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+ trabalho\ISP\2026\teste do sistema\versão final\20261016\"/>
    </mc:Choice>
  </mc:AlternateContent>
  <xr:revisionPtr revIDLastSave="0" documentId="13_ncr:1_{FA0C94BB-A46B-4DA8-9A98-B7B0D67282C0}" xr6:coauthVersionLast="47" xr6:coauthVersionMax="47" xr10:uidLastSave="{00000000-0000-0000-0000-000000000000}"/>
  <bookViews>
    <workbookView xWindow="-108" yWindow="-108" windowWidth="23256" windowHeight="12456" tabRatio="788" xr2:uid="{00000000-000D-0000-FFFF-FFFF00000000}"/>
  </bookViews>
  <sheets>
    <sheet name="02. GRUPOS" sheetId="2" r:id="rId1"/>
    <sheet name="03. CRITERIOS" sheetId="3" r:id="rId2"/>
    <sheet name="04. REGULARIDADE" sheetId="4" r:id="rId3"/>
    <sheet name="05. ENVIOS" sheetId="5" r:id="rId4"/>
    <sheet name="06. GESTAO" sheetId="6" r:id="rId5"/>
    <sheet name="07. ACUMULACAO" sheetId="7" r:id="rId6"/>
    <sheet name="08. SUFICIENCIA" sheetId="8" r:id="rId7"/>
    <sheet name="09. EQUACIONAMENTO" sheetId="9" r:id="rId8"/>
    <sheet name="10. COBERTURA" sheetId="10" r:id="rId9"/>
    <sheet name="11. REFORMA" sheetId="11" r:id="rId10"/>
    <sheet name="12. SUSTENTABILIDADE" sheetId="12" r:id="rId11"/>
    <sheet name="13. COMPROMETIMENTO" sheetId="13" r:id="rId12"/>
  </sheets>
  <definedNames>
    <definedName name="_xlnm._FilterDatabase" localSheetId="0" hidden="1">'02. GRUPOS'!$A$4:$L$2135</definedName>
    <definedName name="_xlnm._FilterDatabase" localSheetId="1" hidden="1">'03. CRITERIOS'!$A$4:$Z$2135</definedName>
    <definedName name="_xlnm._FilterDatabase" localSheetId="2" hidden="1">'04. REGULARIDADE'!$A$4:$J$2135</definedName>
    <definedName name="_xlnm._FilterDatabase" localSheetId="3" hidden="1">'05. ENVIOS'!$A$4:$L$2135</definedName>
    <definedName name="_xlnm._FilterDatabase" localSheetId="4" hidden="1">'06. GESTAO'!$A$4:$J$2135</definedName>
    <definedName name="_xlnm._FilterDatabase" localSheetId="5" hidden="1">'07. ACUMULACAO'!$A$4:$K$2135</definedName>
    <definedName name="_xlnm._FilterDatabase" localSheetId="6" hidden="1">'08. SUFICIENCIA'!$A$4:$Q$2135</definedName>
    <definedName name="_xlnm._FilterDatabase" localSheetId="7" hidden="1">'09. EQUACIONAMENTO'!$A$4:$S$2135</definedName>
    <definedName name="_xlnm._FilterDatabase" localSheetId="8" hidden="1">'10. COBERTURA'!$A$4:$P$2135</definedName>
    <definedName name="_xlnm._FilterDatabase" localSheetId="9" hidden="1">'11. REFORMA'!$A$4:$L$2135</definedName>
    <definedName name="_xlnm._FilterDatabase" localSheetId="10" hidden="1">'12. SUSTENTABILIDADE'!$A$4:$N$2135</definedName>
    <definedName name="_xlnm._FilterDatabase" localSheetId="11" hidden="1">'13. COMPROMETIMENTO'!$A$4:$Q$2135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R4" i="5" l="1"/>
  <c r="AT4" i="5"/>
</calcChain>
</file>

<file path=xl/sharedStrings.xml><?xml version="1.0" encoding="utf-8"?>
<sst xmlns="http://schemas.openxmlformats.org/spreadsheetml/2006/main" count="228852" uniqueCount="4712">
  <si>
    <t>ENTE</t>
  </si>
  <si>
    <t>GRUPO</t>
  </si>
  <si>
    <t>SUBGRUPO</t>
  </si>
  <si>
    <t>01613940000119</t>
  </si>
  <si>
    <t>ABADIA DE GOIÁS - GO</t>
  </si>
  <si>
    <t>GO</t>
  </si>
  <si>
    <t>CO</t>
  </si>
  <si>
    <t>MÉDIO PORTE</t>
  </si>
  <si>
    <t>MENOR MATURIDADE</t>
  </si>
  <si>
    <t>A</t>
  </si>
  <si>
    <t>C</t>
  </si>
  <si>
    <t>B</t>
  </si>
  <si>
    <t>III</t>
  </si>
  <si>
    <t>01298330000178</t>
  </si>
  <si>
    <t>ABADIÂNIA - GO</t>
  </si>
  <si>
    <t>I</t>
  </si>
  <si>
    <t>05105127000199</t>
  </si>
  <si>
    <t>ABAETETUBA - PA</t>
  </si>
  <si>
    <t>PA</t>
  </si>
  <si>
    <t>N</t>
  </si>
  <si>
    <t>GRANDE PORTE</t>
  </si>
  <si>
    <t>37425451000180</t>
  </si>
  <si>
    <t>ABREULÂNDIA - TO</t>
  </si>
  <si>
    <t>TO</t>
  </si>
  <si>
    <t>PEQUENO PORTE</t>
  </si>
  <si>
    <t>MAIOR MATURIDADE</t>
  </si>
  <si>
    <t>07000268000172</t>
  </si>
  <si>
    <t>AÇAILÂNDIA - MA</t>
  </si>
  <si>
    <t>MA</t>
  </si>
  <si>
    <t>NE</t>
  </si>
  <si>
    <t>23555170000138</t>
  </si>
  <si>
    <t>ACARAPÉ - CE</t>
  </si>
  <si>
    <t>CE</t>
  </si>
  <si>
    <t>07847379000119</t>
  </si>
  <si>
    <t>ACOPIARA - CE</t>
  </si>
  <si>
    <t>03507571000105</t>
  </si>
  <si>
    <t>ACORIZAL - MT</t>
  </si>
  <si>
    <t>MT</t>
  </si>
  <si>
    <t>02218683000183</t>
  </si>
  <si>
    <t>ACREÚNA - GO</t>
  </si>
  <si>
    <t>II</t>
  </si>
  <si>
    <t>76105642000117</t>
  </si>
  <si>
    <t>ADRIANÓPOLIS - PR</t>
  </si>
  <si>
    <t>PR</t>
  </si>
  <si>
    <t>S</t>
  </si>
  <si>
    <t>10346096000106</t>
  </si>
  <si>
    <t>AFOGADOS DA INGAZEIRA - PE</t>
  </si>
  <si>
    <t>PE</t>
  </si>
  <si>
    <t>10358174000184</t>
  </si>
  <si>
    <t>AFRÂNIO - PE</t>
  </si>
  <si>
    <t>05119854000105</t>
  </si>
  <si>
    <t>AFUÁ - PA</t>
  </si>
  <si>
    <t>10091494000110</t>
  </si>
  <si>
    <t>AGRESTINA - PE</t>
  </si>
  <si>
    <t>IV</t>
  </si>
  <si>
    <t>06554976000192</t>
  </si>
  <si>
    <t>AGRICOLÂNDIA - PI</t>
  </si>
  <si>
    <t>PI</t>
  </si>
  <si>
    <t>15023898000190</t>
  </si>
  <si>
    <t>ÁGUA BOA - MT</t>
  </si>
  <si>
    <t>09145368000112</t>
  </si>
  <si>
    <t>ÁGUA BRANCA - PB</t>
  </si>
  <si>
    <t>PB</t>
  </si>
  <si>
    <t>06554760000127</t>
  </si>
  <si>
    <t>ÁGUA BRANCA - PI</t>
  </si>
  <si>
    <t>03184066000177</t>
  </si>
  <si>
    <t>ÁGUA CLARA - MS</t>
  </si>
  <si>
    <t>MS</t>
  </si>
  <si>
    <t>25141292000103</t>
  </si>
  <si>
    <t>ÁGUA FRIA DE GOIÁS - GO</t>
  </si>
  <si>
    <t>10183929000157</t>
  </si>
  <si>
    <t>ÁGUA PRETA - PE</t>
  </si>
  <si>
    <t>92406495000171</t>
  </si>
  <si>
    <t>ÁGUA SANTA - RS</t>
  </si>
  <si>
    <t>RS</t>
  </si>
  <si>
    <t>11286341000191</t>
  </si>
  <si>
    <t>ÁGUAS BELAS - PE</t>
  </si>
  <si>
    <t>44831733000143</t>
  </si>
  <si>
    <t>ÁGUAS DA PRATA - SP</t>
  </si>
  <si>
    <t>SP</t>
  </si>
  <si>
    <t>SE</t>
  </si>
  <si>
    <t>18404749000160</t>
  </si>
  <si>
    <t>ÁGUAS FORMOSAS - MG</t>
  </si>
  <si>
    <t>MG</t>
  </si>
  <si>
    <t>01616520000196</t>
  </si>
  <si>
    <t>ÁGUAS LINDAS DE GOIÁS - GO</t>
  </si>
  <si>
    <t>82892266000150</t>
  </si>
  <si>
    <t>ÁGUAS MORNAS - SC</t>
  </si>
  <si>
    <t>SC</t>
  </si>
  <si>
    <t>87531976000179</t>
  </si>
  <si>
    <t>AGUDO - RS</t>
  </si>
  <si>
    <t>31796584000187</t>
  </si>
  <si>
    <t>ÁGUIA BRANCA - ES</t>
  </si>
  <si>
    <t>ES</t>
  </si>
  <si>
    <t>07568231000145</t>
  </si>
  <si>
    <t>AIUABA - CE</t>
  </si>
  <si>
    <t>87613253000119</t>
  </si>
  <si>
    <t>AJURICABA - RS</t>
  </si>
  <si>
    <t>18186346000191</t>
  </si>
  <si>
    <t>ALAGOA - MG</t>
  </si>
  <si>
    <t>08700684000146</t>
  </si>
  <si>
    <t>ALAGOA NOVA - PB</t>
  </si>
  <si>
    <t>08926263000138</t>
  </si>
  <si>
    <t>ALAGOINHA - PB</t>
  </si>
  <si>
    <t>11043981000170</t>
  </si>
  <si>
    <t>ALAGOINHA - PE</t>
  </si>
  <si>
    <t>06000244000150</t>
  </si>
  <si>
    <t>ALCÂNTARA - MA</t>
  </si>
  <si>
    <t>06096853000155</t>
  </si>
  <si>
    <t>ALDEIAS ALTAS - MA</t>
  </si>
  <si>
    <t>87612784000197</t>
  </si>
  <si>
    <t>ALECRIM - RS</t>
  </si>
  <si>
    <t>27174101000135</t>
  </si>
  <si>
    <t>ALEGRE - ES</t>
  </si>
  <si>
    <t>41522152000131</t>
  </si>
  <si>
    <t>ALEGRETE DO PIAUÍ - PI</t>
  </si>
  <si>
    <t>87896874000157</t>
  </si>
  <si>
    <t>ALEGRETE - RS</t>
  </si>
  <si>
    <t>92465228000175</t>
  </si>
  <si>
    <t>ALEGRIA - RS</t>
  </si>
  <si>
    <t>17709197000135</t>
  </si>
  <si>
    <t>ALÉM PARAÍBA - MG</t>
  </si>
  <si>
    <t>08148462000162</t>
  </si>
  <si>
    <t>ALEXANDRIA - RN</t>
  </si>
  <si>
    <t>RN</t>
  </si>
  <si>
    <t>01298975000100</t>
  </si>
  <si>
    <t>ALEXÂNIA - GO</t>
  </si>
  <si>
    <t>01612471000113</t>
  </si>
  <si>
    <t>ALGODÃO DE JANDAÍRA - PB</t>
  </si>
  <si>
    <t>08778318000100</t>
  </si>
  <si>
    <t>ALHANDRA - PB</t>
  </si>
  <si>
    <t>10164028000118</t>
  </si>
  <si>
    <t>ALIANÇA - PE</t>
  </si>
  <si>
    <t>76105659000174</t>
  </si>
  <si>
    <t>ALMIRANTE TAMANDARÉ - PR</t>
  </si>
  <si>
    <t>01345537000156</t>
  </si>
  <si>
    <t>ALOÂNDIA - GO</t>
  </si>
  <si>
    <t>18332627000105</t>
  </si>
  <si>
    <t>ALPERCATA - MG</t>
  </si>
  <si>
    <t>87612933000118</t>
  </si>
  <si>
    <t>ALPESTRE - RS</t>
  </si>
  <si>
    <t>15023906000107</t>
  </si>
  <si>
    <t>ALTA FLORESTA - MT</t>
  </si>
  <si>
    <t>78069143000147</t>
  </si>
  <si>
    <t>ALTAMIRA DO PARANÁ - PR</t>
  </si>
  <si>
    <t>05263116000137</t>
  </si>
  <si>
    <t>ALTAMIRA - PA</t>
  </si>
  <si>
    <t>10091502000129</t>
  </si>
  <si>
    <t>ALTINHO - PE</t>
  </si>
  <si>
    <t>45298569000113</t>
  </si>
  <si>
    <t>ALTINÓPOLIS - SP</t>
  </si>
  <si>
    <t>01612832000121</t>
  </si>
  <si>
    <t>ALTO ALEGRE DO PINDARÉ - MA</t>
  </si>
  <si>
    <t>92406057000103</t>
  </si>
  <si>
    <t>ALTO ALEGRE - RS</t>
  </si>
  <si>
    <t>03579836000180</t>
  </si>
  <si>
    <t>ALTO ARAGUAIA - MT</t>
  </si>
  <si>
    <t>92123926000192</t>
  </si>
  <si>
    <t>ALTO FELIZ - RS</t>
  </si>
  <si>
    <t>81478059000191</t>
  </si>
  <si>
    <t>ALTÔNIA - PR</t>
  </si>
  <si>
    <t>01740455000106</t>
  </si>
  <si>
    <t>ALTO PARAÍSO DE GOIÁS - GO</t>
  </si>
  <si>
    <t>76279967000116</t>
  </si>
  <si>
    <t>ALTO PARANÁ - PR</t>
  </si>
  <si>
    <t>06554794000111</t>
  </si>
  <si>
    <t>ALTOS - PI</t>
  </si>
  <si>
    <t>44518488000119</t>
  </si>
  <si>
    <t>ÁLVARO DE CARVALHO - SP</t>
  </si>
  <si>
    <t>16725392000196</t>
  </si>
  <si>
    <t>ALVINÓPOLIS - MG</t>
  </si>
  <si>
    <t>15845340000190</t>
  </si>
  <si>
    <t>ALVORADA D'OESTE - RO</t>
  </si>
  <si>
    <t>RO</t>
  </si>
  <si>
    <t>02367597000132</t>
  </si>
  <si>
    <t>ALVORADA DO NORTE - GO</t>
  </si>
  <si>
    <t>88000906000157</t>
  </si>
  <si>
    <t>ALVORADA - RS</t>
  </si>
  <si>
    <t>03568433000136</t>
  </si>
  <si>
    <t>AMAMBAÍ - MS</t>
  </si>
  <si>
    <t>75475038000110</t>
  </si>
  <si>
    <t>AMAPORÃ - PR</t>
  </si>
  <si>
    <t>11294360000160</t>
  </si>
  <si>
    <t>AMARAJI - PE</t>
  </si>
  <si>
    <t>06157846000116</t>
  </si>
  <si>
    <t>AMARANTE DO MARANHÃO - MA</t>
  </si>
  <si>
    <t>45781176000166</t>
  </si>
  <si>
    <t>AMERICANA - SP</t>
  </si>
  <si>
    <t>92411156000183</t>
  </si>
  <si>
    <t>AMETISTA DO SUL - RS</t>
  </si>
  <si>
    <t>06582449000191</t>
  </si>
  <si>
    <t>AMONTADA - CE</t>
  </si>
  <si>
    <t>77817054000179</t>
  </si>
  <si>
    <t>AMPÉRE - PR</t>
  </si>
  <si>
    <t>06002372000133</t>
  </si>
  <si>
    <t>ANAJATUBA - MA</t>
  </si>
  <si>
    <t>05058441000168</t>
  </si>
  <si>
    <t>ANANINDEUA - PA</t>
  </si>
  <si>
    <t>01067479000146</t>
  </si>
  <si>
    <t>ANÁPOLIS - GO</t>
  </si>
  <si>
    <t>06116461000100</t>
  </si>
  <si>
    <t>ANAPURUS - MA</t>
  </si>
  <si>
    <t>27142694000158</t>
  </si>
  <si>
    <t>ANCHIETA - ES</t>
  </si>
  <si>
    <t>76235761000194</t>
  </si>
  <si>
    <t>ANDIRÁ - PR</t>
  </si>
  <si>
    <t>17884412000134</t>
  </si>
  <si>
    <t>ANDRADAS - MG</t>
  </si>
  <si>
    <t>03747649000169</t>
  </si>
  <si>
    <t>ANGÉLICA - MS</t>
  </si>
  <si>
    <t>10130755000164</t>
  </si>
  <si>
    <t>ANGELIM - PE</t>
  </si>
  <si>
    <t>82951195000110</t>
  </si>
  <si>
    <t>ANGELINA - SC</t>
  </si>
  <si>
    <t>06554752000180</t>
  </si>
  <si>
    <t>ANGICAL DO PIAUÍ - PI</t>
  </si>
  <si>
    <t>29172467000109</t>
  </si>
  <si>
    <t>ANGRA DOS REIS - RJ</t>
  </si>
  <si>
    <t>RJ</t>
  </si>
  <si>
    <t>95642286000115</t>
  </si>
  <si>
    <t>ÂNGULO - PR</t>
  </si>
  <si>
    <t>01127430000131</t>
  </si>
  <si>
    <t>ANHANGUERA - GO</t>
  </si>
  <si>
    <t>02262368000153</t>
  </si>
  <si>
    <t>ANICUNS - GO</t>
  </si>
  <si>
    <t>82892332000192</t>
  </si>
  <si>
    <t>ANITÁPOLIS - SC</t>
  </si>
  <si>
    <t>87261509000176</t>
  </si>
  <si>
    <t>ANTA GORDA - RS</t>
  </si>
  <si>
    <t>06554018000111</t>
  </si>
  <si>
    <t>ANTÔNIO ALMEIDA - PI</t>
  </si>
  <si>
    <t>82892290000190</t>
  </si>
  <si>
    <t>ANTÔNIO CARLOS - SC</t>
  </si>
  <si>
    <t>13908728000168</t>
  </si>
  <si>
    <t>ANTÔNIO GONÇALVES - BA</t>
  </si>
  <si>
    <t>BA</t>
  </si>
  <si>
    <t>03567930000110</t>
  </si>
  <si>
    <t>ANTÔNIO JOÃO - MS</t>
  </si>
  <si>
    <t>87842233000110</t>
  </si>
  <si>
    <t>ANTÔNIO PRADO - RS</t>
  </si>
  <si>
    <t>01005727000124</t>
  </si>
  <si>
    <t>APARECIDA DE GOIÂNIA - GO</t>
  </si>
  <si>
    <t>46605051000148</t>
  </si>
  <si>
    <t>APARECIDA D'OESTE - SP</t>
  </si>
  <si>
    <t>24859316000100</t>
  </si>
  <si>
    <t>APARECIDA DO RIO DOCE - GO</t>
  </si>
  <si>
    <t>03563335000106</t>
  </si>
  <si>
    <t>APARECIDA DO TABOADO - MS</t>
  </si>
  <si>
    <t>36288900000123</t>
  </si>
  <si>
    <t>APERIBÉ - RJ</t>
  </si>
  <si>
    <t>01321850000154</t>
  </si>
  <si>
    <t>APIACÁS - MT</t>
  </si>
  <si>
    <t>03452299000103</t>
  </si>
  <si>
    <t>AQUIDAUANA - MS</t>
  </si>
  <si>
    <t>13128780000100</t>
  </si>
  <si>
    <t>ARACAJU - SE</t>
  </si>
  <si>
    <t>58993577000121</t>
  </si>
  <si>
    <t>ARAÇARIGUAMA - SP</t>
  </si>
  <si>
    <t>07684756000146</t>
  </si>
  <si>
    <t>ARACATI - CE</t>
  </si>
  <si>
    <t>07387392000132</t>
  </si>
  <si>
    <t>ARACOIABA - CE</t>
  </si>
  <si>
    <t>01613860000163</t>
  </si>
  <si>
    <t>ARAÇOIABA - PE</t>
  </si>
  <si>
    <t>27142702000166</t>
  </si>
  <si>
    <t>ARACRUZ - ES</t>
  </si>
  <si>
    <t>01318898000103</t>
  </si>
  <si>
    <t>ARAÇU - GO</t>
  </si>
  <si>
    <t>01215474000113</t>
  </si>
  <si>
    <t>ARAGOIÂNIA - GO</t>
  </si>
  <si>
    <t>03239035000176</t>
  </si>
  <si>
    <t>ARAGUAIANA - MT</t>
  </si>
  <si>
    <t>01830793000139</t>
  </si>
  <si>
    <t>ARAGUAÍNA - TO</t>
  </si>
  <si>
    <t>03947926000187</t>
  </si>
  <si>
    <t>ARAGUAINHA - MT</t>
  </si>
  <si>
    <t>01237403000111</t>
  </si>
  <si>
    <t>ARAGUATINS - TO</t>
  </si>
  <si>
    <t>03759271000113</t>
  </si>
  <si>
    <t>ARAL MOREIRA - MS</t>
  </si>
  <si>
    <t>46634176000104</t>
  </si>
  <si>
    <t>ARANDU - SP</t>
  </si>
  <si>
    <t>12198693000158</t>
  </si>
  <si>
    <t>ARAPIRACA - AL</t>
  </si>
  <si>
    <t>AL</t>
  </si>
  <si>
    <t>18132167000171</t>
  </si>
  <si>
    <t>ARAPONGA - MG</t>
  </si>
  <si>
    <t>76958966000106</t>
  </si>
  <si>
    <t>ARAPONGAS - PR</t>
  </si>
  <si>
    <t>23098510000149</t>
  </si>
  <si>
    <t>ARAPORÃ - MG</t>
  </si>
  <si>
    <t>75658377000131</t>
  </si>
  <si>
    <t>ARAPOTI - PR</t>
  </si>
  <si>
    <t>15023914000145</t>
  </si>
  <si>
    <t>ARAPUTANGA - MT</t>
  </si>
  <si>
    <t>83102228000110</t>
  </si>
  <si>
    <t>ARAQUARI - SC</t>
  </si>
  <si>
    <t>08778755000123</t>
  </si>
  <si>
    <t>ARARA - PB</t>
  </si>
  <si>
    <t>44215846000114</t>
  </si>
  <si>
    <t>ARARAS - SP</t>
  </si>
  <si>
    <t>07539984000122</t>
  </si>
  <si>
    <t>ARARIPE - CE</t>
  </si>
  <si>
    <t>11040854000118</t>
  </si>
  <si>
    <t>ARARIPINA - PE</t>
  </si>
  <si>
    <t>28531762000133</t>
  </si>
  <si>
    <t>ARARUAMA - RJ</t>
  </si>
  <si>
    <t>87613469000184</t>
  </si>
  <si>
    <t>ARATIBA - RS</t>
  </si>
  <si>
    <t>76105535000199</t>
  </si>
  <si>
    <t>ARAUCÁRIA - PR</t>
  </si>
  <si>
    <t>18140756000100</t>
  </si>
  <si>
    <t>ARAXÁ - MG</t>
  </si>
  <si>
    <t>17899717000110</t>
  </si>
  <si>
    <t>ARCEBURGO - MG</t>
  </si>
  <si>
    <t>10105955000167</t>
  </si>
  <si>
    <t>ARCOVERDE - PE</t>
  </si>
  <si>
    <t>39554605000160</t>
  </si>
  <si>
    <t>AREAL - RJ</t>
  </si>
  <si>
    <t>03507498000171</t>
  </si>
  <si>
    <t>ARIPUANÃ - MT</t>
  </si>
  <si>
    <t>04104816000116</t>
  </si>
  <si>
    <t>ARIQUEMES - RO</t>
  </si>
  <si>
    <t>01616171000102</t>
  </si>
  <si>
    <t>ARMAÇÃO DOS BÚZIOS - RJ</t>
  </si>
  <si>
    <t>06554984000139</t>
  </si>
  <si>
    <t>AROAZES - PI</t>
  </si>
  <si>
    <t>27792373000107</t>
  </si>
  <si>
    <t>ARRAIAL DO CABO - RJ</t>
  </si>
  <si>
    <t>01125780000169</t>
  </si>
  <si>
    <t>ARRAIAS - TO</t>
  </si>
  <si>
    <t>87297271000139</t>
  </si>
  <si>
    <t>ARROIO DO MEIO - RS</t>
  </si>
  <si>
    <t>91103093000135</t>
  </si>
  <si>
    <t>ARROIO DO SAL - RS</t>
  </si>
  <si>
    <t>88363072000144</t>
  </si>
  <si>
    <t>ARROIO DOS RATOS - RS</t>
  </si>
  <si>
    <t>88860366000181</t>
  </si>
  <si>
    <t>ARROIO GRANDE - RS</t>
  </si>
  <si>
    <t>82826462000127</t>
  </si>
  <si>
    <t>ARROIO TRINTA - SC</t>
  </si>
  <si>
    <t>45735552000186</t>
  </si>
  <si>
    <t>ARTUR NOGUEIRA - SP</t>
  </si>
  <si>
    <t>01067081000100</t>
  </si>
  <si>
    <t>ARUANÃ - GO</t>
  </si>
  <si>
    <t>87612750000100</t>
  </si>
  <si>
    <t>ARVOREZINHA - RS</t>
  </si>
  <si>
    <t>65712002000159</t>
  </si>
  <si>
    <t>ASPÁSIA - SP</t>
  </si>
  <si>
    <t>46179941000135</t>
  </si>
  <si>
    <t>ASSIS - SP</t>
  </si>
  <si>
    <t>75743377000130</t>
  </si>
  <si>
    <t>ASTORGA - PR</t>
  </si>
  <si>
    <t>12200143000126</t>
  </si>
  <si>
    <t>ATALAIA - AL</t>
  </si>
  <si>
    <t>75731018000162</t>
  </si>
  <si>
    <t>ATALAIA - PR</t>
  </si>
  <si>
    <t>02320364000184</t>
  </si>
  <si>
    <t>AURILÂNDIA - GO</t>
  </si>
  <si>
    <t>46634168000150</t>
  </si>
  <si>
    <t>AVARÉ - SP</t>
  </si>
  <si>
    <t>45093267000109</t>
  </si>
  <si>
    <t>BADY BASSITT - SP</t>
  </si>
  <si>
    <t>18008862000126</t>
  </si>
  <si>
    <t>BAEPENDI - MG</t>
  </si>
  <si>
    <t>88073291000199</t>
  </si>
  <si>
    <t>BAGÉ - RS</t>
  </si>
  <si>
    <t>05425871000170</t>
  </si>
  <si>
    <t>BAIÃO - PA</t>
  </si>
  <si>
    <t>01067131000159</t>
  </si>
  <si>
    <t>BALIZA - GO</t>
  </si>
  <si>
    <t>95954509000180</t>
  </si>
  <si>
    <t>BALNEÁRIO BARRA DO SUL - SC</t>
  </si>
  <si>
    <t>83102285000107</t>
  </si>
  <si>
    <t>BALNEÁRIO CAMBORIÚ - SC</t>
  </si>
  <si>
    <t>83102335000148</t>
  </si>
  <si>
    <t>BALNEÁRIO PIÇARRAS - SC</t>
  </si>
  <si>
    <t>01611339000197</t>
  </si>
  <si>
    <t>BALNEÁRIO PINHAL - RS</t>
  </si>
  <si>
    <t>20920567000193</t>
  </si>
  <si>
    <t>BAMBUÍ - MG</t>
  </si>
  <si>
    <t>08927915000159</t>
  </si>
  <si>
    <t>BANANEIRAS - PB</t>
  </si>
  <si>
    <t>18349902000101</t>
  </si>
  <si>
    <t>BANDEIRA - MG</t>
  </si>
  <si>
    <t>03507563000169</t>
  </si>
  <si>
    <t>BARÃO DE MELGAÇO - MT</t>
  </si>
  <si>
    <t>91900365000128</t>
  </si>
  <si>
    <t>BARÃO DO TRIUNFO - RS</t>
  </si>
  <si>
    <t>91693325000152</t>
  </si>
  <si>
    <t>BARÃO - RS</t>
  </si>
  <si>
    <t>17095043000109</t>
  </si>
  <si>
    <t>BARBACENA - MG</t>
  </si>
  <si>
    <t>04271037000105</t>
  </si>
  <si>
    <t>BARCELOS - AM</t>
  </si>
  <si>
    <t>AM</t>
  </si>
  <si>
    <t>75666131000101</t>
  </si>
  <si>
    <t>BARRACÃO - PR</t>
  </si>
  <si>
    <t>10120962000138</t>
  </si>
  <si>
    <t>BARRA DE GUABIRABA - PE</t>
  </si>
  <si>
    <t>08993925000192</t>
  </si>
  <si>
    <t>BARRA DE SANTA ROSA - PB</t>
  </si>
  <si>
    <t>12262713000102</t>
  </si>
  <si>
    <t>BARRA DE SANTO ANTÔNIO - AL</t>
  </si>
  <si>
    <t>27165745000167</t>
  </si>
  <si>
    <t>BARRA DE SÃO FRANCISCO - ES</t>
  </si>
  <si>
    <t>03507522000172</t>
  </si>
  <si>
    <t>BARRA DO BUGRES - MT</t>
  </si>
  <si>
    <t>03439239000150</t>
  </si>
  <si>
    <t>BARRA DO GARÇAS - MT</t>
  </si>
  <si>
    <t>94726312000120</t>
  </si>
  <si>
    <t>BARRA DO GUARITA - RS</t>
  </si>
  <si>
    <t>28576080000147</t>
  </si>
  <si>
    <t>BARRA DO PIRAÍ - RJ</t>
  </si>
  <si>
    <t>88811930000176</t>
  </si>
  <si>
    <t>BARRA DO RIBEIRO - RS</t>
  </si>
  <si>
    <t>93539153000192</t>
  </si>
  <si>
    <t>BARRA DO RIO AZUL - RS</t>
  </si>
  <si>
    <t>94704004000102</t>
  </si>
  <si>
    <t>BARRA FUNDA - RS</t>
  </si>
  <si>
    <t>28695658000184</t>
  </si>
  <si>
    <t>BARRA MANSA - RJ</t>
  </si>
  <si>
    <t>83102830000157</t>
  </si>
  <si>
    <t>BARRA VELHA - SC</t>
  </si>
  <si>
    <t>04283040000149</t>
  </si>
  <si>
    <t>BARREIRINHA - AM</t>
  </si>
  <si>
    <t>06217954000137</t>
  </si>
  <si>
    <t>BARREIRINHAS - MA</t>
  </si>
  <si>
    <t>10110989000140</t>
  </si>
  <si>
    <t>BARREIROS - PE</t>
  </si>
  <si>
    <t>44780609000104</t>
  </si>
  <si>
    <t>BARRETOS - SP</t>
  </si>
  <si>
    <t>02355675000189</t>
  </si>
  <si>
    <t>BARRO ALTO - GO</t>
  </si>
  <si>
    <t>06554745000189</t>
  </si>
  <si>
    <t>BARRO DURO - PI</t>
  </si>
  <si>
    <t>87612735000154</t>
  </si>
  <si>
    <t>BARROS CASSAL - RS</t>
  </si>
  <si>
    <t>46523015000135</t>
  </si>
  <si>
    <t>BARUERI - SP</t>
  </si>
  <si>
    <t>12250056000183</t>
  </si>
  <si>
    <t>BATALHA - AL</t>
  </si>
  <si>
    <t>46137410000180</t>
  </si>
  <si>
    <t>BAURU - SP</t>
  </si>
  <si>
    <t>08924581000160</t>
  </si>
  <si>
    <t>BAYEUX - PB</t>
  </si>
  <si>
    <t>45709920000111</t>
  </si>
  <si>
    <t>BEBEDOURO - SP</t>
  </si>
  <si>
    <t>07528292000189</t>
  </si>
  <si>
    <t>BEBERIBE - CE</t>
  </si>
  <si>
    <t>01005917000141</t>
  </si>
  <si>
    <t>BELA VISTA DE GOIÁS - GO</t>
  </si>
  <si>
    <t>76245067000158</t>
  </si>
  <si>
    <t>BELA VISTA DO PARAÍSO - PR</t>
  </si>
  <si>
    <t>12227641000162</t>
  </si>
  <si>
    <t>BELÉM - AL</t>
  </si>
  <si>
    <t>10113728000183</t>
  </si>
  <si>
    <t>BELÉM DE SÃO FRANCISCO - PE</t>
  </si>
  <si>
    <t>08920126000196</t>
  </si>
  <si>
    <t>BELÉM DO BREJO DO CRUZ - PB</t>
  </si>
  <si>
    <t>01612560000160</t>
  </si>
  <si>
    <t>BELÉM DO PIAUÍ - PI</t>
  </si>
  <si>
    <t>05055009000113</t>
  </si>
  <si>
    <t>BELÉM - PA</t>
  </si>
  <si>
    <t>08928517000157</t>
  </si>
  <si>
    <t>BELÉM - PB</t>
  </si>
  <si>
    <t>39485438000142</t>
  </si>
  <si>
    <t>BELFORD ROXO - RJ</t>
  </si>
  <si>
    <t>18338129000170</t>
  </si>
  <si>
    <t>BELMIRO BRAGA - MG</t>
  </si>
  <si>
    <t>18715383000140</t>
  </si>
  <si>
    <t>BELO HORIZONTE - MG</t>
  </si>
  <si>
    <t>10260222000105</t>
  </si>
  <si>
    <t>BELO JARDIM - PE</t>
  </si>
  <si>
    <t>12250163000101</t>
  </si>
  <si>
    <t>BELO MONTE - AL</t>
  </si>
  <si>
    <t>04243978000135</t>
  </si>
  <si>
    <t>BENJAMIN CONSTANT - AM</t>
  </si>
  <si>
    <t>87849923000109</t>
  </si>
  <si>
    <t>BENTO GONÇALVES - RS</t>
  </si>
  <si>
    <t>01614602000100</t>
  </si>
  <si>
    <t>BERIZAL - MG</t>
  </si>
  <si>
    <t>68020916000147</t>
  </si>
  <si>
    <t>BERTIOGA - SP</t>
  </si>
  <si>
    <t>06554034000104</t>
  </si>
  <si>
    <t>BERTOLÍNIA - PI</t>
  </si>
  <si>
    <t>04628111000106</t>
  </si>
  <si>
    <t>BERURI - AM</t>
  </si>
  <si>
    <t>10287373000149</t>
  </si>
  <si>
    <t>BETÂNIA - PE</t>
  </si>
  <si>
    <t>18715391000196</t>
  </si>
  <si>
    <t>BETIM - MG</t>
  </si>
  <si>
    <t>10091510000175</t>
  </si>
  <si>
    <t>BEZERROS - PE</t>
  </si>
  <si>
    <t>82892308000153</t>
  </si>
  <si>
    <t>BIGUAÇU - SC</t>
  </si>
  <si>
    <t>44430783000119</t>
  </si>
  <si>
    <t>BILAC - SP</t>
  </si>
  <si>
    <t>18296640000156</t>
  </si>
  <si>
    <t>BIQUINHAS - MG</t>
  </si>
  <si>
    <t>46151718000180</t>
  </si>
  <si>
    <t>BIRIGUI - SP</t>
  </si>
  <si>
    <t>46523288000180</t>
  </si>
  <si>
    <t>BIRITIBA-MIRIM - SP</t>
  </si>
  <si>
    <t>83108357000115</t>
  </si>
  <si>
    <t>BLUMENAU - SC</t>
  </si>
  <si>
    <t>27167436000126</t>
  </si>
  <si>
    <t>BOA ESPERANÇA - ES</t>
  </si>
  <si>
    <t>18239590000175</t>
  </si>
  <si>
    <t>BOA ESPERANÇA - MG</t>
  </si>
  <si>
    <t>76217017000167</t>
  </si>
  <si>
    <t>BOA ESPERANÇA - PR</t>
  </si>
  <si>
    <t>08142655000106</t>
  </si>
  <si>
    <t>BOA SAÚDE (ANTIGO JANUÁRIO CICCO) - RN</t>
  </si>
  <si>
    <t>01612906000120</t>
  </si>
  <si>
    <t>BOA VENTURA DE SÃO ROQUE - PR</t>
  </si>
  <si>
    <t>07963515000136</t>
  </si>
  <si>
    <t>BOA VIAGEM - CE</t>
  </si>
  <si>
    <t>92410562000121</t>
  </si>
  <si>
    <t>BOA VISTA DAS MISSÕES - RS</t>
  </si>
  <si>
    <t>87612867000186</t>
  </si>
  <si>
    <t>BOA VISTA DO BURICÁ - RS</t>
  </si>
  <si>
    <t>01602022000194</t>
  </si>
  <si>
    <t>BOA VISTA DO SUL - RS</t>
  </si>
  <si>
    <t>01612538000110</t>
  </si>
  <si>
    <t>BOA VISTA - PB</t>
  </si>
  <si>
    <t>05943030000155</t>
  </si>
  <si>
    <t>BOA VISTA - RR</t>
  </si>
  <si>
    <t>RR</t>
  </si>
  <si>
    <t>12264396000163</t>
  </si>
  <si>
    <t>BOCA DA MATA - AL</t>
  </si>
  <si>
    <t>18803072000132</t>
  </si>
  <si>
    <t>BOCAIÚVA - MG</t>
  </si>
  <si>
    <t>11040862000164</t>
  </si>
  <si>
    <t>BODOCÓ - PE</t>
  </si>
  <si>
    <t>15465016000147</t>
  </si>
  <si>
    <t>BODOQUENA - MS</t>
  </si>
  <si>
    <t>11285954000104</t>
  </si>
  <si>
    <t>BOM CONSELHO - PE</t>
  </si>
  <si>
    <t>18301002000186</t>
  </si>
  <si>
    <t>BOM DESPACHO - MG</t>
  </si>
  <si>
    <t>02186708000104</t>
  </si>
  <si>
    <t>BOM JARDIM DE GOIÁS - GO</t>
  </si>
  <si>
    <t>06229975000172</t>
  </si>
  <si>
    <t>BOM JARDIM - MA</t>
  </si>
  <si>
    <t>10293074000117</t>
  </si>
  <si>
    <t>BOM JARDIM - PE</t>
  </si>
  <si>
    <t>28561041000176</t>
  </si>
  <si>
    <t>BOM JARDIM - RJ</t>
  </si>
  <si>
    <t>18187815000197</t>
  </si>
  <si>
    <t>BOM JESUS DA PENHA - MG</t>
  </si>
  <si>
    <t>01612668000152</t>
  </si>
  <si>
    <t>BOM JESUS DAS SELVAS - MA</t>
  </si>
  <si>
    <t>01149624000138</t>
  </si>
  <si>
    <t>BOM JESUS DE GOIÁS - GO</t>
  </si>
  <si>
    <t>52359692000162</t>
  </si>
  <si>
    <t>BOM JESUS DOS PERDÕES - SP</t>
  </si>
  <si>
    <t>08923989000117</t>
  </si>
  <si>
    <t>BOM JESUS - PB</t>
  </si>
  <si>
    <t>06554356000153</t>
  </si>
  <si>
    <t>BOM JESUS - PI</t>
  </si>
  <si>
    <t>08002404000126</t>
  </si>
  <si>
    <t>BOM JESUS - RN</t>
  </si>
  <si>
    <t>41522194000172</t>
  </si>
  <si>
    <t>BOM PRINCÍPIO DO PIAUÍ - PI</t>
  </si>
  <si>
    <t>90873787000199</t>
  </si>
  <si>
    <t>BOM PRINCÍPIO - RS</t>
  </si>
  <si>
    <t>18244368000160</t>
  </si>
  <si>
    <t>BOM SUCESSO - MG</t>
  </si>
  <si>
    <t>75771261000104</t>
  </si>
  <si>
    <t>BOM SUCESSO - PR</t>
  </si>
  <si>
    <t>24857096000177</t>
  </si>
  <si>
    <t>BONFINÓPOLIS - GO</t>
  </si>
  <si>
    <t>16245375000151</t>
  </si>
  <si>
    <t>BONITO - BA</t>
  </si>
  <si>
    <t>08924037000118</t>
  </si>
  <si>
    <t>BONITO DE SANTA FÉ - PB</t>
  </si>
  <si>
    <t>03073673000160</t>
  </si>
  <si>
    <t>BONITO - MS</t>
  </si>
  <si>
    <t>10121515000101</t>
  </si>
  <si>
    <t>BONITO - PE</t>
  </si>
  <si>
    <t>01634272000106</t>
  </si>
  <si>
    <t>BONÓPOLIS - GO</t>
  </si>
  <si>
    <t>92454818000100</t>
  </si>
  <si>
    <t>BOQUEIRÃO DO LEÃO - RS</t>
  </si>
  <si>
    <t>04477568000159</t>
  </si>
  <si>
    <t>BORBA - AM</t>
  </si>
  <si>
    <t>87613014000169</t>
  </si>
  <si>
    <t>BOSSOROCA - RS</t>
  </si>
  <si>
    <t>46634101000115</t>
  </si>
  <si>
    <t>BOTUCATU - SP</t>
  </si>
  <si>
    <t>12332995000177</t>
  </si>
  <si>
    <t>BRANQUINHA - AL</t>
  </si>
  <si>
    <t>41522236000175</t>
  </si>
  <si>
    <t>BRASILEIRA - PI</t>
  </si>
  <si>
    <t>18017442000106</t>
  </si>
  <si>
    <t>BRASÍLIA DE MINAS - MG</t>
  </si>
  <si>
    <t>18025890000151</t>
  </si>
  <si>
    <t>BRASÓPOLIS - MG</t>
  </si>
  <si>
    <t>10131076000100</t>
  </si>
  <si>
    <t>BREJÃO - PE</t>
  </si>
  <si>
    <t>11358173000100</t>
  </si>
  <si>
    <t>BREJINHO - PE</t>
  </si>
  <si>
    <t>10091528000177</t>
  </si>
  <si>
    <t>BREJO DA MADRE DE DEUS - PE</t>
  </si>
  <si>
    <t>08767154000115</t>
  </si>
  <si>
    <t>BREJO DO CRUZ - PB</t>
  </si>
  <si>
    <t>04876389000194</t>
  </si>
  <si>
    <t>BREVES - PA</t>
  </si>
  <si>
    <t>91693309000160</t>
  </si>
  <si>
    <t>BROCHIER - RS</t>
  </si>
  <si>
    <t>45301652000102</t>
  </si>
  <si>
    <t>BRODOWSKI - SP</t>
  </si>
  <si>
    <t>83102343000194</t>
  </si>
  <si>
    <t>BRUSQUE - SC</t>
  </si>
  <si>
    <t>10165165000177</t>
  </si>
  <si>
    <t>BUENOS AIRES - PE</t>
  </si>
  <si>
    <t>10105963000103</t>
  </si>
  <si>
    <t>BUÍQUE - PE</t>
  </si>
  <si>
    <t>46634382000106</t>
  </si>
  <si>
    <t>BURI - SP</t>
  </si>
  <si>
    <t>44435121000131</t>
  </si>
  <si>
    <t>BURITAMA - SP</t>
  </si>
  <si>
    <t>01345909000144</t>
  </si>
  <si>
    <t>BURITI ALEGRE - GO</t>
  </si>
  <si>
    <t>01612525000140</t>
  </si>
  <si>
    <t>BURITICUPU - MA</t>
  </si>
  <si>
    <t>26867770000120</t>
  </si>
  <si>
    <t>BURITI DE GOIÁS - GO</t>
  </si>
  <si>
    <t>06554455000135</t>
  </si>
  <si>
    <t>BURITI DOS LOPES - PI</t>
  </si>
  <si>
    <t>24856569000111</t>
  </si>
  <si>
    <t>BURITINÓPOLIS - GO</t>
  </si>
  <si>
    <t>18125146000129</t>
  </si>
  <si>
    <t>BURITIS - MG</t>
  </si>
  <si>
    <t>01266058000144</t>
  </si>
  <si>
    <t>BURITIS - RO</t>
  </si>
  <si>
    <t>18279067000172</t>
  </si>
  <si>
    <t>BURITIZEIRO - MG</t>
  </si>
  <si>
    <t>04628046000100</t>
  </si>
  <si>
    <t>CAAPIRANGA - AM</t>
  </si>
  <si>
    <t>08865644000154</t>
  </si>
  <si>
    <t>CAAPORÃ - PB</t>
  </si>
  <si>
    <t>03155900000104</t>
  </si>
  <si>
    <t>CAARAPÓ - MS</t>
  </si>
  <si>
    <t>01603707000155</t>
  </si>
  <si>
    <t>CABECEIRA GRANDE - MG</t>
  </si>
  <si>
    <t>09012493000154</t>
  </si>
  <si>
    <t>CABEDELO - PB</t>
  </si>
  <si>
    <t>11294402000162</t>
  </si>
  <si>
    <t>CABO DE SANTO AGOSTINHO - PE</t>
  </si>
  <si>
    <t>28549483000105</t>
  </si>
  <si>
    <t>CABO FRIO - RJ</t>
  </si>
  <si>
    <t>10113710000181</t>
  </si>
  <si>
    <t>CABROBÓ - PE</t>
  </si>
  <si>
    <t>83074302000131</t>
  </si>
  <si>
    <t>CAÇADOR - SC</t>
  </si>
  <si>
    <t>88142302000145</t>
  </si>
  <si>
    <t>CAÇAPAVA DO SUL - RS</t>
  </si>
  <si>
    <t>63762058000192</t>
  </si>
  <si>
    <t>CACAULÂNDIA - RO</t>
  </si>
  <si>
    <t>88604897000103</t>
  </si>
  <si>
    <t>CACEQUI - RS</t>
  </si>
  <si>
    <t>03214145000183</t>
  </si>
  <si>
    <t>CÁCERES - MT</t>
  </si>
  <si>
    <t>02164820000144</t>
  </si>
  <si>
    <t>CACHOEIRA DE GOIÁS - GO</t>
  </si>
  <si>
    <t>04884482000140</t>
  </si>
  <si>
    <t>CACHOEIRA DO ARARI - PA</t>
  </si>
  <si>
    <t>01612360000107</t>
  </si>
  <si>
    <t>CACHOEIRA DO PIRIÁ - PA</t>
  </si>
  <si>
    <t>08923997000163</t>
  </si>
  <si>
    <t>CACHOEIRA DOS ÍNDIOS - PB</t>
  </si>
  <si>
    <t>87530978000143</t>
  </si>
  <si>
    <t>CACHOEIRA DO SUL - RS</t>
  </si>
  <si>
    <t>00079806000117</t>
  </si>
  <si>
    <t>CACHOEIRA DOURADA - GO</t>
  </si>
  <si>
    <t>18457267000178</t>
  </si>
  <si>
    <t>CACHOEIRA DOURADA - MG</t>
  </si>
  <si>
    <t>29128766000138</t>
  </si>
  <si>
    <t>CACHOEIRAS DE MACACU - RJ</t>
  </si>
  <si>
    <t>10091619000102</t>
  </si>
  <si>
    <t>CACHOEIRINHA - PE</t>
  </si>
  <si>
    <t>87990800000185</t>
  </si>
  <si>
    <t>CACHOEIRINHA - RS</t>
  </si>
  <si>
    <t>27165588000190</t>
  </si>
  <si>
    <t>CACHOEIRO DE ITAPEMIRIM - ES</t>
  </si>
  <si>
    <t>01612686000134</t>
  </si>
  <si>
    <t>CACIMBAS - PB</t>
  </si>
  <si>
    <t>12227971000158</t>
  </si>
  <si>
    <t>CACIMBINHAS - AL</t>
  </si>
  <si>
    <t>87613600000103</t>
  </si>
  <si>
    <t>CACIQUE DOBLE - RS</t>
  </si>
  <si>
    <t>01164292000160</t>
  </si>
  <si>
    <t>CAÇU - GO</t>
  </si>
  <si>
    <t>10131720000140</t>
  </si>
  <si>
    <t>CAETÉS - PE</t>
  </si>
  <si>
    <t>75845545000106</t>
  </si>
  <si>
    <t>CAFEARA - PR</t>
  </si>
  <si>
    <t>78121878000172</t>
  </si>
  <si>
    <t>CAFELÂNDIA - PR</t>
  </si>
  <si>
    <t>18114256000195</t>
  </si>
  <si>
    <t>CAIANA - MG</t>
  </si>
  <si>
    <t>87613006000112</t>
  </si>
  <si>
    <t>CAIBATÉ - RS</t>
  </si>
  <si>
    <t>87612925000171</t>
  </si>
  <si>
    <t>CAIÇARA - RS</t>
  </si>
  <si>
    <t>46523064000178</t>
  </si>
  <si>
    <t>CAIEIRAS - SP</t>
  </si>
  <si>
    <t>53307906000110</t>
  </si>
  <si>
    <t>CAIUÁ - SP</t>
  </si>
  <si>
    <t>46523023000181</t>
  </si>
  <si>
    <t>CAJAMAR - SP</t>
  </si>
  <si>
    <t>06469837000160</t>
  </si>
  <si>
    <t>CAJARI - MA</t>
  </si>
  <si>
    <t>01612573000139</t>
  </si>
  <si>
    <t>CAJAZEIRAS DO PIAUÍ - PI</t>
  </si>
  <si>
    <t>08923971000115</t>
  </si>
  <si>
    <t>CAJAZEIRAS - PB</t>
  </si>
  <si>
    <t>12333738000150</t>
  </si>
  <si>
    <t>CAJUEIRO - AL</t>
  </si>
  <si>
    <t>01612620000144</t>
  </si>
  <si>
    <t>CAJUEIRO DA PRAIA - PI</t>
  </si>
  <si>
    <t>11034741000100</t>
  </si>
  <si>
    <t>CALÇADO - PE</t>
  </si>
  <si>
    <t>08809071000141</t>
  </si>
  <si>
    <t>CALDAS BRANDÃO - PB</t>
  </si>
  <si>
    <t>01787506000155</t>
  </si>
  <si>
    <t>CALDAS NOVAS - GO</t>
  </si>
  <si>
    <t>13913355000113</t>
  </si>
  <si>
    <t>CALDEIRÃO GRANDE - BA</t>
  </si>
  <si>
    <t>10279107000174</t>
  </si>
  <si>
    <t>CALUMBI - PE</t>
  </si>
  <si>
    <t>14109763000180</t>
  </si>
  <si>
    <t>CAMAÇARI - BA</t>
  </si>
  <si>
    <t>03501517000152</t>
  </si>
  <si>
    <t>CAMAPUÃ - MS</t>
  </si>
  <si>
    <t>88696810000175</t>
  </si>
  <si>
    <t>CAMAQUÃ - RS</t>
  </si>
  <si>
    <t>08260663000157</t>
  </si>
  <si>
    <t>CAMARAGIBE - PE</t>
  </si>
  <si>
    <t>88756929000196</t>
  </si>
  <si>
    <t>CAMBARÁ DO SUL - RS</t>
  </si>
  <si>
    <t>75442756000190</t>
  </si>
  <si>
    <t>CAMBARÁ - PR</t>
  </si>
  <si>
    <t>75732057000184</t>
  </si>
  <si>
    <t>CAMBÉ - PR</t>
  </si>
  <si>
    <t>83102293000145</t>
  </si>
  <si>
    <t>CAMBORIÚ - SC</t>
  </si>
  <si>
    <t>29111085000167</t>
  </si>
  <si>
    <t>CAMBUCI - RJ</t>
  </si>
  <si>
    <t>18675975000185</t>
  </si>
  <si>
    <t>CAMBUÍ - MG</t>
  </si>
  <si>
    <t>18404905000192</t>
  </si>
  <si>
    <t>CAMPANÁRIO - MG</t>
  </si>
  <si>
    <t>18712174000142</t>
  </si>
  <si>
    <t>CAMPANHA - MG</t>
  </si>
  <si>
    <t>87612859000130</t>
  </si>
  <si>
    <t>CAMPINA DAS MISSÕES - RS</t>
  </si>
  <si>
    <t>01611489000109</t>
  </si>
  <si>
    <t>CAMPINA DO SIMÃO - PR</t>
  </si>
  <si>
    <t>76105600000186</t>
  </si>
  <si>
    <t>CAMPINA GRANDE DO SUL - PR</t>
  </si>
  <si>
    <t>08993917000146</t>
  </si>
  <si>
    <t>CAMPINA GRANDE - PB</t>
  </si>
  <si>
    <t>00965152000129</t>
  </si>
  <si>
    <t>CAMPINÁPOLIS - MT</t>
  </si>
  <si>
    <t>51885242000140</t>
  </si>
  <si>
    <t>CAMPINAS - SP</t>
  </si>
  <si>
    <t>02215747000192</t>
  </si>
  <si>
    <t>CAMPINORTE - GO</t>
  </si>
  <si>
    <t>12264628000183</t>
  </si>
  <si>
    <t>CAMPO ALEGRE - AL</t>
  </si>
  <si>
    <t>01763614000198</t>
  </si>
  <si>
    <t>CAMPO ALEGRE DE GOIÁS - GO</t>
  </si>
  <si>
    <t>83102749000177</t>
  </si>
  <si>
    <t>CAMPO ALEGRE - SC</t>
  </si>
  <si>
    <t>90832619000155</t>
  </si>
  <si>
    <t>CAMPO BOM - RS</t>
  </si>
  <si>
    <t>80869621000145</t>
  </si>
  <si>
    <t>CAMPO BONITO - PR</t>
  </si>
  <si>
    <t>76002658000102</t>
  </si>
  <si>
    <t>CAMPO DO TENENTE - PR</t>
  </si>
  <si>
    <t>13908702000110</t>
  </si>
  <si>
    <t>CAMPO FORMOSO - BA</t>
  </si>
  <si>
    <t>03501509000106</t>
  </si>
  <si>
    <t>CAMPO GRANDE - MS</t>
  </si>
  <si>
    <t>76105618000188</t>
  </si>
  <si>
    <t>CAMPO LARGO - PR</t>
  </si>
  <si>
    <t>06716880000183</t>
  </si>
  <si>
    <t>CAMPO MAIOR - PI</t>
  </si>
  <si>
    <t>75904524000106</t>
  </si>
  <si>
    <t>CAMPO MOURÃO - PR</t>
  </si>
  <si>
    <t>63762033000199</t>
  </si>
  <si>
    <t>CAMPO NOVO DE RONDÔNIA - RO</t>
  </si>
  <si>
    <t>24772287000136</t>
  </si>
  <si>
    <t>CAMPO NOVO DO PARECIS - MT</t>
  </si>
  <si>
    <t>08358723000179</t>
  </si>
  <si>
    <t>CAMPO REDONDO - RN</t>
  </si>
  <si>
    <t>18298190000130</t>
  </si>
  <si>
    <t>CAMPOS ALTOS - MG</t>
  </si>
  <si>
    <t>01126143000107</t>
  </si>
  <si>
    <t>CAMPOS BELOS - GO</t>
  </si>
  <si>
    <t>92406164000131</t>
  </si>
  <si>
    <t>CAMPOS BORGES - RS</t>
  </si>
  <si>
    <t>29116894000161</t>
  </si>
  <si>
    <t>CAMPOS DOS GOYTACAZES - RJ</t>
  </si>
  <si>
    <t>18245175000124</t>
  </si>
  <si>
    <t>CAMPOS GERAIS - MG</t>
  </si>
  <si>
    <t>01493998000176</t>
  </si>
  <si>
    <t>CAMPOS VERDES - GO</t>
  </si>
  <si>
    <t>24950495000188</t>
  </si>
  <si>
    <t>CAMPO VERDE - MT</t>
  </si>
  <si>
    <t>11362779000101</t>
  </si>
  <si>
    <t>CAMUTANGA - PE</t>
  </si>
  <si>
    <t>12367892000142</t>
  </si>
  <si>
    <t>CANAPI - AL</t>
  </si>
  <si>
    <t>15023922000191</t>
  </si>
  <si>
    <t>CANARANA - MT</t>
  </si>
  <si>
    <t>17888090000100</t>
  </si>
  <si>
    <t>CANDEIAS - MG</t>
  </si>
  <si>
    <t>87568911000106</t>
  </si>
  <si>
    <t>CANDELÁRIA - RS</t>
  </si>
  <si>
    <t>87612842000182</t>
  </si>
  <si>
    <t>CÂNDIDO GODÓI - RS</t>
  </si>
  <si>
    <t>46179958000192</t>
  </si>
  <si>
    <t>CÂNDIDO MOTA - SP</t>
  </si>
  <si>
    <t>45374261000100</t>
  </si>
  <si>
    <t>CÂNDIDO RODRIGUES - SP</t>
  </si>
  <si>
    <t>94702818000108</t>
  </si>
  <si>
    <t>CANDIOTA - RS</t>
  </si>
  <si>
    <t>88861430000149</t>
  </si>
  <si>
    <t>CANGUÇU - RS</t>
  </si>
  <si>
    <t>10132777000163</t>
  </si>
  <si>
    <t>CANHOTINHO - PE</t>
  </si>
  <si>
    <t>07963259000187</t>
  </si>
  <si>
    <t>CANINDÉ - CE</t>
  </si>
  <si>
    <t>88577416000118</t>
  </si>
  <si>
    <t>CANOAS - RS</t>
  </si>
  <si>
    <t>83102384000180</t>
  </si>
  <si>
    <t>CANOINHAS - SC</t>
  </si>
  <si>
    <t>01617441000108</t>
  </si>
  <si>
    <t>CANTAGALO - MG</t>
  </si>
  <si>
    <t>78279981000145</t>
  </si>
  <si>
    <t>CANTAGALO - PR</t>
  </si>
  <si>
    <t>28645794000160</t>
  </si>
  <si>
    <t>CANTAGALO - RJ</t>
  </si>
  <si>
    <t>06156160000100</t>
  </si>
  <si>
    <t>CANTANHEDE - MA</t>
  </si>
  <si>
    <t>04247441000143</t>
  </si>
  <si>
    <t>CANUTAMA - AM</t>
  </si>
  <si>
    <t>05149091000145</t>
  </si>
  <si>
    <t>CAPANEMA - PA</t>
  </si>
  <si>
    <t>04215971000100</t>
  </si>
  <si>
    <t>CAPÃO BONITO DO SUL - RS</t>
  </si>
  <si>
    <t>90836693000140</t>
  </si>
  <si>
    <t>CAPÃO DA CANOA - RS</t>
  </si>
  <si>
    <t>04213779000184</t>
  </si>
  <si>
    <t>CAPÃO DO CIPÓ - RS</t>
  </si>
  <si>
    <t>18114249000193</t>
  </si>
  <si>
    <t>CAPARAÓ - MG</t>
  </si>
  <si>
    <t>92122720000148</t>
  </si>
  <si>
    <t>CAPELA DE SANTANA - RS</t>
  </si>
  <si>
    <t>13897111000194</t>
  </si>
  <si>
    <t>CAPELA DO ALTO ALEGRE - BA</t>
  </si>
  <si>
    <t>18457234000128</t>
  </si>
  <si>
    <t>CAPINÓPOLIS - MG</t>
  </si>
  <si>
    <t>07063589000116</t>
  </si>
  <si>
    <t>CAPISTRANO - CE</t>
  </si>
  <si>
    <t>06553879000185</t>
  </si>
  <si>
    <t>CAPITÃO DE CAMPOS - PI</t>
  </si>
  <si>
    <t>18017426000113</t>
  </si>
  <si>
    <t>CAPITÃO ENÉAS - MG</t>
  </si>
  <si>
    <t>44723674000190</t>
  </si>
  <si>
    <t>CAPIVARI - SP</t>
  </si>
  <si>
    <t>11256088000123</t>
  </si>
  <si>
    <t>CAPOEIRAS - PE</t>
  </si>
  <si>
    <t>18385138000111</t>
  </si>
  <si>
    <t>CAPUTIRA - MG</t>
  </si>
  <si>
    <t>01614158000114</t>
  </si>
  <si>
    <t>CARAÁ - RS</t>
  </si>
  <si>
    <t>46482840000139</t>
  </si>
  <si>
    <t>CARAGUATATUBA - SP</t>
  </si>
  <si>
    <t>16418766000120</t>
  </si>
  <si>
    <t>CARAÍBAS - BA</t>
  </si>
  <si>
    <t>18094797000107</t>
  </si>
  <si>
    <t>CARANDAÍ - MG</t>
  </si>
  <si>
    <t>19279827000104</t>
  </si>
  <si>
    <t>CARANGOLA - MG</t>
  </si>
  <si>
    <t>01609497000102</t>
  </si>
  <si>
    <t>CARAPEBUS - RJ</t>
  </si>
  <si>
    <t>04530044000184</t>
  </si>
  <si>
    <t>CARAUARI - AM</t>
  </si>
  <si>
    <t>87613535000116</t>
  </si>
  <si>
    <t>CARAZINHO - RS</t>
  </si>
  <si>
    <t>21154174000189</t>
  </si>
  <si>
    <t>CARBONITA - MG</t>
  </si>
  <si>
    <t>39228739000190</t>
  </si>
  <si>
    <t>CARDOSO MOREIRA - RJ</t>
  </si>
  <si>
    <t>46599825000175</t>
  </si>
  <si>
    <t>CARDOSO - SP</t>
  </si>
  <si>
    <t>27150549000119</t>
  </si>
  <si>
    <t>CARIACICA - ES</t>
  </si>
  <si>
    <t>07707094000182</t>
  </si>
  <si>
    <t>CARIDADE - CE</t>
  </si>
  <si>
    <t>06738132000100</t>
  </si>
  <si>
    <t>CARIRIAÇU - CE</t>
  </si>
  <si>
    <t>01617905000178</t>
  </si>
  <si>
    <t>CARLINDA - MT</t>
  </si>
  <si>
    <t>88587183000134</t>
  </si>
  <si>
    <t>CARLOS BARBOSA - RS</t>
  </si>
  <si>
    <t>18477315000190</t>
  </si>
  <si>
    <t>CARLOS CHAGAS - MG</t>
  </si>
  <si>
    <t>NÃO CLASSIFICADO</t>
  </si>
  <si>
    <t>18303172000108</t>
  </si>
  <si>
    <t>CARMÉSIA - MG</t>
  </si>
  <si>
    <t>18291377000102</t>
  </si>
  <si>
    <t>CARMO DO CAJURU - MG</t>
  </si>
  <si>
    <t>18602029000109</t>
  </si>
  <si>
    <t>CARMO DO PARANAÍBA - MG</t>
  </si>
  <si>
    <t>02542538000153</t>
  </si>
  <si>
    <t>CARMO DO RIO VERDE - GO</t>
  </si>
  <si>
    <t>29128741000134</t>
  </si>
  <si>
    <t>CARMO - RJ</t>
  </si>
  <si>
    <t>35444991000186</t>
  </si>
  <si>
    <t>CARNAUBEIRA DA PENHA - PE</t>
  </si>
  <si>
    <t>12250684000169</t>
  </si>
  <si>
    <t>CARNEIROS - AL</t>
  </si>
  <si>
    <t>12081691000184</t>
  </si>
  <si>
    <t>CAROLINA - MA</t>
  </si>
  <si>
    <t>11097342000198</t>
  </si>
  <si>
    <t>CARPINA - PE</t>
  </si>
  <si>
    <t>10091536000113</t>
  </si>
  <si>
    <t>CARUARU - PE</t>
  </si>
  <si>
    <t>18242800000184</t>
  </si>
  <si>
    <t>CARVALHÓPOLIS - MG</t>
  </si>
  <si>
    <t>07589369000120</t>
  </si>
  <si>
    <t>CASCAVEL - CE</t>
  </si>
  <si>
    <t>76208867000107</t>
  </si>
  <si>
    <t>CASCAVEL - PR</t>
  </si>
  <si>
    <t>90483058000126</t>
  </si>
  <si>
    <t>CASEIROS - RS</t>
  </si>
  <si>
    <t>29115458000178</t>
  </si>
  <si>
    <t>CASIMIRO DE ABREU - RJ</t>
  </si>
  <si>
    <t>01618704000195</t>
  </si>
  <si>
    <t>CASINHAS - PE</t>
  </si>
  <si>
    <t>03342920000186</t>
  </si>
  <si>
    <t>CASSILÂNDIA - MS</t>
  </si>
  <si>
    <t>05121991000184</t>
  </si>
  <si>
    <t>CASTANHAL - PA</t>
  </si>
  <si>
    <t>24772154000160</t>
  </si>
  <si>
    <t>CASTANHEIRA - MT</t>
  </si>
  <si>
    <t>63761969000103</t>
  </si>
  <si>
    <t>CASTANHEIRAS - RO</t>
  </si>
  <si>
    <t>37275849000188</t>
  </si>
  <si>
    <t>CASTELÂNDIA - GO</t>
  </si>
  <si>
    <t>06554315000167</t>
  </si>
  <si>
    <t>CASTELO DO PIAUÍ - PI</t>
  </si>
  <si>
    <t>01505643000150</t>
  </si>
  <si>
    <t>CATALÃO - GO</t>
  </si>
  <si>
    <t>45122603000102</t>
  </si>
  <si>
    <t>CATANDUVA - SP</t>
  </si>
  <si>
    <t>76208842000103</t>
  </si>
  <si>
    <t>CATANDUVAS - PR</t>
  </si>
  <si>
    <t>07616162000106</t>
  </si>
  <si>
    <t>CAUCAIA - CE</t>
  </si>
  <si>
    <t>18008870000172</t>
  </si>
  <si>
    <t>CAXAMBU - MG</t>
  </si>
  <si>
    <t>88830609000139</t>
  </si>
  <si>
    <t>CAXIAS DO SUL - RS</t>
  </si>
  <si>
    <t>06082820000156</t>
  </si>
  <si>
    <t>CAXIAS - MA</t>
  </si>
  <si>
    <t>01612618000175</t>
  </si>
  <si>
    <t>CAXINGÓ - PI</t>
  </si>
  <si>
    <t>08004061000139</t>
  </si>
  <si>
    <t>CEARÁ-MIRIM - RN</t>
  </si>
  <si>
    <t>11361219000132</t>
  </si>
  <si>
    <t>CEDRO - PE</t>
  </si>
  <si>
    <t>01131713000157</t>
  </si>
  <si>
    <t>CERES - GO</t>
  </si>
  <si>
    <t>46634184000142</t>
  </si>
  <si>
    <t>CERQUEIRA CÉSAR - SP</t>
  </si>
  <si>
    <t>46634614000126</t>
  </si>
  <si>
    <t>CERQUILHO - SP</t>
  </si>
  <si>
    <t>01612869000150</t>
  </si>
  <si>
    <t>CERRITO - RS</t>
  </si>
  <si>
    <t>76105626000124</t>
  </si>
  <si>
    <t>CERRO AZUL - PR</t>
  </si>
  <si>
    <t>92000223000177</t>
  </si>
  <si>
    <t>CERRO BRANCO - RS</t>
  </si>
  <si>
    <t>92324748000168</t>
  </si>
  <si>
    <t>CERRO GRANDE DO SUL - RS</t>
  </si>
  <si>
    <t>92005545000109</t>
  </si>
  <si>
    <t>CERRO GRANDE - RS</t>
  </si>
  <si>
    <t>87612990000105</t>
  </si>
  <si>
    <t>CERRO LARGO - RS</t>
  </si>
  <si>
    <t>25043530000148</t>
  </si>
  <si>
    <t>CEZARINA - GO</t>
  </si>
  <si>
    <t>11049806000190</t>
  </si>
  <si>
    <t>CHÃ GRANDE - PE</t>
  </si>
  <si>
    <t>03507530000119</t>
  </si>
  <si>
    <t>CHAPADA DOS GUIMARÃES - MT</t>
  </si>
  <si>
    <t>01612489000115</t>
  </si>
  <si>
    <t>CHAPADA GAÚCHA - MG</t>
  </si>
  <si>
    <t>24859332000194</t>
  </si>
  <si>
    <t>CHAPADÃO DO CÉU - GO</t>
  </si>
  <si>
    <t>24651200000172</t>
  </si>
  <si>
    <t>CHAPADÃO DO SUL - MS</t>
  </si>
  <si>
    <t>87613220000179</t>
  </si>
  <si>
    <t>CHAPADA - RS</t>
  </si>
  <si>
    <t>06117709000158</t>
  </si>
  <si>
    <t>CHAPADINHA - MA</t>
  </si>
  <si>
    <t>83021808000182</t>
  </si>
  <si>
    <t>CHAPECÓ - SC</t>
  </si>
  <si>
    <t>12334629000157</t>
  </si>
  <si>
    <t>CHÃ PRETA - AL</t>
  </si>
  <si>
    <t>88743604000179</t>
  </si>
  <si>
    <t>CHARQUEADAS - RS</t>
  </si>
  <si>
    <t>76995414000160</t>
  </si>
  <si>
    <t>CHOPINZINHO - PR</t>
  </si>
  <si>
    <t>63386627000142</t>
  </si>
  <si>
    <t>CHORÓ - CE</t>
  </si>
  <si>
    <t>23555279000175</t>
  </si>
  <si>
    <t>CHOROZINHO - CE</t>
  </si>
  <si>
    <t>76309806000128</t>
  </si>
  <si>
    <t>CIANORTE - PR</t>
  </si>
  <si>
    <t>36862621000121</t>
  </si>
  <si>
    <t>CIDADE OCIDENTAL - GO</t>
  </si>
  <si>
    <t>90256686000179</t>
  </si>
  <si>
    <t>CIDREIRA - RS</t>
  </si>
  <si>
    <t>88202437000159</t>
  </si>
  <si>
    <t>CIRÍACO - RS</t>
  </si>
  <si>
    <t>01310499000104</t>
  </si>
  <si>
    <t>CLÁUDIA - MT</t>
  </si>
  <si>
    <t>04262432000121</t>
  </si>
  <si>
    <t>COARI - AM</t>
  </si>
  <si>
    <t>00965145000127</t>
  </si>
  <si>
    <t>COCALINHO - MT</t>
  </si>
  <si>
    <t>05281738000198</t>
  </si>
  <si>
    <t>COELHO NETO - MA</t>
  </si>
  <si>
    <t>18132464000117</t>
  </si>
  <si>
    <t>COIMBRA - MG</t>
  </si>
  <si>
    <t>12198719000168</t>
  </si>
  <si>
    <t>COITÉ DO NÓIA - AL</t>
  </si>
  <si>
    <t>15023930000138</t>
  </si>
  <si>
    <t>COLÍDER - MT</t>
  </si>
  <si>
    <t>01795483000120</t>
  </si>
  <si>
    <t>COLINAS DO TOCANTINS - TO</t>
  </si>
  <si>
    <t>04213687000102</t>
  </si>
  <si>
    <t>COLNIZA - MT</t>
  </si>
  <si>
    <t>76105634000170</t>
  </si>
  <si>
    <t>COLOMBO - PR</t>
  </si>
  <si>
    <t>41522350000103</t>
  </si>
  <si>
    <t>COLÔNIA DO GURGUÉIA - PI</t>
  </si>
  <si>
    <t>12332987000120</t>
  </si>
  <si>
    <t>COLÔNIA LEOPOLDINA - AL</t>
  </si>
  <si>
    <t>76970326000103</t>
  </si>
  <si>
    <t>COLORADO - PR</t>
  </si>
  <si>
    <t>87613527000170</t>
  </si>
  <si>
    <t>COLORADO - RS</t>
  </si>
  <si>
    <t>18449173000157</t>
  </si>
  <si>
    <t>COMENDADOR GOMES - MG</t>
  </si>
  <si>
    <t>39554597000151</t>
  </si>
  <si>
    <t>COMENDADOR LEVY GASPARIAN - RJ</t>
  </si>
  <si>
    <t>01367853000129</t>
  </si>
  <si>
    <t>COMODORO - MT</t>
  </si>
  <si>
    <t>27174077000134</t>
  </si>
  <si>
    <t>CONCEIÇÃO DA BARRA - ES</t>
  </si>
  <si>
    <t>18428854000139</t>
  </si>
  <si>
    <t>CONCEIÇÃO DAS ALAGOAS - MG</t>
  </si>
  <si>
    <t>29115466000114</t>
  </si>
  <si>
    <t>CONCEIÇÃO DE MACABU - RJ</t>
  </si>
  <si>
    <t>18315200000107</t>
  </si>
  <si>
    <t>CONCEIÇÃO DO PARÁ - MG</t>
  </si>
  <si>
    <t>45331188000199</t>
  </si>
  <si>
    <t>CONCHAL - SP</t>
  </si>
  <si>
    <t>83024257000100</t>
  </si>
  <si>
    <t>CONCÓRDIA - SC</t>
  </si>
  <si>
    <t>10150068000100</t>
  </si>
  <si>
    <t>CONDADO - PE</t>
  </si>
  <si>
    <t>08916645000180</t>
  </si>
  <si>
    <t>CONDE - PB</t>
  </si>
  <si>
    <t>88437926000190</t>
  </si>
  <si>
    <t>CONDOR - RS</t>
  </si>
  <si>
    <t>37464716000150</t>
  </si>
  <si>
    <t>CONFRESA - MT</t>
  </si>
  <si>
    <t>16752446000102</t>
  </si>
  <si>
    <t>CONGONHAS - MG</t>
  </si>
  <si>
    <t>75825828000188</t>
  </si>
  <si>
    <t>CONGONHINHAS - PR</t>
  </si>
  <si>
    <t>04219688000156</t>
  </si>
  <si>
    <t>CONQUISTA D'OESTE - MT</t>
  </si>
  <si>
    <t>87708889000144</t>
  </si>
  <si>
    <t>CONSTANTINA - RS</t>
  </si>
  <si>
    <t>18715508000131</t>
  </si>
  <si>
    <t>CONTAGEM - MG</t>
  </si>
  <si>
    <t>76105519000104</t>
  </si>
  <si>
    <t>CONTENDA - PR</t>
  </si>
  <si>
    <t>94703980000132</t>
  </si>
  <si>
    <t>COQUEIROS DO SUL - RS</t>
  </si>
  <si>
    <t>12200325000105</t>
  </si>
  <si>
    <t>COQUEIRO SECO - AL</t>
  </si>
  <si>
    <t>22680672000128</t>
  </si>
  <si>
    <t>CORAÇÃO DE JESUS - MG</t>
  </si>
  <si>
    <t>13883996000172</t>
  </si>
  <si>
    <t>CORAÇÃO DE MARIA - BA</t>
  </si>
  <si>
    <t>76208826000102</t>
  </si>
  <si>
    <t>CORBÉLIA - PR</t>
  </si>
  <si>
    <t>28614865000167</t>
  </si>
  <si>
    <t>CORDEIRO - RJ</t>
  </si>
  <si>
    <t>18085647000129</t>
  </si>
  <si>
    <t>COROACI - MG</t>
  </si>
  <si>
    <t>06331110000112</t>
  </si>
  <si>
    <t>COROATÁ - MA</t>
  </si>
  <si>
    <t>18591149000158</t>
  </si>
  <si>
    <t>COROMANDEL - MG</t>
  </si>
  <si>
    <t>94721388000163</t>
  </si>
  <si>
    <t>CORONEL BARROS - RS</t>
  </si>
  <si>
    <t>87613154000137</t>
  </si>
  <si>
    <t>CORONEL BICACO - RS</t>
  </si>
  <si>
    <t>19875046000182</t>
  </si>
  <si>
    <t>CORONEL FABRICIANO - MG</t>
  </si>
  <si>
    <t>08355471000124</t>
  </si>
  <si>
    <t>CORONEL JOÃO PESSOA - RN</t>
  </si>
  <si>
    <t>46634192000199</t>
  </si>
  <si>
    <t>CORONEL MACEDO - SP</t>
  </si>
  <si>
    <t>04215013000139</t>
  </si>
  <si>
    <t>CORONEL PILAR - RS</t>
  </si>
  <si>
    <t>01988914000175</t>
  </si>
  <si>
    <t>CORONEL SAPUCAIA - MS</t>
  </si>
  <si>
    <t>18298174000148</t>
  </si>
  <si>
    <t>CÓRREGO DANTA - MG</t>
  </si>
  <si>
    <t>02321115000103</t>
  </si>
  <si>
    <t>CÓRREGO DO OURO - GO</t>
  </si>
  <si>
    <t>06554257000171</t>
  </si>
  <si>
    <t>CORRENTE - PI</t>
  </si>
  <si>
    <t>11286358000149</t>
  </si>
  <si>
    <t>CORRENTES - PE</t>
  </si>
  <si>
    <t>14221741000107</t>
  </si>
  <si>
    <t>CORRENTINA - BA</t>
  </si>
  <si>
    <t>10273548000169</t>
  </si>
  <si>
    <t>CORTÊS - PE</t>
  </si>
  <si>
    <t>01302603000100</t>
  </si>
  <si>
    <t>CORUMBAÍBA - GO</t>
  </si>
  <si>
    <t>03330461000110</t>
  </si>
  <si>
    <t>CORUMBÁ - MS</t>
  </si>
  <si>
    <t>12264230000147</t>
  </si>
  <si>
    <t>CORURIPE - AL</t>
  </si>
  <si>
    <t>15389596000130</t>
  </si>
  <si>
    <t>COSTA RICA - MS</t>
  </si>
  <si>
    <t>46523049000120</t>
  </si>
  <si>
    <t>COTIA - SP</t>
  </si>
  <si>
    <t>37465309000167</t>
  </si>
  <si>
    <t>COTRIGUAÇU - MT</t>
  </si>
  <si>
    <t>02133098000180</t>
  </si>
  <si>
    <t>COUTO DE MAGALHÃES - TO</t>
  </si>
  <si>
    <t>03510211000162</t>
  </si>
  <si>
    <t>COXIM - MS</t>
  </si>
  <si>
    <t>08439549000199</t>
  </si>
  <si>
    <t>CRAÍBAS - AL</t>
  </si>
  <si>
    <t>07587975000107</t>
  </si>
  <si>
    <t>CRATO - CE</t>
  </si>
  <si>
    <t>45228319000107</t>
  </si>
  <si>
    <t>CRAVINHOS - SP</t>
  </si>
  <si>
    <t>82916818000113</t>
  </si>
  <si>
    <t>CRICIÚMA - SC</t>
  </si>
  <si>
    <t>06554299000102</t>
  </si>
  <si>
    <t>CRISTALÂNDIA DO PIAUÍ - PI</t>
  </si>
  <si>
    <t>01138122000101</t>
  </si>
  <si>
    <t>CRISTALINA - GO</t>
  </si>
  <si>
    <t>90152240000102</t>
  </si>
  <si>
    <t>CRISTAL - RS</t>
  </si>
  <si>
    <t>01180645000116</t>
  </si>
  <si>
    <t>CRISTIANÓPOLIS - GO</t>
  </si>
  <si>
    <t>02382067000163</t>
  </si>
  <si>
    <t>CRIXÁS - GO</t>
  </si>
  <si>
    <t>18468041000172</t>
  </si>
  <si>
    <t>CRUZEIRO DA FORTALEZA - MG</t>
  </si>
  <si>
    <t>76381854000127</t>
  </si>
  <si>
    <t>CRUZEIRO DO OESTE - PR</t>
  </si>
  <si>
    <t>75731034000155</t>
  </si>
  <si>
    <t>CRUZEIRO DO SUL - PR</t>
  </si>
  <si>
    <t>08106510000150</t>
  </si>
  <si>
    <t>CRUZETA - RN</t>
  </si>
  <si>
    <t>47492806000108</t>
  </si>
  <si>
    <t>CUBATÃO - SP</t>
  </si>
  <si>
    <t>03533064000146</t>
  </si>
  <si>
    <t>CUIABÁ - MT</t>
  </si>
  <si>
    <t>08781791000146</t>
  </si>
  <si>
    <t>CUITEGI - PB</t>
  </si>
  <si>
    <t>08732174000150</t>
  </si>
  <si>
    <t>CUITÉ - PB</t>
  </si>
  <si>
    <t>84736941000188</t>
  </si>
  <si>
    <t>CUJUBIM - RO</t>
  </si>
  <si>
    <t>01302728000130</t>
  </si>
  <si>
    <t>CUMARI - GO</t>
  </si>
  <si>
    <t>11097391000120</t>
  </si>
  <si>
    <t>CUMARU - PE</t>
  </si>
  <si>
    <t>83754044000134</t>
  </si>
  <si>
    <t>CURITIBANOS - SC</t>
  </si>
  <si>
    <t>76417005000186</t>
  </si>
  <si>
    <t>CURITIBA - PR</t>
  </si>
  <si>
    <t>76167725000130</t>
  </si>
  <si>
    <t>CURIÚVA - PR</t>
  </si>
  <si>
    <t>04876710000130</t>
  </si>
  <si>
    <t>CURRALINHO - PA</t>
  </si>
  <si>
    <t>01612579000106</t>
  </si>
  <si>
    <t>CURRALINHOS - PI</t>
  </si>
  <si>
    <t>04217647000120</t>
  </si>
  <si>
    <t>CURVELÂNDIA - MT</t>
  </si>
  <si>
    <t>11358165000156</t>
  </si>
  <si>
    <t>CUSTÓDIA - PE</t>
  </si>
  <si>
    <t>01740505000155</t>
  </si>
  <si>
    <t>DAMIANÓPOLIS - GO</t>
  </si>
  <si>
    <t>01130277000100</t>
  </si>
  <si>
    <t>DAVINÓPOLIS - GO</t>
  </si>
  <si>
    <t>06554885000157</t>
  </si>
  <si>
    <t>DEMERVAL LOBÃO - PI</t>
  </si>
  <si>
    <t>18558098000162</t>
  </si>
  <si>
    <t>DESCOBERTO - MG</t>
  </si>
  <si>
    <t>08925968000130</t>
  </si>
  <si>
    <t>DESTERRO - PB</t>
  </si>
  <si>
    <t>91553966000101</t>
  </si>
  <si>
    <t>DEZESSEIS DE NOVEMBRO - RS</t>
  </si>
  <si>
    <t>46523247000193</t>
  </si>
  <si>
    <t>DIADEMA - SP</t>
  </si>
  <si>
    <t>76972082000106</t>
  </si>
  <si>
    <t>DIAMANTE DO NORTE - PR</t>
  </si>
  <si>
    <t>08942229000157</t>
  </si>
  <si>
    <t>DIAMANTE - PB</t>
  </si>
  <si>
    <t>17754136000190</t>
  </si>
  <si>
    <t>DIAMANTINA - MG</t>
  </si>
  <si>
    <t>01138957000161</t>
  </si>
  <si>
    <t>DIANÓPOLIS - TO</t>
  </si>
  <si>
    <t>01609404000140</t>
  </si>
  <si>
    <t>DILERMANDO DE AGUIAR - RS</t>
  </si>
  <si>
    <t>65711988000142</t>
  </si>
  <si>
    <t>DIRCE REIS - SP</t>
  </si>
  <si>
    <t>46435921000188</t>
  </si>
  <si>
    <t>DIVINOLÂNDIA - SP</t>
  </si>
  <si>
    <t>18114272000188</t>
  </si>
  <si>
    <t>DIVINO - MG</t>
  </si>
  <si>
    <t>18291351000164</t>
  </si>
  <si>
    <t>DIVINÓPOLIS - MG</t>
  </si>
  <si>
    <t>24616187000110</t>
  </si>
  <si>
    <t>DOIS IRMÃOS DO BURITI - MS</t>
  </si>
  <si>
    <t>02070563000181</t>
  </si>
  <si>
    <t>DOIS IRMÃOS DO TOCANTINS - TO</t>
  </si>
  <si>
    <t>88254891000153</t>
  </si>
  <si>
    <t>DOIS IRMÃOS - RS</t>
  </si>
  <si>
    <t>90221524000103</t>
  </si>
  <si>
    <t>DOIS LAJEADOS - RS</t>
  </si>
  <si>
    <t>22953681000145</t>
  </si>
  <si>
    <t>DOM ELISEU - PA</t>
  </si>
  <si>
    <t>27150556000110</t>
  </si>
  <si>
    <t>DOMINGOS MARTINS - ES</t>
  </si>
  <si>
    <t>87482535000124</t>
  </si>
  <si>
    <t>DOM PEDRITO - RS</t>
  </si>
  <si>
    <t>01640339000115</t>
  </si>
  <si>
    <t>DOM PEDRO DE ALCÂNTARA - RS</t>
  </si>
  <si>
    <t>87488938000180</t>
  </si>
  <si>
    <t>DONA FRANCISCA - RS</t>
  </si>
  <si>
    <t>08782146000148</t>
  </si>
  <si>
    <t>DONA INÊS - PB</t>
  </si>
  <si>
    <t>18301010000122</t>
  </si>
  <si>
    <t>DORES DO INDAIÁ - MG</t>
  </si>
  <si>
    <t>27167386000187</t>
  </si>
  <si>
    <t>DORES DO RIO PRETO - ES</t>
  </si>
  <si>
    <t>35667377000183</t>
  </si>
  <si>
    <t>DORMENTES - PE</t>
  </si>
  <si>
    <t>15479751000100</t>
  </si>
  <si>
    <t>DOURADINA - MS</t>
  </si>
  <si>
    <t>03155926000144</t>
  </si>
  <si>
    <t>DOURADOS - MS</t>
  </si>
  <si>
    <t>92465210000173</t>
  </si>
  <si>
    <t>DOUTOR MAURÍCIO CARDOSO - RS</t>
  </si>
  <si>
    <t>08355489000126</t>
  </si>
  <si>
    <t>DOUTOR SEVERIANO - RN</t>
  </si>
  <si>
    <t>95422911000113</t>
  </si>
  <si>
    <t>DOUTOR ULYSSES - PR</t>
  </si>
  <si>
    <t>00078790000128</t>
  </si>
  <si>
    <t>DOVERLÂNDIA - GO</t>
  </si>
  <si>
    <t>28564177000130</t>
  </si>
  <si>
    <t>DUAS BARRAS - RJ</t>
  </si>
  <si>
    <t>06314439000175</t>
  </si>
  <si>
    <t>DUQUE BACELAR - MA</t>
  </si>
  <si>
    <t>29138328000150</t>
  </si>
  <si>
    <t>DUQUE DE CAXIAS - RJ</t>
  </si>
  <si>
    <t>24852618000148</t>
  </si>
  <si>
    <t>EDEALINA - GO</t>
  </si>
  <si>
    <t>01788082000143</t>
  </si>
  <si>
    <t>EDÉIA - GO</t>
  </si>
  <si>
    <t>03741675000180</t>
  </si>
  <si>
    <t>ELDORADO - MS</t>
  </si>
  <si>
    <t>06554059000108</t>
  </si>
  <si>
    <t>ELISEU MARTINS - PI</t>
  </si>
  <si>
    <t>46523114000117</t>
  </si>
  <si>
    <t>EMBU DAS ARTES - SP</t>
  </si>
  <si>
    <t>88349238000178</t>
  </si>
  <si>
    <t>ENCANTADO - RS</t>
  </si>
  <si>
    <t>08355760000123</t>
  </si>
  <si>
    <t>ENCANTO - RN</t>
  </si>
  <si>
    <t>89363642000169</t>
  </si>
  <si>
    <t>ENCRUZILHADA DO SUL - RS</t>
  </si>
  <si>
    <t>18080655000182</t>
  </si>
  <si>
    <t>ENGENHEIRO CALDAS - MG</t>
  </si>
  <si>
    <t>67996363000108</t>
  </si>
  <si>
    <t>ENGENHEIRO COELHO - SP</t>
  </si>
  <si>
    <t>94704129000124</t>
  </si>
  <si>
    <t>ENGENHO VELHO - RS</t>
  </si>
  <si>
    <t>89971782000110</t>
  </si>
  <si>
    <t>ENTRE-IJUÍS - RS</t>
  </si>
  <si>
    <t>04530895000127</t>
  </si>
  <si>
    <t>ENVIRA - AM</t>
  </si>
  <si>
    <t>92453828000113</t>
  </si>
  <si>
    <t>EREBANGO - RS</t>
  </si>
  <si>
    <t>87613477000120</t>
  </si>
  <si>
    <t>ERECHIM - RS</t>
  </si>
  <si>
    <t>92406180000124</t>
  </si>
  <si>
    <t>ERNESTINA - RS</t>
  </si>
  <si>
    <t>11294303000180</t>
  </si>
  <si>
    <t>ESCADA - PE</t>
  </si>
  <si>
    <t>18114264000131</t>
  </si>
  <si>
    <t>ESPERA FELIZ - MG</t>
  </si>
  <si>
    <t>01612269000191</t>
  </si>
  <si>
    <t>ESPERANÇA NOVA - PR</t>
  </si>
  <si>
    <t>08993909000108</t>
  </si>
  <si>
    <t>ESPERANÇA - PB</t>
  </si>
  <si>
    <t>06554174000182</t>
  </si>
  <si>
    <t>ESPERANTINA - PI</t>
  </si>
  <si>
    <t>04695284000139</t>
  </si>
  <si>
    <t>ESPIGÃO DO OESTE - RO</t>
  </si>
  <si>
    <t>18650952000116</t>
  </si>
  <si>
    <t>ESPINOSA - MG</t>
  </si>
  <si>
    <t>87612743000109</t>
  </si>
  <si>
    <t>ESPUMOSO - RS</t>
  </si>
  <si>
    <t>92406248000175</t>
  </si>
  <si>
    <t>ESTAÇÃO - RS</t>
  </si>
  <si>
    <t>88254883000107</t>
  </si>
  <si>
    <t>ESTÂNCIA VELHA - RS</t>
  </si>
  <si>
    <t>88150495000186</t>
  </si>
  <si>
    <t>ESTEIO - RS</t>
  </si>
  <si>
    <t>45112224000123</t>
  </si>
  <si>
    <t>ESTRELA D'OESTE - SP</t>
  </si>
  <si>
    <t>18301028000124</t>
  </si>
  <si>
    <t>ESTRELA DO INDAIÁ - MG</t>
  </si>
  <si>
    <t>87246120000151</t>
  </si>
  <si>
    <t>ESTRELA - RS</t>
  </si>
  <si>
    <t>01601857000120</t>
  </si>
  <si>
    <t>ESTRELA VELHA - RS</t>
  </si>
  <si>
    <t>89971766000127</t>
  </si>
  <si>
    <t>EUGÊNIO DE CASTRO - RS</t>
  </si>
  <si>
    <t>23563067000130</t>
  </si>
  <si>
    <t>EUSÉBIO - CE</t>
  </si>
  <si>
    <t>18677591000100</t>
  </si>
  <si>
    <t>EXTREMA - MG</t>
  </si>
  <si>
    <t>08204497000171</t>
  </si>
  <si>
    <t>EXTREMOZ - RN</t>
  </si>
  <si>
    <t>11040870000100</t>
  </si>
  <si>
    <t>EXU - PE</t>
  </si>
  <si>
    <t>91566893000192</t>
  </si>
  <si>
    <t>FAGUNDES VARELA - RS</t>
  </si>
  <si>
    <t>25141318000113</t>
  </si>
  <si>
    <t>FAINA - GO</t>
  </si>
  <si>
    <t>89848949000150</t>
  </si>
  <si>
    <t>FARROUPILHA - RS</t>
  </si>
  <si>
    <t>03155751000175</t>
  </si>
  <si>
    <t>FÁTIMA DO SUL - MS</t>
  </si>
  <si>
    <t>88488341000107</t>
  </si>
  <si>
    <t>FAXINAL DO SOTURNO - RS</t>
  </si>
  <si>
    <t>01915313000132</t>
  </si>
  <si>
    <t>FAZENDA NOVA - GO</t>
  </si>
  <si>
    <t>95422986000102</t>
  </si>
  <si>
    <t>FAZENDA RIO GRANDE - PR</t>
  </si>
  <si>
    <t>01607509000160</t>
  </si>
  <si>
    <t>FAZENDA VILANOVA - RS</t>
  </si>
  <si>
    <t>14043574000151</t>
  </si>
  <si>
    <t>FEIRA DE SANTANA - BA</t>
  </si>
  <si>
    <t>11097243000106</t>
  </si>
  <si>
    <t>FEIRA NOVA - PE</t>
  </si>
  <si>
    <t>18083071000160</t>
  </si>
  <si>
    <t>FELISBURGO - MG</t>
  </si>
  <si>
    <t>17695032000151</t>
  </si>
  <si>
    <t>FELIXLÂNDIA - MG</t>
  </si>
  <si>
    <t>01614088000102</t>
  </si>
  <si>
    <t>FELIZ NATAL - MT</t>
  </si>
  <si>
    <t>87838330000139</t>
  </si>
  <si>
    <t>FELIZ - RS</t>
  </si>
  <si>
    <t>01619323000120</t>
  </si>
  <si>
    <t>FERNANDES PINHEIRO - PR</t>
  </si>
  <si>
    <t>47842836000105</t>
  </si>
  <si>
    <t>FERNANDÓPOLIS - SP</t>
  </si>
  <si>
    <t>01612848000134</t>
  </si>
  <si>
    <t>FERNÃO - SP</t>
  </si>
  <si>
    <t>11361870000102</t>
  </si>
  <si>
    <t>FERREIROS - PE</t>
  </si>
  <si>
    <t>01367762000193</t>
  </si>
  <si>
    <t>FIGUEIRÓPOLIS D'OESTE - MT</t>
  </si>
  <si>
    <t>00003848000174</t>
  </si>
  <si>
    <t>FIGUEIRÓPOLIS - TO</t>
  </si>
  <si>
    <t>13232996000102</t>
  </si>
  <si>
    <t>FILADÉLFIA - BA</t>
  </si>
  <si>
    <t>02321917000113</t>
  </si>
  <si>
    <t>FIRMINÓPOLIS - GO</t>
  </si>
  <si>
    <t>12262721000159</t>
  </si>
  <si>
    <t>FLEXEIRAS - AL</t>
  </si>
  <si>
    <t>95589271000130</t>
  </si>
  <si>
    <t>FLOR DA SERRA DO SUL - PR</t>
  </si>
  <si>
    <t>53221941000111</t>
  </si>
  <si>
    <t>FLOREAL - SP</t>
  </si>
  <si>
    <t>87843819000107</t>
  </si>
  <si>
    <t>FLORES DA CUNHA - RS</t>
  </si>
  <si>
    <t>10347466000111</t>
  </si>
  <si>
    <t>FLORES - PE</t>
  </si>
  <si>
    <t>18313833000178</t>
  </si>
  <si>
    <t>FLORESTAL - MG</t>
  </si>
  <si>
    <t>10113736000120</t>
  </si>
  <si>
    <t>FLORESTA - PE</t>
  </si>
  <si>
    <t>76282706000155</t>
  </si>
  <si>
    <t>FLORESTA - PR</t>
  </si>
  <si>
    <t>01612289000162</t>
  </si>
  <si>
    <t>FLORIANO PEIXOTO - RS</t>
  </si>
  <si>
    <t>06554067000154</t>
  </si>
  <si>
    <t>FLORIANO - PI</t>
  </si>
  <si>
    <t>82892282000143</t>
  </si>
  <si>
    <t>FLORIANÓPOLIS - SC</t>
  </si>
  <si>
    <t>75772400000114</t>
  </si>
  <si>
    <t>FLÓRIDA - PR</t>
  </si>
  <si>
    <t>04530101000125</t>
  </si>
  <si>
    <t>FONTE BOA - AM</t>
  </si>
  <si>
    <t>87612768000102</t>
  </si>
  <si>
    <t>FONTOURA XAVIER - RS</t>
  </si>
  <si>
    <t>16784720000125</t>
  </si>
  <si>
    <t>FORMIGA - MG</t>
  </si>
  <si>
    <t>97228126000150</t>
  </si>
  <si>
    <t>FORMIGUEIRO - RS</t>
  </si>
  <si>
    <t>01616684000113</t>
  </si>
  <si>
    <t>FORMOSA DA SERRA NEGRA - MA</t>
  </si>
  <si>
    <t>01738780000134</t>
  </si>
  <si>
    <t>FORMOSA - GO</t>
  </si>
  <si>
    <t>02075216000141</t>
  </si>
  <si>
    <t>FORMOSO DO ARAGUAIA - TO</t>
  </si>
  <si>
    <t>02395812000109</t>
  </si>
  <si>
    <t>FORMOSO - GO</t>
  </si>
  <si>
    <t>81531162000158</t>
  </si>
  <si>
    <t>FORQUILHINHA - SC</t>
  </si>
  <si>
    <t>07954605000160</t>
  </si>
  <si>
    <t>FORTALEZA - CE</t>
  </si>
  <si>
    <t>18241760000156</t>
  </si>
  <si>
    <t>FORTALEZA DE MINAS - MG</t>
  </si>
  <si>
    <t>89708051000186</t>
  </si>
  <si>
    <t>FORTALEZA DOS VALOS - RS</t>
  </si>
  <si>
    <t>35050756000120</t>
  </si>
  <si>
    <t>FORTIM - CE</t>
  </si>
  <si>
    <t>76206606000140</t>
  </si>
  <si>
    <t>FOZ DO IGUAÇU - PR</t>
  </si>
  <si>
    <t>01603719000180</t>
  </si>
  <si>
    <t>FOZ DO JORDÃO - PR</t>
  </si>
  <si>
    <t>77816510000166</t>
  </si>
  <si>
    <t>FRANCISCO BELTRÃO - PR</t>
  </si>
  <si>
    <t>46523072000114</t>
  </si>
  <si>
    <t>FRANCISCO MORATO - SP</t>
  </si>
  <si>
    <t>22681423000157</t>
  </si>
  <si>
    <t>FRANCISCO SÁ - MG</t>
  </si>
  <si>
    <t>06553713000169</t>
  </si>
  <si>
    <t>FRANCISCO SANTOS - PI</t>
  </si>
  <si>
    <t>46523080000160</t>
  </si>
  <si>
    <t>FRANCO DA ROCHA - SP</t>
  </si>
  <si>
    <t>87612917000125</t>
  </si>
  <si>
    <t>FREDERICO WESTPHALEN - RS</t>
  </si>
  <si>
    <t>08737785000191</t>
  </si>
  <si>
    <t>FREI MARTINHO - PB</t>
  </si>
  <si>
    <t>18404954000125</t>
  </si>
  <si>
    <t>FRONTEIRA DOS VALES - MG</t>
  </si>
  <si>
    <t>06553721000105</t>
  </si>
  <si>
    <t>FRONTEIRAS - PI</t>
  </si>
  <si>
    <t>27165182000107</t>
  </si>
  <si>
    <t>FUNDÃO - ES</t>
  </si>
  <si>
    <t>04223461000184</t>
  </si>
  <si>
    <t>GAMELEIRA DE GOIÁS - GO</t>
  </si>
  <si>
    <t>11303906000100</t>
  </si>
  <si>
    <t>GARANHUNS - PE</t>
  </si>
  <si>
    <t>44518371000135</t>
  </si>
  <si>
    <t>GARÇA - SP</t>
  </si>
  <si>
    <t>88594999000195</t>
  </si>
  <si>
    <t>GARIBALDI - RS</t>
  </si>
  <si>
    <t>82836057000190</t>
  </si>
  <si>
    <t>GAROPABA - SC</t>
  </si>
  <si>
    <t>92891035000186</t>
  </si>
  <si>
    <t>GARRUCHOS - RS</t>
  </si>
  <si>
    <t>45660602000103</t>
  </si>
  <si>
    <t>GASTÃO VIDIGAL - SP</t>
  </si>
  <si>
    <t>01614539000101</t>
  </si>
  <si>
    <t>GAÚCHA DO NORTE - MT</t>
  </si>
  <si>
    <t>03503612000195</t>
  </si>
  <si>
    <t>GENERAL CARNEIRO - MT</t>
  </si>
  <si>
    <t>45660610000150</t>
  </si>
  <si>
    <t>GENERAL SALGADO - SP</t>
  </si>
  <si>
    <t>07438591000122</t>
  </si>
  <si>
    <t>GENERAL SAMPAIO - CE</t>
  </si>
  <si>
    <t>87613410000196</t>
  </si>
  <si>
    <t>GETÚLIO VARGAS - RS</t>
  </si>
  <si>
    <t>12207536000161</t>
  </si>
  <si>
    <t>GIRAU DO PONCIANO - AL</t>
  </si>
  <si>
    <t>87613048000153</t>
  </si>
  <si>
    <t>GIRUÁ - RS</t>
  </si>
  <si>
    <t>37464955000100</t>
  </si>
  <si>
    <t>GLÓRIA D'OESTE - MT</t>
  </si>
  <si>
    <t>81392656000107</t>
  </si>
  <si>
    <t>GODOY MOREIRA - PR</t>
  </si>
  <si>
    <t>10150043000107</t>
  </si>
  <si>
    <t>GOIANA - PE</t>
  </si>
  <si>
    <t>01303221000100</t>
  </si>
  <si>
    <t>GOIANDIRA - GO</t>
  </si>
  <si>
    <t>01065846000172</t>
  </si>
  <si>
    <t>GOIANÉSIA - GO</t>
  </si>
  <si>
    <t>01612092000123</t>
  </si>
  <si>
    <t>GOIÂNIA - GO</t>
  </si>
  <si>
    <t>08162687000173</t>
  </si>
  <si>
    <t>GOIANINHA - RN</t>
  </si>
  <si>
    <t>01291707000167</t>
  </si>
  <si>
    <t>GOIANIRA - GO</t>
  </si>
  <si>
    <t>25086612000170</t>
  </si>
  <si>
    <t>GOIANORTE - TO</t>
  </si>
  <si>
    <t>01753722000180</t>
  </si>
  <si>
    <t>GOIATUBA - GO</t>
  </si>
  <si>
    <t>18025932000154</t>
  </si>
  <si>
    <t>GONÇALVES - MG</t>
  </si>
  <si>
    <t>25040122000132</t>
  </si>
  <si>
    <t>GOUVELÂNDIA - GO</t>
  </si>
  <si>
    <t>20622890000180</t>
  </si>
  <si>
    <t>GOVERNADOR VALADARES - MG</t>
  </si>
  <si>
    <t>00394601000126</t>
  </si>
  <si>
    <t>GOVERNO DO DISTRITO FEDERAL - DF</t>
  </si>
  <si>
    <t>DF</t>
  </si>
  <si>
    <t>ESTADO/DF</t>
  </si>
  <si>
    <t>13937032000160</t>
  </si>
  <si>
    <t>GOVERNO DO ESTADO DA BAHIA - BA</t>
  </si>
  <si>
    <t>08761124000100</t>
  </si>
  <si>
    <t>GOVERNO DO ESTADO DA PARAÍBA - PB</t>
  </si>
  <si>
    <t>12200176000176</t>
  </si>
  <si>
    <t>GOVERNO DO ESTADO DE ALAGOAS - AL</t>
  </si>
  <si>
    <t>01409580000138</t>
  </si>
  <si>
    <t>GOVERNO DO ESTADO DE GOIÁS - GO</t>
  </si>
  <si>
    <t>18715615000160</t>
  </si>
  <si>
    <t>GOVERNO DO ESTADO DE MINAS GERAIS - MG</t>
  </si>
  <si>
    <t>10571982000125</t>
  </si>
  <si>
    <t>GOVERNO DO ESTADO DE PERNAMBUCO - PE</t>
  </si>
  <si>
    <t>00394585000171</t>
  </si>
  <si>
    <t>GOVERNO DO ESTADO DE RONDÔNIA - RO</t>
  </si>
  <si>
    <t>84012012000126</t>
  </si>
  <si>
    <t>GOVERNO DO ESTADO DE RORAIMA - RR</t>
  </si>
  <si>
    <t>82951229000176</t>
  </si>
  <si>
    <t>GOVERNO DO ESTADO DE SANTA CATARINA - SC</t>
  </si>
  <si>
    <t>46379400000150</t>
  </si>
  <si>
    <t>GOVERNO DO ESTADO DE SÃO PAULO - SP</t>
  </si>
  <si>
    <t>13128798000101</t>
  </si>
  <si>
    <t>GOVERNO DO ESTADO DE SERGIPE - SE</t>
  </si>
  <si>
    <t>63606479000124</t>
  </si>
  <si>
    <t>GOVERNO DO ESTADO DO ACRE - AC</t>
  </si>
  <si>
    <t>AC</t>
  </si>
  <si>
    <t>00394577000125</t>
  </si>
  <si>
    <t>GOVERNO DO ESTADO DO AMAPÁ - AP</t>
  </si>
  <si>
    <t>AP</t>
  </si>
  <si>
    <t>04312369000190</t>
  </si>
  <si>
    <t>GOVERNO DO ESTADO DO AMAZONAS - AM</t>
  </si>
  <si>
    <t>07954480000179</t>
  </si>
  <si>
    <t>GOVERNO DO ESTADO DO CEARÁ - CE</t>
  </si>
  <si>
    <t>27080530000143</t>
  </si>
  <si>
    <t>GOVERNO DO ESTADO DO ESPÍRITO SANTO - ES</t>
  </si>
  <si>
    <t>06354468000160</t>
  </si>
  <si>
    <t>GOVERNO DO ESTADO DO MARANHÃO - MA</t>
  </si>
  <si>
    <t>15412257000128</t>
  </si>
  <si>
    <t>GOVERNO DO ESTADO DO MATO GROSSO DO SUL - MS</t>
  </si>
  <si>
    <t>03507415000144</t>
  </si>
  <si>
    <t>GOVERNO DO ESTADO DO MATO GROSSO - MT</t>
  </si>
  <si>
    <t>76416940000128</t>
  </si>
  <si>
    <t>GOVERNO DO ESTADO DO PARANÁ - PR</t>
  </si>
  <si>
    <t>05054861000176</t>
  </si>
  <si>
    <t>GOVERNO DO ESTADO DO PARÁ - PA</t>
  </si>
  <si>
    <t>06553481000149</t>
  </si>
  <si>
    <t>GOVERNO DO ESTADO DO PIAUÍ - PI</t>
  </si>
  <si>
    <t>42498600000171</t>
  </si>
  <si>
    <t>GOVERNO DO ESTADO DO RIO DE JANEIRO - RJ</t>
  </si>
  <si>
    <t>08241739000105</t>
  </si>
  <si>
    <t>GOVERNO DO ESTADO DO RIO GRANDE DO NORTE - RN</t>
  </si>
  <si>
    <t>87934675000196</t>
  </si>
  <si>
    <t>GOVERNO DO ESTADO DO RIO GRANDE DO SUL - RS</t>
  </si>
  <si>
    <t>01786029000103</t>
  </si>
  <si>
    <t>GOVERNO DO ESTADO DO TOCANTINS - TO</t>
  </si>
  <si>
    <t>94703964000140</t>
  </si>
  <si>
    <t>GRAMADO DOS LOUREIROS - RS</t>
  </si>
  <si>
    <t>94577509000145</t>
  </si>
  <si>
    <t>GRAMADO XAVIER - RS</t>
  </si>
  <si>
    <t>11040888000102</t>
  </si>
  <si>
    <t>GRANITO - PE</t>
  </si>
  <si>
    <t>87890992000158</t>
  </si>
  <si>
    <t>GRAVATAÍ - RS</t>
  </si>
  <si>
    <t>11049830000120</t>
  </si>
  <si>
    <t>GRAVATÁ - PE</t>
  </si>
  <si>
    <t>27174135000120</t>
  </si>
  <si>
    <t>GUAÇUÍ - ES</t>
  </si>
  <si>
    <t>88811922000120</t>
  </si>
  <si>
    <t>GUAÍBA - RS</t>
  </si>
  <si>
    <t>44529592000109</t>
  </si>
  <si>
    <t>GUAIMBÊ - SP</t>
  </si>
  <si>
    <t>76238443000187</t>
  </si>
  <si>
    <t>GUAIRAÇÁ - PR</t>
  </si>
  <si>
    <t>48344014000159</t>
  </si>
  <si>
    <t>GUAÍRA - SP</t>
  </si>
  <si>
    <t>05893631000109</t>
  </si>
  <si>
    <t>GUAJARÁ-MIRIM - RO</t>
  </si>
  <si>
    <t>01616255000146</t>
  </si>
  <si>
    <t>GUAMIRANGA - PR</t>
  </si>
  <si>
    <t>18307439000127</t>
  </si>
  <si>
    <t>GUANHÃES - MG</t>
  </si>
  <si>
    <t>45728326000178</t>
  </si>
  <si>
    <t>GUAPIAÇU - SP</t>
  </si>
  <si>
    <t>01373497000156</t>
  </si>
  <si>
    <t>GUAPÓ - GO</t>
  </si>
  <si>
    <t>87862397000109</t>
  </si>
  <si>
    <t>GUAPORÉ - RS</t>
  </si>
  <si>
    <t>08785479000120</t>
  </si>
  <si>
    <t>GUARABIRA - PB</t>
  </si>
  <si>
    <t>19382647000153</t>
  </si>
  <si>
    <t>GUARACIABA - MG</t>
  </si>
  <si>
    <t>75845537000151</t>
  </si>
  <si>
    <t>GUARACI - PR</t>
  </si>
  <si>
    <t>46596318000188</t>
  </si>
  <si>
    <t>GUARACI - SP</t>
  </si>
  <si>
    <t>02070548000133</t>
  </si>
  <si>
    <t>GUARAÍ - TO</t>
  </si>
  <si>
    <t>07606478000109</t>
  </si>
  <si>
    <t>GUARAMIRANGA - CE</t>
  </si>
  <si>
    <t>76208818000166</t>
  </si>
  <si>
    <t>GUARANIAÇU - PR</t>
  </si>
  <si>
    <t>87613030000151</t>
  </si>
  <si>
    <t>GUARANI DAS MISSÕES - RS</t>
  </si>
  <si>
    <t>01740588000182</t>
  </si>
  <si>
    <t>GUARANI DE GOIÁS - GO</t>
  </si>
  <si>
    <t>18338160000100</t>
  </si>
  <si>
    <t>GUARANI - MG</t>
  </si>
  <si>
    <t>03239019000183</t>
  </si>
  <si>
    <t>GUARANTÃ DO NORTE - MT</t>
  </si>
  <si>
    <t>27165190000153</t>
  </si>
  <si>
    <t>GUARAPARI - ES</t>
  </si>
  <si>
    <t>76178037000176</t>
  </si>
  <si>
    <t>GUARAPUAVA - PR</t>
  </si>
  <si>
    <t>76017474000108</t>
  </si>
  <si>
    <t>GUARATUBA - PR</t>
  </si>
  <si>
    <t>44959021000104</t>
  </si>
  <si>
    <t>GUARUJÁ - SP</t>
  </si>
  <si>
    <t>46319000000150</t>
  </si>
  <si>
    <t>GUARULHOS - SP</t>
  </si>
  <si>
    <t>03403896000148</t>
  </si>
  <si>
    <t>GUIA LOPES DA LAGUNA - MS</t>
  </si>
  <si>
    <t>18602052000101</t>
  </si>
  <si>
    <t>GUIMARÂNIA - MG</t>
  </si>
  <si>
    <t>03347127000170</t>
  </si>
  <si>
    <t>GUIRATINGA - MT</t>
  </si>
  <si>
    <t>18137943000126</t>
  </si>
  <si>
    <t>GUIRICEMA - MG</t>
  </si>
  <si>
    <t>18457192000125</t>
  </si>
  <si>
    <t>GURINHATÃ - MG</t>
  </si>
  <si>
    <t>01803618000152</t>
  </si>
  <si>
    <t>GURUPI - TO</t>
  </si>
  <si>
    <t>91693283000150</t>
  </si>
  <si>
    <t>HARMONIA - RS</t>
  </si>
  <si>
    <t>02296002000103</t>
  </si>
  <si>
    <t>HEITORAÍ - GO</t>
  </si>
  <si>
    <t>18712133000156</t>
  </si>
  <si>
    <t>HELIODORA - MG</t>
  </si>
  <si>
    <t>82939430000138</t>
  </si>
  <si>
    <t>HERVAL D'OESTE - SC</t>
  </si>
  <si>
    <t>88080379000138</t>
  </si>
  <si>
    <t>HERVAL - RS</t>
  </si>
  <si>
    <t>01105329000180</t>
  </si>
  <si>
    <t>HIDROLÂNDIA - GO</t>
  </si>
  <si>
    <t>67172437000183</t>
  </si>
  <si>
    <t>HOLAMBRA - SP</t>
  </si>
  <si>
    <t>23555196000186</t>
  </si>
  <si>
    <t>HORIZONTE - CE</t>
  </si>
  <si>
    <t>87612834000136</t>
  </si>
  <si>
    <t>HORIZONTINA - RS</t>
  </si>
  <si>
    <t>67995027000132</t>
  </si>
  <si>
    <t>HORTOLÂNDIA - SP</t>
  </si>
  <si>
    <t>06554927000150</t>
  </si>
  <si>
    <t>HUGO NAPOLEÃO - PI</t>
  </si>
  <si>
    <t>04465209000181</t>
  </si>
  <si>
    <t>HUMAITÁ - AM</t>
  </si>
  <si>
    <t>87613139000199</t>
  </si>
  <si>
    <t>HUMAITÁ - RS</t>
  </si>
  <si>
    <t>01740448000104</t>
  </si>
  <si>
    <t>IACIARA - GO</t>
  </si>
  <si>
    <t>11286374000131</t>
  </si>
  <si>
    <t>IATI - PE</t>
  </si>
  <si>
    <t>77008068000141</t>
  </si>
  <si>
    <t>IBAITI - PR</t>
  </si>
  <si>
    <t>45355575000165</t>
  </si>
  <si>
    <t>IBATÉ - SP</t>
  </si>
  <si>
    <t>87613592000103</t>
  </si>
  <si>
    <t>IBIAÇÁ - RS</t>
  </si>
  <si>
    <t>13922588000182</t>
  </si>
  <si>
    <t>IBICOARA - BA</t>
  </si>
  <si>
    <t>12461646000155</t>
  </si>
  <si>
    <t>IBICUITINGA - CE</t>
  </si>
  <si>
    <t>10105971000150</t>
  </si>
  <si>
    <t>IBIMIRIM - PE</t>
  </si>
  <si>
    <t>76244961000103</t>
  </si>
  <si>
    <t>IBIPORÃ - PR</t>
  </si>
  <si>
    <t>27165208000117</t>
  </si>
  <si>
    <t>IBIRAÇU - ES</t>
  </si>
  <si>
    <t>87613584000159</t>
  </si>
  <si>
    <t>IBIRAIARAS - RS</t>
  </si>
  <si>
    <t>11256062000185</t>
  </si>
  <si>
    <t>IBIRAJUBA - PE</t>
  </si>
  <si>
    <t>92406263000113</t>
  </si>
  <si>
    <t>IBIRAPUITÃ - RS</t>
  </si>
  <si>
    <t>18715490000178</t>
  </si>
  <si>
    <t>IBIRITÉ - MG</t>
  </si>
  <si>
    <t>87564381000110</t>
  </si>
  <si>
    <t>IBIRUBÁ - RS</t>
  </si>
  <si>
    <t>10393593000157</t>
  </si>
  <si>
    <t>ICAPUÍ - CE</t>
  </si>
  <si>
    <t>76247337000160</t>
  </si>
  <si>
    <t>ICARAÍMA - PR</t>
  </si>
  <si>
    <t>82916800000111</t>
  </si>
  <si>
    <t>IÇARA - SC</t>
  </si>
  <si>
    <t>27165646000185</t>
  </si>
  <si>
    <t>ICONHA - ES</t>
  </si>
  <si>
    <t>12228375000192</t>
  </si>
  <si>
    <t>IGACI - AL</t>
  </si>
  <si>
    <t>44498467000189</t>
  </si>
  <si>
    <t>IGARAÇU DO TIETÊ - SP</t>
  </si>
  <si>
    <t>45324290000167</t>
  </si>
  <si>
    <t>IGARAPAVA - SP</t>
  </si>
  <si>
    <t>01612346000103</t>
  </si>
  <si>
    <t>IGARAPÉ DO MEIO - MA</t>
  </si>
  <si>
    <t>06323208000128</t>
  </si>
  <si>
    <t>IGARAPÉ GRANDE - MA</t>
  </si>
  <si>
    <t>10359560000190</t>
  </si>
  <si>
    <t>IGARASSU - PE</t>
  </si>
  <si>
    <t>18313825000121</t>
  </si>
  <si>
    <t>IGARATINGA - MG</t>
  </si>
  <si>
    <t>88379763000136</t>
  </si>
  <si>
    <t>IGREJINHA - RS</t>
  </si>
  <si>
    <t>01615882000162</t>
  </si>
  <si>
    <t>IGUABA GRANDE - RJ</t>
  </si>
  <si>
    <t>11368966000100</t>
  </si>
  <si>
    <t>IGUARACI - PE</t>
  </si>
  <si>
    <t>18306688000106</t>
  </si>
  <si>
    <t>IGUATAMA - MG</t>
  </si>
  <si>
    <t>90738196000109</t>
  </si>
  <si>
    <t>IJUÍ - RS</t>
  </si>
  <si>
    <t>46482865000132</t>
  </si>
  <si>
    <t>ILHABELA - SP</t>
  </si>
  <si>
    <t>13111224000112</t>
  </si>
  <si>
    <t>ILHA DAS FLORES - SE</t>
  </si>
  <si>
    <t>09680315000100</t>
  </si>
  <si>
    <t>ILHA DE ITAMARACÁ - PE</t>
  </si>
  <si>
    <t>59754648000104</t>
  </si>
  <si>
    <t>ILHA SOLTEIRA - SP</t>
  </si>
  <si>
    <t>83102301000153</t>
  </si>
  <si>
    <t>ILHOTA - SC</t>
  </si>
  <si>
    <t>88186424000133</t>
  </si>
  <si>
    <t>ILÓPOLIS - RS</t>
  </si>
  <si>
    <t>76175892000123</t>
  </si>
  <si>
    <t>IMBITUVA - PR</t>
  </si>
  <si>
    <t>92454776000108</t>
  </si>
  <si>
    <t>IMIGRANTE - RS</t>
  </si>
  <si>
    <t>26923755000151</t>
  </si>
  <si>
    <t>INACIOLÂNDIA - GO</t>
  </si>
  <si>
    <t>76178029000120</t>
  </si>
  <si>
    <t>INÁCIO MARTINS - PR</t>
  </si>
  <si>
    <t>10106219000123</t>
  </si>
  <si>
    <t>INAJÁ - PE</t>
  </si>
  <si>
    <t>76970318000167</t>
  </si>
  <si>
    <t>INAJÁ - PR</t>
  </si>
  <si>
    <t>83102798000100</t>
  </si>
  <si>
    <t>INDAIAL - SC</t>
  </si>
  <si>
    <t>44733608000109</t>
  </si>
  <si>
    <t>INDAIATUBA - SP</t>
  </si>
  <si>
    <t>87612826000190</t>
  </si>
  <si>
    <t>INDEPENDÊNCIA - RS</t>
  </si>
  <si>
    <t>75798355000177</t>
  </si>
  <si>
    <t>INDIANÓPOLIS - PR</t>
  </si>
  <si>
    <t>00005959000110</t>
  </si>
  <si>
    <t>INDIARA - GO</t>
  </si>
  <si>
    <t>10347888000197</t>
  </si>
  <si>
    <t>INGAZEIRA - PE</t>
  </si>
  <si>
    <t>12226197000160</t>
  </si>
  <si>
    <t>INHAPI - AL</t>
  </si>
  <si>
    <t>18116152000110</t>
  </si>
  <si>
    <t>INHAÚMA - MG</t>
  </si>
  <si>
    <t>01153030000109</t>
  </si>
  <si>
    <t>INHUMAS - GO</t>
  </si>
  <si>
    <t>03342938000188</t>
  </si>
  <si>
    <t>INOCÊNCIA - MS</t>
  </si>
  <si>
    <t>01763606000141</t>
  </si>
  <si>
    <t>IPAMERI - GO</t>
  </si>
  <si>
    <t>13621735000184</t>
  </si>
  <si>
    <t>IPECAETÁ - BA</t>
  </si>
  <si>
    <t>90544511000167</t>
  </si>
  <si>
    <t>IPÊ - RS</t>
  </si>
  <si>
    <t>18457259000121</t>
  </si>
  <si>
    <t>IPIAÇU - MG</t>
  </si>
  <si>
    <t>01528506000130</t>
  </si>
  <si>
    <t>IPIGUÁ - SP</t>
  </si>
  <si>
    <t>07209245000172</t>
  </si>
  <si>
    <t>IPIRANGA DO NORTE - MT</t>
  </si>
  <si>
    <t>76175934000126</t>
  </si>
  <si>
    <t>IPIRANGA - PR</t>
  </si>
  <si>
    <t>11294386000108</t>
  </si>
  <si>
    <t>IPOJUCA - PE</t>
  </si>
  <si>
    <t>01157536000188</t>
  </si>
  <si>
    <t>IPORÁ - GO</t>
  </si>
  <si>
    <t>75738484000170</t>
  </si>
  <si>
    <t>IPORÃ - PR</t>
  </si>
  <si>
    <t>11040896000159</t>
  </si>
  <si>
    <t>IPUBI - PE</t>
  </si>
  <si>
    <t>07679723000108</t>
  </si>
  <si>
    <t>IPU - CE</t>
  </si>
  <si>
    <t>07680846000169</t>
  </si>
  <si>
    <t>IPUEIRAS - CE</t>
  </si>
  <si>
    <t>13763479000160</t>
  </si>
  <si>
    <t>IRAJUBA - BA</t>
  </si>
  <si>
    <t>04628533000173</t>
  </si>
  <si>
    <t>IRANDUBA - AM</t>
  </si>
  <si>
    <t>75654574000182</t>
  </si>
  <si>
    <t>IRATI - PR</t>
  </si>
  <si>
    <t>07683188000169</t>
  </si>
  <si>
    <t>IRAUÇUBA - CE</t>
  </si>
  <si>
    <t>76950088000174</t>
  </si>
  <si>
    <t>IRETAMA - PR</t>
  </si>
  <si>
    <t>01605306000134</t>
  </si>
  <si>
    <t>ITAARA - RS</t>
  </si>
  <si>
    <t>16234429000183</t>
  </si>
  <si>
    <t>ITABELA - BA</t>
  </si>
  <si>
    <t>13719646000175</t>
  </si>
  <si>
    <t>ITABERABA - BA</t>
  </si>
  <si>
    <t>02451938000153</t>
  </si>
  <si>
    <t>ITABERAÍ - GO</t>
  </si>
  <si>
    <t>18299446000124</t>
  </si>
  <si>
    <t>ITABIRA - MG</t>
  </si>
  <si>
    <t>28741080000155</t>
  </si>
  <si>
    <t>ITABORAÍ - RJ</t>
  </si>
  <si>
    <t>18283101000182</t>
  </si>
  <si>
    <t>ITACARAMBI - MG</t>
  </si>
  <si>
    <t>04241980000175</t>
  </si>
  <si>
    <t>ITACOATIARA - AM</t>
  </si>
  <si>
    <t>10114502000105</t>
  </si>
  <si>
    <t>ITACURUBA - PE</t>
  </si>
  <si>
    <t>29138302000102</t>
  </si>
  <si>
    <t>ITAGUAÍ - RJ</t>
  </si>
  <si>
    <t>76970359000153</t>
  </si>
  <si>
    <t>ITAGUAJÉ - PR</t>
  </si>
  <si>
    <t>24850109000186</t>
  </si>
  <si>
    <t>ITAGUARI - GO</t>
  </si>
  <si>
    <t>01067255000134</t>
  </si>
  <si>
    <t>ITAGUARU - GO</t>
  </si>
  <si>
    <t>11286382000188</t>
  </si>
  <si>
    <t>ITAÍBA - PE</t>
  </si>
  <si>
    <t>06553754000155</t>
  </si>
  <si>
    <t>ITAINÓPOLIS - PI</t>
  </si>
  <si>
    <t>83102517000119</t>
  </si>
  <si>
    <t>ITAIÓPOLIS - SC</t>
  </si>
  <si>
    <t>01612546000166</t>
  </si>
  <si>
    <t>ITAIPAVA DO GRAJAÚ - MA</t>
  </si>
  <si>
    <t>46634200000105</t>
  </si>
  <si>
    <t>ITAÍ - SP</t>
  </si>
  <si>
    <t>41563628000182</t>
  </si>
  <si>
    <t>ITAITINGA - CE</t>
  </si>
  <si>
    <t>83102277000152</t>
  </si>
  <si>
    <t>ITAJAÍ - SC</t>
  </si>
  <si>
    <t>45126851000113</t>
  </si>
  <si>
    <t>ITAJOBI - SP</t>
  </si>
  <si>
    <t>30417158000122</t>
  </si>
  <si>
    <t>ITALVA - RJ</t>
  </si>
  <si>
    <t>16886871000194</t>
  </si>
  <si>
    <t>ITAMARANDIBA - MG</t>
  </si>
  <si>
    <t>10150050000109</t>
  </si>
  <si>
    <t>ITAMBÉ - PE</t>
  </si>
  <si>
    <t>18666750000162</t>
  </si>
  <si>
    <t>ITAMONTE - MG</t>
  </si>
  <si>
    <t>46578498000175</t>
  </si>
  <si>
    <t>ITANHAÉM - SP</t>
  </si>
  <si>
    <t>28615557000156</t>
  </si>
  <si>
    <t>ITAOCARA - RJ</t>
  </si>
  <si>
    <t>21226840000147</t>
  </si>
  <si>
    <t>ITAPAGIPE - MG</t>
  </si>
  <si>
    <t>07683956000184</t>
  </si>
  <si>
    <t>ITAPAJÉ - CE</t>
  </si>
  <si>
    <t>46523130000100</t>
  </si>
  <si>
    <t>ITAPECERICA DA SERRA - SP</t>
  </si>
  <si>
    <t>27174168000170</t>
  </si>
  <si>
    <t>ITAPEMIRIM - ES</t>
  </si>
  <si>
    <t>28916716000152</t>
  </si>
  <si>
    <t>ITAPERUNA - RJ</t>
  </si>
  <si>
    <t>11358157000100</t>
  </si>
  <si>
    <t>ITAPETIM - PE</t>
  </si>
  <si>
    <t>46634291000170</t>
  </si>
  <si>
    <t>ITAPETININGA - SP</t>
  </si>
  <si>
    <t>18677625000158</t>
  </si>
  <si>
    <t>ITAPEVA - MG</t>
  </si>
  <si>
    <t>46634358000177</t>
  </si>
  <si>
    <t>ITAPEVA - SP</t>
  </si>
  <si>
    <t>46523031000128</t>
  </si>
  <si>
    <t>ITAPEVI - SP</t>
  </si>
  <si>
    <t>07623077000167</t>
  </si>
  <si>
    <t>ITAPIPOCA - CE</t>
  </si>
  <si>
    <t>45281144000100</t>
  </si>
  <si>
    <t>ITAPIRA - SP</t>
  </si>
  <si>
    <t>08637399000128</t>
  </si>
  <si>
    <t>ITAPISSUMA - PE</t>
  </si>
  <si>
    <t>07387509000188</t>
  </si>
  <si>
    <t>ITAPIÚNA - CE</t>
  </si>
  <si>
    <t>81140303000101</t>
  </si>
  <si>
    <t>ITAPOÁ - SC</t>
  </si>
  <si>
    <t>03156999000150</t>
  </si>
  <si>
    <t>ITAPORÃ - MS</t>
  </si>
  <si>
    <t>01146604000103</t>
  </si>
  <si>
    <t>ITAPURANGA - GO</t>
  </si>
  <si>
    <t>44447126000184</t>
  </si>
  <si>
    <t>ITAPURA - SP</t>
  </si>
  <si>
    <t>46316600000164</t>
  </si>
  <si>
    <t>ITAQUAQUECETUBA - SP</t>
  </si>
  <si>
    <t>15403041000104</t>
  </si>
  <si>
    <t>ITAQUIRAÍ - MS</t>
  </si>
  <si>
    <t>88120662000146</t>
  </si>
  <si>
    <t>ITAQUI - RS</t>
  </si>
  <si>
    <t>10150076000157</t>
  </si>
  <si>
    <t>ITAQUITINGA - PE</t>
  </si>
  <si>
    <t>07663941000154</t>
  </si>
  <si>
    <t>ITAREMA - CE</t>
  </si>
  <si>
    <t>01067271000127</t>
  </si>
  <si>
    <t>ITARUMÃ - GO</t>
  </si>
  <si>
    <t>31846892000170</t>
  </si>
  <si>
    <t>ITATIAIA - RJ</t>
  </si>
  <si>
    <t>87613402000140</t>
  </si>
  <si>
    <t>ITATIBA DO SUL - RS</t>
  </si>
  <si>
    <t>46634127000163</t>
  </si>
  <si>
    <t>ITATINGA - SP</t>
  </si>
  <si>
    <t>03238961000127</t>
  </si>
  <si>
    <t>ITAÚBA - MT</t>
  </si>
  <si>
    <t>00167437000114</t>
  </si>
  <si>
    <t>ITAUÇU - GO</t>
  </si>
  <si>
    <t>75458836000133</t>
  </si>
  <si>
    <t>ITAÚNA DO SUL - PR</t>
  </si>
  <si>
    <t>18309724000187</t>
  </si>
  <si>
    <t>ITAÚNA - MG</t>
  </si>
  <si>
    <t>08148553000106</t>
  </si>
  <si>
    <t>ITAÚ - RN</t>
  </si>
  <si>
    <t>03370251000156</t>
  </si>
  <si>
    <t>ITIQUIRA - MT</t>
  </si>
  <si>
    <t>18457218000135</t>
  </si>
  <si>
    <t>ITUIUTABA - MG</t>
  </si>
  <si>
    <t>02204196000161</t>
  </si>
  <si>
    <t>ITUMBIARA - GO</t>
  </si>
  <si>
    <t>45780061000157</t>
  </si>
  <si>
    <t>ITUPEVA - SP</t>
  </si>
  <si>
    <t>46634440000100</t>
  </si>
  <si>
    <t>ITU - SP</t>
  </si>
  <si>
    <t>46710422000151</t>
  </si>
  <si>
    <t>ITUVERAVA - SP</t>
  </si>
  <si>
    <t>76285337000154</t>
  </si>
  <si>
    <t>IVATUBA - PR</t>
  </si>
  <si>
    <t>03575875000100</t>
  </si>
  <si>
    <t>IVINHEMA - MS</t>
  </si>
  <si>
    <t>02321891000103</t>
  </si>
  <si>
    <t>IVOLÂNDIA - GO</t>
  </si>
  <si>
    <t>92457175000140</t>
  </si>
  <si>
    <t>IVORÁ - RS</t>
  </si>
  <si>
    <t>88254909000117</t>
  </si>
  <si>
    <t>IVOTI - RS</t>
  </si>
  <si>
    <t>10377679000196</t>
  </si>
  <si>
    <t>JABOATÃO DOS GUARARAPES - PE</t>
  </si>
  <si>
    <t>52382702000180</t>
  </si>
  <si>
    <t>JABORANDI - SP</t>
  </si>
  <si>
    <t>50387844000105</t>
  </si>
  <si>
    <t>JABOTICABAL - SP</t>
  </si>
  <si>
    <t>75969667000104</t>
  </si>
  <si>
    <t>JABOTI - PR</t>
  </si>
  <si>
    <t>08947699000103</t>
  </si>
  <si>
    <t>JACARAÚ - PB</t>
  </si>
  <si>
    <t>46694139000183</t>
  </si>
  <si>
    <t>JACAREÍ - SP</t>
  </si>
  <si>
    <t>03347135000116</t>
  </si>
  <si>
    <t>JACIARA - MT</t>
  </si>
  <si>
    <t>14197586000130</t>
  </si>
  <si>
    <t>JACOBINA - BA</t>
  </si>
  <si>
    <t>12247755000174</t>
  </si>
  <si>
    <t>JACUÍPE - AL</t>
  </si>
  <si>
    <t>87613394000131</t>
  </si>
  <si>
    <t>JACUTINGA - RS</t>
  </si>
  <si>
    <t>88414552000197</t>
  </si>
  <si>
    <t>JAGUARÃO - RS</t>
  </si>
  <si>
    <t>76910900000138</t>
  </si>
  <si>
    <t>JAGUARIAÍVA - PR</t>
  </si>
  <si>
    <t>87572046000163</t>
  </si>
  <si>
    <t>JAGUARI - RS</t>
  </si>
  <si>
    <t>46410866000171</t>
  </si>
  <si>
    <t>JAGUARIÚNA - SP</t>
  </si>
  <si>
    <t>07615750000117</t>
  </si>
  <si>
    <t>JAGUARUANA - CE</t>
  </si>
  <si>
    <t>06553762000100</t>
  </si>
  <si>
    <t>JAICÓS - PI</t>
  </si>
  <si>
    <t>45131885000104</t>
  </si>
  <si>
    <t>JALES - SP</t>
  </si>
  <si>
    <t>18017392000167</t>
  </si>
  <si>
    <t>JANAÚBA - MG</t>
  </si>
  <si>
    <t>75771204000125</t>
  </si>
  <si>
    <t>JANDAIA DO SUL - PR</t>
  </si>
  <si>
    <t>02879138000138</t>
  </si>
  <si>
    <t>JANDAIA - GO</t>
  </si>
  <si>
    <t>46522991000173</t>
  </si>
  <si>
    <t>JANDIRA - SP</t>
  </si>
  <si>
    <t>24772147000168</t>
  </si>
  <si>
    <t>JANGADA - MT</t>
  </si>
  <si>
    <t>76402882000183</t>
  </si>
  <si>
    <t>JANIÓPOLIS - PR</t>
  </si>
  <si>
    <t>21461546000110</t>
  </si>
  <si>
    <t>JANUÁRIA - MG</t>
  </si>
  <si>
    <t>18306654000103</t>
  </si>
  <si>
    <t>JAPARAÍBA - MG</t>
  </si>
  <si>
    <t>12247946000136</t>
  </si>
  <si>
    <t>JAPARATINGA - AL</t>
  </si>
  <si>
    <t>39485396000140</t>
  </si>
  <si>
    <t>JAPERI - RJ</t>
  </si>
  <si>
    <t>01612476000146</t>
  </si>
  <si>
    <t>JAPONVAR - MG</t>
  </si>
  <si>
    <t>75788349000139</t>
  </si>
  <si>
    <t>JAPURÁ - PR</t>
  </si>
  <si>
    <t>92401561000110</t>
  </si>
  <si>
    <t>JAQUIRANA - RS</t>
  </si>
  <si>
    <t>83102459000123</t>
  </si>
  <si>
    <t>JARAGUÁ DO SUL - SC</t>
  </si>
  <si>
    <t>01223916000173</t>
  </si>
  <si>
    <t>JARAGUÁ - GO</t>
  </si>
  <si>
    <t>12207544000108</t>
  </si>
  <si>
    <t>JARAMATAIA - AL</t>
  </si>
  <si>
    <t>08086662000138</t>
  </si>
  <si>
    <t>JARDIM DO SERIDÓ - RN</t>
  </si>
  <si>
    <t>03162047000140</t>
  </si>
  <si>
    <t>JARDIM - MS</t>
  </si>
  <si>
    <t>76970383000192</t>
  </si>
  <si>
    <t>JARDIM OLINDA - PR</t>
  </si>
  <si>
    <t>01609402000150</t>
  </si>
  <si>
    <t>JARI - RS</t>
  </si>
  <si>
    <t>04279238000159</t>
  </si>
  <si>
    <t>JARU - RO</t>
  </si>
  <si>
    <t>01165729000180</t>
  </si>
  <si>
    <t>JATAÍ - GO</t>
  </si>
  <si>
    <t>76245042000154</t>
  </si>
  <si>
    <t>JATAIZINHO - PR</t>
  </si>
  <si>
    <t>10091544000160</t>
  </si>
  <si>
    <t>JATAÚBA - PE</t>
  </si>
  <si>
    <t>03783859000102</t>
  </si>
  <si>
    <t>JATEÍ - MS</t>
  </si>
  <si>
    <t>15023948000130</t>
  </si>
  <si>
    <t>JAURU - MT</t>
  </si>
  <si>
    <t>02917132000108</t>
  </si>
  <si>
    <t>JEQUIÁ DA PRAIA - AL</t>
  </si>
  <si>
    <t>13894878000160</t>
  </si>
  <si>
    <t>JEQUIÉ - BA</t>
  </si>
  <si>
    <t>27165653000187</t>
  </si>
  <si>
    <t>JERÔNIMO MONTEIRO - ES</t>
  </si>
  <si>
    <t>37623501000134</t>
  </si>
  <si>
    <t>JESÚPOLIS - GO</t>
  </si>
  <si>
    <t>04092672000125</t>
  </si>
  <si>
    <t>JI-PARANÁ - RO</t>
  </si>
  <si>
    <t>82939380000199</t>
  </si>
  <si>
    <t>JOAÇABA - SC</t>
  </si>
  <si>
    <t>11097359000145</t>
  </si>
  <si>
    <t>JOÃO ALFREDO - PE</t>
  </si>
  <si>
    <t>31776479000186</t>
  </si>
  <si>
    <t>JOÃO NEIVA - ES</t>
  </si>
  <si>
    <t>08778326000156</t>
  </si>
  <si>
    <t>JOÃO PESSOA - PB</t>
  </si>
  <si>
    <t>16930299000113</t>
  </si>
  <si>
    <t>JOÃO PINHEIRO - MG</t>
  </si>
  <si>
    <t>46444790000103</t>
  </si>
  <si>
    <t>JOÃO RAMALHO - SP</t>
  </si>
  <si>
    <t>10192441000196</t>
  </si>
  <si>
    <t>JOAQUIM NABUCO - PE</t>
  </si>
  <si>
    <t>06554208000139</t>
  </si>
  <si>
    <t>JOAQUIM PIRES - PI</t>
  </si>
  <si>
    <t>89650121000192</t>
  </si>
  <si>
    <t>JÓIA - RS</t>
  </si>
  <si>
    <t>83169623000110</t>
  </si>
  <si>
    <t>JOINVILLE - SC</t>
  </si>
  <si>
    <t>06554786000175</t>
  </si>
  <si>
    <t>JOSÉ DE FREITAS - PI</t>
  </si>
  <si>
    <t>02029957000196</t>
  </si>
  <si>
    <t>JOVIÂNIA - GO</t>
  </si>
  <si>
    <t>15072663000199</t>
  </si>
  <si>
    <t>JUARA - MT</t>
  </si>
  <si>
    <t>64487614000122</t>
  </si>
  <si>
    <t>JUATUBA - MG</t>
  </si>
  <si>
    <t>08996886000187</t>
  </si>
  <si>
    <t>JUAZEIRINHO - PB</t>
  </si>
  <si>
    <t>13915632000127</t>
  </si>
  <si>
    <t>JUAZEIRO - BA</t>
  </si>
  <si>
    <t>07974082000114</t>
  </si>
  <si>
    <t>JUAZEIRO DO NORTE - CE</t>
  </si>
  <si>
    <t>01612582000120</t>
  </si>
  <si>
    <t>JUAZEIRO DO PIAUÍ - PI</t>
  </si>
  <si>
    <t>35450790000191</t>
  </si>
  <si>
    <t>JUCATI - PE</t>
  </si>
  <si>
    <t>08095283000104</t>
  </si>
  <si>
    <t>JUCURUTU - RN</t>
  </si>
  <si>
    <t>15359201000157</t>
  </si>
  <si>
    <t>JUÍNA - MT</t>
  </si>
  <si>
    <t>18338178000102</t>
  </si>
  <si>
    <t>JUIZ DE FORA - MG</t>
  </si>
  <si>
    <t>88227756000119</t>
  </si>
  <si>
    <t>JÚLIO DE CASTILHOS - RS</t>
  </si>
  <si>
    <t>44518496000165</t>
  </si>
  <si>
    <t>JÚLIO MESQUITA - SP</t>
  </si>
  <si>
    <t>01612150000119</t>
  </si>
  <si>
    <t>JUMIRIM - SP</t>
  </si>
  <si>
    <t>12248100000110</t>
  </si>
  <si>
    <t>JUNDIÁ - AL</t>
  </si>
  <si>
    <t>45780103000150</t>
  </si>
  <si>
    <t>JUNDIAÍ - SP</t>
  </si>
  <si>
    <t>12265468000197</t>
  </si>
  <si>
    <t>JUNQUEIRO - AL</t>
  </si>
  <si>
    <t>10140978000102</t>
  </si>
  <si>
    <t>JUPI - PE</t>
  </si>
  <si>
    <t>18017368000128</t>
  </si>
  <si>
    <t>JURAMENTO - MG</t>
  </si>
  <si>
    <t>10141489000175</t>
  </si>
  <si>
    <t>JUREMA - PE</t>
  </si>
  <si>
    <t>01612585000163</t>
  </si>
  <si>
    <t>JUREMA - PI</t>
  </si>
  <si>
    <t>18668368000198</t>
  </si>
  <si>
    <t>JURUAIA - MG</t>
  </si>
  <si>
    <t>24950461000193</t>
  </si>
  <si>
    <t>JURUENA - MT</t>
  </si>
  <si>
    <t>08888950000106</t>
  </si>
  <si>
    <t>JURU - PB</t>
  </si>
  <si>
    <t>02922128000138</t>
  </si>
  <si>
    <t>JUSSARA - GO</t>
  </si>
  <si>
    <t>75789552000120</t>
  </si>
  <si>
    <t>JUSSARA - PR</t>
  </si>
  <si>
    <t>05830872000109</t>
  </si>
  <si>
    <t>LÁBREA - AM</t>
  </si>
  <si>
    <t>03330453000174</t>
  </si>
  <si>
    <t>LADÁRIO - MS</t>
  </si>
  <si>
    <t>82777301000190</t>
  </si>
  <si>
    <t>LAGES - SC</t>
  </si>
  <si>
    <t>41522327000100</t>
  </si>
  <si>
    <t>LAGOA ALEGRE - PI</t>
  </si>
  <si>
    <t>12207551000100</t>
  </si>
  <si>
    <t>LAGOA DA CANOA - AL</t>
  </si>
  <si>
    <t>01612584000119</t>
  </si>
  <si>
    <t>LAGOA DE SÃO FRANCISCO - PI</t>
  </si>
  <si>
    <t>40893778000191</t>
  </si>
  <si>
    <t>LAGOA DO CARRO - PE</t>
  </si>
  <si>
    <t>11286267000103</t>
  </si>
  <si>
    <t>LAGOA DO OURO - PE</t>
  </si>
  <si>
    <t>94704277000149</t>
  </si>
  <si>
    <t>LAGOA DOS TRÊS CANTOS - RS</t>
  </si>
  <si>
    <t>18602078000141</t>
  </si>
  <si>
    <t>LAGOA FORMOSA - MG</t>
  </si>
  <si>
    <t>01613731000175</t>
  </si>
  <si>
    <t>LAGOA GRANDE - PE</t>
  </si>
  <si>
    <t>92406289000161</t>
  </si>
  <si>
    <t>LAGOÃO - RS</t>
  </si>
  <si>
    <t>08997611000168</t>
  </si>
  <si>
    <t>LAGOA SECA - PB</t>
  </si>
  <si>
    <t>87613626000151</t>
  </si>
  <si>
    <t>LAGOA VERMELHA - RS</t>
  </si>
  <si>
    <t>87297982000103</t>
  </si>
  <si>
    <t>LAJEADO - RS</t>
  </si>
  <si>
    <t>28919637000103</t>
  </si>
  <si>
    <t>LAJE DO MURIAÉ - RJ</t>
  </si>
  <si>
    <t>10143246000176</t>
  </si>
  <si>
    <t>LAJEDO - PE</t>
  </si>
  <si>
    <t>08159394000137</t>
  </si>
  <si>
    <t>LAJES PINTADAS - RN</t>
  </si>
  <si>
    <t>08113466000105</t>
  </si>
  <si>
    <t>LAJES - RN</t>
  </si>
  <si>
    <t>37465408000149</t>
  </si>
  <si>
    <t>LAMBARI D'OESTE - MT</t>
  </si>
  <si>
    <t>17877200000120</t>
  </si>
  <si>
    <t>LAMBARI - MG</t>
  </si>
  <si>
    <t>06554117000101</t>
  </si>
  <si>
    <t>LANDRI SALES - PI</t>
  </si>
  <si>
    <t>76020452000105</t>
  </si>
  <si>
    <t>LAPA - PR</t>
  </si>
  <si>
    <t>95684536000180</t>
  </si>
  <si>
    <t>LARANJAL - PR</t>
  </si>
  <si>
    <t>76205970000195</t>
  </si>
  <si>
    <t>LARANJEIRAS DO SUL - PR</t>
  </si>
  <si>
    <t>44437820000110</t>
  </si>
  <si>
    <t>LAVÍNIA - SP</t>
  </si>
  <si>
    <t>88201298000149</t>
  </si>
  <si>
    <t>LAVRAS DO SUL - RS</t>
  </si>
  <si>
    <t>18244376000107</t>
  </si>
  <si>
    <t>LAVRAS - MG</t>
  </si>
  <si>
    <t>18315218000109</t>
  </si>
  <si>
    <t>LEANDRO FERREIRA - MG</t>
  </si>
  <si>
    <t>01587109000130</t>
  </si>
  <si>
    <t>LEME DO PRADO - MG</t>
  </si>
  <si>
    <t>46362661000168</t>
  </si>
  <si>
    <t>LEME - SP</t>
  </si>
  <si>
    <t>46200846000176</t>
  </si>
  <si>
    <t>LENÇÓIS PAULISTA - SP</t>
  </si>
  <si>
    <t>82924390000150</t>
  </si>
  <si>
    <t>LEOBERTO LEAL - SC</t>
  </si>
  <si>
    <t>01067305000183</t>
  </si>
  <si>
    <t>LEOPOLDO DE BULHÕES - GO</t>
  </si>
  <si>
    <t>89030639000123</t>
  </si>
  <si>
    <t>LIBERATO SALZANO - RS</t>
  </si>
  <si>
    <t>18029165000151</t>
  </si>
  <si>
    <t>LIBERDADE - MG</t>
  </si>
  <si>
    <t>45132495000140</t>
  </si>
  <si>
    <t>LIMEIRA - SP</t>
  </si>
  <si>
    <t>11097292000149</t>
  </si>
  <si>
    <t>LIMOEIRO - PE</t>
  </si>
  <si>
    <t>94707486000146</t>
  </si>
  <si>
    <t>LINDOLFO COLLOR - RS</t>
  </si>
  <si>
    <t>27167410000188</t>
  </si>
  <si>
    <t>LINHARES - ES</t>
  </si>
  <si>
    <t>76972074000151</t>
  </si>
  <si>
    <t>LOANDA - PR</t>
  </si>
  <si>
    <t>76970367000108</t>
  </si>
  <si>
    <t>LOBATO - PR</t>
  </si>
  <si>
    <t>75771477000170</t>
  </si>
  <si>
    <t>LONDRINA - PR</t>
  </si>
  <si>
    <t>46363933000144</t>
  </si>
  <si>
    <t>LOUVEIRA - SP</t>
  </si>
  <si>
    <t>24772246000140</t>
  </si>
  <si>
    <t>LUCAS DO RIO VERDE - MT</t>
  </si>
  <si>
    <t>08924813000180</t>
  </si>
  <si>
    <t>LUCENA - PB</t>
  </si>
  <si>
    <t>06554448000133</t>
  </si>
  <si>
    <t>LUÍS CORREIA - PI</t>
  </si>
  <si>
    <t>80888688000127</t>
  </si>
  <si>
    <t>LUIZIANA - PR</t>
  </si>
  <si>
    <t>01169416000109</t>
  </si>
  <si>
    <t>LUZIÂNIA - GO</t>
  </si>
  <si>
    <t>29115474000160</t>
  </si>
  <si>
    <t>MACAÉ - RJ</t>
  </si>
  <si>
    <t>08234148000100</t>
  </si>
  <si>
    <t>MACAÍBA - RN</t>
  </si>
  <si>
    <t>05995766000177</t>
  </si>
  <si>
    <t>MACAPÁ - AP</t>
  </si>
  <si>
    <t>11361888000104</t>
  </si>
  <si>
    <t>MACAPARANA - PE</t>
  </si>
  <si>
    <t>46200853000178</t>
  </si>
  <si>
    <t>MACATUBA - SP</t>
  </si>
  <si>
    <t>51848943000100</t>
  </si>
  <si>
    <t>MACAUBAL - SP</t>
  </si>
  <si>
    <t>08184434000109</t>
  </si>
  <si>
    <t>MACAU - RN</t>
  </si>
  <si>
    <t>12200135000180</t>
  </si>
  <si>
    <t>MACEIÓ - AL</t>
  </si>
  <si>
    <t>22855142000173</t>
  </si>
  <si>
    <t>MACHADINHO D'OESTE - RO</t>
  </si>
  <si>
    <t>18242784000120</t>
  </si>
  <si>
    <t>MACHADO - MG</t>
  </si>
  <si>
    <t>11097375000138</t>
  </si>
  <si>
    <t>MACHADOS - PE</t>
  </si>
  <si>
    <t>95992020000100</t>
  </si>
  <si>
    <t>MACIEIRA - SC</t>
  </si>
  <si>
    <t>83102509000172</t>
  </si>
  <si>
    <t>MAFRA - SC</t>
  </si>
  <si>
    <t>45660628000151</t>
  </si>
  <si>
    <t>MAGDA - SP</t>
  </si>
  <si>
    <t>29138351000145</t>
  </si>
  <si>
    <t>MAGÉ - RJ</t>
  </si>
  <si>
    <t>46523163000150</t>
  </si>
  <si>
    <t>MAIRIPORÃ - SP</t>
  </si>
  <si>
    <t>12228904000158</t>
  </si>
  <si>
    <t>MAJOR IZIDORO - AL</t>
  </si>
  <si>
    <t>83102392000127</t>
  </si>
  <si>
    <t>MAJOR VIEIRA - SC</t>
  </si>
  <si>
    <t>18404871000136</t>
  </si>
  <si>
    <t>MALACACHETA - MG</t>
  </si>
  <si>
    <t>01740463000152</t>
  </si>
  <si>
    <t>MAMBAÍ - GO</t>
  </si>
  <si>
    <t>01613501000106</t>
  </si>
  <si>
    <t>MAMPITUBA - RS</t>
  </si>
  <si>
    <t>04274064000131</t>
  </si>
  <si>
    <t>MANACAPURU - AM</t>
  </si>
  <si>
    <t>04641551000195</t>
  </si>
  <si>
    <t>MANAQUIRI - AM</t>
  </si>
  <si>
    <t>01626099000102</t>
  </si>
  <si>
    <t>MANARI - PE</t>
  </si>
  <si>
    <t>04365326000173</t>
  </si>
  <si>
    <t>MANAUS - AM</t>
  </si>
  <si>
    <t>76285329000108</t>
  </si>
  <si>
    <t>MANDAGUAÇU - PR</t>
  </si>
  <si>
    <t>76105550000137</t>
  </si>
  <si>
    <t>MANDIRITUBA - PR</t>
  </si>
  <si>
    <t>29138310000159</t>
  </si>
  <si>
    <t>MANGARATIBA - RJ</t>
  </si>
  <si>
    <t>04197166000109</t>
  </si>
  <si>
    <t>MANICORÉ - AM</t>
  </si>
  <si>
    <t>18504167000155</t>
  </si>
  <si>
    <t>MANTENA - MG</t>
  </si>
  <si>
    <t>27167345000190</t>
  </si>
  <si>
    <t>MANTENÓPOLIS - ES</t>
  </si>
  <si>
    <t>94436342000100</t>
  </si>
  <si>
    <t>MAQUINÉ - RS</t>
  </si>
  <si>
    <t>04505640000104</t>
  </si>
  <si>
    <t>MARAÃ - AM</t>
  </si>
  <si>
    <t>05853163000130</t>
  </si>
  <si>
    <t>MARABÁ - PA</t>
  </si>
  <si>
    <t>82915026000124</t>
  </si>
  <si>
    <t>MARACAJÁ - SC</t>
  </si>
  <si>
    <t>03442597000112</t>
  </si>
  <si>
    <t>MARACAJU - MS</t>
  </si>
  <si>
    <t>07605850000162</t>
  </si>
  <si>
    <t>MARACANAÚ - CE</t>
  </si>
  <si>
    <t>12248522000196</t>
  </si>
  <si>
    <t>MARAGOGI - AL</t>
  </si>
  <si>
    <t>07963051000168</t>
  </si>
  <si>
    <t>MARANGUAPE - CE</t>
  </si>
  <si>
    <t>93235943000184</t>
  </si>
  <si>
    <t>MARATÁ - RS</t>
  </si>
  <si>
    <t>12251286000167</t>
  </si>
  <si>
    <t>MARAVILHA - AL</t>
  </si>
  <si>
    <t>03238987000175</t>
  </si>
  <si>
    <t>MARCELÂNDIA - MT</t>
  </si>
  <si>
    <t>13765219000123</t>
  </si>
  <si>
    <t>MARCIONÍLIO SOUZA - BA</t>
  </si>
  <si>
    <t>12200275000158</t>
  </si>
  <si>
    <t>MARECHAL DEODORO - AL</t>
  </si>
  <si>
    <t>76247386000100</t>
  </si>
  <si>
    <t>MARIA HELENA - PR</t>
  </si>
  <si>
    <t>76282680000145</t>
  </si>
  <si>
    <t>MARIALVA - PR</t>
  </si>
  <si>
    <t>18295303000144</t>
  </si>
  <si>
    <t>MARIANA - MG</t>
  </si>
  <si>
    <t>94068418000184</t>
  </si>
  <si>
    <t>MARIANA PIMENTEL - RS</t>
  </si>
  <si>
    <t>24851479000138</t>
  </si>
  <si>
    <t>MARIANÓPOLIS DO TOCANTINS - TO</t>
  </si>
  <si>
    <t>12236873000187</t>
  </si>
  <si>
    <t>MARIBONDO - AL</t>
  </si>
  <si>
    <t>29131075000193</t>
  </si>
  <si>
    <t>MARICÁ - RJ</t>
  </si>
  <si>
    <t>75971010000173</t>
  </si>
  <si>
    <t>MARILENA - PR</t>
  </si>
  <si>
    <t>44477909000100</t>
  </si>
  <si>
    <t>MARÍLIA - SP</t>
  </si>
  <si>
    <t>76404136000129</t>
  </si>
  <si>
    <t>MARILUZ - PR</t>
  </si>
  <si>
    <t>76282656000106</t>
  </si>
  <si>
    <t>MARINGÁ - PR</t>
  </si>
  <si>
    <t>45132719000114</t>
  </si>
  <si>
    <t>MARINÓPOLIS - SP</t>
  </si>
  <si>
    <t>76995323000124</t>
  </si>
  <si>
    <t>MARIÓPOLIS - PR</t>
  </si>
  <si>
    <t>08917106000166</t>
  </si>
  <si>
    <t>MARI - PB</t>
  </si>
  <si>
    <t>01612941000149</t>
  </si>
  <si>
    <t>MARIZÓPOLIS - PB</t>
  </si>
  <si>
    <t>01612552000113</t>
  </si>
  <si>
    <t>MARQUINHO - PR</t>
  </si>
  <si>
    <t>12333761000144</t>
  </si>
  <si>
    <t>MAR VERMELHO - AL</t>
  </si>
  <si>
    <t>12226205000179</t>
  </si>
  <si>
    <t>MATA GRANDE - AL</t>
  </si>
  <si>
    <t>06119945000103</t>
  </si>
  <si>
    <t>MATA ROMA - MA</t>
  </si>
  <si>
    <t>88485412000100</t>
  </si>
  <si>
    <t>MATA - RS</t>
  </si>
  <si>
    <t>76206465000165</t>
  </si>
  <si>
    <t>MATELÂNDIA - PR</t>
  </si>
  <si>
    <t>06554182000129</t>
  </si>
  <si>
    <t>MATIAS OLÍMPIO - PI</t>
  </si>
  <si>
    <t>76017466000161</t>
  </si>
  <si>
    <t>MATINHOS - PR</t>
  </si>
  <si>
    <t>94577590000163</t>
  </si>
  <si>
    <t>MATO LEITÃO - RS</t>
  </si>
  <si>
    <t>24850216000104</t>
  </si>
  <si>
    <t>MATRINCHÃ - GO</t>
  </si>
  <si>
    <t>12342663000173</t>
  </si>
  <si>
    <t>MATRIZ DE CAMARAGIBE - AL</t>
  </si>
  <si>
    <t>24772188000154</t>
  </si>
  <si>
    <t>MATUPÁ - MT</t>
  </si>
  <si>
    <t>04282869000127</t>
  </si>
  <si>
    <t>MAUÉS - AM</t>
  </si>
  <si>
    <t>02056752000108</t>
  </si>
  <si>
    <t>MAURILÂNDIA - GO</t>
  </si>
  <si>
    <t>05986427000124</t>
  </si>
  <si>
    <t>MAZAGÃO - AP</t>
  </si>
  <si>
    <t>76206481000158</t>
  </si>
  <si>
    <t>MEDIANEIRA - PR</t>
  </si>
  <si>
    <t>28580694000100</t>
  </si>
  <si>
    <t>MENDES - RJ</t>
  </si>
  <si>
    <t>17744442000145</t>
  </si>
  <si>
    <t>MERCÊS - MG</t>
  </si>
  <si>
    <t>45116092000108</t>
  </si>
  <si>
    <t>MERIDIANO - SP</t>
  </si>
  <si>
    <t>65712069000193</t>
  </si>
  <si>
    <t>MESÓPOLIS - SP</t>
  </si>
  <si>
    <t>04132090000125</t>
  </si>
  <si>
    <t>MESQUITA - RJ</t>
  </si>
  <si>
    <t>12200283000102</t>
  </si>
  <si>
    <t>MESSIAS - AL</t>
  </si>
  <si>
    <t>08349060000126</t>
  </si>
  <si>
    <t>MESSIAS TARGINO - RN</t>
  </si>
  <si>
    <t>45353307000104</t>
  </si>
  <si>
    <t>MIGUELÓPOLIS - SP</t>
  </si>
  <si>
    <t>32415283000129</t>
  </si>
  <si>
    <t>MIGUEL PEREIRA - RJ</t>
  </si>
  <si>
    <t>07655277000100</t>
  </si>
  <si>
    <t>MILAGRES - CE</t>
  </si>
  <si>
    <t>27174119000137</t>
  </si>
  <si>
    <t>MIMOSO DO SUL - ES</t>
  </si>
  <si>
    <t>02215275000178</t>
  </si>
  <si>
    <t>MINAÇU - GO</t>
  </si>
  <si>
    <t>12237038000161</t>
  </si>
  <si>
    <t>MINADOR DO NEGRÃO - AL</t>
  </si>
  <si>
    <t>17954041000110</t>
  </si>
  <si>
    <t>MINDURI - MG</t>
  </si>
  <si>
    <t>02316537000190</t>
  </si>
  <si>
    <t>MINEIROS - GO</t>
  </si>
  <si>
    <t>29114121000146</t>
  </si>
  <si>
    <t>MIRACEMA - RJ</t>
  </si>
  <si>
    <t>45116290000171</t>
  </si>
  <si>
    <t>MIRA ESTRELA - SP</t>
  </si>
  <si>
    <t>17966201000140</t>
  </si>
  <si>
    <t>MIRAÍ - MG</t>
  </si>
  <si>
    <t>11043312000107</t>
  </si>
  <si>
    <t>MIRANDIBA - PE</t>
  </si>
  <si>
    <t>44438968000170</t>
  </si>
  <si>
    <t>MIRANDÓPOLIS - SP</t>
  </si>
  <si>
    <t>02070720000159</t>
  </si>
  <si>
    <t>MIRANORTE - TO</t>
  </si>
  <si>
    <t>03755477000175</t>
  </si>
  <si>
    <t>MIRASSOL D'OESTE - MT</t>
  </si>
  <si>
    <t>46523270000188</t>
  </si>
  <si>
    <t>MOGI DAS CRUZES - SP</t>
  </si>
  <si>
    <t>06190243000116</t>
  </si>
  <si>
    <t>MONÇÃO - MA</t>
  </si>
  <si>
    <t>59854927000131</t>
  </si>
  <si>
    <t>MONÇÕES - SP</t>
  </si>
  <si>
    <t>08739351000120</t>
  </si>
  <si>
    <t>MONTADAS - PB</t>
  </si>
  <si>
    <t>18431155000148</t>
  </si>
  <si>
    <t>MONTE ALEGRE DE MINAS - MG</t>
  </si>
  <si>
    <t>04838496000128</t>
  </si>
  <si>
    <t>MONTE ALEGRE - PA</t>
  </si>
  <si>
    <t>08365900000144</t>
  </si>
  <si>
    <t>MONTE ALEGRE - RN</t>
  </si>
  <si>
    <t>18668376000134</t>
  </si>
  <si>
    <t>MONTE BELO - MG</t>
  </si>
  <si>
    <t>44882074000174</t>
  </si>
  <si>
    <t>MONTE CASTELO - SP</t>
  </si>
  <si>
    <t>01067891000166</t>
  </si>
  <si>
    <t>MONTE DO CARMO - TO</t>
  </si>
  <si>
    <t>12251450000136</t>
  </si>
  <si>
    <t>MONTEIRÓPOLIS - AL</t>
  </si>
  <si>
    <t>45787652000156</t>
  </si>
  <si>
    <t>MONTE MOR - SP</t>
  </si>
  <si>
    <t>90895905000160</t>
  </si>
  <si>
    <t>MONTENEGRO - RS</t>
  </si>
  <si>
    <t>01613093000192</t>
  </si>
  <si>
    <t>MONTE SANTO DO TOCANTINS - TO</t>
  </si>
  <si>
    <t>01767722000139</t>
  </si>
  <si>
    <t>MONTES CLAROS DE GOIÁS - GO</t>
  </si>
  <si>
    <t>22678874000135</t>
  </si>
  <si>
    <t>MONTES CLAROS - MG</t>
  </si>
  <si>
    <t>25043571000134</t>
  </si>
  <si>
    <t>MONTIVIDIU - GO</t>
  </si>
  <si>
    <t>07782840000100</t>
  </si>
  <si>
    <t>MORADA NOVA - CE</t>
  </si>
  <si>
    <t>18296665000150</t>
  </si>
  <si>
    <t>MORADA NOVA DE MINAS - MG</t>
  </si>
  <si>
    <t>11361227000189</t>
  </si>
  <si>
    <t>MOREILÂNDIA - PE</t>
  </si>
  <si>
    <t>76217025000103</t>
  </si>
  <si>
    <t>MOREIRA SALES - PR</t>
  </si>
  <si>
    <t>11049822000183</t>
  </si>
  <si>
    <t>MORENO - PE</t>
  </si>
  <si>
    <t>92451038000107</t>
  </si>
  <si>
    <t>MORMAÇO - RS</t>
  </si>
  <si>
    <t>93317980000131</t>
  </si>
  <si>
    <t>MORRINHOS DO SUL - RS</t>
  </si>
  <si>
    <t>01789551000149</t>
  </si>
  <si>
    <t>MORRINHOS - GO</t>
  </si>
  <si>
    <t>25043621000183</t>
  </si>
  <si>
    <t>MORRO AGUDO DE GOIÁS - GO</t>
  </si>
  <si>
    <t>45345899000112</t>
  </si>
  <si>
    <t>MORRO AGUDO - SP</t>
  </si>
  <si>
    <t>13717517000148</t>
  </si>
  <si>
    <t>MORRO DO CHAPÉU - BA</t>
  </si>
  <si>
    <t>94707627000120</t>
  </si>
  <si>
    <t>MORRO REUTER - RS</t>
  </si>
  <si>
    <t>02267698000131</t>
  </si>
  <si>
    <t>MOSSÂMEDES - GO</t>
  </si>
  <si>
    <t>08348971000139</t>
  </si>
  <si>
    <t>MOSSORÓ - RN</t>
  </si>
  <si>
    <t>88000922000140</t>
  </si>
  <si>
    <t>MOSTARDAS - RS</t>
  </si>
  <si>
    <t>01135227000107</t>
  </si>
  <si>
    <t>MOZARLÂNDIA - GO</t>
  </si>
  <si>
    <t>05105200000122</t>
  </si>
  <si>
    <t>MUANÁ - PA</t>
  </si>
  <si>
    <t>01621714000180</t>
  </si>
  <si>
    <t>MUITOS CAPÕES - RS</t>
  </si>
  <si>
    <t>03741683000126</t>
  </si>
  <si>
    <t>MUNDO NOVO - MS</t>
  </si>
  <si>
    <t>75352062000161</t>
  </si>
  <si>
    <t>MUNHOZ DE MELO - PR</t>
  </si>
  <si>
    <t>17947581000176</t>
  </si>
  <si>
    <t>MURIAÉ - MG</t>
  </si>
  <si>
    <t>12332953000136</t>
  </si>
  <si>
    <t>MURICI - AL</t>
  </si>
  <si>
    <t>01612596000143</t>
  </si>
  <si>
    <t>MURICI DOS PORTELAS - PI</t>
  </si>
  <si>
    <t>01799683000151</t>
  </si>
  <si>
    <t>MUTUNÓPOLIS - GO</t>
  </si>
  <si>
    <t>18668624000147</t>
  </si>
  <si>
    <t>MUZAMBINHO - MG</t>
  </si>
  <si>
    <t>18398974000130</t>
  </si>
  <si>
    <t>NANUQUE - MG</t>
  </si>
  <si>
    <t>87613519000123</t>
  </si>
  <si>
    <t>NÃO-ME-TOQUE - RS</t>
  </si>
  <si>
    <t>08241747000143</t>
  </si>
  <si>
    <t>NATAL - RN</t>
  </si>
  <si>
    <t>28920304000196</t>
  </si>
  <si>
    <t>NATIVIDADE - RJ</t>
  </si>
  <si>
    <t>83102855000150</t>
  </si>
  <si>
    <t>NAVEGANTES - SC</t>
  </si>
  <si>
    <t>03155934000190</t>
  </si>
  <si>
    <t>NAVIRAÍ - MS</t>
  </si>
  <si>
    <t>08999708000100</t>
  </si>
  <si>
    <t>NAZAREZINHO - PB</t>
  </si>
  <si>
    <t>01373620000139</t>
  </si>
  <si>
    <t>NAZÁRIO - GO</t>
  </si>
  <si>
    <t>01105626000125</t>
  </si>
  <si>
    <t>NERÓPOLIS - GO</t>
  </si>
  <si>
    <t>45145414000147</t>
  </si>
  <si>
    <t>NEVES PAULISTA - SP</t>
  </si>
  <si>
    <t>04283578000153</t>
  </si>
  <si>
    <t>NHAMUNDÁ - AM</t>
  </si>
  <si>
    <t>29138286000158</t>
  </si>
  <si>
    <t>NILÓPOLIS - RJ</t>
  </si>
  <si>
    <t>28521748000159</t>
  </si>
  <si>
    <t>NITERÓI - RJ</t>
  </si>
  <si>
    <t>03424272000107</t>
  </si>
  <si>
    <t>NOBRES - MT</t>
  </si>
  <si>
    <t>91567974000107</t>
  </si>
  <si>
    <t>NONOAI - RS</t>
  </si>
  <si>
    <t>03425170000106</t>
  </si>
  <si>
    <t>NORTELÂNDIA - MT</t>
  </si>
  <si>
    <t>03507514000126</t>
  </si>
  <si>
    <t>NOSSA SENHORA DO LIVRAMENTO - MT</t>
  </si>
  <si>
    <t>37212719000104</t>
  </si>
  <si>
    <t>NOVA ALVORADA DO SUL - MS</t>
  </si>
  <si>
    <t>03173317000118</t>
  </si>
  <si>
    <t>NOVA ANDRADINA - MS</t>
  </si>
  <si>
    <t>87502902000104</t>
  </si>
  <si>
    <t>NOVA ARAÇÁ - RS</t>
  </si>
  <si>
    <t>76208859000152</t>
  </si>
  <si>
    <t>NOVA AURORA - PR</t>
  </si>
  <si>
    <t>87502894000104</t>
  </si>
  <si>
    <t>NOVA BASSANO - RS</t>
  </si>
  <si>
    <t>94704061000183</t>
  </si>
  <si>
    <t>NOVA BOA VISTA - RS</t>
  </si>
  <si>
    <t>15023963000188</t>
  </si>
  <si>
    <t>NOVA BRASILÂNDIA - MT</t>
  </si>
  <si>
    <t>88600655000141</t>
  </si>
  <si>
    <t>NOVA BRÉSCIA - RS</t>
  </si>
  <si>
    <t>03238912000194</t>
  </si>
  <si>
    <t>NOVA CANAÃ DO NORTE - MT</t>
  </si>
  <si>
    <t>65711954000158</t>
  </si>
  <si>
    <t>NOVA CANAÃ PAULISTA - SP</t>
  </si>
  <si>
    <t>01602258000120</t>
  </si>
  <si>
    <t>NOVA CANDELÁRIA - RS</t>
  </si>
  <si>
    <t>77845394000103</t>
  </si>
  <si>
    <t>NOVA CANTU - PR</t>
  </si>
  <si>
    <t>01613202000171</t>
  </si>
  <si>
    <t>NOVA CASTILHO - SP</t>
  </si>
  <si>
    <t>00236968000111</t>
  </si>
  <si>
    <t>NOVA CRIXÁS - GO</t>
  </si>
  <si>
    <t>92455393000146</t>
  </si>
  <si>
    <t>NOVA ESPERANÇA DO SUL - RS</t>
  </si>
  <si>
    <t>75730994000109</t>
  </si>
  <si>
    <t>NOVA ESPERANÇA - PR</t>
  </si>
  <si>
    <t>28606630000123</t>
  </si>
  <si>
    <t>NOVA FRIBURGO - RJ</t>
  </si>
  <si>
    <t>44882223000103</t>
  </si>
  <si>
    <t>NOVA GUATAPORANGA - SP</t>
  </si>
  <si>
    <t>91995365000159</t>
  </si>
  <si>
    <t>NOVA HARTZ - RS</t>
  </si>
  <si>
    <t>29138278000101</t>
  </si>
  <si>
    <t>NOVA IGUAÇU - RJ</t>
  </si>
  <si>
    <t>01614519000122</t>
  </si>
  <si>
    <t>NOVA LACERDA - MT</t>
  </si>
  <si>
    <t>81044984000104</t>
  </si>
  <si>
    <t>NOVA LONDRINA - PR</t>
  </si>
  <si>
    <t>53099149000136</t>
  </si>
  <si>
    <t>NOVA LUZITÂNIA - SP</t>
  </si>
  <si>
    <t>22855183000160</t>
  </si>
  <si>
    <t>NOVA MAMORÉ - RO</t>
  </si>
  <si>
    <t>37464989000102</t>
  </si>
  <si>
    <t>NOVA MARILÂNDIA - MT</t>
  </si>
  <si>
    <t>37465556000163</t>
  </si>
  <si>
    <t>NOVA MONTE VERDE - MT</t>
  </si>
  <si>
    <t>24772162000106</t>
  </si>
  <si>
    <t>NOVA MUTUM - MT</t>
  </si>
  <si>
    <t>04202280000171</t>
  </si>
  <si>
    <t>NOVA NAZARÉ - MT</t>
  </si>
  <si>
    <t>03238920000130</t>
  </si>
  <si>
    <t>NOVA OLÍMPIA - MT</t>
  </si>
  <si>
    <t>75799577000104</t>
  </si>
  <si>
    <t>NOVA OLÍMPIA - PR</t>
  </si>
  <si>
    <t>07536444000195</t>
  </si>
  <si>
    <t>NOVA OLINDA - CE</t>
  </si>
  <si>
    <t>92871532000112</t>
  </si>
  <si>
    <t>NOVA PÁDUA - RS</t>
  </si>
  <si>
    <t>88488358000156</t>
  </si>
  <si>
    <t>NOVA PALMA - RS</t>
  </si>
  <si>
    <t>08739930000173</t>
  </si>
  <si>
    <t>NOVA PALMEIRA - PB</t>
  </si>
  <si>
    <t>18159905000174</t>
  </si>
  <si>
    <t>NOVA PONTE - MG</t>
  </si>
  <si>
    <t>78103884000105</t>
  </si>
  <si>
    <t>NOVA PRATA DO IGUAÇU - PR</t>
  </si>
  <si>
    <t>91618439000138</t>
  </si>
  <si>
    <t>NOVA PRATA - RS</t>
  </si>
  <si>
    <t>18187823000133</t>
  </si>
  <si>
    <t>NOVA RESENDE - MG</t>
  </si>
  <si>
    <t>91110296000159</t>
  </si>
  <si>
    <t>NOVA ROMA DO SUL - RS</t>
  </si>
  <si>
    <t>01067925000112</t>
  </si>
  <si>
    <t>NOVA ROMA - GO</t>
  </si>
  <si>
    <t>04214704000118</t>
  </si>
  <si>
    <t>NOVA SANTA HELENA - MT</t>
  </si>
  <si>
    <t>94309291000148</t>
  </si>
  <si>
    <t>NOVA SANTA RITA - RS</t>
  </si>
  <si>
    <t>18291385000159</t>
  </si>
  <si>
    <t>NOVA SERRANA - MG</t>
  </si>
  <si>
    <t>82925025000160</t>
  </si>
  <si>
    <t>NOVA TRENTO - SC</t>
  </si>
  <si>
    <t>01614521000100</t>
  </si>
  <si>
    <t>NOVA UBIRATÃ - MT</t>
  </si>
  <si>
    <t>00699197000107</t>
  </si>
  <si>
    <t>NOVA UNIÃO - RO</t>
  </si>
  <si>
    <t>01123678000124</t>
  </si>
  <si>
    <t>NOVA VENEZA - GO</t>
  </si>
  <si>
    <t>15024045000173</t>
  </si>
  <si>
    <t>NOVA XAVANTINA - MT</t>
  </si>
  <si>
    <t>92410521000135</t>
  </si>
  <si>
    <t>NOVO BARREIRO - RS</t>
  </si>
  <si>
    <t>00006874000156</t>
  </si>
  <si>
    <t>NOVO BRASIL - GO</t>
  </si>
  <si>
    <t>01629276000104</t>
  </si>
  <si>
    <t>NOVO GAMA - GO</t>
  </si>
  <si>
    <t>88254875000160</t>
  </si>
  <si>
    <t>NOVO HAMBURGO - RS</t>
  </si>
  <si>
    <t>03238888000193</t>
  </si>
  <si>
    <t>NOVO HORIZONTE DO NORTE - MT</t>
  </si>
  <si>
    <t>63762009000150</t>
  </si>
  <si>
    <t>NOVO HORIZONTE DO OESTE - RO</t>
  </si>
  <si>
    <t>95990115000187</t>
  </si>
  <si>
    <t>NOVO HORIZONTE - SC</t>
  </si>
  <si>
    <t>95639472000103</t>
  </si>
  <si>
    <t>NOVO ITACOLOMI - PR</t>
  </si>
  <si>
    <t>12248878000120</t>
  </si>
  <si>
    <t>NOVO LINO - AL</t>
  </si>
  <si>
    <t>94187341000161</t>
  </si>
  <si>
    <t>NOVO MACHADO - RS</t>
  </si>
  <si>
    <t>01614517000133</t>
  </si>
  <si>
    <t>NOVO MUNDO - MT</t>
  </si>
  <si>
    <t>06554836000114</t>
  </si>
  <si>
    <t>NOVO ORIENTE DO PIAUÍ - PI</t>
  </si>
  <si>
    <t>25041005000193</t>
  </si>
  <si>
    <t>NOVO PLANALTO - GO</t>
  </si>
  <si>
    <t>92411172000176</t>
  </si>
  <si>
    <t>NOVO TIRADENTES - RS</t>
  </si>
  <si>
    <t>12459616000104</t>
  </si>
  <si>
    <t>OCARA - CE</t>
  </si>
  <si>
    <t>04876413000195</t>
  </si>
  <si>
    <t>OEIRAS DO PARÁ - PA</t>
  </si>
  <si>
    <t>18338202000103</t>
  </si>
  <si>
    <t>OLARIA - MG</t>
  </si>
  <si>
    <t>12251468000138</t>
  </si>
  <si>
    <t>OLHO D'ÁGUA DAS FLORES - AL</t>
  </si>
  <si>
    <t>08349029000195</t>
  </si>
  <si>
    <t>OLHO D'ÁGUA DO BORGES - RN</t>
  </si>
  <si>
    <t>46596151000155</t>
  </si>
  <si>
    <t>OLÍMPIA - SP</t>
  </si>
  <si>
    <t>18188276000100</t>
  </si>
  <si>
    <t>OLÍMPIO NORONHA - MG</t>
  </si>
  <si>
    <t>10404184000109</t>
  </si>
  <si>
    <t>OLINDA - PE</t>
  </si>
  <si>
    <t>01629809000140</t>
  </si>
  <si>
    <t>OLIVEIRA DE FÁTIMA - TO</t>
  </si>
  <si>
    <t>16854531000181</t>
  </si>
  <si>
    <t>OLIVEIRA - MG</t>
  </si>
  <si>
    <t>12257762000157</t>
  </si>
  <si>
    <t>OLIVENÇA - AL</t>
  </si>
  <si>
    <t>18313858000171</t>
  </si>
  <si>
    <t>ONÇA DE PITANGUI - MG</t>
  </si>
  <si>
    <t>45148699000170</t>
  </si>
  <si>
    <t>ONDA VERDE - SP</t>
  </si>
  <si>
    <t>45148970000177</t>
  </si>
  <si>
    <t>ORINDIÚVA - SP</t>
  </si>
  <si>
    <t>02385839000110</t>
  </si>
  <si>
    <t>ORIZONA - GO</t>
  </si>
  <si>
    <t>45351749000111</t>
  </si>
  <si>
    <t>ORLÂNDIA - SP</t>
  </si>
  <si>
    <t>10294254000113</t>
  </si>
  <si>
    <t>OROBÓ - PE</t>
  </si>
  <si>
    <t>10114767000103</t>
  </si>
  <si>
    <t>OROCÓ - PE</t>
  </si>
  <si>
    <t>46523171000104</t>
  </si>
  <si>
    <t>OSASCO - SP</t>
  </si>
  <si>
    <t>88814181000130</t>
  </si>
  <si>
    <t>OSÓRIO - RS</t>
  </si>
  <si>
    <t>75326066000175</t>
  </si>
  <si>
    <t>OTACÍLIO COSTA - SC</t>
  </si>
  <si>
    <t>11040904000167</t>
  </si>
  <si>
    <t>OURICURI - PE</t>
  </si>
  <si>
    <t>53415717000160</t>
  </si>
  <si>
    <t>OURINHOS - SP</t>
  </si>
  <si>
    <t>76282672000107</t>
  </si>
  <si>
    <t>OURIZONA - PR</t>
  </si>
  <si>
    <t>12258141000198</t>
  </si>
  <si>
    <t>OURO BRANCO - AL</t>
  </si>
  <si>
    <t>08095473000121</t>
  </si>
  <si>
    <t>OURO BRANCO - RN</t>
  </si>
  <si>
    <t>01611213000112</t>
  </si>
  <si>
    <t>OUROESTE - SP</t>
  </si>
  <si>
    <t>16444150000124</t>
  </si>
  <si>
    <t>OUROLÂNDIA - BA</t>
  </si>
  <si>
    <t>04380507000179</t>
  </si>
  <si>
    <t>OURO PRETO DO OESTE - RO</t>
  </si>
  <si>
    <t>01485531000184</t>
  </si>
  <si>
    <t>OURO VERDE DE GOIÁS - GO</t>
  </si>
  <si>
    <t>01131010000129</t>
  </si>
  <si>
    <t>OUVIDOR - GO</t>
  </si>
  <si>
    <t>07384407000109</t>
  </si>
  <si>
    <t>PACAJUS - CE</t>
  </si>
  <si>
    <t>07963861000114</t>
  </si>
  <si>
    <t>PACATUBA - CE</t>
  </si>
  <si>
    <t>06003636000173</t>
  </si>
  <si>
    <t>PAÇO DO LUMIAR - MA</t>
  </si>
  <si>
    <t>07910755000172</t>
  </si>
  <si>
    <t>PACOTI - CE</t>
  </si>
  <si>
    <t>01170331000132</t>
  </si>
  <si>
    <t>PADRE BERNARDO - GO</t>
  </si>
  <si>
    <t>06553788000140</t>
  </si>
  <si>
    <t>PADRE MARCOS - PI</t>
  </si>
  <si>
    <t>18404764000108</t>
  </si>
  <si>
    <t>PADRE PARAÍSO - MG</t>
  </si>
  <si>
    <t>18296673000104</t>
  </si>
  <si>
    <t>PAINEIRAS - MG</t>
  </si>
  <si>
    <t>12369872000100</t>
  </si>
  <si>
    <t>PALESTINA - AL</t>
  </si>
  <si>
    <t>07488679000159</t>
  </si>
  <si>
    <t>PALHANO - CE</t>
  </si>
  <si>
    <t>82892316000108</t>
  </si>
  <si>
    <t>PALHOÇA - SC</t>
  </si>
  <si>
    <t>07711666000105</t>
  </si>
  <si>
    <t>PALMÁCIA - CE</t>
  </si>
  <si>
    <t>90836701000158</t>
  </si>
  <si>
    <t>PALMARES DO SUL - RS</t>
  </si>
  <si>
    <t>10212447000188</t>
  </si>
  <si>
    <t>PALMARES - PE</t>
  </si>
  <si>
    <t>24851511000185</t>
  </si>
  <si>
    <t>PALMAS - TO</t>
  </si>
  <si>
    <t>88541354000194</t>
  </si>
  <si>
    <t>PALMEIRA DAS MISSÕES - RS</t>
  </si>
  <si>
    <t>46609731000130</t>
  </si>
  <si>
    <t>PALMEIRA D'OESTE - SP</t>
  </si>
  <si>
    <t>12356879000198</t>
  </si>
  <si>
    <t>PALMEIRA DOS ÍNDIOS - AL</t>
  </si>
  <si>
    <t>76179829000165</t>
  </si>
  <si>
    <t>PALMEIRA - PR</t>
  </si>
  <si>
    <t>02394757000132</t>
  </si>
  <si>
    <t>PALMEIRAS DE GOIÁS - GO</t>
  </si>
  <si>
    <t>10144038000191</t>
  </si>
  <si>
    <t>PALMEIRINA - PE</t>
  </si>
  <si>
    <t>00007401000173</t>
  </si>
  <si>
    <t>PALMEIRÓPOLIS - TO</t>
  </si>
  <si>
    <t>01178573000172</t>
  </si>
  <si>
    <t>PALMINÓPOLIS - GO</t>
  </si>
  <si>
    <t>75680025000182</t>
  </si>
  <si>
    <t>PALMITAL - PR</t>
  </si>
  <si>
    <t>76208487000164</t>
  </si>
  <si>
    <t>PALOTINA - PR</t>
  </si>
  <si>
    <t>88702089000189</t>
  </si>
  <si>
    <t>PANAMBI - RS</t>
  </si>
  <si>
    <t>10215176000114</t>
  </si>
  <si>
    <t>PANELAS - PE</t>
  </si>
  <si>
    <t>91342667000128</t>
  </si>
  <si>
    <t>PANTANO GRANDE - RS</t>
  </si>
  <si>
    <t>12369880000157</t>
  </si>
  <si>
    <t>PÃO DE AÇÚCAR - AL</t>
  </si>
  <si>
    <t>83102533000101</t>
  </si>
  <si>
    <t>PAPANDUVA - SC</t>
  </si>
  <si>
    <t>18278051000145</t>
  </si>
  <si>
    <t>PARACATU - MG</t>
  </si>
  <si>
    <t>18313817000185</t>
  </si>
  <si>
    <t>PARÁ DE MINAS - MG</t>
  </si>
  <si>
    <t>05193057000178</t>
  </si>
  <si>
    <t>PARAGOMINAS - PA</t>
  </si>
  <si>
    <t>18008193000192</t>
  </si>
  <si>
    <t>PARAGUAÇU - MG</t>
  </si>
  <si>
    <t>44547305000193</t>
  </si>
  <si>
    <t>PARAGUAÇU PAULISTA - SP</t>
  </si>
  <si>
    <t>29138385000130</t>
  </si>
  <si>
    <t>PARAÍBA DO SUL - RJ</t>
  </si>
  <si>
    <t>46643474000152</t>
  </si>
  <si>
    <t>PARAIBUNA - SP</t>
  </si>
  <si>
    <t>10380608000142</t>
  </si>
  <si>
    <t>PARAIPABA - CE</t>
  </si>
  <si>
    <t>87502886000150</t>
  </si>
  <si>
    <t>PARAÍ - RS</t>
  </si>
  <si>
    <t>92000207000184</t>
  </si>
  <si>
    <t>PARAÍSO DO SUL - RS</t>
  </si>
  <si>
    <t>00299180000154</t>
  </si>
  <si>
    <t>PARAÍSO DO TOCANTINS - TO</t>
  </si>
  <si>
    <t>45127248000156</t>
  </si>
  <si>
    <t>PARAÍSO - SP</t>
  </si>
  <si>
    <t>76970334000150</t>
  </si>
  <si>
    <t>PARANACITY - PR</t>
  </si>
  <si>
    <t>76017458000115</t>
  </si>
  <si>
    <t>PARANAGUÁ - PR</t>
  </si>
  <si>
    <t>03343118000100</t>
  </si>
  <si>
    <t>PARANAÍBA - MS</t>
  </si>
  <si>
    <t>02056745000106</t>
  </si>
  <si>
    <t>PARANAIGUARA - GO</t>
  </si>
  <si>
    <t>03239043000112</t>
  </si>
  <si>
    <t>PARANAÍTA - MT</t>
  </si>
  <si>
    <t>46634309000134</t>
  </si>
  <si>
    <t>PARANAPANEMA - SP</t>
  </si>
  <si>
    <t>76970391000139</t>
  </si>
  <si>
    <t>PARANAPOEMA - PR</t>
  </si>
  <si>
    <t>45134236000159</t>
  </si>
  <si>
    <t>PARANAPUÃ - SP</t>
  </si>
  <si>
    <t>10144426000172</t>
  </si>
  <si>
    <t>PARANATAMA - PE</t>
  </si>
  <si>
    <t>15023971000124</t>
  </si>
  <si>
    <t>PARANATINGA - MT</t>
  </si>
  <si>
    <t>76977768000181</t>
  </si>
  <si>
    <t>PARANAVAÍ - PR</t>
  </si>
  <si>
    <t>01998335000103</t>
  </si>
  <si>
    <t>PARANHOS - MS</t>
  </si>
  <si>
    <t>18116160000166</t>
  </si>
  <si>
    <t>PARAOPEBA - MG</t>
  </si>
  <si>
    <t>02394765000189</t>
  </si>
  <si>
    <t>PARAÚNA - GO</t>
  </si>
  <si>
    <t>93235950000186</t>
  </si>
  <si>
    <t>PARECI NOVO - RS</t>
  </si>
  <si>
    <t>59858134000190</t>
  </si>
  <si>
    <t>PARISI - SP</t>
  </si>
  <si>
    <t>06554430000131</t>
  </si>
  <si>
    <t>PARNAÍBA - PI</t>
  </si>
  <si>
    <t>11361235000125</t>
  </si>
  <si>
    <t>PARNAMIRIM - PE</t>
  </si>
  <si>
    <t>06115117000105</t>
  </si>
  <si>
    <t>PARNARAMA - MA</t>
  </si>
  <si>
    <t>88372883000101</t>
  </si>
  <si>
    <t>PAROBÉ - RS</t>
  </si>
  <si>
    <t>08144982000105</t>
  </si>
  <si>
    <t>PASSA E FICA - RN</t>
  </si>
  <si>
    <t>41522186000126</t>
  </si>
  <si>
    <t>PASSAGEM FRANCA DO PIAUÍ - PI</t>
  </si>
  <si>
    <t>23245806000145</t>
  </si>
  <si>
    <t>PASSA QUATRO - MG</t>
  </si>
  <si>
    <t>01612364000195</t>
  </si>
  <si>
    <t>PASSA SETE - RS</t>
  </si>
  <si>
    <t>18039503000136</t>
  </si>
  <si>
    <t>PASSA TEMPO - MG</t>
  </si>
  <si>
    <t>11097300000157</t>
  </si>
  <si>
    <t>PASSIRA - PE</t>
  </si>
  <si>
    <t>12342655000127</t>
  </si>
  <si>
    <t>PASSO DE CAMARAGIBE - AL</t>
  </si>
  <si>
    <t>94577616000173</t>
  </si>
  <si>
    <t>PASSO DO SOBRADO - RS</t>
  </si>
  <si>
    <t>87612537000190</t>
  </si>
  <si>
    <t>PASSO FUNDO - RS</t>
  </si>
  <si>
    <t>01612478000135</t>
  </si>
  <si>
    <t>PATIS - MG</t>
  </si>
  <si>
    <t>76995448000154</t>
  </si>
  <si>
    <t>PATO BRANCO - PR</t>
  </si>
  <si>
    <t>18602011000107</t>
  </si>
  <si>
    <t>PATOS DE MINAS - MG</t>
  </si>
  <si>
    <t>09084815000170</t>
  </si>
  <si>
    <t>PATOS - PB</t>
  </si>
  <si>
    <t>18468033000126</t>
  </si>
  <si>
    <t>PATROCÍNIO - MG</t>
  </si>
  <si>
    <t>08349078000128</t>
  </si>
  <si>
    <t>PATU - RN</t>
  </si>
  <si>
    <t>31844889000117</t>
  </si>
  <si>
    <t>PATY DO ALFERES - RJ</t>
  </si>
  <si>
    <t>45751435000106</t>
  </si>
  <si>
    <t>PAULÍNIA - SP</t>
  </si>
  <si>
    <t>06553796000196</t>
  </si>
  <si>
    <t>PAULISTANA - PI</t>
  </si>
  <si>
    <t>08945727000153</t>
  </si>
  <si>
    <t>PAULISTA - PB</t>
  </si>
  <si>
    <t>10408839000117</t>
  </si>
  <si>
    <t>PAULISTA - PE</t>
  </si>
  <si>
    <t>18307447000173</t>
  </si>
  <si>
    <t>PAULISTAS - MG</t>
  </si>
  <si>
    <t>45150166000122</t>
  </si>
  <si>
    <t>PAULO DE FARIA - SP</t>
  </si>
  <si>
    <t>12335030000138</t>
  </si>
  <si>
    <t>PAULO JACINTO - AL</t>
  </si>
  <si>
    <t>91693317000106</t>
  </si>
  <si>
    <t>PAVERAMA - RS</t>
  </si>
  <si>
    <t>75370148000117</t>
  </si>
  <si>
    <t>PEABIRU - PR</t>
  </si>
  <si>
    <t>08740466000135</t>
  </si>
  <si>
    <t>PEDRA LAVRADA - PB</t>
  </si>
  <si>
    <t>10106227000170</t>
  </si>
  <si>
    <t>PEDRA - PE</t>
  </si>
  <si>
    <t>04219099000178</t>
  </si>
  <si>
    <t>PEDRAS ALTAS - RS</t>
  </si>
  <si>
    <t>09072455000197</t>
  </si>
  <si>
    <t>PEDRAS DE FOGO - PB</t>
  </si>
  <si>
    <t>25209156000108</t>
  </si>
  <si>
    <t>PEDRAS DE MARIA DA CRUZ - MG</t>
  </si>
  <si>
    <t>06184253000149</t>
  </si>
  <si>
    <t>PEDREIRAS - MA</t>
  </si>
  <si>
    <t>18140335000170</t>
  </si>
  <si>
    <t>PEDRINÓPOLIS - MG</t>
  </si>
  <si>
    <t>28539872000141</t>
  </si>
  <si>
    <t>PEDRO CANÁRIO - ES</t>
  </si>
  <si>
    <t>06553929000124</t>
  </si>
  <si>
    <t>PEDRO II - PI</t>
  </si>
  <si>
    <t>03238631000131</t>
  </si>
  <si>
    <t>PEIXOTO DE AZEVEDO - MT</t>
  </si>
  <si>
    <t>87566188000118</t>
  </si>
  <si>
    <t>PEJUÇARA - RS</t>
  </si>
  <si>
    <t>87455531000157</t>
  </si>
  <si>
    <t>PELOTAS - RS</t>
  </si>
  <si>
    <t>12243697000100</t>
  </si>
  <si>
    <t>PENEDO - AL</t>
  </si>
  <si>
    <t>18313874000164</t>
  </si>
  <si>
    <t>PEQUI - MG</t>
  </si>
  <si>
    <t>18301051000119</t>
  </si>
  <si>
    <t>PERDIGÃO - MG</t>
  </si>
  <si>
    <t>18140772000194</t>
  </si>
  <si>
    <t>PERDIZES - MG</t>
  </si>
  <si>
    <t>18244343000167</t>
  </si>
  <si>
    <t>PERDÕES - MG</t>
  </si>
  <si>
    <t>01612444000140</t>
  </si>
  <si>
    <t>PEROBAL - PR</t>
  </si>
  <si>
    <t>81478133000170</t>
  </si>
  <si>
    <t>PÉROLA - PR</t>
  </si>
  <si>
    <t>46578514000120</t>
  </si>
  <si>
    <t>PERUÍBE - SP</t>
  </si>
  <si>
    <t>10264406000135</t>
  </si>
  <si>
    <t>PESQUEIRA - PE</t>
  </si>
  <si>
    <t>01825413000178</t>
  </si>
  <si>
    <t>PETROLINA DE GOIÁS - GO</t>
  </si>
  <si>
    <t>10358190000177</t>
  </si>
  <si>
    <t>PETROLINA - PE</t>
  </si>
  <si>
    <t>29138344000143</t>
  </si>
  <si>
    <t>PETRÓPOLIS - RJ</t>
  </si>
  <si>
    <t>18338236000106</t>
  </si>
  <si>
    <t>PIAU - MG</t>
  </si>
  <si>
    <t>06553804000102</t>
  </si>
  <si>
    <t>PICOS - PI</t>
  </si>
  <si>
    <t>08741399000173</t>
  </si>
  <si>
    <t>PICUÍ - PB</t>
  </si>
  <si>
    <t>76002666000140</t>
  </si>
  <si>
    <t>PIÊN - PR</t>
  </si>
  <si>
    <t>12200150000128</t>
  </si>
  <si>
    <t>PILAR - AL</t>
  </si>
  <si>
    <t>08786626000187</t>
  </si>
  <si>
    <t>PILÕES - PB</t>
  </si>
  <si>
    <t>08788903000190</t>
  </si>
  <si>
    <t>PILÕEZINHOS - PB</t>
  </si>
  <si>
    <t>06554893000101</t>
  </si>
  <si>
    <t>PIMENTEIRAS - PI</t>
  </si>
  <si>
    <t>06189344000177</t>
  </si>
  <si>
    <t>PINDARÉ-MIRIM - MA</t>
  </si>
  <si>
    <t>12335436000110</t>
  </si>
  <si>
    <t>PINDOBA - AL</t>
  </si>
  <si>
    <t>95423000000100</t>
  </si>
  <si>
    <t>PINHAIS - PR</t>
  </si>
  <si>
    <t>94444346000122</t>
  </si>
  <si>
    <t>PINHAL GRANDE - RS</t>
  </si>
  <si>
    <t>92005586000103</t>
  </si>
  <si>
    <t>PINHAL - RS</t>
  </si>
  <si>
    <t>76178011000128</t>
  </si>
  <si>
    <t>PINHÃO - PR</t>
  </si>
  <si>
    <t>01612981000190</t>
  </si>
  <si>
    <t>PINHEIRAL - RJ</t>
  </si>
  <si>
    <t>88084942000146</t>
  </si>
  <si>
    <t>PINHEIRO MACHADO - RS</t>
  </si>
  <si>
    <t>82827148000169</t>
  </si>
  <si>
    <t>PINHEIRO PRETO - SC</t>
  </si>
  <si>
    <t>01612481000159</t>
  </si>
  <si>
    <t>PINTÓPOLIS - MG</t>
  </si>
  <si>
    <t>06447833000181</t>
  </si>
  <si>
    <t>PIO XII - MA</t>
  </si>
  <si>
    <t>45279627000161</t>
  </si>
  <si>
    <t>PIRACAIA - SP</t>
  </si>
  <si>
    <t>01179647000195</t>
  </si>
  <si>
    <t>PIRACANJUBA - GO</t>
  </si>
  <si>
    <t>17980392000103</t>
  </si>
  <si>
    <t>PIRACEMA - MG</t>
  </si>
  <si>
    <t>46341038000129</t>
  </si>
  <si>
    <t>PIRACICABA - SP</t>
  </si>
  <si>
    <t>77001329000100</t>
  </si>
  <si>
    <t>PIRAÍ DO SUL - PR</t>
  </si>
  <si>
    <t>29141322000132</t>
  </si>
  <si>
    <t>PIRAÍ - RJ</t>
  </si>
  <si>
    <t>18428847000137</t>
  </si>
  <si>
    <t>PIRAJUBA - MG</t>
  </si>
  <si>
    <t>23515687000101</t>
  </si>
  <si>
    <t>PIRANGA - MG</t>
  </si>
  <si>
    <t>12225546000120</t>
  </si>
  <si>
    <t>PIRANHAS - AL</t>
  </si>
  <si>
    <t>01168145000169</t>
  </si>
  <si>
    <t>PIRANHAS - GO</t>
  </si>
  <si>
    <t>46523007000199</t>
  </si>
  <si>
    <t>PIRAPORA DO BOM JESUS - SP</t>
  </si>
  <si>
    <t>23539463000121</t>
  </si>
  <si>
    <t>PIRAPORA - MG</t>
  </si>
  <si>
    <t>91553941000108</t>
  </si>
  <si>
    <t>PIRAPÓ - RS</t>
  </si>
  <si>
    <t>76105675000167</t>
  </si>
  <si>
    <t>PIRAQUARA - PR</t>
  </si>
  <si>
    <t>46137451000176</t>
  </si>
  <si>
    <t>PIRATININGA - SP</t>
  </si>
  <si>
    <t>88861448000140</t>
  </si>
  <si>
    <t>PIRATINI - RS</t>
  </si>
  <si>
    <t>01181585000156</t>
  </si>
  <si>
    <t>PIRES DO RIO - GO</t>
  </si>
  <si>
    <t>06553861000183</t>
  </si>
  <si>
    <t>PIRIPIRI - PI</t>
  </si>
  <si>
    <t>08789299000117</t>
  </si>
  <si>
    <t>PIRPIRITUBA - PB</t>
  </si>
  <si>
    <t>76172907000108</t>
  </si>
  <si>
    <t>PITANGA - PR</t>
  </si>
  <si>
    <t>95543427000142</t>
  </si>
  <si>
    <t>PITANGUEIRAS - PR</t>
  </si>
  <si>
    <t>45370707000128</t>
  </si>
  <si>
    <t>PITANGUEIRAS - SP</t>
  </si>
  <si>
    <t>18315226000147</t>
  </si>
  <si>
    <t>PITANGUI - MG</t>
  </si>
  <si>
    <t>01189497000109</t>
  </si>
  <si>
    <t>PIUM - TO</t>
  </si>
  <si>
    <t>01740422000166</t>
  </si>
  <si>
    <t>PLANALTINA - GO</t>
  </si>
  <si>
    <t>37465176000129</t>
  </si>
  <si>
    <t>PLANALTO DA SERRA - MT</t>
  </si>
  <si>
    <t>76460526000116</t>
  </si>
  <si>
    <t>PLANALTO - PR</t>
  </si>
  <si>
    <t>01615653000148</t>
  </si>
  <si>
    <t>POÇO DANTAS - PB</t>
  </si>
  <si>
    <t>12259040000131</t>
  </si>
  <si>
    <t>POÇO DAS TRINCHEIRAS - AL</t>
  </si>
  <si>
    <t>01615784000125</t>
  </si>
  <si>
    <t>POÇO DE JOSÉ DE MOURA - PB</t>
  </si>
  <si>
    <t>18242792000176</t>
  </si>
  <si>
    <t>POÇO FUNDO - MG</t>
  </si>
  <si>
    <t>11049848000121</t>
  </si>
  <si>
    <t>POMBOS - PE</t>
  </si>
  <si>
    <t>83102251000104</t>
  </si>
  <si>
    <t>POMERODE - SC</t>
  </si>
  <si>
    <t>18296681000142</t>
  </si>
  <si>
    <t>POMPÉU - MG</t>
  </si>
  <si>
    <t>33000670000167</t>
  </si>
  <si>
    <t>PONTAL DO ARAGUAIA - MT</t>
  </si>
  <si>
    <t>65712077000130</t>
  </si>
  <si>
    <t>PONTALINDA - SP</t>
  </si>
  <si>
    <t>92451152000129</t>
  </si>
  <si>
    <t>PONTÃO - RS</t>
  </si>
  <si>
    <t>03434792000109</t>
  </si>
  <si>
    <t>PONTA PORÃ - MS</t>
  </si>
  <si>
    <t>01067974000155</t>
  </si>
  <si>
    <t>PONTE ALTA DO TOCANTINS - TO</t>
  </si>
  <si>
    <t>03503638000133</t>
  </si>
  <si>
    <t>PONTE BRANCA - MT</t>
  </si>
  <si>
    <t>15023989000126</t>
  </si>
  <si>
    <t>PONTES E LACERDA - MT</t>
  </si>
  <si>
    <t>45162328000142</t>
  </si>
  <si>
    <t>PONTES GESTAL - SP</t>
  </si>
  <si>
    <t>16444143000122</t>
  </si>
  <si>
    <t>PONTO NOVO - BA</t>
  </si>
  <si>
    <t>51842177000176</t>
  </si>
  <si>
    <t>POPULINA - SP</t>
  </si>
  <si>
    <t>01801612000146</t>
  </si>
  <si>
    <t>PORANGATU - GO</t>
  </si>
  <si>
    <t>28920999000106</t>
  </si>
  <si>
    <t>PORCIÚNCULA - RJ</t>
  </si>
  <si>
    <t>08358053000190</t>
  </si>
  <si>
    <t>PORTALEGRE - RN</t>
  </si>
  <si>
    <t>87344016000108</t>
  </si>
  <si>
    <t>PORTÃO - RS</t>
  </si>
  <si>
    <t>01617413000182</t>
  </si>
  <si>
    <t>PORTEIRÃO - GO</t>
  </si>
  <si>
    <t>04876447000180</t>
  </si>
  <si>
    <t>PORTEL - PA</t>
  </si>
  <si>
    <t>92963560000160</t>
  </si>
  <si>
    <t>PORTO ALEGRE - RS</t>
  </si>
  <si>
    <t>01591618000136</t>
  </si>
  <si>
    <t>PORTO BARREIRO - PR</t>
  </si>
  <si>
    <t>82575812000120</t>
  </si>
  <si>
    <t>PORTO BELO - SC</t>
  </si>
  <si>
    <t>12366720000154</t>
  </si>
  <si>
    <t>PORTO CALVO - AL</t>
  </si>
  <si>
    <t>08629446000191</t>
  </si>
  <si>
    <t>PORTO DE PEDRAS - AL</t>
  </si>
  <si>
    <t>03238904000148</t>
  </si>
  <si>
    <t>PORTO ESPERIDIÃO - MT</t>
  </si>
  <si>
    <t>24740268000128</t>
  </si>
  <si>
    <t>PORTO ESTRELA - MT</t>
  </si>
  <si>
    <t>46634481000198</t>
  </si>
  <si>
    <t>PORTO FELIZ - SP</t>
  </si>
  <si>
    <t>45339363000194</t>
  </si>
  <si>
    <t>PORTO FERREIRA - SP</t>
  </si>
  <si>
    <t>06208946000124</t>
  </si>
  <si>
    <t>PORTO FRANCO - MA</t>
  </si>
  <si>
    <t>87613659000100</t>
  </si>
  <si>
    <t>PORTO LUCENA - RS</t>
  </si>
  <si>
    <t>93845519000151</t>
  </si>
  <si>
    <t>PORTO MAUÁ - RS</t>
  </si>
  <si>
    <t>03107539000132</t>
  </si>
  <si>
    <t>PORTO MURTINHO - MS</t>
  </si>
  <si>
    <t>00299198000156</t>
  </si>
  <si>
    <t>PORTO NACIONAL - TO</t>
  </si>
  <si>
    <t>75461970000193</t>
  </si>
  <si>
    <t>PORTO RICO - PR</t>
  </si>
  <si>
    <t>83102541000158</t>
  </si>
  <si>
    <t>PORTO UNIÃO - SC</t>
  </si>
  <si>
    <t>05903125000145</t>
  </si>
  <si>
    <t>PORTO VELHO - RO</t>
  </si>
  <si>
    <t>91105452000193</t>
  </si>
  <si>
    <t>PORTO VERA CRUZ - RS</t>
  </si>
  <si>
    <t>87613667000148</t>
  </si>
  <si>
    <t>PORTO XAVIER - RS</t>
  </si>
  <si>
    <t>01743335000162</t>
  </si>
  <si>
    <t>POSSE - GO</t>
  </si>
  <si>
    <t>45094901000128</t>
  </si>
  <si>
    <t>POTIRENDABA - SP</t>
  </si>
  <si>
    <t>18675983000121</t>
  </si>
  <si>
    <t>POUSO ALEGRE - MG</t>
  </si>
  <si>
    <t>03408911000140</t>
  </si>
  <si>
    <t>POXORÉO - MT</t>
  </si>
  <si>
    <t>18557538000167</t>
  </si>
  <si>
    <t>PRADOS - MG</t>
  </si>
  <si>
    <t>46177531000155</t>
  </si>
  <si>
    <t>PRAIA GRANDE - SP</t>
  </si>
  <si>
    <t>18585570000156</t>
  </si>
  <si>
    <t>PRATINHA - MG</t>
  </si>
  <si>
    <t>04628681000198</t>
  </si>
  <si>
    <t>PRESIDENTE FIGUEIREDO - AM</t>
  </si>
  <si>
    <t>94707494000192</t>
  </si>
  <si>
    <t>PRESIDENTE LUCENA - RS</t>
  </si>
  <si>
    <t>18602060000140</t>
  </si>
  <si>
    <t>PRESIDENTE OLEGÁRIO - MG</t>
  </si>
  <si>
    <t>55356653000108</t>
  </si>
  <si>
    <t>PRESIDENTE PRUDENTE - SP</t>
  </si>
  <si>
    <t>01613745000199</t>
  </si>
  <si>
    <t>PRESIDENTE SARNEY - MA</t>
  </si>
  <si>
    <t>06124739000191</t>
  </si>
  <si>
    <t>PRESIDENTE VARGAS - MA</t>
  </si>
  <si>
    <t>46476131000140</t>
  </si>
  <si>
    <t>PRESIDENTE VENCESLAU - SP</t>
  </si>
  <si>
    <t>01974088000105</t>
  </si>
  <si>
    <t>PRIMAVERA DO LESTE - MT</t>
  </si>
  <si>
    <t>08888968000108</t>
  </si>
  <si>
    <t>PRINCESA ISABEL - PB</t>
  </si>
  <si>
    <t>77003424000134</t>
  </si>
  <si>
    <t>PRUDENTÓPOLIS - PR</t>
  </si>
  <si>
    <t>88186754000129</t>
  </si>
  <si>
    <t>PUTINGA - RS</t>
  </si>
  <si>
    <t>18296699000144</t>
  </si>
  <si>
    <t>QUARTEL GERAL - MG</t>
  </si>
  <si>
    <t>44547313000130</t>
  </si>
  <si>
    <t>QUATÁ - SP</t>
  </si>
  <si>
    <t>39560008000148</t>
  </si>
  <si>
    <t>QUATIS - RJ</t>
  </si>
  <si>
    <t>76105568000139</t>
  </si>
  <si>
    <t>QUATRO BARRAS - PR</t>
  </si>
  <si>
    <t>12241675000101</t>
  </si>
  <si>
    <t>QUEBRANGULO - AL</t>
  </si>
  <si>
    <t>08742264000122</t>
  </si>
  <si>
    <t>QUEIMADAS - PB</t>
  </si>
  <si>
    <t>39485412000102</t>
  </si>
  <si>
    <t>QUEIMADOS - RJ</t>
  </si>
  <si>
    <t>76973692000116</t>
  </si>
  <si>
    <t>QUERÊNCIA DO NORTE - PR</t>
  </si>
  <si>
    <t>37465002000166</t>
  </si>
  <si>
    <t>QUERÊNCIA - MT</t>
  </si>
  <si>
    <t>94444122000110</t>
  </si>
  <si>
    <t>QUEVEDOS - RS</t>
  </si>
  <si>
    <t>91574764000146</t>
  </si>
  <si>
    <t>QUINZE DE NOVEMBRO - RS</t>
  </si>
  <si>
    <t>10145225000190</t>
  </si>
  <si>
    <t>QUIPAPÁ - PE</t>
  </si>
  <si>
    <t>02056737000151</t>
  </si>
  <si>
    <t>QUIRINÓPOLIS - GO</t>
  </si>
  <si>
    <t>31505027000160</t>
  </si>
  <si>
    <t>QUISSAMÃ - RJ</t>
  </si>
  <si>
    <t>76002674000197</t>
  </si>
  <si>
    <t>QUITANDINHA - PR</t>
  </si>
  <si>
    <t>07551179000114</t>
  </si>
  <si>
    <t>QUITERIANÓPOLIS - CE</t>
  </si>
  <si>
    <t>35445527000104</t>
  </si>
  <si>
    <t>QUIXABA - PE</t>
  </si>
  <si>
    <t>16443723000103</t>
  </si>
  <si>
    <t>QUIXABEIRA - BA</t>
  </si>
  <si>
    <t>23444748000189</t>
  </si>
  <si>
    <t>QUIXADÁ - CE</t>
  </si>
  <si>
    <t>07744303000168</t>
  </si>
  <si>
    <t>QUIXERAMOBIM - CE</t>
  </si>
  <si>
    <t>44723757000189</t>
  </si>
  <si>
    <t>RAFARD - SP</t>
  </si>
  <si>
    <t>95640132000194</t>
  </si>
  <si>
    <t>RANCHO ALEGRE D'OESTE - PR</t>
  </si>
  <si>
    <t>82892357000196</t>
  </si>
  <si>
    <t>RANCHO QUEIMADO - SC</t>
  </si>
  <si>
    <t>10565000000192</t>
  </si>
  <si>
    <t>RECIFE - PE</t>
  </si>
  <si>
    <t>07756646000142</t>
  </si>
  <si>
    <t>REDENÇÃO - CE</t>
  </si>
  <si>
    <t>06554380000192</t>
  </si>
  <si>
    <t>REDENÇÃO DO GURGUÉIA - PI</t>
  </si>
  <si>
    <t>04144168000121</t>
  </si>
  <si>
    <t>REDENÇÃO - PA</t>
  </si>
  <si>
    <t>87613113000140</t>
  </si>
  <si>
    <t>REDENTORA - RS</t>
  </si>
  <si>
    <t>06554943000142</t>
  </si>
  <si>
    <t>REGENERAÇÃO - PI</t>
  </si>
  <si>
    <t>45685872000179</t>
  </si>
  <si>
    <t>REGISTRO - SP</t>
  </si>
  <si>
    <t>09048976000109</t>
  </si>
  <si>
    <t>REMÍGIO - PB</t>
  </si>
  <si>
    <t>76205681000196</t>
  </si>
  <si>
    <t>RENASCENÇA - PR</t>
  </si>
  <si>
    <t>17749912000163</t>
  </si>
  <si>
    <t>RESENDE COSTA - MG</t>
  </si>
  <si>
    <t>29178233000160</t>
  </si>
  <si>
    <t>RESENDE - RJ</t>
  </si>
  <si>
    <t>01367788000131</t>
  </si>
  <si>
    <t>RESERVA DO CABAÇAL - MT</t>
  </si>
  <si>
    <t>01612911000132</t>
  </si>
  <si>
    <t>RESERVA DO IGUAÇU - PR</t>
  </si>
  <si>
    <t>76169879000161</t>
  </si>
  <si>
    <t>RESERVA - PR</t>
  </si>
  <si>
    <t>87490306000151</t>
  </si>
  <si>
    <t>RESTINGA SECA - RS</t>
  </si>
  <si>
    <t>01612770000158</t>
  </si>
  <si>
    <t>RIACHÃO - PB</t>
  </si>
  <si>
    <t>25222118000195</t>
  </si>
  <si>
    <t>RIACHINHO - MG</t>
  </si>
  <si>
    <t>10091551000161</t>
  </si>
  <si>
    <t>RIACHO DAS ALMAS - PE</t>
  </si>
  <si>
    <t>08364655000150</t>
  </si>
  <si>
    <t>RIACHUELO - RN</t>
  </si>
  <si>
    <t>24772113000173</t>
  </si>
  <si>
    <t>RIBEIRÃO CASCALHEIRA - MT</t>
  </si>
  <si>
    <t>16418683000131</t>
  </si>
  <si>
    <t>RIBEIRÃO DO LARGO - BA</t>
  </si>
  <si>
    <t>01552221000135</t>
  </si>
  <si>
    <t>RIBEIRÃO DOS ÍNDIOS - SP</t>
  </si>
  <si>
    <t>67360446000106</t>
  </si>
  <si>
    <t>RIBEIRÃO GRANDE - SP</t>
  </si>
  <si>
    <t>11343910000193</t>
  </si>
  <si>
    <t>RIBEIRÃO - PE</t>
  </si>
  <si>
    <t>46522967000134</t>
  </si>
  <si>
    <t>RIBEIRÃO PIRES - SP</t>
  </si>
  <si>
    <t>56024581000156</t>
  </si>
  <si>
    <t>RIBEIRÃO PRETO - SP</t>
  </si>
  <si>
    <t>15943434000100</t>
  </si>
  <si>
    <t>RIBEIRÃOZINHO - MT</t>
  </si>
  <si>
    <t>18312108000185</t>
  </si>
  <si>
    <t>RIO ACIMA - MG</t>
  </si>
  <si>
    <t>75963256000101</t>
  </si>
  <si>
    <t>RIO AZUL - PR</t>
  </si>
  <si>
    <t>27744143000164</t>
  </si>
  <si>
    <t>RIO BANANAL - ES</t>
  </si>
  <si>
    <t>95587770000199</t>
  </si>
  <si>
    <t>RIO BONITO DO IGUAÇU - PR</t>
  </si>
  <si>
    <t>28741072000109</t>
  </si>
  <si>
    <t>RIO BONITO - RJ</t>
  </si>
  <si>
    <t>04034583000122</t>
  </si>
  <si>
    <t>RIO BRANCO - AC</t>
  </si>
  <si>
    <t>01612413000190</t>
  </si>
  <si>
    <t>RIO BRANCO DO IVAÍ - PR</t>
  </si>
  <si>
    <t>15023997000172</t>
  </si>
  <si>
    <t>RIO BRANCO - MT</t>
  </si>
  <si>
    <t>03681582000107</t>
  </si>
  <si>
    <t>RIO BRILHANTE - MS</t>
  </si>
  <si>
    <t>29051216000168</t>
  </si>
  <si>
    <t>RIO CLARO - RJ</t>
  </si>
  <si>
    <t>45774064000188</t>
  </si>
  <si>
    <t>RIO CLARO - SP</t>
  </si>
  <si>
    <t>83074294000123</t>
  </si>
  <si>
    <t>RIO DAS ANTAS - SC</t>
  </si>
  <si>
    <t>39223581000166</t>
  </si>
  <si>
    <t>RIO DAS OSTRAS - RJ</t>
  </si>
  <si>
    <t>42498733000148</t>
  </si>
  <si>
    <t>RIO DE JANEIRO - RJ</t>
  </si>
  <si>
    <t>83102707000136</t>
  </si>
  <si>
    <t>RIO DO CAMPO - SC</t>
  </si>
  <si>
    <t>94704103000186</t>
  </si>
  <si>
    <t>RIO DOS ÍNDIOS - RS</t>
  </si>
  <si>
    <t>83102574000106</t>
  </si>
  <si>
    <t>RIO DO SUL - SC</t>
  </si>
  <si>
    <t>46522975000180</t>
  </si>
  <si>
    <t>RIO GRANDE DA SERRA - SP</t>
  </si>
  <si>
    <t>88566872000162</t>
  </si>
  <si>
    <t>RIO GRANDE - RS</t>
  </si>
  <si>
    <t>83102756000179</t>
  </si>
  <si>
    <t>RIO NEGRINHO - SC</t>
  </si>
  <si>
    <t>76002641000147</t>
  </si>
  <si>
    <t>RIO NEGRO - PR</t>
  </si>
  <si>
    <t>27165711000172</t>
  </si>
  <si>
    <t>RIO NOVO DO SUL - ES</t>
  </si>
  <si>
    <t>18602045000100</t>
  </si>
  <si>
    <t>RIO PARANAÍBA - MG</t>
  </si>
  <si>
    <t>04629697000115</t>
  </si>
  <si>
    <t>RIO PRETO DA EVA - AM</t>
  </si>
  <si>
    <t>24852675000127</t>
  </si>
  <si>
    <t>RIO QUENTE - GO</t>
  </si>
  <si>
    <t>03354560000132</t>
  </si>
  <si>
    <t>RIO VERDE DE MATO GROSSO - MS</t>
  </si>
  <si>
    <t>02056729000105</t>
  </si>
  <si>
    <t>RIO VERDE - GO</t>
  </si>
  <si>
    <t>92401553000174</t>
  </si>
  <si>
    <t>RIOZINHO - RS</t>
  </si>
  <si>
    <t>88187935000170</t>
  </si>
  <si>
    <t>ROCA SALES - RS</t>
  </si>
  <si>
    <t>18558080000160</t>
  </si>
  <si>
    <t>ROCHEDO DE MINAS - MG</t>
  </si>
  <si>
    <t>03501566000195</t>
  </si>
  <si>
    <t>ROCHEDO - MS</t>
  </si>
  <si>
    <t>08153819000109</t>
  </si>
  <si>
    <t>RODOLFO FERNANDES - RN</t>
  </si>
  <si>
    <t>04203896000167</t>
  </si>
  <si>
    <t>ROLADOR - RS</t>
  </si>
  <si>
    <t>76288760000108</t>
  </si>
  <si>
    <t>ROLÂNDIA - PR</t>
  </si>
  <si>
    <t>04394805000118</t>
  </si>
  <si>
    <t>ROLIM DE MOURA - RO</t>
  </si>
  <si>
    <t>75371401000157</t>
  </si>
  <si>
    <t>RONCADOR - PR</t>
  </si>
  <si>
    <t>87711503000153</t>
  </si>
  <si>
    <t>RONDA ALTA - RS</t>
  </si>
  <si>
    <t>87712212000180</t>
  </si>
  <si>
    <t>RONDINHA - RS</t>
  </si>
  <si>
    <t>03347101000121</t>
  </si>
  <si>
    <t>RONDONÓPOLIS - MT</t>
  </si>
  <si>
    <t>87612982000150</t>
  </si>
  <si>
    <t>ROQUE GONZALES - RS</t>
  </si>
  <si>
    <t>01616837000122</t>
  </si>
  <si>
    <t>ROSÁRIO DA LIMEIRA - MG</t>
  </si>
  <si>
    <t>88138292000174</t>
  </si>
  <si>
    <t>ROSÁRIO DO SUL - RS</t>
  </si>
  <si>
    <t>03180924000105</t>
  </si>
  <si>
    <t>ROSÁRIO OESTE - MT</t>
  </si>
  <si>
    <t>02382836000123</t>
  </si>
  <si>
    <t>RUBIATABA - GO</t>
  </si>
  <si>
    <t>45135043000112</t>
  </si>
  <si>
    <t>RUBINÉIA - SP</t>
  </si>
  <si>
    <t>10222297000193</t>
  </si>
  <si>
    <t>RURÓPOLIS - PA</t>
  </si>
  <si>
    <t>07535446000160</t>
  </si>
  <si>
    <t>RUSSAS - CE</t>
  </si>
  <si>
    <t>18715441000135</t>
  </si>
  <si>
    <t>SABARÁ - MG</t>
  </si>
  <si>
    <t>18307454000175</t>
  </si>
  <si>
    <t>SABINÓPOLIS - MG</t>
  </si>
  <si>
    <t>92410422000153</t>
  </si>
  <si>
    <t>SAGRADA FAMÍLIA - RS</t>
  </si>
  <si>
    <t>92399153000171</t>
  </si>
  <si>
    <t>SALDANHA MARINHO - RS</t>
  </si>
  <si>
    <t>46756029000107</t>
  </si>
  <si>
    <t>SALES OLIVEIRA - SP</t>
  </si>
  <si>
    <t>46613196000190</t>
  </si>
  <si>
    <t>SALES - SP</t>
  </si>
  <si>
    <t>83102723000129</t>
  </si>
  <si>
    <t>SALETE - SC</t>
  </si>
  <si>
    <t>11097367000191</t>
  </si>
  <si>
    <t>SALGADINHO - PE</t>
  </si>
  <si>
    <t>11361243000171</t>
  </si>
  <si>
    <t>SALGUEIRO - PE</t>
  </si>
  <si>
    <t>11455714000100</t>
  </si>
  <si>
    <t>SALOÁ - PE</t>
  </si>
  <si>
    <t>46634093000107</t>
  </si>
  <si>
    <t>SALTO DE PIRAPORA - SP</t>
  </si>
  <si>
    <t>89658025000190</t>
  </si>
  <si>
    <t>SALTO DO JACUÍ - RS</t>
  </si>
  <si>
    <t>82827353000124</t>
  </si>
  <si>
    <t>SALTO VELOSO - SC</t>
  </si>
  <si>
    <t>13927801000149</t>
  </si>
  <si>
    <t>SALVADOR - BA</t>
  </si>
  <si>
    <t>93592731000154</t>
  </si>
  <si>
    <t>SALVADOR DAS MISSÕES - RS</t>
  </si>
  <si>
    <t>87860763000190</t>
  </si>
  <si>
    <t>SALVADOR DO SUL - RS</t>
  </si>
  <si>
    <t>87613543000162</t>
  </si>
  <si>
    <t>SANANDUVA - RS</t>
  </si>
  <si>
    <t>02164804000151</t>
  </si>
  <si>
    <t>SANCLERLÂNDIA - GO</t>
  </si>
  <si>
    <t>45135530000185</t>
  </si>
  <si>
    <t>SANTA ALBERTINA - SP</t>
  </si>
  <si>
    <t>02264166000140</t>
  </si>
  <si>
    <t>SANTA BÁRBARA DE GOIÁS - GO</t>
  </si>
  <si>
    <t>88496468000160</t>
  </si>
  <si>
    <t>SANTA BÁRBARA DO SUL - RS</t>
  </si>
  <si>
    <t>35445485000101</t>
  </si>
  <si>
    <t>SANTA CRUZ DA BAIXA VERDE - PE</t>
  </si>
  <si>
    <t>02669976000187</t>
  </si>
  <si>
    <t>SANTA CRUZ DE GOIÁS - GO</t>
  </si>
  <si>
    <t>04888830000158</t>
  </si>
  <si>
    <t>SANTA CRUZ DO ARARI - PA</t>
  </si>
  <si>
    <t>10091569000163</t>
  </si>
  <si>
    <t>SANTA CRUZ DO CAPIBARIBE - PE</t>
  </si>
  <si>
    <t>08999690000146</t>
  </si>
  <si>
    <t>SANTA CRUZ - PB</t>
  </si>
  <si>
    <t>24301475000186</t>
  </si>
  <si>
    <t>SANTA CRUZ - PE</t>
  </si>
  <si>
    <t>25107517000105</t>
  </si>
  <si>
    <t>SANTA FÉ DE GOIÁS - GO</t>
  </si>
  <si>
    <t>45138070000149</t>
  </si>
  <si>
    <t>SANTA FÉ DO SUL - SP</t>
  </si>
  <si>
    <t>76291418000167</t>
  </si>
  <si>
    <t>SANTA FÉ - PR</t>
  </si>
  <si>
    <t>01613732000110</t>
  </si>
  <si>
    <t>SANTA FILOMENA - PE</t>
  </si>
  <si>
    <t>02056711000103</t>
  </si>
  <si>
    <t>SANTA HELENA DE GOIÁS - GO</t>
  </si>
  <si>
    <t>08764284000102</t>
  </si>
  <si>
    <t>SANTA HELENA - PB</t>
  </si>
  <si>
    <t>00027722000130</t>
  </si>
  <si>
    <t>SANTA ISABEL - GO</t>
  </si>
  <si>
    <t>76205715000142</t>
  </si>
  <si>
    <t>SANTA IZABEL DO OESTE - PR</t>
  </si>
  <si>
    <t>18140780000130</t>
  </si>
  <si>
    <t>SANTA JULIANA - MG</t>
  </si>
  <si>
    <t>27165521000155</t>
  </si>
  <si>
    <t>SANTA LEOPOLDINA - ES</t>
  </si>
  <si>
    <t>12200317000150</t>
  </si>
  <si>
    <t>SANTA LUZIA DO NORTE - AL</t>
  </si>
  <si>
    <t>12511093000106</t>
  </si>
  <si>
    <t>SANTA LUZIA DO PARUÁ - MA</t>
  </si>
  <si>
    <t>06191001000147</t>
  </si>
  <si>
    <t>SANTA LUZIA - MA</t>
  </si>
  <si>
    <t>18715409000150</t>
  </si>
  <si>
    <t>SANTA LUZIA - MG</t>
  </si>
  <si>
    <t>09090689000167</t>
  </si>
  <si>
    <t>SANTA LUZIA - PB</t>
  </si>
  <si>
    <t>10358182000120</t>
  </si>
  <si>
    <t>SANTA MARIA DA BOA VISTA - PE</t>
  </si>
  <si>
    <t>13912506000119</t>
  </si>
  <si>
    <t>SANTA MARIA DA VITÓRIA - BA</t>
  </si>
  <si>
    <t>36388445000138</t>
  </si>
  <si>
    <t>SANTA MARIA DE JETIBÁ - ES</t>
  </si>
  <si>
    <t>91995373000103</t>
  </si>
  <si>
    <t>SANTA MARIA DO HERVAL - RS</t>
  </si>
  <si>
    <t>88488366000100</t>
  </si>
  <si>
    <t>SANTA MARIA - RS</t>
  </si>
  <si>
    <t>95641916000137</t>
  </si>
  <si>
    <t>SANTA MÔNICA - PR</t>
  </si>
  <si>
    <t>23066640000108</t>
  </si>
  <si>
    <t>SANTANA - AP</t>
  </si>
  <si>
    <t>88141460000180</t>
  </si>
  <si>
    <t>SANTANA DA BOA VISTA - RS</t>
  </si>
  <si>
    <t>46522983000127</t>
  </si>
  <si>
    <t>SANTANA DE PARNAÍBA - SP</t>
  </si>
  <si>
    <t>05832977000199</t>
  </si>
  <si>
    <t>SANTANA DO ARAGUAIA - PA</t>
  </si>
  <si>
    <t>07597347000102</t>
  </si>
  <si>
    <t>SANTANA DO CARIRI - CE</t>
  </si>
  <si>
    <t>76920826000130</t>
  </si>
  <si>
    <t>SANTANA DO ITARARÉ - PR</t>
  </si>
  <si>
    <t>88124961000159</t>
  </si>
  <si>
    <t>SANTANA DO LIVRAMENTO - RS</t>
  </si>
  <si>
    <t>12332979000184</t>
  </si>
  <si>
    <t>SANTANA DO MUNDAÚ - AL</t>
  </si>
  <si>
    <t>07725138000105</t>
  </si>
  <si>
    <t>SANTA QUITÉRIA - CE</t>
  </si>
  <si>
    <t>45138336000153</t>
  </si>
  <si>
    <t>SANTA RITA D'OESTE - SP</t>
  </si>
  <si>
    <t>45749819000194</t>
  </si>
  <si>
    <t>SANTA RITA DO PASSA QUATRO - SP</t>
  </si>
  <si>
    <t>04205596000117</t>
  </si>
  <si>
    <t>SANTA RITA DO TRIVELATO - MT</t>
  </si>
  <si>
    <t>09159666000161</t>
  </si>
  <si>
    <t>SANTA RITA - PB</t>
  </si>
  <si>
    <t>01761113000172</t>
  </si>
  <si>
    <t>SANTA ROSA DE GOIÁS - GO</t>
  </si>
  <si>
    <t>88546890000182</t>
  </si>
  <si>
    <t>SANTA ROSA - RS</t>
  </si>
  <si>
    <t>01611211000123</t>
  </si>
  <si>
    <t>SANTA SALETE - SP</t>
  </si>
  <si>
    <t>01137116000130</t>
  </si>
  <si>
    <t>SANTA TEREZINHA DE GOIÁS - GO</t>
  </si>
  <si>
    <t>15031669000118</t>
  </si>
  <si>
    <t>SANTA TEREZINHA - MT</t>
  </si>
  <si>
    <t>11358140000152</t>
  </si>
  <si>
    <t>SANTA TEREZINHA - PE</t>
  </si>
  <si>
    <t>88824099000197</t>
  </si>
  <si>
    <t>SANTA VITÓRIA DO PALMAR - RS</t>
  </si>
  <si>
    <t>18457226000181</t>
  </si>
  <si>
    <t>SANTA VITÓRIA - MG</t>
  </si>
  <si>
    <t>87897740000150</t>
  </si>
  <si>
    <t>SANTIAGO - RS</t>
  </si>
  <si>
    <t>37464161000146</t>
  </si>
  <si>
    <t>SANTO AFONSO - MT</t>
  </si>
  <si>
    <t>82892324000146</t>
  </si>
  <si>
    <t>SANTO AMARO DA IMPERATRIZ - SC</t>
  </si>
  <si>
    <t>46522942000130</t>
  </si>
  <si>
    <t>SANTO ANDRÉ - SP</t>
  </si>
  <si>
    <t>87613071000148</t>
  </si>
  <si>
    <t>SANTO ÂNGELO - RS</t>
  </si>
  <si>
    <t>37275823000130</t>
  </si>
  <si>
    <t>SANTO ANTÔNIO DA BARRA - GO</t>
  </si>
  <si>
    <t>88814199000132</t>
  </si>
  <si>
    <t>SANTO ANTÔNIO DA PATRULHA - RS</t>
  </si>
  <si>
    <t>87612974000104</t>
  </si>
  <si>
    <t>SANTO ANTÔNIO DAS MISSÕES - RS</t>
  </si>
  <si>
    <t>37623485000180</t>
  </si>
  <si>
    <t>SANTO ANTÔNIO DE GOIÁS - GO</t>
  </si>
  <si>
    <t>29114139000148</t>
  </si>
  <si>
    <t>SANTO ANTÔNIO DE PÁDUA - RJ</t>
  </si>
  <si>
    <t>45331196000135</t>
  </si>
  <si>
    <t>SANTO ANTÔNIO DE POSSE - SP</t>
  </si>
  <si>
    <t>00097857000171</t>
  </si>
  <si>
    <t>SANTO ANTÔNIO DO DESCOBERTO - GO</t>
  </si>
  <si>
    <t>04217362000190</t>
  </si>
  <si>
    <t>SANTO ANTÔNIO DO LESTE - MT</t>
  </si>
  <si>
    <t>03507555000112</t>
  </si>
  <si>
    <t>SANTO ANTÔNIO DO LEVERGER - MT</t>
  </si>
  <si>
    <t>16870974000166</t>
  </si>
  <si>
    <t>SANTO ANTÔNIO DO MONTE - MG</t>
  </si>
  <si>
    <t>94704020000197</t>
  </si>
  <si>
    <t>SANTO ANTÔNIO DO PLANALTO - RS</t>
  </si>
  <si>
    <t>01612603000107</t>
  </si>
  <si>
    <t>SANTO ANTÔNIO DOS MILAGRES - PI</t>
  </si>
  <si>
    <t>05059936000101</t>
  </si>
  <si>
    <t>SANTO ANTÔNIO DO TAUÁ - PA</t>
  </si>
  <si>
    <t>87613105000102</t>
  </si>
  <si>
    <t>SANTO AUGUSTO - RS</t>
  </si>
  <si>
    <t>87612818000143</t>
  </si>
  <si>
    <t>SANTO CRISTO - RS</t>
  </si>
  <si>
    <t>58200015000183</t>
  </si>
  <si>
    <t>SANTOS - SP</t>
  </si>
  <si>
    <t>10145803000198</t>
  </si>
  <si>
    <t>SÃO BENEDITO DO SUL - PE</t>
  </si>
  <si>
    <t>86051398000100</t>
  </si>
  <si>
    <t>SÃO BENTO DO SUL - SC</t>
  </si>
  <si>
    <t>10091577000100</t>
  </si>
  <si>
    <t>SÃO BENTO DO UNA - PE</t>
  </si>
  <si>
    <t>09069709000118</t>
  </si>
  <si>
    <t>SÃO BENTO - PB</t>
  </si>
  <si>
    <t>46523239000147</t>
  </si>
  <si>
    <t>SÃO BERNARDO DO CAMPO - SP</t>
  </si>
  <si>
    <t>88489786000101</t>
  </si>
  <si>
    <t>SÃO BORJA - RS</t>
  </si>
  <si>
    <t>41522145000130</t>
  </si>
  <si>
    <t>SÃO BRAZ DO PIAUÍ - PI</t>
  </si>
  <si>
    <t>95991261000127</t>
  </si>
  <si>
    <t>SÃO CRISTOVÃO DO SUL - SC</t>
  </si>
  <si>
    <t>01068014000100</t>
  </si>
  <si>
    <t>SÃO DOMINGOS - GO</t>
  </si>
  <si>
    <t>03918869000108</t>
  </si>
  <si>
    <t>SÃO FÉLIX DO ARAGUAIA - MT</t>
  </si>
  <si>
    <t>16430951000130</t>
  </si>
  <si>
    <t>SÃO FÉLIX DO CORIBE - BA</t>
  </si>
  <si>
    <t>05421300000168</t>
  </si>
  <si>
    <t>SÃO FÉLIX DO XINGU - PA</t>
  </si>
  <si>
    <t>29111093000103</t>
  </si>
  <si>
    <t>SÃO FIDÉLIS - RJ</t>
  </si>
  <si>
    <t>87896882000101</t>
  </si>
  <si>
    <t>SÃO FRANCISCO DE ASSIS - RS</t>
  </si>
  <si>
    <t>88756879000147</t>
  </si>
  <si>
    <t>SÃO FRANCISCO DE PAULA - RS</t>
  </si>
  <si>
    <t>13830823000196</t>
  </si>
  <si>
    <t>SÃO FRANCISCO DO CONDE - BA</t>
  </si>
  <si>
    <t>18114231000191</t>
  </si>
  <si>
    <t>SÃO FRANCISCO DO GLÓRIA - MG</t>
  </si>
  <si>
    <t>01254422000156</t>
  </si>
  <si>
    <t>SÃO FRANCISCO DO GUAPORÉ - RO</t>
  </si>
  <si>
    <t>06553994000150</t>
  </si>
  <si>
    <t>SÃO FRANCISCO DO PIAUÍ - PI</t>
  </si>
  <si>
    <t>83102269000106</t>
  </si>
  <si>
    <t>SÃO FRANCISCO DO SUL - SC</t>
  </si>
  <si>
    <t>22679153000140</t>
  </si>
  <si>
    <t>SÃO FRANCISCO - MG</t>
  </si>
  <si>
    <t>46603395000118</t>
  </si>
  <si>
    <t>SÃO FRANCISCO - SP</t>
  </si>
  <si>
    <t>27174143000176</t>
  </si>
  <si>
    <t>SÃO GABRIEL DA PALHA - ES</t>
  </si>
  <si>
    <t>15389588000194</t>
  </si>
  <si>
    <t>SÃO GABRIEL DO OESTE - MS</t>
  </si>
  <si>
    <t>88768080000170</t>
  </si>
  <si>
    <t>SÃO GABRIEL - RS</t>
  </si>
  <si>
    <t>07533656000119</t>
  </si>
  <si>
    <t>SÃO GONÇALO DO AMARANTE - CE</t>
  </si>
  <si>
    <t>08079402000135</t>
  </si>
  <si>
    <t>SÃO GONÇALO DO AMARANTE - RN</t>
  </si>
  <si>
    <t>06554828000178</t>
  </si>
  <si>
    <t>SÃO GONÇALO DO PIAUÍ - PI</t>
  </si>
  <si>
    <t>28636579000100</t>
  </si>
  <si>
    <t>SÃO GONÇALO - RJ</t>
  </si>
  <si>
    <t>88117700000101</t>
  </si>
  <si>
    <t>SÃO JERÔNIMO - RS</t>
  </si>
  <si>
    <t>82925652000100</t>
  </si>
  <si>
    <t>SÃO JOÃO BATISTA - SC</t>
  </si>
  <si>
    <t>29116902000170</t>
  </si>
  <si>
    <t>SÃO JOÃO DA BARRA - RJ</t>
  </si>
  <si>
    <t>46429379000150</t>
  </si>
  <si>
    <t>SÃO JOÃO DA BOA VISTA - SP</t>
  </si>
  <si>
    <t>01612494000128</t>
  </si>
  <si>
    <t>SÃO JOÃO DA LAGOA - MG</t>
  </si>
  <si>
    <t>01313113000100</t>
  </si>
  <si>
    <t>SÃO JOÃO D'ALIANÇA - GO</t>
  </si>
  <si>
    <t>16928483000129</t>
  </si>
  <si>
    <t>SÃO JOÃO DA PONTE - MG</t>
  </si>
  <si>
    <t>45116712000109</t>
  </si>
  <si>
    <t>SÃO JOÃO DAS DUAS PONTES - SP</t>
  </si>
  <si>
    <t>01612486000181</t>
  </si>
  <si>
    <t>SÃO JOÃO DAS MISSÕES - MG</t>
  </si>
  <si>
    <t>90483082000165</t>
  </si>
  <si>
    <t>SÃO JOÃO DA URTIGA - RS</t>
  </si>
  <si>
    <t>59764472000163</t>
  </si>
  <si>
    <t>SÃO JOÃO DE IRACEMA - SP</t>
  </si>
  <si>
    <t>17749896000109</t>
  </si>
  <si>
    <t>SÃO JOÃO DEL REI - MG</t>
  </si>
  <si>
    <t>29138336000105</t>
  </si>
  <si>
    <t>SÃO JOÃO DE MERITI - RJ</t>
  </si>
  <si>
    <t>66232521000182</t>
  </si>
  <si>
    <t>SÃO JOÃO DO MANHUAÇU - MG</t>
  </si>
  <si>
    <t>06553655000173</t>
  </si>
  <si>
    <t>SÃO JOÃO DO PIAUÍ - PI</t>
  </si>
  <si>
    <t>94444247000140</t>
  </si>
  <si>
    <t>SÃO JOÃO DO POLÊSINE - RS</t>
  </si>
  <si>
    <t>10146371000130</t>
  </si>
  <si>
    <t>SÃO JOÃO - PE</t>
  </si>
  <si>
    <t>77870475000163</t>
  </si>
  <si>
    <t>SÃO JORGE DO PATROCÍNIO - PR</t>
  </si>
  <si>
    <t>10111631000131</t>
  </si>
  <si>
    <t>SÃO JOSÉ DA COROA GRANDE - PE</t>
  </si>
  <si>
    <t>08999682000108</t>
  </si>
  <si>
    <t>SÃO JOSÉ DA LAGOA TAPADA - PB</t>
  </si>
  <si>
    <t>12330916000199</t>
  </si>
  <si>
    <t>SÃO JOSÉ DA LAJE - AL</t>
  </si>
  <si>
    <t>12261228000114</t>
  </si>
  <si>
    <t>SÃO JOSÉ DA TAPERA - AL</t>
  </si>
  <si>
    <t>06351514000178</t>
  </si>
  <si>
    <t>SÃO JOSÉ DE RIBAMAR - MA</t>
  </si>
  <si>
    <t>01614414000173</t>
  </si>
  <si>
    <t>SÃO JOSÉ DE UBÁ - RJ</t>
  </si>
  <si>
    <t>10280055000156</t>
  </si>
  <si>
    <t>SÃO JOSÉ DO BELMONTE - PE</t>
  </si>
  <si>
    <t>27167402000131</t>
  </si>
  <si>
    <t>SÃO JOSÉ DO CALÇADO - ES</t>
  </si>
  <si>
    <t>11354180000126</t>
  </si>
  <si>
    <t>SÃO JOSÉ DO EGITO - PE</t>
  </si>
  <si>
    <t>92406511000126</t>
  </si>
  <si>
    <t>SÃO JOSÉ DO HERVAL - RS</t>
  </si>
  <si>
    <t>92122753000198</t>
  </si>
  <si>
    <t>SÃO JOSÉ DO HORTÊNCIO - RS</t>
  </si>
  <si>
    <t>94187358000119</t>
  </si>
  <si>
    <t>SÃO JOSÉ DO INHACORÁ - RS</t>
  </si>
  <si>
    <t>16443632000160</t>
  </si>
  <si>
    <t>SÃO JOSÉ DO JACUÍPE - BA</t>
  </si>
  <si>
    <t>18409201000102</t>
  </si>
  <si>
    <t>SÃO JOSÉ DO JACURI - MG</t>
  </si>
  <si>
    <t>32972424000104</t>
  </si>
  <si>
    <t>SÃO JOSÉ DO POVO - MT</t>
  </si>
  <si>
    <t>15024037000127</t>
  </si>
  <si>
    <t>SÃO JOSÉ DO RIO CLARO - MT</t>
  </si>
  <si>
    <t>45741659000137</t>
  </si>
  <si>
    <t>SÃO JOSÉ DO RIO PARDO - SP</t>
  </si>
  <si>
    <t>46588950000180</t>
  </si>
  <si>
    <t>SÃO JOSÉ DO RIO PRETO - SP</t>
  </si>
  <si>
    <t>92868850000124</t>
  </si>
  <si>
    <t>SÃO JOSÉ DOS AUSENTES - RS</t>
  </si>
  <si>
    <t>46643466000106</t>
  </si>
  <si>
    <t>SÃO JOSÉ DOS CAMPOS - SP</t>
  </si>
  <si>
    <t>08096083000176</t>
  </si>
  <si>
    <t>SÃO JOSÉ DO SERIDÓ - RN</t>
  </si>
  <si>
    <t>76105543000135</t>
  </si>
  <si>
    <t>SÃO JOSÉ DOS PINHAIS - PR</t>
  </si>
  <si>
    <t>15024029000180</t>
  </si>
  <si>
    <t>SÃO JOSÉ DOS QUATRO MARCOS - MT</t>
  </si>
  <si>
    <t>01612384000166</t>
  </si>
  <si>
    <t>SÃO JOSÉ DOS RAMOS - PB</t>
  </si>
  <si>
    <t>82892274000105</t>
  </si>
  <si>
    <t>SÃO JOSÉ - SC</t>
  </si>
  <si>
    <t>06553846000135</t>
  </si>
  <si>
    <t>SÃO JULIÃO - PI</t>
  </si>
  <si>
    <t>89814693000160</t>
  </si>
  <si>
    <t>SÃO LEOPOLDO - RS</t>
  </si>
  <si>
    <t>11251832000105</t>
  </si>
  <si>
    <t>SÃO LOURENÇO DA MATA - PE</t>
  </si>
  <si>
    <t>87893111000152</t>
  </si>
  <si>
    <t>SÃO LOURENÇO DO SUL - RS</t>
  </si>
  <si>
    <t>02320406000187</t>
  </si>
  <si>
    <t>SÃO LUÍS DE MONTES BELOS - GO</t>
  </si>
  <si>
    <t>06460018000152</t>
  </si>
  <si>
    <t>SÃO LUÍS GONZAGA DO MARANHÃO - MA</t>
  </si>
  <si>
    <t>06307102000130</t>
  </si>
  <si>
    <t>SÃO LUÍS - MA</t>
  </si>
  <si>
    <t>25043639000185</t>
  </si>
  <si>
    <t>SÃO LUIZ DO NORTE - GO</t>
  </si>
  <si>
    <t>12342671000110</t>
  </si>
  <si>
    <t>SÃO LUIZ DO QUITUNDE - AL</t>
  </si>
  <si>
    <t>87613022000105</t>
  </si>
  <si>
    <t>SÃO LUIZ GONZAGA - RS</t>
  </si>
  <si>
    <t>46634523000190</t>
  </si>
  <si>
    <t>SÃO MANUEL - SP</t>
  </si>
  <si>
    <t>88818299000137</t>
  </si>
  <si>
    <t>SÃO MARCOS - RS</t>
  </si>
  <si>
    <t>87613097000196</t>
  </si>
  <si>
    <t>SÃO MARTINHO - RS</t>
  </si>
  <si>
    <t>06019491000107</t>
  </si>
  <si>
    <t>SÃO MATEUS DO MARANHÃO - MA</t>
  </si>
  <si>
    <t>76021450000122</t>
  </si>
  <si>
    <t>SÃO MATEUS DO SUL - PR</t>
  </si>
  <si>
    <t>89971758000180</t>
  </si>
  <si>
    <t>SÃO MIGUEL DAS MISSÕES - RS</t>
  </si>
  <si>
    <t>02391654000119</t>
  </si>
  <si>
    <t>SÃO MIGUEL DO ARAGUAIA - GO</t>
  </si>
  <si>
    <t>22855167000177</t>
  </si>
  <si>
    <t>SÃO MIGUEL DO GUAPORÉ - RO</t>
  </si>
  <si>
    <t>24862864000180</t>
  </si>
  <si>
    <t>SÃO MIGUEL DO PASSA QUATRO - GO</t>
  </si>
  <si>
    <t>12364881000109</t>
  </si>
  <si>
    <t>SÃO MIGUEL DOS MILAGRES - AL</t>
  </si>
  <si>
    <t>08355463000188</t>
  </si>
  <si>
    <t>SÃO MIGUEL - RN</t>
  </si>
  <si>
    <t>87612966000168</t>
  </si>
  <si>
    <t>SÃO NICOLAU - RS</t>
  </si>
  <si>
    <t>01616670000108</t>
  </si>
  <si>
    <t>SÃO PATRÍCIO - GO</t>
  </si>
  <si>
    <t>87613642000144</t>
  </si>
  <si>
    <t>SÃO PAULO DAS MISSÕES - RS</t>
  </si>
  <si>
    <t>08079774000161</t>
  </si>
  <si>
    <t>SÃO PAULO DO POTENGI - RN</t>
  </si>
  <si>
    <t>46395000000139</t>
  </si>
  <si>
    <t>SÃO PAULO - SP</t>
  </si>
  <si>
    <t>28909604000174</t>
  </si>
  <si>
    <t>SÃO PEDRO DA ALDEIA - RJ</t>
  </si>
  <si>
    <t>93235968000188</t>
  </si>
  <si>
    <t>SÃO PEDRO DA SERRA - RS</t>
  </si>
  <si>
    <t>01613101000109</t>
  </si>
  <si>
    <t>SÃO PEDRO DE ALCÂNTARA - SC</t>
  </si>
  <si>
    <t>93592715000161</t>
  </si>
  <si>
    <t>SÃO PEDRO DO BUTIÁ - RS</t>
  </si>
  <si>
    <t>76975259000110</t>
  </si>
  <si>
    <t>SÃO PEDRO DO PARANÁ - PR</t>
  </si>
  <si>
    <t>01577844000162</t>
  </si>
  <si>
    <t>SÃO PEDRO DOS CRENTES - MA</t>
  </si>
  <si>
    <t>87489910000168</t>
  </si>
  <si>
    <t>SÃO PEDRO DO SUL - RS</t>
  </si>
  <si>
    <t>24891418000102</t>
  </si>
  <si>
    <t>SÃO ROMÃO - MG</t>
  </si>
  <si>
    <t>70946009000175</t>
  </si>
  <si>
    <t>SÃO ROQUE - SP</t>
  </si>
  <si>
    <t>12247631000199</t>
  </si>
  <si>
    <t>SÃO SEBASTIÃO - AL</t>
  </si>
  <si>
    <t>05105143000181</t>
  </si>
  <si>
    <t>SÃO SEBASTIÃO DA BOA VISTA - PA</t>
  </si>
  <si>
    <t>08742439000100</t>
  </si>
  <si>
    <t>SÃO SEBASTIÃO DE LAGOA DE ROÇA - PB</t>
  </si>
  <si>
    <t>28645786000113</t>
  </si>
  <si>
    <t>SÃO SEBASTIÃO DO ALTO - RJ</t>
  </si>
  <si>
    <t>88370879000104</t>
  </si>
  <si>
    <t>SÃO SEBASTIÃO DO CAÍ - RS</t>
  </si>
  <si>
    <t>18308734000106</t>
  </si>
  <si>
    <t>SÃO SEBASTIÃO DO OESTE - MG</t>
  </si>
  <si>
    <t>18241349000180</t>
  </si>
  <si>
    <t>SÃO SEBASTIÃO DO PARAÍSO - MG</t>
  </si>
  <si>
    <t>46482832000192</t>
  </si>
  <si>
    <t>SÃO SEBASTIÃO - SP</t>
  </si>
  <si>
    <t>97229181000164</t>
  </si>
  <si>
    <t>SÃO SEPÉ - RS</t>
  </si>
  <si>
    <t>75381178000129</t>
  </si>
  <si>
    <t>SÃO TOMÉ - PR</t>
  </si>
  <si>
    <t>08080210000149</t>
  </si>
  <si>
    <t>SÃO TOMÉ - RN</t>
  </si>
  <si>
    <t>92902055000105</t>
  </si>
  <si>
    <t>SÃO VALENTIM DO SUL - RS</t>
  </si>
  <si>
    <t>94442241000134</t>
  </si>
  <si>
    <t>SÃO VALÉRIO DO SUL - RS</t>
  </si>
  <si>
    <t>91984492000152</t>
  </si>
  <si>
    <t>SÃO VENDELINO - RS</t>
  </si>
  <si>
    <t>87572079000103</t>
  </si>
  <si>
    <t>SÃO VICENTE DO SUL - RS</t>
  </si>
  <si>
    <t>11361896000150</t>
  </si>
  <si>
    <t>SÃO VICENTE FERRER - PE</t>
  </si>
  <si>
    <t>08308470000129</t>
  </si>
  <si>
    <t>SÃO VICENTE - RN</t>
  </si>
  <si>
    <t>46177523000109</t>
  </si>
  <si>
    <t>SÃO VICENTE - SP</t>
  </si>
  <si>
    <t>13696257000171</t>
  </si>
  <si>
    <t>SAPEAÇU - BA</t>
  </si>
  <si>
    <t>08917080000156</t>
  </si>
  <si>
    <t>SAPÉ - PB</t>
  </si>
  <si>
    <t>87366159000102</t>
  </si>
  <si>
    <t>SAPIRANGA - RS</t>
  </si>
  <si>
    <t>88185020000125</t>
  </si>
  <si>
    <t>SAPUCAIA DO SUL - RS</t>
  </si>
  <si>
    <t>29138393000186</t>
  </si>
  <si>
    <t>SAPUCAIA - RJ</t>
  </si>
  <si>
    <t>32147670000121</t>
  </si>
  <si>
    <t>SAQUAREMA - RJ</t>
  </si>
  <si>
    <t>78200482000110</t>
  </si>
  <si>
    <t>SARANDI - PR</t>
  </si>
  <si>
    <t>97320030000117</t>
  </si>
  <si>
    <t>SARANDI - RS</t>
  </si>
  <si>
    <t>01612509000158</t>
  </si>
  <si>
    <t>SARZEDO - MG</t>
  </si>
  <si>
    <t>52879780000195</t>
  </si>
  <si>
    <t>SEBASTIANÓPOLIS DO SUL - SP</t>
  </si>
  <si>
    <t>01612805000159</t>
  </si>
  <si>
    <t>SEBASTIÃO BARROS - PI</t>
  </si>
  <si>
    <t>87613196000178</t>
  </si>
  <si>
    <t>SEBERI - RS</t>
  </si>
  <si>
    <t>91997056000118</t>
  </si>
  <si>
    <t>SEDE NOVA - RS</t>
  </si>
  <si>
    <t>92000215000120</t>
  </si>
  <si>
    <t>SEGREDO - RS</t>
  </si>
  <si>
    <t>87613501000121</t>
  </si>
  <si>
    <t>SELBACH - RS</t>
  </si>
  <si>
    <t>25107525000151</t>
  </si>
  <si>
    <t>SENADOR CANEDO - GO</t>
  </si>
  <si>
    <t>08449571000110</t>
  </si>
  <si>
    <t>SENADOR ELÓI DE SOUZA - RN</t>
  </si>
  <si>
    <t>12421137000107</t>
  </si>
  <si>
    <t>SENADOR RUI PALMEIRA - AL</t>
  </si>
  <si>
    <t>18307504000114</t>
  </si>
  <si>
    <t>SENHORA DO PORTO - MG</t>
  </si>
  <si>
    <t>88597984000180</t>
  </si>
  <si>
    <t>SERAFINA CORRÊA - RS</t>
  </si>
  <si>
    <t>94706033000103</t>
  </si>
  <si>
    <t>SÉRIO - RS</t>
  </si>
  <si>
    <t>01604139000107</t>
  </si>
  <si>
    <t>SEROPÉDICA - RJ</t>
  </si>
  <si>
    <t>08874695000142</t>
  </si>
  <si>
    <t>SERRA BRANCA - PB</t>
  </si>
  <si>
    <t>08078412000156</t>
  </si>
  <si>
    <t>SERRA CAIADA (ANTIGO PRESIDENTE JUSCELINO) - RN</t>
  </si>
  <si>
    <t>18301069000110</t>
  </si>
  <si>
    <t>SERRA DA SAUDADE - MG</t>
  </si>
  <si>
    <t>16417784000198</t>
  </si>
  <si>
    <t>SERRA DO RAMALHO - BA</t>
  </si>
  <si>
    <t>18468058000120</t>
  </si>
  <si>
    <t>SERRA DO SALITRE - MG</t>
  </si>
  <si>
    <t>14222277000173</t>
  </si>
  <si>
    <t>SERRA DOURADA - BA</t>
  </si>
  <si>
    <t>27174093000127</t>
  </si>
  <si>
    <t>SERRA - ES</t>
  </si>
  <si>
    <t>44229813000123</t>
  </si>
  <si>
    <t>SERRANA - SP</t>
  </si>
  <si>
    <t>44847663000111</t>
  </si>
  <si>
    <t>SERRA NEGRA - SP</t>
  </si>
  <si>
    <t>01343086000118</t>
  </si>
  <si>
    <t>SERRANÓPOLIS - GO</t>
  </si>
  <si>
    <t>18008912000175</t>
  </si>
  <si>
    <t>SERRANOS - MG</t>
  </si>
  <si>
    <t>10282945000105</t>
  </si>
  <si>
    <t>SERRA TALHADA - PE</t>
  </si>
  <si>
    <t>11361250000173</t>
  </si>
  <si>
    <t>SERRITA - PE</t>
  </si>
  <si>
    <t>11358116000113</t>
  </si>
  <si>
    <t>SERTÂNIA - PE</t>
  </si>
  <si>
    <t>94068236000103</t>
  </si>
  <si>
    <t>SERTÃO SANTANA - RS</t>
  </si>
  <si>
    <t>01612771000100</t>
  </si>
  <si>
    <t>SERTÃOZINHO - PB</t>
  </si>
  <si>
    <t>45371820000128</t>
  </si>
  <si>
    <t>SERTÃOZINHO - SP</t>
  </si>
  <si>
    <t>01612776000125</t>
  </si>
  <si>
    <t>SETE DE SETEMBRO - RS</t>
  </si>
  <si>
    <t>03889011000162</t>
  </si>
  <si>
    <t>SETE QUEDAS - MS</t>
  </si>
  <si>
    <t>46596235000199</t>
  </si>
  <si>
    <t>SEVERÍNIA - SP</t>
  </si>
  <si>
    <t>03501574000131</t>
  </si>
  <si>
    <t>SIDROLÂNDIA - MS</t>
  </si>
  <si>
    <t>41522129000147</t>
  </si>
  <si>
    <t>SIGEFREDO PACHECO - PI</t>
  </si>
  <si>
    <t>28741098000157</t>
  </si>
  <si>
    <t>SILVA JARDIM - RJ</t>
  </si>
  <si>
    <t>01068030000100</t>
  </si>
  <si>
    <t>SILVÂNIA - GO</t>
  </si>
  <si>
    <t>00114819000180</t>
  </si>
  <si>
    <t>SILVANÓPOLIS - TO</t>
  </si>
  <si>
    <t>92457217000143</t>
  </si>
  <si>
    <t>SILVEIRA MARTINS - RS</t>
  </si>
  <si>
    <t>24855058000185</t>
  </si>
  <si>
    <t>SIMOLÂNDIA - GO</t>
  </si>
  <si>
    <t>15024003000132</t>
  </si>
  <si>
    <t>SINOP - MT</t>
  </si>
  <si>
    <t>76919083000189</t>
  </si>
  <si>
    <t>SIQUEIRA CAMPOS - PR</t>
  </si>
  <si>
    <t>01740489000109</t>
  </si>
  <si>
    <t>SÍTIO D'ABADIA - GO</t>
  </si>
  <si>
    <t>87592861000194</t>
  </si>
  <si>
    <t>SOBRADINHO - RS</t>
  </si>
  <si>
    <t>18083055000178</t>
  </si>
  <si>
    <t>SOBRÁLIA - MG</t>
  </si>
  <si>
    <t>08919425000100</t>
  </si>
  <si>
    <t>SOLEDADE - PB</t>
  </si>
  <si>
    <t>87738530000110</t>
  </si>
  <si>
    <t>SOLEDADE - RS</t>
  </si>
  <si>
    <t>10348050000118</t>
  </si>
  <si>
    <t>SOLIDÃO - PE</t>
  </si>
  <si>
    <t>07733256000157</t>
  </si>
  <si>
    <t>SOLONÓPOLE - CE</t>
  </si>
  <si>
    <t>24651234000167</t>
  </si>
  <si>
    <t>SONORA - MS</t>
  </si>
  <si>
    <t>46634044000174</t>
  </si>
  <si>
    <t>SOROCABA - SP</t>
  </si>
  <si>
    <t>03239076000162</t>
  </si>
  <si>
    <t>SORRISO - MT</t>
  </si>
  <si>
    <t>05133863000150</t>
  </si>
  <si>
    <t>SOURE - PA</t>
  </si>
  <si>
    <t>45787660000100</t>
  </si>
  <si>
    <t>SUMARÉ - SP</t>
  </si>
  <si>
    <t>08874935000109</t>
  </si>
  <si>
    <t>SUMÉ - PB</t>
  </si>
  <si>
    <t>32165706000108</t>
  </si>
  <si>
    <t>SUMIDOURO - RJ</t>
  </si>
  <si>
    <t>59764944000188</t>
  </si>
  <si>
    <t>SUZANÁPOLIS - SP</t>
  </si>
  <si>
    <t>46523056000121</t>
  </si>
  <si>
    <t>SUZANO - SP</t>
  </si>
  <si>
    <t>37464997000140</t>
  </si>
  <si>
    <t>TABAPORÃ - MT</t>
  </si>
  <si>
    <t>04011805000191</t>
  </si>
  <si>
    <t>TABATINGA - AM</t>
  </si>
  <si>
    <t>46523122000163</t>
  </si>
  <si>
    <t>TABOÃO DA SERRA - SP</t>
  </si>
  <si>
    <t>03888989000100</t>
  </si>
  <si>
    <t>TACURU - MS</t>
  </si>
  <si>
    <t>02306900000197</t>
  </si>
  <si>
    <t>TAGUATINGA - TO</t>
  </si>
  <si>
    <t>44544690000115</t>
  </si>
  <si>
    <t>TAIAÇU - SP</t>
  </si>
  <si>
    <t>82765488000102</t>
  </si>
  <si>
    <t>TAIÓ - SC</t>
  </si>
  <si>
    <t>46373445000118</t>
  </si>
  <si>
    <t>TAMBAÚ - SP</t>
  </si>
  <si>
    <t>76978519000100</t>
  </si>
  <si>
    <t>TAMBOARA - PR</t>
  </si>
  <si>
    <t>03788239000166</t>
  </si>
  <si>
    <t>TANGARÁ DA SERRA - MT</t>
  </si>
  <si>
    <t>08159089000145</t>
  </si>
  <si>
    <t>TANGARÁ - RN</t>
  </si>
  <si>
    <t>12241865000129</t>
  </si>
  <si>
    <t>TANQUE D'ARCA - AL</t>
  </si>
  <si>
    <t>76247345000106</t>
  </si>
  <si>
    <t>TAPEJARA - PR</t>
  </si>
  <si>
    <t>87615449000142</t>
  </si>
  <si>
    <t>TAPEJARA - RS</t>
  </si>
  <si>
    <t>87613493000113</t>
  </si>
  <si>
    <t>TAPERA - RS</t>
  </si>
  <si>
    <t>08749525000136</t>
  </si>
  <si>
    <t>TAPEROÁ - PB</t>
  </si>
  <si>
    <t>88811948000178</t>
  </si>
  <si>
    <t>TAPES - RS</t>
  </si>
  <si>
    <t>13796016000102</t>
  </si>
  <si>
    <t>TAPIRAMUTÁ - BA</t>
  </si>
  <si>
    <t>75801738000157</t>
  </si>
  <si>
    <t>TAPIRA - PR</t>
  </si>
  <si>
    <t>45742707000101</t>
  </si>
  <si>
    <t>TAPIRATIBA - SP</t>
  </si>
  <si>
    <t>24772253000141</t>
  </si>
  <si>
    <t>TAPURAH - MT</t>
  </si>
  <si>
    <t>01068055000104</t>
  </si>
  <si>
    <t>TAQUARAL DE GOIÁS - GO</t>
  </si>
  <si>
    <t>12207445000126</t>
  </si>
  <si>
    <t>TAQUARANA - AL</t>
  </si>
  <si>
    <t>97761407000173</t>
  </si>
  <si>
    <t>TAQUARA - RS</t>
  </si>
  <si>
    <t>72130818000130</t>
  </si>
  <si>
    <t>TAQUARITINGA - SP</t>
  </si>
  <si>
    <t>46634218000107</t>
  </si>
  <si>
    <t>TAQUARITUBA - SP</t>
  </si>
  <si>
    <t>64614449000122</t>
  </si>
  <si>
    <t>TARUMÃ - SP</t>
  </si>
  <si>
    <t>46634564000187</t>
  </si>
  <si>
    <t>TATUÍ - SP</t>
  </si>
  <si>
    <t>07849532000147</t>
  </si>
  <si>
    <t>TAUÁ - CE</t>
  </si>
  <si>
    <t>45176005000108</t>
  </si>
  <si>
    <t>TAUBATÉ - SP</t>
  </si>
  <si>
    <t>75963850000194</t>
  </si>
  <si>
    <t>TEIXEIRA SOARES - PR</t>
  </si>
  <si>
    <t>23489834000108</t>
  </si>
  <si>
    <t>TEJUÇUOCA - CE</t>
  </si>
  <si>
    <t>76170240000104</t>
  </si>
  <si>
    <t>TELÊMACO BORBA - PR</t>
  </si>
  <si>
    <t>08357667000158</t>
  </si>
  <si>
    <t>TENENTE ANANIAS - RN</t>
  </si>
  <si>
    <t>87613089000140</t>
  </si>
  <si>
    <t>TENENTE PORTELA - RS</t>
  </si>
  <si>
    <t>18404780000109</t>
  </si>
  <si>
    <t>TEÓFILO OTONI - MG</t>
  </si>
  <si>
    <t>12842829000110</t>
  </si>
  <si>
    <t>TEOTÔNIO VILELA - AL</t>
  </si>
  <si>
    <t>03501582000188</t>
  </si>
  <si>
    <t>TERENOS - MS</t>
  </si>
  <si>
    <t>06554869000164</t>
  </si>
  <si>
    <t>TERESINA - PI</t>
  </si>
  <si>
    <t>29138369000147</t>
  </si>
  <si>
    <t>TERESÓPOLIS - RJ</t>
  </si>
  <si>
    <t>11286366000195</t>
  </si>
  <si>
    <t>TEREZINHA - PE</t>
  </si>
  <si>
    <t>75793786000140</t>
  </si>
  <si>
    <t>TERRA BOA - PR</t>
  </si>
  <si>
    <t>90256660000120</t>
  </si>
  <si>
    <t>TERRA DE AREIA - RS</t>
  </si>
  <si>
    <t>01978212000100</t>
  </si>
  <si>
    <t>TERRA NOVA DO NORTE - MT</t>
  </si>
  <si>
    <t>11361201000130</t>
  </si>
  <si>
    <t>TERRA NOVA - PE</t>
  </si>
  <si>
    <t>76978881000181</t>
  </si>
  <si>
    <t>TERRA RICA - PR</t>
  </si>
  <si>
    <t>75587204000170</t>
  </si>
  <si>
    <t>TERRA ROXA - PR</t>
  </si>
  <si>
    <t>45709896000110</t>
  </si>
  <si>
    <t>TERRA ROXA - SP</t>
  </si>
  <si>
    <t>88661400000199</t>
  </si>
  <si>
    <t>TEUTÔNIA - RS</t>
  </si>
  <si>
    <t>84727601000190</t>
  </si>
  <si>
    <t>THEOBROMA - RO</t>
  </si>
  <si>
    <t>76170257000153</t>
  </si>
  <si>
    <t>TIBAGI - PR</t>
  </si>
  <si>
    <t>76105584000121</t>
  </si>
  <si>
    <t>TIJUCAS DO SUL - PR</t>
  </si>
  <si>
    <t>82577636000165</t>
  </si>
  <si>
    <t>TIJUCAS - SC</t>
  </si>
  <si>
    <t>11361904000169</t>
  </si>
  <si>
    <t>TIMBAÚBA - PE</t>
  </si>
  <si>
    <t>06424618000165</t>
  </si>
  <si>
    <t>TIMBIRAS - MA</t>
  </si>
  <si>
    <t>78497492000160</t>
  </si>
  <si>
    <t>TIMBÓ GRANDE - SC</t>
  </si>
  <si>
    <t>83102764000115</t>
  </si>
  <si>
    <t>TIMBÓ - SC</t>
  </si>
  <si>
    <t>06115307000114</t>
  </si>
  <si>
    <t>TIMON - MA</t>
  </si>
  <si>
    <t>18128223000102</t>
  </si>
  <si>
    <t>TOCANTINS - MG</t>
  </si>
  <si>
    <t>76205806000188</t>
  </si>
  <si>
    <t>TOLEDO - PR</t>
  </si>
  <si>
    <t>13099205000118</t>
  </si>
  <si>
    <t>TOMAR DO GERU - SE</t>
  </si>
  <si>
    <t>03503646000180</t>
  </si>
  <si>
    <t>TORIXORÉU - MT</t>
  </si>
  <si>
    <t>01539271000182</t>
  </si>
  <si>
    <t>TOROPI - RS</t>
  </si>
  <si>
    <t>87876801000101</t>
  </si>
  <si>
    <t>TORRES - RS</t>
  </si>
  <si>
    <t>10167310000159</t>
  </si>
  <si>
    <t>TRACUNHAÉM - PE</t>
  </si>
  <si>
    <t>29115441000110</t>
  </si>
  <si>
    <t>TRAJANO DE MORAES - RJ</t>
  </si>
  <si>
    <t>88771001000180</t>
  </si>
  <si>
    <t>TRAMANDAÍ - RS</t>
  </si>
  <si>
    <t>92453810000111</t>
  </si>
  <si>
    <t>TRÊS ARROIOS - RS</t>
  </si>
  <si>
    <t>17955535000119</t>
  </si>
  <si>
    <t>TRÊS CORAÇÕES - MG</t>
  </si>
  <si>
    <t>88199971000153</t>
  </si>
  <si>
    <t>TRÊS COROAS - RS</t>
  </si>
  <si>
    <t>87612800000141</t>
  </si>
  <si>
    <t>TRÊS DE MAIO - RS</t>
  </si>
  <si>
    <t>93317998000133</t>
  </si>
  <si>
    <t>TRÊS FORQUILHAS - RS</t>
  </si>
  <si>
    <t>03184041000173</t>
  </si>
  <si>
    <t>TRÊS LAGOAS - MS</t>
  </si>
  <si>
    <t>17695008000112</t>
  </si>
  <si>
    <t>TRÊS MARIAS - MG</t>
  </si>
  <si>
    <t>92399112000185</t>
  </si>
  <si>
    <t>TRÊS PALMEIRAS - RS</t>
  </si>
  <si>
    <t>87613188000121</t>
  </si>
  <si>
    <t>TRÊS PASSOS - RS</t>
  </si>
  <si>
    <t>18245167000188</t>
  </si>
  <si>
    <t>TRÊS PONTAS - MG</t>
  </si>
  <si>
    <t>01304286000161</t>
  </si>
  <si>
    <t>TRÊS RANCHOS - GO</t>
  </si>
  <si>
    <t>92399211000167</t>
  </si>
  <si>
    <t>TRINDADE DO SUL - RS</t>
  </si>
  <si>
    <t>01217538000115</t>
  </si>
  <si>
    <t>TRINDADE - GO</t>
  </si>
  <si>
    <t>11040912000103</t>
  </si>
  <si>
    <t>TRINDADE - PE</t>
  </si>
  <si>
    <t>11350659000194</t>
  </si>
  <si>
    <t>TRIUNFO - PE</t>
  </si>
  <si>
    <t>88363189000128</t>
  </si>
  <si>
    <t>TRIUNFO - RS</t>
  </si>
  <si>
    <t>01558070000122</t>
  </si>
  <si>
    <t>TRIZIDELA DO VALE - MA</t>
  </si>
  <si>
    <t>22981088000102</t>
  </si>
  <si>
    <t>TUCUMÃ - PA</t>
  </si>
  <si>
    <t>87612792000133</t>
  </si>
  <si>
    <t>TUCUNDUVA - RS</t>
  </si>
  <si>
    <t>05251632000141</t>
  </si>
  <si>
    <t>TUCURUÍ - PA</t>
  </si>
  <si>
    <t>68703834000105</t>
  </si>
  <si>
    <t>TUNAS DO PARANÁ - PR</t>
  </si>
  <si>
    <t>92406438000192</t>
  </si>
  <si>
    <t>TUNAS - RS</t>
  </si>
  <si>
    <t>10106250000164</t>
  </si>
  <si>
    <t>TUPANATINGA - PE</t>
  </si>
  <si>
    <t>88227764000165</t>
  </si>
  <si>
    <t>TUPANCIRETÃ - RS</t>
  </si>
  <si>
    <t>92122712000100</t>
  </si>
  <si>
    <t>TUPANDI - RS</t>
  </si>
  <si>
    <t>87613634000106</t>
  </si>
  <si>
    <t>TUPARENDI - RS</t>
  </si>
  <si>
    <t>11358124000160</t>
  </si>
  <si>
    <t>TUPARETAMA - PE</t>
  </si>
  <si>
    <t>25324187000100</t>
  </si>
  <si>
    <t>TURMALINA - MG</t>
  </si>
  <si>
    <t>45139482000101</t>
  </si>
  <si>
    <t>TURMALINA - SP</t>
  </si>
  <si>
    <t>25107657000183</t>
  </si>
  <si>
    <t>TURVELÂNDIA - GO</t>
  </si>
  <si>
    <t>78279973000107</t>
  </si>
  <si>
    <t>TURVO - PR</t>
  </si>
  <si>
    <t>18128207000101</t>
  </si>
  <si>
    <t>UBÁ - MG</t>
  </si>
  <si>
    <t>46482857000196</t>
  </si>
  <si>
    <t>UBATUBA - SP</t>
  </si>
  <si>
    <t>18428839000190</t>
  </si>
  <si>
    <t>UBERABA - MG</t>
  </si>
  <si>
    <t>18431312000115</t>
  </si>
  <si>
    <t>UBERLÂNDIA - MG</t>
  </si>
  <si>
    <t>01611538000103</t>
  </si>
  <si>
    <t>UBIRETAMA - RS</t>
  </si>
  <si>
    <t>45111952000110</t>
  </si>
  <si>
    <t>UCHOA - SP</t>
  </si>
  <si>
    <t>37622164000160</t>
  </si>
  <si>
    <t>UIRAPURU - GO</t>
  </si>
  <si>
    <t>16449902000140</t>
  </si>
  <si>
    <t>UMBURANAS - BA</t>
  </si>
  <si>
    <t>76247378000156</t>
  </si>
  <si>
    <t>UMUARAMA - PR</t>
  </si>
  <si>
    <t>18125161000177</t>
  </si>
  <si>
    <t>UNAÍ - MG</t>
  </si>
  <si>
    <t>75967760000171</t>
  </si>
  <si>
    <t>UNIÃO DA VITÓRIA - PR</t>
  </si>
  <si>
    <t>45726445000191</t>
  </si>
  <si>
    <t>UNIÃO PAULISTA - SP</t>
  </si>
  <si>
    <t>06553606000130</t>
  </si>
  <si>
    <t>UNIÃO - PI</t>
  </si>
  <si>
    <t>76279975000162</t>
  </si>
  <si>
    <t>UNIFLOR - PR</t>
  </si>
  <si>
    <t>46611117000102</t>
  </si>
  <si>
    <t>URÂNIA - SP</t>
  </si>
  <si>
    <t>01219807000182</t>
  </si>
  <si>
    <t>URUAÇU - GO</t>
  </si>
  <si>
    <t>02295640000100</t>
  </si>
  <si>
    <t>URUANA - GO</t>
  </si>
  <si>
    <t>04477782000105</t>
  </si>
  <si>
    <t>URUCARÁ - AM</t>
  </si>
  <si>
    <t>25223850000180</t>
  </si>
  <si>
    <t>URUCUIA - MG</t>
  </si>
  <si>
    <t>01763622000134</t>
  </si>
  <si>
    <t>URUTAÍ - GO</t>
  </si>
  <si>
    <t>04215993000170</t>
  </si>
  <si>
    <t>VALE DE SÃO DOMINGOS - MT</t>
  </si>
  <si>
    <t>84722917000190</t>
  </si>
  <si>
    <t>VALE DO ANARI - RO</t>
  </si>
  <si>
    <t>63786990000155</t>
  </si>
  <si>
    <t>VALE DO PARAÍSO - RO</t>
  </si>
  <si>
    <t>94577574000170</t>
  </si>
  <si>
    <t>VALE DO SOL - RS</t>
  </si>
  <si>
    <t>06554737000132</t>
  </si>
  <si>
    <t>VALENÇA DO PIAUÍ - PI</t>
  </si>
  <si>
    <t>29076130000190</t>
  </si>
  <si>
    <t>VALENÇA - RJ</t>
  </si>
  <si>
    <t>46599833000111</t>
  </si>
  <si>
    <t>VALENTIM GENTIL - SP</t>
  </si>
  <si>
    <t>92123918000146</t>
  </si>
  <si>
    <t>VALE REAL - RS</t>
  </si>
  <si>
    <t>01624729000100</t>
  </si>
  <si>
    <t>VALE VERDE - RS</t>
  </si>
  <si>
    <t>45787678000102</t>
  </si>
  <si>
    <t>VALINHOS - SP</t>
  </si>
  <si>
    <t>01616319000109</t>
  </si>
  <si>
    <t>VALPARAÍSO DE GOIÁS - GO</t>
  </si>
  <si>
    <t>31723570000133</t>
  </si>
  <si>
    <t>VARGEM ALTA - ES</t>
  </si>
  <si>
    <t>46248837000155</t>
  </si>
  <si>
    <t>VARGEM GRANDE DO SUL - SP</t>
  </si>
  <si>
    <t>05648738000183</t>
  </si>
  <si>
    <t>VARGEM GRANDE - MA</t>
  </si>
  <si>
    <t>18240119000105</t>
  </si>
  <si>
    <t>VARGINHA - MG</t>
  </si>
  <si>
    <t>01609780000134</t>
  </si>
  <si>
    <t>VARJÃO DE MINAS - MG</t>
  </si>
  <si>
    <t>01218643000179</t>
  </si>
  <si>
    <t>VARJÃO - GO</t>
  </si>
  <si>
    <t>39217831000155</t>
  </si>
  <si>
    <t>VARRE-SAI - RJ</t>
  </si>
  <si>
    <t>18279059000126</t>
  </si>
  <si>
    <t>VÁRZEA DA PALMA - MG</t>
  </si>
  <si>
    <t>03507548000110</t>
  </si>
  <si>
    <t>VÁRZEA GRANDE - MT</t>
  </si>
  <si>
    <t>13231006000111</t>
  </si>
  <si>
    <t>VÁRZEA NOVA - BA</t>
  </si>
  <si>
    <t>45780087000103</t>
  </si>
  <si>
    <t>VÁRZEA PAULISTA - SP</t>
  </si>
  <si>
    <t>32412819000152</t>
  </si>
  <si>
    <t>VASSOURAS - RJ</t>
  </si>
  <si>
    <t>87334918000155</t>
  </si>
  <si>
    <t>VENÂNCIO AIRES - RS</t>
  </si>
  <si>
    <t>10106268000166</t>
  </si>
  <si>
    <t>VENTUROSA - PE</t>
  </si>
  <si>
    <t>08362915000159</t>
  </si>
  <si>
    <t>VERA CRUZ - RN</t>
  </si>
  <si>
    <t>98661366000106</t>
  </si>
  <si>
    <t>VERA CRUZ - RS</t>
  </si>
  <si>
    <t>01612615000131</t>
  </si>
  <si>
    <t>VERA MENDES - PI</t>
  </si>
  <si>
    <t>00179531000193</t>
  </si>
  <si>
    <t>VERA - MT</t>
  </si>
  <si>
    <t>98671597000109</t>
  </si>
  <si>
    <t>VERANÓPOLIS - RS</t>
  </si>
  <si>
    <t>11348570000193</t>
  </si>
  <si>
    <t>VERDEJANTE - PE</t>
  </si>
  <si>
    <t>01614685000129</t>
  </si>
  <si>
    <t>VEREDINHA - MG</t>
  </si>
  <si>
    <t>40893646000160</t>
  </si>
  <si>
    <t>VERTENTE DO LÉRIO - PE</t>
  </si>
  <si>
    <t>18715425000142</t>
  </si>
  <si>
    <t>VESPASIANO - MG</t>
  </si>
  <si>
    <t>87613352000109</t>
  </si>
  <si>
    <t>VIADUTOS - RS</t>
  </si>
  <si>
    <t>88000914000101</t>
  </si>
  <si>
    <t>VIAMÃO - RS</t>
  </si>
  <si>
    <t>27165547000101</t>
  </si>
  <si>
    <t>VIANA - ES</t>
  </si>
  <si>
    <t>01299692000183</t>
  </si>
  <si>
    <t>VIANÓPOLIS - GO</t>
  </si>
  <si>
    <t>10168235000140</t>
  </si>
  <si>
    <t>VICÊNCIA - PE</t>
  </si>
  <si>
    <t>24644502000113</t>
  </si>
  <si>
    <t>VICENTINA - MS</t>
  </si>
  <si>
    <t>00044834000107</t>
  </si>
  <si>
    <t>VICENTINÓPOLIS - GO</t>
  </si>
  <si>
    <t>12333746000104</t>
  </si>
  <si>
    <t>VIÇOSA - AL</t>
  </si>
  <si>
    <t>10462497000113</t>
  </si>
  <si>
    <t>VIÇOSA DO CEARÁ - CE</t>
  </si>
  <si>
    <t>18132449000179</t>
  </si>
  <si>
    <t>VIÇOSA - MG</t>
  </si>
  <si>
    <t>87613485000177</t>
  </si>
  <si>
    <t>VICTOR GRAEFF - RS</t>
  </si>
  <si>
    <t>83039842000184</t>
  </si>
  <si>
    <t>VIDEIRA - SC</t>
  </si>
  <si>
    <t>03214160000121</t>
  </si>
  <si>
    <t>VILA BELA DA SANTÍSSIMA TRINDADE - MT</t>
  </si>
  <si>
    <t>37388378000114</t>
  </si>
  <si>
    <t>VILA BOA - GO</t>
  </si>
  <si>
    <t>91566869000153</t>
  </si>
  <si>
    <t>VILA FLORES - RS</t>
  </si>
  <si>
    <t>01612386000155</t>
  </si>
  <si>
    <t>VILA LÂNGARO - RS</t>
  </si>
  <si>
    <t>92406115000107</t>
  </si>
  <si>
    <t>VILA MARIA - RS</t>
  </si>
  <si>
    <t>01612614000197</t>
  </si>
  <si>
    <t>VILA NOVA DO PIAUÍ - PI</t>
  </si>
  <si>
    <t>94444189000155</t>
  </si>
  <si>
    <t>VILA NOVA DO SUL - RS</t>
  </si>
  <si>
    <t>03238862000145</t>
  </si>
  <si>
    <t>VILA RICA - MT</t>
  </si>
  <si>
    <t>27165554000103</t>
  </si>
  <si>
    <t>VILA VELHA - ES</t>
  </si>
  <si>
    <t>04092706000181</t>
  </si>
  <si>
    <t>VILHENA - RO</t>
  </si>
  <si>
    <t>45709912000175</t>
  </si>
  <si>
    <t>VIRADOURO - SP</t>
  </si>
  <si>
    <t>18307512000160</t>
  </si>
  <si>
    <t>VIRGINÓPOLIS - MG</t>
  </si>
  <si>
    <t>18137927000133</t>
  </si>
  <si>
    <t>VISCONDE DO RIO BRANCO - MG</t>
  </si>
  <si>
    <t>91997072000100</t>
  </si>
  <si>
    <t>VISTA GAÚCHA - RS</t>
  </si>
  <si>
    <t>94449030000123</t>
  </si>
  <si>
    <t>VITÓRIA DAS MISSÕES - RS</t>
  </si>
  <si>
    <t>11049855000123</t>
  </si>
  <si>
    <t>VITÓRIA DE SANTO ANTÃO - PE</t>
  </si>
  <si>
    <t>05646807000110</t>
  </si>
  <si>
    <t>VITÓRIA DO MEARIM - MA</t>
  </si>
  <si>
    <t>27142058000126</t>
  </si>
  <si>
    <t>VITÓRIA - ES</t>
  </si>
  <si>
    <t>32512501000143</t>
  </si>
  <si>
    <t>VOLTA REDONDA - RJ</t>
  </si>
  <si>
    <t>46634051000176</t>
  </si>
  <si>
    <t>VOTORANTIM - SP</t>
  </si>
  <si>
    <t>46599809000182</t>
  </si>
  <si>
    <t>VOTUPORANGA - SP</t>
  </si>
  <si>
    <t>76920800000192</t>
  </si>
  <si>
    <t>WENCESLAU BRAZ - PR</t>
  </si>
  <si>
    <t>76247360000154</t>
  </si>
  <si>
    <t>XAMBRÊ - PR</t>
  </si>
  <si>
    <t>94436474000124</t>
  </si>
  <si>
    <t>XANGRI-LÁ - RS</t>
  </si>
  <si>
    <t>65708760000101</t>
  </si>
  <si>
    <t>ZACARIAS - SP</t>
  </si>
  <si>
    <t>DRAA2026</t>
  </si>
  <si>
    <t>DIPR06/2025</t>
  </si>
  <si>
    <t>DIPR12/2025</t>
  </si>
  <si>
    <t>DIPR10/2020</t>
  </si>
  <si>
    <t>DIPR12/2023</t>
  </si>
  <si>
    <t>DIPR10/2025</t>
  </si>
  <si>
    <t>DIPR10/2023</t>
  </si>
  <si>
    <t>DRAA2024</t>
  </si>
  <si>
    <t>DIPR12/2024</t>
  </si>
  <si>
    <t>DIPR10/2024</t>
  </si>
  <si>
    <t>DRAA2025</t>
  </si>
  <si>
    <t>DIPR06/2021</t>
  </si>
  <si>
    <t>DIPR02/2025</t>
  </si>
  <si>
    <t>DRAA2021</t>
  </si>
  <si>
    <t>DIPR08/2025</t>
  </si>
  <si>
    <t>DIPR12/2020</t>
  </si>
  <si>
    <t>DIPR04/2025</t>
  </si>
  <si>
    <t>DIPR12/2019</t>
  </si>
  <si>
    <t>DIPR06/2023</t>
  </si>
  <si>
    <t>DIPR10/2018</t>
  </si>
  <si>
    <t>DIPR04/2022</t>
  </si>
  <si>
    <t>DIPR06/2024</t>
  </si>
  <si>
    <t>DIPR09/2025</t>
  </si>
  <si>
    <t>DIPR04/2024</t>
  </si>
  <si>
    <t>Atendimento à fiscalização</t>
  </si>
  <si>
    <t>Envio da Matriz de Saldos Contábeis (MSC) por meio do Siconfi</t>
  </si>
  <si>
    <t>Filiação ao RPPS e regras de concessão, cálculo e reajustam</t>
  </si>
  <si>
    <t>Observância dos limites de contribuição do ente</t>
  </si>
  <si>
    <t>Observância dos limites de contribuição dos segurados e bene</t>
  </si>
  <si>
    <t>Utilização dos recursos previdenciários (objeto de PAP)</t>
  </si>
  <si>
    <t>Regular</t>
  </si>
  <si>
    <t>Em Análise</t>
  </si>
  <si>
    <t>Dec Jud</t>
  </si>
  <si>
    <t>Irregular</t>
  </si>
  <si>
    <t>-</t>
  </si>
  <si>
    <t>09/12/2025</t>
  </si>
  <si>
    <t>30/03/2026</t>
  </si>
  <si>
    <t>10/12/2024</t>
  </si>
  <si>
    <t>19/11/2024</t>
  </si>
  <si>
    <t>05/01/2026</t>
  </si>
  <si>
    <t>26/04/2024</t>
  </si>
  <si>
    <t>01/11/2024</t>
  </si>
  <si>
    <t>08/08/2023</t>
  </si>
  <si>
    <t>15/01/2025</t>
  </si>
  <si>
    <t>19/12/2023</t>
  </si>
  <si>
    <t>02/07/2025</t>
  </si>
  <si>
    <t>26/06/2026</t>
  </si>
  <si>
    <t>17/04/2024</t>
  </si>
  <si>
    <t>10/09/2024</t>
  </si>
  <si>
    <t>16/01/2026</t>
  </si>
  <si>
    <t>10/07/2026</t>
  </si>
  <si>
    <t>08/12/2023</t>
  </si>
  <si>
    <t>12/06/2026</t>
  </si>
  <si>
    <t>04/06/2025</t>
  </si>
  <si>
    <t>28/12/2020</t>
  </si>
  <si>
    <t>28/11/2025</t>
  </si>
  <si>
    <t>23/01/2026</t>
  </si>
  <si>
    <t>09/04/2026</t>
  </si>
  <si>
    <t>24/11/2023</t>
  </si>
  <si>
    <t>16/04/2025</t>
  </si>
  <si>
    <t>29/01/2026</t>
  </si>
  <si>
    <t>25/10/2023</t>
  </si>
  <si>
    <t>26/03/2024</t>
  </si>
  <si>
    <t>19/12/2024</t>
  </si>
  <si>
    <t>24/02/2026</t>
  </si>
  <si>
    <t>15/10/2025</t>
  </si>
  <si>
    <t>11/11/2024</t>
  </si>
  <si>
    <t>12/01/2024</t>
  </si>
  <si>
    <t>21/05/2025</t>
  </si>
  <si>
    <t>07/04/2026</t>
  </si>
  <si>
    <t>23/02/2026</t>
  </si>
  <si>
    <t>26/08/2025</t>
  </si>
  <si>
    <t>02/08/2024</t>
  </si>
  <si>
    <t>16/01/2024</t>
  </si>
  <si>
    <t>21/08/2025</t>
  </si>
  <si>
    <t>06/02/2026</t>
  </si>
  <si>
    <t>27/11/2024</t>
  </si>
  <si>
    <t>19/12/2025</t>
  </si>
  <si>
    <t>17/05/2024</t>
  </si>
  <si>
    <t>08/05/2024</t>
  </si>
  <si>
    <t>10/08/2024</t>
  </si>
  <si>
    <t>17/03/2026</t>
  </si>
  <si>
    <t>16/12/2025</t>
  </si>
  <si>
    <t>07/02/2025</t>
  </si>
  <si>
    <t>25/08/2023</t>
  </si>
  <si>
    <t>26/11/2024</t>
  </si>
  <si>
    <t>13/12/2024</t>
  </si>
  <si>
    <t>08/10/2019</t>
  </si>
  <si>
    <t>24/07/2024</t>
  </si>
  <si>
    <t>21/01/2025</t>
  </si>
  <si>
    <t>12/04/2025</t>
  </si>
  <si>
    <t>25/10/2024</t>
  </si>
  <si>
    <t>01/07/2025</t>
  </si>
  <si>
    <t>15/01/2026</t>
  </si>
  <si>
    <t>18/07/2024</t>
  </si>
  <si>
    <t>06/05/2026</t>
  </si>
  <si>
    <t>11/02/2026</t>
  </si>
  <si>
    <t>10/02/2026</t>
  </si>
  <si>
    <t>18/11/2023</t>
  </si>
  <si>
    <t>27/08/2025</t>
  </si>
  <si>
    <t>31/07/2024</t>
  </si>
  <si>
    <t>03/04/2024</t>
  </si>
  <si>
    <t>04/12/2023</t>
  </si>
  <si>
    <t>14/02/2025</t>
  </si>
  <si>
    <t>17/07/2025</t>
  </si>
  <si>
    <t>03/06/2025</t>
  </si>
  <si>
    <t>28/09/2023</t>
  </si>
  <si>
    <t>06/03/2024</t>
  </si>
  <si>
    <t>02/03/2026</t>
  </si>
  <si>
    <t>20/05/2026</t>
  </si>
  <si>
    <t>05/03/2024</t>
  </si>
  <si>
    <t>21/10/2025</t>
  </si>
  <si>
    <t>30/12/2024</t>
  </si>
  <si>
    <t>16/05/2024</t>
  </si>
  <si>
    <t>11/07/2025</t>
  </si>
  <si>
    <t>11/11/2025</t>
  </si>
  <si>
    <t>28/02/2026</t>
  </si>
  <si>
    <t>14/05/2025</t>
  </si>
  <si>
    <t>14/12/2023</t>
  </si>
  <si>
    <t>28/11/2023</t>
  </si>
  <si>
    <t>15/07/2025</t>
  </si>
  <si>
    <t>12/12/2023</t>
  </si>
  <si>
    <t>09/05/2025</t>
  </si>
  <si>
    <t>19/06/2026</t>
  </si>
  <si>
    <t>04/12/2024</t>
  </si>
  <si>
    <t>11/12/2025</t>
  </si>
  <si>
    <t>24/10/2025</t>
  </si>
  <si>
    <t>17/06/2025</t>
  </si>
  <si>
    <t>03/12/2025</t>
  </si>
  <si>
    <t>18/11/2025</t>
  </si>
  <si>
    <t>14/11/2024</t>
  </si>
  <si>
    <t>13/12/2023</t>
  </si>
  <si>
    <t>14/11/2025</t>
  </si>
  <si>
    <t>13/11/2025</t>
  </si>
  <si>
    <t>25/07/2024</t>
  </si>
  <si>
    <t>30/10/2024</t>
  </si>
  <si>
    <t>23/06/2026</t>
  </si>
  <si>
    <t>24/02/2025</t>
  </si>
  <si>
    <t>04/09/2024</t>
  </si>
  <si>
    <t>22/07/2026</t>
  </si>
  <si>
    <t>19/09/2025</t>
  </si>
  <si>
    <t>11/03/2025</t>
  </si>
  <si>
    <t>29/12/2020</t>
  </si>
  <si>
    <t>22/07/2025</t>
  </si>
  <si>
    <t>30/08/2023</t>
  </si>
  <si>
    <t>28/01/2025</t>
  </si>
  <si>
    <t>15/07/2022</t>
  </si>
  <si>
    <t>07/12/2023</t>
  </si>
  <si>
    <t>23/02/2024</t>
  </si>
  <si>
    <t>02/10/2025</t>
  </si>
  <si>
    <t>27/12/2024</t>
  </si>
  <si>
    <t>08/10/2024</t>
  </si>
  <si>
    <t>26/11/2025</t>
  </si>
  <si>
    <t>31/12/2025</t>
  </si>
  <si>
    <t>05/06/2025</t>
  </si>
  <si>
    <t>14/06/2025</t>
  </si>
  <si>
    <t>19/11/2021</t>
  </si>
  <si>
    <t>11/02/2025</t>
  </si>
  <si>
    <t>24/04/2025</t>
  </si>
  <si>
    <t>27/03/2025</t>
  </si>
  <si>
    <t>12/05/2026</t>
  </si>
  <si>
    <t>14/09/2023</t>
  </si>
  <si>
    <t>10/06/2022</t>
  </si>
  <si>
    <t>25/07/2020</t>
  </si>
  <si>
    <t>22/04/2026</t>
  </si>
  <si>
    <t>21/09/2023</t>
  </si>
  <si>
    <t>19/09/2023</t>
  </si>
  <si>
    <t>07/02/2026</t>
  </si>
  <si>
    <t>26/10/2023</t>
  </si>
  <si>
    <t>17/01/2025</t>
  </si>
  <si>
    <t>06/12/2023</t>
  </si>
  <si>
    <t>12/02/2026</t>
  </si>
  <si>
    <t>31/01/2026</t>
  </si>
  <si>
    <t>08/11/2024</t>
  </si>
  <si>
    <t>17/12/2025</t>
  </si>
  <si>
    <t>29/04/2026</t>
  </si>
  <si>
    <t>14/08/2025</t>
  </si>
  <si>
    <t>19/05/2023</t>
  </si>
  <si>
    <t>15/04/2025</t>
  </si>
  <si>
    <t>23/11/2023</t>
  </si>
  <si>
    <t>04/07/2024</t>
  </si>
  <si>
    <t>04/03/2026</t>
  </si>
  <si>
    <t>11/07/2024</t>
  </si>
  <si>
    <t>27/05/2026</t>
  </si>
  <si>
    <t>03/09/2024</t>
  </si>
  <si>
    <t>30/05/2024</t>
  </si>
  <si>
    <t>01/12/2023</t>
  </si>
  <si>
    <t>23/12/2025</t>
  </si>
  <si>
    <t>05/11/2024</t>
  </si>
  <si>
    <t>27/09/2024</t>
  </si>
  <si>
    <t>30/01/2024</t>
  </si>
  <si>
    <t>28/10/2023</t>
  </si>
  <si>
    <t>08/02/2025</t>
  </si>
  <si>
    <t>15/12/2023</t>
  </si>
  <si>
    <t>26/09/2023</t>
  </si>
  <si>
    <t>18/04/2023</t>
  </si>
  <si>
    <t>02/12/2025</t>
  </si>
  <si>
    <t>29/07/2026</t>
  </si>
  <si>
    <t>25/09/2024</t>
  </si>
  <si>
    <t>18/12/2024</t>
  </si>
  <si>
    <t>22/10/2024</t>
  </si>
  <si>
    <t>16/09/2025</t>
  </si>
  <si>
    <t>03/09/2025</t>
  </si>
  <si>
    <t>07/10/2024</t>
  </si>
  <si>
    <t>22/02/2025</t>
  </si>
  <si>
    <t>21/08/2024</t>
  </si>
  <si>
    <t>25/07/2025</t>
  </si>
  <si>
    <t>16/06/2026</t>
  </si>
  <si>
    <t>30/11/2023</t>
  </si>
  <si>
    <t>05/07/2024</t>
  </si>
  <si>
    <t>29/10/2025</t>
  </si>
  <si>
    <t>01/11/2025</t>
  </si>
  <si>
    <t>27/04/2026</t>
  </si>
  <si>
    <t>29/06/2023</t>
  </si>
  <si>
    <t>13/05/2025</t>
  </si>
  <si>
    <t>08/03/2024</t>
  </si>
  <si>
    <t>17/10/2024</t>
  </si>
  <si>
    <t>02/01/2025</t>
  </si>
  <si>
    <t>15/05/2024</t>
  </si>
  <si>
    <t>16/04/2024</t>
  </si>
  <si>
    <t>05/02/2026</t>
  </si>
  <si>
    <t>11/12/2019</t>
  </si>
  <si>
    <t>18/04/2026</t>
  </si>
  <si>
    <t>28/09/2024</t>
  </si>
  <si>
    <t>25/03/2025</t>
  </si>
  <si>
    <t>02/06/2026</t>
  </si>
  <si>
    <t>09/02/2024</t>
  </si>
  <si>
    <t>07/11/2025</t>
  </si>
  <si>
    <t>23/05/2025</t>
  </si>
  <si>
    <t>26/03/2022</t>
  </si>
  <si>
    <t>09/09/2025</t>
  </si>
  <si>
    <t>08/11/2023</t>
  </si>
  <si>
    <t>10/11/2023</t>
  </si>
  <si>
    <t>20/12/2023</t>
  </si>
  <si>
    <t>25/05/2026</t>
  </si>
  <si>
    <t>25/03/2022</t>
  </si>
  <si>
    <t>03/05/2024</t>
  </si>
  <si>
    <t>05/12/2025</t>
  </si>
  <si>
    <t>24/09/2024</t>
  </si>
  <si>
    <t>04/06/2024</t>
  </si>
  <si>
    <t>11/06/2025</t>
  </si>
  <si>
    <t>22/12/2023</t>
  </si>
  <si>
    <t>17/12/2024</t>
  </si>
  <si>
    <t>06/08/2025</t>
  </si>
  <si>
    <t>03/02/2023</t>
  </si>
  <si>
    <t>18/06/2024</t>
  </si>
  <si>
    <t>30/12/2025</t>
  </si>
  <si>
    <t>20/02/2025</t>
  </si>
  <si>
    <t>09/08/2024</t>
  </si>
  <si>
    <t>18/04/2024</t>
  </si>
  <si>
    <t>22/03/2023</t>
  </si>
  <si>
    <t>15/08/2025</t>
  </si>
  <si>
    <t>29/12/2023</t>
  </si>
  <si>
    <t>31/10/2023</t>
  </si>
  <si>
    <t>06/02/2025</t>
  </si>
  <si>
    <t>21/03/2025</t>
  </si>
  <si>
    <t>01/04/2025</t>
  </si>
  <si>
    <t>31/10/2025</t>
  </si>
  <si>
    <t>11/10/2024</t>
  </si>
  <si>
    <t>03/07/2026</t>
  </si>
  <si>
    <t>21/01/2026</t>
  </si>
  <si>
    <t>13/09/2023</t>
  </si>
  <si>
    <t>26/06/2025</t>
  </si>
  <si>
    <t>03/12/2024</t>
  </si>
  <si>
    <t>01/03/2024</t>
  </si>
  <si>
    <t>05/05/2025</t>
  </si>
  <si>
    <t>25/07/2023</t>
  </si>
  <si>
    <t>21/10/2024</t>
  </si>
  <si>
    <t>14/06/2024</t>
  </si>
  <si>
    <t>26/12/2024</t>
  </si>
  <si>
    <t>07/03/2025</t>
  </si>
  <si>
    <t>16/08/2025</t>
  </si>
  <si>
    <t>11/04/2025</t>
  </si>
  <si>
    <t>04/12/2025</t>
  </si>
  <si>
    <t>30/04/2025</t>
  </si>
  <si>
    <t>10/10/2024</t>
  </si>
  <si>
    <t>22/11/2024</t>
  </si>
  <si>
    <t>07/07/2026</t>
  </si>
  <si>
    <t>20/01/2024</t>
  </si>
  <si>
    <t>22/02/2024</t>
  </si>
  <si>
    <t>19/01/2022</t>
  </si>
  <si>
    <t>21/03/2024</t>
  </si>
  <si>
    <t>26/01/2025</t>
  </si>
  <si>
    <t>30/05/2025</t>
  </si>
  <si>
    <t>13/06/2023</t>
  </si>
  <si>
    <t>30/08/2025</t>
  </si>
  <si>
    <t>26/09/2024</t>
  </si>
  <si>
    <t>09/04/2024</t>
  </si>
  <si>
    <t>22/10/2025</t>
  </si>
  <si>
    <t>20/05/2025</t>
  </si>
  <si>
    <t>27/10/2023</t>
  </si>
  <si>
    <t>RREO</t>
  </si>
  <si>
    <t>DIPR</t>
  </si>
  <si>
    <t>Alíquota de Contribuição</t>
  </si>
  <si>
    <t>Adotou Medida</t>
  </si>
  <si>
    <t>sim</t>
  </si>
  <si>
    <t>Aportes DIPR</t>
  </si>
  <si>
    <t>Alíquota Suplementar</t>
  </si>
  <si>
    <t>Aporte Financeiro</t>
  </si>
  <si>
    <t>Segregação de Entes</t>
  </si>
  <si>
    <t>AMPLA</t>
  </si>
  <si>
    <t>Em análise</t>
  </si>
  <si>
    <t>NÃO</t>
  </si>
  <si>
    <t>PARCIAL</t>
  </si>
  <si>
    <t>Instituição do regime de previdência complementar - Aprovação da lei</t>
  </si>
  <si>
    <t>Aplicações Financeiras Resol. CMN - Adequação DAIR e Política Investimentos</t>
  </si>
  <si>
    <t>Atendimento à solicitação de legislação, documentos ou informações</t>
  </si>
  <si>
    <t>Caráter contributivo - Repasse (objeto de Processo Administrativo)</t>
  </si>
  <si>
    <t>Demonstrativo da Política de Investimentos - DPIN - Consistência</t>
  </si>
  <si>
    <t>Demonstrativo da Política de Investimentos - DPIN - Encaminhamento</t>
  </si>
  <si>
    <t>Demonstrativo das Aplicações e Investimentos dos Recursos - DAIR - Consistência</t>
  </si>
  <si>
    <t>Demonstrativo das Aplicações e Investimentos dos Recursos - DAIR - Encaminhamento</t>
  </si>
  <si>
    <t>Demonstrativo de Informações Previdenciárias e Repasses - DIPR - Consistência e Caráter Contributivo</t>
  </si>
  <si>
    <t>Demonstrativo de Informações Previdenciárias e Repasses - DIPR - Encaminhamento</t>
  </si>
  <si>
    <t>Equilíbrio Financeiro e Atuarial - Encaminhamento NTA, DRAA e resultados das análises</t>
  </si>
  <si>
    <t>Existência e funcionamento de unidade gestora e regime próprio únicos</t>
  </si>
  <si>
    <t>Instituição do regime de previdência complementar - Aprovação do convênio de adesão</t>
  </si>
  <si>
    <t>Operacionalização da compensação previdenciária – Termo de Adesão</t>
  </si>
  <si>
    <t>Plano de benefícios integrado apenas por aposentadorias e pensões por morte</t>
  </si>
  <si>
    <t>CD CNPJ</t>
  </si>
  <si>
    <t>SG UF</t>
  </si>
  <si>
    <t>SG REGIAO</t>
  </si>
  <si>
    <t>CD IBGE</t>
  </si>
  <si>
    <t>SEGURADOS ATIVOS</t>
  </si>
  <si>
    <t>APOSENTADOS</t>
  </si>
  <si>
    <t>PENSIONISTAS</t>
  </si>
  <si>
    <t>ESTRUTURA MATURIDADE MASSA</t>
  </si>
  <si>
    <t>FONTE SEGURADOS</t>
  </si>
  <si>
    <t>QTD CRITERIOS CONFORMIDADE</t>
  </si>
  <si>
    <t>QTD CRITERIOS IRREGULAR JUDICIAL</t>
  </si>
  <si>
    <t>QTD DIAS CRP VALIDO</t>
  </si>
  <si>
    <t>LIMITE INFERIOR</t>
  </si>
  <si>
    <t>LIMITE SUPERIOR</t>
  </si>
  <si>
    <t>CLASSIFICACAO</t>
  </si>
  <si>
    <t>DRAA 2025</t>
  </si>
  <si>
    <t>DAIR 2024</t>
  </si>
  <si>
    <t>DIPR 2024</t>
  </si>
  <si>
    <t>DPIN 2025</t>
  </si>
  <si>
    <t>MSC 2024</t>
  </si>
  <si>
    <t>PONTUAÇÃO</t>
  </si>
  <si>
    <t>MOTIVO ADEQUACAO</t>
  </si>
  <si>
    <t/>
  </si>
  <si>
    <t>DATA CERTIFICACAO</t>
  </si>
  <si>
    <t>NIVEL</t>
  </si>
  <si>
    <t>SALDO DAIR 12/2024</t>
  </si>
  <si>
    <t>SALDO DAIR 12/2025</t>
  </si>
  <si>
    <t>ACRÉSC / DECRÉSC NO SALDO DOS ATV FINANCEIROS EM  2025</t>
  </si>
  <si>
    <t>DESPESA PREVI CONSID NO IND DE SUFICIÊNCIA 2025</t>
  </si>
  <si>
    <t>RECEITAS PREVIDENCIÁRIAS APÓS DEDUÇÕES RREO 6º BIM/2025</t>
  </si>
  <si>
    <t>DESPESAS PREVIDENCIÁRIAS APÓS DEDUÇÕES RREO 6º BIM/2025</t>
  </si>
  <si>
    <t>RESULTADO RREO 2025</t>
  </si>
  <si>
    <t>RECEITAS DIPR 2025</t>
  </si>
  <si>
    <t>DESPESAS DIPR 2025</t>
  </si>
  <si>
    <t>RESULTADO DIPR 2025</t>
  </si>
  <si>
    <t>FONTE UTILIZADA</t>
  </si>
  <si>
    <t>RECEITA CONSIDERADA</t>
  </si>
  <si>
    <t>DESPESA CONSIDERADA</t>
  </si>
  <si>
    <t>RESULTADO PREVIDENCIÁRIO CONSIDERADO</t>
  </si>
  <si>
    <t>APORTE FINANCEIRO GESCON</t>
  </si>
  <si>
    <t>REPASSE APORTE AMORTIZACAO</t>
  </si>
  <si>
    <t>IND OP SEGREGACAO MASSA</t>
  </si>
  <si>
    <t>INDICATIVO DA ADOCAO MEDIDA</t>
  </si>
  <si>
    <t>SALDO DAIR ANO1</t>
  </si>
  <si>
    <t>SALDO DAIR ANO2</t>
  </si>
  <si>
    <t>VALOR ACRESCIMO</t>
  </si>
  <si>
    <t>VALOR PROV MAT AJUSTADA</t>
  </si>
  <si>
    <t>VALOR LIMITE SUPERIOR</t>
  </si>
  <si>
    <t>ADOTOU MEDIDA EQUACIONAMENTO</t>
  </si>
  <si>
    <t>ALIQUOTA 
SUPLE CADPREV</t>
  </si>
  <si>
    <t>ALIQUOTA 
CONTRIBUICAO GESCON</t>
  </si>
  <si>
    <t>ATIVOS DAIR 12/2025</t>
  </si>
  <si>
    <t>ANO DRAA</t>
  </si>
  <si>
    <t>PROVISÃO MATEMÁTICA TOTAL AJUSTADA</t>
  </si>
  <si>
    <t>PROVISÃO BENEF CONCEDIDOS PLANO FINANCEIRO 
DRAA 2026</t>
  </si>
  <si>
    <t>PROVISÃO BENEF A CONCEDER PLANO FINANCEIRO 
DRAA 2026</t>
  </si>
  <si>
    <t>PROVISÃO BENEF CONCEDIDOS MANTIDOS PELO TESOURO 
DRAA 2026</t>
  </si>
  <si>
    <t>PROVISÃO BENEF A CONCEDER MANTIDOS PELO TESOURO 
DRAA 2026</t>
  </si>
  <si>
    <t>PROVISÃO BENEF CONCEDIDOS PLANO PREVIDENCIÁRIO 
DRAA 2026</t>
  </si>
  <si>
    <t>PROVISÃO BENEF A CONCEDER PLANO PREVIDENCIÁRIO 
DRAA 2026</t>
  </si>
  <si>
    <t>SITUAÇÃO DA REFORMA</t>
  </si>
  <si>
    <t>INSTITUIÇÃO DO REGIME DE PREVIDÊNCIA COMPLEMENTAR - APROVAÇÃO DA LEI</t>
  </si>
  <si>
    <t>INSTITUIÇÃO DO REGIME DE PREVIDÊNCIA COMPLEMENTAR – APROVAÇÃO E OPERACIONALIZAÇÃO DO CONVÊNIO DE ADESÃO</t>
  </si>
  <si>
    <t>PROVISÕES MATEMÁTICAS</t>
  </si>
  <si>
    <t>RECEITA CORRENTE LIQUIDA 60%</t>
  </si>
  <si>
    <t>DIVIDA CONSOLIDADA LIQUIDA</t>
  </si>
  <si>
    <t>APLICAÇÕES FINANCEIRAS</t>
  </si>
  <si>
    <t>APLICAÇÕES FINANCEIRAS SUBTRAÍDAS DAS PROVISÕES MATEMÁTICAS</t>
  </si>
  <si>
    <t>Índice de Situação Previdenciária 2026</t>
  </si>
  <si>
    <t xml:space="preserve"> Situação dos critérios do Extrato Previdenciário do CADPREV em 31/12/2025</t>
  </si>
  <si>
    <t xml:space="preserve">Índice de Situação Previdenciária 2026 </t>
  </si>
  <si>
    <t>Índice de Situação Previdenciária 2025 - Resultado Preliminar - para verificação de dados</t>
  </si>
  <si>
    <t>Divisão de grupos e subgrupos — extração de dados em 31/07/2026</t>
  </si>
  <si>
    <t>Indicador de Regularidade — extração de dados em 31/07/2026</t>
  </si>
  <si>
    <t>Indicador de Envio de Informações — extração de dados em 31/07/2026</t>
  </si>
  <si>
    <t>Indicador de Modernização da Gestão — extração de dados em 31/07/2026</t>
  </si>
  <si>
    <t>Indicador de Acumulação de Recursos — extração de dados em 31/07/2026</t>
  </si>
  <si>
    <t>Indicador de Suficiência Financeira — extração de dados em 31/07/2026</t>
  </si>
  <si>
    <t>Indicador de Resultado Financeiro da Medida de Equacionamento de Déficit Atuarial — extração de dados em 31/07/2026</t>
  </si>
  <si>
    <t>Indicador de Cobertura dos Compromissos Previdenciários — extração de dados em 31/07/2026</t>
  </si>
  <si>
    <t>Indicador de Reforma RPPS e Vigência RPC — extração de dados em 31/07/2026</t>
  </si>
  <si>
    <t>Indicador de Sustentabilidade das Provisões — extração de dados em 31/07/2026</t>
  </si>
  <si>
    <t>Indicador de Comprometimento Atuarial da RCL — extração de dados em 31/07/2026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</si>
</sst>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0.0000"/>
    <numFmt numFmtId="165" formatCode="#,##0.00_ ;\-#,##0.00\ "/>
    <numFmt numFmtId="166" formatCode="######################"/>
    <numFmt numFmtId="167" formatCode="#,#00"/>
    <numFmt numFmtId="168" formatCode="_-* #,##0.0000_-;\-* #,##0.0000_-;_-* &quot;-&quot;??_-;_-@_-"/>
  </numFmts>
  <fonts count="9" x14ac:knownFonts="1">
    <font>
      <sz val="11"/>
      <color indexed="8"/>
      <name val="Aptos Narrow"/>
      <family val="2"/>
      <scheme val="minor"/>
    </font>
    <font>
      <sz val="11"/>
      <color indexed="8"/>
      <name val="Aptos Narrow"/>
      <family val="2"/>
      <scheme val="minor"/>
    </font>
    <font>
      <sz val="8"/>
      <color indexed="8"/>
      <name val="Calibri"/>
      <family val="2"/>
    </font>
    <font>
      <b/>
      <sz val="16"/>
      <name val="Aptos Display"/>
      <family val="2"/>
    </font>
    <font>
      <sz val="16"/>
      <name val="Aptos Display"/>
      <family val="2"/>
    </font>
    <font>
      <b/>
      <sz val="12"/>
      <color rgb="FFFF0000"/>
      <name val="Aptos Display"/>
      <family val="2"/>
    </font>
    <font>
      <b/>
      <sz val="12"/>
      <name val="Aptos Display"/>
      <family val="2"/>
    </font>
    <font>
      <sz val="12"/>
      <name val="Aptos Display"/>
      <family val="2"/>
    </font>
    <font>
      <sz val="10"/>
      <color rgb="FFFF0000"/>
      <name val="Aptos Display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8999908444471571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4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>
      <alignment horizontal="center"/>
    </xf>
    <xf numFmtId="4" fontId="2" fillId="0" borderId="0" xfId="0" applyNumberFormat="1" applyFont="1"/>
    <xf numFmtId="164" fontId="2" fillId="0" borderId="0" xfId="0" applyNumberFormat="1" applyFont="1" applyAlignment="1">
      <alignment horizontal="center"/>
    </xf>
    <xf numFmtId="165" fontId="2" fillId="0" borderId="0" xfId="1" applyNumberFormat="1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2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66" fontId="4" fillId="0" borderId="0" xfId="0" applyNumberFormat="1" applyFont="1" applyAlignment="1">
      <alignment horizontal="center" vertical="center" wrapText="1"/>
    </xf>
    <xf numFmtId="167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166" fontId="7" fillId="0" borderId="0" xfId="0" applyNumberFormat="1" applyFont="1" applyAlignment="1">
      <alignment horizontal="center" vertical="center" wrapText="1"/>
    </xf>
    <xf numFmtId="167" fontId="7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166" fontId="4" fillId="0" borderId="0" xfId="0" applyNumberFormat="1" applyFont="1" applyAlignment="1">
      <alignment vertical="center" wrapText="1"/>
    </xf>
    <xf numFmtId="0" fontId="6" fillId="0" borderId="0" xfId="0" applyFont="1" applyAlignment="1">
      <alignment horizontal="left" vertical="center"/>
    </xf>
    <xf numFmtId="166" fontId="7" fillId="0" borderId="0" xfId="0" applyNumberFormat="1" applyFont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43" fontId="4" fillId="0" borderId="0" xfId="1" applyFont="1" applyFill="1" applyAlignment="1">
      <alignment horizontal="center" vertical="center" wrapText="1"/>
    </xf>
    <xf numFmtId="168" fontId="4" fillId="0" borderId="0" xfId="1" applyNumberFormat="1" applyFont="1" applyFill="1" applyAlignment="1">
      <alignment horizontal="center" vertical="center"/>
    </xf>
    <xf numFmtId="168" fontId="4" fillId="0" borderId="0" xfId="1" applyNumberFormat="1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43" fontId="7" fillId="0" borderId="0" xfId="1" applyFont="1" applyAlignment="1">
      <alignment horizontal="center" vertical="center" wrapText="1"/>
    </xf>
    <xf numFmtId="168" fontId="7" fillId="0" borderId="0" xfId="1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right" vertical="center" wrapText="1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 wrapText="1"/>
    </xf>
    <xf numFmtId="0" fontId="6" fillId="0" borderId="0" xfId="0" applyFont="1" applyAlignment="1">
      <alignment horizontal="right" vertical="center"/>
    </xf>
  </cellXfs>
  <cellStyles count="2">
    <cellStyle name="Normal" xfId="0" builtinId="0"/>
    <cellStyle name="Vírgula" xfId="1" builtinId="3"/>
  </cellStyles>
  <dxfs count="2"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E0D718-4CCD-4194-AD31-7BB7175D4412}">
  <dimension ref="A1:L2135"/>
  <sheetViews>
    <sheetView tabSelected="1" workbookViewId="0">
      <pane xSplit="2" ySplit="4" topLeftCell="C5" activePane="bottomRight" state="frozen"/>
      <selection sqref="A1:XFD1048576"/>
      <selection pane="topRight" sqref="A1:XFD1048576"/>
      <selection pane="bottomLeft" sqref="A1:XFD1048576"/>
      <selection pane="bottomRight" activeCell="A3" sqref="A3"/>
    </sheetView>
  </sheetViews>
  <sheetFormatPr defaultRowHeight="10.199999999999999" x14ac:dyDescent="0.2"/>
  <cols>
    <col min="1" max="1" width="11.6640625" style="2" bestFit="1" customWidth="1"/>
    <col min="2" max="2" width="34" style="2" bestFit="1" customWidth="1"/>
    <col min="3" max="5" width="7.77734375" style="3" customWidth="1"/>
    <col min="6" max="6" width="12.21875" style="3" bestFit="1" customWidth="1"/>
    <col min="7" max="7" width="13.77734375" style="3" bestFit="1" customWidth="1"/>
    <col min="8" max="10" width="11" style="2" customWidth="1"/>
    <col min="11" max="11" width="8.88671875" style="2"/>
    <col min="12" max="12" width="11.5546875" style="3" bestFit="1" customWidth="1"/>
    <col min="13" max="16384" width="8.88671875" style="2"/>
  </cols>
  <sheetData>
    <row r="1" spans="1:12" s="17" customFormat="1" ht="24.9" customHeight="1" x14ac:dyDescent="0.3">
      <c r="A1" s="25" t="s">
        <v>4697</v>
      </c>
      <c r="B1" s="12"/>
      <c r="C1" s="13"/>
      <c r="D1" s="14"/>
      <c r="E1" s="14"/>
      <c r="F1" s="26"/>
      <c r="G1" s="26"/>
      <c r="H1" s="26"/>
      <c r="I1" s="16"/>
    </row>
    <row r="2" spans="1:12" s="24" customFormat="1" ht="18" customHeight="1" x14ac:dyDescent="0.3">
      <c r="A2" s="27" t="s">
        <v>4701</v>
      </c>
      <c r="B2" s="19"/>
      <c r="C2" s="20"/>
      <c r="D2" s="21"/>
      <c r="E2" s="21"/>
      <c r="F2" s="28"/>
      <c r="G2" s="28"/>
      <c r="H2" s="28"/>
      <c r="I2" s="23"/>
    </row>
    <row r="3" spans="1:12" s="24" customFormat="1" ht="9" customHeight="1" x14ac:dyDescent="0.3">
      <c r="A3" s="27"/>
      <c r="B3" s="19"/>
      <c r="C3" s="20"/>
      <c r="D3" s="21"/>
      <c r="E3" s="21"/>
      <c r="F3" s="28"/>
      <c r="G3" s="28"/>
      <c r="H3" s="28"/>
      <c r="I3" s="23"/>
    </row>
    <row r="4" spans="1:12" s="1" customFormat="1" ht="45" customHeight="1" x14ac:dyDescent="0.3">
      <c r="A4" s="7" t="s">
        <v>4629</v>
      </c>
      <c r="B4" s="7" t="s">
        <v>0</v>
      </c>
      <c r="C4" s="7" t="s">
        <v>4630</v>
      </c>
      <c r="D4" s="7" t="s">
        <v>4631</v>
      </c>
      <c r="E4" s="7" t="s">
        <v>4632</v>
      </c>
      <c r="F4" s="7" t="s">
        <v>1</v>
      </c>
      <c r="G4" s="7" t="s">
        <v>2</v>
      </c>
      <c r="H4" s="7" t="s">
        <v>4633</v>
      </c>
      <c r="I4" s="7" t="s">
        <v>4634</v>
      </c>
      <c r="J4" s="7" t="s">
        <v>4635</v>
      </c>
      <c r="K4" s="7" t="s">
        <v>4636</v>
      </c>
      <c r="L4" s="7" t="s">
        <v>4637</v>
      </c>
    </row>
    <row r="5" spans="1:12" x14ac:dyDescent="0.2">
      <c r="A5" s="2" t="s">
        <v>3</v>
      </c>
      <c r="B5" s="2" t="s">
        <v>4</v>
      </c>
      <c r="C5" s="3" t="s">
        <v>5</v>
      </c>
      <c r="D5" s="3" t="s">
        <v>6</v>
      </c>
      <c r="E5" s="3">
        <v>5200050</v>
      </c>
      <c r="F5" s="3" t="s">
        <v>7</v>
      </c>
      <c r="G5" s="3" t="s">
        <v>8</v>
      </c>
      <c r="H5" s="2">
        <v>473</v>
      </c>
      <c r="I5" s="2">
        <v>61</v>
      </c>
      <c r="J5" s="2">
        <v>12</v>
      </c>
      <c r="K5" s="2">
        <v>6.48</v>
      </c>
      <c r="L5" s="3" t="s">
        <v>4310</v>
      </c>
    </row>
    <row r="6" spans="1:12" x14ac:dyDescent="0.2">
      <c r="A6" s="2" t="s">
        <v>13</v>
      </c>
      <c r="B6" s="2" t="s">
        <v>14</v>
      </c>
      <c r="C6" s="3" t="s">
        <v>5</v>
      </c>
      <c r="D6" s="3" t="s">
        <v>6</v>
      </c>
      <c r="E6" s="3">
        <v>5200100</v>
      </c>
      <c r="F6" s="3" t="s">
        <v>7</v>
      </c>
      <c r="G6" s="3" t="s">
        <v>8</v>
      </c>
      <c r="H6" s="2">
        <v>416</v>
      </c>
      <c r="I6" s="2">
        <v>122</v>
      </c>
      <c r="J6" s="2">
        <v>29</v>
      </c>
      <c r="K6" s="2">
        <v>2.75</v>
      </c>
      <c r="L6" s="3" t="s">
        <v>4311</v>
      </c>
    </row>
    <row r="7" spans="1:12" x14ac:dyDescent="0.2">
      <c r="A7" s="2" t="s">
        <v>16</v>
      </c>
      <c r="B7" s="2" t="s">
        <v>17</v>
      </c>
      <c r="C7" s="3" t="s">
        <v>18</v>
      </c>
      <c r="D7" s="3" t="s">
        <v>19</v>
      </c>
      <c r="E7" s="3">
        <v>1500107</v>
      </c>
      <c r="F7" s="3" t="s">
        <v>20</v>
      </c>
      <c r="G7" s="3" t="s">
        <v>8</v>
      </c>
      <c r="H7" s="2">
        <v>3594</v>
      </c>
      <c r="I7" s="2">
        <v>856</v>
      </c>
      <c r="J7" s="2">
        <v>225</v>
      </c>
      <c r="K7" s="2">
        <v>3.32</v>
      </c>
      <c r="L7" s="3" t="s">
        <v>4310</v>
      </c>
    </row>
    <row r="8" spans="1:12" x14ac:dyDescent="0.2">
      <c r="A8" s="2" t="s">
        <v>21</v>
      </c>
      <c r="B8" s="2" t="s">
        <v>22</v>
      </c>
      <c r="C8" s="3" t="s">
        <v>23</v>
      </c>
      <c r="D8" s="3" t="s">
        <v>19</v>
      </c>
      <c r="E8" s="3">
        <v>1700251</v>
      </c>
      <c r="F8" s="3" t="s">
        <v>24</v>
      </c>
      <c r="G8" s="3" t="s">
        <v>25</v>
      </c>
      <c r="H8" s="2">
        <v>101</v>
      </c>
      <c r="I8" s="2">
        <v>38</v>
      </c>
      <c r="J8" s="2">
        <v>3</v>
      </c>
      <c r="K8" s="2">
        <v>2.46</v>
      </c>
      <c r="L8" s="3" t="s">
        <v>4310</v>
      </c>
    </row>
    <row r="9" spans="1:12" x14ac:dyDescent="0.2">
      <c r="A9" s="2" t="s">
        <v>26</v>
      </c>
      <c r="B9" s="2" t="s">
        <v>27</v>
      </c>
      <c r="C9" s="3" t="s">
        <v>28</v>
      </c>
      <c r="D9" s="3" t="s">
        <v>29</v>
      </c>
      <c r="E9" s="3">
        <v>2100055</v>
      </c>
      <c r="F9" s="3" t="s">
        <v>7</v>
      </c>
      <c r="G9" s="3" t="s">
        <v>8</v>
      </c>
      <c r="H9" s="2">
        <v>3133</v>
      </c>
      <c r="I9" s="2">
        <v>564</v>
      </c>
      <c r="J9" s="2">
        <v>84</v>
      </c>
      <c r="K9" s="2">
        <v>4.83</v>
      </c>
      <c r="L9" s="3" t="s">
        <v>4310</v>
      </c>
    </row>
    <row r="10" spans="1:12" x14ac:dyDescent="0.2">
      <c r="A10" s="2" t="s">
        <v>30</v>
      </c>
      <c r="B10" s="2" t="s">
        <v>31</v>
      </c>
      <c r="C10" s="3" t="s">
        <v>32</v>
      </c>
      <c r="D10" s="3" t="s">
        <v>29</v>
      </c>
      <c r="E10" s="3">
        <v>2300150</v>
      </c>
      <c r="F10" s="3" t="s">
        <v>7</v>
      </c>
      <c r="G10" s="3" t="s">
        <v>8</v>
      </c>
      <c r="H10" s="2">
        <v>364</v>
      </c>
      <c r="I10" s="2">
        <v>57</v>
      </c>
      <c r="J10" s="2">
        <v>26</v>
      </c>
      <c r="K10" s="2">
        <v>4.3899999999999997</v>
      </c>
      <c r="L10" s="3" t="s">
        <v>4310</v>
      </c>
    </row>
    <row r="11" spans="1:12" x14ac:dyDescent="0.2">
      <c r="A11" s="2" t="s">
        <v>33</v>
      </c>
      <c r="B11" s="2" t="s">
        <v>34</v>
      </c>
      <c r="C11" s="3" t="s">
        <v>32</v>
      </c>
      <c r="D11" s="3" t="s">
        <v>29</v>
      </c>
      <c r="E11" s="3">
        <v>2300309</v>
      </c>
      <c r="F11" s="3" t="s">
        <v>7</v>
      </c>
      <c r="G11" s="3" t="s">
        <v>8</v>
      </c>
      <c r="H11" s="2">
        <v>1131</v>
      </c>
      <c r="I11" s="2">
        <v>281</v>
      </c>
      <c r="J11" s="2">
        <v>45</v>
      </c>
      <c r="K11" s="2">
        <v>3.47</v>
      </c>
      <c r="L11" s="3" t="s">
        <v>4310</v>
      </c>
    </row>
    <row r="12" spans="1:12" x14ac:dyDescent="0.2">
      <c r="A12" s="2" t="s">
        <v>35</v>
      </c>
      <c r="B12" s="2" t="s">
        <v>36</v>
      </c>
      <c r="C12" s="3" t="s">
        <v>37</v>
      </c>
      <c r="D12" s="3" t="s">
        <v>6</v>
      </c>
      <c r="E12" s="3">
        <v>5100102</v>
      </c>
      <c r="F12" s="3" t="s">
        <v>24</v>
      </c>
      <c r="G12" s="3" t="s">
        <v>8</v>
      </c>
      <c r="H12" s="2">
        <v>141</v>
      </c>
      <c r="I12" s="2">
        <v>23</v>
      </c>
      <c r="J12" s="2">
        <v>6</v>
      </c>
      <c r="K12" s="2">
        <v>4.8600000000000003</v>
      </c>
      <c r="L12" s="3" t="s">
        <v>4310</v>
      </c>
    </row>
    <row r="13" spans="1:12" x14ac:dyDescent="0.2">
      <c r="A13" s="2" t="s">
        <v>38</v>
      </c>
      <c r="B13" s="2" t="s">
        <v>39</v>
      </c>
      <c r="C13" s="3" t="s">
        <v>5</v>
      </c>
      <c r="D13" s="3" t="s">
        <v>6</v>
      </c>
      <c r="E13" s="3">
        <v>5200134</v>
      </c>
      <c r="F13" s="3" t="s">
        <v>7</v>
      </c>
      <c r="G13" s="3" t="s">
        <v>8</v>
      </c>
      <c r="H13" s="2">
        <v>829</v>
      </c>
      <c r="I13" s="2">
        <v>246</v>
      </c>
      <c r="J13" s="2">
        <v>66</v>
      </c>
      <c r="K13" s="2">
        <v>2.66</v>
      </c>
      <c r="L13" s="3" t="s">
        <v>4310</v>
      </c>
    </row>
    <row r="14" spans="1:12" x14ac:dyDescent="0.2">
      <c r="A14" s="2" t="s">
        <v>41</v>
      </c>
      <c r="B14" s="2" t="s">
        <v>42</v>
      </c>
      <c r="C14" s="3" t="s">
        <v>43</v>
      </c>
      <c r="D14" s="3" t="s">
        <v>44</v>
      </c>
      <c r="E14" s="3">
        <v>4100202</v>
      </c>
      <c r="F14" s="3" t="s">
        <v>7</v>
      </c>
      <c r="G14" s="3" t="s">
        <v>25</v>
      </c>
      <c r="H14" s="2">
        <v>277</v>
      </c>
      <c r="I14" s="2">
        <v>116</v>
      </c>
      <c r="J14" s="2">
        <v>41</v>
      </c>
      <c r="K14" s="2">
        <v>1.76</v>
      </c>
      <c r="L14" s="3" t="s">
        <v>4310</v>
      </c>
    </row>
    <row r="15" spans="1:12" x14ac:dyDescent="0.2">
      <c r="A15" s="2" t="s">
        <v>45</v>
      </c>
      <c r="B15" s="2" t="s">
        <v>46</v>
      </c>
      <c r="C15" s="3" t="s">
        <v>47</v>
      </c>
      <c r="D15" s="3" t="s">
        <v>29</v>
      </c>
      <c r="E15" s="3">
        <v>2600104</v>
      </c>
      <c r="F15" s="3" t="s">
        <v>7</v>
      </c>
      <c r="G15" s="3" t="s">
        <v>25</v>
      </c>
      <c r="H15" s="2">
        <v>600</v>
      </c>
      <c r="I15" s="2">
        <v>472</v>
      </c>
      <c r="J15" s="2">
        <v>95</v>
      </c>
      <c r="K15" s="2">
        <v>1.06</v>
      </c>
      <c r="L15" s="3" t="s">
        <v>4310</v>
      </c>
    </row>
    <row r="16" spans="1:12" x14ac:dyDescent="0.2">
      <c r="A16" s="2" t="s">
        <v>48</v>
      </c>
      <c r="B16" s="2" t="s">
        <v>49</v>
      </c>
      <c r="C16" s="3" t="s">
        <v>47</v>
      </c>
      <c r="D16" s="3" t="s">
        <v>29</v>
      </c>
      <c r="E16" s="3">
        <v>2600203</v>
      </c>
      <c r="F16" s="3" t="s">
        <v>7</v>
      </c>
      <c r="G16" s="3" t="s">
        <v>8</v>
      </c>
      <c r="H16" s="2">
        <v>406</v>
      </c>
      <c r="I16" s="2">
        <v>99</v>
      </c>
      <c r="J16" s="2">
        <v>16</v>
      </c>
      <c r="K16" s="2">
        <v>3.53</v>
      </c>
      <c r="L16" s="3" t="s">
        <v>4310</v>
      </c>
    </row>
    <row r="17" spans="1:12" x14ac:dyDescent="0.2">
      <c r="A17" s="2" t="s">
        <v>50</v>
      </c>
      <c r="B17" s="2" t="s">
        <v>51</v>
      </c>
      <c r="C17" s="3" t="s">
        <v>18</v>
      </c>
      <c r="D17" s="3" t="s">
        <v>19</v>
      </c>
      <c r="E17" s="3">
        <v>1500305</v>
      </c>
      <c r="F17" s="3" t="s">
        <v>7</v>
      </c>
      <c r="G17" s="3" t="s">
        <v>8</v>
      </c>
      <c r="H17" s="2">
        <v>1277</v>
      </c>
      <c r="I17" s="2">
        <v>87</v>
      </c>
      <c r="J17" s="2">
        <v>50</v>
      </c>
      <c r="K17" s="2">
        <v>9.32</v>
      </c>
      <c r="L17" s="3" t="s">
        <v>4310</v>
      </c>
    </row>
    <row r="18" spans="1:12" x14ac:dyDescent="0.2">
      <c r="A18" s="2" t="s">
        <v>52</v>
      </c>
      <c r="B18" s="2" t="s">
        <v>53</v>
      </c>
      <c r="C18" s="3" t="s">
        <v>47</v>
      </c>
      <c r="D18" s="3" t="s">
        <v>29</v>
      </c>
      <c r="E18" s="3">
        <v>2600302</v>
      </c>
      <c r="F18" s="3" t="s">
        <v>7</v>
      </c>
      <c r="G18" s="3" t="s">
        <v>25</v>
      </c>
      <c r="H18" s="2">
        <v>549</v>
      </c>
      <c r="I18" s="2">
        <v>223</v>
      </c>
      <c r="J18" s="2">
        <v>28</v>
      </c>
      <c r="K18" s="2">
        <v>2.19</v>
      </c>
      <c r="L18" s="3" t="s">
        <v>4310</v>
      </c>
    </row>
    <row r="19" spans="1:12" x14ac:dyDescent="0.2">
      <c r="A19" s="2" t="s">
        <v>55</v>
      </c>
      <c r="B19" s="2" t="s">
        <v>56</v>
      </c>
      <c r="C19" s="3" t="s">
        <v>57</v>
      </c>
      <c r="D19" s="3" t="s">
        <v>29</v>
      </c>
      <c r="E19" s="3">
        <v>2200103</v>
      </c>
      <c r="F19" s="3" t="s">
        <v>24</v>
      </c>
      <c r="G19" s="3" t="s">
        <v>25</v>
      </c>
      <c r="H19" s="2">
        <v>92</v>
      </c>
      <c r="I19" s="2">
        <v>33</v>
      </c>
      <c r="J19" s="2">
        <v>5</v>
      </c>
      <c r="K19" s="2">
        <v>2.42</v>
      </c>
      <c r="L19" s="3" t="s">
        <v>4310</v>
      </c>
    </row>
    <row r="20" spans="1:12" x14ac:dyDescent="0.2">
      <c r="A20" s="2" t="s">
        <v>58</v>
      </c>
      <c r="B20" s="2" t="s">
        <v>59</v>
      </c>
      <c r="C20" s="3" t="s">
        <v>37</v>
      </c>
      <c r="D20" s="3" t="s">
        <v>6</v>
      </c>
      <c r="E20" s="3">
        <v>5100201</v>
      </c>
      <c r="F20" s="3" t="s">
        <v>7</v>
      </c>
      <c r="G20" s="3" t="s">
        <v>8</v>
      </c>
      <c r="H20" s="2">
        <v>615</v>
      </c>
      <c r="I20" s="2">
        <v>132</v>
      </c>
      <c r="J20" s="2">
        <v>45</v>
      </c>
      <c r="K20" s="2">
        <v>3.47</v>
      </c>
      <c r="L20" s="3" t="s">
        <v>4310</v>
      </c>
    </row>
    <row r="21" spans="1:12" x14ac:dyDescent="0.2">
      <c r="A21" s="2" t="s">
        <v>60</v>
      </c>
      <c r="B21" s="2" t="s">
        <v>61</v>
      </c>
      <c r="C21" s="3" t="s">
        <v>62</v>
      </c>
      <c r="D21" s="3" t="s">
        <v>29</v>
      </c>
      <c r="E21" s="3">
        <v>2500106</v>
      </c>
      <c r="F21" s="3" t="s">
        <v>7</v>
      </c>
      <c r="G21" s="3" t="s">
        <v>25</v>
      </c>
      <c r="H21" s="2">
        <v>329</v>
      </c>
      <c r="I21" s="2">
        <v>126</v>
      </c>
      <c r="J21" s="2">
        <v>26</v>
      </c>
      <c r="K21" s="2">
        <v>2.16</v>
      </c>
      <c r="L21" s="3" t="s">
        <v>4310</v>
      </c>
    </row>
    <row r="22" spans="1:12" x14ac:dyDescent="0.2">
      <c r="A22" s="2" t="s">
        <v>63</v>
      </c>
      <c r="B22" s="2" t="s">
        <v>64</v>
      </c>
      <c r="C22" s="3" t="s">
        <v>57</v>
      </c>
      <c r="D22" s="3" t="s">
        <v>29</v>
      </c>
      <c r="E22" s="3">
        <v>2200202</v>
      </c>
      <c r="F22" s="3" t="s">
        <v>7</v>
      </c>
      <c r="G22" s="3" t="s">
        <v>8</v>
      </c>
      <c r="H22" s="2">
        <v>362</v>
      </c>
      <c r="I22" s="2">
        <v>72</v>
      </c>
      <c r="J22" s="2">
        <v>12</v>
      </c>
      <c r="K22" s="2">
        <v>4.3099999999999996</v>
      </c>
      <c r="L22" s="3" t="s">
        <v>4310</v>
      </c>
    </row>
    <row r="23" spans="1:12" x14ac:dyDescent="0.2">
      <c r="A23" s="2" t="s">
        <v>65</v>
      </c>
      <c r="B23" s="2" t="s">
        <v>66</v>
      </c>
      <c r="C23" s="3" t="s">
        <v>67</v>
      </c>
      <c r="D23" s="3" t="s">
        <v>6</v>
      </c>
      <c r="E23" s="3">
        <v>5000203</v>
      </c>
      <c r="F23" s="3" t="s">
        <v>7</v>
      </c>
      <c r="G23" s="3" t="s">
        <v>8</v>
      </c>
      <c r="H23" s="2">
        <v>539</v>
      </c>
      <c r="I23" s="2">
        <v>142</v>
      </c>
      <c r="J23" s="2">
        <v>29</v>
      </c>
      <c r="K23" s="2">
        <v>3.15</v>
      </c>
      <c r="L23" s="3" t="s">
        <v>4310</v>
      </c>
    </row>
    <row r="24" spans="1:12" x14ac:dyDescent="0.2">
      <c r="A24" s="2" t="s">
        <v>68</v>
      </c>
      <c r="B24" s="2" t="s">
        <v>69</v>
      </c>
      <c r="C24" s="3" t="s">
        <v>5</v>
      </c>
      <c r="D24" s="3" t="s">
        <v>6</v>
      </c>
      <c r="E24" s="3">
        <v>5200175</v>
      </c>
      <c r="F24" s="3" t="s">
        <v>24</v>
      </c>
      <c r="G24" s="3" t="s">
        <v>25</v>
      </c>
      <c r="H24" s="2">
        <v>215</v>
      </c>
      <c r="I24" s="2">
        <v>83</v>
      </c>
      <c r="J24" s="2">
        <v>10</v>
      </c>
      <c r="K24" s="2">
        <v>2.31</v>
      </c>
      <c r="L24" s="3" t="s">
        <v>4310</v>
      </c>
    </row>
    <row r="25" spans="1:12" x14ac:dyDescent="0.2">
      <c r="A25" s="2" t="s">
        <v>70</v>
      </c>
      <c r="B25" s="2" t="s">
        <v>71</v>
      </c>
      <c r="C25" s="3" t="s">
        <v>47</v>
      </c>
      <c r="D25" s="3" t="s">
        <v>29</v>
      </c>
      <c r="E25" s="3">
        <v>2600401</v>
      </c>
      <c r="F25" s="3" t="s">
        <v>7</v>
      </c>
      <c r="G25" s="3" t="s">
        <v>25</v>
      </c>
      <c r="H25" s="2">
        <v>612</v>
      </c>
      <c r="I25" s="2">
        <v>275</v>
      </c>
      <c r="J25" s="2">
        <v>73</v>
      </c>
      <c r="K25" s="2">
        <v>1.76</v>
      </c>
      <c r="L25" s="3" t="s">
        <v>4310</v>
      </c>
    </row>
    <row r="26" spans="1:12" x14ac:dyDescent="0.2">
      <c r="A26" s="2" t="s">
        <v>72</v>
      </c>
      <c r="B26" s="2" t="s">
        <v>73</v>
      </c>
      <c r="C26" s="3" t="s">
        <v>74</v>
      </c>
      <c r="D26" s="3" t="s">
        <v>44</v>
      </c>
      <c r="E26" s="3">
        <v>4300059</v>
      </c>
      <c r="F26" s="3" t="s">
        <v>24</v>
      </c>
      <c r="G26" s="3" t="s">
        <v>8</v>
      </c>
      <c r="H26" s="2">
        <v>180</v>
      </c>
      <c r="I26" s="2">
        <v>51</v>
      </c>
      <c r="J26" s="2">
        <v>4</v>
      </c>
      <c r="K26" s="2">
        <v>3.27</v>
      </c>
      <c r="L26" s="3" t="s">
        <v>4310</v>
      </c>
    </row>
    <row r="27" spans="1:12" x14ac:dyDescent="0.2">
      <c r="A27" s="2" t="s">
        <v>75</v>
      </c>
      <c r="B27" s="2" t="s">
        <v>76</v>
      </c>
      <c r="C27" s="3" t="s">
        <v>47</v>
      </c>
      <c r="D27" s="3" t="s">
        <v>29</v>
      </c>
      <c r="E27" s="3">
        <v>2600500</v>
      </c>
      <c r="F27" s="3" t="s">
        <v>7</v>
      </c>
      <c r="G27" s="3" t="s">
        <v>25</v>
      </c>
      <c r="H27" s="2">
        <v>710</v>
      </c>
      <c r="I27" s="2">
        <v>402</v>
      </c>
      <c r="J27" s="2">
        <v>95</v>
      </c>
      <c r="K27" s="2">
        <v>1.43</v>
      </c>
      <c r="L27" s="3" t="s">
        <v>4310</v>
      </c>
    </row>
    <row r="28" spans="1:12" x14ac:dyDescent="0.2">
      <c r="A28" s="2" t="s">
        <v>77</v>
      </c>
      <c r="B28" s="2" t="s">
        <v>78</v>
      </c>
      <c r="C28" s="3" t="s">
        <v>79</v>
      </c>
      <c r="D28" s="3" t="s">
        <v>80</v>
      </c>
      <c r="E28" s="3">
        <v>3500402</v>
      </c>
      <c r="F28" s="3" t="s">
        <v>7</v>
      </c>
      <c r="G28" s="3" t="s">
        <v>25</v>
      </c>
      <c r="H28" s="2">
        <v>303</v>
      </c>
      <c r="I28" s="2">
        <v>130</v>
      </c>
      <c r="J28" s="2">
        <v>41</v>
      </c>
      <c r="K28" s="2">
        <v>1.77</v>
      </c>
      <c r="L28" s="3" t="s">
        <v>4310</v>
      </c>
    </row>
    <row r="29" spans="1:12" x14ac:dyDescent="0.2">
      <c r="A29" s="2" t="s">
        <v>81</v>
      </c>
      <c r="B29" s="2" t="s">
        <v>82</v>
      </c>
      <c r="C29" s="3" t="s">
        <v>83</v>
      </c>
      <c r="D29" s="3" t="s">
        <v>80</v>
      </c>
      <c r="E29" s="3">
        <v>3100906</v>
      </c>
      <c r="F29" s="3" t="s">
        <v>7</v>
      </c>
      <c r="G29" s="3" t="s">
        <v>8</v>
      </c>
      <c r="H29" s="2">
        <v>329</v>
      </c>
      <c r="I29" s="2">
        <v>94</v>
      </c>
      <c r="J29" s="2">
        <v>30</v>
      </c>
      <c r="K29" s="2">
        <v>2.65</v>
      </c>
      <c r="L29" s="3" t="s">
        <v>4310</v>
      </c>
    </row>
    <row r="30" spans="1:12" x14ac:dyDescent="0.2">
      <c r="A30" s="2" t="s">
        <v>84</v>
      </c>
      <c r="B30" s="2" t="s">
        <v>85</v>
      </c>
      <c r="C30" s="3" t="s">
        <v>5</v>
      </c>
      <c r="D30" s="3" t="s">
        <v>6</v>
      </c>
      <c r="E30" s="3">
        <v>5200258</v>
      </c>
      <c r="F30" s="3" t="s">
        <v>7</v>
      </c>
      <c r="G30" s="3" t="s">
        <v>8</v>
      </c>
      <c r="H30" s="2">
        <v>2958</v>
      </c>
      <c r="I30" s="2">
        <v>340</v>
      </c>
      <c r="J30" s="2">
        <v>114</v>
      </c>
      <c r="K30" s="2">
        <v>6.52</v>
      </c>
      <c r="L30" s="3" t="s">
        <v>4310</v>
      </c>
    </row>
    <row r="31" spans="1:12" x14ac:dyDescent="0.2">
      <c r="A31" s="2" t="s">
        <v>86</v>
      </c>
      <c r="B31" s="2" t="s">
        <v>87</v>
      </c>
      <c r="C31" s="3" t="s">
        <v>88</v>
      </c>
      <c r="D31" s="3" t="s">
        <v>44</v>
      </c>
      <c r="E31" s="3">
        <v>4200606</v>
      </c>
      <c r="F31" s="3" t="s">
        <v>24</v>
      </c>
      <c r="G31" s="3" t="s">
        <v>25</v>
      </c>
      <c r="H31" s="2">
        <v>174</v>
      </c>
      <c r="I31" s="2">
        <v>75</v>
      </c>
      <c r="J31" s="2">
        <v>23</v>
      </c>
      <c r="K31" s="2">
        <v>1.78</v>
      </c>
      <c r="L31" s="3" t="s">
        <v>4310</v>
      </c>
    </row>
    <row r="32" spans="1:12" x14ac:dyDescent="0.2">
      <c r="A32" s="2" t="s">
        <v>89</v>
      </c>
      <c r="B32" s="2" t="s">
        <v>90</v>
      </c>
      <c r="C32" s="3" t="s">
        <v>74</v>
      </c>
      <c r="D32" s="3" t="s">
        <v>44</v>
      </c>
      <c r="E32" s="3">
        <v>4300109</v>
      </c>
      <c r="F32" s="3" t="s">
        <v>7</v>
      </c>
      <c r="G32" s="3" t="s">
        <v>25</v>
      </c>
      <c r="H32" s="2">
        <v>400</v>
      </c>
      <c r="I32" s="2">
        <v>267</v>
      </c>
      <c r="J32" s="2">
        <v>49</v>
      </c>
      <c r="K32" s="2">
        <v>1.27</v>
      </c>
      <c r="L32" s="3" t="s">
        <v>4310</v>
      </c>
    </row>
    <row r="33" spans="1:12" x14ac:dyDescent="0.2">
      <c r="A33" s="2" t="s">
        <v>91</v>
      </c>
      <c r="B33" s="2" t="s">
        <v>92</v>
      </c>
      <c r="C33" s="3" t="s">
        <v>93</v>
      </c>
      <c r="D33" s="3" t="s">
        <v>80</v>
      </c>
      <c r="E33" s="3">
        <v>3200136</v>
      </c>
      <c r="F33" s="3" t="s">
        <v>7</v>
      </c>
      <c r="G33" s="3" t="s">
        <v>25</v>
      </c>
      <c r="H33" s="2">
        <v>266</v>
      </c>
      <c r="I33" s="2">
        <v>132</v>
      </c>
      <c r="J33" s="2">
        <v>18</v>
      </c>
      <c r="K33" s="2">
        <v>1.77</v>
      </c>
      <c r="L33" s="3" t="s">
        <v>4310</v>
      </c>
    </row>
    <row r="34" spans="1:12" x14ac:dyDescent="0.2">
      <c r="A34" s="2" t="s">
        <v>94</v>
      </c>
      <c r="B34" s="2" t="s">
        <v>95</v>
      </c>
      <c r="C34" s="3" t="s">
        <v>32</v>
      </c>
      <c r="D34" s="3" t="s">
        <v>29</v>
      </c>
      <c r="E34" s="3">
        <v>2300408</v>
      </c>
      <c r="F34" s="3" t="s">
        <v>24</v>
      </c>
      <c r="G34" s="3" t="s">
        <v>8</v>
      </c>
      <c r="H34" s="2">
        <v>318</v>
      </c>
      <c r="I34" s="2">
        <v>31</v>
      </c>
      <c r="J34" s="2">
        <v>3</v>
      </c>
      <c r="K34" s="2">
        <v>9.35</v>
      </c>
      <c r="L34" s="3" t="s">
        <v>4312</v>
      </c>
    </row>
    <row r="35" spans="1:12" x14ac:dyDescent="0.2">
      <c r="A35" s="2" t="s">
        <v>96</v>
      </c>
      <c r="B35" s="2" t="s">
        <v>97</v>
      </c>
      <c r="C35" s="3" t="s">
        <v>74</v>
      </c>
      <c r="D35" s="3" t="s">
        <v>44</v>
      </c>
      <c r="E35" s="3">
        <v>4300208</v>
      </c>
      <c r="F35" s="3" t="s">
        <v>24</v>
      </c>
      <c r="G35" s="3" t="s">
        <v>8</v>
      </c>
      <c r="H35" s="2">
        <v>272</v>
      </c>
      <c r="I35" s="2">
        <v>79</v>
      </c>
      <c r="J35" s="2">
        <v>12</v>
      </c>
      <c r="K35" s="2">
        <v>2.99</v>
      </c>
      <c r="L35" s="3" t="s">
        <v>4310</v>
      </c>
    </row>
    <row r="36" spans="1:12" x14ac:dyDescent="0.2">
      <c r="A36" s="2" t="s">
        <v>98</v>
      </c>
      <c r="B36" s="2" t="s">
        <v>99</v>
      </c>
      <c r="C36" s="3" t="s">
        <v>83</v>
      </c>
      <c r="D36" s="3" t="s">
        <v>80</v>
      </c>
      <c r="E36" s="3">
        <v>3101300</v>
      </c>
      <c r="F36" s="3" t="s">
        <v>24</v>
      </c>
      <c r="G36" s="3" t="s">
        <v>25</v>
      </c>
      <c r="H36" s="2">
        <v>179</v>
      </c>
      <c r="I36" s="2">
        <v>77</v>
      </c>
      <c r="J36" s="2">
        <v>26</v>
      </c>
      <c r="K36" s="2">
        <v>1.74</v>
      </c>
      <c r="L36" s="3" t="s">
        <v>4312</v>
      </c>
    </row>
    <row r="37" spans="1:12" x14ac:dyDescent="0.2">
      <c r="A37" s="2" t="s">
        <v>100</v>
      </c>
      <c r="B37" s="2" t="s">
        <v>101</v>
      </c>
      <c r="C37" s="3" t="s">
        <v>62</v>
      </c>
      <c r="D37" s="3" t="s">
        <v>29</v>
      </c>
      <c r="E37" s="3">
        <v>2500403</v>
      </c>
      <c r="F37" s="3" t="s">
        <v>7</v>
      </c>
      <c r="G37" s="3" t="s">
        <v>25</v>
      </c>
      <c r="H37" s="2">
        <v>468</v>
      </c>
      <c r="I37" s="2">
        <v>403</v>
      </c>
      <c r="J37" s="2">
        <v>78</v>
      </c>
      <c r="K37" s="2">
        <v>0.97</v>
      </c>
      <c r="L37" s="3" t="s">
        <v>4310</v>
      </c>
    </row>
    <row r="38" spans="1:12" x14ac:dyDescent="0.2">
      <c r="A38" s="2" t="s">
        <v>102</v>
      </c>
      <c r="B38" s="2" t="s">
        <v>103</v>
      </c>
      <c r="C38" s="3" t="s">
        <v>62</v>
      </c>
      <c r="D38" s="3" t="s">
        <v>29</v>
      </c>
      <c r="E38" s="3">
        <v>2500502</v>
      </c>
      <c r="F38" s="3" t="s">
        <v>24</v>
      </c>
      <c r="G38" s="3" t="s">
        <v>8</v>
      </c>
      <c r="H38" s="2">
        <v>281</v>
      </c>
      <c r="I38" s="2">
        <v>0</v>
      </c>
      <c r="J38" s="2">
        <v>0</v>
      </c>
      <c r="K38" s="2">
        <v>0</v>
      </c>
      <c r="L38" s="3" t="s">
        <v>4312</v>
      </c>
    </row>
    <row r="39" spans="1:12" x14ac:dyDescent="0.2">
      <c r="A39" s="2" t="s">
        <v>104</v>
      </c>
      <c r="B39" s="2" t="s">
        <v>105</v>
      </c>
      <c r="C39" s="3" t="s">
        <v>47</v>
      </c>
      <c r="D39" s="3" t="s">
        <v>29</v>
      </c>
      <c r="E39" s="3">
        <v>2600609</v>
      </c>
      <c r="F39" s="3" t="s">
        <v>7</v>
      </c>
      <c r="G39" s="3" t="s">
        <v>25</v>
      </c>
      <c r="H39" s="2">
        <v>230</v>
      </c>
      <c r="I39" s="2">
        <v>166</v>
      </c>
      <c r="J39" s="2">
        <v>29</v>
      </c>
      <c r="K39" s="2">
        <v>1.18</v>
      </c>
      <c r="L39" s="3" t="s">
        <v>4310</v>
      </c>
    </row>
    <row r="40" spans="1:12" x14ac:dyDescent="0.2">
      <c r="A40" s="2" t="s">
        <v>106</v>
      </c>
      <c r="B40" s="2" t="s">
        <v>107</v>
      </c>
      <c r="C40" s="3" t="s">
        <v>28</v>
      </c>
      <c r="D40" s="3" t="s">
        <v>29</v>
      </c>
      <c r="E40" s="3">
        <v>2100204</v>
      </c>
      <c r="F40" s="3" t="s">
        <v>7</v>
      </c>
      <c r="G40" s="3" t="s">
        <v>8</v>
      </c>
      <c r="H40" s="2">
        <v>692</v>
      </c>
      <c r="I40" s="2">
        <v>0</v>
      </c>
      <c r="J40" s="2">
        <v>0</v>
      </c>
      <c r="K40" s="2">
        <v>0</v>
      </c>
      <c r="L40" s="3" t="s">
        <v>4313</v>
      </c>
    </row>
    <row r="41" spans="1:12" x14ac:dyDescent="0.2">
      <c r="A41" s="2" t="s">
        <v>108</v>
      </c>
      <c r="B41" s="2" t="s">
        <v>109</v>
      </c>
      <c r="C41" s="3" t="s">
        <v>28</v>
      </c>
      <c r="D41" s="3" t="s">
        <v>29</v>
      </c>
      <c r="E41" s="3">
        <v>2100303</v>
      </c>
      <c r="F41" s="3" t="s">
        <v>7</v>
      </c>
      <c r="G41" s="3" t="s">
        <v>8</v>
      </c>
      <c r="H41" s="2">
        <v>694</v>
      </c>
      <c r="I41" s="2">
        <v>143</v>
      </c>
      <c r="J41" s="2">
        <v>29</v>
      </c>
      <c r="K41" s="2">
        <v>4.03</v>
      </c>
      <c r="L41" s="3" t="s">
        <v>4310</v>
      </c>
    </row>
    <row r="42" spans="1:12" x14ac:dyDescent="0.2">
      <c r="A42" s="2" t="s">
        <v>110</v>
      </c>
      <c r="B42" s="2" t="s">
        <v>111</v>
      </c>
      <c r="C42" s="3" t="s">
        <v>74</v>
      </c>
      <c r="D42" s="3" t="s">
        <v>44</v>
      </c>
      <c r="E42" s="3">
        <v>4300307</v>
      </c>
      <c r="F42" s="3" t="s">
        <v>24</v>
      </c>
      <c r="G42" s="3" t="s">
        <v>25</v>
      </c>
      <c r="H42" s="2">
        <v>146</v>
      </c>
      <c r="I42" s="2">
        <v>110</v>
      </c>
      <c r="J42" s="2">
        <v>11</v>
      </c>
      <c r="K42" s="2">
        <v>1.21</v>
      </c>
      <c r="L42" s="3" t="s">
        <v>4310</v>
      </c>
    </row>
    <row r="43" spans="1:12" x14ac:dyDescent="0.2">
      <c r="A43" s="2" t="s">
        <v>112</v>
      </c>
      <c r="B43" s="2" t="s">
        <v>113</v>
      </c>
      <c r="C43" s="3" t="s">
        <v>93</v>
      </c>
      <c r="D43" s="3" t="s">
        <v>80</v>
      </c>
      <c r="E43" s="3">
        <v>3200201</v>
      </c>
      <c r="F43" s="3" t="s">
        <v>7</v>
      </c>
      <c r="G43" s="3" t="s">
        <v>25</v>
      </c>
      <c r="H43" s="2">
        <v>459</v>
      </c>
      <c r="I43" s="2">
        <v>463</v>
      </c>
      <c r="J43" s="2">
        <v>136</v>
      </c>
      <c r="K43" s="2">
        <v>0.77</v>
      </c>
      <c r="L43" s="3" t="s">
        <v>4310</v>
      </c>
    </row>
    <row r="44" spans="1:12" x14ac:dyDescent="0.2">
      <c r="A44" s="2" t="s">
        <v>114</v>
      </c>
      <c r="B44" s="2" t="s">
        <v>115</v>
      </c>
      <c r="C44" s="3" t="s">
        <v>57</v>
      </c>
      <c r="D44" s="3" t="s">
        <v>29</v>
      </c>
      <c r="E44" s="3">
        <v>2200277</v>
      </c>
      <c r="F44" s="3" t="s">
        <v>24</v>
      </c>
      <c r="G44" s="3" t="s">
        <v>8</v>
      </c>
      <c r="H44" s="2">
        <v>173</v>
      </c>
      <c r="I44" s="2">
        <v>63</v>
      </c>
      <c r="J44" s="2">
        <v>1</v>
      </c>
      <c r="K44" s="2">
        <v>2.7</v>
      </c>
      <c r="L44" s="3" t="s">
        <v>4310</v>
      </c>
    </row>
    <row r="45" spans="1:12" x14ac:dyDescent="0.2">
      <c r="A45" s="2" t="s">
        <v>116</v>
      </c>
      <c r="B45" s="2" t="s">
        <v>117</v>
      </c>
      <c r="C45" s="3" t="s">
        <v>74</v>
      </c>
      <c r="D45" s="3" t="s">
        <v>44</v>
      </c>
      <c r="E45" s="3">
        <v>4300406</v>
      </c>
      <c r="F45" s="3" t="s">
        <v>7</v>
      </c>
      <c r="G45" s="3" t="s">
        <v>25</v>
      </c>
      <c r="H45" s="2">
        <v>1732</v>
      </c>
      <c r="I45" s="2">
        <v>1024</v>
      </c>
      <c r="J45" s="2">
        <v>223</v>
      </c>
      <c r="K45" s="2">
        <v>1.39</v>
      </c>
      <c r="L45" s="3" t="s">
        <v>4310</v>
      </c>
    </row>
    <row r="46" spans="1:12" x14ac:dyDescent="0.2">
      <c r="A46" s="2" t="s">
        <v>118</v>
      </c>
      <c r="B46" s="2" t="s">
        <v>119</v>
      </c>
      <c r="C46" s="3" t="s">
        <v>74</v>
      </c>
      <c r="D46" s="3" t="s">
        <v>44</v>
      </c>
      <c r="E46" s="3">
        <v>4300455</v>
      </c>
      <c r="F46" s="3" t="s">
        <v>24</v>
      </c>
      <c r="G46" s="3" t="s">
        <v>25</v>
      </c>
      <c r="H46" s="2">
        <v>145</v>
      </c>
      <c r="I46" s="2">
        <v>81</v>
      </c>
      <c r="J46" s="2">
        <v>13</v>
      </c>
      <c r="K46" s="2">
        <v>1.54</v>
      </c>
      <c r="L46" s="3" t="s">
        <v>4310</v>
      </c>
    </row>
    <row r="47" spans="1:12" x14ac:dyDescent="0.2">
      <c r="A47" s="2" t="s">
        <v>120</v>
      </c>
      <c r="B47" s="2" t="s">
        <v>121</v>
      </c>
      <c r="C47" s="3" t="s">
        <v>83</v>
      </c>
      <c r="D47" s="3" t="s">
        <v>80</v>
      </c>
      <c r="E47" s="3">
        <v>3101508</v>
      </c>
      <c r="F47" s="3" t="s">
        <v>7</v>
      </c>
      <c r="G47" s="3" t="s">
        <v>25</v>
      </c>
      <c r="H47" s="2">
        <v>760</v>
      </c>
      <c r="I47" s="2">
        <v>365</v>
      </c>
      <c r="J47" s="2">
        <v>90</v>
      </c>
      <c r="K47" s="2">
        <v>1.67</v>
      </c>
      <c r="L47" s="3" t="s">
        <v>4310</v>
      </c>
    </row>
    <row r="48" spans="1:12" x14ac:dyDescent="0.2">
      <c r="A48" s="2" t="s">
        <v>122</v>
      </c>
      <c r="B48" s="2" t="s">
        <v>123</v>
      </c>
      <c r="C48" s="3" t="s">
        <v>124</v>
      </c>
      <c r="D48" s="3" t="s">
        <v>29</v>
      </c>
      <c r="E48" s="3">
        <v>2400505</v>
      </c>
      <c r="F48" s="3" t="s">
        <v>7</v>
      </c>
      <c r="G48" s="3" t="s">
        <v>25</v>
      </c>
      <c r="H48" s="2">
        <v>133</v>
      </c>
      <c r="I48" s="2">
        <v>350</v>
      </c>
      <c r="J48" s="2">
        <v>61</v>
      </c>
      <c r="K48" s="2">
        <v>0.32</v>
      </c>
      <c r="L48" s="3" t="s">
        <v>4310</v>
      </c>
    </row>
    <row r="49" spans="1:12" x14ac:dyDescent="0.2">
      <c r="A49" s="2" t="s">
        <v>125</v>
      </c>
      <c r="B49" s="2" t="s">
        <v>126</v>
      </c>
      <c r="C49" s="3" t="s">
        <v>5</v>
      </c>
      <c r="D49" s="3" t="s">
        <v>6</v>
      </c>
      <c r="E49" s="3">
        <v>5200308</v>
      </c>
      <c r="F49" s="3" t="s">
        <v>7</v>
      </c>
      <c r="G49" s="3" t="s">
        <v>8</v>
      </c>
      <c r="H49" s="2">
        <v>660</v>
      </c>
      <c r="I49" s="2">
        <v>210</v>
      </c>
      <c r="J49" s="2">
        <v>49</v>
      </c>
      <c r="K49" s="2">
        <v>2.5499999999999998</v>
      </c>
      <c r="L49" s="3" t="s">
        <v>4310</v>
      </c>
    </row>
    <row r="50" spans="1:12" x14ac:dyDescent="0.2">
      <c r="A50" s="2" t="s">
        <v>127</v>
      </c>
      <c r="B50" s="2" t="s">
        <v>128</v>
      </c>
      <c r="C50" s="3" t="s">
        <v>62</v>
      </c>
      <c r="D50" s="3" t="s">
        <v>29</v>
      </c>
      <c r="E50" s="3">
        <v>2500577</v>
      </c>
      <c r="F50" s="3" t="s">
        <v>24</v>
      </c>
      <c r="G50" s="3" t="s">
        <v>25</v>
      </c>
      <c r="H50" s="2">
        <v>153</v>
      </c>
      <c r="I50" s="2">
        <v>69</v>
      </c>
      <c r="J50" s="2">
        <v>13</v>
      </c>
      <c r="K50" s="2">
        <v>1.87</v>
      </c>
      <c r="L50" s="3" t="s">
        <v>4310</v>
      </c>
    </row>
    <row r="51" spans="1:12" x14ac:dyDescent="0.2">
      <c r="A51" s="2" t="s">
        <v>129</v>
      </c>
      <c r="B51" s="2" t="s">
        <v>130</v>
      </c>
      <c r="C51" s="3" t="s">
        <v>62</v>
      </c>
      <c r="D51" s="3" t="s">
        <v>29</v>
      </c>
      <c r="E51" s="3">
        <v>2500601</v>
      </c>
      <c r="F51" s="3" t="s">
        <v>7</v>
      </c>
      <c r="G51" s="3" t="s">
        <v>8</v>
      </c>
      <c r="H51" s="2">
        <v>957</v>
      </c>
      <c r="I51" s="2">
        <v>233</v>
      </c>
      <c r="J51" s="2">
        <v>50</v>
      </c>
      <c r="K51" s="2">
        <v>3.38</v>
      </c>
      <c r="L51" s="3" t="s">
        <v>4310</v>
      </c>
    </row>
    <row r="52" spans="1:12" x14ac:dyDescent="0.2">
      <c r="A52" s="2" t="s">
        <v>131</v>
      </c>
      <c r="B52" s="2" t="s">
        <v>132</v>
      </c>
      <c r="C52" s="3" t="s">
        <v>47</v>
      </c>
      <c r="D52" s="3" t="s">
        <v>29</v>
      </c>
      <c r="E52" s="3">
        <v>2600708</v>
      </c>
      <c r="F52" s="3" t="s">
        <v>7</v>
      </c>
      <c r="G52" s="3" t="s">
        <v>25</v>
      </c>
      <c r="H52" s="2">
        <v>611</v>
      </c>
      <c r="I52" s="2">
        <v>716</v>
      </c>
      <c r="J52" s="2">
        <v>136</v>
      </c>
      <c r="K52" s="2">
        <v>0.72</v>
      </c>
      <c r="L52" s="3" t="s">
        <v>4310</v>
      </c>
    </row>
    <row r="53" spans="1:12" x14ac:dyDescent="0.2">
      <c r="A53" s="2" t="s">
        <v>133</v>
      </c>
      <c r="B53" s="2" t="s">
        <v>134</v>
      </c>
      <c r="C53" s="3" t="s">
        <v>43</v>
      </c>
      <c r="D53" s="3" t="s">
        <v>44</v>
      </c>
      <c r="E53" s="3">
        <v>4100400</v>
      </c>
      <c r="F53" s="3" t="s">
        <v>7</v>
      </c>
      <c r="G53" s="3" t="s">
        <v>25</v>
      </c>
      <c r="H53" s="2">
        <v>1693</v>
      </c>
      <c r="I53" s="2">
        <v>740</v>
      </c>
      <c r="J53" s="2">
        <v>136</v>
      </c>
      <c r="K53" s="2">
        <v>1.93</v>
      </c>
      <c r="L53" s="3" t="s">
        <v>4310</v>
      </c>
    </row>
    <row r="54" spans="1:12" x14ac:dyDescent="0.2">
      <c r="A54" s="2" t="s">
        <v>135</v>
      </c>
      <c r="B54" s="2" t="s">
        <v>136</v>
      </c>
      <c r="C54" s="3" t="s">
        <v>5</v>
      </c>
      <c r="D54" s="3" t="s">
        <v>6</v>
      </c>
      <c r="E54" s="3">
        <v>5200506</v>
      </c>
      <c r="F54" s="3" t="s">
        <v>24</v>
      </c>
      <c r="G54" s="3" t="s">
        <v>8</v>
      </c>
      <c r="H54" s="2">
        <v>123</v>
      </c>
      <c r="I54" s="2">
        <v>26</v>
      </c>
      <c r="J54" s="2">
        <v>6</v>
      </c>
      <c r="K54" s="2">
        <v>3.84</v>
      </c>
      <c r="L54" s="3" t="s">
        <v>4312</v>
      </c>
    </row>
    <row r="55" spans="1:12" x14ac:dyDescent="0.2">
      <c r="A55" s="2" t="s">
        <v>137</v>
      </c>
      <c r="B55" s="2" t="s">
        <v>138</v>
      </c>
      <c r="C55" s="3" t="s">
        <v>83</v>
      </c>
      <c r="D55" s="3" t="s">
        <v>80</v>
      </c>
      <c r="E55" s="3">
        <v>3101805</v>
      </c>
      <c r="F55" s="3" t="s">
        <v>24</v>
      </c>
      <c r="G55" s="3" t="s">
        <v>25</v>
      </c>
      <c r="H55" s="2">
        <v>158</v>
      </c>
      <c r="I55" s="2">
        <v>81</v>
      </c>
      <c r="J55" s="2">
        <v>37</v>
      </c>
      <c r="K55" s="2">
        <v>1.34</v>
      </c>
      <c r="L55" s="3" t="s">
        <v>4310</v>
      </c>
    </row>
    <row r="56" spans="1:12" x14ac:dyDescent="0.2">
      <c r="A56" s="2" t="s">
        <v>139</v>
      </c>
      <c r="B56" s="2" t="s">
        <v>140</v>
      </c>
      <c r="C56" s="3" t="s">
        <v>74</v>
      </c>
      <c r="D56" s="3" t="s">
        <v>44</v>
      </c>
      <c r="E56" s="3">
        <v>4300505</v>
      </c>
      <c r="F56" s="3" t="s">
        <v>7</v>
      </c>
      <c r="G56" s="3" t="s">
        <v>25</v>
      </c>
      <c r="H56" s="2">
        <v>268</v>
      </c>
      <c r="I56" s="2">
        <v>91</v>
      </c>
      <c r="J56" s="2">
        <v>20</v>
      </c>
      <c r="K56" s="2">
        <v>2.41</v>
      </c>
      <c r="L56" s="3" t="s">
        <v>4310</v>
      </c>
    </row>
    <row r="57" spans="1:12" x14ac:dyDescent="0.2">
      <c r="A57" s="2" t="s">
        <v>141</v>
      </c>
      <c r="B57" s="2" t="s">
        <v>142</v>
      </c>
      <c r="C57" s="3" t="s">
        <v>37</v>
      </c>
      <c r="D57" s="3" t="s">
        <v>6</v>
      </c>
      <c r="E57" s="3">
        <v>5100250</v>
      </c>
      <c r="F57" s="3" t="s">
        <v>7</v>
      </c>
      <c r="G57" s="3" t="s">
        <v>25</v>
      </c>
      <c r="H57" s="2">
        <v>894</v>
      </c>
      <c r="I57" s="2">
        <v>325</v>
      </c>
      <c r="J57" s="2">
        <v>61</v>
      </c>
      <c r="K57" s="2">
        <v>2.3199999999999998</v>
      </c>
      <c r="L57" s="3" t="s">
        <v>4310</v>
      </c>
    </row>
    <row r="58" spans="1:12" x14ac:dyDescent="0.2">
      <c r="A58" s="2" t="s">
        <v>143</v>
      </c>
      <c r="B58" s="2" t="s">
        <v>144</v>
      </c>
      <c r="C58" s="3" t="s">
        <v>43</v>
      </c>
      <c r="D58" s="3" t="s">
        <v>44</v>
      </c>
      <c r="E58" s="3">
        <v>4100459</v>
      </c>
      <c r="F58" s="3" t="s">
        <v>24</v>
      </c>
      <c r="G58" s="3" t="s">
        <v>25</v>
      </c>
      <c r="H58" s="2">
        <v>189</v>
      </c>
      <c r="I58" s="2">
        <v>92</v>
      </c>
      <c r="J58" s="2">
        <v>31</v>
      </c>
      <c r="K58" s="2">
        <v>1.54</v>
      </c>
      <c r="L58" s="3" t="s">
        <v>4310</v>
      </c>
    </row>
    <row r="59" spans="1:12" x14ac:dyDescent="0.2">
      <c r="A59" s="2" t="s">
        <v>145</v>
      </c>
      <c r="B59" s="2" t="s">
        <v>146</v>
      </c>
      <c r="C59" s="3" t="s">
        <v>18</v>
      </c>
      <c r="D59" s="3" t="s">
        <v>19</v>
      </c>
      <c r="E59" s="3">
        <v>1500602</v>
      </c>
      <c r="F59" s="3" t="s">
        <v>7</v>
      </c>
      <c r="G59" s="3" t="s">
        <v>8</v>
      </c>
      <c r="H59" s="2">
        <v>1873</v>
      </c>
      <c r="I59" s="2">
        <v>594</v>
      </c>
      <c r="J59" s="2">
        <v>71</v>
      </c>
      <c r="K59" s="2">
        <v>2.82</v>
      </c>
      <c r="L59" s="3" t="s">
        <v>4310</v>
      </c>
    </row>
    <row r="60" spans="1:12" x14ac:dyDescent="0.2">
      <c r="A60" s="2" t="s">
        <v>147</v>
      </c>
      <c r="B60" s="2" t="s">
        <v>148</v>
      </c>
      <c r="C60" s="3" t="s">
        <v>47</v>
      </c>
      <c r="D60" s="3" t="s">
        <v>29</v>
      </c>
      <c r="E60" s="3">
        <v>2600807</v>
      </c>
      <c r="F60" s="3" t="s">
        <v>7</v>
      </c>
      <c r="G60" s="3" t="s">
        <v>25</v>
      </c>
      <c r="H60" s="2">
        <v>586</v>
      </c>
      <c r="I60" s="2">
        <v>316</v>
      </c>
      <c r="J60" s="2">
        <v>53</v>
      </c>
      <c r="K60" s="2">
        <v>1.59</v>
      </c>
      <c r="L60" s="3" t="s">
        <v>4310</v>
      </c>
    </row>
    <row r="61" spans="1:12" x14ac:dyDescent="0.2">
      <c r="A61" s="2" t="s">
        <v>149</v>
      </c>
      <c r="B61" s="2" t="s">
        <v>150</v>
      </c>
      <c r="C61" s="3" t="s">
        <v>79</v>
      </c>
      <c r="D61" s="3" t="s">
        <v>80</v>
      </c>
      <c r="E61" s="3">
        <v>3501004</v>
      </c>
      <c r="F61" s="3" t="s">
        <v>7</v>
      </c>
      <c r="G61" s="3" t="s">
        <v>8</v>
      </c>
      <c r="H61" s="2">
        <v>818</v>
      </c>
      <c r="I61" s="2">
        <v>179</v>
      </c>
      <c r="J61" s="2">
        <v>49</v>
      </c>
      <c r="K61" s="2">
        <v>3.59</v>
      </c>
      <c r="L61" s="3" t="s">
        <v>4310</v>
      </c>
    </row>
    <row r="62" spans="1:12" x14ac:dyDescent="0.2">
      <c r="A62" s="2" t="s">
        <v>151</v>
      </c>
      <c r="B62" s="2" t="s">
        <v>152</v>
      </c>
      <c r="C62" s="3" t="s">
        <v>28</v>
      </c>
      <c r="D62" s="3" t="s">
        <v>29</v>
      </c>
      <c r="E62" s="3">
        <v>2100477</v>
      </c>
      <c r="F62" s="3" t="s">
        <v>7</v>
      </c>
      <c r="G62" s="3" t="s">
        <v>8</v>
      </c>
      <c r="H62" s="2">
        <v>770</v>
      </c>
      <c r="I62" s="2">
        <v>0</v>
      </c>
      <c r="J62" s="2">
        <v>0</v>
      </c>
      <c r="K62" s="2">
        <v>0</v>
      </c>
      <c r="L62" s="3" t="s">
        <v>4312</v>
      </c>
    </row>
    <row r="63" spans="1:12" x14ac:dyDescent="0.2">
      <c r="A63" s="2" t="s">
        <v>153</v>
      </c>
      <c r="B63" s="2" t="s">
        <v>154</v>
      </c>
      <c r="C63" s="3" t="s">
        <v>74</v>
      </c>
      <c r="D63" s="3" t="s">
        <v>44</v>
      </c>
      <c r="E63" s="3">
        <v>4300554</v>
      </c>
      <c r="F63" s="3" t="s">
        <v>24</v>
      </c>
      <c r="G63" s="3" t="s">
        <v>8</v>
      </c>
      <c r="H63" s="2">
        <v>90</v>
      </c>
      <c r="I63" s="2">
        <v>24</v>
      </c>
      <c r="J63" s="2">
        <v>5</v>
      </c>
      <c r="K63" s="2">
        <v>3.1</v>
      </c>
      <c r="L63" s="3" t="s">
        <v>4310</v>
      </c>
    </row>
    <row r="64" spans="1:12" x14ac:dyDescent="0.2">
      <c r="A64" s="2" t="s">
        <v>155</v>
      </c>
      <c r="B64" s="2" t="s">
        <v>156</v>
      </c>
      <c r="C64" s="3" t="s">
        <v>37</v>
      </c>
      <c r="D64" s="3" t="s">
        <v>6</v>
      </c>
      <c r="E64" s="3">
        <v>5100300</v>
      </c>
      <c r="F64" s="3" t="s">
        <v>7</v>
      </c>
      <c r="G64" s="3" t="s">
        <v>25</v>
      </c>
      <c r="H64" s="2">
        <v>583</v>
      </c>
      <c r="I64" s="2">
        <v>190</v>
      </c>
      <c r="J64" s="2">
        <v>54</v>
      </c>
      <c r="K64" s="2">
        <v>2.39</v>
      </c>
      <c r="L64" s="3" t="s">
        <v>4310</v>
      </c>
    </row>
    <row r="65" spans="1:12" x14ac:dyDescent="0.2">
      <c r="A65" s="2" t="s">
        <v>157</v>
      </c>
      <c r="B65" s="2" t="s">
        <v>158</v>
      </c>
      <c r="C65" s="3" t="s">
        <v>74</v>
      </c>
      <c r="D65" s="3" t="s">
        <v>44</v>
      </c>
      <c r="E65" s="3">
        <v>4300570</v>
      </c>
      <c r="F65" s="3" t="s">
        <v>24</v>
      </c>
      <c r="G65" s="3" t="s">
        <v>8</v>
      </c>
      <c r="H65" s="2">
        <v>152</v>
      </c>
      <c r="I65" s="2">
        <v>39</v>
      </c>
      <c r="J65" s="2">
        <v>7</v>
      </c>
      <c r="K65" s="2">
        <v>3.3</v>
      </c>
      <c r="L65" s="3" t="s">
        <v>4310</v>
      </c>
    </row>
    <row r="66" spans="1:12" x14ac:dyDescent="0.2">
      <c r="A66" s="2" t="s">
        <v>159</v>
      </c>
      <c r="B66" s="2" t="s">
        <v>160</v>
      </c>
      <c r="C66" s="3" t="s">
        <v>43</v>
      </c>
      <c r="D66" s="3" t="s">
        <v>44</v>
      </c>
      <c r="E66" s="3">
        <v>4100509</v>
      </c>
      <c r="F66" s="3" t="s">
        <v>7</v>
      </c>
      <c r="G66" s="3" t="s">
        <v>25</v>
      </c>
      <c r="H66" s="2">
        <v>437</v>
      </c>
      <c r="I66" s="2">
        <v>242</v>
      </c>
      <c r="J66" s="2">
        <v>80</v>
      </c>
      <c r="K66" s="2">
        <v>1.36</v>
      </c>
      <c r="L66" s="3" t="s">
        <v>4312</v>
      </c>
    </row>
    <row r="67" spans="1:12" x14ac:dyDescent="0.2">
      <c r="A67" s="2" t="s">
        <v>161</v>
      </c>
      <c r="B67" s="2" t="s">
        <v>162</v>
      </c>
      <c r="C67" s="3" t="s">
        <v>5</v>
      </c>
      <c r="D67" s="3" t="s">
        <v>6</v>
      </c>
      <c r="E67" s="3">
        <v>5200605</v>
      </c>
      <c r="F67" s="3" t="s">
        <v>7</v>
      </c>
      <c r="G67" s="3" t="s">
        <v>25</v>
      </c>
      <c r="H67" s="2">
        <v>338</v>
      </c>
      <c r="I67" s="2">
        <v>113</v>
      </c>
      <c r="J67" s="2">
        <v>23</v>
      </c>
      <c r="K67" s="2">
        <v>2.4900000000000002</v>
      </c>
      <c r="L67" s="3" t="s">
        <v>4310</v>
      </c>
    </row>
    <row r="68" spans="1:12" x14ac:dyDescent="0.2">
      <c r="A68" s="2" t="s">
        <v>163</v>
      </c>
      <c r="B68" s="2" t="s">
        <v>164</v>
      </c>
      <c r="C68" s="3" t="s">
        <v>43</v>
      </c>
      <c r="D68" s="3" t="s">
        <v>44</v>
      </c>
      <c r="E68" s="3">
        <v>4100608</v>
      </c>
      <c r="F68" s="3" t="s">
        <v>7</v>
      </c>
      <c r="G68" s="3" t="s">
        <v>25</v>
      </c>
      <c r="H68" s="2">
        <v>477</v>
      </c>
      <c r="I68" s="2">
        <v>191</v>
      </c>
      <c r="J68" s="2">
        <v>46</v>
      </c>
      <c r="K68" s="2">
        <v>2.0099999999999998</v>
      </c>
      <c r="L68" s="3" t="s">
        <v>4310</v>
      </c>
    </row>
    <row r="69" spans="1:12" x14ac:dyDescent="0.2">
      <c r="A69" s="2" t="s">
        <v>165</v>
      </c>
      <c r="B69" s="2" t="s">
        <v>166</v>
      </c>
      <c r="C69" s="3" t="s">
        <v>57</v>
      </c>
      <c r="D69" s="3" t="s">
        <v>29</v>
      </c>
      <c r="E69" s="3">
        <v>2200400</v>
      </c>
      <c r="F69" s="3" t="s">
        <v>7</v>
      </c>
      <c r="G69" s="3" t="s">
        <v>8</v>
      </c>
      <c r="H69" s="2">
        <v>880</v>
      </c>
      <c r="I69" s="2">
        <v>263</v>
      </c>
      <c r="J69" s="2">
        <v>48</v>
      </c>
      <c r="K69" s="2">
        <v>2.83</v>
      </c>
      <c r="L69" s="3" t="s">
        <v>4310</v>
      </c>
    </row>
    <row r="70" spans="1:12" x14ac:dyDescent="0.2">
      <c r="A70" s="2" t="s">
        <v>167</v>
      </c>
      <c r="B70" s="2" t="s">
        <v>168</v>
      </c>
      <c r="C70" s="3" t="s">
        <v>79</v>
      </c>
      <c r="D70" s="3" t="s">
        <v>80</v>
      </c>
      <c r="E70" s="3">
        <v>3501400</v>
      </c>
      <c r="F70" s="3" t="s">
        <v>24</v>
      </c>
      <c r="G70" s="3" t="s">
        <v>25</v>
      </c>
      <c r="H70" s="2">
        <v>208</v>
      </c>
      <c r="I70" s="2">
        <v>64</v>
      </c>
      <c r="J70" s="2">
        <v>23</v>
      </c>
      <c r="K70" s="2">
        <v>2.39</v>
      </c>
      <c r="L70" s="3" t="s">
        <v>4310</v>
      </c>
    </row>
    <row r="71" spans="1:12" x14ac:dyDescent="0.2">
      <c r="A71" s="2" t="s">
        <v>169</v>
      </c>
      <c r="B71" s="2" t="s">
        <v>170</v>
      </c>
      <c r="C71" s="3" t="s">
        <v>83</v>
      </c>
      <c r="D71" s="3" t="s">
        <v>80</v>
      </c>
      <c r="E71" s="3">
        <v>3102308</v>
      </c>
      <c r="F71" s="3" t="s">
        <v>7</v>
      </c>
      <c r="G71" s="3" t="s">
        <v>25</v>
      </c>
      <c r="H71" s="2">
        <v>264</v>
      </c>
      <c r="I71" s="2">
        <v>222</v>
      </c>
      <c r="J71" s="2">
        <v>23</v>
      </c>
      <c r="K71" s="2">
        <v>1.08</v>
      </c>
      <c r="L71" s="3" t="s">
        <v>4310</v>
      </c>
    </row>
    <row r="72" spans="1:12" x14ac:dyDescent="0.2">
      <c r="A72" s="2" t="s">
        <v>171</v>
      </c>
      <c r="B72" s="2" t="s">
        <v>172</v>
      </c>
      <c r="C72" s="3" t="s">
        <v>173</v>
      </c>
      <c r="D72" s="3" t="s">
        <v>19</v>
      </c>
      <c r="E72" s="3">
        <v>1100346</v>
      </c>
      <c r="F72" s="3" t="s">
        <v>7</v>
      </c>
      <c r="G72" s="3" t="s">
        <v>8</v>
      </c>
      <c r="H72" s="2">
        <v>633</v>
      </c>
      <c r="I72" s="2">
        <v>116</v>
      </c>
      <c r="J72" s="2">
        <v>29</v>
      </c>
      <c r="K72" s="2">
        <v>4.37</v>
      </c>
      <c r="L72" s="3" t="s">
        <v>4310</v>
      </c>
    </row>
    <row r="73" spans="1:12" x14ac:dyDescent="0.2">
      <c r="A73" s="2" t="s">
        <v>174</v>
      </c>
      <c r="B73" s="2" t="s">
        <v>175</v>
      </c>
      <c r="C73" s="3" t="s">
        <v>5</v>
      </c>
      <c r="D73" s="3" t="s">
        <v>6</v>
      </c>
      <c r="E73" s="3">
        <v>5200803</v>
      </c>
      <c r="F73" s="3" t="s">
        <v>7</v>
      </c>
      <c r="G73" s="3" t="s">
        <v>8</v>
      </c>
      <c r="H73" s="2">
        <v>342</v>
      </c>
      <c r="I73" s="2">
        <v>99</v>
      </c>
      <c r="J73" s="2">
        <v>18</v>
      </c>
      <c r="K73" s="2">
        <v>2.92</v>
      </c>
      <c r="L73" s="3" t="s">
        <v>4310</v>
      </c>
    </row>
    <row r="74" spans="1:12" x14ac:dyDescent="0.2">
      <c r="A74" s="2" t="s">
        <v>176</v>
      </c>
      <c r="B74" s="2" t="s">
        <v>177</v>
      </c>
      <c r="C74" s="3" t="s">
        <v>74</v>
      </c>
      <c r="D74" s="3" t="s">
        <v>44</v>
      </c>
      <c r="E74" s="3">
        <v>4300604</v>
      </c>
      <c r="F74" s="3" t="s">
        <v>7</v>
      </c>
      <c r="G74" s="3" t="s">
        <v>8</v>
      </c>
      <c r="H74" s="2">
        <v>2923</v>
      </c>
      <c r="I74" s="2">
        <v>991</v>
      </c>
      <c r="J74" s="2">
        <v>160</v>
      </c>
      <c r="K74" s="2">
        <v>2.54</v>
      </c>
      <c r="L74" s="3" t="s">
        <v>4310</v>
      </c>
    </row>
    <row r="75" spans="1:12" x14ac:dyDescent="0.2">
      <c r="A75" s="2" t="s">
        <v>178</v>
      </c>
      <c r="B75" s="2" t="s">
        <v>179</v>
      </c>
      <c r="C75" s="3" t="s">
        <v>67</v>
      </c>
      <c r="D75" s="3" t="s">
        <v>6</v>
      </c>
      <c r="E75" s="3">
        <v>5000609</v>
      </c>
      <c r="F75" s="3" t="s">
        <v>7</v>
      </c>
      <c r="G75" s="3" t="s">
        <v>8</v>
      </c>
      <c r="H75" s="2">
        <v>1124</v>
      </c>
      <c r="I75" s="2">
        <v>319</v>
      </c>
      <c r="J75" s="2">
        <v>107</v>
      </c>
      <c r="K75" s="2">
        <v>2.64</v>
      </c>
      <c r="L75" s="3" t="s">
        <v>4310</v>
      </c>
    </row>
    <row r="76" spans="1:12" x14ac:dyDescent="0.2">
      <c r="A76" s="2" t="s">
        <v>180</v>
      </c>
      <c r="B76" s="2" t="s">
        <v>181</v>
      </c>
      <c r="C76" s="3" t="s">
        <v>43</v>
      </c>
      <c r="D76" s="3" t="s">
        <v>44</v>
      </c>
      <c r="E76" s="3">
        <v>4100905</v>
      </c>
      <c r="F76" s="3" t="s">
        <v>24</v>
      </c>
      <c r="G76" s="3" t="s">
        <v>25</v>
      </c>
      <c r="H76" s="2">
        <v>233</v>
      </c>
      <c r="I76" s="2">
        <v>117</v>
      </c>
      <c r="J76" s="2">
        <v>8</v>
      </c>
      <c r="K76" s="2">
        <v>1.86</v>
      </c>
      <c r="L76" s="3" t="s">
        <v>4310</v>
      </c>
    </row>
    <row r="77" spans="1:12" x14ac:dyDescent="0.2">
      <c r="A77" s="2" t="s">
        <v>182</v>
      </c>
      <c r="B77" s="2" t="s">
        <v>183</v>
      </c>
      <c r="C77" s="3" t="s">
        <v>47</v>
      </c>
      <c r="D77" s="3" t="s">
        <v>29</v>
      </c>
      <c r="E77" s="3">
        <v>2600906</v>
      </c>
      <c r="F77" s="3" t="s">
        <v>7</v>
      </c>
      <c r="G77" s="3" t="s">
        <v>25</v>
      </c>
      <c r="H77" s="2">
        <v>420</v>
      </c>
      <c r="I77" s="2">
        <v>410</v>
      </c>
      <c r="J77" s="2">
        <v>89</v>
      </c>
      <c r="K77" s="2">
        <v>0.84</v>
      </c>
      <c r="L77" s="3" t="s">
        <v>4310</v>
      </c>
    </row>
    <row r="78" spans="1:12" x14ac:dyDescent="0.2">
      <c r="A78" s="2" t="s">
        <v>184</v>
      </c>
      <c r="B78" s="2" t="s">
        <v>185</v>
      </c>
      <c r="C78" s="3" t="s">
        <v>28</v>
      </c>
      <c r="D78" s="3" t="s">
        <v>29</v>
      </c>
      <c r="E78" s="3">
        <v>2100600</v>
      </c>
      <c r="F78" s="3" t="s">
        <v>7</v>
      </c>
      <c r="G78" s="3" t="s">
        <v>8</v>
      </c>
      <c r="H78" s="2">
        <v>983</v>
      </c>
      <c r="I78" s="2">
        <v>0</v>
      </c>
      <c r="J78" s="2">
        <v>0</v>
      </c>
      <c r="K78" s="2">
        <v>0</v>
      </c>
      <c r="L78" s="3" t="s">
        <v>4312</v>
      </c>
    </row>
    <row r="79" spans="1:12" x14ac:dyDescent="0.2">
      <c r="A79" s="2" t="s">
        <v>186</v>
      </c>
      <c r="B79" s="2" t="s">
        <v>187</v>
      </c>
      <c r="C79" s="3" t="s">
        <v>79</v>
      </c>
      <c r="D79" s="3" t="s">
        <v>80</v>
      </c>
      <c r="E79" s="3">
        <v>3501608</v>
      </c>
      <c r="F79" s="3" t="s">
        <v>7</v>
      </c>
      <c r="G79" s="3" t="s">
        <v>8</v>
      </c>
      <c r="H79" s="2">
        <v>1737</v>
      </c>
      <c r="I79" s="2">
        <v>190</v>
      </c>
      <c r="J79" s="2">
        <v>52</v>
      </c>
      <c r="K79" s="2">
        <v>7.18</v>
      </c>
      <c r="L79" s="3" t="s">
        <v>4310</v>
      </c>
    </row>
    <row r="80" spans="1:12" x14ac:dyDescent="0.2">
      <c r="A80" s="2" t="s">
        <v>188</v>
      </c>
      <c r="B80" s="2" t="s">
        <v>189</v>
      </c>
      <c r="C80" s="3" t="s">
        <v>74</v>
      </c>
      <c r="D80" s="3" t="s">
        <v>44</v>
      </c>
      <c r="E80" s="3">
        <v>4300646</v>
      </c>
      <c r="F80" s="3" t="s">
        <v>24</v>
      </c>
      <c r="G80" s="3" t="s">
        <v>8</v>
      </c>
      <c r="H80" s="2">
        <v>220</v>
      </c>
      <c r="I80" s="2">
        <v>45</v>
      </c>
      <c r="J80" s="2">
        <v>18</v>
      </c>
      <c r="K80" s="2">
        <v>3.49</v>
      </c>
      <c r="L80" s="3" t="s">
        <v>4310</v>
      </c>
    </row>
    <row r="81" spans="1:12" x14ac:dyDescent="0.2">
      <c r="A81" s="2" t="s">
        <v>190</v>
      </c>
      <c r="B81" s="2" t="s">
        <v>191</v>
      </c>
      <c r="C81" s="3" t="s">
        <v>32</v>
      </c>
      <c r="D81" s="3" t="s">
        <v>29</v>
      </c>
      <c r="E81" s="3">
        <v>2300754</v>
      </c>
      <c r="F81" s="3" t="s">
        <v>7</v>
      </c>
      <c r="G81" s="3" t="s">
        <v>8</v>
      </c>
      <c r="H81" s="2">
        <v>1524</v>
      </c>
      <c r="I81" s="2">
        <v>455</v>
      </c>
      <c r="J81" s="2">
        <v>76</v>
      </c>
      <c r="K81" s="2">
        <v>2.87</v>
      </c>
      <c r="L81" s="3" t="s">
        <v>4312</v>
      </c>
    </row>
    <row r="82" spans="1:12" x14ac:dyDescent="0.2">
      <c r="A82" s="2" t="s">
        <v>192</v>
      </c>
      <c r="B82" s="2" t="s">
        <v>193</v>
      </c>
      <c r="C82" s="3" t="s">
        <v>43</v>
      </c>
      <c r="D82" s="3" t="s">
        <v>44</v>
      </c>
      <c r="E82" s="3">
        <v>4101002</v>
      </c>
      <c r="F82" s="3" t="s">
        <v>7</v>
      </c>
      <c r="G82" s="3" t="s">
        <v>8</v>
      </c>
      <c r="H82" s="2">
        <v>565</v>
      </c>
      <c r="I82" s="2">
        <v>98</v>
      </c>
      <c r="J82" s="2">
        <v>12</v>
      </c>
      <c r="K82" s="2">
        <v>5.14</v>
      </c>
      <c r="L82" s="3" t="s">
        <v>4310</v>
      </c>
    </row>
    <row r="83" spans="1:12" x14ac:dyDescent="0.2">
      <c r="A83" s="2" t="s">
        <v>194</v>
      </c>
      <c r="B83" s="2" t="s">
        <v>195</v>
      </c>
      <c r="C83" s="3" t="s">
        <v>28</v>
      </c>
      <c r="D83" s="3" t="s">
        <v>29</v>
      </c>
      <c r="E83" s="3">
        <v>2100709</v>
      </c>
      <c r="F83" s="3" t="s">
        <v>7</v>
      </c>
      <c r="G83" s="3" t="s">
        <v>25</v>
      </c>
      <c r="H83" s="2">
        <v>489</v>
      </c>
      <c r="I83" s="2">
        <v>237</v>
      </c>
      <c r="J83" s="2">
        <v>0</v>
      </c>
      <c r="K83" s="2">
        <v>2.06</v>
      </c>
      <c r="L83" s="3" t="s">
        <v>4312</v>
      </c>
    </row>
    <row r="84" spans="1:12" x14ac:dyDescent="0.2">
      <c r="A84" s="2" t="s">
        <v>196</v>
      </c>
      <c r="B84" s="2" t="s">
        <v>197</v>
      </c>
      <c r="C84" s="3" t="s">
        <v>18</v>
      </c>
      <c r="D84" s="3" t="s">
        <v>19</v>
      </c>
      <c r="E84" s="3">
        <v>1500800</v>
      </c>
      <c r="F84" s="3" t="s">
        <v>20</v>
      </c>
      <c r="G84" s="3" t="s">
        <v>8</v>
      </c>
      <c r="H84" s="2">
        <v>3664</v>
      </c>
      <c r="I84" s="2">
        <v>802</v>
      </c>
      <c r="J84" s="2">
        <v>148</v>
      </c>
      <c r="K84" s="2">
        <v>3.86</v>
      </c>
      <c r="L84" s="3" t="s">
        <v>4310</v>
      </c>
    </row>
    <row r="85" spans="1:12" x14ac:dyDescent="0.2">
      <c r="A85" s="2" t="s">
        <v>198</v>
      </c>
      <c r="B85" s="2" t="s">
        <v>199</v>
      </c>
      <c r="C85" s="3" t="s">
        <v>5</v>
      </c>
      <c r="D85" s="3" t="s">
        <v>6</v>
      </c>
      <c r="E85" s="3">
        <v>5201108</v>
      </c>
      <c r="F85" s="3" t="s">
        <v>20</v>
      </c>
      <c r="G85" s="3" t="s">
        <v>25</v>
      </c>
      <c r="H85" s="2">
        <v>6247</v>
      </c>
      <c r="I85" s="2">
        <v>2621</v>
      </c>
      <c r="J85" s="2">
        <v>725</v>
      </c>
      <c r="K85" s="2">
        <v>1.87</v>
      </c>
      <c r="L85" s="3" t="s">
        <v>4310</v>
      </c>
    </row>
    <row r="86" spans="1:12" x14ac:dyDescent="0.2">
      <c r="A86" s="2" t="s">
        <v>200</v>
      </c>
      <c r="B86" s="2" t="s">
        <v>201</v>
      </c>
      <c r="C86" s="3" t="s">
        <v>28</v>
      </c>
      <c r="D86" s="3" t="s">
        <v>29</v>
      </c>
      <c r="E86" s="3">
        <v>2100808</v>
      </c>
      <c r="F86" s="3" t="s">
        <v>7</v>
      </c>
      <c r="G86" s="3" t="s">
        <v>8</v>
      </c>
      <c r="H86" s="2">
        <v>578</v>
      </c>
      <c r="I86" s="2">
        <v>0</v>
      </c>
      <c r="J86" s="2">
        <v>0</v>
      </c>
      <c r="K86" s="2">
        <v>0</v>
      </c>
      <c r="L86" s="3" t="s">
        <v>4314</v>
      </c>
    </row>
    <row r="87" spans="1:12" x14ac:dyDescent="0.2">
      <c r="A87" s="2" t="s">
        <v>202</v>
      </c>
      <c r="B87" s="2" t="s">
        <v>203</v>
      </c>
      <c r="C87" s="3" t="s">
        <v>93</v>
      </c>
      <c r="D87" s="3" t="s">
        <v>80</v>
      </c>
      <c r="E87" s="3">
        <v>3200409</v>
      </c>
      <c r="F87" s="3" t="s">
        <v>7</v>
      </c>
      <c r="G87" s="3" t="s">
        <v>25</v>
      </c>
      <c r="H87" s="2">
        <v>1180</v>
      </c>
      <c r="I87" s="2">
        <v>502</v>
      </c>
      <c r="J87" s="2">
        <v>89</v>
      </c>
      <c r="K87" s="2">
        <v>2</v>
      </c>
      <c r="L87" s="3" t="s">
        <v>4310</v>
      </c>
    </row>
    <row r="88" spans="1:12" x14ac:dyDescent="0.2">
      <c r="A88" s="2" t="s">
        <v>204</v>
      </c>
      <c r="B88" s="2" t="s">
        <v>205</v>
      </c>
      <c r="C88" s="3" t="s">
        <v>43</v>
      </c>
      <c r="D88" s="3" t="s">
        <v>44</v>
      </c>
      <c r="E88" s="3">
        <v>4101101</v>
      </c>
      <c r="F88" s="3" t="s">
        <v>7</v>
      </c>
      <c r="G88" s="3" t="s">
        <v>25</v>
      </c>
      <c r="H88" s="2">
        <v>659</v>
      </c>
      <c r="I88" s="2">
        <v>386</v>
      </c>
      <c r="J88" s="2">
        <v>89</v>
      </c>
      <c r="K88" s="2">
        <v>1.39</v>
      </c>
      <c r="L88" s="3" t="s">
        <v>4310</v>
      </c>
    </row>
    <row r="89" spans="1:12" x14ac:dyDescent="0.2">
      <c r="A89" s="2" t="s">
        <v>206</v>
      </c>
      <c r="B89" s="2" t="s">
        <v>207</v>
      </c>
      <c r="C89" s="3" t="s">
        <v>83</v>
      </c>
      <c r="D89" s="3" t="s">
        <v>80</v>
      </c>
      <c r="E89" s="3">
        <v>3102605</v>
      </c>
      <c r="F89" s="3" t="s">
        <v>7</v>
      </c>
      <c r="G89" s="3" t="s">
        <v>25</v>
      </c>
      <c r="H89" s="2">
        <v>938</v>
      </c>
      <c r="I89" s="2">
        <v>425</v>
      </c>
      <c r="J89" s="2">
        <v>93</v>
      </c>
      <c r="K89" s="2">
        <v>1.81</v>
      </c>
      <c r="L89" s="3" t="s">
        <v>4310</v>
      </c>
    </row>
    <row r="90" spans="1:12" x14ac:dyDescent="0.2">
      <c r="A90" s="2" t="s">
        <v>208</v>
      </c>
      <c r="B90" s="2" t="s">
        <v>209</v>
      </c>
      <c r="C90" s="3" t="s">
        <v>67</v>
      </c>
      <c r="D90" s="3" t="s">
        <v>6</v>
      </c>
      <c r="E90" s="3">
        <v>5000856</v>
      </c>
      <c r="F90" s="3" t="s">
        <v>7</v>
      </c>
      <c r="G90" s="3" t="s">
        <v>8</v>
      </c>
      <c r="H90" s="2">
        <v>330</v>
      </c>
      <c r="I90" s="2">
        <v>92</v>
      </c>
      <c r="J90" s="2">
        <v>14</v>
      </c>
      <c r="K90" s="2">
        <v>3.11</v>
      </c>
      <c r="L90" s="3" t="s">
        <v>4310</v>
      </c>
    </row>
    <row r="91" spans="1:12" x14ac:dyDescent="0.2">
      <c r="A91" s="2" t="s">
        <v>210</v>
      </c>
      <c r="B91" s="2" t="s">
        <v>211</v>
      </c>
      <c r="C91" s="3" t="s">
        <v>47</v>
      </c>
      <c r="D91" s="3" t="s">
        <v>29</v>
      </c>
      <c r="E91" s="3">
        <v>2601003</v>
      </c>
      <c r="F91" s="3" t="s">
        <v>24</v>
      </c>
      <c r="G91" s="3" t="s">
        <v>25</v>
      </c>
      <c r="H91" s="2">
        <v>165</v>
      </c>
      <c r="I91" s="2">
        <v>127</v>
      </c>
      <c r="J91" s="2">
        <v>28</v>
      </c>
      <c r="K91" s="2">
        <v>1.06</v>
      </c>
      <c r="L91" s="3" t="s">
        <v>4310</v>
      </c>
    </row>
    <row r="92" spans="1:12" x14ac:dyDescent="0.2">
      <c r="A92" s="2" t="s">
        <v>212</v>
      </c>
      <c r="B92" s="2" t="s">
        <v>213</v>
      </c>
      <c r="C92" s="3" t="s">
        <v>88</v>
      </c>
      <c r="D92" s="3" t="s">
        <v>44</v>
      </c>
      <c r="E92" s="3">
        <v>4200903</v>
      </c>
      <c r="F92" s="3" t="s">
        <v>24</v>
      </c>
      <c r="G92" s="3" t="s">
        <v>25</v>
      </c>
      <c r="H92" s="2">
        <v>164</v>
      </c>
      <c r="I92" s="2">
        <v>86</v>
      </c>
      <c r="J92" s="2">
        <v>16</v>
      </c>
      <c r="K92" s="2">
        <v>1.61</v>
      </c>
      <c r="L92" s="3" t="s">
        <v>4310</v>
      </c>
    </row>
    <row r="93" spans="1:12" x14ac:dyDescent="0.2">
      <c r="A93" s="2" t="s">
        <v>214</v>
      </c>
      <c r="B93" s="2" t="s">
        <v>215</v>
      </c>
      <c r="C93" s="3" t="s">
        <v>57</v>
      </c>
      <c r="D93" s="3" t="s">
        <v>29</v>
      </c>
      <c r="E93" s="3">
        <v>2200608</v>
      </c>
      <c r="F93" s="3" t="s">
        <v>24</v>
      </c>
      <c r="G93" s="3" t="s">
        <v>25</v>
      </c>
      <c r="H93" s="2">
        <v>177</v>
      </c>
      <c r="I93" s="2">
        <v>83</v>
      </c>
      <c r="J93" s="2">
        <v>7</v>
      </c>
      <c r="K93" s="2">
        <v>1.97</v>
      </c>
      <c r="L93" s="3" t="s">
        <v>4310</v>
      </c>
    </row>
    <row r="94" spans="1:12" x14ac:dyDescent="0.2">
      <c r="A94" s="2" t="s">
        <v>216</v>
      </c>
      <c r="B94" s="2" t="s">
        <v>217</v>
      </c>
      <c r="C94" s="3" t="s">
        <v>218</v>
      </c>
      <c r="D94" s="3" t="s">
        <v>80</v>
      </c>
      <c r="E94" s="3">
        <v>3300100</v>
      </c>
      <c r="F94" s="3" t="s">
        <v>20</v>
      </c>
      <c r="G94" s="3" t="s">
        <v>25</v>
      </c>
      <c r="H94" s="2">
        <v>5854</v>
      </c>
      <c r="I94" s="2">
        <v>2006</v>
      </c>
      <c r="J94" s="2">
        <v>390</v>
      </c>
      <c r="K94" s="2">
        <v>2.44</v>
      </c>
      <c r="L94" s="3" t="s">
        <v>4310</v>
      </c>
    </row>
    <row r="95" spans="1:12" x14ac:dyDescent="0.2">
      <c r="A95" s="2" t="s">
        <v>219</v>
      </c>
      <c r="B95" s="2" t="s">
        <v>220</v>
      </c>
      <c r="C95" s="3" t="s">
        <v>43</v>
      </c>
      <c r="D95" s="3" t="s">
        <v>44</v>
      </c>
      <c r="E95" s="3">
        <v>4101150</v>
      </c>
      <c r="F95" s="3" t="s">
        <v>24</v>
      </c>
      <c r="G95" s="3" t="s">
        <v>8</v>
      </c>
      <c r="H95" s="2">
        <v>244</v>
      </c>
      <c r="I95" s="2">
        <v>67</v>
      </c>
      <c r="J95" s="2">
        <v>15</v>
      </c>
      <c r="K95" s="2">
        <v>2.98</v>
      </c>
      <c r="L95" s="3" t="s">
        <v>4312</v>
      </c>
    </row>
    <row r="96" spans="1:12" x14ac:dyDescent="0.2">
      <c r="A96" s="2" t="s">
        <v>221</v>
      </c>
      <c r="B96" s="2" t="s">
        <v>222</v>
      </c>
      <c r="C96" s="3" t="s">
        <v>5</v>
      </c>
      <c r="D96" s="3" t="s">
        <v>6</v>
      </c>
      <c r="E96" s="3">
        <v>5201207</v>
      </c>
      <c r="F96" s="3" t="s">
        <v>24</v>
      </c>
      <c r="G96" s="3" t="s">
        <v>25</v>
      </c>
      <c r="H96" s="2">
        <v>93</v>
      </c>
      <c r="I96" s="2">
        <v>62</v>
      </c>
      <c r="J96" s="2">
        <v>22</v>
      </c>
      <c r="K96" s="2">
        <v>1.1100000000000001</v>
      </c>
      <c r="L96" s="3" t="s">
        <v>4310</v>
      </c>
    </row>
    <row r="97" spans="1:12" x14ac:dyDescent="0.2">
      <c r="A97" s="2" t="s">
        <v>223</v>
      </c>
      <c r="B97" s="2" t="s">
        <v>224</v>
      </c>
      <c r="C97" s="3" t="s">
        <v>5</v>
      </c>
      <c r="D97" s="3" t="s">
        <v>6</v>
      </c>
      <c r="E97" s="3">
        <v>5201306</v>
      </c>
      <c r="F97" s="3" t="s">
        <v>24</v>
      </c>
      <c r="G97" s="3" t="s">
        <v>8</v>
      </c>
      <c r="H97" s="2">
        <v>7</v>
      </c>
      <c r="I97" s="2">
        <v>0</v>
      </c>
      <c r="J97" s="2">
        <v>0</v>
      </c>
      <c r="K97" s="2">
        <v>0</v>
      </c>
      <c r="L97" s="3" t="s">
        <v>4315</v>
      </c>
    </row>
    <row r="98" spans="1:12" x14ac:dyDescent="0.2">
      <c r="A98" s="2" t="s">
        <v>225</v>
      </c>
      <c r="B98" s="2" t="s">
        <v>226</v>
      </c>
      <c r="C98" s="3" t="s">
        <v>88</v>
      </c>
      <c r="D98" s="3" t="s">
        <v>44</v>
      </c>
      <c r="E98" s="3">
        <v>4201109</v>
      </c>
      <c r="F98" s="3" t="s">
        <v>24</v>
      </c>
      <c r="G98" s="3" t="s">
        <v>25</v>
      </c>
      <c r="H98" s="2">
        <v>90</v>
      </c>
      <c r="I98" s="2">
        <v>50</v>
      </c>
      <c r="J98" s="2">
        <v>23</v>
      </c>
      <c r="K98" s="2">
        <v>1.23</v>
      </c>
      <c r="L98" s="3" t="s">
        <v>4310</v>
      </c>
    </row>
    <row r="99" spans="1:12" x14ac:dyDescent="0.2">
      <c r="A99" s="2" t="s">
        <v>227</v>
      </c>
      <c r="B99" s="2" t="s">
        <v>228</v>
      </c>
      <c r="C99" s="3" t="s">
        <v>74</v>
      </c>
      <c r="D99" s="3" t="s">
        <v>44</v>
      </c>
      <c r="E99" s="3">
        <v>4300703</v>
      </c>
      <c r="F99" s="3" t="s">
        <v>24</v>
      </c>
      <c r="G99" s="3" t="s">
        <v>25</v>
      </c>
      <c r="H99" s="2">
        <v>172</v>
      </c>
      <c r="I99" s="2">
        <v>72</v>
      </c>
      <c r="J99" s="2">
        <v>11</v>
      </c>
      <c r="K99" s="2">
        <v>2.0699999999999998</v>
      </c>
      <c r="L99" s="3" t="s">
        <v>4310</v>
      </c>
    </row>
    <row r="100" spans="1:12" x14ac:dyDescent="0.2">
      <c r="A100" s="2" t="s">
        <v>229</v>
      </c>
      <c r="B100" s="2" t="s">
        <v>230</v>
      </c>
      <c r="C100" s="3" t="s">
        <v>57</v>
      </c>
      <c r="D100" s="3" t="s">
        <v>29</v>
      </c>
      <c r="E100" s="3">
        <v>2200806</v>
      </c>
      <c r="F100" s="3" t="s">
        <v>24</v>
      </c>
      <c r="G100" s="3" t="s">
        <v>25</v>
      </c>
      <c r="H100" s="2">
        <v>156</v>
      </c>
      <c r="I100" s="2">
        <v>55</v>
      </c>
      <c r="J100" s="2">
        <v>8</v>
      </c>
      <c r="K100" s="2">
        <v>2.48</v>
      </c>
      <c r="L100" s="3" t="s">
        <v>4310</v>
      </c>
    </row>
    <row r="101" spans="1:12" x14ac:dyDescent="0.2">
      <c r="A101" s="2" t="s">
        <v>231</v>
      </c>
      <c r="B101" s="2" t="s">
        <v>232</v>
      </c>
      <c r="C101" s="3" t="s">
        <v>88</v>
      </c>
      <c r="D101" s="3" t="s">
        <v>44</v>
      </c>
      <c r="E101" s="3">
        <v>4201208</v>
      </c>
      <c r="F101" s="3" t="s">
        <v>7</v>
      </c>
      <c r="G101" s="3" t="s">
        <v>8</v>
      </c>
      <c r="H101" s="2">
        <v>335</v>
      </c>
      <c r="I101" s="2">
        <v>87</v>
      </c>
      <c r="J101" s="2">
        <v>22</v>
      </c>
      <c r="K101" s="2">
        <v>3.07</v>
      </c>
      <c r="L101" s="3" t="s">
        <v>4310</v>
      </c>
    </row>
    <row r="102" spans="1:12" x14ac:dyDescent="0.2">
      <c r="A102" s="2" t="s">
        <v>233</v>
      </c>
      <c r="B102" s="2" t="s">
        <v>234</v>
      </c>
      <c r="C102" s="3" t="s">
        <v>235</v>
      </c>
      <c r="D102" s="3" t="s">
        <v>29</v>
      </c>
      <c r="E102" s="3">
        <v>2901809</v>
      </c>
      <c r="F102" s="3" t="s">
        <v>7</v>
      </c>
      <c r="G102" s="3" t="s">
        <v>8</v>
      </c>
      <c r="H102" s="2">
        <v>1078</v>
      </c>
      <c r="I102" s="2">
        <v>0</v>
      </c>
      <c r="J102" s="2">
        <v>0</v>
      </c>
      <c r="K102" s="2">
        <v>0</v>
      </c>
      <c r="L102" s="3" t="s">
        <v>4312</v>
      </c>
    </row>
    <row r="103" spans="1:12" x14ac:dyDescent="0.2">
      <c r="A103" s="2" t="s">
        <v>236</v>
      </c>
      <c r="B103" s="2" t="s">
        <v>237</v>
      </c>
      <c r="C103" s="3" t="s">
        <v>67</v>
      </c>
      <c r="D103" s="3" t="s">
        <v>6</v>
      </c>
      <c r="E103" s="3">
        <v>5000906</v>
      </c>
      <c r="F103" s="3" t="s">
        <v>7</v>
      </c>
      <c r="G103" s="3" t="s">
        <v>25</v>
      </c>
      <c r="H103" s="2">
        <v>288</v>
      </c>
      <c r="I103" s="2">
        <v>96</v>
      </c>
      <c r="J103" s="2">
        <v>20</v>
      </c>
      <c r="K103" s="2">
        <v>2.48</v>
      </c>
      <c r="L103" s="3" t="s">
        <v>4310</v>
      </c>
    </row>
    <row r="104" spans="1:12" x14ac:dyDescent="0.2">
      <c r="A104" s="2" t="s">
        <v>238</v>
      </c>
      <c r="B104" s="2" t="s">
        <v>239</v>
      </c>
      <c r="C104" s="3" t="s">
        <v>74</v>
      </c>
      <c r="D104" s="3" t="s">
        <v>44</v>
      </c>
      <c r="E104" s="3">
        <v>4300802</v>
      </c>
      <c r="F104" s="3" t="s">
        <v>7</v>
      </c>
      <c r="G104" s="3" t="s">
        <v>25</v>
      </c>
      <c r="H104" s="2">
        <v>337</v>
      </c>
      <c r="I104" s="2">
        <v>144</v>
      </c>
      <c r="J104" s="2">
        <v>27</v>
      </c>
      <c r="K104" s="2">
        <v>1.97</v>
      </c>
      <c r="L104" s="3" t="s">
        <v>4310</v>
      </c>
    </row>
    <row r="105" spans="1:12" x14ac:dyDescent="0.2">
      <c r="A105" s="2" t="s">
        <v>240</v>
      </c>
      <c r="B105" s="2" t="s">
        <v>241</v>
      </c>
      <c r="C105" s="3" t="s">
        <v>5</v>
      </c>
      <c r="D105" s="3" t="s">
        <v>6</v>
      </c>
      <c r="E105" s="3">
        <v>5201405</v>
      </c>
      <c r="F105" s="3" t="s">
        <v>20</v>
      </c>
      <c r="G105" s="3" t="s">
        <v>8</v>
      </c>
      <c r="H105" s="2">
        <v>5782</v>
      </c>
      <c r="I105" s="2">
        <v>1304</v>
      </c>
      <c r="J105" s="2">
        <v>312</v>
      </c>
      <c r="K105" s="2">
        <v>3.58</v>
      </c>
      <c r="L105" s="3" t="s">
        <v>4310</v>
      </c>
    </row>
    <row r="106" spans="1:12" x14ac:dyDescent="0.2">
      <c r="A106" s="2" t="s">
        <v>242</v>
      </c>
      <c r="B106" s="2" t="s">
        <v>243</v>
      </c>
      <c r="C106" s="3" t="s">
        <v>79</v>
      </c>
      <c r="D106" s="3" t="s">
        <v>80</v>
      </c>
      <c r="E106" s="3">
        <v>3502606</v>
      </c>
      <c r="F106" s="3" t="s">
        <v>24</v>
      </c>
      <c r="G106" s="3" t="s">
        <v>8</v>
      </c>
      <c r="H106" s="2">
        <v>237</v>
      </c>
      <c r="I106" s="2">
        <v>66</v>
      </c>
      <c r="J106" s="2">
        <v>22</v>
      </c>
      <c r="K106" s="2">
        <v>2.69</v>
      </c>
      <c r="L106" s="3" t="s">
        <v>4310</v>
      </c>
    </row>
    <row r="107" spans="1:12" x14ac:dyDescent="0.2">
      <c r="A107" s="2" t="s">
        <v>244</v>
      </c>
      <c r="B107" s="2" t="s">
        <v>245</v>
      </c>
      <c r="C107" s="3" t="s">
        <v>5</v>
      </c>
      <c r="D107" s="3" t="s">
        <v>6</v>
      </c>
      <c r="E107" s="3">
        <v>5201454</v>
      </c>
      <c r="F107" s="3" t="s">
        <v>24</v>
      </c>
      <c r="G107" s="3" t="s">
        <v>25</v>
      </c>
      <c r="H107" s="2">
        <v>141</v>
      </c>
      <c r="I107" s="2">
        <v>78</v>
      </c>
      <c r="J107" s="2">
        <v>15</v>
      </c>
      <c r="K107" s="2">
        <v>1.52</v>
      </c>
      <c r="L107" s="3" t="s">
        <v>4310</v>
      </c>
    </row>
    <row r="108" spans="1:12" x14ac:dyDescent="0.2">
      <c r="A108" s="2" t="s">
        <v>246</v>
      </c>
      <c r="B108" s="2" t="s">
        <v>247</v>
      </c>
      <c r="C108" s="3" t="s">
        <v>67</v>
      </c>
      <c r="D108" s="3" t="s">
        <v>6</v>
      </c>
      <c r="E108" s="3">
        <v>5001003</v>
      </c>
      <c r="F108" s="3" t="s">
        <v>7</v>
      </c>
      <c r="G108" s="3" t="s">
        <v>25</v>
      </c>
      <c r="H108" s="2">
        <v>636</v>
      </c>
      <c r="I108" s="2">
        <v>261</v>
      </c>
      <c r="J108" s="2">
        <v>82</v>
      </c>
      <c r="K108" s="2">
        <v>1.85</v>
      </c>
      <c r="L108" s="3" t="s">
        <v>4310</v>
      </c>
    </row>
    <row r="109" spans="1:12" x14ac:dyDescent="0.2">
      <c r="A109" s="2" t="s">
        <v>248</v>
      </c>
      <c r="B109" s="2" t="s">
        <v>249</v>
      </c>
      <c r="C109" s="3" t="s">
        <v>218</v>
      </c>
      <c r="D109" s="3" t="s">
        <v>80</v>
      </c>
      <c r="E109" s="3">
        <v>3300159</v>
      </c>
      <c r="F109" s="3" t="s">
        <v>7</v>
      </c>
      <c r="G109" s="3" t="s">
        <v>8</v>
      </c>
      <c r="H109" s="2">
        <v>619</v>
      </c>
      <c r="I109" s="2">
        <v>176</v>
      </c>
      <c r="J109" s="2">
        <v>43</v>
      </c>
      <c r="K109" s="2">
        <v>2.83</v>
      </c>
      <c r="L109" s="3" t="s">
        <v>4310</v>
      </c>
    </row>
    <row r="110" spans="1:12" x14ac:dyDescent="0.2">
      <c r="A110" s="2" t="s">
        <v>250</v>
      </c>
      <c r="B110" s="2" t="s">
        <v>251</v>
      </c>
      <c r="C110" s="3" t="s">
        <v>37</v>
      </c>
      <c r="D110" s="3" t="s">
        <v>6</v>
      </c>
      <c r="E110" s="3">
        <v>5100805</v>
      </c>
      <c r="F110" s="3" t="s">
        <v>24</v>
      </c>
      <c r="G110" s="3" t="s">
        <v>8</v>
      </c>
      <c r="H110" s="2">
        <v>242</v>
      </c>
      <c r="I110" s="2">
        <v>80</v>
      </c>
      <c r="J110" s="2">
        <v>5</v>
      </c>
      <c r="K110" s="2">
        <v>2.85</v>
      </c>
      <c r="L110" s="3" t="s">
        <v>4310</v>
      </c>
    </row>
    <row r="111" spans="1:12" x14ac:dyDescent="0.2">
      <c r="A111" s="2" t="s">
        <v>252</v>
      </c>
      <c r="B111" s="2" t="s">
        <v>253</v>
      </c>
      <c r="C111" s="3" t="s">
        <v>67</v>
      </c>
      <c r="D111" s="3" t="s">
        <v>6</v>
      </c>
      <c r="E111" s="3">
        <v>5001102</v>
      </c>
      <c r="F111" s="3" t="s">
        <v>7</v>
      </c>
      <c r="G111" s="3" t="s">
        <v>8</v>
      </c>
      <c r="H111" s="2">
        <v>1338</v>
      </c>
      <c r="I111" s="2">
        <v>301</v>
      </c>
      <c r="J111" s="2">
        <v>129</v>
      </c>
      <c r="K111" s="2">
        <v>3.11</v>
      </c>
      <c r="L111" s="3" t="s">
        <v>4310</v>
      </c>
    </row>
    <row r="112" spans="1:12" x14ac:dyDescent="0.2">
      <c r="A112" s="2" t="s">
        <v>254</v>
      </c>
      <c r="B112" s="2" t="s">
        <v>255</v>
      </c>
      <c r="C112" s="3" t="s">
        <v>80</v>
      </c>
      <c r="D112" s="3" t="s">
        <v>29</v>
      </c>
      <c r="E112" s="3">
        <v>2800308</v>
      </c>
      <c r="F112" s="3" t="s">
        <v>20</v>
      </c>
      <c r="G112" s="3" t="s">
        <v>25</v>
      </c>
      <c r="H112" s="2">
        <v>5136</v>
      </c>
      <c r="I112" s="2">
        <v>5043</v>
      </c>
      <c r="J112" s="2">
        <v>963</v>
      </c>
      <c r="K112" s="2">
        <v>0.86</v>
      </c>
      <c r="L112" s="3" t="s">
        <v>4310</v>
      </c>
    </row>
    <row r="113" spans="1:12" x14ac:dyDescent="0.2">
      <c r="A113" s="2" t="s">
        <v>256</v>
      </c>
      <c r="B113" s="2" t="s">
        <v>257</v>
      </c>
      <c r="C113" s="3" t="s">
        <v>79</v>
      </c>
      <c r="D113" s="3" t="s">
        <v>80</v>
      </c>
      <c r="E113" s="3">
        <v>3502754</v>
      </c>
      <c r="F113" s="3" t="s">
        <v>7</v>
      </c>
      <c r="G113" s="3" t="s">
        <v>8</v>
      </c>
      <c r="H113" s="2">
        <v>705</v>
      </c>
      <c r="I113" s="2">
        <v>142</v>
      </c>
      <c r="J113" s="2">
        <v>43</v>
      </c>
      <c r="K113" s="2">
        <v>3.81</v>
      </c>
      <c r="L113" s="3" t="s">
        <v>4312</v>
      </c>
    </row>
    <row r="114" spans="1:12" x14ac:dyDescent="0.2">
      <c r="A114" s="2" t="s">
        <v>258</v>
      </c>
      <c r="B114" s="2" t="s">
        <v>259</v>
      </c>
      <c r="C114" s="3" t="s">
        <v>32</v>
      </c>
      <c r="D114" s="3" t="s">
        <v>29</v>
      </c>
      <c r="E114" s="3">
        <v>2301109</v>
      </c>
      <c r="F114" s="3" t="s">
        <v>7</v>
      </c>
      <c r="G114" s="3" t="s">
        <v>25</v>
      </c>
      <c r="H114" s="2">
        <v>1549</v>
      </c>
      <c r="I114" s="2">
        <v>1142</v>
      </c>
      <c r="J114" s="2">
        <v>224</v>
      </c>
      <c r="K114" s="2">
        <v>1.1299999999999999</v>
      </c>
      <c r="L114" s="3" t="s">
        <v>4312</v>
      </c>
    </row>
    <row r="115" spans="1:12" x14ac:dyDescent="0.2">
      <c r="A115" s="2" t="s">
        <v>260</v>
      </c>
      <c r="B115" s="2" t="s">
        <v>261</v>
      </c>
      <c r="C115" s="3" t="s">
        <v>32</v>
      </c>
      <c r="D115" s="3" t="s">
        <v>29</v>
      </c>
      <c r="E115" s="3">
        <v>2301208</v>
      </c>
      <c r="F115" s="3" t="s">
        <v>7</v>
      </c>
      <c r="G115" s="3" t="s">
        <v>8</v>
      </c>
      <c r="H115" s="2">
        <v>929</v>
      </c>
      <c r="I115" s="2">
        <v>257</v>
      </c>
      <c r="J115" s="2">
        <v>63</v>
      </c>
      <c r="K115" s="2">
        <v>2.9</v>
      </c>
      <c r="L115" s="3" t="s">
        <v>4312</v>
      </c>
    </row>
    <row r="116" spans="1:12" x14ac:dyDescent="0.2">
      <c r="A116" s="2" t="s">
        <v>262</v>
      </c>
      <c r="B116" s="2" t="s">
        <v>263</v>
      </c>
      <c r="C116" s="3" t="s">
        <v>47</v>
      </c>
      <c r="D116" s="3" t="s">
        <v>29</v>
      </c>
      <c r="E116" s="3">
        <v>2601052</v>
      </c>
      <c r="F116" s="3" t="s">
        <v>7</v>
      </c>
      <c r="G116" s="3" t="s">
        <v>25</v>
      </c>
      <c r="H116" s="2">
        <v>300</v>
      </c>
      <c r="I116" s="2">
        <v>112</v>
      </c>
      <c r="J116" s="2">
        <v>8</v>
      </c>
      <c r="K116" s="2">
        <v>2.5</v>
      </c>
      <c r="L116" s="3" t="s">
        <v>4310</v>
      </c>
    </row>
    <row r="117" spans="1:12" x14ac:dyDescent="0.2">
      <c r="A117" s="2" t="s">
        <v>264</v>
      </c>
      <c r="B117" s="2" t="s">
        <v>265</v>
      </c>
      <c r="C117" s="3" t="s">
        <v>93</v>
      </c>
      <c r="D117" s="3" t="s">
        <v>80</v>
      </c>
      <c r="E117" s="3">
        <v>3200607</v>
      </c>
      <c r="F117" s="3" t="s">
        <v>7</v>
      </c>
      <c r="G117" s="3" t="s">
        <v>25</v>
      </c>
      <c r="H117" s="2">
        <v>2676</v>
      </c>
      <c r="I117" s="2">
        <v>1422</v>
      </c>
      <c r="J117" s="2">
        <v>333</v>
      </c>
      <c r="K117" s="2">
        <v>1.52</v>
      </c>
      <c r="L117" s="3" t="s">
        <v>4310</v>
      </c>
    </row>
    <row r="118" spans="1:12" x14ac:dyDescent="0.2">
      <c r="A118" s="2" t="s">
        <v>266</v>
      </c>
      <c r="B118" s="2" t="s">
        <v>267</v>
      </c>
      <c r="C118" s="3" t="s">
        <v>5</v>
      </c>
      <c r="D118" s="3" t="s">
        <v>6</v>
      </c>
      <c r="E118" s="3">
        <v>5201603</v>
      </c>
      <c r="F118" s="3" t="s">
        <v>24</v>
      </c>
      <c r="G118" s="3" t="s">
        <v>25</v>
      </c>
      <c r="H118" s="2">
        <v>158</v>
      </c>
      <c r="I118" s="2">
        <v>68</v>
      </c>
      <c r="J118" s="2">
        <v>19</v>
      </c>
      <c r="K118" s="2">
        <v>1.82</v>
      </c>
      <c r="L118" s="3" t="s">
        <v>4312</v>
      </c>
    </row>
    <row r="119" spans="1:12" x14ac:dyDescent="0.2">
      <c r="A119" s="2" t="s">
        <v>268</v>
      </c>
      <c r="B119" s="2" t="s">
        <v>269</v>
      </c>
      <c r="C119" s="3" t="s">
        <v>5</v>
      </c>
      <c r="D119" s="3" t="s">
        <v>6</v>
      </c>
      <c r="E119" s="3">
        <v>5201801</v>
      </c>
      <c r="F119" s="3" t="s">
        <v>24</v>
      </c>
      <c r="G119" s="3" t="s">
        <v>25</v>
      </c>
      <c r="H119" s="2">
        <v>223</v>
      </c>
      <c r="I119" s="2">
        <v>110</v>
      </c>
      <c r="J119" s="2">
        <v>0</v>
      </c>
      <c r="K119" s="2">
        <v>2.0299999999999998</v>
      </c>
      <c r="L119" s="3" t="s">
        <v>4312</v>
      </c>
    </row>
    <row r="120" spans="1:12" x14ac:dyDescent="0.2">
      <c r="A120" s="2" t="s">
        <v>270</v>
      </c>
      <c r="B120" s="2" t="s">
        <v>271</v>
      </c>
      <c r="C120" s="3" t="s">
        <v>37</v>
      </c>
      <c r="D120" s="3" t="s">
        <v>6</v>
      </c>
      <c r="E120" s="3">
        <v>5101001</v>
      </c>
      <c r="F120" s="3" t="s">
        <v>24</v>
      </c>
      <c r="G120" s="3" t="s">
        <v>8</v>
      </c>
      <c r="H120" s="2">
        <v>165</v>
      </c>
      <c r="I120" s="2">
        <v>38</v>
      </c>
      <c r="J120" s="2">
        <v>4</v>
      </c>
      <c r="K120" s="2">
        <v>3.93</v>
      </c>
      <c r="L120" s="3" t="s">
        <v>4310</v>
      </c>
    </row>
    <row r="121" spans="1:12" x14ac:dyDescent="0.2">
      <c r="A121" s="2" t="s">
        <v>272</v>
      </c>
      <c r="B121" s="2" t="s">
        <v>273</v>
      </c>
      <c r="C121" s="3" t="s">
        <v>23</v>
      </c>
      <c r="D121" s="3" t="s">
        <v>19</v>
      </c>
      <c r="E121" s="3">
        <v>1702109</v>
      </c>
      <c r="F121" s="3" t="s">
        <v>7</v>
      </c>
      <c r="G121" s="3" t="s">
        <v>8</v>
      </c>
      <c r="H121" s="2">
        <v>2374</v>
      </c>
      <c r="I121" s="2">
        <v>644</v>
      </c>
      <c r="J121" s="2">
        <v>114</v>
      </c>
      <c r="K121" s="2">
        <v>3.13</v>
      </c>
      <c r="L121" s="3" t="s">
        <v>4310</v>
      </c>
    </row>
    <row r="122" spans="1:12" x14ac:dyDescent="0.2">
      <c r="A122" s="2" t="s">
        <v>274</v>
      </c>
      <c r="B122" s="2" t="s">
        <v>275</v>
      </c>
      <c r="C122" s="3" t="s">
        <v>37</v>
      </c>
      <c r="D122" s="3" t="s">
        <v>6</v>
      </c>
      <c r="E122" s="3">
        <v>5101209</v>
      </c>
      <c r="F122" s="3" t="s">
        <v>24</v>
      </c>
      <c r="G122" s="3" t="s">
        <v>25</v>
      </c>
      <c r="H122" s="2">
        <v>103</v>
      </c>
      <c r="I122" s="2">
        <v>78</v>
      </c>
      <c r="J122" s="2">
        <v>10</v>
      </c>
      <c r="K122" s="2">
        <v>1.17</v>
      </c>
      <c r="L122" s="3" t="s">
        <v>4310</v>
      </c>
    </row>
    <row r="123" spans="1:12" x14ac:dyDescent="0.2">
      <c r="A123" s="2" t="s">
        <v>276</v>
      </c>
      <c r="B123" s="2" t="s">
        <v>277</v>
      </c>
      <c r="C123" s="3" t="s">
        <v>23</v>
      </c>
      <c r="D123" s="3" t="s">
        <v>19</v>
      </c>
      <c r="E123" s="3">
        <v>1702208</v>
      </c>
      <c r="F123" s="3" t="s">
        <v>7</v>
      </c>
      <c r="G123" s="3" t="s">
        <v>8</v>
      </c>
      <c r="H123" s="2">
        <v>591</v>
      </c>
      <c r="I123" s="2">
        <v>0</v>
      </c>
      <c r="J123" s="2">
        <v>0</v>
      </c>
      <c r="K123" s="2">
        <v>0</v>
      </c>
      <c r="L123" s="3" t="s">
        <v>4312</v>
      </c>
    </row>
    <row r="124" spans="1:12" x14ac:dyDescent="0.2">
      <c r="A124" s="2" t="s">
        <v>278</v>
      </c>
      <c r="B124" s="2" t="s">
        <v>279</v>
      </c>
      <c r="C124" s="3" t="s">
        <v>67</v>
      </c>
      <c r="D124" s="3" t="s">
        <v>6</v>
      </c>
      <c r="E124" s="3">
        <v>5001243</v>
      </c>
      <c r="F124" s="3" t="s">
        <v>24</v>
      </c>
      <c r="G124" s="3" t="s">
        <v>8</v>
      </c>
      <c r="H124" s="2">
        <v>258</v>
      </c>
      <c r="I124" s="2">
        <v>62</v>
      </c>
      <c r="J124" s="2">
        <v>19</v>
      </c>
      <c r="K124" s="2">
        <v>3.19</v>
      </c>
      <c r="L124" s="3" t="s">
        <v>4310</v>
      </c>
    </row>
    <row r="125" spans="1:12" x14ac:dyDescent="0.2">
      <c r="A125" s="2" t="s">
        <v>280</v>
      </c>
      <c r="B125" s="2" t="s">
        <v>281</v>
      </c>
      <c r="C125" s="3" t="s">
        <v>79</v>
      </c>
      <c r="D125" s="3" t="s">
        <v>80</v>
      </c>
      <c r="E125" s="3">
        <v>3503109</v>
      </c>
      <c r="F125" s="3" t="s">
        <v>7</v>
      </c>
      <c r="G125" s="3" t="s">
        <v>8</v>
      </c>
      <c r="H125" s="2">
        <v>378</v>
      </c>
      <c r="I125" s="2">
        <v>120</v>
      </c>
      <c r="J125" s="2">
        <v>28</v>
      </c>
      <c r="K125" s="2">
        <v>2.5499999999999998</v>
      </c>
      <c r="L125" s="3" t="s">
        <v>4310</v>
      </c>
    </row>
    <row r="126" spans="1:12" x14ac:dyDescent="0.2">
      <c r="A126" s="2" t="s">
        <v>282</v>
      </c>
      <c r="B126" s="2" t="s">
        <v>283</v>
      </c>
      <c r="C126" s="3" t="s">
        <v>284</v>
      </c>
      <c r="D126" s="3" t="s">
        <v>29</v>
      </c>
      <c r="E126" s="3">
        <v>2700300</v>
      </c>
      <c r="F126" s="3" t="s">
        <v>20</v>
      </c>
      <c r="G126" s="3" t="s">
        <v>25</v>
      </c>
      <c r="H126" s="2">
        <v>3854</v>
      </c>
      <c r="I126" s="2">
        <v>2027</v>
      </c>
      <c r="J126" s="2">
        <v>456</v>
      </c>
      <c r="K126" s="2">
        <v>1.55</v>
      </c>
      <c r="L126" s="3" t="s">
        <v>4310</v>
      </c>
    </row>
    <row r="127" spans="1:12" x14ac:dyDescent="0.2">
      <c r="A127" s="2" t="s">
        <v>285</v>
      </c>
      <c r="B127" s="2" t="s">
        <v>286</v>
      </c>
      <c r="C127" s="3" t="s">
        <v>83</v>
      </c>
      <c r="D127" s="3" t="s">
        <v>80</v>
      </c>
      <c r="E127" s="3">
        <v>3103702</v>
      </c>
      <c r="F127" s="3" t="s">
        <v>24</v>
      </c>
      <c r="G127" s="3" t="s">
        <v>8</v>
      </c>
      <c r="H127" s="2">
        <v>212</v>
      </c>
      <c r="I127" s="2">
        <v>72</v>
      </c>
      <c r="J127" s="2">
        <v>7</v>
      </c>
      <c r="K127" s="2">
        <v>2.68</v>
      </c>
      <c r="L127" s="3" t="s">
        <v>4310</v>
      </c>
    </row>
    <row r="128" spans="1:12" x14ac:dyDescent="0.2">
      <c r="A128" s="2" t="s">
        <v>287</v>
      </c>
      <c r="B128" s="2" t="s">
        <v>288</v>
      </c>
      <c r="C128" s="3" t="s">
        <v>43</v>
      </c>
      <c r="D128" s="3" t="s">
        <v>44</v>
      </c>
      <c r="E128" s="3">
        <v>4101507</v>
      </c>
      <c r="F128" s="3" t="s">
        <v>20</v>
      </c>
      <c r="G128" s="3" t="s">
        <v>25</v>
      </c>
      <c r="H128" s="2">
        <v>3256</v>
      </c>
      <c r="I128" s="2">
        <v>1272</v>
      </c>
      <c r="J128" s="2">
        <v>237</v>
      </c>
      <c r="K128" s="2">
        <v>2.16</v>
      </c>
      <c r="L128" s="3" t="s">
        <v>4310</v>
      </c>
    </row>
    <row r="129" spans="1:12" x14ac:dyDescent="0.2">
      <c r="A129" s="2" t="s">
        <v>289</v>
      </c>
      <c r="B129" s="2" t="s">
        <v>290</v>
      </c>
      <c r="C129" s="3" t="s">
        <v>83</v>
      </c>
      <c r="D129" s="3" t="s">
        <v>80</v>
      </c>
      <c r="E129" s="3">
        <v>3103751</v>
      </c>
      <c r="F129" s="3" t="s">
        <v>7</v>
      </c>
      <c r="G129" s="3" t="s">
        <v>8</v>
      </c>
      <c r="H129" s="2">
        <v>420</v>
      </c>
      <c r="I129" s="2">
        <v>1</v>
      </c>
      <c r="J129" s="2">
        <v>0</v>
      </c>
      <c r="K129" s="2">
        <v>420</v>
      </c>
      <c r="L129" s="3" t="s">
        <v>4312</v>
      </c>
    </row>
    <row r="130" spans="1:12" x14ac:dyDescent="0.2">
      <c r="A130" s="2" t="s">
        <v>291</v>
      </c>
      <c r="B130" s="2" t="s">
        <v>292</v>
      </c>
      <c r="C130" s="3" t="s">
        <v>43</v>
      </c>
      <c r="D130" s="3" t="s">
        <v>44</v>
      </c>
      <c r="E130" s="3">
        <v>4101606</v>
      </c>
      <c r="F130" s="3" t="s">
        <v>7</v>
      </c>
      <c r="G130" s="3" t="s">
        <v>25</v>
      </c>
      <c r="H130" s="2">
        <v>798</v>
      </c>
      <c r="I130" s="2">
        <v>367</v>
      </c>
      <c r="J130" s="2">
        <v>84</v>
      </c>
      <c r="K130" s="2">
        <v>1.77</v>
      </c>
      <c r="L130" s="3" t="s">
        <v>4310</v>
      </c>
    </row>
    <row r="131" spans="1:12" x14ac:dyDescent="0.2">
      <c r="A131" s="2" t="s">
        <v>293</v>
      </c>
      <c r="B131" s="2" t="s">
        <v>294</v>
      </c>
      <c r="C131" s="3" t="s">
        <v>37</v>
      </c>
      <c r="D131" s="3" t="s">
        <v>6</v>
      </c>
      <c r="E131" s="3">
        <v>5101258</v>
      </c>
      <c r="F131" s="3" t="s">
        <v>7</v>
      </c>
      <c r="G131" s="3" t="s">
        <v>8</v>
      </c>
      <c r="H131" s="2">
        <v>457</v>
      </c>
      <c r="I131" s="2">
        <v>123</v>
      </c>
      <c r="J131" s="2">
        <v>28</v>
      </c>
      <c r="K131" s="2">
        <v>3.03</v>
      </c>
      <c r="L131" s="3" t="s">
        <v>4310</v>
      </c>
    </row>
    <row r="132" spans="1:12" x14ac:dyDescent="0.2">
      <c r="A132" s="2" t="s">
        <v>295</v>
      </c>
      <c r="B132" s="2" t="s">
        <v>296</v>
      </c>
      <c r="C132" s="3" t="s">
        <v>88</v>
      </c>
      <c r="D132" s="3" t="s">
        <v>44</v>
      </c>
      <c r="E132" s="3">
        <v>4201307</v>
      </c>
      <c r="F132" s="3" t="s">
        <v>7</v>
      </c>
      <c r="G132" s="3" t="s">
        <v>8</v>
      </c>
      <c r="H132" s="2">
        <v>1047</v>
      </c>
      <c r="I132" s="2">
        <v>151</v>
      </c>
      <c r="J132" s="2">
        <v>38</v>
      </c>
      <c r="K132" s="2">
        <v>5.54</v>
      </c>
      <c r="L132" s="3" t="s">
        <v>4310</v>
      </c>
    </row>
    <row r="133" spans="1:12" x14ac:dyDescent="0.2">
      <c r="A133" s="2" t="s">
        <v>297</v>
      </c>
      <c r="B133" s="2" t="s">
        <v>298</v>
      </c>
      <c r="C133" s="3" t="s">
        <v>62</v>
      </c>
      <c r="D133" s="3" t="s">
        <v>29</v>
      </c>
      <c r="E133" s="3">
        <v>2500908</v>
      </c>
      <c r="F133" s="3" t="s">
        <v>7</v>
      </c>
      <c r="G133" s="3" t="s">
        <v>25</v>
      </c>
      <c r="H133" s="2">
        <v>294</v>
      </c>
      <c r="I133" s="2">
        <v>154</v>
      </c>
      <c r="J133" s="2">
        <v>33</v>
      </c>
      <c r="K133" s="2">
        <v>1.57</v>
      </c>
      <c r="L133" s="3" t="s">
        <v>4310</v>
      </c>
    </row>
    <row r="134" spans="1:12" x14ac:dyDescent="0.2">
      <c r="A134" s="2" t="s">
        <v>299</v>
      </c>
      <c r="B134" s="2" t="s">
        <v>300</v>
      </c>
      <c r="C134" s="3" t="s">
        <v>79</v>
      </c>
      <c r="D134" s="3" t="s">
        <v>80</v>
      </c>
      <c r="E134" s="3">
        <v>3503307</v>
      </c>
      <c r="F134" s="3" t="s">
        <v>20</v>
      </c>
      <c r="G134" s="3" t="s">
        <v>25</v>
      </c>
      <c r="H134" s="2">
        <v>3610</v>
      </c>
      <c r="I134" s="2">
        <v>1635</v>
      </c>
      <c r="J134" s="2">
        <v>482</v>
      </c>
      <c r="K134" s="2">
        <v>1.71</v>
      </c>
      <c r="L134" s="3" t="s">
        <v>4310</v>
      </c>
    </row>
    <row r="135" spans="1:12" x14ac:dyDescent="0.2">
      <c r="A135" s="2" t="s">
        <v>301</v>
      </c>
      <c r="B135" s="2" t="s">
        <v>302</v>
      </c>
      <c r="C135" s="3" t="s">
        <v>32</v>
      </c>
      <c r="D135" s="3" t="s">
        <v>29</v>
      </c>
      <c r="E135" s="3">
        <v>2301307</v>
      </c>
      <c r="F135" s="3" t="s">
        <v>7</v>
      </c>
      <c r="G135" s="3" t="s">
        <v>8</v>
      </c>
      <c r="H135" s="2">
        <v>768</v>
      </c>
      <c r="I135" s="2">
        <v>220</v>
      </c>
      <c r="J135" s="2">
        <v>35</v>
      </c>
      <c r="K135" s="2">
        <v>3.01</v>
      </c>
      <c r="L135" s="3" t="s">
        <v>4312</v>
      </c>
    </row>
    <row r="136" spans="1:12" x14ac:dyDescent="0.2">
      <c r="A136" s="2" t="s">
        <v>303</v>
      </c>
      <c r="B136" s="2" t="s">
        <v>304</v>
      </c>
      <c r="C136" s="3" t="s">
        <v>47</v>
      </c>
      <c r="D136" s="3" t="s">
        <v>29</v>
      </c>
      <c r="E136" s="3">
        <v>2601102</v>
      </c>
      <c r="F136" s="3" t="s">
        <v>7</v>
      </c>
      <c r="G136" s="3" t="s">
        <v>25</v>
      </c>
      <c r="H136" s="2">
        <v>1587</v>
      </c>
      <c r="I136" s="2">
        <v>674</v>
      </c>
      <c r="J136" s="2">
        <v>134</v>
      </c>
      <c r="K136" s="2">
        <v>1.96</v>
      </c>
      <c r="L136" s="3" t="s">
        <v>4310</v>
      </c>
    </row>
    <row r="137" spans="1:12" x14ac:dyDescent="0.2">
      <c r="A137" s="2" t="s">
        <v>305</v>
      </c>
      <c r="B137" s="2" t="s">
        <v>306</v>
      </c>
      <c r="C137" s="3" t="s">
        <v>218</v>
      </c>
      <c r="D137" s="3" t="s">
        <v>80</v>
      </c>
      <c r="E137" s="3">
        <v>3300209</v>
      </c>
      <c r="F137" s="3" t="s">
        <v>20</v>
      </c>
      <c r="G137" s="3" t="s">
        <v>8</v>
      </c>
      <c r="H137" s="2">
        <v>4234</v>
      </c>
      <c r="I137" s="2">
        <v>1196</v>
      </c>
      <c r="J137" s="2">
        <v>309</v>
      </c>
      <c r="K137" s="2">
        <v>2.81</v>
      </c>
      <c r="L137" s="3" t="s">
        <v>4310</v>
      </c>
    </row>
    <row r="138" spans="1:12" x14ac:dyDescent="0.2">
      <c r="A138" s="2" t="s">
        <v>307</v>
      </c>
      <c r="B138" s="2" t="s">
        <v>308</v>
      </c>
      <c r="C138" s="3" t="s">
        <v>74</v>
      </c>
      <c r="D138" s="3" t="s">
        <v>44</v>
      </c>
      <c r="E138" s="3">
        <v>4300901</v>
      </c>
      <c r="F138" s="3" t="s">
        <v>24</v>
      </c>
      <c r="G138" s="3" t="s">
        <v>8</v>
      </c>
      <c r="H138" s="2">
        <v>257</v>
      </c>
      <c r="I138" s="2">
        <v>75</v>
      </c>
      <c r="J138" s="2">
        <v>11</v>
      </c>
      <c r="K138" s="2">
        <v>2.99</v>
      </c>
      <c r="L138" s="3" t="s">
        <v>4310</v>
      </c>
    </row>
    <row r="139" spans="1:12" x14ac:dyDescent="0.2">
      <c r="A139" s="2" t="s">
        <v>309</v>
      </c>
      <c r="B139" s="2" t="s">
        <v>310</v>
      </c>
      <c r="C139" s="3" t="s">
        <v>43</v>
      </c>
      <c r="D139" s="3" t="s">
        <v>44</v>
      </c>
      <c r="E139" s="3">
        <v>4101804</v>
      </c>
      <c r="F139" s="3" t="s">
        <v>20</v>
      </c>
      <c r="G139" s="3" t="s">
        <v>25</v>
      </c>
      <c r="H139" s="2">
        <v>5427</v>
      </c>
      <c r="I139" s="2">
        <v>2228</v>
      </c>
      <c r="J139" s="2">
        <v>254</v>
      </c>
      <c r="K139" s="2">
        <v>2.19</v>
      </c>
      <c r="L139" s="3" t="s">
        <v>4310</v>
      </c>
    </row>
    <row r="140" spans="1:12" x14ac:dyDescent="0.2">
      <c r="A140" s="2" t="s">
        <v>311</v>
      </c>
      <c r="B140" s="2" t="s">
        <v>312</v>
      </c>
      <c r="C140" s="3" t="s">
        <v>83</v>
      </c>
      <c r="D140" s="3" t="s">
        <v>80</v>
      </c>
      <c r="E140" s="3">
        <v>3104007</v>
      </c>
      <c r="F140" s="3" t="s">
        <v>7</v>
      </c>
      <c r="G140" s="3" t="s">
        <v>25</v>
      </c>
      <c r="H140" s="2">
        <v>2976</v>
      </c>
      <c r="I140" s="2">
        <v>1020</v>
      </c>
      <c r="J140" s="2">
        <v>229</v>
      </c>
      <c r="K140" s="2">
        <v>2.38</v>
      </c>
      <c r="L140" s="3" t="s">
        <v>4310</v>
      </c>
    </row>
    <row r="141" spans="1:12" x14ac:dyDescent="0.2">
      <c r="A141" s="2" t="s">
        <v>313</v>
      </c>
      <c r="B141" s="2" t="s">
        <v>314</v>
      </c>
      <c r="C141" s="3" t="s">
        <v>83</v>
      </c>
      <c r="D141" s="3" t="s">
        <v>80</v>
      </c>
      <c r="E141" s="3">
        <v>3104106</v>
      </c>
      <c r="F141" s="3" t="s">
        <v>7</v>
      </c>
      <c r="G141" s="3" t="s">
        <v>25</v>
      </c>
      <c r="H141" s="2">
        <v>339</v>
      </c>
      <c r="I141" s="2">
        <v>116</v>
      </c>
      <c r="J141" s="2">
        <v>23</v>
      </c>
      <c r="K141" s="2">
        <v>2.44</v>
      </c>
      <c r="L141" s="3" t="s">
        <v>4310</v>
      </c>
    </row>
    <row r="142" spans="1:12" x14ac:dyDescent="0.2">
      <c r="A142" s="2" t="s">
        <v>315</v>
      </c>
      <c r="B142" s="2" t="s">
        <v>316</v>
      </c>
      <c r="C142" s="3" t="s">
        <v>47</v>
      </c>
      <c r="D142" s="3" t="s">
        <v>29</v>
      </c>
      <c r="E142" s="3">
        <v>2601201</v>
      </c>
      <c r="F142" s="3" t="s">
        <v>7</v>
      </c>
      <c r="G142" s="3" t="s">
        <v>25</v>
      </c>
      <c r="H142" s="2">
        <v>1071</v>
      </c>
      <c r="I142" s="2">
        <v>709</v>
      </c>
      <c r="J142" s="2">
        <v>172</v>
      </c>
      <c r="K142" s="2">
        <v>1.22</v>
      </c>
      <c r="L142" s="3" t="s">
        <v>4310</v>
      </c>
    </row>
    <row r="143" spans="1:12" x14ac:dyDescent="0.2">
      <c r="A143" s="2" t="s">
        <v>317</v>
      </c>
      <c r="B143" s="2" t="s">
        <v>318</v>
      </c>
      <c r="C143" s="3" t="s">
        <v>218</v>
      </c>
      <c r="D143" s="3" t="s">
        <v>80</v>
      </c>
      <c r="E143" s="3">
        <v>3300225</v>
      </c>
      <c r="F143" s="3" t="s">
        <v>7</v>
      </c>
      <c r="G143" s="3" t="s">
        <v>8</v>
      </c>
      <c r="H143" s="2">
        <v>802</v>
      </c>
      <c r="I143" s="2">
        <v>264</v>
      </c>
      <c r="J143" s="2">
        <v>46</v>
      </c>
      <c r="K143" s="2">
        <v>2.59</v>
      </c>
      <c r="L143" s="3" t="s">
        <v>4310</v>
      </c>
    </row>
    <row r="144" spans="1:12" x14ac:dyDescent="0.2">
      <c r="A144" s="2" t="s">
        <v>319</v>
      </c>
      <c r="B144" s="2" t="s">
        <v>320</v>
      </c>
      <c r="C144" s="3" t="s">
        <v>37</v>
      </c>
      <c r="D144" s="3" t="s">
        <v>6</v>
      </c>
      <c r="E144" s="3">
        <v>5101407</v>
      </c>
      <c r="F144" s="3" t="s">
        <v>7</v>
      </c>
      <c r="G144" s="3" t="s">
        <v>8</v>
      </c>
      <c r="H144" s="2">
        <v>797</v>
      </c>
      <c r="I144" s="2">
        <v>139</v>
      </c>
      <c r="J144" s="2">
        <v>19</v>
      </c>
      <c r="K144" s="2">
        <v>5.04</v>
      </c>
      <c r="L144" s="3" t="s">
        <v>4310</v>
      </c>
    </row>
    <row r="145" spans="1:12" x14ac:dyDescent="0.2">
      <c r="A145" s="2" t="s">
        <v>321</v>
      </c>
      <c r="B145" s="2" t="s">
        <v>322</v>
      </c>
      <c r="C145" s="3" t="s">
        <v>173</v>
      </c>
      <c r="D145" s="3" t="s">
        <v>19</v>
      </c>
      <c r="E145" s="3">
        <v>1100023</v>
      </c>
      <c r="F145" s="3" t="s">
        <v>7</v>
      </c>
      <c r="G145" s="3" t="s">
        <v>8</v>
      </c>
      <c r="H145" s="2">
        <v>1907</v>
      </c>
      <c r="I145" s="2">
        <v>459</v>
      </c>
      <c r="J145" s="2">
        <v>149</v>
      </c>
      <c r="K145" s="2">
        <v>3.14</v>
      </c>
      <c r="L145" s="3" t="s">
        <v>4310</v>
      </c>
    </row>
    <row r="146" spans="1:12" x14ac:dyDescent="0.2">
      <c r="A146" s="2" t="s">
        <v>323</v>
      </c>
      <c r="B146" s="2" t="s">
        <v>324</v>
      </c>
      <c r="C146" s="3" t="s">
        <v>218</v>
      </c>
      <c r="D146" s="3" t="s">
        <v>80</v>
      </c>
      <c r="E146" s="3">
        <v>3300233</v>
      </c>
      <c r="F146" s="3" t="s">
        <v>7</v>
      </c>
      <c r="G146" s="3" t="s">
        <v>8</v>
      </c>
      <c r="H146" s="2">
        <v>1990</v>
      </c>
      <c r="I146" s="2">
        <v>181</v>
      </c>
      <c r="J146" s="2">
        <v>57</v>
      </c>
      <c r="K146" s="2">
        <v>8.36</v>
      </c>
      <c r="L146" s="3" t="s">
        <v>4310</v>
      </c>
    </row>
    <row r="147" spans="1:12" x14ac:dyDescent="0.2">
      <c r="A147" s="2" t="s">
        <v>325</v>
      </c>
      <c r="B147" s="2" t="s">
        <v>326</v>
      </c>
      <c r="C147" s="3" t="s">
        <v>57</v>
      </c>
      <c r="D147" s="3" t="s">
        <v>29</v>
      </c>
      <c r="E147" s="3">
        <v>2200905</v>
      </c>
      <c r="F147" s="3" t="s">
        <v>24</v>
      </c>
      <c r="G147" s="3" t="s">
        <v>8</v>
      </c>
      <c r="H147" s="2">
        <v>227</v>
      </c>
      <c r="I147" s="2">
        <v>69</v>
      </c>
      <c r="J147" s="2">
        <v>2</v>
      </c>
      <c r="K147" s="2">
        <v>3.2</v>
      </c>
      <c r="L147" s="3" t="s">
        <v>4310</v>
      </c>
    </row>
    <row r="148" spans="1:12" x14ac:dyDescent="0.2">
      <c r="A148" s="2" t="s">
        <v>327</v>
      </c>
      <c r="B148" s="2" t="s">
        <v>328</v>
      </c>
      <c r="C148" s="3" t="s">
        <v>218</v>
      </c>
      <c r="D148" s="3" t="s">
        <v>80</v>
      </c>
      <c r="E148" s="3">
        <v>3300258</v>
      </c>
      <c r="F148" s="3" t="s">
        <v>7</v>
      </c>
      <c r="G148" s="3" t="s">
        <v>25</v>
      </c>
      <c r="H148" s="2">
        <v>1084</v>
      </c>
      <c r="I148" s="2">
        <v>409</v>
      </c>
      <c r="J148" s="2">
        <v>54</v>
      </c>
      <c r="K148" s="2">
        <v>2.34</v>
      </c>
      <c r="L148" s="3" t="s">
        <v>4310</v>
      </c>
    </row>
    <row r="149" spans="1:12" x14ac:dyDescent="0.2">
      <c r="A149" s="2" t="s">
        <v>329</v>
      </c>
      <c r="B149" s="2" t="s">
        <v>330</v>
      </c>
      <c r="C149" s="3" t="s">
        <v>23</v>
      </c>
      <c r="D149" s="3" t="s">
        <v>19</v>
      </c>
      <c r="E149" s="3">
        <v>1702406</v>
      </c>
      <c r="F149" s="3" t="s">
        <v>24</v>
      </c>
      <c r="G149" s="3" t="s">
        <v>8</v>
      </c>
      <c r="H149" s="2">
        <v>246</v>
      </c>
      <c r="I149" s="2">
        <v>43</v>
      </c>
      <c r="J149" s="2">
        <v>6</v>
      </c>
      <c r="K149" s="2">
        <v>5.0199999999999996</v>
      </c>
      <c r="L149" s="3" t="s">
        <v>4310</v>
      </c>
    </row>
    <row r="150" spans="1:12" x14ac:dyDescent="0.2">
      <c r="A150" s="2" t="s">
        <v>331</v>
      </c>
      <c r="B150" s="2" t="s">
        <v>332</v>
      </c>
      <c r="C150" s="3" t="s">
        <v>74</v>
      </c>
      <c r="D150" s="3" t="s">
        <v>44</v>
      </c>
      <c r="E150" s="3">
        <v>4301008</v>
      </c>
      <c r="F150" s="3" t="s">
        <v>24</v>
      </c>
      <c r="G150" s="3" t="s">
        <v>25</v>
      </c>
      <c r="H150" s="2">
        <v>15</v>
      </c>
      <c r="I150" s="2">
        <v>96</v>
      </c>
      <c r="J150" s="2">
        <v>0</v>
      </c>
      <c r="K150" s="2">
        <v>0.16</v>
      </c>
      <c r="L150" s="3" t="s">
        <v>4310</v>
      </c>
    </row>
    <row r="151" spans="1:12" x14ac:dyDescent="0.2">
      <c r="A151" s="2" t="s">
        <v>333</v>
      </c>
      <c r="B151" s="2" t="s">
        <v>334</v>
      </c>
      <c r="C151" s="3" t="s">
        <v>74</v>
      </c>
      <c r="D151" s="3" t="s">
        <v>44</v>
      </c>
      <c r="E151" s="3">
        <v>4301057</v>
      </c>
      <c r="F151" s="3" t="s">
        <v>7</v>
      </c>
      <c r="G151" s="3" t="s">
        <v>8</v>
      </c>
      <c r="H151" s="2">
        <v>503</v>
      </c>
      <c r="I151" s="2">
        <v>135</v>
      </c>
      <c r="J151" s="2">
        <v>17</v>
      </c>
      <c r="K151" s="2">
        <v>3.31</v>
      </c>
      <c r="L151" s="3" t="s">
        <v>4310</v>
      </c>
    </row>
    <row r="152" spans="1:12" x14ac:dyDescent="0.2">
      <c r="A152" s="2" t="s">
        <v>335</v>
      </c>
      <c r="B152" s="2" t="s">
        <v>336</v>
      </c>
      <c r="C152" s="3" t="s">
        <v>74</v>
      </c>
      <c r="D152" s="3" t="s">
        <v>44</v>
      </c>
      <c r="E152" s="3">
        <v>4301107</v>
      </c>
      <c r="F152" s="3" t="s">
        <v>7</v>
      </c>
      <c r="G152" s="3" t="s">
        <v>25</v>
      </c>
      <c r="H152" s="2">
        <v>501</v>
      </c>
      <c r="I152" s="2">
        <v>200</v>
      </c>
      <c r="J152" s="2">
        <v>38</v>
      </c>
      <c r="K152" s="2">
        <v>2.11</v>
      </c>
      <c r="L152" s="3" t="s">
        <v>4310</v>
      </c>
    </row>
    <row r="153" spans="1:12" x14ac:dyDescent="0.2">
      <c r="A153" s="2" t="s">
        <v>337</v>
      </c>
      <c r="B153" s="2" t="s">
        <v>338</v>
      </c>
      <c r="C153" s="3" t="s">
        <v>74</v>
      </c>
      <c r="D153" s="3" t="s">
        <v>44</v>
      </c>
      <c r="E153" s="3">
        <v>4301305</v>
      </c>
      <c r="F153" s="3" t="s">
        <v>7</v>
      </c>
      <c r="G153" s="3" t="s">
        <v>8</v>
      </c>
      <c r="H153" s="2">
        <v>492</v>
      </c>
      <c r="I153" s="2">
        <v>90</v>
      </c>
      <c r="J153" s="2">
        <v>9</v>
      </c>
      <c r="K153" s="2">
        <v>4.97</v>
      </c>
      <c r="L153" s="3" t="s">
        <v>4310</v>
      </c>
    </row>
    <row r="154" spans="1:12" x14ac:dyDescent="0.2">
      <c r="A154" s="2" t="s">
        <v>339</v>
      </c>
      <c r="B154" s="2" t="s">
        <v>340</v>
      </c>
      <c r="C154" s="3" t="s">
        <v>88</v>
      </c>
      <c r="D154" s="3" t="s">
        <v>44</v>
      </c>
      <c r="E154" s="3">
        <v>4201604</v>
      </c>
      <c r="F154" s="3" t="s">
        <v>24</v>
      </c>
      <c r="G154" s="3" t="s">
        <v>8</v>
      </c>
      <c r="H154" s="2">
        <v>154</v>
      </c>
      <c r="I154" s="2">
        <v>44</v>
      </c>
      <c r="J154" s="2">
        <v>11</v>
      </c>
      <c r="K154" s="2">
        <v>2.8</v>
      </c>
      <c r="L154" s="3" t="s">
        <v>4310</v>
      </c>
    </row>
    <row r="155" spans="1:12" x14ac:dyDescent="0.2">
      <c r="A155" s="2" t="s">
        <v>341</v>
      </c>
      <c r="B155" s="2" t="s">
        <v>342</v>
      </c>
      <c r="C155" s="3" t="s">
        <v>79</v>
      </c>
      <c r="D155" s="3" t="s">
        <v>80</v>
      </c>
      <c r="E155" s="3">
        <v>3503802</v>
      </c>
      <c r="F155" s="3" t="s">
        <v>7</v>
      </c>
      <c r="G155" s="3" t="s">
        <v>25</v>
      </c>
      <c r="H155" s="2">
        <v>963</v>
      </c>
      <c r="I155" s="2">
        <v>398</v>
      </c>
      <c r="J155" s="2">
        <v>120</v>
      </c>
      <c r="K155" s="2">
        <v>1.86</v>
      </c>
      <c r="L155" s="3" t="s">
        <v>4310</v>
      </c>
    </row>
    <row r="156" spans="1:12" x14ac:dyDescent="0.2">
      <c r="A156" s="2" t="s">
        <v>343</v>
      </c>
      <c r="B156" s="2" t="s">
        <v>344</v>
      </c>
      <c r="C156" s="3" t="s">
        <v>5</v>
      </c>
      <c r="D156" s="3" t="s">
        <v>6</v>
      </c>
      <c r="E156" s="3">
        <v>5202502</v>
      </c>
      <c r="F156" s="3" t="s">
        <v>24</v>
      </c>
      <c r="G156" s="3" t="s">
        <v>25</v>
      </c>
      <c r="H156" s="2">
        <v>229</v>
      </c>
      <c r="I156" s="2">
        <v>93</v>
      </c>
      <c r="J156" s="2">
        <v>23</v>
      </c>
      <c r="K156" s="2">
        <v>1.97</v>
      </c>
      <c r="L156" s="3" t="s">
        <v>4310</v>
      </c>
    </row>
    <row r="157" spans="1:12" x14ac:dyDescent="0.2">
      <c r="A157" s="2" t="s">
        <v>345</v>
      </c>
      <c r="B157" s="2" t="s">
        <v>346</v>
      </c>
      <c r="C157" s="3" t="s">
        <v>74</v>
      </c>
      <c r="D157" s="3" t="s">
        <v>44</v>
      </c>
      <c r="E157" s="3">
        <v>4301404</v>
      </c>
      <c r="F157" s="3" t="s">
        <v>24</v>
      </c>
      <c r="G157" s="3" t="s">
        <v>25</v>
      </c>
      <c r="H157" s="2">
        <v>102</v>
      </c>
      <c r="I157" s="2">
        <v>68</v>
      </c>
      <c r="J157" s="2">
        <v>6</v>
      </c>
      <c r="K157" s="2">
        <v>1.38</v>
      </c>
      <c r="L157" s="3" t="s">
        <v>4310</v>
      </c>
    </row>
    <row r="158" spans="1:12" x14ac:dyDescent="0.2">
      <c r="A158" s="2" t="s">
        <v>347</v>
      </c>
      <c r="B158" s="2" t="s">
        <v>348</v>
      </c>
      <c r="C158" s="3" t="s">
        <v>79</v>
      </c>
      <c r="D158" s="3" t="s">
        <v>80</v>
      </c>
      <c r="E158" s="3">
        <v>3503950</v>
      </c>
      <c r="F158" s="3" t="s">
        <v>24</v>
      </c>
      <c r="G158" s="3" t="s">
        <v>25</v>
      </c>
      <c r="H158" s="2">
        <v>174</v>
      </c>
      <c r="I158" s="2">
        <v>67</v>
      </c>
      <c r="J158" s="2">
        <v>15</v>
      </c>
      <c r="K158" s="2">
        <v>2.12</v>
      </c>
      <c r="L158" s="3" t="s">
        <v>4310</v>
      </c>
    </row>
    <row r="159" spans="1:12" x14ac:dyDescent="0.2">
      <c r="A159" s="2" t="s">
        <v>349</v>
      </c>
      <c r="B159" s="2" t="s">
        <v>350</v>
      </c>
      <c r="C159" s="3" t="s">
        <v>79</v>
      </c>
      <c r="D159" s="3" t="s">
        <v>80</v>
      </c>
      <c r="E159" s="3">
        <v>3504008</v>
      </c>
      <c r="F159" s="3" t="s">
        <v>7</v>
      </c>
      <c r="G159" s="3" t="s">
        <v>25</v>
      </c>
      <c r="H159" s="2">
        <v>2876</v>
      </c>
      <c r="I159" s="2">
        <v>1032</v>
      </c>
      <c r="J159" s="2">
        <v>295</v>
      </c>
      <c r="K159" s="2">
        <v>2.17</v>
      </c>
      <c r="L159" s="3" t="s">
        <v>4310</v>
      </c>
    </row>
    <row r="160" spans="1:12" x14ac:dyDescent="0.2">
      <c r="A160" s="2" t="s">
        <v>351</v>
      </c>
      <c r="B160" s="2" t="s">
        <v>352</v>
      </c>
      <c r="C160" s="3" t="s">
        <v>43</v>
      </c>
      <c r="D160" s="3" t="s">
        <v>44</v>
      </c>
      <c r="E160" s="3">
        <v>4102109</v>
      </c>
      <c r="F160" s="3" t="s">
        <v>7</v>
      </c>
      <c r="G160" s="3" t="s">
        <v>25</v>
      </c>
      <c r="H160" s="2">
        <v>813</v>
      </c>
      <c r="I160" s="2">
        <v>320</v>
      </c>
      <c r="J160" s="2">
        <v>60</v>
      </c>
      <c r="K160" s="2">
        <v>2.14</v>
      </c>
      <c r="L160" s="3" t="s">
        <v>4310</v>
      </c>
    </row>
    <row r="161" spans="1:12" x14ac:dyDescent="0.2">
      <c r="A161" s="2" t="s">
        <v>353</v>
      </c>
      <c r="B161" s="2" t="s">
        <v>354</v>
      </c>
      <c r="C161" s="3" t="s">
        <v>284</v>
      </c>
      <c r="D161" s="3" t="s">
        <v>29</v>
      </c>
      <c r="E161" s="3">
        <v>2700409</v>
      </c>
      <c r="F161" s="3" t="s">
        <v>7</v>
      </c>
      <c r="G161" s="3" t="s">
        <v>25</v>
      </c>
      <c r="H161" s="2">
        <v>1123</v>
      </c>
      <c r="I161" s="2">
        <v>644</v>
      </c>
      <c r="J161" s="2">
        <v>144</v>
      </c>
      <c r="K161" s="2">
        <v>1.43</v>
      </c>
      <c r="L161" s="3" t="s">
        <v>4310</v>
      </c>
    </row>
    <row r="162" spans="1:12" x14ac:dyDescent="0.2">
      <c r="A162" s="2" t="s">
        <v>355</v>
      </c>
      <c r="B162" s="2" t="s">
        <v>356</v>
      </c>
      <c r="C162" s="3" t="s">
        <v>43</v>
      </c>
      <c r="D162" s="3" t="s">
        <v>44</v>
      </c>
      <c r="E162" s="3">
        <v>4102208</v>
      </c>
      <c r="F162" s="3" t="s">
        <v>24</v>
      </c>
      <c r="G162" s="3" t="s">
        <v>25</v>
      </c>
      <c r="H162" s="2">
        <v>201</v>
      </c>
      <c r="I162" s="2">
        <v>103</v>
      </c>
      <c r="J162" s="2">
        <v>22</v>
      </c>
      <c r="K162" s="2">
        <v>1.61</v>
      </c>
      <c r="L162" s="3" t="s">
        <v>4310</v>
      </c>
    </row>
    <row r="163" spans="1:12" x14ac:dyDescent="0.2">
      <c r="A163" s="2" t="s">
        <v>357</v>
      </c>
      <c r="B163" s="2" t="s">
        <v>358</v>
      </c>
      <c r="C163" s="3" t="s">
        <v>5</v>
      </c>
      <c r="D163" s="3" t="s">
        <v>6</v>
      </c>
      <c r="E163" s="3">
        <v>5202601</v>
      </c>
      <c r="F163" s="3" t="s">
        <v>24</v>
      </c>
      <c r="G163" s="3" t="s">
        <v>8</v>
      </c>
      <c r="H163" s="2">
        <v>133</v>
      </c>
      <c r="I163" s="2">
        <v>0</v>
      </c>
      <c r="J163" s="2">
        <v>0</v>
      </c>
      <c r="K163" s="2">
        <v>0</v>
      </c>
      <c r="L163" s="3" t="s">
        <v>4312</v>
      </c>
    </row>
    <row r="164" spans="1:12" x14ac:dyDescent="0.2">
      <c r="A164" s="2" t="s">
        <v>359</v>
      </c>
      <c r="B164" s="2" t="s">
        <v>360</v>
      </c>
      <c r="C164" s="3" t="s">
        <v>79</v>
      </c>
      <c r="D164" s="3" t="s">
        <v>80</v>
      </c>
      <c r="E164" s="3">
        <v>3504503</v>
      </c>
      <c r="F164" s="3" t="s">
        <v>7</v>
      </c>
      <c r="G164" s="3" t="s">
        <v>8</v>
      </c>
      <c r="H164" s="2">
        <v>2380</v>
      </c>
      <c r="I164" s="2">
        <v>688</v>
      </c>
      <c r="J164" s="2">
        <v>119</v>
      </c>
      <c r="K164" s="2">
        <v>2.95</v>
      </c>
      <c r="L164" s="3" t="s">
        <v>4310</v>
      </c>
    </row>
    <row r="165" spans="1:12" x14ac:dyDescent="0.2">
      <c r="A165" s="2" t="s">
        <v>361</v>
      </c>
      <c r="B165" s="2" t="s">
        <v>362</v>
      </c>
      <c r="C165" s="3" t="s">
        <v>79</v>
      </c>
      <c r="D165" s="3" t="s">
        <v>80</v>
      </c>
      <c r="E165" s="3">
        <v>3504602</v>
      </c>
      <c r="F165" s="3" t="s">
        <v>7</v>
      </c>
      <c r="G165" s="3" t="s">
        <v>8</v>
      </c>
      <c r="H165" s="2">
        <v>638</v>
      </c>
      <c r="I165" s="2">
        <v>167</v>
      </c>
      <c r="J165" s="2">
        <v>29</v>
      </c>
      <c r="K165" s="2">
        <v>3.26</v>
      </c>
      <c r="L165" s="3" t="s">
        <v>4310</v>
      </c>
    </row>
    <row r="166" spans="1:12" x14ac:dyDescent="0.2">
      <c r="A166" s="2" t="s">
        <v>363</v>
      </c>
      <c r="B166" s="2" t="s">
        <v>364</v>
      </c>
      <c r="C166" s="3" t="s">
        <v>83</v>
      </c>
      <c r="D166" s="3" t="s">
        <v>80</v>
      </c>
      <c r="E166" s="3">
        <v>3104908</v>
      </c>
      <c r="F166" s="3" t="s">
        <v>7</v>
      </c>
      <c r="G166" s="3" t="s">
        <v>25</v>
      </c>
      <c r="H166" s="2">
        <v>379</v>
      </c>
      <c r="I166" s="2">
        <v>158</v>
      </c>
      <c r="J166" s="2">
        <v>38</v>
      </c>
      <c r="K166" s="2">
        <v>1.93</v>
      </c>
      <c r="L166" s="3" t="s">
        <v>4310</v>
      </c>
    </row>
    <row r="167" spans="1:12" x14ac:dyDescent="0.2">
      <c r="A167" s="2" t="s">
        <v>365</v>
      </c>
      <c r="B167" s="2" t="s">
        <v>366</v>
      </c>
      <c r="C167" s="3" t="s">
        <v>74</v>
      </c>
      <c r="D167" s="3" t="s">
        <v>44</v>
      </c>
      <c r="E167" s="3">
        <v>4301602</v>
      </c>
      <c r="F167" s="3" t="s">
        <v>20</v>
      </c>
      <c r="G167" s="3" t="s">
        <v>25</v>
      </c>
      <c r="H167" s="2">
        <v>3197</v>
      </c>
      <c r="I167" s="2">
        <v>1181</v>
      </c>
      <c r="J167" s="2">
        <v>280</v>
      </c>
      <c r="K167" s="2">
        <v>2.19</v>
      </c>
      <c r="L167" s="3" t="s">
        <v>4310</v>
      </c>
    </row>
    <row r="168" spans="1:12" x14ac:dyDescent="0.2">
      <c r="A168" s="2" t="s">
        <v>367</v>
      </c>
      <c r="B168" s="2" t="s">
        <v>368</v>
      </c>
      <c r="C168" s="3" t="s">
        <v>18</v>
      </c>
      <c r="D168" s="3" t="s">
        <v>19</v>
      </c>
      <c r="E168" s="3">
        <v>1501204</v>
      </c>
      <c r="F168" s="3" t="s">
        <v>7</v>
      </c>
      <c r="G168" s="3" t="s">
        <v>8</v>
      </c>
      <c r="H168" s="2">
        <v>1287</v>
      </c>
      <c r="I168" s="2">
        <v>191</v>
      </c>
      <c r="J168" s="2">
        <v>78</v>
      </c>
      <c r="K168" s="2">
        <v>4.78</v>
      </c>
      <c r="L168" s="3" t="s">
        <v>4310</v>
      </c>
    </row>
    <row r="169" spans="1:12" x14ac:dyDescent="0.2">
      <c r="A169" s="2" t="s">
        <v>369</v>
      </c>
      <c r="B169" s="2" t="s">
        <v>370</v>
      </c>
      <c r="C169" s="3" t="s">
        <v>5</v>
      </c>
      <c r="D169" s="3" t="s">
        <v>6</v>
      </c>
      <c r="E169" s="3">
        <v>5203104</v>
      </c>
      <c r="F169" s="3" t="s">
        <v>24</v>
      </c>
      <c r="G169" s="3" t="s">
        <v>25</v>
      </c>
      <c r="H169" s="2">
        <v>171</v>
      </c>
      <c r="I169" s="2">
        <v>41</v>
      </c>
      <c r="J169" s="2">
        <v>41</v>
      </c>
      <c r="K169" s="2">
        <v>2.09</v>
      </c>
      <c r="L169" s="3" t="s">
        <v>4310</v>
      </c>
    </row>
    <row r="170" spans="1:12" x14ac:dyDescent="0.2">
      <c r="A170" s="2" t="s">
        <v>371</v>
      </c>
      <c r="B170" s="2" t="s">
        <v>372</v>
      </c>
      <c r="C170" s="3" t="s">
        <v>88</v>
      </c>
      <c r="D170" s="3" t="s">
        <v>44</v>
      </c>
      <c r="E170" s="3">
        <v>4202057</v>
      </c>
      <c r="F170" s="3" t="s">
        <v>24</v>
      </c>
      <c r="G170" s="3" t="s">
        <v>8</v>
      </c>
      <c r="H170" s="2">
        <v>254</v>
      </c>
      <c r="I170" s="2">
        <v>57</v>
      </c>
      <c r="J170" s="2">
        <v>25</v>
      </c>
      <c r="K170" s="2">
        <v>3.1</v>
      </c>
      <c r="L170" s="3" t="s">
        <v>4310</v>
      </c>
    </row>
    <row r="171" spans="1:12" x14ac:dyDescent="0.2">
      <c r="A171" s="2" t="s">
        <v>373</v>
      </c>
      <c r="B171" s="2" t="s">
        <v>374</v>
      </c>
      <c r="C171" s="3" t="s">
        <v>88</v>
      </c>
      <c r="D171" s="3" t="s">
        <v>44</v>
      </c>
      <c r="E171" s="3">
        <v>4202008</v>
      </c>
      <c r="F171" s="3" t="s">
        <v>20</v>
      </c>
      <c r="G171" s="3" t="s">
        <v>8</v>
      </c>
      <c r="H171" s="2">
        <v>3903</v>
      </c>
      <c r="I171" s="2">
        <v>1171</v>
      </c>
      <c r="J171" s="2">
        <v>221</v>
      </c>
      <c r="K171" s="2">
        <v>2.8</v>
      </c>
      <c r="L171" s="3" t="s">
        <v>4310</v>
      </c>
    </row>
    <row r="172" spans="1:12" x14ac:dyDescent="0.2">
      <c r="A172" s="2" t="s">
        <v>375</v>
      </c>
      <c r="B172" s="2" t="s">
        <v>376</v>
      </c>
      <c r="C172" s="3" t="s">
        <v>88</v>
      </c>
      <c r="D172" s="3" t="s">
        <v>44</v>
      </c>
      <c r="E172" s="3">
        <v>4212809</v>
      </c>
      <c r="F172" s="3" t="s">
        <v>7</v>
      </c>
      <c r="G172" s="3" t="s">
        <v>8</v>
      </c>
      <c r="H172" s="2">
        <v>1376</v>
      </c>
      <c r="I172" s="2">
        <v>166</v>
      </c>
      <c r="J172" s="2">
        <v>38</v>
      </c>
      <c r="K172" s="2">
        <v>6.75</v>
      </c>
      <c r="L172" s="3" t="s">
        <v>4310</v>
      </c>
    </row>
    <row r="173" spans="1:12" x14ac:dyDescent="0.2">
      <c r="A173" s="2" t="s">
        <v>377</v>
      </c>
      <c r="B173" s="2" t="s">
        <v>378</v>
      </c>
      <c r="C173" s="3" t="s">
        <v>74</v>
      </c>
      <c r="D173" s="3" t="s">
        <v>44</v>
      </c>
      <c r="E173" s="3">
        <v>4301636</v>
      </c>
      <c r="F173" s="3" t="s">
        <v>7</v>
      </c>
      <c r="G173" s="3" t="s">
        <v>8</v>
      </c>
      <c r="H173" s="2">
        <v>517</v>
      </c>
      <c r="I173" s="2">
        <v>93</v>
      </c>
      <c r="J173" s="2">
        <v>16</v>
      </c>
      <c r="K173" s="2">
        <v>4.74</v>
      </c>
      <c r="L173" s="3" t="s">
        <v>4310</v>
      </c>
    </row>
    <row r="174" spans="1:12" x14ac:dyDescent="0.2">
      <c r="A174" s="2" t="s">
        <v>379</v>
      </c>
      <c r="B174" s="2" t="s">
        <v>380</v>
      </c>
      <c r="C174" s="3" t="s">
        <v>83</v>
      </c>
      <c r="D174" s="3" t="s">
        <v>80</v>
      </c>
      <c r="E174" s="3">
        <v>3105103</v>
      </c>
      <c r="F174" s="3" t="s">
        <v>7</v>
      </c>
      <c r="G174" s="3" t="s">
        <v>25</v>
      </c>
      <c r="H174" s="2">
        <v>361</v>
      </c>
      <c r="I174" s="2">
        <v>240</v>
      </c>
      <c r="J174" s="2">
        <v>52</v>
      </c>
      <c r="K174" s="2">
        <v>1.24</v>
      </c>
      <c r="L174" s="3" t="s">
        <v>4310</v>
      </c>
    </row>
    <row r="175" spans="1:12" x14ac:dyDescent="0.2">
      <c r="A175" s="2" t="s">
        <v>381</v>
      </c>
      <c r="B175" s="2" t="s">
        <v>382</v>
      </c>
      <c r="C175" s="3" t="s">
        <v>62</v>
      </c>
      <c r="D175" s="3" t="s">
        <v>29</v>
      </c>
      <c r="E175" s="3">
        <v>2501500</v>
      </c>
      <c r="F175" s="3" t="s">
        <v>7</v>
      </c>
      <c r="G175" s="3" t="s">
        <v>25</v>
      </c>
      <c r="H175" s="2">
        <v>628</v>
      </c>
      <c r="I175" s="2">
        <v>224</v>
      </c>
      <c r="J175" s="2">
        <v>38</v>
      </c>
      <c r="K175" s="2">
        <v>2.4</v>
      </c>
      <c r="L175" s="3" t="s">
        <v>4310</v>
      </c>
    </row>
    <row r="176" spans="1:12" x14ac:dyDescent="0.2">
      <c r="A176" s="2" t="s">
        <v>383</v>
      </c>
      <c r="B176" s="2" t="s">
        <v>384</v>
      </c>
      <c r="C176" s="3" t="s">
        <v>83</v>
      </c>
      <c r="D176" s="3" t="s">
        <v>80</v>
      </c>
      <c r="E176" s="3">
        <v>3105202</v>
      </c>
      <c r="F176" s="3" t="s">
        <v>24</v>
      </c>
      <c r="G176" s="3" t="s">
        <v>25</v>
      </c>
      <c r="H176" s="2">
        <v>162</v>
      </c>
      <c r="I176" s="2">
        <v>60</v>
      </c>
      <c r="J176" s="2">
        <v>11</v>
      </c>
      <c r="K176" s="2">
        <v>2.2799999999999998</v>
      </c>
      <c r="L176" s="3" t="s">
        <v>4310</v>
      </c>
    </row>
    <row r="177" spans="1:12" x14ac:dyDescent="0.2">
      <c r="A177" s="2" t="s">
        <v>385</v>
      </c>
      <c r="B177" s="2" t="s">
        <v>386</v>
      </c>
      <c r="C177" s="3" t="s">
        <v>37</v>
      </c>
      <c r="D177" s="3" t="s">
        <v>6</v>
      </c>
      <c r="E177" s="3">
        <v>5101605</v>
      </c>
      <c r="F177" s="3" t="s">
        <v>24</v>
      </c>
      <c r="G177" s="3" t="s">
        <v>25</v>
      </c>
      <c r="H177" s="2">
        <v>147</v>
      </c>
      <c r="I177" s="2">
        <v>52</v>
      </c>
      <c r="J177" s="2">
        <v>15</v>
      </c>
      <c r="K177" s="2">
        <v>2.19</v>
      </c>
      <c r="L177" s="3" t="s">
        <v>4310</v>
      </c>
    </row>
    <row r="178" spans="1:12" x14ac:dyDescent="0.2">
      <c r="A178" s="2" t="s">
        <v>387</v>
      </c>
      <c r="B178" s="2" t="s">
        <v>388</v>
      </c>
      <c r="C178" s="3" t="s">
        <v>74</v>
      </c>
      <c r="D178" s="3" t="s">
        <v>44</v>
      </c>
      <c r="E178" s="3">
        <v>4301750</v>
      </c>
      <c r="F178" s="3" t="s">
        <v>24</v>
      </c>
      <c r="G178" s="3" t="s">
        <v>8</v>
      </c>
      <c r="H178" s="2">
        <v>201</v>
      </c>
      <c r="I178" s="2">
        <v>59</v>
      </c>
      <c r="J178" s="2">
        <v>4</v>
      </c>
      <c r="K178" s="2">
        <v>3.19</v>
      </c>
      <c r="L178" s="3" t="s">
        <v>4310</v>
      </c>
    </row>
    <row r="179" spans="1:12" x14ac:dyDescent="0.2">
      <c r="A179" s="2" t="s">
        <v>389</v>
      </c>
      <c r="B179" s="2" t="s">
        <v>390</v>
      </c>
      <c r="C179" s="3" t="s">
        <v>74</v>
      </c>
      <c r="D179" s="3" t="s">
        <v>44</v>
      </c>
      <c r="E179" s="3">
        <v>4301651</v>
      </c>
      <c r="F179" s="3" t="s">
        <v>24</v>
      </c>
      <c r="G179" s="3" t="s">
        <v>25</v>
      </c>
      <c r="H179" s="2">
        <v>120</v>
      </c>
      <c r="I179" s="2">
        <v>71</v>
      </c>
      <c r="J179" s="2">
        <v>10</v>
      </c>
      <c r="K179" s="2">
        <v>1.48</v>
      </c>
      <c r="L179" s="3" t="s">
        <v>4310</v>
      </c>
    </row>
    <row r="180" spans="1:12" x14ac:dyDescent="0.2">
      <c r="A180" s="2" t="s">
        <v>391</v>
      </c>
      <c r="B180" s="2" t="s">
        <v>392</v>
      </c>
      <c r="C180" s="3" t="s">
        <v>83</v>
      </c>
      <c r="D180" s="3" t="s">
        <v>80</v>
      </c>
      <c r="E180" s="3">
        <v>3105608</v>
      </c>
      <c r="F180" s="3" t="s">
        <v>7</v>
      </c>
      <c r="G180" s="3" t="s">
        <v>25</v>
      </c>
      <c r="H180" s="2">
        <v>1246</v>
      </c>
      <c r="I180" s="2">
        <v>1343</v>
      </c>
      <c r="J180" s="2">
        <v>338</v>
      </c>
      <c r="K180" s="2">
        <v>0.74</v>
      </c>
      <c r="L180" s="3" t="s">
        <v>4310</v>
      </c>
    </row>
    <row r="181" spans="1:12" x14ac:dyDescent="0.2">
      <c r="A181" s="2" t="s">
        <v>393</v>
      </c>
      <c r="B181" s="2" t="s">
        <v>394</v>
      </c>
      <c r="C181" s="3" t="s">
        <v>395</v>
      </c>
      <c r="D181" s="3" t="s">
        <v>19</v>
      </c>
      <c r="E181" s="3">
        <v>1300409</v>
      </c>
      <c r="F181" s="3" t="s">
        <v>7</v>
      </c>
      <c r="G181" s="3" t="s">
        <v>8</v>
      </c>
      <c r="H181" s="2">
        <v>486</v>
      </c>
      <c r="I181" s="2">
        <v>0</v>
      </c>
      <c r="J181" s="2">
        <v>0</v>
      </c>
      <c r="K181" s="2">
        <v>0</v>
      </c>
      <c r="L181" s="3" t="s">
        <v>4316</v>
      </c>
    </row>
    <row r="182" spans="1:12" x14ac:dyDescent="0.2">
      <c r="A182" s="2" t="s">
        <v>396</v>
      </c>
      <c r="B182" s="2" t="s">
        <v>397</v>
      </c>
      <c r="C182" s="3" t="s">
        <v>43</v>
      </c>
      <c r="D182" s="3" t="s">
        <v>44</v>
      </c>
      <c r="E182" s="3">
        <v>4102604</v>
      </c>
      <c r="F182" s="3" t="s">
        <v>7</v>
      </c>
      <c r="G182" s="3" t="s">
        <v>25</v>
      </c>
      <c r="H182" s="2">
        <v>372</v>
      </c>
      <c r="I182" s="2">
        <v>123</v>
      </c>
      <c r="J182" s="2">
        <v>28</v>
      </c>
      <c r="K182" s="2">
        <v>2.46</v>
      </c>
      <c r="L182" s="3" t="s">
        <v>4310</v>
      </c>
    </row>
    <row r="183" spans="1:12" x14ac:dyDescent="0.2">
      <c r="A183" s="2" t="s">
        <v>398</v>
      </c>
      <c r="B183" s="2" t="s">
        <v>399</v>
      </c>
      <c r="C183" s="3" t="s">
        <v>47</v>
      </c>
      <c r="D183" s="3" t="s">
        <v>29</v>
      </c>
      <c r="E183" s="3">
        <v>2601300</v>
      </c>
      <c r="F183" s="3" t="s">
        <v>7</v>
      </c>
      <c r="G183" s="3" t="s">
        <v>25</v>
      </c>
      <c r="H183" s="2">
        <v>311</v>
      </c>
      <c r="I183" s="2">
        <v>233</v>
      </c>
      <c r="J183" s="2">
        <v>61</v>
      </c>
      <c r="K183" s="2">
        <v>1.06</v>
      </c>
      <c r="L183" s="3" t="s">
        <v>4310</v>
      </c>
    </row>
    <row r="184" spans="1:12" x14ac:dyDescent="0.2">
      <c r="A184" s="2" t="s">
        <v>400</v>
      </c>
      <c r="B184" s="2" t="s">
        <v>401</v>
      </c>
      <c r="C184" s="3" t="s">
        <v>62</v>
      </c>
      <c r="D184" s="3" t="s">
        <v>29</v>
      </c>
      <c r="E184" s="3">
        <v>2501609</v>
      </c>
      <c r="F184" s="3" t="s">
        <v>7</v>
      </c>
      <c r="G184" s="3" t="s">
        <v>25</v>
      </c>
      <c r="H184" s="2">
        <v>557</v>
      </c>
      <c r="I184" s="2">
        <v>260</v>
      </c>
      <c r="J184" s="2">
        <v>41</v>
      </c>
      <c r="K184" s="2">
        <v>1.85</v>
      </c>
      <c r="L184" s="3" t="s">
        <v>4310</v>
      </c>
    </row>
    <row r="185" spans="1:12" x14ac:dyDescent="0.2">
      <c r="A185" s="2" t="s">
        <v>402</v>
      </c>
      <c r="B185" s="2" t="s">
        <v>403</v>
      </c>
      <c r="C185" s="3" t="s">
        <v>284</v>
      </c>
      <c r="D185" s="3" t="s">
        <v>29</v>
      </c>
      <c r="E185" s="3">
        <v>2700508</v>
      </c>
      <c r="F185" s="3" t="s">
        <v>7</v>
      </c>
      <c r="G185" s="3" t="s">
        <v>8</v>
      </c>
      <c r="H185" s="2">
        <v>500</v>
      </c>
      <c r="I185" s="2">
        <v>142</v>
      </c>
      <c r="J185" s="2">
        <v>54</v>
      </c>
      <c r="K185" s="2">
        <v>2.5499999999999998</v>
      </c>
      <c r="L185" s="3" t="s">
        <v>4317</v>
      </c>
    </row>
    <row r="186" spans="1:12" x14ac:dyDescent="0.2">
      <c r="A186" s="2" t="s">
        <v>404</v>
      </c>
      <c r="B186" s="2" t="s">
        <v>405</v>
      </c>
      <c r="C186" s="3" t="s">
        <v>93</v>
      </c>
      <c r="D186" s="3" t="s">
        <v>80</v>
      </c>
      <c r="E186" s="3">
        <v>3200904</v>
      </c>
      <c r="F186" s="3" t="s">
        <v>7</v>
      </c>
      <c r="G186" s="3" t="s">
        <v>25</v>
      </c>
      <c r="H186" s="2">
        <v>797</v>
      </c>
      <c r="I186" s="2">
        <v>338</v>
      </c>
      <c r="J186" s="2">
        <v>107</v>
      </c>
      <c r="K186" s="2">
        <v>1.79</v>
      </c>
      <c r="L186" s="3" t="s">
        <v>4310</v>
      </c>
    </row>
    <row r="187" spans="1:12" x14ac:dyDescent="0.2">
      <c r="A187" s="2" t="s">
        <v>406</v>
      </c>
      <c r="B187" s="2" t="s">
        <v>407</v>
      </c>
      <c r="C187" s="3" t="s">
        <v>37</v>
      </c>
      <c r="D187" s="3" t="s">
        <v>6</v>
      </c>
      <c r="E187" s="3">
        <v>5101704</v>
      </c>
      <c r="F187" s="3" t="s">
        <v>7</v>
      </c>
      <c r="G187" s="3" t="s">
        <v>25</v>
      </c>
      <c r="H187" s="2">
        <v>578</v>
      </c>
      <c r="I187" s="2">
        <v>199</v>
      </c>
      <c r="J187" s="2">
        <v>43</v>
      </c>
      <c r="K187" s="2">
        <v>2.39</v>
      </c>
      <c r="L187" s="3" t="s">
        <v>4310</v>
      </c>
    </row>
    <row r="188" spans="1:12" x14ac:dyDescent="0.2">
      <c r="A188" s="2" t="s">
        <v>408</v>
      </c>
      <c r="B188" s="2" t="s">
        <v>409</v>
      </c>
      <c r="C188" s="3" t="s">
        <v>37</v>
      </c>
      <c r="D188" s="3" t="s">
        <v>6</v>
      </c>
      <c r="E188" s="3">
        <v>5101803</v>
      </c>
      <c r="F188" s="3" t="s">
        <v>7</v>
      </c>
      <c r="G188" s="3" t="s">
        <v>25</v>
      </c>
      <c r="H188" s="2">
        <v>1223</v>
      </c>
      <c r="I188" s="2">
        <v>499</v>
      </c>
      <c r="J188" s="2">
        <v>144</v>
      </c>
      <c r="K188" s="2">
        <v>1.9</v>
      </c>
      <c r="L188" s="3" t="s">
        <v>4310</v>
      </c>
    </row>
    <row r="189" spans="1:12" x14ac:dyDescent="0.2">
      <c r="A189" s="2" t="s">
        <v>410</v>
      </c>
      <c r="B189" s="2" t="s">
        <v>411</v>
      </c>
      <c r="C189" s="3" t="s">
        <v>74</v>
      </c>
      <c r="D189" s="3" t="s">
        <v>44</v>
      </c>
      <c r="E189" s="3">
        <v>4301859</v>
      </c>
      <c r="F189" s="3" t="s">
        <v>24</v>
      </c>
      <c r="G189" s="3" t="s">
        <v>8</v>
      </c>
      <c r="H189" s="2">
        <v>139</v>
      </c>
      <c r="I189" s="2">
        <v>31</v>
      </c>
      <c r="J189" s="2">
        <v>12</v>
      </c>
      <c r="K189" s="2">
        <v>3.23</v>
      </c>
      <c r="L189" s="3" t="s">
        <v>4310</v>
      </c>
    </row>
    <row r="190" spans="1:12" x14ac:dyDescent="0.2">
      <c r="A190" s="2" t="s">
        <v>412</v>
      </c>
      <c r="B190" s="2" t="s">
        <v>413</v>
      </c>
      <c r="C190" s="3" t="s">
        <v>218</v>
      </c>
      <c r="D190" s="3" t="s">
        <v>80</v>
      </c>
      <c r="E190" s="3">
        <v>3300308</v>
      </c>
      <c r="F190" s="3" t="s">
        <v>7</v>
      </c>
      <c r="G190" s="3" t="s">
        <v>25</v>
      </c>
      <c r="H190" s="2">
        <v>1797</v>
      </c>
      <c r="I190" s="2">
        <v>1130</v>
      </c>
      <c r="J190" s="2">
        <v>229</v>
      </c>
      <c r="K190" s="2">
        <v>1.32</v>
      </c>
      <c r="L190" s="3" t="s">
        <v>4310</v>
      </c>
    </row>
    <row r="191" spans="1:12" x14ac:dyDescent="0.2">
      <c r="A191" s="2" t="s">
        <v>414</v>
      </c>
      <c r="B191" s="2" t="s">
        <v>415</v>
      </c>
      <c r="C191" s="3" t="s">
        <v>74</v>
      </c>
      <c r="D191" s="3" t="s">
        <v>44</v>
      </c>
      <c r="E191" s="3">
        <v>4301909</v>
      </c>
      <c r="F191" s="3" t="s">
        <v>7</v>
      </c>
      <c r="G191" s="3" t="s">
        <v>25</v>
      </c>
      <c r="H191" s="2">
        <v>192</v>
      </c>
      <c r="I191" s="2">
        <v>154</v>
      </c>
      <c r="J191" s="2">
        <v>33</v>
      </c>
      <c r="K191" s="2">
        <v>1.03</v>
      </c>
      <c r="L191" s="3" t="s">
        <v>4310</v>
      </c>
    </row>
    <row r="192" spans="1:12" x14ac:dyDescent="0.2">
      <c r="A192" s="2" t="s">
        <v>416</v>
      </c>
      <c r="B192" s="2" t="s">
        <v>417</v>
      </c>
      <c r="C192" s="3" t="s">
        <v>74</v>
      </c>
      <c r="D192" s="3" t="s">
        <v>44</v>
      </c>
      <c r="E192" s="3">
        <v>4301925</v>
      </c>
      <c r="F192" s="3" t="s">
        <v>24</v>
      </c>
      <c r="G192" s="3" t="s">
        <v>8</v>
      </c>
      <c r="H192" s="2">
        <v>73</v>
      </c>
      <c r="I192" s="2">
        <v>20</v>
      </c>
      <c r="J192" s="2">
        <v>5</v>
      </c>
      <c r="K192" s="2">
        <v>2.92</v>
      </c>
      <c r="L192" s="3" t="s">
        <v>4310</v>
      </c>
    </row>
    <row r="193" spans="1:12" x14ac:dyDescent="0.2">
      <c r="A193" s="2" t="s">
        <v>418</v>
      </c>
      <c r="B193" s="2" t="s">
        <v>419</v>
      </c>
      <c r="C193" s="3" t="s">
        <v>74</v>
      </c>
      <c r="D193" s="3" t="s">
        <v>44</v>
      </c>
      <c r="E193" s="3">
        <v>4301958</v>
      </c>
      <c r="F193" s="3" t="s">
        <v>24</v>
      </c>
      <c r="G193" s="3" t="s">
        <v>25</v>
      </c>
      <c r="H193" s="2">
        <v>77</v>
      </c>
      <c r="I193" s="2">
        <v>36</v>
      </c>
      <c r="J193" s="2">
        <v>10</v>
      </c>
      <c r="K193" s="2">
        <v>1.67</v>
      </c>
      <c r="L193" s="3" t="s">
        <v>4310</v>
      </c>
    </row>
    <row r="194" spans="1:12" x14ac:dyDescent="0.2">
      <c r="A194" s="2" t="s">
        <v>420</v>
      </c>
      <c r="B194" s="2" t="s">
        <v>421</v>
      </c>
      <c r="C194" s="3" t="s">
        <v>218</v>
      </c>
      <c r="D194" s="3" t="s">
        <v>80</v>
      </c>
      <c r="E194" s="3">
        <v>3300407</v>
      </c>
      <c r="F194" s="3" t="s">
        <v>20</v>
      </c>
      <c r="G194" s="3" t="s">
        <v>25</v>
      </c>
      <c r="H194" s="2">
        <v>3372</v>
      </c>
      <c r="I194" s="2">
        <v>2327</v>
      </c>
      <c r="J194" s="2">
        <v>516</v>
      </c>
      <c r="K194" s="2">
        <v>1.19</v>
      </c>
      <c r="L194" s="3" t="s">
        <v>4310</v>
      </c>
    </row>
    <row r="195" spans="1:12" x14ac:dyDescent="0.2">
      <c r="A195" s="2" t="s">
        <v>422</v>
      </c>
      <c r="B195" s="2" t="s">
        <v>423</v>
      </c>
      <c r="C195" s="3" t="s">
        <v>88</v>
      </c>
      <c r="D195" s="3" t="s">
        <v>44</v>
      </c>
      <c r="E195" s="3">
        <v>4202107</v>
      </c>
      <c r="F195" s="3" t="s">
        <v>7</v>
      </c>
      <c r="G195" s="3" t="s">
        <v>8</v>
      </c>
      <c r="H195" s="2">
        <v>848</v>
      </c>
      <c r="I195" s="2">
        <v>165</v>
      </c>
      <c r="J195" s="2">
        <v>42</v>
      </c>
      <c r="K195" s="2">
        <v>4.0999999999999996</v>
      </c>
      <c r="L195" s="3" t="s">
        <v>4310</v>
      </c>
    </row>
    <row r="196" spans="1:12" x14ac:dyDescent="0.2">
      <c r="A196" s="2" t="s">
        <v>424</v>
      </c>
      <c r="B196" s="2" t="s">
        <v>425</v>
      </c>
      <c r="C196" s="3" t="s">
        <v>395</v>
      </c>
      <c r="D196" s="3" t="s">
        <v>19</v>
      </c>
      <c r="E196" s="3">
        <v>1300508</v>
      </c>
      <c r="F196" s="3" t="s">
        <v>7</v>
      </c>
      <c r="G196" s="3" t="s">
        <v>8</v>
      </c>
      <c r="H196" s="2">
        <v>1111</v>
      </c>
      <c r="I196" s="2">
        <v>56</v>
      </c>
      <c r="J196" s="2">
        <v>28</v>
      </c>
      <c r="K196" s="2">
        <v>13.23</v>
      </c>
      <c r="L196" s="3" t="s">
        <v>4310</v>
      </c>
    </row>
    <row r="197" spans="1:12" x14ac:dyDescent="0.2">
      <c r="A197" s="2" t="s">
        <v>426</v>
      </c>
      <c r="B197" s="2" t="s">
        <v>427</v>
      </c>
      <c r="C197" s="3" t="s">
        <v>28</v>
      </c>
      <c r="D197" s="3" t="s">
        <v>29</v>
      </c>
      <c r="E197" s="3">
        <v>2101707</v>
      </c>
      <c r="F197" s="3" t="s">
        <v>7</v>
      </c>
      <c r="G197" s="3" t="s">
        <v>8</v>
      </c>
      <c r="H197" s="2">
        <v>1340</v>
      </c>
      <c r="I197" s="2">
        <v>0</v>
      </c>
      <c r="J197" s="2">
        <v>0</v>
      </c>
      <c r="K197" s="2">
        <v>0</v>
      </c>
      <c r="L197" s="3" t="s">
        <v>4312</v>
      </c>
    </row>
    <row r="198" spans="1:12" x14ac:dyDescent="0.2">
      <c r="A198" s="2" t="s">
        <v>428</v>
      </c>
      <c r="B198" s="2" t="s">
        <v>429</v>
      </c>
      <c r="C198" s="3" t="s">
        <v>47</v>
      </c>
      <c r="D198" s="3" t="s">
        <v>29</v>
      </c>
      <c r="E198" s="3">
        <v>2601409</v>
      </c>
      <c r="F198" s="3" t="s">
        <v>7</v>
      </c>
      <c r="G198" s="3" t="s">
        <v>8</v>
      </c>
      <c r="H198" s="2">
        <v>635</v>
      </c>
      <c r="I198" s="2">
        <v>194</v>
      </c>
      <c r="J198" s="2">
        <v>18</v>
      </c>
      <c r="K198" s="2">
        <v>3</v>
      </c>
      <c r="L198" s="3" t="s">
        <v>4310</v>
      </c>
    </row>
    <row r="199" spans="1:12" x14ac:dyDescent="0.2">
      <c r="A199" s="2" t="s">
        <v>430</v>
      </c>
      <c r="B199" s="2" t="s">
        <v>431</v>
      </c>
      <c r="C199" s="3" t="s">
        <v>79</v>
      </c>
      <c r="D199" s="3" t="s">
        <v>80</v>
      </c>
      <c r="E199" s="3">
        <v>3505500</v>
      </c>
      <c r="F199" s="3" t="s">
        <v>7</v>
      </c>
      <c r="G199" s="3" t="s">
        <v>25</v>
      </c>
      <c r="H199" s="2">
        <v>3025</v>
      </c>
      <c r="I199" s="2">
        <v>1186</v>
      </c>
      <c r="J199" s="2">
        <v>359</v>
      </c>
      <c r="K199" s="2">
        <v>1.96</v>
      </c>
      <c r="L199" s="3" t="s">
        <v>4310</v>
      </c>
    </row>
    <row r="200" spans="1:12" x14ac:dyDescent="0.2">
      <c r="A200" s="2" t="s">
        <v>432</v>
      </c>
      <c r="B200" s="2" t="s">
        <v>433</v>
      </c>
      <c r="C200" s="3" t="s">
        <v>5</v>
      </c>
      <c r="D200" s="3" t="s">
        <v>6</v>
      </c>
      <c r="E200" s="3">
        <v>5203203</v>
      </c>
      <c r="F200" s="3" t="s">
        <v>7</v>
      </c>
      <c r="G200" s="3" t="s">
        <v>25</v>
      </c>
      <c r="H200" s="2">
        <v>547</v>
      </c>
      <c r="I200" s="2">
        <v>180</v>
      </c>
      <c r="J200" s="2">
        <v>46</v>
      </c>
      <c r="K200" s="2">
        <v>2.42</v>
      </c>
      <c r="L200" s="3" t="s">
        <v>4310</v>
      </c>
    </row>
    <row r="201" spans="1:12" x14ac:dyDescent="0.2">
      <c r="A201" s="2" t="s">
        <v>434</v>
      </c>
      <c r="B201" s="2" t="s">
        <v>435</v>
      </c>
      <c r="C201" s="3" t="s">
        <v>57</v>
      </c>
      <c r="D201" s="3" t="s">
        <v>29</v>
      </c>
      <c r="E201" s="3">
        <v>2201408</v>
      </c>
      <c r="F201" s="3" t="s">
        <v>24</v>
      </c>
      <c r="G201" s="3" t="s">
        <v>8</v>
      </c>
      <c r="H201" s="2">
        <v>166</v>
      </c>
      <c r="I201" s="2">
        <v>48</v>
      </c>
      <c r="J201" s="2">
        <v>9</v>
      </c>
      <c r="K201" s="2">
        <v>2.91</v>
      </c>
      <c r="L201" s="3" t="s">
        <v>4310</v>
      </c>
    </row>
    <row r="202" spans="1:12" x14ac:dyDescent="0.2">
      <c r="A202" s="2" t="s">
        <v>436</v>
      </c>
      <c r="B202" s="2" t="s">
        <v>437</v>
      </c>
      <c r="C202" s="3" t="s">
        <v>74</v>
      </c>
      <c r="D202" s="3" t="s">
        <v>44</v>
      </c>
      <c r="E202" s="3">
        <v>4302006</v>
      </c>
      <c r="F202" s="3" t="s">
        <v>24</v>
      </c>
      <c r="G202" s="3" t="s">
        <v>25</v>
      </c>
      <c r="H202" s="2">
        <v>183</v>
      </c>
      <c r="I202" s="2">
        <v>159</v>
      </c>
      <c r="J202" s="2">
        <v>29</v>
      </c>
      <c r="K202" s="2">
        <v>0.97</v>
      </c>
      <c r="L202" s="3" t="s">
        <v>4310</v>
      </c>
    </row>
    <row r="203" spans="1:12" x14ac:dyDescent="0.2">
      <c r="A203" s="2" t="s">
        <v>438</v>
      </c>
      <c r="B203" s="2" t="s">
        <v>439</v>
      </c>
      <c r="C203" s="3" t="s">
        <v>79</v>
      </c>
      <c r="D203" s="3" t="s">
        <v>80</v>
      </c>
      <c r="E203" s="3">
        <v>3505708</v>
      </c>
      <c r="F203" s="3" t="s">
        <v>20</v>
      </c>
      <c r="G203" s="3" t="s">
        <v>8</v>
      </c>
      <c r="H203" s="2">
        <v>12628</v>
      </c>
      <c r="I203" s="2">
        <v>3213</v>
      </c>
      <c r="J203" s="2">
        <v>443</v>
      </c>
      <c r="K203" s="2">
        <v>3.45</v>
      </c>
      <c r="L203" s="3" t="s">
        <v>4310</v>
      </c>
    </row>
    <row r="204" spans="1:12" x14ac:dyDescent="0.2">
      <c r="A204" s="2" t="s">
        <v>440</v>
      </c>
      <c r="B204" s="2" t="s">
        <v>441</v>
      </c>
      <c r="C204" s="3" t="s">
        <v>284</v>
      </c>
      <c r="D204" s="3" t="s">
        <v>29</v>
      </c>
      <c r="E204" s="3">
        <v>2700706</v>
      </c>
      <c r="F204" s="3" t="s">
        <v>7</v>
      </c>
      <c r="G204" s="3" t="s">
        <v>8</v>
      </c>
      <c r="H204" s="2">
        <v>473</v>
      </c>
      <c r="I204" s="2">
        <v>54</v>
      </c>
      <c r="J204" s="2">
        <v>54</v>
      </c>
      <c r="K204" s="2">
        <v>4.38</v>
      </c>
      <c r="L204" s="3" t="s">
        <v>4312</v>
      </c>
    </row>
    <row r="205" spans="1:12" x14ac:dyDescent="0.2">
      <c r="A205" s="2" t="s">
        <v>442</v>
      </c>
      <c r="B205" s="2" t="s">
        <v>443</v>
      </c>
      <c r="C205" s="3" t="s">
        <v>79</v>
      </c>
      <c r="D205" s="3" t="s">
        <v>80</v>
      </c>
      <c r="E205" s="3">
        <v>3506003</v>
      </c>
      <c r="F205" s="3" t="s">
        <v>20</v>
      </c>
      <c r="G205" s="3" t="s">
        <v>25</v>
      </c>
      <c r="H205" s="2">
        <v>8375</v>
      </c>
      <c r="I205" s="2">
        <v>3550</v>
      </c>
      <c r="J205" s="2">
        <v>961</v>
      </c>
      <c r="K205" s="2">
        <v>1.86</v>
      </c>
      <c r="L205" s="3" t="s">
        <v>4310</v>
      </c>
    </row>
    <row r="206" spans="1:12" x14ac:dyDescent="0.2">
      <c r="A206" s="2" t="s">
        <v>444</v>
      </c>
      <c r="B206" s="2" t="s">
        <v>445</v>
      </c>
      <c r="C206" s="3" t="s">
        <v>62</v>
      </c>
      <c r="D206" s="3" t="s">
        <v>29</v>
      </c>
      <c r="E206" s="3">
        <v>2501807</v>
      </c>
      <c r="F206" s="3" t="s">
        <v>7</v>
      </c>
      <c r="G206" s="3" t="s">
        <v>25</v>
      </c>
      <c r="H206" s="2">
        <v>1093</v>
      </c>
      <c r="I206" s="2">
        <v>876</v>
      </c>
      <c r="J206" s="2">
        <v>167</v>
      </c>
      <c r="K206" s="2">
        <v>1.05</v>
      </c>
      <c r="L206" s="3" t="s">
        <v>4310</v>
      </c>
    </row>
    <row r="207" spans="1:12" x14ac:dyDescent="0.2">
      <c r="A207" s="2" t="s">
        <v>446</v>
      </c>
      <c r="B207" s="2" t="s">
        <v>447</v>
      </c>
      <c r="C207" s="3" t="s">
        <v>79</v>
      </c>
      <c r="D207" s="3" t="s">
        <v>80</v>
      </c>
      <c r="E207" s="3">
        <v>3506102</v>
      </c>
      <c r="F207" s="3" t="s">
        <v>7</v>
      </c>
      <c r="G207" s="3" t="s">
        <v>25</v>
      </c>
      <c r="H207" s="2">
        <v>2417</v>
      </c>
      <c r="I207" s="2">
        <v>993</v>
      </c>
      <c r="J207" s="2">
        <v>264</v>
      </c>
      <c r="K207" s="2">
        <v>1.92</v>
      </c>
      <c r="L207" s="3" t="s">
        <v>4310</v>
      </c>
    </row>
    <row r="208" spans="1:12" x14ac:dyDescent="0.2">
      <c r="A208" s="2" t="s">
        <v>448</v>
      </c>
      <c r="B208" s="2" t="s">
        <v>449</v>
      </c>
      <c r="C208" s="3" t="s">
        <v>32</v>
      </c>
      <c r="D208" s="3" t="s">
        <v>29</v>
      </c>
      <c r="E208" s="3">
        <v>2302206</v>
      </c>
      <c r="F208" s="3" t="s">
        <v>7</v>
      </c>
      <c r="G208" s="3" t="s">
        <v>8</v>
      </c>
      <c r="H208" s="2">
        <v>1277</v>
      </c>
      <c r="I208" s="2">
        <v>388</v>
      </c>
      <c r="J208" s="2">
        <v>64</v>
      </c>
      <c r="K208" s="2">
        <v>2.83</v>
      </c>
      <c r="L208" s="3" t="s">
        <v>4310</v>
      </c>
    </row>
    <row r="209" spans="1:12" x14ac:dyDescent="0.2">
      <c r="A209" s="2" t="s">
        <v>450</v>
      </c>
      <c r="B209" s="2" t="s">
        <v>451</v>
      </c>
      <c r="C209" s="3" t="s">
        <v>5</v>
      </c>
      <c r="D209" s="3" t="s">
        <v>6</v>
      </c>
      <c r="E209" s="3">
        <v>5203302</v>
      </c>
      <c r="F209" s="3" t="s">
        <v>7</v>
      </c>
      <c r="G209" s="3" t="s">
        <v>8</v>
      </c>
      <c r="H209" s="2">
        <v>958</v>
      </c>
      <c r="I209" s="2">
        <v>297</v>
      </c>
      <c r="J209" s="2">
        <v>34</v>
      </c>
      <c r="K209" s="2">
        <v>2.89</v>
      </c>
      <c r="L209" s="3" t="s">
        <v>4310</v>
      </c>
    </row>
    <row r="210" spans="1:12" x14ac:dyDescent="0.2">
      <c r="A210" s="2" t="s">
        <v>452</v>
      </c>
      <c r="B210" s="2" t="s">
        <v>453</v>
      </c>
      <c r="C210" s="3" t="s">
        <v>43</v>
      </c>
      <c r="D210" s="3" t="s">
        <v>44</v>
      </c>
      <c r="E210" s="3">
        <v>4102802</v>
      </c>
      <c r="F210" s="3" t="s">
        <v>7</v>
      </c>
      <c r="G210" s="3" t="s">
        <v>25</v>
      </c>
      <c r="H210" s="2">
        <v>298</v>
      </c>
      <c r="I210" s="2">
        <v>162</v>
      </c>
      <c r="J210" s="2">
        <v>46</v>
      </c>
      <c r="K210" s="2">
        <v>1.43</v>
      </c>
      <c r="L210" s="3" t="s">
        <v>4310</v>
      </c>
    </row>
    <row r="211" spans="1:12" x14ac:dyDescent="0.2">
      <c r="A211" s="2" t="s">
        <v>454</v>
      </c>
      <c r="B211" s="2" t="s">
        <v>455</v>
      </c>
      <c r="C211" s="3" t="s">
        <v>284</v>
      </c>
      <c r="D211" s="3" t="s">
        <v>29</v>
      </c>
      <c r="E211" s="3">
        <v>2700805</v>
      </c>
      <c r="F211" s="3" t="s">
        <v>7</v>
      </c>
      <c r="G211" s="3" t="s">
        <v>8</v>
      </c>
      <c r="H211" s="2">
        <v>321</v>
      </c>
      <c r="I211" s="2">
        <v>76</v>
      </c>
      <c r="J211" s="2">
        <v>45</v>
      </c>
      <c r="K211" s="2">
        <v>2.65</v>
      </c>
      <c r="L211" s="3" t="s">
        <v>4312</v>
      </c>
    </row>
    <row r="212" spans="1:12" x14ac:dyDescent="0.2">
      <c r="A212" s="2" t="s">
        <v>456</v>
      </c>
      <c r="B212" s="2" t="s">
        <v>457</v>
      </c>
      <c r="C212" s="3" t="s">
        <v>47</v>
      </c>
      <c r="D212" s="3" t="s">
        <v>29</v>
      </c>
      <c r="E212" s="3">
        <v>2601607</v>
      </c>
      <c r="F212" s="3" t="s">
        <v>7</v>
      </c>
      <c r="G212" s="3" t="s">
        <v>25</v>
      </c>
      <c r="H212" s="2">
        <v>531</v>
      </c>
      <c r="I212" s="2">
        <v>343</v>
      </c>
      <c r="J212" s="2">
        <v>65</v>
      </c>
      <c r="K212" s="2">
        <v>1.3</v>
      </c>
      <c r="L212" s="3" t="s">
        <v>4310</v>
      </c>
    </row>
    <row r="213" spans="1:12" x14ac:dyDescent="0.2">
      <c r="A213" s="2" t="s">
        <v>458</v>
      </c>
      <c r="B213" s="2" t="s">
        <v>459</v>
      </c>
      <c r="C213" s="3" t="s">
        <v>62</v>
      </c>
      <c r="D213" s="3" t="s">
        <v>29</v>
      </c>
      <c r="E213" s="3">
        <v>2502003</v>
      </c>
      <c r="F213" s="3" t="s">
        <v>24</v>
      </c>
      <c r="G213" s="3" t="s">
        <v>25</v>
      </c>
      <c r="H213" s="2">
        <v>169</v>
      </c>
      <c r="I213" s="2">
        <v>109</v>
      </c>
      <c r="J213" s="2">
        <v>24</v>
      </c>
      <c r="K213" s="2">
        <v>1.27</v>
      </c>
      <c r="L213" s="3" t="s">
        <v>4310</v>
      </c>
    </row>
    <row r="214" spans="1:12" x14ac:dyDescent="0.2">
      <c r="A214" s="2" t="s">
        <v>460</v>
      </c>
      <c r="B214" s="2" t="s">
        <v>461</v>
      </c>
      <c r="C214" s="3" t="s">
        <v>57</v>
      </c>
      <c r="D214" s="3" t="s">
        <v>29</v>
      </c>
      <c r="E214" s="3">
        <v>2201572</v>
      </c>
      <c r="F214" s="3" t="s">
        <v>24</v>
      </c>
      <c r="G214" s="3" t="s">
        <v>8</v>
      </c>
      <c r="H214" s="2">
        <v>132</v>
      </c>
      <c r="I214" s="2">
        <v>12</v>
      </c>
      <c r="J214" s="2">
        <v>3</v>
      </c>
      <c r="K214" s="2">
        <v>8.8000000000000007</v>
      </c>
      <c r="L214" s="3" t="s">
        <v>4310</v>
      </c>
    </row>
    <row r="215" spans="1:12" x14ac:dyDescent="0.2">
      <c r="A215" s="2" t="s">
        <v>462</v>
      </c>
      <c r="B215" s="2" t="s">
        <v>463</v>
      </c>
      <c r="C215" s="3" t="s">
        <v>18</v>
      </c>
      <c r="D215" s="3" t="s">
        <v>19</v>
      </c>
      <c r="E215" s="3">
        <v>1501402</v>
      </c>
      <c r="F215" s="3" t="s">
        <v>20</v>
      </c>
      <c r="G215" s="3" t="s">
        <v>25</v>
      </c>
      <c r="H215" s="2">
        <v>13025</v>
      </c>
      <c r="I215" s="2">
        <v>4846</v>
      </c>
      <c r="J215" s="2">
        <v>1490</v>
      </c>
      <c r="K215" s="2">
        <v>2.06</v>
      </c>
      <c r="L215" s="3" t="s">
        <v>4312</v>
      </c>
    </row>
    <row r="216" spans="1:12" x14ac:dyDescent="0.2">
      <c r="A216" s="2" t="s">
        <v>464</v>
      </c>
      <c r="B216" s="2" t="s">
        <v>465</v>
      </c>
      <c r="C216" s="3" t="s">
        <v>62</v>
      </c>
      <c r="D216" s="3" t="s">
        <v>29</v>
      </c>
      <c r="E216" s="3">
        <v>2501906</v>
      </c>
      <c r="F216" s="3" t="s">
        <v>7</v>
      </c>
      <c r="G216" s="3" t="s">
        <v>25</v>
      </c>
      <c r="H216" s="2">
        <v>384</v>
      </c>
      <c r="I216" s="2">
        <v>176</v>
      </c>
      <c r="J216" s="2">
        <v>20</v>
      </c>
      <c r="K216" s="2">
        <v>1.96</v>
      </c>
      <c r="L216" s="3" t="s">
        <v>4310</v>
      </c>
    </row>
    <row r="217" spans="1:12" x14ac:dyDescent="0.2">
      <c r="A217" s="2" t="s">
        <v>466</v>
      </c>
      <c r="B217" s="2" t="s">
        <v>467</v>
      </c>
      <c r="C217" s="3" t="s">
        <v>218</v>
      </c>
      <c r="D217" s="3" t="s">
        <v>80</v>
      </c>
      <c r="E217" s="3">
        <v>3300456</v>
      </c>
      <c r="F217" s="3" t="s">
        <v>20</v>
      </c>
      <c r="G217" s="3" t="s">
        <v>25</v>
      </c>
      <c r="H217" s="2">
        <v>3800</v>
      </c>
      <c r="I217" s="2">
        <v>1179</v>
      </c>
      <c r="J217" s="2">
        <v>449</v>
      </c>
      <c r="K217" s="2">
        <v>2.33</v>
      </c>
      <c r="L217" s="3" t="s">
        <v>4315</v>
      </c>
    </row>
    <row r="218" spans="1:12" x14ac:dyDescent="0.2">
      <c r="A218" s="2" t="s">
        <v>468</v>
      </c>
      <c r="B218" s="2" t="s">
        <v>469</v>
      </c>
      <c r="C218" s="3" t="s">
        <v>83</v>
      </c>
      <c r="D218" s="3" t="s">
        <v>80</v>
      </c>
      <c r="E218" s="3">
        <v>3106101</v>
      </c>
      <c r="F218" s="3" t="s">
        <v>24</v>
      </c>
      <c r="G218" s="3" t="s">
        <v>25</v>
      </c>
      <c r="H218" s="2">
        <v>123</v>
      </c>
      <c r="I218" s="2">
        <v>68</v>
      </c>
      <c r="J218" s="2">
        <v>15</v>
      </c>
      <c r="K218" s="2">
        <v>1.48</v>
      </c>
      <c r="L218" s="3" t="s">
        <v>4318</v>
      </c>
    </row>
    <row r="219" spans="1:12" x14ac:dyDescent="0.2">
      <c r="A219" s="2" t="s">
        <v>470</v>
      </c>
      <c r="B219" s="2" t="s">
        <v>471</v>
      </c>
      <c r="C219" s="3" t="s">
        <v>83</v>
      </c>
      <c r="D219" s="3" t="s">
        <v>80</v>
      </c>
      <c r="E219" s="3">
        <v>3106200</v>
      </c>
      <c r="F219" s="3" t="s">
        <v>20</v>
      </c>
      <c r="G219" s="3" t="s">
        <v>25</v>
      </c>
      <c r="H219" s="2">
        <v>33523</v>
      </c>
      <c r="I219" s="2">
        <v>19331</v>
      </c>
      <c r="J219" s="2">
        <v>3121</v>
      </c>
      <c r="K219" s="2">
        <v>1.49</v>
      </c>
      <c r="L219" s="3" t="s">
        <v>4310</v>
      </c>
    </row>
    <row r="220" spans="1:12" x14ac:dyDescent="0.2">
      <c r="A220" s="2" t="s">
        <v>472</v>
      </c>
      <c r="B220" s="2" t="s">
        <v>473</v>
      </c>
      <c r="C220" s="3" t="s">
        <v>47</v>
      </c>
      <c r="D220" s="3" t="s">
        <v>29</v>
      </c>
      <c r="E220" s="3">
        <v>2601706</v>
      </c>
      <c r="F220" s="3" t="s">
        <v>7</v>
      </c>
      <c r="G220" s="3" t="s">
        <v>25</v>
      </c>
      <c r="H220" s="2">
        <v>1165</v>
      </c>
      <c r="I220" s="2">
        <v>952</v>
      </c>
      <c r="J220" s="2">
        <v>269</v>
      </c>
      <c r="K220" s="2">
        <v>0.95</v>
      </c>
      <c r="L220" s="3" t="s">
        <v>4310</v>
      </c>
    </row>
    <row r="221" spans="1:12" x14ac:dyDescent="0.2">
      <c r="A221" s="2" t="s">
        <v>474</v>
      </c>
      <c r="B221" s="2" t="s">
        <v>475</v>
      </c>
      <c r="C221" s="3" t="s">
        <v>284</v>
      </c>
      <c r="D221" s="3" t="s">
        <v>29</v>
      </c>
      <c r="E221" s="3">
        <v>2700904</v>
      </c>
      <c r="F221" s="3" t="s">
        <v>24</v>
      </c>
      <c r="G221" s="3" t="s">
        <v>8</v>
      </c>
      <c r="H221" s="2">
        <v>237</v>
      </c>
      <c r="I221" s="2">
        <v>54</v>
      </c>
      <c r="J221" s="2">
        <v>4</v>
      </c>
      <c r="K221" s="2">
        <v>4.09</v>
      </c>
      <c r="L221" s="3" t="s">
        <v>4311</v>
      </c>
    </row>
    <row r="222" spans="1:12" x14ac:dyDescent="0.2">
      <c r="A222" s="2" t="s">
        <v>476</v>
      </c>
      <c r="B222" s="2" t="s">
        <v>477</v>
      </c>
      <c r="C222" s="3" t="s">
        <v>395</v>
      </c>
      <c r="D222" s="3" t="s">
        <v>19</v>
      </c>
      <c r="E222" s="3">
        <v>1300607</v>
      </c>
      <c r="F222" s="3" t="s">
        <v>7</v>
      </c>
      <c r="G222" s="3" t="s">
        <v>8</v>
      </c>
      <c r="H222" s="2">
        <v>1225</v>
      </c>
      <c r="I222" s="2">
        <v>0</v>
      </c>
      <c r="J222" s="2">
        <v>0</v>
      </c>
      <c r="K222" s="2">
        <v>0</v>
      </c>
      <c r="L222" s="3" t="s">
        <v>4312</v>
      </c>
    </row>
    <row r="223" spans="1:12" x14ac:dyDescent="0.2">
      <c r="A223" s="2" t="s">
        <v>478</v>
      </c>
      <c r="B223" s="2" t="s">
        <v>479</v>
      </c>
      <c r="C223" s="3" t="s">
        <v>74</v>
      </c>
      <c r="D223" s="3" t="s">
        <v>44</v>
      </c>
      <c r="E223" s="3">
        <v>4302105</v>
      </c>
      <c r="F223" s="3" t="s">
        <v>7</v>
      </c>
      <c r="G223" s="3" t="s">
        <v>25</v>
      </c>
      <c r="H223" s="2">
        <v>2364</v>
      </c>
      <c r="I223" s="2">
        <v>1604</v>
      </c>
      <c r="J223" s="2">
        <v>177</v>
      </c>
      <c r="K223" s="2">
        <v>1.33</v>
      </c>
      <c r="L223" s="3" t="s">
        <v>4310</v>
      </c>
    </row>
    <row r="224" spans="1:12" x14ac:dyDescent="0.2">
      <c r="A224" s="2" t="s">
        <v>480</v>
      </c>
      <c r="B224" s="2" t="s">
        <v>481</v>
      </c>
      <c r="C224" s="3" t="s">
        <v>83</v>
      </c>
      <c r="D224" s="3" t="s">
        <v>80</v>
      </c>
      <c r="E224" s="3">
        <v>3106655</v>
      </c>
      <c r="F224" s="3" t="s">
        <v>24</v>
      </c>
      <c r="G224" s="3" t="s">
        <v>8</v>
      </c>
      <c r="H224" s="2">
        <v>177</v>
      </c>
      <c r="I224" s="2">
        <v>55</v>
      </c>
      <c r="J224" s="2">
        <v>11</v>
      </c>
      <c r="K224" s="2">
        <v>2.68</v>
      </c>
      <c r="L224" s="3" t="s">
        <v>4310</v>
      </c>
    </row>
    <row r="225" spans="1:12" x14ac:dyDescent="0.2">
      <c r="A225" s="2" t="s">
        <v>482</v>
      </c>
      <c r="B225" s="2" t="s">
        <v>483</v>
      </c>
      <c r="C225" s="3" t="s">
        <v>79</v>
      </c>
      <c r="D225" s="3" t="s">
        <v>80</v>
      </c>
      <c r="E225" s="3">
        <v>3506359</v>
      </c>
      <c r="F225" s="3" t="s">
        <v>7</v>
      </c>
      <c r="G225" s="3" t="s">
        <v>8</v>
      </c>
      <c r="H225" s="2">
        <v>1715</v>
      </c>
      <c r="I225" s="2">
        <v>466</v>
      </c>
      <c r="J225" s="2">
        <v>97</v>
      </c>
      <c r="K225" s="2">
        <v>3.05</v>
      </c>
      <c r="L225" s="3" t="s">
        <v>4310</v>
      </c>
    </row>
    <row r="226" spans="1:12" x14ac:dyDescent="0.2">
      <c r="A226" s="2" t="s">
        <v>484</v>
      </c>
      <c r="B226" s="2" t="s">
        <v>485</v>
      </c>
      <c r="C226" s="3" t="s">
        <v>57</v>
      </c>
      <c r="D226" s="3" t="s">
        <v>29</v>
      </c>
      <c r="E226" s="3">
        <v>2201705</v>
      </c>
      <c r="F226" s="3" t="s">
        <v>24</v>
      </c>
      <c r="G226" s="3" t="s">
        <v>8</v>
      </c>
      <c r="H226" s="2">
        <v>187</v>
      </c>
      <c r="I226" s="2">
        <v>22</v>
      </c>
      <c r="J226" s="2">
        <v>4</v>
      </c>
      <c r="K226" s="2">
        <v>7.19</v>
      </c>
      <c r="L226" s="3" t="s">
        <v>4310</v>
      </c>
    </row>
    <row r="227" spans="1:12" x14ac:dyDescent="0.2">
      <c r="A227" s="2" t="s">
        <v>486</v>
      </c>
      <c r="B227" s="2" t="s">
        <v>487</v>
      </c>
      <c r="C227" s="3" t="s">
        <v>395</v>
      </c>
      <c r="D227" s="3" t="s">
        <v>19</v>
      </c>
      <c r="E227" s="3">
        <v>1300631</v>
      </c>
      <c r="F227" s="3" t="s">
        <v>7</v>
      </c>
      <c r="G227" s="3" t="s">
        <v>8</v>
      </c>
      <c r="H227" s="2">
        <v>494</v>
      </c>
      <c r="I227" s="2">
        <v>82</v>
      </c>
      <c r="J227" s="2">
        <v>17</v>
      </c>
      <c r="K227" s="2">
        <v>4.99</v>
      </c>
      <c r="L227" s="3" t="s">
        <v>4310</v>
      </c>
    </row>
    <row r="228" spans="1:12" x14ac:dyDescent="0.2">
      <c r="A228" s="2" t="s">
        <v>488</v>
      </c>
      <c r="B228" s="2" t="s">
        <v>489</v>
      </c>
      <c r="C228" s="3" t="s">
        <v>47</v>
      </c>
      <c r="D228" s="3" t="s">
        <v>29</v>
      </c>
      <c r="E228" s="3">
        <v>2601805</v>
      </c>
      <c r="F228" s="3" t="s">
        <v>7</v>
      </c>
      <c r="G228" s="3" t="s">
        <v>25</v>
      </c>
      <c r="H228" s="2">
        <v>333</v>
      </c>
      <c r="I228" s="2">
        <v>179</v>
      </c>
      <c r="J228" s="2">
        <v>30</v>
      </c>
      <c r="K228" s="2">
        <v>1.59</v>
      </c>
      <c r="L228" s="3" t="s">
        <v>4310</v>
      </c>
    </row>
    <row r="229" spans="1:12" x14ac:dyDescent="0.2">
      <c r="A229" s="2" t="s">
        <v>490</v>
      </c>
      <c r="B229" s="2" t="s">
        <v>491</v>
      </c>
      <c r="C229" s="3" t="s">
        <v>83</v>
      </c>
      <c r="D229" s="3" t="s">
        <v>80</v>
      </c>
      <c r="E229" s="3">
        <v>3106705</v>
      </c>
      <c r="F229" s="3" t="s">
        <v>20</v>
      </c>
      <c r="G229" s="3" t="s">
        <v>25</v>
      </c>
      <c r="H229" s="2">
        <v>8968</v>
      </c>
      <c r="I229" s="2">
        <v>5093</v>
      </c>
      <c r="J229" s="2">
        <v>752</v>
      </c>
      <c r="K229" s="2">
        <v>1.53</v>
      </c>
      <c r="L229" s="3" t="s">
        <v>4310</v>
      </c>
    </row>
    <row r="230" spans="1:12" x14ac:dyDescent="0.2">
      <c r="A230" s="2" t="s">
        <v>492</v>
      </c>
      <c r="B230" s="2" t="s">
        <v>493</v>
      </c>
      <c r="C230" s="3" t="s">
        <v>47</v>
      </c>
      <c r="D230" s="3" t="s">
        <v>29</v>
      </c>
      <c r="E230" s="3">
        <v>2601904</v>
      </c>
      <c r="F230" s="3" t="s">
        <v>7</v>
      </c>
      <c r="G230" s="3" t="s">
        <v>25</v>
      </c>
      <c r="H230" s="2">
        <v>910</v>
      </c>
      <c r="I230" s="2">
        <v>601</v>
      </c>
      <c r="J230" s="2">
        <v>104</v>
      </c>
      <c r="K230" s="2">
        <v>1.29</v>
      </c>
      <c r="L230" s="3" t="s">
        <v>4310</v>
      </c>
    </row>
    <row r="231" spans="1:12" x14ac:dyDescent="0.2">
      <c r="A231" s="2" t="s">
        <v>494</v>
      </c>
      <c r="B231" s="2" t="s">
        <v>495</v>
      </c>
      <c r="C231" s="3" t="s">
        <v>88</v>
      </c>
      <c r="D231" s="3" t="s">
        <v>44</v>
      </c>
      <c r="E231" s="3">
        <v>4202305</v>
      </c>
      <c r="F231" s="3" t="s">
        <v>7</v>
      </c>
      <c r="G231" s="3" t="s">
        <v>8</v>
      </c>
      <c r="H231" s="2">
        <v>1495</v>
      </c>
      <c r="I231" s="2">
        <v>316</v>
      </c>
      <c r="J231" s="2">
        <v>57</v>
      </c>
      <c r="K231" s="2">
        <v>4.01</v>
      </c>
      <c r="L231" s="3" t="s">
        <v>4310</v>
      </c>
    </row>
    <row r="232" spans="1:12" x14ac:dyDescent="0.2">
      <c r="A232" s="2" t="s">
        <v>496</v>
      </c>
      <c r="B232" s="2" t="s">
        <v>497</v>
      </c>
      <c r="C232" s="3" t="s">
        <v>79</v>
      </c>
      <c r="D232" s="3" t="s">
        <v>80</v>
      </c>
      <c r="E232" s="3">
        <v>3506409</v>
      </c>
      <c r="F232" s="3" t="s">
        <v>7</v>
      </c>
      <c r="G232" s="3" t="s">
        <v>25</v>
      </c>
      <c r="H232" s="2">
        <v>303</v>
      </c>
      <c r="I232" s="2">
        <v>108</v>
      </c>
      <c r="J232" s="2">
        <v>19</v>
      </c>
      <c r="K232" s="2">
        <v>2.39</v>
      </c>
      <c r="L232" s="3" t="s">
        <v>4310</v>
      </c>
    </row>
    <row r="233" spans="1:12" x14ac:dyDescent="0.2">
      <c r="A233" s="2" t="s">
        <v>498</v>
      </c>
      <c r="B233" s="2" t="s">
        <v>499</v>
      </c>
      <c r="C233" s="3" t="s">
        <v>83</v>
      </c>
      <c r="D233" s="3" t="s">
        <v>80</v>
      </c>
      <c r="E233" s="3">
        <v>3107000</v>
      </c>
      <c r="F233" s="3" t="s">
        <v>24</v>
      </c>
      <c r="G233" s="3" t="s">
        <v>25</v>
      </c>
      <c r="H233" s="2">
        <v>119</v>
      </c>
      <c r="I233" s="2">
        <v>69</v>
      </c>
      <c r="J233" s="2">
        <v>15</v>
      </c>
      <c r="K233" s="2">
        <v>1.42</v>
      </c>
      <c r="L233" s="3" t="s">
        <v>4312</v>
      </c>
    </row>
    <row r="234" spans="1:12" x14ac:dyDescent="0.2">
      <c r="A234" s="2" t="s">
        <v>500</v>
      </c>
      <c r="B234" s="2" t="s">
        <v>501</v>
      </c>
      <c r="C234" s="3" t="s">
        <v>79</v>
      </c>
      <c r="D234" s="3" t="s">
        <v>80</v>
      </c>
      <c r="E234" s="3">
        <v>3506508</v>
      </c>
      <c r="F234" s="3" t="s">
        <v>7</v>
      </c>
      <c r="G234" s="3" t="s">
        <v>25</v>
      </c>
      <c r="H234" s="2">
        <v>2409</v>
      </c>
      <c r="I234" s="2">
        <v>1405</v>
      </c>
      <c r="J234" s="2">
        <v>435</v>
      </c>
      <c r="K234" s="2">
        <v>1.31</v>
      </c>
      <c r="L234" s="3" t="s">
        <v>4310</v>
      </c>
    </row>
    <row r="235" spans="1:12" x14ac:dyDescent="0.2">
      <c r="A235" s="2" t="s">
        <v>502</v>
      </c>
      <c r="B235" s="2" t="s">
        <v>503</v>
      </c>
      <c r="C235" s="3" t="s">
        <v>79</v>
      </c>
      <c r="D235" s="3" t="s">
        <v>80</v>
      </c>
      <c r="E235" s="3">
        <v>3506607</v>
      </c>
      <c r="F235" s="3" t="s">
        <v>7</v>
      </c>
      <c r="G235" s="3" t="s">
        <v>8</v>
      </c>
      <c r="H235" s="2">
        <v>613</v>
      </c>
      <c r="I235" s="2">
        <v>1</v>
      </c>
      <c r="J235" s="2">
        <v>0</v>
      </c>
      <c r="K235" s="2">
        <v>613</v>
      </c>
      <c r="L235" s="3" t="s">
        <v>4312</v>
      </c>
    </row>
    <row r="236" spans="1:12" x14ac:dyDescent="0.2">
      <c r="A236" s="2" t="s">
        <v>504</v>
      </c>
      <c r="B236" s="2" t="s">
        <v>505</v>
      </c>
      <c r="C236" s="3" t="s">
        <v>88</v>
      </c>
      <c r="D236" s="3" t="s">
        <v>44</v>
      </c>
      <c r="E236" s="3">
        <v>4202404</v>
      </c>
      <c r="F236" s="3" t="s">
        <v>20</v>
      </c>
      <c r="G236" s="3" t="s">
        <v>25</v>
      </c>
      <c r="H236" s="2">
        <v>8032</v>
      </c>
      <c r="I236" s="2">
        <v>3436</v>
      </c>
      <c r="J236" s="2">
        <v>626</v>
      </c>
      <c r="K236" s="2">
        <v>1.98</v>
      </c>
      <c r="L236" s="3" t="s">
        <v>4310</v>
      </c>
    </row>
    <row r="237" spans="1:12" x14ac:dyDescent="0.2">
      <c r="A237" s="2" t="s">
        <v>506</v>
      </c>
      <c r="B237" s="2" t="s">
        <v>507</v>
      </c>
      <c r="C237" s="3" t="s">
        <v>93</v>
      </c>
      <c r="D237" s="3" t="s">
        <v>80</v>
      </c>
      <c r="E237" s="3">
        <v>3201001</v>
      </c>
      <c r="F237" s="3" t="s">
        <v>7</v>
      </c>
      <c r="G237" s="3" t="s">
        <v>25</v>
      </c>
      <c r="H237" s="2">
        <v>319</v>
      </c>
      <c r="I237" s="2">
        <v>190</v>
      </c>
      <c r="J237" s="2">
        <v>41</v>
      </c>
      <c r="K237" s="2">
        <v>1.38</v>
      </c>
      <c r="L237" s="3" t="s">
        <v>4310</v>
      </c>
    </row>
    <row r="238" spans="1:12" x14ac:dyDescent="0.2">
      <c r="A238" s="2" t="s">
        <v>508</v>
      </c>
      <c r="B238" s="2" t="s">
        <v>509</v>
      </c>
      <c r="C238" s="3" t="s">
        <v>83</v>
      </c>
      <c r="D238" s="3" t="s">
        <v>80</v>
      </c>
      <c r="E238" s="3">
        <v>3107109</v>
      </c>
      <c r="F238" s="3" t="s">
        <v>7</v>
      </c>
      <c r="G238" s="3" t="s">
        <v>25</v>
      </c>
      <c r="H238" s="2">
        <v>760</v>
      </c>
      <c r="I238" s="2">
        <v>530</v>
      </c>
      <c r="J238" s="2">
        <v>150</v>
      </c>
      <c r="K238" s="2">
        <v>1.1200000000000001</v>
      </c>
      <c r="L238" s="3" t="s">
        <v>4310</v>
      </c>
    </row>
    <row r="239" spans="1:12" x14ac:dyDescent="0.2">
      <c r="A239" s="2" t="s">
        <v>510</v>
      </c>
      <c r="B239" s="2" t="s">
        <v>511</v>
      </c>
      <c r="C239" s="3" t="s">
        <v>43</v>
      </c>
      <c r="D239" s="3" t="s">
        <v>44</v>
      </c>
      <c r="E239" s="3">
        <v>4103008</v>
      </c>
      <c r="F239" s="3" t="s">
        <v>24</v>
      </c>
      <c r="G239" s="3" t="s">
        <v>25</v>
      </c>
      <c r="H239" s="2">
        <v>223</v>
      </c>
      <c r="I239" s="2">
        <v>97</v>
      </c>
      <c r="J239" s="2">
        <v>29</v>
      </c>
      <c r="K239" s="2">
        <v>1.77</v>
      </c>
      <c r="L239" s="3" t="s">
        <v>4310</v>
      </c>
    </row>
    <row r="240" spans="1:12" x14ac:dyDescent="0.2">
      <c r="A240" s="2" t="s">
        <v>512</v>
      </c>
      <c r="B240" s="2" t="s">
        <v>513</v>
      </c>
      <c r="C240" s="3" t="s">
        <v>124</v>
      </c>
      <c r="D240" s="3" t="s">
        <v>29</v>
      </c>
      <c r="E240" s="3">
        <v>2405306</v>
      </c>
      <c r="F240" s="3" t="s">
        <v>24</v>
      </c>
      <c r="G240" s="3" t="s">
        <v>8</v>
      </c>
      <c r="H240" s="2">
        <v>237</v>
      </c>
      <c r="I240" s="2">
        <v>60</v>
      </c>
      <c r="J240" s="2">
        <v>4</v>
      </c>
      <c r="K240" s="2">
        <v>3.7</v>
      </c>
      <c r="L240" s="3" t="s">
        <v>4310</v>
      </c>
    </row>
    <row r="241" spans="1:12" x14ac:dyDescent="0.2">
      <c r="A241" s="2" t="s">
        <v>514</v>
      </c>
      <c r="B241" s="2" t="s">
        <v>515</v>
      </c>
      <c r="C241" s="3" t="s">
        <v>43</v>
      </c>
      <c r="D241" s="3" t="s">
        <v>44</v>
      </c>
      <c r="E241" s="3">
        <v>4103040</v>
      </c>
      <c r="F241" s="3" t="s">
        <v>24</v>
      </c>
      <c r="G241" s="3" t="s">
        <v>8</v>
      </c>
      <c r="H241" s="2">
        <v>252</v>
      </c>
      <c r="I241" s="2">
        <v>56</v>
      </c>
      <c r="J241" s="2">
        <v>6</v>
      </c>
      <c r="K241" s="2">
        <v>4.0599999999999996</v>
      </c>
      <c r="L241" s="3" t="s">
        <v>4310</v>
      </c>
    </row>
    <row r="242" spans="1:12" x14ac:dyDescent="0.2">
      <c r="A242" s="2" t="s">
        <v>516</v>
      </c>
      <c r="B242" s="2" t="s">
        <v>517</v>
      </c>
      <c r="C242" s="3" t="s">
        <v>32</v>
      </c>
      <c r="D242" s="3" t="s">
        <v>29</v>
      </c>
      <c r="E242" s="3">
        <v>2302404</v>
      </c>
      <c r="F242" s="3" t="s">
        <v>7</v>
      </c>
      <c r="G242" s="3" t="s">
        <v>25</v>
      </c>
      <c r="H242" s="2">
        <v>1330</v>
      </c>
      <c r="I242" s="2">
        <v>838</v>
      </c>
      <c r="J242" s="2">
        <v>147</v>
      </c>
      <c r="K242" s="2">
        <v>1.35</v>
      </c>
      <c r="L242" s="3" t="s">
        <v>4312</v>
      </c>
    </row>
    <row r="243" spans="1:12" x14ac:dyDescent="0.2">
      <c r="A243" s="2" t="s">
        <v>518</v>
      </c>
      <c r="B243" s="2" t="s">
        <v>519</v>
      </c>
      <c r="C243" s="3" t="s">
        <v>74</v>
      </c>
      <c r="D243" s="3" t="s">
        <v>44</v>
      </c>
      <c r="E243" s="3">
        <v>4302154</v>
      </c>
      <c r="F243" s="3" t="s">
        <v>24</v>
      </c>
      <c r="G243" s="3" t="s">
        <v>8</v>
      </c>
      <c r="H243" s="2">
        <v>127</v>
      </c>
      <c r="I243" s="2">
        <v>26</v>
      </c>
      <c r="J243" s="2">
        <v>14</v>
      </c>
      <c r="K243" s="2">
        <v>3.18</v>
      </c>
      <c r="L243" s="3" t="s">
        <v>4310</v>
      </c>
    </row>
    <row r="244" spans="1:12" x14ac:dyDescent="0.2">
      <c r="A244" s="2" t="s">
        <v>520</v>
      </c>
      <c r="B244" s="2" t="s">
        <v>521</v>
      </c>
      <c r="C244" s="3" t="s">
        <v>74</v>
      </c>
      <c r="D244" s="3" t="s">
        <v>44</v>
      </c>
      <c r="E244" s="3">
        <v>4302204</v>
      </c>
      <c r="F244" s="3" t="s">
        <v>7</v>
      </c>
      <c r="G244" s="3" t="s">
        <v>25</v>
      </c>
      <c r="H244" s="2">
        <v>277</v>
      </c>
      <c r="I244" s="2">
        <v>111</v>
      </c>
      <c r="J244" s="2">
        <v>20</v>
      </c>
      <c r="K244" s="2">
        <v>2.11</v>
      </c>
      <c r="L244" s="3" t="s">
        <v>4310</v>
      </c>
    </row>
    <row r="245" spans="1:12" x14ac:dyDescent="0.2">
      <c r="A245" s="2" t="s">
        <v>522</v>
      </c>
      <c r="B245" s="2" t="s">
        <v>523</v>
      </c>
      <c r="C245" s="3" t="s">
        <v>74</v>
      </c>
      <c r="D245" s="3" t="s">
        <v>44</v>
      </c>
      <c r="E245" s="3">
        <v>4302253</v>
      </c>
      <c r="F245" s="3" t="s">
        <v>24</v>
      </c>
      <c r="G245" s="3" t="s">
        <v>25</v>
      </c>
      <c r="H245" s="2">
        <v>98</v>
      </c>
      <c r="I245" s="2">
        <v>52</v>
      </c>
      <c r="J245" s="2">
        <v>10</v>
      </c>
      <c r="K245" s="2">
        <v>1.58</v>
      </c>
      <c r="L245" s="3" t="s">
        <v>4310</v>
      </c>
    </row>
    <row r="246" spans="1:12" x14ac:dyDescent="0.2">
      <c r="A246" s="2" t="s">
        <v>524</v>
      </c>
      <c r="B246" s="2" t="s">
        <v>525</v>
      </c>
      <c r="C246" s="3" t="s">
        <v>62</v>
      </c>
      <c r="D246" s="3" t="s">
        <v>29</v>
      </c>
      <c r="E246" s="3">
        <v>2502151</v>
      </c>
      <c r="F246" s="3" t="s">
        <v>24</v>
      </c>
      <c r="G246" s="3" t="s">
        <v>8</v>
      </c>
      <c r="H246" s="2">
        <v>292</v>
      </c>
      <c r="I246" s="2">
        <v>0</v>
      </c>
      <c r="J246" s="2">
        <v>0</v>
      </c>
      <c r="K246" s="2">
        <v>0</v>
      </c>
      <c r="L246" s="3" t="s">
        <v>4312</v>
      </c>
    </row>
    <row r="247" spans="1:12" x14ac:dyDescent="0.2">
      <c r="A247" s="2" t="s">
        <v>526</v>
      </c>
      <c r="B247" s="2" t="s">
        <v>527</v>
      </c>
      <c r="C247" s="3" t="s">
        <v>528</v>
      </c>
      <c r="D247" s="3" t="s">
        <v>19</v>
      </c>
      <c r="E247" s="3">
        <v>1400100</v>
      </c>
      <c r="F247" s="3" t="s">
        <v>20</v>
      </c>
      <c r="G247" s="3" t="s">
        <v>8</v>
      </c>
      <c r="H247" s="2">
        <v>9132</v>
      </c>
      <c r="I247" s="2">
        <v>562</v>
      </c>
      <c r="J247" s="2">
        <v>328</v>
      </c>
      <c r="K247" s="2">
        <v>10.26</v>
      </c>
      <c r="L247" s="3" t="s">
        <v>4310</v>
      </c>
    </row>
    <row r="248" spans="1:12" x14ac:dyDescent="0.2">
      <c r="A248" s="2" t="s">
        <v>529</v>
      </c>
      <c r="B248" s="2" t="s">
        <v>530</v>
      </c>
      <c r="C248" s="3" t="s">
        <v>284</v>
      </c>
      <c r="D248" s="3" t="s">
        <v>29</v>
      </c>
      <c r="E248" s="3">
        <v>2701001</v>
      </c>
      <c r="F248" s="3" t="s">
        <v>7</v>
      </c>
      <c r="G248" s="3" t="s">
        <v>8</v>
      </c>
      <c r="H248" s="2">
        <v>804</v>
      </c>
      <c r="I248" s="2">
        <v>261</v>
      </c>
      <c r="J248" s="2">
        <v>37</v>
      </c>
      <c r="K248" s="2">
        <v>2.7</v>
      </c>
      <c r="L248" s="3" t="s">
        <v>4315</v>
      </c>
    </row>
    <row r="249" spans="1:12" x14ac:dyDescent="0.2">
      <c r="A249" s="2" t="s">
        <v>531</v>
      </c>
      <c r="B249" s="2" t="s">
        <v>532</v>
      </c>
      <c r="C249" s="3" t="s">
        <v>83</v>
      </c>
      <c r="D249" s="3" t="s">
        <v>80</v>
      </c>
      <c r="E249" s="3">
        <v>3107307</v>
      </c>
      <c r="F249" s="3" t="s">
        <v>7</v>
      </c>
      <c r="G249" s="3" t="s">
        <v>25</v>
      </c>
      <c r="H249" s="2">
        <v>975</v>
      </c>
      <c r="I249" s="2">
        <v>375</v>
      </c>
      <c r="J249" s="2">
        <v>51</v>
      </c>
      <c r="K249" s="2">
        <v>2.29</v>
      </c>
      <c r="L249" s="3" t="s">
        <v>4310</v>
      </c>
    </row>
    <row r="250" spans="1:12" x14ac:dyDescent="0.2">
      <c r="A250" s="2" t="s">
        <v>533</v>
      </c>
      <c r="B250" s="2" t="s">
        <v>534</v>
      </c>
      <c r="C250" s="3" t="s">
        <v>47</v>
      </c>
      <c r="D250" s="3" t="s">
        <v>29</v>
      </c>
      <c r="E250" s="3">
        <v>2602001</v>
      </c>
      <c r="F250" s="3" t="s">
        <v>7</v>
      </c>
      <c r="G250" s="3" t="s">
        <v>25</v>
      </c>
      <c r="H250" s="2">
        <v>964</v>
      </c>
      <c r="I250" s="2">
        <v>517</v>
      </c>
      <c r="J250" s="2">
        <v>72</v>
      </c>
      <c r="K250" s="2">
        <v>1.64</v>
      </c>
      <c r="L250" s="3" t="s">
        <v>4310</v>
      </c>
    </row>
    <row r="251" spans="1:12" x14ac:dyDescent="0.2">
      <c r="A251" s="2" t="s">
        <v>535</v>
      </c>
      <c r="B251" s="2" t="s">
        <v>536</v>
      </c>
      <c r="C251" s="3" t="s">
        <v>67</v>
      </c>
      <c r="D251" s="3" t="s">
        <v>6</v>
      </c>
      <c r="E251" s="3">
        <v>5002159</v>
      </c>
      <c r="F251" s="3" t="s">
        <v>7</v>
      </c>
      <c r="G251" s="3" t="s">
        <v>8</v>
      </c>
      <c r="H251" s="2">
        <v>362</v>
      </c>
      <c r="I251" s="2">
        <v>108</v>
      </c>
      <c r="J251" s="2">
        <v>25</v>
      </c>
      <c r="K251" s="2">
        <v>2.72</v>
      </c>
      <c r="L251" s="3" t="s">
        <v>4310</v>
      </c>
    </row>
    <row r="252" spans="1:12" x14ac:dyDescent="0.2">
      <c r="A252" s="2" t="s">
        <v>537</v>
      </c>
      <c r="B252" s="2" t="s">
        <v>538</v>
      </c>
      <c r="C252" s="3" t="s">
        <v>47</v>
      </c>
      <c r="D252" s="3" t="s">
        <v>29</v>
      </c>
      <c r="E252" s="3">
        <v>2602100</v>
      </c>
      <c r="F252" s="3" t="s">
        <v>7</v>
      </c>
      <c r="G252" s="3" t="s">
        <v>8</v>
      </c>
      <c r="H252" s="2">
        <v>1081</v>
      </c>
      <c r="I252" s="2">
        <v>8</v>
      </c>
      <c r="J252" s="2">
        <v>0</v>
      </c>
      <c r="K252" s="2">
        <v>135.13</v>
      </c>
      <c r="L252" s="3" t="s">
        <v>4312</v>
      </c>
    </row>
    <row r="253" spans="1:12" x14ac:dyDescent="0.2">
      <c r="A253" s="2" t="s">
        <v>539</v>
      </c>
      <c r="B253" s="2" t="s">
        <v>540</v>
      </c>
      <c r="C253" s="3" t="s">
        <v>83</v>
      </c>
      <c r="D253" s="3" t="s">
        <v>80</v>
      </c>
      <c r="E253" s="3">
        <v>3107406</v>
      </c>
      <c r="F253" s="3" t="s">
        <v>7</v>
      </c>
      <c r="G253" s="3" t="s">
        <v>25</v>
      </c>
      <c r="H253" s="2">
        <v>777</v>
      </c>
      <c r="I253" s="2">
        <v>448</v>
      </c>
      <c r="J253" s="2">
        <v>104</v>
      </c>
      <c r="K253" s="2">
        <v>1.41</v>
      </c>
      <c r="L253" s="3" t="s">
        <v>4310</v>
      </c>
    </row>
    <row r="254" spans="1:12" x14ac:dyDescent="0.2">
      <c r="A254" s="2" t="s">
        <v>541</v>
      </c>
      <c r="B254" s="2" t="s">
        <v>542</v>
      </c>
      <c r="C254" s="3" t="s">
        <v>5</v>
      </c>
      <c r="D254" s="3" t="s">
        <v>6</v>
      </c>
      <c r="E254" s="3">
        <v>5203401</v>
      </c>
      <c r="F254" s="3" t="s">
        <v>24</v>
      </c>
      <c r="G254" s="3" t="s">
        <v>25</v>
      </c>
      <c r="H254" s="2">
        <v>170</v>
      </c>
      <c r="I254" s="2">
        <v>74</v>
      </c>
      <c r="J254" s="2">
        <v>14</v>
      </c>
      <c r="K254" s="2">
        <v>1.93</v>
      </c>
      <c r="L254" s="3" t="s">
        <v>4310</v>
      </c>
    </row>
    <row r="255" spans="1:12" x14ac:dyDescent="0.2">
      <c r="A255" s="2" t="s">
        <v>543</v>
      </c>
      <c r="B255" s="2" t="s">
        <v>544</v>
      </c>
      <c r="C255" s="3" t="s">
        <v>28</v>
      </c>
      <c r="D255" s="3" t="s">
        <v>29</v>
      </c>
      <c r="E255" s="3">
        <v>2102002</v>
      </c>
      <c r="F255" s="3" t="s">
        <v>7</v>
      </c>
      <c r="G255" s="3" t="s">
        <v>8</v>
      </c>
      <c r="H255" s="2">
        <v>1302</v>
      </c>
      <c r="I255" s="2">
        <v>139</v>
      </c>
      <c r="J255" s="2">
        <v>43</v>
      </c>
      <c r="K255" s="2">
        <v>7.15</v>
      </c>
      <c r="L255" s="3" t="s">
        <v>4310</v>
      </c>
    </row>
    <row r="256" spans="1:12" x14ac:dyDescent="0.2">
      <c r="A256" s="2" t="s">
        <v>545</v>
      </c>
      <c r="B256" s="2" t="s">
        <v>546</v>
      </c>
      <c r="C256" s="3" t="s">
        <v>47</v>
      </c>
      <c r="D256" s="3" t="s">
        <v>29</v>
      </c>
      <c r="E256" s="3">
        <v>2602209</v>
      </c>
      <c r="F256" s="3" t="s">
        <v>7</v>
      </c>
      <c r="G256" s="3" t="s">
        <v>25</v>
      </c>
      <c r="H256" s="2">
        <v>592</v>
      </c>
      <c r="I256" s="2">
        <v>385</v>
      </c>
      <c r="J256" s="2">
        <v>83</v>
      </c>
      <c r="K256" s="2">
        <v>1.26</v>
      </c>
      <c r="L256" s="3" t="s">
        <v>4310</v>
      </c>
    </row>
    <row r="257" spans="1:12" x14ac:dyDescent="0.2">
      <c r="A257" s="2" t="s">
        <v>547</v>
      </c>
      <c r="B257" s="2" t="s">
        <v>548</v>
      </c>
      <c r="C257" s="3" t="s">
        <v>218</v>
      </c>
      <c r="D257" s="3" t="s">
        <v>80</v>
      </c>
      <c r="E257" s="3">
        <v>3300506</v>
      </c>
      <c r="F257" s="3" t="s">
        <v>7</v>
      </c>
      <c r="G257" s="3" t="s">
        <v>25</v>
      </c>
      <c r="H257" s="2">
        <v>731</v>
      </c>
      <c r="I257" s="2">
        <v>394</v>
      </c>
      <c r="J257" s="2">
        <v>101</v>
      </c>
      <c r="K257" s="2">
        <v>1.48</v>
      </c>
      <c r="L257" s="3" t="s">
        <v>4310</v>
      </c>
    </row>
    <row r="258" spans="1:12" x14ac:dyDescent="0.2">
      <c r="A258" s="2" t="s">
        <v>549</v>
      </c>
      <c r="B258" s="2" t="s">
        <v>550</v>
      </c>
      <c r="C258" s="3" t="s">
        <v>83</v>
      </c>
      <c r="D258" s="3" t="s">
        <v>80</v>
      </c>
      <c r="E258" s="3">
        <v>3107604</v>
      </c>
      <c r="F258" s="3" t="s">
        <v>24</v>
      </c>
      <c r="G258" s="3" t="s">
        <v>25</v>
      </c>
      <c r="H258" s="2">
        <v>253</v>
      </c>
      <c r="I258" s="2">
        <v>94</v>
      </c>
      <c r="J258" s="2">
        <v>16</v>
      </c>
      <c r="K258" s="2">
        <v>2.2999999999999998</v>
      </c>
      <c r="L258" s="3" t="s">
        <v>4310</v>
      </c>
    </row>
    <row r="259" spans="1:12" x14ac:dyDescent="0.2">
      <c r="A259" s="2" t="s">
        <v>551</v>
      </c>
      <c r="B259" s="2" t="s">
        <v>552</v>
      </c>
      <c r="C259" s="3" t="s">
        <v>28</v>
      </c>
      <c r="D259" s="3" t="s">
        <v>29</v>
      </c>
      <c r="E259" s="3">
        <v>2102036</v>
      </c>
      <c r="F259" s="3" t="s">
        <v>7</v>
      </c>
      <c r="G259" s="3" t="s">
        <v>8</v>
      </c>
      <c r="H259" s="2">
        <v>1024</v>
      </c>
      <c r="I259" s="2">
        <v>76</v>
      </c>
      <c r="J259" s="2">
        <v>35</v>
      </c>
      <c r="K259" s="2">
        <v>9.23</v>
      </c>
      <c r="L259" s="3" t="s">
        <v>4310</v>
      </c>
    </row>
    <row r="260" spans="1:12" x14ac:dyDescent="0.2">
      <c r="A260" s="2" t="s">
        <v>553</v>
      </c>
      <c r="B260" s="2" t="s">
        <v>554</v>
      </c>
      <c r="C260" s="3" t="s">
        <v>5</v>
      </c>
      <c r="D260" s="3" t="s">
        <v>6</v>
      </c>
      <c r="E260" s="3">
        <v>5203500</v>
      </c>
      <c r="F260" s="3" t="s">
        <v>7</v>
      </c>
      <c r="G260" s="3" t="s">
        <v>25</v>
      </c>
      <c r="H260" s="2">
        <v>490</v>
      </c>
      <c r="I260" s="2">
        <v>317</v>
      </c>
      <c r="J260" s="2">
        <v>62</v>
      </c>
      <c r="K260" s="2">
        <v>1.29</v>
      </c>
      <c r="L260" s="3" t="s">
        <v>4312</v>
      </c>
    </row>
    <row r="261" spans="1:12" x14ac:dyDescent="0.2">
      <c r="A261" s="2" t="s">
        <v>555</v>
      </c>
      <c r="B261" s="2" t="s">
        <v>556</v>
      </c>
      <c r="C261" s="3" t="s">
        <v>79</v>
      </c>
      <c r="D261" s="3" t="s">
        <v>80</v>
      </c>
      <c r="E261" s="3">
        <v>3507100</v>
      </c>
      <c r="F261" s="3" t="s">
        <v>7</v>
      </c>
      <c r="G261" s="3" t="s">
        <v>8</v>
      </c>
      <c r="H261" s="2">
        <v>880</v>
      </c>
      <c r="I261" s="2">
        <v>237</v>
      </c>
      <c r="J261" s="2">
        <v>57</v>
      </c>
      <c r="K261" s="2">
        <v>2.99</v>
      </c>
      <c r="L261" s="3" t="s">
        <v>4310</v>
      </c>
    </row>
    <row r="262" spans="1:12" x14ac:dyDescent="0.2">
      <c r="A262" s="2" t="s">
        <v>557</v>
      </c>
      <c r="B262" s="2" t="s">
        <v>558</v>
      </c>
      <c r="C262" s="3" t="s">
        <v>62</v>
      </c>
      <c r="D262" s="3" t="s">
        <v>29</v>
      </c>
      <c r="E262" s="3">
        <v>2502201</v>
      </c>
      <c r="F262" s="3" t="s">
        <v>24</v>
      </c>
      <c r="G262" s="3" t="s">
        <v>25</v>
      </c>
      <c r="H262" s="2">
        <v>141</v>
      </c>
      <c r="I262" s="2">
        <v>108</v>
      </c>
      <c r="J262" s="2">
        <v>21</v>
      </c>
      <c r="K262" s="2">
        <v>1.0900000000000001</v>
      </c>
      <c r="L262" s="3" t="s">
        <v>4310</v>
      </c>
    </row>
    <row r="263" spans="1:12" x14ac:dyDescent="0.2">
      <c r="A263" s="2" t="s">
        <v>559</v>
      </c>
      <c r="B263" s="2" t="s">
        <v>560</v>
      </c>
      <c r="C263" s="3" t="s">
        <v>57</v>
      </c>
      <c r="D263" s="3" t="s">
        <v>29</v>
      </c>
      <c r="E263" s="3">
        <v>2201903</v>
      </c>
      <c r="F263" s="3" t="s">
        <v>7</v>
      </c>
      <c r="G263" s="3" t="s">
        <v>8</v>
      </c>
      <c r="H263" s="2">
        <v>541</v>
      </c>
      <c r="I263" s="2">
        <v>74</v>
      </c>
      <c r="J263" s="2">
        <v>15</v>
      </c>
      <c r="K263" s="2">
        <v>6.08</v>
      </c>
      <c r="L263" s="3" t="s">
        <v>4310</v>
      </c>
    </row>
    <row r="264" spans="1:12" x14ac:dyDescent="0.2">
      <c r="A264" s="2" t="s">
        <v>561</v>
      </c>
      <c r="B264" s="2" t="s">
        <v>562</v>
      </c>
      <c r="C264" s="3" t="s">
        <v>124</v>
      </c>
      <c r="D264" s="3" t="s">
        <v>29</v>
      </c>
      <c r="E264" s="3">
        <v>2401701</v>
      </c>
      <c r="F264" s="3" t="s">
        <v>24</v>
      </c>
      <c r="G264" s="3" t="s">
        <v>8</v>
      </c>
      <c r="H264" s="2">
        <v>233</v>
      </c>
      <c r="I264" s="2">
        <v>53</v>
      </c>
      <c r="J264" s="2">
        <v>6</v>
      </c>
      <c r="K264" s="2">
        <v>3.95</v>
      </c>
      <c r="L264" s="3" t="s">
        <v>4310</v>
      </c>
    </row>
    <row r="265" spans="1:12" x14ac:dyDescent="0.2">
      <c r="A265" s="2" t="s">
        <v>563</v>
      </c>
      <c r="B265" s="2" t="s">
        <v>564</v>
      </c>
      <c r="C265" s="3" t="s">
        <v>57</v>
      </c>
      <c r="D265" s="3" t="s">
        <v>29</v>
      </c>
      <c r="E265" s="3">
        <v>2201919</v>
      </c>
      <c r="F265" s="3" t="s">
        <v>7</v>
      </c>
      <c r="G265" s="3" t="s">
        <v>8</v>
      </c>
      <c r="H265" s="2">
        <v>392</v>
      </c>
      <c r="I265" s="2">
        <v>93</v>
      </c>
      <c r="J265" s="2">
        <v>5</v>
      </c>
      <c r="K265" s="2">
        <v>4</v>
      </c>
      <c r="L265" s="3" t="s">
        <v>4310</v>
      </c>
    </row>
    <row r="266" spans="1:12" x14ac:dyDescent="0.2">
      <c r="A266" s="2" t="s">
        <v>565</v>
      </c>
      <c r="B266" s="2" t="s">
        <v>566</v>
      </c>
      <c r="C266" s="3" t="s">
        <v>74</v>
      </c>
      <c r="D266" s="3" t="s">
        <v>44</v>
      </c>
      <c r="E266" s="3">
        <v>4302352</v>
      </c>
      <c r="F266" s="3" t="s">
        <v>7</v>
      </c>
      <c r="G266" s="3" t="s">
        <v>25</v>
      </c>
      <c r="H266" s="2">
        <v>378</v>
      </c>
      <c r="I266" s="2">
        <v>158</v>
      </c>
      <c r="J266" s="2">
        <v>19</v>
      </c>
      <c r="K266" s="2">
        <v>2.14</v>
      </c>
      <c r="L266" s="3" t="s">
        <v>4310</v>
      </c>
    </row>
    <row r="267" spans="1:12" x14ac:dyDescent="0.2">
      <c r="A267" s="2" t="s">
        <v>567</v>
      </c>
      <c r="B267" s="2" t="s">
        <v>568</v>
      </c>
      <c r="C267" s="3" t="s">
        <v>83</v>
      </c>
      <c r="D267" s="3" t="s">
        <v>80</v>
      </c>
      <c r="E267" s="3">
        <v>3108008</v>
      </c>
      <c r="F267" s="3" t="s">
        <v>7</v>
      </c>
      <c r="G267" s="3" t="s">
        <v>25</v>
      </c>
      <c r="H267" s="2">
        <v>348</v>
      </c>
      <c r="I267" s="2">
        <v>254</v>
      </c>
      <c r="J267" s="2">
        <v>62</v>
      </c>
      <c r="K267" s="2">
        <v>1.1000000000000001</v>
      </c>
      <c r="L267" s="3" t="s">
        <v>4310</v>
      </c>
    </row>
    <row r="268" spans="1:12" x14ac:dyDescent="0.2">
      <c r="A268" s="2" t="s">
        <v>569</v>
      </c>
      <c r="B268" s="2" t="s">
        <v>570</v>
      </c>
      <c r="C268" s="3" t="s">
        <v>43</v>
      </c>
      <c r="D268" s="3" t="s">
        <v>44</v>
      </c>
      <c r="E268" s="3">
        <v>4103206</v>
      </c>
      <c r="F268" s="3" t="s">
        <v>24</v>
      </c>
      <c r="G268" s="3" t="s">
        <v>25</v>
      </c>
      <c r="H268" s="2">
        <v>192</v>
      </c>
      <c r="I268" s="2">
        <v>126</v>
      </c>
      <c r="J268" s="2">
        <v>51</v>
      </c>
      <c r="K268" s="2">
        <v>1.08</v>
      </c>
      <c r="L268" s="3" t="s">
        <v>4319</v>
      </c>
    </row>
    <row r="269" spans="1:12" x14ac:dyDescent="0.2">
      <c r="A269" s="2" t="s">
        <v>571</v>
      </c>
      <c r="B269" s="2" t="s">
        <v>572</v>
      </c>
      <c r="C269" s="3" t="s">
        <v>5</v>
      </c>
      <c r="D269" s="3" t="s">
        <v>6</v>
      </c>
      <c r="E269" s="3">
        <v>5203559</v>
      </c>
      <c r="F269" s="3" t="s">
        <v>7</v>
      </c>
      <c r="G269" s="3" t="s">
        <v>8</v>
      </c>
      <c r="H269" s="2">
        <v>326</v>
      </c>
      <c r="I269" s="2">
        <v>73</v>
      </c>
      <c r="J269" s="2">
        <v>26</v>
      </c>
      <c r="K269" s="2">
        <v>3.29</v>
      </c>
      <c r="L269" s="3" t="s">
        <v>4310</v>
      </c>
    </row>
    <row r="270" spans="1:12" x14ac:dyDescent="0.2">
      <c r="A270" s="2" t="s">
        <v>573</v>
      </c>
      <c r="B270" s="2" t="s">
        <v>574</v>
      </c>
      <c r="C270" s="3" t="s">
        <v>235</v>
      </c>
      <c r="D270" s="3" t="s">
        <v>29</v>
      </c>
      <c r="E270" s="3">
        <v>2904050</v>
      </c>
      <c r="F270" s="3" t="s">
        <v>7</v>
      </c>
      <c r="G270" s="3" t="s">
        <v>8</v>
      </c>
      <c r="H270" s="2">
        <v>433</v>
      </c>
      <c r="I270" s="2">
        <v>120</v>
      </c>
      <c r="J270" s="2">
        <v>28</v>
      </c>
      <c r="K270" s="2">
        <v>2.93</v>
      </c>
      <c r="L270" s="3" t="s">
        <v>4310</v>
      </c>
    </row>
    <row r="271" spans="1:12" x14ac:dyDescent="0.2">
      <c r="A271" s="2" t="s">
        <v>575</v>
      </c>
      <c r="B271" s="2" t="s">
        <v>576</v>
      </c>
      <c r="C271" s="3" t="s">
        <v>62</v>
      </c>
      <c r="D271" s="3" t="s">
        <v>29</v>
      </c>
      <c r="E271" s="3">
        <v>2502409</v>
      </c>
      <c r="F271" s="3" t="s">
        <v>7</v>
      </c>
      <c r="G271" s="3" t="s">
        <v>25</v>
      </c>
      <c r="H271" s="2">
        <v>318</v>
      </c>
      <c r="I271" s="2">
        <v>218</v>
      </c>
      <c r="J271" s="2">
        <v>37</v>
      </c>
      <c r="K271" s="2">
        <v>1.25</v>
      </c>
      <c r="L271" s="3" t="s">
        <v>4310</v>
      </c>
    </row>
    <row r="272" spans="1:12" x14ac:dyDescent="0.2">
      <c r="A272" s="2" t="s">
        <v>577</v>
      </c>
      <c r="B272" s="2" t="s">
        <v>578</v>
      </c>
      <c r="C272" s="3" t="s">
        <v>67</v>
      </c>
      <c r="D272" s="3" t="s">
        <v>6</v>
      </c>
      <c r="E272" s="3">
        <v>5002209</v>
      </c>
      <c r="F272" s="3" t="s">
        <v>7</v>
      </c>
      <c r="G272" s="3" t="s">
        <v>25</v>
      </c>
      <c r="H272" s="2">
        <v>576</v>
      </c>
      <c r="I272" s="2">
        <v>284</v>
      </c>
      <c r="J272" s="2">
        <v>58</v>
      </c>
      <c r="K272" s="2">
        <v>1.68</v>
      </c>
      <c r="L272" s="3" t="s">
        <v>4310</v>
      </c>
    </row>
    <row r="273" spans="1:12" x14ac:dyDescent="0.2">
      <c r="A273" s="2" t="s">
        <v>579</v>
      </c>
      <c r="B273" s="2" t="s">
        <v>580</v>
      </c>
      <c r="C273" s="3" t="s">
        <v>47</v>
      </c>
      <c r="D273" s="3" t="s">
        <v>29</v>
      </c>
      <c r="E273" s="3">
        <v>2602308</v>
      </c>
      <c r="F273" s="3" t="s">
        <v>7</v>
      </c>
      <c r="G273" s="3" t="s">
        <v>25</v>
      </c>
      <c r="H273" s="2">
        <v>675</v>
      </c>
      <c r="I273" s="2">
        <v>371</v>
      </c>
      <c r="J273" s="2">
        <v>85</v>
      </c>
      <c r="K273" s="2">
        <v>1.48</v>
      </c>
      <c r="L273" s="3" t="s">
        <v>4310</v>
      </c>
    </row>
    <row r="274" spans="1:12" x14ac:dyDescent="0.2">
      <c r="A274" s="2" t="s">
        <v>581</v>
      </c>
      <c r="B274" s="2" t="s">
        <v>582</v>
      </c>
      <c r="C274" s="3" t="s">
        <v>5</v>
      </c>
      <c r="D274" s="3" t="s">
        <v>6</v>
      </c>
      <c r="E274" s="3">
        <v>5203575</v>
      </c>
      <c r="F274" s="3" t="s">
        <v>24</v>
      </c>
      <c r="G274" s="3" t="s">
        <v>8</v>
      </c>
      <c r="H274" s="2">
        <v>200</v>
      </c>
      <c r="I274" s="2">
        <v>55</v>
      </c>
      <c r="J274" s="2">
        <v>14</v>
      </c>
      <c r="K274" s="2">
        <v>2.9</v>
      </c>
      <c r="L274" s="3" t="s">
        <v>4310</v>
      </c>
    </row>
    <row r="275" spans="1:12" x14ac:dyDescent="0.2">
      <c r="A275" s="2" t="s">
        <v>583</v>
      </c>
      <c r="B275" s="2" t="s">
        <v>584</v>
      </c>
      <c r="C275" s="3" t="s">
        <v>74</v>
      </c>
      <c r="D275" s="3" t="s">
        <v>44</v>
      </c>
      <c r="E275" s="3">
        <v>4302451</v>
      </c>
      <c r="F275" s="3" t="s">
        <v>24</v>
      </c>
      <c r="G275" s="3" t="s">
        <v>25</v>
      </c>
      <c r="H275" s="2">
        <v>170</v>
      </c>
      <c r="I275" s="2">
        <v>85</v>
      </c>
      <c r="J275" s="2">
        <v>20</v>
      </c>
      <c r="K275" s="2">
        <v>1.62</v>
      </c>
      <c r="L275" s="3" t="s">
        <v>4310</v>
      </c>
    </row>
    <row r="276" spans="1:12" x14ac:dyDescent="0.2">
      <c r="A276" s="2" t="s">
        <v>585</v>
      </c>
      <c r="B276" s="2" t="s">
        <v>586</v>
      </c>
      <c r="C276" s="3" t="s">
        <v>395</v>
      </c>
      <c r="D276" s="3" t="s">
        <v>19</v>
      </c>
      <c r="E276" s="3">
        <v>1300805</v>
      </c>
      <c r="F276" s="3" t="s">
        <v>7</v>
      </c>
      <c r="G276" s="3" t="s">
        <v>8</v>
      </c>
      <c r="H276" s="2">
        <v>1107</v>
      </c>
      <c r="I276" s="2">
        <v>27</v>
      </c>
      <c r="J276" s="2">
        <v>16</v>
      </c>
      <c r="K276" s="2">
        <v>25.74</v>
      </c>
      <c r="L276" s="3" t="s">
        <v>4312</v>
      </c>
    </row>
    <row r="277" spans="1:12" x14ac:dyDescent="0.2">
      <c r="A277" s="2" t="s">
        <v>587</v>
      </c>
      <c r="B277" s="2" t="s">
        <v>588</v>
      </c>
      <c r="C277" s="3" t="s">
        <v>74</v>
      </c>
      <c r="D277" s="3" t="s">
        <v>44</v>
      </c>
      <c r="E277" s="3">
        <v>4302501</v>
      </c>
      <c r="F277" s="3" t="s">
        <v>7</v>
      </c>
      <c r="G277" s="3" t="s">
        <v>25</v>
      </c>
      <c r="H277" s="2">
        <v>287</v>
      </c>
      <c r="I277" s="2">
        <v>137</v>
      </c>
      <c r="J277" s="2">
        <v>27</v>
      </c>
      <c r="K277" s="2">
        <v>1.75</v>
      </c>
      <c r="L277" s="3" t="s">
        <v>4310</v>
      </c>
    </row>
    <row r="278" spans="1:12" x14ac:dyDescent="0.2">
      <c r="A278" s="2" t="s">
        <v>589</v>
      </c>
      <c r="B278" s="2" t="s">
        <v>590</v>
      </c>
      <c r="C278" s="3" t="s">
        <v>79</v>
      </c>
      <c r="D278" s="3" t="s">
        <v>80</v>
      </c>
      <c r="E278" s="3">
        <v>3507506</v>
      </c>
      <c r="F278" s="3" t="s">
        <v>7</v>
      </c>
      <c r="G278" s="3" t="s">
        <v>8</v>
      </c>
      <c r="H278" s="2">
        <v>2863</v>
      </c>
      <c r="I278" s="2">
        <v>868</v>
      </c>
      <c r="J278" s="2">
        <v>126</v>
      </c>
      <c r="K278" s="2">
        <v>2.88</v>
      </c>
      <c r="L278" s="3" t="s">
        <v>4310</v>
      </c>
    </row>
    <row r="279" spans="1:12" x14ac:dyDescent="0.2">
      <c r="A279" s="2" t="s">
        <v>591</v>
      </c>
      <c r="B279" s="2" t="s">
        <v>592</v>
      </c>
      <c r="C279" s="3" t="s">
        <v>284</v>
      </c>
      <c r="D279" s="3" t="s">
        <v>29</v>
      </c>
      <c r="E279" s="3">
        <v>2701100</v>
      </c>
      <c r="F279" s="3" t="s">
        <v>7</v>
      </c>
      <c r="G279" s="3" t="s">
        <v>25</v>
      </c>
      <c r="H279" s="2">
        <v>372</v>
      </c>
      <c r="I279" s="2">
        <v>120</v>
      </c>
      <c r="J279" s="2">
        <v>44</v>
      </c>
      <c r="K279" s="2">
        <v>2.27</v>
      </c>
      <c r="L279" s="3" t="s">
        <v>4310</v>
      </c>
    </row>
    <row r="280" spans="1:12" x14ac:dyDescent="0.2">
      <c r="A280" s="2" t="s">
        <v>593</v>
      </c>
      <c r="B280" s="2" t="s">
        <v>594</v>
      </c>
      <c r="C280" s="3" t="s">
        <v>57</v>
      </c>
      <c r="D280" s="3" t="s">
        <v>29</v>
      </c>
      <c r="E280" s="3">
        <v>2201960</v>
      </c>
      <c r="F280" s="3" t="s">
        <v>24</v>
      </c>
      <c r="G280" s="3" t="s">
        <v>8</v>
      </c>
      <c r="H280" s="2">
        <v>250</v>
      </c>
      <c r="I280" s="2">
        <v>42</v>
      </c>
      <c r="J280" s="2">
        <v>2</v>
      </c>
      <c r="K280" s="2">
        <v>5.68</v>
      </c>
      <c r="L280" s="3" t="s">
        <v>4310</v>
      </c>
    </row>
    <row r="281" spans="1:12" x14ac:dyDescent="0.2">
      <c r="A281" s="2" t="s">
        <v>595</v>
      </c>
      <c r="B281" s="2" t="s">
        <v>596</v>
      </c>
      <c r="C281" s="3" t="s">
        <v>83</v>
      </c>
      <c r="D281" s="3" t="s">
        <v>80</v>
      </c>
      <c r="E281" s="3">
        <v>3108602</v>
      </c>
      <c r="F281" s="3" t="s">
        <v>7</v>
      </c>
      <c r="G281" s="3" t="s">
        <v>8</v>
      </c>
      <c r="H281" s="2">
        <v>988</v>
      </c>
      <c r="I281" s="2">
        <v>167</v>
      </c>
      <c r="J281" s="2">
        <v>22</v>
      </c>
      <c r="K281" s="2">
        <v>5.23</v>
      </c>
      <c r="L281" s="3" t="s">
        <v>4310</v>
      </c>
    </row>
    <row r="282" spans="1:12" x14ac:dyDescent="0.2">
      <c r="A282" s="2" t="s">
        <v>597</v>
      </c>
      <c r="B282" s="2" t="s">
        <v>598</v>
      </c>
      <c r="C282" s="3" t="s">
        <v>83</v>
      </c>
      <c r="D282" s="3" t="s">
        <v>80</v>
      </c>
      <c r="E282" s="3">
        <v>3108909</v>
      </c>
      <c r="F282" s="3" t="s">
        <v>7</v>
      </c>
      <c r="G282" s="3" t="s">
        <v>25</v>
      </c>
      <c r="H282" s="2">
        <v>292</v>
      </c>
      <c r="I282" s="2">
        <v>115</v>
      </c>
      <c r="J282" s="2">
        <v>20</v>
      </c>
      <c r="K282" s="2">
        <v>2.16</v>
      </c>
      <c r="L282" s="3" t="s">
        <v>4310</v>
      </c>
    </row>
    <row r="283" spans="1:12" x14ac:dyDescent="0.2">
      <c r="A283" s="2" t="s">
        <v>599</v>
      </c>
      <c r="B283" s="2" t="s">
        <v>600</v>
      </c>
      <c r="C283" s="3" t="s">
        <v>47</v>
      </c>
      <c r="D283" s="3" t="s">
        <v>29</v>
      </c>
      <c r="E283" s="3">
        <v>2602407</v>
      </c>
      <c r="F283" s="3" t="s">
        <v>7</v>
      </c>
      <c r="G283" s="3" t="s">
        <v>25</v>
      </c>
      <c r="H283" s="2">
        <v>287</v>
      </c>
      <c r="I283" s="2">
        <v>157</v>
      </c>
      <c r="J283" s="2">
        <v>33</v>
      </c>
      <c r="K283" s="2">
        <v>1.51</v>
      </c>
      <c r="L283" s="3" t="s">
        <v>4310</v>
      </c>
    </row>
    <row r="284" spans="1:12" x14ac:dyDescent="0.2">
      <c r="A284" s="2" t="s">
        <v>601</v>
      </c>
      <c r="B284" s="2" t="s">
        <v>602</v>
      </c>
      <c r="C284" s="3" t="s">
        <v>47</v>
      </c>
      <c r="D284" s="3" t="s">
        <v>29</v>
      </c>
      <c r="E284" s="3">
        <v>2602506</v>
      </c>
      <c r="F284" s="3" t="s">
        <v>24</v>
      </c>
      <c r="G284" s="3" t="s">
        <v>25</v>
      </c>
      <c r="H284" s="2">
        <v>124</v>
      </c>
      <c r="I284" s="2">
        <v>129</v>
      </c>
      <c r="J284" s="2">
        <v>15</v>
      </c>
      <c r="K284" s="2">
        <v>0.86</v>
      </c>
      <c r="L284" s="3" t="s">
        <v>4310</v>
      </c>
    </row>
    <row r="285" spans="1:12" x14ac:dyDescent="0.2">
      <c r="A285" s="2" t="s">
        <v>603</v>
      </c>
      <c r="B285" s="2" t="s">
        <v>604</v>
      </c>
      <c r="C285" s="3" t="s">
        <v>47</v>
      </c>
      <c r="D285" s="3" t="s">
        <v>29</v>
      </c>
      <c r="E285" s="3">
        <v>2602605</v>
      </c>
      <c r="F285" s="3" t="s">
        <v>7</v>
      </c>
      <c r="G285" s="3" t="s">
        <v>25</v>
      </c>
      <c r="H285" s="2">
        <v>1050</v>
      </c>
      <c r="I285" s="2">
        <v>421</v>
      </c>
      <c r="J285" s="2">
        <v>64</v>
      </c>
      <c r="K285" s="2">
        <v>2.16</v>
      </c>
      <c r="L285" s="3" t="s">
        <v>4310</v>
      </c>
    </row>
    <row r="286" spans="1:12" x14ac:dyDescent="0.2">
      <c r="A286" s="2" t="s">
        <v>605</v>
      </c>
      <c r="B286" s="2" t="s">
        <v>606</v>
      </c>
      <c r="C286" s="3" t="s">
        <v>62</v>
      </c>
      <c r="D286" s="3" t="s">
        <v>29</v>
      </c>
      <c r="E286" s="3">
        <v>2502805</v>
      </c>
      <c r="F286" s="3" t="s">
        <v>7</v>
      </c>
      <c r="G286" s="3" t="s">
        <v>25</v>
      </c>
      <c r="H286" s="2">
        <v>371</v>
      </c>
      <c r="I286" s="2">
        <v>171</v>
      </c>
      <c r="J286" s="2">
        <v>21</v>
      </c>
      <c r="K286" s="2">
        <v>1.93</v>
      </c>
      <c r="L286" s="3" t="s">
        <v>4310</v>
      </c>
    </row>
    <row r="287" spans="1:12" x14ac:dyDescent="0.2">
      <c r="A287" s="2" t="s">
        <v>607</v>
      </c>
      <c r="B287" s="2" t="s">
        <v>608</v>
      </c>
      <c r="C287" s="3" t="s">
        <v>18</v>
      </c>
      <c r="D287" s="3" t="s">
        <v>19</v>
      </c>
      <c r="E287" s="3">
        <v>1501808</v>
      </c>
      <c r="F287" s="3" t="s">
        <v>7</v>
      </c>
      <c r="G287" s="3" t="s">
        <v>8</v>
      </c>
      <c r="H287" s="2">
        <v>2685</v>
      </c>
      <c r="I287" s="2">
        <v>185</v>
      </c>
      <c r="J287" s="2">
        <v>134</v>
      </c>
      <c r="K287" s="2">
        <v>8.42</v>
      </c>
      <c r="L287" s="3" t="s">
        <v>4312</v>
      </c>
    </row>
    <row r="288" spans="1:12" x14ac:dyDescent="0.2">
      <c r="A288" s="2" t="s">
        <v>609</v>
      </c>
      <c r="B288" s="2" t="s">
        <v>610</v>
      </c>
      <c r="C288" s="3" t="s">
        <v>74</v>
      </c>
      <c r="D288" s="3" t="s">
        <v>44</v>
      </c>
      <c r="E288" s="3">
        <v>4302659</v>
      </c>
      <c r="F288" s="3" t="s">
        <v>24</v>
      </c>
      <c r="G288" s="3" t="s">
        <v>25</v>
      </c>
      <c r="H288" s="2">
        <v>109</v>
      </c>
      <c r="I288" s="2">
        <v>62</v>
      </c>
      <c r="J288" s="2">
        <v>14</v>
      </c>
      <c r="K288" s="2">
        <v>1.43</v>
      </c>
      <c r="L288" s="3" t="s">
        <v>4310</v>
      </c>
    </row>
    <row r="289" spans="1:12" x14ac:dyDescent="0.2">
      <c r="A289" s="2" t="s">
        <v>611</v>
      </c>
      <c r="B289" s="2" t="s">
        <v>612</v>
      </c>
      <c r="C289" s="3" t="s">
        <v>79</v>
      </c>
      <c r="D289" s="3" t="s">
        <v>80</v>
      </c>
      <c r="E289" s="3">
        <v>3507803</v>
      </c>
      <c r="F289" s="3" t="s">
        <v>7</v>
      </c>
      <c r="G289" s="3" t="s">
        <v>8</v>
      </c>
      <c r="H289" s="2">
        <v>1151</v>
      </c>
      <c r="I289" s="2">
        <v>189</v>
      </c>
      <c r="J289" s="2">
        <v>57</v>
      </c>
      <c r="K289" s="2">
        <v>4.68</v>
      </c>
      <c r="L289" s="3" t="s">
        <v>4310</v>
      </c>
    </row>
    <row r="290" spans="1:12" x14ac:dyDescent="0.2">
      <c r="A290" s="2" t="s">
        <v>613</v>
      </c>
      <c r="B290" s="2" t="s">
        <v>614</v>
      </c>
      <c r="C290" s="3" t="s">
        <v>88</v>
      </c>
      <c r="D290" s="3" t="s">
        <v>44</v>
      </c>
      <c r="E290" s="3">
        <v>4202909</v>
      </c>
      <c r="F290" s="3" t="s">
        <v>7</v>
      </c>
      <c r="G290" s="3" t="s">
        <v>8</v>
      </c>
      <c r="H290" s="2">
        <v>2817</v>
      </c>
      <c r="I290" s="2">
        <v>482</v>
      </c>
      <c r="J290" s="2">
        <v>115</v>
      </c>
      <c r="K290" s="2">
        <v>4.72</v>
      </c>
      <c r="L290" s="3" t="s">
        <v>4310</v>
      </c>
    </row>
    <row r="291" spans="1:12" x14ac:dyDescent="0.2">
      <c r="A291" s="2" t="s">
        <v>615</v>
      </c>
      <c r="B291" s="2" t="s">
        <v>616</v>
      </c>
      <c r="C291" s="3" t="s">
        <v>47</v>
      </c>
      <c r="D291" s="3" t="s">
        <v>29</v>
      </c>
      <c r="E291" s="3">
        <v>2602704</v>
      </c>
      <c r="F291" s="3" t="s">
        <v>7</v>
      </c>
      <c r="G291" s="3" t="s">
        <v>25</v>
      </c>
      <c r="H291" s="2">
        <v>278</v>
      </c>
      <c r="I291" s="2">
        <v>159</v>
      </c>
      <c r="J291" s="2">
        <v>38</v>
      </c>
      <c r="K291" s="2">
        <v>1.41</v>
      </c>
      <c r="L291" s="3" t="s">
        <v>4310</v>
      </c>
    </row>
    <row r="292" spans="1:12" x14ac:dyDescent="0.2">
      <c r="A292" s="2" t="s">
        <v>617</v>
      </c>
      <c r="B292" s="2" t="s">
        <v>618</v>
      </c>
      <c r="C292" s="3" t="s">
        <v>47</v>
      </c>
      <c r="D292" s="3" t="s">
        <v>29</v>
      </c>
      <c r="E292" s="3">
        <v>2602803</v>
      </c>
      <c r="F292" s="3" t="s">
        <v>7</v>
      </c>
      <c r="G292" s="3" t="s">
        <v>25</v>
      </c>
      <c r="H292" s="2">
        <v>923</v>
      </c>
      <c r="I292" s="2">
        <v>572</v>
      </c>
      <c r="J292" s="2">
        <v>118</v>
      </c>
      <c r="K292" s="2">
        <v>1.34</v>
      </c>
      <c r="L292" s="3" t="s">
        <v>4310</v>
      </c>
    </row>
    <row r="293" spans="1:12" x14ac:dyDescent="0.2">
      <c r="A293" s="2" t="s">
        <v>619</v>
      </c>
      <c r="B293" s="2" t="s">
        <v>620</v>
      </c>
      <c r="C293" s="3" t="s">
        <v>79</v>
      </c>
      <c r="D293" s="3" t="s">
        <v>80</v>
      </c>
      <c r="E293" s="3">
        <v>3508009</v>
      </c>
      <c r="F293" s="3" t="s">
        <v>7</v>
      </c>
      <c r="G293" s="3" t="s">
        <v>8</v>
      </c>
      <c r="H293" s="2">
        <v>995</v>
      </c>
      <c r="I293" s="2">
        <v>193</v>
      </c>
      <c r="J293" s="2">
        <v>55</v>
      </c>
      <c r="K293" s="2">
        <v>4.01</v>
      </c>
      <c r="L293" s="3" t="s">
        <v>4312</v>
      </c>
    </row>
    <row r="294" spans="1:12" x14ac:dyDescent="0.2">
      <c r="A294" s="2" t="s">
        <v>621</v>
      </c>
      <c r="B294" s="2" t="s">
        <v>622</v>
      </c>
      <c r="C294" s="3" t="s">
        <v>79</v>
      </c>
      <c r="D294" s="3" t="s">
        <v>80</v>
      </c>
      <c r="E294" s="3">
        <v>3508108</v>
      </c>
      <c r="F294" s="3" t="s">
        <v>7</v>
      </c>
      <c r="G294" s="3" t="s">
        <v>8</v>
      </c>
      <c r="H294" s="2">
        <v>717</v>
      </c>
      <c r="I294" s="2">
        <v>211</v>
      </c>
      <c r="J294" s="2">
        <v>58</v>
      </c>
      <c r="K294" s="2">
        <v>2.67</v>
      </c>
      <c r="L294" s="3" t="s">
        <v>4310</v>
      </c>
    </row>
    <row r="295" spans="1:12" x14ac:dyDescent="0.2">
      <c r="A295" s="2" t="s">
        <v>623</v>
      </c>
      <c r="B295" s="2" t="s">
        <v>624</v>
      </c>
      <c r="C295" s="3" t="s">
        <v>5</v>
      </c>
      <c r="D295" s="3" t="s">
        <v>6</v>
      </c>
      <c r="E295" s="3">
        <v>5203906</v>
      </c>
      <c r="F295" s="3" t="s">
        <v>7</v>
      </c>
      <c r="G295" s="3" t="s">
        <v>8</v>
      </c>
      <c r="H295" s="2">
        <v>391</v>
      </c>
      <c r="I295" s="2">
        <v>118</v>
      </c>
      <c r="J295" s="2">
        <v>27</v>
      </c>
      <c r="K295" s="2">
        <v>2.7</v>
      </c>
      <c r="L295" s="3" t="s">
        <v>4312</v>
      </c>
    </row>
    <row r="296" spans="1:12" x14ac:dyDescent="0.2">
      <c r="A296" s="2" t="s">
        <v>625</v>
      </c>
      <c r="B296" s="2" t="s">
        <v>626</v>
      </c>
      <c r="C296" s="3" t="s">
        <v>28</v>
      </c>
      <c r="D296" s="3" t="s">
        <v>29</v>
      </c>
      <c r="E296" s="3">
        <v>2102325</v>
      </c>
      <c r="F296" s="3" t="s">
        <v>7</v>
      </c>
      <c r="G296" s="3" t="s">
        <v>8</v>
      </c>
      <c r="H296" s="2">
        <v>2095</v>
      </c>
      <c r="I296" s="2">
        <v>193</v>
      </c>
      <c r="J296" s="2">
        <v>56</v>
      </c>
      <c r="K296" s="2">
        <v>8.41</v>
      </c>
      <c r="L296" s="3" t="s">
        <v>4310</v>
      </c>
    </row>
    <row r="297" spans="1:12" x14ac:dyDescent="0.2">
      <c r="A297" s="2" t="s">
        <v>627</v>
      </c>
      <c r="B297" s="2" t="s">
        <v>628</v>
      </c>
      <c r="C297" s="3" t="s">
        <v>5</v>
      </c>
      <c r="D297" s="3" t="s">
        <v>6</v>
      </c>
      <c r="E297" s="3">
        <v>5203939</v>
      </c>
      <c r="F297" s="3" t="s">
        <v>24</v>
      </c>
      <c r="G297" s="3" t="s">
        <v>25</v>
      </c>
      <c r="H297" s="2">
        <v>113</v>
      </c>
      <c r="I297" s="2">
        <v>45</v>
      </c>
      <c r="J297" s="2">
        <v>14</v>
      </c>
      <c r="K297" s="2">
        <v>1.92</v>
      </c>
      <c r="L297" s="3" t="s">
        <v>4310</v>
      </c>
    </row>
    <row r="298" spans="1:12" x14ac:dyDescent="0.2">
      <c r="A298" s="2" t="s">
        <v>629</v>
      </c>
      <c r="B298" s="2" t="s">
        <v>630</v>
      </c>
      <c r="C298" s="3" t="s">
        <v>57</v>
      </c>
      <c r="D298" s="3" t="s">
        <v>29</v>
      </c>
      <c r="E298" s="3">
        <v>2202000</v>
      </c>
      <c r="F298" s="3" t="s">
        <v>7</v>
      </c>
      <c r="G298" s="3" t="s">
        <v>8</v>
      </c>
      <c r="H298" s="2">
        <v>536</v>
      </c>
      <c r="I298" s="2">
        <v>119</v>
      </c>
      <c r="J298" s="2">
        <v>22</v>
      </c>
      <c r="K298" s="2">
        <v>3.8</v>
      </c>
      <c r="L298" s="3" t="s">
        <v>4310</v>
      </c>
    </row>
    <row r="299" spans="1:12" x14ac:dyDescent="0.2">
      <c r="A299" s="2" t="s">
        <v>631</v>
      </c>
      <c r="B299" s="2" t="s">
        <v>632</v>
      </c>
      <c r="C299" s="3" t="s">
        <v>5</v>
      </c>
      <c r="D299" s="3" t="s">
        <v>6</v>
      </c>
      <c r="E299" s="3">
        <v>5203962</v>
      </c>
      <c r="F299" s="3" t="s">
        <v>24</v>
      </c>
      <c r="G299" s="3" t="s">
        <v>25</v>
      </c>
      <c r="H299" s="2">
        <v>143</v>
      </c>
      <c r="I299" s="2">
        <v>58</v>
      </c>
      <c r="J299" s="2">
        <v>6</v>
      </c>
      <c r="K299" s="2">
        <v>2.23</v>
      </c>
      <c r="L299" s="3" t="s">
        <v>4310</v>
      </c>
    </row>
    <row r="300" spans="1:12" x14ac:dyDescent="0.2">
      <c r="A300" s="2" t="s">
        <v>633</v>
      </c>
      <c r="B300" s="2" t="s">
        <v>634</v>
      </c>
      <c r="C300" s="3" t="s">
        <v>83</v>
      </c>
      <c r="D300" s="3" t="s">
        <v>80</v>
      </c>
      <c r="E300" s="3">
        <v>3109303</v>
      </c>
      <c r="F300" s="3" t="s">
        <v>7</v>
      </c>
      <c r="G300" s="3" t="s">
        <v>8</v>
      </c>
      <c r="H300" s="2">
        <v>810</v>
      </c>
      <c r="I300" s="2">
        <v>236</v>
      </c>
      <c r="J300" s="2">
        <v>35</v>
      </c>
      <c r="K300" s="2">
        <v>2.99</v>
      </c>
      <c r="L300" s="3" t="s">
        <v>4310</v>
      </c>
    </row>
    <row r="301" spans="1:12" x14ac:dyDescent="0.2">
      <c r="A301" s="2" t="s">
        <v>635</v>
      </c>
      <c r="B301" s="2" t="s">
        <v>636</v>
      </c>
      <c r="C301" s="3" t="s">
        <v>173</v>
      </c>
      <c r="D301" s="3" t="s">
        <v>19</v>
      </c>
      <c r="E301" s="3">
        <v>1100452</v>
      </c>
      <c r="F301" s="3" t="s">
        <v>7</v>
      </c>
      <c r="G301" s="3" t="s">
        <v>8</v>
      </c>
      <c r="H301" s="2">
        <v>940</v>
      </c>
      <c r="I301" s="2">
        <v>133</v>
      </c>
      <c r="J301" s="2">
        <v>38</v>
      </c>
      <c r="K301" s="2">
        <v>5.5</v>
      </c>
      <c r="L301" s="3" t="s">
        <v>4310</v>
      </c>
    </row>
    <row r="302" spans="1:12" x14ac:dyDescent="0.2">
      <c r="A302" s="2" t="s">
        <v>637</v>
      </c>
      <c r="B302" s="2" t="s">
        <v>638</v>
      </c>
      <c r="C302" s="3" t="s">
        <v>83</v>
      </c>
      <c r="D302" s="3" t="s">
        <v>80</v>
      </c>
      <c r="E302" s="3">
        <v>3109402</v>
      </c>
      <c r="F302" s="3" t="s">
        <v>7</v>
      </c>
      <c r="G302" s="3" t="s">
        <v>25</v>
      </c>
      <c r="H302" s="2">
        <v>541</v>
      </c>
      <c r="I302" s="2">
        <v>275</v>
      </c>
      <c r="J302" s="2">
        <v>63</v>
      </c>
      <c r="K302" s="2">
        <v>1.6</v>
      </c>
      <c r="L302" s="3" t="s">
        <v>4310</v>
      </c>
    </row>
    <row r="303" spans="1:12" x14ac:dyDescent="0.2">
      <c r="A303" s="2" t="s">
        <v>639</v>
      </c>
      <c r="B303" s="2" t="s">
        <v>640</v>
      </c>
      <c r="C303" s="3" t="s">
        <v>395</v>
      </c>
      <c r="D303" s="3" t="s">
        <v>19</v>
      </c>
      <c r="E303" s="3">
        <v>1300839</v>
      </c>
      <c r="F303" s="3" t="s">
        <v>7</v>
      </c>
      <c r="G303" s="3" t="s">
        <v>8</v>
      </c>
      <c r="H303" s="2">
        <v>579</v>
      </c>
      <c r="I303" s="2">
        <v>0</v>
      </c>
      <c r="J303" s="2">
        <v>0</v>
      </c>
      <c r="K303" s="2">
        <v>0</v>
      </c>
      <c r="L303" s="3" t="s">
        <v>4315</v>
      </c>
    </row>
    <row r="304" spans="1:12" x14ac:dyDescent="0.2">
      <c r="A304" s="2" t="s">
        <v>641</v>
      </c>
      <c r="B304" s="2" t="s">
        <v>642</v>
      </c>
      <c r="C304" s="3" t="s">
        <v>62</v>
      </c>
      <c r="D304" s="3" t="s">
        <v>29</v>
      </c>
      <c r="E304" s="3">
        <v>2503001</v>
      </c>
      <c r="F304" s="3" t="s">
        <v>7</v>
      </c>
      <c r="G304" s="3" t="s">
        <v>25</v>
      </c>
      <c r="H304" s="2">
        <v>1229</v>
      </c>
      <c r="I304" s="2">
        <v>402</v>
      </c>
      <c r="J304" s="2">
        <v>121</v>
      </c>
      <c r="K304" s="2">
        <v>2.35</v>
      </c>
      <c r="L304" s="3" t="s">
        <v>4310</v>
      </c>
    </row>
    <row r="305" spans="1:12" x14ac:dyDescent="0.2">
      <c r="A305" s="2" t="s">
        <v>643</v>
      </c>
      <c r="B305" s="2" t="s">
        <v>644</v>
      </c>
      <c r="C305" s="3" t="s">
        <v>67</v>
      </c>
      <c r="D305" s="3" t="s">
        <v>6</v>
      </c>
      <c r="E305" s="3">
        <v>5002407</v>
      </c>
      <c r="F305" s="3" t="s">
        <v>7</v>
      </c>
      <c r="G305" s="3" t="s">
        <v>8</v>
      </c>
      <c r="H305" s="2">
        <v>1163</v>
      </c>
      <c r="I305" s="2">
        <v>150</v>
      </c>
      <c r="J305" s="2">
        <v>70</v>
      </c>
      <c r="K305" s="2">
        <v>5.29</v>
      </c>
      <c r="L305" s="3" t="s">
        <v>4310</v>
      </c>
    </row>
    <row r="306" spans="1:12" x14ac:dyDescent="0.2">
      <c r="A306" s="2" t="s">
        <v>645</v>
      </c>
      <c r="B306" s="2" t="s">
        <v>646</v>
      </c>
      <c r="C306" s="3" t="s">
        <v>83</v>
      </c>
      <c r="D306" s="3" t="s">
        <v>80</v>
      </c>
      <c r="E306" s="3">
        <v>3109451</v>
      </c>
      <c r="F306" s="3" t="s">
        <v>7</v>
      </c>
      <c r="G306" s="3" t="s">
        <v>8</v>
      </c>
      <c r="H306" s="2">
        <v>354</v>
      </c>
      <c r="I306" s="2">
        <v>78</v>
      </c>
      <c r="J306" s="2">
        <v>20</v>
      </c>
      <c r="K306" s="2">
        <v>3.61</v>
      </c>
      <c r="L306" s="3" t="s">
        <v>4310</v>
      </c>
    </row>
    <row r="307" spans="1:12" x14ac:dyDescent="0.2">
      <c r="A307" s="2" t="s">
        <v>647</v>
      </c>
      <c r="B307" s="2" t="s">
        <v>648</v>
      </c>
      <c r="C307" s="3" t="s">
        <v>62</v>
      </c>
      <c r="D307" s="3" t="s">
        <v>29</v>
      </c>
      <c r="E307" s="3">
        <v>2503209</v>
      </c>
      <c r="F307" s="3" t="s">
        <v>7</v>
      </c>
      <c r="G307" s="3" t="s">
        <v>8</v>
      </c>
      <c r="H307" s="2">
        <v>2235</v>
      </c>
      <c r="I307" s="2">
        <v>577</v>
      </c>
      <c r="J307" s="2">
        <v>135</v>
      </c>
      <c r="K307" s="2">
        <v>3.14</v>
      </c>
      <c r="L307" s="3" t="s">
        <v>4310</v>
      </c>
    </row>
    <row r="308" spans="1:12" x14ac:dyDescent="0.2">
      <c r="A308" s="2" t="s">
        <v>649</v>
      </c>
      <c r="B308" s="2" t="s">
        <v>650</v>
      </c>
      <c r="C308" s="3" t="s">
        <v>47</v>
      </c>
      <c r="D308" s="3" t="s">
        <v>29</v>
      </c>
      <c r="E308" s="3">
        <v>2602902</v>
      </c>
      <c r="F308" s="3" t="s">
        <v>20</v>
      </c>
      <c r="G308" s="3" t="s">
        <v>25</v>
      </c>
      <c r="H308" s="2">
        <v>3983</v>
      </c>
      <c r="I308" s="2">
        <v>1585</v>
      </c>
      <c r="J308" s="2">
        <v>370</v>
      </c>
      <c r="K308" s="2">
        <v>2.04</v>
      </c>
      <c r="L308" s="3" t="s">
        <v>4310</v>
      </c>
    </row>
    <row r="309" spans="1:12" x14ac:dyDescent="0.2">
      <c r="A309" s="2" t="s">
        <v>651</v>
      </c>
      <c r="B309" s="2" t="s">
        <v>652</v>
      </c>
      <c r="C309" s="3" t="s">
        <v>218</v>
      </c>
      <c r="D309" s="3" t="s">
        <v>80</v>
      </c>
      <c r="E309" s="3">
        <v>3300704</v>
      </c>
      <c r="F309" s="3" t="s">
        <v>20</v>
      </c>
      <c r="G309" s="3" t="s">
        <v>25</v>
      </c>
      <c r="H309" s="2">
        <v>5624</v>
      </c>
      <c r="I309" s="2">
        <v>1841</v>
      </c>
      <c r="J309" s="2">
        <v>457</v>
      </c>
      <c r="K309" s="2">
        <v>2.4500000000000002</v>
      </c>
      <c r="L309" s="3" t="s">
        <v>4310</v>
      </c>
    </row>
    <row r="310" spans="1:12" x14ac:dyDescent="0.2">
      <c r="A310" s="2" t="s">
        <v>653</v>
      </c>
      <c r="B310" s="2" t="s">
        <v>654</v>
      </c>
      <c r="C310" s="3" t="s">
        <v>47</v>
      </c>
      <c r="D310" s="3" t="s">
        <v>29</v>
      </c>
      <c r="E310" s="3">
        <v>2603009</v>
      </c>
      <c r="F310" s="3" t="s">
        <v>7</v>
      </c>
      <c r="G310" s="3" t="s">
        <v>25</v>
      </c>
      <c r="H310" s="2">
        <v>840</v>
      </c>
      <c r="I310" s="2">
        <v>328</v>
      </c>
      <c r="J310" s="2">
        <v>79</v>
      </c>
      <c r="K310" s="2">
        <v>2.06</v>
      </c>
      <c r="L310" s="3" t="s">
        <v>4310</v>
      </c>
    </row>
    <row r="311" spans="1:12" x14ac:dyDescent="0.2">
      <c r="A311" s="2" t="s">
        <v>655</v>
      </c>
      <c r="B311" s="2" t="s">
        <v>656</v>
      </c>
      <c r="C311" s="3" t="s">
        <v>88</v>
      </c>
      <c r="D311" s="3" t="s">
        <v>44</v>
      </c>
      <c r="E311" s="3">
        <v>4203006</v>
      </c>
      <c r="F311" s="3" t="s">
        <v>7</v>
      </c>
      <c r="G311" s="3" t="s">
        <v>25</v>
      </c>
      <c r="H311" s="2">
        <v>1303</v>
      </c>
      <c r="I311" s="2">
        <v>585</v>
      </c>
      <c r="J311" s="2">
        <v>131</v>
      </c>
      <c r="K311" s="2">
        <v>1.82</v>
      </c>
      <c r="L311" s="3" t="s">
        <v>4310</v>
      </c>
    </row>
    <row r="312" spans="1:12" x14ac:dyDescent="0.2">
      <c r="A312" s="2" t="s">
        <v>657</v>
      </c>
      <c r="B312" s="2" t="s">
        <v>658</v>
      </c>
      <c r="C312" s="3" t="s">
        <v>74</v>
      </c>
      <c r="D312" s="3" t="s">
        <v>44</v>
      </c>
      <c r="E312" s="3">
        <v>4302808</v>
      </c>
      <c r="F312" s="3" t="s">
        <v>7</v>
      </c>
      <c r="G312" s="3" t="s">
        <v>25</v>
      </c>
      <c r="H312" s="2">
        <v>949</v>
      </c>
      <c r="I312" s="2">
        <v>579</v>
      </c>
      <c r="J312" s="2">
        <v>100</v>
      </c>
      <c r="K312" s="2">
        <v>1.4</v>
      </c>
      <c r="L312" s="3" t="s">
        <v>4310</v>
      </c>
    </row>
    <row r="313" spans="1:12" x14ac:dyDescent="0.2">
      <c r="A313" s="2" t="s">
        <v>659</v>
      </c>
      <c r="B313" s="2" t="s">
        <v>660</v>
      </c>
      <c r="C313" s="3" t="s">
        <v>173</v>
      </c>
      <c r="D313" s="3" t="s">
        <v>19</v>
      </c>
      <c r="E313" s="3">
        <v>1100601</v>
      </c>
      <c r="F313" s="3" t="s">
        <v>24</v>
      </c>
      <c r="G313" s="3" t="s">
        <v>8</v>
      </c>
      <c r="H313" s="2">
        <v>220</v>
      </c>
      <c r="I313" s="2">
        <v>36</v>
      </c>
      <c r="J313" s="2">
        <v>7</v>
      </c>
      <c r="K313" s="2">
        <v>5.12</v>
      </c>
      <c r="L313" s="3" t="s">
        <v>4310</v>
      </c>
    </row>
    <row r="314" spans="1:12" x14ac:dyDescent="0.2">
      <c r="A314" s="2" t="s">
        <v>661</v>
      </c>
      <c r="B314" s="2" t="s">
        <v>662</v>
      </c>
      <c r="C314" s="3" t="s">
        <v>74</v>
      </c>
      <c r="D314" s="3" t="s">
        <v>44</v>
      </c>
      <c r="E314" s="3">
        <v>4302907</v>
      </c>
      <c r="F314" s="3" t="s">
        <v>7</v>
      </c>
      <c r="G314" s="3" t="s">
        <v>25</v>
      </c>
      <c r="H314" s="2">
        <v>296</v>
      </c>
      <c r="I314" s="2">
        <v>118</v>
      </c>
      <c r="J314" s="2">
        <v>0</v>
      </c>
      <c r="K314" s="2">
        <v>2.5099999999999998</v>
      </c>
      <c r="L314" s="3" t="s">
        <v>4312</v>
      </c>
    </row>
    <row r="315" spans="1:12" x14ac:dyDescent="0.2">
      <c r="A315" s="2" t="s">
        <v>663</v>
      </c>
      <c r="B315" s="2" t="s">
        <v>664</v>
      </c>
      <c r="C315" s="3" t="s">
        <v>37</v>
      </c>
      <c r="D315" s="3" t="s">
        <v>6</v>
      </c>
      <c r="E315" s="3">
        <v>5102504</v>
      </c>
      <c r="F315" s="3" t="s">
        <v>7</v>
      </c>
      <c r="G315" s="3" t="s">
        <v>8</v>
      </c>
      <c r="H315" s="2">
        <v>1838</v>
      </c>
      <c r="I315" s="2">
        <v>375</v>
      </c>
      <c r="J315" s="2">
        <v>82</v>
      </c>
      <c r="K315" s="2">
        <v>4.0199999999999996</v>
      </c>
      <c r="L315" s="3" t="s">
        <v>4310</v>
      </c>
    </row>
    <row r="316" spans="1:12" x14ac:dyDescent="0.2">
      <c r="A316" s="2" t="s">
        <v>665</v>
      </c>
      <c r="B316" s="2" t="s">
        <v>666</v>
      </c>
      <c r="C316" s="3" t="s">
        <v>5</v>
      </c>
      <c r="D316" s="3" t="s">
        <v>6</v>
      </c>
      <c r="E316" s="3">
        <v>5204201</v>
      </c>
      <c r="F316" s="3" t="s">
        <v>24</v>
      </c>
      <c r="G316" s="3" t="s">
        <v>25</v>
      </c>
      <c r="H316" s="2">
        <v>93</v>
      </c>
      <c r="I316" s="2">
        <v>44</v>
      </c>
      <c r="J316" s="2">
        <v>21</v>
      </c>
      <c r="K316" s="2">
        <v>1.43</v>
      </c>
      <c r="L316" s="3" t="s">
        <v>4310</v>
      </c>
    </row>
    <row r="317" spans="1:12" x14ac:dyDescent="0.2">
      <c r="A317" s="2" t="s">
        <v>667</v>
      </c>
      <c r="B317" s="2" t="s">
        <v>668</v>
      </c>
      <c r="C317" s="3" t="s">
        <v>18</v>
      </c>
      <c r="D317" s="3" t="s">
        <v>19</v>
      </c>
      <c r="E317" s="3">
        <v>1502004</v>
      </c>
      <c r="F317" s="3" t="s">
        <v>7</v>
      </c>
      <c r="G317" s="3" t="s">
        <v>25</v>
      </c>
      <c r="H317" s="2">
        <v>531</v>
      </c>
      <c r="I317" s="2">
        <v>176</v>
      </c>
      <c r="J317" s="2">
        <v>59</v>
      </c>
      <c r="K317" s="2">
        <v>2.2599999999999998</v>
      </c>
      <c r="L317" s="3" t="s">
        <v>4310</v>
      </c>
    </row>
    <row r="318" spans="1:12" x14ac:dyDescent="0.2">
      <c r="A318" s="2" t="s">
        <v>669</v>
      </c>
      <c r="B318" s="2" t="s">
        <v>670</v>
      </c>
      <c r="C318" s="3" t="s">
        <v>18</v>
      </c>
      <c r="D318" s="3" t="s">
        <v>19</v>
      </c>
      <c r="E318" s="3">
        <v>1501956</v>
      </c>
      <c r="F318" s="3" t="s">
        <v>7</v>
      </c>
      <c r="G318" s="3" t="s">
        <v>8</v>
      </c>
      <c r="H318" s="2">
        <v>503</v>
      </c>
      <c r="I318" s="2">
        <v>0</v>
      </c>
      <c r="J318" s="2">
        <v>0</v>
      </c>
      <c r="K318" s="2">
        <v>0</v>
      </c>
      <c r="L318" s="3" t="s">
        <v>4312</v>
      </c>
    </row>
    <row r="319" spans="1:12" x14ac:dyDescent="0.2">
      <c r="A319" s="2" t="s">
        <v>671</v>
      </c>
      <c r="B319" s="2" t="s">
        <v>672</v>
      </c>
      <c r="C319" s="3" t="s">
        <v>62</v>
      </c>
      <c r="D319" s="3" t="s">
        <v>29</v>
      </c>
      <c r="E319" s="3">
        <v>2503308</v>
      </c>
      <c r="F319" s="3" t="s">
        <v>7</v>
      </c>
      <c r="G319" s="3" t="s">
        <v>25</v>
      </c>
      <c r="H319" s="2">
        <v>371</v>
      </c>
      <c r="I319" s="2">
        <v>175</v>
      </c>
      <c r="J319" s="2">
        <v>32</v>
      </c>
      <c r="K319" s="2">
        <v>1.79</v>
      </c>
      <c r="L319" s="3" t="s">
        <v>4310</v>
      </c>
    </row>
    <row r="320" spans="1:12" x14ac:dyDescent="0.2">
      <c r="A320" s="2" t="s">
        <v>673</v>
      </c>
      <c r="B320" s="2" t="s">
        <v>674</v>
      </c>
      <c r="C320" s="3" t="s">
        <v>74</v>
      </c>
      <c r="D320" s="3" t="s">
        <v>44</v>
      </c>
      <c r="E320" s="3">
        <v>4303004</v>
      </c>
      <c r="F320" s="3" t="s">
        <v>7</v>
      </c>
      <c r="G320" s="3" t="s">
        <v>25</v>
      </c>
      <c r="H320" s="2">
        <v>1862</v>
      </c>
      <c r="I320" s="2">
        <v>1118</v>
      </c>
      <c r="J320" s="2">
        <v>181</v>
      </c>
      <c r="K320" s="2">
        <v>1.43</v>
      </c>
      <c r="L320" s="3" t="s">
        <v>4310</v>
      </c>
    </row>
    <row r="321" spans="1:12" x14ac:dyDescent="0.2">
      <c r="A321" s="2" t="s">
        <v>675</v>
      </c>
      <c r="B321" s="2" t="s">
        <v>676</v>
      </c>
      <c r="C321" s="3" t="s">
        <v>5</v>
      </c>
      <c r="D321" s="3" t="s">
        <v>6</v>
      </c>
      <c r="E321" s="3">
        <v>5204250</v>
      </c>
      <c r="F321" s="3" t="s">
        <v>7</v>
      </c>
      <c r="G321" s="3" t="s">
        <v>25</v>
      </c>
      <c r="H321" s="2">
        <v>385</v>
      </c>
      <c r="I321" s="2">
        <v>216</v>
      </c>
      <c r="J321" s="2">
        <v>42</v>
      </c>
      <c r="K321" s="2">
        <v>1.49</v>
      </c>
      <c r="L321" s="3" t="s">
        <v>4310</v>
      </c>
    </row>
    <row r="322" spans="1:12" x14ac:dyDescent="0.2">
      <c r="A322" s="2" t="s">
        <v>677</v>
      </c>
      <c r="B322" s="2" t="s">
        <v>678</v>
      </c>
      <c r="C322" s="3" t="s">
        <v>83</v>
      </c>
      <c r="D322" s="3" t="s">
        <v>80</v>
      </c>
      <c r="E322" s="3">
        <v>3109808</v>
      </c>
      <c r="F322" s="3" t="s">
        <v>7</v>
      </c>
      <c r="G322" s="3" t="s">
        <v>25</v>
      </c>
      <c r="H322" s="2">
        <v>261</v>
      </c>
      <c r="I322" s="2">
        <v>181</v>
      </c>
      <c r="J322" s="2">
        <v>38</v>
      </c>
      <c r="K322" s="2">
        <v>1.19</v>
      </c>
      <c r="L322" s="3" t="s">
        <v>4310</v>
      </c>
    </row>
    <row r="323" spans="1:12" x14ac:dyDescent="0.2">
      <c r="A323" s="2" t="s">
        <v>679</v>
      </c>
      <c r="B323" s="2" t="s">
        <v>680</v>
      </c>
      <c r="C323" s="3" t="s">
        <v>218</v>
      </c>
      <c r="D323" s="3" t="s">
        <v>80</v>
      </c>
      <c r="E323" s="3">
        <v>3300803</v>
      </c>
      <c r="F323" s="3" t="s">
        <v>7</v>
      </c>
      <c r="G323" s="3" t="s">
        <v>25</v>
      </c>
      <c r="H323" s="2">
        <v>1265</v>
      </c>
      <c r="I323" s="2">
        <v>765</v>
      </c>
      <c r="J323" s="2">
        <v>178</v>
      </c>
      <c r="K323" s="2">
        <v>1.34</v>
      </c>
      <c r="L323" s="3" t="s">
        <v>4310</v>
      </c>
    </row>
    <row r="324" spans="1:12" x14ac:dyDescent="0.2">
      <c r="A324" s="2" t="s">
        <v>681</v>
      </c>
      <c r="B324" s="2" t="s">
        <v>682</v>
      </c>
      <c r="C324" s="3" t="s">
        <v>47</v>
      </c>
      <c r="D324" s="3" t="s">
        <v>29</v>
      </c>
      <c r="E324" s="3">
        <v>2603108</v>
      </c>
      <c r="F324" s="3" t="s">
        <v>7</v>
      </c>
      <c r="G324" s="3" t="s">
        <v>8</v>
      </c>
      <c r="H324" s="2">
        <v>490</v>
      </c>
      <c r="I324" s="2">
        <v>174</v>
      </c>
      <c r="J324" s="2">
        <v>5</v>
      </c>
      <c r="K324" s="2">
        <v>2.74</v>
      </c>
      <c r="L324" s="3" t="s">
        <v>4310</v>
      </c>
    </row>
    <row r="325" spans="1:12" x14ac:dyDescent="0.2">
      <c r="A325" s="2" t="s">
        <v>683</v>
      </c>
      <c r="B325" s="2" t="s">
        <v>684</v>
      </c>
      <c r="C325" s="3" t="s">
        <v>74</v>
      </c>
      <c r="D325" s="3" t="s">
        <v>44</v>
      </c>
      <c r="E325" s="3">
        <v>4303103</v>
      </c>
      <c r="F325" s="3" t="s">
        <v>7</v>
      </c>
      <c r="G325" s="3" t="s">
        <v>25</v>
      </c>
      <c r="H325" s="2">
        <v>2939</v>
      </c>
      <c r="I325" s="2">
        <v>1305</v>
      </c>
      <c r="J325" s="2">
        <v>183</v>
      </c>
      <c r="K325" s="2">
        <v>1.98</v>
      </c>
      <c r="L325" s="3" t="s">
        <v>4310</v>
      </c>
    </row>
    <row r="326" spans="1:12" x14ac:dyDescent="0.2">
      <c r="A326" s="2" t="s">
        <v>685</v>
      </c>
      <c r="B326" s="2" t="s">
        <v>686</v>
      </c>
      <c r="C326" s="3" t="s">
        <v>93</v>
      </c>
      <c r="D326" s="3" t="s">
        <v>80</v>
      </c>
      <c r="E326" s="3">
        <v>3201209</v>
      </c>
      <c r="F326" s="3" t="s">
        <v>7</v>
      </c>
      <c r="G326" s="3" t="s">
        <v>8</v>
      </c>
      <c r="H326" s="2">
        <v>3233</v>
      </c>
      <c r="I326" s="2">
        <v>917</v>
      </c>
      <c r="J326" s="2">
        <v>248</v>
      </c>
      <c r="K326" s="2">
        <v>2.78</v>
      </c>
      <c r="L326" s="3" t="s">
        <v>4310</v>
      </c>
    </row>
    <row r="327" spans="1:12" x14ac:dyDescent="0.2">
      <c r="A327" s="2" t="s">
        <v>687</v>
      </c>
      <c r="B327" s="2" t="s">
        <v>688</v>
      </c>
      <c r="C327" s="3" t="s">
        <v>62</v>
      </c>
      <c r="D327" s="3" t="s">
        <v>29</v>
      </c>
      <c r="E327" s="3">
        <v>2503555</v>
      </c>
      <c r="F327" s="3" t="s">
        <v>7</v>
      </c>
      <c r="G327" s="3" t="s">
        <v>8</v>
      </c>
      <c r="H327" s="2">
        <v>352</v>
      </c>
      <c r="I327" s="2">
        <v>43</v>
      </c>
      <c r="J327" s="2">
        <v>15</v>
      </c>
      <c r="K327" s="2">
        <v>6.07</v>
      </c>
      <c r="L327" s="3" t="s">
        <v>4310</v>
      </c>
    </row>
    <row r="328" spans="1:12" x14ac:dyDescent="0.2">
      <c r="A328" s="2" t="s">
        <v>689</v>
      </c>
      <c r="B328" s="2" t="s">
        <v>690</v>
      </c>
      <c r="C328" s="3" t="s">
        <v>284</v>
      </c>
      <c r="D328" s="3" t="s">
        <v>29</v>
      </c>
      <c r="E328" s="3">
        <v>2701209</v>
      </c>
      <c r="F328" s="3" t="s">
        <v>7</v>
      </c>
      <c r="G328" s="3" t="s">
        <v>8</v>
      </c>
      <c r="H328" s="2">
        <v>326</v>
      </c>
      <c r="I328" s="2">
        <v>112</v>
      </c>
      <c r="J328" s="2">
        <v>8</v>
      </c>
      <c r="K328" s="2">
        <v>2.72</v>
      </c>
      <c r="L328" s="3" t="s">
        <v>4310</v>
      </c>
    </row>
    <row r="329" spans="1:12" x14ac:dyDescent="0.2">
      <c r="A329" s="2" t="s">
        <v>691</v>
      </c>
      <c r="B329" s="2" t="s">
        <v>692</v>
      </c>
      <c r="C329" s="3" t="s">
        <v>74</v>
      </c>
      <c r="D329" s="3" t="s">
        <v>44</v>
      </c>
      <c r="E329" s="3">
        <v>4303202</v>
      </c>
      <c r="F329" s="3" t="s">
        <v>24</v>
      </c>
      <c r="G329" s="3" t="s">
        <v>25</v>
      </c>
      <c r="H329" s="2">
        <v>118</v>
      </c>
      <c r="I329" s="2">
        <v>78</v>
      </c>
      <c r="J329" s="2">
        <v>16</v>
      </c>
      <c r="K329" s="2">
        <v>1.26</v>
      </c>
      <c r="L329" s="3" t="s">
        <v>4310</v>
      </c>
    </row>
    <row r="330" spans="1:12" x14ac:dyDescent="0.2">
      <c r="A330" s="2" t="s">
        <v>693</v>
      </c>
      <c r="B330" s="2" t="s">
        <v>694</v>
      </c>
      <c r="C330" s="3" t="s">
        <v>5</v>
      </c>
      <c r="D330" s="3" t="s">
        <v>6</v>
      </c>
      <c r="E330" s="3">
        <v>5204300</v>
      </c>
      <c r="F330" s="3" t="s">
        <v>7</v>
      </c>
      <c r="G330" s="3" t="s">
        <v>25</v>
      </c>
      <c r="H330" s="2">
        <v>403</v>
      </c>
      <c r="I330" s="2">
        <v>200</v>
      </c>
      <c r="J330" s="2">
        <v>41</v>
      </c>
      <c r="K330" s="2">
        <v>1.67</v>
      </c>
      <c r="L330" s="3" t="s">
        <v>4310</v>
      </c>
    </row>
    <row r="331" spans="1:12" x14ac:dyDescent="0.2">
      <c r="A331" s="2" t="s">
        <v>695</v>
      </c>
      <c r="B331" s="2" t="s">
        <v>696</v>
      </c>
      <c r="C331" s="3" t="s">
        <v>47</v>
      </c>
      <c r="D331" s="3" t="s">
        <v>29</v>
      </c>
      <c r="E331" s="3">
        <v>2603207</v>
      </c>
      <c r="F331" s="3" t="s">
        <v>7</v>
      </c>
      <c r="G331" s="3" t="s">
        <v>25</v>
      </c>
      <c r="H331" s="2">
        <v>359</v>
      </c>
      <c r="I331" s="2">
        <v>297</v>
      </c>
      <c r="J331" s="2">
        <v>43</v>
      </c>
      <c r="K331" s="2">
        <v>1.06</v>
      </c>
      <c r="L331" s="3" t="s">
        <v>4310</v>
      </c>
    </row>
    <row r="332" spans="1:12" x14ac:dyDescent="0.2">
      <c r="A332" s="2" t="s">
        <v>697</v>
      </c>
      <c r="B332" s="2" t="s">
        <v>698</v>
      </c>
      <c r="C332" s="3" t="s">
        <v>43</v>
      </c>
      <c r="D332" s="3" t="s">
        <v>44</v>
      </c>
      <c r="E332" s="3">
        <v>4103404</v>
      </c>
      <c r="F332" s="3" t="s">
        <v>24</v>
      </c>
      <c r="G332" s="3" t="s">
        <v>25</v>
      </c>
      <c r="H332" s="2">
        <v>195</v>
      </c>
      <c r="I332" s="2">
        <v>81</v>
      </c>
      <c r="J332" s="2">
        <v>16</v>
      </c>
      <c r="K332" s="2">
        <v>2.0099999999999998</v>
      </c>
      <c r="L332" s="3" t="s">
        <v>4312</v>
      </c>
    </row>
    <row r="333" spans="1:12" x14ac:dyDescent="0.2">
      <c r="A333" s="2" t="s">
        <v>699</v>
      </c>
      <c r="B333" s="2" t="s">
        <v>700</v>
      </c>
      <c r="C333" s="3" t="s">
        <v>43</v>
      </c>
      <c r="D333" s="3" t="s">
        <v>44</v>
      </c>
      <c r="E333" s="3">
        <v>4103453</v>
      </c>
      <c r="F333" s="3" t="s">
        <v>7</v>
      </c>
      <c r="G333" s="3" t="s">
        <v>25</v>
      </c>
      <c r="H333" s="2">
        <v>617</v>
      </c>
      <c r="I333" s="2">
        <v>245</v>
      </c>
      <c r="J333" s="2">
        <v>57</v>
      </c>
      <c r="K333" s="2">
        <v>2.04</v>
      </c>
      <c r="L333" s="3" t="s">
        <v>4310</v>
      </c>
    </row>
    <row r="334" spans="1:12" x14ac:dyDescent="0.2">
      <c r="A334" s="2" t="s">
        <v>701</v>
      </c>
      <c r="B334" s="2" t="s">
        <v>702</v>
      </c>
      <c r="C334" s="3" t="s">
        <v>83</v>
      </c>
      <c r="D334" s="3" t="s">
        <v>80</v>
      </c>
      <c r="E334" s="3">
        <v>3110103</v>
      </c>
      <c r="F334" s="3" t="s">
        <v>24</v>
      </c>
      <c r="G334" s="3" t="s">
        <v>25</v>
      </c>
      <c r="H334" s="2">
        <v>237</v>
      </c>
      <c r="I334" s="2">
        <v>91</v>
      </c>
      <c r="J334" s="2">
        <v>17</v>
      </c>
      <c r="K334" s="2">
        <v>2.19</v>
      </c>
      <c r="L334" s="3" t="s">
        <v>4320</v>
      </c>
    </row>
    <row r="335" spans="1:12" x14ac:dyDescent="0.2">
      <c r="A335" s="2" t="s">
        <v>703</v>
      </c>
      <c r="B335" s="2" t="s">
        <v>704</v>
      </c>
      <c r="C335" s="3" t="s">
        <v>74</v>
      </c>
      <c r="D335" s="3" t="s">
        <v>44</v>
      </c>
      <c r="E335" s="3">
        <v>4303301</v>
      </c>
      <c r="F335" s="3" t="s">
        <v>24</v>
      </c>
      <c r="G335" s="3" t="s">
        <v>25</v>
      </c>
      <c r="H335" s="2">
        <v>187</v>
      </c>
      <c r="I335" s="2">
        <v>104</v>
      </c>
      <c r="J335" s="2">
        <v>25</v>
      </c>
      <c r="K335" s="2">
        <v>1.45</v>
      </c>
      <c r="L335" s="3" t="s">
        <v>4310</v>
      </c>
    </row>
    <row r="336" spans="1:12" x14ac:dyDescent="0.2">
      <c r="A336" s="2" t="s">
        <v>705</v>
      </c>
      <c r="B336" s="2" t="s">
        <v>706</v>
      </c>
      <c r="C336" s="3" t="s">
        <v>74</v>
      </c>
      <c r="D336" s="3" t="s">
        <v>44</v>
      </c>
      <c r="E336" s="3">
        <v>4303400</v>
      </c>
      <c r="F336" s="3" t="s">
        <v>24</v>
      </c>
      <c r="G336" s="3" t="s">
        <v>25</v>
      </c>
      <c r="H336" s="2">
        <v>152</v>
      </c>
      <c r="I336" s="2">
        <v>57</v>
      </c>
      <c r="J336" s="2">
        <v>15</v>
      </c>
      <c r="K336" s="2">
        <v>2.11</v>
      </c>
      <c r="L336" s="3" t="s">
        <v>4310</v>
      </c>
    </row>
    <row r="337" spans="1:12" x14ac:dyDescent="0.2">
      <c r="A337" s="2" t="s">
        <v>707</v>
      </c>
      <c r="B337" s="2" t="s">
        <v>708</v>
      </c>
      <c r="C337" s="3" t="s">
        <v>79</v>
      </c>
      <c r="D337" s="3" t="s">
        <v>80</v>
      </c>
      <c r="E337" s="3">
        <v>3509007</v>
      </c>
      <c r="F337" s="3" t="s">
        <v>7</v>
      </c>
      <c r="G337" s="3" t="s">
        <v>8</v>
      </c>
      <c r="H337" s="2">
        <v>2078</v>
      </c>
      <c r="I337" s="2">
        <v>282</v>
      </c>
      <c r="J337" s="2">
        <v>49</v>
      </c>
      <c r="K337" s="2">
        <v>6.28</v>
      </c>
      <c r="L337" s="3" t="s">
        <v>4310</v>
      </c>
    </row>
    <row r="338" spans="1:12" x14ac:dyDescent="0.2">
      <c r="A338" s="2" t="s">
        <v>709</v>
      </c>
      <c r="B338" s="2" t="s">
        <v>710</v>
      </c>
      <c r="C338" s="3" t="s">
        <v>79</v>
      </c>
      <c r="D338" s="3" t="s">
        <v>80</v>
      </c>
      <c r="E338" s="3">
        <v>3509106</v>
      </c>
      <c r="F338" s="3" t="s">
        <v>24</v>
      </c>
      <c r="G338" s="3" t="s">
        <v>8</v>
      </c>
      <c r="H338" s="2">
        <v>296</v>
      </c>
      <c r="I338" s="2">
        <v>13</v>
      </c>
      <c r="J338" s="2">
        <v>0</v>
      </c>
      <c r="K338" s="2">
        <v>22.77</v>
      </c>
      <c r="L338" s="3" t="s">
        <v>4312</v>
      </c>
    </row>
    <row r="339" spans="1:12" x14ac:dyDescent="0.2">
      <c r="A339" s="2" t="s">
        <v>711</v>
      </c>
      <c r="B339" s="2" t="s">
        <v>712</v>
      </c>
      <c r="C339" s="3" t="s">
        <v>79</v>
      </c>
      <c r="D339" s="3" t="s">
        <v>80</v>
      </c>
      <c r="E339" s="3">
        <v>3509205</v>
      </c>
      <c r="F339" s="3" t="s">
        <v>7</v>
      </c>
      <c r="G339" s="3" t="s">
        <v>8</v>
      </c>
      <c r="H339" s="2">
        <v>3023</v>
      </c>
      <c r="I339" s="2">
        <v>599</v>
      </c>
      <c r="J339" s="2">
        <v>196</v>
      </c>
      <c r="K339" s="2">
        <v>3.8</v>
      </c>
      <c r="L339" s="3" t="s">
        <v>4310</v>
      </c>
    </row>
    <row r="340" spans="1:12" x14ac:dyDescent="0.2">
      <c r="A340" s="2" t="s">
        <v>713</v>
      </c>
      <c r="B340" s="2" t="s">
        <v>714</v>
      </c>
      <c r="C340" s="3" t="s">
        <v>28</v>
      </c>
      <c r="D340" s="3" t="s">
        <v>29</v>
      </c>
      <c r="E340" s="3">
        <v>2102507</v>
      </c>
      <c r="F340" s="3" t="s">
        <v>7</v>
      </c>
      <c r="G340" s="3" t="s">
        <v>8</v>
      </c>
      <c r="H340" s="2">
        <v>594</v>
      </c>
      <c r="I340" s="2">
        <v>64</v>
      </c>
      <c r="J340" s="2">
        <v>8</v>
      </c>
      <c r="K340" s="2">
        <v>8.25</v>
      </c>
      <c r="L340" s="3" t="s">
        <v>4320</v>
      </c>
    </row>
    <row r="341" spans="1:12" x14ac:dyDescent="0.2">
      <c r="A341" s="2" t="s">
        <v>715</v>
      </c>
      <c r="B341" s="2" t="s">
        <v>716</v>
      </c>
      <c r="C341" s="3" t="s">
        <v>57</v>
      </c>
      <c r="D341" s="3" t="s">
        <v>29</v>
      </c>
      <c r="E341" s="3">
        <v>2202075</v>
      </c>
      <c r="F341" s="3" t="s">
        <v>24</v>
      </c>
      <c r="G341" s="3" t="s">
        <v>8</v>
      </c>
      <c r="H341" s="2">
        <v>159</v>
      </c>
      <c r="I341" s="2">
        <v>18</v>
      </c>
      <c r="J341" s="2">
        <v>2</v>
      </c>
      <c r="K341" s="2">
        <v>7.95</v>
      </c>
      <c r="L341" s="3" t="s">
        <v>4310</v>
      </c>
    </row>
    <row r="342" spans="1:12" x14ac:dyDescent="0.2">
      <c r="A342" s="2" t="s">
        <v>717</v>
      </c>
      <c r="B342" s="2" t="s">
        <v>718</v>
      </c>
      <c r="C342" s="3" t="s">
        <v>62</v>
      </c>
      <c r="D342" s="3" t="s">
        <v>29</v>
      </c>
      <c r="E342" s="3">
        <v>2503704</v>
      </c>
      <c r="F342" s="3" t="s">
        <v>7</v>
      </c>
      <c r="G342" s="3" t="s">
        <v>25</v>
      </c>
      <c r="H342" s="2">
        <v>1395</v>
      </c>
      <c r="I342" s="2">
        <v>581</v>
      </c>
      <c r="J342" s="2">
        <v>121</v>
      </c>
      <c r="K342" s="2">
        <v>1.99</v>
      </c>
      <c r="L342" s="3" t="s">
        <v>4310</v>
      </c>
    </row>
    <row r="343" spans="1:12" x14ac:dyDescent="0.2">
      <c r="A343" s="2" t="s">
        <v>719</v>
      </c>
      <c r="B343" s="2" t="s">
        <v>720</v>
      </c>
      <c r="C343" s="3" t="s">
        <v>284</v>
      </c>
      <c r="D343" s="3" t="s">
        <v>29</v>
      </c>
      <c r="E343" s="3">
        <v>2701308</v>
      </c>
      <c r="F343" s="3" t="s">
        <v>7</v>
      </c>
      <c r="G343" s="3" t="s">
        <v>8</v>
      </c>
      <c r="H343" s="2">
        <v>617</v>
      </c>
      <c r="I343" s="2">
        <v>2</v>
      </c>
      <c r="J343" s="2">
        <v>0</v>
      </c>
      <c r="K343" s="2">
        <v>308.5</v>
      </c>
      <c r="L343" s="3" t="s">
        <v>4312</v>
      </c>
    </row>
    <row r="344" spans="1:12" x14ac:dyDescent="0.2">
      <c r="A344" s="2" t="s">
        <v>721</v>
      </c>
      <c r="B344" s="2" t="s">
        <v>722</v>
      </c>
      <c r="C344" s="3" t="s">
        <v>57</v>
      </c>
      <c r="D344" s="3" t="s">
        <v>29</v>
      </c>
      <c r="E344" s="3">
        <v>2202083</v>
      </c>
      <c r="F344" s="3" t="s">
        <v>24</v>
      </c>
      <c r="G344" s="3" t="s">
        <v>8</v>
      </c>
      <c r="H344" s="2">
        <v>256</v>
      </c>
      <c r="I344" s="2">
        <v>41</v>
      </c>
      <c r="J344" s="2">
        <v>11</v>
      </c>
      <c r="K344" s="2">
        <v>4.92</v>
      </c>
      <c r="L344" s="3" t="s">
        <v>4312</v>
      </c>
    </row>
    <row r="345" spans="1:12" x14ac:dyDescent="0.2">
      <c r="A345" s="2" t="s">
        <v>723</v>
      </c>
      <c r="B345" s="2" t="s">
        <v>724</v>
      </c>
      <c r="C345" s="3" t="s">
        <v>47</v>
      </c>
      <c r="D345" s="3" t="s">
        <v>29</v>
      </c>
      <c r="E345" s="3">
        <v>2603306</v>
      </c>
      <c r="F345" s="3" t="s">
        <v>7</v>
      </c>
      <c r="G345" s="3" t="s">
        <v>25</v>
      </c>
      <c r="H345" s="2">
        <v>262</v>
      </c>
      <c r="I345" s="2">
        <v>170</v>
      </c>
      <c r="J345" s="2">
        <v>20</v>
      </c>
      <c r="K345" s="2">
        <v>1.38</v>
      </c>
      <c r="L345" s="3" t="s">
        <v>4310</v>
      </c>
    </row>
    <row r="346" spans="1:12" x14ac:dyDescent="0.2">
      <c r="A346" s="2" t="s">
        <v>725</v>
      </c>
      <c r="B346" s="2" t="s">
        <v>726</v>
      </c>
      <c r="C346" s="3" t="s">
        <v>62</v>
      </c>
      <c r="D346" s="3" t="s">
        <v>29</v>
      </c>
      <c r="E346" s="3">
        <v>2503803</v>
      </c>
      <c r="F346" s="3" t="s">
        <v>24</v>
      </c>
      <c r="G346" s="3" t="s">
        <v>25</v>
      </c>
      <c r="H346" s="2">
        <v>194</v>
      </c>
      <c r="I346" s="2">
        <v>86</v>
      </c>
      <c r="J346" s="2">
        <v>8</v>
      </c>
      <c r="K346" s="2">
        <v>2.06</v>
      </c>
      <c r="L346" s="3" t="s">
        <v>4310</v>
      </c>
    </row>
    <row r="347" spans="1:12" x14ac:dyDescent="0.2">
      <c r="A347" s="2" t="s">
        <v>727</v>
      </c>
      <c r="B347" s="2" t="s">
        <v>728</v>
      </c>
      <c r="C347" s="3" t="s">
        <v>5</v>
      </c>
      <c r="D347" s="3" t="s">
        <v>6</v>
      </c>
      <c r="E347" s="3">
        <v>5204508</v>
      </c>
      <c r="F347" s="3" t="s">
        <v>7</v>
      </c>
      <c r="G347" s="3" t="s">
        <v>8</v>
      </c>
      <c r="H347" s="2">
        <v>2237</v>
      </c>
      <c r="I347" s="2">
        <v>0</v>
      </c>
      <c r="J347" s="2">
        <v>0</v>
      </c>
      <c r="K347" s="2">
        <v>0</v>
      </c>
      <c r="L347" s="3" t="s">
        <v>4312</v>
      </c>
    </row>
    <row r="348" spans="1:12" x14ac:dyDescent="0.2">
      <c r="A348" s="2" t="s">
        <v>729</v>
      </c>
      <c r="B348" s="2" t="s">
        <v>730</v>
      </c>
      <c r="C348" s="3" t="s">
        <v>235</v>
      </c>
      <c r="D348" s="3" t="s">
        <v>29</v>
      </c>
      <c r="E348" s="3">
        <v>2905503</v>
      </c>
      <c r="F348" s="3" t="s">
        <v>7</v>
      </c>
      <c r="G348" s="3" t="s">
        <v>8</v>
      </c>
      <c r="H348" s="2">
        <v>407</v>
      </c>
      <c r="I348" s="2">
        <v>116</v>
      </c>
      <c r="J348" s="2">
        <v>32</v>
      </c>
      <c r="K348" s="2">
        <v>2.75</v>
      </c>
      <c r="L348" s="3" t="s">
        <v>4310</v>
      </c>
    </row>
    <row r="349" spans="1:12" x14ac:dyDescent="0.2">
      <c r="A349" s="2" t="s">
        <v>731</v>
      </c>
      <c r="B349" s="2" t="s">
        <v>732</v>
      </c>
      <c r="C349" s="3" t="s">
        <v>47</v>
      </c>
      <c r="D349" s="3" t="s">
        <v>29</v>
      </c>
      <c r="E349" s="3">
        <v>2603405</v>
      </c>
      <c r="F349" s="3" t="s">
        <v>7</v>
      </c>
      <c r="G349" s="3" t="s">
        <v>25</v>
      </c>
      <c r="H349" s="2">
        <v>242</v>
      </c>
      <c r="I349" s="2">
        <v>154</v>
      </c>
      <c r="J349" s="2">
        <v>26</v>
      </c>
      <c r="K349" s="2">
        <v>1.34</v>
      </c>
      <c r="L349" s="3" t="s">
        <v>4310</v>
      </c>
    </row>
    <row r="350" spans="1:12" x14ac:dyDescent="0.2">
      <c r="A350" s="2" t="s">
        <v>733</v>
      </c>
      <c r="B350" s="2" t="s">
        <v>734</v>
      </c>
      <c r="C350" s="3" t="s">
        <v>235</v>
      </c>
      <c r="D350" s="3" t="s">
        <v>29</v>
      </c>
      <c r="E350" s="3">
        <v>2905701</v>
      </c>
      <c r="F350" s="3" t="s">
        <v>20</v>
      </c>
      <c r="G350" s="3" t="s">
        <v>25</v>
      </c>
      <c r="H350" s="2">
        <v>5458</v>
      </c>
      <c r="I350" s="2">
        <v>1999</v>
      </c>
      <c r="J350" s="2">
        <v>317</v>
      </c>
      <c r="K350" s="2">
        <v>2.36</v>
      </c>
      <c r="L350" s="3" t="s">
        <v>4310</v>
      </c>
    </row>
    <row r="351" spans="1:12" x14ac:dyDescent="0.2">
      <c r="A351" s="2" t="s">
        <v>735</v>
      </c>
      <c r="B351" s="2" t="s">
        <v>736</v>
      </c>
      <c r="C351" s="3" t="s">
        <v>67</v>
      </c>
      <c r="D351" s="3" t="s">
        <v>6</v>
      </c>
      <c r="E351" s="3">
        <v>5002605</v>
      </c>
      <c r="F351" s="3" t="s">
        <v>7</v>
      </c>
      <c r="G351" s="3" t="s">
        <v>25</v>
      </c>
      <c r="H351" s="2">
        <v>402</v>
      </c>
      <c r="I351" s="2">
        <v>130</v>
      </c>
      <c r="J351" s="2">
        <v>38</v>
      </c>
      <c r="K351" s="2">
        <v>2.39</v>
      </c>
      <c r="L351" s="3" t="s">
        <v>4310</v>
      </c>
    </row>
    <row r="352" spans="1:12" x14ac:dyDescent="0.2">
      <c r="A352" s="2" t="s">
        <v>737</v>
      </c>
      <c r="B352" s="2" t="s">
        <v>738</v>
      </c>
      <c r="C352" s="3" t="s">
        <v>74</v>
      </c>
      <c r="D352" s="3" t="s">
        <v>44</v>
      </c>
      <c r="E352" s="3">
        <v>4303509</v>
      </c>
      <c r="F352" s="3" t="s">
        <v>7</v>
      </c>
      <c r="G352" s="3" t="s">
        <v>25</v>
      </c>
      <c r="H352" s="2">
        <v>1420</v>
      </c>
      <c r="I352" s="2">
        <v>745</v>
      </c>
      <c r="J352" s="2">
        <v>135</v>
      </c>
      <c r="K352" s="2">
        <v>1.61</v>
      </c>
      <c r="L352" s="3" t="s">
        <v>4310</v>
      </c>
    </row>
    <row r="353" spans="1:12" x14ac:dyDescent="0.2">
      <c r="A353" s="2" t="s">
        <v>739</v>
      </c>
      <c r="B353" s="2" t="s">
        <v>740</v>
      </c>
      <c r="C353" s="3" t="s">
        <v>47</v>
      </c>
      <c r="D353" s="3" t="s">
        <v>29</v>
      </c>
      <c r="E353" s="3">
        <v>2603454</v>
      </c>
      <c r="F353" s="3" t="s">
        <v>7</v>
      </c>
      <c r="G353" s="3" t="s">
        <v>8</v>
      </c>
      <c r="H353" s="2">
        <v>1590</v>
      </c>
      <c r="I353" s="2">
        <v>523</v>
      </c>
      <c r="J353" s="2">
        <v>102</v>
      </c>
      <c r="K353" s="2">
        <v>2.54</v>
      </c>
      <c r="L353" s="3" t="s">
        <v>4310</v>
      </c>
    </row>
    <row r="354" spans="1:12" x14ac:dyDescent="0.2">
      <c r="A354" s="2" t="s">
        <v>741</v>
      </c>
      <c r="B354" s="2" t="s">
        <v>742</v>
      </c>
      <c r="C354" s="3" t="s">
        <v>74</v>
      </c>
      <c r="D354" s="3" t="s">
        <v>44</v>
      </c>
      <c r="E354" s="3">
        <v>4303608</v>
      </c>
      <c r="F354" s="3" t="s">
        <v>7</v>
      </c>
      <c r="G354" s="3" t="s">
        <v>8</v>
      </c>
      <c r="H354" s="2">
        <v>382</v>
      </c>
      <c r="I354" s="2">
        <v>87</v>
      </c>
      <c r="J354" s="2">
        <v>15</v>
      </c>
      <c r="K354" s="2">
        <v>3.75</v>
      </c>
      <c r="L354" s="3" t="s">
        <v>4310</v>
      </c>
    </row>
    <row r="355" spans="1:12" x14ac:dyDescent="0.2">
      <c r="A355" s="2" t="s">
        <v>743</v>
      </c>
      <c r="B355" s="2" t="s">
        <v>744</v>
      </c>
      <c r="C355" s="3" t="s">
        <v>43</v>
      </c>
      <c r="D355" s="3" t="s">
        <v>44</v>
      </c>
      <c r="E355" s="3">
        <v>4103602</v>
      </c>
      <c r="F355" s="3" t="s">
        <v>7</v>
      </c>
      <c r="G355" s="3" t="s">
        <v>25</v>
      </c>
      <c r="H355" s="2">
        <v>564</v>
      </c>
      <c r="I355" s="2">
        <v>213</v>
      </c>
      <c r="J355" s="2">
        <v>63</v>
      </c>
      <c r="K355" s="2">
        <v>2.04</v>
      </c>
      <c r="L355" s="3" t="s">
        <v>4310</v>
      </c>
    </row>
    <row r="356" spans="1:12" x14ac:dyDescent="0.2">
      <c r="A356" s="2" t="s">
        <v>745</v>
      </c>
      <c r="B356" s="2" t="s">
        <v>746</v>
      </c>
      <c r="C356" s="3" t="s">
        <v>43</v>
      </c>
      <c r="D356" s="3" t="s">
        <v>44</v>
      </c>
      <c r="E356" s="3">
        <v>4103701</v>
      </c>
      <c r="F356" s="3" t="s">
        <v>7</v>
      </c>
      <c r="G356" s="3" t="s">
        <v>8</v>
      </c>
      <c r="H356" s="2">
        <v>3473</v>
      </c>
      <c r="I356" s="2">
        <v>873</v>
      </c>
      <c r="J356" s="2">
        <v>225</v>
      </c>
      <c r="K356" s="2">
        <v>3.16</v>
      </c>
      <c r="L356" s="3" t="s">
        <v>4310</v>
      </c>
    </row>
    <row r="357" spans="1:12" x14ac:dyDescent="0.2">
      <c r="A357" s="2" t="s">
        <v>747</v>
      </c>
      <c r="B357" s="2" t="s">
        <v>748</v>
      </c>
      <c r="C357" s="3" t="s">
        <v>88</v>
      </c>
      <c r="D357" s="3" t="s">
        <v>44</v>
      </c>
      <c r="E357" s="3">
        <v>4203204</v>
      </c>
      <c r="F357" s="3" t="s">
        <v>7</v>
      </c>
      <c r="G357" s="3" t="s">
        <v>8</v>
      </c>
      <c r="H357" s="2">
        <v>1500</v>
      </c>
      <c r="I357" s="2">
        <v>362</v>
      </c>
      <c r="J357" s="2">
        <v>52</v>
      </c>
      <c r="K357" s="2">
        <v>3.62</v>
      </c>
      <c r="L357" s="3" t="s">
        <v>4310</v>
      </c>
    </row>
    <row r="358" spans="1:12" x14ac:dyDescent="0.2">
      <c r="A358" s="2" t="s">
        <v>749</v>
      </c>
      <c r="B358" s="2" t="s">
        <v>750</v>
      </c>
      <c r="C358" s="3" t="s">
        <v>218</v>
      </c>
      <c r="D358" s="3" t="s">
        <v>80</v>
      </c>
      <c r="E358" s="3">
        <v>3300902</v>
      </c>
      <c r="F358" s="3" t="s">
        <v>7</v>
      </c>
      <c r="G358" s="3" t="s">
        <v>25</v>
      </c>
      <c r="H358" s="2">
        <v>652</v>
      </c>
      <c r="I358" s="2">
        <v>328</v>
      </c>
      <c r="J358" s="2">
        <v>114</v>
      </c>
      <c r="K358" s="2">
        <v>1.48</v>
      </c>
      <c r="L358" s="3" t="s">
        <v>4310</v>
      </c>
    </row>
    <row r="359" spans="1:12" x14ac:dyDescent="0.2">
      <c r="A359" s="2" t="s">
        <v>751</v>
      </c>
      <c r="B359" s="2" t="s">
        <v>752</v>
      </c>
      <c r="C359" s="3" t="s">
        <v>83</v>
      </c>
      <c r="D359" s="3" t="s">
        <v>80</v>
      </c>
      <c r="E359" s="3">
        <v>3110608</v>
      </c>
      <c r="F359" s="3" t="s">
        <v>7</v>
      </c>
      <c r="G359" s="3" t="s">
        <v>25</v>
      </c>
      <c r="H359" s="2">
        <v>934</v>
      </c>
      <c r="I359" s="2">
        <v>338</v>
      </c>
      <c r="J359" s="2">
        <v>86</v>
      </c>
      <c r="K359" s="2">
        <v>2.2000000000000002</v>
      </c>
      <c r="L359" s="3" t="s">
        <v>4310</v>
      </c>
    </row>
    <row r="360" spans="1:12" x14ac:dyDescent="0.2">
      <c r="A360" s="2" t="s">
        <v>753</v>
      </c>
      <c r="B360" s="2" t="s">
        <v>754</v>
      </c>
      <c r="C360" s="3" t="s">
        <v>83</v>
      </c>
      <c r="D360" s="3" t="s">
        <v>80</v>
      </c>
      <c r="E360" s="3">
        <v>3110806</v>
      </c>
      <c r="F360" s="3" t="s">
        <v>24</v>
      </c>
      <c r="G360" s="3" t="s">
        <v>25</v>
      </c>
      <c r="H360" s="2">
        <v>168</v>
      </c>
      <c r="I360" s="2">
        <v>63</v>
      </c>
      <c r="J360" s="2">
        <v>16</v>
      </c>
      <c r="K360" s="2">
        <v>2.13</v>
      </c>
      <c r="L360" s="3" t="s">
        <v>4310</v>
      </c>
    </row>
    <row r="361" spans="1:12" x14ac:dyDescent="0.2">
      <c r="A361" s="2" t="s">
        <v>755</v>
      </c>
      <c r="B361" s="2" t="s">
        <v>756</v>
      </c>
      <c r="C361" s="3" t="s">
        <v>83</v>
      </c>
      <c r="D361" s="3" t="s">
        <v>80</v>
      </c>
      <c r="E361" s="3">
        <v>3110905</v>
      </c>
      <c r="F361" s="3" t="s">
        <v>7</v>
      </c>
      <c r="G361" s="3" t="s">
        <v>25</v>
      </c>
      <c r="H361" s="2">
        <v>474</v>
      </c>
      <c r="I361" s="2">
        <v>203</v>
      </c>
      <c r="J361" s="2">
        <v>29</v>
      </c>
      <c r="K361" s="2">
        <v>2.04</v>
      </c>
      <c r="L361" s="3" t="s">
        <v>4310</v>
      </c>
    </row>
    <row r="362" spans="1:12" x14ac:dyDescent="0.2">
      <c r="A362" s="2" t="s">
        <v>757</v>
      </c>
      <c r="B362" s="2" t="s">
        <v>758</v>
      </c>
      <c r="C362" s="3" t="s">
        <v>74</v>
      </c>
      <c r="D362" s="3" t="s">
        <v>44</v>
      </c>
      <c r="E362" s="3">
        <v>4303707</v>
      </c>
      <c r="F362" s="3" t="s">
        <v>24</v>
      </c>
      <c r="G362" s="3" t="s">
        <v>25</v>
      </c>
      <c r="H362" s="2">
        <v>161</v>
      </c>
      <c r="I362" s="2">
        <v>92</v>
      </c>
      <c r="J362" s="2">
        <v>29</v>
      </c>
      <c r="K362" s="2">
        <v>1.33</v>
      </c>
      <c r="L362" s="3" t="s">
        <v>4310</v>
      </c>
    </row>
    <row r="363" spans="1:12" x14ac:dyDescent="0.2">
      <c r="A363" s="2" t="s">
        <v>759</v>
      </c>
      <c r="B363" s="2" t="s">
        <v>760</v>
      </c>
      <c r="C363" s="3" t="s">
        <v>43</v>
      </c>
      <c r="D363" s="3" t="s">
        <v>44</v>
      </c>
      <c r="E363" s="3">
        <v>4103958</v>
      </c>
      <c r="F363" s="3" t="s">
        <v>24</v>
      </c>
      <c r="G363" s="3" t="s">
        <v>8</v>
      </c>
      <c r="H363" s="2">
        <v>156</v>
      </c>
      <c r="I363" s="2">
        <v>49</v>
      </c>
      <c r="J363" s="2">
        <v>6</v>
      </c>
      <c r="K363" s="2">
        <v>2.84</v>
      </c>
      <c r="L363" s="3" t="s">
        <v>4310</v>
      </c>
    </row>
    <row r="364" spans="1:12" x14ac:dyDescent="0.2">
      <c r="A364" s="2" t="s">
        <v>761</v>
      </c>
      <c r="B364" s="2" t="s">
        <v>762</v>
      </c>
      <c r="C364" s="3" t="s">
        <v>43</v>
      </c>
      <c r="D364" s="3" t="s">
        <v>44</v>
      </c>
      <c r="E364" s="3">
        <v>4104006</v>
      </c>
      <c r="F364" s="3" t="s">
        <v>7</v>
      </c>
      <c r="G364" s="3" t="s">
        <v>25</v>
      </c>
      <c r="H364" s="2">
        <v>1172</v>
      </c>
      <c r="I364" s="2">
        <v>385</v>
      </c>
      <c r="J364" s="2">
        <v>79</v>
      </c>
      <c r="K364" s="2">
        <v>2.5299999999999998</v>
      </c>
      <c r="L364" s="3" t="s">
        <v>4310</v>
      </c>
    </row>
    <row r="365" spans="1:12" x14ac:dyDescent="0.2">
      <c r="A365" s="2" t="s">
        <v>763</v>
      </c>
      <c r="B365" s="2" t="s">
        <v>764</v>
      </c>
      <c r="C365" s="3" t="s">
        <v>62</v>
      </c>
      <c r="D365" s="3" t="s">
        <v>29</v>
      </c>
      <c r="E365" s="3">
        <v>2504009</v>
      </c>
      <c r="F365" s="3" t="s">
        <v>20</v>
      </c>
      <c r="G365" s="3" t="s">
        <v>25</v>
      </c>
      <c r="H365" s="2">
        <v>6589</v>
      </c>
      <c r="I365" s="2">
        <v>3852</v>
      </c>
      <c r="J365" s="2">
        <v>982</v>
      </c>
      <c r="K365" s="2">
        <v>1.36</v>
      </c>
      <c r="L365" s="3" t="s">
        <v>4310</v>
      </c>
    </row>
    <row r="366" spans="1:12" x14ac:dyDescent="0.2">
      <c r="A366" s="2" t="s">
        <v>765</v>
      </c>
      <c r="B366" s="2" t="s">
        <v>766</v>
      </c>
      <c r="C366" s="3" t="s">
        <v>37</v>
      </c>
      <c r="D366" s="3" t="s">
        <v>6</v>
      </c>
      <c r="E366" s="3">
        <v>5102603</v>
      </c>
      <c r="F366" s="3" t="s">
        <v>7</v>
      </c>
      <c r="G366" s="3" t="s">
        <v>8</v>
      </c>
      <c r="H366" s="2">
        <v>438</v>
      </c>
      <c r="I366" s="2">
        <v>108</v>
      </c>
      <c r="J366" s="2">
        <v>23</v>
      </c>
      <c r="K366" s="2">
        <v>3.34</v>
      </c>
      <c r="L366" s="3" t="s">
        <v>4310</v>
      </c>
    </row>
    <row r="367" spans="1:12" x14ac:dyDescent="0.2">
      <c r="A367" s="2" t="s">
        <v>767</v>
      </c>
      <c r="B367" s="2" t="s">
        <v>768</v>
      </c>
      <c r="C367" s="3" t="s">
        <v>79</v>
      </c>
      <c r="D367" s="3" t="s">
        <v>80</v>
      </c>
      <c r="E367" s="3">
        <v>3509502</v>
      </c>
      <c r="F367" s="3" t="s">
        <v>20</v>
      </c>
      <c r="G367" s="3" t="s">
        <v>25</v>
      </c>
      <c r="H367" s="2">
        <v>15068</v>
      </c>
      <c r="I367" s="2">
        <v>9914</v>
      </c>
      <c r="J367" s="2">
        <v>2328</v>
      </c>
      <c r="K367" s="2">
        <v>1.23</v>
      </c>
      <c r="L367" s="3" t="s">
        <v>4310</v>
      </c>
    </row>
    <row r="368" spans="1:12" x14ac:dyDescent="0.2">
      <c r="A368" s="2" t="s">
        <v>769</v>
      </c>
      <c r="B368" s="2" t="s">
        <v>770</v>
      </c>
      <c r="C368" s="3" t="s">
        <v>5</v>
      </c>
      <c r="D368" s="3" t="s">
        <v>6</v>
      </c>
      <c r="E368" s="3">
        <v>5204706</v>
      </c>
      <c r="F368" s="3" t="s">
        <v>7</v>
      </c>
      <c r="G368" s="3" t="s">
        <v>25</v>
      </c>
      <c r="H368" s="2">
        <v>308</v>
      </c>
      <c r="I368" s="2">
        <v>139</v>
      </c>
      <c r="J368" s="2">
        <v>16</v>
      </c>
      <c r="K368" s="2">
        <v>1.99</v>
      </c>
      <c r="L368" s="3" t="s">
        <v>4310</v>
      </c>
    </row>
    <row r="369" spans="1:12" x14ac:dyDescent="0.2">
      <c r="A369" s="2" t="s">
        <v>771</v>
      </c>
      <c r="B369" s="2" t="s">
        <v>772</v>
      </c>
      <c r="C369" s="3" t="s">
        <v>284</v>
      </c>
      <c r="D369" s="3" t="s">
        <v>29</v>
      </c>
      <c r="E369" s="3">
        <v>2701407</v>
      </c>
      <c r="F369" s="3" t="s">
        <v>7</v>
      </c>
      <c r="G369" s="3" t="s">
        <v>25</v>
      </c>
      <c r="H369" s="2">
        <v>849</v>
      </c>
      <c r="I369" s="2">
        <v>354</v>
      </c>
      <c r="J369" s="2">
        <v>12</v>
      </c>
      <c r="K369" s="2">
        <v>2.3199999999999998</v>
      </c>
      <c r="L369" s="3" t="s">
        <v>4310</v>
      </c>
    </row>
    <row r="370" spans="1:12" x14ac:dyDescent="0.2">
      <c r="A370" s="2" t="s">
        <v>773</v>
      </c>
      <c r="B370" s="2" t="s">
        <v>774</v>
      </c>
      <c r="C370" s="3" t="s">
        <v>5</v>
      </c>
      <c r="D370" s="3" t="s">
        <v>6</v>
      </c>
      <c r="E370" s="3">
        <v>5204805</v>
      </c>
      <c r="F370" s="3" t="s">
        <v>7</v>
      </c>
      <c r="G370" s="3" t="s">
        <v>8</v>
      </c>
      <c r="H370" s="2">
        <v>357</v>
      </c>
      <c r="I370" s="2">
        <v>113</v>
      </c>
      <c r="J370" s="2">
        <v>23</v>
      </c>
      <c r="K370" s="2">
        <v>2.63</v>
      </c>
      <c r="L370" s="3" t="s">
        <v>4310</v>
      </c>
    </row>
    <row r="371" spans="1:12" x14ac:dyDescent="0.2">
      <c r="A371" s="2" t="s">
        <v>775</v>
      </c>
      <c r="B371" s="2" t="s">
        <v>776</v>
      </c>
      <c r="C371" s="3" t="s">
        <v>88</v>
      </c>
      <c r="D371" s="3" t="s">
        <v>44</v>
      </c>
      <c r="E371" s="3">
        <v>4203303</v>
      </c>
      <c r="F371" s="3" t="s">
        <v>7</v>
      </c>
      <c r="G371" s="3" t="s">
        <v>25</v>
      </c>
      <c r="H371" s="2">
        <v>447</v>
      </c>
      <c r="I371" s="2">
        <v>159</v>
      </c>
      <c r="J371" s="2">
        <v>43</v>
      </c>
      <c r="K371" s="2">
        <v>2.21</v>
      </c>
      <c r="L371" s="3" t="s">
        <v>4310</v>
      </c>
    </row>
    <row r="372" spans="1:12" x14ac:dyDescent="0.2">
      <c r="A372" s="2" t="s">
        <v>777</v>
      </c>
      <c r="B372" s="2" t="s">
        <v>778</v>
      </c>
      <c r="C372" s="3" t="s">
        <v>74</v>
      </c>
      <c r="D372" s="3" t="s">
        <v>44</v>
      </c>
      <c r="E372" s="3">
        <v>4303905</v>
      </c>
      <c r="F372" s="3" t="s">
        <v>7</v>
      </c>
      <c r="G372" s="3" t="s">
        <v>25</v>
      </c>
      <c r="H372" s="2">
        <v>1955</v>
      </c>
      <c r="I372" s="2">
        <v>897</v>
      </c>
      <c r="J372" s="2">
        <v>139</v>
      </c>
      <c r="K372" s="2">
        <v>1.89</v>
      </c>
      <c r="L372" s="3" t="s">
        <v>4310</v>
      </c>
    </row>
    <row r="373" spans="1:12" x14ac:dyDescent="0.2">
      <c r="A373" s="2" t="s">
        <v>779</v>
      </c>
      <c r="B373" s="2" t="s">
        <v>780</v>
      </c>
      <c r="C373" s="3" t="s">
        <v>43</v>
      </c>
      <c r="D373" s="3" t="s">
        <v>44</v>
      </c>
      <c r="E373" s="3">
        <v>4104055</v>
      </c>
      <c r="F373" s="3" t="s">
        <v>7</v>
      </c>
      <c r="G373" s="3" t="s">
        <v>25</v>
      </c>
      <c r="H373" s="2">
        <v>281</v>
      </c>
      <c r="I373" s="2">
        <v>90</v>
      </c>
      <c r="J373" s="2">
        <v>25</v>
      </c>
      <c r="K373" s="2">
        <v>2.44</v>
      </c>
      <c r="L373" s="3" t="s">
        <v>4310</v>
      </c>
    </row>
    <row r="374" spans="1:12" x14ac:dyDescent="0.2">
      <c r="A374" s="2" t="s">
        <v>781</v>
      </c>
      <c r="B374" s="2" t="s">
        <v>782</v>
      </c>
      <c r="C374" s="3" t="s">
        <v>43</v>
      </c>
      <c r="D374" s="3" t="s">
        <v>44</v>
      </c>
      <c r="E374" s="3">
        <v>4104105</v>
      </c>
      <c r="F374" s="3" t="s">
        <v>7</v>
      </c>
      <c r="G374" s="3" t="s">
        <v>8</v>
      </c>
      <c r="H374" s="2">
        <v>299</v>
      </c>
      <c r="I374" s="2">
        <v>98</v>
      </c>
      <c r="J374" s="2">
        <v>18</v>
      </c>
      <c r="K374" s="2">
        <v>2.58</v>
      </c>
      <c r="L374" s="3" t="s">
        <v>4312</v>
      </c>
    </row>
    <row r="375" spans="1:12" x14ac:dyDescent="0.2">
      <c r="A375" s="2" t="s">
        <v>783</v>
      </c>
      <c r="B375" s="2" t="s">
        <v>784</v>
      </c>
      <c r="C375" s="3" t="s">
        <v>235</v>
      </c>
      <c r="D375" s="3" t="s">
        <v>29</v>
      </c>
      <c r="E375" s="3">
        <v>2906006</v>
      </c>
      <c r="F375" s="3" t="s">
        <v>7</v>
      </c>
      <c r="G375" s="3" t="s">
        <v>25</v>
      </c>
      <c r="H375" s="2">
        <v>1129</v>
      </c>
      <c r="I375" s="2">
        <v>591</v>
      </c>
      <c r="J375" s="2">
        <v>83</v>
      </c>
      <c r="K375" s="2">
        <v>1.68</v>
      </c>
      <c r="L375" s="3" t="s">
        <v>4310</v>
      </c>
    </row>
    <row r="376" spans="1:12" x14ac:dyDescent="0.2">
      <c r="A376" s="2" t="s">
        <v>785</v>
      </c>
      <c r="B376" s="2" t="s">
        <v>786</v>
      </c>
      <c r="C376" s="3" t="s">
        <v>67</v>
      </c>
      <c r="D376" s="3" t="s">
        <v>6</v>
      </c>
      <c r="E376" s="3">
        <v>5002704</v>
      </c>
      <c r="F376" s="3" t="s">
        <v>20</v>
      </c>
      <c r="G376" s="3" t="s">
        <v>25</v>
      </c>
      <c r="H376" s="2">
        <v>17453</v>
      </c>
      <c r="I376" s="2">
        <v>6563</v>
      </c>
      <c r="J376" s="2">
        <v>1114</v>
      </c>
      <c r="K376" s="2">
        <v>2.27</v>
      </c>
      <c r="L376" s="3" t="s">
        <v>4310</v>
      </c>
    </row>
    <row r="377" spans="1:12" x14ac:dyDescent="0.2">
      <c r="A377" s="2" t="s">
        <v>787</v>
      </c>
      <c r="B377" s="2" t="s">
        <v>788</v>
      </c>
      <c r="C377" s="3" t="s">
        <v>43</v>
      </c>
      <c r="D377" s="3" t="s">
        <v>44</v>
      </c>
      <c r="E377" s="3">
        <v>4104204</v>
      </c>
      <c r="F377" s="3" t="s">
        <v>7</v>
      </c>
      <c r="G377" s="3" t="s">
        <v>25</v>
      </c>
      <c r="H377" s="2">
        <v>3138</v>
      </c>
      <c r="I377" s="2">
        <v>1143</v>
      </c>
      <c r="J377" s="2">
        <v>200</v>
      </c>
      <c r="K377" s="2">
        <v>2.34</v>
      </c>
      <c r="L377" s="3" t="s">
        <v>4310</v>
      </c>
    </row>
    <row r="378" spans="1:12" x14ac:dyDescent="0.2">
      <c r="A378" s="2" t="s">
        <v>789</v>
      </c>
      <c r="B378" s="2" t="s">
        <v>790</v>
      </c>
      <c r="C378" s="3" t="s">
        <v>57</v>
      </c>
      <c r="D378" s="3" t="s">
        <v>29</v>
      </c>
      <c r="E378" s="3">
        <v>2202208</v>
      </c>
      <c r="F378" s="3" t="s">
        <v>7</v>
      </c>
      <c r="G378" s="3" t="s">
        <v>8</v>
      </c>
      <c r="H378" s="2">
        <v>842</v>
      </c>
      <c r="I378" s="2">
        <v>245</v>
      </c>
      <c r="J378" s="2">
        <v>43</v>
      </c>
      <c r="K378" s="2">
        <v>2.92</v>
      </c>
      <c r="L378" s="3" t="s">
        <v>4310</v>
      </c>
    </row>
    <row r="379" spans="1:12" x14ac:dyDescent="0.2">
      <c r="A379" s="2" t="s">
        <v>791</v>
      </c>
      <c r="B379" s="2" t="s">
        <v>792</v>
      </c>
      <c r="C379" s="3" t="s">
        <v>43</v>
      </c>
      <c r="D379" s="3" t="s">
        <v>44</v>
      </c>
      <c r="E379" s="3">
        <v>4104303</v>
      </c>
      <c r="F379" s="3" t="s">
        <v>7</v>
      </c>
      <c r="G379" s="3" t="s">
        <v>25</v>
      </c>
      <c r="H379" s="2">
        <v>2481</v>
      </c>
      <c r="I379" s="2">
        <v>878</v>
      </c>
      <c r="J379" s="2">
        <v>173</v>
      </c>
      <c r="K379" s="2">
        <v>2.36</v>
      </c>
      <c r="L379" s="3" t="s">
        <v>4310</v>
      </c>
    </row>
    <row r="380" spans="1:12" x14ac:dyDescent="0.2">
      <c r="A380" s="2" t="s">
        <v>793</v>
      </c>
      <c r="B380" s="2" t="s">
        <v>794</v>
      </c>
      <c r="C380" s="3" t="s">
        <v>173</v>
      </c>
      <c r="D380" s="3" t="s">
        <v>19</v>
      </c>
      <c r="E380" s="3">
        <v>1100700</v>
      </c>
      <c r="F380" s="3" t="s">
        <v>7</v>
      </c>
      <c r="G380" s="3" t="s">
        <v>8</v>
      </c>
      <c r="H380" s="2">
        <v>377</v>
      </c>
      <c r="I380" s="2">
        <v>97</v>
      </c>
      <c r="J380" s="2">
        <v>29</v>
      </c>
      <c r="K380" s="2">
        <v>2.99</v>
      </c>
      <c r="L380" s="3" t="s">
        <v>4310</v>
      </c>
    </row>
    <row r="381" spans="1:12" x14ac:dyDescent="0.2">
      <c r="A381" s="2" t="s">
        <v>795</v>
      </c>
      <c r="B381" s="2" t="s">
        <v>796</v>
      </c>
      <c r="C381" s="3" t="s">
        <v>37</v>
      </c>
      <c r="D381" s="3" t="s">
        <v>6</v>
      </c>
      <c r="E381" s="3">
        <v>5102637</v>
      </c>
      <c r="F381" s="3" t="s">
        <v>7</v>
      </c>
      <c r="G381" s="3" t="s">
        <v>8</v>
      </c>
      <c r="H381" s="2">
        <v>934</v>
      </c>
      <c r="I381" s="2">
        <v>232</v>
      </c>
      <c r="J381" s="2">
        <v>50</v>
      </c>
      <c r="K381" s="2">
        <v>3.31</v>
      </c>
      <c r="L381" s="3" t="s">
        <v>4310</v>
      </c>
    </row>
    <row r="382" spans="1:12" x14ac:dyDescent="0.2">
      <c r="A382" s="2" t="s">
        <v>797</v>
      </c>
      <c r="B382" s="2" t="s">
        <v>798</v>
      </c>
      <c r="C382" s="3" t="s">
        <v>124</v>
      </c>
      <c r="D382" s="3" t="s">
        <v>29</v>
      </c>
      <c r="E382" s="3">
        <v>2402105</v>
      </c>
      <c r="F382" s="3" t="s">
        <v>7</v>
      </c>
      <c r="G382" s="3" t="s">
        <v>8</v>
      </c>
      <c r="H382" s="2">
        <v>389</v>
      </c>
      <c r="I382" s="2">
        <v>66</v>
      </c>
      <c r="J382" s="2">
        <v>6</v>
      </c>
      <c r="K382" s="2">
        <v>5.4</v>
      </c>
      <c r="L382" s="3" t="s">
        <v>4310</v>
      </c>
    </row>
    <row r="383" spans="1:12" x14ac:dyDescent="0.2">
      <c r="A383" s="2" t="s">
        <v>799</v>
      </c>
      <c r="B383" s="2" t="s">
        <v>800</v>
      </c>
      <c r="C383" s="3" t="s">
        <v>83</v>
      </c>
      <c r="D383" s="3" t="s">
        <v>80</v>
      </c>
      <c r="E383" s="3">
        <v>3111507</v>
      </c>
      <c r="F383" s="3" t="s">
        <v>7</v>
      </c>
      <c r="G383" s="3" t="s">
        <v>25</v>
      </c>
      <c r="H383" s="2">
        <v>294</v>
      </c>
      <c r="I383" s="2">
        <v>175</v>
      </c>
      <c r="J383" s="2">
        <v>45</v>
      </c>
      <c r="K383" s="2">
        <v>1.34</v>
      </c>
      <c r="L383" s="3" t="s">
        <v>4310</v>
      </c>
    </row>
    <row r="384" spans="1:12" x14ac:dyDescent="0.2">
      <c r="A384" s="2" t="s">
        <v>801</v>
      </c>
      <c r="B384" s="2" t="s">
        <v>802</v>
      </c>
      <c r="C384" s="3" t="s">
        <v>5</v>
      </c>
      <c r="D384" s="3" t="s">
        <v>6</v>
      </c>
      <c r="E384" s="3">
        <v>5204904</v>
      </c>
      <c r="F384" s="3" t="s">
        <v>7</v>
      </c>
      <c r="G384" s="3" t="s">
        <v>25</v>
      </c>
      <c r="H384" s="2">
        <v>522</v>
      </c>
      <c r="I384" s="2">
        <v>261</v>
      </c>
      <c r="J384" s="2">
        <v>39</v>
      </c>
      <c r="K384" s="2">
        <v>1.74</v>
      </c>
      <c r="L384" s="3" t="s">
        <v>4312</v>
      </c>
    </row>
    <row r="385" spans="1:12" x14ac:dyDescent="0.2">
      <c r="A385" s="2" t="s">
        <v>803</v>
      </c>
      <c r="B385" s="2" t="s">
        <v>804</v>
      </c>
      <c r="C385" s="3" t="s">
        <v>74</v>
      </c>
      <c r="D385" s="3" t="s">
        <v>44</v>
      </c>
      <c r="E385" s="3">
        <v>4304101</v>
      </c>
      <c r="F385" s="3" t="s">
        <v>24</v>
      </c>
      <c r="G385" s="3" t="s">
        <v>25</v>
      </c>
      <c r="H385" s="2">
        <v>158</v>
      </c>
      <c r="I385" s="2">
        <v>72</v>
      </c>
      <c r="J385" s="2">
        <v>15</v>
      </c>
      <c r="K385" s="2">
        <v>1.82</v>
      </c>
      <c r="L385" s="3" t="s">
        <v>4310</v>
      </c>
    </row>
    <row r="386" spans="1:12" x14ac:dyDescent="0.2">
      <c r="A386" s="2" t="s">
        <v>805</v>
      </c>
      <c r="B386" s="2" t="s">
        <v>806</v>
      </c>
      <c r="C386" s="3" t="s">
        <v>218</v>
      </c>
      <c r="D386" s="3" t="s">
        <v>80</v>
      </c>
      <c r="E386" s="3">
        <v>3301009</v>
      </c>
      <c r="F386" s="3" t="s">
        <v>20</v>
      </c>
      <c r="G386" s="3" t="s">
        <v>25</v>
      </c>
      <c r="H386" s="2">
        <v>11310</v>
      </c>
      <c r="I386" s="2">
        <v>4401</v>
      </c>
      <c r="J386" s="2">
        <v>1281</v>
      </c>
      <c r="K386" s="2">
        <v>1.99</v>
      </c>
      <c r="L386" s="3" t="s">
        <v>4310</v>
      </c>
    </row>
    <row r="387" spans="1:12" x14ac:dyDescent="0.2">
      <c r="A387" s="2" t="s">
        <v>807</v>
      </c>
      <c r="B387" s="2" t="s">
        <v>808</v>
      </c>
      <c r="C387" s="3" t="s">
        <v>83</v>
      </c>
      <c r="D387" s="3" t="s">
        <v>80</v>
      </c>
      <c r="E387" s="3">
        <v>3111606</v>
      </c>
      <c r="F387" s="3" t="s">
        <v>7</v>
      </c>
      <c r="G387" s="3" t="s">
        <v>25</v>
      </c>
      <c r="H387" s="2">
        <v>634</v>
      </c>
      <c r="I387" s="2">
        <v>445</v>
      </c>
      <c r="J387" s="2">
        <v>77</v>
      </c>
      <c r="K387" s="2">
        <v>1.21</v>
      </c>
      <c r="L387" s="3" t="s">
        <v>4310</v>
      </c>
    </row>
    <row r="388" spans="1:12" x14ac:dyDescent="0.2">
      <c r="A388" s="2" t="s">
        <v>809</v>
      </c>
      <c r="B388" s="2" t="s">
        <v>810</v>
      </c>
      <c r="C388" s="3" t="s">
        <v>5</v>
      </c>
      <c r="D388" s="3" t="s">
        <v>6</v>
      </c>
      <c r="E388" s="3">
        <v>5204953</v>
      </c>
      <c r="F388" s="3" t="s">
        <v>24</v>
      </c>
      <c r="G388" s="3" t="s">
        <v>8</v>
      </c>
      <c r="H388" s="2">
        <v>58</v>
      </c>
      <c r="I388" s="2">
        <v>0</v>
      </c>
      <c r="J388" s="2">
        <v>0</v>
      </c>
      <c r="K388" s="2">
        <v>0</v>
      </c>
      <c r="L388" s="3" t="s">
        <v>4319</v>
      </c>
    </row>
    <row r="389" spans="1:12" x14ac:dyDescent="0.2">
      <c r="A389" s="2" t="s">
        <v>811</v>
      </c>
      <c r="B389" s="2" t="s">
        <v>812</v>
      </c>
      <c r="C389" s="3" t="s">
        <v>37</v>
      </c>
      <c r="D389" s="3" t="s">
        <v>6</v>
      </c>
      <c r="E389" s="3">
        <v>5102678</v>
      </c>
      <c r="F389" s="3" t="s">
        <v>7</v>
      </c>
      <c r="G389" s="3" t="s">
        <v>8</v>
      </c>
      <c r="H389" s="2">
        <v>987</v>
      </c>
      <c r="I389" s="2">
        <v>179</v>
      </c>
      <c r="J389" s="2">
        <v>55</v>
      </c>
      <c r="K389" s="2">
        <v>4.22</v>
      </c>
      <c r="L389" s="3" t="s">
        <v>4310</v>
      </c>
    </row>
    <row r="390" spans="1:12" x14ac:dyDescent="0.2">
      <c r="A390" s="2" t="s">
        <v>813</v>
      </c>
      <c r="B390" s="2" t="s">
        <v>814</v>
      </c>
      <c r="C390" s="3" t="s">
        <v>47</v>
      </c>
      <c r="D390" s="3" t="s">
        <v>29</v>
      </c>
      <c r="E390" s="3">
        <v>2603603</v>
      </c>
      <c r="F390" s="3" t="s">
        <v>7</v>
      </c>
      <c r="G390" s="3" t="s">
        <v>25</v>
      </c>
      <c r="H390" s="2">
        <v>232</v>
      </c>
      <c r="I390" s="2">
        <v>202</v>
      </c>
      <c r="J390" s="2">
        <v>52</v>
      </c>
      <c r="K390" s="2">
        <v>0.91</v>
      </c>
      <c r="L390" s="3" t="s">
        <v>4310</v>
      </c>
    </row>
    <row r="391" spans="1:12" x14ac:dyDescent="0.2">
      <c r="A391" s="2" t="s">
        <v>815</v>
      </c>
      <c r="B391" s="2" t="s">
        <v>816</v>
      </c>
      <c r="C391" s="3" t="s">
        <v>284</v>
      </c>
      <c r="D391" s="3" t="s">
        <v>29</v>
      </c>
      <c r="E391" s="3">
        <v>2701605</v>
      </c>
      <c r="F391" s="3" t="s">
        <v>7</v>
      </c>
      <c r="G391" s="3" t="s">
        <v>8</v>
      </c>
      <c r="H391" s="2">
        <v>482</v>
      </c>
      <c r="I391" s="2">
        <v>138</v>
      </c>
      <c r="J391" s="2">
        <v>30</v>
      </c>
      <c r="K391" s="2">
        <v>2.87</v>
      </c>
      <c r="L391" s="3" t="s">
        <v>4312</v>
      </c>
    </row>
    <row r="392" spans="1:12" x14ac:dyDescent="0.2">
      <c r="A392" s="2" t="s">
        <v>817</v>
      </c>
      <c r="B392" s="2" t="s">
        <v>818</v>
      </c>
      <c r="C392" s="3" t="s">
        <v>37</v>
      </c>
      <c r="D392" s="3" t="s">
        <v>6</v>
      </c>
      <c r="E392" s="3">
        <v>5102702</v>
      </c>
      <c r="F392" s="3" t="s">
        <v>7</v>
      </c>
      <c r="G392" s="3" t="s">
        <v>8</v>
      </c>
      <c r="H392" s="2">
        <v>655</v>
      </c>
      <c r="I392" s="2">
        <v>136</v>
      </c>
      <c r="J392" s="2">
        <v>39</v>
      </c>
      <c r="K392" s="2">
        <v>3.74</v>
      </c>
      <c r="L392" s="3" t="s">
        <v>4312</v>
      </c>
    </row>
    <row r="393" spans="1:12" x14ac:dyDescent="0.2">
      <c r="A393" s="2" t="s">
        <v>819</v>
      </c>
      <c r="B393" s="2" t="s">
        <v>820</v>
      </c>
      <c r="C393" s="3" t="s">
        <v>83</v>
      </c>
      <c r="D393" s="3" t="s">
        <v>80</v>
      </c>
      <c r="E393" s="3">
        <v>3112000</v>
      </c>
      <c r="F393" s="3" t="s">
        <v>7</v>
      </c>
      <c r="G393" s="3" t="s">
        <v>25</v>
      </c>
      <c r="H393" s="2">
        <v>437</v>
      </c>
      <c r="I393" s="2">
        <v>235</v>
      </c>
      <c r="J393" s="2">
        <v>39</v>
      </c>
      <c r="K393" s="2">
        <v>1.59</v>
      </c>
      <c r="L393" s="3" t="s">
        <v>4310</v>
      </c>
    </row>
    <row r="394" spans="1:12" x14ac:dyDescent="0.2">
      <c r="A394" s="2" t="s">
        <v>821</v>
      </c>
      <c r="B394" s="2" t="s">
        <v>822</v>
      </c>
      <c r="C394" s="3" t="s">
        <v>74</v>
      </c>
      <c r="D394" s="3" t="s">
        <v>44</v>
      </c>
      <c r="E394" s="3">
        <v>4304200</v>
      </c>
      <c r="F394" s="3" t="s">
        <v>7</v>
      </c>
      <c r="G394" s="3" t="s">
        <v>25</v>
      </c>
      <c r="H394" s="2">
        <v>620</v>
      </c>
      <c r="I394" s="2">
        <v>301</v>
      </c>
      <c r="J394" s="2">
        <v>50</v>
      </c>
      <c r="K394" s="2">
        <v>1.77</v>
      </c>
      <c r="L394" s="3" t="s">
        <v>4310</v>
      </c>
    </row>
    <row r="395" spans="1:12" x14ac:dyDescent="0.2">
      <c r="A395" s="2" t="s">
        <v>823</v>
      </c>
      <c r="B395" s="2" t="s">
        <v>824</v>
      </c>
      <c r="C395" s="3" t="s">
        <v>74</v>
      </c>
      <c r="D395" s="3" t="s">
        <v>44</v>
      </c>
      <c r="E395" s="3">
        <v>4304309</v>
      </c>
      <c r="F395" s="3" t="s">
        <v>24</v>
      </c>
      <c r="G395" s="3" t="s">
        <v>25</v>
      </c>
      <c r="H395" s="2">
        <v>197</v>
      </c>
      <c r="I395" s="2">
        <v>89</v>
      </c>
      <c r="J395" s="2">
        <v>19</v>
      </c>
      <c r="K395" s="2">
        <v>1.82</v>
      </c>
      <c r="L395" s="3" t="s">
        <v>4310</v>
      </c>
    </row>
    <row r="396" spans="1:12" x14ac:dyDescent="0.2">
      <c r="A396" s="2" t="s">
        <v>825</v>
      </c>
      <c r="B396" s="2" t="s">
        <v>826</v>
      </c>
      <c r="C396" s="3" t="s">
        <v>79</v>
      </c>
      <c r="D396" s="3" t="s">
        <v>80</v>
      </c>
      <c r="E396" s="3">
        <v>3510005</v>
      </c>
      <c r="F396" s="3" t="s">
        <v>7</v>
      </c>
      <c r="G396" s="3" t="s">
        <v>25</v>
      </c>
      <c r="H396" s="2">
        <v>852</v>
      </c>
      <c r="I396" s="2">
        <v>360</v>
      </c>
      <c r="J396" s="2">
        <v>100</v>
      </c>
      <c r="K396" s="2">
        <v>1.85</v>
      </c>
      <c r="L396" s="3" t="s">
        <v>4310</v>
      </c>
    </row>
    <row r="397" spans="1:12" x14ac:dyDescent="0.2">
      <c r="A397" s="2" t="s">
        <v>827</v>
      </c>
      <c r="B397" s="2" t="s">
        <v>828</v>
      </c>
      <c r="C397" s="3" t="s">
        <v>79</v>
      </c>
      <c r="D397" s="3" t="s">
        <v>80</v>
      </c>
      <c r="E397" s="3">
        <v>3510104</v>
      </c>
      <c r="F397" s="3" t="s">
        <v>24</v>
      </c>
      <c r="G397" s="3" t="s">
        <v>25</v>
      </c>
      <c r="H397" s="2">
        <v>177</v>
      </c>
      <c r="I397" s="2">
        <v>70</v>
      </c>
      <c r="J397" s="2">
        <v>20</v>
      </c>
      <c r="K397" s="2">
        <v>1.97</v>
      </c>
      <c r="L397" s="3" t="s">
        <v>4310</v>
      </c>
    </row>
    <row r="398" spans="1:12" x14ac:dyDescent="0.2">
      <c r="A398" s="2" t="s">
        <v>829</v>
      </c>
      <c r="B398" s="2" t="s">
        <v>830</v>
      </c>
      <c r="C398" s="3" t="s">
        <v>74</v>
      </c>
      <c r="D398" s="3" t="s">
        <v>44</v>
      </c>
      <c r="E398" s="3">
        <v>4304358</v>
      </c>
      <c r="F398" s="3" t="s">
        <v>24</v>
      </c>
      <c r="G398" s="3" t="s">
        <v>8</v>
      </c>
      <c r="H398" s="2">
        <v>265</v>
      </c>
      <c r="I398" s="2">
        <v>94</v>
      </c>
      <c r="J398" s="2">
        <v>0</v>
      </c>
      <c r="K398" s="2">
        <v>2.82</v>
      </c>
      <c r="L398" s="3" t="s">
        <v>4312</v>
      </c>
    </row>
    <row r="399" spans="1:12" x14ac:dyDescent="0.2">
      <c r="A399" s="2" t="s">
        <v>831</v>
      </c>
      <c r="B399" s="2" t="s">
        <v>832</v>
      </c>
      <c r="C399" s="3" t="s">
        <v>74</v>
      </c>
      <c r="D399" s="3" t="s">
        <v>44</v>
      </c>
      <c r="E399" s="3">
        <v>4304507</v>
      </c>
      <c r="F399" s="3" t="s">
        <v>7</v>
      </c>
      <c r="G399" s="3" t="s">
        <v>25</v>
      </c>
      <c r="H399" s="2">
        <v>984</v>
      </c>
      <c r="I399" s="2">
        <v>439</v>
      </c>
      <c r="J399" s="2">
        <v>81</v>
      </c>
      <c r="K399" s="2">
        <v>1.89</v>
      </c>
      <c r="L399" s="3" t="s">
        <v>4310</v>
      </c>
    </row>
    <row r="400" spans="1:12" x14ac:dyDescent="0.2">
      <c r="A400" s="2" t="s">
        <v>833</v>
      </c>
      <c r="B400" s="2" t="s">
        <v>834</v>
      </c>
      <c r="C400" s="3" t="s">
        <v>47</v>
      </c>
      <c r="D400" s="3" t="s">
        <v>29</v>
      </c>
      <c r="E400" s="3">
        <v>2603702</v>
      </c>
      <c r="F400" s="3" t="s">
        <v>7</v>
      </c>
      <c r="G400" s="3" t="s">
        <v>25</v>
      </c>
      <c r="H400" s="2">
        <v>441</v>
      </c>
      <c r="I400" s="2">
        <v>325</v>
      </c>
      <c r="J400" s="2">
        <v>50</v>
      </c>
      <c r="K400" s="2">
        <v>1.18</v>
      </c>
      <c r="L400" s="3" t="s">
        <v>4310</v>
      </c>
    </row>
    <row r="401" spans="1:12" x14ac:dyDescent="0.2">
      <c r="A401" s="2" t="s">
        <v>835</v>
      </c>
      <c r="B401" s="2" t="s">
        <v>836</v>
      </c>
      <c r="C401" s="3" t="s">
        <v>32</v>
      </c>
      <c r="D401" s="3" t="s">
        <v>29</v>
      </c>
      <c r="E401" s="3">
        <v>2302800</v>
      </c>
      <c r="F401" s="3" t="s">
        <v>7</v>
      </c>
      <c r="G401" s="3" t="s">
        <v>25</v>
      </c>
      <c r="H401" s="2">
        <v>1771</v>
      </c>
      <c r="I401" s="2">
        <v>704</v>
      </c>
      <c r="J401" s="2">
        <v>136</v>
      </c>
      <c r="K401" s="2">
        <v>2.11</v>
      </c>
      <c r="L401" s="3" t="s">
        <v>4310</v>
      </c>
    </row>
    <row r="402" spans="1:12" x14ac:dyDescent="0.2">
      <c r="A402" s="2" t="s">
        <v>837</v>
      </c>
      <c r="B402" s="2" t="s">
        <v>838</v>
      </c>
      <c r="C402" s="3" t="s">
        <v>74</v>
      </c>
      <c r="D402" s="3" t="s">
        <v>44</v>
      </c>
      <c r="E402" s="3">
        <v>4304606</v>
      </c>
      <c r="F402" s="3" t="s">
        <v>20</v>
      </c>
      <c r="G402" s="3" t="s">
        <v>25</v>
      </c>
      <c r="H402" s="2">
        <v>3219</v>
      </c>
      <c r="I402" s="2">
        <v>3196</v>
      </c>
      <c r="J402" s="2">
        <v>642</v>
      </c>
      <c r="K402" s="2">
        <v>0.84</v>
      </c>
      <c r="L402" s="3" t="s">
        <v>4310</v>
      </c>
    </row>
    <row r="403" spans="1:12" x14ac:dyDescent="0.2">
      <c r="A403" s="2" t="s">
        <v>839</v>
      </c>
      <c r="B403" s="2" t="s">
        <v>840</v>
      </c>
      <c r="C403" s="3" t="s">
        <v>88</v>
      </c>
      <c r="D403" s="3" t="s">
        <v>44</v>
      </c>
      <c r="E403" s="3">
        <v>4203808</v>
      </c>
      <c r="F403" s="3" t="s">
        <v>7</v>
      </c>
      <c r="G403" s="3" t="s">
        <v>8</v>
      </c>
      <c r="H403" s="2">
        <v>895</v>
      </c>
      <c r="I403" s="2">
        <v>249</v>
      </c>
      <c r="J403" s="2">
        <v>68</v>
      </c>
      <c r="K403" s="2">
        <v>2.82</v>
      </c>
      <c r="L403" s="3" t="s">
        <v>4310</v>
      </c>
    </row>
    <row r="404" spans="1:12" x14ac:dyDescent="0.2">
      <c r="A404" s="2" t="s">
        <v>841</v>
      </c>
      <c r="B404" s="2" t="s">
        <v>842</v>
      </c>
      <c r="C404" s="3" t="s">
        <v>83</v>
      </c>
      <c r="D404" s="3" t="s">
        <v>80</v>
      </c>
      <c r="E404" s="3">
        <v>3112059</v>
      </c>
      <c r="F404" s="3" t="s">
        <v>24</v>
      </c>
      <c r="G404" s="3" t="s">
        <v>8</v>
      </c>
      <c r="H404" s="2">
        <v>200</v>
      </c>
      <c r="I404" s="2">
        <v>35</v>
      </c>
      <c r="J404" s="2">
        <v>17</v>
      </c>
      <c r="K404" s="2">
        <v>3.85</v>
      </c>
      <c r="L404" s="3" t="s">
        <v>4321</v>
      </c>
    </row>
    <row r="405" spans="1:12" x14ac:dyDescent="0.2">
      <c r="A405" s="2" t="s">
        <v>843</v>
      </c>
      <c r="B405" s="2" t="s">
        <v>844</v>
      </c>
      <c r="C405" s="3" t="s">
        <v>43</v>
      </c>
      <c r="D405" s="3" t="s">
        <v>44</v>
      </c>
      <c r="E405" s="3">
        <v>4104451</v>
      </c>
      <c r="F405" s="3" t="s">
        <v>7</v>
      </c>
      <c r="G405" s="3" t="s">
        <v>25</v>
      </c>
      <c r="H405" s="2">
        <v>375</v>
      </c>
      <c r="I405" s="2">
        <v>146</v>
      </c>
      <c r="J405" s="2">
        <v>32</v>
      </c>
      <c r="K405" s="2">
        <v>2.11</v>
      </c>
      <c r="L405" s="3" t="s">
        <v>4310</v>
      </c>
    </row>
    <row r="406" spans="1:12" x14ac:dyDescent="0.2">
      <c r="A406" s="2" t="s">
        <v>845</v>
      </c>
      <c r="B406" s="2" t="s">
        <v>846</v>
      </c>
      <c r="C406" s="3" t="s">
        <v>218</v>
      </c>
      <c r="D406" s="3" t="s">
        <v>80</v>
      </c>
      <c r="E406" s="3">
        <v>3301108</v>
      </c>
      <c r="F406" s="3" t="s">
        <v>7</v>
      </c>
      <c r="G406" s="3" t="s">
        <v>25</v>
      </c>
      <c r="H406" s="2">
        <v>763</v>
      </c>
      <c r="I406" s="2">
        <v>605</v>
      </c>
      <c r="J406" s="2">
        <v>186</v>
      </c>
      <c r="K406" s="2">
        <v>0.96</v>
      </c>
      <c r="L406" s="3" t="s">
        <v>4310</v>
      </c>
    </row>
    <row r="407" spans="1:12" x14ac:dyDescent="0.2">
      <c r="A407" s="2" t="s">
        <v>847</v>
      </c>
      <c r="B407" s="2" t="s">
        <v>848</v>
      </c>
      <c r="C407" s="3" t="s">
        <v>28</v>
      </c>
      <c r="D407" s="3" t="s">
        <v>29</v>
      </c>
      <c r="E407" s="3">
        <v>2102705</v>
      </c>
      <c r="F407" s="3" t="s">
        <v>7</v>
      </c>
      <c r="G407" s="3" t="s">
        <v>8</v>
      </c>
      <c r="H407" s="2">
        <v>497</v>
      </c>
      <c r="I407" s="2">
        <v>142</v>
      </c>
      <c r="J407" s="2">
        <v>26</v>
      </c>
      <c r="K407" s="2">
        <v>2.96</v>
      </c>
      <c r="L407" s="3" t="s">
        <v>4310</v>
      </c>
    </row>
    <row r="408" spans="1:12" x14ac:dyDescent="0.2">
      <c r="A408" s="2" t="s">
        <v>849</v>
      </c>
      <c r="B408" s="2" t="s">
        <v>850</v>
      </c>
      <c r="C408" s="3" t="s">
        <v>395</v>
      </c>
      <c r="D408" s="3" t="s">
        <v>19</v>
      </c>
      <c r="E408" s="3">
        <v>1300904</v>
      </c>
      <c r="F408" s="3" t="s">
        <v>7</v>
      </c>
      <c r="G408" s="3" t="s">
        <v>8</v>
      </c>
      <c r="H408" s="2">
        <v>402</v>
      </c>
      <c r="I408" s="2">
        <v>0</v>
      </c>
      <c r="J408" s="2">
        <v>0</v>
      </c>
      <c r="K408" s="2">
        <v>0</v>
      </c>
      <c r="L408" s="3" t="s">
        <v>4312</v>
      </c>
    </row>
    <row r="409" spans="1:12" x14ac:dyDescent="0.2">
      <c r="A409" s="2" t="s">
        <v>851</v>
      </c>
      <c r="B409" s="2" t="s">
        <v>852</v>
      </c>
      <c r="C409" s="3" t="s">
        <v>18</v>
      </c>
      <c r="D409" s="3" t="s">
        <v>19</v>
      </c>
      <c r="E409" s="3">
        <v>1502202</v>
      </c>
      <c r="F409" s="3" t="s">
        <v>7</v>
      </c>
      <c r="G409" s="3" t="s">
        <v>8</v>
      </c>
      <c r="H409" s="2">
        <v>1330</v>
      </c>
      <c r="I409" s="2">
        <v>350</v>
      </c>
      <c r="J409" s="2">
        <v>99</v>
      </c>
      <c r="K409" s="2">
        <v>2.96</v>
      </c>
      <c r="L409" s="3" t="s">
        <v>4310</v>
      </c>
    </row>
    <row r="410" spans="1:12" x14ac:dyDescent="0.2">
      <c r="A410" s="2" t="s">
        <v>853</v>
      </c>
      <c r="B410" s="2" t="s">
        <v>854</v>
      </c>
      <c r="C410" s="3" t="s">
        <v>74</v>
      </c>
      <c r="D410" s="3" t="s">
        <v>44</v>
      </c>
      <c r="E410" s="3">
        <v>4304622</v>
      </c>
      <c r="F410" s="3" t="s">
        <v>24</v>
      </c>
      <c r="G410" s="3" t="s">
        <v>8</v>
      </c>
      <c r="H410" s="2">
        <v>95</v>
      </c>
      <c r="I410" s="2">
        <v>12</v>
      </c>
      <c r="J410" s="2">
        <v>0</v>
      </c>
      <c r="K410" s="2">
        <v>7.92</v>
      </c>
      <c r="L410" s="3" t="s">
        <v>4310</v>
      </c>
    </row>
    <row r="411" spans="1:12" x14ac:dyDescent="0.2">
      <c r="A411" s="2" t="s">
        <v>855</v>
      </c>
      <c r="B411" s="2" t="s">
        <v>856</v>
      </c>
      <c r="C411" s="3" t="s">
        <v>74</v>
      </c>
      <c r="D411" s="3" t="s">
        <v>44</v>
      </c>
      <c r="E411" s="3">
        <v>4304630</v>
      </c>
      <c r="F411" s="3" t="s">
        <v>7</v>
      </c>
      <c r="G411" s="3" t="s">
        <v>8</v>
      </c>
      <c r="H411" s="2">
        <v>1735</v>
      </c>
      <c r="I411" s="2">
        <v>594</v>
      </c>
      <c r="J411" s="2">
        <v>55</v>
      </c>
      <c r="K411" s="2">
        <v>2.67</v>
      </c>
      <c r="L411" s="3" t="s">
        <v>4310</v>
      </c>
    </row>
    <row r="412" spans="1:12" x14ac:dyDescent="0.2">
      <c r="A412" s="2" t="s">
        <v>857</v>
      </c>
      <c r="B412" s="2" t="s">
        <v>858</v>
      </c>
      <c r="C412" s="3" t="s">
        <v>74</v>
      </c>
      <c r="D412" s="3" t="s">
        <v>44</v>
      </c>
      <c r="E412" s="3">
        <v>4304655</v>
      </c>
      <c r="F412" s="3" t="s">
        <v>24</v>
      </c>
      <c r="G412" s="3" t="s">
        <v>8</v>
      </c>
      <c r="H412" s="2">
        <v>171</v>
      </c>
      <c r="I412" s="2">
        <v>6</v>
      </c>
      <c r="J412" s="2">
        <v>0</v>
      </c>
      <c r="K412" s="2">
        <v>28.5</v>
      </c>
      <c r="L412" s="3" t="s">
        <v>4310</v>
      </c>
    </row>
    <row r="413" spans="1:12" x14ac:dyDescent="0.2">
      <c r="A413" s="2" t="s">
        <v>859</v>
      </c>
      <c r="B413" s="2" t="s">
        <v>860</v>
      </c>
      <c r="C413" s="3" t="s">
        <v>83</v>
      </c>
      <c r="D413" s="3" t="s">
        <v>80</v>
      </c>
      <c r="E413" s="3">
        <v>3112109</v>
      </c>
      <c r="F413" s="3" t="s">
        <v>24</v>
      </c>
      <c r="G413" s="3" t="s">
        <v>25</v>
      </c>
      <c r="H413" s="2">
        <v>173</v>
      </c>
      <c r="I413" s="2">
        <v>89</v>
      </c>
      <c r="J413" s="2">
        <v>15</v>
      </c>
      <c r="K413" s="2">
        <v>1.66</v>
      </c>
      <c r="L413" s="3" t="s">
        <v>4310</v>
      </c>
    </row>
    <row r="414" spans="1:12" x14ac:dyDescent="0.2">
      <c r="A414" s="2" t="s">
        <v>861</v>
      </c>
      <c r="B414" s="2" t="s">
        <v>862</v>
      </c>
      <c r="C414" s="3" t="s">
        <v>74</v>
      </c>
      <c r="D414" s="3" t="s">
        <v>44</v>
      </c>
      <c r="E414" s="3">
        <v>4304689</v>
      </c>
      <c r="F414" s="3" t="s">
        <v>7</v>
      </c>
      <c r="G414" s="3" t="s">
        <v>8</v>
      </c>
      <c r="H414" s="2">
        <v>369</v>
      </c>
      <c r="I414" s="2">
        <v>81</v>
      </c>
      <c r="J414" s="2">
        <v>17</v>
      </c>
      <c r="K414" s="2">
        <v>3.77</v>
      </c>
      <c r="L414" s="3" t="s">
        <v>4310</v>
      </c>
    </row>
    <row r="415" spans="1:12" x14ac:dyDescent="0.2">
      <c r="A415" s="2" t="s">
        <v>863</v>
      </c>
      <c r="B415" s="2" t="s">
        <v>864</v>
      </c>
      <c r="C415" s="3" t="s">
        <v>235</v>
      </c>
      <c r="D415" s="3" t="s">
        <v>29</v>
      </c>
      <c r="E415" s="3">
        <v>2906857</v>
      </c>
      <c r="F415" s="3" t="s">
        <v>7</v>
      </c>
      <c r="G415" s="3" t="s">
        <v>25</v>
      </c>
      <c r="H415" s="2">
        <v>391</v>
      </c>
      <c r="I415" s="2">
        <v>155</v>
      </c>
      <c r="J415" s="2">
        <v>17</v>
      </c>
      <c r="K415" s="2">
        <v>2.27</v>
      </c>
      <c r="L415" s="3" t="s">
        <v>4312</v>
      </c>
    </row>
    <row r="416" spans="1:12" x14ac:dyDescent="0.2">
      <c r="A416" s="2" t="s">
        <v>865</v>
      </c>
      <c r="B416" s="2" t="s">
        <v>866</v>
      </c>
      <c r="C416" s="3" t="s">
        <v>83</v>
      </c>
      <c r="D416" s="3" t="s">
        <v>80</v>
      </c>
      <c r="E416" s="3">
        <v>3112604</v>
      </c>
      <c r="F416" s="3" t="s">
        <v>7</v>
      </c>
      <c r="G416" s="3" t="s">
        <v>25</v>
      </c>
      <c r="H416" s="2">
        <v>505</v>
      </c>
      <c r="I416" s="2">
        <v>311</v>
      </c>
      <c r="J416" s="2">
        <v>56</v>
      </c>
      <c r="K416" s="2">
        <v>1.38</v>
      </c>
      <c r="L416" s="3" t="s">
        <v>4310</v>
      </c>
    </row>
    <row r="417" spans="1:12" x14ac:dyDescent="0.2">
      <c r="A417" s="2" t="s">
        <v>867</v>
      </c>
      <c r="B417" s="2" t="s">
        <v>868</v>
      </c>
      <c r="C417" s="3" t="s">
        <v>32</v>
      </c>
      <c r="D417" s="3" t="s">
        <v>29</v>
      </c>
      <c r="E417" s="3">
        <v>2302909</v>
      </c>
      <c r="F417" s="3" t="s">
        <v>7</v>
      </c>
      <c r="G417" s="3" t="s">
        <v>25</v>
      </c>
      <c r="H417" s="2">
        <v>552</v>
      </c>
      <c r="I417" s="2">
        <v>233</v>
      </c>
      <c r="J417" s="2">
        <v>44</v>
      </c>
      <c r="K417" s="2">
        <v>1.99</v>
      </c>
      <c r="L417" s="3" t="s">
        <v>4310</v>
      </c>
    </row>
    <row r="418" spans="1:12" x14ac:dyDescent="0.2">
      <c r="A418" s="2" t="s">
        <v>869</v>
      </c>
      <c r="B418" s="2" t="s">
        <v>870</v>
      </c>
      <c r="C418" s="3" t="s">
        <v>57</v>
      </c>
      <c r="D418" s="3" t="s">
        <v>29</v>
      </c>
      <c r="E418" s="3">
        <v>2202406</v>
      </c>
      <c r="F418" s="3" t="s">
        <v>7</v>
      </c>
      <c r="G418" s="3" t="s">
        <v>8</v>
      </c>
      <c r="H418" s="2">
        <v>336</v>
      </c>
      <c r="I418" s="2">
        <v>102</v>
      </c>
      <c r="J418" s="2">
        <v>17</v>
      </c>
      <c r="K418" s="2">
        <v>2.82</v>
      </c>
      <c r="L418" s="3" t="s">
        <v>4310</v>
      </c>
    </row>
    <row r="419" spans="1:12" x14ac:dyDescent="0.2">
      <c r="A419" s="2" t="s">
        <v>871</v>
      </c>
      <c r="B419" s="2" t="s">
        <v>872</v>
      </c>
      <c r="C419" s="3" t="s">
        <v>83</v>
      </c>
      <c r="D419" s="3" t="s">
        <v>80</v>
      </c>
      <c r="E419" s="3">
        <v>3112703</v>
      </c>
      <c r="F419" s="3" t="s">
        <v>7</v>
      </c>
      <c r="G419" s="3" t="s">
        <v>25</v>
      </c>
      <c r="H419" s="2">
        <v>407</v>
      </c>
      <c r="I419" s="2">
        <v>206</v>
      </c>
      <c r="J419" s="2">
        <v>50</v>
      </c>
      <c r="K419" s="2">
        <v>1.59</v>
      </c>
      <c r="L419" s="3" t="s">
        <v>4310</v>
      </c>
    </row>
    <row r="420" spans="1:12" x14ac:dyDescent="0.2">
      <c r="A420" s="2" t="s">
        <v>873</v>
      </c>
      <c r="B420" s="2" t="s">
        <v>874</v>
      </c>
      <c r="C420" s="3" t="s">
        <v>79</v>
      </c>
      <c r="D420" s="3" t="s">
        <v>80</v>
      </c>
      <c r="E420" s="3">
        <v>3510401</v>
      </c>
      <c r="F420" s="3" t="s">
        <v>7</v>
      </c>
      <c r="G420" s="3" t="s">
        <v>8</v>
      </c>
      <c r="H420" s="2">
        <v>2159</v>
      </c>
      <c r="I420" s="2">
        <v>434</v>
      </c>
      <c r="J420" s="2">
        <v>150</v>
      </c>
      <c r="K420" s="2">
        <v>3.7</v>
      </c>
      <c r="L420" s="3" t="s">
        <v>4310</v>
      </c>
    </row>
    <row r="421" spans="1:12" x14ac:dyDescent="0.2">
      <c r="A421" s="2" t="s">
        <v>875</v>
      </c>
      <c r="B421" s="2" t="s">
        <v>876</v>
      </c>
      <c r="C421" s="3" t="s">
        <v>47</v>
      </c>
      <c r="D421" s="3" t="s">
        <v>29</v>
      </c>
      <c r="E421" s="3">
        <v>2603801</v>
      </c>
      <c r="F421" s="3" t="s">
        <v>7</v>
      </c>
      <c r="G421" s="3" t="s">
        <v>25</v>
      </c>
      <c r="H421" s="2">
        <v>425</v>
      </c>
      <c r="I421" s="2">
        <v>309</v>
      </c>
      <c r="J421" s="2">
        <v>59</v>
      </c>
      <c r="K421" s="2">
        <v>1.1499999999999999</v>
      </c>
      <c r="L421" s="3" t="s">
        <v>4310</v>
      </c>
    </row>
    <row r="422" spans="1:12" x14ac:dyDescent="0.2">
      <c r="A422" s="2" t="s">
        <v>877</v>
      </c>
      <c r="B422" s="2" t="s">
        <v>878</v>
      </c>
      <c r="C422" s="3" t="s">
        <v>83</v>
      </c>
      <c r="D422" s="3" t="s">
        <v>80</v>
      </c>
      <c r="E422" s="3">
        <v>3112901</v>
      </c>
      <c r="F422" s="3" t="s">
        <v>24</v>
      </c>
      <c r="G422" s="3" t="s">
        <v>8</v>
      </c>
      <c r="H422" s="2">
        <v>154</v>
      </c>
      <c r="I422" s="2">
        <v>0</v>
      </c>
      <c r="J422" s="2">
        <v>0</v>
      </c>
      <c r="K422" s="2">
        <v>0</v>
      </c>
      <c r="L422" s="3" t="s">
        <v>4316</v>
      </c>
    </row>
    <row r="423" spans="1:12" x14ac:dyDescent="0.2">
      <c r="A423" s="2" t="s">
        <v>879</v>
      </c>
      <c r="B423" s="2" t="s">
        <v>880</v>
      </c>
      <c r="C423" s="3" t="s">
        <v>74</v>
      </c>
      <c r="D423" s="3" t="s">
        <v>44</v>
      </c>
      <c r="E423" s="3">
        <v>4304713</v>
      </c>
      <c r="F423" s="3" t="s">
        <v>24</v>
      </c>
      <c r="G423" s="3" t="s">
        <v>8</v>
      </c>
      <c r="H423" s="2">
        <v>223</v>
      </c>
      <c r="I423" s="2">
        <v>69</v>
      </c>
      <c r="J423" s="2">
        <v>7</v>
      </c>
      <c r="K423" s="2">
        <v>2.93</v>
      </c>
      <c r="L423" s="3" t="s">
        <v>4310</v>
      </c>
    </row>
    <row r="424" spans="1:12" x14ac:dyDescent="0.2">
      <c r="A424" s="2" t="s">
        <v>881</v>
      </c>
      <c r="B424" s="2" t="s">
        <v>882</v>
      </c>
      <c r="C424" s="3" t="s">
        <v>79</v>
      </c>
      <c r="D424" s="3" t="s">
        <v>80</v>
      </c>
      <c r="E424" s="3">
        <v>3510500</v>
      </c>
      <c r="F424" s="3" t="s">
        <v>20</v>
      </c>
      <c r="G424" s="3" t="s">
        <v>8</v>
      </c>
      <c r="H424" s="2">
        <v>4880</v>
      </c>
      <c r="I424" s="2">
        <v>748</v>
      </c>
      <c r="J424" s="2">
        <v>211</v>
      </c>
      <c r="K424" s="2">
        <v>5.09</v>
      </c>
      <c r="L424" s="3" t="s">
        <v>4310</v>
      </c>
    </row>
    <row r="425" spans="1:12" x14ac:dyDescent="0.2">
      <c r="A425" s="2" t="s">
        <v>883</v>
      </c>
      <c r="B425" s="2" t="s">
        <v>884</v>
      </c>
      <c r="C425" s="3" t="s">
        <v>235</v>
      </c>
      <c r="D425" s="3" t="s">
        <v>29</v>
      </c>
      <c r="E425" s="3">
        <v>2906899</v>
      </c>
      <c r="F425" s="3" t="s">
        <v>24</v>
      </c>
      <c r="G425" s="3" t="s">
        <v>25</v>
      </c>
      <c r="H425" s="2">
        <v>97</v>
      </c>
      <c r="I425" s="2">
        <v>35</v>
      </c>
      <c r="J425" s="2">
        <v>8</v>
      </c>
      <c r="K425" s="2">
        <v>2.2599999999999998</v>
      </c>
      <c r="L425" s="3" t="s">
        <v>4310</v>
      </c>
    </row>
    <row r="426" spans="1:12" x14ac:dyDescent="0.2">
      <c r="A426" s="2" t="s">
        <v>885</v>
      </c>
      <c r="B426" s="2" t="s">
        <v>886</v>
      </c>
      <c r="C426" s="3" t="s">
        <v>83</v>
      </c>
      <c r="D426" s="3" t="s">
        <v>80</v>
      </c>
      <c r="E426" s="3">
        <v>3113206</v>
      </c>
      <c r="F426" s="3" t="s">
        <v>7</v>
      </c>
      <c r="G426" s="3" t="s">
        <v>25</v>
      </c>
      <c r="H426" s="2">
        <v>852</v>
      </c>
      <c r="I426" s="2">
        <v>301</v>
      </c>
      <c r="J426" s="2">
        <v>73</v>
      </c>
      <c r="K426" s="2">
        <v>2.2799999999999998</v>
      </c>
      <c r="L426" s="3" t="s">
        <v>4310</v>
      </c>
    </row>
    <row r="427" spans="1:12" x14ac:dyDescent="0.2">
      <c r="A427" s="2" t="s">
        <v>887</v>
      </c>
      <c r="B427" s="2" t="s">
        <v>888</v>
      </c>
      <c r="C427" s="3" t="s">
        <v>83</v>
      </c>
      <c r="D427" s="3" t="s">
        <v>80</v>
      </c>
      <c r="E427" s="3">
        <v>3113305</v>
      </c>
      <c r="F427" s="3" t="s">
        <v>7</v>
      </c>
      <c r="G427" s="3" t="s">
        <v>25</v>
      </c>
      <c r="H427" s="2">
        <v>429</v>
      </c>
      <c r="I427" s="2">
        <v>428</v>
      </c>
      <c r="J427" s="2">
        <v>88</v>
      </c>
      <c r="K427" s="2">
        <v>0.83</v>
      </c>
      <c r="L427" s="3" t="s">
        <v>4310</v>
      </c>
    </row>
    <row r="428" spans="1:12" x14ac:dyDescent="0.2">
      <c r="A428" s="2" t="s">
        <v>889</v>
      </c>
      <c r="B428" s="2" t="s">
        <v>890</v>
      </c>
      <c r="C428" s="3" t="s">
        <v>218</v>
      </c>
      <c r="D428" s="3" t="s">
        <v>80</v>
      </c>
      <c r="E428" s="3">
        <v>3300936</v>
      </c>
      <c r="F428" s="3" t="s">
        <v>7</v>
      </c>
      <c r="G428" s="3" t="s">
        <v>8</v>
      </c>
      <c r="H428" s="2">
        <v>840</v>
      </c>
      <c r="I428" s="2">
        <v>92</v>
      </c>
      <c r="J428" s="2">
        <v>18</v>
      </c>
      <c r="K428" s="2">
        <v>7.64</v>
      </c>
      <c r="L428" s="3" t="s">
        <v>4310</v>
      </c>
    </row>
    <row r="429" spans="1:12" x14ac:dyDescent="0.2">
      <c r="A429" s="2" t="s">
        <v>891</v>
      </c>
      <c r="B429" s="2" t="s">
        <v>892</v>
      </c>
      <c r="C429" s="3" t="s">
        <v>395</v>
      </c>
      <c r="D429" s="3" t="s">
        <v>19</v>
      </c>
      <c r="E429" s="3">
        <v>1301001</v>
      </c>
      <c r="F429" s="3" t="s">
        <v>7</v>
      </c>
      <c r="G429" s="3" t="s">
        <v>8</v>
      </c>
      <c r="H429" s="2">
        <v>539</v>
      </c>
      <c r="I429" s="2">
        <v>0</v>
      </c>
      <c r="J429" s="2">
        <v>0</v>
      </c>
      <c r="K429" s="2">
        <v>0</v>
      </c>
      <c r="L429" s="3" t="s">
        <v>4312</v>
      </c>
    </row>
    <row r="430" spans="1:12" x14ac:dyDescent="0.2">
      <c r="A430" s="2" t="s">
        <v>893</v>
      </c>
      <c r="B430" s="2" t="s">
        <v>894</v>
      </c>
      <c r="C430" s="3" t="s">
        <v>74</v>
      </c>
      <c r="D430" s="3" t="s">
        <v>44</v>
      </c>
      <c r="E430" s="3">
        <v>4304705</v>
      </c>
      <c r="F430" s="3" t="s">
        <v>7</v>
      </c>
      <c r="G430" s="3" t="s">
        <v>25</v>
      </c>
      <c r="H430" s="2">
        <v>1105</v>
      </c>
      <c r="I430" s="2">
        <v>788</v>
      </c>
      <c r="J430" s="2">
        <v>142</v>
      </c>
      <c r="K430" s="2">
        <v>1.19</v>
      </c>
      <c r="L430" s="3" t="s">
        <v>4310</v>
      </c>
    </row>
    <row r="431" spans="1:12" x14ac:dyDescent="0.2">
      <c r="A431" s="2" t="s">
        <v>895</v>
      </c>
      <c r="B431" s="2" t="s">
        <v>896</v>
      </c>
      <c r="C431" s="3" t="s">
        <v>83</v>
      </c>
      <c r="D431" s="3" t="s">
        <v>80</v>
      </c>
      <c r="E431" s="3">
        <v>3113503</v>
      </c>
      <c r="F431" s="3" t="s">
        <v>24</v>
      </c>
      <c r="G431" s="3" t="s">
        <v>25</v>
      </c>
      <c r="H431" s="2">
        <v>209</v>
      </c>
      <c r="I431" s="2">
        <v>111</v>
      </c>
      <c r="J431" s="2">
        <v>29</v>
      </c>
      <c r="K431" s="2">
        <v>1.49</v>
      </c>
      <c r="L431" s="3" t="s">
        <v>4310</v>
      </c>
    </row>
    <row r="432" spans="1:12" x14ac:dyDescent="0.2">
      <c r="A432" s="2" t="s">
        <v>897</v>
      </c>
      <c r="B432" s="2" t="s">
        <v>898</v>
      </c>
      <c r="C432" s="3" t="s">
        <v>218</v>
      </c>
      <c r="D432" s="3" t="s">
        <v>80</v>
      </c>
      <c r="E432" s="3">
        <v>3301157</v>
      </c>
      <c r="F432" s="3" t="s">
        <v>7</v>
      </c>
      <c r="G432" s="3" t="s">
        <v>25</v>
      </c>
      <c r="H432" s="2">
        <v>578</v>
      </c>
      <c r="I432" s="2">
        <v>312</v>
      </c>
      <c r="J432" s="2">
        <v>57</v>
      </c>
      <c r="K432" s="2">
        <v>1.57</v>
      </c>
      <c r="L432" s="3" t="s">
        <v>4310</v>
      </c>
    </row>
    <row r="433" spans="1:12" x14ac:dyDescent="0.2">
      <c r="A433" s="2" t="s">
        <v>899</v>
      </c>
      <c r="B433" s="2" t="s">
        <v>900</v>
      </c>
      <c r="C433" s="3" t="s">
        <v>79</v>
      </c>
      <c r="D433" s="3" t="s">
        <v>80</v>
      </c>
      <c r="E433" s="3">
        <v>3510708</v>
      </c>
      <c r="F433" s="3" t="s">
        <v>7</v>
      </c>
      <c r="G433" s="3" t="s">
        <v>8</v>
      </c>
      <c r="H433" s="2">
        <v>580</v>
      </c>
      <c r="I433" s="2">
        <v>151</v>
      </c>
      <c r="J433" s="2">
        <v>42</v>
      </c>
      <c r="K433" s="2">
        <v>3.01</v>
      </c>
      <c r="L433" s="3" t="s">
        <v>4310</v>
      </c>
    </row>
    <row r="434" spans="1:12" x14ac:dyDescent="0.2">
      <c r="A434" s="2" t="s">
        <v>901</v>
      </c>
      <c r="B434" s="2" t="s">
        <v>902</v>
      </c>
      <c r="C434" s="3" t="s">
        <v>93</v>
      </c>
      <c r="D434" s="3" t="s">
        <v>80</v>
      </c>
      <c r="E434" s="3">
        <v>3201308</v>
      </c>
      <c r="F434" s="3" t="s">
        <v>20</v>
      </c>
      <c r="G434" s="3" t="s">
        <v>8</v>
      </c>
      <c r="H434" s="2">
        <v>3881</v>
      </c>
      <c r="I434" s="2">
        <v>1279</v>
      </c>
      <c r="J434" s="2">
        <v>219</v>
      </c>
      <c r="K434" s="2">
        <v>2.59</v>
      </c>
      <c r="L434" s="3" t="s">
        <v>4310</v>
      </c>
    </row>
    <row r="435" spans="1:12" x14ac:dyDescent="0.2">
      <c r="A435" s="2" t="s">
        <v>903</v>
      </c>
      <c r="B435" s="2" t="s">
        <v>904</v>
      </c>
      <c r="C435" s="3" t="s">
        <v>32</v>
      </c>
      <c r="D435" s="3" t="s">
        <v>29</v>
      </c>
      <c r="E435" s="3">
        <v>2303006</v>
      </c>
      <c r="F435" s="3" t="s">
        <v>7</v>
      </c>
      <c r="G435" s="3" t="s">
        <v>8</v>
      </c>
      <c r="H435" s="2">
        <v>550</v>
      </c>
      <c r="I435" s="2">
        <v>46</v>
      </c>
      <c r="J435" s="2">
        <v>23</v>
      </c>
      <c r="K435" s="2">
        <v>7.97</v>
      </c>
      <c r="L435" s="3" t="s">
        <v>4312</v>
      </c>
    </row>
    <row r="436" spans="1:12" x14ac:dyDescent="0.2">
      <c r="A436" s="2" t="s">
        <v>905</v>
      </c>
      <c r="B436" s="2" t="s">
        <v>906</v>
      </c>
      <c r="C436" s="3" t="s">
        <v>32</v>
      </c>
      <c r="D436" s="3" t="s">
        <v>29</v>
      </c>
      <c r="E436" s="3">
        <v>2303204</v>
      </c>
      <c r="F436" s="3" t="s">
        <v>7</v>
      </c>
      <c r="G436" s="3" t="s">
        <v>8</v>
      </c>
      <c r="H436" s="2">
        <v>1075</v>
      </c>
      <c r="I436" s="2">
        <v>196</v>
      </c>
      <c r="J436" s="2">
        <v>19</v>
      </c>
      <c r="K436" s="2">
        <v>5</v>
      </c>
      <c r="L436" s="3" t="s">
        <v>4310</v>
      </c>
    </row>
    <row r="437" spans="1:12" x14ac:dyDescent="0.2">
      <c r="A437" s="2" t="s">
        <v>907</v>
      </c>
      <c r="B437" s="2" t="s">
        <v>908</v>
      </c>
      <c r="C437" s="3" t="s">
        <v>37</v>
      </c>
      <c r="D437" s="3" t="s">
        <v>6</v>
      </c>
      <c r="E437" s="3">
        <v>5102793</v>
      </c>
      <c r="F437" s="3" t="s">
        <v>24</v>
      </c>
      <c r="G437" s="3" t="s">
        <v>25</v>
      </c>
      <c r="H437" s="2">
        <v>196</v>
      </c>
      <c r="I437" s="2">
        <v>86</v>
      </c>
      <c r="J437" s="2">
        <v>18</v>
      </c>
      <c r="K437" s="2">
        <v>1.88</v>
      </c>
      <c r="L437" s="3" t="s">
        <v>4310</v>
      </c>
    </row>
    <row r="438" spans="1:12" x14ac:dyDescent="0.2">
      <c r="A438" s="2" t="s">
        <v>909</v>
      </c>
      <c r="B438" s="2" t="s">
        <v>910</v>
      </c>
      <c r="C438" s="3" t="s">
        <v>74</v>
      </c>
      <c r="D438" s="3" t="s">
        <v>44</v>
      </c>
      <c r="E438" s="3">
        <v>4304804</v>
      </c>
      <c r="F438" s="3" t="s">
        <v>7</v>
      </c>
      <c r="G438" s="3" t="s">
        <v>25</v>
      </c>
      <c r="H438" s="2">
        <v>500</v>
      </c>
      <c r="I438" s="2">
        <v>253</v>
      </c>
      <c r="J438" s="2">
        <v>41</v>
      </c>
      <c r="K438" s="2">
        <v>1.7</v>
      </c>
      <c r="L438" s="3" t="s">
        <v>4310</v>
      </c>
    </row>
    <row r="439" spans="1:12" x14ac:dyDescent="0.2">
      <c r="A439" s="2" t="s">
        <v>911</v>
      </c>
      <c r="B439" s="2" t="s">
        <v>912</v>
      </c>
      <c r="C439" s="3" t="s">
        <v>83</v>
      </c>
      <c r="D439" s="3" t="s">
        <v>80</v>
      </c>
      <c r="E439" s="3">
        <v>3113701</v>
      </c>
      <c r="F439" s="3" t="s">
        <v>913</v>
      </c>
      <c r="G439" s="3" t="s">
        <v>913</v>
      </c>
      <c r="H439" s="2">
        <v>0</v>
      </c>
      <c r="I439" s="2">
        <v>65</v>
      </c>
      <c r="J439" s="2">
        <v>44</v>
      </c>
      <c r="K439" s="2">
        <v>0</v>
      </c>
      <c r="L439" s="3" t="s">
        <v>4310</v>
      </c>
    </row>
    <row r="440" spans="1:12" x14ac:dyDescent="0.2">
      <c r="A440" s="2" t="s">
        <v>914</v>
      </c>
      <c r="B440" s="2" t="s">
        <v>915</v>
      </c>
      <c r="C440" s="3" t="s">
        <v>83</v>
      </c>
      <c r="D440" s="3" t="s">
        <v>80</v>
      </c>
      <c r="E440" s="3">
        <v>3113800</v>
      </c>
      <c r="F440" s="3" t="s">
        <v>24</v>
      </c>
      <c r="G440" s="3" t="s">
        <v>25</v>
      </c>
      <c r="H440" s="2">
        <v>103</v>
      </c>
      <c r="I440" s="2">
        <v>100</v>
      </c>
      <c r="J440" s="2">
        <v>15</v>
      </c>
      <c r="K440" s="2">
        <v>0.9</v>
      </c>
      <c r="L440" s="3" t="s">
        <v>4310</v>
      </c>
    </row>
    <row r="441" spans="1:12" x14ac:dyDescent="0.2">
      <c r="A441" s="2" t="s">
        <v>916</v>
      </c>
      <c r="B441" s="2" t="s">
        <v>917</v>
      </c>
      <c r="C441" s="3" t="s">
        <v>83</v>
      </c>
      <c r="D441" s="3" t="s">
        <v>80</v>
      </c>
      <c r="E441" s="3">
        <v>3114204</v>
      </c>
      <c r="F441" s="3" t="s">
        <v>7</v>
      </c>
      <c r="G441" s="3" t="s">
        <v>25</v>
      </c>
      <c r="H441" s="2">
        <v>442</v>
      </c>
      <c r="I441" s="2">
        <v>216</v>
      </c>
      <c r="J441" s="2">
        <v>34</v>
      </c>
      <c r="K441" s="2">
        <v>1.77</v>
      </c>
      <c r="L441" s="3" t="s">
        <v>4310</v>
      </c>
    </row>
    <row r="442" spans="1:12" x14ac:dyDescent="0.2">
      <c r="A442" s="2" t="s">
        <v>918</v>
      </c>
      <c r="B442" s="2" t="s">
        <v>919</v>
      </c>
      <c r="C442" s="3" t="s">
        <v>83</v>
      </c>
      <c r="D442" s="3" t="s">
        <v>80</v>
      </c>
      <c r="E442" s="3">
        <v>3114303</v>
      </c>
      <c r="F442" s="3" t="s">
        <v>7</v>
      </c>
      <c r="G442" s="3" t="s">
        <v>25</v>
      </c>
      <c r="H442" s="2">
        <v>1106</v>
      </c>
      <c r="I442" s="2">
        <v>398</v>
      </c>
      <c r="J442" s="2">
        <v>82</v>
      </c>
      <c r="K442" s="2">
        <v>2.2999999999999998</v>
      </c>
      <c r="L442" s="3" t="s">
        <v>4310</v>
      </c>
    </row>
    <row r="443" spans="1:12" x14ac:dyDescent="0.2">
      <c r="A443" s="2" t="s">
        <v>920</v>
      </c>
      <c r="B443" s="2" t="s">
        <v>921</v>
      </c>
      <c r="C443" s="3" t="s">
        <v>5</v>
      </c>
      <c r="D443" s="3" t="s">
        <v>6</v>
      </c>
      <c r="E443" s="3">
        <v>5205000</v>
      </c>
      <c r="F443" s="3" t="s">
        <v>7</v>
      </c>
      <c r="G443" s="3" t="s">
        <v>25</v>
      </c>
      <c r="H443" s="2">
        <v>293</v>
      </c>
      <c r="I443" s="2">
        <v>154</v>
      </c>
      <c r="J443" s="2">
        <v>43</v>
      </c>
      <c r="K443" s="2">
        <v>1.49</v>
      </c>
      <c r="L443" s="3" t="s">
        <v>4310</v>
      </c>
    </row>
    <row r="444" spans="1:12" x14ac:dyDescent="0.2">
      <c r="A444" s="2" t="s">
        <v>922</v>
      </c>
      <c r="B444" s="2" t="s">
        <v>923</v>
      </c>
      <c r="C444" s="3" t="s">
        <v>218</v>
      </c>
      <c r="D444" s="3" t="s">
        <v>80</v>
      </c>
      <c r="E444" s="3">
        <v>3301207</v>
      </c>
      <c r="F444" s="3" t="s">
        <v>7</v>
      </c>
      <c r="G444" s="3" t="s">
        <v>25</v>
      </c>
      <c r="H444" s="2">
        <v>823</v>
      </c>
      <c r="I444" s="2">
        <v>370</v>
      </c>
      <c r="J444" s="2">
        <v>98</v>
      </c>
      <c r="K444" s="2">
        <v>1.76</v>
      </c>
      <c r="L444" s="3" t="s">
        <v>4310</v>
      </c>
    </row>
    <row r="445" spans="1:12" x14ac:dyDescent="0.2">
      <c r="A445" s="2" t="s">
        <v>924</v>
      </c>
      <c r="B445" s="2" t="s">
        <v>925</v>
      </c>
      <c r="C445" s="3" t="s">
        <v>47</v>
      </c>
      <c r="D445" s="3" t="s">
        <v>29</v>
      </c>
      <c r="E445" s="3">
        <v>2603926</v>
      </c>
      <c r="F445" s="3" t="s">
        <v>7</v>
      </c>
      <c r="G445" s="3" t="s">
        <v>25</v>
      </c>
      <c r="H445" s="2">
        <v>249</v>
      </c>
      <c r="I445" s="2">
        <v>135</v>
      </c>
      <c r="J445" s="2">
        <v>19</v>
      </c>
      <c r="K445" s="2">
        <v>1.62</v>
      </c>
      <c r="L445" s="3" t="s">
        <v>4310</v>
      </c>
    </row>
    <row r="446" spans="1:12" x14ac:dyDescent="0.2">
      <c r="A446" s="2" t="s">
        <v>926</v>
      </c>
      <c r="B446" s="2" t="s">
        <v>927</v>
      </c>
      <c r="C446" s="3" t="s">
        <v>284</v>
      </c>
      <c r="D446" s="3" t="s">
        <v>29</v>
      </c>
      <c r="E446" s="3">
        <v>2701803</v>
      </c>
      <c r="F446" s="3" t="s">
        <v>7</v>
      </c>
      <c r="G446" s="3" t="s">
        <v>8</v>
      </c>
      <c r="H446" s="2">
        <v>329</v>
      </c>
      <c r="I446" s="2">
        <v>90</v>
      </c>
      <c r="J446" s="2">
        <v>28</v>
      </c>
      <c r="K446" s="2">
        <v>2.79</v>
      </c>
      <c r="L446" s="3" t="s">
        <v>4310</v>
      </c>
    </row>
    <row r="447" spans="1:12" x14ac:dyDescent="0.2">
      <c r="A447" s="2" t="s">
        <v>928</v>
      </c>
      <c r="B447" s="2" t="s">
        <v>929</v>
      </c>
      <c r="C447" s="3" t="s">
        <v>28</v>
      </c>
      <c r="D447" s="3" t="s">
        <v>29</v>
      </c>
      <c r="E447" s="3">
        <v>2102804</v>
      </c>
      <c r="F447" s="3" t="s">
        <v>7</v>
      </c>
      <c r="G447" s="3" t="s">
        <v>8</v>
      </c>
      <c r="H447" s="2">
        <v>578</v>
      </c>
      <c r="I447" s="2">
        <v>0</v>
      </c>
      <c r="J447" s="2">
        <v>0</v>
      </c>
      <c r="K447" s="2">
        <v>0</v>
      </c>
      <c r="L447" s="3" t="s">
        <v>4312</v>
      </c>
    </row>
    <row r="448" spans="1:12" x14ac:dyDescent="0.2">
      <c r="A448" s="2" t="s">
        <v>930</v>
      </c>
      <c r="B448" s="2" t="s">
        <v>931</v>
      </c>
      <c r="C448" s="3" t="s">
        <v>47</v>
      </c>
      <c r="D448" s="3" t="s">
        <v>29</v>
      </c>
      <c r="E448" s="3">
        <v>2604007</v>
      </c>
      <c r="F448" s="3" t="s">
        <v>7</v>
      </c>
      <c r="G448" s="3" t="s">
        <v>25</v>
      </c>
      <c r="H448" s="2">
        <v>1016</v>
      </c>
      <c r="I448" s="2">
        <v>629</v>
      </c>
      <c r="J448" s="2">
        <v>153</v>
      </c>
      <c r="K448" s="2">
        <v>1.3</v>
      </c>
      <c r="L448" s="3" t="s">
        <v>4310</v>
      </c>
    </row>
    <row r="449" spans="1:12" x14ac:dyDescent="0.2">
      <c r="A449" s="2" t="s">
        <v>932</v>
      </c>
      <c r="B449" s="2" t="s">
        <v>933</v>
      </c>
      <c r="C449" s="3" t="s">
        <v>47</v>
      </c>
      <c r="D449" s="3" t="s">
        <v>29</v>
      </c>
      <c r="E449" s="3">
        <v>2604106</v>
      </c>
      <c r="F449" s="3" t="s">
        <v>20</v>
      </c>
      <c r="G449" s="3" t="s">
        <v>25</v>
      </c>
      <c r="H449" s="2">
        <v>3640</v>
      </c>
      <c r="I449" s="2">
        <v>1588</v>
      </c>
      <c r="J449" s="2">
        <v>385</v>
      </c>
      <c r="K449" s="2">
        <v>1.84</v>
      </c>
      <c r="L449" s="3" t="s">
        <v>4310</v>
      </c>
    </row>
    <row r="450" spans="1:12" x14ac:dyDescent="0.2">
      <c r="A450" s="2" t="s">
        <v>934</v>
      </c>
      <c r="B450" s="2" t="s">
        <v>935</v>
      </c>
      <c r="C450" s="3" t="s">
        <v>83</v>
      </c>
      <c r="D450" s="3" t="s">
        <v>80</v>
      </c>
      <c r="E450" s="3">
        <v>3114709</v>
      </c>
      <c r="F450" s="3" t="s">
        <v>24</v>
      </c>
      <c r="G450" s="3" t="s">
        <v>8</v>
      </c>
      <c r="H450" s="2">
        <v>203</v>
      </c>
      <c r="I450" s="2">
        <v>69</v>
      </c>
      <c r="J450" s="2">
        <v>8</v>
      </c>
      <c r="K450" s="2">
        <v>2.64</v>
      </c>
      <c r="L450" s="3" t="s">
        <v>4310</v>
      </c>
    </row>
    <row r="451" spans="1:12" x14ac:dyDescent="0.2">
      <c r="A451" s="2" t="s">
        <v>936</v>
      </c>
      <c r="B451" s="2" t="s">
        <v>937</v>
      </c>
      <c r="C451" s="3" t="s">
        <v>32</v>
      </c>
      <c r="D451" s="3" t="s">
        <v>29</v>
      </c>
      <c r="E451" s="3">
        <v>2303501</v>
      </c>
      <c r="F451" s="3" t="s">
        <v>7</v>
      </c>
      <c r="G451" s="3" t="s">
        <v>25</v>
      </c>
      <c r="H451" s="2">
        <v>1261</v>
      </c>
      <c r="I451" s="2">
        <v>528</v>
      </c>
      <c r="J451" s="2">
        <v>123</v>
      </c>
      <c r="K451" s="2">
        <v>1.94</v>
      </c>
      <c r="L451" s="3" t="s">
        <v>4310</v>
      </c>
    </row>
    <row r="452" spans="1:12" x14ac:dyDescent="0.2">
      <c r="A452" s="2" t="s">
        <v>938</v>
      </c>
      <c r="B452" s="2" t="s">
        <v>939</v>
      </c>
      <c r="C452" s="3" t="s">
        <v>43</v>
      </c>
      <c r="D452" s="3" t="s">
        <v>44</v>
      </c>
      <c r="E452" s="3">
        <v>4104808</v>
      </c>
      <c r="F452" s="3" t="s">
        <v>20</v>
      </c>
      <c r="G452" s="3" t="s">
        <v>25</v>
      </c>
      <c r="H452" s="2">
        <v>8980</v>
      </c>
      <c r="I452" s="2">
        <v>3080</v>
      </c>
      <c r="J452" s="2">
        <v>546</v>
      </c>
      <c r="K452" s="2">
        <v>2.48</v>
      </c>
      <c r="L452" s="3" t="s">
        <v>4310</v>
      </c>
    </row>
    <row r="453" spans="1:12" x14ac:dyDescent="0.2">
      <c r="A453" s="2" t="s">
        <v>940</v>
      </c>
      <c r="B453" s="2" t="s">
        <v>941</v>
      </c>
      <c r="C453" s="3" t="s">
        <v>74</v>
      </c>
      <c r="D453" s="3" t="s">
        <v>44</v>
      </c>
      <c r="E453" s="3">
        <v>4304952</v>
      </c>
      <c r="F453" s="3" t="s">
        <v>24</v>
      </c>
      <c r="G453" s="3" t="s">
        <v>8</v>
      </c>
      <c r="H453" s="2">
        <v>157</v>
      </c>
      <c r="I453" s="2">
        <v>49</v>
      </c>
      <c r="J453" s="2">
        <v>9</v>
      </c>
      <c r="K453" s="2">
        <v>2.71</v>
      </c>
      <c r="L453" s="3" t="s">
        <v>4310</v>
      </c>
    </row>
    <row r="454" spans="1:12" x14ac:dyDescent="0.2">
      <c r="A454" s="2" t="s">
        <v>942</v>
      </c>
      <c r="B454" s="2" t="s">
        <v>943</v>
      </c>
      <c r="C454" s="3" t="s">
        <v>218</v>
      </c>
      <c r="D454" s="3" t="s">
        <v>80</v>
      </c>
      <c r="E454" s="3">
        <v>3301306</v>
      </c>
      <c r="F454" s="3" t="s">
        <v>7</v>
      </c>
      <c r="G454" s="3" t="s">
        <v>8</v>
      </c>
      <c r="H454" s="2">
        <v>1800</v>
      </c>
      <c r="I454" s="2">
        <v>588</v>
      </c>
      <c r="J454" s="2">
        <v>100</v>
      </c>
      <c r="K454" s="2">
        <v>2.62</v>
      </c>
      <c r="L454" s="3" t="s">
        <v>4310</v>
      </c>
    </row>
    <row r="455" spans="1:12" x14ac:dyDescent="0.2">
      <c r="A455" s="2" t="s">
        <v>944</v>
      </c>
      <c r="B455" s="2" t="s">
        <v>945</v>
      </c>
      <c r="C455" s="3" t="s">
        <v>47</v>
      </c>
      <c r="D455" s="3" t="s">
        <v>29</v>
      </c>
      <c r="E455" s="3">
        <v>2604155</v>
      </c>
      <c r="F455" s="3" t="s">
        <v>7</v>
      </c>
      <c r="G455" s="3" t="s">
        <v>25</v>
      </c>
      <c r="H455" s="2">
        <v>362</v>
      </c>
      <c r="I455" s="2">
        <v>172</v>
      </c>
      <c r="J455" s="2">
        <v>21</v>
      </c>
      <c r="K455" s="2">
        <v>1.88</v>
      </c>
      <c r="L455" s="3" t="s">
        <v>4310</v>
      </c>
    </row>
    <row r="456" spans="1:12" x14ac:dyDescent="0.2">
      <c r="A456" s="2" t="s">
        <v>946</v>
      </c>
      <c r="B456" s="2" t="s">
        <v>947</v>
      </c>
      <c r="C456" s="3" t="s">
        <v>67</v>
      </c>
      <c r="D456" s="3" t="s">
        <v>6</v>
      </c>
      <c r="E456" s="3">
        <v>5002902</v>
      </c>
      <c r="F456" s="3" t="s">
        <v>7</v>
      </c>
      <c r="G456" s="3" t="s">
        <v>25</v>
      </c>
      <c r="H456" s="2">
        <v>801</v>
      </c>
      <c r="I456" s="2">
        <v>284</v>
      </c>
      <c r="J456" s="2">
        <v>68</v>
      </c>
      <c r="K456" s="2">
        <v>2.2799999999999998</v>
      </c>
      <c r="L456" s="3" t="s">
        <v>4310</v>
      </c>
    </row>
    <row r="457" spans="1:12" x14ac:dyDescent="0.2">
      <c r="A457" s="2" t="s">
        <v>948</v>
      </c>
      <c r="B457" s="2" t="s">
        <v>949</v>
      </c>
      <c r="C457" s="3" t="s">
        <v>18</v>
      </c>
      <c r="D457" s="3" t="s">
        <v>19</v>
      </c>
      <c r="E457" s="3">
        <v>1502400</v>
      </c>
      <c r="F457" s="3" t="s">
        <v>7</v>
      </c>
      <c r="G457" s="3" t="s">
        <v>8</v>
      </c>
      <c r="H457" s="2">
        <v>4171</v>
      </c>
      <c r="I457" s="2">
        <v>287</v>
      </c>
      <c r="J457" s="2">
        <v>10</v>
      </c>
      <c r="K457" s="2">
        <v>14.04</v>
      </c>
      <c r="L457" s="3" t="s">
        <v>4312</v>
      </c>
    </row>
    <row r="458" spans="1:12" x14ac:dyDescent="0.2">
      <c r="A458" s="2" t="s">
        <v>950</v>
      </c>
      <c r="B458" s="2" t="s">
        <v>951</v>
      </c>
      <c r="C458" s="3" t="s">
        <v>37</v>
      </c>
      <c r="D458" s="3" t="s">
        <v>6</v>
      </c>
      <c r="E458" s="3">
        <v>5102850</v>
      </c>
      <c r="F458" s="3" t="s">
        <v>24</v>
      </c>
      <c r="G458" s="3" t="s">
        <v>8</v>
      </c>
      <c r="H458" s="2">
        <v>192</v>
      </c>
      <c r="I458" s="2">
        <v>60</v>
      </c>
      <c r="J458" s="2">
        <v>7</v>
      </c>
      <c r="K458" s="2">
        <v>2.87</v>
      </c>
      <c r="L458" s="3" t="s">
        <v>4310</v>
      </c>
    </row>
    <row r="459" spans="1:12" x14ac:dyDescent="0.2">
      <c r="A459" s="2" t="s">
        <v>952</v>
      </c>
      <c r="B459" s="2" t="s">
        <v>953</v>
      </c>
      <c r="C459" s="3" t="s">
        <v>173</v>
      </c>
      <c r="D459" s="3" t="s">
        <v>19</v>
      </c>
      <c r="E459" s="3">
        <v>1100908</v>
      </c>
      <c r="F459" s="3" t="s">
        <v>24</v>
      </c>
      <c r="G459" s="3" t="s">
        <v>25</v>
      </c>
      <c r="H459" s="2">
        <v>126</v>
      </c>
      <c r="I459" s="2">
        <v>48</v>
      </c>
      <c r="J459" s="2">
        <v>15</v>
      </c>
      <c r="K459" s="2">
        <v>2</v>
      </c>
      <c r="L459" s="3" t="s">
        <v>4310</v>
      </c>
    </row>
    <row r="460" spans="1:12" x14ac:dyDescent="0.2">
      <c r="A460" s="2" t="s">
        <v>954</v>
      </c>
      <c r="B460" s="2" t="s">
        <v>955</v>
      </c>
      <c r="C460" s="3" t="s">
        <v>5</v>
      </c>
      <c r="D460" s="3" t="s">
        <v>6</v>
      </c>
      <c r="E460" s="3">
        <v>5205059</v>
      </c>
      <c r="F460" s="3" t="s">
        <v>24</v>
      </c>
      <c r="G460" s="3" t="s">
        <v>25</v>
      </c>
      <c r="H460" s="2">
        <v>265</v>
      </c>
      <c r="I460" s="2">
        <v>79</v>
      </c>
      <c r="J460" s="2">
        <v>28</v>
      </c>
      <c r="K460" s="2">
        <v>2.48</v>
      </c>
      <c r="L460" s="3" t="s">
        <v>4312</v>
      </c>
    </row>
    <row r="461" spans="1:12" x14ac:dyDescent="0.2">
      <c r="A461" s="2" t="s">
        <v>956</v>
      </c>
      <c r="B461" s="2" t="s">
        <v>957</v>
      </c>
      <c r="C461" s="3" t="s">
        <v>57</v>
      </c>
      <c r="D461" s="3" t="s">
        <v>29</v>
      </c>
      <c r="E461" s="3">
        <v>2202604</v>
      </c>
      <c r="F461" s="3" t="s">
        <v>7</v>
      </c>
      <c r="G461" s="3" t="s">
        <v>8</v>
      </c>
      <c r="H461" s="2">
        <v>526</v>
      </c>
      <c r="I461" s="2">
        <v>118</v>
      </c>
      <c r="J461" s="2">
        <v>3</v>
      </c>
      <c r="K461" s="2">
        <v>4.3499999999999996</v>
      </c>
      <c r="L461" s="3" t="s">
        <v>4310</v>
      </c>
    </row>
    <row r="462" spans="1:12" x14ac:dyDescent="0.2">
      <c r="A462" s="2" t="s">
        <v>958</v>
      </c>
      <c r="B462" s="2" t="s">
        <v>959</v>
      </c>
      <c r="C462" s="3" t="s">
        <v>5</v>
      </c>
      <c r="D462" s="3" t="s">
        <v>6</v>
      </c>
      <c r="E462" s="3">
        <v>5205109</v>
      </c>
      <c r="F462" s="3" t="s">
        <v>7</v>
      </c>
      <c r="G462" s="3" t="s">
        <v>25</v>
      </c>
      <c r="H462" s="2">
        <v>1695</v>
      </c>
      <c r="I462" s="2">
        <v>762</v>
      </c>
      <c r="J462" s="2">
        <v>193</v>
      </c>
      <c r="K462" s="2">
        <v>1.77</v>
      </c>
      <c r="L462" s="3" t="s">
        <v>4312</v>
      </c>
    </row>
    <row r="463" spans="1:12" x14ac:dyDescent="0.2">
      <c r="A463" s="2" t="s">
        <v>960</v>
      </c>
      <c r="B463" s="2" t="s">
        <v>961</v>
      </c>
      <c r="C463" s="3" t="s">
        <v>79</v>
      </c>
      <c r="D463" s="3" t="s">
        <v>80</v>
      </c>
      <c r="E463" s="3">
        <v>3511102</v>
      </c>
      <c r="F463" s="3" t="s">
        <v>7</v>
      </c>
      <c r="G463" s="3" t="s">
        <v>25</v>
      </c>
      <c r="H463" s="2">
        <v>2219</v>
      </c>
      <c r="I463" s="2">
        <v>1134</v>
      </c>
      <c r="J463" s="2">
        <v>213</v>
      </c>
      <c r="K463" s="2">
        <v>1.65</v>
      </c>
      <c r="L463" s="3" t="s">
        <v>4310</v>
      </c>
    </row>
    <row r="464" spans="1:12" x14ac:dyDescent="0.2">
      <c r="A464" s="2" t="s">
        <v>962</v>
      </c>
      <c r="B464" s="2" t="s">
        <v>963</v>
      </c>
      <c r="C464" s="3" t="s">
        <v>43</v>
      </c>
      <c r="D464" s="3" t="s">
        <v>44</v>
      </c>
      <c r="E464" s="3">
        <v>4105003</v>
      </c>
      <c r="F464" s="3" t="s">
        <v>7</v>
      </c>
      <c r="G464" s="3" t="s">
        <v>8</v>
      </c>
      <c r="H464" s="2">
        <v>400</v>
      </c>
      <c r="I464" s="2">
        <v>0</v>
      </c>
      <c r="J464" s="2">
        <v>0</v>
      </c>
      <c r="K464" s="2">
        <v>0</v>
      </c>
      <c r="L464" s="3" t="s">
        <v>4312</v>
      </c>
    </row>
    <row r="465" spans="1:12" x14ac:dyDescent="0.2">
      <c r="A465" s="2" t="s">
        <v>964</v>
      </c>
      <c r="B465" s="2" t="s">
        <v>965</v>
      </c>
      <c r="C465" s="3" t="s">
        <v>32</v>
      </c>
      <c r="D465" s="3" t="s">
        <v>29</v>
      </c>
      <c r="E465" s="3">
        <v>2303709</v>
      </c>
      <c r="F465" s="3" t="s">
        <v>20</v>
      </c>
      <c r="G465" s="3" t="s">
        <v>8</v>
      </c>
      <c r="H465" s="2">
        <v>5602</v>
      </c>
      <c r="I465" s="2">
        <v>1656</v>
      </c>
      <c r="J465" s="2">
        <v>211</v>
      </c>
      <c r="K465" s="2">
        <v>3</v>
      </c>
      <c r="L465" s="3" t="s">
        <v>4310</v>
      </c>
    </row>
    <row r="466" spans="1:12" x14ac:dyDescent="0.2">
      <c r="A466" s="2" t="s">
        <v>966</v>
      </c>
      <c r="B466" s="2" t="s">
        <v>967</v>
      </c>
      <c r="C466" s="3" t="s">
        <v>83</v>
      </c>
      <c r="D466" s="3" t="s">
        <v>80</v>
      </c>
      <c r="E466" s="3">
        <v>3115508</v>
      </c>
      <c r="F466" s="3" t="s">
        <v>7</v>
      </c>
      <c r="G466" s="3" t="s">
        <v>25</v>
      </c>
      <c r="H466" s="2">
        <v>631</v>
      </c>
      <c r="I466" s="2">
        <v>306</v>
      </c>
      <c r="J466" s="2">
        <v>87</v>
      </c>
      <c r="K466" s="2">
        <v>1.61</v>
      </c>
      <c r="L466" s="3" t="s">
        <v>4310</v>
      </c>
    </row>
    <row r="467" spans="1:12" x14ac:dyDescent="0.2">
      <c r="A467" s="2" t="s">
        <v>968</v>
      </c>
      <c r="B467" s="2" t="s">
        <v>969</v>
      </c>
      <c r="C467" s="3" t="s">
        <v>74</v>
      </c>
      <c r="D467" s="3" t="s">
        <v>44</v>
      </c>
      <c r="E467" s="3">
        <v>4305108</v>
      </c>
      <c r="F467" s="3" t="s">
        <v>20</v>
      </c>
      <c r="G467" s="3" t="s">
        <v>25</v>
      </c>
      <c r="H467" s="2">
        <v>7359</v>
      </c>
      <c r="I467" s="2">
        <v>4523</v>
      </c>
      <c r="J467" s="2">
        <v>648</v>
      </c>
      <c r="K467" s="2">
        <v>1.42</v>
      </c>
      <c r="L467" s="3" t="s">
        <v>4310</v>
      </c>
    </row>
    <row r="468" spans="1:12" x14ac:dyDescent="0.2">
      <c r="A468" s="2" t="s">
        <v>970</v>
      </c>
      <c r="B468" s="2" t="s">
        <v>971</v>
      </c>
      <c r="C468" s="3" t="s">
        <v>28</v>
      </c>
      <c r="D468" s="3" t="s">
        <v>29</v>
      </c>
      <c r="E468" s="3">
        <v>2103000</v>
      </c>
      <c r="F468" s="3" t="s">
        <v>20</v>
      </c>
      <c r="G468" s="3" t="s">
        <v>8</v>
      </c>
      <c r="H468" s="2">
        <v>3638</v>
      </c>
      <c r="I468" s="2">
        <v>685</v>
      </c>
      <c r="J468" s="2">
        <v>275</v>
      </c>
      <c r="K468" s="2">
        <v>3.79</v>
      </c>
      <c r="L468" s="3" t="s">
        <v>4322</v>
      </c>
    </row>
    <row r="469" spans="1:12" x14ac:dyDescent="0.2">
      <c r="A469" s="2" t="s">
        <v>972</v>
      </c>
      <c r="B469" s="2" t="s">
        <v>973</v>
      </c>
      <c r="C469" s="3" t="s">
        <v>57</v>
      </c>
      <c r="D469" s="3" t="s">
        <v>29</v>
      </c>
      <c r="E469" s="3">
        <v>2202653</v>
      </c>
      <c r="F469" s="3" t="s">
        <v>24</v>
      </c>
      <c r="G469" s="3" t="s">
        <v>8</v>
      </c>
      <c r="H469" s="2">
        <v>202</v>
      </c>
      <c r="I469" s="2">
        <v>37</v>
      </c>
      <c r="J469" s="2">
        <v>4</v>
      </c>
      <c r="K469" s="2">
        <v>4.93</v>
      </c>
      <c r="L469" s="3" t="s">
        <v>4310</v>
      </c>
    </row>
    <row r="470" spans="1:12" x14ac:dyDescent="0.2">
      <c r="A470" s="2" t="s">
        <v>974</v>
      </c>
      <c r="B470" s="2" t="s">
        <v>975</v>
      </c>
      <c r="C470" s="3" t="s">
        <v>124</v>
      </c>
      <c r="D470" s="3" t="s">
        <v>29</v>
      </c>
      <c r="E470" s="3">
        <v>2402600</v>
      </c>
      <c r="F470" s="3" t="s">
        <v>7</v>
      </c>
      <c r="G470" s="3" t="s">
        <v>8</v>
      </c>
      <c r="H470" s="2">
        <v>1838</v>
      </c>
      <c r="I470" s="2">
        <v>272</v>
      </c>
      <c r="J470" s="2">
        <v>36</v>
      </c>
      <c r="K470" s="2">
        <v>5.97</v>
      </c>
      <c r="L470" s="3" t="s">
        <v>4310</v>
      </c>
    </row>
    <row r="471" spans="1:12" x14ac:dyDescent="0.2">
      <c r="A471" s="2" t="s">
        <v>976</v>
      </c>
      <c r="B471" s="2" t="s">
        <v>977</v>
      </c>
      <c r="C471" s="3" t="s">
        <v>47</v>
      </c>
      <c r="D471" s="3" t="s">
        <v>29</v>
      </c>
      <c r="E471" s="3">
        <v>2604304</v>
      </c>
      <c r="F471" s="3" t="s">
        <v>7</v>
      </c>
      <c r="G471" s="3" t="s">
        <v>25</v>
      </c>
      <c r="H471" s="2">
        <v>376</v>
      </c>
      <c r="I471" s="2">
        <v>269</v>
      </c>
      <c r="J471" s="2">
        <v>45</v>
      </c>
      <c r="K471" s="2">
        <v>1.2</v>
      </c>
      <c r="L471" s="3" t="s">
        <v>4310</v>
      </c>
    </row>
    <row r="472" spans="1:12" x14ac:dyDescent="0.2">
      <c r="A472" s="2" t="s">
        <v>978</v>
      </c>
      <c r="B472" s="2" t="s">
        <v>979</v>
      </c>
      <c r="C472" s="3" t="s">
        <v>5</v>
      </c>
      <c r="D472" s="3" t="s">
        <v>6</v>
      </c>
      <c r="E472" s="3">
        <v>5205406</v>
      </c>
      <c r="F472" s="3" t="s">
        <v>7</v>
      </c>
      <c r="G472" s="3" t="s">
        <v>25</v>
      </c>
      <c r="H472" s="2">
        <v>592</v>
      </c>
      <c r="I472" s="2">
        <v>206</v>
      </c>
      <c r="J472" s="2">
        <v>55</v>
      </c>
      <c r="K472" s="2">
        <v>2.27</v>
      </c>
      <c r="L472" s="3" t="s">
        <v>4310</v>
      </c>
    </row>
    <row r="473" spans="1:12" x14ac:dyDescent="0.2">
      <c r="A473" s="2" t="s">
        <v>980</v>
      </c>
      <c r="B473" s="2" t="s">
        <v>981</v>
      </c>
      <c r="C473" s="3" t="s">
        <v>79</v>
      </c>
      <c r="D473" s="3" t="s">
        <v>80</v>
      </c>
      <c r="E473" s="3">
        <v>3511409</v>
      </c>
      <c r="F473" s="3" t="s">
        <v>7</v>
      </c>
      <c r="G473" s="3" t="s">
        <v>25</v>
      </c>
      <c r="H473" s="2">
        <v>663</v>
      </c>
      <c r="I473" s="2">
        <v>216</v>
      </c>
      <c r="J473" s="2">
        <v>75</v>
      </c>
      <c r="K473" s="2">
        <v>2.2799999999999998</v>
      </c>
      <c r="L473" s="3" t="s">
        <v>4310</v>
      </c>
    </row>
    <row r="474" spans="1:12" x14ac:dyDescent="0.2">
      <c r="A474" s="2" t="s">
        <v>982</v>
      </c>
      <c r="B474" s="2" t="s">
        <v>983</v>
      </c>
      <c r="C474" s="3" t="s">
        <v>79</v>
      </c>
      <c r="D474" s="3" t="s">
        <v>80</v>
      </c>
      <c r="E474" s="3">
        <v>3511508</v>
      </c>
      <c r="F474" s="3" t="s">
        <v>7</v>
      </c>
      <c r="G474" s="3" t="s">
        <v>25</v>
      </c>
      <c r="H474" s="2">
        <v>1033</v>
      </c>
      <c r="I474" s="2">
        <v>402</v>
      </c>
      <c r="J474" s="2">
        <v>104</v>
      </c>
      <c r="K474" s="2">
        <v>2.04</v>
      </c>
      <c r="L474" s="3" t="s">
        <v>4310</v>
      </c>
    </row>
    <row r="475" spans="1:12" x14ac:dyDescent="0.2">
      <c r="A475" s="2" t="s">
        <v>984</v>
      </c>
      <c r="B475" s="2" t="s">
        <v>985</v>
      </c>
      <c r="C475" s="3" t="s">
        <v>74</v>
      </c>
      <c r="D475" s="3" t="s">
        <v>44</v>
      </c>
      <c r="E475" s="3">
        <v>4305124</v>
      </c>
      <c r="F475" s="3" t="s">
        <v>24</v>
      </c>
      <c r="G475" s="3" t="s">
        <v>25</v>
      </c>
      <c r="H475" s="2">
        <v>214</v>
      </c>
      <c r="I475" s="2">
        <v>89</v>
      </c>
      <c r="J475" s="2">
        <v>17</v>
      </c>
      <c r="K475" s="2">
        <v>2.02</v>
      </c>
      <c r="L475" s="3" t="s">
        <v>4310</v>
      </c>
    </row>
    <row r="476" spans="1:12" x14ac:dyDescent="0.2">
      <c r="A476" s="2" t="s">
        <v>986</v>
      </c>
      <c r="B476" s="2" t="s">
        <v>987</v>
      </c>
      <c r="C476" s="3" t="s">
        <v>43</v>
      </c>
      <c r="D476" s="3" t="s">
        <v>44</v>
      </c>
      <c r="E476" s="3">
        <v>4105201</v>
      </c>
      <c r="F476" s="3" t="s">
        <v>7</v>
      </c>
      <c r="G476" s="3" t="s">
        <v>25</v>
      </c>
      <c r="H476" s="2">
        <v>303</v>
      </c>
      <c r="I476" s="2">
        <v>221</v>
      </c>
      <c r="J476" s="2">
        <v>49</v>
      </c>
      <c r="K476" s="2">
        <v>1.1200000000000001</v>
      </c>
      <c r="L476" s="3" t="s">
        <v>4310</v>
      </c>
    </row>
    <row r="477" spans="1:12" x14ac:dyDescent="0.2">
      <c r="A477" s="2" t="s">
        <v>988</v>
      </c>
      <c r="B477" s="2" t="s">
        <v>989</v>
      </c>
      <c r="C477" s="3" t="s">
        <v>74</v>
      </c>
      <c r="D477" s="3" t="s">
        <v>44</v>
      </c>
      <c r="E477" s="3">
        <v>4305132</v>
      </c>
      <c r="F477" s="3" t="s">
        <v>24</v>
      </c>
      <c r="G477" s="3" t="s">
        <v>25</v>
      </c>
      <c r="H477" s="2">
        <v>175</v>
      </c>
      <c r="I477" s="2">
        <v>88</v>
      </c>
      <c r="J477" s="2">
        <v>15</v>
      </c>
      <c r="K477" s="2">
        <v>1.7</v>
      </c>
      <c r="L477" s="3" t="s">
        <v>4310</v>
      </c>
    </row>
    <row r="478" spans="1:12" x14ac:dyDescent="0.2">
      <c r="A478" s="2" t="s">
        <v>990</v>
      </c>
      <c r="B478" s="2" t="s">
        <v>991</v>
      </c>
      <c r="C478" s="3" t="s">
        <v>74</v>
      </c>
      <c r="D478" s="3" t="s">
        <v>44</v>
      </c>
      <c r="E478" s="3">
        <v>4305173</v>
      </c>
      <c r="F478" s="3" t="s">
        <v>7</v>
      </c>
      <c r="G478" s="3" t="s">
        <v>8</v>
      </c>
      <c r="H478" s="2">
        <v>286</v>
      </c>
      <c r="I478" s="2">
        <v>88</v>
      </c>
      <c r="J478" s="2">
        <v>18</v>
      </c>
      <c r="K478" s="2">
        <v>2.7</v>
      </c>
      <c r="L478" s="3" t="s">
        <v>4310</v>
      </c>
    </row>
    <row r="479" spans="1:12" x14ac:dyDescent="0.2">
      <c r="A479" s="2" t="s">
        <v>992</v>
      </c>
      <c r="B479" s="2" t="s">
        <v>993</v>
      </c>
      <c r="C479" s="3" t="s">
        <v>74</v>
      </c>
      <c r="D479" s="3" t="s">
        <v>44</v>
      </c>
      <c r="E479" s="3">
        <v>4305157</v>
      </c>
      <c r="F479" s="3" t="s">
        <v>24</v>
      </c>
      <c r="G479" s="3" t="s">
        <v>8</v>
      </c>
      <c r="H479" s="2">
        <v>119</v>
      </c>
      <c r="I479" s="2">
        <v>24</v>
      </c>
      <c r="J479" s="2">
        <v>8</v>
      </c>
      <c r="K479" s="2">
        <v>3.72</v>
      </c>
      <c r="L479" s="3" t="s">
        <v>4310</v>
      </c>
    </row>
    <row r="480" spans="1:12" x14ac:dyDescent="0.2">
      <c r="A480" s="2" t="s">
        <v>994</v>
      </c>
      <c r="B480" s="2" t="s">
        <v>995</v>
      </c>
      <c r="C480" s="3" t="s">
        <v>74</v>
      </c>
      <c r="D480" s="3" t="s">
        <v>44</v>
      </c>
      <c r="E480" s="3">
        <v>4305207</v>
      </c>
      <c r="F480" s="3" t="s">
        <v>7</v>
      </c>
      <c r="G480" s="3" t="s">
        <v>25</v>
      </c>
      <c r="H480" s="2">
        <v>447</v>
      </c>
      <c r="I480" s="2">
        <v>185</v>
      </c>
      <c r="J480" s="2">
        <v>56</v>
      </c>
      <c r="K480" s="2">
        <v>1.85</v>
      </c>
      <c r="L480" s="3" t="s">
        <v>4310</v>
      </c>
    </row>
    <row r="481" spans="1:12" x14ac:dyDescent="0.2">
      <c r="A481" s="2" t="s">
        <v>996</v>
      </c>
      <c r="B481" s="2" t="s">
        <v>997</v>
      </c>
      <c r="C481" s="3" t="s">
        <v>5</v>
      </c>
      <c r="D481" s="3" t="s">
        <v>6</v>
      </c>
      <c r="E481" s="3">
        <v>5205455</v>
      </c>
      <c r="F481" s="3" t="s">
        <v>24</v>
      </c>
      <c r="G481" s="3" t="s">
        <v>8</v>
      </c>
      <c r="H481" s="2">
        <v>274</v>
      </c>
      <c r="I481" s="2">
        <v>0</v>
      </c>
      <c r="J481" s="2">
        <v>0</v>
      </c>
      <c r="K481" s="2">
        <v>0</v>
      </c>
      <c r="L481" s="3" t="s">
        <v>4312</v>
      </c>
    </row>
    <row r="482" spans="1:12" x14ac:dyDescent="0.2">
      <c r="A482" s="2" t="s">
        <v>998</v>
      </c>
      <c r="B482" s="2" t="s">
        <v>999</v>
      </c>
      <c r="C482" s="3" t="s">
        <v>47</v>
      </c>
      <c r="D482" s="3" t="s">
        <v>29</v>
      </c>
      <c r="E482" s="3">
        <v>2604502</v>
      </c>
      <c r="F482" s="3" t="s">
        <v>7</v>
      </c>
      <c r="G482" s="3" t="s">
        <v>25</v>
      </c>
      <c r="H482" s="2">
        <v>665</v>
      </c>
      <c r="I482" s="2">
        <v>253</v>
      </c>
      <c r="J482" s="2">
        <v>45</v>
      </c>
      <c r="K482" s="2">
        <v>2.23</v>
      </c>
      <c r="L482" s="3" t="s">
        <v>4310</v>
      </c>
    </row>
    <row r="483" spans="1:12" x14ac:dyDescent="0.2">
      <c r="A483" s="2" t="s">
        <v>1000</v>
      </c>
      <c r="B483" s="2" t="s">
        <v>1001</v>
      </c>
      <c r="C483" s="3" t="s">
        <v>37</v>
      </c>
      <c r="D483" s="3" t="s">
        <v>6</v>
      </c>
      <c r="E483" s="3">
        <v>5103007</v>
      </c>
      <c r="F483" s="3" t="s">
        <v>7</v>
      </c>
      <c r="G483" s="3" t="s">
        <v>25</v>
      </c>
      <c r="H483" s="2">
        <v>342</v>
      </c>
      <c r="I483" s="2">
        <v>163</v>
      </c>
      <c r="J483" s="2">
        <v>34</v>
      </c>
      <c r="K483" s="2">
        <v>1.74</v>
      </c>
      <c r="L483" s="3" t="s">
        <v>4310</v>
      </c>
    </row>
    <row r="484" spans="1:12" x14ac:dyDescent="0.2">
      <c r="A484" s="2" t="s">
        <v>1002</v>
      </c>
      <c r="B484" s="2" t="s">
        <v>1003</v>
      </c>
      <c r="C484" s="3" t="s">
        <v>83</v>
      </c>
      <c r="D484" s="3" t="s">
        <v>80</v>
      </c>
      <c r="E484" s="3">
        <v>3116159</v>
      </c>
      <c r="F484" s="3" t="s">
        <v>24</v>
      </c>
      <c r="G484" s="3" t="s">
        <v>8</v>
      </c>
      <c r="H484" s="2">
        <v>243</v>
      </c>
      <c r="I484" s="2">
        <v>27</v>
      </c>
      <c r="J484" s="2">
        <v>4</v>
      </c>
      <c r="K484" s="2">
        <v>7.84</v>
      </c>
      <c r="L484" s="3" t="s">
        <v>4310</v>
      </c>
    </row>
    <row r="485" spans="1:12" x14ac:dyDescent="0.2">
      <c r="A485" s="2" t="s">
        <v>1004</v>
      </c>
      <c r="B485" s="2" t="s">
        <v>1005</v>
      </c>
      <c r="C485" s="3" t="s">
        <v>5</v>
      </c>
      <c r="D485" s="3" t="s">
        <v>6</v>
      </c>
      <c r="E485" s="3">
        <v>5205471</v>
      </c>
      <c r="F485" s="3" t="s">
        <v>7</v>
      </c>
      <c r="G485" s="3" t="s">
        <v>8</v>
      </c>
      <c r="H485" s="2">
        <v>438</v>
      </c>
      <c r="I485" s="2">
        <v>73</v>
      </c>
      <c r="J485" s="2">
        <v>23</v>
      </c>
      <c r="K485" s="2">
        <v>4.5599999999999996</v>
      </c>
      <c r="L485" s="3" t="s">
        <v>4310</v>
      </c>
    </row>
    <row r="486" spans="1:12" x14ac:dyDescent="0.2">
      <c r="A486" s="2" t="s">
        <v>1006</v>
      </c>
      <c r="B486" s="2" t="s">
        <v>1007</v>
      </c>
      <c r="C486" s="3" t="s">
        <v>67</v>
      </c>
      <c r="D486" s="3" t="s">
        <v>6</v>
      </c>
      <c r="E486" s="3">
        <v>5002951</v>
      </c>
      <c r="F486" s="3" t="s">
        <v>7</v>
      </c>
      <c r="G486" s="3" t="s">
        <v>8</v>
      </c>
      <c r="H486" s="2">
        <v>959</v>
      </c>
      <c r="I486" s="2">
        <v>256</v>
      </c>
      <c r="J486" s="2">
        <v>33</v>
      </c>
      <c r="K486" s="2">
        <v>3.32</v>
      </c>
      <c r="L486" s="3" t="s">
        <v>4310</v>
      </c>
    </row>
    <row r="487" spans="1:12" x14ac:dyDescent="0.2">
      <c r="A487" s="2" t="s">
        <v>1008</v>
      </c>
      <c r="B487" s="2" t="s">
        <v>1009</v>
      </c>
      <c r="C487" s="3" t="s">
        <v>74</v>
      </c>
      <c r="D487" s="3" t="s">
        <v>44</v>
      </c>
      <c r="E487" s="3">
        <v>4305306</v>
      </c>
      <c r="F487" s="3" t="s">
        <v>7</v>
      </c>
      <c r="G487" s="3" t="s">
        <v>25</v>
      </c>
      <c r="H487" s="2">
        <v>214</v>
      </c>
      <c r="I487" s="2">
        <v>152</v>
      </c>
      <c r="J487" s="2">
        <v>12</v>
      </c>
      <c r="K487" s="2">
        <v>1.3</v>
      </c>
      <c r="L487" s="3" t="s">
        <v>4310</v>
      </c>
    </row>
    <row r="488" spans="1:12" x14ac:dyDescent="0.2">
      <c r="A488" s="2" t="s">
        <v>1010</v>
      </c>
      <c r="B488" s="2" t="s">
        <v>1011</v>
      </c>
      <c r="C488" s="3" t="s">
        <v>28</v>
      </c>
      <c r="D488" s="3" t="s">
        <v>29</v>
      </c>
      <c r="E488" s="3">
        <v>2103208</v>
      </c>
      <c r="F488" s="3" t="s">
        <v>7</v>
      </c>
      <c r="G488" s="3" t="s">
        <v>25</v>
      </c>
      <c r="H488" s="2">
        <v>1818</v>
      </c>
      <c r="I488" s="2">
        <v>619</v>
      </c>
      <c r="J488" s="2">
        <v>146</v>
      </c>
      <c r="K488" s="2">
        <v>2.38</v>
      </c>
      <c r="L488" s="3" t="s">
        <v>4310</v>
      </c>
    </row>
    <row r="489" spans="1:12" x14ac:dyDescent="0.2">
      <c r="A489" s="2" t="s">
        <v>1012</v>
      </c>
      <c r="B489" s="2" t="s">
        <v>1013</v>
      </c>
      <c r="C489" s="3" t="s">
        <v>88</v>
      </c>
      <c r="D489" s="3" t="s">
        <v>44</v>
      </c>
      <c r="E489" s="3">
        <v>4204202</v>
      </c>
      <c r="F489" s="3" t="s">
        <v>20</v>
      </c>
      <c r="G489" s="3" t="s">
        <v>25</v>
      </c>
      <c r="H489" s="2">
        <v>3610</v>
      </c>
      <c r="I489" s="2">
        <v>1407</v>
      </c>
      <c r="J489" s="2">
        <v>269</v>
      </c>
      <c r="K489" s="2">
        <v>2.15</v>
      </c>
      <c r="L489" s="3" t="s">
        <v>4310</v>
      </c>
    </row>
    <row r="490" spans="1:12" x14ac:dyDescent="0.2">
      <c r="A490" s="2" t="s">
        <v>1014</v>
      </c>
      <c r="B490" s="2" t="s">
        <v>1015</v>
      </c>
      <c r="C490" s="3" t="s">
        <v>284</v>
      </c>
      <c r="D490" s="3" t="s">
        <v>29</v>
      </c>
      <c r="E490" s="3">
        <v>2701902</v>
      </c>
      <c r="F490" s="3" t="s">
        <v>7</v>
      </c>
      <c r="G490" s="3" t="s">
        <v>25</v>
      </c>
      <c r="H490" s="2">
        <v>238</v>
      </c>
      <c r="I490" s="2">
        <v>173</v>
      </c>
      <c r="J490" s="2">
        <v>44</v>
      </c>
      <c r="K490" s="2">
        <v>1.1000000000000001</v>
      </c>
      <c r="L490" s="3" t="s">
        <v>4310</v>
      </c>
    </row>
    <row r="491" spans="1:12" x14ac:dyDescent="0.2">
      <c r="A491" s="2" t="s">
        <v>1016</v>
      </c>
      <c r="B491" s="2" t="s">
        <v>1017</v>
      </c>
      <c r="C491" s="3" t="s">
        <v>74</v>
      </c>
      <c r="D491" s="3" t="s">
        <v>44</v>
      </c>
      <c r="E491" s="3">
        <v>4305355</v>
      </c>
      <c r="F491" s="3" t="s">
        <v>7</v>
      </c>
      <c r="G491" s="3" t="s">
        <v>25</v>
      </c>
      <c r="H491" s="2">
        <v>688</v>
      </c>
      <c r="I491" s="2">
        <v>440</v>
      </c>
      <c r="J491" s="2">
        <v>75</v>
      </c>
      <c r="K491" s="2">
        <v>1.34</v>
      </c>
      <c r="L491" s="3" t="s">
        <v>4310</v>
      </c>
    </row>
    <row r="492" spans="1:12" x14ac:dyDescent="0.2">
      <c r="A492" s="2" t="s">
        <v>1018</v>
      </c>
      <c r="B492" s="2" t="s">
        <v>1019</v>
      </c>
      <c r="C492" s="3" t="s">
        <v>43</v>
      </c>
      <c r="D492" s="3" t="s">
        <v>44</v>
      </c>
      <c r="E492" s="3">
        <v>4105409</v>
      </c>
      <c r="F492" s="3" t="s">
        <v>7</v>
      </c>
      <c r="G492" s="3" t="s">
        <v>8</v>
      </c>
      <c r="H492" s="2">
        <v>776</v>
      </c>
      <c r="I492" s="2">
        <v>73</v>
      </c>
      <c r="J492" s="2">
        <v>12</v>
      </c>
      <c r="K492" s="2">
        <v>9.1300000000000008</v>
      </c>
      <c r="L492" s="3" t="s">
        <v>4310</v>
      </c>
    </row>
    <row r="493" spans="1:12" x14ac:dyDescent="0.2">
      <c r="A493" s="2" t="s">
        <v>1020</v>
      </c>
      <c r="B493" s="2" t="s">
        <v>1021</v>
      </c>
      <c r="C493" s="3" t="s">
        <v>32</v>
      </c>
      <c r="D493" s="3" t="s">
        <v>29</v>
      </c>
      <c r="E493" s="3">
        <v>2303931</v>
      </c>
      <c r="F493" s="3" t="s">
        <v>7</v>
      </c>
      <c r="G493" s="3" t="s">
        <v>25</v>
      </c>
      <c r="H493" s="2">
        <v>330</v>
      </c>
      <c r="I493" s="2">
        <v>166</v>
      </c>
      <c r="J493" s="2">
        <v>27</v>
      </c>
      <c r="K493" s="2">
        <v>1.71</v>
      </c>
      <c r="L493" s="3" t="s">
        <v>4312</v>
      </c>
    </row>
    <row r="494" spans="1:12" x14ac:dyDescent="0.2">
      <c r="A494" s="2" t="s">
        <v>1022</v>
      </c>
      <c r="B494" s="2" t="s">
        <v>1023</v>
      </c>
      <c r="C494" s="3" t="s">
        <v>32</v>
      </c>
      <c r="D494" s="3" t="s">
        <v>29</v>
      </c>
      <c r="E494" s="3">
        <v>2303956</v>
      </c>
      <c r="F494" s="3" t="s">
        <v>7</v>
      </c>
      <c r="G494" s="3" t="s">
        <v>25</v>
      </c>
      <c r="H494" s="2">
        <v>415</v>
      </c>
      <c r="I494" s="2">
        <v>178</v>
      </c>
      <c r="J494" s="2">
        <v>25</v>
      </c>
      <c r="K494" s="2">
        <v>2.04</v>
      </c>
      <c r="L494" s="3" t="s">
        <v>4310</v>
      </c>
    </row>
    <row r="495" spans="1:12" x14ac:dyDescent="0.2">
      <c r="A495" s="2" t="s">
        <v>1024</v>
      </c>
      <c r="B495" s="2" t="s">
        <v>1025</v>
      </c>
      <c r="C495" s="3" t="s">
        <v>43</v>
      </c>
      <c r="D495" s="3" t="s">
        <v>44</v>
      </c>
      <c r="E495" s="3">
        <v>4105508</v>
      </c>
      <c r="F495" s="3" t="s">
        <v>7</v>
      </c>
      <c r="G495" s="3" t="s">
        <v>8</v>
      </c>
      <c r="H495" s="2">
        <v>2320</v>
      </c>
      <c r="I495" s="2">
        <v>682</v>
      </c>
      <c r="J495" s="2">
        <v>178</v>
      </c>
      <c r="K495" s="2">
        <v>2.7</v>
      </c>
      <c r="L495" s="3" t="s">
        <v>4310</v>
      </c>
    </row>
    <row r="496" spans="1:12" x14ac:dyDescent="0.2">
      <c r="A496" s="2" t="s">
        <v>1026</v>
      </c>
      <c r="B496" s="2" t="s">
        <v>1027</v>
      </c>
      <c r="C496" s="3" t="s">
        <v>5</v>
      </c>
      <c r="D496" s="3" t="s">
        <v>6</v>
      </c>
      <c r="E496" s="3">
        <v>5205497</v>
      </c>
      <c r="F496" s="3" t="s">
        <v>7</v>
      </c>
      <c r="G496" s="3" t="s">
        <v>8</v>
      </c>
      <c r="H496" s="2">
        <v>1287</v>
      </c>
      <c r="I496" s="2">
        <v>316</v>
      </c>
      <c r="J496" s="2">
        <v>74</v>
      </c>
      <c r="K496" s="2">
        <v>3.3</v>
      </c>
      <c r="L496" s="3" t="s">
        <v>4310</v>
      </c>
    </row>
    <row r="497" spans="1:12" x14ac:dyDescent="0.2">
      <c r="A497" s="2" t="s">
        <v>1028</v>
      </c>
      <c r="B497" s="2" t="s">
        <v>1029</v>
      </c>
      <c r="C497" s="3" t="s">
        <v>74</v>
      </c>
      <c r="D497" s="3" t="s">
        <v>44</v>
      </c>
      <c r="E497" s="3">
        <v>4305454</v>
      </c>
      <c r="F497" s="3" t="s">
        <v>7</v>
      </c>
      <c r="G497" s="3" t="s">
        <v>8</v>
      </c>
      <c r="H497" s="2">
        <v>748</v>
      </c>
      <c r="I497" s="2">
        <v>145</v>
      </c>
      <c r="J497" s="2">
        <v>31</v>
      </c>
      <c r="K497" s="2">
        <v>4.25</v>
      </c>
      <c r="L497" s="3" t="s">
        <v>4310</v>
      </c>
    </row>
    <row r="498" spans="1:12" x14ac:dyDescent="0.2">
      <c r="A498" s="2" t="s">
        <v>1030</v>
      </c>
      <c r="B498" s="2" t="s">
        <v>1031</v>
      </c>
      <c r="C498" s="3" t="s">
        <v>74</v>
      </c>
      <c r="D498" s="3" t="s">
        <v>44</v>
      </c>
      <c r="E498" s="3">
        <v>4305504</v>
      </c>
      <c r="F498" s="3" t="s">
        <v>24</v>
      </c>
      <c r="G498" s="3" t="s">
        <v>25</v>
      </c>
      <c r="H498" s="2">
        <v>87</v>
      </c>
      <c r="I498" s="2">
        <v>46</v>
      </c>
      <c r="J498" s="2">
        <v>10</v>
      </c>
      <c r="K498" s="2">
        <v>1.55</v>
      </c>
      <c r="L498" s="3" t="s">
        <v>4310</v>
      </c>
    </row>
    <row r="499" spans="1:12" x14ac:dyDescent="0.2">
      <c r="A499" s="2" t="s">
        <v>1032</v>
      </c>
      <c r="B499" s="2" t="s">
        <v>1033</v>
      </c>
      <c r="C499" s="3" t="s">
        <v>37</v>
      </c>
      <c r="D499" s="3" t="s">
        <v>6</v>
      </c>
      <c r="E499" s="3">
        <v>5103056</v>
      </c>
      <c r="F499" s="3" t="s">
        <v>7</v>
      </c>
      <c r="G499" s="3" t="s">
        <v>8</v>
      </c>
      <c r="H499" s="2">
        <v>328</v>
      </c>
      <c r="I499" s="2">
        <v>76</v>
      </c>
      <c r="J499" s="2">
        <v>11</v>
      </c>
      <c r="K499" s="2">
        <v>3.77</v>
      </c>
      <c r="L499" s="3" t="s">
        <v>4310</v>
      </c>
    </row>
    <row r="500" spans="1:12" x14ac:dyDescent="0.2">
      <c r="A500" s="2" t="s">
        <v>1034</v>
      </c>
      <c r="B500" s="2" t="s">
        <v>1035</v>
      </c>
      <c r="C500" s="3" t="s">
        <v>395</v>
      </c>
      <c r="D500" s="3" t="s">
        <v>19</v>
      </c>
      <c r="E500" s="3">
        <v>1301209</v>
      </c>
      <c r="F500" s="3" t="s">
        <v>7</v>
      </c>
      <c r="G500" s="3" t="s">
        <v>8</v>
      </c>
      <c r="H500" s="2">
        <v>2574</v>
      </c>
      <c r="I500" s="2">
        <v>267</v>
      </c>
      <c r="J500" s="2">
        <v>235</v>
      </c>
      <c r="K500" s="2">
        <v>5.13</v>
      </c>
      <c r="L500" s="3" t="s">
        <v>4310</v>
      </c>
    </row>
    <row r="501" spans="1:12" x14ac:dyDescent="0.2">
      <c r="A501" s="2" t="s">
        <v>1036</v>
      </c>
      <c r="B501" s="2" t="s">
        <v>1037</v>
      </c>
      <c r="C501" s="3" t="s">
        <v>37</v>
      </c>
      <c r="D501" s="3" t="s">
        <v>6</v>
      </c>
      <c r="E501" s="3">
        <v>5103106</v>
      </c>
      <c r="F501" s="3" t="s">
        <v>24</v>
      </c>
      <c r="G501" s="3" t="s">
        <v>25</v>
      </c>
      <c r="H501" s="2">
        <v>245</v>
      </c>
      <c r="I501" s="2">
        <v>93</v>
      </c>
      <c r="J501" s="2">
        <v>26</v>
      </c>
      <c r="K501" s="2">
        <v>2.06</v>
      </c>
      <c r="L501" s="3" t="s">
        <v>4310</v>
      </c>
    </row>
    <row r="502" spans="1:12" x14ac:dyDescent="0.2">
      <c r="A502" s="2" t="s">
        <v>1038</v>
      </c>
      <c r="B502" s="2" t="s">
        <v>1039</v>
      </c>
      <c r="C502" s="3" t="s">
        <v>28</v>
      </c>
      <c r="D502" s="3" t="s">
        <v>29</v>
      </c>
      <c r="E502" s="3">
        <v>2103406</v>
      </c>
      <c r="F502" s="3" t="s">
        <v>7</v>
      </c>
      <c r="G502" s="3" t="s">
        <v>8</v>
      </c>
      <c r="H502" s="2">
        <v>1091</v>
      </c>
      <c r="I502" s="2">
        <v>177</v>
      </c>
      <c r="J502" s="2">
        <v>58</v>
      </c>
      <c r="K502" s="2">
        <v>4.6399999999999997</v>
      </c>
      <c r="L502" s="3" t="s">
        <v>4320</v>
      </c>
    </row>
    <row r="503" spans="1:12" x14ac:dyDescent="0.2">
      <c r="A503" s="2" t="s">
        <v>1040</v>
      </c>
      <c r="B503" s="2" t="s">
        <v>1041</v>
      </c>
      <c r="C503" s="3" t="s">
        <v>83</v>
      </c>
      <c r="D503" s="3" t="s">
        <v>80</v>
      </c>
      <c r="E503" s="3">
        <v>3116704</v>
      </c>
      <c r="F503" s="3" t="s">
        <v>24</v>
      </c>
      <c r="G503" s="3" t="s">
        <v>25</v>
      </c>
      <c r="H503" s="2">
        <v>75</v>
      </c>
      <c r="I503" s="2">
        <v>88</v>
      </c>
      <c r="J503" s="2">
        <v>35</v>
      </c>
      <c r="K503" s="2">
        <v>0.61</v>
      </c>
      <c r="L503" s="3" t="s">
        <v>4310</v>
      </c>
    </row>
    <row r="504" spans="1:12" x14ac:dyDescent="0.2">
      <c r="A504" s="2" t="s">
        <v>1042</v>
      </c>
      <c r="B504" s="2" t="s">
        <v>1043</v>
      </c>
      <c r="C504" s="3" t="s">
        <v>284</v>
      </c>
      <c r="D504" s="3" t="s">
        <v>29</v>
      </c>
      <c r="E504" s="3">
        <v>2702009</v>
      </c>
      <c r="F504" s="3" t="s">
        <v>7</v>
      </c>
      <c r="G504" s="3" t="s">
        <v>25</v>
      </c>
      <c r="H504" s="2">
        <v>288</v>
      </c>
      <c r="I504" s="2">
        <v>158</v>
      </c>
      <c r="J504" s="2">
        <v>47</v>
      </c>
      <c r="K504" s="2">
        <v>1.4</v>
      </c>
      <c r="L504" s="3" t="s">
        <v>4310</v>
      </c>
    </row>
    <row r="505" spans="1:12" x14ac:dyDescent="0.2">
      <c r="A505" s="2" t="s">
        <v>1044</v>
      </c>
      <c r="B505" s="2" t="s">
        <v>1045</v>
      </c>
      <c r="C505" s="3" t="s">
        <v>37</v>
      </c>
      <c r="D505" s="3" t="s">
        <v>6</v>
      </c>
      <c r="E505" s="3">
        <v>5103205</v>
      </c>
      <c r="F505" s="3" t="s">
        <v>7</v>
      </c>
      <c r="G505" s="3" t="s">
        <v>25</v>
      </c>
      <c r="H505" s="2">
        <v>583</v>
      </c>
      <c r="I505" s="2">
        <v>217</v>
      </c>
      <c r="J505" s="2">
        <v>52</v>
      </c>
      <c r="K505" s="2">
        <v>2.17</v>
      </c>
      <c r="L505" s="3" t="s">
        <v>4310</v>
      </c>
    </row>
    <row r="506" spans="1:12" x14ac:dyDescent="0.2">
      <c r="A506" s="2" t="s">
        <v>1046</v>
      </c>
      <c r="B506" s="2" t="s">
        <v>1047</v>
      </c>
      <c r="C506" s="3" t="s">
        <v>23</v>
      </c>
      <c r="D506" s="3" t="s">
        <v>19</v>
      </c>
      <c r="E506" s="3">
        <v>1705508</v>
      </c>
      <c r="F506" s="3" t="s">
        <v>7</v>
      </c>
      <c r="G506" s="3" t="s">
        <v>8</v>
      </c>
      <c r="H506" s="2">
        <v>774</v>
      </c>
      <c r="I506" s="2">
        <v>290</v>
      </c>
      <c r="J506" s="2">
        <v>1</v>
      </c>
      <c r="K506" s="2">
        <v>2.66</v>
      </c>
      <c r="L506" s="3" t="s">
        <v>4312</v>
      </c>
    </row>
    <row r="507" spans="1:12" x14ac:dyDescent="0.2">
      <c r="A507" s="2" t="s">
        <v>1048</v>
      </c>
      <c r="B507" s="2" t="s">
        <v>1049</v>
      </c>
      <c r="C507" s="3" t="s">
        <v>37</v>
      </c>
      <c r="D507" s="3" t="s">
        <v>6</v>
      </c>
      <c r="E507" s="3">
        <v>5103254</v>
      </c>
      <c r="F507" s="3" t="s">
        <v>7</v>
      </c>
      <c r="G507" s="3" t="s">
        <v>8</v>
      </c>
      <c r="H507" s="2">
        <v>651</v>
      </c>
      <c r="I507" s="2">
        <v>65</v>
      </c>
      <c r="J507" s="2">
        <v>20</v>
      </c>
      <c r="K507" s="2">
        <v>7.66</v>
      </c>
      <c r="L507" s="3" t="s">
        <v>4310</v>
      </c>
    </row>
    <row r="508" spans="1:12" x14ac:dyDescent="0.2">
      <c r="A508" s="2" t="s">
        <v>1050</v>
      </c>
      <c r="B508" s="2" t="s">
        <v>1051</v>
      </c>
      <c r="C508" s="3" t="s">
        <v>43</v>
      </c>
      <c r="D508" s="3" t="s">
        <v>44</v>
      </c>
      <c r="E508" s="3">
        <v>4105805</v>
      </c>
      <c r="F508" s="3" t="s">
        <v>20</v>
      </c>
      <c r="G508" s="3" t="s">
        <v>25</v>
      </c>
      <c r="H508" s="2">
        <v>4422</v>
      </c>
      <c r="I508" s="2">
        <v>2027</v>
      </c>
      <c r="J508" s="2">
        <v>284</v>
      </c>
      <c r="K508" s="2">
        <v>1.91</v>
      </c>
      <c r="L508" s="3" t="s">
        <v>4310</v>
      </c>
    </row>
    <row r="509" spans="1:12" x14ac:dyDescent="0.2">
      <c r="A509" s="2" t="s">
        <v>1052</v>
      </c>
      <c r="B509" s="2" t="s">
        <v>1053</v>
      </c>
      <c r="C509" s="3" t="s">
        <v>57</v>
      </c>
      <c r="D509" s="3" t="s">
        <v>29</v>
      </c>
      <c r="E509" s="3">
        <v>2202752</v>
      </c>
      <c r="F509" s="3" t="s">
        <v>24</v>
      </c>
      <c r="G509" s="3" t="s">
        <v>8</v>
      </c>
      <c r="H509" s="2">
        <v>194</v>
      </c>
      <c r="I509" s="2">
        <v>61</v>
      </c>
      <c r="J509" s="2">
        <v>7</v>
      </c>
      <c r="K509" s="2">
        <v>2.85</v>
      </c>
      <c r="L509" s="3" t="s">
        <v>4310</v>
      </c>
    </row>
    <row r="510" spans="1:12" x14ac:dyDescent="0.2">
      <c r="A510" s="2" t="s">
        <v>1054</v>
      </c>
      <c r="B510" s="2" t="s">
        <v>1055</v>
      </c>
      <c r="C510" s="3" t="s">
        <v>284</v>
      </c>
      <c r="D510" s="3" t="s">
        <v>29</v>
      </c>
      <c r="E510" s="3">
        <v>2702108</v>
      </c>
      <c r="F510" s="3" t="s">
        <v>7</v>
      </c>
      <c r="G510" s="3" t="s">
        <v>25</v>
      </c>
      <c r="H510" s="2">
        <v>737</v>
      </c>
      <c r="I510" s="2">
        <v>277</v>
      </c>
      <c r="J510" s="2">
        <v>93</v>
      </c>
      <c r="K510" s="2">
        <v>1.99</v>
      </c>
      <c r="L510" s="3" t="s">
        <v>4310</v>
      </c>
    </row>
    <row r="511" spans="1:12" x14ac:dyDescent="0.2">
      <c r="A511" s="2" t="s">
        <v>1056</v>
      </c>
      <c r="B511" s="2" t="s">
        <v>1057</v>
      </c>
      <c r="C511" s="3" t="s">
        <v>43</v>
      </c>
      <c r="D511" s="3" t="s">
        <v>44</v>
      </c>
      <c r="E511" s="3">
        <v>4105904</v>
      </c>
      <c r="F511" s="3" t="s">
        <v>7</v>
      </c>
      <c r="G511" s="3" t="s">
        <v>25</v>
      </c>
      <c r="H511" s="2">
        <v>403</v>
      </c>
      <c r="I511" s="2">
        <v>370</v>
      </c>
      <c r="J511" s="2">
        <v>96</v>
      </c>
      <c r="K511" s="2">
        <v>0.86</v>
      </c>
      <c r="L511" s="3" t="s">
        <v>4310</v>
      </c>
    </row>
    <row r="512" spans="1:12" x14ac:dyDescent="0.2">
      <c r="A512" s="2" t="s">
        <v>1058</v>
      </c>
      <c r="B512" s="2" t="s">
        <v>1059</v>
      </c>
      <c r="C512" s="3" t="s">
        <v>74</v>
      </c>
      <c r="D512" s="3" t="s">
        <v>44</v>
      </c>
      <c r="E512" s="3">
        <v>4305603</v>
      </c>
      <c r="F512" s="3" t="s">
        <v>24</v>
      </c>
      <c r="G512" s="3" t="s">
        <v>25</v>
      </c>
      <c r="H512" s="2">
        <v>165</v>
      </c>
      <c r="I512" s="2">
        <v>98</v>
      </c>
      <c r="J512" s="2">
        <v>24</v>
      </c>
      <c r="K512" s="2">
        <v>1.35</v>
      </c>
      <c r="L512" s="3" t="s">
        <v>4310</v>
      </c>
    </row>
    <row r="513" spans="1:12" x14ac:dyDescent="0.2">
      <c r="A513" s="2" t="s">
        <v>1060</v>
      </c>
      <c r="B513" s="2" t="s">
        <v>1061</v>
      </c>
      <c r="C513" s="3" t="s">
        <v>83</v>
      </c>
      <c r="D513" s="3" t="s">
        <v>80</v>
      </c>
      <c r="E513" s="3">
        <v>3116902</v>
      </c>
      <c r="F513" s="3" t="s">
        <v>24</v>
      </c>
      <c r="G513" s="3" t="s">
        <v>25</v>
      </c>
      <c r="H513" s="2">
        <v>141</v>
      </c>
      <c r="I513" s="2">
        <v>59</v>
      </c>
      <c r="J513" s="2">
        <v>12</v>
      </c>
      <c r="K513" s="2">
        <v>1.99</v>
      </c>
      <c r="L513" s="3" t="s">
        <v>4310</v>
      </c>
    </row>
    <row r="514" spans="1:12" x14ac:dyDescent="0.2">
      <c r="A514" s="2" t="s">
        <v>1062</v>
      </c>
      <c r="B514" s="2" t="s">
        <v>1063</v>
      </c>
      <c r="C514" s="3" t="s">
        <v>218</v>
      </c>
      <c r="D514" s="3" t="s">
        <v>80</v>
      </c>
      <c r="E514" s="3">
        <v>3300951</v>
      </c>
      <c r="F514" s="3" t="s">
        <v>7</v>
      </c>
      <c r="G514" s="3" t="s">
        <v>8</v>
      </c>
      <c r="H514" s="2">
        <v>621</v>
      </c>
      <c r="I514" s="2">
        <v>113</v>
      </c>
      <c r="J514" s="2">
        <v>19</v>
      </c>
      <c r="K514" s="2">
        <v>4.7</v>
      </c>
      <c r="L514" s="3" t="s">
        <v>4310</v>
      </c>
    </row>
    <row r="515" spans="1:12" x14ac:dyDescent="0.2">
      <c r="A515" s="2" t="s">
        <v>1064</v>
      </c>
      <c r="B515" s="2" t="s">
        <v>1065</v>
      </c>
      <c r="C515" s="3" t="s">
        <v>37</v>
      </c>
      <c r="D515" s="3" t="s">
        <v>6</v>
      </c>
      <c r="E515" s="3">
        <v>5103304</v>
      </c>
      <c r="F515" s="3" t="s">
        <v>7</v>
      </c>
      <c r="G515" s="3" t="s">
        <v>8</v>
      </c>
      <c r="H515" s="2">
        <v>608</v>
      </c>
      <c r="I515" s="2">
        <v>178</v>
      </c>
      <c r="J515" s="2">
        <v>45</v>
      </c>
      <c r="K515" s="2">
        <v>2.73</v>
      </c>
      <c r="L515" s="3" t="s">
        <v>4310</v>
      </c>
    </row>
    <row r="516" spans="1:12" x14ac:dyDescent="0.2">
      <c r="A516" s="2" t="s">
        <v>1066</v>
      </c>
      <c r="B516" s="2" t="s">
        <v>1067</v>
      </c>
      <c r="C516" s="3" t="s">
        <v>93</v>
      </c>
      <c r="D516" s="3" t="s">
        <v>80</v>
      </c>
      <c r="E516" s="3">
        <v>3201605</v>
      </c>
      <c r="F516" s="3" t="s">
        <v>7</v>
      </c>
      <c r="G516" s="3" t="s">
        <v>25</v>
      </c>
      <c r="H516" s="2">
        <v>680</v>
      </c>
      <c r="I516" s="2">
        <v>366</v>
      </c>
      <c r="J516" s="2">
        <v>70</v>
      </c>
      <c r="K516" s="2">
        <v>1.56</v>
      </c>
      <c r="L516" s="3" t="s">
        <v>4310</v>
      </c>
    </row>
    <row r="517" spans="1:12" x14ac:dyDescent="0.2">
      <c r="A517" s="2" t="s">
        <v>1068</v>
      </c>
      <c r="B517" s="2" t="s">
        <v>1069</v>
      </c>
      <c r="C517" s="3" t="s">
        <v>83</v>
      </c>
      <c r="D517" s="3" t="s">
        <v>80</v>
      </c>
      <c r="E517" s="3">
        <v>3117306</v>
      </c>
      <c r="F517" s="3" t="s">
        <v>7</v>
      </c>
      <c r="G517" s="3" t="s">
        <v>25</v>
      </c>
      <c r="H517" s="2">
        <v>732</v>
      </c>
      <c r="I517" s="2">
        <v>269</v>
      </c>
      <c r="J517" s="2">
        <v>68</v>
      </c>
      <c r="K517" s="2">
        <v>2.17</v>
      </c>
      <c r="L517" s="3" t="s">
        <v>4310</v>
      </c>
    </row>
    <row r="518" spans="1:12" x14ac:dyDescent="0.2">
      <c r="A518" s="2" t="s">
        <v>1070</v>
      </c>
      <c r="B518" s="2" t="s">
        <v>1071</v>
      </c>
      <c r="C518" s="3" t="s">
        <v>218</v>
      </c>
      <c r="D518" s="3" t="s">
        <v>80</v>
      </c>
      <c r="E518" s="3">
        <v>3301405</v>
      </c>
      <c r="F518" s="3" t="s">
        <v>7</v>
      </c>
      <c r="G518" s="3" t="s">
        <v>25</v>
      </c>
      <c r="H518" s="2">
        <v>1234</v>
      </c>
      <c r="I518" s="2">
        <v>415</v>
      </c>
      <c r="J518" s="2">
        <v>82</v>
      </c>
      <c r="K518" s="2">
        <v>2.48</v>
      </c>
      <c r="L518" s="3" t="s">
        <v>4310</v>
      </c>
    </row>
    <row r="519" spans="1:12" x14ac:dyDescent="0.2">
      <c r="A519" s="2" t="s">
        <v>1072</v>
      </c>
      <c r="B519" s="2" t="s">
        <v>1073</v>
      </c>
      <c r="C519" s="3" t="s">
        <v>83</v>
      </c>
      <c r="D519" s="3" t="s">
        <v>80</v>
      </c>
      <c r="E519" s="3">
        <v>3117603</v>
      </c>
      <c r="F519" s="3" t="s">
        <v>24</v>
      </c>
      <c r="G519" s="3" t="s">
        <v>25</v>
      </c>
      <c r="H519" s="2">
        <v>215</v>
      </c>
      <c r="I519" s="2">
        <v>86</v>
      </c>
      <c r="J519" s="2">
        <v>27</v>
      </c>
      <c r="K519" s="2">
        <v>1.9</v>
      </c>
      <c r="L519" s="3" t="s">
        <v>4310</v>
      </c>
    </row>
    <row r="520" spans="1:12" x14ac:dyDescent="0.2">
      <c r="A520" s="2" t="s">
        <v>1074</v>
      </c>
      <c r="B520" s="2" t="s">
        <v>1075</v>
      </c>
      <c r="C520" s="3" t="s">
        <v>79</v>
      </c>
      <c r="D520" s="3" t="s">
        <v>80</v>
      </c>
      <c r="E520" s="3">
        <v>3512209</v>
      </c>
      <c r="F520" s="3" t="s">
        <v>7</v>
      </c>
      <c r="G520" s="3" t="s">
        <v>8</v>
      </c>
      <c r="H520" s="2">
        <v>1038</v>
      </c>
      <c r="I520" s="2">
        <v>224</v>
      </c>
      <c r="J520" s="2">
        <v>75</v>
      </c>
      <c r="K520" s="2">
        <v>3.47</v>
      </c>
      <c r="L520" s="3" t="s">
        <v>4310</v>
      </c>
    </row>
    <row r="521" spans="1:12" x14ac:dyDescent="0.2">
      <c r="A521" s="2" t="s">
        <v>1076</v>
      </c>
      <c r="B521" s="2" t="s">
        <v>1077</v>
      </c>
      <c r="C521" s="3" t="s">
        <v>88</v>
      </c>
      <c r="D521" s="3" t="s">
        <v>44</v>
      </c>
      <c r="E521" s="3">
        <v>4204301</v>
      </c>
      <c r="F521" s="3" t="s">
        <v>7</v>
      </c>
      <c r="G521" s="3" t="s">
        <v>8</v>
      </c>
      <c r="H521" s="2">
        <v>1877</v>
      </c>
      <c r="I521" s="2">
        <v>554</v>
      </c>
      <c r="J521" s="2">
        <v>102</v>
      </c>
      <c r="K521" s="2">
        <v>2.86</v>
      </c>
      <c r="L521" s="3" t="s">
        <v>4310</v>
      </c>
    </row>
    <row r="522" spans="1:12" x14ac:dyDescent="0.2">
      <c r="A522" s="2" t="s">
        <v>1078</v>
      </c>
      <c r="B522" s="2" t="s">
        <v>1079</v>
      </c>
      <c r="C522" s="3" t="s">
        <v>47</v>
      </c>
      <c r="D522" s="3" t="s">
        <v>29</v>
      </c>
      <c r="E522" s="3">
        <v>2604601</v>
      </c>
      <c r="F522" s="3" t="s">
        <v>7</v>
      </c>
      <c r="G522" s="3" t="s">
        <v>25</v>
      </c>
      <c r="H522" s="2">
        <v>470</v>
      </c>
      <c r="I522" s="2">
        <v>245</v>
      </c>
      <c r="J522" s="2">
        <v>32</v>
      </c>
      <c r="K522" s="2">
        <v>1.7</v>
      </c>
      <c r="L522" s="3" t="s">
        <v>4310</v>
      </c>
    </row>
    <row r="523" spans="1:12" x14ac:dyDescent="0.2">
      <c r="A523" s="2" t="s">
        <v>1080</v>
      </c>
      <c r="B523" s="2" t="s">
        <v>1081</v>
      </c>
      <c r="C523" s="3" t="s">
        <v>62</v>
      </c>
      <c r="D523" s="3" t="s">
        <v>29</v>
      </c>
      <c r="E523" s="3">
        <v>2504603</v>
      </c>
      <c r="F523" s="3" t="s">
        <v>7</v>
      </c>
      <c r="G523" s="3" t="s">
        <v>8</v>
      </c>
      <c r="H523" s="2">
        <v>955</v>
      </c>
      <c r="I523" s="2">
        <v>228</v>
      </c>
      <c r="J523" s="2">
        <v>40</v>
      </c>
      <c r="K523" s="2">
        <v>3.56</v>
      </c>
      <c r="L523" s="3" t="s">
        <v>4315</v>
      </c>
    </row>
    <row r="524" spans="1:12" x14ac:dyDescent="0.2">
      <c r="A524" s="2" t="s">
        <v>1082</v>
      </c>
      <c r="B524" s="2" t="s">
        <v>1083</v>
      </c>
      <c r="C524" s="3" t="s">
        <v>74</v>
      </c>
      <c r="D524" s="3" t="s">
        <v>44</v>
      </c>
      <c r="E524" s="3">
        <v>4305702</v>
      </c>
      <c r="F524" s="3" t="s">
        <v>24</v>
      </c>
      <c r="G524" s="3" t="s">
        <v>25</v>
      </c>
      <c r="H524" s="2">
        <v>231</v>
      </c>
      <c r="I524" s="2">
        <v>91</v>
      </c>
      <c r="J524" s="2">
        <v>24</v>
      </c>
      <c r="K524" s="2">
        <v>2.0099999999999998</v>
      </c>
      <c r="L524" s="3" t="s">
        <v>4310</v>
      </c>
    </row>
    <row r="525" spans="1:12" x14ac:dyDescent="0.2">
      <c r="A525" s="2" t="s">
        <v>1084</v>
      </c>
      <c r="B525" s="2" t="s">
        <v>1085</v>
      </c>
      <c r="C525" s="3" t="s">
        <v>37</v>
      </c>
      <c r="D525" s="3" t="s">
        <v>6</v>
      </c>
      <c r="E525" s="3">
        <v>5103353</v>
      </c>
      <c r="F525" s="3" t="s">
        <v>7</v>
      </c>
      <c r="G525" s="3" t="s">
        <v>8</v>
      </c>
      <c r="H525" s="2">
        <v>653</v>
      </c>
      <c r="I525" s="2">
        <v>46</v>
      </c>
      <c r="J525" s="2">
        <v>18</v>
      </c>
      <c r="K525" s="2">
        <v>10.199999999999999</v>
      </c>
      <c r="L525" s="3" t="s">
        <v>4310</v>
      </c>
    </row>
    <row r="526" spans="1:12" x14ac:dyDescent="0.2">
      <c r="A526" s="2" t="s">
        <v>1086</v>
      </c>
      <c r="B526" s="2" t="s">
        <v>1087</v>
      </c>
      <c r="C526" s="3" t="s">
        <v>83</v>
      </c>
      <c r="D526" s="3" t="s">
        <v>80</v>
      </c>
      <c r="E526" s="3">
        <v>3118007</v>
      </c>
      <c r="F526" s="3" t="s">
        <v>7</v>
      </c>
      <c r="G526" s="3" t="s">
        <v>25</v>
      </c>
      <c r="H526" s="2">
        <v>1652</v>
      </c>
      <c r="I526" s="2">
        <v>663</v>
      </c>
      <c r="J526" s="2">
        <v>173</v>
      </c>
      <c r="K526" s="2">
        <v>1.98</v>
      </c>
      <c r="L526" s="3" t="s">
        <v>4310</v>
      </c>
    </row>
    <row r="527" spans="1:12" x14ac:dyDescent="0.2">
      <c r="A527" s="2" t="s">
        <v>1088</v>
      </c>
      <c r="B527" s="2" t="s">
        <v>1089</v>
      </c>
      <c r="C527" s="3" t="s">
        <v>43</v>
      </c>
      <c r="D527" s="3" t="s">
        <v>44</v>
      </c>
      <c r="E527" s="3">
        <v>4106001</v>
      </c>
      <c r="F527" s="3" t="s">
        <v>7</v>
      </c>
      <c r="G527" s="3" t="s">
        <v>25</v>
      </c>
      <c r="H527" s="2">
        <v>342</v>
      </c>
      <c r="I527" s="2">
        <v>129</v>
      </c>
      <c r="J527" s="2">
        <v>29</v>
      </c>
      <c r="K527" s="2">
        <v>2.16</v>
      </c>
      <c r="L527" s="3" t="s">
        <v>4312</v>
      </c>
    </row>
    <row r="528" spans="1:12" x14ac:dyDescent="0.2">
      <c r="A528" s="2" t="s">
        <v>1090</v>
      </c>
      <c r="B528" s="2" t="s">
        <v>1091</v>
      </c>
      <c r="C528" s="3" t="s">
        <v>37</v>
      </c>
      <c r="D528" s="3" t="s">
        <v>6</v>
      </c>
      <c r="E528" s="3">
        <v>5103361</v>
      </c>
      <c r="F528" s="3" t="s">
        <v>24</v>
      </c>
      <c r="G528" s="3" t="s">
        <v>8</v>
      </c>
      <c r="H528" s="2">
        <v>166</v>
      </c>
      <c r="I528" s="2">
        <v>28</v>
      </c>
      <c r="J528" s="2">
        <v>5</v>
      </c>
      <c r="K528" s="2">
        <v>5.03</v>
      </c>
      <c r="L528" s="3" t="s">
        <v>4310</v>
      </c>
    </row>
    <row r="529" spans="1:12" x14ac:dyDescent="0.2">
      <c r="A529" s="2" t="s">
        <v>1092</v>
      </c>
      <c r="B529" s="2" t="s">
        <v>1093</v>
      </c>
      <c r="C529" s="3" t="s">
        <v>74</v>
      </c>
      <c r="D529" s="3" t="s">
        <v>44</v>
      </c>
      <c r="E529" s="3">
        <v>4305801</v>
      </c>
      <c r="F529" s="3" t="s">
        <v>24</v>
      </c>
      <c r="G529" s="3" t="s">
        <v>25</v>
      </c>
      <c r="H529" s="2">
        <v>156</v>
      </c>
      <c r="I529" s="2">
        <v>104</v>
      </c>
      <c r="J529" s="2">
        <v>29</v>
      </c>
      <c r="K529" s="2">
        <v>1.17</v>
      </c>
      <c r="L529" s="3" t="s">
        <v>4310</v>
      </c>
    </row>
    <row r="530" spans="1:12" x14ac:dyDescent="0.2">
      <c r="A530" s="2" t="s">
        <v>1094</v>
      </c>
      <c r="B530" s="2" t="s">
        <v>1095</v>
      </c>
      <c r="C530" s="3" t="s">
        <v>83</v>
      </c>
      <c r="D530" s="3" t="s">
        <v>80</v>
      </c>
      <c r="E530" s="3">
        <v>3118601</v>
      </c>
      <c r="F530" s="3" t="s">
        <v>20</v>
      </c>
      <c r="G530" s="3" t="s">
        <v>25</v>
      </c>
      <c r="H530" s="2">
        <v>8333</v>
      </c>
      <c r="I530" s="2">
        <v>5739</v>
      </c>
      <c r="J530" s="2">
        <v>539</v>
      </c>
      <c r="K530" s="2">
        <v>1.33</v>
      </c>
      <c r="L530" s="3" t="s">
        <v>4310</v>
      </c>
    </row>
    <row r="531" spans="1:12" x14ac:dyDescent="0.2">
      <c r="A531" s="2" t="s">
        <v>1096</v>
      </c>
      <c r="B531" s="2" t="s">
        <v>1097</v>
      </c>
      <c r="C531" s="3" t="s">
        <v>43</v>
      </c>
      <c r="D531" s="3" t="s">
        <v>44</v>
      </c>
      <c r="E531" s="3">
        <v>4106209</v>
      </c>
      <c r="F531" s="3" t="s">
        <v>7</v>
      </c>
      <c r="G531" s="3" t="s">
        <v>25</v>
      </c>
      <c r="H531" s="2">
        <v>456</v>
      </c>
      <c r="I531" s="2">
        <v>179</v>
      </c>
      <c r="J531" s="2">
        <v>37</v>
      </c>
      <c r="K531" s="2">
        <v>2.11</v>
      </c>
      <c r="L531" s="3" t="s">
        <v>4310</v>
      </c>
    </row>
    <row r="532" spans="1:12" x14ac:dyDescent="0.2">
      <c r="A532" s="2" t="s">
        <v>1098</v>
      </c>
      <c r="B532" s="2" t="s">
        <v>1099</v>
      </c>
      <c r="C532" s="3" t="s">
        <v>74</v>
      </c>
      <c r="D532" s="3" t="s">
        <v>44</v>
      </c>
      <c r="E532" s="3">
        <v>4305850</v>
      </c>
      <c r="F532" s="3" t="s">
        <v>24</v>
      </c>
      <c r="G532" s="3" t="s">
        <v>8</v>
      </c>
      <c r="H532" s="2">
        <v>147</v>
      </c>
      <c r="I532" s="2">
        <v>31</v>
      </c>
      <c r="J532" s="2">
        <v>9</v>
      </c>
      <c r="K532" s="2">
        <v>3.68</v>
      </c>
      <c r="L532" s="3" t="s">
        <v>4310</v>
      </c>
    </row>
    <row r="533" spans="1:12" x14ac:dyDescent="0.2">
      <c r="A533" s="2" t="s">
        <v>1100</v>
      </c>
      <c r="B533" s="2" t="s">
        <v>1101</v>
      </c>
      <c r="C533" s="3" t="s">
        <v>284</v>
      </c>
      <c r="D533" s="3" t="s">
        <v>29</v>
      </c>
      <c r="E533" s="3">
        <v>2702207</v>
      </c>
      <c r="F533" s="3" t="s">
        <v>24</v>
      </c>
      <c r="G533" s="3" t="s">
        <v>25</v>
      </c>
      <c r="H533" s="2">
        <v>191</v>
      </c>
      <c r="I533" s="2">
        <v>52</v>
      </c>
      <c r="J533" s="2">
        <v>39</v>
      </c>
      <c r="K533" s="2">
        <v>2.1</v>
      </c>
      <c r="L533" s="3" t="s">
        <v>4323</v>
      </c>
    </row>
    <row r="534" spans="1:12" x14ac:dyDescent="0.2">
      <c r="A534" s="2" t="s">
        <v>1102</v>
      </c>
      <c r="B534" s="2" t="s">
        <v>1103</v>
      </c>
      <c r="C534" s="3" t="s">
        <v>83</v>
      </c>
      <c r="D534" s="3" t="s">
        <v>80</v>
      </c>
      <c r="E534" s="3">
        <v>3118809</v>
      </c>
      <c r="F534" s="3" t="s">
        <v>7</v>
      </c>
      <c r="G534" s="3" t="s">
        <v>25</v>
      </c>
      <c r="H534" s="2">
        <v>319</v>
      </c>
      <c r="I534" s="2">
        <v>190</v>
      </c>
      <c r="J534" s="2">
        <v>65</v>
      </c>
      <c r="K534" s="2">
        <v>1.25</v>
      </c>
      <c r="L534" s="3" t="s">
        <v>4315</v>
      </c>
    </row>
    <row r="535" spans="1:12" x14ac:dyDescent="0.2">
      <c r="A535" s="2" t="s">
        <v>1104</v>
      </c>
      <c r="B535" s="2" t="s">
        <v>1105</v>
      </c>
      <c r="C535" s="3" t="s">
        <v>235</v>
      </c>
      <c r="D535" s="3" t="s">
        <v>29</v>
      </c>
      <c r="E535" s="3">
        <v>2908903</v>
      </c>
      <c r="F535" s="3" t="s">
        <v>7</v>
      </c>
      <c r="G535" s="3" t="s">
        <v>25</v>
      </c>
      <c r="H535" s="2">
        <v>672</v>
      </c>
      <c r="I535" s="2">
        <v>248</v>
      </c>
      <c r="J535" s="2">
        <v>62</v>
      </c>
      <c r="K535" s="2">
        <v>2.17</v>
      </c>
      <c r="L535" s="3" t="s">
        <v>4310</v>
      </c>
    </row>
    <row r="536" spans="1:12" x14ac:dyDescent="0.2">
      <c r="A536" s="2" t="s">
        <v>1106</v>
      </c>
      <c r="B536" s="2" t="s">
        <v>1107</v>
      </c>
      <c r="C536" s="3" t="s">
        <v>43</v>
      </c>
      <c r="D536" s="3" t="s">
        <v>44</v>
      </c>
      <c r="E536" s="3">
        <v>4106308</v>
      </c>
      <c r="F536" s="3" t="s">
        <v>7</v>
      </c>
      <c r="G536" s="3" t="s">
        <v>25</v>
      </c>
      <c r="H536" s="2">
        <v>612</v>
      </c>
      <c r="I536" s="2">
        <v>294</v>
      </c>
      <c r="J536" s="2">
        <v>49</v>
      </c>
      <c r="K536" s="2">
        <v>1.78</v>
      </c>
      <c r="L536" s="3" t="s">
        <v>4310</v>
      </c>
    </row>
    <row r="537" spans="1:12" x14ac:dyDescent="0.2">
      <c r="A537" s="2" t="s">
        <v>1108</v>
      </c>
      <c r="B537" s="2" t="s">
        <v>1109</v>
      </c>
      <c r="C537" s="3" t="s">
        <v>218</v>
      </c>
      <c r="D537" s="3" t="s">
        <v>80</v>
      </c>
      <c r="E537" s="3">
        <v>3301504</v>
      </c>
      <c r="F537" s="3" t="s">
        <v>7</v>
      </c>
      <c r="G537" s="3" t="s">
        <v>25</v>
      </c>
      <c r="H537" s="2">
        <v>804</v>
      </c>
      <c r="I537" s="2">
        <v>277</v>
      </c>
      <c r="J537" s="2">
        <v>101</v>
      </c>
      <c r="K537" s="2">
        <v>2.13</v>
      </c>
      <c r="L537" s="3" t="s">
        <v>4310</v>
      </c>
    </row>
    <row r="538" spans="1:12" x14ac:dyDescent="0.2">
      <c r="A538" s="2" t="s">
        <v>1110</v>
      </c>
      <c r="B538" s="2" t="s">
        <v>1111</v>
      </c>
      <c r="C538" s="3" t="s">
        <v>83</v>
      </c>
      <c r="D538" s="3" t="s">
        <v>80</v>
      </c>
      <c r="E538" s="3">
        <v>3119203</v>
      </c>
      <c r="F538" s="3" t="s">
        <v>24</v>
      </c>
      <c r="G538" s="3" t="s">
        <v>25</v>
      </c>
      <c r="H538" s="2">
        <v>193</v>
      </c>
      <c r="I538" s="2">
        <v>154</v>
      </c>
      <c r="J538" s="2">
        <v>19</v>
      </c>
      <c r="K538" s="2">
        <v>1.1200000000000001</v>
      </c>
      <c r="L538" s="3" t="s">
        <v>4312</v>
      </c>
    </row>
    <row r="539" spans="1:12" x14ac:dyDescent="0.2">
      <c r="A539" s="2" t="s">
        <v>1112</v>
      </c>
      <c r="B539" s="2" t="s">
        <v>1113</v>
      </c>
      <c r="C539" s="3" t="s">
        <v>28</v>
      </c>
      <c r="D539" s="3" t="s">
        <v>29</v>
      </c>
      <c r="E539" s="3">
        <v>2103604</v>
      </c>
      <c r="F539" s="3" t="s">
        <v>7</v>
      </c>
      <c r="G539" s="3" t="s">
        <v>8</v>
      </c>
      <c r="H539" s="2">
        <v>836</v>
      </c>
      <c r="I539" s="2">
        <v>0</v>
      </c>
      <c r="J539" s="2">
        <v>0</v>
      </c>
      <c r="K539" s="2">
        <v>0</v>
      </c>
      <c r="L539" s="3" t="s">
        <v>4318</v>
      </c>
    </row>
    <row r="540" spans="1:12" x14ac:dyDescent="0.2">
      <c r="A540" s="2" t="s">
        <v>1114</v>
      </c>
      <c r="B540" s="2" t="s">
        <v>1115</v>
      </c>
      <c r="C540" s="3" t="s">
        <v>83</v>
      </c>
      <c r="D540" s="3" t="s">
        <v>80</v>
      </c>
      <c r="E540" s="3">
        <v>3119302</v>
      </c>
      <c r="F540" s="3" t="s">
        <v>7</v>
      </c>
      <c r="G540" s="3" t="s">
        <v>25</v>
      </c>
      <c r="H540" s="2">
        <v>596</v>
      </c>
      <c r="I540" s="2">
        <v>263</v>
      </c>
      <c r="J540" s="2">
        <v>48</v>
      </c>
      <c r="K540" s="2">
        <v>1.92</v>
      </c>
      <c r="L540" s="3" t="s">
        <v>4310</v>
      </c>
    </row>
    <row r="541" spans="1:12" x14ac:dyDescent="0.2">
      <c r="A541" s="2" t="s">
        <v>1116</v>
      </c>
      <c r="B541" s="2" t="s">
        <v>1117</v>
      </c>
      <c r="C541" s="3" t="s">
        <v>74</v>
      </c>
      <c r="D541" s="3" t="s">
        <v>44</v>
      </c>
      <c r="E541" s="3">
        <v>4305871</v>
      </c>
      <c r="F541" s="3" t="s">
        <v>24</v>
      </c>
      <c r="G541" s="3" t="s">
        <v>8</v>
      </c>
      <c r="H541" s="2">
        <v>153</v>
      </c>
      <c r="I541" s="2">
        <v>27</v>
      </c>
      <c r="J541" s="2">
        <v>9</v>
      </c>
      <c r="K541" s="2">
        <v>4.25</v>
      </c>
      <c r="L541" s="3" t="s">
        <v>4310</v>
      </c>
    </row>
    <row r="542" spans="1:12" x14ac:dyDescent="0.2">
      <c r="A542" s="2" t="s">
        <v>1118</v>
      </c>
      <c r="B542" s="2" t="s">
        <v>1119</v>
      </c>
      <c r="C542" s="3" t="s">
        <v>74</v>
      </c>
      <c r="D542" s="3" t="s">
        <v>44</v>
      </c>
      <c r="E542" s="3">
        <v>4305900</v>
      </c>
      <c r="F542" s="3" t="s">
        <v>7</v>
      </c>
      <c r="G542" s="3" t="s">
        <v>25</v>
      </c>
      <c r="H542" s="2">
        <v>311</v>
      </c>
      <c r="I542" s="2">
        <v>110</v>
      </c>
      <c r="J542" s="2">
        <v>33</v>
      </c>
      <c r="K542" s="2">
        <v>2.17</v>
      </c>
      <c r="L542" s="3" t="s">
        <v>4310</v>
      </c>
    </row>
    <row r="543" spans="1:12" x14ac:dyDescent="0.2">
      <c r="A543" s="2" t="s">
        <v>1120</v>
      </c>
      <c r="B543" s="2" t="s">
        <v>1121</v>
      </c>
      <c r="C543" s="3" t="s">
        <v>83</v>
      </c>
      <c r="D543" s="3" t="s">
        <v>80</v>
      </c>
      <c r="E543" s="3">
        <v>3119401</v>
      </c>
      <c r="F543" s="3" t="s">
        <v>7</v>
      </c>
      <c r="G543" s="3" t="s">
        <v>25</v>
      </c>
      <c r="H543" s="2">
        <v>1700</v>
      </c>
      <c r="I543" s="2">
        <v>676</v>
      </c>
      <c r="J543" s="2">
        <v>107</v>
      </c>
      <c r="K543" s="2">
        <v>2.17</v>
      </c>
      <c r="L543" s="3" t="s">
        <v>4310</v>
      </c>
    </row>
    <row r="544" spans="1:12" x14ac:dyDescent="0.2">
      <c r="A544" s="2" t="s">
        <v>1122</v>
      </c>
      <c r="B544" s="2" t="s">
        <v>1123</v>
      </c>
      <c r="C544" s="3" t="s">
        <v>124</v>
      </c>
      <c r="D544" s="3" t="s">
        <v>29</v>
      </c>
      <c r="E544" s="3">
        <v>2402907</v>
      </c>
      <c r="F544" s="3" t="s">
        <v>24</v>
      </c>
      <c r="G544" s="3" t="s">
        <v>25</v>
      </c>
      <c r="H544" s="2">
        <v>135</v>
      </c>
      <c r="I544" s="2">
        <v>79</v>
      </c>
      <c r="J544" s="2">
        <v>12</v>
      </c>
      <c r="K544" s="2">
        <v>1.48</v>
      </c>
      <c r="L544" s="3" t="s">
        <v>4310</v>
      </c>
    </row>
    <row r="545" spans="1:12" x14ac:dyDescent="0.2">
      <c r="A545" s="2" t="s">
        <v>1124</v>
      </c>
      <c r="B545" s="2" t="s">
        <v>1125</v>
      </c>
      <c r="C545" s="3" t="s">
        <v>79</v>
      </c>
      <c r="D545" s="3" t="s">
        <v>80</v>
      </c>
      <c r="E545" s="3">
        <v>3512605</v>
      </c>
      <c r="F545" s="3" t="s">
        <v>7</v>
      </c>
      <c r="G545" s="3" t="s">
        <v>8</v>
      </c>
      <c r="H545" s="2">
        <v>324</v>
      </c>
      <c r="I545" s="2">
        <v>86</v>
      </c>
      <c r="J545" s="2">
        <v>33</v>
      </c>
      <c r="K545" s="2">
        <v>2.72</v>
      </c>
      <c r="L545" s="3" t="s">
        <v>4310</v>
      </c>
    </row>
    <row r="546" spans="1:12" x14ac:dyDescent="0.2">
      <c r="A546" s="2" t="s">
        <v>1126</v>
      </c>
      <c r="B546" s="2" t="s">
        <v>1127</v>
      </c>
      <c r="C546" s="3" t="s">
        <v>74</v>
      </c>
      <c r="D546" s="3" t="s">
        <v>44</v>
      </c>
      <c r="E546" s="3">
        <v>4305934</v>
      </c>
      <c r="F546" s="3" t="s">
        <v>24</v>
      </c>
      <c r="G546" s="3" t="s">
        <v>8</v>
      </c>
      <c r="H546" s="2">
        <v>74</v>
      </c>
      <c r="I546" s="2">
        <v>16</v>
      </c>
      <c r="J546" s="2">
        <v>2</v>
      </c>
      <c r="K546" s="2">
        <v>4.1100000000000003</v>
      </c>
      <c r="L546" s="3" t="s">
        <v>4310</v>
      </c>
    </row>
    <row r="547" spans="1:12" x14ac:dyDescent="0.2">
      <c r="A547" s="2" t="s">
        <v>1128</v>
      </c>
      <c r="B547" s="2" t="s">
        <v>1129</v>
      </c>
      <c r="C547" s="3" t="s">
        <v>67</v>
      </c>
      <c r="D547" s="3" t="s">
        <v>6</v>
      </c>
      <c r="E547" s="3">
        <v>5003157</v>
      </c>
      <c r="F547" s="3" t="s">
        <v>7</v>
      </c>
      <c r="G547" s="3" t="s">
        <v>8</v>
      </c>
      <c r="H547" s="2">
        <v>361</v>
      </c>
      <c r="I547" s="2">
        <v>94</v>
      </c>
      <c r="J547" s="2">
        <v>5</v>
      </c>
      <c r="K547" s="2">
        <v>3.65</v>
      </c>
      <c r="L547" s="3" t="s">
        <v>4310</v>
      </c>
    </row>
    <row r="548" spans="1:12" x14ac:dyDescent="0.2">
      <c r="A548" s="2" t="s">
        <v>1130</v>
      </c>
      <c r="B548" s="2" t="s">
        <v>1131</v>
      </c>
      <c r="C548" s="3" t="s">
        <v>83</v>
      </c>
      <c r="D548" s="3" t="s">
        <v>80</v>
      </c>
      <c r="E548" s="3">
        <v>3119807</v>
      </c>
      <c r="F548" s="3" t="s">
        <v>24</v>
      </c>
      <c r="G548" s="3" t="s">
        <v>25</v>
      </c>
      <c r="H548" s="2">
        <v>167</v>
      </c>
      <c r="I548" s="2">
        <v>99</v>
      </c>
      <c r="J548" s="2">
        <v>23</v>
      </c>
      <c r="K548" s="2">
        <v>1.37</v>
      </c>
      <c r="L548" s="3" t="s">
        <v>4310</v>
      </c>
    </row>
    <row r="549" spans="1:12" x14ac:dyDescent="0.2">
      <c r="A549" s="2" t="s">
        <v>1132</v>
      </c>
      <c r="B549" s="2" t="s">
        <v>1133</v>
      </c>
      <c r="C549" s="3" t="s">
        <v>5</v>
      </c>
      <c r="D549" s="3" t="s">
        <v>6</v>
      </c>
      <c r="E549" s="3">
        <v>5205703</v>
      </c>
      <c r="F549" s="3" t="s">
        <v>24</v>
      </c>
      <c r="G549" s="3" t="s">
        <v>25</v>
      </c>
      <c r="H549" s="2">
        <v>126</v>
      </c>
      <c r="I549" s="2">
        <v>53</v>
      </c>
      <c r="J549" s="2">
        <v>9</v>
      </c>
      <c r="K549" s="2">
        <v>2.0299999999999998</v>
      </c>
      <c r="L549" s="3" t="s">
        <v>4310</v>
      </c>
    </row>
    <row r="550" spans="1:12" x14ac:dyDescent="0.2">
      <c r="A550" s="2" t="s">
        <v>1134</v>
      </c>
      <c r="B550" s="2" t="s">
        <v>1135</v>
      </c>
      <c r="C550" s="3" t="s">
        <v>57</v>
      </c>
      <c r="D550" s="3" t="s">
        <v>29</v>
      </c>
      <c r="E550" s="3">
        <v>2202901</v>
      </c>
      <c r="F550" s="3" t="s">
        <v>7</v>
      </c>
      <c r="G550" s="3" t="s">
        <v>8</v>
      </c>
      <c r="H550" s="2">
        <v>815</v>
      </c>
      <c r="I550" s="2">
        <v>187</v>
      </c>
      <c r="J550" s="2">
        <v>27</v>
      </c>
      <c r="K550" s="2">
        <v>3.81</v>
      </c>
      <c r="L550" s="3" t="s">
        <v>4310</v>
      </c>
    </row>
    <row r="551" spans="1:12" x14ac:dyDescent="0.2">
      <c r="A551" s="2" t="s">
        <v>1136</v>
      </c>
      <c r="B551" s="2" t="s">
        <v>1137</v>
      </c>
      <c r="C551" s="3" t="s">
        <v>47</v>
      </c>
      <c r="D551" s="3" t="s">
        <v>29</v>
      </c>
      <c r="E551" s="3">
        <v>2604700</v>
      </c>
      <c r="F551" s="3" t="s">
        <v>7</v>
      </c>
      <c r="G551" s="3" t="s">
        <v>25</v>
      </c>
      <c r="H551" s="2">
        <v>432</v>
      </c>
      <c r="I551" s="2">
        <v>194</v>
      </c>
      <c r="J551" s="2">
        <v>44</v>
      </c>
      <c r="K551" s="2">
        <v>1.82</v>
      </c>
      <c r="L551" s="3" t="s">
        <v>4310</v>
      </c>
    </row>
    <row r="552" spans="1:12" x14ac:dyDescent="0.2">
      <c r="A552" s="2" t="s">
        <v>1138</v>
      </c>
      <c r="B552" s="2" t="s">
        <v>1139</v>
      </c>
      <c r="C552" s="3" t="s">
        <v>235</v>
      </c>
      <c r="D552" s="3" t="s">
        <v>29</v>
      </c>
      <c r="E552" s="3">
        <v>2909307</v>
      </c>
      <c r="F552" s="3" t="s">
        <v>7</v>
      </c>
      <c r="G552" s="3" t="s">
        <v>8</v>
      </c>
      <c r="H552" s="2">
        <v>1394</v>
      </c>
      <c r="I552" s="2">
        <v>356</v>
      </c>
      <c r="J552" s="2">
        <v>88</v>
      </c>
      <c r="K552" s="2">
        <v>3.14</v>
      </c>
      <c r="L552" s="3" t="s">
        <v>4310</v>
      </c>
    </row>
    <row r="553" spans="1:12" x14ac:dyDescent="0.2">
      <c r="A553" s="2" t="s">
        <v>1140</v>
      </c>
      <c r="B553" s="2" t="s">
        <v>1141</v>
      </c>
      <c r="C553" s="3" t="s">
        <v>47</v>
      </c>
      <c r="D553" s="3" t="s">
        <v>29</v>
      </c>
      <c r="E553" s="3">
        <v>2604809</v>
      </c>
      <c r="F553" s="3" t="s">
        <v>7</v>
      </c>
      <c r="G553" s="3" t="s">
        <v>25</v>
      </c>
      <c r="H553" s="2">
        <v>280</v>
      </c>
      <c r="I553" s="2">
        <v>217</v>
      </c>
      <c r="J553" s="2">
        <v>50</v>
      </c>
      <c r="K553" s="2">
        <v>1.05</v>
      </c>
      <c r="L553" s="3" t="s">
        <v>4310</v>
      </c>
    </row>
    <row r="554" spans="1:12" x14ac:dyDescent="0.2">
      <c r="A554" s="2" t="s">
        <v>1142</v>
      </c>
      <c r="B554" s="2" t="s">
        <v>1143</v>
      </c>
      <c r="C554" s="3" t="s">
        <v>5</v>
      </c>
      <c r="D554" s="3" t="s">
        <v>6</v>
      </c>
      <c r="E554" s="3">
        <v>5205901</v>
      </c>
      <c r="F554" s="3" t="s">
        <v>7</v>
      </c>
      <c r="G554" s="3" t="s">
        <v>25</v>
      </c>
      <c r="H554" s="2">
        <v>471</v>
      </c>
      <c r="I554" s="2">
        <v>182</v>
      </c>
      <c r="J554" s="2">
        <v>62</v>
      </c>
      <c r="K554" s="2">
        <v>1.93</v>
      </c>
      <c r="L554" s="3" t="s">
        <v>4310</v>
      </c>
    </row>
    <row r="555" spans="1:12" x14ac:dyDescent="0.2">
      <c r="A555" s="2" t="s">
        <v>1144</v>
      </c>
      <c r="B555" s="2" t="s">
        <v>1145</v>
      </c>
      <c r="C555" s="3" t="s">
        <v>67</v>
      </c>
      <c r="D555" s="3" t="s">
        <v>6</v>
      </c>
      <c r="E555" s="3">
        <v>5003207</v>
      </c>
      <c r="F555" s="3" t="s">
        <v>7</v>
      </c>
      <c r="G555" s="3" t="s">
        <v>8</v>
      </c>
      <c r="H555" s="2">
        <v>3265</v>
      </c>
      <c r="I555" s="2">
        <v>836</v>
      </c>
      <c r="J555" s="2">
        <v>191</v>
      </c>
      <c r="K555" s="2">
        <v>3.18</v>
      </c>
      <c r="L555" s="3" t="s">
        <v>4310</v>
      </c>
    </row>
    <row r="556" spans="1:12" x14ac:dyDescent="0.2">
      <c r="A556" s="2" t="s">
        <v>1146</v>
      </c>
      <c r="B556" s="2" t="s">
        <v>1147</v>
      </c>
      <c r="C556" s="3" t="s">
        <v>284</v>
      </c>
      <c r="D556" s="3" t="s">
        <v>29</v>
      </c>
      <c r="E556" s="3">
        <v>2702306</v>
      </c>
      <c r="F556" s="3" t="s">
        <v>7</v>
      </c>
      <c r="G556" s="3" t="s">
        <v>25</v>
      </c>
      <c r="H556" s="2">
        <v>1070</v>
      </c>
      <c r="I556" s="2">
        <v>346</v>
      </c>
      <c r="J556" s="2">
        <v>78</v>
      </c>
      <c r="K556" s="2">
        <v>2.52</v>
      </c>
      <c r="L556" s="3" t="s">
        <v>4310</v>
      </c>
    </row>
    <row r="557" spans="1:12" x14ac:dyDescent="0.2">
      <c r="A557" s="2" t="s">
        <v>1148</v>
      </c>
      <c r="B557" s="2" t="s">
        <v>1149</v>
      </c>
      <c r="C557" s="3" t="s">
        <v>67</v>
      </c>
      <c r="D557" s="3" t="s">
        <v>6</v>
      </c>
      <c r="E557" s="3">
        <v>5003256</v>
      </c>
      <c r="F557" s="3" t="s">
        <v>7</v>
      </c>
      <c r="G557" s="3" t="s">
        <v>8</v>
      </c>
      <c r="H557" s="2">
        <v>535</v>
      </c>
      <c r="I557" s="2">
        <v>123</v>
      </c>
      <c r="J557" s="2">
        <v>32</v>
      </c>
      <c r="K557" s="2">
        <v>3.45</v>
      </c>
      <c r="L557" s="3" t="s">
        <v>4310</v>
      </c>
    </row>
    <row r="558" spans="1:12" x14ac:dyDescent="0.2">
      <c r="A558" s="2" t="s">
        <v>1150</v>
      </c>
      <c r="B558" s="2" t="s">
        <v>1151</v>
      </c>
      <c r="C558" s="3" t="s">
        <v>79</v>
      </c>
      <c r="D558" s="3" t="s">
        <v>80</v>
      </c>
      <c r="E558" s="3">
        <v>3513009</v>
      </c>
      <c r="F558" s="3" t="s">
        <v>20</v>
      </c>
      <c r="G558" s="3" t="s">
        <v>8</v>
      </c>
      <c r="H558" s="2">
        <v>4298</v>
      </c>
      <c r="I558" s="2">
        <v>1036</v>
      </c>
      <c r="J558" s="2">
        <v>179</v>
      </c>
      <c r="K558" s="2">
        <v>3.54</v>
      </c>
      <c r="L558" s="3" t="s">
        <v>4310</v>
      </c>
    </row>
    <row r="559" spans="1:12" x14ac:dyDescent="0.2">
      <c r="A559" s="2" t="s">
        <v>1152</v>
      </c>
      <c r="B559" s="2" t="s">
        <v>1153</v>
      </c>
      <c r="C559" s="3" t="s">
        <v>37</v>
      </c>
      <c r="D559" s="3" t="s">
        <v>6</v>
      </c>
      <c r="E559" s="3">
        <v>5103379</v>
      </c>
      <c r="F559" s="3" t="s">
        <v>24</v>
      </c>
      <c r="G559" s="3" t="s">
        <v>8</v>
      </c>
      <c r="H559" s="2">
        <v>280</v>
      </c>
      <c r="I559" s="2">
        <v>64</v>
      </c>
      <c r="J559" s="2">
        <v>10</v>
      </c>
      <c r="K559" s="2">
        <v>3.78</v>
      </c>
      <c r="L559" s="3" t="s">
        <v>4310</v>
      </c>
    </row>
    <row r="560" spans="1:12" x14ac:dyDescent="0.2">
      <c r="A560" s="2" t="s">
        <v>1154</v>
      </c>
      <c r="B560" s="2" t="s">
        <v>1155</v>
      </c>
      <c r="C560" s="3" t="s">
        <v>23</v>
      </c>
      <c r="D560" s="3" t="s">
        <v>19</v>
      </c>
      <c r="E560" s="3">
        <v>1706001</v>
      </c>
      <c r="F560" s="3" t="s">
        <v>24</v>
      </c>
      <c r="G560" s="3" t="s">
        <v>8</v>
      </c>
      <c r="H560" s="2">
        <v>136</v>
      </c>
      <c r="I560" s="2">
        <v>9</v>
      </c>
      <c r="J560" s="2">
        <v>3</v>
      </c>
      <c r="K560" s="2">
        <v>11.33</v>
      </c>
      <c r="L560" s="3" t="s">
        <v>4310</v>
      </c>
    </row>
    <row r="561" spans="1:12" x14ac:dyDescent="0.2">
      <c r="A561" s="2" t="s">
        <v>1156</v>
      </c>
      <c r="B561" s="2" t="s">
        <v>1157</v>
      </c>
      <c r="C561" s="3" t="s">
        <v>67</v>
      </c>
      <c r="D561" s="3" t="s">
        <v>6</v>
      </c>
      <c r="E561" s="3">
        <v>5003306</v>
      </c>
      <c r="F561" s="3" t="s">
        <v>7</v>
      </c>
      <c r="G561" s="3" t="s">
        <v>25</v>
      </c>
      <c r="H561" s="2">
        <v>928</v>
      </c>
      <c r="I561" s="2">
        <v>294</v>
      </c>
      <c r="J561" s="2">
        <v>93</v>
      </c>
      <c r="K561" s="2">
        <v>2.4</v>
      </c>
      <c r="L561" s="3" t="s">
        <v>4310</v>
      </c>
    </row>
    <row r="562" spans="1:12" x14ac:dyDescent="0.2">
      <c r="A562" s="2" t="s">
        <v>1158</v>
      </c>
      <c r="B562" s="2" t="s">
        <v>1159</v>
      </c>
      <c r="C562" s="3" t="s">
        <v>284</v>
      </c>
      <c r="D562" s="3" t="s">
        <v>29</v>
      </c>
      <c r="E562" s="3">
        <v>2702355</v>
      </c>
      <c r="F562" s="3" t="s">
        <v>7</v>
      </c>
      <c r="G562" s="3" t="s">
        <v>25</v>
      </c>
      <c r="H562" s="2">
        <v>635</v>
      </c>
      <c r="I562" s="2">
        <v>214</v>
      </c>
      <c r="J562" s="2">
        <v>42</v>
      </c>
      <c r="K562" s="2">
        <v>2.48</v>
      </c>
      <c r="L562" s="3" t="s">
        <v>4310</v>
      </c>
    </row>
    <row r="563" spans="1:12" x14ac:dyDescent="0.2">
      <c r="A563" s="2" t="s">
        <v>1160</v>
      </c>
      <c r="B563" s="2" t="s">
        <v>1161</v>
      </c>
      <c r="C563" s="3" t="s">
        <v>32</v>
      </c>
      <c r="D563" s="3" t="s">
        <v>29</v>
      </c>
      <c r="E563" s="3">
        <v>2304202</v>
      </c>
      <c r="F563" s="3" t="s">
        <v>7</v>
      </c>
      <c r="G563" s="3" t="s">
        <v>25</v>
      </c>
      <c r="H563" s="2">
        <v>2219</v>
      </c>
      <c r="I563" s="2">
        <v>848</v>
      </c>
      <c r="J563" s="2">
        <v>83</v>
      </c>
      <c r="K563" s="2">
        <v>2.38</v>
      </c>
      <c r="L563" s="3" t="s">
        <v>4310</v>
      </c>
    </row>
    <row r="564" spans="1:12" x14ac:dyDescent="0.2">
      <c r="A564" s="2" t="s">
        <v>1162</v>
      </c>
      <c r="B564" s="2" t="s">
        <v>1163</v>
      </c>
      <c r="C564" s="3" t="s">
        <v>79</v>
      </c>
      <c r="D564" s="3" t="s">
        <v>80</v>
      </c>
      <c r="E564" s="3">
        <v>3513108</v>
      </c>
      <c r="F564" s="3" t="s">
        <v>7</v>
      </c>
      <c r="G564" s="3" t="s">
        <v>8</v>
      </c>
      <c r="H564" s="2">
        <v>1167</v>
      </c>
      <c r="I564" s="2">
        <v>312</v>
      </c>
      <c r="J564" s="2">
        <v>97</v>
      </c>
      <c r="K564" s="2">
        <v>2.85</v>
      </c>
      <c r="L564" s="3" t="s">
        <v>4310</v>
      </c>
    </row>
    <row r="565" spans="1:12" x14ac:dyDescent="0.2">
      <c r="A565" s="2" t="s">
        <v>1164</v>
      </c>
      <c r="B565" s="2" t="s">
        <v>1165</v>
      </c>
      <c r="C565" s="3" t="s">
        <v>88</v>
      </c>
      <c r="D565" s="3" t="s">
        <v>44</v>
      </c>
      <c r="E565" s="3">
        <v>4204608</v>
      </c>
      <c r="F565" s="3" t="s">
        <v>7</v>
      </c>
      <c r="G565" s="3" t="s">
        <v>8</v>
      </c>
      <c r="H565" s="2">
        <v>3494</v>
      </c>
      <c r="I565" s="2">
        <v>834</v>
      </c>
      <c r="J565" s="2">
        <v>107</v>
      </c>
      <c r="K565" s="2">
        <v>3.71</v>
      </c>
      <c r="L565" s="3" t="s">
        <v>4310</v>
      </c>
    </row>
    <row r="566" spans="1:12" x14ac:dyDescent="0.2">
      <c r="A566" s="2" t="s">
        <v>1166</v>
      </c>
      <c r="B566" s="2" t="s">
        <v>1167</v>
      </c>
      <c r="C566" s="3" t="s">
        <v>57</v>
      </c>
      <c r="D566" s="3" t="s">
        <v>29</v>
      </c>
      <c r="E566" s="3">
        <v>2203008</v>
      </c>
      <c r="F566" s="3" t="s">
        <v>24</v>
      </c>
      <c r="G566" s="3" t="s">
        <v>8</v>
      </c>
      <c r="H566" s="2">
        <v>228</v>
      </c>
      <c r="I566" s="2">
        <v>39</v>
      </c>
      <c r="J566" s="2">
        <v>6</v>
      </c>
      <c r="K566" s="2">
        <v>5.07</v>
      </c>
      <c r="L566" s="3" t="s">
        <v>4310</v>
      </c>
    </row>
    <row r="567" spans="1:12" x14ac:dyDescent="0.2">
      <c r="A567" s="2" t="s">
        <v>1168</v>
      </c>
      <c r="B567" s="2" t="s">
        <v>1169</v>
      </c>
      <c r="C567" s="3" t="s">
        <v>5</v>
      </c>
      <c r="D567" s="3" t="s">
        <v>6</v>
      </c>
      <c r="E567" s="3">
        <v>5206206</v>
      </c>
      <c r="F567" s="3" t="s">
        <v>7</v>
      </c>
      <c r="G567" s="3" t="s">
        <v>8</v>
      </c>
      <c r="H567" s="2">
        <v>1389</v>
      </c>
      <c r="I567" s="2">
        <v>50</v>
      </c>
      <c r="J567" s="2">
        <v>0</v>
      </c>
      <c r="K567" s="2">
        <v>27.78</v>
      </c>
      <c r="L567" s="3" t="s">
        <v>4312</v>
      </c>
    </row>
    <row r="568" spans="1:12" x14ac:dyDescent="0.2">
      <c r="A568" s="2" t="s">
        <v>1170</v>
      </c>
      <c r="B568" s="2" t="s">
        <v>1171</v>
      </c>
      <c r="C568" s="3" t="s">
        <v>74</v>
      </c>
      <c r="D568" s="3" t="s">
        <v>44</v>
      </c>
      <c r="E568" s="3">
        <v>4306056</v>
      </c>
      <c r="F568" s="3" t="s">
        <v>24</v>
      </c>
      <c r="G568" s="3" t="s">
        <v>25</v>
      </c>
      <c r="H568" s="2">
        <v>194</v>
      </c>
      <c r="I568" s="2">
        <v>106</v>
      </c>
      <c r="J568" s="2">
        <v>32</v>
      </c>
      <c r="K568" s="2">
        <v>1.41</v>
      </c>
      <c r="L568" s="3" t="s">
        <v>4310</v>
      </c>
    </row>
    <row r="569" spans="1:12" x14ac:dyDescent="0.2">
      <c r="A569" s="2" t="s">
        <v>1172</v>
      </c>
      <c r="B569" s="2" t="s">
        <v>1173</v>
      </c>
      <c r="C569" s="3" t="s">
        <v>5</v>
      </c>
      <c r="D569" s="3" t="s">
        <v>6</v>
      </c>
      <c r="E569" s="3">
        <v>5206305</v>
      </c>
      <c r="F569" s="3" t="s">
        <v>24</v>
      </c>
      <c r="G569" s="3" t="s">
        <v>25</v>
      </c>
      <c r="H569" s="2">
        <v>135</v>
      </c>
      <c r="I569" s="2">
        <v>71</v>
      </c>
      <c r="J569" s="2">
        <v>13</v>
      </c>
      <c r="K569" s="2">
        <v>1.61</v>
      </c>
      <c r="L569" s="3" t="s">
        <v>4310</v>
      </c>
    </row>
    <row r="570" spans="1:12" x14ac:dyDescent="0.2">
      <c r="A570" s="2" t="s">
        <v>1174</v>
      </c>
      <c r="B570" s="2" t="s">
        <v>1175</v>
      </c>
      <c r="C570" s="3" t="s">
        <v>5</v>
      </c>
      <c r="D570" s="3" t="s">
        <v>6</v>
      </c>
      <c r="E570" s="3">
        <v>5206404</v>
      </c>
      <c r="F570" s="3" t="s">
        <v>7</v>
      </c>
      <c r="G570" s="3" t="s">
        <v>25</v>
      </c>
      <c r="H570" s="2">
        <v>346</v>
      </c>
      <c r="I570" s="2">
        <v>265</v>
      </c>
      <c r="J570" s="2">
        <v>46</v>
      </c>
      <c r="K570" s="2">
        <v>1.1100000000000001</v>
      </c>
      <c r="L570" s="3" t="s">
        <v>4315</v>
      </c>
    </row>
    <row r="571" spans="1:12" x14ac:dyDescent="0.2">
      <c r="A571" s="2" t="s">
        <v>1176</v>
      </c>
      <c r="B571" s="2" t="s">
        <v>1177</v>
      </c>
      <c r="C571" s="3" t="s">
        <v>83</v>
      </c>
      <c r="D571" s="3" t="s">
        <v>80</v>
      </c>
      <c r="E571" s="3">
        <v>3120706</v>
      </c>
      <c r="F571" s="3" t="s">
        <v>24</v>
      </c>
      <c r="G571" s="3" t="s">
        <v>25</v>
      </c>
      <c r="H571" s="2">
        <v>226</v>
      </c>
      <c r="I571" s="2">
        <v>100</v>
      </c>
      <c r="J571" s="2">
        <v>26</v>
      </c>
      <c r="K571" s="2">
        <v>1.79</v>
      </c>
      <c r="L571" s="3" t="s">
        <v>4310</v>
      </c>
    </row>
    <row r="572" spans="1:12" x14ac:dyDescent="0.2">
      <c r="A572" s="2" t="s">
        <v>1178</v>
      </c>
      <c r="B572" s="2" t="s">
        <v>1179</v>
      </c>
      <c r="C572" s="3" t="s">
        <v>43</v>
      </c>
      <c r="D572" s="3" t="s">
        <v>44</v>
      </c>
      <c r="E572" s="3">
        <v>4106605</v>
      </c>
      <c r="F572" s="3" t="s">
        <v>7</v>
      </c>
      <c r="G572" s="3" t="s">
        <v>25</v>
      </c>
      <c r="H572" s="2">
        <v>595</v>
      </c>
      <c r="I572" s="2">
        <v>283</v>
      </c>
      <c r="J572" s="2">
        <v>68</v>
      </c>
      <c r="K572" s="2">
        <v>1.7</v>
      </c>
      <c r="L572" s="3" t="s">
        <v>4310</v>
      </c>
    </row>
    <row r="573" spans="1:12" x14ac:dyDescent="0.2">
      <c r="A573" s="2" t="s">
        <v>1180</v>
      </c>
      <c r="B573" s="2" t="s">
        <v>1181</v>
      </c>
      <c r="C573" s="3" t="s">
        <v>43</v>
      </c>
      <c r="D573" s="3" t="s">
        <v>44</v>
      </c>
      <c r="E573" s="3">
        <v>4106704</v>
      </c>
      <c r="F573" s="3" t="s">
        <v>24</v>
      </c>
      <c r="G573" s="3" t="s">
        <v>25</v>
      </c>
      <c r="H573" s="2">
        <v>261</v>
      </c>
      <c r="I573" s="2">
        <v>93</v>
      </c>
      <c r="J573" s="2">
        <v>19</v>
      </c>
      <c r="K573" s="2">
        <v>2.33</v>
      </c>
      <c r="L573" s="3" t="s">
        <v>4310</v>
      </c>
    </row>
    <row r="574" spans="1:12" x14ac:dyDescent="0.2">
      <c r="A574" s="2" t="s">
        <v>1182</v>
      </c>
      <c r="B574" s="2" t="s">
        <v>1183</v>
      </c>
      <c r="C574" s="3" t="s">
        <v>124</v>
      </c>
      <c r="D574" s="3" t="s">
        <v>29</v>
      </c>
      <c r="E574" s="3">
        <v>2403004</v>
      </c>
      <c r="F574" s="3" t="s">
        <v>7</v>
      </c>
      <c r="G574" s="3" t="s">
        <v>25</v>
      </c>
      <c r="H574" s="2">
        <v>250</v>
      </c>
      <c r="I574" s="2">
        <v>129</v>
      </c>
      <c r="J574" s="2">
        <v>12</v>
      </c>
      <c r="K574" s="2">
        <v>1.77</v>
      </c>
      <c r="L574" s="3" t="s">
        <v>4310</v>
      </c>
    </row>
    <row r="575" spans="1:12" x14ac:dyDescent="0.2">
      <c r="A575" s="2" t="s">
        <v>1184</v>
      </c>
      <c r="B575" s="2" t="s">
        <v>1185</v>
      </c>
      <c r="C575" s="3" t="s">
        <v>79</v>
      </c>
      <c r="D575" s="3" t="s">
        <v>80</v>
      </c>
      <c r="E575" s="3">
        <v>3513504</v>
      </c>
      <c r="F575" s="3" t="s">
        <v>20</v>
      </c>
      <c r="G575" s="3" t="s">
        <v>25</v>
      </c>
      <c r="H575" s="2">
        <v>3690</v>
      </c>
      <c r="I575" s="2">
        <v>2984</v>
      </c>
      <c r="J575" s="2">
        <v>739</v>
      </c>
      <c r="K575" s="2">
        <v>0.99</v>
      </c>
      <c r="L575" s="3" t="s">
        <v>4312</v>
      </c>
    </row>
    <row r="576" spans="1:12" x14ac:dyDescent="0.2">
      <c r="A576" s="2" t="s">
        <v>1186</v>
      </c>
      <c r="B576" s="2" t="s">
        <v>1187</v>
      </c>
      <c r="C576" s="3" t="s">
        <v>37</v>
      </c>
      <c r="D576" s="3" t="s">
        <v>6</v>
      </c>
      <c r="E576" s="3">
        <v>5103403</v>
      </c>
      <c r="F576" s="3" t="s">
        <v>20</v>
      </c>
      <c r="G576" s="3" t="s">
        <v>25</v>
      </c>
      <c r="H576" s="2">
        <v>12417</v>
      </c>
      <c r="I576" s="2">
        <v>4396</v>
      </c>
      <c r="J576" s="2">
        <v>1002</v>
      </c>
      <c r="K576" s="2">
        <v>2.2999999999999998</v>
      </c>
      <c r="L576" s="3" t="s">
        <v>4310</v>
      </c>
    </row>
    <row r="577" spans="1:12" x14ac:dyDescent="0.2">
      <c r="A577" s="2" t="s">
        <v>1188</v>
      </c>
      <c r="B577" s="2" t="s">
        <v>1189</v>
      </c>
      <c r="C577" s="3" t="s">
        <v>62</v>
      </c>
      <c r="D577" s="3" t="s">
        <v>29</v>
      </c>
      <c r="E577" s="3">
        <v>2505204</v>
      </c>
      <c r="F577" s="3" t="s">
        <v>24</v>
      </c>
      <c r="G577" s="3" t="s">
        <v>25</v>
      </c>
      <c r="H577" s="2">
        <v>244</v>
      </c>
      <c r="I577" s="2">
        <v>99</v>
      </c>
      <c r="J577" s="2">
        <v>21</v>
      </c>
      <c r="K577" s="2">
        <v>2.0299999999999998</v>
      </c>
      <c r="L577" s="3" t="s">
        <v>4310</v>
      </c>
    </row>
    <row r="578" spans="1:12" x14ac:dyDescent="0.2">
      <c r="A578" s="2" t="s">
        <v>1190</v>
      </c>
      <c r="B578" s="2" t="s">
        <v>1191</v>
      </c>
      <c r="C578" s="3" t="s">
        <v>62</v>
      </c>
      <c r="D578" s="3" t="s">
        <v>29</v>
      </c>
      <c r="E578" s="3">
        <v>2505105</v>
      </c>
      <c r="F578" s="3" t="s">
        <v>7</v>
      </c>
      <c r="G578" s="3" t="s">
        <v>25</v>
      </c>
      <c r="H578" s="2">
        <v>503</v>
      </c>
      <c r="I578" s="2">
        <v>319</v>
      </c>
      <c r="J578" s="2">
        <v>68</v>
      </c>
      <c r="K578" s="2">
        <v>1.3</v>
      </c>
      <c r="L578" s="3" t="s">
        <v>4310</v>
      </c>
    </row>
    <row r="579" spans="1:12" x14ac:dyDescent="0.2">
      <c r="A579" s="2" t="s">
        <v>1192</v>
      </c>
      <c r="B579" s="2" t="s">
        <v>1193</v>
      </c>
      <c r="C579" s="3" t="s">
        <v>173</v>
      </c>
      <c r="D579" s="3" t="s">
        <v>19</v>
      </c>
      <c r="E579" s="3">
        <v>1100940</v>
      </c>
      <c r="F579" s="3" t="s">
        <v>7</v>
      </c>
      <c r="G579" s="3" t="s">
        <v>8</v>
      </c>
      <c r="H579" s="2">
        <v>431</v>
      </c>
      <c r="I579" s="2">
        <v>79</v>
      </c>
      <c r="J579" s="2">
        <v>20</v>
      </c>
      <c r="K579" s="2">
        <v>4.3499999999999996</v>
      </c>
      <c r="L579" s="3" t="s">
        <v>4310</v>
      </c>
    </row>
    <row r="580" spans="1:12" x14ac:dyDescent="0.2">
      <c r="A580" s="2" t="s">
        <v>1194</v>
      </c>
      <c r="B580" s="2" t="s">
        <v>1195</v>
      </c>
      <c r="C580" s="3" t="s">
        <v>5</v>
      </c>
      <c r="D580" s="3" t="s">
        <v>6</v>
      </c>
      <c r="E580" s="3">
        <v>5206602</v>
      </c>
      <c r="F580" s="3" t="s">
        <v>24</v>
      </c>
      <c r="G580" s="3" t="s">
        <v>25</v>
      </c>
      <c r="H580" s="2">
        <v>194</v>
      </c>
      <c r="I580" s="2">
        <v>79</v>
      </c>
      <c r="J580" s="2">
        <v>24</v>
      </c>
      <c r="K580" s="2">
        <v>1.88</v>
      </c>
      <c r="L580" s="3" t="s">
        <v>4310</v>
      </c>
    </row>
    <row r="581" spans="1:12" x14ac:dyDescent="0.2">
      <c r="A581" s="2" t="s">
        <v>1196</v>
      </c>
      <c r="B581" s="2" t="s">
        <v>1197</v>
      </c>
      <c r="C581" s="3" t="s">
        <v>47</v>
      </c>
      <c r="D581" s="3" t="s">
        <v>29</v>
      </c>
      <c r="E581" s="3">
        <v>2604908</v>
      </c>
      <c r="F581" s="3" t="s">
        <v>7</v>
      </c>
      <c r="G581" s="3" t="s">
        <v>25</v>
      </c>
      <c r="H581" s="2">
        <v>314</v>
      </c>
      <c r="I581" s="2">
        <v>291</v>
      </c>
      <c r="J581" s="2">
        <v>46</v>
      </c>
      <c r="K581" s="2">
        <v>0.93</v>
      </c>
      <c r="L581" s="3" t="s">
        <v>4310</v>
      </c>
    </row>
    <row r="582" spans="1:12" x14ac:dyDescent="0.2">
      <c r="A582" s="2" t="s">
        <v>1198</v>
      </c>
      <c r="B582" s="2" t="s">
        <v>1199</v>
      </c>
      <c r="C582" s="3" t="s">
        <v>88</v>
      </c>
      <c r="D582" s="3" t="s">
        <v>44</v>
      </c>
      <c r="E582" s="3">
        <v>4204806</v>
      </c>
      <c r="F582" s="3" t="s">
        <v>7</v>
      </c>
      <c r="G582" s="3" t="s">
        <v>25</v>
      </c>
      <c r="H582" s="2">
        <v>702</v>
      </c>
      <c r="I582" s="2">
        <v>424</v>
      </c>
      <c r="J582" s="2">
        <v>121</v>
      </c>
      <c r="K582" s="2">
        <v>1.29</v>
      </c>
      <c r="L582" s="3" t="s">
        <v>4310</v>
      </c>
    </row>
    <row r="583" spans="1:12" x14ac:dyDescent="0.2">
      <c r="A583" s="2" t="s">
        <v>1200</v>
      </c>
      <c r="B583" s="2" t="s">
        <v>1201</v>
      </c>
      <c r="C583" s="3" t="s">
        <v>43</v>
      </c>
      <c r="D583" s="3" t="s">
        <v>44</v>
      </c>
      <c r="E583" s="3">
        <v>4106902</v>
      </c>
      <c r="F583" s="3" t="s">
        <v>20</v>
      </c>
      <c r="G583" s="3" t="s">
        <v>25</v>
      </c>
      <c r="H583" s="2">
        <v>34864</v>
      </c>
      <c r="I583" s="2">
        <v>17647</v>
      </c>
      <c r="J583" s="2">
        <v>2780</v>
      </c>
      <c r="K583" s="2">
        <v>1.71</v>
      </c>
      <c r="L583" s="3" t="s">
        <v>4310</v>
      </c>
    </row>
    <row r="584" spans="1:12" x14ac:dyDescent="0.2">
      <c r="A584" s="2" t="s">
        <v>1202</v>
      </c>
      <c r="B584" s="2" t="s">
        <v>1203</v>
      </c>
      <c r="C584" s="3" t="s">
        <v>43</v>
      </c>
      <c r="D584" s="3" t="s">
        <v>44</v>
      </c>
      <c r="E584" s="3">
        <v>4107009</v>
      </c>
      <c r="F584" s="3" t="s">
        <v>7</v>
      </c>
      <c r="G584" s="3" t="s">
        <v>25</v>
      </c>
      <c r="H584" s="2">
        <v>467</v>
      </c>
      <c r="I584" s="2">
        <v>165</v>
      </c>
      <c r="J584" s="2">
        <v>38</v>
      </c>
      <c r="K584" s="2">
        <v>2.2999999999999998</v>
      </c>
      <c r="L584" s="3" t="s">
        <v>4310</v>
      </c>
    </row>
    <row r="585" spans="1:12" x14ac:dyDescent="0.2">
      <c r="A585" s="2" t="s">
        <v>1204</v>
      </c>
      <c r="B585" s="2" t="s">
        <v>1205</v>
      </c>
      <c r="C585" s="3" t="s">
        <v>18</v>
      </c>
      <c r="D585" s="3" t="s">
        <v>19</v>
      </c>
      <c r="E585" s="3">
        <v>1502806</v>
      </c>
      <c r="F585" s="3" t="s">
        <v>7</v>
      </c>
      <c r="G585" s="3" t="s">
        <v>8</v>
      </c>
      <c r="H585" s="2">
        <v>956</v>
      </c>
      <c r="I585" s="2">
        <v>206</v>
      </c>
      <c r="J585" s="2">
        <v>41</v>
      </c>
      <c r="K585" s="2">
        <v>3.87</v>
      </c>
      <c r="L585" s="3" t="s">
        <v>4310</v>
      </c>
    </row>
    <row r="586" spans="1:12" x14ac:dyDescent="0.2">
      <c r="A586" s="2" t="s">
        <v>1206</v>
      </c>
      <c r="B586" s="2" t="s">
        <v>1207</v>
      </c>
      <c r="C586" s="3" t="s">
        <v>57</v>
      </c>
      <c r="D586" s="3" t="s">
        <v>29</v>
      </c>
      <c r="E586" s="3">
        <v>2203255</v>
      </c>
      <c r="F586" s="3" t="s">
        <v>24</v>
      </c>
      <c r="G586" s="3" t="s">
        <v>8</v>
      </c>
      <c r="H586" s="2">
        <v>134</v>
      </c>
      <c r="I586" s="2">
        <v>17</v>
      </c>
      <c r="J586" s="2">
        <v>2</v>
      </c>
      <c r="K586" s="2">
        <v>7.05</v>
      </c>
      <c r="L586" s="3" t="s">
        <v>4310</v>
      </c>
    </row>
    <row r="587" spans="1:12" x14ac:dyDescent="0.2">
      <c r="A587" s="2" t="s">
        <v>1208</v>
      </c>
      <c r="B587" s="2" t="s">
        <v>1209</v>
      </c>
      <c r="C587" s="3" t="s">
        <v>37</v>
      </c>
      <c r="D587" s="3" t="s">
        <v>6</v>
      </c>
      <c r="E587" s="3">
        <v>5103437</v>
      </c>
      <c r="F587" s="3" t="s">
        <v>24</v>
      </c>
      <c r="G587" s="3" t="s">
        <v>8</v>
      </c>
      <c r="H587" s="2">
        <v>147</v>
      </c>
      <c r="I587" s="2">
        <v>25</v>
      </c>
      <c r="J587" s="2">
        <v>4</v>
      </c>
      <c r="K587" s="2">
        <v>5.07</v>
      </c>
      <c r="L587" s="3" t="s">
        <v>4310</v>
      </c>
    </row>
    <row r="588" spans="1:12" x14ac:dyDescent="0.2">
      <c r="A588" s="2" t="s">
        <v>1210</v>
      </c>
      <c r="B588" s="2" t="s">
        <v>1211</v>
      </c>
      <c r="C588" s="3" t="s">
        <v>47</v>
      </c>
      <c r="D588" s="3" t="s">
        <v>29</v>
      </c>
      <c r="E588" s="3">
        <v>2605103</v>
      </c>
      <c r="F588" s="3" t="s">
        <v>7</v>
      </c>
      <c r="G588" s="3" t="s">
        <v>25</v>
      </c>
      <c r="H588" s="2">
        <v>581</v>
      </c>
      <c r="I588" s="2">
        <v>461</v>
      </c>
      <c r="J588" s="2">
        <v>64</v>
      </c>
      <c r="K588" s="2">
        <v>1.1100000000000001</v>
      </c>
      <c r="L588" s="3" t="s">
        <v>4310</v>
      </c>
    </row>
    <row r="589" spans="1:12" x14ac:dyDescent="0.2">
      <c r="A589" s="2" t="s">
        <v>1212</v>
      </c>
      <c r="B589" s="2" t="s">
        <v>1213</v>
      </c>
      <c r="C589" s="3" t="s">
        <v>5</v>
      </c>
      <c r="D589" s="3" t="s">
        <v>6</v>
      </c>
      <c r="E589" s="3">
        <v>5206701</v>
      </c>
      <c r="F589" s="3" t="s">
        <v>24</v>
      </c>
      <c r="G589" s="3" t="s">
        <v>8</v>
      </c>
      <c r="H589" s="2">
        <v>213</v>
      </c>
      <c r="I589" s="2">
        <v>66</v>
      </c>
      <c r="J589" s="2">
        <v>11</v>
      </c>
      <c r="K589" s="2">
        <v>2.77</v>
      </c>
      <c r="L589" s="3" t="s">
        <v>4310</v>
      </c>
    </row>
    <row r="590" spans="1:12" x14ac:dyDescent="0.2">
      <c r="A590" s="2" t="s">
        <v>1214</v>
      </c>
      <c r="B590" s="2" t="s">
        <v>1215</v>
      </c>
      <c r="C590" s="3" t="s">
        <v>5</v>
      </c>
      <c r="D590" s="3" t="s">
        <v>6</v>
      </c>
      <c r="E590" s="3">
        <v>5206909</v>
      </c>
      <c r="F590" s="3" t="s">
        <v>24</v>
      </c>
      <c r="G590" s="3" t="s">
        <v>8</v>
      </c>
      <c r="H590" s="2">
        <v>158</v>
      </c>
      <c r="I590" s="2">
        <v>31</v>
      </c>
      <c r="J590" s="2">
        <v>7</v>
      </c>
      <c r="K590" s="2">
        <v>4.16</v>
      </c>
      <c r="L590" s="3" t="s">
        <v>4312</v>
      </c>
    </row>
    <row r="591" spans="1:12" x14ac:dyDescent="0.2">
      <c r="A591" s="2" t="s">
        <v>1216</v>
      </c>
      <c r="B591" s="2" t="s">
        <v>1217</v>
      </c>
      <c r="C591" s="3" t="s">
        <v>57</v>
      </c>
      <c r="D591" s="3" t="s">
        <v>29</v>
      </c>
      <c r="E591" s="3">
        <v>2203305</v>
      </c>
      <c r="F591" s="3" t="s">
        <v>24</v>
      </c>
      <c r="G591" s="3" t="s">
        <v>8</v>
      </c>
      <c r="H591" s="2">
        <v>271</v>
      </c>
      <c r="I591" s="2">
        <v>37</v>
      </c>
      <c r="J591" s="2">
        <v>6</v>
      </c>
      <c r="K591" s="2">
        <v>6.3</v>
      </c>
      <c r="L591" s="3" t="s">
        <v>4310</v>
      </c>
    </row>
    <row r="592" spans="1:12" x14ac:dyDescent="0.2">
      <c r="A592" s="2" t="s">
        <v>1218</v>
      </c>
      <c r="B592" s="2" t="s">
        <v>1219</v>
      </c>
      <c r="C592" s="3" t="s">
        <v>83</v>
      </c>
      <c r="D592" s="3" t="s">
        <v>80</v>
      </c>
      <c r="E592" s="3">
        <v>3121308</v>
      </c>
      <c r="F592" s="3" t="s">
        <v>24</v>
      </c>
      <c r="G592" s="3" t="s">
        <v>25</v>
      </c>
      <c r="H592" s="2">
        <v>221</v>
      </c>
      <c r="I592" s="2">
        <v>117</v>
      </c>
      <c r="J592" s="2">
        <v>19</v>
      </c>
      <c r="K592" s="2">
        <v>1.63</v>
      </c>
      <c r="L592" s="3" t="s">
        <v>4310</v>
      </c>
    </row>
    <row r="593" spans="1:12" x14ac:dyDescent="0.2">
      <c r="A593" s="2" t="s">
        <v>1220</v>
      </c>
      <c r="B593" s="2" t="s">
        <v>1221</v>
      </c>
      <c r="C593" s="3" t="s">
        <v>62</v>
      </c>
      <c r="D593" s="3" t="s">
        <v>29</v>
      </c>
      <c r="E593" s="3">
        <v>2505402</v>
      </c>
      <c r="F593" s="3" t="s">
        <v>24</v>
      </c>
      <c r="G593" s="3" t="s">
        <v>25</v>
      </c>
      <c r="H593" s="2">
        <v>186</v>
      </c>
      <c r="I593" s="2">
        <v>81</v>
      </c>
      <c r="J593" s="2">
        <v>31</v>
      </c>
      <c r="K593" s="2">
        <v>1.66</v>
      </c>
      <c r="L593" s="3" t="s">
        <v>4310</v>
      </c>
    </row>
    <row r="594" spans="1:12" x14ac:dyDescent="0.2">
      <c r="A594" s="2" t="s">
        <v>1222</v>
      </c>
      <c r="B594" s="2" t="s">
        <v>1223</v>
      </c>
      <c r="C594" s="3" t="s">
        <v>74</v>
      </c>
      <c r="D594" s="3" t="s">
        <v>44</v>
      </c>
      <c r="E594" s="3">
        <v>4306353</v>
      </c>
      <c r="F594" s="3" t="s">
        <v>24</v>
      </c>
      <c r="G594" s="3" t="s">
        <v>25</v>
      </c>
      <c r="H594" s="2">
        <v>121</v>
      </c>
      <c r="I594" s="2">
        <v>54</v>
      </c>
      <c r="J594" s="2">
        <v>9</v>
      </c>
      <c r="K594" s="2">
        <v>1.92</v>
      </c>
      <c r="L594" s="3" t="s">
        <v>4310</v>
      </c>
    </row>
    <row r="595" spans="1:12" x14ac:dyDescent="0.2">
      <c r="A595" s="2" t="s">
        <v>1224</v>
      </c>
      <c r="B595" s="2" t="s">
        <v>1225</v>
      </c>
      <c r="C595" s="3" t="s">
        <v>79</v>
      </c>
      <c r="D595" s="3" t="s">
        <v>80</v>
      </c>
      <c r="E595" s="3">
        <v>3513801</v>
      </c>
      <c r="F595" s="3" t="s">
        <v>20</v>
      </c>
      <c r="G595" s="3" t="s">
        <v>25</v>
      </c>
      <c r="H595" s="2">
        <v>6199</v>
      </c>
      <c r="I595" s="2">
        <v>3755</v>
      </c>
      <c r="J595" s="2">
        <v>500</v>
      </c>
      <c r="K595" s="2">
        <v>1.46</v>
      </c>
      <c r="L595" s="3" t="s">
        <v>4310</v>
      </c>
    </row>
    <row r="596" spans="1:12" x14ac:dyDescent="0.2">
      <c r="A596" s="2" t="s">
        <v>1226</v>
      </c>
      <c r="B596" s="2" t="s">
        <v>1227</v>
      </c>
      <c r="C596" s="3" t="s">
        <v>43</v>
      </c>
      <c r="D596" s="3" t="s">
        <v>44</v>
      </c>
      <c r="E596" s="3">
        <v>4107108</v>
      </c>
      <c r="F596" s="3" t="s">
        <v>24</v>
      </c>
      <c r="G596" s="3" t="s">
        <v>25</v>
      </c>
      <c r="H596" s="2">
        <v>174</v>
      </c>
      <c r="I596" s="2">
        <v>152</v>
      </c>
      <c r="J596" s="2">
        <v>31</v>
      </c>
      <c r="K596" s="2">
        <v>0.95</v>
      </c>
      <c r="L596" s="3" t="s">
        <v>4312</v>
      </c>
    </row>
    <row r="597" spans="1:12" x14ac:dyDescent="0.2">
      <c r="A597" s="2" t="s">
        <v>1228</v>
      </c>
      <c r="B597" s="2" t="s">
        <v>1229</v>
      </c>
      <c r="C597" s="3" t="s">
        <v>62</v>
      </c>
      <c r="D597" s="3" t="s">
        <v>29</v>
      </c>
      <c r="E597" s="3">
        <v>2505600</v>
      </c>
      <c r="F597" s="3" t="s">
        <v>24</v>
      </c>
      <c r="G597" s="3" t="s">
        <v>25</v>
      </c>
      <c r="H597" s="2">
        <v>197</v>
      </c>
      <c r="I597" s="2">
        <v>146</v>
      </c>
      <c r="J597" s="2">
        <v>15</v>
      </c>
      <c r="K597" s="2">
        <v>1.22</v>
      </c>
      <c r="L597" s="3" t="s">
        <v>4310</v>
      </c>
    </row>
    <row r="598" spans="1:12" x14ac:dyDescent="0.2">
      <c r="A598" s="2" t="s">
        <v>1230</v>
      </c>
      <c r="B598" s="2" t="s">
        <v>1231</v>
      </c>
      <c r="C598" s="3" t="s">
        <v>83</v>
      </c>
      <c r="D598" s="3" t="s">
        <v>80</v>
      </c>
      <c r="E598" s="3">
        <v>3121605</v>
      </c>
      <c r="F598" s="3" t="s">
        <v>7</v>
      </c>
      <c r="G598" s="3" t="s">
        <v>8</v>
      </c>
      <c r="H598" s="2">
        <v>1122</v>
      </c>
      <c r="I598" s="2">
        <v>378</v>
      </c>
      <c r="J598" s="2">
        <v>61</v>
      </c>
      <c r="K598" s="2">
        <v>2.56</v>
      </c>
      <c r="L598" s="3" t="s">
        <v>4310</v>
      </c>
    </row>
    <row r="599" spans="1:12" x14ac:dyDescent="0.2">
      <c r="A599" s="2" t="s">
        <v>1232</v>
      </c>
      <c r="B599" s="2" t="s">
        <v>1233</v>
      </c>
      <c r="C599" s="3" t="s">
        <v>23</v>
      </c>
      <c r="D599" s="3" t="s">
        <v>19</v>
      </c>
      <c r="E599" s="3">
        <v>1707009</v>
      </c>
      <c r="F599" s="3" t="s">
        <v>7</v>
      </c>
      <c r="G599" s="3" t="s">
        <v>8</v>
      </c>
      <c r="H599" s="2">
        <v>489</v>
      </c>
      <c r="I599" s="2">
        <v>88</v>
      </c>
      <c r="J599" s="2">
        <v>17</v>
      </c>
      <c r="K599" s="2">
        <v>4.66</v>
      </c>
      <c r="L599" s="3" t="s">
        <v>4310</v>
      </c>
    </row>
    <row r="600" spans="1:12" x14ac:dyDescent="0.2">
      <c r="A600" s="2" t="s">
        <v>1234</v>
      </c>
      <c r="B600" s="2" t="s">
        <v>1235</v>
      </c>
      <c r="C600" s="3" t="s">
        <v>74</v>
      </c>
      <c r="D600" s="3" t="s">
        <v>44</v>
      </c>
      <c r="E600" s="3">
        <v>4306379</v>
      </c>
      <c r="F600" s="3" t="s">
        <v>24</v>
      </c>
      <c r="G600" s="3" t="s">
        <v>8</v>
      </c>
      <c r="H600" s="2">
        <v>171</v>
      </c>
      <c r="I600" s="2">
        <v>22</v>
      </c>
      <c r="J600" s="2">
        <v>8</v>
      </c>
      <c r="K600" s="2">
        <v>5.7</v>
      </c>
      <c r="L600" s="3" t="s">
        <v>4310</v>
      </c>
    </row>
    <row r="601" spans="1:12" x14ac:dyDescent="0.2">
      <c r="A601" s="2" t="s">
        <v>1236</v>
      </c>
      <c r="B601" s="2" t="s">
        <v>1237</v>
      </c>
      <c r="C601" s="3" t="s">
        <v>79</v>
      </c>
      <c r="D601" s="3" t="s">
        <v>80</v>
      </c>
      <c r="E601" s="3">
        <v>3513850</v>
      </c>
      <c r="F601" s="3" t="s">
        <v>24</v>
      </c>
      <c r="G601" s="3" t="s">
        <v>25</v>
      </c>
      <c r="H601" s="2">
        <v>166</v>
      </c>
      <c r="I601" s="2">
        <v>61</v>
      </c>
      <c r="J601" s="2">
        <v>11</v>
      </c>
      <c r="K601" s="2">
        <v>2.31</v>
      </c>
      <c r="L601" s="3" t="s">
        <v>4310</v>
      </c>
    </row>
    <row r="602" spans="1:12" x14ac:dyDescent="0.2">
      <c r="A602" s="2" t="s">
        <v>1238</v>
      </c>
      <c r="B602" s="2" t="s">
        <v>1239</v>
      </c>
      <c r="C602" s="3" t="s">
        <v>79</v>
      </c>
      <c r="D602" s="3" t="s">
        <v>80</v>
      </c>
      <c r="E602" s="3">
        <v>3513900</v>
      </c>
      <c r="F602" s="3" t="s">
        <v>7</v>
      </c>
      <c r="G602" s="3" t="s">
        <v>25</v>
      </c>
      <c r="H602" s="2">
        <v>363</v>
      </c>
      <c r="I602" s="2">
        <v>181</v>
      </c>
      <c r="J602" s="2">
        <v>33</v>
      </c>
      <c r="K602" s="2">
        <v>1.7</v>
      </c>
      <c r="L602" s="3" t="s">
        <v>4310</v>
      </c>
    </row>
    <row r="603" spans="1:12" x14ac:dyDescent="0.2">
      <c r="A603" s="2" t="s">
        <v>1240</v>
      </c>
      <c r="B603" s="2" t="s">
        <v>1241</v>
      </c>
      <c r="C603" s="3" t="s">
        <v>83</v>
      </c>
      <c r="D603" s="3" t="s">
        <v>80</v>
      </c>
      <c r="E603" s="3">
        <v>3122009</v>
      </c>
      <c r="F603" s="3" t="s">
        <v>7</v>
      </c>
      <c r="G603" s="3" t="s">
        <v>25</v>
      </c>
      <c r="H603" s="2">
        <v>289</v>
      </c>
      <c r="I603" s="2">
        <v>182</v>
      </c>
      <c r="J603" s="2">
        <v>43</v>
      </c>
      <c r="K603" s="2">
        <v>1.28</v>
      </c>
      <c r="L603" s="3" t="s">
        <v>4310</v>
      </c>
    </row>
    <row r="604" spans="1:12" x14ac:dyDescent="0.2">
      <c r="A604" s="2" t="s">
        <v>1242</v>
      </c>
      <c r="B604" s="2" t="s">
        <v>1243</v>
      </c>
      <c r="C604" s="3" t="s">
        <v>83</v>
      </c>
      <c r="D604" s="3" t="s">
        <v>80</v>
      </c>
      <c r="E604" s="3">
        <v>3122306</v>
      </c>
      <c r="F604" s="3" t="s">
        <v>20</v>
      </c>
      <c r="G604" s="3" t="s">
        <v>25</v>
      </c>
      <c r="H604" s="2">
        <v>4022</v>
      </c>
      <c r="I604" s="2">
        <v>2116</v>
      </c>
      <c r="J604" s="2">
        <v>213</v>
      </c>
      <c r="K604" s="2">
        <v>1.73</v>
      </c>
      <c r="L604" s="3" t="s">
        <v>4310</v>
      </c>
    </row>
    <row r="605" spans="1:12" x14ac:dyDescent="0.2">
      <c r="A605" s="2" t="s">
        <v>1244</v>
      </c>
      <c r="B605" s="2" t="s">
        <v>1245</v>
      </c>
      <c r="C605" s="3" t="s">
        <v>67</v>
      </c>
      <c r="D605" s="3" t="s">
        <v>6</v>
      </c>
      <c r="E605" s="3">
        <v>5003488</v>
      </c>
      <c r="F605" s="3" t="s">
        <v>7</v>
      </c>
      <c r="G605" s="3" t="s">
        <v>8</v>
      </c>
      <c r="H605" s="2">
        <v>645</v>
      </c>
      <c r="I605" s="2">
        <v>68</v>
      </c>
      <c r="J605" s="2">
        <v>12</v>
      </c>
      <c r="K605" s="2">
        <v>8.06</v>
      </c>
      <c r="L605" s="3" t="s">
        <v>4310</v>
      </c>
    </row>
    <row r="606" spans="1:12" x14ac:dyDescent="0.2">
      <c r="A606" s="2" t="s">
        <v>1246</v>
      </c>
      <c r="B606" s="2" t="s">
        <v>1247</v>
      </c>
      <c r="C606" s="3" t="s">
        <v>23</v>
      </c>
      <c r="D606" s="3" t="s">
        <v>19</v>
      </c>
      <c r="E606" s="3">
        <v>1707207</v>
      </c>
      <c r="F606" s="3" t="s">
        <v>24</v>
      </c>
      <c r="G606" s="3" t="s">
        <v>8</v>
      </c>
      <c r="H606" s="2">
        <v>93</v>
      </c>
      <c r="I606" s="2">
        <v>0</v>
      </c>
      <c r="J606" s="2">
        <v>0</v>
      </c>
      <c r="K606" s="2">
        <v>0</v>
      </c>
      <c r="L606" s="3" t="s">
        <v>4312</v>
      </c>
    </row>
    <row r="607" spans="1:12" x14ac:dyDescent="0.2">
      <c r="A607" s="2" t="s">
        <v>1248</v>
      </c>
      <c r="B607" s="2" t="s">
        <v>1249</v>
      </c>
      <c r="C607" s="3" t="s">
        <v>74</v>
      </c>
      <c r="D607" s="3" t="s">
        <v>44</v>
      </c>
      <c r="E607" s="3">
        <v>4306403</v>
      </c>
      <c r="F607" s="3" t="s">
        <v>7</v>
      </c>
      <c r="G607" s="3" t="s">
        <v>25</v>
      </c>
      <c r="H607" s="2">
        <v>812</v>
      </c>
      <c r="I607" s="2">
        <v>299</v>
      </c>
      <c r="J607" s="2">
        <v>32</v>
      </c>
      <c r="K607" s="2">
        <v>2.4500000000000002</v>
      </c>
      <c r="L607" s="3" t="s">
        <v>4310</v>
      </c>
    </row>
    <row r="608" spans="1:12" x14ac:dyDescent="0.2">
      <c r="A608" s="2" t="s">
        <v>1250</v>
      </c>
      <c r="B608" s="2" t="s">
        <v>1251</v>
      </c>
      <c r="C608" s="3" t="s">
        <v>74</v>
      </c>
      <c r="D608" s="3" t="s">
        <v>44</v>
      </c>
      <c r="E608" s="3">
        <v>4306452</v>
      </c>
      <c r="F608" s="3" t="s">
        <v>24</v>
      </c>
      <c r="G608" s="3" t="s">
        <v>8</v>
      </c>
      <c r="H608" s="2">
        <v>135</v>
      </c>
      <c r="I608" s="2">
        <v>37</v>
      </c>
      <c r="J608" s="2">
        <v>7</v>
      </c>
      <c r="K608" s="2">
        <v>3.07</v>
      </c>
      <c r="L608" s="3" t="s">
        <v>4310</v>
      </c>
    </row>
    <row r="609" spans="1:12" x14ac:dyDescent="0.2">
      <c r="A609" s="2" t="s">
        <v>1252</v>
      </c>
      <c r="B609" s="2" t="s">
        <v>1253</v>
      </c>
      <c r="C609" s="3" t="s">
        <v>18</v>
      </c>
      <c r="D609" s="3" t="s">
        <v>19</v>
      </c>
      <c r="E609" s="3">
        <v>1502939</v>
      </c>
      <c r="F609" s="3" t="s">
        <v>7</v>
      </c>
      <c r="G609" s="3" t="s">
        <v>8</v>
      </c>
      <c r="H609" s="2">
        <v>1172</v>
      </c>
      <c r="I609" s="2">
        <v>246</v>
      </c>
      <c r="J609" s="2">
        <v>42</v>
      </c>
      <c r="K609" s="2">
        <v>4.07</v>
      </c>
      <c r="L609" s="3" t="s">
        <v>4310</v>
      </c>
    </row>
    <row r="610" spans="1:12" x14ac:dyDescent="0.2">
      <c r="A610" s="2" t="s">
        <v>1254</v>
      </c>
      <c r="B610" s="2" t="s">
        <v>1255</v>
      </c>
      <c r="C610" s="3" t="s">
        <v>93</v>
      </c>
      <c r="D610" s="3" t="s">
        <v>80</v>
      </c>
      <c r="E610" s="3">
        <v>3201902</v>
      </c>
      <c r="F610" s="3" t="s">
        <v>7</v>
      </c>
      <c r="G610" s="3" t="s">
        <v>8</v>
      </c>
      <c r="H610" s="2">
        <v>1014</v>
      </c>
      <c r="I610" s="2">
        <v>204</v>
      </c>
      <c r="J610" s="2">
        <v>52</v>
      </c>
      <c r="K610" s="2">
        <v>3.96</v>
      </c>
      <c r="L610" s="3" t="s">
        <v>4310</v>
      </c>
    </row>
    <row r="611" spans="1:12" x14ac:dyDescent="0.2">
      <c r="A611" s="2" t="s">
        <v>1256</v>
      </c>
      <c r="B611" s="2" t="s">
        <v>1257</v>
      </c>
      <c r="C611" s="3" t="s">
        <v>74</v>
      </c>
      <c r="D611" s="3" t="s">
        <v>44</v>
      </c>
      <c r="E611" s="3">
        <v>4306601</v>
      </c>
      <c r="F611" s="3" t="s">
        <v>7</v>
      </c>
      <c r="G611" s="3" t="s">
        <v>25</v>
      </c>
      <c r="H611" s="2">
        <v>1232</v>
      </c>
      <c r="I611" s="2">
        <v>653</v>
      </c>
      <c r="J611" s="2">
        <v>138</v>
      </c>
      <c r="K611" s="2">
        <v>1.56</v>
      </c>
      <c r="L611" s="3" t="s">
        <v>4310</v>
      </c>
    </row>
    <row r="612" spans="1:12" x14ac:dyDescent="0.2">
      <c r="A612" s="2" t="s">
        <v>1258</v>
      </c>
      <c r="B612" s="2" t="s">
        <v>1259</v>
      </c>
      <c r="C612" s="3" t="s">
        <v>74</v>
      </c>
      <c r="D612" s="3" t="s">
        <v>44</v>
      </c>
      <c r="E612" s="3">
        <v>4306551</v>
      </c>
      <c r="F612" s="3" t="s">
        <v>24</v>
      </c>
      <c r="G612" s="3" t="s">
        <v>8</v>
      </c>
      <c r="H612" s="2">
        <v>96</v>
      </c>
      <c r="I612" s="2">
        <v>27</v>
      </c>
      <c r="J612" s="2">
        <v>3</v>
      </c>
      <c r="K612" s="2">
        <v>3.2</v>
      </c>
      <c r="L612" s="3" t="s">
        <v>4310</v>
      </c>
    </row>
    <row r="613" spans="1:12" x14ac:dyDescent="0.2">
      <c r="A613" s="2" t="s">
        <v>1260</v>
      </c>
      <c r="B613" s="2" t="s">
        <v>1261</v>
      </c>
      <c r="C613" s="3" t="s">
        <v>74</v>
      </c>
      <c r="D613" s="3" t="s">
        <v>44</v>
      </c>
      <c r="E613" s="3">
        <v>4306700</v>
      </c>
      <c r="F613" s="3" t="s">
        <v>24</v>
      </c>
      <c r="G613" s="3" t="s">
        <v>25</v>
      </c>
      <c r="H613" s="2">
        <v>100</v>
      </c>
      <c r="I613" s="2">
        <v>73</v>
      </c>
      <c r="J613" s="2">
        <v>17</v>
      </c>
      <c r="K613" s="2">
        <v>1.1100000000000001</v>
      </c>
      <c r="L613" s="3" t="s">
        <v>4310</v>
      </c>
    </row>
    <row r="614" spans="1:12" x14ac:dyDescent="0.2">
      <c r="A614" s="2" t="s">
        <v>1262</v>
      </c>
      <c r="B614" s="2" t="s">
        <v>1263</v>
      </c>
      <c r="C614" s="3" t="s">
        <v>62</v>
      </c>
      <c r="D614" s="3" t="s">
        <v>29</v>
      </c>
      <c r="E614" s="3">
        <v>2505709</v>
      </c>
      <c r="F614" s="3" t="s">
        <v>7</v>
      </c>
      <c r="G614" s="3" t="s">
        <v>8</v>
      </c>
      <c r="H614" s="2">
        <v>396</v>
      </c>
      <c r="I614" s="2">
        <v>118</v>
      </c>
      <c r="J614" s="2">
        <v>24</v>
      </c>
      <c r="K614" s="2">
        <v>2.79</v>
      </c>
      <c r="L614" s="3" t="s">
        <v>4310</v>
      </c>
    </row>
    <row r="615" spans="1:12" x14ac:dyDescent="0.2">
      <c r="A615" s="2" t="s">
        <v>1264</v>
      </c>
      <c r="B615" s="2" t="s">
        <v>1265</v>
      </c>
      <c r="C615" s="3" t="s">
        <v>83</v>
      </c>
      <c r="D615" s="3" t="s">
        <v>80</v>
      </c>
      <c r="E615" s="3">
        <v>3123205</v>
      </c>
      <c r="F615" s="3" t="s">
        <v>7</v>
      </c>
      <c r="G615" s="3" t="s">
        <v>25</v>
      </c>
      <c r="H615" s="2">
        <v>328</v>
      </c>
      <c r="I615" s="2">
        <v>219</v>
      </c>
      <c r="J615" s="2">
        <v>36</v>
      </c>
      <c r="K615" s="2">
        <v>1.29</v>
      </c>
      <c r="L615" s="3" t="s">
        <v>4310</v>
      </c>
    </row>
    <row r="616" spans="1:12" x14ac:dyDescent="0.2">
      <c r="A616" s="2" t="s">
        <v>1266</v>
      </c>
      <c r="B616" s="2" t="s">
        <v>1267</v>
      </c>
      <c r="C616" s="3" t="s">
        <v>93</v>
      </c>
      <c r="D616" s="3" t="s">
        <v>80</v>
      </c>
      <c r="E616" s="3">
        <v>3202009</v>
      </c>
      <c r="F616" s="3" t="s">
        <v>24</v>
      </c>
      <c r="G616" s="3" t="s">
        <v>25</v>
      </c>
      <c r="H616" s="2">
        <v>251</v>
      </c>
      <c r="I616" s="2">
        <v>77</v>
      </c>
      <c r="J616" s="2">
        <v>27</v>
      </c>
      <c r="K616" s="2">
        <v>2.41</v>
      </c>
      <c r="L616" s="3" t="s">
        <v>4310</v>
      </c>
    </row>
    <row r="617" spans="1:12" x14ac:dyDescent="0.2">
      <c r="A617" s="2" t="s">
        <v>1268</v>
      </c>
      <c r="B617" s="2" t="s">
        <v>1269</v>
      </c>
      <c r="C617" s="3" t="s">
        <v>47</v>
      </c>
      <c r="D617" s="3" t="s">
        <v>29</v>
      </c>
      <c r="E617" s="3">
        <v>2605152</v>
      </c>
      <c r="F617" s="3" t="s">
        <v>7</v>
      </c>
      <c r="G617" s="3" t="s">
        <v>25</v>
      </c>
      <c r="H617" s="2">
        <v>416</v>
      </c>
      <c r="I617" s="2">
        <v>143</v>
      </c>
      <c r="J617" s="2">
        <v>23</v>
      </c>
      <c r="K617" s="2">
        <v>2.5099999999999998</v>
      </c>
      <c r="L617" s="3" t="s">
        <v>4310</v>
      </c>
    </row>
    <row r="618" spans="1:12" x14ac:dyDescent="0.2">
      <c r="A618" s="2" t="s">
        <v>1270</v>
      </c>
      <c r="B618" s="2" t="s">
        <v>1271</v>
      </c>
      <c r="C618" s="3" t="s">
        <v>67</v>
      </c>
      <c r="D618" s="3" t="s">
        <v>6</v>
      </c>
      <c r="E618" s="3">
        <v>5003504</v>
      </c>
      <c r="F618" s="3" t="s">
        <v>24</v>
      </c>
      <c r="G618" s="3" t="s">
        <v>25</v>
      </c>
      <c r="H618" s="2">
        <v>188</v>
      </c>
      <c r="I618" s="2">
        <v>99</v>
      </c>
      <c r="J618" s="2">
        <v>31</v>
      </c>
      <c r="K618" s="2">
        <v>1.45</v>
      </c>
      <c r="L618" s="3" t="s">
        <v>4310</v>
      </c>
    </row>
    <row r="619" spans="1:12" x14ac:dyDescent="0.2">
      <c r="A619" s="2" t="s">
        <v>1272</v>
      </c>
      <c r="B619" s="2" t="s">
        <v>1273</v>
      </c>
      <c r="C619" s="3" t="s">
        <v>67</v>
      </c>
      <c r="D619" s="3" t="s">
        <v>6</v>
      </c>
      <c r="E619" s="3">
        <v>5003702</v>
      </c>
      <c r="F619" s="3" t="s">
        <v>20</v>
      </c>
      <c r="G619" s="3" t="s">
        <v>8</v>
      </c>
      <c r="H619" s="2">
        <v>5097</v>
      </c>
      <c r="I619" s="2">
        <v>1494</v>
      </c>
      <c r="J619" s="2">
        <v>242</v>
      </c>
      <c r="K619" s="2">
        <v>2.94</v>
      </c>
      <c r="L619" s="3" t="s">
        <v>4310</v>
      </c>
    </row>
    <row r="620" spans="1:12" x14ac:dyDescent="0.2">
      <c r="A620" s="2" t="s">
        <v>1274</v>
      </c>
      <c r="B620" s="2" t="s">
        <v>1275</v>
      </c>
      <c r="C620" s="3" t="s">
        <v>74</v>
      </c>
      <c r="D620" s="3" t="s">
        <v>44</v>
      </c>
      <c r="E620" s="3">
        <v>4306734</v>
      </c>
      <c r="F620" s="3" t="s">
        <v>24</v>
      </c>
      <c r="G620" s="3" t="s">
        <v>25</v>
      </c>
      <c r="H620" s="2">
        <v>200</v>
      </c>
      <c r="I620" s="2">
        <v>70</v>
      </c>
      <c r="J620" s="2">
        <v>26</v>
      </c>
      <c r="K620" s="2">
        <v>2.08</v>
      </c>
      <c r="L620" s="3" t="s">
        <v>4310</v>
      </c>
    </row>
    <row r="621" spans="1:12" x14ac:dyDescent="0.2">
      <c r="A621" s="2" t="s">
        <v>1276</v>
      </c>
      <c r="B621" s="2" t="s">
        <v>1277</v>
      </c>
      <c r="C621" s="3" t="s">
        <v>124</v>
      </c>
      <c r="D621" s="3" t="s">
        <v>29</v>
      </c>
      <c r="E621" s="3">
        <v>2403202</v>
      </c>
      <c r="F621" s="3" t="s">
        <v>7</v>
      </c>
      <c r="G621" s="3" t="s">
        <v>8</v>
      </c>
      <c r="H621" s="2">
        <v>321</v>
      </c>
      <c r="I621" s="2">
        <v>75</v>
      </c>
      <c r="J621" s="2">
        <v>6</v>
      </c>
      <c r="K621" s="2">
        <v>3.96</v>
      </c>
      <c r="L621" s="3" t="s">
        <v>4310</v>
      </c>
    </row>
    <row r="622" spans="1:12" x14ac:dyDescent="0.2">
      <c r="A622" s="2" t="s">
        <v>1278</v>
      </c>
      <c r="B622" s="2" t="s">
        <v>1279</v>
      </c>
      <c r="C622" s="3" t="s">
        <v>43</v>
      </c>
      <c r="D622" s="3" t="s">
        <v>44</v>
      </c>
      <c r="E622" s="3">
        <v>4128633</v>
      </c>
      <c r="F622" s="3" t="s">
        <v>24</v>
      </c>
      <c r="G622" s="3" t="s">
        <v>25</v>
      </c>
      <c r="H622" s="2">
        <v>172</v>
      </c>
      <c r="I622" s="2">
        <v>64</v>
      </c>
      <c r="J622" s="2">
        <v>26</v>
      </c>
      <c r="K622" s="2">
        <v>1.91</v>
      </c>
      <c r="L622" s="3" t="s">
        <v>4310</v>
      </c>
    </row>
    <row r="623" spans="1:12" x14ac:dyDescent="0.2">
      <c r="A623" s="2" t="s">
        <v>1280</v>
      </c>
      <c r="B623" s="2" t="s">
        <v>1281</v>
      </c>
      <c r="C623" s="3" t="s">
        <v>5</v>
      </c>
      <c r="D623" s="3" t="s">
        <v>6</v>
      </c>
      <c r="E623" s="3">
        <v>5207253</v>
      </c>
      <c r="F623" s="3" t="s">
        <v>24</v>
      </c>
      <c r="G623" s="3" t="s">
        <v>8</v>
      </c>
      <c r="H623" s="2">
        <v>1</v>
      </c>
      <c r="I623" s="2">
        <v>0</v>
      </c>
      <c r="J623" s="2">
        <v>0</v>
      </c>
      <c r="K623" s="2">
        <v>0</v>
      </c>
      <c r="L623" s="3" t="s">
        <v>4324</v>
      </c>
    </row>
    <row r="624" spans="1:12" x14ac:dyDescent="0.2">
      <c r="A624" s="2" t="s">
        <v>1282</v>
      </c>
      <c r="B624" s="2" t="s">
        <v>1283</v>
      </c>
      <c r="C624" s="3" t="s">
        <v>218</v>
      </c>
      <c r="D624" s="3" t="s">
        <v>80</v>
      </c>
      <c r="E624" s="3">
        <v>3301603</v>
      </c>
      <c r="F624" s="3" t="s">
        <v>7</v>
      </c>
      <c r="G624" s="3" t="s">
        <v>25</v>
      </c>
      <c r="H624" s="2">
        <v>402</v>
      </c>
      <c r="I624" s="2">
        <v>274</v>
      </c>
      <c r="J624" s="2">
        <v>60</v>
      </c>
      <c r="K624" s="2">
        <v>1.2</v>
      </c>
      <c r="L624" s="3" t="s">
        <v>4310</v>
      </c>
    </row>
    <row r="625" spans="1:12" x14ac:dyDescent="0.2">
      <c r="A625" s="2" t="s">
        <v>1284</v>
      </c>
      <c r="B625" s="2" t="s">
        <v>1285</v>
      </c>
      <c r="C625" s="3" t="s">
        <v>28</v>
      </c>
      <c r="D625" s="3" t="s">
        <v>29</v>
      </c>
      <c r="E625" s="3">
        <v>2103901</v>
      </c>
      <c r="F625" s="3" t="s">
        <v>24</v>
      </c>
      <c r="G625" s="3" t="s">
        <v>8</v>
      </c>
      <c r="H625" s="2">
        <v>250</v>
      </c>
      <c r="I625" s="2">
        <v>66</v>
      </c>
      <c r="J625" s="2">
        <v>14</v>
      </c>
      <c r="K625" s="2">
        <v>3.13</v>
      </c>
      <c r="L625" s="3" t="s">
        <v>4312</v>
      </c>
    </row>
    <row r="626" spans="1:12" x14ac:dyDescent="0.2">
      <c r="A626" s="2" t="s">
        <v>1286</v>
      </c>
      <c r="B626" s="2" t="s">
        <v>1287</v>
      </c>
      <c r="C626" s="3" t="s">
        <v>218</v>
      </c>
      <c r="D626" s="3" t="s">
        <v>80</v>
      </c>
      <c r="E626" s="3">
        <v>3301702</v>
      </c>
      <c r="F626" s="3" t="s">
        <v>20</v>
      </c>
      <c r="G626" s="3" t="s">
        <v>25</v>
      </c>
      <c r="H626" s="2">
        <v>6693</v>
      </c>
      <c r="I626" s="2">
        <v>5336</v>
      </c>
      <c r="J626" s="2">
        <v>1363</v>
      </c>
      <c r="K626" s="2">
        <v>1</v>
      </c>
      <c r="L626" s="3" t="s">
        <v>4310</v>
      </c>
    </row>
    <row r="627" spans="1:12" x14ac:dyDescent="0.2">
      <c r="A627" s="2" t="s">
        <v>1288</v>
      </c>
      <c r="B627" s="2" t="s">
        <v>1289</v>
      </c>
      <c r="C627" s="3" t="s">
        <v>5</v>
      </c>
      <c r="D627" s="3" t="s">
        <v>6</v>
      </c>
      <c r="E627" s="3">
        <v>5207352</v>
      </c>
      <c r="F627" s="3" t="s">
        <v>24</v>
      </c>
      <c r="G627" s="3" t="s">
        <v>8</v>
      </c>
      <c r="H627" s="2">
        <v>240</v>
      </c>
      <c r="I627" s="2">
        <v>0</v>
      </c>
      <c r="J627" s="2">
        <v>0</v>
      </c>
      <c r="K627" s="2">
        <v>0</v>
      </c>
      <c r="L627" s="3" t="s">
        <v>4312</v>
      </c>
    </row>
    <row r="628" spans="1:12" x14ac:dyDescent="0.2">
      <c r="A628" s="2" t="s">
        <v>1290</v>
      </c>
      <c r="B628" s="2" t="s">
        <v>1291</v>
      </c>
      <c r="C628" s="3" t="s">
        <v>5</v>
      </c>
      <c r="D628" s="3" t="s">
        <v>6</v>
      </c>
      <c r="E628" s="3">
        <v>5207402</v>
      </c>
      <c r="F628" s="3" t="s">
        <v>7</v>
      </c>
      <c r="G628" s="3" t="s">
        <v>8</v>
      </c>
      <c r="H628" s="2">
        <v>404</v>
      </c>
      <c r="I628" s="2">
        <v>137</v>
      </c>
      <c r="J628" s="2">
        <v>16</v>
      </c>
      <c r="K628" s="2">
        <v>2.64</v>
      </c>
      <c r="L628" s="3" t="s">
        <v>4320</v>
      </c>
    </row>
    <row r="629" spans="1:12" x14ac:dyDescent="0.2">
      <c r="A629" s="2" t="s">
        <v>1292</v>
      </c>
      <c r="B629" s="2" t="s">
        <v>1293</v>
      </c>
      <c r="C629" s="3" t="s">
        <v>67</v>
      </c>
      <c r="D629" s="3" t="s">
        <v>6</v>
      </c>
      <c r="E629" s="3">
        <v>5003751</v>
      </c>
      <c r="F629" s="3" t="s">
        <v>7</v>
      </c>
      <c r="G629" s="3" t="s">
        <v>8</v>
      </c>
      <c r="H629" s="2">
        <v>318</v>
      </c>
      <c r="I629" s="2">
        <v>68</v>
      </c>
      <c r="J629" s="2">
        <v>24</v>
      </c>
      <c r="K629" s="2">
        <v>3.46</v>
      </c>
      <c r="L629" s="3" t="s">
        <v>4310</v>
      </c>
    </row>
    <row r="630" spans="1:12" x14ac:dyDescent="0.2">
      <c r="A630" s="2" t="s">
        <v>1294</v>
      </c>
      <c r="B630" s="2" t="s">
        <v>1295</v>
      </c>
      <c r="C630" s="3" t="s">
        <v>57</v>
      </c>
      <c r="D630" s="3" t="s">
        <v>29</v>
      </c>
      <c r="E630" s="3">
        <v>2203602</v>
      </c>
      <c r="F630" s="3" t="s">
        <v>24</v>
      </c>
      <c r="G630" s="3" t="s">
        <v>8</v>
      </c>
      <c r="H630" s="2">
        <v>147</v>
      </c>
      <c r="I630" s="2">
        <v>32</v>
      </c>
      <c r="J630" s="2">
        <v>1</v>
      </c>
      <c r="K630" s="2">
        <v>4.45</v>
      </c>
      <c r="L630" s="3" t="s">
        <v>4310</v>
      </c>
    </row>
    <row r="631" spans="1:12" x14ac:dyDescent="0.2">
      <c r="A631" s="2" t="s">
        <v>1296</v>
      </c>
      <c r="B631" s="2" t="s">
        <v>1297</v>
      </c>
      <c r="C631" s="3" t="s">
        <v>79</v>
      </c>
      <c r="D631" s="3" t="s">
        <v>80</v>
      </c>
      <c r="E631" s="3">
        <v>3515004</v>
      </c>
      <c r="F631" s="3" t="s">
        <v>20</v>
      </c>
      <c r="G631" s="3" t="s">
        <v>8</v>
      </c>
      <c r="H631" s="2">
        <v>4140</v>
      </c>
      <c r="I631" s="2">
        <v>726</v>
      </c>
      <c r="J631" s="2">
        <v>169</v>
      </c>
      <c r="K631" s="2">
        <v>4.63</v>
      </c>
      <c r="L631" s="3" t="s">
        <v>4310</v>
      </c>
    </row>
    <row r="632" spans="1:12" x14ac:dyDescent="0.2">
      <c r="A632" s="2" t="s">
        <v>1298</v>
      </c>
      <c r="B632" s="2" t="s">
        <v>1299</v>
      </c>
      <c r="C632" s="3" t="s">
        <v>74</v>
      </c>
      <c r="D632" s="3" t="s">
        <v>44</v>
      </c>
      <c r="E632" s="3">
        <v>4306809</v>
      </c>
      <c r="F632" s="3" t="s">
        <v>7</v>
      </c>
      <c r="G632" s="3" t="s">
        <v>25</v>
      </c>
      <c r="H632" s="2">
        <v>295</v>
      </c>
      <c r="I632" s="2">
        <v>141</v>
      </c>
      <c r="J632" s="2">
        <v>15</v>
      </c>
      <c r="K632" s="2">
        <v>1.89</v>
      </c>
      <c r="L632" s="3" t="s">
        <v>4310</v>
      </c>
    </row>
    <row r="633" spans="1:12" x14ac:dyDescent="0.2">
      <c r="A633" s="2" t="s">
        <v>1300</v>
      </c>
      <c r="B633" s="2" t="s">
        <v>1301</v>
      </c>
      <c r="C633" s="3" t="s">
        <v>124</v>
      </c>
      <c r="D633" s="3" t="s">
        <v>29</v>
      </c>
      <c r="E633" s="3">
        <v>2403301</v>
      </c>
      <c r="F633" s="3" t="s">
        <v>24</v>
      </c>
      <c r="G633" s="3" t="s">
        <v>8</v>
      </c>
      <c r="H633" s="2">
        <v>148</v>
      </c>
      <c r="I633" s="2">
        <v>30</v>
      </c>
      <c r="J633" s="2">
        <v>3</v>
      </c>
      <c r="K633" s="2">
        <v>4.4800000000000004</v>
      </c>
      <c r="L633" s="3" t="s">
        <v>4310</v>
      </c>
    </row>
    <row r="634" spans="1:12" x14ac:dyDescent="0.2">
      <c r="A634" s="2" t="s">
        <v>1302</v>
      </c>
      <c r="B634" s="2" t="s">
        <v>1303</v>
      </c>
      <c r="C634" s="3" t="s">
        <v>74</v>
      </c>
      <c r="D634" s="3" t="s">
        <v>44</v>
      </c>
      <c r="E634" s="3">
        <v>4306908</v>
      </c>
      <c r="F634" s="3" t="s">
        <v>7</v>
      </c>
      <c r="G634" s="3" t="s">
        <v>25</v>
      </c>
      <c r="H634" s="2">
        <v>502</v>
      </c>
      <c r="I634" s="2">
        <v>263</v>
      </c>
      <c r="J634" s="2">
        <v>48</v>
      </c>
      <c r="K634" s="2">
        <v>1.61</v>
      </c>
      <c r="L634" s="3" t="s">
        <v>4310</v>
      </c>
    </row>
    <row r="635" spans="1:12" x14ac:dyDescent="0.2">
      <c r="A635" s="2" t="s">
        <v>1304</v>
      </c>
      <c r="B635" s="2" t="s">
        <v>1305</v>
      </c>
      <c r="C635" s="3" t="s">
        <v>83</v>
      </c>
      <c r="D635" s="3" t="s">
        <v>80</v>
      </c>
      <c r="E635" s="3">
        <v>3123700</v>
      </c>
      <c r="F635" s="3" t="s">
        <v>24</v>
      </c>
      <c r="G635" s="3" t="s">
        <v>8</v>
      </c>
      <c r="H635" s="2">
        <v>311</v>
      </c>
      <c r="I635" s="2">
        <v>0</v>
      </c>
      <c r="J635" s="2">
        <v>0</v>
      </c>
      <c r="K635" s="2">
        <v>0</v>
      </c>
      <c r="L635" s="3" t="s">
        <v>4324</v>
      </c>
    </row>
    <row r="636" spans="1:12" x14ac:dyDescent="0.2">
      <c r="A636" s="2" t="s">
        <v>1306</v>
      </c>
      <c r="B636" s="2" t="s">
        <v>1307</v>
      </c>
      <c r="C636" s="3" t="s">
        <v>79</v>
      </c>
      <c r="D636" s="3" t="s">
        <v>80</v>
      </c>
      <c r="E636" s="3">
        <v>3515152</v>
      </c>
      <c r="F636" s="3" t="s">
        <v>7</v>
      </c>
      <c r="G636" s="3" t="s">
        <v>8</v>
      </c>
      <c r="H636" s="2">
        <v>590</v>
      </c>
      <c r="I636" s="2">
        <v>107</v>
      </c>
      <c r="J636" s="2">
        <v>30</v>
      </c>
      <c r="K636" s="2">
        <v>4.3099999999999996</v>
      </c>
      <c r="L636" s="3" t="s">
        <v>4310</v>
      </c>
    </row>
    <row r="637" spans="1:12" x14ac:dyDescent="0.2">
      <c r="A637" s="2" t="s">
        <v>1308</v>
      </c>
      <c r="B637" s="2" t="s">
        <v>1309</v>
      </c>
      <c r="C637" s="3" t="s">
        <v>74</v>
      </c>
      <c r="D637" s="3" t="s">
        <v>44</v>
      </c>
      <c r="E637" s="3">
        <v>4306924</v>
      </c>
      <c r="F637" s="3" t="s">
        <v>24</v>
      </c>
      <c r="G637" s="3" t="s">
        <v>25</v>
      </c>
      <c r="H637" s="2">
        <v>71</v>
      </c>
      <c r="I637" s="2">
        <v>26</v>
      </c>
      <c r="J637" s="2">
        <v>8</v>
      </c>
      <c r="K637" s="2">
        <v>2.09</v>
      </c>
      <c r="L637" s="3" t="s">
        <v>4310</v>
      </c>
    </row>
    <row r="638" spans="1:12" x14ac:dyDescent="0.2">
      <c r="A638" s="2" t="s">
        <v>1310</v>
      </c>
      <c r="B638" s="2" t="s">
        <v>1311</v>
      </c>
      <c r="C638" s="3" t="s">
        <v>74</v>
      </c>
      <c r="D638" s="3" t="s">
        <v>44</v>
      </c>
      <c r="E638" s="3">
        <v>4306932</v>
      </c>
      <c r="F638" s="3" t="s">
        <v>7</v>
      </c>
      <c r="G638" s="3" t="s">
        <v>25</v>
      </c>
      <c r="H638" s="2">
        <v>254</v>
      </c>
      <c r="I638" s="2">
        <v>170</v>
      </c>
      <c r="J638" s="2">
        <v>23</v>
      </c>
      <c r="K638" s="2">
        <v>1.32</v>
      </c>
      <c r="L638" s="3" t="s">
        <v>4310</v>
      </c>
    </row>
    <row r="639" spans="1:12" x14ac:dyDescent="0.2">
      <c r="A639" s="2" t="s">
        <v>1312</v>
      </c>
      <c r="B639" s="2" t="s">
        <v>1313</v>
      </c>
      <c r="C639" s="3" t="s">
        <v>395</v>
      </c>
      <c r="D639" s="3" t="s">
        <v>19</v>
      </c>
      <c r="E639" s="3">
        <v>1301506</v>
      </c>
      <c r="F639" s="3" t="s">
        <v>7</v>
      </c>
      <c r="G639" s="3" t="s">
        <v>8</v>
      </c>
      <c r="H639" s="2">
        <v>752</v>
      </c>
      <c r="I639" s="2">
        <v>99</v>
      </c>
      <c r="J639" s="2">
        <v>56</v>
      </c>
      <c r="K639" s="2">
        <v>4.8499999999999996</v>
      </c>
      <c r="L639" s="3" t="s">
        <v>4310</v>
      </c>
    </row>
    <row r="640" spans="1:12" x14ac:dyDescent="0.2">
      <c r="A640" s="2" t="s">
        <v>1314</v>
      </c>
      <c r="B640" s="2" t="s">
        <v>1315</v>
      </c>
      <c r="C640" s="3" t="s">
        <v>74</v>
      </c>
      <c r="D640" s="3" t="s">
        <v>44</v>
      </c>
      <c r="E640" s="3">
        <v>4306973</v>
      </c>
      <c r="F640" s="3" t="s">
        <v>24</v>
      </c>
      <c r="G640" s="3" t="s">
        <v>25</v>
      </c>
      <c r="H640" s="2">
        <v>108</v>
      </c>
      <c r="I640" s="2">
        <v>68</v>
      </c>
      <c r="J640" s="2">
        <v>4</v>
      </c>
      <c r="K640" s="2">
        <v>1.5</v>
      </c>
      <c r="L640" s="3" t="s">
        <v>4310</v>
      </c>
    </row>
    <row r="641" spans="1:12" x14ac:dyDescent="0.2">
      <c r="A641" s="2" t="s">
        <v>1316</v>
      </c>
      <c r="B641" s="2" t="s">
        <v>1317</v>
      </c>
      <c r="C641" s="3" t="s">
        <v>74</v>
      </c>
      <c r="D641" s="3" t="s">
        <v>44</v>
      </c>
      <c r="E641" s="3">
        <v>4307005</v>
      </c>
      <c r="F641" s="3" t="s">
        <v>7</v>
      </c>
      <c r="G641" s="3" t="s">
        <v>8</v>
      </c>
      <c r="H641" s="2">
        <v>2293</v>
      </c>
      <c r="I641" s="2">
        <v>309</v>
      </c>
      <c r="J641" s="2">
        <v>32</v>
      </c>
      <c r="K641" s="2">
        <v>6.72</v>
      </c>
      <c r="L641" s="3" t="s">
        <v>4310</v>
      </c>
    </row>
    <row r="642" spans="1:12" x14ac:dyDescent="0.2">
      <c r="A642" s="2" t="s">
        <v>1318</v>
      </c>
      <c r="B642" s="2" t="s">
        <v>1319</v>
      </c>
      <c r="C642" s="3" t="s">
        <v>74</v>
      </c>
      <c r="D642" s="3" t="s">
        <v>44</v>
      </c>
      <c r="E642" s="3">
        <v>4307054</v>
      </c>
      <c r="F642" s="3" t="s">
        <v>24</v>
      </c>
      <c r="G642" s="3" t="s">
        <v>25</v>
      </c>
      <c r="H642" s="2">
        <v>168</v>
      </c>
      <c r="I642" s="2">
        <v>72</v>
      </c>
      <c r="J642" s="2">
        <v>21</v>
      </c>
      <c r="K642" s="2">
        <v>1.81</v>
      </c>
      <c r="L642" s="3" t="s">
        <v>4310</v>
      </c>
    </row>
    <row r="643" spans="1:12" x14ac:dyDescent="0.2">
      <c r="A643" s="2" t="s">
        <v>1320</v>
      </c>
      <c r="B643" s="2" t="s">
        <v>1321</v>
      </c>
      <c r="C643" s="3" t="s">
        <v>47</v>
      </c>
      <c r="D643" s="3" t="s">
        <v>29</v>
      </c>
      <c r="E643" s="3">
        <v>2605202</v>
      </c>
      <c r="F643" s="3" t="s">
        <v>7</v>
      </c>
      <c r="G643" s="3" t="s">
        <v>25</v>
      </c>
      <c r="H643" s="2">
        <v>644</v>
      </c>
      <c r="I643" s="2">
        <v>740</v>
      </c>
      <c r="J643" s="2">
        <v>174</v>
      </c>
      <c r="K643" s="2">
        <v>0.7</v>
      </c>
      <c r="L643" s="3" t="s">
        <v>4310</v>
      </c>
    </row>
    <row r="644" spans="1:12" x14ac:dyDescent="0.2">
      <c r="A644" s="2" t="s">
        <v>1322</v>
      </c>
      <c r="B644" s="2" t="s">
        <v>1323</v>
      </c>
      <c r="C644" s="3" t="s">
        <v>83</v>
      </c>
      <c r="D644" s="3" t="s">
        <v>80</v>
      </c>
      <c r="E644" s="3">
        <v>3124203</v>
      </c>
      <c r="F644" s="3" t="s">
        <v>7</v>
      </c>
      <c r="G644" s="3" t="s">
        <v>8</v>
      </c>
      <c r="H644" s="2">
        <v>679</v>
      </c>
      <c r="I644" s="2">
        <v>205</v>
      </c>
      <c r="J644" s="2">
        <v>55</v>
      </c>
      <c r="K644" s="2">
        <v>2.61</v>
      </c>
      <c r="L644" s="3" t="s">
        <v>4310</v>
      </c>
    </row>
    <row r="645" spans="1:12" x14ac:dyDescent="0.2">
      <c r="A645" s="2" t="s">
        <v>1324</v>
      </c>
      <c r="B645" s="2" t="s">
        <v>1325</v>
      </c>
      <c r="C645" s="3" t="s">
        <v>43</v>
      </c>
      <c r="D645" s="3" t="s">
        <v>44</v>
      </c>
      <c r="E645" s="3">
        <v>4107520</v>
      </c>
      <c r="F645" s="3" t="s">
        <v>24</v>
      </c>
      <c r="G645" s="3" t="s">
        <v>8</v>
      </c>
      <c r="H645" s="2">
        <v>169</v>
      </c>
      <c r="I645" s="2">
        <v>21</v>
      </c>
      <c r="J645" s="2">
        <v>12</v>
      </c>
      <c r="K645" s="2">
        <v>5.12</v>
      </c>
      <c r="L645" s="3" t="s">
        <v>4310</v>
      </c>
    </row>
    <row r="646" spans="1:12" x14ac:dyDescent="0.2">
      <c r="A646" s="2" t="s">
        <v>1326</v>
      </c>
      <c r="B646" s="2" t="s">
        <v>1327</v>
      </c>
      <c r="C646" s="3" t="s">
        <v>62</v>
      </c>
      <c r="D646" s="3" t="s">
        <v>29</v>
      </c>
      <c r="E646" s="3">
        <v>2506004</v>
      </c>
      <c r="F646" s="3" t="s">
        <v>7</v>
      </c>
      <c r="G646" s="3" t="s">
        <v>25</v>
      </c>
      <c r="H646" s="2">
        <v>710</v>
      </c>
      <c r="I646" s="2">
        <v>504</v>
      </c>
      <c r="J646" s="2">
        <v>110</v>
      </c>
      <c r="K646" s="2">
        <v>1.1599999999999999</v>
      </c>
      <c r="L646" s="3" t="s">
        <v>4310</v>
      </c>
    </row>
    <row r="647" spans="1:12" x14ac:dyDescent="0.2">
      <c r="A647" s="2" t="s">
        <v>1328</v>
      </c>
      <c r="B647" s="2" t="s">
        <v>1329</v>
      </c>
      <c r="C647" s="3" t="s">
        <v>57</v>
      </c>
      <c r="D647" s="3" t="s">
        <v>29</v>
      </c>
      <c r="E647" s="3">
        <v>2203701</v>
      </c>
      <c r="F647" s="3" t="s">
        <v>7</v>
      </c>
      <c r="G647" s="3" t="s">
        <v>8</v>
      </c>
      <c r="H647" s="2">
        <v>998</v>
      </c>
      <c r="I647" s="2">
        <v>264</v>
      </c>
      <c r="J647" s="2">
        <v>39</v>
      </c>
      <c r="K647" s="2">
        <v>3.29</v>
      </c>
      <c r="L647" s="3" t="s">
        <v>4310</v>
      </c>
    </row>
    <row r="648" spans="1:12" x14ac:dyDescent="0.2">
      <c r="A648" s="2" t="s">
        <v>1330</v>
      </c>
      <c r="B648" s="2" t="s">
        <v>1331</v>
      </c>
      <c r="C648" s="3" t="s">
        <v>173</v>
      </c>
      <c r="D648" s="3" t="s">
        <v>19</v>
      </c>
      <c r="E648" s="3">
        <v>1100098</v>
      </c>
      <c r="F648" s="3" t="s">
        <v>7</v>
      </c>
      <c r="G648" s="3" t="s">
        <v>8</v>
      </c>
      <c r="H648" s="2">
        <v>760</v>
      </c>
      <c r="I648" s="2">
        <v>133</v>
      </c>
      <c r="J648" s="2">
        <v>27</v>
      </c>
      <c r="K648" s="2">
        <v>4.75</v>
      </c>
      <c r="L648" s="3" t="s">
        <v>4310</v>
      </c>
    </row>
    <row r="649" spans="1:12" x14ac:dyDescent="0.2">
      <c r="A649" s="2" t="s">
        <v>1332</v>
      </c>
      <c r="B649" s="2" t="s">
        <v>1333</v>
      </c>
      <c r="C649" s="3" t="s">
        <v>83</v>
      </c>
      <c r="D649" s="3" t="s">
        <v>80</v>
      </c>
      <c r="E649" s="3">
        <v>3124302</v>
      </c>
      <c r="F649" s="3" t="s">
        <v>7</v>
      </c>
      <c r="G649" s="3" t="s">
        <v>25</v>
      </c>
      <c r="H649" s="2">
        <v>526</v>
      </c>
      <c r="I649" s="2">
        <v>264</v>
      </c>
      <c r="J649" s="2">
        <v>60</v>
      </c>
      <c r="K649" s="2">
        <v>1.62</v>
      </c>
      <c r="L649" s="3" t="s">
        <v>4320</v>
      </c>
    </row>
    <row r="650" spans="1:12" x14ac:dyDescent="0.2">
      <c r="A650" s="2" t="s">
        <v>1334</v>
      </c>
      <c r="B650" s="2" t="s">
        <v>1335</v>
      </c>
      <c r="C650" s="3" t="s">
        <v>74</v>
      </c>
      <c r="D650" s="3" t="s">
        <v>44</v>
      </c>
      <c r="E650" s="3">
        <v>4307500</v>
      </c>
      <c r="F650" s="3" t="s">
        <v>7</v>
      </c>
      <c r="G650" s="3" t="s">
        <v>25</v>
      </c>
      <c r="H650" s="2">
        <v>378</v>
      </c>
      <c r="I650" s="2">
        <v>229</v>
      </c>
      <c r="J650" s="2">
        <v>34</v>
      </c>
      <c r="K650" s="2">
        <v>1.44</v>
      </c>
      <c r="L650" s="3" t="s">
        <v>4310</v>
      </c>
    </row>
    <row r="651" spans="1:12" x14ac:dyDescent="0.2">
      <c r="A651" s="2" t="s">
        <v>1336</v>
      </c>
      <c r="B651" s="2" t="s">
        <v>1337</v>
      </c>
      <c r="C651" s="3" t="s">
        <v>74</v>
      </c>
      <c r="D651" s="3" t="s">
        <v>44</v>
      </c>
      <c r="E651" s="3">
        <v>4307559</v>
      </c>
      <c r="F651" s="3" t="s">
        <v>24</v>
      </c>
      <c r="G651" s="3" t="s">
        <v>25</v>
      </c>
      <c r="H651" s="2">
        <v>166</v>
      </c>
      <c r="I651" s="2">
        <v>63</v>
      </c>
      <c r="J651" s="2">
        <v>23</v>
      </c>
      <c r="K651" s="2">
        <v>1.93</v>
      </c>
      <c r="L651" s="3" t="s">
        <v>4310</v>
      </c>
    </row>
    <row r="652" spans="1:12" x14ac:dyDescent="0.2">
      <c r="A652" s="2" t="s">
        <v>1338</v>
      </c>
      <c r="B652" s="2" t="s">
        <v>1339</v>
      </c>
      <c r="C652" s="3" t="s">
        <v>74</v>
      </c>
      <c r="D652" s="3" t="s">
        <v>44</v>
      </c>
      <c r="E652" s="3">
        <v>4307609</v>
      </c>
      <c r="F652" s="3" t="s">
        <v>7</v>
      </c>
      <c r="G652" s="3" t="s">
        <v>25</v>
      </c>
      <c r="H652" s="2">
        <v>1117</v>
      </c>
      <c r="I652" s="2">
        <v>552</v>
      </c>
      <c r="J652" s="2">
        <v>89</v>
      </c>
      <c r="K652" s="2">
        <v>1.74</v>
      </c>
      <c r="L652" s="3" t="s">
        <v>4310</v>
      </c>
    </row>
    <row r="653" spans="1:12" x14ac:dyDescent="0.2">
      <c r="A653" s="2" t="s">
        <v>1340</v>
      </c>
      <c r="B653" s="2" t="s">
        <v>1341</v>
      </c>
      <c r="C653" s="3" t="s">
        <v>74</v>
      </c>
      <c r="D653" s="3" t="s">
        <v>44</v>
      </c>
      <c r="E653" s="3">
        <v>4307708</v>
      </c>
      <c r="F653" s="3" t="s">
        <v>7</v>
      </c>
      <c r="G653" s="3" t="s">
        <v>8</v>
      </c>
      <c r="H653" s="2">
        <v>1958</v>
      </c>
      <c r="I653" s="2">
        <v>427</v>
      </c>
      <c r="J653" s="2">
        <v>69</v>
      </c>
      <c r="K653" s="2">
        <v>3.95</v>
      </c>
      <c r="L653" s="3" t="s">
        <v>4310</v>
      </c>
    </row>
    <row r="654" spans="1:12" x14ac:dyDescent="0.2">
      <c r="A654" s="2" t="s">
        <v>1342</v>
      </c>
      <c r="B654" s="2" t="s">
        <v>1343</v>
      </c>
      <c r="C654" s="3" t="s">
        <v>79</v>
      </c>
      <c r="D654" s="3" t="s">
        <v>80</v>
      </c>
      <c r="E654" s="3">
        <v>3515202</v>
      </c>
      <c r="F654" s="3" t="s">
        <v>7</v>
      </c>
      <c r="G654" s="3" t="s">
        <v>8</v>
      </c>
      <c r="H654" s="2">
        <v>435</v>
      </c>
      <c r="I654" s="2">
        <v>104</v>
      </c>
      <c r="J654" s="2">
        <v>38</v>
      </c>
      <c r="K654" s="2">
        <v>3.06</v>
      </c>
      <c r="L654" s="3" t="s">
        <v>4310</v>
      </c>
    </row>
    <row r="655" spans="1:12" x14ac:dyDescent="0.2">
      <c r="A655" s="2" t="s">
        <v>1344</v>
      </c>
      <c r="B655" s="2" t="s">
        <v>1345</v>
      </c>
      <c r="C655" s="3" t="s">
        <v>83</v>
      </c>
      <c r="D655" s="3" t="s">
        <v>80</v>
      </c>
      <c r="E655" s="3">
        <v>3124708</v>
      </c>
      <c r="F655" s="3" t="s">
        <v>24</v>
      </c>
      <c r="G655" s="3" t="s">
        <v>25</v>
      </c>
      <c r="H655" s="2">
        <v>191</v>
      </c>
      <c r="I655" s="2">
        <v>115</v>
      </c>
      <c r="J655" s="2">
        <v>30</v>
      </c>
      <c r="K655" s="2">
        <v>1.32</v>
      </c>
      <c r="L655" s="3" t="s">
        <v>4310</v>
      </c>
    </row>
    <row r="656" spans="1:12" x14ac:dyDescent="0.2">
      <c r="A656" s="2" t="s">
        <v>1346</v>
      </c>
      <c r="B656" s="2" t="s">
        <v>1347</v>
      </c>
      <c r="C656" s="3" t="s">
        <v>74</v>
      </c>
      <c r="D656" s="3" t="s">
        <v>44</v>
      </c>
      <c r="E656" s="3">
        <v>4307807</v>
      </c>
      <c r="F656" s="3" t="s">
        <v>7</v>
      </c>
      <c r="G656" s="3" t="s">
        <v>25</v>
      </c>
      <c r="H656" s="2">
        <v>675</v>
      </c>
      <c r="I656" s="2">
        <v>336</v>
      </c>
      <c r="J656" s="2">
        <v>75</v>
      </c>
      <c r="K656" s="2">
        <v>1.64</v>
      </c>
      <c r="L656" s="3" t="s">
        <v>4310</v>
      </c>
    </row>
    <row r="657" spans="1:12" x14ac:dyDescent="0.2">
      <c r="A657" s="2" t="s">
        <v>1348</v>
      </c>
      <c r="B657" s="2" t="s">
        <v>1349</v>
      </c>
      <c r="C657" s="3" t="s">
        <v>74</v>
      </c>
      <c r="D657" s="3" t="s">
        <v>44</v>
      </c>
      <c r="E657" s="3">
        <v>4307815</v>
      </c>
      <c r="F657" s="3" t="s">
        <v>24</v>
      </c>
      <c r="G657" s="3" t="s">
        <v>8</v>
      </c>
      <c r="H657" s="2">
        <v>167</v>
      </c>
      <c r="I657" s="2">
        <v>45</v>
      </c>
      <c r="J657" s="2">
        <v>10</v>
      </c>
      <c r="K657" s="2">
        <v>3.04</v>
      </c>
      <c r="L657" s="3" t="s">
        <v>4310</v>
      </c>
    </row>
    <row r="658" spans="1:12" x14ac:dyDescent="0.2">
      <c r="A658" s="2" t="s">
        <v>1350</v>
      </c>
      <c r="B658" s="2" t="s">
        <v>1351</v>
      </c>
      <c r="C658" s="3" t="s">
        <v>74</v>
      </c>
      <c r="D658" s="3" t="s">
        <v>44</v>
      </c>
      <c r="E658" s="3">
        <v>4307831</v>
      </c>
      <c r="F658" s="3" t="s">
        <v>24</v>
      </c>
      <c r="G658" s="3" t="s">
        <v>25</v>
      </c>
      <c r="H658" s="2">
        <v>134</v>
      </c>
      <c r="I658" s="2">
        <v>61</v>
      </c>
      <c r="J658" s="2">
        <v>7</v>
      </c>
      <c r="K658" s="2">
        <v>1.97</v>
      </c>
      <c r="L658" s="3" t="s">
        <v>4310</v>
      </c>
    </row>
    <row r="659" spans="1:12" x14ac:dyDescent="0.2">
      <c r="A659" s="2" t="s">
        <v>1352</v>
      </c>
      <c r="B659" s="2" t="s">
        <v>1353</v>
      </c>
      <c r="C659" s="3" t="s">
        <v>32</v>
      </c>
      <c r="D659" s="3" t="s">
        <v>29</v>
      </c>
      <c r="E659" s="3">
        <v>2304285</v>
      </c>
      <c r="F659" s="3" t="s">
        <v>7</v>
      </c>
      <c r="G659" s="3" t="s">
        <v>8</v>
      </c>
      <c r="H659" s="2">
        <v>1361</v>
      </c>
      <c r="I659" s="2">
        <v>248</v>
      </c>
      <c r="J659" s="2">
        <v>80</v>
      </c>
      <c r="K659" s="2">
        <v>4.1500000000000004</v>
      </c>
      <c r="L659" s="3" t="s">
        <v>4310</v>
      </c>
    </row>
    <row r="660" spans="1:12" x14ac:dyDescent="0.2">
      <c r="A660" s="2" t="s">
        <v>1354</v>
      </c>
      <c r="B660" s="2" t="s">
        <v>1355</v>
      </c>
      <c r="C660" s="3" t="s">
        <v>83</v>
      </c>
      <c r="D660" s="3" t="s">
        <v>80</v>
      </c>
      <c r="E660" s="3">
        <v>3125101</v>
      </c>
      <c r="F660" s="3" t="s">
        <v>7</v>
      </c>
      <c r="G660" s="3" t="s">
        <v>8</v>
      </c>
      <c r="H660" s="2">
        <v>1345</v>
      </c>
      <c r="I660" s="2">
        <v>269</v>
      </c>
      <c r="J660" s="2">
        <v>50</v>
      </c>
      <c r="K660" s="2">
        <v>4.22</v>
      </c>
      <c r="L660" s="3" t="s">
        <v>4310</v>
      </c>
    </row>
    <row r="661" spans="1:12" x14ac:dyDescent="0.2">
      <c r="A661" s="2" t="s">
        <v>1356</v>
      </c>
      <c r="B661" s="2" t="s">
        <v>1357</v>
      </c>
      <c r="C661" s="3" t="s">
        <v>124</v>
      </c>
      <c r="D661" s="3" t="s">
        <v>29</v>
      </c>
      <c r="E661" s="3">
        <v>2403608</v>
      </c>
      <c r="F661" s="3" t="s">
        <v>7</v>
      </c>
      <c r="G661" s="3" t="s">
        <v>8</v>
      </c>
      <c r="H661" s="2">
        <v>818</v>
      </c>
      <c r="I661" s="2">
        <v>25</v>
      </c>
      <c r="J661" s="2">
        <v>11</v>
      </c>
      <c r="K661" s="2">
        <v>22.72</v>
      </c>
      <c r="L661" s="3" t="s">
        <v>4310</v>
      </c>
    </row>
    <row r="662" spans="1:12" x14ac:dyDescent="0.2">
      <c r="A662" s="2" t="s">
        <v>1358</v>
      </c>
      <c r="B662" s="2" t="s">
        <v>1359</v>
      </c>
      <c r="C662" s="3" t="s">
        <v>47</v>
      </c>
      <c r="D662" s="3" t="s">
        <v>29</v>
      </c>
      <c r="E662" s="3">
        <v>2605301</v>
      </c>
      <c r="F662" s="3" t="s">
        <v>7</v>
      </c>
      <c r="G662" s="3" t="s">
        <v>25</v>
      </c>
      <c r="H662" s="2">
        <v>951</v>
      </c>
      <c r="I662" s="2">
        <v>470</v>
      </c>
      <c r="J662" s="2">
        <v>94</v>
      </c>
      <c r="K662" s="2">
        <v>1.69</v>
      </c>
      <c r="L662" s="3" t="s">
        <v>4310</v>
      </c>
    </row>
    <row r="663" spans="1:12" x14ac:dyDescent="0.2">
      <c r="A663" s="2" t="s">
        <v>1360</v>
      </c>
      <c r="B663" s="2" t="s">
        <v>1361</v>
      </c>
      <c r="C663" s="3" t="s">
        <v>74</v>
      </c>
      <c r="D663" s="3" t="s">
        <v>44</v>
      </c>
      <c r="E663" s="3">
        <v>4307864</v>
      </c>
      <c r="F663" s="3" t="s">
        <v>24</v>
      </c>
      <c r="G663" s="3" t="s">
        <v>25</v>
      </c>
      <c r="H663" s="2">
        <v>118</v>
      </c>
      <c r="I663" s="2">
        <v>48</v>
      </c>
      <c r="J663" s="2">
        <v>15</v>
      </c>
      <c r="K663" s="2">
        <v>1.87</v>
      </c>
      <c r="L663" s="3" t="s">
        <v>4310</v>
      </c>
    </row>
    <row r="664" spans="1:12" x14ac:dyDescent="0.2">
      <c r="A664" s="2" t="s">
        <v>1362</v>
      </c>
      <c r="B664" s="2" t="s">
        <v>1363</v>
      </c>
      <c r="C664" s="3" t="s">
        <v>5</v>
      </c>
      <c r="D664" s="3" t="s">
        <v>6</v>
      </c>
      <c r="E664" s="3">
        <v>5207535</v>
      </c>
      <c r="F664" s="3" t="s">
        <v>7</v>
      </c>
      <c r="G664" s="3" t="s">
        <v>25</v>
      </c>
      <c r="H664" s="2">
        <v>213</v>
      </c>
      <c r="I664" s="2">
        <v>155</v>
      </c>
      <c r="J664" s="2">
        <v>31</v>
      </c>
      <c r="K664" s="2">
        <v>1.1499999999999999</v>
      </c>
      <c r="L664" s="3" t="s">
        <v>4312</v>
      </c>
    </row>
    <row r="665" spans="1:12" x14ac:dyDescent="0.2">
      <c r="A665" s="2" t="s">
        <v>1364</v>
      </c>
      <c r="B665" s="2" t="s">
        <v>1365</v>
      </c>
      <c r="C665" s="3" t="s">
        <v>74</v>
      </c>
      <c r="D665" s="3" t="s">
        <v>44</v>
      </c>
      <c r="E665" s="3">
        <v>4307906</v>
      </c>
      <c r="F665" s="3" t="s">
        <v>7</v>
      </c>
      <c r="G665" s="3" t="s">
        <v>25</v>
      </c>
      <c r="H665" s="2">
        <v>1118</v>
      </c>
      <c r="I665" s="2">
        <v>571</v>
      </c>
      <c r="J665" s="2">
        <v>76</v>
      </c>
      <c r="K665" s="2">
        <v>1.73</v>
      </c>
      <c r="L665" s="3" t="s">
        <v>4310</v>
      </c>
    </row>
    <row r="666" spans="1:12" x14ac:dyDescent="0.2">
      <c r="A666" s="2" t="s">
        <v>1366</v>
      </c>
      <c r="B666" s="2" t="s">
        <v>1367</v>
      </c>
      <c r="C666" s="3" t="s">
        <v>67</v>
      </c>
      <c r="D666" s="3" t="s">
        <v>6</v>
      </c>
      <c r="E666" s="3">
        <v>5003801</v>
      </c>
      <c r="F666" s="3" t="s">
        <v>7</v>
      </c>
      <c r="G666" s="3" t="s">
        <v>8</v>
      </c>
      <c r="H666" s="2">
        <v>679</v>
      </c>
      <c r="I666" s="2">
        <v>185</v>
      </c>
      <c r="J666" s="2">
        <v>46</v>
      </c>
      <c r="K666" s="2">
        <v>2.94</v>
      </c>
      <c r="L666" s="3" t="s">
        <v>4310</v>
      </c>
    </row>
    <row r="667" spans="1:12" x14ac:dyDescent="0.2">
      <c r="A667" s="2" t="s">
        <v>1368</v>
      </c>
      <c r="B667" s="2" t="s">
        <v>1369</v>
      </c>
      <c r="C667" s="3" t="s">
        <v>74</v>
      </c>
      <c r="D667" s="3" t="s">
        <v>44</v>
      </c>
      <c r="E667" s="3">
        <v>4308003</v>
      </c>
      <c r="F667" s="3" t="s">
        <v>24</v>
      </c>
      <c r="G667" s="3" t="s">
        <v>25</v>
      </c>
      <c r="H667" s="2">
        <v>227</v>
      </c>
      <c r="I667" s="2">
        <v>84</v>
      </c>
      <c r="J667" s="2">
        <v>17</v>
      </c>
      <c r="K667" s="2">
        <v>2.25</v>
      </c>
      <c r="L667" s="3" t="s">
        <v>4310</v>
      </c>
    </row>
    <row r="668" spans="1:12" x14ac:dyDescent="0.2">
      <c r="A668" s="2" t="s">
        <v>1370</v>
      </c>
      <c r="B668" s="2" t="s">
        <v>1371</v>
      </c>
      <c r="C668" s="3" t="s">
        <v>5</v>
      </c>
      <c r="D668" s="3" t="s">
        <v>6</v>
      </c>
      <c r="E668" s="3">
        <v>5207600</v>
      </c>
      <c r="F668" s="3" t="s">
        <v>24</v>
      </c>
      <c r="G668" s="3" t="s">
        <v>25</v>
      </c>
      <c r="H668" s="2">
        <v>72</v>
      </c>
      <c r="I668" s="2">
        <v>103</v>
      </c>
      <c r="J668" s="2">
        <v>14</v>
      </c>
      <c r="K668" s="2">
        <v>0.62</v>
      </c>
      <c r="L668" s="3" t="s">
        <v>4310</v>
      </c>
    </row>
    <row r="669" spans="1:12" x14ac:dyDescent="0.2">
      <c r="A669" s="2" t="s">
        <v>1372</v>
      </c>
      <c r="B669" s="2" t="s">
        <v>1373</v>
      </c>
      <c r="C669" s="3" t="s">
        <v>43</v>
      </c>
      <c r="D669" s="3" t="s">
        <v>44</v>
      </c>
      <c r="E669" s="3">
        <v>4107652</v>
      </c>
      <c r="F669" s="3" t="s">
        <v>7</v>
      </c>
      <c r="G669" s="3" t="s">
        <v>8</v>
      </c>
      <c r="H669" s="2">
        <v>2896</v>
      </c>
      <c r="I669" s="2">
        <v>413</v>
      </c>
      <c r="J669" s="2">
        <v>85</v>
      </c>
      <c r="K669" s="2">
        <v>5.82</v>
      </c>
      <c r="L669" s="3" t="s">
        <v>4310</v>
      </c>
    </row>
    <row r="670" spans="1:12" x14ac:dyDescent="0.2">
      <c r="A670" s="2" t="s">
        <v>1374</v>
      </c>
      <c r="B670" s="2" t="s">
        <v>1375</v>
      </c>
      <c r="C670" s="3" t="s">
        <v>74</v>
      </c>
      <c r="D670" s="3" t="s">
        <v>44</v>
      </c>
      <c r="E670" s="3">
        <v>4308078</v>
      </c>
      <c r="F670" s="3" t="s">
        <v>24</v>
      </c>
      <c r="G670" s="3" t="s">
        <v>8</v>
      </c>
      <c r="H670" s="2">
        <v>111</v>
      </c>
      <c r="I670" s="2">
        <v>15</v>
      </c>
      <c r="J670" s="2">
        <v>11</v>
      </c>
      <c r="K670" s="2">
        <v>4.2699999999999996</v>
      </c>
      <c r="L670" s="3" t="s">
        <v>4310</v>
      </c>
    </row>
    <row r="671" spans="1:12" x14ac:dyDescent="0.2">
      <c r="A671" s="2" t="s">
        <v>1376</v>
      </c>
      <c r="B671" s="2" t="s">
        <v>1377</v>
      </c>
      <c r="C671" s="3" t="s">
        <v>235</v>
      </c>
      <c r="D671" s="3" t="s">
        <v>29</v>
      </c>
      <c r="E671" s="3">
        <v>2910800</v>
      </c>
      <c r="F671" s="3" t="s">
        <v>20</v>
      </c>
      <c r="G671" s="3" t="s">
        <v>25</v>
      </c>
      <c r="H671" s="2">
        <v>5024</v>
      </c>
      <c r="I671" s="2">
        <v>3126</v>
      </c>
      <c r="J671" s="2">
        <v>564</v>
      </c>
      <c r="K671" s="2">
        <v>1.36</v>
      </c>
      <c r="L671" s="3" t="s">
        <v>4310</v>
      </c>
    </row>
    <row r="672" spans="1:12" x14ac:dyDescent="0.2">
      <c r="A672" s="2" t="s">
        <v>1378</v>
      </c>
      <c r="B672" s="2" t="s">
        <v>1379</v>
      </c>
      <c r="C672" s="3" t="s">
        <v>47</v>
      </c>
      <c r="D672" s="3" t="s">
        <v>29</v>
      </c>
      <c r="E672" s="3">
        <v>2605400</v>
      </c>
      <c r="F672" s="3" t="s">
        <v>7</v>
      </c>
      <c r="G672" s="3" t="s">
        <v>25</v>
      </c>
      <c r="H672" s="2">
        <v>528</v>
      </c>
      <c r="I672" s="2">
        <v>191</v>
      </c>
      <c r="J672" s="2">
        <v>22</v>
      </c>
      <c r="K672" s="2">
        <v>2.48</v>
      </c>
      <c r="L672" s="3" t="s">
        <v>4310</v>
      </c>
    </row>
    <row r="673" spans="1:12" x14ac:dyDescent="0.2">
      <c r="A673" s="2" t="s">
        <v>1380</v>
      </c>
      <c r="B673" s="2" t="s">
        <v>1381</v>
      </c>
      <c r="C673" s="3" t="s">
        <v>83</v>
      </c>
      <c r="D673" s="3" t="s">
        <v>80</v>
      </c>
      <c r="E673" s="3">
        <v>3125606</v>
      </c>
      <c r="F673" s="3" t="s">
        <v>24</v>
      </c>
      <c r="G673" s="3" t="s">
        <v>25</v>
      </c>
      <c r="H673" s="2">
        <v>243</v>
      </c>
      <c r="I673" s="2">
        <v>78</v>
      </c>
      <c r="J673" s="2">
        <v>18</v>
      </c>
      <c r="K673" s="2">
        <v>2.5299999999999998</v>
      </c>
      <c r="L673" s="3" t="s">
        <v>4310</v>
      </c>
    </row>
    <row r="674" spans="1:12" x14ac:dyDescent="0.2">
      <c r="A674" s="2" t="s">
        <v>1382</v>
      </c>
      <c r="B674" s="2" t="s">
        <v>1383</v>
      </c>
      <c r="C674" s="3" t="s">
        <v>83</v>
      </c>
      <c r="D674" s="3" t="s">
        <v>80</v>
      </c>
      <c r="E674" s="3">
        <v>3125705</v>
      </c>
      <c r="F674" s="3" t="s">
        <v>7</v>
      </c>
      <c r="G674" s="3" t="s">
        <v>25</v>
      </c>
      <c r="H674" s="2">
        <v>255</v>
      </c>
      <c r="I674" s="2">
        <v>117</v>
      </c>
      <c r="J674" s="2">
        <v>18</v>
      </c>
      <c r="K674" s="2">
        <v>1.89</v>
      </c>
      <c r="L674" s="3" t="s">
        <v>4310</v>
      </c>
    </row>
    <row r="675" spans="1:12" x14ac:dyDescent="0.2">
      <c r="A675" s="2" t="s">
        <v>1384</v>
      </c>
      <c r="B675" s="2" t="s">
        <v>1385</v>
      </c>
      <c r="C675" s="3" t="s">
        <v>37</v>
      </c>
      <c r="D675" s="3" t="s">
        <v>6</v>
      </c>
      <c r="E675" s="3">
        <v>5103700</v>
      </c>
      <c r="F675" s="3" t="s">
        <v>7</v>
      </c>
      <c r="G675" s="3" t="s">
        <v>8</v>
      </c>
      <c r="H675" s="2">
        <v>345</v>
      </c>
      <c r="I675" s="2">
        <v>70</v>
      </c>
      <c r="J675" s="2">
        <v>23</v>
      </c>
      <c r="K675" s="2">
        <v>3.71</v>
      </c>
      <c r="L675" s="3" t="s">
        <v>4310</v>
      </c>
    </row>
    <row r="676" spans="1:12" x14ac:dyDescent="0.2">
      <c r="A676" s="2" t="s">
        <v>1386</v>
      </c>
      <c r="B676" s="2" t="s">
        <v>1387</v>
      </c>
      <c r="C676" s="3" t="s">
        <v>74</v>
      </c>
      <c r="D676" s="3" t="s">
        <v>44</v>
      </c>
      <c r="E676" s="3">
        <v>4308102</v>
      </c>
      <c r="F676" s="3" t="s">
        <v>7</v>
      </c>
      <c r="G676" s="3" t="s">
        <v>25</v>
      </c>
      <c r="H676" s="2">
        <v>406</v>
      </c>
      <c r="I676" s="2">
        <v>185</v>
      </c>
      <c r="J676" s="2">
        <v>38</v>
      </c>
      <c r="K676" s="2">
        <v>1.82</v>
      </c>
      <c r="L676" s="3" t="s">
        <v>4310</v>
      </c>
    </row>
    <row r="677" spans="1:12" x14ac:dyDescent="0.2">
      <c r="A677" s="2" t="s">
        <v>1388</v>
      </c>
      <c r="B677" s="2" t="s">
        <v>1389</v>
      </c>
      <c r="C677" s="3" t="s">
        <v>43</v>
      </c>
      <c r="D677" s="3" t="s">
        <v>44</v>
      </c>
      <c r="E677" s="3">
        <v>4107736</v>
      </c>
      <c r="F677" s="3" t="s">
        <v>24</v>
      </c>
      <c r="G677" s="3" t="s">
        <v>25</v>
      </c>
      <c r="H677" s="2">
        <v>252</v>
      </c>
      <c r="I677" s="2">
        <v>78</v>
      </c>
      <c r="J677" s="2">
        <v>22</v>
      </c>
      <c r="K677" s="2">
        <v>2.52</v>
      </c>
      <c r="L677" s="3" t="s">
        <v>4310</v>
      </c>
    </row>
    <row r="678" spans="1:12" x14ac:dyDescent="0.2">
      <c r="A678" s="2" t="s">
        <v>1390</v>
      </c>
      <c r="B678" s="2" t="s">
        <v>1391</v>
      </c>
      <c r="C678" s="3" t="s">
        <v>79</v>
      </c>
      <c r="D678" s="3" t="s">
        <v>80</v>
      </c>
      <c r="E678" s="3">
        <v>3515509</v>
      </c>
      <c r="F678" s="3" t="s">
        <v>7</v>
      </c>
      <c r="G678" s="3" t="s">
        <v>8</v>
      </c>
      <c r="H678" s="2">
        <v>1928</v>
      </c>
      <c r="I678" s="2">
        <v>499</v>
      </c>
      <c r="J678" s="2">
        <v>154</v>
      </c>
      <c r="K678" s="2">
        <v>2.95</v>
      </c>
      <c r="L678" s="3" t="s">
        <v>4310</v>
      </c>
    </row>
    <row r="679" spans="1:12" x14ac:dyDescent="0.2">
      <c r="A679" s="2" t="s">
        <v>1392</v>
      </c>
      <c r="B679" s="2" t="s">
        <v>1393</v>
      </c>
      <c r="C679" s="3" t="s">
        <v>79</v>
      </c>
      <c r="D679" s="3" t="s">
        <v>80</v>
      </c>
      <c r="E679" s="3">
        <v>3515657</v>
      </c>
      <c r="F679" s="3" t="s">
        <v>24</v>
      </c>
      <c r="G679" s="3" t="s">
        <v>8</v>
      </c>
      <c r="H679" s="2">
        <v>166</v>
      </c>
      <c r="I679" s="2">
        <v>30</v>
      </c>
      <c r="J679" s="2">
        <v>10</v>
      </c>
      <c r="K679" s="2">
        <v>4.1500000000000004</v>
      </c>
      <c r="L679" s="3" t="s">
        <v>4310</v>
      </c>
    </row>
    <row r="680" spans="1:12" x14ac:dyDescent="0.2">
      <c r="A680" s="2" t="s">
        <v>1394</v>
      </c>
      <c r="B680" s="2" t="s">
        <v>1395</v>
      </c>
      <c r="C680" s="3" t="s">
        <v>47</v>
      </c>
      <c r="D680" s="3" t="s">
        <v>29</v>
      </c>
      <c r="E680" s="3">
        <v>2605509</v>
      </c>
      <c r="F680" s="3" t="s">
        <v>7</v>
      </c>
      <c r="G680" s="3" t="s">
        <v>25</v>
      </c>
      <c r="H680" s="2">
        <v>239</v>
      </c>
      <c r="I680" s="2">
        <v>168</v>
      </c>
      <c r="J680" s="2">
        <v>36</v>
      </c>
      <c r="K680" s="2">
        <v>1.17</v>
      </c>
      <c r="L680" s="3" t="s">
        <v>4310</v>
      </c>
    </row>
    <row r="681" spans="1:12" x14ac:dyDescent="0.2">
      <c r="A681" s="2" t="s">
        <v>1396</v>
      </c>
      <c r="B681" s="2" t="s">
        <v>1397</v>
      </c>
      <c r="C681" s="3" t="s">
        <v>37</v>
      </c>
      <c r="D681" s="3" t="s">
        <v>6</v>
      </c>
      <c r="E681" s="3">
        <v>5103809</v>
      </c>
      <c r="F681" s="3" t="s">
        <v>24</v>
      </c>
      <c r="G681" s="3" t="s">
        <v>8</v>
      </c>
      <c r="H681" s="2">
        <v>167</v>
      </c>
      <c r="I681" s="2">
        <v>17</v>
      </c>
      <c r="J681" s="2">
        <v>2</v>
      </c>
      <c r="K681" s="2">
        <v>8.7899999999999991</v>
      </c>
      <c r="L681" s="3" t="s">
        <v>4310</v>
      </c>
    </row>
    <row r="682" spans="1:12" x14ac:dyDescent="0.2">
      <c r="A682" s="2" t="s">
        <v>1398</v>
      </c>
      <c r="B682" s="2" t="s">
        <v>1399</v>
      </c>
      <c r="C682" s="3" t="s">
        <v>23</v>
      </c>
      <c r="D682" s="3" t="s">
        <v>19</v>
      </c>
      <c r="E682" s="3">
        <v>1707652</v>
      </c>
      <c r="F682" s="3" t="s">
        <v>24</v>
      </c>
      <c r="G682" s="3" t="s">
        <v>8</v>
      </c>
      <c r="H682" s="2">
        <v>170</v>
      </c>
      <c r="I682" s="2">
        <v>50</v>
      </c>
      <c r="J682" s="2">
        <v>1</v>
      </c>
      <c r="K682" s="2">
        <v>3.33</v>
      </c>
      <c r="L682" s="3" t="s">
        <v>4310</v>
      </c>
    </row>
    <row r="683" spans="1:12" x14ac:dyDescent="0.2">
      <c r="A683" s="2" t="s">
        <v>1400</v>
      </c>
      <c r="B683" s="2" t="s">
        <v>1401</v>
      </c>
      <c r="C683" s="3" t="s">
        <v>235</v>
      </c>
      <c r="D683" s="3" t="s">
        <v>29</v>
      </c>
      <c r="E683" s="3">
        <v>2910859</v>
      </c>
      <c r="F683" s="3" t="s">
        <v>7</v>
      </c>
      <c r="G683" s="3" t="s">
        <v>8</v>
      </c>
      <c r="H683" s="2">
        <v>606</v>
      </c>
      <c r="I683" s="2">
        <v>0</v>
      </c>
      <c r="J683" s="2">
        <v>0</v>
      </c>
      <c r="K683" s="2">
        <v>0</v>
      </c>
      <c r="L683" s="3" t="s">
        <v>4312</v>
      </c>
    </row>
    <row r="684" spans="1:12" x14ac:dyDescent="0.2">
      <c r="A684" s="2" t="s">
        <v>1402</v>
      </c>
      <c r="B684" s="2" t="s">
        <v>1403</v>
      </c>
      <c r="C684" s="3" t="s">
        <v>5</v>
      </c>
      <c r="D684" s="3" t="s">
        <v>6</v>
      </c>
      <c r="E684" s="3">
        <v>5207808</v>
      </c>
      <c r="F684" s="3" t="s">
        <v>24</v>
      </c>
      <c r="G684" s="3" t="s">
        <v>25</v>
      </c>
      <c r="H684" s="2">
        <v>208</v>
      </c>
      <c r="I684" s="2">
        <v>104</v>
      </c>
      <c r="J684" s="2">
        <v>24</v>
      </c>
      <c r="K684" s="2">
        <v>1.63</v>
      </c>
      <c r="L684" s="3" t="s">
        <v>4310</v>
      </c>
    </row>
    <row r="685" spans="1:12" x14ac:dyDescent="0.2">
      <c r="A685" s="2" t="s">
        <v>1404</v>
      </c>
      <c r="B685" s="2" t="s">
        <v>1405</v>
      </c>
      <c r="C685" s="3" t="s">
        <v>284</v>
      </c>
      <c r="D685" s="3" t="s">
        <v>29</v>
      </c>
      <c r="E685" s="3">
        <v>2702801</v>
      </c>
      <c r="F685" s="3" t="s">
        <v>7</v>
      </c>
      <c r="G685" s="3" t="s">
        <v>25</v>
      </c>
      <c r="H685" s="2">
        <v>382</v>
      </c>
      <c r="I685" s="2">
        <v>338</v>
      </c>
      <c r="J685" s="2">
        <v>46</v>
      </c>
      <c r="K685" s="2">
        <v>0.99</v>
      </c>
      <c r="L685" s="3" t="s">
        <v>4310</v>
      </c>
    </row>
    <row r="686" spans="1:12" x14ac:dyDescent="0.2">
      <c r="A686" s="2" t="s">
        <v>1406</v>
      </c>
      <c r="B686" s="2" t="s">
        <v>1407</v>
      </c>
      <c r="C686" s="3" t="s">
        <v>43</v>
      </c>
      <c r="D686" s="3" t="s">
        <v>44</v>
      </c>
      <c r="E686" s="3">
        <v>4107850</v>
      </c>
      <c r="F686" s="3" t="s">
        <v>24</v>
      </c>
      <c r="G686" s="3" t="s">
        <v>8</v>
      </c>
      <c r="H686" s="2">
        <v>208</v>
      </c>
      <c r="I686" s="2">
        <v>70</v>
      </c>
      <c r="J686" s="2">
        <v>10</v>
      </c>
      <c r="K686" s="2">
        <v>2.6</v>
      </c>
      <c r="L686" s="3" t="s">
        <v>4310</v>
      </c>
    </row>
    <row r="687" spans="1:12" x14ac:dyDescent="0.2">
      <c r="A687" s="2" t="s">
        <v>1408</v>
      </c>
      <c r="B687" s="2" t="s">
        <v>1409</v>
      </c>
      <c r="C687" s="3" t="s">
        <v>79</v>
      </c>
      <c r="D687" s="3" t="s">
        <v>80</v>
      </c>
      <c r="E687" s="3">
        <v>3515905</v>
      </c>
      <c r="F687" s="3" t="s">
        <v>24</v>
      </c>
      <c r="G687" s="3" t="s">
        <v>25</v>
      </c>
      <c r="H687" s="2">
        <v>205</v>
      </c>
      <c r="I687" s="2">
        <v>87</v>
      </c>
      <c r="J687" s="2">
        <v>26</v>
      </c>
      <c r="K687" s="2">
        <v>1.81</v>
      </c>
      <c r="L687" s="3" t="s">
        <v>4310</v>
      </c>
    </row>
    <row r="688" spans="1:12" x14ac:dyDescent="0.2">
      <c r="A688" s="2" t="s">
        <v>1410</v>
      </c>
      <c r="B688" s="2" t="s">
        <v>1411</v>
      </c>
      <c r="C688" s="3" t="s">
        <v>74</v>
      </c>
      <c r="D688" s="3" t="s">
        <v>44</v>
      </c>
      <c r="E688" s="3">
        <v>4308201</v>
      </c>
      <c r="F688" s="3" t="s">
        <v>7</v>
      </c>
      <c r="G688" s="3" t="s">
        <v>25</v>
      </c>
      <c r="H688" s="2">
        <v>662</v>
      </c>
      <c r="I688" s="2">
        <v>303</v>
      </c>
      <c r="J688" s="2">
        <v>24</v>
      </c>
      <c r="K688" s="2">
        <v>2.02</v>
      </c>
      <c r="L688" s="3" t="s">
        <v>4310</v>
      </c>
    </row>
    <row r="689" spans="1:12" x14ac:dyDescent="0.2">
      <c r="A689" s="2" t="s">
        <v>1412</v>
      </c>
      <c r="B689" s="2" t="s">
        <v>1413</v>
      </c>
      <c r="C689" s="3" t="s">
        <v>47</v>
      </c>
      <c r="D689" s="3" t="s">
        <v>29</v>
      </c>
      <c r="E689" s="3">
        <v>2605608</v>
      </c>
      <c r="F689" s="3" t="s">
        <v>7</v>
      </c>
      <c r="G689" s="3" t="s">
        <v>25</v>
      </c>
      <c r="H689" s="2">
        <v>384</v>
      </c>
      <c r="I689" s="2">
        <v>278</v>
      </c>
      <c r="J689" s="2">
        <v>50</v>
      </c>
      <c r="K689" s="2">
        <v>1.17</v>
      </c>
      <c r="L689" s="3" t="s">
        <v>4310</v>
      </c>
    </row>
    <row r="690" spans="1:12" x14ac:dyDescent="0.2">
      <c r="A690" s="2" t="s">
        <v>1414</v>
      </c>
      <c r="B690" s="2" t="s">
        <v>1415</v>
      </c>
      <c r="C690" s="3" t="s">
        <v>83</v>
      </c>
      <c r="D690" s="3" t="s">
        <v>80</v>
      </c>
      <c r="E690" s="3">
        <v>3126000</v>
      </c>
      <c r="F690" s="3" t="s">
        <v>24</v>
      </c>
      <c r="G690" s="3" t="s">
        <v>25</v>
      </c>
      <c r="H690" s="2">
        <v>152</v>
      </c>
      <c r="I690" s="2">
        <v>126</v>
      </c>
      <c r="J690" s="2">
        <v>16</v>
      </c>
      <c r="K690" s="2">
        <v>1.07</v>
      </c>
      <c r="L690" s="3" t="s">
        <v>4315</v>
      </c>
    </row>
    <row r="691" spans="1:12" x14ac:dyDescent="0.2">
      <c r="A691" s="2" t="s">
        <v>1416</v>
      </c>
      <c r="B691" s="2" t="s">
        <v>1417</v>
      </c>
      <c r="C691" s="3" t="s">
        <v>47</v>
      </c>
      <c r="D691" s="3" t="s">
        <v>29</v>
      </c>
      <c r="E691" s="3">
        <v>2605707</v>
      </c>
      <c r="F691" s="3" t="s">
        <v>7</v>
      </c>
      <c r="G691" s="3" t="s">
        <v>25</v>
      </c>
      <c r="H691" s="2">
        <v>750</v>
      </c>
      <c r="I691" s="2">
        <v>296</v>
      </c>
      <c r="J691" s="2">
        <v>48</v>
      </c>
      <c r="K691" s="2">
        <v>2.1800000000000002</v>
      </c>
      <c r="L691" s="3" t="s">
        <v>4310</v>
      </c>
    </row>
    <row r="692" spans="1:12" x14ac:dyDescent="0.2">
      <c r="A692" s="2" t="s">
        <v>1418</v>
      </c>
      <c r="B692" s="2" t="s">
        <v>1419</v>
      </c>
      <c r="C692" s="3" t="s">
        <v>43</v>
      </c>
      <c r="D692" s="3" t="s">
        <v>44</v>
      </c>
      <c r="E692" s="3">
        <v>4107900</v>
      </c>
      <c r="F692" s="3" t="s">
        <v>7</v>
      </c>
      <c r="G692" s="3" t="s">
        <v>8</v>
      </c>
      <c r="H692" s="2">
        <v>421</v>
      </c>
      <c r="I692" s="2">
        <v>129</v>
      </c>
      <c r="J692" s="2">
        <v>22</v>
      </c>
      <c r="K692" s="2">
        <v>2.79</v>
      </c>
      <c r="L692" s="3" t="s">
        <v>4310</v>
      </c>
    </row>
    <row r="693" spans="1:12" x14ac:dyDescent="0.2">
      <c r="A693" s="2" t="s">
        <v>1420</v>
      </c>
      <c r="B693" s="2" t="s">
        <v>1421</v>
      </c>
      <c r="C693" s="3" t="s">
        <v>74</v>
      </c>
      <c r="D693" s="3" t="s">
        <v>44</v>
      </c>
      <c r="E693" s="3">
        <v>4308250</v>
      </c>
      <c r="F693" s="3" t="s">
        <v>24</v>
      </c>
      <c r="G693" s="3" t="s">
        <v>8</v>
      </c>
      <c r="H693" s="2">
        <v>92</v>
      </c>
      <c r="I693" s="2">
        <v>16</v>
      </c>
      <c r="J693" s="2">
        <v>3</v>
      </c>
      <c r="K693" s="2">
        <v>4.84</v>
      </c>
      <c r="L693" s="3" t="s">
        <v>4310</v>
      </c>
    </row>
    <row r="694" spans="1:12" x14ac:dyDescent="0.2">
      <c r="A694" s="2" t="s">
        <v>1422</v>
      </c>
      <c r="B694" s="2" t="s">
        <v>1423</v>
      </c>
      <c r="C694" s="3" t="s">
        <v>57</v>
      </c>
      <c r="D694" s="3" t="s">
        <v>29</v>
      </c>
      <c r="E694" s="3">
        <v>2203909</v>
      </c>
      <c r="F694" s="3" t="s">
        <v>7</v>
      </c>
      <c r="G694" s="3" t="s">
        <v>8</v>
      </c>
      <c r="H694" s="2">
        <v>1531</v>
      </c>
      <c r="I694" s="2">
        <v>226</v>
      </c>
      <c r="J694" s="2">
        <v>53</v>
      </c>
      <c r="K694" s="2">
        <v>5.49</v>
      </c>
      <c r="L694" s="3" t="s">
        <v>4310</v>
      </c>
    </row>
    <row r="695" spans="1:12" x14ac:dyDescent="0.2">
      <c r="A695" s="2" t="s">
        <v>1424</v>
      </c>
      <c r="B695" s="2" t="s">
        <v>1425</v>
      </c>
      <c r="C695" s="3" t="s">
        <v>88</v>
      </c>
      <c r="D695" s="3" t="s">
        <v>44</v>
      </c>
      <c r="E695" s="3">
        <v>4205407</v>
      </c>
      <c r="F695" s="3" t="s">
        <v>20</v>
      </c>
      <c r="G695" s="3" t="s">
        <v>25</v>
      </c>
      <c r="H695" s="2">
        <v>6769</v>
      </c>
      <c r="I695" s="2">
        <v>3901</v>
      </c>
      <c r="J695" s="2">
        <v>581</v>
      </c>
      <c r="K695" s="2">
        <v>1.51</v>
      </c>
      <c r="L695" s="3" t="s">
        <v>4310</v>
      </c>
    </row>
    <row r="696" spans="1:12" x14ac:dyDescent="0.2">
      <c r="A696" s="2" t="s">
        <v>1426</v>
      </c>
      <c r="B696" s="2" t="s">
        <v>1427</v>
      </c>
      <c r="C696" s="3" t="s">
        <v>43</v>
      </c>
      <c r="D696" s="3" t="s">
        <v>44</v>
      </c>
      <c r="E696" s="3">
        <v>4108106</v>
      </c>
      <c r="F696" s="3" t="s">
        <v>24</v>
      </c>
      <c r="G696" s="3" t="s">
        <v>25</v>
      </c>
      <c r="H696" s="2">
        <v>177</v>
      </c>
      <c r="I696" s="2">
        <v>88</v>
      </c>
      <c r="J696" s="2">
        <v>15</v>
      </c>
      <c r="K696" s="2">
        <v>1.72</v>
      </c>
      <c r="L696" s="3" t="s">
        <v>4312</v>
      </c>
    </row>
    <row r="697" spans="1:12" x14ac:dyDescent="0.2">
      <c r="A697" s="2" t="s">
        <v>1428</v>
      </c>
      <c r="B697" s="2" t="s">
        <v>1429</v>
      </c>
      <c r="C697" s="3" t="s">
        <v>395</v>
      </c>
      <c r="D697" s="3" t="s">
        <v>19</v>
      </c>
      <c r="E697" s="3">
        <v>1301605</v>
      </c>
      <c r="F697" s="3" t="s">
        <v>913</v>
      </c>
      <c r="G697" s="3" t="s">
        <v>913</v>
      </c>
      <c r="H697" s="2">
        <v>0</v>
      </c>
      <c r="I697" s="2">
        <v>0</v>
      </c>
      <c r="J697" s="2">
        <v>0</v>
      </c>
      <c r="K697" s="2">
        <v>0</v>
      </c>
    </row>
    <row r="698" spans="1:12" x14ac:dyDescent="0.2">
      <c r="A698" s="2" t="s">
        <v>1430</v>
      </c>
      <c r="B698" s="2" t="s">
        <v>1431</v>
      </c>
      <c r="C698" s="3" t="s">
        <v>74</v>
      </c>
      <c r="D698" s="3" t="s">
        <v>44</v>
      </c>
      <c r="E698" s="3">
        <v>4308300</v>
      </c>
      <c r="F698" s="3" t="s">
        <v>24</v>
      </c>
      <c r="G698" s="3" t="s">
        <v>8</v>
      </c>
      <c r="H698" s="2">
        <v>274</v>
      </c>
      <c r="I698" s="2">
        <v>59</v>
      </c>
      <c r="J698" s="2">
        <v>6</v>
      </c>
      <c r="K698" s="2">
        <v>4.22</v>
      </c>
      <c r="L698" s="3" t="s">
        <v>4310</v>
      </c>
    </row>
    <row r="699" spans="1:12" x14ac:dyDescent="0.2">
      <c r="A699" s="2" t="s">
        <v>1432</v>
      </c>
      <c r="B699" s="2" t="s">
        <v>1433</v>
      </c>
      <c r="C699" s="3" t="s">
        <v>83</v>
      </c>
      <c r="D699" s="3" t="s">
        <v>80</v>
      </c>
      <c r="E699" s="3">
        <v>3126109</v>
      </c>
      <c r="F699" s="3" t="s">
        <v>7</v>
      </c>
      <c r="G699" s="3" t="s">
        <v>8</v>
      </c>
      <c r="H699" s="2">
        <v>1776</v>
      </c>
      <c r="I699" s="2">
        <v>471</v>
      </c>
      <c r="J699" s="2">
        <v>85</v>
      </c>
      <c r="K699" s="2">
        <v>3.19</v>
      </c>
      <c r="L699" s="3" t="s">
        <v>4310</v>
      </c>
    </row>
    <row r="700" spans="1:12" x14ac:dyDescent="0.2">
      <c r="A700" s="2" t="s">
        <v>1434</v>
      </c>
      <c r="B700" s="2" t="s">
        <v>1435</v>
      </c>
      <c r="C700" s="3" t="s">
        <v>74</v>
      </c>
      <c r="D700" s="3" t="s">
        <v>44</v>
      </c>
      <c r="E700" s="3">
        <v>4308409</v>
      </c>
      <c r="F700" s="3" t="s">
        <v>7</v>
      </c>
      <c r="G700" s="3" t="s">
        <v>25</v>
      </c>
      <c r="H700" s="2">
        <v>274</v>
      </c>
      <c r="I700" s="2">
        <v>124</v>
      </c>
      <c r="J700" s="2">
        <v>21</v>
      </c>
      <c r="K700" s="2">
        <v>1.89</v>
      </c>
      <c r="L700" s="3" t="s">
        <v>4310</v>
      </c>
    </row>
    <row r="701" spans="1:12" x14ac:dyDescent="0.2">
      <c r="A701" s="2" t="s">
        <v>1436</v>
      </c>
      <c r="B701" s="2" t="s">
        <v>1437</v>
      </c>
      <c r="C701" s="3" t="s">
        <v>28</v>
      </c>
      <c r="D701" s="3" t="s">
        <v>29</v>
      </c>
      <c r="E701" s="3">
        <v>2104099</v>
      </c>
      <c r="F701" s="3" t="s">
        <v>7</v>
      </c>
      <c r="G701" s="3" t="s">
        <v>8</v>
      </c>
      <c r="H701" s="2">
        <v>471</v>
      </c>
      <c r="I701" s="2">
        <v>0</v>
      </c>
      <c r="J701" s="2">
        <v>0</v>
      </c>
      <c r="K701" s="2">
        <v>0</v>
      </c>
      <c r="L701" s="3" t="s">
        <v>4312</v>
      </c>
    </row>
    <row r="702" spans="1:12" x14ac:dyDescent="0.2">
      <c r="A702" s="2" t="s">
        <v>1438</v>
      </c>
      <c r="B702" s="2" t="s">
        <v>1439</v>
      </c>
      <c r="C702" s="3" t="s">
        <v>5</v>
      </c>
      <c r="D702" s="3" t="s">
        <v>6</v>
      </c>
      <c r="E702" s="3">
        <v>5208004</v>
      </c>
      <c r="F702" s="3" t="s">
        <v>7</v>
      </c>
      <c r="G702" s="3" t="s">
        <v>8</v>
      </c>
      <c r="H702" s="2">
        <v>3074</v>
      </c>
      <c r="I702" s="2">
        <v>667</v>
      </c>
      <c r="J702" s="2">
        <v>199</v>
      </c>
      <c r="K702" s="2">
        <v>3.55</v>
      </c>
      <c r="L702" s="3" t="s">
        <v>4312</v>
      </c>
    </row>
    <row r="703" spans="1:12" x14ac:dyDescent="0.2">
      <c r="A703" s="2" t="s">
        <v>1440</v>
      </c>
      <c r="B703" s="2" t="s">
        <v>1441</v>
      </c>
      <c r="C703" s="3" t="s">
        <v>23</v>
      </c>
      <c r="D703" s="3" t="s">
        <v>19</v>
      </c>
      <c r="E703" s="3">
        <v>1708205</v>
      </c>
      <c r="F703" s="3" t="s">
        <v>7</v>
      </c>
      <c r="G703" s="3" t="s">
        <v>25</v>
      </c>
      <c r="H703" s="2">
        <v>560</v>
      </c>
      <c r="I703" s="2">
        <v>230</v>
      </c>
      <c r="J703" s="2">
        <v>44</v>
      </c>
      <c r="K703" s="2">
        <v>2.04</v>
      </c>
      <c r="L703" s="3" t="s">
        <v>4310</v>
      </c>
    </row>
    <row r="704" spans="1:12" x14ac:dyDescent="0.2">
      <c r="A704" s="2" t="s">
        <v>1442</v>
      </c>
      <c r="B704" s="2" t="s">
        <v>1443</v>
      </c>
      <c r="C704" s="3" t="s">
        <v>5</v>
      </c>
      <c r="D704" s="3" t="s">
        <v>6</v>
      </c>
      <c r="E704" s="3">
        <v>5208103</v>
      </c>
      <c r="F704" s="3" t="s">
        <v>24</v>
      </c>
      <c r="G704" s="3" t="s">
        <v>25</v>
      </c>
      <c r="H704" s="2">
        <v>115</v>
      </c>
      <c r="I704" s="2">
        <v>97</v>
      </c>
      <c r="J704" s="2">
        <v>10</v>
      </c>
      <c r="K704" s="2">
        <v>1.07</v>
      </c>
      <c r="L704" s="3" t="s">
        <v>4310</v>
      </c>
    </row>
    <row r="705" spans="1:12" x14ac:dyDescent="0.2">
      <c r="A705" s="2" t="s">
        <v>1444</v>
      </c>
      <c r="B705" s="2" t="s">
        <v>1445</v>
      </c>
      <c r="C705" s="3" t="s">
        <v>88</v>
      </c>
      <c r="D705" s="3" t="s">
        <v>44</v>
      </c>
      <c r="E705" s="3">
        <v>4205456</v>
      </c>
      <c r="F705" s="3" t="s">
        <v>7</v>
      </c>
      <c r="G705" s="3" t="s">
        <v>8</v>
      </c>
      <c r="H705" s="2">
        <v>754</v>
      </c>
      <c r="I705" s="2">
        <v>96</v>
      </c>
      <c r="J705" s="2">
        <v>11</v>
      </c>
      <c r="K705" s="2">
        <v>7.05</v>
      </c>
      <c r="L705" s="3" t="s">
        <v>4310</v>
      </c>
    </row>
    <row r="706" spans="1:12" x14ac:dyDescent="0.2">
      <c r="A706" s="2" t="s">
        <v>1446</v>
      </c>
      <c r="B706" s="2" t="s">
        <v>1447</v>
      </c>
      <c r="C706" s="3" t="s">
        <v>32</v>
      </c>
      <c r="D706" s="3" t="s">
        <v>29</v>
      </c>
      <c r="E706" s="3">
        <v>2304400</v>
      </c>
      <c r="F706" s="3" t="s">
        <v>20</v>
      </c>
      <c r="G706" s="3" t="s">
        <v>25</v>
      </c>
      <c r="H706" s="2">
        <v>29593</v>
      </c>
      <c r="I706" s="2">
        <v>14496</v>
      </c>
      <c r="J706" s="2">
        <v>3783</v>
      </c>
      <c r="K706" s="2">
        <v>1.62</v>
      </c>
      <c r="L706" s="3" t="s">
        <v>4310</v>
      </c>
    </row>
    <row r="707" spans="1:12" x14ac:dyDescent="0.2">
      <c r="A707" s="2" t="s">
        <v>1448</v>
      </c>
      <c r="B707" s="2" t="s">
        <v>1449</v>
      </c>
      <c r="C707" s="3" t="s">
        <v>83</v>
      </c>
      <c r="D707" s="3" t="s">
        <v>80</v>
      </c>
      <c r="E707" s="3">
        <v>3126307</v>
      </c>
      <c r="F707" s="3" t="s">
        <v>24</v>
      </c>
      <c r="G707" s="3" t="s">
        <v>25</v>
      </c>
      <c r="H707" s="2">
        <v>196</v>
      </c>
      <c r="I707" s="2">
        <v>90</v>
      </c>
      <c r="J707" s="2">
        <v>10</v>
      </c>
      <c r="K707" s="2">
        <v>1.96</v>
      </c>
      <c r="L707" s="3" t="s">
        <v>4310</v>
      </c>
    </row>
    <row r="708" spans="1:12" x14ac:dyDescent="0.2">
      <c r="A708" s="2" t="s">
        <v>1450</v>
      </c>
      <c r="B708" s="2" t="s">
        <v>1451</v>
      </c>
      <c r="C708" s="3" t="s">
        <v>74</v>
      </c>
      <c r="D708" s="3" t="s">
        <v>44</v>
      </c>
      <c r="E708" s="3">
        <v>4308458</v>
      </c>
      <c r="F708" s="3" t="s">
        <v>24</v>
      </c>
      <c r="G708" s="3" t="s">
        <v>25</v>
      </c>
      <c r="H708" s="2">
        <v>166</v>
      </c>
      <c r="I708" s="2">
        <v>104</v>
      </c>
      <c r="J708" s="2">
        <v>19</v>
      </c>
      <c r="K708" s="2">
        <v>1.35</v>
      </c>
      <c r="L708" s="3" t="s">
        <v>4310</v>
      </c>
    </row>
    <row r="709" spans="1:12" x14ac:dyDescent="0.2">
      <c r="A709" s="2" t="s">
        <v>1452</v>
      </c>
      <c r="B709" s="2" t="s">
        <v>1453</v>
      </c>
      <c r="C709" s="3" t="s">
        <v>32</v>
      </c>
      <c r="D709" s="3" t="s">
        <v>29</v>
      </c>
      <c r="E709" s="3">
        <v>2304459</v>
      </c>
      <c r="F709" s="3" t="s">
        <v>7</v>
      </c>
      <c r="G709" s="3" t="s">
        <v>8</v>
      </c>
      <c r="H709" s="2">
        <v>661</v>
      </c>
      <c r="I709" s="2">
        <v>120</v>
      </c>
      <c r="J709" s="2">
        <v>17</v>
      </c>
      <c r="K709" s="2">
        <v>4.82</v>
      </c>
      <c r="L709" s="3" t="s">
        <v>4310</v>
      </c>
    </row>
    <row r="710" spans="1:12" x14ac:dyDescent="0.2">
      <c r="A710" s="2" t="s">
        <v>1454</v>
      </c>
      <c r="B710" s="2" t="s">
        <v>1455</v>
      </c>
      <c r="C710" s="3" t="s">
        <v>43</v>
      </c>
      <c r="D710" s="3" t="s">
        <v>44</v>
      </c>
      <c r="E710" s="3">
        <v>4108304</v>
      </c>
      <c r="F710" s="3" t="s">
        <v>20</v>
      </c>
      <c r="G710" s="3" t="s">
        <v>25</v>
      </c>
      <c r="H710" s="2">
        <v>6922</v>
      </c>
      <c r="I710" s="2">
        <v>2965</v>
      </c>
      <c r="J710" s="2">
        <v>439</v>
      </c>
      <c r="K710" s="2">
        <v>2.0299999999999998</v>
      </c>
      <c r="L710" s="3" t="s">
        <v>4310</v>
      </c>
    </row>
    <row r="711" spans="1:12" x14ac:dyDescent="0.2">
      <c r="A711" s="2" t="s">
        <v>1456</v>
      </c>
      <c r="B711" s="2" t="s">
        <v>1457</v>
      </c>
      <c r="C711" s="3" t="s">
        <v>43</v>
      </c>
      <c r="D711" s="3" t="s">
        <v>44</v>
      </c>
      <c r="E711" s="3">
        <v>4108452</v>
      </c>
      <c r="F711" s="3" t="s">
        <v>24</v>
      </c>
      <c r="G711" s="3" t="s">
        <v>8</v>
      </c>
      <c r="H711" s="2">
        <v>281</v>
      </c>
      <c r="I711" s="2">
        <v>50</v>
      </c>
      <c r="J711" s="2">
        <v>8</v>
      </c>
      <c r="K711" s="2">
        <v>4.84</v>
      </c>
      <c r="L711" s="3" t="s">
        <v>4310</v>
      </c>
    </row>
    <row r="712" spans="1:12" x14ac:dyDescent="0.2">
      <c r="A712" s="2" t="s">
        <v>1458</v>
      </c>
      <c r="B712" s="2" t="s">
        <v>1459</v>
      </c>
      <c r="C712" s="3" t="s">
        <v>43</v>
      </c>
      <c r="D712" s="3" t="s">
        <v>44</v>
      </c>
      <c r="E712" s="3">
        <v>4108403</v>
      </c>
      <c r="F712" s="3" t="s">
        <v>7</v>
      </c>
      <c r="G712" s="3" t="s">
        <v>25</v>
      </c>
      <c r="H712" s="2">
        <v>1971</v>
      </c>
      <c r="I712" s="2">
        <v>840</v>
      </c>
      <c r="J712" s="2">
        <v>193</v>
      </c>
      <c r="K712" s="2">
        <v>1.91</v>
      </c>
      <c r="L712" s="3" t="s">
        <v>4310</v>
      </c>
    </row>
    <row r="713" spans="1:12" x14ac:dyDescent="0.2">
      <c r="A713" s="2" t="s">
        <v>1460</v>
      </c>
      <c r="B713" s="2" t="s">
        <v>1461</v>
      </c>
      <c r="C713" s="3" t="s">
        <v>79</v>
      </c>
      <c r="D713" s="3" t="s">
        <v>80</v>
      </c>
      <c r="E713" s="3">
        <v>3516309</v>
      </c>
      <c r="F713" s="3" t="s">
        <v>7</v>
      </c>
      <c r="G713" s="3" t="s">
        <v>8</v>
      </c>
      <c r="H713" s="2">
        <v>2535</v>
      </c>
      <c r="I713" s="2">
        <v>730</v>
      </c>
      <c r="J713" s="2">
        <v>205</v>
      </c>
      <c r="K713" s="2">
        <v>2.71</v>
      </c>
      <c r="L713" s="3" t="s">
        <v>4310</v>
      </c>
    </row>
    <row r="714" spans="1:12" x14ac:dyDescent="0.2">
      <c r="A714" s="2" t="s">
        <v>1462</v>
      </c>
      <c r="B714" s="2" t="s">
        <v>1463</v>
      </c>
      <c r="C714" s="3" t="s">
        <v>83</v>
      </c>
      <c r="D714" s="3" t="s">
        <v>80</v>
      </c>
      <c r="E714" s="3">
        <v>3126703</v>
      </c>
      <c r="F714" s="3" t="s">
        <v>7</v>
      </c>
      <c r="G714" s="3" t="s">
        <v>8</v>
      </c>
      <c r="H714" s="2">
        <v>590</v>
      </c>
      <c r="I714" s="2">
        <v>178</v>
      </c>
      <c r="J714" s="2">
        <v>18</v>
      </c>
      <c r="K714" s="2">
        <v>3.01</v>
      </c>
      <c r="L714" s="3" t="s">
        <v>4310</v>
      </c>
    </row>
    <row r="715" spans="1:12" x14ac:dyDescent="0.2">
      <c r="A715" s="2" t="s">
        <v>1464</v>
      </c>
      <c r="B715" s="2" t="s">
        <v>1465</v>
      </c>
      <c r="C715" s="3" t="s">
        <v>57</v>
      </c>
      <c r="D715" s="3" t="s">
        <v>29</v>
      </c>
      <c r="E715" s="3">
        <v>2204204</v>
      </c>
      <c r="F715" s="3" t="s">
        <v>24</v>
      </c>
      <c r="G715" s="3" t="s">
        <v>8</v>
      </c>
      <c r="H715" s="2">
        <v>235</v>
      </c>
      <c r="I715" s="2">
        <v>83</v>
      </c>
      <c r="J715" s="2">
        <v>5</v>
      </c>
      <c r="K715" s="2">
        <v>2.67</v>
      </c>
      <c r="L715" s="3" t="s">
        <v>4310</v>
      </c>
    </row>
    <row r="716" spans="1:12" x14ac:dyDescent="0.2">
      <c r="A716" s="2" t="s">
        <v>1466</v>
      </c>
      <c r="B716" s="2" t="s">
        <v>1467</v>
      </c>
      <c r="C716" s="3" t="s">
        <v>79</v>
      </c>
      <c r="D716" s="3" t="s">
        <v>80</v>
      </c>
      <c r="E716" s="3">
        <v>3516408</v>
      </c>
      <c r="F716" s="3" t="s">
        <v>7</v>
      </c>
      <c r="G716" s="3" t="s">
        <v>8</v>
      </c>
      <c r="H716" s="2">
        <v>2604</v>
      </c>
      <c r="I716" s="2">
        <v>503</v>
      </c>
      <c r="J716" s="2">
        <v>156</v>
      </c>
      <c r="K716" s="2">
        <v>3.95</v>
      </c>
      <c r="L716" s="3" t="s">
        <v>4310</v>
      </c>
    </row>
    <row r="717" spans="1:12" x14ac:dyDescent="0.2">
      <c r="A717" s="2" t="s">
        <v>1468</v>
      </c>
      <c r="B717" s="2" t="s">
        <v>1469</v>
      </c>
      <c r="C717" s="3" t="s">
        <v>74</v>
      </c>
      <c r="D717" s="3" t="s">
        <v>44</v>
      </c>
      <c r="E717" s="3">
        <v>4308508</v>
      </c>
      <c r="F717" s="3" t="s">
        <v>7</v>
      </c>
      <c r="G717" s="3" t="s">
        <v>25</v>
      </c>
      <c r="H717" s="2">
        <v>571</v>
      </c>
      <c r="I717" s="2">
        <v>200</v>
      </c>
      <c r="J717" s="2">
        <v>49</v>
      </c>
      <c r="K717" s="2">
        <v>2.29</v>
      </c>
      <c r="L717" s="3" t="s">
        <v>4310</v>
      </c>
    </row>
    <row r="718" spans="1:12" x14ac:dyDescent="0.2">
      <c r="A718" s="2" t="s">
        <v>1470</v>
      </c>
      <c r="B718" s="2" t="s">
        <v>1471</v>
      </c>
      <c r="C718" s="3" t="s">
        <v>62</v>
      </c>
      <c r="D718" s="3" t="s">
        <v>29</v>
      </c>
      <c r="E718" s="3">
        <v>2506202</v>
      </c>
      <c r="F718" s="3" t="s">
        <v>24</v>
      </c>
      <c r="G718" s="3" t="s">
        <v>25</v>
      </c>
      <c r="H718" s="2">
        <v>184</v>
      </c>
      <c r="I718" s="2">
        <v>71</v>
      </c>
      <c r="J718" s="2">
        <v>16</v>
      </c>
      <c r="K718" s="2">
        <v>2.11</v>
      </c>
      <c r="L718" s="3" t="s">
        <v>4310</v>
      </c>
    </row>
    <row r="719" spans="1:12" x14ac:dyDescent="0.2">
      <c r="A719" s="2" t="s">
        <v>1472</v>
      </c>
      <c r="B719" s="2" t="s">
        <v>1473</v>
      </c>
      <c r="C719" s="3" t="s">
        <v>83</v>
      </c>
      <c r="D719" s="3" t="s">
        <v>80</v>
      </c>
      <c r="E719" s="3">
        <v>3127057</v>
      </c>
      <c r="F719" s="3" t="s">
        <v>913</v>
      </c>
      <c r="G719" s="3" t="s">
        <v>913</v>
      </c>
      <c r="H719" s="2">
        <v>0</v>
      </c>
      <c r="I719" s="2">
        <v>0</v>
      </c>
      <c r="J719" s="2">
        <v>0</v>
      </c>
      <c r="K719" s="2">
        <v>0</v>
      </c>
    </row>
    <row r="720" spans="1:12" x14ac:dyDescent="0.2">
      <c r="A720" s="2" t="s">
        <v>1474</v>
      </c>
      <c r="B720" s="2" t="s">
        <v>1475</v>
      </c>
      <c r="C720" s="3" t="s">
        <v>57</v>
      </c>
      <c r="D720" s="3" t="s">
        <v>29</v>
      </c>
      <c r="E720" s="3">
        <v>2204303</v>
      </c>
      <c r="F720" s="3" t="s">
        <v>24</v>
      </c>
      <c r="G720" s="3" t="s">
        <v>8</v>
      </c>
      <c r="H720" s="2">
        <v>348</v>
      </c>
      <c r="I720" s="2">
        <v>0</v>
      </c>
      <c r="J720" s="2">
        <v>0</v>
      </c>
      <c r="K720" s="2">
        <v>0</v>
      </c>
      <c r="L720" s="3" t="s">
        <v>4312</v>
      </c>
    </row>
    <row r="721" spans="1:12" x14ac:dyDescent="0.2">
      <c r="A721" s="2" t="s">
        <v>1476</v>
      </c>
      <c r="B721" s="2" t="s">
        <v>1477</v>
      </c>
      <c r="C721" s="3" t="s">
        <v>93</v>
      </c>
      <c r="D721" s="3" t="s">
        <v>80</v>
      </c>
      <c r="E721" s="3">
        <v>3202207</v>
      </c>
      <c r="F721" s="3" t="s">
        <v>7</v>
      </c>
      <c r="G721" s="3" t="s">
        <v>8</v>
      </c>
      <c r="H721" s="2">
        <v>401</v>
      </c>
      <c r="I721" s="2">
        <v>124</v>
      </c>
      <c r="J721" s="2">
        <v>15</v>
      </c>
      <c r="K721" s="2">
        <v>2.88</v>
      </c>
      <c r="L721" s="3" t="s">
        <v>4310</v>
      </c>
    </row>
    <row r="722" spans="1:12" x14ac:dyDescent="0.2">
      <c r="A722" s="2" t="s">
        <v>1478</v>
      </c>
      <c r="B722" s="2" t="s">
        <v>1479</v>
      </c>
      <c r="C722" s="3" t="s">
        <v>5</v>
      </c>
      <c r="D722" s="3" t="s">
        <v>6</v>
      </c>
      <c r="E722" s="3">
        <v>5208152</v>
      </c>
      <c r="F722" s="3" t="s">
        <v>24</v>
      </c>
      <c r="G722" s="3" t="s">
        <v>8</v>
      </c>
      <c r="H722" s="2">
        <v>160</v>
      </c>
      <c r="I722" s="2">
        <v>30</v>
      </c>
      <c r="J722" s="2">
        <v>5</v>
      </c>
      <c r="K722" s="2">
        <v>4.57</v>
      </c>
      <c r="L722" s="3" t="s">
        <v>4310</v>
      </c>
    </row>
    <row r="723" spans="1:12" x14ac:dyDescent="0.2">
      <c r="A723" s="2" t="s">
        <v>1480</v>
      </c>
      <c r="B723" s="2" t="s">
        <v>1481</v>
      </c>
      <c r="C723" s="3" t="s">
        <v>47</v>
      </c>
      <c r="D723" s="3" t="s">
        <v>29</v>
      </c>
      <c r="E723" s="3">
        <v>2606002</v>
      </c>
      <c r="F723" s="3" t="s">
        <v>7</v>
      </c>
      <c r="G723" s="3" t="s">
        <v>25</v>
      </c>
      <c r="H723" s="2">
        <v>2171</v>
      </c>
      <c r="I723" s="2">
        <v>917</v>
      </c>
      <c r="J723" s="2">
        <v>195</v>
      </c>
      <c r="K723" s="2">
        <v>1.95</v>
      </c>
      <c r="L723" s="3" t="s">
        <v>4310</v>
      </c>
    </row>
    <row r="724" spans="1:12" x14ac:dyDescent="0.2">
      <c r="A724" s="2" t="s">
        <v>1482</v>
      </c>
      <c r="B724" s="2" t="s">
        <v>1483</v>
      </c>
      <c r="C724" s="3" t="s">
        <v>79</v>
      </c>
      <c r="D724" s="3" t="s">
        <v>80</v>
      </c>
      <c r="E724" s="3">
        <v>3516705</v>
      </c>
      <c r="F724" s="3" t="s">
        <v>7</v>
      </c>
      <c r="G724" s="3" t="s">
        <v>25</v>
      </c>
      <c r="H724" s="2">
        <v>1207</v>
      </c>
      <c r="I724" s="2">
        <v>490</v>
      </c>
      <c r="J724" s="2">
        <v>182</v>
      </c>
      <c r="K724" s="2">
        <v>1.8</v>
      </c>
      <c r="L724" s="3" t="s">
        <v>4310</v>
      </c>
    </row>
    <row r="725" spans="1:12" x14ac:dyDescent="0.2">
      <c r="A725" s="2" t="s">
        <v>1484</v>
      </c>
      <c r="B725" s="2" t="s">
        <v>1485</v>
      </c>
      <c r="C725" s="3" t="s">
        <v>74</v>
      </c>
      <c r="D725" s="3" t="s">
        <v>44</v>
      </c>
      <c r="E725" s="3">
        <v>4308607</v>
      </c>
      <c r="F725" s="3" t="s">
        <v>7</v>
      </c>
      <c r="G725" s="3" t="s">
        <v>25</v>
      </c>
      <c r="H725" s="2">
        <v>462</v>
      </c>
      <c r="I725" s="2">
        <v>479</v>
      </c>
      <c r="J725" s="2">
        <v>78</v>
      </c>
      <c r="K725" s="2">
        <v>0.83</v>
      </c>
      <c r="L725" s="3" t="s">
        <v>4310</v>
      </c>
    </row>
    <row r="726" spans="1:12" x14ac:dyDescent="0.2">
      <c r="A726" s="2" t="s">
        <v>1486</v>
      </c>
      <c r="B726" s="2" t="s">
        <v>1487</v>
      </c>
      <c r="C726" s="3" t="s">
        <v>88</v>
      </c>
      <c r="D726" s="3" t="s">
        <v>44</v>
      </c>
      <c r="E726" s="3">
        <v>4205704</v>
      </c>
      <c r="F726" s="3" t="s">
        <v>7</v>
      </c>
      <c r="G726" s="3" t="s">
        <v>8</v>
      </c>
      <c r="H726" s="2">
        <v>698</v>
      </c>
      <c r="I726" s="2">
        <v>137</v>
      </c>
      <c r="J726" s="2">
        <v>22</v>
      </c>
      <c r="K726" s="2">
        <v>4.3899999999999997</v>
      </c>
      <c r="L726" s="3" t="s">
        <v>4310</v>
      </c>
    </row>
    <row r="727" spans="1:12" x14ac:dyDescent="0.2">
      <c r="A727" s="2" t="s">
        <v>1488</v>
      </c>
      <c r="B727" s="2" t="s">
        <v>1489</v>
      </c>
      <c r="C727" s="3" t="s">
        <v>74</v>
      </c>
      <c r="D727" s="3" t="s">
        <v>44</v>
      </c>
      <c r="E727" s="3">
        <v>4308656</v>
      </c>
      <c r="F727" s="3" t="s">
        <v>24</v>
      </c>
      <c r="G727" s="3" t="s">
        <v>25</v>
      </c>
      <c r="H727" s="2">
        <v>104</v>
      </c>
      <c r="I727" s="2">
        <v>55</v>
      </c>
      <c r="J727" s="2">
        <v>8</v>
      </c>
      <c r="K727" s="2">
        <v>1.65</v>
      </c>
      <c r="L727" s="3" t="s">
        <v>4310</v>
      </c>
    </row>
    <row r="728" spans="1:12" x14ac:dyDescent="0.2">
      <c r="A728" s="2" t="s">
        <v>1490</v>
      </c>
      <c r="B728" s="2" t="s">
        <v>1491</v>
      </c>
      <c r="C728" s="3" t="s">
        <v>79</v>
      </c>
      <c r="D728" s="3" t="s">
        <v>80</v>
      </c>
      <c r="E728" s="3">
        <v>3516804</v>
      </c>
      <c r="F728" s="3" t="s">
        <v>24</v>
      </c>
      <c r="G728" s="3" t="s">
        <v>25</v>
      </c>
      <c r="H728" s="2">
        <v>129</v>
      </c>
      <c r="I728" s="2">
        <v>79</v>
      </c>
      <c r="J728" s="2">
        <v>25</v>
      </c>
      <c r="K728" s="2">
        <v>1.24</v>
      </c>
      <c r="L728" s="3" t="s">
        <v>4310</v>
      </c>
    </row>
    <row r="729" spans="1:12" x14ac:dyDescent="0.2">
      <c r="A729" s="2" t="s">
        <v>1492</v>
      </c>
      <c r="B729" s="2" t="s">
        <v>1493</v>
      </c>
      <c r="C729" s="3" t="s">
        <v>37</v>
      </c>
      <c r="D729" s="3" t="s">
        <v>6</v>
      </c>
      <c r="E729" s="3">
        <v>5103858</v>
      </c>
      <c r="F729" s="3" t="s">
        <v>24</v>
      </c>
      <c r="G729" s="3" t="s">
        <v>8</v>
      </c>
      <c r="H729" s="2">
        <v>204</v>
      </c>
      <c r="I729" s="2">
        <v>19</v>
      </c>
      <c r="J729" s="2">
        <v>2</v>
      </c>
      <c r="K729" s="2">
        <v>9.7100000000000009</v>
      </c>
      <c r="L729" s="3" t="s">
        <v>4310</v>
      </c>
    </row>
    <row r="730" spans="1:12" x14ac:dyDescent="0.2">
      <c r="A730" s="2" t="s">
        <v>1494</v>
      </c>
      <c r="B730" s="2" t="s">
        <v>1495</v>
      </c>
      <c r="C730" s="3" t="s">
        <v>37</v>
      </c>
      <c r="D730" s="3" t="s">
        <v>6</v>
      </c>
      <c r="E730" s="3">
        <v>5103908</v>
      </c>
      <c r="F730" s="3" t="s">
        <v>24</v>
      </c>
      <c r="G730" s="3" t="s">
        <v>25</v>
      </c>
      <c r="H730" s="2">
        <v>152</v>
      </c>
      <c r="I730" s="2">
        <v>52</v>
      </c>
      <c r="J730" s="2">
        <v>12</v>
      </c>
      <c r="K730" s="2">
        <v>2.38</v>
      </c>
      <c r="L730" s="3" t="s">
        <v>4310</v>
      </c>
    </row>
    <row r="731" spans="1:12" x14ac:dyDescent="0.2">
      <c r="A731" s="2" t="s">
        <v>1496</v>
      </c>
      <c r="B731" s="2" t="s">
        <v>1497</v>
      </c>
      <c r="C731" s="3" t="s">
        <v>79</v>
      </c>
      <c r="D731" s="3" t="s">
        <v>80</v>
      </c>
      <c r="E731" s="3">
        <v>3516903</v>
      </c>
      <c r="F731" s="3" t="s">
        <v>7</v>
      </c>
      <c r="G731" s="3" t="s">
        <v>25</v>
      </c>
      <c r="H731" s="2">
        <v>294</v>
      </c>
      <c r="I731" s="2">
        <v>165</v>
      </c>
      <c r="J731" s="2">
        <v>67</v>
      </c>
      <c r="K731" s="2">
        <v>1.27</v>
      </c>
      <c r="L731" s="3" t="s">
        <v>4310</v>
      </c>
    </row>
    <row r="732" spans="1:12" x14ac:dyDescent="0.2">
      <c r="A732" s="2" t="s">
        <v>1498</v>
      </c>
      <c r="B732" s="2" t="s">
        <v>1499</v>
      </c>
      <c r="C732" s="3" t="s">
        <v>32</v>
      </c>
      <c r="D732" s="3" t="s">
        <v>29</v>
      </c>
      <c r="E732" s="3">
        <v>2304608</v>
      </c>
      <c r="F732" s="3" t="s">
        <v>7</v>
      </c>
      <c r="G732" s="3" t="s">
        <v>8</v>
      </c>
      <c r="H732" s="2">
        <v>413</v>
      </c>
      <c r="I732" s="2">
        <v>121</v>
      </c>
      <c r="J732" s="2">
        <v>17</v>
      </c>
      <c r="K732" s="2">
        <v>2.99</v>
      </c>
      <c r="L732" s="3" t="s">
        <v>4312</v>
      </c>
    </row>
    <row r="733" spans="1:12" x14ac:dyDescent="0.2">
      <c r="A733" s="2" t="s">
        <v>1500</v>
      </c>
      <c r="B733" s="2" t="s">
        <v>1501</v>
      </c>
      <c r="C733" s="3" t="s">
        <v>74</v>
      </c>
      <c r="D733" s="3" t="s">
        <v>44</v>
      </c>
      <c r="E733" s="3">
        <v>4308904</v>
      </c>
      <c r="F733" s="3" t="s">
        <v>7</v>
      </c>
      <c r="G733" s="3" t="s">
        <v>25</v>
      </c>
      <c r="H733" s="2">
        <v>327</v>
      </c>
      <c r="I733" s="2">
        <v>152</v>
      </c>
      <c r="J733" s="2">
        <v>21</v>
      </c>
      <c r="K733" s="2">
        <v>1.89</v>
      </c>
      <c r="L733" s="3" t="s">
        <v>4310</v>
      </c>
    </row>
    <row r="734" spans="1:12" x14ac:dyDescent="0.2">
      <c r="A734" s="2" t="s">
        <v>1502</v>
      </c>
      <c r="B734" s="2" t="s">
        <v>1503</v>
      </c>
      <c r="C734" s="3" t="s">
        <v>284</v>
      </c>
      <c r="D734" s="3" t="s">
        <v>29</v>
      </c>
      <c r="E734" s="3">
        <v>2702900</v>
      </c>
      <c r="F734" s="3" t="s">
        <v>7</v>
      </c>
      <c r="G734" s="3" t="s">
        <v>25</v>
      </c>
      <c r="H734" s="2">
        <v>907</v>
      </c>
      <c r="I734" s="2">
        <v>406</v>
      </c>
      <c r="J734" s="2">
        <v>126</v>
      </c>
      <c r="K734" s="2">
        <v>1.7</v>
      </c>
      <c r="L734" s="3" t="s">
        <v>4318</v>
      </c>
    </row>
    <row r="735" spans="1:12" x14ac:dyDescent="0.2">
      <c r="A735" s="2" t="s">
        <v>1504</v>
      </c>
      <c r="B735" s="2" t="s">
        <v>1505</v>
      </c>
      <c r="C735" s="3" t="s">
        <v>74</v>
      </c>
      <c r="D735" s="3" t="s">
        <v>44</v>
      </c>
      <c r="E735" s="3">
        <v>4309001</v>
      </c>
      <c r="F735" s="3" t="s">
        <v>7</v>
      </c>
      <c r="G735" s="3" t="s">
        <v>25</v>
      </c>
      <c r="H735" s="2">
        <v>460</v>
      </c>
      <c r="I735" s="2">
        <v>225</v>
      </c>
      <c r="J735" s="2">
        <v>70</v>
      </c>
      <c r="K735" s="2">
        <v>1.56</v>
      </c>
      <c r="L735" s="3" t="s">
        <v>4310</v>
      </c>
    </row>
    <row r="736" spans="1:12" x14ac:dyDescent="0.2">
      <c r="A736" s="2" t="s">
        <v>1506</v>
      </c>
      <c r="B736" s="2" t="s">
        <v>1507</v>
      </c>
      <c r="C736" s="3" t="s">
        <v>37</v>
      </c>
      <c r="D736" s="3" t="s">
        <v>6</v>
      </c>
      <c r="E736" s="3">
        <v>5103957</v>
      </c>
      <c r="F736" s="3" t="s">
        <v>24</v>
      </c>
      <c r="G736" s="3" t="s">
        <v>8</v>
      </c>
      <c r="H736" s="2">
        <v>110</v>
      </c>
      <c r="I736" s="2">
        <v>15</v>
      </c>
      <c r="J736" s="2">
        <v>8</v>
      </c>
      <c r="K736" s="2">
        <v>4.78</v>
      </c>
      <c r="L736" s="3" t="s">
        <v>4310</v>
      </c>
    </row>
    <row r="737" spans="1:12" x14ac:dyDescent="0.2">
      <c r="A737" s="2" t="s">
        <v>1508</v>
      </c>
      <c r="B737" s="2" t="s">
        <v>1509</v>
      </c>
      <c r="C737" s="3" t="s">
        <v>43</v>
      </c>
      <c r="D737" s="3" t="s">
        <v>44</v>
      </c>
      <c r="E737" s="3">
        <v>4108551</v>
      </c>
      <c r="F737" s="3" t="s">
        <v>24</v>
      </c>
      <c r="G737" s="3" t="s">
        <v>25</v>
      </c>
      <c r="H737" s="2">
        <v>200</v>
      </c>
      <c r="I737" s="2">
        <v>60</v>
      </c>
      <c r="J737" s="2">
        <v>19</v>
      </c>
      <c r="K737" s="2">
        <v>2.5299999999999998</v>
      </c>
      <c r="L737" s="3" t="s">
        <v>4310</v>
      </c>
    </row>
    <row r="738" spans="1:12" x14ac:dyDescent="0.2">
      <c r="A738" s="2" t="s">
        <v>1510</v>
      </c>
      <c r="B738" s="2" t="s">
        <v>1511</v>
      </c>
      <c r="C738" s="3" t="s">
        <v>47</v>
      </c>
      <c r="D738" s="3" t="s">
        <v>29</v>
      </c>
      <c r="E738" s="3">
        <v>2606200</v>
      </c>
      <c r="F738" s="3" t="s">
        <v>7</v>
      </c>
      <c r="G738" s="3" t="s">
        <v>25</v>
      </c>
      <c r="H738" s="2">
        <v>1808</v>
      </c>
      <c r="I738" s="2">
        <v>1052</v>
      </c>
      <c r="J738" s="2">
        <v>195</v>
      </c>
      <c r="K738" s="2">
        <v>1.45</v>
      </c>
      <c r="L738" s="3" t="s">
        <v>4310</v>
      </c>
    </row>
    <row r="739" spans="1:12" x14ac:dyDescent="0.2">
      <c r="A739" s="2" t="s">
        <v>1512</v>
      </c>
      <c r="B739" s="2" t="s">
        <v>1513</v>
      </c>
      <c r="C739" s="3" t="s">
        <v>5</v>
      </c>
      <c r="D739" s="3" t="s">
        <v>6</v>
      </c>
      <c r="E739" s="3">
        <v>5208509</v>
      </c>
      <c r="F739" s="3" t="s">
        <v>24</v>
      </c>
      <c r="G739" s="3" t="s">
        <v>25</v>
      </c>
      <c r="H739" s="2">
        <v>179</v>
      </c>
      <c r="I739" s="2">
        <v>97</v>
      </c>
      <c r="J739" s="2">
        <v>28</v>
      </c>
      <c r="K739" s="2">
        <v>1.43</v>
      </c>
      <c r="L739" s="3" t="s">
        <v>4310</v>
      </c>
    </row>
    <row r="740" spans="1:12" x14ac:dyDescent="0.2">
      <c r="A740" s="2" t="s">
        <v>1514</v>
      </c>
      <c r="B740" s="2" t="s">
        <v>1515</v>
      </c>
      <c r="C740" s="3" t="s">
        <v>5</v>
      </c>
      <c r="D740" s="3" t="s">
        <v>6</v>
      </c>
      <c r="E740" s="3">
        <v>5208608</v>
      </c>
      <c r="F740" s="3" t="s">
        <v>7</v>
      </c>
      <c r="G740" s="3" t="s">
        <v>25</v>
      </c>
      <c r="H740" s="2">
        <v>1495</v>
      </c>
      <c r="I740" s="2">
        <v>683</v>
      </c>
      <c r="J740" s="2">
        <v>168</v>
      </c>
      <c r="K740" s="2">
        <v>1.76</v>
      </c>
      <c r="L740" s="3" t="s">
        <v>4310</v>
      </c>
    </row>
    <row r="741" spans="1:12" x14ac:dyDescent="0.2">
      <c r="A741" s="2" t="s">
        <v>1516</v>
      </c>
      <c r="B741" s="2" t="s">
        <v>1517</v>
      </c>
      <c r="C741" s="3" t="s">
        <v>5</v>
      </c>
      <c r="D741" s="3" t="s">
        <v>6</v>
      </c>
      <c r="E741" s="3">
        <v>5208707</v>
      </c>
      <c r="F741" s="3" t="s">
        <v>20</v>
      </c>
      <c r="G741" s="3" t="s">
        <v>25</v>
      </c>
      <c r="H741" s="2">
        <v>27242</v>
      </c>
      <c r="I741" s="2">
        <v>9587</v>
      </c>
      <c r="J741" s="2">
        <v>2049</v>
      </c>
      <c r="K741" s="2">
        <v>2.34</v>
      </c>
      <c r="L741" s="3" t="s">
        <v>4310</v>
      </c>
    </row>
    <row r="742" spans="1:12" x14ac:dyDescent="0.2">
      <c r="A742" s="2" t="s">
        <v>1518</v>
      </c>
      <c r="B742" s="2" t="s">
        <v>1519</v>
      </c>
      <c r="C742" s="3" t="s">
        <v>124</v>
      </c>
      <c r="D742" s="3" t="s">
        <v>29</v>
      </c>
      <c r="E742" s="3">
        <v>2404200</v>
      </c>
      <c r="F742" s="3" t="s">
        <v>7</v>
      </c>
      <c r="G742" s="3" t="s">
        <v>8</v>
      </c>
      <c r="H742" s="2">
        <v>681</v>
      </c>
      <c r="I742" s="2">
        <v>107</v>
      </c>
      <c r="J742" s="2">
        <v>0</v>
      </c>
      <c r="K742" s="2">
        <v>6.36</v>
      </c>
      <c r="L742" s="3" t="s">
        <v>4312</v>
      </c>
    </row>
    <row r="743" spans="1:12" x14ac:dyDescent="0.2">
      <c r="A743" s="2" t="s">
        <v>1520</v>
      </c>
      <c r="B743" s="2" t="s">
        <v>1521</v>
      </c>
      <c r="C743" s="3" t="s">
        <v>5</v>
      </c>
      <c r="D743" s="3" t="s">
        <v>6</v>
      </c>
      <c r="E743" s="3">
        <v>5208806</v>
      </c>
      <c r="F743" s="3" t="s">
        <v>7</v>
      </c>
      <c r="G743" s="3" t="s">
        <v>8</v>
      </c>
      <c r="H743" s="2">
        <v>1007</v>
      </c>
      <c r="I743" s="2">
        <v>229</v>
      </c>
      <c r="J743" s="2">
        <v>43</v>
      </c>
      <c r="K743" s="2">
        <v>3.7</v>
      </c>
      <c r="L743" s="3" t="s">
        <v>4310</v>
      </c>
    </row>
    <row r="744" spans="1:12" x14ac:dyDescent="0.2">
      <c r="A744" s="2" t="s">
        <v>1522</v>
      </c>
      <c r="B744" s="2" t="s">
        <v>1523</v>
      </c>
      <c r="C744" s="3" t="s">
        <v>23</v>
      </c>
      <c r="D744" s="3" t="s">
        <v>19</v>
      </c>
      <c r="E744" s="3">
        <v>1708304</v>
      </c>
      <c r="F744" s="3" t="s">
        <v>24</v>
      </c>
      <c r="G744" s="3" t="s">
        <v>8</v>
      </c>
      <c r="H744" s="2">
        <v>191</v>
      </c>
      <c r="I744" s="2">
        <v>9</v>
      </c>
      <c r="J744" s="2">
        <v>4</v>
      </c>
      <c r="K744" s="2">
        <v>14.69</v>
      </c>
      <c r="L744" s="3" t="s">
        <v>4310</v>
      </c>
    </row>
    <row r="745" spans="1:12" x14ac:dyDescent="0.2">
      <c r="A745" s="2" t="s">
        <v>1524</v>
      </c>
      <c r="B745" s="2" t="s">
        <v>1525</v>
      </c>
      <c r="C745" s="3" t="s">
        <v>5</v>
      </c>
      <c r="D745" s="3" t="s">
        <v>6</v>
      </c>
      <c r="E745" s="3">
        <v>5209101</v>
      </c>
      <c r="F745" s="3" t="s">
        <v>7</v>
      </c>
      <c r="G745" s="3" t="s">
        <v>8</v>
      </c>
      <c r="H745" s="2">
        <v>1613</v>
      </c>
      <c r="I745" s="2">
        <v>0</v>
      </c>
      <c r="J745" s="2">
        <v>0</v>
      </c>
      <c r="K745" s="2">
        <v>0</v>
      </c>
      <c r="L745" s="3" t="s">
        <v>4312</v>
      </c>
    </row>
    <row r="746" spans="1:12" x14ac:dyDescent="0.2">
      <c r="A746" s="2" t="s">
        <v>1526</v>
      </c>
      <c r="B746" s="2" t="s">
        <v>1527</v>
      </c>
      <c r="C746" s="3" t="s">
        <v>83</v>
      </c>
      <c r="D746" s="3" t="s">
        <v>80</v>
      </c>
      <c r="E746" s="3">
        <v>3127404</v>
      </c>
      <c r="F746" s="3" t="s">
        <v>24</v>
      </c>
      <c r="G746" s="3" t="s">
        <v>8</v>
      </c>
      <c r="H746" s="2">
        <v>159</v>
      </c>
      <c r="I746" s="2">
        <v>45</v>
      </c>
      <c r="J746" s="2">
        <v>4</v>
      </c>
      <c r="K746" s="2">
        <v>3.24</v>
      </c>
      <c r="L746" s="3" t="s">
        <v>4310</v>
      </c>
    </row>
    <row r="747" spans="1:12" x14ac:dyDescent="0.2">
      <c r="A747" s="2" t="s">
        <v>1528</v>
      </c>
      <c r="B747" s="2" t="s">
        <v>1529</v>
      </c>
      <c r="C747" s="3" t="s">
        <v>5</v>
      </c>
      <c r="D747" s="3" t="s">
        <v>6</v>
      </c>
      <c r="E747" s="3">
        <v>5209150</v>
      </c>
      <c r="F747" s="3" t="s">
        <v>7</v>
      </c>
      <c r="G747" s="3" t="s">
        <v>8</v>
      </c>
      <c r="H747" s="2">
        <v>349</v>
      </c>
      <c r="I747" s="2">
        <v>77</v>
      </c>
      <c r="J747" s="2">
        <v>15</v>
      </c>
      <c r="K747" s="2">
        <v>3.79</v>
      </c>
      <c r="L747" s="3" t="s">
        <v>4310</v>
      </c>
    </row>
    <row r="748" spans="1:12" x14ac:dyDescent="0.2">
      <c r="A748" s="2" t="s">
        <v>1530</v>
      </c>
      <c r="B748" s="2" t="s">
        <v>1531</v>
      </c>
      <c r="C748" s="3" t="s">
        <v>83</v>
      </c>
      <c r="D748" s="3" t="s">
        <v>80</v>
      </c>
      <c r="E748" s="3">
        <v>3127701</v>
      </c>
      <c r="F748" s="3" t="s">
        <v>20</v>
      </c>
      <c r="G748" s="3" t="s">
        <v>25</v>
      </c>
      <c r="H748" s="2">
        <v>3981</v>
      </c>
      <c r="I748" s="2">
        <v>2477</v>
      </c>
      <c r="J748" s="2">
        <v>520</v>
      </c>
      <c r="K748" s="2">
        <v>1.33</v>
      </c>
      <c r="L748" s="3" t="s">
        <v>4312</v>
      </c>
    </row>
    <row r="749" spans="1:12" x14ac:dyDescent="0.2">
      <c r="A749" s="2" t="s">
        <v>1532</v>
      </c>
      <c r="B749" s="2" t="s">
        <v>1533</v>
      </c>
      <c r="C749" s="3" t="s">
        <v>1534</v>
      </c>
      <c r="D749" s="3" t="s">
        <v>6</v>
      </c>
      <c r="E749" s="3">
        <v>53</v>
      </c>
      <c r="F749" s="3" t="s">
        <v>1535</v>
      </c>
      <c r="G749" s="3" t="s">
        <v>1535</v>
      </c>
      <c r="H749" s="2">
        <v>79634</v>
      </c>
      <c r="I749" s="2">
        <v>62653</v>
      </c>
      <c r="J749" s="2">
        <v>13654</v>
      </c>
      <c r="K749" s="2">
        <v>1.04</v>
      </c>
      <c r="L749" s="3" t="s">
        <v>4310</v>
      </c>
    </row>
    <row r="750" spans="1:12" x14ac:dyDescent="0.2">
      <c r="A750" s="2" t="s">
        <v>1536</v>
      </c>
      <c r="B750" s="2" t="s">
        <v>1537</v>
      </c>
      <c r="C750" s="3" t="s">
        <v>235</v>
      </c>
      <c r="D750" s="3" t="s">
        <v>29</v>
      </c>
      <c r="E750" s="3">
        <v>29</v>
      </c>
      <c r="F750" s="3" t="s">
        <v>1535</v>
      </c>
      <c r="G750" s="3" t="s">
        <v>1535</v>
      </c>
      <c r="H750" s="2">
        <v>66814</v>
      </c>
      <c r="I750" s="2">
        <v>99860</v>
      </c>
      <c r="J750" s="2">
        <v>17649</v>
      </c>
      <c r="K750" s="2">
        <v>0.56999999999999995</v>
      </c>
      <c r="L750" s="3" t="s">
        <v>4310</v>
      </c>
    </row>
    <row r="751" spans="1:12" x14ac:dyDescent="0.2">
      <c r="A751" s="2" t="s">
        <v>1538</v>
      </c>
      <c r="B751" s="2" t="s">
        <v>1539</v>
      </c>
      <c r="C751" s="3" t="s">
        <v>62</v>
      </c>
      <c r="D751" s="3" t="s">
        <v>29</v>
      </c>
      <c r="E751" s="3">
        <v>25</v>
      </c>
      <c r="F751" s="3" t="s">
        <v>1535</v>
      </c>
      <c r="G751" s="3" t="s">
        <v>1535</v>
      </c>
      <c r="H751" s="2">
        <v>28588</v>
      </c>
      <c r="I751" s="2">
        <v>35208</v>
      </c>
      <c r="J751" s="2">
        <v>9842</v>
      </c>
      <c r="K751" s="2">
        <v>0.63</v>
      </c>
      <c r="L751" s="3" t="s">
        <v>4310</v>
      </c>
    </row>
    <row r="752" spans="1:12" x14ac:dyDescent="0.2">
      <c r="A752" s="2" t="s">
        <v>1540</v>
      </c>
      <c r="B752" s="2" t="s">
        <v>1541</v>
      </c>
      <c r="C752" s="3" t="s">
        <v>284</v>
      </c>
      <c r="D752" s="3" t="s">
        <v>29</v>
      </c>
      <c r="E752" s="3">
        <v>27</v>
      </c>
      <c r="F752" s="3" t="s">
        <v>1535</v>
      </c>
      <c r="G752" s="3" t="s">
        <v>1535</v>
      </c>
      <c r="H752" s="2">
        <v>28105</v>
      </c>
      <c r="I752" s="2">
        <v>21264</v>
      </c>
      <c r="J752" s="2">
        <v>6086</v>
      </c>
      <c r="K752" s="2">
        <v>1.03</v>
      </c>
      <c r="L752" s="3" t="s">
        <v>4310</v>
      </c>
    </row>
    <row r="753" spans="1:12" x14ac:dyDescent="0.2">
      <c r="A753" s="2" t="s">
        <v>1542</v>
      </c>
      <c r="B753" s="2" t="s">
        <v>1543</v>
      </c>
      <c r="C753" s="3" t="s">
        <v>5</v>
      </c>
      <c r="D753" s="3" t="s">
        <v>6</v>
      </c>
      <c r="E753" s="3">
        <v>52</v>
      </c>
      <c r="F753" s="3" t="s">
        <v>1535</v>
      </c>
      <c r="G753" s="3" t="s">
        <v>1535</v>
      </c>
      <c r="H753" s="2">
        <v>84688</v>
      </c>
      <c r="I753" s="2">
        <v>98898</v>
      </c>
      <c r="J753" s="2">
        <v>19130</v>
      </c>
      <c r="K753" s="2">
        <v>0.72</v>
      </c>
      <c r="L753" s="3" t="s">
        <v>4310</v>
      </c>
    </row>
    <row r="754" spans="1:12" x14ac:dyDescent="0.2">
      <c r="A754" s="2" t="s">
        <v>1544</v>
      </c>
      <c r="B754" s="2" t="s">
        <v>1545</v>
      </c>
      <c r="C754" s="3" t="s">
        <v>83</v>
      </c>
      <c r="D754" s="3" t="s">
        <v>80</v>
      </c>
      <c r="E754" s="3">
        <v>31</v>
      </c>
      <c r="F754" s="3" t="s">
        <v>1535</v>
      </c>
      <c r="G754" s="3" t="s">
        <v>1535</v>
      </c>
      <c r="H754" s="2">
        <v>165419</v>
      </c>
      <c r="I754" s="2">
        <v>236424</v>
      </c>
      <c r="J754" s="2">
        <v>40873</v>
      </c>
      <c r="K754" s="2">
        <v>0.6</v>
      </c>
      <c r="L754" s="3" t="s">
        <v>4312</v>
      </c>
    </row>
    <row r="755" spans="1:12" x14ac:dyDescent="0.2">
      <c r="A755" s="2" t="s">
        <v>1546</v>
      </c>
      <c r="B755" s="2" t="s">
        <v>1547</v>
      </c>
      <c r="C755" s="3" t="s">
        <v>47</v>
      </c>
      <c r="D755" s="3" t="s">
        <v>29</v>
      </c>
      <c r="E755" s="3">
        <v>26</v>
      </c>
      <c r="F755" s="3" t="s">
        <v>1535</v>
      </c>
      <c r="G755" s="3" t="s">
        <v>1535</v>
      </c>
      <c r="H755" s="2">
        <v>80405</v>
      </c>
      <c r="I755" s="2">
        <v>63729</v>
      </c>
      <c r="J755" s="2">
        <v>18635</v>
      </c>
      <c r="K755" s="2">
        <v>0.98</v>
      </c>
      <c r="L755" s="3" t="s">
        <v>4310</v>
      </c>
    </row>
    <row r="756" spans="1:12" x14ac:dyDescent="0.2">
      <c r="A756" s="2" t="s">
        <v>1548</v>
      </c>
      <c r="B756" s="2" t="s">
        <v>1549</v>
      </c>
      <c r="C756" s="3" t="s">
        <v>173</v>
      </c>
      <c r="D756" s="3" t="s">
        <v>19</v>
      </c>
      <c r="E756" s="3">
        <v>11</v>
      </c>
      <c r="F756" s="3" t="s">
        <v>1535</v>
      </c>
      <c r="G756" s="3" t="s">
        <v>1535</v>
      </c>
      <c r="H756" s="2">
        <v>29563</v>
      </c>
      <c r="I756" s="2">
        <v>10363</v>
      </c>
      <c r="J756" s="2">
        <v>2930</v>
      </c>
      <c r="K756" s="2">
        <v>2.2200000000000002</v>
      </c>
      <c r="L756" s="3" t="s">
        <v>4310</v>
      </c>
    </row>
    <row r="757" spans="1:12" x14ac:dyDescent="0.2">
      <c r="A757" s="2" t="s">
        <v>1550</v>
      </c>
      <c r="B757" s="2" t="s">
        <v>1551</v>
      </c>
      <c r="C757" s="3" t="s">
        <v>528</v>
      </c>
      <c r="D757" s="3" t="s">
        <v>19</v>
      </c>
      <c r="E757" s="3">
        <v>14</v>
      </c>
      <c r="F757" s="3" t="s">
        <v>1535</v>
      </c>
      <c r="G757" s="3" t="s">
        <v>1535</v>
      </c>
      <c r="H757" s="2">
        <v>16036</v>
      </c>
      <c r="I757" s="2">
        <v>2115</v>
      </c>
      <c r="J757" s="2">
        <v>768</v>
      </c>
      <c r="K757" s="2">
        <v>5.56</v>
      </c>
      <c r="L757" s="3" t="s">
        <v>4310</v>
      </c>
    </row>
    <row r="758" spans="1:12" x14ac:dyDescent="0.2">
      <c r="A758" s="2" t="s">
        <v>1552</v>
      </c>
      <c r="B758" s="2" t="s">
        <v>1553</v>
      </c>
      <c r="C758" s="3" t="s">
        <v>88</v>
      </c>
      <c r="D758" s="3" t="s">
        <v>44</v>
      </c>
      <c r="E758" s="3">
        <v>42</v>
      </c>
      <c r="F758" s="3" t="s">
        <v>1535</v>
      </c>
      <c r="G758" s="3" t="s">
        <v>1535</v>
      </c>
      <c r="H758" s="2">
        <v>57086</v>
      </c>
      <c r="I758" s="2">
        <v>52814</v>
      </c>
      <c r="J758" s="2">
        <v>9774</v>
      </c>
      <c r="K758" s="2">
        <v>0.91</v>
      </c>
      <c r="L758" s="3" t="s">
        <v>4310</v>
      </c>
    </row>
    <row r="759" spans="1:12" x14ac:dyDescent="0.2">
      <c r="A759" s="2" t="s">
        <v>1554</v>
      </c>
      <c r="B759" s="2" t="s">
        <v>1555</v>
      </c>
      <c r="C759" s="3" t="s">
        <v>79</v>
      </c>
      <c r="D759" s="3" t="s">
        <v>80</v>
      </c>
      <c r="E759" s="3">
        <v>35</v>
      </c>
      <c r="F759" s="3" t="s">
        <v>1535</v>
      </c>
      <c r="G759" s="3" t="s">
        <v>1535</v>
      </c>
      <c r="H759" s="2">
        <v>290293</v>
      </c>
      <c r="I759" s="2">
        <v>344994</v>
      </c>
      <c r="J759" s="2">
        <v>85908</v>
      </c>
      <c r="K759" s="2">
        <v>0.67</v>
      </c>
      <c r="L759" s="3" t="s">
        <v>4310</v>
      </c>
    </row>
    <row r="760" spans="1:12" x14ac:dyDescent="0.2">
      <c r="A760" s="2" t="s">
        <v>1556</v>
      </c>
      <c r="B760" s="2" t="s">
        <v>1557</v>
      </c>
      <c r="C760" s="3" t="s">
        <v>80</v>
      </c>
      <c r="D760" s="3" t="s">
        <v>29</v>
      </c>
      <c r="E760" s="3">
        <v>28</v>
      </c>
      <c r="F760" s="3" t="s">
        <v>1535</v>
      </c>
      <c r="G760" s="3" t="s">
        <v>1535</v>
      </c>
      <c r="H760" s="2">
        <v>20528</v>
      </c>
      <c r="I760" s="2">
        <v>25319</v>
      </c>
      <c r="J760" s="2">
        <v>5575</v>
      </c>
      <c r="K760" s="2">
        <v>0.66</v>
      </c>
      <c r="L760" s="3" t="s">
        <v>4310</v>
      </c>
    </row>
    <row r="761" spans="1:12" x14ac:dyDescent="0.2">
      <c r="A761" s="2" t="s">
        <v>1558</v>
      </c>
      <c r="B761" s="2" t="s">
        <v>1559</v>
      </c>
      <c r="C761" s="3" t="s">
        <v>1560</v>
      </c>
      <c r="D761" s="3" t="s">
        <v>19</v>
      </c>
      <c r="E761" s="3">
        <v>12</v>
      </c>
      <c r="F761" s="3" t="s">
        <v>1535</v>
      </c>
      <c r="G761" s="3" t="s">
        <v>1535</v>
      </c>
      <c r="H761" s="2">
        <v>19897</v>
      </c>
      <c r="I761" s="2">
        <v>12837</v>
      </c>
      <c r="J761" s="2">
        <v>2952</v>
      </c>
      <c r="K761" s="2">
        <v>1.26</v>
      </c>
      <c r="L761" s="3" t="s">
        <v>4310</v>
      </c>
    </row>
    <row r="762" spans="1:12" x14ac:dyDescent="0.2">
      <c r="A762" s="2" t="s">
        <v>1561</v>
      </c>
      <c r="B762" s="2" t="s">
        <v>1562</v>
      </c>
      <c r="C762" s="3" t="s">
        <v>1563</v>
      </c>
      <c r="D762" s="3" t="s">
        <v>19</v>
      </c>
      <c r="E762" s="3">
        <v>16</v>
      </c>
      <c r="F762" s="3" t="s">
        <v>1535</v>
      </c>
      <c r="G762" s="3" t="s">
        <v>1535</v>
      </c>
      <c r="H762" s="2">
        <v>20570</v>
      </c>
      <c r="I762" s="2">
        <v>2981</v>
      </c>
      <c r="J762" s="2">
        <v>1182</v>
      </c>
      <c r="K762" s="2">
        <v>4.9400000000000004</v>
      </c>
      <c r="L762" s="3" t="s">
        <v>4320</v>
      </c>
    </row>
    <row r="763" spans="1:12" x14ac:dyDescent="0.2">
      <c r="A763" s="2" t="s">
        <v>1564</v>
      </c>
      <c r="B763" s="2" t="s">
        <v>1565</v>
      </c>
      <c r="C763" s="3" t="s">
        <v>395</v>
      </c>
      <c r="D763" s="3" t="s">
        <v>19</v>
      </c>
      <c r="E763" s="3">
        <v>13</v>
      </c>
      <c r="F763" s="3" t="s">
        <v>1535</v>
      </c>
      <c r="G763" s="3" t="s">
        <v>1535</v>
      </c>
      <c r="H763" s="2">
        <v>48365</v>
      </c>
      <c r="I763" s="2">
        <v>29405</v>
      </c>
      <c r="J763" s="2">
        <v>6352</v>
      </c>
      <c r="K763" s="2">
        <v>1.35</v>
      </c>
      <c r="L763" s="3" t="s">
        <v>4310</v>
      </c>
    </row>
    <row r="764" spans="1:12" x14ac:dyDescent="0.2">
      <c r="A764" s="2" t="s">
        <v>1566</v>
      </c>
      <c r="B764" s="2" t="s">
        <v>1567</v>
      </c>
      <c r="C764" s="3" t="s">
        <v>32</v>
      </c>
      <c r="D764" s="3" t="s">
        <v>29</v>
      </c>
      <c r="E764" s="3">
        <v>23</v>
      </c>
      <c r="F764" s="3" t="s">
        <v>1535</v>
      </c>
      <c r="G764" s="3" t="s">
        <v>1535</v>
      </c>
      <c r="H764" s="2">
        <v>51633</v>
      </c>
      <c r="I764" s="2">
        <v>49601</v>
      </c>
      <c r="J764" s="2">
        <v>11959</v>
      </c>
      <c r="K764" s="2">
        <v>0.84</v>
      </c>
      <c r="L764" s="3" t="s">
        <v>4310</v>
      </c>
    </row>
    <row r="765" spans="1:12" x14ac:dyDescent="0.2">
      <c r="A765" s="2" t="s">
        <v>1568</v>
      </c>
      <c r="B765" s="2" t="s">
        <v>1569</v>
      </c>
      <c r="C765" s="3" t="s">
        <v>93</v>
      </c>
      <c r="D765" s="3" t="s">
        <v>80</v>
      </c>
      <c r="E765" s="3">
        <v>32</v>
      </c>
      <c r="F765" s="3" t="s">
        <v>1535</v>
      </c>
      <c r="G765" s="3" t="s">
        <v>1535</v>
      </c>
      <c r="H765" s="2">
        <v>23451</v>
      </c>
      <c r="I765" s="2">
        <v>30973</v>
      </c>
      <c r="J765" s="2">
        <v>5071</v>
      </c>
      <c r="K765" s="2">
        <v>0.65</v>
      </c>
      <c r="L765" s="3" t="s">
        <v>4310</v>
      </c>
    </row>
    <row r="766" spans="1:12" x14ac:dyDescent="0.2">
      <c r="A766" s="2" t="s">
        <v>1570</v>
      </c>
      <c r="B766" s="2" t="s">
        <v>1571</v>
      </c>
      <c r="C766" s="3" t="s">
        <v>28</v>
      </c>
      <c r="D766" s="3" t="s">
        <v>29</v>
      </c>
      <c r="E766" s="3">
        <v>21</v>
      </c>
      <c r="F766" s="3" t="s">
        <v>1535</v>
      </c>
      <c r="G766" s="3" t="s">
        <v>1535</v>
      </c>
      <c r="H766" s="2">
        <v>36547</v>
      </c>
      <c r="I766" s="2">
        <v>33816</v>
      </c>
      <c r="J766" s="2">
        <v>8637</v>
      </c>
      <c r="K766" s="2">
        <v>0.86</v>
      </c>
      <c r="L766" s="3" t="s">
        <v>4310</v>
      </c>
    </row>
    <row r="767" spans="1:12" x14ac:dyDescent="0.2">
      <c r="A767" s="2" t="s">
        <v>1572</v>
      </c>
      <c r="B767" s="2" t="s">
        <v>1573</v>
      </c>
      <c r="C767" s="3" t="s">
        <v>67</v>
      </c>
      <c r="D767" s="3" t="s">
        <v>6</v>
      </c>
      <c r="E767" s="3">
        <v>50</v>
      </c>
      <c r="F767" s="3" t="s">
        <v>1535</v>
      </c>
      <c r="G767" s="3" t="s">
        <v>1535</v>
      </c>
      <c r="H767" s="2">
        <v>31780</v>
      </c>
      <c r="I767" s="2">
        <v>25049</v>
      </c>
      <c r="J767" s="2">
        <v>5006</v>
      </c>
      <c r="K767" s="2">
        <v>1.06</v>
      </c>
      <c r="L767" s="3" t="s">
        <v>4310</v>
      </c>
    </row>
    <row r="768" spans="1:12" x14ac:dyDescent="0.2">
      <c r="A768" s="2" t="s">
        <v>1574</v>
      </c>
      <c r="B768" s="2" t="s">
        <v>1575</v>
      </c>
      <c r="C768" s="3" t="s">
        <v>37</v>
      </c>
      <c r="D768" s="3" t="s">
        <v>6</v>
      </c>
      <c r="E768" s="3">
        <v>51</v>
      </c>
      <c r="F768" s="3" t="s">
        <v>1535</v>
      </c>
      <c r="G768" s="3" t="s">
        <v>1535</v>
      </c>
      <c r="H768" s="2">
        <v>41551</v>
      </c>
      <c r="I768" s="2">
        <v>26021</v>
      </c>
      <c r="J768" s="2">
        <v>6414</v>
      </c>
      <c r="K768" s="2">
        <v>1.28</v>
      </c>
      <c r="L768" s="3" t="s">
        <v>4310</v>
      </c>
    </row>
    <row r="769" spans="1:12" x14ac:dyDescent="0.2">
      <c r="A769" s="2" t="s">
        <v>1576</v>
      </c>
      <c r="B769" s="2" t="s">
        <v>1577</v>
      </c>
      <c r="C769" s="3" t="s">
        <v>43</v>
      </c>
      <c r="D769" s="3" t="s">
        <v>44</v>
      </c>
      <c r="E769" s="3">
        <v>41</v>
      </c>
      <c r="F769" s="3" t="s">
        <v>1535</v>
      </c>
      <c r="G769" s="3" t="s">
        <v>1535</v>
      </c>
      <c r="H769" s="2">
        <v>104846</v>
      </c>
      <c r="I769" s="2">
        <v>92377</v>
      </c>
      <c r="J769" s="2">
        <v>21472</v>
      </c>
      <c r="K769" s="2">
        <v>0.92</v>
      </c>
      <c r="L769" s="3" t="s">
        <v>4310</v>
      </c>
    </row>
    <row r="770" spans="1:12" x14ac:dyDescent="0.2">
      <c r="A770" s="2" t="s">
        <v>1578</v>
      </c>
      <c r="B770" s="2" t="s">
        <v>1579</v>
      </c>
      <c r="C770" s="3" t="s">
        <v>18</v>
      </c>
      <c r="D770" s="3" t="s">
        <v>19</v>
      </c>
      <c r="E770" s="3">
        <v>15</v>
      </c>
      <c r="F770" s="3" t="s">
        <v>1535</v>
      </c>
      <c r="G770" s="3" t="s">
        <v>1535</v>
      </c>
      <c r="H770" s="2">
        <v>65204</v>
      </c>
      <c r="I770" s="2">
        <v>33300</v>
      </c>
      <c r="J770" s="2">
        <v>9335</v>
      </c>
      <c r="K770" s="2">
        <v>1.53</v>
      </c>
      <c r="L770" s="3" t="s">
        <v>4310</v>
      </c>
    </row>
    <row r="771" spans="1:12" x14ac:dyDescent="0.2">
      <c r="A771" s="2" t="s">
        <v>1580</v>
      </c>
      <c r="B771" s="2" t="s">
        <v>1581</v>
      </c>
      <c r="C771" s="3" t="s">
        <v>57</v>
      </c>
      <c r="D771" s="3" t="s">
        <v>29</v>
      </c>
      <c r="E771" s="3">
        <v>22</v>
      </c>
      <c r="F771" s="3" t="s">
        <v>1535</v>
      </c>
      <c r="G771" s="3" t="s">
        <v>1535</v>
      </c>
      <c r="H771" s="2">
        <v>33831</v>
      </c>
      <c r="I771" s="2">
        <v>32053</v>
      </c>
      <c r="J771" s="2">
        <v>7632</v>
      </c>
      <c r="K771" s="2">
        <v>0.85</v>
      </c>
      <c r="L771" s="3" t="s">
        <v>4310</v>
      </c>
    </row>
    <row r="772" spans="1:12" x14ac:dyDescent="0.2">
      <c r="A772" s="2" t="s">
        <v>1582</v>
      </c>
      <c r="B772" s="2" t="s">
        <v>1583</v>
      </c>
      <c r="C772" s="3" t="s">
        <v>218</v>
      </c>
      <c r="D772" s="3" t="s">
        <v>80</v>
      </c>
      <c r="E772" s="3">
        <v>33</v>
      </c>
      <c r="F772" s="3" t="s">
        <v>1535</v>
      </c>
      <c r="G772" s="3" t="s">
        <v>1535</v>
      </c>
      <c r="H772" s="2">
        <v>116985</v>
      </c>
      <c r="I772" s="2">
        <v>135346</v>
      </c>
      <c r="J772" s="2">
        <v>56890</v>
      </c>
      <c r="K772" s="2">
        <v>0.61</v>
      </c>
      <c r="L772" s="3" t="s">
        <v>4310</v>
      </c>
    </row>
    <row r="773" spans="1:12" x14ac:dyDescent="0.2">
      <c r="A773" s="2" t="s">
        <v>1584</v>
      </c>
      <c r="B773" s="2" t="s">
        <v>1585</v>
      </c>
      <c r="C773" s="3" t="s">
        <v>124</v>
      </c>
      <c r="D773" s="3" t="s">
        <v>29</v>
      </c>
      <c r="E773" s="3">
        <v>24</v>
      </c>
      <c r="F773" s="3" t="s">
        <v>1535</v>
      </c>
      <c r="G773" s="3" t="s">
        <v>1535</v>
      </c>
      <c r="H773" s="2">
        <v>49374</v>
      </c>
      <c r="I773" s="2">
        <v>45686</v>
      </c>
      <c r="J773" s="2">
        <v>9182</v>
      </c>
      <c r="K773" s="2">
        <v>0.9</v>
      </c>
      <c r="L773" s="3" t="s">
        <v>4310</v>
      </c>
    </row>
    <row r="774" spans="1:12" x14ac:dyDescent="0.2">
      <c r="A774" s="2" t="s">
        <v>1586</v>
      </c>
      <c r="B774" s="2" t="s">
        <v>1587</v>
      </c>
      <c r="C774" s="3" t="s">
        <v>74</v>
      </c>
      <c r="D774" s="3" t="s">
        <v>44</v>
      </c>
      <c r="E774" s="3">
        <v>43</v>
      </c>
      <c r="F774" s="3" t="s">
        <v>1535</v>
      </c>
      <c r="G774" s="3" t="s">
        <v>1535</v>
      </c>
      <c r="H774" s="2">
        <v>82928</v>
      </c>
      <c r="I774" s="2">
        <v>142150</v>
      </c>
      <c r="J774" s="2">
        <v>31104</v>
      </c>
      <c r="K774" s="2">
        <v>0.48</v>
      </c>
      <c r="L774" s="3" t="s">
        <v>4310</v>
      </c>
    </row>
    <row r="775" spans="1:12" x14ac:dyDescent="0.2">
      <c r="A775" s="2" t="s">
        <v>1588</v>
      </c>
      <c r="B775" s="2" t="s">
        <v>1589</v>
      </c>
      <c r="C775" s="3" t="s">
        <v>23</v>
      </c>
      <c r="D775" s="3" t="s">
        <v>19</v>
      </c>
      <c r="E775" s="3">
        <v>17</v>
      </c>
      <c r="F775" s="3" t="s">
        <v>1535</v>
      </c>
      <c r="G775" s="3" t="s">
        <v>1535</v>
      </c>
      <c r="H775" s="2">
        <v>28834</v>
      </c>
      <c r="I775" s="2">
        <v>15168</v>
      </c>
      <c r="J775" s="2">
        <v>2069</v>
      </c>
      <c r="K775" s="2">
        <v>1.67</v>
      </c>
      <c r="L775" s="3" t="s">
        <v>4310</v>
      </c>
    </row>
    <row r="776" spans="1:12" x14ac:dyDescent="0.2">
      <c r="A776" s="2" t="s">
        <v>1590</v>
      </c>
      <c r="B776" s="2" t="s">
        <v>1591</v>
      </c>
      <c r="C776" s="3" t="s">
        <v>74</v>
      </c>
      <c r="D776" s="3" t="s">
        <v>44</v>
      </c>
      <c r="E776" s="3">
        <v>4309126</v>
      </c>
      <c r="F776" s="3" t="s">
        <v>24</v>
      </c>
      <c r="G776" s="3" t="s">
        <v>25</v>
      </c>
      <c r="H776" s="2">
        <v>97</v>
      </c>
      <c r="I776" s="2">
        <v>36</v>
      </c>
      <c r="J776" s="2">
        <v>4</v>
      </c>
      <c r="K776" s="2">
        <v>2.4300000000000002</v>
      </c>
      <c r="L776" s="3" t="s">
        <v>4310</v>
      </c>
    </row>
    <row r="777" spans="1:12" x14ac:dyDescent="0.2">
      <c r="A777" s="2" t="s">
        <v>1592</v>
      </c>
      <c r="B777" s="2" t="s">
        <v>1593</v>
      </c>
      <c r="C777" s="3" t="s">
        <v>74</v>
      </c>
      <c r="D777" s="3" t="s">
        <v>44</v>
      </c>
      <c r="E777" s="3">
        <v>4309159</v>
      </c>
      <c r="F777" s="3" t="s">
        <v>24</v>
      </c>
      <c r="G777" s="3" t="s">
        <v>8</v>
      </c>
      <c r="H777" s="2">
        <v>113</v>
      </c>
      <c r="I777" s="2">
        <v>18</v>
      </c>
      <c r="J777" s="2">
        <v>8</v>
      </c>
      <c r="K777" s="2">
        <v>4.3499999999999996</v>
      </c>
      <c r="L777" s="3" t="s">
        <v>4310</v>
      </c>
    </row>
    <row r="778" spans="1:12" x14ac:dyDescent="0.2">
      <c r="A778" s="2" t="s">
        <v>1594</v>
      </c>
      <c r="B778" s="2" t="s">
        <v>1595</v>
      </c>
      <c r="C778" s="3" t="s">
        <v>47</v>
      </c>
      <c r="D778" s="3" t="s">
        <v>29</v>
      </c>
      <c r="E778" s="3">
        <v>2606309</v>
      </c>
      <c r="F778" s="3" t="s">
        <v>7</v>
      </c>
      <c r="G778" s="3" t="s">
        <v>25</v>
      </c>
      <c r="H778" s="2">
        <v>257</v>
      </c>
      <c r="I778" s="2">
        <v>156</v>
      </c>
      <c r="J778" s="2">
        <v>12</v>
      </c>
      <c r="K778" s="2">
        <v>1.53</v>
      </c>
      <c r="L778" s="3" t="s">
        <v>4310</v>
      </c>
    </row>
    <row r="779" spans="1:12" x14ac:dyDescent="0.2">
      <c r="A779" s="2" t="s">
        <v>1596</v>
      </c>
      <c r="B779" s="2" t="s">
        <v>1597</v>
      </c>
      <c r="C779" s="3" t="s">
        <v>74</v>
      </c>
      <c r="D779" s="3" t="s">
        <v>44</v>
      </c>
      <c r="E779" s="3">
        <v>4309209</v>
      </c>
      <c r="F779" s="3" t="s">
        <v>20</v>
      </c>
      <c r="G779" s="3" t="s">
        <v>25</v>
      </c>
      <c r="H779" s="2">
        <v>4315</v>
      </c>
      <c r="I779" s="2">
        <v>2026</v>
      </c>
      <c r="J779" s="2">
        <v>232</v>
      </c>
      <c r="K779" s="2">
        <v>1.91</v>
      </c>
      <c r="L779" s="3" t="s">
        <v>4310</v>
      </c>
    </row>
    <row r="780" spans="1:12" x14ac:dyDescent="0.2">
      <c r="A780" s="2" t="s">
        <v>1598</v>
      </c>
      <c r="B780" s="2" t="s">
        <v>1599</v>
      </c>
      <c r="C780" s="3" t="s">
        <v>47</v>
      </c>
      <c r="D780" s="3" t="s">
        <v>29</v>
      </c>
      <c r="E780" s="3">
        <v>2606408</v>
      </c>
      <c r="F780" s="3" t="s">
        <v>7</v>
      </c>
      <c r="G780" s="3" t="s">
        <v>25</v>
      </c>
      <c r="H780" s="2">
        <v>930</v>
      </c>
      <c r="I780" s="2">
        <v>474</v>
      </c>
      <c r="J780" s="2">
        <v>94</v>
      </c>
      <c r="K780" s="2">
        <v>1.64</v>
      </c>
      <c r="L780" s="3" t="s">
        <v>4310</v>
      </c>
    </row>
    <row r="781" spans="1:12" x14ac:dyDescent="0.2">
      <c r="A781" s="2" t="s">
        <v>1600</v>
      </c>
      <c r="B781" s="2" t="s">
        <v>1601</v>
      </c>
      <c r="C781" s="3" t="s">
        <v>93</v>
      </c>
      <c r="D781" s="3" t="s">
        <v>80</v>
      </c>
      <c r="E781" s="3">
        <v>3202306</v>
      </c>
      <c r="F781" s="3" t="s">
        <v>7</v>
      </c>
      <c r="G781" s="3" t="s">
        <v>25</v>
      </c>
      <c r="H781" s="2">
        <v>500</v>
      </c>
      <c r="I781" s="2">
        <v>345</v>
      </c>
      <c r="J781" s="2">
        <v>122</v>
      </c>
      <c r="K781" s="2">
        <v>1.07</v>
      </c>
      <c r="L781" s="3" t="s">
        <v>4310</v>
      </c>
    </row>
    <row r="782" spans="1:12" x14ac:dyDescent="0.2">
      <c r="A782" s="2" t="s">
        <v>1602</v>
      </c>
      <c r="B782" s="2" t="s">
        <v>1603</v>
      </c>
      <c r="C782" s="3" t="s">
        <v>74</v>
      </c>
      <c r="D782" s="3" t="s">
        <v>44</v>
      </c>
      <c r="E782" s="3">
        <v>4309308</v>
      </c>
      <c r="F782" s="3" t="s">
        <v>7</v>
      </c>
      <c r="G782" s="3" t="s">
        <v>25</v>
      </c>
      <c r="H782" s="2">
        <v>1980</v>
      </c>
      <c r="I782" s="2">
        <v>1009</v>
      </c>
      <c r="J782" s="2">
        <v>142</v>
      </c>
      <c r="K782" s="2">
        <v>1.72</v>
      </c>
      <c r="L782" s="3" t="s">
        <v>4310</v>
      </c>
    </row>
    <row r="783" spans="1:12" x14ac:dyDescent="0.2">
      <c r="A783" s="2" t="s">
        <v>1604</v>
      </c>
      <c r="B783" s="2" t="s">
        <v>1605</v>
      </c>
      <c r="C783" s="3" t="s">
        <v>79</v>
      </c>
      <c r="D783" s="3" t="s">
        <v>80</v>
      </c>
      <c r="E783" s="3">
        <v>3517307</v>
      </c>
      <c r="F783" s="3" t="s">
        <v>7</v>
      </c>
      <c r="G783" s="3" t="s">
        <v>25</v>
      </c>
      <c r="H783" s="2">
        <v>292</v>
      </c>
      <c r="I783" s="2">
        <v>111</v>
      </c>
      <c r="J783" s="2">
        <v>30</v>
      </c>
      <c r="K783" s="2">
        <v>2.0699999999999998</v>
      </c>
      <c r="L783" s="3" t="s">
        <v>4310</v>
      </c>
    </row>
    <row r="784" spans="1:12" x14ac:dyDescent="0.2">
      <c r="A784" s="2" t="s">
        <v>1606</v>
      </c>
      <c r="B784" s="2" t="s">
        <v>1607</v>
      </c>
      <c r="C784" s="3" t="s">
        <v>43</v>
      </c>
      <c r="D784" s="3" t="s">
        <v>44</v>
      </c>
      <c r="E784" s="3">
        <v>4108908</v>
      </c>
      <c r="F784" s="3" t="s">
        <v>24</v>
      </c>
      <c r="G784" s="3" t="s">
        <v>25</v>
      </c>
      <c r="H784" s="2">
        <v>252</v>
      </c>
      <c r="I784" s="2">
        <v>95</v>
      </c>
      <c r="J784" s="2">
        <v>25</v>
      </c>
      <c r="K784" s="2">
        <v>2.1</v>
      </c>
      <c r="L784" s="3" t="s">
        <v>4310</v>
      </c>
    </row>
    <row r="785" spans="1:12" x14ac:dyDescent="0.2">
      <c r="A785" s="2" t="s">
        <v>1608</v>
      </c>
      <c r="B785" s="2" t="s">
        <v>1609</v>
      </c>
      <c r="C785" s="3" t="s">
        <v>79</v>
      </c>
      <c r="D785" s="3" t="s">
        <v>80</v>
      </c>
      <c r="E785" s="3">
        <v>3517406</v>
      </c>
      <c r="F785" s="3" t="s">
        <v>7</v>
      </c>
      <c r="G785" s="3" t="s">
        <v>8</v>
      </c>
      <c r="H785" s="2">
        <v>1461</v>
      </c>
      <c r="I785" s="2">
        <v>387</v>
      </c>
      <c r="J785" s="2">
        <v>175</v>
      </c>
      <c r="K785" s="2">
        <v>2.6</v>
      </c>
      <c r="L785" s="3" t="s">
        <v>4310</v>
      </c>
    </row>
    <row r="786" spans="1:12" x14ac:dyDescent="0.2">
      <c r="A786" s="2" t="s">
        <v>1610</v>
      </c>
      <c r="B786" s="2" t="s">
        <v>1611</v>
      </c>
      <c r="C786" s="3" t="s">
        <v>173</v>
      </c>
      <c r="D786" s="3" t="s">
        <v>19</v>
      </c>
      <c r="E786" s="3">
        <v>1100106</v>
      </c>
      <c r="F786" s="3" t="s">
        <v>7</v>
      </c>
      <c r="G786" s="3" t="s">
        <v>8</v>
      </c>
      <c r="H786" s="2">
        <v>877</v>
      </c>
      <c r="I786" s="2">
        <v>233</v>
      </c>
      <c r="J786" s="2">
        <v>58</v>
      </c>
      <c r="K786" s="2">
        <v>3.01</v>
      </c>
      <c r="L786" s="3" t="s">
        <v>4310</v>
      </c>
    </row>
    <row r="787" spans="1:12" x14ac:dyDescent="0.2">
      <c r="A787" s="2" t="s">
        <v>1612</v>
      </c>
      <c r="B787" s="2" t="s">
        <v>1613</v>
      </c>
      <c r="C787" s="3" t="s">
        <v>43</v>
      </c>
      <c r="D787" s="3" t="s">
        <v>44</v>
      </c>
      <c r="E787" s="3">
        <v>4108957</v>
      </c>
      <c r="F787" s="3" t="s">
        <v>24</v>
      </c>
      <c r="G787" s="3" t="s">
        <v>8</v>
      </c>
      <c r="H787" s="2">
        <v>261</v>
      </c>
      <c r="I787" s="2">
        <v>51</v>
      </c>
      <c r="J787" s="2">
        <v>20</v>
      </c>
      <c r="K787" s="2">
        <v>3.68</v>
      </c>
      <c r="L787" s="3" t="s">
        <v>4310</v>
      </c>
    </row>
    <row r="788" spans="1:12" x14ac:dyDescent="0.2">
      <c r="A788" s="2" t="s">
        <v>1614</v>
      </c>
      <c r="B788" s="2" t="s">
        <v>1615</v>
      </c>
      <c r="C788" s="3" t="s">
        <v>83</v>
      </c>
      <c r="D788" s="3" t="s">
        <v>80</v>
      </c>
      <c r="E788" s="3">
        <v>3128006</v>
      </c>
      <c r="F788" s="3" t="s">
        <v>7</v>
      </c>
      <c r="G788" s="3" t="s">
        <v>25</v>
      </c>
      <c r="H788" s="2">
        <v>640</v>
      </c>
      <c r="I788" s="2">
        <v>363</v>
      </c>
      <c r="J788" s="2">
        <v>80</v>
      </c>
      <c r="K788" s="2">
        <v>1.44</v>
      </c>
      <c r="L788" s="3" t="s">
        <v>4310</v>
      </c>
    </row>
    <row r="789" spans="1:12" x14ac:dyDescent="0.2">
      <c r="A789" s="2" t="s">
        <v>1616</v>
      </c>
      <c r="B789" s="2" t="s">
        <v>1617</v>
      </c>
      <c r="C789" s="3" t="s">
        <v>79</v>
      </c>
      <c r="D789" s="3" t="s">
        <v>80</v>
      </c>
      <c r="E789" s="3">
        <v>3517505</v>
      </c>
      <c r="F789" s="3" t="s">
        <v>7</v>
      </c>
      <c r="G789" s="3" t="s">
        <v>25</v>
      </c>
      <c r="H789" s="2">
        <v>449</v>
      </c>
      <c r="I789" s="2">
        <v>223</v>
      </c>
      <c r="J789" s="2">
        <v>40</v>
      </c>
      <c r="K789" s="2">
        <v>1.71</v>
      </c>
      <c r="L789" s="3" t="s">
        <v>4310</v>
      </c>
    </row>
    <row r="790" spans="1:12" x14ac:dyDescent="0.2">
      <c r="A790" s="2" t="s">
        <v>1618</v>
      </c>
      <c r="B790" s="2" t="s">
        <v>1619</v>
      </c>
      <c r="C790" s="3" t="s">
        <v>5</v>
      </c>
      <c r="D790" s="3" t="s">
        <v>6</v>
      </c>
      <c r="E790" s="3">
        <v>5209200</v>
      </c>
      <c r="F790" s="3" t="s">
        <v>7</v>
      </c>
      <c r="G790" s="3" t="s">
        <v>8</v>
      </c>
      <c r="H790" s="2">
        <v>527</v>
      </c>
      <c r="I790" s="2">
        <v>14</v>
      </c>
      <c r="J790" s="2">
        <v>0</v>
      </c>
      <c r="K790" s="2">
        <v>37.64</v>
      </c>
      <c r="L790" s="3" t="s">
        <v>4312</v>
      </c>
    </row>
    <row r="791" spans="1:12" x14ac:dyDescent="0.2">
      <c r="A791" s="2" t="s">
        <v>1620</v>
      </c>
      <c r="B791" s="2" t="s">
        <v>1621</v>
      </c>
      <c r="C791" s="3" t="s">
        <v>74</v>
      </c>
      <c r="D791" s="3" t="s">
        <v>44</v>
      </c>
      <c r="E791" s="3">
        <v>4309407</v>
      </c>
      <c r="F791" s="3" t="s">
        <v>7</v>
      </c>
      <c r="G791" s="3" t="s">
        <v>25</v>
      </c>
      <c r="H791" s="2">
        <v>778</v>
      </c>
      <c r="I791" s="2">
        <v>292</v>
      </c>
      <c r="J791" s="2">
        <v>50</v>
      </c>
      <c r="K791" s="2">
        <v>2.27</v>
      </c>
      <c r="L791" s="3" t="s">
        <v>4310</v>
      </c>
    </row>
    <row r="792" spans="1:12" x14ac:dyDescent="0.2">
      <c r="A792" s="2" t="s">
        <v>1622</v>
      </c>
      <c r="B792" s="2" t="s">
        <v>1623</v>
      </c>
      <c r="C792" s="3" t="s">
        <v>62</v>
      </c>
      <c r="D792" s="3" t="s">
        <v>29</v>
      </c>
      <c r="E792" s="3">
        <v>2506301</v>
      </c>
      <c r="F792" s="3" t="s">
        <v>7</v>
      </c>
      <c r="G792" s="3" t="s">
        <v>25</v>
      </c>
      <c r="H792" s="2">
        <v>1193</v>
      </c>
      <c r="I792" s="2">
        <v>544</v>
      </c>
      <c r="J792" s="2">
        <v>129</v>
      </c>
      <c r="K792" s="2">
        <v>1.77</v>
      </c>
      <c r="L792" s="3" t="s">
        <v>4310</v>
      </c>
    </row>
    <row r="793" spans="1:12" x14ac:dyDescent="0.2">
      <c r="A793" s="2" t="s">
        <v>1624</v>
      </c>
      <c r="B793" s="2" t="s">
        <v>1625</v>
      </c>
      <c r="C793" s="3" t="s">
        <v>83</v>
      </c>
      <c r="D793" s="3" t="s">
        <v>80</v>
      </c>
      <c r="E793" s="3">
        <v>3128204</v>
      </c>
      <c r="F793" s="3" t="s">
        <v>24</v>
      </c>
      <c r="G793" s="3" t="s">
        <v>8</v>
      </c>
      <c r="H793" s="2">
        <v>243</v>
      </c>
      <c r="I793" s="2">
        <v>0</v>
      </c>
      <c r="J793" s="2">
        <v>0</v>
      </c>
      <c r="K793" s="2">
        <v>0</v>
      </c>
      <c r="L793" s="3" t="s">
        <v>4315</v>
      </c>
    </row>
    <row r="794" spans="1:12" x14ac:dyDescent="0.2">
      <c r="A794" s="2" t="s">
        <v>1626</v>
      </c>
      <c r="B794" s="2" t="s">
        <v>1627</v>
      </c>
      <c r="C794" s="3" t="s">
        <v>43</v>
      </c>
      <c r="D794" s="3" t="s">
        <v>44</v>
      </c>
      <c r="E794" s="3">
        <v>4109203</v>
      </c>
      <c r="F794" s="3" t="s">
        <v>24</v>
      </c>
      <c r="G794" s="3" t="s">
        <v>25</v>
      </c>
      <c r="H794" s="2">
        <v>233</v>
      </c>
      <c r="I794" s="2">
        <v>102</v>
      </c>
      <c r="J794" s="2">
        <v>27</v>
      </c>
      <c r="K794" s="2">
        <v>1.81</v>
      </c>
      <c r="L794" s="3" t="s">
        <v>4310</v>
      </c>
    </row>
    <row r="795" spans="1:12" x14ac:dyDescent="0.2">
      <c r="A795" s="2" t="s">
        <v>1628</v>
      </c>
      <c r="B795" s="2" t="s">
        <v>1629</v>
      </c>
      <c r="C795" s="3" t="s">
        <v>79</v>
      </c>
      <c r="D795" s="3" t="s">
        <v>80</v>
      </c>
      <c r="E795" s="3">
        <v>3517901</v>
      </c>
      <c r="F795" s="3" t="s">
        <v>7</v>
      </c>
      <c r="G795" s="3" t="s">
        <v>25</v>
      </c>
      <c r="H795" s="2">
        <v>500</v>
      </c>
      <c r="I795" s="2">
        <v>156</v>
      </c>
      <c r="J795" s="2">
        <v>52</v>
      </c>
      <c r="K795" s="2">
        <v>2.4</v>
      </c>
      <c r="L795" s="3" t="s">
        <v>4310</v>
      </c>
    </row>
    <row r="796" spans="1:12" x14ac:dyDescent="0.2">
      <c r="A796" s="2" t="s">
        <v>1630</v>
      </c>
      <c r="B796" s="2" t="s">
        <v>1631</v>
      </c>
      <c r="C796" s="3" t="s">
        <v>23</v>
      </c>
      <c r="D796" s="3" t="s">
        <v>19</v>
      </c>
      <c r="E796" s="3">
        <v>1709302</v>
      </c>
      <c r="F796" s="3" t="s">
        <v>7</v>
      </c>
      <c r="G796" s="3" t="s">
        <v>8</v>
      </c>
      <c r="H796" s="2">
        <v>467</v>
      </c>
      <c r="I796" s="2">
        <v>125</v>
      </c>
      <c r="J796" s="2">
        <v>22</v>
      </c>
      <c r="K796" s="2">
        <v>3.18</v>
      </c>
      <c r="L796" s="3" t="s">
        <v>4310</v>
      </c>
    </row>
    <row r="797" spans="1:12" x14ac:dyDescent="0.2">
      <c r="A797" s="2" t="s">
        <v>1632</v>
      </c>
      <c r="B797" s="2" t="s">
        <v>1633</v>
      </c>
      <c r="C797" s="3" t="s">
        <v>32</v>
      </c>
      <c r="D797" s="3" t="s">
        <v>29</v>
      </c>
      <c r="E797" s="3">
        <v>2305100</v>
      </c>
      <c r="F797" s="3" t="s">
        <v>24</v>
      </c>
      <c r="G797" s="3" t="s">
        <v>8</v>
      </c>
      <c r="H797" s="2">
        <v>259</v>
      </c>
      <c r="I797" s="2">
        <v>62</v>
      </c>
      <c r="J797" s="2">
        <v>5</v>
      </c>
      <c r="K797" s="2">
        <v>3.87</v>
      </c>
      <c r="L797" s="3" t="s">
        <v>4310</v>
      </c>
    </row>
    <row r="798" spans="1:12" x14ac:dyDescent="0.2">
      <c r="A798" s="2" t="s">
        <v>1634</v>
      </c>
      <c r="B798" s="2" t="s">
        <v>1635</v>
      </c>
      <c r="C798" s="3" t="s">
        <v>43</v>
      </c>
      <c r="D798" s="3" t="s">
        <v>44</v>
      </c>
      <c r="E798" s="3">
        <v>4109302</v>
      </c>
      <c r="F798" s="3" t="s">
        <v>7</v>
      </c>
      <c r="G798" s="3" t="s">
        <v>25</v>
      </c>
      <c r="H798" s="2">
        <v>507</v>
      </c>
      <c r="I798" s="2">
        <v>288</v>
      </c>
      <c r="J798" s="2">
        <v>55</v>
      </c>
      <c r="K798" s="2">
        <v>1.48</v>
      </c>
      <c r="L798" s="3" t="s">
        <v>4310</v>
      </c>
    </row>
    <row r="799" spans="1:12" x14ac:dyDescent="0.2">
      <c r="A799" s="2" t="s">
        <v>1636</v>
      </c>
      <c r="B799" s="2" t="s">
        <v>1637</v>
      </c>
      <c r="C799" s="3" t="s">
        <v>74</v>
      </c>
      <c r="D799" s="3" t="s">
        <v>44</v>
      </c>
      <c r="E799" s="3">
        <v>4309506</v>
      </c>
      <c r="F799" s="3" t="s">
        <v>7</v>
      </c>
      <c r="G799" s="3" t="s">
        <v>25</v>
      </c>
      <c r="H799" s="2">
        <v>246</v>
      </c>
      <c r="I799" s="2">
        <v>156</v>
      </c>
      <c r="J799" s="2">
        <v>44</v>
      </c>
      <c r="K799" s="2">
        <v>1.23</v>
      </c>
      <c r="L799" s="3" t="s">
        <v>4310</v>
      </c>
    </row>
    <row r="800" spans="1:12" x14ac:dyDescent="0.2">
      <c r="A800" s="2" t="s">
        <v>1638</v>
      </c>
      <c r="B800" s="2" t="s">
        <v>1639</v>
      </c>
      <c r="C800" s="3" t="s">
        <v>5</v>
      </c>
      <c r="D800" s="3" t="s">
        <v>6</v>
      </c>
      <c r="E800" s="3">
        <v>5209408</v>
      </c>
      <c r="F800" s="3" t="s">
        <v>24</v>
      </c>
      <c r="G800" s="3" t="s">
        <v>25</v>
      </c>
      <c r="H800" s="2">
        <v>129</v>
      </c>
      <c r="I800" s="2">
        <v>56</v>
      </c>
      <c r="J800" s="2">
        <v>12</v>
      </c>
      <c r="K800" s="2">
        <v>1.9</v>
      </c>
      <c r="L800" s="3" t="s">
        <v>4310</v>
      </c>
    </row>
    <row r="801" spans="1:12" x14ac:dyDescent="0.2">
      <c r="A801" s="2" t="s">
        <v>1640</v>
      </c>
      <c r="B801" s="2" t="s">
        <v>1641</v>
      </c>
      <c r="C801" s="3" t="s">
        <v>83</v>
      </c>
      <c r="D801" s="3" t="s">
        <v>80</v>
      </c>
      <c r="E801" s="3">
        <v>3128402</v>
      </c>
      <c r="F801" s="3" t="s">
        <v>24</v>
      </c>
      <c r="G801" s="3" t="s">
        <v>25</v>
      </c>
      <c r="H801" s="2">
        <v>87</v>
      </c>
      <c r="I801" s="2">
        <v>164</v>
      </c>
      <c r="J801" s="2">
        <v>45</v>
      </c>
      <c r="K801" s="2">
        <v>0.42</v>
      </c>
      <c r="L801" s="3" t="s">
        <v>4310</v>
      </c>
    </row>
    <row r="802" spans="1:12" x14ac:dyDescent="0.2">
      <c r="A802" s="2" t="s">
        <v>1642</v>
      </c>
      <c r="B802" s="2" t="s">
        <v>1643</v>
      </c>
      <c r="C802" s="3" t="s">
        <v>37</v>
      </c>
      <c r="D802" s="3" t="s">
        <v>6</v>
      </c>
      <c r="E802" s="3">
        <v>5104104</v>
      </c>
      <c r="F802" s="3" t="s">
        <v>7</v>
      </c>
      <c r="G802" s="3" t="s">
        <v>8</v>
      </c>
      <c r="H802" s="2">
        <v>557</v>
      </c>
      <c r="I802" s="2">
        <v>180</v>
      </c>
      <c r="J802" s="2">
        <v>38</v>
      </c>
      <c r="K802" s="2">
        <v>2.56</v>
      </c>
      <c r="L802" s="3" t="s">
        <v>4310</v>
      </c>
    </row>
    <row r="803" spans="1:12" x14ac:dyDescent="0.2">
      <c r="A803" s="2" t="s">
        <v>1644</v>
      </c>
      <c r="B803" s="2" t="s">
        <v>1645</v>
      </c>
      <c r="C803" s="3" t="s">
        <v>93</v>
      </c>
      <c r="D803" s="3" t="s">
        <v>80</v>
      </c>
      <c r="E803" s="3">
        <v>3202405</v>
      </c>
      <c r="F803" s="3" t="s">
        <v>7</v>
      </c>
      <c r="G803" s="3" t="s">
        <v>25</v>
      </c>
      <c r="H803" s="2">
        <v>2637</v>
      </c>
      <c r="I803" s="2">
        <v>896</v>
      </c>
      <c r="J803" s="2">
        <v>151</v>
      </c>
      <c r="K803" s="2">
        <v>2.52</v>
      </c>
      <c r="L803" s="3" t="s">
        <v>4310</v>
      </c>
    </row>
    <row r="804" spans="1:12" x14ac:dyDescent="0.2">
      <c r="A804" s="2" t="s">
        <v>1646</v>
      </c>
      <c r="B804" s="2" t="s">
        <v>1647</v>
      </c>
      <c r="C804" s="3" t="s">
        <v>43</v>
      </c>
      <c r="D804" s="3" t="s">
        <v>44</v>
      </c>
      <c r="E804" s="3">
        <v>4109401</v>
      </c>
      <c r="F804" s="3" t="s">
        <v>20</v>
      </c>
      <c r="G804" s="3" t="s">
        <v>25</v>
      </c>
      <c r="H804" s="2">
        <v>4217</v>
      </c>
      <c r="I804" s="2">
        <v>1438</v>
      </c>
      <c r="J804" s="2">
        <v>248</v>
      </c>
      <c r="K804" s="2">
        <v>2.5</v>
      </c>
      <c r="L804" s="3" t="s">
        <v>4310</v>
      </c>
    </row>
    <row r="805" spans="1:12" x14ac:dyDescent="0.2">
      <c r="A805" s="2" t="s">
        <v>1648</v>
      </c>
      <c r="B805" s="2" t="s">
        <v>1649</v>
      </c>
      <c r="C805" s="3" t="s">
        <v>43</v>
      </c>
      <c r="D805" s="3" t="s">
        <v>44</v>
      </c>
      <c r="E805" s="3">
        <v>4109609</v>
      </c>
      <c r="F805" s="3" t="s">
        <v>7</v>
      </c>
      <c r="G805" s="3" t="s">
        <v>8</v>
      </c>
      <c r="H805" s="2">
        <v>1894</v>
      </c>
      <c r="I805" s="2">
        <v>482</v>
      </c>
      <c r="J805" s="2">
        <v>119</v>
      </c>
      <c r="K805" s="2">
        <v>3.15</v>
      </c>
      <c r="L805" s="3" t="s">
        <v>4310</v>
      </c>
    </row>
    <row r="806" spans="1:12" x14ac:dyDescent="0.2">
      <c r="A806" s="2" t="s">
        <v>1650</v>
      </c>
      <c r="B806" s="2" t="s">
        <v>1651</v>
      </c>
      <c r="C806" s="3" t="s">
        <v>79</v>
      </c>
      <c r="D806" s="3" t="s">
        <v>80</v>
      </c>
      <c r="E806" s="3">
        <v>3518701</v>
      </c>
      <c r="F806" s="3" t="s">
        <v>20</v>
      </c>
      <c r="G806" s="3" t="s">
        <v>8</v>
      </c>
      <c r="H806" s="2">
        <v>5523</v>
      </c>
      <c r="I806" s="2">
        <v>1074</v>
      </c>
      <c r="J806" s="2">
        <v>214</v>
      </c>
      <c r="K806" s="2">
        <v>4.29</v>
      </c>
      <c r="L806" s="3" t="s">
        <v>4310</v>
      </c>
    </row>
    <row r="807" spans="1:12" x14ac:dyDescent="0.2">
      <c r="A807" s="2" t="s">
        <v>1652</v>
      </c>
      <c r="B807" s="2" t="s">
        <v>1653</v>
      </c>
      <c r="C807" s="3" t="s">
        <v>79</v>
      </c>
      <c r="D807" s="3" t="s">
        <v>80</v>
      </c>
      <c r="E807" s="3">
        <v>3518800</v>
      </c>
      <c r="F807" s="3" t="s">
        <v>20</v>
      </c>
      <c r="G807" s="3" t="s">
        <v>8</v>
      </c>
      <c r="H807" s="2">
        <v>18729</v>
      </c>
      <c r="I807" s="2">
        <v>1635</v>
      </c>
      <c r="J807" s="2">
        <v>799</v>
      </c>
      <c r="K807" s="2">
        <v>7.69</v>
      </c>
      <c r="L807" s="3" t="s">
        <v>4310</v>
      </c>
    </row>
    <row r="808" spans="1:12" x14ac:dyDescent="0.2">
      <c r="A808" s="2" t="s">
        <v>1654</v>
      </c>
      <c r="B808" s="2" t="s">
        <v>1655</v>
      </c>
      <c r="C808" s="3" t="s">
        <v>67</v>
      </c>
      <c r="D808" s="3" t="s">
        <v>6</v>
      </c>
      <c r="E808" s="3">
        <v>5004106</v>
      </c>
      <c r="F808" s="3" t="s">
        <v>24</v>
      </c>
      <c r="G808" s="3" t="s">
        <v>25</v>
      </c>
      <c r="H808" s="2">
        <v>199</v>
      </c>
      <c r="I808" s="2">
        <v>78</v>
      </c>
      <c r="J808" s="2">
        <v>22</v>
      </c>
      <c r="K808" s="2">
        <v>1.99</v>
      </c>
      <c r="L808" s="3" t="s">
        <v>4310</v>
      </c>
    </row>
    <row r="809" spans="1:12" x14ac:dyDescent="0.2">
      <c r="A809" s="2" t="s">
        <v>1656</v>
      </c>
      <c r="B809" s="2" t="s">
        <v>1657</v>
      </c>
      <c r="C809" s="3" t="s">
        <v>83</v>
      </c>
      <c r="D809" s="3" t="s">
        <v>80</v>
      </c>
      <c r="E809" s="3">
        <v>3128907</v>
      </c>
      <c r="F809" s="3" t="s">
        <v>7</v>
      </c>
      <c r="G809" s="3" t="s">
        <v>8</v>
      </c>
      <c r="H809" s="2">
        <v>317</v>
      </c>
      <c r="I809" s="2">
        <v>75</v>
      </c>
      <c r="J809" s="2">
        <v>15</v>
      </c>
      <c r="K809" s="2">
        <v>3.52</v>
      </c>
      <c r="L809" s="3" t="s">
        <v>4310</v>
      </c>
    </row>
    <row r="810" spans="1:12" x14ac:dyDescent="0.2">
      <c r="A810" s="2" t="s">
        <v>1658</v>
      </c>
      <c r="B810" s="2" t="s">
        <v>1659</v>
      </c>
      <c r="C810" s="3" t="s">
        <v>37</v>
      </c>
      <c r="D810" s="3" t="s">
        <v>6</v>
      </c>
      <c r="E810" s="3">
        <v>5104203</v>
      </c>
      <c r="F810" s="3" t="s">
        <v>7</v>
      </c>
      <c r="G810" s="3" t="s">
        <v>25</v>
      </c>
      <c r="H810" s="2">
        <v>259</v>
      </c>
      <c r="I810" s="2">
        <v>165</v>
      </c>
      <c r="J810" s="2">
        <v>32</v>
      </c>
      <c r="K810" s="2">
        <v>1.31</v>
      </c>
      <c r="L810" s="3" t="s">
        <v>4310</v>
      </c>
    </row>
    <row r="811" spans="1:12" x14ac:dyDescent="0.2">
      <c r="A811" s="2" t="s">
        <v>1660</v>
      </c>
      <c r="B811" s="2" t="s">
        <v>1661</v>
      </c>
      <c r="C811" s="3" t="s">
        <v>83</v>
      </c>
      <c r="D811" s="3" t="s">
        <v>80</v>
      </c>
      <c r="E811" s="3">
        <v>3129004</v>
      </c>
      <c r="F811" s="3" t="s">
        <v>7</v>
      </c>
      <c r="G811" s="3" t="s">
        <v>25</v>
      </c>
      <c r="H811" s="2">
        <v>264</v>
      </c>
      <c r="I811" s="2">
        <v>129</v>
      </c>
      <c r="J811" s="2">
        <v>38</v>
      </c>
      <c r="K811" s="2">
        <v>1.58</v>
      </c>
      <c r="L811" s="3" t="s">
        <v>4310</v>
      </c>
    </row>
    <row r="812" spans="1:12" x14ac:dyDescent="0.2">
      <c r="A812" s="2" t="s">
        <v>1662</v>
      </c>
      <c r="B812" s="2" t="s">
        <v>1663</v>
      </c>
      <c r="C812" s="3" t="s">
        <v>83</v>
      </c>
      <c r="D812" s="3" t="s">
        <v>80</v>
      </c>
      <c r="E812" s="3">
        <v>3129103</v>
      </c>
      <c r="F812" s="3" t="s">
        <v>7</v>
      </c>
      <c r="G812" s="3" t="s">
        <v>25</v>
      </c>
      <c r="H812" s="2">
        <v>316</v>
      </c>
      <c r="I812" s="2">
        <v>104</v>
      </c>
      <c r="J812" s="2">
        <v>22</v>
      </c>
      <c r="K812" s="2">
        <v>2.5099999999999998</v>
      </c>
      <c r="L812" s="3" t="s">
        <v>4310</v>
      </c>
    </row>
    <row r="813" spans="1:12" x14ac:dyDescent="0.2">
      <c r="A813" s="2" t="s">
        <v>1664</v>
      </c>
      <c r="B813" s="2" t="s">
        <v>1665</v>
      </c>
      <c r="C813" s="3" t="s">
        <v>23</v>
      </c>
      <c r="D813" s="3" t="s">
        <v>19</v>
      </c>
      <c r="E813" s="3">
        <v>1709500</v>
      </c>
      <c r="F813" s="3" t="s">
        <v>7</v>
      </c>
      <c r="G813" s="3" t="s">
        <v>8</v>
      </c>
      <c r="H813" s="2">
        <v>2705</v>
      </c>
      <c r="I813" s="2">
        <v>703</v>
      </c>
      <c r="J813" s="2">
        <v>139</v>
      </c>
      <c r="K813" s="2">
        <v>3.21</v>
      </c>
      <c r="L813" s="3" t="s">
        <v>4310</v>
      </c>
    </row>
    <row r="814" spans="1:12" x14ac:dyDescent="0.2">
      <c r="A814" s="2" t="s">
        <v>1666</v>
      </c>
      <c r="B814" s="2" t="s">
        <v>1667</v>
      </c>
      <c r="C814" s="3" t="s">
        <v>74</v>
      </c>
      <c r="D814" s="3" t="s">
        <v>44</v>
      </c>
      <c r="E814" s="3">
        <v>4309555</v>
      </c>
      <c r="F814" s="3" t="s">
        <v>24</v>
      </c>
      <c r="G814" s="3" t="s">
        <v>8</v>
      </c>
      <c r="H814" s="2">
        <v>191</v>
      </c>
      <c r="I814" s="2">
        <v>55</v>
      </c>
      <c r="J814" s="2">
        <v>10</v>
      </c>
      <c r="K814" s="2">
        <v>2.94</v>
      </c>
      <c r="L814" s="3" t="s">
        <v>4310</v>
      </c>
    </row>
    <row r="815" spans="1:12" x14ac:dyDescent="0.2">
      <c r="A815" s="2" t="s">
        <v>1668</v>
      </c>
      <c r="B815" s="2" t="s">
        <v>1669</v>
      </c>
      <c r="C815" s="3" t="s">
        <v>5</v>
      </c>
      <c r="D815" s="3" t="s">
        <v>6</v>
      </c>
      <c r="E815" s="3">
        <v>5209606</v>
      </c>
      <c r="F815" s="3" t="s">
        <v>24</v>
      </c>
      <c r="G815" s="3" t="s">
        <v>25</v>
      </c>
      <c r="H815" s="2">
        <v>87</v>
      </c>
      <c r="I815" s="2">
        <v>86</v>
      </c>
      <c r="J815" s="2">
        <v>15</v>
      </c>
      <c r="K815" s="2">
        <v>0.86</v>
      </c>
      <c r="L815" s="3" t="s">
        <v>4310</v>
      </c>
    </row>
    <row r="816" spans="1:12" x14ac:dyDescent="0.2">
      <c r="A816" s="2" t="s">
        <v>1670</v>
      </c>
      <c r="B816" s="2" t="s">
        <v>1671</v>
      </c>
      <c r="C816" s="3" t="s">
        <v>83</v>
      </c>
      <c r="D816" s="3" t="s">
        <v>80</v>
      </c>
      <c r="E816" s="3">
        <v>3129202</v>
      </c>
      <c r="F816" s="3" t="s">
        <v>7</v>
      </c>
      <c r="G816" s="3" t="s">
        <v>25</v>
      </c>
      <c r="H816" s="2">
        <v>184</v>
      </c>
      <c r="I816" s="2">
        <v>182</v>
      </c>
      <c r="J816" s="2">
        <v>16</v>
      </c>
      <c r="K816" s="2">
        <v>0.93</v>
      </c>
      <c r="L816" s="3" t="s">
        <v>4310</v>
      </c>
    </row>
    <row r="817" spans="1:12" x14ac:dyDescent="0.2">
      <c r="A817" s="2" t="s">
        <v>1672</v>
      </c>
      <c r="B817" s="2" t="s">
        <v>1673</v>
      </c>
      <c r="C817" s="3" t="s">
        <v>88</v>
      </c>
      <c r="D817" s="3" t="s">
        <v>44</v>
      </c>
      <c r="E817" s="3">
        <v>4206702</v>
      </c>
      <c r="F817" s="3" t="s">
        <v>7</v>
      </c>
      <c r="G817" s="3" t="s">
        <v>25</v>
      </c>
      <c r="H817" s="2">
        <v>510</v>
      </c>
      <c r="I817" s="2">
        <v>169</v>
      </c>
      <c r="J817" s="2">
        <v>39</v>
      </c>
      <c r="K817" s="2">
        <v>2.4500000000000002</v>
      </c>
      <c r="L817" s="3" t="s">
        <v>4310</v>
      </c>
    </row>
    <row r="818" spans="1:12" x14ac:dyDescent="0.2">
      <c r="A818" s="2" t="s">
        <v>1674</v>
      </c>
      <c r="B818" s="2" t="s">
        <v>1675</v>
      </c>
      <c r="C818" s="3" t="s">
        <v>74</v>
      </c>
      <c r="D818" s="3" t="s">
        <v>44</v>
      </c>
      <c r="E818" s="3">
        <v>4307104</v>
      </c>
      <c r="F818" s="3" t="s">
        <v>7</v>
      </c>
      <c r="G818" s="3" t="s">
        <v>25</v>
      </c>
      <c r="H818" s="2">
        <v>193</v>
      </c>
      <c r="I818" s="2">
        <v>157</v>
      </c>
      <c r="J818" s="2">
        <v>40</v>
      </c>
      <c r="K818" s="2">
        <v>0.98</v>
      </c>
      <c r="L818" s="3" t="s">
        <v>4310</v>
      </c>
    </row>
    <row r="819" spans="1:12" x14ac:dyDescent="0.2">
      <c r="A819" s="2" t="s">
        <v>1676</v>
      </c>
      <c r="B819" s="2" t="s">
        <v>1677</v>
      </c>
      <c r="C819" s="3" t="s">
        <v>5</v>
      </c>
      <c r="D819" s="3" t="s">
        <v>6</v>
      </c>
      <c r="E819" s="3">
        <v>5209705</v>
      </c>
      <c r="F819" s="3" t="s">
        <v>7</v>
      </c>
      <c r="G819" s="3" t="s">
        <v>8</v>
      </c>
      <c r="H819" s="2">
        <v>605</v>
      </c>
      <c r="I819" s="2">
        <v>144</v>
      </c>
      <c r="J819" s="2">
        <v>27</v>
      </c>
      <c r="K819" s="2">
        <v>3.54</v>
      </c>
      <c r="L819" s="3" t="s">
        <v>4310</v>
      </c>
    </row>
    <row r="820" spans="1:12" x14ac:dyDescent="0.2">
      <c r="A820" s="2" t="s">
        <v>1678</v>
      </c>
      <c r="B820" s="2" t="s">
        <v>1679</v>
      </c>
      <c r="C820" s="3" t="s">
        <v>79</v>
      </c>
      <c r="D820" s="3" t="s">
        <v>80</v>
      </c>
      <c r="E820" s="3">
        <v>3519055</v>
      </c>
      <c r="F820" s="3" t="s">
        <v>7</v>
      </c>
      <c r="G820" s="3" t="s">
        <v>8</v>
      </c>
      <c r="H820" s="2">
        <v>742</v>
      </c>
      <c r="I820" s="2">
        <v>173</v>
      </c>
      <c r="J820" s="2">
        <v>46</v>
      </c>
      <c r="K820" s="2">
        <v>3.39</v>
      </c>
      <c r="L820" s="3" t="s">
        <v>4310</v>
      </c>
    </row>
    <row r="821" spans="1:12" x14ac:dyDescent="0.2">
      <c r="A821" s="2" t="s">
        <v>1680</v>
      </c>
      <c r="B821" s="2" t="s">
        <v>1681</v>
      </c>
      <c r="C821" s="3" t="s">
        <v>32</v>
      </c>
      <c r="D821" s="3" t="s">
        <v>29</v>
      </c>
      <c r="E821" s="3">
        <v>2305233</v>
      </c>
      <c r="F821" s="3" t="s">
        <v>7</v>
      </c>
      <c r="G821" s="3" t="s">
        <v>8</v>
      </c>
      <c r="H821" s="2">
        <v>2045</v>
      </c>
      <c r="I821" s="2">
        <v>527</v>
      </c>
      <c r="J821" s="2">
        <v>91</v>
      </c>
      <c r="K821" s="2">
        <v>3.31</v>
      </c>
      <c r="L821" s="3" t="s">
        <v>4312</v>
      </c>
    </row>
    <row r="822" spans="1:12" x14ac:dyDescent="0.2">
      <c r="A822" s="2" t="s">
        <v>1682</v>
      </c>
      <c r="B822" s="2" t="s">
        <v>1683</v>
      </c>
      <c r="C822" s="3" t="s">
        <v>74</v>
      </c>
      <c r="D822" s="3" t="s">
        <v>44</v>
      </c>
      <c r="E822" s="3">
        <v>4309605</v>
      </c>
      <c r="F822" s="3" t="s">
        <v>7</v>
      </c>
      <c r="G822" s="3" t="s">
        <v>25</v>
      </c>
      <c r="H822" s="2">
        <v>676</v>
      </c>
      <c r="I822" s="2">
        <v>266</v>
      </c>
      <c r="J822" s="2">
        <v>52</v>
      </c>
      <c r="K822" s="2">
        <v>2.13</v>
      </c>
      <c r="L822" s="3" t="s">
        <v>4310</v>
      </c>
    </row>
    <row r="823" spans="1:12" x14ac:dyDescent="0.2">
      <c r="A823" s="2" t="s">
        <v>1684</v>
      </c>
      <c r="B823" s="2" t="s">
        <v>1685</v>
      </c>
      <c r="C823" s="3" t="s">
        <v>79</v>
      </c>
      <c r="D823" s="3" t="s">
        <v>80</v>
      </c>
      <c r="E823" s="3">
        <v>3519071</v>
      </c>
      <c r="F823" s="3" t="s">
        <v>20</v>
      </c>
      <c r="G823" s="3" t="s">
        <v>8</v>
      </c>
      <c r="H823" s="2">
        <v>4590</v>
      </c>
      <c r="I823" s="2">
        <v>1482</v>
      </c>
      <c r="J823" s="2">
        <v>213</v>
      </c>
      <c r="K823" s="2">
        <v>2.71</v>
      </c>
      <c r="L823" s="3" t="s">
        <v>4310</v>
      </c>
    </row>
    <row r="824" spans="1:12" x14ac:dyDescent="0.2">
      <c r="A824" s="2" t="s">
        <v>1686</v>
      </c>
      <c r="B824" s="2" t="s">
        <v>1687</v>
      </c>
      <c r="C824" s="3" t="s">
        <v>57</v>
      </c>
      <c r="D824" s="3" t="s">
        <v>29</v>
      </c>
      <c r="E824" s="3">
        <v>2204600</v>
      </c>
      <c r="F824" s="3" t="s">
        <v>24</v>
      </c>
      <c r="G824" s="3" t="s">
        <v>8</v>
      </c>
      <c r="H824" s="2">
        <v>127</v>
      </c>
      <c r="I824" s="2">
        <v>31</v>
      </c>
      <c r="J824" s="2">
        <v>4</v>
      </c>
      <c r="K824" s="2">
        <v>3.63</v>
      </c>
      <c r="L824" s="3" t="s">
        <v>4310</v>
      </c>
    </row>
    <row r="825" spans="1:12" x14ac:dyDescent="0.2">
      <c r="A825" s="2" t="s">
        <v>1688</v>
      </c>
      <c r="B825" s="2" t="s">
        <v>1689</v>
      </c>
      <c r="C825" s="3" t="s">
        <v>395</v>
      </c>
      <c r="D825" s="3" t="s">
        <v>19</v>
      </c>
      <c r="E825" s="3">
        <v>1301704</v>
      </c>
      <c r="F825" s="3" t="s">
        <v>7</v>
      </c>
      <c r="G825" s="3" t="s">
        <v>8</v>
      </c>
      <c r="H825" s="2">
        <v>1051</v>
      </c>
      <c r="I825" s="2">
        <v>113</v>
      </c>
      <c r="J825" s="2">
        <v>21</v>
      </c>
      <c r="K825" s="2">
        <v>7.84</v>
      </c>
      <c r="L825" s="3" t="s">
        <v>4310</v>
      </c>
    </row>
    <row r="826" spans="1:12" x14ac:dyDescent="0.2">
      <c r="A826" s="2" t="s">
        <v>1690</v>
      </c>
      <c r="B826" s="2" t="s">
        <v>1691</v>
      </c>
      <c r="C826" s="3" t="s">
        <v>74</v>
      </c>
      <c r="D826" s="3" t="s">
        <v>44</v>
      </c>
      <c r="E826" s="3">
        <v>4309704</v>
      </c>
      <c r="F826" s="3" t="s">
        <v>24</v>
      </c>
      <c r="G826" s="3" t="s">
        <v>25</v>
      </c>
      <c r="H826" s="2">
        <v>172</v>
      </c>
      <c r="I826" s="2">
        <v>106</v>
      </c>
      <c r="J826" s="2">
        <v>20</v>
      </c>
      <c r="K826" s="2">
        <v>1.37</v>
      </c>
      <c r="L826" s="3" t="s">
        <v>4310</v>
      </c>
    </row>
    <row r="827" spans="1:12" x14ac:dyDescent="0.2">
      <c r="A827" s="2" t="s">
        <v>1692</v>
      </c>
      <c r="B827" s="2" t="s">
        <v>1693</v>
      </c>
      <c r="C827" s="3" t="s">
        <v>5</v>
      </c>
      <c r="D827" s="3" t="s">
        <v>6</v>
      </c>
      <c r="E827" s="3">
        <v>5209903</v>
      </c>
      <c r="F827" s="3" t="s">
        <v>7</v>
      </c>
      <c r="G827" s="3" t="s">
        <v>25</v>
      </c>
      <c r="H827" s="2">
        <v>297</v>
      </c>
      <c r="I827" s="2">
        <v>135</v>
      </c>
      <c r="J827" s="2">
        <v>30</v>
      </c>
      <c r="K827" s="2">
        <v>1.8</v>
      </c>
      <c r="L827" s="3" t="s">
        <v>4312</v>
      </c>
    </row>
    <row r="828" spans="1:12" x14ac:dyDescent="0.2">
      <c r="A828" s="2" t="s">
        <v>1694</v>
      </c>
      <c r="B828" s="2" t="s">
        <v>1695</v>
      </c>
      <c r="C828" s="3" t="s">
        <v>47</v>
      </c>
      <c r="D828" s="3" t="s">
        <v>29</v>
      </c>
      <c r="E828" s="3">
        <v>2606507</v>
      </c>
      <c r="F828" s="3" t="s">
        <v>7</v>
      </c>
      <c r="G828" s="3" t="s">
        <v>25</v>
      </c>
      <c r="H828" s="2">
        <v>328</v>
      </c>
      <c r="I828" s="2">
        <v>225</v>
      </c>
      <c r="J828" s="2">
        <v>33</v>
      </c>
      <c r="K828" s="2">
        <v>1.27</v>
      </c>
      <c r="L828" s="3" t="s">
        <v>4310</v>
      </c>
    </row>
    <row r="829" spans="1:12" x14ac:dyDescent="0.2">
      <c r="A829" s="2" t="s">
        <v>1696</v>
      </c>
      <c r="B829" s="2" t="s">
        <v>1697</v>
      </c>
      <c r="C829" s="3" t="s">
        <v>43</v>
      </c>
      <c r="D829" s="3" t="s">
        <v>44</v>
      </c>
      <c r="E829" s="3">
        <v>4109708</v>
      </c>
      <c r="F829" s="3" t="s">
        <v>7</v>
      </c>
      <c r="G829" s="3" t="s">
        <v>8</v>
      </c>
      <c r="H829" s="2">
        <v>847</v>
      </c>
      <c r="I829" s="2">
        <v>271</v>
      </c>
      <c r="J829" s="2">
        <v>12</v>
      </c>
      <c r="K829" s="2">
        <v>2.99</v>
      </c>
      <c r="L829" s="3" t="s">
        <v>4310</v>
      </c>
    </row>
    <row r="830" spans="1:12" x14ac:dyDescent="0.2">
      <c r="A830" s="2" t="s">
        <v>1698</v>
      </c>
      <c r="B830" s="2" t="s">
        <v>1699</v>
      </c>
      <c r="C830" s="3" t="s">
        <v>79</v>
      </c>
      <c r="D830" s="3" t="s">
        <v>80</v>
      </c>
      <c r="E830" s="3">
        <v>3519303</v>
      </c>
      <c r="F830" s="3" t="s">
        <v>24</v>
      </c>
      <c r="G830" s="3" t="s">
        <v>25</v>
      </c>
      <c r="H830" s="2">
        <v>67</v>
      </c>
      <c r="I830" s="2">
        <v>231</v>
      </c>
      <c r="J830" s="2">
        <v>40</v>
      </c>
      <c r="K830" s="2">
        <v>0.25</v>
      </c>
      <c r="L830" s="3" t="s">
        <v>4310</v>
      </c>
    </row>
    <row r="831" spans="1:12" x14ac:dyDescent="0.2">
      <c r="A831" s="2" t="s">
        <v>1700</v>
      </c>
      <c r="B831" s="2" t="s">
        <v>1701</v>
      </c>
      <c r="C831" s="3" t="s">
        <v>74</v>
      </c>
      <c r="D831" s="3" t="s">
        <v>44</v>
      </c>
      <c r="E831" s="3">
        <v>4309803</v>
      </c>
      <c r="F831" s="3" t="s">
        <v>24</v>
      </c>
      <c r="G831" s="3" t="s">
        <v>25</v>
      </c>
      <c r="H831" s="2">
        <v>169</v>
      </c>
      <c r="I831" s="2">
        <v>75</v>
      </c>
      <c r="J831" s="2">
        <v>16</v>
      </c>
      <c r="K831" s="2">
        <v>1.86</v>
      </c>
      <c r="L831" s="3" t="s">
        <v>4310</v>
      </c>
    </row>
    <row r="832" spans="1:12" x14ac:dyDescent="0.2">
      <c r="A832" s="2" t="s">
        <v>1702</v>
      </c>
      <c r="B832" s="2" t="s">
        <v>1703</v>
      </c>
      <c r="C832" s="3" t="s">
        <v>235</v>
      </c>
      <c r="D832" s="3" t="s">
        <v>29</v>
      </c>
      <c r="E832" s="3">
        <v>2912202</v>
      </c>
      <c r="F832" s="3" t="s">
        <v>7</v>
      </c>
      <c r="G832" s="3" t="s">
        <v>8</v>
      </c>
      <c r="H832" s="2">
        <v>645</v>
      </c>
      <c r="I832" s="2">
        <v>88</v>
      </c>
      <c r="J832" s="2">
        <v>18</v>
      </c>
      <c r="K832" s="2">
        <v>6.08</v>
      </c>
      <c r="L832" s="3" t="s">
        <v>4310</v>
      </c>
    </row>
    <row r="833" spans="1:12" x14ac:dyDescent="0.2">
      <c r="A833" s="2" t="s">
        <v>1704</v>
      </c>
      <c r="B833" s="2" t="s">
        <v>1705</v>
      </c>
      <c r="C833" s="3" t="s">
        <v>32</v>
      </c>
      <c r="D833" s="3" t="s">
        <v>29</v>
      </c>
      <c r="E833" s="3">
        <v>2305332</v>
      </c>
      <c r="F833" s="3" t="s">
        <v>7</v>
      </c>
      <c r="G833" s="3" t="s">
        <v>8</v>
      </c>
      <c r="H833" s="2">
        <v>496</v>
      </c>
      <c r="I833" s="2">
        <v>70</v>
      </c>
      <c r="J833" s="2">
        <v>17</v>
      </c>
      <c r="K833" s="2">
        <v>5.7</v>
      </c>
      <c r="L833" s="3" t="s">
        <v>4310</v>
      </c>
    </row>
    <row r="834" spans="1:12" x14ac:dyDescent="0.2">
      <c r="A834" s="2" t="s">
        <v>1706</v>
      </c>
      <c r="B834" s="2" t="s">
        <v>1707</v>
      </c>
      <c r="C834" s="3" t="s">
        <v>47</v>
      </c>
      <c r="D834" s="3" t="s">
        <v>29</v>
      </c>
      <c r="E834" s="3">
        <v>2606606</v>
      </c>
      <c r="F834" s="3" t="s">
        <v>7</v>
      </c>
      <c r="G834" s="3" t="s">
        <v>25</v>
      </c>
      <c r="H834" s="2">
        <v>450</v>
      </c>
      <c r="I834" s="2">
        <v>223</v>
      </c>
      <c r="J834" s="2">
        <v>39</v>
      </c>
      <c r="K834" s="2">
        <v>1.72</v>
      </c>
      <c r="L834" s="3" t="s">
        <v>4310</v>
      </c>
    </row>
    <row r="835" spans="1:12" x14ac:dyDescent="0.2">
      <c r="A835" s="2" t="s">
        <v>1708</v>
      </c>
      <c r="B835" s="2" t="s">
        <v>1709</v>
      </c>
      <c r="C835" s="3" t="s">
        <v>43</v>
      </c>
      <c r="D835" s="3" t="s">
        <v>44</v>
      </c>
      <c r="E835" s="3">
        <v>4109807</v>
      </c>
      <c r="F835" s="3" t="s">
        <v>7</v>
      </c>
      <c r="G835" s="3" t="s">
        <v>25</v>
      </c>
      <c r="H835" s="2">
        <v>1562</v>
      </c>
      <c r="I835" s="2">
        <v>659</v>
      </c>
      <c r="J835" s="2">
        <v>119</v>
      </c>
      <c r="K835" s="2">
        <v>2.0099999999999998</v>
      </c>
      <c r="L835" s="3" t="s">
        <v>4310</v>
      </c>
    </row>
    <row r="836" spans="1:12" x14ac:dyDescent="0.2">
      <c r="A836" s="2" t="s">
        <v>1710</v>
      </c>
      <c r="B836" s="2" t="s">
        <v>1711</v>
      </c>
      <c r="C836" s="3" t="s">
        <v>93</v>
      </c>
      <c r="D836" s="3" t="s">
        <v>80</v>
      </c>
      <c r="E836" s="3">
        <v>3202504</v>
      </c>
      <c r="F836" s="3" t="s">
        <v>7</v>
      </c>
      <c r="G836" s="3" t="s">
        <v>25</v>
      </c>
      <c r="H836" s="2">
        <v>269</v>
      </c>
      <c r="I836" s="2">
        <v>188</v>
      </c>
      <c r="J836" s="2">
        <v>35</v>
      </c>
      <c r="K836" s="2">
        <v>1.21</v>
      </c>
      <c r="L836" s="3" t="s">
        <v>4310</v>
      </c>
    </row>
    <row r="837" spans="1:12" x14ac:dyDescent="0.2">
      <c r="A837" s="2" t="s">
        <v>1712</v>
      </c>
      <c r="B837" s="2" t="s">
        <v>1713</v>
      </c>
      <c r="C837" s="3" t="s">
        <v>74</v>
      </c>
      <c r="D837" s="3" t="s">
        <v>44</v>
      </c>
      <c r="E837" s="3">
        <v>4309902</v>
      </c>
      <c r="F837" s="3" t="s">
        <v>24</v>
      </c>
      <c r="G837" s="3" t="s">
        <v>25</v>
      </c>
      <c r="H837" s="2">
        <v>217</v>
      </c>
      <c r="I837" s="2">
        <v>107</v>
      </c>
      <c r="J837" s="2">
        <v>21</v>
      </c>
      <c r="K837" s="2">
        <v>1.7</v>
      </c>
      <c r="L837" s="3" t="s">
        <v>4310</v>
      </c>
    </row>
    <row r="838" spans="1:12" x14ac:dyDescent="0.2">
      <c r="A838" s="2" t="s">
        <v>1714</v>
      </c>
      <c r="B838" s="2" t="s">
        <v>1715</v>
      </c>
      <c r="C838" s="3" t="s">
        <v>47</v>
      </c>
      <c r="D838" s="3" t="s">
        <v>29</v>
      </c>
      <c r="E838" s="3">
        <v>2606705</v>
      </c>
      <c r="F838" s="3" t="s">
        <v>7</v>
      </c>
      <c r="G838" s="3" t="s">
        <v>25</v>
      </c>
      <c r="H838" s="2">
        <v>277</v>
      </c>
      <c r="I838" s="2">
        <v>114</v>
      </c>
      <c r="J838" s="2">
        <v>17</v>
      </c>
      <c r="K838" s="2">
        <v>2.11</v>
      </c>
      <c r="L838" s="3" t="s">
        <v>4310</v>
      </c>
    </row>
    <row r="839" spans="1:12" x14ac:dyDescent="0.2">
      <c r="A839" s="2" t="s">
        <v>1716</v>
      </c>
      <c r="B839" s="2" t="s">
        <v>1717</v>
      </c>
      <c r="C839" s="3" t="s">
        <v>74</v>
      </c>
      <c r="D839" s="3" t="s">
        <v>44</v>
      </c>
      <c r="E839" s="3">
        <v>4309951</v>
      </c>
      <c r="F839" s="3" t="s">
        <v>24</v>
      </c>
      <c r="G839" s="3" t="s">
        <v>25</v>
      </c>
      <c r="H839" s="2">
        <v>169</v>
      </c>
      <c r="I839" s="2">
        <v>77</v>
      </c>
      <c r="J839" s="2">
        <v>19</v>
      </c>
      <c r="K839" s="2">
        <v>1.76</v>
      </c>
      <c r="L839" s="3" t="s">
        <v>4310</v>
      </c>
    </row>
    <row r="840" spans="1:12" x14ac:dyDescent="0.2">
      <c r="A840" s="2" t="s">
        <v>1718</v>
      </c>
      <c r="B840" s="2" t="s">
        <v>1719</v>
      </c>
      <c r="C840" s="3" t="s">
        <v>83</v>
      </c>
      <c r="D840" s="3" t="s">
        <v>80</v>
      </c>
      <c r="E840" s="3">
        <v>3129806</v>
      </c>
      <c r="F840" s="3" t="s">
        <v>7</v>
      </c>
      <c r="G840" s="3" t="s">
        <v>8</v>
      </c>
      <c r="H840" s="2">
        <v>2760</v>
      </c>
      <c r="I840" s="2">
        <v>624</v>
      </c>
      <c r="J840" s="2">
        <v>116</v>
      </c>
      <c r="K840" s="2">
        <v>3.73</v>
      </c>
      <c r="L840" s="3" t="s">
        <v>4310</v>
      </c>
    </row>
    <row r="841" spans="1:12" x14ac:dyDescent="0.2">
      <c r="A841" s="2" t="s">
        <v>1720</v>
      </c>
      <c r="B841" s="2" t="s">
        <v>1721</v>
      </c>
      <c r="C841" s="3" t="s">
        <v>74</v>
      </c>
      <c r="D841" s="3" t="s">
        <v>44</v>
      </c>
      <c r="E841" s="3">
        <v>4310009</v>
      </c>
      <c r="F841" s="3" t="s">
        <v>7</v>
      </c>
      <c r="G841" s="3" t="s">
        <v>8</v>
      </c>
      <c r="H841" s="2">
        <v>514</v>
      </c>
      <c r="I841" s="2">
        <v>84</v>
      </c>
      <c r="J841" s="2">
        <v>25</v>
      </c>
      <c r="K841" s="2">
        <v>4.72</v>
      </c>
      <c r="L841" s="3" t="s">
        <v>4310</v>
      </c>
    </row>
    <row r="842" spans="1:12" x14ac:dyDescent="0.2">
      <c r="A842" s="2" t="s">
        <v>1722</v>
      </c>
      <c r="B842" s="2" t="s">
        <v>1723</v>
      </c>
      <c r="C842" s="3" t="s">
        <v>32</v>
      </c>
      <c r="D842" s="3" t="s">
        <v>29</v>
      </c>
      <c r="E842" s="3">
        <v>2305357</v>
      </c>
      <c r="F842" s="3" t="s">
        <v>7</v>
      </c>
      <c r="G842" s="3" t="s">
        <v>8</v>
      </c>
      <c r="H842" s="2">
        <v>640</v>
      </c>
      <c r="I842" s="2">
        <v>219</v>
      </c>
      <c r="J842" s="2">
        <v>31</v>
      </c>
      <c r="K842" s="2">
        <v>2.56</v>
      </c>
      <c r="L842" s="3" t="s">
        <v>4310</v>
      </c>
    </row>
    <row r="843" spans="1:12" x14ac:dyDescent="0.2">
      <c r="A843" s="2" t="s">
        <v>1724</v>
      </c>
      <c r="B843" s="2" t="s">
        <v>1725</v>
      </c>
      <c r="C843" s="3" t="s">
        <v>43</v>
      </c>
      <c r="D843" s="3" t="s">
        <v>44</v>
      </c>
      <c r="E843" s="3">
        <v>4109906</v>
      </c>
      <c r="F843" s="3" t="s">
        <v>7</v>
      </c>
      <c r="G843" s="3" t="s">
        <v>25</v>
      </c>
      <c r="H843" s="2">
        <v>347</v>
      </c>
      <c r="I843" s="2">
        <v>174</v>
      </c>
      <c r="J843" s="2">
        <v>41</v>
      </c>
      <c r="K843" s="2">
        <v>1.61</v>
      </c>
      <c r="L843" s="3" t="s">
        <v>4312</v>
      </c>
    </row>
    <row r="844" spans="1:12" x14ac:dyDescent="0.2">
      <c r="A844" s="2" t="s">
        <v>1726</v>
      </c>
      <c r="B844" s="2" t="s">
        <v>1727</v>
      </c>
      <c r="C844" s="3" t="s">
        <v>88</v>
      </c>
      <c r="D844" s="3" t="s">
        <v>44</v>
      </c>
      <c r="E844" s="3">
        <v>4207007</v>
      </c>
      <c r="F844" s="3" t="s">
        <v>7</v>
      </c>
      <c r="G844" s="3" t="s">
        <v>25</v>
      </c>
      <c r="H844" s="2">
        <v>652</v>
      </c>
      <c r="I844" s="2">
        <v>326</v>
      </c>
      <c r="J844" s="2">
        <v>63</v>
      </c>
      <c r="K844" s="2">
        <v>1.68</v>
      </c>
      <c r="L844" s="3" t="s">
        <v>4310</v>
      </c>
    </row>
    <row r="845" spans="1:12" x14ac:dyDescent="0.2">
      <c r="A845" s="2" t="s">
        <v>1728</v>
      </c>
      <c r="B845" s="2" t="s">
        <v>1729</v>
      </c>
      <c r="C845" s="3" t="s">
        <v>93</v>
      </c>
      <c r="D845" s="3" t="s">
        <v>80</v>
      </c>
      <c r="E845" s="3">
        <v>3202603</v>
      </c>
      <c r="F845" s="3" t="s">
        <v>7</v>
      </c>
      <c r="G845" s="3" t="s">
        <v>25</v>
      </c>
      <c r="H845" s="2">
        <v>222</v>
      </c>
      <c r="I845" s="2">
        <v>188</v>
      </c>
      <c r="J845" s="2">
        <v>33</v>
      </c>
      <c r="K845" s="2">
        <v>1</v>
      </c>
      <c r="L845" s="3" t="s">
        <v>4310</v>
      </c>
    </row>
    <row r="846" spans="1:12" x14ac:dyDescent="0.2">
      <c r="A846" s="2" t="s">
        <v>1730</v>
      </c>
      <c r="B846" s="2" t="s">
        <v>1731</v>
      </c>
      <c r="C846" s="3" t="s">
        <v>284</v>
      </c>
      <c r="D846" s="3" t="s">
        <v>29</v>
      </c>
      <c r="E846" s="3">
        <v>2703106</v>
      </c>
      <c r="F846" s="3" t="s">
        <v>7</v>
      </c>
      <c r="G846" s="3" t="s">
        <v>25</v>
      </c>
      <c r="H846" s="2">
        <v>643</v>
      </c>
      <c r="I846" s="2">
        <v>408</v>
      </c>
      <c r="J846" s="2">
        <v>58</v>
      </c>
      <c r="K846" s="2">
        <v>1.38</v>
      </c>
      <c r="L846" s="3" t="s">
        <v>4312</v>
      </c>
    </row>
    <row r="847" spans="1:12" x14ac:dyDescent="0.2">
      <c r="A847" s="2" t="s">
        <v>1732</v>
      </c>
      <c r="B847" s="2" t="s">
        <v>1733</v>
      </c>
      <c r="C847" s="3" t="s">
        <v>79</v>
      </c>
      <c r="D847" s="3" t="s">
        <v>80</v>
      </c>
      <c r="E847" s="3">
        <v>3520004</v>
      </c>
      <c r="F847" s="3" t="s">
        <v>7</v>
      </c>
      <c r="G847" s="3" t="s">
        <v>25</v>
      </c>
      <c r="H847" s="2">
        <v>629</v>
      </c>
      <c r="I847" s="2">
        <v>186</v>
      </c>
      <c r="J847" s="2">
        <v>67</v>
      </c>
      <c r="K847" s="2">
        <v>2.4900000000000002</v>
      </c>
      <c r="L847" s="3" t="s">
        <v>4310</v>
      </c>
    </row>
    <row r="848" spans="1:12" x14ac:dyDescent="0.2">
      <c r="A848" s="2" t="s">
        <v>1734</v>
      </c>
      <c r="B848" s="2" t="s">
        <v>1735</v>
      </c>
      <c r="C848" s="3" t="s">
        <v>79</v>
      </c>
      <c r="D848" s="3" t="s">
        <v>80</v>
      </c>
      <c r="E848" s="3">
        <v>3520103</v>
      </c>
      <c r="F848" s="3" t="s">
        <v>7</v>
      </c>
      <c r="G848" s="3" t="s">
        <v>25</v>
      </c>
      <c r="H848" s="2">
        <v>838</v>
      </c>
      <c r="I848" s="2">
        <v>359</v>
      </c>
      <c r="J848" s="2">
        <v>70</v>
      </c>
      <c r="K848" s="2">
        <v>1.95</v>
      </c>
      <c r="L848" s="3" t="s">
        <v>4310</v>
      </c>
    </row>
    <row r="849" spans="1:12" x14ac:dyDescent="0.2">
      <c r="A849" s="2" t="s">
        <v>1736</v>
      </c>
      <c r="B849" s="2" t="s">
        <v>1737</v>
      </c>
      <c r="C849" s="3" t="s">
        <v>28</v>
      </c>
      <c r="D849" s="3" t="s">
        <v>29</v>
      </c>
      <c r="E849" s="3">
        <v>2105153</v>
      </c>
      <c r="F849" s="3" t="s">
        <v>24</v>
      </c>
      <c r="G849" s="3" t="s">
        <v>8</v>
      </c>
      <c r="H849" s="2">
        <v>188</v>
      </c>
      <c r="I849" s="2">
        <v>53</v>
      </c>
      <c r="J849" s="2">
        <v>0</v>
      </c>
      <c r="K849" s="2">
        <v>3.55</v>
      </c>
      <c r="L849" s="3" t="s">
        <v>4312</v>
      </c>
    </row>
    <row r="850" spans="1:12" x14ac:dyDescent="0.2">
      <c r="A850" s="2" t="s">
        <v>1738</v>
      </c>
      <c r="B850" s="2" t="s">
        <v>1739</v>
      </c>
      <c r="C850" s="3" t="s">
        <v>28</v>
      </c>
      <c r="D850" s="3" t="s">
        <v>29</v>
      </c>
      <c r="E850" s="3">
        <v>2105203</v>
      </c>
      <c r="F850" s="3" t="s">
        <v>24</v>
      </c>
      <c r="G850" s="3" t="s">
        <v>25</v>
      </c>
      <c r="H850" s="2">
        <v>260</v>
      </c>
      <c r="I850" s="2">
        <v>87</v>
      </c>
      <c r="J850" s="2">
        <v>17</v>
      </c>
      <c r="K850" s="2">
        <v>2.5</v>
      </c>
      <c r="L850" s="3" t="s">
        <v>4312</v>
      </c>
    </row>
    <row r="851" spans="1:12" x14ac:dyDescent="0.2">
      <c r="A851" s="2" t="s">
        <v>1740</v>
      </c>
      <c r="B851" s="2" t="s">
        <v>1741</v>
      </c>
      <c r="C851" s="3" t="s">
        <v>47</v>
      </c>
      <c r="D851" s="3" t="s">
        <v>29</v>
      </c>
      <c r="E851" s="3">
        <v>2606804</v>
      </c>
      <c r="F851" s="3" t="s">
        <v>7</v>
      </c>
      <c r="G851" s="3" t="s">
        <v>25</v>
      </c>
      <c r="H851" s="2">
        <v>858</v>
      </c>
      <c r="I851" s="2">
        <v>784</v>
      </c>
      <c r="J851" s="2">
        <v>137</v>
      </c>
      <c r="K851" s="2">
        <v>0.93</v>
      </c>
      <c r="L851" s="3" t="s">
        <v>4310</v>
      </c>
    </row>
    <row r="852" spans="1:12" x14ac:dyDescent="0.2">
      <c r="A852" s="2" t="s">
        <v>1742</v>
      </c>
      <c r="B852" s="2" t="s">
        <v>1743</v>
      </c>
      <c r="C852" s="3" t="s">
        <v>83</v>
      </c>
      <c r="D852" s="3" t="s">
        <v>80</v>
      </c>
      <c r="E852" s="3">
        <v>3130200</v>
      </c>
      <c r="F852" s="3" t="s">
        <v>7</v>
      </c>
      <c r="G852" s="3" t="s">
        <v>8</v>
      </c>
      <c r="H852" s="2">
        <v>320</v>
      </c>
      <c r="I852" s="2">
        <v>91</v>
      </c>
      <c r="J852" s="2">
        <v>21</v>
      </c>
      <c r="K852" s="2">
        <v>2.86</v>
      </c>
      <c r="L852" s="3" t="s">
        <v>4310</v>
      </c>
    </row>
    <row r="853" spans="1:12" x14ac:dyDescent="0.2">
      <c r="A853" s="2" t="s">
        <v>1744</v>
      </c>
      <c r="B853" s="2" t="s">
        <v>1745</v>
      </c>
      <c r="C853" s="3" t="s">
        <v>74</v>
      </c>
      <c r="D853" s="3" t="s">
        <v>44</v>
      </c>
      <c r="E853" s="3">
        <v>4310108</v>
      </c>
      <c r="F853" s="3" t="s">
        <v>7</v>
      </c>
      <c r="G853" s="3" t="s">
        <v>25</v>
      </c>
      <c r="H853" s="2">
        <v>719</v>
      </c>
      <c r="I853" s="2">
        <v>377</v>
      </c>
      <c r="J853" s="2">
        <v>54</v>
      </c>
      <c r="K853" s="2">
        <v>1.67</v>
      </c>
      <c r="L853" s="3" t="s">
        <v>4310</v>
      </c>
    </row>
    <row r="854" spans="1:12" x14ac:dyDescent="0.2">
      <c r="A854" s="2" t="s">
        <v>1746</v>
      </c>
      <c r="B854" s="2" t="s">
        <v>1747</v>
      </c>
      <c r="C854" s="3" t="s">
        <v>218</v>
      </c>
      <c r="D854" s="3" t="s">
        <v>80</v>
      </c>
      <c r="E854" s="3">
        <v>3301876</v>
      </c>
      <c r="F854" s="3" t="s">
        <v>7</v>
      </c>
      <c r="G854" s="3" t="s">
        <v>8</v>
      </c>
      <c r="H854" s="2">
        <v>1138</v>
      </c>
      <c r="I854" s="2">
        <v>248</v>
      </c>
      <c r="J854" s="2">
        <v>45</v>
      </c>
      <c r="K854" s="2">
        <v>3.88</v>
      </c>
      <c r="L854" s="3" t="s">
        <v>4310</v>
      </c>
    </row>
    <row r="855" spans="1:12" x14ac:dyDescent="0.2">
      <c r="A855" s="2" t="s">
        <v>1748</v>
      </c>
      <c r="B855" s="2" t="s">
        <v>1749</v>
      </c>
      <c r="C855" s="3" t="s">
        <v>47</v>
      </c>
      <c r="D855" s="3" t="s">
        <v>29</v>
      </c>
      <c r="E855" s="3">
        <v>2606903</v>
      </c>
      <c r="F855" s="3" t="s">
        <v>7</v>
      </c>
      <c r="G855" s="3" t="s">
        <v>25</v>
      </c>
      <c r="H855" s="2">
        <v>237</v>
      </c>
      <c r="I855" s="2">
        <v>219</v>
      </c>
      <c r="J855" s="2">
        <v>35</v>
      </c>
      <c r="K855" s="2">
        <v>0.93</v>
      </c>
      <c r="L855" s="3" t="s">
        <v>4310</v>
      </c>
    </row>
    <row r="856" spans="1:12" x14ac:dyDescent="0.2">
      <c r="A856" s="2" t="s">
        <v>1750</v>
      </c>
      <c r="B856" s="2" t="s">
        <v>1751</v>
      </c>
      <c r="C856" s="3" t="s">
        <v>83</v>
      </c>
      <c r="D856" s="3" t="s">
        <v>80</v>
      </c>
      <c r="E856" s="3">
        <v>3130309</v>
      </c>
      <c r="F856" s="3" t="s">
        <v>24</v>
      </c>
      <c r="G856" s="3" t="s">
        <v>25</v>
      </c>
      <c r="H856" s="2">
        <v>150</v>
      </c>
      <c r="I856" s="2">
        <v>133</v>
      </c>
      <c r="J856" s="2">
        <v>29</v>
      </c>
      <c r="K856" s="2">
        <v>0.93</v>
      </c>
      <c r="L856" s="3" t="s">
        <v>4310</v>
      </c>
    </row>
    <row r="857" spans="1:12" x14ac:dyDescent="0.2">
      <c r="A857" s="2" t="s">
        <v>1752</v>
      </c>
      <c r="B857" s="2" t="s">
        <v>1753</v>
      </c>
      <c r="C857" s="3" t="s">
        <v>74</v>
      </c>
      <c r="D857" s="3" t="s">
        <v>44</v>
      </c>
      <c r="E857" s="3">
        <v>4310207</v>
      </c>
      <c r="F857" s="3" t="s">
        <v>7</v>
      </c>
      <c r="G857" s="3" t="s">
        <v>25</v>
      </c>
      <c r="H857" s="2">
        <v>2025</v>
      </c>
      <c r="I857" s="2">
        <v>779</v>
      </c>
      <c r="J857" s="2">
        <v>159</v>
      </c>
      <c r="K857" s="2">
        <v>2.16</v>
      </c>
      <c r="L857" s="3" t="s">
        <v>4310</v>
      </c>
    </row>
    <row r="858" spans="1:12" x14ac:dyDescent="0.2">
      <c r="A858" s="2" t="s">
        <v>1754</v>
      </c>
      <c r="B858" s="2" t="s">
        <v>1755</v>
      </c>
      <c r="C858" s="3" t="s">
        <v>79</v>
      </c>
      <c r="D858" s="3" t="s">
        <v>80</v>
      </c>
      <c r="E858" s="3">
        <v>3520400</v>
      </c>
      <c r="F858" s="3" t="s">
        <v>7</v>
      </c>
      <c r="G858" s="3" t="s">
        <v>8</v>
      </c>
      <c r="H858" s="2">
        <v>2068</v>
      </c>
      <c r="I858" s="2">
        <v>315</v>
      </c>
      <c r="J858" s="2">
        <v>68</v>
      </c>
      <c r="K858" s="2">
        <v>5.4</v>
      </c>
      <c r="L858" s="3" t="s">
        <v>4310</v>
      </c>
    </row>
    <row r="859" spans="1:12" x14ac:dyDescent="0.2">
      <c r="A859" s="2" t="s">
        <v>1756</v>
      </c>
      <c r="B859" s="2" t="s">
        <v>1757</v>
      </c>
      <c r="C859" s="3" t="s">
        <v>80</v>
      </c>
      <c r="D859" s="3" t="s">
        <v>29</v>
      </c>
      <c r="E859" s="3">
        <v>2802700</v>
      </c>
      <c r="F859" s="3" t="s">
        <v>24</v>
      </c>
      <c r="G859" s="3" t="s">
        <v>8</v>
      </c>
      <c r="H859" s="2">
        <v>237</v>
      </c>
      <c r="I859" s="2">
        <v>74</v>
      </c>
      <c r="J859" s="2">
        <v>8</v>
      </c>
      <c r="K859" s="2">
        <v>2.89</v>
      </c>
      <c r="L859" s="3" t="s">
        <v>4310</v>
      </c>
    </row>
    <row r="860" spans="1:12" x14ac:dyDescent="0.2">
      <c r="A860" s="2" t="s">
        <v>1758</v>
      </c>
      <c r="B860" s="2" t="s">
        <v>1759</v>
      </c>
      <c r="C860" s="3" t="s">
        <v>47</v>
      </c>
      <c r="D860" s="3" t="s">
        <v>29</v>
      </c>
      <c r="E860" s="3">
        <v>2607604</v>
      </c>
      <c r="F860" s="3" t="s">
        <v>7</v>
      </c>
      <c r="G860" s="3" t="s">
        <v>25</v>
      </c>
      <c r="H860" s="2">
        <v>432</v>
      </c>
      <c r="I860" s="2">
        <v>189</v>
      </c>
      <c r="J860" s="2">
        <v>41</v>
      </c>
      <c r="K860" s="2">
        <v>1.88</v>
      </c>
      <c r="L860" s="3" t="s">
        <v>4310</v>
      </c>
    </row>
    <row r="861" spans="1:12" x14ac:dyDescent="0.2">
      <c r="A861" s="2" t="s">
        <v>1760</v>
      </c>
      <c r="B861" s="2" t="s">
        <v>1761</v>
      </c>
      <c r="C861" s="3" t="s">
        <v>79</v>
      </c>
      <c r="D861" s="3" t="s">
        <v>80</v>
      </c>
      <c r="E861" s="3">
        <v>3520442</v>
      </c>
      <c r="F861" s="3" t="s">
        <v>7</v>
      </c>
      <c r="G861" s="3" t="s">
        <v>25</v>
      </c>
      <c r="H861" s="2">
        <v>1046</v>
      </c>
      <c r="I861" s="2">
        <v>591</v>
      </c>
      <c r="J861" s="2">
        <v>119</v>
      </c>
      <c r="K861" s="2">
        <v>1.47</v>
      </c>
      <c r="L861" s="3" t="s">
        <v>4310</v>
      </c>
    </row>
    <row r="862" spans="1:12" x14ac:dyDescent="0.2">
      <c r="A862" s="2" t="s">
        <v>1762</v>
      </c>
      <c r="B862" s="2" t="s">
        <v>1763</v>
      </c>
      <c r="C862" s="3" t="s">
        <v>88</v>
      </c>
      <c r="D862" s="3" t="s">
        <v>44</v>
      </c>
      <c r="E862" s="3">
        <v>4207106</v>
      </c>
      <c r="F862" s="3" t="s">
        <v>7</v>
      </c>
      <c r="G862" s="3" t="s">
        <v>8</v>
      </c>
      <c r="H862" s="2">
        <v>343</v>
      </c>
      <c r="I862" s="2">
        <v>106</v>
      </c>
      <c r="J862" s="2">
        <v>27</v>
      </c>
      <c r="K862" s="2">
        <v>2.58</v>
      </c>
      <c r="L862" s="3" t="s">
        <v>4310</v>
      </c>
    </row>
    <row r="863" spans="1:12" x14ac:dyDescent="0.2">
      <c r="A863" s="2" t="s">
        <v>1764</v>
      </c>
      <c r="B863" s="2" t="s">
        <v>1765</v>
      </c>
      <c r="C863" s="3" t="s">
        <v>74</v>
      </c>
      <c r="D863" s="3" t="s">
        <v>44</v>
      </c>
      <c r="E863" s="3">
        <v>4310306</v>
      </c>
      <c r="F863" s="3" t="s">
        <v>24</v>
      </c>
      <c r="G863" s="3" t="s">
        <v>25</v>
      </c>
      <c r="H863" s="2">
        <v>110</v>
      </c>
      <c r="I863" s="2">
        <v>61</v>
      </c>
      <c r="J863" s="2">
        <v>6</v>
      </c>
      <c r="K863" s="2">
        <v>1.64</v>
      </c>
      <c r="L863" s="3" t="s">
        <v>4310</v>
      </c>
    </row>
    <row r="864" spans="1:12" x14ac:dyDescent="0.2">
      <c r="A864" s="2" t="s">
        <v>1766</v>
      </c>
      <c r="B864" s="2" t="s">
        <v>1767</v>
      </c>
      <c r="C864" s="3" t="s">
        <v>43</v>
      </c>
      <c r="D864" s="3" t="s">
        <v>44</v>
      </c>
      <c r="E864" s="3">
        <v>4110102</v>
      </c>
      <c r="F864" s="3" t="s">
        <v>7</v>
      </c>
      <c r="G864" s="3" t="s">
        <v>25</v>
      </c>
      <c r="H864" s="2">
        <v>858</v>
      </c>
      <c r="I864" s="2">
        <v>277</v>
      </c>
      <c r="J864" s="2">
        <v>65</v>
      </c>
      <c r="K864" s="2">
        <v>2.5099999999999998</v>
      </c>
      <c r="L864" s="3" t="s">
        <v>4310</v>
      </c>
    </row>
    <row r="865" spans="1:12" x14ac:dyDescent="0.2">
      <c r="A865" s="2" t="s">
        <v>1768</v>
      </c>
      <c r="B865" s="2" t="s">
        <v>1769</v>
      </c>
      <c r="C865" s="3" t="s">
        <v>74</v>
      </c>
      <c r="D865" s="3" t="s">
        <v>44</v>
      </c>
      <c r="E865" s="3">
        <v>4310363</v>
      </c>
      <c r="F865" s="3" t="s">
        <v>24</v>
      </c>
      <c r="G865" s="3" t="s">
        <v>8</v>
      </c>
      <c r="H865" s="2">
        <v>112</v>
      </c>
      <c r="I865" s="2">
        <v>24</v>
      </c>
      <c r="J865" s="2">
        <v>0</v>
      </c>
      <c r="K865" s="2">
        <v>4.67</v>
      </c>
      <c r="L865" s="3" t="s">
        <v>4310</v>
      </c>
    </row>
    <row r="866" spans="1:12" x14ac:dyDescent="0.2">
      <c r="A866" s="2" t="s">
        <v>1770</v>
      </c>
      <c r="B866" s="2" t="s">
        <v>1771</v>
      </c>
      <c r="C866" s="3" t="s">
        <v>5</v>
      </c>
      <c r="D866" s="3" t="s">
        <v>6</v>
      </c>
      <c r="E866" s="3">
        <v>5209937</v>
      </c>
      <c r="F866" s="3" t="s">
        <v>7</v>
      </c>
      <c r="G866" s="3" t="s">
        <v>25</v>
      </c>
      <c r="H866" s="2">
        <v>251</v>
      </c>
      <c r="I866" s="2">
        <v>116</v>
      </c>
      <c r="J866" s="2">
        <v>27</v>
      </c>
      <c r="K866" s="2">
        <v>1.76</v>
      </c>
      <c r="L866" s="3" t="s">
        <v>4310</v>
      </c>
    </row>
    <row r="867" spans="1:12" x14ac:dyDescent="0.2">
      <c r="A867" s="2" t="s">
        <v>1772</v>
      </c>
      <c r="B867" s="2" t="s">
        <v>1773</v>
      </c>
      <c r="C867" s="3" t="s">
        <v>43</v>
      </c>
      <c r="D867" s="3" t="s">
        <v>44</v>
      </c>
      <c r="E867" s="3">
        <v>4110201</v>
      </c>
      <c r="F867" s="3" t="s">
        <v>7</v>
      </c>
      <c r="G867" s="3" t="s">
        <v>25</v>
      </c>
      <c r="H867" s="2">
        <v>351</v>
      </c>
      <c r="I867" s="2">
        <v>177</v>
      </c>
      <c r="J867" s="2">
        <v>28</v>
      </c>
      <c r="K867" s="2">
        <v>1.71</v>
      </c>
      <c r="L867" s="3" t="s">
        <v>4310</v>
      </c>
    </row>
    <row r="868" spans="1:12" x14ac:dyDescent="0.2">
      <c r="A868" s="2" t="s">
        <v>1774</v>
      </c>
      <c r="B868" s="2" t="s">
        <v>1775</v>
      </c>
      <c r="C868" s="3" t="s">
        <v>47</v>
      </c>
      <c r="D868" s="3" t="s">
        <v>29</v>
      </c>
      <c r="E868" s="3">
        <v>2607000</v>
      </c>
      <c r="F868" s="3" t="s">
        <v>7</v>
      </c>
      <c r="G868" s="3" t="s">
        <v>25</v>
      </c>
      <c r="H868" s="2">
        <v>474</v>
      </c>
      <c r="I868" s="2">
        <v>263</v>
      </c>
      <c r="J868" s="2">
        <v>57</v>
      </c>
      <c r="K868" s="2">
        <v>1.48</v>
      </c>
      <c r="L868" s="3" t="s">
        <v>4310</v>
      </c>
    </row>
    <row r="869" spans="1:12" x14ac:dyDescent="0.2">
      <c r="A869" s="2" t="s">
        <v>1776</v>
      </c>
      <c r="B869" s="2" t="s">
        <v>1777</v>
      </c>
      <c r="C869" s="3" t="s">
        <v>43</v>
      </c>
      <c r="D869" s="3" t="s">
        <v>44</v>
      </c>
      <c r="E869" s="3">
        <v>4110300</v>
      </c>
      <c r="F869" s="3" t="s">
        <v>24</v>
      </c>
      <c r="G869" s="3" t="s">
        <v>8</v>
      </c>
      <c r="H869" s="2">
        <v>217</v>
      </c>
      <c r="I869" s="2">
        <v>52</v>
      </c>
      <c r="J869" s="2">
        <v>1</v>
      </c>
      <c r="K869" s="2">
        <v>4.09</v>
      </c>
      <c r="L869" s="3" t="s">
        <v>4312</v>
      </c>
    </row>
    <row r="870" spans="1:12" x14ac:dyDescent="0.2">
      <c r="A870" s="2" t="s">
        <v>1778</v>
      </c>
      <c r="B870" s="2" t="s">
        <v>1779</v>
      </c>
      <c r="C870" s="3" t="s">
        <v>88</v>
      </c>
      <c r="D870" s="3" t="s">
        <v>44</v>
      </c>
      <c r="E870" s="3">
        <v>4207502</v>
      </c>
      <c r="F870" s="3" t="s">
        <v>7</v>
      </c>
      <c r="G870" s="3" t="s">
        <v>8</v>
      </c>
      <c r="H870" s="2">
        <v>1717</v>
      </c>
      <c r="I870" s="2">
        <v>439</v>
      </c>
      <c r="J870" s="2">
        <v>98</v>
      </c>
      <c r="K870" s="2">
        <v>3.2</v>
      </c>
      <c r="L870" s="3" t="s">
        <v>4310</v>
      </c>
    </row>
    <row r="871" spans="1:12" x14ac:dyDescent="0.2">
      <c r="A871" s="2" t="s">
        <v>1780</v>
      </c>
      <c r="B871" s="2" t="s">
        <v>1781</v>
      </c>
      <c r="C871" s="3" t="s">
        <v>79</v>
      </c>
      <c r="D871" s="3" t="s">
        <v>80</v>
      </c>
      <c r="E871" s="3">
        <v>3520509</v>
      </c>
      <c r="F871" s="3" t="s">
        <v>20</v>
      </c>
      <c r="G871" s="3" t="s">
        <v>8</v>
      </c>
      <c r="H871" s="2">
        <v>6103</v>
      </c>
      <c r="I871" s="2">
        <v>1917</v>
      </c>
      <c r="J871" s="2">
        <v>357</v>
      </c>
      <c r="K871" s="2">
        <v>2.68</v>
      </c>
      <c r="L871" s="3" t="s">
        <v>4310</v>
      </c>
    </row>
    <row r="872" spans="1:12" x14ac:dyDescent="0.2">
      <c r="A872" s="2" t="s">
        <v>1782</v>
      </c>
      <c r="B872" s="2" t="s">
        <v>1783</v>
      </c>
      <c r="C872" s="3" t="s">
        <v>74</v>
      </c>
      <c r="D872" s="3" t="s">
        <v>44</v>
      </c>
      <c r="E872" s="3">
        <v>4310405</v>
      </c>
      <c r="F872" s="3" t="s">
        <v>7</v>
      </c>
      <c r="G872" s="3" t="s">
        <v>25</v>
      </c>
      <c r="H872" s="2">
        <v>272</v>
      </c>
      <c r="I872" s="2">
        <v>82</v>
      </c>
      <c r="J872" s="2">
        <v>31</v>
      </c>
      <c r="K872" s="2">
        <v>2.41</v>
      </c>
      <c r="L872" s="3" t="s">
        <v>4310</v>
      </c>
    </row>
    <row r="873" spans="1:12" x14ac:dyDescent="0.2">
      <c r="A873" s="2" t="s">
        <v>1784</v>
      </c>
      <c r="B873" s="2" t="s">
        <v>1785</v>
      </c>
      <c r="C873" s="3" t="s">
        <v>43</v>
      </c>
      <c r="D873" s="3" t="s">
        <v>44</v>
      </c>
      <c r="E873" s="3">
        <v>4110409</v>
      </c>
      <c r="F873" s="3" t="s">
        <v>7</v>
      </c>
      <c r="G873" s="3" t="s">
        <v>25</v>
      </c>
      <c r="H873" s="2">
        <v>323</v>
      </c>
      <c r="I873" s="2">
        <v>103</v>
      </c>
      <c r="J873" s="2">
        <v>25</v>
      </c>
      <c r="K873" s="2">
        <v>2.52</v>
      </c>
      <c r="L873" s="3" t="s">
        <v>4310</v>
      </c>
    </row>
    <row r="874" spans="1:12" x14ac:dyDescent="0.2">
      <c r="A874" s="2" t="s">
        <v>1786</v>
      </c>
      <c r="B874" s="2" t="s">
        <v>1787</v>
      </c>
      <c r="C874" s="3" t="s">
        <v>5</v>
      </c>
      <c r="D874" s="3" t="s">
        <v>6</v>
      </c>
      <c r="E874" s="3">
        <v>5209952</v>
      </c>
      <c r="F874" s="3" t="s">
        <v>7</v>
      </c>
      <c r="G874" s="3" t="s">
        <v>8</v>
      </c>
      <c r="H874" s="2">
        <v>626</v>
      </c>
      <c r="I874" s="2">
        <v>0</v>
      </c>
      <c r="J874" s="2">
        <v>0</v>
      </c>
      <c r="K874" s="2">
        <v>0</v>
      </c>
      <c r="L874" s="3" t="s">
        <v>4312</v>
      </c>
    </row>
    <row r="875" spans="1:12" x14ac:dyDescent="0.2">
      <c r="A875" s="2" t="s">
        <v>1788</v>
      </c>
      <c r="B875" s="2" t="s">
        <v>1789</v>
      </c>
      <c r="C875" s="3" t="s">
        <v>47</v>
      </c>
      <c r="D875" s="3" t="s">
        <v>29</v>
      </c>
      <c r="E875" s="3">
        <v>2607109</v>
      </c>
      <c r="F875" s="3" t="s">
        <v>24</v>
      </c>
      <c r="G875" s="3" t="s">
        <v>25</v>
      </c>
      <c r="H875" s="2">
        <v>151</v>
      </c>
      <c r="I875" s="2">
        <v>103</v>
      </c>
      <c r="J875" s="2">
        <v>12</v>
      </c>
      <c r="K875" s="2">
        <v>1.31</v>
      </c>
      <c r="L875" s="3" t="s">
        <v>4310</v>
      </c>
    </row>
    <row r="876" spans="1:12" x14ac:dyDescent="0.2">
      <c r="A876" s="2" t="s">
        <v>1790</v>
      </c>
      <c r="B876" s="2" t="s">
        <v>1791</v>
      </c>
      <c r="C876" s="3" t="s">
        <v>284</v>
      </c>
      <c r="D876" s="3" t="s">
        <v>29</v>
      </c>
      <c r="E876" s="3">
        <v>2703304</v>
      </c>
      <c r="F876" s="3" t="s">
        <v>7</v>
      </c>
      <c r="G876" s="3" t="s">
        <v>8</v>
      </c>
      <c r="H876" s="2">
        <v>470</v>
      </c>
      <c r="I876" s="2">
        <v>146</v>
      </c>
      <c r="J876" s="2">
        <v>19</v>
      </c>
      <c r="K876" s="2">
        <v>2.85</v>
      </c>
      <c r="L876" s="3" t="s">
        <v>4310</v>
      </c>
    </row>
    <row r="877" spans="1:12" x14ac:dyDescent="0.2">
      <c r="A877" s="2" t="s">
        <v>1792</v>
      </c>
      <c r="B877" s="2" t="s">
        <v>1793</v>
      </c>
      <c r="C877" s="3" t="s">
        <v>83</v>
      </c>
      <c r="D877" s="3" t="s">
        <v>80</v>
      </c>
      <c r="E877" s="3">
        <v>3131000</v>
      </c>
      <c r="F877" s="3" t="s">
        <v>24</v>
      </c>
      <c r="G877" s="3" t="s">
        <v>8</v>
      </c>
      <c r="H877" s="2">
        <v>199</v>
      </c>
      <c r="I877" s="2">
        <v>0</v>
      </c>
      <c r="J877" s="2">
        <v>0</v>
      </c>
      <c r="K877" s="2">
        <v>0</v>
      </c>
      <c r="L877" s="3" t="s">
        <v>4325</v>
      </c>
    </row>
    <row r="878" spans="1:12" x14ac:dyDescent="0.2">
      <c r="A878" s="2" t="s">
        <v>1794</v>
      </c>
      <c r="B878" s="2" t="s">
        <v>1795</v>
      </c>
      <c r="C878" s="3" t="s">
        <v>5</v>
      </c>
      <c r="D878" s="3" t="s">
        <v>6</v>
      </c>
      <c r="E878" s="3">
        <v>5210000</v>
      </c>
      <c r="F878" s="3" t="s">
        <v>7</v>
      </c>
      <c r="G878" s="3" t="s">
        <v>8</v>
      </c>
      <c r="H878" s="2">
        <v>1940</v>
      </c>
      <c r="I878" s="2">
        <v>388</v>
      </c>
      <c r="J878" s="2">
        <v>125</v>
      </c>
      <c r="K878" s="2">
        <v>3.78</v>
      </c>
      <c r="L878" s="3" t="s">
        <v>4310</v>
      </c>
    </row>
    <row r="879" spans="1:12" x14ac:dyDescent="0.2">
      <c r="A879" s="2" t="s">
        <v>1796</v>
      </c>
      <c r="B879" s="2" t="s">
        <v>1797</v>
      </c>
      <c r="C879" s="3" t="s">
        <v>67</v>
      </c>
      <c r="D879" s="3" t="s">
        <v>6</v>
      </c>
      <c r="E879" s="3">
        <v>5004403</v>
      </c>
      <c r="F879" s="3" t="s">
        <v>7</v>
      </c>
      <c r="G879" s="3" t="s">
        <v>8</v>
      </c>
      <c r="H879" s="2">
        <v>463</v>
      </c>
      <c r="I879" s="2">
        <v>124</v>
      </c>
      <c r="J879" s="2">
        <v>17</v>
      </c>
      <c r="K879" s="2">
        <v>3.28</v>
      </c>
      <c r="L879" s="3" t="s">
        <v>4310</v>
      </c>
    </row>
    <row r="880" spans="1:12" x14ac:dyDescent="0.2">
      <c r="A880" s="2" t="s">
        <v>1798</v>
      </c>
      <c r="B880" s="2" t="s">
        <v>1799</v>
      </c>
      <c r="C880" s="3" t="s">
        <v>5</v>
      </c>
      <c r="D880" s="3" t="s">
        <v>6</v>
      </c>
      <c r="E880" s="3">
        <v>5210109</v>
      </c>
      <c r="F880" s="3" t="s">
        <v>7</v>
      </c>
      <c r="G880" s="3" t="s">
        <v>25</v>
      </c>
      <c r="H880" s="2">
        <v>695</v>
      </c>
      <c r="I880" s="2">
        <v>439</v>
      </c>
      <c r="J880" s="2">
        <v>102</v>
      </c>
      <c r="K880" s="2">
        <v>1.28</v>
      </c>
      <c r="L880" s="3" t="s">
        <v>4312</v>
      </c>
    </row>
    <row r="881" spans="1:12" x14ac:dyDescent="0.2">
      <c r="A881" s="2" t="s">
        <v>1800</v>
      </c>
      <c r="B881" s="2" t="s">
        <v>1801</v>
      </c>
      <c r="C881" s="3" t="s">
        <v>235</v>
      </c>
      <c r="D881" s="3" t="s">
        <v>29</v>
      </c>
      <c r="E881" s="3">
        <v>2913804</v>
      </c>
      <c r="F881" s="3" t="s">
        <v>7</v>
      </c>
      <c r="G881" s="3" t="s">
        <v>8</v>
      </c>
      <c r="H881" s="2">
        <v>578</v>
      </c>
      <c r="I881" s="2">
        <v>94</v>
      </c>
      <c r="J881" s="2">
        <v>10</v>
      </c>
      <c r="K881" s="2">
        <v>5.56</v>
      </c>
      <c r="L881" s="3" t="s">
        <v>4310</v>
      </c>
    </row>
    <row r="882" spans="1:12" x14ac:dyDescent="0.2">
      <c r="A882" s="2" t="s">
        <v>1802</v>
      </c>
      <c r="B882" s="2" t="s">
        <v>1803</v>
      </c>
      <c r="C882" s="3" t="s">
        <v>74</v>
      </c>
      <c r="D882" s="3" t="s">
        <v>44</v>
      </c>
      <c r="E882" s="3">
        <v>4310439</v>
      </c>
      <c r="F882" s="3" t="s">
        <v>24</v>
      </c>
      <c r="G882" s="3" t="s">
        <v>25</v>
      </c>
      <c r="H882" s="2">
        <v>215</v>
      </c>
      <c r="I882" s="2">
        <v>93</v>
      </c>
      <c r="J882" s="2">
        <v>29</v>
      </c>
      <c r="K882" s="2">
        <v>1.76</v>
      </c>
      <c r="L882" s="3" t="s">
        <v>4310</v>
      </c>
    </row>
    <row r="883" spans="1:12" x14ac:dyDescent="0.2">
      <c r="A883" s="2" t="s">
        <v>1804</v>
      </c>
      <c r="B883" s="2" t="s">
        <v>1805</v>
      </c>
      <c r="C883" s="3" t="s">
        <v>83</v>
      </c>
      <c r="D883" s="3" t="s">
        <v>80</v>
      </c>
      <c r="E883" s="3">
        <v>3131406</v>
      </c>
      <c r="F883" s="3" t="s">
        <v>24</v>
      </c>
      <c r="G883" s="3" t="s">
        <v>25</v>
      </c>
      <c r="H883" s="2">
        <v>152</v>
      </c>
      <c r="I883" s="2">
        <v>69</v>
      </c>
      <c r="J883" s="2">
        <v>36</v>
      </c>
      <c r="K883" s="2">
        <v>1.45</v>
      </c>
      <c r="L883" s="3" t="s">
        <v>4310</v>
      </c>
    </row>
    <row r="884" spans="1:12" x14ac:dyDescent="0.2">
      <c r="A884" s="2" t="s">
        <v>1806</v>
      </c>
      <c r="B884" s="2" t="s">
        <v>1807</v>
      </c>
      <c r="C884" s="3" t="s">
        <v>79</v>
      </c>
      <c r="D884" s="3" t="s">
        <v>80</v>
      </c>
      <c r="E884" s="3">
        <v>3521150</v>
      </c>
      <c r="F884" s="3" t="s">
        <v>24</v>
      </c>
      <c r="G884" s="3" t="s">
        <v>8</v>
      </c>
      <c r="H884" s="2">
        <v>266</v>
      </c>
      <c r="I884" s="2">
        <v>49</v>
      </c>
      <c r="J884" s="2">
        <v>23</v>
      </c>
      <c r="K884" s="2">
        <v>3.69</v>
      </c>
      <c r="L884" s="3" t="s">
        <v>4310</v>
      </c>
    </row>
    <row r="885" spans="1:12" x14ac:dyDescent="0.2">
      <c r="A885" s="2" t="s">
        <v>1808</v>
      </c>
      <c r="B885" s="2" t="s">
        <v>1809</v>
      </c>
      <c r="C885" s="3" t="s">
        <v>37</v>
      </c>
      <c r="D885" s="3" t="s">
        <v>6</v>
      </c>
      <c r="E885" s="3">
        <v>5104526</v>
      </c>
      <c r="F885" s="3" t="s">
        <v>24</v>
      </c>
      <c r="G885" s="3" t="s">
        <v>8</v>
      </c>
      <c r="H885" s="2">
        <v>268</v>
      </c>
      <c r="I885" s="2">
        <v>25</v>
      </c>
      <c r="J885" s="2">
        <v>9</v>
      </c>
      <c r="K885" s="2">
        <v>7.88</v>
      </c>
      <c r="L885" s="3" t="s">
        <v>4310</v>
      </c>
    </row>
    <row r="886" spans="1:12" x14ac:dyDescent="0.2">
      <c r="A886" s="2" t="s">
        <v>1810</v>
      </c>
      <c r="B886" s="2" t="s">
        <v>1811</v>
      </c>
      <c r="C886" s="3" t="s">
        <v>43</v>
      </c>
      <c r="D886" s="3" t="s">
        <v>44</v>
      </c>
      <c r="E886" s="3">
        <v>4110508</v>
      </c>
      <c r="F886" s="3" t="s">
        <v>7</v>
      </c>
      <c r="G886" s="3" t="s">
        <v>8</v>
      </c>
      <c r="H886" s="2">
        <v>494</v>
      </c>
      <c r="I886" s="2">
        <v>59</v>
      </c>
      <c r="J886" s="2">
        <v>14</v>
      </c>
      <c r="K886" s="2">
        <v>6.77</v>
      </c>
      <c r="L886" s="3" t="s">
        <v>4310</v>
      </c>
    </row>
    <row r="887" spans="1:12" x14ac:dyDescent="0.2">
      <c r="A887" s="2" t="s">
        <v>1812</v>
      </c>
      <c r="B887" s="2" t="s">
        <v>1813</v>
      </c>
      <c r="C887" s="3" t="s">
        <v>47</v>
      </c>
      <c r="D887" s="3" t="s">
        <v>29</v>
      </c>
      <c r="E887" s="3">
        <v>2607208</v>
      </c>
      <c r="F887" s="3" t="s">
        <v>7</v>
      </c>
      <c r="G887" s="3" t="s">
        <v>8</v>
      </c>
      <c r="H887" s="2">
        <v>2827</v>
      </c>
      <c r="I887" s="2">
        <v>779</v>
      </c>
      <c r="J887" s="2">
        <v>218</v>
      </c>
      <c r="K887" s="2">
        <v>2.84</v>
      </c>
      <c r="L887" s="3" t="s">
        <v>4310</v>
      </c>
    </row>
    <row r="888" spans="1:12" x14ac:dyDescent="0.2">
      <c r="A888" s="2" t="s">
        <v>1814</v>
      </c>
      <c r="B888" s="2" t="s">
        <v>1815</v>
      </c>
      <c r="C888" s="3" t="s">
        <v>5</v>
      </c>
      <c r="D888" s="3" t="s">
        <v>6</v>
      </c>
      <c r="E888" s="3">
        <v>5210208</v>
      </c>
      <c r="F888" s="3" t="s">
        <v>7</v>
      </c>
      <c r="G888" s="3" t="s">
        <v>25</v>
      </c>
      <c r="H888" s="2">
        <v>958</v>
      </c>
      <c r="I888" s="2">
        <v>426</v>
      </c>
      <c r="J888" s="2">
        <v>78</v>
      </c>
      <c r="K888" s="2">
        <v>1.9</v>
      </c>
      <c r="L888" s="3" t="s">
        <v>4312</v>
      </c>
    </row>
    <row r="889" spans="1:12" x14ac:dyDescent="0.2">
      <c r="A889" s="2" t="s">
        <v>1816</v>
      </c>
      <c r="B889" s="2" t="s">
        <v>1817</v>
      </c>
      <c r="C889" s="3" t="s">
        <v>43</v>
      </c>
      <c r="D889" s="3" t="s">
        <v>44</v>
      </c>
      <c r="E889" s="3">
        <v>4110607</v>
      </c>
      <c r="F889" s="3" t="s">
        <v>7</v>
      </c>
      <c r="G889" s="3" t="s">
        <v>25</v>
      </c>
      <c r="H889" s="2">
        <v>426</v>
      </c>
      <c r="I889" s="2">
        <v>193</v>
      </c>
      <c r="J889" s="2">
        <v>53</v>
      </c>
      <c r="K889" s="2">
        <v>1.73</v>
      </c>
      <c r="L889" s="3" t="s">
        <v>4310</v>
      </c>
    </row>
    <row r="890" spans="1:12" x14ac:dyDescent="0.2">
      <c r="A890" s="2" t="s">
        <v>1818</v>
      </c>
      <c r="B890" s="2" t="s">
        <v>1819</v>
      </c>
      <c r="C890" s="3" t="s">
        <v>47</v>
      </c>
      <c r="D890" s="3" t="s">
        <v>29</v>
      </c>
      <c r="E890" s="3">
        <v>2607307</v>
      </c>
      <c r="F890" s="3" t="s">
        <v>7</v>
      </c>
      <c r="G890" s="3" t="s">
        <v>25</v>
      </c>
      <c r="H890" s="2">
        <v>709</v>
      </c>
      <c r="I890" s="2">
        <v>367</v>
      </c>
      <c r="J890" s="2">
        <v>61</v>
      </c>
      <c r="K890" s="2">
        <v>1.66</v>
      </c>
      <c r="L890" s="3" t="s">
        <v>4310</v>
      </c>
    </row>
    <row r="891" spans="1:12" x14ac:dyDescent="0.2">
      <c r="A891" s="2" t="s">
        <v>1820</v>
      </c>
      <c r="B891" s="2" t="s">
        <v>1821</v>
      </c>
      <c r="C891" s="3" t="s">
        <v>32</v>
      </c>
      <c r="D891" s="3" t="s">
        <v>29</v>
      </c>
      <c r="E891" s="3">
        <v>2305803</v>
      </c>
      <c r="F891" s="3" t="s">
        <v>7</v>
      </c>
      <c r="G891" s="3" t="s">
        <v>8</v>
      </c>
      <c r="H891" s="2">
        <v>1738</v>
      </c>
      <c r="I891" s="2">
        <v>85</v>
      </c>
      <c r="J891" s="2">
        <v>31</v>
      </c>
      <c r="K891" s="2">
        <v>14.98</v>
      </c>
      <c r="L891" s="3" t="s">
        <v>4310</v>
      </c>
    </row>
    <row r="892" spans="1:12" x14ac:dyDescent="0.2">
      <c r="A892" s="2" t="s">
        <v>1822</v>
      </c>
      <c r="B892" s="2" t="s">
        <v>1823</v>
      </c>
      <c r="C892" s="3" t="s">
        <v>32</v>
      </c>
      <c r="D892" s="3" t="s">
        <v>29</v>
      </c>
      <c r="E892" s="3">
        <v>2305902</v>
      </c>
      <c r="F892" s="3" t="s">
        <v>7</v>
      </c>
      <c r="G892" s="3" t="s">
        <v>8</v>
      </c>
      <c r="H892" s="2">
        <v>1366</v>
      </c>
      <c r="I892" s="2">
        <v>0</v>
      </c>
      <c r="J892" s="2">
        <v>0</v>
      </c>
      <c r="K892" s="2">
        <v>0</v>
      </c>
      <c r="L892" s="3" t="s">
        <v>4326</v>
      </c>
    </row>
    <row r="893" spans="1:12" x14ac:dyDescent="0.2">
      <c r="A893" s="2" t="s">
        <v>1824</v>
      </c>
      <c r="B893" s="2" t="s">
        <v>1825</v>
      </c>
      <c r="C893" s="3" t="s">
        <v>235</v>
      </c>
      <c r="D893" s="3" t="s">
        <v>29</v>
      </c>
      <c r="E893" s="3">
        <v>2914208</v>
      </c>
      <c r="F893" s="3" t="s">
        <v>24</v>
      </c>
      <c r="G893" s="3" t="s">
        <v>8</v>
      </c>
      <c r="H893" s="2">
        <v>244</v>
      </c>
      <c r="I893" s="2">
        <v>67</v>
      </c>
      <c r="J893" s="2">
        <v>3</v>
      </c>
      <c r="K893" s="2">
        <v>3.49</v>
      </c>
      <c r="L893" s="3" t="s">
        <v>4310</v>
      </c>
    </row>
    <row r="894" spans="1:12" x14ac:dyDescent="0.2">
      <c r="A894" s="2" t="s">
        <v>1826</v>
      </c>
      <c r="B894" s="2" t="s">
        <v>1827</v>
      </c>
      <c r="C894" s="3" t="s">
        <v>395</v>
      </c>
      <c r="D894" s="3" t="s">
        <v>19</v>
      </c>
      <c r="E894" s="3">
        <v>1301852</v>
      </c>
      <c r="F894" s="3" t="s">
        <v>7</v>
      </c>
      <c r="G894" s="3" t="s">
        <v>8</v>
      </c>
      <c r="H894" s="2">
        <v>1685</v>
      </c>
      <c r="I894" s="2">
        <v>0</v>
      </c>
      <c r="J894" s="2">
        <v>0</v>
      </c>
      <c r="K894" s="2">
        <v>0</v>
      </c>
      <c r="L894" s="3" t="s">
        <v>4312</v>
      </c>
    </row>
    <row r="895" spans="1:12" x14ac:dyDescent="0.2">
      <c r="A895" s="2" t="s">
        <v>1828</v>
      </c>
      <c r="B895" s="2" t="s">
        <v>1829</v>
      </c>
      <c r="C895" s="3" t="s">
        <v>43</v>
      </c>
      <c r="D895" s="3" t="s">
        <v>44</v>
      </c>
      <c r="E895" s="3">
        <v>4110706</v>
      </c>
      <c r="F895" s="3" t="s">
        <v>7</v>
      </c>
      <c r="G895" s="3" t="s">
        <v>25</v>
      </c>
      <c r="H895" s="2">
        <v>1187</v>
      </c>
      <c r="I895" s="2">
        <v>528</v>
      </c>
      <c r="J895" s="2">
        <v>126</v>
      </c>
      <c r="K895" s="2">
        <v>1.81</v>
      </c>
      <c r="L895" s="3" t="s">
        <v>4312</v>
      </c>
    </row>
    <row r="896" spans="1:12" x14ac:dyDescent="0.2">
      <c r="A896" s="2" t="s">
        <v>1830</v>
      </c>
      <c r="B896" s="2" t="s">
        <v>1831</v>
      </c>
      <c r="C896" s="3" t="s">
        <v>32</v>
      </c>
      <c r="D896" s="3" t="s">
        <v>29</v>
      </c>
      <c r="E896" s="3">
        <v>2306108</v>
      </c>
      <c r="F896" s="3" t="s">
        <v>7</v>
      </c>
      <c r="G896" s="3" t="s">
        <v>8</v>
      </c>
      <c r="H896" s="2">
        <v>880</v>
      </c>
      <c r="I896" s="2">
        <v>72</v>
      </c>
      <c r="J896" s="2">
        <v>20</v>
      </c>
      <c r="K896" s="2">
        <v>9.57</v>
      </c>
      <c r="L896" s="3" t="s">
        <v>4310</v>
      </c>
    </row>
    <row r="897" spans="1:12" x14ac:dyDescent="0.2">
      <c r="A897" s="2" t="s">
        <v>1832</v>
      </c>
      <c r="B897" s="2" t="s">
        <v>1833</v>
      </c>
      <c r="C897" s="3" t="s">
        <v>43</v>
      </c>
      <c r="D897" s="3" t="s">
        <v>44</v>
      </c>
      <c r="E897" s="3">
        <v>4110805</v>
      </c>
      <c r="F897" s="3" t="s">
        <v>7</v>
      </c>
      <c r="G897" s="3" t="s">
        <v>8</v>
      </c>
      <c r="H897" s="2">
        <v>363</v>
      </c>
      <c r="I897" s="2">
        <v>104</v>
      </c>
      <c r="J897" s="2">
        <v>19</v>
      </c>
      <c r="K897" s="2">
        <v>2.95</v>
      </c>
      <c r="L897" s="3" t="s">
        <v>4312</v>
      </c>
    </row>
    <row r="898" spans="1:12" x14ac:dyDescent="0.2">
      <c r="A898" s="2" t="s">
        <v>1834</v>
      </c>
      <c r="B898" s="2" t="s">
        <v>1835</v>
      </c>
      <c r="C898" s="3" t="s">
        <v>74</v>
      </c>
      <c r="D898" s="3" t="s">
        <v>44</v>
      </c>
      <c r="E898" s="3">
        <v>4310538</v>
      </c>
      <c r="F898" s="3" t="s">
        <v>24</v>
      </c>
      <c r="G898" s="3" t="s">
        <v>8</v>
      </c>
      <c r="H898" s="2">
        <v>224</v>
      </c>
      <c r="I898" s="2">
        <v>11</v>
      </c>
      <c r="J898" s="2">
        <v>3</v>
      </c>
      <c r="K898" s="2">
        <v>16</v>
      </c>
      <c r="L898" s="3" t="s">
        <v>4310</v>
      </c>
    </row>
    <row r="899" spans="1:12" x14ac:dyDescent="0.2">
      <c r="A899" s="2" t="s">
        <v>1836</v>
      </c>
      <c r="B899" s="2" t="s">
        <v>1837</v>
      </c>
      <c r="C899" s="3" t="s">
        <v>235</v>
      </c>
      <c r="D899" s="3" t="s">
        <v>29</v>
      </c>
      <c r="E899" s="3">
        <v>2914653</v>
      </c>
      <c r="F899" s="3" t="s">
        <v>7</v>
      </c>
      <c r="G899" s="3" t="s">
        <v>8</v>
      </c>
      <c r="H899" s="2">
        <v>815</v>
      </c>
      <c r="I899" s="2">
        <v>260</v>
      </c>
      <c r="J899" s="2">
        <v>60</v>
      </c>
      <c r="K899" s="2">
        <v>2.5499999999999998</v>
      </c>
      <c r="L899" s="3" t="s">
        <v>4310</v>
      </c>
    </row>
    <row r="900" spans="1:12" x14ac:dyDescent="0.2">
      <c r="A900" s="2" t="s">
        <v>1838</v>
      </c>
      <c r="B900" s="2" t="s">
        <v>1839</v>
      </c>
      <c r="C900" s="3" t="s">
        <v>235</v>
      </c>
      <c r="D900" s="3" t="s">
        <v>29</v>
      </c>
      <c r="E900" s="3">
        <v>2914703</v>
      </c>
      <c r="F900" s="3" t="s">
        <v>7</v>
      </c>
      <c r="G900" s="3" t="s">
        <v>25</v>
      </c>
      <c r="H900" s="2">
        <v>1134</v>
      </c>
      <c r="I900" s="2">
        <v>606</v>
      </c>
      <c r="J900" s="2">
        <v>126</v>
      </c>
      <c r="K900" s="2">
        <v>1.55</v>
      </c>
      <c r="L900" s="3" t="s">
        <v>4310</v>
      </c>
    </row>
    <row r="901" spans="1:12" x14ac:dyDescent="0.2">
      <c r="A901" s="2" t="s">
        <v>1840</v>
      </c>
      <c r="B901" s="2" t="s">
        <v>1841</v>
      </c>
      <c r="C901" s="3" t="s">
        <v>5</v>
      </c>
      <c r="D901" s="3" t="s">
        <v>6</v>
      </c>
      <c r="E901" s="3">
        <v>5210406</v>
      </c>
      <c r="F901" s="3" t="s">
        <v>7</v>
      </c>
      <c r="G901" s="3" t="s">
        <v>25</v>
      </c>
      <c r="H901" s="2">
        <v>608</v>
      </c>
      <c r="I901" s="2">
        <v>242</v>
      </c>
      <c r="J901" s="2">
        <v>69</v>
      </c>
      <c r="K901" s="2">
        <v>1.95</v>
      </c>
      <c r="L901" s="3" t="s">
        <v>4310</v>
      </c>
    </row>
    <row r="902" spans="1:12" x14ac:dyDescent="0.2">
      <c r="A902" s="2" t="s">
        <v>1842</v>
      </c>
      <c r="B902" s="2" t="s">
        <v>1843</v>
      </c>
      <c r="C902" s="3" t="s">
        <v>83</v>
      </c>
      <c r="D902" s="3" t="s">
        <v>80</v>
      </c>
      <c r="E902" s="3">
        <v>3131703</v>
      </c>
      <c r="F902" s="3" t="s">
        <v>7</v>
      </c>
      <c r="G902" s="3" t="s">
        <v>25</v>
      </c>
      <c r="H902" s="2">
        <v>2280</v>
      </c>
      <c r="I902" s="2">
        <v>977</v>
      </c>
      <c r="J902" s="2">
        <v>80</v>
      </c>
      <c r="K902" s="2">
        <v>2.16</v>
      </c>
      <c r="L902" s="3" t="s">
        <v>4310</v>
      </c>
    </row>
    <row r="903" spans="1:12" x14ac:dyDescent="0.2">
      <c r="A903" s="2" t="s">
        <v>1844</v>
      </c>
      <c r="B903" s="2" t="s">
        <v>1845</v>
      </c>
      <c r="C903" s="3" t="s">
        <v>218</v>
      </c>
      <c r="D903" s="3" t="s">
        <v>80</v>
      </c>
      <c r="E903" s="3">
        <v>3301900</v>
      </c>
      <c r="F903" s="3" t="s">
        <v>20</v>
      </c>
      <c r="G903" s="3" t="s">
        <v>25</v>
      </c>
      <c r="H903" s="2">
        <v>2981</v>
      </c>
      <c r="I903" s="2">
        <v>1748</v>
      </c>
      <c r="J903" s="2">
        <v>368</v>
      </c>
      <c r="K903" s="2">
        <v>1.41</v>
      </c>
      <c r="L903" s="3" t="s">
        <v>4310</v>
      </c>
    </row>
    <row r="904" spans="1:12" x14ac:dyDescent="0.2">
      <c r="A904" s="2" t="s">
        <v>1846</v>
      </c>
      <c r="B904" s="2" t="s">
        <v>1847</v>
      </c>
      <c r="C904" s="3" t="s">
        <v>83</v>
      </c>
      <c r="D904" s="3" t="s">
        <v>80</v>
      </c>
      <c r="E904" s="3">
        <v>3132107</v>
      </c>
      <c r="F904" s="3" t="s">
        <v>7</v>
      </c>
      <c r="G904" s="3" t="s">
        <v>25</v>
      </c>
      <c r="H904" s="2">
        <v>519</v>
      </c>
      <c r="I904" s="2">
        <v>311</v>
      </c>
      <c r="J904" s="2">
        <v>57</v>
      </c>
      <c r="K904" s="2">
        <v>1.41</v>
      </c>
      <c r="L904" s="3" t="s">
        <v>4312</v>
      </c>
    </row>
    <row r="905" spans="1:12" x14ac:dyDescent="0.2">
      <c r="A905" s="2" t="s">
        <v>1848</v>
      </c>
      <c r="B905" s="2" t="s">
        <v>1849</v>
      </c>
      <c r="C905" s="3" t="s">
        <v>395</v>
      </c>
      <c r="D905" s="3" t="s">
        <v>19</v>
      </c>
      <c r="E905" s="3">
        <v>1301902</v>
      </c>
      <c r="F905" s="3" t="s">
        <v>7</v>
      </c>
      <c r="G905" s="3" t="s">
        <v>25</v>
      </c>
      <c r="H905" s="2">
        <v>1665</v>
      </c>
      <c r="I905" s="2">
        <v>768</v>
      </c>
      <c r="J905" s="2">
        <v>178</v>
      </c>
      <c r="K905" s="2">
        <v>1.76</v>
      </c>
      <c r="L905" s="3" t="s">
        <v>4310</v>
      </c>
    </row>
    <row r="906" spans="1:12" x14ac:dyDescent="0.2">
      <c r="A906" s="2" t="s">
        <v>1850</v>
      </c>
      <c r="B906" s="2" t="s">
        <v>1851</v>
      </c>
      <c r="C906" s="3" t="s">
        <v>47</v>
      </c>
      <c r="D906" s="3" t="s">
        <v>29</v>
      </c>
      <c r="E906" s="3">
        <v>2607406</v>
      </c>
      <c r="F906" s="3" t="s">
        <v>24</v>
      </c>
      <c r="G906" s="3" t="s">
        <v>8</v>
      </c>
      <c r="H906" s="2">
        <v>253</v>
      </c>
      <c r="I906" s="2">
        <v>49</v>
      </c>
      <c r="J906" s="2">
        <v>13</v>
      </c>
      <c r="K906" s="2">
        <v>4.08</v>
      </c>
      <c r="L906" s="3" t="s">
        <v>4310</v>
      </c>
    </row>
    <row r="907" spans="1:12" x14ac:dyDescent="0.2">
      <c r="A907" s="2" t="s">
        <v>1852</v>
      </c>
      <c r="B907" s="2" t="s">
        <v>1853</v>
      </c>
      <c r="C907" s="3" t="s">
        <v>218</v>
      </c>
      <c r="D907" s="3" t="s">
        <v>80</v>
      </c>
      <c r="E907" s="3">
        <v>3302007</v>
      </c>
      <c r="F907" s="3" t="s">
        <v>20</v>
      </c>
      <c r="G907" s="3" t="s">
        <v>8</v>
      </c>
      <c r="H907" s="2">
        <v>4401</v>
      </c>
      <c r="I907" s="2">
        <v>1163</v>
      </c>
      <c r="J907" s="2">
        <v>290</v>
      </c>
      <c r="K907" s="2">
        <v>3.03</v>
      </c>
      <c r="L907" s="3" t="s">
        <v>4310</v>
      </c>
    </row>
    <row r="908" spans="1:12" x14ac:dyDescent="0.2">
      <c r="A908" s="2" t="s">
        <v>1854</v>
      </c>
      <c r="B908" s="2" t="s">
        <v>1855</v>
      </c>
      <c r="C908" s="3" t="s">
        <v>43</v>
      </c>
      <c r="D908" s="3" t="s">
        <v>44</v>
      </c>
      <c r="E908" s="3">
        <v>4110904</v>
      </c>
      <c r="F908" s="3" t="s">
        <v>24</v>
      </c>
      <c r="G908" s="3" t="s">
        <v>25</v>
      </c>
      <c r="H908" s="2">
        <v>196</v>
      </c>
      <c r="I908" s="2">
        <v>100</v>
      </c>
      <c r="J908" s="2">
        <v>22</v>
      </c>
      <c r="K908" s="2">
        <v>1.61</v>
      </c>
      <c r="L908" s="3" t="s">
        <v>4310</v>
      </c>
    </row>
    <row r="909" spans="1:12" x14ac:dyDescent="0.2">
      <c r="A909" s="2" t="s">
        <v>1856</v>
      </c>
      <c r="B909" s="2" t="s">
        <v>1857</v>
      </c>
      <c r="C909" s="3" t="s">
        <v>5</v>
      </c>
      <c r="D909" s="3" t="s">
        <v>6</v>
      </c>
      <c r="E909" s="3">
        <v>5210562</v>
      </c>
      <c r="F909" s="3" t="s">
        <v>24</v>
      </c>
      <c r="G909" s="3" t="s">
        <v>25</v>
      </c>
      <c r="H909" s="2">
        <v>113</v>
      </c>
      <c r="I909" s="2">
        <v>88</v>
      </c>
      <c r="J909" s="2">
        <v>10</v>
      </c>
      <c r="K909" s="2">
        <v>1.1499999999999999</v>
      </c>
      <c r="L909" s="3" t="s">
        <v>4310</v>
      </c>
    </row>
    <row r="910" spans="1:12" x14ac:dyDescent="0.2">
      <c r="A910" s="2" t="s">
        <v>1858</v>
      </c>
      <c r="B910" s="2" t="s">
        <v>1859</v>
      </c>
      <c r="C910" s="3" t="s">
        <v>5</v>
      </c>
      <c r="D910" s="3" t="s">
        <v>6</v>
      </c>
      <c r="E910" s="3">
        <v>5210604</v>
      </c>
      <c r="F910" s="3" t="s">
        <v>24</v>
      </c>
      <c r="G910" s="3" t="s">
        <v>25</v>
      </c>
      <c r="H910" s="2">
        <v>130</v>
      </c>
      <c r="I910" s="2">
        <v>127</v>
      </c>
      <c r="J910" s="2">
        <v>14</v>
      </c>
      <c r="K910" s="2">
        <v>0.92</v>
      </c>
      <c r="L910" s="3" t="s">
        <v>4310</v>
      </c>
    </row>
    <row r="911" spans="1:12" x14ac:dyDescent="0.2">
      <c r="A911" s="2" t="s">
        <v>1860</v>
      </c>
      <c r="B911" s="2" t="s">
        <v>1861</v>
      </c>
      <c r="C911" s="3" t="s">
        <v>47</v>
      </c>
      <c r="D911" s="3" t="s">
        <v>29</v>
      </c>
      <c r="E911" s="3">
        <v>2607505</v>
      </c>
      <c r="F911" s="3" t="s">
        <v>7</v>
      </c>
      <c r="G911" s="3" t="s">
        <v>25</v>
      </c>
      <c r="H911" s="2">
        <v>610</v>
      </c>
      <c r="I911" s="2">
        <v>277</v>
      </c>
      <c r="J911" s="2">
        <v>64</v>
      </c>
      <c r="K911" s="2">
        <v>1.79</v>
      </c>
      <c r="L911" s="3" t="s">
        <v>4310</v>
      </c>
    </row>
    <row r="912" spans="1:12" x14ac:dyDescent="0.2">
      <c r="A912" s="2" t="s">
        <v>1862</v>
      </c>
      <c r="B912" s="2" t="s">
        <v>1863</v>
      </c>
      <c r="C912" s="3" t="s">
        <v>57</v>
      </c>
      <c r="D912" s="3" t="s">
        <v>29</v>
      </c>
      <c r="E912" s="3">
        <v>2205003</v>
      </c>
      <c r="F912" s="3" t="s">
        <v>7</v>
      </c>
      <c r="G912" s="3" t="s">
        <v>25</v>
      </c>
      <c r="H912" s="2">
        <v>242</v>
      </c>
      <c r="I912" s="2">
        <v>130</v>
      </c>
      <c r="J912" s="2">
        <v>16</v>
      </c>
      <c r="K912" s="2">
        <v>1.66</v>
      </c>
      <c r="L912" s="3" t="s">
        <v>4310</v>
      </c>
    </row>
    <row r="913" spans="1:12" x14ac:dyDescent="0.2">
      <c r="A913" s="2" t="s">
        <v>1864</v>
      </c>
      <c r="B913" s="2" t="s">
        <v>1865</v>
      </c>
      <c r="C913" s="3" t="s">
        <v>88</v>
      </c>
      <c r="D913" s="3" t="s">
        <v>44</v>
      </c>
      <c r="E913" s="3">
        <v>4208104</v>
      </c>
      <c r="F913" s="3" t="s">
        <v>7</v>
      </c>
      <c r="G913" s="3" t="s">
        <v>25</v>
      </c>
      <c r="H913" s="2">
        <v>410</v>
      </c>
      <c r="I913" s="2">
        <v>210</v>
      </c>
      <c r="J913" s="2">
        <v>62</v>
      </c>
      <c r="K913" s="2">
        <v>1.51</v>
      </c>
      <c r="L913" s="3" t="s">
        <v>4310</v>
      </c>
    </row>
    <row r="914" spans="1:12" x14ac:dyDescent="0.2">
      <c r="A914" s="2" t="s">
        <v>1866</v>
      </c>
      <c r="B914" s="2" t="s">
        <v>1867</v>
      </c>
      <c r="C914" s="3" t="s">
        <v>28</v>
      </c>
      <c r="D914" s="3" t="s">
        <v>29</v>
      </c>
      <c r="E914" s="3">
        <v>2105351</v>
      </c>
      <c r="F914" s="3" t="s">
        <v>7</v>
      </c>
      <c r="G914" s="3" t="s">
        <v>8</v>
      </c>
      <c r="H914" s="2">
        <v>389</v>
      </c>
      <c r="I914" s="2">
        <v>1</v>
      </c>
      <c r="J914" s="2">
        <v>0</v>
      </c>
      <c r="K914" s="2">
        <v>389</v>
      </c>
      <c r="L914" s="3" t="s">
        <v>4327</v>
      </c>
    </row>
    <row r="915" spans="1:12" x14ac:dyDescent="0.2">
      <c r="A915" s="2" t="s">
        <v>1868</v>
      </c>
      <c r="B915" s="2" t="s">
        <v>1869</v>
      </c>
      <c r="C915" s="3" t="s">
        <v>79</v>
      </c>
      <c r="D915" s="3" t="s">
        <v>80</v>
      </c>
      <c r="E915" s="3">
        <v>3521804</v>
      </c>
      <c r="F915" s="3" t="s">
        <v>7</v>
      </c>
      <c r="G915" s="3" t="s">
        <v>8</v>
      </c>
      <c r="H915" s="2">
        <v>913</v>
      </c>
      <c r="I915" s="2">
        <v>219</v>
      </c>
      <c r="J915" s="2">
        <v>60</v>
      </c>
      <c r="K915" s="2">
        <v>3.27</v>
      </c>
      <c r="L915" s="3" t="s">
        <v>4310</v>
      </c>
    </row>
    <row r="916" spans="1:12" x14ac:dyDescent="0.2">
      <c r="A916" s="2" t="s">
        <v>1870</v>
      </c>
      <c r="B916" s="2" t="s">
        <v>1871</v>
      </c>
      <c r="C916" s="3" t="s">
        <v>32</v>
      </c>
      <c r="D916" s="3" t="s">
        <v>29</v>
      </c>
      <c r="E916" s="3">
        <v>2306256</v>
      </c>
      <c r="F916" s="3" t="s">
        <v>7</v>
      </c>
      <c r="G916" s="3" t="s">
        <v>8</v>
      </c>
      <c r="H916" s="2">
        <v>869</v>
      </c>
      <c r="I916" s="2">
        <v>280</v>
      </c>
      <c r="J916" s="2">
        <v>54</v>
      </c>
      <c r="K916" s="2">
        <v>2.6</v>
      </c>
      <c r="L916" s="3" t="s">
        <v>4310</v>
      </c>
    </row>
    <row r="917" spans="1:12" x14ac:dyDescent="0.2">
      <c r="A917" s="2" t="s">
        <v>1872</v>
      </c>
      <c r="B917" s="2" t="s">
        <v>1873</v>
      </c>
      <c r="C917" s="3" t="s">
        <v>88</v>
      </c>
      <c r="D917" s="3" t="s">
        <v>44</v>
      </c>
      <c r="E917" s="3">
        <v>4208203</v>
      </c>
      <c r="F917" s="3" t="s">
        <v>20</v>
      </c>
      <c r="G917" s="3" t="s">
        <v>8</v>
      </c>
      <c r="H917" s="2">
        <v>5963</v>
      </c>
      <c r="I917" s="2">
        <v>1723</v>
      </c>
      <c r="J917" s="2">
        <v>355</v>
      </c>
      <c r="K917" s="2">
        <v>2.87</v>
      </c>
      <c r="L917" s="3" t="s">
        <v>4310</v>
      </c>
    </row>
    <row r="918" spans="1:12" x14ac:dyDescent="0.2">
      <c r="A918" s="2" t="s">
        <v>1874</v>
      </c>
      <c r="B918" s="2" t="s">
        <v>1875</v>
      </c>
      <c r="C918" s="3" t="s">
        <v>79</v>
      </c>
      <c r="D918" s="3" t="s">
        <v>80</v>
      </c>
      <c r="E918" s="3">
        <v>3521903</v>
      </c>
      <c r="F918" s="3" t="s">
        <v>7</v>
      </c>
      <c r="G918" s="3" t="s">
        <v>8</v>
      </c>
      <c r="H918" s="2">
        <v>686</v>
      </c>
      <c r="I918" s="2">
        <v>149</v>
      </c>
      <c r="J918" s="2">
        <v>36</v>
      </c>
      <c r="K918" s="2">
        <v>3.71</v>
      </c>
      <c r="L918" s="3" t="s">
        <v>4310</v>
      </c>
    </row>
    <row r="919" spans="1:12" x14ac:dyDescent="0.2">
      <c r="A919" s="2" t="s">
        <v>1876</v>
      </c>
      <c r="B919" s="2" t="s">
        <v>1877</v>
      </c>
      <c r="C919" s="3" t="s">
        <v>218</v>
      </c>
      <c r="D919" s="3" t="s">
        <v>80</v>
      </c>
      <c r="E919" s="3">
        <v>3302056</v>
      </c>
      <c r="F919" s="3" t="s">
        <v>7</v>
      </c>
      <c r="G919" s="3" t="s">
        <v>25</v>
      </c>
      <c r="H919" s="2">
        <v>511</v>
      </c>
      <c r="I919" s="2">
        <v>288</v>
      </c>
      <c r="J919" s="2">
        <v>49</v>
      </c>
      <c r="K919" s="2">
        <v>1.52</v>
      </c>
      <c r="L919" s="3" t="s">
        <v>4310</v>
      </c>
    </row>
    <row r="920" spans="1:12" x14ac:dyDescent="0.2">
      <c r="A920" s="2" t="s">
        <v>1878</v>
      </c>
      <c r="B920" s="2" t="s">
        <v>1879</v>
      </c>
      <c r="C920" s="3" t="s">
        <v>83</v>
      </c>
      <c r="D920" s="3" t="s">
        <v>80</v>
      </c>
      <c r="E920" s="3">
        <v>3132503</v>
      </c>
      <c r="F920" s="3" t="s">
        <v>7</v>
      </c>
      <c r="G920" s="3" t="s">
        <v>25</v>
      </c>
      <c r="H920" s="2">
        <v>826</v>
      </c>
      <c r="I920" s="2">
        <v>434</v>
      </c>
      <c r="J920" s="2">
        <v>53</v>
      </c>
      <c r="K920" s="2">
        <v>1.7</v>
      </c>
      <c r="L920" s="3" t="s">
        <v>4310</v>
      </c>
    </row>
    <row r="921" spans="1:12" x14ac:dyDescent="0.2">
      <c r="A921" s="2" t="s">
        <v>1880</v>
      </c>
      <c r="B921" s="2" t="s">
        <v>1881</v>
      </c>
      <c r="C921" s="3" t="s">
        <v>47</v>
      </c>
      <c r="D921" s="3" t="s">
        <v>29</v>
      </c>
      <c r="E921" s="3">
        <v>2607653</v>
      </c>
      <c r="F921" s="3" t="s">
        <v>7</v>
      </c>
      <c r="G921" s="3" t="s">
        <v>25</v>
      </c>
      <c r="H921" s="2">
        <v>347</v>
      </c>
      <c r="I921" s="2">
        <v>327</v>
      </c>
      <c r="J921" s="2">
        <v>77</v>
      </c>
      <c r="K921" s="2">
        <v>0.86</v>
      </c>
      <c r="L921" s="3" t="s">
        <v>4310</v>
      </c>
    </row>
    <row r="922" spans="1:12" x14ac:dyDescent="0.2">
      <c r="A922" s="2" t="s">
        <v>1882</v>
      </c>
      <c r="B922" s="2" t="s">
        <v>1883</v>
      </c>
      <c r="C922" s="3" t="s">
        <v>83</v>
      </c>
      <c r="D922" s="3" t="s">
        <v>80</v>
      </c>
      <c r="E922" s="3">
        <v>3133006</v>
      </c>
      <c r="F922" s="3" t="s">
        <v>7</v>
      </c>
      <c r="G922" s="3" t="s">
        <v>25</v>
      </c>
      <c r="H922" s="2">
        <v>142</v>
      </c>
      <c r="I922" s="2">
        <v>225</v>
      </c>
      <c r="J922" s="2">
        <v>46</v>
      </c>
      <c r="K922" s="2">
        <v>0.52</v>
      </c>
      <c r="L922" s="3" t="s">
        <v>4312</v>
      </c>
    </row>
    <row r="923" spans="1:12" x14ac:dyDescent="0.2">
      <c r="A923" s="2" t="s">
        <v>1884</v>
      </c>
      <c r="B923" s="2" t="s">
        <v>1885</v>
      </c>
      <c r="C923" s="3" t="s">
        <v>79</v>
      </c>
      <c r="D923" s="3" t="s">
        <v>80</v>
      </c>
      <c r="E923" s="3">
        <v>3522109</v>
      </c>
      <c r="F923" s="3" t="s">
        <v>20</v>
      </c>
      <c r="G923" s="3" t="s">
        <v>8</v>
      </c>
      <c r="H923" s="2">
        <v>3667</v>
      </c>
      <c r="I923" s="2">
        <v>838</v>
      </c>
      <c r="J923" s="2">
        <v>169</v>
      </c>
      <c r="K923" s="2">
        <v>3.64</v>
      </c>
      <c r="L923" s="3" t="s">
        <v>4310</v>
      </c>
    </row>
    <row r="924" spans="1:12" x14ac:dyDescent="0.2">
      <c r="A924" s="2" t="s">
        <v>1886</v>
      </c>
      <c r="B924" s="2" t="s">
        <v>1887</v>
      </c>
      <c r="C924" s="3" t="s">
        <v>218</v>
      </c>
      <c r="D924" s="3" t="s">
        <v>80</v>
      </c>
      <c r="E924" s="3">
        <v>3302106</v>
      </c>
      <c r="F924" s="3" t="s">
        <v>7</v>
      </c>
      <c r="G924" s="3" t="s">
        <v>8</v>
      </c>
      <c r="H924" s="2">
        <v>1550</v>
      </c>
      <c r="I924" s="2">
        <v>298</v>
      </c>
      <c r="J924" s="2">
        <v>109</v>
      </c>
      <c r="K924" s="2">
        <v>3.81</v>
      </c>
      <c r="L924" s="3" t="s">
        <v>4310</v>
      </c>
    </row>
    <row r="925" spans="1:12" x14ac:dyDescent="0.2">
      <c r="A925" s="2" t="s">
        <v>1888</v>
      </c>
      <c r="B925" s="2" t="s">
        <v>1889</v>
      </c>
      <c r="C925" s="3" t="s">
        <v>83</v>
      </c>
      <c r="D925" s="3" t="s">
        <v>80</v>
      </c>
      <c r="E925" s="3">
        <v>3133402</v>
      </c>
      <c r="F925" s="3" t="s">
        <v>7</v>
      </c>
      <c r="G925" s="3" t="s">
        <v>25</v>
      </c>
      <c r="H925" s="2">
        <v>282</v>
      </c>
      <c r="I925" s="2">
        <v>143</v>
      </c>
      <c r="J925" s="2">
        <v>38</v>
      </c>
      <c r="K925" s="2">
        <v>1.56</v>
      </c>
      <c r="L925" s="3" t="s">
        <v>4310</v>
      </c>
    </row>
    <row r="926" spans="1:12" x14ac:dyDescent="0.2">
      <c r="A926" s="2" t="s">
        <v>1890</v>
      </c>
      <c r="B926" s="2" t="s">
        <v>1891</v>
      </c>
      <c r="C926" s="3" t="s">
        <v>32</v>
      </c>
      <c r="D926" s="3" t="s">
        <v>29</v>
      </c>
      <c r="E926" s="3">
        <v>2306306</v>
      </c>
      <c r="F926" s="3" t="s">
        <v>7</v>
      </c>
      <c r="G926" s="3" t="s">
        <v>25</v>
      </c>
      <c r="H926" s="2">
        <v>1232</v>
      </c>
      <c r="I926" s="2">
        <v>424</v>
      </c>
      <c r="J926" s="2">
        <v>81</v>
      </c>
      <c r="K926" s="2">
        <v>2.44</v>
      </c>
      <c r="L926" s="3" t="s">
        <v>4310</v>
      </c>
    </row>
    <row r="927" spans="1:12" x14ac:dyDescent="0.2">
      <c r="A927" s="2" t="s">
        <v>1892</v>
      </c>
      <c r="B927" s="2" t="s">
        <v>1893</v>
      </c>
      <c r="C927" s="3" t="s">
        <v>79</v>
      </c>
      <c r="D927" s="3" t="s">
        <v>80</v>
      </c>
      <c r="E927" s="3">
        <v>3522208</v>
      </c>
      <c r="F927" s="3" t="s">
        <v>7</v>
      </c>
      <c r="G927" s="3" t="s">
        <v>8</v>
      </c>
      <c r="H927" s="2">
        <v>2666</v>
      </c>
      <c r="I927" s="2">
        <v>374</v>
      </c>
      <c r="J927" s="2">
        <v>77</v>
      </c>
      <c r="K927" s="2">
        <v>5.91</v>
      </c>
      <c r="L927" s="3" t="s">
        <v>4310</v>
      </c>
    </row>
    <row r="928" spans="1:12" x14ac:dyDescent="0.2">
      <c r="A928" s="2" t="s">
        <v>1894</v>
      </c>
      <c r="B928" s="2" t="s">
        <v>1895</v>
      </c>
      <c r="C928" s="3" t="s">
        <v>93</v>
      </c>
      <c r="D928" s="3" t="s">
        <v>80</v>
      </c>
      <c r="E928" s="3">
        <v>3202801</v>
      </c>
      <c r="F928" s="3" t="s">
        <v>7</v>
      </c>
      <c r="G928" s="3" t="s">
        <v>8</v>
      </c>
      <c r="H928" s="2">
        <v>1300</v>
      </c>
      <c r="I928" s="2">
        <v>165</v>
      </c>
      <c r="J928" s="2">
        <v>111</v>
      </c>
      <c r="K928" s="2">
        <v>4.71</v>
      </c>
      <c r="L928" s="3" t="s">
        <v>4310</v>
      </c>
    </row>
    <row r="929" spans="1:12" x14ac:dyDescent="0.2">
      <c r="A929" s="2" t="s">
        <v>1896</v>
      </c>
      <c r="B929" s="2" t="s">
        <v>1897</v>
      </c>
      <c r="C929" s="3" t="s">
        <v>218</v>
      </c>
      <c r="D929" s="3" t="s">
        <v>80</v>
      </c>
      <c r="E929" s="3">
        <v>3302205</v>
      </c>
      <c r="F929" s="3" t="s">
        <v>7</v>
      </c>
      <c r="G929" s="3" t="s">
        <v>8</v>
      </c>
      <c r="H929" s="2">
        <v>1436</v>
      </c>
      <c r="I929" s="2">
        <v>110</v>
      </c>
      <c r="J929" s="2">
        <v>61</v>
      </c>
      <c r="K929" s="2">
        <v>8.4</v>
      </c>
      <c r="L929" s="3" t="s">
        <v>4310</v>
      </c>
    </row>
    <row r="930" spans="1:12" x14ac:dyDescent="0.2">
      <c r="A930" s="2" t="s">
        <v>1898</v>
      </c>
      <c r="B930" s="2" t="s">
        <v>1899</v>
      </c>
      <c r="C930" s="3" t="s">
        <v>47</v>
      </c>
      <c r="D930" s="3" t="s">
        <v>29</v>
      </c>
      <c r="E930" s="3">
        <v>2607703</v>
      </c>
      <c r="F930" s="3" t="s">
        <v>7</v>
      </c>
      <c r="G930" s="3" t="s">
        <v>25</v>
      </c>
      <c r="H930" s="2">
        <v>256</v>
      </c>
      <c r="I930" s="2">
        <v>223</v>
      </c>
      <c r="J930" s="2">
        <v>27</v>
      </c>
      <c r="K930" s="2">
        <v>1.02</v>
      </c>
      <c r="L930" s="3" t="s">
        <v>4310</v>
      </c>
    </row>
    <row r="931" spans="1:12" x14ac:dyDescent="0.2">
      <c r="A931" s="2" t="s">
        <v>1900</v>
      </c>
      <c r="B931" s="2" t="s">
        <v>1901</v>
      </c>
      <c r="C931" s="3" t="s">
        <v>79</v>
      </c>
      <c r="D931" s="3" t="s">
        <v>80</v>
      </c>
      <c r="E931" s="3">
        <v>3522307</v>
      </c>
      <c r="F931" s="3" t="s">
        <v>20</v>
      </c>
      <c r="G931" s="3" t="s">
        <v>25</v>
      </c>
      <c r="H931" s="2">
        <v>3649</v>
      </c>
      <c r="I931" s="2">
        <v>1321</v>
      </c>
      <c r="J931" s="2">
        <v>385</v>
      </c>
      <c r="K931" s="2">
        <v>2.14</v>
      </c>
      <c r="L931" s="3" t="s">
        <v>4312</v>
      </c>
    </row>
    <row r="932" spans="1:12" x14ac:dyDescent="0.2">
      <c r="A932" s="2" t="s">
        <v>1902</v>
      </c>
      <c r="B932" s="2" t="s">
        <v>1903</v>
      </c>
      <c r="C932" s="3" t="s">
        <v>83</v>
      </c>
      <c r="D932" s="3" t="s">
        <v>80</v>
      </c>
      <c r="E932" s="3">
        <v>3133600</v>
      </c>
      <c r="F932" s="3" t="s">
        <v>7</v>
      </c>
      <c r="G932" s="3" t="s">
        <v>25</v>
      </c>
      <c r="H932" s="2">
        <v>280</v>
      </c>
      <c r="I932" s="2">
        <v>133</v>
      </c>
      <c r="J932" s="2">
        <v>26</v>
      </c>
      <c r="K932" s="2">
        <v>1.76</v>
      </c>
      <c r="L932" s="3" t="s">
        <v>4310</v>
      </c>
    </row>
    <row r="933" spans="1:12" x14ac:dyDescent="0.2">
      <c r="A933" s="2" t="s">
        <v>1904</v>
      </c>
      <c r="B933" s="2" t="s">
        <v>1905</v>
      </c>
      <c r="C933" s="3" t="s">
        <v>79</v>
      </c>
      <c r="D933" s="3" t="s">
        <v>80</v>
      </c>
      <c r="E933" s="3">
        <v>3522406</v>
      </c>
      <c r="F933" s="3" t="s">
        <v>7</v>
      </c>
      <c r="G933" s="3" t="s">
        <v>8</v>
      </c>
      <c r="H933" s="2">
        <v>3044</v>
      </c>
      <c r="I933" s="2">
        <v>651</v>
      </c>
      <c r="J933" s="2">
        <v>95</v>
      </c>
      <c r="K933" s="2">
        <v>4.08</v>
      </c>
      <c r="L933" s="3" t="s">
        <v>4310</v>
      </c>
    </row>
    <row r="934" spans="1:12" x14ac:dyDescent="0.2">
      <c r="A934" s="2" t="s">
        <v>1906</v>
      </c>
      <c r="B934" s="2" t="s">
        <v>1907</v>
      </c>
      <c r="C934" s="3" t="s">
        <v>79</v>
      </c>
      <c r="D934" s="3" t="s">
        <v>80</v>
      </c>
      <c r="E934" s="3">
        <v>3522505</v>
      </c>
      <c r="F934" s="3" t="s">
        <v>20</v>
      </c>
      <c r="G934" s="3" t="s">
        <v>8</v>
      </c>
      <c r="H934" s="2">
        <v>4614</v>
      </c>
      <c r="I934" s="2">
        <v>1218</v>
      </c>
      <c r="J934" s="2">
        <v>240</v>
      </c>
      <c r="K934" s="2">
        <v>3.16</v>
      </c>
      <c r="L934" s="3" t="s">
        <v>4310</v>
      </c>
    </row>
    <row r="935" spans="1:12" x14ac:dyDescent="0.2">
      <c r="A935" s="2" t="s">
        <v>1908</v>
      </c>
      <c r="B935" s="2" t="s">
        <v>1909</v>
      </c>
      <c r="C935" s="3" t="s">
        <v>32</v>
      </c>
      <c r="D935" s="3" t="s">
        <v>29</v>
      </c>
      <c r="E935" s="3">
        <v>2306405</v>
      </c>
      <c r="F935" s="3" t="s">
        <v>7</v>
      </c>
      <c r="G935" s="3" t="s">
        <v>8</v>
      </c>
      <c r="H935" s="2">
        <v>3544</v>
      </c>
      <c r="I935" s="2">
        <v>702</v>
      </c>
      <c r="J935" s="2">
        <v>107</v>
      </c>
      <c r="K935" s="2">
        <v>4.38</v>
      </c>
      <c r="L935" s="3" t="s">
        <v>4310</v>
      </c>
    </row>
    <row r="936" spans="1:12" x14ac:dyDescent="0.2">
      <c r="A936" s="2" t="s">
        <v>1910</v>
      </c>
      <c r="B936" s="2" t="s">
        <v>1911</v>
      </c>
      <c r="C936" s="3" t="s">
        <v>79</v>
      </c>
      <c r="D936" s="3" t="s">
        <v>80</v>
      </c>
      <c r="E936" s="3">
        <v>3522604</v>
      </c>
      <c r="F936" s="3" t="s">
        <v>7</v>
      </c>
      <c r="G936" s="3" t="s">
        <v>25</v>
      </c>
      <c r="H936" s="2">
        <v>2530</v>
      </c>
      <c r="I936" s="2">
        <v>961</v>
      </c>
      <c r="J936" s="2">
        <v>283</v>
      </c>
      <c r="K936" s="2">
        <v>2.0299999999999998</v>
      </c>
      <c r="L936" s="3" t="s">
        <v>4310</v>
      </c>
    </row>
    <row r="937" spans="1:12" x14ac:dyDescent="0.2">
      <c r="A937" s="2" t="s">
        <v>1912</v>
      </c>
      <c r="B937" s="2" t="s">
        <v>1913</v>
      </c>
      <c r="C937" s="3" t="s">
        <v>47</v>
      </c>
      <c r="D937" s="3" t="s">
        <v>29</v>
      </c>
      <c r="E937" s="3">
        <v>2607752</v>
      </c>
      <c r="F937" s="3" t="s">
        <v>7</v>
      </c>
      <c r="G937" s="3" t="s">
        <v>25</v>
      </c>
      <c r="H937" s="2">
        <v>466</v>
      </c>
      <c r="I937" s="2">
        <v>310</v>
      </c>
      <c r="J937" s="2">
        <v>98</v>
      </c>
      <c r="K937" s="2">
        <v>1.1399999999999999</v>
      </c>
      <c r="L937" s="3" t="s">
        <v>4310</v>
      </c>
    </row>
    <row r="938" spans="1:12" x14ac:dyDescent="0.2">
      <c r="A938" s="2" t="s">
        <v>1914</v>
      </c>
      <c r="B938" s="2" t="s">
        <v>1915</v>
      </c>
      <c r="C938" s="3" t="s">
        <v>32</v>
      </c>
      <c r="D938" s="3" t="s">
        <v>29</v>
      </c>
      <c r="E938" s="3">
        <v>2306504</v>
      </c>
      <c r="F938" s="3" t="s">
        <v>7</v>
      </c>
      <c r="G938" s="3" t="s">
        <v>25</v>
      </c>
      <c r="H938" s="2">
        <v>397</v>
      </c>
      <c r="I938" s="2">
        <v>249</v>
      </c>
      <c r="J938" s="2">
        <v>42</v>
      </c>
      <c r="K938" s="2">
        <v>1.36</v>
      </c>
      <c r="L938" s="3" t="s">
        <v>4320</v>
      </c>
    </row>
    <row r="939" spans="1:12" x14ac:dyDescent="0.2">
      <c r="A939" s="2" t="s">
        <v>1916</v>
      </c>
      <c r="B939" s="2" t="s">
        <v>1917</v>
      </c>
      <c r="C939" s="3" t="s">
        <v>88</v>
      </c>
      <c r="D939" s="3" t="s">
        <v>44</v>
      </c>
      <c r="E939" s="3">
        <v>4208450</v>
      </c>
      <c r="F939" s="3" t="s">
        <v>7</v>
      </c>
      <c r="G939" s="3" t="s">
        <v>8</v>
      </c>
      <c r="H939" s="2">
        <v>618</v>
      </c>
      <c r="I939" s="2">
        <v>148</v>
      </c>
      <c r="J939" s="2">
        <v>27</v>
      </c>
      <c r="K939" s="2">
        <v>3.53</v>
      </c>
      <c r="L939" s="3" t="s">
        <v>4310</v>
      </c>
    </row>
    <row r="940" spans="1:12" x14ac:dyDescent="0.2">
      <c r="A940" s="2" t="s">
        <v>1918</v>
      </c>
      <c r="B940" s="2" t="s">
        <v>1919</v>
      </c>
      <c r="C940" s="3" t="s">
        <v>67</v>
      </c>
      <c r="D940" s="3" t="s">
        <v>6</v>
      </c>
      <c r="E940" s="3">
        <v>5004502</v>
      </c>
      <c r="F940" s="3" t="s">
        <v>7</v>
      </c>
      <c r="G940" s="3" t="s">
        <v>25</v>
      </c>
      <c r="H940" s="2">
        <v>465</v>
      </c>
      <c r="I940" s="2">
        <v>151</v>
      </c>
      <c r="J940" s="2">
        <v>49</v>
      </c>
      <c r="K940" s="2">
        <v>2.33</v>
      </c>
      <c r="L940" s="3" t="s">
        <v>4310</v>
      </c>
    </row>
    <row r="941" spans="1:12" x14ac:dyDescent="0.2">
      <c r="A941" s="2" t="s">
        <v>1920</v>
      </c>
      <c r="B941" s="2" t="s">
        <v>1921</v>
      </c>
      <c r="C941" s="3" t="s">
        <v>5</v>
      </c>
      <c r="D941" s="3" t="s">
        <v>6</v>
      </c>
      <c r="E941" s="3">
        <v>5211206</v>
      </c>
      <c r="F941" s="3" t="s">
        <v>7</v>
      </c>
      <c r="G941" s="3" t="s">
        <v>25</v>
      </c>
      <c r="H941" s="2">
        <v>644</v>
      </c>
      <c r="I941" s="2">
        <v>276</v>
      </c>
      <c r="J941" s="2">
        <v>59</v>
      </c>
      <c r="K941" s="2">
        <v>1.92</v>
      </c>
      <c r="L941" s="3" t="s">
        <v>4310</v>
      </c>
    </row>
    <row r="942" spans="1:12" x14ac:dyDescent="0.2">
      <c r="A942" s="2" t="s">
        <v>1922</v>
      </c>
      <c r="B942" s="2" t="s">
        <v>1923</v>
      </c>
      <c r="C942" s="3" t="s">
        <v>79</v>
      </c>
      <c r="D942" s="3" t="s">
        <v>80</v>
      </c>
      <c r="E942" s="3">
        <v>3523008</v>
      </c>
      <c r="F942" s="3" t="s">
        <v>24</v>
      </c>
      <c r="G942" s="3" t="s">
        <v>8</v>
      </c>
      <c r="H942" s="2">
        <v>237</v>
      </c>
      <c r="I942" s="2">
        <v>1</v>
      </c>
      <c r="J942" s="2">
        <v>0</v>
      </c>
      <c r="K942" s="2">
        <v>237</v>
      </c>
      <c r="L942" s="3" t="s">
        <v>4312</v>
      </c>
    </row>
    <row r="943" spans="1:12" x14ac:dyDescent="0.2">
      <c r="A943" s="2" t="s">
        <v>1924</v>
      </c>
      <c r="B943" s="2" t="s">
        <v>1925</v>
      </c>
      <c r="C943" s="3" t="s">
        <v>79</v>
      </c>
      <c r="D943" s="3" t="s">
        <v>80</v>
      </c>
      <c r="E943" s="3">
        <v>3523107</v>
      </c>
      <c r="F943" s="3" t="s">
        <v>20</v>
      </c>
      <c r="G943" s="3" t="s">
        <v>25</v>
      </c>
      <c r="H943" s="2">
        <v>3802</v>
      </c>
      <c r="I943" s="2">
        <v>1439</v>
      </c>
      <c r="J943" s="2">
        <v>342</v>
      </c>
      <c r="K943" s="2">
        <v>2.13</v>
      </c>
      <c r="L943" s="3" t="s">
        <v>4310</v>
      </c>
    </row>
    <row r="944" spans="1:12" x14ac:dyDescent="0.2">
      <c r="A944" s="2" t="s">
        <v>1926</v>
      </c>
      <c r="B944" s="2" t="s">
        <v>1927</v>
      </c>
      <c r="C944" s="3" t="s">
        <v>67</v>
      </c>
      <c r="D944" s="3" t="s">
        <v>6</v>
      </c>
      <c r="E944" s="3">
        <v>5004601</v>
      </c>
      <c r="F944" s="3" t="s">
        <v>7</v>
      </c>
      <c r="G944" s="3" t="s">
        <v>8</v>
      </c>
      <c r="H944" s="2">
        <v>595</v>
      </c>
      <c r="I944" s="2">
        <v>68</v>
      </c>
      <c r="J944" s="2">
        <v>18</v>
      </c>
      <c r="K944" s="2">
        <v>6.92</v>
      </c>
      <c r="L944" s="3" t="s">
        <v>4310</v>
      </c>
    </row>
    <row r="945" spans="1:12" x14ac:dyDescent="0.2">
      <c r="A945" s="2" t="s">
        <v>1928</v>
      </c>
      <c r="B945" s="2" t="s">
        <v>1929</v>
      </c>
      <c r="C945" s="3" t="s">
        <v>74</v>
      </c>
      <c r="D945" s="3" t="s">
        <v>44</v>
      </c>
      <c r="E945" s="3">
        <v>4310603</v>
      </c>
      <c r="F945" s="3" t="s">
        <v>7</v>
      </c>
      <c r="G945" s="3" t="s">
        <v>25</v>
      </c>
      <c r="H945" s="2">
        <v>860</v>
      </c>
      <c r="I945" s="2">
        <v>573</v>
      </c>
      <c r="J945" s="2">
        <v>141</v>
      </c>
      <c r="K945" s="2">
        <v>1.2</v>
      </c>
      <c r="L945" s="3" t="s">
        <v>4310</v>
      </c>
    </row>
    <row r="946" spans="1:12" x14ac:dyDescent="0.2">
      <c r="A946" s="2" t="s">
        <v>1930</v>
      </c>
      <c r="B946" s="2" t="s">
        <v>1931</v>
      </c>
      <c r="C946" s="3" t="s">
        <v>47</v>
      </c>
      <c r="D946" s="3" t="s">
        <v>29</v>
      </c>
      <c r="E946" s="3">
        <v>2607802</v>
      </c>
      <c r="F946" s="3" t="s">
        <v>7</v>
      </c>
      <c r="G946" s="3" t="s">
        <v>25</v>
      </c>
      <c r="H946" s="2">
        <v>214</v>
      </c>
      <c r="I946" s="2">
        <v>204</v>
      </c>
      <c r="J946" s="2">
        <v>37</v>
      </c>
      <c r="K946" s="2">
        <v>0.89</v>
      </c>
      <c r="L946" s="3" t="s">
        <v>4310</v>
      </c>
    </row>
    <row r="947" spans="1:12" x14ac:dyDescent="0.2">
      <c r="A947" s="2" t="s">
        <v>1932</v>
      </c>
      <c r="B947" s="2" t="s">
        <v>1933</v>
      </c>
      <c r="C947" s="3" t="s">
        <v>32</v>
      </c>
      <c r="D947" s="3" t="s">
        <v>29</v>
      </c>
      <c r="E947" s="3">
        <v>2306553</v>
      </c>
      <c r="F947" s="3" t="s">
        <v>7</v>
      </c>
      <c r="G947" s="3" t="s">
        <v>8</v>
      </c>
      <c r="H947" s="2">
        <v>1174</v>
      </c>
      <c r="I947" s="2">
        <v>324</v>
      </c>
      <c r="J947" s="2">
        <v>43</v>
      </c>
      <c r="K947" s="2">
        <v>3.2</v>
      </c>
      <c r="L947" s="3" t="s">
        <v>4310</v>
      </c>
    </row>
    <row r="948" spans="1:12" x14ac:dyDescent="0.2">
      <c r="A948" s="2" t="s">
        <v>1934</v>
      </c>
      <c r="B948" s="2" t="s">
        <v>1935</v>
      </c>
      <c r="C948" s="3" t="s">
        <v>5</v>
      </c>
      <c r="D948" s="3" t="s">
        <v>6</v>
      </c>
      <c r="E948" s="3">
        <v>5211305</v>
      </c>
      <c r="F948" s="3" t="s">
        <v>24</v>
      </c>
      <c r="G948" s="3" t="s">
        <v>25</v>
      </c>
      <c r="H948" s="2">
        <v>221</v>
      </c>
      <c r="I948" s="2">
        <v>129</v>
      </c>
      <c r="J948" s="2">
        <v>18</v>
      </c>
      <c r="K948" s="2">
        <v>1.5</v>
      </c>
      <c r="L948" s="3" t="s">
        <v>4310</v>
      </c>
    </row>
    <row r="949" spans="1:12" x14ac:dyDescent="0.2">
      <c r="A949" s="2" t="s">
        <v>1936</v>
      </c>
      <c r="B949" s="2" t="s">
        <v>1937</v>
      </c>
      <c r="C949" s="3" t="s">
        <v>218</v>
      </c>
      <c r="D949" s="3" t="s">
        <v>80</v>
      </c>
      <c r="E949" s="3">
        <v>3302254</v>
      </c>
      <c r="F949" s="3" t="s">
        <v>7</v>
      </c>
      <c r="G949" s="3" t="s">
        <v>8</v>
      </c>
      <c r="H949" s="2">
        <v>2051</v>
      </c>
      <c r="I949" s="2">
        <v>448</v>
      </c>
      <c r="J949" s="2">
        <v>135</v>
      </c>
      <c r="K949" s="2">
        <v>3.52</v>
      </c>
      <c r="L949" s="3" t="s">
        <v>4310</v>
      </c>
    </row>
    <row r="950" spans="1:12" x14ac:dyDescent="0.2">
      <c r="A950" s="2" t="s">
        <v>1938</v>
      </c>
      <c r="B950" s="2" t="s">
        <v>1939</v>
      </c>
      <c r="C950" s="3" t="s">
        <v>74</v>
      </c>
      <c r="D950" s="3" t="s">
        <v>44</v>
      </c>
      <c r="E950" s="3">
        <v>4310702</v>
      </c>
      <c r="F950" s="3" t="s">
        <v>24</v>
      </c>
      <c r="G950" s="3" t="s">
        <v>25</v>
      </c>
      <c r="H950" s="2">
        <v>92</v>
      </c>
      <c r="I950" s="2">
        <v>75</v>
      </c>
      <c r="J950" s="2">
        <v>9</v>
      </c>
      <c r="K950" s="2">
        <v>1.1000000000000001</v>
      </c>
      <c r="L950" s="3" t="s">
        <v>4310</v>
      </c>
    </row>
    <row r="951" spans="1:12" x14ac:dyDescent="0.2">
      <c r="A951" s="2" t="s">
        <v>1940</v>
      </c>
      <c r="B951" s="2" t="s">
        <v>1941</v>
      </c>
      <c r="C951" s="3" t="s">
        <v>79</v>
      </c>
      <c r="D951" s="3" t="s">
        <v>80</v>
      </c>
      <c r="E951" s="3">
        <v>3523503</v>
      </c>
      <c r="F951" s="3" t="s">
        <v>7</v>
      </c>
      <c r="G951" s="3" t="s">
        <v>8</v>
      </c>
      <c r="H951" s="2">
        <v>594</v>
      </c>
      <c r="I951" s="2">
        <v>117</v>
      </c>
      <c r="J951" s="2">
        <v>30</v>
      </c>
      <c r="K951" s="2">
        <v>4.04</v>
      </c>
      <c r="L951" s="3" t="s">
        <v>4310</v>
      </c>
    </row>
    <row r="952" spans="1:12" x14ac:dyDescent="0.2">
      <c r="A952" s="2" t="s">
        <v>1942</v>
      </c>
      <c r="B952" s="2" t="s">
        <v>1943</v>
      </c>
      <c r="C952" s="3" t="s">
        <v>37</v>
      </c>
      <c r="D952" s="3" t="s">
        <v>6</v>
      </c>
      <c r="E952" s="3">
        <v>5104559</v>
      </c>
      <c r="F952" s="3" t="s">
        <v>24</v>
      </c>
      <c r="G952" s="3" t="s">
        <v>8</v>
      </c>
      <c r="H952" s="2">
        <v>220</v>
      </c>
      <c r="I952" s="2">
        <v>32</v>
      </c>
      <c r="J952" s="2">
        <v>6</v>
      </c>
      <c r="K952" s="2">
        <v>5.79</v>
      </c>
      <c r="L952" s="3" t="s">
        <v>4310</v>
      </c>
    </row>
    <row r="953" spans="1:12" x14ac:dyDescent="0.2">
      <c r="A953" s="2" t="s">
        <v>1944</v>
      </c>
      <c r="B953" s="2" t="s">
        <v>1945</v>
      </c>
      <c r="C953" s="3" t="s">
        <v>5</v>
      </c>
      <c r="D953" s="3" t="s">
        <v>6</v>
      </c>
      <c r="E953" s="3">
        <v>5211404</v>
      </c>
      <c r="F953" s="3" t="s">
        <v>7</v>
      </c>
      <c r="G953" s="3" t="s">
        <v>25</v>
      </c>
      <c r="H953" s="2">
        <v>249</v>
      </c>
      <c r="I953" s="2">
        <v>135</v>
      </c>
      <c r="J953" s="2">
        <v>34</v>
      </c>
      <c r="K953" s="2">
        <v>1.47</v>
      </c>
      <c r="L953" s="3" t="s">
        <v>4310</v>
      </c>
    </row>
    <row r="954" spans="1:12" x14ac:dyDescent="0.2">
      <c r="A954" s="2" t="s">
        <v>1946</v>
      </c>
      <c r="B954" s="2" t="s">
        <v>1947</v>
      </c>
      <c r="C954" s="3" t="s">
        <v>43</v>
      </c>
      <c r="D954" s="3" t="s">
        <v>44</v>
      </c>
      <c r="E954" s="3">
        <v>4111308</v>
      </c>
      <c r="F954" s="3" t="s">
        <v>24</v>
      </c>
      <c r="G954" s="3" t="s">
        <v>25</v>
      </c>
      <c r="H954" s="2">
        <v>183</v>
      </c>
      <c r="I954" s="2">
        <v>66</v>
      </c>
      <c r="J954" s="2">
        <v>14</v>
      </c>
      <c r="K954" s="2">
        <v>2.29</v>
      </c>
      <c r="L954" s="3" t="s">
        <v>4310</v>
      </c>
    </row>
    <row r="955" spans="1:12" x14ac:dyDescent="0.2">
      <c r="A955" s="2" t="s">
        <v>1948</v>
      </c>
      <c r="B955" s="2" t="s">
        <v>1949</v>
      </c>
      <c r="C955" s="3" t="s">
        <v>83</v>
      </c>
      <c r="D955" s="3" t="s">
        <v>80</v>
      </c>
      <c r="E955" s="3">
        <v>3133808</v>
      </c>
      <c r="F955" s="3" t="s">
        <v>7</v>
      </c>
      <c r="G955" s="3" t="s">
        <v>25</v>
      </c>
      <c r="H955" s="2">
        <v>1295</v>
      </c>
      <c r="I955" s="2">
        <v>538</v>
      </c>
      <c r="J955" s="2">
        <v>153</v>
      </c>
      <c r="K955" s="2">
        <v>1.87</v>
      </c>
      <c r="L955" s="3" t="s">
        <v>4310</v>
      </c>
    </row>
    <row r="956" spans="1:12" x14ac:dyDescent="0.2">
      <c r="A956" s="2" t="s">
        <v>1950</v>
      </c>
      <c r="B956" s="2" t="s">
        <v>1951</v>
      </c>
      <c r="C956" s="3" t="s">
        <v>124</v>
      </c>
      <c r="D956" s="3" t="s">
        <v>29</v>
      </c>
      <c r="E956" s="3">
        <v>2404903</v>
      </c>
      <c r="F956" s="3" t="s">
        <v>24</v>
      </c>
      <c r="G956" s="3" t="s">
        <v>25</v>
      </c>
      <c r="H956" s="2">
        <v>157</v>
      </c>
      <c r="I956" s="2">
        <v>85</v>
      </c>
      <c r="J956" s="2">
        <v>5</v>
      </c>
      <c r="K956" s="2">
        <v>1.74</v>
      </c>
      <c r="L956" s="3" t="s">
        <v>4310</v>
      </c>
    </row>
    <row r="957" spans="1:12" x14ac:dyDescent="0.2">
      <c r="A957" s="2" t="s">
        <v>1952</v>
      </c>
      <c r="B957" s="2" t="s">
        <v>1953</v>
      </c>
      <c r="C957" s="3" t="s">
        <v>37</v>
      </c>
      <c r="D957" s="3" t="s">
        <v>6</v>
      </c>
      <c r="E957" s="3">
        <v>5104609</v>
      </c>
      <c r="F957" s="3" t="s">
        <v>7</v>
      </c>
      <c r="G957" s="3" t="s">
        <v>8</v>
      </c>
      <c r="H957" s="2">
        <v>768</v>
      </c>
      <c r="I957" s="2">
        <v>106</v>
      </c>
      <c r="J957" s="2">
        <v>24</v>
      </c>
      <c r="K957" s="2">
        <v>5.91</v>
      </c>
      <c r="L957" s="3" t="s">
        <v>4310</v>
      </c>
    </row>
    <row r="958" spans="1:12" x14ac:dyDescent="0.2">
      <c r="A958" s="2" t="s">
        <v>1954</v>
      </c>
      <c r="B958" s="2" t="s">
        <v>1955</v>
      </c>
      <c r="C958" s="3" t="s">
        <v>83</v>
      </c>
      <c r="D958" s="3" t="s">
        <v>80</v>
      </c>
      <c r="E958" s="3">
        <v>3134202</v>
      </c>
      <c r="F958" s="3" t="s">
        <v>7</v>
      </c>
      <c r="G958" s="3" t="s">
        <v>25</v>
      </c>
      <c r="H958" s="2">
        <v>1190</v>
      </c>
      <c r="I958" s="2">
        <v>1023</v>
      </c>
      <c r="J958" s="2">
        <v>215</v>
      </c>
      <c r="K958" s="2">
        <v>0.96</v>
      </c>
      <c r="L958" s="3" t="s">
        <v>4310</v>
      </c>
    </row>
    <row r="959" spans="1:12" x14ac:dyDescent="0.2">
      <c r="A959" s="2" t="s">
        <v>1956</v>
      </c>
      <c r="B959" s="2" t="s">
        <v>1957</v>
      </c>
      <c r="C959" s="3" t="s">
        <v>5</v>
      </c>
      <c r="D959" s="3" t="s">
        <v>6</v>
      </c>
      <c r="E959" s="3">
        <v>5211503</v>
      </c>
      <c r="F959" s="3" t="s">
        <v>20</v>
      </c>
      <c r="G959" s="3" t="s">
        <v>25</v>
      </c>
      <c r="H959" s="2">
        <v>3278</v>
      </c>
      <c r="I959" s="2">
        <v>1199</v>
      </c>
      <c r="J959" s="2">
        <v>359</v>
      </c>
      <c r="K959" s="2">
        <v>2.1</v>
      </c>
      <c r="L959" s="3" t="s">
        <v>4310</v>
      </c>
    </row>
    <row r="960" spans="1:12" x14ac:dyDescent="0.2">
      <c r="A960" s="2" t="s">
        <v>1958</v>
      </c>
      <c r="B960" s="2" t="s">
        <v>1959</v>
      </c>
      <c r="C960" s="3" t="s">
        <v>79</v>
      </c>
      <c r="D960" s="3" t="s">
        <v>80</v>
      </c>
      <c r="E960" s="3">
        <v>3524006</v>
      </c>
      <c r="F960" s="3" t="s">
        <v>7</v>
      </c>
      <c r="G960" s="3" t="s">
        <v>8</v>
      </c>
      <c r="H960" s="2">
        <v>1931</v>
      </c>
      <c r="I960" s="2">
        <v>105</v>
      </c>
      <c r="J960" s="2">
        <v>27</v>
      </c>
      <c r="K960" s="2">
        <v>14.63</v>
      </c>
      <c r="L960" s="3" t="s">
        <v>4310</v>
      </c>
    </row>
    <row r="961" spans="1:12" x14ac:dyDescent="0.2">
      <c r="A961" s="2" t="s">
        <v>1960</v>
      </c>
      <c r="B961" s="2" t="s">
        <v>1961</v>
      </c>
      <c r="C961" s="3" t="s">
        <v>79</v>
      </c>
      <c r="D961" s="3" t="s">
        <v>80</v>
      </c>
      <c r="E961" s="3">
        <v>3523909</v>
      </c>
      <c r="F961" s="3" t="s">
        <v>20</v>
      </c>
      <c r="G961" s="3" t="s">
        <v>8</v>
      </c>
      <c r="H961" s="2">
        <v>4172</v>
      </c>
      <c r="I961" s="2">
        <v>857</v>
      </c>
      <c r="J961" s="2">
        <v>184</v>
      </c>
      <c r="K961" s="2">
        <v>4.01</v>
      </c>
      <c r="L961" s="3" t="s">
        <v>4310</v>
      </c>
    </row>
    <row r="962" spans="1:12" x14ac:dyDescent="0.2">
      <c r="A962" s="2" t="s">
        <v>1962</v>
      </c>
      <c r="B962" s="2" t="s">
        <v>1963</v>
      </c>
      <c r="C962" s="3" t="s">
        <v>79</v>
      </c>
      <c r="D962" s="3" t="s">
        <v>80</v>
      </c>
      <c r="E962" s="3">
        <v>3524105</v>
      </c>
      <c r="F962" s="3" t="s">
        <v>7</v>
      </c>
      <c r="G962" s="3" t="s">
        <v>25</v>
      </c>
      <c r="H962" s="2">
        <v>1306</v>
      </c>
      <c r="I962" s="2">
        <v>460</v>
      </c>
      <c r="J962" s="2">
        <v>118</v>
      </c>
      <c r="K962" s="2">
        <v>2.2599999999999998</v>
      </c>
      <c r="L962" s="3" t="s">
        <v>4310</v>
      </c>
    </row>
    <row r="963" spans="1:12" x14ac:dyDescent="0.2">
      <c r="A963" s="2" t="s">
        <v>1964</v>
      </c>
      <c r="B963" s="2" t="s">
        <v>1965</v>
      </c>
      <c r="C963" s="3" t="s">
        <v>43</v>
      </c>
      <c r="D963" s="3" t="s">
        <v>44</v>
      </c>
      <c r="E963" s="3">
        <v>4111605</v>
      </c>
      <c r="F963" s="3" t="s">
        <v>24</v>
      </c>
      <c r="G963" s="3" t="s">
        <v>25</v>
      </c>
      <c r="H963" s="2">
        <v>191</v>
      </c>
      <c r="I963" s="2">
        <v>63</v>
      </c>
      <c r="J963" s="2">
        <v>19</v>
      </c>
      <c r="K963" s="2">
        <v>2.33</v>
      </c>
      <c r="L963" s="3" t="s">
        <v>4312</v>
      </c>
    </row>
    <row r="964" spans="1:12" x14ac:dyDescent="0.2">
      <c r="A964" s="2" t="s">
        <v>1966</v>
      </c>
      <c r="B964" s="2" t="s">
        <v>1967</v>
      </c>
      <c r="C964" s="3" t="s">
        <v>67</v>
      </c>
      <c r="D964" s="3" t="s">
        <v>6</v>
      </c>
      <c r="E964" s="3">
        <v>5004700</v>
      </c>
      <c r="F964" s="3" t="s">
        <v>7</v>
      </c>
      <c r="G964" s="3" t="s">
        <v>8</v>
      </c>
      <c r="H964" s="2">
        <v>1026</v>
      </c>
      <c r="I964" s="2">
        <v>284</v>
      </c>
      <c r="J964" s="2">
        <v>59</v>
      </c>
      <c r="K964" s="2">
        <v>2.99</v>
      </c>
      <c r="L964" s="3" t="s">
        <v>4310</v>
      </c>
    </row>
    <row r="965" spans="1:12" x14ac:dyDescent="0.2">
      <c r="A965" s="2" t="s">
        <v>1968</v>
      </c>
      <c r="B965" s="2" t="s">
        <v>1969</v>
      </c>
      <c r="C965" s="3" t="s">
        <v>5</v>
      </c>
      <c r="D965" s="3" t="s">
        <v>6</v>
      </c>
      <c r="E965" s="3">
        <v>5211602</v>
      </c>
      <c r="F965" s="3" t="s">
        <v>24</v>
      </c>
      <c r="G965" s="3" t="s">
        <v>8</v>
      </c>
      <c r="H965" s="2">
        <v>180</v>
      </c>
      <c r="I965" s="2">
        <v>43</v>
      </c>
      <c r="J965" s="2">
        <v>8</v>
      </c>
      <c r="K965" s="2">
        <v>3.53</v>
      </c>
      <c r="L965" s="3" t="s">
        <v>4310</v>
      </c>
    </row>
    <row r="966" spans="1:12" x14ac:dyDescent="0.2">
      <c r="A966" s="2" t="s">
        <v>1970</v>
      </c>
      <c r="B966" s="2" t="s">
        <v>1971</v>
      </c>
      <c r="C966" s="3" t="s">
        <v>74</v>
      </c>
      <c r="D966" s="3" t="s">
        <v>44</v>
      </c>
      <c r="E966" s="3">
        <v>4310751</v>
      </c>
      <c r="F966" s="3" t="s">
        <v>24</v>
      </c>
      <c r="G966" s="3" t="s">
        <v>25</v>
      </c>
      <c r="H966" s="2">
        <v>63</v>
      </c>
      <c r="I966" s="2">
        <v>48</v>
      </c>
      <c r="J966" s="2">
        <v>5</v>
      </c>
      <c r="K966" s="2">
        <v>1.19</v>
      </c>
      <c r="L966" s="3" t="s">
        <v>4310</v>
      </c>
    </row>
    <row r="967" spans="1:12" x14ac:dyDescent="0.2">
      <c r="A967" s="2" t="s">
        <v>1972</v>
      </c>
      <c r="B967" s="2" t="s">
        <v>1973</v>
      </c>
      <c r="C967" s="3" t="s">
        <v>74</v>
      </c>
      <c r="D967" s="3" t="s">
        <v>44</v>
      </c>
      <c r="E967" s="3">
        <v>4310801</v>
      </c>
      <c r="F967" s="3" t="s">
        <v>7</v>
      </c>
      <c r="G967" s="3" t="s">
        <v>8</v>
      </c>
      <c r="H967" s="2">
        <v>677</v>
      </c>
      <c r="I967" s="2">
        <v>152</v>
      </c>
      <c r="J967" s="2">
        <v>14</v>
      </c>
      <c r="K967" s="2">
        <v>4.08</v>
      </c>
      <c r="L967" s="3" t="s">
        <v>4310</v>
      </c>
    </row>
    <row r="968" spans="1:12" x14ac:dyDescent="0.2">
      <c r="A968" s="2" t="s">
        <v>1974</v>
      </c>
      <c r="B968" s="2" t="s">
        <v>1975</v>
      </c>
      <c r="C968" s="3" t="s">
        <v>47</v>
      </c>
      <c r="D968" s="3" t="s">
        <v>29</v>
      </c>
      <c r="E968" s="3">
        <v>2607901</v>
      </c>
      <c r="F968" s="3" t="s">
        <v>20</v>
      </c>
      <c r="G968" s="3" t="s">
        <v>25</v>
      </c>
      <c r="H968" s="2">
        <v>7257</v>
      </c>
      <c r="I968" s="2">
        <v>3040</v>
      </c>
      <c r="J968" s="2">
        <v>636</v>
      </c>
      <c r="K968" s="2">
        <v>1.97</v>
      </c>
      <c r="L968" s="3" t="s">
        <v>4310</v>
      </c>
    </row>
    <row r="969" spans="1:12" x14ac:dyDescent="0.2">
      <c r="A969" s="2" t="s">
        <v>1976</v>
      </c>
      <c r="B969" s="2" t="s">
        <v>1977</v>
      </c>
      <c r="C969" s="3" t="s">
        <v>79</v>
      </c>
      <c r="D969" s="3" t="s">
        <v>80</v>
      </c>
      <c r="E969" s="3">
        <v>3524204</v>
      </c>
      <c r="F969" s="3" t="s">
        <v>7</v>
      </c>
      <c r="G969" s="3" t="s">
        <v>25</v>
      </c>
      <c r="H969" s="2">
        <v>314</v>
      </c>
      <c r="I969" s="2">
        <v>119</v>
      </c>
      <c r="J969" s="2">
        <v>22</v>
      </c>
      <c r="K969" s="2">
        <v>2.23</v>
      </c>
      <c r="L969" s="3" t="s">
        <v>4310</v>
      </c>
    </row>
    <row r="970" spans="1:12" x14ac:dyDescent="0.2">
      <c r="A970" s="2" t="s">
        <v>1978</v>
      </c>
      <c r="B970" s="2" t="s">
        <v>1979</v>
      </c>
      <c r="C970" s="3" t="s">
        <v>79</v>
      </c>
      <c r="D970" s="3" t="s">
        <v>80</v>
      </c>
      <c r="E970" s="3">
        <v>3524303</v>
      </c>
      <c r="F970" s="3" t="s">
        <v>7</v>
      </c>
      <c r="G970" s="3" t="s">
        <v>25</v>
      </c>
      <c r="H970" s="2">
        <v>1702</v>
      </c>
      <c r="I970" s="2">
        <v>798</v>
      </c>
      <c r="J970" s="2">
        <v>277</v>
      </c>
      <c r="K970" s="2">
        <v>1.58</v>
      </c>
      <c r="L970" s="3" t="s">
        <v>4310</v>
      </c>
    </row>
    <row r="971" spans="1:12" x14ac:dyDescent="0.2">
      <c r="A971" s="2" t="s">
        <v>1980</v>
      </c>
      <c r="B971" s="2" t="s">
        <v>1981</v>
      </c>
      <c r="C971" s="3" t="s">
        <v>43</v>
      </c>
      <c r="D971" s="3" t="s">
        <v>44</v>
      </c>
      <c r="E971" s="3">
        <v>4111704</v>
      </c>
      <c r="F971" s="3" t="s">
        <v>24</v>
      </c>
      <c r="G971" s="3" t="s">
        <v>25</v>
      </c>
      <c r="H971" s="2">
        <v>219</v>
      </c>
      <c r="I971" s="2">
        <v>97</v>
      </c>
      <c r="J971" s="2">
        <v>19</v>
      </c>
      <c r="K971" s="2">
        <v>1.89</v>
      </c>
      <c r="L971" s="3" t="s">
        <v>4310</v>
      </c>
    </row>
    <row r="972" spans="1:12" x14ac:dyDescent="0.2">
      <c r="A972" s="2" t="s">
        <v>1982</v>
      </c>
      <c r="B972" s="2" t="s">
        <v>1983</v>
      </c>
      <c r="C972" s="3" t="s">
        <v>62</v>
      </c>
      <c r="D972" s="3" t="s">
        <v>29</v>
      </c>
      <c r="E972" s="3">
        <v>2507309</v>
      </c>
      <c r="F972" s="3" t="s">
        <v>7</v>
      </c>
      <c r="G972" s="3" t="s">
        <v>25</v>
      </c>
      <c r="H972" s="2">
        <v>464</v>
      </c>
      <c r="I972" s="2">
        <v>169</v>
      </c>
      <c r="J972" s="2">
        <v>23</v>
      </c>
      <c r="K972" s="2">
        <v>2.42</v>
      </c>
      <c r="L972" s="3" t="s">
        <v>4310</v>
      </c>
    </row>
    <row r="973" spans="1:12" x14ac:dyDescent="0.2">
      <c r="A973" s="2" t="s">
        <v>1984</v>
      </c>
      <c r="B973" s="2" t="s">
        <v>1985</v>
      </c>
      <c r="C973" s="3" t="s">
        <v>79</v>
      </c>
      <c r="D973" s="3" t="s">
        <v>80</v>
      </c>
      <c r="E973" s="3">
        <v>3524402</v>
      </c>
      <c r="F973" s="3" t="s">
        <v>20</v>
      </c>
      <c r="G973" s="3" t="s">
        <v>25</v>
      </c>
      <c r="H973" s="2">
        <v>4875</v>
      </c>
      <c r="I973" s="2">
        <v>2449</v>
      </c>
      <c r="J973" s="2">
        <v>524</v>
      </c>
      <c r="K973" s="2">
        <v>1.64</v>
      </c>
      <c r="L973" s="3" t="s">
        <v>4310</v>
      </c>
    </row>
    <row r="974" spans="1:12" x14ac:dyDescent="0.2">
      <c r="A974" s="2" t="s">
        <v>1986</v>
      </c>
      <c r="B974" s="2" t="s">
        <v>1987</v>
      </c>
      <c r="C974" s="3" t="s">
        <v>37</v>
      </c>
      <c r="D974" s="3" t="s">
        <v>6</v>
      </c>
      <c r="E974" s="3">
        <v>5104807</v>
      </c>
      <c r="F974" s="3" t="s">
        <v>7</v>
      </c>
      <c r="G974" s="3" t="s">
        <v>25</v>
      </c>
      <c r="H974" s="2">
        <v>631</v>
      </c>
      <c r="I974" s="2">
        <v>229</v>
      </c>
      <c r="J974" s="2">
        <v>47</v>
      </c>
      <c r="K974" s="2">
        <v>2.29</v>
      </c>
      <c r="L974" s="3" t="s">
        <v>4310</v>
      </c>
    </row>
    <row r="975" spans="1:12" x14ac:dyDescent="0.2">
      <c r="A975" s="2" t="s">
        <v>1988</v>
      </c>
      <c r="B975" s="2" t="s">
        <v>1989</v>
      </c>
      <c r="C975" s="3" t="s">
        <v>235</v>
      </c>
      <c r="D975" s="3" t="s">
        <v>29</v>
      </c>
      <c r="E975" s="3">
        <v>2917508</v>
      </c>
      <c r="F975" s="3" t="s">
        <v>7</v>
      </c>
      <c r="G975" s="3" t="s">
        <v>25</v>
      </c>
      <c r="H975" s="2">
        <v>1646</v>
      </c>
      <c r="I975" s="2">
        <v>645</v>
      </c>
      <c r="J975" s="2">
        <v>132</v>
      </c>
      <c r="K975" s="2">
        <v>2.12</v>
      </c>
      <c r="L975" s="3" t="s">
        <v>4310</v>
      </c>
    </row>
    <row r="976" spans="1:12" x14ac:dyDescent="0.2">
      <c r="A976" s="2" t="s">
        <v>1990</v>
      </c>
      <c r="B976" s="2" t="s">
        <v>1991</v>
      </c>
      <c r="C976" s="3" t="s">
        <v>284</v>
      </c>
      <c r="D976" s="3" t="s">
        <v>29</v>
      </c>
      <c r="E976" s="3">
        <v>2703502</v>
      </c>
      <c r="F976" s="3" t="s">
        <v>7</v>
      </c>
      <c r="G976" s="3" t="s">
        <v>8</v>
      </c>
      <c r="H976" s="2">
        <v>364</v>
      </c>
      <c r="I976" s="2">
        <v>70</v>
      </c>
      <c r="J976" s="2">
        <v>34</v>
      </c>
      <c r="K976" s="2">
        <v>3.5</v>
      </c>
      <c r="L976" s="3" t="s">
        <v>4310</v>
      </c>
    </row>
    <row r="977" spans="1:12" x14ac:dyDescent="0.2">
      <c r="A977" s="2" t="s">
        <v>1992</v>
      </c>
      <c r="B977" s="2" t="s">
        <v>1993</v>
      </c>
      <c r="C977" s="3" t="s">
        <v>74</v>
      </c>
      <c r="D977" s="3" t="s">
        <v>44</v>
      </c>
      <c r="E977" s="3">
        <v>4310900</v>
      </c>
      <c r="F977" s="3" t="s">
        <v>24</v>
      </c>
      <c r="G977" s="3" t="s">
        <v>25</v>
      </c>
      <c r="H977" s="2">
        <v>129</v>
      </c>
      <c r="I977" s="2">
        <v>62</v>
      </c>
      <c r="J977" s="2">
        <v>12</v>
      </c>
      <c r="K977" s="2">
        <v>1.74</v>
      </c>
      <c r="L977" s="3" t="s">
        <v>4310</v>
      </c>
    </row>
    <row r="978" spans="1:12" x14ac:dyDescent="0.2">
      <c r="A978" s="2" t="s">
        <v>1994</v>
      </c>
      <c r="B978" s="2" t="s">
        <v>1995</v>
      </c>
      <c r="C978" s="3" t="s">
        <v>74</v>
      </c>
      <c r="D978" s="3" t="s">
        <v>44</v>
      </c>
      <c r="E978" s="3">
        <v>4311007</v>
      </c>
      <c r="F978" s="3" t="s">
        <v>7</v>
      </c>
      <c r="G978" s="3" t="s">
        <v>25</v>
      </c>
      <c r="H978" s="2">
        <v>771</v>
      </c>
      <c r="I978" s="2">
        <v>341</v>
      </c>
      <c r="J978" s="2">
        <v>40</v>
      </c>
      <c r="K978" s="2">
        <v>2.02</v>
      </c>
      <c r="L978" s="3" t="s">
        <v>4310</v>
      </c>
    </row>
    <row r="979" spans="1:12" x14ac:dyDescent="0.2">
      <c r="A979" s="2" t="s">
        <v>1996</v>
      </c>
      <c r="B979" s="2" t="s">
        <v>1997</v>
      </c>
      <c r="C979" s="3" t="s">
        <v>43</v>
      </c>
      <c r="D979" s="3" t="s">
        <v>44</v>
      </c>
      <c r="E979" s="3">
        <v>4112009</v>
      </c>
      <c r="F979" s="3" t="s">
        <v>7</v>
      </c>
      <c r="G979" s="3" t="s">
        <v>8</v>
      </c>
      <c r="H979" s="2">
        <v>1319</v>
      </c>
      <c r="I979" s="2">
        <v>383</v>
      </c>
      <c r="J979" s="2">
        <v>109</v>
      </c>
      <c r="K979" s="2">
        <v>2.68</v>
      </c>
      <c r="L979" s="3" t="s">
        <v>4310</v>
      </c>
    </row>
    <row r="980" spans="1:12" x14ac:dyDescent="0.2">
      <c r="A980" s="2" t="s">
        <v>1998</v>
      </c>
      <c r="B980" s="2" t="s">
        <v>1999</v>
      </c>
      <c r="C980" s="3" t="s">
        <v>74</v>
      </c>
      <c r="D980" s="3" t="s">
        <v>44</v>
      </c>
      <c r="E980" s="3">
        <v>4311106</v>
      </c>
      <c r="F980" s="3" t="s">
        <v>7</v>
      </c>
      <c r="G980" s="3" t="s">
        <v>25</v>
      </c>
      <c r="H980" s="2">
        <v>266</v>
      </c>
      <c r="I980" s="2">
        <v>185</v>
      </c>
      <c r="J980" s="2">
        <v>29</v>
      </c>
      <c r="K980" s="2">
        <v>1.24</v>
      </c>
      <c r="L980" s="3" t="s">
        <v>4310</v>
      </c>
    </row>
    <row r="981" spans="1:12" x14ac:dyDescent="0.2">
      <c r="A981" s="2" t="s">
        <v>2000</v>
      </c>
      <c r="B981" s="2" t="s">
        <v>2001</v>
      </c>
      <c r="C981" s="3" t="s">
        <v>79</v>
      </c>
      <c r="D981" s="3" t="s">
        <v>80</v>
      </c>
      <c r="E981" s="3">
        <v>3524709</v>
      </c>
      <c r="F981" s="3" t="s">
        <v>7</v>
      </c>
      <c r="G981" s="3" t="s">
        <v>8</v>
      </c>
      <c r="H981" s="2">
        <v>2003</v>
      </c>
      <c r="I981" s="2">
        <v>272</v>
      </c>
      <c r="J981" s="2">
        <v>63</v>
      </c>
      <c r="K981" s="2">
        <v>5.98</v>
      </c>
      <c r="L981" s="3" t="s">
        <v>4310</v>
      </c>
    </row>
    <row r="982" spans="1:12" x14ac:dyDescent="0.2">
      <c r="A982" s="2" t="s">
        <v>2002</v>
      </c>
      <c r="B982" s="2" t="s">
        <v>2003</v>
      </c>
      <c r="C982" s="3" t="s">
        <v>32</v>
      </c>
      <c r="D982" s="3" t="s">
        <v>29</v>
      </c>
      <c r="E982" s="3">
        <v>2307007</v>
      </c>
      <c r="F982" s="3" t="s">
        <v>7</v>
      </c>
      <c r="G982" s="3" t="s">
        <v>25</v>
      </c>
      <c r="H982" s="2">
        <v>1388</v>
      </c>
      <c r="I982" s="2">
        <v>508</v>
      </c>
      <c r="J982" s="2">
        <v>112</v>
      </c>
      <c r="K982" s="2">
        <v>2.2400000000000002</v>
      </c>
      <c r="L982" s="3" t="s">
        <v>4310</v>
      </c>
    </row>
    <row r="983" spans="1:12" x14ac:dyDescent="0.2">
      <c r="A983" s="2" t="s">
        <v>2004</v>
      </c>
      <c r="B983" s="2" t="s">
        <v>2005</v>
      </c>
      <c r="C983" s="3" t="s">
        <v>57</v>
      </c>
      <c r="D983" s="3" t="s">
        <v>29</v>
      </c>
      <c r="E983" s="3">
        <v>2205201</v>
      </c>
      <c r="F983" s="3" t="s">
        <v>7</v>
      </c>
      <c r="G983" s="3" t="s">
        <v>8</v>
      </c>
      <c r="H983" s="2">
        <v>337</v>
      </c>
      <c r="I983" s="2">
        <v>82</v>
      </c>
      <c r="J983" s="2">
        <v>15</v>
      </c>
      <c r="K983" s="2">
        <v>3.47</v>
      </c>
      <c r="L983" s="3" t="s">
        <v>4310</v>
      </c>
    </row>
    <row r="984" spans="1:12" x14ac:dyDescent="0.2">
      <c r="A984" s="2" t="s">
        <v>2006</v>
      </c>
      <c r="B984" s="2" t="s">
        <v>2007</v>
      </c>
      <c r="C984" s="3" t="s">
        <v>79</v>
      </c>
      <c r="D984" s="3" t="s">
        <v>80</v>
      </c>
      <c r="E984" s="3">
        <v>3524808</v>
      </c>
      <c r="F984" s="3" t="s">
        <v>7</v>
      </c>
      <c r="G984" s="3" t="s">
        <v>25</v>
      </c>
      <c r="H984" s="2">
        <v>1290</v>
      </c>
      <c r="I984" s="2">
        <v>493</v>
      </c>
      <c r="J984" s="2">
        <v>165</v>
      </c>
      <c r="K984" s="2">
        <v>1.96</v>
      </c>
      <c r="L984" s="3" t="s">
        <v>4310</v>
      </c>
    </row>
    <row r="985" spans="1:12" x14ac:dyDescent="0.2">
      <c r="A985" s="2" t="s">
        <v>2008</v>
      </c>
      <c r="B985" s="2" t="s">
        <v>2009</v>
      </c>
      <c r="C985" s="3" t="s">
        <v>83</v>
      </c>
      <c r="D985" s="3" t="s">
        <v>80</v>
      </c>
      <c r="E985" s="3">
        <v>3135100</v>
      </c>
      <c r="F985" s="3" t="s">
        <v>7</v>
      </c>
      <c r="G985" s="3" t="s">
        <v>25</v>
      </c>
      <c r="H985" s="2">
        <v>1091</v>
      </c>
      <c r="I985" s="2">
        <v>610</v>
      </c>
      <c r="J985" s="2">
        <v>0</v>
      </c>
      <c r="K985" s="2">
        <v>1.79</v>
      </c>
      <c r="L985" s="3" t="s">
        <v>4310</v>
      </c>
    </row>
    <row r="986" spans="1:12" x14ac:dyDescent="0.2">
      <c r="A986" s="2" t="s">
        <v>2010</v>
      </c>
      <c r="B986" s="2" t="s">
        <v>2011</v>
      </c>
      <c r="C986" s="3" t="s">
        <v>43</v>
      </c>
      <c r="D986" s="3" t="s">
        <v>44</v>
      </c>
      <c r="E986" s="3">
        <v>4112108</v>
      </c>
      <c r="F986" s="3" t="s">
        <v>7</v>
      </c>
      <c r="G986" s="3" t="s">
        <v>25</v>
      </c>
      <c r="H986" s="2">
        <v>539</v>
      </c>
      <c r="I986" s="2">
        <v>282</v>
      </c>
      <c r="J986" s="2">
        <v>65</v>
      </c>
      <c r="K986" s="2">
        <v>1.55</v>
      </c>
      <c r="L986" s="3" t="s">
        <v>4310</v>
      </c>
    </row>
    <row r="987" spans="1:12" x14ac:dyDescent="0.2">
      <c r="A987" s="2" t="s">
        <v>2012</v>
      </c>
      <c r="B987" s="2" t="s">
        <v>2013</v>
      </c>
      <c r="C987" s="3" t="s">
        <v>5</v>
      </c>
      <c r="D987" s="3" t="s">
        <v>6</v>
      </c>
      <c r="E987" s="3">
        <v>5211701</v>
      </c>
      <c r="F987" s="3" t="s">
        <v>24</v>
      </c>
      <c r="G987" s="3" t="s">
        <v>25</v>
      </c>
      <c r="H987" s="2">
        <v>244</v>
      </c>
      <c r="I987" s="2">
        <v>119</v>
      </c>
      <c r="J987" s="2">
        <v>0</v>
      </c>
      <c r="K987" s="2">
        <v>2.0499999999999998</v>
      </c>
      <c r="L987" s="3" t="s">
        <v>4315</v>
      </c>
    </row>
    <row r="988" spans="1:12" x14ac:dyDescent="0.2">
      <c r="A988" s="2" t="s">
        <v>2014</v>
      </c>
      <c r="B988" s="2" t="s">
        <v>2015</v>
      </c>
      <c r="C988" s="3" t="s">
        <v>79</v>
      </c>
      <c r="D988" s="3" t="s">
        <v>80</v>
      </c>
      <c r="E988" s="3">
        <v>3525003</v>
      </c>
      <c r="F988" s="3" t="s">
        <v>7</v>
      </c>
      <c r="G988" s="3" t="s">
        <v>8</v>
      </c>
      <c r="H988" s="2">
        <v>2286</v>
      </c>
      <c r="I988" s="2">
        <v>687</v>
      </c>
      <c r="J988" s="2">
        <v>164</v>
      </c>
      <c r="K988" s="2">
        <v>2.69</v>
      </c>
      <c r="L988" s="3" t="s">
        <v>4310</v>
      </c>
    </row>
    <row r="989" spans="1:12" x14ac:dyDescent="0.2">
      <c r="A989" s="2" t="s">
        <v>2016</v>
      </c>
      <c r="B989" s="2" t="s">
        <v>2017</v>
      </c>
      <c r="C989" s="3" t="s">
        <v>37</v>
      </c>
      <c r="D989" s="3" t="s">
        <v>6</v>
      </c>
      <c r="E989" s="3">
        <v>5104906</v>
      </c>
      <c r="F989" s="3" t="s">
        <v>24</v>
      </c>
      <c r="G989" s="3" t="s">
        <v>8</v>
      </c>
      <c r="H989" s="2">
        <v>169</v>
      </c>
      <c r="I989" s="2">
        <v>26</v>
      </c>
      <c r="J989" s="2">
        <v>4</v>
      </c>
      <c r="K989" s="2">
        <v>5.63</v>
      </c>
      <c r="L989" s="3" t="s">
        <v>4310</v>
      </c>
    </row>
    <row r="990" spans="1:12" x14ac:dyDescent="0.2">
      <c r="A990" s="2" t="s">
        <v>2018</v>
      </c>
      <c r="B990" s="2" t="s">
        <v>2019</v>
      </c>
      <c r="C990" s="3" t="s">
        <v>43</v>
      </c>
      <c r="D990" s="3" t="s">
        <v>44</v>
      </c>
      <c r="E990" s="3">
        <v>4112207</v>
      </c>
      <c r="F990" s="3" t="s">
        <v>7</v>
      </c>
      <c r="G990" s="3" t="s">
        <v>25</v>
      </c>
      <c r="H990" s="2">
        <v>239</v>
      </c>
      <c r="I990" s="2">
        <v>148</v>
      </c>
      <c r="J990" s="2">
        <v>29</v>
      </c>
      <c r="K990" s="2">
        <v>1.35</v>
      </c>
      <c r="L990" s="3" t="s">
        <v>4310</v>
      </c>
    </row>
    <row r="991" spans="1:12" x14ac:dyDescent="0.2">
      <c r="A991" s="2" t="s">
        <v>2020</v>
      </c>
      <c r="B991" s="2" t="s">
        <v>2021</v>
      </c>
      <c r="C991" s="3" t="s">
        <v>83</v>
      </c>
      <c r="D991" s="3" t="s">
        <v>80</v>
      </c>
      <c r="E991" s="3">
        <v>3135209</v>
      </c>
      <c r="F991" s="3" t="s">
        <v>7</v>
      </c>
      <c r="G991" s="3" t="s">
        <v>25</v>
      </c>
      <c r="H991" s="2">
        <v>1131</v>
      </c>
      <c r="I991" s="2">
        <v>381</v>
      </c>
      <c r="J991" s="2">
        <v>88</v>
      </c>
      <c r="K991" s="2">
        <v>2.41</v>
      </c>
      <c r="L991" s="3" t="s">
        <v>4310</v>
      </c>
    </row>
    <row r="992" spans="1:12" x14ac:dyDescent="0.2">
      <c r="A992" s="2" t="s">
        <v>2022</v>
      </c>
      <c r="B992" s="2" t="s">
        <v>2023</v>
      </c>
      <c r="C992" s="3" t="s">
        <v>83</v>
      </c>
      <c r="D992" s="3" t="s">
        <v>80</v>
      </c>
      <c r="E992" s="3">
        <v>3135308</v>
      </c>
      <c r="F992" s="3" t="s">
        <v>24</v>
      </c>
      <c r="G992" s="3" t="s">
        <v>8</v>
      </c>
      <c r="H992" s="2">
        <v>159</v>
      </c>
      <c r="I992" s="2">
        <v>42</v>
      </c>
      <c r="J992" s="2">
        <v>8</v>
      </c>
      <c r="K992" s="2">
        <v>3.18</v>
      </c>
      <c r="L992" s="3" t="s">
        <v>4310</v>
      </c>
    </row>
    <row r="993" spans="1:12" x14ac:dyDescent="0.2">
      <c r="A993" s="2" t="s">
        <v>2024</v>
      </c>
      <c r="B993" s="2" t="s">
        <v>2025</v>
      </c>
      <c r="C993" s="3" t="s">
        <v>284</v>
      </c>
      <c r="D993" s="3" t="s">
        <v>29</v>
      </c>
      <c r="E993" s="3">
        <v>2703601</v>
      </c>
      <c r="F993" s="3" t="s">
        <v>24</v>
      </c>
      <c r="G993" s="3" t="s">
        <v>25</v>
      </c>
      <c r="H993" s="2">
        <v>150</v>
      </c>
      <c r="I993" s="2">
        <v>68</v>
      </c>
      <c r="J993" s="2">
        <v>31</v>
      </c>
      <c r="K993" s="2">
        <v>1.52</v>
      </c>
      <c r="L993" s="3" t="s">
        <v>4310</v>
      </c>
    </row>
    <row r="994" spans="1:12" x14ac:dyDescent="0.2">
      <c r="A994" s="2" t="s">
        <v>2026</v>
      </c>
      <c r="B994" s="2" t="s">
        <v>2027</v>
      </c>
      <c r="C994" s="3" t="s">
        <v>218</v>
      </c>
      <c r="D994" s="3" t="s">
        <v>80</v>
      </c>
      <c r="E994" s="3">
        <v>3302270</v>
      </c>
      <c r="F994" s="3" t="s">
        <v>7</v>
      </c>
      <c r="G994" s="3" t="s">
        <v>8</v>
      </c>
      <c r="H994" s="2">
        <v>1855</v>
      </c>
      <c r="I994" s="2">
        <v>541</v>
      </c>
      <c r="J994" s="2">
        <v>139</v>
      </c>
      <c r="K994" s="2">
        <v>2.73</v>
      </c>
      <c r="L994" s="3" t="s">
        <v>4310</v>
      </c>
    </row>
    <row r="995" spans="1:12" x14ac:dyDescent="0.2">
      <c r="A995" s="2" t="s">
        <v>2028</v>
      </c>
      <c r="B995" s="2" t="s">
        <v>2029</v>
      </c>
      <c r="C995" s="3" t="s">
        <v>83</v>
      </c>
      <c r="D995" s="3" t="s">
        <v>80</v>
      </c>
      <c r="E995" s="3">
        <v>3135357</v>
      </c>
      <c r="F995" s="3" t="s">
        <v>7</v>
      </c>
      <c r="G995" s="3" t="s">
        <v>8</v>
      </c>
      <c r="H995" s="2">
        <v>352</v>
      </c>
      <c r="I995" s="2">
        <v>35</v>
      </c>
      <c r="J995" s="2">
        <v>2</v>
      </c>
      <c r="K995" s="2">
        <v>9.51</v>
      </c>
      <c r="L995" s="3" t="s">
        <v>4310</v>
      </c>
    </row>
    <row r="996" spans="1:12" x14ac:dyDescent="0.2">
      <c r="A996" s="2" t="s">
        <v>2030</v>
      </c>
      <c r="B996" s="2" t="s">
        <v>2031</v>
      </c>
      <c r="C996" s="3" t="s">
        <v>43</v>
      </c>
      <c r="D996" s="3" t="s">
        <v>44</v>
      </c>
      <c r="E996" s="3">
        <v>4112405</v>
      </c>
      <c r="F996" s="3" t="s">
        <v>7</v>
      </c>
      <c r="G996" s="3" t="s">
        <v>25</v>
      </c>
      <c r="H996" s="2">
        <v>288</v>
      </c>
      <c r="I996" s="2">
        <v>117</v>
      </c>
      <c r="J996" s="2">
        <v>22</v>
      </c>
      <c r="K996" s="2">
        <v>2.0699999999999998</v>
      </c>
      <c r="L996" s="3" t="s">
        <v>4310</v>
      </c>
    </row>
    <row r="997" spans="1:12" x14ac:dyDescent="0.2">
      <c r="A997" s="2" t="s">
        <v>2032</v>
      </c>
      <c r="B997" s="2" t="s">
        <v>2033</v>
      </c>
      <c r="C997" s="3" t="s">
        <v>74</v>
      </c>
      <c r="D997" s="3" t="s">
        <v>44</v>
      </c>
      <c r="E997" s="3">
        <v>4311122</v>
      </c>
      <c r="F997" s="3" t="s">
        <v>24</v>
      </c>
      <c r="G997" s="3" t="s">
        <v>25</v>
      </c>
      <c r="H997" s="2">
        <v>62</v>
      </c>
      <c r="I997" s="2">
        <v>64</v>
      </c>
      <c r="J997" s="2">
        <v>20</v>
      </c>
      <c r="K997" s="2">
        <v>0.74</v>
      </c>
      <c r="L997" s="3" t="s">
        <v>4310</v>
      </c>
    </row>
    <row r="998" spans="1:12" x14ac:dyDescent="0.2">
      <c r="A998" s="2" t="s">
        <v>2034</v>
      </c>
      <c r="B998" s="2" t="s">
        <v>2035</v>
      </c>
      <c r="C998" s="3" t="s">
        <v>88</v>
      </c>
      <c r="D998" s="3" t="s">
        <v>44</v>
      </c>
      <c r="E998" s="3">
        <v>4208906</v>
      </c>
      <c r="F998" s="3" t="s">
        <v>20</v>
      </c>
      <c r="G998" s="3" t="s">
        <v>25</v>
      </c>
      <c r="H998" s="2">
        <v>3151</v>
      </c>
      <c r="I998" s="2">
        <v>1314</v>
      </c>
      <c r="J998" s="2">
        <v>245</v>
      </c>
      <c r="K998" s="2">
        <v>2.02</v>
      </c>
      <c r="L998" s="3" t="s">
        <v>4310</v>
      </c>
    </row>
    <row r="999" spans="1:12" x14ac:dyDescent="0.2">
      <c r="A999" s="2" t="s">
        <v>2036</v>
      </c>
      <c r="B999" s="2" t="s">
        <v>2037</v>
      </c>
      <c r="C999" s="3" t="s">
        <v>5</v>
      </c>
      <c r="D999" s="3" t="s">
        <v>6</v>
      </c>
      <c r="E999" s="3">
        <v>5211800</v>
      </c>
      <c r="F999" s="3" t="s">
        <v>7</v>
      </c>
      <c r="G999" s="3" t="s">
        <v>25</v>
      </c>
      <c r="H999" s="2">
        <v>837</v>
      </c>
      <c r="I999" s="2">
        <v>357</v>
      </c>
      <c r="J999" s="2">
        <v>115</v>
      </c>
      <c r="K999" s="2">
        <v>1.77</v>
      </c>
      <c r="L999" s="3" t="s">
        <v>4320</v>
      </c>
    </row>
    <row r="1000" spans="1:12" x14ac:dyDescent="0.2">
      <c r="A1000" s="2" t="s">
        <v>2038</v>
      </c>
      <c r="B1000" s="2" t="s">
        <v>2039</v>
      </c>
      <c r="C1000" s="3" t="s">
        <v>284</v>
      </c>
      <c r="D1000" s="3" t="s">
        <v>29</v>
      </c>
      <c r="E1000" s="3">
        <v>2703700</v>
      </c>
      <c r="F1000" s="3" t="s">
        <v>913</v>
      </c>
      <c r="G1000" s="3" t="s">
        <v>913</v>
      </c>
      <c r="H1000" s="2">
        <v>0</v>
      </c>
      <c r="I1000" s="2">
        <v>143</v>
      </c>
      <c r="J1000" s="2">
        <v>34</v>
      </c>
      <c r="K1000" s="2">
        <v>0</v>
      </c>
      <c r="L1000" s="3" t="s">
        <v>4315</v>
      </c>
    </row>
    <row r="1001" spans="1:12" x14ac:dyDescent="0.2">
      <c r="A1001" s="2" t="s">
        <v>2040</v>
      </c>
      <c r="B1001" s="2" t="s">
        <v>2041</v>
      </c>
      <c r="C1001" s="3" t="s">
        <v>124</v>
      </c>
      <c r="D1001" s="3" t="s">
        <v>29</v>
      </c>
      <c r="E1001" s="3">
        <v>2405702</v>
      </c>
      <c r="F1001" s="3" t="s">
        <v>7</v>
      </c>
      <c r="G1001" s="3" t="s">
        <v>8</v>
      </c>
      <c r="H1001" s="2">
        <v>394</v>
      </c>
      <c r="I1001" s="2">
        <v>36</v>
      </c>
      <c r="J1001" s="2">
        <v>2</v>
      </c>
      <c r="K1001" s="2">
        <v>10.37</v>
      </c>
      <c r="L1001" s="3" t="s">
        <v>4310</v>
      </c>
    </row>
    <row r="1002" spans="1:12" x14ac:dyDescent="0.2">
      <c r="A1002" s="2" t="s">
        <v>2042</v>
      </c>
      <c r="B1002" s="2" t="s">
        <v>2043</v>
      </c>
      <c r="C1002" s="3" t="s">
        <v>67</v>
      </c>
      <c r="D1002" s="3" t="s">
        <v>6</v>
      </c>
      <c r="E1002" s="3">
        <v>5005004</v>
      </c>
      <c r="F1002" s="3" t="s">
        <v>7</v>
      </c>
      <c r="G1002" s="3" t="s">
        <v>8</v>
      </c>
      <c r="H1002" s="2">
        <v>722</v>
      </c>
      <c r="I1002" s="2">
        <v>231</v>
      </c>
      <c r="J1002" s="2">
        <v>47</v>
      </c>
      <c r="K1002" s="2">
        <v>2.6</v>
      </c>
      <c r="L1002" s="3" t="s">
        <v>4310</v>
      </c>
    </row>
    <row r="1003" spans="1:12" x14ac:dyDescent="0.2">
      <c r="A1003" s="2" t="s">
        <v>2044</v>
      </c>
      <c r="B1003" s="2" t="s">
        <v>2045</v>
      </c>
      <c r="C1003" s="3" t="s">
        <v>43</v>
      </c>
      <c r="D1003" s="3" t="s">
        <v>44</v>
      </c>
      <c r="E1003" s="3">
        <v>4112603</v>
      </c>
      <c r="F1003" s="3" t="s">
        <v>24</v>
      </c>
      <c r="G1003" s="3" t="s">
        <v>8</v>
      </c>
      <c r="H1003" s="2">
        <v>198</v>
      </c>
      <c r="I1003" s="2">
        <v>44</v>
      </c>
      <c r="J1003" s="2">
        <v>10</v>
      </c>
      <c r="K1003" s="2">
        <v>3.67</v>
      </c>
      <c r="L1003" s="3" t="s">
        <v>4310</v>
      </c>
    </row>
    <row r="1004" spans="1:12" x14ac:dyDescent="0.2">
      <c r="A1004" s="2" t="s">
        <v>2046</v>
      </c>
      <c r="B1004" s="2" t="s">
        <v>2047</v>
      </c>
      <c r="C1004" s="3" t="s">
        <v>74</v>
      </c>
      <c r="D1004" s="3" t="s">
        <v>44</v>
      </c>
      <c r="E1004" s="3">
        <v>4311130</v>
      </c>
      <c r="F1004" s="3" t="s">
        <v>24</v>
      </c>
      <c r="G1004" s="3" t="s">
        <v>8</v>
      </c>
      <c r="H1004" s="2">
        <v>207</v>
      </c>
      <c r="I1004" s="2">
        <v>33</v>
      </c>
      <c r="J1004" s="2">
        <v>5</v>
      </c>
      <c r="K1004" s="2">
        <v>5.45</v>
      </c>
      <c r="L1004" s="3" t="s">
        <v>4310</v>
      </c>
    </row>
    <row r="1005" spans="1:12" x14ac:dyDescent="0.2">
      <c r="A1005" s="2" t="s">
        <v>2048</v>
      </c>
      <c r="B1005" s="2" t="s">
        <v>2049</v>
      </c>
      <c r="C1005" s="3" t="s">
        <v>173</v>
      </c>
      <c r="D1005" s="3" t="s">
        <v>19</v>
      </c>
      <c r="E1005" s="3">
        <v>1100114</v>
      </c>
      <c r="F1005" s="3" t="s">
        <v>7</v>
      </c>
      <c r="G1005" s="3" t="s">
        <v>8</v>
      </c>
      <c r="H1005" s="2">
        <v>1345</v>
      </c>
      <c r="I1005" s="2">
        <v>349</v>
      </c>
      <c r="J1005" s="2">
        <v>87</v>
      </c>
      <c r="K1005" s="2">
        <v>3.08</v>
      </c>
      <c r="L1005" s="3" t="s">
        <v>4310</v>
      </c>
    </row>
    <row r="1006" spans="1:12" x14ac:dyDescent="0.2">
      <c r="A1006" s="2" t="s">
        <v>2050</v>
      </c>
      <c r="B1006" s="2" t="s">
        <v>2051</v>
      </c>
      <c r="C1006" s="3" t="s">
        <v>5</v>
      </c>
      <c r="D1006" s="3" t="s">
        <v>6</v>
      </c>
      <c r="E1006" s="3">
        <v>5211909</v>
      </c>
      <c r="F1006" s="3" t="s">
        <v>7</v>
      </c>
      <c r="G1006" s="3" t="s">
        <v>8</v>
      </c>
      <c r="H1006" s="2">
        <v>1926</v>
      </c>
      <c r="I1006" s="2">
        <v>0</v>
      </c>
      <c r="J1006" s="2">
        <v>0</v>
      </c>
      <c r="K1006" s="2">
        <v>0</v>
      </c>
      <c r="L1006" s="3" t="s">
        <v>4312</v>
      </c>
    </row>
    <row r="1007" spans="1:12" x14ac:dyDescent="0.2">
      <c r="A1007" s="2" t="s">
        <v>2052</v>
      </c>
      <c r="B1007" s="2" t="s">
        <v>2053</v>
      </c>
      <c r="C1007" s="3" t="s">
        <v>43</v>
      </c>
      <c r="D1007" s="3" t="s">
        <v>44</v>
      </c>
      <c r="E1007" s="3">
        <v>4112702</v>
      </c>
      <c r="F1007" s="3" t="s">
        <v>7</v>
      </c>
      <c r="G1007" s="3" t="s">
        <v>8</v>
      </c>
      <c r="H1007" s="2">
        <v>483</v>
      </c>
      <c r="I1007" s="2">
        <v>18</v>
      </c>
      <c r="J1007" s="2">
        <v>2</v>
      </c>
      <c r="K1007" s="2">
        <v>24.15</v>
      </c>
      <c r="L1007" s="3" t="s">
        <v>4312</v>
      </c>
    </row>
    <row r="1008" spans="1:12" x14ac:dyDescent="0.2">
      <c r="A1008" s="2" t="s">
        <v>2054</v>
      </c>
      <c r="B1008" s="2" t="s">
        <v>2055</v>
      </c>
      <c r="C1008" s="3" t="s">
        <v>47</v>
      </c>
      <c r="D1008" s="3" t="s">
        <v>29</v>
      </c>
      <c r="E1008" s="3">
        <v>2608008</v>
      </c>
      <c r="F1008" s="3" t="s">
        <v>7</v>
      </c>
      <c r="G1008" s="3" t="s">
        <v>25</v>
      </c>
      <c r="H1008" s="2">
        <v>401</v>
      </c>
      <c r="I1008" s="2">
        <v>121</v>
      </c>
      <c r="J1008" s="2">
        <v>51</v>
      </c>
      <c r="K1008" s="2">
        <v>2.33</v>
      </c>
      <c r="L1008" s="3" t="s">
        <v>4310</v>
      </c>
    </row>
    <row r="1009" spans="1:12" x14ac:dyDescent="0.2">
      <c r="A1009" s="2" t="s">
        <v>2056</v>
      </c>
      <c r="B1009" s="2" t="s">
        <v>2057</v>
      </c>
      <c r="C1009" s="3" t="s">
        <v>67</v>
      </c>
      <c r="D1009" s="3" t="s">
        <v>6</v>
      </c>
      <c r="E1009" s="3">
        <v>5005103</v>
      </c>
      <c r="F1009" s="3" t="s">
        <v>24</v>
      </c>
      <c r="G1009" s="3" t="s">
        <v>8</v>
      </c>
      <c r="H1009" s="2">
        <v>272</v>
      </c>
      <c r="I1009" s="2">
        <v>60</v>
      </c>
      <c r="J1009" s="2">
        <v>11</v>
      </c>
      <c r="K1009" s="2">
        <v>3.83</v>
      </c>
      <c r="L1009" s="3" t="s">
        <v>4310</v>
      </c>
    </row>
    <row r="1010" spans="1:12" x14ac:dyDescent="0.2">
      <c r="A1010" s="2" t="s">
        <v>2058</v>
      </c>
      <c r="B1010" s="2" t="s">
        <v>2059</v>
      </c>
      <c r="C1010" s="3" t="s">
        <v>37</v>
      </c>
      <c r="D1010" s="3" t="s">
        <v>6</v>
      </c>
      <c r="E1010" s="3">
        <v>5105002</v>
      </c>
      <c r="F1010" s="3" t="s">
        <v>24</v>
      </c>
      <c r="G1010" s="3" t="s">
        <v>25</v>
      </c>
      <c r="H1010" s="2">
        <v>257</v>
      </c>
      <c r="I1010" s="2">
        <v>82</v>
      </c>
      <c r="J1010" s="2">
        <v>33</v>
      </c>
      <c r="K1010" s="2">
        <v>2.23</v>
      </c>
      <c r="L1010" s="3" t="s">
        <v>4310</v>
      </c>
    </row>
    <row r="1011" spans="1:12" x14ac:dyDescent="0.2">
      <c r="A1011" s="2" t="s">
        <v>2060</v>
      </c>
      <c r="B1011" s="2" t="s">
        <v>2061</v>
      </c>
      <c r="C1011" s="3" t="s">
        <v>284</v>
      </c>
      <c r="D1011" s="3" t="s">
        <v>29</v>
      </c>
      <c r="E1011" s="3">
        <v>2703759</v>
      </c>
      <c r="F1011" s="3" t="s">
        <v>7</v>
      </c>
      <c r="G1011" s="3" t="s">
        <v>8</v>
      </c>
      <c r="H1011" s="2">
        <v>416</v>
      </c>
      <c r="I1011" s="2">
        <v>94</v>
      </c>
      <c r="J1011" s="2">
        <v>19</v>
      </c>
      <c r="K1011" s="2">
        <v>3.68</v>
      </c>
      <c r="L1011" s="3" t="s">
        <v>4310</v>
      </c>
    </row>
    <row r="1012" spans="1:12" x14ac:dyDescent="0.2">
      <c r="A1012" s="2" t="s">
        <v>2062</v>
      </c>
      <c r="B1012" s="2" t="s">
        <v>2063</v>
      </c>
      <c r="C1012" s="3" t="s">
        <v>235</v>
      </c>
      <c r="D1012" s="3" t="s">
        <v>29</v>
      </c>
      <c r="E1012" s="3">
        <v>2918001</v>
      </c>
      <c r="F1012" s="3" t="s">
        <v>7</v>
      </c>
      <c r="G1012" s="3" t="s">
        <v>8</v>
      </c>
      <c r="H1012" s="2">
        <v>2128</v>
      </c>
      <c r="I1012" s="2">
        <v>292</v>
      </c>
      <c r="J1012" s="2">
        <v>24</v>
      </c>
      <c r="K1012" s="2">
        <v>6.73</v>
      </c>
      <c r="L1012" s="3" t="s">
        <v>4312</v>
      </c>
    </row>
    <row r="1013" spans="1:12" x14ac:dyDescent="0.2">
      <c r="A1013" s="2" t="s">
        <v>2064</v>
      </c>
      <c r="B1013" s="2" t="s">
        <v>2065</v>
      </c>
      <c r="C1013" s="3" t="s">
        <v>93</v>
      </c>
      <c r="D1013" s="3" t="s">
        <v>80</v>
      </c>
      <c r="E1013" s="3">
        <v>3203106</v>
      </c>
      <c r="F1013" s="3" t="s">
        <v>7</v>
      </c>
      <c r="G1013" s="3" t="s">
        <v>25</v>
      </c>
      <c r="H1013" s="2">
        <v>250</v>
      </c>
      <c r="I1013" s="2">
        <v>98</v>
      </c>
      <c r="J1013" s="2">
        <v>38</v>
      </c>
      <c r="K1013" s="2">
        <v>1.84</v>
      </c>
      <c r="L1013" s="3" t="s">
        <v>4310</v>
      </c>
    </row>
    <row r="1014" spans="1:12" x14ac:dyDescent="0.2">
      <c r="A1014" s="2" t="s">
        <v>2066</v>
      </c>
      <c r="B1014" s="2" t="s">
        <v>2067</v>
      </c>
      <c r="C1014" s="3" t="s">
        <v>5</v>
      </c>
      <c r="D1014" s="3" t="s">
        <v>6</v>
      </c>
      <c r="E1014" s="3">
        <v>5212055</v>
      </c>
      <c r="F1014" s="3" t="s">
        <v>24</v>
      </c>
      <c r="G1014" s="3" t="s">
        <v>25</v>
      </c>
      <c r="H1014" s="2">
        <v>98</v>
      </c>
      <c r="I1014" s="2">
        <v>42</v>
      </c>
      <c r="J1014" s="2">
        <v>6</v>
      </c>
      <c r="K1014" s="2">
        <v>2.04</v>
      </c>
      <c r="L1014" s="3" t="s">
        <v>4310</v>
      </c>
    </row>
    <row r="1015" spans="1:12" x14ac:dyDescent="0.2">
      <c r="A1015" s="2" t="s">
        <v>2068</v>
      </c>
      <c r="B1015" s="2" t="s">
        <v>2069</v>
      </c>
      <c r="C1015" s="3" t="s">
        <v>173</v>
      </c>
      <c r="D1015" s="3" t="s">
        <v>19</v>
      </c>
      <c r="E1015" s="3">
        <v>1100122</v>
      </c>
      <c r="F1015" s="3" t="s">
        <v>7</v>
      </c>
      <c r="G1015" s="3" t="s">
        <v>8</v>
      </c>
      <c r="H1015" s="2">
        <v>2178</v>
      </c>
      <c r="I1015" s="2">
        <v>507</v>
      </c>
      <c r="J1015" s="2">
        <v>116</v>
      </c>
      <c r="K1015" s="2">
        <v>3.5</v>
      </c>
      <c r="L1015" s="3" t="s">
        <v>4310</v>
      </c>
    </row>
    <row r="1016" spans="1:12" x14ac:dyDescent="0.2">
      <c r="A1016" s="2" t="s">
        <v>2070</v>
      </c>
      <c r="B1016" s="2" t="s">
        <v>2071</v>
      </c>
      <c r="C1016" s="3" t="s">
        <v>88</v>
      </c>
      <c r="D1016" s="3" t="s">
        <v>44</v>
      </c>
      <c r="E1016" s="3">
        <v>4209003</v>
      </c>
      <c r="F1016" s="3" t="s">
        <v>7</v>
      </c>
      <c r="G1016" s="3" t="s">
        <v>8</v>
      </c>
      <c r="H1016" s="2">
        <v>857</v>
      </c>
      <c r="I1016" s="2">
        <v>243</v>
      </c>
      <c r="J1016" s="2">
        <v>58</v>
      </c>
      <c r="K1016" s="2">
        <v>2.85</v>
      </c>
      <c r="L1016" s="3" t="s">
        <v>4310</v>
      </c>
    </row>
    <row r="1017" spans="1:12" x14ac:dyDescent="0.2">
      <c r="A1017" s="2" t="s">
        <v>2072</v>
      </c>
      <c r="B1017" s="2" t="s">
        <v>2073</v>
      </c>
      <c r="C1017" s="3" t="s">
        <v>47</v>
      </c>
      <c r="D1017" s="3" t="s">
        <v>29</v>
      </c>
      <c r="E1017" s="3">
        <v>2608107</v>
      </c>
      <c r="F1017" s="3" t="s">
        <v>7</v>
      </c>
      <c r="G1017" s="3" t="s">
        <v>25</v>
      </c>
      <c r="H1017" s="2">
        <v>417</v>
      </c>
      <c r="I1017" s="2">
        <v>346</v>
      </c>
      <c r="J1017" s="2">
        <v>38</v>
      </c>
      <c r="K1017" s="2">
        <v>1.0900000000000001</v>
      </c>
      <c r="L1017" s="3" t="s">
        <v>4310</v>
      </c>
    </row>
    <row r="1018" spans="1:12" x14ac:dyDescent="0.2">
      <c r="A1018" s="2" t="s">
        <v>2074</v>
      </c>
      <c r="B1018" s="2" t="s">
        <v>2075</v>
      </c>
      <c r="C1018" s="3" t="s">
        <v>93</v>
      </c>
      <c r="D1018" s="3" t="s">
        <v>80</v>
      </c>
      <c r="E1018" s="3">
        <v>3203130</v>
      </c>
      <c r="F1018" s="3" t="s">
        <v>7</v>
      </c>
      <c r="G1018" s="3" t="s">
        <v>25</v>
      </c>
      <c r="H1018" s="2">
        <v>352</v>
      </c>
      <c r="I1018" s="2">
        <v>216</v>
      </c>
      <c r="J1018" s="2">
        <v>39</v>
      </c>
      <c r="K1018" s="2">
        <v>1.38</v>
      </c>
      <c r="L1018" s="3" t="s">
        <v>4310</v>
      </c>
    </row>
    <row r="1019" spans="1:12" x14ac:dyDescent="0.2">
      <c r="A1019" s="2" t="s">
        <v>2076</v>
      </c>
      <c r="B1019" s="2" t="s">
        <v>2077</v>
      </c>
      <c r="C1019" s="3" t="s">
        <v>62</v>
      </c>
      <c r="D1019" s="3" t="s">
        <v>29</v>
      </c>
      <c r="E1019" s="3">
        <v>2507507</v>
      </c>
      <c r="F1019" s="3" t="s">
        <v>20</v>
      </c>
      <c r="G1019" s="3" t="s">
        <v>25</v>
      </c>
      <c r="H1019" s="2">
        <v>8406</v>
      </c>
      <c r="I1019" s="2">
        <v>6335</v>
      </c>
      <c r="J1019" s="2">
        <v>1543</v>
      </c>
      <c r="K1019" s="2">
        <v>1.07</v>
      </c>
      <c r="L1019" s="3" t="s">
        <v>4310</v>
      </c>
    </row>
    <row r="1020" spans="1:12" x14ac:dyDescent="0.2">
      <c r="A1020" s="2" t="s">
        <v>2078</v>
      </c>
      <c r="B1020" s="2" t="s">
        <v>2079</v>
      </c>
      <c r="C1020" s="3" t="s">
        <v>83</v>
      </c>
      <c r="D1020" s="3" t="s">
        <v>80</v>
      </c>
      <c r="E1020" s="3">
        <v>3136306</v>
      </c>
      <c r="F1020" s="3" t="s">
        <v>7</v>
      </c>
      <c r="G1020" s="3" t="s">
        <v>25</v>
      </c>
      <c r="H1020" s="2">
        <v>1030</v>
      </c>
      <c r="I1020" s="2">
        <v>462</v>
      </c>
      <c r="J1020" s="2">
        <v>114</v>
      </c>
      <c r="K1020" s="2">
        <v>1.79</v>
      </c>
      <c r="L1020" s="3" t="s">
        <v>4310</v>
      </c>
    </row>
    <row r="1021" spans="1:12" x14ac:dyDescent="0.2">
      <c r="A1021" s="2" t="s">
        <v>2080</v>
      </c>
      <c r="B1021" s="2" t="s">
        <v>2081</v>
      </c>
      <c r="C1021" s="3" t="s">
        <v>79</v>
      </c>
      <c r="D1021" s="3" t="s">
        <v>80</v>
      </c>
      <c r="E1021" s="3">
        <v>3525607</v>
      </c>
      <c r="F1021" s="3" t="s">
        <v>24</v>
      </c>
      <c r="G1021" s="3" t="s">
        <v>25</v>
      </c>
      <c r="H1021" s="2">
        <v>165</v>
      </c>
      <c r="I1021" s="2">
        <v>76</v>
      </c>
      <c r="J1021" s="2">
        <v>16</v>
      </c>
      <c r="K1021" s="2">
        <v>1.79</v>
      </c>
      <c r="L1021" s="3" t="s">
        <v>4310</v>
      </c>
    </row>
    <row r="1022" spans="1:12" x14ac:dyDescent="0.2">
      <c r="A1022" s="2" t="s">
        <v>2082</v>
      </c>
      <c r="B1022" s="2" t="s">
        <v>2083</v>
      </c>
      <c r="C1022" s="3" t="s">
        <v>47</v>
      </c>
      <c r="D1022" s="3" t="s">
        <v>29</v>
      </c>
      <c r="E1022" s="3">
        <v>2608206</v>
      </c>
      <c r="F1022" s="3" t="s">
        <v>7</v>
      </c>
      <c r="G1022" s="3" t="s">
        <v>25</v>
      </c>
      <c r="H1022" s="2">
        <v>396</v>
      </c>
      <c r="I1022" s="2">
        <v>186</v>
      </c>
      <c r="J1022" s="2">
        <v>28</v>
      </c>
      <c r="K1022" s="2">
        <v>1.85</v>
      </c>
      <c r="L1022" s="3" t="s">
        <v>4310</v>
      </c>
    </row>
    <row r="1023" spans="1:12" x14ac:dyDescent="0.2">
      <c r="A1023" s="2" t="s">
        <v>2084</v>
      </c>
      <c r="B1023" s="2" t="s">
        <v>2085</v>
      </c>
      <c r="C1023" s="3" t="s">
        <v>57</v>
      </c>
      <c r="D1023" s="3" t="s">
        <v>29</v>
      </c>
      <c r="E1023" s="3">
        <v>2205409</v>
      </c>
      <c r="F1023" s="3" t="s">
        <v>7</v>
      </c>
      <c r="G1023" s="3" t="s">
        <v>8</v>
      </c>
      <c r="H1023" s="2">
        <v>364</v>
      </c>
      <c r="I1023" s="2">
        <v>38</v>
      </c>
      <c r="J1023" s="2">
        <v>12</v>
      </c>
      <c r="K1023" s="2">
        <v>7.28</v>
      </c>
      <c r="L1023" s="3" t="s">
        <v>4310</v>
      </c>
    </row>
    <row r="1024" spans="1:12" x14ac:dyDescent="0.2">
      <c r="A1024" s="2" t="s">
        <v>2086</v>
      </c>
      <c r="B1024" s="2" t="s">
        <v>2087</v>
      </c>
      <c r="C1024" s="3" t="s">
        <v>74</v>
      </c>
      <c r="D1024" s="3" t="s">
        <v>44</v>
      </c>
      <c r="E1024" s="3">
        <v>4311155</v>
      </c>
      <c r="F1024" s="3" t="s">
        <v>7</v>
      </c>
      <c r="G1024" s="3" t="s">
        <v>25</v>
      </c>
      <c r="H1024" s="2">
        <v>234</v>
      </c>
      <c r="I1024" s="2">
        <v>146</v>
      </c>
      <c r="J1024" s="2">
        <v>17</v>
      </c>
      <c r="K1024" s="2">
        <v>1.44</v>
      </c>
      <c r="L1024" s="3" t="s">
        <v>4310</v>
      </c>
    </row>
    <row r="1025" spans="1:12" x14ac:dyDescent="0.2">
      <c r="A1025" s="2" t="s">
        <v>2088</v>
      </c>
      <c r="B1025" s="2" t="s">
        <v>2089</v>
      </c>
      <c r="C1025" s="3" t="s">
        <v>88</v>
      </c>
      <c r="D1025" s="3" t="s">
        <v>44</v>
      </c>
      <c r="E1025" s="3">
        <v>4209102</v>
      </c>
      <c r="F1025" s="3" t="s">
        <v>20</v>
      </c>
      <c r="G1025" s="3" t="s">
        <v>8</v>
      </c>
      <c r="H1025" s="2">
        <v>13763</v>
      </c>
      <c r="I1025" s="2">
        <v>4642</v>
      </c>
      <c r="J1025" s="2">
        <v>691</v>
      </c>
      <c r="K1025" s="2">
        <v>2.58</v>
      </c>
      <c r="L1025" s="3" t="s">
        <v>4310</v>
      </c>
    </row>
    <row r="1026" spans="1:12" x14ac:dyDescent="0.2">
      <c r="A1026" s="2" t="s">
        <v>2090</v>
      </c>
      <c r="B1026" s="2" t="s">
        <v>2091</v>
      </c>
      <c r="C1026" s="3" t="s">
        <v>57</v>
      </c>
      <c r="D1026" s="3" t="s">
        <v>29</v>
      </c>
      <c r="E1026" s="3">
        <v>2205508</v>
      </c>
      <c r="F1026" s="3" t="s">
        <v>7</v>
      </c>
      <c r="G1026" s="3" t="s">
        <v>8</v>
      </c>
      <c r="H1026" s="2">
        <v>831</v>
      </c>
      <c r="I1026" s="2">
        <v>256</v>
      </c>
      <c r="J1026" s="2">
        <v>36</v>
      </c>
      <c r="K1026" s="2">
        <v>2.85</v>
      </c>
      <c r="L1026" s="3" t="s">
        <v>4310</v>
      </c>
    </row>
    <row r="1027" spans="1:12" x14ac:dyDescent="0.2">
      <c r="A1027" s="2" t="s">
        <v>2092</v>
      </c>
      <c r="B1027" s="2" t="s">
        <v>2093</v>
      </c>
      <c r="C1027" s="3" t="s">
        <v>5</v>
      </c>
      <c r="D1027" s="3" t="s">
        <v>6</v>
      </c>
      <c r="E1027" s="3">
        <v>5212105</v>
      </c>
      <c r="F1027" s="3" t="s">
        <v>7</v>
      </c>
      <c r="G1027" s="3" t="s">
        <v>25</v>
      </c>
      <c r="H1027" s="2">
        <v>306</v>
      </c>
      <c r="I1027" s="2">
        <v>120</v>
      </c>
      <c r="J1027" s="2">
        <v>25</v>
      </c>
      <c r="K1027" s="2">
        <v>2.11</v>
      </c>
      <c r="L1027" s="3" t="s">
        <v>4310</v>
      </c>
    </row>
    <row r="1028" spans="1:12" x14ac:dyDescent="0.2">
      <c r="A1028" s="2" t="s">
        <v>2094</v>
      </c>
      <c r="B1028" s="2" t="s">
        <v>2095</v>
      </c>
      <c r="C1028" s="3" t="s">
        <v>37</v>
      </c>
      <c r="D1028" s="3" t="s">
        <v>6</v>
      </c>
      <c r="E1028" s="3">
        <v>5105101</v>
      </c>
      <c r="F1028" s="3" t="s">
        <v>7</v>
      </c>
      <c r="G1028" s="3" t="s">
        <v>8</v>
      </c>
      <c r="H1028" s="2">
        <v>695</v>
      </c>
      <c r="I1028" s="2">
        <v>195</v>
      </c>
      <c r="J1028" s="2">
        <v>47</v>
      </c>
      <c r="K1028" s="2">
        <v>2.87</v>
      </c>
      <c r="L1028" s="3" t="s">
        <v>4310</v>
      </c>
    </row>
    <row r="1029" spans="1:12" x14ac:dyDescent="0.2">
      <c r="A1029" s="2" t="s">
        <v>2096</v>
      </c>
      <c r="B1029" s="2" t="s">
        <v>2097</v>
      </c>
      <c r="C1029" s="3" t="s">
        <v>83</v>
      </c>
      <c r="D1029" s="3" t="s">
        <v>80</v>
      </c>
      <c r="E1029" s="3">
        <v>3136652</v>
      </c>
      <c r="F1029" s="3" t="s">
        <v>7</v>
      </c>
      <c r="G1029" s="3" t="s">
        <v>8</v>
      </c>
      <c r="H1029" s="2">
        <v>844</v>
      </c>
      <c r="I1029" s="2">
        <v>181</v>
      </c>
      <c r="J1029" s="2">
        <v>16</v>
      </c>
      <c r="K1029" s="2">
        <v>4.28</v>
      </c>
      <c r="L1029" s="3" t="s">
        <v>4310</v>
      </c>
    </row>
    <row r="1030" spans="1:12" x14ac:dyDescent="0.2">
      <c r="A1030" s="2" t="s">
        <v>2098</v>
      </c>
      <c r="B1030" s="2" t="s">
        <v>2099</v>
      </c>
      <c r="C1030" s="3" t="s">
        <v>62</v>
      </c>
      <c r="D1030" s="3" t="s">
        <v>29</v>
      </c>
      <c r="E1030" s="3">
        <v>2507705</v>
      </c>
      <c r="F1030" s="3" t="s">
        <v>7</v>
      </c>
      <c r="G1030" s="3" t="s">
        <v>25</v>
      </c>
      <c r="H1030" s="2">
        <v>575</v>
      </c>
      <c r="I1030" s="2">
        <v>209</v>
      </c>
      <c r="J1030" s="2">
        <v>29</v>
      </c>
      <c r="K1030" s="2">
        <v>2.42</v>
      </c>
      <c r="L1030" s="3" t="s">
        <v>4310</v>
      </c>
    </row>
    <row r="1031" spans="1:12" x14ac:dyDescent="0.2">
      <c r="A1031" s="2" t="s">
        <v>2100</v>
      </c>
      <c r="B1031" s="2" t="s">
        <v>2101</v>
      </c>
      <c r="C1031" s="3" t="s">
        <v>235</v>
      </c>
      <c r="D1031" s="3" t="s">
        <v>29</v>
      </c>
      <c r="E1031" s="3">
        <v>2918407</v>
      </c>
      <c r="F1031" s="3" t="s">
        <v>7</v>
      </c>
      <c r="G1031" s="3" t="s">
        <v>8</v>
      </c>
      <c r="H1031" s="2">
        <v>2998</v>
      </c>
      <c r="I1031" s="2">
        <v>935</v>
      </c>
      <c r="J1031" s="2">
        <v>176</v>
      </c>
      <c r="K1031" s="2">
        <v>2.7</v>
      </c>
      <c r="L1031" s="3" t="s">
        <v>4310</v>
      </c>
    </row>
    <row r="1032" spans="1:12" x14ac:dyDescent="0.2">
      <c r="A1032" s="2" t="s">
        <v>2102</v>
      </c>
      <c r="B1032" s="2" t="s">
        <v>2103</v>
      </c>
      <c r="C1032" s="3" t="s">
        <v>32</v>
      </c>
      <c r="D1032" s="3" t="s">
        <v>29</v>
      </c>
      <c r="E1032" s="3">
        <v>2307304</v>
      </c>
      <c r="F1032" s="3" t="s">
        <v>20</v>
      </c>
      <c r="G1032" s="3" t="s">
        <v>8</v>
      </c>
      <c r="H1032" s="2">
        <v>4622</v>
      </c>
      <c r="I1032" s="2">
        <v>1631</v>
      </c>
      <c r="J1032" s="2">
        <v>170</v>
      </c>
      <c r="K1032" s="2">
        <v>2.57</v>
      </c>
      <c r="L1032" s="3" t="s">
        <v>4320</v>
      </c>
    </row>
    <row r="1033" spans="1:12" x14ac:dyDescent="0.2">
      <c r="A1033" s="2" t="s">
        <v>2104</v>
      </c>
      <c r="B1033" s="2" t="s">
        <v>2105</v>
      </c>
      <c r="C1033" s="3" t="s">
        <v>57</v>
      </c>
      <c r="D1033" s="3" t="s">
        <v>29</v>
      </c>
      <c r="E1033" s="3">
        <v>2205516</v>
      </c>
      <c r="F1033" s="3" t="s">
        <v>24</v>
      </c>
      <c r="G1033" s="3" t="s">
        <v>8</v>
      </c>
      <c r="H1033" s="2">
        <v>151</v>
      </c>
      <c r="I1033" s="2">
        <v>32</v>
      </c>
      <c r="J1033" s="2">
        <v>1</v>
      </c>
      <c r="K1033" s="2">
        <v>4.58</v>
      </c>
      <c r="L1033" s="3" t="s">
        <v>4310</v>
      </c>
    </row>
    <row r="1034" spans="1:12" x14ac:dyDescent="0.2">
      <c r="A1034" s="2" t="s">
        <v>2106</v>
      </c>
      <c r="B1034" s="2" t="s">
        <v>2107</v>
      </c>
      <c r="C1034" s="3" t="s">
        <v>47</v>
      </c>
      <c r="D1034" s="3" t="s">
        <v>29</v>
      </c>
      <c r="E1034" s="3">
        <v>2608255</v>
      </c>
      <c r="F1034" s="3" t="s">
        <v>24</v>
      </c>
      <c r="G1034" s="3" t="s">
        <v>25</v>
      </c>
      <c r="H1034" s="2">
        <v>145</v>
      </c>
      <c r="I1034" s="2">
        <v>102</v>
      </c>
      <c r="J1034" s="2">
        <v>20</v>
      </c>
      <c r="K1034" s="2">
        <v>1.19</v>
      </c>
      <c r="L1034" s="3" t="s">
        <v>4310</v>
      </c>
    </row>
    <row r="1035" spans="1:12" x14ac:dyDescent="0.2">
      <c r="A1035" s="2" t="s">
        <v>2108</v>
      </c>
      <c r="B1035" s="2" t="s">
        <v>2109</v>
      </c>
      <c r="C1035" s="3" t="s">
        <v>124</v>
      </c>
      <c r="D1035" s="3" t="s">
        <v>29</v>
      </c>
      <c r="E1035" s="3">
        <v>2406106</v>
      </c>
      <c r="F1035" s="3" t="s">
        <v>7</v>
      </c>
      <c r="G1035" s="3" t="s">
        <v>8</v>
      </c>
      <c r="H1035" s="2">
        <v>514</v>
      </c>
      <c r="I1035" s="2">
        <v>149</v>
      </c>
      <c r="J1035" s="2">
        <v>15</v>
      </c>
      <c r="K1035" s="2">
        <v>3.13</v>
      </c>
      <c r="L1035" s="3" t="s">
        <v>4310</v>
      </c>
    </row>
    <row r="1036" spans="1:12" x14ac:dyDescent="0.2">
      <c r="A1036" s="2" t="s">
        <v>2110</v>
      </c>
      <c r="B1036" s="2" t="s">
        <v>2111</v>
      </c>
      <c r="C1036" s="3" t="s">
        <v>37</v>
      </c>
      <c r="D1036" s="3" t="s">
        <v>6</v>
      </c>
      <c r="E1036" s="3">
        <v>5105150</v>
      </c>
      <c r="F1036" s="3" t="s">
        <v>7</v>
      </c>
      <c r="G1036" s="3" t="s">
        <v>8</v>
      </c>
      <c r="H1036" s="2">
        <v>855</v>
      </c>
      <c r="I1036" s="2">
        <v>259</v>
      </c>
      <c r="J1036" s="2">
        <v>45</v>
      </c>
      <c r="K1036" s="2">
        <v>2.81</v>
      </c>
      <c r="L1036" s="3" t="s">
        <v>4310</v>
      </c>
    </row>
    <row r="1037" spans="1:12" x14ac:dyDescent="0.2">
      <c r="A1037" s="2" t="s">
        <v>2112</v>
      </c>
      <c r="B1037" s="2" t="s">
        <v>2113</v>
      </c>
      <c r="C1037" s="3" t="s">
        <v>83</v>
      </c>
      <c r="D1037" s="3" t="s">
        <v>80</v>
      </c>
      <c r="E1037" s="3">
        <v>3136702</v>
      </c>
      <c r="F1037" s="3" t="s">
        <v>20</v>
      </c>
      <c r="G1037" s="3" t="s">
        <v>25</v>
      </c>
      <c r="H1037" s="2">
        <v>7138</v>
      </c>
      <c r="I1037" s="2">
        <v>4088</v>
      </c>
      <c r="J1037" s="2">
        <v>732</v>
      </c>
      <c r="K1037" s="2">
        <v>1.48</v>
      </c>
      <c r="L1037" s="3" t="s">
        <v>4310</v>
      </c>
    </row>
    <row r="1038" spans="1:12" x14ac:dyDescent="0.2">
      <c r="A1038" s="2" t="s">
        <v>2114</v>
      </c>
      <c r="B1038" s="2" t="s">
        <v>2115</v>
      </c>
      <c r="C1038" s="3" t="s">
        <v>74</v>
      </c>
      <c r="D1038" s="3" t="s">
        <v>44</v>
      </c>
      <c r="E1038" s="3">
        <v>4311205</v>
      </c>
      <c r="F1038" s="3" t="s">
        <v>7</v>
      </c>
      <c r="G1038" s="3" t="s">
        <v>8</v>
      </c>
      <c r="H1038" s="2">
        <v>634</v>
      </c>
      <c r="I1038" s="2">
        <v>166</v>
      </c>
      <c r="J1038" s="2">
        <v>23</v>
      </c>
      <c r="K1038" s="2">
        <v>3.35</v>
      </c>
      <c r="L1038" s="3" t="s">
        <v>4310</v>
      </c>
    </row>
    <row r="1039" spans="1:12" x14ac:dyDescent="0.2">
      <c r="A1039" s="2" t="s">
        <v>2116</v>
      </c>
      <c r="B1039" s="2" t="s">
        <v>2117</v>
      </c>
      <c r="C1039" s="3" t="s">
        <v>79</v>
      </c>
      <c r="D1039" s="3" t="s">
        <v>80</v>
      </c>
      <c r="E1039" s="3">
        <v>3525805</v>
      </c>
      <c r="F1039" s="3" t="s">
        <v>24</v>
      </c>
      <c r="G1039" s="3" t="s">
        <v>25</v>
      </c>
      <c r="H1039" s="2">
        <v>260</v>
      </c>
      <c r="I1039" s="2">
        <v>85</v>
      </c>
      <c r="J1039" s="2">
        <v>29</v>
      </c>
      <c r="K1039" s="2">
        <v>2.2799999999999998</v>
      </c>
      <c r="L1039" s="3" t="s">
        <v>4310</v>
      </c>
    </row>
    <row r="1040" spans="1:12" x14ac:dyDescent="0.2">
      <c r="A1040" s="2" t="s">
        <v>2118</v>
      </c>
      <c r="B1040" s="2" t="s">
        <v>2119</v>
      </c>
      <c r="C1040" s="3" t="s">
        <v>79</v>
      </c>
      <c r="D1040" s="3" t="s">
        <v>80</v>
      </c>
      <c r="E1040" s="3">
        <v>3525854</v>
      </c>
      <c r="F1040" s="3" t="s">
        <v>24</v>
      </c>
      <c r="G1040" s="3" t="s">
        <v>8</v>
      </c>
      <c r="H1040" s="2">
        <v>178</v>
      </c>
      <c r="I1040" s="2">
        <v>42</v>
      </c>
      <c r="J1040" s="2">
        <v>15</v>
      </c>
      <c r="K1040" s="2">
        <v>3.12</v>
      </c>
      <c r="L1040" s="3" t="s">
        <v>4310</v>
      </c>
    </row>
    <row r="1041" spans="1:12" x14ac:dyDescent="0.2">
      <c r="A1041" s="2" t="s">
        <v>2120</v>
      </c>
      <c r="B1041" s="2" t="s">
        <v>2121</v>
      </c>
      <c r="C1041" s="3" t="s">
        <v>284</v>
      </c>
      <c r="D1041" s="3" t="s">
        <v>29</v>
      </c>
      <c r="E1041" s="3">
        <v>2703908</v>
      </c>
      <c r="F1041" s="3" t="s">
        <v>24</v>
      </c>
      <c r="G1041" s="3" t="s">
        <v>25</v>
      </c>
      <c r="H1041" s="2">
        <v>184</v>
      </c>
      <c r="I1041" s="2">
        <v>65</v>
      </c>
      <c r="J1041" s="2">
        <v>8</v>
      </c>
      <c r="K1041" s="2">
        <v>2.52</v>
      </c>
      <c r="L1041" s="3" t="s">
        <v>4310</v>
      </c>
    </row>
    <row r="1042" spans="1:12" x14ac:dyDescent="0.2">
      <c r="A1042" s="2" t="s">
        <v>2122</v>
      </c>
      <c r="B1042" s="2" t="s">
        <v>2123</v>
      </c>
      <c r="C1042" s="3" t="s">
        <v>79</v>
      </c>
      <c r="D1042" s="3" t="s">
        <v>80</v>
      </c>
      <c r="E1042" s="3">
        <v>3525904</v>
      </c>
      <c r="F1042" s="3" t="s">
        <v>20</v>
      </c>
      <c r="G1042" s="3" t="s">
        <v>25</v>
      </c>
      <c r="H1042" s="2">
        <v>7688</v>
      </c>
      <c r="I1042" s="2">
        <v>2860</v>
      </c>
      <c r="J1042" s="2">
        <v>541</v>
      </c>
      <c r="K1042" s="2">
        <v>2.2599999999999998</v>
      </c>
      <c r="L1042" s="3" t="s">
        <v>4310</v>
      </c>
    </row>
    <row r="1043" spans="1:12" x14ac:dyDescent="0.2">
      <c r="A1043" s="2" t="s">
        <v>2124</v>
      </c>
      <c r="B1043" s="2" t="s">
        <v>2125</v>
      </c>
      <c r="C1043" s="3" t="s">
        <v>284</v>
      </c>
      <c r="D1043" s="3" t="s">
        <v>29</v>
      </c>
      <c r="E1043" s="3">
        <v>2704005</v>
      </c>
      <c r="F1043" s="3" t="s">
        <v>7</v>
      </c>
      <c r="G1043" s="3" t="s">
        <v>25</v>
      </c>
      <c r="H1043" s="2">
        <v>605</v>
      </c>
      <c r="I1043" s="2">
        <v>349</v>
      </c>
      <c r="J1043" s="2">
        <v>74</v>
      </c>
      <c r="K1043" s="2">
        <v>1.43</v>
      </c>
      <c r="L1043" s="3" t="s">
        <v>4310</v>
      </c>
    </row>
    <row r="1044" spans="1:12" x14ac:dyDescent="0.2">
      <c r="A1044" s="2" t="s">
        <v>2126</v>
      </c>
      <c r="B1044" s="2" t="s">
        <v>2127</v>
      </c>
      <c r="C1044" s="3" t="s">
        <v>47</v>
      </c>
      <c r="D1044" s="3" t="s">
        <v>29</v>
      </c>
      <c r="E1044" s="3">
        <v>2608305</v>
      </c>
      <c r="F1044" s="3" t="s">
        <v>7</v>
      </c>
      <c r="G1044" s="3" t="s">
        <v>25</v>
      </c>
      <c r="H1044" s="2">
        <v>434</v>
      </c>
      <c r="I1044" s="2">
        <v>180</v>
      </c>
      <c r="J1044" s="2">
        <v>50</v>
      </c>
      <c r="K1044" s="2">
        <v>1.89</v>
      </c>
      <c r="L1044" s="3" t="s">
        <v>4310</v>
      </c>
    </row>
    <row r="1045" spans="1:12" x14ac:dyDescent="0.2">
      <c r="A1045" s="2" t="s">
        <v>2128</v>
      </c>
      <c r="B1045" s="2" t="s">
        <v>2129</v>
      </c>
      <c r="C1045" s="3" t="s">
        <v>83</v>
      </c>
      <c r="D1045" s="3" t="s">
        <v>80</v>
      </c>
      <c r="E1045" s="3">
        <v>3136801</v>
      </c>
      <c r="F1045" s="3" t="s">
        <v>24</v>
      </c>
      <c r="G1045" s="3" t="s">
        <v>25</v>
      </c>
      <c r="H1045" s="2">
        <v>90</v>
      </c>
      <c r="I1045" s="2">
        <v>94</v>
      </c>
      <c r="J1045" s="2">
        <v>13</v>
      </c>
      <c r="K1045" s="2">
        <v>0.84</v>
      </c>
      <c r="L1045" s="3" t="s">
        <v>4310</v>
      </c>
    </row>
    <row r="1046" spans="1:12" x14ac:dyDescent="0.2">
      <c r="A1046" s="2" t="s">
        <v>2130</v>
      </c>
      <c r="B1046" s="2" t="s">
        <v>2131</v>
      </c>
      <c r="C1046" s="3" t="s">
        <v>47</v>
      </c>
      <c r="D1046" s="3" t="s">
        <v>29</v>
      </c>
      <c r="E1046" s="3">
        <v>2608404</v>
      </c>
      <c r="F1046" s="3" t="s">
        <v>7</v>
      </c>
      <c r="G1046" s="3" t="s">
        <v>25</v>
      </c>
      <c r="H1046" s="2">
        <v>342</v>
      </c>
      <c r="I1046" s="2">
        <v>106</v>
      </c>
      <c r="J1046" s="2">
        <v>48</v>
      </c>
      <c r="K1046" s="2">
        <v>2.2200000000000002</v>
      </c>
      <c r="L1046" s="3" t="s">
        <v>4310</v>
      </c>
    </row>
    <row r="1047" spans="1:12" x14ac:dyDescent="0.2">
      <c r="A1047" s="2" t="s">
        <v>2132</v>
      </c>
      <c r="B1047" s="2" t="s">
        <v>2133</v>
      </c>
      <c r="C1047" s="3" t="s">
        <v>57</v>
      </c>
      <c r="D1047" s="3" t="s">
        <v>29</v>
      </c>
      <c r="E1047" s="3">
        <v>2205532</v>
      </c>
      <c r="F1047" s="3" t="s">
        <v>24</v>
      </c>
      <c r="G1047" s="3" t="s">
        <v>8</v>
      </c>
      <c r="H1047" s="2">
        <v>149</v>
      </c>
      <c r="I1047" s="2">
        <v>43</v>
      </c>
      <c r="J1047" s="2">
        <v>5</v>
      </c>
      <c r="K1047" s="2">
        <v>3.1</v>
      </c>
      <c r="L1047" s="3" t="s">
        <v>4310</v>
      </c>
    </row>
    <row r="1048" spans="1:12" x14ac:dyDescent="0.2">
      <c r="A1048" s="2" t="s">
        <v>2134</v>
      </c>
      <c r="B1048" s="2" t="s">
        <v>2135</v>
      </c>
      <c r="C1048" s="3" t="s">
        <v>83</v>
      </c>
      <c r="D1048" s="3" t="s">
        <v>80</v>
      </c>
      <c r="E1048" s="3">
        <v>3136900</v>
      </c>
      <c r="F1048" s="3" t="s">
        <v>24</v>
      </c>
      <c r="G1048" s="3" t="s">
        <v>25</v>
      </c>
      <c r="H1048" s="2">
        <v>257</v>
      </c>
      <c r="I1048" s="2">
        <v>106</v>
      </c>
      <c r="J1048" s="2">
        <v>13</v>
      </c>
      <c r="K1048" s="2">
        <v>2.16</v>
      </c>
      <c r="L1048" s="3" t="s">
        <v>4312</v>
      </c>
    </row>
    <row r="1049" spans="1:12" x14ac:dyDescent="0.2">
      <c r="A1049" s="2" t="s">
        <v>2136</v>
      </c>
      <c r="B1049" s="2" t="s">
        <v>2137</v>
      </c>
      <c r="C1049" s="3" t="s">
        <v>37</v>
      </c>
      <c r="D1049" s="3" t="s">
        <v>6</v>
      </c>
      <c r="E1049" s="3">
        <v>5105176</v>
      </c>
      <c r="F1049" s="3" t="s">
        <v>24</v>
      </c>
      <c r="G1049" s="3" t="s">
        <v>8</v>
      </c>
      <c r="H1049" s="2">
        <v>247</v>
      </c>
      <c r="I1049" s="2">
        <v>36</v>
      </c>
      <c r="J1049" s="2">
        <v>11</v>
      </c>
      <c r="K1049" s="2">
        <v>5.26</v>
      </c>
      <c r="L1049" s="3" t="s">
        <v>4310</v>
      </c>
    </row>
    <row r="1050" spans="1:12" x14ac:dyDescent="0.2">
      <c r="A1050" s="2" t="s">
        <v>2138</v>
      </c>
      <c r="B1050" s="2" t="s">
        <v>2139</v>
      </c>
      <c r="C1050" s="3" t="s">
        <v>62</v>
      </c>
      <c r="D1050" s="3" t="s">
        <v>29</v>
      </c>
      <c r="E1050" s="3">
        <v>2508000</v>
      </c>
      <c r="F1050" s="3" t="s">
        <v>7</v>
      </c>
      <c r="G1050" s="3" t="s">
        <v>8</v>
      </c>
      <c r="H1050" s="2">
        <v>331</v>
      </c>
      <c r="I1050" s="2">
        <v>98</v>
      </c>
      <c r="J1050" s="2">
        <v>15</v>
      </c>
      <c r="K1050" s="2">
        <v>2.93</v>
      </c>
      <c r="L1050" s="3" t="s">
        <v>4310</v>
      </c>
    </row>
    <row r="1051" spans="1:12" x14ac:dyDescent="0.2">
      <c r="A1051" s="2" t="s">
        <v>2140</v>
      </c>
      <c r="B1051" s="2" t="s">
        <v>2141</v>
      </c>
      <c r="C1051" s="3" t="s">
        <v>5</v>
      </c>
      <c r="D1051" s="3" t="s">
        <v>6</v>
      </c>
      <c r="E1051" s="3">
        <v>5212204</v>
      </c>
      <c r="F1051" s="3" t="s">
        <v>7</v>
      </c>
      <c r="G1051" s="3" t="s">
        <v>25</v>
      </c>
      <c r="H1051" s="2">
        <v>518</v>
      </c>
      <c r="I1051" s="2">
        <v>250</v>
      </c>
      <c r="J1051" s="2">
        <v>61</v>
      </c>
      <c r="K1051" s="2">
        <v>1.67</v>
      </c>
      <c r="L1051" s="3" t="s">
        <v>4310</v>
      </c>
    </row>
    <row r="1052" spans="1:12" x14ac:dyDescent="0.2">
      <c r="A1052" s="2" t="s">
        <v>2142</v>
      </c>
      <c r="B1052" s="2" t="s">
        <v>2143</v>
      </c>
      <c r="C1052" s="3" t="s">
        <v>43</v>
      </c>
      <c r="D1052" s="3" t="s">
        <v>44</v>
      </c>
      <c r="E1052" s="3">
        <v>4113007</v>
      </c>
      <c r="F1052" s="3" t="s">
        <v>7</v>
      </c>
      <c r="G1052" s="3" t="s">
        <v>8</v>
      </c>
      <c r="H1052" s="2">
        <v>334</v>
      </c>
      <c r="I1052" s="2">
        <v>104</v>
      </c>
      <c r="J1052" s="2">
        <v>20</v>
      </c>
      <c r="K1052" s="2">
        <v>2.69</v>
      </c>
      <c r="L1052" s="3" t="s">
        <v>4310</v>
      </c>
    </row>
    <row r="1053" spans="1:12" x14ac:dyDescent="0.2">
      <c r="A1053" s="2" t="s">
        <v>2144</v>
      </c>
      <c r="B1053" s="2" t="s">
        <v>2145</v>
      </c>
      <c r="C1053" s="3" t="s">
        <v>395</v>
      </c>
      <c r="D1053" s="3" t="s">
        <v>19</v>
      </c>
      <c r="E1053" s="3">
        <v>1302405</v>
      </c>
      <c r="F1053" s="3" t="s">
        <v>7</v>
      </c>
      <c r="G1053" s="3" t="s">
        <v>8</v>
      </c>
      <c r="H1053" s="2">
        <v>566</v>
      </c>
      <c r="I1053" s="2">
        <v>42</v>
      </c>
      <c r="J1053" s="2">
        <v>41</v>
      </c>
      <c r="K1053" s="2">
        <v>6.82</v>
      </c>
      <c r="L1053" s="3" t="s">
        <v>4310</v>
      </c>
    </row>
    <row r="1054" spans="1:12" x14ac:dyDescent="0.2">
      <c r="A1054" s="2" t="s">
        <v>2146</v>
      </c>
      <c r="B1054" s="2" t="s">
        <v>2147</v>
      </c>
      <c r="C1054" s="3" t="s">
        <v>67</v>
      </c>
      <c r="D1054" s="3" t="s">
        <v>6</v>
      </c>
      <c r="E1054" s="3">
        <v>5005202</v>
      </c>
      <c r="F1054" s="3" t="s">
        <v>7</v>
      </c>
      <c r="G1054" s="3" t="s">
        <v>8</v>
      </c>
      <c r="H1054" s="2">
        <v>636</v>
      </c>
      <c r="I1054" s="2">
        <v>97</v>
      </c>
      <c r="J1054" s="2">
        <v>23</v>
      </c>
      <c r="K1054" s="2">
        <v>5.3</v>
      </c>
      <c r="L1054" s="3" t="s">
        <v>4310</v>
      </c>
    </row>
    <row r="1055" spans="1:12" x14ac:dyDescent="0.2">
      <c r="A1055" s="2" t="s">
        <v>2148</v>
      </c>
      <c r="B1055" s="2" t="s">
        <v>2149</v>
      </c>
      <c r="C1055" s="3" t="s">
        <v>88</v>
      </c>
      <c r="D1055" s="3" t="s">
        <v>44</v>
      </c>
      <c r="E1055" s="3">
        <v>4209300</v>
      </c>
      <c r="F1055" s="3" t="s">
        <v>20</v>
      </c>
      <c r="G1055" s="3" t="s">
        <v>25</v>
      </c>
      <c r="H1055" s="2">
        <v>3287</v>
      </c>
      <c r="I1055" s="2">
        <v>1121</v>
      </c>
      <c r="J1055" s="2">
        <v>301</v>
      </c>
      <c r="K1055" s="2">
        <v>2.31</v>
      </c>
      <c r="L1055" s="3" t="s">
        <v>4310</v>
      </c>
    </row>
    <row r="1056" spans="1:12" x14ac:dyDescent="0.2">
      <c r="A1056" s="2" t="s">
        <v>2150</v>
      </c>
      <c r="B1056" s="2" t="s">
        <v>2151</v>
      </c>
      <c r="C1056" s="3" t="s">
        <v>57</v>
      </c>
      <c r="D1056" s="3" t="s">
        <v>29</v>
      </c>
      <c r="E1056" s="3">
        <v>2205557</v>
      </c>
      <c r="F1056" s="3" t="s">
        <v>7</v>
      </c>
      <c r="G1056" s="3" t="s">
        <v>8</v>
      </c>
      <c r="H1056" s="2">
        <v>280</v>
      </c>
      <c r="I1056" s="2">
        <v>91</v>
      </c>
      <c r="J1056" s="2">
        <v>15</v>
      </c>
      <c r="K1056" s="2">
        <v>2.64</v>
      </c>
      <c r="L1056" s="3" t="s">
        <v>4310</v>
      </c>
    </row>
    <row r="1057" spans="1:12" x14ac:dyDescent="0.2">
      <c r="A1057" s="2" t="s">
        <v>2152</v>
      </c>
      <c r="B1057" s="2" t="s">
        <v>2153</v>
      </c>
      <c r="C1057" s="3" t="s">
        <v>284</v>
      </c>
      <c r="D1057" s="3" t="s">
        <v>29</v>
      </c>
      <c r="E1057" s="3">
        <v>2704104</v>
      </c>
      <c r="F1057" s="3" t="s">
        <v>7</v>
      </c>
      <c r="G1057" s="3" t="s">
        <v>25</v>
      </c>
      <c r="H1057" s="2">
        <v>591</v>
      </c>
      <c r="I1057" s="2">
        <v>261</v>
      </c>
      <c r="J1057" s="2">
        <v>53</v>
      </c>
      <c r="K1057" s="2">
        <v>1.88</v>
      </c>
      <c r="L1057" s="3" t="s">
        <v>4310</v>
      </c>
    </row>
    <row r="1058" spans="1:12" x14ac:dyDescent="0.2">
      <c r="A1058" s="2" t="s">
        <v>2154</v>
      </c>
      <c r="B1058" s="2" t="s">
        <v>2155</v>
      </c>
      <c r="C1058" s="3" t="s">
        <v>57</v>
      </c>
      <c r="D1058" s="3" t="s">
        <v>29</v>
      </c>
      <c r="E1058" s="3">
        <v>2205573</v>
      </c>
      <c r="F1058" s="3" t="s">
        <v>24</v>
      </c>
      <c r="G1058" s="3" t="s">
        <v>8</v>
      </c>
      <c r="H1058" s="2">
        <v>274</v>
      </c>
      <c r="I1058" s="2">
        <v>52</v>
      </c>
      <c r="J1058" s="2">
        <v>9</v>
      </c>
      <c r="K1058" s="2">
        <v>4.49</v>
      </c>
      <c r="L1058" s="3" t="s">
        <v>4310</v>
      </c>
    </row>
    <row r="1059" spans="1:12" x14ac:dyDescent="0.2">
      <c r="A1059" s="2" t="s">
        <v>2156</v>
      </c>
      <c r="B1059" s="2" t="s">
        <v>2157</v>
      </c>
      <c r="C1059" s="3" t="s">
        <v>47</v>
      </c>
      <c r="D1059" s="3" t="s">
        <v>29</v>
      </c>
      <c r="E1059" s="3">
        <v>2608453</v>
      </c>
      <c r="F1059" s="3" t="s">
        <v>7</v>
      </c>
      <c r="G1059" s="3" t="s">
        <v>25</v>
      </c>
      <c r="H1059" s="2">
        <v>460</v>
      </c>
      <c r="I1059" s="2">
        <v>180</v>
      </c>
      <c r="J1059" s="2">
        <v>43</v>
      </c>
      <c r="K1059" s="2">
        <v>2.06</v>
      </c>
      <c r="L1059" s="3" t="s">
        <v>4310</v>
      </c>
    </row>
    <row r="1060" spans="1:12" x14ac:dyDescent="0.2">
      <c r="A1060" s="2" t="s">
        <v>2158</v>
      </c>
      <c r="B1060" s="2" t="s">
        <v>2159</v>
      </c>
      <c r="C1060" s="3" t="s">
        <v>47</v>
      </c>
      <c r="D1060" s="3" t="s">
        <v>29</v>
      </c>
      <c r="E1060" s="3">
        <v>2608602</v>
      </c>
      <c r="F1060" s="3" t="s">
        <v>7</v>
      </c>
      <c r="G1060" s="3" t="s">
        <v>25</v>
      </c>
      <c r="H1060" s="2">
        <v>314</v>
      </c>
      <c r="I1060" s="2">
        <v>219</v>
      </c>
      <c r="J1060" s="2">
        <v>41</v>
      </c>
      <c r="K1060" s="2">
        <v>1.21</v>
      </c>
      <c r="L1060" s="3" t="s">
        <v>4310</v>
      </c>
    </row>
    <row r="1061" spans="1:12" x14ac:dyDescent="0.2">
      <c r="A1061" s="2" t="s">
        <v>2160</v>
      </c>
      <c r="B1061" s="2" t="s">
        <v>2161</v>
      </c>
      <c r="C1061" s="3" t="s">
        <v>74</v>
      </c>
      <c r="D1061" s="3" t="s">
        <v>44</v>
      </c>
      <c r="E1061" s="3">
        <v>4311270</v>
      </c>
      <c r="F1061" s="3" t="s">
        <v>24</v>
      </c>
      <c r="G1061" s="3" t="s">
        <v>8</v>
      </c>
      <c r="H1061" s="2">
        <v>115</v>
      </c>
      <c r="I1061" s="2">
        <v>30</v>
      </c>
      <c r="J1061" s="2">
        <v>6</v>
      </c>
      <c r="K1061" s="2">
        <v>3.19</v>
      </c>
      <c r="L1061" s="3" t="s">
        <v>4310</v>
      </c>
    </row>
    <row r="1062" spans="1:12" x14ac:dyDescent="0.2">
      <c r="A1062" s="2" t="s">
        <v>2162</v>
      </c>
      <c r="B1062" s="2" t="s">
        <v>2163</v>
      </c>
      <c r="C1062" s="3" t="s">
        <v>83</v>
      </c>
      <c r="D1062" s="3" t="s">
        <v>80</v>
      </c>
      <c r="E1062" s="3">
        <v>3137502</v>
      </c>
      <c r="F1062" s="3" t="s">
        <v>7</v>
      </c>
      <c r="G1062" s="3" t="s">
        <v>25</v>
      </c>
      <c r="H1062" s="2">
        <v>380</v>
      </c>
      <c r="I1062" s="2">
        <v>221</v>
      </c>
      <c r="J1062" s="2">
        <v>47</v>
      </c>
      <c r="K1062" s="2">
        <v>1.42</v>
      </c>
      <c r="L1062" s="3" t="s">
        <v>4310</v>
      </c>
    </row>
    <row r="1063" spans="1:12" x14ac:dyDescent="0.2">
      <c r="A1063" s="2" t="s">
        <v>2164</v>
      </c>
      <c r="B1063" s="2" t="s">
        <v>2165</v>
      </c>
      <c r="C1063" s="3" t="s">
        <v>47</v>
      </c>
      <c r="D1063" s="3" t="s">
        <v>29</v>
      </c>
      <c r="E1063" s="3">
        <v>2608750</v>
      </c>
      <c r="F1063" s="3" t="s">
        <v>7</v>
      </c>
      <c r="G1063" s="3" t="s">
        <v>25</v>
      </c>
      <c r="H1063" s="2">
        <v>504</v>
      </c>
      <c r="I1063" s="2">
        <v>177</v>
      </c>
      <c r="J1063" s="2">
        <v>40</v>
      </c>
      <c r="K1063" s="2">
        <v>2.3199999999999998</v>
      </c>
      <c r="L1063" s="3" t="s">
        <v>4310</v>
      </c>
    </row>
    <row r="1064" spans="1:12" x14ac:dyDescent="0.2">
      <c r="A1064" s="2" t="s">
        <v>2166</v>
      </c>
      <c r="B1064" s="2" t="s">
        <v>2167</v>
      </c>
      <c r="C1064" s="3" t="s">
        <v>74</v>
      </c>
      <c r="D1064" s="3" t="s">
        <v>44</v>
      </c>
      <c r="E1064" s="3">
        <v>4311254</v>
      </c>
      <c r="F1064" s="3" t="s">
        <v>24</v>
      </c>
      <c r="G1064" s="3" t="s">
        <v>25</v>
      </c>
      <c r="H1064" s="2">
        <v>188</v>
      </c>
      <c r="I1064" s="2">
        <v>99</v>
      </c>
      <c r="J1064" s="2">
        <v>21</v>
      </c>
      <c r="K1064" s="2">
        <v>1.57</v>
      </c>
      <c r="L1064" s="3" t="s">
        <v>4310</v>
      </c>
    </row>
    <row r="1065" spans="1:12" x14ac:dyDescent="0.2">
      <c r="A1065" s="2" t="s">
        <v>2168</v>
      </c>
      <c r="B1065" s="2" t="s">
        <v>2169</v>
      </c>
      <c r="C1065" s="3" t="s">
        <v>62</v>
      </c>
      <c r="D1065" s="3" t="s">
        <v>29</v>
      </c>
      <c r="E1065" s="3">
        <v>2508307</v>
      </c>
      <c r="F1065" s="3" t="s">
        <v>7</v>
      </c>
      <c r="G1065" s="3" t="s">
        <v>25</v>
      </c>
      <c r="H1065" s="2">
        <v>714</v>
      </c>
      <c r="I1065" s="2">
        <v>338</v>
      </c>
      <c r="J1065" s="2">
        <v>31</v>
      </c>
      <c r="K1065" s="2">
        <v>1.93</v>
      </c>
      <c r="L1065" s="3" t="s">
        <v>4310</v>
      </c>
    </row>
    <row r="1066" spans="1:12" x14ac:dyDescent="0.2">
      <c r="A1066" s="2" t="s">
        <v>2170</v>
      </c>
      <c r="B1066" s="2" t="s">
        <v>2171</v>
      </c>
      <c r="C1066" s="3" t="s">
        <v>74</v>
      </c>
      <c r="D1066" s="3" t="s">
        <v>44</v>
      </c>
      <c r="E1066" s="3">
        <v>4311304</v>
      </c>
      <c r="F1066" s="3" t="s">
        <v>7</v>
      </c>
      <c r="G1066" s="3" t="s">
        <v>25</v>
      </c>
      <c r="H1066" s="2">
        <v>513</v>
      </c>
      <c r="I1066" s="2">
        <v>263</v>
      </c>
      <c r="J1066" s="2">
        <v>61</v>
      </c>
      <c r="K1066" s="2">
        <v>1.58</v>
      </c>
      <c r="L1066" s="3" t="s">
        <v>4310</v>
      </c>
    </row>
    <row r="1067" spans="1:12" x14ac:dyDescent="0.2">
      <c r="A1067" s="2" t="s">
        <v>2172</v>
      </c>
      <c r="B1067" s="2" t="s">
        <v>2173</v>
      </c>
      <c r="C1067" s="3" t="s">
        <v>74</v>
      </c>
      <c r="D1067" s="3" t="s">
        <v>44</v>
      </c>
      <c r="E1067" s="3">
        <v>4311403</v>
      </c>
      <c r="F1067" s="3" t="s">
        <v>7</v>
      </c>
      <c r="G1067" s="3" t="s">
        <v>8</v>
      </c>
      <c r="H1067" s="2">
        <v>1938</v>
      </c>
      <c r="I1067" s="2">
        <v>235</v>
      </c>
      <c r="J1067" s="2">
        <v>15</v>
      </c>
      <c r="K1067" s="2">
        <v>7.75</v>
      </c>
      <c r="L1067" s="3" t="s">
        <v>4310</v>
      </c>
    </row>
    <row r="1068" spans="1:12" x14ac:dyDescent="0.2">
      <c r="A1068" s="2" t="s">
        <v>2174</v>
      </c>
      <c r="B1068" s="2" t="s">
        <v>2175</v>
      </c>
      <c r="C1068" s="3" t="s">
        <v>218</v>
      </c>
      <c r="D1068" s="3" t="s">
        <v>80</v>
      </c>
      <c r="E1068" s="3">
        <v>3302304</v>
      </c>
      <c r="F1068" s="3" t="s">
        <v>7</v>
      </c>
      <c r="G1068" s="3" t="s">
        <v>8</v>
      </c>
      <c r="H1068" s="2">
        <v>533</v>
      </c>
      <c r="I1068" s="2">
        <v>115</v>
      </c>
      <c r="J1068" s="2">
        <v>47</v>
      </c>
      <c r="K1068" s="2">
        <v>3.29</v>
      </c>
      <c r="L1068" s="3" t="s">
        <v>4312</v>
      </c>
    </row>
    <row r="1069" spans="1:12" x14ac:dyDescent="0.2">
      <c r="A1069" s="2" t="s">
        <v>2176</v>
      </c>
      <c r="B1069" s="2" t="s">
        <v>2177</v>
      </c>
      <c r="C1069" s="3" t="s">
        <v>47</v>
      </c>
      <c r="D1069" s="3" t="s">
        <v>29</v>
      </c>
      <c r="E1069" s="3">
        <v>2608800</v>
      </c>
      <c r="F1069" s="3" t="s">
        <v>7</v>
      </c>
      <c r="G1069" s="3" t="s">
        <v>25</v>
      </c>
      <c r="H1069" s="2">
        <v>825</v>
      </c>
      <c r="I1069" s="2">
        <v>367</v>
      </c>
      <c r="J1069" s="2">
        <v>80</v>
      </c>
      <c r="K1069" s="2">
        <v>1.85</v>
      </c>
      <c r="L1069" s="3" t="s">
        <v>4310</v>
      </c>
    </row>
    <row r="1070" spans="1:12" x14ac:dyDescent="0.2">
      <c r="A1070" s="2" t="s">
        <v>2178</v>
      </c>
      <c r="B1070" s="2" t="s">
        <v>2179</v>
      </c>
      <c r="C1070" s="3" t="s">
        <v>124</v>
      </c>
      <c r="D1070" s="3" t="s">
        <v>29</v>
      </c>
      <c r="E1070" s="3">
        <v>2406809</v>
      </c>
      <c r="F1070" s="3" t="s">
        <v>24</v>
      </c>
      <c r="G1070" s="3" t="s">
        <v>8</v>
      </c>
      <c r="H1070" s="2">
        <v>242</v>
      </c>
      <c r="I1070" s="2">
        <v>38</v>
      </c>
      <c r="J1070" s="2">
        <v>11</v>
      </c>
      <c r="K1070" s="2">
        <v>4.9400000000000004</v>
      </c>
      <c r="L1070" s="3" t="s">
        <v>4310</v>
      </c>
    </row>
    <row r="1071" spans="1:12" x14ac:dyDescent="0.2">
      <c r="A1071" s="2" t="s">
        <v>2180</v>
      </c>
      <c r="B1071" s="2" t="s">
        <v>2181</v>
      </c>
      <c r="C1071" s="3" t="s">
        <v>124</v>
      </c>
      <c r="D1071" s="3" t="s">
        <v>29</v>
      </c>
      <c r="E1071" s="3">
        <v>2406700</v>
      </c>
      <c r="F1071" s="3" t="s">
        <v>7</v>
      </c>
      <c r="G1071" s="3" t="s">
        <v>8</v>
      </c>
      <c r="H1071" s="2">
        <v>374</v>
      </c>
      <c r="I1071" s="2">
        <v>121</v>
      </c>
      <c r="J1071" s="2">
        <v>10</v>
      </c>
      <c r="K1071" s="2">
        <v>2.85</v>
      </c>
      <c r="L1071" s="3" t="s">
        <v>4310</v>
      </c>
    </row>
    <row r="1072" spans="1:12" x14ac:dyDescent="0.2">
      <c r="A1072" s="2" t="s">
        <v>2182</v>
      </c>
      <c r="B1072" s="2" t="s">
        <v>2183</v>
      </c>
      <c r="C1072" s="3" t="s">
        <v>37</v>
      </c>
      <c r="D1072" s="3" t="s">
        <v>6</v>
      </c>
      <c r="E1072" s="3">
        <v>5105234</v>
      </c>
      <c r="F1072" s="3" t="s">
        <v>24</v>
      </c>
      <c r="G1072" s="3" t="s">
        <v>8</v>
      </c>
      <c r="H1072" s="2">
        <v>143</v>
      </c>
      <c r="I1072" s="2">
        <v>36</v>
      </c>
      <c r="J1072" s="2">
        <v>6</v>
      </c>
      <c r="K1072" s="2">
        <v>3.4</v>
      </c>
      <c r="L1072" s="3" t="s">
        <v>4328</v>
      </c>
    </row>
    <row r="1073" spans="1:12" x14ac:dyDescent="0.2">
      <c r="A1073" s="2" t="s">
        <v>2184</v>
      </c>
      <c r="B1073" s="2" t="s">
        <v>2185</v>
      </c>
      <c r="C1073" s="3" t="s">
        <v>83</v>
      </c>
      <c r="D1073" s="3" t="s">
        <v>80</v>
      </c>
      <c r="E1073" s="3">
        <v>3137809</v>
      </c>
      <c r="F1073" s="3" t="s">
        <v>7</v>
      </c>
      <c r="G1073" s="3" t="s">
        <v>25</v>
      </c>
      <c r="H1073" s="2">
        <v>386</v>
      </c>
      <c r="I1073" s="2">
        <v>237</v>
      </c>
      <c r="J1073" s="2">
        <v>64</v>
      </c>
      <c r="K1073" s="2">
        <v>1.28</v>
      </c>
      <c r="L1073" s="3" t="s">
        <v>4310</v>
      </c>
    </row>
    <row r="1074" spans="1:12" x14ac:dyDescent="0.2">
      <c r="A1074" s="2" t="s">
        <v>2186</v>
      </c>
      <c r="B1074" s="2" t="s">
        <v>2187</v>
      </c>
      <c r="C1074" s="3" t="s">
        <v>57</v>
      </c>
      <c r="D1074" s="3" t="s">
        <v>29</v>
      </c>
      <c r="E1074" s="3">
        <v>2205607</v>
      </c>
      <c r="F1074" s="3" t="s">
        <v>24</v>
      </c>
      <c r="G1074" s="3" t="s">
        <v>8</v>
      </c>
      <c r="H1074" s="2">
        <v>221</v>
      </c>
      <c r="I1074" s="2">
        <v>49</v>
      </c>
      <c r="J1074" s="2">
        <v>6</v>
      </c>
      <c r="K1074" s="2">
        <v>4.0199999999999996</v>
      </c>
      <c r="L1074" s="3" t="s">
        <v>4310</v>
      </c>
    </row>
    <row r="1075" spans="1:12" x14ac:dyDescent="0.2">
      <c r="A1075" s="2" t="s">
        <v>2188</v>
      </c>
      <c r="B1075" s="2" t="s">
        <v>2189</v>
      </c>
      <c r="C1075" s="3" t="s">
        <v>43</v>
      </c>
      <c r="D1075" s="3" t="s">
        <v>44</v>
      </c>
      <c r="E1075" s="3">
        <v>4113205</v>
      </c>
      <c r="F1075" s="3" t="s">
        <v>7</v>
      </c>
      <c r="G1075" s="3" t="s">
        <v>25</v>
      </c>
      <c r="H1075" s="2">
        <v>1429</v>
      </c>
      <c r="I1075" s="2">
        <v>624</v>
      </c>
      <c r="J1075" s="2">
        <v>106</v>
      </c>
      <c r="K1075" s="2">
        <v>1.96</v>
      </c>
      <c r="L1075" s="3" t="s">
        <v>4310</v>
      </c>
    </row>
    <row r="1076" spans="1:12" x14ac:dyDescent="0.2">
      <c r="A1076" s="2" t="s">
        <v>2190</v>
      </c>
      <c r="B1076" s="2" t="s">
        <v>2191</v>
      </c>
      <c r="C1076" s="3" t="s">
        <v>43</v>
      </c>
      <c r="D1076" s="3" t="s">
        <v>44</v>
      </c>
      <c r="E1076" s="3">
        <v>4113254</v>
      </c>
      <c r="F1076" s="3" t="s">
        <v>24</v>
      </c>
      <c r="G1076" s="3" t="s">
        <v>8</v>
      </c>
      <c r="H1076" s="2">
        <v>278</v>
      </c>
      <c r="I1076" s="2">
        <v>63</v>
      </c>
      <c r="J1076" s="2">
        <v>20</v>
      </c>
      <c r="K1076" s="2">
        <v>3.35</v>
      </c>
      <c r="L1076" s="3" t="s">
        <v>4310</v>
      </c>
    </row>
    <row r="1077" spans="1:12" x14ac:dyDescent="0.2">
      <c r="A1077" s="2" t="s">
        <v>2192</v>
      </c>
      <c r="B1077" s="2" t="s">
        <v>2193</v>
      </c>
      <c r="C1077" s="3" t="s">
        <v>43</v>
      </c>
      <c r="D1077" s="3" t="s">
        <v>44</v>
      </c>
      <c r="E1077" s="3">
        <v>4113304</v>
      </c>
      <c r="F1077" s="3" t="s">
        <v>7</v>
      </c>
      <c r="G1077" s="3" t="s">
        <v>25</v>
      </c>
      <c r="H1077" s="2">
        <v>1067</v>
      </c>
      <c r="I1077" s="2">
        <v>356</v>
      </c>
      <c r="J1077" s="2">
        <v>90</v>
      </c>
      <c r="K1077" s="2">
        <v>2.39</v>
      </c>
      <c r="L1077" s="3" t="s">
        <v>4310</v>
      </c>
    </row>
    <row r="1078" spans="1:12" x14ac:dyDescent="0.2">
      <c r="A1078" s="2" t="s">
        <v>2194</v>
      </c>
      <c r="B1078" s="2" t="s">
        <v>2195</v>
      </c>
      <c r="C1078" s="3" t="s">
        <v>79</v>
      </c>
      <c r="D1078" s="3" t="s">
        <v>80</v>
      </c>
      <c r="E1078" s="3">
        <v>3526506</v>
      </c>
      <c r="F1078" s="3" t="s">
        <v>7</v>
      </c>
      <c r="G1078" s="3" t="s">
        <v>25</v>
      </c>
      <c r="H1078" s="2">
        <v>322</v>
      </c>
      <c r="I1078" s="2">
        <v>130</v>
      </c>
      <c r="J1078" s="2">
        <v>46</v>
      </c>
      <c r="K1078" s="2">
        <v>1.83</v>
      </c>
      <c r="L1078" s="3" t="s">
        <v>4310</v>
      </c>
    </row>
    <row r="1079" spans="1:12" x14ac:dyDescent="0.2">
      <c r="A1079" s="2" t="s">
        <v>2196</v>
      </c>
      <c r="B1079" s="2" t="s">
        <v>2197</v>
      </c>
      <c r="C1079" s="3" t="s">
        <v>74</v>
      </c>
      <c r="D1079" s="3" t="s">
        <v>44</v>
      </c>
      <c r="E1079" s="3">
        <v>4311502</v>
      </c>
      <c r="F1079" s="3" t="s">
        <v>7</v>
      </c>
      <c r="G1079" s="3" t="s">
        <v>25</v>
      </c>
      <c r="H1079" s="2">
        <v>467</v>
      </c>
      <c r="I1079" s="2">
        <v>196</v>
      </c>
      <c r="J1079" s="2">
        <v>38</v>
      </c>
      <c r="K1079" s="2">
        <v>2</v>
      </c>
      <c r="L1079" s="3" t="s">
        <v>4310</v>
      </c>
    </row>
    <row r="1080" spans="1:12" x14ac:dyDescent="0.2">
      <c r="A1080" s="2" t="s">
        <v>2198</v>
      </c>
      <c r="B1080" s="2" t="s">
        <v>2199</v>
      </c>
      <c r="C1080" s="3" t="s">
        <v>83</v>
      </c>
      <c r="D1080" s="3" t="s">
        <v>80</v>
      </c>
      <c r="E1080" s="3">
        <v>3138203</v>
      </c>
      <c r="F1080" s="3" t="s">
        <v>7</v>
      </c>
      <c r="G1080" s="3" t="s">
        <v>25</v>
      </c>
      <c r="H1080" s="2">
        <v>1846</v>
      </c>
      <c r="I1080" s="2">
        <v>786</v>
      </c>
      <c r="J1080" s="2">
        <v>118</v>
      </c>
      <c r="K1080" s="2">
        <v>2.04</v>
      </c>
      <c r="L1080" s="3" t="s">
        <v>4310</v>
      </c>
    </row>
    <row r="1081" spans="1:12" x14ac:dyDescent="0.2">
      <c r="A1081" s="2" t="s">
        <v>2200</v>
      </c>
      <c r="B1081" s="2" t="s">
        <v>2201</v>
      </c>
      <c r="C1081" s="3" t="s">
        <v>83</v>
      </c>
      <c r="D1081" s="3" t="s">
        <v>80</v>
      </c>
      <c r="E1081" s="3">
        <v>3138302</v>
      </c>
      <c r="F1081" s="3" t="s">
        <v>24</v>
      </c>
      <c r="G1081" s="3" t="s">
        <v>25</v>
      </c>
      <c r="H1081" s="2">
        <v>77</v>
      </c>
      <c r="I1081" s="2">
        <v>46</v>
      </c>
      <c r="J1081" s="2">
        <v>11</v>
      </c>
      <c r="K1081" s="2">
        <v>1.35</v>
      </c>
      <c r="L1081" s="3" t="s">
        <v>4310</v>
      </c>
    </row>
    <row r="1082" spans="1:12" x14ac:dyDescent="0.2">
      <c r="A1082" s="2" t="s">
        <v>2202</v>
      </c>
      <c r="B1082" s="2" t="s">
        <v>2203</v>
      </c>
      <c r="C1082" s="3" t="s">
        <v>83</v>
      </c>
      <c r="D1082" s="3" t="s">
        <v>80</v>
      </c>
      <c r="E1082" s="3">
        <v>3138351</v>
      </c>
      <c r="F1082" s="3" t="s">
        <v>24</v>
      </c>
      <c r="G1082" s="3" t="s">
        <v>8</v>
      </c>
      <c r="H1082" s="2">
        <v>177</v>
      </c>
      <c r="I1082" s="2">
        <v>39</v>
      </c>
      <c r="J1082" s="2">
        <v>1</v>
      </c>
      <c r="K1082" s="2">
        <v>4.43</v>
      </c>
      <c r="L1082" s="3" t="s">
        <v>4310</v>
      </c>
    </row>
    <row r="1083" spans="1:12" x14ac:dyDescent="0.2">
      <c r="A1083" s="2" t="s">
        <v>2204</v>
      </c>
      <c r="B1083" s="2" t="s">
        <v>2205</v>
      </c>
      <c r="C1083" s="3" t="s">
        <v>79</v>
      </c>
      <c r="D1083" s="3" t="s">
        <v>80</v>
      </c>
      <c r="E1083" s="3">
        <v>3526704</v>
      </c>
      <c r="F1083" s="3" t="s">
        <v>7</v>
      </c>
      <c r="G1083" s="3" t="s">
        <v>8</v>
      </c>
      <c r="H1083" s="2">
        <v>3226</v>
      </c>
      <c r="I1083" s="2">
        <v>803</v>
      </c>
      <c r="J1083" s="2">
        <v>157</v>
      </c>
      <c r="K1083" s="2">
        <v>3.36</v>
      </c>
      <c r="L1083" s="3" t="s">
        <v>4310</v>
      </c>
    </row>
    <row r="1084" spans="1:12" x14ac:dyDescent="0.2">
      <c r="A1084" s="2" t="s">
        <v>2206</v>
      </c>
      <c r="B1084" s="2" t="s">
        <v>2207</v>
      </c>
      <c r="C1084" s="3" t="s">
        <v>79</v>
      </c>
      <c r="D1084" s="3" t="s">
        <v>80</v>
      </c>
      <c r="E1084" s="3">
        <v>3526803</v>
      </c>
      <c r="F1084" s="3" t="s">
        <v>7</v>
      </c>
      <c r="G1084" s="3" t="s">
        <v>8</v>
      </c>
      <c r="H1084" s="2">
        <v>2657</v>
      </c>
      <c r="I1084" s="2">
        <v>638</v>
      </c>
      <c r="J1084" s="2">
        <v>129</v>
      </c>
      <c r="K1084" s="2">
        <v>3.46</v>
      </c>
      <c r="L1084" s="3" t="s">
        <v>4310</v>
      </c>
    </row>
    <row r="1085" spans="1:12" x14ac:dyDescent="0.2">
      <c r="A1085" s="2" t="s">
        <v>2208</v>
      </c>
      <c r="B1085" s="2" t="s">
        <v>2209</v>
      </c>
      <c r="C1085" s="3" t="s">
        <v>88</v>
      </c>
      <c r="D1085" s="3" t="s">
        <v>44</v>
      </c>
      <c r="E1085" s="3">
        <v>4209805</v>
      </c>
      <c r="F1085" s="3" t="s">
        <v>24</v>
      </c>
      <c r="G1085" s="3" t="s">
        <v>8</v>
      </c>
      <c r="H1085" s="2">
        <v>176</v>
      </c>
      <c r="I1085" s="2">
        <v>44</v>
      </c>
      <c r="J1085" s="2">
        <v>18</v>
      </c>
      <c r="K1085" s="2">
        <v>2.84</v>
      </c>
      <c r="L1085" s="3" t="s">
        <v>4310</v>
      </c>
    </row>
    <row r="1086" spans="1:12" x14ac:dyDescent="0.2">
      <c r="A1086" s="2" t="s">
        <v>2210</v>
      </c>
      <c r="B1086" s="2" t="s">
        <v>2211</v>
      </c>
      <c r="C1086" s="3" t="s">
        <v>5</v>
      </c>
      <c r="D1086" s="3" t="s">
        <v>6</v>
      </c>
      <c r="E1086" s="3">
        <v>5212303</v>
      </c>
      <c r="F1086" s="3" t="s">
        <v>24</v>
      </c>
      <c r="G1086" s="3" t="s">
        <v>25</v>
      </c>
      <c r="H1086" s="2">
        <v>201</v>
      </c>
      <c r="I1086" s="2">
        <v>102</v>
      </c>
      <c r="J1086" s="2">
        <v>21</v>
      </c>
      <c r="K1086" s="2">
        <v>1.63</v>
      </c>
      <c r="L1086" s="3" t="s">
        <v>4310</v>
      </c>
    </row>
    <row r="1087" spans="1:12" x14ac:dyDescent="0.2">
      <c r="A1087" s="2" t="s">
        <v>2212</v>
      </c>
      <c r="B1087" s="2" t="s">
        <v>2213</v>
      </c>
      <c r="C1087" s="3" t="s">
        <v>74</v>
      </c>
      <c r="D1087" s="3" t="s">
        <v>44</v>
      </c>
      <c r="E1087" s="3">
        <v>4311601</v>
      </c>
      <c r="F1087" s="3" t="s">
        <v>24</v>
      </c>
      <c r="G1087" s="3" t="s">
        <v>25</v>
      </c>
      <c r="H1087" s="2">
        <v>143</v>
      </c>
      <c r="I1087" s="2">
        <v>79</v>
      </c>
      <c r="J1087" s="2">
        <v>16</v>
      </c>
      <c r="K1087" s="2">
        <v>1.51</v>
      </c>
      <c r="L1087" s="3" t="s">
        <v>4310</v>
      </c>
    </row>
    <row r="1088" spans="1:12" x14ac:dyDescent="0.2">
      <c r="A1088" s="2" t="s">
        <v>2214</v>
      </c>
      <c r="B1088" s="2" t="s">
        <v>2215</v>
      </c>
      <c r="C1088" s="3" t="s">
        <v>83</v>
      </c>
      <c r="D1088" s="3" t="s">
        <v>80</v>
      </c>
      <c r="E1088" s="3">
        <v>3138500</v>
      </c>
      <c r="F1088" s="3" t="s">
        <v>24</v>
      </c>
      <c r="G1088" s="3" t="s">
        <v>25</v>
      </c>
      <c r="H1088" s="2">
        <v>192</v>
      </c>
      <c r="I1088" s="2">
        <v>118</v>
      </c>
      <c r="J1088" s="2">
        <v>21</v>
      </c>
      <c r="K1088" s="2">
        <v>1.38</v>
      </c>
      <c r="L1088" s="3" t="s">
        <v>4312</v>
      </c>
    </row>
    <row r="1089" spans="1:12" x14ac:dyDescent="0.2">
      <c r="A1089" s="2" t="s">
        <v>2216</v>
      </c>
      <c r="B1089" s="2" t="s">
        <v>2217</v>
      </c>
      <c r="C1089" s="3" t="s">
        <v>79</v>
      </c>
      <c r="D1089" s="3" t="s">
        <v>80</v>
      </c>
      <c r="E1089" s="3">
        <v>3526902</v>
      </c>
      <c r="F1089" s="3" t="s">
        <v>20</v>
      </c>
      <c r="G1089" s="3" t="s">
        <v>25</v>
      </c>
      <c r="H1089" s="2">
        <v>5924</v>
      </c>
      <c r="I1089" s="2">
        <v>2091</v>
      </c>
      <c r="J1089" s="2">
        <v>435</v>
      </c>
      <c r="K1089" s="2">
        <v>2.35</v>
      </c>
      <c r="L1089" s="3" t="s">
        <v>4310</v>
      </c>
    </row>
    <row r="1090" spans="1:12" x14ac:dyDescent="0.2">
      <c r="A1090" s="2" t="s">
        <v>2218</v>
      </c>
      <c r="B1090" s="2" t="s">
        <v>2219</v>
      </c>
      <c r="C1090" s="3" t="s">
        <v>47</v>
      </c>
      <c r="D1090" s="3" t="s">
        <v>29</v>
      </c>
      <c r="E1090" s="3">
        <v>2608909</v>
      </c>
      <c r="F1090" s="3" t="s">
        <v>7</v>
      </c>
      <c r="G1090" s="3" t="s">
        <v>25</v>
      </c>
      <c r="H1090" s="2">
        <v>914</v>
      </c>
      <c r="I1090" s="2">
        <v>342</v>
      </c>
      <c r="J1090" s="2">
        <v>63</v>
      </c>
      <c r="K1090" s="2">
        <v>2.2599999999999998</v>
      </c>
      <c r="L1090" s="3" t="s">
        <v>4312</v>
      </c>
    </row>
    <row r="1091" spans="1:12" x14ac:dyDescent="0.2">
      <c r="A1091" s="2" t="s">
        <v>2220</v>
      </c>
      <c r="B1091" s="2" t="s">
        <v>2221</v>
      </c>
      <c r="C1091" s="3" t="s">
        <v>74</v>
      </c>
      <c r="D1091" s="3" t="s">
        <v>44</v>
      </c>
      <c r="E1091" s="3">
        <v>4311627</v>
      </c>
      <c r="F1091" s="3" t="s">
        <v>24</v>
      </c>
      <c r="G1091" s="3" t="s">
        <v>8</v>
      </c>
      <c r="H1091" s="2">
        <v>231</v>
      </c>
      <c r="I1091" s="2">
        <v>38</v>
      </c>
      <c r="J1091" s="2">
        <v>7</v>
      </c>
      <c r="K1091" s="2">
        <v>5.13</v>
      </c>
      <c r="L1091" s="3" t="s">
        <v>4310</v>
      </c>
    </row>
    <row r="1092" spans="1:12" x14ac:dyDescent="0.2">
      <c r="A1092" s="2" t="s">
        <v>2222</v>
      </c>
      <c r="B1092" s="2" t="s">
        <v>2223</v>
      </c>
      <c r="C1092" s="3" t="s">
        <v>93</v>
      </c>
      <c r="D1092" s="3" t="s">
        <v>80</v>
      </c>
      <c r="E1092" s="3">
        <v>3203205</v>
      </c>
      <c r="F1092" s="3" t="s">
        <v>20</v>
      </c>
      <c r="G1092" s="3" t="s">
        <v>25</v>
      </c>
      <c r="H1092" s="2">
        <v>4836</v>
      </c>
      <c r="I1092" s="2">
        <v>1953</v>
      </c>
      <c r="J1092" s="2">
        <v>477</v>
      </c>
      <c r="K1092" s="2">
        <v>1.99</v>
      </c>
      <c r="L1092" s="3" t="s">
        <v>4310</v>
      </c>
    </row>
    <row r="1093" spans="1:12" x14ac:dyDescent="0.2">
      <c r="A1093" s="2" t="s">
        <v>2224</v>
      </c>
      <c r="B1093" s="2" t="s">
        <v>2225</v>
      </c>
      <c r="C1093" s="3" t="s">
        <v>43</v>
      </c>
      <c r="D1093" s="3" t="s">
        <v>44</v>
      </c>
      <c r="E1093" s="3">
        <v>4113502</v>
      </c>
      <c r="F1093" s="3" t="s">
        <v>7</v>
      </c>
      <c r="G1093" s="3" t="s">
        <v>25</v>
      </c>
      <c r="H1093" s="2">
        <v>607</v>
      </c>
      <c r="I1093" s="2">
        <v>293</v>
      </c>
      <c r="J1093" s="2">
        <v>56</v>
      </c>
      <c r="K1093" s="2">
        <v>1.74</v>
      </c>
      <c r="L1093" s="3" t="s">
        <v>4310</v>
      </c>
    </row>
    <row r="1094" spans="1:12" x14ac:dyDescent="0.2">
      <c r="A1094" s="2" t="s">
        <v>2226</v>
      </c>
      <c r="B1094" s="2" t="s">
        <v>2227</v>
      </c>
      <c r="C1094" s="3" t="s">
        <v>43</v>
      </c>
      <c r="D1094" s="3" t="s">
        <v>44</v>
      </c>
      <c r="E1094" s="3">
        <v>4113601</v>
      </c>
      <c r="F1094" s="3" t="s">
        <v>24</v>
      </c>
      <c r="G1094" s="3" t="s">
        <v>25</v>
      </c>
      <c r="H1094" s="2">
        <v>228</v>
      </c>
      <c r="I1094" s="2">
        <v>109</v>
      </c>
      <c r="J1094" s="2">
        <v>23</v>
      </c>
      <c r="K1094" s="2">
        <v>1.73</v>
      </c>
      <c r="L1094" s="3" t="s">
        <v>4312</v>
      </c>
    </row>
    <row r="1095" spans="1:12" x14ac:dyDescent="0.2">
      <c r="A1095" s="2" t="s">
        <v>2228</v>
      </c>
      <c r="B1095" s="2" t="s">
        <v>2229</v>
      </c>
      <c r="C1095" s="3" t="s">
        <v>43</v>
      </c>
      <c r="D1095" s="3" t="s">
        <v>44</v>
      </c>
      <c r="E1095" s="3">
        <v>4113700</v>
      </c>
      <c r="F1095" s="3" t="s">
        <v>20</v>
      </c>
      <c r="G1095" s="3" t="s">
        <v>25</v>
      </c>
      <c r="H1095" s="2">
        <v>10016</v>
      </c>
      <c r="I1095" s="2">
        <v>4481</v>
      </c>
      <c r="J1095" s="2">
        <v>869</v>
      </c>
      <c r="K1095" s="2">
        <v>1.87</v>
      </c>
      <c r="L1095" s="3" t="s">
        <v>4310</v>
      </c>
    </row>
    <row r="1096" spans="1:12" x14ac:dyDescent="0.2">
      <c r="A1096" s="2" t="s">
        <v>2230</v>
      </c>
      <c r="B1096" s="2" t="s">
        <v>2231</v>
      </c>
      <c r="C1096" s="3" t="s">
        <v>79</v>
      </c>
      <c r="D1096" s="3" t="s">
        <v>80</v>
      </c>
      <c r="E1096" s="3">
        <v>3527306</v>
      </c>
      <c r="F1096" s="3" t="s">
        <v>7</v>
      </c>
      <c r="G1096" s="3" t="s">
        <v>8</v>
      </c>
      <c r="H1096" s="2">
        <v>1549</v>
      </c>
      <c r="I1096" s="2">
        <v>383</v>
      </c>
      <c r="J1096" s="2">
        <v>70</v>
      </c>
      <c r="K1096" s="2">
        <v>3.42</v>
      </c>
      <c r="L1096" s="3" t="s">
        <v>4310</v>
      </c>
    </row>
    <row r="1097" spans="1:12" x14ac:dyDescent="0.2">
      <c r="A1097" s="2" t="s">
        <v>2232</v>
      </c>
      <c r="B1097" s="2" t="s">
        <v>2233</v>
      </c>
      <c r="C1097" s="3" t="s">
        <v>37</v>
      </c>
      <c r="D1097" s="3" t="s">
        <v>6</v>
      </c>
      <c r="E1097" s="3">
        <v>5105259</v>
      </c>
      <c r="F1097" s="3" t="s">
        <v>7</v>
      </c>
      <c r="G1097" s="3" t="s">
        <v>8</v>
      </c>
      <c r="H1097" s="2">
        <v>2192</v>
      </c>
      <c r="I1097" s="2">
        <v>226</v>
      </c>
      <c r="J1097" s="2">
        <v>61</v>
      </c>
      <c r="K1097" s="2">
        <v>7.64</v>
      </c>
      <c r="L1097" s="3" t="s">
        <v>4310</v>
      </c>
    </row>
    <row r="1098" spans="1:12" x14ac:dyDescent="0.2">
      <c r="A1098" s="2" t="s">
        <v>2234</v>
      </c>
      <c r="B1098" s="2" t="s">
        <v>2235</v>
      </c>
      <c r="C1098" s="3" t="s">
        <v>62</v>
      </c>
      <c r="D1098" s="3" t="s">
        <v>29</v>
      </c>
      <c r="E1098" s="3">
        <v>2508604</v>
      </c>
      <c r="F1098" s="3" t="s">
        <v>7</v>
      </c>
      <c r="G1098" s="3" t="s">
        <v>25</v>
      </c>
      <c r="H1098" s="2">
        <v>489</v>
      </c>
      <c r="I1098" s="2">
        <v>191</v>
      </c>
      <c r="J1098" s="2">
        <v>52</v>
      </c>
      <c r="K1098" s="2">
        <v>2.0099999999999998</v>
      </c>
      <c r="L1098" s="3" t="s">
        <v>4310</v>
      </c>
    </row>
    <row r="1099" spans="1:12" x14ac:dyDescent="0.2">
      <c r="A1099" s="2" t="s">
        <v>2236</v>
      </c>
      <c r="B1099" s="2" t="s">
        <v>2237</v>
      </c>
      <c r="C1099" s="3" t="s">
        <v>57</v>
      </c>
      <c r="D1099" s="3" t="s">
        <v>29</v>
      </c>
      <c r="E1099" s="3">
        <v>2205706</v>
      </c>
      <c r="F1099" s="3" t="s">
        <v>7</v>
      </c>
      <c r="G1099" s="3" t="s">
        <v>8</v>
      </c>
      <c r="H1099" s="2">
        <v>725</v>
      </c>
      <c r="I1099" s="2">
        <v>224</v>
      </c>
      <c r="J1099" s="2">
        <v>31</v>
      </c>
      <c r="K1099" s="2">
        <v>2.84</v>
      </c>
      <c r="L1099" s="3" t="s">
        <v>4310</v>
      </c>
    </row>
    <row r="1100" spans="1:12" x14ac:dyDescent="0.2">
      <c r="A1100" s="2" t="s">
        <v>2238</v>
      </c>
      <c r="B1100" s="2" t="s">
        <v>2239</v>
      </c>
      <c r="C1100" s="3" t="s">
        <v>43</v>
      </c>
      <c r="D1100" s="3" t="s">
        <v>44</v>
      </c>
      <c r="E1100" s="3">
        <v>4113734</v>
      </c>
      <c r="F1100" s="3" t="s">
        <v>7</v>
      </c>
      <c r="G1100" s="3" t="s">
        <v>8</v>
      </c>
      <c r="H1100" s="2">
        <v>384</v>
      </c>
      <c r="I1100" s="2">
        <v>108</v>
      </c>
      <c r="J1100" s="2">
        <v>33</v>
      </c>
      <c r="K1100" s="2">
        <v>2.72</v>
      </c>
      <c r="L1100" s="3" t="s">
        <v>4310</v>
      </c>
    </row>
    <row r="1101" spans="1:12" x14ac:dyDescent="0.2">
      <c r="A1101" s="2" t="s">
        <v>2240</v>
      </c>
      <c r="B1101" s="2" t="s">
        <v>2241</v>
      </c>
      <c r="C1101" s="3" t="s">
        <v>5</v>
      </c>
      <c r="D1101" s="3" t="s">
        <v>6</v>
      </c>
      <c r="E1101" s="3">
        <v>5212501</v>
      </c>
      <c r="F1101" s="3" t="s">
        <v>7</v>
      </c>
      <c r="G1101" s="3" t="s">
        <v>8</v>
      </c>
      <c r="H1101" s="2">
        <v>3263</v>
      </c>
      <c r="I1101" s="2">
        <v>0</v>
      </c>
      <c r="J1101" s="2">
        <v>0</v>
      </c>
      <c r="K1101" s="2">
        <v>0</v>
      </c>
      <c r="L1101" s="3" t="s">
        <v>4312</v>
      </c>
    </row>
    <row r="1102" spans="1:12" x14ac:dyDescent="0.2">
      <c r="A1102" s="2" t="s">
        <v>2242</v>
      </c>
      <c r="B1102" s="2" t="s">
        <v>2243</v>
      </c>
      <c r="C1102" s="3" t="s">
        <v>218</v>
      </c>
      <c r="D1102" s="3" t="s">
        <v>80</v>
      </c>
      <c r="E1102" s="3">
        <v>3302403</v>
      </c>
      <c r="F1102" s="3" t="s">
        <v>20</v>
      </c>
      <c r="G1102" s="3" t="s">
        <v>8</v>
      </c>
      <c r="H1102" s="2">
        <v>12916</v>
      </c>
      <c r="I1102" s="2">
        <v>2553</v>
      </c>
      <c r="J1102" s="2">
        <v>607</v>
      </c>
      <c r="K1102" s="2">
        <v>4.09</v>
      </c>
      <c r="L1102" s="3" t="s">
        <v>4310</v>
      </c>
    </row>
    <row r="1103" spans="1:12" x14ac:dyDescent="0.2">
      <c r="A1103" s="2" t="s">
        <v>2244</v>
      </c>
      <c r="B1103" s="2" t="s">
        <v>2245</v>
      </c>
      <c r="C1103" s="3" t="s">
        <v>124</v>
      </c>
      <c r="D1103" s="3" t="s">
        <v>29</v>
      </c>
      <c r="E1103" s="3">
        <v>2407104</v>
      </c>
      <c r="F1103" s="3" t="s">
        <v>7</v>
      </c>
      <c r="G1103" s="3" t="s">
        <v>8</v>
      </c>
      <c r="H1103" s="2">
        <v>1193</v>
      </c>
      <c r="I1103" s="2">
        <v>408</v>
      </c>
      <c r="J1103" s="2">
        <v>43</v>
      </c>
      <c r="K1103" s="2">
        <v>2.65</v>
      </c>
      <c r="L1103" s="3" t="s">
        <v>4310</v>
      </c>
    </row>
    <row r="1104" spans="1:12" x14ac:dyDescent="0.2">
      <c r="A1104" s="2" t="s">
        <v>2246</v>
      </c>
      <c r="B1104" s="2" t="s">
        <v>2247</v>
      </c>
      <c r="C1104" s="3" t="s">
        <v>1563</v>
      </c>
      <c r="D1104" s="3" t="s">
        <v>19</v>
      </c>
      <c r="E1104" s="3">
        <v>1600303</v>
      </c>
      <c r="F1104" s="3" t="s">
        <v>20</v>
      </c>
      <c r="G1104" s="3" t="s">
        <v>8</v>
      </c>
      <c r="H1104" s="2">
        <v>6232</v>
      </c>
      <c r="I1104" s="2">
        <v>490</v>
      </c>
      <c r="J1104" s="2">
        <v>76</v>
      </c>
      <c r="K1104" s="2">
        <v>11.01</v>
      </c>
      <c r="L1104" s="3" t="s">
        <v>4315</v>
      </c>
    </row>
    <row r="1105" spans="1:12" x14ac:dyDescent="0.2">
      <c r="A1105" s="2" t="s">
        <v>2248</v>
      </c>
      <c r="B1105" s="2" t="s">
        <v>2249</v>
      </c>
      <c r="C1105" s="3" t="s">
        <v>47</v>
      </c>
      <c r="D1105" s="3" t="s">
        <v>29</v>
      </c>
      <c r="E1105" s="3">
        <v>2609006</v>
      </c>
      <c r="F1105" s="3" t="s">
        <v>7</v>
      </c>
      <c r="G1105" s="3" t="s">
        <v>25</v>
      </c>
      <c r="H1105" s="2">
        <v>723</v>
      </c>
      <c r="I1105" s="2">
        <v>350</v>
      </c>
      <c r="J1105" s="2">
        <v>76</v>
      </c>
      <c r="K1105" s="2">
        <v>1.7</v>
      </c>
      <c r="L1105" s="3" t="s">
        <v>4310</v>
      </c>
    </row>
    <row r="1106" spans="1:12" x14ac:dyDescent="0.2">
      <c r="A1106" s="2" t="s">
        <v>2250</v>
      </c>
      <c r="B1106" s="2" t="s">
        <v>2251</v>
      </c>
      <c r="C1106" s="3" t="s">
        <v>79</v>
      </c>
      <c r="D1106" s="3" t="s">
        <v>80</v>
      </c>
      <c r="E1106" s="3">
        <v>3528007</v>
      </c>
      <c r="F1106" s="3" t="s">
        <v>7</v>
      </c>
      <c r="G1106" s="3" t="s">
        <v>25</v>
      </c>
      <c r="H1106" s="2">
        <v>555</v>
      </c>
      <c r="I1106" s="2">
        <v>274</v>
      </c>
      <c r="J1106" s="2">
        <v>77</v>
      </c>
      <c r="K1106" s="2">
        <v>1.58</v>
      </c>
      <c r="L1106" s="3" t="s">
        <v>4310</v>
      </c>
    </row>
    <row r="1107" spans="1:12" x14ac:dyDescent="0.2">
      <c r="A1107" s="2" t="s">
        <v>2252</v>
      </c>
      <c r="B1107" s="2" t="s">
        <v>2253</v>
      </c>
      <c r="C1107" s="3" t="s">
        <v>79</v>
      </c>
      <c r="D1107" s="3" t="s">
        <v>80</v>
      </c>
      <c r="E1107" s="3">
        <v>3528106</v>
      </c>
      <c r="F1107" s="3" t="s">
        <v>7</v>
      </c>
      <c r="G1107" s="3" t="s">
        <v>25</v>
      </c>
      <c r="H1107" s="2">
        <v>261</v>
      </c>
      <c r="I1107" s="2">
        <v>107</v>
      </c>
      <c r="J1107" s="2">
        <v>22</v>
      </c>
      <c r="K1107" s="2">
        <v>2.02</v>
      </c>
      <c r="L1107" s="3" t="s">
        <v>4310</v>
      </c>
    </row>
    <row r="1108" spans="1:12" x14ac:dyDescent="0.2">
      <c r="A1108" s="2" t="s">
        <v>2254</v>
      </c>
      <c r="B1108" s="2" t="s">
        <v>2255</v>
      </c>
      <c r="C1108" s="3" t="s">
        <v>124</v>
      </c>
      <c r="D1108" s="3" t="s">
        <v>29</v>
      </c>
      <c r="E1108" s="3">
        <v>2407203</v>
      </c>
      <c r="F1108" s="3" t="s">
        <v>7</v>
      </c>
      <c r="G1108" s="3" t="s">
        <v>25</v>
      </c>
      <c r="H1108" s="2">
        <v>761</v>
      </c>
      <c r="I1108" s="2">
        <v>534</v>
      </c>
      <c r="J1108" s="2">
        <v>114</v>
      </c>
      <c r="K1108" s="2">
        <v>1.17</v>
      </c>
      <c r="L1108" s="3" t="s">
        <v>4310</v>
      </c>
    </row>
    <row r="1109" spans="1:12" x14ac:dyDescent="0.2">
      <c r="A1109" s="2" t="s">
        <v>2256</v>
      </c>
      <c r="B1109" s="2" t="s">
        <v>2257</v>
      </c>
      <c r="C1109" s="3" t="s">
        <v>284</v>
      </c>
      <c r="D1109" s="3" t="s">
        <v>29</v>
      </c>
      <c r="E1109" s="3">
        <v>2704302</v>
      </c>
      <c r="F1109" s="3" t="s">
        <v>20</v>
      </c>
      <c r="G1109" s="3" t="s">
        <v>25</v>
      </c>
      <c r="H1109" s="2">
        <v>10424</v>
      </c>
      <c r="I1109" s="2">
        <v>5544</v>
      </c>
      <c r="J1109" s="2">
        <v>1467</v>
      </c>
      <c r="K1109" s="2">
        <v>1.49</v>
      </c>
      <c r="L1109" s="3" t="s">
        <v>4310</v>
      </c>
    </row>
    <row r="1110" spans="1:12" x14ac:dyDescent="0.2">
      <c r="A1110" s="2" t="s">
        <v>2258</v>
      </c>
      <c r="B1110" s="2" t="s">
        <v>2259</v>
      </c>
      <c r="C1110" s="3" t="s">
        <v>173</v>
      </c>
      <c r="D1110" s="3" t="s">
        <v>19</v>
      </c>
      <c r="E1110" s="3">
        <v>1100130</v>
      </c>
      <c r="F1110" s="3" t="s">
        <v>7</v>
      </c>
      <c r="G1110" s="3" t="s">
        <v>8</v>
      </c>
      <c r="H1110" s="2">
        <v>791</v>
      </c>
      <c r="I1110" s="2">
        <v>182</v>
      </c>
      <c r="J1110" s="2">
        <v>45</v>
      </c>
      <c r="K1110" s="2">
        <v>3.48</v>
      </c>
      <c r="L1110" s="3" t="s">
        <v>4310</v>
      </c>
    </row>
    <row r="1111" spans="1:12" x14ac:dyDescent="0.2">
      <c r="A1111" s="2" t="s">
        <v>2260</v>
      </c>
      <c r="B1111" s="2" t="s">
        <v>2261</v>
      </c>
      <c r="C1111" s="3" t="s">
        <v>83</v>
      </c>
      <c r="D1111" s="3" t="s">
        <v>80</v>
      </c>
      <c r="E1111" s="3">
        <v>3139003</v>
      </c>
      <c r="F1111" s="3" t="s">
        <v>7</v>
      </c>
      <c r="G1111" s="3" t="s">
        <v>8</v>
      </c>
      <c r="H1111" s="2">
        <v>678</v>
      </c>
      <c r="I1111" s="2">
        <v>141</v>
      </c>
      <c r="J1111" s="2">
        <v>10</v>
      </c>
      <c r="K1111" s="2">
        <v>4.49</v>
      </c>
      <c r="L1111" s="3" t="s">
        <v>4310</v>
      </c>
    </row>
    <row r="1112" spans="1:12" x14ac:dyDescent="0.2">
      <c r="A1112" s="2" t="s">
        <v>2262</v>
      </c>
      <c r="B1112" s="2" t="s">
        <v>2263</v>
      </c>
      <c r="C1112" s="3" t="s">
        <v>47</v>
      </c>
      <c r="D1112" s="3" t="s">
        <v>29</v>
      </c>
      <c r="E1112" s="3">
        <v>2609105</v>
      </c>
      <c r="F1112" s="3" t="s">
        <v>7</v>
      </c>
      <c r="G1112" s="3" t="s">
        <v>25</v>
      </c>
      <c r="H1112" s="2">
        <v>358</v>
      </c>
      <c r="I1112" s="2">
        <v>174</v>
      </c>
      <c r="J1112" s="2">
        <v>28</v>
      </c>
      <c r="K1112" s="2">
        <v>1.77</v>
      </c>
      <c r="L1112" s="3" t="s">
        <v>4310</v>
      </c>
    </row>
    <row r="1113" spans="1:12" x14ac:dyDescent="0.2">
      <c r="A1113" s="2" t="s">
        <v>2264</v>
      </c>
      <c r="B1113" s="2" t="s">
        <v>2265</v>
      </c>
      <c r="C1113" s="3" t="s">
        <v>88</v>
      </c>
      <c r="D1113" s="3" t="s">
        <v>44</v>
      </c>
      <c r="E1113" s="3">
        <v>4210050</v>
      </c>
      <c r="F1113" s="3" t="s">
        <v>24</v>
      </c>
      <c r="G1113" s="3" t="s">
        <v>25</v>
      </c>
      <c r="H1113" s="2">
        <v>69</v>
      </c>
      <c r="I1113" s="2">
        <v>21</v>
      </c>
      <c r="J1113" s="2">
        <v>9</v>
      </c>
      <c r="K1113" s="2">
        <v>2.2999999999999998</v>
      </c>
      <c r="L1113" s="3" t="s">
        <v>4310</v>
      </c>
    </row>
    <row r="1114" spans="1:12" x14ac:dyDescent="0.2">
      <c r="A1114" s="2" t="s">
        <v>2266</v>
      </c>
      <c r="B1114" s="2" t="s">
        <v>2267</v>
      </c>
      <c r="C1114" s="3" t="s">
        <v>88</v>
      </c>
      <c r="D1114" s="3" t="s">
        <v>44</v>
      </c>
      <c r="E1114" s="3">
        <v>4210100</v>
      </c>
      <c r="F1114" s="3" t="s">
        <v>7</v>
      </c>
      <c r="G1114" s="3" t="s">
        <v>25</v>
      </c>
      <c r="H1114" s="2">
        <v>921</v>
      </c>
      <c r="I1114" s="2">
        <v>400</v>
      </c>
      <c r="J1114" s="2">
        <v>133</v>
      </c>
      <c r="K1114" s="2">
        <v>1.73</v>
      </c>
      <c r="L1114" s="3" t="s">
        <v>4310</v>
      </c>
    </row>
    <row r="1115" spans="1:12" x14ac:dyDescent="0.2">
      <c r="A1115" s="2" t="s">
        <v>2268</v>
      </c>
      <c r="B1115" s="2" t="s">
        <v>2269</v>
      </c>
      <c r="C1115" s="3" t="s">
        <v>79</v>
      </c>
      <c r="D1115" s="3" t="s">
        <v>80</v>
      </c>
      <c r="E1115" s="3">
        <v>3528304</v>
      </c>
      <c r="F1115" s="3" t="s">
        <v>24</v>
      </c>
      <c r="G1115" s="3" t="s">
        <v>25</v>
      </c>
      <c r="H1115" s="2">
        <v>208</v>
      </c>
      <c r="I1115" s="2">
        <v>77</v>
      </c>
      <c r="J1115" s="2">
        <v>23</v>
      </c>
      <c r="K1115" s="2">
        <v>2.08</v>
      </c>
      <c r="L1115" s="3" t="s">
        <v>4310</v>
      </c>
    </row>
    <row r="1116" spans="1:12" x14ac:dyDescent="0.2">
      <c r="A1116" s="2" t="s">
        <v>2270</v>
      </c>
      <c r="B1116" s="2" t="s">
        <v>2271</v>
      </c>
      <c r="C1116" s="3" t="s">
        <v>218</v>
      </c>
      <c r="D1116" s="3" t="s">
        <v>80</v>
      </c>
      <c r="E1116" s="3">
        <v>3302502</v>
      </c>
      <c r="F1116" s="3" t="s">
        <v>20</v>
      </c>
      <c r="G1116" s="3" t="s">
        <v>25</v>
      </c>
      <c r="H1116" s="2">
        <v>3854</v>
      </c>
      <c r="I1116" s="2">
        <v>1167</v>
      </c>
      <c r="J1116" s="2">
        <v>360</v>
      </c>
      <c r="K1116" s="2">
        <v>2.52</v>
      </c>
      <c r="L1116" s="3" t="s">
        <v>4310</v>
      </c>
    </row>
    <row r="1117" spans="1:12" x14ac:dyDescent="0.2">
      <c r="A1117" s="2" t="s">
        <v>2272</v>
      </c>
      <c r="B1117" s="2" t="s">
        <v>2273</v>
      </c>
      <c r="C1117" s="3" t="s">
        <v>79</v>
      </c>
      <c r="D1117" s="3" t="s">
        <v>80</v>
      </c>
      <c r="E1117" s="3">
        <v>3528502</v>
      </c>
      <c r="F1117" s="3" t="s">
        <v>7</v>
      </c>
      <c r="G1117" s="3" t="s">
        <v>8</v>
      </c>
      <c r="H1117" s="2">
        <v>2155</v>
      </c>
      <c r="I1117" s="2">
        <v>620</v>
      </c>
      <c r="J1117" s="2">
        <v>193</v>
      </c>
      <c r="K1117" s="2">
        <v>2.65</v>
      </c>
      <c r="L1117" s="3" t="s">
        <v>4310</v>
      </c>
    </row>
    <row r="1118" spans="1:12" x14ac:dyDescent="0.2">
      <c r="A1118" s="2" t="s">
        <v>2274</v>
      </c>
      <c r="B1118" s="2" t="s">
        <v>2275</v>
      </c>
      <c r="C1118" s="3" t="s">
        <v>284</v>
      </c>
      <c r="D1118" s="3" t="s">
        <v>29</v>
      </c>
      <c r="E1118" s="3">
        <v>2704401</v>
      </c>
      <c r="F1118" s="3" t="s">
        <v>7</v>
      </c>
      <c r="G1118" s="3" t="s">
        <v>25</v>
      </c>
      <c r="H1118" s="2">
        <v>518</v>
      </c>
      <c r="I1118" s="2">
        <v>268</v>
      </c>
      <c r="J1118" s="2">
        <v>49</v>
      </c>
      <c r="K1118" s="2">
        <v>1.63</v>
      </c>
      <c r="L1118" s="3" t="s">
        <v>4310</v>
      </c>
    </row>
    <row r="1119" spans="1:12" x14ac:dyDescent="0.2">
      <c r="A1119" s="2" t="s">
        <v>2276</v>
      </c>
      <c r="B1119" s="2" t="s">
        <v>2277</v>
      </c>
      <c r="C1119" s="3" t="s">
        <v>88</v>
      </c>
      <c r="D1119" s="3" t="s">
        <v>44</v>
      </c>
      <c r="E1119" s="3">
        <v>4210308</v>
      </c>
      <c r="F1119" s="3" t="s">
        <v>24</v>
      </c>
      <c r="G1119" s="3" t="s">
        <v>25</v>
      </c>
      <c r="H1119" s="2">
        <v>196</v>
      </c>
      <c r="I1119" s="2">
        <v>62</v>
      </c>
      <c r="J1119" s="2">
        <v>18</v>
      </c>
      <c r="K1119" s="2">
        <v>2.4500000000000002</v>
      </c>
      <c r="L1119" s="3" t="s">
        <v>4310</v>
      </c>
    </row>
    <row r="1120" spans="1:12" x14ac:dyDescent="0.2">
      <c r="A1120" s="2" t="s">
        <v>2278</v>
      </c>
      <c r="B1120" s="2" t="s">
        <v>2279</v>
      </c>
      <c r="C1120" s="3" t="s">
        <v>83</v>
      </c>
      <c r="D1120" s="3" t="s">
        <v>80</v>
      </c>
      <c r="E1120" s="3">
        <v>3139201</v>
      </c>
      <c r="F1120" s="3" t="s">
        <v>7</v>
      </c>
      <c r="G1120" s="3" t="s">
        <v>25</v>
      </c>
      <c r="H1120" s="2">
        <v>215</v>
      </c>
      <c r="I1120" s="2">
        <v>184</v>
      </c>
      <c r="J1120" s="2">
        <v>51</v>
      </c>
      <c r="K1120" s="2">
        <v>0.91</v>
      </c>
      <c r="L1120" s="3" t="s">
        <v>4312</v>
      </c>
    </row>
    <row r="1121" spans="1:12" x14ac:dyDescent="0.2">
      <c r="A1121" s="2" t="s">
        <v>2280</v>
      </c>
      <c r="B1121" s="2" t="s">
        <v>2281</v>
      </c>
      <c r="C1121" s="3" t="s">
        <v>5</v>
      </c>
      <c r="D1121" s="3" t="s">
        <v>6</v>
      </c>
      <c r="E1121" s="3">
        <v>5212709</v>
      </c>
      <c r="F1121" s="3" t="s">
        <v>24</v>
      </c>
      <c r="G1121" s="3" t="s">
        <v>25</v>
      </c>
      <c r="H1121" s="2">
        <v>170</v>
      </c>
      <c r="I1121" s="2">
        <v>70</v>
      </c>
      <c r="J1121" s="2">
        <v>13</v>
      </c>
      <c r="K1121" s="2">
        <v>2.0499999999999998</v>
      </c>
      <c r="L1121" s="3" t="s">
        <v>4310</v>
      </c>
    </row>
    <row r="1122" spans="1:12" x14ac:dyDescent="0.2">
      <c r="A1122" s="2" t="s">
        <v>2282</v>
      </c>
      <c r="B1122" s="2" t="s">
        <v>2283</v>
      </c>
      <c r="C1122" s="3" t="s">
        <v>74</v>
      </c>
      <c r="D1122" s="3" t="s">
        <v>44</v>
      </c>
      <c r="E1122" s="3">
        <v>4311734</v>
      </c>
      <c r="F1122" s="3" t="s">
        <v>24</v>
      </c>
      <c r="G1122" s="3" t="s">
        <v>8</v>
      </c>
      <c r="H1122" s="2">
        <v>133</v>
      </c>
      <c r="I1122" s="2">
        <v>26</v>
      </c>
      <c r="J1122" s="2">
        <v>2</v>
      </c>
      <c r="K1122" s="2">
        <v>4.75</v>
      </c>
      <c r="L1122" s="3" t="s">
        <v>4310</v>
      </c>
    </row>
    <row r="1123" spans="1:12" x14ac:dyDescent="0.2">
      <c r="A1123" s="2" t="s">
        <v>2284</v>
      </c>
      <c r="B1123" s="2" t="s">
        <v>2285</v>
      </c>
      <c r="C1123" s="3" t="s">
        <v>395</v>
      </c>
      <c r="D1123" s="3" t="s">
        <v>19</v>
      </c>
      <c r="E1123" s="3">
        <v>1302504</v>
      </c>
      <c r="F1123" s="3" t="s">
        <v>7</v>
      </c>
      <c r="G1123" s="3" t="s">
        <v>8</v>
      </c>
      <c r="H1123" s="2">
        <v>960</v>
      </c>
      <c r="I1123" s="2">
        <v>269</v>
      </c>
      <c r="J1123" s="2">
        <v>63</v>
      </c>
      <c r="K1123" s="2">
        <v>2.89</v>
      </c>
      <c r="L1123" s="3" t="s">
        <v>4312</v>
      </c>
    </row>
    <row r="1124" spans="1:12" x14ac:dyDescent="0.2">
      <c r="A1124" s="2" t="s">
        <v>2286</v>
      </c>
      <c r="B1124" s="2" t="s">
        <v>2287</v>
      </c>
      <c r="C1124" s="3" t="s">
        <v>395</v>
      </c>
      <c r="D1124" s="3" t="s">
        <v>19</v>
      </c>
      <c r="E1124" s="3">
        <v>1302553</v>
      </c>
      <c r="F1124" s="3" t="s">
        <v>7</v>
      </c>
      <c r="G1124" s="3" t="s">
        <v>8</v>
      </c>
      <c r="H1124" s="2">
        <v>453</v>
      </c>
      <c r="I1124" s="2">
        <v>36</v>
      </c>
      <c r="J1124" s="2">
        <v>33</v>
      </c>
      <c r="K1124" s="2">
        <v>6.57</v>
      </c>
      <c r="L1124" s="3" t="s">
        <v>4310</v>
      </c>
    </row>
    <row r="1125" spans="1:12" x14ac:dyDescent="0.2">
      <c r="A1125" s="2" t="s">
        <v>2288</v>
      </c>
      <c r="B1125" s="2" t="s">
        <v>2289</v>
      </c>
      <c r="C1125" s="3" t="s">
        <v>47</v>
      </c>
      <c r="D1125" s="3" t="s">
        <v>29</v>
      </c>
      <c r="E1125" s="3">
        <v>2609154</v>
      </c>
      <c r="F1125" s="3" t="s">
        <v>7</v>
      </c>
      <c r="G1125" s="3" t="s">
        <v>8</v>
      </c>
      <c r="H1125" s="2">
        <v>544</v>
      </c>
      <c r="I1125" s="2">
        <v>144</v>
      </c>
      <c r="J1125" s="2">
        <v>36</v>
      </c>
      <c r="K1125" s="2">
        <v>3.02</v>
      </c>
      <c r="L1125" s="3" t="s">
        <v>4310</v>
      </c>
    </row>
    <row r="1126" spans="1:12" x14ac:dyDescent="0.2">
      <c r="A1126" s="2" t="s">
        <v>2290</v>
      </c>
      <c r="B1126" s="2" t="s">
        <v>2291</v>
      </c>
      <c r="C1126" s="3" t="s">
        <v>395</v>
      </c>
      <c r="D1126" s="3" t="s">
        <v>19</v>
      </c>
      <c r="E1126" s="3">
        <v>1302603</v>
      </c>
      <c r="F1126" s="3" t="s">
        <v>20</v>
      </c>
      <c r="G1126" s="3" t="s">
        <v>8</v>
      </c>
      <c r="H1126" s="2">
        <v>25254</v>
      </c>
      <c r="I1126" s="2">
        <v>7435</v>
      </c>
      <c r="J1126" s="2">
        <v>1773</v>
      </c>
      <c r="K1126" s="2">
        <v>2.74</v>
      </c>
      <c r="L1126" s="3" t="s">
        <v>4310</v>
      </c>
    </row>
    <row r="1127" spans="1:12" x14ac:dyDescent="0.2">
      <c r="A1127" s="2" t="s">
        <v>2292</v>
      </c>
      <c r="B1127" s="2" t="s">
        <v>2293</v>
      </c>
      <c r="C1127" s="3" t="s">
        <v>43</v>
      </c>
      <c r="D1127" s="3" t="s">
        <v>44</v>
      </c>
      <c r="E1127" s="3">
        <v>4114104</v>
      </c>
      <c r="F1127" s="3" t="s">
        <v>7</v>
      </c>
      <c r="G1127" s="3" t="s">
        <v>25</v>
      </c>
      <c r="H1127" s="2">
        <v>642</v>
      </c>
      <c r="I1127" s="2">
        <v>245</v>
      </c>
      <c r="J1127" s="2">
        <v>53</v>
      </c>
      <c r="K1127" s="2">
        <v>2.15</v>
      </c>
      <c r="L1127" s="3" t="s">
        <v>4310</v>
      </c>
    </row>
    <row r="1128" spans="1:12" x14ac:dyDescent="0.2">
      <c r="A1128" s="2" t="s">
        <v>2294</v>
      </c>
      <c r="B1128" s="2" t="s">
        <v>2295</v>
      </c>
      <c r="C1128" s="3" t="s">
        <v>43</v>
      </c>
      <c r="D1128" s="3" t="s">
        <v>44</v>
      </c>
      <c r="E1128" s="3">
        <v>4114302</v>
      </c>
      <c r="F1128" s="3" t="s">
        <v>7</v>
      </c>
      <c r="G1128" s="3" t="s">
        <v>25</v>
      </c>
      <c r="H1128" s="2">
        <v>534</v>
      </c>
      <c r="I1128" s="2">
        <v>212</v>
      </c>
      <c r="J1128" s="2">
        <v>44</v>
      </c>
      <c r="K1128" s="2">
        <v>2.09</v>
      </c>
      <c r="L1128" s="3" t="s">
        <v>4310</v>
      </c>
    </row>
    <row r="1129" spans="1:12" x14ac:dyDescent="0.2">
      <c r="A1129" s="2" t="s">
        <v>2296</v>
      </c>
      <c r="B1129" s="2" t="s">
        <v>2297</v>
      </c>
      <c r="C1129" s="3" t="s">
        <v>218</v>
      </c>
      <c r="D1129" s="3" t="s">
        <v>80</v>
      </c>
      <c r="E1129" s="3">
        <v>3302601</v>
      </c>
      <c r="F1129" s="3" t="s">
        <v>7</v>
      </c>
      <c r="G1129" s="3" t="s">
        <v>8</v>
      </c>
      <c r="H1129" s="2">
        <v>2638</v>
      </c>
      <c r="I1129" s="2">
        <v>712</v>
      </c>
      <c r="J1129" s="2">
        <v>231</v>
      </c>
      <c r="K1129" s="2">
        <v>2.8</v>
      </c>
      <c r="L1129" s="3" t="s">
        <v>4310</v>
      </c>
    </row>
    <row r="1130" spans="1:12" x14ac:dyDescent="0.2">
      <c r="A1130" s="2" t="s">
        <v>2298</v>
      </c>
      <c r="B1130" s="2" t="s">
        <v>2299</v>
      </c>
      <c r="C1130" s="3" t="s">
        <v>395</v>
      </c>
      <c r="D1130" s="3" t="s">
        <v>19</v>
      </c>
      <c r="E1130" s="3">
        <v>1302702</v>
      </c>
      <c r="F1130" s="3" t="s">
        <v>7</v>
      </c>
      <c r="G1130" s="3" t="s">
        <v>8</v>
      </c>
      <c r="H1130" s="2">
        <v>742</v>
      </c>
      <c r="I1130" s="2">
        <v>176</v>
      </c>
      <c r="J1130" s="2">
        <v>0</v>
      </c>
      <c r="K1130" s="2">
        <v>4.22</v>
      </c>
      <c r="L1130" s="3" t="s">
        <v>4322</v>
      </c>
    </row>
    <row r="1131" spans="1:12" x14ac:dyDescent="0.2">
      <c r="A1131" s="2" t="s">
        <v>2300</v>
      </c>
      <c r="B1131" s="2" t="s">
        <v>2301</v>
      </c>
      <c r="C1131" s="3" t="s">
        <v>83</v>
      </c>
      <c r="D1131" s="3" t="s">
        <v>80</v>
      </c>
      <c r="E1131" s="3">
        <v>3139607</v>
      </c>
      <c r="F1131" s="3" t="s">
        <v>7</v>
      </c>
      <c r="G1131" s="3" t="s">
        <v>25</v>
      </c>
      <c r="H1131" s="2">
        <v>824</v>
      </c>
      <c r="I1131" s="2">
        <v>299</v>
      </c>
      <c r="J1131" s="2">
        <v>83</v>
      </c>
      <c r="K1131" s="2">
        <v>2.16</v>
      </c>
      <c r="L1131" s="3" t="s">
        <v>4310</v>
      </c>
    </row>
    <row r="1132" spans="1:12" x14ac:dyDescent="0.2">
      <c r="A1132" s="2" t="s">
        <v>2302</v>
      </c>
      <c r="B1132" s="2" t="s">
        <v>2303</v>
      </c>
      <c r="C1132" s="3" t="s">
        <v>93</v>
      </c>
      <c r="D1132" s="3" t="s">
        <v>80</v>
      </c>
      <c r="E1132" s="3">
        <v>3203304</v>
      </c>
      <c r="F1132" s="3" t="s">
        <v>7</v>
      </c>
      <c r="G1132" s="3" t="s">
        <v>25</v>
      </c>
      <c r="H1132" s="2">
        <v>318</v>
      </c>
      <c r="I1132" s="2">
        <v>189</v>
      </c>
      <c r="J1132" s="2">
        <v>52</v>
      </c>
      <c r="K1132" s="2">
        <v>1.32</v>
      </c>
      <c r="L1132" s="3" t="s">
        <v>4310</v>
      </c>
    </row>
    <row r="1133" spans="1:12" x14ac:dyDescent="0.2">
      <c r="A1133" s="2" t="s">
        <v>2304</v>
      </c>
      <c r="B1133" s="2" t="s">
        <v>2305</v>
      </c>
      <c r="C1133" s="3" t="s">
        <v>74</v>
      </c>
      <c r="D1133" s="3" t="s">
        <v>44</v>
      </c>
      <c r="E1133" s="3">
        <v>4311775</v>
      </c>
      <c r="F1133" s="3" t="s">
        <v>7</v>
      </c>
      <c r="G1133" s="3" t="s">
        <v>25</v>
      </c>
      <c r="H1133" s="2">
        <v>274</v>
      </c>
      <c r="I1133" s="2">
        <v>107</v>
      </c>
      <c r="J1133" s="2">
        <v>20</v>
      </c>
      <c r="K1133" s="2">
        <v>2.16</v>
      </c>
      <c r="L1133" s="3" t="s">
        <v>4310</v>
      </c>
    </row>
    <row r="1134" spans="1:12" x14ac:dyDescent="0.2">
      <c r="A1134" s="2" t="s">
        <v>2306</v>
      </c>
      <c r="B1134" s="2" t="s">
        <v>2307</v>
      </c>
      <c r="C1134" s="3" t="s">
        <v>395</v>
      </c>
      <c r="D1134" s="3" t="s">
        <v>19</v>
      </c>
      <c r="E1134" s="3">
        <v>1302801</v>
      </c>
      <c r="F1134" s="3" t="s">
        <v>24</v>
      </c>
      <c r="G1134" s="3" t="s">
        <v>8</v>
      </c>
      <c r="H1134" s="2">
        <v>216</v>
      </c>
      <c r="I1134" s="2">
        <v>0</v>
      </c>
      <c r="J1134" s="2">
        <v>0</v>
      </c>
      <c r="K1134" s="2">
        <v>0</v>
      </c>
      <c r="L1134" s="3" t="s">
        <v>4327</v>
      </c>
    </row>
    <row r="1135" spans="1:12" x14ac:dyDescent="0.2">
      <c r="A1135" s="2" t="s">
        <v>2308</v>
      </c>
      <c r="B1135" s="2" t="s">
        <v>2309</v>
      </c>
      <c r="C1135" s="3" t="s">
        <v>18</v>
      </c>
      <c r="D1135" s="3" t="s">
        <v>19</v>
      </c>
      <c r="E1135" s="3">
        <v>1504208</v>
      </c>
      <c r="F1135" s="3" t="s">
        <v>20</v>
      </c>
      <c r="G1135" s="3" t="s">
        <v>8</v>
      </c>
      <c r="H1135" s="2">
        <v>8685</v>
      </c>
      <c r="I1135" s="2">
        <v>1077</v>
      </c>
      <c r="J1135" s="2">
        <v>362</v>
      </c>
      <c r="K1135" s="2">
        <v>6.04</v>
      </c>
      <c r="L1135" s="3" t="s">
        <v>4310</v>
      </c>
    </row>
    <row r="1136" spans="1:12" x14ac:dyDescent="0.2">
      <c r="A1136" s="2" t="s">
        <v>2310</v>
      </c>
      <c r="B1136" s="2" t="s">
        <v>2311</v>
      </c>
      <c r="C1136" s="3" t="s">
        <v>88</v>
      </c>
      <c r="D1136" s="3" t="s">
        <v>44</v>
      </c>
      <c r="E1136" s="3">
        <v>4210407</v>
      </c>
      <c r="F1136" s="3" t="s">
        <v>24</v>
      </c>
      <c r="G1136" s="3" t="s">
        <v>8</v>
      </c>
      <c r="H1136" s="2">
        <v>240</v>
      </c>
      <c r="I1136" s="2">
        <v>43</v>
      </c>
      <c r="J1136" s="2">
        <v>22</v>
      </c>
      <c r="K1136" s="2">
        <v>3.69</v>
      </c>
      <c r="L1136" s="3" t="s">
        <v>4310</v>
      </c>
    </row>
    <row r="1137" spans="1:12" x14ac:dyDescent="0.2">
      <c r="A1137" s="2" t="s">
        <v>2312</v>
      </c>
      <c r="B1137" s="2" t="s">
        <v>2313</v>
      </c>
      <c r="C1137" s="3" t="s">
        <v>67</v>
      </c>
      <c r="D1137" s="3" t="s">
        <v>6</v>
      </c>
      <c r="E1137" s="3">
        <v>5005400</v>
      </c>
      <c r="F1137" s="3" t="s">
        <v>7</v>
      </c>
      <c r="G1137" s="3" t="s">
        <v>8</v>
      </c>
      <c r="H1137" s="2">
        <v>1330</v>
      </c>
      <c r="I1137" s="2">
        <v>330</v>
      </c>
      <c r="J1137" s="2">
        <v>85</v>
      </c>
      <c r="K1137" s="2">
        <v>3.2</v>
      </c>
      <c r="L1137" s="3" t="s">
        <v>4310</v>
      </c>
    </row>
    <row r="1138" spans="1:12" x14ac:dyDescent="0.2">
      <c r="A1138" s="2" t="s">
        <v>2314</v>
      </c>
      <c r="B1138" s="2" t="s">
        <v>2315</v>
      </c>
      <c r="C1138" s="3" t="s">
        <v>32</v>
      </c>
      <c r="D1138" s="3" t="s">
        <v>29</v>
      </c>
      <c r="E1138" s="3">
        <v>2307650</v>
      </c>
      <c r="F1138" s="3" t="s">
        <v>7</v>
      </c>
      <c r="G1138" s="3" t="s">
        <v>8</v>
      </c>
      <c r="H1138" s="2">
        <v>3200</v>
      </c>
      <c r="I1138" s="2">
        <v>857</v>
      </c>
      <c r="J1138" s="2">
        <v>46</v>
      </c>
      <c r="K1138" s="2">
        <v>3.54</v>
      </c>
      <c r="L1138" s="3" t="s">
        <v>4312</v>
      </c>
    </row>
    <row r="1139" spans="1:12" x14ac:dyDescent="0.2">
      <c r="A1139" s="2" t="s">
        <v>2316</v>
      </c>
      <c r="B1139" s="2" t="s">
        <v>2317</v>
      </c>
      <c r="C1139" s="3" t="s">
        <v>284</v>
      </c>
      <c r="D1139" s="3" t="s">
        <v>29</v>
      </c>
      <c r="E1139" s="3">
        <v>2704500</v>
      </c>
      <c r="F1139" s="3" t="s">
        <v>7</v>
      </c>
      <c r="G1139" s="3" t="s">
        <v>25</v>
      </c>
      <c r="H1139" s="2">
        <v>781</v>
      </c>
      <c r="I1139" s="2">
        <v>330</v>
      </c>
      <c r="J1139" s="2">
        <v>77</v>
      </c>
      <c r="K1139" s="2">
        <v>1.92</v>
      </c>
      <c r="L1139" s="3" t="s">
        <v>4310</v>
      </c>
    </row>
    <row r="1140" spans="1:12" x14ac:dyDescent="0.2">
      <c r="A1140" s="2" t="s">
        <v>2318</v>
      </c>
      <c r="B1140" s="2" t="s">
        <v>2319</v>
      </c>
      <c r="C1140" s="3" t="s">
        <v>32</v>
      </c>
      <c r="D1140" s="3" t="s">
        <v>29</v>
      </c>
      <c r="E1140" s="3">
        <v>2307700</v>
      </c>
      <c r="F1140" s="3" t="s">
        <v>7</v>
      </c>
      <c r="G1140" s="3" t="s">
        <v>25</v>
      </c>
      <c r="H1140" s="2">
        <v>1845</v>
      </c>
      <c r="I1140" s="2">
        <v>658</v>
      </c>
      <c r="J1140" s="2">
        <v>125</v>
      </c>
      <c r="K1140" s="2">
        <v>2.36</v>
      </c>
      <c r="L1140" s="3" t="s">
        <v>4310</v>
      </c>
    </row>
    <row r="1141" spans="1:12" x14ac:dyDescent="0.2">
      <c r="A1141" s="2" t="s">
        <v>2320</v>
      </c>
      <c r="B1141" s="2" t="s">
        <v>2321</v>
      </c>
      <c r="C1141" s="3" t="s">
        <v>74</v>
      </c>
      <c r="D1141" s="3" t="s">
        <v>44</v>
      </c>
      <c r="E1141" s="3">
        <v>4311791</v>
      </c>
      <c r="F1141" s="3" t="s">
        <v>24</v>
      </c>
      <c r="G1141" s="3" t="s">
        <v>8</v>
      </c>
      <c r="H1141" s="2">
        <v>142</v>
      </c>
      <c r="I1141" s="2">
        <v>38</v>
      </c>
      <c r="J1141" s="2">
        <v>3</v>
      </c>
      <c r="K1141" s="2">
        <v>3.46</v>
      </c>
      <c r="L1141" s="3" t="s">
        <v>4310</v>
      </c>
    </row>
    <row r="1142" spans="1:12" x14ac:dyDescent="0.2">
      <c r="A1142" s="2" t="s">
        <v>2322</v>
      </c>
      <c r="B1142" s="2" t="s">
        <v>2323</v>
      </c>
      <c r="C1142" s="3" t="s">
        <v>284</v>
      </c>
      <c r="D1142" s="3" t="s">
        <v>29</v>
      </c>
      <c r="E1142" s="3">
        <v>2704609</v>
      </c>
      <c r="F1142" s="3" t="s">
        <v>7</v>
      </c>
      <c r="G1142" s="3" t="s">
        <v>25</v>
      </c>
      <c r="H1142" s="2">
        <v>311</v>
      </c>
      <c r="I1142" s="2">
        <v>184</v>
      </c>
      <c r="J1142" s="2">
        <v>29</v>
      </c>
      <c r="K1142" s="2">
        <v>1.46</v>
      </c>
      <c r="L1142" s="3" t="s">
        <v>4312</v>
      </c>
    </row>
    <row r="1143" spans="1:12" x14ac:dyDescent="0.2">
      <c r="A1143" s="2" t="s">
        <v>2324</v>
      </c>
      <c r="B1143" s="2" t="s">
        <v>2325</v>
      </c>
      <c r="C1143" s="3" t="s">
        <v>37</v>
      </c>
      <c r="D1143" s="3" t="s">
        <v>6</v>
      </c>
      <c r="E1143" s="3">
        <v>5105580</v>
      </c>
      <c r="F1143" s="3" t="s">
        <v>7</v>
      </c>
      <c r="G1143" s="3" t="s">
        <v>25</v>
      </c>
      <c r="H1143" s="2">
        <v>335</v>
      </c>
      <c r="I1143" s="2">
        <v>147</v>
      </c>
      <c r="J1143" s="2">
        <v>36</v>
      </c>
      <c r="K1143" s="2">
        <v>1.83</v>
      </c>
      <c r="L1143" s="3" t="s">
        <v>4310</v>
      </c>
    </row>
    <row r="1144" spans="1:12" x14ac:dyDescent="0.2">
      <c r="A1144" s="2" t="s">
        <v>2326</v>
      </c>
      <c r="B1144" s="2" t="s">
        <v>2327</v>
      </c>
      <c r="C1144" s="3" t="s">
        <v>235</v>
      </c>
      <c r="D1144" s="3" t="s">
        <v>29</v>
      </c>
      <c r="E1144" s="3">
        <v>2920809</v>
      </c>
      <c r="F1144" s="3" t="s">
        <v>24</v>
      </c>
      <c r="G1144" s="3" t="s">
        <v>8</v>
      </c>
      <c r="H1144" s="2">
        <v>5</v>
      </c>
      <c r="I1144" s="2">
        <v>0</v>
      </c>
      <c r="J1144" s="2">
        <v>0</v>
      </c>
      <c r="K1144" s="2">
        <v>0</v>
      </c>
      <c r="L1144" s="3" t="s">
        <v>4329</v>
      </c>
    </row>
    <row r="1145" spans="1:12" x14ac:dyDescent="0.2">
      <c r="A1145" s="2" t="s">
        <v>2328</v>
      </c>
      <c r="B1145" s="2" t="s">
        <v>2329</v>
      </c>
      <c r="C1145" s="3" t="s">
        <v>284</v>
      </c>
      <c r="D1145" s="3" t="s">
        <v>29</v>
      </c>
      <c r="E1145" s="3">
        <v>2704708</v>
      </c>
      <c r="F1145" s="3" t="s">
        <v>7</v>
      </c>
      <c r="G1145" s="3" t="s">
        <v>25</v>
      </c>
      <c r="H1145" s="2">
        <v>1355</v>
      </c>
      <c r="I1145" s="2">
        <v>768</v>
      </c>
      <c r="J1145" s="2">
        <v>156</v>
      </c>
      <c r="K1145" s="2">
        <v>1.47</v>
      </c>
      <c r="L1145" s="3" t="s">
        <v>4310</v>
      </c>
    </row>
    <row r="1146" spans="1:12" x14ac:dyDescent="0.2">
      <c r="A1146" s="2" t="s">
        <v>2330</v>
      </c>
      <c r="B1146" s="2" t="s">
        <v>2331</v>
      </c>
      <c r="C1146" s="3" t="s">
        <v>43</v>
      </c>
      <c r="D1146" s="3" t="s">
        <v>44</v>
      </c>
      <c r="E1146" s="3">
        <v>4114708</v>
      </c>
      <c r="F1146" s="3" t="s">
        <v>7</v>
      </c>
      <c r="G1146" s="3" t="s">
        <v>25</v>
      </c>
      <c r="H1146" s="2">
        <v>254</v>
      </c>
      <c r="I1146" s="2">
        <v>130</v>
      </c>
      <c r="J1146" s="2">
        <v>40</v>
      </c>
      <c r="K1146" s="2">
        <v>1.49</v>
      </c>
      <c r="L1146" s="3" t="s">
        <v>4310</v>
      </c>
    </row>
    <row r="1147" spans="1:12" x14ac:dyDescent="0.2">
      <c r="A1147" s="2" t="s">
        <v>2332</v>
      </c>
      <c r="B1147" s="2" t="s">
        <v>2333</v>
      </c>
      <c r="C1147" s="3" t="s">
        <v>43</v>
      </c>
      <c r="D1147" s="3" t="s">
        <v>44</v>
      </c>
      <c r="E1147" s="3">
        <v>4114807</v>
      </c>
      <c r="F1147" s="3" t="s">
        <v>7</v>
      </c>
      <c r="G1147" s="3" t="s">
        <v>25</v>
      </c>
      <c r="H1147" s="2">
        <v>921</v>
      </c>
      <c r="I1147" s="2">
        <v>445</v>
      </c>
      <c r="J1147" s="2">
        <v>104</v>
      </c>
      <c r="K1147" s="2">
        <v>1.68</v>
      </c>
      <c r="L1147" s="3" t="s">
        <v>4310</v>
      </c>
    </row>
    <row r="1148" spans="1:12" x14ac:dyDescent="0.2">
      <c r="A1148" s="2" t="s">
        <v>2334</v>
      </c>
      <c r="B1148" s="2" t="s">
        <v>2335</v>
      </c>
      <c r="C1148" s="3" t="s">
        <v>83</v>
      </c>
      <c r="D1148" s="3" t="s">
        <v>80</v>
      </c>
      <c r="E1148" s="3">
        <v>3140001</v>
      </c>
      <c r="F1148" s="3" t="s">
        <v>7</v>
      </c>
      <c r="G1148" s="3" t="s">
        <v>8</v>
      </c>
      <c r="H1148" s="2">
        <v>2009</v>
      </c>
      <c r="I1148" s="2">
        <v>595</v>
      </c>
      <c r="J1148" s="2">
        <v>88</v>
      </c>
      <c r="K1148" s="2">
        <v>2.94</v>
      </c>
      <c r="L1148" s="3" t="s">
        <v>4310</v>
      </c>
    </row>
    <row r="1149" spans="1:12" x14ac:dyDescent="0.2">
      <c r="A1149" s="2" t="s">
        <v>2336</v>
      </c>
      <c r="B1149" s="2" t="s">
        <v>2337</v>
      </c>
      <c r="C1149" s="3" t="s">
        <v>74</v>
      </c>
      <c r="D1149" s="3" t="s">
        <v>44</v>
      </c>
      <c r="E1149" s="3">
        <v>4311981</v>
      </c>
      <c r="F1149" s="3" t="s">
        <v>24</v>
      </c>
      <c r="G1149" s="3" t="s">
        <v>8</v>
      </c>
      <c r="H1149" s="2">
        <v>124</v>
      </c>
      <c r="I1149" s="2">
        <v>35</v>
      </c>
      <c r="J1149" s="2">
        <v>8</v>
      </c>
      <c r="K1149" s="2">
        <v>2.88</v>
      </c>
      <c r="L1149" s="3" t="s">
        <v>4310</v>
      </c>
    </row>
    <row r="1150" spans="1:12" x14ac:dyDescent="0.2">
      <c r="A1150" s="2" t="s">
        <v>2338</v>
      </c>
      <c r="B1150" s="2" t="s">
        <v>2339</v>
      </c>
      <c r="C1150" s="3" t="s">
        <v>23</v>
      </c>
      <c r="D1150" s="3" t="s">
        <v>19</v>
      </c>
      <c r="E1150" s="3">
        <v>1712504</v>
      </c>
      <c r="F1150" s="3" t="s">
        <v>24</v>
      </c>
      <c r="G1150" s="3" t="s">
        <v>8</v>
      </c>
      <c r="H1150" s="2">
        <v>202</v>
      </c>
      <c r="I1150" s="2">
        <v>0</v>
      </c>
      <c r="J1150" s="2">
        <v>0</v>
      </c>
      <c r="K1150" s="2">
        <v>0</v>
      </c>
      <c r="L1150" s="3" t="s">
        <v>4324</v>
      </c>
    </row>
    <row r="1151" spans="1:12" x14ac:dyDescent="0.2">
      <c r="A1151" s="2" t="s">
        <v>2340</v>
      </c>
      <c r="B1151" s="2" t="s">
        <v>2341</v>
      </c>
      <c r="C1151" s="3" t="s">
        <v>284</v>
      </c>
      <c r="D1151" s="3" t="s">
        <v>29</v>
      </c>
      <c r="E1151" s="3">
        <v>2704807</v>
      </c>
      <c r="F1151" s="3" t="s">
        <v>7</v>
      </c>
      <c r="G1151" s="3" t="s">
        <v>25</v>
      </c>
      <c r="H1151" s="2">
        <v>469</v>
      </c>
      <c r="I1151" s="2">
        <v>205</v>
      </c>
      <c r="J1151" s="2">
        <v>58</v>
      </c>
      <c r="K1151" s="2">
        <v>1.78</v>
      </c>
      <c r="L1151" s="3" t="s">
        <v>4310</v>
      </c>
    </row>
    <row r="1152" spans="1:12" x14ac:dyDescent="0.2">
      <c r="A1152" s="2" t="s">
        <v>2342</v>
      </c>
      <c r="B1152" s="2" t="s">
        <v>2343</v>
      </c>
      <c r="C1152" s="3" t="s">
        <v>218</v>
      </c>
      <c r="D1152" s="3" t="s">
        <v>80</v>
      </c>
      <c r="E1152" s="3">
        <v>3302700</v>
      </c>
      <c r="F1152" s="3" t="s">
        <v>20</v>
      </c>
      <c r="G1152" s="3" t="s">
        <v>8</v>
      </c>
      <c r="H1152" s="2">
        <v>4430</v>
      </c>
      <c r="I1152" s="2">
        <v>823</v>
      </c>
      <c r="J1152" s="2">
        <v>187</v>
      </c>
      <c r="K1152" s="2">
        <v>4.3899999999999997</v>
      </c>
      <c r="L1152" s="3" t="s">
        <v>4310</v>
      </c>
    </row>
    <row r="1153" spans="1:12" x14ac:dyDescent="0.2">
      <c r="A1153" s="2" t="s">
        <v>2344</v>
      </c>
      <c r="B1153" s="2" t="s">
        <v>2345</v>
      </c>
      <c r="C1153" s="3" t="s">
        <v>43</v>
      </c>
      <c r="D1153" s="3" t="s">
        <v>44</v>
      </c>
      <c r="E1153" s="3">
        <v>4115002</v>
      </c>
      <c r="F1153" s="3" t="s">
        <v>7</v>
      </c>
      <c r="G1153" s="3" t="s">
        <v>25</v>
      </c>
      <c r="H1153" s="2">
        <v>271</v>
      </c>
      <c r="I1153" s="2">
        <v>118</v>
      </c>
      <c r="J1153" s="2">
        <v>0</v>
      </c>
      <c r="K1153" s="2">
        <v>2.2999999999999998</v>
      </c>
      <c r="L1153" s="3" t="s">
        <v>4312</v>
      </c>
    </row>
    <row r="1154" spans="1:12" x14ac:dyDescent="0.2">
      <c r="A1154" s="2" t="s">
        <v>2346</v>
      </c>
      <c r="B1154" s="2" t="s">
        <v>2347</v>
      </c>
      <c r="C1154" s="3" t="s">
        <v>79</v>
      </c>
      <c r="D1154" s="3" t="s">
        <v>80</v>
      </c>
      <c r="E1154" s="3">
        <v>3529005</v>
      </c>
      <c r="F1154" s="3" t="s">
        <v>20</v>
      </c>
      <c r="G1154" s="3" t="s">
        <v>25</v>
      </c>
      <c r="H1154" s="2">
        <v>5374</v>
      </c>
      <c r="I1154" s="2">
        <v>2161</v>
      </c>
      <c r="J1154" s="2">
        <v>618</v>
      </c>
      <c r="K1154" s="2">
        <v>1.93</v>
      </c>
      <c r="L1154" s="3" t="s">
        <v>4310</v>
      </c>
    </row>
    <row r="1155" spans="1:12" x14ac:dyDescent="0.2">
      <c r="A1155" s="2" t="s">
        <v>2348</v>
      </c>
      <c r="B1155" s="2" t="s">
        <v>2349</v>
      </c>
      <c r="C1155" s="3" t="s">
        <v>43</v>
      </c>
      <c r="D1155" s="3" t="s">
        <v>44</v>
      </c>
      <c r="E1155" s="3">
        <v>4115101</v>
      </c>
      <c r="F1155" s="3" t="s">
        <v>7</v>
      </c>
      <c r="G1155" s="3" t="s">
        <v>25</v>
      </c>
      <c r="H1155" s="2">
        <v>380</v>
      </c>
      <c r="I1155" s="2">
        <v>162</v>
      </c>
      <c r="J1155" s="2">
        <v>53</v>
      </c>
      <c r="K1155" s="2">
        <v>1.77</v>
      </c>
      <c r="L1155" s="3" t="s">
        <v>4310</v>
      </c>
    </row>
    <row r="1156" spans="1:12" x14ac:dyDescent="0.2">
      <c r="A1156" s="2" t="s">
        <v>2350</v>
      </c>
      <c r="B1156" s="2" t="s">
        <v>2351</v>
      </c>
      <c r="C1156" s="3" t="s">
        <v>43</v>
      </c>
      <c r="D1156" s="3" t="s">
        <v>44</v>
      </c>
      <c r="E1156" s="3">
        <v>4115200</v>
      </c>
      <c r="F1156" s="3" t="s">
        <v>20</v>
      </c>
      <c r="G1156" s="3" t="s">
        <v>25</v>
      </c>
      <c r="H1156" s="2">
        <v>11320</v>
      </c>
      <c r="I1156" s="2">
        <v>4060</v>
      </c>
      <c r="J1156" s="2">
        <v>907</v>
      </c>
      <c r="K1156" s="2">
        <v>2.2799999999999998</v>
      </c>
      <c r="L1156" s="3" t="s">
        <v>4310</v>
      </c>
    </row>
    <row r="1157" spans="1:12" x14ac:dyDescent="0.2">
      <c r="A1157" s="2" t="s">
        <v>2352</v>
      </c>
      <c r="B1157" s="2" t="s">
        <v>2353</v>
      </c>
      <c r="C1157" s="3" t="s">
        <v>79</v>
      </c>
      <c r="D1157" s="3" t="s">
        <v>80</v>
      </c>
      <c r="E1157" s="3">
        <v>3529104</v>
      </c>
      <c r="F1157" s="3" t="s">
        <v>24</v>
      </c>
      <c r="G1157" s="3" t="s">
        <v>25</v>
      </c>
      <c r="H1157" s="2">
        <v>193</v>
      </c>
      <c r="I1157" s="2">
        <v>78</v>
      </c>
      <c r="J1157" s="2">
        <v>22</v>
      </c>
      <c r="K1157" s="2">
        <v>1.93</v>
      </c>
      <c r="L1157" s="3" t="s">
        <v>4310</v>
      </c>
    </row>
    <row r="1158" spans="1:12" x14ac:dyDescent="0.2">
      <c r="A1158" s="2" t="s">
        <v>2354</v>
      </c>
      <c r="B1158" s="2" t="s">
        <v>2355</v>
      </c>
      <c r="C1158" s="3" t="s">
        <v>43</v>
      </c>
      <c r="D1158" s="3" t="s">
        <v>44</v>
      </c>
      <c r="E1158" s="3">
        <v>4115309</v>
      </c>
      <c r="F1158" s="3" t="s">
        <v>7</v>
      </c>
      <c r="G1158" s="3" t="s">
        <v>25</v>
      </c>
      <c r="H1158" s="2">
        <v>258</v>
      </c>
      <c r="I1158" s="2">
        <v>113</v>
      </c>
      <c r="J1158" s="2">
        <v>16</v>
      </c>
      <c r="K1158" s="2">
        <v>2</v>
      </c>
      <c r="L1158" s="3" t="s">
        <v>4310</v>
      </c>
    </row>
    <row r="1159" spans="1:12" x14ac:dyDescent="0.2">
      <c r="A1159" s="2" t="s">
        <v>2356</v>
      </c>
      <c r="B1159" s="2" t="s">
        <v>2357</v>
      </c>
      <c r="C1159" s="3" t="s">
        <v>62</v>
      </c>
      <c r="D1159" s="3" t="s">
        <v>29</v>
      </c>
      <c r="E1159" s="3">
        <v>2509107</v>
      </c>
      <c r="F1159" s="3" t="s">
        <v>7</v>
      </c>
      <c r="G1159" s="3" t="s">
        <v>8</v>
      </c>
      <c r="H1159" s="2">
        <v>711</v>
      </c>
      <c r="I1159" s="2">
        <v>202</v>
      </c>
      <c r="J1159" s="2">
        <v>27</v>
      </c>
      <c r="K1159" s="2">
        <v>3.1</v>
      </c>
      <c r="L1159" s="3" t="s">
        <v>4312</v>
      </c>
    </row>
    <row r="1160" spans="1:12" x14ac:dyDescent="0.2">
      <c r="A1160" s="2" t="s">
        <v>2358</v>
      </c>
      <c r="B1160" s="2" t="s">
        <v>2359</v>
      </c>
      <c r="C1160" s="3" t="s">
        <v>62</v>
      </c>
      <c r="D1160" s="3" t="s">
        <v>29</v>
      </c>
      <c r="E1160" s="3">
        <v>2509156</v>
      </c>
      <c r="F1160" s="3" t="s">
        <v>24</v>
      </c>
      <c r="G1160" s="3" t="s">
        <v>8</v>
      </c>
      <c r="H1160" s="2">
        <v>181</v>
      </c>
      <c r="I1160" s="2">
        <v>20</v>
      </c>
      <c r="J1160" s="2">
        <v>9</v>
      </c>
      <c r="K1160" s="2">
        <v>6.24</v>
      </c>
      <c r="L1160" s="3" t="s">
        <v>4310</v>
      </c>
    </row>
    <row r="1161" spans="1:12" x14ac:dyDescent="0.2">
      <c r="A1161" s="2" t="s">
        <v>2360</v>
      </c>
      <c r="B1161" s="2" t="s">
        <v>2361</v>
      </c>
      <c r="C1161" s="3" t="s">
        <v>43</v>
      </c>
      <c r="D1161" s="3" t="s">
        <v>44</v>
      </c>
      <c r="E1161" s="3">
        <v>4115457</v>
      </c>
      <c r="F1161" s="3" t="s">
        <v>24</v>
      </c>
      <c r="G1161" s="3" t="s">
        <v>25</v>
      </c>
      <c r="H1161" s="2">
        <v>192</v>
      </c>
      <c r="I1161" s="2">
        <v>71</v>
      </c>
      <c r="J1161" s="2">
        <v>9</v>
      </c>
      <c r="K1161" s="2">
        <v>2.4</v>
      </c>
      <c r="L1161" s="3" t="s">
        <v>4310</v>
      </c>
    </row>
    <row r="1162" spans="1:12" x14ac:dyDescent="0.2">
      <c r="A1162" s="2" t="s">
        <v>2362</v>
      </c>
      <c r="B1162" s="2" t="s">
        <v>2363</v>
      </c>
      <c r="C1162" s="3" t="s">
        <v>284</v>
      </c>
      <c r="D1162" s="3" t="s">
        <v>29</v>
      </c>
      <c r="E1162" s="3">
        <v>2704906</v>
      </c>
      <c r="F1162" s="3" t="s">
        <v>24</v>
      </c>
      <c r="G1162" s="3" t="s">
        <v>25</v>
      </c>
      <c r="H1162" s="2">
        <v>171</v>
      </c>
      <c r="I1162" s="2">
        <v>117</v>
      </c>
      <c r="J1162" s="2">
        <v>26</v>
      </c>
      <c r="K1162" s="2">
        <v>1.2</v>
      </c>
      <c r="L1162" s="3" t="s">
        <v>4310</v>
      </c>
    </row>
    <row r="1163" spans="1:12" x14ac:dyDescent="0.2">
      <c r="A1163" s="2" t="s">
        <v>2364</v>
      </c>
      <c r="B1163" s="2" t="s">
        <v>2365</v>
      </c>
      <c r="C1163" s="3" t="s">
        <v>284</v>
      </c>
      <c r="D1163" s="3" t="s">
        <v>29</v>
      </c>
      <c r="E1163" s="3">
        <v>2705002</v>
      </c>
      <c r="F1163" s="3" t="s">
        <v>7</v>
      </c>
      <c r="G1163" s="3" t="s">
        <v>25</v>
      </c>
      <c r="H1163" s="2">
        <v>716</v>
      </c>
      <c r="I1163" s="2">
        <v>280</v>
      </c>
      <c r="J1163" s="2">
        <v>57</v>
      </c>
      <c r="K1163" s="2">
        <v>2.12</v>
      </c>
      <c r="L1163" s="3" t="s">
        <v>4312</v>
      </c>
    </row>
    <row r="1164" spans="1:12" x14ac:dyDescent="0.2">
      <c r="A1164" s="2" t="s">
        <v>2366</v>
      </c>
      <c r="B1164" s="2" t="s">
        <v>2367</v>
      </c>
      <c r="C1164" s="3" t="s">
        <v>28</v>
      </c>
      <c r="D1164" s="3" t="s">
        <v>29</v>
      </c>
      <c r="E1164" s="3">
        <v>2106409</v>
      </c>
      <c r="F1164" s="3" t="s">
        <v>20</v>
      </c>
      <c r="G1164" s="3" t="s">
        <v>8</v>
      </c>
      <c r="H1164" s="2">
        <v>5556</v>
      </c>
      <c r="I1164" s="2">
        <v>112</v>
      </c>
      <c r="J1164" s="2">
        <v>0</v>
      </c>
      <c r="K1164" s="2">
        <v>49.61</v>
      </c>
      <c r="L1164" s="3" t="s">
        <v>4330</v>
      </c>
    </row>
    <row r="1165" spans="1:12" x14ac:dyDescent="0.2">
      <c r="A1165" s="2" t="s">
        <v>2368</v>
      </c>
      <c r="B1165" s="2" t="s">
        <v>2369</v>
      </c>
      <c r="C1165" s="3" t="s">
        <v>74</v>
      </c>
      <c r="D1165" s="3" t="s">
        <v>44</v>
      </c>
      <c r="E1165" s="3">
        <v>4312104</v>
      </c>
      <c r="F1165" s="3" t="s">
        <v>24</v>
      </c>
      <c r="G1165" s="3" t="s">
        <v>25</v>
      </c>
      <c r="H1165" s="2">
        <v>186</v>
      </c>
      <c r="I1165" s="2">
        <v>75</v>
      </c>
      <c r="J1165" s="2">
        <v>9</v>
      </c>
      <c r="K1165" s="2">
        <v>2.21</v>
      </c>
      <c r="L1165" s="3" t="s">
        <v>4310</v>
      </c>
    </row>
    <row r="1166" spans="1:12" x14ac:dyDescent="0.2">
      <c r="A1166" s="2" t="s">
        <v>2370</v>
      </c>
      <c r="B1166" s="2" t="s">
        <v>2371</v>
      </c>
      <c r="C1166" s="3" t="s">
        <v>43</v>
      </c>
      <c r="D1166" s="3" t="s">
        <v>44</v>
      </c>
      <c r="E1166" s="3">
        <v>4115606</v>
      </c>
      <c r="F1166" s="3" t="s">
        <v>7</v>
      </c>
      <c r="G1166" s="3" t="s">
        <v>25</v>
      </c>
      <c r="H1166" s="2">
        <v>749</v>
      </c>
      <c r="I1166" s="2">
        <v>252</v>
      </c>
      <c r="J1166" s="2">
        <v>61</v>
      </c>
      <c r="K1166" s="2">
        <v>2.39</v>
      </c>
      <c r="L1166" s="3" t="s">
        <v>4312</v>
      </c>
    </row>
    <row r="1167" spans="1:12" x14ac:dyDescent="0.2">
      <c r="A1167" s="2" t="s">
        <v>2372</v>
      </c>
      <c r="B1167" s="2" t="s">
        <v>2373</v>
      </c>
      <c r="C1167" s="3" t="s">
        <v>57</v>
      </c>
      <c r="D1167" s="3" t="s">
        <v>29</v>
      </c>
      <c r="E1167" s="3">
        <v>2206100</v>
      </c>
      <c r="F1167" s="3" t="s">
        <v>7</v>
      </c>
      <c r="G1167" s="3" t="s">
        <v>8</v>
      </c>
      <c r="H1167" s="2">
        <v>402</v>
      </c>
      <c r="I1167" s="2">
        <v>17</v>
      </c>
      <c r="J1167" s="2">
        <v>5</v>
      </c>
      <c r="K1167" s="2">
        <v>18.27</v>
      </c>
      <c r="L1167" s="3" t="s">
        <v>4310</v>
      </c>
    </row>
    <row r="1168" spans="1:12" x14ac:dyDescent="0.2">
      <c r="A1168" s="2" t="s">
        <v>2374</v>
      </c>
      <c r="B1168" s="2" t="s">
        <v>2375</v>
      </c>
      <c r="C1168" s="3" t="s">
        <v>43</v>
      </c>
      <c r="D1168" s="3" t="s">
        <v>44</v>
      </c>
      <c r="E1168" s="3">
        <v>4115705</v>
      </c>
      <c r="F1168" s="3" t="s">
        <v>7</v>
      </c>
      <c r="G1168" s="3" t="s">
        <v>8</v>
      </c>
      <c r="H1168" s="2">
        <v>1536</v>
      </c>
      <c r="I1168" s="2">
        <v>421</v>
      </c>
      <c r="J1168" s="2">
        <v>94</v>
      </c>
      <c r="K1168" s="2">
        <v>2.98</v>
      </c>
      <c r="L1168" s="3" t="s">
        <v>4310</v>
      </c>
    </row>
    <row r="1169" spans="1:12" x14ac:dyDescent="0.2">
      <c r="A1169" s="2" t="s">
        <v>2376</v>
      </c>
      <c r="B1169" s="2" t="s">
        <v>2377</v>
      </c>
      <c r="C1169" s="3" t="s">
        <v>74</v>
      </c>
      <c r="D1169" s="3" t="s">
        <v>44</v>
      </c>
      <c r="E1169" s="3">
        <v>4312153</v>
      </c>
      <c r="F1169" s="3" t="s">
        <v>24</v>
      </c>
      <c r="G1169" s="3" t="s">
        <v>8</v>
      </c>
      <c r="H1169" s="2">
        <v>184</v>
      </c>
      <c r="I1169" s="2">
        <v>29</v>
      </c>
      <c r="J1169" s="2">
        <v>4</v>
      </c>
      <c r="K1169" s="2">
        <v>5.58</v>
      </c>
      <c r="L1169" s="3" t="s">
        <v>4310</v>
      </c>
    </row>
    <row r="1170" spans="1:12" x14ac:dyDescent="0.2">
      <c r="A1170" s="2" t="s">
        <v>2378</v>
      </c>
      <c r="B1170" s="2" t="s">
        <v>2379</v>
      </c>
      <c r="C1170" s="3" t="s">
        <v>5</v>
      </c>
      <c r="D1170" s="3" t="s">
        <v>6</v>
      </c>
      <c r="E1170" s="3">
        <v>5212956</v>
      </c>
      <c r="F1170" s="3" t="s">
        <v>24</v>
      </c>
      <c r="G1170" s="3" t="s">
        <v>8</v>
      </c>
      <c r="H1170" s="2">
        <v>209</v>
      </c>
      <c r="I1170" s="2">
        <v>55</v>
      </c>
      <c r="J1170" s="2">
        <v>9</v>
      </c>
      <c r="K1170" s="2">
        <v>3.27</v>
      </c>
      <c r="L1170" s="3" t="s">
        <v>4310</v>
      </c>
    </row>
    <row r="1171" spans="1:12" x14ac:dyDescent="0.2">
      <c r="A1171" s="2" t="s">
        <v>2380</v>
      </c>
      <c r="B1171" s="2" t="s">
        <v>2381</v>
      </c>
      <c r="C1171" s="3" t="s">
        <v>284</v>
      </c>
      <c r="D1171" s="3" t="s">
        <v>29</v>
      </c>
      <c r="E1171" s="3">
        <v>2705101</v>
      </c>
      <c r="F1171" s="3" t="s">
        <v>7</v>
      </c>
      <c r="G1171" s="3" t="s">
        <v>25</v>
      </c>
      <c r="H1171" s="2">
        <v>707</v>
      </c>
      <c r="I1171" s="2">
        <v>285</v>
      </c>
      <c r="J1171" s="2">
        <v>68</v>
      </c>
      <c r="K1171" s="2">
        <v>2</v>
      </c>
      <c r="L1171" s="3" t="s">
        <v>4310</v>
      </c>
    </row>
    <row r="1172" spans="1:12" x14ac:dyDescent="0.2">
      <c r="A1172" s="2" t="s">
        <v>2382</v>
      </c>
      <c r="B1172" s="2" t="s">
        <v>2383</v>
      </c>
      <c r="C1172" s="3" t="s">
        <v>37</v>
      </c>
      <c r="D1172" s="3" t="s">
        <v>6</v>
      </c>
      <c r="E1172" s="3">
        <v>5105606</v>
      </c>
      <c r="F1172" s="3" t="s">
        <v>7</v>
      </c>
      <c r="G1172" s="3" t="s">
        <v>8</v>
      </c>
      <c r="H1172" s="2">
        <v>571</v>
      </c>
      <c r="I1172" s="2">
        <v>106</v>
      </c>
      <c r="J1172" s="2">
        <v>23</v>
      </c>
      <c r="K1172" s="2">
        <v>4.43</v>
      </c>
      <c r="L1172" s="3" t="s">
        <v>4310</v>
      </c>
    </row>
    <row r="1173" spans="1:12" x14ac:dyDescent="0.2">
      <c r="A1173" s="2" t="s">
        <v>2384</v>
      </c>
      <c r="B1173" s="2" t="s">
        <v>2385</v>
      </c>
      <c r="C1173" s="3" t="s">
        <v>395</v>
      </c>
      <c r="D1173" s="3" t="s">
        <v>19</v>
      </c>
      <c r="E1173" s="3">
        <v>1302900</v>
      </c>
      <c r="F1173" s="3" t="s">
        <v>7</v>
      </c>
      <c r="G1173" s="3" t="s">
        <v>8</v>
      </c>
      <c r="H1173" s="2">
        <v>1076</v>
      </c>
      <c r="I1173" s="2">
        <v>0</v>
      </c>
      <c r="J1173" s="2">
        <v>0</v>
      </c>
      <c r="K1173" s="2">
        <v>0</v>
      </c>
      <c r="L1173" s="3" t="s">
        <v>4315</v>
      </c>
    </row>
    <row r="1174" spans="1:12" x14ac:dyDescent="0.2">
      <c r="A1174" s="2" t="s">
        <v>2386</v>
      </c>
      <c r="B1174" s="2" t="s">
        <v>2387</v>
      </c>
      <c r="C1174" s="3" t="s">
        <v>5</v>
      </c>
      <c r="D1174" s="3" t="s">
        <v>6</v>
      </c>
      <c r="E1174" s="3">
        <v>5213004</v>
      </c>
      <c r="F1174" s="3" t="s">
        <v>24</v>
      </c>
      <c r="G1174" s="3" t="s">
        <v>8</v>
      </c>
      <c r="H1174" s="2">
        <v>230</v>
      </c>
      <c r="I1174" s="2">
        <v>0</v>
      </c>
      <c r="J1174" s="2">
        <v>0</v>
      </c>
      <c r="K1174" s="2">
        <v>0</v>
      </c>
      <c r="L1174" s="3" t="s">
        <v>4312</v>
      </c>
    </row>
    <row r="1175" spans="1:12" x14ac:dyDescent="0.2">
      <c r="A1175" s="2" t="s">
        <v>2388</v>
      </c>
      <c r="B1175" s="2" t="s">
        <v>2389</v>
      </c>
      <c r="C1175" s="3" t="s">
        <v>1563</v>
      </c>
      <c r="D1175" s="3" t="s">
        <v>19</v>
      </c>
      <c r="E1175" s="3">
        <v>1600402</v>
      </c>
      <c r="F1175" s="3" t="s">
        <v>7</v>
      </c>
      <c r="G1175" s="3" t="s">
        <v>8</v>
      </c>
      <c r="H1175" s="2">
        <v>394</v>
      </c>
      <c r="I1175" s="2">
        <v>4</v>
      </c>
      <c r="J1175" s="2">
        <v>16</v>
      </c>
      <c r="K1175" s="2">
        <v>19.7</v>
      </c>
      <c r="L1175" s="3" t="s">
        <v>4312</v>
      </c>
    </row>
    <row r="1176" spans="1:12" x14ac:dyDescent="0.2">
      <c r="A1176" s="2" t="s">
        <v>2390</v>
      </c>
      <c r="B1176" s="2" t="s">
        <v>2391</v>
      </c>
      <c r="C1176" s="3" t="s">
        <v>43</v>
      </c>
      <c r="D1176" s="3" t="s">
        <v>44</v>
      </c>
      <c r="E1176" s="3">
        <v>4115804</v>
      </c>
      <c r="F1176" s="3" t="s">
        <v>7</v>
      </c>
      <c r="G1176" s="3" t="s">
        <v>25</v>
      </c>
      <c r="H1176" s="2">
        <v>1227</v>
      </c>
      <c r="I1176" s="2">
        <v>536</v>
      </c>
      <c r="J1176" s="2">
        <v>71</v>
      </c>
      <c r="K1176" s="2">
        <v>2.02</v>
      </c>
      <c r="L1176" s="3" t="s">
        <v>4310</v>
      </c>
    </row>
    <row r="1177" spans="1:12" x14ac:dyDescent="0.2">
      <c r="A1177" s="2" t="s">
        <v>2392</v>
      </c>
      <c r="B1177" s="2" t="s">
        <v>2393</v>
      </c>
      <c r="C1177" s="3" t="s">
        <v>218</v>
      </c>
      <c r="D1177" s="3" t="s">
        <v>80</v>
      </c>
      <c r="E1177" s="3">
        <v>3302809</v>
      </c>
      <c r="F1177" s="3" t="s">
        <v>7</v>
      </c>
      <c r="G1177" s="3" t="s">
        <v>8</v>
      </c>
      <c r="H1177" s="2">
        <v>804</v>
      </c>
      <c r="I1177" s="2">
        <v>124</v>
      </c>
      <c r="J1177" s="2">
        <v>33</v>
      </c>
      <c r="K1177" s="2">
        <v>5.12</v>
      </c>
      <c r="L1177" s="3" t="s">
        <v>4310</v>
      </c>
    </row>
    <row r="1178" spans="1:12" x14ac:dyDescent="0.2">
      <c r="A1178" s="2" t="s">
        <v>2394</v>
      </c>
      <c r="B1178" s="2" t="s">
        <v>2395</v>
      </c>
      <c r="C1178" s="3" t="s">
        <v>83</v>
      </c>
      <c r="D1178" s="3" t="s">
        <v>80</v>
      </c>
      <c r="E1178" s="3">
        <v>3141603</v>
      </c>
      <c r="F1178" s="3" t="s">
        <v>7</v>
      </c>
      <c r="G1178" s="3" t="s">
        <v>8</v>
      </c>
      <c r="H1178" s="2">
        <v>342</v>
      </c>
      <c r="I1178" s="2">
        <v>112</v>
      </c>
      <c r="J1178" s="2">
        <v>22</v>
      </c>
      <c r="K1178" s="2">
        <v>2.5499999999999998</v>
      </c>
      <c r="L1178" s="3" t="s">
        <v>4310</v>
      </c>
    </row>
    <row r="1179" spans="1:12" x14ac:dyDescent="0.2">
      <c r="A1179" s="2" t="s">
        <v>2396</v>
      </c>
      <c r="B1179" s="2" t="s">
        <v>2397</v>
      </c>
      <c r="C1179" s="3" t="s">
        <v>79</v>
      </c>
      <c r="D1179" s="3" t="s">
        <v>80</v>
      </c>
      <c r="E1179" s="3">
        <v>3529609</v>
      </c>
      <c r="F1179" s="3" t="s">
        <v>24</v>
      </c>
      <c r="G1179" s="3" t="s">
        <v>8</v>
      </c>
      <c r="H1179" s="2">
        <v>269</v>
      </c>
      <c r="I1179" s="2">
        <v>84</v>
      </c>
      <c r="J1179" s="2">
        <v>22</v>
      </c>
      <c r="K1179" s="2">
        <v>2.54</v>
      </c>
      <c r="L1179" s="3" t="s">
        <v>4310</v>
      </c>
    </row>
    <row r="1180" spans="1:12" x14ac:dyDescent="0.2">
      <c r="A1180" s="2" t="s">
        <v>2398</v>
      </c>
      <c r="B1180" s="2" t="s">
        <v>2399</v>
      </c>
      <c r="C1180" s="3" t="s">
        <v>79</v>
      </c>
      <c r="D1180" s="3" t="s">
        <v>80</v>
      </c>
      <c r="E1180" s="3">
        <v>3529658</v>
      </c>
      <c r="F1180" s="3" t="s">
        <v>24</v>
      </c>
      <c r="G1180" s="3" t="s">
        <v>25</v>
      </c>
      <c r="H1180" s="2">
        <v>155</v>
      </c>
      <c r="I1180" s="2">
        <v>61</v>
      </c>
      <c r="J1180" s="2">
        <v>25</v>
      </c>
      <c r="K1180" s="2">
        <v>1.8</v>
      </c>
      <c r="L1180" s="3" t="s">
        <v>4310</v>
      </c>
    </row>
    <row r="1181" spans="1:12" x14ac:dyDescent="0.2">
      <c r="A1181" s="2" t="s">
        <v>2400</v>
      </c>
      <c r="B1181" s="2" t="s">
        <v>2401</v>
      </c>
      <c r="C1181" s="3" t="s">
        <v>218</v>
      </c>
      <c r="D1181" s="3" t="s">
        <v>80</v>
      </c>
      <c r="E1181" s="3">
        <v>3302858</v>
      </c>
      <c r="F1181" s="3" t="s">
        <v>7</v>
      </c>
      <c r="G1181" s="3" t="s">
        <v>8</v>
      </c>
      <c r="H1181" s="2">
        <v>1499</v>
      </c>
      <c r="I1181" s="2">
        <v>284</v>
      </c>
      <c r="J1181" s="2">
        <v>67</v>
      </c>
      <c r="K1181" s="2">
        <v>4.2699999999999996</v>
      </c>
      <c r="L1181" s="3" t="s">
        <v>4310</v>
      </c>
    </row>
    <row r="1182" spans="1:12" x14ac:dyDescent="0.2">
      <c r="A1182" s="2" t="s">
        <v>2402</v>
      </c>
      <c r="B1182" s="2" t="s">
        <v>2403</v>
      </c>
      <c r="C1182" s="3" t="s">
        <v>284</v>
      </c>
      <c r="D1182" s="3" t="s">
        <v>29</v>
      </c>
      <c r="E1182" s="3">
        <v>2705200</v>
      </c>
      <c r="F1182" s="3" t="s">
        <v>7</v>
      </c>
      <c r="G1182" s="3" t="s">
        <v>8</v>
      </c>
      <c r="H1182" s="2">
        <v>494</v>
      </c>
      <c r="I1182" s="2">
        <v>114</v>
      </c>
      <c r="J1182" s="2">
        <v>22</v>
      </c>
      <c r="K1182" s="2">
        <v>3.63</v>
      </c>
      <c r="L1182" s="3" t="s">
        <v>4310</v>
      </c>
    </row>
    <row r="1183" spans="1:12" x14ac:dyDescent="0.2">
      <c r="A1183" s="2" t="s">
        <v>2404</v>
      </c>
      <c r="B1183" s="2" t="s">
        <v>2405</v>
      </c>
      <c r="C1183" s="3" t="s">
        <v>124</v>
      </c>
      <c r="D1183" s="3" t="s">
        <v>29</v>
      </c>
      <c r="E1183" s="3">
        <v>2407609</v>
      </c>
      <c r="F1183" s="3" t="s">
        <v>24</v>
      </c>
      <c r="G1183" s="3" t="s">
        <v>25</v>
      </c>
      <c r="H1183" s="2">
        <v>106</v>
      </c>
      <c r="I1183" s="2">
        <v>51</v>
      </c>
      <c r="J1183" s="2">
        <v>7</v>
      </c>
      <c r="K1183" s="2">
        <v>1.83</v>
      </c>
      <c r="L1183" s="3" t="s">
        <v>4312</v>
      </c>
    </row>
    <row r="1184" spans="1:12" x14ac:dyDescent="0.2">
      <c r="A1184" s="2" t="s">
        <v>2406</v>
      </c>
      <c r="B1184" s="2" t="s">
        <v>2407</v>
      </c>
      <c r="C1184" s="3" t="s">
        <v>79</v>
      </c>
      <c r="D1184" s="3" t="s">
        <v>80</v>
      </c>
      <c r="E1184" s="3">
        <v>3529708</v>
      </c>
      <c r="F1184" s="3" t="s">
        <v>7</v>
      </c>
      <c r="G1184" s="3" t="s">
        <v>25</v>
      </c>
      <c r="H1184" s="2">
        <v>755</v>
      </c>
      <c r="I1184" s="2">
        <v>347</v>
      </c>
      <c r="J1184" s="2">
        <v>127</v>
      </c>
      <c r="K1184" s="2">
        <v>1.59</v>
      </c>
      <c r="L1184" s="3" t="s">
        <v>4310</v>
      </c>
    </row>
    <row r="1185" spans="1:12" x14ac:dyDescent="0.2">
      <c r="A1185" s="2" t="s">
        <v>2408</v>
      </c>
      <c r="B1185" s="2" t="s">
        <v>2409</v>
      </c>
      <c r="C1185" s="3" t="s">
        <v>218</v>
      </c>
      <c r="D1185" s="3" t="s">
        <v>80</v>
      </c>
      <c r="E1185" s="3">
        <v>3302908</v>
      </c>
      <c r="F1185" s="3" t="s">
        <v>7</v>
      </c>
      <c r="G1185" s="3" t="s">
        <v>25</v>
      </c>
      <c r="H1185" s="2">
        <v>1140</v>
      </c>
      <c r="I1185" s="2">
        <v>368</v>
      </c>
      <c r="J1185" s="2">
        <v>99</v>
      </c>
      <c r="K1185" s="2">
        <v>2.44</v>
      </c>
      <c r="L1185" s="3" t="s">
        <v>4310</v>
      </c>
    </row>
    <row r="1186" spans="1:12" x14ac:dyDescent="0.2">
      <c r="A1186" s="2" t="s">
        <v>2410</v>
      </c>
      <c r="B1186" s="2" t="s">
        <v>2411</v>
      </c>
      <c r="C1186" s="3" t="s">
        <v>32</v>
      </c>
      <c r="D1186" s="3" t="s">
        <v>29</v>
      </c>
      <c r="E1186" s="3">
        <v>2308302</v>
      </c>
      <c r="F1186" s="3" t="s">
        <v>7</v>
      </c>
      <c r="G1186" s="3" t="s">
        <v>8</v>
      </c>
      <c r="H1186" s="2">
        <v>767</v>
      </c>
      <c r="I1186" s="2">
        <v>106</v>
      </c>
      <c r="J1186" s="2">
        <v>13</v>
      </c>
      <c r="K1186" s="2">
        <v>6.45</v>
      </c>
      <c r="L1186" s="3" t="s">
        <v>4310</v>
      </c>
    </row>
    <row r="1187" spans="1:12" x14ac:dyDescent="0.2">
      <c r="A1187" s="2" t="s">
        <v>2412</v>
      </c>
      <c r="B1187" s="2" t="s">
        <v>2413</v>
      </c>
      <c r="C1187" s="3" t="s">
        <v>93</v>
      </c>
      <c r="D1187" s="3" t="s">
        <v>80</v>
      </c>
      <c r="E1187" s="3">
        <v>3203403</v>
      </c>
      <c r="F1187" s="3" t="s">
        <v>7</v>
      </c>
      <c r="G1187" s="3" t="s">
        <v>25</v>
      </c>
      <c r="H1187" s="2">
        <v>423</v>
      </c>
      <c r="I1187" s="2">
        <v>348</v>
      </c>
      <c r="J1187" s="2">
        <v>106</v>
      </c>
      <c r="K1187" s="2">
        <v>0.93</v>
      </c>
      <c r="L1187" s="3" t="s">
        <v>4310</v>
      </c>
    </row>
    <row r="1188" spans="1:12" x14ac:dyDescent="0.2">
      <c r="A1188" s="2" t="s">
        <v>2414</v>
      </c>
      <c r="B1188" s="2" t="s">
        <v>2415</v>
      </c>
      <c r="C1188" s="3" t="s">
        <v>5</v>
      </c>
      <c r="D1188" s="3" t="s">
        <v>6</v>
      </c>
      <c r="E1188" s="3">
        <v>5213087</v>
      </c>
      <c r="F1188" s="3" t="s">
        <v>7</v>
      </c>
      <c r="G1188" s="3" t="s">
        <v>25</v>
      </c>
      <c r="H1188" s="2">
        <v>807</v>
      </c>
      <c r="I1188" s="2">
        <v>400</v>
      </c>
      <c r="J1188" s="2">
        <v>66</v>
      </c>
      <c r="K1188" s="2">
        <v>1.73</v>
      </c>
      <c r="L1188" s="3" t="s">
        <v>4310</v>
      </c>
    </row>
    <row r="1189" spans="1:12" x14ac:dyDescent="0.2">
      <c r="A1189" s="2" t="s">
        <v>2416</v>
      </c>
      <c r="B1189" s="2" t="s">
        <v>2417</v>
      </c>
      <c r="C1189" s="3" t="s">
        <v>284</v>
      </c>
      <c r="D1189" s="3" t="s">
        <v>29</v>
      </c>
      <c r="E1189" s="3">
        <v>2705309</v>
      </c>
      <c r="F1189" s="3" t="s">
        <v>7</v>
      </c>
      <c r="G1189" s="3" t="s">
        <v>25</v>
      </c>
      <c r="H1189" s="2">
        <v>239</v>
      </c>
      <c r="I1189" s="2">
        <v>174</v>
      </c>
      <c r="J1189" s="2">
        <v>35</v>
      </c>
      <c r="K1189" s="2">
        <v>1.1399999999999999</v>
      </c>
      <c r="L1189" s="3" t="s">
        <v>4310</v>
      </c>
    </row>
    <row r="1190" spans="1:12" x14ac:dyDescent="0.2">
      <c r="A1190" s="2" t="s">
        <v>2418</v>
      </c>
      <c r="B1190" s="2" t="s">
        <v>2419</v>
      </c>
      <c r="C1190" s="3" t="s">
        <v>83</v>
      </c>
      <c r="D1190" s="3" t="s">
        <v>80</v>
      </c>
      <c r="E1190" s="3">
        <v>3141900</v>
      </c>
      <c r="F1190" s="3" t="s">
        <v>24</v>
      </c>
      <c r="G1190" s="3" t="s">
        <v>25</v>
      </c>
      <c r="H1190" s="2">
        <v>176</v>
      </c>
      <c r="I1190" s="2">
        <v>84</v>
      </c>
      <c r="J1190" s="2">
        <v>30</v>
      </c>
      <c r="K1190" s="2">
        <v>1.54</v>
      </c>
      <c r="L1190" s="3" t="s">
        <v>4310</v>
      </c>
    </row>
    <row r="1191" spans="1:12" x14ac:dyDescent="0.2">
      <c r="A1191" s="2" t="s">
        <v>2420</v>
      </c>
      <c r="B1191" s="2" t="s">
        <v>2421</v>
      </c>
      <c r="C1191" s="3" t="s">
        <v>5</v>
      </c>
      <c r="D1191" s="3" t="s">
        <v>6</v>
      </c>
      <c r="E1191" s="3">
        <v>5213103</v>
      </c>
      <c r="F1191" s="3" t="s">
        <v>7</v>
      </c>
      <c r="G1191" s="3" t="s">
        <v>8</v>
      </c>
      <c r="H1191" s="2">
        <v>1855</v>
      </c>
      <c r="I1191" s="2">
        <v>493</v>
      </c>
      <c r="J1191" s="2">
        <v>85</v>
      </c>
      <c r="K1191" s="2">
        <v>3.21</v>
      </c>
      <c r="L1191" s="3" t="s">
        <v>4310</v>
      </c>
    </row>
    <row r="1192" spans="1:12" x14ac:dyDescent="0.2">
      <c r="A1192" s="2" t="s">
        <v>2422</v>
      </c>
      <c r="B1192" s="2" t="s">
        <v>2423</v>
      </c>
      <c r="C1192" s="3" t="s">
        <v>218</v>
      </c>
      <c r="D1192" s="3" t="s">
        <v>80</v>
      </c>
      <c r="E1192" s="3">
        <v>3303005</v>
      </c>
      <c r="F1192" s="3" t="s">
        <v>7</v>
      </c>
      <c r="G1192" s="3" t="s">
        <v>25</v>
      </c>
      <c r="H1192" s="2">
        <v>1191</v>
      </c>
      <c r="I1192" s="2">
        <v>464</v>
      </c>
      <c r="J1192" s="2">
        <v>126</v>
      </c>
      <c r="K1192" s="2">
        <v>2.02</v>
      </c>
      <c r="L1192" s="3" t="s">
        <v>4310</v>
      </c>
    </row>
    <row r="1193" spans="1:12" x14ac:dyDescent="0.2">
      <c r="A1193" s="2" t="s">
        <v>2424</v>
      </c>
      <c r="B1193" s="2" t="s">
        <v>2425</v>
      </c>
      <c r="C1193" s="3" t="s">
        <v>79</v>
      </c>
      <c r="D1193" s="3" t="s">
        <v>80</v>
      </c>
      <c r="E1193" s="3">
        <v>3530003</v>
      </c>
      <c r="F1193" s="3" t="s">
        <v>24</v>
      </c>
      <c r="G1193" s="3" t="s">
        <v>8</v>
      </c>
      <c r="H1193" s="2">
        <v>270</v>
      </c>
      <c r="I1193" s="2">
        <v>58</v>
      </c>
      <c r="J1193" s="2">
        <v>23</v>
      </c>
      <c r="K1193" s="2">
        <v>3.33</v>
      </c>
      <c r="L1193" s="3" t="s">
        <v>4310</v>
      </c>
    </row>
    <row r="1194" spans="1:12" x14ac:dyDescent="0.2">
      <c r="A1194" s="2" t="s">
        <v>2426</v>
      </c>
      <c r="B1194" s="2" t="s">
        <v>2427</v>
      </c>
      <c r="C1194" s="3" t="s">
        <v>83</v>
      </c>
      <c r="D1194" s="3" t="s">
        <v>80</v>
      </c>
      <c r="E1194" s="3">
        <v>3142205</v>
      </c>
      <c r="F1194" s="3" t="s">
        <v>7</v>
      </c>
      <c r="G1194" s="3" t="s">
        <v>8</v>
      </c>
      <c r="H1194" s="2">
        <v>675</v>
      </c>
      <c r="I1194" s="2">
        <v>173</v>
      </c>
      <c r="J1194" s="2">
        <v>17</v>
      </c>
      <c r="K1194" s="2">
        <v>3.55</v>
      </c>
      <c r="L1194" s="3" t="s">
        <v>4324</v>
      </c>
    </row>
    <row r="1195" spans="1:12" x14ac:dyDescent="0.2">
      <c r="A1195" s="2" t="s">
        <v>2428</v>
      </c>
      <c r="B1195" s="2" t="s">
        <v>2429</v>
      </c>
      <c r="C1195" s="3" t="s">
        <v>47</v>
      </c>
      <c r="D1195" s="3" t="s">
        <v>29</v>
      </c>
      <c r="E1195" s="3">
        <v>2609303</v>
      </c>
      <c r="F1195" s="3" t="s">
        <v>7</v>
      </c>
      <c r="G1195" s="3" t="s">
        <v>25</v>
      </c>
      <c r="H1195" s="2">
        <v>344</v>
      </c>
      <c r="I1195" s="2">
        <v>330</v>
      </c>
      <c r="J1195" s="2">
        <v>43</v>
      </c>
      <c r="K1195" s="2">
        <v>0.92</v>
      </c>
      <c r="L1195" s="3" t="s">
        <v>4310</v>
      </c>
    </row>
    <row r="1196" spans="1:12" x14ac:dyDescent="0.2">
      <c r="A1196" s="2" t="s">
        <v>2430</v>
      </c>
      <c r="B1196" s="2" t="s">
        <v>2431</v>
      </c>
      <c r="C1196" s="3" t="s">
        <v>79</v>
      </c>
      <c r="D1196" s="3" t="s">
        <v>80</v>
      </c>
      <c r="E1196" s="3">
        <v>3530102</v>
      </c>
      <c r="F1196" s="3" t="s">
        <v>7</v>
      </c>
      <c r="G1196" s="3" t="s">
        <v>25</v>
      </c>
      <c r="H1196" s="2">
        <v>584</v>
      </c>
      <c r="I1196" s="2">
        <v>237</v>
      </c>
      <c r="J1196" s="2">
        <v>74</v>
      </c>
      <c r="K1196" s="2">
        <v>1.88</v>
      </c>
      <c r="L1196" s="3" t="s">
        <v>4312</v>
      </c>
    </row>
    <row r="1197" spans="1:12" x14ac:dyDescent="0.2">
      <c r="A1197" s="2" t="s">
        <v>2432</v>
      </c>
      <c r="B1197" s="2" t="s">
        <v>2433</v>
      </c>
      <c r="C1197" s="3" t="s">
        <v>23</v>
      </c>
      <c r="D1197" s="3" t="s">
        <v>19</v>
      </c>
      <c r="E1197" s="3">
        <v>1713304</v>
      </c>
      <c r="F1197" s="3" t="s">
        <v>7</v>
      </c>
      <c r="G1197" s="3" t="s">
        <v>8</v>
      </c>
      <c r="H1197" s="2">
        <v>325</v>
      </c>
      <c r="I1197" s="2">
        <v>85</v>
      </c>
      <c r="J1197" s="2">
        <v>22</v>
      </c>
      <c r="K1197" s="2">
        <v>3.04</v>
      </c>
      <c r="L1197" s="3" t="s">
        <v>4310</v>
      </c>
    </row>
    <row r="1198" spans="1:12" x14ac:dyDescent="0.2">
      <c r="A1198" s="2" t="s">
        <v>2434</v>
      </c>
      <c r="B1198" s="2" t="s">
        <v>2435</v>
      </c>
      <c r="C1198" s="3" t="s">
        <v>37</v>
      </c>
      <c r="D1198" s="3" t="s">
        <v>6</v>
      </c>
      <c r="E1198" s="3">
        <v>5105622</v>
      </c>
      <c r="F1198" s="3" t="s">
        <v>7</v>
      </c>
      <c r="G1198" s="3" t="s">
        <v>8</v>
      </c>
      <c r="H1198" s="2">
        <v>534</v>
      </c>
      <c r="I1198" s="2">
        <v>125</v>
      </c>
      <c r="J1198" s="2">
        <v>11</v>
      </c>
      <c r="K1198" s="2">
        <v>3.93</v>
      </c>
      <c r="L1198" s="3" t="s">
        <v>4310</v>
      </c>
    </row>
    <row r="1199" spans="1:12" x14ac:dyDescent="0.2">
      <c r="A1199" s="2" t="s">
        <v>2436</v>
      </c>
      <c r="B1199" s="2" t="s">
        <v>2437</v>
      </c>
      <c r="C1199" s="3" t="s">
        <v>79</v>
      </c>
      <c r="D1199" s="3" t="s">
        <v>80</v>
      </c>
      <c r="E1199" s="3">
        <v>3530607</v>
      </c>
      <c r="F1199" s="3" t="s">
        <v>20</v>
      </c>
      <c r="G1199" s="3" t="s">
        <v>8</v>
      </c>
      <c r="H1199" s="2">
        <v>5213</v>
      </c>
      <c r="I1199" s="2">
        <v>1646</v>
      </c>
      <c r="J1199" s="2">
        <v>405</v>
      </c>
      <c r="K1199" s="2">
        <v>2.54</v>
      </c>
      <c r="L1199" s="3" t="s">
        <v>4310</v>
      </c>
    </row>
    <row r="1200" spans="1:12" x14ac:dyDescent="0.2">
      <c r="A1200" s="2" t="s">
        <v>2438</v>
      </c>
      <c r="B1200" s="2" t="s">
        <v>2439</v>
      </c>
      <c r="C1200" s="3" t="s">
        <v>28</v>
      </c>
      <c r="D1200" s="3" t="s">
        <v>29</v>
      </c>
      <c r="E1200" s="3">
        <v>2106904</v>
      </c>
      <c r="F1200" s="3" t="s">
        <v>7</v>
      </c>
      <c r="G1200" s="3" t="s">
        <v>8</v>
      </c>
      <c r="H1200" s="2">
        <v>1126</v>
      </c>
      <c r="I1200" s="2">
        <v>74</v>
      </c>
      <c r="J1200" s="2">
        <v>28</v>
      </c>
      <c r="K1200" s="2">
        <v>11.04</v>
      </c>
      <c r="L1200" s="3" t="s">
        <v>4310</v>
      </c>
    </row>
    <row r="1201" spans="1:12" x14ac:dyDescent="0.2">
      <c r="A1201" s="2" t="s">
        <v>2440</v>
      </c>
      <c r="B1201" s="2" t="s">
        <v>2441</v>
      </c>
      <c r="C1201" s="3" t="s">
        <v>79</v>
      </c>
      <c r="D1201" s="3" t="s">
        <v>80</v>
      </c>
      <c r="E1201" s="3">
        <v>3531001</v>
      </c>
      <c r="F1201" s="3" t="s">
        <v>24</v>
      </c>
      <c r="G1201" s="3" t="s">
        <v>25</v>
      </c>
      <c r="H1201" s="2">
        <v>226</v>
      </c>
      <c r="I1201" s="2">
        <v>84</v>
      </c>
      <c r="J1201" s="2">
        <v>28</v>
      </c>
      <c r="K1201" s="2">
        <v>2.02</v>
      </c>
      <c r="L1201" s="3" t="s">
        <v>4310</v>
      </c>
    </row>
    <row r="1202" spans="1:12" x14ac:dyDescent="0.2">
      <c r="A1202" s="2" t="s">
        <v>2442</v>
      </c>
      <c r="B1202" s="2" t="s">
        <v>2443</v>
      </c>
      <c r="C1202" s="3" t="s">
        <v>62</v>
      </c>
      <c r="D1202" s="3" t="s">
        <v>29</v>
      </c>
      <c r="E1202" s="3">
        <v>2509503</v>
      </c>
      <c r="F1202" s="3" t="s">
        <v>24</v>
      </c>
      <c r="G1202" s="3" t="s">
        <v>25</v>
      </c>
      <c r="H1202" s="2">
        <v>166</v>
      </c>
      <c r="I1202" s="2">
        <v>99</v>
      </c>
      <c r="J1202" s="2">
        <v>22</v>
      </c>
      <c r="K1202" s="2">
        <v>1.37</v>
      </c>
      <c r="L1202" s="3" t="s">
        <v>4312</v>
      </c>
    </row>
    <row r="1203" spans="1:12" x14ac:dyDescent="0.2">
      <c r="A1203" s="2" t="s">
        <v>2444</v>
      </c>
      <c r="B1203" s="2" t="s">
        <v>2445</v>
      </c>
      <c r="C1203" s="3" t="s">
        <v>83</v>
      </c>
      <c r="D1203" s="3" t="s">
        <v>80</v>
      </c>
      <c r="E1203" s="3">
        <v>3142809</v>
      </c>
      <c r="F1203" s="3" t="s">
        <v>7</v>
      </c>
      <c r="G1203" s="3" t="s">
        <v>25</v>
      </c>
      <c r="H1203" s="2">
        <v>679</v>
      </c>
      <c r="I1203" s="2">
        <v>327</v>
      </c>
      <c r="J1203" s="2">
        <v>50</v>
      </c>
      <c r="K1203" s="2">
        <v>1.8</v>
      </c>
      <c r="L1203" s="3" t="s">
        <v>4310</v>
      </c>
    </row>
    <row r="1204" spans="1:12" x14ac:dyDescent="0.2">
      <c r="A1204" s="2" t="s">
        <v>2446</v>
      </c>
      <c r="B1204" s="2" t="s">
        <v>2447</v>
      </c>
      <c r="C1204" s="3" t="s">
        <v>18</v>
      </c>
      <c r="D1204" s="3" t="s">
        <v>19</v>
      </c>
      <c r="E1204" s="3">
        <v>1504802</v>
      </c>
      <c r="F1204" s="3" t="s">
        <v>7</v>
      </c>
      <c r="G1204" s="3" t="s">
        <v>8</v>
      </c>
      <c r="H1204" s="2">
        <v>1828</v>
      </c>
      <c r="I1204" s="2">
        <v>575</v>
      </c>
      <c r="J1204" s="2">
        <v>109</v>
      </c>
      <c r="K1204" s="2">
        <v>2.67</v>
      </c>
      <c r="L1204" s="3" t="s">
        <v>4310</v>
      </c>
    </row>
    <row r="1205" spans="1:12" x14ac:dyDescent="0.2">
      <c r="A1205" s="2" t="s">
        <v>2448</v>
      </c>
      <c r="B1205" s="2" t="s">
        <v>2449</v>
      </c>
      <c r="C1205" s="3" t="s">
        <v>124</v>
      </c>
      <c r="D1205" s="3" t="s">
        <v>29</v>
      </c>
      <c r="E1205" s="3">
        <v>2407807</v>
      </c>
      <c r="F1205" s="3" t="s">
        <v>7</v>
      </c>
      <c r="G1205" s="3" t="s">
        <v>8</v>
      </c>
      <c r="H1205" s="2">
        <v>534</v>
      </c>
      <c r="I1205" s="2">
        <v>137</v>
      </c>
      <c r="J1205" s="2">
        <v>12</v>
      </c>
      <c r="K1205" s="2">
        <v>3.58</v>
      </c>
      <c r="L1205" s="3" t="s">
        <v>4310</v>
      </c>
    </row>
    <row r="1206" spans="1:12" x14ac:dyDescent="0.2">
      <c r="A1206" s="2" t="s">
        <v>2450</v>
      </c>
      <c r="B1206" s="2" t="s">
        <v>2451</v>
      </c>
      <c r="C1206" s="3" t="s">
        <v>83</v>
      </c>
      <c r="D1206" s="3" t="s">
        <v>80</v>
      </c>
      <c r="E1206" s="3">
        <v>3143005</v>
      </c>
      <c r="F1206" s="3" t="s">
        <v>7</v>
      </c>
      <c r="G1206" s="3" t="s">
        <v>25</v>
      </c>
      <c r="H1206" s="2">
        <v>402</v>
      </c>
      <c r="I1206" s="2">
        <v>228</v>
      </c>
      <c r="J1206" s="2">
        <v>35</v>
      </c>
      <c r="K1206" s="2">
        <v>1.53</v>
      </c>
      <c r="L1206" s="3" t="s">
        <v>4310</v>
      </c>
    </row>
    <row r="1207" spans="1:12" x14ac:dyDescent="0.2">
      <c r="A1207" s="2" t="s">
        <v>2452</v>
      </c>
      <c r="B1207" s="2" t="s">
        <v>2453</v>
      </c>
      <c r="C1207" s="3" t="s">
        <v>79</v>
      </c>
      <c r="D1207" s="3" t="s">
        <v>80</v>
      </c>
      <c r="E1207" s="3">
        <v>3531605</v>
      </c>
      <c r="F1207" s="3" t="s">
        <v>24</v>
      </c>
      <c r="G1207" s="3" t="s">
        <v>25</v>
      </c>
      <c r="H1207" s="2">
        <v>214</v>
      </c>
      <c r="I1207" s="2">
        <v>102</v>
      </c>
      <c r="J1207" s="2">
        <v>31</v>
      </c>
      <c r="K1207" s="2">
        <v>1.61</v>
      </c>
      <c r="L1207" s="3" t="s">
        <v>4310</v>
      </c>
    </row>
    <row r="1208" spans="1:12" x14ac:dyDescent="0.2">
      <c r="A1208" s="2" t="s">
        <v>2454</v>
      </c>
      <c r="B1208" s="2" t="s">
        <v>2455</v>
      </c>
      <c r="C1208" s="3" t="s">
        <v>23</v>
      </c>
      <c r="D1208" s="3" t="s">
        <v>19</v>
      </c>
      <c r="E1208" s="3">
        <v>1713601</v>
      </c>
      <c r="F1208" s="3" t="s">
        <v>24</v>
      </c>
      <c r="G1208" s="3" t="s">
        <v>8</v>
      </c>
      <c r="H1208" s="2">
        <v>233</v>
      </c>
      <c r="I1208" s="2">
        <v>46</v>
      </c>
      <c r="J1208" s="2">
        <v>8</v>
      </c>
      <c r="K1208" s="2">
        <v>4.3099999999999996</v>
      </c>
      <c r="L1208" s="3" t="s">
        <v>4310</v>
      </c>
    </row>
    <row r="1209" spans="1:12" x14ac:dyDescent="0.2">
      <c r="A1209" s="2" t="s">
        <v>2456</v>
      </c>
      <c r="B1209" s="2" t="s">
        <v>2457</v>
      </c>
      <c r="C1209" s="3" t="s">
        <v>284</v>
      </c>
      <c r="D1209" s="3" t="s">
        <v>29</v>
      </c>
      <c r="E1209" s="3">
        <v>2705408</v>
      </c>
      <c r="F1209" s="3" t="s">
        <v>913</v>
      </c>
      <c r="G1209" s="3" t="s">
        <v>913</v>
      </c>
      <c r="H1209" s="2">
        <v>0</v>
      </c>
      <c r="I1209" s="2">
        <v>111</v>
      </c>
      <c r="J1209" s="2">
        <v>29</v>
      </c>
      <c r="K1209" s="2">
        <v>0</v>
      </c>
      <c r="L1209" s="3" t="s">
        <v>4312</v>
      </c>
    </row>
    <row r="1210" spans="1:12" x14ac:dyDescent="0.2">
      <c r="A1210" s="2" t="s">
        <v>2458</v>
      </c>
      <c r="B1210" s="2" t="s">
        <v>2459</v>
      </c>
      <c r="C1210" s="3" t="s">
        <v>79</v>
      </c>
      <c r="D1210" s="3" t="s">
        <v>80</v>
      </c>
      <c r="E1210" s="3">
        <v>3531803</v>
      </c>
      <c r="F1210" s="3" t="s">
        <v>7</v>
      </c>
      <c r="G1210" s="3" t="s">
        <v>8</v>
      </c>
      <c r="H1210" s="2">
        <v>1643</v>
      </c>
      <c r="I1210" s="2">
        <v>405</v>
      </c>
      <c r="J1210" s="2">
        <v>136</v>
      </c>
      <c r="K1210" s="2">
        <v>3.04</v>
      </c>
      <c r="L1210" s="3" t="s">
        <v>4310</v>
      </c>
    </row>
    <row r="1211" spans="1:12" x14ac:dyDescent="0.2">
      <c r="A1211" s="2" t="s">
        <v>2460</v>
      </c>
      <c r="B1211" s="2" t="s">
        <v>2461</v>
      </c>
      <c r="C1211" s="3" t="s">
        <v>74</v>
      </c>
      <c r="D1211" s="3" t="s">
        <v>44</v>
      </c>
      <c r="E1211" s="3">
        <v>4312401</v>
      </c>
      <c r="F1211" s="3" t="s">
        <v>7</v>
      </c>
      <c r="G1211" s="3" t="s">
        <v>25</v>
      </c>
      <c r="H1211" s="2">
        <v>1141</v>
      </c>
      <c r="I1211" s="2">
        <v>663</v>
      </c>
      <c r="J1211" s="2">
        <v>109</v>
      </c>
      <c r="K1211" s="2">
        <v>1.48</v>
      </c>
      <c r="L1211" s="3" t="s">
        <v>4310</v>
      </c>
    </row>
    <row r="1212" spans="1:12" x14ac:dyDescent="0.2">
      <c r="A1212" s="2" t="s">
        <v>2462</v>
      </c>
      <c r="B1212" s="2" t="s">
        <v>2463</v>
      </c>
      <c r="C1212" s="3" t="s">
        <v>23</v>
      </c>
      <c r="D1212" s="3" t="s">
        <v>19</v>
      </c>
      <c r="E1212" s="3">
        <v>1713700</v>
      </c>
      <c r="F1212" s="3" t="s">
        <v>24</v>
      </c>
      <c r="G1212" s="3" t="s">
        <v>8</v>
      </c>
      <c r="H1212" s="2">
        <v>52</v>
      </c>
      <c r="I1212" s="2">
        <v>0</v>
      </c>
      <c r="J1212" s="2">
        <v>0</v>
      </c>
      <c r="K1212" s="2">
        <v>0</v>
      </c>
      <c r="L1212" s="3" t="s">
        <v>4312</v>
      </c>
    </row>
    <row r="1213" spans="1:12" x14ac:dyDescent="0.2">
      <c r="A1213" s="2" t="s">
        <v>2464</v>
      </c>
      <c r="B1213" s="2" t="s">
        <v>2465</v>
      </c>
      <c r="C1213" s="3" t="s">
        <v>5</v>
      </c>
      <c r="D1213" s="3" t="s">
        <v>6</v>
      </c>
      <c r="E1213" s="3">
        <v>5213707</v>
      </c>
      <c r="F1213" s="3" t="s">
        <v>7</v>
      </c>
      <c r="G1213" s="3" t="s">
        <v>25</v>
      </c>
      <c r="H1213" s="2">
        <v>187</v>
      </c>
      <c r="I1213" s="2">
        <v>194</v>
      </c>
      <c r="J1213" s="2">
        <v>23</v>
      </c>
      <c r="K1213" s="2">
        <v>0.86</v>
      </c>
      <c r="L1213" s="3" t="s">
        <v>4312</v>
      </c>
    </row>
    <row r="1214" spans="1:12" x14ac:dyDescent="0.2">
      <c r="A1214" s="2" t="s">
        <v>2466</v>
      </c>
      <c r="B1214" s="2" t="s">
        <v>2467</v>
      </c>
      <c r="C1214" s="3" t="s">
        <v>83</v>
      </c>
      <c r="D1214" s="3" t="s">
        <v>80</v>
      </c>
      <c r="E1214" s="3">
        <v>3143302</v>
      </c>
      <c r="F1214" s="3" t="s">
        <v>20</v>
      </c>
      <c r="G1214" s="3" t="s">
        <v>25</v>
      </c>
      <c r="H1214" s="2">
        <v>3210</v>
      </c>
      <c r="I1214" s="2">
        <v>2865</v>
      </c>
      <c r="J1214" s="2">
        <v>539</v>
      </c>
      <c r="K1214" s="2">
        <v>0.94</v>
      </c>
      <c r="L1214" s="3" t="s">
        <v>4310</v>
      </c>
    </row>
    <row r="1215" spans="1:12" x14ac:dyDescent="0.2">
      <c r="A1215" s="2" t="s">
        <v>2468</v>
      </c>
      <c r="B1215" s="2" t="s">
        <v>2469</v>
      </c>
      <c r="C1215" s="3" t="s">
        <v>5</v>
      </c>
      <c r="D1215" s="3" t="s">
        <v>6</v>
      </c>
      <c r="E1215" s="3">
        <v>5213756</v>
      </c>
      <c r="F1215" s="3" t="s">
        <v>7</v>
      </c>
      <c r="G1215" s="3" t="s">
        <v>8</v>
      </c>
      <c r="H1215" s="2">
        <v>481</v>
      </c>
      <c r="I1215" s="2">
        <v>136</v>
      </c>
      <c r="J1215" s="2">
        <v>22</v>
      </c>
      <c r="K1215" s="2">
        <v>3.04</v>
      </c>
      <c r="L1215" s="3" t="s">
        <v>4312</v>
      </c>
    </row>
    <row r="1216" spans="1:12" x14ac:dyDescent="0.2">
      <c r="A1216" s="2" t="s">
        <v>2470</v>
      </c>
      <c r="B1216" s="2" t="s">
        <v>2471</v>
      </c>
      <c r="C1216" s="3" t="s">
        <v>32</v>
      </c>
      <c r="D1216" s="3" t="s">
        <v>29</v>
      </c>
      <c r="E1216" s="3">
        <v>2308708</v>
      </c>
      <c r="F1216" s="3" t="s">
        <v>7</v>
      </c>
      <c r="G1216" s="3" t="s">
        <v>25</v>
      </c>
      <c r="H1216" s="2">
        <v>1835</v>
      </c>
      <c r="I1216" s="2">
        <v>862</v>
      </c>
      <c r="J1216" s="2">
        <v>138</v>
      </c>
      <c r="K1216" s="2">
        <v>1.84</v>
      </c>
      <c r="L1216" s="3" t="s">
        <v>4312</v>
      </c>
    </row>
    <row r="1217" spans="1:12" x14ac:dyDescent="0.2">
      <c r="A1217" s="2" t="s">
        <v>2472</v>
      </c>
      <c r="B1217" s="2" t="s">
        <v>2473</v>
      </c>
      <c r="C1217" s="3" t="s">
        <v>83</v>
      </c>
      <c r="D1217" s="3" t="s">
        <v>80</v>
      </c>
      <c r="E1217" s="3">
        <v>3143500</v>
      </c>
      <c r="F1217" s="3" t="s">
        <v>7</v>
      </c>
      <c r="G1217" s="3" t="s">
        <v>25</v>
      </c>
      <c r="H1217" s="2">
        <v>279</v>
      </c>
      <c r="I1217" s="2">
        <v>252</v>
      </c>
      <c r="J1217" s="2">
        <v>32</v>
      </c>
      <c r="K1217" s="2">
        <v>0.98</v>
      </c>
      <c r="L1217" s="3" t="s">
        <v>4310</v>
      </c>
    </row>
    <row r="1218" spans="1:12" x14ac:dyDescent="0.2">
      <c r="A1218" s="2" t="s">
        <v>2474</v>
      </c>
      <c r="B1218" s="2" t="s">
        <v>2475</v>
      </c>
      <c r="C1218" s="3" t="s">
        <v>47</v>
      </c>
      <c r="D1218" s="3" t="s">
        <v>29</v>
      </c>
      <c r="E1218" s="3">
        <v>2614303</v>
      </c>
      <c r="F1218" s="3" t="s">
        <v>7</v>
      </c>
      <c r="G1218" s="3" t="s">
        <v>25</v>
      </c>
      <c r="H1218" s="2">
        <v>331</v>
      </c>
      <c r="I1218" s="2">
        <v>319</v>
      </c>
      <c r="J1218" s="2">
        <v>42</v>
      </c>
      <c r="K1218" s="2">
        <v>0.92</v>
      </c>
      <c r="L1218" s="3" t="s">
        <v>4310</v>
      </c>
    </row>
    <row r="1219" spans="1:12" x14ac:dyDescent="0.2">
      <c r="A1219" s="2" t="s">
        <v>2476</v>
      </c>
      <c r="B1219" s="2" t="s">
        <v>2477</v>
      </c>
      <c r="C1219" s="3" t="s">
        <v>43</v>
      </c>
      <c r="D1219" s="3" t="s">
        <v>44</v>
      </c>
      <c r="E1219" s="3">
        <v>4116109</v>
      </c>
      <c r="F1219" s="3" t="s">
        <v>7</v>
      </c>
      <c r="G1219" s="3" t="s">
        <v>25</v>
      </c>
      <c r="H1219" s="2">
        <v>443</v>
      </c>
      <c r="I1219" s="2">
        <v>217</v>
      </c>
      <c r="J1219" s="2">
        <v>36</v>
      </c>
      <c r="K1219" s="2">
        <v>1.75</v>
      </c>
      <c r="L1219" s="3" t="s">
        <v>4310</v>
      </c>
    </row>
    <row r="1220" spans="1:12" x14ac:dyDescent="0.2">
      <c r="A1220" s="2" t="s">
        <v>2478</v>
      </c>
      <c r="B1220" s="2" t="s">
        <v>2479</v>
      </c>
      <c r="C1220" s="3" t="s">
        <v>47</v>
      </c>
      <c r="D1220" s="3" t="s">
        <v>29</v>
      </c>
      <c r="E1220" s="3">
        <v>2609402</v>
      </c>
      <c r="F1220" s="3" t="s">
        <v>7</v>
      </c>
      <c r="G1220" s="3" t="s">
        <v>25</v>
      </c>
      <c r="H1220" s="2">
        <v>590</v>
      </c>
      <c r="I1220" s="2">
        <v>590</v>
      </c>
      <c r="J1220" s="2">
        <v>119</v>
      </c>
      <c r="K1220" s="2">
        <v>0.83</v>
      </c>
      <c r="L1220" s="3" t="s">
        <v>4310</v>
      </c>
    </row>
    <row r="1221" spans="1:12" x14ac:dyDescent="0.2">
      <c r="A1221" s="2" t="s">
        <v>2480</v>
      </c>
      <c r="B1221" s="2" t="s">
        <v>2481</v>
      </c>
      <c r="C1221" s="3" t="s">
        <v>74</v>
      </c>
      <c r="D1221" s="3" t="s">
        <v>44</v>
      </c>
      <c r="E1221" s="3">
        <v>4312427</v>
      </c>
      <c r="F1221" s="3" t="s">
        <v>24</v>
      </c>
      <c r="G1221" s="3" t="s">
        <v>8</v>
      </c>
      <c r="H1221" s="2">
        <v>113</v>
      </c>
      <c r="I1221" s="2">
        <v>39</v>
      </c>
      <c r="J1221" s="2">
        <v>5</v>
      </c>
      <c r="K1221" s="2">
        <v>2.57</v>
      </c>
      <c r="L1221" s="3" t="s">
        <v>4310</v>
      </c>
    </row>
    <row r="1222" spans="1:12" x14ac:dyDescent="0.2">
      <c r="A1222" s="2" t="s">
        <v>2482</v>
      </c>
      <c r="B1222" s="2" t="s">
        <v>2483</v>
      </c>
      <c r="C1222" s="3" t="s">
        <v>74</v>
      </c>
      <c r="D1222" s="3" t="s">
        <v>44</v>
      </c>
      <c r="E1222" s="3">
        <v>4312443</v>
      </c>
      <c r="F1222" s="3" t="s">
        <v>24</v>
      </c>
      <c r="G1222" s="3" t="s">
        <v>25</v>
      </c>
      <c r="H1222" s="2">
        <v>94</v>
      </c>
      <c r="I1222" s="2">
        <v>49</v>
      </c>
      <c r="J1222" s="2">
        <v>9</v>
      </c>
      <c r="K1222" s="2">
        <v>1.62</v>
      </c>
      <c r="L1222" s="3" t="s">
        <v>4310</v>
      </c>
    </row>
    <row r="1223" spans="1:12" x14ac:dyDescent="0.2">
      <c r="A1223" s="2" t="s">
        <v>2484</v>
      </c>
      <c r="B1223" s="2" t="s">
        <v>2485</v>
      </c>
      <c r="C1223" s="3" t="s">
        <v>5</v>
      </c>
      <c r="D1223" s="3" t="s">
        <v>6</v>
      </c>
      <c r="E1223" s="3">
        <v>5213806</v>
      </c>
      <c r="F1223" s="3" t="s">
        <v>7</v>
      </c>
      <c r="G1223" s="3" t="s">
        <v>8</v>
      </c>
      <c r="H1223" s="2">
        <v>1605</v>
      </c>
      <c r="I1223" s="2">
        <v>465</v>
      </c>
      <c r="J1223" s="2">
        <v>103</v>
      </c>
      <c r="K1223" s="2">
        <v>2.83</v>
      </c>
      <c r="L1223" s="3" t="s">
        <v>4310</v>
      </c>
    </row>
    <row r="1224" spans="1:12" x14ac:dyDescent="0.2">
      <c r="A1224" s="2" t="s">
        <v>2486</v>
      </c>
      <c r="B1224" s="2" t="s">
        <v>2487</v>
      </c>
      <c r="C1224" s="3" t="s">
        <v>5</v>
      </c>
      <c r="D1224" s="3" t="s">
        <v>6</v>
      </c>
      <c r="E1224" s="3">
        <v>5213855</v>
      </c>
      <c r="F1224" s="3" t="s">
        <v>24</v>
      </c>
      <c r="G1224" s="3" t="s">
        <v>25</v>
      </c>
      <c r="H1224" s="2">
        <v>116</v>
      </c>
      <c r="I1224" s="2">
        <v>61</v>
      </c>
      <c r="J1224" s="2">
        <v>12</v>
      </c>
      <c r="K1224" s="2">
        <v>1.59</v>
      </c>
      <c r="L1224" s="3" t="s">
        <v>4310</v>
      </c>
    </row>
    <row r="1225" spans="1:12" x14ac:dyDescent="0.2">
      <c r="A1225" s="2" t="s">
        <v>2488</v>
      </c>
      <c r="B1225" s="2" t="s">
        <v>2489</v>
      </c>
      <c r="C1225" s="3" t="s">
        <v>79</v>
      </c>
      <c r="D1225" s="3" t="s">
        <v>80</v>
      </c>
      <c r="E1225" s="3">
        <v>3531902</v>
      </c>
      <c r="F1225" s="3" t="s">
        <v>7</v>
      </c>
      <c r="G1225" s="3" t="s">
        <v>25</v>
      </c>
      <c r="H1225" s="2">
        <v>1109</v>
      </c>
      <c r="I1225" s="2">
        <v>444</v>
      </c>
      <c r="J1225" s="2">
        <v>119</v>
      </c>
      <c r="K1225" s="2">
        <v>1.97</v>
      </c>
      <c r="L1225" s="3" t="s">
        <v>4312</v>
      </c>
    </row>
    <row r="1226" spans="1:12" x14ac:dyDescent="0.2">
      <c r="A1226" s="2" t="s">
        <v>2490</v>
      </c>
      <c r="B1226" s="2" t="s">
        <v>2491</v>
      </c>
      <c r="C1226" s="3" t="s">
        <v>235</v>
      </c>
      <c r="D1226" s="3" t="s">
        <v>29</v>
      </c>
      <c r="E1226" s="3">
        <v>2921708</v>
      </c>
      <c r="F1226" s="3" t="s">
        <v>7</v>
      </c>
      <c r="G1226" s="3" t="s">
        <v>8</v>
      </c>
      <c r="H1226" s="2">
        <v>813</v>
      </c>
      <c r="I1226" s="2">
        <v>190</v>
      </c>
      <c r="J1226" s="2">
        <v>35</v>
      </c>
      <c r="K1226" s="2">
        <v>3.61</v>
      </c>
      <c r="L1226" s="3" t="s">
        <v>4310</v>
      </c>
    </row>
    <row r="1227" spans="1:12" x14ac:dyDescent="0.2">
      <c r="A1227" s="2" t="s">
        <v>2492</v>
      </c>
      <c r="B1227" s="2" t="s">
        <v>2493</v>
      </c>
      <c r="C1227" s="3" t="s">
        <v>74</v>
      </c>
      <c r="D1227" s="3" t="s">
        <v>44</v>
      </c>
      <c r="E1227" s="3">
        <v>4312476</v>
      </c>
      <c r="F1227" s="3" t="s">
        <v>24</v>
      </c>
      <c r="G1227" s="3" t="s">
        <v>8</v>
      </c>
      <c r="H1227" s="2">
        <v>186</v>
      </c>
      <c r="I1227" s="2">
        <v>51</v>
      </c>
      <c r="J1227" s="2">
        <v>18</v>
      </c>
      <c r="K1227" s="2">
        <v>2.7</v>
      </c>
      <c r="L1227" s="3" t="s">
        <v>4310</v>
      </c>
    </row>
    <row r="1228" spans="1:12" x14ac:dyDescent="0.2">
      <c r="A1228" s="2" t="s">
        <v>2494</v>
      </c>
      <c r="B1228" s="2" t="s">
        <v>2495</v>
      </c>
      <c r="C1228" s="3" t="s">
        <v>5</v>
      </c>
      <c r="D1228" s="3" t="s">
        <v>6</v>
      </c>
      <c r="E1228" s="3">
        <v>5213905</v>
      </c>
      <c r="F1228" s="3" t="s">
        <v>7</v>
      </c>
      <c r="G1228" s="3" t="s">
        <v>25</v>
      </c>
      <c r="H1228" s="2">
        <v>253</v>
      </c>
      <c r="I1228" s="2">
        <v>111</v>
      </c>
      <c r="J1228" s="2">
        <v>23</v>
      </c>
      <c r="K1228" s="2">
        <v>1.89</v>
      </c>
      <c r="L1228" s="3" t="s">
        <v>4312</v>
      </c>
    </row>
    <row r="1229" spans="1:12" x14ac:dyDescent="0.2">
      <c r="A1229" s="2" t="s">
        <v>2496</v>
      </c>
      <c r="B1229" s="2" t="s">
        <v>2497</v>
      </c>
      <c r="C1229" s="3" t="s">
        <v>124</v>
      </c>
      <c r="D1229" s="3" t="s">
        <v>29</v>
      </c>
      <c r="E1229" s="3">
        <v>2408003</v>
      </c>
      <c r="F1229" s="3" t="s">
        <v>7</v>
      </c>
      <c r="G1229" s="3" t="s">
        <v>8</v>
      </c>
      <c r="H1229" s="2">
        <v>3340</v>
      </c>
      <c r="I1229" s="2">
        <v>989</v>
      </c>
      <c r="J1229" s="2">
        <v>121</v>
      </c>
      <c r="K1229" s="2">
        <v>3.01</v>
      </c>
      <c r="L1229" s="3" t="s">
        <v>4310</v>
      </c>
    </row>
    <row r="1230" spans="1:12" x14ac:dyDescent="0.2">
      <c r="A1230" s="2" t="s">
        <v>2498</v>
      </c>
      <c r="B1230" s="2" t="s">
        <v>2499</v>
      </c>
      <c r="C1230" s="3" t="s">
        <v>74</v>
      </c>
      <c r="D1230" s="3" t="s">
        <v>44</v>
      </c>
      <c r="E1230" s="3">
        <v>4312500</v>
      </c>
      <c r="F1230" s="3" t="s">
        <v>7</v>
      </c>
      <c r="G1230" s="3" t="s">
        <v>25</v>
      </c>
      <c r="H1230" s="2">
        <v>428</v>
      </c>
      <c r="I1230" s="2">
        <v>218</v>
      </c>
      <c r="J1230" s="2">
        <v>28</v>
      </c>
      <c r="K1230" s="2">
        <v>1.74</v>
      </c>
      <c r="L1230" s="3" t="s">
        <v>4310</v>
      </c>
    </row>
    <row r="1231" spans="1:12" x14ac:dyDescent="0.2">
      <c r="A1231" s="2" t="s">
        <v>2500</v>
      </c>
      <c r="B1231" s="2" t="s">
        <v>2501</v>
      </c>
      <c r="C1231" s="3" t="s">
        <v>5</v>
      </c>
      <c r="D1231" s="3" t="s">
        <v>6</v>
      </c>
      <c r="E1231" s="3">
        <v>5214002</v>
      </c>
      <c r="F1231" s="3" t="s">
        <v>7</v>
      </c>
      <c r="G1231" s="3" t="s">
        <v>25</v>
      </c>
      <c r="H1231" s="2">
        <v>348</v>
      </c>
      <c r="I1231" s="2">
        <v>178</v>
      </c>
      <c r="J1231" s="2">
        <v>26</v>
      </c>
      <c r="K1231" s="2">
        <v>1.71</v>
      </c>
      <c r="L1231" s="3" t="s">
        <v>4310</v>
      </c>
    </row>
    <row r="1232" spans="1:12" x14ac:dyDescent="0.2">
      <c r="A1232" s="2" t="s">
        <v>2502</v>
      </c>
      <c r="B1232" s="2" t="s">
        <v>2503</v>
      </c>
      <c r="C1232" s="3" t="s">
        <v>18</v>
      </c>
      <c r="D1232" s="3" t="s">
        <v>19</v>
      </c>
      <c r="E1232" s="3">
        <v>1504901</v>
      </c>
      <c r="F1232" s="3" t="s">
        <v>7</v>
      </c>
      <c r="G1232" s="3" t="s">
        <v>8</v>
      </c>
      <c r="H1232" s="2">
        <v>777</v>
      </c>
      <c r="I1232" s="2">
        <v>0</v>
      </c>
      <c r="J1232" s="2">
        <v>0</v>
      </c>
      <c r="K1232" s="2">
        <v>0</v>
      </c>
      <c r="L1232" s="3" t="s">
        <v>4331</v>
      </c>
    </row>
    <row r="1233" spans="1:12" x14ac:dyDescent="0.2">
      <c r="A1233" s="2" t="s">
        <v>2504</v>
      </c>
      <c r="B1233" s="2" t="s">
        <v>2505</v>
      </c>
      <c r="C1233" s="3" t="s">
        <v>74</v>
      </c>
      <c r="D1233" s="3" t="s">
        <v>44</v>
      </c>
      <c r="E1233" s="3">
        <v>4312617</v>
      </c>
      <c r="F1233" s="3" t="s">
        <v>24</v>
      </c>
      <c r="G1233" s="3" t="s">
        <v>8</v>
      </c>
      <c r="H1233" s="2">
        <v>138</v>
      </c>
      <c r="I1233" s="2">
        <v>32</v>
      </c>
      <c r="J1233" s="2">
        <v>6</v>
      </c>
      <c r="K1233" s="2">
        <v>3.63</v>
      </c>
      <c r="L1233" s="3" t="s">
        <v>4310</v>
      </c>
    </row>
    <row r="1234" spans="1:12" x14ac:dyDescent="0.2">
      <c r="A1234" s="2" t="s">
        <v>2506</v>
      </c>
      <c r="B1234" s="2" t="s">
        <v>2507</v>
      </c>
      <c r="C1234" s="3" t="s">
        <v>67</v>
      </c>
      <c r="D1234" s="3" t="s">
        <v>6</v>
      </c>
      <c r="E1234" s="3">
        <v>5005681</v>
      </c>
      <c r="F1234" s="3" t="s">
        <v>7</v>
      </c>
      <c r="G1234" s="3" t="s">
        <v>25</v>
      </c>
      <c r="H1234" s="2">
        <v>402</v>
      </c>
      <c r="I1234" s="2">
        <v>166</v>
      </c>
      <c r="J1234" s="2">
        <v>71</v>
      </c>
      <c r="K1234" s="2">
        <v>1.7</v>
      </c>
      <c r="L1234" s="3" t="s">
        <v>4310</v>
      </c>
    </row>
    <row r="1235" spans="1:12" x14ac:dyDescent="0.2">
      <c r="A1235" s="2" t="s">
        <v>2508</v>
      </c>
      <c r="B1235" s="2" t="s">
        <v>2509</v>
      </c>
      <c r="C1235" s="3" t="s">
        <v>43</v>
      </c>
      <c r="D1235" s="3" t="s">
        <v>44</v>
      </c>
      <c r="E1235" s="3">
        <v>4116307</v>
      </c>
      <c r="F1235" s="3" t="s">
        <v>24</v>
      </c>
      <c r="G1235" s="3" t="s">
        <v>25</v>
      </c>
      <c r="H1235" s="2">
        <v>240</v>
      </c>
      <c r="I1235" s="2">
        <v>91</v>
      </c>
      <c r="J1235" s="2">
        <v>13</v>
      </c>
      <c r="K1235" s="2">
        <v>2.31</v>
      </c>
      <c r="L1235" s="3" t="s">
        <v>4310</v>
      </c>
    </row>
    <row r="1236" spans="1:12" x14ac:dyDescent="0.2">
      <c r="A1236" s="2" t="s">
        <v>2510</v>
      </c>
      <c r="B1236" s="2" t="s">
        <v>2511</v>
      </c>
      <c r="C1236" s="3" t="s">
        <v>83</v>
      </c>
      <c r="D1236" s="3" t="s">
        <v>80</v>
      </c>
      <c r="E1236" s="3">
        <v>3143906</v>
      </c>
      <c r="F1236" s="3" t="s">
        <v>7</v>
      </c>
      <c r="G1236" s="3" t="s">
        <v>25</v>
      </c>
      <c r="H1236" s="2">
        <v>2256</v>
      </c>
      <c r="I1236" s="2">
        <v>996</v>
      </c>
      <c r="J1236" s="2">
        <v>145</v>
      </c>
      <c r="K1236" s="2">
        <v>1.98</v>
      </c>
      <c r="L1236" s="3" t="s">
        <v>4310</v>
      </c>
    </row>
    <row r="1237" spans="1:12" x14ac:dyDescent="0.2">
      <c r="A1237" s="2" t="s">
        <v>2512</v>
      </c>
      <c r="B1237" s="2" t="s">
        <v>2513</v>
      </c>
      <c r="C1237" s="3" t="s">
        <v>284</v>
      </c>
      <c r="D1237" s="3" t="s">
        <v>29</v>
      </c>
      <c r="E1237" s="3">
        <v>2705507</v>
      </c>
      <c r="F1237" s="3" t="s">
        <v>7</v>
      </c>
      <c r="G1237" s="3" t="s">
        <v>25</v>
      </c>
      <c r="H1237" s="2">
        <v>524</v>
      </c>
      <c r="I1237" s="2">
        <v>400</v>
      </c>
      <c r="J1237" s="2">
        <v>95</v>
      </c>
      <c r="K1237" s="2">
        <v>1.06</v>
      </c>
      <c r="L1237" s="3" t="s">
        <v>4310</v>
      </c>
    </row>
    <row r="1238" spans="1:12" x14ac:dyDescent="0.2">
      <c r="A1238" s="2" t="s">
        <v>2514</v>
      </c>
      <c r="B1238" s="2" t="s">
        <v>2515</v>
      </c>
      <c r="C1238" s="3" t="s">
        <v>57</v>
      </c>
      <c r="D1238" s="3" t="s">
        <v>29</v>
      </c>
      <c r="E1238" s="3">
        <v>2206696</v>
      </c>
      <c r="F1238" s="3" t="s">
        <v>7</v>
      </c>
      <c r="G1238" s="3" t="s">
        <v>8</v>
      </c>
      <c r="H1238" s="2">
        <v>330</v>
      </c>
      <c r="I1238" s="2">
        <v>52</v>
      </c>
      <c r="J1238" s="2">
        <v>9</v>
      </c>
      <c r="K1238" s="2">
        <v>5.41</v>
      </c>
      <c r="L1238" s="3" t="s">
        <v>4310</v>
      </c>
    </row>
    <row r="1239" spans="1:12" x14ac:dyDescent="0.2">
      <c r="A1239" s="2" t="s">
        <v>2516</v>
      </c>
      <c r="B1239" s="2" t="s">
        <v>2517</v>
      </c>
      <c r="C1239" s="3" t="s">
        <v>5</v>
      </c>
      <c r="D1239" s="3" t="s">
        <v>6</v>
      </c>
      <c r="E1239" s="3">
        <v>5214101</v>
      </c>
      <c r="F1239" s="3" t="s">
        <v>24</v>
      </c>
      <c r="G1239" s="3" t="s">
        <v>25</v>
      </c>
      <c r="H1239" s="2">
        <v>156</v>
      </c>
      <c r="I1239" s="2">
        <v>99</v>
      </c>
      <c r="J1239" s="2">
        <v>0</v>
      </c>
      <c r="K1239" s="2">
        <v>1.58</v>
      </c>
      <c r="L1239" s="3" t="s">
        <v>4312</v>
      </c>
    </row>
    <row r="1240" spans="1:12" x14ac:dyDescent="0.2">
      <c r="A1240" s="2" t="s">
        <v>2518</v>
      </c>
      <c r="B1240" s="2" t="s">
        <v>2519</v>
      </c>
      <c r="C1240" s="3" t="s">
        <v>83</v>
      </c>
      <c r="D1240" s="3" t="s">
        <v>80</v>
      </c>
      <c r="E1240" s="3">
        <v>3144102</v>
      </c>
      <c r="F1240" s="3" t="s">
        <v>7</v>
      </c>
      <c r="G1240" s="3" t="s">
        <v>25</v>
      </c>
      <c r="H1240" s="2">
        <v>636</v>
      </c>
      <c r="I1240" s="2">
        <v>259</v>
      </c>
      <c r="J1240" s="2">
        <v>47</v>
      </c>
      <c r="K1240" s="2">
        <v>2.08</v>
      </c>
      <c r="L1240" s="3" t="s">
        <v>4310</v>
      </c>
    </row>
    <row r="1241" spans="1:12" x14ac:dyDescent="0.2">
      <c r="A1241" s="2" t="s">
        <v>2520</v>
      </c>
      <c r="B1241" s="2" t="s">
        <v>2521</v>
      </c>
      <c r="C1241" s="3" t="s">
        <v>83</v>
      </c>
      <c r="D1241" s="3" t="s">
        <v>80</v>
      </c>
      <c r="E1241" s="3">
        <v>3144300</v>
      </c>
      <c r="F1241" s="3" t="s">
        <v>7</v>
      </c>
      <c r="G1241" s="3" t="s">
        <v>25</v>
      </c>
      <c r="H1241" s="2">
        <v>797</v>
      </c>
      <c r="I1241" s="2">
        <v>450</v>
      </c>
      <c r="J1241" s="2">
        <v>127</v>
      </c>
      <c r="K1241" s="2">
        <v>1.38</v>
      </c>
      <c r="L1241" s="3" t="s">
        <v>4310</v>
      </c>
    </row>
    <row r="1242" spans="1:12" x14ac:dyDescent="0.2">
      <c r="A1242" s="2" t="s">
        <v>2522</v>
      </c>
      <c r="B1242" s="2" t="s">
        <v>2523</v>
      </c>
      <c r="C1242" s="3" t="s">
        <v>74</v>
      </c>
      <c r="D1242" s="3" t="s">
        <v>44</v>
      </c>
      <c r="E1242" s="3">
        <v>4312658</v>
      </c>
      <c r="F1242" s="3" t="s">
        <v>7</v>
      </c>
      <c r="G1242" s="3" t="s">
        <v>25</v>
      </c>
      <c r="H1242" s="2">
        <v>452</v>
      </c>
      <c r="I1242" s="2">
        <v>247</v>
      </c>
      <c r="J1242" s="2">
        <v>53</v>
      </c>
      <c r="K1242" s="2">
        <v>1.51</v>
      </c>
      <c r="L1242" s="3" t="s">
        <v>4310</v>
      </c>
    </row>
    <row r="1243" spans="1:12" x14ac:dyDescent="0.2">
      <c r="A1243" s="2" t="s">
        <v>2524</v>
      </c>
      <c r="B1243" s="2" t="s">
        <v>2525</v>
      </c>
      <c r="C1243" s="3" t="s">
        <v>124</v>
      </c>
      <c r="D1243" s="3" t="s">
        <v>29</v>
      </c>
      <c r="E1243" s="3">
        <v>2408102</v>
      </c>
      <c r="F1243" s="3" t="s">
        <v>20</v>
      </c>
      <c r="G1243" s="3" t="s">
        <v>25</v>
      </c>
      <c r="H1243" s="2">
        <v>11240</v>
      </c>
      <c r="I1243" s="2">
        <v>5409</v>
      </c>
      <c r="J1243" s="2">
        <v>1278</v>
      </c>
      <c r="K1243" s="2">
        <v>1.68</v>
      </c>
      <c r="L1243" s="3" t="s">
        <v>4310</v>
      </c>
    </row>
    <row r="1244" spans="1:12" x14ac:dyDescent="0.2">
      <c r="A1244" s="2" t="s">
        <v>2526</v>
      </c>
      <c r="B1244" s="2" t="s">
        <v>2527</v>
      </c>
      <c r="C1244" s="3" t="s">
        <v>218</v>
      </c>
      <c r="D1244" s="3" t="s">
        <v>80</v>
      </c>
      <c r="E1244" s="3">
        <v>3303104</v>
      </c>
      <c r="F1244" s="3" t="s">
        <v>7</v>
      </c>
      <c r="G1244" s="3" t="s">
        <v>25</v>
      </c>
      <c r="H1244" s="2">
        <v>569</v>
      </c>
      <c r="I1244" s="2">
        <v>498</v>
      </c>
      <c r="J1244" s="2">
        <v>88</v>
      </c>
      <c r="K1244" s="2">
        <v>0.97</v>
      </c>
      <c r="L1244" s="3" t="s">
        <v>4310</v>
      </c>
    </row>
    <row r="1245" spans="1:12" x14ac:dyDescent="0.2">
      <c r="A1245" s="2" t="s">
        <v>2528</v>
      </c>
      <c r="B1245" s="2" t="s">
        <v>2529</v>
      </c>
      <c r="C1245" s="3" t="s">
        <v>88</v>
      </c>
      <c r="D1245" s="3" t="s">
        <v>44</v>
      </c>
      <c r="E1245" s="3">
        <v>4211306</v>
      </c>
      <c r="F1245" s="3" t="s">
        <v>7</v>
      </c>
      <c r="G1245" s="3" t="s">
        <v>8</v>
      </c>
      <c r="H1245" s="2">
        <v>2911</v>
      </c>
      <c r="I1245" s="2">
        <v>463</v>
      </c>
      <c r="J1245" s="2">
        <v>129</v>
      </c>
      <c r="K1245" s="2">
        <v>4.92</v>
      </c>
      <c r="L1245" s="3" t="s">
        <v>4310</v>
      </c>
    </row>
    <row r="1246" spans="1:12" x14ac:dyDescent="0.2">
      <c r="A1246" s="2" t="s">
        <v>2530</v>
      </c>
      <c r="B1246" s="2" t="s">
        <v>2531</v>
      </c>
      <c r="C1246" s="3" t="s">
        <v>67</v>
      </c>
      <c r="D1246" s="3" t="s">
        <v>6</v>
      </c>
      <c r="E1246" s="3">
        <v>5005707</v>
      </c>
      <c r="F1246" s="3" t="s">
        <v>7</v>
      </c>
      <c r="G1246" s="3" t="s">
        <v>8</v>
      </c>
      <c r="H1246" s="2">
        <v>1854</v>
      </c>
      <c r="I1246" s="2">
        <v>311</v>
      </c>
      <c r="J1246" s="2">
        <v>133</v>
      </c>
      <c r="K1246" s="2">
        <v>4.18</v>
      </c>
      <c r="L1246" s="3" t="s">
        <v>4310</v>
      </c>
    </row>
    <row r="1247" spans="1:12" x14ac:dyDescent="0.2">
      <c r="A1247" s="2" t="s">
        <v>2532</v>
      </c>
      <c r="B1247" s="2" t="s">
        <v>2533</v>
      </c>
      <c r="C1247" s="3" t="s">
        <v>62</v>
      </c>
      <c r="D1247" s="3" t="s">
        <v>29</v>
      </c>
      <c r="E1247" s="3">
        <v>2510006</v>
      </c>
      <c r="F1247" s="3" t="s">
        <v>7</v>
      </c>
      <c r="G1247" s="3" t="s">
        <v>25</v>
      </c>
      <c r="H1247" s="2">
        <v>235</v>
      </c>
      <c r="I1247" s="2">
        <v>168</v>
      </c>
      <c r="J1247" s="2">
        <v>45</v>
      </c>
      <c r="K1247" s="2">
        <v>1.1000000000000001</v>
      </c>
      <c r="L1247" s="3" t="s">
        <v>4310</v>
      </c>
    </row>
    <row r="1248" spans="1:12" x14ac:dyDescent="0.2">
      <c r="A1248" s="2" t="s">
        <v>2534</v>
      </c>
      <c r="B1248" s="2" t="s">
        <v>2535</v>
      </c>
      <c r="C1248" s="3" t="s">
        <v>5</v>
      </c>
      <c r="D1248" s="3" t="s">
        <v>6</v>
      </c>
      <c r="E1248" s="3">
        <v>5214408</v>
      </c>
      <c r="F1248" s="3" t="s">
        <v>24</v>
      </c>
      <c r="G1248" s="3" t="s">
        <v>25</v>
      </c>
      <c r="H1248" s="2">
        <v>150</v>
      </c>
      <c r="I1248" s="2">
        <v>90</v>
      </c>
      <c r="J1248" s="2">
        <v>27</v>
      </c>
      <c r="K1248" s="2">
        <v>1.28</v>
      </c>
      <c r="L1248" s="3" t="s">
        <v>4312</v>
      </c>
    </row>
    <row r="1249" spans="1:12" x14ac:dyDescent="0.2">
      <c r="A1249" s="2" t="s">
        <v>2536</v>
      </c>
      <c r="B1249" s="2" t="s">
        <v>2537</v>
      </c>
      <c r="C1249" s="3" t="s">
        <v>5</v>
      </c>
      <c r="D1249" s="3" t="s">
        <v>6</v>
      </c>
      <c r="E1249" s="3">
        <v>5214507</v>
      </c>
      <c r="F1249" s="3" t="s">
        <v>7</v>
      </c>
      <c r="G1249" s="3" t="s">
        <v>25</v>
      </c>
      <c r="H1249" s="2">
        <v>608</v>
      </c>
      <c r="I1249" s="2">
        <v>226</v>
      </c>
      <c r="J1249" s="2">
        <v>72</v>
      </c>
      <c r="K1249" s="2">
        <v>2.04</v>
      </c>
      <c r="L1249" s="3" t="s">
        <v>4310</v>
      </c>
    </row>
    <row r="1250" spans="1:12" x14ac:dyDescent="0.2">
      <c r="A1250" s="2" t="s">
        <v>2538</v>
      </c>
      <c r="B1250" s="2" t="s">
        <v>2539</v>
      </c>
      <c r="C1250" s="3" t="s">
        <v>79</v>
      </c>
      <c r="D1250" s="3" t="s">
        <v>80</v>
      </c>
      <c r="E1250" s="3">
        <v>3532504</v>
      </c>
      <c r="F1250" s="3" t="s">
        <v>7</v>
      </c>
      <c r="G1250" s="3" t="s">
        <v>25</v>
      </c>
      <c r="H1250" s="2">
        <v>300</v>
      </c>
      <c r="I1250" s="2">
        <v>95</v>
      </c>
      <c r="J1250" s="2">
        <v>24</v>
      </c>
      <c r="K1250" s="2">
        <v>2.52</v>
      </c>
      <c r="L1250" s="3" t="s">
        <v>4312</v>
      </c>
    </row>
    <row r="1251" spans="1:12" x14ac:dyDescent="0.2">
      <c r="A1251" s="2" t="s">
        <v>2540</v>
      </c>
      <c r="B1251" s="2" t="s">
        <v>2541</v>
      </c>
      <c r="C1251" s="3" t="s">
        <v>395</v>
      </c>
      <c r="D1251" s="3" t="s">
        <v>19</v>
      </c>
      <c r="E1251" s="3">
        <v>1303007</v>
      </c>
      <c r="F1251" s="3" t="s">
        <v>24</v>
      </c>
      <c r="G1251" s="3" t="s">
        <v>8</v>
      </c>
      <c r="H1251" s="2">
        <v>296</v>
      </c>
      <c r="I1251" s="2">
        <v>0</v>
      </c>
      <c r="J1251" s="2">
        <v>0</v>
      </c>
      <c r="K1251" s="2">
        <v>0</v>
      </c>
      <c r="L1251" s="3" t="s">
        <v>4312</v>
      </c>
    </row>
    <row r="1252" spans="1:12" x14ac:dyDescent="0.2">
      <c r="A1252" s="2" t="s">
        <v>2542</v>
      </c>
      <c r="B1252" s="2" t="s">
        <v>2543</v>
      </c>
      <c r="C1252" s="3" t="s">
        <v>218</v>
      </c>
      <c r="D1252" s="3" t="s">
        <v>80</v>
      </c>
      <c r="E1252" s="3">
        <v>3303203</v>
      </c>
      <c r="F1252" s="3" t="s">
        <v>7</v>
      </c>
      <c r="G1252" s="3" t="s">
        <v>25</v>
      </c>
      <c r="H1252" s="2">
        <v>2462</v>
      </c>
      <c r="I1252" s="2">
        <v>1186</v>
      </c>
      <c r="J1252" s="2">
        <v>299</v>
      </c>
      <c r="K1252" s="2">
        <v>1.66</v>
      </c>
      <c r="L1252" s="3" t="s">
        <v>4310</v>
      </c>
    </row>
    <row r="1253" spans="1:12" x14ac:dyDescent="0.2">
      <c r="A1253" s="2" t="s">
        <v>2544</v>
      </c>
      <c r="B1253" s="2" t="s">
        <v>2545</v>
      </c>
      <c r="C1253" s="3" t="s">
        <v>218</v>
      </c>
      <c r="D1253" s="3" t="s">
        <v>80</v>
      </c>
      <c r="E1253" s="3">
        <v>3303302</v>
      </c>
      <c r="F1253" s="3" t="s">
        <v>20</v>
      </c>
      <c r="G1253" s="3" t="s">
        <v>25</v>
      </c>
      <c r="H1253" s="2">
        <v>9274</v>
      </c>
      <c r="I1253" s="2">
        <v>4374</v>
      </c>
      <c r="J1253" s="2">
        <v>2462</v>
      </c>
      <c r="K1253" s="2">
        <v>1.36</v>
      </c>
      <c r="L1253" s="3" t="s">
        <v>4310</v>
      </c>
    </row>
    <row r="1254" spans="1:12" x14ac:dyDescent="0.2">
      <c r="A1254" s="2" t="s">
        <v>2546</v>
      </c>
      <c r="B1254" s="2" t="s">
        <v>2547</v>
      </c>
      <c r="C1254" s="3" t="s">
        <v>37</v>
      </c>
      <c r="D1254" s="3" t="s">
        <v>6</v>
      </c>
      <c r="E1254" s="3">
        <v>5105903</v>
      </c>
      <c r="F1254" s="3" t="s">
        <v>7</v>
      </c>
      <c r="G1254" s="3" t="s">
        <v>8</v>
      </c>
      <c r="H1254" s="2">
        <v>395</v>
      </c>
      <c r="I1254" s="2">
        <v>122</v>
      </c>
      <c r="J1254" s="2">
        <v>28</v>
      </c>
      <c r="K1254" s="2">
        <v>2.63</v>
      </c>
      <c r="L1254" s="3" t="s">
        <v>4310</v>
      </c>
    </row>
    <row r="1255" spans="1:12" x14ac:dyDescent="0.2">
      <c r="A1255" s="2" t="s">
        <v>2548</v>
      </c>
      <c r="B1255" s="2" t="s">
        <v>2549</v>
      </c>
      <c r="C1255" s="3" t="s">
        <v>74</v>
      </c>
      <c r="D1255" s="3" t="s">
        <v>44</v>
      </c>
      <c r="E1255" s="3">
        <v>4312708</v>
      </c>
      <c r="F1255" s="3" t="s">
        <v>7</v>
      </c>
      <c r="G1255" s="3" t="s">
        <v>25</v>
      </c>
      <c r="H1255" s="2">
        <v>385</v>
      </c>
      <c r="I1255" s="2">
        <v>201</v>
      </c>
      <c r="J1255" s="2">
        <v>33</v>
      </c>
      <c r="K1255" s="2">
        <v>1.65</v>
      </c>
      <c r="L1255" s="3" t="s">
        <v>4310</v>
      </c>
    </row>
    <row r="1256" spans="1:12" x14ac:dyDescent="0.2">
      <c r="A1256" s="2" t="s">
        <v>2550</v>
      </c>
      <c r="B1256" s="2" t="s">
        <v>2551</v>
      </c>
      <c r="C1256" s="3" t="s">
        <v>37</v>
      </c>
      <c r="D1256" s="3" t="s">
        <v>6</v>
      </c>
      <c r="E1256" s="3">
        <v>5106000</v>
      </c>
      <c r="F1256" s="3" t="s">
        <v>24</v>
      </c>
      <c r="G1256" s="3" t="s">
        <v>8</v>
      </c>
      <c r="H1256" s="2">
        <v>252</v>
      </c>
      <c r="I1256" s="2">
        <v>51</v>
      </c>
      <c r="J1256" s="2">
        <v>18</v>
      </c>
      <c r="K1256" s="2">
        <v>3.65</v>
      </c>
      <c r="L1256" s="3" t="s">
        <v>4310</v>
      </c>
    </row>
    <row r="1257" spans="1:12" x14ac:dyDescent="0.2">
      <c r="A1257" s="2" t="s">
        <v>2552</v>
      </c>
      <c r="B1257" s="2" t="s">
        <v>2553</v>
      </c>
      <c r="C1257" s="3" t="s">
        <v>37</v>
      </c>
      <c r="D1257" s="3" t="s">
        <v>6</v>
      </c>
      <c r="E1257" s="3">
        <v>5106109</v>
      </c>
      <c r="F1257" s="3" t="s">
        <v>24</v>
      </c>
      <c r="G1257" s="3" t="s">
        <v>8</v>
      </c>
      <c r="H1257" s="2">
        <v>293</v>
      </c>
      <c r="I1257" s="2">
        <v>55</v>
      </c>
      <c r="J1257" s="2">
        <v>15</v>
      </c>
      <c r="K1257" s="2">
        <v>4.1900000000000004</v>
      </c>
      <c r="L1257" s="3" t="s">
        <v>4310</v>
      </c>
    </row>
    <row r="1258" spans="1:12" x14ac:dyDescent="0.2">
      <c r="A1258" s="2" t="s">
        <v>2554</v>
      </c>
      <c r="B1258" s="2" t="s">
        <v>2555</v>
      </c>
      <c r="C1258" s="3" t="s">
        <v>67</v>
      </c>
      <c r="D1258" s="3" t="s">
        <v>6</v>
      </c>
      <c r="E1258" s="3">
        <v>5006002</v>
      </c>
      <c r="F1258" s="3" t="s">
        <v>7</v>
      </c>
      <c r="G1258" s="3" t="s">
        <v>8</v>
      </c>
      <c r="H1258" s="2">
        <v>816</v>
      </c>
      <c r="I1258" s="2">
        <v>63</v>
      </c>
      <c r="J1258" s="2">
        <v>15</v>
      </c>
      <c r="K1258" s="2">
        <v>10.46</v>
      </c>
      <c r="L1258" s="3" t="s">
        <v>4310</v>
      </c>
    </row>
    <row r="1259" spans="1:12" x14ac:dyDescent="0.2">
      <c r="A1259" s="2" t="s">
        <v>2556</v>
      </c>
      <c r="B1259" s="2" t="s">
        <v>2557</v>
      </c>
      <c r="C1259" s="3" t="s">
        <v>67</v>
      </c>
      <c r="D1259" s="3" t="s">
        <v>6</v>
      </c>
      <c r="E1259" s="3">
        <v>5006200</v>
      </c>
      <c r="F1259" s="3" t="s">
        <v>7</v>
      </c>
      <c r="G1259" s="3" t="s">
        <v>8</v>
      </c>
      <c r="H1259" s="2">
        <v>1575</v>
      </c>
      <c r="I1259" s="2">
        <v>295</v>
      </c>
      <c r="J1259" s="2">
        <v>41</v>
      </c>
      <c r="K1259" s="2">
        <v>4.6900000000000004</v>
      </c>
      <c r="L1259" s="3" t="s">
        <v>4310</v>
      </c>
    </row>
    <row r="1260" spans="1:12" x14ac:dyDescent="0.2">
      <c r="A1260" s="2" t="s">
        <v>2558</v>
      </c>
      <c r="B1260" s="2" t="s">
        <v>2559</v>
      </c>
      <c r="C1260" s="3" t="s">
        <v>74</v>
      </c>
      <c r="D1260" s="3" t="s">
        <v>44</v>
      </c>
      <c r="E1260" s="3">
        <v>4312807</v>
      </c>
      <c r="F1260" s="3" t="s">
        <v>24</v>
      </c>
      <c r="G1260" s="3" t="s">
        <v>8</v>
      </c>
      <c r="H1260" s="2">
        <v>183</v>
      </c>
      <c r="I1260" s="2">
        <v>41</v>
      </c>
      <c r="J1260" s="2">
        <v>7</v>
      </c>
      <c r="K1260" s="2">
        <v>3.81</v>
      </c>
      <c r="L1260" s="3" t="s">
        <v>4310</v>
      </c>
    </row>
    <row r="1261" spans="1:12" x14ac:dyDescent="0.2">
      <c r="A1261" s="2" t="s">
        <v>2560</v>
      </c>
      <c r="B1261" s="2" t="s">
        <v>2561</v>
      </c>
      <c r="C1261" s="3" t="s">
        <v>43</v>
      </c>
      <c r="D1261" s="3" t="s">
        <v>44</v>
      </c>
      <c r="E1261" s="3">
        <v>4116703</v>
      </c>
      <c r="F1261" s="3" t="s">
        <v>7</v>
      </c>
      <c r="G1261" s="3" t="s">
        <v>25</v>
      </c>
      <c r="H1261" s="2">
        <v>397</v>
      </c>
      <c r="I1261" s="2">
        <v>254</v>
      </c>
      <c r="J1261" s="2">
        <v>51</v>
      </c>
      <c r="K1261" s="2">
        <v>1.3</v>
      </c>
      <c r="L1261" s="3" t="s">
        <v>4310</v>
      </c>
    </row>
    <row r="1262" spans="1:12" x14ac:dyDescent="0.2">
      <c r="A1262" s="2" t="s">
        <v>2562</v>
      </c>
      <c r="B1262" s="2" t="s">
        <v>2563</v>
      </c>
      <c r="C1262" s="3" t="s">
        <v>74</v>
      </c>
      <c r="D1262" s="3" t="s">
        <v>44</v>
      </c>
      <c r="E1262" s="3">
        <v>4312906</v>
      </c>
      <c r="F1262" s="3" t="s">
        <v>7</v>
      </c>
      <c r="G1262" s="3" t="s">
        <v>25</v>
      </c>
      <c r="H1262" s="2">
        <v>306</v>
      </c>
      <c r="I1262" s="2">
        <v>151</v>
      </c>
      <c r="J1262" s="2">
        <v>24</v>
      </c>
      <c r="K1262" s="2">
        <v>1.75</v>
      </c>
      <c r="L1262" s="3" t="s">
        <v>4310</v>
      </c>
    </row>
    <row r="1263" spans="1:12" x14ac:dyDescent="0.2">
      <c r="A1263" s="2" t="s">
        <v>2564</v>
      </c>
      <c r="B1263" s="2" t="s">
        <v>2565</v>
      </c>
      <c r="C1263" s="3" t="s">
        <v>74</v>
      </c>
      <c r="D1263" s="3" t="s">
        <v>44</v>
      </c>
      <c r="E1263" s="3">
        <v>4312955</v>
      </c>
      <c r="F1263" s="3" t="s">
        <v>24</v>
      </c>
      <c r="G1263" s="3" t="s">
        <v>25</v>
      </c>
      <c r="H1263" s="2">
        <v>79</v>
      </c>
      <c r="I1263" s="2">
        <v>27</v>
      </c>
      <c r="J1263" s="2">
        <v>6</v>
      </c>
      <c r="K1263" s="2">
        <v>2.39</v>
      </c>
      <c r="L1263" s="3" t="s">
        <v>4310</v>
      </c>
    </row>
    <row r="1264" spans="1:12" x14ac:dyDescent="0.2">
      <c r="A1264" s="2" t="s">
        <v>2566</v>
      </c>
      <c r="B1264" s="2" t="s">
        <v>2567</v>
      </c>
      <c r="C1264" s="3" t="s">
        <v>37</v>
      </c>
      <c r="D1264" s="3" t="s">
        <v>6</v>
      </c>
      <c r="E1264" s="3">
        <v>5106208</v>
      </c>
      <c r="F1264" s="3" t="s">
        <v>24</v>
      </c>
      <c r="G1264" s="3" t="s">
        <v>8</v>
      </c>
      <c r="H1264" s="2">
        <v>198</v>
      </c>
      <c r="I1264" s="2">
        <v>57</v>
      </c>
      <c r="J1264" s="2">
        <v>14</v>
      </c>
      <c r="K1264" s="2">
        <v>2.79</v>
      </c>
      <c r="L1264" s="3" t="s">
        <v>4310</v>
      </c>
    </row>
    <row r="1265" spans="1:12" x14ac:dyDescent="0.2">
      <c r="A1265" s="2" t="s">
        <v>2568</v>
      </c>
      <c r="B1265" s="2" t="s">
        <v>2569</v>
      </c>
      <c r="C1265" s="3" t="s">
        <v>74</v>
      </c>
      <c r="D1265" s="3" t="s">
        <v>44</v>
      </c>
      <c r="E1265" s="3">
        <v>4313003</v>
      </c>
      <c r="F1265" s="3" t="s">
        <v>24</v>
      </c>
      <c r="G1265" s="3" t="s">
        <v>25</v>
      </c>
      <c r="H1265" s="2">
        <v>106</v>
      </c>
      <c r="I1265" s="2">
        <v>71</v>
      </c>
      <c r="J1265" s="2">
        <v>11</v>
      </c>
      <c r="K1265" s="2">
        <v>1.29</v>
      </c>
      <c r="L1265" s="3" t="s">
        <v>4310</v>
      </c>
    </row>
    <row r="1266" spans="1:12" x14ac:dyDescent="0.2">
      <c r="A1266" s="2" t="s">
        <v>2570</v>
      </c>
      <c r="B1266" s="2" t="s">
        <v>2571</v>
      </c>
      <c r="C1266" s="3" t="s">
        <v>37</v>
      </c>
      <c r="D1266" s="3" t="s">
        <v>6</v>
      </c>
      <c r="E1266" s="3">
        <v>5106216</v>
      </c>
      <c r="F1266" s="3" t="s">
        <v>7</v>
      </c>
      <c r="G1266" s="3" t="s">
        <v>25</v>
      </c>
      <c r="H1266" s="2">
        <v>303</v>
      </c>
      <c r="I1266" s="2">
        <v>118</v>
      </c>
      <c r="J1266" s="2">
        <v>25</v>
      </c>
      <c r="K1266" s="2">
        <v>2.12</v>
      </c>
      <c r="L1266" s="3" t="s">
        <v>4310</v>
      </c>
    </row>
    <row r="1267" spans="1:12" x14ac:dyDescent="0.2">
      <c r="A1267" s="2" t="s">
        <v>2572</v>
      </c>
      <c r="B1267" s="2" t="s">
        <v>2573</v>
      </c>
      <c r="C1267" s="3" t="s">
        <v>79</v>
      </c>
      <c r="D1267" s="3" t="s">
        <v>80</v>
      </c>
      <c r="E1267" s="3">
        <v>3532843</v>
      </c>
      <c r="F1267" s="3" t="s">
        <v>24</v>
      </c>
      <c r="G1267" s="3" t="s">
        <v>8</v>
      </c>
      <c r="H1267" s="2">
        <v>170</v>
      </c>
      <c r="I1267" s="2">
        <v>35</v>
      </c>
      <c r="J1267" s="2">
        <v>12</v>
      </c>
      <c r="K1267" s="2">
        <v>3.62</v>
      </c>
      <c r="L1267" s="3" t="s">
        <v>4310</v>
      </c>
    </row>
    <row r="1268" spans="1:12" x14ac:dyDescent="0.2">
      <c r="A1268" s="2" t="s">
        <v>2574</v>
      </c>
      <c r="B1268" s="2" t="s">
        <v>2575</v>
      </c>
      <c r="C1268" s="3" t="s">
        <v>74</v>
      </c>
      <c r="D1268" s="3" t="s">
        <v>44</v>
      </c>
      <c r="E1268" s="3">
        <v>4313011</v>
      </c>
      <c r="F1268" s="3" t="s">
        <v>24</v>
      </c>
      <c r="G1268" s="3" t="s">
        <v>8</v>
      </c>
      <c r="H1268" s="2">
        <v>184</v>
      </c>
      <c r="I1268" s="2">
        <v>17</v>
      </c>
      <c r="J1268" s="2">
        <v>4</v>
      </c>
      <c r="K1268" s="2">
        <v>8.76</v>
      </c>
      <c r="L1268" s="3" t="s">
        <v>4310</v>
      </c>
    </row>
    <row r="1269" spans="1:12" x14ac:dyDescent="0.2">
      <c r="A1269" s="2" t="s">
        <v>2576</v>
      </c>
      <c r="B1269" s="2" t="s">
        <v>2577</v>
      </c>
      <c r="C1269" s="3" t="s">
        <v>43</v>
      </c>
      <c r="D1269" s="3" t="s">
        <v>44</v>
      </c>
      <c r="E1269" s="3">
        <v>4116802</v>
      </c>
      <c r="F1269" s="3" t="s">
        <v>7</v>
      </c>
      <c r="G1269" s="3" t="s">
        <v>8</v>
      </c>
      <c r="H1269" s="2">
        <v>294</v>
      </c>
      <c r="I1269" s="2">
        <v>99</v>
      </c>
      <c r="J1269" s="2">
        <v>16</v>
      </c>
      <c r="K1269" s="2">
        <v>2.56</v>
      </c>
      <c r="L1269" s="3" t="s">
        <v>4310</v>
      </c>
    </row>
    <row r="1270" spans="1:12" x14ac:dyDescent="0.2">
      <c r="A1270" s="2" t="s">
        <v>2578</v>
      </c>
      <c r="B1270" s="2" t="s">
        <v>2579</v>
      </c>
      <c r="C1270" s="3" t="s">
        <v>79</v>
      </c>
      <c r="D1270" s="3" t="s">
        <v>80</v>
      </c>
      <c r="E1270" s="3">
        <v>3532868</v>
      </c>
      <c r="F1270" s="3" t="s">
        <v>24</v>
      </c>
      <c r="G1270" s="3" t="s">
        <v>8</v>
      </c>
      <c r="H1270" s="2">
        <v>147</v>
      </c>
      <c r="I1270" s="2">
        <v>31</v>
      </c>
      <c r="J1270" s="2">
        <v>7</v>
      </c>
      <c r="K1270" s="2">
        <v>3.87</v>
      </c>
      <c r="L1270" s="3" t="s">
        <v>4310</v>
      </c>
    </row>
    <row r="1271" spans="1:12" x14ac:dyDescent="0.2">
      <c r="A1271" s="2" t="s">
        <v>2580</v>
      </c>
      <c r="B1271" s="2" t="s">
        <v>2581</v>
      </c>
      <c r="C1271" s="3" t="s">
        <v>5</v>
      </c>
      <c r="D1271" s="3" t="s">
        <v>6</v>
      </c>
      <c r="E1271" s="3">
        <v>5214838</v>
      </c>
      <c r="F1271" s="3" t="s">
        <v>7</v>
      </c>
      <c r="G1271" s="3" t="s">
        <v>25</v>
      </c>
      <c r="H1271" s="2">
        <v>322</v>
      </c>
      <c r="I1271" s="2">
        <v>139</v>
      </c>
      <c r="J1271" s="2">
        <v>38</v>
      </c>
      <c r="K1271" s="2">
        <v>1.82</v>
      </c>
      <c r="L1271" s="3" t="s">
        <v>4310</v>
      </c>
    </row>
    <row r="1272" spans="1:12" x14ac:dyDescent="0.2">
      <c r="A1272" s="2" t="s">
        <v>2582</v>
      </c>
      <c r="B1272" s="2" t="s">
        <v>2583</v>
      </c>
      <c r="C1272" s="3" t="s">
        <v>74</v>
      </c>
      <c r="D1272" s="3" t="s">
        <v>44</v>
      </c>
      <c r="E1272" s="3">
        <v>4313037</v>
      </c>
      <c r="F1272" s="3" t="s">
        <v>24</v>
      </c>
      <c r="G1272" s="3" t="s">
        <v>8</v>
      </c>
      <c r="H1272" s="2">
        <v>181</v>
      </c>
      <c r="I1272" s="2">
        <v>33</v>
      </c>
      <c r="J1272" s="2">
        <v>8</v>
      </c>
      <c r="K1272" s="2">
        <v>4.41</v>
      </c>
      <c r="L1272" s="3" t="s">
        <v>4310</v>
      </c>
    </row>
    <row r="1273" spans="1:12" x14ac:dyDescent="0.2">
      <c r="A1273" s="2" t="s">
        <v>2584</v>
      </c>
      <c r="B1273" s="2" t="s">
        <v>2585</v>
      </c>
      <c r="C1273" s="3" t="s">
        <v>43</v>
      </c>
      <c r="D1273" s="3" t="s">
        <v>44</v>
      </c>
      <c r="E1273" s="3">
        <v>4116901</v>
      </c>
      <c r="F1273" s="3" t="s">
        <v>7</v>
      </c>
      <c r="G1273" s="3" t="s">
        <v>25</v>
      </c>
      <c r="H1273" s="2">
        <v>835</v>
      </c>
      <c r="I1273" s="2">
        <v>348</v>
      </c>
      <c r="J1273" s="2">
        <v>67</v>
      </c>
      <c r="K1273" s="2">
        <v>2.0099999999999998</v>
      </c>
      <c r="L1273" s="3" t="s">
        <v>4312</v>
      </c>
    </row>
    <row r="1274" spans="1:12" x14ac:dyDescent="0.2">
      <c r="A1274" s="2" t="s">
        <v>2586</v>
      </c>
      <c r="B1274" s="2" t="s">
        <v>2587</v>
      </c>
      <c r="C1274" s="3" t="s">
        <v>218</v>
      </c>
      <c r="D1274" s="3" t="s">
        <v>80</v>
      </c>
      <c r="E1274" s="3">
        <v>3303401</v>
      </c>
      <c r="F1274" s="3" t="s">
        <v>7</v>
      </c>
      <c r="G1274" s="3" t="s">
        <v>8</v>
      </c>
      <c r="H1274" s="2">
        <v>3233</v>
      </c>
      <c r="I1274" s="2">
        <v>254</v>
      </c>
      <c r="J1274" s="2">
        <v>109</v>
      </c>
      <c r="K1274" s="2">
        <v>8.91</v>
      </c>
      <c r="L1274" s="3" t="s">
        <v>4310</v>
      </c>
    </row>
    <row r="1275" spans="1:12" x14ac:dyDescent="0.2">
      <c r="A1275" s="2" t="s">
        <v>2588</v>
      </c>
      <c r="B1275" s="2" t="s">
        <v>2589</v>
      </c>
      <c r="C1275" s="3" t="s">
        <v>79</v>
      </c>
      <c r="D1275" s="3" t="s">
        <v>80</v>
      </c>
      <c r="E1275" s="3">
        <v>3533106</v>
      </c>
      <c r="F1275" s="3" t="s">
        <v>24</v>
      </c>
      <c r="G1275" s="3" t="s">
        <v>25</v>
      </c>
      <c r="H1275" s="2">
        <v>123</v>
      </c>
      <c r="I1275" s="2">
        <v>68</v>
      </c>
      <c r="J1275" s="2">
        <v>30</v>
      </c>
      <c r="K1275" s="2">
        <v>1.26</v>
      </c>
      <c r="L1275" s="3" t="s">
        <v>4310</v>
      </c>
    </row>
    <row r="1276" spans="1:12" x14ac:dyDescent="0.2">
      <c r="A1276" s="2" t="s">
        <v>2590</v>
      </c>
      <c r="B1276" s="2" t="s">
        <v>2591</v>
      </c>
      <c r="C1276" s="3" t="s">
        <v>74</v>
      </c>
      <c r="D1276" s="3" t="s">
        <v>44</v>
      </c>
      <c r="E1276" s="3">
        <v>4313060</v>
      </c>
      <c r="F1276" s="3" t="s">
        <v>7</v>
      </c>
      <c r="G1276" s="3" t="s">
        <v>8</v>
      </c>
      <c r="H1276" s="2">
        <v>452</v>
      </c>
      <c r="I1276" s="2">
        <v>131</v>
      </c>
      <c r="J1276" s="2">
        <v>22</v>
      </c>
      <c r="K1276" s="2">
        <v>2.95</v>
      </c>
      <c r="L1276" s="3" t="s">
        <v>4310</v>
      </c>
    </row>
    <row r="1277" spans="1:12" x14ac:dyDescent="0.2">
      <c r="A1277" s="2" t="s">
        <v>2592</v>
      </c>
      <c r="B1277" s="2" t="s">
        <v>2593</v>
      </c>
      <c r="C1277" s="3" t="s">
        <v>218</v>
      </c>
      <c r="D1277" s="3" t="s">
        <v>80</v>
      </c>
      <c r="E1277" s="3">
        <v>3303500</v>
      </c>
      <c r="F1277" s="3" t="s">
        <v>20</v>
      </c>
      <c r="G1277" s="3" t="s">
        <v>25</v>
      </c>
      <c r="H1277" s="2">
        <v>8505</v>
      </c>
      <c r="I1277" s="2">
        <v>3817</v>
      </c>
      <c r="J1277" s="2">
        <v>984</v>
      </c>
      <c r="K1277" s="2">
        <v>1.77</v>
      </c>
      <c r="L1277" s="3" t="s">
        <v>4310</v>
      </c>
    </row>
    <row r="1278" spans="1:12" x14ac:dyDescent="0.2">
      <c r="A1278" s="2" t="s">
        <v>2594</v>
      </c>
      <c r="B1278" s="2" t="s">
        <v>2595</v>
      </c>
      <c r="C1278" s="3" t="s">
        <v>37</v>
      </c>
      <c r="D1278" s="3" t="s">
        <v>6</v>
      </c>
      <c r="E1278" s="3">
        <v>5106182</v>
      </c>
      <c r="F1278" s="3" t="s">
        <v>24</v>
      </c>
      <c r="G1278" s="3" t="s">
        <v>8</v>
      </c>
      <c r="H1278" s="2">
        <v>272</v>
      </c>
      <c r="I1278" s="2">
        <v>26</v>
      </c>
      <c r="J1278" s="2">
        <v>7</v>
      </c>
      <c r="K1278" s="2">
        <v>8.24</v>
      </c>
      <c r="L1278" s="3" t="s">
        <v>4310</v>
      </c>
    </row>
    <row r="1279" spans="1:12" x14ac:dyDescent="0.2">
      <c r="A1279" s="2" t="s">
        <v>2596</v>
      </c>
      <c r="B1279" s="2" t="s">
        <v>2597</v>
      </c>
      <c r="C1279" s="3" t="s">
        <v>43</v>
      </c>
      <c r="D1279" s="3" t="s">
        <v>44</v>
      </c>
      <c r="E1279" s="3">
        <v>4117107</v>
      </c>
      <c r="F1279" s="3" t="s">
        <v>7</v>
      </c>
      <c r="G1279" s="3" t="s">
        <v>25</v>
      </c>
      <c r="H1279" s="2">
        <v>406</v>
      </c>
      <c r="I1279" s="2">
        <v>198</v>
      </c>
      <c r="J1279" s="2">
        <v>39</v>
      </c>
      <c r="K1279" s="2">
        <v>1.71</v>
      </c>
      <c r="L1279" s="3" t="s">
        <v>4310</v>
      </c>
    </row>
    <row r="1280" spans="1:12" x14ac:dyDescent="0.2">
      <c r="A1280" s="2" t="s">
        <v>2598</v>
      </c>
      <c r="B1280" s="2" t="s">
        <v>2599</v>
      </c>
      <c r="C1280" s="3" t="s">
        <v>79</v>
      </c>
      <c r="D1280" s="3" t="s">
        <v>80</v>
      </c>
      <c r="E1280" s="3">
        <v>3533304</v>
      </c>
      <c r="F1280" s="3" t="s">
        <v>24</v>
      </c>
      <c r="G1280" s="3" t="s">
        <v>25</v>
      </c>
      <c r="H1280" s="2">
        <v>174</v>
      </c>
      <c r="I1280" s="2">
        <v>68</v>
      </c>
      <c r="J1280" s="2">
        <v>20</v>
      </c>
      <c r="K1280" s="2">
        <v>1.98</v>
      </c>
      <c r="L1280" s="3" t="s">
        <v>4310</v>
      </c>
    </row>
    <row r="1281" spans="1:12" x14ac:dyDescent="0.2">
      <c r="A1281" s="2" t="s">
        <v>2600</v>
      </c>
      <c r="B1281" s="2" t="s">
        <v>2601</v>
      </c>
      <c r="C1281" s="3" t="s">
        <v>173</v>
      </c>
      <c r="D1281" s="3" t="s">
        <v>19</v>
      </c>
      <c r="E1281" s="3">
        <v>1100338</v>
      </c>
      <c r="F1281" s="3" t="s">
        <v>7</v>
      </c>
      <c r="G1281" s="3" t="s">
        <v>8</v>
      </c>
      <c r="H1281" s="2">
        <v>957</v>
      </c>
      <c r="I1281" s="2">
        <v>87</v>
      </c>
      <c r="J1281" s="2">
        <v>32</v>
      </c>
      <c r="K1281" s="2">
        <v>8.0399999999999991</v>
      </c>
      <c r="L1281" s="3" t="s">
        <v>4310</v>
      </c>
    </row>
    <row r="1282" spans="1:12" x14ac:dyDescent="0.2">
      <c r="A1282" s="2" t="s">
        <v>2602</v>
      </c>
      <c r="B1282" s="2" t="s">
        <v>2603</v>
      </c>
      <c r="C1282" s="3" t="s">
        <v>37</v>
      </c>
      <c r="D1282" s="3" t="s">
        <v>6</v>
      </c>
      <c r="E1282" s="3">
        <v>5108857</v>
      </c>
      <c r="F1282" s="3" t="s">
        <v>24</v>
      </c>
      <c r="G1282" s="3" t="s">
        <v>8</v>
      </c>
      <c r="H1282" s="2">
        <v>142</v>
      </c>
      <c r="I1282" s="2">
        <v>16</v>
      </c>
      <c r="J1282" s="2">
        <v>9</v>
      </c>
      <c r="K1282" s="2">
        <v>5.68</v>
      </c>
      <c r="L1282" s="3" t="s">
        <v>4310</v>
      </c>
    </row>
    <row r="1283" spans="1:12" x14ac:dyDescent="0.2">
      <c r="A1283" s="2" t="s">
        <v>2604</v>
      </c>
      <c r="B1283" s="2" t="s">
        <v>2605</v>
      </c>
      <c r="C1283" s="3" t="s">
        <v>37</v>
      </c>
      <c r="D1283" s="3" t="s">
        <v>6</v>
      </c>
      <c r="E1283" s="3">
        <v>5108956</v>
      </c>
      <c r="F1283" s="3" t="s">
        <v>24</v>
      </c>
      <c r="G1283" s="3" t="s">
        <v>8</v>
      </c>
      <c r="H1283" s="2">
        <v>211</v>
      </c>
      <c r="I1283" s="2">
        <v>52</v>
      </c>
      <c r="J1283" s="2">
        <v>5</v>
      </c>
      <c r="K1283" s="2">
        <v>3.7</v>
      </c>
      <c r="L1283" s="3" t="s">
        <v>4310</v>
      </c>
    </row>
    <row r="1284" spans="1:12" x14ac:dyDescent="0.2">
      <c r="A1284" s="2" t="s">
        <v>2606</v>
      </c>
      <c r="B1284" s="2" t="s">
        <v>2607</v>
      </c>
      <c r="C1284" s="3" t="s">
        <v>37</v>
      </c>
      <c r="D1284" s="3" t="s">
        <v>6</v>
      </c>
      <c r="E1284" s="3">
        <v>5106224</v>
      </c>
      <c r="F1284" s="3" t="s">
        <v>7</v>
      </c>
      <c r="G1284" s="3" t="s">
        <v>8</v>
      </c>
      <c r="H1284" s="2">
        <v>1829</v>
      </c>
      <c r="I1284" s="2">
        <v>137</v>
      </c>
      <c r="J1284" s="2">
        <v>32</v>
      </c>
      <c r="K1284" s="2">
        <v>10.82</v>
      </c>
      <c r="L1284" s="3" t="s">
        <v>4310</v>
      </c>
    </row>
    <row r="1285" spans="1:12" x14ac:dyDescent="0.2">
      <c r="A1285" s="2" t="s">
        <v>2608</v>
      </c>
      <c r="B1285" s="2" t="s">
        <v>2609</v>
      </c>
      <c r="C1285" s="3" t="s">
        <v>37</v>
      </c>
      <c r="D1285" s="3" t="s">
        <v>6</v>
      </c>
      <c r="E1285" s="3">
        <v>5106174</v>
      </c>
      <c r="F1285" s="3" t="s">
        <v>24</v>
      </c>
      <c r="G1285" s="3" t="s">
        <v>8</v>
      </c>
      <c r="H1285" s="2">
        <v>225</v>
      </c>
      <c r="I1285" s="2">
        <v>17</v>
      </c>
      <c r="J1285" s="2">
        <v>7</v>
      </c>
      <c r="K1285" s="2">
        <v>9.3800000000000008</v>
      </c>
      <c r="L1285" s="3" t="s">
        <v>4310</v>
      </c>
    </row>
    <row r="1286" spans="1:12" x14ac:dyDescent="0.2">
      <c r="A1286" s="2" t="s">
        <v>2610</v>
      </c>
      <c r="B1286" s="2" t="s">
        <v>2611</v>
      </c>
      <c r="C1286" s="3" t="s">
        <v>37</v>
      </c>
      <c r="D1286" s="3" t="s">
        <v>6</v>
      </c>
      <c r="E1286" s="3">
        <v>5106232</v>
      </c>
      <c r="F1286" s="3" t="s">
        <v>7</v>
      </c>
      <c r="G1286" s="3" t="s">
        <v>25</v>
      </c>
      <c r="H1286" s="2">
        <v>390</v>
      </c>
      <c r="I1286" s="2">
        <v>144</v>
      </c>
      <c r="J1286" s="2">
        <v>33</v>
      </c>
      <c r="K1286" s="2">
        <v>2.2000000000000002</v>
      </c>
      <c r="L1286" s="3" t="s">
        <v>4310</v>
      </c>
    </row>
    <row r="1287" spans="1:12" x14ac:dyDescent="0.2">
      <c r="A1287" s="2" t="s">
        <v>2612</v>
      </c>
      <c r="B1287" s="2" t="s">
        <v>2613</v>
      </c>
      <c r="C1287" s="3" t="s">
        <v>43</v>
      </c>
      <c r="D1287" s="3" t="s">
        <v>44</v>
      </c>
      <c r="E1287" s="3">
        <v>4117206</v>
      </c>
      <c r="F1287" s="3" t="s">
        <v>24</v>
      </c>
      <c r="G1287" s="3" t="s">
        <v>25</v>
      </c>
      <c r="H1287" s="2">
        <v>232</v>
      </c>
      <c r="I1287" s="2">
        <v>92</v>
      </c>
      <c r="J1287" s="2">
        <v>27</v>
      </c>
      <c r="K1287" s="2">
        <v>1.95</v>
      </c>
      <c r="L1287" s="3" t="s">
        <v>4310</v>
      </c>
    </row>
    <row r="1288" spans="1:12" x14ac:dyDescent="0.2">
      <c r="A1288" s="2" t="s">
        <v>2614</v>
      </c>
      <c r="B1288" s="2" t="s">
        <v>2615</v>
      </c>
      <c r="C1288" s="3" t="s">
        <v>32</v>
      </c>
      <c r="D1288" s="3" t="s">
        <v>29</v>
      </c>
      <c r="E1288" s="3">
        <v>2309201</v>
      </c>
      <c r="F1288" s="3" t="s">
        <v>7</v>
      </c>
      <c r="G1288" s="3" t="s">
        <v>8</v>
      </c>
      <c r="H1288" s="2">
        <v>558</v>
      </c>
      <c r="I1288" s="2">
        <v>159</v>
      </c>
      <c r="J1288" s="2">
        <v>22</v>
      </c>
      <c r="K1288" s="2">
        <v>3.08</v>
      </c>
      <c r="L1288" s="3" t="s">
        <v>4310</v>
      </c>
    </row>
    <row r="1289" spans="1:12" x14ac:dyDescent="0.2">
      <c r="A1289" s="2" t="s">
        <v>2616</v>
      </c>
      <c r="B1289" s="2" t="s">
        <v>2617</v>
      </c>
      <c r="C1289" s="3" t="s">
        <v>74</v>
      </c>
      <c r="D1289" s="3" t="s">
        <v>44</v>
      </c>
      <c r="E1289" s="3">
        <v>4313086</v>
      </c>
      <c r="F1289" s="3" t="s">
        <v>24</v>
      </c>
      <c r="G1289" s="3" t="s">
        <v>8</v>
      </c>
      <c r="H1289" s="2">
        <v>95</v>
      </c>
      <c r="I1289" s="2">
        <v>26</v>
      </c>
      <c r="J1289" s="2">
        <v>4</v>
      </c>
      <c r="K1289" s="2">
        <v>3.17</v>
      </c>
      <c r="L1289" s="3" t="s">
        <v>4310</v>
      </c>
    </row>
    <row r="1290" spans="1:12" x14ac:dyDescent="0.2">
      <c r="A1290" s="2" t="s">
        <v>2618</v>
      </c>
      <c r="B1290" s="2" t="s">
        <v>2619</v>
      </c>
      <c r="C1290" s="3" t="s">
        <v>74</v>
      </c>
      <c r="D1290" s="3" t="s">
        <v>44</v>
      </c>
      <c r="E1290" s="3">
        <v>4313102</v>
      </c>
      <c r="F1290" s="3" t="s">
        <v>24</v>
      </c>
      <c r="G1290" s="3" t="s">
        <v>25</v>
      </c>
      <c r="H1290" s="2">
        <v>179</v>
      </c>
      <c r="I1290" s="2">
        <v>79</v>
      </c>
      <c r="J1290" s="2">
        <v>13</v>
      </c>
      <c r="K1290" s="2">
        <v>1.95</v>
      </c>
      <c r="L1290" s="3" t="s">
        <v>4310</v>
      </c>
    </row>
    <row r="1291" spans="1:12" x14ac:dyDescent="0.2">
      <c r="A1291" s="2" t="s">
        <v>2620</v>
      </c>
      <c r="B1291" s="2" t="s">
        <v>2621</v>
      </c>
      <c r="C1291" s="3" t="s">
        <v>62</v>
      </c>
      <c r="D1291" s="3" t="s">
        <v>29</v>
      </c>
      <c r="E1291" s="3">
        <v>2510303</v>
      </c>
      <c r="F1291" s="3" t="s">
        <v>7</v>
      </c>
      <c r="G1291" s="3" t="s">
        <v>25</v>
      </c>
      <c r="H1291" s="2">
        <v>275</v>
      </c>
      <c r="I1291" s="2">
        <v>161</v>
      </c>
      <c r="J1291" s="2">
        <v>24</v>
      </c>
      <c r="K1291" s="2">
        <v>1.49</v>
      </c>
      <c r="L1291" s="3" t="s">
        <v>4310</v>
      </c>
    </row>
    <row r="1292" spans="1:12" x14ac:dyDescent="0.2">
      <c r="A1292" s="2" t="s">
        <v>2622</v>
      </c>
      <c r="B1292" s="2" t="s">
        <v>2623</v>
      </c>
      <c r="C1292" s="3" t="s">
        <v>83</v>
      </c>
      <c r="D1292" s="3" t="s">
        <v>80</v>
      </c>
      <c r="E1292" s="3">
        <v>3145000</v>
      </c>
      <c r="F1292" s="3" t="s">
        <v>7</v>
      </c>
      <c r="G1292" s="3" t="s">
        <v>25</v>
      </c>
      <c r="H1292" s="2">
        <v>287</v>
      </c>
      <c r="I1292" s="2">
        <v>210</v>
      </c>
      <c r="J1292" s="2">
        <v>43</v>
      </c>
      <c r="K1292" s="2">
        <v>1.1299999999999999</v>
      </c>
      <c r="L1292" s="3" t="s">
        <v>4310</v>
      </c>
    </row>
    <row r="1293" spans="1:12" x14ac:dyDescent="0.2">
      <c r="A1293" s="2" t="s">
        <v>2624</v>
      </c>
      <c r="B1293" s="2" t="s">
        <v>2625</v>
      </c>
      <c r="C1293" s="3" t="s">
        <v>43</v>
      </c>
      <c r="D1293" s="3" t="s">
        <v>44</v>
      </c>
      <c r="E1293" s="3">
        <v>4117255</v>
      </c>
      <c r="F1293" s="3" t="s">
        <v>7</v>
      </c>
      <c r="G1293" s="3" t="s">
        <v>8</v>
      </c>
      <c r="H1293" s="2">
        <v>350</v>
      </c>
      <c r="I1293" s="2">
        <v>84</v>
      </c>
      <c r="J1293" s="2">
        <v>12</v>
      </c>
      <c r="K1293" s="2">
        <v>3.65</v>
      </c>
      <c r="L1293" s="3" t="s">
        <v>4310</v>
      </c>
    </row>
    <row r="1294" spans="1:12" x14ac:dyDescent="0.2">
      <c r="A1294" s="2" t="s">
        <v>2626</v>
      </c>
      <c r="B1294" s="2" t="s">
        <v>2627</v>
      </c>
      <c r="C1294" s="3" t="s">
        <v>74</v>
      </c>
      <c r="D1294" s="3" t="s">
        <v>44</v>
      </c>
      <c r="E1294" s="3">
        <v>4313300</v>
      </c>
      <c r="F1294" s="3" t="s">
        <v>7</v>
      </c>
      <c r="G1294" s="3" t="s">
        <v>25</v>
      </c>
      <c r="H1294" s="2">
        <v>678</v>
      </c>
      <c r="I1294" s="2">
        <v>297</v>
      </c>
      <c r="J1294" s="2">
        <v>57</v>
      </c>
      <c r="K1294" s="2">
        <v>1.92</v>
      </c>
      <c r="L1294" s="3" t="s">
        <v>4310</v>
      </c>
    </row>
    <row r="1295" spans="1:12" x14ac:dyDescent="0.2">
      <c r="A1295" s="2" t="s">
        <v>2628</v>
      </c>
      <c r="B1295" s="2" t="s">
        <v>2629</v>
      </c>
      <c r="C1295" s="3" t="s">
        <v>83</v>
      </c>
      <c r="D1295" s="3" t="s">
        <v>80</v>
      </c>
      <c r="E1295" s="3">
        <v>3145109</v>
      </c>
      <c r="F1295" s="3" t="s">
        <v>7</v>
      </c>
      <c r="G1295" s="3" t="s">
        <v>25</v>
      </c>
      <c r="H1295" s="2">
        <v>404</v>
      </c>
      <c r="I1295" s="2">
        <v>184</v>
      </c>
      <c r="J1295" s="2">
        <v>35</v>
      </c>
      <c r="K1295" s="2">
        <v>1.84</v>
      </c>
      <c r="L1295" s="3" t="s">
        <v>4310</v>
      </c>
    </row>
    <row r="1296" spans="1:12" x14ac:dyDescent="0.2">
      <c r="A1296" s="2" t="s">
        <v>2630</v>
      </c>
      <c r="B1296" s="2" t="s">
        <v>2631</v>
      </c>
      <c r="C1296" s="3" t="s">
        <v>74</v>
      </c>
      <c r="D1296" s="3" t="s">
        <v>44</v>
      </c>
      <c r="E1296" s="3">
        <v>4313359</v>
      </c>
      <c r="F1296" s="3" t="s">
        <v>24</v>
      </c>
      <c r="G1296" s="3" t="s">
        <v>25</v>
      </c>
      <c r="H1296" s="2">
        <v>107</v>
      </c>
      <c r="I1296" s="2">
        <v>48</v>
      </c>
      <c r="J1296" s="2">
        <v>17</v>
      </c>
      <c r="K1296" s="2">
        <v>1.65</v>
      </c>
      <c r="L1296" s="3" t="s">
        <v>4310</v>
      </c>
    </row>
    <row r="1297" spans="1:12" x14ac:dyDescent="0.2">
      <c r="A1297" s="2" t="s">
        <v>2632</v>
      </c>
      <c r="B1297" s="2" t="s">
        <v>2633</v>
      </c>
      <c r="C1297" s="3" t="s">
        <v>5</v>
      </c>
      <c r="D1297" s="3" t="s">
        <v>6</v>
      </c>
      <c r="E1297" s="3">
        <v>5214903</v>
      </c>
      <c r="F1297" s="3" t="s">
        <v>24</v>
      </c>
      <c r="G1297" s="3" t="s">
        <v>8</v>
      </c>
      <c r="H1297" s="2">
        <v>182</v>
      </c>
      <c r="I1297" s="2">
        <v>60</v>
      </c>
      <c r="J1297" s="2">
        <v>10</v>
      </c>
      <c r="K1297" s="2">
        <v>2.6</v>
      </c>
      <c r="L1297" s="3" t="s">
        <v>4310</v>
      </c>
    </row>
    <row r="1298" spans="1:12" x14ac:dyDescent="0.2">
      <c r="A1298" s="2" t="s">
        <v>2634</v>
      </c>
      <c r="B1298" s="2" t="s">
        <v>2635</v>
      </c>
      <c r="C1298" s="3" t="s">
        <v>37</v>
      </c>
      <c r="D1298" s="3" t="s">
        <v>6</v>
      </c>
      <c r="E1298" s="3">
        <v>5106190</v>
      </c>
      <c r="F1298" s="3" t="s">
        <v>24</v>
      </c>
      <c r="G1298" s="3" t="s">
        <v>8</v>
      </c>
      <c r="H1298" s="2">
        <v>188</v>
      </c>
      <c r="I1298" s="2">
        <v>28</v>
      </c>
      <c r="J1298" s="2">
        <v>7</v>
      </c>
      <c r="K1298" s="2">
        <v>5.37</v>
      </c>
      <c r="L1298" s="3" t="s">
        <v>4310</v>
      </c>
    </row>
    <row r="1299" spans="1:12" x14ac:dyDescent="0.2">
      <c r="A1299" s="2" t="s">
        <v>2636</v>
      </c>
      <c r="B1299" s="2" t="s">
        <v>2637</v>
      </c>
      <c r="C1299" s="3" t="s">
        <v>74</v>
      </c>
      <c r="D1299" s="3" t="s">
        <v>44</v>
      </c>
      <c r="E1299" s="3">
        <v>4313375</v>
      </c>
      <c r="F1299" s="3" t="s">
        <v>7</v>
      </c>
      <c r="G1299" s="3" t="s">
        <v>8</v>
      </c>
      <c r="H1299" s="2">
        <v>931</v>
      </c>
      <c r="I1299" s="2">
        <v>230</v>
      </c>
      <c r="J1299" s="2">
        <v>65</v>
      </c>
      <c r="K1299" s="2">
        <v>3.16</v>
      </c>
      <c r="L1299" s="3" t="s">
        <v>4310</v>
      </c>
    </row>
    <row r="1300" spans="1:12" x14ac:dyDescent="0.2">
      <c r="A1300" s="2" t="s">
        <v>2638</v>
      </c>
      <c r="B1300" s="2" t="s">
        <v>2639</v>
      </c>
      <c r="C1300" s="3" t="s">
        <v>83</v>
      </c>
      <c r="D1300" s="3" t="s">
        <v>80</v>
      </c>
      <c r="E1300" s="3">
        <v>3145208</v>
      </c>
      <c r="F1300" s="3" t="s">
        <v>7</v>
      </c>
      <c r="G1300" s="3" t="s">
        <v>8</v>
      </c>
      <c r="H1300" s="2">
        <v>3815</v>
      </c>
      <c r="I1300" s="2">
        <v>610</v>
      </c>
      <c r="J1300" s="2">
        <v>95</v>
      </c>
      <c r="K1300" s="2">
        <v>5.41</v>
      </c>
      <c r="L1300" s="3" t="s">
        <v>4310</v>
      </c>
    </row>
    <row r="1301" spans="1:12" x14ac:dyDescent="0.2">
      <c r="A1301" s="2" t="s">
        <v>2640</v>
      </c>
      <c r="B1301" s="2" t="s">
        <v>2641</v>
      </c>
      <c r="C1301" s="3" t="s">
        <v>88</v>
      </c>
      <c r="D1301" s="3" t="s">
        <v>44</v>
      </c>
      <c r="E1301" s="3">
        <v>4211504</v>
      </c>
      <c r="F1301" s="3" t="s">
        <v>7</v>
      </c>
      <c r="G1301" s="3" t="s">
        <v>8</v>
      </c>
      <c r="H1301" s="2">
        <v>434</v>
      </c>
      <c r="I1301" s="2">
        <v>113</v>
      </c>
      <c r="J1301" s="2">
        <v>26</v>
      </c>
      <c r="K1301" s="2">
        <v>3.12</v>
      </c>
      <c r="L1301" s="3" t="s">
        <v>4310</v>
      </c>
    </row>
    <row r="1302" spans="1:12" x14ac:dyDescent="0.2">
      <c r="A1302" s="2" t="s">
        <v>2642</v>
      </c>
      <c r="B1302" s="2" t="s">
        <v>2643</v>
      </c>
      <c r="C1302" s="3" t="s">
        <v>37</v>
      </c>
      <c r="D1302" s="3" t="s">
        <v>6</v>
      </c>
      <c r="E1302" s="3">
        <v>5106240</v>
      </c>
      <c r="F1302" s="3" t="s">
        <v>7</v>
      </c>
      <c r="G1302" s="3" t="s">
        <v>8</v>
      </c>
      <c r="H1302" s="2">
        <v>433</v>
      </c>
      <c r="I1302" s="2">
        <v>83</v>
      </c>
      <c r="J1302" s="2">
        <v>28</v>
      </c>
      <c r="K1302" s="2">
        <v>3.9</v>
      </c>
      <c r="L1302" s="3" t="s">
        <v>4310</v>
      </c>
    </row>
    <row r="1303" spans="1:12" x14ac:dyDescent="0.2">
      <c r="A1303" s="2" t="s">
        <v>2644</v>
      </c>
      <c r="B1303" s="2" t="s">
        <v>2645</v>
      </c>
      <c r="C1303" s="3" t="s">
        <v>173</v>
      </c>
      <c r="D1303" s="3" t="s">
        <v>19</v>
      </c>
      <c r="E1303" s="3">
        <v>1101435</v>
      </c>
      <c r="F1303" s="3" t="s">
        <v>24</v>
      </c>
      <c r="G1303" s="3" t="s">
        <v>8</v>
      </c>
      <c r="H1303" s="2">
        <v>222</v>
      </c>
      <c r="I1303" s="2">
        <v>58</v>
      </c>
      <c r="J1303" s="2">
        <v>18</v>
      </c>
      <c r="K1303" s="2">
        <v>2.92</v>
      </c>
      <c r="L1303" s="3" t="s">
        <v>4310</v>
      </c>
    </row>
    <row r="1304" spans="1:12" x14ac:dyDescent="0.2">
      <c r="A1304" s="2" t="s">
        <v>2646</v>
      </c>
      <c r="B1304" s="2" t="s">
        <v>2647</v>
      </c>
      <c r="C1304" s="3" t="s">
        <v>5</v>
      </c>
      <c r="D1304" s="3" t="s">
        <v>6</v>
      </c>
      <c r="E1304" s="3">
        <v>5215009</v>
      </c>
      <c r="F1304" s="3" t="s">
        <v>24</v>
      </c>
      <c r="G1304" s="3" t="s">
        <v>25</v>
      </c>
      <c r="H1304" s="2">
        <v>188</v>
      </c>
      <c r="I1304" s="2">
        <v>135</v>
      </c>
      <c r="J1304" s="2">
        <v>20</v>
      </c>
      <c r="K1304" s="2">
        <v>1.21</v>
      </c>
      <c r="L1304" s="3" t="s">
        <v>4310</v>
      </c>
    </row>
    <row r="1305" spans="1:12" x14ac:dyDescent="0.2">
      <c r="A1305" s="2" t="s">
        <v>2648</v>
      </c>
      <c r="B1305" s="2" t="s">
        <v>2649</v>
      </c>
      <c r="C1305" s="3" t="s">
        <v>37</v>
      </c>
      <c r="D1305" s="3" t="s">
        <v>6</v>
      </c>
      <c r="E1305" s="3">
        <v>5106257</v>
      </c>
      <c r="F1305" s="3" t="s">
        <v>7</v>
      </c>
      <c r="G1305" s="3" t="s">
        <v>8</v>
      </c>
      <c r="H1305" s="2">
        <v>599</v>
      </c>
      <c r="I1305" s="2">
        <v>160</v>
      </c>
      <c r="J1305" s="2">
        <v>47</v>
      </c>
      <c r="K1305" s="2">
        <v>2.89</v>
      </c>
      <c r="L1305" s="3" t="s">
        <v>4310</v>
      </c>
    </row>
    <row r="1306" spans="1:12" x14ac:dyDescent="0.2">
      <c r="A1306" s="2" t="s">
        <v>2650</v>
      </c>
      <c r="B1306" s="2" t="s">
        <v>2651</v>
      </c>
      <c r="C1306" s="3" t="s">
        <v>74</v>
      </c>
      <c r="D1306" s="3" t="s">
        <v>44</v>
      </c>
      <c r="E1306" s="3">
        <v>4313490</v>
      </c>
      <c r="F1306" s="3" t="s">
        <v>24</v>
      </c>
      <c r="G1306" s="3" t="s">
        <v>8</v>
      </c>
      <c r="H1306" s="2">
        <v>140</v>
      </c>
      <c r="I1306" s="2">
        <v>37</v>
      </c>
      <c r="J1306" s="2">
        <v>10</v>
      </c>
      <c r="K1306" s="2">
        <v>2.98</v>
      </c>
      <c r="L1306" s="3" t="s">
        <v>4310</v>
      </c>
    </row>
    <row r="1307" spans="1:12" x14ac:dyDescent="0.2">
      <c r="A1307" s="2" t="s">
        <v>2652</v>
      </c>
      <c r="B1307" s="2" t="s">
        <v>2653</v>
      </c>
      <c r="C1307" s="3" t="s">
        <v>5</v>
      </c>
      <c r="D1307" s="3" t="s">
        <v>6</v>
      </c>
      <c r="E1307" s="3">
        <v>5215207</v>
      </c>
      <c r="F1307" s="3" t="s">
        <v>24</v>
      </c>
      <c r="G1307" s="3" t="s">
        <v>25</v>
      </c>
      <c r="H1307" s="2">
        <v>124</v>
      </c>
      <c r="I1307" s="2">
        <v>67</v>
      </c>
      <c r="J1307" s="2">
        <v>16</v>
      </c>
      <c r="K1307" s="2">
        <v>1.49</v>
      </c>
      <c r="L1307" s="3" t="s">
        <v>4310</v>
      </c>
    </row>
    <row r="1308" spans="1:12" x14ac:dyDescent="0.2">
      <c r="A1308" s="2" t="s">
        <v>2654</v>
      </c>
      <c r="B1308" s="2" t="s">
        <v>2655</v>
      </c>
      <c r="C1308" s="3" t="s">
        <v>5</v>
      </c>
      <c r="D1308" s="3" t="s">
        <v>6</v>
      </c>
      <c r="E1308" s="3">
        <v>5215231</v>
      </c>
      <c r="F1308" s="3" t="s">
        <v>7</v>
      </c>
      <c r="G1308" s="3" t="s">
        <v>8</v>
      </c>
      <c r="H1308" s="2">
        <v>1287</v>
      </c>
      <c r="I1308" s="2">
        <v>0</v>
      </c>
      <c r="J1308" s="2">
        <v>0</v>
      </c>
      <c r="K1308" s="2">
        <v>0</v>
      </c>
      <c r="L1308" s="3" t="s">
        <v>4312</v>
      </c>
    </row>
    <row r="1309" spans="1:12" x14ac:dyDescent="0.2">
      <c r="A1309" s="2" t="s">
        <v>2656</v>
      </c>
      <c r="B1309" s="2" t="s">
        <v>2657</v>
      </c>
      <c r="C1309" s="3" t="s">
        <v>74</v>
      </c>
      <c r="D1309" s="3" t="s">
        <v>44</v>
      </c>
      <c r="E1309" s="3">
        <v>4313409</v>
      </c>
      <c r="F1309" s="3" t="s">
        <v>20</v>
      </c>
      <c r="G1309" s="3" t="s">
        <v>25</v>
      </c>
      <c r="H1309" s="2">
        <v>3424</v>
      </c>
      <c r="I1309" s="2">
        <v>2245</v>
      </c>
      <c r="J1309" s="2">
        <v>299</v>
      </c>
      <c r="K1309" s="2">
        <v>1.35</v>
      </c>
      <c r="L1309" s="3" t="s">
        <v>4310</v>
      </c>
    </row>
    <row r="1310" spans="1:12" x14ac:dyDescent="0.2">
      <c r="A1310" s="2" t="s">
        <v>2658</v>
      </c>
      <c r="B1310" s="2" t="s">
        <v>2659</v>
      </c>
      <c r="C1310" s="3" t="s">
        <v>37</v>
      </c>
      <c r="D1310" s="3" t="s">
        <v>6</v>
      </c>
      <c r="E1310" s="3">
        <v>5106273</v>
      </c>
      <c r="F1310" s="3" t="s">
        <v>24</v>
      </c>
      <c r="G1310" s="3" t="s">
        <v>8</v>
      </c>
      <c r="H1310" s="2">
        <v>161</v>
      </c>
      <c r="I1310" s="2">
        <v>49</v>
      </c>
      <c r="J1310" s="2">
        <v>6</v>
      </c>
      <c r="K1310" s="2">
        <v>2.93</v>
      </c>
      <c r="L1310" s="3" t="s">
        <v>4310</v>
      </c>
    </row>
    <row r="1311" spans="1:12" x14ac:dyDescent="0.2">
      <c r="A1311" s="2" t="s">
        <v>2660</v>
      </c>
      <c r="B1311" s="2" t="s">
        <v>2661</v>
      </c>
      <c r="C1311" s="3" t="s">
        <v>173</v>
      </c>
      <c r="D1311" s="3" t="s">
        <v>19</v>
      </c>
      <c r="E1311" s="3">
        <v>1100502</v>
      </c>
      <c r="F1311" s="3" t="s">
        <v>7</v>
      </c>
      <c r="G1311" s="3" t="s">
        <v>8</v>
      </c>
      <c r="H1311" s="2">
        <v>340</v>
      </c>
      <c r="I1311" s="2">
        <v>47</v>
      </c>
      <c r="J1311" s="2">
        <v>19</v>
      </c>
      <c r="K1311" s="2">
        <v>5.15</v>
      </c>
      <c r="L1311" s="3" t="s">
        <v>4310</v>
      </c>
    </row>
    <row r="1312" spans="1:12" x14ac:dyDescent="0.2">
      <c r="A1312" s="2" t="s">
        <v>2662</v>
      </c>
      <c r="B1312" s="2" t="s">
        <v>2663</v>
      </c>
      <c r="C1312" s="3" t="s">
        <v>88</v>
      </c>
      <c r="D1312" s="3" t="s">
        <v>44</v>
      </c>
      <c r="E1312" s="3">
        <v>4211652</v>
      </c>
      <c r="F1312" s="3" t="s">
        <v>24</v>
      </c>
      <c r="G1312" s="3" t="s">
        <v>8</v>
      </c>
      <c r="H1312" s="2">
        <v>97</v>
      </c>
      <c r="I1312" s="2">
        <v>23</v>
      </c>
      <c r="J1312" s="2">
        <v>3</v>
      </c>
      <c r="K1312" s="2">
        <v>3.73</v>
      </c>
      <c r="L1312" s="3" t="s">
        <v>4310</v>
      </c>
    </row>
    <row r="1313" spans="1:12" x14ac:dyDescent="0.2">
      <c r="A1313" s="2" t="s">
        <v>2664</v>
      </c>
      <c r="B1313" s="2" t="s">
        <v>2665</v>
      </c>
      <c r="C1313" s="3" t="s">
        <v>43</v>
      </c>
      <c r="D1313" s="3" t="s">
        <v>44</v>
      </c>
      <c r="E1313" s="3">
        <v>4117297</v>
      </c>
      <c r="F1313" s="3" t="s">
        <v>24</v>
      </c>
      <c r="G1313" s="3" t="s">
        <v>8</v>
      </c>
      <c r="H1313" s="2">
        <v>192</v>
      </c>
      <c r="I1313" s="2">
        <v>30</v>
      </c>
      <c r="J1313" s="2">
        <v>10</v>
      </c>
      <c r="K1313" s="2">
        <v>4.8</v>
      </c>
      <c r="L1313" s="3" t="s">
        <v>4310</v>
      </c>
    </row>
    <row r="1314" spans="1:12" x14ac:dyDescent="0.2">
      <c r="A1314" s="2" t="s">
        <v>2666</v>
      </c>
      <c r="B1314" s="2" t="s">
        <v>2667</v>
      </c>
      <c r="C1314" s="3" t="s">
        <v>284</v>
      </c>
      <c r="D1314" s="3" t="s">
        <v>29</v>
      </c>
      <c r="E1314" s="3">
        <v>2705606</v>
      </c>
      <c r="F1314" s="3" t="s">
        <v>7</v>
      </c>
      <c r="G1314" s="3" t="s">
        <v>25</v>
      </c>
      <c r="H1314" s="2">
        <v>451</v>
      </c>
      <c r="I1314" s="2">
        <v>140</v>
      </c>
      <c r="J1314" s="2">
        <v>50</v>
      </c>
      <c r="K1314" s="2">
        <v>2.37</v>
      </c>
      <c r="L1314" s="3" t="s">
        <v>4310</v>
      </c>
    </row>
    <row r="1315" spans="1:12" x14ac:dyDescent="0.2">
      <c r="A1315" s="2" t="s">
        <v>2668</v>
      </c>
      <c r="B1315" s="2" t="s">
        <v>2669</v>
      </c>
      <c r="C1315" s="3" t="s">
        <v>74</v>
      </c>
      <c r="D1315" s="3" t="s">
        <v>44</v>
      </c>
      <c r="E1315" s="3">
        <v>4313425</v>
      </c>
      <c r="F1315" s="3" t="s">
        <v>24</v>
      </c>
      <c r="G1315" s="3" t="s">
        <v>25</v>
      </c>
      <c r="H1315" s="2">
        <v>92</v>
      </c>
      <c r="I1315" s="2">
        <v>42</v>
      </c>
      <c r="J1315" s="2">
        <v>7</v>
      </c>
      <c r="K1315" s="2">
        <v>1.88</v>
      </c>
      <c r="L1315" s="3" t="s">
        <v>4310</v>
      </c>
    </row>
    <row r="1316" spans="1:12" x14ac:dyDescent="0.2">
      <c r="A1316" s="2" t="s">
        <v>2670</v>
      </c>
      <c r="B1316" s="2" t="s">
        <v>2671</v>
      </c>
      <c r="C1316" s="3" t="s">
        <v>37</v>
      </c>
      <c r="D1316" s="3" t="s">
        <v>6</v>
      </c>
      <c r="E1316" s="3">
        <v>5106265</v>
      </c>
      <c r="F1316" s="3" t="s">
        <v>24</v>
      </c>
      <c r="G1316" s="3" t="s">
        <v>8</v>
      </c>
      <c r="H1316" s="2">
        <v>222</v>
      </c>
      <c r="I1316" s="2">
        <v>49</v>
      </c>
      <c r="J1316" s="2">
        <v>12</v>
      </c>
      <c r="K1316" s="2">
        <v>3.64</v>
      </c>
      <c r="L1316" s="3" t="s">
        <v>4310</v>
      </c>
    </row>
    <row r="1317" spans="1:12" x14ac:dyDescent="0.2">
      <c r="A1317" s="2" t="s">
        <v>2672</v>
      </c>
      <c r="B1317" s="2" t="s">
        <v>2673</v>
      </c>
      <c r="C1317" s="3" t="s">
        <v>57</v>
      </c>
      <c r="D1317" s="3" t="s">
        <v>29</v>
      </c>
      <c r="E1317" s="3">
        <v>2206902</v>
      </c>
      <c r="F1317" s="3" t="s">
        <v>24</v>
      </c>
      <c r="G1317" s="3" t="s">
        <v>8</v>
      </c>
      <c r="H1317" s="2">
        <v>223</v>
      </c>
      <c r="I1317" s="2">
        <v>41</v>
      </c>
      <c r="J1317" s="2">
        <v>5</v>
      </c>
      <c r="K1317" s="2">
        <v>4.8499999999999996</v>
      </c>
      <c r="L1317" s="3" t="s">
        <v>4310</v>
      </c>
    </row>
    <row r="1318" spans="1:12" x14ac:dyDescent="0.2">
      <c r="A1318" s="2" t="s">
        <v>2674</v>
      </c>
      <c r="B1318" s="2" t="s">
        <v>2675</v>
      </c>
      <c r="C1318" s="3" t="s">
        <v>5</v>
      </c>
      <c r="D1318" s="3" t="s">
        <v>6</v>
      </c>
      <c r="E1318" s="3">
        <v>5215256</v>
      </c>
      <c r="F1318" s="3" t="s">
        <v>24</v>
      </c>
      <c r="G1318" s="3" t="s">
        <v>25</v>
      </c>
      <c r="H1318" s="2">
        <v>211</v>
      </c>
      <c r="I1318" s="2">
        <v>90</v>
      </c>
      <c r="J1318" s="2">
        <v>16</v>
      </c>
      <c r="K1318" s="2">
        <v>1.99</v>
      </c>
      <c r="L1318" s="3" t="s">
        <v>4310</v>
      </c>
    </row>
    <row r="1319" spans="1:12" x14ac:dyDescent="0.2">
      <c r="A1319" s="2" t="s">
        <v>2676</v>
      </c>
      <c r="B1319" s="2" t="s">
        <v>2677</v>
      </c>
      <c r="C1319" s="3" t="s">
        <v>74</v>
      </c>
      <c r="D1319" s="3" t="s">
        <v>44</v>
      </c>
      <c r="E1319" s="3">
        <v>4313441</v>
      </c>
      <c r="F1319" s="3" t="s">
        <v>24</v>
      </c>
      <c r="G1319" s="3" t="s">
        <v>8</v>
      </c>
      <c r="H1319" s="2">
        <v>102</v>
      </c>
      <c r="I1319" s="2">
        <v>28</v>
      </c>
      <c r="J1319" s="2">
        <v>11</v>
      </c>
      <c r="K1319" s="2">
        <v>2.62</v>
      </c>
      <c r="L1319" s="3" t="s">
        <v>4310</v>
      </c>
    </row>
    <row r="1320" spans="1:12" x14ac:dyDescent="0.2">
      <c r="A1320" s="2" t="s">
        <v>2678</v>
      </c>
      <c r="B1320" s="2" t="s">
        <v>2679</v>
      </c>
      <c r="C1320" s="3" t="s">
        <v>32</v>
      </c>
      <c r="D1320" s="3" t="s">
        <v>29</v>
      </c>
      <c r="E1320" s="3">
        <v>2309458</v>
      </c>
      <c r="F1320" s="3" t="s">
        <v>7</v>
      </c>
      <c r="G1320" s="3" t="s">
        <v>25</v>
      </c>
      <c r="H1320" s="2">
        <v>681</v>
      </c>
      <c r="I1320" s="2">
        <v>272</v>
      </c>
      <c r="J1320" s="2">
        <v>35</v>
      </c>
      <c r="K1320" s="2">
        <v>2.2200000000000002</v>
      </c>
      <c r="L1320" s="3" t="s">
        <v>4310</v>
      </c>
    </row>
    <row r="1321" spans="1:12" x14ac:dyDescent="0.2">
      <c r="A1321" s="2" t="s">
        <v>2680</v>
      </c>
      <c r="B1321" s="2" t="s">
        <v>2681</v>
      </c>
      <c r="C1321" s="3" t="s">
        <v>18</v>
      </c>
      <c r="D1321" s="3" t="s">
        <v>19</v>
      </c>
      <c r="E1321" s="3">
        <v>1505205</v>
      </c>
      <c r="F1321" s="3" t="s">
        <v>7</v>
      </c>
      <c r="G1321" s="3" t="s">
        <v>8</v>
      </c>
      <c r="H1321" s="2">
        <v>907</v>
      </c>
      <c r="I1321" s="2">
        <v>228</v>
      </c>
      <c r="J1321" s="2">
        <v>45</v>
      </c>
      <c r="K1321" s="2">
        <v>3.32</v>
      </c>
      <c r="L1321" s="3" t="s">
        <v>4310</v>
      </c>
    </row>
    <row r="1322" spans="1:12" x14ac:dyDescent="0.2">
      <c r="A1322" s="2" t="s">
        <v>2682</v>
      </c>
      <c r="B1322" s="2" t="s">
        <v>2683</v>
      </c>
      <c r="C1322" s="3" t="s">
        <v>83</v>
      </c>
      <c r="D1322" s="3" t="s">
        <v>80</v>
      </c>
      <c r="E1322" s="3">
        <v>3145406</v>
      </c>
      <c r="F1322" s="3" t="s">
        <v>24</v>
      </c>
      <c r="G1322" s="3" t="s">
        <v>25</v>
      </c>
      <c r="H1322" s="2">
        <v>154</v>
      </c>
      <c r="I1322" s="2">
        <v>67</v>
      </c>
      <c r="J1322" s="2">
        <v>17</v>
      </c>
      <c r="K1322" s="2">
        <v>1.83</v>
      </c>
      <c r="L1322" s="3" t="s">
        <v>4310</v>
      </c>
    </row>
    <row r="1323" spans="1:12" x14ac:dyDescent="0.2">
      <c r="A1323" s="2" t="s">
        <v>2684</v>
      </c>
      <c r="B1323" s="2" t="s">
        <v>2685</v>
      </c>
      <c r="C1323" s="3" t="s">
        <v>284</v>
      </c>
      <c r="D1323" s="3" t="s">
        <v>29</v>
      </c>
      <c r="E1323" s="3">
        <v>2705705</v>
      </c>
      <c r="F1323" s="3" t="s">
        <v>7</v>
      </c>
      <c r="G1323" s="3" t="s">
        <v>25</v>
      </c>
      <c r="H1323" s="2">
        <v>494</v>
      </c>
      <c r="I1323" s="2">
        <v>257</v>
      </c>
      <c r="J1323" s="2">
        <v>40</v>
      </c>
      <c r="K1323" s="2">
        <v>1.66</v>
      </c>
      <c r="L1323" s="3" t="s">
        <v>4310</v>
      </c>
    </row>
    <row r="1324" spans="1:12" x14ac:dyDescent="0.2">
      <c r="A1324" s="2" t="s">
        <v>2686</v>
      </c>
      <c r="B1324" s="2" t="s">
        <v>2687</v>
      </c>
      <c r="C1324" s="3" t="s">
        <v>124</v>
      </c>
      <c r="D1324" s="3" t="s">
        <v>29</v>
      </c>
      <c r="E1324" s="3">
        <v>2408409</v>
      </c>
      <c r="F1324" s="3" t="s">
        <v>24</v>
      </c>
      <c r="G1324" s="3" t="s">
        <v>25</v>
      </c>
      <c r="H1324" s="2">
        <v>83</v>
      </c>
      <c r="I1324" s="2">
        <v>48</v>
      </c>
      <c r="J1324" s="2">
        <v>4</v>
      </c>
      <c r="K1324" s="2">
        <v>1.6</v>
      </c>
      <c r="L1324" s="3" t="s">
        <v>4315</v>
      </c>
    </row>
    <row r="1325" spans="1:12" x14ac:dyDescent="0.2">
      <c r="A1325" s="2" t="s">
        <v>2688</v>
      </c>
      <c r="B1325" s="2" t="s">
        <v>2689</v>
      </c>
      <c r="C1325" s="3" t="s">
        <v>79</v>
      </c>
      <c r="D1325" s="3" t="s">
        <v>80</v>
      </c>
      <c r="E1325" s="3">
        <v>3533908</v>
      </c>
      <c r="F1325" s="3" t="s">
        <v>7</v>
      </c>
      <c r="G1325" s="3" t="s">
        <v>25</v>
      </c>
      <c r="H1325" s="2">
        <v>1616</v>
      </c>
      <c r="I1325" s="2">
        <v>555</v>
      </c>
      <c r="J1325" s="2">
        <v>112</v>
      </c>
      <c r="K1325" s="2">
        <v>2.42</v>
      </c>
      <c r="L1325" s="3" t="s">
        <v>4310</v>
      </c>
    </row>
    <row r="1326" spans="1:12" x14ac:dyDescent="0.2">
      <c r="A1326" s="2" t="s">
        <v>2690</v>
      </c>
      <c r="B1326" s="2" t="s">
        <v>2691</v>
      </c>
      <c r="C1326" s="3" t="s">
        <v>83</v>
      </c>
      <c r="D1326" s="3" t="s">
        <v>80</v>
      </c>
      <c r="E1326" s="3">
        <v>3145505</v>
      </c>
      <c r="F1326" s="3" t="s">
        <v>24</v>
      </c>
      <c r="G1326" s="3" t="s">
        <v>25</v>
      </c>
      <c r="H1326" s="2">
        <v>128</v>
      </c>
      <c r="I1326" s="2">
        <v>55</v>
      </c>
      <c r="J1326" s="2">
        <v>17</v>
      </c>
      <c r="K1326" s="2">
        <v>1.78</v>
      </c>
      <c r="L1326" s="3" t="s">
        <v>4310</v>
      </c>
    </row>
    <row r="1327" spans="1:12" x14ac:dyDescent="0.2">
      <c r="A1327" s="2" t="s">
        <v>2692</v>
      </c>
      <c r="B1327" s="2" t="s">
        <v>2693</v>
      </c>
      <c r="C1327" s="3" t="s">
        <v>47</v>
      </c>
      <c r="D1327" s="3" t="s">
        <v>29</v>
      </c>
      <c r="E1327" s="3">
        <v>2609600</v>
      </c>
      <c r="F1327" s="3" t="s">
        <v>20</v>
      </c>
      <c r="G1327" s="3" t="s">
        <v>25</v>
      </c>
      <c r="H1327" s="2">
        <v>3075</v>
      </c>
      <c r="I1327" s="2">
        <v>2059</v>
      </c>
      <c r="J1327" s="2">
        <v>494</v>
      </c>
      <c r="K1327" s="2">
        <v>1.2</v>
      </c>
      <c r="L1327" s="3" t="s">
        <v>4310</v>
      </c>
    </row>
    <row r="1328" spans="1:12" x14ac:dyDescent="0.2">
      <c r="A1328" s="2" t="s">
        <v>2694</v>
      </c>
      <c r="B1328" s="2" t="s">
        <v>2695</v>
      </c>
      <c r="C1328" s="3" t="s">
        <v>23</v>
      </c>
      <c r="D1328" s="3" t="s">
        <v>19</v>
      </c>
      <c r="E1328" s="3">
        <v>1715507</v>
      </c>
      <c r="F1328" s="3" t="s">
        <v>24</v>
      </c>
      <c r="G1328" s="3" t="s">
        <v>8</v>
      </c>
      <c r="H1328" s="2">
        <v>71</v>
      </c>
      <c r="I1328" s="2">
        <v>0</v>
      </c>
      <c r="J1328" s="2">
        <v>0</v>
      </c>
      <c r="K1328" s="2">
        <v>0</v>
      </c>
      <c r="L1328" s="3" t="s">
        <v>4312</v>
      </c>
    </row>
    <row r="1329" spans="1:12" x14ac:dyDescent="0.2">
      <c r="A1329" s="2" t="s">
        <v>2696</v>
      </c>
      <c r="B1329" s="2" t="s">
        <v>2697</v>
      </c>
      <c r="C1329" s="3" t="s">
        <v>83</v>
      </c>
      <c r="D1329" s="3" t="s">
        <v>80</v>
      </c>
      <c r="E1329" s="3">
        <v>3145604</v>
      </c>
      <c r="F1329" s="3" t="s">
        <v>7</v>
      </c>
      <c r="G1329" s="3" t="s">
        <v>25</v>
      </c>
      <c r="H1329" s="2">
        <v>1342</v>
      </c>
      <c r="I1329" s="2">
        <v>495</v>
      </c>
      <c r="J1329" s="2">
        <v>95</v>
      </c>
      <c r="K1329" s="2">
        <v>2.27</v>
      </c>
      <c r="L1329" s="3" t="s">
        <v>4310</v>
      </c>
    </row>
    <row r="1330" spans="1:12" x14ac:dyDescent="0.2">
      <c r="A1330" s="2" t="s">
        <v>2698</v>
      </c>
      <c r="B1330" s="2" t="s">
        <v>2699</v>
      </c>
      <c r="C1330" s="3" t="s">
        <v>284</v>
      </c>
      <c r="D1330" s="3" t="s">
        <v>29</v>
      </c>
      <c r="E1330" s="3">
        <v>2706000</v>
      </c>
      <c r="F1330" s="3" t="s">
        <v>7</v>
      </c>
      <c r="G1330" s="3" t="s">
        <v>8</v>
      </c>
      <c r="H1330" s="2">
        <v>406</v>
      </c>
      <c r="I1330" s="2">
        <v>133</v>
      </c>
      <c r="J1330" s="2">
        <v>21</v>
      </c>
      <c r="K1330" s="2">
        <v>2.64</v>
      </c>
      <c r="L1330" s="3" t="s">
        <v>4310</v>
      </c>
    </row>
    <row r="1331" spans="1:12" x14ac:dyDescent="0.2">
      <c r="A1331" s="2" t="s">
        <v>2700</v>
      </c>
      <c r="B1331" s="2" t="s">
        <v>2701</v>
      </c>
      <c r="C1331" s="3" t="s">
        <v>83</v>
      </c>
      <c r="D1331" s="3" t="s">
        <v>80</v>
      </c>
      <c r="E1331" s="3">
        <v>3145802</v>
      </c>
      <c r="F1331" s="3" t="s">
        <v>24</v>
      </c>
      <c r="G1331" s="3" t="s">
        <v>25</v>
      </c>
      <c r="H1331" s="2">
        <v>139</v>
      </c>
      <c r="I1331" s="2">
        <v>48</v>
      </c>
      <c r="J1331" s="2">
        <v>12</v>
      </c>
      <c r="K1331" s="2">
        <v>2.3199999999999998</v>
      </c>
      <c r="L1331" s="3" t="s">
        <v>4310</v>
      </c>
    </row>
    <row r="1332" spans="1:12" x14ac:dyDescent="0.2">
      <c r="A1332" s="2" t="s">
        <v>2702</v>
      </c>
      <c r="B1332" s="2" t="s">
        <v>2703</v>
      </c>
      <c r="C1332" s="3" t="s">
        <v>79</v>
      </c>
      <c r="D1332" s="3" t="s">
        <v>80</v>
      </c>
      <c r="E1332" s="3">
        <v>3534005</v>
      </c>
      <c r="F1332" s="3" t="s">
        <v>24</v>
      </c>
      <c r="G1332" s="3" t="s">
        <v>8</v>
      </c>
      <c r="H1332" s="2">
        <v>261</v>
      </c>
      <c r="I1332" s="2">
        <v>61</v>
      </c>
      <c r="J1332" s="2">
        <v>18</v>
      </c>
      <c r="K1332" s="2">
        <v>3.3</v>
      </c>
      <c r="L1332" s="3" t="s">
        <v>4310</v>
      </c>
    </row>
    <row r="1333" spans="1:12" x14ac:dyDescent="0.2">
      <c r="A1333" s="2" t="s">
        <v>2704</v>
      </c>
      <c r="B1333" s="2" t="s">
        <v>2705</v>
      </c>
      <c r="C1333" s="3" t="s">
        <v>79</v>
      </c>
      <c r="D1333" s="3" t="s">
        <v>80</v>
      </c>
      <c r="E1333" s="3">
        <v>3534203</v>
      </c>
      <c r="F1333" s="3" t="s">
        <v>7</v>
      </c>
      <c r="G1333" s="3" t="s">
        <v>8</v>
      </c>
      <c r="H1333" s="2">
        <v>340</v>
      </c>
      <c r="I1333" s="2">
        <v>79</v>
      </c>
      <c r="J1333" s="2">
        <v>18</v>
      </c>
      <c r="K1333" s="2">
        <v>3.51</v>
      </c>
      <c r="L1333" s="3" t="s">
        <v>4310</v>
      </c>
    </row>
    <row r="1334" spans="1:12" x14ac:dyDescent="0.2">
      <c r="A1334" s="2" t="s">
        <v>2706</v>
      </c>
      <c r="B1334" s="2" t="s">
        <v>2707</v>
      </c>
      <c r="C1334" s="3" t="s">
        <v>5</v>
      </c>
      <c r="D1334" s="3" t="s">
        <v>6</v>
      </c>
      <c r="E1334" s="3">
        <v>5215306</v>
      </c>
      <c r="F1334" s="3" t="s">
        <v>7</v>
      </c>
      <c r="G1334" s="3" t="s">
        <v>25</v>
      </c>
      <c r="H1334" s="2">
        <v>412</v>
      </c>
      <c r="I1334" s="2">
        <v>273</v>
      </c>
      <c r="J1334" s="2">
        <v>60</v>
      </c>
      <c r="K1334" s="2">
        <v>1.24</v>
      </c>
      <c r="L1334" s="3" t="s">
        <v>4312</v>
      </c>
    </row>
    <row r="1335" spans="1:12" x14ac:dyDescent="0.2">
      <c r="A1335" s="2" t="s">
        <v>2708</v>
      </c>
      <c r="B1335" s="2" t="s">
        <v>2709</v>
      </c>
      <c r="C1335" s="3" t="s">
        <v>79</v>
      </c>
      <c r="D1335" s="3" t="s">
        <v>80</v>
      </c>
      <c r="E1335" s="3">
        <v>3534302</v>
      </c>
      <c r="F1335" s="3" t="s">
        <v>7</v>
      </c>
      <c r="G1335" s="3" t="s">
        <v>8</v>
      </c>
      <c r="H1335" s="2">
        <v>2885</v>
      </c>
      <c r="I1335" s="2">
        <v>375</v>
      </c>
      <c r="J1335" s="2">
        <v>82</v>
      </c>
      <c r="K1335" s="2">
        <v>6.31</v>
      </c>
      <c r="L1335" s="3" t="s">
        <v>4312</v>
      </c>
    </row>
    <row r="1336" spans="1:12" x14ac:dyDescent="0.2">
      <c r="A1336" s="2" t="s">
        <v>2710</v>
      </c>
      <c r="B1336" s="2" t="s">
        <v>2711</v>
      </c>
      <c r="C1336" s="3" t="s">
        <v>47</v>
      </c>
      <c r="D1336" s="3" t="s">
        <v>29</v>
      </c>
      <c r="E1336" s="3">
        <v>2609709</v>
      </c>
      <c r="F1336" s="3" t="s">
        <v>7</v>
      </c>
      <c r="G1336" s="3" t="s">
        <v>25</v>
      </c>
      <c r="H1336" s="2">
        <v>610</v>
      </c>
      <c r="I1336" s="2">
        <v>291</v>
      </c>
      <c r="J1336" s="2">
        <v>36</v>
      </c>
      <c r="K1336" s="2">
        <v>1.87</v>
      </c>
      <c r="L1336" s="3" t="s">
        <v>4310</v>
      </c>
    </row>
    <row r="1337" spans="1:12" x14ac:dyDescent="0.2">
      <c r="A1337" s="2" t="s">
        <v>2712</v>
      </c>
      <c r="B1337" s="2" t="s">
        <v>2713</v>
      </c>
      <c r="C1337" s="3" t="s">
        <v>47</v>
      </c>
      <c r="D1337" s="3" t="s">
        <v>29</v>
      </c>
      <c r="E1337" s="3">
        <v>2609808</v>
      </c>
      <c r="F1337" s="3" t="s">
        <v>913</v>
      </c>
      <c r="G1337" s="3" t="s">
        <v>913</v>
      </c>
      <c r="H1337" s="2">
        <v>0</v>
      </c>
      <c r="I1337" s="2">
        <v>0</v>
      </c>
      <c r="J1337" s="2">
        <v>0</v>
      </c>
      <c r="K1337" s="2">
        <v>0</v>
      </c>
      <c r="L1337" s="3" t="s">
        <v>4310</v>
      </c>
    </row>
    <row r="1338" spans="1:12" x14ac:dyDescent="0.2">
      <c r="A1338" s="2" t="s">
        <v>2714</v>
      </c>
      <c r="B1338" s="2" t="s">
        <v>2715</v>
      </c>
      <c r="C1338" s="3" t="s">
        <v>79</v>
      </c>
      <c r="D1338" s="3" t="s">
        <v>80</v>
      </c>
      <c r="E1338" s="3">
        <v>3534401</v>
      </c>
      <c r="F1338" s="3" t="s">
        <v>20</v>
      </c>
      <c r="G1338" s="3" t="s">
        <v>8</v>
      </c>
      <c r="H1338" s="2">
        <v>16169</v>
      </c>
      <c r="I1338" s="2">
        <v>5070</v>
      </c>
      <c r="J1338" s="2">
        <v>1299</v>
      </c>
      <c r="K1338" s="2">
        <v>2.54</v>
      </c>
      <c r="L1338" s="3" t="s">
        <v>4310</v>
      </c>
    </row>
    <row r="1339" spans="1:12" x14ac:dyDescent="0.2">
      <c r="A1339" s="2" t="s">
        <v>2716</v>
      </c>
      <c r="B1339" s="2" t="s">
        <v>2717</v>
      </c>
      <c r="C1339" s="3" t="s">
        <v>74</v>
      </c>
      <c r="D1339" s="3" t="s">
        <v>44</v>
      </c>
      <c r="E1339" s="3">
        <v>4313508</v>
      </c>
      <c r="F1339" s="3" t="s">
        <v>7</v>
      </c>
      <c r="G1339" s="3" t="s">
        <v>25</v>
      </c>
      <c r="H1339" s="2">
        <v>1219</v>
      </c>
      <c r="I1339" s="2">
        <v>534</v>
      </c>
      <c r="J1339" s="2">
        <v>113</v>
      </c>
      <c r="K1339" s="2">
        <v>1.88</v>
      </c>
      <c r="L1339" s="3" t="s">
        <v>4310</v>
      </c>
    </row>
    <row r="1340" spans="1:12" x14ac:dyDescent="0.2">
      <c r="A1340" s="2" t="s">
        <v>2718</v>
      </c>
      <c r="B1340" s="2" t="s">
        <v>2719</v>
      </c>
      <c r="C1340" s="3" t="s">
        <v>88</v>
      </c>
      <c r="D1340" s="3" t="s">
        <v>44</v>
      </c>
      <c r="E1340" s="3">
        <v>4211751</v>
      </c>
      <c r="F1340" s="3" t="s">
        <v>7</v>
      </c>
      <c r="G1340" s="3" t="s">
        <v>25</v>
      </c>
      <c r="H1340" s="2">
        <v>472</v>
      </c>
      <c r="I1340" s="2">
        <v>237</v>
      </c>
      <c r="J1340" s="2">
        <v>69</v>
      </c>
      <c r="K1340" s="2">
        <v>1.54</v>
      </c>
      <c r="L1340" s="3" t="s">
        <v>4310</v>
      </c>
    </row>
    <row r="1341" spans="1:12" x14ac:dyDescent="0.2">
      <c r="A1341" s="2" t="s">
        <v>2720</v>
      </c>
      <c r="B1341" s="2" t="s">
        <v>2721</v>
      </c>
      <c r="C1341" s="3" t="s">
        <v>47</v>
      </c>
      <c r="D1341" s="3" t="s">
        <v>29</v>
      </c>
      <c r="E1341" s="3">
        <v>2609907</v>
      </c>
      <c r="F1341" s="3" t="s">
        <v>7</v>
      </c>
      <c r="G1341" s="3" t="s">
        <v>25</v>
      </c>
      <c r="H1341" s="2">
        <v>1215</v>
      </c>
      <c r="I1341" s="2">
        <v>473</v>
      </c>
      <c r="J1341" s="2">
        <v>79</v>
      </c>
      <c r="K1341" s="2">
        <v>2.2000000000000002</v>
      </c>
      <c r="L1341" s="3" t="s">
        <v>4310</v>
      </c>
    </row>
    <row r="1342" spans="1:12" x14ac:dyDescent="0.2">
      <c r="A1342" s="2" t="s">
        <v>2722</v>
      </c>
      <c r="B1342" s="2" t="s">
        <v>2723</v>
      </c>
      <c r="C1342" s="3" t="s">
        <v>79</v>
      </c>
      <c r="D1342" s="3" t="s">
        <v>80</v>
      </c>
      <c r="E1342" s="3">
        <v>3534708</v>
      </c>
      <c r="F1342" s="3" t="s">
        <v>7</v>
      </c>
      <c r="G1342" s="3" t="s">
        <v>25</v>
      </c>
      <c r="H1342" s="2">
        <v>2925</v>
      </c>
      <c r="I1342" s="2">
        <v>1097</v>
      </c>
      <c r="J1342" s="2">
        <v>347</v>
      </c>
      <c r="K1342" s="2">
        <v>2.0299999999999998</v>
      </c>
      <c r="L1342" s="3" t="s">
        <v>4310</v>
      </c>
    </row>
    <row r="1343" spans="1:12" x14ac:dyDescent="0.2">
      <c r="A1343" s="2" t="s">
        <v>2724</v>
      </c>
      <c r="B1343" s="2" t="s">
        <v>2725</v>
      </c>
      <c r="C1343" s="3" t="s">
        <v>43</v>
      </c>
      <c r="D1343" s="3" t="s">
        <v>44</v>
      </c>
      <c r="E1343" s="3">
        <v>4117404</v>
      </c>
      <c r="F1343" s="3" t="s">
        <v>24</v>
      </c>
      <c r="G1343" s="3" t="s">
        <v>25</v>
      </c>
      <c r="H1343" s="2">
        <v>161</v>
      </c>
      <c r="I1343" s="2">
        <v>85</v>
      </c>
      <c r="J1343" s="2">
        <v>14</v>
      </c>
      <c r="K1343" s="2">
        <v>1.63</v>
      </c>
      <c r="L1343" s="3" t="s">
        <v>4315</v>
      </c>
    </row>
    <row r="1344" spans="1:12" x14ac:dyDescent="0.2">
      <c r="A1344" s="2" t="s">
        <v>2726</v>
      </c>
      <c r="B1344" s="2" t="s">
        <v>2727</v>
      </c>
      <c r="C1344" s="3" t="s">
        <v>284</v>
      </c>
      <c r="D1344" s="3" t="s">
        <v>29</v>
      </c>
      <c r="E1344" s="3">
        <v>2706109</v>
      </c>
      <c r="F1344" s="3" t="s">
        <v>24</v>
      </c>
      <c r="G1344" s="3" t="s">
        <v>8</v>
      </c>
      <c r="H1344" s="2">
        <v>336</v>
      </c>
      <c r="I1344" s="2">
        <v>0</v>
      </c>
      <c r="J1344" s="2">
        <v>0</v>
      </c>
      <c r="K1344" s="2">
        <v>0</v>
      </c>
      <c r="L1344" s="3" t="s">
        <v>4312</v>
      </c>
    </row>
    <row r="1345" spans="1:12" x14ac:dyDescent="0.2">
      <c r="A1345" s="2" t="s">
        <v>2728</v>
      </c>
      <c r="B1345" s="2" t="s">
        <v>2729</v>
      </c>
      <c r="C1345" s="3" t="s">
        <v>124</v>
      </c>
      <c r="D1345" s="3" t="s">
        <v>29</v>
      </c>
      <c r="E1345" s="3">
        <v>2408508</v>
      </c>
      <c r="F1345" s="3" t="s">
        <v>24</v>
      </c>
      <c r="G1345" s="3" t="s">
        <v>8</v>
      </c>
      <c r="H1345" s="2">
        <v>241</v>
      </c>
      <c r="I1345" s="2">
        <v>40</v>
      </c>
      <c r="J1345" s="2">
        <v>9</v>
      </c>
      <c r="K1345" s="2">
        <v>4.92</v>
      </c>
      <c r="L1345" s="3" t="s">
        <v>4310</v>
      </c>
    </row>
    <row r="1346" spans="1:12" x14ac:dyDescent="0.2">
      <c r="A1346" s="2" t="s">
        <v>2730</v>
      </c>
      <c r="B1346" s="2" t="s">
        <v>2731</v>
      </c>
      <c r="C1346" s="3" t="s">
        <v>79</v>
      </c>
      <c r="D1346" s="3" t="s">
        <v>80</v>
      </c>
      <c r="E1346" s="3">
        <v>3534757</v>
      </c>
      <c r="F1346" s="3" t="s">
        <v>7</v>
      </c>
      <c r="G1346" s="3" t="s">
        <v>8</v>
      </c>
      <c r="H1346" s="2">
        <v>551</v>
      </c>
      <c r="I1346" s="2">
        <v>161</v>
      </c>
      <c r="J1346" s="2">
        <v>46</v>
      </c>
      <c r="K1346" s="2">
        <v>2.66</v>
      </c>
      <c r="L1346" s="3" t="s">
        <v>4310</v>
      </c>
    </row>
    <row r="1347" spans="1:12" x14ac:dyDescent="0.2">
      <c r="A1347" s="2" t="s">
        <v>2732</v>
      </c>
      <c r="B1347" s="2" t="s">
        <v>2733</v>
      </c>
      <c r="C1347" s="3" t="s">
        <v>235</v>
      </c>
      <c r="D1347" s="3" t="s">
        <v>29</v>
      </c>
      <c r="E1347" s="3">
        <v>2923357</v>
      </c>
      <c r="F1347" s="3" t="s">
        <v>7</v>
      </c>
      <c r="G1347" s="3" t="s">
        <v>25</v>
      </c>
      <c r="H1347" s="2">
        <v>442</v>
      </c>
      <c r="I1347" s="2">
        <v>181</v>
      </c>
      <c r="J1347" s="2">
        <v>23</v>
      </c>
      <c r="K1347" s="2">
        <v>2.17</v>
      </c>
      <c r="L1347" s="3" t="s">
        <v>4310</v>
      </c>
    </row>
    <row r="1348" spans="1:12" x14ac:dyDescent="0.2">
      <c r="A1348" s="2" t="s">
        <v>2734</v>
      </c>
      <c r="B1348" s="2" t="s">
        <v>2735</v>
      </c>
      <c r="C1348" s="3" t="s">
        <v>173</v>
      </c>
      <c r="D1348" s="3" t="s">
        <v>19</v>
      </c>
      <c r="E1348" s="3">
        <v>1100155</v>
      </c>
      <c r="F1348" s="3" t="s">
        <v>7</v>
      </c>
      <c r="G1348" s="3" t="s">
        <v>8</v>
      </c>
      <c r="H1348" s="2">
        <v>1124</v>
      </c>
      <c r="I1348" s="2">
        <v>334</v>
      </c>
      <c r="J1348" s="2">
        <v>65</v>
      </c>
      <c r="K1348" s="2">
        <v>2.82</v>
      </c>
      <c r="L1348" s="3" t="s">
        <v>4310</v>
      </c>
    </row>
    <row r="1349" spans="1:12" x14ac:dyDescent="0.2">
      <c r="A1349" s="2" t="s">
        <v>2736</v>
      </c>
      <c r="B1349" s="2" t="s">
        <v>2737</v>
      </c>
      <c r="C1349" s="3" t="s">
        <v>5</v>
      </c>
      <c r="D1349" s="3" t="s">
        <v>6</v>
      </c>
      <c r="E1349" s="3">
        <v>5215405</v>
      </c>
      <c r="F1349" s="3" t="s">
        <v>24</v>
      </c>
      <c r="G1349" s="3" t="s">
        <v>25</v>
      </c>
      <c r="H1349" s="2">
        <v>168</v>
      </c>
      <c r="I1349" s="2">
        <v>77</v>
      </c>
      <c r="J1349" s="2">
        <v>27</v>
      </c>
      <c r="K1349" s="2">
        <v>1.62</v>
      </c>
      <c r="L1349" s="3" t="s">
        <v>4310</v>
      </c>
    </row>
    <row r="1350" spans="1:12" x14ac:dyDescent="0.2">
      <c r="A1350" s="2" t="s">
        <v>2738</v>
      </c>
      <c r="B1350" s="2" t="s">
        <v>2739</v>
      </c>
      <c r="C1350" s="3" t="s">
        <v>5</v>
      </c>
      <c r="D1350" s="3" t="s">
        <v>6</v>
      </c>
      <c r="E1350" s="3">
        <v>5215504</v>
      </c>
      <c r="F1350" s="3" t="s">
        <v>24</v>
      </c>
      <c r="G1350" s="3" t="s">
        <v>25</v>
      </c>
      <c r="H1350" s="2">
        <v>106</v>
      </c>
      <c r="I1350" s="2">
        <v>85</v>
      </c>
      <c r="J1350" s="2">
        <v>32</v>
      </c>
      <c r="K1350" s="2">
        <v>0.91</v>
      </c>
      <c r="L1350" s="3" t="s">
        <v>4310</v>
      </c>
    </row>
    <row r="1351" spans="1:12" x14ac:dyDescent="0.2">
      <c r="A1351" s="2" t="s">
        <v>2740</v>
      </c>
      <c r="B1351" s="2" t="s">
        <v>2741</v>
      </c>
      <c r="C1351" s="3" t="s">
        <v>32</v>
      </c>
      <c r="D1351" s="3" t="s">
        <v>29</v>
      </c>
      <c r="E1351" s="3">
        <v>2309607</v>
      </c>
      <c r="F1351" s="3" t="s">
        <v>7</v>
      </c>
      <c r="G1351" s="3" t="s">
        <v>25</v>
      </c>
      <c r="H1351" s="2">
        <v>1367</v>
      </c>
      <c r="I1351" s="2">
        <v>492</v>
      </c>
      <c r="J1351" s="2">
        <v>70</v>
      </c>
      <c r="K1351" s="2">
        <v>2.4300000000000002</v>
      </c>
      <c r="L1351" s="3" t="s">
        <v>4312</v>
      </c>
    </row>
    <row r="1352" spans="1:12" x14ac:dyDescent="0.2">
      <c r="A1352" s="2" t="s">
        <v>2742</v>
      </c>
      <c r="B1352" s="2" t="s">
        <v>2743</v>
      </c>
      <c r="C1352" s="3" t="s">
        <v>32</v>
      </c>
      <c r="D1352" s="3" t="s">
        <v>29</v>
      </c>
      <c r="E1352" s="3">
        <v>2309706</v>
      </c>
      <c r="F1352" s="3" t="s">
        <v>7</v>
      </c>
      <c r="G1352" s="3" t="s">
        <v>8</v>
      </c>
      <c r="H1352" s="2">
        <v>1472</v>
      </c>
      <c r="I1352" s="2">
        <v>348</v>
      </c>
      <c r="J1352" s="2">
        <v>121</v>
      </c>
      <c r="K1352" s="2">
        <v>3.14</v>
      </c>
      <c r="L1352" s="3" t="s">
        <v>4310</v>
      </c>
    </row>
    <row r="1353" spans="1:12" x14ac:dyDescent="0.2">
      <c r="A1353" s="2" t="s">
        <v>2744</v>
      </c>
      <c r="B1353" s="2" t="s">
        <v>2745</v>
      </c>
      <c r="C1353" s="3" t="s">
        <v>28</v>
      </c>
      <c r="D1353" s="3" t="s">
        <v>29</v>
      </c>
      <c r="E1353" s="3">
        <v>2107506</v>
      </c>
      <c r="F1353" s="3" t="s">
        <v>7</v>
      </c>
      <c r="G1353" s="3" t="s">
        <v>8</v>
      </c>
      <c r="H1353" s="2">
        <v>2138</v>
      </c>
      <c r="I1353" s="2">
        <v>299</v>
      </c>
      <c r="J1353" s="2">
        <v>54</v>
      </c>
      <c r="K1353" s="2">
        <v>6.06</v>
      </c>
      <c r="L1353" s="3" t="s">
        <v>4318</v>
      </c>
    </row>
    <row r="1354" spans="1:12" x14ac:dyDescent="0.2">
      <c r="A1354" s="2" t="s">
        <v>2746</v>
      </c>
      <c r="B1354" s="2" t="s">
        <v>2747</v>
      </c>
      <c r="C1354" s="3" t="s">
        <v>32</v>
      </c>
      <c r="D1354" s="3" t="s">
        <v>29</v>
      </c>
      <c r="E1354" s="3">
        <v>2309805</v>
      </c>
      <c r="F1354" s="3" t="s">
        <v>7</v>
      </c>
      <c r="G1354" s="3" t="s">
        <v>25</v>
      </c>
      <c r="H1354" s="2">
        <v>289</v>
      </c>
      <c r="I1354" s="2">
        <v>192</v>
      </c>
      <c r="J1354" s="2">
        <v>0</v>
      </c>
      <c r="K1354" s="2">
        <v>1.51</v>
      </c>
      <c r="L1354" s="3" t="s">
        <v>4312</v>
      </c>
    </row>
    <row r="1355" spans="1:12" x14ac:dyDescent="0.2">
      <c r="A1355" s="2" t="s">
        <v>2748</v>
      </c>
      <c r="B1355" s="2" t="s">
        <v>2749</v>
      </c>
      <c r="C1355" s="3" t="s">
        <v>5</v>
      </c>
      <c r="D1355" s="3" t="s">
        <v>6</v>
      </c>
      <c r="E1355" s="3">
        <v>5215603</v>
      </c>
      <c r="F1355" s="3" t="s">
        <v>7</v>
      </c>
      <c r="G1355" s="3" t="s">
        <v>8</v>
      </c>
      <c r="H1355" s="2">
        <v>811</v>
      </c>
      <c r="I1355" s="2">
        <v>177</v>
      </c>
      <c r="J1355" s="2">
        <v>28</v>
      </c>
      <c r="K1355" s="2">
        <v>3.96</v>
      </c>
      <c r="L1355" s="3" t="s">
        <v>4310</v>
      </c>
    </row>
    <row r="1356" spans="1:12" x14ac:dyDescent="0.2">
      <c r="A1356" s="2" t="s">
        <v>2750</v>
      </c>
      <c r="B1356" s="2" t="s">
        <v>2751</v>
      </c>
      <c r="C1356" s="3" t="s">
        <v>57</v>
      </c>
      <c r="D1356" s="3" t="s">
        <v>29</v>
      </c>
      <c r="E1356" s="3">
        <v>2207207</v>
      </c>
      <c r="F1356" s="3" t="s">
        <v>24</v>
      </c>
      <c r="G1356" s="3" t="s">
        <v>8</v>
      </c>
      <c r="H1356" s="2">
        <v>167</v>
      </c>
      <c r="I1356" s="2">
        <v>33</v>
      </c>
      <c r="J1356" s="2">
        <v>9</v>
      </c>
      <c r="K1356" s="2">
        <v>3.98</v>
      </c>
      <c r="L1356" s="3" t="s">
        <v>4310</v>
      </c>
    </row>
    <row r="1357" spans="1:12" x14ac:dyDescent="0.2">
      <c r="A1357" s="2" t="s">
        <v>2752</v>
      </c>
      <c r="B1357" s="2" t="s">
        <v>2753</v>
      </c>
      <c r="C1357" s="3" t="s">
        <v>83</v>
      </c>
      <c r="D1357" s="3" t="s">
        <v>80</v>
      </c>
      <c r="E1357" s="3">
        <v>3146305</v>
      </c>
      <c r="F1357" s="3" t="s">
        <v>7</v>
      </c>
      <c r="G1357" s="3" t="s">
        <v>25</v>
      </c>
      <c r="H1357" s="2">
        <v>417</v>
      </c>
      <c r="I1357" s="2">
        <v>159</v>
      </c>
      <c r="J1357" s="2">
        <v>31</v>
      </c>
      <c r="K1357" s="2">
        <v>2.19</v>
      </c>
      <c r="L1357" s="3" t="s">
        <v>4310</v>
      </c>
    </row>
    <row r="1358" spans="1:12" x14ac:dyDescent="0.2">
      <c r="A1358" s="2" t="s">
        <v>2754</v>
      </c>
      <c r="B1358" s="2" t="s">
        <v>2755</v>
      </c>
      <c r="C1358" s="3" t="s">
        <v>83</v>
      </c>
      <c r="D1358" s="3" t="s">
        <v>80</v>
      </c>
      <c r="E1358" s="3">
        <v>3146404</v>
      </c>
      <c r="F1358" s="3" t="s">
        <v>24</v>
      </c>
      <c r="G1358" s="3" t="s">
        <v>25</v>
      </c>
      <c r="H1358" s="2">
        <v>135</v>
      </c>
      <c r="I1358" s="2">
        <v>140</v>
      </c>
      <c r="J1358" s="2">
        <v>21</v>
      </c>
      <c r="K1358" s="2">
        <v>0.84</v>
      </c>
      <c r="L1358" s="3" t="s">
        <v>4312</v>
      </c>
    </row>
    <row r="1359" spans="1:12" x14ac:dyDescent="0.2">
      <c r="A1359" s="2" t="s">
        <v>2756</v>
      </c>
      <c r="B1359" s="2" t="s">
        <v>2757</v>
      </c>
      <c r="C1359" s="3" t="s">
        <v>284</v>
      </c>
      <c r="D1359" s="3" t="s">
        <v>29</v>
      </c>
      <c r="E1359" s="3">
        <v>2706208</v>
      </c>
      <c r="F1359" s="3" t="s">
        <v>7</v>
      </c>
      <c r="G1359" s="3" t="s">
        <v>25</v>
      </c>
      <c r="H1359" s="2">
        <v>316</v>
      </c>
      <c r="I1359" s="2">
        <v>100</v>
      </c>
      <c r="J1359" s="2">
        <v>34</v>
      </c>
      <c r="K1359" s="2">
        <v>2.36</v>
      </c>
      <c r="L1359" s="3" t="s">
        <v>4310</v>
      </c>
    </row>
    <row r="1360" spans="1:12" x14ac:dyDescent="0.2">
      <c r="A1360" s="2" t="s">
        <v>2758</v>
      </c>
      <c r="B1360" s="2" t="s">
        <v>2759</v>
      </c>
      <c r="C1360" s="3" t="s">
        <v>32</v>
      </c>
      <c r="D1360" s="3" t="s">
        <v>29</v>
      </c>
      <c r="E1360" s="3">
        <v>2310001</v>
      </c>
      <c r="F1360" s="3" t="s">
        <v>7</v>
      </c>
      <c r="G1360" s="3" t="s">
        <v>25</v>
      </c>
      <c r="H1360" s="2">
        <v>258</v>
      </c>
      <c r="I1360" s="2">
        <v>124</v>
      </c>
      <c r="J1360" s="2">
        <v>24</v>
      </c>
      <c r="K1360" s="2">
        <v>1.74</v>
      </c>
      <c r="L1360" s="3" t="s">
        <v>4312</v>
      </c>
    </row>
    <row r="1361" spans="1:12" x14ac:dyDescent="0.2">
      <c r="A1361" s="2" t="s">
        <v>2760</v>
      </c>
      <c r="B1361" s="2" t="s">
        <v>2761</v>
      </c>
      <c r="C1361" s="3" t="s">
        <v>88</v>
      </c>
      <c r="D1361" s="3" t="s">
        <v>44</v>
      </c>
      <c r="E1361" s="3">
        <v>4211900</v>
      </c>
      <c r="F1361" s="3" t="s">
        <v>20</v>
      </c>
      <c r="G1361" s="3" t="s">
        <v>8</v>
      </c>
      <c r="H1361" s="2">
        <v>3870</v>
      </c>
      <c r="I1361" s="2">
        <v>801</v>
      </c>
      <c r="J1361" s="2">
        <v>141</v>
      </c>
      <c r="K1361" s="2">
        <v>4.1100000000000003</v>
      </c>
      <c r="L1361" s="3" t="s">
        <v>4310</v>
      </c>
    </row>
    <row r="1362" spans="1:12" x14ac:dyDescent="0.2">
      <c r="A1362" s="2" t="s">
        <v>2762</v>
      </c>
      <c r="B1362" s="2" t="s">
        <v>2763</v>
      </c>
      <c r="C1362" s="3" t="s">
        <v>32</v>
      </c>
      <c r="D1362" s="3" t="s">
        <v>29</v>
      </c>
      <c r="E1362" s="3">
        <v>2310100</v>
      </c>
      <c r="F1362" s="3" t="s">
        <v>7</v>
      </c>
      <c r="G1362" s="3" t="s">
        <v>25</v>
      </c>
      <c r="H1362" s="2">
        <v>388</v>
      </c>
      <c r="I1362" s="2">
        <v>155</v>
      </c>
      <c r="J1362" s="2">
        <v>13</v>
      </c>
      <c r="K1362" s="2">
        <v>2.31</v>
      </c>
      <c r="L1362" s="3" t="s">
        <v>4312</v>
      </c>
    </row>
    <row r="1363" spans="1:12" x14ac:dyDescent="0.2">
      <c r="A1363" s="2" t="s">
        <v>2764</v>
      </c>
      <c r="B1363" s="2" t="s">
        <v>2765</v>
      </c>
      <c r="C1363" s="3" t="s">
        <v>74</v>
      </c>
      <c r="D1363" s="3" t="s">
        <v>44</v>
      </c>
      <c r="E1363" s="3">
        <v>4313656</v>
      </c>
      <c r="F1363" s="3" t="s">
        <v>7</v>
      </c>
      <c r="G1363" s="3" t="s">
        <v>25</v>
      </c>
      <c r="H1363" s="2">
        <v>361</v>
      </c>
      <c r="I1363" s="2">
        <v>186</v>
      </c>
      <c r="J1363" s="2">
        <v>19</v>
      </c>
      <c r="K1363" s="2">
        <v>1.76</v>
      </c>
      <c r="L1363" s="3" t="s">
        <v>4310</v>
      </c>
    </row>
    <row r="1364" spans="1:12" x14ac:dyDescent="0.2">
      <c r="A1364" s="2" t="s">
        <v>2766</v>
      </c>
      <c r="B1364" s="2" t="s">
        <v>2767</v>
      </c>
      <c r="C1364" s="3" t="s">
        <v>47</v>
      </c>
      <c r="D1364" s="3" t="s">
        <v>29</v>
      </c>
      <c r="E1364" s="3">
        <v>2610004</v>
      </c>
      <c r="F1364" s="3" t="s">
        <v>7</v>
      </c>
      <c r="G1364" s="3" t="s">
        <v>25</v>
      </c>
      <c r="H1364" s="2">
        <v>694</v>
      </c>
      <c r="I1364" s="2">
        <v>473</v>
      </c>
      <c r="J1364" s="2">
        <v>118</v>
      </c>
      <c r="K1364" s="2">
        <v>1.17</v>
      </c>
      <c r="L1364" s="3" t="s">
        <v>4310</v>
      </c>
    </row>
    <row r="1365" spans="1:12" x14ac:dyDescent="0.2">
      <c r="A1365" s="2" t="s">
        <v>2768</v>
      </c>
      <c r="B1365" s="2" t="s">
        <v>2769</v>
      </c>
      <c r="C1365" s="3" t="s">
        <v>23</v>
      </c>
      <c r="D1365" s="3" t="s">
        <v>19</v>
      </c>
      <c r="E1365" s="3">
        <v>1721000</v>
      </c>
      <c r="F1365" s="3" t="s">
        <v>20</v>
      </c>
      <c r="G1365" s="3" t="s">
        <v>8</v>
      </c>
      <c r="H1365" s="2">
        <v>8865</v>
      </c>
      <c r="I1365" s="2">
        <v>1278</v>
      </c>
      <c r="J1365" s="2">
        <v>316</v>
      </c>
      <c r="K1365" s="2">
        <v>5.56</v>
      </c>
      <c r="L1365" s="3" t="s">
        <v>4310</v>
      </c>
    </row>
    <row r="1366" spans="1:12" x14ac:dyDescent="0.2">
      <c r="A1366" s="2" t="s">
        <v>2770</v>
      </c>
      <c r="B1366" s="2" t="s">
        <v>2771</v>
      </c>
      <c r="C1366" s="3" t="s">
        <v>74</v>
      </c>
      <c r="D1366" s="3" t="s">
        <v>44</v>
      </c>
      <c r="E1366" s="3">
        <v>4313706</v>
      </c>
      <c r="F1366" s="3" t="s">
        <v>7</v>
      </c>
      <c r="G1366" s="3" t="s">
        <v>25</v>
      </c>
      <c r="H1366" s="2">
        <v>825</v>
      </c>
      <c r="I1366" s="2">
        <v>308</v>
      </c>
      <c r="J1366" s="2">
        <v>65</v>
      </c>
      <c r="K1366" s="2">
        <v>2.21</v>
      </c>
      <c r="L1366" s="3" t="s">
        <v>4310</v>
      </c>
    </row>
    <row r="1367" spans="1:12" x14ac:dyDescent="0.2">
      <c r="A1367" s="2" t="s">
        <v>2772</v>
      </c>
      <c r="B1367" s="2" t="s">
        <v>2773</v>
      </c>
      <c r="C1367" s="3" t="s">
        <v>79</v>
      </c>
      <c r="D1367" s="3" t="s">
        <v>80</v>
      </c>
      <c r="E1367" s="3">
        <v>3535200</v>
      </c>
      <c r="F1367" s="3" t="s">
        <v>7</v>
      </c>
      <c r="G1367" s="3" t="s">
        <v>25</v>
      </c>
      <c r="H1367" s="2">
        <v>305</v>
      </c>
      <c r="I1367" s="2">
        <v>152</v>
      </c>
      <c r="J1367" s="2">
        <v>49</v>
      </c>
      <c r="K1367" s="2">
        <v>1.52</v>
      </c>
      <c r="L1367" s="3" t="s">
        <v>4310</v>
      </c>
    </row>
    <row r="1368" spans="1:12" x14ac:dyDescent="0.2">
      <c r="A1368" s="2" t="s">
        <v>2774</v>
      </c>
      <c r="B1368" s="2" t="s">
        <v>2775</v>
      </c>
      <c r="C1368" s="3" t="s">
        <v>284</v>
      </c>
      <c r="D1368" s="3" t="s">
        <v>29</v>
      </c>
      <c r="E1368" s="3">
        <v>2706307</v>
      </c>
      <c r="F1368" s="3" t="s">
        <v>7</v>
      </c>
      <c r="G1368" s="3" t="s">
        <v>25</v>
      </c>
      <c r="H1368" s="2">
        <v>1795</v>
      </c>
      <c r="I1368" s="2">
        <v>597</v>
      </c>
      <c r="J1368" s="2">
        <v>190</v>
      </c>
      <c r="K1368" s="2">
        <v>2.2799999999999998</v>
      </c>
      <c r="L1368" s="3" t="s">
        <v>4312</v>
      </c>
    </row>
    <row r="1369" spans="1:12" x14ac:dyDescent="0.2">
      <c r="A1369" s="2" t="s">
        <v>2776</v>
      </c>
      <c r="B1369" s="2" t="s">
        <v>2777</v>
      </c>
      <c r="C1369" s="3" t="s">
        <v>43</v>
      </c>
      <c r="D1369" s="3" t="s">
        <v>44</v>
      </c>
      <c r="E1369" s="3">
        <v>4117701</v>
      </c>
      <c r="F1369" s="3" t="s">
        <v>7</v>
      </c>
      <c r="G1369" s="3" t="s">
        <v>25</v>
      </c>
      <c r="H1369" s="2">
        <v>1069</v>
      </c>
      <c r="I1369" s="2">
        <v>460</v>
      </c>
      <c r="J1369" s="2">
        <v>73</v>
      </c>
      <c r="K1369" s="2">
        <v>2.0099999999999998</v>
      </c>
      <c r="L1369" s="3" t="s">
        <v>4310</v>
      </c>
    </row>
    <row r="1370" spans="1:12" x14ac:dyDescent="0.2">
      <c r="A1370" s="2" t="s">
        <v>2778</v>
      </c>
      <c r="B1370" s="2" t="s">
        <v>2779</v>
      </c>
      <c r="C1370" s="3" t="s">
        <v>5</v>
      </c>
      <c r="D1370" s="3" t="s">
        <v>6</v>
      </c>
      <c r="E1370" s="3">
        <v>5215702</v>
      </c>
      <c r="F1370" s="3" t="s">
        <v>7</v>
      </c>
      <c r="G1370" s="3" t="s">
        <v>25</v>
      </c>
      <c r="H1370" s="2">
        <v>770</v>
      </c>
      <c r="I1370" s="2">
        <v>257</v>
      </c>
      <c r="J1370" s="2">
        <v>68</v>
      </c>
      <c r="K1370" s="2">
        <v>2.37</v>
      </c>
      <c r="L1370" s="3" t="s">
        <v>4310</v>
      </c>
    </row>
    <row r="1371" spans="1:12" x14ac:dyDescent="0.2">
      <c r="A1371" s="2" t="s">
        <v>2780</v>
      </c>
      <c r="B1371" s="2" t="s">
        <v>2781</v>
      </c>
      <c r="C1371" s="3" t="s">
        <v>47</v>
      </c>
      <c r="D1371" s="3" t="s">
        <v>29</v>
      </c>
      <c r="E1371" s="3">
        <v>2610103</v>
      </c>
      <c r="F1371" s="3" t="s">
        <v>24</v>
      </c>
      <c r="G1371" s="3" t="s">
        <v>25</v>
      </c>
      <c r="H1371" s="2">
        <v>222</v>
      </c>
      <c r="I1371" s="2">
        <v>111</v>
      </c>
      <c r="J1371" s="2">
        <v>42</v>
      </c>
      <c r="K1371" s="2">
        <v>1.45</v>
      </c>
      <c r="L1371" s="3" t="s">
        <v>4310</v>
      </c>
    </row>
    <row r="1372" spans="1:12" x14ac:dyDescent="0.2">
      <c r="A1372" s="2" t="s">
        <v>2782</v>
      </c>
      <c r="B1372" s="2" t="s">
        <v>2783</v>
      </c>
      <c r="C1372" s="3" t="s">
        <v>23</v>
      </c>
      <c r="D1372" s="3" t="s">
        <v>19</v>
      </c>
      <c r="E1372" s="3">
        <v>1715754</v>
      </c>
      <c r="F1372" s="3" t="s">
        <v>24</v>
      </c>
      <c r="G1372" s="3" t="s">
        <v>8</v>
      </c>
      <c r="H1372" s="2">
        <v>256</v>
      </c>
      <c r="I1372" s="2">
        <v>45</v>
      </c>
      <c r="J1372" s="2">
        <v>8</v>
      </c>
      <c r="K1372" s="2">
        <v>4.83</v>
      </c>
      <c r="L1372" s="3" t="s">
        <v>4310</v>
      </c>
    </row>
    <row r="1373" spans="1:12" x14ac:dyDescent="0.2">
      <c r="A1373" s="2" t="s">
        <v>2784</v>
      </c>
      <c r="B1373" s="2" t="s">
        <v>2785</v>
      </c>
      <c r="C1373" s="3" t="s">
        <v>5</v>
      </c>
      <c r="D1373" s="3" t="s">
        <v>6</v>
      </c>
      <c r="E1373" s="3">
        <v>5215900</v>
      </c>
      <c r="F1373" s="3" t="s">
        <v>24</v>
      </c>
      <c r="G1373" s="3" t="s">
        <v>25</v>
      </c>
      <c r="H1373" s="2">
        <v>158</v>
      </c>
      <c r="I1373" s="2">
        <v>88</v>
      </c>
      <c r="J1373" s="2">
        <v>13</v>
      </c>
      <c r="K1373" s="2">
        <v>1.56</v>
      </c>
      <c r="L1373" s="3" t="s">
        <v>4312</v>
      </c>
    </row>
    <row r="1374" spans="1:12" x14ac:dyDescent="0.2">
      <c r="A1374" s="2" t="s">
        <v>2786</v>
      </c>
      <c r="B1374" s="2" t="s">
        <v>2787</v>
      </c>
      <c r="C1374" s="3" t="s">
        <v>43</v>
      </c>
      <c r="D1374" s="3" t="s">
        <v>44</v>
      </c>
      <c r="E1374" s="3">
        <v>4117800</v>
      </c>
      <c r="F1374" s="3" t="s">
        <v>7</v>
      </c>
      <c r="G1374" s="3" t="s">
        <v>25</v>
      </c>
      <c r="H1374" s="2">
        <v>384</v>
      </c>
      <c r="I1374" s="2">
        <v>185</v>
      </c>
      <c r="J1374" s="2">
        <v>44</v>
      </c>
      <c r="K1374" s="2">
        <v>1.68</v>
      </c>
      <c r="L1374" s="3" t="s">
        <v>4310</v>
      </c>
    </row>
    <row r="1375" spans="1:12" x14ac:dyDescent="0.2">
      <c r="A1375" s="2" t="s">
        <v>2788</v>
      </c>
      <c r="B1375" s="2" t="s">
        <v>2789</v>
      </c>
      <c r="C1375" s="3" t="s">
        <v>43</v>
      </c>
      <c r="D1375" s="3" t="s">
        <v>44</v>
      </c>
      <c r="E1375" s="3">
        <v>4117909</v>
      </c>
      <c r="F1375" s="3" t="s">
        <v>7</v>
      </c>
      <c r="G1375" s="3" t="s">
        <v>25</v>
      </c>
      <c r="H1375" s="2">
        <v>818</v>
      </c>
      <c r="I1375" s="2">
        <v>369</v>
      </c>
      <c r="J1375" s="2">
        <v>78</v>
      </c>
      <c r="K1375" s="2">
        <v>1.83</v>
      </c>
      <c r="L1375" s="3" t="s">
        <v>4310</v>
      </c>
    </row>
    <row r="1376" spans="1:12" x14ac:dyDescent="0.2">
      <c r="A1376" s="2" t="s">
        <v>2790</v>
      </c>
      <c r="B1376" s="2" t="s">
        <v>2791</v>
      </c>
      <c r="C1376" s="3" t="s">
        <v>74</v>
      </c>
      <c r="D1376" s="3" t="s">
        <v>44</v>
      </c>
      <c r="E1376" s="3">
        <v>4313904</v>
      </c>
      <c r="F1376" s="3" t="s">
        <v>7</v>
      </c>
      <c r="G1376" s="3" t="s">
        <v>8</v>
      </c>
      <c r="H1376" s="2">
        <v>1284</v>
      </c>
      <c r="I1376" s="2">
        <v>396</v>
      </c>
      <c r="J1376" s="2">
        <v>71</v>
      </c>
      <c r="K1376" s="2">
        <v>2.75</v>
      </c>
      <c r="L1376" s="3" t="s">
        <v>4310</v>
      </c>
    </row>
    <row r="1377" spans="1:12" x14ac:dyDescent="0.2">
      <c r="A1377" s="2" t="s">
        <v>2792</v>
      </c>
      <c r="B1377" s="2" t="s">
        <v>2793</v>
      </c>
      <c r="C1377" s="3" t="s">
        <v>47</v>
      </c>
      <c r="D1377" s="3" t="s">
        <v>29</v>
      </c>
      <c r="E1377" s="3">
        <v>2610202</v>
      </c>
      <c r="F1377" s="3" t="s">
        <v>7</v>
      </c>
      <c r="G1377" s="3" t="s">
        <v>25</v>
      </c>
      <c r="H1377" s="2">
        <v>593</v>
      </c>
      <c r="I1377" s="2">
        <v>444</v>
      </c>
      <c r="J1377" s="2">
        <v>70</v>
      </c>
      <c r="K1377" s="2">
        <v>1.1499999999999999</v>
      </c>
      <c r="L1377" s="3" t="s">
        <v>4310</v>
      </c>
    </row>
    <row r="1378" spans="1:12" x14ac:dyDescent="0.2">
      <c r="A1378" s="2" t="s">
        <v>2794</v>
      </c>
      <c r="B1378" s="2" t="s">
        <v>2795</v>
      </c>
      <c r="C1378" s="3" t="s">
        <v>74</v>
      </c>
      <c r="D1378" s="3" t="s">
        <v>44</v>
      </c>
      <c r="E1378" s="3">
        <v>4313953</v>
      </c>
      <c r="F1378" s="3" t="s">
        <v>7</v>
      </c>
      <c r="G1378" s="3" t="s">
        <v>25</v>
      </c>
      <c r="H1378" s="2">
        <v>321</v>
      </c>
      <c r="I1378" s="2">
        <v>137</v>
      </c>
      <c r="J1378" s="2">
        <v>36</v>
      </c>
      <c r="K1378" s="2">
        <v>1.86</v>
      </c>
      <c r="L1378" s="3" t="s">
        <v>4310</v>
      </c>
    </row>
    <row r="1379" spans="1:12" x14ac:dyDescent="0.2">
      <c r="A1379" s="2" t="s">
        <v>2796</v>
      </c>
      <c r="B1379" s="2" t="s">
        <v>2797</v>
      </c>
      <c r="C1379" s="3" t="s">
        <v>284</v>
      </c>
      <c r="D1379" s="3" t="s">
        <v>29</v>
      </c>
      <c r="E1379" s="3">
        <v>2706406</v>
      </c>
      <c r="F1379" s="3" t="s">
        <v>7</v>
      </c>
      <c r="G1379" s="3" t="s">
        <v>25</v>
      </c>
      <c r="H1379" s="2">
        <v>616</v>
      </c>
      <c r="I1379" s="2">
        <v>325</v>
      </c>
      <c r="J1379" s="2">
        <v>89</v>
      </c>
      <c r="K1379" s="2">
        <v>1.49</v>
      </c>
      <c r="L1379" s="3" t="s">
        <v>4310</v>
      </c>
    </row>
    <row r="1380" spans="1:12" x14ac:dyDescent="0.2">
      <c r="A1380" s="2" t="s">
        <v>2798</v>
      </c>
      <c r="B1380" s="2" t="s">
        <v>2799</v>
      </c>
      <c r="C1380" s="3" t="s">
        <v>88</v>
      </c>
      <c r="D1380" s="3" t="s">
        <v>44</v>
      </c>
      <c r="E1380" s="3">
        <v>4212205</v>
      </c>
      <c r="F1380" s="3" t="s">
        <v>7</v>
      </c>
      <c r="G1380" s="3" t="s">
        <v>8</v>
      </c>
      <c r="H1380" s="2">
        <v>470</v>
      </c>
      <c r="I1380" s="2">
        <v>117</v>
      </c>
      <c r="J1380" s="2">
        <v>20</v>
      </c>
      <c r="K1380" s="2">
        <v>3.43</v>
      </c>
      <c r="L1380" s="3" t="s">
        <v>4310</v>
      </c>
    </row>
    <row r="1381" spans="1:12" x14ac:dyDescent="0.2">
      <c r="A1381" s="2" t="s">
        <v>2800</v>
      </c>
      <c r="B1381" s="2" t="s">
        <v>2801</v>
      </c>
      <c r="C1381" s="3" t="s">
        <v>83</v>
      </c>
      <c r="D1381" s="3" t="s">
        <v>80</v>
      </c>
      <c r="E1381" s="3">
        <v>3147006</v>
      </c>
      <c r="F1381" s="3" t="s">
        <v>7</v>
      </c>
      <c r="G1381" s="3" t="s">
        <v>25</v>
      </c>
      <c r="H1381" s="2">
        <v>2564</v>
      </c>
      <c r="I1381" s="2">
        <v>920</v>
      </c>
      <c r="J1381" s="2">
        <v>223</v>
      </c>
      <c r="K1381" s="2">
        <v>2.2400000000000002</v>
      </c>
      <c r="L1381" s="3" t="s">
        <v>4310</v>
      </c>
    </row>
    <row r="1382" spans="1:12" x14ac:dyDescent="0.2">
      <c r="A1382" s="2" t="s">
        <v>2802</v>
      </c>
      <c r="B1382" s="2" t="s">
        <v>2803</v>
      </c>
      <c r="C1382" s="3" t="s">
        <v>83</v>
      </c>
      <c r="D1382" s="3" t="s">
        <v>80</v>
      </c>
      <c r="E1382" s="3">
        <v>3147105</v>
      </c>
      <c r="F1382" s="3" t="s">
        <v>7</v>
      </c>
      <c r="G1382" s="3" t="s">
        <v>8</v>
      </c>
      <c r="H1382" s="2">
        <v>2526</v>
      </c>
      <c r="I1382" s="2">
        <v>732</v>
      </c>
      <c r="J1382" s="2">
        <v>115</v>
      </c>
      <c r="K1382" s="2">
        <v>2.98</v>
      </c>
      <c r="L1382" s="3" t="s">
        <v>4310</v>
      </c>
    </row>
    <row r="1383" spans="1:12" x14ac:dyDescent="0.2">
      <c r="A1383" s="2" t="s">
        <v>2804</v>
      </c>
      <c r="B1383" s="2" t="s">
        <v>2805</v>
      </c>
      <c r="C1383" s="3" t="s">
        <v>18</v>
      </c>
      <c r="D1383" s="3" t="s">
        <v>19</v>
      </c>
      <c r="E1383" s="3">
        <v>1505502</v>
      </c>
      <c r="F1383" s="3" t="s">
        <v>7</v>
      </c>
      <c r="G1383" s="3" t="s">
        <v>8</v>
      </c>
      <c r="H1383" s="2">
        <v>1973</v>
      </c>
      <c r="I1383" s="2">
        <v>627</v>
      </c>
      <c r="J1383" s="2">
        <v>119</v>
      </c>
      <c r="K1383" s="2">
        <v>2.64</v>
      </c>
      <c r="L1383" s="3" t="s">
        <v>4310</v>
      </c>
    </row>
    <row r="1384" spans="1:12" x14ac:dyDescent="0.2">
      <c r="A1384" s="2" t="s">
        <v>2806</v>
      </c>
      <c r="B1384" s="2" t="s">
        <v>2807</v>
      </c>
      <c r="C1384" s="3" t="s">
        <v>83</v>
      </c>
      <c r="D1384" s="3" t="s">
        <v>80</v>
      </c>
      <c r="E1384" s="3">
        <v>3147204</v>
      </c>
      <c r="F1384" s="3" t="s">
        <v>7</v>
      </c>
      <c r="G1384" s="3" t="s">
        <v>25</v>
      </c>
      <c r="H1384" s="2">
        <v>631</v>
      </c>
      <c r="I1384" s="2">
        <v>213</v>
      </c>
      <c r="J1384" s="2">
        <v>60</v>
      </c>
      <c r="K1384" s="2">
        <v>2.31</v>
      </c>
      <c r="L1384" s="3" t="s">
        <v>4310</v>
      </c>
    </row>
    <row r="1385" spans="1:12" x14ac:dyDescent="0.2">
      <c r="A1385" s="2" t="s">
        <v>2808</v>
      </c>
      <c r="B1385" s="2" t="s">
        <v>2809</v>
      </c>
      <c r="C1385" s="3" t="s">
        <v>79</v>
      </c>
      <c r="D1385" s="3" t="s">
        <v>80</v>
      </c>
      <c r="E1385" s="3">
        <v>3535507</v>
      </c>
      <c r="F1385" s="3" t="s">
        <v>7</v>
      </c>
      <c r="G1385" s="3" t="s">
        <v>8</v>
      </c>
      <c r="H1385" s="2">
        <v>1375</v>
      </c>
      <c r="I1385" s="2">
        <v>46</v>
      </c>
      <c r="J1385" s="2">
        <v>0</v>
      </c>
      <c r="K1385" s="2">
        <v>29.89</v>
      </c>
      <c r="L1385" s="3" t="s">
        <v>4324</v>
      </c>
    </row>
    <row r="1386" spans="1:12" x14ac:dyDescent="0.2">
      <c r="A1386" s="2" t="s">
        <v>2810</v>
      </c>
      <c r="B1386" s="2" t="s">
        <v>2811</v>
      </c>
      <c r="C1386" s="3" t="s">
        <v>218</v>
      </c>
      <c r="D1386" s="3" t="s">
        <v>80</v>
      </c>
      <c r="E1386" s="3">
        <v>3303708</v>
      </c>
      <c r="F1386" s="3" t="s">
        <v>7</v>
      </c>
      <c r="G1386" s="3" t="s">
        <v>25</v>
      </c>
      <c r="H1386" s="2">
        <v>1576</v>
      </c>
      <c r="I1386" s="2">
        <v>574</v>
      </c>
      <c r="J1386" s="2">
        <v>117</v>
      </c>
      <c r="K1386" s="2">
        <v>2.2799999999999998</v>
      </c>
      <c r="L1386" s="3" t="s">
        <v>4310</v>
      </c>
    </row>
    <row r="1387" spans="1:12" x14ac:dyDescent="0.2">
      <c r="A1387" s="2" t="s">
        <v>2812</v>
      </c>
      <c r="B1387" s="2" t="s">
        <v>2813</v>
      </c>
      <c r="C1387" s="3" t="s">
        <v>79</v>
      </c>
      <c r="D1387" s="3" t="s">
        <v>80</v>
      </c>
      <c r="E1387" s="3">
        <v>3535606</v>
      </c>
      <c r="F1387" s="3" t="s">
        <v>7</v>
      </c>
      <c r="G1387" s="3" t="s">
        <v>25</v>
      </c>
      <c r="H1387" s="2">
        <v>628</v>
      </c>
      <c r="I1387" s="2">
        <v>280</v>
      </c>
      <c r="J1387" s="2">
        <v>92</v>
      </c>
      <c r="K1387" s="2">
        <v>1.69</v>
      </c>
      <c r="L1387" s="3" t="s">
        <v>4310</v>
      </c>
    </row>
    <row r="1388" spans="1:12" x14ac:dyDescent="0.2">
      <c r="A1388" s="2" t="s">
        <v>2814</v>
      </c>
      <c r="B1388" s="2" t="s">
        <v>2815</v>
      </c>
      <c r="C1388" s="3" t="s">
        <v>32</v>
      </c>
      <c r="D1388" s="3" t="s">
        <v>29</v>
      </c>
      <c r="E1388" s="3">
        <v>2310258</v>
      </c>
      <c r="F1388" s="3" t="s">
        <v>7</v>
      </c>
      <c r="G1388" s="3" t="s">
        <v>8</v>
      </c>
      <c r="H1388" s="2">
        <v>935</v>
      </c>
      <c r="I1388" s="2">
        <v>241</v>
      </c>
      <c r="J1388" s="2">
        <v>28</v>
      </c>
      <c r="K1388" s="2">
        <v>3.48</v>
      </c>
      <c r="L1388" s="3" t="s">
        <v>4310</v>
      </c>
    </row>
    <row r="1389" spans="1:12" x14ac:dyDescent="0.2">
      <c r="A1389" s="2" t="s">
        <v>2816</v>
      </c>
      <c r="B1389" s="2" t="s">
        <v>2817</v>
      </c>
      <c r="C1389" s="3" t="s">
        <v>74</v>
      </c>
      <c r="D1389" s="3" t="s">
        <v>44</v>
      </c>
      <c r="E1389" s="3">
        <v>4314001</v>
      </c>
      <c r="F1389" s="3" t="s">
        <v>24</v>
      </c>
      <c r="G1389" s="3" t="s">
        <v>8</v>
      </c>
      <c r="H1389" s="2">
        <v>226</v>
      </c>
      <c r="I1389" s="2">
        <v>55</v>
      </c>
      <c r="J1389" s="2">
        <v>10</v>
      </c>
      <c r="K1389" s="2">
        <v>3.48</v>
      </c>
      <c r="L1389" s="3" t="s">
        <v>4310</v>
      </c>
    </row>
    <row r="1390" spans="1:12" x14ac:dyDescent="0.2">
      <c r="A1390" s="2" t="s">
        <v>2818</v>
      </c>
      <c r="B1390" s="2" t="s">
        <v>2819</v>
      </c>
      <c r="C1390" s="3" t="s">
        <v>74</v>
      </c>
      <c r="D1390" s="3" t="s">
        <v>44</v>
      </c>
      <c r="E1390" s="3">
        <v>4314027</v>
      </c>
      <c r="F1390" s="3" t="s">
        <v>24</v>
      </c>
      <c r="G1390" s="3" t="s">
        <v>25</v>
      </c>
      <c r="H1390" s="2">
        <v>212</v>
      </c>
      <c r="I1390" s="2">
        <v>79</v>
      </c>
      <c r="J1390" s="2">
        <v>13</v>
      </c>
      <c r="K1390" s="2">
        <v>2.2999999999999998</v>
      </c>
      <c r="L1390" s="3" t="s">
        <v>4310</v>
      </c>
    </row>
    <row r="1391" spans="1:12" x14ac:dyDescent="0.2">
      <c r="A1391" s="2" t="s">
        <v>2820</v>
      </c>
      <c r="B1391" s="2" t="s">
        <v>2821</v>
      </c>
      <c r="C1391" s="3" t="s">
        <v>23</v>
      </c>
      <c r="D1391" s="3" t="s">
        <v>19</v>
      </c>
      <c r="E1391" s="3">
        <v>1716109</v>
      </c>
      <c r="F1391" s="3" t="s">
        <v>7</v>
      </c>
      <c r="G1391" s="3" t="s">
        <v>8</v>
      </c>
      <c r="H1391" s="2">
        <v>854</v>
      </c>
      <c r="I1391" s="2">
        <v>167</v>
      </c>
      <c r="J1391" s="2">
        <v>37</v>
      </c>
      <c r="K1391" s="2">
        <v>4.1900000000000004</v>
      </c>
      <c r="L1391" s="3" t="s">
        <v>4310</v>
      </c>
    </row>
    <row r="1392" spans="1:12" x14ac:dyDescent="0.2">
      <c r="A1392" s="2" t="s">
        <v>2822</v>
      </c>
      <c r="B1392" s="2" t="s">
        <v>2823</v>
      </c>
      <c r="C1392" s="3" t="s">
        <v>79</v>
      </c>
      <c r="D1392" s="3" t="s">
        <v>80</v>
      </c>
      <c r="E1392" s="3">
        <v>3535705</v>
      </c>
      <c r="F1392" s="3" t="s">
        <v>24</v>
      </c>
      <c r="G1392" s="3" t="s">
        <v>25</v>
      </c>
      <c r="H1392" s="2">
        <v>221</v>
      </c>
      <c r="I1392" s="2">
        <v>122</v>
      </c>
      <c r="J1392" s="2">
        <v>23</v>
      </c>
      <c r="K1392" s="2">
        <v>1.52</v>
      </c>
      <c r="L1392" s="3" t="s">
        <v>4310</v>
      </c>
    </row>
    <row r="1393" spans="1:12" x14ac:dyDescent="0.2">
      <c r="A1393" s="2" t="s">
        <v>2824</v>
      </c>
      <c r="B1393" s="2" t="s">
        <v>2825</v>
      </c>
      <c r="C1393" s="3" t="s">
        <v>43</v>
      </c>
      <c r="D1393" s="3" t="s">
        <v>44</v>
      </c>
      <c r="E1393" s="3">
        <v>4118105</v>
      </c>
      <c r="F1393" s="3" t="s">
        <v>7</v>
      </c>
      <c r="G1393" s="3" t="s">
        <v>25</v>
      </c>
      <c r="H1393" s="2">
        <v>377</v>
      </c>
      <c r="I1393" s="2">
        <v>171</v>
      </c>
      <c r="J1393" s="2">
        <v>35</v>
      </c>
      <c r="K1393" s="2">
        <v>1.83</v>
      </c>
      <c r="L1393" s="3" t="s">
        <v>4310</v>
      </c>
    </row>
    <row r="1394" spans="1:12" x14ac:dyDescent="0.2">
      <c r="A1394" s="2" t="s">
        <v>2826</v>
      </c>
      <c r="B1394" s="2" t="s">
        <v>2827</v>
      </c>
      <c r="C1394" s="3" t="s">
        <v>43</v>
      </c>
      <c r="D1394" s="3" t="s">
        <v>44</v>
      </c>
      <c r="E1394" s="3">
        <v>4118204</v>
      </c>
      <c r="F1394" s="3" t="s">
        <v>20</v>
      </c>
      <c r="G1394" s="3" t="s">
        <v>8</v>
      </c>
      <c r="H1394" s="2">
        <v>4239</v>
      </c>
      <c r="I1394" s="2">
        <v>664</v>
      </c>
      <c r="J1394" s="2">
        <v>241</v>
      </c>
      <c r="K1394" s="2">
        <v>4.68</v>
      </c>
      <c r="L1394" s="3" t="s">
        <v>4310</v>
      </c>
    </row>
    <row r="1395" spans="1:12" x14ac:dyDescent="0.2">
      <c r="A1395" s="2" t="s">
        <v>2828</v>
      </c>
      <c r="B1395" s="2" t="s">
        <v>2829</v>
      </c>
      <c r="C1395" s="3" t="s">
        <v>67</v>
      </c>
      <c r="D1395" s="3" t="s">
        <v>6</v>
      </c>
      <c r="E1395" s="3">
        <v>5006309</v>
      </c>
      <c r="F1395" s="3" t="s">
        <v>7</v>
      </c>
      <c r="G1395" s="3" t="s">
        <v>25</v>
      </c>
      <c r="H1395" s="2">
        <v>1163</v>
      </c>
      <c r="I1395" s="2">
        <v>395</v>
      </c>
      <c r="J1395" s="2">
        <v>91</v>
      </c>
      <c r="K1395" s="2">
        <v>2.39</v>
      </c>
      <c r="L1395" s="3" t="s">
        <v>4310</v>
      </c>
    </row>
    <row r="1396" spans="1:12" x14ac:dyDescent="0.2">
      <c r="A1396" s="2" t="s">
        <v>2830</v>
      </c>
      <c r="B1396" s="2" t="s">
        <v>2831</v>
      </c>
      <c r="C1396" s="3" t="s">
        <v>5</v>
      </c>
      <c r="D1396" s="3" t="s">
        <v>6</v>
      </c>
      <c r="E1396" s="3">
        <v>5216304</v>
      </c>
      <c r="F1396" s="3" t="s">
        <v>7</v>
      </c>
      <c r="G1396" s="3" t="s">
        <v>25</v>
      </c>
      <c r="H1396" s="2">
        <v>239</v>
      </c>
      <c r="I1396" s="2">
        <v>140</v>
      </c>
      <c r="J1396" s="2">
        <v>44</v>
      </c>
      <c r="K1396" s="2">
        <v>1.3</v>
      </c>
      <c r="L1396" s="3" t="s">
        <v>4310</v>
      </c>
    </row>
    <row r="1397" spans="1:12" x14ac:dyDescent="0.2">
      <c r="A1397" s="2" t="s">
        <v>2832</v>
      </c>
      <c r="B1397" s="2" t="s">
        <v>2833</v>
      </c>
      <c r="C1397" s="3" t="s">
        <v>37</v>
      </c>
      <c r="D1397" s="3" t="s">
        <v>6</v>
      </c>
      <c r="E1397" s="3">
        <v>5106299</v>
      </c>
      <c r="F1397" s="3" t="s">
        <v>7</v>
      </c>
      <c r="G1397" s="3" t="s">
        <v>8</v>
      </c>
      <c r="H1397" s="2">
        <v>378</v>
      </c>
      <c r="I1397" s="2">
        <v>107</v>
      </c>
      <c r="J1397" s="2">
        <v>11</v>
      </c>
      <c r="K1397" s="2">
        <v>3.2</v>
      </c>
      <c r="L1397" s="3" t="s">
        <v>4310</v>
      </c>
    </row>
    <row r="1398" spans="1:12" x14ac:dyDescent="0.2">
      <c r="A1398" s="2" t="s">
        <v>2834</v>
      </c>
      <c r="B1398" s="2" t="s">
        <v>2835</v>
      </c>
      <c r="C1398" s="3" t="s">
        <v>79</v>
      </c>
      <c r="D1398" s="3" t="s">
        <v>80</v>
      </c>
      <c r="E1398" s="3">
        <v>3535804</v>
      </c>
      <c r="F1398" s="3" t="s">
        <v>7</v>
      </c>
      <c r="G1398" s="3" t="s">
        <v>25</v>
      </c>
      <c r="H1398" s="2">
        <v>854</v>
      </c>
      <c r="I1398" s="2">
        <v>287</v>
      </c>
      <c r="J1398" s="2">
        <v>81</v>
      </c>
      <c r="K1398" s="2">
        <v>2.3199999999999998</v>
      </c>
      <c r="L1398" s="3" t="s">
        <v>4310</v>
      </c>
    </row>
    <row r="1399" spans="1:12" x14ac:dyDescent="0.2">
      <c r="A1399" s="2" t="s">
        <v>2836</v>
      </c>
      <c r="B1399" s="2" t="s">
        <v>2837</v>
      </c>
      <c r="C1399" s="3" t="s">
        <v>43</v>
      </c>
      <c r="D1399" s="3" t="s">
        <v>44</v>
      </c>
      <c r="E1399" s="3">
        <v>4118303</v>
      </c>
      <c r="F1399" s="3" t="s">
        <v>24</v>
      </c>
      <c r="G1399" s="3" t="s">
        <v>25</v>
      </c>
      <c r="H1399" s="2">
        <v>141</v>
      </c>
      <c r="I1399" s="2">
        <v>73</v>
      </c>
      <c r="J1399" s="2">
        <v>23</v>
      </c>
      <c r="K1399" s="2">
        <v>1.47</v>
      </c>
      <c r="L1399" s="3" t="s">
        <v>4310</v>
      </c>
    </row>
    <row r="1400" spans="1:12" x14ac:dyDescent="0.2">
      <c r="A1400" s="2" t="s">
        <v>2838</v>
      </c>
      <c r="B1400" s="2" t="s">
        <v>2839</v>
      </c>
      <c r="C1400" s="3" t="s">
        <v>79</v>
      </c>
      <c r="D1400" s="3" t="s">
        <v>80</v>
      </c>
      <c r="E1400" s="3">
        <v>3535903</v>
      </c>
      <c r="F1400" s="3" t="s">
        <v>24</v>
      </c>
      <c r="G1400" s="3" t="s">
        <v>25</v>
      </c>
      <c r="H1400" s="2">
        <v>135</v>
      </c>
      <c r="I1400" s="2">
        <v>69</v>
      </c>
      <c r="J1400" s="2">
        <v>26</v>
      </c>
      <c r="K1400" s="2">
        <v>1.42</v>
      </c>
      <c r="L1400" s="3" t="s">
        <v>4310</v>
      </c>
    </row>
    <row r="1401" spans="1:12" x14ac:dyDescent="0.2">
      <c r="A1401" s="2" t="s">
        <v>2840</v>
      </c>
      <c r="B1401" s="2" t="s">
        <v>2841</v>
      </c>
      <c r="C1401" s="3" t="s">
        <v>47</v>
      </c>
      <c r="D1401" s="3" t="s">
        <v>29</v>
      </c>
      <c r="E1401" s="3">
        <v>2610301</v>
      </c>
      <c r="F1401" s="3" t="s">
        <v>7</v>
      </c>
      <c r="G1401" s="3" t="s">
        <v>25</v>
      </c>
      <c r="H1401" s="2">
        <v>427</v>
      </c>
      <c r="I1401" s="2">
        <v>185</v>
      </c>
      <c r="J1401" s="2">
        <v>32</v>
      </c>
      <c r="K1401" s="2">
        <v>1.97</v>
      </c>
      <c r="L1401" s="3" t="s">
        <v>4310</v>
      </c>
    </row>
    <row r="1402" spans="1:12" x14ac:dyDescent="0.2">
      <c r="A1402" s="2" t="s">
        <v>2842</v>
      </c>
      <c r="B1402" s="2" t="s">
        <v>2843</v>
      </c>
      <c r="C1402" s="3" t="s">
        <v>37</v>
      </c>
      <c r="D1402" s="3" t="s">
        <v>6</v>
      </c>
      <c r="E1402" s="3">
        <v>5106307</v>
      </c>
      <c r="F1402" s="3" t="s">
        <v>7</v>
      </c>
      <c r="G1402" s="3" t="s">
        <v>8</v>
      </c>
      <c r="H1402" s="2">
        <v>634</v>
      </c>
      <c r="I1402" s="2">
        <v>82</v>
      </c>
      <c r="J1402" s="2">
        <v>30</v>
      </c>
      <c r="K1402" s="2">
        <v>5.66</v>
      </c>
      <c r="L1402" s="3" t="s">
        <v>4310</v>
      </c>
    </row>
    <row r="1403" spans="1:12" x14ac:dyDescent="0.2">
      <c r="A1403" s="2" t="s">
        <v>2844</v>
      </c>
      <c r="B1403" s="2" t="s">
        <v>2845</v>
      </c>
      <c r="C1403" s="3" t="s">
        <v>43</v>
      </c>
      <c r="D1403" s="3" t="s">
        <v>44</v>
      </c>
      <c r="E1403" s="3">
        <v>4118402</v>
      </c>
      <c r="F1403" s="3" t="s">
        <v>7</v>
      </c>
      <c r="G1403" s="3" t="s">
        <v>8</v>
      </c>
      <c r="H1403" s="2">
        <v>2872</v>
      </c>
      <c r="I1403" s="2">
        <v>747</v>
      </c>
      <c r="J1403" s="2">
        <v>150</v>
      </c>
      <c r="K1403" s="2">
        <v>3.2</v>
      </c>
      <c r="L1403" s="3" t="s">
        <v>4310</v>
      </c>
    </row>
    <row r="1404" spans="1:12" x14ac:dyDescent="0.2">
      <c r="A1404" s="2" t="s">
        <v>2846</v>
      </c>
      <c r="B1404" s="2" t="s">
        <v>2847</v>
      </c>
      <c r="C1404" s="3" t="s">
        <v>67</v>
      </c>
      <c r="D1404" s="3" t="s">
        <v>6</v>
      </c>
      <c r="E1404" s="3">
        <v>5006358</v>
      </c>
      <c r="F1404" s="3" t="s">
        <v>7</v>
      </c>
      <c r="G1404" s="3" t="s">
        <v>8</v>
      </c>
      <c r="H1404" s="2">
        <v>410</v>
      </c>
      <c r="I1404" s="2">
        <v>86</v>
      </c>
      <c r="J1404" s="2">
        <v>12</v>
      </c>
      <c r="K1404" s="2">
        <v>4.18</v>
      </c>
      <c r="L1404" s="3" t="s">
        <v>4310</v>
      </c>
    </row>
    <row r="1405" spans="1:12" x14ac:dyDescent="0.2">
      <c r="A1405" s="2" t="s">
        <v>2848</v>
      </c>
      <c r="B1405" s="2" t="s">
        <v>2849</v>
      </c>
      <c r="C1405" s="3" t="s">
        <v>83</v>
      </c>
      <c r="D1405" s="3" t="s">
        <v>80</v>
      </c>
      <c r="E1405" s="3">
        <v>3147402</v>
      </c>
      <c r="F1405" s="3" t="s">
        <v>7</v>
      </c>
      <c r="G1405" s="3" t="s">
        <v>25</v>
      </c>
      <c r="H1405" s="2">
        <v>560</v>
      </c>
      <c r="I1405" s="2">
        <v>293</v>
      </c>
      <c r="J1405" s="2">
        <v>53</v>
      </c>
      <c r="K1405" s="2">
        <v>1.62</v>
      </c>
      <c r="L1405" s="3" t="s">
        <v>4310</v>
      </c>
    </row>
    <row r="1406" spans="1:12" x14ac:dyDescent="0.2">
      <c r="A1406" s="2" t="s">
        <v>2850</v>
      </c>
      <c r="B1406" s="2" t="s">
        <v>2851</v>
      </c>
      <c r="C1406" s="3" t="s">
        <v>5</v>
      </c>
      <c r="D1406" s="3" t="s">
        <v>6</v>
      </c>
      <c r="E1406" s="3">
        <v>5216403</v>
      </c>
      <c r="F1406" s="3" t="s">
        <v>7</v>
      </c>
      <c r="G1406" s="3" t="s">
        <v>25</v>
      </c>
      <c r="H1406" s="2">
        <v>459</v>
      </c>
      <c r="I1406" s="2">
        <v>159</v>
      </c>
      <c r="J1406" s="2">
        <v>36</v>
      </c>
      <c r="K1406" s="2">
        <v>2.35</v>
      </c>
      <c r="L1406" s="3" t="s">
        <v>4310</v>
      </c>
    </row>
    <row r="1407" spans="1:12" x14ac:dyDescent="0.2">
      <c r="A1407" s="2" t="s">
        <v>2852</v>
      </c>
      <c r="B1407" s="2" t="s">
        <v>2853</v>
      </c>
      <c r="C1407" s="3" t="s">
        <v>74</v>
      </c>
      <c r="D1407" s="3" t="s">
        <v>44</v>
      </c>
      <c r="E1407" s="3">
        <v>4314035</v>
      </c>
      <c r="F1407" s="3" t="s">
        <v>24</v>
      </c>
      <c r="G1407" s="3" t="s">
        <v>8</v>
      </c>
      <c r="H1407" s="2">
        <v>199</v>
      </c>
      <c r="I1407" s="2">
        <v>48</v>
      </c>
      <c r="J1407" s="2">
        <v>12</v>
      </c>
      <c r="K1407" s="2">
        <v>3.32</v>
      </c>
      <c r="L1407" s="3" t="s">
        <v>4310</v>
      </c>
    </row>
    <row r="1408" spans="1:12" x14ac:dyDescent="0.2">
      <c r="A1408" s="2" t="s">
        <v>2854</v>
      </c>
      <c r="B1408" s="2" t="s">
        <v>2855</v>
      </c>
      <c r="C1408" s="3" t="s">
        <v>79</v>
      </c>
      <c r="D1408" s="3" t="s">
        <v>80</v>
      </c>
      <c r="E1408" s="3">
        <v>3536257</v>
      </c>
      <c r="F1408" s="3" t="s">
        <v>24</v>
      </c>
      <c r="G1408" s="3" t="s">
        <v>8</v>
      </c>
      <c r="H1408" s="2">
        <v>225</v>
      </c>
      <c r="I1408" s="2">
        <v>64</v>
      </c>
      <c r="J1408" s="2">
        <v>23</v>
      </c>
      <c r="K1408" s="2">
        <v>2.59</v>
      </c>
      <c r="L1408" s="3" t="s">
        <v>4310</v>
      </c>
    </row>
    <row r="1409" spans="1:12" x14ac:dyDescent="0.2">
      <c r="A1409" s="2" t="s">
        <v>2856</v>
      </c>
      <c r="B1409" s="2" t="s">
        <v>2857</v>
      </c>
      <c r="C1409" s="3" t="s">
        <v>57</v>
      </c>
      <c r="D1409" s="3" t="s">
        <v>29</v>
      </c>
      <c r="E1409" s="3">
        <v>2207702</v>
      </c>
      <c r="F1409" s="3" t="s">
        <v>7</v>
      </c>
      <c r="G1409" s="3" t="s">
        <v>25</v>
      </c>
      <c r="H1409" s="2">
        <v>2270</v>
      </c>
      <c r="I1409" s="2">
        <v>1078</v>
      </c>
      <c r="J1409" s="2">
        <v>249</v>
      </c>
      <c r="K1409" s="2">
        <v>1.71</v>
      </c>
      <c r="L1409" s="3" t="s">
        <v>4310</v>
      </c>
    </row>
    <row r="1410" spans="1:12" x14ac:dyDescent="0.2">
      <c r="A1410" s="2" t="s">
        <v>2858</v>
      </c>
      <c r="B1410" s="2" t="s">
        <v>2859</v>
      </c>
      <c r="C1410" s="3" t="s">
        <v>47</v>
      </c>
      <c r="D1410" s="3" t="s">
        <v>29</v>
      </c>
      <c r="E1410" s="3">
        <v>2610400</v>
      </c>
      <c r="F1410" s="3" t="s">
        <v>7</v>
      </c>
      <c r="G1410" s="3" t="s">
        <v>25</v>
      </c>
      <c r="H1410" s="2">
        <v>551</v>
      </c>
      <c r="I1410" s="2">
        <v>331</v>
      </c>
      <c r="J1410" s="2">
        <v>47</v>
      </c>
      <c r="K1410" s="2">
        <v>1.46</v>
      </c>
      <c r="L1410" s="3" t="s">
        <v>4310</v>
      </c>
    </row>
    <row r="1411" spans="1:12" x14ac:dyDescent="0.2">
      <c r="A1411" s="2" t="s">
        <v>2860</v>
      </c>
      <c r="B1411" s="2" t="s">
        <v>2861</v>
      </c>
      <c r="C1411" s="3" t="s">
        <v>28</v>
      </c>
      <c r="D1411" s="3" t="s">
        <v>29</v>
      </c>
      <c r="E1411" s="3">
        <v>2107803</v>
      </c>
      <c r="F1411" s="3" t="s">
        <v>7</v>
      </c>
      <c r="G1411" s="3" t="s">
        <v>8</v>
      </c>
      <c r="H1411" s="2">
        <v>1126</v>
      </c>
      <c r="I1411" s="2">
        <v>0</v>
      </c>
      <c r="J1411" s="2">
        <v>0</v>
      </c>
      <c r="K1411" s="2">
        <v>0</v>
      </c>
      <c r="L1411" s="3" t="s">
        <v>4311</v>
      </c>
    </row>
    <row r="1412" spans="1:12" x14ac:dyDescent="0.2">
      <c r="A1412" s="2" t="s">
        <v>2862</v>
      </c>
      <c r="B1412" s="2" t="s">
        <v>2863</v>
      </c>
      <c r="C1412" s="3" t="s">
        <v>74</v>
      </c>
      <c r="D1412" s="3" t="s">
        <v>44</v>
      </c>
      <c r="E1412" s="3">
        <v>4314050</v>
      </c>
      <c r="F1412" s="3" t="s">
        <v>7</v>
      </c>
      <c r="G1412" s="3" t="s">
        <v>25</v>
      </c>
      <c r="H1412" s="2">
        <v>901</v>
      </c>
      <c r="I1412" s="2">
        <v>575</v>
      </c>
      <c r="J1412" s="2">
        <v>101</v>
      </c>
      <c r="K1412" s="2">
        <v>1.33</v>
      </c>
      <c r="L1412" s="3" t="s">
        <v>4310</v>
      </c>
    </row>
    <row r="1413" spans="1:12" x14ac:dyDescent="0.2">
      <c r="A1413" s="2" t="s">
        <v>2864</v>
      </c>
      <c r="B1413" s="2" t="s">
        <v>2865</v>
      </c>
      <c r="C1413" s="3" t="s">
        <v>124</v>
      </c>
      <c r="D1413" s="3" t="s">
        <v>29</v>
      </c>
      <c r="E1413" s="3">
        <v>2409100</v>
      </c>
      <c r="F1413" s="3" t="s">
        <v>7</v>
      </c>
      <c r="G1413" s="3" t="s">
        <v>8</v>
      </c>
      <c r="H1413" s="2">
        <v>322</v>
      </c>
      <c r="I1413" s="2">
        <v>67</v>
      </c>
      <c r="J1413" s="2">
        <v>13</v>
      </c>
      <c r="K1413" s="2">
        <v>4.03</v>
      </c>
      <c r="L1413" s="3" t="s">
        <v>4310</v>
      </c>
    </row>
    <row r="1414" spans="1:12" x14ac:dyDescent="0.2">
      <c r="A1414" s="2" t="s">
        <v>2866</v>
      </c>
      <c r="B1414" s="2" t="s">
        <v>2867</v>
      </c>
      <c r="C1414" s="3" t="s">
        <v>57</v>
      </c>
      <c r="D1414" s="3" t="s">
        <v>29</v>
      </c>
      <c r="E1414" s="3">
        <v>2207751</v>
      </c>
      <c r="F1414" s="3" t="s">
        <v>24</v>
      </c>
      <c r="G1414" s="3" t="s">
        <v>8</v>
      </c>
      <c r="H1414" s="2">
        <v>129</v>
      </c>
      <c r="I1414" s="2">
        <v>32</v>
      </c>
      <c r="J1414" s="2">
        <v>4</v>
      </c>
      <c r="K1414" s="2">
        <v>3.58</v>
      </c>
      <c r="L1414" s="3" t="s">
        <v>4310</v>
      </c>
    </row>
    <row r="1415" spans="1:12" x14ac:dyDescent="0.2">
      <c r="A1415" s="2" t="s">
        <v>2868</v>
      </c>
      <c r="B1415" s="2" t="s">
        <v>2869</v>
      </c>
      <c r="C1415" s="3" t="s">
        <v>83</v>
      </c>
      <c r="D1415" s="3" t="s">
        <v>80</v>
      </c>
      <c r="E1415" s="3">
        <v>3147600</v>
      </c>
      <c r="F1415" s="3" t="s">
        <v>7</v>
      </c>
      <c r="G1415" s="3" t="s">
        <v>25</v>
      </c>
      <c r="H1415" s="2">
        <v>423</v>
      </c>
      <c r="I1415" s="2">
        <v>185</v>
      </c>
      <c r="J1415" s="2">
        <v>72</v>
      </c>
      <c r="K1415" s="2">
        <v>1.65</v>
      </c>
      <c r="L1415" s="3" t="s">
        <v>4310</v>
      </c>
    </row>
    <row r="1416" spans="1:12" x14ac:dyDescent="0.2">
      <c r="A1416" s="2" t="s">
        <v>2870</v>
      </c>
      <c r="B1416" s="2" t="s">
        <v>2871</v>
      </c>
      <c r="C1416" s="3" t="s">
        <v>74</v>
      </c>
      <c r="D1416" s="3" t="s">
        <v>44</v>
      </c>
      <c r="E1416" s="3">
        <v>4314068</v>
      </c>
      <c r="F1416" s="3" t="s">
        <v>24</v>
      </c>
      <c r="G1416" s="3" t="s">
        <v>25</v>
      </c>
      <c r="H1416" s="2">
        <v>77</v>
      </c>
      <c r="I1416" s="2">
        <v>31</v>
      </c>
      <c r="J1416" s="2">
        <v>8</v>
      </c>
      <c r="K1416" s="2">
        <v>1.97</v>
      </c>
      <c r="L1416" s="3" t="s">
        <v>4310</v>
      </c>
    </row>
    <row r="1417" spans="1:12" x14ac:dyDescent="0.2">
      <c r="A1417" s="2" t="s">
        <v>2872</v>
      </c>
      <c r="B1417" s="2" t="s">
        <v>2873</v>
      </c>
      <c r="C1417" s="3" t="s">
        <v>83</v>
      </c>
      <c r="D1417" s="3" t="s">
        <v>80</v>
      </c>
      <c r="E1417" s="3">
        <v>3147709</v>
      </c>
      <c r="F1417" s="3" t="s">
        <v>7</v>
      </c>
      <c r="G1417" s="3" t="s">
        <v>25</v>
      </c>
      <c r="H1417" s="2">
        <v>285</v>
      </c>
      <c r="I1417" s="2">
        <v>129</v>
      </c>
      <c r="J1417" s="2">
        <v>35</v>
      </c>
      <c r="K1417" s="2">
        <v>1.74</v>
      </c>
      <c r="L1417" s="3" t="s">
        <v>4310</v>
      </c>
    </row>
    <row r="1418" spans="1:12" x14ac:dyDescent="0.2">
      <c r="A1418" s="2" t="s">
        <v>2874</v>
      </c>
      <c r="B1418" s="2" t="s">
        <v>2875</v>
      </c>
      <c r="C1418" s="3" t="s">
        <v>47</v>
      </c>
      <c r="D1418" s="3" t="s">
        <v>29</v>
      </c>
      <c r="E1418" s="3">
        <v>2610509</v>
      </c>
      <c r="F1418" s="3" t="s">
        <v>7</v>
      </c>
      <c r="G1418" s="3" t="s">
        <v>25</v>
      </c>
      <c r="H1418" s="2">
        <v>615</v>
      </c>
      <c r="I1418" s="2">
        <v>365</v>
      </c>
      <c r="J1418" s="2">
        <v>70</v>
      </c>
      <c r="K1418" s="2">
        <v>1.41</v>
      </c>
      <c r="L1418" s="3" t="s">
        <v>4310</v>
      </c>
    </row>
    <row r="1419" spans="1:12" x14ac:dyDescent="0.2">
      <c r="A1419" s="2" t="s">
        <v>2876</v>
      </c>
      <c r="B1419" s="2" t="s">
        <v>2877</v>
      </c>
      <c r="C1419" s="3" t="s">
        <v>284</v>
      </c>
      <c r="D1419" s="3" t="s">
        <v>29</v>
      </c>
      <c r="E1419" s="3">
        <v>2706505</v>
      </c>
      <c r="F1419" s="3" t="s">
        <v>7</v>
      </c>
      <c r="G1419" s="3" t="s">
        <v>25</v>
      </c>
      <c r="H1419" s="2">
        <v>627</v>
      </c>
      <c r="I1419" s="2">
        <v>215</v>
      </c>
      <c r="J1419" s="2">
        <v>53</v>
      </c>
      <c r="K1419" s="2">
        <v>2.34</v>
      </c>
      <c r="L1419" s="3" t="s">
        <v>4310</v>
      </c>
    </row>
    <row r="1420" spans="1:12" x14ac:dyDescent="0.2">
      <c r="A1420" s="2" t="s">
        <v>2878</v>
      </c>
      <c r="B1420" s="2" t="s">
        <v>2879</v>
      </c>
      <c r="C1420" s="3" t="s">
        <v>74</v>
      </c>
      <c r="D1420" s="3" t="s">
        <v>44</v>
      </c>
      <c r="E1420" s="3">
        <v>4314076</v>
      </c>
      <c r="F1420" s="3" t="s">
        <v>24</v>
      </c>
      <c r="G1420" s="3" t="s">
        <v>8</v>
      </c>
      <c r="H1420" s="2">
        <v>201</v>
      </c>
      <c r="I1420" s="2">
        <v>37</v>
      </c>
      <c r="J1420" s="2">
        <v>12</v>
      </c>
      <c r="K1420" s="2">
        <v>4.0999999999999996</v>
      </c>
      <c r="L1420" s="3" t="s">
        <v>4310</v>
      </c>
    </row>
    <row r="1421" spans="1:12" x14ac:dyDescent="0.2">
      <c r="A1421" s="2" t="s">
        <v>2880</v>
      </c>
      <c r="B1421" s="2" t="s">
        <v>2881</v>
      </c>
      <c r="C1421" s="3" t="s">
        <v>74</v>
      </c>
      <c r="D1421" s="3" t="s">
        <v>44</v>
      </c>
      <c r="E1421" s="3">
        <v>4314100</v>
      </c>
      <c r="F1421" s="3" t="s">
        <v>7</v>
      </c>
      <c r="G1421" s="3" t="s">
        <v>25</v>
      </c>
      <c r="H1421" s="2">
        <v>2915</v>
      </c>
      <c r="I1421" s="2">
        <v>1352</v>
      </c>
      <c r="J1421" s="2">
        <v>193</v>
      </c>
      <c r="K1421" s="2">
        <v>1.89</v>
      </c>
      <c r="L1421" s="3" t="s">
        <v>4310</v>
      </c>
    </row>
    <row r="1422" spans="1:12" x14ac:dyDescent="0.2">
      <c r="A1422" s="2" t="s">
        <v>2882</v>
      </c>
      <c r="B1422" s="2" t="s">
        <v>2883</v>
      </c>
      <c r="C1422" s="3" t="s">
        <v>83</v>
      </c>
      <c r="D1422" s="3" t="s">
        <v>80</v>
      </c>
      <c r="E1422" s="3">
        <v>3147956</v>
      </c>
      <c r="F1422" s="3" t="s">
        <v>24</v>
      </c>
      <c r="G1422" s="3" t="s">
        <v>25</v>
      </c>
      <c r="H1422" s="2">
        <v>203</v>
      </c>
      <c r="I1422" s="2">
        <v>93</v>
      </c>
      <c r="J1422" s="2">
        <v>11</v>
      </c>
      <c r="K1422" s="2">
        <v>1.95</v>
      </c>
      <c r="L1422" s="3" t="s">
        <v>4310</v>
      </c>
    </row>
    <row r="1423" spans="1:12" x14ac:dyDescent="0.2">
      <c r="A1423" s="2" t="s">
        <v>2884</v>
      </c>
      <c r="B1423" s="2" t="s">
        <v>2885</v>
      </c>
      <c r="C1423" s="3" t="s">
        <v>43</v>
      </c>
      <c r="D1423" s="3" t="s">
        <v>44</v>
      </c>
      <c r="E1423" s="3">
        <v>4118501</v>
      </c>
      <c r="F1423" s="3" t="s">
        <v>7</v>
      </c>
      <c r="G1423" s="3" t="s">
        <v>8</v>
      </c>
      <c r="H1423" s="2">
        <v>2415</v>
      </c>
      <c r="I1423" s="2">
        <v>230</v>
      </c>
      <c r="J1423" s="2">
        <v>44</v>
      </c>
      <c r="K1423" s="2">
        <v>8.81</v>
      </c>
      <c r="L1423" s="3" t="s">
        <v>4310</v>
      </c>
    </row>
    <row r="1424" spans="1:12" x14ac:dyDescent="0.2">
      <c r="A1424" s="2" t="s">
        <v>2886</v>
      </c>
      <c r="B1424" s="2" t="s">
        <v>2887</v>
      </c>
      <c r="C1424" s="3" t="s">
        <v>83</v>
      </c>
      <c r="D1424" s="3" t="s">
        <v>80</v>
      </c>
      <c r="E1424" s="3">
        <v>3148004</v>
      </c>
      <c r="F1424" s="3" t="s">
        <v>7</v>
      </c>
      <c r="G1424" s="3" t="s">
        <v>25</v>
      </c>
      <c r="H1424" s="2">
        <v>1871</v>
      </c>
      <c r="I1424" s="2">
        <v>1222</v>
      </c>
      <c r="J1424" s="2">
        <v>248</v>
      </c>
      <c r="K1424" s="2">
        <v>1.27</v>
      </c>
      <c r="L1424" s="3" t="s">
        <v>4310</v>
      </c>
    </row>
    <row r="1425" spans="1:12" x14ac:dyDescent="0.2">
      <c r="A1425" s="2" t="s">
        <v>2888</v>
      </c>
      <c r="B1425" s="2" t="s">
        <v>2889</v>
      </c>
      <c r="C1425" s="3" t="s">
        <v>62</v>
      </c>
      <c r="D1425" s="3" t="s">
        <v>29</v>
      </c>
      <c r="E1425" s="3">
        <v>2510808</v>
      </c>
      <c r="F1425" s="3" t="s">
        <v>7</v>
      </c>
      <c r="G1425" s="3" t="s">
        <v>25</v>
      </c>
      <c r="H1425" s="2">
        <v>1929</v>
      </c>
      <c r="I1425" s="2">
        <v>798</v>
      </c>
      <c r="J1425" s="2">
        <v>129</v>
      </c>
      <c r="K1425" s="2">
        <v>2.08</v>
      </c>
      <c r="L1425" s="3" t="s">
        <v>4310</v>
      </c>
    </row>
    <row r="1426" spans="1:12" x14ac:dyDescent="0.2">
      <c r="A1426" s="2" t="s">
        <v>2890</v>
      </c>
      <c r="B1426" s="2" t="s">
        <v>2891</v>
      </c>
      <c r="C1426" s="3" t="s">
        <v>83</v>
      </c>
      <c r="D1426" s="3" t="s">
        <v>80</v>
      </c>
      <c r="E1426" s="3">
        <v>3148103</v>
      </c>
      <c r="F1426" s="3" t="s">
        <v>7</v>
      </c>
      <c r="G1426" s="3" t="s">
        <v>8</v>
      </c>
      <c r="H1426" s="2">
        <v>2322</v>
      </c>
      <c r="I1426" s="2">
        <v>590</v>
      </c>
      <c r="J1426" s="2">
        <v>160</v>
      </c>
      <c r="K1426" s="2">
        <v>3.1</v>
      </c>
      <c r="L1426" s="3" t="s">
        <v>4310</v>
      </c>
    </row>
    <row r="1427" spans="1:12" x14ac:dyDescent="0.2">
      <c r="A1427" s="2" t="s">
        <v>2892</v>
      </c>
      <c r="B1427" s="2" t="s">
        <v>2893</v>
      </c>
      <c r="C1427" s="3" t="s">
        <v>124</v>
      </c>
      <c r="D1427" s="3" t="s">
        <v>29</v>
      </c>
      <c r="E1427" s="3">
        <v>2409308</v>
      </c>
      <c r="F1427" s="3" t="s">
        <v>24</v>
      </c>
      <c r="G1427" s="3" t="s">
        <v>25</v>
      </c>
      <c r="H1427" s="2">
        <v>210</v>
      </c>
      <c r="I1427" s="2">
        <v>90</v>
      </c>
      <c r="J1427" s="2">
        <v>3</v>
      </c>
      <c r="K1427" s="2">
        <v>2.2599999999999998</v>
      </c>
      <c r="L1427" s="3" t="s">
        <v>4310</v>
      </c>
    </row>
    <row r="1428" spans="1:12" x14ac:dyDescent="0.2">
      <c r="A1428" s="2" t="s">
        <v>2894</v>
      </c>
      <c r="B1428" s="2" t="s">
        <v>2895</v>
      </c>
      <c r="C1428" s="3" t="s">
        <v>218</v>
      </c>
      <c r="D1428" s="3" t="s">
        <v>80</v>
      </c>
      <c r="E1428" s="3">
        <v>3303856</v>
      </c>
      <c r="F1428" s="3" t="s">
        <v>7</v>
      </c>
      <c r="G1428" s="3" t="s">
        <v>8</v>
      </c>
      <c r="H1428" s="2">
        <v>1316</v>
      </c>
      <c r="I1428" s="2">
        <v>357</v>
      </c>
      <c r="J1428" s="2">
        <v>79</v>
      </c>
      <c r="K1428" s="2">
        <v>3.02</v>
      </c>
      <c r="L1428" s="3" t="s">
        <v>4310</v>
      </c>
    </row>
    <row r="1429" spans="1:12" x14ac:dyDescent="0.2">
      <c r="A1429" s="2" t="s">
        <v>2896</v>
      </c>
      <c r="B1429" s="2" t="s">
        <v>2897</v>
      </c>
      <c r="C1429" s="3" t="s">
        <v>79</v>
      </c>
      <c r="D1429" s="3" t="s">
        <v>80</v>
      </c>
      <c r="E1429" s="3">
        <v>3536505</v>
      </c>
      <c r="F1429" s="3" t="s">
        <v>20</v>
      </c>
      <c r="G1429" s="3" t="s">
        <v>25</v>
      </c>
      <c r="H1429" s="2">
        <v>4056</v>
      </c>
      <c r="I1429" s="2">
        <v>1974</v>
      </c>
      <c r="J1429" s="2">
        <v>189</v>
      </c>
      <c r="K1429" s="2">
        <v>1.88</v>
      </c>
      <c r="L1429" s="3" t="s">
        <v>4310</v>
      </c>
    </row>
    <row r="1430" spans="1:12" x14ac:dyDescent="0.2">
      <c r="A1430" s="2" t="s">
        <v>2898</v>
      </c>
      <c r="B1430" s="2" t="s">
        <v>2899</v>
      </c>
      <c r="C1430" s="3" t="s">
        <v>57</v>
      </c>
      <c r="D1430" s="3" t="s">
        <v>29</v>
      </c>
      <c r="E1430" s="3">
        <v>2207801</v>
      </c>
      <c r="F1430" s="3" t="s">
        <v>7</v>
      </c>
      <c r="G1430" s="3" t="s">
        <v>8</v>
      </c>
      <c r="H1430" s="2">
        <v>535</v>
      </c>
      <c r="I1430" s="2">
        <v>144</v>
      </c>
      <c r="J1430" s="2">
        <v>24</v>
      </c>
      <c r="K1430" s="2">
        <v>3.18</v>
      </c>
      <c r="L1430" s="3" t="s">
        <v>4310</v>
      </c>
    </row>
    <row r="1431" spans="1:12" x14ac:dyDescent="0.2">
      <c r="A1431" s="2" t="s">
        <v>2900</v>
      </c>
      <c r="B1431" s="2" t="s">
        <v>2901</v>
      </c>
      <c r="C1431" s="3" t="s">
        <v>62</v>
      </c>
      <c r="D1431" s="3" t="s">
        <v>29</v>
      </c>
      <c r="E1431" s="3">
        <v>2510907</v>
      </c>
      <c r="F1431" s="3" t="s">
        <v>7</v>
      </c>
      <c r="G1431" s="3" t="s">
        <v>25</v>
      </c>
      <c r="H1431" s="2">
        <v>362</v>
      </c>
      <c r="I1431" s="2">
        <v>137</v>
      </c>
      <c r="J1431" s="2">
        <v>29</v>
      </c>
      <c r="K1431" s="2">
        <v>2.1800000000000002</v>
      </c>
      <c r="L1431" s="3" t="s">
        <v>4310</v>
      </c>
    </row>
    <row r="1432" spans="1:12" x14ac:dyDescent="0.2">
      <c r="A1432" s="2" t="s">
        <v>2902</v>
      </c>
      <c r="B1432" s="2" t="s">
        <v>2903</v>
      </c>
      <c r="C1432" s="3" t="s">
        <v>47</v>
      </c>
      <c r="D1432" s="3" t="s">
        <v>29</v>
      </c>
      <c r="E1432" s="3">
        <v>2610707</v>
      </c>
      <c r="F1432" s="3" t="s">
        <v>20</v>
      </c>
      <c r="G1432" s="3" t="s">
        <v>25</v>
      </c>
      <c r="H1432" s="2">
        <v>3228</v>
      </c>
      <c r="I1432" s="2">
        <v>1564</v>
      </c>
      <c r="J1432" s="2">
        <v>482</v>
      </c>
      <c r="K1432" s="2">
        <v>1.58</v>
      </c>
      <c r="L1432" s="3" t="s">
        <v>4310</v>
      </c>
    </row>
    <row r="1433" spans="1:12" x14ac:dyDescent="0.2">
      <c r="A1433" s="2" t="s">
        <v>2904</v>
      </c>
      <c r="B1433" s="2" t="s">
        <v>2905</v>
      </c>
      <c r="C1433" s="3" t="s">
        <v>83</v>
      </c>
      <c r="D1433" s="3" t="s">
        <v>80</v>
      </c>
      <c r="E1433" s="3">
        <v>3148400</v>
      </c>
      <c r="F1433" s="3" t="s">
        <v>24</v>
      </c>
      <c r="G1433" s="3" t="s">
        <v>25</v>
      </c>
      <c r="H1433" s="2">
        <v>150</v>
      </c>
      <c r="I1433" s="2">
        <v>69</v>
      </c>
      <c r="J1433" s="2">
        <v>11</v>
      </c>
      <c r="K1433" s="2">
        <v>1.88</v>
      </c>
      <c r="L1433" s="3" t="s">
        <v>4312</v>
      </c>
    </row>
    <row r="1434" spans="1:12" x14ac:dyDescent="0.2">
      <c r="A1434" s="2" t="s">
        <v>2906</v>
      </c>
      <c r="B1434" s="2" t="s">
        <v>2907</v>
      </c>
      <c r="C1434" s="3" t="s">
        <v>79</v>
      </c>
      <c r="D1434" s="3" t="s">
        <v>80</v>
      </c>
      <c r="E1434" s="3">
        <v>3536604</v>
      </c>
      <c r="F1434" s="3" t="s">
        <v>7</v>
      </c>
      <c r="G1434" s="3" t="s">
        <v>25</v>
      </c>
      <c r="H1434" s="2">
        <v>399</v>
      </c>
      <c r="I1434" s="2">
        <v>129</v>
      </c>
      <c r="J1434" s="2">
        <v>49</v>
      </c>
      <c r="K1434" s="2">
        <v>2.2400000000000002</v>
      </c>
      <c r="L1434" s="3" t="s">
        <v>4310</v>
      </c>
    </row>
    <row r="1435" spans="1:12" x14ac:dyDescent="0.2">
      <c r="A1435" s="2" t="s">
        <v>2908</v>
      </c>
      <c r="B1435" s="2" t="s">
        <v>2909</v>
      </c>
      <c r="C1435" s="3" t="s">
        <v>284</v>
      </c>
      <c r="D1435" s="3" t="s">
        <v>29</v>
      </c>
      <c r="E1435" s="3">
        <v>2706604</v>
      </c>
      <c r="F1435" s="3" t="s">
        <v>7</v>
      </c>
      <c r="G1435" s="3" t="s">
        <v>25</v>
      </c>
      <c r="H1435" s="2">
        <v>291</v>
      </c>
      <c r="I1435" s="2">
        <v>156</v>
      </c>
      <c r="J1435" s="2">
        <v>65</v>
      </c>
      <c r="K1435" s="2">
        <v>1.32</v>
      </c>
      <c r="L1435" s="3" t="s">
        <v>4310</v>
      </c>
    </row>
    <row r="1436" spans="1:12" x14ac:dyDescent="0.2">
      <c r="A1436" s="2" t="s">
        <v>2910</v>
      </c>
      <c r="B1436" s="2" t="s">
        <v>2911</v>
      </c>
      <c r="C1436" s="3" t="s">
        <v>74</v>
      </c>
      <c r="D1436" s="3" t="s">
        <v>44</v>
      </c>
      <c r="E1436" s="3">
        <v>4314159</v>
      </c>
      <c r="F1436" s="3" t="s">
        <v>24</v>
      </c>
      <c r="G1436" s="3" t="s">
        <v>8</v>
      </c>
      <c r="H1436" s="2">
        <v>269</v>
      </c>
      <c r="I1436" s="2">
        <v>87</v>
      </c>
      <c r="J1436" s="2">
        <v>17</v>
      </c>
      <c r="K1436" s="2">
        <v>2.59</v>
      </c>
      <c r="L1436" s="3" t="s">
        <v>4310</v>
      </c>
    </row>
    <row r="1437" spans="1:12" x14ac:dyDescent="0.2">
      <c r="A1437" s="2" t="s">
        <v>2912</v>
      </c>
      <c r="B1437" s="2" t="s">
        <v>2913</v>
      </c>
      <c r="C1437" s="3" t="s">
        <v>43</v>
      </c>
      <c r="D1437" s="3" t="s">
        <v>44</v>
      </c>
      <c r="E1437" s="3">
        <v>4118808</v>
      </c>
      <c r="F1437" s="3" t="s">
        <v>7</v>
      </c>
      <c r="G1437" s="3" t="s">
        <v>8</v>
      </c>
      <c r="H1437" s="2">
        <v>341</v>
      </c>
      <c r="I1437" s="2">
        <v>108</v>
      </c>
      <c r="J1437" s="2">
        <v>24</v>
      </c>
      <c r="K1437" s="2">
        <v>2.58</v>
      </c>
      <c r="L1437" s="3" t="s">
        <v>4312</v>
      </c>
    </row>
    <row r="1438" spans="1:12" x14ac:dyDescent="0.2">
      <c r="A1438" s="2" t="s">
        <v>2914</v>
      </c>
      <c r="B1438" s="2" t="s">
        <v>2915</v>
      </c>
      <c r="C1438" s="3" t="s">
        <v>62</v>
      </c>
      <c r="D1438" s="3" t="s">
        <v>29</v>
      </c>
      <c r="E1438" s="3">
        <v>2511103</v>
      </c>
      <c r="F1438" s="3" t="s">
        <v>7</v>
      </c>
      <c r="G1438" s="3" t="s">
        <v>25</v>
      </c>
      <c r="H1438" s="2">
        <v>340</v>
      </c>
      <c r="I1438" s="2">
        <v>187</v>
      </c>
      <c r="J1438" s="2">
        <v>23</v>
      </c>
      <c r="K1438" s="2">
        <v>1.62</v>
      </c>
      <c r="L1438" s="3" t="s">
        <v>4310</v>
      </c>
    </row>
    <row r="1439" spans="1:12" x14ac:dyDescent="0.2">
      <c r="A1439" s="2" t="s">
        <v>2916</v>
      </c>
      <c r="B1439" s="2" t="s">
        <v>2917</v>
      </c>
      <c r="C1439" s="3" t="s">
        <v>47</v>
      </c>
      <c r="D1439" s="3" t="s">
        <v>29</v>
      </c>
      <c r="E1439" s="3">
        <v>2610806</v>
      </c>
      <c r="F1439" s="3" t="s">
        <v>7</v>
      </c>
      <c r="G1439" s="3" t="s">
        <v>25</v>
      </c>
      <c r="H1439" s="2">
        <v>505</v>
      </c>
      <c r="I1439" s="2">
        <v>318</v>
      </c>
      <c r="J1439" s="2">
        <v>54</v>
      </c>
      <c r="K1439" s="2">
        <v>1.36</v>
      </c>
      <c r="L1439" s="3" t="s">
        <v>4310</v>
      </c>
    </row>
    <row r="1440" spans="1:12" x14ac:dyDescent="0.2">
      <c r="A1440" s="2" t="s">
        <v>2918</v>
      </c>
      <c r="B1440" s="2" t="s">
        <v>2919</v>
      </c>
      <c r="C1440" s="3" t="s">
        <v>74</v>
      </c>
      <c r="D1440" s="3" t="s">
        <v>44</v>
      </c>
      <c r="E1440" s="3">
        <v>4314175</v>
      </c>
      <c r="F1440" s="3" t="s">
        <v>24</v>
      </c>
      <c r="G1440" s="3" t="s">
        <v>8</v>
      </c>
      <c r="H1440" s="2">
        <v>222</v>
      </c>
      <c r="I1440" s="2">
        <v>26</v>
      </c>
      <c r="J1440" s="2">
        <v>12</v>
      </c>
      <c r="K1440" s="2">
        <v>5.84</v>
      </c>
      <c r="L1440" s="3" t="s">
        <v>4310</v>
      </c>
    </row>
    <row r="1441" spans="1:12" x14ac:dyDescent="0.2">
      <c r="A1441" s="2" t="s">
        <v>2920</v>
      </c>
      <c r="B1441" s="2" t="s">
        <v>2921</v>
      </c>
      <c r="C1441" s="3" t="s">
        <v>62</v>
      </c>
      <c r="D1441" s="3" t="s">
        <v>29</v>
      </c>
      <c r="E1441" s="3">
        <v>2511202</v>
      </c>
      <c r="F1441" s="3" t="s">
        <v>7</v>
      </c>
      <c r="G1441" s="3" t="s">
        <v>25</v>
      </c>
      <c r="H1441" s="2">
        <v>633</v>
      </c>
      <c r="I1441" s="2">
        <v>317</v>
      </c>
      <c r="J1441" s="2">
        <v>67</v>
      </c>
      <c r="K1441" s="2">
        <v>1.65</v>
      </c>
      <c r="L1441" s="3" t="s">
        <v>4312</v>
      </c>
    </row>
    <row r="1442" spans="1:12" x14ac:dyDescent="0.2">
      <c r="A1442" s="2" t="s">
        <v>2922</v>
      </c>
      <c r="B1442" s="2" t="s">
        <v>2923</v>
      </c>
      <c r="C1442" s="3" t="s">
        <v>83</v>
      </c>
      <c r="D1442" s="3" t="s">
        <v>80</v>
      </c>
      <c r="E1442" s="3">
        <v>3149150</v>
      </c>
      <c r="F1442" s="3" t="s">
        <v>24</v>
      </c>
      <c r="G1442" s="3" t="s">
        <v>8</v>
      </c>
      <c r="H1442" s="2">
        <v>244</v>
      </c>
      <c r="I1442" s="2">
        <v>69</v>
      </c>
      <c r="J1442" s="2">
        <v>8</v>
      </c>
      <c r="K1442" s="2">
        <v>3.17</v>
      </c>
      <c r="L1442" s="3" t="s">
        <v>4310</v>
      </c>
    </row>
    <row r="1443" spans="1:12" x14ac:dyDescent="0.2">
      <c r="A1443" s="2" t="s">
        <v>2924</v>
      </c>
      <c r="B1443" s="2" t="s">
        <v>2925</v>
      </c>
      <c r="C1443" s="3" t="s">
        <v>28</v>
      </c>
      <c r="D1443" s="3" t="s">
        <v>29</v>
      </c>
      <c r="E1443" s="3">
        <v>2108207</v>
      </c>
      <c r="F1443" s="3" t="s">
        <v>7</v>
      </c>
      <c r="G1443" s="3" t="s">
        <v>25</v>
      </c>
      <c r="H1443" s="2">
        <v>363</v>
      </c>
      <c r="I1443" s="2">
        <v>487</v>
      </c>
      <c r="J1443" s="2">
        <v>110</v>
      </c>
      <c r="K1443" s="2">
        <v>0.61</v>
      </c>
      <c r="L1443" s="3" t="s">
        <v>4312</v>
      </c>
    </row>
    <row r="1444" spans="1:12" x14ac:dyDescent="0.2">
      <c r="A1444" s="2" t="s">
        <v>2926</v>
      </c>
      <c r="B1444" s="2" t="s">
        <v>2927</v>
      </c>
      <c r="C1444" s="3" t="s">
        <v>83</v>
      </c>
      <c r="D1444" s="3" t="s">
        <v>80</v>
      </c>
      <c r="E1444" s="3">
        <v>3149200</v>
      </c>
      <c r="F1444" s="3" t="s">
        <v>24</v>
      </c>
      <c r="G1444" s="3" t="s">
        <v>25</v>
      </c>
      <c r="H1444" s="2">
        <v>108</v>
      </c>
      <c r="I1444" s="2">
        <v>117</v>
      </c>
      <c r="J1444" s="2">
        <v>22</v>
      </c>
      <c r="K1444" s="2">
        <v>0.78</v>
      </c>
      <c r="L1444" s="3" t="s">
        <v>4310</v>
      </c>
    </row>
    <row r="1445" spans="1:12" x14ac:dyDescent="0.2">
      <c r="A1445" s="2" t="s">
        <v>2928</v>
      </c>
      <c r="B1445" s="2" t="s">
        <v>2929</v>
      </c>
      <c r="C1445" s="3" t="s">
        <v>93</v>
      </c>
      <c r="D1445" s="3" t="s">
        <v>80</v>
      </c>
      <c r="E1445" s="3">
        <v>3204054</v>
      </c>
      <c r="F1445" s="3" t="s">
        <v>7</v>
      </c>
      <c r="G1445" s="3" t="s">
        <v>25</v>
      </c>
      <c r="H1445" s="2">
        <v>348</v>
      </c>
      <c r="I1445" s="2">
        <v>188</v>
      </c>
      <c r="J1445" s="2">
        <v>35</v>
      </c>
      <c r="K1445" s="2">
        <v>1.56</v>
      </c>
      <c r="L1445" s="3" t="s">
        <v>4310</v>
      </c>
    </row>
    <row r="1446" spans="1:12" x14ac:dyDescent="0.2">
      <c r="A1446" s="2" t="s">
        <v>2930</v>
      </c>
      <c r="B1446" s="2" t="s">
        <v>2931</v>
      </c>
      <c r="C1446" s="3" t="s">
        <v>57</v>
      </c>
      <c r="D1446" s="3" t="s">
        <v>29</v>
      </c>
      <c r="E1446" s="3">
        <v>2207900</v>
      </c>
      <c r="F1446" s="3" t="s">
        <v>7</v>
      </c>
      <c r="G1446" s="3" t="s">
        <v>8</v>
      </c>
      <c r="H1446" s="2">
        <v>842</v>
      </c>
      <c r="I1446" s="2">
        <v>245</v>
      </c>
      <c r="J1446" s="2">
        <v>43</v>
      </c>
      <c r="K1446" s="2">
        <v>2.92</v>
      </c>
      <c r="L1446" s="3" t="s">
        <v>4310</v>
      </c>
    </row>
    <row r="1447" spans="1:12" x14ac:dyDescent="0.2">
      <c r="A1447" s="2" t="s">
        <v>2932</v>
      </c>
      <c r="B1447" s="2" t="s">
        <v>2933</v>
      </c>
      <c r="C1447" s="3" t="s">
        <v>37</v>
      </c>
      <c r="D1447" s="3" t="s">
        <v>6</v>
      </c>
      <c r="E1447" s="3">
        <v>5106422</v>
      </c>
      <c r="F1447" s="3" t="s">
        <v>7</v>
      </c>
      <c r="G1447" s="3" t="s">
        <v>8</v>
      </c>
      <c r="H1447" s="2">
        <v>817</v>
      </c>
      <c r="I1447" s="2">
        <v>167</v>
      </c>
      <c r="J1447" s="2">
        <v>39</v>
      </c>
      <c r="K1447" s="2">
        <v>3.97</v>
      </c>
      <c r="L1447" s="3" t="s">
        <v>4310</v>
      </c>
    </row>
    <row r="1448" spans="1:12" x14ac:dyDescent="0.2">
      <c r="A1448" s="2" t="s">
        <v>2934</v>
      </c>
      <c r="B1448" s="2" t="s">
        <v>2935</v>
      </c>
      <c r="C1448" s="3" t="s">
        <v>74</v>
      </c>
      <c r="D1448" s="3" t="s">
        <v>44</v>
      </c>
      <c r="E1448" s="3">
        <v>4314308</v>
      </c>
      <c r="F1448" s="3" t="s">
        <v>24</v>
      </c>
      <c r="G1448" s="3" t="s">
        <v>25</v>
      </c>
      <c r="H1448" s="2">
        <v>239</v>
      </c>
      <c r="I1448" s="2">
        <v>97</v>
      </c>
      <c r="J1448" s="2">
        <v>29</v>
      </c>
      <c r="K1448" s="2">
        <v>1.9</v>
      </c>
      <c r="L1448" s="3" t="s">
        <v>4310</v>
      </c>
    </row>
    <row r="1449" spans="1:12" x14ac:dyDescent="0.2">
      <c r="A1449" s="2" t="s">
        <v>2936</v>
      </c>
      <c r="B1449" s="2" t="s">
        <v>2937</v>
      </c>
      <c r="C1449" s="3" t="s">
        <v>74</v>
      </c>
      <c r="D1449" s="3" t="s">
        <v>44</v>
      </c>
      <c r="E1449" s="3">
        <v>4314407</v>
      </c>
      <c r="F1449" s="3" t="s">
        <v>20</v>
      </c>
      <c r="G1449" s="3" t="s">
        <v>25</v>
      </c>
      <c r="H1449" s="2">
        <v>7068</v>
      </c>
      <c r="I1449" s="2">
        <v>2678</v>
      </c>
      <c r="J1449" s="2">
        <v>497</v>
      </c>
      <c r="K1449" s="2">
        <v>2.23</v>
      </c>
      <c r="L1449" s="3" t="s">
        <v>4310</v>
      </c>
    </row>
    <row r="1450" spans="1:12" x14ac:dyDescent="0.2">
      <c r="A1450" s="2" t="s">
        <v>2938</v>
      </c>
      <c r="B1450" s="2" t="s">
        <v>2939</v>
      </c>
      <c r="C1450" s="3" t="s">
        <v>284</v>
      </c>
      <c r="D1450" s="3" t="s">
        <v>29</v>
      </c>
      <c r="E1450" s="3">
        <v>2706703</v>
      </c>
      <c r="F1450" s="3" t="s">
        <v>7</v>
      </c>
      <c r="G1450" s="3" t="s">
        <v>8</v>
      </c>
      <c r="H1450" s="2">
        <v>1311</v>
      </c>
      <c r="I1450" s="2">
        <v>53</v>
      </c>
      <c r="J1450" s="2">
        <v>23</v>
      </c>
      <c r="K1450" s="2">
        <v>17.25</v>
      </c>
      <c r="L1450" s="3" t="s">
        <v>4310</v>
      </c>
    </row>
    <row r="1451" spans="1:12" x14ac:dyDescent="0.2">
      <c r="A1451" s="2" t="s">
        <v>2940</v>
      </c>
      <c r="B1451" s="2" t="s">
        <v>2941</v>
      </c>
      <c r="C1451" s="3" t="s">
        <v>83</v>
      </c>
      <c r="D1451" s="3" t="s">
        <v>80</v>
      </c>
      <c r="E1451" s="3">
        <v>3149606</v>
      </c>
      <c r="F1451" s="3" t="s">
        <v>24</v>
      </c>
      <c r="G1451" s="3" t="s">
        <v>25</v>
      </c>
      <c r="H1451" s="2">
        <v>109</v>
      </c>
      <c r="I1451" s="2">
        <v>89</v>
      </c>
      <c r="J1451" s="2">
        <v>10</v>
      </c>
      <c r="K1451" s="2">
        <v>1.1000000000000001</v>
      </c>
      <c r="L1451" s="3" t="s">
        <v>4312</v>
      </c>
    </row>
    <row r="1452" spans="1:12" x14ac:dyDescent="0.2">
      <c r="A1452" s="2" t="s">
        <v>2942</v>
      </c>
      <c r="B1452" s="2" t="s">
        <v>2943</v>
      </c>
      <c r="C1452" s="3" t="s">
        <v>83</v>
      </c>
      <c r="D1452" s="3" t="s">
        <v>80</v>
      </c>
      <c r="E1452" s="3">
        <v>3149705</v>
      </c>
      <c r="F1452" s="3" t="s">
        <v>7</v>
      </c>
      <c r="G1452" s="3" t="s">
        <v>8</v>
      </c>
      <c r="H1452" s="2">
        <v>398</v>
      </c>
      <c r="I1452" s="2">
        <v>113</v>
      </c>
      <c r="J1452" s="2">
        <v>22</v>
      </c>
      <c r="K1452" s="2">
        <v>2.95</v>
      </c>
      <c r="L1452" s="3" t="s">
        <v>4310</v>
      </c>
    </row>
    <row r="1453" spans="1:12" x14ac:dyDescent="0.2">
      <c r="A1453" s="2" t="s">
        <v>2944</v>
      </c>
      <c r="B1453" s="2" t="s">
        <v>2945</v>
      </c>
      <c r="C1453" s="3" t="s">
        <v>83</v>
      </c>
      <c r="D1453" s="3" t="s">
        <v>80</v>
      </c>
      <c r="E1453" s="3">
        <v>3149804</v>
      </c>
      <c r="F1453" s="3" t="s">
        <v>7</v>
      </c>
      <c r="G1453" s="3" t="s">
        <v>25</v>
      </c>
      <c r="H1453" s="2">
        <v>553</v>
      </c>
      <c r="I1453" s="2">
        <v>207</v>
      </c>
      <c r="J1453" s="2">
        <v>47</v>
      </c>
      <c r="K1453" s="2">
        <v>2.1800000000000002</v>
      </c>
      <c r="L1453" s="3" t="s">
        <v>4310</v>
      </c>
    </row>
    <row r="1454" spans="1:12" x14ac:dyDescent="0.2">
      <c r="A1454" s="2" t="s">
        <v>2946</v>
      </c>
      <c r="B1454" s="2" t="s">
        <v>2947</v>
      </c>
      <c r="C1454" s="3" t="s">
        <v>83</v>
      </c>
      <c r="D1454" s="3" t="s">
        <v>80</v>
      </c>
      <c r="E1454" s="3">
        <v>3149903</v>
      </c>
      <c r="F1454" s="3" t="s">
        <v>7</v>
      </c>
      <c r="G1454" s="3" t="s">
        <v>25</v>
      </c>
      <c r="H1454" s="2">
        <v>510</v>
      </c>
      <c r="I1454" s="2">
        <v>269</v>
      </c>
      <c r="J1454" s="2">
        <v>57</v>
      </c>
      <c r="K1454" s="2">
        <v>1.56</v>
      </c>
      <c r="L1454" s="3" t="s">
        <v>4310</v>
      </c>
    </row>
    <row r="1455" spans="1:12" x14ac:dyDescent="0.2">
      <c r="A1455" s="2" t="s">
        <v>2948</v>
      </c>
      <c r="B1455" s="2" t="s">
        <v>2949</v>
      </c>
      <c r="C1455" s="3" t="s">
        <v>43</v>
      </c>
      <c r="D1455" s="3" t="s">
        <v>44</v>
      </c>
      <c r="E1455" s="3">
        <v>4118857</v>
      </c>
      <c r="F1455" s="3" t="s">
        <v>24</v>
      </c>
      <c r="G1455" s="3" t="s">
        <v>8</v>
      </c>
      <c r="H1455" s="2">
        <v>207</v>
      </c>
      <c r="I1455" s="2">
        <v>45</v>
      </c>
      <c r="J1455" s="2">
        <v>10</v>
      </c>
      <c r="K1455" s="2">
        <v>3.76</v>
      </c>
      <c r="L1455" s="3" t="s">
        <v>4310</v>
      </c>
    </row>
    <row r="1456" spans="1:12" x14ac:dyDescent="0.2">
      <c r="A1456" s="2" t="s">
        <v>2950</v>
      </c>
      <c r="B1456" s="2" t="s">
        <v>2951</v>
      </c>
      <c r="C1456" s="3" t="s">
        <v>43</v>
      </c>
      <c r="D1456" s="3" t="s">
        <v>44</v>
      </c>
      <c r="E1456" s="3">
        <v>4118907</v>
      </c>
      <c r="F1456" s="3" t="s">
        <v>7</v>
      </c>
      <c r="G1456" s="3" t="s">
        <v>25</v>
      </c>
      <c r="H1456" s="2">
        <v>397</v>
      </c>
      <c r="I1456" s="2">
        <v>171</v>
      </c>
      <c r="J1456" s="2">
        <v>40</v>
      </c>
      <c r="K1456" s="2">
        <v>1.88</v>
      </c>
      <c r="L1456" s="3" t="s">
        <v>4310</v>
      </c>
    </row>
    <row r="1457" spans="1:12" x14ac:dyDescent="0.2">
      <c r="A1457" s="2" t="s">
        <v>2952</v>
      </c>
      <c r="B1457" s="2" t="s">
        <v>2953</v>
      </c>
      <c r="C1457" s="3" t="s">
        <v>79</v>
      </c>
      <c r="D1457" s="3" t="s">
        <v>80</v>
      </c>
      <c r="E1457" s="3">
        <v>3537602</v>
      </c>
      <c r="F1457" s="3" t="s">
        <v>7</v>
      </c>
      <c r="G1457" s="3" t="s">
        <v>8</v>
      </c>
      <c r="H1457" s="2">
        <v>1911</v>
      </c>
      <c r="I1457" s="2">
        <v>395</v>
      </c>
      <c r="J1457" s="2">
        <v>117</v>
      </c>
      <c r="K1457" s="2">
        <v>3.73</v>
      </c>
      <c r="L1457" s="3" t="s">
        <v>4310</v>
      </c>
    </row>
    <row r="1458" spans="1:12" x14ac:dyDescent="0.2">
      <c r="A1458" s="2" t="s">
        <v>2954</v>
      </c>
      <c r="B1458" s="2" t="s">
        <v>2955</v>
      </c>
      <c r="C1458" s="3" t="s">
        <v>47</v>
      </c>
      <c r="D1458" s="3" t="s">
        <v>29</v>
      </c>
      <c r="E1458" s="3">
        <v>2610905</v>
      </c>
      <c r="F1458" s="3" t="s">
        <v>7</v>
      </c>
      <c r="G1458" s="3" t="s">
        <v>8</v>
      </c>
      <c r="H1458" s="2">
        <v>1079</v>
      </c>
      <c r="I1458" s="2">
        <v>259</v>
      </c>
      <c r="J1458" s="2">
        <v>58</v>
      </c>
      <c r="K1458" s="2">
        <v>3.4</v>
      </c>
      <c r="L1458" s="3" t="s">
        <v>4310</v>
      </c>
    </row>
    <row r="1459" spans="1:12" x14ac:dyDescent="0.2">
      <c r="A1459" s="2" t="s">
        <v>2956</v>
      </c>
      <c r="B1459" s="2" t="s">
        <v>2957</v>
      </c>
      <c r="C1459" s="3" t="s">
        <v>5</v>
      </c>
      <c r="D1459" s="3" t="s">
        <v>6</v>
      </c>
      <c r="E1459" s="3">
        <v>5216809</v>
      </c>
      <c r="F1459" s="3" t="s">
        <v>24</v>
      </c>
      <c r="G1459" s="3" t="s">
        <v>25</v>
      </c>
      <c r="H1459" s="2">
        <v>212</v>
      </c>
      <c r="I1459" s="2">
        <v>96</v>
      </c>
      <c r="J1459" s="2">
        <v>20</v>
      </c>
      <c r="K1459" s="2">
        <v>1.83</v>
      </c>
      <c r="L1459" s="3" t="s">
        <v>4310</v>
      </c>
    </row>
    <row r="1460" spans="1:12" x14ac:dyDescent="0.2">
      <c r="A1460" s="2" t="s">
        <v>2958</v>
      </c>
      <c r="B1460" s="2" t="s">
        <v>2959</v>
      </c>
      <c r="C1460" s="3" t="s">
        <v>47</v>
      </c>
      <c r="D1460" s="3" t="s">
        <v>29</v>
      </c>
      <c r="E1460" s="3">
        <v>2611101</v>
      </c>
      <c r="F1460" s="3" t="s">
        <v>20</v>
      </c>
      <c r="G1460" s="3" t="s">
        <v>25</v>
      </c>
      <c r="H1460" s="2">
        <v>4042</v>
      </c>
      <c r="I1460" s="2">
        <v>1698</v>
      </c>
      <c r="J1460" s="2">
        <v>323</v>
      </c>
      <c r="K1460" s="2">
        <v>2</v>
      </c>
      <c r="L1460" s="3" t="s">
        <v>4310</v>
      </c>
    </row>
    <row r="1461" spans="1:12" x14ac:dyDescent="0.2">
      <c r="A1461" s="2" t="s">
        <v>2960</v>
      </c>
      <c r="B1461" s="2" t="s">
        <v>2961</v>
      </c>
      <c r="C1461" s="3" t="s">
        <v>218</v>
      </c>
      <c r="D1461" s="3" t="s">
        <v>80</v>
      </c>
      <c r="E1461" s="3">
        <v>3303906</v>
      </c>
      <c r="F1461" s="3" t="s">
        <v>20</v>
      </c>
      <c r="G1461" s="3" t="s">
        <v>25</v>
      </c>
      <c r="H1461" s="2">
        <v>6011</v>
      </c>
      <c r="I1461" s="2">
        <v>3505</v>
      </c>
      <c r="J1461" s="2">
        <v>743</v>
      </c>
      <c r="K1461" s="2">
        <v>1.42</v>
      </c>
      <c r="L1461" s="3" t="s">
        <v>4310</v>
      </c>
    </row>
    <row r="1462" spans="1:12" x14ac:dyDescent="0.2">
      <c r="A1462" s="2" t="s">
        <v>2962</v>
      </c>
      <c r="B1462" s="2" t="s">
        <v>2963</v>
      </c>
      <c r="C1462" s="3" t="s">
        <v>83</v>
      </c>
      <c r="D1462" s="3" t="s">
        <v>80</v>
      </c>
      <c r="E1462" s="3">
        <v>3150109</v>
      </c>
      <c r="F1462" s="3" t="s">
        <v>24</v>
      </c>
      <c r="G1462" s="3" t="s">
        <v>25</v>
      </c>
      <c r="H1462" s="2">
        <v>138</v>
      </c>
      <c r="I1462" s="2">
        <v>47</v>
      </c>
      <c r="J1462" s="2">
        <v>14</v>
      </c>
      <c r="K1462" s="2">
        <v>2.2599999999999998</v>
      </c>
      <c r="L1462" s="3" t="s">
        <v>4310</v>
      </c>
    </row>
    <row r="1463" spans="1:12" x14ac:dyDescent="0.2">
      <c r="A1463" s="2" t="s">
        <v>2964</v>
      </c>
      <c r="B1463" s="2" t="s">
        <v>2965</v>
      </c>
      <c r="C1463" s="3" t="s">
        <v>57</v>
      </c>
      <c r="D1463" s="3" t="s">
        <v>29</v>
      </c>
      <c r="E1463" s="3">
        <v>2208007</v>
      </c>
      <c r="F1463" s="3" t="s">
        <v>7</v>
      </c>
      <c r="G1463" s="3" t="s">
        <v>8</v>
      </c>
      <c r="H1463" s="2">
        <v>1845</v>
      </c>
      <c r="I1463" s="2">
        <v>336</v>
      </c>
      <c r="J1463" s="2">
        <v>79</v>
      </c>
      <c r="K1463" s="2">
        <v>4.45</v>
      </c>
      <c r="L1463" s="3" t="s">
        <v>4310</v>
      </c>
    </row>
    <row r="1464" spans="1:12" x14ac:dyDescent="0.2">
      <c r="A1464" s="2" t="s">
        <v>2966</v>
      </c>
      <c r="B1464" s="2" t="s">
        <v>2967</v>
      </c>
      <c r="C1464" s="3" t="s">
        <v>62</v>
      </c>
      <c r="D1464" s="3" t="s">
        <v>29</v>
      </c>
      <c r="E1464" s="3">
        <v>2511400</v>
      </c>
      <c r="F1464" s="3" t="s">
        <v>7</v>
      </c>
      <c r="G1464" s="3" t="s">
        <v>25</v>
      </c>
      <c r="H1464" s="2">
        <v>780</v>
      </c>
      <c r="I1464" s="2">
        <v>361</v>
      </c>
      <c r="J1464" s="2">
        <v>50</v>
      </c>
      <c r="K1464" s="2">
        <v>1.9</v>
      </c>
      <c r="L1464" s="3" t="s">
        <v>4310</v>
      </c>
    </row>
    <row r="1465" spans="1:12" x14ac:dyDescent="0.2">
      <c r="A1465" s="2" t="s">
        <v>2968</v>
      </c>
      <c r="B1465" s="2" t="s">
        <v>2969</v>
      </c>
      <c r="C1465" s="3" t="s">
        <v>43</v>
      </c>
      <c r="D1465" s="3" t="s">
        <v>44</v>
      </c>
      <c r="E1465" s="3">
        <v>4119103</v>
      </c>
      <c r="F1465" s="3" t="s">
        <v>7</v>
      </c>
      <c r="G1465" s="3" t="s">
        <v>8</v>
      </c>
      <c r="H1465" s="2">
        <v>383</v>
      </c>
      <c r="I1465" s="2">
        <v>129</v>
      </c>
      <c r="J1465" s="2">
        <v>13</v>
      </c>
      <c r="K1465" s="2">
        <v>2.7</v>
      </c>
      <c r="L1465" s="3" t="s">
        <v>4310</v>
      </c>
    </row>
    <row r="1466" spans="1:12" x14ac:dyDescent="0.2">
      <c r="A1466" s="2" t="s">
        <v>2970</v>
      </c>
      <c r="B1466" s="2" t="s">
        <v>2971</v>
      </c>
      <c r="C1466" s="3" t="s">
        <v>284</v>
      </c>
      <c r="D1466" s="3" t="s">
        <v>29</v>
      </c>
      <c r="E1466" s="3">
        <v>2706901</v>
      </c>
      <c r="F1466" s="3" t="s">
        <v>7</v>
      </c>
      <c r="G1466" s="3" t="s">
        <v>8</v>
      </c>
      <c r="H1466" s="2">
        <v>1446</v>
      </c>
      <c r="I1466" s="2">
        <v>372</v>
      </c>
      <c r="J1466" s="2">
        <v>87</v>
      </c>
      <c r="K1466" s="2">
        <v>3.15</v>
      </c>
      <c r="L1466" s="3" t="s">
        <v>4324</v>
      </c>
    </row>
    <row r="1467" spans="1:12" x14ac:dyDescent="0.2">
      <c r="A1467" s="2" t="s">
        <v>2972</v>
      </c>
      <c r="B1467" s="2" t="s">
        <v>2973</v>
      </c>
      <c r="C1467" s="3" t="s">
        <v>62</v>
      </c>
      <c r="D1467" s="3" t="s">
        <v>29</v>
      </c>
      <c r="E1467" s="3">
        <v>2511608</v>
      </c>
      <c r="F1467" s="3" t="s">
        <v>7</v>
      </c>
      <c r="G1467" s="3" t="s">
        <v>25</v>
      </c>
      <c r="H1467" s="2">
        <v>255</v>
      </c>
      <c r="I1467" s="2">
        <v>127</v>
      </c>
      <c r="J1467" s="2">
        <v>25</v>
      </c>
      <c r="K1467" s="2">
        <v>1.68</v>
      </c>
      <c r="L1467" s="3" t="s">
        <v>4310</v>
      </c>
    </row>
    <row r="1468" spans="1:12" x14ac:dyDescent="0.2">
      <c r="A1468" s="2" t="s">
        <v>2974</v>
      </c>
      <c r="B1468" s="2" t="s">
        <v>2975</v>
      </c>
      <c r="C1468" s="3" t="s">
        <v>62</v>
      </c>
      <c r="D1468" s="3" t="s">
        <v>29</v>
      </c>
      <c r="E1468" s="3">
        <v>2511707</v>
      </c>
      <c r="F1468" s="3" t="s">
        <v>24</v>
      </c>
      <c r="G1468" s="3" t="s">
        <v>25</v>
      </c>
      <c r="H1468" s="2">
        <v>140</v>
      </c>
      <c r="I1468" s="2">
        <v>146</v>
      </c>
      <c r="J1468" s="2">
        <v>20</v>
      </c>
      <c r="K1468" s="2">
        <v>0.84</v>
      </c>
      <c r="L1468" s="3" t="s">
        <v>4312</v>
      </c>
    </row>
    <row r="1469" spans="1:12" x14ac:dyDescent="0.2">
      <c r="A1469" s="2" t="s">
        <v>2976</v>
      </c>
      <c r="B1469" s="2" t="s">
        <v>2977</v>
      </c>
      <c r="C1469" s="3" t="s">
        <v>57</v>
      </c>
      <c r="D1469" s="3" t="s">
        <v>29</v>
      </c>
      <c r="E1469" s="3">
        <v>2208106</v>
      </c>
      <c r="F1469" s="3" t="s">
        <v>7</v>
      </c>
      <c r="G1469" s="3" t="s">
        <v>8</v>
      </c>
      <c r="H1469" s="2">
        <v>317</v>
      </c>
      <c r="I1469" s="2">
        <v>92</v>
      </c>
      <c r="J1469" s="2">
        <v>9</v>
      </c>
      <c r="K1469" s="2">
        <v>3.14</v>
      </c>
      <c r="L1469" s="3" t="s">
        <v>4310</v>
      </c>
    </row>
    <row r="1470" spans="1:12" x14ac:dyDescent="0.2">
      <c r="A1470" s="2" t="s">
        <v>2978</v>
      </c>
      <c r="B1470" s="2" t="s">
        <v>2979</v>
      </c>
      <c r="C1470" s="3" t="s">
        <v>28</v>
      </c>
      <c r="D1470" s="3" t="s">
        <v>29</v>
      </c>
      <c r="E1470" s="3">
        <v>2108504</v>
      </c>
      <c r="F1470" s="3" t="s">
        <v>7</v>
      </c>
      <c r="G1470" s="3" t="s">
        <v>8</v>
      </c>
      <c r="H1470" s="2">
        <v>1374</v>
      </c>
      <c r="I1470" s="2">
        <v>191</v>
      </c>
      <c r="J1470" s="2">
        <v>44</v>
      </c>
      <c r="K1470" s="2">
        <v>5.85</v>
      </c>
      <c r="L1470" s="3" t="s">
        <v>4310</v>
      </c>
    </row>
    <row r="1471" spans="1:12" x14ac:dyDescent="0.2">
      <c r="A1471" s="2" t="s">
        <v>2980</v>
      </c>
      <c r="B1471" s="2" t="s">
        <v>2981</v>
      </c>
      <c r="C1471" s="3" t="s">
        <v>284</v>
      </c>
      <c r="D1471" s="3" t="s">
        <v>29</v>
      </c>
      <c r="E1471" s="3">
        <v>2707008</v>
      </c>
      <c r="F1471" s="3" t="s">
        <v>24</v>
      </c>
      <c r="G1471" s="3" t="s">
        <v>25</v>
      </c>
      <c r="H1471" s="2">
        <v>159</v>
      </c>
      <c r="I1471" s="2">
        <v>53</v>
      </c>
      <c r="J1471" s="2">
        <v>11</v>
      </c>
      <c r="K1471" s="2">
        <v>2.48</v>
      </c>
      <c r="L1471" s="3" t="s">
        <v>4310</v>
      </c>
    </row>
    <row r="1472" spans="1:12" x14ac:dyDescent="0.2">
      <c r="A1472" s="2" t="s">
        <v>2982</v>
      </c>
      <c r="B1472" s="2" t="s">
        <v>2983</v>
      </c>
      <c r="C1472" s="3" t="s">
        <v>43</v>
      </c>
      <c r="D1472" s="3" t="s">
        <v>44</v>
      </c>
      <c r="E1472" s="3">
        <v>4119152</v>
      </c>
      <c r="F1472" s="3" t="s">
        <v>7</v>
      </c>
      <c r="G1472" s="3" t="s">
        <v>8</v>
      </c>
      <c r="H1472" s="2">
        <v>3425</v>
      </c>
      <c r="I1472" s="2">
        <v>876</v>
      </c>
      <c r="J1472" s="2">
        <v>95</v>
      </c>
      <c r="K1472" s="2">
        <v>3.53</v>
      </c>
      <c r="L1472" s="3" t="s">
        <v>4310</v>
      </c>
    </row>
    <row r="1473" spans="1:12" x14ac:dyDescent="0.2">
      <c r="A1473" s="2" t="s">
        <v>2984</v>
      </c>
      <c r="B1473" s="2" t="s">
        <v>2985</v>
      </c>
      <c r="C1473" s="3" t="s">
        <v>74</v>
      </c>
      <c r="D1473" s="3" t="s">
        <v>44</v>
      </c>
      <c r="E1473" s="3">
        <v>4314472</v>
      </c>
      <c r="F1473" s="3" t="s">
        <v>24</v>
      </c>
      <c r="G1473" s="3" t="s">
        <v>25</v>
      </c>
      <c r="H1473" s="2">
        <v>181</v>
      </c>
      <c r="I1473" s="2">
        <v>79</v>
      </c>
      <c r="J1473" s="2">
        <v>11</v>
      </c>
      <c r="K1473" s="2">
        <v>2.0099999999999998</v>
      </c>
      <c r="L1473" s="3" t="s">
        <v>4310</v>
      </c>
    </row>
    <row r="1474" spans="1:12" x14ac:dyDescent="0.2">
      <c r="A1474" s="2" t="s">
        <v>2986</v>
      </c>
      <c r="B1474" s="2" t="s">
        <v>2987</v>
      </c>
      <c r="C1474" s="3" t="s">
        <v>74</v>
      </c>
      <c r="D1474" s="3" t="s">
        <v>44</v>
      </c>
      <c r="E1474" s="3">
        <v>4314456</v>
      </c>
      <c r="F1474" s="3" t="s">
        <v>24</v>
      </c>
      <c r="G1474" s="3" t="s">
        <v>25</v>
      </c>
      <c r="H1474" s="2">
        <v>66</v>
      </c>
      <c r="I1474" s="2">
        <v>27</v>
      </c>
      <c r="J1474" s="2">
        <v>9</v>
      </c>
      <c r="K1474" s="2">
        <v>1.83</v>
      </c>
      <c r="L1474" s="3" t="s">
        <v>4310</v>
      </c>
    </row>
    <row r="1475" spans="1:12" x14ac:dyDescent="0.2">
      <c r="A1475" s="2" t="s">
        <v>2988</v>
      </c>
      <c r="B1475" s="2" t="s">
        <v>2989</v>
      </c>
      <c r="C1475" s="3" t="s">
        <v>43</v>
      </c>
      <c r="D1475" s="3" t="s">
        <v>44</v>
      </c>
      <c r="E1475" s="3">
        <v>4119301</v>
      </c>
      <c r="F1475" s="3" t="s">
        <v>7</v>
      </c>
      <c r="G1475" s="3" t="s">
        <v>25</v>
      </c>
      <c r="H1475" s="2">
        <v>1111</v>
      </c>
      <c r="I1475" s="2">
        <v>376</v>
      </c>
      <c r="J1475" s="2">
        <v>82</v>
      </c>
      <c r="K1475" s="2">
        <v>2.4300000000000002</v>
      </c>
      <c r="L1475" s="3" t="s">
        <v>4310</v>
      </c>
    </row>
    <row r="1476" spans="1:12" x14ac:dyDescent="0.2">
      <c r="A1476" s="2" t="s">
        <v>2990</v>
      </c>
      <c r="B1476" s="2" t="s">
        <v>2991</v>
      </c>
      <c r="C1476" s="3" t="s">
        <v>218</v>
      </c>
      <c r="D1476" s="3" t="s">
        <v>80</v>
      </c>
      <c r="E1476" s="3">
        <v>3303955</v>
      </c>
      <c r="F1476" s="3" t="s">
        <v>7</v>
      </c>
      <c r="G1476" s="3" t="s">
        <v>8</v>
      </c>
      <c r="H1476" s="2">
        <v>1373</v>
      </c>
      <c r="I1476" s="2">
        <v>271</v>
      </c>
      <c r="J1476" s="2">
        <v>52</v>
      </c>
      <c r="K1476" s="2">
        <v>4.25</v>
      </c>
      <c r="L1476" s="3" t="s">
        <v>4310</v>
      </c>
    </row>
    <row r="1477" spans="1:12" x14ac:dyDescent="0.2">
      <c r="A1477" s="2" t="s">
        <v>2992</v>
      </c>
      <c r="B1477" s="2" t="s">
        <v>2993</v>
      </c>
      <c r="C1477" s="3" t="s">
        <v>74</v>
      </c>
      <c r="D1477" s="3" t="s">
        <v>44</v>
      </c>
      <c r="E1477" s="3">
        <v>4314506</v>
      </c>
      <c r="F1477" s="3" t="s">
        <v>7</v>
      </c>
      <c r="G1477" s="3" t="s">
        <v>25</v>
      </c>
      <c r="H1477" s="2">
        <v>326</v>
      </c>
      <c r="I1477" s="2">
        <v>278</v>
      </c>
      <c r="J1477" s="2">
        <v>64</v>
      </c>
      <c r="K1477" s="2">
        <v>0.95</v>
      </c>
      <c r="L1477" s="3" t="s">
        <v>4310</v>
      </c>
    </row>
    <row r="1478" spans="1:12" x14ac:dyDescent="0.2">
      <c r="A1478" s="2" t="s">
        <v>2994</v>
      </c>
      <c r="B1478" s="2" t="s">
        <v>2995</v>
      </c>
      <c r="C1478" s="3" t="s">
        <v>88</v>
      </c>
      <c r="D1478" s="3" t="s">
        <v>44</v>
      </c>
      <c r="E1478" s="3">
        <v>4213005</v>
      </c>
      <c r="F1478" s="3" t="s">
        <v>24</v>
      </c>
      <c r="G1478" s="3" t="s">
        <v>25</v>
      </c>
      <c r="H1478" s="2">
        <v>149</v>
      </c>
      <c r="I1478" s="2">
        <v>59</v>
      </c>
      <c r="J1478" s="2">
        <v>9</v>
      </c>
      <c r="K1478" s="2">
        <v>2.19</v>
      </c>
      <c r="L1478" s="3" t="s">
        <v>4310</v>
      </c>
    </row>
    <row r="1479" spans="1:12" x14ac:dyDescent="0.2">
      <c r="A1479" s="2" t="s">
        <v>2996</v>
      </c>
      <c r="B1479" s="2" t="s">
        <v>2997</v>
      </c>
      <c r="C1479" s="3" t="s">
        <v>83</v>
      </c>
      <c r="D1479" s="3" t="s">
        <v>80</v>
      </c>
      <c r="E1479" s="3">
        <v>3150570</v>
      </c>
      <c r="F1479" s="3" t="s">
        <v>24</v>
      </c>
      <c r="G1479" s="3" t="s">
        <v>8</v>
      </c>
      <c r="H1479" s="2">
        <v>300</v>
      </c>
      <c r="I1479" s="2">
        <v>58</v>
      </c>
      <c r="J1479" s="2">
        <v>7</v>
      </c>
      <c r="K1479" s="2">
        <v>4.62</v>
      </c>
      <c r="L1479" s="3" t="s">
        <v>4310</v>
      </c>
    </row>
    <row r="1480" spans="1:12" x14ac:dyDescent="0.2">
      <c r="A1480" s="2" t="s">
        <v>2998</v>
      </c>
      <c r="B1480" s="2" t="s">
        <v>2999</v>
      </c>
      <c r="C1480" s="3" t="s">
        <v>28</v>
      </c>
      <c r="D1480" s="3" t="s">
        <v>29</v>
      </c>
      <c r="E1480" s="3">
        <v>2108702</v>
      </c>
      <c r="F1480" s="3" t="s">
        <v>7</v>
      </c>
      <c r="G1480" s="3" t="s">
        <v>8</v>
      </c>
      <c r="H1480" s="2">
        <v>804</v>
      </c>
      <c r="I1480" s="2">
        <v>111</v>
      </c>
      <c r="J1480" s="2">
        <v>9</v>
      </c>
      <c r="K1480" s="2">
        <v>6.7</v>
      </c>
      <c r="L1480" s="3" t="s">
        <v>4320</v>
      </c>
    </row>
    <row r="1481" spans="1:12" x14ac:dyDescent="0.2">
      <c r="A1481" s="2" t="s">
        <v>3000</v>
      </c>
      <c r="B1481" s="2" t="s">
        <v>3001</v>
      </c>
      <c r="C1481" s="3" t="s">
        <v>79</v>
      </c>
      <c r="D1481" s="3" t="s">
        <v>80</v>
      </c>
      <c r="E1481" s="3">
        <v>3538600</v>
      </c>
      <c r="F1481" s="3" t="s">
        <v>7</v>
      </c>
      <c r="G1481" s="3" t="s">
        <v>8</v>
      </c>
      <c r="H1481" s="2">
        <v>1027</v>
      </c>
      <c r="I1481" s="2">
        <v>254</v>
      </c>
      <c r="J1481" s="2">
        <v>46</v>
      </c>
      <c r="K1481" s="2">
        <v>3.42</v>
      </c>
      <c r="L1481" s="3" t="s">
        <v>4310</v>
      </c>
    </row>
    <row r="1482" spans="1:12" x14ac:dyDescent="0.2">
      <c r="A1482" s="2" t="s">
        <v>3002</v>
      </c>
      <c r="B1482" s="2" t="s">
        <v>3003</v>
      </c>
      <c r="C1482" s="3" t="s">
        <v>5</v>
      </c>
      <c r="D1482" s="3" t="s">
        <v>6</v>
      </c>
      <c r="E1482" s="3">
        <v>5217104</v>
      </c>
      <c r="F1482" s="3" t="s">
        <v>7</v>
      </c>
      <c r="G1482" s="3" t="s">
        <v>8</v>
      </c>
      <c r="H1482" s="2">
        <v>832</v>
      </c>
      <c r="I1482" s="2">
        <v>90</v>
      </c>
      <c r="J1482" s="2">
        <v>0</v>
      </c>
      <c r="K1482" s="2">
        <v>9.24</v>
      </c>
      <c r="L1482" s="3" t="s">
        <v>4312</v>
      </c>
    </row>
    <row r="1483" spans="1:12" x14ac:dyDescent="0.2">
      <c r="A1483" s="2" t="s">
        <v>3004</v>
      </c>
      <c r="B1483" s="2" t="s">
        <v>3005</v>
      </c>
      <c r="C1483" s="3" t="s">
        <v>83</v>
      </c>
      <c r="D1483" s="3" t="s">
        <v>80</v>
      </c>
      <c r="E1483" s="3">
        <v>3150604</v>
      </c>
      <c r="F1483" s="3" t="s">
        <v>24</v>
      </c>
      <c r="G1483" s="3" t="s">
        <v>25</v>
      </c>
      <c r="H1483" s="2">
        <v>153</v>
      </c>
      <c r="I1483" s="2">
        <v>106</v>
      </c>
      <c r="J1483" s="2">
        <v>25</v>
      </c>
      <c r="K1483" s="2">
        <v>1.17</v>
      </c>
      <c r="L1483" s="3" t="s">
        <v>4310</v>
      </c>
    </row>
    <row r="1484" spans="1:12" x14ac:dyDescent="0.2">
      <c r="A1484" s="2" t="s">
        <v>3006</v>
      </c>
      <c r="B1484" s="2" t="s">
        <v>3007</v>
      </c>
      <c r="C1484" s="3" t="s">
        <v>79</v>
      </c>
      <c r="D1484" s="3" t="s">
        <v>80</v>
      </c>
      <c r="E1484" s="3">
        <v>3538709</v>
      </c>
      <c r="F1484" s="3" t="s">
        <v>20</v>
      </c>
      <c r="G1484" s="3" t="s">
        <v>25</v>
      </c>
      <c r="H1484" s="2">
        <v>4254</v>
      </c>
      <c r="I1484" s="2">
        <v>2483</v>
      </c>
      <c r="J1484" s="2">
        <v>631</v>
      </c>
      <c r="K1484" s="2">
        <v>1.37</v>
      </c>
      <c r="L1484" s="3" t="s">
        <v>4310</v>
      </c>
    </row>
    <row r="1485" spans="1:12" x14ac:dyDescent="0.2">
      <c r="A1485" s="2" t="s">
        <v>3008</v>
      </c>
      <c r="B1485" s="2" t="s">
        <v>3009</v>
      </c>
      <c r="C1485" s="3" t="s">
        <v>43</v>
      </c>
      <c r="D1485" s="3" t="s">
        <v>44</v>
      </c>
      <c r="E1485" s="3">
        <v>4119400</v>
      </c>
      <c r="F1485" s="3" t="s">
        <v>24</v>
      </c>
      <c r="G1485" s="3" t="s">
        <v>25</v>
      </c>
      <c r="H1485" s="2">
        <v>5</v>
      </c>
      <c r="I1485" s="2">
        <v>18</v>
      </c>
      <c r="J1485" s="2">
        <v>13</v>
      </c>
      <c r="K1485" s="2">
        <v>0.16</v>
      </c>
      <c r="L1485" s="3" t="s">
        <v>4310</v>
      </c>
    </row>
    <row r="1486" spans="1:12" x14ac:dyDescent="0.2">
      <c r="A1486" s="2" t="s">
        <v>3010</v>
      </c>
      <c r="B1486" s="2" t="s">
        <v>3011</v>
      </c>
      <c r="C1486" s="3" t="s">
        <v>218</v>
      </c>
      <c r="D1486" s="3" t="s">
        <v>80</v>
      </c>
      <c r="E1486" s="3">
        <v>3304003</v>
      </c>
      <c r="F1486" s="3" t="s">
        <v>7</v>
      </c>
      <c r="G1486" s="3" t="s">
        <v>25</v>
      </c>
      <c r="H1486" s="2">
        <v>2111</v>
      </c>
      <c r="I1486" s="2">
        <v>707</v>
      </c>
      <c r="J1486" s="2">
        <v>180</v>
      </c>
      <c r="K1486" s="2">
        <v>2.38</v>
      </c>
      <c r="L1486" s="3" t="s">
        <v>4310</v>
      </c>
    </row>
    <row r="1487" spans="1:12" x14ac:dyDescent="0.2">
      <c r="A1487" s="2" t="s">
        <v>3012</v>
      </c>
      <c r="B1487" s="2" t="s">
        <v>3013</v>
      </c>
      <c r="C1487" s="3" t="s">
        <v>83</v>
      </c>
      <c r="D1487" s="3" t="s">
        <v>80</v>
      </c>
      <c r="E1487" s="3">
        <v>3150703</v>
      </c>
      <c r="F1487" s="3" t="s">
        <v>24</v>
      </c>
      <c r="G1487" s="3" t="s">
        <v>25</v>
      </c>
      <c r="H1487" s="2">
        <v>158</v>
      </c>
      <c r="I1487" s="2">
        <v>71</v>
      </c>
      <c r="J1487" s="2">
        <v>16</v>
      </c>
      <c r="K1487" s="2">
        <v>1.82</v>
      </c>
      <c r="L1487" s="3" t="s">
        <v>4310</v>
      </c>
    </row>
    <row r="1488" spans="1:12" x14ac:dyDescent="0.2">
      <c r="A1488" s="2" t="s">
        <v>3014</v>
      </c>
      <c r="B1488" s="2" t="s">
        <v>3015</v>
      </c>
      <c r="C1488" s="3" t="s">
        <v>83</v>
      </c>
      <c r="D1488" s="3" t="s">
        <v>80</v>
      </c>
      <c r="E1488" s="3">
        <v>3150802</v>
      </c>
      <c r="F1488" s="3" t="s">
        <v>24</v>
      </c>
      <c r="G1488" s="3" t="s">
        <v>25</v>
      </c>
      <c r="H1488" s="2">
        <v>201</v>
      </c>
      <c r="I1488" s="2">
        <v>141</v>
      </c>
      <c r="J1488" s="2">
        <v>12</v>
      </c>
      <c r="K1488" s="2">
        <v>1.31</v>
      </c>
      <c r="L1488" s="3" t="s">
        <v>4310</v>
      </c>
    </row>
    <row r="1489" spans="1:12" x14ac:dyDescent="0.2">
      <c r="A1489" s="2" t="s">
        <v>3016</v>
      </c>
      <c r="B1489" s="2" t="s">
        <v>3017</v>
      </c>
      <c r="C1489" s="3" t="s">
        <v>284</v>
      </c>
      <c r="D1489" s="3" t="s">
        <v>29</v>
      </c>
      <c r="E1489" s="3">
        <v>2707107</v>
      </c>
      <c r="F1489" s="3" t="s">
        <v>7</v>
      </c>
      <c r="G1489" s="3" t="s">
        <v>8</v>
      </c>
      <c r="H1489" s="2">
        <v>740</v>
      </c>
      <c r="I1489" s="2">
        <v>154</v>
      </c>
      <c r="J1489" s="2">
        <v>25</v>
      </c>
      <c r="K1489" s="2">
        <v>4.13</v>
      </c>
      <c r="L1489" s="3" t="s">
        <v>4310</v>
      </c>
    </row>
    <row r="1490" spans="1:12" x14ac:dyDescent="0.2">
      <c r="A1490" s="2" t="s">
        <v>3018</v>
      </c>
      <c r="B1490" s="2" t="s">
        <v>3019</v>
      </c>
      <c r="C1490" s="3" t="s">
        <v>5</v>
      </c>
      <c r="D1490" s="3" t="s">
        <v>6</v>
      </c>
      <c r="E1490" s="3">
        <v>5217203</v>
      </c>
      <c r="F1490" s="3" t="s">
        <v>7</v>
      </c>
      <c r="G1490" s="3" t="s">
        <v>25</v>
      </c>
      <c r="H1490" s="2">
        <v>221</v>
      </c>
      <c r="I1490" s="2">
        <v>189</v>
      </c>
      <c r="J1490" s="2">
        <v>32</v>
      </c>
      <c r="K1490" s="2">
        <v>1</v>
      </c>
      <c r="L1490" s="3" t="s">
        <v>4310</v>
      </c>
    </row>
    <row r="1491" spans="1:12" x14ac:dyDescent="0.2">
      <c r="A1491" s="2" t="s">
        <v>3020</v>
      </c>
      <c r="B1491" s="2" t="s">
        <v>3021</v>
      </c>
      <c r="C1491" s="3" t="s">
        <v>79</v>
      </c>
      <c r="D1491" s="3" t="s">
        <v>80</v>
      </c>
      <c r="E1491" s="3">
        <v>3539103</v>
      </c>
      <c r="F1491" s="3" t="s">
        <v>7</v>
      </c>
      <c r="G1491" s="3" t="s">
        <v>8</v>
      </c>
      <c r="H1491" s="2">
        <v>600</v>
      </c>
      <c r="I1491" s="2">
        <v>146</v>
      </c>
      <c r="J1491" s="2">
        <v>67</v>
      </c>
      <c r="K1491" s="2">
        <v>2.82</v>
      </c>
      <c r="L1491" s="3" t="s">
        <v>4310</v>
      </c>
    </row>
    <row r="1492" spans="1:12" x14ac:dyDescent="0.2">
      <c r="A1492" s="2" t="s">
        <v>3022</v>
      </c>
      <c r="B1492" s="2" t="s">
        <v>3023</v>
      </c>
      <c r="C1492" s="3" t="s">
        <v>83</v>
      </c>
      <c r="D1492" s="3" t="s">
        <v>80</v>
      </c>
      <c r="E1492" s="3">
        <v>3151206</v>
      </c>
      <c r="F1492" s="3" t="s">
        <v>7</v>
      </c>
      <c r="G1492" s="3" t="s">
        <v>8</v>
      </c>
      <c r="H1492" s="2">
        <v>1896</v>
      </c>
      <c r="I1492" s="2">
        <v>613</v>
      </c>
      <c r="J1492" s="2">
        <v>132</v>
      </c>
      <c r="K1492" s="2">
        <v>2.54</v>
      </c>
      <c r="L1492" s="3" t="s">
        <v>4312</v>
      </c>
    </row>
    <row r="1493" spans="1:12" x14ac:dyDescent="0.2">
      <c r="A1493" s="2" t="s">
        <v>3024</v>
      </c>
      <c r="B1493" s="2" t="s">
        <v>3025</v>
      </c>
      <c r="C1493" s="3" t="s">
        <v>74</v>
      </c>
      <c r="D1493" s="3" t="s">
        <v>44</v>
      </c>
      <c r="E1493" s="3">
        <v>4314555</v>
      </c>
      <c r="F1493" s="3" t="s">
        <v>24</v>
      </c>
      <c r="G1493" s="3" t="s">
        <v>25</v>
      </c>
      <c r="H1493" s="2">
        <v>141</v>
      </c>
      <c r="I1493" s="2">
        <v>72</v>
      </c>
      <c r="J1493" s="2">
        <v>15</v>
      </c>
      <c r="K1493" s="2">
        <v>1.62</v>
      </c>
      <c r="L1493" s="3" t="s">
        <v>4310</v>
      </c>
    </row>
    <row r="1494" spans="1:12" x14ac:dyDescent="0.2">
      <c r="A1494" s="2" t="s">
        <v>3026</v>
      </c>
      <c r="B1494" s="2" t="s">
        <v>3027</v>
      </c>
      <c r="C1494" s="3" t="s">
        <v>43</v>
      </c>
      <c r="D1494" s="3" t="s">
        <v>44</v>
      </c>
      <c r="E1494" s="3">
        <v>4119509</v>
      </c>
      <c r="F1494" s="3" t="s">
        <v>7</v>
      </c>
      <c r="G1494" s="3" t="s">
        <v>8</v>
      </c>
      <c r="H1494" s="2">
        <v>2650</v>
      </c>
      <c r="I1494" s="2">
        <v>534</v>
      </c>
      <c r="J1494" s="2">
        <v>102</v>
      </c>
      <c r="K1494" s="2">
        <v>4.17</v>
      </c>
      <c r="L1494" s="3" t="s">
        <v>4310</v>
      </c>
    </row>
    <row r="1495" spans="1:12" x14ac:dyDescent="0.2">
      <c r="A1495" s="2" t="s">
        <v>3028</v>
      </c>
      <c r="B1495" s="2" t="s">
        <v>3029</v>
      </c>
      <c r="C1495" s="3" t="s">
        <v>79</v>
      </c>
      <c r="D1495" s="3" t="s">
        <v>80</v>
      </c>
      <c r="E1495" s="3">
        <v>3539400</v>
      </c>
      <c r="F1495" s="3" t="s">
        <v>7</v>
      </c>
      <c r="G1495" s="3" t="s">
        <v>8</v>
      </c>
      <c r="H1495" s="2">
        <v>454</v>
      </c>
      <c r="I1495" s="2">
        <v>110</v>
      </c>
      <c r="J1495" s="2">
        <v>49</v>
      </c>
      <c r="K1495" s="2">
        <v>2.86</v>
      </c>
      <c r="L1495" s="3" t="s">
        <v>4310</v>
      </c>
    </row>
    <row r="1496" spans="1:12" x14ac:dyDescent="0.2">
      <c r="A1496" s="2" t="s">
        <v>3030</v>
      </c>
      <c r="B1496" s="2" t="s">
        <v>3031</v>
      </c>
      <c r="C1496" s="3" t="s">
        <v>74</v>
      </c>
      <c r="D1496" s="3" t="s">
        <v>44</v>
      </c>
      <c r="E1496" s="3">
        <v>4314605</v>
      </c>
      <c r="F1496" s="3" t="s">
        <v>7</v>
      </c>
      <c r="G1496" s="3" t="s">
        <v>25</v>
      </c>
      <c r="H1496" s="2">
        <v>552</v>
      </c>
      <c r="I1496" s="2">
        <v>220</v>
      </c>
      <c r="J1496" s="2">
        <v>30</v>
      </c>
      <c r="K1496" s="2">
        <v>2.21</v>
      </c>
      <c r="L1496" s="3" t="s">
        <v>4310</v>
      </c>
    </row>
    <row r="1497" spans="1:12" x14ac:dyDescent="0.2">
      <c r="A1497" s="2" t="s">
        <v>3032</v>
      </c>
      <c r="B1497" s="2" t="s">
        <v>3033</v>
      </c>
      <c r="C1497" s="3" t="s">
        <v>5</v>
      </c>
      <c r="D1497" s="3" t="s">
        <v>6</v>
      </c>
      <c r="E1497" s="3">
        <v>5217401</v>
      </c>
      <c r="F1497" s="3" t="s">
        <v>7</v>
      </c>
      <c r="G1497" s="3" t="s">
        <v>25</v>
      </c>
      <c r="H1497" s="2">
        <v>662</v>
      </c>
      <c r="I1497" s="2">
        <v>351</v>
      </c>
      <c r="J1497" s="2">
        <v>68</v>
      </c>
      <c r="K1497" s="2">
        <v>1.58</v>
      </c>
      <c r="L1497" s="3" t="s">
        <v>4310</v>
      </c>
    </row>
    <row r="1498" spans="1:12" x14ac:dyDescent="0.2">
      <c r="A1498" s="2" t="s">
        <v>3034</v>
      </c>
      <c r="B1498" s="2" t="s">
        <v>3035</v>
      </c>
      <c r="C1498" s="3" t="s">
        <v>57</v>
      </c>
      <c r="D1498" s="3" t="s">
        <v>29</v>
      </c>
      <c r="E1498" s="3">
        <v>2208403</v>
      </c>
      <c r="F1498" s="3" t="s">
        <v>7</v>
      </c>
      <c r="G1498" s="3" t="s">
        <v>8</v>
      </c>
      <c r="H1498" s="2">
        <v>1610</v>
      </c>
      <c r="I1498" s="2">
        <v>0</v>
      </c>
      <c r="J1498" s="2">
        <v>0</v>
      </c>
      <c r="K1498" s="2">
        <v>0</v>
      </c>
      <c r="L1498" s="3" t="s">
        <v>4332</v>
      </c>
    </row>
    <row r="1499" spans="1:12" x14ac:dyDescent="0.2">
      <c r="A1499" s="2" t="s">
        <v>3036</v>
      </c>
      <c r="B1499" s="2" t="s">
        <v>3037</v>
      </c>
      <c r="C1499" s="3" t="s">
        <v>62</v>
      </c>
      <c r="D1499" s="3" t="s">
        <v>29</v>
      </c>
      <c r="E1499" s="3">
        <v>2511806</v>
      </c>
      <c r="F1499" s="3" t="s">
        <v>24</v>
      </c>
      <c r="G1499" s="3" t="s">
        <v>8</v>
      </c>
      <c r="H1499" s="2">
        <v>299</v>
      </c>
      <c r="I1499" s="2">
        <v>49</v>
      </c>
      <c r="J1499" s="2">
        <v>1</v>
      </c>
      <c r="K1499" s="2">
        <v>5.98</v>
      </c>
      <c r="L1499" s="3" t="s">
        <v>4310</v>
      </c>
    </row>
    <row r="1500" spans="1:12" x14ac:dyDescent="0.2">
      <c r="A1500" s="2" t="s">
        <v>3038</v>
      </c>
      <c r="B1500" s="2" t="s">
        <v>3039</v>
      </c>
      <c r="C1500" s="3" t="s">
        <v>43</v>
      </c>
      <c r="D1500" s="3" t="s">
        <v>44</v>
      </c>
      <c r="E1500" s="3">
        <v>4119608</v>
      </c>
      <c r="F1500" s="3" t="s">
        <v>7</v>
      </c>
      <c r="G1500" s="3" t="s">
        <v>25</v>
      </c>
      <c r="H1500" s="2">
        <v>759</v>
      </c>
      <c r="I1500" s="2">
        <v>415</v>
      </c>
      <c r="J1500" s="2">
        <v>105</v>
      </c>
      <c r="K1500" s="2">
        <v>1.46</v>
      </c>
      <c r="L1500" s="3" t="s">
        <v>4310</v>
      </c>
    </row>
    <row r="1501" spans="1:12" x14ac:dyDescent="0.2">
      <c r="A1501" s="2" t="s">
        <v>3040</v>
      </c>
      <c r="B1501" s="2" t="s">
        <v>3041</v>
      </c>
      <c r="C1501" s="3" t="s">
        <v>43</v>
      </c>
      <c r="D1501" s="3" t="s">
        <v>44</v>
      </c>
      <c r="E1501" s="3">
        <v>4119657</v>
      </c>
      <c r="F1501" s="3" t="s">
        <v>24</v>
      </c>
      <c r="G1501" s="3" t="s">
        <v>25</v>
      </c>
      <c r="H1501" s="2">
        <v>158</v>
      </c>
      <c r="I1501" s="2">
        <v>53</v>
      </c>
      <c r="J1501" s="2">
        <v>17</v>
      </c>
      <c r="K1501" s="2">
        <v>2.2599999999999998</v>
      </c>
      <c r="L1501" s="3" t="s">
        <v>4320</v>
      </c>
    </row>
    <row r="1502" spans="1:12" x14ac:dyDescent="0.2">
      <c r="A1502" s="2" t="s">
        <v>3042</v>
      </c>
      <c r="B1502" s="2" t="s">
        <v>3043</v>
      </c>
      <c r="C1502" s="3" t="s">
        <v>79</v>
      </c>
      <c r="D1502" s="3" t="s">
        <v>80</v>
      </c>
      <c r="E1502" s="3">
        <v>3539509</v>
      </c>
      <c r="F1502" s="3" t="s">
        <v>7</v>
      </c>
      <c r="G1502" s="3" t="s">
        <v>25</v>
      </c>
      <c r="H1502" s="2">
        <v>949</v>
      </c>
      <c r="I1502" s="2">
        <v>328</v>
      </c>
      <c r="J1502" s="2">
        <v>84</v>
      </c>
      <c r="K1502" s="2">
        <v>2.2999999999999998</v>
      </c>
      <c r="L1502" s="3" t="s">
        <v>4310</v>
      </c>
    </row>
    <row r="1503" spans="1:12" x14ac:dyDescent="0.2">
      <c r="A1503" s="2" t="s">
        <v>3044</v>
      </c>
      <c r="B1503" s="2" t="s">
        <v>3045</v>
      </c>
      <c r="C1503" s="3" t="s">
        <v>83</v>
      </c>
      <c r="D1503" s="3" t="s">
        <v>80</v>
      </c>
      <c r="E1503" s="3">
        <v>3151404</v>
      </c>
      <c r="F1503" s="3" t="s">
        <v>7</v>
      </c>
      <c r="G1503" s="3" t="s">
        <v>25</v>
      </c>
      <c r="H1503" s="2">
        <v>423</v>
      </c>
      <c r="I1503" s="2">
        <v>205</v>
      </c>
      <c r="J1503" s="2">
        <v>44</v>
      </c>
      <c r="K1503" s="2">
        <v>1.7</v>
      </c>
      <c r="L1503" s="3" t="s">
        <v>4310</v>
      </c>
    </row>
    <row r="1504" spans="1:12" x14ac:dyDescent="0.2">
      <c r="A1504" s="2" t="s">
        <v>3046</v>
      </c>
      <c r="B1504" s="2" t="s">
        <v>3047</v>
      </c>
      <c r="C1504" s="3" t="s">
        <v>23</v>
      </c>
      <c r="D1504" s="3" t="s">
        <v>19</v>
      </c>
      <c r="E1504" s="3">
        <v>1717503</v>
      </c>
      <c r="F1504" s="3" t="s">
        <v>7</v>
      </c>
      <c r="G1504" s="3" t="s">
        <v>8</v>
      </c>
      <c r="H1504" s="2">
        <v>295</v>
      </c>
      <c r="I1504" s="2">
        <v>81</v>
      </c>
      <c r="J1504" s="2">
        <v>9</v>
      </c>
      <c r="K1504" s="2">
        <v>3.28</v>
      </c>
      <c r="L1504" s="3" t="s">
        <v>4310</v>
      </c>
    </row>
    <row r="1505" spans="1:12" x14ac:dyDescent="0.2">
      <c r="A1505" s="2" t="s">
        <v>3048</v>
      </c>
      <c r="B1505" s="2" t="s">
        <v>3049</v>
      </c>
      <c r="C1505" s="3" t="s">
        <v>5</v>
      </c>
      <c r="D1505" s="3" t="s">
        <v>6</v>
      </c>
      <c r="E1505" s="3">
        <v>5217609</v>
      </c>
      <c r="F1505" s="3" t="s">
        <v>7</v>
      </c>
      <c r="G1505" s="3" t="s">
        <v>8</v>
      </c>
      <c r="H1505" s="2">
        <v>800</v>
      </c>
      <c r="I1505" s="2">
        <v>0</v>
      </c>
      <c r="J1505" s="2">
        <v>0</v>
      </c>
      <c r="K1505" s="2">
        <v>0</v>
      </c>
      <c r="L1505" s="3" t="s">
        <v>4312</v>
      </c>
    </row>
    <row r="1506" spans="1:12" x14ac:dyDescent="0.2">
      <c r="A1506" s="2" t="s">
        <v>3050</v>
      </c>
      <c r="B1506" s="2" t="s">
        <v>3051</v>
      </c>
      <c r="C1506" s="3" t="s">
        <v>37</v>
      </c>
      <c r="D1506" s="3" t="s">
        <v>6</v>
      </c>
      <c r="E1506" s="3">
        <v>5106455</v>
      </c>
      <c r="F1506" s="3" t="s">
        <v>24</v>
      </c>
      <c r="G1506" s="3" t="s">
        <v>8</v>
      </c>
      <c r="H1506" s="2">
        <v>152</v>
      </c>
      <c r="I1506" s="2">
        <v>33</v>
      </c>
      <c r="J1506" s="2">
        <v>10</v>
      </c>
      <c r="K1506" s="2">
        <v>3.53</v>
      </c>
      <c r="L1506" s="3" t="s">
        <v>4310</v>
      </c>
    </row>
    <row r="1507" spans="1:12" x14ac:dyDescent="0.2">
      <c r="A1507" s="2" t="s">
        <v>3052</v>
      </c>
      <c r="B1507" s="2" t="s">
        <v>3053</v>
      </c>
      <c r="C1507" s="3" t="s">
        <v>43</v>
      </c>
      <c r="D1507" s="3" t="s">
        <v>44</v>
      </c>
      <c r="E1507" s="3">
        <v>4119806</v>
      </c>
      <c r="F1507" s="3" t="s">
        <v>7</v>
      </c>
      <c r="G1507" s="3" t="s">
        <v>25</v>
      </c>
      <c r="H1507" s="2">
        <v>278</v>
      </c>
      <c r="I1507" s="2">
        <v>170</v>
      </c>
      <c r="J1507" s="2">
        <v>46</v>
      </c>
      <c r="K1507" s="2">
        <v>1.29</v>
      </c>
      <c r="L1507" s="3" t="s">
        <v>4310</v>
      </c>
    </row>
    <row r="1508" spans="1:12" x14ac:dyDescent="0.2">
      <c r="A1508" s="2" t="s">
        <v>3054</v>
      </c>
      <c r="B1508" s="2" t="s">
        <v>3055</v>
      </c>
      <c r="C1508" s="3" t="s">
        <v>62</v>
      </c>
      <c r="D1508" s="3" t="s">
        <v>29</v>
      </c>
      <c r="E1508" s="3">
        <v>2512036</v>
      </c>
      <c r="F1508" s="3" t="s">
        <v>24</v>
      </c>
      <c r="G1508" s="3" t="s">
        <v>8</v>
      </c>
      <c r="H1508" s="2">
        <v>192</v>
      </c>
      <c r="I1508" s="2">
        <v>53</v>
      </c>
      <c r="J1508" s="2">
        <v>8</v>
      </c>
      <c r="K1508" s="2">
        <v>3.15</v>
      </c>
      <c r="L1508" s="3" t="s">
        <v>4310</v>
      </c>
    </row>
    <row r="1509" spans="1:12" x14ac:dyDescent="0.2">
      <c r="A1509" s="2" t="s">
        <v>3056</v>
      </c>
      <c r="B1509" s="2" t="s">
        <v>3057</v>
      </c>
      <c r="C1509" s="3" t="s">
        <v>284</v>
      </c>
      <c r="D1509" s="3" t="s">
        <v>29</v>
      </c>
      <c r="E1509" s="3">
        <v>2707206</v>
      </c>
      <c r="F1509" s="3" t="s">
        <v>7</v>
      </c>
      <c r="G1509" s="3" t="s">
        <v>8</v>
      </c>
      <c r="H1509" s="2">
        <v>458</v>
      </c>
      <c r="I1509" s="2">
        <v>135</v>
      </c>
      <c r="J1509" s="2">
        <v>21</v>
      </c>
      <c r="K1509" s="2">
        <v>2.94</v>
      </c>
      <c r="L1509" s="3" t="s">
        <v>4310</v>
      </c>
    </row>
    <row r="1510" spans="1:12" x14ac:dyDescent="0.2">
      <c r="A1510" s="2" t="s">
        <v>3058</v>
      </c>
      <c r="B1510" s="2" t="s">
        <v>3059</v>
      </c>
      <c r="C1510" s="3" t="s">
        <v>62</v>
      </c>
      <c r="D1510" s="3" t="s">
        <v>29</v>
      </c>
      <c r="E1510" s="3">
        <v>2512077</v>
      </c>
      <c r="F1510" s="3" t="s">
        <v>24</v>
      </c>
      <c r="G1510" s="3" t="s">
        <v>8</v>
      </c>
      <c r="H1510" s="2">
        <v>217</v>
      </c>
      <c r="I1510" s="2">
        <v>41</v>
      </c>
      <c r="J1510" s="2">
        <v>11</v>
      </c>
      <c r="K1510" s="2">
        <v>4.17</v>
      </c>
      <c r="L1510" s="3" t="s">
        <v>4310</v>
      </c>
    </row>
    <row r="1511" spans="1:12" x14ac:dyDescent="0.2">
      <c r="A1511" s="2" t="s">
        <v>3060</v>
      </c>
      <c r="B1511" s="2" t="s">
        <v>3061</v>
      </c>
      <c r="C1511" s="3" t="s">
        <v>83</v>
      </c>
      <c r="D1511" s="3" t="s">
        <v>80</v>
      </c>
      <c r="E1511" s="3">
        <v>3151701</v>
      </c>
      <c r="F1511" s="3" t="s">
        <v>7</v>
      </c>
      <c r="G1511" s="3" t="s">
        <v>25</v>
      </c>
      <c r="H1511" s="2">
        <v>439</v>
      </c>
      <c r="I1511" s="2">
        <v>193</v>
      </c>
      <c r="J1511" s="2">
        <v>34</v>
      </c>
      <c r="K1511" s="2">
        <v>1.93</v>
      </c>
      <c r="L1511" s="3" t="s">
        <v>4310</v>
      </c>
    </row>
    <row r="1512" spans="1:12" x14ac:dyDescent="0.2">
      <c r="A1512" s="2" t="s">
        <v>3062</v>
      </c>
      <c r="B1512" s="2" t="s">
        <v>3063</v>
      </c>
      <c r="C1512" s="3" t="s">
        <v>47</v>
      </c>
      <c r="D1512" s="3" t="s">
        <v>29</v>
      </c>
      <c r="E1512" s="3">
        <v>2611309</v>
      </c>
      <c r="F1512" s="3" t="s">
        <v>7</v>
      </c>
      <c r="G1512" s="3" t="s">
        <v>25</v>
      </c>
      <c r="H1512" s="2">
        <v>542</v>
      </c>
      <c r="I1512" s="2">
        <v>322</v>
      </c>
      <c r="J1512" s="2">
        <v>66</v>
      </c>
      <c r="K1512" s="2">
        <v>1.4</v>
      </c>
      <c r="L1512" s="3" t="s">
        <v>4310</v>
      </c>
    </row>
    <row r="1513" spans="1:12" x14ac:dyDescent="0.2">
      <c r="A1513" s="2" t="s">
        <v>3064</v>
      </c>
      <c r="B1513" s="2" t="s">
        <v>3065</v>
      </c>
      <c r="C1513" s="3" t="s">
        <v>88</v>
      </c>
      <c r="D1513" s="3" t="s">
        <v>44</v>
      </c>
      <c r="E1513" s="3">
        <v>4213203</v>
      </c>
      <c r="F1513" s="3" t="s">
        <v>7</v>
      </c>
      <c r="G1513" s="3" t="s">
        <v>8</v>
      </c>
      <c r="H1513" s="2">
        <v>1027</v>
      </c>
      <c r="I1513" s="2">
        <v>263</v>
      </c>
      <c r="J1513" s="2">
        <v>60</v>
      </c>
      <c r="K1513" s="2">
        <v>3.18</v>
      </c>
      <c r="L1513" s="3" t="s">
        <v>4310</v>
      </c>
    </row>
    <row r="1514" spans="1:12" x14ac:dyDescent="0.2">
      <c r="A1514" s="2" t="s">
        <v>3066</v>
      </c>
      <c r="B1514" s="2" t="s">
        <v>3067</v>
      </c>
      <c r="C1514" s="3" t="s">
        <v>83</v>
      </c>
      <c r="D1514" s="3" t="s">
        <v>80</v>
      </c>
      <c r="E1514" s="3">
        <v>3152006</v>
      </c>
      <c r="F1514" s="3" t="s">
        <v>7</v>
      </c>
      <c r="G1514" s="3" t="s">
        <v>25</v>
      </c>
      <c r="H1514" s="2">
        <v>873</v>
      </c>
      <c r="I1514" s="2">
        <v>419</v>
      </c>
      <c r="J1514" s="2">
        <v>69</v>
      </c>
      <c r="K1514" s="2">
        <v>1.79</v>
      </c>
      <c r="L1514" s="3" t="s">
        <v>4310</v>
      </c>
    </row>
    <row r="1515" spans="1:12" x14ac:dyDescent="0.2">
      <c r="A1515" s="2" t="s">
        <v>3068</v>
      </c>
      <c r="B1515" s="2" t="s">
        <v>3069</v>
      </c>
      <c r="C1515" s="3" t="s">
        <v>37</v>
      </c>
      <c r="D1515" s="3" t="s">
        <v>6</v>
      </c>
      <c r="E1515" s="3">
        <v>5106653</v>
      </c>
      <c r="F1515" s="3" t="s">
        <v>24</v>
      </c>
      <c r="G1515" s="3" t="s">
        <v>8</v>
      </c>
      <c r="H1515" s="2">
        <v>154</v>
      </c>
      <c r="I1515" s="2">
        <v>45</v>
      </c>
      <c r="J1515" s="2">
        <v>10</v>
      </c>
      <c r="K1515" s="2">
        <v>2.8</v>
      </c>
      <c r="L1515" s="3" t="s">
        <v>4310</v>
      </c>
    </row>
    <row r="1516" spans="1:12" x14ac:dyDescent="0.2">
      <c r="A1516" s="2" t="s">
        <v>3070</v>
      </c>
      <c r="B1516" s="2" t="s">
        <v>3071</v>
      </c>
      <c r="C1516" s="3" t="s">
        <v>79</v>
      </c>
      <c r="D1516" s="3" t="s">
        <v>80</v>
      </c>
      <c r="E1516" s="3">
        <v>3540259</v>
      </c>
      <c r="F1516" s="3" t="s">
        <v>24</v>
      </c>
      <c r="G1516" s="3" t="s">
        <v>8</v>
      </c>
      <c r="H1516" s="2">
        <v>274</v>
      </c>
      <c r="I1516" s="2">
        <v>77</v>
      </c>
      <c r="J1516" s="2">
        <v>17</v>
      </c>
      <c r="K1516" s="2">
        <v>2.91</v>
      </c>
      <c r="L1516" s="3" t="s">
        <v>4310</v>
      </c>
    </row>
    <row r="1517" spans="1:12" x14ac:dyDescent="0.2">
      <c r="A1517" s="2" t="s">
        <v>3072</v>
      </c>
      <c r="B1517" s="2" t="s">
        <v>3073</v>
      </c>
      <c r="C1517" s="3" t="s">
        <v>74</v>
      </c>
      <c r="D1517" s="3" t="s">
        <v>44</v>
      </c>
      <c r="E1517" s="3">
        <v>4314779</v>
      </c>
      <c r="F1517" s="3" t="s">
        <v>24</v>
      </c>
      <c r="G1517" s="3" t="s">
        <v>25</v>
      </c>
      <c r="H1517" s="2">
        <v>119</v>
      </c>
      <c r="I1517" s="2">
        <v>64</v>
      </c>
      <c r="J1517" s="2">
        <v>17</v>
      </c>
      <c r="K1517" s="2">
        <v>1.47</v>
      </c>
      <c r="L1517" s="3" t="s">
        <v>4310</v>
      </c>
    </row>
    <row r="1518" spans="1:12" x14ac:dyDescent="0.2">
      <c r="A1518" s="2" t="s">
        <v>3074</v>
      </c>
      <c r="B1518" s="2" t="s">
        <v>3075</v>
      </c>
      <c r="C1518" s="3" t="s">
        <v>67</v>
      </c>
      <c r="D1518" s="3" t="s">
        <v>6</v>
      </c>
      <c r="E1518" s="3">
        <v>5006606</v>
      </c>
      <c r="F1518" s="3" t="s">
        <v>7</v>
      </c>
      <c r="G1518" s="3" t="s">
        <v>8</v>
      </c>
      <c r="H1518" s="2">
        <v>2220</v>
      </c>
      <c r="I1518" s="2">
        <v>652</v>
      </c>
      <c r="J1518" s="2">
        <v>187</v>
      </c>
      <c r="K1518" s="2">
        <v>2.65</v>
      </c>
      <c r="L1518" s="3" t="s">
        <v>4312</v>
      </c>
    </row>
    <row r="1519" spans="1:12" x14ac:dyDescent="0.2">
      <c r="A1519" s="2" t="s">
        <v>3076</v>
      </c>
      <c r="B1519" s="2" t="s">
        <v>3077</v>
      </c>
      <c r="C1519" s="3" t="s">
        <v>23</v>
      </c>
      <c r="D1519" s="3" t="s">
        <v>19</v>
      </c>
      <c r="E1519" s="3">
        <v>1717909</v>
      </c>
      <c r="F1519" s="3" t="s">
        <v>24</v>
      </c>
      <c r="G1519" s="3" t="s">
        <v>8</v>
      </c>
      <c r="H1519" s="2">
        <v>322</v>
      </c>
      <c r="I1519" s="2">
        <v>0</v>
      </c>
      <c r="J1519" s="2">
        <v>0</v>
      </c>
      <c r="K1519" s="2">
        <v>0</v>
      </c>
      <c r="L1519" s="3" t="s">
        <v>4312</v>
      </c>
    </row>
    <row r="1520" spans="1:12" x14ac:dyDescent="0.2">
      <c r="A1520" s="2" t="s">
        <v>3078</v>
      </c>
      <c r="B1520" s="2" t="s">
        <v>3079</v>
      </c>
      <c r="C1520" s="3" t="s">
        <v>37</v>
      </c>
      <c r="D1520" s="3" t="s">
        <v>6</v>
      </c>
      <c r="E1520" s="3">
        <v>5106703</v>
      </c>
      <c r="F1520" s="3" t="s">
        <v>24</v>
      </c>
      <c r="G1520" s="3" t="s">
        <v>25</v>
      </c>
      <c r="H1520" s="2">
        <v>102</v>
      </c>
      <c r="I1520" s="2">
        <v>29</v>
      </c>
      <c r="J1520" s="2">
        <v>13</v>
      </c>
      <c r="K1520" s="2">
        <v>2.4300000000000002</v>
      </c>
      <c r="L1520" s="3" t="s">
        <v>4310</v>
      </c>
    </row>
    <row r="1521" spans="1:12" x14ac:dyDescent="0.2">
      <c r="A1521" s="2" t="s">
        <v>3080</v>
      </c>
      <c r="B1521" s="2" t="s">
        <v>3081</v>
      </c>
      <c r="C1521" s="3" t="s">
        <v>37</v>
      </c>
      <c r="D1521" s="3" t="s">
        <v>6</v>
      </c>
      <c r="E1521" s="3">
        <v>5106752</v>
      </c>
      <c r="F1521" s="3" t="s">
        <v>7</v>
      </c>
      <c r="G1521" s="3" t="s">
        <v>8</v>
      </c>
      <c r="H1521" s="2">
        <v>886</v>
      </c>
      <c r="I1521" s="2">
        <v>210</v>
      </c>
      <c r="J1521" s="2">
        <v>48</v>
      </c>
      <c r="K1521" s="2">
        <v>3.43</v>
      </c>
      <c r="L1521" s="3" t="s">
        <v>4310</v>
      </c>
    </row>
    <row r="1522" spans="1:12" x14ac:dyDescent="0.2">
      <c r="A1522" s="2" t="s">
        <v>3082</v>
      </c>
      <c r="B1522" s="2" t="s">
        <v>3083</v>
      </c>
      <c r="C1522" s="3" t="s">
        <v>79</v>
      </c>
      <c r="D1522" s="3" t="s">
        <v>80</v>
      </c>
      <c r="E1522" s="3">
        <v>3540309</v>
      </c>
      <c r="F1522" s="3" t="s">
        <v>24</v>
      </c>
      <c r="G1522" s="3" t="s">
        <v>25</v>
      </c>
      <c r="H1522" s="2">
        <v>234</v>
      </c>
      <c r="I1522" s="2">
        <v>71</v>
      </c>
      <c r="J1522" s="2">
        <v>33</v>
      </c>
      <c r="K1522" s="2">
        <v>2.25</v>
      </c>
      <c r="L1522" s="3" t="s">
        <v>4310</v>
      </c>
    </row>
    <row r="1523" spans="1:12" x14ac:dyDescent="0.2">
      <c r="A1523" s="2" t="s">
        <v>3084</v>
      </c>
      <c r="B1523" s="2" t="s">
        <v>3085</v>
      </c>
      <c r="C1523" s="3" t="s">
        <v>235</v>
      </c>
      <c r="D1523" s="3" t="s">
        <v>29</v>
      </c>
      <c r="E1523" s="3">
        <v>2925253</v>
      </c>
      <c r="F1523" s="3" t="s">
        <v>7</v>
      </c>
      <c r="G1523" s="3" t="s">
        <v>8</v>
      </c>
      <c r="H1523" s="2">
        <v>535</v>
      </c>
      <c r="I1523" s="2">
        <v>157</v>
      </c>
      <c r="J1523" s="2">
        <v>24</v>
      </c>
      <c r="K1523" s="2">
        <v>2.96</v>
      </c>
      <c r="L1523" s="3" t="s">
        <v>4310</v>
      </c>
    </row>
    <row r="1524" spans="1:12" x14ac:dyDescent="0.2">
      <c r="A1524" s="2" t="s">
        <v>3086</v>
      </c>
      <c r="B1524" s="2" t="s">
        <v>3087</v>
      </c>
      <c r="C1524" s="3" t="s">
        <v>79</v>
      </c>
      <c r="D1524" s="3" t="s">
        <v>80</v>
      </c>
      <c r="E1524" s="3">
        <v>3540408</v>
      </c>
      <c r="F1524" s="3" t="s">
        <v>24</v>
      </c>
      <c r="G1524" s="3" t="s">
        <v>25</v>
      </c>
      <c r="H1524" s="2">
        <v>139</v>
      </c>
      <c r="I1524" s="2">
        <v>83</v>
      </c>
      <c r="J1524" s="2">
        <v>20</v>
      </c>
      <c r="K1524" s="2">
        <v>1.35</v>
      </c>
      <c r="L1524" s="3" t="s">
        <v>4310</v>
      </c>
    </row>
    <row r="1525" spans="1:12" x14ac:dyDescent="0.2">
      <c r="A1525" s="2" t="s">
        <v>3088</v>
      </c>
      <c r="B1525" s="2" t="s">
        <v>3089</v>
      </c>
      <c r="C1525" s="3" t="s">
        <v>5</v>
      </c>
      <c r="D1525" s="3" t="s">
        <v>6</v>
      </c>
      <c r="E1525" s="3">
        <v>5218003</v>
      </c>
      <c r="F1525" s="3" t="s">
        <v>7</v>
      </c>
      <c r="G1525" s="3" t="s">
        <v>25</v>
      </c>
      <c r="H1525" s="2">
        <v>1016</v>
      </c>
      <c r="I1525" s="2">
        <v>494</v>
      </c>
      <c r="J1525" s="2">
        <v>91</v>
      </c>
      <c r="K1525" s="2">
        <v>1.74</v>
      </c>
      <c r="L1525" s="3" t="s">
        <v>4310</v>
      </c>
    </row>
    <row r="1526" spans="1:12" x14ac:dyDescent="0.2">
      <c r="A1526" s="2" t="s">
        <v>3090</v>
      </c>
      <c r="B1526" s="2" t="s">
        <v>3091</v>
      </c>
      <c r="C1526" s="3" t="s">
        <v>218</v>
      </c>
      <c r="D1526" s="3" t="s">
        <v>80</v>
      </c>
      <c r="E1526" s="3">
        <v>3304102</v>
      </c>
      <c r="F1526" s="3" t="s">
        <v>7</v>
      </c>
      <c r="G1526" s="3" t="s">
        <v>25</v>
      </c>
      <c r="H1526" s="2">
        <v>787</v>
      </c>
      <c r="I1526" s="2">
        <v>397</v>
      </c>
      <c r="J1526" s="2">
        <v>63</v>
      </c>
      <c r="K1526" s="2">
        <v>1.71</v>
      </c>
      <c r="L1526" s="3" t="s">
        <v>4310</v>
      </c>
    </row>
    <row r="1527" spans="1:12" x14ac:dyDescent="0.2">
      <c r="A1527" s="2" t="s">
        <v>3092</v>
      </c>
      <c r="B1527" s="2" t="s">
        <v>3093</v>
      </c>
      <c r="C1527" s="3" t="s">
        <v>124</v>
      </c>
      <c r="D1527" s="3" t="s">
        <v>29</v>
      </c>
      <c r="E1527" s="3">
        <v>2410207</v>
      </c>
      <c r="F1527" s="3" t="s">
        <v>24</v>
      </c>
      <c r="G1527" s="3" t="s">
        <v>8</v>
      </c>
      <c r="H1527" s="2">
        <v>270</v>
      </c>
      <c r="I1527" s="2">
        <v>83</v>
      </c>
      <c r="J1527" s="2">
        <v>7</v>
      </c>
      <c r="K1527" s="2">
        <v>3</v>
      </c>
      <c r="L1527" s="3" t="s">
        <v>4310</v>
      </c>
    </row>
    <row r="1528" spans="1:12" x14ac:dyDescent="0.2">
      <c r="A1528" s="2" t="s">
        <v>3094</v>
      </c>
      <c r="B1528" s="2" t="s">
        <v>3095</v>
      </c>
      <c r="C1528" s="3" t="s">
        <v>74</v>
      </c>
      <c r="D1528" s="3" t="s">
        <v>44</v>
      </c>
      <c r="E1528" s="3">
        <v>4314803</v>
      </c>
      <c r="F1528" s="3" t="s">
        <v>7</v>
      </c>
      <c r="G1528" s="3" t="s">
        <v>25</v>
      </c>
      <c r="H1528" s="2">
        <v>835</v>
      </c>
      <c r="I1528" s="2">
        <v>304</v>
      </c>
      <c r="J1528" s="2">
        <v>52</v>
      </c>
      <c r="K1528" s="2">
        <v>2.35</v>
      </c>
      <c r="L1528" s="3" t="s">
        <v>4310</v>
      </c>
    </row>
    <row r="1529" spans="1:12" x14ac:dyDescent="0.2">
      <c r="A1529" s="2" t="s">
        <v>3096</v>
      </c>
      <c r="B1529" s="2" t="s">
        <v>3097</v>
      </c>
      <c r="C1529" s="3" t="s">
        <v>5</v>
      </c>
      <c r="D1529" s="3" t="s">
        <v>6</v>
      </c>
      <c r="E1529" s="3">
        <v>5218052</v>
      </c>
      <c r="F1529" s="3" t="s">
        <v>24</v>
      </c>
      <c r="G1529" s="3" t="s">
        <v>25</v>
      </c>
      <c r="H1529" s="2">
        <v>124</v>
      </c>
      <c r="I1529" s="2">
        <v>67</v>
      </c>
      <c r="J1529" s="2">
        <v>17</v>
      </c>
      <c r="K1529" s="2">
        <v>1.48</v>
      </c>
      <c r="L1529" s="3" t="s">
        <v>4310</v>
      </c>
    </row>
    <row r="1530" spans="1:12" x14ac:dyDescent="0.2">
      <c r="A1530" s="2" t="s">
        <v>3098</v>
      </c>
      <c r="B1530" s="2" t="s">
        <v>3099</v>
      </c>
      <c r="C1530" s="3" t="s">
        <v>18</v>
      </c>
      <c r="D1530" s="3" t="s">
        <v>19</v>
      </c>
      <c r="E1530" s="3">
        <v>1505809</v>
      </c>
      <c r="F1530" s="3" t="s">
        <v>7</v>
      </c>
      <c r="G1530" s="3" t="s">
        <v>8</v>
      </c>
      <c r="H1530" s="2">
        <v>2306</v>
      </c>
      <c r="I1530" s="2">
        <v>254</v>
      </c>
      <c r="J1530" s="2">
        <v>45</v>
      </c>
      <c r="K1530" s="2">
        <v>7.71</v>
      </c>
      <c r="L1530" s="3" t="s">
        <v>4310</v>
      </c>
    </row>
    <row r="1531" spans="1:12" x14ac:dyDescent="0.2">
      <c r="A1531" s="2" t="s">
        <v>3100</v>
      </c>
      <c r="B1531" s="2" t="s">
        <v>3101</v>
      </c>
      <c r="C1531" s="3" t="s">
        <v>74</v>
      </c>
      <c r="D1531" s="3" t="s">
        <v>44</v>
      </c>
      <c r="E1531" s="3">
        <v>4314902</v>
      </c>
      <c r="F1531" s="3" t="s">
        <v>20</v>
      </c>
      <c r="G1531" s="3" t="s">
        <v>25</v>
      </c>
      <c r="H1531" s="2">
        <v>13039</v>
      </c>
      <c r="I1531" s="2">
        <v>13378</v>
      </c>
      <c r="J1531" s="2">
        <v>4316</v>
      </c>
      <c r="K1531" s="2">
        <v>0.74</v>
      </c>
      <c r="L1531" s="3" t="s">
        <v>4310</v>
      </c>
    </row>
    <row r="1532" spans="1:12" x14ac:dyDescent="0.2">
      <c r="A1532" s="2" t="s">
        <v>3102</v>
      </c>
      <c r="B1532" s="2" t="s">
        <v>3103</v>
      </c>
      <c r="C1532" s="3" t="s">
        <v>43</v>
      </c>
      <c r="D1532" s="3" t="s">
        <v>44</v>
      </c>
      <c r="E1532" s="3">
        <v>4120150</v>
      </c>
      <c r="F1532" s="3" t="s">
        <v>24</v>
      </c>
      <c r="G1532" s="3" t="s">
        <v>8</v>
      </c>
      <c r="H1532" s="2">
        <v>186</v>
      </c>
      <c r="I1532" s="2">
        <v>16</v>
      </c>
      <c r="J1532" s="2">
        <v>0</v>
      </c>
      <c r="K1532" s="2">
        <v>11.63</v>
      </c>
      <c r="L1532" s="3" t="s">
        <v>4310</v>
      </c>
    </row>
    <row r="1533" spans="1:12" x14ac:dyDescent="0.2">
      <c r="A1533" s="2" t="s">
        <v>3104</v>
      </c>
      <c r="B1533" s="2" t="s">
        <v>3105</v>
      </c>
      <c r="C1533" s="3" t="s">
        <v>88</v>
      </c>
      <c r="D1533" s="3" t="s">
        <v>44</v>
      </c>
      <c r="E1533" s="3">
        <v>4213500</v>
      </c>
      <c r="F1533" s="3" t="s">
        <v>7</v>
      </c>
      <c r="G1533" s="3" t="s">
        <v>8</v>
      </c>
      <c r="H1533" s="2">
        <v>1199</v>
      </c>
      <c r="I1533" s="2">
        <v>158</v>
      </c>
      <c r="J1533" s="2">
        <v>42</v>
      </c>
      <c r="K1533" s="2">
        <v>6</v>
      </c>
      <c r="L1533" s="3" t="s">
        <v>4310</v>
      </c>
    </row>
    <row r="1534" spans="1:12" x14ac:dyDescent="0.2">
      <c r="A1534" s="2" t="s">
        <v>3106</v>
      </c>
      <c r="B1534" s="2" t="s">
        <v>3107</v>
      </c>
      <c r="C1534" s="3" t="s">
        <v>284</v>
      </c>
      <c r="D1534" s="3" t="s">
        <v>29</v>
      </c>
      <c r="E1534" s="3">
        <v>2707305</v>
      </c>
      <c r="F1534" s="3" t="s">
        <v>7</v>
      </c>
      <c r="G1534" s="3" t="s">
        <v>25</v>
      </c>
      <c r="H1534" s="2">
        <v>506</v>
      </c>
      <c r="I1534" s="2">
        <v>277</v>
      </c>
      <c r="J1534" s="2">
        <v>92</v>
      </c>
      <c r="K1534" s="2">
        <v>1.37</v>
      </c>
      <c r="L1534" s="3" t="s">
        <v>4312</v>
      </c>
    </row>
    <row r="1535" spans="1:12" x14ac:dyDescent="0.2">
      <c r="A1535" s="2" t="s">
        <v>3108</v>
      </c>
      <c r="B1535" s="2" t="s">
        <v>3109</v>
      </c>
      <c r="C1535" s="3" t="s">
        <v>284</v>
      </c>
      <c r="D1535" s="3" t="s">
        <v>29</v>
      </c>
      <c r="E1535" s="3">
        <v>2707404</v>
      </c>
      <c r="F1535" s="3" t="s">
        <v>7</v>
      </c>
      <c r="G1535" s="3" t="s">
        <v>8</v>
      </c>
      <c r="H1535" s="2">
        <v>393</v>
      </c>
      <c r="I1535" s="2">
        <v>0</v>
      </c>
      <c r="J1535" s="2">
        <v>0</v>
      </c>
      <c r="K1535" s="2">
        <v>0</v>
      </c>
      <c r="L1535" s="3" t="s">
        <v>4318</v>
      </c>
    </row>
    <row r="1536" spans="1:12" x14ac:dyDescent="0.2">
      <c r="A1536" s="2" t="s">
        <v>3110</v>
      </c>
      <c r="B1536" s="2" t="s">
        <v>3111</v>
      </c>
      <c r="C1536" s="3" t="s">
        <v>37</v>
      </c>
      <c r="D1536" s="3" t="s">
        <v>6</v>
      </c>
      <c r="E1536" s="3">
        <v>5106828</v>
      </c>
      <c r="F1536" s="3" t="s">
        <v>7</v>
      </c>
      <c r="G1536" s="3" t="s">
        <v>8</v>
      </c>
      <c r="H1536" s="2">
        <v>277</v>
      </c>
      <c r="I1536" s="2">
        <v>89</v>
      </c>
      <c r="J1536" s="2">
        <v>18</v>
      </c>
      <c r="K1536" s="2">
        <v>2.59</v>
      </c>
      <c r="L1536" s="3" t="s">
        <v>4310</v>
      </c>
    </row>
    <row r="1537" spans="1:12" x14ac:dyDescent="0.2">
      <c r="A1537" s="2" t="s">
        <v>3112</v>
      </c>
      <c r="B1537" s="2" t="s">
        <v>3113</v>
      </c>
      <c r="C1537" s="3" t="s">
        <v>37</v>
      </c>
      <c r="D1537" s="3" t="s">
        <v>6</v>
      </c>
      <c r="E1537" s="3">
        <v>5106851</v>
      </c>
      <c r="F1537" s="3" t="s">
        <v>24</v>
      </c>
      <c r="G1537" s="3" t="s">
        <v>8</v>
      </c>
      <c r="H1537" s="2">
        <v>184</v>
      </c>
      <c r="I1537" s="2">
        <v>20</v>
      </c>
      <c r="J1537" s="2">
        <v>6</v>
      </c>
      <c r="K1537" s="2">
        <v>7.08</v>
      </c>
      <c r="L1537" s="3" t="s">
        <v>4310</v>
      </c>
    </row>
    <row r="1538" spans="1:12" x14ac:dyDescent="0.2">
      <c r="A1538" s="2" t="s">
        <v>3114</v>
      </c>
      <c r="B1538" s="2" t="s">
        <v>3115</v>
      </c>
      <c r="C1538" s="3" t="s">
        <v>79</v>
      </c>
      <c r="D1538" s="3" t="s">
        <v>80</v>
      </c>
      <c r="E1538" s="3">
        <v>3540606</v>
      </c>
      <c r="F1538" s="3" t="s">
        <v>7</v>
      </c>
      <c r="G1538" s="3" t="s">
        <v>8</v>
      </c>
      <c r="H1538" s="2">
        <v>1854</v>
      </c>
      <c r="I1538" s="2">
        <v>520</v>
      </c>
      <c r="J1538" s="2">
        <v>141</v>
      </c>
      <c r="K1538" s="2">
        <v>2.8</v>
      </c>
      <c r="L1538" s="3" t="s">
        <v>4310</v>
      </c>
    </row>
    <row r="1539" spans="1:12" x14ac:dyDescent="0.2">
      <c r="A1539" s="2" t="s">
        <v>3116</v>
      </c>
      <c r="B1539" s="2" t="s">
        <v>3117</v>
      </c>
      <c r="C1539" s="3" t="s">
        <v>79</v>
      </c>
      <c r="D1539" s="3" t="s">
        <v>80</v>
      </c>
      <c r="E1539" s="3">
        <v>3540705</v>
      </c>
      <c r="F1539" s="3" t="s">
        <v>7</v>
      </c>
      <c r="G1539" s="3" t="s">
        <v>25</v>
      </c>
      <c r="H1539" s="2">
        <v>1537</v>
      </c>
      <c r="I1539" s="2">
        <v>562</v>
      </c>
      <c r="J1539" s="2">
        <v>120</v>
      </c>
      <c r="K1539" s="2">
        <v>2.25</v>
      </c>
      <c r="L1539" s="3" t="s">
        <v>4310</v>
      </c>
    </row>
    <row r="1540" spans="1:12" x14ac:dyDescent="0.2">
      <c r="A1540" s="2" t="s">
        <v>3118</v>
      </c>
      <c r="B1540" s="2" t="s">
        <v>3119</v>
      </c>
      <c r="C1540" s="3" t="s">
        <v>28</v>
      </c>
      <c r="D1540" s="3" t="s">
        <v>29</v>
      </c>
      <c r="E1540" s="3">
        <v>2109007</v>
      </c>
      <c r="F1540" s="3" t="s">
        <v>7</v>
      </c>
      <c r="G1540" s="3" t="s">
        <v>8</v>
      </c>
      <c r="H1540" s="2">
        <v>863</v>
      </c>
      <c r="I1540" s="2">
        <v>138</v>
      </c>
      <c r="J1540" s="2">
        <v>17</v>
      </c>
      <c r="K1540" s="2">
        <v>5.57</v>
      </c>
      <c r="L1540" s="3" t="s">
        <v>4312</v>
      </c>
    </row>
    <row r="1541" spans="1:12" x14ac:dyDescent="0.2">
      <c r="A1541" s="2" t="s">
        <v>3120</v>
      </c>
      <c r="B1541" s="2" t="s">
        <v>3121</v>
      </c>
      <c r="C1541" s="3" t="s">
        <v>74</v>
      </c>
      <c r="D1541" s="3" t="s">
        <v>44</v>
      </c>
      <c r="E1541" s="3">
        <v>4315008</v>
      </c>
      <c r="F1541" s="3" t="s">
        <v>24</v>
      </c>
      <c r="G1541" s="3" t="s">
        <v>25</v>
      </c>
      <c r="H1541" s="2">
        <v>174</v>
      </c>
      <c r="I1541" s="2">
        <v>67</v>
      </c>
      <c r="J1541" s="2">
        <v>28</v>
      </c>
      <c r="K1541" s="2">
        <v>1.83</v>
      </c>
      <c r="L1541" s="3" t="s">
        <v>4310</v>
      </c>
    </row>
    <row r="1542" spans="1:12" x14ac:dyDescent="0.2">
      <c r="A1542" s="2" t="s">
        <v>3122</v>
      </c>
      <c r="B1542" s="2" t="s">
        <v>3123</v>
      </c>
      <c r="C1542" s="3" t="s">
        <v>74</v>
      </c>
      <c r="D1542" s="3" t="s">
        <v>44</v>
      </c>
      <c r="E1542" s="3">
        <v>4315057</v>
      </c>
      <c r="F1542" s="3" t="s">
        <v>24</v>
      </c>
      <c r="G1542" s="3" t="s">
        <v>25</v>
      </c>
      <c r="H1542" s="2">
        <v>78</v>
      </c>
      <c r="I1542" s="2">
        <v>31</v>
      </c>
      <c r="J1542" s="2">
        <v>4</v>
      </c>
      <c r="K1542" s="2">
        <v>2.23</v>
      </c>
      <c r="L1542" s="3" t="s">
        <v>4310</v>
      </c>
    </row>
    <row r="1543" spans="1:12" x14ac:dyDescent="0.2">
      <c r="A1543" s="2" t="s">
        <v>3124</v>
      </c>
      <c r="B1543" s="2" t="s">
        <v>3125</v>
      </c>
      <c r="C1543" s="3" t="s">
        <v>67</v>
      </c>
      <c r="D1543" s="3" t="s">
        <v>6</v>
      </c>
      <c r="E1543" s="3">
        <v>5006903</v>
      </c>
      <c r="F1543" s="3" t="s">
        <v>7</v>
      </c>
      <c r="G1543" s="3" t="s">
        <v>8</v>
      </c>
      <c r="H1543" s="2">
        <v>696</v>
      </c>
      <c r="I1543" s="2">
        <v>145</v>
      </c>
      <c r="J1543" s="2">
        <v>50</v>
      </c>
      <c r="K1543" s="2">
        <v>3.57</v>
      </c>
      <c r="L1543" s="3" t="s">
        <v>4310</v>
      </c>
    </row>
    <row r="1544" spans="1:12" x14ac:dyDescent="0.2">
      <c r="A1544" s="2" t="s">
        <v>3126</v>
      </c>
      <c r="B1544" s="2" t="s">
        <v>3127</v>
      </c>
      <c r="C1544" s="3" t="s">
        <v>23</v>
      </c>
      <c r="D1544" s="3" t="s">
        <v>19</v>
      </c>
      <c r="E1544" s="3">
        <v>1718204</v>
      </c>
      <c r="F1544" s="3" t="s">
        <v>24</v>
      </c>
      <c r="G1544" s="3" t="s">
        <v>8</v>
      </c>
      <c r="H1544" s="2">
        <v>3</v>
      </c>
      <c r="I1544" s="2">
        <v>0</v>
      </c>
      <c r="J1544" s="2">
        <v>0</v>
      </c>
      <c r="K1544" s="2">
        <v>0</v>
      </c>
      <c r="L1544" s="3" t="s">
        <v>4312</v>
      </c>
    </row>
    <row r="1545" spans="1:12" x14ac:dyDescent="0.2">
      <c r="A1545" s="2" t="s">
        <v>3128</v>
      </c>
      <c r="B1545" s="2" t="s">
        <v>3129</v>
      </c>
      <c r="C1545" s="3" t="s">
        <v>43</v>
      </c>
      <c r="D1545" s="3" t="s">
        <v>44</v>
      </c>
      <c r="E1545" s="3">
        <v>4120200</v>
      </c>
      <c r="F1545" s="3" t="s">
        <v>24</v>
      </c>
      <c r="G1545" s="3" t="s">
        <v>25</v>
      </c>
      <c r="H1545" s="2">
        <v>246</v>
      </c>
      <c r="I1545" s="2">
        <v>94</v>
      </c>
      <c r="J1545" s="2">
        <v>20</v>
      </c>
      <c r="K1545" s="2">
        <v>2.16</v>
      </c>
      <c r="L1545" s="3" t="s">
        <v>4310</v>
      </c>
    </row>
    <row r="1546" spans="1:12" x14ac:dyDescent="0.2">
      <c r="A1546" s="2" t="s">
        <v>3130</v>
      </c>
      <c r="B1546" s="2" t="s">
        <v>3131</v>
      </c>
      <c r="C1546" s="3" t="s">
        <v>88</v>
      </c>
      <c r="D1546" s="3" t="s">
        <v>44</v>
      </c>
      <c r="E1546" s="3">
        <v>4213609</v>
      </c>
      <c r="F1546" s="3" t="s">
        <v>7</v>
      </c>
      <c r="G1546" s="3" t="s">
        <v>25</v>
      </c>
      <c r="H1546" s="2">
        <v>655</v>
      </c>
      <c r="I1546" s="2">
        <v>209</v>
      </c>
      <c r="J1546" s="2">
        <v>56</v>
      </c>
      <c r="K1546" s="2">
        <v>2.4700000000000002</v>
      </c>
      <c r="L1546" s="3" t="s">
        <v>4310</v>
      </c>
    </row>
    <row r="1547" spans="1:12" x14ac:dyDescent="0.2">
      <c r="A1547" s="2" t="s">
        <v>3132</v>
      </c>
      <c r="B1547" s="2" t="s">
        <v>3133</v>
      </c>
      <c r="C1547" s="3" t="s">
        <v>173</v>
      </c>
      <c r="D1547" s="3" t="s">
        <v>19</v>
      </c>
      <c r="E1547" s="3">
        <v>1100205</v>
      </c>
      <c r="F1547" s="3" t="s">
        <v>20</v>
      </c>
      <c r="G1547" s="3" t="s">
        <v>8</v>
      </c>
      <c r="H1547" s="2">
        <v>10585</v>
      </c>
      <c r="I1547" s="2">
        <v>2266</v>
      </c>
      <c r="J1547" s="2">
        <v>867</v>
      </c>
      <c r="K1547" s="2">
        <v>3.38</v>
      </c>
      <c r="L1547" s="3" t="s">
        <v>4310</v>
      </c>
    </row>
    <row r="1548" spans="1:12" x14ac:dyDescent="0.2">
      <c r="A1548" s="2" t="s">
        <v>3134</v>
      </c>
      <c r="B1548" s="2" t="s">
        <v>3135</v>
      </c>
      <c r="C1548" s="3" t="s">
        <v>74</v>
      </c>
      <c r="D1548" s="3" t="s">
        <v>44</v>
      </c>
      <c r="E1548" s="3">
        <v>4315073</v>
      </c>
      <c r="F1548" s="3" t="s">
        <v>24</v>
      </c>
      <c r="G1548" s="3" t="s">
        <v>8</v>
      </c>
      <c r="H1548" s="2">
        <v>121</v>
      </c>
      <c r="I1548" s="2">
        <v>29</v>
      </c>
      <c r="J1548" s="2">
        <v>15</v>
      </c>
      <c r="K1548" s="2">
        <v>2.75</v>
      </c>
      <c r="L1548" s="3" t="s">
        <v>4310</v>
      </c>
    </row>
    <row r="1549" spans="1:12" x14ac:dyDescent="0.2">
      <c r="A1549" s="2" t="s">
        <v>3136</v>
      </c>
      <c r="B1549" s="2" t="s">
        <v>3137</v>
      </c>
      <c r="C1549" s="3" t="s">
        <v>74</v>
      </c>
      <c r="D1549" s="3" t="s">
        <v>44</v>
      </c>
      <c r="E1549" s="3">
        <v>4315107</v>
      </c>
      <c r="F1549" s="3" t="s">
        <v>7</v>
      </c>
      <c r="G1549" s="3" t="s">
        <v>25</v>
      </c>
      <c r="H1549" s="2">
        <v>315</v>
      </c>
      <c r="I1549" s="2">
        <v>141</v>
      </c>
      <c r="J1549" s="2">
        <v>43</v>
      </c>
      <c r="K1549" s="2">
        <v>1.71</v>
      </c>
      <c r="L1549" s="3" t="s">
        <v>4310</v>
      </c>
    </row>
    <row r="1550" spans="1:12" x14ac:dyDescent="0.2">
      <c r="A1550" s="2" t="s">
        <v>3138</v>
      </c>
      <c r="B1550" s="2" t="s">
        <v>3139</v>
      </c>
      <c r="C1550" s="3" t="s">
        <v>5</v>
      </c>
      <c r="D1550" s="3" t="s">
        <v>6</v>
      </c>
      <c r="E1550" s="3">
        <v>5218300</v>
      </c>
      <c r="F1550" s="3" t="s">
        <v>7</v>
      </c>
      <c r="G1550" s="3" t="s">
        <v>25</v>
      </c>
      <c r="H1550" s="2">
        <v>716</v>
      </c>
      <c r="I1550" s="2">
        <v>384</v>
      </c>
      <c r="J1550" s="2">
        <v>72</v>
      </c>
      <c r="K1550" s="2">
        <v>1.57</v>
      </c>
      <c r="L1550" s="3" t="s">
        <v>4310</v>
      </c>
    </row>
    <row r="1551" spans="1:12" x14ac:dyDescent="0.2">
      <c r="A1551" s="2" t="s">
        <v>3140</v>
      </c>
      <c r="B1551" s="2" t="s">
        <v>3141</v>
      </c>
      <c r="C1551" s="3" t="s">
        <v>79</v>
      </c>
      <c r="D1551" s="3" t="s">
        <v>80</v>
      </c>
      <c r="E1551" s="3">
        <v>3540804</v>
      </c>
      <c r="F1551" s="3" t="s">
        <v>7</v>
      </c>
      <c r="G1551" s="3" t="s">
        <v>25</v>
      </c>
      <c r="H1551" s="2">
        <v>468</v>
      </c>
      <c r="I1551" s="2">
        <v>171</v>
      </c>
      <c r="J1551" s="2">
        <v>54</v>
      </c>
      <c r="K1551" s="2">
        <v>2.08</v>
      </c>
      <c r="L1551" s="3" t="s">
        <v>4310</v>
      </c>
    </row>
    <row r="1552" spans="1:12" x14ac:dyDescent="0.2">
      <c r="A1552" s="2" t="s">
        <v>3142</v>
      </c>
      <c r="B1552" s="2" t="s">
        <v>3143</v>
      </c>
      <c r="C1552" s="3" t="s">
        <v>83</v>
      </c>
      <c r="D1552" s="3" t="s">
        <v>80</v>
      </c>
      <c r="E1552" s="3">
        <v>3152501</v>
      </c>
      <c r="F1552" s="3" t="s">
        <v>20</v>
      </c>
      <c r="G1552" s="3" t="s">
        <v>25</v>
      </c>
      <c r="H1552" s="2">
        <v>2763</v>
      </c>
      <c r="I1552" s="2">
        <v>1840</v>
      </c>
      <c r="J1552" s="2">
        <v>302</v>
      </c>
      <c r="K1552" s="2">
        <v>1.29</v>
      </c>
      <c r="L1552" s="3" t="s">
        <v>4310</v>
      </c>
    </row>
    <row r="1553" spans="1:12" x14ac:dyDescent="0.2">
      <c r="A1553" s="2" t="s">
        <v>3144</v>
      </c>
      <c r="B1553" s="2" t="s">
        <v>3145</v>
      </c>
      <c r="C1553" s="3" t="s">
        <v>37</v>
      </c>
      <c r="D1553" s="3" t="s">
        <v>6</v>
      </c>
      <c r="E1553" s="3">
        <v>5107008</v>
      </c>
      <c r="F1553" s="3" t="s">
        <v>7</v>
      </c>
      <c r="G1553" s="3" t="s">
        <v>25</v>
      </c>
      <c r="H1553" s="2">
        <v>384</v>
      </c>
      <c r="I1553" s="2">
        <v>152</v>
      </c>
      <c r="J1553" s="2">
        <v>34</v>
      </c>
      <c r="K1553" s="2">
        <v>2.06</v>
      </c>
      <c r="L1553" s="3" t="s">
        <v>4310</v>
      </c>
    </row>
    <row r="1554" spans="1:12" x14ac:dyDescent="0.2">
      <c r="A1554" s="2" t="s">
        <v>3146</v>
      </c>
      <c r="B1554" s="2" t="s">
        <v>3147</v>
      </c>
      <c r="C1554" s="3" t="s">
        <v>83</v>
      </c>
      <c r="D1554" s="3" t="s">
        <v>80</v>
      </c>
      <c r="E1554" s="3">
        <v>3152709</v>
      </c>
      <c r="F1554" s="3" t="s">
        <v>913</v>
      </c>
      <c r="G1554" s="3" t="s">
        <v>913</v>
      </c>
      <c r="H1554" s="2">
        <v>0</v>
      </c>
      <c r="I1554" s="2">
        <v>0</v>
      </c>
      <c r="J1554" s="2">
        <v>0</v>
      </c>
      <c r="K1554" s="2">
        <v>0</v>
      </c>
    </row>
    <row r="1555" spans="1:12" x14ac:dyDescent="0.2">
      <c r="A1555" s="2" t="s">
        <v>3148</v>
      </c>
      <c r="B1555" s="2" t="s">
        <v>3149</v>
      </c>
      <c r="C1555" s="3" t="s">
        <v>79</v>
      </c>
      <c r="D1555" s="3" t="s">
        <v>80</v>
      </c>
      <c r="E1555" s="3">
        <v>3541000</v>
      </c>
      <c r="F1555" s="3" t="s">
        <v>20</v>
      </c>
      <c r="G1555" s="3" t="s">
        <v>8</v>
      </c>
      <c r="H1555" s="2">
        <v>12456</v>
      </c>
      <c r="I1555" s="2">
        <v>2051</v>
      </c>
      <c r="J1555" s="2">
        <v>621</v>
      </c>
      <c r="K1555" s="2">
        <v>4.66</v>
      </c>
      <c r="L1555" s="3" t="s">
        <v>4310</v>
      </c>
    </row>
    <row r="1556" spans="1:12" x14ac:dyDescent="0.2">
      <c r="A1556" s="2" t="s">
        <v>3150</v>
      </c>
      <c r="B1556" s="2" t="s">
        <v>3151</v>
      </c>
      <c r="C1556" s="3" t="s">
        <v>83</v>
      </c>
      <c r="D1556" s="3" t="s">
        <v>80</v>
      </c>
      <c r="E1556" s="3">
        <v>3153004</v>
      </c>
      <c r="F1556" s="3" t="s">
        <v>24</v>
      </c>
      <c r="G1556" s="3" t="s">
        <v>25</v>
      </c>
      <c r="H1556" s="2">
        <v>198</v>
      </c>
      <c r="I1556" s="2">
        <v>75</v>
      </c>
      <c r="J1556" s="2">
        <v>22</v>
      </c>
      <c r="K1556" s="2">
        <v>2.04</v>
      </c>
      <c r="L1556" s="3" t="s">
        <v>4310</v>
      </c>
    </row>
    <row r="1557" spans="1:12" x14ac:dyDescent="0.2">
      <c r="A1557" s="2" t="s">
        <v>3152</v>
      </c>
      <c r="B1557" s="2" t="s">
        <v>3153</v>
      </c>
      <c r="C1557" s="3" t="s">
        <v>395</v>
      </c>
      <c r="D1557" s="3" t="s">
        <v>19</v>
      </c>
      <c r="E1557" s="3">
        <v>1303536</v>
      </c>
      <c r="F1557" s="3" t="s">
        <v>7</v>
      </c>
      <c r="G1557" s="3" t="s">
        <v>8</v>
      </c>
      <c r="H1557" s="2">
        <v>1356</v>
      </c>
      <c r="I1557" s="2">
        <v>261</v>
      </c>
      <c r="J1557" s="2">
        <v>84</v>
      </c>
      <c r="K1557" s="2">
        <v>3.93</v>
      </c>
      <c r="L1557" s="3" t="s">
        <v>4310</v>
      </c>
    </row>
    <row r="1558" spans="1:12" x14ac:dyDescent="0.2">
      <c r="A1558" s="2" t="s">
        <v>3154</v>
      </c>
      <c r="B1558" s="2" t="s">
        <v>3155</v>
      </c>
      <c r="C1558" s="3" t="s">
        <v>74</v>
      </c>
      <c r="D1558" s="3" t="s">
        <v>44</v>
      </c>
      <c r="E1558" s="3">
        <v>4315149</v>
      </c>
      <c r="F1558" s="3" t="s">
        <v>24</v>
      </c>
      <c r="G1558" s="3" t="s">
        <v>8</v>
      </c>
      <c r="H1558" s="2">
        <v>142</v>
      </c>
      <c r="I1558" s="2">
        <v>18</v>
      </c>
      <c r="J1558" s="2">
        <v>4</v>
      </c>
      <c r="K1558" s="2">
        <v>6.45</v>
      </c>
      <c r="L1558" s="3" t="s">
        <v>4310</v>
      </c>
    </row>
    <row r="1559" spans="1:12" x14ac:dyDescent="0.2">
      <c r="A1559" s="2" t="s">
        <v>3156</v>
      </c>
      <c r="B1559" s="2" t="s">
        <v>3157</v>
      </c>
      <c r="C1559" s="3" t="s">
        <v>83</v>
      </c>
      <c r="D1559" s="3" t="s">
        <v>80</v>
      </c>
      <c r="E1559" s="3">
        <v>3153400</v>
      </c>
      <c r="F1559" s="3" t="s">
        <v>7</v>
      </c>
      <c r="G1559" s="3" t="s">
        <v>25</v>
      </c>
      <c r="H1559" s="2">
        <v>488</v>
      </c>
      <c r="I1559" s="2">
        <v>308</v>
      </c>
      <c r="J1559" s="2">
        <v>46</v>
      </c>
      <c r="K1559" s="2">
        <v>1.38</v>
      </c>
      <c r="L1559" s="3" t="s">
        <v>4310</v>
      </c>
    </row>
    <row r="1560" spans="1:12" x14ac:dyDescent="0.2">
      <c r="A1560" s="2" t="s">
        <v>3158</v>
      </c>
      <c r="B1560" s="2" t="s">
        <v>3159</v>
      </c>
      <c r="C1560" s="3" t="s">
        <v>79</v>
      </c>
      <c r="D1560" s="3" t="s">
        <v>80</v>
      </c>
      <c r="E1560" s="3">
        <v>3541406</v>
      </c>
      <c r="F1560" s="3" t="s">
        <v>20</v>
      </c>
      <c r="G1560" s="3" t="s">
        <v>25</v>
      </c>
      <c r="H1560" s="2">
        <v>4186</v>
      </c>
      <c r="I1560" s="2">
        <v>1750</v>
      </c>
      <c r="J1560" s="2">
        <v>475</v>
      </c>
      <c r="K1560" s="2">
        <v>1.88</v>
      </c>
      <c r="L1560" s="3" t="s">
        <v>4310</v>
      </c>
    </row>
    <row r="1561" spans="1:12" x14ac:dyDescent="0.2">
      <c r="A1561" s="2" t="s">
        <v>3160</v>
      </c>
      <c r="B1561" s="2" t="s">
        <v>3161</v>
      </c>
      <c r="C1561" s="3" t="s">
        <v>28</v>
      </c>
      <c r="D1561" s="3" t="s">
        <v>29</v>
      </c>
      <c r="E1561" s="3">
        <v>2109270</v>
      </c>
      <c r="F1561" s="3" t="s">
        <v>24</v>
      </c>
      <c r="G1561" s="3" t="s">
        <v>25</v>
      </c>
      <c r="H1561" s="2">
        <v>1</v>
      </c>
      <c r="I1561" s="2">
        <v>70</v>
      </c>
      <c r="J1561" s="2">
        <v>14</v>
      </c>
      <c r="K1561" s="2">
        <v>0.01</v>
      </c>
      <c r="L1561" s="3" t="s">
        <v>4333</v>
      </c>
    </row>
    <row r="1562" spans="1:12" x14ac:dyDescent="0.2">
      <c r="A1562" s="2" t="s">
        <v>3162</v>
      </c>
      <c r="B1562" s="2" t="s">
        <v>3163</v>
      </c>
      <c r="C1562" s="3" t="s">
        <v>28</v>
      </c>
      <c r="D1562" s="3" t="s">
        <v>29</v>
      </c>
      <c r="E1562" s="3">
        <v>2109304</v>
      </c>
      <c r="F1562" s="3" t="s">
        <v>7</v>
      </c>
      <c r="G1562" s="3" t="s">
        <v>8</v>
      </c>
      <c r="H1562" s="2">
        <v>391</v>
      </c>
      <c r="I1562" s="2">
        <v>70</v>
      </c>
      <c r="J1562" s="2">
        <v>11</v>
      </c>
      <c r="K1562" s="2">
        <v>4.83</v>
      </c>
      <c r="L1562" s="3" t="s">
        <v>4320</v>
      </c>
    </row>
    <row r="1563" spans="1:12" x14ac:dyDescent="0.2">
      <c r="A1563" s="2" t="s">
        <v>3164</v>
      </c>
      <c r="B1563" s="2" t="s">
        <v>3165</v>
      </c>
      <c r="C1563" s="3" t="s">
        <v>79</v>
      </c>
      <c r="D1563" s="3" t="s">
        <v>80</v>
      </c>
      <c r="E1563" s="3">
        <v>3541505</v>
      </c>
      <c r="F1563" s="3" t="s">
        <v>7</v>
      </c>
      <c r="G1563" s="3" t="s">
        <v>25</v>
      </c>
      <c r="H1563" s="2">
        <v>925</v>
      </c>
      <c r="I1563" s="2">
        <v>503</v>
      </c>
      <c r="J1563" s="2">
        <v>153</v>
      </c>
      <c r="K1563" s="2">
        <v>1.41</v>
      </c>
      <c r="L1563" s="3" t="s">
        <v>4310</v>
      </c>
    </row>
    <row r="1564" spans="1:12" x14ac:dyDescent="0.2">
      <c r="A1564" s="2" t="s">
        <v>3166</v>
      </c>
      <c r="B1564" s="2" t="s">
        <v>3167</v>
      </c>
      <c r="C1564" s="3" t="s">
        <v>37</v>
      </c>
      <c r="D1564" s="3" t="s">
        <v>6</v>
      </c>
      <c r="E1564" s="3">
        <v>5107040</v>
      </c>
      <c r="F1564" s="3" t="s">
        <v>7</v>
      </c>
      <c r="G1564" s="3" t="s">
        <v>8</v>
      </c>
      <c r="H1564" s="2">
        <v>2237</v>
      </c>
      <c r="I1564" s="2">
        <v>308</v>
      </c>
      <c r="J1564" s="2">
        <v>68</v>
      </c>
      <c r="K1564" s="2">
        <v>5.95</v>
      </c>
      <c r="L1564" s="3" t="s">
        <v>4310</v>
      </c>
    </row>
    <row r="1565" spans="1:12" x14ac:dyDescent="0.2">
      <c r="A1565" s="2" t="s">
        <v>3168</v>
      </c>
      <c r="B1565" s="2" t="s">
        <v>3169</v>
      </c>
      <c r="C1565" s="3" t="s">
        <v>62</v>
      </c>
      <c r="D1565" s="3" t="s">
        <v>29</v>
      </c>
      <c r="E1565" s="3">
        <v>2512309</v>
      </c>
      <c r="F1565" s="3" t="s">
        <v>7</v>
      </c>
      <c r="G1565" s="3" t="s">
        <v>25</v>
      </c>
      <c r="H1565" s="2">
        <v>662</v>
      </c>
      <c r="I1565" s="2">
        <v>231</v>
      </c>
      <c r="J1565" s="2">
        <v>52</v>
      </c>
      <c r="K1565" s="2">
        <v>2.34</v>
      </c>
      <c r="L1565" s="3" t="s">
        <v>4310</v>
      </c>
    </row>
    <row r="1566" spans="1:12" x14ac:dyDescent="0.2">
      <c r="A1566" s="2" t="s">
        <v>3170</v>
      </c>
      <c r="B1566" s="2" t="s">
        <v>3171</v>
      </c>
      <c r="C1566" s="3" t="s">
        <v>43</v>
      </c>
      <c r="D1566" s="3" t="s">
        <v>44</v>
      </c>
      <c r="E1566" s="3">
        <v>4120606</v>
      </c>
      <c r="F1566" s="3" t="s">
        <v>7</v>
      </c>
      <c r="G1566" s="3" t="s">
        <v>8</v>
      </c>
      <c r="H1566" s="2">
        <v>1188</v>
      </c>
      <c r="I1566" s="2">
        <v>335</v>
      </c>
      <c r="J1566" s="2">
        <v>71</v>
      </c>
      <c r="K1566" s="2">
        <v>2.93</v>
      </c>
      <c r="L1566" s="3" t="s">
        <v>4310</v>
      </c>
    </row>
    <row r="1567" spans="1:12" x14ac:dyDescent="0.2">
      <c r="A1567" s="2" t="s">
        <v>3172</v>
      </c>
      <c r="B1567" s="2" t="s">
        <v>3173</v>
      </c>
      <c r="C1567" s="3" t="s">
        <v>74</v>
      </c>
      <c r="D1567" s="3" t="s">
        <v>44</v>
      </c>
      <c r="E1567" s="3">
        <v>4315206</v>
      </c>
      <c r="F1567" s="3" t="s">
        <v>24</v>
      </c>
      <c r="G1567" s="3" t="s">
        <v>25</v>
      </c>
      <c r="H1567" s="2">
        <v>126</v>
      </c>
      <c r="I1567" s="2">
        <v>72</v>
      </c>
      <c r="J1567" s="2">
        <v>15</v>
      </c>
      <c r="K1567" s="2">
        <v>1.45</v>
      </c>
      <c r="L1567" s="3" t="s">
        <v>4310</v>
      </c>
    </row>
    <row r="1568" spans="1:12" x14ac:dyDescent="0.2">
      <c r="A1568" s="2" t="s">
        <v>3174</v>
      </c>
      <c r="B1568" s="2" t="s">
        <v>3175</v>
      </c>
      <c r="C1568" s="3" t="s">
        <v>83</v>
      </c>
      <c r="D1568" s="3" t="s">
        <v>80</v>
      </c>
      <c r="E1568" s="3">
        <v>3153707</v>
      </c>
      <c r="F1568" s="3" t="s">
        <v>24</v>
      </c>
      <c r="G1568" s="3" t="s">
        <v>25</v>
      </c>
      <c r="H1568" s="2">
        <v>94</v>
      </c>
      <c r="I1568" s="2">
        <v>89</v>
      </c>
      <c r="J1568" s="2">
        <v>9</v>
      </c>
      <c r="K1568" s="2">
        <v>0.96</v>
      </c>
      <c r="L1568" s="3" t="s">
        <v>4310</v>
      </c>
    </row>
    <row r="1569" spans="1:12" x14ac:dyDescent="0.2">
      <c r="A1569" s="2" t="s">
        <v>3176</v>
      </c>
      <c r="B1569" s="2" t="s">
        <v>3177</v>
      </c>
      <c r="C1569" s="3" t="s">
        <v>79</v>
      </c>
      <c r="D1569" s="3" t="s">
        <v>80</v>
      </c>
      <c r="E1569" s="3">
        <v>3541703</v>
      </c>
      <c r="F1569" s="3" t="s">
        <v>7</v>
      </c>
      <c r="G1569" s="3" t="s">
        <v>8</v>
      </c>
      <c r="H1569" s="2">
        <v>639</v>
      </c>
      <c r="I1569" s="2">
        <v>0</v>
      </c>
      <c r="J1569" s="2">
        <v>0</v>
      </c>
      <c r="K1569" s="2">
        <v>0</v>
      </c>
      <c r="L1569" s="3" t="s">
        <v>4312</v>
      </c>
    </row>
    <row r="1570" spans="1:12" x14ac:dyDescent="0.2">
      <c r="A1570" s="2" t="s">
        <v>3178</v>
      </c>
      <c r="B1570" s="2" t="s">
        <v>3179</v>
      </c>
      <c r="C1570" s="3" t="s">
        <v>218</v>
      </c>
      <c r="D1570" s="3" t="s">
        <v>80</v>
      </c>
      <c r="E1570" s="3">
        <v>3304128</v>
      </c>
      <c r="F1570" s="3" t="s">
        <v>7</v>
      </c>
      <c r="G1570" s="3" t="s">
        <v>8</v>
      </c>
      <c r="H1570" s="2">
        <v>896</v>
      </c>
      <c r="I1570" s="2">
        <v>194</v>
      </c>
      <c r="J1570" s="2">
        <v>44</v>
      </c>
      <c r="K1570" s="2">
        <v>3.76</v>
      </c>
      <c r="L1570" s="3" t="s">
        <v>4310</v>
      </c>
    </row>
    <row r="1571" spans="1:12" x14ac:dyDescent="0.2">
      <c r="A1571" s="2" t="s">
        <v>3180</v>
      </c>
      <c r="B1571" s="2" t="s">
        <v>3181</v>
      </c>
      <c r="C1571" s="3" t="s">
        <v>43</v>
      </c>
      <c r="D1571" s="3" t="s">
        <v>44</v>
      </c>
      <c r="E1571" s="3">
        <v>4120804</v>
      </c>
      <c r="F1571" s="3" t="s">
        <v>7</v>
      </c>
      <c r="G1571" s="3" t="s">
        <v>8</v>
      </c>
      <c r="H1571" s="2">
        <v>861</v>
      </c>
      <c r="I1571" s="2">
        <v>198</v>
      </c>
      <c r="J1571" s="2">
        <v>61</v>
      </c>
      <c r="K1571" s="2">
        <v>3.32</v>
      </c>
      <c r="L1571" s="3" t="s">
        <v>4310</v>
      </c>
    </row>
    <row r="1572" spans="1:12" x14ac:dyDescent="0.2">
      <c r="A1572" s="2" t="s">
        <v>3182</v>
      </c>
      <c r="B1572" s="2" t="s">
        <v>3183</v>
      </c>
      <c r="C1572" s="3" t="s">
        <v>284</v>
      </c>
      <c r="D1572" s="3" t="s">
        <v>29</v>
      </c>
      <c r="E1572" s="3">
        <v>2707602</v>
      </c>
      <c r="F1572" s="3" t="s">
        <v>7</v>
      </c>
      <c r="G1572" s="3" t="s">
        <v>25</v>
      </c>
      <c r="H1572" s="2">
        <v>489</v>
      </c>
      <c r="I1572" s="2">
        <v>205</v>
      </c>
      <c r="J1572" s="2">
        <v>64</v>
      </c>
      <c r="K1572" s="2">
        <v>1.82</v>
      </c>
      <c r="L1572" s="3" t="s">
        <v>4310</v>
      </c>
    </row>
    <row r="1573" spans="1:12" x14ac:dyDescent="0.2">
      <c r="A1573" s="2" t="s">
        <v>3184</v>
      </c>
      <c r="B1573" s="2" t="s">
        <v>3185</v>
      </c>
      <c r="C1573" s="3" t="s">
        <v>62</v>
      </c>
      <c r="D1573" s="3" t="s">
        <v>29</v>
      </c>
      <c r="E1573" s="3">
        <v>2512507</v>
      </c>
      <c r="F1573" s="3" t="s">
        <v>7</v>
      </c>
      <c r="G1573" s="3" t="s">
        <v>25</v>
      </c>
      <c r="H1573" s="2">
        <v>815</v>
      </c>
      <c r="I1573" s="2">
        <v>626</v>
      </c>
      <c r="J1573" s="2">
        <v>97</v>
      </c>
      <c r="K1573" s="2">
        <v>1.1299999999999999</v>
      </c>
      <c r="L1573" s="3" t="s">
        <v>4310</v>
      </c>
    </row>
    <row r="1574" spans="1:12" x14ac:dyDescent="0.2">
      <c r="A1574" s="2" t="s">
        <v>3186</v>
      </c>
      <c r="B1574" s="2" t="s">
        <v>3187</v>
      </c>
      <c r="C1574" s="3" t="s">
        <v>218</v>
      </c>
      <c r="D1574" s="3" t="s">
        <v>80</v>
      </c>
      <c r="E1574" s="3">
        <v>3304144</v>
      </c>
      <c r="F1574" s="3" t="s">
        <v>7</v>
      </c>
      <c r="G1574" s="3" t="s">
        <v>8</v>
      </c>
      <c r="H1574" s="2">
        <v>2085</v>
      </c>
      <c r="I1574" s="2">
        <v>610</v>
      </c>
      <c r="J1574" s="2">
        <v>148</v>
      </c>
      <c r="K1574" s="2">
        <v>2.75</v>
      </c>
      <c r="L1574" s="3" t="s">
        <v>4310</v>
      </c>
    </row>
    <row r="1575" spans="1:12" x14ac:dyDescent="0.2">
      <c r="A1575" s="2" t="s">
        <v>3188</v>
      </c>
      <c r="B1575" s="2" t="s">
        <v>3189</v>
      </c>
      <c r="C1575" s="3" t="s">
        <v>43</v>
      </c>
      <c r="D1575" s="3" t="s">
        <v>44</v>
      </c>
      <c r="E1575" s="3">
        <v>4121000</v>
      </c>
      <c r="F1575" s="3" t="s">
        <v>7</v>
      </c>
      <c r="G1575" s="3" t="s">
        <v>25</v>
      </c>
      <c r="H1575" s="2">
        <v>316</v>
      </c>
      <c r="I1575" s="2">
        <v>178</v>
      </c>
      <c r="J1575" s="2">
        <v>50</v>
      </c>
      <c r="K1575" s="2">
        <v>1.39</v>
      </c>
      <c r="L1575" s="3" t="s">
        <v>4310</v>
      </c>
    </row>
    <row r="1576" spans="1:12" x14ac:dyDescent="0.2">
      <c r="A1576" s="2" t="s">
        <v>3190</v>
      </c>
      <c r="B1576" s="2" t="s">
        <v>3191</v>
      </c>
      <c r="C1576" s="3" t="s">
        <v>37</v>
      </c>
      <c r="D1576" s="3" t="s">
        <v>6</v>
      </c>
      <c r="E1576" s="3">
        <v>5107065</v>
      </c>
      <c r="F1576" s="3" t="s">
        <v>7</v>
      </c>
      <c r="G1576" s="3" t="s">
        <v>8</v>
      </c>
      <c r="H1576" s="2">
        <v>667</v>
      </c>
      <c r="I1576" s="2">
        <v>49</v>
      </c>
      <c r="J1576" s="2">
        <v>14</v>
      </c>
      <c r="K1576" s="2">
        <v>10.59</v>
      </c>
      <c r="L1576" s="3" t="s">
        <v>4310</v>
      </c>
    </row>
    <row r="1577" spans="1:12" x14ac:dyDescent="0.2">
      <c r="A1577" s="2" t="s">
        <v>3192</v>
      </c>
      <c r="B1577" s="2" t="s">
        <v>3193</v>
      </c>
      <c r="C1577" s="3" t="s">
        <v>74</v>
      </c>
      <c r="D1577" s="3" t="s">
        <v>44</v>
      </c>
      <c r="E1577" s="3">
        <v>4315321</v>
      </c>
      <c r="F1577" s="3" t="s">
        <v>24</v>
      </c>
      <c r="G1577" s="3" t="s">
        <v>25</v>
      </c>
      <c r="H1577" s="2">
        <v>137</v>
      </c>
      <c r="I1577" s="2">
        <v>77</v>
      </c>
      <c r="J1577" s="2">
        <v>9</v>
      </c>
      <c r="K1577" s="2">
        <v>1.59</v>
      </c>
      <c r="L1577" s="3" t="s">
        <v>4310</v>
      </c>
    </row>
    <row r="1578" spans="1:12" x14ac:dyDescent="0.2">
      <c r="A1578" s="2" t="s">
        <v>3194</v>
      </c>
      <c r="B1578" s="2" t="s">
        <v>3195</v>
      </c>
      <c r="C1578" s="3" t="s">
        <v>74</v>
      </c>
      <c r="D1578" s="3" t="s">
        <v>44</v>
      </c>
      <c r="E1578" s="3">
        <v>4315354</v>
      </c>
      <c r="F1578" s="3" t="s">
        <v>24</v>
      </c>
      <c r="G1578" s="3" t="s">
        <v>8</v>
      </c>
      <c r="H1578" s="2">
        <v>191</v>
      </c>
      <c r="I1578" s="2">
        <v>43</v>
      </c>
      <c r="J1578" s="2">
        <v>13</v>
      </c>
      <c r="K1578" s="2">
        <v>3.41</v>
      </c>
      <c r="L1578" s="3" t="s">
        <v>4310</v>
      </c>
    </row>
    <row r="1579" spans="1:12" x14ac:dyDescent="0.2">
      <c r="A1579" s="2" t="s">
        <v>3196</v>
      </c>
      <c r="B1579" s="2" t="s">
        <v>3197</v>
      </c>
      <c r="C1579" s="3" t="s">
        <v>47</v>
      </c>
      <c r="D1579" s="3" t="s">
        <v>29</v>
      </c>
      <c r="E1579" s="3">
        <v>2611507</v>
      </c>
      <c r="F1579" s="3" t="s">
        <v>7</v>
      </c>
      <c r="G1579" s="3" t="s">
        <v>25</v>
      </c>
      <c r="H1579" s="2">
        <v>488</v>
      </c>
      <c r="I1579" s="2">
        <v>296</v>
      </c>
      <c r="J1579" s="2">
        <v>50</v>
      </c>
      <c r="K1579" s="2">
        <v>1.41</v>
      </c>
      <c r="L1579" s="3" t="s">
        <v>4310</v>
      </c>
    </row>
    <row r="1580" spans="1:12" x14ac:dyDescent="0.2">
      <c r="A1580" s="2" t="s">
        <v>3198</v>
      </c>
      <c r="B1580" s="2" t="s">
        <v>3199</v>
      </c>
      <c r="C1580" s="3" t="s">
        <v>5</v>
      </c>
      <c r="D1580" s="3" t="s">
        <v>6</v>
      </c>
      <c r="E1580" s="3">
        <v>5218508</v>
      </c>
      <c r="F1580" s="3" t="s">
        <v>7</v>
      </c>
      <c r="G1580" s="3" t="s">
        <v>25</v>
      </c>
      <c r="H1580" s="2">
        <v>1188</v>
      </c>
      <c r="I1580" s="2">
        <v>759</v>
      </c>
      <c r="J1580" s="2">
        <v>166</v>
      </c>
      <c r="K1580" s="2">
        <v>1.28</v>
      </c>
      <c r="L1580" s="3" t="s">
        <v>4310</v>
      </c>
    </row>
    <row r="1581" spans="1:12" x14ac:dyDescent="0.2">
      <c r="A1581" s="2" t="s">
        <v>3200</v>
      </c>
      <c r="B1581" s="2" t="s">
        <v>3201</v>
      </c>
      <c r="C1581" s="3" t="s">
        <v>218</v>
      </c>
      <c r="D1581" s="3" t="s">
        <v>80</v>
      </c>
      <c r="E1581" s="3">
        <v>3304151</v>
      </c>
      <c r="F1581" s="3" t="s">
        <v>7</v>
      </c>
      <c r="G1581" s="3" t="s">
        <v>8</v>
      </c>
      <c r="H1581" s="2">
        <v>1780</v>
      </c>
      <c r="I1581" s="2">
        <v>88</v>
      </c>
      <c r="J1581" s="2">
        <v>46</v>
      </c>
      <c r="K1581" s="2">
        <v>13.28</v>
      </c>
      <c r="L1581" s="3" t="s">
        <v>4310</v>
      </c>
    </row>
    <row r="1582" spans="1:12" x14ac:dyDescent="0.2">
      <c r="A1582" s="2" t="s">
        <v>3202</v>
      </c>
      <c r="B1582" s="2" t="s">
        <v>3203</v>
      </c>
      <c r="C1582" s="3" t="s">
        <v>43</v>
      </c>
      <c r="D1582" s="3" t="s">
        <v>44</v>
      </c>
      <c r="E1582" s="3">
        <v>4121208</v>
      </c>
      <c r="F1582" s="3" t="s">
        <v>7</v>
      </c>
      <c r="G1582" s="3" t="s">
        <v>8</v>
      </c>
      <c r="H1582" s="2">
        <v>515</v>
      </c>
      <c r="I1582" s="2">
        <v>147</v>
      </c>
      <c r="J1582" s="2">
        <v>4</v>
      </c>
      <c r="K1582" s="2">
        <v>3.41</v>
      </c>
      <c r="L1582" s="3" t="s">
        <v>4310</v>
      </c>
    </row>
    <row r="1583" spans="1:12" x14ac:dyDescent="0.2">
      <c r="A1583" s="2" t="s">
        <v>3204</v>
      </c>
      <c r="B1583" s="2" t="s">
        <v>3205</v>
      </c>
      <c r="C1583" s="3" t="s">
        <v>32</v>
      </c>
      <c r="D1583" s="3" t="s">
        <v>29</v>
      </c>
      <c r="E1583" s="3">
        <v>2311264</v>
      </c>
      <c r="F1583" s="3" t="s">
        <v>7</v>
      </c>
      <c r="G1583" s="3" t="s">
        <v>25</v>
      </c>
      <c r="H1583" s="2">
        <v>805</v>
      </c>
      <c r="I1583" s="2">
        <v>328</v>
      </c>
      <c r="J1583" s="2">
        <v>46</v>
      </c>
      <c r="K1583" s="2">
        <v>2.15</v>
      </c>
      <c r="L1583" s="3" t="s">
        <v>4312</v>
      </c>
    </row>
    <row r="1584" spans="1:12" x14ac:dyDescent="0.2">
      <c r="A1584" s="2" t="s">
        <v>3206</v>
      </c>
      <c r="B1584" s="2" t="s">
        <v>3207</v>
      </c>
      <c r="C1584" s="3" t="s">
        <v>47</v>
      </c>
      <c r="D1584" s="3" t="s">
        <v>29</v>
      </c>
      <c r="E1584" s="3">
        <v>2611533</v>
      </c>
      <c r="F1584" s="3" t="s">
        <v>7</v>
      </c>
      <c r="G1584" s="3" t="s">
        <v>25</v>
      </c>
      <c r="H1584" s="2">
        <v>253</v>
      </c>
      <c r="I1584" s="2">
        <v>149</v>
      </c>
      <c r="J1584" s="2">
        <v>21</v>
      </c>
      <c r="K1584" s="2">
        <v>1.49</v>
      </c>
      <c r="L1584" s="3" t="s">
        <v>4310</v>
      </c>
    </row>
    <row r="1585" spans="1:12" x14ac:dyDescent="0.2">
      <c r="A1585" s="2" t="s">
        <v>3208</v>
      </c>
      <c r="B1585" s="2" t="s">
        <v>3209</v>
      </c>
      <c r="C1585" s="3" t="s">
        <v>235</v>
      </c>
      <c r="D1585" s="3" t="s">
        <v>29</v>
      </c>
      <c r="E1585" s="3">
        <v>2925931</v>
      </c>
      <c r="F1585" s="3" t="s">
        <v>7</v>
      </c>
      <c r="G1585" s="3" t="s">
        <v>25</v>
      </c>
      <c r="H1585" s="2">
        <v>284</v>
      </c>
      <c r="I1585" s="2">
        <v>194</v>
      </c>
      <c r="J1585" s="2">
        <v>22</v>
      </c>
      <c r="K1585" s="2">
        <v>1.31</v>
      </c>
      <c r="L1585" s="3" t="s">
        <v>4310</v>
      </c>
    </row>
    <row r="1586" spans="1:12" x14ac:dyDescent="0.2">
      <c r="A1586" s="2" t="s">
        <v>3210</v>
      </c>
      <c r="B1586" s="2" t="s">
        <v>3211</v>
      </c>
      <c r="C1586" s="3" t="s">
        <v>32</v>
      </c>
      <c r="D1586" s="3" t="s">
        <v>29</v>
      </c>
      <c r="E1586" s="3">
        <v>2311306</v>
      </c>
      <c r="F1586" s="3" t="s">
        <v>7</v>
      </c>
      <c r="G1586" s="3" t="s">
        <v>25</v>
      </c>
      <c r="H1586" s="2">
        <v>1846</v>
      </c>
      <c r="I1586" s="2">
        <v>880</v>
      </c>
      <c r="J1586" s="2">
        <v>189</v>
      </c>
      <c r="K1586" s="2">
        <v>1.73</v>
      </c>
      <c r="L1586" s="3" t="s">
        <v>4310</v>
      </c>
    </row>
    <row r="1587" spans="1:12" x14ac:dyDescent="0.2">
      <c r="A1587" s="2" t="s">
        <v>3212</v>
      </c>
      <c r="B1587" s="2" t="s">
        <v>3213</v>
      </c>
      <c r="C1587" s="3" t="s">
        <v>32</v>
      </c>
      <c r="D1587" s="3" t="s">
        <v>29</v>
      </c>
      <c r="E1587" s="3">
        <v>2311405</v>
      </c>
      <c r="F1587" s="3" t="s">
        <v>7</v>
      </c>
      <c r="G1587" s="3" t="s">
        <v>25</v>
      </c>
      <c r="H1587" s="2">
        <v>1875</v>
      </c>
      <c r="I1587" s="2">
        <v>705</v>
      </c>
      <c r="J1587" s="2">
        <v>113</v>
      </c>
      <c r="K1587" s="2">
        <v>2.29</v>
      </c>
      <c r="L1587" s="3" t="s">
        <v>4310</v>
      </c>
    </row>
    <row r="1588" spans="1:12" x14ac:dyDescent="0.2">
      <c r="A1588" s="2" t="s">
        <v>3214</v>
      </c>
      <c r="B1588" s="2" t="s">
        <v>3215</v>
      </c>
      <c r="C1588" s="3" t="s">
        <v>79</v>
      </c>
      <c r="D1588" s="3" t="s">
        <v>80</v>
      </c>
      <c r="E1588" s="3">
        <v>3542107</v>
      </c>
      <c r="F1588" s="3" t="s">
        <v>7</v>
      </c>
      <c r="G1588" s="3" t="s">
        <v>25</v>
      </c>
      <c r="H1588" s="2">
        <v>431</v>
      </c>
      <c r="I1588" s="2">
        <v>141</v>
      </c>
      <c r="J1588" s="2">
        <v>39</v>
      </c>
      <c r="K1588" s="2">
        <v>2.39</v>
      </c>
      <c r="L1588" s="3" t="s">
        <v>4310</v>
      </c>
    </row>
    <row r="1589" spans="1:12" x14ac:dyDescent="0.2">
      <c r="A1589" s="2" t="s">
        <v>3216</v>
      </c>
      <c r="B1589" s="2" t="s">
        <v>3217</v>
      </c>
      <c r="C1589" s="3" t="s">
        <v>43</v>
      </c>
      <c r="D1589" s="3" t="s">
        <v>44</v>
      </c>
      <c r="E1589" s="3">
        <v>4121356</v>
      </c>
      <c r="F1589" s="3" t="s">
        <v>24</v>
      </c>
      <c r="G1589" s="3" t="s">
        <v>25</v>
      </c>
      <c r="H1589" s="2">
        <v>118</v>
      </c>
      <c r="I1589" s="2">
        <v>58</v>
      </c>
      <c r="J1589" s="2">
        <v>17</v>
      </c>
      <c r="K1589" s="2">
        <v>1.57</v>
      </c>
      <c r="L1589" s="3" t="s">
        <v>4310</v>
      </c>
    </row>
    <row r="1590" spans="1:12" x14ac:dyDescent="0.2">
      <c r="A1590" s="2" t="s">
        <v>3218</v>
      </c>
      <c r="B1590" s="2" t="s">
        <v>3219</v>
      </c>
      <c r="C1590" s="3" t="s">
        <v>88</v>
      </c>
      <c r="D1590" s="3" t="s">
        <v>44</v>
      </c>
      <c r="E1590" s="3">
        <v>4214300</v>
      </c>
      <c r="F1590" s="3" t="s">
        <v>24</v>
      </c>
      <c r="G1590" s="3" t="s">
        <v>8</v>
      </c>
      <c r="H1590" s="2">
        <v>179</v>
      </c>
      <c r="I1590" s="2">
        <v>42</v>
      </c>
      <c r="J1590" s="2">
        <v>13</v>
      </c>
      <c r="K1590" s="2">
        <v>3.25</v>
      </c>
      <c r="L1590" s="3" t="s">
        <v>4310</v>
      </c>
    </row>
    <row r="1591" spans="1:12" x14ac:dyDescent="0.2">
      <c r="A1591" s="2" t="s">
        <v>3220</v>
      </c>
      <c r="B1591" s="2" t="s">
        <v>3221</v>
      </c>
      <c r="C1591" s="3" t="s">
        <v>47</v>
      </c>
      <c r="D1591" s="3" t="s">
        <v>29</v>
      </c>
      <c r="E1591" s="3">
        <v>2611606</v>
      </c>
      <c r="F1591" s="3" t="s">
        <v>20</v>
      </c>
      <c r="G1591" s="3" t="s">
        <v>25</v>
      </c>
      <c r="H1591" s="2">
        <v>22353</v>
      </c>
      <c r="I1591" s="2">
        <v>7813</v>
      </c>
      <c r="J1591" s="2">
        <v>2267</v>
      </c>
      <c r="K1591" s="2">
        <v>2.2200000000000002</v>
      </c>
      <c r="L1591" s="3" t="s">
        <v>4310</v>
      </c>
    </row>
    <row r="1592" spans="1:12" x14ac:dyDescent="0.2">
      <c r="A1592" s="2" t="s">
        <v>3222</v>
      </c>
      <c r="B1592" s="2" t="s">
        <v>3223</v>
      </c>
      <c r="C1592" s="3" t="s">
        <v>32</v>
      </c>
      <c r="D1592" s="3" t="s">
        <v>29</v>
      </c>
      <c r="E1592" s="3">
        <v>2311603</v>
      </c>
      <c r="F1592" s="3" t="s">
        <v>7</v>
      </c>
      <c r="G1592" s="3" t="s">
        <v>25</v>
      </c>
      <c r="H1592" s="2">
        <v>741</v>
      </c>
      <c r="I1592" s="2">
        <v>420</v>
      </c>
      <c r="J1592" s="2">
        <v>72</v>
      </c>
      <c r="K1592" s="2">
        <v>1.51</v>
      </c>
      <c r="L1592" s="3" t="s">
        <v>4312</v>
      </c>
    </row>
    <row r="1593" spans="1:12" x14ac:dyDescent="0.2">
      <c r="A1593" s="2" t="s">
        <v>3224</v>
      </c>
      <c r="B1593" s="2" t="s">
        <v>3225</v>
      </c>
      <c r="C1593" s="3" t="s">
        <v>57</v>
      </c>
      <c r="D1593" s="3" t="s">
        <v>29</v>
      </c>
      <c r="E1593" s="3">
        <v>2208700</v>
      </c>
      <c r="F1593" s="3" t="s">
        <v>7</v>
      </c>
      <c r="G1593" s="3" t="s">
        <v>8</v>
      </c>
      <c r="H1593" s="2">
        <v>361</v>
      </c>
      <c r="I1593" s="2">
        <v>60</v>
      </c>
      <c r="J1593" s="2">
        <v>5</v>
      </c>
      <c r="K1593" s="2">
        <v>5.55</v>
      </c>
      <c r="L1593" s="3" t="s">
        <v>4310</v>
      </c>
    </row>
    <row r="1594" spans="1:12" x14ac:dyDescent="0.2">
      <c r="A1594" s="2" t="s">
        <v>3226</v>
      </c>
      <c r="B1594" s="2" t="s">
        <v>3227</v>
      </c>
      <c r="C1594" s="3" t="s">
        <v>18</v>
      </c>
      <c r="D1594" s="3" t="s">
        <v>19</v>
      </c>
      <c r="E1594" s="3">
        <v>1506138</v>
      </c>
      <c r="F1594" s="3" t="s">
        <v>7</v>
      </c>
      <c r="G1594" s="3" t="s">
        <v>8</v>
      </c>
      <c r="H1594" s="2">
        <v>2119</v>
      </c>
      <c r="I1594" s="2">
        <v>491</v>
      </c>
      <c r="J1594" s="2">
        <v>78</v>
      </c>
      <c r="K1594" s="2">
        <v>3.72</v>
      </c>
      <c r="L1594" s="3" t="s">
        <v>4310</v>
      </c>
    </row>
    <row r="1595" spans="1:12" x14ac:dyDescent="0.2">
      <c r="A1595" s="2" t="s">
        <v>3228</v>
      </c>
      <c r="B1595" s="2" t="s">
        <v>3229</v>
      </c>
      <c r="C1595" s="3" t="s">
        <v>74</v>
      </c>
      <c r="D1595" s="3" t="s">
        <v>44</v>
      </c>
      <c r="E1595" s="3">
        <v>4315404</v>
      </c>
      <c r="F1595" s="3" t="s">
        <v>24</v>
      </c>
      <c r="G1595" s="3" t="s">
        <v>25</v>
      </c>
      <c r="H1595" s="2">
        <v>208</v>
      </c>
      <c r="I1595" s="2">
        <v>78</v>
      </c>
      <c r="J1595" s="2">
        <v>15</v>
      </c>
      <c r="K1595" s="2">
        <v>2.2400000000000002</v>
      </c>
      <c r="L1595" s="3" t="s">
        <v>4310</v>
      </c>
    </row>
    <row r="1596" spans="1:12" x14ac:dyDescent="0.2">
      <c r="A1596" s="2" t="s">
        <v>3230</v>
      </c>
      <c r="B1596" s="2" t="s">
        <v>3231</v>
      </c>
      <c r="C1596" s="3" t="s">
        <v>57</v>
      </c>
      <c r="D1596" s="3" t="s">
        <v>29</v>
      </c>
      <c r="E1596" s="3">
        <v>2208809</v>
      </c>
      <c r="F1596" s="3" t="s">
        <v>7</v>
      </c>
      <c r="G1596" s="3" t="s">
        <v>25</v>
      </c>
      <c r="H1596" s="2">
        <v>315</v>
      </c>
      <c r="I1596" s="2">
        <v>157</v>
      </c>
      <c r="J1596" s="2">
        <v>25</v>
      </c>
      <c r="K1596" s="2">
        <v>1.73</v>
      </c>
      <c r="L1596" s="3" t="s">
        <v>4310</v>
      </c>
    </row>
    <row r="1597" spans="1:12" x14ac:dyDescent="0.2">
      <c r="A1597" s="2" t="s">
        <v>3232</v>
      </c>
      <c r="B1597" s="2" t="s">
        <v>3233</v>
      </c>
      <c r="C1597" s="3" t="s">
        <v>79</v>
      </c>
      <c r="D1597" s="3" t="s">
        <v>80</v>
      </c>
      <c r="E1597" s="3">
        <v>3542602</v>
      </c>
      <c r="F1597" s="3" t="s">
        <v>7</v>
      </c>
      <c r="G1597" s="3" t="s">
        <v>8</v>
      </c>
      <c r="H1597" s="2">
        <v>1917</v>
      </c>
      <c r="I1597" s="2">
        <v>466</v>
      </c>
      <c r="J1597" s="2">
        <v>89</v>
      </c>
      <c r="K1597" s="2">
        <v>3.45</v>
      </c>
      <c r="L1597" s="3" t="s">
        <v>4310</v>
      </c>
    </row>
    <row r="1598" spans="1:12" x14ac:dyDescent="0.2">
      <c r="A1598" s="2" t="s">
        <v>3234</v>
      </c>
      <c r="B1598" s="2" t="s">
        <v>3235</v>
      </c>
      <c r="C1598" s="3" t="s">
        <v>62</v>
      </c>
      <c r="D1598" s="3" t="s">
        <v>29</v>
      </c>
      <c r="E1598" s="3">
        <v>2512705</v>
      </c>
      <c r="F1598" s="3" t="s">
        <v>7</v>
      </c>
      <c r="G1598" s="3" t="s">
        <v>25</v>
      </c>
      <c r="H1598" s="2">
        <v>459</v>
      </c>
      <c r="I1598" s="2">
        <v>228</v>
      </c>
      <c r="J1598" s="2">
        <v>46</v>
      </c>
      <c r="K1598" s="2">
        <v>1.68</v>
      </c>
      <c r="L1598" s="3" t="s">
        <v>4310</v>
      </c>
    </row>
    <row r="1599" spans="1:12" x14ac:dyDescent="0.2">
      <c r="A1599" s="2" t="s">
        <v>3236</v>
      </c>
      <c r="B1599" s="2" t="s">
        <v>3237</v>
      </c>
      <c r="C1599" s="3" t="s">
        <v>43</v>
      </c>
      <c r="D1599" s="3" t="s">
        <v>44</v>
      </c>
      <c r="E1599" s="3">
        <v>4121604</v>
      </c>
      <c r="F1599" s="3" t="s">
        <v>24</v>
      </c>
      <c r="G1599" s="3" t="s">
        <v>25</v>
      </c>
      <c r="H1599" s="2">
        <v>204</v>
      </c>
      <c r="I1599" s="2">
        <v>76</v>
      </c>
      <c r="J1599" s="2">
        <v>14</v>
      </c>
      <c r="K1599" s="2">
        <v>2.27</v>
      </c>
      <c r="L1599" s="3" t="s">
        <v>4310</v>
      </c>
    </row>
    <row r="1600" spans="1:12" x14ac:dyDescent="0.2">
      <c r="A1600" s="2" t="s">
        <v>3238</v>
      </c>
      <c r="B1600" s="2" t="s">
        <v>3239</v>
      </c>
      <c r="C1600" s="3" t="s">
        <v>83</v>
      </c>
      <c r="D1600" s="3" t="s">
        <v>80</v>
      </c>
      <c r="E1600" s="3">
        <v>3154200</v>
      </c>
      <c r="F1600" s="3" t="s">
        <v>7</v>
      </c>
      <c r="G1600" s="3" t="s">
        <v>8</v>
      </c>
      <c r="H1600" s="2">
        <v>356</v>
      </c>
      <c r="I1600" s="2">
        <v>88</v>
      </c>
      <c r="J1600" s="2">
        <v>8</v>
      </c>
      <c r="K1600" s="2">
        <v>3.71</v>
      </c>
      <c r="L1600" s="3" t="s">
        <v>4310</v>
      </c>
    </row>
    <row r="1601" spans="1:12" x14ac:dyDescent="0.2">
      <c r="A1601" s="2" t="s">
        <v>3240</v>
      </c>
      <c r="B1601" s="2" t="s">
        <v>3241</v>
      </c>
      <c r="C1601" s="3" t="s">
        <v>218</v>
      </c>
      <c r="D1601" s="3" t="s">
        <v>80</v>
      </c>
      <c r="E1601" s="3">
        <v>3304201</v>
      </c>
      <c r="F1601" s="3" t="s">
        <v>20</v>
      </c>
      <c r="G1601" s="3" t="s">
        <v>8</v>
      </c>
      <c r="H1601" s="2">
        <v>5066</v>
      </c>
      <c r="I1601" s="2">
        <v>1672</v>
      </c>
      <c r="J1601" s="2">
        <v>241</v>
      </c>
      <c r="K1601" s="2">
        <v>2.65</v>
      </c>
      <c r="L1601" s="3" t="s">
        <v>4310</v>
      </c>
    </row>
    <row r="1602" spans="1:12" x14ac:dyDescent="0.2">
      <c r="A1602" s="2" t="s">
        <v>3242</v>
      </c>
      <c r="B1602" s="2" t="s">
        <v>3243</v>
      </c>
      <c r="C1602" s="3" t="s">
        <v>37</v>
      </c>
      <c r="D1602" s="3" t="s">
        <v>6</v>
      </c>
      <c r="E1602" s="3">
        <v>5107156</v>
      </c>
      <c r="F1602" s="3" t="s">
        <v>24</v>
      </c>
      <c r="G1602" s="3" t="s">
        <v>8</v>
      </c>
      <c r="H1602" s="2">
        <v>159</v>
      </c>
      <c r="I1602" s="2">
        <v>32</v>
      </c>
      <c r="J1602" s="2">
        <v>9</v>
      </c>
      <c r="K1602" s="2">
        <v>3.88</v>
      </c>
      <c r="L1602" s="3" t="s">
        <v>4310</v>
      </c>
    </row>
    <row r="1603" spans="1:12" x14ac:dyDescent="0.2">
      <c r="A1603" s="2" t="s">
        <v>3244</v>
      </c>
      <c r="B1603" s="2" t="s">
        <v>3245</v>
      </c>
      <c r="C1603" s="3" t="s">
        <v>43</v>
      </c>
      <c r="D1603" s="3" t="s">
        <v>44</v>
      </c>
      <c r="E1603" s="3">
        <v>4121752</v>
      </c>
      <c r="F1603" s="3" t="s">
        <v>7</v>
      </c>
      <c r="G1603" s="3" t="s">
        <v>8</v>
      </c>
      <c r="H1603" s="2">
        <v>378</v>
      </c>
      <c r="I1603" s="2">
        <v>82</v>
      </c>
      <c r="J1603" s="2">
        <v>29</v>
      </c>
      <c r="K1603" s="2">
        <v>3.41</v>
      </c>
      <c r="L1603" s="3" t="s">
        <v>4310</v>
      </c>
    </row>
    <row r="1604" spans="1:12" x14ac:dyDescent="0.2">
      <c r="A1604" s="2" t="s">
        <v>3246</v>
      </c>
      <c r="B1604" s="2" t="s">
        <v>3247</v>
      </c>
      <c r="C1604" s="3" t="s">
        <v>43</v>
      </c>
      <c r="D1604" s="3" t="s">
        <v>44</v>
      </c>
      <c r="E1604" s="3">
        <v>4121703</v>
      </c>
      <c r="F1604" s="3" t="s">
        <v>7</v>
      </c>
      <c r="G1604" s="3" t="s">
        <v>25</v>
      </c>
      <c r="H1604" s="2">
        <v>871</v>
      </c>
      <c r="I1604" s="2">
        <v>303</v>
      </c>
      <c r="J1604" s="2">
        <v>53</v>
      </c>
      <c r="K1604" s="2">
        <v>2.4500000000000002</v>
      </c>
      <c r="L1604" s="3" t="s">
        <v>4310</v>
      </c>
    </row>
    <row r="1605" spans="1:12" x14ac:dyDescent="0.2">
      <c r="A1605" s="2" t="s">
        <v>3248</v>
      </c>
      <c r="B1605" s="2" t="s">
        <v>3249</v>
      </c>
      <c r="C1605" s="3" t="s">
        <v>74</v>
      </c>
      <c r="D1605" s="3" t="s">
        <v>44</v>
      </c>
      <c r="E1605" s="3">
        <v>4315503</v>
      </c>
      <c r="F1605" s="3" t="s">
        <v>7</v>
      </c>
      <c r="G1605" s="3" t="s">
        <v>8</v>
      </c>
      <c r="H1605" s="2">
        <v>404</v>
      </c>
      <c r="I1605" s="2">
        <v>143</v>
      </c>
      <c r="J1605" s="2">
        <v>10</v>
      </c>
      <c r="K1605" s="2">
        <v>2.64</v>
      </c>
      <c r="L1605" s="3" t="s">
        <v>4310</v>
      </c>
    </row>
    <row r="1606" spans="1:12" x14ac:dyDescent="0.2">
      <c r="A1606" s="2" t="s">
        <v>3250</v>
      </c>
      <c r="B1606" s="2" t="s">
        <v>3251</v>
      </c>
      <c r="C1606" s="3" t="s">
        <v>62</v>
      </c>
      <c r="D1606" s="3" t="s">
        <v>29</v>
      </c>
      <c r="E1606" s="3">
        <v>2512747</v>
      </c>
      <c r="F1606" s="3" t="s">
        <v>24</v>
      </c>
      <c r="G1606" s="3" t="s">
        <v>8</v>
      </c>
      <c r="H1606" s="2">
        <v>196</v>
      </c>
      <c r="I1606" s="2">
        <v>51</v>
      </c>
      <c r="J1606" s="2">
        <v>5</v>
      </c>
      <c r="K1606" s="2">
        <v>3.5</v>
      </c>
      <c r="L1606" s="3" t="s">
        <v>4310</v>
      </c>
    </row>
    <row r="1607" spans="1:12" x14ac:dyDescent="0.2">
      <c r="A1607" s="2" t="s">
        <v>3252</v>
      </c>
      <c r="B1607" s="2" t="s">
        <v>3253</v>
      </c>
      <c r="C1607" s="3" t="s">
        <v>83</v>
      </c>
      <c r="D1607" s="3" t="s">
        <v>80</v>
      </c>
      <c r="E1607" s="3">
        <v>3154457</v>
      </c>
      <c r="F1607" s="3" t="s">
        <v>24</v>
      </c>
      <c r="G1607" s="3" t="s">
        <v>25</v>
      </c>
      <c r="H1607" s="2">
        <v>231</v>
      </c>
      <c r="I1607" s="2">
        <v>91</v>
      </c>
      <c r="J1607" s="2">
        <v>8</v>
      </c>
      <c r="K1607" s="2">
        <v>2.33</v>
      </c>
      <c r="L1607" s="3" t="s">
        <v>4310</v>
      </c>
    </row>
    <row r="1608" spans="1:12" x14ac:dyDescent="0.2">
      <c r="A1608" s="2" t="s">
        <v>3254</v>
      </c>
      <c r="B1608" s="2" t="s">
        <v>3255</v>
      </c>
      <c r="C1608" s="3" t="s">
        <v>47</v>
      </c>
      <c r="D1608" s="3" t="s">
        <v>29</v>
      </c>
      <c r="E1608" s="3">
        <v>2611705</v>
      </c>
      <c r="F1608" s="3" t="s">
        <v>7</v>
      </c>
      <c r="G1608" s="3" t="s">
        <v>25</v>
      </c>
      <c r="H1608" s="2">
        <v>520</v>
      </c>
      <c r="I1608" s="2">
        <v>273</v>
      </c>
      <c r="J1608" s="2">
        <v>56</v>
      </c>
      <c r="K1608" s="2">
        <v>1.58</v>
      </c>
      <c r="L1608" s="3" t="s">
        <v>4310</v>
      </c>
    </row>
    <row r="1609" spans="1:12" x14ac:dyDescent="0.2">
      <c r="A1609" s="2" t="s">
        <v>3256</v>
      </c>
      <c r="B1609" s="2" t="s">
        <v>3257</v>
      </c>
      <c r="C1609" s="3" t="s">
        <v>124</v>
      </c>
      <c r="D1609" s="3" t="s">
        <v>29</v>
      </c>
      <c r="E1609" s="3">
        <v>2410900</v>
      </c>
      <c r="F1609" s="3" t="s">
        <v>24</v>
      </c>
      <c r="G1609" s="3" t="s">
        <v>25</v>
      </c>
      <c r="H1609" s="2">
        <v>201</v>
      </c>
      <c r="I1609" s="2">
        <v>93</v>
      </c>
      <c r="J1609" s="2">
        <v>14</v>
      </c>
      <c r="K1609" s="2">
        <v>1.88</v>
      </c>
      <c r="L1609" s="3" t="s">
        <v>4310</v>
      </c>
    </row>
    <row r="1610" spans="1:12" x14ac:dyDescent="0.2">
      <c r="A1610" s="2" t="s">
        <v>3258</v>
      </c>
      <c r="B1610" s="2" t="s">
        <v>3259</v>
      </c>
      <c r="C1610" s="3" t="s">
        <v>37</v>
      </c>
      <c r="D1610" s="3" t="s">
        <v>6</v>
      </c>
      <c r="E1610" s="3">
        <v>5107180</v>
      </c>
      <c r="F1610" s="3" t="s">
        <v>24</v>
      </c>
      <c r="G1610" s="3" t="s">
        <v>8</v>
      </c>
      <c r="H1610" s="2">
        <v>211</v>
      </c>
      <c r="I1610" s="2">
        <v>52</v>
      </c>
      <c r="J1610" s="2">
        <v>13</v>
      </c>
      <c r="K1610" s="2">
        <v>3.25</v>
      </c>
      <c r="L1610" s="3" t="s">
        <v>4310</v>
      </c>
    </row>
    <row r="1611" spans="1:12" x14ac:dyDescent="0.2">
      <c r="A1611" s="2" t="s">
        <v>3260</v>
      </c>
      <c r="B1611" s="2" t="s">
        <v>3261</v>
      </c>
      <c r="C1611" s="3" t="s">
        <v>235</v>
      </c>
      <c r="D1611" s="3" t="s">
        <v>29</v>
      </c>
      <c r="E1611" s="3">
        <v>2926657</v>
      </c>
      <c r="F1611" s="3" t="s">
        <v>7</v>
      </c>
      <c r="G1611" s="3" t="s">
        <v>8</v>
      </c>
      <c r="H1611" s="2">
        <v>594</v>
      </c>
      <c r="I1611" s="2">
        <v>118</v>
      </c>
      <c r="J1611" s="2">
        <v>15</v>
      </c>
      <c r="K1611" s="2">
        <v>4.47</v>
      </c>
      <c r="L1611" s="3" t="s">
        <v>4310</v>
      </c>
    </row>
    <row r="1612" spans="1:12" x14ac:dyDescent="0.2">
      <c r="A1612" s="2" t="s">
        <v>3262</v>
      </c>
      <c r="B1612" s="2" t="s">
        <v>3263</v>
      </c>
      <c r="C1612" s="3" t="s">
        <v>79</v>
      </c>
      <c r="D1612" s="3" t="s">
        <v>80</v>
      </c>
      <c r="E1612" s="3">
        <v>3543238</v>
      </c>
      <c r="F1612" s="3" t="s">
        <v>24</v>
      </c>
      <c r="G1612" s="3" t="s">
        <v>8</v>
      </c>
      <c r="H1612" s="2">
        <v>218</v>
      </c>
      <c r="I1612" s="2">
        <v>34</v>
      </c>
      <c r="J1612" s="2">
        <v>12</v>
      </c>
      <c r="K1612" s="2">
        <v>4.74</v>
      </c>
      <c r="L1612" s="3" t="s">
        <v>4312</v>
      </c>
    </row>
    <row r="1613" spans="1:12" x14ac:dyDescent="0.2">
      <c r="A1613" s="2" t="s">
        <v>3264</v>
      </c>
      <c r="B1613" s="2" t="s">
        <v>3265</v>
      </c>
      <c r="C1613" s="3" t="s">
        <v>79</v>
      </c>
      <c r="D1613" s="3" t="s">
        <v>80</v>
      </c>
      <c r="E1613" s="3">
        <v>3543253</v>
      </c>
      <c r="F1613" s="3" t="s">
        <v>7</v>
      </c>
      <c r="G1613" s="3" t="s">
        <v>25</v>
      </c>
      <c r="H1613" s="2">
        <v>258</v>
      </c>
      <c r="I1613" s="2">
        <v>98</v>
      </c>
      <c r="J1613" s="2">
        <v>28</v>
      </c>
      <c r="K1613" s="2">
        <v>2.0499999999999998</v>
      </c>
      <c r="L1613" s="3" t="s">
        <v>4310</v>
      </c>
    </row>
    <row r="1614" spans="1:12" x14ac:dyDescent="0.2">
      <c r="A1614" s="2" t="s">
        <v>3266</v>
      </c>
      <c r="B1614" s="2" t="s">
        <v>3267</v>
      </c>
      <c r="C1614" s="3" t="s">
        <v>47</v>
      </c>
      <c r="D1614" s="3" t="s">
        <v>29</v>
      </c>
      <c r="E1614" s="3">
        <v>2611804</v>
      </c>
      <c r="F1614" s="3" t="s">
        <v>7</v>
      </c>
      <c r="G1614" s="3" t="s">
        <v>25</v>
      </c>
      <c r="H1614" s="2">
        <v>789</v>
      </c>
      <c r="I1614" s="2">
        <v>452</v>
      </c>
      <c r="J1614" s="2">
        <v>135</v>
      </c>
      <c r="K1614" s="2">
        <v>1.34</v>
      </c>
      <c r="L1614" s="3" t="s">
        <v>4310</v>
      </c>
    </row>
    <row r="1615" spans="1:12" x14ac:dyDescent="0.2">
      <c r="A1615" s="2" t="s">
        <v>3268</v>
      </c>
      <c r="B1615" s="2" t="s">
        <v>3269</v>
      </c>
      <c r="C1615" s="3" t="s">
        <v>79</v>
      </c>
      <c r="D1615" s="3" t="s">
        <v>80</v>
      </c>
      <c r="E1615" s="3">
        <v>3543303</v>
      </c>
      <c r="F1615" s="3" t="s">
        <v>7</v>
      </c>
      <c r="G1615" s="3" t="s">
        <v>25</v>
      </c>
      <c r="H1615" s="2">
        <v>2390</v>
      </c>
      <c r="I1615" s="2">
        <v>864</v>
      </c>
      <c r="J1615" s="2">
        <v>164</v>
      </c>
      <c r="K1615" s="2">
        <v>2.3199999999999998</v>
      </c>
      <c r="L1615" s="3" t="s">
        <v>4310</v>
      </c>
    </row>
    <row r="1616" spans="1:12" x14ac:dyDescent="0.2">
      <c r="A1616" s="2" t="s">
        <v>3270</v>
      </c>
      <c r="B1616" s="2" t="s">
        <v>3271</v>
      </c>
      <c r="C1616" s="3" t="s">
        <v>79</v>
      </c>
      <c r="D1616" s="3" t="s">
        <v>80</v>
      </c>
      <c r="E1616" s="3">
        <v>3543402</v>
      </c>
      <c r="F1616" s="3" t="s">
        <v>20</v>
      </c>
      <c r="G1616" s="3" t="s">
        <v>25</v>
      </c>
      <c r="H1616" s="2">
        <v>9045</v>
      </c>
      <c r="I1616" s="2">
        <v>5367</v>
      </c>
      <c r="J1616" s="2">
        <v>1527</v>
      </c>
      <c r="K1616" s="2">
        <v>1.31</v>
      </c>
      <c r="L1616" s="3" t="s">
        <v>4310</v>
      </c>
    </row>
    <row r="1617" spans="1:12" x14ac:dyDescent="0.2">
      <c r="A1617" s="2" t="s">
        <v>3272</v>
      </c>
      <c r="B1617" s="2" t="s">
        <v>3273</v>
      </c>
      <c r="C1617" s="3" t="s">
        <v>37</v>
      </c>
      <c r="D1617" s="3" t="s">
        <v>6</v>
      </c>
      <c r="E1617" s="3">
        <v>5107198</v>
      </c>
      <c r="F1617" s="3" t="s">
        <v>24</v>
      </c>
      <c r="G1617" s="3" t="s">
        <v>25</v>
      </c>
      <c r="H1617" s="2">
        <v>129</v>
      </c>
      <c r="I1617" s="2">
        <v>139</v>
      </c>
      <c r="J1617" s="2">
        <v>1</v>
      </c>
      <c r="K1617" s="2">
        <v>0.92</v>
      </c>
      <c r="L1617" s="3" t="s">
        <v>4312</v>
      </c>
    </row>
    <row r="1618" spans="1:12" x14ac:dyDescent="0.2">
      <c r="A1618" s="2" t="s">
        <v>3274</v>
      </c>
      <c r="B1618" s="2" t="s">
        <v>3275</v>
      </c>
      <c r="C1618" s="3" t="s">
        <v>83</v>
      </c>
      <c r="D1618" s="3" t="s">
        <v>80</v>
      </c>
      <c r="E1618" s="3">
        <v>3154804</v>
      </c>
      <c r="F1618" s="3" t="s">
        <v>7</v>
      </c>
      <c r="G1618" s="3" t="s">
        <v>25</v>
      </c>
      <c r="H1618" s="2">
        <v>370</v>
      </c>
      <c r="I1618" s="2">
        <v>130</v>
      </c>
      <c r="J1618" s="2">
        <v>50</v>
      </c>
      <c r="K1618" s="2">
        <v>2.06</v>
      </c>
      <c r="L1618" s="3" t="s">
        <v>4310</v>
      </c>
    </row>
    <row r="1619" spans="1:12" x14ac:dyDescent="0.2">
      <c r="A1619" s="2" t="s">
        <v>3276</v>
      </c>
      <c r="B1619" s="2" t="s">
        <v>3277</v>
      </c>
      <c r="C1619" s="3" t="s">
        <v>43</v>
      </c>
      <c r="D1619" s="3" t="s">
        <v>44</v>
      </c>
      <c r="E1619" s="3">
        <v>4122008</v>
      </c>
      <c r="F1619" s="3" t="s">
        <v>7</v>
      </c>
      <c r="G1619" s="3" t="s">
        <v>25</v>
      </c>
      <c r="H1619" s="2">
        <v>417</v>
      </c>
      <c r="I1619" s="2">
        <v>173</v>
      </c>
      <c r="J1619" s="2">
        <v>37</v>
      </c>
      <c r="K1619" s="2">
        <v>1.99</v>
      </c>
      <c r="L1619" s="3" t="s">
        <v>4310</v>
      </c>
    </row>
    <row r="1620" spans="1:12" x14ac:dyDescent="0.2">
      <c r="A1620" s="2" t="s">
        <v>3278</v>
      </c>
      <c r="B1620" s="2" t="s">
        <v>3279</v>
      </c>
      <c r="C1620" s="3" t="s">
        <v>93</v>
      </c>
      <c r="D1620" s="3" t="s">
        <v>80</v>
      </c>
      <c r="E1620" s="3">
        <v>3204351</v>
      </c>
      <c r="F1620" s="3" t="s">
        <v>7</v>
      </c>
      <c r="G1620" s="3" t="s">
        <v>8</v>
      </c>
      <c r="H1620" s="2">
        <v>651</v>
      </c>
      <c r="I1620" s="2">
        <v>190</v>
      </c>
      <c r="J1620" s="2">
        <v>34</v>
      </c>
      <c r="K1620" s="2">
        <v>2.91</v>
      </c>
      <c r="L1620" s="3" t="s">
        <v>4310</v>
      </c>
    </row>
    <row r="1621" spans="1:12" x14ac:dyDescent="0.2">
      <c r="A1621" s="2" t="s">
        <v>3280</v>
      </c>
      <c r="B1621" s="2" t="s">
        <v>3281</v>
      </c>
      <c r="C1621" s="3" t="s">
        <v>43</v>
      </c>
      <c r="D1621" s="3" t="s">
        <v>44</v>
      </c>
      <c r="E1621" s="3">
        <v>4122156</v>
      </c>
      <c r="F1621" s="3" t="s">
        <v>7</v>
      </c>
      <c r="G1621" s="3" t="s">
        <v>8</v>
      </c>
      <c r="H1621" s="2">
        <v>465</v>
      </c>
      <c r="I1621" s="2">
        <v>102</v>
      </c>
      <c r="J1621" s="2">
        <v>37</v>
      </c>
      <c r="K1621" s="2">
        <v>3.35</v>
      </c>
      <c r="L1621" s="3" t="s">
        <v>4310</v>
      </c>
    </row>
    <row r="1622" spans="1:12" x14ac:dyDescent="0.2">
      <c r="A1622" s="2" t="s">
        <v>3282</v>
      </c>
      <c r="B1622" s="2" t="s">
        <v>3283</v>
      </c>
      <c r="C1622" s="3" t="s">
        <v>218</v>
      </c>
      <c r="D1622" s="3" t="s">
        <v>80</v>
      </c>
      <c r="E1622" s="3">
        <v>3304300</v>
      </c>
      <c r="F1622" s="3" t="s">
        <v>7</v>
      </c>
      <c r="G1622" s="3" t="s">
        <v>25</v>
      </c>
      <c r="H1622" s="2">
        <v>2414</v>
      </c>
      <c r="I1622" s="2">
        <v>847</v>
      </c>
      <c r="J1622" s="2">
        <v>226</v>
      </c>
      <c r="K1622" s="2">
        <v>2.25</v>
      </c>
      <c r="L1622" s="3" t="s">
        <v>4310</v>
      </c>
    </row>
    <row r="1623" spans="1:12" x14ac:dyDescent="0.2">
      <c r="A1623" s="2" t="s">
        <v>3284</v>
      </c>
      <c r="B1623" s="2" t="s">
        <v>3285</v>
      </c>
      <c r="C1623" s="3" t="s">
        <v>1560</v>
      </c>
      <c r="D1623" s="3" t="s">
        <v>19</v>
      </c>
      <c r="E1623" s="3">
        <v>1200401</v>
      </c>
      <c r="F1623" s="3" t="s">
        <v>20</v>
      </c>
      <c r="G1623" s="3" t="s">
        <v>8</v>
      </c>
      <c r="H1623" s="2">
        <v>5872</v>
      </c>
      <c r="I1623" s="2">
        <v>1170</v>
      </c>
      <c r="J1623" s="2">
        <v>228</v>
      </c>
      <c r="K1623" s="2">
        <v>4.2</v>
      </c>
      <c r="L1623" s="3" t="s">
        <v>4310</v>
      </c>
    </row>
    <row r="1624" spans="1:12" x14ac:dyDescent="0.2">
      <c r="A1624" s="2" t="s">
        <v>3286</v>
      </c>
      <c r="B1624" s="2" t="s">
        <v>3287</v>
      </c>
      <c r="C1624" s="3" t="s">
        <v>43</v>
      </c>
      <c r="D1624" s="3" t="s">
        <v>44</v>
      </c>
      <c r="E1624" s="3">
        <v>4122172</v>
      </c>
      <c r="F1624" s="3" t="s">
        <v>24</v>
      </c>
      <c r="G1624" s="3" t="s">
        <v>8</v>
      </c>
      <c r="H1624" s="2">
        <v>321</v>
      </c>
      <c r="I1624" s="2">
        <v>0</v>
      </c>
      <c r="J1624" s="2">
        <v>0</v>
      </c>
      <c r="K1624" s="2">
        <v>0</v>
      </c>
      <c r="L1624" s="3" t="s">
        <v>4312</v>
      </c>
    </row>
    <row r="1625" spans="1:12" x14ac:dyDescent="0.2">
      <c r="A1625" s="2" t="s">
        <v>3288</v>
      </c>
      <c r="B1625" s="2" t="s">
        <v>3289</v>
      </c>
      <c r="C1625" s="3" t="s">
        <v>37</v>
      </c>
      <c r="D1625" s="3" t="s">
        <v>6</v>
      </c>
      <c r="E1625" s="3">
        <v>5107206</v>
      </c>
      <c r="F1625" s="3" t="s">
        <v>24</v>
      </c>
      <c r="G1625" s="3" t="s">
        <v>25</v>
      </c>
      <c r="H1625" s="2">
        <v>129</v>
      </c>
      <c r="I1625" s="2">
        <v>76</v>
      </c>
      <c r="J1625" s="2">
        <v>23</v>
      </c>
      <c r="K1625" s="2">
        <v>1.3</v>
      </c>
      <c r="L1625" s="3" t="s">
        <v>4310</v>
      </c>
    </row>
    <row r="1626" spans="1:12" x14ac:dyDescent="0.2">
      <c r="A1626" s="2" t="s">
        <v>3290</v>
      </c>
      <c r="B1626" s="2" t="s">
        <v>3291</v>
      </c>
      <c r="C1626" s="3" t="s">
        <v>67</v>
      </c>
      <c r="D1626" s="3" t="s">
        <v>6</v>
      </c>
      <c r="E1626" s="3">
        <v>5007208</v>
      </c>
      <c r="F1626" s="3" t="s">
        <v>7</v>
      </c>
      <c r="G1626" s="3" t="s">
        <v>25</v>
      </c>
      <c r="H1626" s="2">
        <v>943</v>
      </c>
      <c r="I1626" s="2">
        <v>314</v>
      </c>
      <c r="J1626" s="2">
        <v>64</v>
      </c>
      <c r="K1626" s="2">
        <v>2.4900000000000002</v>
      </c>
      <c r="L1626" s="3" t="s">
        <v>4310</v>
      </c>
    </row>
    <row r="1627" spans="1:12" x14ac:dyDescent="0.2">
      <c r="A1627" s="2" t="s">
        <v>3292</v>
      </c>
      <c r="B1627" s="2" t="s">
        <v>3293</v>
      </c>
      <c r="C1627" s="3" t="s">
        <v>218</v>
      </c>
      <c r="D1627" s="3" t="s">
        <v>80</v>
      </c>
      <c r="E1627" s="3">
        <v>3304409</v>
      </c>
      <c r="F1627" s="3" t="s">
        <v>7</v>
      </c>
      <c r="G1627" s="3" t="s">
        <v>25</v>
      </c>
      <c r="H1627" s="2">
        <v>1085</v>
      </c>
      <c r="I1627" s="2">
        <v>386</v>
      </c>
      <c r="J1627" s="2">
        <v>70</v>
      </c>
      <c r="K1627" s="2">
        <v>2.38</v>
      </c>
      <c r="L1627" s="3" t="s">
        <v>4310</v>
      </c>
    </row>
    <row r="1628" spans="1:12" x14ac:dyDescent="0.2">
      <c r="A1628" s="2" t="s">
        <v>3294</v>
      </c>
      <c r="B1628" s="2" t="s">
        <v>3295</v>
      </c>
      <c r="C1628" s="3" t="s">
        <v>79</v>
      </c>
      <c r="D1628" s="3" t="s">
        <v>80</v>
      </c>
      <c r="E1628" s="3">
        <v>3543907</v>
      </c>
      <c r="F1628" s="3" t="s">
        <v>20</v>
      </c>
      <c r="G1628" s="3" t="s">
        <v>8</v>
      </c>
      <c r="H1628" s="2">
        <v>4632</v>
      </c>
      <c r="I1628" s="2">
        <v>930</v>
      </c>
      <c r="J1628" s="2">
        <v>182</v>
      </c>
      <c r="K1628" s="2">
        <v>4.17</v>
      </c>
      <c r="L1628" s="3" t="s">
        <v>4310</v>
      </c>
    </row>
    <row r="1629" spans="1:12" x14ac:dyDescent="0.2">
      <c r="A1629" s="2" t="s">
        <v>3296</v>
      </c>
      <c r="B1629" s="2" t="s">
        <v>3297</v>
      </c>
      <c r="C1629" s="3" t="s">
        <v>88</v>
      </c>
      <c r="D1629" s="3" t="s">
        <v>44</v>
      </c>
      <c r="E1629" s="3">
        <v>4214409</v>
      </c>
      <c r="F1629" s="3" t="s">
        <v>24</v>
      </c>
      <c r="G1629" s="3" t="s">
        <v>25</v>
      </c>
      <c r="H1629" s="2">
        <v>124</v>
      </c>
      <c r="I1629" s="2">
        <v>71</v>
      </c>
      <c r="J1629" s="2">
        <v>13</v>
      </c>
      <c r="K1629" s="2">
        <v>1.48</v>
      </c>
      <c r="L1629" s="3" t="s">
        <v>4310</v>
      </c>
    </row>
    <row r="1630" spans="1:12" x14ac:dyDescent="0.2">
      <c r="A1630" s="2" t="s">
        <v>3298</v>
      </c>
      <c r="B1630" s="2" t="s">
        <v>3299</v>
      </c>
      <c r="C1630" s="3" t="s">
        <v>218</v>
      </c>
      <c r="D1630" s="3" t="s">
        <v>80</v>
      </c>
      <c r="E1630" s="3">
        <v>3304524</v>
      </c>
      <c r="F1630" s="3" t="s">
        <v>20</v>
      </c>
      <c r="G1630" s="3" t="s">
        <v>8</v>
      </c>
      <c r="H1630" s="2">
        <v>6267</v>
      </c>
      <c r="I1630" s="2">
        <v>895</v>
      </c>
      <c r="J1630" s="2">
        <v>243</v>
      </c>
      <c r="K1630" s="2">
        <v>5.51</v>
      </c>
      <c r="L1630" s="3" t="s">
        <v>4310</v>
      </c>
    </row>
    <row r="1631" spans="1:12" x14ac:dyDescent="0.2">
      <c r="A1631" s="2" t="s">
        <v>3300</v>
      </c>
      <c r="B1631" s="2" t="s">
        <v>3301</v>
      </c>
      <c r="C1631" s="3" t="s">
        <v>218</v>
      </c>
      <c r="D1631" s="3" t="s">
        <v>80</v>
      </c>
      <c r="E1631" s="3">
        <v>3304557</v>
      </c>
      <c r="F1631" s="3" t="s">
        <v>20</v>
      </c>
      <c r="G1631" s="3" t="s">
        <v>25</v>
      </c>
      <c r="H1631" s="2">
        <v>77773</v>
      </c>
      <c r="I1631" s="2">
        <v>75242</v>
      </c>
      <c r="J1631" s="2">
        <v>16699</v>
      </c>
      <c r="K1631" s="2">
        <v>0.85</v>
      </c>
      <c r="L1631" s="3" t="s">
        <v>4310</v>
      </c>
    </row>
    <row r="1632" spans="1:12" x14ac:dyDescent="0.2">
      <c r="A1632" s="2" t="s">
        <v>3302</v>
      </c>
      <c r="B1632" s="2" t="s">
        <v>3303</v>
      </c>
      <c r="C1632" s="3" t="s">
        <v>88</v>
      </c>
      <c r="D1632" s="3" t="s">
        <v>44</v>
      </c>
      <c r="E1632" s="3">
        <v>4214508</v>
      </c>
      <c r="F1632" s="3" t="s">
        <v>24</v>
      </c>
      <c r="G1632" s="3" t="s">
        <v>25</v>
      </c>
      <c r="H1632" s="2">
        <v>168</v>
      </c>
      <c r="I1632" s="2">
        <v>67</v>
      </c>
      <c r="J1632" s="2">
        <v>27</v>
      </c>
      <c r="K1632" s="2">
        <v>1.79</v>
      </c>
      <c r="L1632" s="3" t="s">
        <v>4310</v>
      </c>
    </row>
    <row r="1633" spans="1:12" x14ac:dyDescent="0.2">
      <c r="A1633" s="2" t="s">
        <v>3304</v>
      </c>
      <c r="B1633" s="2" t="s">
        <v>3305</v>
      </c>
      <c r="C1633" s="3" t="s">
        <v>74</v>
      </c>
      <c r="D1633" s="3" t="s">
        <v>44</v>
      </c>
      <c r="E1633" s="3">
        <v>4315552</v>
      </c>
      <c r="F1633" s="3" t="s">
        <v>24</v>
      </c>
      <c r="G1633" s="3" t="s">
        <v>25</v>
      </c>
      <c r="H1633" s="2">
        <v>129</v>
      </c>
      <c r="I1633" s="2">
        <v>74</v>
      </c>
      <c r="J1633" s="2">
        <v>7</v>
      </c>
      <c r="K1633" s="2">
        <v>1.59</v>
      </c>
      <c r="L1633" s="3" t="s">
        <v>4310</v>
      </c>
    </row>
    <row r="1634" spans="1:12" x14ac:dyDescent="0.2">
      <c r="A1634" s="2" t="s">
        <v>3306</v>
      </c>
      <c r="B1634" s="2" t="s">
        <v>3307</v>
      </c>
      <c r="C1634" s="3" t="s">
        <v>88</v>
      </c>
      <c r="D1634" s="3" t="s">
        <v>44</v>
      </c>
      <c r="E1634" s="3">
        <v>4214805</v>
      </c>
      <c r="F1634" s="3" t="s">
        <v>7</v>
      </c>
      <c r="G1634" s="3" t="s">
        <v>8</v>
      </c>
      <c r="H1634" s="2">
        <v>1478</v>
      </c>
      <c r="I1634" s="2">
        <v>422</v>
      </c>
      <c r="J1634" s="2">
        <v>131</v>
      </c>
      <c r="K1634" s="2">
        <v>2.67</v>
      </c>
      <c r="L1634" s="3" t="s">
        <v>4310</v>
      </c>
    </row>
    <row r="1635" spans="1:12" x14ac:dyDescent="0.2">
      <c r="A1635" s="2" t="s">
        <v>3308</v>
      </c>
      <c r="B1635" s="2" t="s">
        <v>3309</v>
      </c>
      <c r="C1635" s="3" t="s">
        <v>79</v>
      </c>
      <c r="D1635" s="3" t="s">
        <v>80</v>
      </c>
      <c r="E1635" s="3">
        <v>3544103</v>
      </c>
      <c r="F1635" s="3" t="s">
        <v>7</v>
      </c>
      <c r="G1635" s="3" t="s">
        <v>8</v>
      </c>
      <c r="H1635" s="2">
        <v>896</v>
      </c>
      <c r="I1635" s="2">
        <v>172</v>
      </c>
      <c r="J1635" s="2">
        <v>61</v>
      </c>
      <c r="K1635" s="2">
        <v>3.85</v>
      </c>
      <c r="L1635" s="3" t="s">
        <v>4310</v>
      </c>
    </row>
    <row r="1636" spans="1:12" x14ac:dyDescent="0.2">
      <c r="A1636" s="2" t="s">
        <v>3310</v>
      </c>
      <c r="B1636" s="2" t="s">
        <v>3311</v>
      </c>
      <c r="C1636" s="3" t="s">
        <v>74</v>
      </c>
      <c r="D1636" s="3" t="s">
        <v>44</v>
      </c>
      <c r="E1636" s="3">
        <v>4315602</v>
      </c>
      <c r="F1636" s="3" t="s">
        <v>20</v>
      </c>
      <c r="G1636" s="3" t="s">
        <v>8</v>
      </c>
      <c r="H1636" s="2">
        <v>4078</v>
      </c>
      <c r="I1636" s="2">
        <v>1266</v>
      </c>
      <c r="J1636" s="2">
        <v>243</v>
      </c>
      <c r="K1636" s="2">
        <v>2.7</v>
      </c>
      <c r="L1636" s="3" t="s">
        <v>4310</v>
      </c>
    </row>
    <row r="1637" spans="1:12" x14ac:dyDescent="0.2">
      <c r="A1637" s="2" t="s">
        <v>3312</v>
      </c>
      <c r="B1637" s="2" t="s">
        <v>3313</v>
      </c>
      <c r="C1637" s="3" t="s">
        <v>88</v>
      </c>
      <c r="D1637" s="3" t="s">
        <v>44</v>
      </c>
      <c r="E1637" s="3">
        <v>4215000</v>
      </c>
      <c r="F1637" s="3" t="s">
        <v>7</v>
      </c>
      <c r="G1637" s="3" t="s">
        <v>8</v>
      </c>
      <c r="H1637" s="2">
        <v>1663</v>
      </c>
      <c r="I1637" s="2">
        <v>384</v>
      </c>
      <c r="J1637" s="2">
        <v>74</v>
      </c>
      <c r="K1637" s="2">
        <v>3.63</v>
      </c>
      <c r="L1637" s="3" t="s">
        <v>4310</v>
      </c>
    </row>
    <row r="1638" spans="1:12" x14ac:dyDescent="0.2">
      <c r="A1638" s="2" t="s">
        <v>3314</v>
      </c>
      <c r="B1638" s="2" t="s">
        <v>3315</v>
      </c>
      <c r="C1638" s="3" t="s">
        <v>43</v>
      </c>
      <c r="D1638" s="3" t="s">
        <v>44</v>
      </c>
      <c r="E1638" s="3">
        <v>4122305</v>
      </c>
      <c r="F1638" s="3" t="s">
        <v>7</v>
      </c>
      <c r="G1638" s="3" t="s">
        <v>25</v>
      </c>
      <c r="H1638" s="2">
        <v>823</v>
      </c>
      <c r="I1638" s="2">
        <v>361</v>
      </c>
      <c r="J1638" s="2">
        <v>68</v>
      </c>
      <c r="K1638" s="2">
        <v>1.92</v>
      </c>
      <c r="L1638" s="3" t="s">
        <v>4310</v>
      </c>
    </row>
    <row r="1639" spans="1:12" x14ac:dyDescent="0.2">
      <c r="A1639" s="2" t="s">
        <v>3316</v>
      </c>
      <c r="B1639" s="2" t="s">
        <v>3317</v>
      </c>
      <c r="C1639" s="3" t="s">
        <v>93</v>
      </c>
      <c r="D1639" s="3" t="s">
        <v>80</v>
      </c>
      <c r="E1639" s="3">
        <v>3204401</v>
      </c>
      <c r="F1639" s="3" t="s">
        <v>7</v>
      </c>
      <c r="G1639" s="3" t="s">
        <v>25</v>
      </c>
      <c r="H1639" s="2">
        <v>310</v>
      </c>
      <c r="I1639" s="2">
        <v>154</v>
      </c>
      <c r="J1639" s="2">
        <v>56</v>
      </c>
      <c r="K1639" s="2">
        <v>1.48</v>
      </c>
      <c r="L1639" s="3" t="s">
        <v>4310</v>
      </c>
    </row>
    <row r="1640" spans="1:12" x14ac:dyDescent="0.2">
      <c r="A1640" s="2" t="s">
        <v>3318</v>
      </c>
      <c r="B1640" s="2" t="s">
        <v>3319</v>
      </c>
      <c r="C1640" s="3" t="s">
        <v>83</v>
      </c>
      <c r="D1640" s="3" t="s">
        <v>80</v>
      </c>
      <c r="E1640" s="3">
        <v>3155504</v>
      </c>
      <c r="F1640" s="3" t="s">
        <v>7</v>
      </c>
      <c r="G1640" s="3" t="s">
        <v>25</v>
      </c>
      <c r="H1640" s="2">
        <v>628</v>
      </c>
      <c r="I1640" s="2">
        <v>230</v>
      </c>
      <c r="J1640" s="2">
        <v>46</v>
      </c>
      <c r="K1640" s="2">
        <v>2.2799999999999998</v>
      </c>
      <c r="L1640" s="3" t="s">
        <v>4312</v>
      </c>
    </row>
    <row r="1641" spans="1:12" x14ac:dyDescent="0.2">
      <c r="A1641" s="2" t="s">
        <v>3320</v>
      </c>
      <c r="B1641" s="2" t="s">
        <v>3321</v>
      </c>
      <c r="C1641" s="3" t="s">
        <v>395</v>
      </c>
      <c r="D1641" s="3" t="s">
        <v>19</v>
      </c>
      <c r="E1641" s="3">
        <v>1303569</v>
      </c>
      <c r="F1641" s="3" t="s">
        <v>7</v>
      </c>
      <c r="G1641" s="3" t="s">
        <v>8</v>
      </c>
      <c r="H1641" s="2">
        <v>744</v>
      </c>
      <c r="I1641" s="2">
        <v>39</v>
      </c>
      <c r="J1641" s="2">
        <v>23</v>
      </c>
      <c r="K1641" s="2">
        <v>12</v>
      </c>
      <c r="L1641" s="3" t="s">
        <v>4310</v>
      </c>
    </row>
    <row r="1642" spans="1:12" x14ac:dyDescent="0.2">
      <c r="A1642" s="2" t="s">
        <v>3322</v>
      </c>
      <c r="B1642" s="2" t="s">
        <v>3323</v>
      </c>
      <c r="C1642" s="3" t="s">
        <v>5</v>
      </c>
      <c r="D1642" s="3" t="s">
        <v>6</v>
      </c>
      <c r="E1642" s="3">
        <v>5218789</v>
      </c>
      <c r="F1642" s="3" t="s">
        <v>7</v>
      </c>
      <c r="G1642" s="3" t="s">
        <v>8</v>
      </c>
      <c r="H1642" s="2">
        <v>361</v>
      </c>
      <c r="I1642" s="2">
        <v>85</v>
      </c>
      <c r="J1642" s="2">
        <v>22</v>
      </c>
      <c r="K1642" s="2">
        <v>3.37</v>
      </c>
      <c r="L1642" s="3" t="s">
        <v>4310</v>
      </c>
    </row>
    <row r="1643" spans="1:12" x14ac:dyDescent="0.2">
      <c r="A1643" s="2" t="s">
        <v>3324</v>
      </c>
      <c r="B1643" s="2" t="s">
        <v>3325</v>
      </c>
      <c r="C1643" s="3" t="s">
        <v>67</v>
      </c>
      <c r="D1643" s="3" t="s">
        <v>6</v>
      </c>
      <c r="E1643" s="3">
        <v>5007406</v>
      </c>
      <c r="F1643" s="3" t="s">
        <v>7</v>
      </c>
      <c r="G1643" s="3" t="s">
        <v>8</v>
      </c>
      <c r="H1643" s="2">
        <v>495</v>
      </c>
      <c r="I1643" s="2">
        <v>158</v>
      </c>
      <c r="J1643" s="2">
        <v>26</v>
      </c>
      <c r="K1643" s="2">
        <v>2.69</v>
      </c>
      <c r="L1643" s="3" t="s">
        <v>4310</v>
      </c>
    </row>
    <row r="1644" spans="1:12" x14ac:dyDescent="0.2">
      <c r="A1644" s="2" t="s">
        <v>3326</v>
      </c>
      <c r="B1644" s="2" t="s">
        <v>3327</v>
      </c>
      <c r="C1644" s="3" t="s">
        <v>5</v>
      </c>
      <c r="D1644" s="3" t="s">
        <v>6</v>
      </c>
      <c r="E1644" s="3">
        <v>5218805</v>
      </c>
      <c r="F1644" s="3" t="s">
        <v>20</v>
      </c>
      <c r="G1644" s="3" t="s">
        <v>8</v>
      </c>
      <c r="H1644" s="2">
        <v>5578</v>
      </c>
      <c r="I1644" s="2">
        <v>1484</v>
      </c>
      <c r="J1644" s="2">
        <v>345</v>
      </c>
      <c r="K1644" s="2">
        <v>3.05</v>
      </c>
      <c r="L1644" s="3" t="s">
        <v>4312</v>
      </c>
    </row>
    <row r="1645" spans="1:12" x14ac:dyDescent="0.2">
      <c r="A1645" s="2" t="s">
        <v>3328</v>
      </c>
      <c r="B1645" s="2" t="s">
        <v>3329</v>
      </c>
      <c r="C1645" s="3" t="s">
        <v>74</v>
      </c>
      <c r="D1645" s="3" t="s">
        <v>44</v>
      </c>
      <c r="E1645" s="3">
        <v>4315750</v>
      </c>
      <c r="F1645" s="3" t="s">
        <v>24</v>
      </c>
      <c r="G1645" s="3" t="s">
        <v>25</v>
      </c>
      <c r="H1645" s="2">
        <v>172</v>
      </c>
      <c r="I1645" s="2">
        <v>102</v>
      </c>
      <c r="J1645" s="2">
        <v>26</v>
      </c>
      <c r="K1645" s="2">
        <v>1.34</v>
      </c>
      <c r="L1645" s="3" t="s">
        <v>4310</v>
      </c>
    </row>
    <row r="1646" spans="1:12" x14ac:dyDescent="0.2">
      <c r="A1646" s="2" t="s">
        <v>3330</v>
      </c>
      <c r="B1646" s="2" t="s">
        <v>3331</v>
      </c>
      <c r="C1646" s="3" t="s">
        <v>74</v>
      </c>
      <c r="D1646" s="3" t="s">
        <v>44</v>
      </c>
      <c r="E1646" s="3">
        <v>4315800</v>
      </c>
      <c r="F1646" s="3" t="s">
        <v>24</v>
      </c>
      <c r="G1646" s="3" t="s">
        <v>25</v>
      </c>
      <c r="H1646" s="2">
        <v>181</v>
      </c>
      <c r="I1646" s="2">
        <v>80</v>
      </c>
      <c r="J1646" s="2">
        <v>15</v>
      </c>
      <c r="K1646" s="2">
        <v>1.91</v>
      </c>
      <c r="L1646" s="3" t="s">
        <v>4310</v>
      </c>
    </row>
    <row r="1647" spans="1:12" x14ac:dyDescent="0.2">
      <c r="A1647" s="2" t="s">
        <v>3332</v>
      </c>
      <c r="B1647" s="2" t="s">
        <v>3333</v>
      </c>
      <c r="C1647" s="3" t="s">
        <v>83</v>
      </c>
      <c r="D1647" s="3" t="s">
        <v>80</v>
      </c>
      <c r="E1647" s="3">
        <v>3156205</v>
      </c>
      <c r="F1647" s="3" t="s">
        <v>24</v>
      </c>
      <c r="G1647" s="3" t="s">
        <v>25</v>
      </c>
      <c r="H1647" s="2">
        <v>121</v>
      </c>
      <c r="I1647" s="2">
        <v>65</v>
      </c>
      <c r="J1647" s="2">
        <v>12</v>
      </c>
      <c r="K1647" s="2">
        <v>1.57</v>
      </c>
      <c r="L1647" s="3" t="s">
        <v>4310</v>
      </c>
    </row>
    <row r="1648" spans="1:12" x14ac:dyDescent="0.2">
      <c r="A1648" s="2" t="s">
        <v>3334</v>
      </c>
      <c r="B1648" s="2" t="s">
        <v>3335</v>
      </c>
      <c r="C1648" s="3" t="s">
        <v>67</v>
      </c>
      <c r="D1648" s="3" t="s">
        <v>6</v>
      </c>
      <c r="E1648" s="3">
        <v>5007505</v>
      </c>
      <c r="F1648" s="3" t="s">
        <v>24</v>
      </c>
      <c r="G1648" s="3" t="s">
        <v>25</v>
      </c>
      <c r="H1648" s="2">
        <v>190</v>
      </c>
      <c r="I1648" s="2">
        <v>63</v>
      </c>
      <c r="J1648" s="2">
        <v>15</v>
      </c>
      <c r="K1648" s="2">
        <v>2.44</v>
      </c>
      <c r="L1648" s="3" t="s">
        <v>4310</v>
      </c>
    </row>
    <row r="1649" spans="1:12" x14ac:dyDescent="0.2">
      <c r="A1649" s="2" t="s">
        <v>3336</v>
      </c>
      <c r="B1649" s="2" t="s">
        <v>3337</v>
      </c>
      <c r="C1649" s="3" t="s">
        <v>124</v>
      </c>
      <c r="D1649" s="3" t="s">
        <v>29</v>
      </c>
      <c r="E1649" s="3">
        <v>2411007</v>
      </c>
      <c r="F1649" s="3" t="s">
        <v>24</v>
      </c>
      <c r="G1649" s="3" t="s">
        <v>25</v>
      </c>
      <c r="H1649" s="2">
        <v>112</v>
      </c>
      <c r="I1649" s="2">
        <v>95</v>
      </c>
      <c r="J1649" s="2">
        <v>3</v>
      </c>
      <c r="K1649" s="2">
        <v>1.1399999999999999</v>
      </c>
      <c r="L1649" s="3" t="s">
        <v>4310</v>
      </c>
    </row>
    <row r="1650" spans="1:12" x14ac:dyDescent="0.2">
      <c r="A1650" s="2" t="s">
        <v>3338</v>
      </c>
      <c r="B1650" s="2" t="s">
        <v>3339</v>
      </c>
      <c r="C1650" s="3" t="s">
        <v>74</v>
      </c>
      <c r="D1650" s="3" t="s">
        <v>44</v>
      </c>
      <c r="E1650" s="3">
        <v>4315958</v>
      </c>
      <c r="F1650" s="3" t="s">
        <v>24</v>
      </c>
      <c r="G1650" s="3" t="s">
        <v>8</v>
      </c>
      <c r="H1650" s="2">
        <v>118</v>
      </c>
      <c r="I1650" s="2">
        <v>15</v>
      </c>
      <c r="J1650" s="2">
        <v>2</v>
      </c>
      <c r="K1650" s="2">
        <v>6.94</v>
      </c>
      <c r="L1650" s="3" t="s">
        <v>4310</v>
      </c>
    </row>
    <row r="1651" spans="1:12" x14ac:dyDescent="0.2">
      <c r="A1651" s="2" t="s">
        <v>3340</v>
      </c>
      <c r="B1651" s="2" t="s">
        <v>3341</v>
      </c>
      <c r="C1651" s="3" t="s">
        <v>43</v>
      </c>
      <c r="D1651" s="3" t="s">
        <v>44</v>
      </c>
      <c r="E1651" s="3">
        <v>4122404</v>
      </c>
      <c r="F1651" s="3" t="s">
        <v>7</v>
      </c>
      <c r="G1651" s="3" t="s">
        <v>25</v>
      </c>
      <c r="H1651" s="2">
        <v>1390</v>
      </c>
      <c r="I1651" s="2">
        <v>547</v>
      </c>
      <c r="J1651" s="2">
        <v>72</v>
      </c>
      <c r="K1651" s="2">
        <v>2.25</v>
      </c>
      <c r="L1651" s="3" t="s">
        <v>4310</v>
      </c>
    </row>
    <row r="1652" spans="1:12" x14ac:dyDescent="0.2">
      <c r="A1652" s="2" t="s">
        <v>3342</v>
      </c>
      <c r="B1652" s="2" t="s">
        <v>3343</v>
      </c>
      <c r="C1652" s="3" t="s">
        <v>173</v>
      </c>
      <c r="D1652" s="3" t="s">
        <v>19</v>
      </c>
      <c r="E1652" s="3">
        <v>1100288</v>
      </c>
      <c r="F1652" s="3" t="s">
        <v>7</v>
      </c>
      <c r="G1652" s="3" t="s">
        <v>8</v>
      </c>
      <c r="H1652" s="2">
        <v>1224</v>
      </c>
      <c r="I1652" s="2">
        <v>291</v>
      </c>
      <c r="J1652" s="2">
        <v>86</v>
      </c>
      <c r="K1652" s="2">
        <v>3.25</v>
      </c>
      <c r="L1652" s="3" t="s">
        <v>4310</v>
      </c>
    </row>
    <row r="1653" spans="1:12" x14ac:dyDescent="0.2">
      <c r="A1653" s="2" t="s">
        <v>3344</v>
      </c>
      <c r="B1653" s="2" t="s">
        <v>3345</v>
      </c>
      <c r="C1653" s="3" t="s">
        <v>43</v>
      </c>
      <c r="D1653" s="3" t="s">
        <v>44</v>
      </c>
      <c r="E1653" s="3">
        <v>4122503</v>
      </c>
      <c r="F1653" s="3" t="s">
        <v>7</v>
      </c>
      <c r="G1653" s="3" t="s">
        <v>25</v>
      </c>
      <c r="H1653" s="2">
        <v>389</v>
      </c>
      <c r="I1653" s="2">
        <v>167</v>
      </c>
      <c r="J1653" s="2">
        <v>36</v>
      </c>
      <c r="K1653" s="2">
        <v>1.92</v>
      </c>
      <c r="L1653" s="3" t="s">
        <v>4310</v>
      </c>
    </row>
    <row r="1654" spans="1:12" x14ac:dyDescent="0.2">
      <c r="A1654" s="2" t="s">
        <v>3346</v>
      </c>
      <c r="B1654" s="2" t="s">
        <v>3347</v>
      </c>
      <c r="C1654" s="3" t="s">
        <v>74</v>
      </c>
      <c r="D1654" s="3" t="s">
        <v>44</v>
      </c>
      <c r="E1654" s="3">
        <v>4316105</v>
      </c>
      <c r="F1654" s="3" t="s">
        <v>24</v>
      </c>
      <c r="G1654" s="3" t="s">
        <v>25</v>
      </c>
      <c r="H1654" s="2">
        <v>205</v>
      </c>
      <c r="I1654" s="2">
        <v>64</v>
      </c>
      <c r="J1654" s="2">
        <v>19</v>
      </c>
      <c r="K1654" s="2">
        <v>2.4700000000000002</v>
      </c>
      <c r="L1654" s="3" t="s">
        <v>4310</v>
      </c>
    </row>
    <row r="1655" spans="1:12" x14ac:dyDescent="0.2">
      <c r="A1655" s="2" t="s">
        <v>3348</v>
      </c>
      <c r="B1655" s="2" t="s">
        <v>3349</v>
      </c>
      <c r="C1655" s="3" t="s">
        <v>74</v>
      </c>
      <c r="D1655" s="3" t="s">
        <v>44</v>
      </c>
      <c r="E1655" s="3">
        <v>4316204</v>
      </c>
      <c r="F1655" s="3" t="s">
        <v>24</v>
      </c>
      <c r="G1655" s="3" t="s">
        <v>25</v>
      </c>
      <c r="H1655" s="2">
        <v>132</v>
      </c>
      <c r="I1655" s="2">
        <v>55</v>
      </c>
      <c r="J1655" s="2">
        <v>11</v>
      </c>
      <c r="K1655" s="2">
        <v>2</v>
      </c>
      <c r="L1655" s="3" t="s">
        <v>4310</v>
      </c>
    </row>
    <row r="1656" spans="1:12" x14ac:dyDescent="0.2">
      <c r="A1656" s="2" t="s">
        <v>3350</v>
      </c>
      <c r="B1656" s="2" t="s">
        <v>3351</v>
      </c>
      <c r="C1656" s="3" t="s">
        <v>37</v>
      </c>
      <c r="D1656" s="3" t="s">
        <v>6</v>
      </c>
      <c r="E1656" s="3">
        <v>5107602</v>
      </c>
      <c r="F1656" s="3" t="s">
        <v>7</v>
      </c>
      <c r="G1656" s="3" t="s">
        <v>25</v>
      </c>
      <c r="H1656" s="2">
        <v>2421</v>
      </c>
      <c r="I1656" s="2">
        <v>1053</v>
      </c>
      <c r="J1656" s="2">
        <v>203</v>
      </c>
      <c r="K1656" s="2">
        <v>1.93</v>
      </c>
      <c r="L1656" s="3" t="s">
        <v>4310</v>
      </c>
    </row>
    <row r="1657" spans="1:12" x14ac:dyDescent="0.2">
      <c r="A1657" s="2" t="s">
        <v>3352</v>
      </c>
      <c r="B1657" s="2" t="s">
        <v>3353</v>
      </c>
      <c r="C1657" s="3" t="s">
        <v>74</v>
      </c>
      <c r="D1657" s="3" t="s">
        <v>44</v>
      </c>
      <c r="E1657" s="3">
        <v>4316303</v>
      </c>
      <c r="F1657" s="3" t="s">
        <v>24</v>
      </c>
      <c r="G1657" s="3" t="s">
        <v>25</v>
      </c>
      <c r="H1657" s="2">
        <v>216</v>
      </c>
      <c r="I1657" s="2">
        <v>131</v>
      </c>
      <c r="J1657" s="2">
        <v>23</v>
      </c>
      <c r="K1657" s="2">
        <v>1.4</v>
      </c>
      <c r="L1657" s="3" t="s">
        <v>4310</v>
      </c>
    </row>
    <row r="1658" spans="1:12" x14ac:dyDescent="0.2">
      <c r="A1658" s="2" t="s">
        <v>3354</v>
      </c>
      <c r="B1658" s="2" t="s">
        <v>3355</v>
      </c>
      <c r="C1658" s="3" t="s">
        <v>83</v>
      </c>
      <c r="D1658" s="3" t="s">
        <v>80</v>
      </c>
      <c r="E1658" s="3">
        <v>3156452</v>
      </c>
      <c r="F1658" s="3" t="s">
        <v>24</v>
      </c>
      <c r="G1658" s="3" t="s">
        <v>8</v>
      </c>
      <c r="H1658" s="2">
        <v>249</v>
      </c>
      <c r="I1658" s="2">
        <v>65</v>
      </c>
      <c r="J1658" s="2">
        <v>12</v>
      </c>
      <c r="K1658" s="2">
        <v>3.23</v>
      </c>
      <c r="L1658" s="3" t="s">
        <v>4310</v>
      </c>
    </row>
    <row r="1659" spans="1:12" x14ac:dyDescent="0.2">
      <c r="A1659" s="2" t="s">
        <v>3356</v>
      </c>
      <c r="B1659" s="2" t="s">
        <v>3357</v>
      </c>
      <c r="C1659" s="3" t="s">
        <v>74</v>
      </c>
      <c r="D1659" s="3" t="s">
        <v>44</v>
      </c>
      <c r="E1659" s="3">
        <v>4316402</v>
      </c>
      <c r="F1659" s="3" t="s">
        <v>7</v>
      </c>
      <c r="G1659" s="3" t="s">
        <v>25</v>
      </c>
      <c r="H1659" s="2">
        <v>786</v>
      </c>
      <c r="I1659" s="2">
        <v>500</v>
      </c>
      <c r="J1659" s="2">
        <v>134</v>
      </c>
      <c r="K1659" s="2">
        <v>1.24</v>
      </c>
      <c r="L1659" s="3" t="s">
        <v>4310</v>
      </c>
    </row>
    <row r="1660" spans="1:12" x14ac:dyDescent="0.2">
      <c r="A1660" s="2" t="s">
        <v>3358</v>
      </c>
      <c r="B1660" s="2" t="s">
        <v>3359</v>
      </c>
      <c r="C1660" s="3" t="s">
        <v>37</v>
      </c>
      <c r="D1660" s="3" t="s">
        <v>6</v>
      </c>
      <c r="E1660" s="3">
        <v>5107701</v>
      </c>
      <c r="F1660" s="3" t="s">
        <v>7</v>
      </c>
      <c r="G1660" s="3" t="s">
        <v>25</v>
      </c>
      <c r="H1660" s="2">
        <v>283</v>
      </c>
      <c r="I1660" s="2">
        <v>113</v>
      </c>
      <c r="J1660" s="2">
        <v>30</v>
      </c>
      <c r="K1660" s="2">
        <v>1.98</v>
      </c>
      <c r="L1660" s="3" t="s">
        <v>4310</v>
      </c>
    </row>
    <row r="1661" spans="1:12" x14ac:dyDescent="0.2">
      <c r="A1661" s="2" t="s">
        <v>3360</v>
      </c>
      <c r="B1661" s="2" t="s">
        <v>3361</v>
      </c>
      <c r="C1661" s="3" t="s">
        <v>5</v>
      </c>
      <c r="D1661" s="3" t="s">
        <v>6</v>
      </c>
      <c r="E1661" s="3">
        <v>5218904</v>
      </c>
      <c r="F1661" s="3" t="s">
        <v>7</v>
      </c>
      <c r="G1661" s="3" t="s">
        <v>25</v>
      </c>
      <c r="H1661" s="2">
        <v>519</v>
      </c>
      <c r="I1661" s="2">
        <v>323</v>
      </c>
      <c r="J1661" s="2">
        <v>75</v>
      </c>
      <c r="K1661" s="2">
        <v>1.3</v>
      </c>
      <c r="L1661" s="3" t="s">
        <v>4312</v>
      </c>
    </row>
    <row r="1662" spans="1:12" x14ac:dyDescent="0.2">
      <c r="A1662" s="2" t="s">
        <v>3362</v>
      </c>
      <c r="B1662" s="2" t="s">
        <v>3363</v>
      </c>
      <c r="C1662" s="3" t="s">
        <v>79</v>
      </c>
      <c r="D1662" s="3" t="s">
        <v>80</v>
      </c>
      <c r="E1662" s="3">
        <v>3544509</v>
      </c>
      <c r="F1662" s="3" t="s">
        <v>7</v>
      </c>
      <c r="G1662" s="3" t="s">
        <v>25</v>
      </c>
      <c r="H1662" s="2">
        <v>281</v>
      </c>
      <c r="I1662" s="2">
        <v>104</v>
      </c>
      <c r="J1662" s="2">
        <v>27</v>
      </c>
      <c r="K1662" s="2">
        <v>2.15</v>
      </c>
      <c r="L1662" s="3" t="s">
        <v>4310</v>
      </c>
    </row>
    <row r="1663" spans="1:12" x14ac:dyDescent="0.2">
      <c r="A1663" s="2" t="s">
        <v>3364</v>
      </c>
      <c r="B1663" s="2" t="s">
        <v>3365</v>
      </c>
      <c r="C1663" s="3" t="s">
        <v>18</v>
      </c>
      <c r="D1663" s="3" t="s">
        <v>19</v>
      </c>
      <c r="E1663" s="3">
        <v>1506195</v>
      </c>
      <c r="F1663" s="3" t="s">
        <v>7</v>
      </c>
      <c r="G1663" s="3" t="s">
        <v>8</v>
      </c>
      <c r="H1663" s="2">
        <v>845</v>
      </c>
      <c r="I1663" s="2">
        <v>0</v>
      </c>
      <c r="J1663" s="2">
        <v>0</v>
      </c>
      <c r="K1663" s="2">
        <v>0</v>
      </c>
      <c r="L1663" s="3" t="s">
        <v>4312</v>
      </c>
    </row>
    <row r="1664" spans="1:12" x14ac:dyDescent="0.2">
      <c r="A1664" s="2" t="s">
        <v>3366</v>
      </c>
      <c r="B1664" s="2" t="s">
        <v>3367</v>
      </c>
      <c r="C1664" s="3" t="s">
        <v>32</v>
      </c>
      <c r="D1664" s="3" t="s">
        <v>29</v>
      </c>
      <c r="E1664" s="3">
        <v>2311801</v>
      </c>
      <c r="F1664" s="3" t="s">
        <v>7</v>
      </c>
      <c r="G1664" s="3" t="s">
        <v>25</v>
      </c>
      <c r="H1664" s="2">
        <v>1635</v>
      </c>
      <c r="I1664" s="2">
        <v>687</v>
      </c>
      <c r="J1664" s="2">
        <v>129</v>
      </c>
      <c r="K1664" s="2">
        <v>2</v>
      </c>
      <c r="L1664" s="3" t="s">
        <v>4310</v>
      </c>
    </row>
    <row r="1665" spans="1:12" x14ac:dyDescent="0.2">
      <c r="A1665" s="2" t="s">
        <v>3368</v>
      </c>
      <c r="B1665" s="2" t="s">
        <v>3369</v>
      </c>
      <c r="C1665" s="3" t="s">
        <v>83</v>
      </c>
      <c r="D1665" s="3" t="s">
        <v>80</v>
      </c>
      <c r="E1665" s="3">
        <v>3156700</v>
      </c>
      <c r="F1665" s="3" t="s">
        <v>7</v>
      </c>
      <c r="G1665" s="3" t="s">
        <v>8</v>
      </c>
      <c r="H1665" s="2">
        <v>2585</v>
      </c>
      <c r="I1665" s="2">
        <v>700</v>
      </c>
      <c r="J1665" s="2">
        <v>113</v>
      </c>
      <c r="K1665" s="2">
        <v>3.18</v>
      </c>
      <c r="L1665" s="3" t="s">
        <v>4310</v>
      </c>
    </row>
    <row r="1666" spans="1:12" x14ac:dyDescent="0.2">
      <c r="A1666" s="2" t="s">
        <v>3370</v>
      </c>
      <c r="B1666" s="2" t="s">
        <v>3371</v>
      </c>
      <c r="C1666" s="3" t="s">
        <v>83</v>
      </c>
      <c r="D1666" s="3" t="s">
        <v>80</v>
      </c>
      <c r="E1666" s="3">
        <v>3156809</v>
      </c>
      <c r="F1666" s="3" t="s">
        <v>24</v>
      </c>
      <c r="G1666" s="3" t="s">
        <v>25</v>
      </c>
      <c r="H1666" s="2">
        <v>25</v>
      </c>
      <c r="I1666" s="2">
        <v>19</v>
      </c>
      <c r="J1666" s="2">
        <v>8</v>
      </c>
      <c r="K1666" s="2">
        <v>0.93</v>
      </c>
      <c r="L1666" s="3" t="s">
        <v>4310</v>
      </c>
    </row>
    <row r="1667" spans="1:12" x14ac:dyDescent="0.2">
      <c r="A1667" s="2" t="s">
        <v>3372</v>
      </c>
      <c r="B1667" s="2" t="s">
        <v>3373</v>
      </c>
      <c r="C1667" s="3" t="s">
        <v>74</v>
      </c>
      <c r="D1667" s="3" t="s">
        <v>44</v>
      </c>
      <c r="E1667" s="3">
        <v>4316428</v>
      </c>
      <c r="F1667" s="3" t="s">
        <v>24</v>
      </c>
      <c r="G1667" s="3" t="s">
        <v>8</v>
      </c>
      <c r="H1667" s="2">
        <v>179</v>
      </c>
      <c r="I1667" s="2">
        <v>30</v>
      </c>
      <c r="J1667" s="2">
        <v>4</v>
      </c>
      <c r="K1667" s="2">
        <v>5.26</v>
      </c>
      <c r="L1667" s="3" t="s">
        <v>4310</v>
      </c>
    </row>
    <row r="1668" spans="1:12" x14ac:dyDescent="0.2">
      <c r="A1668" s="2" t="s">
        <v>3374</v>
      </c>
      <c r="B1668" s="2" t="s">
        <v>3375</v>
      </c>
      <c r="C1668" s="3" t="s">
        <v>74</v>
      </c>
      <c r="D1668" s="3" t="s">
        <v>44</v>
      </c>
      <c r="E1668" s="3">
        <v>4316436</v>
      </c>
      <c r="F1668" s="3" t="s">
        <v>24</v>
      </c>
      <c r="G1668" s="3" t="s">
        <v>25</v>
      </c>
      <c r="H1668" s="2">
        <v>114</v>
      </c>
      <c r="I1668" s="2">
        <v>64</v>
      </c>
      <c r="J1668" s="2">
        <v>18</v>
      </c>
      <c r="K1668" s="2">
        <v>1.39</v>
      </c>
      <c r="L1668" s="3" t="s">
        <v>4310</v>
      </c>
    </row>
    <row r="1669" spans="1:12" x14ac:dyDescent="0.2">
      <c r="A1669" s="2" t="s">
        <v>3376</v>
      </c>
      <c r="B1669" s="2" t="s">
        <v>3377</v>
      </c>
      <c r="C1669" s="3" t="s">
        <v>79</v>
      </c>
      <c r="D1669" s="3" t="s">
        <v>80</v>
      </c>
      <c r="E1669" s="3">
        <v>3544905</v>
      </c>
      <c r="F1669" s="3" t="s">
        <v>7</v>
      </c>
      <c r="G1669" s="3" t="s">
        <v>25</v>
      </c>
      <c r="H1669" s="2">
        <v>388</v>
      </c>
      <c r="I1669" s="2">
        <v>127</v>
      </c>
      <c r="J1669" s="2">
        <v>32</v>
      </c>
      <c r="K1669" s="2">
        <v>2.44</v>
      </c>
      <c r="L1669" s="3" t="s">
        <v>4310</v>
      </c>
    </row>
    <row r="1670" spans="1:12" x14ac:dyDescent="0.2">
      <c r="A1670" s="2" t="s">
        <v>3378</v>
      </c>
      <c r="B1670" s="2" t="s">
        <v>3379</v>
      </c>
      <c r="C1670" s="3" t="s">
        <v>79</v>
      </c>
      <c r="D1670" s="3" t="s">
        <v>80</v>
      </c>
      <c r="E1670" s="3">
        <v>3544806</v>
      </c>
      <c r="F1670" s="3" t="s">
        <v>7</v>
      </c>
      <c r="G1670" s="3" t="s">
        <v>25</v>
      </c>
      <c r="H1670" s="2">
        <v>352</v>
      </c>
      <c r="I1670" s="2">
        <v>116</v>
      </c>
      <c r="J1670" s="2">
        <v>33</v>
      </c>
      <c r="K1670" s="2">
        <v>2.36</v>
      </c>
      <c r="L1670" s="3" t="s">
        <v>4310</v>
      </c>
    </row>
    <row r="1671" spans="1:12" x14ac:dyDescent="0.2">
      <c r="A1671" s="2" t="s">
        <v>3380</v>
      </c>
      <c r="B1671" s="2" t="s">
        <v>3381</v>
      </c>
      <c r="C1671" s="3" t="s">
        <v>88</v>
      </c>
      <c r="D1671" s="3" t="s">
        <v>44</v>
      </c>
      <c r="E1671" s="3">
        <v>4215307</v>
      </c>
      <c r="F1671" s="3" t="s">
        <v>24</v>
      </c>
      <c r="G1671" s="3" t="s">
        <v>25</v>
      </c>
      <c r="H1671" s="2">
        <v>149</v>
      </c>
      <c r="I1671" s="2">
        <v>68</v>
      </c>
      <c r="J1671" s="2">
        <v>23</v>
      </c>
      <c r="K1671" s="2">
        <v>1.64</v>
      </c>
      <c r="L1671" s="3" t="s">
        <v>4310</v>
      </c>
    </row>
    <row r="1672" spans="1:12" x14ac:dyDescent="0.2">
      <c r="A1672" s="2" t="s">
        <v>3382</v>
      </c>
      <c r="B1672" s="2" t="s">
        <v>3383</v>
      </c>
      <c r="C1672" s="3" t="s">
        <v>47</v>
      </c>
      <c r="D1672" s="3" t="s">
        <v>29</v>
      </c>
      <c r="E1672" s="3">
        <v>2612109</v>
      </c>
      <c r="F1672" s="3" t="s">
        <v>7</v>
      </c>
      <c r="G1672" s="3" t="s">
        <v>8</v>
      </c>
      <c r="H1672" s="2">
        <v>443</v>
      </c>
      <c r="I1672" s="2">
        <v>83</v>
      </c>
      <c r="J1672" s="2">
        <v>16</v>
      </c>
      <c r="K1672" s="2">
        <v>4.47</v>
      </c>
      <c r="L1672" s="3" t="s">
        <v>4310</v>
      </c>
    </row>
    <row r="1673" spans="1:12" x14ac:dyDescent="0.2">
      <c r="A1673" s="2" t="s">
        <v>3384</v>
      </c>
      <c r="B1673" s="2" t="s">
        <v>3385</v>
      </c>
      <c r="C1673" s="3" t="s">
        <v>47</v>
      </c>
      <c r="D1673" s="3" t="s">
        <v>29</v>
      </c>
      <c r="E1673" s="3">
        <v>2612208</v>
      </c>
      <c r="F1673" s="3" t="s">
        <v>7</v>
      </c>
      <c r="G1673" s="3" t="s">
        <v>25</v>
      </c>
      <c r="H1673" s="2">
        <v>1203</v>
      </c>
      <c r="I1673" s="2">
        <v>535</v>
      </c>
      <c r="J1673" s="2">
        <v>97</v>
      </c>
      <c r="K1673" s="2">
        <v>1.9</v>
      </c>
      <c r="L1673" s="3" t="s">
        <v>4310</v>
      </c>
    </row>
    <row r="1674" spans="1:12" x14ac:dyDescent="0.2">
      <c r="A1674" s="2" t="s">
        <v>3386</v>
      </c>
      <c r="B1674" s="2" t="s">
        <v>3387</v>
      </c>
      <c r="C1674" s="3" t="s">
        <v>47</v>
      </c>
      <c r="D1674" s="3" t="s">
        <v>29</v>
      </c>
      <c r="E1674" s="3">
        <v>2612307</v>
      </c>
      <c r="F1674" s="3" t="s">
        <v>7</v>
      </c>
      <c r="G1674" s="3" t="s">
        <v>25</v>
      </c>
      <c r="H1674" s="2">
        <v>214</v>
      </c>
      <c r="I1674" s="2">
        <v>230</v>
      </c>
      <c r="J1674" s="2">
        <v>40</v>
      </c>
      <c r="K1674" s="2">
        <v>0.79</v>
      </c>
      <c r="L1674" s="3" t="s">
        <v>4310</v>
      </c>
    </row>
    <row r="1675" spans="1:12" x14ac:dyDescent="0.2">
      <c r="A1675" s="2" t="s">
        <v>3388</v>
      </c>
      <c r="B1675" s="2" t="s">
        <v>3389</v>
      </c>
      <c r="C1675" s="3" t="s">
        <v>79</v>
      </c>
      <c r="D1675" s="3" t="s">
        <v>80</v>
      </c>
      <c r="E1675" s="3">
        <v>3545308</v>
      </c>
      <c r="F1675" s="3" t="s">
        <v>7</v>
      </c>
      <c r="G1675" s="3" t="s">
        <v>25</v>
      </c>
      <c r="H1675" s="2">
        <v>919</v>
      </c>
      <c r="I1675" s="2">
        <v>413</v>
      </c>
      <c r="J1675" s="2">
        <v>100</v>
      </c>
      <c r="K1675" s="2">
        <v>1.79</v>
      </c>
      <c r="L1675" s="3" t="s">
        <v>4310</v>
      </c>
    </row>
    <row r="1676" spans="1:12" x14ac:dyDescent="0.2">
      <c r="A1676" s="2" t="s">
        <v>3390</v>
      </c>
      <c r="B1676" s="2" t="s">
        <v>3391</v>
      </c>
      <c r="C1676" s="3" t="s">
        <v>74</v>
      </c>
      <c r="D1676" s="3" t="s">
        <v>44</v>
      </c>
      <c r="E1676" s="3">
        <v>4316451</v>
      </c>
      <c r="F1676" s="3" t="s">
        <v>7</v>
      </c>
      <c r="G1676" s="3" t="s">
        <v>25</v>
      </c>
      <c r="H1676" s="2">
        <v>392</v>
      </c>
      <c r="I1676" s="2">
        <v>177</v>
      </c>
      <c r="J1676" s="2">
        <v>47</v>
      </c>
      <c r="K1676" s="2">
        <v>1.75</v>
      </c>
      <c r="L1676" s="3" t="s">
        <v>4310</v>
      </c>
    </row>
    <row r="1677" spans="1:12" x14ac:dyDescent="0.2">
      <c r="A1677" s="2" t="s">
        <v>3392</v>
      </c>
      <c r="B1677" s="2" t="s">
        <v>3393</v>
      </c>
      <c r="C1677" s="3" t="s">
        <v>88</v>
      </c>
      <c r="D1677" s="3" t="s">
        <v>44</v>
      </c>
      <c r="E1677" s="3">
        <v>4215406</v>
      </c>
      <c r="F1677" s="3" t="s">
        <v>24</v>
      </c>
      <c r="G1677" s="3" t="s">
        <v>8</v>
      </c>
      <c r="H1677" s="2">
        <v>194</v>
      </c>
      <c r="I1677" s="2">
        <v>61</v>
      </c>
      <c r="J1677" s="2">
        <v>11</v>
      </c>
      <c r="K1677" s="2">
        <v>2.69</v>
      </c>
      <c r="L1677" s="3" t="s">
        <v>4310</v>
      </c>
    </row>
    <row r="1678" spans="1:12" x14ac:dyDescent="0.2">
      <c r="A1678" s="2" t="s">
        <v>3394</v>
      </c>
      <c r="B1678" s="2" t="s">
        <v>3395</v>
      </c>
      <c r="C1678" s="3" t="s">
        <v>235</v>
      </c>
      <c r="D1678" s="3" t="s">
        <v>29</v>
      </c>
      <c r="E1678" s="3">
        <v>2927408</v>
      </c>
      <c r="F1678" s="3" t="s">
        <v>20</v>
      </c>
      <c r="G1678" s="3" t="s">
        <v>25</v>
      </c>
      <c r="H1678" s="2">
        <v>21083</v>
      </c>
      <c r="I1678" s="2">
        <v>7450</v>
      </c>
      <c r="J1678" s="2">
        <v>3170</v>
      </c>
      <c r="K1678" s="2">
        <v>1.99</v>
      </c>
      <c r="L1678" s="3" t="s">
        <v>4310</v>
      </c>
    </row>
    <row r="1679" spans="1:12" x14ac:dyDescent="0.2">
      <c r="A1679" s="2" t="s">
        <v>3396</v>
      </c>
      <c r="B1679" s="2" t="s">
        <v>3397</v>
      </c>
      <c r="C1679" s="3" t="s">
        <v>74</v>
      </c>
      <c r="D1679" s="3" t="s">
        <v>44</v>
      </c>
      <c r="E1679" s="3">
        <v>4316477</v>
      </c>
      <c r="F1679" s="3" t="s">
        <v>24</v>
      </c>
      <c r="G1679" s="3" t="s">
        <v>8</v>
      </c>
      <c r="H1679" s="2">
        <v>146</v>
      </c>
      <c r="I1679" s="2">
        <v>42</v>
      </c>
      <c r="J1679" s="2">
        <v>9</v>
      </c>
      <c r="K1679" s="2">
        <v>2.86</v>
      </c>
      <c r="L1679" s="3" t="s">
        <v>4310</v>
      </c>
    </row>
    <row r="1680" spans="1:12" x14ac:dyDescent="0.2">
      <c r="A1680" s="2" t="s">
        <v>3398</v>
      </c>
      <c r="B1680" s="2" t="s">
        <v>3399</v>
      </c>
      <c r="C1680" s="3" t="s">
        <v>74</v>
      </c>
      <c r="D1680" s="3" t="s">
        <v>44</v>
      </c>
      <c r="E1680" s="3">
        <v>4316501</v>
      </c>
      <c r="F1680" s="3" t="s">
        <v>24</v>
      </c>
      <c r="G1680" s="3" t="s">
        <v>25</v>
      </c>
      <c r="H1680" s="2">
        <v>255</v>
      </c>
      <c r="I1680" s="2">
        <v>81</v>
      </c>
      <c r="J1680" s="2">
        <v>30</v>
      </c>
      <c r="K1680" s="2">
        <v>2.2999999999999998</v>
      </c>
      <c r="L1680" s="3" t="s">
        <v>4310</v>
      </c>
    </row>
    <row r="1681" spans="1:12" x14ac:dyDescent="0.2">
      <c r="A1681" s="2" t="s">
        <v>3400</v>
      </c>
      <c r="B1681" s="2" t="s">
        <v>3401</v>
      </c>
      <c r="C1681" s="3" t="s">
        <v>74</v>
      </c>
      <c r="D1681" s="3" t="s">
        <v>44</v>
      </c>
      <c r="E1681" s="3">
        <v>4316600</v>
      </c>
      <c r="F1681" s="3" t="s">
        <v>7</v>
      </c>
      <c r="G1681" s="3" t="s">
        <v>25</v>
      </c>
      <c r="H1681" s="2">
        <v>384</v>
      </c>
      <c r="I1681" s="2">
        <v>161</v>
      </c>
      <c r="J1681" s="2">
        <v>26</v>
      </c>
      <c r="K1681" s="2">
        <v>2.0499999999999998</v>
      </c>
      <c r="L1681" s="3" t="s">
        <v>4310</v>
      </c>
    </row>
    <row r="1682" spans="1:12" x14ac:dyDescent="0.2">
      <c r="A1682" s="2" t="s">
        <v>3402</v>
      </c>
      <c r="B1682" s="2" t="s">
        <v>3403</v>
      </c>
      <c r="C1682" s="3" t="s">
        <v>5</v>
      </c>
      <c r="D1682" s="3" t="s">
        <v>6</v>
      </c>
      <c r="E1682" s="3">
        <v>5219001</v>
      </c>
      <c r="F1682" s="3" t="s">
        <v>24</v>
      </c>
      <c r="G1682" s="3" t="s">
        <v>8</v>
      </c>
      <c r="H1682" s="2">
        <v>228</v>
      </c>
      <c r="I1682" s="2">
        <v>0</v>
      </c>
      <c r="J1682" s="2">
        <v>0</v>
      </c>
      <c r="K1682" s="2">
        <v>0</v>
      </c>
      <c r="L1682" s="3" t="s">
        <v>4312</v>
      </c>
    </row>
    <row r="1683" spans="1:12" x14ac:dyDescent="0.2">
      <c r="A1683" s="2" t="s">
        <v>3404</v>
      </c>
      <c r="B1683" s="2" t="s">
        <v>3405</v>
      </c>
      <c r="C1683" s="3" t="s">
        <v>79</v>
      </c>
      <c r="D1683" s="3" t="s">
        <v>80</v>
      </c>
      <c r="E1683" s="3">
        <v>3545704</v>
      </c>
      <c r="F1683" s="3" t="s">
        <v>7</v>
      </c>
      <c r="G1683" s="3" t="s">
        <v>25</v>
      </c>
      <c r="H1683" s="2">
        <v>282</v>
      </c>
      <c r="I1683" s="2">
        <v>109</v>
      </c>
      <c r="J1683" s="2">
        <v>34</v>
      </c>
      <c r="K1683" s="2">
        <v>1.97</v>
      </c>
      <c r="L1683" s="3" t="s">
        <v>4310</v>
      </c>
    </row>
    <row r="1684" spans="1:12" x14ac:dyDescent="0.2">
      <c r="A1684" s="2" t="s">
        <v>3406</v>
      </c>
      <c r="B1684" s="2" t="s">
        <v>3407</v>
      </c>
      <c r="C1684" s="3" t="s">
        <v>5</v>
      </c>
      <c r="D1684" s="3" t="s">
        <v>6</v>
      </c>
      <c r="E1684" s="3">
        <v>5219100</v>
      </c>
      <c r="F1684" s="3" t="s">
        <v>24</v>
      </c>
      <c r="G1684" s="3" t="s">
        <v>25</v>
      </c>
      <c r="H1684" s="2">
        <v>170</v>
      </c>
      <c r="I1684" s="2">
        <v>76</v>
      </c>
      <c r="J1684" s="2">
        <v>18</v>
      </c>
      <c r="K1684" s="2">
        <v>1.81</v>
      </c>
      <c r="L1684" s="3" t="s">
        <v>4310</v>
      </c>
    </row>
    <row r="1685" spans="1:12" x14ac:dyDescent="0.2">
      <c r="A1685" s="2" t="s">
        <v>3408</v>
      </c>
      <c r="B1685" s="2" t="s">
        <v>3409</v>
      </c>
      <c r="C1685" s="3" t="s">
        <v>74</v>
      </c>
      <c r="D1685" s="3" t="s">
        <v>44</v>
      </c>
      <c r="E1685" s="3">
        <v>4316709</v>
      </c>
      <c r="F1685" s="3" t="s">
        <v>7</v>
      </c>
      <c r="G1685" s="3" t="s">
        <v>25</v>
      </c>
      <c r="H1685" s="2">
        <v>336</v>
      </c>
      <c r="I1685" s="2">
        <v>164</v>
      </c>
      <c r="J1685" s="2">
        <v>39</v>
      </c>
      <c r="K1685" s="2">
        <v>1.66</v>
      </c>
      <c r="L1685" s="3" t="s">
        <v>4310</v>
      </c>
    </row>
    <row r="1686" spans="1:12" x14ac:dyDescent="0.2">
      <c r="A1686" s="2" t="s">
        <v>3410</v>
      </c>
      <c r="B1686" s="2" t="s">
        <v>3411</v>
      </c>
      <c r="C1686" s="3" t="s">
        <v>47</v>
      </c>
      <c r="D1686" s="3" t="s">
        <v>29</v>
      </c>
      <c r="E1686" s="3">
        <v>2612471</v>
      </c>
      <c r="F1686" s="3" t="s">
        <v>7</v>
      </c>
      <c r="G1686" s="3" t="s">
        <v>8</v>
      </c>
      <c r="H1686" s="2">
        <v>454</v>
      </c>
      <c r="I1686" s="2">
        <v>153</v>
      </c>
      <c r="J1686" s="2">
        <v>26</v>
      </c>
      <c r="K1686" s="2">
        <v>2.54</v>
      </c>
      <c r="L1686" s="3" t="s">
        <v>4310</v>
      </c>
    </row>
    <row r="1687" spans="1:12" x14ac:dyDescent="0.2">
      <c r="A1687" s="2" t="s">
        <v>3412</v>
      </c>
      <c r="B1687" s="2" t="s">
        <v>3413</v>
      </c>
      <c r="C1687" s="3" t="s">
        <v>5</v>
      </c>
      <c r="D1687" s="3" t="s">
        <v>6</v>
      </c>
      <c r="E1687" s="3">
        <v>5219209</v>
      </c>
      <c r="F1687" s="3" t="s">
        <v>24</v>
      </c>
      <c r="G1687" s="3" t="s">
        <v>25</v>
      </c>
      <c r="H1687" s="2">
        <v>133</v>
      </c>
      <c r="I1687" s="2">
        <v>63</v>
      </c>
      <c r="J1687" s="2">
        <v>12</v>
      </c>
      <c r="K1687" s="2">
        <v>1.77</v>
      </c>
      <c r="L1687" s="3" t="s">
        <v>4314</v>
      </c>
    </row>
    <row r="1688" spans="1:12" x14ac:dyDescent="0.2">
      <c r="A1688" s="2" t="s">
        <v>3414</v>
      </c>
      <c r="B1688" s="2" t="s">
        <v>3415</v>
      </c>
      <c r="C1688" s="3" t="s">
        <v>18</v>
      </c>
      <c r="D1688" s="3" t="s">
        <v>19</v>
      </c>
      <c r="E1688" s="3">
        <v>1506401</v>
      </c>
      <c r="F1688" s="3" t="s">
        <v>24</v>
      </c>
      <c r="G1688" s="3" t="s">
        <v>8</v>
      </c>
      <c r="H1688" s="2">
        <v>289</v>
      </c>
      <c r="I1688" s="2">
        <v>0</v>
      </c>
      <c r="J1688" s="2">
        <v>0</v>
      </c>
      <c r="K1688" s="2">
        <v>0</v>
      </c>
      <c r="L1688" s="3" t="s">
        <v>4312</v>
      </c>
    </row>
    <row r="1689" spans="1:12" x14ac:dyDescent="0.2">
      <c r="A1689" s="2" t="s">
        <v>3416</v>
      </c>
      <c r="B1689" s="2" t="s">
        <v>3417</v>
      </c>
      <c r="C1689" s="3" t="s">
        <v>47</v>
      </c>
      <c r="D1689" s="3" t="s">
        <v>29</v>
      </c>
      <c r="E1689" s="3">
        <v>2612505</v>
      </c>
      <c r="F1689" s="3" t="s">
        <v>7</v>
      </c>
      <c r="G1689" s="3" t="s">
        <v>8</v>
      </c>
      <c r="H1689" s="2">
        <v>1693</v>
      </c>
      <c r="I1689" s="2">
        <v>290</v>
      </c>
      <c r="J1689" s="2">
        <v>34</v>
      </c>
      <c r="K1689" s="2">
        <v>5.23</v>
      </c>
      <c r="L1689" s="3" t="s">
        <v>4310</v>
      </c>
    </row>
    <row r="1690" spans="1:12" x14ac:dyDescent="0.2">
      <c r="A1690" s="2" t="s">
        <v>3418</v>
      </c>
      <c r="B1690" s="2" t="s">
        <v>3419</v>
      </c>
      <c r="C1690" s="3" t="s">
        <v>62</v>
      </c>
      <c r="D1690" s="3" t="s">
        <v>29</v>
      </c>
      <c r="E1690" s="3">
        <v>2513208</v>
      </c>
      <c r="F1690" s="3" t="s">
        <v>7</v>
      </c>
      <c r="G1690" s="3" t="s">
        <v>25</v>
      </c>
      <c r="H1690" s="2">
        <v>297</v>
      </c>
      <c r="I1690" s="2">
        <v>143</v>
      </c>
      <c r="J1690" s="2">
        <v>46</v>
      </c>
      <c r="K1690" s="2">
        <v>1.57</v>
      </c>
      <c r="L1690" s="3" t="s">
        <v>4310</v>
      </c>
    </row>
    <row r="1691" spans="1:12" x14ac:dyDescent="0.2">
      <c r="A1691" s="2" t="s">
        <v>3420</v>
      </c>
      <c r="B1691" s="2" t="s">
        <v>3421</v>
      </c>
      <c r="C1691" s="3" t="s">
        <v>47</v>
      </c>
      <c r="D1691" s="3" t="s">
        <v>29</v>
      </c>
      <c r="E1691" s="3">
        <v>2612455</v>
      </c>
      <c r="F1691" s="3" t="s">
        <v>7</v>
      </c>
      <c r="G1691" s="3" t="s">
        <v>25</v>
      </c>
      <c r="H1691" s="2">
        <v>350</v>
      </c>
      <c r="I1691" s="2">
        <v>143</v>
      </c>
      <c r="J1691" s="2">
        <v>18</v>
      </c>
      <c r="K1691" s="2">
        <v>2.17</v>
      </c>
      <c r="L1691" s="3" t="s">
        <v>4310</v>
      </c>
    </row>
    <row r="1692" spans="1:12" x14ac:dyDescent="0.2">
      <c r="A1692" s="2" t="s">
        <v>3422</v>
      </c>
      <c r="B1692" s="2" t="s">
        <v>3423</v>
      </c>
      <c r="C1692" s="3" t="s">
        <v>5</v>
      </c>
      <c r="D1692" s="3" t="s">
        <v>6</v>
      </c>
      <c r="E1692" s="3">
        <v>5219258</v>
      </c>
      <c r="F1692" s="3" t="s">
        <v>24</v>
      </c>
      <c r="G1692" s="3" t="s">
        <v>8</v>
      </c>
      <c r="H1692" s="2">
        <v>1</v>
      </c>
      <c r="I1692" s="2">
        <v>0</v>
      </c>
      <c r="J1692" s="2">
        <v>0</v>
      </c>
      <c r="K1692" s="2">
        <v>0</v>
      </c>
      <c r="L1692" s="3" t="s">
        <v>4315</v>
      </c>
    </row>
    <row r="1693" spans="1:12" x14ac:dyDescent="0.2">
      <c r="A1693" s="2" t="s">
        <v>3424</v>
      </c>
      <c r="B1693" s="2" t="s">
        <v>3425</v>
      </c>
      <c r="C1693" s="3" t="s">
        <v>79</v>
      </c>
      <c r="D1693" s="3" t="s">
        <v>80</v>
      </c>
      <c r="E1693" s="3">
        <v>3546603</v>
      </c>
      <c r="F1693" s="3" t="s">
        <v>7</v>
      </c>
      <c r="G1693" s="3" t="s">
        <v>8</v>
      </c>
      <c r="H1693" s="2">
        <v>1690</v>
      </c>
      <c r="I1693" s="2">
        <v>384</v>
      </c>
      <c r="J1693" s="2">
        <v>136</v>
      </c>
      <c r="K1693" s="2">
        <v>3.25</v>
      </c>
      <c r="L1693" s="3" t="s">
        <v>4310</v>
      </c>
    </row>
    <row r="1694" spans="1:12" x14ac:dyDescent="0.2">
      <c r="A1694" s="2" t="s">
        <v>3426</v>
      </c>
      <c r="B1694" s="2" t="s">
        <v>3427</v>
      </c>
      <c r="C1694" s="3" t="s">
        <v>43</v>
      </c>
      <c r="D1694" s="3" t="s">
        <v>44</v>
      </c>
      <c r="E1694" s="3">
        <v>4123402</v>
      </c>
      <c r="F1694" s="3" t="s">
        <v>7</v>
      </c>
      <c r="G1694" s="3" t="s">
        <v>25</v>
      </c>
      <c r="H1694" s="2">
        <v>341</v>
      </c>
      <c r="I1694" s="2">
        <v>163</v>
      </c>
      <c r="J1694" s="2">
        <v>26</v>
      </c>
      <c r="K1694" s="2">
        <v>1.8</v>
      </c>
      <c r="L1694" s="3" t="s">
        <v>4312</v>
      </c>
    </row>
    <row r="1695" spans="1:12" x14ac:dyDescent="0.2">
      <c r="A1695" s="2" t="s">
        <v>3428</v>
      </c>
      <c r="B1695" s="2" t="s">
        <v>3429</v>
      </c>
      <c r="C1695" s="3" t="s">
        <v>47</v>
      </c>
      <c r="D1695" s="3" t="s">
        <v>29</v>
      </c>
      <c r="E1695" s="3">
        <v>2612554</v>
      </c>
      <c r="F1695" s="3" t="s">
        <v>24</v>
      </c>
      <c r="G1695" s="3" t="s">
        <v>8</v>
      </c>
      <c r="H1695" s="2">
        <v>207</v>
      </c>
      <c r="I1695" s="2">
        <v>66</v>
      </c>
      <c r="J1695" s="2">
        <v>9</v>
      </c>
      <c r="K1695" s="2">
        <v>2.76</v>
      </c>
      <c r="L1695" s="3" t="s">
        <v>4310</v>
      </c>
    </row>
    <row r="1696" spans="1:12" x14ac:dyDescent="0.2">
      <c r="A1696" s="2" t="s">
        <v>3430</v>
      </c>
      <c r="B1696" s="2" t="s">
        <v>3431</v>
      </c>
      <c r="C1696" s="3" t="s">
        <v>5</v>
      </c>
      <c r="D1696" s="3" t="s">
        <v>6</v>
      </c>
      <c r="E1696" s="3">
        <v>5219308</v>
      </c>
      <c r="F1696" s="3" t="s">
        <v>7</v>
      </c>
      <c r="G1696" s="3" t="s">
        <v>8</v>
      </c>
      <c r="H1696" s="2">
        <v>988</v>
      </c>
      <c r="I1696" s="2">
        <v>339</v>
      </c>
      <c r="J1696" s="2">
        <v>32</v>
      </c>
      <c r="K1696" s="2">
        <v>2.66</v>
      </c>
      <c r="L1696" s="3" t="s">
        <v>4310</v>
      </c>
    </row>
    <row r="1697" spans="1:12" x14ac:dyDescent="0.2">
      <c r="A1697" s="2" t="s">
        <v>3432</v>
      </c>
      <c r="B1697" s="2" t="s">
        <v>3433</v>
      </c>
      <c r="C1697" s="3" t="s">
        <v>62</v>
      </c>
      <c r="D1697" s="3" t="s">
        <v>29</v>
      </c>
      <c r="E1697" s="3">
        <v>2513307</v>
      </c>
      <c r="F1697" s="3" t="s">
        <v>24</v>
      </c>
      <c r="G1697" s="3" t="s">
        <v>8</v>
      </c>
      <c r="H1697" s="2">
        <v>262</v>
      </c>
      <c r="I1697" s="2">
        <v>73</v>
      </c>
      <c r="J1697" s="2">
        <v>16</v>
      </c>
      <c r="K1697" s="2">
        <v>2.94</v>
      </c>
      <c r="L1697" s="3" t="s">
        <v>4310</v>
      </c>
    </row>
    <row r="1698" spans="1:12" x14ac:dyDescent="0.2">
      <c r="A1698" s="2" t="s">
        <v>3434</v>
      </c>
      <c r="B1698" s="2" t="s">
        <v>3435</v>
      </c>
      <c r="C1698" s="3" t="s">
        <v>5</v>
      </c>
      <c r="D1698" s="3" t="s">
        <v>6</v>
      </c>
      <c r="E1698" s="3">
        <v>5219357</v>
      </c>
      <c r="F1698" s="3" t="s">
        <v>7</v>
      </c>
      <c r="G1698" s="3" t="s">
        <v>25</v>
      </c>
      <c r="H1698" s="2">
        <v>314</v>
      </c>
      <c r="I1698" s="2">
        <v>121</v>
      </c>
      <c r="J1698" s="2">
        <v>13</v>
      </c>
      <c r="K1698" s="2">
        <v>2.34</v>
      </c>
      <c r="L1698" s="3" t="s">
        <v>4310</v>
      </c>
    </row>
    <row r="1699" spans="1:12" x14ac:dyDescent="0.2">
      <c r="A1699" s="2" t="s">
        <v>3436</v>
      </c>
      <c r="B1699" s="2" t="s">
        <v>3437</v>
      </c>
      <c r="C1699" s="3" t="s">
        <v>43</v>
      </c>
      <c r="D1699" s="3" t="s">
        <v>44</v>
      </c>
      <c r="E1699" s="3">
        <v>4123808</v>
      </c>
      <c r="F1699" s="3" t="s">
        <v>7</v>
      </c>
      <c r="G1699" s="3" t="s">
        <v>8</v>
      </c>
      <c r="H1699" s="2">
        <v>402</v>
      </c>
      <c r="I1699" s="2">
        <v>75</v>
      </c>
      <c r="J1699" s="2">
        <v>16</v>
      </c>
      <c r="K1699" s="2">
        <v>4.42</v>
      </c>
      <c r="L1699" s="3" t="s">
        <v>4310</v>
      </c>
    </row>
    <row r="1700" spans="1:12" x14ac:dyDescent="0.2">
      <c r="A1700" s="2" t="s">
        <v>3438</v>
      </c>
      <c r="B1700" s="2" t="s">
        <v>3439</v>
      </c>
      <c r="C1700" s="3" t="s">
        <v>83</v>
      </c>
      <c r="D1700" s="3" t="s">
        <v>80</v>
      </c>
      <c r="E1700" s="3">
        <v>3157708</v>
      </c>
      <c r="F1700" s="3" t="s">
        <v>7</v>
      </c>
      <c r="G1700" s="3" t="s">
        <v>25</v>
      </c>
      <c r="H1700" s="2">
        <v>423</v>
      </c>
      <c r="I1700" s="2">
        <v>128</v>
      </c>
      <c r="J1700" s="2">
        <v>40</v>
      </c>
      <c r="K1700" s="2">
        <v>2.52</v>
      </c>
      <c r="L1700" s="3" t="s">
        <v>4310</v>
      </c>
    </row>
    <row r="1701" spans="1:12" x14ac:dyDescent="0.2">
      <c r="A1701" s="2" t="s">
        <v>3440</v>
      </c>
      <c r="B1701" s="2" t="s">
        <v>3441</v>
      </c>
      <c r="C1701" s="3" t="s">
        <v>93</v>
      </c>
      <c r="D1701" s="3" t="s">
        <v>80</v>
      </c>
      <c r="E1701" s="3">
        <v>3204500</v>
      </c>
      <c r="F1701" s="3" t="s">
        <v>7</v>
      </c>
      <c r="G1701" s="3" t="s">
        <v>8</v>
      </c>
      <c r="H1701" s="2">
        <v>552</v>
      </c>
      <c r="I1701" s="2">
        <v>159</v>
      </c>
      <c r="J1701" s="2">
        <v>52</v>
      </c>
      <c r="K1701" s="2">
        <v>2.62</v>
      </c>
      <c r="L1701" s="3" t="s">
        <v>4310</v>
      </c>
    </row>
    <row r="1702" spans="1:12" x14ac:dyDescent="0.2">
      <c r="A1702" s="2" t="s">
        <v>3442</v>
      </c>
      <c r="B1702" s="2" t="s">
        <v>3443</v>
      </c>
      <c r="C1702" s="3" t="s">
        <v>284</v>
      </c>
      <c r="D1702" s="3" t="s">
        <v>29</v>
      </c>
      <c r="E1702" s="3">
        <v>2707909</v>
      </c>
      <c r="F1702" s="3" t="s">
        <v>7</v>
      </c>
      <c r="G1702" s="3" t="s">
        <v>25</v>
      </c>
      <c r="H1702" s="2">
        <v>221</v>
      </c>
      <c r="I1702" s="2">
        <v>161</v>
      </c>
      <c r="J1702" s="2">
        <v>31</v>
      </c>
      <c r="K1702" s="2">
        <v>1.1499999999999999</v>
      </c>
      <c r="L1702" s="3" t="s">
        <v>4310</v>
      </c>
    </row>
    <row r="1703" spans="1:12" x14ac:dyDescent="0.2">
      <c r="A1703" s="2" t="s">
        <v>3444</v>
      </c>
      <c r="B1703" s="2" t="s">
        <v>3445</v>
      </c>
      <c r="C1703" s="3" t="s">
        <v>28</v>
      </c>
      <c r="D1703" s="3" t="s">
        <v>29</v>
      </c>
      <c r="E1703" s="3">
        <v>2110039</v>
      </c>
      <c r="F1703" s="3" t="s">
        <v>7</v>
      </c>
      <c r="G1703" s="3" t="s">
        <v>8</v>
      </c>
      <c r="H1703" s="2">
        <v>901</v>
      </c>
      <c r="I1703" s="2">
        <v>120</v>
      </c>
      <c r="J1703" s="2">
        <v>38</v>
      </c>
      <c r="K1703" s="2">
        <v>5.7</v>
      </c>
      <c r="L1703" s="3" t="s">
        <v>4312</v>
      </c>
    </row>
    <row r="1704" spans="1:12" x14ac:dyDescent="0.2">
      <c r="A1704" s="2" t="s">
        <v>3446</v>
      </c>
      <c r="B1704" s="2" t="s">
        <v>3447</v>
      </c>
      <c r="C1704" s="3" t="s">
        <v>28</v>
      </c>
      <c r="D1704" s="3" t="s">
        <v>29</v>
      </c>
      <c r="E1704" s="3">
        <v>2110005</v>
      </c>
      <c r="F1704" s="3" t="s">
        <v>7</v>
      </c>
      <c r="G1704" s="3" t="s">
        <v>8</v>
      </c>
      <c r="H1704" s="2">
        <v>2237</v>
      </c>
      <c r="I1704" s="2">
        <v>202</v>
      </c>
      <c r="J1704" s="2">
        <v>109</v>
      </c>
      <c r="K1704" s="2">
        <v>7.19</v>
      </c>
      <c r="L1704" s="3" t="s">
        <v>4310</v>
      </c>
    </row>
    <row r="1705" spans="1:12" x14ac:dyDescent="0.2">
      <c r="A1705" s="2" t="s">
        <v>3448</v>
      </c>
      <c r="B1705" s="2" t="s">
        <v>3449</v>
      </c>
      <c r="C1705" s="3" t="s">
        <v>83</v>
      </c>
      <c r="D1705" s="3" t="s">
        <v>80</v>
      </c>
      <c r="E1705" s="3">
        <v>3157807</v>
      </c>
      <c r="F1705" s="3" t="s">
        <v>7</v>
      </c>
      <c r="G1705" s="3" t="s">
        <v>8</v>
      </c>
      <c r="H1705" s="2">
        <v>1993</v>
      </c>
      <c r="I1705" s="2">
        <v>640</v>
      </c>
      <c r="J1705" s="2">
        <v>79</v>
      </c>
      <c r="K1705" s="2">
        <v>2.77</v>
      </c>
      <c r="L1705" s="3" t="s">
        <v>4310</v>
      </c>
    </row>
    <row r="1706" spans="1:12" x14ac:dyDescent="0.2">
      <c r="A1706" s="2" t="s">
        <v>3450</v>
      </c>
      <c r="B1706" s="2" t="s">
        <v>3451</v>
      </c>
      <c r="C1706" s="3" t="s">
        <v>62</v>
      </c>
      <c r="D1706" s="3" t="s">
        <v>29</v>
      </c>
      <c r="E1706" s="3">
        <v>2513406</v>
      </c>
      <c r="F1706" s="3" t="s">
        <v>7</v>
      </c>
      <c r="G1706" s="3" t="s">
        <v>25</v>
      </c>
      <c r="H1706" s="2">
        <v>452</v>
      </c>
      <c r="I1706" s="2">
        <v>265</v>
      </c>
      <c r="J1706" s="2">
        <v>49</v>
      </c>
      <c r="K1706" s="2">
        <v>1.44</v>
      </c>
      <c r="L1706" s="3" t="s">
        <v>4310</v>
      </c>
    </row>
    <row r="1707" spans="1:12" x14ac:dyDescent="0.2">
      <c r="A1707" s="2" t="s">
        <v>3452</v>
      </c>
      <c r="B1707" s="2" t="s">
        <v>3453</v>
      </c>
      <c r="C1707" s="3" t="s">
        <v>47</v>
      </c>
      <c r="D1707" s="3" t="s">
        <v>29</v>
      </c>
      <c r="E1707" s="3">
        <v>2612604</v>
      </c>
      <c r="F1707" s="3" t="s">
        <v>7</v>
      </c>
      <c r="G1707" s="3" t="s">
        <v>25</v>
      </c>
      <c r="H1707" s="2">
        <v>998</v>
      </c>
      <c r="I1707" s="2">
        <v>344</v>
      </c>
      <c r="J1707" s="2">
        <v>74</v>
      </c>
      <c r="K1707" s="2">
        <v>2.39</v>
      </c>
      <c r="L1707" s="3" t="s">
        <v>4310</v>
      </c>
    </row>
    <row r="1708" spans="1:12" x14ac:dyDescent="0.2">
      <c r="A1708" s="2" t="s">
        <v>3454</v>
      </c>
      <c r="B1708" s="2" t="s">
        <v>3455</v>
      </c>
      <c r="C1708" s="3" t="s">
        <v>235</v>
      </c>
      <c r="D1708" s="3" t="s">
        <v>29</v>
      </c>
      <c r="E1708" s="3">
        <v>2928109</v>
      </c>
      <c r="F1708" s="3" t="s">
        <v>7</v>
      </c>
      <c r="G1708" s="3" t="s">
        <v>8</v>
      </c>
      <c r="H1708" s="2">
        <v>1122</v>
      </c>
      <c r="I1708" s="2">
        <v>345</v>
      </c>
      <c r="J1708" s="2">
        <v>73</v>
      </c>
      <c r="K1708" s="2">
        <v>2.68</v>
      </c>
      <c r="L1708" s="3" t="s">
        <v>4310</v>
      </c>
    </row>
    <row r="1709" spans="1:12" x14ac:dyDescent="0.2">
      <c r="A1709" s="2" t="s">
        <v>3456</v>
      </c>
      <c r="B1709" s="2" t="s">
        <v>3457</v>
      </c>
      <c r="C1709" s="3" t="s">
        <v>93</v>
      </c>
      <c r="D1709" s="3" t="s">
        <v>80</v>
      </c>
      <c r="E1709" s="3">
        <v>3204559</v>
      </c>
      <c r="F1709" s="3" t="s">
        <v>7</v>
      </c>
      <c r="G1709" s="3" t="s">
        <v>8</v>
      </c>
      <c r="H1709" s="2">
        <v>1267</v>
      </c>
      <c r="I1709" s="2">
        <v>239</v>
      </c>
      <c r="J1709" s="2">
        <v>36</v>
      </c>
      <c r="K1709" s="2">
        <v>4.6100000000000003</v>
      </c>
      <c r="L1709" s="3" t="s">
        <v>4310</v>
      </c>
    </row>
    <row r="1710" spans="1:12" x14ac:dyDescent="0.2">
      <c r="A1710" s="2" t="s">
        <v>3458</v>
      </c>
      <c r="B1710" s="2" t="s">
        <v>3459</v>
      </c>
      <c r="C1710" s="3" t="s">
        <v>74</v>
      </c>
      <c r="D1710" s="3" t="s">
        <v>44</v>
      </c>
      <c r="E1710" s="3">
        <v>4316956</v>
      </c>
      <c r="F1710" s="3" t="s">
        <v>24</v>
      </c>
      <c r="G1710" s="3" t="s">
        <v>25</v>
      </c>
      <c r="H1710" s="2">
        <v>170</v>
      </c>
      <c r="I1710" s="2">
        <v>68</v>
      </c>
      <c r="J1710" s="2">
        <v>15</v>
      </c>
      <c r="K1710" s="2">
        <v>2.0499999999999998</v>
      </c>
      <c r="L1710" s="3" t="s">
        <v>4310</v>
      </c>
    </row>
    <row r="1711" spans="1:12" x14ac:dyDescent="0.2">
      <c r="A1711" s="2" t="s">
        <v>3460</v>
      </c>
      <c r="B1711" s="2" t="s">
        <v>3461</v>
      </c>
      <c r="C1711" s="3" t="s">
        <v>74</v>
      </c>
      <c r="D1711" s="3" t="s">
        <v>44</v>
      </c>
      <c r="E1711" s="3">
        <v>4316907</v>
      </c>
      <c r="F1711" s="3" t="s">
        <v>20</v>
      </c>
      <c r="G1711" s="3" t="s">
        <v>25</v>
      </c>
      <c r="H1711" s="2">
        <v>3293</v>
      </c>
      <c r="I1711" s="2">
        <v>2204</v>
      </c>
      <c r="J1711" s="2">
        <v>411</v>
      </c>
      <c r="K1711" s="2">
        <v>1.26</v>
      </c>
      <c r="L1711" s="3" t="s">
        <v>4310</v>
      </c>
    </row>
    <row r="1712" spans="1:12" x14ac:dyDescent="0.2">
      <c r="A1712" s="2" t="s">
        <v>3462</v>
      </c>
      <c r="B1712" s="2" t="s">
        <v>3463</v>
      </c>
      <c r="C1712" s="3" t="s">
        <v>43</v>
      </c>
      <c r="D1712" s="3" t="s">
        <v>44</v>
      </c>
      <c r="E1712" s="3">
        <v>4123956</v>
      </c>
      <c r="F1712" s="3" t="s">
        <v>24</v>
      </c>
      <c r="G1712" s="3" t="s">
        <v>25</v>
      </c>
      <c r="H1712" s="2">
        <v>150</v>
      </c>
      <c r="I1712" s="2">
        <v>54</v>
      </c>
      <c r="J1712" s="2">
        <v>18</v>
      </c>
      <c r="K1712" s="2">
        <v>2.08</v>
      </c>
      <c r="L1712" s="3" t="s">
        <v>4310</v>
      </c>
    </row>
    <row r="1713" spans="1:12" x14ac:dyDescent="0.2">
      <c r="A1713" s="2" t="s">
        <v>3464</v>
      </c>
      <c r="B1713" s="2" t="s">
        <v>3465</v>
      </c>
      <c r="C1713" s="3" t="s">
        <v>1563</v>
      </c>
      <c r="D1713" s="3" t="s">
        <v>19</v>
      </c>
      <c r="E1713" s="3">
        <v>1600600</v>
      </c>
      <c r="F1713" s="3" t="s">
        <v>7</v>
      </c>
      <c r="G1713" s="3" t="s">
        <v>8</v>
      </c>
      <c r="H1713" s="2">
        <v>1323</v>
      </c>
      <c r="I1713" s="2">
        <v>0</v>
      </c>
      <c r="J1713" s="2">
        <v>0</v>
      </c>
      <c r="K1713" s="2">
        <v>0</v>
      </c>
      <c r="L1713" s="3" t="s">
        <v>4312</v>
      </c>
    </row>
    <row r="1714" spans="1:12" x14ac:dyDescent="0.2">
      <c r="A1714" s="2" t="s">
        <v>3466</v>
      </c>
      <c r="B1714" s="2" t="s">
        <v>3467</v>
      </c>
      <c r="C1714" s="3" t="s">
        <v>74</v>
      </c>
      <c r="D1714" s="3" t="s">
        <v>44</v>
      </c>
      <c r="E1714" s="3">
        <v>4317004</v>
      </c>
      <c r="F1714" s="3" t="s">
        <v>7</v>
      </c>
      <c r="G1714" s="3" t="s">
        <v>25</v>
      </c>
      <c r="H1714" s="2">
        <v>314</v>
      </c>
      <c r="I1714" s="2">
        <v>152</v>
      </c>
      <c r="J1714" s="2">
        <v>22</v>
      </c>
      <c r="K1714" s="2">
        <v>1.8</v>
      </c>
      <c r="L1714" s="3" t="s">
        <v>4310</v>
      </c>
    </row>
    <row r="1715" spans="1:12" x14ac:dyDescent="0.2">
      <c r="A1715" s="2" t="s">
        <v>3468</v>
      </c>
      <c r="B1715" s="2" t="s">
        <v>3469</v>
      </c>
      <c r="C1715" s="3" t="s">
        <v>79</v>
      </c>
      <c r="D1715" s="3" t="s">
        <v>80</v>
      </c>
      <c r="E1715" s="3">
        <v>3547304</v>
      </c>
      <c r="F1715" s="3" t="s">
        <v>20</v>
      </c>
      <c r="G1715" s="3" t="s">
        <v>8</v>
      </c>
      <c r="H1715" s="2">
        <v>7969</v>
      </c>
      <c r="I1715" s="2">
        <v>914</v>
      </c>
      <c r="J1715" s="2">
        <v>207</v>
      </c>
      <c r="K1715" s="2">
        <v>7.11</v>
      </c>
      <c r="L1715" s="3" t="s">
        <v>4310</v>
      </c>
    </row>
    <row r="1716" spans="1:12" x14ac:dyDescent="0.2">
      <c r="A1716" s="2" t="s">
        <v>3470</v>
      </c>
      <c r="B1716" s="2" t="s">
        <v>3471</v>
      </c>
      <c r="C1716" s="3" t="s">
        <v>18</v>
      </c>
      <c r="D1716" s="3" t="s">
        <v>19</v>
      </c>
      <c r="E1716" s="3">
        <v>1506708</v>
      </c>
      <c r="F1716" s="3" t="s">
        <v>7</v>
      </c>
      <c r="G1716" s="3" t="s">
        <v>8</v>
      </c>
      <c r="H1716" s="2">
        <v>1224</v>
      </c>
      <c r="I1716" s="2">
        <v>137</v>
      </c>
      <c r="J1716" s="2">
        <v>44</v>
      </c>
      <c r="K1716" s="2">
        <v>6.76</v>
      </c>
      <c r="L1716" s="3" t="s">
        <v>4310</v>
      </c>
    </row>
    <row r="1717" spans="1:12" x14ac:dyDescent="0.2">
      <c r="A1717" s="2" t="s">
        <v>3472</v>
      </c>
      <c r="B1717" s="2" t="s">
        <v>3473</v>
      </c>
      <c r="C1717" s="3" t="s">
        <v>32</v>
      </c>
      <c r="D1717" s="3" t="s">
        <v>29</v>
      </c>
      <c r="E1717" s="3">
        <v>2312106</v>
      </c>
      <c r="F1717" s="3" t="s">
        <v>7</v>
      </c>
      <c r="G1717" s="3" t="s">
        <v>8</v>
      </c>
      <c r="H1717" s="2">
        <v>643</v>
      </c>
      <c r="I1717" s="2">
        <v>203</v>
      </c>
      <c r="J1717" s="2">
        <v>12</v>
      </c>
      <c r="K1717" s="2">
        <v>2.99</v>
      </c>
      <c r="L1717" s="3" t="s">
        <v>4310</v>
      </c>
    </row>
    <row r="1718" spans="1:12" x14ac:dyDescent="0.2">
      <c r="A1718" s="2" t="s">
        <v>3474</v>
      </c>
      <c r="B1718" s="2" t="s">
        <v>3475</v>
      </c>
      <c r="C1718" s="3" t="s">
        <v>43</v>
      </c>
      <c r="D1718" s="3" t="s">
        <v>44</v>
      </c>
      <c r="E1718" s="3">
        <v>4124004</v>
      </c>
      <c r="F1718" s="3" t="s">
        <v>24</v>
      </c>
      <c r="G1718" s="3" t="s">
        <v>8</v>
      </c>
      <c r="H1718" s="2">
        <v>306</v>
      </c>
      <c r="I1718" s="2">
        <v>44</v>
      </c>
      <c r="J1718" s="2">
        <v>14</v>
      </c>
      <c r="K1718" s="2">
        <v>5.28</v>
      </c>
      <c r="L1718" s="3" t="s">
        <v>4310</v>
      </c>
    </row>
    <row r="1719" spans="1:12" x14ac:dyDescent="0.2">
      <c r="A1719" s="2" t="s">
        <v>3476</v>
      </c>
      <c r="B1719" s="2" t="s">
        <v>3477</v>
      </c>
      <c r="C1719" s="3" t="s">
        <v>74</v>
      </c>
      <c r="D1719" s="3" t="s">
        <v>44</v>
      </c>
      <c r="E1719" s="3">
        <v>4317103</v>
      </c>
      <c r="F1719" s="3" t="s">
        <v>7</v>
      </c>
      <c r="G1719" s="3" t="s">
        <v>25</v>
      </c>
      <c r="H1719" s="2">
        <v>1822</v>
      </c>
      <c r="I1719" s="2">
        <v>778</v>
      </c>
      <c r="J1719" s="2">
        <v>310</v>
      </c>
      <c r="K1719" s="2">
        <v>1.67</v>
      </c>
      <c r="L1719" s="3" t="s">
        <v>4310</v>
      </c>
    </row>
    <row r="1720" spans="1:12" x14ac:dyDescent="0.2">
      <c r="A1720" s="2" t="s">
        <v>3478</v>
      </c>
      <c r="B1720" s="2" t="s">
        <v>3479</v>
      </c>
      <c r="C1720" s="3" t="s">
        <v>284</v>
      </c>
      <c r="D1720" s="3" t="s">
        <v>29</v>
      </c>
      <c r="E1720" s="3">
        <v>2708105</v>
      </c>
      <c r="F1720" s="3" t="s">
        <v>7</v>
      </c>
      <c r="G1720" s="3" t="s">
        <v>25</v>
      </c>
      <c r="H1720" s="2">
        <v>413</v>
      </c>
      <c r="I1720" s="2">
        <v>216</v>
      </c>
      <c r="J1720" s="2">
        <v>60</v>
      </c>
      <c r="K1720" s="2">
        <v>1.5</v>
      </c>
      <c r="L1720" s="3" t="s">
        <v>4310</v>
      </c>
    </row>
    <row r="1721" spans="1:12" x14ac:dyDescent="0.2">
      <c r="A1721" s="2" t="s">
        <v>3480</v>
      </c>
      <c r="B1721" s="2" t="s">
        <v>3481</v>
      </c>
      <c r="C1721" s="3" t="s">
        <v>32</v>
      </c>
      <c r="D1721" s="3" t="s">
        <v>29</v>
      </c>
      <c r="E1721" s="3">
        <v>2312205</v>
      </c>
      <c r="F1721" s="3" t="s">
        <v>7</v>
      </c>
      <c r="G1721" s="3" t="s">
        <v>8</v>
      </c>
      <c r="H1721" s="2">
        <v>1337</v>
      </c>
      <c r="I1721" s="2">
        <v>267</v>
      </c>
      <c r="J1721" s="2">
        <v>57</v>
      </c>
      <c r="K1721" s="2">
        <v>4.13</v>
      </c>
      <c r="L1721" s="3" t="s">
        <v>4312</v>
      </c>
    </row>
    <row r="1722" spans="1:12" x14ac:dyDescent="0.2">
      <c r="A1722" s="2" t="s">
        <v>3482</v>
      </c>
      <c r="B1722" s="2" t="s">
        <v>3483</v>
      </c>
      <c r="C1722" s="3" t="s">
        <v>79</v>
      </c>
      <c r="D1722" s="3" t="s">
        <v>80</v>
      </c>
      <c r="E1722" s="3">
        <v>3547403</v>
      </c>
      <c r="F1722" s="3" t="s">
        <v>24</v>
      </c>
      <c r="G1722" s="3" t="s">
        <v>25</v>
      </c>
      <c r="H1722" s="2">
        <v>196</v>
      </c>
      <c r="I1722" s="2">
        <v>74</v>
      </c>
      <c r="J1722" s="2">
        <v>26</v>
      </c>
      <c r="K1722" s="2">
        <v>1.96</v>
      </c>
      <c r="L1722" s="3" t="s">
        <v>4310</v>
      </c>
    </row>
    <row r="1723" spans="1:12" x14ac:dyDescent="0.2">
      <c r="A1723" s="2" t="s">
        <v>3484</v>
      </c>
      <c r="B1723" s="2" t="s">
        <v>3485</v>
      </c>
      <c r="C1723" s="3" t="s">
        <v>79</v>
      </c>
      <c r="D1723" s="3" t="s">
        <v>80</v>
      </c>
      <c r="E1723" s="3">
        <v>3547502</v>
      </c>
      <c r="F1723" s="3" t="s">
        <v>7</v>
      </c>
      <c r="G1723" s="3" t="s">
        <v>8</v>
      </c>
      <c r="H1723" s="2">
        <v>813</v>
      </c>
      <c r="I1723" s="2">
        <v>257</v>
      </c>
      <c r="J1723" s="2">
        <v>62</v>
      </c>
      <c r="K1723" s="2">
        <v>2.5499999999999998</v>
      </c>
      <c r="L1723" s="3" t="s">
        <v>4310</v>
      </c>
    </row>
    <row r="1724" spans="1:12" x14ac:dyDescent="0.2">
      <c r="A1724" s="2" t="s">
        <v>3486</v>
      </c>
      <c r="B1724" s="2" t="s">
        <v>3487</v>
      </c>
      <c r="C1724" s="3" t="s">
        <v>37</v>
      </c>
      <c r="D1724" s="3" t="s">
        <v>6</v>
      </c>
      <c r="E1724" s="3">
        <v>5107768</v>
      </c>
      <c r="F1724" s="3" t="s">
        <v>24</v>
      </c>
      <c r="G1724" s="3" t="s">
        <v>8</v>
      </c>
      <c r="H1724" s="2">
        <v>209</v>
      </c>
      <c r="I1724" s="2">
        <v>15</v>
      </c>
      <c r="J1724" s="2">
        <v>8</v>
      </c>
      <c r="K1724" s="2">
        <v>9.09</v>
      </c>
      <c r="L1724" s="3" t="s">
        <v>4310</v>
      </c>
    </row>
    <row r="1725" spans="1:12" x14ac:dyDescent="0.2">
      <c r="A1725" s="2" t="s">
        <v>3488</v>
      </c>
      <c r="B1725" s="2" t="s">
        <v>3489</v>
      </c>
      <c r="C1725" s="3" t="s">
        <v>62</v>
      </c>
      <c r="D1725" s="3" t="s">
        <v>29</v>
      </c>
      <c r="E1725" s="3">
        <v>2513703</v>
      </c>
      <c r="F1725" s="3" t="s">
        <v>7</v>
      </c>
      <c r="G1725" s="3" t="s">
        <v>25</v>
      </c>
      <c r="H1725" s="2">
        <v>2322</v>
      </c>
      <c r="I1725" s="2">
        <v>834</v>
      </c>
      <c r="J1725" s="2">
        <v>197</v>
      </c>
      <c r="K1725" s="2">
        <v>2.25</v>
      </c>
      <c r="L1725" s="3" t="s">
        <v>4310</v>
      </c>
    </row>
    <row r="1726" spans="1:12" x14ac:dyDescent="0.2">
      <c r="A1726" s="2" t="s">
        <v>3490</v>
      </c>
      <c r="B1726" s="2" t="s">
        <v>3491</v>
      </c>
      <c r="C1726" s="3" t="s">
        <v>5</v>
      </c>
      <c r="D1726" s="3" t="s">
        <v>6</v>
      </c>
      <c r="E1726" s="3">
        <v>5219506</v>
      </c>
      <c r="F1726" s="3" t="s">
        <v>24</v>
      </c>
      <c r="G1726" s="3" t="s">
        <v>8</v>
      </c>
      <c r="H1726" s="2">
        <v>117</v>
      </c>
      <c r="I1726" s="2">
        <v>0</v>
      </c>
      <c r="J1726" s="2">
        <v>0</v>
      </c>
      <c r="K1726" s="2">
        <v>0</v>
      </c>
      <c r="L1726" s="3" t="s">
        <v>4312</v>
      </c>
    </row>
    <row r="1727" spans="1:12" x14ac:dyDescent="0.2">
      <c r="A1727" s="2" t="s">
        <v>3492</v>
      </c>
      <c r="B1727" s="2" t="s">
        <v>3493</v>
      </c>
      <c r="C1727" s="3" t="s">
        <v>74</v>
      </c>
      <c r="D1727" s="3" t="s">
        <v>44</v>
      </c>
      <c r="E1727" s="3">
        <v>4317202</v>
      </c>
      <c r="F1727" s="3" t="s">
        <v>7</v>
      </c>
      <c r="G1727" s="3" t="s">
        <v>25</v>
      </c>
      <c r="H1727" s="2">
        <v>1574</v>
      </c>
      <c r="I1727" s="2">
        <v>731</v>
      </c>
      <c r="J1727" s="2">
        <v>149</v>
      </c>
      <c r="K1727" s="2">
        <v>1.79</v>
      </c>
      <c r="L1727" s="3" t="s">
        <v>4310</v>
      </c>
    </row>
    <row r="1728" spans="1:12" x14ac:dyDescent="0.2">
      <c r="A1728" s="2" t="s">
        <v>3494</v>
      </c>
      <c r="B1728" s="2" t="s">
        <v>3495</v>
      </c>
      <c r="C1728" s="3" t="s">
        <v>79</v>
      </c>
      <c r="D1728" s="3" t="s">
        <v>80</v>
      </c>
      <c r="E1728" s="3">
        <v>3547650</v>
      </c>
      <c r="F1728" s="3" t="s">
        <v>24</v>
      </c>
      <c r="G1728" s="3" t="s">
        <v>8</v>
      </c>
      <c r="H1728" s="2">
        <v>162</v>
      </c>
      <c r="I1728" s="2">
        <v>34</v>
      </c>
      <c r="J1728" s="2">
        <v>13</v>
      </c>
      <c r="K1728" s="2">
        <v>3.45</v>
      </c>
      <c r="L1728" s="3" t="s">
        <v>4310</v>
      </c>
    </row>
    <row r="1729" spans="1:12" x14ac:dyDescent="0.2">
      <c r="A1729" s="2" t="s">
        <v>3496</v>
      </c>
      <c r="B1729" s="2" t="s">
        <v>3497</v>
      </c>
      <c r="C1729" s="3" t="s">
        <v>5</v>
      </c>
      <c r="D1729" s="3" t="s">
        <v>6</v>
      </c>
      <c r="E1729" s="3">
        <v>5219704</v>
      </c>
      <c r="F1729" s="3" t="s">
        <v>7</v>
      </c>
      <c r="G1729" s="3" t="s">
        <v>25</v>
      </c>
      <c r="H1729" s="2">
        <v>211</v>
      </c>
      <c r="I1729" s="2">
        <v>186</v>
      </c>
      <c r="J1729" s="2">
        <v>42</v>
      </c>
      <c r="K1729" s="2">
        <v>0.93</v>
      </c>
      <c r="L1729" s="3" t="s">
        <v>4310</v>
      </c>
    </row>
    <row r="1730" spans="1:12" x14ac:dyDescent="0.2">
      <c r="A1730" s="2" t="s">
        <v>3498</v>
      </c>
      <c r="B1730" s="2" t="s">
        <v>3499</v>
      </c>
      <c r="C1730" s="3" t="s">
        <v>37</v>
      </c>
      <c r="D1730" s="3" t="s">
        <v>6</v>
      </c>
      <c r="E1730" s="3">
        <v>5107776</v>
      </c>
      <c r="F1730" s="3" t="s">
        <v>24</v>
      </c>
      <c r="G1730" s="3" t="s">
        <v>8</v>
      </c>
      <c r="H1730" s="2">
        <v>236</v>
      </c>
      <c r="I1730" s="2">
        <v>53</v>
      </c>
      <c r="J1730" s="2">
        <v>8</v>
      </c>
      <c r="K1730" s="2">
        <v>3.87</v>
      </c>
      <c r="L1730" s="3" t="s">
        <v>4310</v>
      </c>
    </row>
    <row r="1731" spans="1:12" x14ac:dyDescent="0.2">
      <c r="A1731" s="2" t="s">
        <v>3500</v>
      </c>
      <c r="B1731" s="2" t="s">
        <v>3501</v>
      </c>
      <c r="C1731" s="3" t="s">
        <v>47</v>
      </c>
      <c r="D1731" s="3" t="s">
        <v>29</v>
      </c>
      <c r="E1731" s="3">
        <v>2612802</v>
      </c>
      <c r="F1731" s="3" t="s">
        <v>7</v>
      </c>
      <c r="G1731" s="3" t="s">
        <v>25</v>
      </c>
      <c r="H1731" s="2">
        <v>330</v>
      </c>
      <c r="I1731" s="2">
        <v>189</v>
      </c>
      <c r="J1731" s="2">
        <v>6</v>
      </c>
      <c r="K1731" s="2">
        <v>1.69</v>
      </c>
      <c r="L1731" s="3" t="s">
        <v>4310</v>
      </c>
    </row>
    <row r="1732" spans="1:12" x14ac:dyDescent="0.2">
      <c r="A1732" s="2" t="s">
        <v>3502</v>
      </c>
      <c r="B1732" s="2" t="s">
        <v>3503</v>
      </c>
      <c r="C1732" s="3" t="s">
        <v>74</v>
      </c>
      <c r="D1732" s="3" t="s">
        <v>44</v>
      </c>
      <c r="E1732" s="3">
        <v>4317301</v>
      </c>
      <c r="F1732" s="3" t="s">
        <v>7</v>
      </c>
      <c r="G1732" s="3" t="s">
        <v>25</v>
      </c>
      <c r="H1732" s="2">
        <v>969</v>
      </c>
      <c r="I1732" s="2">
        <v>436</v>
      </c>
      <c r="J1732" s="2">
        <v>97</v>
      </c>
      <c r="K1732" s="2">
        <v>1.82</v>
      </c>
      <c r="L1732" s="3" t="s">
        <v>4310</v>
      </c>
    </row>
    <row r="1733" spans="1:12" x14ac:dyDescent="0.2">
      <c r="A1733" s="2" t="s">
        <v>3504</v>
      </c>
      <c r="B1733" s="2" t="s">
        <v>3505</v>
      </c>
      <c r="C1733" s="3" t="s">
        <v>83</v>
      </c>
      <c r="D1733" s="3" t="s">
        <v>80</v>
      </c>
      <c r="E1733" s="3">
        <v>3159803</v>
      </c>
      <c r="F1733" s="3" t="s">
        <v>7</v>
      </c>
      <c r="G1733" s="3" t="s">
        <v>25</v>
      </c>
      <c r="H1733" s="2">
        <v>891</v>
      </c>
      <c r="I1733" s="2">
        <v>362</v>
      </c>
      <c r="J1733" s="2">
        <v>104</v>
      </c>
      <c r="K1733" s="2">
        <v>1.91</v>
      </c>
      <c r="L1733" s="3" t="s">
        <v>4310</v>
      </c>
    </row>
    <row r="1734" spans="1:12" x14ac:dyDescent="0.2">
      <c r="A1734" s="2" t="s">
        <v>3506</v>
      </c>
      <c r="B1734" s="2" t="s">
        <v>3507</v>
      </c>
      <c r="C1734" s="3" t="s">
        <v>74</v>
      </c>
      <c r="D1734" s="3" t="s">
        <v>44</v>
      </c>
      <c r="E1734" s="3">
        <v>4317400</v>
      </c>
      <c r="F1734" s="3" t="s">
        <v>7</v>
      </c>
      <c r="G1734" s="3" t="s">
        <v>25</v>
      </c>
      <c r="H1734" s="2">
        <v>1138</v>
      </c>
      <c r="I1734" s="2">
        <v>480</v>
      </c>
      <c r="J1734" s="2">
        <v>106</v>
      </c>
      <c r="K1734" s="2">
        <v>1.94</v>
      </c>
      <c r="L1734" s="3" t="s">
        <v>4310</v>
      </c>
    </row>
    <row r="1735" spans="1:12" x14ac:dyDescent="0.2">
      <c r="A1735" s="2" t="s">
        <v>3508</v>
      </c>
      <c r="B1735" s="2" t="s">
        <v>3509</v>
      </c>
      <c r="C1735" s="3" t="s">
        <v>37</v>
      </c>
      <c r="D1735" s="3" t="s">
        <v>6</v>
      </c>
      <c r="E1735" s="3">
        <v>5107263</v>
      </c>
      <c r="F1735" s="3" t="s">
        <v>24</v>
      </c>
      <c r="G1735" s="3" t="s">
        <v>8</v>
      </c>
      <c r="H1735" s="2">
        <v>141</v>
      </c>
      <c r="I1735" s="2">
        <v>22</v>
      </c>
      <c r="J1735" s="2">
        <v>10</v>
      </c>
      <c r="K1735" s="2">
        <v>4.41</v>
      </c>
      <c r="L1735" s="3" t="s">
        <v>4310</v>
      </c>
    </row>
    <row r="1736" spans="1:12" x14ac:dyDescent="0.2">
      <c r="A1736" s="2" t="s">
        <v>3510</v>
      </c>
      <c r="B1736" s="2" t="s">
        <v>3511</v>
      </c>
      <c r="C1736" s="3" t="s">
        <v>88</v>
      </c>
      <c r="D1736" s="3" t="s">
        <v>44</v>
      </c>
      <c r="E1736" s="3">
        <v>4215703</v>
      </c>
      <c r="F1736" s="3" t="s">
        <v>7</v>
      </c>
      <c r="G1736" s="3" t="s">
        <v>8</v>
      </c>
      <c r="H1736" s="2">
        <v>732</v>
      </c>
      <c r="I1736" s="2">
        <v>179</v>
      </c>
      <c r="J1736" s="2">
        <v>41</v>
      </c>
      <c r="K1736" s="2">
        <v>3.33</v>
      </c>
      <c r="L1736" s="3" t="s">
        <v>4310</v>
      </c>
    </row>
    <row r="1737" spans="1:12" x14ac:dyDescent="0.2">
      <c r="A1737" s="2" t="s">
        <v>3512</v>
      </c>
      <c r="B1737" s="2" t="s">
        <v>3513</v>
      </c>
      <c r="C1737" s="3" t="s">
        <v>79</v>
      </c>
      <c r="D1737" s="3" t="s">
        <v>80</v>
      </c>
      <c r="E1737" s="3">
        <v>3547809</v>
      </c>
      <c r="F1737" s="3" t="s">
        <v>20</v>
      </c>
      <c r="G1737" s="3" t="s">
        <v>25</v>
      </c>
      <c r="H1737" s="2">
        <v>9599</v>
      </c>
      <c r="I1737" s="2">
        <v>4551</v>
      </c>
      <c r="J1737" s="2">
        <v>1610</v>
      </c>
      <c r="K1737" s="2">
        <v>1.56</v>
      </c>
      <c r="L1737" s="3" t="s">
        <v>4310</v>
      </c>
    </row>
    <row r="1738" spans="1:12" x14ac:dyDescent="0.2">
      <c r="A1738" s="2" t="s">
        <v>3514</v>
      </c>
      <c r="B1738" s="2" t="s">
        <v>3515</v>
      </c>
      <c r="C1738" s="3" t="s">
        <v>74</v>
      </c>
      <c r="D1738" s="3" t="s">
        <v>44</v>
      </c>
      <c r="E1738" s="3">
        <v>4317509</v>
      </c>
      <c r="F1738" s="3" t="s">
        <v>7</v>
      </c>
      <c r="G1738" s="3" t="s">
        <v>25</v>
      </c>
      <c r="H1738" s="2">
        <v>1457</v>
      </c>
      <c r="I1738" s="2">
        <v>785</v>
      </c>
      <c r="J1738" s="2">
        <v>225</v>
      </c>
      <c r="K1738" s="2">
        <v>1.44</v>
      </c>
      <c r="L1738" s="3" t="s">
        <v>4310</v>
      </c>
    </row>
    <row r="1739" spans="1:12" x14ac:dyDescent="0.2">
      <c r="A1739" s="2" t="s">
        <v>3516</v>
      </c>
      <c r="B1739" s="2" t="s">
        <v>3517</v>
      </c>
      <c r="C1739" s="3" t="s">
        <v>5</v>
      </c>
      <c r="D1739" s="3" t="s">
        <v>6</v>
      </c>
      <c r="E1739" s="3">
        <v>5219712</v>
      </c>
      <c r="F1739" s="3" t="s">
        <v>24</v>
      </c>
      <c r="G1739" s="3" t="s">
        <v>25</v>
      </c>
      <c r="H1739" s="2">
        <v>131</v>
      </c>
      <c r="I1739" s="2">
        <v>78</v>
      </c>
      <c r="J1739" s="2">
        <v>7</v>
      </c>
      <c r="K1739" s="2">
        <v>1.54</v>
      </c>
      <c r="L1739" s="3" t="s">
        <v>4312</v>
      </c>
    </row>
    <row r="1740" spans="1:12" x14ac:dyDescent="0.2">
      <c r="A1740" s="2" t="s">
        <v>3518</v>
      </c>
      <c r="B1740" s="2" t="s">
        <v>3519</v>
      </c>
      <c r="C1740" s="3" t="s">
        <v>74</v>
      </c>
      <c r="D1740" s="3" t="s">
        <v>44</v>
      </c>
      <c r="E1740" s="3">
        <v>4317608</v>
      </c>
      <c r="F1740" s="3" t="s">
        <v>7</v>
      </c>
      <c r="G1740" s="3" t="s">
        <v>25</v>
      </c>
      <c r="H1740" s="2">
        <v>996</v>
      </c>
      <c r="I1740" s="2">
        <v>512</v>
      </c>
      <c r="J1740" s="2">
        <v>62</v>
      </c>
      <c r="K1740" s="2">
        <v>1.74</v>
      </c>
      <c r="L1740" s="3" t="s">
        <v>4310</v>
      </c>
    </row>
    <row r="1741" spans="1:12" x14ac:dyDescent="0.2">
      <c r="A1741" s="2" t="s">
        <v>3520</v>
      </c>
      <c r="B1741" s="2" t="s">
        <v>3521</v>
      </c>
      <c r="C1741" s="3" t="s">
        <v>74</v>
      </c>
      <c r="D1741" s="3" t="s">
        <v>44</v>
      </c>
      <c r="E1741" s="3">
        <v>4317707</v>
      </c>
      <c r="F1741" s="3" t="s">
        <v>7</v>
      </c>
      <c r="G1741" s="3" t="s">
        <v>25</v>
      </c>
      <c r="H1741" s="2">
        <v>276</v>
      </c>
      <c r="I1741" s="2">
        <v>231</v>
      </c>
      <c r="J1741" s="2">
        <v>40</v>
      </c>
      <c r="K1741" s="2">
        <v>1.02</v>
      </c>
      <c r="L1741" s="3" t="s">
        <v>4310</v>
      </c>
    </row>
    <row r="1742" spans="1:12" x14ac:dyDescent="0.2">
      <c r="A1742" s="2" t="s">
        <v>3522</v>
      </c>
      <c r="B1742" s="2" t="s">
        <v>3523</v>
      </c>
      <c r="C1742" s="3" t="s">
        <v>5</v>
      </c>
      <c r="D1742" s="3" t="s">
        <v>6</v>
      </c>
      <c r="E1742" s="3">
        <v>5219738</v>
      </c>
      <c r="F1742" s="3" t="s">
        <v>24</v>
      </c>
      <c r="G1742" s="3" t="s">
        <v>25</v>
      </c>
      <c r="H1742" s="2">
        <v>161</v>
      </c>
      <c r="I1742" s="2">
        <v>58</v>
      </c>
      <c r="J1742" s="2">
        <v>18</v>
      </c>
      <c r="K1742" s="2">
        <v>2.12</v>
      </c>
      <c r="L1742" s="3" t="s">
        <v>4326</v>
      </c>
    </row>
    <row r="1743" spans="1:12" x14ac:dyDescent="0.2">
      <c r="A1743" s="2" t="s">
        <v>3524</v>
      </c>
      <c r="B1743" s="2" t="s">
        <v>3525</v>
      </c>
      <c r="C1743" s="3" t="s">
        <v>218</v>
      </c>
      <c r="D1743" s="3" t="s">
        <v>80</v>
      </c>
      <c r="E1743" s="3">
        <v>3304706</v>
      </c>
      <c r="F1743" s="3" t="s">
        <v>7</v>
      </c>
      <c r="G1743" s="3" t="s">
        <v>25</v>
      </c>
      <c r="H1743" s="2">
        <v>1098</v>
      </c>
      <c r="I1743" s="2">
        <v>601</v>
      </c>
      <c r="J1743" s="2">
        <v>109</v>
      </c>
      <c r="K1743" s="2">
        <v>1.55</v>
      </c>
      <c r="L1743" s="3" t="s">
        <v>4310</v>
      </c>
    </row>
    <row r="1744" spans="1:12" x14ac:dyDescent="0.2">
      <c r="A1744" s="2" t="s">
        <v>3526</v>
      </c>
      <c r="B1744" s="2" t="s">
        <v>3527</v>
      </c>
      <c r="C1744" s="3" t="s">
        <v>79</v>
      </c>
      <c r="D1744" s="3" t="s">
        <v>80</v>
      </c>
      <c r="E1744" s="3">
        <v>3548005</v>
      </c>
      <c r="F1744" s="3" t="s">
        <v>7</v>
      </c>
      <c r="G1744" s="3" t="s">
        <v>8</v>
      </c>
      <c r="H1744" s="2">
        <v>1063</v>
      </c>
      <c r="I1744" s="2">
        <v>267</v>
      </c>
      <c r="J1744" s="2">
        <v>77</v>
      </c>
      <c r="K1744" s="2">
        <v>3.09</v>
      </c>
      <c r="L1744" s="3" t="s">
        <v>4310</v>
      </c>
    </row>
    <row r="1745" spans="1:12" x14ac:dyDescent="0.2">
      <c r="A1745" s="2" t="s">
        <v>3528</v>
      </c>
      <c r="B1745" s="2" t="s">
        <v>3529</v>
      </c>
      <c r="C1745" s="3" t="s">
        <v>5</v>
      </c>
      <c r="D1745" s="3" t="s">
        <v>6</v>
      </c>
      <c r="E1745" s="3">
        <v>5219753</v>
      </c>
      <c r="F1745" s="3" t="s">
        <v>7</v>
      </c>
      <c r="G1745" s="3" t="s">
        <v>8</v>
      </c>
      <c r="H1745" s="2">
        <v>1148</v>
      </c>
      <c r="I1745" s="2">
        <v>15</v>
      </c>
      <c r="J1745" s="2">
        <v>0</v>
      </c>
      <c r="K1745" s="2">
        <v>76.53</v>
      </c>
      <c r="L1745" s="3" t="s">
        <v>4312</v>
      </c>
    </row>
    <row r="1746" spans="1:12" x14ac:dyDescent="0.2">
      <c r="A1746" s="2" t="s">
        <v>3530</v>
      </c>
      <c r="B1746" s="2" t="s">
        <v>3531</v>
      </c>
      <c r="C1746" s="3" t="s">
        <v>37</v>
      </c>
      <c r="D1746" s="3" t="s">
        <v>6</v>
      </c>
      <c r="E1746" s="3">
        <v>5107792</v>
      </c>
      <c r="F1746" s="3" t="s">
        <v>24</v>
      </c>
      <c r="G1746" s="3" t="s">
        <v>8</v>
      </c>
      <c r="H1746" s="2">
        <v>226</v>
      </c>
      <c r="I1746" s="2">
        <v>32</v>
      </c>
      <c r="J1746" s="2">
        <v>9</v>
      </c>
      <c r="K1746" s="2">
        <v>5.51</v>
      </c>
      <c r="L1746" s="3" t="s">
        <v>4310</v>
      </c>
    </row>
    <row r="1747" spans="1:12" x14ac:dyDescent="0.2">
      <c r="A1747" s="2" t="s">
        <v>3532</v>
      </c>
      <c r="B1747" s="2" t="s">
        <v>3533</v>
      </c>
      <c r="C1747" s="3" t="s">
        <v>37</v>
      </c>
      <c r="D1747" s="3" t="s">
        <v>6</v>
      </c>
      <c r="E1747" s="3">
        <v>5107800</v>
      </c>
      <c r="F1747" s="3" t="s">
        <v>7</v>
      </c>
      <c r="G1747" s="3" t="s">
        <v>25</v>
      </c>
      <c r="H1747" s="2">
        <v>293</v>
      </c>
      <c r="I1747" s="2">
        <v>105</v>
      </c>
      <c r="J1747" s="2">
        <v>30</v>
      </c>
      <c r="K1747" s="2">
        <v>2.17</v>
      </c>
      <c r="L1747" s="3" t="s">
        <v>4310</v>
      </c>
    </row>
    <row r="1748" spans="1:12" x14ac:dyDescent="0.2">
      <c r="A1748" s="2" t="s">
        <v>3534</v>
      </c>
      <c r="B1748" s="2" t="s">
        <v>3535</v>
      </c>
      <c r="C1748" s="3" t="s">
        <v>83</v>
      </c>
      <c r="D1748" s="3" t="s">
        <v>80</v>
      </c>
      <c r="E1748" s="3">
        <v>3160405</v>
      </c>
      <c r="F1748" s="3" t="s">
        <v>7</v>
      </c>
      <c r="G1748" s="3" t="s">
        <v>25</v>
      </c>
      <c r="H1748" s="2">
        <v>719</v>
      </c>
      <c r="I1748" s="2">
        <v>323</v>
      </c>
      <c r="J1748" s="2">
        <v>54</v>
      </c>
      <c r="K1748" s="2">
        <v>1.91</v>
      </c>
      <c r="L1748" s="3" t="s">
        <v>4310</v>
      </c>
    </row>
    <row r="1749" spans="1:12" x14ac:dyDescent="0.2">
      <c r="A1749" s="2" t="s">
        <v>3536</v>
      </c>
      <c r="B1749" s="2" t="s">
        <v>3537</v>
      </c>
      <c r="C1749" s="3" t="s">
        <v>74</v>
      </c>
      <c r="D1749" s="3" t="s">
        <v>44</v>
      </c>
      <c r="E1749" s="3">
        <v>4317756</v>
      </c>
      <c r="F1749" s="3" t="s">
        <v>24</v>
      </c>
      <c r="G1749" s="3" t="s">
        <v>25</v>
      </c>
      <c r="H1749" s="2">
        <v>116</v>
      </c>
      <c r="I1749" s="2">
        <v>41</v>
      </c>
      <c r="J1749" s="2">
        <v>12</v>
      </c>
      <c r="K1749" s="2">
        <v>2.19</v>
      </c>
      <c r="L1749" s="3" t="s">
        <v>4310</v>
      </c>
    </row>
    <row r="1750" spans="1:12" x14ac:dyDescent="0.2">
      <c r="A1750" s="2" t="s">
        <v>3538</v>
      </c>
      <c r="B1750" s="2" t="s">
        <v>3539</v>
      </c>
      <c r="C1750" s="3" t="s">
        <v>57</v>
      </c>
      <c r="D1750" s="3" t="s">
        <v>29</v>
      </c>
      <c r="E1750" s="3">
        <v>2209450</v>
      </c>
      <c r="F1750" s="3" t="s">
        <v>24</v>
      </c>
      <c r="G1750" s="3" t="s">
        <v>8</v>
      </c>
      <c r="H1750" s="2">
        <v>44</v>
      </c>
      <c r="I1750" s="2">
        <v>11</v>
      </c>
      <c r="J1750" s="2">
        <v>0</v>
      </c>
      <c r="K1750" s="2">
        <v>4</v>
      </c>
      <c r="L1750" s="3" t="s">
        <v>4310</v>
      </c>
    </row>
    <row r="1751" spans="1:12" x14ac:dyDescent="0.2">
      <c r="A1751" s="2" t="s">
        <v>3540</v>
      </c>
      <c r="B1751" s="2" t="s">
        <v>3541</v>
      </c>
      <c r="C1751" s="3" t="s">
        <v>18</v>
      </c>
      <c r="D1751" s="3" t="s">
        <v>19</v>
      </c>
      <c r="E1751" s="3">
        <v>1507003</v>
      </c>
      <c r="F1751" s="3" t="s">
        <v>913</v>
      </c>
      <c r="G1751" s="3" t="s">
        <v>913</v>
      </c>
      <c r="H1751" s="2">
        <v>0</v>
      </c>
      <c r="I1751" s="2">
        <v>0</v>
      </c>
      <c r="J1751" s="2">
        <v>0</v>
      </c>
      <c r="K1751" s="2">
        <v>0</v>
      </c>
    </row>
    <row r="1752" spans="1:12" x14ac:dyDescent="0.2">
      <c r="A1752" s="2" t="s">
        <v>3542</v>
      </c>
      <c r="B1752" s="2" t="s">
        <v>3543</v>
      </c>
      <c r="C1752" s="3" t="s">
        <v>74</v>
      </c>
      <c r="D1752" s="3" t="s">
        <v>44</v>
      </c>
      <c r="E1752" s="3">
        <v>4317806</v>
      </c>
      <c r="F1752" s="3" t="s">
        <v>7</v>
      </c>
      <c r="G1752" s="3" t="s">
        <v>25</v>
      </c>
      <c r="H1752" s="2">
        <v>487</v>
      </c>
      <c r="I1752" s="2">
        <v>202</v>
      </c>
      <c r="J1752" s="2">
        <v>35</v>
      </c>
      <c r="K1752" s="2">
        <v>2.0499999999999998</v>
      </c>
      <c r="L1752" s="3" t="s">
        <v>4310</v>
      </c>
    </row>
    <row r="1753" spans="1:12" x14ac:dyDescent="0.2">
      <c r="A1753" s="2" t="s">
        <v>3544</v>
      </c>
      <c r="B1753" s="2" t="s">
        <v>3545</v>
      </c>
      <c r="C1753" s="3" t="s">
        <v>74</v>
      </c>
      <c r="D1753" s="3" t="s">
        <v>44</v>
      </c>
      <c r="E1753" s="3">
        <v>4317905</v>
      </c>
      <c r="F1753" s="3" t="s">
        <v>7</v>
      </c>
      <c r="G1753" s="3" t="s">
        <v>25</v>
      </c>
      <c r="H1753" s="2">
        <v>436</v>
      </c>
      <c r="I1753" s="2">
        <v>192</v>
      </c>
      <c r="J1753" s="2">
        <v>48</v>
      </c>
      <c r="K1753" s="2">
        <v>1.82</v>
      </c>
      <c r="L1753" s="3" t="s">
        <v>4310</v>
      </c>
    </row>
    <row r="1754" spans="1:12" x14ac:dyDescent="0.2">
      <c r="A1754" s="2" t="s">
        <v>3546</v>
      </c>
      <c r="B1754" s="2" t="s">
        <v>3547</v>
      </c>
      <c r="C1754" s="3" t="s">
        <v>79</v>
      </c>
      <c r="D1754" s="3" t="s">
        <v>80</v>
      </c>
      <c r="E1754" s="3">
        <v>3548500</v>
      </c>
      <c r="F1754" s="3" t="s">
        <v>20</v>
      </c>
      <c r="G1754" s="3" t="s">
        <v>25</v>
      </c>
      <c r="H1754" s="2">
        <v>11516</v>
      </c>
      <c r="I1754" s="2">
        <v>5598</v>
      </c>
      <c r="J1754" s="2">
        <v>1678</v>
      </c>
      <c r="K1754" s="2">
        <v>1.58</v>
      </c>
      <c r="L1754" s="3" t="s">
        <v>4310</v>
      </c>
    </row>
    <row r="1755" spans="1:12" x14ac:dyDescent="0.2">
      <c r="A1755" s="2" t="s">
        <v>3548</v>
      </c>
      <c r="B1755" s="2" t="s">
        <v>3549</v>
      </c>
      <c r="C1755" s="3" t="s">
        <v>47</v>
      </c>
      <c r="D1755" s="3" t="s">
        <v>29</v>
      </c>
      <c r="E1755" s="3">
        <v>2612901</v>
      </c>
      <c r="F1755" s="3" t="s">
        <v>7</v>
      </c>
      <c r="G1755" s="3" t="s">
        <v>25</v>
      </c>
      <c r="H1755" s="2">
        <v>375</v>
      </c>
      <c r="I1755" s="2">
        <v>169</v>
      </c>
      <c r="J1755" s="2">
        <v>29</v>
      </c>
      <c r="K1755" s="2">
        <v>1.89</v>
      </c>
      <c r="L1755" s="3" t="s">
        <v>4310</v>
      </c>
    </row>
    <row r="1756" spans="1:12" x14ac:dyDescent="0.2">
      <c r="A1756" s="2" t="s">
        <v>3550</v>
      </c>
      <c r="B1756" s="2" t="s">
        <v>3551</v>
      </c>
      <c r="C1756" s="3" t="s">
        <v>88</v>
      </c>
      <c r="D1756" s="3" t="s">
        <v>44</v>
      </c>
      <c r="E1756" s="3">
        <v>4215802</v>
      </c>
      <c r="F1756" s="3" t="s">
        <v>7</v>
      </c>
      <c r="G1756" s="3" t="s">
        <v>25</v>
      </c>
      <c r="H1756" s="2">
        <v>2338</v>
      </c>
      <c r="I1756" s="2">
        <v>970</v>
      </c>
      <c r="J1756" s="2">
        <v>203</v>
      </c>
      <c r="K1756" s="2">
        <v>1.99</v>
      </c>
      <c r="L1756" s="3" t="s">
        <v>4310</v>
      </c>
    </row>
    <row r="1757" spans="1:12" x14ac:dyDescent="0.2">
      <c r="A1757" s="2" t="s">
        <v>3552</v>
      </c>
      <c r="B1757" s="2" t="s">
        <v>3553</v>
      </c>
      <c r="C1757" s="3" t="s">
        <v>47</v>
      </c>
      <c r="D1757" s="3" t="s">
        <v>29</v>
      </c>
      <c r="E1757" s="3">
        <v>2613008</v>
      </c>
      <c r="F1757" s="3" t="s">
        <v>7</v>
      </c>
      <c r="G1757" s="3" t="s">
        <v>25</v>
      </c>
      <c r="H1757" s="2">
        <v>846</v>
      </c>
      <c r="I1757" s="2">
        <v>585</v>
      </c>
      <c r="J1757" s="2">
        <v>100</v>
      </c>
      <c r="K1757" s="2">
        <v>1.24</v>
      </c>
      <c r="L1757" s="3" t="s">
        <v>4310</v>
      </c>
    </row>
    <row r="1758" spans="1:12" x14ac:dyDescent="0.2">
      <c r="A1758" s="2" t="s">
        <v>3554</v>
      </c>
      <c r="B1758" s="2" t="s">
        <v>3555</v>
      </c>
      <c r="C1758" s="3" t="s">
        <v>62</v>
      </c>
      <c r="D1758" s="3" t="s">
        <v>29</v>
      </c>
      <c r="E1758" s="3">
        <v>2513901</v>
      </c>
      <c r="F1758" s="3" t="s">
        <v>7</v>
      </c>
      <c r="G1758" s="3" t="s">
        <v>8</v>
      </c>
      <c r="H1758" s="2">
        <v>909</v>
      </c>
      <c r="I1758" s="2">
        <v>270</v>
      </c>
      <c r="J1758" s="2">
        <v>52</v>
      </c>
      <c r="K1758" s="2">
        <v>2.82</v>
      </c>
      <c r="L1758" s="3" t="s">
        <v>4310</v>
      </c>
    </row>
    <row r="1759" spans="1:12" x14ac:dyDescent="0.2">
      <c r="A1759" s="2" t="s">
        <v>3556</v>
      </c>
      <c r="B1759" s="2" t="s">
        <v>3557</v>
      </c>
      <c r="C1759" s="3" t="s">
        <v>79</v>
      </c>
      <c r="D1759" s="3" t="s">
        <v>80</v>
      </c>
      <c r="E1759" s="3">
        <v>3548708</v>
      </c>
      <c r="F1759" s="3" t="s">
        <v>20</v>
      </c>
      <c r="G1759" s="3" t="s">
        <v>25</v>
      </c>
      <c r="H1759" s="2">
        <v>12738</v>
      </c>
      <c r="I1759" s="2">
        <v>7789</v>
      </c>
      <c r="J1759" s="2">
        <v>2069</v>
      </c>
      <c r="K1759" s="2">
        <v>1.29</v>
      </c>
      <c r="L1759" s="3" t="s">
        <v>4310</v>
      </c>
    </row>
    <row r="1760" spans="1:12" x14ac:dyDescent="0.2">
      <c r="A1760" s="2" t="s">
        <v>3558</v>
      </c>
      <c r="B1760" s="2" t="s">
        <v>3559</v>
      </c>
      <c r="C1760" s="3" t="s">
        <v>74</v>
      </c>
      <c r="D1760" s="3" t="s">
        <v>44</v>
      </c>
      <c r="E1760" s="3">
        <v>4318002</v>
      </c>
      <c r="F1760" s="3" t="s">
        <v>7</v>
      </c>
      <c r="G1760" s="3" t="s">
        <v>25</v>
      </c>
      <c r="H1760" s="2">
        <v>1242</v>
      </c>
      <c r="I1760" s="2">
        <v>599</v>
      </c>
      <c r="J1760" s="2">
        <v>166</v>
      </c>
      <c r="K1760" s="2">
        <v>1.62</v>
      </c>
      <c r="L1760" s="3" t="s">
        <v>4310</v>
      </c>
    </row>
    <row r="1761" spans="1:12" x14ac:dyDescent="0.2">
      <c r="A1761" s="2" t="s">
        <v>3560</v>
      </c>
      <c r="B1761" s="2" t="s">
        <v>3561</v>
      </c>
      <c r="C1761" s="3" t="s">
        <v>57</v>
      </c>
      <c r="D1761" s="3" t="s">
        <v>29</v>
      </c>
      <c r="E1761" s="3">
        <v>2209559</v>
      </c>
      <c r="F1761" s="3" t="s">
        <v>24</v>
      </c>
      <c r="G1761" s="3" t="s">
        <v>8</v>
      </c>
      <c r="H1761" s="2">
        <v>136</v>
      </c>
      <c r="I1761" s="2">
        <v>22</v>
      </c>
      <c r="J1761" s="2">
        <v>5</v>
      </c>
      <c r="K1761" s="2">
        <v>5.04</v>
      </c>
      <c r="L1761" s="3" t="s">
        <v>4310</v>
      </c>
    </row>
    <row r="1762" spans="1:12" x14ac:dyDescent="0.2">
      <c r="A1762" s="2" t="s">
        <v>3562</v>
      </c>
      <c r="B1762" s="2" t="s">
        <v>3563</v>
      </c>
      <c r="C1762" s="3" t="s">
        <v>88</v>
      </c>
      <c r="D1762" s="3" t="s">
        <v>44</v>
      </c>
      <c r="E1762" s="3">
        <v>4216057</v>
      </c>
      <c r="F1762" s="3" t="s">
        <v>24</v>
      </c>
      <c r="G1762" s="3" t="s">
        <v>8</v>
      </c>
      <c r="H1762" s="2">
        <v>216</v>
      </c>
      <c r="I1762" s="2">
        <v>56</v>
      </c>
      <c r="J1762" s="2">
        <v>16</v>
      </c>
      <c r="K1762" s="2">
        <v>3</v>
      </c>
      <c r="L1762" s="3" t="s">
        <v>4310</v>
      </c>
    </row>
    <row r="1763" spans="1:12" x14ac:dyDescent="0.2">
      <c r="A1763" s="2" t="s">
        <v>3564</v>
      </c>
      <c r="B1763" s="2" t="s">
        <v>3565</v>
      </c>
      <c r="C1763" s="3" t="s">
        <v>5</v>
      </c>
      <c r="D1763" s="3" t="s">
        <v>6</v>
      </c>
      <c r="E1763" s="3">
        <v>5219803</v>
      </c>
      <c r="F1763" s="3" t="s">
        <v>7</v>
      </c>
      <c r="G1763" s="3" t="s">
        <v>25</v>
      </c>
      <c r="H1763" s="2">
        <v>241</v>
      </c>
      <c r="I1763" s="2">
        <v>136</v>
      </c>
      <c r="J1763" s="2">
        <v>28</v>
      </c>
      <c r="K1763" s="2">
        <v>1.47</v>
      </c>
      <c r="L1763" s="3" t="s">
        <v>4312</v>
      </c>
    </row>
    <row r="1764" spans="1:12" x14ac:dyDescent="0.2">
      <c r="A1764" s="2" t="s">
        <v>3566</v>
      </c>
      <c r="B1764" s="2" t="s">
        <v>3567</v>
      </c>
      <c r="C1764" s="3" t="s">
        <v>37</v>
      </c>
      <c r="D1764" s="3" t="s">
        <v>6</v>
      </c>
      <c r="E1764" s="3">
        <v>5107859</v>
      </c>
      <c r="F1764" s="3" t="s">
        <v>7</v>
      </c>
      <c r="G1764" s="3" t="s">
        <v>8</v>
      </c>
      <c r="H1764" s="2">
        <v>307</v>
      </c>
      <c r="I1764" s="2">
        <v>74</v>
      </c>
      <c r="J1764" s="2">
        <v>9</v>
      </c>
      <c r="K1764" s="2">
        <v>3.7</v>
      </c>
      <c r="L1764" s="3" t="s">
        <v>4310</v>
      </c>
    </row>
    <row r="1765" spans="1:12" x14ac:dyDescent="0.2">
      <c r="A1765" s="2" t="s">
        <v>3568</v>
      </c>
      <c r="B1765" s="2" t="s">
        <v>3569</v>
      </c>
      <c r="C1765" s="3" t="s">
        <v>235</v>
      </c>
      <c r="D1765" s="3" t="s">
        <v>29</v>
      </c>
      <c r="E1765" s="3">
        <v>2929057</v>
      </c>
      <c r="F1765" s="3" t="s">
        <v>24</v>
      </c>
      <c r="G1765" s="3" t="s">
        <v>8</v>
      </c>
      <c r="H1765" s="2">
        <v>360</v>
      </c>
      <c r="I1765" s="2">
        <v>0</v>
      </c>
      <c r="J1765" s="2">
        <v>0</v>
      </c>
      <c r="K1765" s="2">
        <v>0</v>
      </c>
      <c r="L1765" s="3" t="s">
        <v>4312</v>
      </c>
    </row>
    <row r="1766" spans="1:12" x14ac:dyDescent="0.2">
      <c r="A1766" s="2" t="s">
        <v>3570</v>
      </c>
      <c r="B1766" s="2" t="s">
        <v>3571</v>
      </c>
      <c r="C1766" s="3" t="s">
        <v>18</v>
      </c>
      <c r="D1766" s="3" t="s">
        <v>19</v>
      </c>
      <c r="E1766" s="3">
        <v>1507300</v>
      </c>
      <c r="F1766" s="3" t="s">
        <v>913</v>
      </c>
      <c r="G1766" s="3" t="s">
        <v>913</v>
      </c>
      <c r="H1766" s="2">
        <v>0</v>
      </c>
      <c r="I1766" s="2">
        <v>0</v>
      </c>
      <c r="J1766" s="2">
        <v>0</v>
      </c>
      <c r="K1766" s="2">
        <v>0</v>
      </c>
    </row>
    <row r="1767" spans="1:12" x14ac:dyDescent="0.2">
      <c r="A1767" s="2" t="s">
        <v>3572</v>
      </c>
      <c r="B1767" s="2" t="s">
        <v>3573</v>
      </c>
      <c r="C1767" s="3" t="s">
        <v>218</v>
      </c>
      <c r="D1767" s="3" t="s">
        <v>80</v>
      </c>
      <c r="E1767" s="3">
        <v>3304805</v>
      </c>
      <c r="F1767" s="3" t="s">
        <v>7</v>
      </c>
      <c r="G1767" s="3" t="s">
        <v>25</v>
      </c>
      <c r="H1767" s="2">
        <v>1316</v>
      </c>
      <c r="I1767" s="2">
        <v>591</v>
      </c>
      <c r="J1767" s="2">
        <v>169</v>
      </c>
      <c r="K1767" s="2">
        <v>1.73</v>
      </c>
      <c r="L1767" s="3" t="s">
        <v>4310</v>
      </c>
    </row>
    <row r="1768" spans="1:12" x14ac:dyDescent="0.2">
      <c r="A1768" s="2" t="s">
        <v>3574</v>
      </c>
      <c r="B1768" s="2" t="s">
        <v>3575</v>
      </c>
      <c r="C1768" s="3" t="s">
        <v>74</v>
      </c>
      <c r="D1768" s="3" t="s">
        <v>44</v>
      </c>
      <c r="E1768" s="3">
        <v>4318101</v>
      </c>
      <c r="F1768" s="3" t="s">
        <v>7</v>
      </c>
      <c r="G1768" s="3" t="s">
        <v>25</v>
      </c>
      <c r="H1768" s="2">
        <v>572</v>
      </c>
      <c r="I1768" s="2">
        <v>243</v>
      </c>
      <c r="J1768" s="2">
        <v>38</v>
      </c>
      <c r="K1768" s="2">
        <v>2.04</v>
      </c>
      <c r="L1768" s="3" t="s">
        <v>4310</v>
      </c>
    </row>
    <row r="1769" spans="1:12" x14ac:dyDescent="0.2">
      <c r="A1769" s="2" t="s">
        <v>3576</v>
      </c>
      <c r="B1769" s="2" t="s">
        <v>3577</v>
      </c>
      <c r="C1769" s="3" t="s">
        <v>74</v>
      </c>
      <c r="D1769" s="3" t="s">
        <v>44</v>
      </c>
      <c r="E1769" s="3">
        <v>4318200</v>
      </c>
      <c r="F1769" s="3" t="s">
        <v>7</v>
      </c>
      <c r="G1769" s="3" t="s">
        <v>8</v>
      </c>
      <c r="H1769" s="2">
        <v>524</v>
      </c>
      <c r="I1769" s="2">
        <v>57</v>
      </c>
      <c r="J1769" s="2">
        <v>11</v>
      </c>
      <c r="K1769" s="2">
        <v>7.71</v>
      </c>
      <c r="L1769" s="3" t="s">
        <v>4310</v>
      </c>
    </row>
    <row r="1770" spans="1:12" x14ac:dyDescent="0.2">
      <c r="A1770" s="2" t="s">
        <v>3578</v>
      </c>
      <c r="B1770" s="2" t="s">
        <v>3579</v>
      </c>
      <c r="C1770" s="3" t="s">
        <v>235</v>
      </c>
      <c r="D1770" s="3" t="s">
        <v>29</v>
      </c>
      <c r="E1770" s="3">
        <v>2929206</v>
      </c>
      <c r="F1770" s="3" t="s">
        <v>7</v>
      </c>
      <c r="G1770" s="3" t="s">
        <v>25</v>
      </c>
      <c r="H1770" s="2">
        <v>1414</v>
      </c>
      <c r="I1770" s="2">
        <v>745</v>
      </c>
      <c r="J1770" s="2">
        <v>180</v>
      </c>
      <c r="K1770" s="2">
        <v>1.53</v>
      </c>
      <c r="L1770" s="3" t="s">
        <v>4310</v>
      </c>
    </row>
    <row r="1771" spans="1:12" x14ac:dyDescent="0.2">
      <c r="A1771" s="2" t="s">
        <v>3580</v>
      </c>
      <c r="B1771" s="2" t="s">
        <v>3581</v>
      </c>
      <c r="C1771" s="3" t="s">
        <v>83</v>
      </c>
      <c r="D1771" s="3" t="s">
        <v>80</v>
      </c>
      <c r="E1771" s="3">
        <v>3161403</v>
      </c>
      <c r="F1771" s="3" t="s">
        <v>24</v>
      </c>
      <c r="G1771" s="3" t="s">
        <v>25</v>
      </c>
      <c r="H1771" s="2">
        <v>96</v>
      </c>
      <c r="I1771" s="2">
        <v>79</v>
      </c>
      <c r="J1771" s="2">
        <v>8</v>
      </c>
      <c r="K1771" s="2">
        <v>1.1000000000000001</v>
      </c>
      <c r="L1771" s="3" t="s">
        <v>4318</v>
      </c>
    </row>
    <row r="1772" spans="1:12" x14ac:dyDescent="0.2">
      <c r="A1772" s="2" t="s">
        <v>3582</v>
      </c>
      <c r="B1772" s="2" t="s">
        <v>3583</v>
      </c>
      <c r="C1772" s="3" t="s">
        <v>173</v>
      </c>
      <c r="D1772" s="3" t="s">
        <v>19</v>
      </c>
      <c r="E1772" s="3">
        <v>1101492</v>
      </c>
      <c r="F1772" s="3" t="s">
        <v>7</v>
      </c>
      <c r="G1772" s="3" t="s">
        <v>8</v>
      </c>
      <c r="H1772" s="2">
        <v>439</v>
      </c>
      <c r="I1772" s="2">
        <v>92</v>
      </c>
      <c r="J1772" s="2">
        <v>16</v>
      </c>
      <c r="K1772" s="2">
        <v>4.0599999999999996</v>
      </c>
      <c r="L1772" s="3" t="s">
        <v>4310</v>
      </c>
    </row>
    <row r="1773" spans="1:12" x14ac:dyDescent="0.2">
      <c r="A1773" s="2" t="s">
        <v>3584</v>
      </c>
      <c r="B1773" s="2" t="s">
        <v>3585</v>
      </c>
      <c r="C1773" s="3" t="s">
        <v>57</v>
      </c>
      <c r="D1773" s="3" t="s">
        <v>29</v>
      </c>
      <c r="E1773" s="3">
        <v>2209708</v>
      </c>
      <c r="F1773" s="3" t="s">
        <v>24</v>
      </c>
      <c r="G1773" s="3" t="s">
        <v>8</v>
      </c>
      <c r="H1773" s="2">
        <v>239</v>
      </c>
      <c r="I1773" s="2">
        <v>48</v>
      </c>
      <c r="J1773" s="2">
        <v>5</v>
      </c>
      <c r="K1773" s="2">
        <v>4.51</v>
      </c>
      <c r="L1773" s="3" t="s">
        <v>4310</v>
      </c>
    </row>
    <row r="1774" spans="1:12" x14ac:dyDescent="0.2">
      <c r="A1774" s="2" t="s">
        <v>3586</v>
      </c>
      <c r="B1774" s="2" t="s">
        <v>3587</v>
      </c>
      <c r="C1774" s="3" t="s">
        <v>88</v>
      </c>
      <c r="D1774" s="3" t="s">
        <v>44</v>
      </c>
      <c r="E1774" s="3">
        <v>4216206</v>
      </c>
      <c r="F1774" s="3" t="s">
        <v>7</v>
      </c>
      <c r="G1774" s="3" t="s">
        <v>8</v>
      </c>
      <c r="H1774" s="2">
        <v>1604</v>
      </c>
      <c r="I1774" s="2">
        <v>182</v>
      </c>
      <c r="J1774" s="2">
        <v>29</v>
      </c>
      <c r="K1774" s="2">
        <v>7.6</v>
      </c>
      <c r="L1774" s="3" t="s">
        <v>4310</v>
      </c>
    </row>
    <row r="1775" spans="1:12" x14ac:dyDescent="0.2">
      <c r="A1775" s="2" t="s">
        <v>3588</v>
      </c>
      <c r="B1775" s="2" t="s">
        <v>3589</v>
      </c>
      <c r="C1775" s="3" t="s">
        <v>83</v>
      </c>
      <c r="D1775" s="3" t="s">
        <v>80</v>
      </c>
      <c r="E1775" s="3">
        <v>3161106</v>
      </c>
      <c r="F1775" s="3" t="s">
        <v>7</v>
      </c>
      <c r="G1775" s="3" t="s">
        <v>25</v>
      </c>
      <c r="H1775" s="2">
        <v>1185</v>
      </c>
      <c r="I1775" s="2">
        <v>437</v>
      </c>
      <c r="J1775" s="2">
        <v>95</v>
      </c>
      <c r="K1775" s="2">
        <v>2.23</v>
      </c>
      <c r="L1775" s="3" t="s">
        <v>4310</v>
      </c>
    </row>
    <row r="1776" spans="1:12" x14ac:dyDescent="0.2">
      <c r="A1776" s="2" t="s">
        <v>3590</v>
      </c>
      <c r="B1776" s="2" t="s">
        <v>3591</v>
      </c>
      <c r="C1776" s="3" t="s">
        <v>79</v>
      </c>
      <c r="D1776" s="3" t="s">
        <v>80</v>
      </c>
      <c r="E1776" s="3">
        <v>3549003</v>
      </c>
      <c r="F1776" s="3" t="s">
        <v>24</v>
      </c>
      <c r="G1776" s="3" t="s">
        <v>25</v>
      </c>
      <c r="H1776" s="2">
        <v>145</v>
      </c>
      <c r="I1776" s="2">
        <v>76</v>
      </c>
      <c r="J1776" s="2">
        <v>19</v>
      </c>
      <c r="K1776" s="2">
        <v>1.53</v>
      </c>
      <c r="L1776" s="3" t="s">
        <v>4310</v>
      </c>
    </row>
    <row r="1777" spans="1:12" x14ac:dyDescent="0.2">
      <c r="A1777" s="2" t="s">
        <v>3592</v>
      </c>
      <c r="B1777" s="2" t="s">
        <v>3593</v>
      </c>
      <c r="C1777" s="3" t="s">
        <v>93</v>
      </c>
      <c r="D1777" s="3" t="s">
        <v>80</v>
      </c>
      <c r="E1777" s="3">
        <v>3204708</v>
      </c>
      <c r="F1777" s="3" t="s">
        <v>7</v>
      </c>
      <c r="G1777" s="3" t="s">
        <v>25</v>
      </c>
      <c r="H1777" s="2">
        <v>666</v>
      </c>
      <c r="I1777" s="2">
        <v>315</v>
      </c>
      <c r="J1777" s="2">
        <v>88</v>
      </c>
      <c r="K1777" s="2">
        <v>1.65</v>
      </c>
      <c r="L1777" s="3" t="s">
        <v>4310</v>
      </c>
    </row>
    <row r="1778" spans="1:12" x14ac:dyDescent="0.2">
      <c r="A1778" s="2" t="s">
        <v>3594</v>
      </c>
      <c r="B1778" s="2" t="s">
        <v>3595</v>
      </c>
      <c r="C1778" s="3" t="s">
        <v>67</v>
      </c>
      <c r="D1778" s="3" t="s">
        <v>6</v>
      </c>
      <c r="E1778" s="3">
        <v>5007695</v>
      </c>
      <c r="F1778" s="3" t="s">
        <v>7</v>
      </c>
      <c r="G1778" s="3" t="s">
        <v>8</v>
      </c>
      <c r="H1778" s="2">
        <v>797</v>
      </c>
      <c r="I1778" s="2">
        <v>81</v>
      </c>
      <c r="J1778" s="2">
        <v>9</v>
      </c>
      <c r="K1778" s="2">
        <v>8.86</v>
      </c>
      <c r="L1778" s="3" t="s">
        <v>4310</v>
      </c>
    </row>
    <row r="1779" spans="1:12" x14ac:dyDescent="0.2">
      <c r="A1779" s="2" t="s">
        <v>3596</v>
      </c>
      <c r="B1779" s="2" t="s">
        <v>3597</v>
      </c>
      <c r="C1779" s="3" t="s">
        <v>74</v>
      </c>
      <c r="D1779" s="3" t="s">
        <v>44</v>
      </c>
      <c r="E1779" s="3">
        <v>4318309</v>
      </c>
      <c r="F1779" s="3" t="s">
        <v>7</v>
      </c>
      <c r="G1779" s="3" t="s">
        <v>25</v>
      </c>
      <c r="H1779" s="2">
        <v>1151</v>
      </c>
      <c r="I1779" s="2">
        <v>395</v>
      </c>
      <c r="J1779" s="2">
        <v>67</v>
      </c>
      <c r="K1779" s="2">
        <v>2.4900000000000002</v>
      </c>
      <c r="L1779" s="3" t="s">
        <v>4310</v>
      </c>
    </row>
    <row r="1780" spans="1:12" x14ac:dyDescent="0.2">
      <c r="A1780" s="2" t="s">
        <v>3598</v>
      </c>
      <c r="B1780" s="2" t="s">
        <v>3599</v>
      </c>
      <c r="C1780" s="3" t="s">
        <v>32</v>
      </c>
      <c r="D1780" s="3" t="s">
        <v>29</v>
      </c>
      <c r="E1780" s="3">
        <v>2312403</v>
      </c>
      <c r="F1780" s="3" t="s">
        <v>7</v>
      </c>
      <c r="G1780" s="3" t="s">
        <v>8</v>
      </c>
      <c r="H1780" s="2">
        <v>2167</v>
      </c>
      <c r="I1780" s="2">
        <v>247</v>
      </c>
      <c r="J1780" s="2">
        <v>78</v>
      </c>
      <c r="K1780" s="2">
        <v>6.67</v>
      </c>
      <c r="L1780" s="3" t="s">
        <v>4310</v>
      </c>
    </row>
    <row r="1781" spans="1:12" x14ac:dyDescent="0.2">
      <c r="A1781" s="2" t="s">
        <v>3600</v>
      </c>
      <c r="B1781" s="2" t="s">
        <v>3601</v>
      </c>
      <c r="C1781" s="3" t="s">
        <v>124</v>
      </c>
      <c r="D1781" s="3" t="s">
        <v>29</v>
      </c>
      <c r="E1781" s="3">
        <v>2412005</v>
      </c>
      <c r="F1781" s="3" t="s">
        <v>7</v>
      </c>
      <c r="G1781" s="3" t="s">
        <v>8</v>
      </c>
      <c r="H1781" s="2">
        <v>1861</v>
      </c>
      <c r="I1781" s="2">
        <v>439</v>
      </c>
      <c r="J1781" s="2">
        <v>60</v>
      </c>
      <c r="K1781" s="2">
        <v>3.73</v>
      </c>
      <c r="L1781" s="3" t="s">
        <v>4310</v>
      </c>
    </row>
    <row r="1782" spans="1:12" x14ac:dyDescent="0.2">
      <c r="A1782" s="2" t="s">
        <v>3602</v>
      </c>
      <c r="B1782" s="2" t="s">
        <v>3603</v>
      </c>
      <c r="C1782" s="3" t="s">
        <v>57</v>
      </c>
      <c r="D1782" s="3" t="s">
        <v>29</v>
      </c>
      <c r="E1782" s="3">
        <v>2209807</v>
      </c>
      <c r="F1782" s="3" t="s">
        <v>24</v>
      </c>
      <c r="G1782" s="3" t="s">
        <v>25</v>
      </c>
      <c r="H1782" s="2">
        <v>123</v>
      </c>
      <c r="I1782" s="2">
        <v>50</v>
      </c>
      <c r="J1782" s="2">
        <v>8</v>
      </c>
      <c r="K1782" s="2">
        <v>2.12</v>
      </c>
      <c r="L1782" s="3" t="s">
        <v>4310</v>
      </c>
    </row>
    <row r="1783" spans="1:12" x14ac:dyDescent="0.2">
      <c r="A1783" s="2" t="s">
        <v>3604</v>
      </c>
      <c r="B1783" s="2" t="s">
        <v>3605</v>
      </c>
      <c r="C1783" s="3" t="s">
        <v>218</v>
      </c>
      <c r="D1783" s="3" t="s">
        <v>80</v>
      </c>
      <c r="E1783" s="3">
        <v>3304904</v>
      </c>
      <c r="F1783" s="3" t="s">
        <v>20</v>
      </c>
      <c r="G1783" s="3" t="s">
        <v>25</v>
      </c>
      <c r="H1783" s="2">
        <v>6634</v>
      </c>
      <c r="I1783" s="2">
        <v>3701</v>
      </c>
      <c r="J1783" s="2">
        <v>886</v>
      </c>
      <c r="K1783" s="2">
        <v>1.45</v>
      </c>
      <c r="L1783" s="3" t="s">
        <v>4310</v>
      </c>
    </row>
    <row r="1784" spans="1:12" x14ac:dyDescent="0.2">
      <c r="A1784" s="2" t="s">
        <v>3606</v>
      </c>
      <c r="B1784" s="2" t="s">
        <v>3607</v>
      </c>
      <c r="C1784" s="3" t="s">
        <v>74</v>
      </c>
      <c r="D1784" s="3" t="s">
        <v>44</v>
      </c>
      <c r="E1784" s="3">
        <v>4318408</v>
      </c>
      <c r="F1784" s="3" t="s">
        <v>7</v>
      </c>
      <c r="G1784" s="3" t="s">
        <v>8</v>
      </c>
      <c r="H1784" s="2">
        <v>374</v>
      </c>
      <c r="I1784" s="2">
        <v>105</v>
      </c>
      <c r="J1784" s="2">
        <v>24</v>
      </c>
      <c r="K1784" s="2">
        <v>2.9</v>
      </c>
      <c r="L1784" s="3" t="s">
        <v>4310</v>
      </c>
    </row>
    <row r="1785" spans="1:12" x14ac:dyDescent="0.2">
      <c r="A1785" s="2" t="s">
        <v>3608</v>
      </c>
      <c r="B1785" s="2" t="s">
        <v>3609</v>
      </c>
      <c r="C1785" s="3" t="s">
        <v>88</v>
      </c>
      <c r="D1785" s="3" t="s">
        <v>44</v>
      </c>
      <c r="E1785" s="3">
        <v>4216305</v>
      </c>
      <c r="F1785" s="3" t="s">
        <v>7</v>
      </c>
      <c r="G1785" s="3" t="s">
        <v>25</v>
      </c>
      <c r="H1785" s="2">
        <v>642</v>
      </c>
      <c r="I1785" s="2">
        <v>215</v>
      </c>
      <c r="J1785" s="2">
        <v>45</v>
      </c>
      <c r="K1785" s="2">
        <v>2.4700000000000002</v>
      </c>
      <c r="L1785" s="3" t="s">
        <v>4310</v>
      </c>
    </row>
    <row r="1786" spans="1:12" x14ac:dyDescent="0.2">
      <c r="A1786" s="2" t="s">
        <v>3610</v>
      </c>
      <c r="B1786" s="2" t="s">
        <v>3611</v>
      </c>
      <c r="C1786" s="3" t="s">
        <v>218</v>
      </c>
      <c r="D1786" s="3" t="s">
        <v>80</v>
      </c>
      <c r="E1786" s="3">
        <v>3305000</v>
      </c>
      <c r="F1786" s="3" t="s">
        <v>7</v>
      </c>
      <c r="G1786" s="3" t="s">
        <v>8</v>
      </c>
      <c r="H1786" s="2">
        <v>2612</v>
      </c>
      <c r="I1786" s="2">
        <v>183</v>
      </c>
      <c r="J1786" s="2">
        <v>87</v>
      </c>
      <c r="K1786" s="2">
        <v>9.67</v>
      </c>
      <c r="L1786" s="3" t="s">
        <v>4310</v>
      </c>
    </row>
    <row r="1787" spans="1:12" x14ac:dyDescent="0.2">
      <c r="A1787" s="2" t="s">
        <v>3612</v>
      </c>
      <c r="B1787" s="2" t="s">
        <v>3613</v>
      </c>
      <c r="C1787" s="3" t="s">
        <v>79</v>
      </c>
      <c r="D1787" s="3" t="s">
        <v>80</v>
      </c>
      <c r="E1787" s="3">
        <v>3549102</v>
      </c>
      <c r="F1787" s="3" t="s">
        <v>7</v>
      </c>
      <c r="G1787" s="3" t="s">
        <v>25</v>
      </c>
      <c r="H1787" s="2">
        <v>2301</v>
      </c>
      <c r="I1787" s="2">
        <v>989</v>
      </c>
      <c r="J1787" s="2">
        <v>222</v>
      </c>
      <c r="K1787" s="2">
        <v>1.9</v>
      </c>
      <c r="L1787" s="3" t="s">
        <v>4310</v>
      </c>
    </row>
    <row r="1788" spans="1:12" x14ac:dyDescent="0.2">
      <c r="A1788" s="2" t="s">
        <v>3614</v>
      </c>
      <c r="B1788" s="2" t="s">
        <v>3615</v>
      </c>
      <c r="C1788" s="3" t="s">
        <v>83</v>
      </c>
      <c r="D1788" s="3" t="s">
        <v>80</v>
      </c>
      <c r="E1788" s="3">
        <v>3162252</v>
      </c>
      <c r="F1788" s="3" t="s">
        <v>24</v>
      </c>
      <c r="G1788" s="3" t="s">
        <v>8</v>
      </c>
      <c r="H1788" s="2">
        <v>187</v>
      </c>
      <c r="I1788" s="2">
        <v>23</v>
      </c>
      <c r="J1788" s="2">
        <v>3</v>
      </c>
      <c r="K1788" s="2">
        <v>7.19</v>
      </c>
      <c r="L1788" s="3" t="s">
        <v>4310</v>
      </c>
    </row>
    <row r="1789" spans="1:12" x14ac:dyDescent="0.2">
      <c r="A1789" s="2" t="s">
        <v>3616</v>
      </c>
      <c r="B1789" s="2" t="s">
        <v>3617</v>
      </c>
      <c r="C1789" s="3" t="s">
        <v>5</v>
      </c>
      <c r="D1789" s="3" t="s">
        <v>6</v>
      </c>
      <c r="E1789" s="3">
        <v>5220009</v>
      </c>
      <c r="F1789" s="3" t="s">
        <v>7</v>
      </c>
      <c r="G1789" s="3" t="s">
        <v>8</v>
      </c>
      <c r="H1789" s="2">
        <v>383</v>
      </c>
      <c r="I1789" s="2">
        <v>111</v>
      </c>
      <c r="J1789" s="2">
        <v>18</v>
      </c>
      <c r="K1789" s="2">
        <v>2.97</v>
      </c>
      <c r="L1789" s="3" t="s">
        <v>4310</v>
      </c>
    </row>
    <row r="1790" spans="1:12" x14ac:dyDescent="0.2">
      <c r="A1790" s="2" t="s">
        <v>3618</v>
      </c>
      <c r="B1790" s="2" t="s">
        <v>3619</v>
      </c>
      <c r="C1790" s="3" t="s">
        <v>83</v>
      </c>
      <c r="D1790" s="3" t="s">
        <v>80</v>
      </c>
      <c r="E1790" s="3">
        <v>3162401</v>
      </c>
      <c r="F1790" s="3" t="s">
        <v>7</v>
      </c>
      <c r="G1790" s="3" t="s">
        <v>8</v>
      </c>
      <c r="H1790" s="2">
        <v>657</v>
      </c>
      <c r="I1790" s="2">
        <v>137</v>
      </c>
      <c r="J1790" s="2">
        <v>19</v>
      </c>
      <c r="K1790" s="2">
        <v>4.21</v>
      </c>
      <c r="L1790" s="3" t="s">
        <v>4312</v>
      </c>
    </row>
    <row r="1791" spans="1:12" x14ac:dyDescent="0.2">
      <c r="A1791" s="2" t="s">
        <v>3620</v>
      </c>
      <c r="B1791" s="2" t="s">
        <v>3621</v>
      </c>
      <c r="C1791" s="3" t="s">
        <v>79</v>
      </c>
      <c r="D1791" s="3" t="s">
        <v>80</v>
      </c>
      <c r="E1791" s="3">
        <v>3549201</v>
      </c>
      <c r="F1791" s="3" t="s">
        <v>24</v>
      </c>
      <c r="G1791" s="3" t="s">
        <v>25</v>
      </c>
      <c r="H1791" s="2">
        <v>183</v>
      </c>
      <c r="I1791" s="2">
        <v>64</v>
      </c>
      <c r="J1791" s="2">
        <v>15</v>
      </c>
      <c r="K1791" s="2">
        <v>2.3199999999999998</v>
      </c>
      <c r="L1791" s="3" t="s">
        <v>4310</v>
      </c>
    </row>
    <row r="1792" spans="1:12" x14ac:dyDescent="0.2">
      <c r="A1792" s="2" t="s">
        <v>3622</v>
      </c>
      <c r="B1792" s="2" t="s">
        <v>3623</v>
      </c>
      <c r="C1792" s="3" t="s">
        <v>83</v>
      </c>
      <c r="D1792" s="3" t="s">
        <v>80</v>
      </c>
      <c r="E1792" s="3">
        <v>3162450</v>
      </c>
      <c r="F1792" s="3" t="s">
        <v>24</v>
      </c>
      <c r="G1792" s="3" t="s">
        <v>8</v>
      </c>
      <c r="H1792" s="2">
        <v>296</v>
      </c>
      <c r="I1792" s="2">
        <v>68</v>
      </c>
      <c r="J1792" s="2">
        <v>8</v>
      </c>
      <c r="K1792" s="2">
        <v>3.89</v>
      </c>
      <c r="L1792" s="3" t="s">
        <v>4310</v>
      </c>
    </row>
    <row r="1793" spans="1:12" x14ac:dyDescent="0.2">
      <c r="A1793" s="2" t="s">
        <v>3624</v>
      </c>
      <c r="B1793" s="2" t="s">
        <v>3625</v>
      </c>
      <c r="C1793" s="3" t="s">
        <v>74</v>
      </c>
      <c r="D1793" s="3" t="s">
        <v>44</v>
      </c>
      <c r="E1793" s="3">
        <v>4318424</v>
      </c>
      <c r="F1793" s="3" t="s">
        <v>24</v>
      </c>
      <c r="G1793" s="3" t="s">
        <v>25</v>
      </c>
      <c r="H1793" s="2">
        <v>154</v>
      </c>
      <c r="I1793" s="2">
        <v>61</v>
      </c>
      <c r="J1793" s="2">
        <v>6</v>
      </c>
      <c r="K1793" s="2">
        <v>2.2999999999999998</v>
      </c>
      <c r="L1793" s="3" t="s">
        <v>4310</v>
      </c>
    </row>
    <row r="1794" spans="1:12" x14ac:dyDescent="0.2">
      <c r="A1794" s="2" t="s">
        <v>3626</v>
      </c>
      <c r="B1794" s="2" t="s">
        <v>3627</v>
      </c>
      <c r="C1794" s="3" t="s">
        <v>79</v>
      </c>
      <c r="D1794" s="3" t="s">
        <v>80</v>
      </c>
      <c r="E1794" s="3">
        <v>3549250</v>
      </c>
      <c r="F1794" s="3" t="s">
        <v>24</v>
      </c>
      <c r="G1794" s="3" t="s">
        <v>8</v>
      </c>
      <c r="H1794" s="2">
        <v>198</v>
      </c>
      <c r="I1794" s="2">
        <v>55</v>
      </c>
      <c r="J1794" s="2">
        <v>17</v>
      </c>
      <c r="K1794" s="2">
        <v>2.75</v>
      </c>
      <c r="L1794" s="3" t="s">
        <v>4310</v>
      </c>
    </row>
    <row r="1795" spans="1:12" x14ac:dyDescent="0.2">
      <c r="A1795" s="2" t="s">
        <v>3628</v>
      </c>
      <c r="B1795" s="2" t="s">
        <v>3629</v>
      </c>
      <c r="C1795" s="3" t="s">
        <v>83</v>
      </c>
      <c r="D1795" s="3" t="s">
        <v>80</v>
      </c>
      <c r="E1795" s="3">
        <v>3162500</v>
      </c>
      <c r="F1795" s="3" t="s">
        <v>7</v>
      </c>
      <c r="G1795" s="3" t="s">
        <v>25</v>
      </c>
      <c r="H1795" s="2">
        <v>1909</v>
      </c>
      <c r="I1795" s="2">
        <v>848</v>
      </c>
      <c r="J1795" s="2">
        <v>245</v>
      </c>
      <c r="K1795" s="2">
        <v>1.75</v>
      </c>
      <c r="L1795" s="3" t="s">
        <v>4310</v>
      </c>
    </row>
    <row r="1796" spans="1:12" x14ac:dyDescent="0.2">
      <c r="A1796" s="2" t="s">
        <v>3630</v>
      </c>
      <c r="B1796" s="2" t="s">
        <v>3631</v>
      </c>
      <c r="C1796" s="3" t="s">
        <v>218</v>
      </c>
      <c r="D1796" s="3" t="s">
        <v>80</v>
      </c>
      <c r="E1796" s="3">
        <v>3305109</v>
      </c>
      <c r="F1796" s="3" t="s">
        <v>20</v>
      </c>
      <c r="G1796" s="3" t="s">
        <v>25</v>
      </c>
      <c r="H1796" s="2">
        <v>3526</v>
      </c>
      <c r="I1796" s="2">
        <v>1474</v>
      </c>
      <c r="J1796" s="2">
        <v>726</v>
      </c>
      <c r="K1796" s="2">
        <v>1.6</v>
      </c>
      <c r="L1796" s="3" t="s">
        <v>4310</v>
      </c>
    </row>
    <row r="1797" spans="1:12" x14ac:dyDescent="0.2">
      <c r="A1797" s="2" t="s">
        <v>3632</v>
      </c>
      <c r="B1797" s="2" t="s">
        <v>3633</v>
      </c>
      <c r="C1797" s="3" t="s">
        <v>83</v>
      </c>
      <c r="D1797" s="3" t="s">
        <v>80</v>
      </c>
      <c r="E1797" s="3">
        <v>3162559</v>
      </c>
      <c r="F1797" s="3" t="s">
        <v>7</v>
      </c>
      <c r="G1797" s="3" t="s">
        <v>8</v>
      </c>
      <c r="H1797" s="2">
        <v>331</v>
      </c>
      <c r="I1797" s="2">
        <v>83</v>
      </c>
      <c r="J1797" s="2">
        <v>14</v>
      </c>
      <c r="K1797" s="2">
        <v>3.41</v>
      </c>
      <c r="L1797" s="3" t="s">
        <v>4312</v>
      </c>
    </row>
    <row r="1798" spans="1:12" x14ac:dyDescent="0.2">
      <c r="A1798" s="2" t="s">
        <v>3634</v>
      </c>
      <c r="B1798" s="2" t="s">
        <v>3635</v>
      </c>
      <c r="C1798" s="3" t="s">
        <v>57</v>
      </c>
      <c r="D1798" s="3" t="s">
        <v>29</v>
      </c>
      <c r="E1798" s="3">
        <v>2210003</v>
      </c>
      <c r="F1798" s="3" t="s">
        <v>7</v>
      </c>
      <c r="G1798" s="3" t="s">
        <v>25</v>
      </c>
      <c r="H1798" s="2">
        <v>378</v>
      </c>
      <c r="I1798" s="2">
        <v>152</v>
      </c>
      <c r="J1798" s="2">
        <v>18</v>
      </c>
      <c r="K1798" s="2">
        <v>2.2200000000000002</v>
      </c>
      <c r="L1798" s="3" t="s">
        <v>4310</v>
      </c>
    </row>
    <row r="1799" spans="1:12" x14ac:dyDescent="0.2">
      <c r="A1799" s="2" t="s">
        <v>3636</v>
      </c>
      <c r="B1799" s="2" t="s">
        <v>3637</v>
      </c>
      <c r="C1799" s="3" t="s">
        <v>74</v>
      </c>
      <c r="D1799" s="3" t="s">
        <v>44</v>
      </c>
      <c r="E1799" s="3">
        <v>4318432</v>
      </c>
      <c r="F1799" s="3" t="s">
        <v>24</v>
      </c>
      <c r="G1799" s="3" t="s">
        <v>8</v>
      </c>
      <c r="H1799" s="2">
        <v>130</v>
      </c>
      <c r="I1799" s="2">
        <v>18</v>
      </c>
      <c r="J1799" s="2">
        <v>5</v>
      </c>
      <c r="K1799" s="2">
        <v>5.65</v>
      </c>
      <c r="L1799" s="3" t="s">
        <v>4310</v>
      </c>
    </row>
    <row r="1800" spans="1:12" x14ac:dyDescent="0.2">
      <c r="A1800" s="2" t="s">
        <v>3638</v>
      </c>
      <c r="B1800" s="2" t="s">
        <v>3639</v>
      </c>
      <c r="C1800" s="3" t="s">
        <v>47</v>
      </c>
      <c r="D1800" s="3" t="s">
        <v>29</v>
      </c>
      <c r="E1800" s="3">
        <v>2613206</v>
      </c>
      <c r="F1800" s="3" t="s">
        <v>7</v>
      </c>
      <c r="G1800" s="3" t="s">
        <v>25</v>
      </c>
      <c r="H1800" s="2">
        <v>571</v>
      </c>
      <c r="I1800" s="2">
        <v>232</v>
      </c>
      <c r="J1800" s="2">
        <v>53</v>
      </c>
      <c r="K1800" s="2">
        <v>2</v>
      </c>
      <c r="L1800" s="3" t="s">
        <v>4310</v>
      </c>
    </row>
    <row r="1801" spans="1:12" x14ac:dyDescent="0.2">
      <c r="A1801" s="2" t="s">
        <v>3640</v>
      </c>
      <c r="B1801" s="2" t="s">
        <v>3641</v>
      </c>
      <c r="C1801" s="3" t="s">
        <v>43</v>
      </c>
      <c r="D1801" s="3" t="s">
        <v>44</v>
      </c>
      <c r="E1801" s="3">
        <v>4125357</v>
      </c>
      <c r="F1801" s="3" t="s">
        <v>7</v>
      </c>
      <c r="G1801" s="3" t="s">
        <v>25</v>
      </c>
      <c r="H1801" s="2">
        <v>267</v>
      </c>
      <c r="I1801" s="2">
        <v>103</v>
      </c>
      <c r="J1801" s="2">
        <v>20</v>
      </c>
      <c r="K1801" s="2">
        <v>2.17</v>
      </c>
      <c r="L1801" s="3" t="s">
        <v>4310</v>
      </c>
    </row>
    <row r="1802" spans="1:12" x14ac:dyDescent="0.2">
      <c r="A1802" s="2" t="s">
        <v>3642</v>
      </c>
      <c r="B1802" s="2" t="s">
        <v>3643</v>
      </c>
      <c r="C1802" s="3" t="s">
        <v>47</v>
      </c>
      <c r="D1802" s="3" t="s">
        <v>29</v>
      </c>
      <c r="E1802" s="3">
        <v>2613404</v>
      </c>
      <c r="F1802" s="3" t="s">
        <v>7</v>
      </c>
      <c r="G1802" s="3" t="s">
        <v>8</v>
      </c>
      <c r="H1802" s="2">
        <v>611</v>
      </c>
      <c r="I1802" s="2">
        <v>145</v>
      </c>
      <c r="J1802" s="2">
        <v>43</v>
      </c>
      <c r="K1802" s="2">
        <v>3.25</v>
      </c>
      <c r="L1802" s="3" t="s">
        <v>4310</v>
      </c>
    </row>
    <row r="1803" spans="1:12" x14ac:dyDescent="0.2">
      <c r="A1803" s="2" t="s">
        <v>3644</v>
      </c>
      <c r="B1803" s="2" t="s">
        <v>3645</v>
      </c>
      <c r="C1803" s="3" t="s">
        <v>62</v>
      </c>
      <c r="D1803" s="3" t="s">
        <v>29</v>
      </c>
      <c r="E1803" s="3">
        <v>2514206</v>
      </c>
      <c r="F1803" s="3" t="s">
        <v>7</v>
      </c>
      <c r="G1803" s="3" t="s">
        <v>25</v>
      </c>
      <c r="H1803" s="2">
        <v>268</v>
      </c>
      <c r="I1803" s="2">
        <v>130</v>
      </c>
      <c r="J1803" s="2">
        <v>26</v>
      </c>
      <c r="K1803" s="2">
        <v>1.72</v>
      </c>
      <c r="L1803" s="3" t="s">
        <v>4310</v>
      </c>
    </row>
    <row r="1804" spans="1:12" x14ac:dyDescent="0.2">
      <c r="A1804" s="2" t="s">
        <v>3646</v>
      </c>
      <c r="B1804" s="2" t="s">
        <v>3647</v>
      </c>
      <c r="C1804" s="3" t="s">
        <v>284</v>
      </c>
      <c r="D1804" s="3" t="s">
        <v>29</v>
      </c>
      <c r="E1804" s="3">
        <v>2708303</v>
      </c>
      <c r="F1804" s="3" t="s">
        <v>7</v>
      </c>
      <c r="G1804" s="3" t="s">
        <v>8</v>
      </c>
      <c r="H1804" s="2">
        <v>576</v>
      </c>
      <c r="I1804" s="2">
        <v>0</v>
      </c>
      <c r="J1804" s="2">
        <v>0</v>
      </c>
      <c r="K1804" s="2">
        <v>0</v>
      </c>
      <c r="L1804" s="3" t="s">
        <v>4312</v>
      </c>
    </row>
    <row r="1805" spans="1:12" x14ac:dyDescent="0.2">
      <c r="A1805" s="2" t="s">
        <v>3648</v>
      </c>
      <c r="B1805" s="2" t="s">
        <v>3649</v>
      </c>
      <c r="C1805" s="3" t="s">
        <v>284</v>
      </c>
      <c r="D1805" s="3" t="s">
        <v>29</v>
      </c>
      <c r="E1805" s="3">
        <v>2708402</v>
      </c>
      <c r="F1805" s="3" t="s">
        <v>7</v>
      </c>
      <c r="G1805" s="3" t="s">
        <v>25</v>
      </c>
      <c r="H1805" s="2">
        <v>1247</v>
      </c>
      <c r="I1805" s="2">
        <v>494</v>
      </c>
      <c r="J1805" s="2">
        <v>103</v>
      </c>
      <c r="K1805" s="2">
        <v>2.09</v>
      </c>
      <c r="L1805" s="3" t="s">
        <v>4310</v>
      </c>
    </row>
    <row r="1806" spans="1:12" x14ac:dyDescent="0.2">
      <c r="A1806" s="2" t="s">
        <v>3650</v>
      </c>
      <c r="B1806" s="2" t="s">
        <v>3651</v>
      </c>
      <c r="C1806" s="3" t="s">
        <v>28</v>
      </c>
      <c r="D1806" s="3" t="s">
        <v>29</v>
      </c>
      <c r="E1806" s="3">
        <v>2111201</v>
      </c>
      <c r="F1806" s="3" t="s">
        <v>7</v>
      </c>
      <c r="G1806" s="3" t="s">
        <v>8</v>
      </c>
      <c r="H1806" s="2">
        <v>1841</v>
      </c>
      <c r="I1806" s="2">
        <v>44</v>
      </c>
      <c r="J1806" s="2">
        <v>0</v>
      </c>
      <c r="K1806" s="2">
        <v>41.84</v>
      </c>
      <c r="L1806" s="3" t="s">
        <v>4312</v>
      </c>
    </row>
    <row r="1807" spans="1:12" x14ac:dyDescent="0.2">
      <c r="A1807" s="2" t="s">
        <v>3652</v>
      </c>
      <c r="B1807" s="2" t="s">
        <v>3653</v>
      </c>
      <c r="C1807" s="3" t="s">
        <v>218</v>
      </c>
      <c r="D1807" s="3" t="s">
        <v>80</v>
      </c>
      <c r="E1807" s="3">
        <v>3305133</v>
      </c>
      <c r="F1807" s="3" t="s">
        <v>7</v>
      </c>
      <c r="G1807" s="3" t="s">
        <v>8</v>
      </c>
      <c r="H1807" s="2">
        <v>565</v>
      </c>
      <c r="I1807" s="2">
        <v>74</v>
      </c>
      <c r="J1807" s="2">
        <v>33</v>
      </c>
      <c r="K1807" s="2">
        <v>5.28</v>
      </c>
      <c r="L1807" s="3" t="s">
        <v>4310</v>
      </c>
    </row>
    <row r="1808" spans="1:12" x14ac:dyDescent="0.2">
      <c r="A1808" s="2" t="s">
        <v>3654</v>
      </c>
      <c r="B1808" s="2" t="s">
        <v>3655</v>
      </c>
      <c r="C1808" s="3" t="s">
        <v>47</v>
      </c>
      <c r="D1808" s="3" t="s">
        <v>29</v>
      </c>
      <c r="E1808" s="3">
        <v>2613503</v>
      </c>
      <c r="F1808" s="3" t="s">
        <v>7</v>
      </c>
      <c r="G1808" s="3" t="s">
        <v>25</v>
      </c>
      <c r="H1808" s="2">
        <v>934</v>
      </c>
      <c r="I1808" s="2">
        <v>415</v>
      </c>
      <c r="J1808" s="2">
        <v>60</v>
      </c>
      <c r="K1808" s="2">
        <v>1.97</v>
      </c>
      <c r="L1808" s="3" t="s">
        <v>4310</v>
      </c>
    </row>
    <row r="1809" spans="1:12" x14ac:dyDescent="0.2">
      <c r="A1809" s="2" t="s">
        <v>3656</v>
      </c>
      <c r="B1809" s="2" t="s">
        <v>3657</v>
      </c>
      <c r="C1809" s="3" t="s">
        <v>93</v>
      </c>
      <c r="D1809" s="3" t="s">
        <v>80</v>
      </c>
      <c r="E1809" s="3">
        <v>3204807</v>
      </c>
      <c r="F1809" s="3" t="s">
        <v>7</v>
      </c>
      <c r="G1809" s="3" t="s">
        <v>25</v>
      </c>
      <c r="H1809" s="2">
        <v>253</v>
      </c>
      <c r="I1809" s="2">
        <v>210</v>
      </c>
      <c r="J1809" s="2">
        <v>54</v>
      </c>
      <c r="K1809" s="2">
        <v>0.96</v>
      </c>
      <c r="L1809" s="3" t="s">
        <v>4310</v>
      </c>
    </row>
    <row r="1810" spans="1:12" x14ac:dyDescent="0.2">
      <c r="A1810" s="2" t="s">
        <v>3658</v>
      </c>
      <c r="B1810" s="2" t="s">
        <v>3659</v>
      </c>
      <c r="C1810" s="3" t="s">
        <v>47</v>
      </c>
      <c r="D1810" s="3" t="s">
        <v>29</v>
      </c>
      <c r="E1810" s="3">
        <v>2613602</v>
      </c>
      <c r="F1810" s="3" t="s">
        <v>7</v>
      </c>
      <c r="G1810" s="3" t="s">
        <v>25</v>
      </c>
      <c r="H1810" s="2">
        <v>465</v>
      </c>
      <c r="I1810" s="2">
        <v>276</v>
      </c>
      <c r="J1810" s="2">
        <v>58</v>
      </c>
      <c r="K1810" s="2">
        <v>1.39</v>
      </c>
      <c r="L1810" s="3" t="s">
        <v>4310</v>
      </c>
    </row>
    <row r="1811" spans="1:12" x14ac:dyDescent="0.2">
      <c r="A1811" s="2" t="s">
        <v>3660</v>
      </c>
      <c r="B1811" s="2" t="s">
        <v>3661</v>
      </c>
      <c r="C1811" s="3" t="s">
        <v>74</v>
      </c>
      <c r="D1811" s="3" t="s">
        <v>44</v>
      </c>
      <c r="E1811" s="3">
        <v>4318465</v>
      </c>
      <c r="F1811" s="3" t="s">
        <v>24</v>
      </c>
      <c r="G1811" s="3" t="s">
        <v>25</v>
      </c>
      <c r="H1811" s="2">
        <v>73</v>
      </c>
      <c r="I1811" s="2">
        <v>43</v>
      </c>
      <c r="J1811" s="2">
        <v>12</v>
      </c>
      <c r="K1811" s="2">
        <v>1.33</v>
      </c>
      <c r="L1811" s="3" t="s">
        <v>4310</v>
      </c>
    </row>
    <row r="1812" spans="1:12" x14ac:dyDescent="0.2">
      <c r="A1812" s="2" t="s">
        <v>3662</v>
      </c>
      <c r="B1812" s="2" t="s">
        <v>3663</v>
      </c>
      <c r="C1812" s="3" t="s">
        <v>74</v>
      </c>
      <c r="D1812" s="3" t="s">
        <v>44</v>
      </c>
      <c r="E1812" s="3">
        <v>4318481</v>
      </c>
      <c r="F1812" s="3" t="s">
        <v>24</v>
      </c>
      <c r="G1812" s="3" t="s">
        <v>8</v>
      </c>
      <c r="H1812" s="2">
        <v>173</v>
      </c>
      <c r="I1812" s="2">
        <v>31</v>
      </c>
      <c r="J1812" s="2">
        <v>3</v>
      </c>
      <c r="K1812" s="2">
        <v>5.09</v>
      </c>
      <c r="L1812" s="3" t="s">
        <v>4310</v>
      </c>
    </row>
    <row r="1813" spans="1:12" x14ac:dyDescent="0.2">
      <c r="A1813" s="2" t="s">
        <v>3664</v>
      </c>
      <c r="B1813" s="2" t="s">
        <v>3665</v>
      </c>
      <c r="C1813" s="3" t="s">
        <v>74</v>
      </c>
      <c r="D1813" s="3" t="s">
        <v>44</v>
      </c>
      <c r="E1813" s="3">
        <v>4318499</v>
      </c>
      <c r="F1813" s="3" t="s">
        <v>24</v>
      </c>
      <c r="G1813" s="3" t="s">
        <v>8</v>
      </c>
      <c r="H1813" s="2">
        <v>163</v>
      </c>
      <c r="I1813" s="2">
        <v>27</v>
      </c>
      <c r="J1813" s="2">
        <v>5</v>
      </c>
      <c r="K1813" s="2">
        <v>5.09</v>
      </c>
      <c r="L1813" s="3" t="s">
        <v>4310</v>
      </c>
    </row>
    <row r="1814" spans="1:12" x14ac:dyDescent="0.2">
      <c r="A1814" s="2" t="s">
        <v>3666</v>
      </c>
      <c r="B1814" s="2" t="s">
        <v>3667</v>
      </c>
      <c r="C1814" s="3" t="s">
        <v>235</v>
      </c>
      <c r="D1814" s="3" t="s">
        <v>29</v>
      </c>
      <c r="E1814" s="3">
        <v>2929370</v>
      </c>
      <c r="F1814" s="3" t="s">
        <v>7</v>
      </c>
      <c r="G1814" s="3" t="s">
        <v>8</v>
      </c>
      <c r="H1814" s="2">
        <v>379</v>
      </c>
      <c r="I1814" s="2">
        <v>108</v>
      </c>
      <c r="J1814" s="2">
        <v>22</v>
      </c>
      <c r="K1814" s="2">
        <v>2.92</v>
      </c>
      <c r="L1814" s="3" t="s">
        <v>4312</v>
      </c>
    </row>
    <row r="1815" spans="1:12" x14ac:dyDescent="0.2">
      <c r="A1815" s="2" t="s">
        <v>3668</v>
      </c>
      <c r="B1815" s="2" t="s">
        <v>3669</v>
      </c>
      <c r="C1815" s="3" t="s">
        <v>83</v>
      </c>
      <c r="D1815" s="3" t="s">
        <v>80</v>
      </c>
      <c r="E1815" s="3">
        <v>3163508</v>
      </c>
      <c r="F1815" s="3" t="s">
        <v>24</v>
      </c>
      <c r="G1815" s="3" t="s">
        <v>8</v>
      </c>
      <c r="H1815" s="2">
        <v>207</v>
      </c>
      <c r="I1815" s="2">
        <v>45</v>
      </c>
      <c r="J1815" s="2">
        <v>13</v>
      </c>
      <c r="K1815" s="2">
        <v>3.57</v>
      </c>
      <c r="L1815" s="3" t="s">
        <v>4310</v>
      </c>
    </row>
    <row r="1816" spans="1:12" x14ac:dyDescent="0.2">
      <c r="A1816" s="2" t="s">
        <v>3670</v>
      </c>
      <c r="B1816" s="2" t="s">
        <v>3671</v>
      </c>
      <c r="C1816" s="3" t="s">
        <v>37</v>
      </c>
      <c r="D1816" s="3" t="s">
        <v>6</v>
      </c>
      <c r="E1816" s="3">
        <v>5107297</v>
      </c>
      <c r="F1816" s="3" t="s">
        <v>24</v>
      </c>
      <c r="G1816" s="3" t="s">
        <v>25</v>
      </c>
      <c r="H1816" s="2">
        <v>175</v>
      </c>
      <c r="I1816" s="2">
        <v>60</v>
      </c>
      <c r="J1816" s="2">
        <v>12</v>
      </c>
      <c r="K1816" s="2">
        <v>2.4300000000000002</v>
      </c>
      <c r="L1816" s="3" t="s">
        <v>4310</v>
      </c>
    </row>
    <row r="1817" spans="1:12" x14ac:dyDescent="0.2">
      <c r="A1817" s="2" t="s">
        <v>3672</v>
      </c>
      <c r="B1817" s="2" t="s">
        <v>3673</v>
      </c>
      <c r="C1817" s="3" t="s">
        <v>37</v>
      </c>
      <c r="D1817" s="3" t="s">
        <v>6</v>
      </c>
      <c r="E1817" s="3">
        <v>5107305</v>
      </c>
      <c r="F1817" s="3" t="s">
        <v>7</v>
      </c>
      <c r="G1817" s="3" t="s">
        <v>8</v>
      </c>
      <c r="H1817" s="2">
        <v>437</v>
      </c>
      <c r="I1817" s="2">
        <v>131</v>
      </c>
      <c r="J1817" s="2">
        <v>41</v>
      </c>
      <c r="K1817" s="2">
        <v>2.54</v>
      </c>
      <c r="L1817" s="3" t="s">
        <v>4310</v>
      </c>
    </row>
    <row r="1818" spans="1:12" x14ac:dyDescent="0.2">
      <c r="A1818" s="2" t="s">
        <v>3674</v>
      </c>
      <c r="B1818" s="2" t="s">
        <v>3675</v>
      </c>
      <c r="C1818" s="3" t="s">
        <v>79</v>
      </c>
      <c r="D1818" s="3" t="s">
        <v>80</v>
      </c>
      <c r="E1818" s="3">
        <v>3549706</v>
      </c>
      <c r="F1818" s="3" t="s">
        <v>7</v>
      </c>
      <c r="G1818" s="3" t="s">
        <v>25</v>
      </c>
      <c r="H1818" s="2">
        <v>1423</v>
      </c>
      <c r="I1818" s="2">
        <v>773</v>
      </c>
      <c r="J1818" s="2">
        <v>178</v>
      </c>
      <c r="K1818" s="2">
        <v>1.5</v>
      </c>
      <c r="L1818" s="3" t="s">
        <v>4310</v>
      </c>
    </row>
    <row r="1819" spans="1:12" x14ac:dyDescent="0.2">
      <c r="A1819" s="2" t="s">
        <v>3676</v>
      </c>
      <c r="B1819" s="2" t="s">
        <v>3677</v>
      </c>
      <c r="C1819" s="3" t="s">
        <v>79</v>
      </c>
      <c r="D1819" s="3" t="s">
        <v>80</v>
      </c>
      <c r="E1819" s="3">
        <v>3549805</v>
      </c>
      <c r="F1819" s="3" t="s">
        <v>20</v>
      </c>
      <c r="G1819" s="3" t="s">
        <v>25</v>
      </c>
      <c r="H1819" s="2">
        <v>5380</v>
      </c>
      <c r="I1819" s="2">
        <v>1917</v>
      </c>
      <c r="J1819" s="2">
        <v>255</v>
      </c>
      <c r="K1819" s="2">
        <v>2.48</v>
      </c>
      <c r="L1819" s="3" t="s">
        <v>4310</v>
      </c>
    </row>
    <row r="1820" spans="1:12" x14ac:dyDescent="0.2">
      <c r="A1820" s="2" t="s">
        <v>3678</v>
      </c>
      <c r="B1820" s="2" t="s">
        <v>3679</v>
      </c>
      <c r="C1820" s="3" t="s">
        <v>74</v>
      </c>
      <c r="D1820" s="3" t="s">
        <v>44</v>
      </c>
      <c r="E1820" s="3">
        <v>4318622</v>
      </c>
      <c r="F1820" s="3" t="s">
        <v>24</v>
      </c>
      <c r="G1820" s="3" t="s">
        <v>8</v>
      </c>
      <c r="H1820" s="2">
        <v>174</v>
      </c>
      <c r="I1820" s="2">
        <v>51</v>
      </c>
      <c r="J1820" s="2">
        <v>17</v>
      </c>
      <c r="K1820" s="2">
        <v>2.56</v>
      </c>
      <c r="L1820" s="3" t="s">
        <v>4310</v>
      </c>
    </row>
    <row r="1821" spans="1:12" x14ac:dyDescent="0.2">
      <c r="A1821" s="2" t="s">
        <v>3680</v>
      </c>
      <c r="B1821" s="2" t="s">
        <v>3681</v>
      </c>
      <c r="C1821" s="3" t="s">
        <v>79</v>
      </c>
      <c r="D1821" s="3" t="s">
        <v>80</v>
      </c>
      <c r="E1821" s="3">
        <v>3549904</v>
      </c>
      <c r="F1821" s="3" t="s">
        <v>20</v>
      </c>
      <c r="G1821" s="3" t="s">
        <v>25</v>
      </c>
      <c r="H1821" s="2">
        <v>6945</v>
      </c>
      <c r="I1821" s="2">
        <v>6202</v>
      </c>
      <c r="J1821" s="2">
        <v>1132</v>
      </c>
      <c r="K1821" s="2">
        <v>0.95</v>
      </c>
      <c r="L1821" s="3" t="s">
        <v>4310</v>
      </c>
    </row>
    <row r="1822" spans="1:12" x14ac:dyDescent="0.2">
      <c r="A1822" s="2" t="s">
        <v>3682</v>
      </c>
      <c r="B1822" s="2" t="s">
        <v>3683</v>
      </c>
      <c r="C1822" s="3" t="s">
        <v>124</v>
      </c>
      <c r="D1822" s="3" t="s">
        <v>29</v>
      </c>
      <c r="E1822" s="3">
        <v>2412401</v>
      </c>
      <c r="F1822" s="3" t="s">
        <v>24</v>
      </c>
      <c r="G1822" s="3" t="s">
        <v>25</v>
      </c>
      <c r="H1822" s="2">
        <v>154</v>
      </c>
      <c r="I1822" s="2">
        <v>62</v>
      </c>
      <c r="J1822" s="2">
        <v>12</v>
      </c>
      <c r="K1822" s="2">
        <v>2.08</v>
      </c>
      <c r="L1822" s="3" t="s">
        <v>4310</v>
      </c>
    </row>
    <row r="1823" spans="1:12" x14ac:dyDescent="0.2">
      <c r="A1823" s="2" t="s">
        <v>3684</v>
      </c>
      <c r="B1823" s="2" t="s">
        <v>3685</v>
      </c>
      <c r="C1823" s="3" t="s">
        <v>43</v>
      </c>
      <c r="D1823" s="3" t="s">
        <v>44</v>
      </c>
      <c r="E1823" s="3">
        <v>4125506</v>
      </c>
      <c r="F1823" s="3" t="s">
        <v>20</v>
      </c>
      <c r="G1823" s="3" t="s">
        <v>8</v>
      </c>
      <c r="H1823" s="2">
        <v>7670</v>
      </c>
      <c r="I1823" s="2">
        <v>2590</v>
      </c>
      <c r="J1823" s="2">
        <v>319</v>
      </c>
      <c r="K1823" s="2">
        <v>2.64</v>
      </c>
      <c r="L1823" s="3" t="s">
        <v>4310</v>
      </c>
    </row>
    <row r="1824" spans="1:12" x14ac:dyDescent="0.2">
      <c r="A1824" s="2" t="s">
        <v>3686</v>
      </c>
      <c r="B1824" s="2" t="s">
        <v>3687</v>
      </c>
      <c r="C1824" s="3" t="s">
        <v>37</v>
      </c>
      <c r="D1824" s="3" t="s">
        <v>6</v>
      </c>
      <c r="E1824" s="3">
        <v>5107107</v>
      </c>
      <c r="F1824" s="3" t="s">
        <v>7</v>
      </c>
      <c r="G1824" s="3" t="s">
        <v>8</v>
      </c>
      <c r="H1824" s="2">
        <v>397</v>
      </c>
      <c r="I1824" s="2">
        <v>126</v>
      </c>
      <c r="J1824" s="2">
        <v>30</v>
      </c>
      <c r="K1824" s="2">
        <v>2.54</v>
      </c>
      <c r="L1824" s="3" t="s">
        <v>4310</v>
      </c>
    </row>
    <row r="1825" spans="1:12" x14ac:dyDescent="0.2">
      <c r="A1825" s="2" t="s">
        <v>3688</v>
      </c>
      <c r="B1825" s="2" t="s">
        <v>3689</v>
      </c>
      <c r="C1825" s="3" t="s">
        <v>62</v>
      </c>
      <c r="D1825" s="3" t="s">
        <v>29</v>
      </c>
      <c r="E1825" s="3">
        <v>2514453</v>
      </c>
      <c r="F1825" s="3" t="s">
        <v>24</v>
      </c>
      <c r="G1825" s="3" t="s">
        <v>8</v>
      </c>
      <c r="H1825" s="2">
        <v>249</v>
      </c>
      <c r="I1825" s="2">
        <v>48</v>
      </c>
      <c r="J1825" s="2">
        <v>28</v>
      </c>
      <c r="K1825" s="2">
        <v>3.28</v>
      </c>
      <c r="L1825" s="3" t="s">
        <v>4310</v>
      </c>
    </row>
    <row r="1826" spans="1:12" x14ac:dyDescent="0.2">
      <c r="A1826" s="2" t="s">
        <v>3690</v>
      </c>
      <c r="B1826" s="2" t="s">
        <v>3691</v>
      </c>
      <c r="C1826" s="3" t="s">
        <v>88</v>
      </c>
      <c r="D1826" s="3" t="s">
        <v>44</v>
      </c>
      <c r="E1826" s="3">
        <v>4216602</v>
      </c>
      <c r="F1826" s="3" t="s">
        <v>7</v>
      </c>
      <c r="G1826" s="3" t="s">
        <v>8</v>
      </c>
      <c r="H1826" s="2">
        <v>3516</v>
      </c>
      <c r="I1826" s="2">
        <v>862</v>
      </c>
      <c r="J1826" s="2">
        <v>133</v>
      </c>
      <c r="K1826" s="2">
        <v>3.53</v>
      </c>
      <c r="L1826" s="3" t="s">
        <v>4310</v>
      </c>
    </row>
    <row r="1827" spans="1:12" x14ac:dyDescent="0.2">
      <c r="A1827" s="2" t="s">
        <v>3692</v>
      </c>
      <c r="B1827" s="2" t="s">
        <v>3693</v>
      </c>
      <c r="C1827" s="3" t="s">
        <v>57</v>
      </c>
      <c r="D1827" s="3" t="s">
        <v>29</v>
      </c>
      <c r="E1827" s="3">
        <v>2210300</v>
      </c>
      <c r="F1827" s="3" t="s">
        <v>24</v>
      </c>
      <c r="G1827" s="3" t="s">
        <v>25</v>
      </c>
      <c r="H1827" s="2">
        <v>142</v>
      </c>
      <c r="I1827" s="2">
        <v>91</v>
      </c>
      <c r="J1827" s="2">
        <v>11</v>
      </c>
      <c r="K1827" s="2">
        <v>1.39</v>
      </c>
      <c r="L1827" s="3" t="s">
        <v>4310</v>
      </c>
    </row>
    <row r="1828" spans="1:12" x14ac:dyDescent="0.2">
      <c r="A1828" s="2" t="s">
        <v>3694</v>
      </c>
      <c r="B1828" s="2" t="s">
        <v>3695</v>
      </c>
      <c r="C1828" s="3" t="s">
        <v>74</v>
      </c>
      <c r="D1828" s="3" t="s">
        <v>44</v>
      </c>
      <c r="E1828" s="3">
        <v>4318705</v>
      </c>
      <c r="F1828" s="3" t="s">
        <v>20</v>
      </c>
      <c r="G1828" s="3" t="s">
        <v>25</v>
      </c>
      <c r="H1828" s="2">
        <v>3793</v>
      </c>
      <c r="I1828" s="2">
        <v>2114</v>
      </c>
      <c r="J1828" s="2">
        <v>356</v>
      </c>
      <c r="K1828" s="2">
        <v>1.54</v>
      </c>
      <c r="L1828" s="3" t="s">
        <v>4310</v>
      </c>
    </row>
    <row r="1829" spans="1:12" x14ac:dyDescent="0.2">
      <c r="A1829" s="2" t="s">
        <v>3696</v>
      </c>
      <c r="B1829" s="2" t="s">
        <v>3697</v>
      </c>
      <c r="C1829" s="3" t="s">
        <v>47</v>
      </c>
      <c r="D1829" s="3" t="s">
        <v>29</v>
      </c>
      <c r="E1829" s="3">
        <v>2613701</v>
      </c>
      <c r="F1829" s="3" t="s">
        <v>7</v>
      </c>
      <c r="G1829" s="3" t="s">
        <v>25</v>
      </c>
      <c r="H1829" s="2">
        <v>1030</v>
      </c>
      <c r="I1829" s="2">
        <v>681</v>
      </c>
      <c r="J1829" s="2">
        <v>143</v>
      </c>
      <c r="K1829" s="2">
        <v>1.25</v>
      </c>
      <c r="L1829" s="3" t="s">
        <v>4310</v>
      </c>
    </row>
    <row r="1830" spans="1:12" x14ac:dyDescent="0.2">
      <c r="A1830" s="2" t="s">
        <v>3698</v>
      </c>
      <c r="B1830" s="2" t="s">
        <v>3699</v>
      </c>
      <c r="C1830" s="3" t="s">
        <v>74</v>
      </c>
      <c r="D1830" s="3" t="s">
        <v>44</v>
      </c>
      <c r="E1830" s="3">
        <v>4318804</v>
      </c>
      <c r="F1830" s="3" t="s">
        <v>7</v>
      </c>
      <c r="G1830" s="3" t="s">
        <v>25</v>
      </c>
      <c r="H1830" s="2">
        <v>860</v>
      </c>
      <c r="I1830" s="2">
        <v>587</v>
      </c>
      <c r="J1830" s="2">
        <v>75</v>
      </c>
      <c r="K1830" s="2">
        <v>1.3</v>
      </c>
      <c r="L1830" s="3" t="s">
        <v>4310</v>
      </c>
    </row>
    <row r="1831" spans="1:12" x14ac:dyDescent="0.2">
      <c r="A1831" s="2" t="s">
        <v>3700</v>
      </c>
      <c r="B1831" s="2" t="s">
        <v>3701</v>
      </c>
      <c r="C1831" s="3" t="s">
        <v>5</v>
      </c>
      <c r="D1831" s="3" t="s">
        <v>6</v>
      </c>
      <c r="E1831" s="3">
        <v>5220108</v>
      </c>
      <c r="F1831" s="3" t="s">
        <v>7</v>
      </c>
      <c r="G1831" s="3" t="s">
        <v>8</v>
      </c>
      <c r="H1831" s="2">
        <v>872</v>
      </c>
      <c r="I1831" s="2">
        <v>15</v>
      </c>
      <c r="J1831" s="2">
        <v>0</v>
      </c>
      <c r="K1831" s="2">
        <v>58.13</v>
      </c>
      <c r="L1831" s="3" t="s">
        <v>4312</v>
      </c>
    </row>
    <row r="1832" spans="1:12" x14ac:dyDescent="0.2">
      <c r="A1832" s="2" t="s">
        <v>3702</v>
      </c>
      <c r="B1832" s="2" t="s">
        <v>3703</v>
      </c>
      <c r="C1832" s="3" t="s">
        <v>28</v>
      </c>
      <c r="D1832" s="3" t="s">
        <v>29</v>
      </c>
      <c r="E1832" s="3">
        <v>2111409</v>
      </c>
      <c r="F1832" s="3" t="s">
        <v>7</v>
      </c>
      <c r="G1832" s="3" t="s">
        <v>8</v>
      </c>
      <c r="H1832" s="2">
        <v>622</v>
      </c>
      <c r="I1832" s="2">
        <v>163</v>
      </c>
      <c r="J1832" s="2">
        <v>61</v>
      </c>
      <c r="K1832" s="2">
        <v>2.78</v>
      </c>
      <c r="L1832" s="3" t="s">
        <v>4310</v>
      </c>
    </row>
    <row r="1833" spans="1:12" x14ac:dyDescent="0.2">
      <c r="A1833" s="2" t="s">
        <v>3704</v>
      </c>
      <c r="B1833" s="2" t="s">
        <v>3705</v>
      </c>
      <c r="C1833" s="3" t="s">
        <v>28</v>
      </c>
      <c r="D1833" s="3" t="s">
        <v>29</v>
      </c>
      <c r="E1833" s="3">
        <v>2111300</v>
      </c>
      <c r="F1833" s="3" t="s">
        <v>20</v>
      </c>
      <c r="G1833" s="3" t="s">
        <v>25</v>
      </c>
      <c r="H1833" s="2">
        <v>12951</v>
      </c>
      <c r="I1833" s="2">
        <v>6205</v>
      </c>
      <c r="J1833" s="2">
        <v>1882</v>
      </c>
      <c r="K1833" s="2">
        <v>1.6</v>
      </c>
      <c r="L1833" s="3" t="s">
        <v>4310</v>
      </c>
    </row>
    <row r="1834" spans="1:12" x14ac:dyDescent="0.2">
      <c r="A1834" s="2" t="s">
        <v>3706</v>
      </c>
      <c r="B1834" s="2" t="s">
        <v>3707</v>
      </c>
      <c r="C1834" s="3" t="s">
        <v>5</v>
      </c>
      <c r="D1834" s="3" t="s">
        <v>6</v>
      </c>
      <c r="E1834" s="3">
        <v>5220157</v>
      </c>
      <c r="F1834" s="3" t="s">
        <v>24</v>
      </c>
      <c r="G1834" s="3" t="s">
        <v>8</v>
      </c>
      <c r="H1834" s="2">
        <v>233</v>
      </c>
      <c r="I1834" s="2">
        <v>59</v>
      </c>
      <c r="J1834" s="2">
        <v>10</v>
      </c>
      <c r="K1834" s="2">
        <v>3.38</v>
      </c>
      <c r="L1834" s="3" t="s">
        <v>4310</v>
      </c>
    </row>
    <row r="1835" spans="1:12" x14ac:dyDescent="0.2">
      <c r="A1835" s="2" t="s">
        <v>3708</v>
      </c>
      <c r="B1835" s="2" t="s">
        <v>3709</v>
      </c>
      <c r="C1835" s="3" t="s">
        <v>284</v>
      </c>
      <c r="D1835" s="3" t="s">
        <v>29</v>
      </c>
      <c r="E1835" s="3">
        <v>2708501</v>
      </c>
      <c r="F1835" s="3" t="s">
        <v>7</v>
      </c>
      <c r="G1835" s="3" t="s">
        <v>25</v>
      </c>
      <c r="H1835" s="2">
        <v>1016</v>
      </c>
      <c r="I1835" s="2">
        <v>407</v>
      </c>
      <c r="J1835" s="2">
        <v>117</v>
      </c>
      <c r="K1835" s="2">
        <v>1.94</v>
      </c>
      <c r="L1835" s="3" t="s">
        <v>4312</v>
      </c>
    </row>
    <row r="1836" spans="1:12" x14ac:dyDescent="0.2">
      <c r="A1836" s="2" t="s">
        <v>3710</v>
      </c>
      <c r="B1836" s="2" t="s">
        <v>3711</v>
      </c>
      <c r="C1836" s="3" t="s">
        <v>74</v>
      </c>
      <c r="D1836" s="3" t="s">
        <v>44</v>
      </c>
      <c r="E1836" s="3">
        <v>4318903</v>
      </c>
      <c r="F1836" s="3" t="s">
        <v>7</v>
      </c>
      <c r="G1836" s="3" t="s">
        <v>25</v>
      </c>
      <c r="H1836" s="2">
        <v>804</v>
      </c>
      <c r="I1836" s="2">
        <v>399</v>
      </c>
      <c r="J1836" s="2">
        <v>104</v>
      </c>
      <c r="K1836" s="2">
        <v>1.6</v>
      </c>
      <c r="L1836" s="3" t="s">
        <v>4310</v>
      </c>
    </row>
    <row r="1837" spans="1:12" x14ac:dyDescent="0.2">
      <c r="A1837" s="2" t="s">
        <v>3712</v>
      </c>
      <c r="B1837" s="2" t="s">
        <v>3713</v>
      </c>
      <c r="C1837" s="3" t="s">
        <v>79</v>
      </c>
      <c r="D1837" s="3" t="s">
        <v>80</v>
      </c>
      <c r="E1837" s="3">
        <v>3550100</v>
      </c>
      <c r="F1837" s="3" t="s">
        <v>7</v>
      </c>
      <c r="G1837" s="3" t="s">
        <v>25</v>
      </c>
      <c r="H1837" s="2">
        <v>1084</v>
      </c>
      <c r="I1837" s="2">
        <v>424</v>
      </c>
      <c r="J1837" s="2">
        <v>114</v>
      </c>
      <c r="K1837" s="2">
        <v>2.0099999999999998</v>
      </c>
      <c r="L1837" s="3" t="s">
        <v>4310</v>
      </c>
    </row>
    <row r="1838" spans="1:12" x14ac:dyDescent="0.2">
      <c r="A1838" s="2" t="s">
        <v>3714</v>
      </c>
      <c r="B1838" s="2" t="s">
        <v>3715</v>
      </c>
      <c r="C1838" s="3" t="s">
        <v>74</v>
      </c>
      <c r="D1838" s="3" t="s">
        <v>44</v>
      </c>
      <c r="E1838" s="3">
        <v>4319000</v>
      </c>
      <c r="F1838" s="3" t="s">
        <v>7</v>
      </c>
      <c r="G1838" s="3" t="s">
        <v>25</v>
      </c>
      <c r="H1838" s="2">
        <v>471</v>
      </c>
      <c r="I1838" s="2">
        <v>275</v>
      </c>
      <c r="J1838" s="2">
        <v>74</v>
      </c>
      <c r="K1838" s="2">
        <v>1.35</v>
      </c>
      <c r="L1838" s="3" t="s">
        <v>4310</v>
      </c>
    </row>
    <row r="1839" spans="1:12" x14ac:dyDescent="0.2">
      <c r="A1839" s="2" t="s">
        <v>3716</v>
      </c>
      <c r="B1839" s="2" t="s">
        <v>3717</v>
      </c>
      <c r="C1839" s="3" t="s">
        <v>74</v>
      </c>
      <c r="D1839" s="3" t="s">
        <v>44</v>
      </c>
      <c r="E1839" s="3">
        <v>4319109</v>
      </c>
      <c r="F1839" s="3" t="s">
        <v>24</v>
      </c>
      <c r="G1839" s="3" t="s">
        <v>25</v>
      </c>
      <c r="H1839" s="2">
        <v>240</v>
      </c>
      <c r="I1839" s="2">
        <v>96</v>
      </c>
      <c r="J1839" s="2">
        <v>32</v>
      </c>
      <c r="K1839" s="2">
        <v>1.88</v>
      </c>
      <c r="L1839" s="3" t="s">
        <v>4310</v>
      </c>
    </row>
    <row r="1840" spans="1:12" x14ac:dyDescent="0.2">
      <c r="A1840" s="2" t="s">
        <v>3718</v>
      </c>
      <c r="B1840" s="2" t="s">
        <v>3719</v>
      </c>
      <c r="C1840" s="3" t="s">
        <v>28</v>
      </c>
      <c r="D1840" s="3" t="s">
        <v>29</v>
      </c>
      <c r="E1840" s="3">
        <v>2111508</v>
      </c>
      <c r="F1840" s="3" t="s">
        <v>7</v>
      </c>
      <c r="G1840" s="3" t="s">
        <v>8</v>
      </c>
      <c r="H1840" s="2">
        <v>834</v>
      </c>
      <c r="I1840" s="2">
        <v>0</v>
      </c>
      <c r="J1840" s="2">
        <v>0</v>
      </c>
      <c r="K1840" s="2">
        <v>0</v>
      </c>
      <c r="L1840" s="3" t="s">
        <v>4312</v>
      </c>
    </row>
    <row r="1841" spans="1:12" x14ac:dyDescent="0.2">
      <c r="A1841" s="2" t="s">
        <v>3720</v>
      </c>
      <c r="B1841" s="2" t="s">
        <v>3721</v>
      </c>
      <c r="C1841" s="3" t="s">
        <v>43</v>
      </c>
      <c r="D1841" s="3" t="s">
        <v>44</v>
      </c>
      <c r="E1841" s="3">
        <v>4125605</v>
      </c>
      <c r="F1841" s="3" t="s">
        <v>7</v>
      </c>
      <c r="G1841" s="3" t="s">
        <v>8</v>
      </c>
      <c r="H1841" s="2">
        <v>968</v>
      </c>
      <c r="I1841" s="2">
        <v>27</v>
      </c>
      <c r="J1841" s="2">
        <v>0</v>
      </c>
      <c r="K1841" s="2">
        <v>35.85</v>
      </c>
      <c r="L1841" s="3" t="s">
        <v>4312</v>
      </c>
    </row>
    <row r="1842" spans="1:12" x14ac:dyDescent="0.2">
      <c r="A1842" s="2" t="s">
        <v>3722</v>
      </c>
      <c r="B1842" s="2" t="s">
        <v>3723</v>
      </c>
      <c r="C1842" s="3" t="s">
        <v>74</v>
      </c>
      <c r="D1842" s="3" t="s">
        <v>44</v>
      </c>
      <c r="E1842" s="3">
        <v>4319158</v>
      </c>
      <c r="F1842" s="3" t="s">
        <v>7</v>
      </c>
      <c r="G1842" s="3" t="s">
        <v>25</v>
      </c>
      <c r="H1842" s="2">
        <v>279</v>
      </c>
      <c r="I1842" s="2">
        <v>137</v>
      </c>
      <c r="J1842" s="2">
        <v>21</v>
      </c>
      <c r="K1842" s="2">
        <v>1.77</v>
      </c>
      <c r="L1842" s="3" t="s">
        <v>4310</v>
      </c>
    </row>
    <row r="1843" spans="1:12" x14ac:dyDescent="0.2">
      <c r="A1843" s="2" t="s">
        <v>3724</v>
      </c>
      <c r="B1843" s="2" t="s">
        <v>3725</v>
      </c>
      <c r="C1843" s="3" t="s">
        <v>5</v>
      </c>
      <c r="D1843" s="3" t="s">
        <v>6</v>
      </c>
      <c r="E1843" s="3">
        <v>5220207</v>
      </c>
      <c r="F1843" s="3" t="s">
        <v>7</v>
      </c>
      <c r="G1843" s="3" t="s">
        <v>25</v>
      </c>
      <c r="H1843" s="2">
        <v>394</v>
      </c>
      <c r="I1843" s="2">
        <v>291</v>
      </c>
      <c r="J1843" s="2">
        <v>53</v>
      </c>
      <c r="K1843" s="2">
        <v>1.1499999999999999</v>
      </c>
      <c r="L1843" s="3" t="s">
        <v>4310</v>
      </c>
    </row>
    <row r="1844" spans="1:12" x14ac:dyDescent="0.2">
      <c r="A1844" s="2" t="s">
        <v>3726</v>
      </c>
      <c r="B1844" s="2" t="s">
        <v>3727</v>
      </c>
      <c r="C1844" s="3" t="s">
        <v>173</v>
      </c>
      <c r="D1844" s="3" t="s">
        <v>19</v>
      </c>
      <c r="E1844" s="3">
        <v>1100320</v>
      </c>
      <c r="F1844" s="3" t="s">
        <v>7</v>
      </c>
      <c r="G1844" s="3" t="s">
        <v>8</v>
      </c>
      <c r="H1844" s="2">
        <v>667</v>
      </c>
      <c r="I1844" s="2">
        <v>145</v>
      </c>
      <c r="J1844" s="2">
        <v>31</v>
      </c>
      <c r="K1844" s="2">
        <v>3.79</v>
      </c>
      <c r="L1844" s="3" t="s">
        <v>4310</v>
      </c>
    </row>
    <row r="1845" spans="1:12" x14ac:dyDescent="0.2">
      <c r="A1845" s="2" t="s">
        <v>3728</v>
      </c>
      <c r="B1845" s="2" t="s">
        <v>3729</v>
      </c>
      <c r="C1845" s="3" t="s">
        <v>5</v>
      </c>
      <c r="D1845" s="3" t="s">
        <v>6</v>
      </c>
      <c r="E1845" s="3">
        <v>5220264</v>
      </c>
      <c r="F1845" s="3" t="s">
        <v>24</v>
      </c>
      <c r="G1845" s="3" t="s">
        <v>25</v>
      </c>
      <c r="H1845" s="2">
        <v>175</v>
      </c>
      <c r="I1845" s="2">
        <v>77</v>
      </c>
      <c r="J1845" s="2">
        <v>10</v>
      </c>
      <c r="K1845" s="2">
        <v>2.0099999999999998</v>
      </c>
      <c r="L1845" s="3" t="s">
        <v>4310</v>
      </c>
    </row>
    <row r="1846" spans="1:12" x14ac:dyDescent="0.2">
      <c r="A1846" s="2" t="s">
        <v>3730</v>
      </c>
      <c r="B1846" s="2" t="s">
        <v>3731</v>
      </c>
      <c r="C1846" s="3" t="s">
        <v>284</v>
      </c>
      <c r="D1846" s="3" t="s">
        <v>29</v>
      </c>
      <c r="E1846" s="3">
        <v>2708709</v>
      </c>
      <c r="F1846" s="3" t="s">
        <v>7</v>
      </c>
      <c r="G1846" s="3" t="s">
        <v>8</v>
      </c>
      <c r="H1846" s="2">
        <v>331</v>
      </c>
      <c r="I1846" s="2">
        <v>95</v>
      </c>
      <c r="J1846" s="2">
        <v>18</v>
      </c>
      <c r="K1846" s="2">
        <v>2.93</v>
      </c>
      <c r="L1846" s="3" t="s">
        <v>4310</v>
      </c>
    </row>
    <row r="1847" spans="1:12" x14ac:dyDescent="0.2">
      <c r="A1847" s="2" t="s">
        <v>3732</v>
      </c>
      <c r="B1847" s="2" t="s">
        <v>3733</v>
      </c>
      <c r="C1847" s="3" t="s">
        <v>124</v>
      </c>
      <c r="D1847" s="3" t="s">
        <v>29</v>
      </c>
      <c r="E1847" s="3">
        <v>2412500</v>
      </c>
      <c r="F1847" s="3" t="s">
        <v>7</v>
      </c>
      <c r="G1847" s="3" t="s">
        <v>8</v>
      </c>
      <c r="H1847" s="2">
        <v>502</v>
      </c>
      <c r="I1847" s="2">
        <v>141</v>
      </c>
      <c r="J1847" s="2">
        <v>11</v>
      </c>
      <c r="K1847" s="2">
        <v>3.3</v>
      </c>
      <c r="L1847" s="3" t="s">
        <v>4310</v>
      </c>
    </row>
    <row r="1848" spans="1:12" x14ac:dyDescent="0.2">
      <c r="A1848" s="2" t="s">
        <v>3734</v>
      </c>
      <c r="B1848" s="2" t="s">
        <v>3735</v>
      </c>
      <c r="C1848" s="3" t="s">
        <v>74</v>
      </c>
      <c r="D1848" s="3" t="s">
        <v>44</v>
      </c>
      <c r="E1848" s="3">
        <v>4319208</v>
      </c>
      <c r="F1848" s="3" t="s">
        <v>24</v>
      </c>
      <c r="G1848" s="3" t="s">
        <v>25</v>
      </c>
      <c r="H1848" s="2">
        <v>110</v>
      </c>
      <c r="I1848" s="2">
        <v>118</v>
      </c>
      <c r="J1848" s="2">
        <v>19</v>
      </c>
      <c r="K1848" s="2">
        <v>0.8</v>
      </c>
      <c r="L1848" s="3" t="s">
        <v>4310</v>
      </c>
    </row>
    <row r="1849" spans="1:12" x14ac:dyDescent="0.2">
      <c r="A1849" s="2" t="s">
        <v>3736</v>
      </c>
      <c r="B1849" s="2" t="s">
        <v>3737</v>
      </c>
      <c r="C1849" s="3" t="s">
        <v>5</v>
      </c>
      <c r="D1849" s="3" t="s">
        <v>6</v>
      </c>
      <c r="E1849" s="3">
        <v>5220280</v>
      </c>
      <c r="F1849" s="3" t="s">
        <v>24</v>
      </c>
      <c r="G1849" s="3" t="s">
        <v>8</v>
      </c>
      <c r="H1849" s="2">
        <v>224</v>
      </c>
      <c r="I1849" s="2">
        <v>56</v>
      </c>
      <c r="J1849" s="2">
        <v>13</v>
      </c>
      <c r="K1849" s="2">
        <v>3.25</v>
      </c>
      <c r="L1849" s="3" t="s">
        <v>4310</v>
      </c>
    </row>
    <row r="1850" spans="1:12" x14ac:dyDescent="0.2">
      <c r="A1850" s="2" t="s">
        <v>3738</v>
      </c>
      <c r="B1850" s="2" t="s">
        <v>3739</v>
      </c>
      <c r="C1850" s="3" t="s">
        <v>74</v>
      </c>
      <c r="D1850" s="3" t="s">
        <v>44</v>
      </c>
      <c r="E1850" s="3">
        <v>4319307</v>
      </c>
      <c r="F1850" s="3" t="s">
        <v>7</v>
      </c>
      <c r="G1850" s="3" t="s">
        <v>25</v>
      </c>
      <c r="H1850" s="2">
        <v>244</v>
      </c>
      <c r="I1850" s="2">
        <v>154</v>
      </c>
      <c r="J1850" s="2">
        <v>25</v>
      </c>
      <c r="K1850" s="2">
        <v>1.36</v>
      </c>
      <c r="L1850" s="3" t="s">
        <v>4310</v>
      </c>
    </row>
    <row r="1851" spans="1:12" x14ac:dyDescent="0.2">
      <c r="A1851" s="2" t="s">
        <v>3740</v>
      </c>
      <c r="B1851" s="2" t="s">
        <v>3741</v>
      </c>
      <c r="C1851" s="3" t="s">
        <v>124</v>
      </c>
      <c r="D1851" s="3" t="s">
        <v>29</v>
      </c>
      <c r="E1851" s="3">
        <v>2412609</v>
      </c>
      <c r="F1851" s="3" t="s">
        <v>7</v>
      </c>
      <c r="G1851" s="3" t="s">
        <v>8</v>
      </c>
      <c r="H1851" s="2">
        <v>299</v>
      </c>
      <c r="I1851" s="2">
        <v>101</v>
      </c>
      <c r="J1851" s="2">
        <v>7</v>
      </c>
      <c r="K1851" s="2">
        <v>2.77</v>
      </c>
      <c r="L1851" s="3" t="s">
        <v>4310</v>
      </c>
    </row>
    <row r="1852" spans="1:12" x14ac:dyDescent="0.2">
      <c r="A1852" s="2" t="s">
        <v>3742</v>
      </c>
      <c r="B1852" s="2" t="s">
        <v>3743</v>
      </c>
      <c r="C1852" s="3" t="s">
        <v>79</v>
      </c>
      <c r="D1852" s="3" t="s">
        <v>80</v>
      </c>
      <c r="E1852" s="3">
        <v>3550308</v>
      </c>
      <c r="F1852" s="3" t="s">
        <v>20</v>
      </c>
      <c r="G1852" s="3" t="s">
        <v>25</v>
      </c>
      <c r="H1852" s="2">
        <v>117494</v>
      </c>
      <c r="I1852" s="2">
        <v>95638</v>
      </c>
      <c r="J1852" s="2">
        <v>22630</v>
      </c>
      <c r="K1852" s="2">
        <v>0.99</v>
      </c>
      <c r="L1852" s="3" t="s">
        <v>4310</v>
      </c>
    </row>
    <row r="1853" spans="1:12" x14ac:dyDescent="0.2">
      <c r="A1853" s="2" t="s">
        <v>3744</v>
      </c>
      <c r="B1853" s="2" t="s">
        <v>3745</v>
      </c>
      <c r="C1853" s="3" t="s">
        <v>218</v>
      </c>
      <c r="D1853" s="3" t="s">
        <v>80</v>
      </c>
      <c r="E1853" s="3">
        <v>3305208</v>
      </c>
      <c r="F1853" s="3" t="s">
        <v>7</v>
      </c>
      <c r="G1853" s="3" t="s">
        <v>8</v>
      </c>
      <c r="H1853" s="2">
        <v>2943</v>
      </c>
      <c r="I1853" s="2">
        <v>905</v>
      </c>
      <c r="J1853" s="2">
        <v>241</v>
      </c>
      <c r="K1853" s="2">
        <v>2.57</v>
      </c>
      <c r="L1853" s="3" t="s">
        <v>4310</v>
      </c>
    </row>
    <row r="1854" spans="1:12" x14ac:dyDescent="0.2">
      <c r="A1854" s="2" t="s">
        <v>3746</v>
      </c>
      <c r="B1854" s="2" t="s">
        <v>3747</v>
      </c>
      <c r="C1854" s="3" t="s">
        <v>74</v>
      </c>
      <c r="D1854" s="3" t="s">
        <v>44</v>
      </c>
      <c r="E1854" s="3">
        <v>4319356</v>
      </c>
      <c r="F1854" s="3" t="s">
        <v>24</v>
      </c>
      <c r="G1854" s="3" t="s">
        <v>25</v>
      </c>
      <c r="H1854" s="2">
        <v>45</v>
      </c>
      <c r="I1854" s="2">
        <v>38</v>
      </c>
      <c r="J1854" s="2">
        <v>8</v>
      </c>
      <c r="K1854" s="2">
        <v>0.98</v>
      </c>
      <c r="L1854" s="3" t="s">
        <v>4310</v>
      </c>
    </row>
    <row r="1855" spans="1:12" x14ac:dyDescent="0.2">
      <c r="A1855" s="2" t="s">
        <v>3748</v>
      </c>
      <c r="B1855" s="2" t="s">
        <v>3749</v>
      </c>
      <c r="C1855" s="3" t="s">
        <v>88</v>
      </c>
      <c r="D1855" s="3" t="s">
        <v>44</v>
      </c>
      <c r="E1855" s="3">
        <v>4217253</v>
      </c>
      <c r="F1855" s="3" t="s">
        <v>24</v>
      </c>
      <c r="G1855" s="3" t="s">
        <v>25</v>
      </c>
      <c r="H1855" s="2">
        <v>94</v>
      </c>
      <c r="I1855" s="2">
        <v>35</v>
      </c>
      <c r="J1855" s="2">
        <v>7</v>
      </c>
      <c r="K1855" s="2">
        <v>2.2400000000000002</v>
      </c>
      <c r="L1855" s="3" t="s">
        <v>4310</v>
      </c>
    </row>
    <row r="1856" spans="1:12" x14ac:dyDescent="0.2">
      <c r="A1856" s="2" t="s">
        <v>3750</v>
      </c>
      <c r="B1856" s="2" t="s">
        <v>3751</v>
      </c>
      <c r="C1856" s="3" t="s">
        <v>74</v>
      </c>
      <c r="D1856" s="3" t="s">
        <v>44</v>
      </c>
      <c r="E1856" s="3">
        <v>4319372</v>
      </c>
      <c r="F1856" s="3" t="s">
        <v>24</v>
      </c>
      <c r="G1856" s="3" t="s">
        <v>25</v>
      </c>
      <c r="H1856" s="2">
        <v>138</v>
      </c>
      <c r="I1856" s="2">
        <v>54</v>
      </c>
      <c r="J1856" s="2">
        <v>7</v>
      </c>
      <c r="K1856" s="2">
        <v>2.2599999999999998</v>
      </c>
      <c r="L1856" s="3" t="s">
        <v>4310</v>
      </c>
    </row>
    <row r="1857" spans="1:12" x14ac:dyDescent="0.2">
      <c r="A1857" s="2" t="s">
        <v>3752</v>
      </c>
      <c r="B1857" s="2" t="s">
        <v>3753</v>
      </c>
      <c r="C1857" s="3" t="s">
        <v>43</v>
      </c>
      <c r="D1857" s="3" t="s">
        <v>44</v>
      </c>
      <c r="E1857" s="3">
        <v>4125902</v>
      </c>
      <c r="F1857" s="3" t="s">
        <v>24</v>
      </c>
      <c r="G1857" s="3" t="s">
        <v>8</v>
      </c>
      <c r="H1857" s="2">
        <v>163</v>
      </c>
      <c r="I1857" s="2">
        <v>38</v>
      </c>
      <c r="J1857" s="2">
        <v>0</v>
      </c>
      <c r="K1857" s="2">
        <v>4.29</v>
      </c>
      <c r="L1857" s="3" t="s">
        <v>4312</v>
      </c>
    </row>
    <row r="1858" spans="1:12" x14ac:dyDescent="0.2">
      <c r="A1858" s="2" t="s">
        <v>3754</v>
      </c>
      <c r="B1858" s="2" t="s">
        <v>3755</v>
      </c>
      <c r="C1858" s="3" t="s">
        <v>28</v>
      </c>
      <c r="D1858" s="3" t="s">
        <v>29</v>
      </c>
      <c r="E1858" s="3">
        <v>2111573</v>
      </c>
      <c r="F1858" s="3" t="s">
        <v>24</v>
      </c>
      <c r="G1858" s="3" t="s">
        <v>8</v>
      </c>
      <c r="H1858" s="2">
        <v>188</v>
      </c>
      <c r="I1858" s="2">
        <v>17</v>
      </c>
      <c r="J1858" s="2">
        <v>0</v>
      </c>
      <c r="K1858" s="2">
        <v>11.06</v>
      </c>
      <c r="L1858" s="3" t="s">
        <v>4310</v>
      </c>
    </row>
    <row r="1859" spans="1:12" x14ac:dyDescent="0.2">
      <c r="A1859" s="2" t="s">
        <v>3756</v>
      </c>
      <c r="B1859" s="2" t="s">
        <v>3757</v>
      </c>
      <c r="C1859" s="3" t="s">
        <v>74</v>
      </c>
      <c r="D1859" s="3" t="s">
        <v>44</v>
      </c>
      <c r="E1859" s="3">
        <v>4319406</v>
      </c>
      <c r="F1859" s="3" t="s">
        <v>7</v>
      </c>
      <c r="G1859" s="3" t="s">
        <v>25</v>
      </c>
      <c r="H1859" s="2">
        <v>528</v>
      </c>
      <c r="I1859" s="2">
        <v>278</v>
      </c>
      <c r="J1859" s="2">
        <v>41</v>
      </c>
      <c r="K1859" s="2">
        <v>1.66</v>
      </c>
      <c r="L1859" s="3" t="s">
        <v>4310</v>
      </c>
    </row>
    <row r="1860" spans="1:12" x14ac:dyDescent="0.2">
      <c r="A1860" s="2" t="s">
        <v>3758</v>
      </c>
      <c r="B1860" s="2" t="s">
        <v>3759</v>
      </c>
      <c r="C1860" s="3" t="s">
        <v>83</v>
      </c>
      <c r="D1860" s="3" t="s">
        <v>80</v>
      </c>
      <c r="E1860" s="3">
        <v>3164209</v>
      </c>
      <c r="F1860" s="3" t="s">
        <v>7</v>
      </c>
      <c r="G1860" s="3" t="s">
        <v>8</v>
      </c>
      <c r="H1860" s="2">
        <v>383</v>
      </c>
      <c r="I1860" s="2">
        <v>96</v>
      </c>
      <c r="J1860" s="2">
        <v>23</v>
      </c>
      <c r="K1860" s="2">
        <v>3.22</v>
      </c>
      <c r="L1860" s="3" t="s">
        <v>4312</v>
      </c>
    </row>
    <row r="1861" spans="1:12" x14ac:dyDescent="0.2">
      <c r="A1861" s="2" t="s">
        <v>3760</v>
      </c>
      <c r="B1861" s="2" t="s">
        <v>3761</v>
      </c>
      <c r="C1861" s="3" t="s">
        <v>79</v>
      </c>
      <c r="D1861" s="3" t="s">
        <v>80</v>
      </c>
      <c r="E1861" s="3">
        <v>3550605</v>
      </c>
      <c r="F1861" s="3" t="s">
        <v>7</v>
      </c>
      <c r="G1861" s="3" t="s">
        <v>8</v>
      </c>
      <c r="H1861" s="2">
        <v>2376</v>
      </c>
      <c r="I1861" s="2">
        <v>734</v>
      </c>
      <c r="J1861" s="2">
        <v>99</v>
      </c>
      <c r="K1861" s="2">
        <v>2.85</v>
      </c>
      <c r="L1861" s="3" t="s">
        <v>4310</v>
      </c>
    </row>
    <row r="1862" spans="1:12" x14ac:dyDescent="0.2">
      <c r="A1862" s="2" t="s">
        <v>3762</v>
      </c>
      <c r="B1862" s="2" t="s">
        <v>3763</v>
      </c>
      <c r="C1862" s="3" t="s">
        <v>284</v>
      </c>
      <c r="D1862" s="3" t="s">
        <v>29</v>
      </c>
      <c r="E1862" s="3">
        <v>2708808</v>
      </c>
      <c r="F1862" s="3" t="s">
        <v>7</v>
      </c>
      <c r="G1862" s="3" t="s">
        <v>25</v>
      </c>
      <c r="H1862" s="2">
        <v>781</v>
      </c>
      <c r="I1862" s="2">
        <v>497</v>
      </c>
      <c r="J1862" s="2">
        <v>81</v>
      </c>
      <c r="K1862" s="2">
        <v>1.35</v>
      </c>
      <c r="L1862" s="3" t="s">
        <v>4312</v>
      </c>
    </row>
    <row r="1863" spans="1:12" x14ac:dyDescent="0.2">
      <c r="A1863" s="2" t="s">
        <v>3764</v>
      </c>
      <c r="B1863" s="2" t="s">
        <v>3765</v>
      </c>
      <c r="C1863" s="3" t="s">
        <v>18</v>
      </c>
      <c r="D1863" s="3" t="s">
        <v>19</v>
      </c>
      <c r="E1863" s="3">
        <v>1507706</v>
      </c>
      <c r="F1863" s="3" t="s">
        <v>7</v>
      </c>
      <c r="G1863" s="3" t="s">
        <v>8</v>
      </c>
      <c r="H1863" s="2">
        <v>782</v>
      </c>
      <c r="I1863" s="2">
        <v>129</v>
      </c>
      <c r="J1863" s="2">
        <v>34</v>
      </c>
      <c r="K1863" s="2">
        <v>4.8</v>
      </c>
      <c r="L1863" s="3" t="s">
        <v>4310</v>
      </c>
    </row>
    <row r="1864" spans="1:12" x14ac:dyDescent="0.2">
      <c r="A1864" s="2" t="s">
        <v>3766</v>
      </c>
      <c r="B1864" s="2" t="s">
        <v>3767</v>
      </c>
      <c r="C1864" s="3" t="s">
        <v>62</v>
      </c>
      <c r="D1864" s="3" t="s">
        <v>29</v>
      </c>
      <c r="E1864" s="3">
        <v>2515104</v>
      </c>
      <c r="F1864" s="3" t="s">
        <v>7</v>
      </c>
      <c r="G1864" s="3" t="s">
        <v>25</v>
      </c>
      <c r="H1864" s="2">
        <v>275</v>
      </c>
      <c r="I1864" s="2">
        <v>207</v>
      </c>
      <c r="J1864" s="2">
        <v>24</v>
      </c>
      <c r="K1864" s="2">
        <v>1.19</v>
      </c>
      <c r="L1864" s="3" t="s">
        <v>4310</v>
      </c>
    </row>
    <row r="1865" spans="1:12" x14ac:dyDescent="0.2">
      <c r="A1865" s="2" t="s">
        <v>3768</v>
      </c>
      <c r="B1865" s="2" t="s">
        <v>3769</v>
      </c>
      <c r="C1865" s="3" t="s">
        <v>218</v>
      </c>
      <c r="D1865" s="3" t="s">
        <v>80</v>
      </c>
      <c r="E1865" s="3">
        <v>3305307</v>
      </c>
      <c r="F1865" s="3" t="s">
        <v>7</v>
      </c>
      <c r="G1865" s="3" t="s">
        <v>25</v>
      </c>
      <c r="H1865" s="2">
        <v>594</v>
      </c>
      <c r="I1865" s="2">
        <v>169</v>
      </c>
      <c r="J1865" s="2">
        <v>79</v>
      </c>
      <c r="K1865" s="2">
        <v>2.4</v>
      </c>
      <c r="L1865" s="3" t="s">
        <v>4310</v>
      </c>
    </row>
    <row r="1866" spans="1:12" x14ac:dyDescent="0.2">
      <c r="A1866" s="2" t="s">
        <v>3770</v>
      </c>
      <c r="B1866" s="2" t="s">
        <v>3771</v>
      </c>
      <c r="C1866" s="3" t="s">
        <v>74</v>
      </c>
      <c r="D1866" s="3" t="s">
        <v>44</v>
      </c>
      <c r="E1866" s="3">
        <v>4319505</v>
      </c>
      <c r="F1866" s="3" t="s">
        <v>7</v>
      </c>
      <c r="G1866" s="3" t="s">
        <v>25</v>
      </c>
      <c r="H1866" s="2">
        <v>644</v>
      </c>
      <c r="I1866" s="2">
        <v>220</v>
      </c>
      <c r="J1866" s="2">
        <v>43</v>
      </c>
      <c r="K1866" s="2">
        <v>2.4500000000000002</v>
      </c>
      <c r="L1866" s="3" t="s">
        <v>4310</v>
      </c>
    </row>
    <row r="1867" spans="1:12" x14ac:dyDescent="0.2">
      <c r="A1867" s="2" t="s">
        <v>3772</v>
      </c>
      <c r="B1867" s="2" t="s">
        <v>3773</v>
      </c>
      <c r="C1867" s="3" t="s">
        <v>83</v>
      </c>
      <c r="D1867" s="3" t="s">
        <v>80</v>
      </c>
      <c r="E1867" s="3">
        <v>3164605</v>
      </c>
      <c r="F1867" s="3" t="s">
        <v>24</v>
      </c>
      <c r="G1867" s="3" t="s">
        <v>25</v>
      </c>
      <c r="H1867" s="2">
        <v>243</v>
      </c>
      <c r="I1867" s="2">
        <v>101</v>
      </c>
      <c r="J1867" s="2">
        <v>19</v>
      </c>
      <c r="K1867" s="2">
        <v>2.0299999999999998</v>
      </c>
      <c r="L1867" s="3" t="s">
        <v>4312</v>
      </c>
    </row>
    <row r="1868" spans="1:12" x14ac:dyDescent="0.2">
      <c r="A1868" s="2" t="s">
        <v>3774</v>
      </c>
      <c r="B1868" s="2" t="s">
        <v>3775</v>
      </c>
      <c r="C1868" s="3" t="s">
        <v>83</v>
      </c>
      <c r="D1868" s="3" t="s">
        <v>80</v>
      </c>
      <c r="E1868" s="3">
        <v>3164704</v>
      </c>
      <c r="F1868" s="3" t="s">
        <v>7</v>
      </c>
      <c r="G1868" s="3" t="s">
        <v>8</v>
      </c>
      <c r="H1868" s="2">
        <v>1494</v>
      </c>
      <c r="I1868" s="2">
        <v>557</v>
      </c>
      <c r="J1868" s="2">
        <v>0</v>
      </c>
      <c r="K1868" s="2">
        <v>2.68</v>
      </c>
      <c r="L1868" s="3" t="s">
        <v>4310</v>
      </c>
    </row>
    <row r="1869" spans="1:12" x14ac:dyDescent="0.2">
      <c r="A1869" s="2" t="s">
        <v>3776</v>
      </c>
      <c r="B1869" s="2" t="s">
        <v>3777</v>
      </c>
      <c r="C1869" s="3" t="s">
        <v>79</v>
      </c>
      <c r="D1869" s="3" t="s">
        <v>80</v>
      </c>
      <c r="E1869" s="3">
        <v>3550704</v>
      </c>
      <c r="F1869" s="3" t="s">
        <v>20</v>
      </c>
      <c r="G1869" s="3" t="s">
        <v>25</v>
      </c>
      <c r="H1869" s="2">
        <v>3439</v>
      </c>
      <c r="I1869" s="2">
        <v>1558</v>
      </c>
      <c r="J1869" s="2">
        <v>351</v>
      </c>
      <c r="K1869" s="2">
        <v>1.8</v>
      </c>
      <c r="L1869" s="3" t="s">
        <v>4310</v>
      </c>
    </row>
    <row r="1870" spans="1:12" x14ac:dyDescent="0.2">
      <c r="A1870" s="2" t="s">
        <v>3778</v>
      </c>
      <c r="B1870" s="2" t="s">
        <v>3779</v>
      </c>
      <c r="C1870" s="3" t="s">
        <v>74</v>
      </c>
      <c r="D1870" s="3" t="s">
        <v>44</v>
      </c>
      <c r="E1870" s="3">
        <v>4319604</v>
      </c>
      <c r="F1870" s="3" t="s">
        <v>7</v>
      </c>
      <c r="G1870" s="3" t="s">
        <v>25</v>
      </c>
      <c r="H1870" s="2">
        <v>609</v>
      </c>
      <c r="I1870" s="2">
        <v>399</v>
      </c>
      <c r="J1870" s="2">
        <v>84</v>
      </c>
      <c r="K1870" s="2">
        <v>1.26</v>
      </c>
      <c r="L1870" s="3" t="s">
        <v>4310</v>
      </c>
    </row>
    <row r="1871" spans="1:12" x14ac:dyDescent="0.2">
      <c r="A1871" s="2" t="s">
        <v>3780</v>
      </c>
      <c r="B1871" s="2" t="s">
        <v>3781</v>
      </c>
      <c r="C1871" s="3" t="s">
        <v>43</v>
      </c>
      <c r="D1871" s="3" t="s">
        <v>44</v>
      </c>
      <c r="E1871" s="3">
        <v>4126108</v>
      </c>
      <c r="F1871" s="3" t="s">
        <v>7</v>
      </c>
      <c r="G1871" s="3" t="s">
        <v>25</v>
      </c>
      <c r="H1871" s="2">
        <v>272</v>
      </c>
      <c r="I1871" s="2">
        <v>141</v>
      </c>
      <c r="J1871" s="2">
        <v>21</v>
      </c>
      <c r="K1871" s="2">
        <v>1.68</v>
      </c>
      <c r="L1871" s="3" t="s">
        <v>4310</v>
      </c>
    </row>
    <row r="1872" spans="1:12" x14ac:dyDescent="0.2">
      <c r="A1872" s="2" t="s">
        <v>3782</v>
      </c>
      <c r="B1872" s="2" t="s">
        <v>3783</v>
      </c>
      <c r="C1872" s="3" t="s">
        <v>124</v>
      </c>
      <c r="D1872" s="3" t="s">
        <v>29</v>
      </c>
      <c r="E1872" s="3">
        <v>2412906</v>
      </c>
      <c r="F1872" s="3" t="s">
        <v>7</v>
      </c>
      <c r="G1872" s="3" t="s">
        <v>8</v>
      </c>
      <c r="H1872" s="2">
        <v>384</v>
      </c>
      <c r="I1872" s="2">
        <v>108</v>
      </c>
      <c r="J1872" s="2">
        <v>21</v>
      </c>
      <c r="K1872" s="2">
        <v>2.98</v>
      </c>
      <c r="L1872" s="3" t="s">
        <v>4310</v>
      </c>
    </row>
    <row r="1873" spans="1:12" x14ac:dyDescent="0.2">
      <c r="A1873" s="2" t="s">
        <v>3784</v>
      </c>
      <c r="B1873" s="2" t="s">
        <v>3785</v>
      </c>
      <c r="C1873" s="3" t="s">
        <v>74</v>
      </c>
      <c r="D1873" s="3" t="s">
        <v>44</v>
      </c>
      <c r="E1873" s="3">
        <v>4319711</v>
      </c>
      <c r="F1873" s="3" t="s">
        <v>24</v>
      </c>
      <c r="G1873" s="3" t="s">
        <v>8</v>
      </c>
      <c r="H1873" s="2">
        <v>75</v>
      </c>
      <c r="I1873" s="2">
        <v>22</v>
      </c>
      <c r="J1873" s="2">
        <v>7</v>
      </c>
      <c r="K1873" s="2">
        <v>2.59</v>
      </c>
      <c r="L1873" s="3" t="s">
        <v>4310</v>
      </c>
    </row>
    <row r="1874" spans="1:12" x14ac:dyDescent="0.2">
      <c r="A1874" s="2" t="s">
        <v>3786</v>
      </c>
      <c r="B1874" s="2" t="s">
        <v>3787</v>
      </c>
      <c r="C1874" s="3" t="s">
        <v>74</v>
      </c>
      <c r="D1874" s="3" t="s">
        <v>44</v>
      </c>
      <c r="E1874" s="3">
        <v>4319737</v>
      </c>
      <c r="F1874" s="3" t="s">
        <v>24</v>
      </c>
      <c r="G1874" s="3" t="s">
        <v>8</v>
      </c>
      <c r="H1874" s="2">
        <v>134</v>
      </c>
      <c r="I1874" s="2">
        <v>38</v>
      </c>
      <c r="J1874" s="2">
        <v>9</v>
      </c>
      <c r="K1874" s="2">
        <v>2.85</v>
      </c>
      <c r="L1874" s="3" t="s">
        <v>4310</v>
      </c>
    </row>
    <row r="1875" spans="1:12" x14ac:dyDescent="0.2">
      <c r="A1875" s="2" t="s">
        <v>3788</v>
      </c>
      <c r="B1875" s="2" t="s">
        <v>3789</v>
      </c>
      <c r="C1875" s="3" t="s">
        <v>74</v>
      </c>
      <c r="D1875" s="3" t="s">
        <v>44</v>
      </c>
      <c r="E1875" s="3">
        <v>4319752</v>
      </c>
      <c r="F1875" s="3" t="s">
        <v>24</v>
      </c>
      <c r="G1875" s="3" t="s">
        <v>25</v>
      </c>
      <c r="H1875" s="2">
        <v>98</v>
      </c>
      <c r="I1875" s="2">
        <v>37</v>
      </c>
      <c r="J1875" s="2">
        <v>7</v>
      </c>
      <c r="K1875" s="2">
        <v>2.23</v>
      </c>
      <c r="L1875" s="3" t="s">
        <v>4310</v>
      </c>
    </row>
    <row r="1876" spans="1:12" x14ac:dyDescent="0.2">
      <c r="A1876" s="2" t="s">
        <v>3790</v>
      </c>
      <c r="B1876" s="2" t="s">
        <v>3791</v>
      </c>
      <c r="C1876" s="3" t="s">
        <v>74</v>
      </c>
      <c r="D1876" s="3" t="s">
        <v>44</v>
      </c>
      <c r="E1876" s="3">
        <v>4319802</v>
      </c>
      <c r="F1876" s="3" t="s">
        <v>7</v>
      </c>
      <c r="G1876" s="3" t="s">
        <v>25</v>
      </c>
      <c r="H1876" s="2">
        <v>257</v>
      </c>
      <c r="I1876" s="2">
        <v>105</v>
      </c>
      <c r="J1876" s="2">
        <v>19</v>
      </c>
      <c r="K1876" s="2">
        <v>2.0699999999999998</v>
      </c>
      <c r="L1876" s="3" t="s">
        <v>4310</v>
      </c>
    </row>
    <row r="1877" spans="1:12" x14ac:dyDescent="0.2">
      <c r="A1877" s="2" t="s">
        <v>3792</v>
      </c>
      <c r="B1877" s="2" t="s">
        <v>3793</v>
      </c>
      <c r="C1877" s="3" t="s">
        <v>47</v>
      </c>
      <c r="D1877" s="3" t="s">
        <v>29</v>
      </c>
      <c r="E1877" s="3">
        <v>2613800</v>
      </c>
      <c r="F1877" s="3" t="s">
        <v>7</v>
      </c>
      <c r="G1877" s="3" t="s">
        <v>25</v>
      </c>
      <c r="H1877" s="2">
        <v>402</v>
      </c>
      <c r="I1877" s="2">
        <v>254</v>
      </c>
      <c r="J1877" s="2">
        <v>57</v>
      </c>
      <c r="K1877" s="2">
        <v>1.29</v>
      </c>
      <c r="L1877" s="3" t="s">
        <v>4310</v>
      </c>
    </row>
    <row r="1878" spans="1:12" x14ac:dyDescent="0.2">
      <c r="A1878" s="2" t="s">
        <v>3794</v>
      </c>
      <c r="B1878" s="2" t="s">
        <v>3795</v>
      </c>
      <c r="C1878" s="3" t="s">
        <v>124</v>
      </c>
      <c r="D1878" s="3" t="s">
        <v>29</v>
      </c>
      <c r="E1878" s="3">
        <v>2413003</v>
      </c>
      <c r="F1878" s="3" t="s">
        <v>24</v>
      </c>
      <c r="G1878" s="3" t="s">
        <v>8</v>
      </c>
      <c r="H1878" s="2">
        <v>225</v>
      </c>
      <c r="I1878" s="2">
        <v>81</v>
      </c>
      <c r="J1878" s="2">
        <v>6</v>
      </c>
      <c r="K1878" s="2">
        <v>2.59</v>
      </c>
      <c r="L1878" s="3" t="s">
        <v>4310</v>
      </c>
    </row>
    <row r="1879" spans="1:12" x14ac:dyDescent="0.2">
      <c r="A1879" s="2" t="s">
        <v>3796</v>
      </c>
      <c r="B1879" s="2" t="s">
        <v>3797</v>
      </c>
      <c r="C1879" s="3" t="s">
        <v>79</v>
      </c>
      <c r="D1879" s="3" t="s">
        <v>80</v>
      </c>
      <c r="E1879" s="3">
        <v>3551009</v>
      </c>
      <c r="F1879" s="3" t="s">
        <v>20</v>
      </c>
      <c r="G1879" s="3" t="s">
        <v>25</v>
      </c>
      <c r="H1879" s="2">
        <v>5726</v>
      </c>
      <c r="I1879" s="2">
        <v>2720</v>
      </c>
      <c r="J1879" s="2">
        <v>567</v>
      </c>
      <c r="K1879" s="2">
        <v>1.74</v>
      </c>
      <c r="L1879" s="3" t="s">
        <v>4310</v>
      </c>
    </row>
    <row r="1880" spans="1:12" x14ac:dyDescent="0.2">
      <c r="A1880" s="2" t="s">
        <v>3798</v>
      </c>
      <c r="B1880" s="2" t="s">
        <v>3799</v>
      </c>
      <c r="C1880" s="3" t="s">
        <v>235</v>
      </c>
      <c r="D1880" s="3" t="s">
        <v>29</v>
      </c>
      <c r="E1880" s="3">
        <v>2929602</v>
      </c>
      <c r="F1880" s="3" t="s">
        <v>7</v>
      </c>
      <c r="G1880" s="3" t="s">
        <v>8</v>
      </c>
      <c r="H1880" s="2">
        <v>797</v>
      </c>
      <c r="I1880" s="2">
        <v>186</v>
      </c>
      <c r="J1880" s="2">
        <v>39</v>
      </c>
      <c r="K1880" s="2">
        <v>3.54</v>
      </c>
      <c r="L1880" s="3" t="s">
        <v>4310</v>
      </c>
    </row>
    <row r="1881" spans="1:12" x14ac:dyDescent="0.2">
      <c r="A1881" s="2" t="s">
        <v>3800</v>
      </c>
      <c r="B1881" s="2" t="s">
        <v>3801</v>
      </c>
      <c r="C1881" s="3" t="s">
        <v>62</v>
      </c>
      <c r="D1881" s="3" t="s">
        <v>29</v>
      </c>
      <c r="E1881" s="3">
        <v>2515302</v>
      </c>
      <c r="F1881" s="3" t="s">
        <v>7</v>
      </c>
      <c r="G1881" s="3" t="s">
        <v>8</v>
      </c>
      <c r="H1881" s="2">
        <v>1143</v>
      </c>
      <c r="I1881" s="2">
        <v>48</v>
      </c>
      <c r="J1881" s="2">
        <v>1</v>
      </c>
      <c r="K1881" s="2">
        <v>23.33</v>
      </c>
      <c r="L1881" s="3" t="s">
        <v>4312</v>
      </c>
    </row>
    <row r="1882" spans="1:12" x14ac:dyDescent="0.2">
      <c r="A1882" s="2" t="s">
        <v>3802</v>
      </c>
      <c r="B1882" s="2" t="s">
        <v>3803</v>
      </c>
      <c r="C1882" s="3" t="s">
        <v>74</v>
      </c>
      <c r="D1882" s="3" t="s">
        <v>44</v>
      </c>
      <c r="E1882" s="3">
        <v>4319901</v>
      </c>
      <c r="F1882" s="3" t="s">
        <v>7</v>
      </c>
      <c r="G1882" s="3" t="s">
        <v>8</v>
      </c>
      <c r="H1882" s="2">
        <v>2301</v>
      </c>
      <c r="I1882" s="2">
        <v>605</v>
      </c>
      <c r="J1882" s="2">
        <v>97</v>
      </c>
      <c r="K1882" s="2">
        <v>3.28</v>
      </c>
      <c r="L1882" s="3" t="s">
        <v>4310</v>
      </c>
    </row>
    <row r="1883" spans="1:12" x14ac:dyDescent="0.2">
      <c r="A1883" s="2" t="s">
        <v>3804</v>
      </c>
      <c r="B1883" s="2" t="s">
        <v>3805</v>
      </c>
      <c r="C1883" s="3" t="s">
        <v>74</v>
      </c>
      <c r="D1883" s="3" t="s">
        <v>44</v>
      </c>
      <c r="E1883" s="3">
        <v>4320008</v>
      </c>
      <c r="F1883" s="3" t="s">
        <v>7</v>
      </c>
      <c r="G1883" s="3" t="s">
        <v>8</v>
      </c>
      <c r="H1883" s="2">
        <v>2621</v>
      </c>
      <c r="I1883" s="2">
        <v>646</v>
      </c>
      <c r="J1883" s="2">
        <v>120</v>
      </c>
      <c r="K1883" s="2">
        <v>3.42</v>
      </c>
      <c r="L1883" s="3" t="s">
        <v>4310</v>
      </c>
    </row>
    <row r="1884" spans="1:12" x14ac:dyDescent="0.2">
      <c r="A1884" s="2" t="s">
        <v>3806</v>
      </c>
      <c r="B1884" s="2" t="s">
        <v>3807</v>
      </c>
      <c r="C1884" s="3" t="s">
        <v>218</v>
      </c>
      <c r="D1884" s="3" t="s">
        <v>80</v>
      </c>
      <c r="E1884" s="3">
        <v>3305406</v>
      </c>
      <c r="F1884" s="3" t="s">
        <v>7</v>
      </c>
      <c r="G1884" s="3" t="s">
        <v>25</v>
      </c>
      <c r="H1884" s="2">
        <v>822</v>
      </c>
      <c r="I1884" s="2">
        <v>394</v>
      </c>
      <c r="J1884" s="2">
        <v>109</v>
      </c>
      <c r="K1884" s="2">
        <v>1.63</v>
      </c>
      <c r="L1884" s="3" t="s">
        <v>4310</v>
      </c>
    </row>
    <row r="1885" spans="1:12" x14ac:dyDescent="0.2">
      <c r="A1885" s="2" t="s">
        <v>3808</v>
      </c>
      <c r="B1885" s="2" t="s">
        <v>3809</v>
      </c>
      <c r="C1885" s="3" t="s">
        <v>218</v>
      </c>
      <c r="D1885" s="3" t="s">
        <v>80</v>
      </c>
      <c r="E1885" s="3">
        <v>3305505</v>
      </c>
      <c r="F1885" s="3" t="s">
        <v>20</v>
      </c>
      <c r="G1885" s="3" t="s">
        <v>8</v>
      </c>
      <c r="H1885" s="2">
        <v>4021</v>
      </c>
      <c r="I1885" s="2">
        <v>809</v>
      </c>
      <c r="J1885" s="2">
        <v>237</v>
      </c>
      <c r="K1885" s="2">
        <v>3.84</v>
      </c>
      <c r="L1885" s="3" t="s">
        <v>4310</v>
      </c>
    </row>
    <row r="1886" spans="1:12" x14ac:dyDescent="0.2">
      <c r="A1886" s="2" t="s">
        <v>3810</v>
      </c>
      <c r="B1886" s="2" t="s">
        <v>3811</v>
      </c>
      <c r="C1886" s="3" t="s">
        <v>43</v>
      </c>
      <c r="D1886" s="3" t="s">
        <v>44</v>
      </c>
      <c r="E1886" s="3">
        <v>4126256</v>
      </c>
      <c r="F1886" s="3" t="s">
        <v>7</v>
      </c>
      <c r="G1886" s="3" t="s">
        <v>8</v>
      </c>
      <c r="H1886" s="2">
        <v>2778</v>
      </c>
      <c r="I1886" s="2">
        <v>828</v>
      </c>
      <c r="J1886" s="2">
        <v>204</v>
      </c>
      <c r="K1886" s="2">
        <v>2.69</v>
      </c>
      <c r="L1886" s="3" t="s">
        <v>4310</v>
      </c>
    </row>
    <row r="1887" spans="1:12" x14ac:dyDescent="0.2">
      <c r="A1887" s="2" t="s">
        <v>3812</v>
      </c>
      <c r="B1887" s="2" t="s">
        <v>3813</v>
      </c>
      <c r="C1887" s="3" t="s">
        <v>74</v>
      </c>
      <c r="D1887" s="3" t="s">
        <v>44</v>
      </c>
      <c r="E1887" s="3">
        <v>4320107</v>
      </c>
      <c r="F1887" s="3" t="s">
        <v>7</v>
      </c>
      <c r="G1887" s="3" t="s">
        <v>25</v>
      </c>
      <c r="H1887" s="2">
        <v>309</v>
      </c>
      <c r="I1887" s="2">
        <v>239</v>
      </c>
      <c r="J1887" s="2">
        <v>60</v>
      </c>
      <c r="K1887" s="2">
        <v>1.03</v>
      </c>
      <c r="L1887" s="3" t="s">
        <v>4310</v>
      </c>
    </row>
    <row r="1888" spans="1:12" x14ac:dyDescent="0.2">
      <c r="A1888" s="2" t="s">
        <v>3814</v>
      </c>
      <c r="B1888" s="2" t="s">
        <v>3815</v>
      </c>
      <c r="C1888" s="3" t="s">
        <v>83</v>
      </c>
      <c r="D1888" s="3" t="s">
        <v>80</v>
      </c>
      <c r="E1888" s="3">
        <v>3165537</v>
      </c>
      <c r="F1888" s="3" t="s">
        <v>7</v>
      </c>
      <c r="G1888" s="3" t="s">
        <v>8</v>
      </c>
      <c r="H1888" s="2">
        <v>942</v>
      </c>
      <c r="I1888" s="2">
        <v>155</v>
      </c>
      <c r="J1888" s="2">
        <v>29</v>
      </c>
      <c r="K1888" s="2">
        <v>5.12</v>
      </c>
      <c r="L1888" s="3" t="s">
        <v>4310</v>
      </c>
    </row>
    <row r="1889" spans="1:12" x14ac:dyDescent="0.2">
      <c r="A1889" s="2" t="s">
        <v>3816</v>
      </c>
      <c r="B1889" s="2" t="s">
        <v>3817</v>
      </c>
      <c r="C1889" s="3" t="s">
        <v>79</v>
      </c>
      <c r="D1889" s="3" t="s">
        <v>80</v>
      </c>
      <c r="E1889" s="3">
        <v>3551306</v>
      </c>
      <c r="F1889" s="3" t="s">
        <v>24</v>
      </c>
      <c r="G1889" s="3" t="s">
        <v>8</v>
      </c>
      <c r="H1889" s="2">
        <v>271</v>
      </c>
      <c r="I1889" s="2">
        <v>49</v>
      </c>
      <c r="J1889" s="2">
        <v>11</v>
      </c>
      <c r="K1889" s="2">
        <v>4.5199999999999996</v>
      </c>
      <c r="L1889" s="3" t="s">
        <v>4310</v>
      </c>
    </row>
    <row r="1890" spans="1:12" x14ac:dyDescent="0.2">
      <c r="A1890" s="2" t="s">
        <v>3818</v>
      </c>
      <c r="B1890" s="2" t="s">
        <v>3819</v>
      </c>
      <c r="C1890" s="3" t="s">
        <v>57</v>
      </c>
      <c r="D1890" s="3" t="s">
        <v>29</v>
      </c>
      <c r="E1890" s="3">
        <v>2210623</v>
      </c>
      <c r="F1890" s="3" t="s">
        <v>24</v>
      </c>
      <c r="G1890" s="3" t="s">
        <v>8</v>
      </c>
      <c r="H1890" s="2">
        <v>175</v>
      </c>
      <c r="I1890" s="2">
        <v>34</v>
      </c>
      <c r="J1890" s="2">
        <v>3</v>
      </c>
      <c r="K1890" s="2">
        <v>4.7300000000000004</v>
      </c>
      <c r="L1890" s="3" t="s">
        <v>4310</v>
      </c>
    </row>
    <row r="1891" spans="1:12" x14ac:dyDescent="0.2">
      <c r="A1891" s="2" t="s">
        <v>3820</v>
      </c>
      <c r="B1891" s="2" t="s">
        <v>3821</v>
      </c>
      <c r="C1891" s="3" t="s">
        <v>74</v>
      </c>
      <c r="D1891" s="3" t="s">
        <v>44</v>
      </c>
      <c r="E1891" s="3">
        <v>4320206</v>
      </c>
      <c r="F1891" s="3" t="s">
        <v>7</v>
      </c>
      <c r="G1891" s="3" t="s">
        <v>25</v>
      </c>
      <c r="H1891" s="2">
        <v>276</v>
      </c>
      <c r="I1891" s="2">
        <v>126</v>
      </c>
      <c r="J1891" s="2">
        <v>26</v>
      </c>
      <c r="K1891" s="2">
        <v>1.82</v>
      </c>
      <c r="L1891" s="3" t="s">
        <v>4310</v>
      </c>
    </row>
    <row r="1892" spans="1:12" x14ac:dyDescent="0.2">
      <c r="A1892" s="2" t="s">
        <v>3822</v>
      </c>
      <c r="B1892" s="2" t="s">
        <v>3823</v>
      </c>
      <c r="C1892" s="3" t="s">
        <v>74</v>
      </c>
      <c r="D1892" s="3" t="s">
        <v>44</v>
      </c>
      <c r="E1892" s="3">
        <v>4320230</v>
      </c>
      <c r="F1892" s="3" t="s">
        <v>24</v>
      </c>
      <c r="G1892" s="3" t="s">
        <v>25</v>
      </c>
      <c r="H1892" s="2">
        <v>97</v>
      </c>
      <c r="I1892" s="2">
        <v>41</v>
      </c>
      <c r="J1892" s="2">
        <v>10</v>
      </c>
      <c r="K1892" s="2">
        <v>1.9</v>
      </c>
      <c r="L1892" s="3" t="s">
        <v>4310</v>
      </c>
    </row>
    <row r="1893" spans="1:12" x14ac:dyDescent="0.2">
      <c r="A1893" s="2" t="s">
        <v>3824</v>
      </c>
      <c r="B1893" s="2" t="s">
        <v>3825</v>
      </c>
      <c r="C1893" s="3" t="s">
        <v>74</v>
      </c>
      <c r="D1893" s="3" t="s">
        <v>44</v>
      </c>
      <c r="E1893" s="3">
        <v>4320263</v>
      </c>
      <c r="F1893" s="3" t="s">
        <v>24</v>
      </c>
      <c r="G1893" s="3" t="s">
        <v>25</v>
      </c>
      <c r="H1893" s="2">
        <v>150</v>
      </c>
      <c r="I1893" s="2">
        <v>65</v>
      </c>
      <c r="J1893" s="2">
        <v>10</v>
      </c>
      <c r="K1893" s="2">
        <v>2</v>
      </c>
      <c r="L1893" s="3" t="s">
        <v>4310</v>
      </c>
    </row>
    <row r="1894" spans="1:12" x14ac:dyDescent="0.2">
      <c r="A1894" s="2" t="s">
        <v>3826</v>
      </c>
      <c r="B1894" s="2" t="s">
        <v>3827</v>
      </c>
      <c r="C1894" s="3" t="s">
        <v>74</v>
      </c>
      <c r="D1894" s="3" t="s">
        <v>44</v>
      </c>
      <c r="E1894" s="3">
        <v>4320305</v>
      </c>
      <c r="F1894" s="3" t="s">
        <v>24</v>
      </c>
      <c r="G1894" s="3" t="s">
        <v>25</v>
      </c>
      <c r="H1894" s="2">
        <v>205</v>
      </c>
      <c r="I1894" s="2">
        <v>71</v>
      </c>
      <c r="J1894" s="2">
        <v>19</v>
      </c>
      <c r="K1894" s="2">
        <v>2.2799999999999998</v>
      </c>
      <c r="L1894" s="3" t="s">
        <v>4310</v>
      </c>
    </row>
    <row r="1895" spans="1:12" x14ac:dyDescent="0.2">
      <c r="A1895" s="2" t="s">
        <v>3828</v>
      </c>
      <c r="B1895" s="2" t="s">
        <v>3829</v>
      </c>
      <c r="C1895" s="3" t="s">
        <v>5</v>
      </c>
      <c r="D1895" s="3" t="s">
        <v>6</v>
      </c>
      <c r="E1895" s="3">
        <v>5220454</v>
      </c>
      <c r="F1895" s="3" t="s">
        <v>20</v>
      </c>
      <c r="G1895" s="3" t="s">
        <v>8</v>
      </c>
      <c r="H1895" s="2">
        <v>4715</v>
      </c>
      <c r="I1895" s="2">
        <v>511</v>
      </c>
      <c r="J1895" s="2">
        <v>161</v>
      </c>
      <c r="K1895" s="2">
        <v>7.02</v>
      </c>
      <c r="L1895" s="3" t="s">
        <v>4310</v>
      </c>
    </row>
    <row r="1896" spans="1:12" x14ac:dyDescent="0.2">
      <c r="A1896" s="2" t="s">
        <v>3830</v>
      </c>
      <c r="B1896" s="2" t="s">
        <v>3831</v>
      </c>
      <c r="C1896" s="3" t="s">
        <v>124</v>
      </c>
      <c r="D1896" s="3" t="s">
        <v>29</v>
      </c>
      <c r="E1896" s="3">
        <v>2413102</v>
      </c>
      <c r="F1896" s="3" t="s">
        <v>24</v>
      </c>
      <c r="G1896" s="3" t="s">
        <v>8</v>
      </c>
      <c r="H1896" s="2">
        <v>163</v>
      </c>
      <c r="I1896" s="2">
        <v>0</v>
      </c>
      <c r="J1896" s="2">
        <v>0</v>
      </c>
      <c r="K1896" s="2">
        <v>0</v>
      </c>
      <c r="L1896" s="3" t="s">
        <v>4312</v>
      </c>
    </row>
    <row r="1897" spans="1:12" x14ac:dyDescent="0.2">
      <c r="A1897" s="2" t="s">
        <v>3832</v>
      </c>
      <c r="B1897" s="2" t="s">
        <v>3833</v>
      </c>
      <c r="C1897" s="3" t="s">
        <v>284</v>
      </c>
      <c r="D1897" s="3" t="s">
        <v>29</v>
      </c>
      <c r="E1897" s="3">
        <v>2708956</v>
      </c>
      <c r="F1897" s="3" t="s">
        <v>7</v>
      </c>
      <c r="G1897" s="3" t="s">
        <v>8</v>
      </c>
      <c r="H1897" s="2">
        <v>490</v>
      </c>
      <c r="I1897" s="2">
        <v>112</v>
      </c>
      <c r="J1897" s="2">
        <v>16</v>
      </c>
      <c r="K1897" s="2">
        <v>3.83</v>
      </c>
      <c r="L1897" s="3" t="s">
        <v>4310</v>
      </c>
    </row>
    <row r="1898" spans="1:12" x14ac:dyDescent="0.2">
      <c r="A1898" s="2" t="s">
        <v>3834</v>
      </c>
      <c r="B1898" s="2" t="s">
        <v>3835</v>
      </c>
      <c r="C1898" s="3" t="s">
        <v>83</v>
      </c>
      <c r="D1898" s="3" t="s">
        <v>80</v>
      </c>
      <c r="E1898" s="3">
        <v>3166105</v>
      </c>
      <c r="F1898" s="3" t="s">
        <v>24</v>
      </c>
      <c r="G1898" s="3" t="s">
        <v>25</v>
      </c>
      <c r="H1898" s="2">
        <v>134</v>
      </c>
      <c r="I1898" s="2">
        <v>50</v>
      </c>
      <c r="J1898" s="2">
        <v>13</v>
      </c>
      <c r="K1898" s="2">
        <v>2.13</v>
      </c>
      <c r="L1898" s="3" t="s">
        <v>4310</v>
      </c>
    </row>
    <row r="1899" spans="1:12" x14ac:dyDescent="0.2">
      <c r="A1899" s="2" t="s">
        <v>3836</v>
      </c>
      <c r="B1899" s="2" t="s">
        <v>3837</v>
      </c>
      <c r="C1899" s="3" t="s">
        <v>74</v>
      </c>
      <c r="D1899" s="3" t="s">
        <v>44</v>
      </c>
      <c r="E1899" s="3">
        <v>4320404</v>
      </c>
      <c r="F1899" s="3" t="s">
        <v>7</v>
      </c>
      <c r="G1899" s="3" t="s">
        <v>8</v>
      </c>
      <c r="H1899" s="2">
        <v>608</v>
      </c>
      <c r="I1899" s="2">
        <v>112</v>
      </c>
      <c r="J1899" s="2">
        <v>23</v>
      </c>
      <c r="K1899" s="2">
        <v>4.5</v>
      </c>
      <c r="L1899" s="3" t="s">
        <v>4310</v>
      </c>
    </row>
    <row r="1900" spans="1:12" x14ac:dyDescent="0.2">
      <c r="A1900" s="2" t="s">
        <v>3838</v>
      </c>
      <c r="B1900" s="2" t="s">
        <v>3839</v>
      </c>
      <c r="C1900" s="3" t="s">
        <v>74</v>
      </c>
      <c r="D1900" s="3" t="s">
        <v>44</v>
      </c>
      <c r="E1900" s="3">
        <v>4320453</v>
      </c>
      <c r="F1900" s="3" t="s">
        <v>24</v>
      </c>
      <c r="G1900" s="3" t="s">
        <v>8</v>
      </c>
      <c r="H1900" s="2">
        <v>95</v>
      </c>
      <c r="I1900" s="2">
        <v>21</v>
      </c>
      <c r="J1900" s="2">
        <v>0</v>
      </c>
      <c r="K1900" s="2">
        <v>4.5199999999999996</v>
      </c>
      <c r="L1900" s="3" t="s">
        <v>4310</v>
      </c>
    </row>
    <row r="1901" spans="1:12" x14ac:dyDescent="0.2">
      <c r="A1901" s="2" t="s">
        <v>3840</v>
      </c>
      <c r="B1901" s="2" t="s">
        <v>3841</v>
      </c>
      <c r="C1901" s="3" t="s">
        <v>218</v>
      </c>
      <c r="D1901" s="3" t="s">
        <v>80</v>
      </c>
      <c r="E1901" s="3">
        <v>3305554</v>
      </c>
      <c r="F1901" s="3" t="s">
        <v>7</v>
      </c>
      <c r="G1901" s="3" t="s">
        <v>8</v>
      </c>
      <c r="H1901" s="2">
        <v>1778</v>
      </c>
      <c r="I1901" s="2">
        <v>347</v>
      </c>
      <c r="J1901" s="2">
        <v>112</v>
      </c>
      <c r="K1901" s="2">
        <v>3.87</v>
      </c>
      <c r="L1901" s="3" t="s">
        <v>4310</v>
      </c>
    </row>
    <row r="1902" spans="1:12" x14ac:dyDescent="0.2">
      <c r="A1902" s="2" t="s">
        <v>3842</v>
      </c>
      <c r="B1902" s="2" t="s">
        <v>3843</v>
      </c>
      <c r="C1902" s="3" t="s">
        <v>62</v>
      </c>
      <c r="D1902" s="3" t="s">
        <v>29</v>
      </c>
      <c r="E1902" s="3">
        <v>2515500</v>
      </c>
      <c r="F1902" s="3" t="s">
        <v>7</v>
      </c>
      <c r="G1902" s="3" t="s">
        <v>25</v>
      </c>
      <c r="H1902" s="2">
        <v>399</v>
      </c>
      <c r="I1902" s="2">
        <v>272</v>
      </c>
      <c r="J1902" s="2">
        <v>46</v>
      </c>
      <c r="K1902" s="2">
        <v>1.25</v>
      </c>
      <c r="L1902" s="3" t="s">
        <v>4310</v>
      </c>
    </row>
    <row r="1903" spans="1:12" x14ac:dyDescent="0.2">
      <c r="A1903" s="2" t="s">
        <v>3844</v>
      </c>
      <c r="B1903" s="2" t="s">
        <v>3845</v>
      </c>
      <c r="C1903" s="3" t="s">
        <v>124</v>
      </c>
      <c r="D1903" s="3" t="s">
        <v>29</v>
      </c>
      <c r="E1903" s="3">
        <v>2410306</v>
      </c>
      <c r="F1903" s="3" t="s">
        <v>24</v>
      </c>
      <c r="G1903" s="3" t="s">
        <v>8</v>
      </c>
      <c r="H1903" s="2">
        <v>251</v>
      </c>
      <c r="I1903" s="2">
        <v>53</v>
      </c>
      <c r="J1903" s="2">
        <v>3</v>
      </c>
      <c r="K1903" s="2">
        <v>4.4800000000000004</v>
      </c>
      <c r="L1903" s="3" t="s">
        <v>4310</v>
      </c>
    </row>
    <row r="1904" spans="1:12" x14ac:dyDescent="0.2">
      <c r="A1904" s="2" t="s">
        <v>3846</v>
      </c>
      <c r="B1904" s="2" t="s">
        <v>3847</v>
      </c>
      <c r="C1904" s="3" t="s">
        <v>83</v>
      </c>
      <c r="D1904" s="3" t="s">
        <v>80</v>
      </c>
      <c r="E1904" s="3">
        <v>3166600</v>
      </c>
      <c r="F1904" s="3" t="s">
        <v>24</v>
      </c>
      <c r="G1904" s="3" t="s">
        <v>25</v>
      </c>
      <c r="H1904" s="2">
        <v>36</v>
      </c>
      <c r="I1904" s="2">
        <v>29</v>
      </c>
      <c r="J1904" s="2">
        <v>18</v>
      </c>
      <c r="K1904" s="2">
        <v>0.77</v>
      </c>
      <c r="L1904" s="3" t="s">
        <v>4310</v>
      </c>
    </row>
    <row r="1905" spans="1:12" x14ac:dyDescent="0.2">
      <c r="A1905" s="2" t="s">
        <v>3848</v>
      </c>
      <c r="B1905" s="2" t="s">
        <v>3849</v>
      </c>
      <c r="C1905" s="3" t="s">
        <v>235</v>
      </c>
      <c r="D1905" s="3" t="s">
        <v>29</v>
      </c>
      <c r="E1905" s="3">
        <v>2930154</v>
      </c>
      <c r="F1905" s="3" t="s">
        <v>7</v>
      </c>
      <c r="G1905" s="3" t="s">
        <v>8</v>
      </c>
      <c r="H1905" s="2">
        <v>962</v>
      </c>
      <c r="I1905" s="2">
        <v>0</v>
      </c>
      <c r="J1905" s="2">
        <v>0</v>
      </c>
      <c r="K1905" s="2">
        <v>0</v>
      </c>
      <c r="L1905" s="3" t="s">
        <v>4312</v>
      </c>
    </row>
    <row r="1906" spans="1:12" x14ac:dyDescent="0.2">
      <c r="A1906" s="2" t="s">
        <v>3850</v>
      </c>
      <c r="B1906" s="2" t="s">
        <v>3851</v>
      </c>
      <c r="C1906" s="3" t="s">
        <v>83</v>
      </c>
      <c r="D1906" s="3" t="s">
        <v>80</v>
      </c>
      <c r="E1906" s="3">
        <v>3166808</v>
      </c>
      <c r="F1906" s="3" t="s">
        <v>7</v>
      </c>
      <c r="G1906" s="3" t="s">
        <v>8</v>
      </c>
      <c r="H1906" s="2">
        <v>661</v>
      </c>
      <c r="I1906" s="2">
        <v>179</v>
      </c>
      <c r="J1906" s="2">
        <v>51</v>
      </c>
      <c r="K1906" s="2">
        <v>2.87</v>
      </c>
      <c r="L1906" s="3" t="s">
        <v>4310</v>
      </c>
    </row>
    <row r="1907" spans="1:12" x14ac:dyDescent="0.2">
      <c r="A1907" s="2" t="s">
        <v>3852</v>
      </c>
      <c r="B1907" s="2" t="s">
        <v>3853</v>
      </c>
      <c r="C1907" s="3" t="s">
        <v>235</v>
      </c>
      <c r="D1907" s="3" t="s">
        <v>29</v>
      </c>
      <c r="E1907" s="3">
        <v>2930303</v>
      </c>
      <c r="F1907" s="3" t="s">
        <v>7</v>
      </c>
      <c r="G1907" s="3" t="s">
        <v>8</v>
      </c>
      <c r="H1907" s="2">
        <v>696</v>
      </c>
      <c r="I1907" s="2">
        <v>239</v>
      </c>
      <c r="J1907" s="2">
        <v>35</v>
      </c>
      <c r="K1907" s="2">
        <v>2.54</v>
      </c>
      <c r="L1907" s="3" t="s">
        <v>4310</v>
      </c>
    </row>
    <row r="1908" spans="1:12" x14ac:dyDescent="0.2">
      <c r="A1908" s="2" t="s">
        <v>3854</v>
      </c>
      <c r="B1908" s="2" t="s">
        <v>3855</v>
      </c>
      <c r="C1908" s="3" t="s">
        <v>93</v>
      </c>
      <c r="D1908" s="3" t="s">
        <v>80</v>
      </c>
      <c r="E1908" s="3">
        <v>3205002</v>
      </c>
      <c r="F1908" s="3" t="s">
        <v>20</v>
      </c>
      <c r="G1908" s="3" t="s">
        <v>25</v>
      </c>
      <c r="H1908" s="2">
        <v>5528</v>
      </c>
      <c r="I1908" s="2">
        <v>3345</v>
      </c>
      <c r="J1908" s="2">
        <v>499</v>
      </c>
      <c r="K1908" s="2">
        <v>1.44</v>
      </c>
      <c r="L1908" s="3" t="s">
        <v>4310</v>
      </c>
    </row>
    <row r="1909" spans="1:12" x14ac:dyDescent="0.2">
      <c r="A1909" s="2" t="s">
        <v>3856</v>
      </c>
      <c r="B1909" s="2" t="s">
        <v>3857</v>
      </c>
      <c r="C1909" s="3" t="s">
        <v>79</v>
      </c>
      <c r="D1909" s="3" t="s">
        <v>80</v>
      </c>
      <c r="E1909" s="3">
        <v>3551504</v>
      </c>
      <c r="F1909" s="3" t="s">
        <v>7</v>
      </c>
      <c r="G1909" s="3" t="s">
        <v>8</v>
      </c>
      <c r="H1909" s="2">
        <v>1225</v>
      </c>
      <c r="I1909" s="2">
        <v>347</v>
      </c>
      <c r="J1909" s="2">
        <v>89</v>
      </c>
      <c r="K1909" s="2">
        <v>2.81</v>
      </c>
      <c r="L1909" s="3" t="s">
        <v>4310</v>
      </c>
    </row>
    <row r="1910" spans="1:12" x14ac:dyDescent="0.2">
      <c r="A1910" s="2" t="s">
        <v>3858</v>
      </c>
      <c r="B1910" s="2" t="s">
        <v>3859</v>
      </c>
      <c r="C1910" s="3" t="s">
        <v>79</v>
      </c>
      <c r="D1910" s="3" t="s">
        <v>80</v>
      </c>
      <c r="E1910" s="3">
        <v>3551603</v>
      </c>
      <c r="F1910" s="3" t="s">
        <v>24</v>
      </c>
      <c r="G1910" s="3" t="s">
        <v>25</v>
      </c>
      <c r="H1910" s="2">
        <v>10</v>
      </c>
      <c r="I1910" s="2">
        <v>125</v>
      </c>
      <c r="J1910" s="2">
        <v>27</v>
      </c>
      <c r="K1910" s="2">
        <v>7.0000000000000007E-2</v>
      </c>
      <c r="L1910" s="3" t="s">
        <v>4310</v>
      </c>
    </row>
    <row r="1911" spans="1:12" x14ac:dyDescent="0.2">
      <c r="A1911" s="2" t="s">
        <v>3860</v>
      </c>
      <c r="B1911" s="2" t="s">
        <v>3861</v>
      </c>
      <c r="C1911" s="3" t="s">
        <v>5</v>
      </c>
      <c r="D1911" s="3" t="s">
        <v>6</v>
      </c>
      <c r="E1911" s="3">
        <v>5220504</v>
      </c>
      <c r="F1911" s="3" t="s">
        <v>7</v>
      </c>
      <c r="G1911" s="3" t="s">
        <v>25</v>
      </c>
      <c r="H1911" s="2">
        <v>242</v>
      </c>
      <c r="I1911" s="2">
        <v>137</v>
      </c>
      <c r="J1911" s="2">
        <v>25</v>
      </c>
      <c r="K1911" s="2">
        <v>1.49</v>
      </c>
      <c r="L1911" s="3" t="s">
        <v>4310</v>
      </c>
    </row>
    <row r="1912" spans="1:12" x14ac:dyDescent="0.2">
      <c r="A1912" s="2" t="s">
        <v>3862</v>
      </c>
      <c r="B1912" s="2" t="s">
        <v>3863</v>
      </c>
      <c r="C1912" s="3" t="s">
        <v>83</v>
      </c>
      <c r="D1912" s="3" t="s">
        <v>80</v>
      </c>
      <c r="E1912" s="3">
        <v>3167004</v>
      </c>
      <c r="F1912" s="3" t="s">
        <v>24</v>
      </c>
      <c r="G1912" s="3" t="s">
        <v>25</v>
      </c>
      <c r="H1912" s="2">
        <v>63</v>
      </c>
      <c r="I1912" s="2">
        <v>52</v>
      </c>
      <c r="J1912" s="2">
        <v>23</v>
      </c>
      <c r="K1912" s="2">
        <v>0.84</v>
      </c>
      <c r="L1912" s="3" t="s">
        <v>4312</v>
      </c>
    </row>
    <row r="1913" spans="1:12" x14ac:dyDescent="0.2">
      <c r="A1913" s="2" t="s">
        <v>3864</v>
      </c>
      <c r="B1913" s="2" t="s">
        <v>3865</v>
      </c>
      <c r="C1913" s="3" t="s">
        <v>47</v>
      </c>
      <c r="D1913" s="3" t="s">
        <v>29</v>
      </c>
      <c r="E1913" s="3">
        <v>2613909</v>
      </c>
      <c r="F1913" s="3" t="s">
        <v>7</v>
      </c>
      <c r="G1913" s="3" t="s">
        <v>25</v>
      </c>
      <c r="H1913" s="2">
        <v>1756</v>
      </c>
      <c r="I1913" s="2">
        <v>973</v>
      </c>
      <c r="J1913" s="2">
        <v>174</v>
      </c>
      <c r="K1913" s="2">
        <v>1.53</v>
      </c>
      <c r="L1913" s="3" t="s">
        <v>4310</v>
      </c>
    </row>
    <row r="1914" spans="1:12" x14ac:dyDescent="0.2">
      <c r="A1914" s="2" t="s">
        <v>3866</v>
      </c>
      <c r="B1914" s="2" t="s">
        <v>3867</v>
      </c>
      <c r="C1914" s="3" t="s">
        <v>47</v>
      </c>
      <c r="D1914" s="3" t="s">
        <v>29</v>
      </c>
      <c r="E1914" s="3">
        <v>2614006</v>
      </c>
      <c r="F1914" s="3" t="s">
        <v>7</v>
      </c>
      <c r="G1914" s="3" t="s">
        <v>25</v>
      </c>
      <c r="H1914" s="2">
        <v>588</v>
      </c>
      <c r="I1914" s="2">
        <v>219</v>
      </c>
      <c r="J1914" s="2">
        <v>37</v>
      </c>
      <c r="K1914" s="2">
        <v>2.2999999999999998</v>
      </c>
      <c r="L1914" s="3" t="s">
        <v>4310</v>
      </c>
    </row>
    <row r="1915" spans="1:12" x14ac:dyDescent="0.2">
      <c r="A1915" s="2" t="s">
        <v>3868</v>
      </c>
      <c r="B1915" s="2" t="s">
        <v>3869</v>
      </c>
      <c r="C1915" s="3" t="s">
        <v>47</v>
      </c>
      <c r="D1915" s="3" t="s">
        <v>29</v>
      </c>
      <c r="E1915" s="3">
        <v>2614105</v>
      </c>
      <c r="F1915" s="3" t="s">
        <v>7</v>
      </c>
      <c r="G1915" s="3" t="s">
        <v>25</v>
      </c>
      <c r="H1915" s="2">
        <v>837</v>
      </c>
      <c r="I1915" s="2">
        <v>473</v>
      </c>
      <c r="J1915" s="2">
        <v>61</v>
      </c>
      <c r="K1915" s="2">
        <v>1.57</v>
      </c>
      <c r="L1915" s="3" t="s">
        <v>4310</v>
      </c>
    </row>
    <row r="1916" spans="1:12" x14ac:dyDescent="0.2">
      <c r="A1916" s="2" t="s">
        <v>3870</v>
      </c>
      <c r="B1916" s="2" t="s">
        <v>3871</v>
      </c>
      <c r="C1916" s="3" t="s">
        <v>74</v>
      </c>
      <c r="D1916" s="3" t="s">
        <v>44</v>
      </c>
      <c r="E1916" s="3">
        <v>4320552</v>
      </c>
      <c r="F1916" s="3" t="s">
        <v>24</v>
      </c>
      <c r="G1916" s="3" t="s">
        <v>8</v>
      </c>
      <c r="H1916" s="2">
        <v>182</v>
      </c>
      <c r="I1916" s="2">
        <v>55</v>
      </c>
      <c r="J1916" s="2">
        <v>9</v>
      </c>
      <c r="K1916" s="2">
        <v>2.84</v>
      </c>
      <c r="L1916" s="3" t="s">
        <v>4310</v>
      </c>
    </row>
    <row r="1917" spans="1:12" x14ac:dyDescent="0.2">
      <c r="A1917" s="2" t="s">
        <v>3872</v>
      </c>
      <c r="B1917" s="2" t="s">
        <v>3873</v>
      </c>
      <c r="C1917" s="3" t="s">
        <v>62</v>
      </c>
      <c r="D1917" s="3" t="s">
        <v>29</v>
      </c>
      <c r="E1917" s="3">
        <v>2515930</v>
      </c>
      <c r="F1917" s="3" t="s">
        <v>24</v>
      </c>
      <c r="G1917" s="3" t="s">
        <v>8</v>
      </c>
      <c r="H1917" s="2">
        <v>242</v>
      </c>
      <c r="I1917" s="2">
        <v>38</v>
      </c>
      <c r="J1917" s="2">
        <v>20</v>
      </c>
      <c r="K1917" s="2">
        <v>4.17</v>
      </c>
      <c r="L1917" s="3" t="s">
        <v>4310</v>
      </c>
    </row>
    <row r="1918" spans="1:12" x14ac:dyDescent="0.2">
      <c r="A1918" s="2" t="s">
        <v>3874</v>
      </c>
      <c r="B1918" s="2" t="s">
        <v>3875</v>
      </c>
      <c r="C1918" s="3" t="s">
        <v>79</v>
      </c>
      <c r="D1918" s="3" t="s">
        <v>80</v>
      </c>
      <c r="E1918" s="3">
        <v>3551702</v>
      </c>
      <c r="F1918" s="3" t="s">
        <v>7</v>
      </c>
      <c r="G1918" s="3" t="s">
        <v>25</v>
      </c>
      <c r="H1918" s="2">
        <v>2153</v>
      </c>
      <c r="I1918" s="2">
        <v>955</v>
      </c>
      <c r="J1918" s="2">
        <v>167</v>
      </c>
      <c r="K1918" s="2">
        <v>1.92</v>
      </c>
      <c r="L1918" s="3" t="s">
        <v>4310</v>
      </c>
    </row>
    <row r="1919" spans="1:12" x14ac:dyDescent="0.2">
      <c r="A1919" s="2" t="s">
        <v>3876</v>
      </c>
      <c r="B1919" s="2" t="s">
        <v>3877</v>
      </c>
      <c r="C1919" s="3" t="s">
        <v>74</v>
      </c>
      <c r="D1919" s="3" t="s">
        <v>44</v>
      </c>
      <c r="E1919" s="3">
        <v>4320578</v>
      </c>
      <c r="F1919" s="3" t="s">
        <v>24</v>
      </c>
      <c r="G1919" s="3" t="s">
        <v>8</v>
      </c>
      <c r="H1919" s="2">
        <v>116</v>
      </c>
      <c r="I1919" s="2">
        <v>31</v>
      </c>
      <c r="J1919" s="2">
        <v>4</v>
      </c>
      <c r="K1919" s="2">
        <v>3.31</v>
      </c>
      <c r="L1919" s="3" t="s">
        <v>4310</v>
      </c>
    </row>
    <row r="1920" spans="1:12" x14ac:dyDescent="0.2">
      <c r="A1920" s="2" t="s">
        <v>3878</v>
      </c>
      <c r="B1920" s="2" t="s">
        <v>3879</v>
      </c>
      <c r="C1920" s="3" t="s">
        <v>67</v>
      </c>
      <c r="D1920" s="3" t="s">
        <v>6</v>
      </c>
      <c r="E1920" s="3">
        <v>5007703</v>
      </c>
      <c r="F1920" s="3" t="s">
        <v>24</v>
      </c>
      <c r="G1920" s="3" t="s">
        <v>25</v>
      </c>
      <c r="H1920" s="2">
        <v>226</v>
      </c>
      <c r="I1920" s="2">
        <v>81</v>
      </c>
      <c r="J1920" s="2">
        <v>41</v>
      </c>
      <c r="K1920" s="2">
        <v>1.85</v>
      </c>
      <c r="L1920" s="3" t="s">
        <v>4310</v>
      </c>
    </row>
    <row r="1921" spans="1:12" x14ac:dyDescent="0.2">
      <c r="A1921" s="2" t="s">
        <v>3880</v>
      </c>
      <c r="B1921" s="2" t="s">
        <v>3881</v>
      </c>
      <c r="C1921" s="3" t="s">
        <v>79</v>
      </c>
      <c r="D1921" s="3" t="s">
        <v>80</v>
      </c>
      <c r="E1921" s="3">
        <v>3551900</v>
      </c>
      <c r="F1921" s="3" t="s">
        <v>7</v>
      </c>
      <c r="G1921" s="3" t="s">
        <v>8</v>
      </c>
      <c r="H1921" s="2">
        <v>613</v>
      </c>
      <c r="I1921" s="2">
        <v>161</v>
      </c>
      <c r="J1921" s="2">
        <v>76</v>
      </c>
      <c r="K1921" s="2">
        <v>2.59</v>
      </c>
      <c r="L1921" s="3" t="s">
        <v>4310</v>
      </c>
    </row>
    <row r="1922" spans="1:12" x14ac:dyDescent="0.2">
      <c r="A1922" s="2" t="s">
        <v>3882</v>
      </c>
      <c r="B1922" s="2" t="s">
        <v>3883</v>
      </c>
      <c r="C1922" s="3" t="s">
        <v>67</v>
      </c>
      <c r="D1922" s="3" t="s">
        <v>6</v>
      </c>
      <c r="E1922" s="3">
        <v>5007901</v>
      </c>
      <c r="F1922" s="3" t="s">
        <v>7</v>
      </c>
      <c r="G1922" s="3" t="s">
        <v>8</v>
      </c>
      <c r="H1922" s="2">
        <v>1245</v>
      </c>
      <c r="I1922" s="2">
        <v>301</v>
      </c>
      <c r="J1922" s="2">
        <v>89</v>
      </c>
      <c r="K1922" s="2">
        <v>3.19</v>
      </c>
      <c r="L1922" s="3" t="s">
        <v>4310</v>
      </c>
    </row>
    <row r="1923" spans="1:12" x14ac:dyDescent="0.2">
      <c r="A1923" s="2" t="s">
        <v>3884</v>
      </c>
      <c r="B1923" s="2" t="s">
        <v>3885</v>
      </c>
      <c r="C1923" s="3" t="s">
        <v>57</v>
      </c>
      <c r="D1923" s="3" t="s">
        <v>29</v>
      </c>
      <c r="E1923" s="3">
        <v>2210656</v>
      </c>
      <c r="F1923" s="3" t="s">
        <v>24</v>
      </c>
      <c r="G1923" s="3" t="s">
        <v>25</v>
      </c>
      <c r="H1923" s="2">
        <v>244</v>
      </c>
      <c r="I1923" s="2">
        <v>100</v>
      </c>
      <c r="J1923" s="2">
        <v>7</v>
      </c>
      <c r="K1923" s="2">
        <v>2.2799999999999998</v>
      </c>
      <c r="L1923" s="3" t="s">
        <v>4310</v>
      </c>
    </row>
    <row r="1924" spans="1:12" x14ac:dyDescent="0.2">
      <c r="A1924" s="2" t="s">
        <v>3886</v>
      </c>
      <c r="B1924" s="2" t="s">
        <v>3887</v>
      </c>
      <c r="C1924" s="3" t="s">
        <v>218</v>
      </c>
      <c r="D1924" s="3" t="s">
        <v>80</v>
      </c>
      <c r="E1924" s="3">
        <v>3305604</v>
      </c>
      <c r="F1924" s="3" t="s">
        <v>7</v>
      </c>
      <c r="G1924" s="3" t="s">
        <v>25</v>
      </c>
      <c r="H1924" s="2">
        <v>1353</v>
      </c>
      <c r="I1924" s="2">
        <v>525</v>
      </c>
      <c r="J1924" s="2">
        <v>130</v>
      </c>
      <c r="K1924" s="2">
        <v>2.0699999999999998</v>
      </c>
      <c r="L1924" s="3" t="s">
        <v>4310</v>
      </c>
    </row>
    <row r="1925" spans="1:12" x14ac:dyDescent="0.2">
      <c r="A1925" s="2" t="s">
        <v>3888</v>
      </c>
      <c r="B1925" s="2" t="s">
        <v>3889</v>
      </c>
      <c r="C1925" s="3" t="s">
        <v>5</v>
      </c>
      <c r="D1925" s="3" t="s">
        <v>6</v>
      </c>
      <c r="E1925" s="3">
        <v>5220603</v>
      </c>
      <c r="F1925" s="3" t="s">
        <v>7</v>
      </c>
      <c r="G1925" s="3" t="s">
        <v>25</v>
      </c>
      <c r="H1925" s="2">
        <v>429</v>
      </c>
      <c r="I1925" s="2">
        <v>168</v>
      </c>
      <c r="J1925" s="2">
        <v>37</v>
      </c>
      <c r="K1925" s="2">
        <v>2.09</v>
      </c>
      <c r="L1925" s="3" t="s">
        <v>4310</v>
      </c>
    </row>
    <row r="1926" spans="1:12" x14ac:dyDescent="0.2">
      <c r="A1926" s="2" t="s">
        <v>3890</v>
      </c>
      <c r="B1926" s="2" t="s">
        <v>3891</v>
      </c>
      <c r="C1926" s="3" t="s">
        <v>23</v>
      </c>
      <c r="D1926" s="3" t="s">
        <v>19</v>
      </c>
      <c r="E1926" s="3">
        <v>1720655</v>
      </c>
      <c r="F1926" s="3" t="s">
        <v>24</v>
      </c>
      <c r="G1926" s="3" t="s">
        <v>8</v>
      </c>
      <c r="H1926" s="2">
        <v>254</v>
      </c>
      <c r="I1926" s="2">
        <v>0</v>
      </c>
      <c r="J1926" s="2">
        <v>0</v>
      </c>
      <c r="K1926" s="2">
        <v>0</v>
      </c>
      <c r="L1926" s="3" t="s">
        <v>4312</v>
      </c>
    </row>
    <row r="1927" spans="1:12" x14ac:dyDescent="0.2">
      <c r="A1927" s="2" t="s">
        <v>3892</v>
      </c>
      <c r="B1927" s="2" t="s">
        <v>3893</v>
      </c>
      <c r="C1927" s="3" t="s">
        <v>74</v>
      </c>
      <c r="D1927" s="3" t="s">
        <v>44</v>
      </c>
      <c r="E1927" s="3">
        <v>4320651</v>
      </c>
      <c r="F1927" s="3" t="s">
        <v>24</v>
      </c>
      <c r="G1927" s="3" t="s">
        <v>25</v>
      </c>
      <c r="H1927" s="2">
        <v>89</v>
      </c>
      <c r="I1927" s="2">
        <v>42</v>
      </c>
      <c r="J1927" s="2">
        <v>7</v>
      </c>
      <c r="K1927" s="2">
        <v>1.82</v>
      </c>
      <c r="L1927" s="3" t="s">
        <v>4310</v>
      </c>
    </row>
    <row r="1928" spans="1:12" x14ac:dyDescent="0.2">
      <c r="A1928" s="2" t="s">
        <v>3894</v>
      </c>
      <c r="B1928" s="2" t="s">
        <v>3895</v>
      </c>
      <c r="C1928" s="3" t="s">
        <v>5</v>
      </c>
      <c r="D1928" s="3" t="s">
        <v>6</v>
      </c>
      <c r="E1928" s="3">
        <v>5220686</v>
      </c>
      <c r="F1928" s="3" t="s">
        <v>24</v>
      </c>
      <c r="G1928" s="3" t="s">
        <v>25</v>
      </c>
      <c r="H1928" s="2">
        <v>237</v>
      </c>
      <c r="I1928" s="2">
        <v>79</v>
      </c>
      <c r="J1928" s="2">
        <v>16</v>
      </c>
      <c r="K1928" s="2">
        <v>2.4900000000000002</v>
      </c>
      <c r="L1928" s="3" t="s">
        <v>4310</v>
      </c>
    </row>
    <row r="1929" spans="1:12" x14ac:dyDescent="0.2">
      <c r="A1929" s="2" t="s">
        <v>3896</v>
      </c>
      <c r="B1929" s="2" t="s">
        <v>3897</v>
      </c>
      <c r="C1929" s="3" t="s">
        <v>37</v>
      </c>
      <c r="D1929" s="3" t="s">
        <v>6</v>
      </c>
      <c r="E1929" s="3">
        <v>5107909</v>
      </c>
      <c r="F1929" s="3" t="s">
        <v>7</v>
      </c>
      <c r="G1929" s="3" t="s">
        <v>8</v>
      </c>
      <c r="H1929" s="2">
        <v>2869</v>
      </c>
      <c r="I1929" s="2">
        <v>803</v>
      </c>
      <c r="J1929" s="2">
        <v>152</v>
      </c>
      <c r="K1929" s="2">
        <v>3</v>
      </c>
      <c r="L1929" s="3" t="s">
        <v>4310</v>
      </c>
    </row>
    <row r="1930" spans="1:12" x14ac:dyDescent="0.2">
      <c r="A1930" s="2" t="s">
        <v>3898</v>
      </c>
      <c r="B1930" s="2" t="s">
        <v>3899</v>
      </c>
      <c r="C1930" s="3" t="s">
        <v>43</v>
      </c>
      <c r="D1930" s="3" t="s">
        <v>44</v>
      </c>
      <c r="E1930" s="3">
        <v>4126603</v>
      </c>
      <c r="F1930" s="3" t="s">
        <v>7</v>
      </c>
      <c r="G1930" s="3" t="s">
        <v>25</v>
      </c>
      <c r="H1930" s="2">
        <v>632</v>
      </c>
      <c r="I1930" s="2">
        <v>255</v>
      </c>
      <c r="J1930" s="2">
        <v>64</v>
      </c>
      <c r="K1930" s="2">
        <v>1.98</v>
      </c>
      <c r="L1930" s="3" t="s">
        <v>4310</v>
      </c>
    </row>
    <row r="1931" spans="1:12" x14ac:dyDescent="0.2">
      <c r="A1931" s="2" t="s">
        <v>3900</v>
      </c>
      <c r="B1931" s="2" t="s">
        <v>3901</v>
      </c>
      <c r="C1931" s="3" t="s">
        <v>5</v>
      </c>
      <c r="D1931" s="3" t="s">
        <v>6</v>
      </c>
      <c r="E1931" s="3">
        <v>5220702</v>
      </c>
      <c r="F1931" s="3" t="s">
        <v>24</v>
      </c>
      <c r="G1931" s="3" t="s">
        <v>8</v>
      </c>
      <c r="H1931" s="2">
        <v>158</v>
      </c>
      <c r="I1931" s="2">
        <v>55</v>
      </c>
      <c r="J1931" s="2">
        <v>4</v>
      </c>
      <c r="K1931" s="2">
        <v>2.68</v>
      </c>
      <c r="L1931" s="3" t="s">
        <v>4310</v>
      </c>
    </row>
    <row r="1932" spans="1:12" x14ac:dyDescent="0.2">
      <c r="A1932" s="2" t="s">
        <v>3902</v>
      </c>
      <c r="B1932" s="2" t="s">
        <v>3903</v>
      </c>
      <c r="C1932" s="3" t="s">
        <v>74</v>
      </c>
      <c r="D1932" s="3" t="s">
        <v>44</v>
      </c>
      <c r="E1932" s="3">
        <v>4320701</v>
      </c>
      <c r="F1932" s="3" t="s">
        <v>7</v>
      </c>
      <c r="G1932" s="3" t="s">
        <v>25</v>
      </c>
      <c r="H1932" s="2">
        <v>411</v>
      </c>
      <c r="I1932" s="2">
        <v>184</v>
      </c>
      <c r="J1932" s="2">
        <v>28</v>
      </c>
      <c r="K1932" s="2">
        <v>1.94</v>
      </c>
      <c r="L1932" s="3" t="s">
        <v>4310</v>
      </c>
    </row>
    <row r="1933" spans="1:12" x14ac:dyDescent="0.2">
      <c r="A1933" s="2" t="s">
        <v>3904</v>
      </c>
      <c r="B1933" s="2" t="s">
        <v>3905</v>
      </c>
      <c r="C1933" s="3" t="s">
        <v>83</v>
      </c>
      <c r="D1933" s="3" t="s">
        <v>80</v>
      </c>
      <c r="E1933" s="3">
        <v>3167707</v>
      </c>
      <c r="F1933" s="3" t="s">
        <v>24</v>
      </c>
      <c r="G1933" s="3" t="s">
        <v>25</v>
      </c>
      <c r="H1933" s="2">
        <v>212</v>
      </c>
      <c r="I1933" s="2">
        <v>96</v>
      </c>
      <c r="J1933" s="2">
        <v>26</v>
      </c>
      <c r="K1933" s="2">
        <v>1.74</v>
      </c>
      <c r="L1933" s="3" t="s">
        <v>4310</v>
      </c>
    </row>
    <row r="1934" spans="1:12" x14ac:dyDescent="0.2">
      <c r="A1934" s="2" t="s">
        <v>3906</v>
      </c>
      <c r="B1934" s="2" t="s">
        <v>3907</v>
      </c>
      <c r="C1934" s="3" t="s">
        <v>62</v>
      </c>
      <c r="D1934" s="3" t="s">
        <v>29</v>
      </c>
      <c r="E1934" s="3">
        <v>2516102</v>
      </c>
      <c r="F1934" s="3" t="s">
        <v>7</v>
      </c>
      <c r="G1934" s="3" t="s">
        <v>25</v>
      </c>
      <c r="H1934" s="2">
        <v>505</v>
      </c>
      <c r="I1934" s="2">
        <v>237</v>
      </c>
      <c r="J1934" s="2">
        <v>29</v>
      </c>
      <c r="K1934" s="2">
        <v>1.9</v>
      </c>
      <c r="L1934" s="3" t="s">
        <v>4310</v>
      </c>
    </row>
    <row r="1935" spans="1:12" x14ac:dyDescent="0.2">
      <c r="A1935" s="2" t="s">
        <v>3908</v>
      </c>
      <c r="B1935" s="2" t="s">
        <v>3909</v>
      </c>
      <c r="C1935" s="3" t="s">
        <v>74</v>
      </c>
      <c r="D1935" s="3" t="s">
        <v>44</v>
      </c>
      <c r="E1935" s="3">
        <v>4320800</v>
      </c>
      <c r="F1935" s="3" t="s">
        <v>7</v>
      </c>
      <c r="G1935" s="3" t="s">
        <v>25</v>
      </c>
      <c r="H1935" s="2">
        <v>488</v>
      </c>
      <c r="I1935" s="2">
        <v>305</v>
      </c>
      <c r="J1935" s="2">
        <v>85</v>
      </c>
      <c r="K1935" s="2">
        <v>1.25</v>
      </c>
      <c r="L1935" s="3" t="s">
        <v>4310</v>
      </c>
    </row>
    <row r="1936" spans="1:12" x14ac:dyDescent="0.2">
      <c r="A1936" s="2" t="s">
        <v>3910</v>
      </c>
      <c r="B1936" s="2" t="s">
        <v>3911</v>
      </c>
      <c r="C1936" s="3" t="s">
        <v>47</v>
      </c>
      <c r="D1936" s="3" t="s">
        <v>29</v>
      </c>
      <c r="E1936" s="3">
        <v>2614402</v>
      </c>
      <c r="F1936" s="3" t="s">
        <v>7</v>
      </c>
      <c r="G1936" s="3" t="s">
        <v>25</v>
      </c>
      <c r="H1936" s="2">
        <v>206</v>
      </c>
      <c r="I1936" s="2">
        <v>179</v>
      </c>
      <c r="J1936" s="2">
        <v>41</v>
      </c>
      <c r="K1936" s="2">
        <v>0.94</v>
      </c>
      <c r="L1936" s="3" t="s">
        <v>4310</v>
      </c>
    </row>
    <row r="1937" spans="1:12" x14ac:dyDescent="0.2">
      <c r="A1937" s="2" t="s">
        <v>3912</v>
      </c>
      <c r="B1937" s="2" t="s">
        <v>3913</v>
      </c>
      <c r="C1937" s="3" t="s">
        <v>32</v>
      </c>
      <c r="D1937" s="3" t="s">
        <v>29</v>
      </c>
      <c r="E1937" s="3">
        <v>2313005</v>
      </c>
      <c r="F1937" s="3" t="s">
        <v>7</v>
      </c>
      <c r="G1937" s="3" t="s">
        <v>8</v>
      </c>
      <c r="H1937" s="2">
        <v>740</v>
      </c>
      <c r="I1937" s="2">
        <v>172</v>
      </c>
      <c r="J1937" s="2">
        <v>27</v>
      </c>
      <c r="K1937" s="2">
        <v>3.72</v>
      </c>
      <c r="L1937" s="3" t="s">
        <v>4310</v>
      </c>
    </row>
    <row r="1938" spans="1:12" x14ac:dyDescent="0.2">
      <c r="A1938" s="2" t="s">
        <v>3914</v>
      </c>
      <c r="B1938" s="2" t="s">
        <v>3915</v>
      </c>
      <c r="C1938" s="3" t="s">
        <v>67</v>
      </c>
      <c r="D1938" s="3" t="s">
        <v>6</v>
      </c>
      <c r="E1938" s="3">
        <v>5007935</v>
      </c>
      <c r="F1938" s="3" t="s">
        <v>7</v>
      </c>
      <c r="G1938" s="3" t="s">
        <v>8</v>
      </c>
      <c r="H1938" s="2">
        <v>462</v>
      </c>
      <c r="I1938" s="2">
        <v>120</v>
      </c>
      <c r="J1938" s="2">
        <v>26</v>
      </c>
      <c r="K1938" s="2">
        <v>3.16</v>
      </c>
      <c r="L1938" s="3" t="s">
        <v>4310</v>
      </c>
    </row>
    <row r="1939" spans="1:12" x14ac:dyDescent="0.2">
      <c r="A1939" s="2" t="s">
        <v>3916</v>
      </c>
      <c r="B1939" s="2" t="s">
        <v>3917</v>
      </c>
      <c r="C1939" s="3" t="s">
        <v>79</v>
      </c>
      <c r="D1939" s="3" t="s">
        <v>80</v>
      </c>
      <c r="E1939" s="3">
        <v>3552205</v>
      </c>
      <c r="F1939" s="3" t="s">
        <v>20</v>
      </c>
      <c r="G1939" s="3" t="s">
        <v>25</v>
      </c>
      <c r="H1939" s="2">
        <v>10871</v>
      </c>
      <c r="I1939" s="2">
        <v>4561</v>
      </c>
      <c r="J1939" s="2">
        <v>947</v>
      </c>
      <c r="K1939" s="2">
        <v>1.97</v>
      </c>
      <c r="L1939" s="3" t="s">
        <v>4310</v>
      </c>
    </row>
    <row r="1940" spans="1:12" x14ac:dyDescent="0.2">
      <c r="A1940" s="2" t="s">
        <v>3918</v>
      </c>
      <c r="B1940" s="2" t="s">
        <v>3919</v>
      </c>
      <c r="C1940" s="3" t="s">
        <v>37</v>
      </c>
      <c r="D1940" s="3" t="s">
        <v>6</v>
      </c>
      <c r="E1940" s="3">
        <v>5107925</v>
      </c>
      <c r="F1940" s="3" t="s">
        <v>7</v>
      </c>
      <c r="G1940" s="3" t="s">
        <v>8</v>
      </c>
      <c r="H1940" s="2">
        <v>1943</v>
      </c>
      <c r="I1940" s="2">
        <v>339</v>
      </c>
      <c r="J1940" s="2">
        <v>55</v>
      </c>
      <c r="K1940" s="2">
        <v>4.93</v>
      </c>
      <c r="L1940" s="3" t="s">
        <v>4310</v>
      </c>
    </row>
    <row r="1941" spans="1:12" x14ac:dyDescent="0.2">
      <c r="A1941" s="2" t="s">
        <v>3920</v>
      </c>
      <c r="B1941" s="2" t="s">
        <v>3921</v>
      </c>
      <c r="C1941" s="3" t="s">
        <v>18</v>
      </c>
      <c r="D1941" s="3" t="s">
        <v>19</v>
      </c>
      <c r="E1941" s="3">
        <v>1507904</v>
      </c>
      <c r="F1941" s="3" t="s">
        <v>7</v>
      </c>
      <c r="G1941" s="3" t="s">
        <v>8</v>
      </c>
      <c r="H1941" s="2">
        <v>395</v>
      </c>
      <c r="I1941" s="2">
        <v>105</v>
      </c>
      <c r="J1941" s="2">
        <v>40</v>
      </c>
      <c r="K1941" s="2">
        <v>2.72</v>
      </c>
      <c r="L1941" s="3" t="s">
        <v>4312</v>
      </c>
    </row>
    <row r="1942" spans="1:12" x14ac:dyDescent="0.2">
      <c r="A1942" s="2" t="s">
        <v>3922</v>
      </c>
      <c r="B1942" s="2" t="s">
        <v>3923</v>
      </c>
      <c r="C1942" s="3" t="s">
        <v>79</v>
      </c>
      <c r="D1942" s="3" t="s">
        <v>80</v>
      </c>
      <c r="E1942" s="3">
        <v>3552403</v>
      </c>
      <c r="F1942" s="3" t="s">
        <v>7</v>
      </c>
      <c r="G1942" s="3" t="s">
        <v>8</v>
      </c>
      <c r="H1942" s="2">
        <v>3447</v>
      </c>
      <c r="I1942" s="2">
        <v>446</v>
      </c>
      <c r="J1942" s="2">
        <v>104</v>
      </c>
      <c r="K1942" s="2">
        <v>6.27</v>
      </c>
      <c r="L1942" s="3" t="s">
        <v>4312</v>
      </c>
    </row>
    <row r="1943" spans="1:12" x14ac:dyDescent="0.2">
      <c r="A1943" s="2" t="s">
        <v>3924</v>
      </c>
      <c r="B1943" s="2" t="s">
        <v>3925</v>
      </c>
      <c r="C1943" s="3" t="s">
        <v>62</v>
      </c>
      <c r="D1943" s="3" t="s">
        <v>29</v>
      </c>
      <c r="E1943" s="3">
        <v>2516300</v>
      </c>
      <c r="F1943" s="3" t="s">
        <v>7</v>
      </c>
      <c r="G1943" s="3" t="s">
        <v>25</v>
      </c>
      <c r="H1943" s="2">
        <v>509</v>
      </c>
      <c r="I1943" s="2">
        <v>190</v>
      </c>
      <c r="J1943" s="2">
        <v>65</v>
      </c>
      <c r="K1943" s="2">
        <v>2</v>
      </c>
      <c r="L1943" s="3" t="s">
        <v>4310</v>
      </c>
    </row>
    <row r="1944" spans="1:12" x14ac:dyDescent="0.2">
      <c r="A1944" s="2" t="s">
        <v>3926</v>
      </c>
      <c r="B1944" s="2" t="s">
        <v>3927</v>
      </c>
      <c r="C1944" s="3" t="s">
        <v>218</v>
      </c>
      <c r="D1944" s="3" t="s">
        <v>80</v>
      </c>
      <c r="E1944" s="3">
        <v>3305703</v>
      </c>
      <c r="F1944" s="3" t="s">
        <v>7</v>
      </c>
      <c r="G1944" s="3" t="s">
        <v>25</v>
      </c>
      <c r="H1944" s="2">
        <v>704</v>
      </c>
      <c r="I1944" s="2">
        <v>296</v>
      </c>
      <c r="J1944" s="2">
        <v>77</v>
      </c>
      <c r="K1944" s="2">
        <v>1.89</v>
      </c>
      <c r="L1944" s="3" t="s">
        <v>4312</v>
      </c>
    </row>
    <row r="1945" spans="1:12" x14ac:dyDescent="0.2">
      <c r="A1945" s="2" t="s">
        <v>3928</v>
      </c>
      <c r="B1945" s="2" t="s">
        <v>3929</v>
      </c>
      <c r="C1945" s="3" t="s">
        <v>79</v>
      </c>
      <c r="D1945" s="3" t="s">
        <v>80</v>
      </c>
      <c r="E1945" s="3">
        <v>3552551</v>
      </c>
      <c r="F1945" s="3" t="s">
        <v>24</v>
      </c>
      <c r="G1945" s="3" t="s">
        <v>8</v>
      </c>
      <c r="H1945" s="2">
        <v>246</v>
      </c>
      <c r="I1945" s="2">
        <v>43</v>
      </c>
      <c r="J1945" s="2">
        <v>11</v>
      </c>
      <c r="K1945" s="2">
        <v>4.5599999999999996</v>
      </c>
      <c r="L1945" s="3" t="s">
        <v>4310</v>
      </c>
    </row>
    <row r="1946" spans="1:12" x14ac:dyDescent="0.2">
      <c r="A1946" s="2" t="s">
        <v>3930</v>
      </c>
      <c r="B1946" s="2" t="s">
        <v>3931</v>
      </c>
      <c r="C1946" s="3" t="s">
        <v>79</v>
      </c>
      <c r="D1946" s="3" t="s">
        <v>80</v>
      </c>
      <c r="E1946" s="3">
        <v>3552502</v>
      </c>
      <c r="F1946" s="3" t="s">
        <v>20</v>
      </c>
      <c r="G1946" s="3" t="s">
        <v>8</v>
      </c>
      <c r="H1946" s="2">
        <v>5326</v>
      </c>
      <c r="I1946" s="2">
        <v>538</v>
      </c>
      <c r="J1946" s="2">
        <v>200</v>
      </c>
      <c r="K1946" s="2">
        <v>7.22</v>
      </c>
      <c r="L1946" s="3" t="s">
        <v>4310</v>
      </c>
    </row>
    <row r="1947" spans="1:12" x14ac:dyDescent="0.2">
      <c r="A1947" s="2" t="s">
        <v>3932</v>
      </c>
      <c r="B1947" s="2" t="s">
        <v>3933</v>
      </c>
      <c r="C1947" s="3" t="s">
        <v>37</v>
      </c>
      <c r="D1947" s="3" t="s">
        <v>6</v>
      </c>
      <c r="E1947" s="3">
        <v>5107941</v>
      </c>
      <c r="F1947" s="3" t="s">
        <v>7</v>
      </c>
      <c r="G1947" s="3" t="s">
        <v>8</v>
      </c>
      <c r="H1947" s="2">
        <v>378</v>
      </c>
      <c r="I1947" s="2">
        <v>51</v>
      </c>
      <c r="J1947" s="2">
        <v>13</v>
      </c>
      <c r="K1947" s="2">
        <v>5.91</v>
      </c>
      <c r="L1947" s="3" t="s">
        <v>4310</v>
      </c>
    </row>
    <row r="1948" spans="1:12" x14ac:dyDescent="0.2">
      <c r="A1948" s="2" t="s">
        <v>3934</v>
      </c>
      <c r="B1948" s="2" t="s">
        <v>3935</v>
      </c>
      <c r="C1948" s="3" t="s">
        <v>395</v>
      </c>
      <c r="D1948" s="3" t="s">
        <v>19</v>
      </c>
      <c r="E1948" s="3">
        <v>1304062</v>
      </c>
      <c r="F1948" s="3" t="s">
        <v>7</v>
      </c>
      <c r="G1948" s="3" t="s">
        <v>8</v>
      </c>
      <c r="H1948" s="2">
        <v>1865</v>
      </c>
      <c r="I1948" s="2">
        <v>157</v>
      </c>
      <c r="J1948" s="2">
        <v>98</v>
      </c>
      <c r="K1948" s="2">
        <v>7.31</v>
      </c>
      <c r="L1948" s="3" t="s">
        <v>4310</v>
      </c>
    </row>
    <row r="1949" spans="1:12" x14ac:dyDescent="0.2">
      <c r="A1949" s="2" t="s">
        <v>3936</v>
      </c>
      <c r="B1949" s="2" t="s">
        <v>3937</v>
      </c>
      <c r="C1949" s="3" t="s">
        <v>79</v>
      </c>
      <c r="D1949" s="3" t="s">
        <v>80</v>
      </c>
      <c r="E1949" s="3">
        <v>3552809</v>
      </c>
      <c r="F1949" s="3" t="s">
        <v>20</v>
      </c>
      <c r="G1949" s="3" t="s">
        <v>25</v>
      </c>
      <c r="H1949" s="2">
        <v>4836</v>
      </c>
      <c r="I1949" s="2">
        <v>1714</v>
      </c>
      <c r="J1949" s="2">
        <v>362</v>
      </c>
      <c r="K1949" s="2">
        <v>2.33</v>
      </c>
      <c r="L1949" s="3" t="s">
        <v>4310</v>
      </c>
    </row>
    <row r="1950" spans="1:12" x14ac:dyDescent="0.2">
      <c r="A1950" s="2" t="s">
        <v>3938</v>
      </c>
      <c r="B1950" s="2" t="s">
        <v>3939</v>
      </c>
      <c r="C1950" s="3" t="s">
        <v>67</v>
      </c>
      <c r="D1950" s="3" t="s">
        <v>6</v>
      </c>
      <c r="E1950" s="3">
        <v>5007950</v>
      </c>
      <c r="F1950" s="3" t="s">
        <v>7</v>
      </c>
      <c r="G1950" s="3" t="s">
        <v>8</v>
      </c>
      <c r="H1950" s="2">
        <v>327</v>
      </c>
      <c r="I1950" s="2">
        <v>80</v>
      </c>
      <c r="J1950" s="2">
        <v>28</v>
      </c>
      <c r="K1950" s="2">
        <v>3.03</v>
      </c>
      <c r="L1950" s="3" t="s">
        <v>4310</v>
      </c>
    </row>
    <row r="1951" spans="1:12" x14ac:dyDescent="0.2">
      <c r="A1951" s="2" t="s">
        <v>3940</v>
      </c>
      <c r="B1951" s="2" t="s">
        <v>3941</v>
      </c>
      <c r="C1951" s="3" t="s">
        <v>23</v>
      </c>
      <c r="D1951" s="3" t="s">
        <v>19</v>
      </c>
      <c r="E1951" s="3">
        <v>1720903</v>
      </c>
      <c r="F1951" s="3" t="s">
        <v>7</v>
      </c>
      <c r="G1951" s="3" t="s">
        <v>8</v>
      </c>
      <c r="H1951" s="2">
        <v>404</v>
      </c>
      <c r="I1951" s="2">
        <v>0</v>
      </c>
      <c r="J1951" s="2">
        <v>0</v>
      </c>
      <c r="K1951" s="2">
        <v>0</v>
      </c>
      <c r="L1951" s="3" t="s">
        <v>4315</v>
      </c>
    </row>
    <row r="1952" spans="1:12" x14ac:dyDescent="0.2">
      <c r="A1952" s="2" t="s">
        <v>3942</v>
      </c>
      <c r="B1952" s="2" t="s">
        <v>3943</v>
      </c>
      <c r="C1952" s="3" t="s">
        <v>79</v>
      </c>
      <c r="D1952" s="3" t="s">
        <v>80</v>
      </c>
      <c r="E1952" s="3">
        <v>3553104</v>
      </c>
      <c r="F1952" s="3" t="s">
        <v>24</v>
      </c>
      <c r="G1952" s="3" t="s">
        <v>8</v>
      </c>
      <c r="H1952" s="2">
        <v>243</v>
      </c>
      <c r="I1952" s="2">
        <v>61</v>
      </c>
      <c r="J1952" s="2">
        <v>24</v>
      </c>
      <c r="K1952" s="2">
        <v>2.86</v>
      </c>
      <c r="L1952" s="3" t="s">
        <v>4310</v>
      </c>
    </row>
    <row r="1953" spans="1:12" x14ac:dyDescent="0.2">
      <c r="A1953" s="2" t="s">
        <v>3944</v>
      </c>
      <c r="B1953" s="2" t="s">
        <v>3945</v>
      </c>
      <c r="C1953" s="3" t="s">
        <v>88</v>
      </c>
      <c r="D1953" s="3" t="s">
        <v>44</v>
      </c>
      <c r="E1953" s="3">
        <v>4217808</v>
      </c>
      <c r="F1953" s="3" t="s">
        <v>7</v>
      </c>
      <c r="G1953" s="3" t="s">
        <v>25</v>
      </c>
      <c r="H1953" s="2">
        <v>558</v>
      </c>
      <c r="I1953" s="2">
        <v>192</v>
      </c>
      <c r="J1953" s="2">
        <v>41</v>
      </c>
      <c r="K1953" s="2">
        <v>2.39</v>
      </c>
      <c r="L1953" s="3" t="s">
        <v>4310</v>
      </c>
    </row>
    <row r="1954" spans="1:12" x14ac:dyDescent="0.2">
      <c r="A1954" s="2" t="s">
        <v>3946</v>
      </c>
      <c r="B1954" s="2" t="s">
        <v>3947</v>
      </c>
      <c r="C1954" s="3" t="s">
        <v>79</v>
      </c>
      <c r="D1954" s="3" t="s">
        <v>80</v>
      </c>
      <c r="E1954" s="3">
        <v>3553302</v>
      </c>
      <c r="F1954" s="3" t="s">
        <v>7</v>
      </c>
      <c r="G1954" s="3" t="s">
        <v>25</v>
      </c>
      <c r="H1954" s="2">
        <v>700</v>
      </c>
      <c r="I1954" s="2">
        <v>208</v>
      </c>
      <c r="J1954" s="2">
        <v>77</v>
      </c>
      <c r="K1954" s="2">
        <v>2.46</v>
      </c>
      <c r="L1954" s="3" t="s">
        <v>4310</v>
      </c>
    </row>
    <row r="1955" spans="1:12" x14ac:dyDescent="0.2">
      <c r="A1955" s="2" t="s">
        <v>3948</v>
      </c>
      <c r="B1955" s="2" t="s">
        <v>3949</v>
      </c>
      <c r="C1955" s="3" t="s">
        <v>43</v>
      </c>
      <c r="D1955" s="3" t="s">
        <v>44</v>
      </c>
      <c r="E1955" s="3">
        <v>4126702</v>
      </c>
      <c r="F1955" s="3" t="s">
        <v>24</v>
      </c>
      <c r="G1955" s="3" t="s">
        <v>25</v>
      </c>
      <c r="H1955" s="2">
        <v>216</v>
      </c>
      <c r="I1955" s="2">
        <v>95</v>
      </c>
      <c r="J1955" s="2">
        <v>27</v>
      </c>
      <c r="K1955" s="2">
        <v>1.77</v>
      </c>
      <c r="L1955" s="3" t="s">
        <v>4310</v>
      </c>
    </row>
    <row r="1956" spans="1:12" x14ac:dyDescent="0.2">
      <c r="A1956" s="2" t="s">
        <v>3950</v>
      </c>
      <c r="B1956" s="2" t="s">
        <v>3951</v>
      </c>
      <c r="C1956" s="3" t="s">
        <v>37</v>
      </c>
      <c r="D1956" s="3" t="s">
        <v>6</v>
      </c>
      <c r="E1956" s="3">
        <v>5107958</v>
      </c>
      <c r="F1956" s="3" t="s">
        <v>7</v>
      </c>
      <c r="G1956" s="3" t="s">
        <v>8</v>
      </c>
      <c r="H1956" s="2">
        <v>1994</v>
      </c>
      <c r="I1956" s="2">
        <v>377</v>
      </c>
      <c r="J1956" s="2">
        <v>72</v>
      </c>
      <c r="K1956" s="2">
        <v>4.4400000000000004</v>
      </c>
      <c r="L1956" s="3" t="s">
        <v>4310</v>
      </c>
    </row>
    <row r="1957" spans="1:12" x14ac:dyDescent="0.2">
      <c r="A1957" s="2" t="s">
        <v>3952</v>
      </c>
      <c r="B1957" s="2" t="s">
        <v>3953</v>
      </c>
      <c r="C1957" s="3" t="s">
        <v>124</v>
      </c>
      <c r="D1957" s="3" t="s">
        <v>29</v>
      </c>
      <c r="E1957" s="3">
        <v>2414001</v>
      </c>
      <c r="F1957" s="3" t="s">
        <v>7</v>
      </c>
      <c r="G1957" s="3" t="s">
        <v>8</v>
      </c>
      <c r="H1957" s="2">
        <v>334</v>
      </c>
      <c r="I1957" s="2">
        <v>87</v>
      </c>
      <c r="J1957" s="2">
        <v>2</v>
      </c>
      <c r="K1957" s="2">
        <v>3.75</v>
      </c>
      <c r="L1957" s="3" t="s">
        <v>4310</v>
      </c>
    </row>
    <row r="1958" spans="1:12" x14ac:dyDescent="0.2">
      <c r="A1958" s="2" t="s">
        <v>3954</v>
      </c>
      <c r="B1958" s="2" t="s">
        <v>3955</v>
      </c>
      <c r="C1958" s="3" t="s">
        <v>284</v>
      </c>
      <c r="D1958" s="3" t="s">
        <v>29</v>
      </c>
      <c r="E1958" s="3">
        <v>2709004</v>
      </c>
      <c r="F1958" s="3" t="s">
        <v>24</v>
      </c>
      <c r="G1958" s="3" t="s">
        <v>25</v>
      </c>
      <c r="H1958" s="2">
        <v>209</v>
      </c>
      <c r="I1958" s="2">
        <v>92</v>
      </c>
      <c r="J1958" s="2">
        <v>17</v>
      </c>
      <c r="K1958" s="2">
        <v>1.92</v>
      </c>
      <c r="L1958" s="3" t="s">
        <v>4310</v>
      </c>
    </row>
    <row r="1959" spans="1:12" x14ac:dyDescent="0.2">
      <c r="A1959" s="2" t="s">
        <v>3956</v>
      </c>
      <c r="B1959" s="2" t="s">
        <v>3957</v>
      </c>
      <c r="C1959" s="3" t="s">
        <v>43</v>
      </c>
      <c r="D1959" s="3" t="s">
        <v>44</v>
      </c>
      <c r="E1959" s="3">
        <v>4126801</v>
      </c>
      <c r="F1959" s="3" t="s">
        <v>7</v>
      </c>
      <c r="G1959" s="3" t="s">
        <v>8</v>
      </c>
      <c r="H1959" s="2">
        <v>520</v>
      </c>
      <c r="I1959" s="2">
        <v>141</v>
      </c>
      <c r="J1959" s="2">
        <v>35</v>
      </c>
      <c r="K1959" s="2">
        <v>2.95</v>
      </c>
      <c r="L1959" s="3" t="s">
        <v>4310</v>
      </c>
    </row>
    <row r="1960" spans="1:12" x14ac:dyDescent="0.2">
      <c r="A1960" s="2" t="s">
        <v>3958</v>
      </c>
      <c r="B1960" s="2" t="s">
        <v>3959</v>
      </c>
      <c r="C1960" s="3" t="s">
        <v>74</v>
      </c>
      <c r="D1960" s="3" t="s">
        <v>44</v>
      </c>
      <c r="E1960" s="3">
        <v>4320909</v>
      </c>
      <c r="F1960" s="3" t="s">
        <v>7</v>
      </c>
      <c r="G1960" s="3" t="s">
        <v>25</v>
      </c>
      <c r="H1960" s="2">
        <v>585</v>
      </c>
      <c r="I1960" s="2">
        <v>181</v>
      </c>
      <c r="J1960" s="2">
        <v>54</v>
      </c>
      <c r="K1960" s="2">
        <v>2.4900000000000002</v>
      </c>
      <c r="L1960" s="3" t="s">
        <v>4310</v>
      </c>
    </row>
    <row r="1961" spans="1:12" x14ac:dyDescent="0.2">
      <c r="A1961" s="2" t="s">
        <v>3960</v>
      </c>
      <c r="B1961" s="2" t="s">
        <v>3961</v>
      </c>
      <c r="C1961" s="3" t="s">
        <v>74</v>
      </c>
      <c r="D1961" s="3" t="s">
        <v>44</v>
      </c>
      <c r="E1961" s="3">
        <v>4321006</v>
      </c>
      <c r="F1961" s="3" t="s">
        <v>7</v>
      </c>
      <c r="G1961" s="3" t="s">
        <v>25</v>
      </c>
      <c r="H1961" s="2">
        <v>245</v>
      </c>
      <c r="I1961" s="2">
        <v>119</v>
      </c>
      <c r="J1961" s="2">
        <v>26</v>
      </c>
      <c r="K1961" s="2">
        <v>1.69</v>
      </c>
      <c r="L1961" s="3" t="s">
        <v>4310</v>
      </c>
    </row>
    <row r="1962" spans="1:12" x14ac:dyDescent="0.2">
      <c r="A1962" s="2" t="s">
        <v>3962</v>
      </c>
      <c r="B1962" s="2" t="s">
        <v>3963</v>
      </c>
      <c r="C1962" s="3" t="s">
        <v>62</v>
      </c>
      <c r="D1962" s="3" t="s">
        <v>29</v>
      </c>
      <c r="E1962" s="3">
        <v>2516508</v>
      </c>
      <c r="F1962" s="3" t="s">
        <v>7</v>
      </c>
      <c r="G1962" s="3" t="s">
        <v>8</v>
      </c>
      <c r="H1962" s="2">
        <v>406</v>
      </c>
      <c r="I1962" s="2">
        <v>136</v>
      </c>
      <c r="J1962" s="2">
        <v>15</v>
      </c>
      <c r="K1962" s="2">
        <v>2.69</v>
      </c>
      <c r="L1962" s="3" t="s">
        <v>4310</v>
      </c>
    </row>
    <row r="1963" spans="1:12" x14ac:dyDescent="0.2">
      <c r="A1963" s="2" t="s">
        <v>3964</v>
      </c>
      <c r="B1963" s="2" t="s">
        <v>3965</v>
      </c>
      <c r="C1963" s="3" t="s">
        <v>74</v>
      </c>
      <c r="D1963" s="3" t="s">
        <v>44</v>
      </c>
      <c r="E1963" s="3">
        <v>4321105</v>
      </c>
      <c r="F1963" s="3" t="s">
        <v>7</v>
      </c>
      <c r="G1963" s="3" t="s">
        <v>25</v>
      </c>
      <c r="H1963" s="2">
        <v>395</v>
      </c>
      <c r="I1963" s="2">
        <v>229</v>
      </c>
      <c r="J1963" s="2">
        <v>56</v>
      </c>
      <c r="K1963" s="2">
        <v>1.39</v>
      </c>
      <c r="L1963" s="3" t="s">
        <v>4310</v>
      </c>
    </row>
    <row r="1964" spans="1:12" x14ac:dyDescent="0.2">
      <c r="A1964" s="2" t="s">
        <v>3966</v>
      </c>
      <c r="B1964" s="2" t="s">
        <v>3967</v>
      </c>
      <c r="C1964" s="3" t="s">
        <v>235</v>
      </c>
      <c r="D1964" s="3" t="s">
        <v>29</v>
      </c>
      <c r="E1964" s="3">
        <v>2931301</v>
      </c>
      <c r="F1964" s="3" t="s">
        <v>7</v>
      </c>
      <c r="G1964" s="3" t="s">
        <v>8</v>
      </c>
      <c r="H1964" s="2">
        <v>474</v>
      </c>
      <c r="I1964" s="2">
        <v>98</v>
      </c>
      <c r="J1964" s="2">
        <v>28</v>
      </c>
      <c r="K1964" s="2">
        <v>3.76</v>
      </c>
      <c r="L1964" s="3" t="s">
        <v>4310</v>
      </c>
    </row>
    <row r="1965" spans="1:12" x14ac:dyDescent="0.2">
      <c r="A1965" s="2" t="s">
        <v>3968</v>
      </c>
      <c r="B1965" s="2" t="s">
        <v>3969</v>
      </c>
      <c r="C1965" s="3" t="s">
        <v>43</v>
      </c>
      <c r="D1965" s="3" t="s">
        <v>44</v>
      </c>
      <c r="E1965" s="3">
        <v>4126900</v>
      </c>
      <c r="F1965" s="3" t="s">
        <v>7</v>
      </c>
      <c r="G1965" s="3" t="s">
        <v>25</v>
      </c>
      <c r="H1965" s="2">
        <v>250</v>
      </c>
      <c r="I1965" s="2">
        <v>120</v>
      </c>
      <c r="J1965" s="2">
        <v>26</v>
      </c>
      <c r="K1965" s="2">
        <v>1.71</v>
      </c>
      <c r="L1965" s="3" t="s">
        <v>4310</v>
      </c>
    </row>
    <row r="1966" spans="1:12" x14ac:dyDescent="0.2">
      <c r="A1966" s="2" t="s">
        <v>3970</v>
      </c>
      <c r="B1966" s="2" t="s">
        <v>3971</v>
      </c>
      <c r="C1966" s="3" t="s">
        <v>79</v>
      </c>
      <c r="D1966" s="3" t="s">
        <v>80</v>
      </c>
      <c r="E1966" s="3">
        <v>3553609</v>
      </c>
      <c r="F1966" s="3" t="s">
        <v>7</v>
      </c>
      <c r="G1966" s="3" t="s">
        <v>25</v>
      </c>
      <c r="H1966" s="2">
        <v>425</v>
      </c>
      <c r="I1966" s="2">
        <v>147</v>
      </c>
      <c r="J1966" s="2">
        <v>23</v>
      </c>
      <c r="K1966" s="2">
        <v>2.5</v>
      </c>
      <c r="L1966" s="3" t="s">
        <v>4310</v>
      </c>
    </row>
    <row r="1967" spans="1:12" x14ac:dyDescent="0.2">
      <c r="A1967" s="2" t="s">
        <v>3972</v>
      </c>
      <c r="B1967" s="2" t="s">
        <v>3973</v>
      </c>
      <c r="C1967" s="3" t="s">
        <v>37</v>
      </c>
      <c r="D1967" s="3" t="s">
        <v>6</v>
      </c>
      <c r="E1967" s="3">
        <v>5108006</v>
      </c>
      <c r="F1967" s="3" t="s">
        <v>7</v>
      </c>
      <c r="G1967" s="3" t="s">
        <v>8</v>
      </c>
      <c r="H1967" s="2">
        <v>316</v>
      </c>
      <c r="I1967" s="2">
        <v>88</v>
      </c>
      <c r="J1967" s="2">
        <v>17</v>
      </c>
      <c r="K1967" s="2">
        <v>3.01</v>
      </c>
      <c r="L1967" s="3" t="s">
        <v>4310</v>
      </c>
    </row>
    <row r="1968" spans="1:12" x14ac:dyDescent="0.2">
      <c r="A1968" s="2" t="s">
        <v>3974</v>
      </c>
      <c r="B1968" s="2" t="s">
        <v>3975</v>
      </c>
      <c r="C1968" s="3" t="s">
        <v>5</v>
      </c>
      <c r="D1968" s="3" t="s">
        <v>6</v>
      </c>
      <c r="E1968" s="3">
        <v>5221007</v>
      </c>
      <c r="F1968" s="3" t="s">
        <v>24</v>
      </c>
      <c r="G1968" s="3" t="s">
        <v>25</v>
      </c>
      <c r="H1968" s="2">
        <v>172</v>
      </c>
      <c r="I1968" s="2">
        <v>91</v>
      </c>
      <c r="J1968" s="2">
        <v>15</v>
      </c>
      <c r="K1968" s="2">
        <v>1.62</v>
      </c>
      <c r="L1968" s="3" t="s">
        <v>4310</v>
      </c>
    </row>
    <row r="1969" spans="1:12" x14ac:dyDescent="0.2">
      <c r="A1969" s="2" t="s">
        <v>3976</v>
      </c>
      <c r="B1969" s="2" t="s">
        <v>3977</v>
      </c>
      <c r="C1969" s="3" t="s">
        <v>284</v>
      </c>
      <c r="D1969" s="3" t="s">
        <v>29</v>
      </c>
      <c r="E1969" s="3">
        <v>2709103</v>
      </c>
      <c r="F1969" s="3" t="s">
        <v>7</v>
      </c>
      <c r="G1969" s="3" t="s">
        <v>25</v>
      </c>
      <c r="H1969" s="2">
        <v>709</v>
      </c>
      <c r="I1969" s="2">
        <v>283</v>
      </c>
      <c r="J1969" s="2">
        <v>53</v>
      </c>
      <c r="K1969" s="2">
        <v>2.11</v>
      </c>
      <c r="L1969" s="3" t="s">
        <v>4312</v>
      </c>
    </row>
    <row r="1970" spans="1:12" x14ac:dyDescent="0.2">
      <c r="A1970" s="2" t="s">
        <v>3978</v>
      </c>
      <c r="B1970" s="2" t="s">
        <v>3979</v>
      </c>
      <c r="C1970" s="3" t="s">
        <v>74</v>
      </c>
      <c r="D1970" s="3" t="s">
        <v>44</v>
      </c>
      <c r="E1970" s="3">
        <v>4321204</v>
      </c>
      <c r="F1970" s="3" t="s">
        <v>7</v>
      </c>
      <c r="G1970" s="3" t="s">
        <v>25</v>
      </c>
      <c r="H1970" s="2">
        <v>1075</v>
      </c>
      <c r="I1970" s="2">
        <v>452</v>
      </c>
      <c r="J1970" s="2">
        <v>128</v>
      </c>
      <c r="K1970" s="2">
        <v>1.85</v>
      </c>
      <c r="L1970" s="3" t="s">
        <v>4310</v>
      </c>
    </row>
    <row r="1971" spans="1:12" x14ac:dyDescent="0.2">
      <c r="A1971" s="2" t="s">
        <v>3980</v>
      </c>
      <c r="B1971" s="2" t="s">
        <v>3981</v>
      </c>
      <c r="C1971" s="3" t="s">
        <v>79</v>
      </c>
      <c r="D1971" s="3" t="s">
        <v>80</v>
      </c>
      <c r="E1971" s="3">
        <v>3553708</v>
      </c>
      <c r="F1971" s="3" t="s">
        <v>7</v>
      </c>
      <c r="G1971" s="3" t="s">
        <v>8</v>
      </c>
      <c r="H1971" s="2">
        <v>1337</v>
      </c>
      <c r="I1971" s="2">
        <v>81</v>
      </c>
      <c r="J1971" s="2">
        <v>8</v>
      </c>
      <c r="K1971" s="2">
        <v>15.02</v>
      </c>
      <c r="L1971" s="3" t="s">
        <v>4312</v>
      </c>
    </row>
    <row r="1972" spans="1:12" x14ac:dyDescent="0.2">
      <c r="A1972" s="2" t="s">
        <v>3982</v>
      </c>
      <c r="B1972" s="2" t="s">
        <v>3983</v>
      </c>
      <c r="C1972" s="3" t="s">
        <v>79</v>
      </c>
      <c r="D1972" s="3" t="s">
        <v>80</v>
      </c>
      <c r="E1972" s="3">
        <v>3553807</v>
      </c>
      <c r="F1972" s="3" t="s">
        <v>7</v>
      </c>
      <c r="G1972" s="3" t="s">
        <v>8</v>
      </c>
      <c r="H1972" s="2">
        <v>903</v>
      </c>
      <c r="I1972" s="2">
        <v>273</v>
      </c>
      <c r="J1972" s="2">
        <v>72</v>
      </c>
      <c r="K1972" s="2">
        <v>2.62</v>
      </c>
      <c r="L1972" s="3" t="s">
        <v>4310</v>
      </c>
    </row>
    <row r="1973" spans="1:12" x14ac:dyDescent="0.2">
      <c r="A1973" s="2" t="s">
        <v>3984</v>
      </c>
      <c r="B1973" s="2" t="s">
        <v>3985</v>
      </c>
      <c r="C1973" s="3" t="s">
        <v>79</v>
      </c>
      <c r="D1973" s="3" t="s">
        <v>80</v>
      </c>
      <c r="E1973" s="3">
        <v>3553955</v>
      </c>
      <c r="F1973" s="3" t="s">
        <v>7</v>
      </c>
      <c r="G1973" s="3" t="s">
        <v>8</v>
      </c>
      <c r="H1973" s="2">
        <v>522</v>
      </c>
      <c r="I1973" s="2">
        <v>134</v>
      </c>
      <c r="J1973" s="2">
        <v>33</v>
      </c>
      <c r="K1973" s="2">
        <v>3.13</v>
      </c>
      <c r="L1973" s="3" t="s">
        <v>4310</v>
      </c>
    </row>
    <row r="1974" spans="1:12" x14ac:dyDescent="0.2">
      <c r="A1974" s="2" t="s">
        <v>3986</v>
      </c>
      <c r="B1974" s="2" t="s">
        <v>3987</v>
      </c>
      <c r="C1974" s="3" t="s">
        <v>79</v>
      </c>
      <c r="D1974" s="3" t="s">
        <v>80</v>
      </c>
      <c r="E1974" s="3">
        <v>3554003</v>
      </c>
      <c r="F1974" s="3" t="s">
        <v>20</v>
      </c>
      <c r="G1974" s="3" t="s">
        <v>8</v>
      </c>
      <c r="H1974" s="2">
        <v>3922</v>
      </c>
      <c r="I1974" s="2">
        <v>658</v>
      </c>
      <c r="J1974" s="2">
        <v>147</v>
      </c>
      <c r="K1974" s="2">
        <v>4.87</v>
      </c>
      <c r="L1974" s="3" t="s">
        <v>4310</v>
      </c>
    </row>
    <row r="1975" spans="1:12" x14ac:dyDescent="0.2">
      <c r="A1975" s="2" t="s">
        <v>3988</v>
      </c>
      <c r="B1975" s="2" t="s">
        <v>3989</v>
      </c>
      <c r="C1975" s="3" t="s">
        <v>32</v>
      </c>
      <c r="D1975" s="3" t="s">
        <v>29</v>
      </c>
      <c r="E1975" s="3">
        <v>2313302</v>
      </c>
      <c r="F1975" s="3" t="s">
        <v>7</v>
      </c>
      <c r="G1975" s="3" t="s">
        <v>25</v>
      </c>
      <c r="H1975" s="2">
        <v>1104</v>
      </c>
      <c r="I1975" s="2">
        <v>518</v>
      </c>
      <c r="J1975" s="2">
        <v>81</v>
      </c>
      <c r="K1975" s="2">
        <v>1.84</v>
      </c>
      <c r="L1975" s="3" t="s">
        <v>4310</v>
      </c>
    </row>
    <row r="1976" spans="1:12" x14ac:dyDescent="0.2">
      <c r="A1976" s="2" t="s">
        <v>3990</v>
      </c>
      <c r="B1976" s="2" t="s">
        <v>3991</v>
      </c>
      <c r="C1976" s="3" t="s">
        <v>79</v>
      </c>
      <c r="D1976" s="3" t="s">
        <v>80</v>
      </c>
      <c r="E1976" s="3">
        <v>3554102</v>
      </c>
      <c r="F1976" s="3" t="s">
        <v>20</v>
      </c>
      <c r="G1976" s="3" t="s">
        <v>25</v>
      </c>
      <c r="H1976" s="2">
        <v>7395</v>
      </c>
      <c r="I1976" s="2">
        <v>2481</v>
      </c>
      <c r="J1976" s="2">
        <v>736</v>
      </c>
      <c r="K1976" s="2">
        <v>2.2999999999999998</v>
      </c>
      <c r="L1976" s="3" t="s">
        <v>4310</v>
      </c>
    </row>
    <row r="1977" spans="1:12" x14ac:dyDescent="0.2">
      <c r="A1977" s="2" t="s">
        <v>3992</v>
      </c>
      <c r="B1977" s="2" t="s">
        <v>3993</v>
      </c>
      <c r="C1977" s="3" t="s">
        <v>43</v>
      </c>
      <c r="D1977" s="3" t="s">
        <v>44</v>
      </c>
      <c r="E1977" s="3">
        <v>4127007</v>
      </c>
      <c r="F1977" s="3" t="s">
        <v>7</v>
      </c>
      <c r="G1977" s="3" t="s">
        <v>25</v>
      </c>
      <c r="H1977" s="2">
        <v>321</v>
      </c>
      <c r="I1977" s="2">
        <v>158</v>
      </c>
      <c r="J1977" s="2">
        <v>29</v>
      </c>
      <c r="K1977" s="2">
        <v>1.72</v>
      </c>
      <c r="L1977" s="3" t="s">
        <v>4310</v>
      </c>
    </row>
    <row r="1978" spans="1:12" x14ac:dyDescent="0.2">
      <c r="A1978" s="2" t="s">
        <v>3994</v>
      </c>
      <c r="B1978" s="2" t="s">
        <v>3995</v>
      </c>
      <c r="C1978" s="3" t="s">
        <v>32</v>
      </c>
      <c r="D1978" s="3" t="s">
        <v>29</v>
      </c>
      <c r="E1978" s="3">
        <v>2313351</v>
      </c>
      <c r="F1978" s="3" t="s">
        <v>7</v>
      </c>
      <c r="G1978" s="3" t="s">
        <v>8</v>
      </c>
      <c r="H1978" s="2">
        <v>757</v>
      </c>
      <c r="I1978" s="2">
        <v>224</v>
      </c>
      <c r="J1978" s="2">
        <v>23</v>
      </c>
      <c r="K1978" s="2">
        <v>3.06</v>
      </c>
      <c r="L1978" s="3" t="s">
        <v>4310</v>
      </c>
    </row>
    <row r="1979" spans="1:12" x14ac:dyDescent="0.2">
      <c r="A1979" s="2" t="s">
        <v>3996</v>
      </c>
      <c r="B1979" s="2" t="s">
        <v>3997</v>
      </c>
      <c r="C1979" s="3" t="s">
        <v>43</v>
      </c>
      <c r="D1979" s="3" t="s">
        <v>44</v>
      </c>
      <c r="E1979" s="3">
        <v>4127106</v>
      </c>
      <c r="F1979" s="3" t="s">
        <v>7</v>
      </c>
      <c r="G1979" s="3" t="s">
        <v>25</v>
      </c>
      <c r="H1979" s="2">
        <v>2253</v>
      </c>
      <c r="I1979" s="2">
        <v>807</v>
      </c>
      <c r="J1979" s="2">
        <v>225</v>
      </c>
      <c r="K1979" s="2">
        <v>2.1800000000000002</v>
      </c>
      <c r="L1979" s="3" t="s">
        <v>4310</v>
      </c>
    </row>
    <row r="1980" spans="1:12" x14ac:dyDescent="0.2">
      <c r="A1980" s="2" t="s">
        <v>3998</v>
      </c>
      <c r="B1980" s="2" t="s">
        <v>3999</v>
      </c>
      <c r="C1980" s="3" t="s">
        <v>124</v>
      </c>
      <c r="D1980" s="3" t="s">
        <v>29</v>
      </c>
      <c r="E1980" s="3">
        <v>2414100</v>
      </c>
      <c r="F1980" s="3" t="s">
        <v>24</v>
      </c>
      <c r="G1980" s="3" t="s">
        <v>25</v>
      </c>
      <c r="H1980" s="2">
        <v>200</v>
      </c>
      <c r="I1980" s="2">
        <v>75</v>
      </c>
      <c r="J1980" s="2">
        <v>6</v>
      </c>
      <c r="K1980" s="2">
        <v>2.4700000000000002</v>
      </c>
      <c r="L1980" s="3" t="s">
        <v>4310</v>
      </c>
    </row>
    <row r="1981" spans="1:12" x14ac:dyDescent="0.2">
      <c r="A1981" s="2" t="s">
        <v>4000</v>
      </c>
      <c r="B1981" s="2" t="s">
        <v>4001</v>
      </c>
      <c r="C1981" s="3" t="s">
        <v>74</v>
      </c>
      <c r="D1981" s="3" t="s">
        <v>44</v>
      </c>
      <c r="E1981" s="3">
        <v>4321402</v>
      </c>
      <c r="F1981" s="3" t="s">
        <v>7</v>
      </c>
      <c r="G1981" s="3" t="s">
        <v>25</v>
      </c>
      <c r="H1981" s="2">
        <v>291</v>
      </c>
      <c r="I1981" s="2">
        <v>145</v>
      </c>
      <c r="J1981" s="2">
        <v>30</v>
      </c>
      <c r="K1981" s="2">
        <v>1.66</v>
      </c>
      <c r="L1981" s="3" t="s">
        <v>4310</v>
      </c>
    </row>
    <row r="1982" spans="1:12" x14ac:dyDescent="0.2">
      <c r="A1982" s="2" t="s">
        <v>4002</v>
      </c>
      <c r="B1982" s="2" t="s">
        <v>4003</v>
      </c>
      <c r="C1982" s="3" t="s">
        <v>83</v>
      </c>
      <c r="D1982" s="3" t="s">
        <v>80</v>
      </c>
      <c r="E1982" s="3">
        <v>3168606</v>
      </c>
      <c r="F1982" s="3" t="s">
        <v>7</v>
      </c>
      <c r="G1982" s="3" t="s">
        <v>25</v>
      </c>
      <c r="H1982" s="2">
        <v>1459</v>
      </c>
      <c r="I1982" s="2">
        <v>1072</v>
      </c>
      <c r="J1982" s="2">
        <v>192</v>
      </c>
      <c r="K1982" s="2">
        <v>1.1499999999999999</v>
      </c>
      <c r="L1982" s="3" t="s">
        <v>4310</v>
      </c>
    </row>
    <row r="1983" spans="1:12" x14ac:dyDescent="0.2">
      <c r="A1983" s="2" t="s">
        <v>4004</v>
      </c>
      <c r="B1983" s="2" t="s">
        <v>4005</v>
      </c>
      <c r="C1983" s="3" t="s">
        <v>284</v>
      </c>
      <c r="D1983" s="3" t="s">
        <v>29</v>
      </c>
      <c r="E1983" s="3">
        <v>2709152</v>
      </c>
      <c r="F1983" s="3" t="s">
        <v>7</v>
      </c>
      <c r="G1983" s="3" t="s">
        <v>25</v>
      </c>
      <c r="H1983" s="2">
        <v>886</v>
      </c>
      <c r="I1983" s="2">
        <v>337</v>
      </c>
      <c r="J1983" s="2">
        <v>60</v>
      </c>
      <c r="K1983" s="2">
        <v>2.23</v>
      </c>
      <c r="L1983" s="3" t="s">
        <v>4310</v>
      </c>
    </row>
    <row r="1984" spans="1:12" x14ac:dyDescent="0.2">
      <c r="A1984" s="2" t="s">
        <v>4006</v>
      </c>
      <c r="B1984" s="2" t="s">
        <v>4007</v>
      </c>
      <c r="C1984" s="3" t="s">
        <v>67</v>
      </c>
      <c r="D1984" s="3" t="s">
        <v>6</v>
      </c>
      <c r="E1984" s="3">
        <v>5008008</v>
      </c>
      <c r="F1984" s="3" t="s">
        <v>7</v>
      </c>
      <c r="G1984" s="3" t="s">
        <v>8</v>
      </c>
      <c r="H1984" s="2">
        <v>495</v>
      </c>
      <c r="I1984" s="2">
        <v>148</v>
      </c>
      <c r="J1984" s="2">
        <v>42</v>
      </c>
      <c r="K1984" s="2">
        <v>2.61</v>
      </c>
      <c r="L1984" s="3" t="s">
        <v>4310</v>
      </c>
    </row>
    <row r="1985" spans="1:12" x14ac:dyDescent="0.2">
      <c r="A1985" s="2" t="s">
        <v>4008</v>
      </c>
      <c r="B1985" s="2" t="s">
        <v>4009</v>
      </c>
      <c r="C1985" s="3" t="s">
        <v>57</v>
      </c>
      <c r="D1985" s="3" t="s">
        <v>29</v>
      </c>
      <c r="E1985" s="3">
        <v>2211001</v>
      </c>
      <c r="F1985" s="3" t="s">
        <v>20</v>
      </c>
      <c r="G1985" s="3" t="s">
        <v>25</v>
      </c>
      <c r="H1985" s="2">
        <v>14694</v>
      </c>
      <c r="I1985" s="2">
        <v>5356</v>
      </c>
      <c r="J1985" s="2">
        <v>1397</v>
      </c>
      <c r="K1985" s="2">
        <v>2.1800000000000002</v>
      </c>
      <c r="L1985" s="3" t="s">
        <v>4310</v>
      </c>
    </row>
    <row r="1986" spans="1:12" x14ac:dyDescent="0.2">
      <c r="A1986" s="2" t="s">
        <v>4010</v>
      </c>
      <c r="B1986" s="2" t="s">
        <v>4011</v>
      </c>
      <c r="C1986" s="3" t="s">
        <v>218</v>
      </c>
      <c r="D1986" s="3" t="s">
        <v>80</v>
      </c>
      <c r="E1986" s="3">
        <v>3305802</v>
      </c>
      <c r="F1986" s="3" t="s">
        <v>20</v>
      </c>
      <c r="G1986" s="3" t="s">
        <v>25</v>
      </c>
      <c r="H1986" s="2">
        <v>2449</v>
      </c>
      <c r="I1986" s="2">
        <v>2220</v>
      </c>
      <c r="J1986" s="2">
        <v>390</v>
      </c>
      <c r="K1986" s="2">
        <v>0.94</v>
      </c>
      <c r="L1986" s="3" t="s">
        <v>4310</v>
      </c>
    </row>
    <row r="1987" spans="1:12" x14ac:dyDescent="0.2">
      <c r="A1987" s="2" t="s">
        <v>4012</v>
      </c>
      <c r="B1987" s="2" t="s">
        <v>4013</v>
      </c>
      <c r="C1987" s="3" t="s">
        <v>47</v>
      </c>
      <c r="D1987" s="3" t="s">
        <v>29</v>
      </c>
      <c r="E1987" s="3">
        <v>2615102</v>
      </c>
      <c r="F1987" s="3" t="s">
        <v>24</v>
      </c>
      <c r="G1987" s="3" t="s">
        <v>25</v>
      </c>
      <c r="H1987" s="2">
        <v>107</v>
      </c>
      <c r="I1987" s="2">
        <v>94</v>
      </c>
      <c r="J1987" s="2">
        <v>12</v>
      </c>
      <c r="K1987" s="2">
        <v>1.01</v>
      </c>
      <c r="L1987" s="3" t="s">
        <v>4310</v>
      </c>
    </row>
    <row r="1988" spans="1:12" x14ac:dyDescent="0.2">
      <c r="A1988" s="2" t="s">
        <v>4014</v>
      </c>
      <c r="B1988" s="2" t="s">
        <v>4015</v>
      </c>
      <c r="C1988" s="3" t="s">
        <v>43</v>
      </c>
      <c r="D1988" s="3" t="s">
        <v>44</v>
      </c>
      <c r="E1988" s="3">
        <v>4127205</v>
      </c>
      <c r="F1988" s="3" t="s">
        <v>7</v>
      </c>
      <c r="G1988" s="3" t="s">
        <v>8</v>
      </c>
      <c r="H1988" s="2">
        <v>762</v>
      </c>
      <c r="I1988" s="2">
        <v>297</v>
      </c>
      <c r="J1988" s="2">
        <v>0</v>
      </c>
      <c r="K1988" s="2">
        <v>2.57</v>
      </c>
      <c r="L1988" s="3" t="s">
        <v>4312</v>
      </c>
    </row>
    <row r="1989" spans="1:12" x14ac:dyDescent="0.2">
      <c r="A1989" s="2" t="s">
        <v>4016</v>
      </c>
      <c r="B1989" s="2" t="s">
        <v>4017</v>
      </c>
      <c r="C1989" s="3" t="s">
        <v>74</v>
      </c>
      <c r="D1989" s="3" t="s">
        <v>44</v>
      </c>
      <c r="E1989" s="3">
        <v>4321436</v>
      </c>
      <c r="F1989" s="3" t="s">
        <v>7</v>
      </c>
      <c r="G1989" s="3" t="s">
        <v>25</v>
      </c>
      <c r="H1989" s="2">
        <v>228</v>
      </c>
      <c r="I1989" s="2">
        <v>151</v>
      </c>
      <c r="J1989" s="2">
        <v>34</v>
      </c>
      <c r="K1989" s="2">
        <v>1.23</v>
      </c>
      <c r="L1989" s="3" t="s">
        <v>4310</v>
      </c>
    </row>
    <row r="1990" spans="1:12" x14ac:dyDescent="0.2">
      <c r="A1990" s="2" t="s">
        <v>4018</v>
      </c>
      <c r="B1990" s="2" t="s">
        <v>4019</v>
      </c>
      <c r="C1990" s="3" t="s">
        <v>37</v>
      </c>
      <c r="D1990" s="3" t="s">
        <v>6</v>
      </c>
      <c r="E1990" s="3">
        <v>5108055</v>
      </c>
      <c r="F1990" s="3" t="s">
        <v>7</v>
      </c>
      <c r="G1990" s="3" t="s">
        <v>8</v>
      </c>
      <c r="H1990" s="2">
        <v>368</v>
      </c>
      <c r="I1990" s="2">
        <v>98</v>
      </c>
      <c r="J1990" s="2">
        <v>24</v>
      </c>
      <c r="K1990" s="2">
        <v>3.02</v>
      </c>
      <c r="L1990" s="3" t="s">
        <v>4310</v>
      </c>
    </row>
    <row r="1991" spans="1:12" x14ac:dyDescent="0.2">
      <c r="A1991" s="2" t="s">
        <v>4020</v>
      </c>
      <c r="B1991" s="2" t="s">
        <v>4021</v>
      </c>
      <c r="C1991" s="3" t="s">
        <v>47</v>
      </c>
      <c r="D1991" s="3" t="s">
        <v>29</v>
      </c>
      <c r="E1991" s="3">
        <v>2615201</v>
      </c>
      <c r="F1991" s="3" t="s">
        <v>7</v>
      </c>
      <c r="G1991" s="3" t="s">
        <v>25</v>
      </c>
      <c r="H1991" s="2">
        <v>389</v>
      </c>
      <c r="I1991" s="2">
        <v>160</v>
      </c>
      <c r="J1991" s="2">
        <v>15</v>
      </c>
      <c r="K1991" s="2">
        <v>2.2200000000000002</v>
      </c>
      <c r="L1991" s="3" t="s">
        <v>4310</v>
      </c>
    </row>
    <row r="1992" spans="1:12" x14ac:dyDescent="0.2">
      <c r="A1992" s="2" t="s">
        <v>4022</v>
      </c>
      <c r="B1992" s="2" t="s">
        <v>4023</v>
      </c>
      <c r="C1992" s="3" t="s">
        <v>43</v>
      </c>
      <c r="D1992" s="3" t="s">
        <v>44</v>
      </c>
      <c r="E1992" s="3">
        <v>4127304</v>
      </c>
      <c r="F1992" s="3" t="s">
        <v>7</v>
      </c>
      <c r="G1992" s="3" t="s">
        <v>25</v>
      </c>
      <c r="H1992" s="2">
        <v>533</v>
      </c>
      <c r="I1992" s="2">
        <v>232</v>
      </c>
      <c r="J1992" s="2">
        <v>53</v>
      </c>
      <c r="K1992" s="2">
        <v>1.87</v>
      </c>
      <c r="L1992" s="3" t="s">
        <v>4310</v>
      </c>
    </row>
    <row r="1993" spans="1:12" x14ac:dyDescent="0.2">
      <c r="A1993" s="2" t="s">
        <v>4024</v>
      </c>
      <c r="B1993" s="2" t="s">
        <v>4025</v>
      </c>
      <c r="C1993" s="3" t="s">
        <v>43</v>
      </c>
      <c r="D1993" s="3" t="s">
        <v>44</v>
      </c>
      <c r="E1993" s="3">
        <v>4127403</v>
      </c>
      <c r="F1993" s="3" t="s">
        <v>7</v>
      </c>
      <c r="G1993" s="3" t="s">
        <v>25</v>
      </c>
      <c r="H1993" s="2">
        <v>536</v>
      </c>
      <c r="I1993" s="2">
        <v>195</v>
      </c>
      <c r="J1993" s="2">
        <v>44</v>
      </c>
      <c r="K1993" s="2">
        <v>2.2400000000000002</v>
      </c>
      <c r="L1993" s="3" t="s">
        <v>4310</v>
      </c>
    </row>
    <row r="1994" spans="1:12" x14ac:dyDescent="0.2">
      <c r="A1994" s="2" t="s">
        <v>4026</v>
      </c>
      <c r="B1994" s="2" t="s">
        <v>4027</v>
      </c>
      <c r="C1994" s="3" t="s">
        <v>79</v>
      </c>
      <c r="D1994" s="3" t="s">
        <v>80</v>
      </c>
      <c r="E1994" s="3">
        <v>3554409</v>
      </c>
      <c r="F1994" s="3" t="s">
        <v>7</v>
      </c>
      <c r="G1994" s="3" t="s">
        <v>8</v>
      </c>
      <c r="H1994" s="2">
        <v>321</v>
      </c>
      <c r="I1994" s="2">
        <v>41</v>
      </c>
      <c r="J1994" s="2">
        <v>23</v>
      </c>
      <c r="K1994" s="2">
        <v>5.0199999999999996</v>
      </c>
      <c r="L1994" s="3" t="s">
        <v>4310</v>
      </c>
    </row>
    <row r="1995" spans="1:12" x14ac:dyDescent="0.2">
      <c r="A1995" s="2" t="s">
        <v>4028</v>
      </c>
      <c r="B1995" s="2" t="s">
        <v>4029</v>
      </c>
      <c r="C1995" s="3" t="s">
        <v>74</v>
      </c>
      <c r="D1995" s="3" t="s">
        <v>44</v>
      </c>
      <c r="E1995" s="3">
        <v>4321451</v>
      </c>
      <c r="F1995" s="3" t="s">
        <v>7</v>
      </c>
      <c r="G1995" s="3" t="s">
        <v>8</v>
      </c>
      <c r="H1995" s="2">
        <v>785</v>
      </c>
      <c r="I1995" s="2">
        <v>98</v>
      </c>
      <c r="J1995" s="2">
        <v>16</v>
      </c>
      <c r="K1995" s="2">
        <v>6.89</v>
      </c>
      <c r="L1995" s="3" t="s">
        <v>4310</v>
      </c>
    </row>
    <row r="1996" spans="1:12" x14ac:dyDescent="0.2">
      <c r="A1996" s="2" t="s">
        <v>4030</v>
      </c>
      <c r="B1996" s="2" t="s">
        <v>4031</v>
      </c>
      <c r="C1996" s="3" t="s">
        <v>173</v>
      </c>
      <c r="D1996" s="3" t="s">
        <v>19</v>
      </c>
      <c r="E1996" s="3">
        <v>1101609</v>
      </c>
      <c r="F1996" s="3" t="s">
        <v>7</v>
      </c>
      <c r="G1996" s="3" t="s">
        <v>8</v>
      </c>
      <c r="H1996" s="2">
        <v>392</v>
      </c>
      <c r="I1996" s="2">
        <v>72</v>
      </c>
      <c r="J1996" s="2">
        <v>17</v>
      </c>
      <c r="K1996" s="2">
        <v>4.4000000000000004</v>
      </c>
      <c r="L1996" s="3" t="s">
        <v>4310</v>
      </c>
    </row>
    <row r="1997" spans="1:12" x14ac:dyDescent="0.2">
      <c r="A1997" s="2" t="s">
        <v>4032</v>
      </c>
      <c r="B1997" s="2" t="s">
        <v>4033</v>
      </c>
      <c r="C1997" s="3" t="s">
        <v>43</v>
      </c>
      <c r="D1997" s="3" t="s">
        <v>44</v>
      </c>
      <c r="E1997" s="3">
        <v>4127502</v>
      </c>
      <c r="F1997" s="3" t="s">
        <v>7</v>
      </c>
      <c r="G1997" s="3" t="s">
        <v>25</v>
      </c>
      <c r="H1997" s="2">
        <v>548</v>
      </c>
      <c r="I1997" s="2">
        <v>265</v>
      </c>
      <c r="J1997" s="2">
        <v>64</v>
      </c>
      <c r="K1997" s="2">
        <v>1.67</v>
      </c>
      <c r="L1997" s="3" t="s">
        <v>4310</v>
      </c>
    </row>
    <row r="1998" spans="1:12" x14ac:dyDescent="0.2">
      <c r="A1998" s="2" t="s">
        <v>4034</v>
      </c>
      <c r="B1998" s="2" t="s">
        <v>4035</v>
      </c>
      <c r="C1998" s="3" t="s">
        <v>43</v>
      </c>
      <c r="D1998" s="3" t="s">
        <v>44</v>
      </c>
      <c r="E1998" s="3">
        <v>4127601</v>
      </c>
      <c r="F1998" s="3" t="s">
        <v>7</v>
      </c>
      <c r="G1998" s="3" t="s">
        <v>8</v>
      </c>
      <c r="H1998" s="2">
        <v>691</v>
      </c>
      <c r="I1998" s="2">
        <v>80</v>
      </c>
      <c r="J1998" s="2">
        <v>12</v>
      </c>
      <c r="K1998" s="2">
        <v>7.51</v>
      </c>
      <c r="L1998" s="3" t="s">
        <v>4310</v>
      </c>
    </row>
    <row r="1999" spans="1:12" x14ac:dyDescent="0.2">
      <c r="A1999" s="2" t="s">
        <v>4036</v>
      </c>
      <c r="B1999" s="2" t="s">
        <v>4037</v>
      </c>
      <c r="C1999" s="3" t="s">
        <v>88</v>
      </c>
      <c r="D1999" s="3" t="s">
        <v>44</v>
      </c>
      <c r="E1999" s="3">
        <v>4218004</v>
      </c>
      <c r="F1999" s="3" t="s">
        <v>7</v>
      </c>
      <c r="G1999" s="3" t="s">
        <v>8</v>
      </c>
      <c r="H1999" s="2">
        <v>876</v>
      </c>
      <c r="I1999" s="2">
        <v>260</v>
      </c>
      <c r="J1999" s="2">
        <v>68</v>
      </c>
      <c r="K1999" s="2">
        <v>2.67</v>
      </c>
      <c r="L1999" s="3" t="s">
        <v>4310</v>
      </c>
    </row>
    <row r="2000" spans="1:12" x14ac:dyDescent="0.2">
      <c r="A2000" s="2" t="s">
        <v>4038</v>
      </c>
      <c r="B2000" s="2" t="s">
        <v>4039</v>
      </c>
      <c r="C2000" s="3" t="s">
        <v>47</v>
      </c>
      <c r="D2000" s="3" t="s">
        <v>29</v>
      </c>
      <c r="E2000" s="3">
        <v>2615300</v>
      </c>
      <c r="F2000" s="3" t="s">
        <v>7</v>
      </c>
      <c r="G2000" s="3" t="s">
        <v>25</v>
      </c>
      <c r="H2000" s="2">
        <v>841</v>
      </c>
      <c r="I2000" s="2">
        <v>406</v>
      </c>
      <c r="J2000" s="2">
        <v>136</v>
      </c>
      <c r="K2000" s="2">
        <v>1.55</v>
      </c>
      <c r="L2000" s="3" t="s">
        <v>4310</v>
      </c>
    </row>
    <row r="2001" spans="1:12" x14ac:dyDescent="0.2">
      <c r="A2001" s="2" t="s">
        <v>4040</v>
      </c>
      <c r="B2001" s="2" t="s">
        <v>4041</v>
      </c>
      <c r="C2001" s="3" t="s">
        <v>28</v>
      </c>
      <c r="D2001" s="3" t="s">
        <v>29</v>
      </c>
      <c r="E2001" s="3">
        <v>2112100</v>
      </c>
      <c r="F2001" s="3" t="s">
        <v>7</v>
      </c>
      <c r="G2001" s="3" t="s">
        <v>8</v>
      </c>
      <c r="H2001" s="2">
        <v>797</v>
      </c>
      <c r="I2001" s="2">
        <v>0</v>
      </c>
      <c r="J2001" s="2">
        <v>0</v>
      </c>
      <c r="K2001" s="2">
        <v>0</v>
      </c>
      <c r="L2001" s="3" t="s">
        <v>4312</v>
      </c>
    </row>
    <row r="2002" spans="1:12" x14ac:dyDescent="0.2">
      <c r="A2002" s="2" t="s">
        <v>4042</v>
      </c>
      <c r="B2002" s="2" t="s">
        <v>4043</v>
      </c>
      <c r="C2002" s="3" t="s">
        <v>88</v>
      </c>
      <c r="D2002" s="3" t="s">
        <v>44</v>
      </c>
      <c r="E2002" s="3">
        <v>4218251</v>
      </c>
      <c r="F2002" s="3" t="s">
        <v>24</v>
      </c>
      <c r="G2002" s="3" t="s">
        <v>25</v>
      </c>
      <c r="H2002" s="2">
        <v>182</v>
      </c>
      <c r="I2002" s="2">
        <v>68</v>
      </c>
      <c r="J2002" s="2">
        <v>25</v>
      </c>
      <c r="K2002" s="2">
        <v>1.96</v>
      </c>
      <c r="L2002" s="3" t="s">
        <v>4310</v>
      </c>
    </row>
    <row r="2003" spans="1:12" x14ac:dyDescent="0.2">
      <c r="A2003" s="2" t="s">
        <v>4044</v>
      </c>
      <c r="B2003" s="2" t="s">
        <v>4045</v>
      </c>
      <c r="C2003" s="3" t="s">
        <v>88</v>
      </c>
      <c r="D2003" s="3" t="s">
        <v>44</v>
      </c>
      <c r="E2003" s="3">
        <v>4218202</v>
      </c>
      <c r="F2003" s="3" t="s">
        <v>7</v>
      </c>
      <c r="G2003" s="3" t="s">
        <v>25</v>
      </c>
      <c r="H2003" s="2">
        <v>935</v>
      </c>
      <c r="I2003" s="2">
        <v>431</v>
      </c>
      <c r="J2003" s="2">
        <v>67</v>
      </c>
      <c r="K2003" s="2">
        <v>1.88</v>
      </c>
      <c r="L2003" s="3" t="s">
        <v>4310</v>
      </c>
    </row>
    <row r="2004" spans="1:12" x14ac:dyDescent="0.2">
      <c r="A2004" s="2" t="s">
        <v>4046</v>
      </c>
      <c r="B2004" s="2" t="s">
        <v>4047</v>
      </c>
      <c r="C2004" s="3" t="s">
        <v>28</v>
      </c>
      <c r="D2004" s="3" t="s">
        <v>29</v>
      </c>
      <c r="E2004" s="3">
        <v>2112209</v>
      </c>
      <c r="F2004" s="3" t="s">
        <v>7</v>
      </c>
      <c r="G2004" s="3" t="s">
        <v>25</v>
      </c>
      <c r="H2004" s="2">
        <v>2213</v>
      </c>
      <c r="I2004" s="2">
        <v>912</v>
      </c>
      <c r="J2004" s="2">
        <v>209</v>
      </c>
      <c r="K2004" s="2">
        <v>1.97</v>
      </c>
      <c r="L2004" s="3" t="s">
        <v>4312</v>
      </c>
    </row>
    <row r="2005" spans="1:12" x14ac:dyDescent="0.2">
      <c r="A2005" s="2" t="s">
        <v>4048</v>
      </c>
      <c r="B2005" s="2" t="s">
        <v>4049</v>
      </c>
      <c r="C2005" s="3" t="s">
        <v>83</v>
      </c>
      <c r="D2005" s="3" t="s">
        <v>80</v>
      </c>
      <c r="E2005" s="3">
        <v>3169000</v>
      </c>
      <c r="F2005" s="3" t="s">
        <v>7</v>
      </c>
      <c r="G2005" s="3" t="s">
        <v>25</v>
      </c>
      <c r="H2005" s="2">
        <v>418</v>
      </c>
      <c r="I2005" s="2">
        <v>201</v>
      </c>
      <c r="J2005" s="2">
        <v>45</v>
      </c>
      <c r="K2005" s="2">
        <v>1.7</v>
      </c>
      <c r="L2005" s="3" t="s">
        <v>4310</v>
      </c>
    </row>
    <row r="2006" spans="1:12" x14ac:dyDescent="0.2">
      <c r="A2006" s="2" t="s">
        <v>4050</v>
      </c>
      <c r="B2006" s="2" t="s">
        <v>4051</v>
      </c>
      <c r="C2006" s="3" t="s">
        <v>43</v>
      </c>
      <c r="D2006" s="3" t="s">
        <v>44</v>
      </c>
      <c r="E2006" s="3">
        <v>4127700</v>
      </c>
      <c r="F2006" s="3" t="s">
        <v>20</v>
      </c>
      <c r="G2006" s="3" t="s">
        <v>8</v>
      </c>
      <c r="H2006" s="2">
        <v>4357</v>
      </c>
      <c r="I2006" s="2">
        <v>1447</v>
      </c>
      <c r="J2006" s="2">
        <v>194</v>
      </c>
      <c r="K2006" s="2">
        <v>2.66</v>
      </c>
      <c r="L2006" s="3" t="s">
        <v>4310</v>
      </c>
    </row>
    <row r="2007" spans="1:12" x14ac:dyDescent="0.2">
      <c r="A2007" s="2" t="s">
        <v>4052</v>
      </c>
      <c r="B2007" s="2" t="s">
        <v>4053</v>
      </c>
      <c r="C2007" s="3" t="s">
        <v>80</v>
      </c>
      <c r="D2007" s="3" t="s">
        <v>29</v>
      </c>
      <c r="E2007" s="3">
        <v>2807501</v>
      </c>
      <c r="F2007" s="3" t="s">
        <v>7</v>
      </c>
      <c r="G2007" s="3" t="s">
        <v>25</v>
      </c>
      <c r="H2007" s="2">
        <v>350</v>
      </c>
      <c r="I2007" s="2">
        <v>162</v>
      </c>
      <c r="J2007" s="2">
        <v>15</v>
      </c>
      <c r="K2007" s="2">
        <v>1.98</v>
      </c>
      <c r="L2007" s="3" t="s">
        <v>4310</v>
      </c>
    </row>
    <row r="2008" spans="1:12" x14ac:dyDescent="0.2">
      <c r="A2008" s="2" t="s">
        <v>4054</v>
      </c>
      <c r="B2008" s="2" t="s">
        <v>4055</v>
      </c>
      <c r="C2008" s="3" t="s">
        <v>37</v>
      </c>
      <c r="D2008" s="3" t="s">
        <v>6</v>
      </c>
      <c r="E2008" s="3">
        <v>5108204</v>
      </c>
      <c r="F2008" s="3" t="s">
        <v>24</v>
      </c>
      <c r="G2008" s="3" t="s">
        <v>25</v>
      </c>
      <c r="H2008" s="2">
        <v>84</v>
      </c>
      <c r="I2008" s="2">
        <v>97</v>
      </c>
      <c r="J2008" s="2">
        <v>22</v>
      </c>
      <c r="K2008" s="2">
        <v>0.71</v>
      </c>
      <c r="L2008" s="3" t="s">
        <v>4310</v>
      </c>
    </row>
    <row r="2009" spans="1:12" x14ac:dyDescent="0.2">
      <c r="A2009" s="2" t="s">
        <v>4056</v>
      </c>
      <c r="B2009" s="2" t="s">
        <v>4057</v>
      </c>
      <c r="C2009" s="3" t="s">
        <v>74</v>
      </c>
      <c r="D2009" s="3" t="s">
        <v>44</v>
      </c>
      <c r="E2009" s="3">
        <v>4321493</v>
      </c>
      <c r="F2009" s="3" t="s">
        <v>24</v>
      </c>
      <c r="G2009" s="3" t="s">
        <v>8</v>
      </c>
      <c r="H2009" s="2">
        <v>151</v>
      </c>
      <c r="I2009" s="2">
        <v>26</v>
      </c>
      <c r="J2009" s="2">
        <v>4</v>
      </c>
      <c r="K2009" s="2">
        <v>5.03</v>
      </c>
      <c r="L2009" s="3" t="s">
        <v>4310</v>
      </c>
    </row>
    <row r="2010" spans="1:12" x14ac:dyDescent="0.2">
      <c r="A2010" s="2" t="s">
        <v>4058</v>
      </c>
      <c r="B2010" s="2" t="s">
        <v>4059</v>
      </c>
      <c r="C2010" s="3" t="s">
        <v>74</v>
      </c>
      <c r="D2010" s="3" t="s">
        <v>44</v>
      </c>
      <c r="E2010" s="3">
        <v>4321501</v>
      </c>
      <c r="F2010" s="3" t="s">
        <v>7</v>
      </c>
      <c r="G2010" s="3" t="s">
        <v>25</v>
      </c>
      <c r="H2010" s="2">
        <v>739</v>
      </c>
      <c r="I2010" s="2">
        <v>395</v>
      </c>
      <c r="J2010" s="2">
        <v>66</v>
      </c>
      <c r="K2010" s="2">
        <v>1.6</v>
      </c>
      <c r="L2010" s="3" t="s">
        <v>4310</v>
      </c>
    </row>
    <row r="2011" spans="1:12" x14ac:dyDescent="0.2">
      <c r="A2011" s="2" t="s">
        <v>4060</v>
      </c>
      <c r="B2011" s="2" t="s">
        <v>4061</v>
      </c>
      <c r="C2011" s="3" t="s">
        <v>47</v>
      </c>
      <c r="D2011" s="3" t="s">
        <v>29</v>
      </c>
      <c r="E2011" s="3">
        <v>2615508</v>
      </c>
      <c r="F2011" s="3" t="s">
        <v>7</v>
      </c>
      <c r="G2011" s="3" t="s">
        <v>25</v>
      </c>
      <c r="H2011" s="2">
        <v>256</v>
      </c>
      <c r="I2011" s="2">
        <v>157</v>
      </c>
      <c r="J2011" s="2">
        <v>37</v>
      </c>
      <c r="K2011" s="2">
        <v>1.32</v>
      </c>
      <c r="L2011" s="3" t="s">
        <v>4310</v>
      </c>
    </row>
    <row r="2012" spans="1:12" x14ac:dyDescent="0.2">
      <c r="A2012" s="2" t="s">
        <v>4062</v>
      </c>
      <c r="B2012" s="2" t="s">
        <v>4063</v>
      </c>
      <c r="C2012" s="3" t="s">
        <v>218</v>
      </c>
      <c r="D2012" s="3" t="s">
        <v>80</v>
      </c>
      <c r="E2012" s="3">
        <v>3305901</v>
      </c>
      <c r="F2012" s="3" t="s">
        <v>7</v>
      </c>
      <c r="G2012" s="3" t="s">
        <v>25</v>
      </c>
      <c r="H2012" s="2">
        <v>614</v>
      </c>
      <c r="I2012" s="2">
        <v>438</v>
      </c>
      <c r="J2012" s="2">
        <v>113</v>
      </c>
      <c r="K2012" s="2">
        <v>1.1100000000000001</v>
      </c>
      <c r="L2012" s="3" t="s">
        <v>4310</v>
      </c>
    </row>
    <row r="2013" spans="1:12" x14ac:dyDescent="0.2">
      <c r="A2013" s="2" t="s">
        <v>4064</v>
      </c>
      <c r="B2013" s="2" t="s">
        <v>4065</v>
      </c>
      <c r="C2013" s="3" t="s">
        <v>74</v>
      </c>
      <c r="D2013" s="3" t="s">
        <v>44</v>
      </c>
      <c r="E2013" s="3">
        <v>4321600</v>
      </c>
      <c r="F2013" s="3" t="s">
        <v>7</v>
      </c>
      <c r="G2013" s="3" t="s">
        <v>25</v>
      </c>
      <c r="H2013" s="2">
        <v>1584</v>
      </c>
      <c r="I2013" s="2">
        <v>534</v>
      </c>
      <c r="J2013" s="2">
        <v>110</v>
      </c>
      <c r="K2013" s="2">
        <v>2.46</v>
      </c>
      <c r="L2013" s="3" t="s">
        <v>4310</v>
      </c>
    </row>
    <row r="2014" spans="1:12" x14ac:dyDescent="0.2">
      <c r="A2014" s="2" t="s">
        <v>4066</v>
      </c>
      <c r="B2014" s="2" t="s">
        <v>4067</v>
      </c>
      <c r="C2014" s="3" t="s">
        <v>74</v>
      </c>
      <c r="D2014" s="3" t="s">
        <v>44</v>
      </c>
      <c r="E2014" s="3">
        <v>4321634</v>
      </c>
      <c r="F2014" s="3" t="s">
        <v>24</v>
      </c>
      <c r="G2014" s="3" t="s">
        <v>25</v>
      </c>
      <c r="H2014" s="2">
        <v>87</v>
      </c>
      <c r="I2014" s="2">
        <v>54</v>
      </c>
      <c r="J2014" s="2">
        <v>5</v>
      </c>
      <c r="K2014" s="2">
        <v>1.47</v>
      </c>
      <c r="L2014" s="3" t="s">
        <v>4310</v>
      </c>
    </row>
    <row r="2015" spans="1:12" x14ac:dyDescent="0.2">
      <c r="A2015" s="2" t="s">
        <v>4068</v>
      </c>
      <c r="B2015" s="2" t="s">
        <v>4069</v>
      </c>
      <c r="C2015" s="3" t="s">
        <v>83</v>
      </c>
      <c r="D2015" s="3" t="s">
        <v>80</v>
      </c>
      <c r="E2015" s="3">
        <v>3169307</v>
      </c>
      <c r="F2015" s="3" t="s">
        <v>7</v>
      </c>
      <c r="G2015" s="3" t="s">
        <v>25</v>
      </c>
      <c r="H2015" s="2">
        <v>1451</v>
      </c>
      <c r="I2015" s="2">
        <v>699</v>
      </c>
      <c r="J2015" s="2">
        <v>177</v>
      </c>
      <c r="K2015" s="2">
        <v>1.66</v>
      </c>
      <c r="L2015" s="3" t="s">
        <v>4310</v>
      </c>
    </row>
    <row r="2016" spans="1:12" x14ac:dyDescent="0.2">
      <c r="A2016" s="2" t="s">
        <v>4070</v>
      </c>
      <c r="B2016" s="2" t="s">
        <v>4071</v>
      </c>
      <c r="C2016" s="3" t="s">
        <v>74</v>
      </c>
      <c r="D2016" s="3" t="s">
        <v>44</v>
      </c>
      <c r="E2016" s="3">
        <v>4321709</v>
      </c>
      <c r="F2016" s="3" t="s">
        <v>7</v>
      </c>
      <c r="G2016" s="3" t="s">
        <v>25</v>
      </c>
      <c r="H2016" s="2">
        <v>625</v>
      </c>
      <c r="I2016" s="2">
        <v>238</v>
      </c>
      <c r="J2016" s="2">
        <v>38</v>
      </c>
      <c r="K2016" s="2">
        <v>2.2599999999999998</v>
      </c>
      <c r="L2016" s="3" t="s">
        <v>4310</v>
      </c>
    </row>
    <row r="2017" spans="1:12" x14ac:dyDescent="0.2">
      <c r="A2017" s="2" t="s">
        <v>4072</v>
      </c>
      <c r="B2017" s="2" t="s">
        <v>4073</v>
      </c>
      <c r="C2017" s="3" t="s">
        <v>74</v>
      </c>
      <c r="D2017" s="3" t="s">
        <v>44</v>
      </c>
      <c r="E2017" s="3">
        <v>4321808</v>
      </c>
      <c r="F2017" s="3" t="s">
        <v>7</v>
      </c>
      <c r="G2017" s="3" t="s">
        <v>25</v>
      </c>
      <c r="H2017" s="2">
        <v>608</v>
      </c>
      <c r="I2017" s="2">
        <v>314</v>
      </c>
      <c r="J2017" s="2">
        <v>64</v>
      </c>
      <c r="K2017" s="2">
        <v>1.61</v>
      </c>
      <c r="L2017" s="3" t="s">
        <v>4310</v>
      </c>
    </row>
    <row r="2018" spans="1:12" x14ac:dyDescent="0.2">
      <c r="A2018" s="2" t="s">
        <v>4074</v>
      </c>
      <c r="B2018" s="2" t="s">
        <v>4075</v>
      </c>
      <c r="C2018" s="3" t="s">
        <v>74</v>
      </c>
      <c r="D2018" s="3" t="s">
        <v>44</v>
      </c>
      <c r="E2018" s="3">
        <v>4321832</v>
      </c>
      <c r="F2018" s="3" t="s">
        <v>24</v>
      </c>
      <c r="G2018" s="3" t="s">
        <v>25</v>
      </c>
      <c r="H2018" s="2">
        <v>139</v>
      </c>
      <c r="I2018" s="2">
        <v>57</v>
      </c>
      <c r="J2018" s="2">
        <v>10</v>
      </c>
      <c r="K2018" s="2">
        <v>2.0699999999999998</v>
      </c>
      <c r="L2018" s="3" t="s">
        <v>4310</v>
      </c>
    </row>
    <row r="2019" spans="1:12" x14ac:dyDescent="0.2">
      <c r="A2019" s="2" t="s">
        <v>4076</v>
      </c>
      <c r="B2019" s="2" t="s">
        <v>4077</v>
      </c>
      <c r="C2019" s="3" t="s">
        <v>67</v>
      </c>
      <c r="D2019" s="3" t="s">
        <v>6</v>
      </c>
      <c r="E2019" s="3">
        <v>5008305</v>
      </c>
      <c r="F2019" s="3" t="s">
        <v>7</v>
      </c>
      <c r="G2019" s="3" t="s">
        <v>8</v>
      </c>
      <c r="H2019" s="2">
        <v>3560</v>
      </c>
      <c r="I2019" s="2">
        <v>433</v>
      </c>
      <c r="J2019" s="2">
        <v>86</v>
      </c>
      <c r="K2019" s="2">
        <v>6.86</v>
      </c>
      <c r="L2019" s="3" t="s">
        <v>4310</v>
      </c>
    </row>
    <row r="2020" spans="1:12" x14ac:dyDescent="0.2">
      <c r="A2020" s="2" t="s">
        <v>4078</v>
      </c>
      <c r="B2020" s="2" t="s">
        <v>4079</v>
      </c>
      <c r="C2020" s="3" t="s">
        <v>83</v>
      </c>
      <c r="D2020" s="3" t="s">
        <v>80</v>
      </c>
      <c r="E2020" s="3">
        <v>3169356</v>
      </c>
      <c r="F2020" s="3" t="s">
        <v>7</v>
      </c>
      <c r="G2020" s="3" t="s">
        <v>25</v>
      </c>
      <c r="H2020" s="2">
        <v>1053</v>
      </c>
      <c r="I2020" s="2">
        <v>413</v>
      </c>
      <c r="J2020" s="2">
        <v>79</v>
      </c>
      <c r="K2020" s="2">
        <v>2.14</v>
      </c>
      <c r="L2020" s="3" t="s">
        <v>4310</v>
      </c>
    </row>
    <row r="2021" spans="1:12" x14ac:dyDescent="0.2">
      <c r="A2021" s="2" t="s">
        <v>4080</v>
      </c>
      <c r="B2021" s="2" t="s">
        <v>4081</v>
      </c>
      <c r="C2021" s="3" t="s">
        <v>74</v>
      </c>
      <c r="D2021" s="3" t="s">
        <v>44</v>
      </c>
      <c r="E2021" s="3">
        <v>4321857</v>
      </c>
      <c r="F2021" s="3" t="s">
        <v>24</v>
      </c>
      <c r="G2021" s="3" t="s">
        <v>25</v>
      </c>
      <c r="H2021" s="2">
        <v>103</v>
      </c>
      <c r="I2021" s="2">
        <v>60</v>
      </c>
      <c r="J2021" s="2">
        <v>7</v>
      </c>
      <c r="K2021" s="2">
        <v>1.54</v>
      </c>
      <c r="L2021" s="3" t="s">
        <v>4310</v>
      </c>
    </row>
    <row r="2022" spans="1:12" x14ac:dyDescent="0.2">
      <c r="A2022" s="2" t="s">
        <v>4082</v>
      </c>
      <c r="B2022" s="2" t="s">
        <v>4083</v>
      </c>
      <c r="C2022" s="3" t="s">
        <v>74</v>
      </c>
      <c r="D2022" s="3" t="s">
        <v>44</v>
      </c>
      <c r="E2022" s="3">
        <v>4321907</v>
      </c>
      <c r="F2022" s="3" t="s">
        <v>7</v>
      </c>
      <c r="G2022" s="3" t="s">
        <v>25</v>
      </c>
      <c r="H2022" s="2">
        <v>692</v>
      </c>
      <c r="I2022" s="2">
        <v>256</v>
      </c>
      <c r="J2022" s="2">
        <v>69</v>
      </c>
      <c r="K2022" s="2">
        <v>2.13</v>
      </c>
      <c r="L2022" s="3" t="s">
        <v>4310</v>
      </c>
    </row>
    <row r="2023" spans="1:12" x14ac:dyDescent="0.2">
      <c r="A2023" s="2" t="s">
        <v>4084</v>
      </c>
      <c r="B2023" s="2" t="s">
        <v>4085</v>
      </c>
      <c r="C2023" s="3" t="s">
        <v>83</v>
      </c>
      <c r="D2023" s="3" t="s">
        <v>80</v>
      </c>
      <c r="E2023" s="3">
        <v>3169406</v>
      </c>
      <c r="F2023" s="3" t="s">
        <v>7</v>
      </c>
      <c r="G2023" s="3" t="s">
        <v>25</v>
      </c>
      <c r="H2023" s="2">
        <v>1062</v>
      </c>
      <c r="I2023" s="2">
        <v>474</v>
      </c>
      <c r="J2023" s="2">
        <v>120</v>
      </c>
      <c r="K2023" s="2">
        <v>1.79</v>
      </c>
      <c r="L2023" s="3" t="s">
        <v>4310</v>
      </c>
    </row>
    <row r="2024" spans="1:12" x14ac:dyDescent="0.2">
      <c r="A2024" s="2" t="s">
        <v>4086</v>
      </c>
      <c r="B2024" s="2" t="s">
        <v>4087</v>
      </c>
      <c r="C2024" s="3" t="s">
        <v>5</v>
      </c>
      <c r="D2024" s="3" t="s">
        <v>6</v>
      </c>
      <c r="E2024" s="3">
        <v>5221304</v>
      </c>
      <c r="F2024" s="3" t="s">
        <v>24</v>
      </c>
      <c r="G2024" s="3" t="s">
        <v>25</v>
      </c>
      <c r="H2024" s="2">
        <v>118</v>
      </c>
      <c r="I2024" s="2">
        <v>54</v>
      </c>
      <c r="J2024" s="2">
        <v>21</v>
      </c>
      <c r="K2024" s="2">
        <v>1.57</v>
      </c>
      <c r="L2024" s="3" t="s">
        <v>4310</v>
      </c>
    </row>
    <row r="2025" spans="1:12" x14ac:dyDescent="0.2">
      <c r="A2025" s="2" t="s">
        <v>4088</v>
      </c>
      <c r="B2025" s="2" t="s">
        <v>4089</v>
      </c>
      <c r="C2025" s="3" t="s">
        <v>74</v>
      </c>
      <c r="D2025" s="3" t="s">
        <v>44</v>
      </c>
      <c r="E2025" s="3">
        <v>4321956</v>
      </c>
      <c r="F2025" s="3" t="s">
        <v>24</v>
      </c>
      <c r="G2025" s="3" t="s">
        <v>25</v>
      </c>
      <c r="H2025" s="2">
        <v>201</v>
      </c>
      <c r="I2025" s="2">
        <v>91</v>
      </c>
      <c r="J2025" s="2">
        <v>17</v>
      </c>
      <c r="K2025" s="2">
        <v>1.86</v>
      </c>
      <c r="L2025" s="3" t="s">
        <v>4310</v>
      </c>
    </row>
    <row r="2026" spans="1:12" x14ac:dyDescent="0.2">
      <c r="A2026" s="2" t="s">
        <v>4090</v>
      </c>
      <c r="B2026" s="2" t="s">
        <v>4091</v>
      </c>
      <c r="C2026" s="3" t="s">
        <v>5</v>
      </c>
      <c r="D2026" s="3" t="s">
        <v>6</v>
      </c>
      <c r="E2026" s="3">
        <v>5221403</v>
      </c>
      <c r="F2026" s="3" t="s">
        <v>7</v>
      </c>
      <c r="G2026" s="3" t="s">
        <v>8</v>
      </c>
      <c r="H2026" s="2">
        <v>1733</v>
      </c>
      <c r="I2026" s="2">
        <v>510</v>
      </c>
      <c r="J2026" s="2">
        <v>121</v>
      </c>
      <c r="K2026" s="2">
        <v>2.75</v>
      </c>
      <c r="L2026" s="3" t="s">
        <v>4310</v>
      </c>
    </row>
    <row r="2027" spans="1:12" x14ac:dyDescent="0.2">
      <c r="A2027" s="2" t="s">
        <v>4092</v>
      </c>
      <c r="B2027" s="2" t="s">
        <v>4093</v>
      </c>
      <c r="C2027" s="3" t="s">
        <v>47</v>
      </c>
      <c r="D2027" s="3" t="s">
        <v>29</v>
      </c>
      <c r="E2027" s="3">
        <v>2615607</v>
      </c>
      <c r="F2027" s="3" t="s">
        <v>7</v>
      </c>
      <c r="G2027" s="3" t="s">
        <v>25</v>
      </c>
      <c r="H2027" s="2">
        <v>560</v>
      </c>
      <c r="I2027" s="2">
        <v>297</v>
      </c>
      <c r="J2027" s="2">
        <v>26</v>
      </c>
      <c r="K2027" s="2">
        <v>1.73</v>
      </c>
      <c r="L2027" s="3" t="s">
        <v>4310</v>
      </c>
    </row>
    <row r="2028" spans="1:12" x14ac:dyDescent="0.2">
      <c r="A2028" s="2" t="s">
        <v>4094</v>
      </c>
      <c r="B2028" s="2" t="s">
        <v>4095</v>
      </c>
      <c r="C2028" s="3" t="s">
        <v>47</v>
      </c>
      <c r="D2028" s="3" t="s">
        <v>29</v>
      </c>
      <c r="E2028" s="3">
        <v>2615706</v>
      </c>
      <c r="F2028" s="3" t="s">
        <v>7</v>
      </c>
      <c r="G2028" s="3" t="s">
        <v>25</v>
      </c>
      <c r="H2028" s="2">
        <v>445</v>
      </c>
      <c r="I2028" s="2">
        <v>239</v>
      </c>
      <c r="J2028" s="2">
        <v>43</v>
      </c>
      <c r="K2028" s="2">
        <v>1.58</v>
      </c>
      <c r="L2028" s="3" t="s">
        <v>4310</v>
      </c>
    </row>
    <row r="2029" spans="1:12" x14ac:dyDescent="0.2">
      <c r="A2029" s="2" t="s">
        <v>4096</v>
      </c>
      <c r="B2029" s="2" t="s">
        <v>4097</v>
      </c>
      <c r="C2029" s="3" t="s">
        <v>74</v>
      </c>
      <c r="D2029" s="3" t="s">
        <v>44</v>
      </c>
      <c r="E2029" s="3">
        <v>4322004</v>
      </c>
      <c r="F2029" s="3" t="s">
        <v>7</v>
      </c>
      <c r="G2029" s="3" t="s">
        <v>25</v>
      </c>
      <c r="H2029" s="2">
        <v>946</v>
      </c>
      <c r="I2029" s="2">
        <v>505</v>
      </c>
      <c r="J2029" s="2">
        <v>65</v>
      </c>
      <c r="K2029" s="2">
        <v>1.66</v>
      </c>
      <c r="L2029" s="3" t="s">
        <v>4310</v>
      </c>
    </row>
    <row r="2030" spans="1:12" x14ac:dyDescent="0.2">
      <c r="A2030" s="2" t="s">
        <v>4098</v>
      </c>
      <c r="B2030" s="2" t="s">
        <v>4099</v>
      </c>
      <c r="C2030" s="3" t="s">
        <v>28</v>
      </c>
      <c r="D2030" s="3" t="s">
        <v>29</v>
      </c>
      <c r="E2030" s="3">
        <v>2112233</v>
      </c>
      <c r="F2030" s="3" t="s">
        <v>7</v>
      </c>
      <c r="G2030" s="3" t="s">
        <v>8</v>
      </c>
      <c r="H2030" s="2">
        <v>610</v>
      </c>
      <c r="I2030" s="2">
        <v>109</v>
      </c>
      <c r="J2030" s="2">
        <v>27</v>
      </c>
      <c r="K2030" s="2">
        <v>4.49</v>
      </c>
      <c r="L2030" s="3" t="s">
        <v>4312</v>
      </c>
    </row>
    <row r="2031" spans="1:12" x14ac:dyDescent="0.2">
      <c r="A2031" s="2" t="s">
        <v>4100</v>
      </c>
      <c r="B2031" s="2" t="s">
        <v>4101</v>
      </c>
      <c r="C2031" s="3" t="s">
        <v>18</v>
      </c>
      <c r="D2031" s="3" t="s">
        <v>19</v>
      </c>
      <c r="E2031" s="3">
        <v>1508084</v>
      </c>
      <c r="F2031" s="3" t="s">
        <v>7</v>
      </c>
      <c r="G2031" s="3" t="s">
        <v>25</v>
      </c>
      <c r="H2031" s="2">
        <v>606</v>
      </c>
      <c r="I2031" s="2">
        <v>201</v>
      </c>
      <c r="J2031" s="2">
        <v>41</v>
      </c>
      <c r="K2031" s="2">
        <v>2.5</v>
      </c>
      <c r="L2031" s="3" t="s">
        <v>4310</v>
      </c>
    </row>
    <row r="2032" spans="1:12" x14ac:dyDescent="0.2">
      <c r="A2032" s="2" t="s">
        <v>4102</v>
      </c>
      <c r="B2032" s="2" t="s">
        <v>4103</v>
      </c>
      <c r="C2032" s="3" t="s">
        <v>74</v>
      </c>
      <c r="D2032" s="3" t="s">
        <v>44</v>
      </c>
      <c r="E2032" s="3">
        <v>4322103</v>
      </c>
      <c r="F2032" s="3" t="s">
        <v>24</v>
      </c>
      <c r="G2032" s="3" t="s">
        <v>25</v>
      </c>
      <c r="H2032" s="2">
        <v>174</v>
      </c>
      <c r="I2032" s="2">
        <v>111</v>
      </c>
      <c r="J2032" s="2">
        <v>15</v>
      </c>
      <c r="K2032" s="2">
        <v>1.38</v>
      </c>
      <c r="L2032" s="3" t="s">
        <v>4310</v>
      </c>
    </row>
    <row r="2033" spans="1:12" x14ac:dyDescent="0.2">
      <c r="A2033" s="2" t="s">
        <v>4104</v>
      </c>
      <c r="B2033" s="2" t="s">
        <v>4105</v>
      </c>
      <c r="C2033" s="3" t="s">
        <v>18</v>
      </c>
      <c r="D2033" s="3" t="s">
        <v>19</v>
      </c>
      <c r="E2033" s="3">
        <v>1508100</v>
      </c>
      <c r="F2033" s="3" t="s">
        <v>7</v>
      </c>
      <c r="G2033" s="3" t="s">
        <v>8</v>
      </c>
      <c r="H2033" s="2">
        <v>2763</v>
      </c>
      <c r="I2033" s="2">
        <v>0</v>
      </c>
      <c r="J2033" s="2">
        <v>0</v>
      </c>
      <c r="K2033" s="2">
        <v>0</v>
      </c>
      <c r="L2033" s="3" t="s">
        <v>4324</v>
      </c>
    </row>
    <row r="2034" spans="1:12" x14ac:dyDescent="0.2">
      <c r="A2034" s="2" t="s">
        <v>4106</v>
      </c>
      <c r="B2034" s="2" t="s">
        <v>4107</v>
      </c>
      <c r="C2034" s="3" t="s">
        <v>43</v>
      </c>
      <c r="D2034" s="3" t="s">
        <v>44</v>
      </c>
      <c r="E2034" s="3">
        <v>4127882</v>
      </c>
      <c r="F2034" s="3" t="s">
        <v>24</v>
      </c>
      <c r="G2034" s="3" t="s">
        <v>8</v>
      </c>
      <c r="H2034" s="2">
        <v>228</v>
      </c>
      <c r="I2034" s="2">
        <v>70</v>
      </c>
      <c r="J2034" s="2">
        <v>15</v>
      </c>
      <c r="K2034" s="2">
        <v>2.68</v>
      </c>
      <c r="L2034" s="3" t="s">
        <v>4310</v>
      </c>
    </row>
    <row r="2035" spans="1:12" x14ac:dyDescent="0.2">
      <c r="A2035" s="2" t="s">
        <v>4108</v>
      </c>
      <c r="B2035" s="2" t="s">
        <v>4109</v>
      </c>
      <c r="C2035" s="3" t="s">
        <v>74</v>
      </c>
      <c r="D2035" s="3" t="s">
        <v>44</v>
      </c>
      <c r="E2035" s="3">
        <v>4322152</v>
      </c>
      <c r="F2035" s="3" t="s">
        <v>24</v>
      </c>
      <c r="G2035" s="3" t="s">
        <v>25</v>
      </c>
      <c r="H2035" s="2">
        <v>147</v>
      </c>
      <c r="I2035" s="2">
        <v>61</v>
      </c>
      <c r="J2035" s="2">
        <v>12</v>
      </c>
      <c r="K2035" s="2">
        <v>2.0099999999999998</v>
      </c>
      <c r="L2035" s="3" t="s">
        <v>4310</v>
      </c>
    </row>
    <row r="2036" spans="1:12" x14ac:dyDescent="0.2">
      <c r="A2036" s="2" t="s">
        <v>4110</v>
      </c>
      <c r="B2036" s="2" t="s">
        <v>4111</v>
      </c>
      <c r="C2036" s="3" t="s">
        <v>47</v>
      </c>
      <c r="D2036" s="3" t="s">
        <v>29</v>
      </c>
      <c r="E2036" s="3">
        <v>2615805</v>
      </c>
      <c r="F2036" s="3" t="s">
        <v>7</v>
      </c>
      <c r="G2036" s="3" t="s">
        <v>25</v>
      </c>
      <c r="H2036" s="2">
        <v>609</v>
      </c>
      <c r="I2036" s="2">
        <v>266</v>
      </c>
      <c r="J2036" s="2">
        <v>45</v>
      </c>
      <c r="K2036" s="2">
        <v>1.96</v>
      </c>
      <c r="L2036" s="3" t="s">
        <v>4310</v>
      </c>
    </row>
    <row r="2037" spans="1:12" x14ac:dyDescent="0.2">
      <c r="A2037" s="2" t="s">
        <v>4112</v>
      </c>
      <c r="B2037" s="2" t="s">
        <v>4113</v>
      </c>
      <c r="C2037" s="3" t="s">
        <v>74</v>
      </c>
      <c r="D2037" s="3" t="s">
        <v>44</v>
      </c>
      <c r="E2037" s="3">
        <v>4322202</v>
      </c>
      <c r="F2037" s="3" t="s">
        <v>7</v>
      </c>
      <c r="G2037" s="3" t="s">
        <v>25</v>
      </c>
      <c r="H2037" s="2">
        <v>601</v>
      </c>
      <c r="I2037" s="2">
        <v>254</v>
      </c>
      <c r="J2037" s="2">
        <v>51</v>
      </c>
      <c r="K2037" s="2">
        <v>1.97</v>
      </c>
      <c r="L2037" s="3" t="s">
        <v>4310</v>
      </c>
    </row>
    <row r="2038" spans="1:12" x14ac:dyDescent="0.2">
      <c r="A2038" s="2" t="s">
        <v>4114</v>
      </c>
      <c r="B2038" s="2" t="s">
        <v>4115</v>
      </c>
      <c r="C2038" s="3" t="s">
        <v>74</v>
      </c>
      <c r="D2038" s="3" t="s">
        <v>44</v>
      </c>
      <c r="E2038" s="3">
        <v>4322251</v>
      </c>
      <c r="F2038" s="3" t="s">
        <v>24</v>
      </c>
      <c r="G2038" s="3" t="s">
        <v>8</v>
      </c>
      <c r="H2038" s="2">
        <v>226</v>
      </c>
      <c r="I2038" s="2">
        <v>51</v>
      </c>
      <c r="J2038" s="2">
        <v>6</v>
      </c>
      <c r="K2038" s="2">
        <v>3.96</v>
      </c>
      <c r="L2038" s="3" t="s">
        <v>4310</v>
      </c>
    </row>
    <row r="2039" spans="1:12" x14ac:dyDescent="0.2">
      <c r="A2039" s="2" t="s">
        <v>4116</v>
      </c>
      <c r="B2039" s="2" t="s">
        <v>4117</v>
      </c>
      <c r="C2039" s="3" t="s">
        <v>74</v>
      </c>
      <c r="D2039" s="3" t="s">
        <v>44</v>
      </c>
      <c r="E2039" s="3">
        <v>4322301</v>
      </c>
      <c r="F2039" s="3" t="s">
        <v>24</v>
      </c>
      <c r="G2039" s="3" t="s">
        <v>25</v>
      </c>
      <c r="H2039" s="2">
        <v>194</v>
      </c>
      <c r="I2039" s="2">
        <v>103</v>
      </c>
      <c r="J2039" s="2">
        <v>29</v>
      </c>
      <c r="K2039" s="2">
        <v>1.47</v>
      </c>
      <c r="L2039" s="3" t="s">
        <v>4310</v>
      </c>
    </row>
    <row r="2040" spans="1:12" x14ac:dyDescent="0.2">
      <c r="A2040" s="2" t="s">
        <v>4118</v>
      </c>
      <c r="B2040" s="2" t="s">
        <v>4119</v>
      </c>
      <c r="C2040" s="3" t="s">
        <v>47</v>
      </c>
      <c r="D2040" s="3" t="s">
        <v>29</v>
      </c>
      <c r="E2040" s="3">
        <v>2615904</v>
      </c>
      <c r="F2040" s="3" t="s">
        <v>24</v>
      </c>
      <c r="G2040" s="3" t="s">
        <v>25</v>
      </c>
      <c r="H2040" s="2">
        <v>161</v>
      </c>
      <c r="I2040" s="2">
        <v>150</v>
      </c>
      <c r="J2040" s="2">
        <v>19</v>
      </c>
      <c r="K2040" s="2">
        <v>0.95</v>
      </c>
      <c r="L2040" s="3" t="s">
        <v>4310</v>
      </c>
    </row>
    <row r="2041" spans="1:12" x14ac:dyDescent="0.2">
      <c r="A2041" s="2" t="s">
        <v>4120</v>
      </c>
      <c r="B2041" s="2" t="s">
        <v>4121</v>
      </c>
      <c r="C2041" s="3" t="s">
        <v>83</v>
      </c>
      <c r="D2041" s="3" t="s">
        <v>80</v>
      </c>
      <c r="E2041" s="3">
        <v>3169703</v>
      </c>
      <c r="F2041" s="3" t="s">
        <v>7</v>
      </c>
      <c r="G2041" s="3" t="s">
        <v>8</v>
      </c>
      <c r="H2041" s="2">
        <v>528</v>
      </c>
      <c r="I2041" s="2">
        <v>193</v>
      </c>
      <c r="J2041" s="2">
        <v>13</v>
      </c>
      <c r="K2041" s="2">
        <v>2.56</v>
      </c>
      <c r="L2041" s="3" t="s">
        <v>4310</v>
      </c>
    </row>
    <row r="2042" spans="1:12" x14ac:dyDescent="0.2">
      <c r="A2042" s="2" t="s">
        <v>4122</v>
      </c>
      <c r="B2042" s="2" t="s">
        <v>4123</v>
      </c>
      <c r="C2042" s="3" t="s">
        <v>79</v>
      </c>
      <c r="D2042" s="3" t="s">
        <v>80</v>
      </c>
      <c r="E2042" s="3">
        <v>3555307</v>
      </c>
      <c r="F2042" s="3" t="s">
        <v>24</v>
      </c>
      <c r="G2042" s="3" t="s">
        <v>25</v>
      </c>
      <c r="H2042" s="2">
        <v>185</v>
      </c>
      <c r="I2042" s="2">
        <v>108</v>
      </c>
      <c r="J2042" s="2">
        <v>28</v>
      </c>
      <c r="K2042" s="2">
        <v>1.36</v>
      </c>
      <c r="L2042" s="3" t="s">
        <v>4310</v>
      </c>
    </row>
    <row r="2043" spans="1:12" x14ac:dyDescent="0.2">
      <c r="A2043" s="2" t="s">
        <v>4124</v>
      </c>
      <c r="B2043" s="2" t="s">
        <v>4125</v>
      </c>
      <c r="C2043" s="3" t="s">
        <v>5</v>
      </c>
      <c r="D2043" s="3" t="s">
        <v>6</v>
      </c>
      <c r="E2043" s="3">
        <v>5221551</v>
      </c>
      <c r="F2043" s="3" t="s">
        <v>7</v>
      </c>
      <c r="G2043" s="3" t="s">
        <v>8</v>
      </c>
      <c r="H2043" s="2">
        <v>346</v>
      </c>
      <c r="I2043" s="2">
        <v>77</v>
      </c>
      <c r="J2043" s="2">
        <v>23</v>
      </c>
      <c r="K2043" s="2">
        <v>3.46</v>
      </c>
      <c r="L2043" s="3" t="s">
        <v>4310</v>
      </c>
    </row>
    <row r="2044" spans="1:12" x14ac:dyDescent="0.2">
      <c r="A2044" s="2" t="s">
        <v>4126</v>
      </c>
      <c r="B2044" s="2" t="s">
        <v>4127</v>
      </c>
      <c r="C2044" s="3" t="s">
        <v>43</v>
      </c>
      <c r="D2044" s="3" t="s">
        <v>44</v>
      </c>
      <c r="E2044" s="3">
        <v>4127965</v>
      </c>
      <c r="F2044" s="3" t="s">
        <v>7</v>
      </c>
      <c r="G2044" s="3" t="s">
        <v>8</v>
      </c>
      <c r="H2044" s="2">
        <v>486</v>
      </c>
      <c r="I2044" s="2">
        <v>160</v>
      </c>
      <c r="J2044" s="2">
        <v>29</v>
      </c>
      <c r="K2044" s="2">
        <v>2.57</v>
      </c>
      <c r="L2044" s="3" t="s">
        <v>4310</v>
      </c>
    </row>
    <row r="2045" spans="1:12" x14ac:dyDescent="0.2">
      <c r="A2045" s="2" t="s">
        <v>4128</v>
      </c>
      <c r="B2045" s="2" t="s">
        <v>4129</v>
      </c>
      <c r="C2045" s="3" t="s">
        <v>83</v>
      </c>
      <c r="D2045" s="3" t="s">
        <v>80</v>
      </c>
      <c r="E2045" s="3">
        <v>3169901</v>
      </c>
      <c r="F2045" s="3" t="s">
        <v>7</v>
      </c>
      <c r="G2045" s="3" t="s">
        <v>8</v>
      </c>
      <c r="H2045" s="2">
        <v>1166</v>
      </c>
      <c r="I2045" s="2">
        <v>0</v>
      </c>
      <c r="J2045" s="2">
        <v>0</v>
      </c>
      <c r="K2045" s="2">
        <v>0</v>
      </c>
      <c r="L2045" s="3" t="s">
        <v>4312</v>
      </c>
    </row>
    <row r="2046" spans="1:12" x14ac:dyDescent="0.2">
      <c r="A2046" s="2" t="s">
        <v>4130</v>
      </c>
      <c r="B2046" s="2" t="s">
        <v>4131</v>
      </c>
      <c r="C2046" s="3" t="s">
        <v>79</v>
      </c>
      <c r="D2046" s="3" t="s">
        <v>80</v>
      </c>
      <c r="E2046" s="3">
        <v>3555406</v>
      </c>
      <c r="F2046" s="3" t="s">
        <v>7</v>
      </c>
      <c r="G2046" s="3" t="s">
        <v>25</v>
      </c>
      <c r="H2046" s="2">
        <v>2033</v>
      </c>
      <c r="I2046" s="2">
        <v>777</v>
      </c>
      <c r="J2046" s="2">
        <v>161</v>
      </c>
      <c r="K2046" s="2">
        <v>2.17</v>
      </c>
      <c r="L2046" s="3" t="s">
        <v>4310</v>
      </c>
    </row>
    <row r="2047" spans="1:12" x14ac:dyDescent="0.2">
      <c r="A2047" s="2" t="s">
        <v>4132</v>
      </c>
      <c r="B2047" s="2" t="s">
        <v>4133</v>
      </c>
      <c r="C2047" s="3" t="s">
        <v>83</v>
      </c>
      <c r="D2047" s="3" t="s">
        <v>80</v>
      </c>
      <c r="E2047" s="3">
        <v>3170107</v>
      </c>
      <c r="F2047" s="3" t="s">
        <v>20</v>
      </c>
      <c r="G2047" s="3" t="s">
        <v>8</v>
      </c>
      <c r="H2047" s="2">
        <v>7611</v>
      </c>
      <c r="I2047" s="2">
        <v>2110</v>
      </c>
      <c r="J2047" s="2">
        <v>537</v>
      </c>
      <c r="K2047" s="2">
        <v>2.88</v>
      </c>
      <c r="L2047" s="3" t="s">
        <v>4310</v>
      </c>
    </row>
    <row r="2048" spans="1:12" x14ac:dyDescent="0.2">
      <c r="A2048" s="2" t="s">
        <v>4134</v>
      </c>
      <c r="B2048" s="2" t="s">
        <v>4135</v>
      </c>
      <c r="C2048" s="3" t="s">
        <v>83</v>
      </c>
      <c r="D2048" s="3" t="s">
        <v>80</v>
      </c>
      <c r="E2048" s="3">
        <v>3170206</v>
      </c>
      <c r="F2048" s="3" t="s">
        <v>20</v>
      </c>
      <c r="G2048" s="3" t="s">
        <v>25</v>
      </c>
      <c r="H2048" s="2">
        <v>14286</v>
      </c>
      <c r="I2048" s="2">
        <v>6075</v>
      </c>
      <c r="J2048" s="2">
        <v>973</v>
      </c>
      <c r="K2048" s="2">
        <v>2.0299999999999998</v>
      </c>
      <c r="L2048" s="3" t="s">
        <v>4310</v>
      </c>
    </row>
    <row r="2049" spans="1:12" x14ac:dyDescent="0.2">
      <c r="A2049" s="2" t="s">
        <v>4136</v>
      </c>
      <c r="B2049" s="2" t="s">
        <v>4137</v>
      </c>
      <c r="C2049" s="3" t="s">
        <v>74</v>
      </c>
      <c r="D2049" s="3" t="s">
        <v>44</v>
      </c>
      <c r="E2049" s="3">
        <v>4322343</v>
      </c>
      <c r="F2049" s="3" t="s">
        <v>24</v>
      </c>
      <c r="G2049" s="3" t="s">
        <v>8</v>
      </c>
      <c r="H2049" s="2">
        <v>112</v>
      </c>
      <c r="I2049" s="2">
        <v>17</v>
      </c>
      <c r="J2049" s="2">
        <v>6</v>
      </c>
      <c r="K2049" s="2">
        <v>4.87</v>
      </c>
      <c r="L2049" s="3" t="s">
        <v>4310</v>
      </c>
    </row>
    <row r="2050" spans="1:12" x14ac:dyDescent="0.2">
      <c r="A2050" s="2" t="s">
        <v>4138</v>
      </c>
      <c r="B2050" s="2" t="s">
        <v>4139</v>
      </c>
      <c r="C2050" s="3" t="s">
        <v>79</v>
      </c>
      <c r="D2050" s="3" t="s">
        <v>80</v>
      </c>
      <c r="E2050" s="3">
        <v>3555604</v>
      </c>
      <c r="F2050" s="3" t="s">
        <v>7</v>
      </c>
      <c r="G2050" s="3" t="s">
        <v>25</v>
      </c>
      <c r="H2050" s="2">
        <v>299</v>
      </c>
      <c r="I2050" s="2">
        <v>167</v>
      </c>
      <c r="J2050" s="2">
        <v>40</v>
      </c>
      <c r="K2050" s="2">
        <v>1.44</v>
      </c>
      <c r="L2050" s="3" t="s">
        <v>4310</v>
      </c>
    </row>
    <row r="2051" spans="1:12" x14ac:dyDescent="0.2">
      <c r="A2051" s="2" t="s">
        <v>4140</v>
      </c>
      <c r="B2051" s="2" t="s">
        <v>4141</v>
      </c>
      <c r="C2051" s="3" t="s">
        <v>5</v>
      </c>
      <c r="D2051" s="3" t="s">
        <v>6</v>
      </c>
      <c r="E2051" s="3">
        <v>5221577</v>
      </c>
      <c r="F2051" s="3" t="s">
        <v>24</v>
      </c>
      <c r="G2051" s="3" t="s">
        <v>8</v>
      </c>
      <c r="H2051" s="2">
        <v>110</v>
      </c>
      <c r="I2051" s="2">
        <v>32</v>
      </c>
      <c r="J2051" s="2">
        <v>2</v>
      </c>
      <c r="K2051" s="2">
        <v>3.24</v>
      </c>
      <c r="L2051" s="3" t="s">
        <v>4324</v>
      </c>
    </row>
    <row r="2052" spans="1:12" x14ac:dyDescent="0.2">
      <c r="A2052" s="2" t="s">
        <v>4142</v>
      </c>
      <c r="B2052" s="2" t="s">
        <v>4143</v>
      </c>
      <c r="C2052" s="3" t="s">
        <v>235</v>
      </c>
      <c r="D2052" s="3" t="s">
        <v>29</v>
      </c>
      <c r="E2052" s="3">
        <v>2932457</v>
      </c>
      <c r="F2052" s="3" t="s">
        <v>7</v>
      </c>
      <c r="G2052" s="3" t="s">
        <v>8</v>
      </c>
      <c r="H2052" s="2">
        <v>631</v>
      </c>
      <c r="I2052" s="2">
        <v>112</v>
      </c>
      <c r="J2052" s="2">
        <v>18</v>
      </c>
      <c r="K2052" s="2">
        <v>4.8499999999999996</v>
      </c>
      <c r="L2052" s="3" t="s">
        <v>4310</v>
      </c>
    </row>
    <row r="2053" spans="1:12" x14ac:dyDescent="0.2">
      <c r="A2053" s="2" t="s">
        <v>4144</v>
      </c>
      <c r="B2053" s="2" t="s">
        <v>4145</v>
      </c>
      <c r="C2053" s="3" t="s">
        <v>43</v>
      </c>
      <c r="D2053" s="3" t="s">
        <v>44</v>
      </c>
      <c r="E2053" s="3">
        <v>4128104</v>
      </c>
      <c r="F2053" s="3" t="s">
        <v>7</v>
      </c>
      <c r="G2053" s="3" t="s">
        <v>8</v>
      </c>
      <c r="H2053" s="2">
        <v>2256</v>
      </c>
      <c r="I2053" s="2">
        <v>700</v>
      </c>
      <c r="J2053" s="2">
        <v>187</v>
      </c>
      <c r="K2053" s="2">
        <v>2.54</v>
      </c>
      <c r="L2053" s="3" t="s">
        <v>4310</v>
      </c>
    </row>
    <row r="2054" spans="1:12" x14ac:dyDescent="0.2">
      <c r="A2054" s="2" t="s">
        <v>4146</v>
      </c>
      <c r="B2054" s="2" t="s">
        <v>4147</v>
      </c>
      <c r="C2054" s="3" t="s">
        <v>83</v>
      </c>
      <c r="D2054" s="3" t="s">
        <v>80</v>
      </c>
      <c r="E2054" s="3">
        <v>3170404</v>
      </c>
      <c r="F2054" s="3" t="s">
        <v>7</v>
      </c>
      <c r="G2054" s="3" t="s">
        <v>8</v>
      </c>
      <c r="H2054" s="2">
        <v>2381</v>
      </c>
      <c r="I2054" s="2">
        <v>706</v>
      </c>
      <c r="J2054" s="2">
        <v>192</v>
      </c>
      <c r="K2054" s="2">
        <v>2.65</v>
      </c>
      <c r="L2054" s="3" t="s">
        <v>4310</v>
      </c>
    </row>
    <row r="2055" spans="1:12" x14ac:dyDescent="0.2">
      <c r="A2055" s="2" t="s">
        <v>4148</v>
      </c>
      <c r="B2055" s="2" t="s">
        <v>4149</v>
      </c>
      <c r="C2055" s="3" t="s">
        <v>43</v>
      </c>
      <c r="D2055" s="3" t="s">
        <v>44</v>
      </c>
      <c r="E2055" s="3">
        <v>4128203</v>
      </c>
      <c r="F2055" s="3" t="s">
        <v>7</v>
      </c>
      <c r="G2055" s="3" t="s">
        <v>25</v>
      </c>
      <c r="H2055" s="2">
        <v>1375</v>
      </c>
      <c r="I2055" s="2">
        <v>721</v>
      </c>
      <c r="J2055" s="2">
        <v>89</v>
      </c>
      <c r="K2055" s="2">
        <v>1.7</v>
      </c>
      <c r="L2055" s="3" t="s">
        <v>4310</v>
      </c>
    </row>
    <row r="2056" spans="1:12" x14ac:dyDescent="0.2">
      <c r="A2056" s="2" t="s">
        <v>4150</v>
      </c>
      <c r="B2056" s="2" t="s">
        <v>4151</v>
      </c>
      <c r="C2056" s="3" t="s">
        <v>79</v>
      </c>
      <c r="D2056" s="3" t="s">
        <v>80</v>
      </c>
      <c r="E2056" s="3">
        <v>3555703</v>
      </c>
      <c r="F2056" s="3" t="s">
        <v>24</v>
      </c>
      <c r="G2056" s="3" t="s">
        <v>25</v>
      </c>
      <c r="H2056" s="2">
        <v>114</v>
      </c>
      <c r="I2056" s="2">
        <v>46</v>
      </c>
      <c r="J2056" s="2">
        <v>12</v>
      </c>
      <c r="K2056" s="2">
        <v>1.97</v>
      </c>
      <c r="L2056" s="3" t="s">
        <v>4310</v>
      </c>
    </row>
    <row r="2057" spans="1:12" x14ac:dyDescent="0.2">
      <c r="A2057" s="2" t="s">
        <v>4152</v>
      </c>
      <c r="B2057" s="2" t="s">
        <v>4153</v>
      </c>
      <c r="C2057" s="3" t="s">
        <v>57</v>
      </c>
      <c r="D2057" s="3" t="s">
        <v>29</v>
      </c>
      <c r="E2057" s="3">
        <v>2211100</v>
      </c>
      <c r="F2057" s="3" t="s">
        <v>7</v>
      </c>
      <c r="G2057" s="3" t="s">
        <v>25</v>
      </c>
      <c r="H2057" s="2">
        <v>979</v>
      </c>
      <c r="I2057" s="2">
        <v>430</v>
      </c>
      <c r="J2057" s="2">
        <v>112</v>
      </c>
      <c r="K2057" s="2">
        <v>1.81</v>
      </c>
      <c r="L2057" s="3" t="s">
        <v>4310</v>
      </c>
    </row>
    <row r="2058" spans="1:12" x14ac:dyDescent="0.2">
      <c r="A2058" s="2" t="s">
        <v>4154</v>
      </c>
      <c r="B2058" s="2" t="s">
        <v>4155</v>
      </c>
      <c r="C2058" s="3" t="s">
        <v>43</v>
      </c>
      <c r="D2058" s="3" t="s">
        <v>44</v>
      </c>
      <c r="E2058" s="3">
        <v>4128302</v>
      </c>
      <c r="F2058" s="3" t="s">
        <v>24</v>
      </c>
      <c r="G2058" s="3" t="s">
        <v>8</v>
      </c>
      <c r="H2058" s="2">
        <v>189</v>
      </c>
      <c r="I2058" s="2">
        <v>0</v>
      </c>
      <c r="J2058" s="2">
        <v>0</v>
      </c>
      <c r="K2058" s="2">
        <v>0</v>
      </c>
      <c r="L2058" s="3" t="s">
        <v>4312</v>
      </c>
    </row>
    <row r="2059" spans="1:12" x14ac:dyDescent="0.2">
      <c r="A2059" s="2" t="s">
        <v>4156</v>
      </c>
      <c r="B2059" s="2" t="s">
        <v>4157</v>
      </c>
      <c r="C2059" s="3" t="s">
        <v>79</v>
      </c>
      <c r="D2059" s="3" t="s">
        <v>80</v>
      </c>
      <c r="E2059" s="3">
        <v>3555802</v>
      </c>
      <c r="F2059" s="3" t="s">
        <v>7</v>
      </c>
      <c r="G2059" s="3" t="s">
        <v>25</v>
      </c>
      <c r="H2059" s="2">
        <v>266</v>
      </c>
      <c r="I2059" s="2">
        <v>117</v>
      </c>
      <c r="J2059" s="2">
        <v>37</v>
      </c>
      <c r="K2059" s="2">
        <v>1.73</v>
      </c>
      <c r="L2059" s="3" t="s">
        <v>4310</v>
      </c>
    </row>
    <row r="2060" spans="1:12" x14ac:dyDescent="0.2">
      <c r="A2060" s="2" t="s">
        <v>4158</v>
      </c>
      <c r="B2060" s="2" t="s">
        <v>4159</v>
      </c>
      <c r="C2060" s="3" t="s">
        <v>5</v>
      </c>
      <c r="D2060" s="3" t="s">
        <v>6</v>
      </c>
      <c r="E2060" s="3">
        <v>5221601</v>
      </c>
      <c r="F2060" s="3" t="s">
        <v>7</v>
      </c>
      <c r="G2060" s="3" t="s">
        <v>8</v>
      </c>
      <c r="H2060" s="2">
        <v>1138</v>
      </c>
      <c r="I2060" s="2">
        <v>318</v>
      </c>
      <c r="J2060" s="2">
        <v>68</v>
      </c>
      <c r="K2060" s="2">
        <v>2.95</v>
      </c>
      <c r="L2060" s="3" t="s">
        <v>4310</v>
      </c>
    </row>
    <row r="2061" spans="1:12" x14ac:dyDescent="0.2">
      <c r="A2061" s="2" t="s">
        <v>4160</v>
      </c>
      <c r="B2061" s="2" t="s">
        <v>4161</v>
      </c>
      <c r="C2061" s="3" t="s">
        <v>5</v>
      </c>
      <c r="D2061" s="3" t="s">
        <v>6</v>
      </c>
      <c r="E2061" s="3">
        <v>5221700</v>
      </c>
      <c r="F2061" s="3" t="s">
        <v>7</v>
      </c>
      <c r="G2061" s="3" t="s">
        <v>25</v>
      </c>
      <c r="H2061" s="2">
        <v>384</v>
      </c>
      <c r="I2061" s="2">
        <v>153</v>
      </c>
      <c r="J2061" s="2">
        <v>43</v>
      </c>
      <c r="K2061" s="2">
        <v>1.96</v>
      </c>
      <c r="L2061" s="3" t="s">
        <v>4310</v>
      </c>
    </row>
    <row r="2062" spans="1:12" x14ac:dyDescent="0.2">
      <c r="A2062" s="2" t="s">
        <v>4162</v>
      </c>
      <c r="B2062" s="2" t="s">
        <v>4163</v>
      </c>
      <c r="C2062" s="3" t="s">
        <v>395</v>
      </c>
      <c r="D2062" s="3" t="s">
        <v>19</v>
      </c>
      <c r="E2062" s="3">
        <v>1304302</v>
      </c>
      <c r="F2062" s="3" t="s">
        <v>7</v>
      </c>
      <c r="G2062" s="3" t="s">
        <v>8</v>
      </c>
      <c r="H2062" s="2">
        <v>434</v>
      </c>
      <c r="I2062" s="2">
        <v>0</v>
      </c>
      <c r="J2062" s="2">
        <v>0</v>
      </c>
      <c r="K2062" s="2">
        <v>0</v>
      </c>
      <c r="L2062" s="3" t="s">
        <v>4312</v>
      </c>
    </row>
    <row r="2063" spans="1:12" x14ac:dyDescent="0.2">
      <c r="A2063" s="2" t="s">
        <v>4164</v>
      </c>
      <c r="B2063" s="2" t="s">
        <v>4165</v>
      </c>
      <c r="C2063" s="3" t="s">
        <v>83</v>
      </c>
      <c r="D2063" s="3" t="s">
        <v>80</v>
      </c>
      <c r="E2063" s="3">
        <v>3170529</v>
      </c>
      <c r="F2063" s="3" t="s">
        <v>7</v>
      </c>
      <c r="G2063" s="3" t="s">
        <v>8</v>
      </c>
      <c r="H2063" s="2">
        <v>468</v>
      </c>
      <c r="I2063" s="2">
        <v>82</v>
      </c>
      <c r="J2063" s="2">
        <v>17</v>
      </c>
      <c r="K2063" s="2">
        <v>4.7300000000000004</v>
      </c>
      <c r="L2063" s="3" t="s">
        <v>4310</v>
      </c>
    </row>
    <row r="2064" spans="1:12" x14ac:dyDescent="0.2">
      <c r="A2064" s="2" t="s">
        <v>4166</v>
      </c>
      <c r="B2064" s="2" t="s">
        <v>4167</v>
      </c>
      <c r="C2064" s="3" t="s">
        <v>5</v>
      </c>
      <c r="D2064" s="3" t="s">
        <v>6</v>
      </c>
      <c r="E2064" s="3">
        <v>5221809</v>
      </c>
      <c r="F2064" s="3" t="s">
        <v>24</v>
      </c>
      <c r="G2064" s="3" t="s">
        <v>25</v>
      </c>
      <c r="H2064" s="2">
        <v>96</v>
      </c>
      <c r="I2064" s="2">
        <v>62</v>
      </c>
      <c r="J2064" s="2">
        <v>16</v>
      </c>
      <c r="K2064" s="2">
        <v>1.23</v>
      </c>
      <c r="L2064" s="3" t="s">
        <v>4310</v>
      </c>
    </row>
    <row r="2065" spans="1:12" x14ac:dyDescent="0.2">
      <c r="A2065" s="2" t="s">
        <v>4168</v>
      </c>
      <c r="B2065" s="2" t="s">
        <v>4169</v>
      </c>
      <c r="C2065" s="3" t="s">
        <v>37</v>
      </c>
      <c r="D2065" s="3" t="s">
        <v>6</v>
      </c>
      <c r="E2065" s="3">
        <v>5108352</v>
      </c>
      <c r="F2065" s="3" t="s">
        <v>24</v>
      </c>
      <c r="G2065" s="3" t="s">
        <v>8</v>
      </c>
      <c r="H2065" s="2">
        <v>164</v>
      </c>
      <c r="I2065" s="2">
        <v>22</v>
      </c>
      <c r="J2065" s="2">
        <v>3</v>
      </c>
      <c r="K2065" s="2">
        <v>6.56</v>
      </c>
      <c r="L2065" s="3" t="s">
        <v>4310</v>
      </c>
    </row>
    <row r="2066" spans="1:12" x14ac:dyDescent="0.2">
      <c r="A2066" s="2" t="s">
        <v>4170</v>
      </c>
      <c r="B2066" s="2" t="s">
        <v>4171</v>
      </c>
      <c r="C2066" s="3" t="s">
        <v>173</v>
      </c>
      <c r="D2066" s="3" t="s">
        <v>19</v>
      </c>
      <c r="E2066" s="3">
        <v>1101757</v>
      </c>
      <c r="F2066" s="3" t="s">
        <v>24</v>
      </c>
      <c r="G2066" s="3" t="s">
        <v>8</v>
      </c>
      <c r="H2066" s="2">
        <v>306</v>
      </c>
      <c r="I2066" s="2">
        <v>43</v>
      </c>
      <c r="J2066" s="2">
        <v>12</v>
      </c>
      <c r="K2066" s="2">
        <v>5.56</v>
      </c>
      <c r="L2066" s="3" t="s">
        <v>4310</v>
      </c>
    </row>
    <row r="2067" spans="1:12" x14ac:dyDescent="0.2">
      <c r="A2067" s="2" t="s">
        <v>4172</v>
      </c>
      <c r="B2067" s="2" t="s">
        <v>4173</v>
      </c>
      <c r="C2067" s="3" t="s">
        <v>173</v>
      </c>
      <c r="D2067" s="3" t="s">
        <v>19</v>
      </c>
      <c r="E2067" s="3">
        <v>1101807</v>
      </c>
      <c r="F2067" s="3" t="s">
        <v>24</v>
      </c>
      <c r="G2067" s="3" t="s">
        <v>25</v>
      </c>
      <c r="H2067" s="2">
        <v>222</v>
      </c>
      <c r="I2067" s="2">
        <v>96</v>
      </c>
      <c r="J2067" s="2">
        <v>11</v>
      </c>
      <c r="K2067" s="2">
        <v>2.0699999999999998</v>
      </c>
      <c r="L2067" s="3" t="s">
        <v>4310</v>
      </c>
    </row>
    <row r="2068" spans="1:12" x14ac:dyDescent="0.2">
      <c r="A2068" s="2" t="s">
        <v>4174</v>
      </c>
      <c r="B2068" s="2" t="s">
        <v>4175</v>
      </c>
      <c r="C2068" s="3" t="s">
        <v>74</v>
      </c>
      <c r="D2068" s="3" t="s">
        <v>44</v>
      </c>
      <c r="E2068" s="3">
        <v>4322533</v>
      </c>
      <c r="F2068" s="3" t="s">
        <v>7</v>
      </c>
      <c r="G2068" s="3" t="s">
        <v>8</v>
      </c>
      <c r="H2068" s="2">
        <v>299</v>
      </c>
      <c r="I2068" s="2">
        <v>79</v>
      </c>
      <c r="J2068" s="2">
        <v>6</v>
      </c>
      <c r="K2068" s="2">
        <v>3.52</v>
      </c>
      <c r="L2068" s="3" t="s">
        <v>4310</v>
      </c>
    </row>
    <row r="2069" spans="1:12" x14ac:dyDescent="0.2">
      <c r="A2069" s="2" t="s">
        <v>4176</v>
      </c>
      <c r="B2069" s="2" t="s">
        <v>4177</v>
      </c>
      <c r="C2069" s="3" t="s">
        <v>57</v>
      </c>
      <c r="D2069" s="3" t="s">
        <v>29</v>
      </c>
      <c r="E2069" s="3">
        <v>2211308</v>
      </c>
      <c r="F2069" s="3" t="s">
        <v>7</v>
      </c>
      <c r="G2069" s="3" t="s">
        <v>8</v>
      </c>
      <c r="H2069" s="2">
        <v>497</v>
      </c>
      <c r="I2069" s="2">
        <v>146</v>
      </c>
      <c r="J2069" s="2">
        <v>10</v>
      </c>
      <c r="K2069" s="2">
        <v>3.19</v>
      </c>
      <c r="L2069" s="3" t="s">
        <v>4310</v>
      </c>
    </row>
    <row r="2070" spans="1:12" x14ac:dyDescent="0.2">
      <c r="A2070" s="2" t="s">
        <v>4178</v>
      </c>
      <c r="B2070" s="2" t="s">
        <v>4179</v>
      </c>
      <c r="C2070" s="3" t="s">
        <v>218</v>
      </c>
      <c r="D2070" s="3" t="s">
        <v>80</v>
      </c>
      <c r="E2070" s="3">
        <v>3306107</v>
      </c>
      <c r="F2070" s="3" t="s">
        <v>7</v>
      </c>
      <c r="G2070" s="3" t="s">
        <v>25</v>
      </c>
      <c r="H2070" s="2">
        <v>1794</v>
      </c>
      <c r="I2070" s="2">
        <v>714</v>
      </c>
      <c r="J2070" s="2">
        <v>104</v>
      </c>
      <c r="K2070" s="2">
        <v>2.19</v>
      </c>
      <c r="L2070" s="3" t="s">
        <v>4310</v>
      </c>
    </row>
    <row r="2071" spans="1:12" x14ac:dyDescent="0.2">
      <c r="A2071" s="2" t="s">
        <v>4180</v>
      </c>
      <c r="B2071" s="2" t="s">
        <v>4181</v>
      </c>
      <c r="C2071" s="3" t="s">
        <v>79</v>
      </c>
      <c r="D2071" s="3" t="s">
        <v>80</v>
      </c>
      <c r="E2071" s="3">
        <v>3556107</v>
      </c>
      <c r="F2071" s="3" t="s">
        <v>7</v>
      </c>
      <c r="G2071" s="3" t="s">
        <v>8</v>
      </c>
      <c r="H2071" s="2">
        <v>487</v>
      </c>
      <c r="I2071" s="2">
        <v>110</v>
      </c>
      <c r="J2071" s="2">
        <v>29</v>
      </c>
      <c r="K2071" s="2">
        <v>3.5</v>
      </c>
      <c r="L2071" s="3" t="s">
        <v>4310</v>
      </c>
    </row>
    <row r="2072" spans="1:12" x14ac:dyDescent="0.2">
      <c r="A2072" s="2" t="s">
        <v>4182</v>
      </c>
      <c r="B2072" s="2" t="s">
        <v>4183</v>
      </c>
      <c r="C2072" s="3" t="s">
        <v>74</v>
      </c>
      <c r="D2072" s="3" t="s">
        <v>44</v>
      </c>
      <c r="E2072" s="3">
        <v>4322541</v>
      </c>
      <c r="F2072" s="3" t="s">
        <v>24</v>
      </c>
      <c r="G2072" s="3" t="s">
        <v>8</v>
      </c>
      <c r="H2072" s="2">
        <v>222</v>
      </c>
      <c r="I2072" s="2">
        <v>57</v>
      </c>
      <c r="J2072" s="2">
        <v>10</v>
      </c>
      <c r="K2072" s="2">
        <v>3.31</v>
      </c>
      <c r="L2072" s="3" t="s">
        <v>4310</v>
      </c>
    </row>
    <row r="2073" spans="1:12" x14ac:dyDescent="0.2">
      <c r="A2073" s="2" t="s">
        <v>4184</v>
      </c>
      <c r="B2073" s="2" t="s">
        <v>4185</v>
      </c>
      <c r="C2073" s="3" t="s">
        <v>74</v>
      </c>
      <c r="D2073" s="3" t="s">
        <v>44</v>
      </c>
      <c r="E2073" s="3">
        <v>4322525</v>
      </c>
      <c r="F2073" s="3" t="s">
        <v>24</v>
      </c>
      <c r="G2073" s="3" t="s">
        <v>8</v>
      </c>
      <c r="H2073" s="2">
        <v>145</v>
      </c>
      <c r="I2073" s="2">
        <v>42</v>
      </c>
      <c r="J2073" s="2">
        <v>5</v>
      </c>
      <c r="K2073" s="2">
        <v>3.09</v>
      </c>
      <c r="L2073" s="3" t="s">
        <v>4310</v>
      </c>
    </row>
    <row r="2074" spans="1:12" x14ac:dyDescent="0.2">
      <c r="A2074" s="2" t="s">
        <v>4186</v>
      </c>
      <c r="B2074" s="2" t="s">
        <v>4187</v>
      </c>
      <c r="C2074" s="3" t="s">
        <v>79</v>
      </c>
      <c r="D2074" s="3" t="s">
        <v>80</v>
      </c>
      <c r="E2074" s="3">
        <v>3556206</v>
      </c>
      <c r="F2074" s="3" t="s">
        <v>7</v>
      </c>
      <c r="G2074" s="3" t="s">
        <v>8</v>
      </c>
      <c r="H2074" s="2">
        <v>2887</v>
      </c>
      <c r="I2074" s="2">
        <v>820</v>
      </c>
      <c r="J2074" s="2">
        <v>137</v>
      </c>
      <c r="K2074" s="2">
        <v>3.02</v>
      </c>
      <c r="L2074" s="3" t="s">
        <v>4310</v>
      </c>
    </row>
    <row r="2075" spans="1:12" x14ac:dyDescent="0.2">
      <c r="A2075" s="2" t="s">
        <v>4188</v>
      </c>
      <c r="B2075" s="2" t="s">
        <v>4189</v>
      </c>
      <c r="C2075" s="3" t="s">
        <v>5</v>
      </c>
      <c r="D2075" s="3" t="s">
        <v>6</v>
      </c>
      <c r="E2075" s="3">
        <v>5221858</v>
      </c>
      <c r="F2075" s="3" t="s">
        <v>7</v>
      </c>
      <c r="G2075" s="3" t="s">
        <v>8</v>
      </c>
      <c r="H2075" s="2">
        <v>2158</v>
      </c>
      <c r="I2075" s="2">
        <v>622</v>
      </c>
      <c r="J2075" s="2">
        <v>94</v>
      </c>
      <c r="K2075" s="2">
        <v>3.01</v>
      </c>
      <c r="L2075" s="3" t="s">
        <v>4310</v>
      </c>
    </row>
    <row r="2076" spans="1:12" x14ac:dyDescent="0.2">
      <c r="A2076" s="2" t="s">
        <v>4190</v>
      </c>
      <c r="B2076" s="2" t="s">
        <v>4191</v>
      </c>
      <c r="C2076" s="3" t="s">
        <v>93</v>
      </c>
      <c r="D2076" s="3" t="s">
        <v>80</v>
      </c>
      <c r="E2076" s="3">
        <v>3205036</v>
      </c>
      <c r="F2076" s="3" t="s">
        <v>7</v>
      </c>
      <c r="G2076" s="3" t="s">
        <v>8</v>
      </c>
      <c r="H2076" s="2">
        <v>665</v>
      </c>
      <c r="I2076" s="2">
        <v>185</v>
      </c>
      <c r="J2076" s="2">
        <v>47</v>
      </c>
      <c r="K2076" s="2">
        <v>2.87</v>
      </c>
      <c r="L2076" s="3" t="s">
        <v>4310</v>
      </c>
    </row>
    <row r="2077" spans="1:12" x14ac:dyDescent="0.2">
      <c r="A2077" s="2" t="s">
        <v>4192</v>
      </c>
      <c r="B2077" s="2" t="s">
        <v>4193</v>
      </c>
      <c r="C2077" s="3" t="s">
        <v>79</v>
      </c>
      <c r="D2077" s="3" t="s">
        <v>80</v>
      </c>
      <c r="E2077" s="3">
        <v>3556404</v>
      </c>
      <c r="F2077" s="3" t="s">
        <v>7</v>
      </c>
      <c r="G2077" s="3" t="s">
        <v>25</v>
      </c>
      <c r="H2077" s="2">
        <v>1053</v>
      </c>
      <c r="I2077" s="2">
        <v>391</v>
      </c>
      <c r="J2077" s="2">
        <v>135</v>
      </c>
      <c r="K2077" s="2">
        <v>2</v>
      </c>
      <c r="L2077" s="3" t="s">
        <v>4310</v>
      </c>
    </row>
    <row r="2078" spans="1:12" x14ac:dyDescent="0.2">
      <c r="A2078" s="2" t="s">
        <v>4194</v>
      </c>
      <c r="B2078" s="2" t="s">
        <v>4195</v>
      </c>
      <c r="C2078" s="3" t="s">
        <v>28</v>
      </c>
      <c r="D2078" s="3" t="s">
        <v>29</v>
      </c>
      <c r="E2078" s="3">
        <v>2112704</v>
      </c>
      <c r="F2078" s="3" t="s">
        <v>7</v>
      </c>
      <c r="G2078" s="3" t="s">
        <v>8</v>
      </c>
      <c r="H2078" s="2">
        <v>1470</v>
      </c>
      <c r="I2078" s="2">
        <v>0</v>
      </c>
      <c r="J2078" s="2">
        <v>0</v>
      </c>
      <c r="K2078" s="2">
        <v>0</v>
      </c>
      <c r="L2078" s="3" t="s">
        <v>4312</v>
      </c>
    </row>
    <row r="2079" spans="1:12" x14ac:dyDescent="0.2">
      <c r="A2079" s="2" t="s">
        <v>4196</v>
      </c>
      <c r="B2079" s="2" t="s">
        <v>4197</v>
      </c>
      <c r="C2079" s="3" t="s">
        <v>83</v>
      </c>
      <c r="D2079" s="3" t="s">
        <v>80</v>
      </c>
      <c r="E2079" s="3">
        <v>3170701</v>
      </c>
      <c r="F2079" s="3" t="s">
        <v>20</v>
      </c>
      <c r="G2079" s="3" t="s">
        <v>25</v>
      </c>
      <c r="H2079" s="2">
        <v>3094</v>
      </c>
      <c r="I2079" s="2">
        <v>1574</v>
      </c>
      <c r="J2079" s="2">
        <v>307</v>
      </c>
      <c r="K2079" s="2">
        <v>1.64</v>
      </c>
      <c r="L2079" s="3" t="s">
        <v>4310</v>
      </c>
    </row>
    <row r="2080" spans="1:12" x14ac:dyDescent="0.2">
      <c r="A2080" s="2" t="s">
        <v>4198</v>
      </c>
      <c r="B2080" s="2" t="s">
        <v>4199</v>
      </c>
      <c r="C2080" s="3" t="s">
        <v>83</v>
      </c>
      <c r="D2080" s="3" t="s">
        <v>80</v>
      </c>
      <c r="E2080" s="3">
        <v>3170750</v>
      </c>
      <c r="F2080" s="3" t="s">
        <v>24</v>
      </c>
      <c r="G2080" s="3" t="s">
        <v>25</v>
      </c>
      <c r="H2080" s="2">
        <v>193</v>
      </c>
      <c r="I2080" s="2">
        <v>68</v>
      </c>
      <c r="J2080" s="2">
        <v>11</v>
      </c>
      <c r="K2080" s="2">
        <v>2.44</v>
      </c>
      <c r="L2080" s="3" t="s">
        <v>4310</v>
      </c>
    </row>
    <row r="2081" spans="1:12" x14ac:dyDescent="0.2">
      <c r="A2081" s="2" t="s">
        <v>4200</v>
      </c>
      <c r="B2081" s="2" t="s">
        <v>4201</v>
      </c>
      <c r="C2081" s="3" t="s">
        <v>5</v>
      </c>
      <c r="D2081" s="3" t="s">
        <v>6</v>
      </c>
      <c r="E2081" s="3">
        <v>5221908</v>
      </c>
      <c r="F2081" s="3" t="s">
        <v>24</v>
      </c>
      <c r="G2081" s="3" t="s">
        <v>25</v>
      </c>
      <c r="H2081" s="2">
        <v>185</v>
      </c>
      <c r="I2081" s="2">
        <v>83</v>
      </c>
      <c r="J2081" s="2">
        <v>13</v>
      </c>
      <c r="K2081" s="2">
        <v>1.93</v>
      </c>
      <c r="L2081" s="3" t="s">
        <v>4310</v>
      </c>
    </row>
    <row r="2082" spans="1:12" x14ac:dyDescent="0.2">
      <c r="A2082" s="2" t="s">
        <v>4202</v>
      </c>
      <c r="B2082" s="2" t="s">
        <v>4203</v>
      </c>
      <c r="C2082" s="3" t="s">
        <v>218</v>
      </c>
      <c r="D2082" s="3" t="s">
        <v>80</v>
      </c>
      <c r="E2082" s="3">
        <v>3306156</v>
      </c>
      <c r="F2082" s="3" t="s">
        <v>7</v>
      </c>
      <c r="G2082" s="3" t="s">
        <v>25</v>
      </c>
      <c r="H2082" s="2">
        <v>573</v>
      </c>
      <c r="I2082" s="2">
        <v>333</v>
      </c>
      <c r="J2082" s="2">
        <v>60</v>
      </c>
      <c r="K2082" s="2">
        <v>1.46</v>
      </c>
      <c r="L2082" s="3" t="s">
        <v>4312</v>
      </c>
    </row>
    <row r="2083" spans="1:12" x14ac:dyDescent="0.2">
      <c r="A2083" s="2" t="s">
        <v>4204</v>
      </c>
      <c r="B2083" s="2" t="s">
        <v>4205</v>
      </c>
      <c r="C2083" s="3" t="s">
        <v>83</v>
      </c>
      <c r="D2083" s="3" t="s">
        <v>80</v>
      </c>
      <c r="E2083" s="3">
        <v>3170800</v>
      </c>
      <c r="F2083" s="3" t="s">
        <v>7</v>
      </c>
      <c r="G2083" s="3" t="s">
        <v>25</v>
      </c>
      <c r="H2083" s="2">
        <v>927</v>
      </c>
      <c r="I2083" s="2">
        <v>344</v>
      </c>
      <c r="J2083" s="2">
        <v>62</v>
      </c>
      <c r="K2083" s="2">
        <v>2.2799999999999998</v>
      </c>
      <c r="L2083" s="3" t="s">
        <v>4310</v>
      </c>
    </row>
    <row r="2084" spans="1:12" x14ac:dyDescent="0.2">
      <c r="A2084" s="2" t="s">
        <v>4206</v>
      </c>
      <c r="B2084" s="2" t="s">
        <v>4207</v>
      </c>
      <c r="C2084" s="3" t="s">
        <v>37</v>
      </c>
      <c r="D2084" s="3" t="s">
        <v>6</v>
      </c>
      <c r="E2084" s="3">
        <v>5108402</v>
      </c>
      <c r="F2084" s="3" t="s">
        <v>20</v>
      </c>
      <c r="G2084" s="3" t="s">
        <v>25</v>
      </c>
      <c r="H2084" s="2">
        <v>3825</v>
      </c>
      <c r="I2084" s="2">
        <v>1308</v>
      </c>
      <c r="J2084" s="2">
        <v>265</v>
      </c>
      <c r="K2084" s="2">
        <v>2.4300000000000002</v>
      </c>
      <c r="L2084" s="3" t="s">
        <v>4310</v>
      </c>
    </row>
    <row r="2085" spans="1:12" x14ac:dyDescent="0.2">
      <c r="A2085" s="2" t="s">
        <v>4208</v>
      </c>
      <c r="B2085" s="2" t="s">
        <v>4209</v>
      </c>
      <c r="C2085" s="3" t="s">
        <v>235</v>
      </c>
      <c r="D2085" s="3" t="s">
        <v>29</v>
      </c>
      <c r="E2085" s="3">
        <v>2933158</v>
      </c>
      <c r="F2085" s="3" t="s">
        <v>7</v>
      </c>
      <c r="G2085" s="3" t="s">
        <v>8</v>
      </c>
      <c r="H2085" s="2">
        <v>531</v>
      </c>
      <c r="I2085" s="2">
        <v>153</v>
      </c>
      <c r="J2085" s="2">
        <v>23</v>
      </c>
      <c r="K2085" s="2">
        <v>3.02</v>
      </c>
      <c r="L2085" s="3" t="s">
        <v>4310</v>
      </c>
    </row>
    <row r="2086" spans="1:12" x14ac:dyDescent="0.2">
      <c r="A2086" s="2" t="s">
        <v>4210</v>
      </c>
      <c r="B2086" s="2" t="s">
        <v>4211</v>
      </c>
      <c r="C2086" s="3" t="s">
        <v>79</v>
      </c>
      <c r="D2086" s="3" t="s">
        <v>80</v>
      </c>
      <c r="E2086" s="3">
        <v>3556503</v>
      </c>
      <c r="F2086" s="3" t="s">
        <v>7</v>
      </c>
      <c r="G2086" s="3" t="s">
        <v>25</v>
      </c>
      <c r="H2086" s="2">
        <v>1667</v>
      </c>
      <c r="I2086" s="2">
        <v>708</v>
      </c>
      <c r="J2086" s="2">
        <v>134</v>
      </c>
      <c r="K2086" s="2">
        <v>1.98</v>
      </c>
      <c r="L2086" s="3" t="s">
        <v>4310</v>
      </c>
    </row>
    <row r="2087" spans="1:12" x14ac:dyDescent="0.2">
      <c r="A2087" s="2" t="s">
        <v>4212</v>
      </c>
      <c r="B2087" s="2" t="s">
        <v>4213</v>
      </c>
      <c r="C2087" s="3" t="s">
        <v>218</v>
      </c>
      <c r="D2087" s="3" t="s">
        <v>80</v>
      </c>
      <c r="E2087" s="3">
        <v>3306206</v>
      </c>
      <c r="F2087" s="3" t="s">
        <v>7</v>
      </c>
      <c r="G2087" s="3" t="s">
        <v>8</v>
      </c>
      <c r="H2087" s="2">
        <v>1597</v>
      </c>
      <c r="I2087" s="2">
        <v>396</v>
      </c>
      <c r="J2087" s="2">
        <v>85</v>
      </c>
      <c r="K2087" s="2">
        <v>3.32</v>
      </c>
      <c r="L2087" s="3" t="s">
        <v>4310</v>
      </c>
    </row>
    <row r="2088" spans="1:12" x14ac:dyDescent="0.2">
      <c r="A2088" s="2" t="s">
        <v>4214</v>
      </c>
      <c r="B2088" s="2" t="s">
        <v>4215</v>
      </c>
      <c r="C2088" s="3" t="s">
        <v>74</v>
      </c>
      <c r="D2088" s="3" t="s">
        <v>44</v>
      </c>
      <c r="E2088" s="3">
        <v>4322608</v>
      </c>
      <c r="F2088" s="3" t="s">
        <v>7</v>
      </c>
      <c r="G2088" s="3" t="s">
        <v>8</v>
      </c>
      <c r="H2088" s="2">
        <v>1445</v>
      </c>
      <c r="I2088" s="2">
        <v>464</v>
      </c>
      <c r="J2088" s="2">
        <v>89</v>
      </c>
      <c r="K2088" s="2">
        <v>2.61</v>
      </c>
      <c r="L2088" s="3" t="s">
        <v>4310</v>
      </c>
    </row>
    <row r="2089" spans="1:12" x14ac:dyDescent="0.2">
      <c r="A2089" s="2" t="s">
        <v>4216</v>
      </c>
      <c r="B2089" s="2" t="s">
        <v>4217</v>
      </c>
      <c r="C2089" s="3" t="s">
        <v>47</v>
      </c>
      <c r="D2089" s="3" t="s">
        <v>29</v>
      </c>
      <c r="E2089" s="3">
        <v>2616001</v>
      </c>
      <c r="F2089" s="3" t="s">
        <v>7</v>
      </c>
      <c r="G2089" s="3" t="s">
        <v>25</v>
      </c>
      <c r="H2089" s="2">
        <v>383</v>
      </c>
      <c r="I2089" s="2">
        <v>285</v>
      </c>
      <c r="J2089" s="2">
        <v>53</v>
      </c>
      <c r="K2089" s="2">
        <v>1.1299999999999999</v>
      </c>
      <c r="L2089" s="3" t="s">
        <v>4310</v>
      </c>
    </row>
    <row r="2090" spans="1:12" x14ac:dyDescent="0.2">
      <c r="A2090" s="2" t="s">
        <v>4218</v>
      </c>
      <c r="B2090" s="2" t="s">
        <v>4219</v>
      </c>
      <c r="C2090" s="3" t="s">
        <v>124</v>
      </c>
      <c r="D2090" s="3" t="s">
        <v>29</v>
      </c>
      <c r="E2090" s="3">
        <v>2414803</v>
      </c>
      <c r="F2090" s="3" t="s">
        <v>7</v>
      </c>
      <c r="G2090" s="3" t="s">
        <v>8</v>
      </c>
      <c r="H2090" s="2">
        <v>338</v>
      </c>
      <c r="I2090" s="2">
        <v>66</v>
      </c>
      <c r="J2090" s="2">
        <v>5</v>
      </c>
      <c r="K2090" s="2">
        <v>4.76</v>
      </c>
      <c r="L2090" s="3" t="s">
        <v>4312</v>
      </c>
    </row>
    <row r="2091" spans="1:12" x14ac:dyDescent="0.2">
      <c r="A2091" s="2" t="s">
        <v>4220</v>
      </c>
      <c r="B2091" s="2" t="s">
        <v>4221</v>
      </c>
      <c r="C2091" s="3" t="s">
        <v>74</v>
      </c>
      <c r="D2091" s="3" t="s">
        <v>44</v>
      </c>
      <c r="E2091" s="3">
        <v>4322707</v>
      </c>
      <c r="F2091" s="3" t="s">
        <v>7</v>
      </c>
      <c r="G2091" s="3" t="s">
        <v>8</v>
      </c>
      <c r="H2091" s="2">
        <v>773</v>
      </c>
      <c r="I2091" s="2">
        <v>241</v>
      </c>
      <c r="J2091" s="2">
        <v>40</v>
      </c>
      <c r="K2091" s="2">
        <v>2.75</v>
      </c>
      <c r="L2091" s="3" t="s">
        <v>4310</v>
      </c>
    </row>
    <row r="2092" spans="1:12" x14ac:dyDescent="0.2">
      <c r="A2092" s="2" t="s">
        <v>4222</v>
      </c>
      <c r="B2092" s="2" t="s">
        <v>4223</v>
      </c>
      <c r="C2092" s="3" t="s">
        <v>57</v>
      </c>
      <c r="D2092" s="3" t="s">
        <v>29</v>
      </c>
      <c r="E2092" s="3">
        <v>2211506</v>
      </c>
      <c r="F2092" s="3" t="s">
        <v>24</v>
      </c>
      <c r="G2092" s="3" t="s">
        <v>25</v>
      </c>
      <c r="H2092" s="2">
        <v>123</v>
      </c>
      <c r="I2092" s="2">
        <v>60</v>
      </c>
      <c r="J2092" s="2">
        <v>1</v>
      </c>
      <c r="K2092" s="2">
        <v>2.02</v>
      </c>
      <c r="L2092" s="3" t="s">
        <v>4310</v>
      </c>
    </row>
    <row r="2093" spans="1:12" x14ac:dyDescent="0.2">
      <c r="A2093" s="2" t="s">
        <v>4224</v>
      </c>
      <c r="B2093" s="2" t="s">
        <v>4225</v>
      </c>
      <c r="C2093" s="3" t="s">
        <v>37</v>
      </c>
      <c r="D2093" s="3" t="s">
        <v>6</v>
      </c>
      <c r="E2093" s="3">
        <v>5108501</v>
      </c>
      <c r="F2093" s="3" t="s">
        <v>7</v>
      </c>
      <c r="G2093" s="3" t="s">
        <v>25</v>
      </c>
      <c r="H2093" s="2">
        <v>315</v>
      </c>
      <c r="I2093" s="2">
        <v>102</v>
      </c>
      <c r="J2093" s="2">
        <v>27</v>
      </c>
      <c r="K2093" s="2">
        <v>2.44</v>
      </c>
      <c r="L2093" s="3" t="s">
        <v>4310</v>
      </c>
    </row>
    <row r="2094" spans="1:12" x14ac:dyDescent="0.2">
      <c r="A2094" s="2" t="s">
        <v>4226</v>
      </c>
      <c r="B2094" s="2" t="s">
        <v>4227</v>
      </c>
      <c r="C2094" s="3" t="s">
        <v>74</v>
      </c>
      <c r="D2094" s="3" t="s">
        <v>44</v>
      </c>
      <c r="E2094" s="3">
        <v>4322806</v>
      </c>
      <c r="F2094" s="3" t="s">
        <v>7</v>
      </c>
      <c r="G2094" s="3" t="s">
        <v>25</v>
      </c>
      <c r="H2094" s="2">
        <v>571</v>
      </c>
      <c r="I2094" s="2">
        <v>281</v>
      </c>
      <c r="J2094" s="2">
        <v>60</v>
      </c>
      <c r="K2094" s="2">
        <v>1.67</v>
      </c>
      <c r="L2094" s="3" t="s">
        <v>4310</v>
      </c>
    </row>
    <row r="2095" spans="1:12" x14ac:dyDescent="0.2">
      <c r="A2095" s="2" t="s">
        <v>4228</v>
      </c>
      <c r="B2095" s="2" t="s">
        <v>4229</v>
      </c>
      <c r="C2095" s="3" t="s">
        <v>47</v>
      </c>
      <c r="D2095" s="3" t="s">
        <v>29</v>
      </c>
      <c r="E2095" s="3">
        <v>2616100</v>
      </c>
      <c r="F2095" s="3" t="s">
        <v>7</v>
      </c>
      <c r="G2095" s="3" t="s">
        <v>25</v>
      </c>
      <c r="H2095" s="2">
        <v>328</v>
      </c>
      <c r="I2095" s="2">
        <v>196</v>
      </c>
      <c r="J2095" s="2">
        <v>28</v>
      </c>
      <c r="K2095" s="2">
        <v>1.46</v>
      </c>
      <c r="L2095" s="3" t="s">
        <v>4310</v>
      </c>
    </row>
    <row r="2096" spans="1:12" x14ac:dyDescent="0.2">
      <c r="A2096" s="2" t="s">
        <v>4230</v>
      </c>
      <c r="B2096" s="2" t="s">
        <v>4231</v>
      </c>
      <c r="C2096" s="3" t="s">
        <v>83</v>
      </c>
      <c r="D2096" s="3" t="s">
        <v>80</v>
      </c>
      <c r="E2096" s="3">
        <v>3171071</v>
      </c>
      <c r="F2096" s="3" t="s">
        <v>24</v>
      </c>
      <c r="G2096" s="3" t="s">
        <v>8</v>
      </c>
      <c r="H2096" s="2">
        <v>227</v>
      </c>
      <c r="I2096" s="2">
        <v>39</v>
      </c>
      <c r="J2096" s="2">
        <v>9</v>
      </c>
      <c r="K2096" s="2">
        <v>4.7300000000000004</v>
      </c>
      <c r="L2096" s="3" t="s">
        <v>4310</v>
      </c>
    </row>
    <row r="2097" spans="1:12" x14ac:dyDescent="0.2">
      <c r="A2097" s="2" t="s">
        <v>4232</v>
      </c>
      <c r="B2097" s="2" t="s">
        <v>4233</v>
      </c>
      <c r="C2097" s="3" t="s">
        <v>47</v>
      </c>
      <c r="D2097" s="3" t="s">
        <v>29</v>
      </c>
      <c r="E2097" s="3">
        <v>2616183</v>
      </c>
      <c r="F2097" s="3" t="s">
        <v>7</v>
      </c>
      <c r="G2097" s="3" t="s">
        <v>25</v>
      </c>
      <c r="H2097" s="2">
        <v>241</v>
      </c>
      <c r="I2097" s="2">
        <v>125</v>
      </c>
      <c r="J2097" s="2">
        <v>22</v>
      </c>
      <c r="K2097" s="2">
        <v>1.64</v>
      </c>
      <c r="L2097" s="3" t="s">
        <v>4310</v>
      </c>
    </row>
    <row r="2098" spans="1:12" x14ac:dyDescent="0.2">
      <c r="A2098" s="2" t="s">
        <v>4234</v>
      </c>
      <c r="B2098" s="2" t="s">
        <v>4235</v>
      </c>
      <c r="C2098" s="3" t="s">
        <v>83</v>
      </c>
      <c r="D2098" s="3" t="s">
        <v>80</v>
      </c>
      <c r="E2098" s="3">
        <v>3171204</v>
      </c>
      <c r="F2098" s="3" t="s">
        <v>7</v>
      </c>
      <c r="G2098" s="3" t="s">
        <v>25</v>
      </c>
      <c r="H2098" s="2">
        <v>1027</v>
      </c>
      <c r="I2098" s="2">
        <v>595</v>
      </c>
      <c r="J2098" s="2">
        <v>83</v>
      </c>
      <c r="K2098" s="2">
        <v>1.51</v>
      </c>
      <c r="L2098" s="3" t="s">
        <v>4310</v>
      </c>
    </row>
    <row r="2099" spans="1:12" x14ac:dyDescent="0.2">
      <c r="A2099" s="2" t="s">
        <v>4236</v>
      </c>
      <c r="B2099" s="2" t="s">
        <v>4237</v>
      </c>
      <c r="C2099" s="3" t="s">
        <v>74</v>
      </c>
      <c r="D2099" s="3" t="s">
        <v>44</v>
      </c>
      <c r="E2099" s="3">
        <v>4322905</v>
      </c>
      <c r="F2099" s="3" t="s">
        <v>24</v>
      </c>
      <c r="G2099" s="3" t="s">
        <v>25</v>
      </c>
      <c r="H2099" s="2">
        <v>149</v>
      </c>
      <c r="I2099" s="2">
        <v>56</v>
      </c>
      <c r="J2099" s="2">
        <v>4</v>
      </c>
      <c r="K2099" s="2">
        <v>2.48</v>
      </c>
      <c r="L2099" s="3" t="s">
        <v>4310</v>
      </c>
    </row>
    <row r="2100" spans="1:12" x14ac:dyDescent="0.2">
      <c r="A2100" s="2" t="s">
        <v>4238</v>
      </c>
      <c r="B2100" s="2" t="s">
        <v>4239</v>
      </c>
      <c r="C2100" s="3" t="s">
        <v>74</v>
      </c>
      <c r="D2100" s="3" t="s">
        <v>44</v>
      </c>
      <c r="E2100" s="3">
        <v>4323002</v>
      </c>
      <c r="F2100" s="3" t="s">
        <v>20</v>
      </c>
      <c r="G2100" s="3" t="s">
        <v>25</v>
      </c>
      <c r="H2100" s="2">
        <v>3204</v>
      </c>
      <c r="I2100" s="2">
        <v>1616</v>
      </c>
      <c r="J2100" s="2">
        <v>249</v>
      </c>
      <c r="K2100" s="2">
        <v>1.72</v>
      </c>
      <c r="L2100" s="3" t="s">
        <v>4310</v>
      </c>
    </row>
    <row r="2101" spans="1:12" x14ac:dyDescent="0.2">
      <c r="A2101" s="2" t="s">
        <v>4240</v>
      </c>
      <c r="B2101" s="2" t="s">
        <v>4241</v>
      </c>
      <c r="C2101" s="3" t="s">
        <v>93</v>
      </c>
      <c r="D2101" s="3" t="s">
        <v>80</v>
      </c>
      <c r="E2101" s="3">
        <v>3205101</v>
      </c>
      <c r="F2101" s="3" t="s">
        <v>7</v>
      </c>
      <c r="G2101" s="3" t="s">
        <v>25</v>
      </c>
      <c r="H2101" s="2">
        <v>853</v>
      </c>
      <c r="I2101" s="2">
        <v>800</v>
      </c>
      <c r="J2101" s="2">
        <v>90</v>
      </c>
      <c r="K2101" s="2">
        <v>0.96</v>
      </c>
      <c r="L2101" s="3" t="s">
        <v>4310</v>
      </c>
    </row>
    <row r="2102" spans="1:12" x14ac:dyDescent="0.2">
      <c r="A2102" s="2" t="s">
        <v>4242</v>
      </c>
      <c r="B2102" s="2" t="s">
        <v>4243</v>
      </c>
      <c r="C2102" s="3" t="s">
        <v>5</v>
      </c>
      <c r="D2102" s="3" t="s">
        <v>6</v>
      </c>
      <c r="E2102" s="3">
        <v>5222005</v>
      </c>
      <c r="F2102" s="3" t="s">
        <v>7</v>
      </c>
      <c r="G2102" s="3" t="s">
        <v>25</v>
      </c>
      <c r="H2102" s="2">
        <v>406</v>
      </c>
      <c r="I2102" s="2">
        <v>200</v>
      </c>
      <c r="J2102" s="2">
        <v>41</v>
      </c>
      <c r="K2102" s="2">
        <v>1.68</v>
      </c>
      <c r="L2102" s="3" t="s">
        <v>4310</v>
      </c>
    </row>
    <row r="2103" spans="1:12" x14ac:dyDescent="0.2">
      <c r="A2103" s="2" t="s">
        <v>4244</v>
      </c>
      <c r="B2103" s="2" t="s">
        <v>4245</v>
      </c>
      <c r="C2103" s="3" t="s">
        <v>47</v>
      </c>
      <c r="D2103" s="3" t="s">
        <v>29</v>
      </c>
      <c r="E2103" s="3">
        <v>2616308</v>
      </c>
      <c r="F2103" s="3" t="s">
        <v>7</v>
      </c>
      <c r="G2103" s="3" t="s">
        <v>25</v>
      </c>
      <c r="H2103" s="2">
        <v>691</v>
      </c>
      <c r="I2103" s="2">
        <v>437</v>
      </c>
      <c r="J2103" s="2">
        <v>46</v>
      </c>
      <c r="K2103" s="2">
        <v>1.43</v>
      </c>
      <c r="L2103" s="3" t="s">
        <v>4310</v>
      </c>
    </row>
    <row r="2104" spans="1:12" x14ac:dyDescent="0.2">
      <c r="A2104" s="2" t="s">
        <v>4246</v>
      </c>
      <c r="B2104" s="2" t="s">
        <v>4247</v>
      </c>
      <c r="C2104" s="3" t="s">
        <v>67</v>
      </c>
      <c r="D2104" s="3" t="s">
        <v>6</v>
      </c>
      <c r="E2104" s="3">
        <v>5008404</v>
      </c>
      <c r="F2104" s="3" t="s">
        <v>24</v>
      </c>
      <c r="G2104" s="3" t="s">
        <v>8</v>
      </c>
      <c r="H2104" s="2">
        <v>198</v>
      </c>
      <c r="I2104" s="2">
        <v>49</v>
      </c>
      <c r="J2104" s="2">
        <v>9</v>
      </c>
      <c r="K2104" s="2">
        <v>3.41</v>
      </c>
      <c r="L2104" s="3" t="s">
        <v>4310</v>
      </c>
    </row>
    <row r="2105" spans="1:12" x14ac:dyDescent="0.2">
      <c r="A2105" s="2" t="s">
        <v>4248</v>
      </c>
      <c r="B2105" s="2" t="s">
        <v>4249</v>
      </c>
      <c r="C2105" s="3" t="s">
        <v>5</v>
      </c>
      <c r="D2105" s="3" t="s">
        <v>6</v>
      </c>
      <c r="E2105" s="3">
        <v>5222054</v>
      </c>
      <c r="F2105" s="3" t="s">
        <v>7</v>
      </c>
      <c r="G2105" s="3" t="s">
        <v>25</v>
      </c>
      <c r="H2105" s="2">
        <v>339</v>
      </c>
      <c r="I2105" s="2">
        <v>164</v>
      </c>
      <c r="J2105" s="2">
        <v>27</v>
      </c>
      <c r="K2105" s="2">
        <v>1.77</v>
      </c>
      <c r="L2105" s="3" t="s">
        <v>4312</v>
      </c>
    </row>
    <row r="2106" spans="1:12" x14ac:dyDescent="0.2">
      <c r="A2106" s="2" t="s">
        <v>4250</v>
      </c>
      <c r="B2106" s="2" t="s">
        <v>4251</v>
      </c>
      <c r="C2106" s="3" t="s">
        <v>284</v>
      </c>
      <c r="D2106" s="3" t="s">
        <v>29</v>
      </c>
      <c r="E2106" s="3">
        <v>2709400</v>
      </c>
      <c r="F2106" s="3" t="s">
        <v>7</v>
      </c>
      <c r="G2106" s="3" t="s">
        <v>8</v>
      </c>
      <c r="H2106" s="2">
        <v>872</v>
      </c>
      <c r="I2106" s="2">
        <v>3</v>
      </c>
      <c r="J2106" s="2">
        <v>0</v>
      </c>
      <c r="K2106" s="2">
        <v>290.67</v>
      </c>
      <c r="L2106" s="3" t="s">
        <v>4319</v>
      </c>
    </row>
    <row r="2107" spans="1:12" x14ac:dyDescent="0.2">
      <c r="A2107" s="2" t="s">
        <v>4252</v>
      </c>
      <c r="B2107" s="2" t="s">
        <v>4253</v>
      </c>
      <c r="C2107" s="3" t="s">
        <v>32</v>
      </c>
      <c r="D2107" s="3" t="s">
        <v>29</v>
      </c>
      <c r="E2107" s="3">
        <v>2314102</v>
      </c>
      <c r="F2107" s="3" t="s">
        <v>7</v>
      </c>
      <c r="G2107" s="3" t="s">
        <v>8</v>
      </c>
      <c r="H2107" s="2">
        <v>2020</v>
      </c>
      <c r="I2107" s="2">
        <v>331</v>
      </c>
      <c r="J2107" s="2">
        <v>76</v>
      </c>
      <c r="K2107" s="2">
        <v>4.96</v>
      </c>
      <c r="L2107" s="3" t="s">
        <v>4310</v>
      </c>
    </row>
    <row r="2108" spans="1:12" x14ac:dyDescent="0.2">
      <c r="A2108" s="2" t="s">
        <v>4254</v>
      </c>
      <c r="B2108" s="2" t="s">
        <v>4255</v>
      </c>
      <c r="C2108" s="3" t="s">
        <v>83</v>
      </c>
      <c r="D2108" s="3" t="s">
        <v>80</v>
      </c>
      <c r="E2108" s="3">
        <v>3171303</v>
      </c>
      <c r="F2108" s="3" t="s">
        <v>7</v>
      </c>
      <c r="G2108" s="3" t="s">
        <v>25</v>
      </c>
      <c r="H2108" s="2">
        <v>1116</v>
      </c>
      <c r="I2108" s="2">
        <v>662</v>
      </c>
      <c r="J2108" s="2">
        <v>158</v>
      </c>
      <c r="K2108" s="2">
        <v>1.36</v>
      </c>
      <c r="L2108" s="3" t="s">
        <v>4310</v>
      </c>
    </row>
    <row r="2109" spans="1:12" x14ac:dyDescent="0.2">
      <c r="A2109" s="2" t="s">
        <v>4256</v>
      </c>
      <c r="B2109" s="2" t="s">
        <v>4257</v>
      </c>
      <c r="C2109" s="3" t="s">
        <v>74</v>
      </c>
      <c r="D2109" s="3" t="s">
        <v>44</v>
      </c>
      <c r="E2109" s="3">
        <v>4323200</v>
      </c>
      <c r="F2109" s="3" t="s">
        <v>24</v>
      </c>
      <c r="G2109" s="3" t="s">
        <v>25</v>
      </c>
      <c r="H2109" s="2">
        <v>185</v>
      </c>
      <c r="I2109" s="2">
        <v>83</v>
      </c>
      <c r="J2109" s="2">
        <v>19</v>
      </c>
      <c r="K2109" s="2">
        <v>1.81</v>
      </c>
      <c r="L2109" s="3" t="s">
        <v>4310</v>
      </c>
    </row>
    <row r="2110" spans="1:12" x14ac:dyDescent="0.2">
      <c r="A2110" s="2" t="s">
        <v>4258</v>
      </c>
      <c r="B2110" s="2" t="s">
        <v>4259</v>
      </c>
      <c r="C2110" s="3" t="s">
        <v>88</v>
      </c>
      <c r="D2110" s="3" t="s">
        <v>44</v>
      </c>
      <c r="E2110" s="3">
        <v>4219309</v>
      </c>
      <c r="F2110" s="3" t="s">
        <v>7</v>
      </c>
      <c r="G2110" s="3" t="s">
        <v>25</v>
      </c>
      <c r="H2110" s="2">
        <v>1445</v>
      </c>
      <c r="I2110" s="2">
        <v>550</v>
      </c>
      <c r="J2110" s="2">
        <v>103</v>
      </c>
      <c r="K2110" s="2">
        <v>2.21</v>
      </c>
      <c r="L2110" s="3" t="s">
        <v>4310</v>
      </c>
    </row>
    <row r="2111" spans="1:12" x14ac:dyDescent="0.2">
      <c r="A2111" s="2" t="s">
        <v>4260</v>
      </c>
      <c r="B2111" s="2" t="s">
        <v>4261</v>
      </c>
      <c r="C2111" s="3" t="s">
        <v>37</v>
      </c>
      <c r="D2111" s="3" t="s">
        <v>6</v>
      </c>
      <c r="E2111" s="3">
        <v>5105507</v>
      </c>
      <c r="F2111" s="3" t="s">
        <v>7</v>
      </c>
      <c r="G2111" s="3" t="s">
        <v>8</v>
      </c>
      <c r="H2111" s="2">
        <v>630</v>
      </c>
      <c r="I2111" s="2">
        <v>97</v>
      </c>
      <c r="J2111" s="2">
        <v>34</v>
      </c>
      <c r="K2111" s="2">
        <v>4.8099999999999996</v>
      </c>
      <c r="L2111" s="3" t="s">
        <v>4310</v>
      </c>
    </row>
    <row r="2112" spans="1:12" x14ac:dyDescent="0.2">
      <c r="A2112" s="2" t="s">
        <v>4262</v>
      </c>
      <c r="B2112" s="2" t="s">
        <v>4263</v>
      </c>
      <c r="C2112" s="3" t="s">
        <v>5</v>
      </c>
      <c r="D2112" s="3" t="s">
        <v>6</v>
      </c>
      <c r="E2112" s="3">
        <v>5222203</v>
      </c>
      <c r="F2112" s="3" t="s">
        <v>7</v>
      </c>
      <c r="G2112" s="3" t="s">
        <v>8</v>
      </c>
      <c r="H2112" s="2">
        <v>368</v>
      </c>
      <c r="I2112" s="2">
        <v>78</v>
      </c>
      <c r="J2112" s="2">
        <v>15</v>
      </c>
      <c r="K2112" s="2">
        <v>3.96</v>
      </c>
      <c r="L2112" s="3" t="s">
        <v>4312</v>
      </c>
    </row>
    <row r="2113" spans="1:12" x14ac:dyDescent="0.2">
      <c r="A2113" s="2" t="s">
        <v>4264</v>
      </c>
      <c r="B2113" s="2" t="s">
        <v>4265</v>
      </c>
      <c r="C2113" s="3" t="s">
        <v>74</v>
      </c>
      <c r="D2113" s="3" t="s">
        <v>44</v>
      </c>
      <c r="E2113" s="3">
        <v>4323309</v>
      </c>
      <c r="F2113" s="3" t="s">
        <v>24</v>
      </c>
      <c r="G2113" s="3" t="s">
        <v>8</v>
      </c>
      <c r="H2113" s="2">
        <v>163</v>
      </c>
      <c r="I2113" s="2">
        <v>50</v>
      </c>
      <c r="J2113" s="2">
        <v>5</v>
      </c>
      <c r="K2113" s="2">
        <v>2.96</v>
      </c>
      <c r="L2113" s="3" t="s">
        <v>4310</v>
      </c>
    </row>
    <row r="2114" spans="1:12" x14ac:dyDescent="0.2">
      <c r="A2114" s="2" t="s">
        <v>4266</v>
      </c>
      <c r="B2114" s="2" t="s">
        <v>4267</v>
      </c>
      <c r="C2114" s="3" t="s">
        <v>74</v>
      </c>
      <c r="D2114" s="3" t="s">
        <v>44</v>
      </c>
      <c r="E2114" s="3">
        <v>4323358</v>
      </c>
      <c r="F2114" s="3" t="s">
        <v>24</v>
      </c>
      <c r="G2114" s="3" t="s">
        <v>8</v>
      </c>
      <c r="H2114" s="2">
        <v>137</v>
      </c>
      <c r="I2114" s="2">
        <v>22</v>
      </c>
      <c r="J2114" s="2">
        <v>3</v>
      </c>
      <c r="K2114" s="2">
        <v>5.48</v>
      </c>
      <c r="L2114" s="3" t="s">
        <v>4310</v>
      </c>
    </row>
    <row r="2115" spans="1:12" x14ac:dyDescent="0.2">
      <c r="A2115" s="2" t="s">
        <v>4268</v>
      </c>
      <c r="B2115" s="2" t="s">
        <v>4269</v>
      </c>
      <c r="C2115" s="3" t="s">
        <v>74</v>
      </c>
      <c r="D2115" s="3" t="s">
        <v>44</v>
      </c>
      <c r="E2115" s="3">
        <v>4323408</v>
      </c>
      <c r="F2115" s="3" t="s">
        <v>24</v>
      </c>
      <c r="G2115" s="3" t="s">
        <v>8</v>
      </c>
      <c r="H2115" s="2">
        <v>233</v>
      </c>
      <c r="I2115" s="2">
        <v>56</v>
      </c>
      <c r="J2115" s="2">
        <v>7</v>
      </c>
      <c r="K2115" s="2">
        <v>3.7</v>
      </c>
      <c r="L2115" s="3" t="s">
        <v>4310</v>
      </c>
    </row>
    <row r="2116" spans="1:12" x14ac:dyDescent="0.2">
      <c r="A2116" s="2" t="s">
        <v>4270</v>
      </c>
      <c r="B2116" s="2" t="s">
        <v>4271</v>
      </c>
      <c r="C2116" s="3" t="s">
        <v>57</v>
      </c>
      <c r="D2116" s="3" t="s">
        <v>29</v>
      </c>
      <c r="E2116" s="3">
        <v>2211605</v>
      </c>
      <c r="F2116" s="3" t="s">
        <v>24</v>
      </c>
      <c r="G2116" s="3" t="s">
        <v>8</v>
      </c>
      <c r="H2116" s="2">
        <v>152</v>
      </c>
      <c r="I2116" s="2">
        <v>38</v>
      </c>
      <c r="J2116" s="2">
        <v>3</v>
      </c>
      <c r="K2116" s="2">
        <v>3.71</v>
      </c>
      <c r="L2116" s="3" t="s">
        <v>4310</v>
      </c>
    </row>
    <row r="2117" spans="1:12" x14ac:dyDescent="0.2">
      <c r="A2117" s="2" t="s">
        <v>4272</v>
      </c>
      <c r="B2117" s="2" t="s">
        <v>4273</v>
      </c>
      <c r="C2117" s="3" t="s">
        <v>74</v>
      </c>
      <c r="D2117" s="3" t="s">
        <v>44</v>
      </c>
      <c r="E2117" s="3">
        <v>4323457</v>
      </c>
      <c r="F2117" s="3" t="s">
        <v>24</v>
      </c>
      <c r="G2117" s="3" t="s">
        <v>8</v>
      </c>
      <c r="H2117" s="2">
        <v>171</v>
      </c>
      <c r="I2117" s="2">
        <v>56</v>
      </c>
      <c r="J2117" s="2">
        <v>3</v>
      </c>
      <c r="K2117" s="2">
        <v>2.9</v>
      </c>
      <c r="L2117" s="3" t="s">
        <v>4310</v>
      </c>
    </row>
    <row r="2118" spans="1:12" x14ac:dyDescent="0.2">
      <c r="A2118" s="2" t="s">
        <v>4274</v>
      </c>
      <c r="B2118" s="2" t="s">
        <v>4275</v>
      </c>
      <c r="C2118" s="3" t="s">
        <v>37</v>
      </c>
      <c r="D2118" s="3" t="s">
        <v>6</v>
      </c>
      <c r="E2118" s="3">
        <v>5108600</v>
      </c>
      <c r="F2118" s="3" t="s">
        <v>7</v>
      </c>
      <c r="G2118" s="3" t="s">
        <v>25</v>
      </c>
      <c r="H2118" s="2">
        <v>405</v>
      </c>
      <c r="I2118" s="2">
        <v>160</v>
      </c>
      <c r="J2118" s="2">
        <v>20</v>
      </c>
      <c r="K2118" s="2">
        <v>2.25</v>
      </c>
      <c r="L2118" s="3" t="s">
        <v>4310</v>
      </c>
    </row>
    <row r="2119" spans="1:12" x14ac:dyDescent="0.2">
      <c r="A2119" s="2" t="s">
        <v>4276</v>
      </c>
      <c r="B2119" s="2" t="s">
        <v>4277</v>
      </c>
      <c r="C2119" s="3" t="s">
        <v>93</v>
      </c>
      <c r="D2119" s="3" t="s">
        <v>80</v>
      </c>
      <c r="E2119" s="3">
        <v>3205200</v>
      </c>
      <c r="F2119" s="3" t="s">
        <v>20</v>
      </c>
      <c r="G2119" s="3" t="s">
        <v>25</v>
      </c>
      <c r="H2119" s="2">
        <v>5827</v>
      </c>
      <c r="I2119" s="2">
        <v>2172</v>
      </c>
      <c r="J2119" s="2">
        <v>548</v>
      </c>
      <c r="K2119" s="2">
        <v>2.14</v>
      </c>
      <c r="L2119" s="3" t="s">
        <v>4310</v>
      </c>
    </row>
    <row r="2120" spans="1:12" x14ac:dyDescent="0.2">
      <c r="A2120" s="2" t="s">
        <v>4278</v>
      </c>
      <c r="B2120" s="2" t="s">
        <v>4279</v>
      </c>
      <c r="C2120" s="3" t="s">
        <v>173</v>
      </c>
      <c r="D2120" s="3" t="s">
        <v>19</v>
      </c>
      <c r="E2120" s="3">
        <v>1100304</v>
      </c>
      <c r="F2120" s="3" t="s">
        <v>7</v>
      </c>
      <c r="G2120" s="3" t="s">
        <v>8</v>
      </c>
      <c r="H2120" s="2">
        <v>2309</v>
      </c>
      <c r="I2120" s="2">
        <v>374</v>
      </c>
      <c r="J2120" s="2">
        <v>87</v>
      </c>
      <c r="K2120" s="2">
        <v>5.01</v>
      </c>
      <c r="L2120" s="3" t="s">
        <v>4310</v>
      </c>
    </row>
    <row r="2121" spans="1:12" x14ac:dyDescent="0.2">
      <c r="A2121" s="2" t="s">
        <v>4280</v>
      </c>
      <c r="B2121" s="2" t="s">
        <v>4281</v>
      </c>
      <c r="C2121" s="3" t="s">
        <v>79</v>
      </c>
      <c r="D2121" s="3" t="s">
        <v>80</v>
      </c>
      <c r="E2121" s="3">
        <v>3556800</v>
      </c>
      <c r="F2121" s="3" t="s">
        <v>7</v>
      </c>
      <c r="G2121" s="3" t="s">
        <v>8</v>
      </c>
      <c r="H2121" s="2">
        <v>767</v>
      </c>
      <c r="I2121" s="2">
        <v>141</v>
      </c>
      <c r="J2121" s="2">
        <v>34</v>
      </c>
      <c r="K2121" s="2">
        <v>4.38</v>
      </c>
      <c r="L2121" s="3" t="s">
        <v>4310</v>
      </c>
    </row>
    <row r="2122" spans="1:12" x14ac:dyDescent="0.2">
      <c r="A2122" s="2" t="s">
        <v>4282</v>
      </c>
      <c r="B2122" s="2" t="s">
        <v>4283</v>
      </c>
      <c r="C2122" s="3" t="s">
        <v>83</v>
      </c>
      <c r="D2122" s="3" t="s">
        <v>80</v>
      </c>
      <c r="E2122" s="3">
        <v>3171808</v>
      </c>
      <c r="F2122" s="3" t="s">
        <v>24</v>
      </c>
      <c r="G2122" s="3" t="s">
        <v>25</v>
      </c>
      <c r="H2122" s="2">
        <v>103</v>
      </c>
      <c r="I2122" s="2">
        <v>118</v>
      </c>
      <c r="J2122" s="2">
        <v>15</v>
      </c>
      <c r="K2122" s="2">
        <v>0.77</v>
      </c>
      <c r="L2122" s="3" t="s">
        <v>4310</v>
      </c>
    </row>
    <row r="2123" spans="1:12" x14ac:dyDescent="0.2">
      <c r="A2123" s="2" t="s">
        <v>4284</v>
      </c>
      <c r="B2123" s="2" t="s">
        <v>4285</v>
      </c>
      <c r="C2123" s="3" t="s">
        <v>83</v>
      </c>
      <c r="D2123" s="3" t="s">
        <v>80</v>
      </c>
      <c r="E2123" s="3">
        <v>3172004</v>
      </c>
      <c r="F2123" s="3" t="s">
        <v>7</v>
      </c>
      <c r="G2123" s="3" t="s">
        <v>25</v>
      </c>
      <c r="H2123" s="2">
        <v>1192</v>
      </c>
      <c r="I2123" s="2">
        <v>435</v>
      </c>
      <c r="J2123" s="2">
        <v>101</v>
      </c>
      <c r="K2123" s="2">
        <v>2.2200000000000002</v>
      </c>
      <c r="L2123" s="3" t="s">
        <v>4310</v>
      </c>
    </row>
    <row r="2124" spans="1:12" x14ac:dyDescent="0.2">
      <c r="A2124" s="2" t="s">
        <v>4286</v>
      </c>
      <c r="B2124" s="2" t="s">
        <v>4287</v>
      </c>
      <c r="C2124" s="3" t="s">
        <v>74</v>
      </c>
      <c r="D2124" s="3" t="s">
        <v>44</v>
      </c>
      <c r="E2124" s="3">
        <v>4323705</v>
      </c>
      <c r="F2124" s="3" t="s">
        <v>24</v>
      </c>
      <c r="G2124" s="3" t="s">
        <v>8</v>
      </c>
      <c r="H2124" s="2">
        <v>109</v>
      </c>
      <c r="I2124" s="2">
        <v>16</v>
      </c>
      <c r="J2124" s="2">
        <v>2</v>
      </c>
      <c r="K2124" s="2">
        <v>6.06</v>
      </c>
      <c r="L2124" s="3" t="s">
        <v>4310</v>
      </c>
    </row>
    <row r="2125" spans="1:12" x14ac:dyDescent="0.2">
      <c r="A2125" s="2" t="s">
        <v>4288</v>
      </c>
      <c r="B2125" s="2" t="s">
        <v>4289</v>
      </c>
      <c r="C2125" s="3" t="s">
        <v>74</v>
      </c>
      <c r="D2125" s="3" t="s">
        <v>44</v>
      </c>
      <c r="E2125" s="3">
        <v>4323754</v>
      </c>
      <c r="F2125" s="3" t="s">
        <v>24</v>
      </c>
      <c r="G2125" s="3" t="s">
        <v>8</v>
      </c>
      <c r="H2125" s="2">
        <v>124</v>
      </c>
      <c r="I2125" s="2">
        <v>26</v>
      </c>
      <c r="J2125" s="2">
        <v>10</v>
      </c>
      <c r="K2125" s="2">
        <v>3.44</v>
      </c>
      <c r="L2125" s="3" t="s">
        <v>4310</v>
      </c>
    </row>
    <row r="2126" spans="1:12" x14ac:dyDescent="0.2">
      <c r="A2126" s="2" t="s">
        <v>4290</v>
      </c>
      <c r="B2126" s="2" t="s">
        <v>4291</v>
      </c>
      <c r="C2126" s="3" t="s">
        <v>47</v>
      </c>
      <c r="D2126" s="3" t="s">
        <v>29</v>
      </c>
      <c r="E2126" s="3">
        <v>2616407</v>
      </c>
      <c r="F2126" s="3" t="s">
        <v>7</v>
      </c>
      <c r="G2126" s="3" t="s">
        <v>25</v>
      </c>
      <c r="H2126" s="2">
        <v>1752</v>
      </c>
      <c r="I2126" s="2">
        <v>1017</v>
      </c>
      <c r="J2126" s="2">
        <v>201</v>
      </c>
      <c r="K2126" s="2">
        <v>1.44</v>
      </c>
      <c r="L2126" s="3" t="s">
        <v>4310</v>
      </c>
    </row>
    <row r="2127" spans="1:12" x14ac:dyDescent="0.2">
      <c r="A2127" s="2" t="s">
        <v>4292</v>
      </c>
      <c r="B2127" s="2" t="s">
        <v>4293</v>
      </c>
      <c r="C2127" s="3" t="s">
        <v>28</v>
      </c>
      <c r="D2127" s="3" t="s">
        <v>29</v>
      </c>
      <c r="E2127" s="3">
        <v>2112902</v>
      </c>
      <c r="F2127" s="3" t="s">
        <v>7</v>
      </c>
      <c r="G2127" s="3" t="s">
        <v>8</v>
      </c>
      <c r="H2127" s="2">
        <v>937</v>
      </c>
      <c r="I2127" s="2">
        <v>217</v>
      </c>
      <c r="J2127" s="2">
        <v>52</v>
      </c>
      <c r="K2127" s="2">
        <v>3.48</v>
      </c>
      <c r="L2127" s="3" t="s">
        <v>4310</v>
      </c>
    </row>
    <row r="2128" spans="1:12" x14ac:dyDescent="0.2">
      <c r="A2128" s="2" t="s">
        <v>4294</v>
      </c>
      <c r="B2128" s="2" t="s">
        <v>4295</v>
      </c>
      <c r="C2128" s="3" t="s">
        <v>93</v>
      </c>
      <c r="D2128" s="3" t="s">
        <v>80</v>
      </c>
      <c r="E2128" s="3">
        <v>3205309</v>
      </c>
      <c r="F2128" s="3" t="s">
        <v>20</v>
      </c>
      <c r="G2128" s="3" t="s">
        <v>25</v>
      </c>
      <c r="H2128" s="2">
        <v>7555</v>
      </c>
      <c r="I2128" s="2">
        <v>5053</v>
      </c>
      <c r="J2128" s="2">
        <v>1184</v>
      </c>
      <c r="K2128" s="2">
        <v>1.21</v>
      </c>
      <c r="L2128" s="3" t="s">
        <v>4310</v>
      </c>
    </row>
    <row r="2129" spans="1:12" x14ac:dyDescent="0.2">
      <c r="A2129" s="2" t="s">
        <v>4296</v>
      </c>
      <c r="B2129" s="2" t="s">
        <v>4297</v>
      </c>
      <c r="C2129" s="3" t="s">
        <v>218</v>
      </c>
      <c r="D2129" s="3" t="s">
        <v>80</v>
      </c>
      <c r="E2129" s="3">
        <v>3306305</v>
      </c>
      <c r="F2129" s="3" t="s">
        <v>20</v>
      </c>
      <c r="G2129" s="3" t="s">
        <v>25</v>
      </c>
      <c r="H2129" s="2">
        <v>4155</v>
      </c>
      <c r="I2129" s="2">
        <v>3094</v>
      </c>
      <c r="J2129" s="2">
        <v>676</v>
      </c>
      <c r="K2129" s="2">
        <v>1.1000000000000001</v>
      </c>
      <c r="L2129" s="3" t="s">
        <v>4310</v>
      </c>
    </row>
    <row r="2130" spans="1:12" x14ac:dyDescent="0.2">
      <c r="A2130" s="2" t="s">
        <v>4298</v>
      </c>
      <c r="B2130" s="2" t="s">
        <v>4299</v>
      </c>
      <c r="C2130" s="3" t="s">
        <v>79</v>
      </c>
      <c r="D2130" s="3" t="s">
        <v>80</v>
      </c>
      <c r="E2130" s="3">
        <v>3557006</v>
      </c>
      <c r="F2130" s="3" t="s">
        <v>7</v>
      </c>
      <c r="G2130" s="3" t="s">
        <v>25</v>
      </c>
      <c r="H2130" s="2">
        <v>2451</v>
      </c>
      <c r="I2130" s="2">
        <v>1124</v>
      </c>
      <c r="J2130" s="2">
        <v>297</v>
      </c>
      <c r="K2130" s="2">
        <v>1.72</v>
      </c>
      <c r="L2130" s="3" t="s">
        <v>4310</v>
      </c>
    </row>
    <row r="2131" spans="1:12" x14ac:dyDescent="0.2">
      <c r="A2131" s="2" t="s">
        <v>4300</v>
      </c>
      <c r="B2131" s="2" t="s">
        <v>4301</v>
      </c>
      <c r="C2131" s="3" t="s">
        <v>79</v>
      </c>
      <c r="D2131" s="3" t="s">
        <v>80</v>
      </c>
      <c r="E2131" s="3">
        <v>3557105</v>
      </c>
      <c r="F2131" s="3" t="s">
        <v>7</v>
      </c>
      <c r="G2131" s="3" t="s">
        <v>8</v>
      </c>
      <c r="H2131" s="2">
        <v>2867</v>
      </c>
      <c r="I2131" s="2">
        <v>351</v>
      </c>
      <c r="J2131" s="2">
        <v>43</v>
      </c>
      <c r="K2131" s="2">
        <v>7.28</v>
      </c>
      <c r="L2131" s="3" t="s">
        <v>4310</v>
      </c>
    </row>
    <row r="2132" spans="1:12" x14ac:dyDescent="0.2">
      <c r="A2132" s="2" t="s">
        <v>4302</v>
      </c>
      <c r="B2132" s="2" t="s">
        <v>4303</v>
      </c>
      <c r="C2132" s="3" t="s">
        <v>43</v>
      </c>
      <c r="D2132" s="3" t="s">
        <v>44</v>
      </c>
      <c r="E2132" s="3">
        <v>4128500</v>
      </c>
      <c r="F2132" s="3" t="s">
        <v>7</v>
      </c>
      <c r="G2132" s="3" t="s">
        <v>25</v>
      </c>
      <c r="H2132" s="2">
        <v>520</v>
      </c>
      <c r="I2132" s="2">
        <v>232</v>
      </c>
      <c r="J2132" s="2">
        <v>75</v>
      </c>
      <c r="K2132" s="2">
        <v>1.69</v>
      </c>
      <c r="L2132" s="3" t="s">
        <v>4310</v>
      </c>
    </row>
    <row r="2133" spans="1:12" x14ac:dyDescent="0.2">
      <c r="A2133" s="2" t="s">
        <v>4304</v>
      </c>
      <c r="B2133" s="2" t="s">
        <v>4305</v>
      </c>
      <c r="C2133" s="3" t="s">
        <v>43</v>
      </c>
      <c r="D2133" s="3" t="s">
        <v>44</v>
      </c>
      <c r="E2133" s="3">
        <v>4128807</v>
      </c>
      <c r="F2133" s="3" t="s">
        <v>7</v>
      </c>
      <c r="G2133" s="3" t="s">
        <v>25</v>
      </c>
      <c r="H2133" s="2">
        <v>259</v>
      </c>
      <c r="I2133" s="2">
        <v>118</v>
      </c>
      <c r="J2133" s="2">
        <v>41</v>
      </c>
      <c r="K2133" s="2">
        <v>1.63</v>
      </c>
      <c r="L2133" s="3" t="s">
        <v>4310</v>
      </c>
    </row>
    <row r="2134" spans="1:12" x14ac:dyDescent="0.2">
      <c r="A2134" s="2" t="s">
        <v>4306</v>
      </c>
      <c r="B2134" s="2" t="s">
        <v>4307</v>
      </c>
      <c r="C2134" s="3" t="s">
        <v>74</v>
      </c>
      <c r="D2134" s="3" t="s">
        <v>44</v>
      </c>
      <c r="E2134" s="3">
        <v>4323804</v>
      </c>
      <c r="F2134" s="3" t="s">
        <v>7</v>
      </c>
      <c r="G2134" s="3" t="s">
        <v>8</v>
      </c>
      <c r="H2134" s="2">
        <v>735</v>
      </c>
      <c r="I2134" s="2">
        <v>198</v>
      </c>
      <c r="J2134" s="2">
        <v>13</v>
      </c>
      <c r="K2134" s="2">
        <v>3.48</v>
      </c>
      <c r="L2134" s="3" t="s">
        <v>4310</v>
      </c>
    </row>
    <row r="2135" spans="1:12" x14ac:dyDescent="0.2">
      <c r="A2135" s="2" t="s">
        <v>4308</v>
      </c>
      <c r="B2135" s="2" t="s">
        <v>4309</v>
      </c>
      <c r="C2135" s="3" t="s">
        <v>79</v>
      </c>
      <c r="D2135" s="3" t="s">
        <v>80</v>
      </c>
      <c r="E2135" s="3">
        <v>3557154</v>
      </c>
      <c r="F2135" s="3" t="s">
        <v>24</v>
      </c>
      <c r="G2135" s="3" t="s">
        <v>8</v>
      </c>
      <c r="H2135" s="2">
        <v>238</v>
      </c>
      <c r="I2135" s="2">
        <v>72</v>
      </c>
      <c r="J2135" s="2">
        <v>12</v>
      </c>
      <c r="K2135" s="2">
        <v>2.83</v>
      </c>
      <c r="L2135" s="3" t="s">
        <v>4310</v>
      </c>
    </row>
  </sheetData>
  <autoFilter ref="A4:L2135" xr:uid="{8DE0D718-4CCD-4194-AD31-7BB7175D4412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A00BE1-8181-4358-8763-881E309BCC74}">
  <dimension ref="A1:Z2135"/>
  <sheetViews>
    <sheetView workbookViewId="0">
      <pane xSplit="2" ySplit="4" topLeftCell="C5" activePane="bottomRight" state="frozen"/>
      <selection sqref="A1:XFD1048576"/>
      <selection pane="topRight" sqref="A1:XFD1048576"/>
      <selection pane="bottomLeft" sqref="A1:XFD1048576"/>
      <selection pane="bottomRight" activeCell="A3" sqref="A1:XFD3"/>
    </sheetView>
  </sheetViews>
  <sheetFormatPr defaultRowHeight="10.199999999999999" x14ac:dyDescent="0.2"/>
  <cols>
    <col min="1" max="1" width="8.88671875" style="2"/>
    <col min="2" max="2" width="34" style="2" bestFit="1" customWidth="1"/>
    <col min="3" max="26" width="8.88671875" style="3"/>
    <col min="27" max="16384" width="8.88671875" style="2"/>
  </cols>
  <sheetData>
    <row r="1" spans="1:26" s="17" customFormat="1" ht="24.9" customHeight="1" x14ac:dyDescent="0.3">
      <c r="A1" s="25" t="s">
        <v>4697</v>
      </c>
      <c r="B1" s="12"/>
      <c r="C1" s="13"/>
      <c r="D1" s="14"/>
      <c r="E1" s="14"/>
      <c r="F1" s="26"/>
      <c r="G1" s="26"/>
      <c r="H1" s="26"/>
      <c r="I1" s="16"/>
    </row>
    <row r="2" spans="1:26" s="24" customFormat="1" ht="18" customHeight="1" x14ac:dyDescent="0.3">
      <c r="A2" s="27" t="s">
        <v>4698</v>
      </c>
      <c r="B2" s="19"/>
      <c r="C2" s="20"/>
      <c r="D2" s="21"/>
      <c r="E2" s="21"/>
      <c r="F2" s="28"/>
      <c r="G2" s="28"/>
      <c r="H2" s="28"/>
      <c r="I2" s="23"/>
    </row>
    <row r="3" spans="1:26" s="24" customFormat="1" ht="9" customHeight="1" x14ac:dyDescent="0.3">
      <c r="A3" s="27"/>
      <c r="B3" s="19"/>
      <c r="C3" s="20"/>
      <c r="D3" s="21"/>
      <c r="E3" s="21"/>
      <c r="F3" s="28"/>
      <c r="G3" s="28"/>
      <c r="H3" s="28"/>
      <c r="I3" s="23"/>
    </row>
    <row r="4" spans="1:26" s="1" customFormat="1" ht="121.8" customHeight="1" x14ac:dyDescent="0.3">
      <c r="A4" s="7" t="s">
        <v>4629</v>
      </c>
      <c r="B4" s="7" t="s">
        <v>0</v>
      </c>
      <c r="C4" s="7" t="s">
        <v>4630</v>
      </c>
      <c r="D4" s="7" t="s">
        <v>4631</v>
      </c>
      <c r="E4" s="7" t="s">
        <v>4632</v>
      </c>
      <c r="F4" s="8" t="s">
        <v>4615</v>
      </c>
      <c r="G4" s="8" t="s">
        <v>4334</v>
      </c>
      <c r="H4" s="8" t="s">
        <v>4616</v>
      </c>
      <c r="I4" s="8" t="s">
        <v>4617</v>
      </c>
      <c r="J4" s="8" t="s">
        <v>4618</v>
      </c>
      <c r="K4" s="8" t="s">
        <v>4619</v>
      </c>
      <c r="L4" s="8" t="s">
        <v>4620</v>
      </c>
      <c r="M4" s="8" t="s">
        <v>4621</v>
      </c>
      <c r="N4" s="8" t="s">
        <v>4622</v>
      </c>
      <c r="O4" s="8" t="s">
        <v>4623</v>
      </c>
      <c r="P4" s="8" t="s">
        <v>4335</v>
      </c>
      <c r="Q4" s="8" t="s">
        <v>4624</v>
      </c>
      <c r="R4" s="8" t="s">
        <v>4625</v>
      </c>
      <c r="S4" s="8" t="s">
        <v>4336</v>
      </c>
      <c r="T4" s="8" t="s">
        <v>4614</v>
      </c>
      <c r="U4" s="8" t="s">
        <v>4626</v>
      </c>
      <c r="V4" s="8" t="s">
        <v>4337</v>
      </c>
      <c r="W4" s="8" t="s">
        <v>4338</v>
      </c>
      <c r="X4" s="8" t="s">
        <v>4627</v>
      </c>
      <c r="Y4" s="8" t="s">
        <v>4628</v>
      </c>
      <c r="Z4" s="8" t="s">
        <v>4339</v>
      </c>
    </row>
    <row r="5" spans="1:26" x14ac:dyDescent="0.2">
      <c r="A5" s="2" t="s">
        <v>3</v>
      </c>
      <c r="B5" s="2" t="s">
        <v>4</v>
      </c>
      <c r="C5" s="3" t="s">
        <v>5</v>
      </c>
      <c r="D5" s="3" t="s">
        <v>6</v>
      </c>
      <c r="E5" s="3">
        <v>5200050</v>
      </c>
      <c r="F5" s="3" t="s">
        <v>4340</v>
      </c>
      <c r="G5" s="3" t="s">
        <v>4340</v>
      </c>
      <c r="H5" s="3" t="s">
        <v>4340</v>
      </c>
      <c r="I5" s="3" t="s">
        <v>4340</v>
      </c>
      <c r="J5" s="3" t="s">
        <v>4340</v>
      </c>
      <c r="K5" s="3" t="s">
        <v>4340</v>
      </c>
      <c r="L5" s="3" t="s">
        <v>4340</v>
      </c>
      <c r="M5" s="3" t="s">
        <v>4340</v>
      </c>
      <c r="N5" s="3" t="s">
        <v>4340</v>
      </c>
      <c r="O5" s="3" t="s">
        <v>4340</v>
      </c>
      <c r="P5" s="3" t="s">
        <v>4340</v>
      </c>
      <c r="Q5" s="3" t="s">
        <v>4340</v>
      </c>
      <c r="R5" s="3" t="s">
        <v>4340</v>
      </c>
      <c r="S5" s="3" t="s">
        <v>4340</v>
      </c>
      <c r="T5" s="3" t="s">
        <v>4340</v>
      </c>
      <c r="U5" s="3" t="s">
        <v>4341</v>
      </c>
      <c r="V5" s="3" t="s">
        <v>4340</v>
      </c>
      <c r="W5" s="3" t="s">
        <v>4340</v>
      </c>
      <c r="X5" s="3" t="s">
        <v>4340</v>
      </c>
      <c r="Y5" s="3" t="s">
        <v>4340</v>
      </c>
      <c r="Z5" s="3" t="s">
        <v>4340</v>
      </c>
    </row>
    <row r="6" spans="1:26" x14ac:dyDescent="0.2">
      <c r="A6" s="2" t="s">
        <v>13</v>
      </c>
      <c r="B6" s="2" t="s">
        <v>14</v>
      </c>
      <c r="C6" s="3" t="s">
        <v>5</v>
      </c>
      <c r="D6" s="3" t="s">
        <v>6</v>
      </c>
      <c r="E6" s="3">
        <v>5200100</v>
      </c>
      <c r="F6" s="3" t="s">
        <v>4340</v>
      </c>
      <c r="G6" s="3" t="s">
        <v>4340</v>
      </c>
      <c r="H6" s="3" t="s">
        <v>4340</v>
      </c>
      <c r="I6" s="3" t="s">
        <v>4340</v>
      </c>
      <c r="J6" s="3" t="s">
        <v>4342</v>
      </c>
      <c r="K6" s="3" t="s">
        <v>4340</v>
      </c>
      <c r="L6" s="3" t="s">
        <v>4340</v>
      </c>
      <c r="M6" s="3" t="s">
        <v>4342</v>
      </c>
      <c r="N6" s="3" t="s">
        <v>4342</v>
      </c>
      <c r="O6" s="3" t="s">
        <v>4342</v>
      </c>
      <c r="P6" s="3" t="s">
        <v>4340</v>
      </c>
      <c r="Q6" s="3" t="s">
        <v>4342</v>
      </c>
      <c r="R6" s="3" t="s">
        <v>4340</v>
      </c>
      <c r="S6" s="3" t="s">
        <v>4340</v>
      </c>
      <c r="T6" s="3" t="s">
        <v>4340</v>
      </c>
      <c r="U6" s="3" t="s">
        <v>4341</v>
      </c>
      <c r="V6" s="3" t="s">
        <v>4340</v>
      </c>
      <c r="W6" s="3" t="s">
        <v>4340</v>
      </c>
      <c r="X6" s="3" t="s">
        <v>4340</v>
      </c>
      <c r="Y6" s="3" t="s">
        <v>4340</v>
      </c>
      <c r="Z6" s="3" t="s">
        <v>4340</v>
      </c>
    </row>
    <row r="7" spans="1:26" x14ac:dyDescent="0.2">
      <c r="A7" s="2" t="s">
        <v>16</v>
      </c>
      <c r="B7" s="2" t="s">
        <v>17</v>
      </c>
      <c r="C7" s="3" t="s">
        <v>18</v>
      </c>
      <c r="D7" s="3" t="s">
        <v>19</v>
      </c>
      <c r="E7" s="3">
        <v>1500107</v>
      </c>
      <c r="F7" s="3" t="s">
        <v>4340</v>
      </c>
      <c r="G7" s="3" t="s">
        <v>4340</v>
      </c>
      <c r="H7" s="3" t="s">
        <v>4340</v>
      </c>
      <c r="I7" s="3" t="s">
        <v>4340</v>
      </c>
      <c r="J7" s="3" t="s">
        <v>4340</v>
      </c>
      <c r="K7" s="3" t="s">
        <v>4343</v>
      </c>
      <c r="L7" s="3" t="s">
        <v>4343</v>
      </c>
      <c r="M7" s="3" t="s">
        <v>4340</v>
      </c>
      <c r="N7" s="3" t="s">
        <v>4343</v>
      </c>
      <c r="O7" s="3" t="s">
        <v>4343</v>
      </c>
      <c r="P7" s="3" t="s">
        <v>4343</v>
      </c>
      <c r="Q7" s="3" t="s">
        <v>4340</v>
      </c>
      <c r="R7" s="3" t="s">
        <v>4340</v>
      </c>
      <c r="S7" s="3" t="s">
        <v>4340</v>
      </c>
      <c r="T7" s="3" t="s">
        <v>4340</v>
      </c>
      <c r="U7" s="3" t="s">
        <v>4341</v>
      </c>
      <c r="V7" s="3" t="s">
        <v>4340</v>
      </c>
      <c r="W7" s="3" t="s">
        <v>4340</v>
      </c>
      <c r="X7" s="3" t="s">
        <v>4340</v>
      </c>
      <c r="Y7" s="3" t="s">
        <v>4340</v>
      </c>
      <c r="Z7" s="3" t="s">
        <v>4340</v>
      </c>
    </row>
    <row r="8" spans="1:26" x14ac:dyDescent="0.2">
      <c r="A8" s="2" t="s">
        <v>21</v>
      </c>
      <c r="B8" s="2" t="s">
        <v>22</v>
      </c>
      <c r="C8" s="3" t="s">
        <v>23</v>
      </c>
      <c r="D8" s="3" t="s">
        <v>19</v>
      </c>
      <c r="E8" s="3">
        <v>1700251</v>
      </c>
      <c r="F8" s="3" t="s">
        <v>4340</v>
      </c>
      <c r="G8" s="3" t="s">
        <v>4340</v>
      </c>
      <c r="H8" s="3" t="s">
        <v>4340</v>
      </c>
      <c r="I8" s="3" t="s">
        <v>4340</v>
      </c>
      <c r="J8" s="3" t="s">
        <v>4340</v>
      </c>
      <c r="K8" s="3" t="s">
        <v>4340</v>
      </c>
      <c r="L8" s="3" t="s">
        <v>4340</v>
      </c>
      <c r="M8" s="3" t="s">
        <v>4340</v>
      </c>
      <c r="N8" s="3" t="s">
        <v>4340</v>
      </c>
      <c r="O8" s="3" t="s">
        <v>4340</v>
      </c>
      <c r="P8" s="3" t="s">
        <v>4340</v>
      </c>
      <c r="Q8" s="3" t="s">
        <v>4340</v>
      </c>
      <c r="R8" s="3" t="s">
        <v>4340</v>
      </c>
      <c r="S8" s="3" t="s">
        <v>4340</v>
      </c>
      <c r="T8" s="3" t="s">
        <v>4340</v>
      </c>
      <c r="U8" s="3" t="s">
        <v>4341</v>
      </c>
      <c r="V8" s="3" t="s">
        <v>4340</v>
      </c>
      <c r="W8" s="3" t="s">
        <v>4340</v>
      </c>
      <c r="X8" s="3" t="s">
        <v>4340</v>
      </c>
      <c r="Y8" s="3" t="s">
        <v>4340</v>
      </c>
      <c r="Z8" s="3" t="s">
        <v>4340</v>
      </c>
    </row>
    <row r="9" spans="1:26" x14ac:dyDescent="0.2">
      <c r="A9" s="2" t="s">
        <v>26</v>
      </c>
      <c r="B9" s="2" t="s">
        <v>27</v>
      </c>
      <c r="C9" s="3" t="s">
        <v>28</v>
      </c>
      <c r="D9" s="3" t="s">
        <v>29</v>
      </c>
      <c r="E9" s="3">
        <v>2100055</v>
      </c>
      <c r="F9" s="3" t="s">
        <v>4340</v>
      </c>
      <c r="G9" s="3" t="s">
        <v>4340</v>
      </c>
      <c r="H9" s="3" t="s">
        <v>4340</v>
      </c>
      <c r="I9" s="3" t="s">
        <v>4340</v>
      </c>
      <c r="J9" s="3" t="s">
        <v>4340</v>
      </c>
      <c r="K9" s="3" t="s">
        <v>4342</v>
      </c>
      <c r="L9" s="3" t="s">
        <v>4340</v>
      </c>
      <c r="M9" s="3" t="s">
        <v>4340</v>
      </c>
      <c r="N9" s="3" t="s">
        <v>4342</v>
      </c>
      <c r="O9" s="3" t="s">
        <v>4340</v>
      </c>
      <c r="P9" s="3" t="s">
        <v>4340</v>
      </c>
      <c r="Q9" s="3" t="s">
        <v>4340</v>
      </c>
      <c r="R9" s="3" t="s">
        <v>4340</v>
      </c>
      <c r="S9" s="3" t="s">
        <v>4340</v>
      </c>
      <c r="T9" s="3" t="s">
        <v>4340</v>
      </c>
      <c r="U9" s="3" t="s">
        <v>4341</v>
      </c>
      <c r="V9" s="3" t="s">
        <v>4340</v>
      </c>
      <c r="W9" s="3" t="s">
        <v>4340</v>
      </c>
      <c r="X9" s="3" t="s">
        <v>4340</v>
      </c>
      <c r="Y9" s="3" t="s">
        <v>4340</v>
      </c>
      <c r="Z9" s="3" t="s">
        <v>4340</v>
      </c>
    </row>
    <row r="10" spans="1:26" x14ac:dyDescent="0.2">
      <c r="A10" s="2" t="s">
        <v>30</v>
      </c>
      <c r="B10" s="2" t="s">
        <v>31</v>
      </c>
      <c r="C10" s="3" t="s">
        <v>32</v>
      </c>
      <c r="D10" s="3" t="s">
        <v>29</v>
      </c>
      <c r="E10" s="3">
        <v>2300150</v>
      </c>
      <c r="F10" s="3" t="s">
        <v>4340</v>
      </c>
      <c r="G10" s="3" t="s">
        <v>4342</v>
      </c>
      <c r="H10" s="3" t="s">
        <v>4340</v>
      </c>
      <c r="I10" s="3" t="s">
        <v>4342</v>
      </c>
      <c r="J10" s="3" t="s">
        <v>4342</v>
      </c>
      <c r="K10" s="3" t="s">
        <v>4340</v>
      </c>
      <c r="L10" s="3" t="s">
        <v>4340</v>
      </c>
      <c r="M10" s="3" t="s">
        <v>4342</v>
      </c>
      <c r="N10" s="3" t="s">
        <v>4342</v>
      </c>
      <c r="O10" s="3" t="s">
        <v>4340</v>
      </c>
      <c r="P10" s="3" t="s">
        <v>4340</v>
      </c>
      <c r="Q10" s="3" t="s">
        <v>4342</v>
      </c>
      <c r="R10" s="3" t="s">
        <v>4340</v>
      </c>
      <c r="S10" s="3" t="s">
        <v>4340</v>
      </c>
      <c r="T10" s="3" t="s">
        <v>4342</v>
      </c>
      <c r="U10" s="3" t="s">
        <v>4341</v>
      </c>
      <c r="V10" s="3" t="s">
        <v>4340</v>
      </c>
      <c r="W10" s="3" t="s">
        <v>4340</v>
      </c>
      <c r="X10" s="3" t="s">
        <v>4340</v>
      </c>
      <c r="Y10" s="3" t="s">
        <v>4340</v>
      </c>
      <c r="Z10" s="3" t="s">
        <v>4342</v>
      </c>
    </row>
    <row r="11" spans="1:26" x14ac:dyDescent="0.2">
      <c r="A11" s="2" t="s">
        <v>33</v>
      </c>
      <c r="B11" s="2" t="s">
        <v>34</v>
      </c>
      <c r="C11" s="3" t="s">
        <v>32</v>
      </c>
      <c r="D11" s="3" t="s">
        <v>29</v>
      </c>
      <c r="E11" s="3">
        <v>2300309</v>
      </c>
      <c r="F11" s="3" t="s">
        <v>4340</v>
      </c>
      <c r="G11" s="3" t="s">
        <v>4340</v>
      </c>
      <c r="H11" s="3" t="s">
        <v>4340</v>
      </c>
      <c r="I11" s="3" t="s">
        <v>4340</v>
      </c>
      <c r="J11" s="3" t="s">
        <v>4340</v>
      </c>
      <c r="K11" s="3" t="s">
        <v>4340</v>
      </c>
      <c r="L11" s="3" t="s">
        <v>4340</v>
      </c>
      <c r="M11" s="3" t="s">
        <v>4340</v>
      </c>
      <c r="N11" s="3" t="s">
        <v>4343</v>
      </c>
      <c r="O11" s="3" t="s">
        <v>4340</v>
      </c>
      <c r="P11" s="3" t="s">
        <v>4340</v>
      </c>
      <c r="Q11" s="3" t="s">
        <v>4340</v>
      </c>
      <c r="R11" s="3" t="s">
        <v>4340</v>
      </c>
      <c r="S11" s="3" t="s">
        <v>4340</v>
      </c>
      <c r="T11" s="3" t="s">
        <v>4340</v>
      </c>
      <c r="U11" s="3" t="s">
        <v>4341</v>
      </c>
      <c r="V11" s="3" t="s">
        <v>4340</v>
      </c>
      <c r="W11" s="3" t="s">
        <v>4340</v>
      </c>
      <c r="X11" s="3" t="s">
        <v>4340</v>
      </c>
      <c r="Y11" s="3" t="s">
        <v>4340</v>
      </c>
      <c r="Z11" s="3" t="s">
        <v>4343</v>
      </c>
    </row>
    <row r="12" spans="1:26" x14ac:dyDescent="0.2">
      <c r="A12" s="2" t="s">
        <v>35</v>
      </c>
      <c r="B12" s="2" t="s">
        <v>36</v>
      </c>
      <c r="C12" s="3" t="s">
        <v>37</v>
      </c>
      <c r="D12" s="3" t="s">
        <v>6</v>
      </c>
      <c r="E12" s="3">
        <v>5100102</v>
      </c>
      <c r="F12" s="3" t="s">
        <v>4340</v>
      </c>
      <c r="G12" s="3" t="s">
        <v>4340</v>
      </c>
      <c r="H12" s="3" t="s">
        <v>4340</v>
      </c>
      <c r="I12" s="3" t="s">
        <v>4340</v>
      </c>
      <c r="J12" s="3" t="s">
        <v>4343</v>
      </c>
      <c r="K12" s="3" t="s">
        <v>4343</v>
      </c>
      <c r="L12" s="3" t="s">
        <v>4343</v>
      </c>
      <c r="M12" s="3" t="s">
        <v>4340</v>
      </c>
      <c r="N12" s="3" t="s">
        <v>4343</v>
      </c>
      <c r="O12" s="3" t="s">
        <v>4340</v>
      </c>
      <c r="P12" s="3" t="s">
        <v>4343</v>
      </c>
      <c r="Q12" s="3" t="s">
        <v>4340</v>
      </c>
      <c r="R12" s="3" t="s">
        <v>4340</v>
      </c>
      <c r="S12" s="3" t="s">
        <v>4340</v>
      </c>
      <c r="T12" s="3" t="s">
        <v>4340</v>
      </c>
      <c r="U12" s="3" t="s">
        <v>4341</v>
      </c>
      <c r="V12" s="3" t="s">
        <v>4340</v>
      </c>
      <c r="W12" s="3" t="s">
        <v>4340</v>
      </c>
      <c r="X12" s="3" t="s">
        <v>4340</v>
      </c>
      <c r="Y12" s="3" t="s">
        <v>4340</v>
      </c>
      <c r="Z12" s="3" t="s">
        <v>4340</v>
      </c>
    </row>
    <row r="13" spans="1:26" x14ac:dyDescent="0.2">
      <c r="A13" s="2" t="s">
        <v>38</v>
      </c>
      <c r="B13" s="2" t="s">
        <v>39</v>
      </c>
      <c r="C13" s="3" t="s">
        <v>5</v>
      </c>
      <c r="D13" s="3" t="s">
        <v>6</v>
      </c>
      <c r="E13" s="3">
        <v>5200134</v>
      </c>
      <c r="F13" s="3" t="s">
        <v>4340</v>
      </c>
      <c r="G13" s="3" t="s">
        <v>4340</v>
      </c>
      <c r="H13" s="3" t="s">
        <v>4340</v>
      </c>
      <c r="I13" s="3" t="s">
        <v>4340</v>
      </c>
      <c r="J13" s="3" t="s">
        <v>4340</v>
      </c>
      <c r="K13" s="3" t="s">
        <v>4340</v>
      </c>
      <c r="L13" s="3" t="s">
        <v>4340</v>
      </c>
      <c r="M13" s="3" t="s">
        <v>4340</v>
      </c>
      <c r="N13" s="3" t="s">
        <v>4340</v>
      </c>
      <c r="O13" s="3" t="s">
        <v>4340</v>
      </c>
      <c r="P13" s="3" t="s">
        <v>4340</v>
      </c>
      <c r="Q13" s="3" t="s">
        <v>4340</v>
      </c>
      <c r="R13" s="3" t="s">
        <v>4340</v>
      </c>
      <c r="S13" s="3" t="s">
        <v>4340</v>
      </c>
      <c r="T13" s="3" t="s">
        <v>4340</v>
      </c>
      <c r="U13" s="3" t="s">
        <v>4341</v>
      </c>
      <c r="V13" s="3" t="s">
        <v>4340</v>
      </c>
      <c r="W13" s="3" t="s">
        <v>4340</v>
      </c>
      <c r="X13" s="3" t="s">
        <v>4340</v>
      </c>
      <c r="Y13" s="3" t="s">
        <v>4340</v>
      </c>
      <c r="Z13" s="3" t="s">
        <v>4340</v>
      </c>
    </row>
    <row r="14" spans="1:26" x14ac:dyDescent="0.2">
      <c r="A14" s="2" t="s">
        <v>41</v>
      </c>
      <c r="B14" s="2" t="s">
        <v>42</v>
      </c>
      <c r="C14" s="3" t="s">
        <v>43</v>
      </c>
      <c r="D14" s="3" t="s">
        <v>44</v>
      </c>
      <c r="E14" s="3">
        <v>4100202</v>
      </c>
      <c r="F14" s="3" t="s">
        <v>4340</v>
      </c>
      <c r="G14" s="3" t="s">
        <v>4340</v>
      </c>
      <c r="H14" s="3" t="s">
        <v>4340</v>
      </c>
      <c r="I14" s="3" t="s">
        <v>4340</v>
      </c>
      <c r="J14" s="3" t="s">
        <v>4340</v>
      </c>
      <c r="K14" s="3" t="s">
        <v>4343</v>
      </c>
      <c r="L14" s="3" t="s">
        <v>4340</v>
      </c>
      <c r="M14" s="3" t="s">
        <v>4340</v>
      </c>
      <c r="N14" s="3" t="s">
        <v>4343</v>
      </c>
      <c r="O14" s="3" t="s">
        <v>4340</v>
      </c>
      <c r="P14" s="3" t="s">
        <v>4340</v>
      </c>
      <c r="Q14" s="3" t="s">
        <v>4340</v>
      </c>
      <c r="R14" s="3" t="s">
        <v>4340</v>
      </c>
      <c r="S14" s="3" t="s">
        <v>4340</v>
      </c>
      <c r="T14" s="3" t="s">
        <v>4340</v>
      </c>
      <c r="U14" s="3" t="s">
        <v>4341</v>
      </c>
      <c r="V14" s="3" t="s">
        <v>4340</v>
      </c>
      <c r="W14" s="3" t="s">
        <v>4340</v>
      </c>
      <c r="X14" s="3" t="s">
        <v>4340</v>
      </c>
      <c r="Y14" s="3" t="s">
        <v>4340</v>
      </c>
      <c r="Z14" s="3" t="s">
        <v>4340</v>
      </c>
    </row>
    <row r="15" spans="1:26" x14ac:dyDescent="0.2">
      <c r="A15" s="2" t="s">
        <v>45</v>
      </c>
      <c r="B15" s="2" t="s">
        <v>46</v>
      </c>
      <c r="C15" s="3" t="s">
        <v>47</v>
      </c>
      <c r="D15" s="3" t="s">
        <v>29</v>
      </c>
      <c r="E15" s="3">
        <v>2600104</v>
      </c>
      <c r="F15" s="3" t="s">
        <v>4340</v>
      </c>
      <c r="G15" s="3" t="s">
        <v>4343</v>
      </c>
      <c r="H15" s="3" t="s">
        <v>4343</v>
      </c>
      <c r="I15" s="3" t="s">
        <v>4343</v>
      </c>
      <c r="J15" s="3" t="s">
        <v>4343</v>
      </c>
      <c r="K15" s="3" t="s">
        <v>4343</v>
      </c>
      <c r="L15" s="3" t="s">
        <v>4343</v>
      </c>
      <c r="M15" s="3" t="s">
        <v>4343</v>
      </c>
      <c r="N15" s="3" t="s">
        <v>4343</v>
      </c>
      <c r="O15" s="3" t="s">
        <v>4343</v>
      </c>
      <c r="P15" s="3" t="s">
        <v>4340</v>
      </c>
      <c r="Q15" s="3" t="s">
        <v>4340</v>
      </c>
      <c r="R15" s="3" t="s">
        <v>4340</v>
      </c>
      <c r="S15" s="3" t="s">
        <v>4340</v>
      </c>
      <c r="T15" s="3" t="s">
        <v>4343</v>
      </c>
      <c r="U15" s="3" t="s">
        <v>4341</v>
      </c>
      <c r="V15" s="3" t="s">
        <v>4340</v>
      </c>
      <c r="W15" s="3" t="s">
        <v>4340</v>
      </c>
      <c r="X15" s="3" t="s">
        <v>4340</v>
      </c>
      <c r="Y15" s="3" t="s">
        <v>4343</v>
      </c>
      <c r="Z15" s="3" t="s">
        <v>4343</v>
      </c>
    </row>
    <row r="16" spans="1:26" x14ac:dyDescent="0.2">
      <c r="A16" s="2" t="s">
        <v>48</v>
      </c>
      <c r="B16" s="2" t="s">
        <v>49</v>
      </c>
      <c r="C16" s="3" t="s">
        <v>47</v>
      </c>
      <c r="D16" s="3" t="s">
        <v>29</v>
      </c>
      <c r="E16" s="3">
        <v>2600203</v>
      </c>
      <c r="F16" s="3" t="s">
        <v>4340</v>
      </c>
      <c r="G16" s="3" t="s">
        <v>4340</v>
      </c>
      <c r="H16" s="3" t="s">
        <v>4340</v>
      </c>
      <c r="I16" s="3" t="s">
        <v>4340</v>
      </c>
      <c r="J16" s="3" t="s">
        <v>4340</v>
      </c>
      <c r="K16" s="3" t="s">
        <v>4340</v>
      </c>
      <c r="L16" s="3" t="s">
        <v>4340</v>
      </c>
      <c r="M16" s="3" t="s">
        <v>4343</v>
      </c>
      <c r="N16" s="3" t="s">
        <v>4343</v>
      </c>
      <c r="O16" s="3" t="s">
        <v>4340</v>
      </c>
      <c r="P16" s="3" t="s">
        <v>4340</v>
      </c>
      <c r="Q16" s="3" t="s">
        <v>4340</v>
      </c>
      <c r="R16" s="3" t="s">
        <v>4340</v>
      </c>
      <c r="S16" s="3" t="s">
        <v>4340</v>
      </c>
      <c r="T16" s="3" t="s">
        <v>4340</v>
      </c>
      <c r="U16" s="3" t="s">
        <v>4341</v>
      </c>
      <c r="V16" s="3" t="s">
        <v>4340</v>
      </c>
      <c r="W16" s="3" t="s">
        <v>4340</v>
      </c>
      <c r="X16" s="3" t="s">
        <v>4340</v>
      </c>
      <c r="Y16" s="3" t="s">
        <v>4340</v>
      </c>
      <c r="Z16" s="3" t="s">
        <v>4340</v>
      </c>
    </row>
    <row r="17" spans="1:26" x14ac:dyDescent="0.2">
      <c r="A17" s="2" t="s">
        <v>50</v>
      </c>
      <c r="B17" s="2" t="s">
        <v>51</v>
      </c>
      <c r="C17" s="3" t="s">
        <v>18</v>
      </c>
      <c r="D17" s="3" t="s">
        <v>19</v>
      </c>
      <c r="E17" s="3">
        <v>1500305</v>
      </c>
      <c r="F17" s="3" t="s">
        <v>4340</v>
      </c>
      <c r="G17" s="3" t="s">
        <v>4340</v>
      </c>
      <c r="H17" s="3" t="s">
        <v>4340</v>
      </c>
      <c r="I17" s="3" t="s">
        <v>4340</v>
      </c>
      <c r="J17" s="3" t="s">
        <v>4340</v>
      </c>
      <c r="K17" s="3" t="s">
        <v>4343</v>
      </c>
      <c r="L17" s="3" t="s">
        <v>4340</v>
      </c>
      <c r="M17" s="3" t="s">
        <v>4340</v>
      </c>
      <c r="N17" s="3" t="s">
        <v>4343</v>
      </c>
      <c r="O17" s="3" t="s">
        <v>4340</v>
      </c>
      <c r="P17" s="3" t="s">
        <v>4340</v>
      </c>
      <c r="Q17" s="3" t="s">
        <v>4340</v>
      </c>
      <c r="R17" s="3" t="s">
        <v>4340</v>
      </c>
      <c r="S17" s="3" t="s">
        <v>4340</v>
      </c>
      <c r="T17" s="3" t="s">
        <v>4340</v>
      </c>
      <c r="U17" s="3" t="s">
        <v>4341</v>
      </c>
      <c r="V17" s="3" t="s">
        <v>4340</v>
      </c>
      <c r="W17" s="3" t="s">
        <v>4340</v>
      </c>
      <c r="X17" s="3" t="s">
        <v>4340</v>
      </c>
      <c r="Y17" s="3" t="s">
        <v>4340</v>
      </c>
      <c r="Z17" s="3" t="s">
        <v>4340</v>
      </c>
    </row>
    <row r="18" spans="1:26" x14ac:dyDescent="0.2">
      <c r="A18" s="2" t="s">
        <v>52</v>
      </c>
      <c r="B18" s="2" t="s">
        <v>53</v>
      </c>
      <c r="C18" s="3" t="s">
        <v>47</v>
      </c>
      <c r="D18" s="3" t="s">
        <v>29</v>
      </c>
      <c r="E18" s="3">
        <v>2600302</v>
      </c>
      <c r="F18" s="3" t="s">
        <v>4340</v>
      </c>
      <c r="G18" s="3" t="s">
        <v>4340</v>
      </c>
      <c r="H18" s="3" t="s">
        <v>4340</v>
      </c>
      <c r="I18" s="3" t="s">
        <v>4340</v>
      </c>
      <c r="J18" s="3" t="s">
        <v>4340</v>
      </c>
      <c r="K18" s="3" t="s">
        <v>4340</v>
      </c>
      <c r="L18" s="3" t="s">
        <v>4340</v>
      </c>
      <c r="M18" s="3" t="s">
        <v>4340</v>
      </c>
      <c r="N18" s="3" t="s">
        <v>4340</v>
      </c>
      <c r="O18" s="3" t="s">
        <v>4340</v>
      </c>
      <c r="P18" s="3" t="s">
        <v>4340</v>
      </c>
      <c r="Q18" s="3" t="s">
        <v>4340</v>
      </c>
      <c r="R18" s="3" t="s">
        <v>4340</v>
      </c>
      <c r="S18" s="3" t="s">
        <v>4340</v>
      </c>
      <c r="T18" s="3" t="s">
        <v>4340</v>
      </c>
      <c r="U18" s="3" t="s">
        <v>4341</v>
      </c>
      <c r="V18" s="3" t="s">
        <v>4340</v>
      </c>
      <c r="W18" s="3" t="s">
        <v>4340</v>
      </c>
      <c r="X18" s="3" t="s">
        <v>4340</v>
      </c>
      <c r="Y18" s="3" t="s">
        <v>4340</v>
      </c>
      <c r="Z18" s="3" t="s">
        <v>4340</v>
      </c>
    </row>
    <row r="19" spans="1:26" x14ac:dyDescent="0.2">
      <c r="A19" s="2" t="s">
        <v>55</v>
      </c>
      <c r="B19" s="2" t="s">
        <v>56</v>
      </c>
      <c r="C19" s="3" t="s">
        <v>57</v>
      </c>
      <c r="D19" s="3" t="s">
        <v>29</v>
      </c>
      <c r="E19" s="3">
        <v>2200103</v>
      </c>
      <c r="F19" s="3" t="s">
        <v>4340</v>
      </c>
      <c r="G19" s="3" t="s">
        <v>4341</v>
      </c>
      <c r="H19" s="3" t="s">
        <v>4340</v>
      </c>
      <c r="I19" s="3" t="s">
        <v>4340</v>
      </c>
      <c r="J19" s="3" t="s">
        <v>4340</v>
      </c>
      <c r="K19" s="3" t="s">
        <v>4340</v>
      </c>
      <c r="L19" s="3" t="s">
        <v>4340</v>
      </c>
      <c r="M19" s="3" t="s">
        <v>4340</v>
      </c>
      <c r="N19" s="3" t="s">
        <v>4340</v>
      </c>
      <c r="O19" s="3" t="s">
        <v>4340</v>
      </c>
      <c r="P19" s="3" t="s">
        <v>4340</v>
      </c>
      <c r="Q19" s="3" t="s">
        <v>4340</v>
      </c>
      <c r="R19" s="3" t="s">
        <v>4340</v>
      </c>
      <c r="S19" s="3" t="s">
        <v>4340</v>
      </c>
      <c r="T19" s="3" t="s">
        <v>4340</v>
      </c>
      <c r="U19" s="3" t="s">
        <v>4341</v>
      </c>
      <c r="V19" s="3" t="s">
        <v>4340</v>
      </c>
      <c r="W19" s="3" t="s">
        <v>4340</v>
      </c>
      <c r="X19" s="3" t="s">
        <v>4340</v>
      </c>
      <c r="Y19" s="3" t="s">
        <v>4340</v>
      </c>
      <c r="Z19" s="3" t="s">
        <v>4340</v>
      </c>
    </row>
    <row r="20" spans="1:26" x14ac:dyDescent="0.2">
      <c r="A20" s="2" t="s">
        <v>58</v>
      </c>
      <c r="B20" s="2" t="s">
        <v>59</v>
      </c>
      <c r="C20" s="3" t="s">
        <v>37</v>
      </c>
      <c r="D20" s="3" t="s">
        <v>6</v>
      </c>
      <c r="E20" s="3">
        <v>5100201</v>
      </c>
      <c r="F20" s="3" t="s">
        <v>4340</v>
      </c>
      <c r="G20" s="3" t="s">
        <v>4340</v>
      </c>
      <c r="H20" s="3" t="s">
        <v>4340</v>
      </c>
      <c r="I20" s="3" t="s">
        <v>4340</v>
      </c>
      <c r="J20" s="3" t="s">
        <v>4340</v>
      </c>
      <c r="K20" s="3" t="s">
        <v>4340</v>
      </c>
      <c r="L20" s="3" t="s">
        <v>4340</v>
      </c>
      <c r="M20" s="3" t="s">
        <v>4340</v>
      </c>
      <c r="N20" s="3" t="s">
        <v>4340</v>
      </c>
      <c r="O20" s="3" t="s">
        <v>4340</v>
      </c>
      <c r="P20" s="3" t="s">
        <v>4340</v>
      </c>
      <c r="Q20" s="3" t="s">
        <v>4340</v>
      </c>
      <c r="R20" s="3" t="s">
        <v>4340</v>
      </c>
      <c r="S20" s="3" t="s">
        <v>4340</v>
      </c>
      <c r="T20" s="3" t="s">
        <v>4340</v>
      </c>
      <c r="U20" s="3" t="s">
        <v>4340</v>
      </c>
      <c r="V20" s="3" t="s">
        <v>4340</v>
      </c>
      <c r="W20" s="3" t="s">
        <v>4340</v>
      </c>
      <c r="X20" s="3" t="s">
        <v>4340</v>
      </c>
      <c r="Y20" s="3" t="s">
        <v>4340</v>
      </c>
      <c r="Z20" s="3" t="s">
        <v>4340</v>
      </c>
    </row>
    <row r="21" spans="1:26" x14ac:dyDescent="0.2">
      <c r="A21" s="2" t="s">
        <v>60</v>
      </c>
      <c r="B21" s="2" t="s">
        <v>61</v>
      </c>
      <c r="C21" s="3" t="s">
        <v>62</v>
      </c>
      <c r="D21" s="3" t="s">
        <v>29</v>
      </c>
      <c r="E21" s="3">
        <v>2500106</v>
      </c>
      <c r="F21" s="3" t="s">
        <v>4342</v>
      </c>
      <c r="G21" s="3" t="s">
        <v>4342</v>
      </c>
      <c r="H21" s="3" t="s">
        <v>4340</v>
      </c>
      <c r="I21" s="3" t="s">
        <v>4342</v>
      </c>
      <c r="J21" s="3" t="s">
        <v>4342</v>
      </c>
      <c r="K21" s="3" t="s">
        <v>4342</v>
      </c>
      <c r="L21" s="3" t="s">
        <v>4342</v>
      </c>
      <c r="M21" s="3" t="s">
        <v>4342</v>
      </c>
      <c r="N21" s="3" t="s">
        <v>4342</v>
      </c>
      <c r="O21" s="3" t="s">
        <v>4342</v>
      </c>
      <c r="P21" s="3" t="s">
        <v>4342</v>
      </c>
      <c r="Q21" s="3" t="s">
        <v>4342</v>
      </c>
      <c r="R21" s="3" t="s">
        <v>4340</v>
      </c>
      <c r="S21" s="3" t="s">
        <v>4340</v>
      </c>
      <c r="T21" s="3" t="s">
        <v>4342</v>
      </c>
      <c r="U21" s="3" t="s">
        <v>4341</v>
      </c>
      <c r="V21" s="3" t="s">
        <v>4340</v>
      </c>
      <c r="W21" s="3" t="s">
        <v>4340</v>
      </c>
      <c r="X21" s="3" t="s">
        <v>4340</v>
      </c>
      <c r="Y21" s="3" t="s">
        <v>4340</v>
      </c>
      <c r="Z21" s="3" t="s">
        <v>4342</v>
      </c>
    </row>
    <row r="22" spans="1:26" x14ac:dyDescent="0.2">
      <c r="A22" s="2" t="s">
        <v>63</v>
      </c>
      <c r="B22" s="2" t="s">
        <v>64</v>
      </c>
      <c r="C22" s="3" t="s">
        <v>57</v>
      </c>
      <c r="D22" s="3" t="s">
        <v>29</v>
      </c>
      <c r="E22" s="3">
        <v>2200202</v>
      </c>
      <c r="F22" s="3" t="s">
        <v>4340</v>
      </c>
      <c r="G22" s="3" t="s">
        <v>4340</v>
      </c>
      <c r="H22" s="3" t="s">
        <v>4340</v>
      </c>
      <c r="I22" s="3" t="s">
        <v>4340</v>
      </c>
      <c r="J22" s="3" t="s">
        <v>4340</v>
      </c>
      <c r="K22" s="3" t="s">
        <v>4340</v>
      </c>
      <c r="L22" s="3" t="s">
        <v>4340</v>
      </c>
      <c r="M22" s="3" t="s">
        <v>4340</v>
      </c>
      <c r="N22" s="3" t="s">
        <v>4340</v>
      </c>
      <c r="O22" s="3" t="s">
        <v>4340</v>
      </c>
      <c r="P22" s="3" t="s">
        <v>4340</v>
      </c>
      <c r="Q22" s="3" t="s">
        <v>4340</v>
      </c>
      <c r="R22" s="3" t="s">
        <v>4340</v>
      </c>
      <c r="S22" s="3" t="s">
        <v>4340</v>
      </c>
      <c r="T22" s="3" t="s">
        <v>4340</v>
      </c>
      <c r="U22" s="3" t="s">
        <v>4341</v>
      </c>
      <c r="V22" s="3" t="s">
        <v>4340</v>
      </c>
      <c r="W22" s="3" t="s">
        <v>4340</v>
      </c>
      <c r="X22" s="3" t="s">
        <v>4340</v>
      </c>
      <c r="Y22" s="3" t="s">
        <v>4340</v>
      </c>
      <c r="Z22" s="3" t="s">
        <v>4340</v>
      </c>
    </row>
    <row r="23" spans="1:26" x14ac:dyDescent="0.2">
      <c r="A23" s="2" t="s">
        <v>65</v>
      </c>
      <c r="B23" s="2" t="s">
        <v>66</v>
      </c>
      <c r="C23" s="3" t="s">
        <v>67</v>
      </c>
      <c r="D23" s="3" t="s">
        <v>6</v>
      </c>
      <c r="E23" s="3">
        <v>5000203</v>
      </c>
      <c r="F23" s="3" t="s">
        <v>4340</v>
      </c>
      <c r="G23" s="3" t="s">
        <v>4340</v>
      </c>
      <c r="H23" s="3" t="s">
        <v>4340</v>
      </c>
      <c r="I23" s="3" t="s">
        <v>4340</v>
      </c>
      <c r="J23" s="3" t="s">
        <v>4340</v>
      </c>
      <c r="K23" s="3" t="s">
        <v>4340</v>
      </c>
      <c r="L23" s="3" t="s">
        <v>4340</v>
      </c>
      <c r="M23" s="3" t="s">
        <v>4340</v>
      </c>
      <c r="N23" s="3" t="s">
        <v>4340</v>
      </c>
      <c r="O23" s="3" t="s">
        <v>4340</v>
      </c>
      <c r="P23" s="3" t="s">
        <v>4340</v>
      </c>
      <c r="Q23" s="3" t="s">
        <v>4340</v>
      </c>
      <c r="R23" s="3" t="s">
        <v>4340</v>
      </c>
      <c r="S23" s="3" t="s">
        <v>4340</v>
      </c>
      <c r="T23" s="3" t="s">
        <v>4340</v>
      </c>
      <c r="U23" s="3" t="s">
        <v>4341</v>
      </c>
      <c r="V23" s="3" t="s">
        <v>4340</v>
      </c>
      <c r="W23" s="3" t="s">
        <v>4340</v>
      </c>
      <c r="X23" s="3" t="s">
        <v>4340</v>
      </c>
      <c r="Y23" s="3" t="s">
        <v>4340</v>
      </c>
      <c r="Z23" s="3" t="s">
        <v>4340</v>
      </c>
    </row>
    <row r="24" spans="1:26" x14ac:dyDescent="0.2">
      <c r="A24" s="2" t="s">
        <v>68</v>
      </c>
      <c r="B24" s="2" t="s">
        <v>69</v>
      </c>
      <c r="C24" s="3" t="s">
        <v>5</v>
      </c>
      <c r="D24" s="3" t="s">
        <v>6</v>
      </c>
      <c r="E24" s="3">
        <v>5200175</v>
      </c>
      <c r="F24" s="3" t="s">
        <v>4340</v>
      </c>
      <c r="G24" s="3" t="s">
        <v>4340</v>
      </c>
      <c r="H24" s="3" t="s">
        <v>4340</v>
      </c>
      <c r="I24" s="3" t="s">
        <v>4340</v>
      </c>
      <c r="J24" s="3" t="s">
        <v>4343</v>
      </c>
      <c r="K24" s="3" t="s">
        <v>4340</v>
      </c>
      <c r="L24" s="3" t="s">
        <v>4343</v>
      </c>
      <c r="M24" s="3" t="s">
        <v>4340</v>
      </c>
      <c r="N24" s="3" t="s">
        <v>4343</v>
      </c>
      <c r="O24" s="3" t="s">
        <v>4343</v>
      </c>
      <c r="P24" s="3" t="s">
        <v>4340</v>
      </c>
      <c r="Q24" s="3" t="s">
        <v>4340</v>
      </c>
      <c r="R24" s="3" t="s">
        <v>4340</v>
      </c>
      <c r="S24" s="3" t="s">
        <v>4340</v>
      </c>
      <c r="T24" s="3" t="s">
        <v>4340</v>
      </c>
      <c r="U24" s="3" t="s">
        <v>4341</v>
      </c>
      <c r="V24" s="3" t="s">
        <v>4340</v>
      </c>
      <c r="W24" s="3" t="s">
        <v>4340</v>
      </c>
      <c r="X24" s="3" t="s">
        <v>4340</v>
      </c>
      <c r="Y24" s="3" t="s">
        <v>4340</v>
      </c>
      <c r="Z24" s="3" t="s">
        <v>4340</v>
      </c>
    </row>
    <row r="25" spans="1:26" x14ac:dyDescent="0.2">
      <c r="A25" s="2" t="s">
        <v>70</v>
      </c>
      <c r="B25" s="2" t="s">
        <v>71</v>
      </c>
      <c r="C25" s="3" t="s">
        <v>47</v>
      </c>
      <c r="D25" s="3" t="s">
        <v>29</v>
      </c>
      <c r="E25" s="3">
        <v>2600401</v>
      </c>
      <c r="F25" s="3" t="s">
        <v>4340</v>
      </c>
      <c r="G25" s="3" t="s">
        <v>4340</v>
      </c>
      <c r="H25" s="3" t="s">
        <v>4340</v>
      </c>
      <c r="I25" s="3" t="s">
        <v>4343</v>
      </c>
      <c r="J25" s="3" t="s">
        <v>4343</v>
      </c>
      <c r="K25" s="3" t="s">
        <v>4343</v>
      </c>
      <c r="L25" s="3" t="s">
        <v>4343</v>
      </c>
      <c r="M25" s="3" t="s">
        <v>4340</v>
      </c>
      <c r="N25" s="3" t="s">
        <v>4343</v>
      </c>
      <c r="O25" s="3" t="s">
        <v>4343</v>
      </c>
      <c r="P25" s="3" t="s">
        <v>4340</v>
      </c>
      <c r="Q25" s="3" t="s">
        <v>4343</v>
      </c>
      <c r="R25" s="3" t="s">
        <v>4340</v>
      </c>
      <c r="S25" s="3" t="s">
        <v>4340</v>
      </c>
      <c r="T25" s="3" t="s">
        <v>4340</v>
      </c>
      <c r="U25" s="3" t="s">
        <v>4341</v>
      </c>
      <c r="V25" s="3" t="s">
        <v>4340</v>
      </c>
      <c r="W25" s="3" t="s">
        <v>4340</v>
      </c>
      <c r="X25" s="3" t="s">
        <v>4340</v>
      </c>
      <c r="Y25" s="3" t="s">
        <v>4340</v>
      </c>
      <c r="Z25" s="3" t="s">
        <v>4340</v>
      </c>
    </row>
    <row r="26" spans="1:26" x14ac:dyDescent="0.2">
      <c r="A26" s="2" t="s">
        <v>72</v>
      </c>
      <c r="B26" s="2" t="s">
        <v>73</v>
      </c>
      <c r="C26" s="3" t="s">
        <v>74</v>
      </c>
      <c r="D26" s="3" t="s">
        <v>44</v>
      </c>
      <c r="E26" s="3">
        <v>4300059</v>
      </c>
      <c r="F26" s="3" t="s">
        <v>4340</v>
      </c>
      <c r="G26" s="3" t="s">
        <v>4340</v>
      </c>
      <c r="H26" s="3" t="s">
        <v>4340</v>
      </c>
      <c r="I26" s="3" t="s">
        <v>4340</v>
      </c>
      <c r="J26" s="3" t="s">
        <v>4340</v>
      </c>
      <c r="K26" s="3" t="s">
        <v>4340</v>
      </c>
      <c r="L26" s="3" t="s">
        <v>4340</v>
      </c>
      <c r="M26" s="3" t="s">
        <v>4340</v>
      </c>
      <c r="N26" s="3" t="s">
        <v>4340</v>
      </c>
      <c r="O26" s="3" t="s">
        <v>4340</v>
      </c>
      <c r="P26" s="3" t="s">
        <v>4340</v>
      </c>
      <c r="Q26" s="3" t="s">
        <v>4340</v>
      </c>
      <c r="R26" s="3" t="s">
        <v>4340</v>
      </c>
      <c r="S26" s="3" t="s">
        <v>4340</v>
      </c>
      <c r="T26" s="3" t="s">
        <v>4340</v>
      </c>
      <c r="U26" s="3" t="s">
        <v>4340</v>
      </c>
      <c r="V26" s="3" t="s">
        <v>4340</v>
      </c>
      <c r="W26" s="3" t="s">
        <v>4340</v>
      </c>
      <c r="X26" s="3" t="s">
        <v>4340</v>
      </c>
      <c r="Y26" s="3" t="s">
        <v>4340</v>
      </c>
      <c r="Z26" s="3" t="s">
        <v>4340</v>
      </c>
    </row>
    <row r="27" spans="1:26" x14ac:dyDescent="0.2">
      <c r="A27" s="2" t="s">
        <v>75</v>
      </c>
      <c r="B27" s="2" t="s">
        <v>76</v>
      </c>
      <c r="C27" s="3" t="s">
        <v>47</v>
      </c>
      <c r="D27" s="3" t="s">
        <v>29</v>
      </c>
      <c r="E27" s="3">
        <v>2600500</v>
      </c>
      <c r="F27" s="3" t="s">
        <v>4343</v>
      </c>
      <c r="G27" s="3" t="s">
        <v>4340</v>
      </c>
      <c r="H27" s="3" t="s">
        <v>4340</v>
      </c>
      <c r="I27" s="3" t="s">
        <v>4343</v>
      </c>
      <c r="J27" s="3" t="s">
        <v>4343</v>
      </c>
      <c r="K27" s="3" t="s">
        <v>4343</v>
      </c>
      <c r="L27" s="3" t="s">
        <v>4340</v>
      </c>
      <c r="M27" s="3" t="s">
        <v>4340</v>
      </c>
      <c r="N27" s="3" t="s">
        <v>4343</v>
      </c>
      <c r="O27" s="3" t="s">
        <v>4340</v>
      </c>
      <c r="P27" s="3" t="s">
        <v>4340</v>
      </c>
      <c r="Q27" s="3" t="s">
        <v>4340</v>
      </c>
      <c r="R27" s="3" t="s">
        <v>4340</v>
      </c>
      <c r="S27" s="3" t="s">
        <v>4340</v>
      </c>
      <c r="T27" s="3" t="s">
        <v>4340</v>
      </c>
      <c r="U27" s="3" t="s">
        <v>4341</v>
      </c>
      <c r="V27" s="3" t="s">
        <v>4340</v>
      </c>
      <c r="W27" s="3" t="s">
        <v>4340</v>
      </c>
      <c r="X27" s="3" t="s">
        <v>4340</v>
      </c>
      <c r="Y27" s="3" t="s">
        <v>4340</v>
      </c>
      <c r="Z27" s="3" t="s">
        <v>4343</v>
      </c>
    </row>
    <row r="28" spans="1:26" x14ac:dyDescent="0.2">
      <c r="A28" s="2" t="s">
        <v>77</v>
      </c>
      <c r="B28" s="2" t="s">
        <v>78</v>
      </c>
      <c r="C28" s="3" t="s">
        <v>79</v>
      </c>
      <c r="D28" s="3" t="s">
        <v>80</v>
      </c>
      <c r="E28" s="3">
        <v>3500402</v>
      </c>
      <c r="F28" s="3" t="s">
        <v>4340</v>
      </c>
      <c r="G28" s="3" t="s">
        <v>4340</v>
      </c>
      <c r="H28" s="3" t="s">
        <v>4340</v>
      </c>
      <c r="I28" s="3" t="s">
        <v>4340</v>
      </c>
      <c r="J28" s="3" t="s">
        <v>4340</v>
      </c>
      <c r="K28" s="3" t="s">
        <v>4340</v>
      </c>
      <c r="L28" s="3" t="s">
        <v>4340</v>
      </c>
      <c r="M28" s="3" t="s">
        <v>4340</v>
      </c>
      <c r="N28" s="3" t="s">
        <v>4343</v>
      </c>
      <c r="O28" s="3" t="s">
        <v>4340</v>
      </c>
      <c r="P28" s="3" t="s">
        <v>4343</v>
      </c>
      <c r="Q28" s="3" t="s">
        <v>4340</v>
      </c>
      <c r="R28" s="3" t="s">
        <v>4340</v>
      </c>
      <c r="S28" s="3" t="s">
        <v>4340</v>
      </c>
      <c r="T28" s="3" t="s">
        <v>4340</v>
      </c>
      <c r="U28" s="3" t="s">
        <v>4341</v>
      </c>
      <c r="V28" s="3" t="s">
        <v>4340</v>
      </c>
      <c r="W28" s="3" t="s">
        <v>4340</v>
      </c>
      <c r="X28" s="3" t="s">
        <v>4340</v>
      </c>
      <c r="Y28" s="3" t="s">
        <v>4340</v>
      </c>
      <c r="Z28" s="3" t="s">
        <v>4343</v>
      </c>
    </row>
    <row r="29" spans="1:26" x14ac:dyDescent="0.2">
      <c r="A29" s="2" t="s">
        <v>81</v>
      </c>
      <c r="B29" s="2" t="s">
        <v>82</v>
      </c>
      <c r="C29" s="3" t="s">
        <v>83</v>
      </c>
      <c r="D29" s="3" t="s">
        <v>80</v>
      </c>
      <c r="E29" s="3">
        <v>3100906</v>
      </c>
      <c r="F29" s="3" t="s">
        <v>4340</v>
      </c>
      <c r="G29" s="3" t="s">
        <v>4340</v>
      </c>
      <c r="H29" s="3" t="s">
        <v>4340</v>
      </c>
      <c r="I29" s="3" t="s">
        <v>4340</v>
      </c>
      <c r="J29" s="3" t="s">
        <v>4340</v>
      </c>
      <c r="K29" s="3" t="s">
        <v>4340</v>
      </c>
      <c r="L29" s="3" t="s">
        <v>4340</v>
      </c>
      <c r="M29" s="3" t="s">
        <v>4340</v>
      </c>
      <c r="N29" s="3" t="s">
        <v>4342</v>
      </c>
      <c r="O29" s="3" t="s">
        <v>4340</v>
      </c>
      <c r="P29" s="3" t="s">
        <v>4340</v>
      </c>
      <c r="Q29" s="3" t="s">
        <v>4340</v>
      </c>
      <c r="R29" s="3" t="s">
        <v>4340</v>
      </c>
      <c r="S29" s="3" t="s">
        <v>4340</v>
      </c>
      <c r="T29" s="3" t="s">
        <v>4340</v>
      </c>
      <c r="U29" s="3" t="s">
        <v>4341</v>
      </c>
      <c r="V29" s="3" t="s">
        <v>4340</v>
      </c>
      <c r="W29" s="3" t="s">
        <v>4340</v>
      </c>
      <c r="X29" s="3" t="s">
        <v>4340</v>
      </c>
      <c r="Y29" s="3" t="s">
        <v>4340</v>
      </c>
      <c r="Z29" s="3" t="s">
        <v>4340</v>
      </c>
    </row>
    <row r="30" spans="1:26" x14ac:dyDescent="0.2">
      <c r="A30" s="2" t="s">
        <v>84</v>
      </c>
      <c r="B30" s="2" t="s">
        <v>85</v>
      </c>
      <c r="C30" s="3" t="s">
        <v>5</v>
      </c>
      <c r="D30" s="3" t="s">
        <v>6</v>
      </c>
      <c r="E30" s="3">
        <v>5200258</v>
      </c>
      <c r="F30" s="3" t="s">
        <v>4342</v>
      </c>
      <c r="G30" s="3" t="s">
        <v>4340</v>
      </c>
      <c r="H30" s="3" t="s">
        <v>4340</v>
      </c>
      <c r="I30" s="3" t="s">
        <v>4342</v>
      </c>
      <c r="J30" s="3" t="s">
        <v>4340</v>
      </c>
      <c r="K30" s="3" t="s">
        <v>4340</v>
      </c>
      <c r="L30" s="3" t="s">
        <v>4340</v>
      </c>
      <c r="M30" s="3" t="s">
        <v>4340</v>
      </c>
      <c r="N30" s="3" t="s">
        <v>4342</v>
      </c>
      <c r="O30" s="3" t="s">
        <v>4340</v>
      </c>
      <c r="P30" s="3" t="s">
        <v>4340</v>
      </c>
      <c r="Q30" s="3" t="s">
        <v>4340</v>
      </c>
      <c r="R30" s="3" t="s">
        <v>4340</v>
      </c>
      <c r="S30" s="3" t="s">
        <v>4340</v>
      </c>
      <c r="T30" s="3" t="s">
        <v>4340</v>
      </c>
      <c r="U30" s="3" t="s">
        <v>4341</v>
      </c>
      <c r="V30" s="3" t="s">
        <v>4340</v>
      </c>
      <c r="W30" s="3" t="s">
        <v>4340</v>
      </c>
      <c r="X30" s="3" t="s">
        <v>4340</v>
      </c>
      <c r="Y30" s="3" t="s">
        <v>4340</v>
      </c>
      <c r="Z30" s="3" t="s">
        <v>4342</v>
      </c>
    </row>
    <row r="31" spans="1:26" x14ac:dyDescent="0.2">
      <c r="A31" s="2" t="s">
        <v>86</v>
      </c>
      <c r="B31" s="2" t="s">
        <v>87</v>
      </c>
      <c r="C31" s="3" t="s">
        <v>88</v>
      </c>
      <c r="D31" s="3" t="s">
        <v>44</v>
      </c>
      <c r="E31" s="3">
        <v>4200606</v>
      </c>
      <c r="F31" s="3" t="s">
        <v>4340</v>
      </c>
      <c r="G31" s="3" t="s">
        <v>4340</v>
      </c>
      <c r="H31" s="3" t="s">
        <v>4340</v>
      </c>
      <c r="I31" s="3" t="s">
        <v>4340</v>
      </c>
      <c r="J31" s="3" t="s">
        <v>4340</v>
      </c>
      <c r="K31" s="3" t="s">
        <v>4340</v>
      </c>
      <c r="L31" s="3" t="s">
        <v>4340</v>
      </c>
      <c r="M31" s="3" t="s">
        <v>4340</v>
      </c>
      <c r="N31" s="3" t="s">
        <v>4340</v>
      </c>
      <c r="O31" s="3" t="s">
        <v>4340</v>
      </c>
      <c r="P31" s="3" t="s">
        <v>4340</v>
      </c>
      <c r="Q31" s="3" t="s">
        <v>4340</v>
      </c>
      <c r="R31" s="3" t="s">
        <v>4340</v>
      </c>
      <c r="S31" s="3" t="s">
        <v>4340</v>
      </c>
      <c r="T31" s="3" t="s">
        <v>4340</v>
      </c>
      <c r="U31" s="3" t="s">
        <v>4341</v>
      </c>
      <c r="V31" s="3" t="s">
        <v>4340</v>
      </c>
      <c r="W31" s="3" t="s">
        <v>4340</v>
      </c>
      <c r="X31" s="3" t="s">
        <v>4340</v>
      </c>
      <c r="Y31" s="3" t="s">
        <v>4340</v>
      </c>
      <c r="Z31" s="3" t="s">
        <v>4340</v>
      </c>
    </row>
    <row r="32" spans="1:26" x14ac:dyDescent="0.2">
      <c r="A32" s="2" t="s">
        <v>89</v>
      </c>
      <c r="B32" s="2" t="s">
        <v>90</v>
      </c>
      <c r="C32" s="3" t="s">
        <v>74</v>
      </c>
      <c r="D32" s="3" t="s">
        <v>44</v>
      </c>
      <c r="E32" s="3">
        <v>4300109</v>
      </c>
      <c r="F32" s="3" t="s">
        <v>4340</v>
      </c>
      <c r="G32" s="3" t="s">
        <v>4340</v>
      </c>
      <c r="H32" s="3" t="s">
        <v>4340</v>
      </c>
      <c r="I32" s="3" t="s">
        <v>4340</v>
      </c>
      <c r="J32" s="3" t="s">
        <v>4340</v>
      </c>
      <c r="K32" s="3" t="s">
        <v>4340</v>
      </c>
      <c r="L32" s="3" t="s">
        <v>4340</v>
      </c>
      <c r="M32" s="3" t="s">
        <v>4340</v>
      </c>
      <c r="N32" s="3" t="s">
        <v>4342</v>
      </c>
      <c r="O32" s="3" t="s">
        <v>4342</v>
      </c>
      <c r="P32" s="3" t="s">
        <v>4340</v>
      </c>
      <c r="Q32" s="3" t="s">
        <v>4340</v>
      </c>
      <c r="R32" s="3" t="s">
        <v>4340</v>
      </c>
      <c r="S32" s="3" t="s">
        <v>4340</v>
      </c>
      <c r="T32" s="3" t="s">
        <v>4340</v>
      </c>
      <c r="U32" s="3" t="s">
        <v>4340</v>
      </c>
      <c r="V32" s="3" t="s">
        <v>4340</v>
      </c>
      <c r="W32" s="3" t="s">
        <v>4340</v>
      </c>
      <c r="X32" s="3" t="s">
        <v>4340</v>
      </c>
      <c r="Y32" s="3" t="s">
        <v>4340</v>
      </c>
      <c r="Z32" s="3" t="s">
        <v>4342</v>
      </c>
    </row>
    <row r="33" spans="1:26" x14ac:dyDescent="0.2">
      <c r="A33" s="2" t="s">
        <v>91</v>
      </c>
      <c r="B33" s="2" t="s">
        <v>92</v>
      </c>
      <c r="C33" s="3" t="s">
        <v>93</v>
      </c>
      <c r="D33" s="3" t="s">
        <v>80</v>
      </c>
      <c r="E33" s="3">
        <v>3200136</v>
      </c>
      <c r="F33" s="3" t="s">
        <v>4340</v>
      </c>
      <c r="G33" s="3" t="s">
        <v>4340</v>
      </c>
      <c r="H33" s="3" t="s">
        <v>4340</v>
      </c>
      <c r="I33" s="3" t="s">
        <v>4340</v>
      </c>
      <c r="J33" s="3" t="s">
        <v>4340</v>
      </c>
      <c r="K33" s="3" t="s">
        <v>4340</v>
      </c>
      <c r="L33" s="3" t="s">
        <v>4340</v>
      </c>
      <c r="M33" s="3" t="s">
        <v>4340</v>
      </c>
      <c r="N33" s="3" t="s">
        <v>4340</v>
      </c>
      <c r="O33" s="3" t="s">
        <v>4340</v>
      </c>
      <c r="P33" s="3" t="s">
        <v>4340</v>
      </c>
      <c r="Q33" s="3" t="s">
        <v>4340</v>
      </c>
      <c r="R33" s="3" t="s">
        <v>4340</v>
      </c>
      <c r="S33" s="3" t="s">
        <v>4340</v>
      </c>
      <c r="T33" s="3" t="s">
        <v>4340</v>
      </c>
      <c r="U33" s="3" t="s">
        <v>4341</v>
      </c>
      <c r="V33" s="3" t="s">
        <v>4340</v>
      </c>
      <c r="W33" s="3" t="s">
        <v>4340</v>
      </c>
      <c r="X33" s="3" t="s">
        <v>4340</v>
      </c>
      <c r="Y33" s="3" t="s">
        <v>4340</v>
      </c>
      <c r="Z33" s="3" t="s">
        <v>4340</v>
      </c>
    </row>
    <row r="34" spans="1:26" x14ac:dyDescent="0.2">
      <c r="A34" s="2" t="s">
        <v>94</v>
      </c>
      <c r="B34" s="2" t="s">
        <v>95</v>
      </c>
      <c r="C34" s="3" t="s">
        <v>32</v>
      </c>
      <c r="D34" s="3" t="s">
        <v>29</v>
      </c>
      <c r="E34" s="3">
        <v>2300408</v>
      </c>
      <c r="F34" s="3" t="s">
        <v>4340</v>
      </c>
      <c r="G34" s="3" t="s">
        <v>4340</v>
      </c>
      <c r="H34" s="3" t="s">
        <v>4340</v>
      </c>
      <c r="I34" s="3" t="s">
        <v>4340</v>
      </c>
      <c r="J34" s="3" t="s">
        <v>4340</v>
      </c>
      <c r="K34" s="3" t="s">
        <v>4340</v>
      </c>
      <c r="L34" s="3" t="s">
        <v>4340</v>
      </c>
      <c r="M34" s="3" t="s">
        <v>4340</v>
      </c>
      <c r="N34" s="3" t="s">
        <v>4343</v>
      </c>
      <c r="O34" s="3" t="s">
        <v>4343</v>
      </c>
      <c r="P34" s="3" t="s">
        <v>4340</v>
      </c>
      <c r="Q34" s="3" t="s">
        <v>4340</v>
      </c>
      <c r="R34" s="3" t="s">
        <v>4340</v>
      </c>
      <c r="S34" s="3" t="s">
        <v>4340</v>
      </c>
      <c r="T34" s="3" t="s">
        <v>4340</v>
      </c>
      <c r="U34" s="3" t="s">
        <v>4341</v>
      </c>
      <c r="V34" s="3" t="s">
        <v>4340</v>
      </c>
      <c r="W34" s="3" t="s">
        <v>4340</v>
      </c>
      <c r="X34" s="3" t="s">
        <v>4340</v>
      </c>
      <c r="Y34" s="3" t="s">
        <v>4340</v>
      </c>
      <c r="Z34" s="3" t="s">
        <v>4340</v>
      </c>
    </row>
    <row r="35" spans="1:26" x14ac:dyDescent="0.2">
      <c r="A35" s="2" t="s">
        <v>96</v>
      </c>
      <c r="B35" s="2" t="s">
        <v>97</v>
      </c>
      <c r="C35" s="3" t="s">
        <v>74</v>
      </c>
      <c r="D35" s="3" t="s">
        <v>44</v>
      </c>
      <c r="E35" s="3">
        <v>4300208</v>
      </c>
      <c r="F35" s="3" t="s">
        <v>4340</v>
      </c>
      <c r="G35" s="3" t="s">
        <v>4340</v>
      </c>
      <c r="H35" s="3" t="s">
        <v>4340</v>
      </c>
      <c r="I35" s="3" t="s">
        <v>4340</v>
      </c>
      <c r="J35" s="3" t="s">
        <v>4340</v>
      </c>
      <c r="K35" s="3" t="s">
        <v>4340</v>
      </c>
      <c r="L35" s="3" t="s">
        <v>4340</v>
      </c>
      <c r="M35" s="3" t="s">
        <v>4340</v>
      </c>
      <c r="N35" s="3" t="s">
        <v>4340</v>
      </c>
      <c r="O35" s="3" t="s">
        <v>4340</v>
      </c>
      <c r="P35" s="3" t="s">
        <v>4340</v>
      </c>
      <c r="Q35" s="3" t="s">
        <v>4340</v>
      </c>
      <c r="R35" s="3" t="s">
        <v>4340</v>
      </c>
      <c r="S35" s="3" t="s">
        <v>4340</v>
      </c>
      <c r="T35" s="3" t="s">
        <v>4340</v>
      </c>
      <c r="U35" s="3" t="s">
        <v>4343</v>
      </c>
      <c r="V35" s="3" t="s">
        <v>4340</v>
      </c>
      <c r="W35" s="3" t="s">
        <v>4340</v>
      </c>
      <c r="X35" s="3" t="s">
        <v>4340</v>
      </c>
      <c r="Y35" s="3" t="s">
        <v>4340</v>
      </c>
      <c r="Z35" s="3" t="s">
        <v>4340</v>
      </c>
    </row>
    <row r="36" spans="1:26" x14ac:dyDescent="0.2">
      <c r="A36" s="2" t="s">
        <v>98</v>
      </c>
      <c r="B36" s="2" t="s">
        <v>99</v>
      </c>
      <c r="C36" s="3" t="s">
        <v>83</v>
      </c>
      <c r="D36" s="3" t="s">
        <v>80</v>
      </c>
      <c r="E36" s="3">
        <v>3101300</v>
      </c>
      <c r="F36" s="3" t="s">
        <v>4340</v>
      </c>
      <c r="G36" s="3" t="s">
        <v>4340</v>
      </c>
      <c r="H36" s="3" t="s">
        <v>4340</v>
      </c>
      <c r="I36" s="3" t="s">
        <v>4340</v>
      </c>
      <c r="J36" s="3" t="s">
        <v>4340</v>
      </c>
      <c r="K36" s="3" t="s">
        <v>4343</v>
      </c>
      <c r="L36" s="3" t="s">
        <v>4343</v>
      </c>
      <c r="M36" s="3" t="s">
        <v>4340</v>
      </c>
      <c r="N36" s="3" t="s">
        <v>4340</v>
      </c>
      <c r="O36" s="3" t="s">
        <v>4340</v>
      </c>
      <c r="P36" s="3" t="s">
        <v>4340</v>
      </c>
      <c r="Q36" s="3" t="s">
        <v>4340</v>
      </c>
      <c r="R36" s="3" t="s">
        <v>4340</v>
      </c>
      <c r="S36" s="3" t="s">
        <v>4340</v>
      </c>
      <c r="T36" s="3" t="s">
        <v>4340</v>
      </c>
      <c r="U36" s="3" t="s">
        <v>4341</v>
      </c>
      <c r="V36" s="3" t="s">
        <v>4340</v>
      </c>
      <c r="W36" s="3" t="s">
        <v>4340</v>
      </c>
      <c r="X36" s="3" t="s">
        <v>4340</v>
      </c>
      <c r="Y36" s="3" t="s">
        <v>4340</v>
      </c>
      <c r="Z36" s="3" t="s">
        <v>4340</v>
      </c>
    </row>
    <row r="37" spans="1:26" x14ac:dyDescent="0.2">
      <c r="A37" s="2" t="s">
        <v>100</v>
      </c>
      <c r="B37" s="2" t="s">
        <v>101</v>
      </c>
      <c r="C37" s="3" t="s">
        <v>62</v>
      </c>
      <c r="D37" s="3" t="s">
        <v>29</v>
      </c>
      <c r="E37" s="3">
        <v>2500403</v>
      </c>
      <c r="F37" s="3" t="s">
        <v>4342</v>
      </c>
      <c r="G37" s="3" t="s">
        <v>4342</v>
      </c>
      <c r="H37" s="3" t="s">
        <v>4340</v>
      </c>
      <c r="I37" s="3" t="s">
        <v>4342</v>
      </c>
      <c r="J37" s="3" t="s">
        <v>4342</v>
      </c>
      <c r="K37" s="3" t="s">
        <v>4340</v>
      </c>
      <c r="L37" s="3" t="s">
        <v>4342</v>
      </c>
      <c r="M37" s="3" t="s">
        <v>4340</v>
      </c>
      <c r="N37" s="3" t="s">
        <v>4342</v>
      </c>
      <c r="O37" s="3" t="s">
        <v>4340</v>
      </c>
      <c r="P37" s="3" t="s">
        <v>4340</v>
      </c>
      <c r="Q37" s="3" t="s">
        <v>4340</v>
      </c>
      <c r="R37" s="3" t="s">
        <v>4340</v>
      </c>
      <c r="S37" s="3" t="s">
        <v>4340</v>
      </c>
      <c r="T37" s="3" t="s">
        <v>4340</v>
      </c>
      <c r="U37" s="3" t="s">
        <v>4341</v>
      </c>
      <c r="V37" s="3" t="s">
        <v>4340</v>
      </c>
      <c r="W37" s="3" t="s">
        <v>4340</v>
      </c>
      <c r="X37" s="3" t="s">
        <v>4340</v>
      </c>
      <c r="Y37" s="3" t="s">
        <v>4340</v>
      </c>
      <c r="Z37" s="3" t="s">
        <v>4340</v>
      </c>
    </row>
    <row r="38" spans="1:26" x14ac:dyDescent="0.2">
      <c r="A38" s="2" t="s">
        <v>102</v>
      </c>
      <c r="B38" s="2" t="s">
        <v>103</v>
      </c>
      <c r="C38" s="3" t="s">
        <v>62</v>
      </c>
      <c r="D38" s="3" t="s">
        <v>29</v>
      </c>
      <c r="E38" s="3">
        <v>2500502</v>
      </c>
      <c r="F38" s="3" t="s">
        <v>4340</v>
      </c>
      <c r="G38" s="3" t="s">
        <v>4340</v>
      </c>
      <c r="H38" s="3" t="s">
        <v>4340</v>
      </c>
      <c r="I38" s="3" t="s">
        <v>4340</v>
      </c>
      <c r="J38" s="3" t="s">
        <v>4340</v>
      </c>
      <c r="K38" s="3" t="s">
        <v>4343</v>
      </c>
      <c r="L38" s="3" t="s">
        <v>4340</v>
      </c>
      <c r="M38" s="3" t="s">
        <v>4343</v>
      </c>
      <c r="N38" s="3" t="s">
        <v>4343</v>
      </c>
      <c r="O38" s="3" t="s">
        <v>4343</v>
      </c>
      <c r="P38" s="3" t="s">
        <v>4343</v>
      </c>
      <c r="Q38" s="3" t="s">
        <v>4343</v>
      </c>
      <c r="R38" s="3" t="s">
        <v>4340</v>
      </c>
      <c r="S38" s="3" t="s">
        <v>4340</v>
      </c>
      <c r="T38" s="3" t="s">
        <v>4343</v>
      </c>
      <c r="U38" s="3" t="s">
        <v>4341</v>
      </c>
      <c r="V38" s="3" t="s">
        <v>4340</v>
      </c>
      <c r="W38" s="3" t="s">
        <v>4340</v>
      </c>
      <c r="X38" s="3" t="s">
        <v>4340</v>
      </c>
      <c r="Y38" s="3" t="s">
        <v>4340</v>
      </c>
      <c r="Z38" s="3" t="s">
        <v>4340</v>
      </c>
    </row>
    <row r="39" spans="1:26" x14ac:dyDescent="0.2">
      <c r="A39" s="2" t="s">
        <v>104</v>
      </c>
      <c r="B39" s="2" t="s">
        <v>105</v>
      </c>
      <c r="C39" s="3" t="s">
        <v>47</v>
      </c>
      <c r="D39" s="3" t="s">
        <v>29</v>
      </c>
      <c r="E39" s="3">
        <v>2600609</v>
      </c>
      <c r="F39" s="3" t="s">
        <v>4342</v>
      </c>
      <c r="G39" s="3" t="s">
        <v>4342</v>
      </c>
      <c r="H39" s="3" t="s">
        <v>4342</v>
      </c>
      <c r="I39" s="3" t="s">
        <v>4342</v>
      </c>
      <c r="J39" s="3" t="s">
        <v>4342</v>
      </c>
      <c r="K39" s="3" t="s">
        <v>4342</v>
      </c>
      <c r="L39" s="3" t="s">
        <v>4340</v>
      </c>
      <c r="M39" s="3" t="s">
        <v>4342</v>
      </c>
      <c r="N39" s="3" t="s">
        <v>4342</v>
      </c>
      <c r="O39" s="3" t="s">
        <v>4340</v>
      </c>
      <c r="P39" s="3" t="s">
        <v>4340</v>
      </c>
      <c r="Q39" s="3" t="s">
        <v>4342</v>
      </c>
      <c r="R39" s="3" t="s">
        <v>4340</v>
      </c>
      <c r="S39" s="3" t="s">
        <v>4340</v>
      </c>
      <c r="T39" s="3" t="s">
        <v>4340</v>
      </c>
      <c r="U39" s="3" t="s">
        <v>4342</v>
      </c>
      <c r="V39" s="3" t="s">
        <v>4340</v>
      </c>
      <c r="W39" s="3" t="s">
        <v>4340</v>
      </c>
      <c r="X39" s="3" t="s">
        <v>4340</v>
      </c>
      <c r="Y39" s="3" t="s">
        <v>4340</v>
      </c>
      <c r="Z39" s="3" t="s">
        <v>4342</v>
      </c>
    </row>
    <row r="40" spans="1:26" x14ac:dyDescent="0.2">
      <c r="A40" s="2" t="s">
        <v>106</v>
      </c>
      <c r="B40" s="2" t="s">
        <v>107</v>
      </c>
      <c r="C40" s="3" t="s">
        <v>28</v>
      </c>
      <c r="D40" s="3" t="s">
        <v>29</v>
      </c>
      <c r="E40" s="3">
        <v>2100204</v>
      </c>
      <c r="F40" s="3" t="s">
        <v>4342</v>
      </c>
      <c r="G40" s="3" t="s">
        <v>4342</v>
      </c>
      <c r="H40" s="3" t="s">
        <v>4340</v>
      </c>
      <c r="I40" s="3" t="s">
        <v>4342</v>
      </c>
      <c r="J40" s="3" t="s">
        <v>4340</v>
      </c>
      <c r="K40" s="3" t="s">
        <v>4342</v>
      </c>
      <c r="L40" s="3" t="s">
        <v>4340</v>
      </c>
      <c r="M40" s="3" t="s">
        <v>4342</v>
      </c>
      <c r="N40" s="3" t="s">
        <v>4342</v>
      </c>
      <c r="O40" s="3" t="s">
        <v>4342</v>
      </c>
      <c r="P40" s="3" t="s">
        <v>4342</v>
      </c>
      <c r="Q40" s="3" t="s">
        <v>4342</v>
      </c>
      <c r="R40" s="3" t="s">
        <v>4340</v>
      </c>
      <c r="S40" s="3" t="s">
        <v>4340</v>
      </c>
      <c r="T40" s="3" t="s">
        <v>4342</v>
      </c>
      <c r="U40" s="3" t="s">
        <v>4342</v>
      </c>
      <c r="V40" s="3" t="s">
        <v>4342</v>
      </c>
      <c r="W40" s="3" t="s">
        <v>4342</v>
      </c>
      <c r="X40" s="3" t="s">
        <v>4342</v>
      </c>
      <c r="Y40" s="3" t="s">
        <v>4342</v>
      </c>
      <c r="Z40" s="3" t="s">
        <v>4340</v>
      </c>
    </row>
    <row r="41" spans="1:26" x14ac:dyDescent="0.2">
      <c r="A41" s="2" t="s">
        <v>108</v>
      </c>
      <c r="B41" s="2" t="s">
        <v>109</v>
      </c>
      <c r="C41" s="3" t="s">
        <v>28</v>
      </c>
      <c r="D41" s="3" t="s">
        <v>29</v>
      </c>
      <c r="E41" s="3">
        <v>2100303</v>
      </c>
      <c r="F41" s="3" t="s">
        <v>4342</v>
      </c>
      <c r="G41" s="3" t="s">
        <v>4342</v>
      </c>
      <c r="H41" s="3" t="s">
        <v>4340</v>
      </c>
      <c r="I41" s="3" t="s">
        <v>4342</v>
      </c>
      <c r="J41" s="3" t="s">
        <v>4340</v>
      </c>
      <c r="K41" s="3" t="s">
        <v>4342</v>
      </c>
      <c r="L41" s="3" t="s">
        <v>4340</v>
      </c>
      <c r="M41" s="3" t="s">
        <v>4340</v>
      </c>
      <c r="N41" s="3" t="s">
        <v>4342</v>
      </c>
      <c r="O41" s="3" t="s">
        <v>4342</v>
      </c>
      <c r="P41" s="3" t="s">
        <v>4340</v>
      </c>
      <c r="Q41" s="3" t="s">
        <v>4340</v>
      </c>
      <c r="R41" s="3" t="s">
        <v>4340</v>
      </c>
      <c r="S41" s="3" t="s">
        <v>4340</v>
      </c>
      <c r="T41" s="3" t="s">
        <v>4340</v>
      </c>
      <c r="U41" s="3" t="s">
        <v>4341</v>
      </c>
      <c r="V41" s="3" t="s">
        <v>4340</v>
      </c>
      <c r="W41" s="3" t="s">
        <v>4340</v>
      </c>
      <c r="X41" s="3" t="s">
        <v>4342</v>
      </c>
      <c r="Y41" s="3" t="s">
        <v>4340</v>
      </c>
      <c r="Z41" s="3" t="s">
        <v>4340</v>
      </c>
    </row>
    <row r="42" spans="1:26" x14ac:dyDescent="0.2">
      <c r="A42" s="2" t="s">
        <v>110</v>
      </c>
      <c r="B42" s="2" t="s">
        <v>111</v>
      </c>
      <c r="C42" s="3" t="s">
        <v>74</v>
      </c>
      <c r="D42" s="3" t="s">
        <v>44</v>
      </c>
      <c r="E42" s="3">
        <v>4300307</v>
      </c>
      <c r="F42" s="3" t="s">
        <v>4340</v>
      </c>
      <c r="G42" s="3" t="s">
        <v>4340</v>
      </c>
      <c r="H42" s="3" t="s">
        <v>4342</v>
      </c>
      <c r="I42" s="3" t="s">
        <v>4340</v>
      </c>
      <c r="J42" s="3" t="s">
        <v>4342</v>
      </c>
      <c r="K42" s="3" t="s">
        <v>4340</v>
      </c>
      <c r="L42" s="3" t="s">
        <v>4342</v>
      </c>
      <c r="M42" s="3" t="s">
        <v>4340</v>
      </c>
      <c r="N42" s="3" t="s">
        <v>4342</v>
      </c>
      <c r="O42" s="3" t="s">
        <v>4342</v>
      </c>
      <c r="P42" s="3" t="s">
        <v>4340</v>
      </c>
      <c r="Q42" s="3" t="s">
        <v>4340</v>
      </c>
      <c r="R42" s="3" t="s">
        <v>4340</v>
      </c>
      <c r="S42" s="3" t="s">
        <v>4340</v>
      </c>
      <c r="T42" s="3" t="s">
        <v>4340</v>
      </c>
      <c r="U42" s="3" t="s">
        <v>4341</v>
      </c>
      <c r="V42" s="3" t="s">
        <v>4340</v>
      </c>
      <c r="W42" s="3" t="s">
        <v>4340</v>
      </c>
      <c r="X42" s="3" t="s">
        <v>4340</v>
      </c>
      <c r="Y42" s="3" t="s">
        <v>4340</v>
      </c>
      <c r="Z42" s="3" t="s">
        <v>4340</v>
      </c>
    </row>
    <row r="43" spans="1:26" x14ac:dyDescent="0.2">
      <c r="A43" s="2" t="s">
        <v>112</v>
      </c>
      <c r="B43" s="2" t="s">
        <v>113</v>
      </c>
      <c r="C43" s="3" t="s">
        <v>93</v>
      </c>
      <c r="D43" s="3" t="s">
        <v>80</v>
      </c>
      <c r="E43" s="3">
        <v>3200201</v>
      </c>
      <c r="F43" s="3" t="s">
        <v>4340</v>
      </c>
      <c r="G43" s="3" t="s">
        <v>4340</v>
      </c>
      <c r="H43" s="3" t="s">
        <v>4340</v>
      </c>
      <c r="I43" s="3" t="s">
        <v>4340</v>
      </c>
      <c r="J43" s="3" t="s">
        <v>4340</v>
      </c>
      <c r="K43" s="3" t="s">
        <v>4343</v>
      </c>
      <c r="L43" s="3" t="s">
        <v>4340</v>
      </c>
      <c r="M43" s="3" t="s">
        <v>4340</v>
      </c>
      <c r="N43" s="3" t="s">
        <v>4340</v>
      </c>
      <c r="O43" s="3" t="s">
        <v>4340</v>
      </c>
      <c r="P43" s="3" t="s">
        <v>4340</v>
      </c>
      <c r="Q43" s="3" t="s">
        <v>4340</v>
      </c>
      <c r="R43" s="3" t="s">
        <v>4340</v>
      </c>
      <c r="S43" s="3" t="s">
        <v>4340</v>
      </c>
      <c r="T43" s="3" t="s">
        <v>4340</v>
      </c>
      <c r="U43" s="3" t="s">
        <v>4341</v>
      </c>
      <c r="V43" s="3" t="s">
        <v>4340</v>
      </c>
      <c r="W43" s="3" t="s">
        <v>4340</v>
      </c>
      <c r="X43" s="3" t="s">
        <v>4340</v>
      </c>
      <c r="Y43" s="3" t="s">
        <v>4340</v>
      </c>
      <c r="Z43" s="3" t="s">
        <v>4340</v>
      </c>
    </row>
    <row r="44" spans="1:26" x14ac:dyDescent="0.2">
      <c r="A44" s="2" t="s">
        <v>114</v>
      </c>
      <c r="B44" s="2" t="s">
        <v>115</v>
      </c>
      <c r="C44" s="3" t="s">
        <v>57</v>
      </c>
      <c r="D44" s="3" t="s">
        <v>29</v>
      </c>
      <c r="E44" s="3">
        <v>2200277</v>
      </c>
      <c r="F44" s="3" t="s">
        <v>4340</v>
      </c>
      <c r="G44" s="3" t="s">
        <v>4340</v>
      </c>
      <c r="H44" s="3" t="s">
        <v>4340</v>
      </c>
      <c r="I44" s="3" t="s">
        <v>4340</v>
      </c>
      <c r="J44" s="3" t="s">
        <v>4340</v>
      </c>
      <c r="K44" s="3" t="s">
        <v>4340</v>
      </c>
      <c r="L44" s="3" t="s">
        <v>4340</v>
      </c>
      <c r="M44" s="3" t="s">
        <v>4340</v>
      </c>
      <c r="N44" s="3" t="s">
        <v>4340</v>
      </c>
      <c r="O44" s="3" t="s">
        <v>4340</v>
      </c>
      <c r="P44" s="3" t="s">
        <v>4343</v>
      </c>
      <c r="Q44" s="3" t="s">
        <v>4340</v>
      </c>
      <c r="R44" s="3" t="s">
        <v>4340</v>
      </c>
      <c r="S44" s="3" t="s">
        <v>4340</v>
      </c>
      <c r="T44" s="3" t="s">
        <v>4340</v>
      </c>
      <c r="U44" s="3" t="s">
        <v>4341</v>
      </c>
      <c r="V44" s="3" t="s">
        <v>4340</v>
      </c>
      <c r="W44" s="3" t="s">
        <v>4340</v>
      </c>
      <c r="X44" s="3" t="s">
        <v>4340</v>
      </c>
      <c r="Y44" s="3" t="s">
        <v>4340</v>
      </c>
      <c r="Z44" s="3" t="s">
        <v>4340</v>
      </c>
    </row>
    <row r="45" spans="1:26" x14ac:dyDescent="0.2">
      <c r="A45" s="2" t="s">
        <v>116</v>
      </c>
      <c r="B45" s="2" t="s">
        <v>117</v>
      </c>
      <c r="C45" s="3" t="s">
        <v>74</v>
      </c>
      <c r="D45" s="3" t="s">
        <v>44</v>
      </c>
      <c r="E45" s="3">
        <v>4300406</v>
      </c>
      <c r="F45" s="3" t="s">
        <v>4340</v>
      </c>
      <c r="G45" s="3" t="s">
        <v>4340</v>
      </c>
      <c r="H45" s="3" t="s">
        <v>4340</v>
      </c>
      <c r="I45" s="3" t="s">
        <v>4340</v>
      </c>
      <c r="J45" s="3" t="s">
        <v>4340</v>
      </c>
      <c r="K45" s="3" t="s">
        <v>4340</v>
      </c>
      <c r="L45" s="3" t="s">
        <v>4340</v>
      </c>
      <c r="M45" s="3" t="s">
        <v>4340</v>
      </c>
      <c r="N45" s="3" t="s">
        <v>4340</v>
      </c>
      <c r="O45" s="3" t="s">
        <v>4340</v>
      </c>
      <c r="P45" s="3" t="s">
        <v>4340</v>
      </c>
      <c r="Q45" s="3" t="s">
        <v>4340</v>
      </c>
      <c r="R45" s="3" t="s">
        <v>4340</v>
      </c>
      <c r="S45" s="3" t="s">
        <v>4340</v>
      </c>
      <c r="T45" s="3" t="s">
        <v>4340</v>
      </c>
      <c r="U45" s="3" t="s">
        <v>4341</v>
      </c>
      <c r="V45" s="3" t="s">
        <v>4340</v>
      </c>
      <c r="W45" s="3" t="s">
        <v>4340</v>
      </c>
      <c r="X45" s="3" t="s">
        <v>4340</v>
      </c>
      <c r="Y45" s="3" t="s">
        <v>4340</v>
      </c>
      <c r="Z45" s="3" t="s">
        <v>4340</v>
      </c>
    </row>
    <row r="46" spans="1:26" x14ac:dyDescent="0.2">
      <c r="A46" s="2" t="s">
        <v>118</v>
      </c>
      <c r="B46" s="2" t="s">
        <v>119</v>
      </c>
      <c r="C46" s="3" t="s">
        <v>74</v>
      </c>
      <c r="D46" s="3" t="s">
        <v>44</v>
      </c>
      <c r="E46" s="3">
        <v>4300455</v>
      </c>
      <c r="F46" s="3" t="s">
        <v>4340</v>
      </c>
      <c r="G46" s="3" t="s">
        <v>4340</v>
      </c>
      <c r="H46" s="3" t="s">
        <v>4340</v>
      </c>
      <c r="I46" s="3" t="s">
        <v>4340</v>
      </c>
      <c r="J46" s="3" t="s">
        <v>4340</v>
      </c>
      <c r="K46" s="3" t="s">
        <v>4340</v>
      </c>
      <c r="L46" s="3" t="s">
        <v>4340</v>
      </c>
      <c r="M46" s="3" t="s">
        <v>4340</v>
      </c>
      <c r="N46" s="3" t="s">
        <v>4340</v>
      </c>
      <c r="O46" s="3" t="s">
        <v>4340</v>
      </c>
      <c r="P46" s="3" t="s">
        <v>4340</v>
      </c>
      <c r="Q46" s="3" t="s">
        <v>4340</v>
      </c>
      <c r="R46" s="3" t="s">
        <v>4340</v>
      </c>
      <c r="S46" s="3" t="s">
        <v>4340</v>
      </c>
      <c r="T46" s="3" t="s">
        <v>4340</v>
      </c>
      <c r="U46" s="3" t="s">
        <v>4340</v>
      </c>
      <c r="V46" s="3" t="s">
        <v>4340</v>
      </c>
      <c r="W46" s="3" t="s">
        <v>4340</v>
      </c>
      <c r="X46" s="3" t="s">
        <v>4340</v>
      </c>
      <c r="Y46" s="3" t="s">
        <v>4340</v>
      </c>
      <c r="Z46" s="3" t="s">
        <v>4340</v>
      </c>
    </row>
    <row r="47" spans="1:26" x14ac:dyDescent="0.2">
      <c r="A47" s="2" t="s">
        <v>120</v>
      </c>
      <c r="B47" s="2" t="s">
        <v>121</v>
      </c>
      <c r="C47" s="3" t="s">
        <v>83</v>
      </c>
      <c r="D47" s="3" t="s">
        <v>80</v>
      </c>
      <c r="E47" s="3">
        <v>3101508</v>
      </c>
      <c r="F47" s="3" t="s">
        <v>4340</v>
      </c>
      <c r="G47" s="3" t="s">
        <v>4340</v>
      </c>
      <c r="H47" s="3" t="s">
        <v>4340</v>
      </c>
      <c r="I47" s="3" t="s">
        <v>4340</v>
      </c>
      <c r="J47" s="3" t="s">
        <v>4340</v>
      </c>
      <c r="K47" s="3" t="s">
        <v>4340</v>
      </c>
      <c r="L47" s="3" t="s">
        <v>4340</v>
      </c>
      <c r="M47" s="3" t="s">
        <v>4340</v>
      </c>
      <c r="N47" s="3" t="s">
        <v>4340</v>
      </c>
      <c r="O47" s="3" t="s">
        <v>4340</v>
      </c>
      <c r="P47" s="3" t="s">
        <v>4340</v>
      </c>
      <c r="Q47" s="3" t="s">
        <v>4340</v>
      </c>
      <c r="R47" s="3" t="s">
        <v>4340</v>
      </c>
      <c r="S47" s="3" t="s">
        <v>4340</v>
      </c>
      <c r="T47" s="3" t="s">
        <v>4340</v>
      </c>
      <c r="U47" s="3" t="s">
        <v>4341</v>
      </c>
      <c r="V47" s="3" t="s">
        <v>4340</v>
      </c>
      <c r="W47" s="3" t="s">
        <v>4340</v>
      </c>
      <c r="X47" s="3" t="s">
        <v>4340</v>
      </c>
      <c r="Y47" s="3" t="s">
        <v>4340</v>
      </c>
      <c r="Z47" s="3" t="s">
        <v>4340</v>
      </c>
    </row>
    <row r="48" spans="1:26" x14ac:dyDescent="0.2">
      <c r="A48" s="2" t="s">
        <v>122</v>
      </c>
      <c r="B48" s="2" t="s">
        <v>123</v>
      </c>
      <c r="C48" s="3" t="s">
        <v>124</v>
      </c>
      <c r="D48" s="3" t="s">
        <v>29</v>
      </c>
      <c r="E48" s="3">
        <v>2400505</v>
      </c>
      <c r="F48" s="3" t="s">
        <v>4343</v>
      </c>
      <c r="G48" s="3" t="s">
        <v>4340</v>
      </c>
      <c r="H48" s="3" t="s">
        <v>4343</v>
      </c>
      <c r="I48" s="3" t="s">
        <v>4343</v>
      </c>
      <c r="J48" s="3" t="s">
        <v>4343</v>
      </c>
      <c r="K48" s="3" t="s">
        <v>4340</v>
      </c>
      <c r="L48" s="3" t="s">
        <v>4343</v>
      </c>
      <c r="M48" s="3" t="s">
        <v>4343</v>
      </c>
      <c r="N48" s="3" t="s">
        <v>4343</v>
      </c>
      <c r="O48" s="3" t="s">
        <v>4340</v>
      </c>
      <c r="P48" s="3" t="s">
        <v>4343</v>
      </c>
      <c r="Q48" s="3" t="s">
        <v>4340</v>
      </c>
      <c r="R48" s="3" t="s">
        <v>4340</v>
      </c>
      <c r="S48" s="3" t="s">
        <v>4340</v>
      </c>
      <c r="T48" s="3" t="s">
        <v>4340</v>
      </c>
      <c r="U48" s="3" t="s">
        <v>4341</v>
      </c>
      <c r="V48" s="3" t="s">
        <v>4340</v>
      </c>
      <c r="W48" s="3" t="s">
        <v>4343</v>
      </c>
      <c r="X48" s="3" t="s">
        <v>4340</v>
      </c>
      <c r="Y48" s="3" t="s">
        <v>4343</v>
      </c>
      <c r="Z48" s="3" t="s">
        <v>4343</v>
      </c>
    </row>
    <row r="49" spans="1:26" x14ac:dyDescent="0.2">
      <c r="A49" s="2" t="s">
        <v>125</v>
      </c>
      <c r="B49" s="2" t="s">
        <v>126</v>
      </c>
      <c r="C49" s="3" t="s">
        <v>5</v>
      </c>
      <c r="D49" s="3" t="s">
        <v>6</v>
      </c>
      <c r="E49" s="3">
        <v>5200308</v>
      </c>
      <c r="F49" s="3" t="s">
        <v>4340</v>
      </c>
      <c r="G49" s="3" t="s">
        <v>4342</v>
      </c>
      <c r="H49" s="3" t="s">
        <v>4340</v>
      </c>
      <c r="I49" s="3" t="s">
        <v>4340</v>
      </c>
      <c r="J49" s="3" t="s">
        <v>4342</v>
      </c>
      <c r="K49" s="3" t="s">
        <v>4340</v>
      </c>
      <c r="L49" s="3" t="s">
        <v>4342</v>
      </c>
      <c r="M49" s="3" t="s">
        <v>4340</v>
      </c>
      <c r="N49" s="3" t="s">
        <v>4342</v>
      </c>
      <c r="O49" s="3" t="s">
        <v>4342</v>
      </c>
      <c r="P49" s="3" t="s">
        <v>4340</v>
      </c>
      <c r="Q49" s="3" t="s">
        <v>4342</v>
      </c>
      <c r="R49" s="3" t="s">
        <v>4340</v>
      </c>
      <c r="S49" s="3" t="s">
        <v>4340</v>
      </c>
      <c r="T49" s="3" t="s">
        <v>4342</v>
      </c>
      <c r="U49" s="3" t="s">
        <v>4341</v>
      </c>
      <c r="V49" s="3" t="s">
        <v>4340</v>
      </c>
      <c r="W49" s="3" t="s">
        <v>4340</v>
      </c>
      <c r="X49" s="3" t="s">
        <v>4340</v>
      </c>
      <c r="Y49" s="3" t="s">
        <v>4340</v>
      </c>
      <c r="Z49" s="3" t="s">
        <v>4340</v>
      </c>
    </row>
    <row r="50" spans="1:26" x14ac:dyDescent="0.2">
      <c r="A50" s="2" t="s">
        <v>127</v>
      </c>
      <c r="B50" s="2" t="s">
        <v>128</v>
      </c>
      <c r="C50" s="3" t="s">
        <v>62</v>
      </c>
      <c r="D50" s="3" t="s">
        <v>29</v>
      </c>
      <c r="E50" s="3">
        <v>2500577</v>
      </c>
      <c r="F50" s="3" t="s">
        <v>4340</v>
      </c>
      <c r="G50" s="3" t="s">
        <v>4340</v>
      </c>
      <c r="H50" s="3" t="s">
        <v>4340</v>
      </c>
      <c r="I50" s="3" t="s">
        <v>4340</v>
      </c>
      <c r="J50" s="3" t="s">
        <v>4343</v>
      </c>
      <c r="K50" s="3" t="s">
        <v>4340</v>
      </c>
      <c r="L50" s="3" t="s">
        <v>4340</v>
      </c>
      <c r="M50" s="3" t="s">
        <v>4340</v>
      </c>
      <c r="N50" s="3" t="s">
        <v>4340</v>
      </c>
      <c r="O50" s="3" t="s">
        <v>4340</v>
      </c>
      <c r="P50" s="3" t="s">
        <v>4343</v>
      </c>
      <c r="Q50" s="3" t="s">
        <v>4340</v>
      </c>
      <c r="R50" s="3" t="s">
        <v>4340</v>
      </c>
      <c r="S50" s="3" t="s">
        <v>4340</v>
      </c>
      <c r="T50" s="3" t="s">
        <v>4340</v>
      </c>
      <c r="U50" s="3" t="s">
        <v>4341</v>
      </c>
      <c r="V50" s="3" t="s">
        <v>4340</v>
      </c>
      <c r="W50" s="3" t="s">
        <v>4340</v>
      </c>
      <c r="X50" s="3" t="s">
        <v>4340</v>
      </c>
      <c r="Y50" s="3" t="s">
        <v>4340</v>
      </c>
      <c r="Z50" s="3" t="s">
        <v>4340</v>
      </c>
    </row>
    <row r="51" spans="1:26" x14ac:dyDescent="0.2">
      <c r="A51" s="2" t="s">
        <v>129</v>
      </c>
      <c r="B51" s="2" t="s">
        <v>130</v>
      </c>
      <c r="C51" s="3" t="s">
        <v>62</v>
      </c>
      <c r="D51" s="3" t="s">
        <v>29</v>
      </c>
      <c r="E51" s="3">
        <v>2500601</v>
      </c>
      <c r="F51" s="3" t="s">
        <v>4340</v>
      </c>
      <c r="G51" s="3" t="s">
        <v>4340</v>
      </c>
      <c r="H51" s="3" t="s">
        <v>4340</v>
      </c>
      <c r="I51" s="3" t="s">
        <v>4340</v>
      </c>
      <c r="J51" s="3" t="s">
        <v>4340</v>
      </c>
      <c r="K51" s="3" t="s">
        <v>4340</v>
      </c>
      <c r="L51" s="3" t="s">
        <v>4343</v>
      </c>
      <c r="M51" s="3" t="s">
        <v>4340</v>
      </c>
      <c r="N51" s="3" t="s">
        <v>4340</v>
      </c>
      <c r="O51" s="3" t="s">
        <v>4340</v>
      </c>
      <c r="P51" s="3" t="s">
        <v>4343</v>
      </c>
      <c r="Q51" s="3" t="s">
        <v>4340</v>
      </c>
      <c r="R51" s="3" t="s">
        <v>4340</v>
      </c>
      <c r="S51" s="3" t="s">
        <v>4340</v>
      </c>
      <c r="T51" s="3" t="s">
        <v>4340</v>
      </c>
      <c r="U51" s="3" t="s">
        <v>4341</v>
      </c>
      <c r="V51" s="3" t="s">
        <v>4340</v>
      </c>
      <c r="W51" s="3" t="s">
        <v>4340</v>
      </c>
      <c r="X51" s="3" t="s">
        <v>4340</v>
      </c>
      <c r="Y51" s="3" t="s">
        <v>4340</v>
      </c>
      <c r="Z51" s="3" t="s">
        <v>4340</v>
      </c>
    </row>
    <row r="52" spans="1:26" x14ac:dyDescent="0.2">
      <c r="A52" s="2" t="s">
        <v>131</v>
      </c>
      <c r="B52" s="2" t="s">
        <v>132</v>
      </c>
      <c r="C52" s="3" t="s">
        <v>47</v>
      </c>
      <c r="D52" s="3" t="s">
        <v>29</v>
      </c>
      <c r="E52" s="3">
        <v>2600708</v>
      </c>
      <c r="F52" s="3" t="s">
        <v>4340</v>
      </c>
      <c r="G52" s="3" t="s">
        <v>4340</v>
      </c>
      <c r="H52" s="3" t="s">
        <v>4340</v>
      </c>
      <c r="I52" s="3" t="s">
        <v>4343</v>
      </c>
      <c r="J52" s="3" t="s">
        <v>4340</v>
      </c>
      <c r="K52" s="3" t="s">
        <v>4343</v>
      </c>
      <c r="L52" s="3" t="s">
        <v>4340</v>
      </c>
      <c r="M52" s="3" t="s">
        <v>4340</v>
      </c>
      <c r="N52" s="3" t="s">
        <v>4343</v>
      </c>
      <c r="O52" s="3" t="s">
        <v>4340</v>
      </c>
      <c r="P52" s="3" t="s">
        <v>4340</v>
      </c>
      <c r="Q52" s="3" t="s">
        <v>4340</v>
      </c>
      <c r="R52" s="3" t="s">
        <v>4340</v>
      </c>
      <c r="S52" s="3" t="s">
        <v>4340</v>
      </c>
      <c r="T52" s="3" t="s">
        <v>4340</v>
      </c>
      <c r="U52" s="3" t="s">
        <v>4341</v>
      </c>
      <c r="V52" s="3" t="s">
        <v>4340</v>
      </c>
      <c r="W52" s="3" t="s">
        <v>4340</v>
      </c>
      <c r="X52" s="3" t="s">
        <v>4340</v>
      </c>
      <c r="Y52" s="3" t="s">
        <v>4340</v>
      </c>
      <c r="Z52" s="3" t="s">
        <v>4343</v>
      </c>
    </row>
    <row r="53" spans="1:26" x14ac:dyDescent="0.2">
      <c r="A53" s="2" t="s">
        <v>133</v>
      </c>
      <c r="B53" s="2" t="s">
        <v>134</v>
      </c>
      <c r="C53" s="3" t="s">
        <v>43</v>
      </c>
      <c r="D53" s="3" t="s">
        <v>44</v>
      </c>
      <c r="E53" s="3">
        <v>4100400</v>
      </c>
      <c r="F53" s="3" t="s">
        <v>4340</v>
      </c>
      <c r="G53" s="3" t="s">
        <v>4340</v>
      </c>
      <c r="H53" s="3" t="s">
        <v>4340</v>
      </c>
      <c r="I53" s="3" t="s">
        <v>4340</v>
      </c>
      <c r="J53" s="3" t="s">
        <v>4340</v>
      </c>
      <c r="K53" s="3" t="s">
        <v>4340</v>
      </c>
      <c r="L53" s="3" t="s">
        <v>4340</v>
      </c>
      <c r="M53" s="3" t="s">
        <v>4340</v>
      </c>
      <c r="N53" s="3" t="s">
        <v>4340</v>
      </c>
      <c r="O53" s="3" t="s">
        <v>4340</v>
      </c>
      <c r="P53" s="3" t="s">
        <v>4340</v>
      </c>
      <c r="Q53" s="3" t="s">
        <v>4340</v>
      </c>
      <c r="R53" s="3" t="s">
        <v>4340</v>
      </c>
      <c r="S53" s="3" t="s">
        <v>4340</v>
      </c>
      <c r="T53" s="3" t="s">
        <v>4340</v>
      </c>
      <c r="U53" s="3" t="s">
        <v>4340</v>
      </c>
      <c r="V53" s="3" t="s">
        <v>4340</v>
      </c>
      <c r="W53" s="3" t="s">
        <v>4340</v>
      </c>
      <c r="X53" s="3" t="s">
        <v>4340</v>
      </c>
      <c r="Y53" s="3" t="s">
        <v>4340</v>
      </c>
      <c r="Z53" s="3" t="s">
        <v>4340</v>
      </c>
    </row>
    <row r="54" spans="1:26" x14ac:dyDescent="0.2">
      <c r="A54" s="2" t="s">
        <v>135</v>
      </c>
      <c r="B54" s="2" t="s">
        <v>136</v>
      </c>
      <c r="C54" s="3" t="s">
        <v>5</v>
      </c>
      <c r="D54" s="3" t="s">
        <v>6</v>
      </c>
      <c r="E54" s="3">
        <v>5200506</v>
      </c>
      <c r="F54" s="3" t="s">
        <v>4340</v>
      </c>
      <c r="G54" s="3" t="s">
        <v>4340</v>
      </c>
      <c r="H54" s="3" t="s">
        <v>4340</v>
      </c>
      <c r="I54" s="3" t="s">
        <v>4340</v>
      </c>
      <c r="J54" s="3" t="s">
        <v>4340</v>
      </c>
      <c r="K54" s="3" t="s">
        <v>4343</v>
      </c>
      <c r="L54" s="3" t="s">
        <v>4340</v>
      </c>
      <c r="M54" s="3" t="s">
        <v>4343</v>
      </c>
      <c r="N54" s="3" t="s">
        <v>4340</v>
      </c>
      <c r="O54" s="3" t="s">
        <v>4340</v>
      </c>
      <c r="P54" s="3" t="s">
        <v>4340</v>
      </c>
      <c r="Q54" s="3" t="s">
        <v>4340</v>
      </c>
      <c r="R54" s="3" t="s">
        <v>4340</v>
      </c>
      <c r="S54" s="3" t="s">
        <v>4340</v>
      </c>
      <c r="T54" s="3" t="s">
        <v>4340</v>
      </c>
      <c r="U54" s="3" t="s">
        <v>4341</v>
      </c>
      <c r="V54" s="3" t="s">
        <v>4340</v>
      </c>
      <c r="W54" s="3" t="s">
        <v>4340</v>
      </c>
      <c r="X54" s="3" t="s">
        <v>4340</v>
      </c>
      <c r="Y54" s="3" t="s">
        <v>4340</v>
      </c>
      <c r="Z54" s="3" t="s">
        <v>4340</v>
      </c>
    </row>
    <row r="55" spans="1:26" x14ac:dyDescent="0.2">
      <c r="A55" s="2" t="s">
        <v>137</v>
      </c>
      <c r="B55" s="2" t="s">
        <v>138</v>
      </c>
      <c r="C55" s="3" t="s">
        <v>83</v>
      </c>
      <c r="D55" s="3" t="s">
        <v>80</v>
      </c>
      <c r="E55" s="3">
        <v>3101805</v>
      </c>
      <c r="F55" s="3" t="s">
        <v>4340</v>
      </c>
      <c r="G55" s="3" t="s">
        <v>4343</v>
      </c>
      <c r="H55" s="3" t="s">
        <v>4340</v>
      </c>
      <c r="I55" s="3" t="s">
        <v>4340</v>
      </c>
      <c r="J55" s="3" t="s">
        <v>4340</v>
      </c>
      <c r="K55" s="3" t="s">
        <v>4340</v>
      </c>
      <c r="L55" s="3" t="s">
        <v>4340</v>
      </c>
      <c r="M55" s="3" t="s">
        <v>4340</v>
      </c>
      <c r="N55" s="3" t="s">
        <v>4343</v>
      </c>
      <c r="O55" s="3" t="s">
        <v>4340</v>
      </c>
      <c r="P55" s="3" t="s">
        <v>4343</v>
      </c>
      <c r="Q55" s="3" t="s">
        <v>4340</v>
      </c>
      <c r="R55" s="3" t="s">
        <v>4341</v>
      </c>
      <c r="S55" s="3" t="s">
        <v>4340</v>
      </c>
      <c r="T55" s="3" t="s">
        <v>4340</v>
      </c>
      <c r="U55" s="3" t="s">
        <v>4341</v>
      </c>
      <c r="V55" s="3" t="s">
        <v>4340</v>
      </c>
      <c r="W55" s="3" t="s">
        <v>4340</v>
      </c>
      <c r="X55" s="3" t="s">
        <v>4340</v>
      </c>
      <c r="Y55" s="3" t="s">
        <v>4340</v>
      </c>
      <c r="Z55" s="3" t="s">
        <v>4340</v>
      </c>
    </row>
    <row r="56" spans="1:26" x14ac:dyDescent="0.2">
      <c r="A56" s="2" t="s">
        <v>139</v>
      </c>
      <c r="B56" s="2" t="s">
        <v>140</v>
      </c>
      <c r="C56" s="3" t="s">
        <v>74</v>
      </c>
      <c r="D56" s="3" t="s">
        <v>44</v>
      </c>
      <c r="E56" s="3">
        <v>4300505</v>
      </c>
      <c r="F56" s="3" t="s">
        <v>4340</v>
      </c>
      <c r="G56" s="3" t="s">
        <v>4340</v>
      </c>
      <c r="H56" s="3" t="s">
        <v>4340</v>
      </c>
      <c r="I56" s="3" t="s">
        <v>4340</v>
      </c>
      <c r="J56" s="3" t="s">
        <v>4340</v>
      </c>
      <c r="K56" s="3" t="s">
        <v>4343</v>
      </c>
      <c r="L56" s="3" t="s">
        <v>4340</v>
      </c>
      <c r="M56" s="3" t="s">
        <v>4340</v>
      </c>
      <c r="N56" s="3" t="s">
        <v>4340</v>
      </c>
      <c r="O56" s="3" t="s">
        <v>4340</v>
      </c>
      <c r="P56" s="3" t="s">
        <v>4340</v>
      </c>
      <c r="Q56" s="3" t="s">
        <v>4340</v>
      </c>
      <c r="R56" s="3" t="s">
        <v>4340</v>
      </c>
      <c r="S56" s="3" t="s">
        <v>4340</v>
      </c>
      <c r="T56" s="3" t="s">
        <v>4340</v>
      </c>
      <c r="U56" s="3" t="s">
        <v>4341</v>
      </c>
      <c r="V56" s="3" t="s">
        <v>4340</v>
      </c>
      <c r="W56" s="3" t="s">
        <v>4340</v>
      </c>
      <c r="X56" s="3" t="s">
        <v>4340</v>
      </c>
      <c r="Y56" s="3" t="s">
        <v>4340</v>
      </c>
      <c r="Z56" s="3" t="s">
        <v>4340</v>
      </c>
    </row>
    <row r="57" spans="1:26" x14ac:dyDescent="0.2">
      <c r="A57" s="2" t="s">
        <v>141</v>
      </c>
      <c r="B57" s="2" t="s">
        <v>142</v>
      </c>
      <c r="C57" s="3" t="s">
        <v>37</v>
      </c>
      <c r="D57" s="3" t="s">
        <v>6</v>
      </c>
      <c r="E57" s="3">
        <v>5100250</v>
      </c>
      <c r="F57" s="3" t="s">
        <v>4340</v>
      </c>
      <c r="G57" s="3" t="s">
        <v>4340</v>
      </c>
      <c r="H57" s="3" t="s">
        <v>4340</v>
      </c>
      <c r="I57" s="3" t="s">
        <v>4340</v>
      </c>
      <c r="J57" s="3" t="s">
        <v>4340</v>
      </c>
      <c r="K57" s="3" t="s">
        <v>4340</v>
      </c>
      <c r="L57" s="3" t="s">
        <v>4340</v>
      </c>
      <c r="M57" s="3" t="s">
        <v>4340</v>
      </c>
      <c r="N57" s="3" t="s">
        <v>4340</v>
      </c>
      <c r="O57" s="3" t="s">
        <v>4340</v>
      </c>
      <c r="P57" s="3" t="s">
        <v>4340</v>
      </c>
      <c r="Q57" s="3" t="s">
        <v>4340</v>
      </c>
      <c r="R57" s="3" t="s">
        <v>4340</v>
      </c>
      <c r="S57" s="3" t="s">
        <v>4340</v>
      </c>
      <c r="T57" s="3" t="s">
        <v>4340</v>
      </c>
      <c r="U57" s="3" t="s">
        <v>4340</v>
      </c>
      <c r="V57" s="3" t="s">
        <v>4340</v>
      </c>
      <c r="W57" s="3" t="s">
        <v>4340</v>
      </c>
      <c r="X57" s="3" t="s">
        <v>4340</v>
      </c>
      <c r="Y57" s="3" t="s">
        <v>4340</v>
      </c>
      <c r="Z57" s="3" t="s">
        <v>4340</v>
      </c>
    </row>
    <row r="58" spans="1:26" x14ac:dyDescent="0.2">
      <c r="A58" s="2" t="s">
        <v>143</v>
      </c>
      <c r="B58" s="2" t="s">
        <v>144</v>
      </c>
      <c r="C58" s="3" t="s">
        <v>43</v>
      </c>
      <c r="D58" s="3" t="s">
        <v>44</v>
      </c>
      <c r="E58" s="3">
        <v>4100459</v>
      </c>
      <c r="F58" s="3" t="s">
        <v>4340</v>
      </c>
      <c r="G58" s="3" t="s">
        <v>4340</v>
      </c>
      <c r="H58" s="3" t="s">
        <v>4340</v>
      </c>
      <c r="I58" s="3" t="s">
        <v>4340</v>
      </c>
      <c r="J58" s="3" t="s">
        <v>4340</v>
      </c>
      <c r="K58" s="3" t="s">
        <v>4340</v>
      </c>
      <c r="L58" s="3" t="s">
        <v>4343</v>
      </c>
      <c r="M58" s="3" t="s">
        <v>4340</v>
      </c>
      <c r="N58" s="3" t="s">
        <v>4340</v>
      </c>
      <c r="O58" s="3" t="s">
        <v>4340</v>
      </c>
      <c r="P58" s="3" t="s">
        <v>4343</v>
      </c>
      <c r="Q58" s="3" t="s">
        <v>4340</v>
      </c>
      <c r="R58" s="3" t="s">
        <v>4340</v>
      </c>
      <c r="S58" s="3" t="s">
        <v>4340</v>
      </c>
      <c r="T58" s="3" t="s">
        <v>4340</v>
      </c>
      <c r="U58" s="3" t="s">
        <v>4341</v>
      </c>
      <c r="V58" s="3" t="s">
        <v>4340</v>
      </c>
      <c r="W58" s="3" t="s">
        <v>4340</v>
      </c>
      <c r="X58" s="3" t="s">
        <v>4340</v>
      </c>
      <c r="Y58" s="3" t="s">
        <v>4340</v>
      </c>
      <c r="Z58" s="3" t="s">
        <v>4340</v>
      </c>
    </row>
    <row r="59" spans="1:26" x14ac:dyDescent="0.2">
      <c r="A59" s="2" t="s">
        <v>145</v>
      </c>
      <c r="B59" s="2" t="s">
        <v>146</v>
      </c>
      <c r="C59" s="3" t="s">
        <v>18</v>
      </c>
      <c r="D59" s="3" t="s">
        <v>19</v>
      </c>
      <c r="E59" s="3">
        <v>1500602</v>
      </c>
      <c r="F59" s="3" t="s">
        <v>4340</v>
      </c>
      <c r="G59" s="3" t="s">
        <v>4340</v>
      </c>
      <c r="H59" s="3" t="s">
        <v>4340</v>
      </c>
      <c r="I59" s="3" t="s">
        <v>4340</v>
      </c>
      <c r="J59" s="3" t="s">
        <v>4340</v>
      </c>
      <c r="K59" s="3" t="s">
        <v>4343</v>
      </c>
      <c r="L59" s="3" t="s">
        <v>4343</v>
      </c>
      <c r="M59" s="3" t="s">
        <v>4343</v>
      </c>
      <c r="N59" s="3" t="s">
        <v>4343</v>
      </c>
      <c r="O59" s="3" t="s">
        <v>4343</v>
      </c>
      <c r="P59" s="3" t="s">
        <v>4340</v>
      </c>
      <c r="Q59" s="3" t="s">
        <v>4340</v>
      </c>
      <c r="R59" s="3" t="s">
        <v>4340</v>
      </c>
      <c r="S59" s="3" t="s">
        <v>4340</v>
      </c>
      <c r="T59" s="3" t="s">
        <v>4343</v>
      </c>
      <c r="U59" s="3" t="s">
        <v>4341</v>
      </c>
      <c r="V59" s="3" t="s">
        <v>4340</v>
      </c>
      <c r="W59" s="3" t="s">
        <v>4343</v>
      </c>
      <c r="X59" s="3" t="s">
        <v>4340</v>
      </c>
      <c r="Y59" s="3" t="s">
        <v>4343</v>
      </c>
      <c r="Z59" s="3" t="s">
        <v>4340</v>
      </c>
    </row>
    <row r="60" spans="1:26" x14ac:dyDescent="0.2">
      <c r="A60" s="2" t="s">
        <v>147</v>
      </c>
      <c r="B60" s="2" t="s">
        <v>148</v>
      </c>
      <c r="C60" s="3" t="s">
        <v>47</v>
      </c>
      <c r="D60" s="3" t="s">
        <v>29</v>
      </c>
      <c r="E60" s="3">
        <v>2600807</v>
      </c>
      <c r="F60" s="3" t="s">
        <v>4340</v>
      </c>
      <c r="G60" s="3" t="s">
        <v>4343</v>
      </c>
      <c r="H60" s="3" t="s">
        <v>4340</v>
      </c>
      <c r="I60" s="3" t="s">
        <v>4343</v>
      </c>
      <c r="J60" s="3" t="s">
        <v>4343</v>
      </c>
      <c r="K60" s="3" t="s">
        <v>4343</v>
      </c>
      <c r="L60" s="3" t="s">
        <v>4343</v>
      </c>
      <c r="M60" s="3" t="s">
        <v>4340</v>
      </c>
      <c r="N60" s="3" t="s">
        <v>4343</v>
      </c>
      <c r="O60" s="3" t="s">
        <v>4340</v>
      </c>
      <c r="P60" s="3" t="s">
        <v>4340</v>
      </c>
      <c r="Q60" s="3" t="s">
        <v>4343</v>
      </c>
      <c r="R60" s="3" t="s">
        <v>4340</v>
      </c>
      <c r="S60" s="3" t="s">
        <v>4340</v>
      </c>
      <c r="T60" s="3" t="s">
        <v>4340</v>
      </c>
      <c r="U60" s="3" t="s">
        <v>4341</v>
      </c>
      <c r="V60" s="3" t="s">
        <v>4340</v>
      </c>
      <c r="W60" s="3" t="s">
        <v>4340</v>
      </c>
      <c r="X60" s="3" t="s">
        <v>4340</v>
      </c>
      <c r="Y60" s="3" t="s">
        <v>4340</v>
      </c>
      <c r="Z60" s="3" t="s">
        <v>4343</v>
      </c>
    </row>
    <row r="61" spans="1:26" x14ac:dyDescent="0.2">
      <c r="A61" s="2" t="s">
        <v>149</v>
      </c>
      <c r="B61" s="2" t="s">
        <v>150</v>
      </c>
      <c r="C61" s="3" t="s">
        <v>79</v>
      </c>
      <c r="D61" s="3" t="s">
        <v>80</v>
      </c>
      <c r="E61" s="3">
        <v>3501004</v>
      </c>
      <c r="F61" s="3" t="s">
        <v>4340</v>
      </c>
      <c r="G61" s="3" t="s">
        <v>4340</v>
      </c>
      <c r="H61" s="3" t="s">
        <v>4340</v>
      </c>
      <c r="I61" s="3" t="s">
        <v>4340</v>
      </c>
      <c r="J61" s="3" t="s">
        <v>4340</v>
      </c>
      <c r="K61" s="3" t="s">
        <v>4340</v>
      </c>
      <c r="L61" s="3" t="s">
        <v>4342</v>
      </c>
      <c r="M61" s="3" t="s">
        <v>4340</v>
      </c>
      <c r="N61" s="3" t="s">
        <v>4340</v>
      </c>
      <c r="O61" s="3" t="s">
        <v>4340</v>
      </c>
      <c r="P61" s="3" t="s">
        <v>4340</v>
      </c>
      <c r="Q61" s="3" t="s">
        <v>4340</v>
      </c>
      <c r="R61" s="3" t="s">
        <v>4340</v>
      </c>
      <c r="S61" s="3" t="s">
        <v>4340</v>
      </c>
      <c r="T61" s="3" t="s">
        <v>4340</v>
      </c>
      <c r="U61" s="3" t="s">
        <v>4342</v>
      </c>
      <c r="V61" s="3" t="s">
        <v>4340</v>
      </c>
      <c r="W61" s="3" t="s">
        <v>4340</v>
      </c>
      <c r="X61" s="3" t="s">
        <v>4340</v>
      </c>
      <c r="Y61" s="3" t="s">
        <v>4340</v>
      </c>
      <c r="Z61" s="3" t="s">
        <v>4340</v>
      </c>
    </row>
    <row r="62" spans="1:26" x14ac:dyDescent="0.2">
      <c r="A62" s="2" t="s">
        <v>151</v>
      </c>
      <c r="B62" s="2" t="s">
        <v>152</v>
      </c>
      <c r="C62" s="3" t="s">
        <v>28</v>
      </c>
      <c r="D62" s="3" t="s">
        <v>29</v>
      </c>
      <c r="E62" s="3">
        <v>2100477</v>
      </c>
      <c r="F62" s="3" t="s">
        <v>4342</v>
      </c>
      <c r="G62" s="3" t="s">
        <v>4342</v>
      </c>
      <c r="H62" s="3" t="s">
        <v>4340</v>
      </c>
      <c r="I62" s="3" t="s">
        <v>4342</v>
      </c>
      <c r="J62" s="3" t="s">
        <v>4340</v>
      </c>
      <c r="K62" s="3" t="s">
        <v>4342</v>
      </c>
      <c r="L62" s="3" t="s">
        <v>4342</v>
      </c>
      <c r="M62" s="3" t="s">
        <v>4342</v>
      </c>
      <c r="N62" s="3" t="s">
        <v>4342</v>
      </c>
      <c r="O62" s="3" t="s">
        <v>4342</v>
      </c>
      <c r="P62" s="3" t="s">
        <v>4342</v>
      </c>
      <c r="Q62" s="3" t="s">
        <v>4342</v>
      </c>
      <c r="R62" s="3" t="s">
        <v>4340</v>
      </c>
      <c r="S62" s="3" t="s">
        <v>4340</v>
      </c>
      <c r="T62" s="3" t="s">
        <v>4340</v>
      </c>
      <c r="U62" s="3" t="s">
        <v>4341</v>
      </c>
      <c r="V62" s="3" t="s">
        <v>4340</v>
      </c>
      <c r="W62" s="3" t="s">
        <v>4340</v>
      </c>
      <c r="X62" s="3" t="s">
        <v>4342</v>
      </c>
      <c r="Y62" s="3" t="s">
        <v>4340</v>
      </c>
      <c r="Z62" s="3" t="s">
        <v>4342</v>
      </c>
    </row>
    <row r="63" spans="1:26" x14ac:dyDescent="0.2">
      <c r="A63" s="2" t="s">
        <v>153</v>
      </c>
      <c r="B63" s="2" t="s">
        <v>154</v>
      </c>
      <c r="C63" s="3" t="s">
        <v>74</v>
      </c>
      <c r="D63" s="3" t="s">
        <v>44</v>
      </c>
      <c r="E63" s="3">
        <v>4300554</v>
      </c>
      <c r="F63" s="3" t="s">
        <v>4340</v>
      </c>
      <c r="G63" s="3" t="s">
        <v>4340</v>
      </c>
      <c r="H63" s="3" t="s">
        <v>4340</v>
      </c>
      <c r="I63" s="3" t="s">
        <v>4340</v>
      </c>
      <c r="J63" s="3" t="s">
        <v>4340</v>
      </c>
      <c r="K63" s="3" t="s">
        <v>4343</v>
      </c>
      <c r="L63" s="3" t="s">
        <v>4340</v>
      </c>
      <c r="M63" s="3" t="s">
        <v>4340</v>
      </c>
      <c r="N63" s="3" t="s">
        <v>4340</v>
      </c>
      <c r="O63" s="3" t="s">
        <v>4340</v>
      </c>
      <c r="P63" s="3" t="s">
        <v>4340</v>
      </c>
      <c r="Q63" s="3" t="s">
        <v>4340</v>
      </c>
      <c r="R63" s="3" t="s">
        <v>4340</v>
      </c>
      <c r="S63" s="3" t="s">
        <v>4340</v>
      </c>
      <c r="T63" s="3" t="s">
        <v>4340</v>
      </c>
      <c r="U63" s="3" t="s">
        <v>4341</v>
      </c>
      <c r="V63" s="3" t="s">
        <v>4340</v>
      </c>
      <c r="W63" s="3" t="s">
        <v>4340</v>
      </c>
      <c r="X63" s="3" t="s">
        <v>4340</v>
      </c>
      <c r="Y63" s="3" t="s">
        <v>4340</v>
      </c>
      <c r="Z63" s="3" t="s">
        <v>4340</v>
      </c>
    </row>
    <row r="64" spans="1:26" x14ac:dyDescent="0.2">
      <c r="A64" s="2" t="s">
        <v>155</v>
      </c>
      <c r="B64" s="2" t="s">
        <v>156</v>
      </c>
      <c r="C64" s="3" t="s">
        <v>37</v>
      </c>
      <c r="D64" s="3" t="s">
        <v>6</v>
      </c>
      <c r="E64" s="3">
        <v>5100300</v>
      </c>
      <c r="F64" s="3" t="s">
        <v>4340</v>
      </c>
      <c r="G64" s="3" t="s">
        <v>4340</v>
      </c>
      <c r="H64" s="3" t="s">
        <v>4340</v>
      </c>
      <c r="I64" s="3" t="s">
        <v>4340</v>
      </c>
      <c r="J64" s="3" t="s">
        <v>4340</v>
      </c>
      <c r="K64" s="3" t="s">
        <v>4340</v>
      </c>
      <c r="L64" s="3" t="s">
        <v>4340</v>
      </c>
      <c r="M64" s="3" t="s">
        <v>4340</v>
      </c>
      <c r="N64" s="3" t="s">
        <v>4340</v>
      </c>
      <c r="O64" s="3" t="s">
        <v>4340</v>
      </c>
      <c r="P64" s="3" t="s">
        <v>4340</v>
      </c>
      <c r="Q64" s="3" t="s">
        <v>4340</v>
      </c>
      <c r="R64" s="3" t="s">
        <v>4340</v>
      </c>
      <c r="S64" s="3" t="s">
        <v>4340</v>
      </c>
      <c r="T64" s="3" t="s">
        <v>4340</v>
      </c>
      <c r="U64" s="3" t="s">
        <v>4341</v>
      </c>
      <c r="V64" s="3" t="s">
        <v>4340</v>
      </c>
      <c r="W64" s="3" t="s">
        <v>4340</v>
      </c>
      <c r="X64" s="3" t="s">
        <v>4340</v>
      </c>
      <c r="Y64" s="3" t="s">
        <v>4340</v>
      </c>
      <c r="Z64" s="3" t="s">
        <v>4340</v>
      </c>
    </row>
    <row r="65" spans="1:26" x14ac:dyDescent="0.2">
      <c r="A65" s="2" t="s">
        <v>157</v>
      </c>
      <c r="B65" s="2" t="s">
        <v>158</v>
      </c>
      <c r="C65" s="3" t="s">
        <v>74</v>
      </c>
      <c r="D65" s="3" t="s">
        <v>44</v>
      </c>
      <c r="E65" s="3">
        <v>4300570</v>
      </c>
      <c r="F65" s="3" t="s">
        <v>4340</v>
      </c>
      <c r="G65" s="3" t="s">
        <v>4340</v>
      </c>
      <c r="H65" s="3" t="s">
        <v>4340</v>
      </c>
      <c r="I65" s="3" t="s">
        <v>4340</v>
      </c>
      <c r="J65" s="3" t="s">
        <v>4340</v>
      </c>
      <c r="K65" s="3" t="s">
        <v>4340</v>
      </c>
      <c r="L65" s="3" t="s">
        <v>4340</v>
      </c>
      <c r="M65" s="3" t="s">
        <v>4340</v>
      </c>
      <c r="N65" s="3" t="s">
        <v>4340</v>
      </c>
      <c r="O65" s="3" t="s">
        <v>4340</v>
      </c>
      <c r="P65" s="3" t="s">
        <v>4340</v>
      </c>
      <c r="Q65" s="3" t="s">
        <v>4340</v>
      </c>
      <c r="R65" s="3" t="s">
        <v>4340</v>
      </c>
      <c r="S65" s="3" t="s">
        <v>4340</v>
      </c>
      <c r="T65" s="3" t="s">
        <v>4340</v>
      </c>
      <c r="U65" s="3" t="s">
        <v>4343</v>
      </c>
      <c r="V65" s="3" t="s">
        <v>4340</v>
      </c>
      <c r="W65" s="3" t="s">
        <v>4340</v>
      </c>
      <c r="X65" s="3" t="s">
        <v>4340</v>
      </c>
      <c r="Y65" s="3" t="s">
        <v>4340</v>
      </c>
      <c r="Z65" s="3" t="s">
        <v>4340</v>
      </c>
    </row>
    <row r="66" spans="1:26" x14ac:dyDescent="0.2">
      <c r="A66" s="2" t="s">
        <v>159</v>
      </c>
      <c r="B66" s="2" t="s">
        <v>160</v>
      </c>
      <c r="C66" s="3" t="s">
        <v>43</v>
      </c>
      <c r="D66" s="3" t="s">
        <v>44</v>
      </c>
      <c r="E66" s="3">
        <v>4100509</v>
      </c>
      <c r="F66" s="3" t="s">
        <v>4340</v>
      </c>
      <c r="G66" s="3" t="s">
        <v>4342</v>
      </c>
      <c r="H66" s="3" t="s">
        <v>4342</v>
      </c>
      <c r="I66" s="3" t="s">
        <v>4342</v>
      </c>
      <c r="J66" s="3" t="s">
        <v>4340</v>
      </c>
      <c r="K66" s="3" t="s">
        <v>4342</v>
      </c>
      <c r="L66" s="3" t="s">
        <v>4340</v>
      </c>
      <c r="M66" s="3" t="s">
        <v>4342</v>
      </c>
      <c r="N66" s="3" t="s">
        <v>4342</v>
      </c>
      <c r="O66" s="3" t="s">
        <v>4340</v>
      </c>
      <c r="P66" s="3" t="s">
        <v>4342</v>
      </c>
      <c r="Q66" s="3" t="s">
        <v>4342</v>
      </c>
      <c r="R66" s="3" t="s">
        <v>4340</v>
      </c>
      <c r="S66" s="3" t="s">
        <v>4340</v>
      </c>
      <c r="T66" s="3" t="s">
        <v>4340</v>
      </c>
      <c r="U66" s="3" t="s">
        <v>4341</v>
      </c>
      <c r="V66" s="3" t="s">
        <v>4340</v>
      </c>
      <c r="W66" s="3" t="s">
        <v>4340</v>
      </c>
      <c r="X66" s="3" t="s">
        <v>4340</v>
      </c>
      <c r="Y66" s="3" t="s">
        <v>4340</v>
      </c>
      <c r="Z66" s="3" t="s">
        <v>4340</v>
      </c>
    </row>
    <row r="67" spans="1:26" x14ac:dyDescent="0.2">
      <c r="A67" s="2" t="s">
        <v>161</v>
      </c>
      <c r="B67" s="2" t="s">
        <v>162</v>
      </c>
      <c r="C67" s="3" t="s">
        <v>5</v>
      </c>
      <c r="D67" s="3" t="s">
        <v>6</v>
      </c>
      <c r="E67" s="3">
        <v>5200605</v>
      </c>
      <c r="F67" s="3" t="s">
        <v>4340</v>
      </c>
      <c r="G67" s="3" t="s">
        <v>4340</v>
      </c>
      <c r="H67" s="3" t="s">
        <v>4340</v>
      </c>
      <c r="I67" s="3" t="s">
        <v>4340</v>
      </c>
      <c r="J67" s="3" t="s">
        <v>4340</v>
      </c>
      <c r="K67" s="3" t="s">
        <v>4343</v>
      </c>
      <c r="L67" s="3" t="s">
        <v>4340</v>
      </c>
      <c r="M67" s="3" t="s">
        <v>4340</v>
      </c>
      <c r="N67" s="3" t="s">
        <v>4340</v>
      </c>
      <c r="O67" s="3" t="s">
        <v>4340</v>
      </c>
      <c r="P67" s="3" t="s">
        <v>4340</v>
      </c>
      <c r="Q67" s="3" t="s">
        <v>4340</v>
      </c>
      <c r="R67" s="3" t="s">
        <v>4340</v>
      </c>
      <c r="S67" s="3" t="s">
        <v>4340</v>
      </c>
      <c r="T67" s="3" t="s">
        <v>4340</v>
      </c>
      <c r="U67" s="3" t="s">
        <v>4341</v>
      </c>
      <c r="V67" s="3" t="s">
        <v>4340</v>
      </c>
      <c r="W67" s="3" t="s">
        <v>4340</v>
      </c>
      <c r="X67" s="3" t="s">
        <v>4340</v>
      </c>
      <c r="Y67" s="3" t="s">
        <v>4340</v>
      </c>
      <c r="Z67" s="3" t="s">
        <v>4340</v>
      </c>
    </row>
    <row r="68" spans="1:26" x14ac:dyDescent="0.2">
      <c r="A68" s="2" t="s">
        <v>163</v>
      </c>
      <c r="B68" s="2" t="s">
        <v>164</v>
      </c>
      <c r="C68" s="3" t="s">
        <v>43</v>
      </c>
      <c r="D68" s="3" t="s">
        <v>44</v>
      </c>
      <c r="E68" s="3">
        <v>4100608</v>
      </c>
      <c r="F68" s="3" t="s">
        <v>4340</v>
      </c>
      <c r="G68" s="3" t="s">
        <v>4340</v>
      </c>
      <c r="H68" s="3" t="s">
        <v>4340</v>
      </c>
      <c r="I68" s="3" t="s">
        <v>4340</v>
      </c>
      <c r="J68" s="3" t="s">
        <v>4340</v>
      </c>
      <c r="K68" s="3" t="s">
        <v>4343</v>
      </c>
      <c r="L68" s="3" t="s">
        <v>4340</v>
      </c>
      <c r="M68" s="3" t="s">
        <v>4340</v>
      </c>
      <c r="N68" s="3" t="s">
        <v>4340</v>
      </c>
      <c r="O68" s="3" t="s">
        <v>4340</v>
      </c>
      <c r="P68" s="3" t="s">
        <v>4340</v>
      </c>
      <c r="Q68" s="3" t="s">
        <v>4340</v>
      </c>
      <c r="R68" s="3" t="s">
        <v>4340</v>
      </c>
      <c r="S68" s="3" t="s">
        <v>4340</v>
      </c>
      <c r="T68" s="3" t="s">
        <v>4340</v>
      </c>
      <c r="U68" s="3" t="s">
        <v>4341</v>
      </c>
      <c r="V68" s="3" t="s">
        <v>4340</v>
      </c>
      <c r="W68" s="3" t="s">
        <v>4340</v>
      </c>
      <c r="X68" s="3" t="s">
        <v>4340</v>
      </c>
      <c r="Y68" s="3" t="s">
        <v>4340</v>
      </c>
      <c r="Z68" s="3" t="s">
        <v>4340</v>
      </c>
    </row>
    <row r="69" spans="1:26" x14ac:dyDescent="0.2">
      <c r="A69" s="2" t="s">
        <v>165</v>
      </c>
      <c r="B69" s="2" t="s">
        <v>166</v>
      </c>
      <c r="C69" s="3" t="s">
        <v>57</v>
      </c>
      <c r="D69" s="3" t="s">
        <v>29</v>
      </c>
      <c r="E69" s="3">
        <v>2200400</v>
      </c>
      <c r="F69" s="3" t="s">
        <v>4342</v>
      </c>
      <c r="G69" s="3" t="s">
        <v>4340</v>
      </c>
      <c r="H69" s="3" t="s">
        <v>4342</v>
      </c>
      <c r="I69" s="3" t="s">
        <v>4342</v>
      </c>
      <c r="J69" s="3" t="s">
        <v>4340</v>
      </c>
      <c r="K69" s="3" t="s">
        <v>4342</v>
      </c>
      <c r="L69" s="3" t="s">
        <v>4340</v>
      </c>
      <c r="M69" s="3" t="s">
        <v>4342</v>
      </c>
      <c r="N69" s="3" t="s">
        <v>4342</v>
      </c>
      <c r="O69" s="3" t="s">
        <v>4342</v>
      </c>
      <c r="P69" s="3" t="s">
        <v>4342</v>
      </c>
      <c r="Q69" s="3" t="s">
        <v>4342</v>
      </c>
      <c r="R69" s="3" t="s">
        <v>4340</v>
      </c>
      <c r="S69" s="3" t="s">
        <v>4340</v>
      </c>
      <c r="T69" s="3" t="s">
        <v>4340</v>
      </c>
      <c r="U69" s="3" t="s">
        <v>4341</v>
      </c>
      <c r="V69" s="3" t="s">
        <v>4340</v>
      </c>
      <c r="W69" s="3" t="s">
        <v>4340</v>
      </c>
      <c r="X69" s="3" t="s">
        <v>4340</v>
      </c>
      <c r="Y69" s="3" t="s">
        <v>4340</v>
      </c>
      <c r="Z69" s="3" t="s">
        <v>4342</v>
      </c>
    </row>
    <row r="70" spans="1:26" x14ac:dyDescent="0.2">
      <c r="A70" s="2" t="s">
        <v>167</v>
      </c>
      <c r="B70" s="2" t="s">
        <v>168</v>
      </c>
      <c r="C70" s="3" t="s">
        <v>79</v>
      </c>
      <c r="D70" s="3" t="s">
        <v>80</v>
      </c>
      <c r="E70" s="3">
        <v>3501400</v>
      </c>
      <c r="F70" s="3" t="s">
        <v>4340</v>
      </c>
      <c r="G70" s="3" t="s">
        <v>4340</v>
      </c>
      <c r="H70" s="3" t="s">
        <v>4340</v>
      </c>
      <c r="I70" s="3" t="s">
        <v>4343</v>
      </c>
      <c r="J70" s="3" t="s">
        <v>4343</v>
      </c>
      <c r="K70" s="3" t="s">
        <v>4340</v>
      </c>
      <c r="L70" s="3" t="s">
        <v>4343</v>
      </c>
      <c r="M70" s="3" t="s">
        <v>4340</v>
      </c>
      <c r="N70" s="3" t="s">
        <v>4343</v>
      </c>
      <c r="O70" s="3" t="s">
        <v>4340</v>
      </c>
      <c r="P70" s="3" t="s">
        <v>4343</v>
      </c>
      <c r="Q70" s="3" t="s">
        <v>4340</v>
      </c>
      <c r="R70" s="3" t="s">
        <v>4340</v>
      </c>
      <c r="S70" s="3" t="s">
        <v>4340</v>
      </c>
      <c r="T70" s="3" t="s">
        <v>4340</v>
      </c>
      <c r="U70" s="3" t="s">
        <v>4341</v>
      </c>
      <c r="V70" s="3" t="s">
        <v>4340</v>
      </c>
      <c r="W70" s="3" t="s">
        <v>4340</v>
      </c>
      <c r="X70" s="3" t="s">
        <v>4340</v>
      </c>
      <c r="Y70" s="3" t="s">
        <v>4340</v>
      </c>
      <c r="Z70" s="3" t="s">
        <v>4340</v>
      </c>
    </row>
    <row r="71" spans="1:26" x14ac:dyDescent="0.2">
      <c r="A71" s="2" t="s">
        <v>169</v>
      </c>
      <c r="B71" s="2" t="s">
        <v>170</v>
      </c>
      <c r="C71" s="3" t="s">
        <v>83</v>
      </c>
      <c r="D71" s="3" t="s">
        <v>80</v>
      </c>
      <c r="E71" s="3">
        <v>3102308</v>
      </c>
      <c r="F71" s="3" t="s">
        <v>4340</v>
      </c>
      <c r="G71" s="3" t="s">
        <v>4340</v>
      </c>
      <c r="H71" s="3" t="s">
        <v>4340</v>
      </c>
      <c r="I71" s="3" t="s">
        <v>4340</v>
      </c>
      <c r="J71" s="3" t="s">
        <v>4340</v>
      </c>
      <c r="K71" s="3" t="s">
        <v>4342</v>
      </c>
      <c r="L71" s="3" t="s">
        <v>4340</v>
      </c>
      <c r="M71" s="3" t="s">
        <v>4342</v>
      </c>
      <c r="N71" s="3" t="s">
        <v>4342</v>
      </c>
      <c r="O71" s="3" t="s">
        <v>4342</v>
      </c>
      <c r="P71" s="3" t="s">
        <v>4340</v>
      </c>
      <c r="Q71" s="3" t="s">
        <v>4340</v>
      </c>
      <c r="R71" s="3" t="s">
        <v>4340</v>
      </c>
      <c r="S71" s="3" t="s">
        <v>4340</v>
      </c>
      <c r="T71" s="3" t="s">
        <v>4340</v>
      </c>
      <c r="U71" s="3" t="s">
        <v>4341</v>
      </c>
      <c r="V71" s="3" t="s">
        <v>4340</v>
      </c>
      <c r="W71" s="3" t="s">
        <v>4340</v>
      </c>
      <c r="X71" s="3" t="s">
        <v>4340</v>
      </c>
      <c r="Y71" s="3" t="s">
        <v>4340</v>
      </c>
      <c r="Z71" s="3" t="s">
        <v>4340</v>
      </c>
    </row>
    <row r="72" spans="1:26" x14ac:dyDescent="0.2">
      <c r="A72" s="2" t="s">
        <v>171</v>
      </c>
      <c r="B72" s="2" t="s">
        <v>172</v>
      </c>
      <c r="C72" s="3" t="s">
        <v>173</v>
      </c>
      <c r="D72" s="3" t="s">
        <v>19</v>
      </c>
      <c r="E72" s="3">
        <v>1100346</v>
      </c>
      <c r="F72" s="3" t="s">
        <v>4340</v>
      </c>
      <c r="G72" s="3" t="s">
        <v>4340</v>
      </c>
      <c r="H72" s="3" t="s">
        <v>4340</v>
      </c>
      <c r="I72" s="3" t="s">
        <v>4340</v>
      </c>
      <c r="J72" s="3" t="s">
        <v>4342</v>
      </c>
      <c r="K72" s="3" t="s">
        <v>4340</v>
      </c>
      <c r="L72" s="3" t="s">
        <v>4340</v>
      </c>
      <c r="M72" s="3" t="s">
        <v>4342</v>
      </c>
      <c r="N72" s="3" t="s">
        <v>4340</v>
      </c>
      <c r="O72" s="3" t="s">
        <v>4340</v>
      </c>
      <c r="P72" s="3" t="s">
        <v>4342</v>
      </c>
      <c r="Q72" s="3" t="s">
        <v>4340</v>
      </c>
      <c r="R72" s="3" t="s">
        <v>4340</v>
      </c>
      <c r="S72" s="3" t="s">
        <v>4340</v>
      </c>
      <c r="T72" s="3" t="s">
        <v>4340</v>
      </c>
      <c r="U72" s="3" t="s">
        <v>4341</v>
      </c>
      <c r="V72" s="3" t="s">
        <v>4340</v>
      </c>
      <c r="W72" s="3" t="s">
        <v>4340</v>
      </c>
      <c r="X72" s="3" t="s">
        <v>4342</v>
      </c>
      <c r="Y72" s="3" t="s">
        <v>4340</v>
      </c>
      <c r="Z72" s="3" t="s">
        <v>4340</v>
      </c>
    </row>
    <row r="73" spans="1:26" x14ac:dyDescent="0.2">
      <c r="A73" s="2" t="s">
        <v>174</v>
      </c>
      <c r="B73" s="2" t="s">
        <v>175</v>
      </c>
      <c r="C73" s="3" t="s">
        <v>5</v>
      </c>
      <c r="D73" s="3" t="s">
        <v>6</v>
      </c>
      <c r="E73" s="3">
        <v>5200803</v>
      </c>
      <c r="F73" s="3" t="s">
        <v>4340</v>
      </c>
      <c r="G73" s="3" t="s">
        <v>4340</v>
      </c>
      <c r="H73" s="3" t="s">
        <v>4340</v>
      </c>
      <c r="I73" s="3" t="s">
        <v>4340</v>
      </c>
      <c r="J73" s="3" t="s">
        <v>4340</v>
      </c>
      <c r="K73" s="3" t="s">
        <v>4343</v>
      </c>
      <c r="L73" s="3" t="s">
        <v>4340</v>
      </c>
      <c r="M73" s="3" t="s">
        <v>4340</v>
      </c>
      <c r="N73" s="3" t="s">
        <v>4340</v>
      </c>
      <c r="O73" s="3" t="s">
        <v>4340</v>
      </c>
      <c r="P73" s="3" t="s">
        <v>4343</v>
      </c>
      <c r="Q73" s="3" t="s">
        <v>4340</v>
      </c>
      <c r="R73" s="3" t="s">
        <v>4340</v>
      </c>
      <c r="S73" s="3" t="s">
        <v>4340</v>
      </c>
      <c r="T73" s="3" t="s">
        <v>4340</v>
      </c>
      <c r="U73" s="3" t="s">
        <v>4341</v>
      </c>
      <c r="V73" s="3" t="s">
        <v>4340</v>
      </c>
      <c r="W73" s="3" t="s">
        <v>4340</v>
      </c>
      <c r="X73" s="3" t="s">
        <v>4340</v>
      </c>
      <c r="Y73" s="3" t="s">
        <v>4340</v>
      </c>
      <c r="Z73" s="3" t="s">
        <v>4340</v>
      </c>
    </row>
    <row r="74" spans="1:26" x14ac:dyDescent="0.2">
      <c r="A74" s="2" t="s">
        <v>176</v>
      </c>
      <c r="B74" s="2" t="s">
        <v>177</v>
      </c>
      <c r="C74" s="3" t="s">
        <v>74</v>
      </c>
      <c r="D74" s="3" t="s">
        <v>44</v>
      </c>
      <c r="E74" s="3">
        <v>4300604</v>
      </c>
      <c r="F74" s="3" t="s">
        <v>4340</v>
      </c>
      <c r="G74" s="3" t="s">
        <v>4340</v>
      </c>
      <c r="H74" s="3" t="s">
        <v>4340</v>
      </c>
      <c r="I74" s="3" t="s">
        <v>4340</v>
      </c>
      <c r="J74" s="3" t="s">
        <v>4340</v>
      </c>
      <c r="K74" s="3" t="s">
        <v>4340</v>
      </c>
      <c r="L74" s="3" t="s">
        <v>4340</v>
      </c>
      <c r="M74" s="3" t="s">
        <v>4340</v>
      </c>
      <c r="N74" s="3" t="s">
        <v>4340</v>
      </c>
      <c r="O74" s="3" t="s">
        <v>4340</v>
      </c>
      <c r="P74" s="3" t="s">
        <v>4340</v>
      </c>
      <c r="Q74" s="3" t="s">
        <v>4340</v>
      </c>
      <c r="R74" s="3" t="s">
        <v>4340</v>
      </c>
      <c r="S74" s="3" t="s">
        <v>4340</v>
      </c>
      <c r="T74" s="3" t="s">
        <v>4340</v>
      </c>
      <c r="U74" s="3" t="s">
        <v>4340</v>
      </c>
      <c r="V74" s="3" t="s">
        <v>4340</v>
      </c>
      <c r="W74" s="3" t="s">
        <v>4340</v>
      </c>
      <c r="X74" s="3" t="s">
        <v>4340</v>
      </c>
      <c r="Y74" s="3" t="s">
        <v>4340</v>
      </c>
      <c r="Z74" s="3" t="s">
        <v>4340</v>
      </c>
    </row>
    <row r="75" spans="1:26" x14ac:dyDescent="0.2">
      <c r="A75" s="2" t="s">
        <v>178</v>
      </c>
      <c r="B75" s="2" t="s">
        <v>179</v>
      </c>
      <c r="C75" s="3" t="s">
        <v>67</v>
      </c>
      <c r="D75" s="3" t="s">
        <v>6</v>
      </c>
      <c r="E75" s="3">
        <v>5000609</v>
      </c>
      <c r="F75" s="3" t="s">
        <v>4340</v>
      </c>
      <c r="G75" s="3" t="s">
        <v>4343</v>
      </c>
      <c r="H75" s="3" t="s">
        <v>4340</v>
      </c>
      <c r="I75" s="3" t="s">
        <v>4340</v>
      </c>
      <c r="J75" s="3" t="s">
        <v>4340</v>
      </c>
      <c r="K75" s="3" t="s">
        <v>4343</v>
      </c>
      <c r="L75" s="3" t="s">
        <v>4343</v>
      </c>
      <c r="M75" s="3" t="s">
        <v>4340</v>
      </c>
      <c r="N75" s="3" t="s">
        <v>4343</v>
      </c>
      <c r="O75" s="3" t="s">
        <v>4343</v>
      </c>
      <c r="P75" s="3" t="s">
        <v>4343</v>
      </c>
      <c r="Q75" s="3" t="s">
        <v>4340</v>
      </c>
      <c r="R75" s="3" t="s">
        <v>4340</v>
      </c>
      <c r="S75" s="3" t="s">
        <v>4340</v>
      </c>
      <c r="T75" s="3" t="s">
        <v>4340</v>
      </c>
      <c r="U75" s="3" t="s">
        <v>4341</v>
      </c>
      <c r="V75" s="3" t="s">
        <v>4340</v>
      </c>
      <c r="W75" s="3" t="s">
        <v>4340</v>
      </c>
      <c r="X75" s="3" t="s">
        <v>4340</v>
      </c>
      <c r="Y75" s="3" t="s">
        <v>4340</v>
      </c>
      <c r="Z75" s="3" t="s">
        <v>4340</v>
      </c>
    </row>
    <row r="76" spans="1:26" x14ac:dyDescent="0.2">
      <c r="A76" s="2" t="s">
        <v>180</v>
      </c>
      <c r="B76" s="2" t="s">
        <v>181</v>
      </c>
      <c r="C76" s="3" t="s">
        <v>43</v>
      </c>
      <c r="D76" s="3" t="s">
        <v>44</v>
      </c>
      <c r="E76" s="3">
        <v>4100905</v>
      </c>
      <c r="F76" s="3" t="s">
        <v>4340</v>
      </c>
      <c r="G76" s="3" t="s">
        <v>4340</v>
      </c>
      <c r="H76" s="3" t="s">
        <v>4340</v>
      </c>
      <c r="I76" s="3" t="s">
        <v>4340</v>
      </c>
      <c r="J76" s="3" t="s">
        <v>4340</v>
      </c>
      <c r="K76" s="3" t="s">
        <v>4340</v>
      </c>
      <c r="L76" s="3" t="s">
        <v>4340</v>
      </c>
      <c r="M76" s="3" t="s">
        <v>4340</v>
      </c>
      <c r="N76" s="3" t="s">
        <v>4340</v>
      </c>
      <c r="O76" s="3" t="s">
        <v>4340</v>
      </c>
      <c r="P76" s="3" t="s">
        <v>4340</v>
      </c>
      <c r="Q76" s="3" t="s">
        <v>4340</v>
      </c>
      <c r="R76" s="3" t="s">
        <v>4340</v>
      </c>
      <c r="S76" s="3" t="s">
        <v>4340</v>
      </c>
      <c r="T76" s="3" t="s">
        <v>4340</v>
      </c>
      <c r="U76" s="3" t="s">
        <v>4341</v>
      </c>
      <c r="V76" s="3" t="s">
        <v>4340</v>
      </c>
      <c r="W76" s="3" t="s">
        <v>4340</v>
      </c>
      <c r="X76" s="3" t="s">
        <v>4340</v>
      </c>
      <c r="Y76" s="3" t="s">
        <v>4340</v>
      </c>
      <c r="Z76" s="3" t="s">
        <v>4340</v>
      </c>
    </row>
    <row r="77" spans="1:26" x14ac:dyDescent="0.2">
      <c r="A77" s="2" t="s">
        <v>182</v>
      </c>
      <c r="B77" s="2" t="s">
        <v>183</v>
      </c>
      <c r="C77" s="3" t="s">
        <v>47</v>
      </c>
      <c r="D77" s="3" t="s">
        <v>29</v>
      </c>
      <c r="E77" s="3">
        <v>2600906</v>
      </c>
      <c r="F77" s="3" t="s">
        <v>4340</v>
      </c>
      <c r="G77" s="3" t="s">
        <v>4343</v>
      </c>
      <c r="H77" s="3" t="s">
        <v>4343</v>
      </c>
      <c r="I77" s="3" t="s">
        <v>4340</v>
      </c>
      <c r="J77" s="3" t="s">
        <v>4340</v>
      </c>
      <c r="K77" s="3" t="s">
        <v>4343</v>
      </c>
      <c r="L77" s="3" t="s">
        <v>4343</v>
      </c>
      <c r="M77" s="3" t="s">
        <v>4343</v>
      </c>
      <c r="N77" s="3" t="s">
        <v>4343</v>
      </c>
      <c r="O77" s="3" t="s">
        <v>4343</v>
      </c>
      <c r="P77" s="3" t="s">
        <v>4340</v>
      </c>
      <c r="Q77" s="3" t="s">
        <v>4343</v>
      </c>
      <c r="R77" s="3" t="s">
        <v>4340</v>
      </c>
      <c r="S77" s="3" t="s">
        <v>4340</v>
      </c>
      <c r="T77" s="3" t="s">
        <v>4343</v>
      </c>
      <c r="U77" s="3" t="s">
        <v>4343</v>
      </c>
      <c r="V77" s="3" t="s">
        <v>4340</v>
      </c>
      <c r="W77" s="3" t="s">
        <v>4343</v>
      </c>
      <c r="X77" s="3" t="s">
        <v>4340</v>
      </c>
      <c r="Y77" s="3" t="s">
        <v>4343</v>
      </c>
      <c r="Z77" s="3" t="s">
        <v>4340</v>
      </c>
    </row>
    <row r="78" spans="1:26" x14ac:dyDescent="0.2">
      <c r="A78" s="2" t="s">
        <v>184</v>
      </c>
      <c r="B78" s="2" t="s">
        <v>185</v>
      </c>
      <c r="C78" s="3" t="s">
        <v>28</v>
      </c>
      <c r="D78" s="3" t="s">
        <v>29</v>
      </c>
      <c r="E78" s="3">
        <v>2100600</v>
      </c>
      <c r="F78" s="3" t="s">
        <v>4342</v>
      </c>
      <c r="G78" s="3" t="s">
        <v>4342</v>
      </c>
      <c r="H78" s="3" t="s">
        <v>4340</v>
      </c>
      <c r="I78" s="3" t="s">
        <v>4342</v>
      </c>
      <c r="J78" s="3" t="s">
        <v>4342</v>
      </c>
      <c r="K78" s="3" t="s">
        <v>4340</v>
      </c>
      <c r="L78" s="3" t="s">
        <v>4342</v>
      </c>
      <c r="M78" s="3" t="s">
        <v>4340</v>
      </c>
      <c r="N78" s="3" t="s">
        <v>4342</v>
      </c>
      <c r="O78" s="3" t="s">
        <v>4342</v>
      </c>
      <c r="P78" s="3" t="s">
        <v>4340</v>
      </c>
      <c r="Q78" s="3" t="s">
        <v>4342</v>
      </c>
      <c r="R78" s="3" t="s">
        <v>4340</v>
      </c>
      <c r="S78" s="3" t="s">
        <v>4340</v>
      </c>
      <c r="T78" s="3" t="s">
        <v>4342</v>
      </c>
      <c r="U78" s="3" t="s">
        <v>4341</v>
      </c>
      <c r="V78" s="3" t="s">
        <v>4340</v>
      </c>
      <c r="W78" s="3" t="s">
        <v>4340</v>
      </c>
      <c r="X78" s="3" t="s">
        <v>4342</v>
      </c>
      <c r="Y78" s="3" t="s">
        <v>4342</v>
      </c>
      <c r="Z78" s="3" t="s">
        <v>4342</v>
      </c>
    </row>
    <row r="79" spans="1:26" x14ac:dyDescent="0.2">
      <c r="A79" s="2" t="s">
        <v>186</v>
      </c>
      <c r="B79" s="2" t="s">
        <v>187</v>
      </c>
      <c r="C79" s="3" t="s">
        <v>79</v>
      </c>
      <c r="D79" s="3" t="s">
        <v>80</v>
      </c>
      <c r="E79" s="3">
        <v>3501608</v>
      </c>
      <c r="F79" s="3" t="s">
        <v>4340</v>
      </c>
      <c r="G79" s="3" t="s">
        <v>4340</v>
      </c>
      <c r="H79" s="3" t="s">
        <v>4340</v>
      </c>
      <c r="I79" s="3" t="s">
        <v>4340</v>
      </c>
      <c r="J79" s="3" t="s">
        <v>4340</v>
      </c>
      <c r="K79" s="3" t="s">
        <v>4340</v>
      </c>
      <c r="L79" s="3" t="s">
        <v>4340</v>
      </c>
      <c r="M79" s="3" t="s">
        <v>4340</v>
      </c>
      <c r="N79" s="3" t="s">
        <v>4340</v>
      </c>
      <c r="O79" s="3" t="s">
        <v>4340</v>
      </c>
      <c r="P79" s="3" t="s">
        <v>4340</v>
      </c>
      <c r="Q79" s="3" t="s">
        <v>4340</v>
      </c>
      <c r="R79" s="3" t="s">
        <v>4340</v>
      </c>
      <c r="S79" s="3" t="s">
        <v>4340</v>
      </c>
      <c r="T79" s="3" t="s">
        <v>4340</v>
      </c>
      <c r="U79" s="3" t="s">
        <v>4342</v>
      </c>
      <c r="V79" s="3" t="s">
        <v>4340</v>
      </c>
      <c r="W79" s="3" t="s">
        <v>4340</v>
      </c>
      <c r="X79" s="3" t="s">
        <v>4340</v>
      </c>
      <c r="Y79" s="3" t="s">
        <v>4340</v>
      </c>
      <c r="Z79" s="3" t="s">
        <v>4340</v>
      </c>
    </row>
    <row r="80" spans="1:26" x14ac:dyDescent="0.2">
      <c r="A80" s="2" t="s">
        <v>188</v>
      </c>
      <c r="B80" s="2" t="s">
        <v>189</v>
      </c>
      <c r="C80" s="3" t="s">
        <v>74</v>
      </c>
      <c r="D80" s="3" t="s">
        <v>44</v>
      </c>
      <c r="E80" s="3">
        <v>4300646</v>
      </c>
      <c r="F80" s="3" t="s">
        <v>4340</v>
      </c>
      <c r="G80" s="3" t="s">
        <v>4340</v>
      </c>
      <c r="H80" s="3" t="s">
        <v>4340</v>
      </c>
      <c r="I80" s="3" t="s">
        <v>4340</v>
      </c>
      <c r="J80" s="3" t="s">
        <v>4340</v>
      </c>
      <c r="K80" s="3" t="s">
        <v>4340</v>
      </c>
      <c r="L80" s="3" t="s">
        <v>4340</v>
      </c>
      <c r="M80" s="3" t="s">
        <v>4340</v>
      </c>
      <c r="N80" s="3" t="s">
        <v>4340</v>
      </c>
      <c r="O80" s="3" t="s">
        <v>4340</v>
      </c>
      <c r="P80" s="3" t="s">
        <v>4340</v>
      </c>
      <c r="Q80" s="3" t="s">
        <v>4340</v>
      </c>
      <c r="R80" s="3" t="s">
        <v>4340</v>
      </c>
      <c r="S80" s="3" t="s">
        <v>4340</v>
      </c>
      <c r="T80" s="3" t="s">
        <v>4340</v>
      </c>
      <c r="U80" s="3" t="s">
        <v>4341</v>
      </c>
      <c r="V80" s="3" t="s">
        <v>4340</v>
      </c>
      <c r="W80" s="3" t="s">
        <v>4340</v>
      </c>
      <c r="X80" s="3" t="s">
        <v>4340</v>
      </c>
      <c r="Y80" s="3" t="s">
        <v>4340</v>
      </c>
      <c r="Z80" s="3" t="s">
        <v>4340</v>
      </c>
    </row>
    <row r="81" spans="1:26" x14ac:dyDescent="0.2">
      <c r="A81" s="2" t="s">
        <v>190</v>
      </c>
      <c r="B81" s="2" t="s">
        <v>191</v>
      </c>
      <c r="C81" s="3" t="s">
        <v>32</v>
      </c>
      <c r="D81" s="3" t="s">
        <v>29</v>
      </c>
      <c r="E81" s="3">
        <v>2300754</v>
      </c>
      <c r="F81" s="3" t="s">
        <v>4343</v>
      </c>
      <c r="G81" s="3" t="s">
        <v>4340</v>
      </c>
      <c r="H81" s="3" t="s">
        <v>4340</v>
      </c>
      <c r="I81" s="3" t="s">
        <v>4343</v>
      </c>
      <c r="J81" s="3" t="s">
        <v>4340</v>
      </c>
      <c r="K81" s="3" t="s">
        <v>4343</v>
      </c>
      <c r="L81" s="3" t="s">
        <v>4340</v>
      </c>
      <c r="M81" s="3" t="s">
        <v>4343</v>
      </c>
      <c r="N81" s="3" t="s">
        <v>4343</v>
      </c>
      <c r="O81" s="3" t="s">
        <v>4343</v>
      </c>
      <c r="P81" s="3" t="s">
        <v>4340</v>
      </c>
      <c r="Q81" s="3" t="s">
        <v>4340</v>
      </c>
      <c r="R81" s="3" t="s">
        <v>4340</v>
      </c>
      <c r="S81" s="3" t="s">
        <v>4340</v>
      </c>
      <c r="T81" s="3" t="s">
        <v>4343</v>
      </c>
      <c r="U81" s="3" t="s">
        <v>4341</v>
      </c>
      <c r="V81" s="3" t="s">
        <v>4340</v>
      </c>
      <c r="W81" s="3" t="s">
        <v>4340</v>
      </c>
      <c r="X81" s="3" t="s">
        <v>4340</v>
      </c>
      <c r="Y81" s="3" t="s">
        <v>4340</v>
      </c>
      <c r="Z81" s="3" t="s">
        <v>4343</v>
      </c>
    </row>
    <row r="82" spans="1:26" x14ac:dyDescent="0.2">
      <c r="A82" s="2" t="s">
        <v>192</v>
      </c>
      <c r="B82" s="2" t="s">
        <v>193</v>
      </c>
      <c r="C82" s="3" t="s">
        <v>43</v>
      </c>
      <c r="D82" s="3" t="s">
        <v>44</v>
      </c>
      <c r="E82" s="3">
        <v>4101002</v>
      </c>
      <c r="F82" s="3" t="s">
        <v>4340</v>
      </c>
      <c r="G82" s="3" t="s">
        <v>4340</v>
      </c>
      <c r="H82" s="3" t="s">
        <v>4340</v>
      </c>
      <c r="I82" s="3" t="s">
        <v>4340</v>
      </c>
      <c r="J82" s="3" t="s">
        <v>4340</v>
      </c>
      <c r="K82" s="3" t="s">
        <v>4340</v>
      </c>
      <c r="L82" s="3" t="s">
        <v>4340</v>
      </c>
      <c r="M82" s="3" t="s">
        <v>4340</v>
      </c>
      <c r="N82" s="3" t="s">
        <v>4343</v>
      </c>
      <c r="O82" s="3" t="s">
        <v>4343</v>
      </c>
      <c r="P82" s="3" t="s">
        <v>4340</v>
      </c>
      <c r="Q82" s="3" t="s">
        <v>4340</v>
      </c>
      <c r="R82" s="3" t="s">
        <v>4340</v>
      </c>
      <c r="S82" s="3" t="s">
        <v>4340</v>
      </c>
      <c r="T82" s="3" t="s">
        <v>4340</v>
      </c>
      <c r="U82" s="3" t="s">
        <v>4341</v>
      </c>
      <c r="V82" s="3" t="s">
        <v>4340</v>
      </c>
      <c r="W82" s="3" t="s">
        <v>4340</v>
      </c>
      <c r="X82" s="3" t="s">
        <v>4340</v>
      </c>
      <c r="Y82" s="3" t="s">
        <v>4340</v>
      </c>
      <c r="Z82" s="3" t="s">
        <v>4340</v>
      </c>
    </row>
    <row r="83" spans="1:26" x14ac:dyDescent="0.2">
      <c r="A83" s="2" t="s">
        <v>194</v>
      </c>
      <c r="B83" s="2" t="s">
        <v>195</v>
      </c>
      <c r="C83" s="3" t="s">
        <v>28</v>
      </c>
      <c r="D83" s="3" t="s">
        <v>29</v>
      </c>
      <c r="E83" s="3">
        <v>2100709</v>
      </c>
      <c r="F83" s="3" t="s">
        <v>4340</v>
      </c>
      <c r="G83" s="3" t="s">
        <v>4342</v>
      </c>
      <c r="H83" s="3" t="s">
        <v>4340</v>
      </c>
      <c r="I83" s="3" t="s">
        <v>4342</v>
      </c>
      <c r="J83" s="3" t="s">
        <v>4340</v>
      </c>
      <c r="K83" s="3" t="s">
        <v>4342</v>
      </c>
      <c r="L83" s="3" t="s">
        <v>4342</v>
      </c>
      <c r="M83" s="3" t="s">
        <v>4342</v>
      </c>
      <c r="N83" s="3" t="s">
        <v>4342</v>
      </c>
      <c r="O83" s="3" t="s">
        <v>4342</v>
      </c>
      <c r="P83" s="3" t="s">
        <v>4342</v>
      </c>
      <c r="Q83" s="3" t="s">
        <v>4342</v>
      </c>
      <c r="R83" s="3" t="s">
        <v>4340</v>
      </c>
      <c r="S83" s="3" t="s">
        <v>4340</v>
      </c>
      <c r="T83" s="3" t="s">
        <v>4342</v>
      </c>
      <c r="U83" s="3" t="s">
        <v>4342</v>
      </c>
      <c r="V83" s="3" t="s">
        <v>4340</v>
      </c>
      <c r="W83" s="3" t="s">
        <v>4340</v>
      </c>
      <c r="X83" s="3" t="s">
        <v>4340</v>
      </c>
      <c r="Y83" s="3" t="s">
        <v>4340</v>
      </c>
      <c r="Z83" s="3" t="s">
        <v>4342</v>
      </c>
    </row>
    <row r="84" spans="1:26" x14ac:dyDescent="0.2">
      <c r="A84" s="2" t="s">
        <v>196</v>
      </c>
      <c r="B84" s="2" t="s">
        <v>197</v>
      </c>
      <c r="C84" s="3" t="s">
        <v>18</v>
      </c>
      <c r="D84" s="3" t="s">
        <v>19</v>
      </c>
      <c r="E84" s="3">
        <v>1500800</v>
      </c>
      <c r="F84" s="3" t="s">
        <v>4340</v>
      </c>
      <c r="G84" s="3" t="s">
        <v>4340</v>
      </c>
      <c r="H84" s="3" t="s">
        <v>4340</v>
      </c>
      <c r="I84" s="3" t="s">
        <v>4340</v>
      </c>
      <c r="J84" s="3" t="s">
        <v>4340</v>
      </c>
      <c r="K84" s="3" t="s">
        <v>4342</v>
      </c>
      <c r="L84" s="3" t="s">
        <v>4342</v>
      </c>
      <c r="M84" s="3" t="s">
        <v>4342</v>
      </c>
      <c r="N84" s="3" t="s">
        <v>4342</v>
      </c>
      <c r="O84" s="3" t="s">
        <v>4340</v>
      </c>
      <c r="P84" s="3" t="s">
        <v>4340</v>
      </c>
      <c r="Q84" s="3" t="s">
        <v>4342</v>
      </c>
      <c r="R84" s="3" t="s">
        <v>4340</v>
      </c>
      <c r="S84" s="3" t="s">
        <v>4340</v>
      </c>
      <c r="T84" s="3" t="s">
        <v>4340</v>
      </c>
      <c r="U84" s="3" t="s">
        <v>4342</v>
      </c>
      <c r="V84" s="3" t="s">
        <v>4340</v>
      </c>
      <c r="W84" s="3" t="s">
        <v>4340</v>
      </c>
      <c r="X84" s="3" t="s">
        <v>4340</v>
      </c>
      <c r="Y84" s="3" t="s">
        <v>4340</v>
      </c>
      <c r="Z84" s="3" t="s">
        <v>4340</v>
      </c>
    </row>
    <row r="85" spans="1:26" x14ac:dyDescent="0.2">
      <c r="A85" s="2" t="s">
        <v>198</v>
      </c>
      <c r="B85" s="2" t="s">
        <v>199</v>
      </c>
      <c r="C85" s="3" t="s">
        <v>5</v>
      </c>
      <c r="D85" s="3" t="s">
        <v>6</v>
      </c>
      <c r="E85" s="3">
        <v>5201108</v>
      </c>
      <c r="F85" s="3" t="s">
        <v>4340</v>
      </c>
      <c r="G85" s="3" t="s">
        <v>4340</v>
      </c>
      <c r="H85" s="3" t="s">
        <v>4340</v>
      </c>
      <c r="I85" s="3" t="s">
        <v>4340</v>
      </c>
      <c r="J85" s="3" t="s">
        <v>4340</v>
      </c>
      <c r="K85" s="3" t="s">
        <v>4340</v>
      </c>
      <c r="L85" s="3" t="s">
        <v>4340</v>
      </c>
      <c r="M85" s="3" t="s">
        <v>4342</v>
      </c>
      <c r="N85" s="3" t="s">
        <v>4340</v>
      </c>
      <c r="O85" s="3" t="s">
        <v>4340</v>
      </c>
      <c r="P85" s="3" t="s">
        <v>4340</v>
      </c>
      <c r="Q85" s="3" t="s">
        <v>4342</v>
      </c>
      <c r="R85" s="3" t="s">
        <v>4340</v>
      </c>
      <c r="S85" s="3" t="s">
        <v>4340</v>
      </c>
      <c r="T85" s="3" t="s">
        <v>4340</v>
      </c>
      <c r="U85" s="3" t="s">
        <v>4341</v>
      </c>
      <c r="V85" s="3" t="s">
        <v>4340</v>
      </c>
      <c r="W85" s="3" t="s">
        <v>4340</v>
      </c>
      <c r="X85" s="3" t="s">
        <v>4340</v>
      </c>
      <c r="Y85" s="3" t="s">
        <v>4340</v>
      </c>
      <c r="Z85" s="3" t="s">
        <v>4340</v>
      </c>
    </row>
    <row r="86" spans="1:26" x14ac:dyDescent="0.2">
      <c r="A86" s="2" t="s">
        <v>200</v>
      </c>
      <c r="B86" s="2" t="s">
        <v>201</v>
      </c>
      <c r="C86" s="3" t="s">
        <v>28</v>
      </c>
      <c r="D86" s="3" t="s">
        <v>29</v>
      </c>
      <c r="E86" s="3">
        <v>2100808</v>
      </c>
      <c r="F86" s="3" t="s">
        <v>4342</v>
      </c>
      <c r="G86" s="3" t="s">
        <v>4342</v>
      </c>
      <c r="H86" s="3" t="s">
        <v>4340</v>
      </c>
      <c r="I86" s="3" t="s">
        <v>4342</v>
      </c>
      <c r="J86" s="3" t="s">
        <v>4340</v>
      </c>
      <c r="K86" s="3" t="s">
        <v>4342</v>
      </c>
      <c r="L86" s="3" t="s">
        <v>4340</v>
      </c>
      <c r="M86" s="3" t="s">
        <v>4342</v>
      </c>
      <c r="N86" s="3" t="s">
        <v>4342</v>
      </c>
      <c r="O86" s="3" t="s">
        <v>4342</v>
      </c>
      <c r="P86" s="3" t="s">
        <v>4342</v>
      </c>
      <c r="Q86" s="3" t="s">
        <v>4342</v>
      </c>
      <c r="R86" s="3" t="s">
        <v>4340</v>
      </c>
      <c r="S86" s="3" t="s">
        <v>4340</v>
      </c>
      <c r="T86" s="3" t="s">
        <v>4340</v>
      </c>
      <c r="U86" s="3" t="s">
        <v>4341</v>
      </c>
      <c r="V86" s="3" t="s">
        <v>4340</v>
      </c>
      <c r="W86" s="3" t="s">
        <v>4340</v>
      </c>
      <c r="X86" s="3" t="s">
        <v>4340</v>
      </c>
      <c r="Y86" s="3" t="s">
        <v>4340</v>
      </c>
      <c r="Z86" s="3" t="s">
        <v>4342</v>
      </c>
    </row>
    <row r="87" spans="1:26" x14ac:dyDescent="0.2">
      <c r="A87" s="2" t="s">
        <v>202</v>
      </c>
      <c r="B87" s="2" t="s">
        <v>203</v>
      </c>
      <c r="C87" s="3" t="s">
        <v>93</v>
      </c>
      <c r="D87" s="3" t="s">
        <v>80</v>
      </c>
      <c r="E87" s="3">
        <v>3200409</v>
      </c>
      <c r="F87" s="3" t="s">
        <v>4340</v>
      </c>
      <c r="G87" s="3" t="s">
        <v>4340</v>
      </c>
      <c r="H87" s="3" t="s">
        <v>4340</v>
      </c>
      <c r="I87" s="3" t="s">
        <v>4340</v>
      </c>
      <c r="J87" s="3" t="s">
        <v>4340</v>
      </c>
      <c r="K87" s="3" t="s">
        <v>4340</v>
      </c>
      <c r="L87" s="3" t="s">
        <v>4340</v>
      </c>
      <c r="M87" s="3" t="s">
        <v>4340</v>
      </c>
      <c r="N87" s="3" t="s">
        <v>4340</v>
      </c>
      <c r="O87" s="3" t="s">
        <v>4340</v>
      </c>
      <c r="P87" s="3" t="s">
        <v>4340</v>
      </c>
      <c r="Q87" s="3" t="s">
        <v>4340</v>
      </c>
      <c r="R87" s="3" t="s">
        <v>4340</v>
      </c>
      <c r="S87" s="3" t="s">
        <v>4340</v>
      </c>
      <c r="T87" s="3" t="s">
        <v>4340</v>
      </c>
      <c r="U87" s="3" t="s">
        <v>4341</v>
      </c>
      <c r="V87" s="3" t="s">
        <v>4340</v>
      </c>
      <c r="W87" s="3" t="s">
        <v>4340</v>
      </c>
      <c r="X87" s="3" t="s">
        <v>4340</v>
      </c>
      <c r="Y87" s="3" t="s">
        <v>4340</v>
      </c>
      <c r="Z87" s="3" t="s">
        <v>4340</v>
      </c>
    </row>
    <row r="88" spans="1:26" x14ac:dyDescent="0.2">
      <c r="A88" s="2" t="s">
        <v>204</v>
      </c>
      <c r="B88" s="2" t="s">
        <v>205</v>
      </c>
      <c r="C88" s="3" t="s">
        <v>43</v>
      </c>
      <c r="D88" s="3" t="s">
        <v>44</v>
      </c>
      <c r="E88" s="3">
        <v>4101101</v>
      </c>
      <c r="F88" s="3" t="s">
        <v>4340</v>
      </c>
      <c r="G88" s="3" t="s">
        <v>4340</v>
      </c>
      <c r="H88" s="3" t="s">
        <v>4340</v>
      </c>
      <c r="I88" s="3" t="s">
        <v>4342</v>
      </c>
      <c r="J88" s="3" t="s">
        <v>4340</v>
      </c>
      <c r="K88" s="3" t="s">
        <v>4340</v>
      </c>
      <c r="L88" s="3" t="s">
        <v>4340</v>
      </c>
      <c r="M88" s="3" t="s">
        <v>4340</v>
      </c>
      <c r="N88" s="3" t="s">
        <v>4340</v>
      </c>
      <c r="O88" s="3" t="s">
        <v>4340</v>
      </c>
      <c r="P88" s="3" t="s">
        <v>4340</v>
      </c>
      <c r="Q88" s="3" t="s">
        <v>4340</v>
      </c>
      <c r="R88" s="3" t="s">
        <v>4340</v>
      </c>
      <c r="S88" s="3" t="s">
        <v>4340</v>
      </c>
      <c r="T88" s="3" t="s">
        <v>4340</v>
      </c>
      <c r="U88" s="3" t="s">
        <v>4340</v>
      </c>
      <c r="V88" s="3" t="s">
        <v>4340</v>
      </c>
      <c r="W88" s="3" t="s">
        <v>4340</v>
      </c>
      <c r="X88" s="3" t="s">
        <v>4340</v>
      </c>
      <c r="Y88" s="3" t="s">
        <v>4340</v>
      </c>
      <c r="Z88" s="3" t="s">
        <v>4340</v>
      </c>
    </row>
    <row r="89" spans="1:26" x14ac:dyDescent="0.2">
      <c r="A89" s="2" t="s">
        <v>206</v>
      </c>
      <c r="B89" s="2" t="s">
        <v>207</v>
      </c>
      <c r="C89" s="3" t="s">
        <v>83</v>
      </c>
      <c r="D89" s="3" t="s">
        <v>80</v>
      </c>
      <c r="E89" s="3">
        <v>3102605</v>
      </c>
      <c r="F89" s="3" t="s">
        <v>4340</v>
      </c>
      <c r="G89" s="3" t="s">
        <v>4340</v>
      </c>
      <c r="H89" s="3" t="s">
        <v>4340</v>
      </c>
      <c r="I89" s="3" t="s">
        <v>4340</v>
      </c>
      <c r="J89" s="3" t="s">
        <v>4340</v>
      </c>
      <c r="K89" s="3" t="s">
        <v>4340</v>
      </c>
      <c r="L89" s="3" t="s">
        <v>4340</v>
      </c>
      <c r="M89" s="3" t="s">
        <v>4340</v>
      </c>
      <c r="N89" s="3" t="s">
        <v>4340</v>
      </c>
      <c r="O89" s="3" t="s">
        <v>4340</v>
      </c>
      <c r="P89" s="3" t="s">
        <v>4340</v>
      </c>
      <c r="Q89" s="3" t="s">
        <v>4340</v>
      </c>
      <c r="R89" s="3" t="s">
        <v>4340</v>
      </c>
      <c r="S89" s="3" t="s">
        <v>4340</v>
      </c>
      <c r="T89" s="3" t="s">
        <v>4340</v>
      </c>
      <c r="U89" s="3" t="s">
        <v>4341</v>
      </c>
      <c r="V89" s="3" t="s">
        <v>4340</v>
      </c>
      <c r="W89" s="3" t="s">
        <v>4340</v>
      </c>
      <c r="X89" s="3" t="s">
        <v>4340</v>
      </c>
      <c r="Y89" s="3" t="s">
        <v>4340</v>
      </c>
      <c r="Z89" s="3" t="s">
        <v>4340</v>
      </c>
    </row>
    <row r="90" spans="1:26" x14ac:dyDescent="0.2">
      <c r="A90" s="2" t="s">
        <v>208</v>
      </c>
      <c r="B90" s="2" t="s">
        <v>209</v>
      </c>
      <c r="C90" s="3" t="s">
        <v>67</v>
      </c>
      <c r="D90" s="3" t="s">
        <v>6</v>
      </c>
      <c r="E90" s="3">
        <v>5000856</v>
      </c>
      <c r="F90" s="3" t="s">
        <v>4340</v>
      </c>
      <c r="G90" s="3" t="s">
        <v>4340</v>
      </c>
      <c r="H90" s="3" t="s">
        <v>4340</v>
      </c>
      <c r="I90" s="3" t="s">
        <v>4340</v>
      </c>
      <c r="J90" s="3" t="s">
        <v>4340</v>
      </c>
      <c r="K90" s="3" t="s">
        <v>4343</v>
      </c>
      <c r="L90" s="3" t="s">
        <v>4340</v>
      </c>
      <c r="M90" s="3" t="s">
        <v>4340</v>
      </c>
      <c r="N90" s="3" t="s">
        <v>4340</v>
      </c>
      <c r="O90" s="3" t="s">
        <v>4340</v>
      </c>
      <c r="P90" s="3" t="s">
        <v>4340</v>
      </c>
      <c r="Q90" s="3" t="s">
        <v>4340</v>
      </c>
      <c r="R90" s="3" t="s">
        <v>4340</v>
      </c>
      <c r="S90" s="3" t="s">
        <v>4340</v>
      </c>
      <c r="T90" s="3" t="s">
        <v>4340</v>
      </c>
      <c r="U90" s="3" t="s">
        <v>4343</v>
      </c>
      <c r="V90" s="3" t="s">
        <v>4340</v>
      </c>
      <c r="W90" s="3" t="s">
        <v>4340</v>
      </c>
      <c r="X90" s="3" t="s">
        <v>4340</v>
      </c>
      <c r="Y90" s="3" t="s">
        <v>4340</v>
      </c>
      <c r="Z90" s="3" t="s">
        <v>4340</v>
      </c>
    </row>
    <row r="91" spans="1:26" x14ac:dyDescent="0.2">
      <c r="A91" s="2" t="s">
        <v>210</v>
      </c>
      <c r="B91" s="2" t="s">
        <v>211</v>
      </c>
      <c r="C91" s="3" t="s">
        <v>47</v>
      </c>
      <c r="D91" s="3" t="s">
        <v>29</v>
      </c>
      <c r="E91" s="3">
        <v>2601003</v>
      </c>
      <c r="F91" s="3" t="s">
        <v>4340</v>
      </c>
      <c r="G91" s="3" t="s">
        <v>4340</v>
      </c>
      <c r="H91" s="3" t="s">
        <v>4340</v>
      </c>
      <c r="I91" s="3" t="s">
        <v>4343</v>
      </c>
      <c r="J91" s="3" t="s">
        <v>4340</v>
      </c>
      <c r="K91" s="3" t="s">
        <v>4343</v>
      </c>
      <c r="L91" s="3" t="s">
        <v>4340</v>
      </c>
      <c r="M91" s="3" t="s">
        <v>4340</v>
      </c>
      <c r="N91" s="3" t="s">
        <v>4343</v>
      </c>
      <c r="O91" s="3" t="s">
        <v>4340</v>
      </c>
      <c r="P91" s="3" t="s">
        <v>4340</v>
      </c>
      <c r="Q91" s="3" t="s">
        <v>4343</v>
      </c>
      <c r="R91" s="3" t="s">
        <v>4340</v>
      </c>
      <c r="S91" s="3" t="s">
        <v>4340</v>
      </c>
      <c r="T91" s="3" t="s">
        <v>4340</v>
      </c>
      <c r="U91" s="3" t="s">
        <v>4341</v>
      </c>
      <c r="V91" s="3" t="s">
        <v>4340</v>
      </c>
      <c r="W91" s="3" t="s">
        <v>4340</v>
      </c>
      <c r="X91" s="3" t="s">
        <v>4340</v>
      </c>
      <c r="Y91" s="3" t="s">
        <v>4340</v>
      </c>
      <c r="Z91" s="3" t="s">
        <v>4340</v>
      </c>
    </row>
    <row r="92" spans="1:26" x14ac:dyDescent="0.2">
      <c r="A92" s="2" t="s">
        <v>212</v>
      </c>
      <c r="B92" s="2" t="s">
        <v>213</v>
      </c>
      <c r="C92" s="3" t="s">
        <v>88</v>
      </c>
      <c r="D92" s="3" t="s">
        <v>44</v>
      </c>
      <c r="E92" s="3">
        <v>4200903</v>
      </c>
      <c r="F92" s="3" t="s">
        <v>4340</v>
      </c>
      <c r="G92" s="3" t="s">
        <v>4340</v>
      </c>
      <c r="H92" s="3" t="s">
        <v>4340</v>
      </c>
      <c r="I92" s="3" t="s">
        <v>4340</v>
      </c>
      <c r="J92" s="3" t="s">
        <v>4340</v>
      </c>
      <c r="K92" s="3" t="s">
        <v>4340</v>
      </c>
      <c r="L92" s="3" t="s">
        <v>4340</v>
      </c>
      <c r="M92" s="3" t="s">
        <v>4340</v>
      </c>
      <c r="N92" s="3" t="s">
        <v>4340</v>
      </c>
      <c r="O92" s="3" t="s">
        <v>4340</v>
      </c>
      <c r="P92" s="3" t="s">
        <v>4343</v>
      </c>
      <c r="Q92" s="3" t="s">
        <v>4340</v>
      </c>
      <c r="R92" s="3" t="s">
        <v>4340</v>
      </c>
      <c r="S92" s="3" t="s">
        <v>4340</v>
      </c>
      <c r="T92" s="3" t="s">
        <v>4340</v>
      </c>
      <c r="U92" s="3" t="s">
        <v>4341</v>
      </c>
      <c r="V92" s="3" t="s">
        <v>4340</v>
      </c>
      <c r="W92" s="3" t="s">
        <v>4340</v>
      </c>
      <c r="X92" s="3" t="s">
        <v>4340</v>
      </c>
      <c r="Y92" s="3" t="s">
        <v>4340</v>
      </c>
      <c r="Z92" s="3" t="s">
        <v>4340</v>
      </c>
    </row>
    <row r="93" spans="1:26" x14ac:dyDescent="0.2">
      <c r="A93" s="2" t="s">
        <v>214</v>
      </c>
      <c r="B93" s="2" t="s">
        <v>215</v>
      </c>
      <c r="C93" s="3" t="s">
        <v>57</v>
      </c>
      <c r="D93" s="3" t="s">
        <v>29</v>
      </c>
      <c r="E93" s="3">
        <v>2200608</v>
      </c>
      <c r="F93" s="3" t="s">
        <v>4340</v>
      </c>
      <c r="G93" s="3" t="s">
        <v>4340</v>
      </c>
      <c r="H93" s="3" t="s">
        <v>4340</v>
      </c>
      <c r="I93" s="3" t="s">
        <v>4340</v>
      </c>
      <c r="J93" s="3" t="s">
        <v>4340</v>
      </c>
      <c r="K93" s="3" t="s">
        <v>4340</v>
      </c>
      <c r="L93" s="3" t="s">
        <v>4340</v>
      </c>
      <c r="M93" s="3" t="s">
        <v>4340</v>
      </c>
      <c r="N93" s="3" t="s">
        <v>4340</v>
      </c>
      <c r="O93" s="3" t="s">
        <v>4340</v>
      </c>
      <c r="P93" s="3" t="s">
        <v>4340</v>
      </c>
      <c r="Q93" s="3" t="s">
        <v>4340</v>
      </c>
      <c r="R93" s="3" t="s">
        <v>4340</v>
      </c>
      <c r="S93" s="3" t="s">
        <v>4340</v>
      </c>
      <c r="T93" s="3" t="s">
        <v>4340</v>
      </c>
      <c r="U93" s="3" t="s">
        <v>4341</v>
      </c>
      <c r="V93" s="3" t="s">
        <v>4340</v>
      </c>
      <c r="W93" s="3" t="s">
        <v>4340</v>
      </c>
      <c r="X93" s="3" t="s">
        <v>4340</v>
      </c>
      <c r="Y93" s="3" t="s">
        <v>4340</v>
      </c>
      <c r="Z93" s="3" t="s">
        <v>4340</v>
      </c>
    </row>
    <row r="94" spans="1:26" x14ac:dyDescent="0.2">
      <c r="A94" s="2" t="s">
        <v>216</v>
      </c>
      <c r="B94" s="2" t="s">
        <v>217</v>
      </c>
      <c r="C94" s="3" t="s">
        <v>218</v>
      </c>
      <c r="D94" s="3" t="s">
        <v>80</v>
      </c>
      <c r="E94" s="3">
        <v>3300100</v>
      </c>
      <c r="F94" s="3" t="s">
        <v>4340</v>
      </c>
      <c r="G94" s="3" t="s">
        <v>4340</v>
      </c>
      <c r="H94" s="3" t="s">
        <v>4340</v>
      </c>
      <c r="I94" s="3" t="s">
        <v>4340</v>
      </c>
      <c r="J94" s="3" t="s">
        <v>4340</v>
      </c>
      <c r="K94" s="3" t="s">
        <v>4343</v>
      </c>
      <c r="L94" s="3" t="s">
        <v>4340</v>
      </c>
      <c r="M94" s="3" t="s">
        <v>4340</v>
      </c>
      <c r="N94" s="3" t="s">
        <v>4340</v>
      </c>
      <c r="O94" s="3" t="s">
        <v>4340</v>
      </c>
      <c r="P94" s="3" t="s">
        <v>4340</v>
      </c>
      <c r="Q94" s="3" t="s">
        <v>4340</v>
      </c>
      <c r="R94" s="3" t="s">
        <v>4340</v>
      </c>
      <c r="S94" s="3" t="s">
        <v>4340</v>
      </c>
      <c r="T94" s="3" t="s">
        <v>4340</v>
      </c>
      <c r="U94" s="3" t="s">
        <v>4340</v>
      </c>
      <c r="V94" s="3" t="s">
        <v>4340</v>
      </c>
      <c r="W94" s="3" t="s">
        <v>4340</v>
      </c>
      <c r="X94" s="3" t="s">
        <v>4340</v>
      </c>
      <c r="Y94" s="3" t="s">
        <v>4340</v>
      </c>
      <c r="Z94" s="3" t="s">
        <v>4340</v>
      </c>
    </row>
    <row r="95" spans="1:26" x14ac:dyDescent="0.2">
      <c r="A95" s="2" t="s">
        <v>219</v>
      </c>
      <c r="B95" s="2" t="s">
        <v>220</v>
      </c>
      <c r="C95" s="3" t="s">
        <v>43</v>
      </c>
      <c r="D95" s="3" t="s">
        <v>44</v>
      </c>
      <c r="E95" s="3">
        <v>4101150</v>
      </c>
      <c r="F95" s="3" t="s">
        <v>4340</v>
      </c>
      <c r="G95" s="3" t="s">
        <v>4340</v>
      </c>
      <c r="H95" s="3" t="s">
        <v>4340</v>
      </c>
      <c r="I95" s="3" t="s">
        <v>4340</v>
      </c>
      <c r="J95" s="3" t="s">
        <v>4340</v>
      </c>
      <c r="K95" s="3" t="s">
        <v>4340</v>
      </c>
      <c r="L95" s="3" t="s">
        <v>4340</v>
      </c>
      <c r="M95" s="3" t="s">
        <v>4340</v>
      </c>
      <c r="N95" s="3" t="s">
        <v>4340</v>
      </c>
      <c r="O95" s="3" t="s">
        <v>4340</v>
      </c>
      <c r="P95" s="3" t="s">
        <v>4343</v>
      </c>
      <c r="Q95" s="3" t="s">
        <v>4340</v>
      </c>
      <c r="R95" s="3" t="s">
        <v>4340</v>
      </c>
      <c r="S95" s="3" t="s">
        <v>4340</v>
      </c>
      <c r="T95" s="3" t="s">
        <v>4340</v>
      </c>
      <c r="U95" s="3" t="s">
        <v>4343</v>
      </c>
      <c r="V95" s="3" t="s">
        <v>4340</v>
      </c>
      <c r="W95" s="3" t="s">
        <v>4340</v>
      </c>
      <c r="X95" s="3" t="s">
        <v>4340</v>
      </c>
      <c r="Y95" s="3" t="s">
        <v>4340</v>
      </c>
      <c r="Z95" s="3" t="s">
        <v>4340</v>
      </c>
    </row>
    <row r="96" spans="1:26" x14ac:dyDescent="0.2">
      <c r="A96" s="2" t="s">
        <v>221</v>
      </c>
      <c r="B96" s="2" t="s">
        <v>222</v>
      </c>
      <c r="C96" s="3" t="s">
        <v>5</v>
      </c>
      <c r="D96" s="3" t="s">
        <v>6</v>
      </c>
      <c r="E96" s="3">
        <v>5201207</v>
      </c>
      <c r="F96" s="3" t="s">
        <v>4340</v>
      </c>
      <c r="G96" s="3" t="s">
        <v>4340</v>
      </c>
      <c r="H96" s="3" t="s">
        <v>4340</v>
      </c>
      <c r="I96" s="3" t="s">
        <v>4340</v>
      </c>
      <c r="J96" s="3" t="s">
        <v>4340</v>
      </c>
      <c r="K96" s="3" t="s">
        <v>4340</v>
      </c>
      <c r="L96" s="3" t="s">
        <v>4340</v>
      </c>
      <c r="M96" s="3" t="s">
        <v>4340</v>
      </c>
      <c r="N96" s="3" t="s">
        <v>4340</v>
      </c>
      <c r="O96" s="3" t="s">
        <v>4340</v>
      </c>
      <c r="P96" s="3" t="s">
        <v>4340</v>
      </c>
      <c r="Q96" s="3" t="s">
        <v>4340</v>
      </c>
      <c r="R96" s="3" t="s">
        <v>4340</v>
      </c>
      <c r="S96" s="3" t="s">
        <v>4340</v>
      </c>
      <c r="T96" s="3" t="s">
        <v>4340</v>
      </c>
      <c r="U96" s="3" t="s">
        <v>4341</v>
      </c>
      <c r="V96" s="3" t="s">
        <v>4340</v>
      </c>
      <c r="W96" s="3" t="s">
        <v>4340</v>
      </c>
      <c r="X96" s="3" t="s">
        <v>4340</v>
      </c>
      <c r="Y96" s="3" t="s">
        <v>4340</v>
      </c>
      <c r="Z96" s="3" t="s">
        <v>4340</v>
      </c>
    </row>
    <row r="97" spans="1:26" x14ac:dyDescent="0.2">
      <c r="A97" s="2" t="s">
        <v>223</v>
      </c>
      <c r="B97" s="2" t="s">
        <v>224</v>
      </c>
      <c r="C97" s="3" t="s">
        <v>5</v>
      </c>
      <c r="D97" s="3" t="s">
        <v>6</v>
      </c>
      <c r="E97" s="3">
        <v>5201306</v>
      </c>
      <c r="F97" s="3" t="s">
        <v>4340</v>
      </c>
      <c r="G97" s="3" t="s">
        <v>4340</v>
      </c>
      <c r="H97" s="3" t="s">
        <v>4340</v>
      </c>
      <c r="I97" s="3" t="s">
        <v>4343</v>
      </c>
      <c r="J97" s="3" t="s">
        <v>4343</v>
      </c>
      <c r="K97" s="3" t="s">
        <v>4343</v>
      </c>
      <c r="L97" s="3" t="s">
        <v>4343</v>
      </c>
      <c r="M97" s="3" t="s">
        <v>4340</v>
      </c>
      <c r="N97" s="3" t="s">
        <v>4343</v>
      </c>
      <c r="O97" s="3" t="s">
        <v>4343</v>
      </c>
      <c r="P97" s="3" t="s">
        <v>4340</v>
      </c>
      <c r="Q97" s="3" t="s">
        <v>4343</v>
      </c>
      <c r="R97" s="3" t="s">
        <v>4340</v>
      </c>
      <c r="S97" s="3" t="s">
        <v>4340</v>
      </c>
      <c r="T97" s="3" t="s">
        <v>4340</v>
      </c>
      <c r="U97" s="3" t="s">
        <v>4341</v>
      </c>
      <c r="V97" s="3" t="s">
        <v>4340</v>
      </c>
      <c r="W97" s="3" t="s">
        <v>4340</v>
      </c>
      <c r="X97" s="3" t="s">
        <v>4340</v>
      </c>
      <c r="Y97" s="3" t="s">
        <v>4340</v>
      </c>
      <c r="Z97" s="3" t="s">
        <v>4340</v>
      </c>
    </row>
    <row r="98" spans="1:26" x14ac:dyDescent="0.2">
      <c r="A98" s="2" t="s">
        <v>225</v>
      </c>
      <c r="B98" s="2" t="s">
        <v>226</v>
      </c>
      <c r="C98" s="3" t="s">
        <v>88</v>
      </c>
      <c r="D98" s="3" t="s">
        <v>44</v>
      </c>
      <c r="E98" s="3">
        <v>4201109</v>
      </c>
      <c r="F98" s="3" t="s">
        <v>4340</v>
      </c>
      <c r="G98" s="3" t="s">
        <v>4340</v>
      </c>
      <c r="H98" s="3" t="s">
        <v>4340</v>
      </c>
      <c r="I98" s="3" t="s">
        <v>4340</v>
      </c>
      <c r="J98" s="3" t="s">
        <v>4340</v>
      </c>
      <c r="K98" s="3" t="s">
        <v>4343</v>
      </c>
      <c r="L98" s="3" t="s">
        <v>4340</v>
      </c>
      <c r="M98" s="3" t="s">
        <v>4340</v>
      </c>
      <c r="N98" s="3" t="s">
        <v>4340</v>
      </c>
      <c r="O98" s="3" t="s">
        <v>4340</v>
      </c>
      <c r="P98" s="3" t="s">
        <v>4340</v>
      </c>
      <c r="Q98" s="3" t="s">
        <v>4340</v>
      </c>
      <c r="R98" s="3" t="s">
        <v>4340</v>
      </c>
      <c r="S98" s="3" t="s">
        <v>4340</v>
      </c>
      <c r="T98" s="3" t="s">
        <v>4340</v>
      </c>
      <c r="U98" s="3" t="s">
        <v>4341</v>
      </c>
      <c r="V98" s="3" t="s">
        <v>4340</v>
      </c>
      <c r="W98" s="3" t="s">
        <v>4340</v>
      </c>
      <c r="X98" s="3" t="s">
        <v>4340</v>
      </c>
      <c r="Y98" s="3" t="s">
        <v>4340</v>
      </c>
      <c r="Z98" s="3" t="s">
        <v>4340</v>
      </c>
    </row>
    <row r="99" spans="1:26" x14ac:dyDescent="0.2">
      <c r="A99" s="2" t="s">
        <v>227</v>
      </c>
      <c r="B99" s="2" t="s">
        <v>228</v>
      </c>
      <c r="C99" s="3" t="s">
        <v>74</v>
      </c>
      <c r="D99" s="3" t="s">
        <v>44</v>
      </c>
      <c r="E99" s="3">
        <v>4300703</v>
      </c>
      <c r="F99" s="3" t="s">
        <v>4340</v>
      </c>
      <c r="G99" s="3" t="s">
        <v>4340</v>
      </c>
      <c r="H99" s="3" t="s">
        <v>4340</v>
      </c>
      <c r="I99" s="3" t="s">
        <v>4340</v>
      </c>
      <c r="J99" s="3" t="s">
        <v>4340</v>
      </c>
      <c r="K99" s="3" t="s">
        <v>4340</v>
      </c>
      <c r="L99" s="3" t="s">
        <v>4340</v>
      </c>
      <c r="M99" s="3" t="s">
        <v>4340</v>
      </c>
      <c r="N99" s="3" t="s">
        <v>4340</v>
      </c>
      <c r="O99" s="3" t="s">
        <v>4340</v>
      </c>
      <c r="P99" s="3" t="s">
        <v>4340</v>
      </c>
      <c r="Q99" s="3" t="s">
        <v>4340</v>
      </c>
      <c r="R99" s="3" t="s">
        <v>4340</v>
      </c>
      <c r="S99" s="3" t="s">
        <v>4340</v>
      </c>
      <c r="T99" s="3" t="s">
        <v>4340</v>
      </c>
      <c r="U99" s="3" t="s">
        <v>4340</v>
      </c>
      <c r="V99" s="3" t="s">
        <v>4340</v>
      </c>
      <c r="W99" s="3" t="s">
        <v>4340</v>
      </c>
      <c r="X99" s="3" t="s">
        <v>4340</v>
      </c>
      <c r="Y99" s="3" t="s">
        <v>4340</v>
      </c>
      <c r="Z99" s="3" t="s">
        <v>4340</v>
      </c>
    </row>
    <row r="100" spans="1:26" x14ac:dyDescent="0.2">
      <c r="A100" s="2" t="s">
        <v>229</v>
      </c>
      <c r="B100" s="2" t="s">
        <v>230</v>
      </c>
      <c r="C100" s="3" t="s">
        <v>57</v>
      </c>
      <c r="D100" s="3" t="s">
        <v>29</v>
      </c>
      <c r="E100" s="3">
        <v>2200806</v>
      </c>
      <c r="F100" s="3" t="s">
        <v>4340</v>
      </c>
      <c r="G100" s="3" t="s">
        <v>4340</v>
      </c>
      <c r="H100" s="3" t="s">
        <v>4340</v>
      </c>
      <c r="I100" s="3" t="s">
        <v>4340</v>
      </c>
      <c r="J100" s="3" t="s">
        <v>4340</v>
      </c>
      <c r="K100" s="3" t="s">
        <v>4340</v>
      </c>
      <c r="L100" s="3" t="s">
        <v>4340</v>
      </c>
      <c r="M100" s="3" t="s">
        <v>4340</v>
      </c>
      <c r="N100" s="3" t="s">
        <v>4340</v>
      </c>
      <c r="O100" s="3" t="s">
        <v>4340</v>
      </c>
      <c r="P100" s="3" t="s">
        <v>4343</v>
      </c>
      <c r="Q100" s="3" t="s">
        <v>4340</v>
      </c>
      <c r="R100" s="3" t="s">
        <v>4340</v>
      </c>
      <c r="S100" s="3" t="s">
        <v>4340</v>
      </c>
      <c r="T100" s="3" t="s">
        <v>4340</v>
      </c>
      <c r="U100" s="3" t="s">
        <v>4341</v>
      </c>
      <c r="V100" s="3" t="s">
        <v>4340</v>
      </c>
      <c r="W100" s="3" t="s">
        <v>4340</v>
      </c>
      <c r="X100" s="3" t="s">
        <v>4340</v>
      </c>
      <c r="Y100" s="3" t="s">
        <v>4340</v>
      </c>
      <c r="Z100" s="3" t="s">
        <v>4340</v>
      </c>
    </row>
    <row r="101" spans="1:26" x14ac:dyDescent="0.2">
      <c r="A101" s="2" t="s">
        <v>231</v>
      </c>
      <c r="B101" s="2" t="s">
        <v>232</v>
      </c>
      <c r="C101" s="3" t="s">
        <v>88</v>
      </c>
      <c r="D101" s="3" t="s">
        <v>44</v>
      </c>
      <c r="E101" s="3">
        <v>4201208</v>
      </c>
      <c r="F101" s="3" t="s">
        <v>4340</v>
      </c>
      <c r="G101" s="3" t="s">
        <v>4340</v>
      </c>
      <c r="H101" s="3" t="s">
        <v>4340</v>
      </c>
      <c r="I101" s="3" t="s">
        <v>4340</v>
      </c>
      <c r="J101" s="3" t="s">
        <v>4340</v>
      </c>
      <c r="K101" s="3" t="s">
        <v>4340</v>
      </c>
      <c r="L101" s="3" t="s">
        <v>4340</v>
      </c>
      <c r="M101" s="3" t="s">
        <v>4340</v>
      </c>
      <c r="N101" s="3" t="s">
        <v>4340</v>
      </c>
      <c r="O101" s="3" t="s">
        <v>4340</v>
      </c>
      <c r="P101" s="3" t="s">
        <v>4340</v>
      </c>
      <c r="Q101" s="3" t="s">
        <v>4340</v>
      </c>
      <c r="R101" s="3" t="s">
        <v>4340</v>
      </c>
      <c r="S101" s="3" t="s">
        <v>4340</v>
      </c>
      <c r="T101" s="3" t="s">
        <v>4340</v>
      </c>
      <c r="U101" s="3" t="s">
        <v>4340</v>
      </c>
      <c r="V101" s="3" t="s">
        <v>4340</v>
      </c>
      <c r="W101" s="3" t="s">
        <v>4340</v>
      </c>
      <c r="X101" s="3" t="s">
        <v>4340</v>
      </c>
      <c r="Y101" s="3" t="s">
        <v>4340</v>
      </c>
      <c r="Z101" s="3" t="s">
        <v>4340</v>
      </c>
    </row>
    <row r="102" spans="1:26" x14ac:dyDescent="0.2">
      <c r="A102" s="2" t="s">
        <v>233</v>
      </c>
      <c r="B102" s="2" t="s">
        <v>234</v>
      </c>
      <c r="C102" s="3" t="s">
        <v>235</v>
      </c>
      <c r="D102" s="3" t="s">
        <v>29</v>
      </c>
      <c r="E102" s="3">
        <v>2901809</v>
      </c>
      <c r="F102" s="3" t="s">
        <v>4342</v>
      </c>
      <c r="G102" s="3" t="s">
        <v>4342</v>
      </c>
      <c r="H102" s="3" t="s">
        <v>4340</v>
      </c>
      <c r="I102" s="3" t="s">
        <v>4342</v>
      </c>
      <c r="J102" s="3" t="s">
        <v>4340</v>
      </c>
      <c r="K102" s="3" t="s">
        <v>4342</v>
      </c>
      <c r="L102" s="3" t="s">
        <v>4342</v>
      </c>
      <c r="M102" s="3" t="s">
        <v>4342</v>
      </c>
      <c r="N102" s="3" t="s">
        <v>4342</v>
      </c>
      <c r="O102" s="3" t="s">
        <v>4342</v>
      </c>
      <c r="P102" s="3" t="s">
        <v>4342</v>
      </c>
      <c r="Q102" s="3" t="s">
        <v>4340</v>
      </c>
      <c r="R102" s="3" t="s">
        <v>4340</v>
      </c>
      <c r="S102" s="3" t="s">
        <v>4340</v>
      </c>
      <c r="T102" s="3" t="s">
        <v>4340</v>
      </c>
      <c r="U102" s="3" t="s">
        <v>4341</v>
      </c>
      <c r="V102" s="3" t="s">
        <v>4340</v>
      </c>
      <c r="W102" s="3" t="s">
        <v>4340</v>
      </c>
      <c r="X102" s="3" t="s">
        <v>4340</v>
      </c>
      <c r="Y102" s="3" t="s">
        <v>4340</v>
      </c>
      <c r="Z102" s="3" t="s">
        <v>4342</v>
      </c>
    </row>
    <row r="103" spans="1:26" x14ac:dyDescent="0.2">
      <c r="A103" s="2" t="s">
        <v>236</v>
      </c>
      <c r="B103" s="2" t="s">
        <v>237</v>
      </c>
      <c r="C103" s="3" t="s">
        <v>67</v>
      </c>
      <c r="D103" s="3" t="s">
        <v>6</v>
      </c>
      <c r="E103" s="3">
        <v>5000906</v>
      </c>
      <c r="F103" s="3" t="s">
        <v>4340</v>
      </c>
      <c r="G103" s="3" t="s">
        <v>4340</v>
      </c>
      <c r="H103" s="3" t="s">
        <v>4340</v>
      </c>
      <c r="I103" s="3" t="s">
        <v>4340</v>
      </c>
      <c r="J103" s="3" t="s">
        <v>4340</v>
      </c>
      <c r="K103" s="3" t="s">
        <v>4340</v>
      </c>
      <c r="L103" s="3" t="s">
        <v>4340</v>
      </c>
      <c r="M103" s="3" t="s">
        <v>4340</v>
      </c>
      <c r="N103" s="3" t="s">
        <v>4340</v>
      </c>
      <c r="O103" s="3" t="s">
        <v>4340</v>
      </c>
      <c r="P103" s="3" t="s">
        <v>4340</v>
      </c>
      <c r="Q103" s="3" t="s">
        <v>4340</v>
      </c>
      <c r="R103" s="3" t="s">
        <v>4340</v>
      </c>
      <c r="S103" s="3" t="s">
        <v>4340</v>
      </c>
      <c r="T103" s="3" t="s">
        <v>4340</v>
      </c>
      <c r="U103" s="3" t="s">
        <v>4341</v>
      </c>
      <c r="V103" s="3" t="s">
        <v>4340</v>
      </c>
      <c r="W103" s="3" t="s">
        <v>4340</v>
      </c>
      <c r="X103" s="3" t="s">
        <v>4340</v>
      </c>
      <c r="Y103" s="3" t="s">
        <v>4340</v>
      </c>
      <c r="Z103" s="3" t="s">
        <v>4340</v>
      </c>
    </row>
    <row r="104" spans="1:26" x14ac:dyDescent="0.2">
      <c r="A104" s="2" t="s">
        <v>238</v>
      </c>
      <c r="B104" s="2" t="s">
        <v>239</v>
      </c>
      <c r="C104" s="3" t="s">
        <v>74</v>
      </c>
      <c r="D104" s="3" t="s">
        <v>44</v>
      </c>
      <c r="E104" s="3">
        <v>4300802</v>
      </c>
      <c r="F104" s="3" t="s">
        <v>4340</v>
      </c>
      <c r="G104" s="3" t="s">
        <v>4340</v>
      </c>
      <c r="H104" s="3" t="s">
        <v>4340</v>
      </c>
      <c r="I104" s="3" t="s">
        <v>4340</v>
      </c>
      <c r="J104" s="3" t="s">
        <v>4340</v>
      </c>
      <c r="K104" s="3" t="s">
        <v>4340</v>
      </c>
      <c r="L104" s="3" t="s">
        <v>4340</v>
      </c>
      <c r="M104" s="3" t="s">
        <v>4340</v>
      </c>
      <c r="N104" s="3" t="s">
        <v>4340</v>
      </c>
      <c r="O104" s="3" t="s">
        <v>4340</v>
      </c>
      <c r="P104" s="3" t="s">
        <v>4340</v>
      </c>
      <c r="Q104" s="3" t="s">
        <v>4340</v>
      </c>
      <c r="R104" s="3" t="s">
        <v>4340</v>
      </c>
      <c r="S104" s="3" t="s">
        <v>4340</v>
      </c>
      <c r="T104" s="3" t="s">
        <v>4340</v>
      </c>
      <c r="U104" s="3" t="s">
        <v>4340</v>
      </c>
      <c r="V104" s="3" t="s">
        <v>4340</v>
      </c>
      <c r="W104" s="3" t="s">
        <v>4340</v>
      </c>
      <c r="X104" s="3" t="s">
        <v>4340</v>
      </c>
      <c r="Y104" s="3" t="s">
        <v>4340</v>
      </c>
      <c r="Z104" s="3" t="s">
        <v>4340</v>
      </c>
    </row>
    <row r="105" spans="1:26" x14ac:dyDescent="0.2">
      <c r="A105" s="2" t="s">
        <v>240</v>
      </c>
      <c r="B105" s="2" t="s">
        <v>241</v>
      </c>
      <c r="C105" s="3" t="s">
        <v>5</v>
      </c>
      <c r="D105" s="3" t="s">
        <v>6</v>
      </c>
      <c r="E105" s="3">
        <v>5201405</v>
      </c>
      <c r="F105" s="3" t="s">
        <v>4340</v>
      </c>
      <c r="G105" s="3" t="s">
        <v>4340</v>
      </c>
      <c r="H105" s="3" t="s">
        <v>4340</v>
      </c>
      <c r="I105" s="3" t="s">
        <v>4342</v>
      </c>
      <c r="J105" s="3" t="s">
        <v>4340</v>
      </c>
      <c r="K105" s="3" t="s">
        <v>4343</v>
      </c>
      <c r="L105" s="3" t="s">
        <v>4340</v>
      </c>
      <c r="M105" s="3" t="s">
        <v>4340</v>
      </c>
      <c r="N105" s="3" t="s">
        <v>4342</v>
      </c>
      <c r="O105" s="3" t="s">
        <v>4340</v>
      </c>
      <c r="P105" s="3" t="s">
        <v>4340</v>
      </c>
      <c r="Q105" s="3" t="s">
        <v>4340</v>
      </c>
      <c r="R105" s="3" t="s">
        <v>4340</v>
      </c>
      <c r="S105" s="3" t="s">
        <v>4340</v>
      </c>
      <c r="T105" s="3" t="s">
        <v>4340</v>
      </c>
      <c r="U105" s="3" t="s">
        <v>4341</v>
      </c>
      <c r="V105" s="3" t="s">
        <v>4340</v>
      </c>
      <c r="W105" s="3" t="s">
        <v>4340</v>
      </c>
      <c r="X105" s="3" t="s">
        <v>4340</v>
      </c>
      <c r="Y105" s="3" t="s">
        <v>4340</v>
      </c>
      <c r="Z105" s="3" t="s">
        <v>4340</v>
      </c>
    </row>
    <row r="106" spans="1:26" x14ac:dyDescent="0.2">
      <c r="A106" s="2" t="s">
        <v>242</v>
      </c>
      <c r="B106" s="2" t="s">
        <v>243</v>
      </c>
      <c r="C106" s="3" t="s">
        <v>79</v>
      </c>
      <c r="D106" s="3" t="s">
        <v>80</v>
      </c>
      <c r="E106" s="3">
        <v>3502606</v>
      </c>
      <c r="F106" s="3" t="s">
        <v>4340</v>
      </c>
      <c r="G106" s="3" t="s">
        <v>4340</v>
      </c>
      <c r="H106" s="3" t="s">
        <v>4340</v>
      </c>
      <c r="I106" s="3" t="s">
        <v>4340</v>
      </c>
      <c r="J106" s="3" t="s">
        <v>4340</v>
      </c>
      <c r="K106" s="3" t="s">
        <v>4343</v>
      </c>
      <c r="L106" s="3" t="s">
        <v>4340</v>
      </c>
      <c r="M106" s="3" t="s">
        <v>4340</v>
      </c>
      <c r="N106" s="3" t="s">
        <v>4343</v>
      </c>
      <c r="O106" s="3" t="s">
        <v>4340</v>
      </c>
      <c r="P106" s="3" t="s">
        <v>4340</v>
      </c>
      <c r="Q106" s="3" t="s">
        <v>4340</v>
      </c>
      <c r="R106" s="3" t="s">
        <v>4340</v>
      </c>
      <c r="S106" s="3" t="s">
        <v>4340</v>
      </c>
      <c r="T106" s="3" t="s">
        <v>4340</v>
      </c>
      <c r="U106" s="3" t="s">
        <v>4341</v>
      </c>
      <c r="V106" s="3" t="s">
        <v>4340</v>
      </c>
      <c r="W106" s="3" t="s">
        <v>4340</v>
      </c>
      <c r="X106" s="3" t="s">
        <v>4340</v>
      </c>
      <c r="Y106" s="3" t="s">
        <v>4340</v>
      </c>
      <c r="Z106" s="3" t="s">
        <v>4340</v>
      </c>
    </row>
    <row r="107" spans="1:26" x14ac:dyDescent="0.2">
      <c r="A107" s="2" t="s">
        <v>244</v>
      </c>
      <c r="B107" s="2" t="s">
        <v>245</v>
      </c>
      <c r="C107" s="3" t="s">
        <v>5</v>
      </c>
      <c r="D107" s="3" t="s">
        <v>6</v>
      </c>
      <c r="E107" s="3">
        <v>5201454</v>
      </c>
      <c r="F107" s="3" t="s">
        <v>4340</v>
      </c>
      <c r="G107" s="3" t="s">
        <v>4340</v>
      </c>
      <c r="H107" s="3" t="s">
        <v>4343</v>
      </c>
      <c r="I107" s="3" t="s">
        <v>4340</v>
      </c>
      <c r="J107" s="3" t="s">
        <v>4343</v>
      </c>
      <c r="K107" s="3" t="s">
        <v>4340</v>
      </c>
      <c r="L107" s="3" t="s">
        <v>4340</v>
      </c>
      <c r="M107" s="3" t="s">
        <v>4340</v>
      </c>
      <c r="N107" s="3" t="s">
        <v>4340</v>
      </c>
      <c r="O107" s="3" t="s">
        <v>4340</v>
      </c>
      <c r="P107" s="3" t="s">
        <v>4340</v>
      </c>
      <c r="Q107" s="3" t="s">
        <v>4340</v>
      </c>
      <c r="R107" s="3" t="s">
        <v>4340</v>
      </c>
      <c r="S107" s="3" t="s">
        <v>4340</v>
      </c>
      <c r="T107" s="3" t="s">
        <v>4340</v>
      </c>
      <c r="U107" s="3" t="s">
        <v>4343</v>
      </c>
      <c r="V107" s="3" t="s">
        <v>4340</v>
      </c>
      <c r="W107" s="3" t="s">
        <v>4340</v>
      </c>
      <c r="X107" s="3" t="s">
        <v>4340</v>
      </c>
      <c r="Y107" s="3" t="s">
        <v>4340</v>
      </c>
      <c r="Z107" s="3" t="s">
        <v>4340</v>
      </c>
    </row>
    <row r="108" spans="1:26" x14ac:dyDescent="0.2">
      <c r="A108" s="2" t="s">
        <v>246</v>
      </c>
      <c r="B108" s="2" t="s">
        <v>247</v>
      </c>
      <c r="C108" s="3" t="s">
        <v>67</v>
      </c>
      <c r="D108" s="3" t="s">
        <v>6</v>
      </c>
      <c r="E108" s="3">
        <v>5001003</v>
      </c>
      <c r="F108" s="3" t="s">
        <v>4340</v>
      </c>
      <c r="G108" s="3" t="s">
        <v>4340</v>
      </c>
      <c r="H108" s="3" t="s">
        <v>4340</v>
      </c>
      <c r="I108" s="3" t="s">
        <v>4340</v>
      </c>
      <c r="J108" s="3" t="s">
        <v>4340</v>
      </c>
      <c r="K108" s="3" t="s">
        <v>4340</v>
      </c>
      <c r="L108" s="3" t="s">
        <v>4340</v>
      </c>
      <c r="M108" s="3" t="s">
        <v>4340</v>
      </c>
      <c r="N108" s="3" t="s">
        <v>4340</v>
      </c>
      <c r="O108" s="3" t="s">
        <v>4340</v>
      </c>
      <c r="P108" s="3" t="s">
        <v>4340</v>
      </c>
      <c r="Q108" s="3" t="s">
        <v>4340</v>
      </c>
      <c r="R108" s="3" t="s">
        <v>4340</v>
      </c>
      <c r="S108" s="3" t="s">
        <v>4340</v>
      </c>
      <c r="T108" s="3" t="s">
        <v>4340</v>
      </c>
      <c r="U108" s="3" t="s">
        <v>4341</v>
      </c>
      <c r="V108" s="3" t="s">
        <v>4340</v>
      </c>
      <c r="W108" s="3" t="s">
        <v>4340</v>
      </c>
      <c r="X108" s="3" t="s">
        <v>4340</v>
      </c>
      <c r="Y108" s="3" t="s">
        <v>4340</v>
      </c>
      <c r="Z108" s="3" t="s">
        <v>4340</v>
      </c>
    </row>
    <row r="109" spans="1:26" x14ac:dyDescent="0.2">
      <c r="A109" s="2" t="s">
        <v>248</v>
      </c>
      <c r="B109" s="2" t="s">
        <v>249</v>
      </c>
      <c r="C109" s="3" t="s">
        <v>218</v>
      </c>
      <c r="D109" s="3" t="s">
        <v>80</v>
      </c>
      <c r="E109" s="3">
        <v>3300159</v>
      </c>
      <c r="F109" s="3" t="s">
        <v>4342</v>
      </c>
      <c r="G109" s="3" t="s">
        <v>4340</v>
      </c>
      <c r="H109" s="3" t="s">
        <v>4340</v>
      </c>
      <c r="I109" s="3" t="s">
        <v>4342</v>
      </c>
      <c r="J109" s="3" t="s">
        <v>4340</v>
      </c>
      <c r="K109" s="3" t="s">
        <v>4340</v>
      </c>
      <c r="L109" s="3" t="s">
        <v>4340</v>
      </c>
      <c r="M109" s="3" t="s">
        <v>4340</v>
      </c>
      <c r="N109" s="3" t="s">
        <v>4342</v>
      </c>
      <c r="O109" s="3" t="s">
        <v>4340</v>
      </c>
      <c r="P109" s="3" t="s">
        <v>4342</v>
      </c>
      <c r="Q109" s="3" t="s">
        <v>4340</v>
      </c>
      <c r="R109" s="3" t="s">
        <v>4341</v>
      </c>
      <c r="S109" s="3" t="s">
        <v>4340</v>
      </c>
      <c r="T109" s="3" t="s">
        <v>4340</v>
      </c>
      <c r="U109" s="3" t="s">
        <v>4341</v>
      </c>
      <c r="V109" s="3" t="s">
        <v>4340</v>
      </c>
      <c r="W109" s="3" t="s">
        <v>4340</v>
      </c>
      <c r="X109" s="3" t="s">
        <v>4340</v>
      </c>
      <c r="Y109" s="3" t="s">
        <v>4340</v>
      </c>
      <c r="Z109" s="3" t="s">
        <v>4342</v>
      </c>
    </row>
    <row r="110" spans="1:26" x14ac:dyDescent="0.2">
      <c r="A110" s="2" t="s">
        <v>250</v>
      </c>
      <c r="B110" s="2" t="s">
        <v>251</v>
      </c>
      <c r="C110" s="3" t="s">
        <v>37</v>
      </c>
      <c r="D110" s="3" t="s">
        <v>6</v>
      </c>
      <c r="E110" s="3">
        <v>5100805</v>
      </c>
      <c r="F110" s="3" t="s">
        <v>4340</v>
      </c>
      <c r="G110" s="3" t="s">
        <v>4340</v>
      </c>
      <c r="H110" s="3" t="s">
        <v>4340</v>
      </c>
      <c r="I110" s="3" t="s">
        <v>4340</v>
      </c>
      <c r="J110" s="3" t="s">
        <v>4340</v>
      </c>
      <c r="K110" s="3" t="s">
        <v>4343</v>
      </c>
      <c r="L110" s="3" t="s">
        <v>4340</v>
      </c>
      <c r="M110" s="3" t="s">
        <v>4340</v>
      </c>
      <c r="N110" s="3" t="s">
        <v>4340</v>
      </c>
      <c r="O110" s="3" t="s">
        <v>4340</v>
      </c>
      <c r="P110" s="3" t="s">
        <v>4340</v>
      </c>
      <c r="Q110" s="3" t="s">
        <v>4340</v>
      </c>
      <c r="R110" s="3" t="s">
        <v>4340</v>
      </c>
      <c r="S110" s="3" t="s">
        <v>4340</v>
      </c>
      <c r="T110" s="3" t="s">
        <v>4340</v>
      </c>
      <c r="U110" s="3" t="s">
        <v>4341</v>
      </c>
      <c r="V110" s="3" t="s">
        <v>4340</v>
      </c>
      <c r="W110" s="3" t="s">
        <v>4340</v>
      </c>
      <c r="X110" s="3" t="s">
        <v>4340</v>
      </c>
      <c r="Y110" s="3" t="s">
        <v>4340</v>
      </c>
      <c r="Z110" s="3" t="s">
        <v>4340</v>
      </c>
    </row>
    <row r="111" spans="1:26" x14ac:dyDescent="0.2">
      <c r="A111" s="2" t="s">
        <v>252</v>
      </c>
      <c r="B111" s="2" t="s">
        <v>253</v>
      </c>
      <c r="C111" s="3" t="s">
        <v>67</v>
      </c>
      <c r="D111" s="3" t="s">
        <v>6</v>
      </c>
      <c r="E111" s="3">
        <v>5001102</v>
      </c>
      <c r="F111" s="3" t="s">
        <v>4340</v>
      </c>
      <c r="G111" s="3" t="s">
        <v>4340</v>
      </c>
      <c r="H111" s="3" t="s">
        <v>4342</v>
      </c>
      <c r="I111" s="3" t="s">
        <v>4342</v>
      </c>
      <c r="J111" s="3" t="s">
        <v>4340</v>
      </c>
      <c r="K111" s="3" t="s">
        <v>4340</v>
      </c>
      <c r="L111" s="3" t="s">
        <v>4340</v>
      </c>
      <c r="M111" s="3" t="s">
        <v>4340</v>
      </c>
      <c r="N111" s="3" t="s">
        <v>4342</v>
      </c>
      <c r="O111" s="3" t="s">
        <v>4342</v>
      </c>
      <c r="P111" s="3" t="s">
        <v>4340</v>
      </c>
      <c r="Q111" s="3" t="s">
        <v>4340</v>
      </c>
      <c r="R111" s="3" t="s">
        <v>4340</v>
      </c>
      <c r="S111" s="3" t="s">
        <v>4340</v>
      </c>
      <c r="T111" s="3" t="s">
        <v>4340</v>
      </c>
      <c r="U111" s="3" t="s">
        <v>4341</v>
      </c>
      <c r="V111" s="3" t="s">
        <v>4340</v>
      </c>
      <c r="W111" s="3" t="s">
        <v>4340</v>
      </c>
      <c r="X111" s="3" t="s">
        <v>4340</v>
      </c>
      <c r="Y111" s="3" t="s">
        <v>4340</v>
      </c>
      <c r="Z111" s="3" t="s">
        <v>4340</v>
      </c>
    </row>
    <row r="112" spans="1:26" x14ac:dyDescent="0.2">
      <c r="A112" s="2" t="s">
        <v>254</v>
      </c>
      <c r="B112" s="2" t="s">
        <v>255</v>
      </c>
      <c r="C112" s="3" t="s">
        <v>80</v>
      </c>
      <c r="D112" s="3" t="s">
        <v>29</v>
      </c>
      <c r="E112" s="3">
        <v>2800308</v>
      </c>
      <c r="F112" s="3" t="s">
        <v>4340</v>
      </c>
      <c r="G112" s="3" t="s">
        <v>4340</v>
      </c>
      <c r="H112" s="3" t="s">
        <v>4340</v>
      </c>
      <c r="I112" s="3" t="s">
        <v>4340</v>
      </c>
      <c r="J112" s="3" t="s">
        <v>4340</v>
      </c>
      <c r="K112" s="3" t="s">
        <v>4343</v>
      </c>
      <c r="L112" s="3" t="s">
        <v>4340</v>
      </c>
      <c r="M112" s="3" t="s">
        <v>4340</v>
      </c>
      <c r="N112" s="3" t="s">
        <v>4340</v>
      </c>
      <c r="O112" s="3" t="s">
        <v>4340</v>
      </c>
      <c r="P112" s="3" t="s">
        <v>4340</v>
      </c>
      <c r="Q112" s="3" t="s">
        <v>4340</v>
      </c>
      <c r="R112" s="3" t="s">
        <v>4340</v>
      </c>
      <c r="S112" s="3" t="s">
        <v>4340</v>
      </c>
      <c r="T112" s="3" t="s">
        <v>4340</v>
      </c>
      <c r="U112" s="3" t="s">
        <v>4340</v>
      </c>
      <c r="V112" s="3" t="s">
        <v>4340</v>
      </c>
      <c r="W112" s="3" t="s">
        <v>4340</v>
      </c>
      <c r="X112" s="3" t="s">
        <v>4340</v>
      </c>
      <c r="Y112" s="3" t="s">
        <v>4340</v>
      </c>
      <c r="Z112" s="3" t="s">
        <v>4340</v>
      </c>
    </row>
    <row r="113" spans="1:26" x14ac:dyDescent="0.2">
      <c r="A113" s="2" t="s">
        <v>256</v>
      </c>
      <c r="B113" s="2" t="s">
        <v>257</v>
      </c>
      <c r="C113" s="3" t="s">
        <v>79</v>
      </c>
      <c r="D113" s="3" t="s">
        <v>80</v>
      </c>
      <c r="E113" s="3">
        <v>3502754</v>
      </c>
      <c r="F113" s="3" t="s">
        <v>4340</v>
      </c>
      <c r="G113" s="3" t="s">
        <v>4340</v>
      </c>
      <c r="H113" s="3" t="s">
        <v>4340</v>
      </c>
      <c r="I113" s="3" t="s">
        <v>4342</v>
      </c>
      <c r="J113" s="3" t="s">
        <v>4340</v>
      </c>
      <c r="K113" s="3" t="s">
        <v>4342</v>
      </c>
      <c r="L113" s="3" t="s">
        <v>4340</v>
      </c>
      <c r="M113" s="3" t="s">
        <v>4340</v>
      </c>
      <c r="N113" s="3" t="s">
        <v>4342</v>
      </c>
      <c r="O113" s="3" t="s">
        <v>4342</v>
      </c>
      <c r="P113" s="3" t="s">
        <v>4340</v>
      </c>
      <c r="Q113" s="3" t="s">
        <v>4340</v>
      </c>
      <c r="R113" s="3" t="s">
        <v>4340</v>
      </c>
      <c r="S113" s="3" t="s">
        <v>4340</v>
      </c>
      <c r="T113" s="3" t="s">
        <v>4340</v>
      </c>
      <c r="U113" s="3" t="s">
        <v>4341</v>
      </c>
      <c r="V113" s="3" t="s">
        <v>4340</v>
      </c>
      <c r="W113" s="3" t="s">
        <v>4340</v>
      </c>
      <c r="X113" s="3" t="s">
        <v>4340</v>
      </c>
      <c r="Y113" s="3" t="s">
        <v>4340</v>
      </c>
      <c r="Z113" s="3" t="s">
        <v>4340</v>
      </c>
    </row>
    <row r="114" spans="1:26" x14ac:dyDescent="0.2">
      <c r="A114" s="2" t="s">
        <v>258</v>
      </c>
      <c r="B114" s="2" t="s">
        <v>259</v>
      </c>
      <c r="C114" s="3" t="s">
        <v>32</v>
      </c>
      <c r="D114" s="3" t="s">
        <v>29</v>
      </c>
      <c r="E114" s="3">
        <v>2301109</v>
      </c>
      <c r="F114" s="3" t="s">
        <v>4340</v>
      </c>
      <c r="G114" s="3" t="s">
        <v>4340</v>
      </c>
      <c r="H114" s="3" t="s">
        <v>4340</v>
      </c>
      <c r="I114" s="3" t="s">
        <v>4343</v>
      </c>
      <c r="J114" s="3" t="s">
        <v>4343</v>
      </c>
      <c r="K114" s="3" t="s">
        <v>4343</v>
      </c>
      <c r="L114" s="3" t="s">
        <v>4340</v>
      </c>
      <c r="M114" s="3" t="s">
        <v>4343</v>
      </c>
      <c r="N114" s="3" t="s">
        <v>4343</v>
      </c>
      <c r="O114" s="3" t="s">
        <v>4343</v>
      </c>
      <c r="P114" s="3" t="s">
        <v>4340</v>
      </c>
      <c r="Q114" s="3" t="s">
        <v>4343</v>
      </c>
      <c r="R114" s="3" t="s">
        <v>4340</v>
      </c>
      <c r="S114" s="3" t="s">
        <v>4340</v>
      </c>
      <c r="T114" s="3" t="s">
        <v>4340</v>
      </c>
      <c r="U114" s="3" t="s">
        <v>4341</v>
      </c>
      <c r="V114" s="3" t="s">
        <v>4340</v>
      </c>
      <c r="W114" s="3" t="s">
        <v>4340</v>
      </c>
      <c r="X114" s="3" t="s">
        <v>4340</v>
      </c>
      <c r="Y114" s="3" t="s">
        <v>4340</v>
      </c>
      <c r="Z114" s="3" t="s">
        <v>4340</v>
      </c>
    </row>
    <row r="115" spans="1:26" x14ac:dyDescent="0.2">
      <c r="A115" s="2" t="s">
        <v>260</v>
      </c>
      <c r="B115" s="2" t="s">
        <v>261</v>
      </c>
      <c r="C115" s="3" t="s">
        <v>32</v>
      </c>
      <c r="D115" s="3" t="s">
        <v>29</v>
      </c>
      <c r="E115" s="3">
        <v>2301208</v>
      </c>
      <c r="F115" s="3" t="s">
        <v>4340</v>
      </c>
      <c r="G115" s="3" t="s">
        <v>4343</v>
      </c>
      <c r="H115" s="3" t="s">
        <v>4340</v>
      </c>
      <c r="I115" s="3" t="s">
        <v>4343</v>
      </c>
      <c r="J115" s="3" t="s">
        <v>4340</v>
      </c>
      <c r="K115" s="3" t="s">
        <v>4343</v>
      </c>
      <c r="L115" s="3" t="s">
        <v>4340</v>
      </c>
      <c r="M115" s="3" t="s">
        <v>4340</v>
      </c>
      <c r="N115" s="3" t="s">
        <v>4343</v>
      </c>
      <c r="O115" s="3" t="s">
        <v>4343</v>
      </c>
      <c r="P115" s="3" t="s">
        <v>4340</v>
      </c>
      <c r="Q115" s="3" t="s">
        <v>4343</v>
      </c>
      <c r="R115" s="3" t="s">
        <v>4340</v>
      </c>
      <c r="S115" s="3" t="s">
        <v>4340</v>
      </c>
      <c r="T115" s="3" t="s">
        <v>4340</v>
      </c>
      <c r="U115" s="3" t="s">
        <v>4341</v>
      </c>
      <c r="V115" s="3" t="s">
        <v>4340</v>
      </c>
      <c r="W115" s="3" t="s">
        <v>4340</v>
      </c>
      <c r="X115" s="3" t="s">
        <v>4340</v>
      </c>
      <c r="Y115" s="3" t="s">
        <v>4340</v>
      </c>
      <c r="Z115" s="3" t="s">
        <v>4343</v>
      </c>
    </row>
    <row r="116" spans="1:26" x14ac:dyDescent="0.2">
      <c r="A116" s="2" t="s">
        <v>262</v>
      </c>
      <c r="B116" s="2" t="s">
        <v>263</v>
      </c>
      <c r="C116" s="3" t="s">
        <v>47</v>
      </c>
      <c r="D116" s="3" t="s">
        <v>29</v>
      </c>
      <c r="E116" s="3">
        <v>2601052</v>
      </c>
      <c r="F116" s="3" t="s">
        <v>4342</v>
      </c>
      <c r="G116" s="3" t="s">
        <v>4340</v>
      </c>
      <c r="H116" s="3" t="s">
        <v>4340</v>
      </c>
      <c r="I116" s="3" t="s">
        <v>4342</v>
      </c>
      <c r="J116" s="3" t="s">
        <v>4340</v>
      </c>
      <c r="K116" s="3" t="s">
        <v>4342</v>
      </c>
      <c r="L116" s="3" t="s">
        <v>4340</v>
      </c>
      <c r="M116" s="3" t="s">
        <v>4340</v>
      </c>
      <c r="N116" s="3" t="s">
        <v>4342</v>
      </c>
      <c r="O116" s="3" t="s">
        <v>4342</v>
      </c>
      <c r="P116" s="3" t="s">
        <v>4340</v>
      </c>
      <c r="Q116" s="3" t="s">
        <v>4342</v>
      </c>
      <c r="R116" s="3" t="s">
        <v>4340</v>
      </c>
      <c r="S116" s="3" t="s">
        <v>4340</v>
      </c>
      <c r="T116" s="3" t="s">
        <v>4340</v>
      </c>
      <c r="U116" s="3" t="s">
        <v>4341</v>
      </c>
      <c r="V116" s="3" t="s">
        <v>4340</v>
      </c>
      <c r="W116" s="3" t="s">
        <v>4340</v>
      </c>
      <c r="X116" s="3" t="s">
        <v>4340</v>
      </c>
      <c r="Y116" s="3" t="s">
        <v>4340</v>
      </c>
      <c r="Z116" s="3" t="s">
        <v>4342</v>
      </c>
    </row>
    <row r="117" spans="1:26" x14ac:dyDescent="0.2">
      <c r="A117" s="2" t="s">
        <v>264</v>
      </c>
      <c r="B117" s="2" t="s">
        <v>265</v>
      </c>
      <c r="C117" s="3" t="s">
        <v>93</v>
      </c>
      <c r="D117" s="3" t="s">
        <v>80</v>
      </c>
      <c r="E117" s="3">
        <v>3200607</v>
      </c>
      <c r="F117" s="3" t="s">
        <v>4340</v>
      </c>
      <c r="G117" s="3" t="s">
        <v>4340</v>
      </c>
      <c r="H117" s="3" t="s">
        <v>4340</v>
      </c>
      <c r="I117" s="3" t="s">
        <v>4340</v>
      </c>
      <c r="J117" s="3" t="s">
        <v>4340</v>
      </c>
      <c r="K117" s="3" t="s">
        <v>4340</v>
      </c>
      <c r="L117" s="3" t="s">
        <v>4340</v>
      </c>
      <c r="M117" s="3" t="s">
        <v>4340</v>
      </c>
      <c r="N117" s="3" t="s">
        <v>4340</v>
      </c>
      <c r="O117" s="3" t="s">
        <v>4340</v>
      </c>
      <c r="P117" s="3" t="s">
        <v>4340</v>
      </c>
      <c r="Q117" s="3" t="s">
        <v>4340</v>
      </c>
      <c r="R117" s="3" t="s">
        <v>4340</v>
      </c>
      <c r="S117" s="3" t="s">
        <v>4340</v>
      </c>
      <c r="T117" s="3" t="s">
        <v>4340</v>
      </c>
      <c r="U117" s="3" t="s">
        <v>4340</v>
      </c>
      <c r="V117" s="3" t="s">
        <v>4340</v>
      </c>
      <c r="W117" s="3" t="s">
        <v>4340</v>
      </c>
      <c r="X117" s="3" t="s">
        <v>4340</v>
      </c>
      <c r="Y117" s="3" t="s">
        <v>4340</v>
      </c>
      <c r="Z117" s="3" t="s">
        <v>4340</v>
      </c>
    </row>
    <row r="118" spans="1:26" x14ac:dyDescent="0.2">
      <c r="A118" s="2" t="s">
        <v>266</v>
      </c>
      <c r="B118" s="2" t="s">
        <v>267</v>
      </c>
      <c r="C118" s="3" t="s">
        <v>5</v>
      </c>
      <c r="D118" s="3" t="s">
        <v>6</v>
      </c>
      <c r="E118" s="3">
        <v>5201603</v>
      </c>
      <c r="F118" s="3" t="s">
        <v>4340</v>
      </c>
      <c r="G118" s="3" t="s">
        <v>4340</v>
      </c>
      <c r="H118" s="3" t="s">
        <v>4340</v>
      </c>
      <c r="I118" s="3" t="s">
        <v>4340</v>
      </c>
      <c r="J118" s="3" t="s">
        <v>4340</v>
      </c>
      <c r="K118" s="3" t="s">
        <v>4343</v>
      </c>
      <c r="L118" s="3" t="s">
        <v>4340</v>
      </c>
      <c r="M118" s="3" t="s">
        <v>4343</v>
      </c>
      <c r="N118" s="3" t="s">
        <v>4340</v>
      </c>
      <c r="O118" s="3" t="s">
        <v>4340</v>
      </c>
      <c r="P118" s="3" t="s">
        <v>4340</v>
      </c>
      <c r="Q118" s="3" t="s">
        <v>4340</v>
      </c>
      <c r="R118" s="3" t="s">
        <v>4340</v>
      </c>
      <c r="S118" s="3" t="s">
        <v>4340</v>
      </c>
      <c r="T118" s="3" t="s">
        <v>4340</v>
      </c>
      <c r="U118" s="3" t="s">
        <v>4341</v>
      </c>
      <c r="V118" s="3" t="s">
        <v>4340</v>
      </c>
      <c r="W118" s="3" t="s">
        <v>4340</v>
      </c>
      <c r="X118" s="3" t="s">
        <v>4340</v>
      </c>
      <c r="Y118" s="3" t="s">
        <v>4340</v>
      </c>
      <c r="Z118" s="3" t="s">
        <v>4340</v>
      </c>
    </row>
    <row r="119" spans="1:26" x14ac:dyDescent="0.2">
      <c r="A119" s="2" t="s">
        <v>268</v>
      </c>
      <c r="B119" s="2" t="s">
        <v>269</v>
      </c>
      <c r="C119" s="3" t="s">
        <v>5</v>
      </c>
      <c r="D119" s="3" t="s">
        <v>6</v>
      </c>
      <c r="E119" s="3">
        <v>5201801</v>
      </c>
      <c r="F119" s="3" t="s">
        <v>4340</v>
      </c>
      <c r="G119" s="3" t="s">
        <v>4340</v>
      </c>
      <c r="H119" s="3" t="s">
        <v>4340</v>
      </c>
      <c r="I119" s="3" t="s">
        <v>4340</v>
      </c>
      <c r="J119" s="3" t="s">
        <v>4342</v>
      </c>
      <c r="K119" s="3" t="s">
        <v>4340</v>
      </c>
      <c r="L119" s="3" t="s">
        <v>4342</v>
      </c>
      <c r="M119" s="3" t="s">
        <v>4340</v>
      </c>
      <c r="N119" s="3" t="s">
        <v>4342</v>
      </c>
      <c r="O119" s="3" t="s">
        <v>4342</v>
      </c>
      <c r="P119" s="3" t="s">
        <v>4340</v>
      </c>
      <c r="Q119" s="3" t="s">
        <v>4340</v>
      </c>
      <c r="R119" s="3" t="s">
        <v>4340</v>
      </c>
      <c r="S119" s="3" t="s">
        <v>4340</v>
      </c>
      <c r="T119" s="3" t="s">
        <v>4340</v>
      </c>
      <c r="U119" s="3" t="s">
        <v>4341</v>
      </c>
      <c r="V119" s="3" t="s">
        <v>4340</v>
      </c>
      <c r="W119" s="3" t="s">
        <v>4340</v>
      </c>
      <c r="X119" s="3" t="s">
        <v>4342</v>
      </c>
      <c r="Y119" s="3" t="s">
        <v>4340</v>
      </c>
      <c r="Z119" s="3" t="s">
        <v>4340</v>
      </c>
    </row>
    <row r="120" spans="1:26" x14ac:dyDescent="0.2">
      <c r="A120" s="2" t="s">
        <v>270</v>
      </c>
      <c r="B120" s="2" t="s">
        <v>271</v>
      </c>
      <c r="C120" s="3" t="s">
        <v>37</v>
      </c>
      <c r="D120" s="3" t="s">
        <v>6</v>
      </c>
      <c r="E120" s="3">
        <v>5101001</v>
      </c>
      <c r="F120" s="3" t="s">
        <v>4340</v>
      </c>
      <c r="G120" s="3" t="s">
        <v>4340</v>
      </c>
      <c r="H120" s="3" t="s">
        <v>4340</v>
      </c>
      <c r="I120" s="3" t="s">
        <v>4340</v>
      </c>
      <c r="J120" s="3" t="s">
        <v>4340</v>
      </c>
      <c r="K120" s="3" t="s">
        <v>4343</v>
      </c>
      <c r="L120" s="3" t="s">
        <v>4343</v>
      </c>
      <c r="M120" s="3" t="s">
        <v>4340</v>
      </c>
      <c r="N120" s="3" t="s">
        <v>4343</v>
      </c>
      <c r="O120" s="3" t="s">
        <v>4343</v>
      </c>
      <c r="P120" s="3" t="s">
        <v>4340</v>
      </c>
      <c r="Q120" s="3" t="s">
        <v>4340</v>
      </c>
      <c r="R120" s="3" t="s">
        <v>4340</v>
      </c>
      <c r="S120" s="3" t="s">
        <v>4340</v>
      </c>
      <c r="T120" s="3" t="s">
        <v>4340</v>
      </c>
      <c r="U120" s="3" t="s">
        <v>4341</v>
      </c>
      <c r="V120" s="3" t="s">
        <v>4340</v>
      </c>
      <c r="W120" s="3" t="s">
        <v>4340</v>
      </c>
      <c r="X120" s="3" t="s">
        <v>4340</v>
      </c>
      <c r="Y120" s="3" t="s">
        <v>4340</v>
      </c>
      <c r="Z120" s="3" t="s">
        <v>4340</v>
      </c>
    </row>
    <row r="121" spans="1:26" x14ac:dyDescent="0.2">
      <c r="A121" s="2" t="s">
        <v>272</v>
      </c>
      <c r="B121" s="2" t="s">
        <v>273</v>
      </c>
      <c r="C121" s="3" t="s">
        <v>23</v>
      </c>
      <c r="D121" s="3" t="s">
        <v>19</v>
      </c>
      <c r="E121" s="3">
        <v>1702109</v>
      </c>
      <c r="F121" s="3" t="s">
        <v>4340</v>
      </c>
      <c r="G121" s="3" t="s">
        <v>4340</v>
      </c>
      <c r="H121" s="3" t="s">
        <v>4340</v>
      </c>
      <c r="I121" s="3" t="s">
        <v>4340</v>
      </c>
      <c r="J121" s="3" t="s">
        <v>4340</v>
      </c>
      <c r="K121" s="3" t="s">
        <v>4340</v>
      </c>
      <c r="L121" s="3" t="s">
        <v>4340</v>
      </c>
      <c r="M121" s="3" t="s">
        <v>4340</v>
      </c>
      <c r="N121" s="3" t="s">
        <v>4340</v>
      </c>
      <c r="O121" s="3" t="s">
        <v>4340</v>
      </c>
      <c r="P121" s="3" t="s">
        <v>4340</v>
      </c>
      <c r="Q121" s="3" t="s">
        <v>4340</v>
      </c>
      <c r="R121" s="3" t="s">
        <v>4340</v>
      </c>
      <c r="S121" s="3" t="s">
        <v>4340</v>
      </c>
      <c r="T121" s="3" t="s">
        <v>4340</v>
      </c>
      <c r="U121" s="3" t="s">
        <v>4340</v>
      </c>
      <c r="V121" s="3" t="s">
        <v>4340</v>
      </c>
      <c r="W121" s="3" t="s">
        <v>4340</v>
      </c>
      <c r="X121" s="3" t="s">
        <v>4340</v>
      </c>
      <c r="Y121" s="3" t="s">
        <v>4340</v>
      </c>
      <c r="Z121" s="3" t="s">
        <v>4340</v>
      </c>
    </row>
    <row r="122" spans="1:26" x14ac:dyDescent="0.2">
      <c r="A122" s="2" t="s">
        <v>274</v>
      </c>
      <c r="B122" s="2" t="s">
        <v>275</v>
      </c>
      <c r="C122" s="3" t="s">
        <v>37</v>
      </c>
      <c r="D122" s="3" t="s">
        <v>6</v>
      </c>
      <c r="E122" s="3">
        <v>5101209</v>
      </c>
      <c r="F122" s="3" t="s">
        <v>4340</v>
      </c>
      <c r="G122" s="3" t="s">
        <v>4342</v>
      </c>
      <c r="H122" s="3" t="s">
        <v>4340</v>
      </c>
      <c r="I122" s="3" t="s">
        <v>4342</v>
      </c>
      <c r="J122" s="3" t="s">
        <v>4340</v>
      </c>
      <c r="K122" s="3" t="s">
        <v>4342</v>
      </c>
      <c r="L122" s="3" t="s">
        <v>4340</v>
      </c>
      <c r="M122" s="3" t="s">
        <v>4340</v>
      </c>
      <c r="N122" s="3" t="s">
        <v>4342</v>
      </c>
      <c r="O122" s="3" t="s">
        <v>4340</v>
      </c>
      <c r="P122" s="3" t="s">
        <v>4342</v>
      </c>
      <c r="Q122" s="3" t="s">
        <v>4340</v>
      </c>
      <c r="R122" s="3" t="s">
        <v>4340</v>
      </c>
      <c r="S122" s="3" t="s">
        <v>4340</v>
      </c>
      <c r="T122" s="3" t="s">
        <v>4342</v>
      </c>
      <c r="U122" s="3" t="s">
        <v>4341</v>
      </c>
      <c r="V122" s="3" t="s">
        <v>4340</v>
      </c>
      <c r="W122" s="3" t="s">
        <v>4340</v>
      </c>
      <c r="X122" s="3" t="s">
        <v>4340</v>
      </c>
      <c r="Y122" s="3" t="s">
        <v>4340</v>
      </c>
      <c r="Z122" s="3" t="s">
        <v>4340</v>
      </c>
    </row>
    <row r="123" spans="1:26" x14ac:dyDescent="0.2">
      <c r="A123" s="2" t="s">
        <v>276</v>
      </c>
      <c r="B123" s="2" t="s">
        <v>277</v>
      </c>
      <c r="C123" s="3" t="s">
        <v>23</v>
      </c>
      <c r="D123" s="3" t="s">
        <v>19</v>
      </c>
      <c r="E123" s="3">
        <v>1702208</v>
      </c>
      <c r="F123" s="3" t="s">
        <v>4340</v>
      </c>
      <c r="G123" s="3" t="s">
        <v>4340</v>
      </c>
      <c r="H123" s="3" t="s">
        <v>4340</v>
      </c>
      <c r="I123" s="3" t="s">
        <v>4343</v>
      </c>
      <c r="J123" s="3" t="s">
        <v>4343</v>
      </c>
      <c r="K123" s="3" t="s">
        <v>4340</v>
      </c>
      <c r="L123" s="3" t="s">
        <v>4340</v>
      </c>
      <c r="M123" s="3" t="s">
        <v>4340</v>
      </c>
      <c r="N123" s="3" t="s">
        <v>4343</v>
      </c>
      <c r="O123" s="3" t="s">
        <v>4340</v>
      </c>
      <c r="P123" s="3" t="s">
        <v>4343</v>
      </c>
      <c r="Q123" s="3" t="s">
        <v>4340</v>
      </c>
      <c r="R123" s="3" t="s">
        <v>4340</v>
      </c>
      <c r="S123" s="3" t="s">
        <v>4340</v>
      </c>
      <c r="T123" s="3" t="s">
        <v>4340</v>
      </c>
      <c r="U123" s="3" t="s">
        <v>4341</v>
      </c>
      <c r="V123" s="3" t="s">
        <v>4340</v>
      </c>
      <c r="W123" s="3" t="s">
        <v>4340</v>
      </c>
      <c r="X123" s="3" t="s">
        <v>4340</v>
      </c>
      <c r="Y123" s="3" t="s">
        <v>4340</v>
      </c>
      <c r="Z123" s="3" t="s">
        <v>4340</v>
      </c>
    </row>
    <row r="124" spans="1:26" x14ac:dyDescent="0.2">
      <c r="A124" s="2" t="s">
        <v>278</v>
      </c>
      <c r="B124" s="2" t="s">
        <v>279</v>
      </c>
      <c r="C124" s="3" t="s">
        <v>67</v>
      </c>
      <c r="D124" s="3" t="s">
        <v>6</v>
      </c>
      <c r="E124" s="3">
        <v>5001243</v>
      </c>
      <c r="F124" s="3" t="s">
        <v>4340</v>
      </c>
      <c r="G124" s="3" t="s">
        <v>4340</v>
      </c>
      <c r="H124" s="3" t="s">
        <v>4343</v>
      </c>
      <c r="I124" s="3" t="s">
        <v>4340</v>
      </c>
      <c r="J124" s="3" t="s">
        <v>4340</v>
      </c>
      <c r="K124" s="3" t="s">
        <v>4340</v>
      </c>
      <c r="L124" s="3" t="s">
        <v>4340</v>
      </c>
      <c r="M124" s="3" t="s">
        <v>4340</v>
      </c>
      <c r="N124" s="3" t="s">
        <v>4343</v>
      </c>
      <c r="O124" s="3" t="s">
        <v>4340</v>
      </c>
      <c r="P124" s="3" t="s">
        <v>4340</v>
      </c>
      <c r="Q124" s="3" t="s">
        <v>4340</v>
      </c>
      <c r="R124" s="3" t="s">
        <v>4340</v>
      </c>
      <c r="S124" s="3" t="s">
        <v>4340</v>
      </c>
      <c r="T124" s="3" t="s">
        <v>4340</v>
      </c>
      <c r="U124" s="3" t="s">
        <v>4341</v>
      </c>
      <c r="V124" s="3" t="s">
        <v>4340</v>
      </c>
      <c r="W124" s="3" t="s">
        <v>4340</v>
      </c>
      <c r="X124" s="3" t="s">
        <v>4340</v>
      </c>
      <c r="Y124" s="3" t="s">
        <v>4340</v>
      </c>
      <c r="Z124" s="3" t="s">
        <v>4340</v>
      </c>
    </row>
    <row r="125" spans="1:26" x14ac:dyDescent="0.2">
      <c r="A125" s="2" t="s">
        <v>280</v>
      </c>
      <c r="B125" s="2" t="s">
        <v>281</v>
      </c>
      <c r="C125" s="3" t="s">
        <v>79</v>
      </c>
      <c r="D125" s="3" t="s">
        <v>80</v>
      </c>
      <c r="E125" s="3">
        <v>3503109</v>
      </c>
      <c r="F125" s="3" t="s">
        <v>4340</v>
      </c>
      <c r="G125" s="3" t="s">
        <v>4340</v>
      </c>
      <c r="H125" s="3" t="s">
        <v>4340</v>
      </c>
      <c r="I125" s="3" t="s">
        <v>4340</v>
      </c>
      <c r="J125" s="3" t="s">
        <v>4340</v>
      </c>
      <c r="K125" s="3" t="s">
        <v>4340</v>
      </c>
      <c r="L125" s="3" t="s">
        <v>4340</v>
      </c>
      <c r="M125" s="3" t="s">
        <v>4340</v>
      </c>
      <c r="N125" s="3" t="s">
        <v>4340</v>
      </c>
      <c r="O125" s="3" t="s">
        <v>4340</v>
      </c>
      <c r="P125" s="3" t="s">
        <v>4340</v>
      </c>
      <c r="Q125" s="3" t="s">
        <v>4340</v>
      </c>
      <c r="R125" s="3" t="s">
        <v>4340</v>
      </c>
      <c r="S125" s="3" t="s">
        <v>4340</v>
      </c>
      <c r="T125" s="3" t="s">
        <v>4340</v>
      </c>
      <c r="U125" s="3" t="s">
        <v>4341</v>
      </c>
      <c r="V125" s="3" t="s">
        <v>4340</v>
      </c>
      <c r="W125" s="3" t="s">
        <v>4340</v>
      </c>
      <c r="X125" s="3" t="s">
        <v>4340</v>
      </c>
      <c r="Y125" s="3" t="s">
        <v>4340</v>
      </c>
      <c r="Z125" s="3" t="s">
        <v>4340</v>
      </c>
    </row>
    <row r="126" spans="1:26" x14ac:dyDescent="0.2">
      <c r="A126" s="2" t="s">
        <v>282</v>
      </c>
      <c r="B126" s="2" t="s">
        <v>283</v>
      </c>
      <c r="C126" s="3" t="s">
        <v>284</v>
      </c>
      <c r="D126" s="3" t="s">
        <v>29</v>
      </c>
      <c r="E126" s="3">
        <v>2700300</v>
      </c>
      <c r="F126" s="3" t="s">
        <v>4340</v>
      </c>
      <c r="G126" s="3" t="s">
        <v>4340</v>
      </c>
      <c r="H126" s="3" t="s">
        <v>4340</v>
      </c>
      <c r="I126" s="3" t="s">
        <v>4340</v>
      </c>
      <c r="J126" s="3" t="s">
        <v>4340</v>
      </c>
      <c r="K126" s="3" t="s">
        <v>4343</v>
      </c>
      <c r="L126" s="3" t="s">
        <v>4340</v>
      </c>
      <c r="M126" s="3" t="s">
        <v>4340</v>
      </c>
      <c r="N126" s="3" t="s">
        <v>4340</v>
      </c>
      <c r="O126" s="3" t="s">
        <v>4340</v>
      </c>
      <c r="P126" s="3" t="s">
        <v>4340</v>
      </c>
      <c r="Q126" s="3" t="s">
        <v>4340</v>
      </c>
      <c r="R126" s="3" t="s">
        <v>4340</v>
      </c>
      <c r="S126" s="3" t="s">
        <v>4340</v>
      </c>
      <c r="T126" s="3" t="s">
        <v>4340</v>
      </c>
      <c r="U126" s="3" t="s">
        <v>4341</v>
      </c>
      <c r="V126" s="3" t="s">
        <v>4340</v>
      </c>
      <c r="W126" s="3" t="s">
        <v>4340</v>
      </c>
      <c r="X126" s="3" t="s">
        <v>4340</v>
      </c>
      <c r="Y126" s="3" t="s">
        <v>4340</v>
      </c>
      <c r="Z126" s="3" t="s">
        <v>4340</v>
      </c>
    </row>
    <row r="127" spans="1:26" x14ac:dyDescent="0.2">
      <c r="A127" s="2" t="s">
        <v>285</v>
      </c>
      <c r="B127" s="2" t="s">
        <v>286</v>
      </c>
      <c r="C127" s="3" t="s">
        <v>83</v>
      </c>
      <c r="D127" s="3" t="s">
        <v>80</v>
      </c>
      <c r="E127" s="3">
        <v>3103702</v>
      </c>
      <c r="F127" s="3" t="s">
        <v>4342</v>
      </c>
      <c r="G127" s="3" t="s">
        <v>4340</v>
      </c>
      <c r="H127" s="3" t="s">
        <v>4340</v>
      </c>
      <c r="I127" s="3" t="s">
        <v>4342</v>
      </c>
      <c r="J127" s="3" t="s">
        <v>4340</v>
      </c>
      <c r="K127" s="3" t="s">
        <v>4340</v>
      </c>
      <c r="L127" s="3" t="s">
        <v>4340</v>
      </c>
      <c r="M127" s="3" t="s">
        <v>4342</v>
      </c>
      <c r="N127" s="3" t="s">
        <v>4342</v>
      </c>
      <c r="O127" s="3" t="s">
        <v>4342</v>
      </c>
      <c r="P127" s="3" t="s">
        <v>4340</v>
      </c>
      <c r="Q127" s="3" t="s">
        <v>4340</v>
      </c>
      <c r="R127" s="3" t="s">
        <v>4340</v>
      </c>
      <c r="S127" s="3" t="s">
        <v>4340</v>
      </c>
      <c r="T127" s="3" t="s">
        <v>4340</v>
      </c>
      <c r="U127" s="3" t="s">
        <v>4341</v>
      </c>
      <c r="V127" s="3" t="s">
        <v>4340</v>
      </c>
      <c r="W127" s="3" t="s">
        <v>4340</v>
      </c>
      <c r="X127" s="3" t="s">
        <v>4340</v>
      </c>
      <c r="Y127" s="3" t="s">
        <v>4340</v>
      </c>
      <c r="Z127" s="3" t="s">
        <v>4342</v>
      </c>
    </row>
    <row r="128" spans="1:26" x14ac:dyDescent="0.2">
      <c r="A128" s="2" t="s">
        <v>287</v>
      </c>
      <c r="B128" s="2" t="s">
        <v>288</v>
      </c>
      <c r="C128" s="3" t="s">
        <v>43</v>
      </c>
      <c r="D128" s="3" t="s">
        <v>44</v>
      </c>
      <c r="E128" s="3">
        <v>4101507</v>
      </c>
      <c r="F128" s="3" t="s">
        <v>4340</v>
      </c>
      <c r="G128" s="3" t="s">
        <v>4340</v>
      </c>
      <c r="H128" s="3" t="s">
        <v>4340</v>
      </c>
      <c r="I128" s="3" t="s">
        <v>4340</v>
      </c>
      <c r="J128" s="3" t="s">
        <v>4340</v>
      </c>
      <c r="K128" s="3" t="s">
        <v>4340</v>
      </c>
      <c r="L128" s="3" t="s">
        <v>4340</v>
      </c>
      <c r="M128" s="3" t="s">
        <v>4340</v>
      </c>
      <c r="N128" s="3" t="s">
        <v>4340</v>
      </c>
      <c r="O128" s="3" t="s">
        <v>4340</v>
      </c>
      <c r="P128" s="3" t="s">
        <v>4340</v>
      </c>
      <c r="Q128" s="3" t="s">
        <v>4340</v>
      </c>
      <c r="R128" s="3" t="s">
        <v>4340</v>
      </c>
      <c r="S128" s="3" t="s">
        <v>4340</v>
      </c>
      <c r="T128" s="3" t="s">
        <v>4340</v>
      </c>
      <c r="U128" s="3" t="s">
        <v>4340</v>
      </c>
      <c r="V128" s="3" t="s">
        <v>4340</v>
      </c>
      <c r="W128" s="3" t="s">
        <v>4340</v>
      </c>
      <c r="X128" s="3" t="s">
        <v>4340</v>
      </c>
      <c r="Y128" s="3" t="s">
        <v>4340</v>
      </c>
      <c r="Z128" s="3" t="s">
        <v>4340</v>
      </c>
    </row>
    <row r="129" spans="1:26" x14ac:dyDescent="0.2">
      <c r="A129" s="2" t="s">
        <v>289</v>
      </c>
      <c r="B129" s="2" t="s">
        <v>290</v>
      </c>
      <c r="C129" s="3" t="s">
        <v>83</v>
      </c>
      <c r="D129" s="3" t="s">
        <v>80</v>
      </c>
      <c r="E129" s="3">
        <v>3103751</v>
      </c>
      <c r="F129" s="3" t="s">
        <v>4340</v>
      </c>
      <c r="G129" s="3" t="s">
        <v>4340</v>
      </c>
      <c r="H129" s="3" t="s">
        <v>4340</v>
      </c>
      <c r="I129" s="3" t="s">
        <v>4340</v>
      </c>
      <c r="J129" s="3" t="s">
        <v>4340</v>
      </c>
      <c r="K129" s="3" t="s">
        <v>4340</v>
      </c>
      <c r="L129" s="3" t="s">
        <v>4340</v>
      </c>
      <c r="M129" s="3" t="s">
        <v>4340</v>
      </c>
      <c r="N129" s="3" t="s">
        <v>4342</v>
      </c>
      <c r="O129" s="3" t="s">
        <v>4340</v>
      </c>
      <c r="P129" s="3" t="s">
        <v>4340</v>
      </c>
      <c r="Q129" s="3" t="s">
        <v>4340</v>
      </c>
      <c r="R129" s="3" t="s">
        <v>4340</v>
      </c>
      <c r="S129" s="3" t="s">
        <v>4340</v>
      </c>
      <c r="T129" s="3" t="s">
        <v>4340</v>
      </c>
      <c r="U129" s="3" t="s">
        <v>4342</v>
      </c>
      <c r="V129" s="3" t="s">
        <v>4340</v>
      </c>
      <c r="W129" s="3" t="s">
        <v>4340</v>
      </c>
      <c r="X129" s="3" t="s">
        <v>4340</v>
      </c>
      <c r="Y129" s="3" t="s">
        <v>4340</v>
      </c>
      <c r="Z129" s="3" t="s">
        <v>4342</v>
      </c>
    </row>
    <row r="130" spans="1:26" x14ac:dyDescent="0.2">
      <c r="A130" s="2" t="s">
        <v>291</v>
      </c>
      <c r="B130" s="2" t="s">
        <v>292</v>
      </c>
      <c r="C130" s="3" t="s">
        <v>43</v>
      </c>
      <c r="D130" s="3" t="s">
        <v>44</v>
      </c>
      <c r="E130" s="3">
        <v>4101606</v>
      </c>
      <c r="F130" s="3" t="s">
        <v>4340</v>
      </c>
      <c r="G130" s="3" t="s">
        <v>4340</v>
      </c>
      <c r="H130" s="3" t="s">
        <v>4340</v>
      </c>
      <c r="I130" s="3" t="s">
        <v>4340</v>
      </c>
      <c r="J130" s="3" t="s">
        <v>4340</v>
      </c>
      <c r="K130" s="3" t="s">
        <v>4343</v>
      </c>
      <c r="L130" s="3" t="s">
        <v>4340</v>
      </c>
      <c r="M130" s="3" t="s">
        <v>4340</v>
      </c>
      <c r="N130" s="3" t="s">
        <v>4340</v>
      </c>
      <c r="O130" s="3" t="s">
        <v>4340</v>
      </c>
      <c r="P130" s="3" t="s">
        <v>4340</v>
      </c>
      <c r="Q130" s="3" t="s">
        <v>4340</v>
      </c>
      <c r="R130" s="3" t="s">
        <v>4340</v>
      </c>
      <c r="S130" s="3" t="s">
        <v>4340</v>
      </c>
      <c r="T130" s="3" t="s">
        <v>4340</v>
      </c>
      <c r="U130" s="3" t="s">
        <v>4340</v>
      </c>
      <c r="V130" s="3" t="s">
        <v>4340</v>
      </c>
      <c r="W130" s="3" t="s">
        <v>4340</v>
      </c>
      <c r="X130" s="3" t="s">
        <v>4340</v>
      </c>
      <c r="Y130" s="3" t="s">
        <v>4340</v>
      </c>
      <c r="Z130" s="3" t="s">
        <v>4340</v>
      </c>
    </row>
    <row r="131" spans="1:26" x14ac:dyDescent="0.2">
      <c r="A131" s="2" t="s">
        <v>293</v>
      </c>
      <c r="B131" s="2" t="s">
        <v>294</v>
      </c>
      <c r="C131" s="3" t="s">
        <v>37</v>
      </c>
      <c r="D131" s="3" t="s">
        <v>6</v>
      </c>
      <c r="E131" s="3">
        <v>5101258</v>
      </c>
      <c r="F131" s="3" t="s">
        <v>4340</v>
      </c>
      <c r="G131" s="3" t="s">
        <v>4340</v>
      </c>
      <c r="H131" s="3" t="s">
        <v>4340</v>
      </c>
      <c r="I131" s="3" t="s">
        <v>4340</v>
      </c>
      <c r="J131" s="3" t="s">
        <v>4343</v>
      </c>
      <c r="K131" s="3" t="s">
        <v>4340</v>
      </c>
      <c r="L131" s="3" t="s">
        <v>4340</v>
      </c>
      <c r="M131" s="3" t="s">
        <v>4340</v>
      </c>
      <c r="N131" s="3" t="s">
        <v>4340</v>
      </c>
      <c r="O131" s="3" t="s">
        <v>4340</v>
      </c>
      <c r="P131" s="3" t="s">
        <v>4340</v>
      </c>
      <c r="Q131" s="3" t="s">
        <v>4340</v>
      </c>
      <c r="R131" s="3" t="s">
        <v>4340</v>
      </c>
      <c r="S131" s="3" t="s">
        <v>4340</v>
      </c>
      <c r="T131" s="3" t="s">
        <v>4340</v>
      </c>
      <c r="U131" s="3" t="s">
        <v>4340</v>
      </c>
      <c r="V131" s="3" t="s">
        <v>4340</v>
      </c>
      <c r="W131" s="3" t="s">
        <v>4340</v>
      </c>
      <c r="X131" s="3" t="s">
        <v>4340</v>
      </c>
      <c r="Y131" s="3" t="s">
        <v>4340</v>
      </c>
      <c r="Z131" s="3" t="s">
        <v>4340</v>
      </c>
    </row>
    <row r="132" spans="1:26" x14ac:dyDescent="0.2">
      <c r="A132" s="2" t="s">
        <v>295</v>
      </c>
      <c r="B132" s="2" t="s">
        <v>296</v>
      </c>
      <c r="C132" s="3" t="s">
        <v>88</v>
      </c>
      <c r="D132" s="3" t="s">
        <v>44</v>
      </c>
      <c r="E132" s="3">
        <v>4201307</v>
      </c>
      <c r="F132" s="3" t="s">
        <v>4340</v>
      </c>
      <c r="G132" s="3" t="s">
        <v>4340</v>
      </c>
      <c r="H132" s="3" t="s">
        <v>4340</v>
      </c>
      <c r="I132" s="3" t="s">
        <v>4340</v>
      </c>
      <c r="J132" s="3" t="s">
        <v>4340</v>
      </c>
      <c r="K132" s="3" t="s">
        <v>4340</v>
      </c>
      <c r="L132" s="3" t="s">
        <v>4340</v>
      </c>
      <c r="M132" s="3" t="s">
        <v>4340</v>
      </c>
      <c r="N132" s="3" t="s">
        <v>4340</v>
      </c>
      <c r="O132" s="3" t="s">
        <v>4340</v>
      </c>
      <c r="P132" s="3" t="s">
        <v>4340</v>
      </c>
      <c r="Q132" s="3" t="s">
        <v>4340</v>
      </c>
      <c r="R132" s="3" t="s">
        <v>4340</v>
      </c>
      <c r="S132" s="3" t="s">
        <v>4340</v>
      </c>
      <c r="T132" s="3" t="s">
        <v>4340</v>
      </c>
      <c r="U132" s="3" t="s">
        <v>4340</v>
      </c>
      <c r="V132" s="3" t="s">
        <v>4340</v>
      </c>
      <c r="W132" s="3" t="s">
        <v>4340</v>
      </c>
      <c r="X132" s="3" t="s">
        <v>4340</v>
      </c>
      <c r="Y132" s="3" t="s">
        <v>4340</v>
      </c>
      <c r="Z132" s="3" t="s">
        <v>4340</v>
      </c>
    </row>
    <row r="133" spans="1:26" x14ac:dyDescent="0.2">
      <c r="A133" s="2" t="s">
        <v>297</v>
      </c>
      <c r="B133" s="2" t="s">
        <v>298</v>
      </c>
      <c r="C133" s="3" t="s">
        <v>62</v>
      </c>
      <c r="D133" s="3" t="s">
        <v>29</v>
      </c>
      <c r="E133" s="3">
        <v>2500908</v>
      </c>
      <c r="F133" s="3" t="s">
        <v>4342</v>
      </c>
      <c r="G133" s="3" t="s">
        <v>4342</v>
      </c>
      <c r="H133" s="3" t="s">
        <v>4340</v>
      </c>
      <c r="I133" s="3" t="s">
        <v>4342</v>
      </c>
      <c r="J133" s="3" t="s">
        <v>4342</v>
      </c>
      <c r="K133" s="3" t="s">
        <v>4340</v>
      </c>
      <c r="L133" s="3" t="s">
        <v>4340</v>
      </c>
      <c r="M133" s="3" t="s">
        <v>4342</v>
      </c>
      <c r="N133" s="3" t="s">
        <v>4342</v>
      </c>
      <c r="O133" s="3" t="s">
        <v>4342</v>
      </c>
      <c r="P133" s="3" t="s">
        <v>4342</v>
      </c>
      <c r="Q133" s="3" t="s">
        <v>4340</v>
      </c>
      <c r="R133" s="3" t="s">
        <v>4340</v>
      </c>
      <c r="S133" s="3" t="s">
        <v>4340</v>
      </c>
      <c r="T133" s="3" t="s">
        <v>4342</v>
      </c>
      <c r="U133" s="3" t="s">
        <v>4341</v>
      </c>
      <c r="V133" s="3" t="s">
        <v>4340</v>
      </c>
      <c r="W133" s="3" t="s">
        <v>4340</v>
      </c>
      <c r="X133" s="3" t="s">
        <v>4340</v>
      </c>
      <c r="Y133" s="3" t="s">
        <v>4340</v>
      </c>
      <c r="Z133" s="3" t="s">
        <v>4340</v>
      </c>
    </row>
    <row r="134" spans="1:26" x14ac:dyDescent="0.2">
      <c r="A134" s="2" t="s">
        <v>299</v>
      </c>
      <c r="B134" s="2" t="s">
        <v>300</v>
      </c>
      <c r="C134" s="3" t="s">
        <v>79</v>
      </c>
      <c r="D134" s="3" t="s">
        <v>80</v>
      </c>
      <c r="E134" s="3">
        <v>3503307</v>
      </c>
      <c r="F134" s="3" t="s">
        <v>4340</v>
      </c>
      <c r="G134" s="3" t="s">
        <v>4340</v>
      </c>
      <c r="H134" s="3" t="s">
        <v>4340</v>
      </c>
      <c r="I134" s="3" t="s">
        <v>4340</v>
      </c>
      <c r="J134" s="3" t="s">
        <v>4340</v>
      </c>
      <c r="K134" s="3" t="s">
        <v>4342</v>
      </c>
      <c r="L134" s="3" t="s">
        <v>4342</v>
      </c>
      <c r="M134" s="3" t="s">
        <v>4342</v>
      </c>
      <c r="N134" s="3" t="s">
        <v>4342</v>
      </c>
      <c r="O134" s="3" t="s">
        <v>4340</v>
      </c>
      <c r="P134" s="3" t="s">
        <v>4340</v>
      </c>
      <c r="Q134" s="3" t="s">
        <v>4340</v>
      </c>
      <c r="R134" s="3" t="s">
        <v>4340</v>
      </c>
      <c r="S134" s="3" t="s">
        <v>4340</v>
      </c>
      <c r="T134" s="3" t="s">
        <v>4340</v>
      </c>
      <c r="U134" s="3" t="s">
        <v>4341</v>
      </c>
      <c r="V134" s="3" t="s">
        <v>4340</v>
      </c>
      <c r="W134" s="3" t="s">
        <v>4340</v>
      </c>
      <c r="X134" s="3" t="s">
        <v>4340</v>
      </c>
      <c r="Y134" s="3" t="s">
        <v>4340</v>
      </c>
      <c r="Z134" s="3" t="s">
        <v>4340</v>
      </c>
    </row>
    <row r="135" spans="1:26" x14ac:dyDescent="0.2">
      <c r="A135" s="2" t="s">
        <v>301</v>
      </c>
      <c r="B135" s="2" t="s">
        <v>302</v>
      </c>
      <c r="C135" s="3" t="s">
        <v>32</v>
      </c>
      <c r="D135" s="3" t="s">
        <v>29</v>
      </c>
      <c r="E135" s="3">
        <v>2301307</v>
      </c>
      <c r="F135" s="3" t="s">
        <v>4340</v>
      </c>
      <c r="G135" s="3" t="s">
        <v>4340</v>
      </c>
      <c r="H135" s="3" t="s">
        <v>4340</v>
      </c>
      <c r="I135" s="3" t="s">
        <v>4340</v>
      </c>
      <c r="J135" s="3" t="s">
        <v>4340</v>
      </c>
      <c r="K135" s="3" t="s">
        <v>4343</v>
      </c>
      <c r="L135" s="3" t="s">
        <v>4340</v>
      </c>
      <c r="M135" s="3" t="s">
        <v>4340</v>
      </c>
      <c r="N135" s="3" t="s">
        <v>4343</v>
      </c>
      <c r="O135" s="3" t="s">
        <v>4343</v>
      </c>
      <c r="P135" s="3" t="s">
        <v>4340</v>
      </c>
      <c r="Q135" s="3" t="s">
        <v>4340</v>
      </c>
      <c r="R135" s="3" t="s">
        <v>4340</v>
      </c>
      <c r="S135" s="3" t="s">
        <v>4340</v>
      </c>
      <c r="T135" s="3" t="s">
        <v>4340</v>
      </c>
      <c r="U135" s="3" t="s">
        <v>4341</v>
      </c>
      <c r="V135" s="3" t="s">
        <v>4340</v>
      </c>
      <c r="W135" s="3" t="s">
        <v>4340</v>
      </c>
      <c r="X135" s="3" t="s">
        <v>4340</v>
      </c>
      <c r="Y135" s="3" t="s">
        <v>4340</v>
      </c>
      <c r="Z135" s="3" t="s">
        <v>4340</v>
      </c>
    </row>
    <row r="136" spans="1:26" x14ac:dyDescent="0.2">
      <c r="A136" s="2" t="s">
        <v>303</v>
      </c>
      <c r="B136" s="2" t="s">
        <v>304</v>
      </c>
      <c r="C136" s="3" t="s">
        <v>47</v>
      </c>
      <c r="D136" s="3" t="s">
        <v>29</v>
      </c>
      <c r="E136" s="3">
        <v>2601102</v>
      </c>
      <c r="F136" s="3" t="s">
        <v>4342</v>
      </c>
      <c r="G136" s="3" t="s">
        <v>4340</v>
      </c>
      <c r="H136" s="3" t="s">
        <v>4340</v>
      </c>
      <c r="I136" s="3" t="s">
        <v>4342</v>
      </c>
      <c r="J136" s="3" t="s">
        <v>4342</v>
      </c>
      <c r="K136" s="3" t="s">
        <v>4342</v>
      </c>
      <c r="L136" s="3" t="s">
        <v>4340</v>
      </c>
      <c r="M136" s="3" t="s">
        <v>4340</v>
      </c>
      <c r="N136" s="3" t="s">
        <v>4342</v>
      </c>
      <c r="O136" s="3" t="s">
        <v>4342</v>
      </c>
      <c r="P136" s="3" t="s">
        <v>4340</v>
      </c>
      <c r="Q136" s="3" t="s">
        <v>4342</v>
      </c>
      <c r="R136" s="3" t="s">
        <v>4340</v>
      </c>
      <c r="S136" s="3" t="s">
        <v>4340</v>
      </c>
      <c r="T136" s="3" t="s">
        <v>4340</v>
      </c>
      <c r="U136" s="3" t="s">
        <v>4341</v>
      </c>
      <c r="V136" s="3" t="s">
        <v>4340</v>
      </c>
      <c r="W136" s="3" t="s">
        <v>4340</v>
      </c>
      <c r="X136" s="3" t="s">
        <v>4340</v>
      </c>
      <c r="Y136" s="3" t="s">
        <v>4340</v>
      </c>
      <c r="Z136" s="3" t="s">
        <v>4340</v>
      </c>
    </row>
    <row r="137" spans="1:26" x14ac:dyDescent="0.2">
      <c r="A137" s="2" t="s">
        <v>305</v>
      </c>
      <c r="B137" s="2" t="s">
        <v>306</v>
      </c>
      <c r="C137" s="3" t="s">
        <v>218</v>
      </c>
      <c r="D137" s="3" t="s">
        <v>80</v>
      </c>
      <c r="E137" s="3">
        <v>3300209</v>
      </c>
      <c r="F137" s="3" t="s">
        <v>4340</v>
      </c>
      <c r="G137" s="3" t="s">
        <v>4340</v>
      </c>
      <c r="H137" s="3" t="s">
        <v>4340</v>
      </c>
      <c r="I137" s="3" t="s">
        <v>4340</v>
      </c>
      <c r="J137" s="3" t="s">
        <v>4340</v>
      </c>
      <c r="K137" s="3" t="s">
        <v>4340</v>
      </c>
      <c r="L137" s="3" t="s">
        <v>4340</v>
      </c>
      <c r="M137" s="3" t="s">
        <v>4340</v>
      </c>
      <c r="N137" s="3" t="s">
        <v>4340</v>
      </c>
      <c r="O137" s="3" t="s">
        <v>4340</v>
      </c>
      <c r="P137" s="3" t="s">
        <v>4343</v>
      </c>
      <c r="Q137" s="3" t="s">
        <v>4340</v>
      </c>
      <c r="R137" s="3" t="s">
        <v>4340</v>
      </c>
      <c r="S137" s="3" t="s">
        <v>4340</v>
      </c>
      <c r="T137" s="3" t="s">
        <v>4340</v>
      </c>
      <c r="U137" s="3" t="s">
        <v>4341</v>
      </c>
      <c r="V137" s="3" t="s">
        <v>4340</v>
      </c>
      <c r="W137" s="3" t="s">
        <v>4340</v>
      </c>
      <c r="X137" s="3" t="s">
        <v>4340</v>
      </c>
      <c r="Y137" s="3" t="s">
        <v>4340</v>
      </c>
      <c r="Z137" s="3" t="s">
        <v>4340</v>
      </c>
    </row>
    <row r="138" spans="1:26" x14ac:dyDescent="0.2">
      <c r="A138" s="2" t="s">
        <v>307</v>
      </c>
      <c r="B138" s="2" t="s">
        <v>308</v>
      </c>
      <c r="C138" s="3" t="s">
        <v>74</v>
      </c>
      <c r="D138" s="3" t="s">
        <v>44</v>
      </c>
      <c r="E138" s="3">
        <v>4300901</v>
      </c>
      <c r="F138" s="3" t="s">
        <v>4340</v>
      </c>
      <c r="G138" s="3" t="s">
        <v>4340</v>
      </c>
      <c r="H138" s="3" t="s">
        <v>4340</v>
      </c>
      <c r="I138" s="3" t="s">
        <v>4340</v>
      </c>
      <c r="J138" s="3" t="s">
        <v>4340</v>
      </c>
      <c r="K138" s="3" t="s">
        <v>4340</v>
      </c>
      <c r="L138" s="3" t="s">
        <v>4340</v>
      </c>
      <c r="M138" s="3" t="s">
        <v>4340</v>
      </c>
      <c r="N138" s="3" t="s">
        <v>4340</v>
      </c>
      <c r="O138" s="3" t="s">
        <v>4340</v>
      </c>
      <c r="P138" s="3" t="s">
        <v>4340</v>
      </c>
      <c r="Q138" s="3" t="s">
        <v>4340</v>
      </c>
      <c r="R138" s="3" t="s">
        <v>4340</v>
      </c>
      <c r="S138" s="3" t="s">
        <v>4340</v>
      </c>
      <c r="T138" s="3" t="s">
        <v>4340</v>
      </c>
      <c r="U138" s="3" t="s">
        <v>4340</v>
      </c>
      <c r="V138" s="3" t="s">
        <v>4340</v>
      </c>
      <c r="W138" s="3" t="s">
        <v>4340</v>
      </c>
      <c r="X138" s="3" t="s">
        <v>4340</v>
      </c>
      <c r="Y138" s="3" t="s">
        <v>4340</v>
      </c>
      <c r="Z138" s="3" t="s">
        <v>4340</v>
      </c>
    </row>
    <row r="139" spans="1:26" x14ac:dyDescent="0.2">
      <c r="A139" s="2" t="s">
        <v>309</v>
      </c>
      <c r="B139" s="2" t="s">
        <v>310</v>
      </c>
      <c r="C139" s="3" t="s">
        <v>43</v>
      </c>
      <c r="D139" s="3" t="s">
        <v>44</v>
      </c>
      <c r="E139" s="3">
        <v>4101804</v>
      </c>
      <c r="F139" s="3" t="s">
        <v>4340</v>
      </c>
      <c r="G139" s="3" t="s">
        <v>4340</v>
      </c>
      <c r="H139" s="3" t="s">
        <v>4340</v>
      </c>
      <c r="I139" s="3" t="s">
        <v>4340</v>
      </c>
      <c r="J139" s="3" t="s">
        <v>4340</v>
      </c>
      <c r="K139" s="3" t="s">
        <v>4340</v>
      </c>
      <c r="L139" s="3" t="s">
        <v>4340</v>
      </c>
      <c r="M139" s="3" t="s">
        <v>4340</v>
      </c>
      <c r="N139" s="3" t="s">
        <v>4340</v>
      </c>
      <c r="O139" s="3" t="s">
        <v>4340</v>
      </c>
      <c r="P139" s="3" t="s">
        <v>4340</v>
      </c>
      <c r="Q139" s="3" t="s">
        <v>4340</v>
      </c>
      <c r="R139" s="3" t="s">
        <v>4340</v>
      </c>
      <c r="S139" s="3" t="s">
        <v>4340</v>
      </c>
      <c r="T139" s="3" t="s">
        <v>4340</v>
      </c>
      <c r="U139" s="3" t="s">
        <v>4340</v>
      </c>
      <c r="V139" s="3" t="s">
        <v>4340</v>
      </c>
      <c r="W139" s="3" t="s">
        <v>4340</v>
      </c>
      <c r="X139" s="3" t="s">
        <v>4340</v>
      </c>
      <c r="Y139" s="3" t="s">
        <v>4340</v>
      </c>
      <c r="Z139" s="3" t="s">
        <v>4340</v>
      </c>
    </row>
    <row r="140" spans="1:26" x14ac:dyDescent="0.2">
      <c r="A140" s="2" t="s">
        <v>311</v>
      </c>
      <c r="B140" s="2" t="s">
        <v>312</v>
      </c>
      <c r="C140" s="3" t="s">
        <v>83</v>
      </c>
      <c r="D140" s="3" t="s">
        <v>80</v>
      </c>
      <c r="E140" s="3">
        <v>3104007</v>
      </c>
      <c r="F140" s="3" t="s">
        <v>4340</v>
      </c>
      <c r="G140" s="3" t="s">
        <v>4340</v>
      </c>
      <c r="H140" s="3" t="s">
        <v>4340</v>
      </c>
      <c r="I140" s="3" t="s">
        <v>4340</v>
      </c>
      <c r="J140" s="3" t="s">
        <v>4340</v>
      </c>
      <c r="K140" s="3" t="s">
        <v>4340</v>
      </c>
      <c r="L140" s="3" t="s">
        <v>4340</v>
      </c>
      <c r="M140" s="3" t="s">
        <v>4340</v>
      </c>
      <c r="N140" s="3" t="s">
        <v>4340</v>
      </c>
      <c r="O140" s="3" t="s">
        <v>4340</v>
      </c>
      <c r="P140" s="3" t="s">
        <v>4340</v>
      </c>
      <c r="Q140" s="3" t="s">
        <v>4340</v>
      </c>
      <c r="R140" s="3" t="s">
        <v>4340</v>
      </c>
      <c r="S140" s="3" t="s">
        <v>4340</v>
      </c>
      <c r="T140" s="3" t="s">
        <v>4340</v>
      </c>
      <c r="U140" s="3" t="s">
        <v>4341</v>
      </c>
      <c r="V140" s="3" t="s">
        <v>4340</v>
      </c>
      <c r="W140" s="3" t="s">
        <v>4340</v>
      </c>
      <c r="X140" s="3" t="s">
        <v>4340</v>
      </c>
      <c r="Y140" s="3" t="s">
        <v>4340</v>
      </c>
      <c r="Z140" s="3" t="s">
        <v>4340</v>
      </c>
    </row>
    <row r="141" spans="1:26" x14ac:dyDescent="0.2">
      <c r="A141" s="2" t="s">
        <v>313</v>
      </c>
      <c r="B141" s="2" t="s">
        <v>314</v>
      </c>
      <c r="C141" s="3" t="s">
        <v>83</v>
      </c>
      <c r="D141" s="3" t="s">
        <v>80</v>
      </c>
      <c r="E141" s="3">
        <v>3104106</v>
      </c>
      <c r="F141" s="3" t="s">
        <v>4340</v>
      </c>
      <c r="G141" s="3" t="s">
        <v>4340</v>
      </c>
      <c r="H141" s="3" t="s">
        <v>4340</v>
      </c>
      <c r="I141" s="3" t="s">
        <v>4340</v>
      </c>
      <c r="J141" s="3" t="s">
        <v>4340</v>
      </c>
      <c r="K141" s="3" t="s">
        <v>4340</v>
      </c>
      <c r="L141" s="3" t="s">
        <v>4340</v>
      </c>
      <c r="M141" s="3" t="s">
        <v>4340</v>
      </c>
      <c r="N141" s="3" t="s">
        <v>4340</v>
      </c>
      <c r="O141" s="3" t="s">
        <v>4340</v>
      </c>
      <c r="P141" s="3" t="s">
        <v>4340</v>
      </c>
      <c r="Q141" s="3" t="s">
        <v>4340</v>
      </c>
      <c r="R141" s="3" t="s">
        <v>4340</v>
      </c>
      <c r="S141" s="3" t="s">
        <v>4340</v>
      </c>
      <c r="T141" s="3" t="s">
        <v>4340</v>
      </c>
      <c r="U141" s="3" t="s">
        <v>4341</v>
      </c>
      <c r="V141" s="3" t="s">
        <v>4340</v>
      </c>
      <c r="W141" s="3" t="s">
        <v>4340</v>
      </c>
      <c r="X141" s="3" t="s">
        <v>4340</v>
      </c>
      <c r="Y141" s="3" t="s">
        <v>4340</v>
      </c>
      <c r="Z141" s="3" t="s">
        <v>4340</v>
      </c>
    </row>
    <row r="142" spans="1:26" x14ac:dyDescent="0.2">
      <c r="A142" s="2" t="s">
        <v>315</v>
      </c>
      <c r="B142" s="2" t="s">
        <v>316</v>
      </c>
      <c r="C142" s="3" t="s">
        <v>47</v>
      </c>
      <c r="D142" s="3" t="s">
        <v>29</v>
      </c>
      <c r="E142" s="3">
        <v>2601201</v>
      </c>
      <c r="F142" s="3" t="s">
        <v>4340</v>
      </c>
      <c r="G142" s="3" t="s">
        <v>4340</v>
      </c>
      <c r="H142" s="3" t="s">
        <v>4340</v>
      </c>
      <c r="I142" s="3" t="s">
        <v>4340</v>
      </c>
      <c r="J142" s="3" t="s">
        <v>4340</v>
      </c>
      <c r="K142" s="3" t="s">
        <v>4342</v>
      </c>
      <c r="L142" s="3" t="s">
        <v>4342</v>
      </c>
      <c r="M142" s="3" t="s">
        <v>4340</v>
      </c>
      <c r="N142" s="3" t="s">
        <v>4340</v>
      </c>
      <c r="O142" s="3" t="s">
        <v>4340</v>
      </c>
      <c r="P142" s="3" t="s">
        <v>4340</v>
      </c>
      <c r="Q142" s="3" t="s">
        <v>4342</v>
      </c>
      <c r="R142" s="3" t="s">
        <v>4340</v>
      </c>
      <c r="S142" s="3" t="s">
        <v>4340</v>
      </c>
      <c r="T142" s="3" t="s">
        <v>4340</v>
      </c>
      <c r="U142" s="3" t="s">
        <v>4341</v>
      </c>
      <c r="V142" s="3" t="s">
        <v>4340</v>
      </c>
      <c r="W142" s="3" t="s">
        <v>4340</v>
      </c>
      <c r="X142" s="3" t="s">
        <v>4340</v>
      </c>
      <c r="Y142" s="3" t="s">
        <v>4340</v>
      </c>
      <c r="Z142" s="3" t="s">
        <v>4340</v>
      </c>
    </row>
    <row r="143" spans="1:26" x14ac:dyDescent="0.2">
      <c r="A143" s="2" t="s">
        <v>317</v>
      </c>
      <c r="B143" s="2" t="s">
        <v>318</v>
      </c>
      <c r="C143" s="3" t="s">
        <v>218</v>
      </c>
      <c r="D143" s="3" t="s">
        <v>80</v>
      </c>
      <c r="E143" s="3">
        <v>3300225</v>
      </c>
      <c r="F143" s="3" t="s">
        <v>4340</v>
      </c>
      <c r="G143" s="3" t="s">
        <v>4340</v>
      </c>
      <c r="H143" s="3" t="s">
        <v>4340</v>
      </c>
      <c r="I143" s="3" t="s">
        <v>4340</v>
      </c>
      <c r="J143" s="3" t="s">
        <v>4340</v>
      </c>
      <c r="K143" s="3" t="s">
        <v>4340</v>
      </c>
      <c r="L143" s="3" t="s">
        <v>4340</v>
      </c>
      <c r="M143" s="3" t="s">
        <v>4340</v>
      </c>
      <c r="N143" s="3" t="s">
        <v>4343</v>
      </c>
      <c r="O143" s="3" t="s">
        <v>4340</v>
      </c>
      <c r="P143" s="3" t="s">
        <v>4343</v>
      </c>
      <c r="Q143" s="3" t="s">
        <v>4340</v>
      </c>
      <c r="R143" s="3" t="s">
        <v>4340</v>
      </c>
      <c r="S143" s="3" t="s">
        <v>4340</v>
      </c>
      <c r="T143" s="3" t="s">
        <v>4340</v>
      </c>
      <c r="U143" s="3" t="s">
        <v>4343</v>
      </c>
      <c r="V143" s="3" t="s">
        <v>4340</v>
      </c>
      <c r="W143" s="3" t="s">
        <v>4340</v>
      </c>
      <c r="X143" s="3" t="s">
        <v>4340</v>
      </c>
      <c r="Y143" s="3" t="s">
        <v>4340</v>
      </c>
      <c r="Z143" s="3" t="s">
        <v>4340</v>
      </c>
    </row>
    <row r="144" spans="1:26" x14ac:dyDescent="0.2">
      <c r="A144" s="2" t="s">
        <v>319</v>
      </c>
      <c r="B144" s="2" t="s">
        <v>320</v>
      </c>
      <c r="C144" s="3" t="s">
        <v>37</v>
      </c>
      <c r="D144" s="3" t="s">
        <v>6</v>
      </c>
      <c r="E144" s="3">
        <v>5101407</v>
      </c>
      <c r="F144" s="3" t="s">
        <v>4340</v>
      </c>
      <c r="G144" s="3" t="s">
        <v>4340</v>
      </c>
      <c r="H144" s="3" t="s">
        <v>4340</v>
      </c>
      <c r="I144" s="3" t="s">
        <v>4340</v>
      </c>
      <c r="J144" s="3" t="s">
        <v>4340</v>
      </c>
      <c r="K144" s="3" t="s">
        <v>4340</v>
      </c>
      <c r="L144" s="3" t="s">
        <v>4340</v>
      </c>
      <c r="M144" s="3" t="s">
        <v>4340</v>
      </c>
      <c r="N144" s="3" t="s">
        <v>4340</v>
      </c>
      <c r="O144" s="3" t="s">
        <v>4340</v>
      </c>
      <c r="P144" s="3" t="s">
        <v>4340</v>
      </c>
      <c r="Q144" s="3" t="s">
        <v>4340</v>
      </c>
      <c r="R144" s="3" t="s">
        <v>4340</v>
      </c>
      <c r="S144" s="3" t="s">
        <v>4340</v>
      </c>
      <c r="T144" s="3" t="s">
        <v>4340</v>
      </c>
      <c r="U144" s="3" t="s">
        <v>4340</v>
      </c>
      <c r="V144" s="3" t="s">
        <v>4340</v>
      </c>
      <c r="W144" s="3" t="s">
        <v>4340</v>
      </c>
      <c r="X144" s="3" t="s">
        <v>4340</v>
      </c>
      <c r="Y144" s="3" t="s">
        <v>4340</v>
      </c>
      <c r="Z144" s="3" t="s">
        <v>4340</v>
      </c>
    </row>
    <row r="145" spans="1:26" x14ac:dyDescent="0.2">
      <c r="A145" s="2" t="s">
        <v>321</v>
      </c>
      <c r="B145" s="2" t="s">
        <v>322</v>
      </c>
      <c r="C145" s="3" t="s">
        <v>173</v>
      </c>
      <c r="D145" s="3" t="s">
        <v>19</v>
      </c>
      <c r="E145" s="3">
        <v>1100023</v>
      </c>
      <c r="F145" s="3" t="s">
        <v>4340</v>
      </c>
      <c r="G145" s="3" t="s">
        <v>4340</v>
      </c>
      <c r="H145" s="3" t="s">
        <v>4340</v>
      </c>
      <c r="I145" s="3" t="s">
        <v>4340</v>
      </c>
      <c r="J145" s="3" t="s">
        <v>4340</v>
      </c>
      <c r="K145" s="3" t="s">
        <v>4340</v>
      </c>
      <c r="L145" s="3" t="s">
        <v>4340</v>
      </c>
      <c r="M145" s="3" t="s">
        <v>4340</v>
      </c>
      <c r="N145" s="3" t="s">
        <v>4340</v>
      </c>
      <c r="O145" s="3" t="s">
        <v>4340</v>
      </c>
      <c r="P145" s="3" t="s">
        <v>4343</v>
      </c>
      <c r="Q145" s="3" t="s">
        <v>4340</v>
      </c>
      <c r="R145" s="3" t="s">
        <v>4340</v>
      </c>
      <c r="S145" s="3" t="s">
        <v>4340</v>
      </c>
      <c r="T145" s="3" t="s">
        <v>4340</v>
      </c>
      <c r="U145" s="3" t="s">
        <v>4343</v>
      </c>
      <c r="V145" s="3" t="s">
        <v>4340</v>
      </c>
      <c r="W145" s="3" t="s">
        <v>4340</v>
      </c>
      <c r="X145" s="3" t="s">
        <v>4340</v>
      </c>
      <c r="Y145" s="3" t="s">
        <v>4340</v>
      </c>
      <c r="Z145" s="3" t="s">
        <v>4340</v>
      </c>
    </row>
    <row r="146" spans="1:26" x14ac:dyDescent="0.2">
      <c r="A146" s="2" t="s">
        <v>323</v>
      </c>
      <c r="B146" s="2" t="s">
        <v>324</v>
      </c>
      <c r="C146" s="3" t="s">
        <v>218</v>
      </c>
      <c r="D146" s="3" t="s">
        <v>80</v>
      </c>
      <c r="E146" s="3">
        <v>3300233</v>
      </c>
      <c r="F146" s="3" t="s">
        <v>4340</v>
      </c>
      <c r="G146" s="3" t="s">
        <v>4340</v>
      </c>
      <c r="H146" s="3" t="s">
        <v>4340</v>
      </c>
      <c r="I146" s="3" t="s">
        <v>4340</v>
      </c>
      <c r="J146" s="3" t="s">
        <v>4340</v>
      </c>
      <c r="K146" s="3" t="s">
        <v>4340</v>
      </c>
      <c r="L146" s="3" t="s">
        <v>4340</v>
      </c>
      <c r="M146" s="3" t="s">
        <v>4340</v>
      </c>
      <c r="N146" s="3" t="s">
        <v>4340</v>
      </c>
      <c r="O146" s="3" t="s">
        <v>4340</v>
      </c>
      <c r="P146" s="3" t="s">
        <v>4340</v>
      </c>
      <c r="Q146" s="3" t="s">
        <v>4340</v>
      </c>
      <c r="R146" s="3" t="s">
        <v>4340</v>
      </c>
      <c r="S146" s="3" t="s">
        <v>4340</v>
      </c>
      <c r="T146" s="3" t="s">
        <v>4343</v>
      </c>
      <c r="U146" s="3" t="s">
        <v>4341</v>
      </c>
      <c r="V146" s="3" t="s">
        <v>4340</v>
      </c>
      <c r="W146" s="3" t="s">
        <v>4340</v>
      </c>
      <c r="X146" s="3" t="s">
        <v>4340</v>
      </c>
      <c r="Y146" s="3" t="s">
        <v>4340</v>
      </c>
      <c r="Z146" s="3" t="s">
        <v>4340</v>
      </c>
    </row>
    <row r="147" spans="1:26" x14ac:dyDescent="0.2">
      <c r="A147" s="2" t="s">
        <v>325</v>
      </c>
      <c r="B147" s="2" t="s">
        <v>326</v>
      </c>
      <c r="C147" s="3" t="s">
        <v>57</v>
      </c>
      <c r="D147" s="3" t="s">
        <v>29</v>
      </c>
      <c r="E147" s="3">
        <v>2200905</v>
      </c>
      <c r="F147" s="3" t="s">
        <v>4340</v>
      </c>
      <c r="G147" s="3" t="s">
        <v>4340</v>
      </c>
      <c r="H147" s="3" t="s">
        <v>4340</v>
      </c>
      <c r="I147" s="3" t="s">
        <v>4340</v>
      </c>
      <c r="J147" s="3" t="s">
        <v>4340</v>
      </c>
      <c r="K147" s="3" t="s">
        <v>4340</v>
      </c>
      <c r="L147" s="3" t="s">
        <v>4340</v>
      </c>
      <c r="M147" s="3" t="s">
        <v>4340</v>
      </c>
      <c r="N147" s="3" t="s">
        <v>4343</v>
      </c>
      <c r="O147" s="3" t="s">
        <v>4343</v>
      </c>
      <c r="P147" s="3" t="s">
        <v>4340</v>
      </c>
      <c r="Q147" s="3" t="s">
        <v>4340</v>
      </c>
      <c r="R147" s="3" t="s">
        <v>4340</v>
      </c>
      <c r="S147" s="3" t="s">
        <v>4340</v>
      </c>
      <c r="T147" s="3" t="s">
        <v>4340</v>
      </c>
      <c r="U147" s="3" t="s">
        <v>4341</v>
      </c>
      <c r="V147" s="3" t="s">
        <v>4340</v>
      </c>
      <c r="W147" s="3" t="s">
        <v>4340</v>
      </c>
      <c r="X147" s="3" t="s">
        <v>4340</v>
      </c>
      <c r="Y147" s="3" t="s">
        <v>4340</v>
      </c>
      <c r="Z147" s="3" t="s">
        <v>4340</v>
      </c>
    </row>
    <row r="148" spans="1:26" x14ac:dyDescent="0.2">
      <c r="A148" s="2" t="s">
        <v>327</v>
      </c>
      <c r="B148" s="2" t="s">
        <v>328</v>
      </c>
      <c r="C148" s="3" t="s">
        <v>218</v>
      </c>
      <c r="D148" s="3" t="s">
        <v>80</v>
      </c>
      <c r="E148" s="3">
        <v>3300258</v>
      </c>
      <c r="F148" s="3" t="s">
        <v>4340</v>
      </c>
      <c r="G148" s="3" t="s">
        <v>4340</v>
      </c>
      <c r="H148" s="3" t="s">
        <v>4340</v>
      </c>
      <c r="I148" s="3" t="s">
        <v>4340</v>
      </c>
      <c r="J148" s="3" t="s">
        <v>4340</v>
      </c>
      <c r="K148" s="3" t="s">
        <v>4340</v>
      </c>
      <c r="L148" s="3" t="s">
        <v>4340</v>
      </c>
      <c r="M148" s="3" t="s">
        <v>4340</v>
      </c>
      <c r="N148" s="3" t="s">
        <v>4340</v>
      </c>
      <c r="O148" s="3" t="s">
        <v>4340</v>
      </c>
      <c r="P148" s="3" t="s">
        <v>4343</v>
      </c>
      <c r="Q148" s="3" t="s">
        <v>4340</v>
      </c>
      <c r="R148" s="3" t="s">
        <v>4340</v>
      </c>
      <c r="S148" s="3" t="s">
        <v>4340</v>
      </c>
      <c r="T148" s="3" t="s">
        <v>4340</v>
      </c>
      <c r="U148" s="3" t="s">
        <v>4341</v>
      </c>
      <c r="V148" s="3" t="s">
        <v>4340</v>
      </c>
      <c r="W148" s="3" t="s">
        <v>4340</v>
      </c>
      <c r="X148" s="3" t="s">
        <v>4340</v>
      </c>
      <c r="Y148" s="3" t="s">
        <v>4340</v>
      </c>
      <c r="Z148" s="3" t="s">
        <v>4340</v>
      </c>
    </row>
    <row r="149" spans="1:26" x14ac:dyDescent="0.2">
      <c r="A149" s="2" t="s">
        <v>329</v>
      </c>
      <c r="B149" s="2" t="s">
        <v>330</v>
      </c>
      <c r="C149" s="3" t="s">
        <v>23</v>
      </c>
      <c r="D149" s="3" t="s">
        <v>19</v>
      </c>
      <c r="E149" s="3">
        <v>1702406</v>
      </c>
      <c r="F149" s="3" t="s">
        <v>4340</v>
      </c>
      <c r="G149" s="3" t="s">
        <v>4340</v>
      </c>
      <c r="H149" s="3" t="s">
        <v>4340</v>
      </c>
      <c r="I149" s="3" t="s">
        <v>4340</v>
      </c>
      <c r="J149" s="3" t="s">
        <v>4340</v>
      </c>
      <c r="K149" s="3" t="s">
        <v>4340</v>
      </c>
      <c r="L149" s="3" t="s">
        <v>4340</v>
      </c>
      <c r="M149" s="3" t="s">
        <v>4340</v>
      </c>
      <c r="N149" s="3" t="s">
        <v>4343</v>
      </c>
      <c r="O149" s="3" t="s">
        <v>4343</v>
      </c>
      <c r="P149" s="3" t="s">
        <v>4340</v>
      </c>
      <c r="Q149" s="3" t="s">
        <v>4340</v>
      </c>
      <c r="R149" s="3" t="s">
        <v>4340</v>
      </c>
      <c r="S149" s="3" t="s">
        <v>4341</v>
      </c>
      <c r="T149" s="3" t="s">
        <v>4340</v>
      </c>
      <c r="U149" s="3" t="s">
        <v>4341</v>
      </c>
      <c r="V149" s="3" t="s">
        <v>4340</v>
      </c>
      <c r="W149" s="3" t="s">
        <v>4340</v>
      </c>
      <c r="X149" s="3" t="s">
        <v>4340</v>
      </c>
      <c r="Y149" s="3" t="s">
        <v>4340</v>
      </c>
      <c r="Z149" s="3" t="s">
        <v>4340</v>
      </c>
    </row>
    <row r="150" spans="1:26" x14ac:dyDescent="0.2">
      <c r="A150" s="2" t="s">
        <v>331</v>
      </c>
      <c r="B150" s="2" t="s">
        <v>332</v>
      </c>
      <c r="C150" s="3" t="s">
        <v>74</v>
      </c>
      <c r="D150" s="3" t="s">
        <v>44</v>
      </c>
      <c r="E150" s="3">
        <v>4301008</v>
      </c>
      <c r="F150" s="3" t="s">
        <v>4340</v>
      </c>
      <c r="G150" s="3" t="s">
        <v>4340</v>
      </c>
      <c r="H150" s="3" t="s">
        <v>4340</v>
      </c>
      <c r="I150" s="3" t="s">
        <v>4340</v>
      </c>
      <c r="J150" s="3" t="s">
        <v>4340</v>
      </c>
      <c r="K150" s="3" t="s">
        <v>4340</v>
      </c>
      <c r="L150" s="3" t="s">
        <v>4340</v>
      </c>
      <c r="M150" s="3" t="s">
        <v>4340</v>
      </c>
      <c r="N150" s="3" t="s">
        <v>4340</v>
      </c>
      <c r="O150" s="3" t="s">
        <v>4340</v>
      </c>
      <c r="P150" s="3" t="s">
        <v>4340</v>
      </c>
      <c r="Q150" s="3" t="s">
        <v>4340</v>
      </c>
      <c r="R150" s="3" t="s">
        <v>4340</v>
      </c>
      <c r="S150" s="3" t="s">
        <v>4340</v>
      </c>
      <c r="T150" s="3" t="s">
        <v>4340</v>
      </c>
      <c r="U150" s="3" t="s">
        <v>4341</v>
      </c>
      <c r="V150" s="3" t="s">
        <v>4340</v>
      </c>
      <c r="W150" s="3" t="s">
        <v>4340</v>
      </c>
      <c r="X150" s="3" t="s">
        <v>4340</v>
      </c>
      <c r="Y150" s="3" t="s">
        <v>4340</v>
      </c>
      <c r="Z150" s="3" t="s">
        <v>4340</v>
      </c>
    </row>
    <row r="151" spans="1:26" x14ac:dyDescent="0.2">
      <c r="A151" s="2" t="s">
        <v>333</v>
      </c>
      <c r="B151" s="2" t="s">
        <v>334</v>
      </c>
      <c r="C151" s="3" t="s">
        <v>74</v>
      </c>
      <c r="D151" s="3" t="s">
        <v>44</v>
      </c>
      <c r="E151" s="3">
        <v>4301057</v>
      </c>
      <c r="F151" s="3" t="s">
        <v>4340</v>
      </c>
      <c r="G151" s="3" t="s">
        <v>4340</v>
      </c>
      <c r="H151" s="3" t="s">
        <v>4340</v>
      </c>
      <c r="I151" s="3" t="s">
        <v>4340</v>
      </c>
      <c r="J151" s="3" t="s">
        <v>4340</v>
      </c>
      <c r="K151" s="3" t="s">
        <v>4343</v>
      </c>
      <c r="L151" s="3" t="s">
        <v>4340</v>
      </c>
      <c r="M151" s="3" t="s">
        <v>4340</v>
      </c>
      <c r="N151" s="3" t="s">
        <v>4340</v>
      </c>
      <c r="O151" s="3" t="s">
        <v>4340</v>
      </c>
      <c r="P151" s="3" t="s">
        <v>4340</v>
      </c>
      <c r="Q151" s="3" t="s">
        <v>4340</v>
      </c>
      <c r="R151" s="3" t="s">
        <v>4340</v>
      </c>
      <c r="S151" s="3" t="s">
        <v>4340</v>
      </c>
      <c r="T151" s="3" t="s">
        <v>4340</v>
      </c>
      <c r="U151" s="3" t="s">
        <v>4340</v>
      </c>
      <c r="V151" s="3" t="s">
        <v>4340</v>
      </c>
      <c r="W151" s="3" t="s">
        <v>4340</v>
      </c>
      <c r="X151" s="3" t="s">
        <v>4340</v>
      </c>
      <c r="Y151" s="3" t="s">
        <v>4340</v>
      </c>
      <c r="Z151" s="3" t="s">
        <v>4340</v>
      </c>
    </row>
    <row r="152" spans="1:26" x14ac:dyDescent="0.2">
      <c r="A152" s="2" t="s">
        <v>335</v>
      </c>
      <c r="B152" s="2" t="s">
        <v>336</v>
      </c>
      <c r="C152" s="3" t="s">
        <v>74</v>
      </c>
      <c r="D152" s="3" t="s">
        <v>44</v>
      </c>
      <c r="E152" s="3">
        <v>4301107</v>
      </c>
      <c r="F152" s="3" t="s">
        <v>4340</v>
      </c>
      <c r="G152" s="3" t="s">
        <v>4340</v>
      </c>
      <c r="H152" s="3" t="s">
        <v>4340</v>
      </c>
      <c r="I152" s="3" t="s">
        <v>4340</v>
      </c>
      <c r="J152" s="3" t="s">
        <v>4340</v>
      </c>
      <c r="K152" s="3" t="s">
        <v>4342</v>
      </c>
      <c r="L152" s="3" t="s">
        <v>4342</v>
      </c>
      <c r="M152" s="3" t="s">
        <v>4342</v>
      </c>
      <c r="N152" s="3" t="s">
        <v>4342</v>
      </c>
      <c r="O152" s="3" t="s">
        <v>4340</v>
      </c>
      <c r="P152" s="3" t="s">
        <v>4342</v>
      </c>
      <c r="Q152" s="3" t="s">
        <v>4340</v>
      </c>
      <c r="R152" s="3" t="s">
        <v>4340</v>
      </c>
      <c r="S152" s="3" t="s">
        <v>4340</v>
      </c>
      <c r="T152" s="3" t="s">
        <v>4340</v>
      </c>
      <c r="U152" s="3" t="s">
        <v>4342</v>
      </c>
      <c r="V152" s="3" t="s">
        <v>4340</v>
      </c>
      <c r="W152" s="3" t="s">
        <v>4340</v>
      </c>
      <c r="X152" s="3" t="s">
        <v>4340</v>
      </c>
      <c r="Y152" s="3" t="s">
        <v>4340</v>
      </c>
      <c r="Z152" s="3" t="s">
        <v>4340</v>
      </c>
    </row>
    <row r="153" spans="1:26" x14ac:dyDescent="0.2">
      <c r="A153" s="2" t="s">
        <v>337</v>
      </c>
      <c r="B153" s="2" t="s">
        <v>338</v>
      </c>
      <c r="C153" s="3" t="s">
        <v>74</v>
      </c>
      <c r="D153" s="3" t="s">
        <v>44</v>
      </c>
      <c r="E153" s="3">
        <v>4301305</v>
      </c>
      <c r="F153" s="3" t="s">
        <v>4340</v>
      </c>
      <c r="G153" s="3" t="s">
        <v>4340</v>
      </c>
      <c r="H153" s="3" t="s">
        <v>4340</v>
      </c>
      <c r="I153" s="3" t="s">
        <v>4340</v>
      </c>
      <c r="J153" s="3" t="s">
        <v>4340</v>
      </c>
      <c r="K153" s="3" t="s">
        <v>4340</v>
      </c>
      <c r="L153" s="3" t="s">
        <v>4340</v>
      </c>
      <c r="M153" s="3" t="s">
        <v>4340</v>
      </c>
      <c r="N153" s="3" t="s">
        <v>4340</v>
      </c>
      <c r="O153" s="3" t="s">
        <v>4340</v>
      </c>
      <c r="P153" s="3" t="s">
        <v>4340</v>
      </c>
      <c r="Q153" s="3" t="s">
        <v>4340</v>
      </c>
      <c r="R153" s="3" t="s">
        <v>4340</v>
      </c>
      <c r="S153" s="3" t="s">
        <v>4340</v>
      </c>
      <c r="T153" s="3" t="s">
        <v>4340</v>
      </c>
      <c r="U153" s="3" t="s">
        <v>4341</v>
      </c>
      <c r="V153" s="3" t="s">
        <v>4340</v>
      </c>
      <c r="W153" s="3" t="s">
        <v>4340</v>
      </c>
      <c r="X153" s="3" t="s">
        <v>4340</v>
      </c>
      <c r="Y153" s="3" t="s">
        <v>4340</v>
      </c>
      <c r="Z153" s="3" t="s">
        <v>4340</v>
      </c>
    </row>
    <row r="154" spans="1:26" x14ac:dyDescent="0.2">
      <c r="A154" s="2" t="s">
        <v>339</v>
      </c>
      <c r="B154" s="2" t="s">
        <v>340</v>
      </c>
      <c r="C154" s="3" t="s">
        <v>88</v>
      </c>
      <c r="D154" s="3" t="s">
        <v>44</v>
      </c>
      <c r="E154" s="3">
        <v>4201604</v>
      </c>
      <c r="F154" s="3" t="s">
        <v>4340</v>
      </c>
      <c r="G154" s="3" t="s">
        <v>4340</v>
      </c>
      <c r="H154" s="3" t="s">
        <v>4340</v>
      </c>
      <c r="I154" s="3" t="s">
        <v>4340</v>
      </c>
      <c r="J154" s="3" t="s">
        <v>4340</v>
      </c>
      <c r="K154" s="3" t="s">
        <v>4340</v>
      </c>
      <c r="L154" s="3" t="s">
        <v>4340</v>
      </c>
      <c r="M154" s="3" t="s">
        <v>4340</v>
      </c>
      <c r="N154" s="3" t="s">
        <v>4340</v>
      </c>
      <c r="O154" s="3" t="s">
        <v>4340</v>
      </c>
      <c r="P154" s="3" t="s">
        <v>4340</v>
      </c>
      <c r="Q154" s="3" t="s">
        <v>4340</v>
      </c>
      <c r="R154" s="3" t="s">
        <v>4340</v>
      </c>
      <c r="S154" s="3" t="s">
        <v>4340</v>
      </c>
      <c r="T154" s="3" t="s">
        <v>4340</v>
      </c>
      <c r="U154" s="3" t="s">
        <v>4340</v>
      </c>
      <c r="V154" s="3" t="s">
        <v>4340</v>
      </c>
      <c r="W154" s="3" t="s">
        <v>4340</v>
      </c>
      <c r="X154" s="3" t="s">
        <v>4340</v>
      </c>
      <c r="Y154" s="3" t="s">
        <v>4340</v>
      </c>
      <c r="Z154" s="3" t="s">
        <v>4340</v>
      </c>
    </row>
    <row r="155" spans="1:26" x14ac:dyDescent="0.2">
      <c r="A155" s="2" t="s">
        <v>341</v>
      </c>
      <c r="B155" s="2" t="s">
        <v>342</v>
      </c>
      <c r="C155" s="3" t="s">
        <v>79</v>
      </c>
      <c r="D155" s="3" t="s">
        <v>80</v>
      </c>
      <c r="E155" s="3">
        <v>3503802</v>
      </c>
      <c r="F155" s="3" t="s">
        <v>4340</v>
      </c>
      <c r="G155" s="3" t="s">
        <v>4340</v>
      </c>
      <c r="H155" s="3" t="s">
        <v>4340</v>
      </c>
      <c r="I155" s="3" t="s">
        <v>4340</v>
      </c>
      <c r="J155" s="3" t="s">
        <v>4340</v>
      </c>
      <c r="K155" s="3" t="s">
        <v>4342</v>
      </c>
      <c r="L155" s="3" t="s">
        <v>4340</v>
      </c>
      <c r="M155" s="3" t="s">
        <v>4340</v>
      </c>
      <c r="N155" s="3" t="s">
        <v>4342</v>
      </c>
      <c r="O155" s="3" t="s">
        <v>4342</v>
      </c>
      <c r="P155" s="3" t="s">
        <v>4340</v>
      </c>
      <c r="Q155" s="3" t="s">
        <v>4340</v>
      </c>
      <c r="R155" s="3" t="s">
        <v>4340</v>
      </c>
      <c r="S155" s="3" t="s">
        <v>4340</v>
      </c>
      <c r="T155" s="3" t="s">
        <v>4340</v>
      </c>
      <c r="U155" s="3" t="s">
        <v>4342</v>
      </c>
      <c r="V155" s="3" t="s">
        <v>4340</v>
      </c>
      <c r="W155" s="3" t="s">
        <v>4340</v>
      </c>
      <c r="X155" s="3" t="s">
        <v>4340</v>
      </c>
      <c r="Y155" s="3" t="s">
        <v>4340</v>
      </c>
      <c r="Z155" s="3" t="s">
        <v>4340</v>
      </c>
    </row>
    <row r="156" spans="1:26" x14ac:dyDescent="0.2">
      <c r="A156" s="2" t="s">
        <v>343</v>
      </c>
      <c r="B156" s="2" t="s">
        <v>344</v>
      </c>
      <c r="C156" s="3" t="s">
        <v>5</v>
      </c>
      <c r="D156" s="3" t="s">
        <v>6</v>
      </c>
      <c r="E156" s="3">
        <v>5202502</v>
      </c>
      <c r="F156" s="3" t="s">
        <v>4340</v>
      </c>
      <c r="G156" s="3" t="s">
        <v>4340</v>
      </c>
      <c r="H156" s="3" t="s">
        <v>4340</v>
      </c>
      <c r="I156" s="3" t="s">
        <v>4340</v>
      </c>
      <c r="J156" s="3" t="s">
        <v>4340</v>
      </c>
      <c r="K156" s="3" t="s">
        <v>4343</v>
      </c>
      <c r="L156" s="3" t="s">
        <v>4340</v>
      </c>
      <c r="M156" s="3" t="s">
        <v>4340</v>
      </c>
      <c r="N156" s="3" t="s">
        <v>4340</v>
      </c>
      <c r="O156" s="3" t="s">
        <v>4340</v>
      </c>
      <c r="P156" s="3" t="s">
        <v>4340</v>
      </c>
      <c r="Q156" s="3" t="s">
        <v>4340</v>
      </c>
      <c r="R156" s="3" t="s">
        <v>4340</v>
      </c>
      <c r="S156" s="3" t="s">
        <v>4340</v>
      </c>
      <c r="T156" s="3" t="s">
        <v>4340</v>
      </c>
      <c r="U156" s="3" t="s">
        <v>4341</v>
      </c>
      <c r="V156" s="3" t="s">
        <v>4340</v>
      </c>
      <c r="W156" s="3" t="s">
        <v>4340</v>
      </c>
      <c r="X156" s="3" t="s">
        <v>4340</v>
      </c>
      <c r="Y156" s="3" t="s">
        <v>4340</v>
      </c>
      <c r="Z156" s="3" t="s">
        <v>4340</v>
      </c>
    </row>
    <row r="157" spans="1:26" x14ac:dyDescent="0.2">
      <c r="A157" s="2" t="s">
        <v>345</v>
      </c>
      <c r="B157" s="2" t="s">
        <v>346</v>
      </c>
      <c r="C157" s="3" t="s">
        <v>74</v>
      </c>
      <c r="D157" s="3" t="s">
        <v>44</v>
      </c>
      <c r="E157" s="3">
        <v>4301404</v>
      </c>
      <c r="F157" s="3" t="s">
        <v>4340</v>
      </c>
      <c r="G157" s="3" t="s">
        <v>4340</v>
      </c>
      <c r="H157" s="3" t="s">
        <v>4340</v>
      </c>
      <c r="I157" s="3" t="s">
        <v>4340</v>
      </c>
      <c r="J157" s="3" t="s">
        <v>4340</v>
      </c>
      <c r="K157" s="3" t="s">
        <v>4343</v>
      </c>
      <c r="L157" s="3" t="s">
        <v>4340</v>
      </c>
      <c r="M157" s="3" t="s">
        <v>4340</v>
      </c>
      <c r="N157" s="3" t="s">
        <v>4340</v>
      </c>
      <c r="O157" s="3" t="s">
        <v>4340</v>
      </c>
      <c r="P157" s="3" t="s">
        <v>4340</v>
      </c>
      <c r="Q157" s="3" t="s">
        <v>4340</v>
      </c>
      <c r="R157" s="3" t="s">
        <v>4340</v>
      </c>
      <c r="S157" s="3" t="s">
        <v>4340</v>
      </c>
      <c r="T157" s="3" t="s">
        <v>4340</v>
      </c>
      <c r="U157" s="3" t="s">
        <v>4341</v>
      </c>
      <c r="V157" s="3" t="s">
        <v>4340</v>
      </c>
      <c r="W157" s="3" t="s">
        <v>4340</v>
      </c>
      <c r="X157" s="3" t="s">
        <v>4340</v>
      </c>
      <c r="Y157" s="3" t="s">
        <v>4340</v>
      </c>
      <c r="Z157" s="3" t="s">
        <v>4340</v>
      </c>
    </row>
    <row r="158" spans="1:26" x14ac:dyDescent="0.2">
      <c r="A158" s="2" t="s">
        <v>347</v>
      </c>
      <c r="B158" s="2" t="s">
        <v>348</v>
      </c>
      <c r="C158" s="3" t="s">
        <v>79</v>
      </c>
      <c r="D158" s="3" t="s">
        <v>80</v>
      </c>
      <c r="E158" s="3">
        <v>3503950</v>
      </c>
      <c r="F158" s="3" t="s">
        <v>4340</v>
      </c>
      <c r="G158" s="3" t="s">
        <v>4340</v>
      </c>
      <c r="H158" s="3" t="s">
        <v>4340</v>
      </c>
      <c r="I158" s="3" t="s">
        <v>4340</v>
      </c>
      <c r="J158" s="3" t="s">
        <v>4340</v>
      </c>
      <c r="K158" s="3" t="s">
        <v>4343</v>
      </c>
      <c r="L158" s="3" t="s">
        <v>4340</v>
      </c>
      <c r="M158" s="3" t="s">
        <v>4340</v>
      </c>
      <c r="N158" s="3" t="s">
        <v>4340</v>
      </c>
      <c r="O158" s="3" t="s">
        <v>4340</v>
      </c>
      <c r="P158" s="3" t="s">
        <v>4340</v>
      </c>
      <c r="Q158" s="3" t="s">
        <v>4340</v>
      </c>
      <c r="R158" s="3" t="s">
        <v>4340</v>
      </c>
      <c r="S158" s="3" t="s">
        <v>4340</v>
      </c>
      <c r="T158" s="3" t="s">
        <v>4340</v>
      </c>
      <c r="U158" s="3" t="s">
        <v>4341</v>
      </c>
      <c r="V158" s="3" t="s">
        <v>4340</v>
      </c>
      <c r="W158" s="3" t="s">
        <v>4340</v>
      </c>
      <c r="X158" s="3" t="s">
        <v>4340</v>
      </c>
      <c r="Y158" s="3" t="s">
        <v>4340</v>
      </c>
      <c r="Z158" s="3" t="s">
        <v>4340</v>
      </c>
    </row>
    <row r="159" spans="1:26" x14ac:dyDescent="0.2">
      <c r="A159" s="2" t="s">
        <v>349</v>
      </c>
      <c r="B159" s="2" t="s">
        <v>350</v>
      </c>
      <c r="C159" s="3" t="s">
        <v>79</v>
      </c>
      <c r="D159" s="3" t="s">
        <v>80</v>
      </c>
      <c r="E159" s="3">
        <v>3504008</v>
      </c>
      <c r="F159" s="3" t="s">
        <v>4340</v>
      </c>
      <c r="G159" s="3" t="s">
        <v>4340</v>
      </c>
      <c r="H159" s="3" t="s">
        <v>4340</v>
      </c>
      <c r="I159" s="3" t="s">
        <v>4340</v>
      </c>
      <c r="J159" s="3" t="s">
        <v>4340</v>
      </c>
      <c r="K159" s="3" t="s">
        <v>4340</v>
      </c>
      <c r="L159" s="3" t="s">
        <v>4342</v>
      </c>
      <c r="M159" s="3" t="s">
        <v>4340</v>
      </c>
      <c r="N159" s="3" t="s">
        <v>4342</v>
      </c>
      <c r="O159" s="3" t="s">
        <v>4340</v>
      </c>
      <c r="P159" s="3" t="s">
        <v>4340</v>
      </c>
      <c r="Q159" s="3" t="s">
        <v>4340</v>
      </c>
      <c r="R159" s="3" t="s">
        <v>4340</v>
      </c>
      <c r="S159" s="3" t="s">
        <v>4340</v>
      </c>
      <c r="T159" s="3" t="s">
        <v>4340</v>
      </c>
      <c r="U159" s="3" t="s">
        <v>4341</v>
      </c>
      <c r="V159" s="3" t="s">
        <v>4340</v>
      </c>
      <c r="W159" s="3" t="s">
        <v>4340</v>
      </c>
      <c r="X159" s="3" t="s">
        <v>4340</v>
      </c>
      <c r="Y159" s="3" t="s">
        <v>4340</v>
      </c>
      <c r="Z159" s="3" t="s">
        <v>4340</v>
      </c>
    </row>
    <row r="160" spans="1:26" x14ac:dyDescent="0.2">
      <c r="A160" s="2" t="s">
        <v>351</v>
      </c>
      <c r="B160" s="2" t="s">
        <v>352</v>
      </c>
      <c r="C160" s="3" t="s">
        <v>43</v>
      </c>
      <c r="D160" s="3" t="s">
        <v>44</v>
      </c>
      <c r="E160" s="3">
        <v>4102109</v>
      </c>
      <c r="F160" s="3" t="s">
        <v>4340</v>
      </c>
      <c r="G160" s="3" t="s">
        <v>4340</v>
      </c>
      <c r="H160" s="3" t="s">
        <v>4340</v>
      </c>
      <c r="I160" s="3" t="s">
        <v>4340</v>
      </c>
      <c r="J160" s="3" t="s">
        <v>4340</v>
      </c>
      <c r="K160" s="3" t="s">
        <v>4340</v>
      </c>
      <c r="L160" s="3" t="s">
        <v>4340</v>
      </c>
      <c r="M160" s="3" t="s">
        <v>4340</v>
      </c>
      <c r="N160" s="3" t="s">
        <v>4340</v>
      </c>
      <c r="O160" s="3" t="s">
        <v>4340</v>
      </c>
      <c r="P160" s="3" t="s">
        <v>4340</v>
      </c>
      <c r="Q160" s="3" t="s">
        <v>4340</v>
      </c>
      <c r="R160" s="3" t="s">
        <v>4340</v>
      </c>
      <c r="S160" s="3" t="s">
        <v>4340</v>
      </c>
      <c r="T160" s="3" t="s">
        <v>4340</v>
      </c>
      <c r="U160" s="3" t="s">
        <v>4341</v>
      </c>
      <c r="V160" s="3" t="s">
        <v>4340</v>
      </c>
      <c r="W160" s="3" t="s">
        <v>4340</v>
      </c>
      <c r="X160" s="3" t="s">
        <v>4340</v>
      </c>
      <c r="Y160" s="3" t="s">
        <v>4340</v>
      </c>
      <c r="Z160" s="3" t="s">
        <v>4340</v>
      </c>
    </row>
    <row r="161" spans="1:26" x14ac:dyDescent="0.2">
      <c r="A161" s="2" t="s">
        <v>353</v>
      </c>
      <c r="B161" s="2" t="s">
        <v>354</v>
      </c>
      <c r="C161" s="3" t="s">
        <v>284</v>
      </c>
      <c r="D161" s="3" t="s">
        <v>29</v>
      </c>
      <c r="E161" s="3">
        <v>2700409</v>
      </c>
      <c r="F161" s="3" t="s">
        <v>4340</v>
      </c>
      <c r="G161" s="3" t="s">
        <v>4340</v>
      </c>
      <c r="H161" s="3" t="s">
        <v>4340</v>
      </c>
      <c r="I161" s="3" t="s">
        <v>4340</v>
      </c>
      <c r="J161" s="3" t="s">
        <v>4340</v>
      </c>
      <c r="K161" s="3" t="s">
        <v>4340</v>
      </c>
      <c r="L161" s="3" t="s">
        <v>4340</v>
      </c>
      <c r="M161" s="3" t="s">
        <v>4340</v>
      </c>
      <c r="N161" s="3" t="s">
        <v>4343</v>
      </c>
      <c r="O161" s="3" t="s">
        <v>4340</v>
      </c>
      <c r="P161" s="3" t="s">
        <v>4343</v>
      </c>
      <c r="Q161" s="3" t="s">
        <v>4340</v>
      </c>
      <c r="R161" s="3" t="s">
        <v>4340</v>
      </c>
      <c r="S161" s="3" t="s">
        <v>4340</v>
      </c>
      <c r="T161" s="3" t="s">
        <v>4340</v>
      </c>
      <c r="U161" s="3" t="s">
        <v>4341</v>
      </c>
      <c r="V161" s="3" t="s">
        <v>4340</v>
      </c>
      <c r="W161" s="3" t="s">
        <v>4340</v>
      </c>
      <c r="X161" s="3" t="s">
        <v>4340</v>
      </c>
      <c r="Y161" s="3" t="s">
        <v>4340</v>
      </c>
      <c r="Z161" s="3" t="s">
        <v>4340</v>
      </c>
    </row>
    <row r="162" spans="1:26" x14ac:dyDescent="0.2">
      <c r="A162" s="2" t="s">
        <v>355</v>
      </c>
      <c r="B162" s="2" t="s">
        <v>356</v>
      </c>
      <c r="C162" s="3" t="s">
        <v>43</v>
      </c>
      <c r="D162" s="3" t="s">
        <v>44</v>
      </c>
      <c r="E162" s="3">
        <v>4102208</v>
      </c>
      <c r="F162" s="3" t="s">
        <v>4340</v>
      </c>
      <c r="G162" s="3" t="s">
        <v>4340</v>
      </c>
      <c r="H162" s="3" t="s">
        <v>4340</v>
      </c>
      <c r="I162" s="3" t="s">
        <v>4340</v>
      </c>
      <c r="J162" s="3" t="s">
        <v>4340</v>
      </c>
      <c r="K162" s="3" t="s">
        <v>4340</v>
      </c>
      <c r="L162" s="3" t="s">
        <v>4340</v>
      </c>
      <c r="M162" s="3" t="s">
        <v>4340</v>
      </c>
      <c r="N162" s="3" t="s">
        <v>4340</v>
      </c>
      <c r="O162" s="3" t="s">
        <v>4340</v>
      </c>
      <c r="P162" s="3" t="s">
        <v>4340</v>
      </c>
      <c r="Q162" s="3" t="s">
        <v>4340</v>
      </c>
      <c r="R162" s="3" t="s">
        <v>4340</v>
      </c>
      <c r="S162" s="3" t="s">
        <v>4340</v>
      </c>
      <c r="T162" s="3" t="s">
        <v>4340</v>
      </c>
      <c r="U162" s="3" t="s">
        <v>4341</v>
      </c>
      <c r="V162" s="3" t="s">
        <v>4340</v>
      </c>
      <c r="W162" s="3" t="s">
        <v>4340</v>
      </c>
      <c r="X162" s="3" t="s">
        <v>4340</v>
      </c>
      <c r="Y162" s="3" t="s">
        <v>4340</v>
      </c>
      <c r="Z162" s="3" t="s">
        <v>4340</v>
      </c>
    </row>
    <row r="163" spans="1:26" x14ac:dyDescent="0.2">
      <c r="A163" s="2" t="s">
        <v>357</v>
      </c>
      <c r="B163" s="2" t="s">
        <v>358</v>
      </c>
      <c r="C163" s="3" t="s">
        <v>5</v>
      </c>
      <c r="D163" s="3" t="s">
        <v>6</v>
      </c>
      <c r="E163" s="3">
        <v>5202601</v>
      </c>
      <c r="F163" s="3" t="s">
        <v>4340</v>
      </c>
      <c r="G163" s="3" t="s">
        <v>4340</v>
      </c>
      <c r="H163" s="3" t="s">
        <v>4340</v>
      </c>
      <c r="I163" s="3" t="s">
        <v>4340</v>
      </c>
      <c r="J163" s="3" t="s">
        <v>4342</v>
      </c>
      <c r="K163" s="3" t="s">
        <v>4342</v>
      </c>
      <c r="L163" s="3" t="s">
        <v>4342</v>
      </c>
      <c r="M163" s="3" t="s">
        <v>4342</v>
      </c>
      <c r="N163" s="3" t="s">
        <v>4340</v>
      </c>
      <c r="O163" s="3" t="s">
        <v>4340</v>
      </c>
      <c r="P163" s="3" t="s">
        <v>4342</v>
      </c>
      <c r="Q163" s="3" t="s">
        <v>4340</v>
      </c>
      <c r="R163" s="3" t="s">
        <v>4340</v>
      </c>
      <c r="S163" s="3" t="s">
        <v>4340</v>
      </c>
      <c r="T163" s="3" t="s">
        <v>4340</v>
      </c>
      <c r="U163" s="3" t="s">
        <v>4341</v>
      </c>
      <c r="V163" s="3" t="s">
        <v>4340</v>
      </c>
      <c r="W163" s="3" t="s">
        <v>4340</v>
      </c>
      <c r="X163" s="3" t="s">
        <v>4342</v>
      </c>
      <c r="Y163" s="3" t="s">
        <v>4340</v>
      </c>
      <c r="Z163" s="3" t="s">
        <v>4340</v>
      </c>
    </row>
    <row r="164" spans="1:26" x14ac:dyDescent="0.2">
      <c r="A164" s="2" t="s">
        <v>359</v>
      </c>
      <c r="B164" s="2" t="s">
        <v>360</v>
      </c>
      <c r="C164" s="3" t="s">
        <v>79</v>
      </c>
      <c r="D164" s="3" t="s">
        <v>80</v>
      </c>
      <c r="E164" s="3">
        <v>3504503</v>
      </c>
      <c r="F164" s="3" t="s">
        <v>4340</v>
      </c>
      <c r="G164" s="3" t="s">
        <v>4340</v>
      </c>
      <c r="H164" s="3" t="s">
        <v>4340</v>
      </c>
      <c r="I164" s="3" t="s">
        <v>4340</v>
      </c>
      <c r="J164" s="3" t="s">
        <v>4340</v>
      </c>
      <c r="K164" s="3" t="s">
        <v>4340</v>
      </c>
      <c r="L164" s="3" t="s">
        <v>4340</v>
      </c>
      <c r="M164" s="3" t="s">
        <v>4340</v>
      </c>
      <c r="N164" s="3" t="s">
        <v>4343</v>
      </c>
      <c r="O164" s="3" t="s">
        <v>4340</v>
      </c>
      <c r="P164" s="3" t="s">
        <v>4340</v>
      </c>
      <c r="Q164" s="3" t="s">
        <v>4340</v>
      </c>
      <c r="R164" s="3" t="s">
        <v>4340</v>
      </c>
      <c r="S164" s="3" t="s">
        <v>4340</v>
      </c>
      <c r="T164" s="3" t="s">
        <v>4340</v>
      </c>
      <c r="U164" s="3" t="s">
        <v>4341</v>
      </c>
      <c r="V164" s="3" t="s">
        <v>4340</v>
      </c>
      <c r="W164" s="3" t="s">
        <v>4340</v>
      </c>
      <c r="X164" s="3" t="s">
        <v>4340</v>
      </c>
      <c r="Y164" s="3" t="s">
        <v>4340</v>
      </c>
      <c r="Z164" s="3" t="s">
        <v>4340</v>
      </c>
    </row>
    <row r="165" spans="1:26" x14ac:dyDescent="0.2">
      <c r="A165" s="2" t="s">
        <v>361</v>
      </c>
      <c r="B165" s="2" t="s">
        <v>362</v>
      </c>
      <c r="C165" s="3" t="s">
        <v>79</v>
      </c>
      <c r="D165" s="3" t="s">
        <v>80</v>
      </c>
      <c r="E165" s="3">
        <v>3504602</v>
      </c>
      <c r="F165" s="3" t="s">
        <v>4342</v>
      </c>
      <c r="G165" s="3" t="s">
        <v>4340</v>
      </c>
      <c r="H165" s="3" t="s">
        <v>4340</v>
      </c>
      <c r="I165" s="3" t="s">
        <v>4342</v>
      </c>
      <c r="J165" s="3" t="s">
        <v>4342</v>
      </c>
      <c r="K165" s="3" t="s">
        <v>4340</v>
      </c>
      <c r="L165" s="3" t="s">
        <v>4340</v>
      </c>
      <c r="M165" s="3" t="s">
        <v>4340</v>
      </c>
      <c r="N165" s="3" t="s">
        <v>4342</v>
      </c>
      <c r="O165" s="3" t="s">
        <v>4342</v>
      </c>
      <c r="P165" s="3" t="s">
        <v>4342</v>
      </c>
      <c r="Q165" s="3" t="s">
        <v>4342</v>
      </c>
      <c r="R165" s="3" t="s">
        <v>4340</v>
      </c>
      <c r="S165" s="3" t="s">
        <v>4340</v>
      </c>
      <c r="T165" s="3" t="s">
        <v>4340</v>
      </c>
      <c r="U165" s="3" t="s">
        <v>4341</v>
      </c>
      <c r="V165" s="3" t="s">
        <v>4340</v>
      </c>
      <c r="W165" s="3" t="s">
        <v>4340</v>
      </c>
      <c r="X165" s="3" t="s">
        <v>4340</v>
      </c>
      <c r="Y165" s="3" t="s">
        <v>4342</v>
      </c>
      <c r="Z165" s="3" t="s">
        <v>4340</v>
      </c>
    </row>
    <row r="166" spans="1:26" x14ac:dyDescent="0.2">
      <c r="A166" s="2" t="s">
        <v>363</v>
      </c>
      <c r="B166" s="2" t="s">
        <v>364</v>
      </c>
      <c r="C166" s="3" t="s">
        <v>83</v>
      </c>
      <c r="D166" s="3" t="s">
        <v>80</v>
      </c>
      <c r="E166" s="3">
        <v>3104908</v>
      </c>
      <c r="F166" s="3" t="s">
        <v>4340</v>
      </c>
      <c r="G166" s="3" t="s">
        <v>4340</v>
      </c>
      <c r="H166" s="3" t="s">
        <v>4340</v>
      </c>
      <c r="I166" s="3" t="s">
        <v>4340</v>
      </c>
      <c r="J166" s="3" t="s">
        <v>4340</v>
      </c>
      <c r="K166" s="3" t="s">
        <v>4343</v>
      </c>
      <c r="L166" s="3" t="s">
        <v>4340</v>
      </c>
      <c r="M166" s="3" t="s">
        <v>4340</v>
      </c>
      <c r="N166" s="3" t="s">
        <v>4340</v>
      </c>
      <c r="O166" s="3" t="s">
        <v>4340</v>
      </c>
      <c r="P166" s="3" t="s">
        <v>4340</v>
      </c>
      <c r="Q166" s="3" t="s">
        <v>4340</v>
      </c>
      <c r="R166" s="3" t="s">
        <v>4340</v>
      </c>
      <c r="S166" s="3" t="s">
        <v>4340</v>
      </c>
      <c r="T166" s="3" t="s">
        <v>4340</v>
      </c>
      <c r="U166" s="3" t="s">
        <v>4341</v>
      </c>
      <c r="V166" s="3" t="s">
        <v>4340</v>
      </c>
      <c r="W166" s="3" t="s">
        <v>4342</v>
      </c>
      <c r="X166" s="3" t="s">
        <v>4340</v>
      </c>
      <c r="Y166" s="3" t="s">
        <v>4342</v>
      </c>
      <c r="Z166" s="3" t="s">
        <v>4340</v>
      </c>
    </row>
    <row r="167" spans="1:26" x14ac:dyDescent="0.2">
      <c r="A167" s="2" t="s">
        <v>365</v>
      </c>
      <c r="B167" s="2" t="s">
        <v>366</v>
      </c>
      <c r="C167" s="3" t="s">
        <v>74</v>
      </c>
      <c r="D167" s="3" t="s">
        <v>44</v>
      </c>
      <c r="E167" s="3">
        <v>4301602</v>
      </c>
      <c r="F167" s="3" t="s">
        <v>4340</v>
      </c>
      <c r="G167" s="3" t="s">
        <v>4340</v>
      </c>
      <c r="H167" s="3" t="s">
        <v>4340</v>
      </c>
      <c r="I167" s="3" t="s">
        <v>4342</v>
      </c>
      <c r="J167" s="3" t="s">
        <v>4340</v>
      </c>
      <c r="K167" s="3" t="s">
        <v>4340</v>
      </c>
      <c r="L167" s="3" t="s">
        <v>4340</v>
      </c>
      <c r="M167" s="3" t="s">
        <v>4342</v>
      </c>
      <c r="N167" s="3" t="s">
        <v>4342</v>
      </c>
      <c r="O167" s="3" t="s">
        <v>4340</v>
      </c>
      <c r="P167" s="3" t="s">
        <v>4342</v>
      </c>
      <c r="Q167" s="3" t="s">
        <v>4342</v>
      </c>
      <c r="R167" s="3" t="s">
        <v>4340</v>
      </c>
      <c r="S167" s="3" t="s">
        <v>4342</v>
      </c>
      <c r="T167" s="3" t="s">
        <v>4340</v>
      </c>
      <c r="U167" s="3" t="s">
        <v>4341</v>
      </c>
      <c r="V167" s="3" t="s">
        <v>4340</v>
      </c>
      <c r="W167" s="3" t="s">
        <v>4340</v>
      </c>
      <c r="X167" s="3" t="s">
        <v>4340</v>
      </c>
      <c r="Y167" s="3" t="s">
        <v>4340</v>
      </c>
      <c r="Z167" s="3" t="s">
        <v>4340</v>
      </c>
    </row>
    <row r="168" spans="1:26" x14ac:dyDescent="0.2">
      <c r="A168" s="2" t="s">
        <v>367</v>
      </c>
      <c r="B168" s="2" t="s">
        <v>368</v>
      </c>
      <c r="C168" s="3" t="s">
        <v>18</v>
      </c>
      <c r="D168" s="3" t="s">
        <v>19</v>
      </c>
      <c r="E168" s="3">
        <v>1501204</v>
      </c>
      <c r="F168" s="3" t="s">
        <v>4340</v>
      </c>
      <c r="G168" s="3" t="s">
        <v>4340</v>
      </c>
      <c r="H168" s="3" t="s">
        <v>4340</v>
      </c>
      <c r="I168" s="3" t="s">
        <v>4340</v>
      </c>
      <c r="J168" s="3" t="s">
        <v>4342</v>
      </c>
      <c r="K168" s="3" t="s">
        <v>4342</v>
      </c>
      <c r="L168" s="3" t="s">
        <v>4342</v>
      </c>
      <c r="M168" s="3" t="s">
        <v>4340</v>
      </c>
      <c r="N168" s="3" t="s">
        <v>4342</v>
      </c>
      <c r="O168" s="3" t="s">
        <v>4342</v>
      </c>
      <c r="P168" s="3" t="s">
        <v>4342</v>
      </c>
      <c r="Q168" s="3" t="s">
        <v>4340</v>
      </c>
      <c r="R168" s="3" t="s">
        <v>4340</v>
      </c>
      <c r="S168" s="3" t="s">
        <v>4340</v>
      </c>
      <c r="T168" s="3" t="s">
        <v>4340</v>
      </c>
      <c r="U168" s="3" t="s">
        <v>4341</v>
      </c>
      <c r="V168" s="3" t="s">
        <v>4340</v>
      </c>
      <c r="W168" s="3" t="s">
        <v>4340</v>
      </c>
      <c r="X168" s="3" t="s">
        <v>4342</v>
      </c>
      <c r="Y168" s="3" t="s">
        <v>4340</v>
      </c>
      <c r="Z168" s="3" t="s">
        <v>4340</v>
      </c>
    </row>
    <row r="169" spans="1:26" x14ac:dyDescent="0.2">
      <c r="A169" s="2" t="s">
        <v>369</v>
      </c>
      <c r="B169" s="2" t="s">
        <v>370</v>
      </c>
      <c r="C169" s="3" t="s">
        <v>5</v>
      </c>
      <c r="D169" s="3" t="s">
        <v>6</v>
      </c>
      <c r="E169" s="3">
        <v>5203104</v>
      </c>
      <c r="F169" s="3" t="s">
        <v>4340</v>
      </c>
      <c r="G169" s="3" t="s">
        <v>4340</v>
      </c>
      <c r="H169" s="3" t="s">
        <v>4340</v>
      </c>
      <c r="I169" s="3" t="s">
        <v>4340</v>
      </c>
      <c r="J169" s="3" t="s">
        <v>4340</v>
      </c>
      <c r="K169" s="3" t="s">
        <v>4343</v>
      </c>
      <c r="L169" s="3" t="s">
        <v>4343</v>
      </c>
      <c r="M169" s="3" t="s">
        <v>4340</v>
      </c>
      <c r="N169" s="3" t="s">
        <v>4340</v>
      </c>
      <c r="O169" s="3" t="s">
        <v>4340</v>
      </c>
      <c r="P169" s="3" t="s">
        <v>4340</v>
      </c>
      <c r="Q169" s="3" t="s">
        <v>4340</v>
      </c>
      <c r="R169" s="3" t="s">
        <v>4340</v>
      </c>
      <c r="S169" s="3" t="s">
        <v>4340</v>
      </c>
      <c r="T169" s="3" t="s">
        <v>4340</v>
      </c>
      <c r="U169" s="3" t="s">
        <v>4341</v>
      </c>
      <c r="V169" s="3" t="s">
        <v>4340</v>
      </c>
      <c r="W169" s="3" t="s">
        <v>4340</v>
      </c>
      <c r="X169" s="3" t="s">
        <v>4340</v>
      </c>
      <c r="Y169" s="3" t="s">
        <v>4340</v>
      </c>
      <c r="Z169" s="3" t="s">
        <v>4340</v>
      </c>
    </row>
    <row r="170" spans="1:26" x14ac:dyDescent="0.2">
      <c r="A170" s="2" t="s">
        <v>371</v>
      </c>
      <c r="B170" s="2" t="s">
        <v>372</v>
      </c>
      <c r="C170" s="3" t="s">
        <v>88</v>
      </c>
      <c r="D170" s="3" t="s">
        <v>44</v>
      </c>
      <c r="E170" s="3">
        <v>4202057</v>
      </c>
      <c r="F170" s="3" t="s">
        <v>4340</v>
      </c>
      <c r="G170" s="3" t="s">
        <v>4340</v>
      </c>
      <c r="H170" s="3" t="s">
        <v>4340</v>
      </c>
      <c r="I170" s="3" t="s">
        <v>4340</v>
      </c>
      <c r="J170" s="3" t="s">
        <v>4340</v>
      </c>
      <c r="K170" s="3" t="s">
        <v>4340</v>
      </c>
      <c r="L170" s="3" t="s">
        <v>4340</v>
      </c>
      <c r="M170" s="3" t="s">
        <v>4340</v>
      </c>
      <c r="N170" s="3" t="s">
        <v>4340</v>
      </c>
      <c r="O170" s="3" t="s">
        <v>4340</v>
      </c>
      <c r="P170" s="3" t="s">
        <v>4340</v>
      </c>
      <c r="Q170" s="3" t="s">
        <v>4340</v>
      </c>
      <c r="R170" s="3" t="s">
        <v>4340</v>
      </c>
      <c r="S170" s="3" t="s">
        <v>4340</v>
      </c>
      <c r="T170" s="3" t="s">
        <v>4340</v>
      </c>
      <c r="U170" s="3" t="s">
        <v>4341</v>
      </c>
      <c r="V170" s="3" t="s">
        <v>4340</v>
      </c>
      <c r="W170" s="3" t="s">
        <v>4340</v>
      </c>
      <c r="X170" s="3" t="s">
        <v>4340</v>
      </c>
      <c r="Y170" s="3" t="s">
        <v>4340</v>
      </c>
      <c r="Z170" s="3" t="s">
        <v>4340</v>
      </c>
    </row>
    <row r="171" spans="1:26" x14ac:dyDescent="0.2">
      <c r="A171" s="2" t="s">
        <v>373</v>
      </c>
      <c r="B171" s="2" t="s">
        <v>374</v>
      </c>
      <c r="C171" s="3" t="s">
        <v>88</v>
      </c>
      <c r="D171" s="3" t="s">
        <v>44</v>
      </c>
      <c r="E171" s="3">
        <v>4202008</v>
      </c>
      <c r="F171" s="3" t="s">
        <v>4340</v>
      </c>
      <c r="G171" s="3" t="s">
        <v>4340</v>
      </c>
      <c r="H171" s="3" t="s">
        <v>4340</v>
      </c>
      <c r="I171" s="3" t="s">
        <v>4340</v>
      </c>
      <c r="J171" s="3" t="s">
        <v>4340</v>
      </c>
      <c r="K171" s="3" t="s">
        <v>4340</v>
      </c>
      <c r="L171" s="3" t="s">
        <v>4343</v>
      </c>
      <c r="M171" s="3" t="s">
        <v>4340</v>
      </c>
      <c r="N171" s="3" t="s">
        <v>4340</v>
      </c>
      <c r="O171" s="3" t="s">
        <v>4340</v>
      </c>
      <c r="P171" s="3" t="s">
        <v>4340</v>
      </c>
      <c r="Q171" s="3" t="s">
        <v>4340</v>
      </c>
      <c r="R171" s="3" t="s">
        <v>4340</v>
      </c>
      <c r="S171" s="3" t="s">
        <v>4340</v>
      </c>
      <c r="T171" s="3" t="s">
        <v>4340</v>
      </c>
      <c r="U171" s="3" t="s">
        <v>4340</v>
      </c>
      <c r="V171" s="3" t="s">
        <v>4340</v>
      </c>
      <c r="W171" s="3" t="s">
        <v>4340</v>
      </c>
      <c r="X171" s="3" t="s">
        <v>4340</v>
      </c>
      <c r="Y171" s="3" t="s">
        <v>4340</v>
      </c>
      <c r="Z171" s="3" t="s">
        <v>4340</v>
      </c>
    </row>
    <row r="172" spans="1:26" x14ac:dyDescent="0.2">
      <c r="A172" s="2" t="s">
        <v>375</v>
      </c>
      <c r="B172" s="2" t="s">
        <v>376</v>
      </c>
      <c r="C172" s="3" t="s">
        <v>88</v>
      </c>
      <c r="D172" s="3" t="s">
        <v>44</v>
      </c>
      <c r="E172" s="3">
        <v>4212809</v>
      </c>
      <c r="F172" s="3" t="s">
        <v>4340</v>
      </c>
      <c r="G172" s="3" t="s">
        <v>4340</v>
      </c>
      <c r="H172" s="3" t="s">
        <v>4340</v>
      </c>
      <c r="I172" s="3" t="s">
        <v>4340</v>
      </c>
      <c r="J172" s="3" t="s">
        <v>4340</v>
      </c>
      <c r="K172" s="3" t="s">
        <v>4340</v>
      </c>
      <c r="L172" s="3" t="s">
        <v>4340</v>
      </c>
      <c r="M172" s="3" t="s">
        <v>4340</v>
      </c>
      <c r="N172" s="3" t="s">
        <v>4340</v>
      </c>
      <c r="O172" s="3" t="s">
        <v>4340</v>
      </c>
      <c r="P172" s="3" t="s">
        <v>4340</v>
      </c>
      <c r="Q172" s="3" t="s">
        <v>4340</v>
      </c>
      <c r="R172" s="3" t="s">
        <v>4340</v>
      </c>
      <c r="S172" s="3" t="s">
        <v>4340</v>
      </c>
      <c r="T172" s="3" t="s">
        <v>4340</v>
      </c>
      <c r="U172" s="3" t="s">
        <v>4340</v>
      </c>
      <c r="V172" s="3" t="s">
        <v>4340</v>
      </c>
      <c r="W172" s="3" t="s">
        <v>4340</v>
      </c>
      <c r="X172" s="3" t="s">
        <v>4340</v>
      </c>
      <c r="Y172" s="3" t="s">
        <v>4340</v>
      </c>
      <c r="Z172" s="3" t="s">
        <v>4340</v>
      </c>
    </row>
    <row r="173" spans="1:26" x14ac:dyDescent="0.2">
      <c r="A173" s="2" t="s">
        <v>377</v>
      </c>
      <c r="B173" s="2" t="s">
        <v>378</v>
      </c>
      <c r="C173" s="3" t="s">
        <v>74</v>
      </c>
      <c r="D173" s="3" t="s">
        <v>44</v>
      </c>
      <c r="E173" s="3">
        <v>4301636</v>
      </c>
      <c r="F173" s="3" t="s">
        <v>4340</v>
      </c>
      <c r="G173" s="3" t="s">
        <v>4340</v>
      </c>
      <c r="H173" s="3" t="s">
        <v>4340</v>
      </c>
      <c r="I173" s="3" t="s">
        <v>4340</v>
      </c>
      <c r="J173" s="3" t="s">
        <v>4340</v>
      </c>
      <c r="K173" s="3" t="s">
        <v>4340</v>
      </c>
      <c r="L173" s="3" t="s">
        <v>4340</v>
      </c>
      <c r="M173" s="3" t="s">
        <v>4340</v>
      </c>
      <c r="N173" s="3" t="s">
        <v>4340</v>
      </c>
      <c r="O173" s="3" t="s">
        <v>4340</v>
      </c>
      <c r="P173" s="3" t="s">
        <v>4340</v>
      </c>
      <c r="Q173" s="3" t="s">
        <v>4340</v>
      </c>
      <c r="R173" s="3" t="s">
        <v>4340</v>
      </c>
      <c r="S173" s="3" t="s">
        <v>4340</v>
      </c>
      <c r="T173" s="3" t="s">
        <v>4340</v>
      </c>
      <c r="U173" s="3" t="s">
        <v>4341</v>
      </c>
      <c r="V173" s="3" t="s">
        <v>4340</v>
      </c>
      <c r="W173" s="3" t="s">
        <v>4340</v>
      </c>
      <c r="X173" s="3" t="s">
        <v>4340</v>
      </c>
      <c r="Y173" s="3" t="s">
        <v>4340</v>
      </c>
      <c r="Z173" s="3" t="s">
        <v>4340</v>
      </c>
    </row>
    <row r="174" spans="1:26" x14ac:dyDescent="0.2">
      <c r="A174" s="2" t="s">
        <v>379</v>
      </c>
      <c r="B174" s="2" t="s">
        <v>380</v>
      </c>
      <c r="C174" s="3" t="s">
        <v>83</v>
      </c>
      <c r="D174" s="3" t="s">
        <v>80</v>
      </c>
      <c r="E174" s="3">
        <v>3105103</v>
      </c>
      <c r="F174" s="3" t="s">
        <v>4340</v>
      </c>
      <c r="G174" s="3" t="s">
        <v>4340</v>
      </c>
      <c r="H174" s="3" t="s">
        <v>4340</v>
      </c>
      <c r="I174" s="3" t="s">
        <v>4340</v>
      </c>
      <c r="J174" s="3" t="s">
        <v>4340</v>
      </c>
      <c r="K174" s="3" t="s">
        <v>4340</v>
      </c>
      <c r="L174" s="3" t="s">
        <v>4340</v>
      </c>
      <c r="M174" s="3" t="s">
        <v>4340</v>
      </c>
      <c r="N174" s="3" t="s">
        <v>4340</v>
      </c>
      <c r="O174" s="3" t="s">
        <v>4340</v>
      </c>
      <c r="P174" s="3" t="s">
        <v>4340</v>
      </c>
      <c r="Q174" s="3" t="s">
        <v>4340</v>
      </c>
      <c r="R174" s="3" t="s">
        <v>4340</v>
      </c>
      <c r="S174" s="3" t="s">
        <v>4340</v>
      </c>
      <c r="T174" s="3" t="s">
        <v>4340</v>
      </c>
      <c r="U174" s="3" t="s">
        <v>4341</v>
      </c>
      <c r="V174" s="3" t="s">
        <v>4340</v>
      </c>
      <c r="W174" s="3" t="s">
        <v>4340</v>
      </c>
      <c r="X174" s="3" t="s">
        <v>4340</v>
      </c>
      <c r="Y174" s="3" t="s">
        <v>4340</v>
      </c>
      <c r="Z174" s="3" t="s">
        <v>4340</v>
      </c>
    </row>
    <row r="175" spans="1:26" x14ac:dyDescent="0.2">
      <c r="A175" s="2" t="s">
        <v>381</v>
      </c>
      <c r="B175" s="2" t="s">
        <v>382</v>
      </c>
      <c r="C175" s="3" t="s">
        <v>62</v>
      </c>
      <c r="D175" s="3" t="s">
        <v>29</v>
      </c>
      <c r="E175" s="3">
        <v>2501500</v>
      </c>
      <c r="F175" s="3" t="s">
        <v>4340</v>
      </c>
      <c r="G175" s="3" t="s">
        <v>4340</v>
      </c>
      <c r="H175" s="3" t="s">
        <v>4340</v>
      </c>
      <c r="I175" s="3" t="s">
        <v>4340</v>
      </c>
      <c r="J175" s="3" t="s">
        <v>4340</v>
      </c>
      <c r="K175" s="3" t="s">
        <v>4340</v>
      </c>
      <c r="L175" s="3" t="s">
        <v>4340</v>
      </c>
      <c r="M175" s="3" t="s">
        <v>4340</v>
      </c>
      <c r="N175" s="3" t="s">
        <v>4340</v>
      </c>
      <c r="O175" s="3" t="s">
        <v>4340</v>
      </c>
      <c r="P175" s="3" t="s">
        <v>4343</v>
      </c>
      <c r="Q175" s="3" t="s">
        <v>4340</v>
      </c>
      <c r="R175" s="3" t="s">
        <v>4340</v>
      </c>
      <c r="S175" s="3" t="s">
        <v>4340</v>
      </c>
      <c r="T175" s="3" t="s">
        <v>4340</v>
      </c>
      <c r="U175" s="3" t="s">
        <v>4341</v>
      </c>
      <c r="V175" s="3" t="s">
        <v>4340</v>
      </c>
      <c r="W175" s="3" t="s">
        <v>4340</v>
      </c>
      <c r="X175" s="3" t="s">
        <v>4340</v>
      </c>
      <c r="Y175" s="3" t="s">
        <v>4340</v>
      </c>
      <c r="Z175" s="3" t="s">
        <v>4340</v>
      </c>
    </row>
    <row r="176" spans="1:26" x14ac:dyDescent="0.2">
      <c r="A176" s="2" t="s">
        <v>383</v>
      </c>
      <c r="B176" s="2" t="s">
        <v>384</v>
      </c>
      <c r="C176" s="3" t="s">
        <v>83</v>
      </c>
      <c r="D176" s="3" t="s">
        <v>80</v>
      </c>
      <c r="E176" s="3">
        <v>3105202</v>
      </c>
      <c r="F176" s="3" t="s">
        <v>4340</v>
      </c>
      <c r="G176" s="3" t="s">
        <v>4340</v>
      </c>
      <c r="H176" s="3" t="s">
        <v>4340</v>
      </c>
      <c r="I176" s="3" t="s">
        <v>4340</v>
      </c>
      <c r="J176" s="3" t="s">
        <v>4340</v>
      </c>
      <c r="K176" s="3" t="s">
        <v>4343</v>
      </c>
      <c r="L176" s="3" t="s">
        <v>4340</v>
      </c>
      <c r="M176" s="3" t="s">
        <v>4343</v>
      </c>
      <c r="N176" s="3" t="s">
        <v>4340</v>
      </c>
      <c r="O176" s="3" t="s">
        <v>4340</v>
      </c>
      <c r="P176" s="3" t="s">
        <v>4340</v>
      </c>
      <c r="Q176" s="3" t="s">
        <v>4340</v>
      </c>
      <c r="R176" s="3" t="s">
        <v>4340</v>
      </c>
      <c r="S176" s="3" t="s">
        <v>4340</v>
      </c>
      <c r="T176" s="3" t="s">
        <v>4340</v>
      </c>
      <c r="U176" s="3" t="s">
        <v>4341</v>
      </c>
      <c r="V176" s="3" t="s">
        <v>4340</v>
      </c>
      <c r="W176" s="3" t="s">
        <v>4340</v>
      </c>
      <c r="X176" s="3" t="s">
        <v>4340</v>
      </c>
      <c r="Y176" s="3" t="s">
        <v>4340</v>
      </c>
      <c r="Z176" s="3" t="s">
        <v>4340</v>
      </c>
    </row>
    <row r="177" spans="1:26" x14ac:dyDescent="0.2">
      <c r="A177" s="2" t="s">
        <v>385</v>
      </c>
      <c r="B177" s="2" t="s">
        <v>386</v>
      </c>
      <c r="C177" s="3" t="s">
        <v>37</v>
      </c>
      <c r="D177" s="3" t="s">
        <v>6</v>
      </c>
      <c r="E177" s="3">
        <v>5101605</v>
      </c>
      <c r="F177" s="3" t="s">
        <v>4340</v>
      </c>
      <c r="G177" s="3" t="s">
        <v>4340</v>
      </c>
      <c r="H177" s="3" t="s">
        <v>4340</v>
      </c>
      <c r="I177" s="3" t="s">
        <v>4340</v>
      </c>
      <c r="J177" s="3" t="s">
        <v>4340</v>
      </c>
      <c r="K177" s="3" t="s">
        <v>4340</v>
      </c>
      <c r="L177" s="3" t="s">
        <v>4340</v>
      </c>
      <c r="M177" s="3" t="s">
        <v>4343</v>
      </c>
      <c r="N177" s="3" t="s">
        <v>4340</v>
      </c>
      <c r="O177" s="3" t="s">
        <v>4340</v>
      </c>
      <c r="P177" s="3" t="s">
        <v>4343</v>
      </c>
      <c r="Q177" s="3" t="s">
        <v>4340</v>
      </c>
      <c r="R177" s="3" t="s">
        <v>4340</v>
      </c>
      <c r="S177" s="3" t="s">
        <v>4340</v>
      </c>
      <c r="T177" s="3" t="s">
        <v>4340</v>
      </c>
      <c r="U177" s="3" t="s">
        <v>4341</v>
      </c>
      <c r="V177" s="3" t="s">
        <v>4340</v>
      </c>
      <c r="W177" s="3" t="s">
        <v>4340</v>
      </c>
      <c r="X177" s="3" t="s">
        <v>4340</v>
      </c>
      <c r="Y177" s="3" t="s">
        <v>4340</v>
      </c>
      <c r="Z177" s="3" t="s">
        <v>4340</v>
      </c>
    </row>
    <row r="178" spans="1:26" x14ac:dyDescent="0.2">
      <c r="A178" s="2" t="s">
        <v>387</v>
      </c>
      <c r="B178" s="2" t="s">
        <v>388</v>
      </c>
      <c r="C178" s="3" t="s">
        <v>74</v>
      </c>
      <c r="D178" s="3" t="s">
        <v>44</v>
      </c>
      <c r="E178" s="3">
        <v>4301750</v>
      </c>
      <c r="F178" s="3" t="s">
        <v>4340</v>
      </c>
      <c r="G178" s="3" t="s">
        <v>4340</v>
      </c>
      <c r="H178" s="3" t="s">
        <v>4340</v>
      </c>
      <c r="I178" s="3" t="s">
        <v>4342</v>
      </c>
      <c r="J178" s="3" t="s">
        <v>4340</v>
      </c>
      <c r="K178" s="3" t="s">
        <v>4340</v>
      </c>
      <c r="L178" s="3" t="s">
        <v>4340</v>
      </c>
      <c r="M178" s="3" t="s">
        <v>4340</v>
      </c>
      <c r="N178" s="3" t="s">
        <v>4340</v>
      </c>
      <c r="O178" s="3" t="s">
        <v>4340</v>
      </c>
      <c r="P178" s="3" t="s">
        <v>4343</v>
      </c>
      <c r="Q178" s="3" t="s">
        <v>4340</v>
      </c>
      <c r="R178" s="3" t="s">
        <v>4340</v>
      </c>
      <c r="S178" s="3" t="s">
        <v>4340</v>
      </c>
      <c r="T178" s="3" t="s">
        <v>4340</v>
      </c>
      <c r="U178" s="3" t="s">
        <v>4340</v>
      </c>
      <c r="V178" s="3" t="s">
        <v>4340</v>
      </c>
      <c r="W178" s="3" t="s">
        <v>4340</v>
      </c>
      <c r="X178" s="3" t="s">
        <v>4340</v>
      </c>
      <c r="Y178" s="3" t="s">
        <v>4340</v>
      </c>
      <c r="Z178" s="3" t="s">
        <v>4342</v>
      </c>
    </row>
    <row r="179" spans="1:26" x14ac:dyDescent="0.2">
      <c r="A179" s="2" t="s">
        <v>389</v>
      </c>
      <c r="B179" s="2" t="s">
        <v>390</v>
      </c>
      <c r="C179" s="3" t="s">
        <v>74</v>
      </c>
      <c r="D179" s="3" t="s">
        <v>44</v>
      </c>
      <c r="E179" s="3">
        <v>4301651</v>
      </c>
      <c r="F179" s="3" t="s">
        <v>4340</v>
      </c>
      <c r="G179" s="3" t="s">
        <v>4340</v>
      </c>
      <c r="H179" s="3" t="s">
        <v>4340</v>
      </c>
      <c r="I179" s="3" t="s">
        <v>4340</v>
      </c>
      <c r="J179" s="3" t="s">
        <v>4340</v>
      </c>
      <c r="K179" s="3" t="s">
        <v>4340</v>
      </c>
      <c r="L179" s="3" t="s">
        <v>4340</v>
      </c>
      <c r="M179" s="3" t="s">
        <v>4340</v>
      </c>
      <c r="N179" s="3" t="s">
        <v>4340</v>
      </c>
      <c r="O179" s="3" t="s">
        <v>4340</v>
      </c>
      <c r="P179" s="3" t="s">
        <v>4340</v>
      </c>
      <c r="Q179" s="3" t="s">
        <v>4340</v>
      </c>
      <c r="R179" s="3" t="s">
        <v>4340</v>
      </c>
      <c r="S179" s="3" t="s">
        <v>4340</v>
      </c>
      <c r="T179" s="3" t="s">
        <v>4340</v>
      </c>
      <c r="U179" s="3" t="s">
        <v>4343</v>
      </c>
      <c r="V179" s="3" t="s">
        <v>4340</v>
      </c>
      <c r="W179" s="3" t="s">
        <v>4340</v>
      </c>
      <c r="X179" s="3" t="s">
        <v>4340</v>
      </c>
      <c r="Y179" s="3" t="s">
        <v>4340</v>
      </c>
      <c r="Z179" s="3" t="s">
        <v>4340</v>
      </c>
    </row>
    <row r="180" spans="1:26" x14ac:dyDescent="0.2">
      <c r="A180" s="2" t="s">
        <v>391</v>
      </c>
      <c r="B180" s="2" t="s">
        <v>392</v>
      </c>
      <c r="C180" s="3" t="s">
        <v>83</v>
      </c>
      <c r="D180" s="3" t="s">
        <v>80</v>
      </c>
      <c r="E180" s="3">
        <v>3105608</v>
      </c>
      <c r="F180" s="3" t="s">
        <v>4340</v>
      </c>
      <c r="G180" s="3" t="s">
        <v>4340</v>
      </c>
      <c r="H180" s="3" t="s">
        <v>4340</v>
      </c>
      <c r="I180" s="3" t="s">
        <v>4340</v>
      </c>
      <c r="J180" s="3" t="s">
        <v>4340</v>
      </c>
      <c r="K180" s="3" t="s">
        <v>4343</v>
      </c>
      <c r="L180" s="3" t="s">
        <v>4340</v>
      </c>
      <c r="M180" s="3" t="s">
        <v>4340</v>
      </c>
      <c r="N180" s="3" t="s">
        <v>4340</v>
      </c>
      <c r="O180" s="3" t="s">
        <v>4340</v>
      </c>
      <c r="P180" s="3" t="s">
        <v>4340</v>
      </c>
      <c r="Q180" s="3" t="s">
        <v>4340</v>
      </c>
      <c r="R180" s="3" t="s">
        <v>4340</v>
      </c>
      <c r="S180" s="3" t="s">
        <v>4340</v>
      </c>
      <c r="T180" s="3" t="s">
        <v>4340</v>
      </c>
      <c r="U180" s="3" t="s">
        <v>4341</v>
      </c>
      <c r="V180" s="3" t="s">
        <v>4340</v>
      </c>
      <c r="W180" s="3" t="s">
        <v>4340</v>
      </c>
      <c r="X180" s="3" t="s">
        <v>4340</v>
      </c>
      <c r="Y180" s="3" t="s">
        <v>4340</v>
      </c>
      <c r="Z180" s="3" t="s">
        <v>4340</v>
      </c>
    </row>
    <row r="181" spans="1:26" x14ac:dyDescent="0.2">
      <c r="A181" s="2" t="s">
        <v>393</v>
      </c>
      <c r="B181" s="2" t="s">
        <v>394</v>
      </c>
      <c r="C181" s="3" t="s">
        <v>395</v>
      </c>
      <c r="D181" s="3" t="s">
        <v>19</v>
      </c>
      <c r="E181" s="3">
        <v>1300409</v>
      </c>
      <c r="F181" s="3" t="s">
        <v>4342</v>
      </c>
      <c r="G181" s="3" t="s">
        <v>4340</v>
      </c>
      <c r="H181" s="3" t="s">
        <v>4340</v>
      </c>
      <c r="I181" s="3" t="s">
        <v>4342</v>
      </c>
      <c r="J181" s="3" t="s">
        <v>4342</v>
      </c>
      <c r="K181" s="3" t="s">
        <v>4342</v>
      </c>
      <c r="L181" s="3" t="s">
        <v>4342</v>
      </c>
      <c r="M181" s="3" t="s">
        <v>4342</v>
      </c>
      <c r="N181" s="3" t="s">
        <v>4342</v>
      </c>
      <c r="O181" s="3" t="s">
        <v>4342</v>
      </c>
      <c r="P181" s="3" t="s">
        <v>4342</v>
      </c>
      <c r="Q181" s="3" t="s">
        <v>4342</v>
      </c>
      <c r="R181" s="3" t="s">
        <v>4340</v>
      </c>
      <c r="S181" s="3" t="s">
        <v>4340</v>
      </c>
      <c r="T181" s="3" t="s">
        <v>4342</v>
      </c>
      <c r="U181" s="3" t="s">
        <v>4341</v>
      </c>
      <c r="V181" s="3" t="s">
        <v>4340</v>
      </c>
      <c r="W181" s="3" t="s">
        <v>4340</v>
      </c>
      <c r="X181" s="3" t="s">
        <v>4342</v>
      </c>
      <c r="Y181" s="3" t="s">
        <v>4340</v>
      </c>
      <c r="Z181" s="3" t="s">
        <v>4342</v>
      </c>
    </row>
    <row r="182" spans="1:26" x14ac:dyDescent="0.2">
      <c r="A182" s="2" t="s">
        <v>396</v>
      </c>
      <c r="B182" s="2" t="s">
        <v>397</v>
      </c>
      <c r="C182" s="3" t="s">
        <v>43</v>
      </c>
      <c r="D182" s="3" t="s">
        <v>44</v>
      </c>
      <c r="E182" s="3">
        <v>4102604</v>
      </c>
      <c r="F182" s="3" t="s">
        <v>4340</v>
      </c>
      <c r="G182" s="3" t="s">
        <v>4340</v>
      </c>
      <c r="H182" s="3" t="s">
        <v>4340</v>
      </c>
      <c r="I182" s="3" t="s">
        <v>4340</v>
      </c>
      <c r="J182" s="3" t="s">
        <v>4340</v>
      </c>
      <c r="K182" s="3" t="s">
        <v>4343</v>
      </c>
      <c r="L182" s="3" t="s">
        <v>4340</v>
      </c>
      <c r="M182" s="3" t="s">
        <v>4343</v>
      </c>
      <c r="N182" s="3" t="s">
        <v>4340</v>
      </c>
      <c r="O182" s="3" t="s">
        <v>4340</v>
      </c>
      <c r="P182" s="3" t="s">
        <v>4343</v>
      </c>
      <c r="Q182" s="3" t="s">
        <v>4340</v>
      </c>
      <c r="R182" s="3" t="s">
        <v>4340</v>
      </c>
      <c r="S182" s="3" t="s">
        <v>4340</v>
      </c>
      <c r="T182" s="3" t="s">
        <v>4340</v>
      </c>
      <c r="U182" s="3" t="s">
        <v>4341</v>
      </c>
      <c r="V182" s="3" t="s">
        <v>4340</v>
      </c>
      <c r="W182" s="3" t="s">
        <v>4340</v>
      </c>
      <c r="X182" s="3" t="s">
        <v>4340</v>
      </c>
      <c r="Y182" s="3" t="s">
        <v>4340</v>
      </c>
      <c r="Z182" s="3" t="s">
        <v>4340</v>
      </c>
    </row>
    <row r="183" spans="1:26" x14ac:dyDescent="0.2">
      <c r="A183" s="2" t="s">
        <v>398</v>
      </c>
      <c r="B183" s="2" t="s">
        <v>399</v>
      </c>
      <c r="C183" s="3" t="s">
        <v>47</v>
      </c>
      <c r="D183" s="3" t="s">
        <v>29</v>
      </c>
      <c r="E183" s="3">
        <v>2601300</v>
      </c>
      <c r="F183" s="3" t="s">
        <v>4340</v>
      </c>
      <c r="G183" s="3" t="s">
        <v>4340</v>
      </c>
      <c r="H183" s="3" t="s">
        <v>4340</v>
      </c>
      <c r="I183" s="3" t="s">
        <v>4340</v>
      </c>
      <c r="J183" s="3" t="s">
        <v>4342</v>
      </c>
      <c r="K183" s="3" t="s">
        <v>4342</v>
      </c>
      <c r="L183" s="3" t="s">
        <v>4340</v>
      </c>
      <c r="M183" s="3" t="s">
        <v>4340</v>
      </c>
      <c r="N183" s="3" t="s">
        <v>4342</v>
      </c>
      <c r="O183" s="3" t="s">
        <v>4342</v>
      </c>
      <c r="P183" s="3" t="s">
        <v>4340</v>
      </c>
      <c r="Q183" s="3" t="s">
        <v>4340</v>
      </c>
      <c r="R183" s="3" t="s">
        <v>4340</v>
      </c>
      <c r="S183" s="3" t="s">
        <v>4340</v>
      </c>
      <c r="T183" s="3" t="s">
        <v>4342</v>
      </c>
      <c r="U183" s="3" t="s">
        <v>4341</v>
      </c>
      <c r="V183" s="3" t="s">
        <v>4340</v>
      </c>
      <c r="W183" s="3" t="s">
        <v>4340</v>
      </c>
      <c r="X183" s="3" t="s">
        <v>4340</v>
      </c>
      <c r="Y183" s="3" t="s">
        <v>4340</v>
      </c>
      <c r="Z183" s="3" t="s">
        <v>4340</v>
      </c>
    </row>
    <row r="184" spans="1:26" x14ac:dyDescent="0.2">
      <c r="A184" s="2" t="s">
        <v>400</v>
      </c>
      <c r="B184" s="2" t="s">
        <v>401</v>
      </c>
      <c r="C184" s="3" t="s">
        <v>62</v>
      </c>
      <c r="D184" s="3" t="s">
        <v>29</v>
      </c>
      <c r="E184" s="3">
        <v>2501609</v>
      </c>
      <c r="F184" s="3" t="s">
        <v>4342</v>
      </c>
      <c r="G184" s="3" t="s">
        <v>4340</v>
      </c>
      <c r="H184" s="3" t="s">
        <v>4340</v>
      </c>
      <c r="I184" s="3" t="s">
        <v>4342</v>
      </c>
      <c r="J184" s="3" t="s">
        <v>4342</v>
      </c>
      <c r="K184" s="3" t="s">
        <v>4342</v>
      </c>
      <c r="L184" s="3" t="s">
        <v>4340</v>
      </c>
      <c r="M184" s="3" t="s">
        <v>4340</v>
      </c>
      <c r="N184" s="3" t="s">
        <v>4342</v>
      </c>
      <c r="O184" s="3" t="s">
        <v>4340</v>
      </c>
      <c r="P184" s="3" t="s">
        <v>4342</v>
      </c>
      <c r="Q184" s="3" t="s">
        <v>4340</v>
      </c>
      <c r="R184" s="3" t="s">
        <v>4340</v>
      </c>
      <c r="S184" s="3" t="s">
        <v>4340</v>
      </c>
      <c r="T184" s="3" t="s">
        <v>4340</v>
      </c>
      <c r="U184" s="3" t="s">
        <v>4341</v>
      </c>
      <c r="V184" s="3" t="s">
        <v>4340</v>
      </c>
      <c r="W184" s="3" t="s">
        <v>4340</v>
      </c>
      <c r="X184" s="3" t="s">
        <v>4340</v>
      </c>
      <c r="Y184" s="3" t="s">
        <v>4340</v>
      </c>
      <c r="Z184" s="3" t="s">
        <v>4342</v>
      </c>
    </row>
    <row r="185" spans="1:26" x14ac:dyDescent="0.2">
      <c r="A185" s="2" t="s">
        <v>402</v>
      </c>
      <c r="B185" s="2" t="s">
        <v>403</v>
      </c>
      <c r="C185" s="3" t="s">
        <v>284</v>
      </c>
      <c r="D185" s="3" t="s">
        <v>29</v>
      </c>
      <c r="E185" s="3">
        <v>2700508</v>
      </c>
      <c r="F185" s="3" t="s">
        <v>4342</v>
      </c>
      <c r="G185" s="3" t="s">
        <v>4342</v>
      </c>
      <c r="H185" s="3" t="s">
        <v>4340</v>
      </c>
      <c r="I185" s="3" t="s">
        <v>4342</v>
      </c>
      <c r="J185" s="3" t="s">
        <v>4340</v>
      </c>
      <c r="K185" s="3" t="s">
        <v>4342</v>
      </c>
      <c r="L185" s="3" t="s">
        <v>4342</v>
      </c>
      <c r="M185" s="3" t="s">
        <v>4342</v>
      </c>
      <c r="N185" s="3" t="s">
        <v>4342</v>
      </c>
      <c r="O185" s="3" t="s">
        <v>4342</v>
      </c>
      <c r="P185" s="3" t="s">
        <v>4342</v>
      </c>
      <c r="Q185" s="3" t="s">
        <v>4342</v>
      </c>
      <c r="R185" s="3" t="s">
        <v>4340</v>
      </c>
      <c r="S185" s="3" t="s">
        <v>4340</v>
      </c>
      <c r="T185" s="3" t="s">
        <v>4340</v>
      </c>
      <c r="U185" s="3" t="s">
        <v>4341</v>
      </c>
      <c r="V185" s="3" t="s">
        <v>4340</v>
      </c>
      <c r="W185" s="3" t="s">
        <v>4340</v>
      </c>
      <c r="X185" s="3" t="s">
        <v>4340</v>
      </c>
      <c r="Y185" s="3" t="s">
        <v>4340</v>
      </c>
      <c r="Z185" s="3" t="s">
        <v>4342</v>
      </c>
    </row>
    <row r="186" spans="1:26" x14ac:dyDescent="0.2">
      <c r="A186" s="2" t="s">
        <v>404</v>
      </c>
      <c r="B186" s="2" t="s">
        <v>405</v>
      </c>
      <c r="C186" s="3" t="s">
        <v>93</v>
      </c>
      <c r="D186" s="3" t="s">
        <v>80</v>
      </c>
      <c r="E186" s="3">
        <v>3200904</v>
      </c>
      <c r="F186" s="3" t="s">
        <v>4340</v>
      </c>
      <c r="G186" s="3" t="s">
        <v>4340</v>
      </c>
      <c r="H186" s="3" t="s">
        <v>4340</v>
      </c>
      <c r="I186" s="3" t="s">
        <v>4342</v>
      </c>
      <c r="J186" s="3" t="s">
        <v>4340</v>
      </c>
      <c r="K186" s="3" t="s">
        <v>4340</v>
      </c>
      <c r="L186" s="3" t="s">
        <v>4340</v>
      </c>
      <c r="M186" s="3" t="s">
        <v>4340</v>
      </c>
      <c r="N186" s="3" t="s">
        <v>4340</v>
      </c>
      <c r="O186" s="3" t="s">
        <v>4340</v>
      </c>
      <c r="P186" s="3" t="s">
        <v>4340</v>
      </c>
      <c r="Q186" s="3" t="s">
        <v>4340</v>
      </c>
      <c r="R186" s="3" t="s">
        <v>4341</v>
      </c>
      <c r="S186" s="3" t="s">
        <v>4340</v>
      </c>
      <c r="T186" s="3" t="s">
        <v>4340</v>
      </c>
      <c r="U186" s="3" t="s">
        <v>4341</v>
      </c>
      <c r="V186" s="3" t="s">
        <v>4340</v>
      </c>
      <c r="W186" s="3" t="s">
        <v>4340</v>
      </c>
      <c r="X186" s="3" t="s">
        <v>4340</v>
      </c>
      <c r="Y186" s="3" t="s">
        <v>4340</v>
      </c>
      <c r="Z186" s="3" t="s">
        <v>4342</v>
      </c>
    </row>
    <row r="187" spans="1:26" x14ac:dyDescent="0.2">
      <c r="A187" s="2" t="s">
        <v>406</v>
      </c>
      <c r="B187" s="2" t="s">
        <v>407</v>
      </c>
      <c r="C187" s="3" t="s">
        <v>37</v>
      </c>
      <c r="D187" s="3" t="s">
        <v>6</v>
      </c>
      <c r="E187" s="3">
        <v>5101704</v>
      </c>
      <c r="F187" s="3" t="s">
        <v>4340</v>
      </c>
      <c r="G187" s="3" t="s">
        <v>4340</v>
      </c>
      <c r="H187" s="3" t="s">
        <v>4340</v>
      </c>
      <c r="I187" s="3" t="s">
        <v>4340</v>
      </c>
      <c r="J187" s="3" t="s">
        <v>4340</v>
      </c>
      <c r="K187" s="3" t="s">
        <v>4340</v>
      </c>
      <c r="L187" s="3" t="s">
        <v>4340</v>
      </c>
      <c r="M187" s="3" t="s">
        <v>4340</v>
      </c>
      <c r="N187" s="3" t="s">
        <v>4340</v>
      </c>
      <c r="O187" s="3" t="s">
        <v>4340</v>
      </c>
      <c r="P187" s="3" t="s">
        <v>4340</v>
      </c>
      <c r="Q187" s="3" t="s">
        <v>4340</v>
      </c>
      <c r="R187" s="3" t="s">
        <v>4340</v>
      </c>
      <c r="S187" s="3" t="s">
        <v>4340</v>
      </c>
      <c r="T187" s="3" t="s">
        <v>4340</v>
      </c>
      <c r="U187" s="3" t="s">
        <v>4341</v>
      </c>
      <c r="V187" s="3" t="s">
        <v>4340</v>
      </c>
      <c r="W187" s="3" t="s">
        <v>4340</v>
      </c>
      <c r="X187" s="3" t="s">
        <v>4340</v>
      </c>
      <c r="Y187" s="3" t="s">
        <v>4340</v>
      </c>
      <c r="Z187" s="3" t="s">
        <v>4340</v>
      </c>
    </row>
    <row r="188" spans="1:26" x14ac:dyDescent="0.2">
      <c r="A188" s="2" t="s">
        <v>408</v>
      </c>
      <c r="B188" s="2" t="s">
        <v>409</v>
      </c>
      <c r="C188" s="3" t="s">
        <v>37</v>
      </c>
      <c r="D188" s="3" t="s">
        <v>6</v>
      </c>
      <c r="E188" s="3">
        <v>5101803</v>
      </c>
      <c r="F188" s="3" t="s">
        <v>4340</v>
      </c>
      <c r="G188" s="3" t="s">
        <v>4340</v>
      </c>
      <c r="H188" s="3" t="s">
        <v>4340</v>
      </c>
      <c r="I188" s="3" t="s">
        <v>4340</v>
      </c>
      <c r="J188" s="3" t="s">
        <v>4340</v>
      </c>
      <c r="K188" s="3" t="s">
        <v>4343</v>
      </c>
      <c r="L188" s="3" t="s">
        <v>4340</v>
      </c>
      <c r="M188" s="3" t="s">
        <v>4340</v>
      </c>
      <c r="N188" s="3" t="s">
        <v>4340</v>
      </c>
      <c r="O188" s="3" t="s">
        <v>4340</v>
      </c>
      <c r="P188" s="3" t="s">
        <v>4340</v>
      </c>
      <c r="Q188" s="3" t="s">
        <v>4340</v>
      </c>
      <c r="R188" s="3" t="s">
        <v>4340</v>
      </c>
      <c r="S188" s="3" t="s">
        <v>4340</v>
      </c>
      <c r="T188" s="3" t="s">
        <v>4340</v>
      </c>
      <c r="U188" s="3" t="s">
        <v>4341</v>
      </c>
      <c r="V188" s="3" t="s">
        <v>4340</v>
      </c>
      <c r="W188" s="3" t="s">
        <v>4340</v>
      </c>
      <c r="X188" s="3" t="s">
        <v>4340</v>
      </c>
      <c r="Y188" s="3" t="s">
        <v>4340</v>
      </c>
      <c r="Z188" s="3" t="s">
        <v>4340</v>
      </c>
    </row>
    <row r="189" spans="1:26" x14ac:dyDescent="0.2">
      <c r="A189" s="2" t="s">
        <v>410</v>
      </c>
      <c r="B189" s="2" t="s">
        <v>411</v>
      </c>
      <c r="C189" s="3" t="s">
        <v>74</v>
      </c>
      <c r="D189" s="3" t="s">
        <v>44</v>
      </c>
      <c r="E189" s="3">
        <v>4301859</v>
      </c>
      <c r="F189" s="3" t="s">
        <v>4340</v>
      </c>
      <c r="G189" s="3" t="s">
        <v>4340</v>
      </c>
      <c r="H189" s="3" t="s">
        <v>4340</v>
      </c>
      <c r="I189" s="3" t="s">
        <v>4340</v>
      </c>
      <c r="J189" s="3" t="s">
        <v>4340</v>
      </c>
      <c r="K189" s="3" t="s">
        <v>4340</v>
      </c>
      <c r="L189" s="3" t="s">
        <v>4340</v>
      </c>
      <c r="M189" s="3" t="s">
        <v>4340</v>
      </c>
      <c r="N189" s="3" t="s">
        <v>4340</v>
      </c>
      <c r="O189" s="3" t="s">
        <v>4340</v>
      </c>
      <c r="P189" s="3" t="s">
        <v>4340</v>
      </c>
      <c r="Q189" s="3" t="s">
        <v>4340</v>
      </c>
      <c r="R189" s="3" t="s">
        <v>4340</v>
      </c>
      <c r="S189" s="3" t="s">
        <v>4340</v>
      </c>
      <c r="T189" s="3" t="s">
        <v>4340</v>
      </c>
      <c r="U189" s="3" t="s">
        <v>4341</v>
      </c>
      <c r="V189" s="3" t="s">
        <v>4340</v>
      </c>
      <c r="W189" s="3" t="s">
        <v>4340</v>
      </c>
      <c r="X189" s="3" t="s">
        <v>4340</v>
      </c>
      <c r="Y189" s="3" t="s">
        <v>4340</v>
      </c>
      <c r="Z189" s="3" t="s">
        <v>4340</v>
      </c>
    </row>
    <row r="190" spans="1:26" x14ac:dyDescent="0.2">
      <c r="A190" s="2" t="s">
        <v>412</v>
      </c>
      <c r="B190" s="2" t="s">
        <v>413</v>
      </c>
      <c r="C190" s="3" t="s">
        <v>218</v>
      </c>
      <c r="D190" s="3" t="s">
        <v>80</v>
      </c>
      <c r="E190" s="3">
        <v>3300308</v>
      </c>
      <c r="F190" s="3" t="s">
        <v>4340</v>
      </c>
      <c r="G190" s="3" t="s">
        <v>4340</v>
      </c>
      <c r="H190" s="3" t="s">
        <v>4340</v>
      </c>
      <c r="I190" s="3" t="s">
        <v>4342</v>
      </c>
      <c r="J190" s="3" t="s">
        <v>4340</v>
      </c>
      <c r="K190" s="3" t="s">
        <v>4340</v>
      </c>
      <c r="L190" s="3" t="s">
        <v>4340</v>
      </c>
      <c r="M190" s="3" t="s">
        <v>4340</v>
      </c>
      <c r="N190" s="3" t="s">
        <v>4342</v>
      </c>
      <c r="O190" s="3" t="s">
        <v>4342</v>
      </c>
      <c r="P190" s="3" t="s">
        <v>4340</v>
      </c>
      <c r="Q190" s="3" t="s">
        <v>4340</v>
      </c>
      <c r="R190" s="3" t="s">
        <v>4340</v>
      </c>
      <c r="S190" s="3" t="s">
        <v>4340</v>
      </c>
      <c r="T190" s="3" t="s">
        <v>4342</v>
      </c>
      <c r="U190" s="3" t="s">
        <v>4341</v>
      </c>
      <c r="V190" s="3" t="s">
        <v>4340</v>
      </c>
      <c r="W190" s="3" t="s">
        <v>4342</v>
      </c>
      <c r="X190" s="3" t="s">
        <v>4340</v>
      </c>
      <c r="Y190" s="3" t="s">
        <v>4340</v>
      </c>
      <c r="Z190" s="3" t="s">
        <v>4340</v>
      </c>
    </row>
    <row r="191" spans="1:26" x14ac:dyDescent="0.2">
      <c r="A191" s="2" t="s">
        <v>414</v>
      </c>
      <c r="B191" s="2" t="s">
        <v>415</v>
      </c>
      <c r="C191" s="3" t="s">
        <v>74</v>
      </c>
      <c r="D191" s="3" t="s">
        <v>44</v>
      </c>
      <c r="E191" s="3">
        <v>4301909</v>
      </c>
      <c r="F191" s="3" t="s">
        <v>4342</v>
      </c>
      <c r="G191" s="3" t="s">
        <v>4340</v>
      </c>
      <c r="H191" s="3" t="s">
        <v>4340</v>
      </c>
      <c r="I191" s="3" t="s">
        <v>4340</v>
      </c>
      <c r="J191" s="3" t="s">
        <v>4340</v>
      </c>
      <c r="K191" s="3" t="s">
        <v>4340</v>
      </c>
      <c r="L191" s="3" t="s">
        <v>4340</v>
      </c>
      <c r="M191" s="3" t="s">
        <v>4340</v>
      </c>
      <c r="N191" s="3" t="s">
        <v>4342</v>
      </c>
      <c r="O191" s="3" t="s">
        <v>4340</v>
      </c>
      <c r="P191" s="3" t="s">
        <v>4340</v>
      </c>
      <c r="Q191" s="3" t="s">
        <v>4340</v>
      </c>
      <c r="R191" s="3" t="s">
        <v>4340</v>
      </c>
      <c r="S191" s="3" t="s">
        <v>4340</v>
      </c>
      <c r="T191" s="3" t="s">
        <v>4340</v>
      </c>
      <c r="U191" s="3" t="s">
        <v>4341</v>
      </c>
      <c r="V191" s="3" t="s">
        <v>4340</v>
      </c>
      <c r="W191" s="3" t="s">
        <v>4340</v>
      </c>
      <c r="X191" s="3" t="s">
        <v>4340</v>
      </c>
      <c r="Y191" s="3" t="s">
        <v>4340</v>
      </c>
      <c r="Z191" s="3" t="s">
        <v>4340</v>
      </c>
    </row>
    <row r="192" spans="1:26" x14ac:dyDescent="0.2">
      <c r="A192" s="2" t="s">
        <v>416</v>
      </c>
      <c r="B192" s="2" t="s">
        <v>417</v>
      </c>
      <c r="C192" s="3" t="s">
        <v>74</v>
      </c>
      <c r="D192" s="3" t="s">
        <v>44</v>
      </c>
      <c r="E192" s="3">
        <v>4301925</v>
      </c>
      <c r="F192" s="3" t="s">
        <v>4340</v>
      </c>
      <c r="G192" s="3" t="s">
        <v>4340</v>
      </c>
      <c r="H192" s="3" t="s">
        <v>4340</v>
      </c>
      <c r="I192" s="3" t="s">
        <v>4340</v>
      </c>
      <c r="J192" s="3" t="s">
        <v>4340</v>
      </c>
      <c r="K192" s="3" t="s">
        <v>4340</v>
      </c>
      <c r="L192" s="3" t="s">
        <v>4340</v>
      </c>
      <c r="M192" s="3" t="s">
        <v>4340</v>
      </c>
      <c r="N192" s="3" t="s">
        <v>4340</v>
      </c>
      <c r="O192" s="3" t="s">
        <v>4340</v>
      </c>
      <c r="P192" s="3" t="s">
        <v>4340</v>
      </c>
      <c r="Q192" s="3" t="s">
        <v>4340</v>
      </c>
      <c r="R192" s="3" t="s">
        <v>4340</v>
      </c>
      <c r="S192" s="3" t="s">
        <v>4340</v>
      </c>
      <c r="T192" s="3" t="s">
        <v>4340</v>
      </c>
      <c r="U192" s="3" t="s">
        <v>4343</v>
      </c>
      <c r="V192" s="3" t="s">
        <v>4340</v>
      </c>
      <c r="W192" s="3" t="s">
        <v>4340</v>
      </c>
      <c r="X192" s="3" t="s">
        <v>4340</v>
      </c>
      <c r="Y192" s="3" t="s">
        <v>4340</v>
      </c>
      <c r="Z192" s="3" t="s">
        <v>4340</v>
      </c>
    </row>
    <row r="193" spans="1:26" x14ac:dyDescent="0.2">
      <c r="A193" s="2" t="s">
        <v>418</v>
      </c>
      <c r="B193" s="2" t="s">
        <v>419</v>
      </c>
      <c r="C193" s="3" t="s">
        <v>74</v>
      </c>
      <c r="D193" s="3" t="s">
        <v>44</v>
      </c>
      <c r="E193" s="3">
        <v>4301958</v>
      </c>
      <c r="F193" s="3" t="s">
        <v>4340</v>
      </c>
      <c r="G193" s="3" t="s">
        <v>4340</v>
      </c>
      <c r="H193" s="3" t="s">
        <v>4340</v>
      </c>
      <c r="I193" s="3" t="s">
        <v>4340</v>
      </c>
      <c r="J193" s="3" t="s">
        <v>4340</v>
      </c>
      <c r="K193" s="3" t="s">
        <v>4343</v>
      </c>
      <c r="L193" s="3" t="s">
        <v>4340</v>
      </c>
      <c r="M193" s="3" t="s">
        <v>4340</v>
      </c>
      <c r="N193" s="3" t="s">
        <v>4340</v>
      </c>
      <c r="O193" s="3" t="s">
        <v>4340</v>
      </c>
      <c r="P193" s="3" t="s">
        <v>4340</v>
      </c>
      <c r="Q193" s="3" t="s">
        <v>4340</v>
      </c>
      <c r="R193" s="3" t="s">
        <v>4340</v>
      </c>
      <c r="S193" s="3" t="s">
        <v>4340</v>
      </c>
      <c r="T193" s="3" t="s">
        <v>4340</v>
      </c>
      <c r="U193" s="3" t="s">
        <v>4341</v>
      </c>
      <c r="V193" s="3" t="s">
        <v>4340</v>
      </c>
      <c r="W193" s="3" t="s">
        <v>4340</v>
      </c>
      <c r="X193" s="3" t="s">
        <v>4340</v>
      </c>
      <c r="Y193" s="3" t="s">
        <v>4340</v>
      </c>
      <c r="Z193" s="3" t="s">
        <v>4340</v>
      </c>
    </row>
    <row r="194" spans="1:26" x14ac:dyDescent="0.2">
      <c r="A194" s="2" t="s">
        <v>420</v>
      </c>
      <c r="B194" s="2" t="s">
        <v>421</v>
      </c>
      <c r="C194" s="3" t="s">
        <v>218</v>
      </c>
      <c r="D194" s="3" t="s">
        <v>80</v>
      </c>
      <c r="E194" s="3">
        <v>3300407</v>
      </c>
      <c r="F194" s="3" t="s">
        <v>4340</v>
      </c>
      <c r="G194" s="3" t="s">
        <v>4340</v>
      </c>
      <c r="H194" s="3" t="s">
        <v>4340</v>
      </c>
      <c r="I194" s="3" t="s">
        <v>4340</v>
      </c>
      <c r="J194" s="3" t="s">
        <v>4340</v>
      </c>
      <c r="K194" s="3" t="s">
        <v>4340</v>
      </c>
      <c r="L194" s="3" t="s">
        <v>4340</v>
      </c>
      <c r="M194" s="3" t="s">
        <v>4340</v>
      </c>
      <c r="N194" s="3" t="s">
        <v>4343</v>
      </c>
      <c r="O194" s="3" t="s">
        <v>4340</v>
      </c>
      <c r="P194" s="3" t="s">
        <v>4340</v>
      </c>
      <c r="Q194" s="3" t="s">
        <v>4340</v>
      </c>
      <c r="R194" s="3" t="s">
        <v>4340</v>
      </c>
      <c r="S194" s="3" t="s">
        <v>4340</v>
      </c>
      <c r="T194" s="3" t="s">
        <v>4340</v>
      </c>
      <c r="U194" s="3" t="s">
        <v>4341</v>
      </c>
      <c r="V194" s="3" t="s">
        <v>4340</v>
      </c>
      <c r="W194" s="3" t="s">
        <v>4340</v>
      </c>
      <c r="X194" s="3" t="s">
        <v>4340</v>
      </c>
      <c r="Y194" s="3" t="s">
        <v>4340</v>
      </c>
      <c r="Z194" s="3" t="s">
        <v>4340</v>
      </c>
    </row>
    <row r="195" spans="1:26" x14ac:dyDescent="0.2">
      <c r="A195" s="2" t="s">
        <v>422</v>
      </c>
      <c r="B195" s="2" t="s">
        <v>423</v>
      </c>
      <c r="C195" s="3" t="s">
        <v>88</v>
      </c>
      <c r="D195" s="3" t="s">
        <v>44</v>
      </c>
      <c r="E195" s="3">
        <v>4202107</v>
      </c>
      <c r="F195" s="3" t="s">
        <v>4340</v>
      </c>
      <c r="G195" s="3" t="s">
        <v>4340</v>
      </c>
      <c r="H195" s="3" t="s">
        <v>4340</v>
      </c>
      <c r="I195" s="3" t="s">
        <v>4340</v>
      </c>
      <c r="J195" s="3" t="s">
        <v>4340</v>
      </c>
      <c r="K195" s="3" t="s">
        <v>4343</v>
      </c>
      <c r="L195" s="3" t="s">
        <v>4340</v>
      </c>
      <c r="M195" s="3" t="s">
        <v>4340</v>
      </c>
      <c r="N195" s="3" t="s">
        <v>4340</v>
      </c>
      <c r="O195" s="3" t="s">
        <v>4340</v>
      </c>
      <c r="P195" s="3" t="s">
        <v>4340</v>
      </c>
      <c r="Q195" s="3" t="s">
        <v>4340</v>
      </c>
      <c r="R195" s="3" t="s">
        <v>4340</v>
      </c>
      <c r="S195" s="3" t="s">
        <v>4340</v>
      </c>
      <c r="T195" s="3" t="s">
        <v>4340</v>
      </c>
      <c r="U195" s="3" t="s">
        <v>4340</v>
      </c>
      <c r="V195" s="3" t="s">
        <v>4340</v>
      </c>
      <c r="W195" s="3" t="s">
        <v>4340</v>
      </c>
      <c r="X195" s="3" t="s">
        <v>4340</v>
      </c>
      <c r="Y195" s="3" t="s">
        <v>4340</v>
      </c>
      <c r="Z195" s="3" t="s">
        <v>4340</v>
      </c>
    </row>
    <row r="196" spans="1:26" x14ac:dyDescent="0.2">
      <c r="A196" s="2" t="s">
        <v>424</v>
      </c>
      <c r="B196" s="2" t="s">
        <v>425</v>
      </c>
      <c r="C196" s="3" t="s">
        <v>395</v>
      </c>
      <c r="D196" s="3" t="s">
        <v>19</v>
      </c>
      <c r="E196" s="3">
        <v>1300508</v>
      </c>
      <c r="F196" s="3" t="s">
        <v>4340</v>
      </c>
      <c r="G196" s="3" t="s">
        <v>4340</v>
      </c>
      <c r="H196" s="3" t="s">
        <v>4340</v>
      </c>
      <c r="I196" s="3" t="s">
        <v>4340</v>
      </c>
      <c r="J196" s="3" t="s">
        <v>4342</v>
      </c>
      <c r="K196" s="3" t="s">
        <v>4342</v>
      </c>
      <c r="L196" s="3" t="s">
        <v>4340</v>
      </c>
      <c r="M196" s="3" t="s">
        <v>4342</v>
      </c>
      <c r="N196" s="3" t="s">
        <v>4342</v>
      </c>
      <c r="O196" s="3" t="s">
        <v>4342</v>
      </c>
      <c r="P196" s="3" t="s">
        <v>4342</v>
      </c>
      <c r="Q196" s="3" t="s">
        <v>4342</v>
      </c>
      <c r="R196" s="3" t="s">
        <v>4340</v>
      </c>
      <c r="S196" s="3" t="s">
        <v>4340</v>
      </c>
      <c r="T196" s="3" t="s">
        <v>4340</v>
      </c>
      <c r="U196" s="3" t="s">
        <v>4341</v>
      </c>
      <c r="V196" s="3" t="s">
        <v>4340</v>
      </c>
      <c r="W196" s="3" t="s">
        <v>4340</v>
      </c>
      <c r="X196" s="3" t="s">
        <v>4340</v>
      </c>
      <c r="Y196" s="3" t="s">
        <v>4342</v>
      </c>
      <c r="Z196" s="3" t="s">
        <v>4340</v>
      </c>
    </row>
    <row r="197" spans="1:26" x14ac:dyDescent="0.2">
      <c r="A197" s="2" t="s">
        <v>426</v>
      </c>
      <c r="B197" s="2" t="s">
        <v>427</v>
      </c>
      <c r="C197" s="3" t="s">
        <v>28</v>
      </c>
      <c r="D197" s="3" t="s">
        <v>29</v>
      </c>
      <c r="E197" s="3">
        <v>2101707</v>
      </c>
      <c r="F197" s="3" t="s">
        <v>4340</v>
      </c>
      <c r="G197" s="3" t="s">
        <v>4340</v>
      </c>
      <c r="H197" s="3" t="s">
        <v>4340</v>
      </c>
      <c r="I197" s="3" t="s">
        <v>4340</v>
      </c>
      <c r="J197" s="3" t="s">
        <v>4340</v>
      </c>
      <c r="K197" s="3" t="s">
        <v>4342</v>
      </c>
      <c r="L197" s="3" t="s">
        <v>4342</v>
      </c>
      <c r="M197" s="3" t="s">
        <v>4342</v>
      </c>
      <c r="N197" s="3" t="s">
        <v>4342</v>
      </c>
      <c r="O197" s="3" t="s">
        <v>4342</v>
      </c>
      <c r="P197" s="3" t="s">
        <v>4340</v>
      </c>
      <c r="Q197" s="3" t="s">
        <v>4342</v>
      </c>
      <c r="R197" s="3" t="s">
        <v>4340</v>
      </c>
      <c r="S197" s="3" t="s">
        <v>4340</v>
      </c>
      <c r="T197" s="3" t="s">
        <v>4342</v>
      </c>
      <c r="U197" s="3" t="s">
        <v>4341</v>
      </c>
      <c r="V197" s="3" t="s">
        <v>4340</v>
      </c>
      <c r="W197" s="3" t="s">
        <v>4340</v>
      </c>
      <c r="X197" s="3" t="s">
        <v>4340</v>
      </c>
      <c r="Y197" s="3" t="s">
        <v>4342</v>
      </c>
      <c r="Z197" s="3" t="s">
        <v>4340</v>
      </c>
    </row>
    <row r="198" spans="1:26" x14ac:dyDescent="0.2">
      <c r="A198" s="2" t="s">
        <v>428</v>
      </c>
      <c r="B198" s="2" t="s">
        <v>429</v>
      </c>
      <c r="C198" s="3" t="s">
        <v>47</v>
      </c>
      <c r="D198" s="3" t="s">
        <v>29</v>
      </c>
      <c r="E198" s="3">
        <v>2601409</v>
      </c>
      <c r="F198" s="3" t="s">
        <v>4340</v>
      </c>
      <c r="G198" s="3" t="s">
        <v>4342</v>
      </c>
      <c r="H198" s="3" t="s">
        <v>4340</v>
      </c>
      <c r="I198" s="3" t="s">
        <v>4342</v>
      </c>
      <c r="J198" s="3" t="s">
        <v>4342</v>
      </c>
      <c r="K198" s="3" t="s">
        <v>4342</v>
      </c>
      <c r="L198" s="3" t="s">
        <v>4340</v>
      </c>
      <c r="M198" s="3" t="s">
        <v>4342</v>
      </c>
      <c r="N198" s="3" t="s">
        <v>4342</v>
      </c>
      <c r="O198" s="3" t="s">
        <v>4342</v>
      </c>
      <c r="P198" s="3" t="s">
        <v>4340</v>
      </c>
      <c r="Q198" s="3" t="s">
        <v>4340</v>
      </c>
      <c r="R198" s="3" t="s">
        <v>4340</v>
      </c>
      <c r="S198" s="3" t="s">
        <v>4341</v>
      </c>
      <c r="T198" s="3" t="s">
        <v>4340</v>
      </c>
      <c r="U198" s="3" t="s">
        <v>4341</v>
      </c>
      <c r="V198" s="3" t="s">
        <v>4340</v>
      </c>
      <c r="W198" s="3" t="s">
        <v>4340</v>
      </c>
      <c r="X198" s="3" t="s">
        <v>4342</v>
      </c>
      <c r="Y198" s="3" t="s">
        <v>4340</v>
      </c>
      <c r="Z198" s="3" t="s">
        <v>4340</v>
      </c>
    </row>
    <row r="199" spans="1:26" x14ac:dyDescent="0.2">
      <c r="A199" s="2" t="s">
        <v>430</v>
      </c>
      <c r="B199" s="2" t="s">
        <v>431</v>
      </c>
      <c r="C199" s="3" t="s">
        <v>79</v>
      </c>
      <c r="D199" s="3" t="s">
        <v>80</v>
      </c>
      <c r="E199" s="3">
        <v>3505500</v>
      </c>
      <c r="F199" s="3" t="s">
        <v>4340</v>
      </c>
      <c r="G199" s="3" t="s">
        <v>4340</v>
      </c>
      <c r="H199" s="3" t="s">
        <v>4340</v>
      </c>
      <c r="I199" s="3" t="s">
        <v>4340</v>
      </c>
      <c r="J199" s="3" t="s">
        <v>4340</v>
      </c>
      <c r="K199" s="3" t="s">
        <v>4340</v>
      </c>
      <c r="L199" s="3" t="s">
        <v>4340</v>
      </c>
      <c r="M199" s="3" t="s">
        <v>4340</v>
      </c>
      <c r="N199" s="3" t="s">
        <v>4343</v>
      </c>
      <c r="O199" s="3" t="s">
        <v>4343</v>
      </c>
      <c r="P199" s="3" t="s">
        <v>4340</v>
      </c>
      <c r="Q199" s="3" t="s">
        <v>4340</v>
      </c>
      <c r="R199" s="3" t="s">
        <v>4340</v>
      </c>
      <c r="S199" s="3" t="s">
        <v>4340</v>
      </c>
      <c r="T199" s="3" t="s">
        <v>4340</v>
      </c>
      <c r="U199" s="3" t="s">
        <v>4340</v>
      </c>
      <c r="V199" s="3" t="s">
        <v>4340</v>
      </c>
      <c r="W199" s="3" t="s">
        <v>4340</v>
      </c>
      <c r="X199" s="3" t="s">
        <v>4340</v>
      </c>
      <c r="Y199" s="3" t="s">
        <v>4340</v>
      </c>
      <c r="Z199" s="3" t="s">
        <v>4340</v>
      </c>
    </row>
    <row r="200" spans="1:26" x14ac:dyDescent="0.2">
      <c r="A200" s="2" t="s">
        <v>432</v>
      </c>
      <c r="B200" s="2" t="s">
        <v>433</v>
      </c>
      <c r="C200" s="3" t="s">
        <v>5</v>
      </c>
      <c r="D200" s="3" t="s">
        <v>6</v>
      </c>
      <c r="E200" s="3">
        <v>5203203</v>
      </c>
      <c r="F200" s="3" t="s">
        <v>4340</v>
      </c>
      <c r="G200" s="3" t="s">
        <v>4340</v>
      </c>
      <c r="H200" s="3" t="s">
        <v>4340</v>
      </c>
      <c r="I200" s="3" t="s">
        <v>4340</v>
      </c>
      <c r="J200" s="3" t="s">
        <v>4340</v>
      </c>
      <c r="K200" s="3" t="s">
        <v>4340</v>
      </c>
      <c r="L200" s="3" t="s">
        <v>4340</v>
      </c>
      <c r="M200" s="3" t="s">
        <v>4340</v>
      </c>
      <c r="N200" s="3" t="s">
        <v>4340</v>
      </c>
      <c r="O200" s="3" t="s">
        <v>4340</v>
      </c>
      <c r="P200" s="3" t="s">
        <v>4340</v>
      </c>
      <c r="Q200" s="3" t="s">
        <v>4340</v>
      </c>
      <c r="R200" s="3" t="s">
        <v>4340</v>
      </c>
      <c r="S200" s="3" t="s">
        <v>4340</v>
      </c>
      <c r="T200" s="3" t="s">
        <v>4340</v>
      </c>
      <c r="U200" s="3" t="s">
        <v>4341</v>
      </c>
      <c r="V200" s="3" t="s">
        <v>4340</v>
      </c>
      <c r="W200" s="3" t="s">
        <v>4340</v>
      </c>
      <c r="X200" s="3" t="s">
        <v>4340</v>
      </c>
      <c r="Y200" s="3" t="s">
        <v>4340</v>
      </c>
      <c r="Z200" s="3" t="s">
        <v>4340</v>
      </c>
    </row>
    <row r="201" spans="1:26" x14ac:dyDescent="0.2">
      <c r="A201" s="2" t="s">
        <v>434</v>
      </c>
      <c r="B201" s="2" t="s">
        <v>435</v>
      </c>
      <c r="C201" s="3" t="s">
        <v>57</v>
      </c>
      <c r="D201" s="3" t="s">
        <v>29</v>
      </c>
      <c r="E201" s="3">
        <v>2201408</v>
      </c>
      <c r="F201" s="3" t="s">
        <v>4343</v>
      </c>
      <c r="G201" s="3" t="s">
        <v>4343</v>
      </c>
      <c r="H201" s="3" t="s">
        <v>4340</v>
      </c>
      <c r="I201" s="3" t="s">
        <v>4343</v>
      </c>
      <c r="J201" s="3" t="s">
        <v>4343</v>
      </c>
      <c r="K201" s="3" t="s">
        <v>4343</v>
      </c>
      <c r="L201" s="3" t="s">
        <v>4340</v>
      </c>
      <c r="M201" s="3" t="s">
        <v>4343</v>
      </c>
      <c r="N201" s="3" t="s">
        <v>4342</v>
      </c>
      <c r="O201" s="3" t="s">
        <v>4342</v>
      </c>
      <c r="P201" s="3" t="s">
        <v>4340</v>
      </c>
      <c r="Q201" s="3" t="s">
        <v>4343</v>
      </c>
      <c r="R201" s="3" t="s">
        <v>4340</v>
      </c>
      <c r="S201" s="3" t="s">
        <v>4340</v>
      </c>
      <c r="T201" s="3" t="s">
        <v>4340</v>
      </c>
      <c r="U201" s="3" t="s">
        <v>4341</v>
      </c>
      <c r="V201" s="3" t="s">
        <v>4340</v>
      </c>
      <c r="W201" s="3" t="s">
        <v>4340</v>
      </c>
      <c r="X201" s="3" t="s">
        <v>4340</v>
      </c>
      <c r="Y201" s="3" t="s">
        <v>4340</v>
      </c>
      <c r="Z201" s="3" t="s">
        <v>4343</v>
      </c>
    </row>
    <row r="202" spans="1:26" x14ac:dyDescent="0.2">
      <c r="A202" s="2" t="s">
        <v>436</v>
      </c>
      <c r="B202" s="2" t="s">
        <v>437</v>
      </c>
      <c r="C202" s="3" t="s">
        <v>74</v>
      </c>
      <c r="D202" s="3" t="s">
        <v>44</v>
      </c>
      <c r="E202" s="3">
        <v>4302006</v>
      </c>
      <c r="F202" s="3" t="s">
        <v>4340</v>
      </c>
      <c r="G202" s="3" t="s">
        <v>4340</v>
      </c>
      <c r="H202" s="3" t="s">
        <v>4343</v>
      </c>
      <c r="I202" s="3" t="s">
        <v>4340</v>
      </c>
      <c r="J202" s="3" t="s">
        <v>4340</v>
      </c>
      <c r="K202" s="3" t="s">
        <v>4343</v>
      </c>
      <c r="L202" s="3" t="s">
        <v>4340</v>
      </c>
      <c r="M202" s="3" t="s">
        <v>4343</v>
      </c>
      <c r="N202" s="3" t="s">
        <v>4340</v>
      </c>
      <c r="O202" s="3" t="s">
        <v>4340</v>
      </c>
      <c r="P202" s="3" t="s">
        <v>4340</v>
      </c>
      <c r="Q202" s="3" t="s">
        <v>4340</v>
      </c>
      <c r="R202" s="3" t="s">
        <v>4340</v>
      </c>
      <c r="S202" s="3" t="s">
        <v>4340</v>
      </c>
      <c r="T202" s="3" t="s">
        <v>4340</v>
      </c>
      <c r="U202" s="3" t="s">
        <v>4341</v>
      </c>
      <c r="V202" s="3" t="s">
        <v>4340</v>
      </c>
      <c r="W202" s="3" t="s">
        <v>4340</v>
      </c>
      <c r="X202" s="3" t="s">
        <v>4340</v>
      </c>
      <c r="Y202" s="3" t="s">
        <v>4340</v>
      </c>
      <c r="Z202" s="3" t="s">
        <v>4340</v>
      </c>
    </row>
    <row r="203" spans="1:26" x14ac:dyDescent="0.2">
      <c r="A203" s="2" t="s">
        <v>438</v>
      </c>
      <c r="B203" s="2" t="s">
        <v>439</v>
      </c>
      <c r="C203" s="3" t="s">
        <v>79</v>
      </c>
      <c r="D203" s="3" t="s">
        <v>80</v>
      </c>
      <c r="E203" s="3">
        <v>3505708</v>
      </c>
      <c r="F203" s="3" t="s">
        <v>4340</v>
      </c>
      <c r="G203" s="3" t="s">
        <v>4340</v>
      </c>
      <c r="H203" s="3" t="s">
        <v>4340</v>
      </c>
      <c r="I203" s="3" t="s">
        <v>4340</v>
      </c>
      <c r="J203" s="3" t="s">
        <v>4340</v>
      </c>
      <c r="K203" s="3" t="s">
        <v>4340</v>
      </c>
      <c r="L203" s="3" t="s">
        <v>4340</v>
      </c>
      <c r="M203" s="3" t="s">
        <v>4340</v>
      </c>
      <c r="N203" s="3" t="s">
        <v>4340</v>
      </c>
      <c r="O203" s="3" t="s">
        <v>4340</v>
      </c>
      <c r="P203" s="3" t="s">
        <v>4340</v>
      </c>
      <c r="Q203" s="3" t="s">
        <v>4340</v>
      </c>
      <c r="R203" s="3" t="s">
        <v>4340</v>
      </c>
      <c r="S203" s="3" t="s">
        <v>4340</v>
      </c>
      <c r="T203" s="3" t="s">
        <v>4340</v>
      </c>
      <c r="U203" s="3" t="s">
        <v>4340</v>
      </c>
      <c r="V203" s="3" t="s">
        <v>4340</v>
      </c>
      <c r="W203" s="3" t="s">
        <v>4340</v>
      </c>
      <c r="X203" s="3" t="s">
        <v>4340</v>
      </c>
      <c r="Y203" s="3" t="s">
        <v>4340</v>
      </c>
      <c r="Z203" s="3" t="s">
        <v>4340</v>
      </c>
    </row>
    <row r="204" spans="1:26" x14ac:dyDescent="0.2">
      <c r="A204" s="2" t="s">
        <v>440</v>
      </c>
      <c r="B204" s="2" t="s">
        <v>441</v>
      </c>
      <c r="C204" s="3" t="s">
        <v>284</v>
      </c>
      <c r="D204" s="3" t="s">
        <v>29</v>
      </c>
      <c r="E204" s="3">
        <v>2700706</v>
      </c>
      <c r="F204" s="3" t="s">
        <v>4340</v>
      </c>
      <c r="G204" s="3" t="s">
        <v>4340</v>
      </c>
      <c r="H204" s="3" t="s">
        <v>4340</v>
      </c>
      <c r="I204" s="3" t="s">
        <v>4340</v>
      </c>
      <c r="J204" s="3" t="s">
        <v>4340</v>
      </c>
      <c r="K204" s="3" t="s">
        <v>4340</v>
      </c>
      <c r="L204" s="3" t="s">
        <v>4340</v>
      </c>
      <c r="M204" s="3" t="s">
        <v>4340</v>
      </c>
      <c r="N204" s="3" t="s">
        <v>4340</v>
      </c>
      <c r="O204" s="3" t="s">
        <v>4340</v>
      </c>
      <c r="P204" s="3" t="s">
        <v>4343</v>
      </c>
      <c r="Q204" s="3" t="s">
        <v>4340</v>
      </c>
      <c r="R204" s="3" t="s">
        <v>4340</v>
      </c>
      <c r="S204" s="3" t="s">
        <v>4340</v>
      </c>
      <c r="T204" s="3" t="s">
        <v>4340</v>
      </c>
      <c r="U204" s="3" t="s">
        <v>4341</v>
      </c>
      <c r="V204" s="3" t="s">
        <v>4340</v>
      </c>
      <c r="W204" s="3" t="s">
        <v>4340</v>
      </c>
      <c r="X204" s="3" t="s">
        <v>4340</v>
      </c>
      <c r="Y204" s="3" t="s">
        <v>4340</v>
      </c>
      <c r="Z204" s="3" t="s">
        <v>4340</v>
      </c>
    </row>
    <row r="205" spans="1:26" x14ac:dyDescent="0.2">
      <c r="A205" s="2" t="s">
        <v>442</v>
      </c>
      <c r="B205" s="2" t="s">
        <v>443</v>
      </c>
      <c r="C205" s="3" t="s">
        <v>79</v>
      </c>
      <c r="D205" s="3" t="s">
        <v>80</v>
      </c>
      <c r="E205" s="3">
        <v>3506003</v>
      </c>
      <c r="F205" s="3" t="s">
        <v>4340</v>
      </c>
      <c r="G205" s="3" t="s">
        <v>4340</v>
      </c>
      <c r="H205" s="3" t="s">
        <v>4340</v>
      </c>
      <c r="I205" s="3" t="s">
        <v>4340</v>
      </c>
      <c r="J205" s="3" t="s">
        <v>4340</v>
      </c>
      <c r="K205" s="3" t="s">
        <v>4343</v>
      </c>
      <c r="L205" s="3" t="s">
        <v>4340</v>
      </c>
      <c r="M205" s="3" t="s">
        <v>4340</v>
      </c>
      <c r="N205" s="3" t="s">
        <v>4340</v>
      </c>
      <c r="O205" s="3" t="s">
        <v>4340</v>
      </c>
      <c r="P205" s="3" t="s">
        <v>4340</v>
      </c>
      <c r="Q205" s="3" t="s">
        <v>4340</v>
      </c>
      <c r="R205" s="3" t="s">
        <v>4340</v>
      </c>
      <c r="S205" s="3" t="s">
        <v>4340</v>
      </c>
      <c r="T205" s="3" t="s">
        <v>4340</v>
      </c>
      <c r="U205" s="3" t="s">
        <v>4340</v>
      </c>
      <c r="V205" s="3" t="s">
        <v>4340</v>
      </c>
      <c r="W205" s="3" t="s">
        <v>4340</v>
      </c>
      <c r="X205" s="3" t="s">
        <v>4340</v>
      </c>
      <c r="Y205" s="3" t="s">
        <v>4340</v>
      </c>
      <c r="Z205" s="3" t="s">
        <v>4340</v>
      </c>
    </row>
    <row r="206" spans="1:26" x14ac:dyDescent="0.2">
      <c r="A206" s="2" t="s">
        <v>444</v>
      </c>
      <c r="B206" s="2" t="s">
        <v>445</v>
      </c>
      <c r="C206" s="3" t="s">
        <v>62</v>
      </c>
      <c r="D206" s="3" t="s">
        <v>29</v>
      </c>
      <c r="E206" s="3">
        <v>2501807</v>
      </c>
      <c r="F206" s="3" t="s">
        <v>4342</v>
      </c>
      <c r="G206" s="3" t="s">
        <v>4342</v>
      </c>
      <c r="H206" s="3" t="s">
        <v>4340</v>
      </c>
      <c r="I206" s="3" t="s">
        <v>4342</v>
      </c>
      <c r="J206" s="3" t="s">
        <v>4340</v>
      </c>
      <c r="K206" s="3" t="s">
        <v>4342</v>
      </c>
      <c r="L206" s="3" t="s">
        <v>4340</v>
      </c>
      <c r="M206" s="3" t="s">
        <v>4342</v>
      </c>
      <c r="N206" s="3" t="s">
        <v>4342</v>
      </c>
      <c r="O206" s="3" t="s">
        <v>4340</v>
      </c>
      <c r="P206" s="3" t="s">
        <v>4342</v>
      </c>
      <c r="Q206" s="3" t="s">
        <v>4340</v>
      </c>
      <c r="R206" s="3" t="s">
        <v>4340</v>
      </c>
      <c r="S206" s="3" t="s">
        <v>4340</v>
      </c>
      <c r="T206" s="3" t="s">
        <v>4340</v>
      </c>
      <c r="U206" s="3" t="s">
        <v>4341</v>
      </c>
      <c r="V206" s="3" t="s">
        <v>4340</v>
      </c>
      <c r="W206" s="3" t="s">
        <v>4340</v>
      </c>
      <c r="X206" s="3" t="s">
        <v>4340</v>
      </c>
      <c r="Y206" s="3" t="s">
        <v>4340</v>
      </c>
      <c r="Z206" s="3" t="s">
        <v>4342</v>
      </c>
    </row>
    <row r="207" spans="1:26" x14ac:dyDescent="0.2">
      <c r="A207" s="2" t="s">
        <v>446</v>
      </c>
      <c r="B207" s="2" t="s">
        <v>447</v>
      </c>
      <c r="C207" s="3" t="s">
        <v>79</v>
      </c>
      <c r="D207" s="3" t="s">
        <v>80</v>
      </c>
      <c r="E207" s="3">
        <v>3506102</v>
      </c>
      <c r="F207" s="3" t="s">
        <v>4340</v>
      </c>
      <c r="G207" s="3" t="s">
        <v>4342</v>
      </c>
      <c r="H207" s="3" t="s">
        <v>4340</v>
      </c>
      <c r="I207" s="3" t="s">
        <v>4342</v>
      </c>
      <c r="J207" s="3" t="s">
        <v>4340</v>
      </c>
      <c r="K207" s="3" t="s">
        <v>4340</v>
      </c>
      <c r="L207" s="3" t="s">
        <v>4340</v>
      </c>
      <c r="M207" s="3" t="s">
        <v>4340</v>
      </c>
      <c r="N207" s="3" t="s">
        <v>4342</v>
      </c>
      <c r="O207" s="3" t="s">
        <v>4340</v>
      </c>
      <c r="P207" s="3" t="s">
        <v>4340</v>
      </c>
      <c r="Q207" s="3" t="s">
        <v>4342</v>
      </c>
      <c r="R207" s="3" t="s">
        <v>4340</v>
      </c>
      <c r="S207" s="3" t="s">
        <v>4340</v>
      </c>
      <c r="T207" s="3" t="s">
        <v>4340</v>
      </c>
      <c r="U207" s="3" t="s">
        <v>4341</v>
      </c>
      <c r="V207" s="3" t="s">
        <v>4340</v>
      </c>
      <c r="W207" s="3" t="s">
        <v>4340</v>
      </c>
      <c r="X207" s="3" t="s">
        <v>4340</v>
      </c>
      <c r="Y207" s="3" t="s">
        <v>4340</v>
      </c>
      <c r="Z207" s="3" t="s">
        <v>4342</v>
      </c>
    </row>
    <row r="208" spans="1:26" x14ac:dyDescent="0.2">
      <c r="A208" s="2" t="s">
        <v>448</v>
      </c>
      <c r="B208" s="2" t="s">
        <v>449</v>
      </c>
      <c r="C208" s="3" t="s">
        <v>32</v>
      </c>
      <c r="D208" s="3" t="s">
        <v>29</v>
      </c>
      <c r="E208" s="3">
        <v>2302206</v>
      </c>
      <c r="F208" s="3" t="s">
        <v>4340</v>
      </c>
      <c r="G208" s="3" t="s">
        <v>4340</v>
      </c>
      <c r="H208" s="3" t="s">
        <v>4340</v>
      </c>
      <c r="I208" s="3" t="s">
        <v>4340</v>
      </c>
      <c r="J208" s="3" t="s">
        <v>4340</v>
      </c>
      <c r="K208" s="3" t="s">
        <v>4343</v>
      </c>
      <c r="L208" s="3" t="s">
        <v>4340</v>
      </c>
      <c r="M208" s="3" t="s">
        <v>4340</v>
      </c>
      <c r="N208" s="3" t="s">
        <v>4340</v>
      </c>
      <c r="O208" s="3" t="s">
        <v>4340</v>
      </c>
      <c r="P208" s="3" t="s">
        <v>4340</v>
      </c>
      <c r="Q208" s="3" t="s">
        <v>4340</v>
      </c>
      <c r="R208" s="3" t="s">
        <v>4340</v>
      </c>
      <c r="S208" s="3" t="s">
        <v>4340</v>
      </c>
      <c r="T208" s="3" t="s">
        <v>4340</v>
      </c>
      <c r="U208" s="3" t="s">
        <v>4341</v>
      </c>
      <c r="V208" s="3" t="s">
        <v>4340</v>
      </c>
      <c r="W208" s="3" t="s">
        <v>4340</v>
      </c>
      <c r="X208" s="3" t="s">
        <v>4340</v>
      </c>
      <c r="Y208" s="3" t="s">
        <v>4340</v>
      </c>
      <c r="Z208" s="3" t="s">
        <v>4340</v>
      </c>
    </row>
    <row r="209" spans="1:26" x14ac:dyDescent="0.2">
      <c r="A209" s="2" t="s">
        <v>450</v>
      </c>
      <c r="B209" s="2" t="s">
        <v>451</v>
      </c>
      <c r="C209" s="3" t="s">
        <v>5</v>
      </c>
      <c r="D209" s="3" t="s">
        <v>6</v>
      </c>
      <c r="E209" s="3">
        <v>5203302</v>
      </c>
      <c r="F209" s="3" t="s">
        <v>4340</v>
      </c>
      <c r="G209" s="3" t="s">
        <v>4340</v>
      </c>
      <c r="H209" s="3" t="s">
        <v>4340</v>
      </c>
      <c r="I209" s="3" t="s">
        <v>4340</v>
      </c>
      <c r="J209" s="3" t="s">
        <v>4340</v>
      </c>
      <c r="K209" s="3" t="s">
        <v>4340</v>
      </c>
      <c r="L209" s="3" t="s">
        <v>4340</v>
      </c>
      <c r="M209" s="3" t="s">
        <v>4340</v>
      </c>
      <c r="N209" s="3" t="s">
        <v>4340</v>
      </c>
      <c r="O209" s="3" t="s">
        <v>4340</v>
      </c>
      <c r="P209" s="3" t="s">
        <v>4340</v>
      </c>
      <c r="Q209" s="3" t="s">
        <v>4340</v>
      </c>
      <c r="R209" s="3" t="s">
        <v>4340</v>
      </c>
      <c r="S209" s="3" t="s">
        <v>4340</v>
      </c>
      <c r="T209" s="3" t="s">
        <v>4340</v>
      </c>
      <c r="U209" s="3" t="s">
        <v>4341</v>
      </c>
      <c r="V209" s="3" t="s">
        <v>4340</v>
      </c>
      <c r="W209" s="3" t="s">
        <v>4340</v>
      </c>
      <c r="X209" s="3" t="s">
        <v>4340</v>
      </c>
      <c r="Y209" s="3" t="s">
        <v>4340</v>
      </c>
      <c r="Z209" s="3" t="s">
        <v>4340</v>
      </c>
    </row>
    <row r="210" spans="1:26" x14ac:dyDescent="0.2">
      <c r="A210" s="2" t="s">
        <v>452</v>
      </c>
      <c r="B210" s="2" t="s">
        <v>453</v>
      </c>
      <c r="C210" s="3" t="s">
        <v>43</v>
      </c>
      <c r="D210" s="3" t="s">
        <v>44</v>
      </c>
      <c r="E210" s="3">
        <v>4102802</v>
      </c>
      <c r="F210" s="3" t="s">
        <v>4340</v>
      </c>
      <c r="G210" s="3" t="s">
        <v>4340</v>
      </c>
      <c r="H210" s="3" t="s">
        <v>4340</v>
      </c>
      <c r="I210" s="3" t="s">
        <v>4340</v>
      </c>
      <c r="J210" s="3" t="s">
        <v>4340</v>
      </c>
      <c r="K210" s="3" t="s">
        <v>4340</v>
      </c>
      <c r="L210" s="3" t="s">
        <v>4340</v>
      </c>
      <c r="M210" s="3" t="s">
        <v>4340</v>
      </c>
      <c r="N210" s="3" t="s">
        <v>4340</v>
      </c>
      <c r="O210" s="3" t="s">
        <v>4340</v>
      </c>
      <c r="P210" s="3" t="s">
        <v>4340</v>
      </c>
      <c r="Q210" s="3" t="s">
        <v>4340</v>
      </c>
      <c r="R210" s="3" t="s">
        <v>4340</v>
      </c>
      <c r="S210" s="3" t="s">
        <v>4340</v>
      </c>
      <c r="T210" s="3" t="s">
        <v>4341</v>
      </c>
      <c r="U210" s="3" t="s">
        <v>4341</v>
      </c>
      <c r="V210" s="3" t="s">
        <v>4340</v>
      </c>
      <c r="W210" s="3" t="s">
        <v>4340</v>
      </c>
      <c r="X210" s="3" t="s">
        <v>4340</v>
      </c>
      <c r="Y210" s="3" t="s">
        <v>4340</v>
      </c>
      <c r="Z210" s="3" t="s">
        <v>4340</v>
      </c>
    </row>
    <row r="211" spans="1:26" x14ac:dyDescent="0.2">
      <c r="A211" s="2" t="s">
        <v>454</v>
      </c>
      <c r="B211" s="2" t="s">
        <v>455</v>
      </c>
      <c r="C211" s="3" t="s">
        <v>284</v>
      </c>
      <c r="D211" s="3" t="s">
        <v>29</v>
      </c>
      <c r="E211" s="3">
        <v>2700805</v>
      </c>
      <c r="F211" s="3" t="s">
        <v>4343</v>
      </c>
      <c r="G211" s="3" t="s">
        <v>4343</v>
      </c>
      <c r="H211" s="3" t="s">
        <v>4340</v>
      </c>
      <c r="I211" s="3" t="s">
        <v>4343</v>
      </c>
      <c r="J211" s="3" t="s">
        <v>4340</v>
      </c>
      <c r="K211" s="3" t="s">
        <v>4343</v>
      </c>
      <c r="L211" s="3" t="s">
        <v>4343</v>
      </c>
      <c r="M211" s="3" t="s">
        <v>4343</v>
      </c>
      <c r="N211" s="3" t="s">
        <v>4343</v>
      </c>
      <c r="O211" s="3" t="s">
        <v>4340</v>
      </c>
      <c r="P211" s="3" t="s">
        <v>4343</v>
      </c>
      <c r="Q211" s="3" t="s">
        <v>4343</v>
      </c>
      <c r="R211" s="3" t="s">
        <v>4340</v>
      </c>
      <c r="S211" s="3" t="s">
        <v>4340</v>
      </c>
      <c r="T211" s="3" t="s">
        <v>4340</v>
      </c>
      <c r="U211" s="3" t="s">
        <v>4341</v>
      </c>
      <c r="V211" s="3" t="s">
        <v>4343</v>
      </c>
      <c r="W211" s="3" t="s">
        <v>4340</v>
      </c>
      <c r="X211" s="3" t="s">
        <v>4343</v>
      </c>
      <c r="Y211" s="3" t="s">
        <v>4340</v>
      </c>
      <c r="Z211" s="3" t="s">
        <v>4340</v>
      </c>
    </row>
    <row r="212" spans="1:26" x14ac:dyDescent="0.2">
      <c r="A212" s="2" t="s">
        <v>456</v>
      </c>
      <c r="B212" s="2" t="s">
        <v>457</v>
      </c>
      <c r="C212" s="3" t="s">
        <v>47</v>
      </c>
      <c r="D212" s="3" t="s">
        <v>29</v>
      </c>
      <c r="E212" s="3">
        <v>2601607</v>
      </c>
      <c r="F212" s="3" t="s">
        <v>4342</v>
      </c>
      <c r="G212" s="3" t="s">
        <v>4342</v>
      </c>
      <c r="H212" s="3" t="s">
        <v>4340</v>
      </c>
      <c r="I212" s="3" t="s">
        <v>4340</v>
      </c>
      <c r="J212" s="3" t="s">
        <v>4342</v>
      </c>
      <c r="K212" s="3" t="s">
        <v>4342</v>
      </c>
      <c r="L212" s="3" t="s">
        <v>4342</v>
      </c>
      <c r="M212" s="3" t="s">
        <v>4342</v>
      </c>
      <c r="N212" s="3" t="s">
        <v>4342</v>
      </c>
      <c r="O212" s="3" t="s">
        <v>4342</v>
      </c>
      <c r="P212" s="3" t="s">
        <v>4342</v>
      </c>
      <c r="Q212" s="3" t="s">
        <v>4342</v>
      </c>
      <c r="R212" s="3" t="s">
        <v>4340</v>
      </c>
      <c r="S212" s="3" t="s">
        <v>4340</v>
      </c>
      <c r="T212" s="3" t="s">
        <v>4340</v>
      </c>
      <c r="U212" s="3" t="s">
        <v>4341</v>
      </c>
      <c r="V212" s="3" t="s">
        <v>4340</v>
      </c>
      <c r="W212" s="3" t="s">
        <v>4340</v>
      </c>
      <c r="X212" s="3" t="s">
        <v>4340</v>
      </c>
      <c r="Y212" s="3" t="s">
        <v>4340</v>
      </c>
      <c r="Z212" s="3" t="s">
        <v>4340</v>
      </c>
    </row>
    <row r="213" spans="1:26" x14ac:dyDescent="0.2">
      <c r="A213" s="2" t="s">
        <v>458</v>
      </c>
      <c r="B213" s="2" t="s">
        <v>459</v>
      </c>
      <c r="C213" s="3" t="s">
        <v>62</v>
      </c>
      <c r="D213" s="3" t="s">
        <v>29</v>
      </c>
      <c r="E213" s="3">
        <v>2502003</v>
      </c>
      <c r="F213" s="3" t="s">
        <v>4340</v>
      </c>
      <c r="G213" s="3" t="s">
        <v>4340</v>
      </c>
      <c r="H213" s="3" t="s">
        <v>4342</v>
      </c>
      <c r="I213" s="3" t="s">
        <v>4340</v>
      </c>
      <c r="J213" s="3" t="s">
        <v>4342</v>
      </c>
      <c r="K213" s="3" t="s">
        <v>4342</v>
      </c>
      <c r="L213" s="3" t="s">
        <v>4342</v>
      </c>
      <c r="M213" s="3" t="s">
        <v>4340</v>
      </c>
      <c r="N213" s="3" t="s">
        <v>4342</v>
      </c>
      <c r="O213" s="3" t="s">
        <v>4340</v>
      </c>
      <c r="P213" s="3" t="s">
        <v>4340</v>
      </c>
      <c r="Q213" s="3" t="s">
        <v>4340</v>
      </c>
      <c r="R213" s="3" t="s">
        <v>4340</v>
      </c>
      <c r="S213" s="3" t="s">
        <v>4340</v>
      </c>
      <c r="T213" s="3" t="s">
        <v>4340</v>
      </c>
      <c r="U213" s="3" t="s">
        <v>4341</v>
      </c>
      <c r="V213" s="3" t="s">
        <v>4340</v>
      </c>
      <c r="W213" s="3" t="s">
        <v>4340</v>
      </c>
      <c r="X213" s="3" t="s">
        <v>4340</v>
      </c>
      <c r="Y213" s="3" t="s">
        <v>4340</v>
      </c>
      <c r="Z213" s="3" t="s">
        <v>4340</v>
      </c>
    </row>
    <row r="214" spans="1:26" x14ac:dyDescent="0.2">
      <c r="A214" s="2" t="s">
        <v>460</v>
      </c>
      <c r="B214" s="2" t="s">
        <v>461</v>
      </c>
      <c r="C214" s="3" t="s">
        <v>57</v>
      </c>
      <c r="D214" s="3" t="s">
        <v>29</v>
      </c>
      <c r="E214" s="3">
        <v>2201572</v>
      </c>
      <c r="F214" s="3" t="s">
        <v>4340</v>
      </c>
      <c r="G214" s="3" t="s">
        <v>4340</v>
      </c>
      <c r="H214" s="3" t="s">
        <v>4340</v>
      </c>
      <c r="I214" s="3" t="s">
        <v>4340</v>
      </c>
      <c r="J214" s="3" t="s">
        <v>4340</v>
      </c>
      <c r="K214" s="3" t="s">
        <v>4340</v>
      </c>
      <c r="L214" s="3" t="s">
        <v>4340</v>
      </c>
      <c r="M214" s="3" t="s">
        <v>4340</v>
      </c>
      <c r="N214" s="3" t="s">
        <v>4340</v>
      </c>
      <c r="O214" s="3" t="s">
        <v>4340</v>
      </c>
      <c r="P214" s="3" t="s">
        <v>4340</v>
      </c>
      <c r="Q214" s="3" t="s">
        <v>4340</v>
      </c>
      <c r="R214" s="3" t="s">
        <v>4340</v>
      </c>
      <c r="S214" s="3" t="s">
        <v>4340</v>
      </c>
      <c r="T214" s="3" t="s">
        <v>4340</v>
      </c>
      <c r="U214" s="3" t="s">
        <v>4341</v>
      </c>
      <c r="V214" s="3" t="s">
        <v>4340</v>
      </c>
      <c r="W214" s="3" t="s">
        <v>4340</v>
      </c>
      <c r="X214" s="3" t="s">
        <v>4340</v>
      </c>
      <c r="Y214" s="3" t="s">
        <v>4340</v>
      </c>
      <c r="Z214" s="3" t="s">
        <v>4340</v>
      </c>
    </row>
    <row r="215" spans="1:26" x14ac:dyDescent="0.2">
      <c r="A215" s="2" t="s">
        <v>462</v>
      </c>
      <c r="B215" s="2" t="s">
        <v>463</v>
      </c>
      <c r="C215" s="3" t="s">
        <v>18</v>
      </c>
      <c r="D215" s="3" t="s">
        <v>19</v>
      </c>
      <c r="E215" s="3">
        <v>1501402</v>
      </c>
      <c r="F215" s="3" t="s">
        <v>4342</v>
      </c>
      <c r="G215" s="3" t="s">
        <v>4340</v>
      </c>
      <c r="H215" s="3" t="s">
        <v>4340</v>
      </c>
      <c r="I215" s="3" t="s">
        <v>4342</v>
      </c>
      <c r="J215" s="3" t="s">
        <v>4340</v>
      </c>
      <c r="K215" s="3" t="s">
        <v>4342</v>
      </c>
      <c r="L215" s="3" t="s">
        <v>4342</v>
      </c>
      <c r="M215" s="3" t="s">
        <v>4342</v>
      </c>
      <c r="N215" s="3" t="s">
        <v>4342</v>
      </c>
      <c r="O215" s="3" t="s">
        <v>4342</v>
      </c>
      <c r="P215" s="3" t="s">
        <v>4342</v>
      </c>
      <c r="Q215" s="3" t="s">
        <v>4340</v>
      </c>
      <c r="R215" s="3" t="s">
        <v>4340</v>
      </c>
      <c r="S215" s="3" t="s">
        <v>4340</v>
      </c>
      <c r="T215" s="3" t="s">
        <v>4342</v>
      </c>
      <c r="U215" s="3" t="s">
        <v>4341</v>
      </c>
      <c r="V215" s="3" t="s">
        <v>4340</v>
      </c>
      <c r="W215" s="3" t="s">
        <v>4340</v>
      </c>
      <c r="X215" s="3" t="s">
        <v>4340</v>
      </c>
      <c r="Y215" s="3" t="s">
        <v>4340</v>
      </c>
      <c r="Z215" s="3" t="s">
        <v>4340</v>
      </c>
    </row>
    <row r="216" spans="1:26" x14ac:dyDescent="0.2">
      <c r="A216" s="2" t="s">
        <v>464</v>
      </c>
      <c r="B216" s="2" t="s">
        <v>465</v>
      </c>
      <c r="C216" s="3" t="s">
        <v>62</v>
      </c>
      <c r="D216" s="3" t="s">
        <v>29</v>
      </c>
      <c r="E216" s="3">
        <v>2501906</v>
      </c>
      <c r="F216" s="3" t="s">
        <v>4340</v>
      </c>
      <c r="G216" s="3" t="s">
        <v>4340</v>
      </c>
      <c r="H216" s="3" t="s">
        <v>4340</v>
      </c>
      <c r="I216" s="3" t="s">
        <v>4340</v>
      </c>
      <c r="J216" s="3" t="s">
        <v>4342</v>
      </c>
      <c r="K216" s="3" t="s">
        <v>4342</v>
      </c>
      <c r="L216" s="3" t="s">
        <v>4340</v>
      </c>
      <c r="M216" s="3" t="s">
        <v>4342</v>
      </c>
      <c r="N216" s="3" t="s">
        <v>4342</v>
      </c>
      <c r="O216" s="3" t="s">
        <v>4340</v>
      </c>
      <c r="P216" s="3" t="s">
        <v>4340</v>
      </c>
      <c r="Q216" s="3" t="s">
        <v>4340</v>
      </c>
      <c r="R216" s="3" t="s">
        <v>4340</v>
      </c>
      <c r="S216" s="3" t="s">
        <v>4340</v>
      </c>
      <c r="T216" s="3" t="s">
        <v>4340</v>
      </c>
      <c r="U216" s="3" t="s">
        <v>4341</v>
      </c>
      <c r="V216" s="3" t="s">
        <v>4340</v>
      </c>
      <c r="W216" s="3" t="s">
        <v>4340</v>
      </c>
      <c r="X216" s="3" t="s">
        <v>4340</v>
      </c>
      <c r="Y216" s="3" t="s">
        <v>4340</v>
      </c>
      <c r="Z216" s="3" t="s">
        <v>4340</v>
      </c>
    </row>
    <row r="217" spans="1:26" x14ac:dyDescent="0.2">
      <c r="A217" s="2" t="s">
        <v>466</v>
      </c>
      <c r="B217" s="2" t="s">
        <v>467</v>
      </c>
      <c r="C217" s="3" t="s">
        <v>218</v>
      </c>
      <c r="D217" s="3" t="s">
        <v>80</v>
      </c>
      <c r="E217" s="3">
        <v>3300456</v>
      </c>
      <c r="F217" s="3" t="s">
        <v>4343</v>
      </c>
      <c r="G217" s="3" t="s">
        <v>4343</v>
      </c>
      <c r="H217" s="3" t="s">
        <v>4340</v>
      </c>
      <c r="I217" s="3" t="s">
        <v>4340</v>
      </c>
      <c r="J217" s="3" t="s">
        <v>4340</v>
      </c>
      <c r="K217" s="3" t="s">
        <v>4343</v>
      </c>
      <c r="L217" s="3" t="s">
        <v>4343</v>
      </c>
      <c r="M217" s="3" t="s">
        <v>4340</v>
      </c>
      <c r="N217" s="3" t="s">
        <v>4343</v>
      </c>
      <c r="O217" s="3" t="s">
        <v>4343</v>
      </c>
      <c r="P217" s="3" t="s">
        <v>4340</v>
      </c>
      <c r="Q217" s="3" t="s">
        <v>4343</v>
      </c>
      <c r="R217" s="3" t="s">
        <v>4340</v>
      </c>
      <c r="S217" s="3" t="s">
        <v>4340</v>
      </c>
      <c r="T217" s="3" t="s">
        <v>4340</v>
      </c>
      <c r="U217" s="3" t="s">
        <v>4341</v>
      </c>
      <c r="V217" s="3" t="s">
        <v>4340</v>
      </c>
      <c r="W217" s="3" t="s">
        <v>4340</v>
      </c>
      <c r="X217" s="3" t="s">
        <v>4340</v>
      </c>
      <c r="Y217" s="3" t="s">
        <v>4340</v>
      </c>
      <c r="Z217" s="3" t="s">
        <v>4340</v>
      </c>
    </row>
    <row r="218" spans="1:26" x14ac:dyDescent="0.2">
      <c r="A218" s="2" t="s">
        <v>468</v>
      </c>
      <c r="B218" s="2" t="s">
        <v>469</v>
      </c>
      <c r="C218" s="3" t="s">
        <v>83</v>
      </c>
      <c r="D218" s="3" t="s">
        <v>80</v>
      </c>
      <c r="E218" s="3">
        <v>3106101</v>
      </c>
      <c r="F218" s="3" t="s">
        <v>4342</v>
      </c>
      <c r="G218" s="3" t="s">
        <v>4342</v>
      </c>
      <c r="H218" s="3" t="s">
        <v>4340</v>
      </c>
      <c r="I218" s="3" t="s">
        <v>4342</v>
      </c>
      <c r="J218" s="3" t="s">
        <v>4340</v>
      </c>
      <c r="K218" s="3" t="s">
        <v>4342</v>
      </c>
      <c r="L218" s="3" t="s">
        <v>4340</v>
      </c>
      <c r="M218" s="3" t="s">
        <v>4342</v>
      </c>
      <c r="N218" s="3" t="s">
        <v>4342</v>
      </c>
      <c r="O218" s="3" t="s">
        <v>4342</v>
      </c>
      <c r="P218" s="3" t="s">
        <v>4342</v>
      </c>
      <c r="Q218" s="3" t="s">
        <v>4342</v>
      </c>
      <c r="R218" s="3" t="s">
        <v>4340</v>
      </c>
      <c r="S218" s="3" t="s">
        <v>4340</v>
      </c>
      <c r="T218" s="3" t="s">
        <v>4342</v>
      </c>
      <c r="U218" s="3" t="s">
        <v>4341</v>
      </c>
      <c r="V218" s="3" t="s">
        <v>4342</v>
      </c>
      <c r="W218" s="3" t="s">
        <v>4340</v>
      </c>
      <c r="X218" s="3" t="s">
        <v>4340</v>
      </c>
      <c r="Y218" s="3" t="s">
        <v>4342</v>
      </c>
      <c r="Z218" s="3" t="s">
        <v>4342</v>
      </c>
    </row>
    <row r="219" spans="1:26" x14ac:dyDescent="0.2">
      <c r="A219" s="2" t="s">
        <v>470</v>
      </c>
      <c r="B219" s="2" t="s">
        <v>471</v>
      </c>
      <c r="C219" s="3" t="s">
        <v>83</v>
      </c>
      <c r="D219" s="3" t="s">
        <v>80</v>
      </c>
      <c r="E219" s="3">
        <v>3106200</v>
      </c>
      <c r="F219" s="3" t="s">
        <v>4340</v>
      </c>
      <c r="G219" s="3" t="s">
        <v>4340</v>
      </c>
      <c r="H219" s="3" t="s">
        <v>4340</v>
      </c>
      <c r="I219" s="3" t="s">
        <v>4340</v>
      </c>
      <c r="J219" s="3" t="s">
        <v>4340</v>
      </c>
      <c r="K219" s="3" t="s">
        <v>4340</v>
      </c>
      <c r="L219" s="3" t="s">
        <v>4340</v>
      </c>
      <c r="M219" s="3" t="s">
        <v>4340</v>
      </c>
      <c r="N219" s="3" t="s">
        <v>4340</v>
      </c>
      <c r="O219" s="3" t="s">
        <v>4340</v>
      </c>
      <c r="P219" s="3" t="s">
        <v>4340</v>
      </c>
      <c r="Q219" s="3" t="s">
        <v>4340</v>
      </c>
      <c r="R219" s="3" t="s">
        <v>4340</v>
      </c>
      <c r="S219" s="3" t="s">
        <v>4340</v>
      </c>
      <c r="T219" s="3" t="s">
        <v>4340</v>
      </c>
      <c r="U219" s="3" t="s">
        <v>4340</v>
      </c>
      <c r="V219" s="3" t="s">
        <v>4340</v>
      </c>
      <c r="W219" s="3" t="s">
        <v>4340</v>
      </c>
      <c r="X219" s="3" t="s">
        <v>4340</v>
      </c>
      <c r="Y219" s="3" t="s">
        <v>4340</v>
      </c>
      <c r="Z219" s="3" t="s">
        <v>4340</v>
      </c>
    </row>
    <row r="220" spans="1:26" x14ac:dyDescent="0.2">
      <c r="A220" s="2" t="s">
        <v>472</v>
      </c>
      <c r="B220" s="2" t="s">
        <v>473</v>
      </c>
      <c r="C220" s="3" t="s">
        <v>47</v>
      </c>
      <c r="D220" s="3" t="s">
        <v>29</v>
      </c>
      <c r="E220" s="3">
        <v>2601706</v>
      </c>
      <c r="F220" s="3" t="s">
        <v>4340</v>
      </c>
      <c r="G220" s="3" t="s">
        <v>4342</v>
      </c>
      <c r="H220" s="3" t="s">
        <v>4340</v>
      </c>
      <c r="I220" s="3" t="s">
        <v>4340</v>
      </c>
      <c r="J220" s="3" t="s">
        <v>4340</v>
      </c>
      <c r="K220" s="3" t="s">
        <v>4340</v>
      </c>
      <c r="L220" s="3" t="s">
        <v>4340</v>
      </c>
      <c r="M220" s="3" t="s">
        <v>4340</v>
      </c>
      <c r="N220" s="3" t="s">
        <v>4342</v>
      </c>
      <c r="O220" s="3" t="s">
        <v>4340</v>
      </c>
      <c r="P220" s="3" t="s">
        <v>4340</v>
      </c>
      <c r="Q220" s="3" t="s">
        <v>4340</v>
      </c>
      <c r="R220" s="3" t="s">
        <v>4340</v>
      </c>
      <c r="S220" s="3" t="s">
        <v>4340</v>
      </c>
      <c r="T220" s="3" t="s">
        <v>4340</v>
      </c>
      <c r="U220" s="3" t="s">
        <v>4341</v>
      </c>
      <c r="V220" s="3" t="s">
        <v>4340</v>
      </c>
      <c r="W220" s="3" t="s">
        <v>4340</v>
      </c>
      <c r="X220" s="3" t="s">
        <v>4340</v>
      </c>
      <c r="Y220" s="3" t="s">
        <v>4340</v>
      </c>
      <c r="Z220" s="3" t="s">
        <v>4340</v>
      </c>
    </row>
    <row r="221" spans="1:26" x14ac:dyDescent="0.2">
      <c r="A221" s="2" t="s">
        <v>474</v>
      </c>
      <c r="B221" s="2" t="s">
        <v>475</v>
      </c>
      <c r="C221" s="3" t="s">
        <v>284</v>
      </c>
      <c r="D221" s="3" t="s">
        <v>29</v>
      </c>
      <c r="E221" s="3">
        <v>2700904</v>
      </c>
      <c r="F221" s="3" t="s">
        <v>4343</v>
      </c>
      <c r="G221" s="3" t="s">
        <v>4343</v>
      </c>
      <c r="H221" s="3" t="s">
        <v>4343</v>
      </c>
      <c r="I221" s="3" t="s">
        <v>4343</v>
      </c>
      <c r="J221" s="3" t="s">
        <v>4340</v>
      </c>
      <c r="K221" s="3" t="s">
        <v>4343</v>
      </c>
      <c r="L221" s="3" t="s">
        <v>4343</v>
      </c>
      <c r="M221" s="3" t="s">
        <v>4342</v>
      </c>
      <c r="N221" s="3" t="s">
        <v>4342</v>
      </c>
      <c r="O221" s="3" t="s">
        <v>4342</v>
      </c>
      <c r="P221" s="3" t="s">
        <v>4342</v>
      </c>
      <c r="Q221" s="3" t="s">
        <v>4340</v>
      </c>
      <c r="R221" s="3" t="s">
        <v>4340</v>
      </c>
      <c r="S221" s="3" t="s">
        <v>4340</v>
      </c>
      <c r="T221" s="3" t="s">
        <v>4340</v>
      </c>
      <c r="U221" s="3" t="s">
        <v>4341</v>
      </c>
      <c r="V221" s="3" t="s">
        <v>4340</v>
      </c>
      <c r="W221" s="3" t="s">
        <v>4340</v>
      </c>
      <c r="X221" s="3" t="s">
        <v>4340</v>
      </c>
      <c r="Y221" s="3" t="s">
        <v>4340</v>
      </c>
      <c r="Z221" s="3" t="s">
        <v>4343</v>
      </c>
    </row>
    <row r="222" spans="1:26" x14ac:dyDescent="0.2">
      <c r="A222" s="2" t="s">
        <v>476</v>
      </c>
      <c r="B222" s="2" t="s">
        <v>477</v>
      </c>
      <c r="C222" s="3" t="s">
        <v>395</v>
      </c>
      <c r="D222" s="3" t="s">
        <v>19</v>
      </c>
      <c r="E222" s="3">
        <v>1300607</v>
      </c>
      <c r="F222" s="3" t="s">
        <v>4342</v>
      </c>
      <c r="G222" s="3" t="s">
        <v>4340</v>
      </c>
      <c r="H222" s="3" t="s">
        <v>4340</v>
      </c>
      <c r="I222" s="3" t="s">
        <v>4342</v>
      </c>
      <c r="J222" s="3" t="s">
        <v>4340</v>
      </c>
      <c r="K222" s="3" t="s">
        <v>4340</v>
      </c>
      <c r="L222" s="3" t="s">
        <v>4340</v>
      </c>
      <c r="M222" s="3" t="s">
        <v>4340</v>
      </c>
      <c r="N222" s="3" t="s">
        <v>4342</v>
      </c>
      <c r="O222" s="3" t="s">
        <v>4342</v>
      </c>
      <c r="P222" s="3" t="s">
        <v>4340</v>
      </c>
      <c r="Q222" s="3" t="s">
        <v>4342</v>
      </c>
      <c r="R222" s="3" t="s">
        <v>4340</v>
      </c>
      <c r="S222" s="3" t="s">
        <v>4340</v>
      </c>
      <c r="T222" s="3" t="s">
        <v>4342</v>
      </c>
      <c r="U222" s="3" t="s">
        <v>4342</v>
      </c>
      <c r="V222" s="3" t="s">
        <v>4340</v>
      </c>
      <c r="W222" s="3" t="s">
        <v>4340</v>
      </c>
      <c r="X222" s="3" t="s">
        <v>4340</v>
      </c>
      <c r="Y222" s="3" t="s">
        <v>4340</v>
      </c>
      <c r="Z222" s="3" t="s">
        <v>4342</v>
      </c>
    </row>
    <row r="223" spans="1:26" x14ac:dyDescent="0.2">
      <c r="A223" s="2" t="s">
        <v>478</v>
      </c>
      <c r="B223" s="2" t="s">
        <v>479</v>
      </c>
      <c r="C223" s="3" t="s">
        <v>74</v>
      </c>
      <c r="D223" s="3" t="s">
        <v>44</v>
      </c>
      <c r="E223" s="3">
        <v>4302105</v>
      </c>
      <c r="F223" s="3" t="s">
        <v>4340</v>
      </c>
      <c r="G223" s="3" t="s">
        <v>4340</v>
      </c>
      <c r="H223" s="3" t="s">
        <v>4340</v>
      </c>
      <c r="I223" s="3" t="s">
        <v>4340</v>
      </c>
      <c r="J223" s="3" t="s">
        <v>4340</v>
      </c>
      <c r="K223" s="3" t="s">
        <v>4340</v>
      </c>
      <c r="L223" s="3" t="s">
        <v>4340</v>
      </c>
      <c r="M223" s="3" t="s">
        <v>4340</v>
      </c>
      <c r="N223" s="3" t="s">
        <v>4340</v>
      </c>
      <c r="O223" s="3" t="s">
        <v>4340</v>
      </c>
      <c r="P223" s="3" t="s">
        <v>4340</v>
      </c>
      <c r="Q223" s="3" t="s">
        <v>4340</v>
      </c>
      <c r="R223" s="3" t="s">
        <v>4340</v>
      </c>
      <c r="S223" s="3" t="s">
        <v>4340</v>
      </c>
      <c r="T223" s="3" t="s">
        <v>4340</v>
      </c>
      <c r="U223" s="3" t="s">
        <v>4340</v>
      </c>
      <c r="V223" s="3" t="s">
        <v>4340</v>
      </c>
      <c r="W223" s="3" t="s">
        <v>4340</v>
      </c>
      <c r="X223" s="3" t="s">
        <v>4340</v>
      </c>
      <c r="Y223" s="3" t="s">
        <v>4340</v>
      </c>
      <c r="Z223" s="3" t="s">
        <v>4340</v>
      </c>
    </row>
    <row r="224" spans="1:26" x14ac:dyDescent="0.2">
      <c r="A224" s="2" t="s">
        <v>480</v>
      </c>
      <c r="B224" s="2" t="s">
        <v>481</v>
      </c>
      <c r="C224" s="3" t="s">
        <v>83</v>
      </c>
      <c r="D224" s="3" t="s">
        <v>80</v>
      </c>
      <c r="E224" s="3">
        <v>3106655</v>
      </c>
      <c r="F224" s="3" t="s">
        <v>4340</v>
      </c>
      <c r="G224" s="3" t="s">
        <v>4342</v>
      </c>
      <c r="H224" s="3" t="s">
        <v>4340</v>
      </c>
      <c r="I224" s="3" t="s">
        <v>4342</v>
      </c>
      <c r="J224" s="3" t="s">
        <v>4340</v>
      </c>
      <c r="K224" s="3" t="s">
        <v>4340</v>
      </c>
      <c r="L224" s="3" t="s">
        <v>4340</v>
      </c>
      <c r="M224" s="3" t="s">
        <v>4342</v>
      </c>
      <c r="N224" s="3" t="s">
        <v>4342</v>
      </c>
      <c r="O224" s="3" t="s">
        <v>4340</v>
      </c>
      <c r="P224" s="3" t="s">
        <v>4340</v>
      </c>
      <c r="Q224" s="3" t="s">
        <v>4340</v>
      </c>
      <c r="R224" s="3" t="s">
        <v>4340</v>
      </c>
      <c r="S224" s="3" t="s">
        <v>4340</v>
      </c>
      <c r="T224" s="3" t="s">
        <v>4340</v>
      </c>
      <c r="U224" s="3" t="s">
        <v>4341</v>
      </c>
      <c r="V224" s="3" t="s">
        <v>4340</v>
      </c>
      <c r="W224" s="3" t="s">
        <v>4340</v>
      </c>
      <c r="X224" s="3" t="s">
        <v>4340</v>
      </c>
      <c r="Y224" s="3" t="s">
        <v>4340</v>
      </c>
      <c r="Z224" s="3" t="s">
        <v>4340</v>
      </c>
    </row>
    <row r="225" spans="1:26" x14ac:dyDescent="0.2">
      <c r="A225" s="2" t="s">
        <v>482</v>
      </c>
      <c r="B225" s="2" t="s">
        <v>483</v>
      </c>
      <c r="C225" s="3" t="s">
        <v>79</v>
      </c>
      <c r="D225" s="3" t="s">
        <v>80</v>
      </c>
      <c r="E225" s="3">
        <v>3506359</v>
      </c>
      <c r="F225" s="3" t="s">
        <v>4340</v>
      </c>
      <c r="G225" s="3" t="s">
        <v>4340</v>
      </c>
      <c r="H225" s="3" t="s">
        <v>4340</v>
      </c>
      <c r="I225" s="3" t="s">
        <v>4340</v>
      </c>
      <c r="J225" s="3" t="s">
        <v>4343</v>
      </c>
      <c r="K225" s="3" t="s">
        <v>4340</v>
      </c>
      <c r="L225" s="3" t="s">
        <v>4340</v>
      </c>
      <c r="M225" s="3" t="s">
        <v>4340</v>
      </c>
      <c r="N225" s="3" t="s">
        <v>4340</v>
      </c>
      <c r="O225" s="3" t="s">
        <v>4340</v>
      </c>
      <c r="P225" s="3" t="s">
        <v>4340</v>
      </c>
      <c r="Q225" s="3" t="s">
        <v>4340</v>
      </c>
      <c r="R225" s="3" t="s">
        <v>4340</v>
      </c>
      <c r="S225" s="3" t="s">
        <v>4340</v>
      </c>
      <c r="T225" s="3" t="s">
        <v>4340</v>
      </c>
      <c r="U225" s="3" t="s">
        <v>4340</v>
      </c>
      <c r="V225" s="3" t="s">
        <v>4340</v>
      </c>
      <c r="W225" s="3" t="s">
        <v>4340</v>
      </c>
      <c r="X225" s="3" t="s">
        <v>4340</v>
      </c>
      <c r="Y225" s="3" t="s">
        <v>4340</v>
      </c>
      <c r="Z225" s="3" t="s">
        <v>4340</v>
      </c>
    </row>
    <row r="226" spans="1:26" x14ac:dyDescent="0.2">
      <c r="A226" s="2" t="s">
        <v>484</v>
      </c>
      <c r="B226" s="2" t="s">
        <v>485</v>
      </c>
      <c r="C226" s="3" t="s">
        <v>57</v>
      </c>
      <c r="D226" s="3" t="s">
        <v>29</v>
      </c>
      <c r="E226" s="3">
        <v>2201705</v>
      </c>
      <c r="F226" s="3" t="s">
        <v>4340</v>
      </c>
      <c r="G226" s="3" t="s">
        <v>4340</v>
      </c>
      <c r="H226" s="3" t="s">
        <v>4343</v>
      </c>
      <c r="I226" s="3" t="s">
        <v>4343</v>
      </c>
      <c r="J226" s="3" t="s">
        <v>4340</v>
      </c>
      <c r="K226" s="3" t="s">
        <v>4343</v>
      </c>
      <c r="L226" s="3" t="s">
        <v>4340</v>
      </c>
      <c r="M226" s="3" t="s">
        <v>4340</v>
      </c>
      <c r="N226" s="3" t="s">
        <v>4343</v>
      </c>
      <c r="O226" s="3" t="s">
        <v>4340</v>
      </c>
      <c r="P226" s="3" t="s">
        <v>4343</v>
      </c>
      <c r="Q226" s="3" t="s">
        <v>4343</v>
      </c>
      <c r="R226" s="3" t="s">
        <v>4340</v>
      </c>
      <c r="S226" s="3" t="s">
        <v>4340</v>
      </c>
      <c r="T226" s="3" t="s">
        <v>4340</v>
      </c>
      <c r="U226" s="3" t="s">
        <v>4341</v>
      </c>
      <c r="V226" s="3" t="s">
        <v>4340</v>
      </c>
      <c r="W226" s="3" t="s">
        <v>4340</v>
      </c>
      <c r="X226" s="3" t="s">
        <v>4340</v>
      </c>
      <c r="Y226" s="3" t="s">
        <v>4340</v>
      </c>
      <c r="Z226" s="3" t="s">
        <v>4340</v>
      </c>
    </row>
    <row r="227" spans="1:26" x14ac:dyDescent="0.2">
      <c r="A227" s="2" t="s">
        <v>486</v>
      </c>
      <c r="B227" s="2" t="s">
        <v>487</v>
      </c>
      <c r="C227" s="3" t="s">
        <v>395</v>
      </c>
      <c r="D227" s="3" t="s">
        <v>19</v>
      </c>
      <c r="E227" s="3">
        <v>1300631</v>
      </c>
      <c r="F227" s="3" t="s">
        <v>4340</v>
      </c>
      <c r="G227" s="3" t="s">
        <v>4340</v>
      </c>
      <c r="H227" s="3" t="s">
        <v>4340</v>
      </c>
      <c r="I227" s="3" t="s">
        <v>4343</v>
      </c>
      <c r="J227" s="3" t="s">
        <v>4343</v>
      </c>
      <c r="K227" s="3" t="s">
        <v>4343</v>
      </c>
      <c r="L227" s="3" t="s">
        <v>4340</v>
      </c>
      <c r="M227" s="3" t="s">
        <v>4343</v>
      </c>
      <c r="N227" s="3" t="s">
        <v>4343</v>
      </c>
      <c r="O227" s="3" t="s">
        <v>4340</v>
      </c>
      <c r="P227" s="3" t="s">
        <v>4343</v>
      </c>
      <c r="Q227" s="3" t="s">
        <v>4340</v>
      </c>
      <c r="R227" s="3" t="s">
        <v>4340</v>
      </c>
      <c r="S227" s="3" t="s">
        <v>4340</v>
      </c>
      <c r="T227" s="3" t="s">
        <v>4340</v>
      </c>
      <c r="U227" s="3" t="s">
        <v>4341</v>
      </c>
      <c r="V227" s="3" t="s">
        <v>4340</v>
      </c>
      <c r="W227" s="3" t="s">
        <v>4340</v>
      </c>
      <c r="X227" s="3" t="s">
        <v>4340</v>
      </c>
      <c r="Y227" s="3" t="s">
        <v>4340</v>
      </c>
      <c r="Z227" s="3" t="s">
        <v>4340</v>
      </c>
    </row>
    <row r="228" spans="1:26" x14ac:dyDescent="0.2">
      <c r="A228" s="2" t="s">
        <v>488</v>
      </c>
      <c r="B228" s="2" t="s">
        <v>489</v>
      </c>
      <c r="C228" s="3" t="s">
        <v>47</v>
      </c>
      <c r="D228" s="3" t="s">
        <v>29</v>
      </c>
      <c r="E228" s="3">
        <v>2601805</v>
      </c>
      <c r="F228" s="3" t="s">
        <v>4340</v>
      </c>
      <c r="G228" s="3" t="s">
        <v>4340</v>
      </c>
      <c r="H228" s="3" t="s">
        <v>4340</v>
      </c>
      <c r="I228" s="3" t="s">
        <v>4342</v>
      </c>
      <c r="J228" s="3" t="s">
        <v>4342</v>
      </c>
      <c r="K228" s="3" t="s">
        <v>4342</v>
      </c>
      <c r="L228" s="3" t="s">
        <v>4340</v>
      </c>
      <c r="M228" s="3" t="s">
        <v>4342</v>
      </c>
      <c r="N228" s="3" t="s">
        <v>4342</v>
      </c>
      <c r="O228" s="3" t="s">
        <v>4340</v>
      </c>
      <c r="P228" s="3" t="s">
        <v>4340</v>
      </c>
      <c r="Q228" s="3" t="s">
        <v>4340</v>
      </c>
      <c r="R228" s="3" t="s">
        <v>4340</v>
      </c>
      <c r="S228" s="3" t="s">
        <v>4340</v>
      </c>
      <c r="T228" s="3" t="s">
        <v>4340</v>
      </c>
      <c r="U228" s="3" t="s">
        <v>4341</v>
      </c>
      <c r="V228" s="3" t="s">
        <v>4340</v>
      </c>
      <c r="W228" s="3" t="s">
        <v>4340</v>
      </c>
      <c r="X228" s="3" t="s">
        <v>4340</v>
      </c>
      <c r="Y228" s="3" t="s">
        <v>4340</v>
      </c>
      <c r="Z228" s="3" t="s">
        <v>4342</v>
      </c>
    </row>
    <row r="229" spans="1:26" x14ac:dyDescent="0.2">
      <c r="A229" s="2" t="s">
        <v>490</v>
      </c>
      <c r="B229" s="2" t="s">
        <v>491</v>
      </c>
      <c r="C229" s="3" t="s">
        <v>83</v>
      </c>
      <c r="D229" s="3" t="s">
        <v>80</v>
      </c>
      <c r="E229" s="3">
        <v>3106705</v>
      </c>
      <c r="F229" s="3" t="s">
        <v>4342</v>
      </c>
      <c r="G229" s="3" t="s">
        <v>4340</v>
      </c>
      <c r="H229" s="3" t="s">
        <v>4340</v>
      </c>
      <c r="I229" s="3" t="s">
        <v>4342</v>
      </c>
      <c r="J229" s="3" t="s">
        <v>4342</v>
      </c>
      <c r="K229" s="3" t="s">
        <v>4340</v>
      </c>
      <c r="L229" s="3" t="s">
        <v>4342</v>
      </c>
      <c r="M229" s="3" t="s">
        <v>4342</v>
      </c>
      <c r="N229" s="3" t="s">
        <v>4342</v>
      </c>
      <c r="O229" s="3" t="s">
        <v>4340</v>
      </c>
      <c r="P229" s="3" t="s">
        <v>4340</v>
      </c>
      <c r="Q229" s="3" t="s">
        <v>4340</v>
      </c>
      <c r="R229" s="3" t="s">
        <v>4340</v>
      </c>
      <c r="S229" s="3" t="s">
        <v>4342</v>
      </c>
      <c r="T229" s="3" t="s">
        <v>4340</v>
      </c>
      <c r="U229" s="3" t="s">
        <v>4340</v>
      </c>
      <c r="V229" s="3" t="s">
        <v>4340</v>
      </c>
      <c r="W229" s="3" t="s">
        <v>4340</v>
      </c>
      <c r="X229" s="3" t="s">
        <v>4340</v>
      </c>
      <c r="Y229" s="3" t="s">
        <v>4340</v>
      </c>
      <c r="Z229" s="3" t="s">
        <v>4342</v>
      </c>
    </row>
    <row r="230" spans="1:26" x14ac:dyDescent="0.2">
      <c r="A230" s="2" t="s">
        <v>492</v>
      </c>
      <c r="B230" s="2" t="s">
        <v>493</v>
      </c>
      <c r="C230" s="3" t="s">
        <v>47</v>
      </c>
      <c r="D230" s="3" t="s">
        <v>29</v>
      </c>
      <c r="E230" s="3">
        <v>2601904</v>
      </c>
      <c r="F230" s="3" t="s">
        <v>4340</v>
      </c>
      <c r="G230" s="3" t="s">
        <v>4340</v>
      </c>
      <c r="H230" s="3" t="s">
        <v>4340</v>
      </c>
      <c r="I230" s="3" t="s">
        <v>4340</v>
      </c>
      <c r="J230" s="3" t="s">
        <v>4342</v>
      </c>
      <c r="K230" s="3" t="s">
        <v>4342</v>
      </c>
      <c r="L230" s="3" t="s">
        <v>4340</v>
      </c>
      <c r="M230" s="3" t="s">
        <v>4340</v>
      </c>
      <c r="N230" s="3" t="s">
        <v>4342</v>
      </c>
      <c r="O230" s="3" t="s">
        <v>4340</v>
      </c>
      <c r="P230" s="3" t="s">
        <v>4342</v>
      </c>
      <c r="Q230" s="3" t="s">
        <v>4340</v>
      </c>
      <c r="R230" s="3" t="s">
        <v>4340</v>
      </c>
      <c r="S230" s="3" t="s">
        <v>4340</v>
      </c>
      <c r="T230" s="3" t="s">
        <v>4340</v>
      </c>
      <c r="U230" s="3" t="s">
        <v>4341</v>
      </c>
      <c r="V230" s="3" t="s">
        <v>4340</v>
      </c>
      <c r="W230" s="3" t="s">
        <v>4340</v>
      </c>
      <c r="X230" s="3" t="s">
        <v>4340</v>
      </c>
      <c r="Y230" s="3" t="s">
        <v>4340</v>
      </c>
      <c r="Z230" s="3" t="s">
        <v>4340</v>
      </c>
    </row>
    <row r="231" spans="1:26" x14ac:dyDescent="0.2">
      <c r="A231" s="2" t="s">
        <v>494</v>
      </c>
      <c r="B231" s="2" t="s">
        <v>495</v>
      </c>
      <c r="C231" s="3" t="s">
        <v>88</v>
      </c>
      <c r="D231" s="3" t="s">
        <v>44</v>
      </c>
      <c r="E231" s="3">
        <v>4202305</v>
      </c>
      <c r="F231" s="3" t="s">
        <v>4340</v>
      </c>
      <c r="G231" s="3" t="s">
        <v>4340</v>
      </c>
      <c r="H231" s="3" t="s">
        <v>4340</v>
      </c>
      <c r="I231" s="3" t="s">
        <v>4340</v>
      </c>
      <c r="J231" s="3" t="s">
        <v>4340</v>
      </c>
      <c r="K231" s="3" t="s">
        <v>4340</v>
      </c>
      <c r="L231" s="3" t="s">
        <v>4340</v>
      </c>
      <c r="M231" s="3" t="s">
        <v>4340</v>
      </c>
      <c r="N231" s="3" t="s">
        <v>4340</v>
      </c>
      <c r="O231" s="3" t="s">
        <v>4340</v>
      </c>
      <c r="P231" s="3" t="s">
        <v>4340</v>
      </c>
      <c r="Q231" s="3" t="s">
        <v>4340</v>
      </c>
      <c r="R231" s="3" t="s">
        <v>4340</v>
      </c>
      <c r="S231" s="3" t="s">
        <v>4340</v>
      </c>
      <c r="T231" s="3" t="s">
        <v>4340</v>
      </c>
      <c r="U231" s="3" t="s">
        <v>4341</v>
      </c>
      <c r="V231" s="3" t="s">
        <v>4340</v>
      </c>
      <c r="W231" s="3" t="s">
        <v>4340</v>
      </c>
      <c r="X231" s="3" t="s">
        <v>4340</v>
      </c>
      <c r="Y231" s="3" t="s">
        <v>4340</v>
      </c>
      <c r="Z231" s="3" t="s">
        <v>4340</v>
      </c>
    </row>
    <row r="232" spans="1:26" x14ac:dyDescent="0.2">
      <c r="A232" s="2" t="s">
        <v>496</v>
      </c>
      <c r="B232" s="2" t="s">
        <v>497</v>
      </c>
      <c r="C232" s="3" t="s">
        <v>79</v>
      </c>
      <c r="D232" s="3" t="s">
        <v>80</v>
      </c>
      <c r="E232" s="3">
        <v>3506409</v>
      </c>
      <c r="F232" s="3" t="s">
        <v>4340</v>
      </c>
      <c r="G232" s="3" t="s">
        <v>4340</v>
      </c>
      <c r="H232" s="3" t="s">
        <v>4340</v>
      </c>
      <c r="I232" s="3" t="s">
        <v>4340</v>
      </c>
      <c r="J232" s="3" t="s">
        <v>4340</v>
      </c>
      <c r="K232" s="3" t="s">
        <v>4340</v>
      </c>
      <c r="L232" s="3" t="s">
        <v>4340</v>
      </c>
      <c r="M232" s="3" t="s">
        <v>4340</v>
      </c>
      <c r="N232" s="3" t="s">
        <v>4340</v>
      </c>
      <c r="O232" s="3" t="s">
        <v>4340</v>
      </c>
      <c r="P232" s="3" t="s">
        <v>4340</v>
      </c>
      <c r="Q232" s="3" t="s">
        <v>4340</v>
      </c>
      <c r="R232" s="3" t="s">
        <v>4340</v>
      </c>
      <c r="S232" s="3" t="s">
        <v>4340</v>
      </c>
      <c r="T232" s="3" t="s">
        <v>4340</v>
      </c>
      <c r="U232" s="3" t="s">
        <v>4343</v>
      </c>
      <c r="V232" s="3" t="s">
        <v>4340</v>
      </c>
      <c r="W232" s="3" t="s">
        <v>4340</v>
      </c>
      <c r="X232" s="3" t="s">
        <v>4340</v>
      </c>
      <c r="Y232" s="3" t="s">
        <v>4340</v>
      </c>
      <c r="Z232" s="3" t="s">
        <v>4340</v>
      </c>
    </row>
    <row r="233" spans="1:26" x14ac:dyDescent="0.2">
      <c r="A233" s="2" t="s">
        <v>498</v>
      </c>
      <c r="B233" s="2" t="s">
        <v>499</v>
      </c>
      <c r="C233" s="3" t="s">
        <v>83</v>
      </c>
      <c r="D233" s="3" t="s">
        <v>80</v>
      </c>
      <c r="E233" s="3">
        <v>3107000</v>
      </c>
      <c r="F233" s="3" t="s">
        <v>4343</v>
      </c>
      <c r="G233" s="3" t="s">
        <v>4343</v>
      </c>
      <c r="H233" s="3" t="s">
        <v>4340</v>
      </c>
      <c r="I233" s="3" t="s">
        <v>4343</v>
      </c>
      <c r="J233" s="3" t="s">
        <v>4340</v>
      </c>
      <c r="K233" s="3" t="s">
        <v>4343</v>
      </c>
      <c r="L233" s="3" t="s">
        <v>4340</v>
      </c>
      <c r="M233" s="3" t="s">
        <v>4343</v>
      </c>
      <c r="N233" s="3" t="s">
        <v>4343</v>
      </c>
      <c r="O233" s="3" t="s">
        <v>4343</v>
      </c>
      <c r="P233" s="3" t="s">
        <v>4340</v>
      </c>
      <c r="Q233" s="3" t="s">
        <v>4343</v>
      </c>
      <c r="R233" s="3" t="s">
        <v>4340</v>
      </c>
      <c r="S233" s="3" t="s">
        <v>4340</v>
      </c>
      <c r="T233" s="3" t="s">
        <v>4340</v>
      </c>
      <c r="U233" s="3" t="s">
        <v>4341</v>
      </c>
      <c r="V233" s="3" t="s">
        <v>4340</v>
      </c>
      <c r="W233" s="3" t="s">
        <v>4340</v>
      </c>
      <c r="X233" s="3" t="s">
        <v>4343</v>
      </c>
      <c r="Y233" s="3" t="s">
        <v>4340</v>
      </c>
      <c r="Z233" s="3" t="s">
        <v>4343</v>
      </c>
    </row>
    <row r="234" spans="1:26" x14ac:dyDescent="0.2">
      <c r="A234" s="2" t="s">
        <v>500</v>
      </c>
      <c r="B234" s="2" t="s">
        <v>501</v>
      </c>
      <c r="C234" s="3" t="s">
        <v>79</v>
      </c>
      <c r="D234" s="3" t="s">
        <v>80</v>
      </c>
      <c r="E234" s="3">
        <v>3506508</v>
      </c>
      <c r="F234" s="3" t="s">
        <v>4340</v>
      </c>
      <c r="G234" s="3" t="s">
        <v>4340</v>
      </c>
      <c r="H234" s="3" t="s">
        <v>4340</v>
      </c>
      <c r="I234" s="3" t="s">
        <v>4340</v>
      </c>
      <c r="J234" s="3" t="s">
        <v>4340</v>
      </c>
      <c r="K234" s="3" t="s">
        <v>4340</v>
      </c>
      <c r="L234" s="3" t="s">
        <v>4340</v>
      </c>
      <c r="M234" s="3" t="s">
        <v>4340</v>
      </c>
      <c r="N234" s="3" t="s">
        <v>4340</v>
      </c>
      <c r="O234" s="3" t="s">
        <v>4340</v>
      </c>
      <c r="P234" s="3" t="s">
        <v>4340</v>
      </c>
      <c r="Q234" s="3" t="s">
        <v>4340</v>
      </c>
      <c r="R234" s="3" t="s">
        <v>4340</v>
      </c>
      <c r="S234" s="3" t="s">
        <v>4340</v>
      </c>
      <c r="T234" s="3" t="s">
        <v>4341</v>
      </c>
      <c r="U234" s="3" t="s">
        <v>4340</v>
      </c>
      <c r="V234" s="3" t="s">
        <v>4340</v>
      </c>
      <c r="W234" s="3" t="s">
        <v>4340</v>
      </c>
      <c r="X234" s="3" t="s">
        <v>4340</v>
      </c>
      <c r="Y234" s="3" t="s">
        <v>4340</v>
      </c>
      <c r="Z234" s="3" t="s">
        <v>4340</v>
      </c>
    </row>
    <row r="235" spans="1:26" x14ac:dyDescent="0.2">
      <c r="A235" s="2" t="s">
        <v>502</v>
      </c>
      <c r="B235" s="2" t="s">
        <v>503</v>
      </c>
      <c r="C235" s="3" t="s">
        <v>79</v>
      </c>
      <c r="D235" s="3" t="s">
        <v>80</v>
      </c>
      <c r="E235" s="3">
        <v>3506607</v>
      </c>
      <c r="F235" s="3" t="s">
        <v>4340</v>
      </c>
      <c r="G235" s="3" t="s">
        <v>4340</v>
      </c>
      <c r="H235" s="3" t="s">
        <v>4340</v>
      </c>
      <c r="I235" s="3" t="s">
        <v>4340</v>
      </c>
      <c r="J235" s="3" t="s">
        <v>4340</v>
      </c>
      <c r="K235" s="3" t="s">
        <v>4343</v>
      </c>
      <c r="L235" s="3" t="s">
        <v>4340</v>
      </c>
      <c r="M235" s="3" t="s">
        <v>4340</v>
      </c>
      <c r="N235" s="3" t="s">
        <v>4340</v>
      </c>
      <c r="O235" s="3" t="s">
        <v>4340</v>
      </c>
      <c r="P235" s="3" t="s">
        <v>4343</v>
      </c>
      <c r="Q235" s="3" t="s">
        <v>4340</v>
      </c>
      <c r="R235" s="3" t="s">
        <v>4340</v>
      </c>
      <c r="S235" s="3" t="s">
        <v>4340</v>
      </c>
      <c r="T235" s="3" t="s">
        <v>4340</v>
      </c>
      <c r="U235" s="3" t="s">
        <v>4341</v>
      </c>
      <c r="V235" s="3" t="s">
        <v>4340</v>
      </c>
      <c r="W235" s="3" t="s">
        <v>4340</v>
      </c>
      <c r="X235" s="3" t="s">
        <v>4340</v>
      </c>
      <c r="Y235" s="3" t="s">
        <v>4340</v>
      </c>
      <c r="Z235" s="3" t="s">
        <v>4340</v>
      </c>
    </row>
    <row r="236" spans="1:26" x14ac:dyDescent="0.2">
      <c r="A236" s="2" t="s">
        <v>504</v>
      </c>
      <c r="B236" s="2" t="s">
        <v>505</v>
      </c>
      <c r="C236" s="3" t="s">
        <v>88</v>
      </c>
      <c r="D236" s="3" t="s">
        <v>44</v>
      </c>
      <c r="E236" s="3">
        <v>4202404</v>
      </c>
      <c r="F236" s="3" t="s">
        <v>4340</v>
      </c>
      <c r="G236" s="3" t="s">
        <v>4340</v>
      </c>
      <c r="H236" s="3" t="s">
        <v>4340</v>
      </c>
      <c r="I236" s="3" t="s">
        <v>4340</v>
      </c>
      <c r="J236" s="3" t="s">
        <v>4340</v>
      </c>
      <c r="K236" s="3" t="s">
        <v>4340</v>
      </c>
      <c r="L236" s="3" t="s">
        <v>4340</v>
      </c>
      <c r="M236" s="3" t="s">
        <v>4340</v>
      </c>
      <c r="N236" s="3" t="s">
        <v>4340</v>
      </c>
      <c r="O236" s="3" t="s">
        <v>4340</v>
      </c>
      <c r="P236" s="3" t="s">
        <v>4340</v>
      </c>
      <c r="Q236" s="3" t="s">
        <v>4340</v>
      </c>
      <c r="R236" s="3" t="s">
        <v>4340</v>
      </c>
      <c r="S236" s="3" t="s">
        <v>4340</v>
      </c>
      <c r="T236" s="3" t="s">
        <v>4340</v>
      </c>
      <c r="U236" s="3" t="s">
        <v>4340</v>
      </c>
      <c r="V236" s="3" t="s">
        <v>4340</v>
      </c>
      <c r="W236" s="3" t="s">
        <v>4340</v>
      </c>
      <c r="X236" s="3" t="s">
        <v>4340</v>
      </c>
      <c r="Y236" s="3" t="s">
        <v>4340</v>
      </c>
      <c r="Z236" s="3" t="s">
        <v>4340</v>
      </c>
    </row>
    <row r="237" spans="1:26" x14ac:dyDescent="0.2">
      <c r="A237" s="2" t="s">
        <v>506</v>
      </c>
      <c r="B237" s="2" t="s">
        <v>507</v>
      </c>
      <c r="C237" s="3" t="s">
        <v>93</v>
      </c>
      <c r="D237" s="3" t="s">
        <v>80</v>
      </c>
      <c r="E237" s="3">
        <v>3201001</v>
      </c>
      <c r="F237" s="3" t="s">
        <v>4340</v>
      </c>
      <c r="G237" s="3" t="s">
        <v>4340</v>
      </c>
      <c r="H237" s="3" t="s">
        <v>4340</v>
      </c>
      <c r="I237" s="3" t="s">
        <v>4340</v>
      </c>
      <c r="J237" s="3" t="s">
        <v>4340</v>
      </c>
      <c r="K237" s="3" t="s">
        <v>4343</v>
      </c>
      <c r="L237" s="3" t="s">
        <v>4340</v>
      </c>
      <c r="M237" s="3" t="s">
        <v>4340</v>
      </c>
      <c r="N237" s="3" t="s">
        <v>4340</v>
      </c>
      <c r="O237" s="3" t="s">
        <v>4340</v>
      </c>
      <c r="P237" s="3" t="s">
        <v>4340</v>
      </c>
      <c r="Q237" s="3" t="s">
        <v>4340</v>
      </c>
      <c r="R237" s="3" t="s">
        <v>4340</v>
      </c>
      <c r="S237" s="3" t="s">
        <v>4340</v>
      </c>
      <c r="T237" s="3" t="s">
        <v>4340</v>
      </c>
      <c r="U237" s="3" t="s">
        <v>4341</v>
      </c>
      <c r="V237" s="3" t="s">
        <v>4340</v>
      </c>
      <c r="W237" s="3" t="s">
        <v>4340</v>
      </c>
      <c r="X237" s="3" t="s">
        <v>4340</v>
      </c>
      <c r="Y237" s="3" t="s">
        <v>4340</v>
      </c>
      <c r="Z237" s="3" t="s">
        <v>4340</v>
      </c>
    </row>
    <row r="238" spans="1:26" x14ac:dyDescent="0.2">
      <c r="A238" s="2" t="s">
        <v>508</v>
      </c>
      <c r="B238" s="2" t="s">
        <v>509</v>
      </c>
      <c r="C238" s="3" t="s">
        <v>83</v>
      </c>
      <c r="D238" s="3" t="s">
        <v>80</v>
      </c>
      <c r="E238" s="3">
        <v>3107109</v>
      </c>
      <c r="F238" s="3" t="s">
        <v>4340</v>
      </c>
      <c r="G238" s="3" t="s">
        <v>4340</v>
      </c>
      <c r="H238" s="3" t="s">
        <v>4340</v>
      </c>
      <c r="I238" s="3" t="s">
        <v>4340</v>
      </c>
      <c r="J238" s="3" t="s">
        <v>4340</v>
      </c>
      <c r="K238" s="3" t="s">
        <v>4340</v>
      </c>
      <c r="L238" s="3" t="s">
        <v>4340</v>
      </c>
      <c r="M238" s="3" t="s">
        <v>4340</v>
      </c>
      <c r="N238" s="3" t="s">
        <v>4340</v>
      </c>
      <c r="O238" s="3" t="s">
        <v>4340</v>
      </c>
      <c r="P238" s="3" t="s">
        <v>4340</v>
      </c>
      <c r="Q238" s="3" t="s">
        <v>4340</v>
      </c>
      <c r="R238" s="3" t="s">
        <v>4340</v>
      </c>
      <c r="S238" s="3" t="s">
        <v>4340</v>
      </c>
      <c r="T238" s="3" t="s">
        <v>4340</v>
      </c>
      <c r="U238" s="3" t="s">
        <v>4341</v>
      </c>
      <c r="V238" s="3" t="s">
        <v>4340</v>
      </c>
      <c r="W238" s="3" t="s">
        <v>4340</v>
      </c>
      <c r="X238" s="3" t="s">
        <v>4340</v>
      </c>
      <c r="Y238" s="3" t="s">
        <v>4340</v>
      </c>
      <c r="Z238" s="3" t="s">
        <v>4340</v>
      </c>
    </row>
    <row r="239" spans="1:26" x14ac:dyDescent="0.2">
      <c r="A239" s="2" t="s">
        <v>510</v>
      </c>
      <c r="B239" s="2" t="s">
        <v>511</v>
      </c>
      <c r="C239" s="3" t="s">
        <v>43</v>
      </c>
      <c r="D239" s="3" t="s">
        <v>44</v>
      </c>
      <c r="E239" s="3">
        <v>4103008</v>
      </c>
      <c r="F239" s="3" t="s">
        <v>4340</v>
      </c>
      <c r="G239" s="3" t="s">
        <v>4340</v>
      </c>
      <c r="H239" s="3" t="s">
        <v>4340</v>
      </c>
      <c r="I239" s="3" t="s">
        <v>4340</v>
      </c>
      <c r="J239" s="3" t="s">
        <v>4340</v>
      </c>
      <c r="K239" s="3" t="s">
        <v>4340</v>
      </c>
      <c r="L239" s="3" t="s">
        <v>4340</v>
      </c>
      <c r="M239" s="3" t="s">
        <v>4340</v>
      </c>
      <c r="N239" s="3" t="s">
        <v>4340</v>
      </c>
      <c r="O239" s="3" t="s">
        <v>4340</v>
      </c>
      <c r="P239" s="3" t="s">
        <v>4343</v>
      </c>
      <c r="Q239" s="3" t="s">
        <v>4340</v>
      </c>
      <c r="R239" s="3" t="s">
        <v>4340</v>
      </c>
      <c r="S239" s="3" t="s">
        <v>4340</v>
      </c>
      <c r="T239" s="3" t="s">
        <v>4340</v>
      </c>
      <c r="U239" s="3" t="s">
        <v>4341</v>
      </c>
      <c r="V239" s="3" t="s">
        <v>4340</v>
      </c>
      <c r="W239" s="3" t="s">
        <v>4340</v>
      </c>
      <c r="X239" s="3" t="s">
        <v>4340</v>
      </c>
      <c r="Y239" s="3" t="s">
        <v>4340</v>
      </c>
      <c r="Z239" s="3" t="s">
        <v>4340</v>
      </c>
    </row>
    <row r="240" spans="1:26" x14ac:dyDescent="0.2">
      <c r="A240" s="2" t="s">
        <v>512</v>
      </c>
      <c r="B240" s="2" t="s">
        <v>513</v>
      </c>
      <c r="C240" s="3" t="s">
        <v>124</v>
      </c>
      <c r="D240" s="3" t="s">
        <v>29</v>
      </c>
      <c r="E240" s="3">
        <v>2405306</v>
      </c>
      <c r="F240" s="3" t="s">
        <v>4340</v>
      </c>
      <c r="G240" s="3" t="s">
        <v>4340</v>
      </c>
      <c r="H240" s="3" t="s">
        <v>4340</v>
      </c>
      <c r="I240" s="3" t="s">
        <v>4340</v>
      </c>
      <c r="J240" s="3" t="s">
        <v>4340</v>
      </c>
      <c r="K240" s="3" t="s">
        <v>4343</v>
      </c>
      <c r="L240" s="3" t="s">
        <v>4340</v>
      </c>
      <c r="M240" s="3" t="s">
        <v>4340</v>
      </c>
      <c r="N240" s="3" t="s">
        <v>4343</v>
      </c>
      <c r="O240" s="3" t="s">
        <v>4340</v>
      </c>
      <c r="P240" s="3" t="s">
        <v>4340</v>
      </c>
      <c r="Q240" s="3" t="s">
        <v>4340</v>
      </c>
      <c r="R240" s="3" t="s">
        <v>4340</v>
      </c>
      <c r="S240" s="3" t="s">
        <v>4340</v>
      </c>
      <c r="T240" s="3" t="s">
        <v>4340</v>
      </c>
      <c r="U240" s="3" t="s">
        <v>4341</v>
      </c>
      <c r="V240" s="3" t="s">
        <v>4340</v>
      </c>
      <c r="W240" s="3" t="s">
        <v>4340</v>
      </c>
      <c r="X240" s="3" t="s">
        <v>4340</v>
      </c>
      <c r="Y240" s="3" t="s">
        <v>4340</v>
      </c>
      <c r="Z240" s="3" t="s">
        <v>4340</v>
      </c>
    </row>
    <row r="241" spans="1:26" x14ac:dyDescent="0.2">
      <c r="A241" s="2" t="s">
        <v>514</v>
      </c>
      <c r="B241" s="2" t="s">
        <v>515</v>
      </c>
      <c r="C241" s="3" t="s">
        <v>43</v>
      </c>
      <c r="D241" s="3" t="s">
        <v>44</v>
      </c>
      <c r="E241" s="3">
        <v>4103040</v>
      </c>
      <c r="F241" s="3" t="s">
        <v>4340</v>
      </c>
      <c r="G241" s="3" t="s">
        <v>4340</v>
      </c>
      <c r="H241" s="3" t="s">
        <v>4340</v>
      </c>
      <c r="I241" s="3" t="s">
        <v>4340</v>
      </c>
      <c r="J241" s="3" t="s">
        <v>4340</v>
      </c>
      <c r="K241" s="3" t="s">
        <v>4340</v>
      </c>
      <c r="L241" s="3" t="s">
        <v>4340</v>
      </c>
      <c r="M241" s="3" t="s">
        <v>4340</v>
      </c>
      <c r="N241" s="3" t="s">
        <v>4340</v>
      </c>
      <c r="O241" s="3" t="s">
        <v>4340</v>
      </c>
      <c r="P241" s="3" t="s">
        <v>4340</v>
      </c>
      <c r="Q241" s="3" t="s">
        <v>4340</v>
      </c>
      <c r="R241" s="3" t="s">
        <v>4340</v>
      </c>
      <c r="S241" s="3" t="s">
        <v>4340</v>
      </c>
      <c r="T241" s="3" t="s">
        <v>4340</v>
      </c>
      <c r="U241" s="3" t="s">
        <v>4343</v>
      </c>
      <c r="V241" s="3" t="s">
        <v>4340</v>
      </c>
      <c r="W241" s="3" t="s">
        <v>4340</v>
      </c>
      <c r="X241" s="3" t="s">
        <v>4340</v>
      </c>
      <c r="Y241" s="3" t="s">
        <v>4340</v>
      </c>
      <c r="Z241" s="3" t="s">
        <v>4340</v>
      </c>
    </row>
    <row r="242" spans="1:26" x14ac:dyDescent="0.2">
      <c r="A242" s="2" t="s">
        <v>516</v>
      </c>
      <c r="B242" s="2" t="s">
        <v>517</v>
      </c>
      <c r="C242" s="3" t="s">
        <v>32</v>
      </c>
      <c r="D242" s="3" t="s">
        <v>29</v>
      </c>
      <c r="E242" s="3">
        <v>2302404</v>
      </c>
      <c r="F242" s="3" t="s">
        <v>4342</v>
      </c>
      <c r="G242" s="3" t="s">
        <v>4342</v>
      </c>
      <c r="H242" s="3" t="s">
        <v>4340</v>
      </c>
      <c r="I242" s="3" t="s">
        <v>4342</v>
      </c>
      <c r="J242" s="3" t="s">
        <v>4342</v>
      </c>
      <c r="K242" s="3" t="s">
        <v>4342</v>
      </c>
      <c r="L242" s="3" t="s">
        <v>4340</v>
      </c>
      <c r="M242" s="3" t="s">
        <v>4340</v>
      </c>
      <c r="N242" s="3" t="s">
        <v>4342</v>
      </c>
      <c r="O242" s="3" t="s">
        <v>4342</v>
      </c>
      <c r="P242" s="3" t="s">
        <v>4340</v>
      </c>
      <c r="Q242" s="3" t="s">
        <v>4342</v>
      </c>
      <c r="R242" s="3" t="s">
        <v>4340</v>
      </c>
      <c r="S242" s="3" t="s">
        <v>4342</v>
      </c>
      <c r="T242" s="3" t="s">
        <v>4340</v>
      </c>
      <c r="U242" s="3" t="s">
        <v>4341</v>
      </c>
      <c r="V242" s="3" t="s">
        <v>4340</v>
      </c>
      <c r="W242" s="3" t="s">
        <v>4340</v>
      </c>
      <c r="X242" s="3" t="s">
        <v>4340</v>
      </c>
      <c r="Y242" s="3" t="s">
        <v>4340</v>
      </c>
      <c r="Z242" s="3" t="s">
        <v>4342</v>
      </c>
    </row>
    <row r="243" spans="1:26" x14ac:dyDescent="0.2">
      <c r="A243" s="2" t="s">
        <v>518</v>
      </c>
      <c r="B243" s="2" t="s">
        <v>519</v>
      </c>
      <c r="C243" s="3" t="s">
        <v>74</v>
      </c>
      <c r="D243" s="3" t="s">
        <v>44</v>
      </c>
      <c r="E243" s="3">
        <v>4302154</v>
      </c>
      <c r="F243" s="3" t="s">
        <v>4340</v>
      </c>
      <c r="G243" s="3" t="s">
        <v>4340</v>
      </c>
      <c r="H243" s="3" t="s">
        <v>4340</v>
      </c>
      <c r="I243" s="3" t="s">
        <v>4340</v>
      </c>
      <c r="J243" s="3" t="s">
        <v>4340</v>
      </c>
      <c r="K243" s="3" t="s">
        <v>4340</v>
      </c>
      <c r="L243" s="3" t="s">
        <v>4340</v>
      </c>
      <c r="M243" s="3" t="s">
        <v>4340</v>
      </c>
      <c r="N243" s="3" t="s">
        <v>4340</v>
      </c>
      <c r="O243" s="3" t="s">
        <v>4340</v>
      </c>
      <c r="P243" s="3" t="s">
        <v>4340</v>
      </c>
      <c r="Q243" s="3" t="s">
        <v>4340</v>
      </c>
      <c r="R243" s="3" t="s">
        <v>4340</v>
      </c>
      <c r="S243" s="3" t="s">
        <v>4340</v>
      </c>
      <c r="T243" s="3" t="s">
        <v>4340</v>
      </c>
      <c r="U243" s="3" t="s">
        <v>4341</v>
      </c>
      <c r="V243" s="3" t="s">
        <v>4340</v>
      </c>
      <c r="W243" s="3" t="s">
        <v>4340</v>
      </c>
      <c r="X243" s="3" t="s">
        <v>4340</v>
      </c>
      <c r="Y243" s="3" t="s">
        <v>4340</v>
      </c>
      <c r="Z243" s="3" t="s">
        <v>4340</v>
      </c>
    </row>
    <row r="244" spans="1:26" x14ac:dyDescent="0.2">
      <c r="A244" s="2" t="s">
        <v>520</v>
      </c>
      <c r="B244" s="2" t="s">
        <v>521</v>
      </c>
      <c r="C244" s="3" t="s">
        <v>74</v>
      </c>
      <c r="D244" s="3" t="s">
        <v>44</v>
      </c>
      <c r="E244" s="3">
        <v>4302204</v>
      </c>
      <c r="F244" s="3" t="s">
        <v>4340</v>
      </c>
      <c r="G244" s="3" t="s">
        <v>4340</v>
      </c>
      <c r="H244" s="3" t="s">
        <v>4340</v>
      </c>
      <c r="I244" s="3" t="s">
        <v>4340</v>
      </c>
      <c r="J244" s="3" t="s">
        <v>4340</v>
      </c>
      <c r="K244" s="3" t="s">
        <v>4340</v>
      </c>
      <c r="L244" s="3" t="s">
        <v>4340</v>
      </c>
      <c r="M244" s="3" t="s">
        <v>4340</v>
      </c>
      <c r="N244" s="3" t="s">
        <v>4340</v>
      </c>
      <c r="O244" s="3" t="s">
        <v>4340</v>
      </c>
      <c r="P244" s="3" t="s">
        <v>4340</v>
      </c>
      <c r="Q244" s="3" t="s">
        <v>4340</v>
      </c>
      <c r="R244" s="3" t="s">
        <v>4340</v>
      </c>
      <c r="S244" s="3" t="s">
        <v>4340</v>
      </c>
      <c r="T244" s="3" t="s">
        <v>4340</v>
      </c>
      <c r="U244" s="3" t="s">
        <v>4341</v>
      </c>
      <c r="V244" s="3" t="s">
        <v>4340</v>
      </c>
      <c r="W244" s="3" t="s">
        <v>4340</v>
      </c>
      <c r="X244" s="3" t="s">
        <v>4340</v>
      </c>
      <c r="Y244" s="3" t="s">
        <v>4340</v>
      </c>
      <c r="Z244" s="3" t="s">
        <v>4340</v>
      </c>
    </row>
    <row r="245" spans="1:26" x14ac:dyDescent="0.2">
      <c r="A245" s="2" t="s">
        <v>522</v>
      </c>
      <c r="B245" s="2" t="s">
        <v>523</v>
      </c>
      <c r="C245" s="3" t="s">
        <v>74</v>
      </c>
      <c r="D245" s="3" t="s">
        <v>44</v>
      </c>
      <c r="E245" s="3">
        <v>4302253</v>
      </c>
      <c r="F245" s="3" t="s">
        <v>4340</v>
      </c>
      <c r="G245" s="3" t="s">
        <v>4340</v>
      </c>
      <c r="H245" s="3" t="s">
        <v>4340</v>
      </c>
      <c r="I245" s="3" t="s">
        <v>4340</v>
      </c>
      <c r="J245" s="3" t="s">
        <v>4340</v>
      </c>
      <c r="K245" s="3" t="s">
        <v>4340</v>
      </c>
      <c r="L245" s="3" t="s">
        <v>4340</v>
      </c>
      <c r="M245" s="3" t="s">
        <v>4340</v>
      </c>
      <c r="N245" s="3" t="s">
        <v>4340</v>
      </c>
      <c r="O245" s="3" t="s">
        <v>4340</v>
      </c>
      <c r="P245" s="3" t="s">
        <v>4340</v>
      </c>
      <c r="Q245" s="3" t="s">
        <v>4340</v>
      </c>
      <c r="R245" s="3" t="s">
        <v>4340</v>
      </c>
      <c r="S245" s="3" t="s">
        <v>4340</v>
      </c>
      <c r="T245" s="3" t="s">
        <v>4340</v>
      </c>
      <c r="U245" s="3" t="s">
        <v>4340</v>
      </c>
      <c r="V245" s="3" t="s">
        <v>4340</v>
      </c>
      <c r="W245" s="3" t="s">
        <v>4340</v>
      </c>
      <c r="X245" s="3" t="s">
        <v>4340</v>
      </c>
      <c r="Y245" s="3" t="s">
        <v>4340</v>
      </c>
      <c r="Z245" s="3" t="s">
        <v>4340</v>
      </c>
    </row>
    <row r="246" spans="1:26" x14ac:dyDescent="0.2">
      <c r="A246" s="2" t="s">
        <v>524</v>
      </c>
      <c r="B246" s="2" t="s">
        <v>525</v>
      </c>
      <c r="C246" s="3" t="s">
        <v>62</v>
      </c>
      <c r="D246" s="3" t="s">
        <v>29</v>
      </c>
      <c r="E246" s="3">
        <v>2502151</v>
      </c>
      <c r="F246" s="3" t="s">
        <v>4340</v>
      </c>
      <c r="G246" s="3" t="s">
        <v>4340</v>
      </c>
      <c r="H246" s="3" t="s">
        <v>4340</v>
      </c>
      <c r="I246" s="3" t="s">
        <v>4340</v>
      </c>
      <c r="J246" s="3" t="s">
        <v>4340</v>
      </c>
      <c r="K246" s="3" t="s">
        <v>4343</v>
      </c>
      <c r="L246" s="3" t="s">
        <v>4340</v>
      </c>
      <c r="M246" s="3" t="s">
        <v>4343</v>
      </c>
      <c r="N246" s="3" t="s">
        <v>4340</v>
      </c>
      <c r="O246" s="3" t="s">
        <v>4340</v>
      </c>
      <c r="P246" s="3" t="s">
        <v>4343</v>
      </c>
      <c r="Q246" s="3" t="s">
        <v>4340</v>
      </c>
      <c r="R246" s="3" t="s">
        <v>4340</v>
      </c>
      <c r="S246" s="3" t="s">
        <v>4340</v>
      </c>
      <c r="T246" s="3" t="s">
        <v>4340</v>
      </c>
      <c r="U246" s="3" t="s">
        <v>4341</v>
      </c>
      <c r="V246" s="3" t="s">
        <v>4340</v>
      </c>
      <c r="W246" s="3" t="s">
        <v>4340</v>
      </c>
      <c r="X246" s="3" t="s">
        <v>4340</v>
      </c>
      <c r="Y246" s="3" t="s">
        <v>4340</v>
      </c>
      <c r="Z246" s="3" t="s">
        <v>4340</v>
      </c>
    </row>
    <row r="247" spans="1:26" x14ac:dyDescent="0.2">
      <c r="A247" s="2" t="s">
        <v>526</v>
      </c>
      <c r="B247" s="2" t="s">
        <v>527</v>
      </c>
      <c r="C247" s="3" t="s">
        <v>528</v>
      </c>
      <c r="D247" s="3" t="s">
        <v>19</v>
      </c>
      <c r="E247" s="3">
        <v>1400100</v>
      </c>
      <c r="F247" s="3" t="s">
        <v>4340</v>
      </c>
      <c r="G247" s="3" t="s">
        <v>4340</v>
      </c>
      <c r="H247" s="3" t="s">
        <v>4340</v>
      </c>
      <c r="I247" s="3" t="s">
        <v>4340</v>
      </c>
      <c r="J247" s="3" t="s">
        <v>4340</v>
      </c>
      <c r="K247" s="3" t="s">
        <v>4340</v>
      </c>
      <c r="L247" s="3" t="s">
        <v>4340</v>
      </c>
      <c r="M247" s="3" t="s">
        <v>4340</v>
      </c>
      <c r="N247" s="3" t="s">
        <v>4340</v>
      </c>
      <c r="O247" s="3" t="s">
        <v>4340</v>
      </c>
      <c r="P247" s="3" t="s">
        <v>4343</v>
      </c>
      <c r="Q247" s="3" t="s">
        <v>4340</v>
      </c>
      <c r="R247" s="3" t="s">
        <v>4340</v>
      </c>
      <c r="S247" s="3" t="s">
        <v>4340</v>
      </c>
      <c r="T247" s="3" t="s">
        <v>4340</v>
      </c>
      <c r="U247" s="3" t="s">
        <v>4341</v>
      </c>
      <c r="V247" s="3" t="s">
        <v>4342</v>
      </c>
      <c r="W247" s="3" t="s">
        <v>4342</v>
      </c>
      <c r="X247" s="3" t="s">
        <v>4340</v>
      </c>
      <c r="Y247" s="3" t="s">
        <v>4340</v>
      </c>
      <c r="Z247" s="3" t="s">
        <v>4340</v>
      </c>
    </row>
    <row r="248" spans="1:26" x14ac:dyDescent="0.2">
      <c r="A248" s="2" t="s">
        <v>529</v>
      </c>
      <c r="B248" s="2" t="s">
        <v>530</v>
      </c>
      <c r="C248" s="3" t="s">
        <v>284</v>
      </c>
      <c r="D248" s="3" t="s">
        <v>29</v>
      </c>
      <c r="E248" s="3">
        <v>2701001</v>
      </c>
      <c r="F248" s="3" t="s">
        <v>4340</v>
      </c>
      <c r="G248" s="3" t="s">
        <v>4343</v>
      </c>
      <c r="H248" s="3" t="s">
        <v>4340</v>
      </c>
      <c r="I248" s="3" t="s">
        <v>4340</v>
      </c>
      <c r="J248" s="3" t="s">
        <v>4343</v>
      </c>
      <c r="K248" s="3" t="s">
        <v>4343</v>
      </c>
      <c r="L248" s="3" t="s">
        <v>4343</v>
      </c>
      <c r="M248" s="3" t="s">
        <v>4340</v>
      </c>
      <c r="N248" s="3" t="s">
        <v>4343</v>
      </c>
      <c r="O248" s="3" t="s">
        <v>4340</v>
      </c>
      <c r="P248" s="3" t="s">
        <v>4340</v>
      </c>
      <c r="Q248" s="3" t="s">
        <v>4343</v>
      </c>
      <c r="R248" s="3" t="s">
        <v>4340</v>
      </c>
      <c r="S248" s="3" t="s">
        <v>4340</v>
      </c>
      <c r="T248" s="3" t="s">
        <v>4340</v>
      </c>
      <c r="U248" s="3" t="s">
        <v>4341</v>
      </c>
      <c r="V248" s="3" t="s">
        <v>4340</v>
      </c>
      <c r="W248" s="3" t="s">
        <v>4340</v>
      </c>
      <c r="X248" s="3" t="s">
        <v>4343</v>
      </c>
      <c r="Y248" s="3" t="s">
        <v>4340</v>
      </c>
      <c r="Z248" s="3" t="s">
        <v>4340</v>
      </c>
    </row>
    <row r="249" spans="1:26" x14ac:dyDescent="0.2">
      <c r="A249" s="2" t="s">
        <v>531</v>
      </c>
      <c r="B249" s="2" t="s">
        <v>532</v>
      </c>
      <c r="C249" s="3" t="s">
        <v>83</v>
      </c>
      <c r="D249" s="3" t="s">
        <v>80</v>
      </c>
      <c r="E249" s="3">
        <v>3107307</v>
      </c>
      <c r="F249" s="3" t="s">
        <v>4340</v>
      </c>
      <c r="G249" s="3" t="s">
        <v>4342</v>
      </c>
      <c r="H249" s="3" t="s">
        <v>4340</v>
      </c>
      <c r="I249" s="3" t="s">
        <v>4340</v>
      </c>
      <c r="J249" s="3" t="s">
        <v>4342</v>
      </c>
      <c r="K249" s="3" t="s">
        <v>4342</v>
      </c>
      <c r="L249" s="3" t="s">
        <v>4342</v>
      </c>
      <c r="M249" s="3" t="s">
        <v>4342</v>
      </c>
      <c r="N249" s="3" t="s">
        <v>4342</v>
      </c>
      <c r="O249" s="3" t="s">
        <v>4342</v>
      </c>
      <c r="P249" s="3" t="s">
        <v>4340</v>
      </c>
      <c r="Q249" s="3" t="s">
        <v>4342</v>
      </c>
      <c r="R249" s="3" t="s">
        <v>4340</v>
      </c>
      <c r="S249" s="3" t="s">
        <v>4340</v>
      </c>
      <c r="T249" s="3" t="s">
        <v>4342</v>
      </c>
      <c r="U249" s="3" t="s">
        <v>4341</v>
      </c>
      <c r="V249" s="3" t="s">
        <v>4340</v>
      </c>
      <c r="W249" s="3" t="s">
        <v>4340</v>
      </c>
      <c r="X249" s="3" t="s">
        <v>4340</v>
      </c>
      <c r="Y249" s="3" t="s">
        <v>4340</v>
      </c>
      <c r="Z249" s="3" t="s">
        <v>4340</v>
      </c>
    </row>
    <row r="250" spans="1:26" x14ac:dyDescent="0.2">
      <c r="A250" s="2" t="s">
        <v>533</v>
      </c>
      <c r="B250" s="2" t="s">
        <v>534</v>
      </c>
      <c r="C250" s="3" t="s">
        <v>47</v>
      </c>
      <c r="D250" s="3" t="s">
        <v>29</v>
      </c>
      <c r="E250" s="3">
        <v>2602001</v>
      </c>
      <c r="F250" s="3" t="s">
        <v>4340</v>
      </c>
      <c r="G250" s="3" t="s">
        <v>4340</v>
      </c>
      <c r="H250" s="3" t="s">
        <v>4340</v>
      </c>
      <c r="I250" s="3" t="s">
        <v>4340</v>
      </c>
      <c r="J250" s="3" t="s">
        <v>4342</v>
      </c>
      <c r="K250" s="3" t="s">
        <v>4342</v>
      </c>
      <c r="L250" s="3" t="s">
        <v>4340</v>
      </c>
      <c r="M250" s="3" t="s">
        <v>4342</v>
      </c>
      <c r="N250" s="3" t="s">
        <v>4342</v>
      </c>
      <c r="O250" s="3" t="s">
        <v>4340</v>
      </c>
      <c r="P250" s="3" t="s">
        <v>4340</v>
      </c>
      <c r="Q250" s="3" t="s">
        <v>4342</v>
      </c>
      <c r="R250" s="3" t="s">
        <v>4340</v>
      </c>
      <c r="S250" s="3" t="s">
        <v>4340</v>
      </c>
      <c r="T250" s="3" t="s">
        <v>4340</v>
      </c>
      <c r="U250" s="3" t="s">
        <v>4342</v>
      </c>
      <c r="V250" s="3" t="s">
        <v>4340</v>
      </c>
      <c r="W250" s="3" t="s">
        <v>4340</v>
      </c>
      <c r="X250" s="3" t="s">
        <v>4340</v>
      </c>
      <c r="Y250" s="3" t="s">
        <v>4340</v>
      </c>
      <c r="Z250" s="3" t="s">
        <v>4340</v>
      </c>
    </row>
    <row r="251" spans="1:26" x14ac:dyDescent="0.2">
      <c r="A251" s="2" t="s">
        <v>535</v>
      </c>
      <c r="B251" s="2" t="s">
        <v>536</v>
      </c>
      <c r="C251" s="3" t="s">
        <v>67</v>
      </c>
      <c r="D251" s="3" t="s">
        <v>6</v>
      </c>
      <c r="E251" s="3">
        <v>5002159</v>
      </c>
      <c r="F251" s="3" t="s">
        <v>4340</v>
      </c>
      <c r="G251" s="3" t="s">
        <v>4340</v>
      </c>
      <c r="H251" s="3" t="s">
        <v>4340</v>
      </c>
      <c r="I251" s="3" t="s">
        <v>4340</v>
      </c>
      <c r="J251" s="3" t="s">
        <v>4340</v>
      </c>
      <c r="K251" s="3" t="s">
        <v>4343</v>
      </c>
      <c r="L251" s="3" t="s">
        <v>4340</v>
      </c>
      <c r="M251" s="3" t="s">
        <v>4340</v>
      </c>
      <c r="N251" s="3" t="s">
        <v>4340</v>
      </c>
      <c r="O251" s="3" t="s">
        <v>4340</v>
      </c>
      <c r="P251" s="3" t="s">
        <v>4340</v>
      </c>
      <c r="Q251" s="3" t="s">
        <v>4340</v>
      </c>
      <c r="R251" s="3" t="s">
        <v>4340</v>
      </c>
      <c r="S251" s="3" t="s">
        <v>4340</v>
      </c>
      <c r="T251" s="3" t="s">
        <v>4340</v>
      </c>
      <c r="U251" s="3" t="s">
        <v>4341</v>
      </c>
      <c r="V251" s="3" t="s">
        <v>4340</v>
      </c>
      <c r="W251" s="3" t="s">
        <v>4340</v>
      </c>
      <c r="X251" s="3" t="s">
        <v>4340</v>
      </c>
      <c r="Y251" s="3" t="s">
        <v>4340</v>
      </c>
      <c r="Z251" s="3" t="s">
        <v>4340</v>
      </c>
    </row>
    <row r="252" spans="1:26" x14ac:dyDescent="0.2">
      <c r="A252" s="2" t="s">
        <v>537</v>
      </c>
      <c r="B252" s="2" t="s">
        <v>538</v>
      </c>
      <c r="C252" s="3" t="s">
        <v>47</v>
      </c>
      <c r="D252" s="3" t="s">
        <v>29</v>
      </c>
      <c r="E252" s="3">
        <v>2602100</v>
      </c>
      <c r="F252" s="3" t="s">
        <v>4340</v>
      </c>
      <c r="G252" s="3" t="s">
        <v>4340</v>
      </c>
      <c r="H252" s="3" t="s">
        <v>4342</v>
      </c>
      <c r="I252" s="3" t="s">
        <v>4340</v>
      </c>
      <c r="J252" s="3" t="s">
        <v>4340</v>
      </c>
      <c r="K252" s="3" t="s">
        <v>4340</v>
      </c>
      <c r="L252" s="3" t="s">
        <v>4342</v>
      </c>
      <c r="M252" s="3" t="s">
        <v>4342</v>
      </c>
      <c r="N252" s="3" t="s">
        <v>4342</v>
      </c>
      <c r="O252" s="3" t="s">
        <v>4342</v>
      </c>
      <c r="P252" s="3" t="s">
        <v>4342</v>
      </c>
      <c r="Q252" s="3" t="s">
        <v>4342</v>
      </c>
      <c r="R252" s="3" t="s">
        <v>4340</v>
      </c>
      <c r="S252" s="3" t="s">
        <v>4340</v>
      </c>
      <c r="T252" s="3" t="s">
        <v>4340</v>
      </c>
      <c r="U252" s="3" t="s">
        <v>4341</v>
      </c>
      <c r="V252" s="3" t="s">
        <v>4340</v>
      </c>
      <c r="W252" s="3" t="s">
        <v>4340</v>
      </c>
      <c r="X252" s="3" t="s">
        <v>4340</v>
      </c>
      <c r="Y252" s="3" t="s">
        <v>4342</v>
      </c>
      <c r="Z252" s="3" t="s">
        <v>4340</v>
      </c>
    </row>
    <row r="253" spans="1:26" x14ac:dyDescent="0.2">
      <c r="A253" s="2" t="s">
        <v>539</v>
      </c>
      <c r="B253" s="2" t="s">
        <v>540</v>
      </c>
      <c r="C253" s="3" t="s">
        <v>83</v>
      </c>
      <c r="D253" s="3" t="s">
        <v>80</v>
      </c>
      <c r="E253" s="3">
        <v>3107406</v>
      </c>
      <c r="F253" s="3" t="s">
        <v>4340</v>
      </c>
      <c r="G253" s="3" t="s">
        <v>4340</v>
      </c>
      <c r="H253" s="3" t="s">
        <v>4340</v>
      </c>
      <c r="I253" s="3" t="s">
        <v>4340</v>
      </c>
      <c r="J253" s="3" t="s">
        <v>4340</v>
      </c>
      <c r="K253" s="3" t="s">
        <v>4343</v>
      </c>
      <c r="L253" s="3" t="s">
        <v>4343</v>
      </c>
      <c r="M253" s="3" t="s">
        <v>4340</v>
      </c>
      <c r="N253" s="3" t="s">
        <v>4340</v>
      </c>
      <c r="O253" s="3" t="s">
        <v>4340</v>
      </c>
      <c r="P253" s="3" t="s">
        <v>4340</v>
      </c>
      <c r="Q253" s="3" t="s">
        <v>4340</v>
      </c>
      <c r="R253" s="3" t="s">
        <v>4340</v>
      </c>
      <c r="S253" s="3" t="s">
        <v>4340</v>
      </c>
      <c r="T253" s="3" t="s">
        <v>4340</v>
      </c>
      <c r="U253" s="3" t="s">
        <v>4341</v>
      </c>
      <c r="V253" s="3" t="s">
        <v>4340</v>
      </c>
      <c r="W253" s="3" t="s">
        <v>4340</v>
      </c>
      <c r="X253" s="3" t="s">
        <v>4340</v>
      </c>
      <c r="Y253" s="3" t="s">
        <v>4340</v>
      </c>
      <c r="Z253" s="3" t="s">
        <v>4340</v>
      </c>
    </row>
    <row r="254" spans="1:26" x14ac:dyDescent="0.2">
      <c r="A254" s="2" t="s">
        <v>541</v>
      </c>
      <c r="B254" s="2" t="s">
        <v>542</v>
      </c>
      <c r="C254" s="3" t="s">
        <v>5</v>
      </c>
      <c r="D254" s="3" t="s">
        <v>6</v>
      </c>
      <c r="E254" s="3">
        <v>5203401</v>
      </c>
      <c r="F254" s="3" t="s">
        <v>4340</v>
      </c>
      <c r="G254" s="3" t="s">
        <v>4340</v>
      </c>
      <c r="H254" s="3" t="s">
        <v>4343</v>
      </c>
      <c r="I254" s="3" t="s">
        <v>4340</v>
      </c>
      <c r="J254" s="3" t="s">
        <v>4340</v>
      </c>
      <c r="K254" s="3" t="s">
        <v>4340</v>
      </c>
      <c r="L254" s="3" t="s">
        <v>4340</v>
      </c>
      <c r="M254" s="3" t="s">
        <v>4340</v>
      </c>
      <c r="N254" s="3" t="s">
        <v>4343</v>
      </c>
      <c r="O254" s="3" t="s">
        <v>4343</v>
      </c>
      <c r="P254" s="3" t="s">
        <v>4340</v>
      </c>
      <c r="Q254" s="3" t="s">
        <v>4340</v>
      </c>
      <c r="R254" s="3" t="s">
        <v>4340</v>
      </c>
      <c r="S254" s="3" t="s">
        <v>4340</v>
      </c>
      <c r="T254" s="3" t="s">
        <v>4340</v>
      </c>
      <c r="U254" s="3" t="s">
        <v>4341</v>
      </c>
      <c r="V254" s="3" t="s">
        <v>4340</v>
      </c>
      <c r="W254" s="3" t="s">
        <v>4340</v>
      </c>
      <c r="X254" s="3" t="s">
        <v>4340</v>
      </c>
      <c r="Y254" s="3" t="s">
        <v>4340</v>
      </c>
      <c r="Z254" s="3" t="s">
        <v>4340</v>
      </c>
    </row>
    <row r="255" spans="1:26" x14ac:dyDescent="0.2">
      <c r="A255" s="2" t="s">
        <v>543</v>
      </c>
      <c r="B255" s="2" t="s">
        <v>544</v>
      </c>
      <c r="C255" s="3" t="s">
        <v>28</v>
      </c>
      <c r="D255" s="3" t="s">
        <v>29</v>
      </c>
      <c r="E255" s="3">
        <v>2102002</v>
      </c>
      <c r="F255" s="3" t="s">
        <v>4340</v>
      </c>
      <c r="G255" s="3" t="s">
        <v>4342</v>
      </c>
      <c r="H255" s="3" t="s">
        <v>4340</v>
      </c>
      <c r="I255" s="3" t="s">
        <v>4342</v>
      </c>
      <c r="J255" s="3" t="s">
        <v>4340</v>
      </c>
      <c r="K255" s="3" t="s">
        <v>4342</v>
      </c>
      <c r="L255" s="3" t="s">
        <v>4342</v>
      </c>
      <c r="M255" s="3" t="s">
        <v>4340</v>
      </c>
      <c r="N255" s="3" t="s">
        <v>4342</v>
      </c>
      <c r="O255" s="3" t="s">
        <v>4340</v>
      </c>
      <c r="P255" s="3" t="s">
        <v>4340</v>
      </c>
      <c r="Q255" s="3" t="s">
        <v>4342</v>
      </c>
      <c r="R255" s="3" t="s">
        <v>4340</v>
      </c>
      <c r="S255" s="3" t="s">
        <v>4340</v>
      </c>
      <c r="T255" s="3" t="s">
        <v>4340</v>
      </c>
      <c r="U255" s="3" t="s">
        <v>4341</v>
      </c>
      <c r="V255" s="3" t="s">
        <v>4340</v>
      </c>
      <c r="W255" s="3" t="s">
        <v>4340</v>
      </c>
      <c r="X255" s="3" t="s">
        <v>4340</v>
      </c>
      <c r="Y255" s="3" t="s">
        <v>4340</v>
      </c>
      <c r="Z255" s="3" t="s">
        <v>4342</v>
      </c>
    </row>
    <row r="256" spans="1:26" x14ac:dyDescent="0.2">
      <c r="A256" s="2" t="s">
        <v>545</v>
      </c>
      <c r="B256" s="2" t="s">
        <v>546</v>
      </c>
      <c r="C256" s="3" t="s">
        <v>47</v>
      </c>
      <c r="D256" s="3" t="s">
        <v>29</v>
      </c>
      <c r="E256" s="3">
        <v>2602209</v>
      </c>
      <c r="F256" s="3" t="s">
        <v>4340</v>
      </c>
      <c r="G256" s="3" t="s">
        <v>4340</v>
      </c>
      <c r="H256" s="3" t="s">
        <v>4340</v>
      </c>
      <c r="I256" s="3" t="s">
        <v>4340</v>
      </c>
      <c r="J256" s="3" t="s">
        <v>4340</v>
      </c>
      <c r="K256" s="3" t="s">
        <v>4343</v>
      </c>
      <c r="L256" s="3" t="s">
        <v>4340</v>
      </c>
      <c r="M256" s="3" t="s">
        <v>4340</v>
      </c>
      <c r="N256" s="3" t="s">
        <v>4343</v>
      </c>
      <c r="O256" s="3" t="s">
        <v>4340</v>
      </c>
      <c r="P256" s="3" t="s">
        <v>4340</v>
      </c>
      <c r="Q256" s="3" t="s">
        <v>4340</v>
      </c>
      <c r="R256" s="3" t="s">
        <v>4340</v>
      </c>
      <c r="S256" s="3" t="s">
        <v>4340</v>
      </c>
      <c r="T256" s="3" t="s">
        <v>4340</v>
      </c>
      <c r="U256" s="3" t="s">
        <v>4341</v>
      </c>
      <c r="V256" s="3" t="s">
        <v>4340</v>
      </c>
      <c r="W256" s="3" t="s">
        <v>4340</v>
      </c>
      <c r="X256" s="3" t="s">
        <v>4340</v>
      </c>
      <c r="Y256" s="3" t="s">
        <v>4340</v>
      </c>
      <c r="Z256" s="3" t="s">
        <v>4340</v>
      </c>
    </row>
    <row r="257" spans="1:26" x14ac:dyDescent="0.2">
      <c r="A257" s="2" t="s">
        <v>547</v>
      </c>
      <c r="B257" s="2" t="s">
        <v>548</v>
      </c>
      <c r="C257" s="3" t="s">
        <v>218</v>
      </c>
      <c r="D257" s="3" t="s">
        <v>80</v>
      </c>
      <c r="E257" s="3">
        <v>3300506</v>
      </c>
      <c r="F257" s="3" t="s">
        <v>4340</v>
      </c>
      <c r="G257" s="3" t="s">
        <v>4340</v>
      </c>
      <c r="H257" s="3" t="s">
        <v>4340</v>
      </c>
      <c r="I257" s="3" t="s">
        <v>4340</v>
      </c>
      <c r="J257" s="3" t="s">
        <v>4340</v>
      </c>
      <c r="K257" s="3" t="s">
        <v>4340</v>
      </c>
      <c r="L257" s="3" t="s">
        <v>4340</v>
      </c>
      <c r="M257" s="3" t="s">
        <v>4340</v>
      </c>
      <c r="N257" s="3" t="s">
        <v>4340</v>
      </c>
      <c r="O257" s="3" t="s">
        <v>4340</v>
      </c>
      <c r="P257" s="3" t="s">
        <v>4343</v>
      </c>
      <c r="Q257" s="3" t="s">
        <v>4340</v>
      </c>
      <c r="R257" s="3" t="s">
        <v>4340</v>
      </c>
      <c r="S257" s="3" t="s">
        <v>4340</v>
      </c>
      <c r="T257" s="3" t="s">
        <v>4340</v>
      </c>
      <c r="U257" s="3" t="s">
        <v>4340</v>
      </c>
      <c r="V257" s="3" t="s">
        <v>4340</v>
      </c>
      <c r="W257" s="3" t="s">
        <v>4340</v>
      </c>
      <c r="X257" s="3" t="s">
        <v>4340</v>
      </c>
      <c r="Y257" s="3" t="s">
        <v>4340</v>
      </c>
      <c r="Z257" s="3" t="s">
        <v>4340</v>
      </c>
    </row>
    <row r="258" spans="1:26" x14ac:dyDescent="0.2">
      <c r="A258" s="2" t="s">
        <v>549</v>
      </c>
      <c r="B258" s="2" t="s">
        <v>550</v>
      </c>
      <c r="C258" s="3" t="s">
        <v>83</v>
      </c>
      <c r="D258" s="3" t="s">
        <v>80</v>
      </c>
      <c r="E258" s="3">
        <v>3107604</v>
      </c>
      <c r="F258" s="3" t="s">
        <v>4340</v>
      </c>
      <c r="G258" s="3" t="s">
        <v>4340</v>
      </c>
      <c r="H258" s="3" t="s">
        <v>4340</v>
      </c>
      <c r="I258" s="3" t="s">
        <v>4340</v>
      </c>
      <c r="J258" s="3" t="s">
        <v>4340</v>
      </c>
      <c r="K258" s="3" t="s">
        <v>4343</v>
      </c>
      <c r="L258" s="3" t="s">
        <v>4340</v>
      </c>
      <c r="M258" s="3" t="s">
        <v>4340</v>
      </c>
      <c r="N258" s="3" t="s">
        <v>4340</v>
      </c>
      <c r="O258" s="3" t="s">
        <v>4340</v>
      </c>
      <c r="P258" s="3" t="s">
        <v>4340</v>
      </c>
      <c r="Q258" s="3" t="s">
        <v>4340</v>
      </c>
      <c r="R258" s="3" t="s">
        <v>4340</v>
      </c>
      <c r="S258" s="3" t="s">
        <v>4340</v>
      </c>
      <c r="T258" s="3" t="s">
        <v>4340</v>
      </c>
      <c r="U258" s="3" t="s">
        <v>4343</v>
      </c>
      <c r="V258" s="3" t="s">
        <v>4340</v>
      </c>
      <c r="W258" s="3" t="s">
        <v>4340</v>
      </c>
      <c r="X258" s="3" t="s">
        <v>4340</v>
      </c>
      <c r="Y258" s="3" t="s">
        <v>4340</v>
      </c>
      <c r="Z258" s="3" t="s">
        <v>4340</v>
      </c>
    </row>
    <row r="259" spans="1:26" x14ac:dyDescent="0.2">
      <c r="A259" s="2" t="s">
        <v>551</v>
      </c>
      <c r="B259" s="2" t="s">
        <v>552</v>
      </c>
      <c r="C259" s="3" t="s">
        <v>28</v>
      </c>
      <c r="D259" s="3" t="s">
        <v>29</v>
      </c>
      <c r="E259" s="3">
        <v>2102036</v>
      </c>
      <c r="F259" s="3" t="s">
        <v>4342</v>
      </c>
      <c r="G259" s="3" t="s">
        <v>4340</v>
      </c>
      <c r="H259" s="3" t="s">
        <v>4340</v>
      </c>
      <c r="I259" s="3" t="s">
        <v>4342</v>
      </c>
      <c r="J259" s="3" t="s">
        <v>4340</v>
      </c>
      <c r="K259" s="3" t="s">
        <v>4342</v>
      </c>
      <c r="L259" s="3" t="s">
        <v>4340</v>
      </c>
      <c r="M259" s="3" t="s">
        <v>4342</v>
      </c>
      <c r="N259" s="3" t="s">
        <v>4342</v>
      </c>
      <c r="O259" s="3" t="s">
        <v>4340</v>
      </c>
      <c r="P259" s="3" t="s">
        <v>4340</v>
      </c>
      <c r="Q259" s="3" t="s">
        <v>4342</v>
      </c>
      <c r="R259" s="3" t="s">
        <v>4340</v>
      </c>
      <c r="S259" s="3" t="s">
        <v>4340</v>
      </c>
      <c r="T259" s="3" t="s">
        <v>4340</v>
      </c>
      <c r="U259" s="3" t="s">
        <v>4341</v>
      </c>
      <c r="V259" s="3" t="s">
        <v>4340</v>
      </c>
      <c r="W259" s="3" t="s">
        <v>4340</v>
      </c>
      <c r="X259" s="3" t="s">
        <v>4340</v>
      </c>
      <c r="Y259" s="3" t="s">
        <v>4340</v>
      </c>
      <c r="Z259" s="3" t="s">
        <v>4340</v>
      </c>
    </row>
    <row r="260" spans="1:26" x14ac:dyDescent="0.2">
      <c r="A260" s="2" t="s">
        <v>553</v>
      </c>
      <c r="B260" s="2" t="s">
        <v>554</v>
      </c>
      <c r="C260" s="3" t="s">
        <v>5</v>
      </c>
      <c r="D260" s="3" t="s">
        <v>6</v>
      </c>
      <c r="E260" s="3">
        <v>5203500</v>
      </c>
      <c r="F260" s="3" t="s">
        <v>4340</v>
      </c>
      <c r="G260" s="3" t="s">
        <v>4340</v>
      </c>
      <c r="H260" s="3" t="s">
        <v>4340</v>
      </c>
      <c r="I260" s="3" t="s">
        <v>4340</v>
      </c>
      <c r="J260" s="3" t="s">
        <v>4340</v>
      </c>
      <c r="K260" s="3" t="s">
        <v>4340</v>
      </c>
      <c r="L260" s="3" t="s">
        <v>4340</v>
      </c>
      <c r="M260" s="3" t="s">
        <v>4342</v>
      </c>
      <c r="N260" s="3" t="s">
        <v>4340</v>
      </c>
      <c r="O260" s="3" t="s">
        <v>4340</v>
      </c>
      <c r="P260" s="3" t="s">
        <v>4340</v>
      </c>
      <c r="Q260" s="3" t="s">
        <v>4342</v>
      </c>
      <c r="R260" s="3" t="s">
        <v>4340</v>
      </c>
      <c r="S260" s="3" t="s">
        <v>4340</v>
      </c>
      <c r="T260" s="3" t="s">
        <v>4340</v>
      </c>
      <c r="U260" s="3" t="s">
        <v>4341</v>
      </c>
      <c r="V260" s="3" t="s">
        <v>4340</v>
      </c>
      <c r="W260" s="3" t="s">
        <v>4340</v>
      </c>
      <c r="X260" s="3" t="s">
        <v>4340</v>
      </c>
      <c r="Y260" s="3" t="s">
        <v>4340</v>
      </c>
      <c r="Z260" s="3" t="s">
        <v>4340</v>
      </c>
    </row>
    <row r="261" spans="1:26" x14ac:dyDescent="0.2">
      <c r="A261" s="2" t="s">
        <v>555</v>
      </c>
      <c r="B261" s="2" t="s">
        <v>556</v>
      </c>
      <c r="C261" s="3" t="s">
        <v>79</v>
      </c>
      <c r="D261" s="3" t="s">
        <v>80</v>
      </c>
      <c r="E261" s="3">
        <v>3507100</v>
      </c>
      <c r="F261" s="3" t="s">
        <v>4340</v>
      </c>
      <c r="G261" s="3" t="s">
        <v>4340</v>
      </c>
      <c r="H261" s="3" t="s">
        <v>4340</v>
      </c>
      <c r="I261" s="3" t="s">
        <v>4340</v>
      </c>
      <c r="J261" s="3" t="s">
        <v>4340</v>
      </c>
      <c r="K261" s="3" t="s">
        <v>4343</v>
      </c>
      <c r="L261" s="3" t="s">
        <v>4340</v>
      </c>
      <c r="M261" s="3" t="s">
        <v>4340</v>
      </c>
      <c r="N261" s="3" t="s">
        <v>4340</v>
      </c>
      <c r="O261" s="3" t="s">
        <v>4340</v>
      </c>
      <c r="P261" s="3" t="s">
        <v>4340</v>
      </c>
      <c r="Q261" s="3" t="s">
        <v>4340</v>
      </c>
      <c r="R261" s="3" t="s">
        <v>4340</v>
      </c>
      <c r="S261" s="3" t="s">
        <v>4340</v>
      </c>
      <c r="T261" s="3" t="s">
        <v>4340</v>
      </c>
      <c r="U261" s="3" t="s">
        <v>4343</v>
      </c>
      <c r="V261" s="3" t="s">
        <v>4340</v>
      </c>
      <c r="W261" s="3" t="s">
        <v>4340</v>
      </c>
      <c r="X261" s="3" t="s">
        <v>4340</v>
      </c>
      <c r="Y261" s="3" t="s">
        <v>4340</v>
      </c>
      <c r="Z261" s="3" t="s">
        <v>4340</v>
      </c>
    </row>
    <row r="262" spans="1:26" x14ac:dyDescent="0.2">
      <c r="A262" s="2" t="s">
        <v>557</v>
      </c>
      <c r="B262" s="2" t="s">
        <v>558</v>
      </c>
      <c r="C262" s="3" t="s">
        <v>62</v>
      </c>
      <c r="D262" s="3" t="s">
        <v>29</v>
      </c>
      <c r="E262" s="3">
        <v>2502201</v>
      </c>
      <c r="F262" s="3" t="s">
        <v>4340</v>
      </c>
      <c r="G262" s="3" t="s">
        <v>4340</v>
      </c>
      <c r="H262" s="3" t="s">
        <v>4343</v>
      </c>
      <c r="I262" s="3" t="s">
        <v>4343</v>
      </c>
      <c r="J262" s="3" t="s">
        <v>4340</v>
      </c>
      <c r="K262" s="3" t="s">
        <v>4343</v>
      </c>
      <c r="L262" s="3" t="s">
        <v>4340</v>
      </c>
      <c r="M262" s="3" t="s">
        <v>4343</v>
      </c>
      <c r="N262" s="3" t="s">
        <v>4343</v>
      </c>
      <c r="O262" s="3" t="s">
        <v>4343</v>
      </c>
      <c r="P262" s="3" t="s">
        <v>4340</v>
      </c>
      <c r="Q262" s="3" t="s">
        <v>4343</v>
      </c>
      <c r="R262" s="3" t="s">
        <v>4340</v>
      </c>
      <c r="S262" s="3" t="s">
        <v>4340</v>
      </c>
      <c r="T262" s="3" t="s">
        <v>4340</v>
      </c>
      <c r="U262" s="3" t="s">
        <v>4341</v>
      </c>
      <c r="V262" s="3" t="s">
        <v>4340</v>
      </c>
      <c r="W262" s="3" t="s">
        <v>4340</v>
      </c>
      <c r="X262" s="3" t="s">
        <v>4340</v>
      </c>
      <c r="Y262" s="3" t="s">
        <v>4340</v>
      </c>
      <c r="Z262" s="3" t="s">
        <v>4343</v>
      </c>
    </row>
    <row r="263" spans="1:26" x14ac:dyDescent="0.2">
      <c r="A263" s="2" t="s">
        <v>559</v>
      </c>
      <c r="B263" s="2" t="s">
        <v>560</v>
      </c>
      <c r="C263" s="3" t="s">
        <v>57</v>
      </c>
      <c r="D263" s="3" t="s">
        <v>29</v>
      </c>
      <c r="E263" s="3">
        <v>2201903</v>
      </c>
      <c r="F263" s="3" t="s">
        <v>4340</v>
      </c>
      <c r="G263" s="3" t="s">
        <v>4340</v>
      </c>
      <c r="H263" s="3" t="s">
        <v>4340</v>
      </c>
      <c r="I263" s="3" t="s">
        <v>4340</v>
      </c>
      <c r="J263" s="3" t="s">
        <v>4340</v>
      </c>
      <c r="K263" s="3" t="s">
        <v>4343</v>
      </c>
      <c r="L263" s="3" t="s">
        <v>4343</v>
      </c>
      <c r="M263" s="3" t="s">
        <v>4340</v>
      </c>
      <c r="N263" s="3" t="s">
        <v>4340</v>
      </c>
      <c r="O263" s="3" t="s">
        <v>4340</v>
      </c>
      <c r="P263" s="3" t="s">
        <v>4340</v>
      </c>
      <c r="Q263" s="3" t="s">
        <v>4340</v>
      </c>
      <c r="R263" s="3" t="s">
        <v>4340</v>
      </c>
      <c r="S263" s="3" t="s">
        <v>4340</v>
      </c>
      <c r="T263" s="3" t="s">
        <v>4340</v>
      </c>
      <c r="U263" s="3" t="s">
        <v>4341</v>
      </c>
      <c r="V263" s="3" t="s">
        <v>4340</v>
      </c>
      <c r="W263" s="3" t="s">
        <v>4340</v>
      </c>
      <c r="X263" s="3" t="s">
        <v>4340</v>
      </c>
      <c r="Y263" s="3" t="s">
        <v>4340</v>
      </c>
      <c r="Z263" s="3" t="s">
        <v>4340</v>
      </c>
    </row>
    <row r="264" spans="1:26" x14ac:dyDescent="0.2">
      <c r="A264" s="2" t="s">
        <v>561</v>
      </c>
      <c r="B264" s="2" t="s">
        <v>562</v>
      </c>
      <c r="C264" s="3" t="s">
        <v>124</v>
      </c>
      <c r="D264" s="3" t="s">
        <v>29</v>
      </c>
      <c r="E264" s="3">
        <v>2401701</v>
      </c>
      <c r="F264" s="3" t="s">
        <v>4340</v>
      </c>
      <c r="G264" s="3" t="s">
        <v>4340</v>
      </c>
      <c r="H264" s="3" t="s">
        <v>4340</v>
      </c>
      <c r="I264" s="3" t="s">
        <v>4340</v>
      </c>
      <c r="J264" s="3" t="s">
        <v>4343</v>
      </c>
      <c r="K264" s="3" t="s">
        <v>4340</v>
      </c>
      <c r="L264" s="3" t="s">
        <v>4340</v>
      </c>
      <c r="M264" s="3" t="s">
        <v>4340</v>
      </c>
      <c r="N264" s="3" t="s">
        <v>4343</v>
      </c>
      <c r="O264" s="3" t="s">
        <v>4343</v>
      </c>
      <c r="P264" s="3" t="s">
        <v>4340</v>
      </c>
      <c r="Q264" s="3" t="s">
        <v>4340</v>
      </c>
      <c r="R264" s="3" t="s">
        <v>4340</v>
      </c>
      <c r="S264" s="3" t="s">
        <v>4340</v>
      </c>
      <c r="T264" s="3" t="s">
        <v>4340</v>
      </c>
      <c r="U264" s="3" t="s">
        <v>4341</v>
      </c>
      <c r="V264" s="3" t="s">
        <v>4340</v>
      </c>
      <c r="W264" s="3" t="s">
        <v>4340</v>
      </c>
      <c r="X264" s="3" t="s">
        <v>4340</v>
      </c>
      <c r="Y264" s="3" t="s">
        <v>4340</v>
      </c>
      <c r="Z264" s="3" t="s">
        <v>4340</v>
      </c>
    </row>
    <row r="265" spans="1:26" x14ac:dyDescent="0.2">
      <c r="A265" s="2" t="s">
        <v>563</v>
      </c>
      <c r="B265" s="2" t="s">
        <v>564</v>
      </c>
      <c r="C265" s="3" t="s">
        <v>57</v>
      </c>
      <c r="D265" s="3" t="s">
        <v>29</v>
      </c>
      <c r="E265" s="3">
        <v>2201919</v>
      </c>
      <c r="F265" s="3" t="s">
        <v>4340</v>
      </c>
      <c r="G265" s="3" t="s">
        <v>4340</v>
      </c>
      <c r="H265" s="3" t="s">
        <v>4340</v>
      </c>
      <c r="I265" s="3" t="s">
        <v>4340</v>
      </c>
      <c r="J265" s="3" t="s">
        <v>4340</v>
      </c>
      <c r="K265" s="3" t="s">
        <v>4343</v>
      </c>
      <c r="L265" s="3" t="s">
        <v>4340</v>
      </c>
      <c r="M265" s="3" t="s">
        <v>4340</v>
      </c>
      <c r="N265" s="3" t="s">
        <v>4343</v>
      </c>
      <c r="O265" s="3" t="s">
        <v>4343</v>
      </c>
      <c r="P265" s="3" t="s">
        <v>4340</v>
      </c>
      <c r="Q265" s="3" t="s">
        <v>4340</v>
      </c>
      <c r="R265" s="3" t="s">
        <v>4340</v>
      </c>
      <c r="S265" s="3" t="s">
        <v>4340</v>
      </c>
      <c r="T265" s="3" t="s">
        <v>4340</v>
      </c>
      <c r="U265" s="3" t="s">
        <v>4341</v>
      </c>
      <c r="V265" s="3" t="s">
        <v>4340</v>
      </c>
      <c r="W265" s="3" t="s">
        <v>4340</v>
      </c>
      <c r="X265" s="3" t="s">
        <v>4340</v>
      </c>
      <c r="Y265" s="3" t="s">
        <v>4340</v>
      </c>
      <c r="Z265" s="3" t="s">
        <v>4340</v>
      </c>
    </row>
    <row r="266" spans="1:26" x14ac:dyDescent="0.2">
      <c r="A266" s="2" t="s">
        <v>565</v>
      </c>
      <c r="B266" s="2" t="s">
        <v>566</v>
      </c>
      <c r="C266" s="3" t="s">
        <v>74</v>
      </c>
      <c r="D266" s="3" t="s">
        <v>44</v>
      </c>
      <c r="E266" s="3">
        <v>4302352</v>
      </c>
      <c r="F266" s="3" t="s">
        <v>4340</v>
      </c>
      <c r="G266" s="3" t="s">
        <v>4340</v>
      </c>
      <c r="H266" s="3" t="s">
        <v>4340</v>
      </c>
      <c r="I266" s="3" t="s">
        <v>4340</v>
      </c>
      <c r="J266" s="3" t="s">
        <v>4340</v>
      </c>
      <c r="K266" s="3" t="s">
        <v>4340</v>
      </c>
      <c r="L266" s="3" t="s">
        <v>4340</v>
      </c>
      <c r="M266" s="3" t="s">
        <v>4340</v>
      </c>
      <c r="N266" s="3" t="s">
        <v>4340</v>
      </c>
      <c r="O266" s="3" t="s">
        <v>4340</v>
      </c>
      <c r="P266" s="3" t="s">
        <v>4340</v>
      </c>
      <c r="Q266" s="3" t="s">
        <v>4340</v>
      </c>
      <c r="R266" s="3" t="s">
        <v>4340</v>
      </c>
      <c r="S266" s="3" t="s">
        <v>4340</v>
      </c>
      <c r="T266" s="3" t="s">
        <v>4340</v>
      </c>
      <c r="U266" s="3" t="s">
        <v>4341</v>
      </c>
      <c r="V266" s="3" t="s">
        <v>4340</v>
      </c>
      <c r="W266" s="3" t="s">
        <v>4340</v>
      </c>
      <c r="X266" s="3" t="s">
        <v>4340</v>
      </c>
      <c r="Y266" s="3" t="s">
        <v>4340</v>
      </c>
      <c r="Z266" s="3" t="s">
        <v>4340</v>
      </c>
    </row>
    <row r="267" spans="1:26" x14ac:dyDescent="0.2">
      <c r="A267" s="2" t="s">
        <v>567</v>
      </c>
      <c r="B267" s="2" t="s">
        <v>568</v>
      </c>
      <c r="C267" s="3" t="s">
        <v>83</v>
      </c>
      <c r="D267" s="3" t="s">
        <v>80</v>
      </c>
      <c r="E267" s="3">
        <v>3108008</v>
      </c>
      <c r="F267" s="3" t="s">
        <v>4340</v>
      </c>
      <c r="G267" s="3" t="s">
        <v>4340</v>
      </c>
      <c r="H267" s="3" t="s">
        <v>4340</v>
      </c>
      <c r="I267" s="3" t="s">
        <v>4340</v>
      </c>
      <c r="J267" s="3" t="s">
        <v>4340</v>
      </c>
      <c r="K267" s="3" t="s">
        <v>4342</v>
      </c>
      <c r="L267" s="3" t="s">
        <v>4342</v>
      </c>
      <c r="M267" s="3" t="s">
        <v>4340</v>
      </c>
      <c r="N267" s="3" t="s">
        <v>4342</v>
      </c>
      <c r="O267" s="3" t="s">
        <v>4340</v>
      </c>
      <c r="P267" s="3" t="s">
        <v>4340</v>
      </c>
      <c r="Q267" s="3" t="s">
        <v>4342</v>
      </c>
      <c r="R267" s="3" t="s">
        <v>4340</v>
      </c>
      <c r="S267" s="3" t="s">
        <v>4340</v>
      </c>
      <c r="T267" s="3" t="s">
        <v>4342</v>
      </c>
      <c r="U267" s="3" t="s">
        <v>4341</v>
      </c>
      <c r="V267" s="3" t="s">
        <v>4340</v>
      </c>
      <c r="W267" s="3" t="s">
        <v>4340</v>
      </c>
      <c r="X267" s="3" t="s">
        <v>4340</v>
      </c>
      <c r="Y267" s="3" t="s">
        <v>4340</v>
      </c>
      <c r="Z267" s="3" t="s">
        <v>4340</v>
      </c>
    </row>
    <row r="268" spans="1:26" x14ac:dyDescent="0.2">
      <c r="A268" s="2" t="s">
        <v>569</v>
      </c>
      <c r="B268" s="2" t="s">
        <v>570</v>
      </c>
      <c r="C268" s="3" t="s">
        <v>43</v>
      </c>
      <c r="D268" s="3" t="s">
        <v>44</v>
      </c>
      <c r="E268" s="3">
        <v>4103206</v>
      </c>
      <c r="F268" s="3" t="s">
        <v>4340</v>
      </c>
      <c r="G268" s="3" t="s">
        <v>4340</v>
      </c>
      <c r="H268" s="3" t="s">
        <v>4340</v>
      </c>
      <c r="I268" s="3" t="s">
        <v>4340</v>
      </c>
      <c r="J268" s="3" t="s">
        <v>4340</v>
      </c>
      <c r="K268" s="3" t="s">
        <v>4343</v>
      </c>
      <c r="L268" s="3" t="s">
        <v>4340</v>
      </c>
      <c r="M268" s="3" t="s">
        <v>4343</v>
      </c>
      <c r="N268" s="3" t="s">
        <v>4343</v>
      </c>
      <c r="O268" s="3" t="s">
        <v>4343</v>
      </c>
      <c r="P268" s="3" t="s">
        <v>4343</v>
      </c>
      <c r="Q268" s="3" t="s">
        <v>4343</v>
      </c>
      <c r="R268" s="3" t="s">
        <v>4340</v>
      </c>
      <c r="S268" s="3" t="s">
        <v>4340</v>
      </c>
      <c r="T268" s="3" t="s">
        <v>4340</v>
      </c>
      <c r="U268" s="3" t="s">
        <v>4341</v>
      </c>
      <c r="V268" s="3" t="s">
        <v>4340</v>
      </c>
      <c r="W268" s="3" t="s">
        <v>4340</v>
      </c>
      <c r="X268" s="3" t="s">
        <v>4340</v>
      </c>
      <c r="Y268" s="3" t="s">
        <v>4340</v>
      </c>
      <c r="Z268" s="3" t="s">
        <v>4340</v>
      </c>
    </row>
    <row r="269" spans="1:26" x14ac:dyDescent="0.2">
      <c r="A269" s="2" t="s">
        <v>571</v>
      </c>
      <c r="B269" s="2" t="s">
        <v>572</v>
      </c>
      <c r="C269" s="3" t="s">
        <v>5</v>
      </c>
      <c r="D269" s="3" t="s">
        <v>6</v>
      </c>
      <c r="E269" s="3">
        <v>5203559</v>
      </c>
      <c r="F269" s="3" t="s">
        <v>4340</v>
      </c>
      <c r="G269" s="3" t="s">
        <v>4340</v>
      </c>
      <c r="H269" s="3" t="s">
        <v>4340</v>
      </c>
      <c r="I269" s="3" t="s">
        <v>4340</v>
      </c>
      <c r="J269" s="3" t="s">
        <v>4340</v>
      </c>
      <c r="K269" s="3" t="s">
        <v>4340</v>
      </c>
      <c r="L269" s="3" t="s">
        <v>4340</v>
      </c>
      <c r="M269" s="3" t="s">
        <v>4340</v>
      </c>
      <c r="N269" s="3" t="s">
        <v>4340</v>
      </c>
      <c r="O269" s="3" t="s">
        <v>4340</v>
      </c>
      <c r="P269" s="3" t="s">
        <v>4340</v>
      </c>
      <c r="Q269" s="3" t="s">
        <v>4340</v>
      </c>
      <c r="R269" s="3" t="s">
        <v>4340</v>
      </c>
      <c r="S269" s="3" t="s">
        <v>4340</v>
      </c>
      <c r="T269" s="3" t="s">
        <v>4340</v>
      </c>
      <c r="U269" s="3" t="s">
        <v>4341</v>
      </c>
      <c r="V269" s="3" t="s">
        <v>4340</v>
      </c>
      <c r="W269" s="3" t="s">
        <v>4340</v>
      </c>
      <c r="X269" s="3" t="s">
        <v>4340</v>
      </c>
      <c r="Y269" s="3" t="s">
        <v>4340</v>
      </c>
      <c r="Z269" s="3" t="s">
        <v>4340</v>
      </c>
    </row>
    <row r="270" spans="1:26" x14ac:dyDescent="0.2">
      <c r="A270" s="2" t="s">
        <v>573</v>
      </c>
      <c r="B270" s="2" t="s">
        <v>574</v>
      </c>
      <c r="C270" s="3" t="s">
        <v>235</v>
      </c>
      <c r="D270" s="3" t="s">
        <v>29</v>
      </c>
      <c r="E270" s="3">
        <v>2904050</v>
      </c>
      <c r="F270" s="3" t="s">
        <v>4340</v>
      </c>
      <c r="G270" s="3" t="s">
        <v>4340</v>
      </c>
      <c r="H270" s="3" t="s">
        <v>4340</v>
      </c>
      <c r="I270" s="3" t="s">
        <v>4340</v>
      </c>
      <c r="J270" s="3" t="s">
        <v>4343</v>
      </c>
      <c r="K270" s="3" t="s">
        <v>4343</v>
      </c>
      <c r="L270" s="3" t="s">
        <v>4340</v>
      </c>
      <c r="M270" s="3" t="s">
        <v>4340</v>
      </c>
      <c r="N270" s="3" t="s">
        <v>4340</v>
      </c>
      <c r="O270" s="3" t="s">
        <v>4340</v>
      </c>
      <c r="P270" s="3" t="s">
        <v>4340</v>
      </c>
      <c r="Q270" s="3" t="s">
        <v>4340</v>
      </c>
      <c r="R270" s="3" t="s">
        <v>4340</v>
      </c>
      <c r="S270" s="3" t="s">
        <v>4340</v>
      </c>
      <c r="T270" s="3" t="s">
        <v>4340</v>
      </c>
      <c r="U270" s="3" t="s">
        <v>4341</v>
      </c>
      <c r="V270" s="3" t="s">
        <v>4340</v>
      </c>
      <c r="W270" s="3" t="s">
        <v>4340</v>
      </c>
      <c r="X270" s="3" t="s">
        <v>4340</v>
      </c>
      <c r="Y270" s="3" t="s">
        <v>4340</v>
      </c>
      <c r="Z270" s="3" t="s">
        <v>4340</v>
      </c>
    </row>
    <row r="271" spans="1:26" x14ac:dyDescent="0.2">
      <c r="A271" s="2" t="s">
        <v>575</v>
      </c>
      <c r="B271" s="2" t="s">
        <v>576</v>
      </c>
      <c r="C271" s="3" t="s">
        <v>62</v>
      </c>
      <c r="D271" s="3" t="s">
        <v>29</v>
      </c>
      <c r="E271" s="3">
        <v>2502409</v>
      </c>
      <c r="F271" s="3" t="s">
        <v>4340</v>
      </c>
      <c r="G271" s="3" t="s">
        <v>4340</v>
      </c>
      <c r="H271" s="3" t="s">
        <v>4340</v>
      </c>
      <c r="I271" s="3" t="s">
        <v>4340</v>
      </c>
      <c r="J271" s="3" t="s">
        <v>4343</v>
      </c>
      <c r="K271" s="3" t="s">
        <v>4340</v>
      </c>
      <c r="L271" s="3" t="s">
        <v>4340</v>
      </c>
      <c r="M271" s="3" t="s">
        <v>4340</v>
      </c>
      <c r="N271" s="3" t="s">
        <v>4343</v>
      </c>
      <c r="O271" s="3" t="s">
        <v>4343</v>
      </c>
      <c r="P271" s="3" t="s">
        <v>4343</v>
      </c>
      <c r="Q271" s="3" t="s">
        <v>4340</v>
      </c>
      <c r="R271" s="3" t="s">
        <v>4340</v>
      </c>
      <c r="S271" s="3" t="s">
        <v>4340</v>
      </c>
      <c r="T271" s="3" t="s">
        <v>4343</v>
      </c>
      <c r="U271" s="3" t="s">
        <v>4343</v>
      </c>
      <c r="V271" s="3" t="s">
        <v>4340</v>
      </c>
      <c r="W271" s="3" t="s">
        <v>4340</v>
      </c>
      <c r="X271" s="3" t="s">
        <v>4340</v>
      </c>
      <c r="Y271" s="3" t="s">
        <v>4340</v>
      </c>
      <c r="Z271" s="3" t="s">
        <v>4340</v>
      </c>
    </row>
    <row r="272" spans="1:26" x14ac:dyDescent="0.2">
      <c r="A272" s="2" t="s">
        <v>577</v>
      </c>
      <c r="B272" s="2" t="s">
        <v>578</v>
      </c>
      <c r="C272" s="3" t="s">
        <v>67</v>
      </c>
      <c r="D272" s="3" t="s">
        <v>6</v>
      </c>
      <c r="E272" s="3">
        <v>5002209</v>
      </c>
      <c r="F272" s="3" t="s">
        <v>4340</v>
      </c>
      <c r="G272" s="3" t="s">
        <v>4340</v>
      </c>
      <c r="H272" s="3" t="s">
        <v>4340</v>
      </c>
      <c r="I272" s="3" t="s">
        <v>4340</v>
      </c>
      <c r="J272" s="3" t="s">
        <v>4340</v>
      </c>
      <c r="K272" s="3" t="s">
        <v>4343</v>
      </c>
      <c r="L272" s="3" t="s">
        <v>4343</v>
      </c>
      <c r="M272" s="3" t="s">
        <v>4340</v>
      </c>
      <c r="N272" s="3" t="s">
        <v>4340</v>
      </c>
      <c r="O272" s="3" t="s">
        <v>4340</v>
      </c>
      <c r="P272" s="3" t="s">
        <v>4340</v>
      </c>
      <c r="Q272" s="3" t="s">
        <v>4340</v>
      </c>
      <c r="R272" s="3" t="s">
        <v>4340</v>
      </c>
      <c r="S272" s="3" t="s">
        <v>4340</v>
      </c>
      <c r="T272" s="3" t="s">
        <v>4340</v>
      </c>
      <c r="U272" s="3" t="s">
        <v>4341</v>
      </c>
      <c r="V272" s="3" t="s">
        <v>4340</v>
      </c>
      <c r="W272" s="3" t="s">
        <v>4340</v>
      </c>
      <c r="X272" s="3" t="s">
        <v>4340</v>
      </c>
      <c r="Y272" s="3" t="s">
        <v>4340</v>
      </c>
      <c r="Z272" s="3" t="s">
        <v>4340</v>
      </c>
    </row>
    <row r="273" spans="1:26" x14ac:dyDescent="0.2">
      <c r="A273" s="2" t="s">
        <v>579</v>
      </c>
      <c r="B273" s="2" t="s">
        <v>580</v>
      </c>
      <c r="C273" s="3" t="s">
        <v>47</v>
      </c>
      <c r="D273" s="3" t="s">
        <v>29</v>
      </c>
      <c r="E273" s="3">
        <v>2602308</v>
      </c>
      <c r="F273" s="3" t="s">
        <v>4343</v>
      </c>
      <c r="G273" s="3" t="s">
        <v>4343</v>
      </c>
      <c r="H273" s="3" t="s">
        <v>4343</v>
      </c>
      <c r="I273" s="3" t="s">
        <v>4343</v>
      </c>
      <c r="J273" s="3" t="s">
        <v>4343</v>
      </c>
      <c r="K273" s="3" t="s">
        <v>4343</v>
      </c>
      <c r="L273" s="3" t="s">
        <v>4343</v>
      </c>
      <c r="M273" s="3" t="s">
        <v>4343</v>
      </c>
      <c r="N273" s="3" t="s">
        <v>4343</v>
      </c>
      <c r="O273" s="3" t="s">
        <v>4343</v>
      </c>
      <c r="P273" s="3" t="s">
        <v>4340</v>
      </c>
      <c r="Q273" s="3" t="s">
        <v>4343</v>
      </c>
      <c r="R273" s="3" t="s">
        <v>4340</v>
      </c>
      <c r="S273" s="3" t="s">
        <v>4340</v>
      </c>
      <c r="T273" s="3" t="s">
        <v>4340</v>
      </c>
      <c r="U273" s="3" t="s">
        <v>4343</v>
      </c>
      <c r="V273" s="3" t="s">
        <v>4340</v>
      </c>
      <c r="W273" s="3" t="s">
        <v>4340</v>
      </c>
      <c r="X273" s="3" t="s">
        <v>4340</v>
      </c>
      <c r="Y273" s="3" t="s">
        <v>4340</v>
      </c>
      <c r="Z273" s="3" t="s">
        <v>4340</v>
      </c>
    </row>
    <row r="274" spans="1:26" x14ac:dyDescent="0.2">
      <c r="A274" s="2" t="s">
        <v>581</v>
      </c>
      <c r="B274" s="2" t="s">
        <v>582</v>
      </c>
      <c r="C274" s="3" t="s">
        <v>5</v>
      </c>
      <c r="D274" s="3" t="s">
        <v>6</v>
      </c>
      <c r="E274" s="3">
        <v>5203575</v>
      </c>
      <c r="F274" s="3" t="s">
        <v>4340</v>
      </c>
      <c r="G274" s="3" t="s">
        <v>4340</v>
      </c>
      <c r="H274" s="3" t="s">
        <v>4340</v>
      </c>
      <c r="I274" s="3" t="s">
        <v>4343</v>
      </c>
      <c r="J274" s="3" t="s">
        <v>4340</v>
      </c>
      <c r="K274" s="3" t="s">
        <v>4340</v>
      </c>
      <c r="L274" s="3" t="s">
        <v>4340</v>
      </c>
      <c r="M274" s="3" t="s">
        <v>4340</v>
      </c>
      <c r="N274" s="3" t="s">
        <v>4343</v>
      </c>
      <c r="O274" s="3" t="s">
        <v>4343</v>
      </c>
      <c r="P274" s="3" t="s">
        <v>4340</v>
      </c>
      <c r="Q274" s="3" t="s">
        <v>4340</v>
      </c>
      <c r="R274" s="3" t="s">
        <v>4340</v>
      </c>
      <c r="S274" s="3" t="s">
        <v>4340</v>
      </c>
      <c r="T274" s="3" t="s">
        <v>4340</v>
      </c>
      <c r="U274" s="3" t="s">
        <v>4341</v>
      </c>
      <c r="V274" s="3" t="s">
        <v>4340</v>
      </c>
      <c r="W274" s="3" t="s">
        <v>4340</v>
      </c>
      <c r="X274" s="3" t="s">
        <v>4340</v>
      </c>
      <c r="Y274" s="3" t="s">
        <v>4340</v>
      </c>
      <c r="Z274" s="3" t="s">
        <v>4343</v>
      </c>
    </row>
    <row r="275" spans="1:26" x14ac:dyDescent="0.2">
      <c r="A275" s="2" t="s">
        <v>583</v>
      </c>
      <c r="B275" s="2" t="s">
        <v>584</v>
      </c>
      <c r="C275" s="3" t="s">
        <v>74</v>
      </c>
      <c r="D275" s="3" t="s">
        <v>44</v>
      </c>
      <c r="E275" s="3">
        <v>4302451</v>
      </c>
      <c r="F275" s="3" t="s">
        <v>4340</v>
      </c>
      <c r="G275" s="3" t="s">
        <v>4340</v>
      </c>
      <c r="H275" s="3" t="s">
        <v>4340</v>
      </c>
      <c r="I275" s="3" t="s">
        <v>4340</v>
      </c>
      <c r="J275" s="3" t="s">
        <v>4340</v>
      </c>
      <c r="K275" s="3" t="s">
        <v>4340</v>
      </c>
      <c r="L275" s="3" t="s">
        <v>4340</v>
      </c>
      <c r="M275" s="3" t="s">
        <v>4340</v>
      </c>
      <c r="N275" s="3" t="s">
        <v>4340</v>
      </c>
      <c r="O275" s="3" t="s">
        <v>4340</v>
      </c>
      <c r="P275" s="3" t="s">
        <v>4340</v>
      </c>
      <c r="Q275" s="3" t="s">
        <v>4340</v>
      </c>
      <c r="R275" s="3" t="s">
        <v>4340</v>
      </c>
      <c r="S275" s="3" t="s">
        <v>4340</v>
      </c>
      <c r="T275" s="3" t="s">
        <v>4340</v>
      </c>
      <c r="U275" s="3" t="s">
        <v>4341</v>
      </c>
      <c r="V275" s="3" t="s">
        <v>4340</v>
      </c>
      <c r="W275" s="3" t="s">
        <v>4340</v>
      </c>
      <c r="X275" s="3" t="s">
        <v>4340</v>
      </c>
      <c r="Y275" s="3" t="s">
        <v>4340</v>
      </c>
      <c r="Z275" s="3" t="s">
        <v>4340</v>
      </c>
    </row>
    <row r="276" spans="1:26" x14ac:dyDescent="0.2">
      <c r="A276" s="2" t="s">
        <v>585</v>
      </c>
      <c r="B276" s="2" t="s">
        <v>586</v>
      </c>
      <c r="C276" s="3" t="s">
        <v>395</v>
      </c>
      <c r="D276" s="3" t="s">
        <v>19</v>
      </c>
      <c r="E276" s="3">
        <v>1300805</v>
      </c>
      <c r="F276" s="3" t="s">
        <v>4340</v>
      </c>
      <c r="G276" s="3" t="s">
        <v>4340</v>
      </c>
      <c r="H276" s="3" t="s">
        <v>4340</v>
      </c>
      <c r="I276" s="3" t="s">
        <v>4342</v>
      </c>
      <c r="J276" s="3" t="s">
        <v>4340</v>
      </c>
      <c r="K276" s="3" t="s">
        <v>4340</v>
      </c>
      <c r="L276" s="3" t="s">
        <v>4340</v>
      </c>
      <c r="M276" s="3" t="s">
        <v>4340</v>
      </c>
      <c r="N276" s="3" t="s">
        <v>4342</v>
      </c>
      <c r="O276" s="3" t="s">
        <v>4340</v>
      </c>
      <c r="P276" s="3" t="s">
        <v>4342</v>
      </c>
      <c r="Q276" s="3" t="s">
        <v>4340</v>
      </c>
      <c r="R276" s="3" t="s">
        <v>4340</v>
      </c>
      <c r="S276" s="3" t="s">
        <v>4340</v>
      </c>
      <c r="T276" s="3" t="s">
        <v>4340</v>
      </c>
      <c r="U276" s="3" t="s">
        <v>4341</v>
      </c>
      <c r="V276" s="3" t="s">
        <v>4340</v>
      </c>
      <c r="W276" s="3" t="s">
        <v>4340</v>
      </c>
      <c r="X276" s="3" t="s">
        <v>4340</v>
      </c>
      <c r="Y276" s="3" t="s">
        <v>4340</v>
      </c>
      <c r="Z276" s="3" t="s">
        <v>4340</v>
      </c>
    </row>
    <row r="277" spans="1:26" x14ac:dyDescent="0.2">
      <c r="A277" s="2" t="s">
        <v>587</v>
      </c>
      <c r="B277" s="2" t="s">
        <v>588</v>
      </c>
      <c r="C277" s="3" t="s">
        <v>74</v>
      </c>
      <c r="D277" s="3" t="s">
        <v>44</v>
      </c>
      <c r="E277" s="3">
        <v>4302501</v>
      </c>
      <c r="F277" s="3" t="s">
        <v>4340</v>
      </c>
      <c r="G277" s="3" t="s">
        <v>4340</v>
      </c>
      <c r="H277" s="3" t="s">
        <v>4340</v>
      </c>
      <c r="I277" s="3" t="s">
        <v>4340</v>
      </c>
      <c r="J277" s="3" t="s">
        <v>4340</v>
      </c>
      <c r="K277" s="3" t="s">
        <v>4340</v>
      </c>
      <c r="L277" s="3" t="s">
        <v>4340</v>
      </c>
      <c r="M277" s="3" t="s">
        <v>4340</v>
      </c>
      <c r="N277" s="3" t="s">
        <v>4340</v>
      </c>
      <c r="O277" s="3" t="s">
        <v>4340</v>
      </c>
      <c r="P277" s="3" t="s">
        <v>4340</v>
      </c>
      <c r="Q277" s="3" t="s">
        <v>4340</v>
      </c>
      <c r="R277" s="3" t="s">
        <v>4340</v>
      </c>
      <c r="S277" s="3" t="s">
        <v>4340</v>
      </c>
      <c r="T277" s="3" t="s">
        <v>4340</v>
      </c>
      <c r="U277" s="3" t="s">
        <v>4341</v>
      </c>
      <c r="V277" s="3" t="s">
        <v>4340</v>
      </c>
      <c r="W277" s="3" t="s">
        <v>4340</v>
      </c>
      <c r="X277" s="3" t="s">
        <v>4340</v>
      </c>
      <c r="Y277" s="3" t="s">
        <v>4340</v>
      </c>
      <c r="Z277" s="3" t="s">
        <v>4340</v>
      </c>
    </row>
    <row r="278" spans="1:26" x14ac:dyDescent="0.2">
      <c r="A278" s="2" t="s">
        <v>589</v>
      </c>
      <c r="B278" s="2" t="s">
        <v>590</v>
      </c>
      <c r="C278" s="3" t="s">
        <v>79</v>
      </c>
      <c r="D278" s="3" t="s">
        <v>80</v>
      </c>
      <c r="E278" s="3">
        <v>3507506</v>
      </c>
      <c r="F278" s="3" t="s">
        <v>4340</v>
      </c>
      <c r="G278" s="3" t="s">
        <v>4340</v>
      </c>
      <c r="H278" s="3" t="s">
        <v>4340</v>
      </c>
      <c r="I278" s="3" t="s">
        <v>4340</v>
      </c>
      <c r="J278" s="3" t="s">
        <v>4340</v>
      </c>
      <c r="K278" s="3" t="s">
        <v>4340</v>
      </c>
      <c r="L278" s="3" t="s">
        <v>4340</v>
      </c>
      <c r="M278" s="3" t="s">
        <v>4340</v>
      </c>
      <c r="N278" s="3" t="s">
        <v>4340</v>
      </c>
      <c r="O278" s="3" t="s">
        <v>4340</v>
      </c>
      <c r="P278" s="3" t="s">
        <v>4340</v>
      </c>
      <c r="Q278" s="3" t="s">
        <v>4340</v>
      </c>
      <c r="R278" s="3" t="s">
        <v>4340</v>
      </c>
      <c r="S278" s="3" t="s">
        <v>4340</v>
      </c>
      <c r="T278" s="3" t="s">
        <v>4340</v>
      </c>
      <c r="U278" s="3" t="s">
        <v>4341</v>
      </c>
      <c r="V278" s="3" t="s">
        <v>4340</v>
      </c>
      <c r="W278" s="3" t="s">
        <v>4340</v>
      </c>
      <c r="X278" s="3" t="s">
        <v>4340</v>
      </c>
      <c r="Y278" s="3" t="s">
        <v>4340</v>
      </c>
      <c r="Z278" s="3" t="s">
        <v>4340</v>
      </c>
    </row>
    <row r="279" spans="1:26" x14ac:dyDescent="0.2">
      <c r="A279" s="2" t="s">
        <v>591</v>
      </c>
      <c r="B279" s="2" t="s">
        <v>592</v>
      </c>
      <c r="C279" s="3" t="s">
        <v>284</v>
      </c>
      <c r="D279" s="3" t="s">
        <v>29</v>
      </c>
      <c r="E279" s="3">
        <v>2701100</v>
      </c>
      <c r="F279" s="3" t="s">
        <v>4343</v>
      </c>
      <c r="G279" s="3" t="s">
        <v>4343</v>
      </c>
      <c r="H279" s="3" t="s">
        <v>4340</v>
      </c>
      <c r="I279" s="3" t="s">
        <v>4343</v>
      </c>
      <c r="J279" s="3" t="s">
        <v>4340</v>
      </c>
      <c r="K279" s="3" t="s">
        <v>4343</v>
      </c>
      <c r="L279" s="3" t="s">
        <v>4340</v>
      </c>
      <c r="M279" s="3" t="s">
        <v>4340</v>
      </c>
      <c r="N279" s="3" t="s">
        <v>4343</v>
      </c>
      <c r="O279" s="3" t="s">
        <v>4340</v>
      </c>
      <c r="P279" s="3" t="s">
        <v>4340</v>
      </c>
      <c r="Q279" s="3" t="s">
        <v>4343</v>
      </c>
      <c r="R279" s="3" t="s">
        <v>4340</v>
      </c>
      <c r="S279" s="3" t="s">
        <v>4340</v>
      </c>
      <c r="T279" s="3" t="s">
        <v>4343</v>
      </c>
      <c r="U279" s="3" t="s">
        <v>4341</v>
      </c>
      <c r="V279" s="3" t="s">
        <v>4340</v>
      </c>
      <c r="W279" s="3" t="s">
        <v>4340</v>
      </c>
      <c r="X279" s="3" t="s">
        <v>4340</v>
      </c>
      <c r="Y279" s="3" t="s">
        <v>4340</v>
      </c>
      <c r="Z279" s="3" t="s">
        <v>4343</v>
      </c>
    </row>
    <row r="280" spans="1:26" x14ac:dyDescent="0.2">
      <c r="A280" s="2" t="s">
        <v>593</v>
      </c>
      <c r="B280" s="2" t="s">
        <v>594</v>
      </c>
      <c r="C280" s="3" t="s">
        <v>57</v>
      </c>
      <c r="D280" s="3" t="s">
        <v>29</v>
      </c>
      <c r="E280" s="3">
        <v>2201960</v>
      </c>
      <c r="F280" s="3" t="s">
        <v>4340</v>
      </c>
      <c r="G280" s="3" t="s">
        <v>4340</v>
      </c>
      <c r="H280" s="3" t="s">
        <v>4340</v>
      </c>
      <c r="I280" s="3" t="s">
        <v>4340</v>
      </c>
      <c r="J280" s="3" t="s">
        <v>4343</v>
      </c>
      <c r="K280" s="3" t="s">
        <v>4343</v>
      </c>
      <c r="L280" s="3" t="s">
        <v>4343</v>
      </c>
      <c r="M280" s="3" t="s">
        <v>4343</v>
      </c>
      <c r="N280" s="3" t="s">
        <v>4343</v>
      </c>
      <c r="O280" s="3" t="s">
        <v>4343</v>
      </c>
      <c r="P280" s="3" t="s">
        <v>4340</v>
      </c>
      <c r="Q280" s="3" t="s">
        <v>4343</v>
      </c>
      <c r="R280" s="3" t="s">
        <v>4340</v>
      </c>
      <c r="S280" s="3" t="s">
        <v>4340</v>
      </c>
      <c r="T280" s="3" t="s">
        <v>4340</v>
      </c>
      <c r="U280" s="3" t="s">
        <v>4341</v>
      </c>
      <c r="V280" s="3" t="s">
        <v>4340</v>
      </c>
      <c r="W280" s="3" t="s">
        <v>4340</v>
      </c>
      <c r="X280" s="3" t="s">
        <v>4340</v>
      </c>
      <c r="Y280" s="3" t="s">
        <v>4340</v>
      </c>
      <c r="Z280" s="3" t="s">
        <v>4340</v>
      </c>
    </row>
    <row r="281" spans="1:26" x14ac:dyDescent="0.2">
      <c r="A281" s="2" t="s">
        <v>595</v>
      </c>
      <c r="B281" s="2" t="s">
        <v>596</v>
      </c>
      <c r="C281" s="3" t="s">
        <v>83</v>
      </c>
      <c r="D281" s="3" t="s">
        <v>80</v>
      </c>
      <c r="E281" s="3">
        <v>3108602</v>
      </c>
      <c r="F281" s="3" t="s">
        <v>4340</v>
      </c>
      <c r="G281" s="3" t="s">
        <v>4340</v>
      </c>
      <c r="H281" s="3" t="s">
        <v>4340</v>
      </c>
      <c r="I281" s="3" t="s">
        <v>4342</v>
      </c>
      <c r="J281" s="3" t="s">
        <v>4340</v>
      </c>
      <c r="K281" s="3" t="s">
        <v>4342</v>
      </c>
      <c r="L281" s="3" t="s">
        <v>4340</v>
      </c>
      <c r="M281" s="3" t="s">
        <v>4340</v>
      </c>
      <c r="N281" s="3" t="s">
        <v>4342</v>
      </c>
      <c r="O281" s="3" t="s">
        <v>4342</v>
      </c>
      <c r="P281" s="3" t="s">
        <v>4340</v>
      </c>
      <c r="Q281" s="3" t="s">
        <v>4340</v>
      </c>
      <c r="R281" s="3" t="s">
        <v>4340</v>
      </c>
      <c r="S281" s="3" t="s">
        <v>4340</v>
      </c>
      <c r="T281" s="3" t="s">
        <v>4340</v>
      </c>
      <c r="U281" s="3" t="s">
        <v>4341</v>
      </c>
      <c r="V281" s="3" t="s">
        <v>4340</v>
      </c>
      <c r="W281" s="3" t="s">
        <v>4340</v>
      </c>
      <c r="X281" s="3" t="s">
        <v>4340</v>
      </c>
      <c r="Y281" s="3" t="s">
        <v>4340</v>
      </c>
      <c r="Z281" s="3" t="s">
        <v>4340</v>
      </c>
    </row>
    <row r="282" spans="1:26" x14ac:dyDescent="0.2">
      <c r="A282" s="2" t="s">
        <v>597</v>
      </c>
      <c r="B282" s="2" t="s">
        <v>598</v>
      </c>
      <c r="C282" s="3" t="s">
        <v>83</v>
      </c>
      <c r="D282" s="3" t="s">
        <v>80</v>
      </c>
      <c r="E282" s="3">
        <v>3108909</v>
      </c>
      <c r="F282" s="3" t="s">
        <v>4340</v>
      </c>
      <c r="G282" s="3" t="s">
        <v>4340</v>
      </c>
      <c r="H282" s="3" t="s">
        <v>4340</v>
      </c>
      <c r="I282" s="3" t="s">
        <v>4340</v>
      </c>
      <c r="J282" s="3" t="s">
        <v>4340</v>
      </c>
      <c r="K282" s="3" t="s">
        <v>4340</v>
      </c>
      <c r="L282" s="3" t="s">
        <v>4340</v>
      </c>
      <c r="M282" s="3" t="s">
        <v>4340</v>
      </c>
      <c r="N282" s="3" t="s">
        <v>4343</v>
      </c>
      <c r="O282" s="3" t="s">
        <v>4343</v>
      </c>
      <c r="P282" s="3" t="s">
        <v>4340</v>
      </c>
      <c r="Q282" s="3" t="s">
        <v>4340</v>
      </c>
      <c r="R282" s="3" t="s">
        <v>4340</v>
      </c>
      <c r="S282" s="3" t="s">
        <v>4340</v>
      </c>
      <c r="T282" s="3" t="s">
        <v>4340</v>
      </c>
      <c r="U282" s="3" t="s">
        <v>4341</v>
      </c>
      <c r="V282" s="3" t="s">
        <v>4340</v>
      </c>
      <c r="W282" s="3" t="s">
        <v>4340</v>
      </c>
      <c r="X282" s="3" t="s">
        <v>4340</v>
      </c>
      <c r="Y282" s="3" t="s">
        <v>4340</v>
      </c>
      <c r="Z282" s="3" t="s">
        <v>4340</v>
      </c>
    </row>
    <row r="283" spans="1:26" x14ac:dyDescent="0.2">
      <c r="A283" s="2" t="s">
        <v>599</v>
      </c>
      <c r="B283" s="2" t="s">
        <v>600</v>
      </c>
      <c r="C283" s="3" t="s">
        <v>47</v>
      </c>
      <c r="D283" s="3" t="s">
        <v>29</v>
      </c>
      <c r="E283" s="3">
        <v>2602407</v>
      </c>
      <c r="F283" s="3" t="s">
        <v>4340</v>
      </c>
      <c r="G283" s="3" t="s">
        <v>4342</v>
      </c>
      <c r="H283" s="3" t="s">
        <v>4340</v>
      </c>
      <c r="I283" s="3" t="s">
        <v>4342</v>
      </c>
      <c r="J283" s="3" t="s">
        <v>4340</v>
      </c>
      <c r="K283" s="3" t="s">
        <v>4342</v>
      </c>
      <c r="L283" s="3" t="s">
        <v>4340</v>
      </c>
      <c r="M283" s="3" t="s">
        <v>4340</v>
      </c>
      <c r="N283" s="3" t="s">
        <v>4342</v>
      </c>
      <c r="O283" s="3" t="s">
        <v>4342</v>
      </c>
      <c r="P283" s="3" t="s">
        <v>4340</v>
      </c>
      <c r="Q283" s="3" t="s">
        <v>4340</v>
      </c>
      <c r="R283" s="3" t="s">
        <v>4340</v>
      </c>
      <c r="S283" s="3" t="s">
        <v>4340</v>
      </c>
      <c r="T283" s="3" t="s">
        <v>4340</v>
      </c>
      <c r="U283" s="3" t="s">
        <v>4341</v>
      </c>
      <c r="V283" s="3" t="s">
        <v>4340</v>
      </c>
      <c r="W283" s="3" t="s">
        <v>4340</v>
      </c>
      <c r="X283" s="3" t="s">
        <v>4340</v>
      </c>
      <c r="Y283" s="3" t="s">
        <v>4340</v>
      </c>
      <c r="Z283" s="3" t="s">
        <v>4342</v>
      </c>
    </row>
    <row r="284" spans="1:26" x14ac:dyDescent="0.2">
      <c r="A284" s="2" t="s">
        <v>601</v>
      </c>
      <c r="B284" s="2" t="s">
        <v>602</v>
      </c>
      <c r="C284" s="3" t="s">
        <v>47</v>
      </c>
      <c r="D284" s="3" t="s">
        <v>29</v>
      </c>
      <c r="E284" s="3">
        <v>2602506</v>
      </c>
      <c r="F284" s="3" t="s">
        <v>4340</v>
      </c>
      <c r="G284" s="3" t="s">
        <v>4340</v>
      </c>
      <c r="H284" s="3" t="s">
        <v>4340</v>
      </c>
      <c r="I284" s="3" t="s">
        <v>4340</v>
      </c>
      <c r="J284" s="3" t="s">
        <v>4340</v>
      </c>
      <c r="K284" s="3" t="s">
        <v>4343</v>
      </c>
      <c r="L284" s="3" t="s">
        <v>4340</v>
      </c>
      <c r="M284" s="3" t="s">
        <v>4340</v>
      </c>
      <c r="N284" s="3" t="s">
        <v>4340</v>
      </c>
      <c r="O284" s="3" t="s">
        <v>4340</v>
      </c>
      <c r="P284" s="3" t="s">
        <v>4340</v>
      </c>
      <c r="Q284" s="3" t="s">
        <v>4340</v>
      </c>
      <c r="R284" s="3" t="s">
        <v>4340</v>
      </c>
      <c r="S284" s="3" t="s">
        <v>4340</v>
      </c>
      <c r="T284" s="3" t="s">
        <v>4340</v>
      </c>
      <c r="U284" s="3" t="s">
        <v>4341</v>
      </c>
      <c r="V284" s="3" t="s">
        <v>4340</v>
      </c>
      <c r="W284" s="3" t="s">
        <v>4340</v>
      </c>
      <c r="X284" s="3" t="s">
        <v>4340</v>
      </c>
      <c r="Y284" s="3" t="s">
        <v>4340</v>
      </c>
      <c r="Z284" s="3" t="s">
        <v>4340</v>
      </c>
    </row>
    <row r="285" spans="1:26" x14ac:dyDescent="0.2">
      <c r="A285" s="2" t="s">
        <v>603</v>
      </c>
      <c r="B285" s="2" t="s">
        <v>604</v>
      </c>
      <c r="C285" s="3" t="s">
        <v>47</v>
      </c>
      <c r="D285" s="3" t="s">
        <v>29</v>
      </c>
      <c r="E285" s="3">
        <v>2602605</v>
      </c>
      <c r="F285" s="3" t="s">
        <v>4342</v>
      </c>
      <c r="G285" s="3" t="s">
        <v>4340</v>
      </c>
      <c r="H285" s="3" t="s">
        <v>4340</v>
      </c>
      <c r="I285" s="3" t="s">
        <v>4342</v>
      </c>
      <c r="J285" s="3" t="s">
        <v>4340</v>
      </c>
      <c r="K285" s="3" t="s">
        <v>4342</v>
      </c>
      <c r="L285" s="3" t="s">
        <v>4342</v>
      </c>
      <c r="M285" s="3" t="s">
        <v>4342</v>
      </c>
      <c r="N285" s="3" t="s">
        <v>4342</v>
      </c>
      <c r="O285" s="3" t="s">
        <v>4340</v>
      </c>
      <c r="P285" s="3" t="s">
        <v>4340</v>
      </c>
      <c r="Q285" s="3" t="s">
        <v>4342</v>
      </c>
      <c r="R285" s="3" t="s">
        <v>4340</v>
      </c>
      <c r="S285" s="3" t="s">
        <v>4340</v>
      </c>
      <c r="T285" s="3" t="s">
        <v>4340</v>
      </c>
      <c r="U285" s="3" t="s">
        <v>4341</v>
      </c>
      <c r="V285" s="3" t="s">
        <v>4340</v>
      </c>
      <c r="W285" s="3" t="s">
        <v>4340</v>
      </c>
      <c r="X285" s="3" t="s">
        <v>4340</v>
      </c>
      <c r="Y285" s="3" t="s">
        <v>4340</v>
      </c>
      <c r="Z285" s="3" t="s">
        <v>4342</v>
      </c>
    </row>
    <row r="286" spans="1:26" x14ac:dyDescent="0.2">
      <c r="A286" s="2" t="s">
        <v>605</v>
      </c>
      <c r="B286" s="2" t="s">
        <v>606</v>
      </c>
      <c r="C286" s="3" t="s">
        <v>62</v>
      </c>
      <c r="D286" s="3" t="s">
        <v>29</v>
      </c>
      <c r="E286" s="3">
        <v>2502805</v>
      </c>
      <c r="F286" s="3" t="s">
        <v>4340</v>
      </c>
      <c r="G286" s="3" t="s">
        <v>4340</v>
      </c>
      <c r="H286" s="3" t="s">
        <v>4340</v>
      </c>
      <c r="I286" s="3" t="s">
        <v>4340</v>
      </c>
      <c r="J286" s="3" t="s">
        <v>4342</v>
      </c>
      <c r="K286" s="3" t="s">
        <v>4342</v>
      </c>
      <c r="L286" s="3" t="s">
        <v>4340</v>
      </c>
      <c r="M286" s="3" t="s">
        <v>4342</v>
      </c>
      <c r="N286" s="3" t="s">
        <v>4342</v>
      </c>
      <c r="O286" s="3" t="s">
        <v>4342</v>
      </c>
      <c r="P286" s="3" t="s">
        <v>4342</v>
      </c>
      <c r="Q286" s="3" t="s">
        <v>4342</v>
      </c>
      <c r="R286" s="3" t="s">
        <v>4340</v>
      </c>
      <c r="S286" s="3" t="s">
        <v>4340</v>
      </c>
      <c r="T286" s="3" t="s">
        <v>4340</v>
      </c>
      <c r="U286" s="3" t="s">
        <v>4341</v>
      </c>
      <c r="V286" s="3" t="s">
        <v>4340</v>
      </c>
      <c r="W286" s="3" t="s">
        <v>4340</v>
      </c>
      <c r="X286" s="3" t="s">
        <v>4340</v>
      </c>
      <c r="Y286" s="3" t="s">
        <v>4340</v>
      </c>
      <c r="Z286" s="3" t="s">
        <v>4340</v>
      </c>
    </row>
    <row r="287" spans="1:26" x14ac:dyDescent="0.2">
      <c r="A287" s="2" t="s">
        <v>607</v>
      </c>
      <c r="B287" s="2" t="s">
        <v>608</v>
      </c>
      <c r="C287" s="3" t="s">
        <v>18</v>
      </c>
      <c r="D287" s="3" t="s">
        <v>19</v>
      </c>
      <c r="E287" s="3">
        <v>1501808</v>
      </c>
      <c r="F287" s="3" t="s">
        <v>4340</v>
      </c>
      <c r="G287" s="3" t="s">
        <v>4340</v>
      </c>
      <c r="H287" s="3" t="s">
        <v>4340</v>
      </c>
      <c r="I287" s="3" t="s">
        <v>4340</v>
      </c>
      <c r="J287" s="3" t="s">
        <v>4340</v>
      </c>
      <c r="K287" s="3" t="s">
        <v>4343</v>
      </c>
      <c r="L287" s="3" t="s">
        <v>4340</v>
      </c>
      <c r="M287" s="3" t="s">
        <v>4340</v>
      </c>
      <c r="N287" s="3" t="s">
        <v>4343</v>
      </c>
      <c r="O287" s="3" t="s">
        <v>4343</v>
      </c>
      <c r="P287" s="3" t="s">
        <v>4343</v>
      </c>
      <c r="Q287" s="3" t="s">
        <v>4343</v>
      </c>
      <c r="R287" s="3" t="s">
        <v>4340</v>
      </c>
      <c r="S287" s="3" t="s">
        <v>4340</v>
      </c>
      <c r="T287" s="3" t="s">
        <v>4343</v>
      </c>
      <c r="U287" s="3" t="s">
        <v>4341</v>
      </c>
      <c r="V287" s="3" t="s">
        <v>4343</v>
      </c>
      <c r="W287" s="3" t="s">
        <v>4340</v>
      </c>
      <c r="X287" s="3" t="s">
        <v>4340</v>
      </c>
      <c r="Y287" s="3" t="s">
        <v>4340</v>
      </c>
      <c r="Z287" s="3" t="s">
        <v>4340</v>
      </c>
    </row>
    <row r="288" spans="1:26" x14ac:dyDescent="0.2">
      <c r="A288" s="2" t="s">
        <v>609</v>
      </c>
      <c r="B288" s="2" t="s">
        <v>610</v>
      </c>
      <c r="C288" s="3" t="s">
        <v>74</v>
      </c>
      <c r="D288" s="3" t="s">
        <v>44</v>
      </c>
      <c r="E288" s="3">
        <v>4302659</v>
      </c>
      <c r="F288" s="3" t="s">
        <v>4340</v>
      </c>
      <c r="G288" s="3" t="s">
        <v>4340</v>
      </c>
      <c r="H288" s="3" t="s">
        <v>4340</v>
      </c>
      <c r="I288" s="3" t="s">
        <v>4340</v>
      </c>
      <c r="J288" s="3" t="s">
        <v>4340</v>
      </c>
      <c r="K288" s="3" t="s">
        <v>4343</v>
      </c>
      <c r="L288" s="3" t="s">
        <v>4340</v>
      </c>
      <c r="M288" s="3" t="s">
        <v>4343</v>
      </c>
      <c r="N288" s="3" t="s">
        <v>4340</v>
      </c>
      <c r="O288" s="3" t="s">
        <v>4340</v>
      </c>
      <c r="P288" s="3" t="s">
        <v>4340</v>
      </c>
      <c r="Q288" s="3" t="s">
        <v>4340</v>
      </c>
      <c r="R288" s="3" t="s">
        <v>4340</v>
      </c>
      <c r="S288" s="3" t="s">
        <v>4340</v>
      </c>
      <c r="T288" s="3" t="s">
        <v>4340</v>
      </c>
      <c r="U288" s="3" t="s">
        <v>4341</v>
      </c>
      <c r="V288" s="3" t="s">
        <v>4340</v>
      </c>
      <c r="W288" s="3" t="s">
        <v>4340</v>
      </c>
      <c r="X288" s="3" t="s">
        <v>4340</v>
      </c>
      <c r="Y288" s="3" t="s">
        <v>4340</v>
      </c>
      <c r="Z288" s="3" t="s">
        <v>4340</v>
      </c>
    </row>
    <row r="289" spans="1:26" x14ac:dyDescent="0.2">
      <c r="A289" s="2" t="s">
        <v>611</v>
      </c>
      <c r="B289" s="2" t="s">
        <v>612</v>
      </c>
      <c r="C289" s="3" t="s">
        <v>79</v>
      </c>
      <c r="D289" s="3" t="s">
        <v>80</v>
      </c>
      <c r="E289" s="3">
        <v>3507803</v>
      </c>
      <c r="F289" s="3" t="s">
        <v>4340</v>
      </c>
      <c r="G289" s="3" t="s">
        <v>4340</v>
      </c>
      <c r="H289" s="3" t="s">
        <v>4340</v>
      </c>
      <c r="I289" s="3" t="s">
        <v>4340</v>
      </c>
      <c r="J289" s="3" t="s">
        <v>4340</v>
      </c>
      <c r="K289" s="3" t="s">
        <v>4343</v>
      </c>
      <c r="L289" s="3" t="s">
        <v>4343</v>
      </c>
      <c r="M289" s="3" t="s">
        <v>4343</v>
      </c>
      <c r="N289" s="3" t="s">
        <v>4343</v>
      </c>
      <c r="O289" s="3" t="s">
        <v>4343</v>
      </c>
      <c r="P289" s="3" t="s">
        <v>4340</v>
      </c>
      <c r="Q289" s="3" t="s">
        <v>4343</v>
      </c>
      <c r="R289" s="3" t="s">
        <v>4340</v>
      </c>
      <c r="S289" s="3" t="s">
        <v>4340</v>
      </c>
      <c r="T289" s="3" t="s">
        <v>4340</v>
      </c>
      <c r="U289" s="3" t="s">
        <v>4341</v>
      </c>
      <c r="V289" s="3" t="s">
        <v>4340</v>
      </c>
      <c r="W289" s="3" t="s">
        <v>4340</v>
      </c>
      <c r="X289" s="3" t="s">
        <v>4340</v>
      </c>
      <c r="Y289" s="3" t="s">
        <v>4340</v>
      </c>
      <c r="Z289" s="3" t="s">
        <v>4340</v>
      </c>
    </row>
    <row r="290" spans="1:26" x14ac:dyDescent="0.2">
      <c r="A290" s="2" t="s">
        <v>613</v>
      </c>
      <c r="B290" s="2" t="s">
        <v>614</v>
      </c>
      <c r="C290" s="3" t="s">
        <v>88</v>
      </c>
      <c r="D290" s="3" t="s">
        <v>44</v>
      </c>
      <c r="E290" s="3">
        <v>4202909</v>
      </c>
      <c r="F290" s="3" t="s">
        <v>4340</v>
      </c>
      <c r="G290" s="3" t="s">
        <v>4340</v>
      </c>
      <c r="H290" s="3" t="s">
        <v>4340</v>
      </c>
      <c r="I290" s="3" t="s">
        <v>4340</v>
      </c>
      <c r="J290" s="3" t="s">
        <v>4340</v>
      </c>
      <c r="K290" s="3" t="s">
        <v>4340</v>
      </c>
      <c r="L290" s="3" t="s">
        <v>4340</v>
      </c>
      <c r="M290" s="3" t="s">
        <v>4340</v>
      </c>
      <c r="N290" s="3" t="s">
        <v>4340</v>
      </c>
      <c r="O290" s="3" t="s">
        <v>4340</v>
      </c>
      <c r="P290" s="3" t="s">
        <v>4340</v>
      </c>
      <c r="Q290" s="3" t="s">
        <v>4340</v>
      </c>
      <c r="R290" s="3" t="s">
        <v>4340</v>
      </c>
      <c r="S290" s="3" t="s">
        <v>4340</v>
      </c>
      <c r="T290" s="3" t="s">
        <v>4340</v>
      </c>
      <c r="U290" s="3" t="s">
        <v>4340</v>
      </c>
      <c r="V290" s="3" t="s">
        <v>4340</v>
      </c>
      <c r="W290" s="3" t="s">
        <v>4340</v>
      </c>
      <c r="X290" s="3" t="s">
        <v>4340</v>
      </c>
      <c r="Y290" s="3" t="s">
        <v>4340</v>
      </c>
      <c r="Z290" s="3" t="s">
        <v>4340</v>
      </c>
    </row>
    <row r="291" spans="1:26" x14ac:dyDescent="0.2">
      <c r="A291" s="2" t="s">
        <v>615</v>
      </c>
      <c r="B291" s="2" t="s">
        <v>616</v>
      </c>
      <c r="C291" s="3" t="s">
        <v>47</v>
      </c>
      <c r="D291" s="3" t="s">
        <v>29</v>
      </c>
      <c r="E291" s="3">
        <v>2602704</v>
      </c>
      <c r="F291" s="3" t="s">
        <v>4340</v>
      </c>
      <c r="G291" s="3" t="s">
        <v>4340</v>
      </c>
      <c r="H291" s="3" t="s">
        <v>4340</v>
      </c>
      <c r="I291" s="3" t="s">
        <v>4340</v>
      </c>
      <c r="J291" s="3" t="s">
        <v>4343</v>
      </c>
      <c r="K291" s="3" t="s">
        <v>4343</v>
      </c>
      <c r="L291" s="3" t="s">
        <v>4340</v>
      </c>
      <c r="M291" s="3" t="s">
        <v>4340</v>
      </c>
      <c r="N291" s="3" t="s">
        <v>4343</v>
      </c>
      <c r="O291" s="3" t="s">
        <v>4340</v>
      </c>
      <c r="P291" s="3" t="s">
        <v>4340</v>
      </c>
      <c r="Q291" s="3" t="s">
        <v>4340</v>
      </c>
      <c r="R291" s="3" t="s">
        <v>4340</v>
      </c>
      <c r="S291" s="3" t="s">
        <v>4340</v>
      </c>
      <c r="T291" s="3" t="s">
        <v>4340</v>
      </c>
      <c r="U291" s="3" t="s">
        <v>4341</v>
      </c>
      <c r="V291" s="3" t="s">
        <v>4340</v>
      </c>
      <c r="W291" s="3" t="s">
        <v>4340</v>
      </c>
      <c r="X291" s="3" t="s">
        <v>4340</v>
      </c>
      <c r="Y291" s="3" t="s">
        <v>4340</v>
      </c>
      <c r="Z291" s="3" t="s">
        <v>4340</v>
      </c>
    </row>
    <row r="292" spans="1:26" x14ac:dyDescent="0.2">
      <c r="A292" s="2" t="s">
        <v>617</v>
      </c>
      <c r="B292" s="2" t="s">
        <v>618</v>
      </c>
      <c r="C292" s="3" t="s">
        <v>47</v>
      </c>
      <c r="D292" s="3" t="s">
        <v>29</v>
      </c>
      <c r="E292" s="3">
        <v>2602803</v>
      </c>
      <c r="F292" s="3" t="s">
        <v>4343</v>
      </c>
      <c r="G292" s="3" t="s">
        <v>4343</v>
      </c>
      <c r="H292" s="3" t="s">
        <v>4340</v>
      </c>
      <c r="I292" s="3" t="s">
        <v>4343</v>
      </c>
      <c r="J292" s="3" t="s">
        <v>4343</v>
      </c>
      <c r="K292" s="3" t="s">
        <v>4343</v>
      </c>
      <c r="L292" s="3" t="s">
        <v>4340</v>
      </c>
      <c r="M292" s="3" t="s">
        <v>4343</v>
      </c>
      <c r="N292" s="3" t="s">
        <v>4343</v>
      </c>
      <c r="O292" s="3" t="s">
        <v>4343</v>
      </c>
      <c r="P292" s="3" t="s">
        <v>4340</v>
      </c>
      <c r="Q292" s="3" t="s">
        <v>4343</v>
      </c>
      <c r="R292" s="3" t="s">
        <v>4340</v>
      </c>
      <c r="S292" s="3" t="s">
        <v>4340</v>
      </c>
      <c r="T292" s="3" t="s">
        <v>4340</v>
      </c>
      <c r="U292" s="3" t="s">
        <v>4341</v>
      </c>
      <c r="V292" s="3" t="s">
        <v>4340</v>
      </c>
      <c r="W292" s="3" t="s">
        <v>4340</v>
      </c>
      <c r="X292" s="3" t="s">
        <v>4340</v>
      </c>
      <c r="Y292" s="3" t="s">
        <v>4340</v>
      </c>
      <c r="Z292" s="3" t="s">
        <v>4343</v>
      </c>
    </row>
    <row r="293" spans="1:26" x14ac:dyDescent="0.2">
      <c r="A293" s="2" t="s">
        <v>619</v>
      </c>
      <c r="B293" s="2" t="s">
        <v>620</v>
      </c>
      <c r="C293" s="3" t="s">
        <v>79</v>
      </c>
      <c r="D293" s="3" t="s">
        <v>80</v>
      </c>
      <c r="E293" s="3">
        <v>3508009</v>
      </c>
      <c r="F293" s="3" t="s">
        <v>4340</v>
      </c>
      <c r="G293" s="3" t="s">
        <v>4340</v>
      </c>
      <c r="H293" s="3" t="s">
        <v>4340</v>
      </c>
      <c r="I293" s="3" t="s">
        <v>4340</v>
      </c>
      <c r="J293" s="3" t="s">
        <v>4340</v>
      </c>
      <c r="K293" s="3" t="s">
        <v>4343</v>
      </c>
      <c r="L293" s="3" t="s">
        <v>4340</v>
      </c>
      <c r="M293" s="3" t="s">
        <v>4340</v>
      </c>
      <c r="N293" s="3" t="s">
        <v>4340</v>
      </c>
      <c r="O293" s="3" t="s">
        <v>4340</v>
      </c>
      <c r="P293" s="3" t="s">
        <v>4340</v>
      </c>
      <c r="Q293" s="3" t="s">
        <v>4340</v>
      </c>
      <c r="R293" s="3" t="s">
        <v>4340</v>
      </c>
      <c r="S293" s="3" t="s">
        <v>4340</v>
      </c>
      <c r="T293" s="3" t="s">
        <v>4340</v>
      </c>
      <c r="U293" s="3" t="s">
        <v>4341</v>
      </c>
      <c r="V293" s="3" t="s">
        <v>4340</v>
      </c>
      <c r="W293" s="3" t="s">
        <v>4340</v>
      </c>
      <c r="X293" s="3" t="s">
        <v>4340</v>
      </c>
      <c r="Y293" s="3" t="s">
        <v>4340</v>
      </c>
      <c r="Z293" s="3" t="s">
        <v>4340</v>
      </c>
    </row>
    <row r="294" spans="1:26" x14ac:dyDescent="0.2">
      <c r="A294" s="2" t="s">
        <v>621</v>
      </c>
      <c r="B294" s="2" t="s">
        <v>622</v>
      </c>
      <c r="C294" s="3" t="s">
        <v>79</v>
      </c>
      <c r="D294" s="3" t="s">
        <v>80</v>
      </c>
      <c r="E294" s="3">
        <v>3508108</v>
      </c>
      <c r="F294" s="3" t="s">
        <v>4340</v>
      </c>
      <c r="G294" s="3" t="s">
        <v>4340</v>
      </c>
      <c r="H294" s="3" t="s">
        <v>4340</v>
      </c>
      <c r="I294" s="3" t="s">
        <v>4340</v>
      </c>
      <c r="J294" s="3" t="s">
        <v>4340</v>
      </c>
      <c r="K294" s="3" t="s">
        <v>4340</v>
      </c>
      <c r="L294" s="3" t="s">
        <v>4340</v>
      </c>
      <c r="M294" s="3" t="s">
        <v>4340</v>
      </c>
      <c r="N294" s="3" t="s">
        <v>4343</v>
      </c>
      <c r="O294" s="3" t="s">
        <v>4340</v>
      </c>
      <c r="P294" s="3" t="s">
        <v>4340</v>
      </c>
      <c r="Q294" s="3" t="s">
        <v>4340</v>
      </c>
      <c r="R294" s="3" t="s">
        <v>4340</v>
      </c>
      <c r="S294" s="3" t="s">
        <v>4340</v>
      </c>
      <c r="T294" s="3" t="s">
        <v>4340</v>
      </c>
      <c r="U294" s="3" t="s">
        <v>4341</v>
      </c>
      <c r="V294" s="3" t="s">
        <v>4340</v>
      </c>
      <c r="W294" s="3" t="s">
        <v>4340</v>
      </c>
      <c r="X294" s="3" t="s">
        <v>4340</v>
      </c>
      <c r="Y294" s="3" t="s">
        <v>4340</v>
      </c>
      <c r="Z294" s="3" t="s">
        <v>4340</v>
      </c>
    </row>
    <row r="295" spans="1:26" x14ac:dyDescent="0.2">
      <c r="A295" s="2" t="s">
        <v>623</v>
      </c>
      <c r="B295" s="2" t="s">
        <v>624</v>
      </c>
      <c r="C295" s="3" t="s">
        <v>5</v>
      </c>
      <c r="D295" s="3" t="s">
        <v>6</v>
      </c>
      <c r="E295" s="3">
        <v>5203906</v>
      </c>
      <c r="F295" s="3" t="s">
        <v>4340</v>
      </c>
      <c r="G295" s="3" t="s">
        <v>4340</v>
      </c>
      <c r="H295" s="3" t="s">
        <v>4340</v>
      </c>
      <c r="I295" s="3" t="s">
        <v>4342</v>
      </c>
      <c r="J295" s="3" t="s">
        <v>4342</v>
      </c>
      <c r="K295" s="3" t="s">
        <v>4340</v>
      </c>
      <c r="L295" s="3" t="s">
        <v>4342</v>
      </c>
      <c r="M295" s="3" t="s">
        <v>4340</v>
      </c>
      <c r="N295" s="3" t="s">
        <v>4342</v>
      </c>
      <c r="O295" s="3" t="s">
        <v>4342</v>
      </c>
      <c r="P295" s="3" t="s">
        <v>4340</v>
      </c>
      <c r="Q295" s="3" t="s">
        <v>4342</v>
      </c>
      <c r="R295" s="3" t="s">
        <v>4340</v>
      </c>
      <c r="S295" s="3" t="s">
        <v>4340</v>
      </c>
      <c r="T295" s="3" t="s">
        <v>4340</v>
      </c>
      <c r="U295" s="3" t="s">
        <v>4341</v>
      </c>
      <c r="V295" s="3" t="s">
        <v>4340</v>
      </c>
      <c r="W295" s="3" t="s">
        <v>4342</v>
      </c>
      <c r="X295" s="3" t="s">
        <v>4340</v>
      </c>
      <c r="Y295" s="3" t="s">
        <v>4340</v>
      </c>
      <c r="Z295" s="3" t="s">
        <v>4340</v>
      </c>
    </row>
    <row r="296" spans="1:26" x14ac:dyDescent="0.2">
      <c r="A296" s="2" t="s">
        <v>625</v>
      </c>
      <c r="B296" s="2" t="s">
        <v>626</v>
      </c>
      <c r="C296" s="3" t="s">
        <v>28</v>
      </c>
      <c r="D296" s="3" t="s">
        <v>29</v>
      </c>
      <c r="E296" s="3">
        <v>2102325</v>
      </c>
      <c r="F296" s="3" t="s">
        <v>4342</v>
      </c>
      <c r="G296" s="3" t="s">
        <v>4340</v>
      </c>
      <c r="H296" s="3" t="s">
        <v>4340</v>
      </c>
      <c r="I296" s="3" t="s">
        <v>4342</v>
      </c>
      <c r="J296" s="3" t="s">
        <v>4342</v>
      </c>
      <c r="K296" s="3" t="s">
        <v>4340</v>
      </c>
      <c r="L296" s="3" t="s">
        <v>4340</v>
      </c>
      <c r="M296" s="3" t="s">
        <v>4340</v>
      </c>
      <c r="N296" s="3" t="s">
        <v>4342</v>
      </c>
      <c r="O296" s="3" t="s">
        <v>4340</v>
      </c>
      <c r="P296" s="3" t="s">
        <v>4340</v>
      </c>
      <c r="Q296" s="3" t="s">
        <v>4340</v>
      </c>
      <c r="R296" s="3" t="s">
        <v>4340</v>
      </c>
      <c r="S296" s="3" t="s">
        <v>4340</v>
      </c>
      <c r="T296" s="3" t="s">
        <v>4340</v>
      </c>
      <c r="U296" s="3" t="s">
        <v>4341</v>
      </c>
      <c r="V296" s="3" t="s">
        <v>4340</v>
      </c>
      <c r="W296" s="3" t="s">
        <v>4340</v>
      </c>
      <c r="X296" s="3" t="s">
        <v>4340</v>
      </c>
      <c r="Y296" s="3" t="s">
        <v>4340</v>
      </c>
      <c r="Z296" s="3" t="s">
        <v>4342</v>
      </c>
    </row>
    <row r="297" spans="1:26" x14ac:dyDescent="0.2">
      <c r="A297" s="2" t="s">
        <v>627</v>
      </c>
      <c r="B297" s="2" t="s">
        <v>628</v>
      </c>
      <c r="C297" s="3" t="s">
        <v>5</v>
      </c>
      <c r="D297" s="3" t="s">
        <v>6</v>
      </c>
      <c r="E297" s="3">
        <v>5203939</v>
      </c>
      <c r="F297" s="3" t="s">
        <v>4340</v>
      </c>
      <c r="G297" s="3" t="s">
        <v>4340</v>
      </c>
      <c r="H297" s="3" t="s">
        <v>4340</v>
      </c>
      <c r="I297" s="3" t="s">
        <v>4340</v>
      </c>
      <c r="J297" s="3" t="s">
        <v>4340</v>
      </c>
      <c r="K297" s="3" t="s">
        <v>4343</v>
      </c>
      <c r="L297" s="3" t="s">
        <v>4340</v>
      </c>
      <c r="M297" s="3" t="s">
        <v>4343</v>
      </c>
      <c r="N297" s="3" t="s">
        <v>4340</v>
      </c>
      <c r="O297" s="3" t="s">
        <v>4340</v>
      </c>
      <c r="P297" s="3" t="s">
        <v>4340</v>
      </c>
      <c r="Q297" s="3" t="s">
        <v>4340</v>
      </c>
      <c r="R297" s="3" t="s">
        <v>4340</v>
      </c>
      <c r="S297" s="3" t="s">
        <v>4340</v>
      </c>
      <c r="T297" s="3" t="s">
        <v>4340</v>
      </c>
      <c r="U297" s="3" t="s">
        <v>4341</v>
      </c>
      <c r="V297" s="3" t="s">
        <v>4340</v>
      </c>
      <c r="W297" s="3" t="s">
        <v>4340</v>
      </c>
      <c r="X297" s="3" t="s">
        <v>4340</v>
      </c>
      <c r="Y297" s="3" t="s">
        <v>4340</v>
      </c>
      <c r="Z297" s="3" t="s">
        <v>4340</v>
      </c>
    </row>
    <row r="298" spans="1:26" x14ac:dyDescent="0.2">
      <c r="A298" s="2" t="s">
        <v>629</v>
      </c>
      <c r="B298" s="2" t="s">
        <v>630</v>
      </c>
      <c r="C298" s="3" t="s">
        <v>57</v>
      </c>
      <c r="D298" s="3" t="s">
        <v>29</v>
      </c>
      <c r="E298" s="3">
        <v>2202000</v>
      </c>
      <c r="F298" s="3" t="s">
        <v>4340</v>
      </c>
      <c r="G298" s="3" t="s">
        <v>4340</v>
      </c>
      <c r="H298" s="3" t="s">
        <v>4340</v>
      </c>
      <c r="I298" s="3" t="s">
        <v>4340</v>
      </c>
      <c r="J298" s="3" t="s">
        <v>4340</v>
      </c>
      <c r="K298" s="3" t="s">
        <v>4343</v>
      </c>
      <c r="L298" s="3" t="s">
        <v>4340</v>
      </c>
      <c r="M298" s="3" t="s">
        <v>4340</v>
      </c>
      <c r="N298" s="3" t="s">
        <v>4340</v>
      </c>
      <c r="O298" s="3" t="s">
        <v>4340</v>
      </c>
      <c r="P298" s="3" t="s">
        <v>4340</v>
      </c>
      <c r="Q298" s="3" t="s">
        <v>4340</v>
      </c>
      <c r="R298" s="3" t="s">
        <v>4340</v>
      </c>
      <c r="S298" s="3" t="s">
        <v>4340</v>
      </c>
      <c r="T298" s="3" t="s">
        <v>4340</v>
      </c>
      <c r="U298" s="3" t="s">
        <v>4341</v>
      </c>
      <c r="V298" s="3" t="s">
        <v>4340</v>
      </c>
      <c r="W298" s="3" t="s">
        <v>4340</v>
      </c>
      <c r="X298" s="3" t="s">
        <v>4340</v>
      </c>
      <c r="Y298" s="3" t="s">
        <v>4340</v>
      </c>
      <c r="Z298" s="3" t="s">
        <v>4340</v>
      </c>
    </row>
    <row r="299" spans="1:26" x14ac:dyDescent="0.2">
      <c r="A299" s="2" t="s">
        <v>631</v>
      </c>
      <c r="B299" s="2" t="s">
        <v>632</v>
      </c>
      <c r="C299" s="3" t="s">
        <v>5</v>
      </c>
      <c r="D299" s="3" t="s">
        <v>6</v>
      </c>
      <c r="E299" s="3">
        <v>5203962</v>
      </c>
      <c r="F299" s="3" t="s">
        <v>4340</v>
      </c>
      <c r="G299" s="3" t="s">
        <v>4340</v>
      </c>
      <c r="H299" s="3" t="s">
        <v>4340</v>
      </c>
      <c r="I299" s="3" t="s">
        <v>4340</v>
      </c>
      <c r="J299" s="3" t="s">
        <v>4340</v>
      </c>
      <c r="K299" s="3" t="s">
        <v>4343</v>
      </c>
      <c r="L299" s="3" t="s">
        <v>4340</v>
      </c>
      <c r="M299" s="3" t="s">
        <v>4340</v>
      </c>
      <c r="N299" s="3" t="s">
        <v>4340</v>
      </c>
      <c r="O299" s="3" t="s">
        <v>4340</v>
      </c>
      <c r="P299" s="3" t="s">
        <v>4343</v>
      </c>
      <c r="Q299" s="3" t="s">
        <v>4340</v>
      </c>
      <c r="R299" s="3" t="s">
        <v>4340</v>
      </c>
      <c r="S299" s="3" t="s">
        <v>4340</v>
      </c>
      <c r="T299" s="3" t="s">
        <v>4340</v>
      </c>
      <c r="U299" s="3" t="s">
        <v>4341</v>
      </c>
      <c r="V299" s="3" t="s">
        <v>4340</v>
      </c>
      <c r="W299" s="3" t="s">
        <v>4340</v>
      </c>
      <c r="X299" s="3" t="s">
        <v>4340</v>
      </c>
      <c r="Y299" s="3" t="s">
        <v>4340</v>
      </c>
      <c r="Z299" s="3" t="s">
        <v>4340</v>
      </c>
    </row>
    <row r="300" spans="1:26" x14ac:dyDescent="0.2">
      <c r="A300" s="2" t="s">
        <v>633</v>
      </c>
      <c r="B300" s="2" t="s">
        <v>634</v>
      </c>
      <c r="C300" s="3" t="s">
        <v>83</v>
      </c>
      <c r="D300" s="3" t="s">
        <v>80</v>
      </c>
      <c r="E300" s="3">
        <v>3109303</v>
      </c>
      <c r="F300" s="3" t="s">
        <v>4340</v>
      </c>
      <c r="G300" s="3" t="s">
        <v>4340</v>
      </c>
      <c r="H300" s="3" t="s">
        <v>4340</v>
      </c>
      <c r="I300" s="3" t="s">
        <v>4340</v>
      </c>
      <c r="J300" s="3" t="s">
        <v>4340</v>
      </c>
      <c r="K300" s="3" t="s">
        <v>4340</v>
      </c>
      <c r="L300" s="3" t="s">
        <v>4340</v>
      </c>
      <c r="M300" s="3" t="s">
        <v>4343</v>
      </c>
      <c r="N300" s="3" t="s">
        <v>4340</v>
      </c>
      <c r="O300" s="3" t="s">
        <v>4340</v>
      </c>
      <c r="P300" s="3" t="s">
        <v>4340</v>
      </c>
      <c r="Q300" s="3" t="s">
        <v>4340</v>
      </c>
      <c r="R300" s="3" t="s">
        <v>4340</v>
      </c>
      <c r="S300" s="3" t="s">
        <v>4340</v>
      </c>
      <c r="T300" s="3" t="s">
        <v>4340</v>
      </c>
      <c r="U300" s="3" t="s">
        <v>4341</v>
      </c>
      <c r="V300" s="3" t="s">
        <v>4340</v>
      </c>
      <c r="W300" s="3" t="s">
        <v>4340</v>
      </c>
      <c r="X300" s="3" t="s">
        <v>4340</v>
      </c>
      <c r="Y300" s="3" t="s">
        <v>4340</v>
      </c>
      <c r="Z300" s="3" t="s">
        <v>4340</v>
      </c>
    </row>
    <row r="301" spans="1:26" x14ac:dyDescent="0.2">
      <c r="A301" s="2" t="s">
        <v>635</v>
      </c>
      <c r="B301" s="2" t="s">
        <v>636</v>
      </c>
      <c r="C301" s="3" t="s">
        <v>173</v>
      </c>
      <c r="D301" s="3" t="s">
        <v>19</v>
      </c>
      <c r="E301" s="3">
        <v>1100452</v>
      </c>
      <c r="F301" s="3" t="s">
        <v>4340</v>
      </c>
      <c r="G301" s="3" t="s">
        <v>4340</v>
      </c>
      <c r="H301" s="3" t="s">
        <v>4340</v>
      </c>
      <c r="I301" s="3" t="s">
        <v>4340</v>
      </c>
      <c r="J301" s="3" t="s">
        <v>4340</v>
      </c>
      <c r="K301" s="3" t="s">
        <v>4343</v>
      </c>
      <c r="L301" s="3" t="s">
        <v>4340</v>
      </c>
      <c r="M301" s="3" t="s">
        <v>4340</v>
      </c>
      <c r="N301" s="3" t="s">
        <v>4340</v>
      </c>
      <c r="O301" s="3" t="s">
        <v>4340</v>
      </c>
      <c r="P301" s="3" t="s">
        <v>4340</v>
      </c>
      <c r="Q301" s="3" t="s">
        <v>4340</v>
      </c>
      <c r="R301" s="3" t="s">
        <v>4340</v>
      </c>
      <c r="S301" s="3" t="s">
        <v>4340</v>
      </c>
      <c r="T301" s="3" t="s">
        <v>4340</v>
      </c>
      <c r="U301" s="3" t="s">
        <v>4341</v>
      </c>
      <c r="V301" s="3" t="s">
        <v>4340</v>
      </c>
      <c r="W301" s="3" t="s">
        <v>4340</v>
      </c>
      <c r="X301" s="3" t="s">
        <v>4340</v>
      </c>
      <c r="Y301" s="3" t="s">
        <v>4340</v>
      </c>
      <c r="Z301" s="3" t="s">
        <v>4340</v>
      </c>
    </row>
    <row r="302" spans="1:26" x14ac:dyDescent="0.2">
      <c r="A302" s="2" t="s">
        <v>637</v>
      </c>
      <c r="B302" s="2" t="s">
        <v>638</v>
      </c>
      <c r="C302" s="3" t="s">
        <v>83</v>
      </c>
      <c r="D302" s="3" t="s">
        <v>80</v>
      </c>
      <c r="E302" s="3">
        <v>3109402</v>
      </c>
      <c r="F302" s="3" t="s">
        <v>4340</v>
      </c>
      <c r="G302" s="3" t="s">
        <v>4342</v>
      </c>
      <c r="H302" s="3" t="s">
        <v>4342</v>
      </c>
      <c r="I302" s="3" t="s">
        <v>4340</v>
      </c>
      <c r="J302" s="3" t="s">
        <v>4342</v>
      </c>
      <c r="K302" s="3" t="s">
        <v>4342</v>
      </c>
      <c r="L302" s="3" t="s">
        <v>4342</v>
      </c>
      <c r="M302" s="3" t="s">
        <v>4342</v>
      </c>
      <c r="N302" s="3" t="s">
        <v>4342</v>
      </c>
      <c r="O302" s="3" t="s">
        <v>4342</v>
      </c>
      <c r="P302" s="3" t="s">
        <v>4342</v>
      </c>
      <c r="Q302" s="3" t="s">
        <v>4342</v>
      </c>
      <c r="R302" s="3" t="s">
        <v>4340</v>
      </c>
      <c r="S302" s="3" t="s">
        <v>4340</v>
      </c>
      <c r="T302" s="3" t="s">
        <v>4342</v>
      </c>
      <c r="U302" s="3" t="s">
        <v>4341</v>
      </c>
      <c r="V302" s="3" t="s">
        <v>4340</v>
      </c>
      <c r="W302" s="3" t="s">
        <v>4340</v>
      </c>
      <c r="X302" s="3" t="s">
        <v>4340</v>
      </c>
      <c r="Y302" s="3" t="s">
        <v>4340</v>
      </c>
      <c r="Z302" s="3" t="s">
        <v>4340</v>
      </c>
    </row>
    <row r="303" spans="1:26" x14ac:dyDescent="0.2">
      <c r="A303" s="2" t="s">
        <v>639</v>
      </c>
      <c r="B303" s="2" t="s">
        <v>640</v>
      </c>
      <c r="C303" s="3" t="s">
        <v>395</v>
      </c>
      <c r="D303" s="3" t="s">
        <v>19</v>
      </c>
      <c r="E303" s="3">
        <v>1300839</v>
      </c>
      <c r="F303" s="3" t="s">
        <v>4340</v>
      </c>
      <c r="G303" s="3" t="s">
        <v>4340</v>
      </c>
      <c r="H303" s="3" t="s">
        <v>4340</v>
      </c>
      <c r="I303" s="3" t="s">
        <v>4340</v>
      </c>
      <c r="J303" s="3" t="s">
        <v>4342</v>
      </c>
      <c r="K303" s="3" t="s">
        <v>4342</v>
      </c>
      <c r="L303" s="3" t="s">
        <v>4340</v>
      </c>
      <c r="M303" s="3" t="s">
        <v>4342</v>
      </c>
      <c r="N303" s="3" t="s">
        <v>4342</v>
      </c>
      <c r="O303" s="3" t="s">
        <v>4342</v>
      </c>
      <c r="P303" s="3" t="s">
        <v>4342</v>
      </c>
      <c r="Q303" s="3" t="s">
        <v>4342</v>
      </c>
      <c r="R303" s="3" t="s">
        <v>4340</v>
      </c>
      <c r="S303" s="3" t="s">
        <v>4340</v>
      </c>
      <c r="T303" s="3" t="s">
        <v>4342</v>
      </c>
      <c r="U303" s="3" t="s">
        <v>4341</v>
      </c>
      <c r="V303" s="3" t="s">
        <v>4340</v>
      </c>
      <c r="W303" s="3" t="s">
        <v>4340</v>
      </c>
      <c r="X303" s="3" t="s">
        <v>4342</v>
      </c>
      <c r="Y303" s="3" t="s">
        <v>4342</v>
      </c>
      <c r="Z303" s="3" t="s">
        <v>4340</v>
      </c>
    </row>
    <row r="304" spans="1:26" x14ac:dyDescent="0.2">
      <c r="A304" s="2" t="s">
        <v>641</v>
      </c>
      <c r="B304" s="2" t="s">
        <v>642</v>
      </c>
      <c r="C304" s="3" t="s">
        <v>62</v>
      </c>
      <c r="D304" s="3" t="s">
        <v>29</v>
      </c>
      <c r="E304" s="3">
        <v>2503001</v>
      </c>
      <c r="F304" s="3" t="s">
        <v>4340</v>
      </c>
      <c r="G304" s="3" t="s">
        <v>4340</v>
      </c>
      <c r="H304" s="3" t="s">
        <v>4340</v>
      </c>
      <c r="I304" s="3" t="s">
        <v>4342</v>
      </c>
      <c r="J304" s="3" t="s">
        <v>4342</v>
      </c>
      <c r="K304" s="3" t="s">
        <v>4340</v>
      </c>
      <c r="L304" s="3" t="s">
        <v>4340</v>
      </c>
      <c r="M304" s="3" t="s">
        <v>4340</v>
      </c>
      <c r="N304" s="3" t="s">
        <v>4342</v>
      </c>
      <c r="O304" s="3" t="s">
        <v>4340</v>
      </c>
      <c r="P304" s="3" t="s">
        <v>4340</v>
      </c>
      <c r="Q304" s="3" t="s">
        <v>4340</v>
      </c>
      <c r="R304" s="3" t="s">
        <v>4340</v>
      </c>
      <c r="S304" s="3" t="s">
        <v>4340</v>
      </c>
      <c r="T304" s="3" t="s">
        <v>4340</v>
      </c>
      <c r="U304" s="3" t="s">
        <v>4341</v>
      </c>
      <c r="V304" s="3" t="s">
        <v>4340</v>
      </c>
      <c r="W304" s="3" t="s">
        <v>4340</v>
      </c>
      <c r="X304" s="3" t="s">
        <v>4340</v>
      </c>
      <c r="Y304" s="3" t="s">
        <v>4340</v>
      </c>
      <c r="Z304" s="3" t="s">
        <v>4342</v>
      </c>
    </row>
    <row r="305" spans="1:26" x14ac:dyDescent="0.2">
      <c r="A305" s="2" t="s">
        <v>643</v>
      </c>
      <c r="B305" s="2" t="s">
        <v>644</v>
      </c>
      <c r="C305" s="3" t="s">
        <v>67</v>
      </c>
      <c r="D305" s="3" t="s">
        <v>6</v>
      </c>
      <c r="E305" s="3">
        <v>5002407</v>
      </c>
      <c r="F305" s="3" t="s">
        <v>4340</v>
      </c>
      <c r="G305" s="3" t="s">
        <v>4340</v>
      </c>
      <c r="H305" s="3" t="s">
        <v>4340</v>
      </c>
      <c r="I305" s="3" t="s">
        <v>4340</v>
      </c>
      <c r="J305" s="3" t="s">
        <v>4340</v>
      </c>
      <c r="K305" s="3" t="s">
        <v>4340</v>
      </c>
      <c r="L305" s="3" t="s">
        <v>4340</v>
      </c>
      <c r="M305" s="3" t="s">
        <v>4340</v>
      </c>
      <c r="N305" s="3" t="s">
        <v>4342</v>
      </c>
      <c r="O305" s="3" t="s">
        <v>4340</v>
      </c>
      <c r="P305" s="3" t="s">
        <v>4340</v>
      </c>
      <c r="Q305" s="3" t="s">
        <v>4340</v>
      </c>
      <c r="R305" s="3" t="s">
        <v>4340</v>
      </c>
      <c r="S305" s="3" t="s">
        <v>4340</v>
      </c>
      <c r="T305" s="3" t="s">
        <v>4340</v>
      </c>
      <c r="U305" s="3" t="s">
        <v>4342</v>
      </c>
      <c r="V305" s="3" t="s">
        <v>4340</v>
      </c>
      <c r="W305" s="3" t="s">
        <v>4340</v>
      </c>
      <c r="X305" s="3" t="s">
        <v>4340</v>
      </c>
      <c r="Y305" s="3" t="s">
        <v>4340</v>
      </c>
      <c r="Z305" s="3" t="s">
        <v>4340</v>
      </c>
    </row>
    <row r="306" spans="1:26" x14ac:dyDescent="0.2">
      <c r="A306" s="2" t="s">
        <v>645</v>
      </c>
      <c r="B306" s="2" t="s">
        <v>646</v>
      </c>
      <c r="C306" s="3" t="s">
        <v>83</v>
      </c>
      <c r="D306" s="3" t="s">
        <v>80</v>
      </c>
      <c r="E306" s="3">
        <v>3109451</v>
      </c>
      <c r="F306" s="3" t="s">
        <v>4340</v>
      </c>
      <c r="G306" s="3" t="s">
        <v>4340</v>
      </c>
      <c r="H306" s="3" t="s">
        <v>4340</v>
      </c>
      <c r="I306" s="3" t="s">
        <v>4340</v>
      </c>
      <c r="J306" s="3" t="s">
        <v>4340</v>
      </c>
      <c r="K306" s="3" t="s">
        <v>4340</v>
      </c>
      <c r="L306" s="3" t="s">
        <v>4340</v>
      </c>
      <c r="M306" s="3" t="s">
        <v>4340</v>
      </c>
      <c r="N306" s="3" t="s">
        <v>4340</v>
      </c>
      <c r="O306" s="3" t="s">
        <v>4340</v>
      </c>
      <c r="P306" s="3" t="s">
        <v>4340</v>
      </c>
      <c r="Q306" s="3" t="s">
        <v>4340</v>
      </c>
      <c r="R306" s="3" t="s">
        <v>4340</v>
      </c>
      <c r="S306" s="3" t="s">
        <v>4340</v>
      </c>
      <c r="T306" s="3" t="s">
        <v>4340</v>
      </c>
      <c r="U306" s="3" t="s">
        <v>4341</v>
      </c>
      <c r="V306" s="3" t="s">
        <v>4340</v>
      </c>
      <c r="W306" s="3" t="s">
        <v>4340</v>
      </c>
      <c r="X306" s="3" t="s">
        <v>4340</v>
      </c>
      <c r="Y306" s="3" t="s">
        <v>4340</v>
      </c>
      <c r="Z306" s="3" t="s">
        <v>4340</v>
      </c>
    </row>
    <row r="307" spans="1:26" x14ac:dyDescent="0.2">
      <c r="A307" s="2" t="s">
        <v>647</v>
      </c>
      <c r="B307" s="2" t="s">
        <v>648</v>
      </c>
      <c r="C307" s="3" t="s">
        <v>62</v>
      </c>
      <c r="D307" s="3" t="s">
        <v>29</v>
      </c>
      <c r="E307" s="3">
        <v>2503209</v>
      </c>
      <c r="F307" s="3" t="s">
        <v>4340</v>
      </c>
      <c r="G307" s="3" t="s">
        <v>4343</v>
      </c>
      <c r="H307" s="3" t="s">
        <v>4340</v>
      </c>
      <c r="I307" s="3" t="s">
        <v>4340</v>
      </c>
      <c r="J307" s="3" t="s">
        <v>4340</v>
      </c>
      <c r="K307" s="3" t="s">
        <v>4340</v>
      </c>
      <c r="L307" s="3" t="s">
        <v>4340</v>
      </c>
      <c r="M307" s="3" t="s">
        <v>4340</v>
      </c>
      <c r="N307" s="3" t="s">
        <v>4340</v>
      </c>
      <c r="O307" s="3" t="s">
        <v>4340</v>
      </c>
      <c r="P307" s="3" t="s">
        <v>4340</v>
      </c>
      <c r="Q307" s="3" t="s">
        <v>4340</v>
      </c>
      <c r="R307" s="3" t="s">
        <v>4340</v>
      </c>
      <c r="S307" s="3" t="s">
        <v>4340</v>
      </c>
      <c r="T307" s="3" t="s">
        <v>4340</v>
      </c>
      <c r="U307" s="3" t="s">
        <v>4341</v>
      </c>
      <c r="V307" s="3" t="s">
        <v>4340</v>
      </c>
      <c r="W307" s="3" t="s">
        <v>4340</v>
      </c>
      <c r="X307" s="3" t="s">
        <v>4340</v>
      </c>
      <c r="Y307" s="3" t="s">
        <v>4340</v>
      </c>
      <c r="Z307" s="3" t="s">
        <v>4340</v>
      </c>
    </row>
    <row r="308" spans="1:26" x14ac:dyDescent="0.2">
      <c r="A308" s="2" t="s">
        <v>649</v>
      </c>
      <c r="B308" s="2" t="s">
        <v>650</v>
      </c>
      <c r="C308" s="3" t="s">
        <v>47</v>
      </c>
      <c r="D308" s="3" t="s">
        <v>29</v>
      </c>
      <c r="E308" s="3">
        <v>2602902</v>
      </c>
      <c r="F308" s="3" t="s">
        <v>4340</v>
      </c>
      <c r="G308" s="3" t="s">
        <v>4340</v>
      </c>
      <c r="H308" s="3" t="s">
        <v>4340</v>
      </c>
      <c r="I308" s="3" t="s">
        <v>4340</v>
      </c>
      <c r="J308" s="3" t="s">
        <v>4340</v>
      </c>
      <c r="K308" s="3" t="s">
        <v>4343</v>
      </c>
      <c r="L308" s="3" t="s">
        <v>4340</v>
      </c>
      <c r="M308" s="3" t="s">
        <v>4343</v>
      </c>
      <c r="N308" s="3" t="s">
        <v>4340</v>
      </c>
      <c r="O308" s="3" t="s">
        <v>4340</v>
      </c>
      <c r="P308" s="3" t="s">
        <v>4340</v>
      </c>
      <c r="Q308" s="3" t="s">
        <v>4340</v>
      </c>
      <c r="R308" s="3" t="s">
        <v>4340</v>
      </c>
      <c r="S308" s="3" t="s">
        <v>4340</v>
      </c>
      <c r="T308" s="3" t="s">
        <v>4340</v>
      </c>
      <c r="U308" s="3" t="s">
        <v>4341</v>
      </c>
      <c r="V308" s="3" t="s">
        <v>4340</v>
      </c>
      <c r="W308" s="3" t="s">
        <v>4340</v>
      </c>
      <c r="X308" s="3" t="s">
        <v>4340</v>
      </c>
      <c r="Y308" s="3" t="s">
        <v>4340</v>
      </c>
      <c r="Z308" s="3" t="s">
        <v>4340</v>
      </c>
    </row>
    <row r="309" spans="1:26" x14ac:dyDescent="0.2">
      <c r="A309" s="2" t="s">
        <v>651</v>
      </c>
      <c r="B309" s="2" t="s">
        <v>652</v>
      </c>
      <c r="C309" s="3" t="s">
        <v>218</v>
      </c>
      <c r="D309" s="3" t="s">
        <v>80</v>
      </c>
      <c r="E309" s="3">
        <v>3300704</v>
      </c>
      <c r="F309" s="3" t="s">
        <v>4340</v>
      </c>
      <c r="G309" s="3" t="s">
        <v>4340</v>
      </c>
      <c r="H309" s="3" t="s">
        <v>4340</v>
      </c>
      <c r="I309" s="3" t="s">
        <v>4342</v>
      </c>
      <c r="J309" s="3" t="s">
        <v>4340</v>
      </c>
      <c r="K309" s="3" t="s">
        <v>4340</v>
      </c>
      <c r="L309" s="3" t="s">
        <v>4340</v>
      </c>
      <c r="M309" s="3" t="s">
        <v>4340</v>
      </c>
      <c r="N309" s="3" t="s">
        <v>4342</v>
      </c>
      <c r="O309" s="3" t="s">
        <v>4342</v>
      </c>
      <c r="P309" s="3" t="s">
        <v>4343</v>
      </c>
      <c r="Q309" s="3" t="s">
        <v>4342</v>
      </c>
      <c r="R309" s="3" t="s">
        <v>4340</v>
      </c>
      <c r="S309" s="3" t="s">
        <v>4340</v>
      </c>
      <c r="T309" s="3" t="s">
        <v>4340</v>
      </c>
      <c r="U309" s="3" t="s">
        <v>4341</v>
      </c>
      <c r="V309" s="3" t="s">
        <v>4340</v>
      </c>
      <c r="W309" s="3" t="s">
        <v>4340</v>
      </c>
      <c r="X309" s="3" t="s">
        <v>4340</v>
      </c>
      <c r="Y309" s="3" t="s">
        <v>4340</v>
      </c>
      <c r="Z309" s="3" t="s">
        <v>4342</v>
      </c>
    </row>
    <row r="310" spans="1:26" x14ac:dyDescent="0.2">
      <c r="A310" s="2" t="s">
        <v>653</v>
      </c>
      <c r="B310" s="2" t="s">
        <v>654</v>
      </c>
      <c r="C310" s="3" t="s">
        <v>47</v>
      </c>
      <c r="D310" s="3" t="s">
        <v>29</v>
      </c>
      <c r="E310" s="3">
        <v>2603009</v>
      </c>
      <c r="F310" s="3" t="s">
        <v>4342</v>
      </c>
      <c r="G310" s="3" t="s">
        <v>4340</v>
      </c>
      <c r="H310" s="3" t="s">
        <v>4340</v>
      </c>
      <c r="I310" s="3" t="s">
        <v>4342</v>
      </c>
      <c r="J310" s="3" t="s">
        <v>4342</v>
      </c>
      <c r="K310" s="3" t="s">
        <v>4342</v>
      </c>
      <c r="L310" s="3" t="s">
        <v>4342</v>
      </c>
      <c r="M310" s="3" t="s">
        <v>4342</v>
      </c>
      <c r="N310" s="3" t="s">
        <v>4342</v>
      </c>
      <c r="O310" s="3" t="s">
        <v>4342</v>
      </c>
      <c r="P310" s="3" t="s">
        <v>4340</v>
      </c>
      <c r="Q310" s="3" t="s">
        <v>4342</v>
      </c>
      <c r="R310" s="3" t="s">
        <v>4340</v>
      </c>
      <c r="S310" s="3" t="s">
        <v>4340</v>
      </c>
      <c r="T310" s="3" t="s">
        <v>4340</v>
      </c>
      <c r="U310" s="3" t="s">
        <v>4341</v>
      </c>
      <c r="V310" s="3" t="s">
        <v>4340</v>
      </c>
      <c r="W310" s="3" t="s">
        <v>4340</v>
      </c>
      <c r="X310" s="3" t="s">
        <v>4340</v>
      </c>
      <c r="Y310" s="3" t="s">
        <v>4340</v>
      </c>
      <c r="Z310" s="3" t="s">
        <v>4340</v>
      </c>
    </row>
    <row r="311" spans="1:26" x14ac:dyDescent="0.2">
      <c r="A311" s="2" t="s">
        <v>655</v>
      </c>
      <c r="B311" s="2" t="s">
        <v>656</v>
      </c>
      <c r="C311" s="3" t="s">
        <v>88</v>
      </c>
      <c r="D311" s="3" t="s">
        <v>44</v>
      </c>
      <c r="E311" s="3">
        <v>4203006</v>
      </c>
      <c r="F311" s="3" t="s">
        <v>4340</v>
      </c>
      <c r="G311" s="3" t="s">
        <v>4340</v>
      </c>
      <c r="H311" s="3" t="s">
        <v>4340</v>
      </c>
      <c r="I311" s="3" t="s">
        <v>4340</v>
      </c>
      <c r="J311" s="3" t="s">
        <v>4340</v>
      </c>
      <c r="K311" s="3" t="s">
        <v>4342</v>
      </c>
      <c r="L311" s="3" t="s">
        <v>4340</v>
      </c>
      <c r="M311" s="3" t="s">
        <v>4342</v>
      </c>
      <c r="N311" s="3" t="s">
        <v>4342</v>
      </c>
      <c r="O311" s="3" t="s">
        <v>4340</v>
      </c>
      <c r="P311" s="3" t="s">
        <v>4340</v>
      </c>
      <c r="Q311" s="3" t="s">
        <v>4340</v>
      </c>
      <c r="R311" s="3" t="s">
        <v>4340</v>
      </c>
      <c r="S311" s="3" t="s">
        <v>4340</v>
      </c>
      <c r="T311" s="3" t="s">
        <v>4340</v>
      </c>
      <c r="U311" s="3" t="s">
        <v>4340</v>
      </c>
      <c r="V311" s="3" t="s">
        <v>4340</v>
      </c>
      <c r="W311" s="3" t="s">
        <v>4340</v>
      </c>
      <c r="X311" s="3" t="s">
        <v>4340</v>
      </c>
      <c r="Y311" s="3" t="s">
        <v>4340</v>
      </c>
      <c r="Z311" s="3" t="s">
        <v>4340</v>
      </c>
    </row>
    <row r="312" spans="1:26" x14ac:dyDescent="0.2">
      <c r="A312" s="2" t="s">
        <v>657</v>
      </c>
      <c r="B312" s="2" t="s">
        <v>658</v>
      </c>
      <c r="C312" s="3" t="s">
        <v>74</v>
      </c>
      <c r="D312" s="3" t="s">
        <v>44</v>
      </c>
      <c r="E312" s="3">
        <v>4302808</v>
      </c>
      <c r="F312" s="3" t="s">
        <v>4340</v>
      </c>
      <c r="G312" s="3" t="s">
        <v>4340</v>
      </c>
      <c r="H312" s="3" t="s">
        <v>4340</v>
      </c>
      <c r="I312" s="3" t="s">
        <v>4340</v>
      </c>
      <c r="J312" s="3" t="s">
        <v>4340</v>
      </c>
      <c r="K312" s="3" t="s">
        <v>4340</v>
      </c>
      <c r="L312" s="3" t="s">
        <v>4343</v>
      </c>
      <c r="M312" s="3" t="s">
        <v>4340</v>
      </c>
      <c r="N312" s="3" t="s">
        <v>4340</v>
      </c>
      <c r="O312" s="3" t="s">
        <v>4340</v>
      </c>
      <c r="P312" s="3" t="s">
        <v>4340</v>
      </c>
      <c r="Q312" s="3" t="s">
        <v>4340</v>
      </c>
      <c r="R312" s="3" t="s">
        <v>4340</v>
      </c>
      <c r="S312" s="3" t="s">
        <v>4340</v>
      </c>
      <c r="T312" s="3" t="s">
        <v>4340</v>
      </c>
      <c r="U312" s="3" t="s">
        <v>4341</v>
      </c>
      <c r="V312" s="3" t="s">
        <v>4340</v>
      </c>
      <c r="W312" s="3" t="s">
        <v>4340</v>
      </c>
      <c r="X312" s="3" t="s">
        <v>4340</v>
      </c>
      <c r="Y312" s="3" t="s">
        <v>4340</v>
      </c>
      <c r="Z312" s="3" t="s">
        <v>4340</v>
      </c>
    </row>
    <row r="313" spans="1:26" x14ac:dyDescent="0.2">
      <c r="A313" s="2" t="s">
        <v>659</v>
      </c>
      <c r="B313" s="2" t="s">
        <v>660</v>
      </c>
      <c r="C313" s="3" t="s">
        <v>173</v>
      </c>
      <c r="D313" s="3" t="s">
        <v>19</v>
      </c>
      <c r="E313" s="3">
        <v>1100601</v>
      </c>
      <c r="F313" s="3" t="s">
        <v>4340</v>
      </c>
      <c r="G313" s="3" t="s">
        <v>4340</v>
      </c>
      <c r="H313" s="3" t="s">
        <v>4340</v>
      </c>
      <c r="I313" s="3" t="s">
        <v>4340</v>
      </c>
      <c r="J313" s="3" t="s">
        <v>4340</v>
      </c>
      <c r="K313" s="3" t="s">
        <v>4340</v>
      </c>
      <c r="L313" s="3" t="s">
        <v>4340</v>
      </c>
      <c r="M313" s="3" t="s">
        <v>4340</v>
      </c>
      <c r="N313" s="3" t="s">
        <v>4340</v>
      </c>
      <c r="O313" s="3" t="s">
        <v>4340</v>
      </c>
      <c r="P313" s="3" t="s">
        <v>4340</v>
      </c>
      <c r="Q313" s="3" t="s">
        <v>4340</v>
      </c>
      <c r="R313" s="3" t="s">
        <v>4340</v>
      </c>
      <c r="S313" s="3" t="s">
        <v>4340</v>
      </c>
      <c r="T313" s="3" t="s">
        <v>4340</v>
      </c>
      <c r="U313" s="3" t="s">
        <v>4341</v>
      </c>
      <c r="V313" s="3" t="s">
        <v>4340</v>
      </c>
      <c r="W313" s="3" t="s">
        <v>4340</v>
      </c>
      <c r="X313" s="3" t="s">
        <v>4340</v>
      </c>
      <c r="Y313" s="3" t="s">
        <v>4340</v>
      </c>
      <c r="Z313" s="3" t="s">
        <v>4340</v>
      </c>
    </row>
    <row r="314" spans="1:26" x14ac:dyDescent="0.2">
      <c r="A314" s="2" t="s">
        <v>661</v>
      </c>
      <c r="B314" s="2" t="s">
        <v>662</v>
      </c>
      <c r="C314" s="3" t="s">
        <v>74</v>
      </c>
      <c r="D314" s="3" t="s">
        <v>44</v>
      </c>
      <c r="E314" s="3">
        <v>4302907</v>
      </c>
      <c r="F314" s="3" t="s">
        <v>4340</v>
      </c>
      <c r="G314" s="3" t="s">
        <v>4340</v>
      </c>
      <c r="H314" s="3" t="s">
        <v>4340</v>
      </c>
      <c r="I314" s="3" t="s">
        <v>4340</v>
      </c>
      <c r="J314" s="3" t="s">
        <v>4340</v>
      </c>
      <c r="K314" s="3" t="s">
        <v>4343</v>
      </c>
      <c r="L314" s="3" t="s">
        <v>4340</v>
      </c>
      <c r="M314" s="3" t="s">
        <v>4343</v>
      </c>
      <c r="N314" s="3" t="s">
        <v>4343</v>
      </c>
      <c r="O314" s="3" t="s">
        <v>4340</v>
      </c>
      <c r="P314" s="3" t="s">
        <v>4340</v>
      </c>
      <c r="Q314" s="3" t="s">
        <v>4343</v>
      </c>
      <c r="R314" s="3" t="s">
        <v>4340</v>
      </c>
      <c r="S314" s="3" t="s">
        <v>4340</v>
      </c>
      <c r="T314" s="3" t="s">
        <v>4340</v>
      </c>
      <c r="U314" s="3" t="s">
        <v>4341</v>
      </c>
      <c r="V314" s="3" t="s">
        <v>4340</v>
      </c>
      <c r="W314" s="3" t="s">
        <v>4340</v>
      </c>
      <c r="X314" s="3" t="s">
        <v>4340</v>
      </c>
      <c r="Y314" s="3" t="s">
        <v>4340</v>
      </c>
      <c r="Z314" s="3" t="s">
        <v>4343</v>
      </c>
    </row>
    <row r="315" spans="1:26" x14ac:dyDescent="0.2">
      <c r="A315" s="2" t="s">
        <v>663</v>
      </c>
      <c r="B315" s="2" t="s">
        <v>664</v>
      </c>
      <c r="C315" s="3" t="s">
        <v>37</v>
      </c>
      <c r="D315" s="3" t="s">
        <v>6</v>
      </c>
      <c r="E315" s="3">
        <v>5102504</v>
      </c>
      <c r="F315" s="3" t="s">
        <v>4340</v>
      </c>
      <c r="G315" s="3" t="s">
        <v>4340</v>
      </c>
      <c r="H315" s="3" t="s">
        <v>4340</v>
      </c>
      <c r="I315" s="3" t="s">
        <v>4340</v>
      </c>
      <c r="J315" s="3" t="s">
        <v>4340</v>
      </c>
      <c r="K315" s="3" t="s">
        <v>4343</v>
      </c>
      <c r="L315" s="3" t="s">
        <v>4340</v>
      </c>
      <c r="M315" s="3" t="s">
        <v>4340</v>
      </c>
      <c r="N315" s="3" t="s">
        <v>4340</v>
      </c>
      <c r="O315" s="3" t="s">
        <v>4340</v>
      </c>
      <c r="P315" s="3" t="s">
        <v>4340</v>
      </c>
      <c r="Q315" s="3" t="s">
        <v>4340</v>
      </c>
      <c r="R315" s="3" t="s">
        <v>4340</v>
      </c>
      <c r="S315" s="3" t="s">
        <v>4340</v>
      </c>
      <c r="T315" s="3" t="s">
        <v>4340</v>
      </c>
      <c r="U315" s="3" t="s">
        <v>4341</v>
      </c>
      <c r="V315" s="3" t="s">
        <v>4340</v>
      </c>
      <c r="W315" s="3" t="s">
        <v>4340</v>
      </c>
      <c r="X315" s="3" t="s">
        <v>4340</v>
      </c>
      <c r="Y315" s="3" t="s">
        <v>4340</v>
      </c>
      <c r="Z315" s="3" t="s">
        <v>4340</v>
      </c>
    </row>
    <row r="316" spans="1:26" x14ac:dyDescent="0.2">
      <c r="A316" s="2" t="s">
        <v>665</v>
      </c>
      <c r="B316" s="2" t="s">
        <v>666</v>
      </c>
      <c r="C316" s="3" t="s">
        <v>5</v>
      </c>
      <c r="D316" s="3" t="s">
        <v>6</v>
      </c>
      <c r="E316" s="3">
        <v>5204201</v>
      </c>
      <c r="F316" s="3" t="s">
        <v>4340</v>
      </c>
      <c r="G316" s="3" t="s">
        <v>4340</v>
      </c>
      <c r="H316" s="3" t="s">
        <v>4340</v>
      </c>
      <c r="I316" s="3" t="s">
        <v>4340</v>
      </c>
      <c r="J316" s="3" t="s">
        <v>4343</v>
      </c>
      <c r="K316" s="3" t="s">
        <v>4340</v>
      </c>
      <c r="L316" s="3" t="s">
        <v>4343</v>
      </c>
      <c r="M316" s="3" t="s">
        <v>4343</v>
      </c>
      <c r="N316" s="3" t="s">
        <v>4343</v>
      </c>
      <c r="O316" s="3" t="s">
        <v>4343</v>
      </c>
      <c r="P316" s="3" t="s">
        <v>4343</v>
      </c>
      <c r="Q316" s="3" t="s">
        <v>4343</v>
      </c>
      <c r="R316" s="3" t="s">
        <v>4340</v>
      </c>
      <c r="S316" s="3" t="s">
        <v>4340</v>
      </c>
      <c r="T316" s="3" t="s">
        <v>4340</v>
      </c>
      <c r="U316" s="3" t="s">
        <v>4341</v>
      </c>
      <c r="V316" s="3" t="s">
        <v>4340</v>
      </c>
      <c r="W316" s="3" t="s">
        <v>4340</v>
      </c>
      <c r="X316" s="3" t="s">
        <v>4340</v>
      </c>
      <c r="Y316" s="3" t="s">
        <v>4340</v>
      </c>
      <c r="Z316" s="3" t="s">
        <v>4340</v>
      </c>
    </row>
    <row r="317" spans="1:26" x14ac:dyDescent="0.2">
      <c r="A317" s="2" t="s">
        <v>667</v>
      </c>
      <c r="B317" s="2" t="s">
        <v>668</v>
      </c>
      <c r="C317" s="3" t="s">
        <v>18</v>
      </c>
      <c r="D317" s="3" t="s">
        <v>19</v>
      </c>
      <c r="E317" s="3">
        <v>1502004</v>
      </c>
      <c r="F317" s="3" t="s">
        <v>4340</v>
      </c>
      <c r="G317" s="3" t="s">
        <v>4340</v>
      </c>
      <c r="H317" s="3" t="s">
        <v>4343</v>
      </c>
      <c r="I317" s="3" t="s">
        <v>4343</v>
      </c>
      <c r="J317" s="3" t="s">
        <v>4340</v>
      </c>
      <c r="K317" s="3" t="s">
        <v>4343</v>
      </c>
      <c r="L317" s="3" t="s">
        <v>4340</v>
      </c>
      <c r="M317" s="3" t="s">
        <v>4340</v>
      </c>
      <c r="N317" s="3" t="s">
        <v>4343</v>
      </c>
      <c r="O317" s="3" t="s">
        <v>4340</v>
      </c>
      <c r="P317" s="3" t="s">
        <v>4343</v>
      </c>
      <c r="Q317" s="3" t="s">
        <v>4340</v>
      </c>
      <c r="R317" s="3" t="s">
        <v>4340</v>
      </c>
      <c r="S317" s="3" t="s">
        <v>4340</v>
      </c>
      <c r="T317" s="3" t="s">
        <v>4343</v>
      </c>
      <c r="U317" s="3" t="s">
        <v>4341</v>
      </c>
      <c r="V317" s="3" t="s">
        <v>4340</v>
      </c>
      <c r="W317" s="3" t="s">
        <v>4340</v>
      </c>
      <c r="X317" s="3" t="s">
        <v>4343</v>
      </c>
      <c r="Y317" s="3" t="s">
        <v>4340</v>
      </c>
      <c r="Z317" s="3" t="s">
        <v>4340</v>
      </c>
    </row>
    <row r="318" spans="1:26" x14ac:dyDescent="0.2">
      <c r="A318" s="2" t="s">
        <v>669</v>
      </c>
      <c r="B318" s="2" t="s">
        <v>670</v>
      </c>
      <c r="C318" s="3" t="s">
        <v>18</v>
      </c>
      <c r="D318" s="3" t="s">
        <v>19</v>
      </c>
      <c r="E318" s="3">
        <v>1501956</v>
      </c>
      <c r="F318" s="3" t="s">
        <v>4340</v>
      </c>
      <c r="G318" s="3" t="s">
        <v>4340</v>
      </c>
      <c r="H318" s="3" t="s">
        <v>4340</v>
      </c>
      <c r="I318" s="3" t="s">
        <v>4342</v>
      </c>
      <c r="J318" s="3" t="s">
        <v>4340</v>
      </c>
      <c r="K318" s="3" t="s">
        <v>4342</v>
      </c>
      <c r="L318" s="3" t="s">
        <v>4340</v>
      </c>
      <c r="M318" s="3" t="s">
        <v>4342</v>
      </c>
      <c r="N318" s="3" t="s">
        <v>4342</v>
      </c>
      <c r="O318" s="3" t="s">
        <v>4340</v>
      </c>
      <c r="P318" s="3" t="s">
        <v>4342</v>
      </c>
      <c r="Q318" s="3" t="s">
        <v>4340</v>
      </c>
      <c r="R318" s="3" t="s">
        <v>4340</v>
      </c>
      <c r="S318" s="3" t="s">
        <v>4340</v>
      </c>
      <c r="T318" s="3" t="s">
        <v>4340</v>
      </c>
      <c r="U318" s="3" t="s">
        <v>4341</v>
      </c>
      <c r="V318" s="3" t="s">
        <v>4342</v>
      </c>
      <c r="W318" s="3" t="s">
        <v>4340</v>
      </c>
      <c r="X318" s="3" t="s">
        <v>4342</v>
      </c>
      <c r="Y318" s="3" t="s">
        <v>4340</v>
      </c>
      <c r="Z318" s="3" t="s">
        <v>4342</v>
      </c>
    </row>
    <row r="319" spans="1:26" x14ac:dyDescent="0.2">
      <c r="A319" s="2" t="s">
        <v>671</v>
      </c>
      <c r="B319" s="2" t="s">
        <v>672</v>
      </c>
      <c r="C319" s="3" t="s">
        <v>62</v>
      </c>
      <c r="D319" s="3" t="s">
        <v>29</v>
      </c>
      <c r="E319" s="3">
        <v>2503308</v>
      </c>
      <c r="F319" s="3" t="s">
        <v>4342</v>
      </c>
      <c r="G319" s="3" t="s">
        <v>4342</v>
      </c>
      <c r="H319" s="3" t="s">
        <v>4340</v>
      </c>
      <c r="I319" s="3" t="s">
        <v>4342</v>
      </c>
      <c r="J319" s="3" t="s">
        <v>4342</v>
      </c>
      <c r="K319" s="3" t="s">
        <v>4342</v>
      </c>
      <c r="L319" s="3" t="s">
        <v>4342</v>
      </c>
      <c r="M319" s="3" t="s">
        <v>4342</v>
      </c>
      <c r="N319" s="3" t="s">
        <v>4342</v>
      </c>
      <c r="O319" s="3" t="s">
        <v>4342</v>
      </c>
      <c r="P319" s="3" t="s">
        <v>4342</v>
      </c>
      <c r="Q319" s="3" t="s">
        <v>4342</v>
      </c>
      <c r="R319" s="3" t="s">
        <v>4340</v>
      </c>
      <c r="S319" s="3" t="s">
        <v>4340</v>
      </c>
      <c r="T319" s="3" t="s">
        <v>4340</v>
      </c>
      <c r="U319" s="3" t="s">
        <v>4342</v>
      </c>
      <c r="V319" s="3" t="s">
        <v>4340</v>
      </c>
      <c r="W319" s="3" t="s">
        <v>4340</v>
      </c>
      <c r="X319" s="3" t="s">
        <v>4340</v>
      </c>
      <c r="Y319" s="3" t="s">
        <v>4340</v>
      </c>
      <c r="Z319" s="3" t="s">
        <v>4340</v>
      </c>
    </row>
    <row r="320" spans="1:26" x14ac:dyDescent="0.2">
      <c r="A320" s="2" t="s">
        <v>673</v>
      </c>
      <c r="B320" s="2" t="s">
        <v>674</v>
      </c>
      <c r="C320" s="3" t="s">
        <v>74</v>
      </c>
      <c r="D320" s="3" t="s">
        <v>44</v>
      </c>
      <c r="E320" s="3">
        <v>4303004</v>
      </c>
      <c r="F320" s="3" t="s">
        <v>4340</v>
      </c>
      <c r="G320" s="3" t="s">
        <v>4340</v>
      </c>
      <c r="H320" s="3" t="s">
        <v>4340</v>
      </c>
      <c r="I320" s="3" t="s">
        <v>4340</v>
      </c>
      <c r="J320" s="3" t="s">
        <v>4343</v>
      </c>
      <c r="K320" s="3" t="s">
        <v>4340</v>
      </c>
      <c r="L320" s="3" t="s">
        <v>4340</v>
      </c>
      <c r="M320" s="3" t="s">
        <v>4343</v>
      </c>
      <c r="N320" s="3" t="s">
        <v>4343</v>
      </c>
      <c r="O320" s="3" t="s">
        <v>4340</v>
      </c>
      <c r="P320" s="3" t="s">
        <v>4340</v>
      </c>
      <c r="Q320" s="3" t="s">
        <v>4340</v>
      </c>
      <c r="R320" s="3" t="s">
        <v>4340</v>
      </c>
      <c r="S320" s="3" t="s">
        <v>4340</v>
      </c>
      <c r="T320" s="3" t="s">
        <v>4340</v>
      </c>
      <c r="U320" s="3" t="s">
        <v>4341</v>
      </c>
      <c r="V320" s="3" t="s">
        <v>4340</v>
      </c>
      <c r="W320" s="3" t="s">
        <v>4340</v>
      </c>
      <c r="X320" s="3" t="s">
        <v>4340</v>
      </c>
      <c r="Y320" s="3" t="s">
        <v>4340</v>
      </c>
      <c r="Z320" s="3" t="s">
        <v>4340</v>
      </c>
    </row>
    <row r="321" spans="1:26" x14ac:dyDescent="0.2">
      <c r="A321" s="2" t="s">
        <v>675</v>
      </c>
      <c r="B321" s="2" t="s">
        <v>676</v>
      </c>
      <c r="C321" s="3" t="s">
        <v>5</v>
      </c>
      <c r="D321" s="3" t="s">
        <v>6</v>
      </c>
      <c r="E321" s="3">
        <v>5204250</v>
      </c>
      <c r="F321" s="3" t="s">
        <v>4340</v>
      </c>
      <c r="G321" s="3" t="s">
        <v>4340</v>
      </c>
      <c r="H321" s="3" t="s">
        <v>4343</v>
      </c>
      <c r="I321" s="3" t="s">
        <v>4340</v>
      </c>
      <c r="J321" s="3" t="s">
        <v>4340</v>
      </c>
      <c r="K321" s="3" t="s">
        <v>4340</v>
      </c>
      <c r="L321" s="3" t="s">
        <v>4343</v>
      </c>
      <c r="M321" s="3" t="s">
        <v>4340</v>
      </c>
      <c r="N321" s="3" t="s">
        <v>4340</v>
      </c>
      <c r="O321" s="3" t="s">
        <v>4340</v>
      </c>
      <c r="P321" s="3" t="s">
        <v>4343</v>
      </c>
      <c r="Q321" s="3" t="s">
        <v>4340</v>
      </c>
      <c r="R321" s="3" t="s">
        <v>4340</v>
      </c>
      <c r="S321" s="3" t="s">
        <v>4340</v>
      </c>
      <c r="T321" s="3" t="s">
        <v>4340</v>
      </c>
      <c r="U321" s="3" t="s">
        <v>4341</v>
      </c>
      <c r="V321" s="3" t="s">
        <v>4340</v>
      </c>
      <c r="W321" s="3" t="s">
        <v>4340</v>
      </c>
      <c r="X321" s="3" t="s">
        <v>4340</v>
      </c>
      <c r="Y321" s="3" t="s">
        <v>4340</v>
      </c>
      <c r="Z321" s="3" t="s">
        <v>4340</v>
      </c>
    </row>
    <row r="322" spans="1:26" x14ac:dyDescent="0.2">
      <c r="A322" s="2" t="s">
        <v>677</v>
      </c>
      <c r="B322" s="2" t="s">
        <v>678</v>
      </c>
      <c r="C322" s="3" t="s">
        <v>83</v>
      </c>
      <c r="D322" s="3" t="s">
        <v>80</v>
      </c>
      <c r="E322" s="3">
        <v>3109808</v>
      </c>
      <c r="F322" s="3" t="s">
        <v>4340</v>
      </c>
      <c r="G322" s="3" t="s">
        <v>4340</v>
      </c>
      <c r="H322" s="3" t="s">
        <v>4340</v>
      </c>
      <c r="I322" s="3" t="s">
        <v>4340</v>
      </c>
      <c r="J322" s="3" t="s">
        <v>4340</v>
      </c>
      <c r="K322" s="3" t="s">
        <v>4340</v>
      </c>
      <c r="L322" s="3" t="s">
        <v>4340</v>
      </c>
      <c r="M322" s="3" t="s">
        <v>4340</v>
      </c>
      <c r="N322" s="3" t="s">
        <v>4340</v>
      </c>
      <c r="O322" s="3" t="s">
        <v>4340</v>
      </c>
      <c r="P322" s="3" t="s">
        <v>4340</v>
      </c>
      <c r="Q322" s="3" t="s">
        <v>4340</v>
      </c>
      <c r="R322" s="3" t="s">
        <v>4340</v>
      </c>
      <c r="S322" s="3" t="s">
        <v>4340</v>
      </c>
      <c r="T322" s="3" t="s">
        <v>4340</v>
      </c>
      <c r="U322" s="3" t="s">
        <v>4341</v>
      </c>
      <c r="V322" s="3" t="s">
        <v>4340</v>
      </c>
      <c r="W322" s="3" t="s">
        <v>4340</v>
      </c>
      <c r="X322" s="3" t="s">
        <v>4340</v>
      </c>
      <c r="Y322" s="3" t="s">
        <v>4340</v>
      </c>
      <c r="Z322" s="3" t="s">
        <v>4340</v>
      </c>
    </row>
    <row r="323" spans="1:26" x14ac:dyDescent="0.2">
      <c r="A323" s="2" t="s">
        <v>679</v>
      </c>
      <c r="B323" s="2" t="s">
        <v>680</v>
      </c>
      <c r="C323" s="3" t="s">
        <v>218</v>
      </c>
      <c r="D323" s="3" t="s">
        <v>80</v>
      </c>
      <c r="E323" s="3">
        <v>3300803</v>
      </c>
      <c r="F323" s="3" t="s">
        <v>4340</v>
      </c>
      <c r="G323" s="3" t="s">
        <v>4340</v>
      </c>
      <c r="H323" s="3" t="s">
        <v>4340</v>
      </c>
      <c r="I323" s="3" t="s">
        <v>4340</v>
      </c>
      <c r="J323" s="3" t="s">
        <v>4340</v>
      </c>
      <c r="K323" s="3" t="s">
        <v>4342</v>
      </c>
      <c r="L323" s="3" t="s">
        <v>4340</v>
      </c>
      <c r="M323" s="3" t="s">
        <v>4340</v>
      </c>
      <c r="N323" s="3" t="s">
        <v>4340</v>
      </c>
      <c r="O323" s="3" t="s">
        <v>4340</v>
      </c>
      <c r="P323" s="3" t="s">
        <v>4342</v>
      </c>
      <c r="Q323" s="3" t="s">
        <v>4342</v>
      </c>
      <c r="R323" s="3" t="s">
        <v>4340</v>
      </c>
      <c r="S323" s="3" t="s">
        <v>4340</v>
      </c>
      <c r="T323" s="3" t="s">
        <v>4340</v>
      </c>
      <c r="U323" s="3" t="s">
        <v>4341</v>
      </c>
      <c r="V323" s="3" t="s">
        <v>4340</v>
      </c>
      <c r="W323" s="3" t="s">
        <v>4340</v>
      </c>
      <c r="X323" s="3" t="s">
        <v>4340</v>
      </c>
      <c r="Y323" s="3" t="s">
        <v>4340</v>
      </c>
      <c r="Z323" s="3" t="s">
        <v>4340</v>
      </c>
    </row>
    <row r="324" spans="1:26" x14ac:dyDescent="0.2">
      <c r="A324" s="2" t="s">
        <v>681</v>
      </c>
      <c r="B324" s="2" t="s">
        <v>682</v>
      </c>
      <c r="C324" s="3" t="s">
        <v>47</v>
      </c>
      <c r="D324" s="3" t="s">
        <v>29</v>
      </c>
      <c r="E324" s="3">
        <v>2603108</v>
      </c>
      <c r="F324" s="3" t="s">
        <v>4340</v>
      </c>
      <c r="G324" s="3" t="s">
        <v>4340</v>
      </c>
      <c r="H324" s="3" t="s">
        <v>4340</v>
      </c>
      <c r="I324" s="3" t="s">
        <v>4340</v>
      </c>
      <c r="J324" s="3" t="s">
        <v>4340</v>
      </c>
      <c r="K324" s="3" t="s">
        <v>4343</v>
      </c>
      <c r="L324" s="3" t="s">
        <v>4340</v>
      </c>
      <c r="M324" s="3" t="s">
        <v>4340</v>
      </c>
      <c r="N324" s="3" t="s">
        <v>4340</v>
      </c>
      <c r="O324" s="3" t="s">
        <v>4340</v>
      </c>
      <c r="P324" s="3" t="s">
        <v>4340</v>
      </c>
      <c r="Q324" s="3" t="s">
        <v>4340</v>
      </c>
      <c r="R324" s="3" t="s">
        <v>4340</v>
      </c>
      <c r="S324" s="3" t="s">
        <v>4340</v>
      </c>
      <c r="T324" s="3" t="s">
        <v>4340</v>
      </c>
      <c r="U324" s="3" t="s">
        <v>4341</v>
      </c>
      <c r="V324" s="3" t="s">
        <v>4340</v>
      </c>
      <c r="W324" s="3" t="s">
        <v>4340</v>
      </c>
      <c r="X324" s="3" t="s">
        <v>4340</v>
      </c>
      <c r="Y324" s="3" t="s">
        <v>4340</v>
      </c>
      <c r="Z324" s="3" t="s">
        <v>4340</v>
      </c>
    </row>
    <row r="325" spans="1:26" x14ac:dyDescent="0.2">
      <c r="A325" s="2" t="s">
        <v>683</v>
      </c>
      <c r="B325" s="2" t="s">
        <v>684</v>
      </c>
      <c r="C325" s="3" t="s">
        <v>74</v>
      </c>
      <c r="D325" s="3" t="s">
        <v>44</v>
      </c>
      <c r="E325" s="3">
        <v>4303103</v>
      </c>
      <c r="F325" s="3" t="s">
        <v>4340</v>
      </c>
      <c r="G325" s="3" t="s">
        <v>4340</v>
      </c>
      <c r="H325" s="3" t="s">
        <v>4340</v>
      </c>
      <c r="I325" s="3" t="s">
        <v>4340</v>
      </c>
      <c r="J325" s="3" t="s">
        <v>4340</v>
      </c>
      <c r="K325" s="3" t="s">
        <v>4340</v>
      </c>
      <c r="L325" s="3" t="s">
        <v>4340</v>
      </c>
      <c r="M325" s="3" t="s">
        <v>4342</v>
      </c>
      <c r="N325" s="3" t="s">
        <v>4342</v>
      </c>
      <c r="O325" s="3" t="s">
        <v>4340</v>
      </c>
      <c r="P325" s="3" t="s">
        <v>4340</v>
      </c>
      <c r="Q325" s="3" t="s">
        <v>4340</v>
      </c>
      <c r="R325" s="3" t="s">
        <v>4340</v>
      </c>
      <c r="S325" s="3" t="s">
        <v>4340</v>
      </c>
      <c r="T325" s="3" t="s">
        <v>4340</v>
      </c>
      <c r="U325" s="3" t="s">
        <v>4340</v>
      </c>
      <c r="V325" s="3" t="s">
        <v>4340</v>
      </c>
      <c r="W325" s="3" t="s">
        <v>4340</v>
      </c>
      <c r="X325" s="3" t="s">
        <v>4340</v>
      </c>
      <c r="Y325" s="3" t="s">
        <v>4340</v>
      </c>
      <c r="Z325" s="3" t="s">
        <v>4340</v>
      </c>
    </row>
    <row r="326" spans="1:26" x14ac:dyDescent="0.2">
      <c r="A326" s="2" t="s">
        <v>685</v>
      </c>
      <c r="B326" s="2" t="s">
        <v>686</v>
      </c>
      <c r="C326" s="3" t="s">
        <v>93</v>
      </c>
      <c r="D326" s="3" t="s">
        <v>80</v>
      </c>
      <c r="E326" s="3">
        <v>3201209</v>
      </c>
      <c r="F326" s="3" t="s">
        <v>4340</v>
      </c>
      <c r="G326" s="3" t="s">
        <v>4340</v>
      </c>
      <c r="H326" s="3" t="s">
        <v>4340</v>
      </c>
      <c r="I326" s="3" t="s">
        <v>4340</v>
      </c>
      <c r="J326" s="3" t="s">
        <v>4340</v>
      </c>
      <c r="K326" s="3" t="s">
        <v>4340</v>
      </c>
      <c r="L326" s="3" t="s">
        <v>4340</v>
      </c>
      <c r="M326" s="3" t="s">
        <v>4340</v>
      </c>
      <c r="N326" s="3" t="s">
        <v>4340</v>
      </c>
      <c r="O326" s="3" t="s">
        <v>4340</v>
      </c>
      <c r="P326" s="3" t="s">
        <v>4340</v>
      </c>
      <c r="Q326" s="3" t="s">
        <v>4340</v>
      </c>
      <c r="R326" s="3" t="s">
        <v>4340</v>
      </c>
      <c r="S326" s="3" t="s">
        <v>4340</v>
      </c>
      <c r="T326" s="3" t="s">
        <v>4340</v>
      </c>
      <c r="U326" s="3" t="s">
        <v>4340</v>
      </c>
      <c r="V326" s="3" t="s">
        <v>4340</v>
      </c>
      <c r="W326" s="3" t="s">
        <v>4340</v>
      </c>
      <c r="X326" s="3" t="s">
        <v>4340</v>
      </c>
      <c r="Y326" s="3" t="s">
        <v>4340</v>
      </c>
      <c r="Z326" s="3" t="s">
        <v>4340</v>
      </c>
    </row>
    <row r="327" spans="1:26" x14ac:dyDescent="0.2">
      <c r="A327" s="2" t="s">
        <v>687</v>
      </c>
      <c r="B327" s="2" t="s">
        <v>688</v>
      </c>
      <c r="C327" s="3" t="s">
        <v>62</v>
      </c>
      <c r="D327" s="3" t="s">
        <v>29</v>
      </c>
      <c r="E327" s="3">
        <v>2503555</v>
      </c>
      <c r="F327" s="3" t="s">
        <v>4340</v>
      </c>
      <c r="G327" s="3" t="s">
        <v>4340</v>
      </c>
      <c r="H327" s="3" t="s">
        <v>4340</v>
      </c>
      <c r="I327" s="3" t="s">
        <v>4340</v>
      </c>
      <c r="J327" s="3" t="s">
        <v>4342</v>
      </c>
      <c r="K327" s="3" t="s">
        <v>4342</v>
      </c>
      <c r="L327" s="3" t="s">
        <v>4342</v>
      </c>
      <c r="M327" s="3" t="s">
        <v>4342</v>
      </c>
      <c r="N327" s="3" t="s">
        <v>4342</v>
      </c>
      <c r="O327" s="3" t="s">
        <v>4340</v>
      </c>
      <c r="P327" s="3" t="s">
        <v>4340</v>
      </c>
      <c r="Q327" s="3" t="s">
        <v>4340</v>
      </c>
      <c r="R327" s="3" t="s">
        <v>4340</v>
      </c>
      <c r="S327" s="3" t="s">
        <v>4340</v>
      </c>
      <c r="T327" s="3" t="s">
        <v>4340</v>
      </c>
      <c r="U327" s="3" t="s">
        <v>4341</v>
      </c>
      <c r="V327" s="3" t="s">
        <v>4340</v>
      </c>
      <c r="W327" s="3" t="s">
        <v>4340</v>
      </c>
      <c r="X327" s="3" t="s">
        <v>4340</v>
      </c>
      <c r="Y327" s="3" t="s">
        <v>4340</v>
      </c>
      <c r="Z327" s="3" t="s">
        <v>4342</v>
      </c>
    </row>
    <row r="328" spans="1:26" x14ac:dyDescent="0.2">
      <c r="A328" s="2" t="s">
        <v>689</v>
      </c>
      <c r="B328" s="2" t="s">
        <v>690</v>
      </c>
      <c r="C328" s="3" t="s">
        <v>284</v>
      </c>
      <c r="D328" s="3" t="s">
        <v>29</v>
      </c>
      <c r="E328" s="3">
        <v>2701209</v>
      </c>
      <c r="F328" s="3" t="s">
        <v>4343</v>
      </c>
      <c r="G328" s="3" t="s">
        <v>4340</v>
      </c>
      <c r="H328" s="3" t="s">
        <v>4340</v>
      </c>
      <c r="I328" s="3" t="s">
        <v>4343</v>
      </c>
      <c r="J328" s="3" t="s">
        <v>4343</v>
      </c>
      <c r="K328" s="3" t="s">
        <v>4340</v>
      </c>
      <c r="L328" s="3" t="s">
        <v>4340</v>
      </c>
      <c r="M328" s="3" t="s">
        <v>4343</v>
      </c>
      <c r="N328" s="3" t="s">
        <v>4343</v>
      </c>
      <c r="O328" s="3" t="s">
        <v>4340</v>
      </c>
      <c r="P328" s="3" t="s">
        <v>4340</v>
      </c>
      <c r="Q328" s="3" t="s">
        <v>4340</v>
      </c>
      <c r="R328" s="3" t="s">
        <v>4340</v>
      </c>
      <c r="S328" s="3" t="s">
        <v>4340</v>
      </c>
      <c r="T328" s="3" t="s">
        <v>4340</v>
      </c>
      <c r="U328" s="3" t="s">
        <v>4341</v>
      </c>
      <c r="V328" s="3" t="s">
        <v>4340</v>
      </c>
      <c r="W328" s="3" t="s">
        <v>4340</v>
      </c>
      <c r="X328" s="3" t="s">
        <v>4340</v>
      </c>
      <c r="Y328" s="3" t="s">
        <v>4340</v>
      </c>
      <c r="Z328" s="3" t="s">
        <v>4343</v>
      </c>
    </row>
    <row r="329" spans="1:26" x14ac:dyDescent="0.2">
      <c r="A329" s="2" t="s">
        <v>691</v>
      </c>
      <c r="B329" s="2" t="s">
        <v>692</v>
      </c>
      <c r="C329" s="3" t="s">
        <v>74</v>
      </c>
      <c r="D329" s="3" t="s">
        <v>44</v>
      </c>
      <c r="E329" s="3">
        <v>4303202</v>
      </c>
      <c r="F329" s="3" t="s">
        <v>4340</v>
      </c>
      <c r="G329" s="3" t="s">
        <v>4340</v>
      </c>
      <c r="H329" s="3" t="s">
        <v>4340</v>
      </c>
      <c r="I329" s="3" t="s">
        <v>4340</v>
      </c>
      <c r="J329" s="3" t="s">
        <v>4340</v>
      </c>
      <c r="K329" s="3" t="s">
        <v>4340</v>
      </c>
      <c r="L329" s="3" t="s">
        <v>4340</v>
      </c>
      <c r="M329" s="3" t="s">
        <v>4340</v>
      </c>
      <c r="N329" s="3" t="s">
        <v>4340</v>
      </c>
      <c r="O329" s="3" t="s">
        <v>4340</v>
      </c>
      <c r="P329" s="3" t="s">
        <v>4340</v>
      </c>
      <c r="Q329" s="3" t="s">
        <v>4340</v>
      </c>
      <c r="R329" s="3" t="s">
        <v>4340</v>
      </c>
      <c r="S329" s="3" t="s">
        <v>4340</v>
      </c>
      <c r="T329" s="3" t="s">
        <v>4340</v>
      </c>
      <c r="U329" s="3" t="s">
        <v>4341</v>
      </c>
      <c r="V329" s="3" t="s">
        <v>4340</v>
      </c>
      <c r="W329" s="3" t="s">
        <v>4340</v>
      </c>
      <c r="X329" s="3" t="s">
        <v>4340</v>
      </c>
      <c r="Y329" s="3" t="s">
        <v>4340</v>
      </c>
      <c r="Z329" s="3" t="s">
        <v>4340</v>
      </c>
    </row>
    <row r="330" spans="1:26" x14ac:dyDescent="0.2">
      <c r="A330" s="2" t="s">
        <v>693</v>
      </c>
      <c r="B330" s="2" t="s">
        <v>694</v>
      </c>
      <c r="C330" s="3" t="s">
        <v>5</v>
      </c>
      <c r="D330" s="3" t="s">
        <v>6</v>
      </c>
      <c r="E330" s="3">
        <v>5204300</v>
      </c>
      <c r="F330" s="3" t="s">
        <v>4340</v>
      </c>
      <c r="G330" s="3" t="s">
        <v>4340</v>
      </c>
      <c r="H330" s="3" t="s">
        <v>4340</v>
      </c>
      <c r="I330" s="3" t="s">
        <v>4340</v>
      </c>
      <c r="J330" s="3" t="s">
        <v>4340</v>
      </c>
      <c r="K330" s="3" t="s">
        <v>4340</v>
      </c>
      <c r="L330" s="3" t="s">
        <v>4340</v>
      </c>
      <c r="M330" s="3" t="s">
        <v>4340</v>
      </c>
      <c r="N330" s="3" t="s">
        <v>4343</v>
      </c>
      <c r="O330" s="3" t="s">
        <v>4343</v>
      </c>
      <c r="P330" s="3" t="s">
        <v>4340</v>
      </c>
      <c r="Q330" s="3" t="s">
        <v>4340</v>
      </c>
      <c r="R330" s="3" t="s">
        <v>4340</v>
      </c>
      <c r="S330" s="3" t="s">
        <v>4340</v>
      </c>
      <c r="T330" s="3" t="s">
        <v>4340</v>
      </c>
      <c r="U330" s="3" t="s">
        <v>4341</v>
      </c>
      <c r="V330" s="3" t="s">
        <v>4340</v>
      </c>
      <c r="W330" s="3" t="s">
        <v>4340</v>
      </c>
      <c r="X330" s="3" t="s">
        <v>4340</v>
      </c>
      <c r="Y330" s="3" t="s">
        <v>4340</v>
      </c>
      <c r="Z330" s="3" t="s">
        <v>4340</v>
      </c>
    </row>
    <row r="331" spans="1:26" x14ac:dyDescent="0.2">
      <c r="A331" s="2" t="s">
        <v>695</v>
      </c>
      <c r="B331" s="2" t="s">
        <v>696</v>
      </c>
      <c r="C331" s="3" t="s">
        <v>47</v>
      </c>
      <c r="D331" s="3" t="s">
        <v>29</v>
      </c>
      <c r="E331" s="3">
        <v>2603207</v>
      </c>
      <c r="F331" s="3" t="s">
        <v>4340</v>
      </c>
      <c r="G331" s="3" t="s">
        <v>4340</v>
      </c>
      <c r="H331" s="3" t="s">
        <v>4340</v>
      </c>
      <c r="I331" s="3" t="s">
        <v>4340</v>
      </c>
      <c r="J331" s="3" t="s">
        <v>4340</v>
      </c>
      <c r="K331" s="3" t="s">
        <v>4343</v>
      </c>
      <c r="L331" s="3" t="s">
        <v>4340</v>
      </c>
      <c r="M331" s="3" t="s">
        <v>4340</v>
      </c>
      <c r="N331" s="3" t="s">
        <v>4340</v>
      </c>
      <c r="O331" s="3" t="s">
        <v>4340</v>
      </c>
      <c r="P331" s="3" t="s">
        <v>4340</v>
      </c>
      <c r="Q331" s="3" t="s">
        <v>4340</v>
      </c>
      <c r="R331" s="3" t="s">
        <v>4340</v>
      </c>
      <c r="S331" s="3" t="s">
        <v>4340</v>
      </c>
      <c r="T331" s="3" t="s">
        <v>4340</v>
      </c>
      <c r="U331" s="3" t="s">
        <v>4341</v>
      </c>
      <c r="V331" s="3" t="s">
        <v>4340</v>
      </c>
      <c r="W331" s="3" t="s">
        <v>4340</v>
      </c>
      <c r="X331" s="3" t="s">
        <v>4340</v>
      </c>
      <c r="Y331" s="3" t="s">
        <v>4340</v>
      </c>
      <c r="Z331" s="3" t="s">
        <v>4340</v>
      </c>
    </row>
    <row r="332" spans="1:26" x14ac:dyDescent="0.2">
      <c r="A332" s="2" t="s">
        <v>697</v>
      </c>
      <c r="B332" s="2" t="s">
        <v>698</v>
      </c>
      <c r="C332" s="3" t="s">
        <v>43</v>
      </c>
      <c r="D332" s="3" t="s">
        <v>44</v>
      </c>
      <c r="E332" s="3">
        <v>4103404</v>
      </c>
      <c r="F332" s="3" t="s">
        <v>4340</v>
      </c>
      <c r="G332" s="3" t="s">
        <v>4340</v>
      </c>
      <c r="H332" s="3" t="s">
        <v>4340</v>
      </c>
      <c r="I332" s="3" t="s">
        <v>4340</v>
      </c>
      <c r="J332" s="3" t="s">
        <v>4340</v>
      </c>
      <c r="K332" s="3" t="s">
        <v>4343</v>
      </c>
      <c r="L332" s="3" t="s">
        <v>4340</v>
      </c>
      <c r="M332" s="3" t="s">
        <v>4340</v>
      </c>
      <c r="N332" s="3" t="s">
        <v>4340</v>
      </c>
      <c r="O332" s="3" t="s">
        <v>4340</v>
      </c>
      <c r="P332" s="3" t="s">
        <v>4340</v>
      </c>
      <c r="Q332" s="3" t="s">
        <v>4340</v>
      </c>
      <c r="R332" s="3" t="s">
        <v>4340</v>
      </c>
      <c r="S332" s="3" t="s">
        <v>4340</v>
      </c>
      <c r="T332" s="3" t="s">
        <v>4340</v>
      </c>
      <c r="U332" s="3" t="s">
        <v>4341</v>
      </c>
      <c r="V332" s="3" t="s">
        <v>4340</v>
      </c>
      <c r="W332" s="3" t="s">
        <v>4340</v>
      </c>
      <c r="X332" s="3" t="s">
        <v>4340</v>
      </c>
      <c r="Y332" s="3" t="s">
        <v>4340</v>
      </c>
      <c r="Z332" s="3" t="s">
        <v>4340</v>
      </c>
    </row>
    <row r="333" spans="1:26" x14ac:dyDescent="0.2">
      <c r="A333" s="2" t="s">
        <v>699</v>
      </c>
      <c r="B333" s="2" t="s">
        <v>700</v>
      </c>
      <c r="C333" s="3" t="s">
        <v>43</v>
      </c>
      <c r="D333" s="3" t="s">
        <v>44</v>
      </c>
      <c r="E333" s="3">
        <v>4103453</v>
      </c>
      <c r="F333" s="3" t="s">
        <v>4340</v>
      </c>
      <c r="G333" s="3" t="s">
        <v>4340</v>
      </c>
      <c r="H333" s="3" t="s">
        <v>4340</v>
      </c>
      <c r="I333" s="3" t="s">
        <v>4340</v>
      </c>
      <c r="J333" s="3" t="s">
        <v>4340</v>
      </c>
      <c r="K333" s="3" t="s">
        <v>4340</v>
      </c>
      <c r="L333" s="3" t="s">
        <v>4340</v>
      </c>
      <c r="M333" s="3" t="s">
        <v>4340</v>
      </c>
      <c r="N333" s="3" t="s">
        <v>4340</v>
      </c>
      <c r="O333" s="3" t="s">
        <v>4340</v>
      </c>
      <c r="P333" s="3" t="s">
        <v>4340</v>
      </c>
      <c r="Q333" s="3" t="s">
        <v>4340</v>
      </c>
      <c r="R333" s="3" t="s">
        <v>4340</v>
      </c>
      <c r="S333" s="3" t="s">
        <v>4340</v>
      </c>
      <c r="T333" s="3" t="s">
        <v>4340</v>
      </c>
      <c r="U333" s="3" t="s">
        <v>4341</v>
      </c>
      <c r="V333" s="3" t="s">
        <v>4340</v>
      </c>
      <c r="W333" s="3" t="s">
        <v>4340</v>
      </c>
      <c r="X333" s="3" t="s">
        <v>4340</v>
      </c>
      <c r="Y333" s="3" t="s">
        <v>4340</v>
      </c>
      <c r="Z333" s="3" t="s">
        <v>4340</v>
      </c>
    </row>
    <row r="334" spans="1:26" x14ac:dyDescent="0.2">
      <c r="A334" s="2" t="s">
        <v>701</v>
      </c>
      <c r="B334" s="2" t="s">
        <v>702</v>
      </c>
      <c r="C334" s="3" t="s">
        <v>83</v>
      </c>
      <c r="D334" s="3" t="s">
        <v>80</v>
      </c>
      <c r="E334" s="3">
        <v>3110103</v>
      </c>
      <c r="F334" s="3" t="s">
        <v>4340</v>
      </c>
      <c r="G334" s="3" t="s">
        <v>4340</v>
      </c>
      <c r="H334" s="3" t="s">
        <v>4340</v>
      </c>
      <c r="I334" s="3" t="s">
        <v>4340</v>
      </c>
      <c r="J334" s="3" t="s">
        <v>4342</v>
      </c>
      <c r="K334" s="3" t="s">
        <v>4342</v>
      </c>
      <c r="L334" s="3" t="s">
        <v>4342</v>
      </c>
      <c r="M334" s="3" t="s">
        <v>4342</v>
      </c>
      <c r="N334" s="3" t="s">
        <v>4342</v>
      </c>
      <c r="O334" s="3" t="s">
        <v>4342</v>
      </c>
      <c r="P334" s="3" t="s">
        <v>4342</v>
      </c>
      <c r="Q334" s="3" t="s">
        <v>4340</v>
      </c>
      <c r="R334" s="3" t="s">
        <v>4340</v>
      </c>
      <c r="S334" s="3" t="s">
        <v>4340</v>
      </c>
      <c r="T334" s="3" t="s">
        <v>4340</v>
      </c>
      <c r="U334" s="3" t="s">
        <v>4341</v>
      </c>
      <c r="V334" s="3" t="s">
        <v>4340</v>
      </c>
      <c r="W334" s="3" t="s">
        <v>4340</v>
      </c>
      <c r="X334" s="3" t="s">
        <v>4340</v>
      </c>
      <c r="Y334" s="3" t="s">
        <v>4340</v>
      </c>
      <c r="Z334" s="3" t="s">
        <v>4340</v>
      </c>
    </row>
    <row r="335" spans="1:26" x14ac:dyDescent="0.2">
      <c r="A335" s="2" t="s">
        <v>703</v>
      </c>
      <c r="B335" s="2" t="s">
        <v>704</v>
      </c>
      <c r="C335" s="3" t="s">
        <v>74</v>
      </c>
      <c r="D335" s="3" t="s">
        <v>44</v>
      </c>
      <c r="E335" s="3">
        <v>4303301</v>
      </c>
      <c r="F335" s="3" t="s">
        <v>4340</v>
      </c>
      <c r="G335" s="3" t="s">
        <v>4340</v>
      </c>
      <c r="H335" s="3" t="s">
        <v>4340</v>
      </c>
      <c r="I335" s="3" t="s">
        <v>4340</v>
      </c>
      <c r="J335" s="3" t="s">
        <v>4340</v>
      </c>
      <c r="K335" s="3" t="s">
        <v>4340</v>
      </c>
      <c r="L335" s="3" t="s">
        <v>4340</v>
      </c>
      <c r="M335" s="3" t="s">
        <v>4340</v>
      </c>
      <c r="N335" s="3" t="s">
        <v>4340</v>
      </c>
      <c r="O335" s="3" t="s">
        <v>4340</v>
      </c>
      <c r="P335" s="3" t="s">
        <v>4340</v>
      </c>
      <c r="Q335" s="3" t="s">
        <v>4340</v>
      </c>
      <c r="R335" s="3" t="s">
        <v>4340</v>
      </c>
      <c r="S335" s="3" t="s">
        <v>4340</v>
      </c>
      <c r="T335" s="3" t="s">
        <v>4340</v>
      </c>
      <c r="U335" s="3" t="s">
        <v>4341</v>
      </c>
      <c r="V335" s="3" t="s">
        <v>4340</v>
      </c>
      <c r="W335" s="3" t="s">
        <v>4340</v>
      </c>
      <c r="X335" s="3" t="s">
        <v>4340</v>
      </c>
      <c r="Y335" s="3" t="s">
        <v>4340</v>
      </c>
      <c r="Z335" s="3" t="s">
        <v>4340</v>
      </c>
    </row>
    <row r="336" spans="1:26" x14ac:dyDescent="0.2">
      <c r="A336" s="2" t="s">
        <v>705</v>
      </c>
      <c r="B336" s="2" t="s">
        <v>706</v>
      </c>
      <c r="C336" s="3" t="s">
        <v>74</v>
      </c>
      <c r="D336" s="3" t="s">
        <v>44</v>
      </c>
      <c r="E336" s="3">
        <v>4303400</v>
      </c>
      <c r="F336" s="3" t="s">
        <v>4340</v>
      </c>
      <c r="G336" s="3" t="s">
        <v>4340</v>
      </c>
      <c r="H336" s="3" t="s">
        <v>4340</v>
      </c>
      <c r="I336" s="3" t="s">
        <v>4340</v>
      </c>
      <c r="J336" s="3" t="s">
        <v>4340</v>
      </c>
      <c r="K336" s="3" t="s">
        <v>4343</v>
      </c>
      <c r="L336" s="3" t="s">
        <v>4340</v>
      </c>
      <c r="M336" s="3" t="s">
        <v>4340</v>
      </c>
      <c r="N336" s="3" t="s">
        <v>4340</v>
      </c>
      <c r="O336" s="3" t="s">
        <v>4340</v>
      </c>
      <c r="P336" s="3" t="s">
        <v>4340</v>
      </c>
      <c r="Q336" s="3" t="s">
        <v>4340</v>
      </c>
      <c r="R336" s="3" t="s">
        <v>4340</v>
      </c>
      <c r="S336" s="3" t="s">
        <v>4340</v>
      </c>
      <c r="T336" s="3" t="s">
        <v>4340</v>
      </c>
      <c r="U336" s="3" t="s">
        <v>4341</v>
      </c>
      <c r="V336" s="3" t="s">
        <v>4340</v>
      </c>
      <c r="W336" s="3" t="s">
        <v>4340</v>
      </c>
      <c r="X336" s="3" t="s">
        <v>4340</v>
      </c>
      <c r="Y336" s="3" t="s">
        <v>4340</v>
      </c>
      <c r="Z336" s="3" t="s">
        <v>4340</v>
      </c>
    </row>
    <row r="337" spans="1:26" x14ac:dyDescent="0.2">
      <c r="A337" s="2" t="s">
        <v>707</v>
      </c>
      <c r="B337" s="2" t="s">
        <v>708</v>
      </c>
      <c r="C337" s="3" t="s">
        <v>79</v>
      </c>
      <c r="D337" s="3" t="s">
        <v>80</v>
      </c>
      <c r="E337" s="3">
        <v>3509007</v>
      </c>
      <c r="F337" s="3" t="s">
        <v>4340</v>
      </c>
      <c r="G337" s="3" t="s">
        <v>4340</v>
      </c>
      <c r="H337" s="3" t="s">
        <v>4340</v>
      </c>
      <c r="I337" s="3" t="s">
        <v>4342</v>
      </c>
      <c r="J337" s="3" t="s">
        <v>4340</v>
      </c>
      <c r="K337" s="3" t="s">
        <v>4340</v>
      </c>
      <c r="L337" s="3" t="s">
        <v>4340</v>
      </c>
      <c r="M337" s="3" t="s">
        <v>4340</v>
      </c>
      <c r="N337" s="3" t="s">
        <v>4340</v>
      </c>
      <c r="O337" s="3" t="s">
        <v>4340</v>
      </c>
      <c r="P337" s="3" t="s">
        <v>4340</v>
      </c>
      <c r="Q337" s="3" t="s">
        <v>4340</v>
      </c>
      <c r="R337" s="3" t="s">
        <v>4340</v>
      </c>
      <c r="S337" s="3" t="s">
        <v>4340</v>
      </c>
      <c r="T337" s="3" t="s">
        <v>4340</v>
      </c>
      <c r="U337" s="3" t="s">
        <v>4342</v>
      </c>
      <c r="V337" s="3" t="s">
        <v>4340</v>
      </c>
      <c r="W337" s="3" t="s">
        <v>4340</v>
      </c>
      <c r="X337" s="3" t="s">
        <v>4340</v>
      </c>
      <c r="Y337" s="3" t="s">
        <v>4340</v>
      </c>
      <c r="Z337" s="3" t="s">
        <v>4342</v>
      </c>
    </row>
    <row r="338" spans="1:26" x14ac:dyDescent="0.2">
      <c r="A338" s="2" t="s">
        <v>709</v>
      </c>
      <c r="B338" s="2" t="s">
        <v>710</v>
      </c>
      <c r="C338" s="3" t="s">
        <v>79</v>
      </c>
      <c r="D338" s="3" t="s">
        <v>80</v>
      </c>
      <c r="E338" s="3">
        <v>3509106</v>
      </c>
      <c r="F338" s="3" t="s">
        <v>4340</v>
      </c>
      <c r="G338" s="3" t="s">
        <v>4342</v>
      </c>
      <c r="H338" s="3" t="s">
        <v>4340</v>
      </c>
      <c r="I338" s="3" t="s">
        <v>4340</v>
      </c>
      <c r="J338" s="3" t="s">
        <v>4340</v>
      </c>
      <c r="K338" s="3" t="s">
        <v>4342</v>
      </c>
      <c r="L338" s="3" t="s">
        <v>4342</v>
      </c>
      <c r="M338" s="3" t="s">
        <v>4340</v>
      </c>
      <c r="N338" s="3" t="s">
        <v>4342</v>
      </c>
      <c r="O338" s="3" t="s">
        <v>4340</v>
      </c>
      <c r="P338" s="3" t="s">
        <v>4340</v>
      </c>
      <c r="Q338" s="3" t="s">
        <v>4340</v>
      </c>
      <c r="R338" s="3" t="s">
        <v>4340</v>
      </c>
      <c r="S338" s="3" t="s">
        <v>4340</v>
      </c>
      <c r="T338" s="3" t="s">
        <v>4340</v>
      </c>
      <c r="U338" s="3" t="s">
        <v>4341</v>
      </c>
      <c r="V338" s="3" t="s">
        <v>4340</v>
      </c>
      <c r="W338" s="3" t="s">
        <v>4340</v>
      </c>
      <c r="X338" s="3" t="s">
        <v>4340</v>
      </c>
      <c r="Y338" s="3" t="s">
        <v>4340</v>
      </c>
      <c r="Z338" s="3" t="s">
        <v>4340</v>
      </c>
    </row>
    <row r="339" spans="1:26" x14ac:dyDescent="0.2">
      <c r="A339" s="2" t="s">
        <v>711</v>
      </c>
      <c r="B339" s="2" t="s">
        <v>712</v>
      </c>
      <c r="C339" s="3" t="s">
        <v>79</v>
      </c>
      <c r="D339" s="3" t="s">
        <v>80</v>
      </c>
      <c r="E339" s="3">
        <v>3509205</v>
      </c>
      <c r="F339" s="3" t="s">
        <v>4340</v>
      </c>
      <c r="G339" s="3" t="s">
        <v>4340</v>
      </c>
      <c r="H339" s="3" t="s">
        <v>4340</v>
      </c>
      <c r="I339" s="3" t="s">
        <v>4340</v>
      </c>
      <c r="J339" s="3" t="s">
        <v>4340</v>
      </c>
      <c r="K339" s="3" t="s">
        <v>4340</v>
      </c>
      <c r="L339" s="3" t="s">
        <v>4340</v>
      </c>
      <c r="M339" s="3" t="s">
        <v>4340</v>
      </c>
      <c r="N339" s="3" t="s">
        <v>4340</v>
      </c>
      <c r="O339" s="3" t="s">
        <v>4340</v>
      </c>
      <c r="P339" s="3" t="s">
        <v>4340</v>
      </c>
      <c r="Q339" s="3" t="s">
        <v>4340</v>
      </c>
      <c r="R339" s="3" t="s">
        <v>4340</v>
      </c>
      <c r="S339" s="3" t="s">
        <v>4340</v>
      </c>
      <c r="T339" s="3" t="s">
        <v>4340</v>
      </c>
      <c r="U339" s="3" t="s">
        <v>4343</v>
      </c>
      <c r="V339" s="3" t="s">
        <v>4340</v>
      </c>
      <c r="W339" s="3" t="s">
        <v>4340</v>
      </c>
      <c r="X339" s="3" t="s">
        <v>4340</v>
      </c>
      <c r="Y339" s="3" t="s">
        <v>4340</v>
      </c>
      <c r="Z339" s="3" t="s">
        <v>4340</v>
      </c>
    </row>
    <row r="340" spans="1:26" x14ac:dyDescent="0.2">
      <c r="A340" s="2" t="s">
        <v>713</v>
      </c>
      <c r="B340" s="2" t="s">
        <v>714</v>
      </c>
      <c r="C340" s="3" t="s">
        <v>28</v>
      </c>
      <c r="D340" s="3" t="s">
        <v>29</v>
      </c>
      <c r="E340" s="3">
        <v>2102507</v>
      </c>
      <c r="F340" s="3" t="s">
        <v>4343</v>
      </c>
      <c r="G340" s="3" t="s">
        <v>4340</v>
      </c>
      <c r="H340" s="3" t="s">
        <v>4340</v>
      </c>
      <c r="I340" s="3" t="s">
        <v>4343</v>
      </c>
      <c r="J340" s="3" t="s">
        <v>4343</v>
      </c>
      <c r="K340" s="3" t="s">
        <v>4343</v>
      </c>
      <c r="L340" s="3" t="s">
        <v>4343</v>
      </c>
      <c r="M340" s="3" t="s">
        <v>4343</v>
      </c>
      <c r="N340" s="3" t="s">
        <v>4343</v>
      </c>
      <c r="O340" s="3" t="s">
        <v>4343</v>
      </c>
      <c r="P340" s="3" t="s">
        <v>4340</v>
      </c>
      <c r="Q340" s="3" t="s">
        <v>4343</v>
      </c>
      <c r="R340" s="3" t="s">
        <v>4340</v>
      </c>
      <c r="S340" s="3" t="s">
        <v>4343</v>
      </c>
      <c r="T340" s="3" t="s">
        <v>4340</v>
      </c>
      <c r="U340" s="3" t="s">
        <v>4343</v>
      </c>
      <c r="V340" s="3" t="s">
        <v>4340</v>
      </c>
      <c r="W340" s="3" t="s">
        <v>4340</v>
      </c>
      <c r="X340" s="3" t="s">
        <v>4343</v>
      </c>
      <c r="Y340" s="3" t="s">
        <v>4340</v>
      </c>
      <c r="Z340" s="3" t="s">
        <v>4340</v>
      </c>
    </row>
    <row r="341" spans="1:26" x14ac:dyDescent="0.2">
      <c r="A341" s="2" t="s">
        <v>715</v>
      </c>
      <c r="B341" s="2" t="s">
        <v>716</v>
      </c>
      <c r="C341" s="3" t="s">
        <v>57</v>
      </c>
      <c r="D341" s="3" t="s">
        <v>29</v>
      </c>
      <c r="E341" s="3">
        <v>2202075</v>
      </c>
      <c r="F341" s="3" t="s">
        <v>4340</v>
      </c>
      <c r="G341" s="3" t="s">
        <v>4340</v>
      </c>
      <c r="H341" s="3" t="s">
        <v>4340</v>
      </c>
      <c r="I341" s="3" t="s">
        <v>4343</v>
      </c>
      <c r="J341" s="3" t="s">
        <v>4340</v>
      </c>
      <c r="K341" s="3" t="s">
        <v>4340</v>
      </c>
      <c r="L341" s="3" t="s">
        <v>4340</v>
      </c>
      <c r="M341" s="3" t="s">
        <v>4340</v>
      </c>
      <c r="N341" s="3" t="s">
        <v>4343</v>
      </c>
      <c r="O341" s="3" t="s">
        <v>4343</v>
      </c>
      <c r="P341" s="3" t="s">
        <v>4343</v>
      </c>
      <c r="Q341" s="3" t="s">
        <v>4343</v>
      </c>
      <c r="R341" s="3" t="s">
        <v>4340</v>
      </c>
      <c r="S341" s="3" t="s">
        <v>4340</v>
      </c>
      <c r="T341" s="3" t="s">
        <v>4340</v>
      </c>
      <c r="U341" s="3" t="s">
        <v>4341</v>
      </c>
      <c r="V341" s="3" t="s">
        <v>4340</v>
      </c>
      <c r="W341" s="3" t="s">
        <v>4340</v>
      </c>
      <c r="X341" s="3" t="s">
        <v>4340</v>
      </c>
      <c r="Y341" s="3" t="s">
        <v>4340</v>
      </c>
      <c r="Z341" s="3" t="s">
        <v>4340</v>
      </c>
    </row>
    <row r="342" spans="1:26" x14ac:dyDescent="0.2">
      <c r="A342" s="2" t="s">
        <v>717</v>
      </c>
      <c r="B342" s="2" t="s">
        <v>718</v>
      </c>
      <c r="C342" s="3" t="s">
        <v>62</v>
      </c>
      <c r="D342" s="3" t="s">
        <v>29</v>
      </c>
      <c r="E342" s="3">
        <v>2503704</v>
      </c>
      <c r="F342" s="3" t="s">
        <v>4343</v>
      </c>
      <c r="G342" s="3" t="s">
        <v>4340</v>
      </c>
      <c r="H342" s="3" t="s">
        <v>4340</v>
      </c>
      <c r="I342" s="3" t="s">
        <v>4343</v>
      </c>
      <c r="J342" s="3" t="s">
        <v>4343</v>
      </c>
      <c r="K342" s="3" t="s">
        <v>4343</v>
      </c>
      <c r="L342" s="3" t="s">
        <v>4340</v>
      </c>
      <c r="M342" s="3" t="s">
        <v>4343</v>
      </c>
      <c r="N342" s="3" t="s">
        <v>4343</v>
      </c>
      <c r="O342" s="3" t="s">
        <v>4343</v>
      </c>
      <c r="P342" s="3" t="s">
        <v>4340</v>
      </c>
      <c r="Q342" s="3" t="s">
        <v>4340</v>
      </c>
      <c r="R342" s="3" t="s">
        <v>4340</v>
      </c>
      <c r="S342" s="3" t="s">
        <v>4340</v>
      </c>
      <c r="T342" s="3" t="s">
        <v>4340</v>
      </c>
      <c r="U342" s="3" t="s">
        <v>4341</v>
      </c>
      <c r="V342" s="3" t="s">
        <v>4340</v>
      </c>
      <c r="W342" s="3" t="s">
        <v>4340</v>
      </c>
      <c r="X342" s="3" t="s">
        <v>4340</v>
      </c>
      <c r="Y342" s="3" t="s">
        <v>4340</v>
      </c>
      <c r="Z342" s="3" t="s">
        <v>4343</v>
      </c>
    </row>
    <row r="343" spans="1:26" x14ac:dyDescent="0.2">
      <c r="A343" s="2" t="s">
        <v>719</v>
      </c>
      <c r="B343" s="2" t="s">
        <v>720</v>
      </c>
      <c r="C343" s="3" t="s">
        <v>284</v>
      </c>
      <c r="D343" s="3" t="s">
        <v>29</v>
      </c>
      <c r="E343" s="3">
        <v>2701308</v>
      </c>
      <c r="F343" s="3" t="s">
        <v>4342</v>
      </c>
      <c r="G343" s="3" t="s">
        <v>4342</v>
      </c>
      <c r="H343" s="3" t="s">
        <v>4340</v>
      </c>
      <c r="I343" s="3" t="s">
        <v>4342</v>
      </c>
      <c r="J343" s="3" t="s">
        <v>4342</v>
      </c>
      <c r="K343" s="3" t="s">
        <v>4340</v>
      </c>
      <c r="L343" s="3" t="s">
        <v>4342</v>
      </c>
      <c r="M343" s="3" t="s">
        <v>4342</v>
      </c>
      <c r="N343" s="3" t="s">
        <v>4342</v>
      </c>
      <c r="O343" s="3" t="s">
        <v>4342</v>
      </c>
      <c r="P343" s="3" t="s">
        <v>4342</v>
      </c>
      <c r="Q343" s="3" t="s">
        <v>4342</v>
      </c>
      <c r="R343" s="3" t="s">
        <v>4340</v>
      </c>
      <c r="S343" s="3" t="s">
        <v>4340</v>
      </c>
      <c r="T343" s="3" t="s">
        <v>4340</v>
      </c>
      <c r="U343" s="3" t="s">
        <v>4341</v>
      </c>
      <c r="V343" s="3" t="s">
        <v>4340</v>
      </c>
      <c r="W343" s="3" t="s">
        <v>4340</v>
      </c>
      <c r="X343" s="3" t="s">
        <v>4340</v>
      </c>
      <c r="Y343" s="3" t="s">
        <v>4340</v>
      </c>
      <c r="Z343" s="3" t="s">
        <v>4340</v>
      </c>
    </row>
    <row r="344" spans="1:26" x14ac:dyDescent="0.2">
      <c r="A344" s="2" t="s">
        <v>721</v>
      </c>
      <c r="B344" s="2" t="s">
        <v>722</v>
      </c>
      <c r="C344" s="3" t="s">
        <v>57</v>
      </c>
      <c r="D344" s="3" t="s">
        <v>29</v>
      </c>
      <c r="E344" s="3">
        <v>2202083</v>
      </c>
      <c r="F344" s="3" t="s">
        <v>4340</v>
      </c>
      <c r="G344" s="3" t="s">
        <v>4340</v>
      </c>
      <c r="H344" s="3" t="s">
        <v>4343</v>
      </c>
      <c r="I344" s="3" t="s">
        <v>4340</v>
      </c>
      <c r="J344" s="3" t="s">
        <v>4340</v>
      </c>
      <c r="K344" s="3" t="s">
        <v>4340</v>
      </c>
      <c r="L344" s="3" t="s">
        <v>4340</v>
      </c>
      <c r="M344" s="3" t="s">
        <v>4343</v>
      </c>
      <c r="N344" s="3" t="s">
        <v>4343</v>
      </c>
      <c r="O344" s="3" t="s">
        <v>4343</v>
      </c>
      <c r="P344" s="3" t="s">
        <v>4340</v>
      </c>
      <c r="Q344" s="3" t="s">
        <v>4340</v>
      </c>
      <c r="R344" s="3" t="s">
        <v>4340</v>
      </c>
      <c r="S344" s="3" t="s">
        <v>4340</v>
      </c>
      <c r="T344" s="3" t="s">
        <v>4340</v>
      </c>
      <c r="U344" s="3" t="s">
        <v>4341</v>
      </c>
      <c r="V344" s="3" t="s">
        <v>4340</v>
      </c>
      <c r="W344" s="3" t="s">
        <v>4340</v>
      </c>
      <c r="X344" s="3" t="s">
        <v>4340</v>
      </c>
      <c r="Y344" s="3" t="s">
        <v>4340</v>
      </c>
      <c r="Z344" s="3" t="s">
        <v>4340</v>
      </c>
    </row>
    <row r="345" spans="1:26" x14ac:dyDescent="0.2">
      <c r="A345" s="2" t="s">
        <v>723</v>
      </c>
      <c r="B345" s="2" t="s">
        <v>724</v>
      </c>
      <c r="C345" s="3" t="s">
        <v>47</v>
      </c>
      <c r="D345" s="3" t="s">
        <v>29</v>
      </c>
      <c r="E345" s="3">
        <v>2603306</v>
      </c>
      <c r="F345" s="3" t="s">
        <v>4343</v>
      </c>
      <c r="G345" s="3" t="s">
        <v>4343</v>
      </c>
      <c r="H345" s="3" t="s">
        <v>4343</v>
      </c>
      <c r="I345" s="3" t="s">
        <v>4343</v>
      </c>
      <c r="J345" s="3" t="s">
        <v>4340</v>
      </c>
      <c r="K345" s="3" t="s">
        <v>4343</v>
      </c>
      <c r="L345" s="3" t="s">
        <v>4340</v>
      </c>
      <c r="M345" s="3" t="s">
        <v>4343</v>
      </c>
      <c r="N345" s="3" t="s">
        <v>4343</v>
      </c>
      <c r="O345" s="3" t="s">
        <v>4340</v>
      </c>
      <c r="P345" s="3" t="s">
        <v>4340</v>
      </c>
      <c r="Q345" s="3" t="s">
        <v>4340</v>
      </c>
      <c r="R345" s="3" t="s">
        <v>4340</v>
      </c>
      <c r="S345" s="3" t="s">
        <v>4340</v>
      </c>
      <c r="T345" s="3" t="s">
        <v>4343</v>
      </c>
      <c r="U345" s="3" t="s">
        <v>4341</v>
      </c>
      <c r="V345" s="3" t="s">
        <v>4340</v>
      </c>
      <c r="W345" s="3" t="s">
        <v>4340</v>
      </c>
      <c r="X345" s="3" t="s">
        <v>4340</v>
      </c>
      <c r="Y345" s="3" t="s">
        <v>4340</v>
      </c>
      <c r="Z345" s="3" t="s">
        <v>4343</v>
      </c>
    </row>
    <row r="346" spans="1:26" x14ac:dyDescent="0.2">
      <c r="A346" s="2" t="s">
        <v>725</v>
      </c>
      <c r="B346" s="2" t="s">
        <v>726</v>
      </c>
      <c r="C346" s="3" t="s">
        <v>62</v>
      </c>
      <c r="D346" s="3" t="s">
        <v>29</v>
      </c>
      <c r="E346" s="3">
        <v>2503803</v>
      </c>
      <c r="F346" s="3" t="s">
        <v>4340</v>
      </c>
      <c r="G346" s="3" t="s">
        <v>4340</v>
      </c>
      <c r="H346" s="3" t="s">
        <v>4340</v>
      </c>
      <c r="I346" s="3" t="s">
        <v>4340</v>
      </c>
      <c r="J346" s="3" t="s">
        <v>4340</v>
      </c>
      <c r="K346" s="3" t="s">
        <v>4343</v>
      </c>
      <c r="L346" s="3" t="s">
        <v>4340</v>
      </c>
      <c r="M346" s="3" t="s">
        <v>4343</v>
      </c>
      <c r="N346" s="3" t="s">
        <v>4343</v>
      </c>
      <c r="O346" s="3" t="s">
        <v>4343</v>
      </c>
      <c r="P346" s="3" t="s">
        <v>4343</v>
      </c>
      <c r="Q346" s="3" t="s">
        <v>4340</v>
      </c>
      <c r="R346" s="3" t="s">
        <v>4340</v>
      </c>
      <c r="S346" s="3" t="s">
        <v>4340</v>
      </c>
      <c r="T346" s="3" t="s">
        <v>4340</v>
      </c>
      <c r="U346" s="3" t="s">
        <v>4341</v>
      </c>
      <c r="V346" s="3" t="s">
        <v>4340</v>
      </c>
      <c r="W346" s="3" t="s">
        <v>4340</v>
      </c>
      <c r="X346" s="3" t="s">
        <v>4340</v>
      </c>
      <c r="Y346" s="3" t="s">
        <v>4340</v>
      </c>
      <c r="Z346" s="3" t="s">
        <v>4340</v>
      </c>
    </row>
    <row r="347" spans="1:26" x14ac:dyDescent="0.2">
      <c r="A347" s="2" t="s">
        <v>727</v>
      </c>
      <c r="B347" s="2" t="s">
        <v>728</v>
      </c>
      <c r="C347" s="3" t="s">
        <v>5</v>
      </c>
      <c r="D347" s="3" t="s">
        <v>6</v>
      </c>
      <c r="E347" s="3">
        <v>5204508</v>
      </c>
      <c r="F347" s="3" t="s">
        <v>4340</v>
      </c>
      <c r="G347" s="3" t="s">
        <v>4340</v>
      </c>
      <c r="H347" s="3" t="s">
        <v>4340</v>
      </c>
      <c r="I347" s="3" t="s">
        <v>4340</v>
      </c>
      <c r="J347" s="3" t="s">
        <v>4340</v>
      </c>
      <c r="K347" s="3" t="s">
        <v>4340</v>
      </c>
      <c r="L347" s="3" t="s">
        <v>4340</v>
      </c>
      <c r="M347" s="3" t="s">
        <v>4340</v>
      </c>
      <c r="N347" s="3" t="s">
        <v>4343</v>
      </c>
      <c r="O347" s="3" t="s">
        <v>4340</v>
      </c>
      <c r="P347" s="3" t="s">
        <v>4340</v>
      </c>
      <c r="Q347" s="3" t="s">
        <v>4340</v>
      </c>
      <c r="R347" s="3" t="s">
        <v>4340</v>
      </c>
      <c r="S347" s="3" t="s">
        <v>4340</v>
      </c>
      <c r="T347" s="3" t="s">
        <v>4340</v>
      </c>
      <c r="U347" s="3" t="s">
        <v>4341</v>
      </c>
      <c r="V347" s="3" t="s">
        <v>4340</v>
      </c>
      <c r="W347" s="3" t="s">
        <v>4340</v>
      </c>
      <c r="X347" s="3" t="s">
        <v>4340</v>
      </c>
      <c r="Y347" s="3" t="s">
        <v>4340</v>
      </c>
      <c r="Z347" s="3" t="s">
        <v>4340</v>
      </c>
    </row>
    <row r="348" spans="1:26" x14ac:dyDescent="0.2">
      <c r="A348" s="2" t="s">
        <v>729</v>
      </c>
      <c r="B348" s="2" t="s">
        <v>730</v>
      </c>
      <c r="C348" s="3" t="s">
        <v>235</v>
      </c>
      <c r="D348" s="3" t="s">
        <v>29</v>
      </c>
      <c r="E348" s="3">
        <v>2905503</v>
      </c>
      <c r="F348" s="3" t="s">
        <v>4342</v>
      </c>
      <c r="G348" s="3" t="s">
        <v>4342</v>
      </c>
      <c r="H348" s="3" t="s">
        <v>4340</v>
      </c>
      <c r="I348" s="3" t="s">
        <v>4342</v>
      </c>
      <c r="J348" s="3" t="s">
        <v>4342</v>
      </c>
      <c r="K348" s="3" t="s">
        <v>4340</v>
      </c>
      <c r="L348" s="3" t="s">
        <v>4342</v>
      </c>
      <c r="M348" s="3" t="s">
        <v>4342</v>
      </c>
      <c r="N348" s="3" t="s">
        <v>4342</v>
      </c>
      <c r="O348" s="3" t="s">
        <v>4342</v>
      </c>
      <c r="P348" s="3" t="s">
        <v>4340</v>
      </c>
      <c r="Q348" s="3" t="s">
        <v>4340</v>
      </c>
      <c r="R348" s="3" t="s">
        <v>4340</v>
      </c>
      <c r="S348" s="3" t="s">
        <v>4340</v>
      </c>
      <c r="T348" s="3" t="s">
        <v>4340</v>
      </c>
      <c r="U348" s="3" t="s">
        <v>4341</v>
      </c>
      <c r="V348" s="3" t="s">
        <v>4340</v>
      </c>
      <c r="W348" s="3" t="s">
        <v>4340</v>
      </c>
      <c r="X348" s="3" t="s">
        <v>4340</v>
      </c>
      <c r="Y348" s="3" t="s">
        <v>4340</v>
      </c>
      <c r="Z348" s="3" t="s">
        <v>4342</v>
      </c>
    </row>
    <row r="349" spans="1:26" x14ac:dyDescent="0.2">
      <c r="A349" s="2" t="s">
        <v>731</v>
      </c>
      <c r="B349" s="2" t="s">
        <v>732</v>
      </c>
      <c r="C349" s="3" t="s">
        <v>47</v>
      </c>
      <c r="D349" s="3" t="s">
        <v>29</v>
      </c>
      <c r="E349" s="3">
        <v>2603405</v>
      </c>
      <c r="F349" s="3" t="s">
        <v>4343</v>
      </c>
      <c r="G349" s="3" t="s">
        <v>4343</v>
      </c>
      <c r="H349" s="3" t="s">
        <v>4340</v>
      </c>
      <c r="I349" s="3" t="s">
        <v>4343</v>
      </c>
      <c r="J349" s="3" t="s">
        <v>4340</v>
      </c>
      <c r="K349" s="3" t="s">
        <v>4343</v>
      </c>
      <c r="L349" s="3" t="s">
        <v>4340</v>
      </c>
      <c r="M349" s="3" t="s">
        <v>4340</v>
      </c>
      <c r="N349" s="3" t="s">
        <v>4343</v>
      </c>
      <c r="O349" s="3" t="s">
        <v>4340</v>
      </c>
      <c r="P349" s="3" t="s">
        <v>4343</v>
      </c>
      <c r="Q349" s="3" t="s">
        <v>4343</v>
      </c>
      <c r="R349" s="3" t="s">
        <v>4340</v>
      </c>
      <c r="S349" s="3" t="s">
        <v>4340</v>
      </c>
      <c r="T349" s="3" t="s">
        <v>4340</v>
      </c>
      <c r="U349" s="3" t="s">
        <v>4341</v>
      </c>
      <c r="V349" s="3" t="s">
        <v>4340</v>
      </c>
      <c r="W349" s="3" t="s">
        <v>4340</v>
      </c>
      <c r="X349" s="3" t="s">
        <v>4340</v>
      </c>
      <c r="Y349" s="3" t="s">
        <v>4340</v>
      </c>
      <c r="Z349" s="3" t="s">
        <v>4343</v>
      </c>
    </row>
    <row r="350" spans="1:26" x14ac:dyDescent="0.2">
      <c r="A350" s="2" t="s">
        <v>733</v>
      </c>
      <c r="B350" s="2" t="s">
        <v>734</v>
      </c>
      <c r="C350" s="3" t="s">
        <v>235</v>
      </c>
      <c r="D350" s="3" t="s">
        <v>29</v>
      </c>
      <c r="E350" s="3">
        <v>2905701</v>
      </c>
      <c r="F350" s="3" t="s">
        <v>4340</v>
      </c>
      <c r="G350" s="3" t="s">
        <v>4340</v>
      </c>
      <c r="H350" s="3" t="s">
        <v>4340</v>
      </c>
      <c r="I350" s="3" t="s">
        <v>4340</v>
      </c>
      <c r="J350" s="3" t="s">
        <v>4340</v>
      </c>
      <c r="K350" s="3" t="s">
        <v>4343</v>
      </c>
      <c r="L350" s="3" t="s">
        <v>4340</v>
      </c>
      <c r="M350" s="3" t="s">
        <v>4340</v>
      </c>
      <c r="N350" s="3" t="s">
        <v>4340</v>
      </c>
      <c r="O350" s="3" t="s">
        <v>4340</v>
      </c>
      <c r="P350" s="3" t="s">
        <v>4340</v>
      </c>
      <c r="Q350" s="3" t="s">
        <v>4340</v>
      </c>
      <c r="R350" s="3" t="s">
        <v>4340</v>
      </c>
      <c r="S350" s="3" t="s">
        <v>4340</v>
      </c>
      <c r="T350" s="3" t="s">
        <v>4340</v>
      </c>
      <c r="U350" s="3" t="s">
        <v>4340</v>
      </c>
      <c r="V350" s="3" t="s">
        <v>4340</v>
      </c>
      <c r="W350" s="3" t="s">
        <v>4340</v>
      </c>
      <c r="X350" s="3" t="s">
        <v>4340</v>
      </c>
      <c r="Y350" s="3" t="s">
        <v>4340</v>
      </c>
      <c r="Z350" s="3" t="s">
        <v>4340</v>
      </c>
    </row>
    <row r="351" spans="1:26" x14ac:dyDescent="0.2">
      <c r="A351" s="2" t="s">
        <v>735</v>
      </c>
      <c r="B351" s="2" t="s">
        <v>736</v>
      </c>
      <c r="C351" s="3" t="s">
        <v>67</v>
      </c>
      <c r="D351" s="3" t="s">
        <v>6</v>
      </c>
      <c r="E351" s="3">
        <v>5002605</v>
      </c>
      <c r="F351" s="3" t="s">
        <v>4340</v>
      </c>
      <c r="G351" s="3" t="s">
        <v>4340</v>
      </c>
      <c r="H351" s="3" t="s">
        <v>4340</v>
      </c>
      <c r="I351" s="3" t="s">
        <v>4340</v>
      </c>
      <c r="J351" s="3" t="s">
        <v>4340</v>
      </c>
      <c r="K351" s="3" t="s">
        <v>4340</v>
      </c>
      <c r="L351" s="3" t="s">
        <v>4340</v>
      </c>
      <c r="M351" s="3" t="s">
        <v>4343</v>
      </c>
      <c r="N351" s="3" t="s">
        <v>4340</v>
      </c>
      <c r="O351" s="3" t="s">
        <v>4340</v>
      </c>
      <c r="P351" s="3" t="s">
        <v>4340</v>
      </c>
      <c r="Q351" s="3" t="s">
        <v>4340</v>
      </c>
      <c r="R351" s="3" t="s">
        <v>4340</v>
      </c>
      <c r="S351" s="3" t="s">
        <v>4340</v>
      </c>
      <c r="T351" s="3" t="s">
        <v>4340</v>
      </c>
      <c r="U351" s="3" t="s">
        <v>4341</v>
      </c>
      <c r="V351" s="3" t="s">
        <v>4340</v>
      </c>
      <c r="W351" s="3" t="s">
        <v>4340</v>
      </c>
      <c r="X351" s="3" t="s">
        <v>4340</v>
      </c>
      <c r="Y351" s="3" t="s">
        <v>4340</v>
      </c>
      <c r="Z351" s="3" t="s">
        <v>4340</v>
      </c>
    </row>
    <row r="352" spans="1:26" x14ac:dyDescent="0.2">
      <c r="A352" s="2" t="s">
        <v>737</v>
      </c>
      <c r="B352" s="2" t="s">
        <v>738</v>
      </c>
      <c r="C352" s="3" t="s">
        <v>74</v>
      </c>
      <c r="D352" s="3" t="s">
        <v>44</v>
      </c>
      <c r="E352" s="3">
        <v>4303509</v>
      </c>
      <c r="F352" s="3" t="s">
        <v>4340</v>
      </c>
      <c r="G352" s="3" t="s">
        <v>4340</v>
      </c>
      <c r="H352" s="3" t="s">
        <v>4340</v>
      </c>
      <c r="I352" s="3" t="s">
        <v>4340</v>
      </c>
      <c r="J352" s="3" t="s">
        <v>4340</v>
      </c>
      <c r="K352" s="3" t="s">
        <v>4340</v>
      </c>
      <c r="L352" s="3" t="s">
        <v>4340</v>
      </c>
      <c r="M352" s="3" t="s">
        <v>4340</v>
      </c>
      <c r="N352" s="3" t="s">
        <v>4340</v>
      </c>
      <c r="O352" s="3" t="s">
        <v>4340</v>
      </c>
      <c r="P352" s="3" t="s">
        <v>4340</v>
      </c>
      <c r="Q352" s="3" t="s">
        <v>4340</v>
      </c>
      <c r="R352" s="3" t="s">
        <v>4340</v>
      </c>
      <c r="S352" s="3" t="s">
        <v>4340</v>
      </c>
      <c r="T352" s="3" t="s">
        <v>4340</v>
      </c>
      <c r="U352" s="3" t="s">
        <v>4341</v>
      </c>
      <c r="V352" s="3" t="s">
        <v>4340</v>
      </c>
      <c r="W352" s="3" t="s">
        <v>4340</v>
      </c>
      <c r="X352" s="3" t="s">
        <v>4340</v>
      </c>
      <c r="Y352" s="3" t="s">
        <v>4340</v>
      </c>
      <c r="Z352" s="3" t="s">
        <v>4340</v>
      </c>
    </row>
    <row r="353" spans="1:26" x14ac:dyDescent="0.2">
      <c r="A353" s="2" t="s">
        <v>739</v>
      </c>
      <c r="B353" s="2" t="s">
        <v>740</v>
      </c>
      <c r="C353" s="3" t="s">
        <v>47</v>
      </c>
      <c r="D353" s="3" t="s">
        <v>29</v>
      </c>
      <c r="E353" s="3">
        <v>2603454</v>
      </c>
      <c r="F353" s="3" t="s">
        <v>4340</v>
      </c>
      <c r="G353" s="3" t="s">
        <v>4340</v>
      </c>
      <c r="H353" s="3" t="s">
        <v>4340</v>
      </c>
      <c r="I353" s="3" t="s">
        <v>4340</v>
      </c>
      <c r="J353" s="3" t="s">
        <v>4340</v>
      </c>
      <c r="K353" s="3" t="s">
        <v>4343</v>
      </c>
      <c r="L353" s="3" t="s">
        <v>4340</v>
      </c>
      <c r="M353" s="3" t="s">
        <v>4340</v>
      </c>
      <c r="N353" s="3" t="s">
        <v>4340</v>
      </c>
      <c r="O353" s="3" t="s">
        <v>4340</v>
      </c>
      <c r="P353" s="3" t="s">
        <v>4340</v>
      </c>
      <c r="Q353" s="3" t="s">
        <v>4340</v>
      </c>
      <c r="R353" s="3" t="s">
        <v>4340</v>
      </c>
      <c r="S353" s="3" t="s">
        <v>4340</v>
      </c>
      <c r="T353" s="3" t="s">
        <v>4340</v>
      </c>
      <c r="U353" s="3" t="s">
        <v>4341</v>
      </c>
      <c r="V353" s="3" t="s">
        <v>4340</v>
      </c>
      <c r="W353" s="3" t="s">
        <v>4340</v>
      </c>
      <c r="X353" s="3" t="s">
        <v>4340</v>
      </c>
      <c r="Y353" s="3" t="s">
        <v>4340</v>
      </c>
      <c r="Z353" s="3" t="s">
        <v>4340</v>
      </c>
    </row>
    <row r="354" spans="1:26" x14ac:dyDescent="0.2">
      <c r="A354" s="2" t="s">
        <v>741</v>
      </c>
      <c r="B354" s="2" t="s">
        <v>742</v>
      </c>
      <c r="C354" s="3" t="s">
        <v>74</v>
      </c>
      <c r="D354" s="3" t="s">
        <v>44</v>
      </c>
      <c r="E354" s="3">
        <v>4303608</v>
      </c>
      <c r="F354" s="3" t="s">
        <v>4340</v>
      </c>
      <c r="G354" s="3" t="s">
        <v>4340</v>
      </c>
      <c r="H354" s="3" t="s">
        <v>4340</v>
      </c>
      <c r="I354" s="3" t="s">
        <v>4340</v>
      </c>
      <c r="J354" s="3" t="s">
        <v>4340</v>
      </c>
      <c r="K354" s="3" t="s">
        <v>4340</v>
      </c>
      <c r="L354" s="3" t="s">
        <v>4340</v>
      </c>
      <c r="M354" s="3" t="s">
        <v>4340</v>
      </c>
      <c r="N354" s="3" t="s">
        <v>4342</v>
      </c>
      <c r="O354" s="3" t="s">
        <v>4340</v>
      </c>
      <c r="P354" s="3" t="s">
        <v>4340</v>
      </c>
      <c r="Q354" s="3" t="s">
        <v>4340</v>
      </c>
      <c r="R354" s="3" t="s">
        <v>4340</v>
      </c>
      <c r="S354" s="3" t="s">
        <v>4340</v>
      </c>
      <c r="T354" s="3" t="s">
        <v>4340</v>
      </c>
      <c r="U354" s="3" t="s">
        <v>4341</v>
      </c>
      <c r="V354" s="3" t="s">
        <v>4340</v>
      </c>
      <c r="W354" s="3" t="s">
        <v>4340</v>
      </c>
      <c r="X354" s="3" t="s">
        <v>4340</v>
      </c>
      <c r="Y354" s="3" t="s">
        <v>4340</v>
      </c>
      <c r="Z354" s="3" t="s">
        <v>4340</v>
      </c>
    </row>
    <row r="355" spans="1:26" x14ac:dyDescent="0.2">
      <c r="A355" s="2" t="s">
        <v>743</v>
      </c>
      <c r="B355" s="2" t="s">
        <v>744</v>
      </c>
      <c r="C355" s="3" t="s">
        <v>43</v>
      </c>
      <c r="D355" s="3" t="s">
        <v>44</v>
      </c>
      <c r="E355" s="3">
        <v>4103602</v>
      </c>
      <c r="F355" s="3" t="s">
        <v>4340</v>
      </c>
      <c r="G355" s="3" t="s">
        <v>4340</v>
      </c>
      <c r="H355" s="3" t="s">
        <v>4340</v>
      </c>
      <c r="I355" s="3" t="s">
        <v>4340</v>
      </c>
      <c r="J355" s="3" t="s">
        <v>4340</v>
      </c>
      <c r="K355" s="3" t="s">
        <v>4343</v>
      </c>
      <c r="L355" s="3" t="s">
        <v>4340</v>
      </c>
      <c r="M355" s="3" t="s">
        <v>4340</v>
      </c>
      <c r="N355" s="3" t="s">
        <v>4340</v>
      </c>
      <c r="O355" s="3" t="s">
        <v>4340</v>
      </c>
      <c r="P355" s="3" t="s">
        <v>4340</v>
      </c>
      <c r="Q355" s="3" t="s">
        <v>4340</v>
      </c>
      <c r="R355" s="3" t="s">
        <v>4340</v>
      </c>
      <c r="S355" s="3" t="s">
        <v>4340</v>
      </c>
      <c r="T355" s="3" t="s">
        <v>4340</v>
      </c>
      <c r="U355" s="3" t="s">
        <v>4341</v>
      </c>
      <c r="V355" s="3" t="s">
        <v>4340</v>
      </c>
      <c r="W355" s="3" t="s">
        <v>4340</v>
      </c>
      <c r="X355" s="3" t="s">
        <v>4341</v>
      </c>
      <c r="Y355" s="3" t="s">
        <v>4340</v>
      </c>
      <c r="Z355" s="3" t="s">
        <v>4340</v>
      </c>
    </row>
    <row r="356" spans="1:26" x14ac:dyDescent="0.2">
      <c r="A356" s="2" t="s">
        <v>745</v>
      </c>
      <c r="B356" s="2" t="s">
        <v>746</v>
      </c>
      <c r="C356" s="3" t="s">
        <v>43</v>
      </c>
      <c r="D356" s="3" t="s">
        <v>44</v>
      </c>
      <c r="E356" s="3">
        <v>4103701</v>
      </c>
      <c r="F356" s="3" t="s">
        <v>4340</v>
      </c>
      <c r="G356" s="3" t="s">
        <v>4340</v>
      </c>
      <c r="H356" s="3" t="s">
        <v>4340</v>
      </c>
      <c r="I356" s="3" t="s">
        <v>4340</v>
      </c>
      <c r="J356" s="3" t="s">
        <v>4340</v>
      </c>
      <c r="K356" s="3" t="s">
        <v>4340</v>
      </c>
      <c r="L356" s="3" t="s">
        <v>4340</v>
      </c>
      <c r="M356" s="3" t="s">
        <v>4340</v>
      </c>
      <c r="N356" s="3" t="s">
        <v>4340</v>
      </c>
      <c r="O356" s="3" t="s">
        <v>4340</v>
      </c>
      <c r="P356" s="3" t="s">
        <v>4340</v>
      </c>
      <c r="Q356" s="3" t="s">
        <v>4340</v>
      </c>
      <c r="R356" s="3" t="s">
        <v>4340</v>
      </c>
      <c r="S356" s="3" t="s">
        <v>4340</v>
      </c>
      <c r="T356" s="3" t="s">
        <v>4341</v>
      </c>
      <c r="U356" s="3" t="s">
        <v>4340</v>
      </c>
      <c r="V356" s="3" t="s">
        <v>4340</v>
      </c>
      <c r="W356" s="3" t="s">
        <v>4340</v>
      </c>
      <c r="X356" s="3" t="s">
        <v>4340</v>
      </c>
      <c r="Y356" s="3" t="s">
        <v>4340</v>
      </c>
      <c r="Z356" s="3" t="s">
        <v>4340</v>
      </c>
    </row>
    <row r="357" spans="1:26" x14ac:dyDescent="0.2">
      <c r="A357" s="2" t="s">
        <v>747</v>
      </c>
      <c r="B357" s="2" t="s">
        <v>748</v>
      </c>
      <c r="C357" s="3" t="s">
        <v>88</v>
      </c>
      <c r="D357" s="3" t="s">
        <v>44</v>
      </c>
      <c r="E357" s="3">
        <v>4203204</v>
      </c>
      <c r="F357" s="3" t="s">
        <v>4340</v>
      </c>
      <c r="G357" s="3" t="s">
        <v>4340</v>
      </c>
      <c r="H357" s="3" t="s">
        <v>4340</v>
      </c>
      <c r="I357" s="3" t="s">
        <v>4340</v>
      </c>
      <c r="J357" s="3" t="s">
        <v>4340</v>
      </c>
      <c r="K357" s="3" t="s">
        <v>4340</v>
      </c>
      <c r="L357" s="3" t="s">
        <v>4340</v>
      </c>
      <c r="M357" s="3" t="s">
        <v>4340</v>
      </c>
      <c r="N357" s="3" t="s">
        <v>4340</v>
      </c>
      <c r="O357" s="3" t="s">
        <v>4340</v>
      </c>
      <c r="P357" s="3" t="s">
        <v>4340</v>
      </c>
      <c r="Q357" s="3" t="s">
        <v>4340</v>
      </c>
      <c r="R357" s="3" t="s">
        <v>4340</v>
      </c>
      <c r="S357" s="3" t="s">
        <v>4340</v>
      </c>
      <c r="T357" s="3" t="s">
        <v>4340</v>
      </c>
      <c r="U357" s="3" t="s">
        <v>4341</v>
      </c>
      <c r="V357" s="3" t="s">
        <v>4340</v>
      </c>
      <c r="W357" s="3" t="s">
        <v>4340</v>
      </c>
      <c r="X357" s="3" t="s">
        <v>4340</v>
      </c>
      <c r="Y357" s="3" t="s">
        <v>4340</v>
      </c>
      <c r="Z357" s="3" t="s">
        <v>4340</v>
      </c>
    </row>
    <row r="358" spans="1:26" x14ac:dyDescent="0.2">
      <c r="A358" s="2" t="s">
        <v>749</v>
      </c>
      <c r="B358" s="2" t="s">
        <v>750</v>
      </c>
      <c r="C358" s="3" t="s">
        <v>218</v>
      </c>
      <c r="D358" s="3" t="s">
        <v>80</v>
      </c>
      <c r="E358" s="3">
        <v>3300902</v>
      </c>
      <c r="F358" s="3" t="s">
        <v>4340</v>
      </c>
      <c r="G358" s="3" t="s">
        <v>4340</v>
      </c>
      <c r="H358" s="3" t="s">
        <v>4340</v>
      </c>
      <c r="I358" s="3" t="s">
        <v>4340</v>
      </c>
      <c r="J358" s="3" t="s">
        <v>4340</v>
      </c>
      <c r="K358" s="3" t="s">
        <v>4340</v>
      </c>
      <c r="L358" s="3" t="s">
        <v>4340</v>
      </c>
      <c r="M358" s="3" t="s">
        <v>4340</v>
      </c>
      <c r="N358" s="3" t="s">
        <v>4340</v>
      </c>
      <c r="O358" s="3" t="s">
        <v>4340</v>
      </c>
      <c r="P358" s="3" t="s">
        <v>4343</v>
      </c>
      <c r="Q358" s="3" t="s">
        <v>4340</v>
      </c>
      <c r="R358" s="3" t="s">
        <v>4340</v>
      </c>
      <c r="S358" s="3" t="s">
        <v>4340</v>
      </c>
      <c r="T358" s="3" t="s">
        <v>4340</v>
      </c>
      <c r="U358" s="3" t="s">
        <v>4341</v>
      </c>
      <c r="V358" s="3" t="s">
        <v>4340</v>
      </c>
      <c r="W358" s="3" t="s">
        <v>4340</v>
      </c>
      <c r="X358" s="3" t="s">
        <v>4340</v>
      </c>
      <c r="Y358" s="3" t="s">
        <v>4340</v>
      </c>
      <c r="Z358" s="3" t="s">
        <v>4340</v>
      </c>
    </row>
    <row r="359" spans="1:26" x14ac:dyDescent="0.2">
      <c r="A359" s="2" t="s">
        <v>751</v>
      </c>
      <c r="B359" s="2" t="s">
        <v>752</v>
      </c>
      <c r="C359" s="3" t="s">
        <v>83</v>
      </c>
      <c r="D359" s="3" t="s">
        <v>80</v>
      </c>
      <c r="E359" s="3">
        <v>3110608</v>
      </c>
      <c r="F359" s="3" t="s">
        <v>4340</v>
      </c>
      <c r="G359" s="3" t="s">
        <v>4340</v>
      </c>
      <c r="H359" s="3" t="s">
        <v>4340</v>
      </c>
      <c r="I359" s="3" t="s">
        <v>4340</v>
      </c>
      <c r="J359" s="3" t="s">
        <v>4340</v>
      </c>
      <c r="K359" s="3" t="s">
        <v>4340</v>
      </c>
      <c r="L359" s="3" t="s">
        <v>4340</v>
      </c>
      <c r="M359" s="3" t="s">
        <v>4340</v>
      </c>
      <c r="N359" s="3" t="s">
        <v>4340</v>
      </c>
      <c r="O359" s="3" t="s">
        <v>4340</v>
      </c>
      <c r="P359" s="3" t="s">
        <v>4340</v>
      </c>
      <c r="Q359" s="3" t="s">
        <v>4340</v>
      </c>
      <c r="R359" s="3" t="s">
        <v>4340</v>
      </c>
      <c r="S359" s="3" t="s">
        <v>4340</v>
      </c>
      <c r="T359" s="3" t="s">
        <v>4340</v>
      </c>
      <c r="U359" s="3" t="s">
        <v>4341</v>
      </c>
      <c r="V359" s="3" t="s">
        <v>4340</v>
      </c>
      <c r="W359" s="3" t="s">
        <v>4340</v>
      </c>
      <c r="X359" s="3" t="s">
        <v>4340</v>
      </c>
      <c r="Y359" s="3" t="s">
        <v>4340</v>
      </c>
      <c r="Z359" s="3" t="s">
        <v>4340</v>
      </c>
    </row>
    <row r="360" spans="1:26" x14ac:dyDescent="0.2">
      <c r="A360" s="2" t="s">
        <v>753</v>
      </c>
      <c r="B360" s="2" t="s">
        <v>754</v>
      </c>
      <c r="C360" s="3" t="s">
        <v>83</v>
      </c>
      <c r="D360" s="3" t="s">
        <v>80</v>
      </c>
      <c r="E360" s="3">
        <v>3110806</v>
      </c>
      <c r="F360" s="3" t="s">
        <v>4343</v>
      </c>
      <c r="G360" s="3" t="s">
        <v>4340</v>
      </c>
      <c r="H360" s="3" t="s">
        <v>4340</v>
      </c>
      <c r="I360" s="3" t="s">
        <v>4343</v>
      </c>
      <c r="J360" s="3" t="s">
        <v>4340</v>
      </c>
      <c r="K360" s="3" t="s">
        <v>4340</v>
      </c>
      <c r="L360" s="3" t="s">
        <v>4340</v>
      </c>
      <c r="M360" s="3" t="s">
        <v>4340</v>
      </c>
      <c r="N360" s="3" t="s">
        <v>4343</v>
      </c>
      <c r="O360" s="3" t="s">
        <v>4340</v>
      </c>
      <c r="P360" s="3" t="s">
        <v>4343</v>
      </c>
      <c r="Q360" s="3" t="s">
        <v>4340</v>
      </c>
      <c r="R360" s="3" t="s">
        <v>4340</v>
      </c>
      <c r="S360" s="3" t="s">
        <v>4340</v>
      </c>
      <c r="T360" s="3" t="s">
        <v>4340</v>
      </c>
      <c r="U360" s="3" t="s">
        <v>4341</v>
      </c>
      <c r="V360" s="3" t="s">
        <v>4340</v>
      </c>
      <c r="W360" s="3" t="s">
        <v>4340</v>
      </c>
      <c r="X360" s="3" t="s">
        <v>4340</v>
      </c>
      <c r="Y360" s="3" t="s">
        <v>4340</v>
      </c>
      <c r="Z360" s="3" t="s">
        <v>4340</v>
      </c>
    </row>
    <row r="361" spans="1:26" x14ac:dyDescent="0.2">
      <c r="A361" s="2" t="s">
        <v>755</v>
      </c>
      <c r="B361" s="2" t="s">
        <v>756</v>
      </c>
      <c r="C361" s="3" t="s">
        <v>83</v>
      </c>
      <c r="D361" s="3" t="s">
        <v>80</v>
      </c>
      <c r="E361" s="3">
        <v>3110905</v>
      </c>
      <c r="F361" s="3" t="s">
        <v>4340</v>
      </c>
      <c r="G361" s="3" t="s">
        <v>4340</v>
      </c>
      <c r="H361" s="3" t="s">
        <v>4340</v>
      </c>
      <c r="I361" s="3" t="s">
        <v>4340</v>
      </c>
      <c r="J361" s="3" t="s">
        <v>4340</v>
      </c>
      <c r="K361" s="3" t="s">
        <v>4343</v>
      </c>
      <c r="L361" s="3" t="s">
        <v>4343</v>
      </c>
      <c r="M361" s="3" t="s">
        <v>4343</v>
      </c>
      <c r="N361" s="3" t="s">
        <v>4340</v>
      </c>
      <c r="O361" s="3" t="s">
        <v>4340</v>
      </c>
      <c r="P361" s="3" t="s">
        <v>4340</v>
      </c>
      <c r="Q361" s="3" t="s">
        <v>4340</v>
      </c>
      <c r="R361" s="3" t="s">
        <v>4340</v>
      </c>
      <c r="S361" s="3" t="s">
        <v>4340</v>
      </c>
      <c r="T361" s="3" t="s">
        <v>4340</v>
      </c>
      <c r="U361" s="3" t="s">
        <v>4341</v>
      </c>
      <c r="V361" s="3" t="s">
        <v>4340</v>
      </c>
      <c r="W361" s="3" t="s">
        <v>4340</v>
      </c>
      <c r="X361" s="3" t="s">
        <v>4340</v>
      </c>
      <c r="Y361" s="3" t="s">
        <v>4340</v>
      </c>
      <c r="Z361" s="3" t="s">
        <v>4340</v>
      </c>
    </row>
    <row r="362" spans="1:26" x14ac:dyDescent="0.2">
      <c r="A362" s="2" t="s">
        <v>757</v>
      </c>
      <c r="B362" s="2" t="s">
        <v>758</v>
      </c>
      <c r="C362" s="3" t="s">
        <v>74</v>
      </c>
      <c r="D362" s="3" t="s">
        <v>44</v>
      </c>
      <c r="E362" s="3">
        <v>4303707</v>
      </c>
      <c r="F362" s="3" t="s">
        <v>4340</v>
      </c>
      <c r="G362" s="3" t="s">
        <v>4340</v>
      </c>
      <c r="H362" s="3" t="s">
        <v>4340</v>
      </c>
      <c r="I362" s="3" t="s">
        <v>4340</v>
      </c>
      <c r="J362" s="3" t="s">
        <v>4340</v>
      </c>
      <c r="K362" s="3" t="s">
        <v>4340</v>
      </c>
      <c r="L362" s="3" t="s">
        <v>4340</v>
      </c>
      <c r="M362" s="3" t="s">
        <v>4340</v>
      </c>
      <c r="N362" s="3" t="s">
        <v>4340</v>
      </c>
      <c r="O362" s="3" t="s">
        <v>4340</v>
      </c>
      <c r="P362" s="3" t="s">
        <v>4340</v>
      </c>
      <c r="Q362" s="3" t="s">
        <v>4340</v>
      </c>
      <c r="R362" s="3" t="s">
        <v>4340</v>
      </c>
      <c r="S362" s="3" t="s">
        <v>4340</v>
      </c>
      <c r="T362" s="3" t="s">
        <v>4340</v>
      </c>
      <c r="U362" s="3" t="s">
        <v>4343</v>
      </c>
      <c r="V362" s="3" t="s">
        <v>4340</v>
      </c>
      <c r="W362" s="3" t="s">
        <v>4340</v>
      </c>
      <c r="X362" s="3" t="s">
        <v>4340</v>
      </c>
      <c r="Y362" s="3" t="s">
        <v>4340</v>
      </c>
      <c r="Z362" s="3" t="s">
        <v>4340</v>
      </c>
    </row>
    <row r="363" spans="1:26" x14ac:dyDescent="0.2">
      <c r="A363" s="2" t="s">
        <v>759</v>
      </c>
      <c r="B363" s="2" t="s">
        <v>760</v>
      </c>
      <c r="C363" s="3" t="s">
        <v>43</v>
      </c>
      <c r="D363" s="3" t="s">
        <v>44</v>
      </c>
      <c r="E363" s="3">
        <v>4103958</v>
      </c>
      <c r="F363" s="3" t="s">
        <v>4340</v>
      </c>
      <c r="G363" s="3" t="s">
        <v>4340</v>
      </c>
      <c r="H363" s="3" t="s">
        <v>4340</v>
      </c>
      <c r="I363" s="3" t="s">
        <v>4340</v>
      </c>
      <c r="J363" s="3" t="s">
        <v>4340</v>
      </c>
      <c r="K363" s="3" t="s">
        <v>4340</v>
      </c>
      <c r="L363" s="3" t="s">
        <v>4340</v>
      </c>
      <c r="M363" s="3" t="s">
        <v>4340</v>
      </c>
      <c r="N363" s="3" t="s">
        <v>4340</v>
      </c>
      <c r="O363" s="3" t="s">
        <v>4340</v>
      </c>
      <c r="P363" s="3" t="s">
        <v>4340</v>
      </c>
      <c r="Q363" s="3" t="s">
        <v>4340</v>
      </c>
      <c r="R363" s="3" t="s">
        <v>4340</v>
      </c>
      <c r="S363" s="3" t="s">
        <v>4340</v>
      </c>
      <c r="T363" s="3" t="s">
        <v>4340</v>
      </c>
      <c r="U363" s="3" t="s">
        <v>4341</v>
      </c>
      <c r="V363" s="3" t="s">
        <v>4340</v>
      </c>
      <c r="W363" s="3" t="s">
        <v>4340</v>
      </c>
      <c r="X363" s="3" t="s">
        <v>4340</v>
      </c>
      <c r="Y363" s="3" t="s">
        <v>4340</v>
      </c>
      <c r="Z363" s="3" t="s">
        <v>4340</v>
      </c>
    </row>
    <row r="364" spans="1:26" x14ac:dyDescent="0.2">
      <c r="A364" s="2" t="s">
        <v>761</v>
      </c>
      <c r="B364" s="2" t="s">
        <v>762</v>
      </c>
      <c r="C364" s="3" t="s">
        <v>43</v>
      </c>
      <c r="D364" s="3" t="s">
        <v>44</v>
      </c>
      <c r="E364" s="3">
        <v>4104006</v>
      </c>
      <c r="F364" s="3" t="s">
        <v>4340</v>
      </c>
      <c r="G364" s="3" t="s">
        <v>4340</v>
      </c>
      <c r="H364" s="3" t="s">
        <v>4340</v>
      </c>
      <c r="I364" s="3" t="s">
        <v>4340</v>
      </c>
      <c r="J364" s="3" t="s">
        <v>4340</v>
      </c>
      <c r="K364" s="3" t="s">
        <v>4340</v>
      </c>
      <c r="L364" s="3" t="s">
        <v>4340</v>
      </c>
      <c r="M364" s="3" t="s">
        <v>4340</v>
      </c>
      <c r="N364" s="3" t="s">
        <v>4340</v>
      </c>
      <c r="O364" s="3" t="s">
        <v>4340</v>
      </c>
      <c r="P364" s="3" t="s">
        <v>4340</v>
      </c>
      <c r="Q364" s="3" t="s">
        <v>4343</v>
      </c>
      <c r="R364" s="3" t="s">
        <v>4340</v>
      </c>
      <c r="S364" s="3" t="s">
        <v>4340</v>
      </c>
      <c r="T364" s="3" t="s">
        <v>4340</v>
      </c>
      <c r="U364" s="3" t="s">
        <v>4340</v>
      </c>
      <c r="V364" s="3" t="s">
        <v>4340</v>
      </c>
      <c r="W364" s="3" t="s">
        <v>4340</v>
      </c>
      <c r="X364" s="3" t="s">
        <v>4340</v>
      </c>
      <c r="Y364" s="3" t="s">
        <v>4340</v>
      </c>
      <c r="Z364" s="3" t="s">
        <v>4340</v>
      </c>
    </row>
    <row r="365" spans="1:26" x14ac:dyDescent="0.2">
      <c r="A365" s="2" t="s">
        <v>763</v>
      </c>
      <c r="B365" s="2" t="s">
        <v>764</v>
      </c>
      <c r="C365" s="3" t="s">
        <v>62</v>
      </c>
      <c r="D365" s="3" t="s">
        <v>29</v>
      </c>
      <c r="E365" s="3">
        <v>2504009</v>
      </c>
      <c r="F365" s="3" t="s">
        <v>4340</v>
      </c>
      <c r="G365" s="3" t="s">
        <v>4340</v>
      </c>
      <c r="H365" s="3" t="s">
        <v>4340</v>
      </c>
      <c r="I365" s="3" t="s">
        <v>4342</v>
      </c>
      <c r="J365" s="3" t="s">
        <v>4340</v>
      </c>
      <c r="K365" s="3" t="s">
        <v>4342</v>
      </c>
      <c r="L365" s="3" t="s">
        <v>4340</v>
      </c>
      <c r="M365" s="3" t="s">
        <v>4340</v>
      </c>
      <c r="N365" s="3" t="s">
        <v>4342</v>
      </c>
      <c r="O365" s="3" t="s">
        <v>4340</v>
      </c>
      <c r="P365" s="3" t="s">
        <v>4340</v>
      </c>
      <c r="Q365" s="3" t="s">
        <v>4340</v>
      </c>
      <c r="R365" s="3" t="s">
        <v>4340</v>
      </c>
      <c r="S365" s="3" t="s">
        <v>4340</v>
      </c>
      <c r="T365" s="3" t="s">
        <v>4340</v>
      </c>
      <c r="U365" s="3" t="s">
        <v>4341</v>
      </c>
      <c r="V365" s="3" t="s">
        <v>4340</v>
      </c>
      <c r="W365" s="3" t="s">
        <v>4340</v>
      </c>
      <c r="X365" s="3" t="s">
        <v>4340</v>
      </c>
      <c r="Y365" s="3" t="s">
        <v>4340</v>
      </c>
      <c r="Z365" s="3" t="s">
        <v>4342</v>
      </c>
    </row>
    <row r="366" spans="1:26" x14ac:dyDescent="0.2">
      <c r="A366" s="2" t="s">
        <v>765</v>
      </c>
      <c r="B366" s="2" t="s">
        <v>766</v>
      </c>
      <c r="C366" s="3" t="s">
        <v>37</v>
      </c>
      <c r="D366" s="3" t="s">
        <v>6</v>
      </c>
      <c r="E366" s="3">
        <v>5102603</v>
      </c>
      <c r="F366" s="3" t="s">
        <v>4340</v>
      </c>
      <c r="G366" s="3" t="s">
        <v>4340</v>
      </c>
      <c r="H366" s="3" t="s">
        <v>4340</v>
      </c>
      <c r="I366" s="3" t="s">
        <v>4340</v>
      </c>
      <c r="J366" s="3" t="s">
        <v>4340</v>
      </c>
      <c r="K366" s="3" t="s">
        <v>4343</v>
      </c>
      <c r="L366" s="3" t="s">
        <v>4343</v>
      </c>
      <c r="M366" s="3" t="s">
        <v>4340</v>
      </c>
      <c r="N366" s="3" t="s">
        <v>4340</v>
      </c>
      <c r="O366" s="3" t="s">
        <v>4340</v>
      </c>
      <c r="P366" s="3" t="s">
        <v>4340</v>
      </c>
      <c r="Q366" s="3" t="s">
        <v>4340</v>
      </c>
      <c r="R366" s="3" t="s">
        <v>4340</v>
      </c>
      <c r="S366" s="3" t="s">
        <v>4340</v>
      </c>
      <c r="T366" s="3" t="s">
        <v>4340</v>
      </c>
      <c r="U366" s="3" t="s">
        <v>4341</v>
      </c>
      <c r="V366" s="3" t="s">
        <v>4340</v>
      </c>
      <c r="W366" s="3" t="s">
        <v>4340</v>
      </c>
      <c r="X366" s="3" t="s">
        <v>4340</v>
      </c>
      <c r="Y366" s="3" t="s">
        <v>4340</v>
      </c>
      <c r="Z366" s="3" t="s">
        <v>4340</v>
      </c>
    </row>
    <row r="367" spans="1:26" x14ac:dyDescent="0.2">
      <c r="A367" s="2" t="s">
        <v>767</v>
      </c>
      <c r="B367" s="2" t="s">
        <v>768</v>
      </c>
      <c r="C367" s="3" t="s">
        <v>79</v>
      </c>
      <c r="D367" s="3" t="s">
        <v>80</v>
      </c>
      <c r="E367" s="3">
        <v>3509502</v>
      </c>
      <c r="F367" s="3" t="s">
        <v>4340</v>
      </c>
      <c r="G367" s="3" t="s">
        <v>4340</v>
      </c>
      <c r="H367" s="3" t="s">
        <v>4340</v>
      </c>
      <c r="I367" s="3" t="s">
        <v>4340</v>
      </c>
      <c r="J367" s="3" t="s">
        <v>4340</v>
      </c>
      <c r="K367" s="3" t="s">
        <v>4340</v>
      </c>
      <c r="L367" s="3" t="s">
        <v>4340</v>
      </c>
      <c r="M367" s="3" t="s">
        <v>4340</v>
      </c>
      <c r="N367" s="3" t="s">
        <v>4340</v>
      </c>
      <c r="O367" s="3" t="s">
        <v>4340</v>
      </c>
      <c r="P367" s="3" t="s">
        <v>4340</v>
      </c>
      <c r="Q367" s="3" t="s">
        <v>4340</v>
      </c>
      <c r="R367" s="3" t="s">
        <v>4340</v>
      </c>
      <c r="S367" s="3" t="s">
        <v>4340</v>
      </c>
      <c r="T367" s="3" t="s">
        <v>4340</v>
      </c>
      <c r="U367" s="3" t="s">
        <v>4340</v>
      </c>
      <c r="V367" s="3" t="s">
        <v>4340</v>
      </c>
      <c r="W367" s="3" t="s">
        <v>4340</v>
      </c>
      <c r="X367" s="3" t="s">
        <v>4340</v>
      </c>
      <c r="Y367" s="3" t="s">
        <v>4340</v>
      </c>
      <c r="Z367" s="3" t="s">
        <v>4340</v>
      </c>
    </row>
    <row r="368" spans="1:26" x14ac:dyDescent="0.2">
      <c r="A368" s="2" t="s">
        <v>769</v>
      </c>
      <c r="B368" s="2" t="s">
        <v>770</v>
      </c>
      <c r="C368" s="3" t="s">
        <v>5</v>
      </c>
      <c r="D368" s="3" t="s">
        <v>6</v>
      </c>
      <c r="E368" s="3">
        <v>5204706</v>
      </c>
      <c r="F368" s="3" t="s">
        <v>4342</v>
      </c>
      <c r="G368" s="3" t="s">
        <v>4340</v>
      </c>
      <c r="H368" s="3" t="s">
        <v>4340</v>
      </c>
      <c r="I368" s="3" t="s">
        <v>4342</v>
      </c>
      <c r="J368" s="3" t="s">
        <v>4342</v>
      </c>
      <c r="K368" s="3" t="s">
        <v>4340</v>
      </c>
      <c r="L368" s="3" t="s">
        <v>4342</v>
      </c>
      <c r="M368" s="3" t="s">
        <v>4340</v>
      </c>
      <c r="N368" s="3" t="s">
        <v>4340</v>
      </c>
      <c r="O368" s="3" t="s">
        <v>4340</v>
      </c>
      <c r="P368" s="3" t="s">
        <v>4342</v>
      </c>
      <c r="Q368" s="3" t="s">
        <v>4340</v>
      </c>
      <c r="R368" s="3" t="s">
        <v>4340</v>
      </c>
      <c r="S368" s="3" t="s">
        <v>4340</v>
      </c>
      <c r="T368" s="3" t="s">
        <v>4341</v>
      </c>
      <c r="U368" s="3" t="s">
        <v>4341</v>
      </c>
      <c r="V368" s="3" t="s">
        <v>4340</v>
      </c>
      <c r="W368" s="3" t="s">
        <v>4340</v>
      </c>
      <c r="X368" s="3" t="s">
        <v>4340</v>
      </c>
      <c r="Y368" s="3" t="s">
        <v>4340</v>
      </c>
      <c r="Z368" s="3" t="s">
        <v>4342</v>
      </c>
    </row>
    <row r="369" spans="1:26" x14ac:dyDescent="0.2">
      <c r="A369" s="2" t="s">
        <v>771</v>
      </c>
      <c r="B369" s="2" t="s">
        <v>772</v>
      </c>
      <c r="C369" s="3" t="s">
        <v>284</v>
      </c>
      <c r="D369" s="3" t="s">
        <v>29</v>
      </c>
      <c r="E369" s="3">
        <v>2701407</v>
      </c>
      <c r="F369" s="3" t="s">
        <v>4343</v>
      </c>
      <c r="G369" s="3" t="s">
        <v>4343</v>
      </c>
      <c r="H369" s="3" t="s">
        <v>4340</v>
      </c>
      <c r="I369" s="3" t="s">
        <v>4343</v>
      </c>
      <c r="J369" s="3" t="s">
        <v>4340</v>
      </c>
      <c r="K369" s="3" t="s">
        <v>4343</v>
      </c>
      <c r="L369" s="3" t="s">
        <v>4343</v>
      </c>
      <c r="M369" s="3" t="s">
        <v>4343</v>
      </c>
      <c r="N369" s="3" t="s">
        <v>4343</v>
      </c>
      <c r="O369" s="3" t="s">
        <v>4343</v>
      </c>
      <c r="P369" s="3" t="s">
        <v>4343</v>
      </c>
      <c r="Q369" s="3" t="s">
        <v>4343</v>
      </c>
      <c r="R369" s="3" t="s">
        <v>4340</v>
      </c>
      <c r="S369" s="3" t="s">
        <v>4340</v>
      </c>
      <c r="T369" s="3" t="s">
        <v>4343</v>
      </c>
      <c r="U369" s="3" t="s">
        <v>4341</v>
      </c>
      <c r="V369" s="3" t="s">
        <v>4340</v>
      </c>
      <c r="W369" s="3" t="s">
        <v>4340</v>
      </c>
      <c r="X369" s="3" t="s">
        <v>4340</v>
      </c>
      <c r="Y369" s="3" t="s">
        <v>4340</v>
      </c>
      <c r="Z369" s="3" t="s">
        <v>4343</v>
      </c>
    </row>
    <row r="370" spans="1:26" x14ac:dyDescent="0.2">
      <c r="A370" s="2" t="s">
        <v>773</v>
      </c>
      <c r="B370" s="2" t="s">
        <v>774</v>
      </c>
      <c r="C370" s="3" t="s">
        <v>5</v>
      </c>
      <c r="D370" s="3" t="s">
        <v>6</v>
      </c>
      <c r="E370" s="3">
        <v>5204805</v>
      </c>
      <c r="F370" s="3" t="s">
        <v>4340</v>
      </c>
      <c r="G370" s="3" t="s">
        <v>4340</v>
      </c>
      <c r="H370" s="3" t="s">
        <v>4340</v>
      </c>
      <c r="I370" s="3" t="s">
        <v>4340</v>
      </c>
      <c r="J370" s="3" t="s">
        <v>4340</v>
      </c>
      <c r="K370" s="3" t="s">
        <v>4340</v>
      </c>
      <c r="L370" s="3" t="s">
        <v>4340</v>
      </c>
      <c r="M370" s="3" t="s">
        <v>4340</v>
      </c>
      <c r="N370" s="3" t="s">
        <v>4340</v>
      </c>
      <c r="O370" s="3" t="s">
        <v>4340</v>
      </c>
      <c r="P370" s="3" t="s">
        <v>4343</v>
      </c>
      <c r="Q370" s="3" t="s">
        <v>4340</v>
      </c>
      <c r="R370" s="3" t="s">
        <v>4340</v>
      </c>
      <c r="S370" s="3" t="s">
        <v>4340</v>
      </c>
      <c r="T370" s="3" t="s">
        <v>4340</v>
      </c>
      <c r="U370" s="3" t="s">
        <v>4341</v>
      </c>
      <c r="V370" s="3" t="s">
        <v>4340</v>
      </c>
      <c r="W370" s="3" t="s">
        <v>4340</v>
      </c>
      <c r="X370" s="3" t="s">
        <v>4340</v>
      </c>
      <c r="Y370" s="3" t="s">
        <v>4340</v>
      </c>
      <c r="Z370" s="3" t="s">
        <v>4341</v>
      </c>
    </row>
    <row r="371" spans="1:26" x14ac:dyDescent="0.2">
      <c r="A371" s="2" t="s">
        <v>775</v>
      </c>
      <c r="B371" s="2" t="s">
        <v>776</v>
      </c>
      <c r="C371" s="3" t="s">
        <v>88</v>
      </c>
      <c r="D371" s="3" t="s">
        <v>44</v>
      </c>
      <c r="E371" s="3">
        <v>4203303</v>
      </c>
      <c r="F371" s="3" t="s">
        <v>4340</v>
      </c>
      <c r="G371" s="3" t="s">
        <v>4340</v>
      </c>
      <c r="H371" s="3" t="s">
        <v>4340</v>
      </c>
      <c r="I371" s="3" t="s">
        <v>4340</v>
      </c>
      <c r="J371" s="3" t="s">
        <v>4340</v>
      </c>
      <c r="K371" s="3" t="s">
        <v>4340</v>
      </c>
      <c r="L371" s="3" t="s">
        <v>4340</v>
      </c>
      <c r="M371" s="3" t="s">
        <v>4340</v>
      </c>
      <c r="N371" s="3" t="s">
        <v>4340</v>
      </c>
      <c r="O371" s="3" t="s">
        <v>4340</v>
      </c>
      <c r="P371" s="3" t="s">
        <v>4340</v>
      </c>
      <c r="Q371" s="3" t="s">
        <v>4340</v>
      </c>
      <c r="R371" s="3" t="s">
        <v>4340</v>
      </c>
      <c r="S371" s="3" t="s">
        <v>4340</v>
      </c>
      <c r="T371" s="3" t="s">
        <v>4340</v>
      </c>
      <c r="U371" s="3" t="s">
        <v>4341</v>
      </c>
      <c r="V371" s="3" t="s">
        <v>4340</v>
      </c>
      <c r="W371" s="3" t="s">
        <v>4340</v>
      </c>
      <c r="X371" s="3" t="s">
        <v>4340</v>
      </c>
      <c r="Y371" s="3" t="s">
        <v>4340</v>
      </c>
      <c r="Z371" s="3" t="s">
        <v>4340</v>
      </c>
    </row>
    <row r="372" spans="1:26" x14ac:dyDescent="0.2">
      <c r="A372" s="2" t="s">
        <v>777</v>
      </c>
      <c r="B372" s="2" t="s">
        <v>778</v>
      </c>
      <c r="C372" s="3" t="s">
        <v>74</v>
      </c>
      <c r="D372" s="3" t="s">
        <v>44</v>
      </c>
      <c r="E372" s="3">
        <v>4303905</v>
      </c>
      <c r="F372" s="3" t="s">
        <v>4340</v>
      </c>
      <c r="G372" s="3" t="s">
        <v>4340</v>
      </c>
      <c r="H372" s="3" t="s">
        <v>4340</v>
      </c>
      <c r="I372" s="3" t="s">
        <v>4340</v>
      </c>
      <c r="J372" s="3" t="s">
        <v>4340</v>
      </c>
      <c r="K372" s="3" t="s">
        <v>4340</v>
      </c>
      <c r="L372" s="3" t="s">
        <v>4340</v>
      </c>
      <c r="M372" s="3" t="s">
        <v>4340</v>
      </c>
      <c r="N372" s="3" t="s">
        <v>4340</v>
      </c>
      <c r="O372" s="3" t="s">
        <v>4340</v>
      </c>
      <c r="P372" s="3" t="s">
        <v>4340</v>
      </c>
      <c r="Q372" s="3" t="s">
        <v>4340</v>
      </c>
      <c r="R372" s="3" t="s">
        <v>4340</v>
      </c>
      <c r="S372" s="3" t="s">
        <v>4340</v>
      </c>
      <c r="T372" s="3" t="s">
        <v>4340</v>
      </c>
      <c r="U372" s="3" t="s">
        <v>4341</v>
      </c>
      <c r="V372" s="3" t="s">
        <v>4340</v>
      </c>
      <c r="W372" s="3" t="s">
        <v>4340</v>
      </c>
      <c r="X372" s="3" t="s">
        <v>4340</v>
      </c>
      <c r="Y372" s="3" t="s">
        <v>4340</v>
      </c>
      <c r="Z372" s="3" t="s">
        <v>4340</v>
      </c>
    </row>
    <row r="373" spans="1:26" x14ac:dyDescent="0.2">
      <c r="A373" s="2" t="s">
        <v>779</v>
      </c>
      <c r="B373" s="2" t="s">
        <v>780</v>
      </c>
      <c r="C373" s="3" t="s">
        <v>43</v>
      </c>
      <c r="D373" s="3" t="s">
        <v>44</v>
      </c>
      <c r="E373" s="3">
        <v>4104055</v>
      </c>
      <c r="F373" s="3" t="s">
        <v>4340</v>
      </c>
      <c r="G373" s="3" t="s">
        <v>4340</v>
      </c>
      <c r="H373" s="3" t="s">
        <v>4340</v>
      </c>
      <c r="I373" s="3" t="s">
        <v>4340</v>
      </c>
      <c r="J373" s="3" t="s">
        <v>4340</v>
      </c>
      <c r="K373" s="3" t="s">
        <v>4343</v>
      </c>
      <c r="L373" s="3" t="s">
        <v>4340</v>
      </c>
      <c r="M373" s="3" t="s">
        <v>4340</v>
      </c>
      <c r="N373" s="3" t="s">
        <v>4340</v>
      </c>
      <c r="O373" s="3" t="s">
        <v>4340</v>
      </c>
      <c r="P373" s="3" t="s">
        <v>4340</v>
      </c>
      <c r="Q373" s="3" t="s">
        <v>4340</v>
      </c>
      <c r="R373" s="3" t="s">
        <v>4340</v>
      </c>
      <c r="S373" s="3" t="s">
        <v>4340</v>
      </c>
      <c r="T373" s="3" t="s">
        <v>4340</v>
      </c>
      <c r="U373" s="3" t="s">
        <v>4341</v>
      </c>
      <c r="V373" s="3" t="s">
        <v>4340</v>
      </c>
      <c r="W373" s="3" t="s">
        <v>4340</v>
      </c>
      <c r="X373" s="3" t="s">
        <v>4340</v>
      </c>
      <c r="Y373" s="3" t="s">
        <v>4340</v>
      </c>
      <c r="Z373" s="3" t="s">
        <v>4340</v>
      </c>
    </row>
    <row r="374" spans="1:26" x14ac:dyDescent="0.2">
      <c r="A374" s="2" t="s">
        <v>781</v>
      </c>
      <c r="B374" s="2" t="s">
        <v>782</v>
      </c>
      <c r="C374" s="3" t="s">
        <v>43</v>
      </c>
      <c r="D374" s="3" t="s">
        <v>44</v>
      </c>
      <c r="E374" s="3">
        <v>4104105</v>
      </c>
      <c r="F374" s="3" t="s">
        <v>4340</v>
      </c>
      <c r="G374" s="3" t="s">
        <v>4340</v>
      </c>
      <c r="H374" s="3" t="s">
        <v>4340</v>
      </c>
      <c r="I374" s="3" t="s">
        <v>4340</v>
      </c>
      <c r="J374" s="3" t="s">
        <v>4340</v>
      </c>
      <c r="K374" s="3" t="s">
        <v>4340</v>
      </c>
      <c r="L374" s="3" t="s">
        <v>4340</v>
      </c>
      <c r="M374" s="3" t="s">
        <v>4340</v>
      </c>
      <c r="N374" s="3" t="s">
        <v>4343</v>
      </c>
      <c r="O374" s="3" t="s">
        <v>4340</v>
      </c>
      <c r="P374" s="3" t="s">
        <v>4343</v>
      </c>
      <c r="Q374" s="3" t="s">
        <v>4343</v>
      </c>
      <c r="R374" s="3" t="s">
        <v>4340</v>
      </c>
      <c r="S374" s="3" t="s">
        <v>4340</v>
      </c>
      <c r="T374" s="3" t="s">
        <v>4340</v>
      </c>
      <c r="U374" s="3" t="s">
        <v>4341</v>
      </c>
      <c r="V374" s="3" t="s">
        <v>4340</v>
      </c>
      <c r="W374" s="3" t="s">
        <v>4340</v>
      </c>
      <c r="X374" s="3" t="s">
        <v>4340</v>
      </c>
      <c r="Y374" s="3" t="s">
        <v>4340</v>
      </c>
      <c r="Z374" s="3" t="s">
        <v>4340</v>
      </c>
    </row>
    <row r="375" spans="1:26" x14ac:dyDescent="0.2">
      <c r="A375" s="2" t="s">
        <v>783</v>
      </c>
      <c r="B375" s="2" t="s">
        <v>784</v>
      </c>
      <c r="C375" s="3" t="s">
        <v>235</v>
      </c>
      <c r="D375" s="3" t="s">
        <v>29</v>
      </c>
      <c r="E375" s="3">
        <v>2906006</v>
      </c>
      <c r="F375" s="3" t="s">
        <v>4340</v>
      </c>
      <c r="G375" s="3" t="s">
        <v>4340</v>
      </c>
      <c r="H375" s="3" t="s">
        <v>4340</v>
      </c>
      <c r="I375" s="3" t="s">
        <v>4340</v>
      </c>
      <c r="J375" s="3" t="s">
        <v>4340</v>
      </c>
      <c r="K375" s="3" t="s">
        <v>4343</v>
      </c>
      <c r="L375" s="3" t="s">
        <v>4340</v>
      </c>
      <c r="M375" s="3" t="s">
        <v>4340</v>
      </c>
      <c r="N375" s="3" t="s">
        <v>4340</v>
      </c>
      <c r="O375" s="3" t="s">
        <v>4340</v>
      </c>
      <c r="P375" s="3" t="s">
        <v>4340</v>
      </c>
      <c r="Q375" s="3" t="s">
        <v>4340</v>
      </c>
      <c r="R375" s="3" t="s">
        <v>4340</v>
      </c>
      <c r="S375" s="3" t="s">
        <v>4340</v>
      </c>
      <c r="T375" s="3" t="s">
        <v>4340</v>
      </c>
      <c r="U375" s="3" t="s">
        <v>4341</v>
      </c>
      <c r="V375" s="3" t="s">
        <v>4340</v>
      </c>
      <c r="W375" s="3" t="s">
        <v>4340</v>
      </c>
      <c r="X375" s="3" t="s">
        <v>4340</v>
      </c>
      <c r="Y375" s="3" t="s">
        <v>4340</v>
      </c>
      <c r="Z375" s="3" t="s">
        <v>4340</v>
      </c>
    </row>
    <row r="376" spans="1:26" x14ac:dyDescent="0.2">
      <c r="A376" s="2" t="s">
        <v>785</v>
      </c>
      <c r="B376" s="2" t="s">
        <v>786</v>
      </c>
      <c r="C376" s="3" t="s">
        <v>67</v>
      </c>
      <c r="D376" s="3" t="s">
        <v>6</v>
      </c>
      <c r="E376" s="3">
        <v>5002704</v>
      </c>
      <c r="F376" s="3" t="s">
        <v>4340</v>
      </c>
      <c r="G376" s="3" t="s">
        <v>4340</v>
      </c>
      <c r="H376" s="3" t="s">
        <v>4340</v>
      </c>
      <c r="I376" s="3" t="s">
        <v>4342</v>
      </c>
      <c r="J376" s="3" t="s">
        <v>4340</v>
      </c>
      <c r="K376" s="3" t="s">
        <v>4342</v>
      </c>
      <c r="L376" s="3" t="s">
        <v>4340</v>
      </c>
      <c r="M376" s="3" t="s">
        <v>4340</v>
      </c>
      <c r="N376" s="3" t="s">
        <v>4340</v>
      </c>
      <c r="O376" s="3" t="s">
        <v>4340</v>
      </c>
      <c r="P376" s="3" t="s">
        <v>4340</v>
      </c>
      <c r="Q376" s="3" t="s">
        <v>4340</v>
      </c>
      <c r="R376" s="3" t="s">
        <v>4340</v>
      </c>
      <c r="S376" s="3" t="s">
        <v>4340</v>
      </c>
      <c r="T376" s="3" t="s">
        <v>4340</v>
      </c>
      <c r="U376" s="3" t="s">
        <v>4340</v>
      </c>
      <c r="V376" s="3" t="s">
        <v>4340</v>
      </c>
      <c r="W376" s="3" t="s">
        <v>4340</v>
      </c>
      <c r="X376" s="3" t="s">
        <v>4340</v>
      </c>
      <c r="Y376" s="3" t="s">
        <v>4340</v>
      </c>
      <c r="Z376" s="3" t="s">
        <v>4340</v>
      </c>
    </row>
    <row r="377" spans="1:26" x14ac:dyDescent="0.2">
      <c r="A377" s="2" t="s">
        <v>787</v>
      </c>
      <c r="B377" s="2" t="s">
        <v>788</v>
      </c>
      <c r="C377" s="3" t="s">
        <v>43</v>
      </c>
      <c r="D377" s="3" t="s">
        <v>44</v>
      </c>
      <c r="E377" s="3">
        <v>4104204</v>
      </c>
      <c r="F377" s="3" t="s">
        <v>4340</v>
      </c>
      <c r="G377" s="3" t="s">
        <v>4340</v>
      </c>
      <c r="H377" s="3" t="s">
        <v>4340</v>
      </c>
      <c r="I377" s="3" t="s">
        <v>4340</v>
      </c>
      <c r="J377" s="3" t="s">
        <v>4340</v>
      </c>
      <c r="K377" s="3" t="s">
        <v>4340</v>
      </c>
      <c r="L377" s="3" t="s">
        <v>4340</v>
      </c>
      <c r="M377" s="3" t="s">
        <v>4340</v>
      </c>
      <c r="N377" s="3" t="s">
        <v>4340</v>
      </c>
      <c r="O377" s="3" t="s">
        <v>4340</v>
      </c>
      <c r="P377" s="3" t="s">
        <v>4340</v>
      </c>
      <c r="Q377" s="3" t="s">
        <v>4340</v>
      </c>
      <c r="R377" s="3" t="s">
        <v>4340</v>
      </c>
      <c r="S377" s="3" t="s">
        <v>4340</v>
      </c>
      <c r="T377" s="3" t="s">
        <v>4340</v>
      </c>
      <c r="U377" s="3" t="s">
        <v>4340</v>
      </c>
      <c r="V377" s="3" t="s">
        <v>4340</v>
      </c>
      <c r="W377" s="3" t="s">
        <v>4340</v>
      </c>
      <c r="X377" s="3" t="s">
        <v>4340</v>
      </c>
      <c r="Y377" s="3" t="s">
        <v>4340</v>
      </c>
      <c r="Z377" s="3" t="s">
        <v>4340</v>
      </c>
    </row>
    <row r="378" spans="1:26" x14ac:dyDescent="0.2">
      <c r="A378" s="2" t="s">
        <v>789</v>
      </c>
      <c r="B378" s="2" t="s">
        <v>790</v>
      </c>
      <c r="C378" s="3" t="s">
        <v>57</v>
      </c>
      <c r="D378" s="3" t="s">
        <v>29</v>
      </c>
      <c r="E378" s="3">
        <v>2202208</v>
      </c>
      <c r="F378" s="3" t="s">
        <v>4340</v>
      </c>
      <c r="G378" s="3" t="s">
        <v>4340</v>
      </c>
      <c r="H378" s="3" t="s">
        <v>4340</v>
      </c>
      <c r="I378" s="3" t="s">
        <v>4340</v>
      </c>
      <c r="J378" s="3" t="s">
        <v>4342</v>
      </c>
      <c r="K378" s="3" t="s">
        <v>4342</v>
      </c>
      <c r="L378" s="3" t="s">
        <v>4342</v>
      </c>
      <c r="M378" s="3" t="s">
        <v>4342</v>
      </c>
      <c r="N378" s="3" t="s">
        <v>4342</v>
      </c>
      <c r="O378" s="3" t="s">
        <v>4340</v>
      </c>
      <c r="P378" s="3" t="s">
        <v>4342</v>
      </c>
      <c r="Q378" s="3" t="s">
        <v>4342</v>
      </c>
      <c r="R378" s="3" t="s">
        <v>4340</v>
      </c>
      <c r="S378" s="3" t="s">
        <v>4340</v>
      </c>
      <c r="T378" s="3" t="s">
        <v>4340</v>
      </c>
      <c r="U378" s="3" t="s">
        <v>4341</v>
      </c>
      <c r="V378" s="3" t="s">
        <v>4340</v>
      </c>
      <c r="W378" s="3" t="s">
        <v>4340</v>
      </c>
      <c r="X378" s="3" t="s">
        <v>4340</v>
      </c>
      <c r="Y378" s="3" t="s">
        <v>4340</v>
      </c>
      <c r="Z378" s="3" t="s">
        <v>4340</v>
      </c>
    </row>
    <row r="379" spans="1:26" x14ac:dyDescent="0.2">
      <c r="A379" s="2" t="s">
        <v>791</v>
      </c>
      <c r="B379" s="2" t="s">
        <v>792</v>
      </c>
      <c r="C379" s="3" t="s">
        <v>43</v>
      </c>
      <c r="D379" s="3" t="s">
        <v>44</v>
      </c>
      <c r="E379" s="3">
        <v>4104303</v>
      </c>
      <c r="F379" s="3" t="s">
        <v>4340</v>
      </c>
      <c r="G379" s="3" t="s">
        <v>4340</v>
      </c>
      <c r="H379" s="3" t="s">
        <v>4340</v>
      </c>
      <c r="I379" s="3" t="s">
        <v>4340</v>
      </c>
      <c r="J379" s="3" t="s">
        <v>4340</v>
      </c>
      <c r="K379" s="3" t="s">
        <v>4343</v>
      </c>
      <c r="L379" s="3" t="s">
        <v>4340</v>
      </c>
      <c r="M379" s="3" t="s">
        <v>4340</v>
      </c>
      <c r="N379" s="3" t="s">
        <v>4340</v>
      </c>
      <c r="O379" s="3" t="s">
        <v>4340</v>
      </c>
      <c r="P379" s="3" t="s">
        <v>4340</v>
      </c>
      <c r="Q379" s="3" t="s">
        <v>4340</v>
      </c>
      <c r="R379" s="3" t="s">
        <v>4340</v>
      </c>
      <c r="S379" s="3" t="s">
        <v>4340</v>
      </c>
      <c r="T379" s="3" t="s">
        <v>4340</v>
      </c>
      <c r="U379" s="3" t="s">
        <v>4340</v>
      </c>
      <c r="V379" s="3" t="s">
        <v>4340</v>
      </c>
      <c r="W379" s="3" t="s">
        <v>4340</v>
      </c>
      <c r="X379" s="3" t="s">
        <v>4340</v>
      </c>
      <c r="Y379" s="3" t="s">
        <v>4340</v>
      </c>
      <c r="Z379" s="3" t="s">
        <v>4340</v>
      </c>
    </row>
    <row r="380" spans="1:26" x14ac:dyDescent="0.2">
      <c r="A380" s="2" t="s">
        <v>793</v>
      </c>
      <c r="B380" s="2" t="s">
        <v>794</v>
      </c>
      <c r="C380" s="3" t="s">
        <v>173</v>
      </c>
      <c r="D380" s="3" t="s">
        <v>19</v>
      </c>
      <c r="E380" s="3">
        <v>1100700</v>
      </c>
      <c r="F380" s="3" t="s">
        <v>4340</v>
      </c>
      <c r="G380" s="3" t="s">
        <v>4340</v>
      </c>
      <c r="H380" s="3" t="s">
        <v>4340</v>
      </c>
      <c r="I380" s="3" t="s">
        <v>4340</v>
      </c>
      <c r="J380" s="3" t="s">
        <v>4340</v>
      </c>
      <c r="K380" s="3" t="s">
        <v>4340</v>
      </c>
      <c r="L380" s="3" t="s">
        <v>4340</v>
      </c>
      <c r="M380" s="3" t="s">
        <v>4340</v>
      </c>
      <c r="N380" s="3" t="s">
        <v>4340</v>
      </c>
      <c r="O380" s="3" t="s">
        <v>4340</v>
      </c>
      <c r="P380" s="3" t="s">
        <v>4340</v>
      </c>
      <c r="Q380" s="3" t="s">
        <v>4340</v>
      </c>
      <c r="R380" s="3" t="s">
        <v>4340</v>
      </c>
      <c r="S380" s="3" t="s">
        <v>4340</v>
      </c>
      <c r="T380" s="3" t="s">
        <v>4340</v>
      </c>
      <c r="U380" s="3" t="s">
        <v>4341</v>
      </c>
      <c r="V380" s="3" t="s">
        <v>4340</v>
      </c>
      <c r="W380" s="3" t="s">
        <v>4340</v>
      </c>
      <c r="X380" s="3" t="s">
        <v>4340</v>
      </c>
      <c r="Y380" s="3" t="s">
        <v>4340</v>
      </c>
      <c r="Z380" s="3" t="s">
        <v>4340</v>
      </c>
    </row>
    <row r="381" spans="1:26" x14ac:dyDescent="0.2">
      <c r="A381" s="2" t="s">
        <v>795</v>
      </c>
      <c r="B381" s="2" t="s">
        <v>796</v>
      </c>
      <c r="C381" s="3" t="s">
        <v>37</v>
      </c>
      <c r="D381" s="3" t="s">
        <v>6</v>
      </c>
      <c r="E381" s="3">
        <v>5102637</v>
      </c>
      <c r="F381" s="3" t="s">
        <v>4340</v>
      </c>
      <c r="G381" s="3" t="s">
        <v>4340</v>
      </c>
      <c r="H381" s="3" t="s">
        <v>4340</v>
      </c>
      <c r="I381" s="3" t="s">
        <v>4340</v>
      </c>
      <c r="J381" s="3" t="s">
        <v>4340</v>
      </c>
      <c r="K381" s="3" t="s">
        <v>4340</v>
      </c>
      <c r="L381" s="3" t="s">
        <v>4340</v>
      </c>
      <c r="M381" s="3" t="s">
        <v>4340</v>
      </c>
      <c r="N381" s="3" t="s">
        <v>4340</v>
      </c>
      <c r="O381" s="3" t="s">
        <v>4340</v>
      </c>
      <c r="P381" s="3" t="s">
        <v>4340</v>
      </c>
      <c r="Q381" s="3" t="s">
        <v>4340</v>
      </c>
      <c r="R381" s="3" t="s">
        <v>4340</v>
      </c>
      <c r="S381" s="3" t="s">
        <v>4340</v>
      </c>
      <c r="T381" s="3" t="s">
        <v>4340</v>
      </c>
      <c r="U381" s="3" t="s">
        <v>4343</v>
      </c>
      <c r="V381" s="3" t="s">
        <v>4340</v>
      </c>
      <c r="W381" s="3" t="s">
        <v>4340</v>
      </c>
      <c r="X381" s="3" t="s">
        <v>4340</v>
      </c>
      <c r="Y381" s="3" t="s">
        <v>4340</v>
      </c>
      <c r="Z381" s="3" t="s">
        <v>4340</v>
      </c>
    </row>
    <row r="382" spans="1:26" x14ac:dyDescent="0.2">
      <c r="A382" s="2" t="s">
        <v>797</v>
      </c>
      <c r="B382" s="2" t="s">
        <v>798</v>
      </c>
      <c r="C382" s="3" t="s">
        <v>124</v>
      </c>
      <c r="D382" s="3" t="s">
        <v>29</v>
      </c>
      <c r="E382" s="3">
        <v>2402105</v>
      </c>
      <c r="F382" s="3" t="s">
        <v>4340</v>
      </c>
      <c r="G382" s="3" t="s">
        <v>4340</v>
      </c>
      <c r="H382" s="3" t="s">
        <v>4340</v>
      </c>
      <c r="I382" s="3" t="s">
        <v>4340</v>
      </c>
      <c r="J382" s="3" t="s">
        <v>4340</v>
      </c>
      <c r="K382" s="3" t="s">
        <v>4340</v>
      </c>
      <c r="L382" s="3" t="s">
        <v>4340</v>
      </c>
      <c r="M382" s="3" t="s">
        <v>4340</v>
      </c>
      <c r="N382" s="3" t="s">
        <v>4343</v>
      </c>
      <c r="O382" s="3" t="s">
        <v>4343</v>
      </c>
      <c r="P382" s="3" t="s">
        <v>4340</v>
      </c>
      <c r="Q382" s="3" t="s">
        <v>4343</v>
      </c>
      <c r="R382" s="3" t="s">
        <v>4340</v>
      </c>
      <c r="S382" s="3" t="s">
        <v>4340</v>
      </c>
      <c r="T382" s="3" t="s">
        <v>4340</v>
      </c>
      <c r="U382" s="3" t="s">
        <v>4341</v>
      </c>
      <c r="V382" s="3" t="s">
        <v>4340</v>
      </c>
      <c r="W382" s="3" t="s">
        <v>4340</v>
      </c>
      <c r="X382" s="3" t="s">
        <v>4340</v>
      </c>
      <c r="Y382" s="3" t="s">
        <v>4340</v>
      </c>
      <c r="Z382" s="3" t="s">
        <v>4340</v>
      </c>
    </row>
    <row r="383" spans="1:26" x14ac:dyDescent="0.2">
      <c r="A383" s="2" t="s">
        <v>799</v>
      </c>
      <c r="B383" s="2" t="s">
        <v>800</v>
      </c>
      <c r="C383" s="3" t="s">
        <v>83</v>
      </c>
      <c r="D383" s="3" t="s">
        <v>80</v>
      </c>
      <c r="E383" s="3">
        <v>3111507</v>
      </c>
      <c r="F383" s="3" t="s">
        <v>4340</v>
      </c>
      <c r="G383" s="3" t="s">
        <v>4340</v>
      </c>
      <c r="H383" s="3" t="s">
        <v>4340</v>
      </c>
      <c r="I383" s="3" t="s">
        <v>4340</v>
      </c>
      <c r="J383" s="3" t="s">
        <v>4340</v>
      </c>
      <c r="K383" s="3" t="s">
        <v>4343</v>
      </c>
      <c r="L383" s="3" t="s">
        <v>4340</v>
      </c>
      <c r="M383" s="3" t="s">
        <v>4340</v>
      </c>
      <c r="N383" s="3" t="s">
        <v>4340</v>
      </c>
      <c r="O383" s="3" t="s">
        <v>4340</v>
      </c>
      <c r="P383" s="3" t="s">
        <v>4340</v>
      </c>
      <c r="Q383" s="3" t="s">
        <v>4340</v>
      </c>
      <c r="R383" s="3" t="s">
        <v>4340</v>
      </c>
      <c r="S383" s="3" t="s">
        <v>4340</v>
      </c>
      <c r="T383" s="3" t="s">
        <v>4340</v>
      </c>
      <c r="U383" s="3" t="s">
        <v>4341</v>
      </c>
      <c r="V383" s="3" t="s">
        <v>4340</v>
      </c>
      <c r="W383" s="3" t="s">
        <v>4340</v>
      </c>
      <c r="X383" s="3" t="s">
        <v>4340</v>
      </c>
      <c r="Y383" s="3" t="s">
        <v>4340</v>
      </c>
      <c r="Z383" s="3" t="s">
        <v>4340</v>
      </c>
    </row>
    <row r="384" spans="1:26" x14ac:dyDescent="0.2">
      <c r="A384" s="2" t="s">
        <v>801</v>
      </c>
      <c r="B384" s="2" t="s">
        <v>802</v>
      </c>
      <c r="C384" s="3" t="s">
        <v>5</v>
      </c>
      <c r="D384" s="3" t="s">
        <v>6</v>
      </c>
      <c r="E384" s="3">
        <v>5204904</v>
      </c>
      <c r="F384" s="3" t="s">
        <v>4340</v>
      </c>
      <c r="G384" s="3" t="s">
        <v>4340</v>
      </c>
      <c r="H384" s="3" t="s">
        <v>4340</v>
      </c>
      <c r="I384" s="3" t="s">
        <v>4340</v>
      </c>
      <c r="J384" s="3" t="s">
        <v>4340</v>
      </c>
      <c r="K384" s="3" t="s">
        <v>4340</v>
      </c>
      <c r="L384" s="3" t="s">
        <v>4340</v>
      </c>
      <c r="M384" s="3" t="s">
        <v>4340</v>
      </c>
      <c r="N384" s="3" t="s">
        <v>4340</v>
      </c>
      <c r="O384" s="3" t="s">
        <v>4340</v>
      </c>
      <c r="P384" s="3" t="s">
        <v>4340</v>
      </c>
      <c r="Q384" s="3" t="s">
        <v>4340</v>
      </c>
      <c r="R384" s="3" t="s">
        <v>4340</v>
      </c>
      <c r="S384" s="3" t="s">
        <v>4340</v>
      </c>
      <c r="T384" s="3" t="s">
        <v>4340</v>
      </c>
      <c r="U384" s="3" t="s">
        <v>4341</v>
      </c>
      <c r="V384" s="3" t="s">
        <v>4340</v>
      </c>
      <c r="W384" s="3" t="s">
        <v>4340</v>
      </c>
      <c r="X384" s="3" t="s">
        <v>4340</v>
      </c>
      <c r="Y384" s="3" t="s">
        <v>4340</v>
      </c>
      <c r="Z384" s="3" t="s">
        <v>4340</v>
      </c>
    </row>
    <row r="385" spans="1:26" x14ac:dyDescent="0.2">
      <c r="A385" s="2" t="s">
        <v>803</v>
      </c>
      <c r="B385" s="2" t="s">
        <v>804</v>
      </c>
      <c r="C385" s="3" t="s">
        <v>74</v>
      </c>
      <c r="D385" s="3" t="s">
        <v>44</v>
      </c>
      <c r="E385" s="3">
        <v>4304101</v>
      </c>
      <c r="F385" s="3" t="s">
        <v>4340</v>
      </c>
      <c r="G385" s="3" t="s">
        <v>4340</v>
      </c>
      <c r="H385" s="3" t="s">
        <v>4340</v>
      </c>
      <c r="I385" s="3" t="s">
        <v>4340</v>
      </c>
      <c r="J385" s="3" t="s">
        <v>4340</v>
      </c>
      <c r="K385" s="3" t="s">
        <v>4340</v>
      </c>
      <c r="L385" s="3" t="s">
        <v>4340</v>
      </c>
      <c r="M385" s="3" t="s">
        <v>4340</v>
      </c>
      <c r="N385" s="3" t="s">
        <v>4340</v>
      </c>
      <c r="O385" s="3" t="s">
        <v>4340</v>
      </c>
      <c r="P385" s="3" t="s">
        <v>4340</v>
      </c>
      <c r="Q385" s="3" t="s">
        <v>4340</v>
      </c>
      <c r="R385" s="3" t="s">
        <v>4340</v>
      </c>
      <c r="S385" s="3" t="s">
        <v>4340</v>
      </c>
      <c r="T385" s="3" t="s">
        <v>4340</v>
      </c>
      <c r="U385" s="3" t="s">
        <v>4340</v>
      </c>
      <c r="V385" s="3" t="s">
        <v>4340</v>
      </c>
      <c r="W385" s="3" t="s">
        <v>4340</v>
      </c>
      <c r="X385" s="3" t="s">
        <v>4340</v>
      </c>
      <c r="Y385" s="3" t="s">
        <v>4340</v>
      </c>
      <c r="Z385" s="3" t="s">
        <v>4340</v>
      </c>
    </row>
    <row r="386" spans="1:26" x14ac:dyDescent="0.2">
      <c r="A386" s="2" t="s">
        <v>805</v>
      </c>
      <c r="B386" s="2" t="s">
        <v>806</v>
      </c>
      <c r="C386" s="3" t="s">
        <v>218</v>
      </c>
      <c r="D386" s="3" t="s">
        <v>80</v>
      </c>
      <c r="E386" s="3">
        <v>3301009</v>
      </c>
      <c r="F386" s="3" t="s">
        <v>4343</v>
      </c>
      <c r="G386" s="3" t="s">
        <v>4340</v>
      </c>
      <c r="H386" s="3" t="s">
        <v>4340</v>
      </c>
      <c r="I386" s="3" t="s">
        <v>4340</v>
      </c>
      <c r="J386" s="3" t="s">
        <v>4340</v>
      </c>
      <c r="K386" s="3" t="s">
        <v>4343</v>
      </c>
      <c r="L386" s="3" t="s">
        <v>4343</v>
      </c>
      <c r="M386" s="3" t="s">
        <v>4340</v>
      </c>
      <c r="N386" s="3" t="s">
        <v>4343</v>
      </c>
      <c r="O386" s="3" t="s">
        <v>4343</v>
      </c>
      <c r="P386" s="3" t="s">
        <v>4340</v>
      </c>
      <c r="Q386" s="3" t="s">
        <v>4340</v>
      </c>
      <c r="R386" s="3" t="s">
        <v>4340</v>
      </c>
      <c r="S386" s="3" t="s">
        <v>4340</v>
      </c>
      <c r="T386" s="3" t="s">
        <v>4343</v>
      </c>
      <c r="U386" s="3" t="s">
        <v>4341</v>
      </c>
      <c r="V386" s="3" t="s">
        <v>4340</v>
      </c>
      <c r="W386" s="3" t="s">
        <v>4340</v>
      </c>
      <c r="X386" s="3" t="s">
        <v>4340</v>
      </c>
      <c r="Y386" s="3" t="s">
        <v>4340</v>
      </c>
      <c r="Z386" s="3" t="s">
        <v>4343</v>
      </c>
    </row>
    <row r="387" spans="1:26" x14ac:dyDescent="0.2">
      <c r="A387" s="2" t="s">
        <v>807</v>
      </c>
      <c r="B387" s="2" t="s">
        <v>808</v>
      </c>
      <c r="C387" s="3" t="s">
        <v>83</v>
      </c>
      <c r="D387" s="3" t="s">
        <v>80</v>
      </c>
      <c r="E387" s="3">
        <v>3111606</v>
      </c>
      <c r="F387" s="3" t="s">
        <v>4340</v>
      </c>
      <c r="G387" s="3" t="s">
        <v>4340</v>
      </c>
      <c r="H387" s="3" t="s">
        <v>4340</v>
      </c>
      <c r="I387" s="3" t="s">
        <v>4340</v>
      </c>
      <c r="J387" s="3" t="s">
        <v>4343</v>
      </c>
      <c r="K387" s="3" t="s">
        <v>4340</v>
      </c>
      <c r="L387" s="3" t="s">
        <v>4340</v>
      </c>
      <c r="M387" s="3" t="s">
        <v>4340</v>
      </c>
      <c r="N387" s="3" t="s">
        <v>4343</v>
      </c>
      <c r="O387" s="3" t="s">
        <v>4340</v>
      </c>
      <c r="P387" s="3" t="s">
        <v>4340</v>
      </c>
      <c r="Q387" s="3" t="s">
        <v>4340</v>
      </c>
      <c r="R387" s="3" t="s">
        <v>4340</v>
      </c>
      <c r="S387" s="3" t="s">
        <v>4340</v>
      </c>
      <c r="T387" s="3" t="s">
        <v>4340</v>
      </c>
      <c r="U387" s="3" t="s">
        <v>4341</v>
      </c>
      <c r="V387" s="3" t="s">
        <v>4340</v>
      </c>
      <c r="W387" s="3" t="s">
        <v>4340</v>
      </c>
      <c r="X387" s="3" t="s">
        <v>4340</v>
      </c>
      <c r="Y387" s="3" t="s">
        <v>4340</v>
      </c>
      <c r="Z387" s="3" t="s">
        <v>4340</v>
      </c>
    </row>
    <row r="388" spans="1:26" x14ac:dyDescent="0.2">
      <c r="A388" s="2" t="s">
        <v>809</v>
      </c>
      <c r="B388" s="2" t="s">
        <v>810</v>
      </c>
      <c r="C388" s="3" t="s">
        <v>5</v>
      </c>
      <c r="D388" s="3" t="s">
        <v>6</v>
      </c>
      <c r="E388" s="3">
        <v>5204953</v>
      </c>
      <c r="F388" s="3" t="s">
        <v>4340</v>
      </c>
      <c r="G388" s="3" t="s">
        <v>4342</v>
      </c>
      <c r="H388" s="3" t="s">
        <v>4340</v>
      </c>
      <c r="I388" s="3" t="s">
        <v>4342</v>
      </c>
      <c r="J388" s="3" t="s">
        <v>4342</v>
      </c>
      <c r="K388" s="3" t="s">
        <v>4342</v>
      </c>
      <c r="L388" s="3" t="s">
        <v>4342</v>
      </c>
      <c r="M388" s="3" t="s">
        <v>4342</v>
      </c>
      <c r="N388" s="3" t="s">
        <v>4342</v>
      </c>
      <c r="O388" s="3" t="s">
        <v>4342</v>
      </c>
      <c r="P388" s="3" t="s">
        <v>4340</v>
      </c>
      <c r="Q388" s="3" t="s">
        <v>4342</v>
      </c>
      <c r="R388" s="3" t="s">
        <v>4340</v>
      </c>
      <c r="S388" s="3" t="s">
        <v>4340</v>
      </c>
      <c r="T388" s="3" t="s">
        <v>4340</v>
      </c>
      <c r="U388" s="3" t="s">
        <v>4341</v>
      </c>
      <c r="V388" s="3" t="s">
        <v>4340</v>
      </c>
      <c r="W388" s="3" t="s">
        <v>4340</v>
      </c>
      <c r="X388" s="3" t="s">
        <v>4342</v>
      </c>
      <c r="Y388" s="3" t="s">
        <v>4340</v>
      </c>
      <c r="Z388" s="3" t="s">
        <v>4342</v>
      </c>
    </row>
    <row r="389" spans="1:26" x14ac:dyDescent="0.2">
      <c r="A389" s="2" t="s">
        <v>811</v>
      </c>
      <c r="B389" s="2" t="s">
        <v>812</v>
      </c>
      <c r="C389" s="3" t="s">
        <v>37</v>
      </c>
      <c r="D389" s="3" t="s">
        <v>6</v>
      </c>
      <c r="E389" s="3">
        <v>5102678</v>
      </c>
      <c r="F389" s="3" t="s">
        <v>4340</v>
      </c>
      <c r="G389" s="3" t="s">
        <v>4340</v>
      </c>
      <c r="H389" s="3" t="s">
        <v>4340</v>
      </c>
      <c r="I389" s="3" t="s">
        <v>4340</v>
      </c>
      <c r="J389" s="3" t="s">
        <v>4340</v>
      </c>
      <c r="K389" s="3" t="s">
        <v>4340</v>
      </c>
      <c r="L389" s="3" t="s">
        <v>4340</v>
      </c>
      <c r="M389" s="3" t="s">
        <v>4340</v>
      </c>
      <c r="N389" s="3" t="s">
        <v>4340</v>
      </c>
      <c r="O389" s="3" t="s">
        <v>4340</v>
      </c>
      <c r="P389" s="3" t="s">
        <v>4340</v>
      </c>
      <c r="Q389" s="3" t="s">
        <v>4340</v>
      </c>
      <c r="R389" s="3" t="s">
        <v>4340</v>
      </c>
      <c r="S389" s="3" t="s">
        <v>4340</v>
      </c>
      <c r="T389" s="3" t="s">
        <v>4340</v>
      </c>
      <c r="U389" s="3" t="s">
        <v>4340</v>
      </c>
      <c r="V389" s="3" t="s">
        <v>4340</v>
      </c>
      <c r="W389" s="3" t="s">
        <v>4340</v>
      </c>
      <c r="X389" s="3" t="s">
        <v>4340</v>
      </c>
      <c r="Y389" s="3" t="s">
        <v>4340</v>
      </c>
      <c r="Z389" s="3" t="s">
        <v>4340</v>
      </c>
    </row>
    <row r="390" spans="1:26" x14ac:dyDescent="0.2">
      <c r="A390" s="2" t="s">
        <v>813</v>
      </c>
      <c r="B390" s="2" t="s">
        <v>814</v>
      </c>
      <c r="C390" s="3" t="s">
        <v>47</v>
      </c>
      <c r="D390" s="3" t="s">
        <v>29</v>
      </c>
      <c r="E390" s="3">
        <v>2603603</v>
      </c>
      <c r="F390" s="3" t="s">
        <v>4342</v>
      </c>
      <c r="G390" s="3" t="s">
        <v>4342</v>
      </c>
      <c r="H390" s="3" t="s">
        <v>4340</v>
      </c>
      <c r="I390" s="3" t="s">
        <v>4342</v>
      </c>
      <c r="J390" s="3" t="s">
        <v>4340</v>
      </c>
      <c r="K390" s="3" t="s">
        <v>4342</v>
      </c>
      <c r="L390" s="3" t="s">
        <v>4340</v>
      </c>
      <c r="M390" s="3" t="s">
        <v>4340</v>
      </c>
      <c r="N390" s="3" t="s">
        <v>4342</v>
      </c>
      <c r="O390" s="3" t="s">
        <v>4342</v>
      </c>
      <c r="P390" s="3" t="s">
        <v>4340</v>
      </c>
      <c r="Q390" s="3" t="s">
        <v>4340</v>
      </c>
      <c r="R390" s="3" t="s">
        <v>4340</v>
      </c>
      <c r="S390" s="3" t="s">
        <v>4340</v>
      </c>
      <c r="T390" s="3" t="s">
        <v>4342</v>
      </c>
      <c r="U390" s="3" t="s">
        <v>4341</v>
      </c>
      <c r="V390" s="3" t="s">
        <v>4340</v>
      </c>
      <c r="W390" s="3" t="s">
        <v>4340</v>
      </c>
      <c r="X390" s="3" t="s">
        <v>4340</v>
      </c>
      <c r="Y390" s="3" t="s">
        <v>4340</v>
      </c>
      <c r="Z390" s="3" t="s">
        <v>4342</v>
      </c>
    </row>
    <row r="391" spans="1:26" x14ac:dyDescent="0.2">
      <c r="A391" s="2" t="s">
        <v>815</v>
      </c>
      <c r="B391" s="2" t="s">
        <v>816</v>
      </c>
      <c r="C391" s="3" t="s">
        <v>284</v>
      </c>
      <c r="D391" s="3" t="s">
        <v>29</v>
      </c>
      <c r="E391" s="3">
        <v>2701605</v>
      </c>
      <c r="F391" s="3" t="s">
        <v>4342</v>
      </c>
      <c r="G391" s="3" t="s">
        <v>4340</v>
      </c>
      <c r="H391" s="3" t="s">
        <v>4340</v>
      </c>
      <c r="I391" s="3" t="s">
        <v>4342</v>
      </c>
      <c r="J391" s="3" t="s">
        <v>4342</v>
      </c>
      <c r="K391" s="3" t="s">
        <v>4342</v>
      </c>
      <c r="L391" s="3" t="s">
        <v>4340</v>
      </c>
      <c r="M391" s="3" t="s">
        <v>4340</v>
      </c>
      <c r="N391" s="3" t="s">
        <v>4342</v>
      </c>
      <c r="O391" s="3" t="s">
        <v>4342</v>
      </c>
      <c r="P391" s="3" t="s">
        <v>4340</v>
      </c>
      <c r="Q391" s="3" t="s">
        <v>4340</v>
      </c>
      <c r="R391" s="3" t="s">
        <v>4340</v>
      </c>
      <c r="S391" s="3" t="s">
        <v>4340</v>
      </c>
      <c r="T391" s="3" t="s">
        <v>4342</v>
      </c>
      <c r="U391" s="3" t="s">
        <v>4341</v>
      </c>
      <c r="V391" s="3" t="s">
        <v>4340</v>
      </c>
      <c r="W391" s="3" t="s">
        <v>4340</v>
      </c>
      <c r="X391" s="3" t="s">
        <v>4342</v>
      </c>
      <c r="Y391" s="3" t="s">
        <v>4340</v>
      </c>
      <c r="Z391" s="3" t="s">
        <v>4342</v>
      </c>
    </row>
    <row r="392" spans="1:26" x14ac:dyDescent="0.2">
      <c r="A392" s="2" t="s">
        <v>817</v>
      </c>
      <c r="B392" s="2" t="s">
        <v>818</v>
      </c>
      <c r="C392" s="3" t="s">
        <v>37</v>
      </c>
      <c r="D392" s="3" t="s">
        <v>6</v>
      </c>
      <c r="E392" s="3">
        <v>5102702</v>
      </c>
      <c r="F392" s="3" t="s">
        <v>4340</v>
      </c>
      <c r="G392" s="3" t="s">
        <v>4340</v>
      </c>
      <c r="H392" s="3" t="s">
        <v>4340</v>
      </c>
      <c r="I392" s="3" t="s">
        <v>4340</v>
      </c>
      <c r="J392" s="3" t="s">
        <v>4340</v>
      </c>
      <c r="K392" s="3" t="s">
        <v>4340</v>
      </c>
      <c r="L392" s="3" t="s">
        <v>4340</v>
      </c>
      <c r="M392" s="3" t="s">
        <v>4340</v>
      </c>
      <c r="N392" s="3" t="s">
        <v>4340</v>
      </c>
      <c r="O392" s="3" t="s">
        <v>4340</v>
      </c>
      <c r="P392" s="3" t="s">
        <v>4343</v>
      </c>
      <c r="Q392" s="3" t="s">
        <v>4340</v>
      </c>
      <c r="R392" s="3" t="s">
        <v>4340</v>
      </c>
      <c r="S392" s="3" t="s">
        <v>4340</v>
      </c>
      <c r="T392" s="3" t="s">
        <v>4340</v>
      </c>
      <c r="U392" s="3" t="s">
        <v>4340</v>
      </c>
      <c r="V392" s="3" t="s">
        <v>4340</v>
      </c>
      <c r="W392" s="3" t="s">
        <v>4340</v>
      </c>
      <c r="X392" s="3" t="s">
        <v>4340</v>
      </c>
      <c r="Y392" s="3" t="s">
        <v>4340</v>
      </c>
      <c r="Z392" s="3" t="s">
        <v>4340</v>
      </c>
    </row>
    <row r="393" spans="1:26" x14ac:dyDescent="0.2">
      <c r="A393" s="2" t="s">
        <v>819</v>
      </c>
      <c r="B393" s="2" t="s">
        <v>820</v>
      </c>
      <c r="C393" s="3" t="s">
        <v>83</v>
      </c>
      <c r="D393" s="3" t="s">
        <v>80</v>
      </c>
      <c r="E393" s="3">
        <v>3112000</v>
      </c>
      <c r="F393" s="3" t="s">
        <v>4340</v>
      </c>
      <c r="G393" s="3" t="s">
        <v>4340</v>
      </c>
      <c r="H393" s="3" t="s">
        <v>4340</v>
      </c>
      <c r="I393" s="3" t="s">
        <v>4340</v>
      </c>
      <c r="J393" s="3" t="s">
        <v>4340</v>
      </c>
      <c r="K393" s="3" t="s">
        <v>4343</v>
      </c>
      <c r="L393" s="3" t="s">
        <v>4343</v>
      </c>
      <c r="M393" s="3" t="s">
        <v>4340</v>
      </c>
      <c r="N393" s="3" t="s">
        <v>4343</v>
      </c>
      <c r="O393" s="3" t="s">
        <v>4340</v>
      </c>
      <c r="P393" s="3" t="s">
        <v>4340</v>
      </c>
      <c r="Q393" s="3" t="s">
        <v>4340</v>
      </c>
      <c r="R393" s="3" t="s">
        <v>4340</v>
      </c>
      <c r="S393" s="3" t="s">
        <v>4340</v>
      </c>
      <c r="T393" s="3" t="s">
        <v>4340</v>
      </c>
      <c r="U393" s="3" t="s">
        <v>4343</v>
      </c>
      <c r="V393" s="3" t="s">
        <v>4340</v>
      </c>
      <c r="W393" s="3" t="s">
        <v>4340</v>
      </c>
      <c r="X393" s="3" t="s">
        <v>4340</v>
      </c>
      <c r="Y393" s="3" t="s">
        <v>4340</v>
      </c>
      <c r="Z393" s="3" t="s">
        <v>4340</v>
      </c>
    </row>
    <row r="394" spans="1:26" x14ac:dyDescent="0.2">
      <c r="A394" s="2" t="s">
        <v>821</v>
      </c>
      <c r="B394" s="2" t="s">
        <v>822</v>
      </c>
      <c r="C394" s="3" t="s">
        <v>74</v>
      </c>
      <c r="D394" s="3" t="s">
        <v>44</v>
      </c>
      <c r="E394" s="3">
        <v>4304200</v>
      </c>
      <c r="F394" s="3" t="s">
        <v>4340</v>
      </c>
      <c r="G394" s="3" t="s">
        <v>4340</v>
      </c>
      <c r="H394" s="3" t="s">
        <v>4340</v>
      </c>
      <c r="I394" s="3" t="s">
        <v>4340</v>
      </c>
      <c r="J394" s="3" t="s">
        <v>4340</v>
      </c>
      <c r="K394" s="3" t="s">
        <v>4340</v>
      </c>
      <c r="L394" s="3" t="s">
        <v>4340</v>
      </c>
      <c r="M394" s="3" t="s">
        <v>4340</v>
      </c>
      <c r="N394" s="3" t="s">
        <v>4340</v>
      </c>
      <c r="O394" s="3" t="s">
        <v>4340</v>
      </c>
      <c r="P394" s="3" t="s">
        <v>4340</v>
      </c>
      <c r="Q394" s="3" t="s">
        <v>4340</v>
      </c>
      <c r="R394" s="3" t="s">
        <v>4340</v>
      </c>
      <c r="S394" s="3" t="s">
        <v>4340</v>
      </c>
      <c r="T394" s="3" t="s">
        <v>4340</v>
      </c>
      <c r="U394" s="3" t="s">
        <v>4341</v>
      </c>
      <c r="V394" s="3" t="s">
        <v>4340</v>
      </c>
      <c r="W394" s="3" t="s">
        <v>4340</v>
      </c>
      <c r="X394" s="3" t="s">
        <v>4340</v>
      </c>
      <c r="Y394" s="3" t="s">
        <v>4340</v>
      </c>
      <c r="Z394" s="3" t="s">
        <v>4340</v>
      </c>
    </row>
    <row r="395" spans="1:26" x14ac:dyDescent="0.2">
      <c r="A395" s="2" t="s">
        <v>823</v>
      </c>
      <c r="B395" s="2" t="s">
        <v>824</v>
      </c>
      <c r="C395" s="3" t="s">
        <v>74</v>
      </c>
      <c r="D395" s="3" t="s">
        <v>44</v>
      </c>
      <c r="E395" s="3">
        <v>4304309</v>
      </c>
      <c r="F395" s="3" t="s">
        <v>4340</v>
      </c>
      <c r="G395" s="3" t="s">
        <v>4340</v>
      </c>
      <c r="H395" s="3" t="s">
        <v>4340</v>
      </c>
      <c r="I395" s="3" t="s">
        <v>4340</v>
      </c>
      <c r="J395" s="3" t="s">
        <v>4340</v>
      </c>
      <c r="K395" s="3" t="s">
        <v>4340</v>
      </c>
      <c r="L395" s="3" t="s">
        <v>4340</v>
      </c>
      <c r="M395" s="3" t="s">
        <v>4340</v>
      </c>
      <c r="N395" s="3" t="s">
        <v>4340</v>
      </c>
      <c r="O395" s="3" t="s">
        <v>4340</v>
      </c>
      <c r="P395" s="3" t="s">
        <v>4340</v>
      </c>
      <c r="Q395" s="3" t="s">
        <v>4340</v>
      </c>
      <c r="R395" s="3" t="s">
        <v>4340</v>
      </c>
      <c r="S395" s="3" t="s">
        <v>4340</v>
      </c>
      <c r="T395" s="3" t="s">
        <v>4340</v>
      </c>
      <c r="U395" s="3" t="s">
        <v>4340</v>
      </c>
      <c r="V395" s="3" t="s">
        <v>4340</v>
      </c>
      <c r="W395" s="3" t="s">
        <v>4340</v>
      </c>
      <c r="X395" s="3" t="s">
        <v>4340</v>
      </c>
      <c r="Y395" s="3" t="s">
        <v>4340</v>
      </c>
      <c r="Z395" s="3" t="s">
        <v>4340</v>
      </c>
    </row>
    <row r="396" spans="1:26" x14ac:dyDescent="0.2">
      <c r="A396" s="2" t="s">
        <v>825</v>
      </c>
      <c r="B396" s="2" t="s">
        <v>826</v>
      </c>
      <c r="C396" s="3" t="s">
        <v>79</v>
      </c>
      <c r="D396" s="3" t="s">
        <v>80</v>
      </c>
      <c r="E396" s="3">
        <v>3510005</v>
      </c>
      <c r="F396" s="3" t="s">
        <v>4340</v>
      </c>
      <c r="G396" s="3" t="s">
        <v>4340</v>
      </c>
      <c r="H396" s="3" t="s">
        <v>4340</v>
      </c>
      <c r="I396" s="3" t="s">
        <v>4340</v>
      </c>
      <c r="J396" s="3" t="s">
        <v>4340</v>
      </c>
      <c r="K396" s="3" t="s">
        <v>4340</v>
      </c>
      <c r="L396" s="3" t="s">
        <v>4340</v>
      </c>
      <c r="M396" s="3" t="s">
        <v>4340</v>
      </c>
      <c r="N396" s="3" t="s">
        <v>4340</v>
      </c>
      <c r="O396" s="3" t="s">
        <v>4340</v>
      </c>
      <c r="P396" s="3" t="s">
        <v>4340</v>
      </c>
      <c r="Q396" s="3" t="s">
        <v>4340</v>
      </c>
      <c r="R396" s="3" t="s">
        <v>4340</v>
      </c>
      <c r="S396" s="3" t="s">
        <v>4340</v>
      </c>
      <c r="T396" s="3" t="s">
        <v>4340</v>
      </c>
      <c r="U396" s="3" t="s">
        <v>4341</v>
      </c>
      <c r="V396" s="3" t="s">
        <v>4340</v>
      </c>
      <c r="W396" s="3" t="s">
        <v>4340</v>
      </c>
      <c r="X396" s="3" t="s">
        <v>4340</v>
      </c>
      <c r="Y396" s="3" t="s">
        <v>4340</v>
      </c>
      <c r="Z396" s="3" t="s">
        <v>4340</v>
      </c>
    </row>
    <row r="397" spans="1:26" x14ac:dyDescent="0.2">
      <c r="A397" s="2" t="s">
        <v>827</v>
      </c>
      <c r="B397" s="2" t="s">
        <v>828</v>
      </c>
      <c r="C397" s="3" t="s">
        <v>79</v>
      </c>
      <c r="D397" s="3" t="s">
        <v>80</v>
      </c>
      <c r="E397" s="3">
        <v>3510104</v>
      </c>
      <c r="F397" s="3" t="s">
        <v>4343</v>
      </c>
      <c r="G397" s="3" t="s">
        <v>4340</v>
      </c>
      <c r="H397" s="3" t="s">
        <v>4340</v>
      </c>
      <c r="I397" s="3" t="s">
        <v>4343</v>
      </c>
      <c r="J397" s="3" t="s">
        <v>4340</v>
      </c>
      <c r="K397" s="3" t="s">
        <v>4343</v>
      </c>
      <c r="L397" s="3" t="s">
        <v>4340</v>
      </c>
      <c r="M397" s="3" t="s">
        <v>4340</v>
      </c>
      <c r="N397" s="3" t="s">
        <v>4343</v>
      </c>
      <c r="O397" s="3" t="s">
        <v>4343</v>
      </c>
      <c r="P397" s="3" t="s">
        <v>4340</v>
      </c>
      <c r="Q397" s="3" t="s">
        <v>4340</v>
      </c>
      <c r="R397" s="3" t="s">
        <v>4340</v>
      </c>
      <c r="S397" s="3" t="s">
        <v>4340</v>
      </c>
      <c r="T397" s="3" t="s">
        <v>4340</v>
      </c>
      <c r="U397" s="3" t="s">
        <v>4341</v>
      </c>
      <c r="V397" s="3" t="s">
        <v>4340</v>
      </c>
      <c r="W397" s="3" t="s">
        <v>4340</v>
      </c>
      <c r="X397" s="3" t="s">
        <v>4340</v>
      </c>
      <c r="Y397" s="3" t="s">
        <v>4340</v>
      </c>
      <c r="Z397" s="3" t="s">
        <v>4343</v>
      </c>
    </row>
    <row r="398" spans="1:26" x14ac:dyDescent="0.2">
      <c r="A398" s="2" t="s">
        <v>829</v>
      </c>
      <c r="B398" s="2" t="s">
        <v>830</v>
      </c>
      <c r="C398" s="3" t="s">
        <v>74</v>
      </c>
      <c r="D398" s="3" t="s">
        <v>44</v>
      </c>
      <c r="E398" s="3">
        <v>4304358</v>
      </c>
      <c r="F398" s="3" t="s">
        <v>4340</v>
      </c>
      <c r="G398" s="3" t="s">
        <v>4340</v>
      </c>
      <c r="H398" s="3" t="s">
        <v>4340</v>
      </c>
      <c r="I398" s="3" t="s">
        <v>4340</v>
      </c>
      <c r="J398" s="3" t="s">
        <v>4340</v>
      </c>
      <c r="K398" s="3" t="s">
        <v>4343</v>
      </c>
      <c r="L398" s="3" t="s">
        <v>4340</v>
      </c>
      <c r="M398" s="3" t="s">
        <v>4340</v>
      </c>
      <c r="N398" s="3" t="s">
        <v>4342</v>
      </c>
      <c r="O398" s="3" t="s">
        <v>4340</v>
      </c>
      <c r="P398" s="3" t="s">
        <v>4340</v>
      </c>
      <c r="Q398" s="3" t="s">
        <v>4342</v>
      </c>
      <c r="R398" s="3" t="s">
        <v>4340</v>
      </c>
      <c r="S398" s="3" t="s">
        <v>4340</v>
      </c>
      <c r="T398" s="3" t="s">
        <v>4340</v>
      </c>
      <c r="U398" s="3" t="s">
        <v>4341</v>
      </c>
      <c r="V398" s="3" t="s">
        <v>4340</v>
      </c>
      <c r="W398" s="3" t="s">
        <v>4340</v>
      </c>
      <c r="X398" s="3" t="s">
        <v>4340</v>
      </c>
      <c r="Y398" s="3" t="s">
        <v>4340</v>
      </c>
      <c r="Z398" s="3" t="s">
        <v>4340</v>
      </c>
    </row>
    <row r="399" spans="1:26" x14ac:dyDescent="0.2">
      <c r="A399" s="2" t="s">
        <v>831</v>
      </c>
      <c r="B399" s="2" t="s">
        <v>832</v>
      </c>
      <c r="C399" s="3" t="s">
        <v>74</v>
      </c>
      <c r="D399" s="3" t="s">
        <v>44</v>
      </c>
      <c r="E399" s="3">
        <v>4304507</v>
      </c>
      <c r="F399" s="3" t="s">
        <v>4340</v>
      </c>
      <c r="G399" s="3" t="s">
        <v>4340</v>
      </c>
      <c r="H399" s="3" t="s">
        <v>4340</v>
      </c>
      <c r="I399" s="3" t="s">
        <v>4340</v>
      </c>
      <c r="J399" s="3" t="s">
        <v>4340</v>
      </c>
      <c r="K399" s="3" t="s">
        <v>4340</v>
      </c>
      <c r="L399" s="3" t="s">
        <v>4340</v>
      </c>
      <c r="M399" s="3" t="s">
        <v>4340</v>
      </c>
      <c r="N399" s="3" t="s">
        <v>4340</v>
      </c>
      <c r="O399" s="3" t="s">
        <v>4340</v>
      </c>
      <c r="P399" s="3" t="s">
        <v>4340</v>
      </c>
      <c r="Q399" s="3" t="s">
        <v>4340</v>
      </c>
      <c r="R399" s="3" t="s">
        <v>4340</v>
      </c>
      <c r="S399" s="3" t="s">
        <v>4340</v>
      </c>
      <c r="T399" s="3" t="s">
        <v>4340</v>
      </c>
      <c r="U399" s="3" t="s">
        <v>4341</v>
      </c>
      <c r="V399" s="3" t="s">
        <v>4340</v>
      </c>
      <c r="W399" s="3" t="s">
        <v>4340</v>
      </c>
      <c r="X399" s="3" t="s">
        <v>4340</v>
      </c>
      <c r="Y399" s="3" t="s">
        <v>4340</v>
      </c>
      <c r="Z399" s="3" t="s">
        <v>4340</v>
      </c>
    </row>
    <row r="400" spans="1:26" x14ac:dyDescent="0.2">
      <c r="A400" s="2" t="s">
        <v>833</v>
      </c>
      <c r="B400" s="2" t="s">
        <v>834</v>
      </c>
      <c r="C400" s="3" t="s">
        <v>47</v>
      </c>
      <c r="D400" s="3" t="s">
        <v>29</v>
      </c>
      <c r="E400" s="3">
        <v>2603702</v>
      </c>
      <c r="F400" s="3" t="s">
        <v>4343</v>
      </c>
      <c r="G400" s="3" t="s">
        <v>4340</v>
      </c>
      <c r="H400" s="3" t="s">
        <v>4343</v>
      </c>
      <c r="I400" s="3" t="s">
        <v>4343</v>
      </c>
      <c r="J400" s="3" t="s">
        <v>4340</v>
      </c>
      <c r="K400" s="3" t="s">
        <v>4343</v>
      </c>
      <c r="L400" s="3" t="s">
        <v>4340</v>
      </c>
      <c r="M400" s="3" t="s">
        <v>4340</v>
      </c>
      <c r="N400" s="3" t="s">
        <v>4343</v>
      </c>
      <c r="O400" s="3" t="s">
        <v>4340</v>
      </c>
      <c r="P400" s="3" t="s">
        <v>4340</v>
      </c>
      <c r="Q400" s="3" t="s">
        <v>4340</v>
      </c>
      <c r="R400" s="3" t="s">
        <v>4340</v>
      </c>
      <c r="S400" s="3" t="s">
        <v>4340</v>
      </c>
      <c r="T400" s="3" t="s">
        <v>4340</v>
      </c>
      <c r="U400" s="3" t="s">
        <v>4341</v>
      </c>
      <c r="V400" s="3" t="s">
        <v>4340</v>
      </c>
      <c r="W400" s="3" t="s">
        <v>4340</v>
      </c>
      <c r="X400" s="3" t="s">
        <v>4340</v>
      </c>
      <c r="Y400" s="3" t="s">
        <v>4340</v>
      </c>
      <c r="Z400" s="3" t="s">
        <v>4343</v>
      </c>
    </row>
    <row r="401" spans="1:26" x14ac:dyDescent="0.2">
      <c r="A401" s="2" t="s">
        <v>835</v>
      </c>
      <c r="B401" s="2" t="s">
        <v>836</v>
      </c>
      <c r="C401" s="3" t="s">
        <v>32</v>
      </c>
      <c r="D401" s="3" t="s">
        <v>29</v>
      </c>
      <c r="E401" s="3">
        <v>2302800</v>
      </c>
      <c r="F401" s="3" t="s">
        <v>4340</v>
      </c>
      <c r="G401" s="3" t="s">
        <v>4340</v>
      </c>
      <c r="H401" s="3" t="s">
        <v>4340</v>
      </c>
      <c r="I401" s="3" t="s">
        <v>4342</v>
      </c>
      <c r="J401" s="3" t="s">
        <v>4340</v>
      </c>
      <c r="K401" s="3" t="s">
        <v>4342</v>
      </c>
      <c r="L401" s="3" t="s">
        <v>4340</v>
      </c>
      <c r="M401" s="3" t="s">
        <v>4340</v>
      </c>
      <c r="N401" s="3" t="s">
        <v>4342</v>
      </c>
      <c r="O401" s="3" t="s">
        <v>4342</v>
      </c>
      <c r="P401" s="3" t="s">
        <v>4340</v>
      </c>
      <c r="Q401" s="3" t="s">
        <v>4340</v>
      </c>
      <c r="R401" s="3" t="s">
        <v>4340</v>
      </c>
      <c r="S401" s="3" t="s">
        <v>4340</v>
      </c>
      <c r="T401" s="3" t="s">
        <v>4340</v>
      </c>
      <c r="U401" s="3" t="s">
        <v>4341</v>
      </c>
      <c r="V401" s="3" t="s">
        <v>4340</v>
      </c>
      <c r="W401" s="3" t="s">
        <v>4340</v>
      </c>
      <c r="X401" s="3" t="s">
        <v>4340</v>
      </c>
      <c r="Y401" s="3" t="s">
        <v>4340</v>
      </c>
      <c r="Z401" s="3" t="s">
        <v>4342</v>
      </c>
    </row>
    <row r="402" spans="1:26" x14ac:dyDescent="0.2">
      <c r="A402" s="2" t="s">
        <v>837</v>
      </c>
      <c r="B402" s="2" t="s">
        <v>838</v>
      </c>
      <c r="C402" s="3" t="s">
        <v>74</v>
      </c>
      <c r="D402" s="3" t="s">
        <v>44</v>
      </c>
      <c r="E402" s="3">
        <v>4304606</v>
      </c>
      <c r="F402" s="3" t="s">
        <v>4340</v>
      </c>
      <c r="G402" s="3" t="s">
        <v>4340</v>
      </c>
      <c r="H402" s="3" t="s">
        <v>4340</v>
      </c>
      <c r="I402" s="3" t="s">
        <v>4340</v>
      </c>
      <c r="J402" s="3" t="s">
        <v>4340</v>
      </c>
      <c r="K402" s="3" t="s">
        <v>4340</v>
      </c>
      <c r="L402" s="3" t="s">
        <v>4340</v>
      </c>
      <c r="M402" s="3" t="s">
        <v>4340</v>
      </c>
      <c r="N402" s="3" t="s">
        <v>4340</v>
      </c>
      <c r="O402" s="3" t="s">
        <v>4340</v>
      </c>
      <c r="P402" s="3" t="s">
        <v>4340</v>
      </c>
      <c r="Q402" s="3" t="s">
        <v>4340</v>
      </c>
      <c r="R402" s="3" t="s">
        <v>4340</v>
      </c>
      <c r="S402" s="3" t="s">
        <v>4340</v>
      </c>
      <c r="T402" s="3" t="s">
        <v>4340</v>
      </c>
      <c r="U402" s="3" t="s">
        <v>4340</v>
      </c>
      <c r="V402" s="3" t="s">
        <v>4340</v>
      </c>
      <c r="W402" s="3" t="s">
        <v>4340</v>
      </c>
      <c r="X402" s="3" t="s">
        <v>4340</v>
      </c>
      <c r="Y402" s="3" t="s">
        <v>4340</v>
      </c>
      <c r="Z402" s="3" t="s">
        <v>4340</v>
      </c>
    </row>
    <row r="403" spans="1:26" x14ac:dyDescent="0.2">
      <c r="A403" s="2" t="s">
        <v>839</v>
      </c>
      <c r="B403" s="2" t="s">
        <v>840</v>
      </c>
      <c r="C403" s="3" t="s">
        <v>88</v>
      </c>
      <c r="D403" s="3" t="s">
        <v>44</v>
      </c>
      <c r="E403" s="3">
        <v>4203808</v>
      </c>
      <c r="F403" s="3" t="s">
        <v>4340</v>
      </c>
      <c r="G403" s="3" t="s">
        <v>4340</v>
      </c>
      <c r="H403" s="3" t="s">
        <v>4340</v>
      </c>
      <c r="I403" s="3" t="s">
        <v>4340</v>
      </c>
      <c r="J403" s="3" t="s">
        <v>4340</v>
      </c>
      <c r="K403" s="3" t="s">
        <v>4340</v>
      </c>
      <c r="L403" s="3" t="s">
        <v>4340</v>
      </c>
      <c r="M403" s="3" t="s">
        <v>4340</v>
      </c>
      <c r="N403" s="3" t="s">
        <v>4343</v>
      </c>
      <c r="O403" s="3" t="s">
        <v>4343</v>
      </c>
      <c r="P403" s="3" t="s">
        <v>4340</v>
      </c>
      <c r="Q403" s="3" t="s">
        <v>4340</v>
      </c>
      <c r="R403" s="3" t="s">
        <v>4340</v>
      </c>
      <c r="S403" s="3" t="s">
        <v>4340</v>
      </c>
      <c r="T403" s="3" t="s">
        <v>4340</v>
      </c>
      <c r="U403" s="3" t="s">
        <v>4341</v>
      </c>
      <c r="V403" s="3" t="s">
        <v>4340</v>
      </c>
      <c r="W403" s="3" t="s">
        <v>4340</v>
      </c>
      <c r="X403" s="3" t="s">
        <v>4340</v>
      </c>
      <c r="Y403" s="3" t="s">
        <v>4340</v>
      </c>
      <c r="Z403" s="3" t="s">
        <v>4340</v>
      </c>
    </row>
    <row r="404" spans="1:26" x14ac:dyDescent="0.2">
      <c r="A404" s="2" t="s">
        <v>841</v>
      </c>
      <c r="B404" s="2" t="s">
        <v>842</v>
      </c>
      <c r="C404" s="3" t="s">
        <v>83</v>
      </c>
      <c r="D404" s="3" t="s">
        <v>80</v>
      </c>
      <c r="E404" s="3">
        <v>3112059</v>
      </c>
      <c r="F404" s="3" t="s">
        <v>4342</v>
      </c>
      <c r="G404" s="3" t="s">
        <v>4342</v>
      </c>
      <c r="H404" s="3" t="s">
        <v>4340</v>
      </c>
      <c r="I404" s="3" t="s">
        <v>4342</v>
      </c>
      <c r="J404" s="3" t="s">
        <v>4342</v>
      </c>
      <c r="K404" s="3" t="s">
        <v>4342</v>
      </c>
      <c r="L404" s="3" t="s">
        <v>4342</v>
      </c>
      <c r="M404" s="3" t="s">
        <v>4342</v>
      </c>
      <c r="N404" s="3" t="s">
        <v>4342</v>
      </c>
      <c r="O404" s="3" t="s">
        <v>4342</v>
      </c>
      <c r="P404" s="3" t="s">
        <v>4340</v>
      </c>
      <c r="Q404" s="3" t="s">
        <v>4342</v>
      </c>
      <c r="R404" s="3" t="s">
        <v>4340</v>
      </c>
      <c r="S404" s="3" t="s">
        <v>4340</v>
      </c>
      <c r="T404" s="3" t="s">
        <v>4342</v>
      </c>
      <c r="U404" s="3" t="s">
        <v>4341</v>
      </c>
      <c r="V404" s="3" t="s">
        <v>4340</v>
      </c>
      <c r="W404" s="3" t="s">
        <v>4340</v>
      </c>
      <c r="X404" s="3" t="s">
        <v>4342</v>
      </c>
      <c r="Y404" s="3" t="s">
        <v>4340</v>
      </c>
      <c r="Z404" s="3" t="s">
        <v>4342</v>
      </c>
    </row>
    <row r="405" spans="1:26" x14ac:dyDescent="0.2">
      <c r="A405" s="2" t="s">
        <v>843</v>
      </c>
      <c r="B405" s="2" t="s">
        <v>844</v>
      </c>
      <c r="C405" s="3" t="s">
        <v>43</v>
      </c>
      <c r="D405" s="3" t="s">
        <v>44</v>
      </c>
      <c r="E405" s="3">
        <v>4104451</v>
      </c>
      <c r="F405" s="3" t="s">
        <v>4340</v>
      </c>
      <c r="G405" s="3" t="s">
        <v>4340</v>
      </c>
      <c r="H405" s="3" t="s">
        <v>4343</v>
      </c>
      <c r="I405" s="3" t="s">
        <v>4340</v>
      </c>
      <c r="J405" s="3" t="s">
        <v>4340</v>
      </c>
      <c r="K405" s="3" t="s">
        <v>4340</v>
      </c>
      <c r="L405" s="3" t="s">
        <v>4340</v>
      </c>
      <c r="M405" s="3" t="s">
        <v>4340</v>
      </c>
      <c r="N405" s="3" t="s">
        <v>4340</v>
      </c>
      <c r="O405" s="3" t="s">
        <v>4340</v>
      </c>
      <c r="P405" s="3" t="s">
        <v>4343</v>
      </c>
      <c r="Q405" s="3" t="s">
        <v>4340</v>
      </c>
      <c r="R405" s="3" t="s">
        <v>4340</v>
      </c>
      <c r="S405" s="3" t="s">
        <v>4340</v>
      </c>
      <c r="T405" s="3" t="s">
        <v>4340</v>
      </c>
      <c r="U405" s="3" t="s">
        <v>4340</v>
      </c>
      <c r="V405" s="3" t="s">
        <v>4340</v>
      </c>
      <c r="W405" s="3" t="s">
        <v>4340</v>
      </c>
      <c r="X405" s="3" t="s">
        <v>4340</v>
      </c>
      <c r="Y405" s="3" t="s">
        <v>4340</v>
      </c>
      <c r="Z405" s="3" t="s">
        <v>4340</v>
      </c>
    </row>
    <row r="406" spans="1:26" x14ac:dyDescent="0.2">
      <c r="A406" s="2" t="s">
        <v>845</v>
      </c>
      <c r="B406" s="2" t="s">
        <v>846</v>
      </c>
      <c r="C406" s="3" t="s">
        <v>218</v>
      </c>
      <c r="D406" s="3" t="s">
        <v>80</v>
      </c>
      <c r="E406" s="3">
        <v>3301108</v>
      </c>
      <c r="F406" s="3" t="s">
        <v>4340</v>
      </c>
      <c r="G406" s="3" t="s">
        <v>4340</v>
      </c>
      <c r="H406" s="3" t="s">
        <v>4340</v>
      </c>
      <c r="I406" s="3" t="s">
        <v>4340</v>
      </c>
      <c r="J406" s="3" t="s">
        <v>4340</v>
      </c>
      <c r="K406" s="3" t="s">
        <v>4340</v>
      </c>
      <c r="L406" s="3" t="s">
        <v>4340</v>
      </c>
      <c r="M406" s="3" t="s">
        <v>4340</v>
      </c>
      <c r="N406" s="3" t="s">
        <v>4340</v>
      </c>
      <c r="O406" s="3" t="s">
        <v>4340</v>
      </c>
      <c r="P406" s="3" t="s">
        <v>4340</v>
      </c>
      <c r="Q406" s="3" t="s">
        <v>4340</v>
      </c>
      <c r="R406" s="3" t="s">
        <v>4340</v>
      </c>
      <c r="S406" s="3" t="s">
        <v>4340</v>
      </c>
      <c r="T406" s="3" t="s">
        <v>4340</v>
      </c>
      <c r="U406" s="3" t="s">
        <v>4341</v>
      </c>
      <c r="V406" s="3" t="s">
        <v>4340</v>
      </c>
      <c r="W406" s="3" t="s">
        <v>4340</v>
      </c>
      <c r="X406" s="3" t="s">
        <v>4340</v>
      </c>
      <c r="Y406" s="3" t="s">
        <v>4340</v>
      </c>
      <c r="Z406" s="3" t="s">
        <v>4340</v>
      </c>
    </row>
    <row r="407" spans="1:26" x14ac:dyDescent="0.2">
      <c r="A407" s="2" t="s">
        <v>847</v>
      </c>
      <c r="B407" s="2" t="s">
        <v>848</v>
      </c>
      <c r="C407" s="3" t="s">
        <v>28</v>
      </c>
      <c r="D407" s="3" t="s">
        <v>29</v>
      </c>
      <c r="E407" s="3">
        <v>2102705</v>
      </c>
      <c r="F407" s="3" t="s">
        <v>4342</v>
      </c>
      <c r="G407" s="3" t="s">
        <v>4340</v>
      </c>
      <c r="H407" s="3" t="s">
        <v>4340</v>
      </c>
      <c r="I407" s="3" t="s">
        <v>4342</v>
      </c>
      <c r="J407" s="3" t="s">
        <v>4340</v>
      </c>
      <c r="K407" s="3" t="s">
        <v>4343</v>
      </c>
      <c r="L407" s="3" t="s">
        <v>4340</v>
      </c>
      <c r="M407" s="3" t="s">
        <v>4343</v>
      </c>
      <c r="N407" s="3" t="s">
        <v>4343</v>
      </c>
      <c r="O407" s="3" t="s">
        <v>4340</v>
      </c>
      <c r="P407" s="3" t="s">
        <v>4340</v>
      </c>
      <c r="Q407" s="3" t="s">
        <v>4340</v>
      </c>
      <c r="R407" s="3" t="s">
        <v>4340</v>
      </c>
      <c r="S407" s="3" t="s">
        <v>4340</v>
      </c>
      <c r="T407" s="3" t="s">
        <v>4340</v>
      </c>
      <c r="U407" s="3" t="s">
        <v>4341</v>
      </c>
      <c r="V407" s="3" t="s">
        <v>4340</v>
      </c>
      <c r="W407" s="3" t="s">
        <v>4340</v>
      </c>
      <c r="X407" s="3" t="s">
        <v>4343</v>
      </c>
      <c r="Y407" s="3" t="s">
        <v>4340</v>
      </c>
      <c r="Z407" s="3" t="s">
        <v>4342</v>
      </c>
    </row>
    <row r="408" spans="1:26" x14ac:dyDescent="0.2">
      <c r="A408" s="2" t="s">
        <v>849</v>
      </c>
      <c r="B408" s="2" t="s">
        <v>850</v>
      </c>
      <c r="C408" s="3" t="s">
        <v>395</v>
      </c>
      <c r="D408" s="3" t="s">
        <v>19</v>
      </c>
      <c r="E408" s="3">
        <v>1300904</v>
      </c>
      <c r="F408" s="3" t="s">
        <v>4342</v>
      </c>
      <c r="G408" s="3" t="s">
        <v>4340</v>
      </c>
      <c r="H408" s="3" t="s">
        <v>4340</v>
      </c>
      <c r="I408" s="3" t="s">
        <v>4342</v>
      </c>
      <c r="J408" s="3" t="s">
        <v>4342</v>
      </c>
      <c r="K408" s="3" t="s">
        <v>4342</v>
      </c>
      <c r="L408" s="3" t="s">
        <v>4340</v>
      </c>
      <c r="M408" s="3" t="s">
        <v>4342</v>
      </c>
      <c r="N408" s="3" t="s">
        <v>4342</v>
      </c>
      <c r="O408" s="3" t="s">
        <v>4342</v>
      </c>
      <c r="P408" s="3" t="s">
        <v>4342</v>
      </c>
      <c r="Q408" s="3" t="s">
        <v>4342</v>
      </c>
      <c r="R408" s="3" t="s">
        <v>4340</v>
      </c>
      <c r="S408" s="3" t="s">
        <v>4340</v>
      </c>
      <c r="T408" s="3" t="s">
        <v>4342</v>
      </c>
      <c r="U408" s="3" t="s">
        <v>4342</v>
      </c>
      <c r="V408" s="3" t="s">
        <v>4340</v>
      </c>
      <c r="W408" s="3" t="s">
        <v>4340</v>
      </c>
      <c r="X408" s="3" t="s">
        <v>4342</v>
      </c>
      <c r="Y408" s="3" t="s">
        <v>4342</v>
      </c>
      <c r="Z408" s="3" t="s">
        <v>4342</v>
      </c>
    </row>
    <row r="409" spans="1:26" x14ac:dyDescent="0.2">
      <c r="A409" s="2" t="s">
        <v>851</v>
      </c>
      <c r="B409" s="2" t="s">
        <v>852</v>
      </c>
      <c r="C409" s="3" t="s">
        <v>18</v>
      </c>
      <c r="D409" s="3" t="s">
        <v>19</v>
      </c>
      <c r="E409" s="3">
        <v>1502202</v>
      </c>
      <c r="F409" s="3" t="s">
        <v>4342</v>
      </c>
      <c r="G409" s="3" t="s">
        <v>4340</v>
      </c>
      <c r="H409" s="3" t="s">
        <v>4340</v>
      </c>
      <c r="I409" s="3" t="s">
        <v>4342</v>
      </c>
      <c r="J409" s="3" t="s">
        <v>4342</v>
      </c>
      <c r="K409" s="3" t="s">
        <v>4342</v>
      </c>
      <c r="L409" s="3" t="s">
        <v>4342</v>
      </c>
      <c r="M409" s="3" t="s">
        <v>4342</v>
      </c>
      <c r="N409" s="3" t="s">
        <v>4342</v>
      </c>
      <c r="O409" s="3" t="s">
        <v>4342</v>
      </c>
      <c r="P409" s="3" t="s">
        <v>4340</v>
      </c>
      <c r="Q409" s="3" t="s">
        <v>4342</v>
      </c>
      <c r="R409" s="3" t="s">
        <v>4340</v>
      </c>
      <c r="S409" s="3" t="s">
        <v>4340</v>
      </c>
      <c r="T409" s="3" t="s">
        <v>4340</v>
      </c>
      <c r="U409" s="3" t="s">
        <v>4341</v>
      </c>
      <c r="V409" s="3" t="s">
        <v>4340</v>
      </c>
      <c r="W409" s="3" t="s">
        <v>4340</v>
      </c>
      <c r="X409" s="3" t="s">
        <v>4340</v>
      </c>
      <c r="Y409" s="3" t="s">
        <v>4340</v>
      </c>
      <c r="Z409" s="3" t="s">
        <v>4342</v>
      </c>
    </row>
    <row r="410" spans="1:26" x14ac:dyDescent="0.2">
      <c r="A410" s="2" t="s">
        <v>853</v>
      </c>
      <c r="B410" s="2" t="s">
        <v>854</v>
      </c>
      <c r="C410" s="3" t="s">
        <v>74</v>
      </c>
      <c r="D410" s="3" t="s">
        <v>44</v>
      </c>
      <c r="E410" s="3">
        <v>4304622</v>
      </c>
      <c r="F410" s="3" t="s">
        <v>4340</v>
      </c>
      <c r="G410" s="3" t="s">
        <v>4340</v>
      </c>
      <c r="H410" s="3" t="s">
        <v>4340</v>
      </c>
      <c r="I410" s="3" t="s">
        <v>4340</v>
      </c>
      <c r="J410" s="3" t="s">
        <v>4340</v>
      </c>
      <c r="K410" s="3" t="s">
        <v>4340</v>
      </c>
      <c r="L410" s="3" t="s">
        <v>4340</v>
      </c>
      <c r="M410" s="3" t="s">
        <v>4340</v>
      </c>
      <c r="N410" s="3" t="s">
        <v>4343</v>
      </c>
      <c r="O410" s="3" t="s">
        <v>4343</v>
      </c>
      <c r="P410" s="3" t="s">
        <v>4340</v>
      </c>
      <c r="Q410" s="3" t="s">
        <v>4343</v>
      </c>
      <c r="R410" s="3" t="s">
        <v>4340</v>
      </c>
      <c r="S410" s="3" t="s">
        <v>4340</v>
      </c>
      <c r="T410" s="3" t="s">
        <v>4340</v>
      </c>
      <c r="U410" s="3" t="s">
        <v>4340</v>
      </c>
      <c r="V410" s="3" t="s">
        <v>4340</v>
      </c>
      <c r="W410" s="3" t="s">
        <v>4340</v>
      </c>
      <c r="X410" s="3" t="s">
        <v>4340</v>
      </c>
      <c r="Y410" s="3" t="s">
        <v>4340</v>
      </c>
      <c r="Z410" s="3" t="s">
        <v>4340</v>
      </c>
    </row>
    <row r="411" spans="1:26" x14ac:dyDescent="0.2">
      <c r="A411" s="2" t="s">
        <v>855</v>
      </c>
      <c r="B411" s="2" t="s">
        <v>856</v>
      </c>
      <c r="C411" s="3" t="s">
        <v>74</v>
      </c>
      <c r="D411" s="3" t="s">
        <v>44</v>
      </c>
      <c r="E411" s="3">
        <v>4304630</v>
      </c>
      <c r="F411" s="3" t="s">
        <v>4340</v>
      </c>
      <c r="G411" s="3" t="s">
        <v>4340</v>
      </c>
      <c r="H411" s="3" t="s">
        <v>4340</v>
      </c>
      <c r="I411" s="3" t="s">
        <v>4340</v>
      </c>
      <c r="J411" s="3" t="s">
        <v>4340</v>
      </c>
      <c r="K411" s="3" t="s">
        <v>4340</v>
      </c>
      <c r="L411" s="3" t="s">
        <v>4340</v>
      </c>
      <c r="M411" s="3" t="s">
        <v>4340</v>
      </c>
      <c r="N411" s="3" t="s">
        <v>4340</v>
      </c>
      <c r="O411" s="3" t="s">
        <v>4340</v>
      </c>
      <c r="P411" s="3" t="s">
        <v>4340</v>
      </c>
      <c r="Q411" s="3" t="s">
        <v>4340</v>
      </c>
      <c r="R411" s="3" t="s">
        <v>4340</v>
      </c>
      <c r="S411" s="3" t="s">
        <v>4340</v>
      </c>
      <c r="T411" s="3" t="s">
        <v>4340</v>
      </c>
      <c r="U411" s="3" t="s">
        <v>4343</v>
      </c>
      <c r="V411" s="3" t="s">
        <v>4340</v>
      </c>
      <c r="W411" s="3" t="s">
        <v>4340</v>
      </c>
      <c r="X411" s="3" t="s">
        <v>4340</v>
      </c>
      <c r="Y411" s="3" t="s">
        <v>4340</v>
      </c>
      <c r="Z411" s="3" t="s">
        <v>4340</v>
      </c>
    </row>
    <row r="412" spans="1:26" x14ac:dyDescent="0.2">
      <c r="A412" s="2" t="s">
        <v>857</v>
      </c>
      <c r="B412" s="2" t="s">
        <v>858</v>
      </c>
      <c r="C412" s="3" t="s">
        <v>74</v>
      </c>
      <c r="D412" s="3" t="s">
        <v>44</v>
      </c>
      <c r="E412" s="3">
        <v>4304655</v>
      </c>
      <c r="F412" s="3" t="s">
        <v>4340</v>
      </c>
      <c r="G412" s="3" t="s">
        <v>4340</v>
      </c>
      <c r="H412" s="3" t="s">
        <v>4340</v>
      </c>
      <c r="I412" s="3" t="s">
        <v>4340</v>
      </c>
      <c r="J412" s="3" t="s">
        <v>4340</v>
      </c>
      <c r="K412" s="3" t="s">
        <v>4340</v>
      </c>
      <c r="L412" s="3" t="s">
        <v>4340</v>
      </c>
      <c r="M412" s="3" t="s">
        <v>4340</v>
      </c>
      <c r="N412" s="3" t="s">
        <v>4340</v>
      </c>
      <c r="O412" s="3" t="s">
        <v>4340</v>
      </c>
      <c r="P412" s="3" t="s">
        <v>4340</v>
      </c>
      <c r="Q412" s="3" t="s">
        <v>4340</v>
      </c>
      <c r="R412" s="3" t="s">
        <v>4340</v>
      </c>
      <c r="S412" s="3" t="s">
        <v>4340</v>
      </c>
      <c r="T412" s="3" t="s">
        <v>4340</v>
      </c>
      <c r="U412" s="3" t="s">
        <v>4341</v>
      </c>
      <c r="V412" s="3" t="s">
        <v>4340</v>
      </c>
      <c r="W412" s="3" t="s">
        <v>4340</v>
      </c>
      <c r="X412" s="3" t="s">
        <v>4340</v>
      </c>
      <c r="Y412" s="3" t="s">
        <v>4340</v>
      </c>
      <c r="Z412" s="3" t="s">
        <v>4340</v>
      </c>
    </row>
    <row r="413" spans="1:26" x14ac:dyDescent="0.2">
      <c r="A413" s="2" t="s">
        <v>859</v>
      </c>
      <c r="B413" s="2" t="s">
        <v>860</v>
      </c>
      <c r="C413" s="3" t="s">
        <v>83</v>
      </c>
      <c r="D413" s="3" t="s">
        <v>80</v>
      </c>
      <c r="E413" s="3">
        <v>3112109</v>
      </c>
      <c r="F413" s="3" t="s">
        <v>4342</v>
      </c>
      <c r="G413" s="3" t="s">
        <v>4342</v>
      </c>
      <c r="H413" s="3" t="s">
        <v>4340</v>
      </c>
      <c r="I413" s="3" t="s">
        <v>4342</v>
      </c>
      <c r="J413" s="3" t="s">
        <v>4340</v>
      </c>
      <c r="K413" s="3" t="s">
        <v>4340</v>
      </c>
      <c r="L413" s="3" t="s">
        <v>4340</v>
      </c>
      <c r="M413" s="3" t="s">
        <v>4340</v>
      </c>
      <c r="N413" s="3" t="s">
        <v>4342</v>
      </c>
      <c r="O413" s="3" t="s">
        <v>4340</v>
      </c>
      <c r="P413" s="3" t="s">
        <v>4342</v>
      </c>
      <c r="Q413" s="3" t="s">
        <v>4340</v>
      </c>
      <c r="R413" s="3" t="s">
        <v>4340</v>
      </c>
      <c r="S413" s="3" t="s">
        <v>4340</v>
      </c>
      <c r="T413" s="3" t="s">
        <v>4340</v>
      </c>
      <c r="U413" s="3" t="s">
        <v>4341</v>
      </c>
      <c r="V413" s="3" t="s">
        <v>4340</v>
      </c>
      <c r="W413" s="3" t="s">
        <v>4340</v>
      </c>
      <c r="X413" s="3" t="s">
        <v>4340</v>
      </c>
      <c r="Y413" s="3" t="s">
        <v>4340</v>
      </c>
      <c r="Z413" s="3" t="s">
        <v>4342</v>
      </c>
    </row>
    <row r="414" spans="1:26" x14ac:dyDescent="0.2">
      <c r="A414" s="2" t="s">
        <v>861</v>
      </c>
      <c r="B414" s="2" t="s">
        <v>862</v>
      </c>
      <c r="C414" s="3" t="s">
        <v>74</v>
      </c>
      <c r="D414" s="3" t="s">
        <v>44</v>
      </c>
      <c r="E414" s="3">
        <v>4304689</v>
      </c>
      <c r="F414" s="3" t="s">
        <v>4340</v>
      </c>
      <c r="G414" s="3" t="s">
        <v>4340</v>
      </c>
      <c r="H414" s="3" t="s">
        <v>4340</v>
      </c>
      <c r="I414" s="3" t="s">
        <v>4340</v>
      </c>
      <c r="J414" s="3" t="s">
        <v>4340</v>
      </c>
      <c r="K414" s="3" t="s">
        <v>4340</v>
      </c>
      <c r="L414" s="3" t="s">
        <v>4340</v>
      </c>
      <c r="M414" s="3" t="s">
        <v>4340</v>
      </c>
      <c r="N414" s="3" t="s">
        <v>4340</v>
      </c>
      <c r="O414" s="3" t="s">
        <v>4340</v>
      </c>
      <c r="P414" s="3" t="s">
        <v>4340</v>
      </c>
      <c r="Q414" s="3" t="s">
        <v>4340</v>
      </c>
      <c r="R414" s="3" t="s">
        <v>4340</v>
      </c>
      <c r="S414" s="3" t="s">
        <v>4340</v>
      </c>
      <c r="T414" s="3" t="s">
        <v>4340</v>
      </c>
      <c r="U414" s="3" t="s">
        <v>4341</v>
      </c>
      <c r="V414" s="3" t="s">
        <v>4340</v>
      </c>
      <c r="W414" s="3" t="s">
        <v>4340</v>
      </c>
      <c r="X414" s="3" t="s">
        <v>4340</v>
      </c>
      <c r="Y414" s="3" t="s">
        <v>4340</v>
      </c>
      <c r="Z414" s="3" t="s">
        <v>4342</v>
      </c>
    </row>
    <row r="415" spans="1:26" x14ac:dyDescent="0.2">
      <c r="A415" s="2" t="s">
        <v>863</v>
      </c>
      <c r="B415" s="2" t="s">
        <v>864</v>
      </c>
      <c r="C415" s="3" t="s">
        <v>235</v>
      </c>
      <c r="D415" s="3" t="s">
        <v>29</v>
      </c>
      <c r="E415" s="3">
        <v>2906857</v>
      </c>
      <c r="F415" s="3" t="s">
        <v>4342</v>
      </c>
      <c r="G415" s="3" t="s">
        <v>4340</v>
      </c>
      <c r="H415" s="3" t="s">
        <v>4340</v>
      </c>
      <c r="I415" s="3" t="s">
        <v>4342</v>
      </c>
      <c r="J415" s="3" t="s">
        <v>4340</v>
      </c>
      <c r="K415" s="3" t="s">
        <v>4340</v>
      </c>
      <c r="L415" s="3" t="s">
        <v>4340</v>
      </c>
      <c r="M415" s="3" t="s">
        <v>4340</v>
      </c>
      <c r="N415" s="3" t="s">
        <v>4342</v>
      </c>
      <c r="O415" s="3" t="s">
        <v>4340</v>
      </c>
      <c r="P415" s="3" t="s">
        <v>4340</v>
      </c>
      <c r="Q415" s="3" t="s">
        <v>4340</v>
      </c>
      <c r="R415" s="3" t="s">
        <v>4340</v>
      </c>
      <c r="S415" s="3" t="s">
        <v>4340</v>
      </c>
      <c r="T415" s="3" t="s">
        <v>4340</v>
      </c>
      <c r="U415" s="3" t="s">
        <v>4341</v>
      </c>
      <c r="V415" s="3" t="s">
        <v>4340</v>
      </c>
      <c r="W415" s="3" t="s">
        <v>4340</v>
      </c>
      <c r="X415" s="3" t="s">
        <v>4340</v>
      </c>
      <c r="Y415" s="3" t="s">
        <v>4340</v>
      </c>
      <c r="Z415" s="3" t="s">
        <v>4340</v>
      </c>
    </row>
    <row r="416" spans="1:26" x14ac:dyDescent="0.2">
      <c r="A416" s="2" t="s">
        <v>865</v>
      </c>
      <c r="B416" s="2" t="s">
        <v>866</v>
      </c>
      <c r="C416" s="3" t="s">
        <v>83</v>
      </c>
      <c r="D416" s="3" t="s">
        <v>80</v>
      </c>
      <c r="E416" s="3">
        <v>3112604</v>
      </c>
      <c r="F416" s="3" t="s">
        <v>4340</v>
      </c>
      <c r="G416" s="3" t="s">
        <v>4340</v>
      </c>
      <c r="H416" s="3" t="s">
        <v>4340</v>
      </c>
      <c r="I416" s="3" t="s">
        <v>4340</v>
      </c>
      <c r="J416" s="3" t="s">
        <v>4340</v>
      </c>
      <c r="K416" s="3" t="s">
        <v>4340</v>
      </c>
      <c r="L416" s="3" t="s">
        <v>4340</v>
      </c>
      <c r="M416" s="3" t="s">
        <v>4340</v>
      </c>
      <c r="N416" s="3" t="s">
        <v>4340</v>
      </c>
      <c r="O416" s="3" t="s">
        <v>4340</v>
      </c>
      <c r="P416" s="3" t="s">
        <v>4340</v>
      </c>
      <c r="Q416" s="3" t="s">
        <v>4340</v>
      </c>
      <c r="R416" s="3" t="s">
        <v>4340</v>
      </c>
      <c r="S416" s="3" t="s">
        <v>4340</v>
      </c>
      <c r="T416" s="3" t="s">
        <v>4340</v>
      </c>
      <c r="U416" s="3" t="s">
        <v>4341</v>
      </c>
      <c r="V416" s="3" t="s">
        <v>4340</v>
      </c>
      <c r="W416" s="3" t="s">
        <v>4340</v>
      </c>
      <c r="X416" s="3" t="s">
        <v>4340</v>
      </c>
      <c r="Y416" s="3" t="s">
        <v>4340</v>
      </c>
      <c r="Z416" s="3" t="s">
        <v>4340</v>
      </c>
    </row>
    <row r="417" spans="1:26" x14ac:dyDescent="0.2">
      <c r="A417" s="2" t="s">
        <v>867</v>
      </c>
      <c r="B417" s="2" t="s">
        <v>868</v>
      </c>
      <c r="C417" s="3" t="s">
        <v>32</v>
      </c>
      <c r="D417" s="3" t="s">
        <v>29</v>
      </c>
      <c r="E417" s="3">
        <v>2302909</v>
      </c>
      <c r="F417" s="3" t="s">
        <v>4340</v>
      </c>
      <c r="G417" s="3" t="s">
        <v>4340</v>
      </c>
      <c r="H417" s="3" t="s">
        <v>4343</v>
      </c>
      <c r="I417" s="3" t="s">
        <v>4343</v>
      </c>
      <c r="J417" s="3" t="s">
        <v>4343</v>
      </c>
      <c r="K417" s="3" t="s">
        <v>4343</v>
      </c>
      <c r="L417" s="3" t="s">
        <v>4343</v>
      </c>
      <c r="M417" s="3" t="s">
        <v>4343</v>
      </c>
      <c r="N417" s="3" t="s">
        <v>4343</v>
      </c>
      <c r="O417" s="3" t="s">
        <v>4343</v>
      </c>
      <c r="P417" s="3" t="s">
        <v>4340</v>
      </c>
      <c r="Q417" s="3" t="s">
        <v>4343</v>
      </c>
      <c r="R417" s="3" t="s">
        <v>4340</v>
      </c>
      <c r="S417" s="3" t="s">
        <v>4340</v>
      </c>
      <c r="T417" s="3" t="s">
        <v>4340</v>
      </c>
      <c r="U417" s="3" t="s">
        <v>4341</v>
      </c>
      <c r="V417" s="3" t="s">
        <v>4340</v>
      </c>
      <c r="W417" s="3" t="s">
        <v>4340</v>
      </c>
      <c r="X417" s="3" t="s">
        <v>4340</v>
      </c>
      <c r="Y417" s="3" t="s">
        <v>4340</v>
      </c>
      <c r="Z417" s="3" t="s">
        <v>4343</v>
      </c>
    </row>
    <row r="418" spans="1:26" x14ac:dyDescent="0.2">
      <c r="A418" s="2" t="s">
        <v>869</v>
      </c>
      <c r="B418" s="2" t="s">
        <v>870</v>
      </c>
      <c r="C418" s="3" t="s">
        <v>57</v>
      </c>
      <c r="D418" s="3" t="s">
        <v>29</v>
      </c>
      <c r="E418" s="3">
        <v>2202406</v>
      </c>
      <c r="F418" s="3" t="s">
        <v>4340</v>
      </c>
      <c r="G418" s="3" t="s">
        <v>4340</v>
      </c>
      <c r="H418" s="3" t="s">
        <v>4340</v>
      </c>
      <c r="I418" s="3" t="s">
        <v>4340</v>
      </c>
      <c r="J418" s="3" t="s">
        <v>4340</v>
      </c>
      <c r="K418" s="3" t="s">
        <v>4340</v>
      </c>
      <c r="L418" s="3" t="s">
        <v>4340</v>
      </c>
      <c r="M418" s="3" t="s">
        <v>4340</v>
      </c>
      <c r="N418" s="3" t="s">
        <v>4340</v>
      </c>
      <c r="O418" s="3" t="s">
        <v>4340</v>
      </c>
      <c r="P418" s="3" t="s">
        <v>4340</v>
      </c>
      <c r="Q418" s="3" t="s">
        <v>4340</v>
      </c>
      <c r="R418" s="3" t="s">
        <v>4340</v>
      </c>
      <c r="S418" s="3" t="s">
        <v>4340</v>
      </c>
      <c r="T418" s="3" t="s">
        <v>4340</v>
      </c>
      <c r="U418" s="3" t="s">
        <v>4341</v>
      </c>
      <c r="V418" s="3" t="s">
        <v>4340</v>
      </c>
      <c r="W418" s="3" t="s">
        <v>4340</v>
      </c>
      <c r="X418" s="3" t="s">
        <v>4340</v>
      </c>
      <c r="Y418" s="3" t="s">
        <v>4340</v>
      </c>
      <c r="Z418" s="3" t="s">
        <v>4340</v>
      </c>
    </row>
    <row r="419" spans="1:26" x14ac:dyDescent="0.2">
      <c r="A419" s="2" t="s">
        <v>871</v>
      </c>
      <c r="B419" s="2" t="s">
        <v>872</v>
      </c>
      <c r="C419" s="3" t="s">
        <v>83</v>
      </c>
      <c r="D419" s="3" t="s">
        <v>80</v>
      </c>
      <c r="E419" s="3">
        <v>3112703</v>
      </c>
      <c r="F419" s="3" t="s">
        <v>4340</v>
      </c>
      <c r="G419" s="3" t="s">
        <v>4342</v>
      </c>
      <c r="H419" s="3" t="s">
        <v>4340</v>
      </c>
      <c r="I419" s="3" t="s">
        <v>4340</v>
      </c>
      <c r="J419" s="3" t="s">
        <v>4340</v>
      </c>
      <c r="K419" s="3" t="s">
        <v>4342</v>
      </c>
      <c r="L419" s="3" t="s">
        <v>4342</v>
      </c>
      <c r="M419" s="3" t="s">
        <v>4342</v>
      </c>
      <c r="N419" s="3" t="s">
        <v>4342</v>
      </c>
      <c r="O419" s="3" t="s">
        <v>4342</v>
      </c>
      <c r="P419" s="3" t="s">
        <v>4340</v>
      </c>
      <c r="Q419" s="3" t="s">
        <v>4342</v>
      </c>
      <c r="R419" s="3" t="s">
        <v>4340</v>
      </c>
      <c r="S419" s="3" t="s">
        <v>4340</v>
      </c>
      <c r="T419" s="3" t="s">
        <v>4340</v>
      </c>
      <c r="U419" s="3" t="s">
        <v>4341</v>
      </c>
      <c r="V419" s="3" t="s">
        <v>4340</v>
      </c>
      <c r="W419" s="3" t="s">
        <v>4340</v>
      </c>
      <c r="X419" s="3" t="s">
        <v>4340</v>
      </c>
      <c r="Y419" s="3" t="s">
        <v>4340</v>
      </c>
      <c r="Z419" s="3" t="s">
        <v>4340</v>
      </c>
    </row>
    <row r="420" spans="1:26" x14ac:dyDescent="0.2">
      <c r="A420" s="2" t="s">
        <v>873</v>
      </c>
      <c r="B420" s="2" t="s">
        <v>874</v>
      </c>
      <c r="C420" s="3" t="s">
        <v>79</v>
      </c>
      <c r="D420" s="3" t="s">
        <v>80</v>
      </c>
      <c r="E420" s="3">
        <v>3510401</v>
      </c>
      <c r="F420" s="3" t="s">
        <v>4340</v>
      </c>
      <c r="G420" s="3" t="s">
        <v>4340</v>
      </c>
      <c r="H420" s="3" t="s">
        <v>4340</v>
      </c>
      <c r="I420" s="3" t="s">
        <v>4340</v>
      </c>
      <c r="J420" s="3" t="s">
        <v>4340</v>
      </c>
      <c r="K420" s="3" t="s">
        <v>4340</v>
      </c>
      <c r="L420" s="3" t="s">
        <v>4340</v>
      </c>
      <c r="M420" s="3" t="s">
        <v>4340</v>
      </c>
      <c r="N420" s="3" t="s">
        <v>4340</v>
      </c>
      <c r="O420" s="3" t="s">
        <v>4340</v>
      </c>
      <c r="P420" s="3" t="s">
        <v>4340</v>
      </c>
      <c r="Q420" s="3" t="s">
        <v>4340</v>
      </c>
      <c r="R420" s="3" t="s">
        <v>4340</v>
      </c>
      <c r="S420" s="3" t="s">
        <v>4340</v>
      </c>
      <c r="T420" s="3" t="s">
        <v>4340</v>
      </c>
      <c r="U420" s="3" t="s">
        <v>4340</v>
      </c>
      <c r="V420" s="3" t="s">
        <v>4340</v>
      </c>
      <c r="W420" s="3" t="s">
        <v>4340</v>
      </c>
      <c r="X420" s="3" t="s">
        <v>4340</v>
      </c>
      <c r="Y420" s="3" t="s">
        <v>4340</v>
      </c>
      <c r="Z420" s="3" t="s">
        <v>4340</v>
      </c>
    </row>
    <row r="421" spans="1:26" x14ac:dyDescent="0.2">
      <c r="A421" s="2" t="s">
        <v>875</v>
      </c>
      <c r="B421" s="2" t="s">
        <v>876</v>
      </c>
      <c r="C421" s="3" t="s">
        <v>47</v>
      </c>
      <c r="D421" s="3" t="s">
        <v>29</v>
      </c>
      <c r="E421" s="3">
        <v>2603801</v>
      </c>
      <c r="F421" s="3" t="s">
        <v>4340</v>
      </c>
      <c r="G421" s="3" t="s">
        <v>4340</v>
      </c>
      <c r="H421" s="3" t="s">
        <v>4340</v>
      </c>
      <c r="I421" s="3" t="s">
        <v>4340</v>
      </c>
      <c r="J421" s="3" t="s">
        <v>4340</v>
      </c>
      <c r="K421" s="3" t="s">
        <v>4343</v>
      </c>
      <c r="L421" s="3" t="s">
        <v>4340</v>
      </c>
      <c r="M421" s="3" t="s">
        <v>4340</v>
      </c>
      <c r="N421" s="3" t="s">
        <v>4340</v>
      </c>
      <c r="O421" s="3" t="s">
        <v>4340</v>
      </c>
      <c r="P421" s="3" t="s">
        <v>4340</v>
      </c>
      <c r="Q421" s="3" t="s">
        <v>4340</v>
      </c>
      <c r="R421" s="3" t="s">
        <v>4340</v>
      </c>
      <c r="S421" s="3" t="s">
        <v>4340</v>
      </c>
      <c r="T421" s="3" t="s">
        <v>4340</v>
      </c>
      <c r="U421" s="3" t="s">
        <v>4341</v>
      </c>
      <c r="V421" s="3" t="s">
        <v>4340</v>
      </c>
      <c r="W421" s="3" t="s">
        <v>4340</v>
      </c>
      <c r="X421" s="3" t="s">
        <v>4340</v>
      </c>
      <c r="Y421" s="3" t="s">
        <v>4340</v>
      </c>
      <c r="Z421" s="3" t="s">
        <v>4340</v>
      </c>
    </row>
    <row r="422" spans="1:26" x14ac:dyDescent="0.2">
      <c r="A422" s="2" t="s">
        <v>877</v>
      </c>
      <c r="B422" s="2" t="s">
        <v>878</v>
      </c>
      <c r="C422" s="3" t="s">
        <v>83</v>
      </c>
      <c r="D422" s="3" t="s">
        <v>80</v>
      </c>
      <c r="E422" s="3">
        <v>3112901</v>
      </c>
      <c r="F422" s="3" t="s">
        <v>4342</v>
      </c>
      <c r="G422" s="3" t="s">
        <v>4342</v>
      </c>
      <c r="H422" s="3" t="s">
        <v>4340</v>
      </c>
      <c r="I422" s="3" t="s">
        <v>4342</v>
      </c>
      <c r="J422" s="3" t="s">
        <v>4342</v>
      </c>
      <c r="K422" s="3" t="s">
        <v>4342</v>
      </c>
      <c r="L422" s="3" t="s">
        <v>4342</v>
      </c>
      <c r="M422" s="3" t="s">
        <v>4342</v>
      </c>
      <c r="N422" s="3" t="s">
        <v>4342</v>
      </c>
      <c r="O422" s="3" t="s">
        <v>4342</v>
      </c>
      <c r="P422" s="3" t="s">
        <v>4342</v>
      </c>
      <c r="Q422" s="3" t="s">
        <v>4342</v>
      </c>
      <c r="R422" s="3" t="s">
        <v>4340</v>
      </c>
      <c r="S422" s="3" t="s">
        <v>4340</v>
      </c>
      <c r="T422" s="3" t="s">
        <v>4342</v>
      </c>
      <c r="U422" s="3" t="s">
        <v>4341</v>
      </c>
      <c r="V422" s="3" t="s">
        <v>4340</v>
      </c>
      <c r="W422" s="3" t="s">
        <v>4340</v>
      </c>
      <c r="X422" s="3" t="s">
        <v>4342</v>
      </c>
      <c r="Y422" s="3" t="s">
        <v>4340</v>
      </c>
      <c r="Z422" s="3" t="s">
        <v>4342</v>
      </c>
    </row>
    <row r="423" spans="1:26" x14ac:dyDescent="0.2">
      <c r="A423" s="2" t="s">
        <v>879</v>
      </c>
      <c r="B423" s="2" t="s">
        <v>880</v>
      </c>
      <c r="C423" s="3" t="s">
        <v>74</v>
      </c>
      <c r="D423" s="3" t="s">
        <v>44</v>
      </c>
      <c r="E423" s="3">
        <v>4304713</v>
      </c>
      <c r="F423" s="3" t="s">
        <v>4340</v>
      </c>
      <c r="G423" s="3" t="s">
        <v>4340</v>
      </c>
      <c r="H423" s="3" t="s">
        <v>4340</v>
      </c>
      <c r="I423" s="3" t="s">
        <v>4340</v>
      </c>
      <c r="J423" s="3" t="s">
        <v>4340</v>
      </c>
      <c r="K423" s="3" t="s">
        <v>4343</v>
      </c>
      <c r="L423" s="3" t="s">
        <v>4340</v>
      </c>
      <c r="M423" s="3" t="s">
        <v>4343</v>
      </c>
      <c r="N423" s="3" t="s">
        <v>4340</v>
      </c>
      <c r="O423" s="3" t="s">
        <v>4340</v>
      </c>
      <c r="P423" s="3" t="s">
        <v>4340</v>
      </c>
      <c r="Q423" s="3" t="s">
        <v>4340</v>
      </c>
      <c r="R423" s="3" t="s">
        <v>4340</v>
      </c>
      <c r="S423" s="3" t="s">
        <v>4340</v>
      </c>
      <c r="T423" s="3" t="s">
        <v>4340</v>
      </c>
      <c r="U423" s="3" t="s">
        <v>4341</v>
      </c>
      <c r="V423" s="3" t="s">
        <v>4340</v>
      </c>
      <c r="W423" s="3" t="s">
        <v>4340</v>
      </c>
      <c r="X423" s="3" t="s">
        <v>4340</v>
      </c>
      <c r="Y423" s="3" t="s">
        <v>4340</v>
      </c>
      <c r="Z423" s="3" t="s">
        <v>4340</v>
      </c>
    </row>
    <row r="424" spans="1:26" x14ac:dyDescent="0.2">
      <c r="A424" s="2" t="s">
        <v>881</v>
      </c>
      <c r="B424" s="2" t="s">
        <v>882</v>
      </c>
      <c r="C424" s="3" t="s">
        <v>79</v>
      </c>
      <c r="D424" s="3" t="s">
        <v>80</v>
      </c>
      <c r="E424" s="3">
        <v>3510500</v>
      </c>
      <c r="F424" s="3" t="s">
        <v>4340</v>
      </c>
      <c r="G424" s="3" t="s">
        <v>4340</v>
      </c>
      <c r="H424" s="3" t="s">
        <v>4340</v>
      </c>
      <c r="I424" s="3" t="s">
        <v>4340</v>
      </c>
      <c r="J424" s="3" t="s">
        <v>4340</v>
      </c>
      <c r="K424" s="3" t="s">
        <v>4340</v>
      </c>
      <c r="L424" s="3" t="s">
        <v>4340</v>
      </c>
      <c r="M424" s="3" t="s">
        <v>4340</v>
      </c>
      <c r="N424" s="3" t="s">
        <v>4340</v>
      </c>
      <c r="O424" s="3" t="s">
        <v>4340</v>
      </c>
      <c r="P424" s="3" t="s">
        <v>4340</v>
      </c>
      <c r="Q424" s="3" t="s">
        <v>4340</v>
      </c>
      <c r="R424" s="3" t="s">
        <v>4340</v>
      </c>
      <c r="S424" s="3" t="s">
        <v>4340</v>
      </c>
      <c r="T424" s="3" t="s">
        <v>4340</v>
      </c>
      <c r="U424" s="3" t="s">
        <v>4341</v>
      </c>
      <c r="V424" s="3" t="s">
        <v>4340</v>
      </c>
      <c r="W424" s="3" t="s">
        <v>4340</v>
      </c>
      <c r="X424" s="3" t="s">
        <v>4340</v>
      </c>
      <c r="Y424" s="3" t="s">
        <v>4340</v>
      </c>
      <c r="Z424" s="3" t="s">
        <v>4340</v>
      </c>
    </row>
    <row r="425" spans="1:26" x14ac:dyDescent="0.2">
      <c r="A425" s="2" t="s">
        <v>883</v>
      </c>
      <c r="B425" s="2" t="s">
        <v>884</v>
      </c>
      <c r="C425" s="3" t="s">
        <v>235</v>
      </c>
      <c r="D425" s="3" t="s">
        <v>29</v>
      </c>
      <c r="E425" s="3">
        <v>2906899</v>
      </c>
      <c r="F425" s="3" t="s">
        <v>4342</v>
      </c>
      <c r="G425" s="3" t="s">
        <v>4342</v>
      </c>
      <c r="H425" s="3" t="s">
        <v>4342</v>
      </c>
      <c r="I425" s="3" t="s">
        <v>4342</v>
      </c>
      <c r="J425" s="3" t="s">
        <v>4340</v>
      </c>
      <c r="K425" s="3" t="s">
        <v>4342</v>
      </c>
      <c r="L425" s="3" t="s">
        <v>4340</v>
      </c>
      <c r="M425" s="3" t="s">
        <v>4342</v>
      </c>
      <c r="N425" s="3" t="s">
        <v>4342</v>
      </c>
      <c r="O425" s="3" t="s">
        <v>4342</v>
      </c>
      <c r="P425" s="3" t="s">
        <v>4342</v>
      </c>
      <c r="Q425" s="3" t="s">
        <v>4340</v>
      </c>
      <c r="R425" s="3" t="s">
        <v>4340</v>
      </c>
      <c r="S425" s="3" t="s">
        <v>4340</v>
      </c>
      <c r="T425" s="3" t="s">
        <v>4342</v>
      </c>
      <c r="U425" s="3" t="s">
        <v>4342</v>
      </c>
      <c r="V425" s="3" t="s">
        <v>4340</v>
      </c>
      <c r="W425" s="3" t="s">
        <v>4340</v>
      </c>
      <c r="X425" s="3" t="s">
        <v>4342</v>
      </c>
      <c r="Y425" s="3" t="s">
        <v>4342</v>
      </c>
      <c r="Z425" s="3" t="s">
        <v>4342</v>
      </c>
    </row>
    <row r="426" spans="1:26" x14ac:dyDescent="0.2">
      <c r="A426" s="2" t="s">
        <v>885</v>
      </c>
      <c r="B426" s="2" t="s">
        <v>886</v>
      </c>
      <c r="C426" s="3" t="s">
        <v>83</v>
      </c>
      <c r="D426" s="3" t="s">
        <v>80</v>
      </c>
      <c r="E426" s="3">
        <v>3113206</v>
      </c>
      <c r="F426" s="3" t="s">
        <v>4340</v>
      </c>
      <c r="G426" s="3" t="s">
        <v>4342</v>
      </c>
      <c r="H426" s="3" t="s">
        <v>4340</v>
      </c>
      <c r="I426" s="3" t="s">
        <v>4342</v>
      </c>
      <c r="J426" s="3" t="s">
        <v>4340</v>
      </c>
      <c r="K426" s="3" t="s">
        <v>4342</v>
      </c>
      <c r="L426" s="3" t="s">
        <v>4342</v>
      </c>
      <c r="M426" s="3" t="s">
        <v>4340</v>
      </c>
      <c r="N426" s="3" t="s">
        <v>4342</v>
      </c>
      <c r="O426" s="3" t="s">
        <v>4342</v>
      </c>
      <c r="P426" s="3" t="s">
        <v>4340</v>
      </c>
      <c r="Q426" s="3" t="s">
        <v>4340</v>
      </c>
      <c r="R426" s="3" t="s">
        <v>4340</v>
      </c>
      <c r="S426" s="3" t="s">
        <v>4340</v>
      </c>
      <c r="T426" s="3" t="s">
        <v>4340</v>
      </c>
      <c r="U426" s="3" t="s">
        <v>4341</v>
      </c>
      <c r="V426" s="3" t="s">
        <v>4340</v>
      </c>
      <c r="W426" s="3" t="s">
        <v>4340</v>
      </c>
      <c r="X426" s="3" t="s">
        <v>4340</v>
      </c>
      <c r="Y426" s="3" t="s">
        <v>4340</v>
      </c>
      <c r="Z426" s="3" t="s">
        <v>4340</v>
      </c>
    </row>
    <row r="427" spans="1:26" x14ac:dyDescent="0.2">
      <c r="A427" s="2" t="s">
        <v>887</v>
      </c>
      <c r="B427" s="2" t="s">
        <v>888</v>
      </c>
      <c r="C427" s="3" t="s">
        <v>83</v>
      </c>
      <c r="D427" s="3" t="s">
        <v>80</v>
      </c>
      <c r="E427" s="3">
        <v>3113305</v>
      </c>
      <c r="F427" s="3" t="s">
        <v>4340</v>
      </c>
      <c r="G427" s="3" t="s">
        <v>4340</v>
      </c>
      <c r="H427" s="3" t="s">
        <v>4340</v>
      </c>
      <c r="I427" s="3" t="s">
        <v>4340</v>
      </c>
      <c r="J427" s="3" t="s">
        <v>4340</v>
      </c>
      <c r="K427" s="3" t="s">
        <v>4340</v>
      </c>
      <c r="L427" s="3" t="s">
        <v>4340</v>
      </c>
      <c r="M427" s="3" t="s">
        <v>4340</v>
      </c>
      <c r="N427" s="3" t="s">
        <v>4340</v>
      </c>
      <c r="O427" s="3" t="s">
        <v>4340</v>
      </c>
      <c r="P427" s="3" t="s">
        <v>4340</v>
      </c>
      <c r="Q427" s="3" t="s">
        <v>4340</v>
      </c>
      <c r="R427" s="3" t="s">
        <v>4340</v>
      </c>
      <c r="S427" s="3" t="s">
        <v>4340</v>
      </c>
      <c r="T427" s="3" t="s">
        <v>4340</v>
      </c>
      <c r="U427" s="3" t="s">
        <v>4341</v>
      </c>
      <c r="V427" s="3" t="s">
        <v>4340</v>
      </c>
      <c r="W427" s="3" t="s">
        <v>4340</v>
      </c>
      <c r="X427" s="3" t="s">
        <v>4340</v>
      </c>
      <c r="Y427" s="3" t="s">
        <v>4340</v>
      </c>
      <c r="Z427" s="3" t="s">
        <v>4340</v>
      </c>
    </row>
    <row r="428" spans="1:26" x14ac:dyDescent="0.2">
      <c r="A428" s="2" t="s">
        <v>889</v>
      </c>
      <c r="B428" s="2" t="s">
        <v>890</v>
      </c>
      <c r="C428" s="3" t="s">
        <v>218</v>
      </c>
      <c r="D428" s="3" t="s">
        <v>80</v>
      </c>
      <c r="E428" s="3">
        <v>3300936</v>
      </c>
      <c r="F428" s="3" t="s">
        <v>4340</v>
      </c>
      <c r="G428" s="3" t="s">
        <v>4340</v>
      </c>
      <c r="H428" s="3" t="s">
        <v>4340</v>
      </c>
      <c r="I428" s="3" t="s">
        <v>4340</v>
      </c>
      <c r="J428" s="3" t="s">
        <v>4340</v>
      </c>
      <c r="K428" s="3" t="s">
        <v>4343</v>
      </c>
      <c r="L428" s="3" t="s">
        <v>4340</v>
      </c>
      <c r="M428" s="3" t="s">
        <v>4340</v>
      </c>
      <c r="N428" s="3" t="s">
        <v>4343</v>
      </c>
      <c r="O428" s="3" t="s">
        <v>4343</v>
      </c>
      <c r="P428" s="3" t="s">
        <v>4343</v>
      </c>
      <c r="Q428" s="3" t="s">
        <v>4340</v>
      </c>
      <c r="R428" s="3" t="s">
        <v>4340</v>
      </c>
      <c r="S428" s="3" t="s">
        <v>4340</v>
      </c>
      <c r="T428" s="3" t="s">
        <v>4343</v>
      </c>
      <c r="U428" s="3" t="s">
        <v>4341</v>
      </c>
      <c r="V428" s="3" t="s">
        <v>4340</v>
      </c>
      <c r="W428" s="3" t="s">
        <v>4340</v>
      </c>
      <c r="X428" s="3" t="s">
        <v>4340</v>
      </c>
      <c r="Y428" s="3" t="s">
        <v>4340</v>
      </c>
      <c r="Z428" s="3" t="s">
        <v>4340</v>
      </c>
    </row>
    <row r="429" spans="1:26" x14ac:dyDescent="0.2">
      <c r="A429" s="2" t="s">
        <v>891</v>
      </c>
      <c r="B429" s="2" t="s">
        <v>892</v>
      </c>
      <c r="C429" s="3" t="s">
        <v>395</v>
      </c>
      <c r="D429" s="3" t="s">
        <v>19</v>
      </c>
      <c r="E429" s="3">
        <v>1301001</v>
      </c>
      <c r="F429" s="3" t="s">
        <v>4342</v>
      </c>
      <c r="G429" s="3" t="s">
        <v>4340</v>
      </c>
      <c r="H429" s="3" t="s">
        <v>4340</v>
      </c>
      <c r="I429" s="3" t="s">
        <v>4342</v>
      </c>
      <c r="J429" s="3" t="s">
        <v>4342</v>
      </c>
      <c r="K429" s="3" t="s">
        <v>4342</v>
      </c>
      <c r="L429" s="3" t="s">
        <v>4340</v>
      </c>
      <c r="M429" s="3" t="s">
        <v>4342</v>
      </c>
      <c r="N429" s="3" t="s">
        <v>4342</v>
      </c>
      <c r="O429" s="3" t="s">
        <v>4342</v>
      </c>
      <c r="P429" s="3" t="s">
        <v>4342</v>
      </c>
      <c r="Q429" s="3" t="s">
        <v>4342</v>
      </c>
      <c r="R429" s="3" t="s">
        <v>4340</v>
      </c>
      <c r="S429" s="3" t="s">
        <v>4340</v>
      </c>
      <c r="T429" s="3" t="s">
        <v>4342</v>
      </c>
      <c r="U429" s="3" t="s">
        <v>4341</v>
      </c>
      <c r="V429" s="3" t="s">
        <v>4340</v>
      </c>
      <c r="W429" s="3" t="s">
        <v>4340</v>
      </c>
      <c r="X429" s="3" t="s">
        <v>4342</v>
      </c>
      <c r="Y429" s="3" t="s">
        <v>4342</v>
      </c>
      <c r="Z429" s="3" t="s">
        <v>4340</v>
      </c>
    </row>
    <row r="430" spans="1:26" x14ac:dyDescent="0.2">
      <c r="A430" s="2" t="s">
        <v>893</v>
      </c>
      <c r="B430" s="2" t="s">
        <v>894</v>
      </c>
      <c r="C430" s="3" t="s">
        <v>74</v>
      </c>
      <c r="D430" s="3" t="s">
        <v>44</v>
      </c>
      <c r="E430" s="3">
        <v>4304705</v>
      </c>
      <c r="F430" s="3" t="s">
        <v>4340</v>
      </c>
      <c r="G430" s="3" t="s">
        <v>4340</v>
      </c>
      <c r="H430" s="3" t="s">
        <v>4340</v>
      </c>
      <c r="I430" s="3" t="s">
        <v>4340</v>
      </c>
      <c r="J430" s="3" t="s">
        <v>4340</v>
      </c>
      <c r="K430" s="3" t="s">
        <v>4340</v>
      </c>
      <c r="L430" s="3" t="s">
        <v>4340</v>
      </c>
      <c r="M430" s="3" t="s">
        <v>4340</v>
      </c>
      <c r="N430" s="3" t="s">
        <v>4340</v>
      </c>
      <c r="O430" s="3" t="s">
        <v>4340</v>
      </c>
      <c r="P430" s="3" t="s">
        <v>4340</v>
      </c>
      <c r="Q430" s="3" t="s">
        <v>4340</v>
      </c>
      <c r="R430" s="3" t="s">
        <v>4340</v>
      </c>
      <c r="S430" s="3" t="s">
        <v>4340</v>
      </c>
      <c r="T430" s="3" t="s">
        <v>4340</v>
      </c>
      <c r="U430" s="3" t="s">
        <v>4341</v>
      </c>
      <c r="V430" s="3" t="s">
        <v>4340</v>
      </c>
      <c r="W430" s="3" t="s">
        <v>4340</v>
      </c>
      <c r="X430" s="3" t="s">
        <v>4340</v>
      </c>
      <c r="Y430" s="3" t="s">
        <v>4340</v>
      </c>
      <c r="Z430" s="3" t="s">
        <v>4340</v>
      </c>
    </row>
    <row r="431" spans="1:26" x14ac:dyDescent="0.2">
      <c r="A431" s="2" t="s">
        <v>895</v>
      </c>
      <c r="B431" s="2" t="s">
        <v>896</v>
      </c>
      <c r="C431" s="3" t="s">
        <v>83</v>
      </c>
      <c r="D431" s="3" t="s">
        <v>80</v>
      </c>
      <c r="E431" s="3">
        <v>3113503</v>
      </c>
      <c r="F431" s="3" t="s">
        <v>4340</v>
      </c>
      <c r="G431" s="3" t="s">
        <v>4340</v>
      </c>
      <c r="H431" s="3" t="s">
        <v>4342</v>
      </c>
      <c r="I431" s="3" t="s">
        <v>4340</v>
      </c>
      <c r="J431" s="3" t="s">
        <v>4342</v>
      </c>
      <c r="K431" s="3" t="s">
        <v>4342</v>
      </c>
      <c r="L431" s="3" t="s">
        <v>4342</v>
      </c>
      <c r="M431" s="3" t="s">
        <v>4342</v>
      </c>
      <c r="N431" s="3" t="s">
        <v>4342</v>
      </c>
      <c r="O431" s="3" t="s">
        <v>4340</v>
      </c>
      <c r="P431" s="3" t="s">
        <v>4340</v>
      </c>
      <c r="Q431" s="3" t="s">
        <v>4342</v>
      </c>
      <c r="R431" s="3" t="s">
        <v>4340</v>
      </c>
      <c r="S431" s="3" t="s">
        <v>4340</v>
      </c>
      <c r="T431" s="3" t="s">
        <v>4342</v>
      </c>
      <c r="U431" s="3" t="s">
        <v>4341</v>
      </c>
      <c r="V431" s="3" t="s">
        <v>4340</v>
      </c>
      <c r="W431" s="3" t="s">
        <v>4340</v>
      </c>
      <c r="X431" s="3" t="s">
        <v>4342</v>
      </c>
      <c r="Y431" s="3" t="s">
        <v>4342</v>
      </c>
      <c r="Z431" s="3" t="s">
        <v>4340</v>
      </c>
    </row>
    <row r="432" spans="1:26" x14ac:dyDescent="0.2">
      <c r="A432" s="2" t="s">
        <v>897</v>
      </c>
      <c r="B432" s="2" t="s">
        <v>898</v>
      </c>
      <c r="C432" s="3" t="s">
        <v>218</v>
      </c>
      <c r="D432" s="3" t="s">
        <v>80</v>
      </c>
      <c r="E432" s="3">
        <v>3301157</v>
      </c>
      <c r="F432" s="3" t="s">
        <v>4340</v>
      </c>
      <c r="G432" s="3" t="s">
        <v>4340</v>
      </c>
      <c r="H432" s="3" t="s">
        <v>4343</v>
      </c>
      <c r="I432" s="3" t="s">
        <v>4340</v>
      </c>
      <c r="J432" s="3" t="s">
        <v>4340</v>
      </c>
      <c r="K432" s="3" t="s">
        <v>4340</v>
      </c>
      <c r="L432" s="3" t="s">
        <v>4340</v>
      </c>
      <c r="M432" s="3" t="s">
        <v>4340</v>
      </c>
      <c r="N432" s="3" t="s">
        <v>4340</v>
      </c>
      <c r="O432" s="3" t="s">
        <v>4340</v>
      </c>
      <c r="P432" s="3" t="s">
        <v>4343</v>
      </c>
      <c r="Q432" s="3" t="s">
        <v>4340</v>
      </c>
      <c r="R432" s="3" t="s">
        <v>4340</v>
      </c>
      <c r="S432" s="3" t="s">
        <v>4341</v>
      </c>
      <c r="T432" s="3" t="s">
        <v>4340</v>
      </c>
      <c r="U432" s="3" t="s">
        <v>4341</v>
      </c>
      <c r="V432" s="3" t="s">
        <v>4340</v>
      </c>
      <c r="W432" s="3" t="s">
        <v>4340</v>
      </c>
      <c r="X432" s="3" t="s">
        <v>4340</v>
      </c>
      <c r="Y432" s="3" t="s">
        <v>4340</v>
      </c>
      <c r="Z432" s="3" t="s">
        <v>4340</v>
      </c>
    </row>
    <row r="433" spans="1:26" x14ac:dyDescent="0.2">
      <c r="A433" s="2" t="s">
        <v>899</v>
      </c>
      <c r="B433" s="2" t="s">
        <v>900</v>
      </c>
      <c r="C433" s="3" t="s">
        <v>79</v>
      </c>
      <c r="D433" s="3" t="s">
        <v>80</v>
      </c>
      <c r="E433" s="3">
        <v>3510708</v>
      </c>
      <c r="F433" s="3" t="s">
        <v>4340</v>
      </c>
      <c r="G433" s="3" t="s">
        <v>4340</v>
      </c>
      <c r="H433" s="3" t="s">
        <v>4340</v>
      </c>
      <c r="I433" s="3" t="s">
        <v>4340</v>
      </c>
      <c r="J433" s="3" t="s">
        <v>4340</v>
      </c>
      <c r="K433" s="3" t="s">
        <v>4343</v>
      </c>
      <c r="L433" s="3" t="s">
        <v>4340</v>
      </c>
      <c r="M433" s="3" t="s">
        <v>4340</v>
      </c>
      <c r="N433" s="3" t="s">
        <v>4343</v>
      </c>
      <c r="O433" s="3" t="s">
        <v>4340</v>
      </c>
      <c r="P433" s="3" t="s">
        <v>4340</v>
      </c>
      <c r="Q433" s="3" t="s">
        <v>4340</v>
      </c>
      <c r="R433" s="3" t="s">
        <v>4340</v>
      </c>
      <c r="S433" s="3" t="s">
        <v>4340</v>
      </c>
      <c r="T433" s="3" t="s">
        <v>4340</v>
      </c>
      <c r="U433" s="3" t="s">
        <v>4341</v>
      </c>
      <c r="V433" s="3" t="s">
        <v>4340</v>
      </c>
      <c r="W433" s="3" t="s">
        <v>4340</v>
      </c>
      <c r="X433" s="3" t="s">
        <v>4340</v>
      </c>
      <c r="Y433" s="3" t="s">
        <v>4340</v>
      </c>
      <c r="Z433" s="3" t="s">
        <v>4340</v>
      </c>
    </row>
    <row r="434" spans="1:26" x14ac:dyDescent="0.2">
      <c r="A434" s="2" t="s">
        <v>901</v>
      </c>
      <c r="B434" s="2" t="s">
        <v>902</v>
      </c>
      <c r="C434" s="3" t="s">
        <v>93</v>
      </c>
      <c r="D434" s="3" t="s">
        <v>80</v>
      </c>
      <c r="E434" s="3">
        <v>3201308</v>
      </c>
      <c r="F434" s="3" t="s">
        <v>4340</v>
      </c>
      <c r="G434" s="3" t="s">
        <v>4340</v>
      </c>
      <c r="H434" s="3" t="s">
        <v>4340</v>
      </c>
      <c r="I434" s="3" t="s">
        <v>4340</v>
      </c>
      <c r="J434" s="3" t="s">
        <v>4340</v>
      </c>
      <c r="K434" s="3" t="s">
        <v>4340</v>
      </c>
      <c r="L434" s="3" t="s">
        <v>4340</v>
      </c>
      <c r="M434" s="3" t="s">
        <v>4340</v>
      </c>
      <c r="N434" s="3" t="s">
        <v>4340</v>
      </c>
      <c r="O434" s="3" t="s">
        <v>4340</v>
      </c>
      <c r="P434" s="3" t="s">
        <v>4340</v>
      </c>
      <c r="Q434" s="3" t="s">
        <v>4340</v>
      </c>
      <c r="R434" s="3" t="s">
        <v>4340</v>
      </c>
      <c r="S434" s="3" t="s">
        <v>4340</v>
      </c>
      <c r="T434" s="3" t="s">
        <v>4340</v>
      </c>
      <c r="U434" s="3" t="s">
        <v>4340</v>
      </c>
      <c r="V434" s="3" t="s">
        <v>4340</v>
      </c>
      <c r="W434" s="3" t="s">
        <v>4340</v>
      </c>
      <c r="X434" s="3" t="s">
        <v>4340</v>
      </c>
      <c r="Y434" s="3" t="s">
        <v>4340</v>
      </c>
      <c r="Z434" s="3" t="s">
        <v>4340</v>
      </c>
    </row>
    <row r="435" spans="1:26" x14ac:dyDescent="0.2">
      <c r="A435" s="2" t="s">
        <v>903</v>
      </c>
      <c r="B435" s="2" t="s">
        <v>904</v>
      </c>
      <c r="C435" s="3" t="s">
        <v>32</v>
      </c>
      <c r="D435" s="3" t="s">
        <v>29</v>
      </c>
      <c r="E435" s="3">
        <v>2303006</v>
      </c>
      <c r="F435" s="3" t="s">
        <v>4340</v>
      </c>
      <c r="G435" s="3" t="s">
        <v>4340</v>
      </c>
      <c r="H435" s="3" t="s">
        <v>4340</v>
      </c>
      <c r="I435" s="3" t="s">
        <v>4343</v>
      </c>
      <c r="J435" s="3" t="s">
        <v>4340</v>
      </c>
      <c r="K435" s="3" t="s">
        <v>4343</v>
      </c>
      <c r="L435" s="3" t="s">
        <v>4340</v>
      </c>
      <c r="M435" s="3" t="s">
        <v>4340</v>
      </c>
      <c r="N435" s="3" t="s">
        <v>4343</v>
      </c>
      <c r="O435" s="3" t="s">
        <v>4343</v>
      </c>
      <c r="P435" s="3" t="s">
        <v>4340</v>
      </c>
      <c r="Q435" s="3" t="s">
        <v>4340</v>
      </c>
      <c r="R435" s="3" t="s">
        <v>4340</v>
      </c>
      <c r="S435" s="3" t="s">
        <v>4340</v>
      </c>
      <c r="T435" s="3" t="s">
        <v>4343</v>
      </c>
      <c r="U435" s="3" t="s">
        <v>4341</v>
      </c>
      <c r="V435" s="3" t="s">
        <v>4340</v>
      </c>
      <c r="W435" s="3" t="s">
        <v>4340</v>
      </c>
      <c r="X435" s="3" t="s">
        <v>4340</v>
      </c>
      <c r="Y435" s="3" t="s">
        <v>4340</v>
      </c>
      <c r="Z435" s="3" t="s">
        <v>4343</v>
      </c>
    </row>
    <row r="436" spans="1:26" x14ac:dyDescent="0.2">
      <c r="A436" s="2" t="s">
        <v>905</v>
      </c>
      <c r="B436" s="2" t="s">
        <v>906</v>
      </c>
      <c r="C436" s="3" t="s">
        <v>32</v>
      </c>
      <c r="D436" s="3" t="s">
        <v>29</v>
      </c>
      <c r="E436" s="3">
        <v>2303204</v>
      </c>
      <c r="F436" s="3" t="s">
        <v>4340</v>
      </c>
      <c r="G436" s="3" t="s">
        <v>4340</v>
      </c>
      <c r="H436" s="3" t="s">
        <v>4340</v>
      </c>
      <c r="I436" s="3" t="s">
        <v>4340</v>
      </c>
      <c r="J436" s="3" t="s">
        <v>4340</v>
      </c>
      <c r="K436" s="3" t="s">
        <v>4343</v>
      </c>
      <c r="L436" s="3" t="s">
        <v>4340</v>
      </c>
      <c r="M436" s="3" t="s">
        <v>4340</v>
      </c>
      <c r="N436" s="3" t="s">
        <v>4340</v>
      </c>
      <c r="O436" s="3" t="s">
        <v>4340</v>
      </c>
      <c r="P436" s="3" t="s">
        <v>4340</v>
      </c>
      <c r="Q436" s="3" t="s">
        <v>4340</v>
      </c>
      <c r="R436" s="3" t="s">
        <v>4340</v>
      </c>
      <c r="S436" s="3" t="s">
        <v>4340</v>
      </c>
      <c r="T436" s="3" t="s">
        <v>4340</v>
      </c>
      <c r="U436" s="3" t="s">
        <v>4341</v>
      </c>
      <c r="V436" s="3" t="s">
        <v>4340</v>
      </c>
      <c r="W436" s="3" t="s">
        <v>4340</v>
      </c>
      <c r="X436" s="3" t="s">
        <v>4340</v>
      </c>
      <c r="Y436" s="3" t="s">
        <v>4340</v>
      </c>
      <c r="Z436" s="3" t="s">
        <v>4340</v>
      </c>
    </row>
    <row r="437" spans="1:26" x14ac:dyDescent="0.2">
      <c r="A437" s="2" t="s">
        <v>907</v>
      </c>
      <c r="B437" s="2" t="s">
        <v>908</v>
      </c>
      <c r="C437" s="3" t="s">
        <v>37</v>
      </c>
      <c r="D437" s="3" t="s">
        <v>6</v>
      </c>
      <c r="E437" s="3">
        <v>5102793</v>
      </c>
      <c r="F437" s="3" t="s">
        <v>4340</v>
      </c>
      <c r="G437" s="3" t="s">
        <v>4340</v>
      </c>
      <c r="H437" s="3" t="s">
        <v>4340</v>
      </c>
      <c r="I437" s="3" t="s">
        <v>4340</v>
      </c>
      <c r="J437" s="3" t="s">
        <v>4340</v>
      </c>
      <c r="K437" s="3" t="s">
        <v>4340</v>
      </c>
      <c r="L437" s="3" t="s">
        <v>4340</v>
      </c>
      <c r="M437" s="3" t="s">
        <v>4340</v>
      </c>
      <c r="N437" s="3" t="s">
        <v>4340</v>
      </c>
      <c r="O437" s="3" t="s">
        <v>4340</v>
      </c>
      <c r="P437" s="3" t="s">
        <v>4340</v>
      </c>
      <c r="Q437" s="3" t="s">
        <v>4340</v>
      </c>
      <c r="R437" s="3" t="s">
        <v>4340</v>
      </c>
      <c r="S437" s="3" t="s">
        <v>4340</v>
      </c>
      <c r="T437" s="3" t="s">
        <v>4340</v>
      </c>
      <c r="U437" s="3" t="s">
        <v>4341</v>
      </c>
      <c r="V437" s="3" t="s">
        <v>4340</v>
      </c>
      <c r="W437" s="3" t="s">
        <v>4340</v>
      </c>
      <c r="X437" s="3" t="s">
        <v>4340</v>
      </c>
      <c r="Y437" s="3" t="s">
        <v>4340</v>
      </c>
      <c r="Z437" s="3" t="s">
        <v>4340</v>
      </c>
    </row>
    <row r="438" spans="1:26" x14ac:dyDescent="0.2">
      <c r="A438" s="2" t="s">
        <v>909</v>
      </c>
      <c r="B438" s="2" t="s">
        <v>910</v>
      </c>
      <c r="C438" s="3" t="s">
        <v>74</v>
      </c>
      <c r="D438" s="3" t="s">
        <v>44</v>
      </c>
      <c r="E438" s="3">
        <v>4304804</v>
      </c>
      <c r="F438" s="3" t="s">
        <v>4340</v>
      </c>
      <c r="G438" s="3" t="s">
        <v>4340</v>
      </c>
      <c r="H438" s="3" t="s">
        <v>4340</v>
      </c>
      <c r="I438" s="3" t="s">
        <v>4340</v>
      </c>
      <c r="J438" s="3" t="s">
        <v>4340</v>
      </c>
      <c r="K438" s="3" t="s">
        <v>4343</v>
      </c>
      <c r="L438" s="3" t="s">
        <v>4340</v>
      </c>
      <c r="M438" s="3" t="s">
        <v>4340</v>
      </c>
      <c r="N438" s="3" t="s">
        <v>4340</v>
      </c>
      <c r="O438" s="3" t="s">
        <v>4340</v>
      </c>
      <c r="P438" s="3" t="s">
        <v>4340</v>
      </c>
      <c r="Q438" s="3" t="s">
        <v>4340</v>
      </c>
      <c r="R438" s="3" t="s">
        <v>4340</v>
      </c>
      <c r="S438" s="3" t="s">
        <v>4340</v>
      </c>
      <c r="T438" s="3" t="s">
        <v>4340</v>
      </c>
      <c r="U438" s="3" t="s">
        <v>4340</v>
      </c>
      <c r="V438" s="3" t="s">
        <v>4340</v>
      </c>
      <c r="W438" s="3" t="s">
        <v>4340</v>
      </c>
      <c r="X438" s="3" t="s">
        <v>4340</v>
      </c>
      <c r="Y438" s="3" t="s">
        <v>4340</v>
      </c>
      <c r="Z438" s="3" t="s">
        <v>4340</v>
      </c>
    </row>
    <row r="439" spans="1:26" x14ac:dyDescent="0.2">
      <c r="A439" s="2" t="s">
        <v>911</v>
      </c>
      <c r="B439" s="2" t="s">
        <v>912</v>
      </c>
      <c r="C439" s="3" t="s">
        <v>83</v>
      </c>
      <c r="D439" s="3" t="s">
        <v>80</v>
      </c>
      <c r="E439" s="3">
        <v>3113701</v>
      </c>
      <c r="F439" s="3" t="s">
        <v>4340</v>
      </c>
      <c r="G439" s="3" t="s">
        <v>4340</v>
      </c>
      <c r="H439" s="3" t="s">
        <v>4340</v>
      </c>
      <c r="I439" s="3" t="s">
        <v>4340</v>
      </c>
      <c r="J439" s="3" t="s">
        <v>4340</v>
      </c>
      <c r="K439" s="3" t="s">
        <v>4343</v>
      </c>
      <c r="L439" s="3" t="s">
        <v>4340</v>
      </c>
      <c r="M439" s="3" t="s">
        <v>4340</v>
      </c>
      <c r="N439" s="3" t="s">
        <v>4340</v>
      </c>
      <c r="O439" s="3" t="s">
        <v>4340</v>
      </c>
      <c r="P439" s="3" t="s">
        <v>4340</v>
      </c>
      <c r="Q439" s="3" t="s">
        <v>4340</v>
      </c>
      <c r="R439" s="3" t="s">
        <v>4340</v>
      </c>
      <c r="S439" s="3" t="s">
        <v>4340</v>
      </c>
      <c r="T439" s="3" t="s">
        <v>4340</v>
      </c>
      <c r="U439" s="3" t="s">
        <v>4341</v>
      </c>
      <c r="V439" s="3" t="s">
        <v>4340</v>
      </c>
      <c r="W439" s="3" t="s">
        <v>4340</v>
      </c>
      <c r="X439" s="3" t="s">
        <v>4340</v>
      </c>
      <c r="Y439" s="3" t="s">
        <v>4340</v>
      </c>
      <c r="Z439" s="3" t="s">
        <v>4340</v>
      </c>
    </row>
    <row r="440" spans="1:26" x14ac:dyDescent="0.2">
      <c r="A440" s="2" t="s">
        <v>914</v>
      </c>
      <c r="B440" s="2" t="s">
        <v>915</v>
      </c>
      <c r="C440" s="3" t="s">
        <v>83</v>
      </c>
      <c r="D440" s="3" t="s">
        <v>80</v>
      </c>
      <c r="E440" s="3">
        <v>3113800</v>
      </c>
      <c r="F440" s="3" t="s">
        <v>4340</v>
      </c>
      <c r="G440" s="3" t="s">
        <v>4340</v>
      </c>
      <c r="H440" s="3" t="s">
        <v>4340</v>
      </c>
      <c r="I440" s="3" t="s">
        <v>4340</v>
      </c>
      <c r="J440" s="3" t="s">
        <v>4340</v>
      </c>
      <c r="K440" s="3" t="s">
        <v>4343</v>
      </c>
      <c r="L440" s="3" t="s">
        <v>4340</v>
      </c>
      <c r="M440" s="3" t="s">
        <v>4343</v>
      </c>
      <c r="N440" s="3" t="s">
        <v>4340</v>
      </c>
      <c r="O440" s="3" t="s">
        <v>4340</v>
      </c>
      <c r="P440" s="3" t="s">
        <v>4340</v>
      </c>
      <c r="Q440" s="3" t="s">
        <v>4340</v>
      </c>
      <c r="R440" s="3" t="s">
        <v>4340</v>
      </c>
      <c r="S440" s="3" t="s">
        <v>4340</v>
      </c>
      <c r="T440" s="3" t="s">
        <v>4340</v>
      </c>
      <c r="U440" s="3" t="s">
        <v>4341</v>
      </c>
      <c r="V440" s="3" t="s">
        <v>4340</v>
      </c>
      <c r="W440" s="3" t="s">
        <v>4340</v>
      </c>
      <c r="X440" s="3" t="s">
        <v>4340</v>
      </c>
      <c r="Y440" s="3" t="s">
        <v>4340</v>
      </c>
      <c r="Z440" s="3" t="s">
        <v>4340</v>
      </c>
    </row>
    <row r="441" spans="1:26" x14ac:dyDescent="0.2">
      <c r="A441" s="2" t="s">
        <v>916</v>
      </c>
      <c r="B441" s="2" t="s">
        <v>917</v>
      </c>
      <c r="C441" s="3" t="s">
        <v>83</v>
      </c>
      <c r="D441" s="3" t="s">
        <v>80</v>
      </c>
      <c r="E441" s="3">
        <v>3114204</v>
      </c>
      <c r="F441" s="3" t="s">
        <v>4340</v>
      </c>
      <c r="G441" s="3" t="s">
        <v>4340</v>
      </c>
      <c r="H441" s="3" t="s">
        <v>4340</v>
      </c>
      <c r="I441" s="3" t="s">
        <v>4340</v>
      </c>
      <c r="J441" s="3" t="s">
        <v>4340</v>
      </c>
      <c r="K441" s="3" t="s">
        <v>4340</v>
      </c>
      <c r="L441" s="3" t="s">
        <v>4340</v>
      </c>
      <c r="M441" s="3" t="s">
        <v>4340</v>
      </c>
      <c r="N441" s="3" t="s">
        <v>4340</v>
      </c>
      <c r="O441" s="3" t="s">
        <v>4340</v>
      </c>
      <c r="P441" s="3" t="s">
        <v>4340</v>
      </c>
      <c r="Q441" s="3" t="s">
        <v>4340</v>
      </c>
      <c r="R441" s="3" t="s">
        <v>4340</v>
      </c>
      <c r="S441" s="3" t="s">
        <v>4340</v>
      </c>
      <c r="T441" s="3" t="s">
        <v>4340</v>
      </c>
      <c r="U441" s="3" t="s">
        <v>4341</v>
      </c>
      <c r="V441" s="3" t="s">
        <v>4340</v>
      </c>
      <c r="W441" s="3" t="s">
        <v>4340</v>
      </c>
      <c r="X441" s="3" t="s">
        <v>4340</v>
      </c>
      <c r="Y441" s="3" t="s">
        <v>4340</v>
      </c>
      <c r="Z441" s="3" t="s">
        <v>4340</v>
      </c>
    </row>
    <row r="442" spans="1:26" x14ac:dyDescent="0.2">
      <c r="A442" s="2" t="s">
        <v>918</v>
      </c>
      <c r="B442" s="2" t="s">
        <v>919</v>
      </c>
      <c r="C442" s="3" t="s">
        <v>83</v>
      </c>
      <c r="D442" s="3" t="s">
        <v>80</v>
      </c>
      <c r="E442" s="3">
        <v>3114303</v>
      </c>
      <c r="F442" s="3" t="s">
        <v>4340</v>
      </c>
      <c r="G442" s="3" t="s">
        <v>4340</v>
      </c>
      <c r="H442" s="3" t="s">
        <v>4340</v>
      </c>
      <c r="I442" s="3" t="s">
        <v>4340</v>
      </c>
      <c r="J442" s="3" t="s">
        <v>4340</v>
      </c>
      <c r="K442" s="3" t="s">
        <v>4343</v>
      </c>
      <c r="L442" s="3" t="s">
        <v>4340</v>
      </c>
      <c r="M442" s="3" t="s">
        <v>4340</v>
      </c>
      <c r="N442" s="3" t="s">
        <v>4340</v>
      </c>
      <c r="O442" s="3" t="s">
        <v>4340</v>
      </c>
      <c r="P442" s="3" t="s">
        <v>4340</v>
      </c>
      <c r="Q442" s="3" t="s">
        <v>4340</v>
      </c>
      <c r="R442" s="3" t="s">
        <v>4340</v>
      </c>
      <c r="S442" s="3" t="s">
        <v>4340</v>
      </c>
      <c r="T442" s="3" t="s">
        <v>4340</v>
      </c>
      <c r="U442" s="3" t="s">
        <v>4341</v>
      </c>
      <c r="V442" s="3" t="s">
        <v>4340</v>
      </c>
      <c r="W442" s="3" t="s">
        <v>4340</v>
      </c>
      <c r="X442" s="3" t="s">
        <v>4340</v>
      </c>
      <c r="Y442" s="3" t="s">
        <v>4340</v>
      </c>
      <c r="Z442" s="3" t="s">
        <v>4340</v>
      </c>
    </row>
    <row r="443" spans="1:26" x14ac:dyDescent="0.2">
      <c r="A443" s="2" t="s">
        <v>920</v>
      </c>
      <c r="B443" s="2" t="s">
        <v>921</v>
      </c>
      <c r="C443" s="3" t="s">
        <v>5</v>
      </c>
      <c r="D443" s="3" t="s">
        <v>6</v>
      </c>
      <c r="E443" s="3">
        <v>5205000</v>
      </c>
      <c r="F443" s="3" t="s">
        <v>4340</v>
      </c>
      <c r="G443" s="3" t="s">
        <v>4340</v>
      </c>
      <c r="H443" s="3" t="s">
        <v>4340</v>
      </c>
      <c r="I443" s="3" t="s">
        <v>4340</v>
      </c>
      <c r="J443" s="3" t="s">
        <v>4340</v>
      </c>
      <c r="K443" s="3" t="s">
        <v>4340</v>
      </c>
      <c r="L443" s="3" t="s">
        <v>4340</v>
      </c>
      <c r="M443" s="3" t="s">
        <v>4340</v>
      </c>
      <c r="N443" s="3" t="s">
        <v>4343</v>
      </c>
      <c r="O443" s="3" t="s">
        <v>4340</v>
      </c>
      <c r="P443" s="3" t="s">
        <v>4340</v>
      </c>
      <c r="Q443" s="3" t="s">
        <v>4340</v>
      </c>
      <c r="R443" s="3" t="s">
        <v>4340</v>
      </c>
      <c r="S443" s="3" t="s">
        <v>4340</v>
      </c>
      <c r="T443" s="3" t="s">
        <v>4340</v>
      </c>
      <c r="U443" s="3" t="s">
        <v>4341</v>
      </c>
      <c r="V443" s="3" t="s">
        <v>4340</v>
      </c>
      <c r="W443" s="3" t="s">
        <v>4340</v>
      </c>
      <c r="X443" s="3" t="s">
        <v>4340</v>
      </c>
      <c r="Y443" s="3" t="s">
        <v>4340</v>
      </c>
      <c r="Z443" s="3" t="s">
        <v>4340</v>
      </c>
    </row>
    <row r="444" spans="1:26" x14ac:dyDescent="0.2">
      <c r="A444" s="2" t="s">
        <v>922</v>
      </c>
      <c r="B444" s="2" t="s">
        <v>923</v>
      </c>
      <c r="C444" s="3" t="s">
        <v>218</v>
      </c>
      <c r="D444" s="3" t="s">
        <v>80</v>
      </c>
      <c r="E444" s="3">
        <v>3301207</v>
      </c>
      <c r="F444" s="3" t="s">
        <v>4340</v>
      </c>
      <c r="G444" s="3" t="s">
        <v>4340</v>
      </c>
      <c r="H444" s="3" t="s">
        <v>4340</v>
      </c>
      <c r="I444" s="3" t="s">
        <v>4340</v>
      </c>
      <c r="J444" s="3" t="s">
        <v>4340</v>
      </c>
      <c r="K444" s="3" t="s">
        <v>4343</v>
      </c>
      <c r="L444" s="3" t="s">
        <v>4340</v>
      </c>
      <c r="M444" s="3" t="s">
        <v>4340</v>
      </c>
      <c r="N444" s="3" t="s">
        <v>4340</v>
      </c>
      <c r="O444" s="3" t="s">
        <v>4340</v>
      </c>
      <c r="P444" s="3" t="s">
        <v>4340</v>
      </c>
      <c r="Q444" s="3" t="s">
        <v>4340</v>
      </c>
      <c r="R444" s="3" t="s">
        <v>4340</v>
      </c>
      <c r="S444" s="3" t="s">
        <v>4340</v>
      </c>
      <c r="T444" s="3" t="s">
        <v>4340</v>
      </c>
      <c r="U444" s="3" t="s">
        <v>4341</v>
      </c>
      <c r="V444" s="3" t="s">
        <v>4340</v>
      </c>
      <c r="W444" s="3" t="s">
        <v>4340</v>
      </c>
      <c r="X444" s="3" t="s">
        <v>4340</v>
      </c>
      <c r="Y444" s="3" t="s">
        <v>4340</v>
      </c>
      <c r="Z444" s="3" t="s">
        <v>4340</v>
      </c>
    </row>
    <row r="445" spans="1:26" x14ac:dyDescent="0.2">
      <c r="A445" s="2" t="s">
        <v>924</v>
      </c>
      <c r="B445" s="2" t="s">
        <v>925</v>
      </c>
      <c r="C445" s="3" t="s">
        <v>47</v>
      </c>
      <c r="D445" s="3" t="s">
        <v>29</v>
      </c>
      <c r="E445" s="3">
        <v>2603926</v>
      </c>
      <c r="F445" s="3" t="s">
        <v>4342</v>
      </c>
      <c r="G445" s="3" t="s">
        <v>4340</v>
      </c>
      <c r="H445" s="3" t="s">
        <v>4340</v>
      </c>
      <c r="I445" s="3" t="s">
        <v>4342</v>
      </c>
      <c r="J445" s="3" t="s">
        <v>4342</v>
      </c>
      <c r="K445" s="3" t="s">
        <v>4342</v>
      </c>
      <c r="L445" s="3" t="s">
        <v>4340</v>
      </c>
      <c r="M445" s="3" t="s">
        <v>4342</v>
      </c>
      <c r="N445" s="3" t="s">
        <v>4342</v>
      </c>
      <c r="O445" s="3" t="s">
        <v>4342</v>
      </c>
      <c r="P445" s="3" t="s">
        <v>4340</v>
      </c>
      <c r="Q445" s="3" t="s">
        <v>4342</v>
      </c>
      <c r="R445" s="3" t="s">
        <v>4340</v>
      </c>
      <c r="S445" s="3" t="s">
        <v>4340</v>
      </c>
      <c r="T445" s="3" t="s">
        <v>4340</v>
      </c>
      <c r="U445" s="3" t="s">
        <v>4342</v>
      </c>
      <c r="V445" s="3" t="s">
        <v>4340</v>
      </c>
      <c r="W445" s="3" t="s">
        <v>4340</v>
      </c>
      <c r="X445" s="3" t="s">
        <v>4340</v>
      </c>
      <c r="Y445" s="3" t="s">
        <v>4340</v>
      </c>
      <c r="Z445" s="3" t="s">
        <v>4342</v>
      </c>
    </row>
    <row r="446" spans="1:26" x14ac:dyDescent="0.2">
      <c r="A446" s="2" t="s">
        <v>926</v>
      </c>
      <c r="B446" s="2" t="s">
        <v>927</v>
      </c>
      <c r="C446" s="3" t="s">
        <v>284</v>
      </c>
      <c r="D446" s="3" t="s">
        <v>29</v>
      </c>
      <c r="E446" s="3">
        <v>2701803</v>
      </c>
      <c r="F446" s="3" t="s">
        <v>4343</v>
      </c>
      <c r="G446" s="3" t="s">
        <v>4343</v>
      </c>
      <c r="H446" s="3" t="s">
        <v>4340</v>
      </c>
      <c r="I446" s="3" t="s">
        <v>4340</v>
      </c>
      <c r="J446" s="3" t="s">
        <v>4340</v>
      </c>
      <c r="K446" s="3" t="s">
        <v>4340</v>
      </c>
      <c r="L446" s="3" t="s">
        <v>4340</v>
      </c>
      <c r="M446" s="3" t="s">
        <v>4340</v>
      </c>
      <c r="N446" s="3" t="s">
        <v>4343</v>
      </c>
      <c r="O446" s="3" t="s">
        <v>4340</v>
      </c>
      <c r="P446" s="3" t="s">
        <v>4340</v>
      </c>
      <c r="Q446" s="3" t="s">
        <v>4340</v>
      </c>
      <c r="R446" s="3" t="s">
        <v>4340</v>
      </c>
      <c r="S446" s="3" t="s">
        <v>4340</v>
      </c>
      <c r="T446" s="3" t="s">
        <v>4340</v>
      </c>
      <c r="U446" s="3" t="s">
        <v>4341</v>
      </c>
      <c r="V446" s="3" t="s">
        <v>4340</v>
      </c>
      <c r="W446" s="3" t="s">
        <v>4340</v>
      </c>
      <c r="X446" s="3" t="s">
        <v>4340</v>
      </c>
      <c r="Y446" s="3" t="s">
        <v>4340</v>
      </c>
      <c r="Z446" s="3" t="s">
        <v>4340</v>
      </c>
    </row>
    <row r="447" spans="1:26" x14ac:dyDescent="0.2">
      <c r="A447" s="2" t="s">
        <v>928</v>
      </c>
      <c r="B447" s="2" t="s">
        <v>929</v>
      </c>
      <c r="C447" s="3" t="s">
        <v>28</v>
      </c>
      <c r="D447" s="3" t="s">
        <v>29</v>
      </c>
      <c r="E447" s="3">
        <v>2102804</v>
      </c>
      <c r="F447" s="3" t="s">
        <v>4340</v>
      </c>
      <c r="G447" s="3" t="s">
        <v>4340</v>
      </c>
      <c r="H447" s="3" t="s">
        <v>4340</v>
      </c>
      <c r="I447" s="3" t="s">
        <v>4342</v>
      </c>
      <c r="J447" s="3" t="s">
        <v>4342</v>
      </c>
      <c r="K447" s="3" t="s">
        <v>4340</v>
      </c>
      <c r="L447" s="3" t="s">
        <v>4340</v>
      </c>
      <c r="M447" s="3" t="s">
        <v>4340</v>
      </c>
      <c r="N447" s="3" t="s">
        <v>4342</v>
      </c>
      <c r="O447" s="3" t="s">
        <v>4342</v>
      </c>
      <c r="P447" s="3" t="s">
        <v>4340</v>
      </c>
      <c r="Q447" s="3" t="s">
        <v>4342</v>
      </c>
      <c r="R447" s="3" t="s">
        <v>4340</v>
      </c>
      <c r="S447" s="3" t="s">
        <v>4340</v>
      </c>
      <c r="T447" s="3" t="s">
        <v>4340</v>
      </c>
      <c r="U447" s="3" t="s">
        <v>4341</v>
      </c>
      <c r="V447" s="3" t="s">
        <v>4340</v>
      </c>
      <c r="W447" s="3" t="s">
        <v>4340</v>
      </c>
      <c r="X447" s="3" t="s">
        <v>4342</v>
      </c>
      <c r="Y447" s="3" t="s">
        <v>4340</v>
      </c>
      <c r="Z447" s="3" t="s">
        <v>4342</v>
      </c>
    </row>
    <row r="448" spans="1:26" x14ac:dyDescent="0.2">
      <c r="A448" s="2" t="s">
        <v>930</v>
      </c>
      <c r="B448" s="2" t="s">
        <v>931</v>
      </c>
      <c r="C448" s="3" t="s">
        <v>47</v>
      </c>
      <c r="D448" s="3" t="s">
        <v>29</v>
      </c>
      <c r="E448" s="3">
        <v>2604007</v>
      </c>
      <c r="F448" s="3" t="s">
        <v>4342</v>
      </c>
      <c r="G448" s="3" t="s">
        <v>4342</v>
      </c>
      <c r="H448" s="3" t="s">
        <v>4340</v>
      </c>
      <c r="I448" s="3" t="s">
        <v>4342</v>
      </c>
      <c r="J448" s="3" t="s">
        <v>4342</v>
      </c>
      <c r="K448" s="3" t="s">
        <v>4342</v>
      </c>
      <c r="L448" s="3" t="s">
        <v>4340</v>
      </c>
      <c r="M448" s="3" t="s">
        <v>4342</v>
      </c>
      <c r="N448" s="3" t="s">
        <v>4342</v>
      </c>
      <c r="O448" s="3" t="s">
        <v>4342</v>
      </c>
      <c r="P448" s="3" t="s">
        <v>4342</v>
      </c>
      <c r="Q448" s="3" t="s">
        <v>4342</v>
      </c>
      <c r="R448" s="3" t="s">
        <v>4340</v>
      </c>
      <c r="S448" s="3" t="s">
        <v>4340</v>
      </c>
      <c r="T448" s="3" t="s">
        <v>4340</v>
      </c>
      <c r="U448" s="3" t="s">
        <v>4342</v>
      </c>
      <c r="V448" s="3" t="s">
        <v>4340</v>
      </c>
      <c r="W448" s="3" t="s">
        <v>4340</v>
      </c>
      <c r="X448" s="3" t="s">
        <v>4340</v>
      </c>
      <c r="Y448" s="3" t="s">
        <v>4340</v>
      </c>
      <c r="Z448" s="3" t="s">
        <v>4342</v>
      </c>
    </row>
    <row r="449" spans="1:26" x14ac:dyDescent="0.2">
      <c r="A449" s="2" t="s">
        <v>932</v>
      </c>
      <c r="B449" s="2" t="s">
        <v>933</v>
      </c>
      <c r="C449" s="3" t="s">
        <v>47</v>
      </c>
      <c r="D449" s="3" t="s">
        <v>29</v>
      </c>
      <c r="E449" s="3">
        <v>2604106</v>
      </c>
      <c r="F449" s="3" t="s">
        <v>4340</v>
      </c>
      <c r="G449" s="3" t="s">
        <v>4340</v>
      </c>
      <c r="H449" s="3" t="s">
        <v>4340</v>
      </c>
      <c r="I449" s="3" t="s">
        <v>4340</v>
      </c>
      <c r="J449" s="3" t="s">
        <v>4340</v>
      </c>
      <c r="K449" s="3" t="s">
        <v>4343</v>
      </c>
      <c r="L449" s="3" t="s">
        <v>4340</v>
      </c>
      <c r="M449" s="3" t="s">
        <v>4340</v>
      </c>
      <c r="N449" s="3" t="s">
        <v>4340</v>
      </c>
      <c r="O449" s="3" t="s">
        <v>4340</v>
      </c>
      <c r="P449" s="3" t="s">
        <v>4340</v>
      </c>
      <c r="Q449" s="3" t="s">
        <v>4340</v>
      </c>
      <c r="R449" s="3" t="s">
        <v>4340</v>
      </c>
      <c r="S449" s="3" t="s">
        <v>4340</v>
      </c>
      <c r="T449" s="3" t="s">
        <v>4340</v>
      </c>
      <c r="U449" s="3" t="s">
        <v>4340</v>
      </c>
      <c r="V449" s="3" t="s">
        <v>4340</v>
      </c>
      <c r="W449" s="3" t="s">
        <v>4340</v>
      </c>
      <c r="X449" s="3" t="s">
        <v>4340</v>
      </c>
      <c r="Y449" s="3" t="s">
        <v>4340</v>
      </c>
      <c r="Z449" s="3" t="s">
        <v>4340</v>
      </c>
    </row>
    <row r="450" spans="1:26" x14ac:dyDescent="0.2">
      <c r="A450" s="2" t="s">
        <v>934</v>
      </c>
      <c r="B450" s="2" t="s">
        <v>935</v>
      </c>
      <c r="C450" s="3" t="s">
        <v>83</v>
      </c>
      <c r="D450" s="3" t="s">
        <v>80</v>
      </c>
      <c r="E450" s="3">
        <v>3114709</v>
      </c>
      <c r="F450" s="3" t="s">
        <v>4340</v>
      </c>
      <c r="G450" s="3" t="s">
        <v>4340</v>
      </c>
      <c r="H450" s="3" t="s">
        <v>4340</v>
      </c>
      <c r="I450" s="3" t="s">
        <v>4340</v>
      </c>
      <c r="J450" s="3" t="s">
        <v>4340</v>
      </c>
      <c r="K450" s="3" t="s">
        <v>4343</v>
      </c>
      <c r="L450" s="3" t="s">
        <v>4340</v>
      </c>
      <c r="M450" s="3" t="s">
        <v>4340</v>
      </c>
      <c r="N450" s="3" t="s">
        <v>4340</v>
      </c>
      <c r="O450" s="3" t="s">
        <v>4340</v>
      </c>
      <c r="P450" s="3" t="s">
        <v>4340</v>
      </c>
      <c r="Q450" s="3" t="s">
        <v>4340</v>
      </c>
      <c r="R450" s="3" t="s">
        <v>4340</v>
      </c>
      <c r="S450" s="3" t="s">
        <v>4340</v>
      </c>
      <c r="T450" s="3" t="s">
        <v>4340</v>
      </c>
      <c r="U450" s="3" t="s">
        <v>4341</v>
      </c>
      <c r="V450" s="3" t="s">
        <v>4340</v>
      </c>
      <c r="W450" s="3" t="s">
        <v>4340</v>
      </c>
      <c r="X450" s="3" t="s">
        <v>4340</v>
      </c>
      <c r="Y450" s="3" t="s">
        <v>4340</v>
      </c>
      <c r="Z450" s="3" t="s">
        <v>4340</v>
      </c>
    </row>
    <row r="451" spans="1:26" x14ac:dyDescent="0.2">
      <c r="A451" s="2" t="s">
        <v>936</v>
      </c>
      <c r="B451" s="2" t="s">
        <v>937</v>
      </c>
      <c r="C451" s="3" t="s">
        <v>32</v>
      </c>
      <c r="D451" s="3" t="s">
        <v>29</v>
      </c>
      <c r="E451" s="3">
        <v>2303501</v>
      </c>
      <c r="F451" s="3" t="s">
        <v>4340</v>
      </c>
      <c r="G451" s="3" t="s">
        <v>4340</v>
      </c>
      <c r="H451" s="3" t="s">
        <v>4340</v>
      </c>
      <c r="I451" s="3" t="s">
        <v>4340</v>
      </c>
      <c r="J451" s="3" t="s">
        <v>4340</v>
      </c>
      <c r="K451" s="3" t="s">
        <v>4343</v>
      </c>
      <c r="L451" s="3" t="s">
        <v>4340</v>
      </c>
      <c r="M451" s="3" t="s">
        <v>4340</v>
      </c>
      <c r="N451" s="3" t="s">
        <v>4343</v>
      </c>
      <c r="O451" s="3" t="s">
        <v>4340</v>
      </c>
      <c r="P451" s="3" t="s">
        <v>4340</v>
      </c>
      <c r="Q451" s="3" t="s">
        <v>4340</v>
      </c>
      <c r="R451" s="3" t="s">
        <v>4340</v>
      </c>
      <c r="S451" s="3" t="s">
        <v>4340</v>
      </c>
      <c r="T451" s="3" t="s">
        <v>4340</v>
      </c>
      <c r="U451" s="3" t="s">
        <v>4341</v>
      </c>
      <c r="V451" s="3" t="s">
        <v>4340</v>
      </c>
      <c r="W451" s="3" t="s">
        <v>4340</v>
      </c>
      <c r="X451" s="3" t="s">
        <v>4340</v>
      </c>
      <c r="Y451" s="3" t="s">
        <v>4340</v>
      </c>
      <c r="Z451" s="3" t="s">
        <v>4340</v>
      </c>
    </row>
    <row r="452" spans="1:26" x14ac:dyDescent="0.2">
      <c r="A452" s="2" t="s">
        <v>938</v>
      </c>
      <c r="B452" s="2" t="s">
        <v>939</v>
      </c>
      <c r="C452" s="3" t="s">
        <v>43</v>
      </c>
      <c r="D452" s="3" t="s">
        <v>44</v>
      </c>
      <c r="E452" s="3">
        <v>4104808</v>
      </c>
      <c r="F452" s="3" t="s">
        <v>4340</v>
      </c>
      <c r="G452" s="3" t="s">
        <v>4340</v>
      </c>
      <c r="H452" s="3" t="s">
        <v>4340</v>
      </c>
      <c r="I452" s="3" t="s">
        <v>4340</v>
      </c>
      <c r="J452" s="3" t="s">
        <v>4340</v>
      </c>
      <c r="K452" s="3" t="s">
        <v>4340</v>
      </c>
      <c r="L452" s="3" t="s">
        <v>4340</v>
      </c>
      <c r="M452" s="3" t="s">
        <v>4340</v>
      </c>
      <c r="N452" s="3" t="s">
        <v>4340</v>
      </c>
      <c r="O452" s="3" t="s">
        <v>4340</v>
      </c>
      <c r="P452" s="3" t="s">
        <v>4340</v>
      </c>
      <c r="Q452" s="3" t="s">
        <v>4340</v>
      </c>
      <c r="R452" s="3" t="s">
        <v>4340</v>
      </c>
      <c r="S452" s="3" t="s">
        <v>4340</v>
      </c>
      <c r="T452" s="3" t="s">
        <v>4340</v>
      </c>
      <c r="U452" s="3" t="s">
        <v>4340</v>
      </c>
      <c r="V452" s="3" t="s">
        <v>4340</v>
      </c>
      <c r="W452" s="3" t="s">
        <v>4340</v>
      </c>
      <c r="X452" s="3" t="s">
        <v>4340</v>
      </c>
      <c r="Y452" s="3" t="s">
        <v>4340</v>
      </c>
      <c r="Z452" s="3" t="s">
        <v>4340</v>
      </c>
    </row>
    <row r="453" spans="1:26" x14ac:dyDescent="0.2">
      <c r="A453" s="2" t="s">
        <v>940</v>
      </c>
      <c r="B453" s="2" t="s">
        <v>941</v>
      </c>
      <c r="C453" s="3" t="s">
        <v>74</v>
      </c>
      <c r="D453" s="3" t="s">
        <v>44</v>
      </c>
      <c r="E453" s="3">
        <v>4304952</v>
      </c>
      <c r="F453" s="3" t="s">
        <v>4340</v>
      </c>
      <c r="G453" s="3" t="s">
        <v>4340</v>
      </c>
      <c r="H453" s="3" t="s">
        <v>4340</v>
      </c>
      <c r="I453" s="3" t="s">
        <v>4340</v>
      </c>
      <c r="J453" s="3" t="s">
        <v>4340</v>
      </c>
      <c r="K453" s="3" t="s">
        <v>4340</v>
      </c>
      <c r="L453" s="3" t="s">
        <v>4340</v>
      </c>
      <c r="M453" s="3" t="s">
        <v>4340</v>
      </c>
      <c r="N453" s="3" t="s">
        <v>4340</v>
      </c>
      <c r="O453" s="3" t="s">
        <v>4340</v>
      </c>
      <c r="P453" s="3" t="s">
        <v>4340</v>
      </c>
      <c r="Q453" s="3" t="s">
        <v>4340</v>
      </c>
      <c r="R453" s="3" t="s">
        <v>4340</v>
      </c>
      <c r="S453" s="3" t="s">
        <v>4340</v>
      </c>
      <c r="T453" s="3" t="s">
        <v>4340</v>
      </c>
      <c r="U453" s="3" t="s">
        <v>4340</v>
      </c>
      <c r="V453" s="3" t="s">
        <v>4340</v>
      </c>
      <c r="W453" s="3" t="s">
        <v>4340</v>
      </c>
      <c r="X453" s="3" t="s">
        <v>4340</v>
      </c>
      <c r="Y453" s="3" t="s">
        <v>4340</v>
      </c>
      <c r="Z453" s="3" t="s">
        <v>4340</v>
      </c>
    </row>
    <row r="454" spans="1:26" x14ac:dyDescent="0.2">
      <c r="A454" s="2" t="s">
        <v>942</v>
      </c>
      <c r="B454" s="2" t="s">
        <v>943</v>
      </c>
      <c r="C454" s="3" t="s">
        <v>218</v>
      </c>
      <c r="D454" s="3" t="s">
        <v>80</v>
      </c>
      <c r="E454" s="3">
        <v>3301306</v>
      </c>
      <c r="F454" s="3" t="s">
        <v>4340</v>
      </c>
      <c r="G454" s="3" t="s">
        <v>4340</v>
      </c>
      <c r="H454" s="3" t="s">
        <v>4340</v>
      </c>
      <c r="I454" s="3" t="s">
        <v>4340</v>
      </c>
      <c r="J454" s="3" t="s">
        <v>4340</v>
      </c>
      <c r="K454" s="3" t="s">
        <v>4340</v>
      </c>
      <c r="L454" s="3" t="s">
        <v>4340</v>
      </c>
      <c r="M454" s="3" t="s">
        <v>4340</v>
      </c>
      <c r="N454" s="3" t="s">
        <v>4340</v>
      </c>
      <c r="O454" s="3" t="s">
        <v>4340</v>
      </c>
      <c r="P454" s="3" t="s">
        <v>4340</v>
      </c>
      <c r="Q454" s="3" t="s">
        <v>4340</v>
      </c>
      <c r="R454" s="3" t="s">
        <v>4340</v>
      </c>
      <c r="S454" s="3" t="s">
        <v>4340</v>
      </c>
      <c r="T454" s="3" t="s">
        <v>4340</v>
      </c>
      <c r="U454" s="3" t="s">
        <v>4341</v>
      </c>
      <c r="V454" s="3" t="s">
        <v>4340</v>
      </c>
      <c r="W454" s="3" t="s">
        <v>4340</v>
      </c>
      <c r="X454" s="3" t="s">
        <v>4340</v>
      </c>
      <c r="Y454" s="3" t="s">
        <v>4340</v>
      </c>
      <c r="Z454" s="3" t="s">
        <v>4340</v>
      </c>
    </row>
    <row r="455" spans="1:26" x14ac:dyDescent="0.2">
      <c r="A455" s="2" t="s">
        <v>944</v>
      </c>
      <c r="B455" s="2" t="s">
        <v>945</v>
      </c>
      <c r="C455" s="3" t="s">
        <v>47</v>
      </c>
      <c r="D455" s="3" t="s">
        <v>29</v>
      </c>
      <c r="E455" s="3">
        <v>2604155</v>
      </c>
      <c r="F455" s="3" t="s">
        <v>4340</v>
      </c>
      <c r="G455" s="3" t="s">
        <v>4340</v>
      </c>
      <c r="H455" s="3" t="s">
        <v>4340</v>
      </c>
      <c r="I455" s="3" t="s">
        <v>4340</v>
      </c>
      <c r="J455" s="3" t="s">
        <v>4340</v>
      </c>
      <c r="K455" s="3" t="s">
        <v>4343</v>
      </c>
      <c r="L455" s="3" t="s">
        <v>4340</v>
      </c>
      <c r="M455" s="3" t="s">
        <v>4340</v>
      </c>
      <c r="N455" s="3" t="s">
        <v>4340</v>
      </c>
      <c r="O455" s="3" t="s">
        <v>4340</v>
      </c>
      <c r="P455" s="3" t="s">
        <v>4340</v>
      </c>
      <c r="Q455" s="3" t="s">
        <v>4340</v>
      </c>
      <c r="R455" s="3" t="s">
        <v>4340</v>
      </c>
      <c r="S455" s="3" t="s">
        <v>4340</v>
      </c>
      <c r="T455" s="3" t="s">
        <v>4340</v>
      </c>
      <c r="U455" s="3" t="s">
        <v>4341</v>
      </c>
      <c r="V455" s="3" t="s">
        <v>4340</v>
      </c>
      <c r="W455" s="3" t="s">
        <v>4340</v>
      </c>
      <c r="X455" s="3" t="s">
        <v>4340</v>
      </c>
      <c r="Y455" s="3" t="s">
        <v>4340</v>
      </c>
      <c r="Z455" s="3" t="s">
        <v>4340</v>
      </c>
    </row>
    <row r="456" spans="1:26" x14ac:dyDescent="0.2">
      <c r="A456" s="2" t="s">
        <v>946</v>
      </c>
      <c r="B456" s="2" t="s">
        <v>947</v>
      </c>
      <c r="C456" s="3" t="s">
        <v>67</v>
      </c>
      <c r="D456" s="3" t="s">
        <v>6</v>
      </c>
      <c r="E456" s="3">
        <v>5002902</v>
      </c>
      <c r="F456" s="3" t="s">
        <v>4340</v>
      </c>
      <c r="G456" s="3" t="s">
        <v>4340</v>
      </c>
      <c r="H456" s="3" t="s">
        <v>4340</v>
      </c>
      <c r="I456" s="3" t="s">
        <v>4340</v>
      </c>
      <c r="J456" s="3" t="s">
        <v>4340</v>
      </c>
      <c r="K456" s="3" t="s">
        <v>4340</v>
      </c>
      <c r="L456" s="3" t="s">
        <v>4340</v>
      </c>
      <c r="M456" s="3" t="s">
        <v>4340</v>
      </c>
      <c r="N456" s="3" t="s">
        <v>4340</v>
      </c>
      <c r="O456" s="3" t="s">
        <v>4340</v>
      </c>
      <c r="P456" s="3" t="s">
        <v>4340</v>
      </c>
      <c r="Q456" s="3" t="s">
        <v>4340</v>
      </c>
      <c r="R456" s="3" t="s">
        <v>4340</v>
      </c>
      <c r="S456" s="3" t="s">
        <v>4340</v>
      </c>
      <c r="T456" s="3" t="s">
        <v>4340</v>
      </c>
      <c r="U456" s="3" t="s">
        <v>4341</v>
      </c>
      <c r="V456" s="3" t="s">
        <v>4340</v>
      </c>
      <c r="W456" s="3" t="s">
        <v>4340</v>
      </c>
      <c r="X456" s="3" t="s">
        <v>4340</v>
      </c>
      <c r="Y456" s="3" t="s">
        <v>4340</v>
      </c>
      <c r="Z456" s="3" t="s">
        <v>4340</v>
      </c>
    </row>
    <row r="457" spans="1:26" x14ac:dyDescent="0.2">
      <c r="A457" s="2" t="s">
        <v>948</v>
      </c>
      <c r="B457" s="2" t="s">
        <v>949</v>
      </c>
      <c r="C457" s="3" t="s">
        <v>18</v>
      </c>
      <c r="D457" s="3" t="s">
        <v>19</v>
      </c>
      <c r="E457" s="3">
        <v>1502400</v>
      </c>
      <c r="F457" s="3" t="s">
        <v>4340</v>
      </c>
      <c r="G457" s="3" t="s">
        <v>4340</v>
      </c>
      <c r="H457" s="3" t="s">
        <v>4340</v>
      </c>
      <c r="I457" s="3" t="s">
        <v>4340</v>
      </c>
      <c r="J457" s="3" t="s">
        <v>4342</v>
      </c>
      <c r="K457" s="3" t="s">
        <v>4342</v>
      </c>
      <c r="L457" s="3" t="s">
        <v>4342</v>
      </c>
      <c r="M457" s="3" t="s">
        <v>4342</v>
      </c>
      <c r="N457" s="3" t="s">
        <v>4342</v>
      </c>
      <c r="O457" s="3" t="s">
        <v>4342</v>
      </c>
      <c r="P457" s="3" t="s">
        <v>4342</v>
      </c>
      <c r="Q457" s="3" t="s">
        <v>4342</v>
      </c>
      <c r="R457" s="3" t="s">
        <v>4340</v>
      </c>
      <c r="S457" s="3" t="s">
        <v>4340</v>
      </c>
      <c r="T457" s="3" t="s">
        <v>4342</v>
      </c>
      <c r="U457" s="3" t="s">
        <v>4342</v>
      </c>
      <c r="V457" s="3" t="s">
        <v>4340</v>
      </c>
      <c r="W457" s="3" t="s">
        <v>4340</v>
      </c>
      <c r="X457" s="3" t="s">
        <v>4340</v>
      </c>
      <c r="Y457" s="3" t="s">
        <v>4340</v>
      </c>
      <c r="Z457" s="3" t="s">
        <v>4340</v>
      </c>
    </row>
    <row r="458" spans="1:26" x14ac:dyDescent="0.2">
      <c r="A458" s="2" t="s">
        <v>950</v>
      </c>
      <c r="B458" s="2" t="s">
        <v>951</v>
      </c>
      <c r="C458" s="3" t="s">
        <v>37</v>
      </c>
      <c r="D458" s="3" t="s">
        <v>6</v>
      </c>
      <c r="E458" s="3">
        <v>5102850</v>
      </c>
      <c r="F458" s="3" t="s">
        <v>4340</v>
      </c>
      <c r="G458" s="3" t="s">
        <v>4340</v>
      </c>
      <c r="H458" s="3" t="s">
        <v>4340</v>
      </c>
      <c r="I458" s="3" t="s">
        <v>4340</v>
      </c>
      <c r="J458" s="3" t="s">
        <v>4340</v>
      </c>
      <c r="K458" s="3" t="s">
        <v>4340</v>
      </c>
      <c r="L458" s="3" t="s">
        <v>4340</v>
      </c>
      <c r="M458" s="3" t="s">
        <v>4340</v>
      </c>
      <c r="N458" s="3" t="s">
        <v>4340</v>
      </c>
      <c r="O458" s="3" t="s">
        <v>4340</v>
      </c>
      <c r="P458" s="3" t="s">
        <v>4343</v>
      </c>
      <c r="Q458" s="3" t="s">
        <v>4340</v>
      </c>
      <c r="R458" s="3" t="s">
        <v>4340</v>
      </c>
      <c r="S458" s="3" t="s">
        <v>4340</v>
      </c>
      <c r="T458" s="3" t="s">
        <v>4340</v>
      </c>
      <c r="U458" s="3" t="s">
        <v>4341</v>
      </c>
      <c r="V458" s="3" t="s">
        <v>4340</v>
      </c>
      <c r="W458" s="3" t="s">
        <v>4340</v>
      </c>
      <c r="X458" s="3" t="s">
        <v>4340</v>
      </c>
      <c r="Y458" s="3" t="s">
        <v>4340</v>
      </c>
      <c r="Z458" s="3" t="s">
        <v>4340</v>
      </c>
    </row>
    <row r="459" spans="1:26" x14ac:dyDescent="0.2">
      <c r="A459" s="2" t="s">
        <v>952</v>
      </c>
      <c r="B459" s="2" t="s">
        <v>953</v>
      </c>
      <c r="C459" s="3" t="s">
        <v>173</v>
      </c>
      <c r="D459" s="3" t="s">
        <v>19</v>
      </c>
      <c r="E459" s="3">
        <v>1100908</v>
      </c>
      <c r="F459" s="3" t="s">
        <v>4340</v>
      </c>
      <c r="G459" s="3" t="s">
        <v>4340</v>
      </c>
      <c r="H459" s="3" t="s">
        <v>4340</v>
      </c>
      <c r="I459" s="3" t="s">
        <v>4340</v>
      </c>
      <c r="J459" s="3" t="s">
        <v>4340</v>
      </c>
      <c r="K459" s="3" t="s">
        <v>4340</v>
      </c>
      <c r="L459" s="3" t="s">
        <v>4340</v>
      </c>
      <c r="M459" s="3" t="s">
        <v>4340</v>
      </c>
      <c r="N459" s="3" t="s">
        <v>4342</v>
      </c>
      <c r="O459" s="3" t="s">
        <v>4340</v>
      </c>
      <c r="P459" s="3" t="s">
        <v>4342</v>
      </c>
      <c r="Q459" s="3" t="s">
        <v>4340</v>
      </c>
      <c r="R459" s="3" t="s">
        <v>4340</v>
      </c>
      <c r="S459" s="3" t="s">
        <v>4340</v>
      </c>
      <c r="T459" s="3" t="s">
        <v>4340</v>
      </c>
      <c r="U459" s="3" t="s">
        <v>4341</v>
      </c>
      <c r="V459" s="3" t="s">
        <v>4340</v>
      </c>
      <c r="W459" s="3" t="s">
        <v>4340</v>
      </c>
      <c r="X459" s="3" t="s">
        <v>4340</v>
      </c>
      <c r="Y459" s="3" t="s">
        <v>4340</v>
      </c>
      <c r="Z459" s="3" t="s">
        <v>4340</v>
      </c>
    </row>
    <row r="460" spans="1:26" x14ac:dyDescent="0.2">
      <c r="A460" s="2" t="s">
        <v>954</v>
      </c>
      <c r="B460" s="2" t="s">
        <v>955</v>
      </c>
      <c r="C460" s="3" t="s">
        <v>5</v>
      </c>
      <c r="D460" s="3" t="s">
        <v>6</v>
      </c>
      <c r="E460" s="3">
        <v>5205059</v>
      </c>
      <c r="F460" s="3" t="s">
        <v>4340</v>
      </c>
      <c r="G460" s="3" t="s">
        <v>4340</v>
      </c>
      <c r="H460" s="3" t="s">
        <v>4340</v>
      </c>
      <c r="I460" s="3" t="s">
        <v>4342</v>
      </c>
      <c r="J460" s="3" t="s">
        <v>4342</v>
      </c>
      <c r="K460" s="3" t="s">
        <v>4340</v>
      </c>
      <c r="L460" s="3" t="s">
        <v>4342</v>
      </c>
      <c r="M460" s="3" t="s">
        <v>4342</v>
      </c>
      <c r="N460" s="3" t="s">
        <v>4342</v>
      </c>
      <c r="O460" s="3" t="s">
        <v>4342</v>
      </c>
      <c r="P460" s="3" t="s">
        <v>4340</v>
      </c>
      <c r="Q460" s="3" t="s">
        <v>4342</v>
      </c>
      <c r="R460" s="3" t="s">
        <v>4340</v>
      </c>
      <c r="S460" s="3" t="s">
        <v>4340</v>
      </c>
      <c r="T460" s="3" t="s">
        <v>4340</v>
      </c>
      <c r="U460" s="3" t="s">
        <v>4341</v>
      </c>
      <c r="V460" s="3" t="s">
        <v>4340</v>
      </c>
      <c r="W460" s="3" t="s">
        <v>4340</v>
      </c>
      <c r="X460" s="3" t="s">
        <v>4340</v>
      </c>
      <c r="Y460" s="3" t="s">
        <v>4340</v>
      </c>
      <c r="Z460" s="3" t="s">
        <v>4340</v>
      </c>
    </row>
    <row r="461" spans="1:26" x14ac:dyDescent="0.2">
      <c r="A461" s="2" t="s">
        <v>956</v>
      </c>
      <c r="B461" s="2" t="s">
        <v>957</v>
      </c>
      <c r="C461" s="3" t="s">
        <v>57</v>
      </c>
      <c r="D461" s="3" t="s">
        <v>29</v>
      </c>
      <c r="E461" s="3">
        <v>2202604</v>
      </c>
      <c r="F461" s="3" t="s">
        <v>4340</v>
      </c>
      <c r="G461" s="3" t="s">
        <v>4340</v>
      </c>
      <c r="H461" s="3" t="s">
        <v>4341</v>
      </c>
      <c r="I461" s="3" t="s">
        <v>4340</v>
      </c>
      <c r="J461" s="3" t="s">
        <v>4340</v>
      </c>
      <c r="K461" s="3" t="s">
        <v>4342</v>
      </c>
      <c r="L461" s="3" t="s">
        <v>4340</v>
      </c>
      <c r="M461" s="3" t="s">
        <v>4340</v>
      </c>
      <c r="N461" s="3" t="s">
        <v>4342</v>
      </c>
      <c r="O461" s="3" t="s">
        <v>4342</v>
      </c>
      <c r="P461" s="3" t="s">
        <v>4340</v>
      </c>
      <c r="Q461" s="3" t="s">
        <v>4340</v>
      </c>
      <c r="R461" s="3" t="s">
        <v>4340</v>
      </c>
      <c r="S461" s="3" t="s">
        <v>4341</v>
      </c>
      <c r="T461" s="3" t="s">
        <v>4340</v>
      </c>
      <c r="U461" s="3" t="s">
        <v>4341</v>
      </c>
      <c r="V461" s="3" t="s">
        <v>4340</v>
      </c>
      <c r="W461" s="3" t="s">
        <v>4340</v>
      </c>
      <c r="X461" s="3" t="s">
        <v>4340</v>
      </c>
      <c r="Y461" s="3" t="s">
        <v>4340</v>
      </c>
      <c r="Z461" s="3" t="s">
        <v>4340</v>
      </c>
    </row>
    <row r="462" spans="1:26" x14ac:dyDescent="0.2">
      <c r="A462" s="2" t="s">
        <v>958</v>
      </c>
      <c r="B462" s="2" t="s">
        <v>959</v>
      </c>
      <c r="C462" s="3" t="s">
        <v>5</v>
      </c>
      <c r="D462" s="3" t="s">
        <v>6</v>
      </c>
      <c r="E462" s="3">
        <v>5205109</v>
      </c>
      <c r="F462" s="3" t="s">
        <v>4340</v>
      </c>
      <c r="G462" s="3" t="s">
        <v>4340</v>
      </c>
      <c r="H462" s="3" t="s">
        <v>4340</v>
      </c>
      <c r="I462" s="3" t="s">
        <v>4340</v>
      </c>
      <c r="J462" s="3" t="s">
        <v>4340</v>
      </c>
      <c r="K462" s="3" t="s">
        <v>4340</v>
      </c>
      <c r="L462" s="3" t="s">
        <v>4340</v>
      </c>
      <c r="M462" s="3" t="s">
        <v>4340</v>
      </c>
      <c r="N462" s="3" t="s">
        <v>4340</v>
      </c>
      <c r="O462" s="3" t="s">
        <v>4340</v>
      </c>
      <c r="P462" s="3" t="s">
        <v>4340</v>
      </c>
      <c r="Q462" s="3" t="s">
        <v>4340</v>
      </c>
      <c r="R462" s="3" t="s">
        <v>4340</v>
      </c>
      <c r="S462" s="3" t="s">
        <v>4340</v>
      </c>
      <c r="T462" s="3" t="s">
        <v>4340</v>
      </c>
      <c r="U462" s="3" t="s">
        <v>4341</v>
      </c>
      <c r="V462" s="3" t="s">
        <v>4340</v>
      </c>
      <c r="W462" s="3" t="s">
        <v>4340</v>
      </c>
      <c r="X462" s="3" t="s">
        <v>4340</v>
      </c>
      <c r="Y462" s="3" t="s">
        <v>4340</v>
      </c>
      <c r="Z462" s="3" t="s">
        <v>4340</v>
      </c>
    </row>
    <row r="463" spans="1:26" x14ac:dyDescent="0.2">
      <c r="A463" s="2" t="s">
        <v>960</v>
      </c>
      <c r="B463" s="2" t="s">
        <v>961</v>
      </c>
      <c r="C463" s="3" t="s">
        <v>79</v>
      </c>
      <c r="D463" s="3" t="s">
        <v>80</v>
      </c>
      <c r="E463" s="3">
        <v>3511102</v>
      </c>
      <c r="F463" s="3" t="s">
        <v>4340</v>
      </c>
      <c r="G463" s="3" t="s">
        <v>4340</v>
      </c>
      <c r="H463" s="3" t="s">
        <v>4340</v>
      </c>
      <c r="I463" s="3" t="s">
        <v>4342</v>
      </c>
      <c r="J463" s="3" t="s">
        <v>4340</v>
      </c>
      <c r="K463" s="3" t="s">
        <v>4342</v>
      </c>
      <c r="L463" s="3" t="s">
        <v>4340</v>
      </c>
      <c r="M463" s="3" t="s">
        <v>4340</v>
      </c>
      <c r="N463" s="3" t="s">
        <v>4342</v>
      </c>
      <c r="O463" s="3" t="s">
        <v>4340</v>
      </c>
      <c r="P463" s="3" t="s">
        <v>4340</v>
      </c>
      <c r="Q463" s="3" t="s">
        <v>4340</v>
      </c>
      <c r="R463" s="3" t="s">
        <v>4340</v>
      </c>
      <c r="S463" s="3" t="s">
        <v>4340</v>
      </c>
      <c r="T463" s="3" t="s">
        <v>4340</v>
      </c>
      <c r="U463" s="3" t="s">
        <v>4342</v>
      </c>
      <c r="V463" s="3" t="s">
        <v>4340</v>
      </c>
      <c r="W463" s="3" t="s">
        <v>4340</v>
      </c>
      <c r="X463" s="3" t="s">
        <v>4340</v>
      </c>
      <c r="Y463" s="3" t="s">
        <v>4340</v>
      </c>
      <c r="Z463" s="3" t="s">
        <v>4342</v>
      </c>
    </row>
    <row r="464" spans="1:26" x14ac:dyDescent="0.2">
      <c r="A464" s="2" t="s">
        <v>962</v>
      </c>
      <c r="B464" s="2" t="s">
        <v>963</v>
      </c>
      <c r="C464" s="3" t="s">
        <v>43</v>
      </c>
      <c r="D464" s="3" t="s">
        <v>44</v>
      </c>
      <c r="E464" s="3">
        <v>4105003</v>
      </c>
      <c r="F464" s="3" t="s">
        <v>4340</v>
      </c>
      <c r="G464" s="3" t="s">
        <v>4340</v>
      </c>
      <c r="H464" s="3" t="s">
        <v>4340</v>
      </c>
      <c r="I464" s="3" t="s">
        <v>4340</v>
      </c>
      <c r="J464" s="3" t="s">
        <v>4340</v>
      </c>
      <c r="K464" s="3" t="s">
        <v>4340</v>
      </c>
      <c r="L464" s="3" t="s">
        <v>4340</v>
      </c>
      <c r="M464" s="3" t="s">
        <v>4340</v>
      </c>
      <c r="N464" s="3" t="s">
        <v>4340</v>
      </c>
      <c r="O464" s="3" t="s">
        <v>4340</v>
      </c>
      <c r="P464" s="3" t="s">
        <v>4340</v>
      </c>
      <c r="Q464" s="3" t="s">
        <v>4340</v>
      </c>
      <c r="R464" s="3" t="s">
        <v>4340</v>
      </c>
      <c r="S464" s="3" t="s">
        <v>4340</v>
      </c>
      <c r="T464" s="3" t="s">
        <v>4340</v>
      </c>
      <c r="U464" s="3" t="s">
        <v>4340</v>
      </c>
      <c r="V464" s="3" t="s">
        <v>4340</v>
      </c>
      <c r="W464" s="3" t="s">
        <v>4340</v>
      </c>
      <c r="X464" s="3" t="s">
        <v>4340</v>
      </c>
      <c r="Y464" s="3" t="s">
        <v>4340</v>
      </c>
      <c r="Z464" s="3" t="s">
        <v>4340</v>
      </c>
    </row>
    <row r="465" spans="1:26" x14ac:dyDescent="0.2">
      <c r="A465" s="2" t="s">
        <v>964</v>
      </c>
      <c r="B465" s="2" t="s">
        <v>965</v>
      </c>
      <c r="C465" s="3" t="s">
        <v>32</v>
      </c>
      <c r="D465" s="3" t="s">
        <v>29</v>
      </c>
      <c r="E465" s="3">
        <v>2303709</v>
      </c>
      <c r="F465" s="3" t="s">
        <v>4342</v>
      </c>
      <c r="G465" s="3" t="s">
        <v>4340</v>
      </c>
      <c r="H465" s="3" t="s">
        <v>4340</v>
      </c>
      <c r="I465" s="3" t="s">
        <v>4340</v>
      </c>
      <c r="J465" s="3" t="s">
        <v>4340</v>
      </c>
      <c r="K465" s="3" t="s">
        <v>4342</v>
      </c>
      <c r="L465" s="3" t="s">
        <v>4342</v>
      </c>
      <c r="M465" s="3" t="s">
        <v>4340</v>
      </c>
      <c r="N465" s="3" t="s">
        <v>4342</v>
      </c>
      <c r="O465" s="3" t="s">
        <v>4340</v>
      </c>
      <c r="P465" s="3" t="s">
        <v>4340</v>
      </c>
      <c r="Q465" s="3" t="s">
        <v>4342</v>
      </c>
      <c r="R465" s="3" t="s">
        <v>4340</v>
      </c>
      <c r="S465" s="3" t="s">
        <v>4340</v>
      </c>
      <c r="T465" s="3" t="s">
        <v>4340</v>
      </c>
      <c r="U465" s="3" t="s">
        <v>4341</v>
      </c>
      <c r="V465" s="3" t="s">
        <v>4340</v>
      </c>
      <c r="W465" s="3" t="s">
        <v>4340</v>
      </c>
      <c r="X465" s="3" t="s">
        <v>4340</v>
      </c>
      <c r="Y465" s="3" t="s">
        <v>4340</v>
      </c>
      <c r="Z465" s="3" t="s">
        <v>4340</v>
      </c>
    </row>
    <row r="466" spans="1:26" x14ac:dyDescent="0.2">
      <c r="A466" s="2" t="s">
        <v>966</v>
      </c>
      <c r="B466" s="2" t="s">
        <v>967</v>
      </c>
      <c r="C466" s="3" t="s">
        <v>83</v>
      </c>
      <c r="D466" s="3" t="s">
        <v>80</v>
      </c>
      <c r="E466" s="3">
        <v>3115508</v>
      </c>
      <c r="F466" s="3" t="s">
        <v>4340</v>
      </c>
      <c r="G466" s="3" t="s">
        <v>4340</v>
      </c>
      <c r="H466" s="3" t="s">
        <v>4340</v>
      </c>
      <c r="I466" s="3" t="s">
        <v>4340</v>
      </c>
      <c r="J466" s="3" t="s">
        <v>4340</v>
      </c>
      <c r="K466" s="3" t="s">
        <v>4343</v>
      </c>
      <c r="L466" s="3" t="s">
        <v>4340</v>
      </c>
      <c r="M466" s="3" t="s">
        <v>4340</v>
      </c>
      <c r="N466" s="3" t="s">
        <v>4340</v>
      </c>
      <c r="O466" s="3" t="s">
        <v>4340</v>
      </c>
      <c r="P466" s="3" t="s">
        <v>4340</v>
      </c>
      <c r="Q466" s="3" t="s">
        <v>4340</v>
      </c>
      <c r="R466" s="3" t="s">
        <v>4340</v>
      </c>
      <c r="S466" s="3" t="s">
        <v>4340</v>
      </c>
      <c r="T466" s="3" t="s">
        <v>4340</v>
      </c>
      <c r="U466" s="3" t="s">
        <v>4341</v>
      </c>
      <c r="V466" s="3" t="s">
        <v>4340</v>
      </c>
      <c r="W466" s="3" t="s">
        <v>4340</v>
      </c>
      <c r="X466" s="3" t="s">
        <v>4340</v>
      </c>
      <c r="Y466" s="3" t="s">
        <v>4340</v>
      </c>
      <c r="Z466" s="3" t="s">
        <v>4340</v>
      </c>
    </row>
    <row r="467" spans="1:26" x14ac:dyDescent="0.2">
      <c r="A467" s="2" t="s">
        <v>968</v>
      </c>
      <c r="B467" s="2" t="s">
        <v>969</v>
      </c>
      <c r="C467" s="3" t="s">
        <v>74</v>
      </c>
      <c r="D467" s="3" t="s">
        <v>44</v>
      </c>
      <c r="E467" s="3">
        <v>4305108</v>
      </c>
      <c r="F467" s="3" t="s">
        <v>4340</v>
      </c>
      <c r="G467" s="3" t="s">
        <v>4340</v>
      </c>
      <c r="H467" s="3" t="s">
        <v>4340</v>
      </c>
      <c r="I467" s="3" t="s">
        <v>4340</v>
      </c>
      <c r="J467" s="3" t="s">
        <v>4340</v>
      </c>
      <c r="K467" s="3" t="s">
        <v>4340</v>
      </c>
      <c r="L467" s="3" t="s">
        <v>4340</v>
      </c>
      <c r="M467" s="3" t="s">
        <v>4340</v>
      </c>
      <c r="N467" s="3" t="s">
        <v>4340</v>
      </c>
      <c r="O467" s="3" t="s">
        <v>4340</v>
      </c>
      <c r="P467" s="3" t="s">
        <v>4340</v>
      </c>
      <c r="Q467" s="3" t="s">
        <v>4340</v>
      </c>
      <c r="R467" s="3" t="s">
        <v>4340</v>
      </c>
      <c r="S467" s="3" t="s">
        <v>4340</v>
      </c>
      <c r="T467" s="3" t="s">
        <v>4340</v>
      </c>
      <c r="U467" s="3" t="s">
        <v>4340</v>
      </c>
      <c r="V467" s="3" t="s">
        <v>4340</v>
      </c>
      <c r="W467" s="3" t="s">
        <v>4340</v>
      </c>
      <c r="X467" s="3" t="s">
        <v>4340</v>
      </c>
      <c r="Y467" s="3" t="s">
        <v>4340</v>
      </c>
      <c r="Z467" s="3" t="s">
        <v>4340</v>
      </c>
    </row>
    <row r="468" spans="1:26" x14ac:dyDescent="0.2">
      <c r="A468" s="2" t="s">
        <v>970</v>
      </c>
      <c r="B468" s="2" t="s">
        <v>971</v>
      </c>
      <c r="C468" s="3" t="s">
        <v>28</v>
      </c>
      <c r="D468" s="3" t="s">
        <v>29</v>
      </c>
      <c r="E468" s="3">
        <v>2103000</v>
      </c>
      <c r="F468" s="3" t="s">
        <v>4342</v>
      </c>
      <c r="G468" s="3" t="s">
        <v>4342</v>
      </c>
      <c r="H468" s="3" t="s">
        <v>4340</v>
      </c>
      <c r="I468" s="3" t="s">
        <v>4342</v>
      </c>
      <c r="J468" s="3" t="s">
        <v>4342</v>
      </c>
      <c r="K468" s="3" t="s">
        <v>4342</v>
      </c>
      <c r="L468" s="3" t="s">
        <v>4342</v>
      </c>
      <c r="M468" s="3" t="s">
        <v>4342</v>
      </c>
      <c r="N468" s="3" t="s">
        <v>4342</v>
      </c>
      <c r="O468" s="3" t="s">
        <v>4342</v>
      </c>
      <c r="P468" s="3" t="s">
        <v>4340</v>
      </c>
      <c r="Q468" s="3" t="s">
        <v>4342</v>
      </c>
      <c r="R468" s="3" t="s">
        <v>4340</v>
      </c>
      <c r="S468" s="3" t="s">
        <v>4340</v>
      </c>
      <c r="T468" s="3" t="s">
        <v>4342</v>
      </c>
      <c r="U468" s="3" t="s">
        <v>4341</v>
      </c>
      <c r="V468" s="3" t="s">
        <v>4342</v>
      </c>
      <c r="W468" s="3" t="s">
        <v>4340</v>
      </c>
      <c r="X468" s="3" t="s">
        <v>4340</v>
      </c>
      <c r="Y468" s="3" t="s">
        <v>4340</v>
      </c>
      <c r="Z468" s="3" t="s">
        <v>4342</v>
      </c>
    </row>
    <row r="469" spans="1:26" x14ac:dyDescent="0.2">
      <c r="A469" s="2" t="s">
        <v>972</v>
      </c>
      <c r="B469" s="2" t="s">
        <v>973</v>
      </c>
      <c r="C469" s="3" t="s">
        <v>57</v>
      </c>
      <c r="D469" s="3" t="s">
        <v>29</v>
      </c>
      <c r="E469" s="3">
        <v>2202653</v>
      </c>
      <c r="F469" s="3" t="s">
        <v>4340</v>
      </c>
      <c r="G469" s="3" t="s">
        <v>4340</v>
      </c>
      <c r="H469" s="3" t="s">
        <v>4340</v>
      </c>
      <c r="I469" s="3" t="s">
        <v>4340</v>
      </c>
      <c r="J469" s="3" t="s">
        <v>4340</v>
      </c>
      <c r="K469" s="3" t="s">
        <v>4343</v>
      </c>
      <c r="L469" s="3" t="s">
        <v>4340</v>
      </c>
      <c r="M469" s="3" t="s">
        <v>4340</v>
      </c>
      <c r="N469" s="3" t="s">
        <v>4343</v>
      </c>
      <c r="O469" s="3" t="s">
        <v>4343</v>
      </c>
      <c r="P469" s="3" t="s">
        <v>4340</v>
      </c>
      <c r="Q469" s="3" t="s">
        <v>4340</v>
      </c>
      <c r="R469" s="3" t="s">
        <v>4340</v>
      </c>
      <c r="S469" s="3" t="s">
        <v>4340</v>
      </c>
      <c r="T469" s="3" t="s">
        <v>4340</v>
      </c>
      <c r="U469" s="3" t="s">
        <v>4341</v>
      </c>
      <c r="V469" s="3" t="s">
        <v>4340</v>
      </c>
      <c r="W469" s="3" t="s">
        <v>4340</v>
      </c>
      <c r="X469" s="3" t="s">
        <v>4340</v>
      </c>
      <c r="Y469" s="3" t="s">
        <v>4340</v>
      </c>
      <c r="Z469" s="3" t="s">
        <v>4340</v>
      </c>
    </row>
    <row r="470" spans="1:26" x14ac:dyDescent="0.2">
      <c r="A470" s="2" t="s">
        <v>974</v>
      </c>
      <c r="B470" s="2" t="s">
        <v>975</v>
      </c>
      <c r="C470" s="3" t="s">
        <v>124</v>
      </c>
      <c r="D470" s="3" t="s">
        <v>29</v>
      </c>
      <c r="E470" s="3">
        <v>2402600</v>
      </c>
      <c r="F470" s="3" t="s">
        <v>4340</v>
      </c>
      <c r="G470" s="3" t="s">
        <v>4340</v>
      </c>
      <c r="H470" s="3" t="s">
        <v>4340</v>
      </c>
      <c r="I470" s="3" t="s">
        <v>4342</v>
      </c>
      <c r="J470" s="3" t="s">
        <v>4340</v>
      </c>
      <c r="K470" s="3" t="s">
        <v>4342</v>
      </c>
      <c r="L470" s="3" t="s">
        <v>4340</v>
      </c>
      <c r="M470" s="3" t="s">
        <v>4342</v>
      </c>
      <c r="N470" s="3" t="s">
        <v>4342</v>
      </c>
      <c r="O470" s="3" t="s">
        <v>4342</v>
      </c>
      <c r="P470" s="3" t="s">
        <v>4340</v>
      </c>
      <c r="Q470" s="3" t="s">
        <v>4340</v>
      </c>
      <c r="R470" s="3" t="s">
        <v>4340</v>
      </c>
      <c r="S470" s="3" t="s">
        <v>4340</v>
      </c>
      <c r="T470" s="3" t="s">
        <v>4340</v>
      </c>
      <c r="U470" s="3" t="s">
        <v>4341</v>
      </c>
      <c r="V470" s="3" t="s">
        <v>4340</v>
      </c>
      <c r="W470" s="3" t="s">
        <v>4340</v>
      </c>
      <c r="X470" s="3" t="s">
        <v>4340</v>
      </c>
      <c r="Y470" s="3" t="s">
        <v>4340</v>
      </c>
      <c r="Z470" s="3" t="s">
        <v>4342</v>
      </c>
    </row>
    <row r="471" spans="1:26" x14ac:dyDescent="0.2">
      <c r="A471" s="2" t="s">
        <v>976</v>
      </c>
      <c r="B471" s="2" t="s">
        <v>977</v>
      </c>
      <c r="C471" s="3" t="s">
        <v>47</v>
      </c>
      <c r="D471" s="3" t="s">
        <v>29</v>
      </c>
      <c r="E471" s="3">
        <v>2604304</v>
      </c>
      <c r="F471" s="3" t="s">
        <v>4340</v>
      </c>
      <c r="G471" s="3" t="s">
        <v>4340</v>
      </c>
      <c r="H471" s="3" t="s">
        <v>4340</v>
      </c>
      <c r="I471" s="3" t="s">
        <v>4342</v>
      </c>
      <c r="J471" s="3" t="s">
        <v>4342</v>
      </c>
      <c r="K471" s="3" t="s">
        <v>4342</v>
      </c>
      <c r="L471" s="3" t="s">
        <v>4340</v>
      </c>
      <c r="M471" s="3" t="s">
        <v>4340</v>
      </c>
      <c r="N471" s="3" t="s">
        <v>4342</v>
      </c>
      <c r="O471" s="3" t="s">
        <v>4340</v>
      </c>
      <c r="P471" s="3" t="s">
        <v>4340</v>
      </c>
      <c r="Q471" s="3" t="s">
        <v>4340</v>
      </c>
      <c r="R471" s="3" t="s">
        <v>4340</v>
      </c>
      <c r="S471" s="3" t="s">
        <v>4340</v>
      </c>
      <c r="T471" s="3" t="s">
        <v>4340</v>
      </c>
      <c r="U471" s="3" t="s">
        <v>4341</v>
      </c>
      <c r="V471" s="3" t="s">
        <v>4340</v>
      </c>
      <c r="W471" s="3" t="s">
        <v>4340</v>
      </c>
      <c r="X471" s="3" t="s">
        <v>4340</v>
      </c>
      <c r="Y471" s="3" t="s">
        <v>4340</v>
      </c>
      <c r="Z471" s="3" t="s">
        <v>4340</v>
      </c>
    </row>
    <row r="472" spans="1:26" x14ac:dyDescent="0.2">
      <c r="A472" s="2" t="s">
        <v>978</v>
      </c>
      <c r="B472" s="2" t="s">
        <v>979</v>
      </c>
      <c r="C472" s="3" t="s">
        <v>5</v>
      </c>
      <c r="D472" s="3" t="s">
        <v>6</v>
      </c>
      <c r="E472" s="3">
        <v>5205406</v>
      </c>
      <c r="F472" s="3" t="s">
        <v>4340</v>
      </c>
      <c r="G472" s="3" t="s">
        <v>4340</v>
      </c>
      <c r="H472" s="3" t="s">
        <v>4340</v>
      </c>
      <c r="I472" s="3" t="s">
        <v>4340</v>
      </c>
      <c r="J472" s="3" t="s">
        <v>4340</v>
      </c>
      <c r="K472" s="3" t="s">
        <v>4343</v>
      </c>
      <c r="L472" s="3" t="s">
        <v>4340</v>
      </c>
      <c r="M472" s="3" t="s">
        <v>4340</v>
      </c>
      <c r="N472" s="3" t="s">
        <v>4340</v>
      </c>
      <c r="O472" s="3" t="s">
        <v>4340</v>
      </c>
      <c r="P472" s="3" t="s">
        <v>4340</v>
      </c>
      <c r="Q472" s="3" t="s">
        <v>4340</v>
      </c>
      <c r="R472" s="3" t="s">
        <v>4340</v>
      </c>
      <c r="S472" s="3" t="s">
        <v>4340</v>
      </c>
      <c r="T472" s="3" t="s">
        <v>4340</v>
      </c>
      <c r="U472" s="3" t="s">
        <v>4343</v>
      </c>
      <c r="V472" s="3" t="s">
        <v>4340</v>
      </c>
      <c r="W472" s="3" t="s">
        <v>4340</v>
      </c>
      <c r="X472" s="3" t="s">
        <v>4340</v>
      </c>
      <c r="Y472" s="3" t="s">
        <v>4340</v>
      </c>
      <c r="Z472" s="3" t="s">
        <v>4340</v>
      </c>
    </row>
    <row r="473" spans="1:26" x14ac:dyDescent="0.2">
      <c r="A473" s="2" t="s">
        <v>980</v>
      </c>
      <c r="B473" s="2" t="s">
        <v>981</v>
      </c>
      <c r="C473" s="3" t="s">
        <v>79</v>
      </c>
      <c r="D473" s="3" t="s">
        <v>80</v>
      </c>
      <c r="E473" s="3">
        <v>3511409</v>
      </c>
      <c r="F473" s="3" t="s">
        <v>4340</v>
      </c>
      <c r="G473" s="3" t="s">
        <v>4340</v>
      </c>
      <c r="H473" s="3" t="s">
        <v>4340</v>
      </c>
      <c r="I473" s="3" t="s">
        <v>4340</v>
      </c>
      <c r="J473" s="3" t="s">
        <v>4340</v>
      </c>
      <c r="K473" s="3" t="s">
        <v>4340</v>
      </c>
      <c r="L473" s="3" t="s">
        <v>4340</v>
      </c>
      <c r="M473" s="3" t="s">
        <v>4340</v>
      </c>
      <c r="N473" s="3" t="s">
        <v>4340</v>
      </c>
      <c r="O473" s="3" t="s">
        <v>4340</v>
      </c>
      <c r="P473" s="3" t="s">
        <v>4340</v>
      </c>
      <c r="Q473" s="3" t="s">
        <v>4340</v>
      </c>
      <c r="R473" s="3" t="s">
        <v>4340</v>
      </c>
      <c r="S473" s="3" t="s">
        <v>4340</v>
      </c>
      <c r="T473" s="3" t="s">
        <v>4340</v>
      </c>
      <c r="U473" s="3" t="s">
        <v>4341</v>
      </c>
      <c r="V473" s="3" t="s">
        <v>4340</v>
      </c>
      <c r="W473" s="3" t="s">
        <v>4340</v>
      </c>
      <c r="X473" s="3" t="s">
        <v>4340</v>
      </c>
      <c r="Y473" s="3" t="s">
        <v>4340</v>
      </c>
      <c r="Z473" s="3" t="s">
        <v>4340</v>
      </c>
    </row>
    <row r="474" spans="1:26" x14ac:dyDescent="0.2">
      <c r="A474" s="2" t="s">
        <v>982</v>
      </c>
      <c r="B474" s="2" t="s">
        <v>983</v>
      </c>
      <c r="C474" s="3" t="s">
        <v>79</v>
      </c>
      <c r="D474" s="3" t="s">
        <v>80</v>
      </c>
      <c r="E474" s="3">
        <v>3511508</v>
      </c>
      <c r="F474" s="3" t="s">
        <v>4340</v>
      </c>
      <c r="G474" s="3" t="s">
        <v>4340</v>
      </c>
      <c r="H474" s="3" t="s">
        <v>4340</v>
      </c>
      <c r="I474" s="3" t="s">
        <v>4340</v>
      </c>
      <c r="J474" s="3" t="s">
        <v>4340</v>
      </c>
      <c r="K474" s="3" t="s">
        <v>4343</v>
      </c>
      <c r="L474" s="3" t="s">
        <v>4343</v>
      </c>
      <c r="M474" s="3" t="s">
        <v>4340</v>
      </c>
      <c r="N474" s="3" t="s">
        <v>4340</v>
      </c>
      <c r="O474" s="3" t="s">
        <v>4340</v>
      </c>
      <c r="P474" s="3" t="s">
        <v>4340</v>
      </c>
      <c r="Q474" s="3" t="s">
        <v>4340</v>
      </c>
      <c r="R474" s="3" t="s">
        <v>4340</v>
      </c>
      <c r="S474" s="3" t="s">
        <v>4340</v>
      </c>
      <c r="T474" s="3" t="s">
        <v>4340</v>
      </c>
      <c r="U474" s="3" t="s">
        <v>4341</v>
      </c>
      <c r="V474" s="3" t="s">
        <v>4340</v>
      </c>
      <c r="W474" s="3" t="s">
        <v>4340</v>
      </c>
      <c r="X474" s="3" t="s">
        <v>4340</v>
      </c>
      <c r="Y474" s="3" t="s">
        <v>4340</v>
      </c>
      <c r="Z474" s="3" t="s">
        <v>4340</v>
      </c>
    </row>
    <row r="475" spans="1:26" x14ac:dyDescent="0.2">
      <c r="A475" s="2" t="s">
        <v>984</v>
      </c>
      <c r="B475" s="2" t="s">
        <v>985</v>
      </c>
      <c r="C475" s="3" t="s">
        <v>74</v>
      </c>
      <c r="D475" s="3" t="s">
        <v>44</v>
      </c>
      <c r="E475" s="3">
        <v>4305124</v>
      </c>
      <c r="F475" s="3" t="s">
        <v>4340</v>
      </c>
      <c r="G475" s="3" t="s">
        <v>4340</v>
      </c>
      <c r="H475" s="3" t="s">
        <v>4340</v>
      </c>
      <c r="I475" s="3" t="s">
        <v>4340</v>
      </c>
      <c r="J475" s="3" t="s">
        <v>4340</v>
      </c>
      <c r="K475" s="3" t="s">
        <v>4340</v>
      </c>
      <c r="L475" s="3" t="s">
        <v>4340</v>
      </c>
      <c r="M475" s="3" t="s">
        <v>4340</v>
      </c>
      <c r="N475" s="3" t="s">
        <v>4340</v>
      </c>
      <c r="O475" s="3" t="s">
        <v>4340</v>
      </c>
      <c r="P475" s="3" t="s">
        <v>4340</v>
      </c>
      <c r="Q475" s="3" t="s">
        <v>4340</v>
      </c>
      <c r="R475" s="3" t="s">
        <v>4340</v>
      </c>
      <c r="S475" s="3" t="s">
        <v>4340</v>
      </c>
      <c r="T475" s="3" t="s">
        <v>4340</v>
      </c>
      <c r="U475" s="3" t="s">
        <v>4341</v>
      </c>
      <c r="V475" s="3" t="s">
        <v>4340</v>
      </c>
      <c r="W475" s="3" t="s">
        <v>4340</v>
      </c>
      <c r="X475" s="3" t="s">
        <v>4340</v>
      </c>
      <c r="Y475" s="3" t="s">
        <v>4340</v>
      </c>
      <c r="Z475" s="3" t="s">
        <v>4340</v>
      </c>
    </row>
    <row r="476" spans="1:26" x14ac:dyDescent="0.2">
      <c r="A476" s="2" t="s">
        <v>986</v>
      </c>
      <c r="B476" s="2" t="s">
        <v>987</v>
      </c>
      <c r="C476" s="3" t="s">
        <v>43</v>
      </c>
      <c r="D476" s="3" t="s">
        <v>44</v>
      </c>
      <c r="E476" s="3">
        <v>4105201</v>
      </c>
      <c r="F476" s="3" t="s">
        <v>4340</v>
      </c>
      <c r="G476" s="3" t="s">
        <v>4340</v>
      </c>
      <c r="H476" s="3" t="s">
        <v>4340</v>
      </c>
      <c r="I476" s="3" t="s">
        <v>4340</v>
      </c>
      <c r="J476" s="3" t="s">
        <v>4340</v>
      </c>
      <c r="K476" s="3" t="s">
        <v>4343</v>
      </c>
      <c r="L476" s="3" t="s">
        <v>4340</v>
      </c>
      <c r="M476" s="3" t="s">
        <v>4340</v>
      </c>
      <c r="N476" s="3" t="s">
        <v>4340</v>
      </c>
      <c r="O476" s="3" t="s">
        <v>4340</v>
      </c>
      <c r="P476" s="3" t="s">
        <v>4340</v>
      </c>
      <c r="Q476" s="3" t="s">
        <v>4340</v>
      </c>
      <c r="R476" s="3" t="s">
        <v>4340</v>
      </c>
      <c r="S476" s="3" t="s">
        <v>4340</v>
      </c>
      <c r="T476" s="3" t="s">
        <v>4340</v>
      </c>
      <c r="U476" s="3" t="s">
        <v>4341</v>
      </c>
      <c r="V476" s="3" t="s">
        <v>4340</v>
      </c>
      <c r="W476" s="3" t="s">
        <v>4340</v>
      </c>
      <c r="X476" s="3" t="s">
        <v>4340</v>
      </c>
      <c r="Y476" s="3" t="s">
        <v>4340</v>
      </c>
      <c r="Z476" s="3" t="s">
        <v>4340</v>
      </c>
    </row>
    <row r="477" spans="1:26" x14ac:dyDescent="0.2">
      <c r="A477" s="2" t="s">
        <v>988</v>
      </c>
      <c r="B477" s="2" t="s">
        <v>989</v>
      </c>
      <c r="C477" s="3" t="s">
        <v>74</v>
      </c>
      <c r="D477" s="3" t="s">
        <v>44</v>
      </c>
      <c r="E477" s="3">
        <v>4305132</v>
      </c>
      <c r="F477" s="3" t="s">
        <v>4340</v>
      </c>
      <c r="G477" s="3" t="s">
        <v>4340</v>
      </c>
      <c r="H477" s="3" t="s">
        <v>4340</v>
      </c>
      <c r="I477" s="3" t="s">
        <v>4340</v>
      </c>
      <c r="J477" s="3" t="s">
        <v>4340</v>
      </c>
      <c r="K477" s="3" t="s">
        <v>4343</v>
      </c>
      <c r="L477" s="3" t="s">
        <v>4340</v>
      </c>
      <c r="M477" s="3" t="s">
        <v>4340</v>
      </c>
      <c r="N477" s="3" t="s">
        <v>4340</v>
      </c>
      <c r="O477" s="3" t="s">
        <v>4340</v>
      </c>
      <c r="P477" s="3" t="s">
        <v>4340</v>
      </c>
      <c r="Q477" s="3" t="s">
        <v>4340</v>
      </c>
      <c r="R477" s="3" t="s">
        <v>4340</v>
      </c>
      <c r="S477" s="3" t="s">
        <v>4340</v>
      </c>
      <c r="T477" s="3" t="s">
        <v>4340</v>
      </c>
      <c r="U477" s="3" t="s">
        <v>4341</v>
      </c>
      <c r="V477" s="3" t="s">
        <v>4340</v>
      </c>
      <c r="W477" s="3" t="s">
        <v>4340</v>
      </c>
      <c r="X477" s="3" t="s">
        <v>4340</v>
      </c>
      <c r="Y477" s="3" t="s">
        <v>4340</v>
      </c>
      <c r="Z477" s="3" t="s">
        <v>4340</v>
      </c>
    </row>
    <row r="478" spans="1:26" x14ac:dyDescent="0.2">
      <c r="A478" s="2" t="s">
        <v>990</v>
      </c>
      <c r="B478" s="2" t="s">
        <v>991</v>
      </c>
      <c r="C478" s="3" t="s">
        <v>74</v>
      </c>
      <c r="D478" s="3" t="s">
        <v>44</v>
      </c>
      <c r="E478" s="3">
        <v>4305173</v>
      </c>
      <c r="F478" s="3" t="s">
        <v>4340</v>
      </c>
      <c r="G478" s="3" t="s">
        <v>4340</v>
      </c>
      <c r="H478" s="3" t="s">
        <v>4340</v>
      </c>
      <c r="I478" s="3" t="s">
        <v>4340</v>
      </c>
      <c r="J478" s="3" t="s">
        <v>4340</v>
      </c>
      <c r="K478" s="3" t="s">
        <v>4340</v>
      </c>
      <c r="L478" s="3" t="s">
        <v>4340</v>
      </c>
      <c r="M478" s="3" t="s">
        <v>4340</v>
      </c>
      <c r="N478" s="3" t="s">
        <v>4340</v>
      </c>
      <c r="O478" s="3" t="s">
        <v>4340</v>
      </c>
      <c r="P478" s="3" t="s">
        <v>4340</v>
      </c>
      <c r="Q478" s="3" t="s">
        <v>4340</v>
      </c>
      <c r="R478" s="3" t="s">
        <v>4340</v>
      </c>
      <c r="S478" s="3" t="s">
        <v>4340</v>
      </c>
      <c r="T478" s="3" t="s">
        <v>4340</v>
      </c>
      <c r="U478" s="3" t="s">
        <v>4340</v>
      </c>
      <c r="V478" s="3" t="s">
        <v>4340</v>
      </c>
      <c r="W478" s="3" t="s">
        <v>4340</v>
      </c>
      <c r="X478" s="3" t="s">
        <v>4340</v>
      </c>
      <c r="Y478" s="3" t="s">
        <v>4340</v>
      </c>
      <c r="Z478" s="3" t="s">
        <v>4340</v>
      </c>
    </row>
    <row r="479" spans="1:26" x14ac:dyDescent="0.2">
      <c r="A479" s="2" t="s">
        <v>992</v>
      </c>
      <c r="B479" s="2" t="s">
        <v>993</v>
      </c>
      <c r="C479" s="3" t="s">
        <v>74</v>
      </c>
      <c r="D479" s="3" t="s">
        <v>44</v>
      </c>
      <c r="E479" s="3">
        <v>4305157</v>
      </c>
      <c r="F479" s="3" t="s">
        <v>4340</v>
      </c>
      <c r="G479" s="3" t="s">
        <v>4340</v>
      </c>
      <c r="H479" s="3" t="s">
        <v>4340</v>
      </c>
      <c r="I479" s="3" t="s">
        <v>4340</v>
      </c>
      <c r="J479" s="3" t="s">
        <v>4340</v>
      </c>
      <c r="K479" s="3" t="s">
        <v>4340</v>
      </c>
      <c r="L479" s="3" t="s">
        <v>4340</v>
      </c>
      <c r="M479" s="3" t="s">
        <v>4340</v>
      </c>
      <c r="N479" s="3" t="s">
        <v>4340</v>
      </c>
      <c r="O479" s="3" t="s">
        <v>4340</v>
      </c>
      <c r="P479" s="3" t="s">
        <v>4340</v>
      </c>
      <c r="Q479" s="3" t="s">
        <v>4340</v>
      </c>
      <c r="R479" s="3" t="s">
        <v>4340</v>
      </c>
      <c r="S479" s="3" t="s">
        <v>4340</v>
      </c>
      <c r="T479" s="3" t="s">
        <v>4340</v>
      </c>
      <c r="U479" s="3" t="s">
        <v>4341</v>
      </c>
      <c r="V479" s="3" t="s">
        <v>4340</v>
      </c>
      <c r="W479" s="3" t="s">
        <v>4340</v>
      </c>
      <c r="X479" s="3" t="s">
        <v>4340</v>
      </c>
      <c r="Y479" s="3" t="s">
        <v>4340</v>
      </c>
      <c r="Z479" s="3" t="s">
        <v>4340</v>
      </c>
    </row>
    <row r="480" spans="1:26" x14ac:dyDescent="0.2">
      <c r="A480" s="2" t="s">
        <v>994</v>
      </c>
      <c r="B480" s="2" t="s">
        <v>995</v>
      </c>
      <c r="C480" s="3" t="s">
        <v>74</v>
      </c>
      <c r="D480" s="3" t="s">
        <v>44</v>
      </c>
      <c r="E480" s="3">
        <v>4305207</v>
      </c>
      <c r="F480" s="3" t="s">
        <v>4340</v>
      </c>
      <c r="G480" s="3" t="s">
        <v>4340</v>
      </c>
      <c r="H480" s="3" t="s">
        <v>4340</v>
      </c>
      <c r="I480" s="3" t="s">
        <v>4340</v>
      </c>
      <c r="J480" s="3" t="s">
        <v>4340</v>
      </c>
      <c r="K480" s="3" t="s">
        <v>4340</v>
      </c>
      <c r="L480" s="3" t="s">
        <v>4340</v>
      </c>
      <c r="M480" s="3" t="s">
        <v>4340</v>
      </c>
      <c r="N480" s="3" t="s">
        <v>4340</v>
      </c>
      <c r="O480" s="3" t="s">
        <v>4340</v>
      </c>
      <c r="P480" s="3" t="s">
        <v>4340</v>
      </c>
      <c r="Q480" s="3" t="s">
        <v>4340</v>
      </c>
      <c r="R480" s="3" t="s">
        <v>4340</v>
      </c>
      <c r="S480" s="3" t="s">
        <v>4340</v>
      </c>
      <c r="T480" s="3" t="s">
        <v>4340</v>
      </c>
      <c r="U480" s="3" t="s">
        <v>4340</v>
      </c>
      <c r="V480" s="3" t="s">
        <v>4340</v>
      </c>
      <c r="W480" s="3" t="s">
        <v>4340</v>
      </c>
      <c r="X480" s="3" t="s">
        <v>4340</v>
      </c>
      <c r="Y480" s="3" t="s">
        <v>4340</v>
      </c>
      <c r="Z480" s="3" t="s">
        <v>4340</v>
      </c>
    </row>
    <row r="481" spans="1:26" x14ac:dyDescent="0.2">
      <c r="A481" s="2" t="s">
        <v>996</v>
      </c>
      <c r="B481" s="2" t="s">
        <v>997</v>
      </c>
      <c r="C481" s="3" t="s">
        <v>5</v>
      </c>
      <c r="D481" s="3" t="s">
        <v>6</v>
      </c>
      <c r="E481" s="3">
        <v>5205455</v>
      </c>
      <c r="F481" s="3" t="s">
        <v>4340</v>
      </c>
      <c r="G481" s="3" t="s">
        <v>4340</v>
      </c>
      <c r="H481" s="3" t="s">
        <v>4340</v>
      </c>
      <c r="I481" s="3" t="s">
        <v>4342</v>
      </c>
      <c r="J481" s="3" t="s">
        <v>4340</v>
      </c>
      <c r="K481" s="3" t="s">
        <v>4342</v>
      </c>
      <c r="L481" s="3" t="s">
        <v>4342</v>
      </c>
      <c r="M481" s="3" t="s">
        <v>4342</v>
      </c>
      <c r="N481" s="3" t="s">
        <v>4342</v>
      </c>
      <c r="O481" s="3" t="s">
        <v>4342</v>
      </c>
      <c r="P481" s="3" t="s">
        <v>4340</v>
      </c>
      <c r="Q481" s="3" t="s">
        <v>4342</v>
      </c>
      <c r="R481" s="3" t="s">
        <v>4340</v>
      </c>
      <c r="S481" s="3" t="s">
        <v>4340</v>
      </c>
      <c r="T481" s="3" t="s">
        <v>4340</v>
      </c>
      <c r="U481" s="3" t="s">
        <v>4341</v>
      </c>
      <c r="V481" s="3" t="s">
        <v>4340</v>
      </c>
      <c r="W481" s="3" t="s">
        <v>4340</v>
      </c>
      <c r="X481" s="3" t="s">
        <v>4340</v>
      </c>
      <c r="Y481" s="3" t="s">
        <v>4340</v>
      </c>
      <c r="Z481" s="3" t="s">
        <v>4340</v>
      </c>
    </row>
    <row r="482" spans="1:26" x14ac:dyDescent="0.2">
      <c r="A482" s="2" t="s">
        <v>998</v>
      </c>
      <c r="B482" s="2" t="s">
        <v>999</v>
      </c>
      <c r="C482" s="3" t="s">
        <v>47</v>
      </c>
      <c r="D482" s="3" t="s">
        <v>29</v>
      </c>
      <c r="E482" s="3">
        <v>2604502</v>
      </c>
      <c r="F482" s="3" t="s">
        <v>4340</v>
      </c>
      <c r="G482" s="3" t="s">
        <v>4342</v>
      </c>
      <c r="H482" s="3" t="s">
        <v>4340</v>
      </c>
      <c r="I482" s="3" t="s">
        <v>4340</v>
      </c>
      <c r="J482" s="3" t="s">
        <v>4340</v>
      </c>
      <c r="K482" s="3" t="s">
        <v>4342</v>
      </c>
      <c r="L482" s="3" t="s">
        <v>4340</v>
      </c>
      <c r="M482" s="3" t="s">
        <v>4340</v>
      </c>
      <c r="N482" s="3" t="s">
        <v>4342</v>
      </c>
      <c r="O482" s="3" t="s">
        <v>4340</v>
      </c>
      <c r="P482" s="3" t="s">
        <v>4340</v>
      </c>
      <c r="Q482" s="3" t="s">
        <v>4342</v>
      </c>
      <c r="R482" s="3" t="s">
        <v>4340</v>
      </c>
      <c r="S482" s="3" t="s">
        <v>4340</v>
      </c>
      <c r="T482" s="3" t="s">
        <v>4340</v>
      </c>
      <c r="U482" s="3" t="s">
        <v>4341</v>
      </c>
      <c r="V482" s="3" t="s">
        <v>4340</v>
      </c>
      <c r="W482" s="3" t="s">
        <v>4340</v>
      </c>
      <c r="X482" s="3" t="s">
        <v>4340</v>
      </c>
      <c r="Y482" s="3" t="s">
        <v>4340</v>
      </c>
      <c r="Z482" s="3" t="s">
        <v>4340</v>
      </c>
    </row>
    <row r="483" spans="1:26" x14ac:dyDescent="0.2">
      <c r="A483" s="2" t="s">
        <v>1000</v>
      </c>
      <c r="B483" s="2" t="s">
        <v>1001</v>
      </c>
      <c r="C483" s="3" t="s">
        <v>37</v>
      </c>
      <c r="D483" s="3" t="s">
        <v>6</v>
      </c>
      <c r="E483" s="3">
        <v>5103007</v>
      </c>
      <c r="F483" s="3" t="s">
        <v>4340</v>
      </c>
      <c r="G483" s="3" t="s">
        <v>4340</v>
      </c>
      <c r="H483" s="3" t="s">
        <v>4340</v>
      </c>
      <c r="I483" s="3" t="s">
        <v>4340</v>
      </c>
      <c r="J483" s="3" t="s">
        <v>4343</v>
      </c>
      <c r="K483" s="3" t="s">
        <v>4340</v>
      </c>
      <c r="L483" s="3" t="s">
        <v>4343</v>
      </c>
      <c r="M483" s="3" t="s">
        <v>4340</v>
      </c>
      <c r="N483" s="3" t="s">
        <v>4343</v>
      </c>
      <c r="O483" s="3" t="s">
        <v>4340</v>
      </c>
      <c r="P483" s="3" t="s">
        <v>4343</v>
      </c>
      <c r="Q483" s="3" t="s">
        <v>4340</v>
      </c>
      <c r="R483" s="3" t="s">
        <v>4340</v>
      </c>
      <c r="S483" s="3" t="s">
        <v>4340</v>
      </c>
      <c r="T483" s="3" t="s">
        <v>4340</v>
      </c>
      <c r="U483" s="3" t="s">
        <v>4341</v>
      </c>
      <c r="V483" s="3" t="s">
        <v>4340</v>
      </c>
      <c r="W483" s="3" t="s">
        <v>4340</v>
      </c>
      <c r="X483" s="3" t="s">
        <v>4340</v>
      </c>
      <c r="Y483" s="3" t="s">
        <v>4340</v>
      </c>
      <c r="Z483" s="3" t="s">
        <v>4340</v>
      </c>
    </row>
    <row r="484" spans="1:26" x14ac:dyDescent="0.2">
      <c r="A484" s="2" t="s">
        <v>1002</v>
      </c>
      <c r="B484" s="2" t="s">
        <v>1003</v>
      </c>
      <c r="C484" s="3" t="s">
        <v>83</v>
      </c>
      <c r="D484" s="3" t="s">
        <v>80</v>
      </c>
      <c r="E484" s="3">
        <v>3116159</v>
      </c>
      <c r="F484" s="3" t="s">
        <v>4340</v>
      </c>
      <c r="G484" s="3" t="s">
        <v>4340</v>
      </c>
      <c r="H484" s="3" t="s">
        <v>4340</v>
      </c>
      <c r="I484" s="3" t="s">
        <v>4340</v>
      </c>
      <c r="J484" s="3" t="s">
        <v>4340</v>
      </c>
      <c r="K484" s="3" t="s">
        <v>4343</v>
      </c>
      <c r="L484" s="3" t="s">
        <v>4340</v>
      </c>
      <c r="M484" s="3" t="s">
        <v>4340</v>
      </c>
      <c r="N484" s="3" t="s">
        <v>4340</v>
      </c>
      <c r="O484" s="3" t="s">
        <v>4340</v>
      </c>
      <c r="P484" s="3" t="s">
        <v>4340</v>
      </c>
      <c r="Q484" s="3" t="s">
        <v>4340</v>
      </c>
      <c r="R484" s="3" t="s">
        <v>4340</v>
      </c>
      <c r="S484" s="3" t="s">
        <v>4340</v>
      </c>
      <c r="T484" s="3" t="s">
        <v>4340</v>
      </c>
      <c r="U484" s="3" t="s">
        <v>4341</v>
      </c>
      <c r="V484" s="3" t="s">
        <v>4340</v>
      </c>
      <c r="W484" s="3" t="s">
        <v>4340</v>
      </c>
      <c r="X484" s="3" t="s">
        <v>4340</v>
      </c>
      <c r="Y484" s="3" t="s">
        <v>4340</v>
      </c>
      <c r="Z484" s="3" t="s">
        <v>4340</v>
      </c>
    </row>
    <row r="485" spans="1:26" x14ac:dyDescent="0.2">
      <c r="A485" s="2" t="s">
        <v>1004</v>
      </c>
      <c r="B485" s="2" t="s">
        <v>1005</v>
      </c>
      <c r="C485" s="3" t="s">
        <v>5</v>
      </c>
      <c r="D485" s="3" t="s">
        <v>6</v>
      </c>
      <c r="E485" s="3">
        <v>5205471</v>
      </c>
      <c r="F485" s="3" t="s">
        <v>4340</v>
      </c>
      <c r="G485" s="3" t="s">
        <v>4340</v>
      </c>
      <c r="H485" s="3" t="s">
        <v>4340</v>
      </c>
      <c r="I485" s="3" t="s">
        <v>4340</v>
      </c>
      <c r="J485" s="3" t="s">
        <v>4340</v>
      </c>
      <c r="K485" s="3" t="s">
        <v>4340</v>
      </c>
      <c r="L485" s="3" t="s">
        <v>4340</v>
      </c>
      <c r="M485" s="3" t="s">
        <v>4340</v>
      </c>
      <c r="N485" s="3" t="s">
        <v>4340</v>
      </c>
      <c r="O485" s="3" t="s">
        <v>4340</v>
      </c>
      <c r="P485" s="3" t="s">
        <v>4340</v>
      </c>
      <c r="Q485" s="3" t="s">
        <v>4340</v>
      </c>
      <c r="R485" s="3" t="s">
        <v>4340</v>
      </c>
      <c r="S485" s="3" t="s">
        <v>4340</v>
      </c>
      <c r="T485" s="3" t="s">
        <v>4340</v>
      </c>
      <c r="U485" s="3" t="s">
        <v>4341</v>
      </c>
      <c r="V485" s="3" t="s">
        <v>4340</v>
      </c>
      <c r="W485" s="3" t="s">
        <v>4340</v>
      </c>
      <c r="X485" s="3" t="s">
        <v>4340</v>
      </c>
      <c r="Y485" s="3" t="s">
        <v>4340</v>
      </c>
      <c r="Z485" s="3" t="s">
        <v>4340</v>
      </c>
    </row>
    <row r="486" spans="1:26" x14ac:dyDescent="0.2">
      <c r="A486" s="2" t="s">
        <v>1006</v>
      </c>
      <c r="B486" s="2" t="s">
        <v>1007</v>
      </c>
      <c r="C486" s="3" t="s">
        <v>67</v>
      </c>
      <c r="D486" s="3" t="s">
        <v>6</v>
      </c>
      <c r="E486" s="3">
        <v>5002951</v>
      </c>
      <c r="F486" s="3" t="s">
        <v>4340</v>
      </c>
      <c r="G486" s="3" t="s">
        <v>4340</v>
      </c>
      <c r="H486" s="3" t="s">
        <v>4340</v>
      </c>
      <c r="I486" s="3" t="s">
        <v>4340</v>
      </c>
      <c r="J486" s="3" t="s">
        <v>4340</v>
      </c>
      <c r="K486" s="3" t="s">
        <v>4340</v>
      </c>
      <c r="L486" s="3" t="s">
        <v>4340</v>
      </c>
      <c r="M486" s="3" t="s">
        <v>4340</v>
      </c>
      <c r="N486" s="3" t="s">
        <v>4340</v>
      </c>
      <c r="O486" s="3" t="s">
        <v>4340</v>
      </c>
      <c r="P486" s="3" t="s">
        <v>4340</v>
      </c>
      <c r="Q486" s="3" t="s">
        <v>4340</v>
      </c>
      <c r="R486" s="3" t="s">
        <v>4340</v>
      </c>
      <c r="S486" s="3" t="s">
        <v>4340</v>
      </c>
      <c r="T486" s="3" t="s">
        <v>4340</v>
      </c>
      <c r="U486" s="3" t="s">
        <v>4341</v>
      </c>
      <c r="V486" s="3" t="s">
        <v>4340</v>
      </c>
      <c r="W486" s="3" t="s">
        <v>4340</v>
      </c>
      <c r="X486" s="3" t="s">
        <v>4340</v>
      </c>
      <c r="Y486" s="3" t="s">
        <v>4340</v>
      </c>
      <c r="Z486" s="3" t="s">
        <v>4340</v>
      </c>
    </row>
    <row r="487" spans="1:26" x14ac:dyDescent="0.2">
      <c r="A487" s="2" t="s">
        <v>1008</v>
      </c>
      <c r="B487" s="2" t="s">
        <v>1009</v>
      </c>
      <c r="C487" s="3" t="s">
        <v>74</v>
      </c>
      <c r="D487" s="3" t="s">
        <v>44</v>
      </c>
      <c r="E487" s="3">
        <v>4305306</v>
      </c>
      <c r="F487" s="3" t="s">
        <v>4340</v>
      </c>
      <c r="G487" s="3" t="s">
        <v>4340</v>
      </c>
      <c r="H487" s="3" t="s">
        <v>4340</v>
      </c>
      <c r="I487" s="3" t="s">
        <v>4340</v>
      </c>
      <c r="J487" s="3" t="s">
        <v>4340</v>
      </c>
      <c r="K487" s="3" t="s">
        <v>4340</v>
      </c>
      <c r="L487" s="3" t="s">
        <v>4340</v>
      </c>
      <c r="M487" s="3" t="s">
        <v>4340</v>
      </c>
      <c r="N487" s="3" t="s">
        <v>4340</v>
      </c>
      <c r="O487" s="3" t="s">
        <v>4340</v>
      </c>
      <c r="P487" s="3" t="s">
        <v>4340</v>
      </c>
      <c r="Q487" s="3" t="s">
        <v>4340</v>
      </c>
      <c r="R487" s="3" t="s">
        <v>4340</v>
      </c>
      <c r="S487" s="3" t="s">
        <v>4340</v>
      </c>
      <c r="T487" s="3" t="s">
        <v>4340</v>
      </c>
      <c r="U487" s="3" t="s">
        <v>4341</v>
      </c>
      <c r="V487" s="3" t="s">
        <v>4340</v>
      </c>
      <c r="W487" s="3" t="s">
        <v>4340</v>
      </c>
      <c r="X487" s="3" t="s">
        <v>4340</v>
      </c>
      <c r="Y487" s="3" t="s">
        <v>4340</v>
      </c>
      <c r="Z487" s="3" t="s">
        <v>4340</v>
      </c>
    </row>
    <row r="488" spans="1:26" x14ac:dyDescent="0.2">
      <c r="A488" s="2" t="s">
        <v>1010</v>
      </c>
      <c r="B488" s="2" t="s">
        <v>1011</v>
      </c>
      <c r="C488" s="3" t="s">
        <v>28</v>
      </c>
      <c r="D488" s="3" t="s">
        <v>29</v>
      </c>
      <c r="E488" s="3">
        <v>2103208</v>
      </c>
      <c r="F488" s="3" t="s">
        <v>4342</v>
      </c>
      <c r="G488" s="3" t="s">
        <v>4342</v>
      </c>
      <c r="H488" s="3" t="s">
        <v>4340</v>
      </c>
      <c r="I488" s="3" t="s">
        <v>4342</v>
      </c>
      <c r="J488" s="3" t="s">
        <v>4340</v>
      </c>
      <c r="K488" s="3" t="s">
        <v>4342</v>
      </c>
      <c r="L488" s="3" t="s">
        <v>4340</v>
      </c>
      <c r="M488" s="3" t="s">
        <v>4342</v>
      </c>
      <c r="N488" s="3" t="s">
        <v>4342</v>
      </c>
      <c r="O488" s="3" t="s">
        <v>4342</v>
      </c>
      <c r="P488" s="3" t="s">
        <v>4342</v>
      </c>
      <c r="Q488" s="3" t="s">
        <v>4340</v>
      </c>
      <c r="R488" s="3" t="s">
        <v>4340</v>
      </c>
      <c r="S488" s="3" t="s">
        <v>4340</v>
      </c>
      <c r="T488" s="3" t="s">
        <v>4340</v>
      </c>
      <c r="U488" s="3" t="s">
        <v>4341</v>
      </c>
      <c r="V488" s="3" t="s">
        <v>4340</v>
      </c>
      <c r="W488" s="3" t="s">
        <v>4340</v>
      </c>
      <c r="X488" s="3" t="s">
        <v>4340</v>
      </c>
      <c r="Y488" s="3" t="s">
        <v>4340</v>
      </c>
      <c r="Z488" s="3" t="s">
        <v>4342</v>
      </c>
    </row>
    <row r="489" spans="1:26" x14ac:dyDescent="0.2">
      <c r="A489" s="2" t="s">
        <v>1012</v>
      </c>
      <c r="B489" s="2" t="s">
        <v>1013</v>
      </c>
      <c r="C489" s="3" t="s">
        <v>88</v>
      </c>
      <c r="D489" s="3" t="s">
        <v>44</v>
      </c>
      <c r="E489" s="3">
        <v>4204202</v>
      </c>
      <c r="F489" s="3" t="s">
        <v>4340</v>
      </c>
      <c r="G489" s="3" t="s">
        <v>4340</v>
      </c>
      <c r="H489" s="3" t="s">
        <v>4340</v>
      </c>
      <c r="I489" s="3" t="s">
        <v>4340</v>
      </c>
      <c r="J489" s="3" t="s">
        <v>4340</v>
      </c>
      <c r="K489" s="3" t="s">
        <v>4340</v>
      </c>
      <c r="L489" s="3" t="s">
        <v>4340</v>
      </c>
      <c r="M489" s="3" t="s">
        <v>4340</v>
      </c>
      <c r="N489" s="3" t="s">
        <v>4340</v>
      </c>
      <c r="O489" s="3" t="s">
        <v>4340</v>
      </c>
      <c r="P489" s="3" t="s">
        <v>4340</v>
      </c>
      <c r="Q489" s="3" t="s">
        <v>4340</v>
      </c>
      <c r="R489" s="3" t="s">
        <v>4340</v>
      </c>
      <c r="S489" s="3" t="s">
        <v>4340</v>
      </c>
      <c r="T489" s="3" t="s">
        <v>4340</v>
      </c>
      <c r="U489" s="3" t="s">
        <v>4340</v>
      </c>
      <c r="V489" s="3" t="s">
        <v>4340</v>
      </c>
      <c r="W489" s="3" t="s">
        <v>4340</v>
      </c>
      <c r="X489" s="3" t="s">
        <v>4340</v>
      </c>
      <c r="Y489" s="3" t="s">
        <v>4340</v>
      </c>
      <c r="Z489" s="3" t="s">
        <v>4340</v>
      </c>
    </row>
    <row r="490" spans="1:26" x14ac:dyDescent="0.2">
      <c r="A490" s="2" t="s">
        <v>1014</v>
      </c>
      <c r="B490" s="2" t="s">
        <v>1015</v>
      </c>
      <c r="C490" s="3" t="s">
        <v>284</v>
      </c>
      <c r="D490" s="3" t="s">
        <v>29</v>
      </c>
      <c r="E490" s="3">
        <v>2701902</v>
      </c>
      <c r="F490" s="3" t="s">
        <v>4342</v>
      </c>
      <c r="G490" s="3" t="s">
        <v>4340</v>
      </c>
      <c r="H490" s="3" t="s">
        <v>4342</v>
      </c>
      <c r="I490" s="3" t="s">
        <v>4342</v>
      </c>
      <c r="J490" s="3" t="s">
        <v>4340</v>
      </c>
      <c r="K490" s="3" t="s">
        <v>4342</v>
      </c>
      <c r="L490" s="3" t="s">
        <v>4342</v>
      </c>
      <c r="M490" s="3" t="s">
        <v>4342</v>
      </c>
      <c r="N490" s="3" t="s">
        <v>4342</v>
      </c>
      <c r="O490" s="3" t="s">
        <v>4342</v>
      </c>
      <c r="P490" s="3" t="s">
        <v>4342</v>
      </c>
      <c r="Q490" s="3" t="s">
        <v>4340</v>
      </c>
      <c r="R490" s="3" t="s">
        <v>4340</v>
      </c>
      <c r="S490" s="3" t="s">
        <v>4340</v>
      </c>
      <c r="T490" s="3" t="s">
        <v>4340</v>
      </c>
      <c r="U490" s="3" t="s">
        <v>4341</v>
      </c>
      <c r="V490" s="3" t="s">
        <v>4340</v>
      </c>
      <c r="W490" s="3" t="s">
        <v>4340</v>
      </c>
      <c r="X490" s="3" t="s">
        <v>4342</v>
      </c>
      <c r="Y490" s="3" t="s">
        <v>4340</v>
      </c>
      <c r="Z490" s="3" t="s">
        <v>4342</v>
      </c>
    </row>
    <row r="491" spans="1:26" x14ac:dyDescent="0.2">
      <c r="A491" s="2" t="s">
        <v>1016</v>
      </c>
      <c r="B491" s="2" t="s">
        <v>1017</v>
      </c>
      <c r="C491" s="3" t="s">
        <v>74</v>
      </c>
      <c r="D491" s="3" t="s">
        <v>44</v>
      </c>
      <c r="E491" s="3">
        <v>4305355</v>
      </c>
      <c r="F491" s="3" t="s">
        <v>4340</v>
      </c>
      <c r="G491" s="3" t="s">
        <v>4340</v>
      </c>
      <c r="H491" s="3" t="s">
        <v>4340</v>
      </c>
      <c r="I491" s="3" t="s">
        <v>4342</v>
      </c>
      <c r="J491" s="3" t="s">
        <v>4340</v>
      </c>
      <c r="K491" s="3" t="s">
        <v>4340</v>
      </c>
      <c r="L491" s="3" t="s">
        <v>4340</v>
      </c>
      <c r="M491" s="3" t="s">
        <v>4340</v>
      </c>
      <c r="N491" s="3" t="s">
        <v>4340</v>
      </c>
      <c r="O491" s="3" t="s">
        <v>4340</v>
      </c>
      <c r="P491" s="3" t="s">
        <v>4340</v>
      </c>
      <c r="Q491" s="3" t="s">
        <v>4340</v>
      </c>
      <c r="R491" s="3" t="s">
        <v>4340</v>
      </c>
      <c r="S491" s="3" t="s">
        <v>4340</v>
      </c>
      <c r="T491" s="3" t="s">
        <v>4340</v>
      </c>
      <c r="U491" s="3" t="s">
        <v>4340</v>
      </c>
      <c r="V491" s="3" t="s">
        <v>4340</v>
      </c>
      <c r="W491" s="3" t="s">
        <v>4340</v>
      </c>
      <c r="X491" s="3" t="s">
        <v>4340</v>
      </c>
      <c r="Y491" s="3" t="s">
        <v>4340</v>
      </c>
      <c r="Z491" s="3" t="s">
        <v>4340</v>
      </c>
    </row>
    <row r="492" spans="1:26" x14ac:dyDescent="0.2">
      <c r="A492" s="2" t="s">
        <v>1018</v>
      </c>
      <c r="B492" s="2" t="s">
        <v>1019</v>
      </c>
      <c r="C492" s="3" t="s">
        <v>43</v>
      </c>
      <c r="D492" s="3" t="s">
        <v>44</v>
      </c>
      <c r="E492" s="3">
        <v>4105409</v>
      </c>
      <c r="F492" s="3" t="s">
        <v>4340</v>
      </c>
      <c r="G492" s="3" t="s">
        <v>4340</v>
      </c>
      <c r="H492" s="3" t="s">
        <v>4340</v>
      </c>
      <c r="I492" s="3" t="s">
        <v>4340</v>
      </c>
      <c r="J492" s="3" t="s">
        <v>4340</v>
      </c>
      <c r="K492" s="3" t="s">
        <v>4340</v>
      </c>
      <c r="L492" s="3" t="s">
        <v>4340</v>
      </c>
      <c r="M492" s="3" t="s">
        <v>4340</v>
      </c>
      <c r="N492" s="3" t="s">
        <v>4343</v>
      </c>
      <c r="O492" s="3" t="s">
        <v>4343</v>
      </c>
      <c r="P492" s="3" t="s">
        <v>4340</v>
      </c>
      <c r="Q492" s="3" t="s">
        <v>4340</v>
      </c>
      <c r="R492" s="3" t="s">
        <v>4340</v>
      </c>
      <c r="S492" s="3" t="s">
        <v>4340</v>
      </c>
      <c r="T492" s="3" t="s">
        <v>4340</v>
      </c>
      <c r="U492" s="3" t="s">
        <v>4343</v>
      </c>
      <c r="V492" s="3" t="s">
        <v>4340</v>
      </c>
      <c r="W492" s="3" t="s">
        <v>4340</v>
      </c>
      <c r="X492" s="3" t="s">
        <v>4340</v>
      </c>
      <c r="Y492" s="3" t="s">
        <v>4340</v>
      </c>
      <c r="Z492" s="3" t="s">
        <v>4340</v>
      </c>
    </row>
    <row r="493" spans="1:26" x14ac:dyDescent="0.2">
      <c r="A493" s="2" t="s">
        <v>1020</v>
      </c>
      <c r="B493" s="2" t="s">
        <v>1021</v>
      </c>
      <c r="C493" s="3" t="s">
        <v>32</v>
      </c>
      <c r="D493" s="3" t="s">
        <v>29</v>
      </c>
      <c r="E493" s="3">
        <v>2303931</v>
      </c>
      <c r="F493" s="3" t="s">
        <v>4340</v>
      </c>
      <c r="G493" s="3" t="s">
        <v>4340</v>
      </c>
      <c r="H493" s="3" t="s">
        <v>4340</v>
      </c>
      <c r="I493" s="3" t="s">
        <v>4343</v>
      </c>
      <c r="J493" s="3" t="s">
        <v>4343</v>
      </c>
      <c r="K493" s="3" t="s">
        <v>4340</v>
      </c>
      <c r="L493" s="3" t="s">
        <v>4340</v>
      </c>
      <c r="M493" s="3" t="s">
        <v>4340</v>
      </c>
      <c r="N493" s="3" t="s">
        <v>4343</v>
      </c>
      <c r="O493" s="3" t="s">
        <v>4343</v>
      </c>
      <c r="P493" s="3" t="s">
        <v>4340</v>
      </c>
      <c r="Q493" s="3" t="s">
        <v>4340</v>
      </c>
      <c r="R493" s="3" t="s">
        <v>4340</v>
      </c>
      <c r="S493" s="3" t="s">
        <v>4340</v>
      </c>
      <c r="T493" s="3" t="s">
        <v>4340</v>
      </c>
      <c r="U493" s="3" t="s">
        <v>4341</v>
      </c>
      <c r="V493" s="3" t="s">
        <v>4340</v>
      </c>
      <c r="W493" s="3" t="s">
        <v>4340</v>
      </c>
      <c r="X493" s="3" t="s">
        <v>4340</v>
      </c>
      <c r="Y493" s="3" t="s">
        <v>4340</v>
      </c>
      <c r="Z493" s="3" t="s">
        <v>4343</v>
      </c>
    </row>
    <row r="494" spans="1:26" x14ac:dyDescent="0.2">
      <c r="A494" s="2" t="s">
        <v>1022</v>
      </c>
      <c r="B494" s="2" t="s">
        <v>1023</v>
      </c>
      <c r="C494" s="3" t="s">
        <v>32</v>
      </c>
      <c r="D494" s="3" t="s">
        <v>29</v>
      </c>
      <c r="E494" s="3">
        <v>2303956</v>
      </c>
      <c r="F494" s="3" t="s">
        <v>4340</v>
      </c>
      <c r="G494" s="3" t="s">
        <v>4340</v>
      </c>
      <c r="H494" s="3" t="s">
        <v>4340</v>
      </c>
      <c r="I494" s="3" t="s">
        <v>4340</v>
      </c>
      <c r="J494" s="3" t="s">
        <v>4340</v>
      </c>
      <c r="K494" s="3" t="s">
        <v>4343</v>
      </c>
      <c r="L494" s="3" t="s">
        <v>4340</v>
      </c>
      <c r="M494" s="3" t="s">
        <v>4340</v>
      </c>
      <c r="N494" s="3" t="s">
        <v>4340</v>
      </c>
      <c r="O494" s="3" t="s">
        <v>4340</v>
      </c>
      <c r="P494" s="3" t="s">
        <v>4340</v>
      </c>
      <c r="Q494" s="3" t="s">
        <v>4340</v>
      </c>
      <c r="R494" s="3" t="s">
        <v>4340</v>
      </c>
      <c r="S494" s="3" t="s">
        <v>4340</v>
      </c>
      <c r="T494" s="3" t="s">
        <v>4340</v>
      </c>
      <c r="U494" s="3" t="s">
        <v>4341</v>
      </c>
      <c r="V494" s="3" t="s">
        <v>4340</v>
      </c>
      <c r="W494" s="3" t="s">
        <v>4340</v>
      </c>
      <c r="X494" s="3" t="s">
        <v>4340</v>
      </c>
      <c r="Y494" s="3" t="s">
        <v>4340</v>
      </c>
      <c r="Z494" s="3" t="s">
        <v>4340</v>
      </c>
    </row>
    <row r="495" spans="1:26" x14ac:dyDescent="0.2">
      <c r="A495" s="2" t="s">
        <v>1024</v>
      </c>
      <c r="B495" s="2" t="s">
        <v>1025</v>
      </c>
      <c r="C495" s="3" t="s">
        <v>43</v>
      </c>
      <c r="D495" s="3" t="s">
        <v>44</v>
      </c>
      <c r="E495" s="3">
        <v>4105508</v>
      </c>
      <c r="F495" s="3" t="s">
        <v>4340</v>
      </c>
      <c r="G495" s="3" t="s">
        <v>4340</v>
      </c>
      <c r="H495" s="3" t="s">
        <v>4340</v>
      </c>
      <c r="I495" s="3" t="s">
        <v>4340</v>
      </c>
      <c r="J495" s="3" t="s">
        <v>4340</v>
      </c>
      <c r="K495" s="3" t="s">
        <v>4340</v>
      </c>
      <c r="L495" s="3" t="s">
        <v>4340</v>
      </c>
      <c r="M495" s="3" t="s">
        <v>4340</v>
      </c>
      <c r="N495" s="3" t="s">
        <v>4340</v>
      </c>
      <c r="O495" s="3" t="s">
        <v>4340</v>
      </c>
      <c r="P495" s="3" t="s">
        <v>4340</v>
      </c>
      <c r="Q495" s="3" t="s">
        <v>4340</v>
      </c>
      <c r="R495" s="3" t="s">
        <v>4340</v>
      </c>
      <c r="S495" s="3" t="s">
        <v>4340</v>
      </c>
      <c r="T495" s="3" t="s">
        <v>4340</v>
      </c>
      <c r="U495" s="3" t="s">
        <v>4340</v>
      </c>
      <c r="V495" s="3" t="s">
        <v>4340</v>
      </c>
      <c r="W495" s="3" t="s">
        <v>4340</v>
      </c>
      <c r="X495" s="3" t="s">
        <v>4340</v>
      </c>
      <c r="Y495" s="3" t="s">
        <v>4340</v>
      </c>
      <c r="Z495" s="3" t="s">
        <v>4340</v>
      </c>
    </row>
    <row r="496" spans="1:26" x14ac:dyDescent="0.2">
      <c r="A496" s="2" t="s">
        <v>1026</v>
      </c>
      <c r="B496" s="2" t="s">
        <v>1027</v>
      </c>
      <c r="C496" s="3" t="s">
        <v>5</v>
      </c>
      <c r="D496" s="3" t="s">
        <v>6</v>
      </c>
      <c r="E496" s="3">
        <v>5205497</v>
      </c>
      <c r="F496" s="3" t="s">
        <v>4340</v>
      </c>
      <c r="G496" s="3" t="s">
        <v>4340</v>
      </c>
      <c r="H496" s="3" t="s">
        <v>4340</v>
      </c>
      <c r="I496" s="3" t="s">
        <v>4340</v>
      </c>
      <c r="J496" s="3" t="s">
        <v>4340</v>
      </c>
      <c r="K496" s="3" t="s">
        <v>4340</v>
      </c>
      <c r="L496" s="3" t="s">
        <v>4340</v>
      </c>
      <c r="M496" s="3" t="s">
        <v>4340</v>
      </c>
      <c r="N496" s="3" t="s">
        <v>4340</v>
      </c>
      <c r="O496" s="3" t="s">
        <v>4340</v>
      </c>
      <c r="P496" s="3" t="s">
        <v>4340</v>
      </c>
      <c r="Q496" s="3" t="s">
        <v>4340</v>
      </c>
      <c r="R496" s="3" t="s">
        <v>4340</v>
      </c>
      <c r="S496" s="3" t="s">
        <v>4340</v>
      </c>
      <c r="T496" s="3" t="s">
        <v>4340</v>
      </c>
      <c r="U496" s="3" t="s">
        <v>4341</v>
      </c>
      <c r="V496" s="3" t="s">
        <v>4340</v>
      </c>
      <c r="W496" s="3" t="s">
        <v>4340</v>
      </c>
      <c r="X496" s="3" t="s">
        <v>4340</v>
      </c>
      <c r="Y496" s="3" t="s">
        <v>4340</v>
      </c>
      <c r="Z496" s="3" t="s">
        <v>4340</v>
      </c>
    </row>
    <row r="497" spans="1:26" x14ac:dyDescent="0.2">
      <c r="A497" s="2" t="s">
        <v>1028</v>
      </c>
      <c r="B497" s="2" t="s">
        <v>1029</v>
      </c>
      <c r="C497" s="3" t="s">
        <v>74</v>
      </c>
      <c r="D497" s="3" t="s">
        <v>44</v>
      </c>
      <c r="E497" s="3">
        <v>4305454</v>
      </c>
      <c r="F497" s="3" t="s">
        <v>4340</v>
      </c>
      <c r="G497" s="3" t="s">
        <v>4340</v>
      </c>
      <c r="H497" s="3" t="s">
        <v>4340</v>
      </c>
      <c r="I497" s="3" t="s">
        <v>4340</v>
      </c>
      <c r="J497" s="3" t="s">
        <v>4340</v>
      </c>
      <c r="K497" s="3" t="s">
        <v>4340</v>
      </c>
      <c r="L497" s="3" t="s">
        <v>4340</v>
      </c>
      <c r="M497" s="3" t="s">
        <v>4340</v>
      </c>
      <c r="N497" s="3" t="s">
        <v>4340</v>
      </c>
      <c r="O497" s="3" t="s">
        <v>4340</v>
      </c>
      <c r="P497" s="3" t="s">
        <v>4340</v>
      </c>
      <c r="Q497" s="3" t="s">
        <v>4340</v>
      </c>
      <c r="R497" s="3" t="s">
        <v>4340</v>
      </c>
      <c r="S497" s="3" t="s">
        <v>4340</v>
      </c>
      <c r="T497" s="3" t="s">
        <v>4340</v>
      </c>
      <c r="U497" s="3" t="s">
        <v>4341</v>
      </c>
      <c r="V497" s="3" t="s">
        <v>4340</v>
      </c>
      <c r="W497" s="3" t="s">
        <v>4340</v>
      </c>
      <c r="X497" s="3" t="s">
        <v>4340</v>
      </c>
      <c r="Y497" s="3" t="s">
        <v>4340</v>
      </c>
      <c r="Z497" s="3" t="s">
        <v>4340</v>
      </c>
    </row>
    <row r="498" spans="1:26" x14ac:dyDescent="0.2">
      <c r="A498" s="2" t="s">
        <v>1030</v>
      </c>
      <c r="B498" s="2" t="s">
        <v>1031</v>
      </c>
      <c r="C498" s="3" t="s">
        <v>74</v>
      </c>
      <c r="D498" s="3" t="s">
        <v>44</v>
      </c>
      <c r="E498" s="3">
        <v>4305504</v>
      </c>
      <c r="F498" s="3" t="s">
        <v>4340</v>
      </c>
      <c r="G498" s="3" t="s">
        <v>4340</v>
      </c>
      <c r="H498" s="3" t="s">
        <v>4340</v>
      </c>
      <c r="I498" s="3" t="s">
        <v>4340</v>
      </c>
      <c r="J498" s="3" t="s">
        <v>4340</v>
      </c>
      <c r="K498" s="3" t="s">
        <v>4340</v>
      </c>
      <c r="L498" s="3" t="s">
        <v>4340</v>
      </c>
      <c r="M498" s="3" t="s">
        <v>4340</v>
      </c>
      <c r="N498" s="3" t="s">
        <v>4340</v>
      </c>
      <c r="O498" s="3" t="s">
        <v>4340</v>
      </c>
      <c r="P498" s="3" t="s">
        <v>4340</v>
      </c>
      <c r="Q498" s="3" t="s">
        <v>4340</v>
      </c>
      <c r="R498" s="3" t="s">
        <v>4340</v>
      </c>
      <c r="S498" s="3" t="s">
        <v>4340</v>
      </c>
      <c r="T498" s="3" t="s">
        <v>4340</v>
      </c>
      <c r="U498" s="3" t="s">
        <v>4343</v>
      </c>
      <c r="V498" s="3" t="s">
        <v>4340</v>
      </c>
      <c r="W498" s="3" t="s">
        <v>4340</v>
      </c>
      <c r="X498" s="3" t="s">
        <v>4340</v>
      </c>
      <c r="Y498" s="3" t="s">
        <v>4340</v>
      </c>
      <c r="Z498" s="3" t="s">
        <v>4340</v>
      </c>
    </row>
    <row r="499" spans="1:26" x14ac:dyDescent="0.2">
      <c r="A499" s="2" t="s">
        <v>1032</v>
      </c>
      <c r="B499" s="2" t="s">
        <v>1033</v>
      </c>
      <c r="C499" s="3" t="s">
        <v>37</v>
      </c>
      <c r="D499" s="3" t="s">
        <v>6</v>
      </c>
      <c r="E499" s="3">
        <v>5103056</v>
      </c>
      <c r="F499" s="3" t="s">
        <v>4340</v>
      </c>
      <c r="G499" s="3" t="s">
        <v>4340</v>
      </c>
      <c r="H499" s="3" t="s">
        <v>4340</v>
      </c>
      <c r="I499" s="3" t="s">
        <v>4340</v>
      </c>
      <c r="J499" s="3" t="s">
        <v>4340</v>
      </c>
      <c r="K499" s="3" t="s">
        <v>4340</v>
      </c>
      <c r="L499" s="3" t="s">
        <v>4340</v>
      </c>
      <c r="M499" s="3" t="s">
        <v>4340</v>
      </c>
      <c r="N499" s="3" t="s">
        <v>4340</v>
      </c>
      <c r="O499" s="3" t="s">
        <v>4340</v>
      </c>
      <c r="P499" s="3" t="s">
        <v>4340</v>
      </c>
      <c r="Q499" s="3" t="s">
        <v>4340</v>
      </c>
      <c r="R499" s="3" t="s">
        <v>4340</v>
      </c>
      <c r="S499" s="3" t="s">
        <v>4340</v>
      </c>
      <c r="T499" s="3" t="s">
        <v>4340</v>
      </c>
      <c r="U499" s="3" t="s">
        <v>4341</v>
      </c>
      <c r="V499" s="3" t="s">
        <v>4340</v>
      </c>
      <c r="W499" s="3" t="s">
        <v>4340</v>
      </c>
      <c r="X499" s="3" t="s">
        <v>4340</v>
      </c>
      <c r="Y499" s="3" t="s">
        <v>4340</v>
      </c>
      <c r="Z499" s="3" t="s">
        <v>4340</v>
      </c>
    </row>
    <row r="500" spans="1:26" x14ac:dyDescent="0.2">
      <c r="A500" s="2" t="s">
        <v>1034</v>
      </c>
      <c r="B500" s="2" t="s">
        <v>1035</v>
      </c>
      <c r="C500" s="3" t="s">
        <v>395</v>
      </c>
      <c r="D500" s="3" t="s">
        <v>19</v>
      </c>
      <c r="E500" s="3">
        <v>1301209</v>
      </c>
      <c r="F500" s="3" t="s">
        <v>4342</v>
      </c>
      <c r="G500" s="3" t="s">
        <v>4340</v>
      </c>
      <c r="H500" s="3" t="s">
        <v>4340</v>
      </c>
      <c r="I500" s="3" t="s">
        <v>4342</v>
      </c>
      <c r="J500" s="3" t="s">
        <v>4342</v>
      </c>
      <c r="K500" s="3" t="s">
        <v>4342</v>
      </c>
      <c r="L500" s="3" t="s">
        <v>4342</v>
      </c>
      <c r="M500" s="3" t="s">
        <v>4340</v>
      </c>
      <c r="N500" s="3" t="s">
        <v>4342</v>
      </c>
      <c r="O500" s="3" t="s">
        <v>4342</v>
      </c>
      <c r="P500" s="3" t="s">
        <v>4342</v>
      </c>
      <c r="Q500" s="3" t="s">
        <v>4342</v>
      </c>
      <c r="R500" s="3" t="s">
        <v>4340</v>
      </c>
      <c r="S500" s="3" t="s">
        <v>4340</v>
      </c>
      <c r="T500" s="3" t="s">
        <v>4340</v>
      </c>
      <c r="U500" s="3" t="s">
        <v>4341</v>
      </c>
      <c r="V500" s="3" t="s">
        <v>4342</v>
      </c>
      <c r="W500" s="3" t="s">
        <v>4342</v>
      </c>
      <c r="X500" s="3" t="s">
        <v>4340</v>
      </c>
      <c r="Y500" s="3" t="s">
        <v>4342</v>
      </c>
      <c r="Z500" s="3" t="s">
        <v>4342</v>
      </c>
    </row>
    <row r="501" spans="1:26" x14ac:dyDescent="0.2">
      <c r="A501" s="2" t="s">
        <v>1036</v>
      </c>
      <c r="B501" s="2" t="s">
        <v>1037</v>
      </c>
      <c r="C501" s="3" t="s">
        <v>37</v>
      </c>
      <c r="D501" s="3" t="s">
        <v>6</v>
      </c>
      <c r="E501" s="3">
        <v>5103106</v>
      </c>
      <c r="F501" s="3" t="s">
        <v>4340</v>
      </c>
      <c r="G501" s="3" t="s">
        <v>4340</v>
      </c>
      <c r="H501" s="3" t="s">
        <v>4340</v>
      </c>
      <c r="I501" s="3" t="s">
        <v>4340</v>
      </c>
      <c r="J501" s="3" t="s">
        <v>4340</v>
      </c>
      <c r="K501" s="3" t="s">
        <v>4340</v>
      </c>
      <c r="L501" s="3" t="s">
        <v>4340</v>
      </c>
      <c r="M501" s="3" t="s">
        <v>4340</v>
      </c>
      <c r="N501" s="3" t="s">
        <v>4343</v>
      </c>
      <c r="O501" s="3" t="s">
        <v>4340</v>
      </c>
      <c r="P501" s="3" t="s">
        <v>4343</v>
      </c>
      <c r="Q501" s="3" t="s">
        <v>4340</v>
      </c>
      <c r="R501" s="3" t="s">
        <v>4340</v>
      </c>
      <c r="S501" s="3" t="s">
        <v>4340</v>
      </c>
      <c r="T501" s="3" t="s">
        <v>4340</v>
      </c>
      <c r="U501" s="3" t="s">
        <v>4341</v>
      </c>
      <c r="V501" s="3" t="s">
        <v>4340</v>
      </c>
      <c r="W501" s="3" t="s">
        <v>4340</v>
      </c>
      <c r="X501" s="3" t="s">
        <v>4340</v>
      </c>
      <c r="Y501" s="3" t="s">
        <v>4340</v>
      </c>
      <c r="Z501" s="3" t="s">
        <v>4340</v>
      </c>
    </row>
    <row r="502" spans="1:26" x14ac:dyDescent="0.2">
      <c r="A502" s="2" t="s">
        <v>1038</v>
      </c>
      <c r="B502" s="2" t="s">
        <v>1039</v>
      </c>
      <c r="C502" s="3" t="s">
        <v>28</v>
      </c>
      <c r="D502" s="3" t="s">
        <v>29</v>
      </c>
      <c r="E502" s="3">
        <v>2103406</v>
      </c>
      <c r="F502" s="3" t="s">
        <v>4340</v>
      </c>
      <c r="G502" s="3" t="s">
        <v>4343</v>
      </c>
      <c r="H502" s="3" t="s">
        <v>4340</v>
      </c>
      <c r="I502" s="3" t="s">
        <v>4340</v>
      </c>
      <c r="J502" s="3" t="s">
        <v>4343</v>
      </c>
      <c r="K502" s="3" t="s">
        <v>4343</v>
      </c>
      <c r="L502" s="3" t="s">
        <v>4343</v>
      </c>
      <c r="M502" s="3" t="s">
        <v>4340</v>
      </c>
      <c r="N502" s="3" t="s">
        <v>4343</v>
      </c>
      <c r="O502" s="3" t="s">
        <v>4343</v>
      </c>
      <c r="P502" s="3" t="s">
        <v>4343</v>
      </c>
      <c r="Q502" s="3" t="s">
        <v>4343</v>
      </c>
      <c r="R502" s="3" t="s">
        <v>4340</v>
      </c>
      <c r="S502" s="3" t="s">
        <v>4340</v>
      </c>
      <c r="T502" s="3" t="s">
        <v>4340</v>
      </c>
      <c r="U502" s="3" t="s">
        <v>4341</v>
      </c>
      <c r="V502" s="3" t="s">
        <v>4340</v>
      </c>
      <c r="W502" s="3" t="s">
        <v>4340</v>
      </c>
      <c r="X502" s="3" t="s">
        <v>4340</v>
      </c>
      <c r="Y502" s="3" t="s">
        <v>4340</v>
      </c>
      <c r="Z502" s="3" t="s">
        <v>4340</v>
      </c>
    </row>
    <row r="503" spans="1:26" x14ac:dyDescent="0.2">
      <c r="A503" s="2" t="s">
        <v>1040</v>
      </c>
      <c r="B503" s="2" t="s">
        <v>1041</v>
      </c>
      <c r="C503" s="3" t="s">
        <v>83</v>
      </c>
      <c r="D503" s="3" t="s">
        <v>80</v>
      </c>
      <c r="E503" s="3">
        <v>3116704</v>
      </c>
      <c r="F503" s="3" t="s">
        <v>4340</v>
      </c>
      <c r="G503" s="3" t="s">
        <v>4340</v>
      </c>
      <c r="H503" s="3" t="s">
        <v>4340</v>
      </c>
      <c r="I503" s="3" t="s">
        <v>4340</v>
      </c>
      <c r="J503" s="3" t="s">
        <v>4340</v>
      </c>
      <c r="K503" s="3" t="s">
        <v>4340</v>
      </c>
      <c r="L503" s="3" t="s">
        <v>4340</v>
      </c>
      <c r="M503" s="3" t="s">
        <v>4340</v>
      </c>
      <c r="N503" s="3" t="s">
        <v>4340</v>
      </c>
      <c r="O503" s="3" t="s">
        <v>4340</v>
      </c>
      <c r="P503" s="3" t="s">
        <v>4340</v>
      </c>
      <c r="Q503" s="3" t="s">
        <v>4340</v>
      </c>
      <c r="R503" s="3" t="s">
        <v>4340</v>
      </c>
      <c r="S503" s="3" t="s">
        <v>4340</v>
      </c>
      <c r="T503" s="3" t="s">
        <v>4340</v>
      </c>
      <c r="U503" s="3" t="s">
        <v>4341</v>
      </c>
      <c r="V503" s="3" t="s">
        <v>4340</v>
      </c>
      <c r="W503" s="3" t="s">
        <v>4340</v>
      </c>
      <c r="X503" s="3" t="s">
        <v>4340</v>
      </c>
      <c r="Y503" s="3" t="s">
        <v>4340</v>
      </c>
      <c r="Z503" s="3" t="s">
        <v>4340</v>
      </c>
    </row>
    <row r="504" spans="1:26" x14ac:dyDescent="0.2">
      <c r="A504" s="2" t="s">
        <v>1042</v>
      </c>
      <c r="B504" s="2" t="s">
        <v>1043</v>
      </c>
      <c r="C504" s="3" t="s">
        <v>284</v>
      </c>
      <c r="D504" s="3" t="s">
        <v>29</v>
      </c>
      <c r="E504" s="3">
        <v>2702009</v>
      </c>
      <c r="F504" s="3" t="s">
        <v>4343</v>
      </c>
      <c r="G504" s="3" t="s">
        <v>4340</v>
      </c>
      <c r="H504" s="3" t="s">
        <v>4340</v>
      </c>
      <c r="I504" s="3" t="s">
        <v>4343</v>
      </c>
      <c r="J504" s="3" t="s">
        <v>4340</v>
      </c>
      <c r="K504" s="3" t="s">
        <v>4343</v>
      </c>
      <c r="L504" s="3" t="s">
        <v>4340</v>
      </c>
      <c r="M504" s="3" t="s">
        <v>4340</v>
      </c>
      <c r="N504" s="3" t="s">
        <v>4343</v>
      </c>
      <c r="O504" s="3" t="s">
        <v>4340</v>
      </c>
      <c r="P504" s="3" t="s">
        <v>4340</v>
      </c>
      <c r="Q504" s="3" t="s">
        <v>4340</v>
      </c>
      <c r="R504" s="3" t="s">
        <v>4340</v>
      </c>
      <c r="S504" s="3" t="s">
        <v>4340</v>
      </c>
      <c r="T504" s="3" t="s">
        <v>4340</v>
      </c>
      <c r="U504" s="3" t="s">
        <v>4341</v>
      </c>
      <c r="V504" s="3" t="s">
        <v>4340</v>
      </c>
      <c r="W504" s="3" t="s">
        <v>4340</v>
      </c>
      <c r="X504" s="3" t="s">
        <v>4340</v>
      </c>
      <c r="Y504" s="3" t="s">
        <v>4340</v>
      </c>
      <c r="Z504" s="3" t="s">
        <v>4340</v>
      </c>
    </row>
    <row r="505" spans="1:26" x14ac:dyDescent="0.2">
      <c r="A505" s="2" t="s">
        <v>1044</v>
      </c>
      <c r="B505" s="2" t="s">
        <v>1045</v>
      </c>
      <c r="C505" s="3" t="s">
        <v>37</v>
      </c>
      <c r="D505" s="3" t="s">
        <v>6</v>
      </c>
      <c r="E505" s="3">
        <v>5103205</v>
      </c>
      <c r="F505" s="3" t="s">
        <v>4340</v>
      </c>
      <c r="G505" s="3" t="s">
        <v>4340</v>
      </c>
      <c r="H505" s="3" t="s">
        <v>4340</v>
      </c>
      <c r="I505" s="3" t="s">
        <v>4340</v>
      </c>
      <c r="J505" s="3" t="s">
        <v>4340</v>
      </c>
      <c r="K505" s="3" t="s">
        <v>4340</v>
      </c>
      <c r="L505" s="3" t="s">
        <v>4340</v>
      </c>
      <c r="M505" s="3" t="s">
        <v>4340</v>
      </c>
      <c r="N505" s="3" t="s">
        <v>4340</v>
      </c>
      <c r="O505" s="3" t="s">
        <v>4340</v>
      </c>
      <c r="P505" s="3" t="s">
        <v>4340</v>
      </c>
      <c r="Q505" s="3" t="s">
        <v>4340</v>
      </c>
      <c r="R505" s="3" t="s">
        <v>4340</v>
      </c>
      <c r="S505" s="3" t="s">
        <v>4340</v>
      </c>
      <c r="T505" s="3" t="s">
        <v>4340</v>
      </c>
      <c r="U505" s="3" t="s">
        <v>4340</v>
      </c>
      <c r="V505" s="3" t="s">
        <v>4340</v>
      </c>
      <c r="W505" s="3" t="s">
        <v>4340</v>
      </c>
      <c r="X505" s="3" t="s">
        <v>4340</v>
      </c>
      <c r="Y505" s="3" t="s">
        <v>4340</v>
      </c>
      <c r="Z505" s="3" t="s">
        <v>4340</v>
      </c>
    </row>
    <row r="506" spans="1:26" x14ac:dyDescent="0.2">
      <c r="A506" s="2" t="s">
        <v>1046</v>
      </c>
      <c r="B506" s="2" t="s">
        <v>1047</v>
      </c>
      <c r="C506" s="3" t="s">
        <v>23</v>
      </c>
      <c r="D506" s="3" t="s">
        <v>19</v>
      </c>
      <c r="E506" s="3">
        <v>1705508</v>
      </c>
      <c r="F506" s="3" t="s">
        <v>4340</v>
      </c>
      <c r="G506" s="3" t="s">
        <v>4340</v>
      </c>
      <c r="H506" s="3" t="s">
        <v>4340</v>
      </c>
      <c r="I506" s="3" t="s">
        <v>4340</v>
      </c>
      <c r="J506" s="3" t="s">
        <v>4340</v>
      </c>
      <c r="K506" s="3" t="s">
        <v>4340</v>
      </c>
      <c r="L506" s="3" t="s">
        <v>4340</v>
      </c>
      <c r="M506" s="3" t="s">
        <v>4340</v>
      </c>
      <c r="N506" s="3" t="s">
        <v>4343</v>
      </c>
      <c r="O506" s="3" t="s">
        <v>4343</v>
      </c>
      <c r="P506" s="3" t="s">
        <v>4340</v>
      </c>
      <c r="Q506" s="3" t="s">
        <v>4343</v>
      </c>
      <c r="R506" s="3" t="s">
        <v>4340</v>
      </c>
      <c r="S506" s="3" t="s">
        <v>4340</v>
      </c>
      <c r="T506" s="3" t="s">
        <v>4340</v>
      </c>
      <c r="U506" s="3" t="s">
        <v>4341</v>
      </c>
      <c r="V506" s="3" t="s">
        <v>4340</v>
      </c>
      <c r="W506" s="3" t="s">
        <v>4340</v>
      </c>
      <c r="X506" s="3" t="s">
        <v>4340</v>
      </c>
      <c r="Y506" s="3" t="s">
        <v>4340</v>
      </c>
      <c r="Z506" s="3" t="s">
        <v>4343</v>
      </c>
    </row>
    <row r="507" spans="1:26" x14ac:dyDescent="0.2">
      <c r="A507" s="2" t="s">
        <v>1048</v>
      </c>
      <c r="B507" s="2" t="s">
        <v>1049</v>
      </c>
      <c r="C507" s="3" t="s">
        <v>37</v>
      </c>
      <c r="D507" s="3" t="s">
        <v>6</v>
      </c>
      <c r="E507" s="3">
        <v>5103254</v>
      </c>
      <c r="F507" s="3" t="s">
        <v>4340</v>
      </c>
      <c r="G507" s="3" t="s">
        <v>4340</v>
      </c>
      <c r="H507" s="3" t="s">
        <v>4340</v>
      </c>
      <c r="I507" s="3" t="s">
        <v>4340</v>
      </c>
      <c r="J507" s="3" t="s">
        <v>4340</v>
      </c>
      <c r="K507" s="3" t="s">
        <v>4340</v>
      </c>
      <c r="L507" s="3" t="s">
        <v>4340</v>
      </c>
      <c r="M507" s="3" t="s">
        <v>4340</v>
      </c>
      <c r="N507" s="3" t="s">
        <v>4340</v>
      </c>
      <c r="O507" s="3" t="s">
        <v>4340</v>
      </c>
      <c r="P507" s="3" t="s">
        <v>4340</v>
      </c>
      <c r="Q507" s="3" t="s">
        <v>4340</v>
      </c>
      <c r="R507" s="3" t="s">
        <v>4340</v>
      </c>
      <c r="S507" s="3" t="s">
        <v>4340</v>
      </c>
      <c r="T507" s="3" t="s">
        <v>4340</v>
      </c>
      <c r="U507" s="3" t="s">
        <v>4340</v>
      </c>
      <c r="V507" s="3" t="s">
        <v>4340</v>
      </c>
      <c r="W507" s="3" t="s">
        <v>4340</v>
      </c>
      <c r="X507" s="3" t="s">
        <v>4340</v>
      </c>
      <c r="Y507" s="3" t="s">
        <v>4340</v>
      </c>
      <c r="Z507" s="3" t="s">
        <v>4340</v>
      </c>
    </row>
    <row r="508" spans="1:26" x14ac:dyDescent="0.2">
      <c r="A508" s="2" t="s">
        <v>1050</v>
      </c>
      <c r="B508" s="2" t="s">
        <v>1051</v>
      </c>
      <c r="C508" s="3" t="s">
        <v>43</v>
      </c>
      <c r="D508" s="3" t="s">
        <v>44</v>
      </c>
      <c r="E508" s="3">
        <v>4105805</v>
      </c>
      <c r="F508" s="3" t="s">
        <v>4340</v>
      </c>
      <c r="G508" s="3" t="s">
        <v>4340</v>
      </c>
      <c r="H508" s="3" t="s">
        <v>4340</v>
      </c>
      <c r="I508" s="3" t="s">
        <v>4340</v>
      </c>
      <c r="J508" s="3" t="s">
        <v>4340</v>
      </c>
      <c r="K508" s="3" t="s">
        <v>4340</v>
      </c>
      <c r="L508" s="3" t="s">
        <v>4340</v>
      </c>
      <c r="M508" s="3" t="s">
        <v>4340</v>
      </c>
      <c r="N508" s="3" t="s">
        <v>4340</v>
      </c>
      <c r="O508" s="3" t="s">
        <v>4340</v>
      </c>
      <c r="P508" s="3" t="s">
        <v>4340</v>
      </c>
      <c r="Q508" s="3" t="s">
        <v>4340</v>
      </c>
      <c r="R508" s="3" t="s">
        <v>4340</v>
      </c>
      <c r="S508" s="3" t="s">
        <v>4340</v>
      </c>
      <c r="T508" s="3" t="s">
        <v>4340</v>
      </c>
      <c r="U508" s="3" t="s">
        <v>4340</v>
      </c>
      <c r="V508" s="3" t="s">
        <v>4340</v>
      </c>
      <c r="W508" s="3" t="s">
        <v>4340</v>
      </c>
      <c r="X508" s="3" t="s">
        <v>4340</v>
      </c>
      <c r="Y508" s="3" t="s">
        <v>4340</v>
      </c>
      <c r="Z508" s="3" t="s">
        <v>4340</v>
      </c>
    </row>
    <row r="509" spans="1:26" x14ac:dyDescent="0.2">
      <c r="A509" s="2" t="s">
        <v>1052</v>
      </c>
      <c r="B509" s="2" t="s">
        <v>1053</v>
      </c>
      <c r="C509" s="3" t="s">
        <v>57</v>
      </c>
      <c r="D509" s="3" t="s">
        <v>29</v>
      </c>
      <c r="E509" s="3">
        <v>2202752</v>
      </c>
      <c r="F509" s="3" t="s">
        <v>4340</v>
      </c>
      <c r="G509" s="3" t="s">
        <v>4340</v>
      </c>
      <c r="H509" s="3" t="s">
        <v>4340</v>
      </c>
      <c r="I509" s="3" t="s">
        <v>4340</v>
      </c>
      <c r="J509" s="3" t="s">
        <v>4340</v>
      </c>
      <c r="K509" s="3" t="s">
        <v>4340</v>
      </c>
      <c r="L509" s="3" t="s">
        <v>4340</v>
      </c>
      <c r="M509" s="3" t="s">
        <v>4340</v>
      </c>
      <c r="N509" s="3" t="s">
        <v>4340</v>
      </c>
      <c r="O509" s="3" t="s">
        <v>4340</v>
      </c>
      <c r="P509" s="3" t="s">
        <v>4343</v>
      </c>
      <c r="Q509" s="3" t="s">
        <v>4340</v>
      </c>
      <c r="R509" s="3" t="s">
        <v>4340</v>
      </c>
      <c r="S509" s="3" t="s">
        <v>4340</v>
      </c>
      <c r="T509" s="3" t="s">
        <v>4340</v>
      </c>
      <c r="U509" s="3" t="s">
        <v>4341</v>
      </c>
      <c r="V509" s="3" t="s">
        <v>4340</v>
      </c>
      <c r="W509" s="3" t="s">
        <v>4340</v>
      </c>
      <c r="X509" s="3" t="s">
        <v>4340</v>
      </c>
      <c r="Y509" s="3" t="s">
        <v>4340</v>
      </c>
      <c r="Z509" s="3" t="s">
        <v>4340</v>
      </c>
    </row>
    <row r="510" spans="1:26" x14ac:dyDescent="0.2">
      <c r="A510" s="2" t="s">
        <v>1054</v>
      </c>
      <c r="B510" s="2" t="s">
        <v>1055</v>
      </c>
      <c r="C510" s="3" t="s">
        <v>284</v>
      </c>
      <c r="D510" s="3" t="s">
        <v>29</v>
      </c>
      <c r="E510" s="3">
        <v>2702108</v>
      </c>
      <c r="F510" s="3" t="s">
        <v>4343</v>
      </c>
      <c r="G510" s="3" t="s">
        <v>4340</v>
      </c>
      <c r="H510" s="3" t="s">
        <v>4340</v>
      </c>
      <c r="I510" s="3" t="s">
        <v>4343</v>
      </c>
      <c r="J510" s="3" t="s">
        <v>4343</v>
      </c>
      <c r="K510" s="3" t="s">
        <v>4340</v>
      </c>
      <c r="L510" s="3" t="s">
        <v>4343</v>
      </c>
      <c r="M510" s="3" t="s">
        <v>4340</v>
      </c>
      <c r="N510" s="3" t="s">
        <v>4343</v>
      </c>
      <c r="O510" s="3" t="s">
        <v>4343</v>
      </c>
      <c r="P510" s="3" t="s">
        <v>4343</v>
      </c>
      <c r="Q510" s="3" t="s">
        <v>4340</v>
      </c>
      <c r="R510" s="3" t="s">
        <v>4340</v>
      </c>
      <c r="S510" s="3" t="s">
        <v>4340</v>
      </c>
      <c r="T510" s="3" t="s">
        <v>4340</v>
      </c>
      <c r="U510" s="3" t="s">
        <v>4341</v>
      </c>
      <c r="V510" s="3" t="s">
        <v>4340</v>
      </c>
      <c r="W510" s="3" t="s">
        <v>4340</v>
      </c>
      <c r="X510" s="3" t="s">
        <v>4340</v>
      </c>
      <c r="Y510" s="3" t="s">
        <v>4340</v>
      </c>
      <c r="Z510" s="3" t="s">
        <v>4343</v>
      </c>
    </row>
    <row r="511" spans="1:26" x14ac:dyDescent="0.2">
      <c r="A511" s="2" t="s">
        <v>1056</v>
      </c>
      <c r="B511" s="2" t="s">
        <v>1057</v>
      </c>
      <c r="C511" s="3" t="s">
        <v>43</v>
      </c>
      <c r="D511" s="3" t="s">
        <v>44</v>
      </c>
      <c r="E511" s="3">
        <v>4105904</v>
      </c>
      <c r="F511" s="3" t="s">
        <v>4340</v>
      </c>
      <c r="G511" s="3" t="s">
        <v>4340</v>
      </c>
      <c r="H511" s="3" t="s">
        <v>4340</v>
      </c>
      <c r="I511" s="3" t="s">
        <v>4340</v>
      </c>
      <c r="J511" s="3" t="s">
        <v>4340</v>
      </c>
      <c r="K511" s="3" t="s">
        <v>4343</v>
      </c>
      <c r="L511" s="3" t="s">
        <v>4340</v>
      </c>
      <c r="M511" s="3" t="s">
        <v>4340</v>
      </c>
      <c r="N511" s="3" t="s">
        <v>4340</v>
      </c>
      <c r="O511" s="3" t="s">
        <v>4340</v>
      </c>
      <c r="P511" s="3" t="s">
        <v>4340</v>
      </c>
      <c r="Q511" s="3" t="s">
        <v>4340</v>
      </c>
      <c r="R511" s="3" t="s">
        <v>4340</v>
      </c>
      <c r="S511" s="3" t="s">
        <v>4340</v>
      </c>
      <c r="T511" s="3" t="s">
        <v>4340</v>
      </c>
      <c r="U511" s="3" t="s">
        <v>4340</v>
      </c>
      <c r="V511" s="3" t="s">
        <v>4340</v>
      </c>
      <c r="W511" s="3" t="s">
        <v>4340</v>
      </c>
      <c r="X511" s="3" t="s">
        <v>4340</v>
      </c>
      <c r="Y511" s="3" t="s">
        <v>4340</v>
      </c>
      <c r="Z511" s="3" t="s">
        <v>4340</v>
      </c>
    </row>
    <row r="512" spans="1:26" x14ac:dyDescent="0.2">
      <c r="A512" s="2" t="s">
        <v>1058</v>
      </c>
      <c r="B512" s="2" t="s">
        <v>1059</v>
      </c>
      <c r="C512" s="3" t="s">
        <v>74</v>
      </c>
      <c r="D512" s="3" t="s">
        <v>44</v>
      </c>
      <c r="E512" s="3">
        <v>4305603</v>
      </c>
      <c r="F512" s="3" t="s">
        <v>4340</v>
      </c>
      <c r="G512" s="3" t="s">
        <v>4340</v>
      </c>
      <c r="H512" s="3" t="s">
        <v>4340</v>
      </c>
      <c r="I512" s="3" t="s">
        <v>4340</v>
      </c>
      <c r="J512" s="3" t="s">
        <v>4340</v>
      </c>
      <c r="K512" s="3" t="s">
        <v>4340</v>
      </c>
      <c r="L512" s="3" t="s">
        <v>4340</v>
      </c>
      <c r="M512" s="3" t="s">
        <v>4340</v>
      </c>
      <c r="N512" s="3" t="s">
        <v>4340</v>
      </c>
      <c r="O512" s="3" t="s">
        <v>4340</v>
      </c>
      <c r="P512" s="3" t="s">
        <v>4340</v>
      </c>
      <c r="Q512" s="3" t="s">
        <v>4340</v>
      </c>
      <c r="R512" s="3" t="s">
        <v>4340</v>
      </c>
      <c r="S512" s="3" t="s">
        <v>4340</v>
      </c>
      <c r="T512" s="3" t="s">
        <v>4340</v>
      </c>
      <c r="U512" s="3" t="s">
        <v>4343</v>
      </c>
      <c r="V512" s="3" t="s">
        <v>4340</v>
      </c>
      <c r="W512" s="3" t="s">
        <v>4340</v>
      </c>
      <c r="X512" s="3" t="s">
        <v>4340</v>
      </c>
      <c r="Y512" s="3" t="s">
        <v>4340</v>
      </c>
      <c r="Z512" s="3" t="s">
        <v>4340</v>
      </c>
    </row>
    <row r="513" spans="1:26" x14ac:dyDescent="0.2">
      <c r="A513" s="2" t="s">
        <v>1060</v>
      </c>
      <c r="B513" s="2" t="s">
        <v>1061</v>
      </c>
      <c r="C513" s="3" t="s">
        <v>83</v>
      </c>
      <c r="D513" s="3" t="s">
        <v>80</v>
      </c>
      <c r="E513" s="3">
        <v>3116902</v>
      </c>
      <c r="F513" s="3" t="s">
        <v>4340</v>
      </c>
      <c r="G513" s="3" t="s">
        <v>4340</v>
      </c>
      <c r="H513" s="3" t="s">
        <v>4340</v>
      </c>
      <c r="I513" s="3" t="s">
        <v>4340</v>
      </c>
      <c r="J513" s="3" t="s">
        <v>4340</v>
      </c>
      <c r="K513" s="3" t="s">
        <v>4343</v>
      </c>
      <c r="L513" s="3" t="s">
        <v>4343</v>
      </c>
      <c r="M513" s="3" t="s">
        <v>4340</v>
      </c>
      <c r="N513" s="3" t="s">
        <v>4340</v>
      </c>
      <c r="O513" s="3" t="s">
        <v>4340</v>
      </c>
      <c r="P513" s="3" t="s">
        <v>4340</v>
      </c>
      <c r="Q513" s="3" t="s">
        <v>4340</v>
      </c>
      <c r="R513" s="3" t="s">
        <v>4340</v>
      </c>
      <c r="S513" s="3" t="s">
        <v>4341</v>
      </c>
      <c r="T513" s="3" t="s">
        <v>4340</v>
      </c>
      <c r="U513" s="3" t="s">
        <v>4341</v>
      </c>
      <c r="V513" s="3" t="s">
        <v>4340</v>
      </c>
      <c r="W513" s="3" t="s">
        <v>4340</v>
      </c>
      <c r="X513" s="3" t="s">
        <v>4340</v>
      </c>
      <c r="Y513" s="3" t="s">
        <v>4340</v>
      </c>
      <c r="Z513" s="3" t="s">
        <v>4340</v>
      </c>
    </row>
    <row r="514" spans="1:26" x14ac:dyDescent="0.2">
      <c r="A514" s="2" t="s">
        <v>1062</v>
      </c>
      <c r="B514" s="2" t="s">
        <v>1063</v>
      </c>
      <c r="C514" s="3" t="s">
        <v>218</v>
      </c>
      <c r="D514" s="3" t="s">
        <v>80</v>
      </c>
      <c r="E514" s="3">
        <v>3300951</v>
      </c>
      <c r="F514" s="3" t="s">
        <v>4340</v>
      </c>
      <c r="G514" s="3" t="s">
        <v>4340</v>
      </c>
      <c r="H514" s="3" t="s">
        <v>4340</v>
      </c>
      <c r="I514" s="3" t="s">
        <v>4340</v>
      </c>
      <c r="J514" s="3" t="s">
        <v>4340</v>
      </c>
      <c r="K514" s="3" t="s">
        <v>4340</v>
      </c>
      <c r="L514" s="3" t="s">
        <v>4340</v>
      </c>
      <c r="M514" s="3" t="s">
        <v>4340</v>
      </c>
      <c r="N514" s="3" t="s">
        <v>4340</v>
      </c>
      <c r="O514" s="3" t="s">
        <v>4340</v>
      </c>
      <c r="P514" s="3" t="s">
        <v>4340</v>
      </c>
      <c r="Q514" s="3" t="s">
        <v>4340</v>
      </c>
      <c r="R514" s="3" t="s">
        <v>4340</v>
      </c>
      <c r="S514" s="3" t="s">
        <v>4340</v>
      </c>
      <c r="T514" s="3" t="s">
        <v>4340</v>
      </c>
      <c r="U514" s="3" t="s">
        <v>4341</v>
      </c>
      <c r="V514" s="3" t="s">
        <v>4340</v>
      </c>
      <c r="W514" s="3" t="s">
        <v>4340</v>
      </c>
      <c r="X514" s="3" t="s">
        <v>4340</v>
      </c>
      <c r="Y514" s="3" t="s">
        <v>4340</v>
      </c>
      <c r="Z514" s="3" t="s">
        <v>4340</v>
      </c>
    </row>
    <row r="515" spans="1:26" x14ac:dyDescent="0.2">
      <c r="A515" s="2" t="s">
        <v>1064</v>
      </c>
      <c r="B515" s="2" t="s">
        <v>1065</v>
      </c>
      <c r="C515" s="3" t="s">
        <v>37</v>
      </c>
      <c r="D515" s="3" t="s">
        <v>6</v>
      </c>
      <c r="E515" s="3">
        <v>5103304</v>
      </c>
      <c r="F515" s="3" t="s">
        <v>4340</v>
      </c>
      <c r="G515" s="3" t="s">
        <v>4340</v>
      </c>
      <c r="H515" s="3" t="s">
        <v>4340</v>
      </c>
      <c r="I515" s="3" t="s">
        <v>4340</v>
      </c>
      <c r="J515" s="3" t="s">
        <v>4340</v>
      </c>
      <c r="K515" s="3" t="s">
        <v>4343</v>
      </c>
      <c r="L515" s="3" t="s">
        <v>4340</v>
      </c>
      <c r="M515" s="3" t="s">
        <v>4343</v>
      </c>
      <c r="N515" s="3" t="s">
        <v>4340</v>
      </c>
      <c r="O515" s="3" t="s">
        <v>4340</v>
      </c>
      <c r="P515" s="3" t="s">
        <v>4343</v>
      </c>
      <c r="Q515" s="3" t="s">
        <v>4340</v>
      </c>
      <c r="R515" s="3" t="s">
        <v>4340</v>
      </c>
      <c r="S515" s="3" t="s">
        <v>4340</v>
      </c>
      <c r="T515" s="3" t="s">
        <v>4340</v>
      </c>
      <c r="U515" s="3" t="s">
        <v>4343</v>
      </c>
      <c r="V515" s="3" t="s">
        <v>4340</v>
      </c>
      <c r="W515" s="3" t="s">
        <v>4340</v>
      </c>
      <c r="X515" s="3" t="s">
        <v>4340</v>
      </c>
      <c r="Y515" s="3" t="s">
        <v>4340</v>
      </c>
      <c r="Z515" s="3" t="s">
        <v>4340</v>
      </c>
    </row>
    <row r="516" spans="1:26" x14ac:dyDescent="0.2">
      <c r="A516" s="2" t="s">
        <v>1066</v>
      </c>
      <c r="B516" s="2" t="s">
        <v>1067</v>
      </c>
      <c r="C516" s="3" t="s">
        <v>93</v>
      </c>
      <c r="D516" s="3" t="s">
        <v>80</v>
      </c>
      <c r="E516" s="3">
        <v>3201605</v>
      </c>
      <c r="F516" s="3" t="s">
        <v>4340</v>
      </c>
      <c r="G516" s="3" t="s">
        <v>4340</v>
      </c>
      <c r="H516" s="3" t="s">
        <v>4340</v>
      </c>
      <c r="I516" s="3" t="s">
        <v>4340</v>
      </c>
      <c r="J516" s="3" t="s">
        <v>4343</v>
      </c>
      <c r="K516" s="3" t="s">
        <v>4340</v>
      </c>
      <c r="L516" s="3" t="s">
        <v>4343</v>
      </c>
      <c r="M516" s="3" t="s">
        <v>4340</v>
      </c>
      <c r="N516" s="3" t="s">
        <v>4340</v>
      </c>
      <c r="O516" s="3" t="s">
        <v>4340</v>
      </c>
      <c r="P516" s="3" t="s">
        <v>4340</v>
      </c>
      <c r="Q516" s="3" t="s">
        <v>4340</v>
      </c>
      <c r="R516" s="3" t="s">
        <v>4340</v>
      </c>
      <c r="S516" s="3" t="s">
        <v>4340</v>
      </c>
      <c r="T516" s="3" t="s">
        <v>4340</v>
      </c>
      <c r="U516" s="3" t="s">
        <v>4341</v>
      </c>
      <c r="V516" s="3" t="s">
        <v>4340</v>
      </c>
      <c r="W516" s="3" t="s">
        <v>4340</v>
      </c>
      <c r="X516" s="3" t="s">
        <v>4340</v>
      </c>
      <c r="Y516" s="3" t="s">
        <v>4340</v>
      </c>
      <c r="Z516" s="3" t="s">
        <v>4340</v>
      </c>
    </row>
    <row r="517" spans="1:26" x14ac:dyDescent="0.2">
      <c r="A517" s="2" t="s">
        <v>1068</v>
      </c>
      <c r="B517" s="2" t="s">
        <v>1069</v>
      </c>
      <c r="C517" s="3" t="s">
        <v>83</v>
      </c>
      <c r="D517" s="3" t="s">
        <v>80</v>
      </c>
      <c r="E517" s="3">
        <v>3117306</v>
      </c>
      <c r="F517" s="3" t="s">
        <v>4340</v>
      </c>
      <c r="G517" s="3" t="s">
        <v>4340</v>
      </c>
      <c r="H517" s="3" t="s">
        <v>4340</v>
      </c>
      <c r="I517" s="3" t="s">
        <v>4340</v>
      </c>
      <c r="J517" s="3" t="s">
        <v>4340</v>
      </c>
      <c r="K517" s="3" t="s">
        <v>4343</v>
      </c>
      <c r="L517" s="3" t="s">
        <v>4340</v>
      </c>
      <c r="M517" s="3" t="s">
        <v>4340</v>
      </c>
      <c r="N517" s="3" t="s">
        <v>4340</v>
      </c>
      <c r="O517" s="3" t="s">
        <v>4340</v>
      </c>
      <c r="P517" s="3" t="s">
        <v>4340</v>
      </c>
      <c r="Q517" s="3" t="s">
        <v>4340</v>
      </c>
      <c r="R517" s="3" t="s">
        <v>4340</v>
      </c>
      <c r="S517" s="3" t="s">
        <v>4340</v>
      </c>
      <c r="T517" s="3" t="s">
        <v>4340</v>
      </c>
      <c r="U517" s="3" t="s">
        <v>4341</v>
      </c>
      <c r="V517" s="3" t="s">
        <v>4340</v>
      </c>
      <c r="W517" s="3" t="s">
        <v>4340</v>
      </c>
      <c r="X517" s="3" t="s">
        <v>4340</v>
      </c>
      <c r="Y517" s="3" t="s">
        <v>4340</v>
      </c>
      <c r="Z517" s="3" t="s">
        <v>4340</v>
      </c>
    </row>
    <row r="518" spans="1:26" x14ac:dyDescent="0.2">
      <c r="A518" s="2" t="s">
        <v>1070</v>
      </c>
      <c r="B518" s="2" t="s">
        <v>1071</v>
      </c>
      <c r="C518" s="3" t="s">
        <v>218</v>
      </c>
      <c r="D518" s="3" t="s">
        <v>80</v>
      </c>
      <c r="E518" s="3">
        <v>3301405</v>
      </c>
      <c r="F518" s="3" t="s">
        <v>4340</v>
      </c>
      <c r="G518" s="3" t="s">
        <v>4340</v>
      </c>
      <c r="H518" s="3" t="s">
        <v>4340</v>
      </c>
      <c r="I518" s="3" t="s">
        <v>4340</v>
      </c>
      <c r="J518" s="3" t="s">
        <v>4340</v>
      </c>
      <c r="K518" s="3" t="s">
        <v>4340</v>
      </c>
      <c r="L518" s="3" t="s">
        <v>4340</v>
      </c>
      <c r="M518" s="3" t="s">
        <v>4340</v>
      </c>
      <c r="N518" s="3" t="s">
        <v>4340</v>
      </c>
      <c r="O518" s="3" t="s">
        <v>4340</v>
      </c>
      <c r="P518" s="3" t="s">
        <v>4340</v>
      </c>
      <c r="Q518" s="3" t="s">
        <v>4340</v>
      </c>
      <c r="R518" s="3" t="s">
        <v>4340</v>
      </c>
      <c r="S518" s="3" t="s">
        <v>4340</v>
      </c>
      <c r="T518" s="3" t="s">
        <v>4340</v>
      </c>
      <c r="U518" s="3" t="s">
        <v>4341</v>
      </c>
      <c r="V518" s="3" t="s">
        <v>4340</v>
      </c>
      <c r="W518" s="3" t="s">
        <v>4340</v>
      </c>
      <c r="X518" s="3" t="s">
        <v>4340</v>
      </c>
      <c r="Y518" s="3" t="s">
        <v>4340</v>
      </c>
      <c r="Z518" s="3" t="s">
        <v>4340</v>
      </c>
    </row>
    <row r="519" spans="1:26" x14ac:dyDescent="0.2">
      <c r="A519" s="2" t="s">
        <v>1072</v>
      </c>
      <c r="B519" s="2" t="s">
        <v>1073</v>
      </c>
      <c r="C519" s="3" t="s">
        <v>83</v>
      </c>
      <c r="D519" s="3" t="s">
        <v>80</v>
      </c>
      <c r="E519" s="3">
        <v>3117603</v>
      </c>
      <c r="F519" s="3" t="s">
        <v>4340</v>
      </c>
      <c r="G519" s="3" t="s">
        <v>4340</v>
      </c>
      <c r="H519" s="3" t="s">
        <v>4340</v>
      </c>
      <c r="I519" s="3" t="s">
        <v>4340</v>
      </c>
      <c r="J519" s="3" t="s">
        <v>4340</v>
      </c>
      <c r="K519" s="3" t="s">
        <v>4343</v>
      </c>
      <c r="L519" s="3" t="s">
        <v>4340</v>
      </c>
      <c r="M519" s="3" t="s">
        <v>4340</v>
      </c>
      <c r="N519" s="3" t="s">
        <v>4340</v>
      </c>
      <c r="O519" s="3" t="s">
        <v>4340</v>
      </c>
      <c r="P519" s="3" t="s">
        <v>4340</v>
      </c>
      <c r="Q519" s="3" t="s">
        <v>4340</v>
      </c>
      <c r="R519" s="3" t="s">
        <v>4340</v>
      </c>
      <c r="S519" s="3" t="s">
        <v>4340</v>
      </c>
      <c r="T519" s="3" t="s">
        <v>4340</v>
      </c>
      <c r="U519" s="3" t="s">
        <v>4341</v>
      </c>
      <c r="V519" s="3" t="s">
        <v>4340</v>
      </c>
      <c r="W519" s="3" t="s">
        <v>4340</v>
      </c>
      <c r="X519" s="3" t="s">
        <v>4340</v>
      </c>
      <c r="Y519" s="3" t="s">
        <v>4340</v>
      </c>
      <c r="Z519" s="3" t="s">
        <v>4340</v>
      </c>
    </row>
    <row r="520" spans="1:26" x14ac:dyDescent="0.2">
      <c r="A520" s="2" t="s">
        <v>1074</v>
      </c>
      <c r="B520" s="2" t="s">
        <v>1075</v>
      </c>
      <c r="C520" s="3" t="s">
        <v>79</v>
      </c>
      <c r="D520" s="3" t="s">
        <v>80</v>
      </c>
      <c r="E520" s="3">
        <v>3512209</v>
      </c>
      <c r="F520" s="3" t="s">
        <v>4340</v>
      </c>
      <c r="G520" s="3" t="s">
        <v>4340</v>
      </c>
      <c r="H520" s="3" t="s">
        <v>4340</v>
      </c>
      <c r="I520" s="3" t="s">
        <v>4340</v>
      </c>
      <c r="J520" s="3" t="s">
        <v>4340</v>
      </c>
      <c r="K520" s="3" t="s">
        <v>4340</v>
      </c>
      <c r="L520" s="3" t="s">
        <v>4340</v>
      </c>
      <c r="M520" s="3" t="s">
        <v>4340</v>
      </c>
      <c r="N520" s="3" t="s">
        <v>4340</v>
      </c>
      <c r="O520" s="3" t="s">
        <v>4340</v>
      </c>
      <c r="P520" s="3" t="s">
        <v>4340</v>
      </c>
      <c r="Q520" s="3" t="s">
        <v>4340</v>
      </c>
      <c r="R520" s="3" t="s">
        <v>4340</v>
      </c>
      <c r="S520" s="3" t="s">
        <v>4340</v>
      </c>
      <c r="T520" s="3" t="s">
        <v>4340</v>
      </c>
      <c r="U520" s="3" t="s">
        <v>4341</v>
      </c>
      <c r="V520" s="3" t="s">
        <v>4340</v>
      </c>
      <c r="W520" s="3" t="s">
        <v>4340</v>
      </c>
      <c r="X520" s="3" t="s">
        <v>4340</v>
      </c>
      <c r="Y520" s="3" t="s">
        <v>4340</v>
      </c>
      <c r="Z520" s="3" t="s">
        <v>4340</v>
      </c>
    </row>
    <row r="521" spans="1:26" x14ac:dyDescent="0.2">
      <c r="A521" s="2" t="s">
        <v>1076</v>
      </c>
      <c r="B521" s="2" t="s">
        <v>1077</v>
      </c>
      <c r="C521" s="3" t="s">
        <v>88</v>
      </c>
      <c r="D521" s="3" t="s">
        <v>44</v>
      </c>
      <c r="E521" s="3">
        <v>4204301</v>
      </c>
      <c r="F521" s="3" t="s">
        <v>4340</v>
      </c>
      <c r="G521" s="3" t="s">
        <v>4340</v>
      </c>
      <c r="H521" s="3" t="s">
        <v>4340</v>
      </c>
      <c r="I521" s="3" t="s">
        <v>4340</v>
      </c>
      <c r="J521" s="3" t="s">
        <v>4340</v>
      </c>
      <c r="K521" s="3" t="s">
        <v>4340</v>
      </c>
      <c r="L521" s="3" t="s">
        <v>4340</v>
      </c>
      <c r="M521" s="3" t="s">
        <v>4340</v>
      </c>
      <c r="N521" s="3" t="s">
        <v>4340</v>
      </c>
      <c r="O521" s="3" t="s">
        <v>4340</v>
      </c>
      <c r="P521" s="3" t="s">
        <v>4340</v>
      </c>
      <c r="Q521" s="3" t="s">
        <v>4340</v>
      </c>
      <c r="R521" s="3" t="s">
        <v>4340</v>
      </c>
      <c r="S521" s="3" t="s">
        <v>4340</v>
      </c>
      <c r="T521" s="3" t="s">
        <v>4340</v>
      </c>
      <c r="U521" s="3" t="s">
        <v>4340</v>
      </c>
      <c r="V521" s="3" t="s">
        <v>4340</v>
      </c>
      <c r="W521" s="3" t="s">
        <v>4340</v>
      </c>
      <c r="X521" s="3" t="s">
        <v>4340</v>
      </c>
      <c r="Y521" s="3" t="s">
        <v>4340</v>
      </c>
      <c r="Z521" s="3" t="s">
        <v>4340</v>
      </c>
    </row>
    <row r="522" spans="1:26" x14ac:dyDescent="0.2">
      <c r="A522" s="2" t="s">
        <v>1078</v>
      </c>
      <c r="B522" s="2" t="s">
        <v>1079</v>
      </c>
      <c r="C522" s="3" t="s">
        <v>47</v>
      </c>
      <c r="D522" s="3" t="s">
        <v>29</v>
      </c>
      <c r="E522" s="3">
        <v>2604601</v>
      </c>
      <c r="F522" s="3" t="s">
        <v>4340</v>
      </c>
      <c r="G522" s="3" t="s">
        <v>4340</v>
      </c>
      <c r="H522" s="3" t="s">
        <v>4340</v>
      </c>
      <c r="I522" s="3" t="s">
        <v>4342</v>
      </c>
      <c r="J522" s="3" t="s">
        <v>4340</v>
      </c>
      <c r="K522" s="3" t="s">
        <v>4342</v>
      </c>
      <c r="L522" s="3" t="s">
        <v>4340</v>
      </c>
      <c r="M522" s="3" t="s">
        <v>4340</v>
      </c>
      <c r="N522" s="3" t="s">
        <v>4342</v>
      </c>
      <c r="O522" s="3" t="s">
        <v>4340</v>
      </c>
      <c r="P522" s="3" t="s">
        <v>4340</v>
      </c>
      <c r="Q522" s="3" t="s">
        <v>4340</v>
      </c>
      <c r="R522" s="3" t="s">
        <v>4340</v>
      </c>
      <c r="S522" s="3" t="s">
        <v>4340</v>
      </c>
      <c r="T522" s="3" t="s">
        <v>4340</v>
      </c>
      <c r="U522" s="3" t="s">
        <v>4341</v>
      </c>
      <c r="V522" s="3" t="s">
        <v>4340</v>
      </c>
      <c r="W522" s="3" t="s">
        <v>4340</v>
      </c>
      <c r="X522" s="3" t="s">
        <v>4340</v>
      </c>
      <c r="Y522" s="3" t="s">
        <v>4340</v>
      </c>
      <c r="Z522" s="3" t="s">
        <v>4340</v>
      </c>
    </row>
    <row r="523" spans="1:26" x14ac:dyDescent="0.2">
      <c r="A523" s="2" t="s">
        <v>1080</v>
      </c>
      <c r="B523" s="2" t="s">
        <v>1081</v>
      </c>
      <c r="C523" s="3" t="s">
        <v>62</v>
      </c>
      <c r="D523" s="3" t="s">
        <v>29</v>
      </c>
      <c r="E523" s="3">
        <v>2504603</v>
      </c>
      <c r="F523" s="3" t="s">
        <v>4340</v>
      </c>
      <c r="G523" s="3" t="s">
        <v>4340</v>
      </c>
      <c r="H523" s="3" t="s">
        <v>4340</v>
      </c>
      <c r="I523" s="3" t="s">
        <v>4342</v>
      </c>
      <c r="J523" s="3" t="s">
        <v>4340</v>
      </c>
      <c r="K523" s="3" t="s">
        <v>4342</v>
      </c>
      <c r="L523" s="3" t="s">
        <v>4340</v>
      </c>
      <c r="M523" s="3" t="s">
        <v>4340</v>
      </c>
      <c r="N523" s="3" t="s">
        <v>4342</v>
      </c>
      <c r="O523" s="3" t="s">
        <v>4342</v>
      </c>
      <c r="P523" s="3" t="s">
        <v>4340</v>
      </c>
      <c r="Q523" s="3" t="s">
        <v>4340</v>
      </c>
      <c r="R523" s="3" t="s">
        <v>4340</v>
      </c>
      <c r="S523" s="3" t="s">
        <v>4340</v>
      </c>
      <c r="T523" s="3" t="s">
        <v>4340</v>
      </c>
      <c r="U523" s="3" t="s">
        <v>4342</v>
      </c>
      <c r="V523" s="3" t="s">
        <v>4340</v>
      </c>
      <c r="W523" s="3" t="s">
        <v>4340</v>
      </c>
      <c r="X523" s="3" t="s">
        <v>4340</v>
      </c>
      <c r="Y523" s="3" t="s">
        <v>4340</v>
      </c>
      <c r="Z523" s="3" t="s">
        <v>4340</v>
      </c>
    </row>
    <row r="524" spans="1:26" x14ac:dyDescent="0.2">
      <c r="A524" s="2" t="s">
        <v>1082</v>
      </c>
      <c r="B524" s="2" t="s">
        <v>1083</v>
      </c>
      <c r="C524" s="3" t="s">
        <v>74</v>
      </c>
      <c r="D524" s="3" t="s">
        <v>44</v>
      </c>
      <c r="E524" s="3">
        <v>4305702</v>
      </c>
      <c r="F524" s="3" t="s">
        <v>4340</v>
      </c>
      <c r="G524" s="3" t="s">
        <v>4340</v>
      </c>
      <c r="H524" s="3" t="s">
        <v>4340</v>
      </c>
      <c r="I524" s="3" t="s">
        <v>4340</v>
      </c>
      <c r="J524" s="3" t="s">
        <v>4340</v>
      </c>
      <c r="K524" s="3" t="s">
        <v>4340</v>
      </c>
      <c r="L524" s="3" t="s">
        <v>4340</v>
      </c>
      <c r="M524" s="3" t="s">
        <v>4340</v>
      </c>
      <c r="N524" s="3" t="s">
        <v>4340</v>
      </c>
      <c r="O524" s="3" t="s">
        <v>4340</v>
      </c>
      <c r="P524" s="3" t="s">
        <v>4340</v>
      </c>
      <c r="Q524" s="3" t="s">
        <v>4340</v>
      </c>
      <c r="R524" s="3" t="s">
        <v>4340</v>
      </c>
      <c r="S524" s="3" t="s">
        <v>4340</v>
      </c>
      <c r="T524" s="3" t="s">
        <v>4340</v>
      </c>
      <c r="U524" s="3" t="s">
        <v>4340</v>
      </c>
      <c r="V524" s="3" t="s">
        <v>4340</v>
      </c>
      <c r="W524" s="3" t="s">
        <v>4340</v>
      </c>
      <c r="X524" s="3" t="s">
        <v>4340</v>
      </c>
      <c r="Y524" s="3" t="s">
        <v>4340</v>
      </c>
      <c r="Z524" s="3" t="s">
        <v>4340</v>
      </c>
    </row>
    <row r="525" spans="1:26" x14ac:dyDescent="0.2">
      <c r="A525" s="2" t="s">
        <v>1084</v>
      </c>
      <c r="B525" s="2" t="s">
        <v>1085</v>
      </c>
      <c r="C525" s="3" t="s">
        <v>37</v>
      </c>
      <c r="D525" s="3" t="s">
        <v>6</v>
      </c>
      <c r="E525" s="3">
        <v>5103353</v>
      </c>
      <c r="F525" s="3" t="s">
        <v>4340</v>
      </c>
      <c r="G525" s="3" t="s">
        <v>4340</v>
      </c>
      <c r="H525" s="3" t="s">
        <v>4340</v>
      </c>
      <c r="I525" s="3" t="s">
        <v>4340</v>
      </c>
      <c r="J525" s="3" t="s">
        <v>4340</v>
      </c>
      <c r="K525" s="3" t="s">
        <v>4340</v>
      </c>
      <c r="L525" s="3" t="s">
        <v>4340</v>
      </c>
      <c r="M525" s="3" t="s">
        <v>4340</v>
      </c>
      <c r="N525" s="3" t="s">
        <v>4340</v>
      </c>
      <c r="O525" s="3" t="s">
        <v>4340</v>
      </c>
      <c r="P525" s="3" t="s">
        <v>4340</v>
      </c>
      <c r="Q525" s="3" t="s">
        <v>4340</v>
      </c>
      <c r="R525" s="3" t="s">
        <v>4340</v>
      </c>
      <c r="S525" s="3" t="s">
        <v>4340</v>
      </c>
      <c r="T525" s="3" t="s">
        <v>4340</v>
      </c>
      <c r="U525" s="3" t="s">
        <v>4341</v>
      </c>
      <c r="V525" s="3" t="s">
        <v>4340</v>
      </c>
      <c r="W525" s="3" t="s">
        <v>4340</v>
      </c>
      <c r="X525" s="3" t="s">
        <v>4340</v>
      </c>
      <c r="Y525" s="3" t="s">
        <v>4340</v>
      </c>
      <c r="Z525" s="3" t="s">
        <v>4340</v>
      </c>
    </row>
    <row r="526" spans="1:26" x14ac:dyDescent="0.2">
      <c r="A526" s="2" t="s">
        <v>1086</v>
      </c>
      <c r="B526" s="2" t="s">
        <v>1087</v>
      </c>
      <c r="C526" s="3" t="s">
        <v>83</v>
      </c>
      <c r="D526" s="3" t="s">
        <v>80</v>
      </c>
      <c r="E526" s="3">
        <v>3118007</v>
      </c>
      <c r="F526" s="3" t="s">
        <v>4340</v>
      </c>
      <c r="G526" s="3" t="s">
        <v>4340</v>
      </c>
      <c r="H526" s="3" t="s">
        <v>4340</v>
      </c>
      <c r="I526" s="3" t="s">
        <v>4340</v>
      </c>
      <c r="J526" s="3" t="s">
        <v>4340</v>
      </c>
      <c r="K526" s="3" t="s">
        <v>4343</v>
      </c>
      <c r="L526" s="3" t="s">
        <v>4340</v>
      </c>
      <c r="M526" s="3" t="s">
        <v>4340</v>
      </c>
      <c r="N526" s="3" t="s">
        <v>4340</v>
      </c>
      <c r="O526" s="3" t="s">
        <v>4340</v>
      </c>
      <c r="P526" s="3" t="s">
        <v>4343</v>
      </c>
      <c r="Q526" s="3" t="s">
        <v>4340</v>
      </c>
      <c r="R526" s="3" t="s">
        <v>4340</v>
      </c>
      <c r="S526" s="3" t="s">
        <v>4340</v>
      </c>
      <c r="T526" s="3" t="s">
        <v>4340</v>
      </c>
      <c r="U526" s="3" t="s">
        <v>4341</v>
      </c>
      <c r="V526" s="3" t="s">
        <v>4340</v>
      </c>
      <c r="W526" s="3" t="s">
        <v>4340</v>
      </c>
      <c r="X526" s="3" t="s">
        <v>4340</v>
      </c>
      <c r="Y526" s="3" t="s">
        <v>4340</v>
      </c>
      <c r="Z526" s="3" t="s">
        <v>4340</v>
      </c>
    </row>
    <row r="527" spans="1:26" x14ac:dyDescent="0.2">
      <c r="A527" s="2" t="s">
        <v>1088</v>
      </c>
      <c r="B527" s="2" t="s">
        <v>1089</v>
      </c>
      <c r="C527" s="3" t="s">
        <v>43</v>
      </c>
      <c r="D527" s="3" t="s">
        <v>44</v>
      </c>
      <c r="E527" s="3">
        <v>4106001</v>
      </c>
      <c r="F527" s="3" t="s">
        <v>4340</v>
      </c>
      <c r="G527" s="3" t="s">
        <v>4340</v>
      </c>
      <c r="H527" s="3" t="s">
        <v>4340</v>
      </c>
      <c r="I527" s="3" t="s">
        <v>4340</v>
      </c>
      <c r="J527" s="3" t="s">
        <v>4340</v>
      </c>
      <c r="K527" s="3" t="s">
        <v>4340</v>
      </c>
      <c r="L527" s="3" t="s">
        <v>4340</v>
      </c>
      <c r="M527" s="3" t="s">
        <v>4343</v>
      </c>
      <c r="N527" s="3" t="s">
        <v>4340</v>
      </c>
      <c r="O527" s="3" t="s">
        <v>4340</v>
      </c>
      <c r="P527" s="3" t="s">
        <v>4340</v>
      </c>
      <c r="Q527" s="3" t="s">
        <v>4340</v>
      </c>
      <c r="R527" s="3" t="s">
        <v>4340</v>
      </c>
      <c r="S527" s="3" t="s">
        <v>4340</v>
      </c>
      <c r="T527" s="3" t="s">
        <v>4340</v>
      </c>
      <c r="U527" s="3" t="s">
        <v>4343</v>
      </c>
      <c r="V527" s="3" t="s">
        <v>4340</v>
      </c>
      <c r="W527" s="3" t="s">
        <v>4340</v>
      </c>
      <c r="X527" s="3" t="s">
        <v>4340</v>
      </c>
      <c r="Y527" s="3" t="s">
        <v>4340</v>
      </c>
      <c r="Z527" s="3" t="s">
        <v>4340</v>
      </c>
    </row>
    <row r="528" spans="1:26" x14ac:dyDescent="0.2">
      <c r="A528" s="2" t="s">
        <v>1090</v>
      </c>
      <c r="B528" s="2" t="s">
        <v>1091</v>
      </c>
      <c r="C528" s="3" t="s">
        <v>37</v>
      </c>
      <c r="D528" s="3" t="s">
        <v>6</v>
      </c>
      <c r="E528" s="3">
        <v>5103361</v>
      </c>
      <c r="F528" s="3" t="s">
        <v>4340</v>
      </c>
      <c r="G528" s="3" t="s">
        <v>4340</v>
      </c>
      <c r="H528" s="3" t="s">
        <v>4340</v>
      </c>
      <c r="I528" s="3" t="s">
        <v>4340</v>
      </c>
      <c r="J528" s="3" t="s">
        <v>4340</v>
      </c>
      <c r="K528" s="3" t="s">
        <v>4340</v>
      </c>
      <c r="L528" s="3" t="s">
        <v>4343</v>
      </c>
      <c r="M528" s="3" t="s">
        <v>4340</v>
      </c>
      <c r="N528" s="3" t="s">
        <v>4340</v>
      </c>
      <c r="O528" s="3" t="s">
        <v>4340</v>
      </c>
      <c r="P528" s="3" t="s">
        <v>4340</v>
      </c>
      <c r="Q528" s="3" t="s">
        <v>4340</v>
      </c>
      <c r="R528" s="3" t="s">
        <v>4340</v>
      </c>
      <c r="S528" s="3" t="s">
        <v>4340</v>
      </c>
      <c r="T528" s="3" t="s">
        <v>4340</v>
      </c>
      <c r="U528" s="3" t="s">
        <v>4341</v>
      </c>
      <c r="V528" s="3" t="s">
        <v>4340</v>
      </c>
      <c r="W528" s="3" t="s">
        <v>4340</v>
      </c>
      <c r="X528" s="3" t="s">
        <v>4340</v>
      </c>
      <c r="Y528" s="3" t="s">
        <v>4340</v>
      </c>
      <c r="Z528" s="3" t="s">
        <v>4340</v>
      </c>
    </row>
    <row r="529" spans="1:26" x14ac:dyDescent="0.2">
      <c r="A529" s="2" t="s">
        <v>1092</v>
      </c>
      <c r="B529" s="2" t="s">
        <v>1093</v>
      </c>
      <c r="C529" s="3" t="s">
        <v>74</v>
      </c>
      <c r="D529" s="3" t="s">
        <v>44</v>
      </c>
      <c r="E529" s="3">
        <v>4305801</v>
      </c>
      <c r="F529" s="3" t="s">
        <v>4340</v>
      </c>
      <c r="G529" s="3" t="s">
        <v>4340</v>
      </c>
      <c r="H529" s="3" t="s">
        <v>4340</v>
      </c>
      <c r="I529" s="3" t="s">
        <v>4340</v>
      </c>
      <c r="J529" s="3" t="s">
        <v>4340</v>
      </c>
      <c r="K529" s="3" t="s">
        <v>4340</v>
      </c>
      <c r="L529" s="3" t="s">
        <v>4340</v>
      </c>
      <c r="M529" s="3" t="s">
        <v>4340</v>
      </c>
      <c r="N529" s="3" t="s">
        <v>4340</v>
      </c>
      <c r="O529" s="3" t="s">
        <v>4340</v>
      </c>
      <c r="P529" s="3" t="s">
        <v>4340</v>
      </c>
      <c r="Q529" s="3" t="s">
        <v>4340</v>
      </c>
      <c r="R529" s="3" t="s">
        <v>4340</v>
      </c>
      <c r="S529" s="3" t="s">
        <v>4340</v>
      </c>
      <c r="T529" s="3" t="s">
        <v>4340</v>
      </c>
      <c r="U529" s="3" t="s">
        <v>4341</v>
      </c>
      <c r="V529" s="3" t="s">
        <v>4340</v>
      </c>
      <c r="W529" s="3" t="s">
        <v>4340</v>
      </c>
      <c r="X529" s="3" t="s">
        <v>4340</v>
      </c>
      <c r="Y529" s="3" t="s">
        <v>4340</v>
      </c>
      <c r="Z529" s="3" t="s">
        <v>4340</v>
      </c>
    </row>
    <row r="530" spans="1:26" x14ac:dyDescent="0.2">
      <c r="A530" s="2" t="s">
        <v>1094</v>
      </c>
      <c r="B530" s="2" t="s">
        <v>1095</v>
      </c>
      <c r="C530" s="3" t="s">
        <v>83</v>
      </c>
      <c r="D530" s="3" t="s">
        <v>80</v>
      </c>
      <c r="E530" s="3">
        <v>3118601</v>
      </c>
      <c r="F530" s="3" t="s">
        <v>4340</v>
      </c>
      <c r="G530" s="3" t="s">
        <v>4340</v>
      </c>
      <c r="H530" s="3" t="s">
        <v>4340</v>
      </c>
      <c r="I530" s="3" t="s">
        <v>4340</v>
      </c>
      <c r="J530" s="3" t="s">
        <v>4340</v>
      </c>
      <c r="K530" s="3" t="s">
        <v>4340</v>
      </c>
      <c r="L530" s="3" t="s">
        <v>4340</v>
      </c>
      <c r="M530" s="3" t="s">
        <v>4340</v>
      </c>
      <c r="N530" s="3" t="s">
        <v>4340</v>
      </c>
      <c r="O530" s="3" t="s">
        <v>4340</v>
      </c>
      <c r="P530" s="3" t="s">
        <v>4340</v>
      </c>
      <c r="Q530" s="3" t="s">
        <v>4340</v>
      </c>
      <c r="R530" s="3" t="s">
        <v>4340</v>
      </c>
      <c r="S530" s="3" t="s">
        <v>4340</v>
      </c>
      <c r="T530" s="3" t="s">
        <v>4340</v>
      </c>
      <c r="U530" s="3" t="s">
        <v>4340</v>
      </c>
      <c r="V530" s="3" t="s">
        <v>4340</v>
      </c>
      <c r="W530" s="3" t="s">
        <v>4340</v>
      </c>
      <c r="X530" s="3" t="s">
        <v>4340</v>
      </c>
      <c r="Y530" s="3" t="s">
        <v>4340</v>
      </c>
      <c r="Z530" s="3" t="s">
        <v>4340</v>
      </c>
    </row>
    <row r="531" spans="1:26" x14ac:dyDescent="0.2">
      <c r="A531" s="2" t="s">
        <v>1096</v>
      </c>
      <c r="B531" s="2" t="s">
        <v>1097</v>
      </c>
      <c r="C531" s="3" t="s">
        <v>43</v>
      </c>
      <c r="D531" s="3" t="s">
        <v>44</v>
      </c>
      <c r="E531" s="3">
        <v>4106209</v>
      </c>
      <c r="F531" s="3" t="s">
        <v>4340</v>
      </c>
      <c r="G531" s="3" t="s">
        <v>4340</v>
      </c>
      <c r="H531" s="3" t="s">
        <v>4340</v>
      </c>
      <c r="I531" s="3" t="s">
        <v>4340</v>
      </c>
      <c r="J531" s="3" t="s">
        <v>4340</v>
      </c>
      <c r="K531" s="3" t="s">
        <v>4343</v>
      </c>
      <c r="L531" s="3" t="s">
        <v>4340</v>
      </c>
      <c r="M531" s="3" t="s">
        <v>4340</v>
      </c>
      <c r="N531" s="3" t="s">
        <v>4340</v>
      </c>
      <c r="O531" s="3" t="s">
        <v>4340</v>
      </c>
      <c r="P531" s="3" t="s">
        <v>4340</v>
      </c>
      <c r="Q531" s="3" t="s">
        <v>4340</v>
      </c>
      <c r="R531" s="3" t="s">
        <v>4340</v>
      </c>
      <c r="S531" s="3" t="s">
        <v>4340</v>
      </c>
      <c r="T531" s="3" t="s">
        <v>4341</v>
      </c>
      <c r="U531" s="3" t="s">
        <v>4341</v>
      </c>
      <c r="V531" s="3" t="s">
        <v>4340</v>
      </c>
      <c r="W531" s="3" t="s">
        <v>4340</v>
      </c>
      <c r="X531" s="3" t="s">
        <v>4340</v>
      </c>
      <c r="Y531" s="3" t="s">
        <v>4340</v>
      </c>
      <c r="Z531" s="3" t="s">
        <v>4340</v>
      </c>
    </row>
    <row r="532" spans="1:26" x14ac:dyDescent="0.2">
      <c r="A532" s="2" t="s">
        <v>1098</v>
      </c>
      <c r="B532" s="2" t="s">
        <v>1099</v>
      </c>
      <c r="C532" s="3" t="s">
        <v>74</v>
      </c>
      <c r="D532" s="3" t="s">
        <v>44</v>
      </c>
      <c r="E532" s="3">
        <v>4305850</v>
      </c>
      <c r="F532" s="3" t="s">
        <v>4340</v>
      </c>
      <c r="G532" s="3" t="s">
        <v>4340</v>
      </c>
      <c r="H532" s="3" t="s">
        <v>4340</v>
      </c>
      <c r="I532" s="3" t="s">
        <v>4340</v>
      </c>
      <c r="J532" s="3" t="s">
        <v>4340</v>
      </c>
      <c r="K532" s="3" t="s">
        <v>4340</v>
      </c>
      <c r="L532" s="3" t="s">
        <v>4340</v>
      </c>
      <c r="M532" s="3" t="s">
        <v>4340</v>
      </c>
      <c r="N532" s="3" t="s">
        <v>4340</v>
      </c>
      <c r="O532" s="3" t="s">
        <v>4340</v>
      </c>
      <c r="P532" s="3" t="s">
        <v>4340</v>
      </c>
      <c r="Q532" s="3" t="s">
        <v>4340</v>
      </c>
      <c r="R532" s="3" t="s">
        <v>4340</v>
      </c>
      <c r="S532" s="3" t="s">
        <v>4340</v>
      </c>
      <c r="T532" s="3" t="s">
        <v>4340</v>
      </c>
      <c r="U532" s="3" t="s">
        <v>4340</v>
      </c>
      <c r="V532" s="3" t="s">
        <v>4340</v>
      </c>
      <c r="W532" s="3" t="s">
        <v>4340</v>
      </c>
      <c r="X532" s="3" t="s">
        <v>4340</v>
      </c>
      <c r="Y532" s="3" t="s">
        <v>4340</v>
      </c>
      <c r="Z532" s="3" t="s">
        <v>4340</v>
      </c>
    </row>
    <row r="533" spans="1:26" x14ac:dyDescent="0.2">
      <c r="A533" s="2" t="s">
        <v>1100</v>
      </c>
      <c r="B533" s="2" t="s">
        <v>1101</v>
      </c>
      <c r="C533" s="3" t="s">
        <v>284</v>
      </c>
      <c r="D533" s="3" t="s">
        <v>29</v>
      </c>
      <c r="E533" s="3">
        <v>2702207</v>
      </c>
      <c r="F533" s="3" t="s">
        <v>4342</v>
      </c>
      <c r="G533" s="3" t="s">
        <v>4340</v>
      </c>
      <c r="H533" s="3" t="s">
        <v>4340</v>
      </c>
      <c r="I533" s="3" t="s">
        <v>4342</v>
      </c>
      <c r="J533" s="3" t="s">
        <v>4342</v>
      </c>
      <c r="K533" s="3" t="s">
        <v>4342</v>
      </c>
      <c r="L533" s="3" t="s">
        <v>4340</v>
      </c>
      <c r="M533" s="3" t="s">
        <v>4340</v>
      </c>
      <c r="N533" s="3" t="s">
        <v>4342</v>
      </c>
      <c r="O533" s="3" t="s">
        <v>4342</v>
      </c>
      <c r="P533" s="3" t="s">
        <v>4342</v>
      </c>
      <c r="Q533" s="3" t="s">
        <v>4342</v>
      </c>
      <c r="R533" s="3" t="s">
        <v>4340</v>
      </c>
      <c r="S533" s="3" t="s">
        <v>4340</v>
      </c>
      <c r="T533" s="3" t="s">
        <v>4342</v>
      </c>
      <c r="U533" s="3" t="s">
        <v>4342</v>
      </c>
      <c r="V533" s="3" t="s">
        <v>4340</v>
      </c>
      <c r="W533" s="3" t="s">
        <v>4340</v>
      </c>
      <c r="X533" s="3" t="s">
        <v>4340</v>
      </c>
      <c r="Y533" s="3" t="s">
        <v>4340</v>
      </c>
      <c r="Z533" s="3" t="s">
        <v>4342</v>
      </c>
    </row>
    <row r="534" spans="1:26" x14ac:dyDescent="0.2">
      <c r="A534" s="2" t="s">
        <v>1102</v>
      </c>
      <c r="B534" s="2" t="s">
        <v>1103</v>
      </c>
      <c r="C534" s="3" t="s">
        <v>83</v>
      </c>
      <c r="D534" s="3" t="s">
        <v>80</v>
      </c>
      <c r="E534" s="3">
        <v>3118809</v>
      </c>
      <c r="F534" s="3" t="s">
        <v>4342</v>
      </c>
      <c r="G534" s="3" t="s">
        <v>4342</v>
      </c>
      <c r="H534" s="3" t="s">
        <v>4340</v>
      </c>
      <c r="I534" s="3" t="s">
        <v>4342</v>
      </c>
      <c r="J534" s="3" t="s">
        <v>4340</v>
      </c>
      <c r="K534" s="3" t="s">
        <v>4342</v>
      </c>
      <c r="L534" s="3" t="s">
        <v>4342</v>
      </c>
      <c r="M534" s="3" t="s">
        <v>4342</v>
      </c>
      <c r="N534" s="3" t="s">
        <v>4342</v>
      </c>
      <c r="O534" s="3" t="s">
        <v>4342</v>
      </c>
      <c r="P534" s="3" t="s">
        <v>4340</v>
      </c>
      <c r="Q534" s="3" t="s">
        <v>4340</v>
      </c>
      <c r="R534" s="3" t="s">
        <v>4340</v>
      </c>
      <c r="S534" s="3" t="s">
        <v>4340</v>
      </c>
      <c r="T534" s="3" t="s">
        <v>4340</v>
      </c>
      <c r="U534" s="3" t="s">
        <v>4341</v>
      </c>
      <c r="V534" s="3" t="s">
        <v>4340</v>
      </c>
      <c r="W534" s="3" t="s">
        <v>4340</v>
      </c>
      <c r="X534" s="3" t="s">
        <v>4342</v>
      </c>
      <c r="Y534" s="3" t="s">
        <v>4340</v>
      </c>
      <c r="Z534" s="3" t="s">
        <v>4342</v>
      </c>
    </row>
    <row r="535" spans="1:26" x14ac:dyDescent="0.2">
      <c r="A535" s="2" t="s">
        <v>1104</v>
      </c>
      <c r="B535" s="2" t="s">
        <v>1105</v>
      </c>
      <c r="C535" s="3" t="s">
        <v>235</v>
      </c>
      <c r="D535" s="3" t="s">
        <v>29</v>
      </c>
      <c r="E535" s="3">
        <v>2908903</v>
      </c>
      <c r="F535" s="3" t="s">
        <v>4342</v>
      </c>
      <c r="G535" s="3" t="s">
        <v>4342</v>
      </c>
      <c r="H535" s="3" t="s">
        <v>4340</v>
      </c>
      <c r="I535" s="3" t="s">
        <v>4342</v>
      </c>
      <c r="J535" s="3" t="s">
        <v>4342</v>
      </c>
      <c r="K535" s="3" t="s">
        <v>4340</v>
      </c>
      <c r="L535" s="3" t="s">
        <v>4340</v>
      </c>
      <c r="M535" s="3" t="s">
        <v>4342</v>
      </c>
      <c r="N535" s="3" t="s">
        <v>4342</v>
      </c>
      <c r="O535" s="3" t="s">
        <v>4342</v>
      </c>
      <c r="P535" s="3" t="s">
        <v>4342</v>
      </c>
      <c r="Q535" s="3" t="s">
        <v>4342</v>
      </c>
      <c r="R535" s="3" t="s">
        <v>4340</v>
      </c>
      <c r="S535" s="3" t="s">
        <v>4340</v>
      </c>
      <c r="T535" s="3" t="s">
        <v>4342</v>
      </c>
      <c r="U535" s="3" t="s">
        <v>4341</v>
      </c>
      <c r="V535" s="3" t="s">
        <v>4340</v>
      </c>
      <c r="W535" s="3" t="s">
        <v>4340</v>
      </c>
      <c r="X535" s="3" t="s">
        <v>4340</v>
      </c>
      <c r="Y535" s="3" t="s">
        <v>4340</v>
      </c>
      <c r="Z535" s="3" t="s">
        <v>4342</v>
      </c>
    </row>
    <row r="536" spans="1:26" x14ac:dyDescent="0.2">
      <c r="A536" s="2" t="s">
        <v>1106</v>
      </c>
      <c r="B536" s="2" t="s">
        <v>1107</v>
      </c>
      <c r="C536" s="3" t="s">
        <v>43</v>
      </c>
      <c r="D536" s="3" t="s">
        <v>44</v>
      </c>
      <c r="E536" s="3">
        <v>4106308</v>
      </c>
      <c r="F536" s="3" t="s">
        <v>4340</v>
      </c>
      <c r="G536" s="3" t="s">
        <v>4340</v>
      </c>
      <c r="H536" s="3" t="s">
        <v>4340</v>
      </c>
      <c r="I536" s="3" t="s">
        <v>4340</v>
      </c>
      <c r="J536" s="3" t="s">
        <v>4340</v>
      </c>
      <c r="K536" s="3" t="s">
        <v>4340</v>
      </c>
      <c r="L536" s="3" t="s">
        <v>4340</v>
      </c>
      <c r="M536" s="3" t="s">
        <v>4340</v>
      </c>
      <c r="N536" s="3" t="s">
        <v>4343</v>
      </c>
      <c r="O536" s="3" t="s">
        <v>4340</v>
      </c>
      <c r="P536" s="3" t="s">
        <v>4340</v>
      </c>
      <c r="Q536" s="3" t="s">
        <v>4340</v>
      </c>
      <c r="R536" s="3" t="s">
        <v>4340</v>
      </c>
      <c r="S536" s="3" t="s">
        <v>4340</v>
      </c>
      <c r="T536" s="3" t="s">
        <v>4340</v>
      </c>
      <c r="U536" s="3" t="s">
        <v>4340</v>
      </c>
      <c r="V536" s="3" t="s">
        <v>4340</v>
      </c>
      <c r="W536" s="3" t="s">
        <v>4340</v>
      </c>
      <c r="X536" s="3" t="s">
        <v>4340</v>
      </c>
      <c r="Y536" s="3" t="s">
        <v>4340</v>
      </c>
      <c r="Z536" s="3" t="s">
        <v>4340</v>
      </c>
    </row>
    <row r="537" spans="1:26" x14ac:dyDescent="0.2">
      <c r="A537" s="2" t="s">
        <v>1108</v>
      </c>
      <c r="B537" s="2" t="s">
        <v>1109</v>
      </c>
      <c r="C537" s="3" t="s">
        <v>218</v>
      </c>
      <c r="D537" s="3" t="s">
        <v>80</v>
      </c>
      <c r="E537" s="3">
        <v>3301504</v>
      </c>
      <c r="F537" s="3" t="s">
        <v>4340</v>
      </c>
      <c r="G537" s="3" t="s">
        <v>4340</v>
      </c>
      <c r="H537" s="3" t="s">
        <v>4340</v>
      </c>
      <c r="I537" s="3" t="s">
        <v>4340</v>
      </c>
      <c r="J537" s="3" t="s">
        <v>4340</v>
      </c>
      <c r="K537" s="3" t="s">
        <v>4343</v>
      </c>
      <c r="L537" s="3" t="s">
        <v>4340</v>
      </c>
      <c r="M537" s="3" t="s">
        <v>4340</v>
      </c>
      <c r="N537" s="3" t="s">
        <v>4340</v>
      </c>
      <c r="O537" s="3" t="s">
        <v>4340</v>
      </c>
      <c r="P537" s="3" t="s">
        <v>4340</v>
      </c>
      <c r="Q537" s="3" t="s">
        <v>4340</v>
      </c>
      <c r="R537" s="3" t="s">
        <v>4340</v>
      </c>
      <c r="S537" s="3" t="s">
        <v>4340</v>
      </c>
      <c r="T537" s="3" t="s">
        <v>4340</v>
      </c>
      <c r="U537" s="3" t="s">
        <v>4341</v>
      </c>
      <c r="V537" s="3" t="s">
        <v>4340</v>
      </c>
      <c r="W537" s="3" t="s">
        <v>4340</v>
      </c>
      <c r="X537" s="3" t="s">
        <v>4340</v>
      </c>
      <c r="Y537" s="3" t="s">
        <v>4340</v>
      </c>
      <c r="Z537" s="3" t="s">
        <v>4340</v>
      </c>
    </row>
    <row r="538" spans="1:26" x14ac:dyDescent="0.2">
      <c r="A538" s="2" t="s">
        <v>1110</v>
      </c>
      <c r="B538" s="2" t="s">
        <v>1111</v>
      </c>
      <c r="C538" s="3" t="s">
        <v>83</v>
      </c>
      <c r="D538" s="3" t="s">
        <v>80</v>
      </c>
      <c r="E538" s="3">
        <v>3119203</v>
      </c>
      <c r="F538" s="3" t="s">
        <v>4343</v>
      </c>
      <c r="G538" s="3" t="s">
        <v>4340</v>
      </c>
      <c r="H538" s="3" t="s">
        <v>4340</v>
      </c>
      <c r="I538" s="3" t="s">
        <v>4343</v>
      </c>
      <c r="J538" s="3" t="s">
        <v>4340</v>
      </c>
      <c r="K538" s="3" t="s">
        <v>4343</v>
      </c>
      <c r="L538" s="3" t="s">
        <v>4340</v>
      </c>
      <c r="M538" s="3" t="s">
        <v>4343</v>
      </c>
      <c r="N538" s="3" t="s">
        <v>4343</v>
      </c>
      <c r="O538" s="3" t="s">
        <v>4343</v>
      </c>
      <c r="P538" s="3" t="s">
        <v>4343</v>
      </c>
      <c r="Q538" s="3" t="s">
        <v>4343</v>
      </c>
      <c r="R538" s="3" t="s">
        <v>4340</v>
      </c>
      <c r="S538" s="3" t="s">
        <v>4340</v>
      </c>
      <c r="T538" s="3" t="s">
        <v>4343</v>
      </c>
      <c r="U538" s="3" t="s">
        <v>4341</v>
      </c>
      <c r="V538" s="3" t="s">
        <v>4343</v>
      </c>
      <c r="W538" s="3" t="s">
        <v>4340</v>
      </c>
      <c r="X538" s="3" t="s">
        <v>4343</v>
      </c>
      <c r="Y538" s="3" t="s">
        <v>4340</v>
      </c>
      <c r="Z538" s="3" t="s">
        <v>4340</v>
      </c>
    </row>
    <row r="539" spans="1:26" x14ac:dyDescent="0.2">
      <c r="A539" s="2" t="s">
        <v>1112</v>
      </c>
      <c r="B539" s="2" t="s">
        <v>1113</v>
      </c>
      <c r="C539" s="3" t="s">
        <v>28</v>
      </c>
      <c r="D539" s="3" t="s">
        <v>29</v>
      </c>
      <c r="E539" s="3">
        <v>2103604</v>
      </c>
      <c r="F539" s="3" t="s">
        <v>4340</v>
      </c>
      <c r="G539" s="3" t="s">
        <v>4342</v>
      </c>
      <c r="H539" s="3" t="s">
        <v>4340</v>
      </c>
      <c r="I539" s="3" t="s">
        <v>4340</v>
      </c>
      <c r="J539" s="3" t="s">
        <v>4340</v>
      </c>
      <c r="K539" s="3" t="s">
        <v>4342</v>
      </c>
      <c r="L539" s="3" t="s">
        <v>4342</v>
      </c>
      <c r="M539" s="3" t="s">
        <v>4342</v>
      </c>
      <c r="N539" s="3" t="s">
        <v>4342</v>
      </c>
      <c r="O539" s="3" t="s">
        <v>4342</v>
      </c>
      <c r="P539" s="3" t="s">
        <v>4342</v>
      </c>
      <c r="Q539" s="3" t="s">
        <v>4342</v>
      </c>
      <c r="R539" s="3" t="s">
        <v>4340</v>
      </c>
      <c r="S539" s="3" t="s">
        <v>4340</v>
      </c>
      <c r="T539" s="3" t="s">
        <v>4340</v>
      </c>
      <c r="U539" s="3" t="s">
        <v>4341</v>
      </c>
      <c r="V539" s="3" t="s">
        <v>4340</v>
      </c>
      <c r="W539" s="3" t="s">
        <v>4340</v>
      </c>
      <c r="X539" s="3" t="s">
        <v>4340</v>
      </c>
      <c r="Y539" s="3" t="s">
        <v>4340</v>
      </c>
      <c r="Z539" s="3" t="s">
        <v>4340</v>
      </c>
    </row>
    <row r="540" spans="1:26" x14ac:dyDescent="0.2">
      <c r="A540" s="2" t="s">
        <v>1114</v>
      </c>
      <c r="B540" s="2" t="s">
        <v>1115</v>
      </c>
      <c r="C540" s="3" t="s">
        <v>83</v>
      </c>
      <c r="D540" s="3" t="s">
        <v>80</v>
      </c>
      <c r="E540" s="3">
        <v>3119302</v>
      </c>
      <c r="F540" s="3" t="s">
        <v>4340</v>
      </c>
      <c r="G540" s="3" t="s">
        <v>4340</v>
      </c>
      <c r="H540" s="3" t="s">
        <v>4340</v>
      </c>
      <c r="I540" s="3" t="s">
        <v>4340</v>
      </c>
      <c r="J540" s="3" t="s">
        <v>4340</v>
      </c>
      <c r="K540" s="3" t="s">
        <v>4343</v>
      </c>
      <c r="L540" s="3" t="s">
        <v>4340</v>
      </c>
      <c r="M540" s="3" t="s">
        <v>4340</v>
      </c>
      <c r="N540" s="3" t="s">
        <v>4340</v>
      </c>
      <c r="O540" s="3" t="s">
        <v>4340</v>
      </c>
      <c r="P540" s="3" t="s">
        <v>4340</v>
      </c>
      <c r="Q540" s="3" t="s">
        <v>4340</v>
      </c>
      <c r="R540" s="3" t="s">
        <v>4340</v>
      </c>
      <c r="S540" s="3" t="s">
        <v>4340</v>
      </c>
      <c r="T540" s="3" t="s">
        <v>4340</v>
      </c>
      <c r="U540" s="3" t="s">
        <v>4341</v>
      </c>
      <c r="V540" s="3" t="s">
        <v>4340</v>
      </c>
      <c r="W540" s="3" t="s">
        <v>4340</v>
      </c>
      <c r="X540" s="3" t="s">
        <v>4340</v>
      </c>
      <c r="Y540" s="3" t="s">
        <v>4340</v>
      </c>
      <c r="Z540" s="3" t="s">
        <v>4340</v>
      </c>
    </row>
    <row r="541" spans="1:26" x14ac:dyDescent="0.2">
      <c r="A541" s="2" t="s">
        <v>1116</v>
      </c>
      <c r="B541" s="2" t="s">
        <v>1117</v>
      </c>
      <c r="C541" s="3" t="s">
        <v>74</v>
      </c>
      <c r="D541" s="3" t="s">
        <v>44</v>
      </c>
      <c r="E541" s="3">
        <v>4305871</v>
      </c>
      <c r="F541" s="3" t="s">
        <v>4340</v>
      </c>
      <c r="G541" s="3" t="s">
        <v>4340</v>
      </c>
      <c r="H541" s="3" t="s">
        <v>4340</v>
      </c>
      <c r="I541" s="3" t="s">
        <v>4340</v>
      </c>
      <c r="J541" s="3" t="s">
        <v>4340</v>
      </c>
      <c r="K541" s="3" t="s">
        <v>4340</v>
      </c>
      <c r="L541" s="3" t="s">
        <v>4340</v>
      </c>
      <c r="M541" s="3" t="s">
        <v>4340</v>
      </c>
      <c r="N541" s="3" t="s">
        <v>4340</v>
      </c>
      <c r="O541" s="3" t="s">
        <v>4340</v>
      </c>
      <c r="P541" s="3" t="s">
        <v>4340</v>
      </c>
      <c r="Q541" s="3" t="s">
        <v>4340</v>
      </c>
      <c r="R541" s="3" t="s">
        <v>4340</v>
      </c>
      <c r="S541" s="3" t="s">
        <v>4340</v>
      </c>
      <c r="T541" s="3" t="s">
        <v>4340</v>
      </c>
      <c r="U541" s="3" t="s">
        <v>4341</v>
      </c>
      <c r="V541" s="3" t="s">
        <v>4340</v>
      </c>
      <c r="W541" s="3" t="s">
        <v>4340</v>
      </c>
      <c r="X541" s="3" t="s">
        <v>4340</v>
      </c>
      <c r="Y541" s="3" t="s">
        <v>4340</v>
      </c>
      <c r="Z541" s="3" t="s">
        <v>4340</v>
      </c>
    </row>
    <row r="542" spans="1:26" x14ac:dyDescent="0.2">
      <c r="A542" s="2" t="s">
        <v>1118</v>
      </c>
      <c r="B542" s="2" t="s">
        <v>1119</v>
      </c>
      <c r="C542" s="3" t="s">
        <v>74</v>
      </c>
      <c r="D542" s="3" t="s">
        <v>44</v>
      </c>
      <c r="E542" s="3">
        <v>4305900</v>
      </c>
      <c r="F542" s="3" t="s">
        <v>4340</v>
      </c>
      <c r="G542" s="3" t="s">
        <v>4340</v>
      </c>
      <c r="H542" s="3" t="s">
        <v>4340</v>
      </c>
      <c r="I542" s="3" t="s">
        <v>4340</v>
      </c>
      <c r="J542" s="3" t="s">
        <v>4340</v>
      </c>
      <c r="K542" s="3" t="s">
        <v>4340</v>
      </c>
      <c r="L542" s="3" t="s">
        <v>4340</v>
      </c>
      <c r="M542" s="3" t="s">
        <v>4340</v>
      </c>
      <c r="N542" s="3" t="s">
        <v>4340</v>
      </c>
      <c r="O542" s="3" t="s">
        <v>4340</v>
      </c>
      <c r="P542" s="3" t="s">
        <v>4340</v>
      </c>
      <c r="Q542" s="3" t="s">
        <v>4340</v>
      </c>
      <c r="R542" s="3" t="s">
        <v>4340</v>
      </c>
      <c r="S542" s="3" t="s">
        <v>4340</v>
      </c>
      <c r="T542" s="3" t="s">
        <v>4340</v>
      </c>
      <c r="U542" s="3" t="s">
        <v>4341</v>
      </c>
      <c r="V542" s="3" t="s">
        <v>4340</v>
      </c>
      <c r="W542" s="3" t="s">
        <v>4340</v>
      </c>
      <c r="X542" s="3" t="s">
        <v>4340</v>
      </c>
      <c r="Y542" s="3" t="s">
        <v>4340</v>
      </c>
      <c r="Z542" s="3" t="s">
        <v>4340</v>
      </c>
    </row>
    <row r="543" spans="1:26" x14ac:dyDescent="0.2">
      <c r="A543" s="2" t="s">
        <v>1120</v>
      </c>
      <c r="B543" s="2" t="s">
        <v>1121</v>
      </c>
      <c r="C543" s="3" t="s">
        <v>83</v>
      </c>
      <c r="D543" s="3" t="s">
        <v>80</v>
      </c>
      <c r="E543" s="3">
        <v>3119401</v>
      </c>
      <c r="F543" s="3" t="s">
        <v>4340</v>
      </c>
      <c r="G543" s="3" t="s">
        <v>4340</v>
      </c>
      <c r="H543" s="3" t="s">
        <v>4340</v>
      </c>
      <c r="I543" s="3" t="s">
        <v>4340</v>
      </c>
      <c r="J543" s="3" t="s">
        <v>4340</v>
      </c>
      <c r="K543" s="3" t="s">
        <v>4340</v>
      </c>
      <c r="L543" s="3" t="s">
        <v>4340</v>
      </c>
      <c r="M543" s="3" t="s">
        <v>4340</v>
      </c>
      <c r="N543" s="3" t="s">
        <v>4340</v>
      </c>
      <c r="O543" s="3" t="s">
        <v>4340</v>
      </c>
      <c r="P543" s="3" t="s">
        <v>4340</v>
      </c>
      <c r="Q543" s="3" t="s">
        <v>4340</v>
      </c>
      <c r="R543" s="3" t="s">
        <v>4340</v>
      </c>
      <c r="S543" s="3" t="s">
        <v>4340</v>
      </c>
      <c r="T543" s="3" t="s">
        <v>4342</v>
      </c>
      <c r="U543" s="3" t="s">
        <v>4341</v>
      </c>
      <c r="V543" s="3" t="s">
        <v>4340</v>
      </c>
      <c r="W543" s="3" t="s">
        <v>4340</v>
      </c>
      <c r="X543" s="3" t="s">
        <v>4340</v>
      </c>
      <c r="Y543" s="3" t="s">
        <v>4340</v>
      </c>
      <c r="Z543" s="3" t="s">
        <v>4340</v>
      </c>
    </row>
    <row r="544" spans="1:26" x14ac:dyDescent="0.2">
      <c r="A544" s="2" t="s">
        <v>1122</v>
      </c>
      <c r="B544" s="2" t="s">
        <v>1123</v>
      </c>
      <c r="C544" s="3" t="s">
        <v>124</v>
      </c>
      <c r="D544" s="3" t="s">
        <v>29</v>
      </c>
      <c r="E544" s="3">
        <v>2402907</v>
      </c>
      <c r="F544" s="3" t="s">
        <v>4340</v>
      </c>
      <c r="G544" s="3" t="s">
        <v>4340</v>
      </c>
      <c r="H544" s="3" t="s">
        <v>4340</v>
      </c>
      <c r="I544" s="3" t="s">
        <v>4343</v>
      </c>
      <c r="J544" s="3" t="s">
        <v>4340</v>
      </c>
      <c r="K544" s="3" t="s">
        <v>4343</v>
      </c>
      <c r="L544" s="3" t="s">
        <v>4340</v>
      </c>
      <c r="M544" s="3" t="s">
        <v>4340</v>
      </c>
      <c r="N544" s="3" t="s">
        <v>4340</v>
      </c>
      <c r="O544" s="3" t="s">
        <v>4340</v>
      </c>
      <c r="P544" s="3" t="s">
        <v>4340</v>
      </c>
      <c r="Q544" s="3" t="s">
        <v>4340</v>
      </c>
      <c r="R544" s="3" t="s">
        <v>4340</v>
      </c>
      <c r="S544" s="3" t="s">
        <v>4340</v>
      </c>
      <c r="T544" s="3" t="s">
        <v>4340</v>
      </c>
      <c r="U544" s="3" t="s">
        <v>4341</v>
      </c>
      <c r="V544" s="3" t="s">
        <v>4340</v>
      </c>
      <c r="W544" s="3" t="s">
        <v>4340</v>
      </c>
      <c r="X544" s="3" t="s">
        <v>4340</v>
      </c>
      <c r="Y544" s="3" t="s">
        <v>4340</v>
      </c>
      <c r="Z544" s="3" t="s">
        <v>4340</v>
      </c>
    </row>
    <row r="545" spans="1:26" x14ac:dyDescent="0.2">
      <c r="A545" s="2" t="s">
        <v>1124</v>
      </c>
      <c r="B545" s="2" t="s">
        <v>1125</v>
      </c>
      <c r="C545" s="3" t="s">
        <v>79</v>
      </c>
      <c r="D545" s="3" t="s">
        <v>80</v>
      </c>
      <c r="E545" s="3">
        <v>3512605</v>
      </c>
      <c r="F545" s="3" t="s">
        <v>4340</v>
      </c>
      <c r="G545" s="3" t="s">
        <v>4340</v>
      </c>
      <c r="H545" s="3" t="s">
        <v>4340</v>
      </c>
      <c r="I545" s="3" t="s">
        <v>4340</v>
      </c>
      <c r="J545" s="3" t="s">
        <v>4340</v>
      </c>
      <c r="K545" s="3" t="s">
        <v>4343</v>
      </c>
      <c r="L545" s="3" t="s">
        <v>4340</v>
      </c>
      <c r="M545" s="3" t="s">
        <v>4340</v>
      </c>
      <c r="N545" s="3" t="s">
        <v>4340</v>
      </c>
      <c r="O545" s="3" t="s">
        <v>4340</v>
      </c>
      <c r="P545" s="3" t="s">
        <v>4340</v>
      </c>
      <c r="Q545" s="3" t="s">
        <v>4340</v>
      </c>
      <c r="R545" s="3" t="s">
        <v>4340</v>
      </c>
      <c r="S545" s="3" t="s">
        <v>4340</v>
      </c>
      <c r="T545" s="3" t="s">
        <v>4340</v>
      </c>
      <c r="U545" s="3" t="s">
        <v>4341</v>
      </c>
      <c r="V545" s="3" t="s">
        <v>4340</v>
      </c>
      <c r="W545" s="3" t="s">
        <v>4340</v>
      </c>
      <c r="X545" s="3" t="s">
        <v>4340</v>
      </c>
      <c r="Y545" s="3" t="s">
        <v>4340</v>
      </c>
      <c r="Z545" s="3" t="s">
        <v>4340</v>
      </c>
    </row>
    <row r="546" spans="1:26" x14ac:dyDescent="0.2">
      <c r="A546" s="2" t="s">
        <v>1126</v>
      </c>
      <c r="B546" s="2" t="s">
        <v>1127</v>
      </c>
      <c r="C546" s="3" t="s">
        <v>74</v>
      </c>
      <c r="D546" s="3" t="s">
        <v>44</v>
      </c>
      <c r="E546" s="3">
        <v>4305934</v>
      </c>
      <c r="F546" s="3" t="s">
        <v>4340</v>
      </c>
      <c r="G546" s="3" t="s">
        <v>4340</v>
      </c>
      <c r="H546" s="3" t="s">
        <v>4340</v>
      </c>
      <c r="I546" s="3" t="s">
        <v>4340</v>
      </c>
      <c r="J546" s="3" t="s">
        <v>4340</v>
      </c>
      <c r="K546" s="3" t="s">
        <v>4340</v>
      </c>
      <c r="L546" s="3" t="s">
        <v>4340</v>
      </c>
      <c r="M546" s="3" t="s">
        <v>4340</v>
      </c>
      <c r="N546" s="3" t="s">
        <v>4340</v>
      </c>
      <c r="O546" s="3" t="s">
        <v>4340</v>
      </c>
      <c r="P546" s="3" t="s">
        <v>4340</v>
      </c>
      <c r="Q546" s="3" t="s">
        <v>4340</v>
      </c>
      <c r="R546" s="3" t="s">
        <v>4340</v>
      </c>
      <c r="S546" s="3" t="s">
        <v>4340</v>
      </c>
      <c r="T546" s="3" t="s">
        <v>4340</v>
      </c>
      <c r="U546" s="3" t="s">
        <v>4341</v>
      </c>
      <c r="V546" s="3" t="s">
        <v>4340</v>
      </c>
      <c r="W546" s="3" t="s">
        <v>4340</v>
      </c>
      <c r="X546" s="3" t="s">
        <v>4340</v>
      </c>
      <c r="Y546" s="3" t="s">
        <v>4340</v>
      </c>
      <c r="Z546" s="3" t="s">
        <v>4340</v>
      </c>
    </row>
    <row r="547" spans="1:26" x14ac:dyDescent="0.2">
      <c r="A547" s="2" t="s">
        <v>1128</v>
      </c>
      <c r="B547" s="2" t="s">
        <v>1129</v>
      </c>
      <c r="C547" s="3" t="s">
        <v>67</v>
      </c>
      <c r="D547" s="3" t="s">
        <v>6</v>
      </c>
      <c r="E547" s="3">
        <v>5003157</v>
      </c>
      <c r="F547" s="3" t="s">
        <v>4340</v>
      </c>
      <c r="G547" s="3" t="s">
        <v>4340</v>
      </c>
      <c r="H547" s="3" t="s">
        <v>4340</v>
      </c>
      <c r="I547" s="3" t="s">
        <v>4340</v>
      </c>
      <c r="J547" s="3" t="s">
        <v>4340</v>
      </c>
      <c r="K547" s="3" t="s">
        <v>4340</v>
      </c>
      <c r="L547" s="3" t="s">
        <v>4340</v>
      </c>
      <c r="M547" s="3" t="s">
        <v>4340</v>
      </c>
      <c r="N547" s="3" t="s">
        <v>4340</v>
      </c>
      <c r="O547" s="3" t="s">
        <v>4340</v>
      </c>
      <c r="P547" s="3" t="s">
        <v>4340</v>
      </c>
      <c r="Q547" s="3" t="s">
        <v>4340</v>
      </c>
      <c r="R547" s="3" t="s">
        <v>4340</v>
      </c>
      <c r="S547" s="3" t="s">
        <v>4340</v>
      </c>
      <c r="T547" s="3" t="s">
        <v>4341</v>
      </c>
      <c r="U547" s="3" t="s">
        <v>4341</v>
      </c>
      <c r="V547" s="3" t="s">
        <v>4340</v>
      </c>
      <c r="W547" s="3" t="s">
        <v>4340</v>
      </c>
      <c r="X547" s="3" t="s">
        <v>4340</v>
      </c>
      <c r="Y547" s="3" t="s">
        <v>4340</v>
      </c>
      <c r="Z547" s="3" t="s">
        <v>4340</v>
      </c>
    </row>
    <row r="548" spans="1:26" x14ac:dyDescent="0.2">
      <c r="A548" s="2" t="s">
        <v>1130</v>
      </c>
      <c r="B548" s="2" t="s">
        <v>1131</v>
      </c>
      <c r="C548" s="3" t="s">
        <v>83</v>
      </c>
      <c r="D548" s="3" t="s">
        <v>80</v>
      </c>
      <c r="E548" s="3">
        <v>3119807</v>
      </c>
      <c r="F548" s="3" t="s">
        <v>4340</v>
      </c>
      <c r="G548" s="3" t="s">
        <v>4340</v>
      </c>
      <c r="H548" s="3" t="s">
        <v>4340</v>
      </c>
      <c r="I548" s="3" t="s">
        <v>4340</v>
      </c>
      <c r="J548" s="3" t="s">
        <v>4340</v>
      </c>
      <c r="K548" s="3" t="s">
        <v>4343</v>
      </c>
      <c r="L548" s="3" t="s">
        <v>4340</v>
      </c>
      <c r="M548" s="3" t="s">
        <v>4340</v>
      </c>
      <c r="N548" s="3" t="s">
        <v>4340</v>
      </c>
      <c r="O548" s="3" t="s">
        <v>4340</v>
      </c>
      <c r="P548" s="3" t="s">
        <v>4340</v>
      </c>
      <c r="Q548" s="3" t="s">
        <v>4340</v>
      </c>
      <c r="R548" s="3" t="s">
        <v>4340</v>
      </c>
      <c r="S548" s="3" t="s">
        <v>4340</v>
      </c>
      <c r="T548" s="3" t="s">
        <v>4340</v>
      </c>
      <c r="U548" s="3" t="s">
        <v>4341</v>
      </c>
      <c r="V548" s="3" t="s">
        <v>4340</v>
      </c>
      <c r="W548" s="3" t="s">
        <v>4340</v>
      </c>
      <c r="X548" s="3" t="s">
        <v>4340</v>
      </c>
      <c r="Y548" s="3" t="s">
        <v>4340</v>
      </c>
      <c r="Z548" s="3" t="s">
        <v>4340</v>
      </c>
    </row>
    <row r="549" spans="1:26" x14ac:dyDescent="0.2">
      <c r="A549" s="2" t="s">
        <v>1132</v>
      </c>
      <c r="B549" s="2" t="s">
        <v>1133</v>
      </c>
      <c r="C549" s="3" t="s">
        <v>5</v>
      </c>
      <c r="D549" s="3" t="s">
        <v>6</v>
      </c>
      <c r="E549" s="3">
        <v>5205703</v>
      </c>
      <c r="F549" s="3" t="s">
        <v>4340</v>
      </c>
      <c r="G549" s="3" t="s">
        <v>4340</v>
      </c>
      <c r="H549" s="3" t="s">
        <v>4340</v>
      </c>
      <c r="I549" s="3" t="s">
        <v>4340</v>
      </c>
      <c r="J549" s="3" t="s">
        <v>4340</v>
      </c>
      <c r="K549" s="3" t="s">
        <v>4340</v>
      </c>
      <c r="L549" s="3" t="s">
        <v>4340</v>
      </c>
      <c r="M549" s="3" t="s">
        <v>4340</v>
      </c>
      <c r="N549" s="3" t="s">
        <v>4340</v>
      </c>
      <c r="O549" s="3" t="s">
        <v>4340</v>
      </c>
      <c r="P549" s="3" t="s">
        <v>4340</v>
      </c>
      <c r="Q549" s="3" t="s">
        <v>4340</v>
      </c>
      <c r="R549" s="3" t="s">
        <v>4340</v>
      </c>
      <c r="S549" s="3" t="s">
        <v>4340</v>
      </c>
      <c r="T549" s="3" t="s">
        <v>4340</v>
      </c>
      <c r="U549" s="3" t="s">
        <v>4341</v>
      </c>
      <c r="V549" s="3" t="s">
        <v>4340</v>
      </c>
      <c r="W549" s="3" t="s">
        <v>4340</v>
      </c>
      <c r="X549" s="3" t="s">
        <v>4340</v>
      </c>
      <c r="Y549" s="3" t="s">
        <v>4340</v>
      </c>
      <c r="Z549" s="3" t="s">
        <v>4340</v>
      </c>
    </row>
    <row r="550" spans="1:26" x14ac:dyDescent="0.2">
      <c r="A550" s="2" t="s">
        <v>1134</v>
      </c>
      <c r="B550" s="2" t="s">
        <v>1135</v>
      </c>
      <c r="C550" s="3" t="s">
        <v>57</v>
      </c>
      <c r="D550" s="3" t="s">
        <v>29</v>
      </c>
      <c r="E550" s="3">
        <v>2202901</v>
      </c>
      <c r="F550" s="3" t="s">
        <v>4340</v>
      </c>
      <c r="G550" s="3" t="s">
        <v>4340</v>
      </c>
      <c r="H550" s="3" t="s">
        <v>4340</v>
      </c>
      <c r="I550" s="3" t="s">
        <v>4340</v>
      </c>
      <c r="J550" s="3" t="s">
        <v>4340</v>
      </c>
      <c r="K550" s="3" t="s">
        <v>4340</v>
      </c>
      <c r="L550" s="3" t="s">
        <v>4340</v>
      </c>
      <c r="M550" s="3" t="s">
        <v>4340</v>
      </c>
      <c r="N550" s="3" t="s">
        <v>4340</v>
      </c>
      <c r="O550" s="3" t="s">
        <v>4340</v>
      </c>
      <c r="P550" s="3" t="s">
        <v>4340</v>
      </c>
      <c r="Q550" s="3" t="s">
        <v>4340</v>
      </c>
      <c r="R550" s="3" t="s">
        <v>4340</v>
      </c>
      <c r="S550" s="3" t="s">
        <v>4340</v>
      </c>
      <c r="T550" s="3" t="s">
        <v>4340</v>
      </c>
      <c r="U550" s="3" t="s">
        <v>4341</v>
      </c>
      <c r="V550" s="3" t="s">
        <v>4340</v>
      </c>
      <c r="W550" s="3" t="s">
        <v>4340</v>
      </c>
      <c r="X550" s="3" t="s">
        <v>4340</v>
      </c>
      <c r="Y550" s="3" t="s">
        <v>4340</v>
      </c>
      <c r="Z550" s="3" t="s">
        <v>4340</v>
      </c>
    </row>
    <row r="551" spans="1:26" x14ac:dyDescent="0.2">
      <c r="A551" s="2" t="s">
        <v>1136</v>
      </c>
      <c r="B551" s="2" t="s">
        <v>1137</v>
      </c>
      <c r="C551" s="3" t="s">
        <v>47</v>
      </c>
      <c r="D551" s="3" t="s">
        <v>29</v>
      </c>
      <c r="E551" s="3">
        <v>2604700</v>
      </c>
      <c r="F551" s="3" t="s">
        <v>4340</v>
      </c>
      <c r="G551" s="3" t="s">
        <v>4340</v>
      </c>
      <c r="H551" s="3" t="s">
        <v>4340</v>
      </c>
      <c r="I551" s="3" t="s">
        <v>4340</v>
      </c>
      <c r="J551" s="3" t="s">
        <v>4340</v>
      </c>
      <c r="K551" s="3" t="s">
        <v>4343</v>
      </c>
      <c r="L551" s="3" t="s">
        <v>4340</v>
      </c>
      <c r="M551" s="3" t="s">
        <v>4343</v>
      </c>
      <c r="N551" s="3" t="s">
        <v>4343</v>
      </c>
      <c r="O551" s="3" t="s">
        <v>4340</v>
      </c>
      <c r="P551" s="3" t="s">
        <v>4340</v>
      </c>
      <c r="Q551" s="3" t="s">
        <v>4340</v>
      </c>
      <c r="R551" s="3" t="s">
        <v>4340</v>
      </c>
      <c r="S551" s="3" t="s">
        <v>4340</v>
      </c>
      <c r="T551" s="3" t="s">
        <v>4340</v>
      </c>
      <c r="U551" s="3" t="s">
        <v>4341</v>
      </c>
      <c r="V551" s="3" t="s">
        <v>4340</v>
      </c>
      <c r="W551" s="3" t="s">
        <v>4340</v>
      </c>
      <c r="X551" s="3" t="s">
        <v>4340</v>
      </c>
      <c r="Y551" s="3" t="s">
        <v>4340</v>
      </c>
      <c r="Z551" s="3" t="s">
        <v>4343</v>
      </c>
    </row>
    <row r="552" spans="1:26" x14ac:dyDescent="0.2">
      <c r="A552" s="2" t="s">
        <v>1138</v>
      </c>
      <c r="B552" s="2" t="s">
        <v>1139</v>
      </c>
      <c r="C552" s="3" t="s">
        <v>235</v>
      </c>
      <c r="D552" s="3" t="s">
        <v>29</v>
      </c>
      <c r="E552" s="3">
        <v>2909307</v>
      </c>
      <c r="F552" s="3" t="s">
        <v>4340</v>
      </c>
      <c r="G552" s="3" t="s">
        <v>4340</v>
      </c>
      <c r="H552" s="3" t="s">
        <v>4340</v>
      </c>
      <c r="I552" s="3" t="s">
        <v>4343</v>
      </c>
      <c r="J552" s="3" t="s">
        <v>4340</v>
      </c>
      <c r="K552" s="3" t="s">
        <v>4340</v>
      </c>
      <c r="L552" s="3" t="s">
        <v>4340</v>
      </c>
      <c r="M552" s="3" t="s">
        <v>4343</v>
      </c>
      <c r="N552" s="3" t="s">
        <v>4343</v>
      </c>
      <c r="O552" s="3" t="s">
        <v>4340</v>
      </c>
      <c r="P552" s="3" t="s">
        <v>4340</v>
      </c>
      <c r="Q552" s="3" t="s">
        <v>4340</v>
      </c>
      <c r="R552" s="3" t="s">
        <v>4340</v>
      </c>
      <c r="S552" s="3" t="s">
        <v>4340</v>
      </c>
      <c r="T552" s="3" t="s">
        <v>4343</v>
      </c>
      <c r="U552" s="3" t="s">
        <v>4341</v>
      </c>
      <c r="V552" s="3" t="s">
        <v>4340</v>
      </c>
      <c r="W552" s="3" t="s">
        <v>4340</v>
      </c>
      <c r="X552" s="3" t="s">
        <v>4340</v>
      </c>
      <c r="Y552" s="3" t="s">
        <v>4340</v>
      </c>
      <c r="Z552" s="3" t="s">
        <v>4340</v>
      </c>
    </row>
    <row r="553" spans="1:26" x14ac:dyDescent="0.2">
      <c r="A553" s="2" t="s">
        <v>1140</v>
      </c>
      <c r="B553" s="2" t="s">
        <v>1141</v>
      </c>
      <c r="C553" s="3" t="s">
        <v>47</v>
      </c>
      <c r="D553" s="3" t="s">
        <v>29</v>
      </c>
      <c r="E553" s="3">
        <v>2604809</v>
      </c>
      <c r="F553" s="3" t="s">
        <v>4340</v>
      </c>
      <c r="G553" s="3" t="s">
        <v>4340</v>
      </c>
      <c r="H553" s="3" t="s">
        <v>4340</v>
      </c>
      <c r="I553" s="3" t="s">
        <v>4340</v>
      </c>
      <c r="J553" s="3" t="s">
        <v>4343</v>
      </c>
      <c r="K553" s="3" t="s">
        <v>4343</v>
      </c>
      <c r="L553" s="3" t="s">
        <v>4343</v>
      </c>
      <c r="M553" s="3" t="s">
        <v>4340</v>
      </c>
      <c r="N553" s="3" t="s">
        <v>4343</v>
      </c>
      <c r="O553" s="3" t="s">
        <v>4343</v>
      </c>
      <c r="P553" s="3" t="s">
        <v>4340</v>
      </c>
      <c r="Q553" s="3" t="s">
        <v>4343</v>
      </c>
      <c r="R553" s="3" t="s">
        <v>4340</v>
      </c>
      <c r="S553" s="3" t="s">
        <v>4340</v>
      </c>
      <c r="T553" s="3" t="s">
        <v>4343</v>
      </c>
      <c r="U553" s="3" t="s">
        <v>4343</v>
      </c>
      <c r="V553" s="3" t="s">
        <v>4340</v>
      </c>
      <c r="W553" s="3" t="s">
        <v>4340</v>
      </c>
      <c r="X553" s="3" t="s">
        <v>4340</v>
      </c>
      <c r="Y553" s="3" t="s">
        <v>4340</v>
      </c>
      <c r="Z553" s="3" t="s">
        <v>4340</v>
      </c>
    </row>
    <row r="554" spans="1:26" x14ac:dyDescent="0.2">
      <c r="A554" s="2" t="s">
        <v>1142</v>
      </c>
      <c r="B554" s="2" t="s">
        <v>1143</v>
      </c>
      <c r="C554" s="3" t="s">
        <v>5</v>
      </c>
      <c r="D554" s="3" t="s">
        <v>6</v>
      </c>
      <c r="E554" s="3">
        <v>5205901</v>
      </c>
      <c r="F554" s="3" t="s">
        <v>4340</v>
      </c>
      <c r="G554" s="3" t="s">
        <v>4340</v>
      </c>
      <c r="H554" s="3" t="s">
        <v>4340</v>
      </c>
      <c r="I554" s="3" t="s">
        <v>4340</v>
      </c>
      <c r="J554" s="3" t="s">
        <v>4340</v>
      </c>
      <c r="K554" s="3" t="s">
        <v>4340</v>
      </c>
      <c r="L554" s="3" t="s">
        <v>4340</v>
      </c>
      <c r="M554" s="3" t="s">
        <v>4340</v>
      </c>
      <c r="N554" s="3" t="s">
        <v>4340</v>
      </c>
      <c r="O554" s="3" t="s">
        <v>4340</v>
      </c>
      <c r="P554" s="3" t="s">
        <v>4340</v>
      </c>
      <c r="Q554" s="3" t="s">
        <v>4340</v>
      </c>
      <c r="R554" s="3" t="s">
        <v>4340</v>
      </c>
      <c r="S554" s="3" t="s">
        <v>4340</v>
      </c>
      <c r="T554" s="3" t="s">
        <v>4340</v>
      </c>
      <c r="U554" s="3" t="s">
        <v>4341</v>
      </c>
      <c r="V554" s="3" t="s">
        <v>4340</v>
      </c>
      <c r="W554" s="3" t="s">
        <v>4340</v>
      </c>
      <c r="X554" s="3" t="s">
        <v>4340</v>
      </c>
      <c r="Y554" s="3" t="s">
        <v>4340</v>
      </c>
      <c r="Z554" s="3" t="s">
        <v>4340</v>
      </c>
    </row>
    <row r="555" spans="1:26" x14ac:dyDescent="0.2">
      <c r="A555" s="2" t="s">
        <v>1144</v>
      </c>
      <c r="B555" s="2" t="s">
        <v>1145</v>
      </c>
      <c r="C555" s="3" t="s">
        <v>67</v>
      </c>
      <c r="D555" s="3" t="s">
        <v>6</v>
      </c>
      <c r="E555" s="3">
        <v>5003207</v>
      </c>
      <c r="F555" s="3" t="s">
        <v>4340</v>
      </c>
      <c r="G555" s="3" t="s">
        <v>4340</v>
      </c>
      <c r="H555" s="3" t="s">
        <v>4340</v>
      </c>
      <c r="I555" s="3" t="s">
        <v>4340</v>
      </c>
      <c r="J555" s="3" t="s">
        <v>4340</v>
      </c>
      <c r="K555" s="3" t="s">
        <v>4340</v>
      </c>
      <c r="L555" s="3" t="s">
        <v>4340</v>
      </c>
      <c r="M555" s="3" t="s">
        <v>4340</v>
      </c>
      <c r="N555" s="3" t="s">
        <v>4340</v>
      </c>
      <c r="O555" s="3" t="s">
        <v>4340</v>
      </c>
      <c r="P555" s="3" t="s">
        <v>4340</v>
      </c>
      <c r="Q555" s="3" t="s">
        <v>4340</v>
      </c>
      <c r="R555" s="3" t="s">
        <v>4340</v>
      </c>
      <c r="S555" s="3" t="s">
        <v>4340</v>
      </c>
      <c r="T555" s="3" t="s">
        <v>4340</v>
      </c>
      <c r="U555" s="3" t="s">
        <v>4343</v>
      </c>
      <c r="V555" s="3" t="s">
        <v>4340</v>
      </c>
      <c r="W555" s="3" t="s">
        <v>4340</v>
      </c>
      <c r="X555" s="3" t="s">
        <v>4340</v>
      </c>
      <c r="Y555" s="3" t="s">
        <v>4340</v>
      </c>
      <c r="Z555" s="3" t="s">
        <v>4340</v>
      </c>
    </row>
    <row r="556" spans="1:26" x14ac:dyDescent="0.2">
      <c r="A556" s="2" t="s">
        <v>1146</v>
      </c>
      <c r="B556" s="2" t="s">
        <v>1147</v>
      </c>
      <c r="C556" s="3" t="s">
        <v>284</v>
      </c>
      <c r="D556" s="3" t="s">
        <v>29</v>
      </c>
      <c r="E556" s="3">
        <v>2702306</v>
      </c>
      <c r="F556" s="3" t="s">
        <v>4340</v>
      </c>
      <c r="G556" s="3" t="s">
        <v>4340</v>
      </c>
      <c r="H556" s="3" t="s">
        <v>4340</v>
      </c>
      <c r="I556" s="3" t="s">
        <v>4340</v>
      </c>
      <c r="J556" s="3" t="s">
        <v>4340</v>
      </c>
      <c r="K556" s="3" t="s">
        <v>4340</v>
      </c>
      <c r="L556" s="3" t="s">
        <v>4340</v>
      </c>
      <c r="M556" s="3" t="s">
        <v>4340</v>
      </c>
      <c r="N556" s="3" t="s">
        <v>4340</v>
      </c>
      <c r="O556" s="3" t="s">
        <v>4340</v>
      </c>
      <c r="P556" s="3" t="s">
        <v>4340</v>
      </c>
      <c r="Q556" s="3" t="s">
        <v>4340</v>
      </c>
      <c r="R556" s="3" t="s">
        <v>4340</v>
      </c>
      <c r="S556" s="3" t="s">
        <v>4340</v>
      </c>
      <c r="T556" s="3" t="s">
        <v>4340</v>
      </c>
      <c r="U556" s="3" t="s">
        <v>4341</v>
      </c>
      <c r="V556" s="3" t="s">
        <v>4340</v>
      </c>
      <c r="W556" s="3" t="s">
        <v>4340</v>
      </c>
      <c r="X556" s="3" t="s">
        <v>4340</v>
      </c>
      <c r="Y556" s="3" t="s">
        <v>4340</v>
      </c>
      <c r="Z556" s="3" t="s">
        <v>4340</v>
      </c>
    </row>
    <row r="557" spans="1:26" x14ac:dyDescent="0.2">
      <c r="A557" s="2" t="s">
        <v>1148</v>
      </c>
      <c r="B557" s="2" t="s">
        <v>1149</v>
      </c>
      <c r="C557" s="3" t="s">
        <v>67</v>
      </c>
      <c r="D557" s="3" t="s">
        <v>6</v>
      </c>
      <c r="E557" s="3">
        <v>5003256</v>
      </c>
      <c r="F557" s="3" t="s">
        <v>4340</v>
      </c>
      <c r="G557" s="3" t="s">
        <v>4340</v>
      </c>
      <c r="H557" s="3" t="s">
        <v>4340</v>
      </c>
      <c r="I557" s="3" t="s">
        <v>4340</v>
      </c>
      <c r="J557" s="3" t="s">
        <v>4340</v>
      </c>
      <c r="K557" s="3" t="s">
        <v>4340</v>
      </c>
      <c r="L557" s="3" t="s">
        <v>4340</v>
      </c>
      <c r="M557" s="3" t="s">
        <v>4340</v>
      </c>
      <c r="N557" s="3" t="s">
        <v>4340</v>
      </c>
      <c r="O557" s="3" t="s">
        <v>4340</v>
      </c>
      <c r="P557" s="3" t="s">
        <v>4340</v>
      </c>
      <c r="Q557" s="3" t="s">
        <v>4340</v>
      </c>
      <c r="R557" s="3" t="s">
        <v>4340</v>
      </c>
      <c r="S557" s="3" t="s">
        <v>4340</v>
      </c>
      <c r="T557" s="3" t="s">
        <v>4340</v>
      </c>
      <c r="U557" s="3" t="s">
        <v>4341</v>
      </c>
      <c r="V557" s="3" t="s">
        <v>4340</v>
      </c>
      <c r="W557" s="3" t="s">
        <v>4340</v>
      </c>
      <c r="X557" s="3" t="s">
        <v>4340</v>
      </c>
      <c r="Y557" s="3" t="s">
        <v>4340</v>
      </c>
      <c r="Z557" s="3" t="s">
        <v>4340</v>
      </c>
    </row>
    <row r="558" spans="1:26" x14ac:dyDescent="0.2">
      <c r="A558" s="2" t="s">
        <v>1150</v>
      </c>
      <c r="B558" s="2" t="s">
        <v>1151</v>
      </c>
      <c r="C558" s="3" t="s">
        <v>79</v>
      </c>
      <c r="D558" s="3" t="s">
        <v>80</v>
      </c>
      <c r="E558" s="3">
        <v>3513009</v>
      </c>
      <c r="F558" s="3" t="s">
        <v>4340</v>
      </c>
      <c r="G558" s="3" t="s">
        <v>4340</v>
      </c>
      <c r="H558" s="3" t="s">
        <v>4340</v>
      </c>
      <c r="I558" s="3" t="s">
        <v>4340</v>
      </c>
      <c r="J558" s="3" t="s">
        <v>4340</v>
      </c>
      <c r="K558" s="3" t="s">
        <v>4340</v>
      </c>
      <c r="L558" s="3" t="s">
        <v>4340</v>
      </c>
      <c r="M558" s="3" t="s">
        <v>4340</v>
      </c>
      <c r="N558" s="3" t="s">
        <v>4340</v>
      </c>
      <c r="O558" s="3" t="s">
        <v>4340</v>
      </c>
      <c r="P558" s="3" t="s">
        <v>4340</v>
      </c>
      <c r="Q558" s="3" t="s">
        <v>4340</v>
      </c>
      <c r="R558" s="3" t="s">
        <v>4340</v>
      </c>
      <c r="S558" s="3" t="s">
        <v>4340</v>
      </c>
      <c r="T558" s="3" t="s">
        <v>4340</v>
      </c>
      <c r="U558" s="3" t="s">
        <v>4340</v>
      </c>
      <c r="V558" s="3" t="s">
        <v>4340</v>
      </c>
      <c r="W558" s="3" t="s">
        <v>4340</v>
      </c>
      <c r="X558" s="3" t="s">
        <v>4340</v>
      </c>
      <c r="Y558" s="3" t="s">
        <v>4340</v>
      </c>
      <c r="Z558" s="3" t="s">
        <v>4340</v>
      </c>
    </row>
    <row r="559" spans="1:26" x14ac:dyDescent="0.2">
      <c r="A559" s="2" t="s">
        <v>1152</v>
      </c>
      <c r="B559" s="2" t="s">
        <v>1153</v>
      </c>
      <c r="C559" s="3" t="s">
        <v>37</v>
      </c>
      <c r="D559" s="3" t="s">
        <v>6</v>
      </c>
      <c r="E559" s="3">
        <v>5103379</v>
      </c>
      <c r="F559" s="3" t="s">
        <v>4340</v>
      </c>
      <c r="G559" s="3" t="s">
        <v>4340</v>
      </c>
      <c r="H559" s="3" t="s">
        <v>4340</v>
      </c>
      <c r="I559" s="3" t="s">
        <v>4340</v>
      </c>
      <c r="J559" s="3" t="s">
        <v>4340</v>
      </c>
      <c r="K559" s="3" t="s">
        <v>4340</v>
      </c>
      <c r="L559" s="3" t="s">
        <v>4340</v>
      </c>
      <c r="M559" s="3" t="s">
        <v>4340</v>
      </c>
      <c r="N559" s="3" t="s">
        <v>4340</v>
      </c>
      <c r="O559" s="3" t="s">
        <v>4340</v>
      </c>
      <c r="P559" s="3" t="s">
        <v>4340</v>
      </c>
      <c r="Q559" s="3" t="s">
        <v>4340</v>
      </c>
      <c r="R559" s="3" t="s">
        <v>4340</v>
      </c>
      <c r="S559" s="3" t="s">
        <v>4340</v>
      </c>
      <c r="T559" s="3" t="s">
        <v>4340</v>
      </c>
      <c r="U559" s="3" t="s">
        <v>4340</v>
      </c>
      <c r="V559" s="3" t="s">
        <v>4340</v>
      </c>
      <c r="W559" s="3" t="s">
        <v>4340</v>
      </c>
      <c r="X559" s="3" t="s">
        <v>4340</v>
      </c>
      <c r="Y559" s="3" t="s">
        <v>4340</v>
      </c>
      <c r="Z559" s="3" t="s">
        <v>4340</v>
      </c>
    </row>
    <row r="560" spans="1:26" x14ac:dyDescent="0.2">
      <c r="A560" s="2" t="s">
        <v>1154</v>
      </c>
      <c r="B560" s="2" t="s">
        <v>1155</v>
      </c>
      <c r="C560" s="3" t="s">
        <v>23</v>
      </c>
      <c r="D560" s="3" t="s">
        <v>19</v>
      </c>
      <c r="E560" s="3">
        <v>1706001</v>
      </c>
      <c r="F560" s="3" t="s">
        <v>4340</v>
      </c>
      <c r="G560" s="3" t="s">
        <v>4340</v>
      </c>
      <c r="H560" s="3" t="s">
        <v>4340</v>
      </c>
      <c r="I560" s="3" t="s">
        <v>4340</v>
      </c>
      <c r="J560" s="3" t="s">
        <v>4340</v>
      </c>
      <c r="K560" s="3" t="s">
        <v>4340</v>
      </c>
      <c r="L560" s="3" t="s">
        <v>4343</v>
      </c>
      <c r="M560" s="3" t="s">
        <v>4340</v>
      </c>
      <c r="N560" s="3" t="s">
        <v>4343</v>
      </c>
      <c r="O560" s="3" t="s">
        <v>4343</v>
      </c>
      <c r="P560" s="3" t="s">
        <v>4340</v>
      </c>
      <c r="Q560" s="3" t="s">
        <v>4340</v>
      </c>
      <c r="R560" s="3" t="s">
        <v>4341</v>
      </c>
      <c r="S560" s="3" t="s">
        <v>4341</v>
      </c>
      <c r="T560" s="3" t="s">
        <v>4340</v>
      </c>
      <c r="U560" s="3" t="s">
        <v>4341</v>
      </c>
      <c r="V560" s="3" t="s">
        <v>4340</v>
      </c>
      <c r="W560" s="3" t="s">
        <v>4340</v>
      </c>
      <c r="X560" s="3" t="s">
        <v>4340</v>
      </c>
      <c r="Y560" s="3" t="s">
        <v>4340</v>
      </c>
      <c r="Z560" s="3" t="s">
        <v>4340</v>
      </c>
    </row>
    <row r="561" spans="1:26" x14ac:dyDescent="0.2">
      <c r="A561" s="2" t="s">
        <v>1156</v>
      </c>
      <c r="B561" s="2" t="s">
        <v>1157</v>
      </c>
      <c r="C561" s="3" t="s">
        <v>67</v>
      </c>
      <c r="D561" s="3" t="s">
        <v>6</v>
      </c>
      <c r="E561" s="3">
        <v>5003306</v>
      </c>
      <c r="F561" s="3" t="s">
        <v>4340</v>
      </c>
      <c r="G561" s="3" t="s">
        <v>4340</v>
      </c>
      <c r="H561" s="3" t="s">
        <v>4342</v>
      </c>
      <c r="I561" s="3" t="s">
        <v>4340</v>
      </c>
      <c r="J561" s="3" t="s">
        <v>4342</v>
      </c>
      <c r="K561" s="3" t="s">
        <v>4342</v>
      </c>
      <c r="L561" s="3" t="s">
        <v>4340</v>
      </c>
      <c r="M561" s="3" t="s">
        <v>4340</v>
      </c>
      <c r="N561" s="3" t="s">
        <v>4342</v>
      </c>
      <c r="O561" s="3" t="s">
        <v>4342</v>
      </c>
      <c r="P561" s="3" t="s">
        <v>4340</v>
      </c>
      <c r="Q561" s="3" t="s">
        <v>4340</v>
      </c>
      <c r="R561" s="3" t="s">
        <v>4340</v>
      </c>
      <c r="S561" s="3" t="s">
        <v>4340</v>
      </c>
      <c r="T561" s="3" t="s">
        <v>4340</v>
      </c>
      <c r="U561" s="3" t="s">
        <v>4341</v>
      </c>
      <c r="V561" s="3" t="s">
        <v>4340</v>
      </c>
      <c r="W561" s="3" t="s">
        <v>4340</v>
      </c>
      <c r="X561" s="3" t="s">
        <v>4340</v>
      </c>
      <c r="Y561" s="3" t="s">
        <v>4340</v>
      </c>
      <c r="Z561" s="3" t="s">
        <v>4340</v>
      </c>
    </row>
    <row r="562" spans="1:26" x14ac:dyDescent="0.2">
      <c r="A562" s="2" t="s">
        <v>1158</v>
      </c>
      <c r="B562" s="2" t="s">
        <v>1159</v>
      </c>
      <c r="C562" s="3" t="s">
        <v>284</v>
      </c>
      <c r="D562" s="3" t="s">
        <v>29</v>
      </c>
      <c r="E562" s="3">
        <v>2702355</v>
      </c>
      <c r="F562" s="3" t="s">
        <v>4340</v>
      </c>
      <c r="G562" s="3" t="s">
        <v>4340</v>
      </c>
      <c r="H562" s="3" t="s">
        <v>4340</v>
      </c>
      <c r="I562" s="3" t="s">
        <v>4340</v>
      </c>
      <c r="J562" s="3" t="s">
        <v>4340</v>
      </c>
      <c r="K562" s="3" t="s">
        <v>4343</v>
      </c>
      <c r="L562" s="3" t="s">
        <v>4340</v>
      </c>
      <c r="M562" s="3" t="s">
        <v>4340</v>
      </c>
      <c r="N562" s="3" t="s">
        <v>4340</v>
      </c>
      <c r="O562" s="3" t="s">
        <v>4340</v>
      </c>
      <c r="P562" s="3" t="s">
        <v>4340</v>
      </c>
      <c r="Q562" s="3" t="s">
        <v>4340</v>
      </c>
      <c r="R562" s="3" t="s">
        <v>4340</v>
      </c>
      <c r="S562" s="3" t="s">
        <v>4340</v>
      </c>
      <c r="T562" s="3" t="s">
        <v>4340</v>
      </c>
      <c r="U562" s="3" t="s">
        <v>4341</v>
      </c>
      <c r="V562" s="3" t="s">
        <v>4340</v>
      </c>
      <c r="W562" s="3" t="s">
        <v>4340</v>
      </c>
      <c r="X562" s="3" t="s">
        <v>4340</v>
      </c>
      <c r="Y562" s="3" t="s">
        <v>4340</v>
      </c>
      <c r="Z562" s="3" t="s">
        <v>4340</v>
      </c>
    </row>
    <row r="563" spans="1:26" x14ac:dyDescent="0.2">
      <c r="A563" s="2" t="s">
        <v>1160</v>
      </c>
      <c r="B563" s="2" t="s">
        <v>1161</v>
      </c>
      <c r="C563" s="3" t="s">
        <v>32</v>
      </c>
      <c r="D563" s="3" t="s">
        <v>29</v>
      </c>
      <c r="E563" s="3">
        <v>2304202</v>
      </c>
      <c r="F563" s="3" t="s">
        <v>4340</v>
      </c>
      <c r="G563" s="3" t="s">
        <v>4340</v>
      </c>
      <c r="H563" s="3" t="s">
        <v>4340</v>
      </c>
      <c r="I563" s="3" t="s">
        <v>4340</v>
      </c>
      <c r="J563" s="3" t="s">
        <v>4340</v>
      </c>
      <c r="K563" s="3" t="s">
        <v>4343</v>
      </c>
      <c r="L563" s="3" t="s">
        <v>4340</v>
      </c>
      <c r="M563" s="3" t="s">
        <v>4340</v>
      </c>
      <c r="N563" s="3" t="s">
        <v>4340</v>
      </c>
      <c r="O563" s="3" t="s">
        <v>4340</v>
      </c>
      <c r="P563" s="3" t="s">
        <v>4340</v>
      </c>
      <c r="Q563" s="3" t="s">
        <v>4340</v>
      </c>
      <c r="R563" s="3" t="s">
        <v>4340</v>
      </c>
      <c r="S563" s="3" t="s">
        <v>4340</v>
      </c>
      <c r="T563" s="3" t="s">
        <v>4340</v>
      </c>
      <c r="U563" s="3" t="s">
        <v>4340</v>
      </c>
      <c r="V563" s="3" t="s">
        <v>4340</v>
      </c>
      <c r="W563" s="3" t="s">
        <v>4340</v>
      </c>
      <c r="X563" s="3" t="s">
        <v>4340</v>
      </c>
      <c r="Y563" s="3" t="s">
        <v>4340</v>
      </c>
      <c r="Z563" s="3" t="s">
        <v>4340</v>
      </c>
    </row>
    <row r="564" spans="1:26" x14ac:dyDescent="0.2">
      <c r="A564" s="2" t="s">
        <v>1162</v>
      </c>
      <c r="B564" s="2" t="s">
        <v>1163</v>
      </c>
      <c r="C564" s="3" t="s">
        <v>79</v>
      </c>
      <c r="D564" s="3" t="s">
        <v>80</v>
      </c>
      <c r="E564" s="3">
        <v>3513108</v>
      </c>
      <c r="F564" s="3" t="s">
        <v>4340</v>
      </c>
      <c r="G564" s="3" t="s">
        <v>4340</v>
      </c>
      <c r="H564" s="3" t="s">
        <v>4340</v>
      </c>
      <c r="I564" s="3" t="s">
        <v>4340</v>
      </c>
      <c r="J564" s="3" t="s">
        <v>4340</v>
      </c>
      <c r="K564" s="3" t="s">
        <v>4340</v>
      </c>
      <c r="L564" s="3" t="s">
        <v>4340</v>
      </c>
      <c r="M564" s="3" t="s">
        <v>4340</v>
      </c>
      <c r="N564" s="3" t="s">
        <v>4340</v>
      </c>
      <c r="O564" s="3" t="s">
        <v>4340</v>
      </c>
      <c r="P564" s="3" t="s">
        <v>4340</v>
      </c>
      <c r="Q564" s="3" t="s">
        <v>4340</v>
      </c>
      <c r="R564" s="3" t="s">
        <v>4340</v>
      </c>
      <c r="S564" s="3" t="s">
        <v>4340</v>
      </c>
      <c r="T564" s="3" t="s">
        <v>4340</v>
      </c>
      <c r="U564" s="3" t="s">
        <v>4341</v>
      </c>
      <c r="V564" s="3" t="s">
        <v>4340</v>
      </c>
      <c r="W564" s="3" t="s">
        <v>4340</v>
      </c>
      <c r="X564" s="3" t="s">
        <v>4340</v>
      </c>
      <c r="Y564" s="3" t="s">
        <v>4340</v>
      </c>
      <c r="Z564" s="3" t="s">
        <v>4340</v>
      </c>
    </row>
    <row r="565" spans="1:26" x14ac:dyDescent="0.2">
      <c r="A565" s="2" t="s">
        <v>1164</v>
      </c>
      <c r="B565" s="2" t="s">
        <v>1165</v>
      </c>
      <c r="C565" s="3" t="s">
        <v>88</v>
      </c>
      <c r="D565" s="3" t="s">
        <v>44</v>
      </c>
      <c r="E565" s="3">
        <v>4204608</v>
      </c>
      <c r="F565" s="3" t="s">
        <v>4340</v>
      </c>
      <c r="G565" s="3" t="s">
        <v>4340</v>
      </c>
      <c r="H565" s="3" t="s">
        <v>4340</v>
      </c>
      <c r="I565" s="3" t="s">
        <v>4340</v>
      </c>
      <c r="J565" s="3" t="s">
        <v>4340</v>
      </c>
      <c r="K565" s="3" t="s">
        <v>4340</v>
      </c>
      <c r="L565" s="3" t="s">
        <v>4340</v>
      </c>
      <c r="M565" s="3" t="s">
        <v>4340</v>
      </c>
      <c r="N565" s="3" t="s">
        <v>4340</v>
      </c>
      <c r="O565" s="3" t="s">
        <v>4340</v>
      </c>
      <c r="P565" s="3" t="s">
        <v>4340</v>
      </c>
      <c r="Q565" s="3" t="s">
        <v>4340</v>
      </c>
      <c r="R565" s="3" t="s">
        <v>4340</v>
      </c>
      <c r="S565" s="3" t="s">
        <v>4340</v>
      </c>
      <c r="T565" s="3" t="s">
        <v>4340</v>
      </c>
      <c r="U565" s="3" t="s">
        <v>4340</v>
      </c>
      <c r="V565" s="3" t="s">
        <v>4340</v>
      </c>
      <c r="W565" s="3" t="s">
        <v>4340</v>
      </c>
      <c r="X565" s="3" t="s">
        <v>4340</v>
      </c>
      <c r="Y565" s="3" t="s">
        <v>4340</v>
      </c>
      <c r="Z565" s="3" t="s">
        <v>4340</v>
      </c>
    </row>
    <row r="566" spans="1:26" x14ac:dyDescent="0.2">
      <c r="A566" s="2" t="s">
        <v>1166</v>
      </c>
      <c r="B566" s="2" t="s">
        <v>1167</v>
      </c>
      <c r="C566" s="3" t="s">
        <v>57</v>
      </c>
      <c r="D566" s="3" t="s">
        <v>29</v>
      </c>
      <c r="E566" s="3">
        <v>2203008</v>
      </c>
      <c r="F566" s="3" t="s">
        <v>4340</v>
      </c>
      <c r="G566" s="3" t="s">
        <v>4340</v>
      </c>
      <c r="H566" s="3" t="s">
        <v>4340</v>
      </c>
      <c r="I566" s="3" t="s">
        <v>4340</v>
      </c>
      <c r="J566" s="3" t="s">
        <v>4340</v>
      </c>
      <c r="K566" s="3" t="s">
        <v>4340</v>
      </c>
      <c r="L566" s="3" t="s">
        <v>4340</v>
      </c>
      <c r="M566" s="3" t="s">
        <v>4340</v>
      </c>
      <c r="N566" s="3" t="s">
        <v>4340</v>
      </c>
      <c r="O566" s="3" t="s">
        <v>4340</v>
      </c>
      <c r="P566" s="3" t="s">
        <v>4343</v>
      </c>
      <c r="Q566" s="3" t="s">
        <v>4340</v>
      </c>
      <c r="R566" s="3" t="s">
        <v>4340</v>
      </c>
      <c r="S566" s="3" t="s">
        <v>4340</v>
      </c>
      <c r="T566" s="3" t="s">
        <v>4340</v>
      </c>
      <c r="U566" s="3" t="s">
        <v>4341</v>
      </c>
      <c r="V566" s="3" t="s">
        <v>4340</v>
      </c>
      <c r="W566" s="3" t="s">
        <v>4340</v>
      </c>
      <c r="X566" s="3" t="s">
        <v>4340</v>
      </c>
      <c r="Y566" s="3" t="s">
        <v>4340</v>
      </c>
      <c r="Z566" s="3" t="s">
        <v>4340</v>
      </c>
    </row>
    <row r="567" spans="1:26" x14ac:dyDescent="0.2">
      <c r="A567" s="2" t="s">
        <v>1168</v>
      </c>
      <c r="B567" s="2" t="s">
        <v>1169</v>
      </c>
      <c r="C567" s="3" t="s">
        <v>5</v>
      </c>
      <c r="D567" s="3" t="s">
        <v>6</v>
      </c>
      <c r="E567" s="3">
        <v>5206206</v>
      </c>
      <c r="F567" s="3" t="s">
        <v>4340</v>
      </c>
      <c r="G567" s="3" t="s">
        <v>4340</v>
      </c>
      <c r="H567" s="3" t="s">
        <v>4340</v>
      </c>
      <c r="I567" s="3" t="s">
        <v>4340</v>
      </c>
      <c r="J567" s="3" t="s">
        <v>4342</v>
      </c>
      <c r="K567" s="3" t="s">
        <v>4340</v>
      </c>
      <c r="L567" s="3" t="s">
        <v>4340</v>
      </c>
      <c r="M567" s="3" t="s">
        <v>4340</v>
      </c>
      <c r="N567" s="3" t="s">
        <v>4342</v>
      </c>
      <c r="O567" s="3" t="s">
        <v>4342</v>
      </c>
      <c r="P567" s="3" t="s">
        <v>4340</v>
      </c>
      <c r="Q567" s="3" t="s">
        <v>4340</v>
      </c>
      <c r="R567" s="3" t="s">
        <v>4340</v>
      </c>
      <c r="S567" s="3" t="s">
        <v>4340</v>
      </c>
      <c r="T567" s="3" t="s">
        <v>4340</v>
      </c>
      <c r="U567" s="3" t="s">
        <v>4341</v>
      </c>
      <c r="V567" s="3" t="s">
        <v>4340</v>
      </c>
      <c r="W567" s="3" t="s">
        <v>4340</v>
      </c>
      <c r="X567" s="3" t="s">
        <v>4340</v>
      </c>
      <c r="Y567" s="3" t="s">
        <v>4340</v>
      </c>
      <c r="Z567" s="3" t="s">
        <v>4340</v>
      </c>
    </row>
    <row r="568" spans="1:26" x14ac:dyDescent="0.2">
      <c r="A568" s="2" t="s">
        <v>1170</v>
      </c>
      <c r="B568" s="2" t="s">
        <v>1171</v>
      </c>
      <c r="C568" s="3" t="s">
        <v>74</v>
      </c>
      <c r="D568" s="3" t="s">
        <v>44</v>
      </c>
      <c r="E568" s="3">
        <v>4306056</v>
      </c>
      <c r="F568" s="3" t="s">
        <v>4340</v>
      </c>
      <c r="G568" s="3" t="s">
        <v>4340</v>
      </c>
      <c r="H568" s="3" t="s">
        <v>4340</v>
      </c>
      <c r="I568" s="3" t="s">
        <v>4340</v>
      </c>
      <c r="J568" s="3" t="s">
        <v>4340</v>
      </c>
      <c r="K568" s="3" t="s">
        <v>4340</v>
      </c>
      <c r="L568" s="3" t="s">
        <v>4340</v>
      </c>
      <c r="M568" s="3" t="s">
        <v>4340</v>
      </c>
      <c r="N568" s="3" t="s">
        <v>4340</v>
      </c>
      <c r="O568" s="3" t="s">
        <v>4340</v>
      </c>
      <c r="P568" s="3" t="s">
        <v>4340</v>
      </c>
      <c r="Q568" s="3" t="s">
        <v>4340</v>
      </c>
      <c r="R568" s="3" t="s">
        <v>4340</v>
      </c>
      <c r="S568" s="3" t="s">
        <v>4340</v>
      </c>
      <c r="T568" s="3" t="s">
        <v>4340</v>
      </c>
      <c r="U568" s="3" t="s">
        <v>4343</v>
      </c>
      <c r="V568" s="3" t="s">
        <v>4340</v>
      </c>
      <c r="W568" s="3" t="s">
        <v>4340</v>
      </c>
      <c r="X568" s="3" t="s">
        <v>4340</v>
      </c>
      <c r="Y568" s="3" t="s">
        <v>4340</v>
      </c>
      <c r="Z568" s="3" t="s">
        <v>4340</v>
      </c>
    </row>
    <row r="569" spans="1:26" x14ac:dyDescent="0.2">
      <c r="A569" s="2" t="s">
        <v>1172</v>
      </c>
      <c r="B569" s="2" t="s">
        <v>1173</v>
      </c>
      <c r="C569" s="3" t="s">
        <v>5</v>
      </c>
      <c r="D569" s="3" t="s">
        <v>6</v>
      </c>
      <c r="E569" s="3">
        <v>5206305</v>
      </c>
      <c r="F569" s="3" t="s">
        <v>4340</v>
      </c>
      <c r="G569" s="3" t="s">
        <v>4340</v>
      </c>
      <c r="H569" s="3" t="s">
        <v>4340</v>
      </c>
      <c r="I569" s="3" t="s">
        <v>4340</v>
      </c>
      <c r="J569" s="3" t="s">
        <v>4340</v>
      </c>
      <c r="K569" s="3" t="s">
        <v>4340</v>
      </c>
      <c r="L569" s="3" t="s">
        <v>4340</v>
      </c>
      <c r="M569" s="3" t="s">
        <v>4340</v>
      </c>
      <c r="N569" s="3" t="s">
        <v>4340</v>
      </c>
      <c r="O569" s="3" t="s">
        <v>4340</v>
      </c>
      <c r="P569" s="3" t="s">
        <v>4340</v>
      </c>
      <c r="Q569" s="3" t="s">
        <v>4340</v>
      </c>
      <c r="R569" s="3" t="s">
        <v>4340</v>
      </c>
      <c r="S569" s="3" t="s">
        <v>4340</v>
      </c>
      <c r="T569" s="3" t="s">
        <v>4340</v>
      </c>
      <c r="U569" s="3" t="s">
        <v>4341</v>
      </c>
      <c r="V569" s="3" t="s">
        <v>4340</v>
      </c>
      <c r="W569" s="3" t="s">
        <v>4340</v>
      </c>
      <c r="X569" s="3" t="s">
        <v>4340</v>
      </c>
      <c r="Y569" s="3" t="s">
        <v>4340</v>
      </c>
      <c r="Z569" s="3" t="s">
        <v>4340</v>
      </c>
    </row>
    <row r="570" spans="1:26" x14ac:dyDescent="0.2">
      <c r="A570" s="2" t="s">
        <v>1174</v>
      </c>
      <c r="B570" s="2" t="s">
        <v>1175</v>
      </c>
      <c r="C570" s="3" t="s">
        <v>5</v>
      </c>
      <c r="D570" s="3" t="s">
        <v>6</v>
      </c>
      <c r="E570" s="3">
        <v>5206404</v>
      </c>
      <c r="F570" s="3" t="s">
        <v>4340</v>
      </c>
      <c r="G570" s="3" t="s">
        <v>4340</v>
      </c>
      <c r="H570" s="3" t="s">
        <v>4342</v>
      </c>
      <c r="I570" s="3" t="s">
        <v>4340</v>
      </c>
      <c r="J570" s="3" t="s">
        <v>4340</v>
      </c>
      <c r="K570" s="3" t="s">
        <v>4340</v>
      </c>
      <c r="L570" s="3" t="s">
        <v>4340</v>
      </c>
      <c r="M570" s="3" t="s">
        <v>4340</v>
      </c>
      <c r="N570" s="3" t="s">
        <v>4342</v>
      </c>
      <c r="O570" s="3" t="s">
        <v>4342</v>
      </c>
      <c r="P570" s="3" t="s">
        <v>4340</v>
      </c>
      <c r="Q570" s="3" t="s">
        <v>4342</v>
      </c>
      <c r="R570" s="3" t="s">
        <v>4340</v>
      </c>
      <c r="S570" s="3" t="s">
        <v>4340</v>
      </c>
      <c r="T570" s="3" t="s">
        <v>4340</v>
      </c>
      <c r="U570" s="3" t="s">
        <v>4341</v>
      </c>
      <c r="V570" s="3" t="s">
        <v>4340</v>
      </c>
      <c r="W570" s="3" t="s">
        <v>4340</v>
      </c>
      <c r="X570" s="3" t="s">
        <v>4340</v>
      </c>
      <c r="Y570" s="3" t="s">
        <v>4342</v>
      </c>
      <c r="Z570" s="3" t="s">
        <v>4340</v>
      </c>
    </row>
    <row r="571" spans="1:26" x14ac:dyDescent="0.2">
      <c r="A571" s="2" t="s">
        <v>1176</v>
      </c>
      <c r="B571" s="2" t="s">
        <v>1177</v>
      </c>
      <c r="C571" s="3" t="s">
        <v>83</v>
      </c>
      <c r="D571" s="3" t="s">
        <v>80</v>
      </c>
      <c r="E571" s="3">
        <v>3120706</v>
      </c>
      <c r="F571" s="3" t="s">
        <v>4340</v>
      </c>
      <c r="G571" s="3" t="s">
        <v>4340</v>
      </c>
      <c r="H571" s="3" t="s">
        <v>4340</v>
      </c>
      <c r="I571" s="3" t="s">
        <v>4340</v>
      </c>
      <c r="J571" s="3" t="s">
        <v>4340</v>
      </c>
      <c r="K571" s="3" t="s">
        <v>4343</v>
      </c>
      <c r="L571" s="3" t="s">
        <v>4340</v>
      </c>
      <c r="M571" s="3" t="s">
        <v>4340</v>
      </c>
      <c r="N571" s="3" t="s">
        <v>4343</v>
      </c>
      <c r="O571" s="3" t="s">
        <v>4340</v>
      </c>
      <c r="P571" s="3" t="s">
        <v>4340</v>
      </c>
      <c r="Q571" s="3" t="s">
        <v>4340</v>
      </c>
      <c r="R571" s="3" t="s">
        <v>4340</v>
      </c>
      <c r="S571" s="3" t="s">
        <v>4340</v>
      </c>
      <c r="T571" s="3" t="s">
        <v>4340</v>
      </c>
      <c r="U571" s="3" t="s">
        <v>4341</v>
      </c>
      <c r="V571" s="3" t="s">
        <v>4340</v>
      </c>
      <c r="W571" s="3" t="s">
        <v>4340</v>
      </c>
      <c r="X571" s="3" t="s">
        <v>4340</v>
      </c>
      <c r="Y571" s="3" t="s">
        <v>4340</v>
      </c>
      <c r="Z571" s="3" t="s">
        <v>4340</v>
      </c>
    </row>
    <row r="572" spans="1:26" x14ac:dyDescent="0.2">
      <c r="A572" s="2" t="s">
        <v>1178</v>
      </c>
      <c r="B572" s="2" t="s">
        <v>1179</v>
      </c>
      <c r="C572" s="3" t="s">
        <v>43</v>
      </c>
      <c r="D572" s="3" t="s">
        <v>44</v>
      </c>
      <c r="E572" s="3">
        <v>4106605</v>
      </c>
      <c r="F572" s="3" t="s">
        <v>4340</v>
      </c>
      <c r="G572" s="3" t="s">
        <v>4340</v>
      </c>
      <c r="H572" s="3" t="s">
        <v>4340</v>
      </c>
      <c r="I572" s="3" t="s">
        <v>4340</v>
      </c>
      <c r="J572" s="3" t="s">
        <v>4343</v>
      </c>
      <c r="K572" s="3" t="s">
        <v>4343</v>
      </c>
      <c r="L572" s="3" t="s">
        <v>4340</v>
      </c>
      <c r="M572" s="3" t="s">
        <v>4340</v>
      </c>
      <c r="N572" s="3" t="s">
        <v>4343</v>
      </c>
      <c r="O572" s="3" t="s">
        <v>4340</v>
      </c>
      <c r="P572" s="3" t="s">
        <v>4343</v>
      </c>
      <c r="Q572" s="3" t="s">
        <v>4340</v>
      </c>
      <c r="R572" s="3" t="s">
        <v>4340</v>
      </c>
      <c r="S572" s="3" t="s">
        <v>4340</v>
      </c>
      <c r="T572" s="3" t="s">
        <v>4340</v>
      </c>
      <c r="U572" s="3" t="s">
        <v>4343</v>
      </c>
      <c r="V572" s="3" t="s">
        <v>4340</v>
      </c>
      <c r="W572" s="3" t="s">
        <v>4340</v>
      </c>
      <c r="X572" s="3" t="s">
        <v>4340</v>
      </c>
      <c r="Y572" s="3" t="s">
        <v>4340</v>
      </c>
      <c r="Z572" s="3" t="s">
        <v>4340</v>
      </c>
    </row>
    <row r="573" spans="1:26" x14ac:dyDescent="0.2">
      <c r="A573" s="2" t="s">
        <v>1180</v>
      </c>
      <c r="B573" s="2" t="s">
        <v>1181</v>
      </c>
      <c r="C573" s="3" t="s">
        <v>43</v>
      </c>
      <c r="D573" s="3" t="s">
        <v>44</v>
      </c>
      <c r="E573" s="3">
        <v>4106704</v>
      </c>
      <c r="F573" s="3" t="s">
        <v>4340</v>
      </c>
      <c r="G573" s="3" t="s">
        <v>4340</v>
      </c>
      <c r="H573" s="3" t="s">
        <v>4340</v>
      </c>
      <c r="I573" s="3" t="s">
        <v>4340</v>
      </c>
      <c r="J573" s="3" t="s">
        <v>4340</v>
      </c>
      <c r="K573" s="3" t="s">
        <v>4343</v>
      </c>
      <c r="L573" s="3" t="s">
        <v>4340</v>
      </c>
      <c r="M573" s="3" t="s">
        <v>4340</v>
      </c>
      <c r="N573" s="3" t="s">
        <v>4340</v>
      </c>
      <c r="O573" s="3" t="s">
        <v>4340</v>
      </c>
      <c r="P573" s="3" t="s">
        <v>4343</v>
      </c>
      <c r="Q573" s="3" t="s">
        <v>4340</v>
      </c>
      <c r="R573" s="3" t="s">
        <v>4340</v>
      </c>
      <c r="S573" s="3" t="s">
        <v>4340</v>
      </c>
      <c r="T573" s="3" t="s">
        <v>4340</v>
      </c>
      <c r="U573" s="3" t="s">
        <v>4341</v>
      </c>
      <c r="V573" s="3" t="s">
        <v>4340</v>
      </c>
      <c r="W573" s="3" t="s">
        <v>4340</v>
      </c>
      <c r="X573" s="3" t="s">
        <v>4340</v>
      </c>
      <c r="Y573" s="3" t="s">
        <v>4340</v>
      </c>
      <c r="Z573" s="3" t="s">
        <v>4340</v>
      </c>
    </row>
    <row r="574" spans="1:26" x14ac:dyDescent="0.2">
      <c r="A574" s="2" t="s">
        <v>1182</v>
      </c>
      <c r="B574" s="2" t="s">
        <v>1183</v>
      </c>
      <c r="C574" s="3" t="s">
        <v>124</v>
      </c>
      <c r="D574" s="3" t="s">
        <v>29</v>
      </c>
      <c r="E574" s="3">
        <v>2403004</v>
      </c>
      <c r="F574" s="3" t="s">
        <v>4340</v>
      </c>
      <c r="G574" s="3" t="s">
        <v>4340</v>
      </c>
      <c r="H574" s="3" t="s">
        <v>4340</v>
      </c>
      <c r="I574" s="3" t="s">
        <v>4340</v>
      </c>
      <c r="J574" s="3" t="s">
        <v>4342</v>
      </c>
      <c r="K574" s="3" t="s">
        <v>4342</v>
      </c>
      <c r="L574" s="3" t="s">
        <v>4342</v>
      </c>
      <c r="M574" s="3" t="s">
        <v>4340</v>
      </c>
      <c r="N574" s="3" t="s">
        <v>4342</v>
      </c>
      <c r="O574" s="3" t="s">
        <v>4340</v>
      </c>
      <c r="P574" s="3" t="s">
        <v>4340</v>
      </c>
      <c r="Q574" s="3" t="s">
        <v>4342</v>
      </c>
      <c r="R574" s="3" t="s">
        <v>4340</v>
      </c>
      <c r="S574" s="3" t="s">
        <v>4340</v>
      </c>
      <c r="T574" s="3" t="s">
        <v>4340</v>
      </c>
      <c r="U574" s="3" t="s">
        <v>4341</v>
      </c>
      <c r="V574" s="3" t="s">
        <v>4340</v>
      </c>
      <c r="W574" s="3" t="s">
        <v>4340</v>
      </c>
      <c r="X574" s="3" t="s">
        <v>4340</v>
      </c>
      <c r="Y574" s="3" t="s">
        <v>4340</v>
      </c>
      <c r="Z574" s="3" t="s">
        <v>4340</v>
      </c>
    </row>
    <row r="575" spans="1:26" x14ac:dyDescent="0.2">
      <c r="A575" s="2" t="s">
        <v>1184</v>
      </c>
      <c r="B575" s="2" t="s">
        <v>1185</v>
      </c>
      <c r="C575" s="3" t="s">
        <v>79</v>
      </c>
      <c r="D575" s="3" t="s">
        <v>80</v>
      </c>
      <c r="E575" s="3">
        <v>3513504</v>
      </c>
      <c r="F575" s="3" t="s">
        <v>4340</v>
      </c>
      <c r="G575" s="3" t="s">
        <v>4340</v>
      </c>
      <c r="H575" s="3" t="s">
        <v>4340</v>
      </c>
      <c r="I575" s="3" t="s">
        <v>4343</v>
      </c>
      <c r="J575" s="3" t="s">
        <v>4343</v>
      </c>
      <c r="K575" s="3" t="s">
        <v>4343</v>
      </c>
      <c r="L575" s="3" t="s">
        <v>4343</v>
      </c>
      <c r="M575" s="3" t="s">
        <v>4343</v>
      </c>
      <c r="N575" s="3" t="s">
        <v>4343</v>
      </c>
      <c r="O575" s="3" t="s">
        <v>4343</v>
      </c>
      <c r="P575" s="3" t="s">
        <v>4343</v>
      </c>
      <c r="Q575" s="3" t="s">
        <v>4343</v>
      </c>
      <c r="R575" s="3" t="s">
        <v>4340</v>
      </c>
      <c r="S575" s="3" t="s">
        <v>4340</v>
      </c>
      <c r="T575" s="3" t="s">
        <v>4340</v>
      </c>
      <c r="U575" s="3" t="s">
        <v>4341</v>
      </c>
      <c r="V575" s="3" t="s">
        <v>4340</v>
      </c>
      <c r="W575" s="3" t="s">
        <v>4340</v>
      </c>
      <c r="X575" s="3" t="s">
        <v>4340</v>
      </c>
      <c r="Y575" s="3" t="s">
        <v>4340</v>
      </c>
      <c r="Z575" s="3" t="s">
        <v>4340</v>
      </c>
    </row>
    <row r="576" spans="1:26" x14ac:dyDescent="0.2">
      <c r="A576" s="2" t="s">
        <v>1186</v>
      </c>
      <c r="B576" s="2" t="s">
        <v>1187</v>
      </c>
      <c r="C576" s="3" t="s">
        <v>37</v>
      </c>
      <c r="D576" s="3" t="s">
        <v>6</v>
      </c>
      <c r="E576" s="3">
        <v>5103403</v>
      </c>
      <c r="F576" s="3" t="s">
        <v>4340</v>
      </c>
      <c r="G576" s="3" t="s">
        <v>4340</v>
      </c>
      <c r="H576" s="3" t="s">
        <v>4340</v>
      </c>
      <c r="I576" s="3" t="s">
        <v>4340</v>
      </c>
      <c r="J576" s="3" t="s">
        <v>4340</v>
      </c>
      <c r="K576" s="3" t="s">
        <v>4343</v>
      </c>
      <c r="L576" s="3" t="s">
        <v>4340</v>
      </c>
      <c r="M576" s="3" t="s">
        <v>4340</v>
      </c>
      <c r="N576" s="3" t="s">
        <v>4340</v>
      </c>
      <c r="O576" s="3" t="s">
        <v>4340</v>
      </c>
      <c r="P576" s="3" t="s">
        <v>4340</v>
      </c>
      <c r="Q576" s="3" t="s">
        <v>4340</v>
      </c>
      <c r="R576" s="3" t="s">
        <v>4340</v>
      </c>
      <c r="S576" s="3" t="s">
        <v>4340</v>
      </c>
      <c r="T576" s="3" t="s">
        <v>4340</v>
      </c>
      <c r="U576" s="3" t="s">
        <v>4340</v>
      </c>
      <c r="V576" s="3" t="s">
        <v>4340</v>
      </c>
      <c r="W576" s="3" t="s">
        <v>4340</v>
      </c>
      <c r="X576" s="3" t="s">
        <v>4340</v>
      </c>
      <c r="Y576" s="3" t="s">
        <v>4340</v>
      </c>
      <c r="Z576" s="3" t="s">
        <v>4340</v>
      </c>
    </row>
    <row r="577" spans="1:26" x14ac:dyDescent="0.2">
      <c r="A577" s="2" t="s">
        <v>1188</v>
      </c>
      <c r="B577" s="2" t="s">
        <v>1189</v>
      </c>
      <c r="C577" s="3" t="s">
        <v>62</v>
      </c>
      <c r="D577" s="3" t="s">
        <v>29</v>
      </c>
      <c r="E577" s="3">
        <v>2505204</v>
      </c>
      <c r="F577" s="3" t="s">
        <v>4340</v>
      </c>
      <c r="G577" s="3" t="s">
        <v>4342</v>
      </c>
      <c r="H577" s="3" t="s">
        <v>4342</v>
      </c>
      <c r="I577" s="3" t="s">
        <v>4340</v>
      </c>
      <c r="J577" s="3" t="s">
        <v>4342</v>
      </c>
      <c r="K577" s="3" t="s">
        <v>4340</v>
      </c>
      <c r="L577" s="3" t="s">
        <v>4342</v>
      </c>
      <c r="M577" s="3" t="s">
        <v>4342</v>
      </c>
      <c r="N577" s="3" t="s">
        <v>4342</v>
      </c>
      <c r="O577" s="3" t="s">
        <v>4342</v>
      </c>
      <c r="P577" s="3" t="s">
        <v>4342</v>
      </c>
      <c r="Q577" s="3" t="s">
        <v>4342</v>
      </c>
      <c r="R577" s="3" t="s">
        <v>4340</v>
      </c>
      <c r="S577" s="3" t="s">
        <v>4340</v>
      </c>
      <c r="T577" s="3" t="s">
        <v>4340</v>
      </c>
      <c r="U577" s="3" t="s">
        <v>4341</v>
      </c>
      <c r="V577" s="3" t="s">
        <v>4340</v>
      </c>
      <c r="W577" s="3" t="s">
        <v>4340</v>
      </c>
      <c r="X577" s="3" t="s">
        <v>4340</v>
      </c>
      <c r="Y577" s="3" t="s">
        <v>4340</v>
      </c>
      <c r="Z577" s="3" t="s">
        <v>4342</v>
      </c>
    </row>
    <row r="578" spans="1:26" x14ac:dyDescent="0.2">
      <c r="A578" s="2" t="s">
        <v>1190</v>
      </c>
      <c r="B578" s="2" t="s">
        <v>1191</v>
      </c>
      <c r="C578" s="3" t="s">
        <v>62</v>
      </c>
      <c r="D578" s="3" t="s">
        <v>29</v>
      </c>
      <c r="E578" s="3">
        <v>2505105</v>
      </c>
      <c r="F578" s="3" t="s">
        <v>4340</v>
      </c>
      <c r="G578" s="3" t="s">
        <v>4340</v>
      </c>
      <c r="H578" s="3" t="s">
        <v>4340</v>
      </c>
      <c r="I578" s="3" t="s">
        <v>4340</v>
      </c>
      <c r="J578" s="3" t="s">
        <v>4340</v>
      </c>
      <c r="K578" s="3" t="s">
        <v>4343</v>
      </c>
      <c r="L578" s="3" t="s">
        <v>4340</v>
      </c>
      <c r="M578" s="3" t="s">
        <v>4340</v>
      </c>
      <c r="N578" s="3" t="s">
        <v>4343</v>
      </c>
      <c r="O578" s="3" t="s">
        <v>4340</v>
      </c>
      <c r="P578" s="3" t="s">
        <v>4343</v>
      </c>
      <c r="Q578" s="3" t="s">
        <v>4340</v>
      </c>
      <c r="R578" s="3" t="s">
        <v>4340</v>
      </c>
      <c r="S578" s="3" t="s">
        <v>4340</v>
      </c>
      <c r="T578" s="3" t="s">
        <v>4340</v>
      </c>
      <c r="U578" s="3" t="s">
        <v>4341</v>
      </c>
      <c r="V578" s="3" t="s">
        <v>4343</v>
      </c>
      <c r="W578" s="3" t="s">
        <v>4343</v>
      </c>
      <c r="X578" s="3" t="s">
        <v>4340</v>
      </c>
      <c r="Y578" s="3" t="s">
        <v>4340</v>
      </c>
      <c r="Z578" s="3" t="s">
        <v>4340</v>
      </c>
    </row>
    <row r="579" spans="1:26" x14ac:dyDescent="0.2">
      <c r="A579" s="2" t="s">
        <v>1192</v>
      </c>
      <c r="B579" s="2" t="s">
        <v>1193</v>
      </c>
      <c r="C579" s="3" t="s">
        <v>173</v>
      </c>
      <c r="D579" s="3" t="s">
        <v>19</v>
      </c>
      <c r="E579" s="3">
        <v>1100940</v>
      </c>
      <c r="F579" s="3" t="s">
        <v>4340</v>
      </c>
      <c r="G579" s="3" t="s">
        <v>4340</v>
      </c>
      <c r="H579" s="3" t="s">
        <v>4340</v>
      </c>
      <c r="I579" s="3" t="s">
        <v>4340</v>
      </c>
      <c r="J579" s="3" t="s">
        <v>4340</v>
      </c>
      <c r="K579" s="3" t="s">
        <v>4340</v>
      </c>
      <c r="L579" s="3" t="s">
        <v>4340</v>
      </c>
      <c r="M579" s="3" t="s">
        <v>4340</v>
      </c>
      <c r="N579" s="3" t="s">
        <v>4340</v>
      </c>
      <c r="O579" s="3" t="s">
        <v>4340</v>
      </c>
      <c r="P579" s="3" t="s">
        <v>4340</v>
      </c>
      <c r="Q579" s="3" t="s">
        <v>4340</v>
      </c>
      <c r="R579" s="3" t="s">
        <v>4340</v>
      </c>
      <c r="S579" s="3" t="s">
        <v>4340</v>
      </c>
      <c r="T579" s="3" t="s">
        <v>4340</v>
      </c>
      <c r="U579" s="3" t="s">
        <v>4341</v>
      </c>
      <c r="V579" s="3" t="s">
        <v>4340</v>
      </c>
      <c r="W579" s="3" t="s">
        <v>4340</v>
      </c>
      <c r="X579" s="3" t="s">
        <v>4340</v>
      </c>
      <c r="Y579" s="3" t="s">
        <v>4340</v>
      </c>
      <c r="Z579" s="3" t="s">
        <v>4340</v>
      </c>
    </row>
    <row r="580" spans="1:26" x14ac:dyDescent="0.2">
      <c r="A580" s="2" t="s">
        <v>1194</v>
      </c>
      <c r="B580" s="2" t="s">
        <v>1195</v>
      </c>
      <c r="C580" s="3" t="s">
        <v>5</v>
      </c>
      <c r="D580" s="3" t="s">
        <v>6</v>
      </c>
      <c r="E580" s="3">
        <v>5206602</v>
      </c>
      <c r="F580" s="3" t="s">
        <v>4340</v>
      </c>
      <c r="G580" s="3" t="s">
        <v>4340</v>
      </c>
      <c r="H580" s="3" t="s">
        <v>4340</v>
      </c>
      <c r="I580" s="3" t="s">
        <v>4340</v>
      </c>
      <c r="J580" s="3" t="s">
        <v>4343</v>
      </c>
      <c r="K580" s="3" t="s">
        <v>4340</v>
      </c>
      <c r="L580" s="3" t="s">
        <v>4340</v>
      </c>
      <c r="M580" s="3" t="s">
        <v>4340</v>
      </c>
      <c r="N580" s="3" t="s">
        <v>4340</v>
      </c>
      <c r="O580" s="3" t="s">
        <v>4340</v>
      </c>
      <c r="P580" s="3" t="s">
        <v>4340</v>
      </c>
      <c r="Q580" s="3" t="s">
        <v>4340</v>
      </c>
      <c r="R580" s="3" t="s">
        <v>4340</v>
      </c>
      <c r="S580" s="3" t="s">
        <v>4340</v>
      </c>
      <c r="T580" s="3" t="s">
        <v>4340</v>
      </c>
      <c r="U580" s="3" t="s">
        <v>4341</v>
      </c>
      <c r="V580" s="3" t="s">
        <v>4340</v>
      </c>
      <c r="W580" s="3" t="s">
        <v>4340</v>
      </c>
      <c r="X580" s="3" t="s">
        <v>4340</v>
      </c>
      <c r="Y580" s="3" t="s">
        <v>4340</v>
      </c>
      <c r="Z580" s="3" t="s">
        <v>4340</v>
      </c>
    </row>
    <row r="581" spans="1:26" x14ac:dyDescent="0.2">
      <c r="A581" s="2" t="s">
        <v>1196</v>
      </c>
      <c r="B581" s="2" t="s">
        <v>1197</v>
      </c>
      <c r="C581" s="3" t="s">
        <v>47</v>
      </c>
      <c r="D581" s="3" t="s">
        <v>29</v>
      </c>
      <c r="E581" s="3">
        <v>2604908</v>
      </c>
      <c r="F581" s="3" t="s">
        <v>4343</v>
      </c>
      <c r="G581" s="3" t="s">
        <v>4343</v>
      </c>
      <c r="H581" s="3" t="s">
        <v>4343</v>
      </c>
      <c r="I581" s="3" t="s">
        <v>4343</v>
      </c>
      <c r="J581" s="3" t="s">
        <v>4340</v>
      </c>
      <c r="K581" s="3" t="s">
        <v>4343</v>
      </c>
      <c r="L581" s="3" t="s">
        <v>4340</v>
      </c>
      <c r="M581" s="3" t="s">
        <v>4340</v>
      </c>
      <c r="N581" s="3" t="s">
        <v>4343</v>
      </c>
      <c r="O581" s="3" t="s">
        <v>4343</v>
      </c>
      <c r="P581" s="3" t="s">
        <v>4340</v>
      </c>
      <c r="Q581" s="3" t="s">
        <v>4343</v>
      </c>
      <c r="R581" s="3" t="s">
        <v>4340</v>
      </c>
      <c r="S581" s="3" t="s">
        <v>4340</v>
      </c>
      <c r="T581" s="3" t="s">
        <v>4340</v>
      </c>
      <c r="U581" s="3" t="s">
        <v>4341</v>
      </c>
      <c r="V581" s="3" t="s">
        <v>4340</v>
      </c>
      <c r="W581" s="3" t="s">
        <v>4340</v>
      </c>
      <c r="X581" s="3" t="s">
        <v>4340</v>
      </c>
      <c r="Y581" s="3" t="s">
        <v>4340</v>
      </c>
      <c r="Z581" s="3" t="s">
        <v>4340</v>
      </c>
    </row>
    <row r="582" spans="1:26" x14ac:dyDescent="0.2">
      <c r="A582" s="2" t="s">
        <v>1198</v>
      </c>
      <c r="B582" s="2" t="s">
        <v>1199</v>
      </c>
      <c r="C582" s="3" t="s">
        <v>88</v>
      </c>
      <c r="D582" s="3" t="s">
        <v>44</v>
      </c>
      <c r="E582" s="3">
        <v>4204806</v>
      </c>
      <c r="F582" s="3" t="s">
        <v>4340</v>
      </c>
      <c r="G582" s="3" t="s">
        <v>4340</v>
      </c>
      <c r="H582" s="3" t="s">
        <v>4340</v>
      </c>
      <c r="I582" s="3" t="s">
        <v>4340</v>
      </c>
      <c r="J582" s="3" t="s">
        <v>4340</v>
      </c>
      <c r="K582" s="3" t="s">
        <v>4340</v>
      </c>
      <c r="L582" s="3" t="s">
        <v>4340</v>
      </c>
      <c r="M582" s="3" t="s">
        <v>4340</v>
      </c>
      <c r="N582" s="3" t="s">
        <v>4340</v>
      </c>
      <c r="O582" s="3" t="s">
        <v>4340</v>
      </c>
      <c r="P582" s="3" t="s">
        <v>4340</v>
      </c>
      <c r="Q582" s="3" t="s">
        <v>4340</v>
      </c>
      <c r="R582" s="3" t="s">
        <v>4340</v>
      </c>
      <c r="S582" s="3" t="s">
        <v>4340</v>
      </c>
      <c r="T582" s="3" t="s">
        <v>4340</v>
      </c>
      <c r="U582" s="3" t="s">
        <v>4340</v>
      </c>
      <c r="V582" s="3" t="s">
        <v>4340</v>
      </c>
      <c r="W582" s="3" t="s">
        <v>4340</v>
      </c>
      <c r="X582" s="3" t="s">
        <v>4340</v>
      </c>
      <c r="Y582" s="3" t="s">
        <v>4340</v>
      </c>
      <c r="Z582" s="3" t="s">
        <v>4340</v>
      </c>
    </row>
    <row r="583" spans="1:26" x14ac:dyDescent="0.2">
      <c r="A583" s="2" t="s">
        <v>1200</v>
      </c>
      <c r="B583" s="2" t="s">
        <v>1201</v>
      </c>
      <c r="C583" s="3" t="s">
        <v>43</v>
      </c>
      <c r="D583" s="3" t="s">
        <v>44</v>
      </c>
      <c r="E583" s="3">
        <v>4106902</v>
      </c>
      <c r="F583" s="3" t="s">
        <v>4340</v>
      </c>
      <c r="G583" s="3" t="s">
        <v>4340</v>
      </c>
      <c r="H583" s="3" t="s">
        <v>4340</v>
      </c>
      <c r="I583" s="3" t="s">
        <v>4340</v>
      </c>
      <c r="J583" s="3" t="s">
        <v>4340</v>
      </c>
      <c r="K583" s="3" t="s">
        <v>4340</v>
      </c>
      <c r="L583" s="3" t="s">
        <v>4340</v>
      </c>
      <c r="M583" s="3" t="s">
        <v>4340</v>
      </c>
      <c r="N583" s="3" t="s">
        <v>4340</v>
      </c>
      <c r="O583" s="3" t="s">
        <v>4340</v>
      </c>
      <c r="P583" s="3" t="s">
        <v>4340</v>
      </c>
      <c r="Q583" s="3" t="s">
        <v>4340</v>
      </c>
      <c r="R583" s="3" t="s">
        <v>4340</v>
      </c>
      <c r="S583" s="3" t="s">
        <v>4340</v>
      </c>
      <c r="T583" s="3" t="s">
        <v>4340</v>
      </c>
      <c r="U583" s="3" t="s">
        <v>4340</v>
      </c>
      <c r="V583" s="3" t="s">
        <v>4340</v>
      </c>
      <c r="W583" s="3" t="s">
        <v>4340</v>
      </c>
      <c r="X583" s="3" t="s">
        <v>4340</v>
      </c>
      <c r="Y583" s="3" t="s">
        <v>4340</v>
      </c>
      <c r="Z583" s="3" t="s">
        <v>4340</v>
      </c>
    </row>
    <row r="584" spans="1:26" x14ac:dyDescent="0.2">
      <c r="A584" s="2" t="s">
        <v>1202</v>
      </c>
      <c r="B584" s="2" t="s">
        <v>1203</v>
      </c>
      <c r="C584" s="3" t="s">
        <v>43</v>
      </c>
      <c r="D584" s="3" t="s">
        <v>44</v>
      </c>
      <c r="E584" s="3">
        <v>4107009</v>
      </c>
      <c r="F584" s="3" t="s">
        <v>4340</v>
      </c>
      <c r="G584" s="3" t="s">
        <v>4340</v>
      </c>
      <c r="H584" s="3" t="s">
        <v>4340</v>
      </c>
      <c r="I584" s="3" t="s">
        <v>4340</v>
      </c>
      <c r="J584" s="3" t="s">
        <v>4340</v>
      </c>
      <c r="K584" s="3" t="s">
        <v>4340</v>
      </c>
      <c r="L584" s="3" t="s">
        <v>4340</v>
      </c>
      <c r="M584" s="3" t="s">
        <v>4340</v>
      </c>
      <c r="N584" s="3" t="s">
        <v>4340</v>
      </c>
      <c r="O584" s="3" t="s">
        <v>4340</v>
      </c>
      <c r="P584" s="3" t="s">
        <v>4340</v>
      </c>
      <c r="Q584" s="3" t="s">
        <v>4340</v>
      </c>
      <c r="R584" s="3" t="s">
        <v>4340</v>
      </c>
      <c r="S584" s="3" t="s">
        <v>4340</v>
      </c>
      <c r="T584" s="3" t="s">
        <v>4340</v>
      </c>
      <c r="U584" s="3" t="s">
        <v>4341</v>
      </c>
      <c r="V584" s="3" t="s">
        <v>4340</v>
      </c>
      <c r="W584" s="3" t="s">
        <v>4340</v>
      </c>
      <c r="X584" s="3" t="s">
        <v>4340</v>
      </c>
      <c r="Y584" s="3" t="s">
        <v>4340</v>
      </c>
      <c r="Z584" s="3" t="s">
        <v>4340</v>
      </c>
    </row>
    <row r="585" spans="1:26" x14ac:dyDescent="0.2">
      <c r="A585" s="2" t="s">
        <v>1204</v>
      </c>
      <c r="B585" s="2" t="s">
        <v>1205</v>
      </c>
      <c r="C585" s="3" t="s">
        <v>18</v>
      </c>
      <c r="D585" s="3" t="s">
        <v>19</v>
      </c>
      <c r="E585" s="3">
        <v>1502806</v>
      </c>
      <c r="F585" s="3" t="s">
        <v>4340</v>
      </c>
      <c r="G585" s="3" t="s">
        <v>4340</v>
      </c>
      <c r="H585" s="3" t="s">
        <v>4340</v>
      </c>
      <c r="I585" s="3" t="s">
        <v>4343</v>
      </c>
      <c r="J585" s="3" t="s">
        <v>4343</v>
      </c>
      <c r="K585" s="3" t="s">
        <v>4343</v>
      </c>
      <c r="L585" s="3" t="s">
        <v>4343</v>
      </c>
      <c r="M585" s="3" t="s">
        <v>4343</v>
      </c>
      <c r="N585" s="3" t="s">
        <v>4343</v>
      </c>
      <c r="O585" s="3" t="s">
        <v>4340</v>
      </c>
      <c r="P585" s="3" t="s">
        <v>4343</v>
      </c>
      <c r="Q585" s="3" t="s">
        <v>4343</v>
      </c>
      <c r="R585" s="3" t="s">
        <v>4340</v>
      </c>
      <c r="S585" s="3" t="s">
        <v>4340</v>
      </c>
      <c r="T585" s="3" t="s">
        <v>4343</v>
      </c>
      <c r="U585" s="3" t="s">
        <v>4341</v>
      </c>
      <c r="V585" s="3" t="s">
        <v>4340</v>
      </c>
      <c r="W585" s="3" t="s">
        <v>4343</v>
      </c>
      <c r="X585" s="3" t="s">
        <v>4343</v>
      </c>
      <c r="Y585" s="3" t="s">
        <v>4343</v>
      </c>
      <c r="Z585" s="3" t="s">
        <v>4340</v>
      </c>
    </row>
    <row r="586" spans="1:26" x14ac:dyDescent="0.2">
      <c r="A586" s="2" t="s">
        <v>1206</v>
      </c>
      <c r="B586" s="2" t="s">
        <v>1207</v>
      </c>
      <c r="C586" s="3" t="s">
        <v>57</v>
      </c>
      <c r="D586" s="3" t="s">
        <v>29</v>
      </c>
      <c r="E586" s="3">
        <v>2203255</v>
      </c>
      <c r="F586" s="3" t="s">
        <v>4340</v>
      </c>
      <c r="G586" s="3" t="s">
        <v>4343</v>
      </c>
      <c r="H586" s="3" t="s">
        <v>4340</v>
      </c>
      <c r="I586" s="3" t="s">
        <v>4343</v>
      </c>
      <c r="J586" s="3" t="s">
        <v>4340</v>
      </c>
      <c r="K586" s="3" t="s">
        <v>4343</v>
      </c>
      <c r="L586" s="3" t="s">
        <v>4340</v>
      </c>
      <c r="M586" s="3" t="s">
        <v>4343</v>
      </c>
      <c r="N586" s="3" t="s">
        <v>4343</v>
      </c>
      <c r="O586" s="3" t="s">
        <v>4340</v>
      </c>
      <c r="P586" s="3" t="s">
        <v>4340</v>
      </c>
      <c r="Q586" s="3" t="s">
        <v>4343</v>
      </c>
      <c r="R586" s="3" t="s">
        <v>4340</v>
      </c>
      <c r="S586" s="3" t="s">
        <v>4340</v>
      </c>
      <c r="T586" s="3" t="s">
        <v>4340</v>
      </c>
      <c r="U586" s="3" t="s">
        <v>4341</v>
      </c>
      <c r="V586" s="3" t="s">
        <v>4340</v>
      </c>
      <c r="W586" s="3" t="s">
        <v>4340</v>
      </c>
      <c r="X586" s="3" t="s">
        <v>4340</v>
      </c>
      <c r="Y586" s="3" t="s">
        <v>4340</v>
      </c>
      <c r="Z586" s="3" t="s">
        <v>4340</v>
      </c>
    </row>
    <row r="587" spans="1:26" x14ac:dyDescent="0.2">
      <c r="A587" s="2" t="s">
        <v>1208</v>
      </c>
      <c r="B587" s="2" t="s">
        <v>1209</v>
      </c>
      <c r="C587" s="3" t="s">
        <v>37</v>
      </c>
      <c r="D587" s="3" t="s">
        <v>6</v>
      </c>
      <c r="E587" s="3">
        <v>5103437</v>
      </c>
      <c r="F587" s="3" t="s">
        <v>4340</v>
      </c>
      <c r="G587" s="3" t="s">
        <v>4340</v>
      </c>
      <c r="H587" s="3" t="s">
        <v>4340</v>
      </c>
      <c r="I587" s="3" t="s">
        <v>4340</v>
      </c>
      <c r="J587" s="3" t="s">
        <v>4340</v>
      </c>
      <c r="K587" s="3" t="s">
        <v>4340</v>
      </c>
      <c r="L587" s="3" t="s">
        <v>4340</v>
      </c>
      <c r="M587" s="3" t="s">
        <v>4340</v>
      </c>
      <c r="N587" s="3" t="s">
        <v>4340</v>
      </c>
      <c r="O587" s="3" t="s">
        <v>4340</v>
      </c>
      <c r="P587" s="3" t="s">
        <v>4340</v>
      </c>
      <c r="Q587" s="3" t="s">
        <v>4340</v>
      </c>
      <c r="R587" s="3" t="s">
        <v>4340</v>
      </c>
      <c r="S587" s="3" t="s">
        <v>4340</v>
      </c>
      <c r="T587" s="3" t="s">
        <v>4340</v>
      </c>
      <c r="U587" s="3" t="s">
        <v>4341</v>
      </c>
      <c r="V587" s="3" t="s">
        <v>4340</v>
      </c>
      <c r="W587" s="3" t="s">
        <v>4340</v>
      </c>
      <c r="X587" s="3" t="s">
        <v>4340</v>
      </c>
      <c r="Y587" s="3" t="s">
        <v>4340</v>
      </c>
      <c r="Z587" s="3" t="s">
        <v>4340</v>
      </c>
    </row>
    <row r="588" spans="1:26" x14ac:dyDescent="0.2">
      <c r="A588" s="2" t="s">
        <v>1210</v>
      </c>
      <c r="B588" s="2" t="s">
        <v>1211</v>
      </c>
      <c r="C588" s="3" t="s">
        <v>47</v>
      </c>
      <c r="D588" s="3" t="s">
        <v>29</v>
      </c>
      <c r="E588" s="3">
        <v>2605103</v>
      </c>
      <c r="F588" s="3" t="s">
        <v>4340</v>
      </c>
      <c r="G588" s="3" t="s">
        <v>4340</v>
      </c>
      <c r="H588" s="3" t="s">
        <v>4340</v>
      </c>
      <c r="I588" s="3" t="s">
        <v>4340</v>
      </c>
      <c r="J588" s="3" t="s">
        <v>4343</v>
      </c>
      <c r="K588" s="3" t="s">
        <v>4343</v>
      </c>
      <c r="L588" s="3" t="s">
        <v>4340</v>
      </c>
      <c r="M588" s="3" t="s">
        <v>4340</v>
      </c>
      <c r="N588" s="3" t="s">
        <v>4343</v>
      </c>
      <c r="O588" s="3" t="s">
        <v>4343</v>
      </c>
      <c r="P588" s="3" t="s">
        <v>4340</v>
      </c>
      <c r="Q588" s="3" t="s">
        <v>4340</v>
      </c>
      <c r="R588" s="3" t="s">
        <v>4340</v>
      </c>
      <c r="S588" s="3" t="s">
        <v>4340</v>
      </c>
      <c r="T588" s="3" t="s">
        <v>4340</v>
      </c>
      <c r="U588" s="3" t="s">
        <v>4343</v>
      </c>
      <c r="V588" s="3" t="s">
        <v>4340</v>
      </c>
      <c r="W588" s="3" t="s">
        <v>4340</v>
      </c>
      <c r="X588" s="3" t="s">
        <v>4340</v>
      </c>
      <c r="Y588" s="3" t="s">
        <v>4343</v>
      </c>
      <c r="Z588" s="3" t="s">
        <v>4340</v>
      </c>
    </row>
    <row r="589" spans="1:26" x14ac:dyDescent="0.2">
      <c r="A589" s="2" t="s">
        <v>1212</v>
      </c>
      <c r="B589" s="2" t="s">
        <v>1213</v>
      </c>
      <c r="C589" s="3" t="s">
        <v>5</v>
      </c>
      <c r="D589" s="3" t="s">
        <v>6</v>
      </c>
      <c r="E589" s="3">
        <v>5206701</v>
      </c>
      <c r="F589" s="3" t="s">
        <v>4340</v>
      </c>
      <c r="G589" s="3" t="s">
        <v>4340</v>
      </c>
      <c r="H589" s="3" t="s">
        <v>4340</v>
      </c>
      <c r="I589" s="3" t="s">
        <v>4340</v>
      </c>
      <c r="J589" s="3" t="s">
        <v>4340</v>
      </c>
      <c r="K589" s="3" t="s">
        <v>4340</v>
      </c>
      <c r="L589" s="3" t="s">
        <v>4340</v>
      </c>
      <c r="M589" s="3" t="s">
        <v>4340</v>
      </c>
      <c r="N589" s="3" t="s">
        <v>4340</v>
      </c>
      <c r="O589" s="3" t="s">
        <v>4340</v>
      </c>
      <c r="P589" s="3" t="s">
        <v>4340</v>
      </c>
      <c r="Q589" s="3" t="s">
        <v>4340</v>
      </c>
      <c r="R589" s="3" t="s">
        <v>4340</v>
      </c>
      <c r="S589" s="3" t="s">
        <v>4340</v>
      </c>
      <c r="T589" s="3" t="s">
        <v>4340</v>
      </c>
      <c r="U589" s="3" t="s">
        <v>4341</v>
      </c>
      <c r="V589" s="3" t="s">
        <v>4340</v>
      </c>
      <c r="W589" s="3" t="s">
        <v>4340</v>
      </c>
      <c r="X589" s="3" t="s">
        <v>4340</v>
      </c>
      <c r="Y589" s="3" t="s">
        <v>4340</v>
      </c>
      <c r="Z589" s="3" t="s">
        <v>4340</v>
      </c>
    </row>
    <row r="590" spans="1:26" x14ac:dyDescent="0.2">
      <c r="A590" s="2" t="s">
        <v>1214</v>
      </c>
      <c r="B590" s="2" t="s">
        <v>1215</v>
      </c>
      <c r="C590" s="3" t="s">
        <v>5</v>
      </c>
      <c r="D590" s="3" t="s">
        <v>6</v>
      </c>
      <c r="E590" s="3">
        <v>5206909</v>
      </c>
      <c r="F590" s="3" t="s">
        <v>4340</v>
      </c>
      <c r="G590" s="3" t="s">
        <v>4340</v>
      </c>
      <c r="H590" s="3" t="s">
        <v>4340</v>
      </c>
      <c r="I590" s="3" t="s">
        <v>4340</v>
      </c>
      <c r="J590" s="3" t="s">
        <v>4340</v>
      </c>
      <c r="K590" s="3" t="s">
        <v>4342</v>
      </c>
      <c r="L590" s="3" t="s">
        <v>4342</v>
      </c>
      <c r="M590" s="3" t="s">
        <v>4342</v>
      </c>
      <c r="N590" s="3" t="s">
        <v>4342</v>
      </c>
      <c r="O590" s="3" t="s">
        <v>4342</v>
      </c>
      <c r="P590" s="3" t="s">
        <v>4342</v>
      </c>
      <c r="Q590" s="3" t="s">
        <v>4340</v>
      </c>
      <c r="R590" s="3" t="s">
        <v>4340</v>
      </c>
      <c r="S590" s="3" t="s">
        <v>4340</v>
      </c>
      <c r="T590" s="3" t="s">
        <v>4340</v>
      </c>
      <c r="U590" s="3" t="s">
        <v>4341</v>
      </c>
      <c r="V590" s="3" t="s">
        <v>4340</v>
      </c>
      <c r="W590" s="3" t="s">
        <v>4340</v>
      </c>
      <c r="X590" s="3" t="s">
        <v>4342</v>
      </c>
      <c r="Y590" s="3" t="s">
        <v>4340</v>
      </c>
      <c r="Z590" s="3" t="s">
        <v>4340</v>
      </c>
    </row>
    <row r="591" spans="1:26" x14ac:dyDescent="0.2">
      <c r="A591" s="2" t="s">
        <v>1216</v>
      </c>
      <c r="B591" s="2" t="s">
        <v>1217</v>
      </c>
      <c r="C591" s="3" t="s">
        <v>57</v>
      </c>
      <c r="D591" s="3" t="s">
        <v>29</v>
      </c>
      <c r="E591" s="3">
        <v>2203305</v>
      </c>
      <c r="F591" s="3" t="s">
        <v>4340</v>
      </c>
      <c r="G591" s="3" t="s">
        <v>4340</v>
      </c>
      <c r="H591" s="3" t="s">
        <v>4340</v>
      </c>
      <c r="I591" s="3" t="s">
        <v>4340</v>
      </c>
      <c r="J591" s="3" t="s">
        <v>4340</v>
      </c>
      <c r="K591" s="3" t="s">
        <v>4340</v>
      </c>
      <c r="L591" s="3" t="s">
        <v>4340</v>
      </c>
      <c r="M591" s="3" t="s">
        <v>4340</v>
      </c>
      <c r="N591" s="3" t="s">
        <v>4343</v>
      </c>
      <c r="O591" s="3" t="s">
        <v>4343</v>
      </c>
      <c r="P591" s="3" t="s">
        <v>4340</v>
      </c>
      <c r="Q591" s="3" t="s">
        <v>4340</v>
      </c>
      <c r="R591" s="3" t="s">
        <v>4340</v>
      </c>
      <c r="S591" s="3" t="s">
        <v>4340</v>
      </c>
      <c r="T591" s="3" t="s">
        <v>4340</v>
      </c>
      <c r="U591" s="3" t="s">
        <v>4341</v>
      </c>
      <c r="V591" s="3" t="s">
        <v>4340</v>
      </c>
      <c r="W591" s="3" t="s">
        <v>4340</v>
      </c>
      <c r="X591" s="3" t="s">
        <v>4340</v>
      </c>
      <c r="Y591" s="3" t="s">
        <v>4340</v>
      </c>
      <c r="Z591" s="3" t="s">
        <v>4340</v>
      </c>
    </row>
    <row r="592" spans="1:26" x14ac:dyDescent="0.2">
      <c r="A592" s="2" t="s">
        <v>1218</v>
      </c>
      <c r="B592" s="2" t="s">
        <v>1219</v>
      </c>
      <c r="C592" s="3" t="s">
        <v>83</v>
      </c>
      <c r="D592" s="3" t="s">
        <v>80</v>
      </c>
      <c r="E592" s="3">
        <v>3121308</v>
      </c>
      <c r="F592" s="3" t="s">
        <v>4343</v>
      </c>
      <c r="G592" s="3" t="s">
        <v>4340</v>
      </c>
      <c r="H592" s="3" t="s">
        <v>4340</v>
      </c>
      <c r="I592" s="3" t="s">
        <v>4343</v>
      </c>
      <c r="J592" s="3" t="s">
        <v>4340</v>
      </c>
      <c r="K592" s="3" t="s">
        <v>4343</v>
      </c>
      <c r="L592" s="3" t="s">
        <v>4343</v>
      </c>
      <c r="M592" s="3" t="s">
        <v>4343</v>
      </c>
      <c r="N592" s="3" t="s">
        <v>4343</v>
      </c>
      <c r="O592" s="3" t="s">
        <v>4340</v>
      </c>
      <c r="P592" s="3" t="s">
        <v>4340</v>
      </c>
      <c r="Q592" s="3" t="s">
        <v>4343</v>
      </c>
      <c r="R592" s="3" t="s">
        <v>4340</v>
      </c>
      <c r="S592" s="3" t="s">
        <v>4340</v>
      </c>
      <c r="T592" s="3" t="s">
        <v>4343</v>
      </c>
      <c r="U592" s="3" t="s">
        <v>4341</v>
      </c>
      <c r="V592" s="3" t="s">
        <v>4340</v>
      </c>
      <c r="W592" s="3" t="s">
        <v>4340</v>
      </c>
      <c r="X592" s="3" t="s">
        <v>4343</v>
      </c>
      <c r="Y592" s="3" t="s">
        <v>4343</v>
      </c>
      <c r="Z592" s="3" t="s">
        <v>4340</v>
      </c>
    </row>
    <row r="593" spans="1:26" x14ac:dyDescent="0.2">
      <c r="A593" s="2" t="s">
        <v>1220</v>
      </c>
      <c r="B593" s="2" t="s">
        <v>1221</v>
      </c>
      <c r="C593" s="3" t="s">
        <v>62</v>
      </c>
      <c r="D593" s="3" t="s">
        <v>29</v>
      </c>
      <c r="E593" s="3">
        <v>2505402</v>
      </c>
      <c r="F593" s="3" t="s">
        <v>4340</v>
      </c>
      <c r="G593" s="3" t="s">
        <v>4343</v>
      </c>
      <c r="H593" s="3" t="s">
        <v>4340</v>
      </c>
      <c r="I593" s="3" t="s">
        <v>4340</v>
      </c>
      <c r="J593" s="3" t="s">
        <v>4340</v>
      </c>
      <c r="K593" s="3" t="s">
        <v>4340</v>
      </c>
      <c r="L593" s="3" t="s">
        <v>4340</v>
      </c>
      <c r="M593" s="3" t="s">
        <v>4343</v>
      </c>
      <c r="N593" s="3" t="s">
        <v>4343</v>
      </c>
      <c r="O593" s="3" t="s">
        <v>4343</v>
      </c>
      <c r="P593" s="3" t="s">
        <v>4340</v>
      </c>
      <c r="Q593" s="3" t="s">
        <v>4343</v>
      </c>
      <c r="R593" s="3" t="s">
        <v>4340</v>
      </c>
      <c r="S593" s="3" t="s">
        <v>4340</v>
      </c>
      <c r="T593" s="3" t="s">
        <v>4340</v>
      </c>
      <c r="U593" s="3" t="s">
        <v>4341</v>
      </c>
      <c r="V593" s="3" t="s">
        <v>4340</v>
      </c>
      <c r="W593" s="3" t="s">
        <v>4340</v>
      </c>
      <c r="X593" s="3" t="s">
        <v>4340</v>
      </c>
      <c r="Y593" s="3" t="s">
        <v>4340</v>
      </c>
      <c r="Z593" s="3" t="s">
        <v>4340</v>
      </c>
    </row>
    <row r="594" spans="1:26" x14ac:dyDescent="0.2">
      <c r="A594" s="2" t="s">
        <v>1222</v>
      </c>
      <c r="B594" s="2" t="s">
        <v>1223</v>
      </c>
      <c r="C594" s="3" t="s">
        <v>74</v>
      </c>
      <c r="D594" s="3" t="s">
        <v>44</v>
      </c>
      <c r="E594" s="3">
        <v>4306353</v>
      </c>
      <c r="F594" s="3" t="s">
        <v>4340</v>
      </c>
      <c r="G594" s="3" t="s">
        <v>4340</v>
      </c>
      <c r="H594" s="3" t="s">
        <v>4340</v>
      </c>
      <c r="I594" s="3" t="s">
        <v>4340</v>
      </c>
      <c r="J594" s="3" t="s">
        <v>4340</v>
      </c>
      <c r="K594" s="3" t="s">
        <v>4340</v>
      </c>
      <c r="L594" s="3" t="s">
        <v>4340</v>
      </c>
      <c r="M594" s="3" t="s">
        <v>4340</v>
      </c>
      <c r="N594" s="3" t="s">
        <v>4340</v>
      </c>
      <c r="O594" s="3" t="s">
        <v>4340</v>
      </c>
      <c r="P594" s="3" t="s">
        <v>4343</v>
      </c>
      <c r="Q594" s="3" t="s">
        <v>4340</v>
      </c>
      <c r="R594" s="3" t="s">
        <v>4340</v>
      </c>
      <c r="S594" s="3" t="s">
        <v>4340</v>
      </c>
      <c r="T594" s="3" t="s">
        <v>4340</v>
      </c>
      <c r="U594" s="3" t="s">
        <v>4341</v>
      </c>
      <c r="V594" s="3" t="s">
        <v>4340</v>
      </c>
      <c r="W594" s="3" t="s">
        <v>4340</v>
      </c>
      <c r="X594" s="3" t="s">
        <v>4340</v>
      </c>
      <c r="Y594" s="3" t="s">
        <v>4340</v>
      </c>
      <c r="Z594" s="3" t="s">
        <v>4340</v>
      </c>
    </row>
    <row r="595" spans="1:26" x14ac:dyDescent="0.2">
      <c r="A595" s="2" t="s">
        <v>1224</v>
      </c>
      <c r="B595" s="2" t="s">
        <v>1225</v>
      </c>
      <c r="C595" s="3" t="s">
        <v>79</v>
      </c>
      <c r="D595" s="3" t="s">
        <v>80</v>
      </c>
      <c r="E595" s="3">
        <v>3513801</v>
      </c>
      <c r="F595" s="3" t="s">
        <v>4340</v>
      </c>
      <c r="G595" s="3" t="s">
        <v>4340</v>
      </c>
      <c r="H595" s="3" t="s">
        <v>4340</v>
      </c>
      <c r="I595" s="3" t="s">
        <v>4343</v>
      </c>
      <c r="J595" s="3" t="s">
        <v>4340</v>
      </c>
      <c r="K595" s="3" t="s">
        <v>4340</v>
      </c>
      <c r="L595" s="3" t="s">
        <v>4340</v>
      </c>
      <c r="M595" s="3" t="s">
        <v>4340</v>
      </c>
      <c r="N595" s="3" t="s">
        <v>4343</v>
      </c>
      <c r="O595" s="3" t="s">
        <v>4340</v>
      </c>
      <c r="P595" s="3" t="s">
        <v>4340</v>
      </c>
      <c r="Q595" s="3" t="s">
        <v>4343</v>
      </c>
      <c r="R595" s="3" t="s">
        <v>4340</v>
      </c>
      <c r="S595" s="3" t="s">
        <v>4340</v>
      </c>
      <c r="T595" s="3" t="s">
        <v>4340</v>
      </c>
      <c r="U595" s="3" t="s">
        <v>4341</v>
      </c>
      <c r="V595" s="3" t="s">
        <v>4340</v>
      </c>
      <c r="W595" s="3" t="s">
        <v>4340</v>
      </c>
      <c r="X595" s="3" t="s">
        <v>4340</v>
      </c>
      <c r="Y595" s="3" t="s">
        <v>4340</v>
      </c>
      <c r="Z595" s="3" t="s">
        <v>4340</v>
      </c>
    </row>
    <row r="596" spans="1:26" x14ac:dyDescent="0.2">
      <c r="A596" s="2" t="s">
        <v>1226</v>
      </c>
      <c r="B596" s="2" t="s">
        <v>1227</v>
      </c>
      <c r="C596" s="3" t="s">
        <v>43</v>
      </c>
      <c r="D596" s="3" t="s">
        <v>44</v>
      </c>
      <c r="E596" s="3">
        <v>4107108</v>
      </c>
      <c r="F596" s="3" t="s">
        <v>4340</v>
      </c>
      <c r="G596" s="3" t="s">
        <v>4340</v>
      </c>
      <c r="H596" s="3" t="s">
        <v>4340</v>
      </c>
      <c r="I596" s="3" t="s">
        <v>4340</v>
      </c>
      <c r="J596" s="3" t="s">
        <v>4340</v>
      </c>
      <c r="K596" s="3" t="s">
        <v>4340</v>
      </c>
      <c r="L596" s="3" t="s">
        <v>4340</v>
      </c>
      <c r="M596" s="3" t="s">
        <v>4340</v>
      </c>
      <c r="N596" s="3" t="s">
        <v>4340</v>
      </c>
      <c r="O596" s="3" t="s">
        <v>4340</v>
      </c>
      <c r="P596" s="3" t="s">
        <v>4343</v>
      </c>
      <c r="Q596" s="3" t="s">
        <v>4340</v>
      </c>
      <c r="R596" s="3" t="s">
        <v>4340</v>
      </c>
      <c r="S596" s="3" t="s">
        <v>4340</v>
      </c>
      <c r="T596" s="3" t="s">
        <v>4340</v>
      </c>
      <c r="U596" s="3" t="s">
        <v>4341</v>
      </c>
      <c r="V596" s="3" t="s">
        <v>4340</v>
      </c>
      <c r="W596" s="3" t="s">
        <v>4340</v>
      </c>
      <c r="X596" s="3" t="s">
        <v>4340</v>
      </c>
      <c r="Y596" s="3" t="s">
        <v>4340</v>
      </c>
      <c r="Z596" s="3" t="s">
        <v>4340</v>
      </c>
    </row>
    <row r="597" spans="1:26" x14ac:dyDescent="0.2">
      <c r="A597" s="2" t="s">
        <v>1228</v>
      </c>
      <c r="B597" s="2" t="s">
        <v>1229</v>
      </c>
      <c r="C597" s="3" t="s">
        <v>62</v>
      </c>
      <c r="D597" s="3" t="s">
        <v>29</v>
      </c>
      <c r="E597" s="3">
        <v>2505600</v>
      </c>
      <c r="F597" s="3" t="s">
        <v>4342</v>
      </c>
      <c r="G597" s="3" t="s">
        <v>4342</v>
      </c>
      <c r="H597" s="3" t="s">
        <v>4340</v>
      </c>
      <c r="I597" s="3" t="s">
        <v>4342</v>
      </c>
      <c r="J597" s="3" t="s">
        <v>4342</v>
      </c>
      <c r="K597" s="3" t="s">
        <v>4340</v>
      </c>
      <c r="L597" s="3" t="s">
        <v>4340</v>
      </c>
      <c r="M597" s="3" t="s">
        <v>4340</v>
      </c>
      <c r="N597" s="3" t="s">
        <v>4342</v>
      </c>
      <c r="O597" s="3" t="s">
        <v>4342</v>
      </c>
      <c r="P597" s="3" t="s">
        <v>4340</v>
      </c>
      <c r="Q597" s="3" t="s">
        <v>4340</v>
      </c>
      <c r="R597" s="3" t="s">
        <v>4340</v>
      </c>
      <c r="S597" s="3" t="s">
        <v>4340</v>
      </c>
      <c r="T597" s="3" t="s">
        <v>4342</v>
      </c>
      <c r="U597" s="3" t="s">
        <v>4341</v>
      </c>
      <c r="V597" s="3" t="s">
        <v>4340</v>
      </c>
      <c r="W597" s="3" t="s">
        <v>4340</v>
      </c>
      <c r="X597" s="3" t="s">
        <v>4340</v>
      </c>
      <c r="Y597" s="3" t="s">
        <v>4340</v>
      </c>
      <c r="Z597" s="3" t="s">
        <v>4342</v>
      </c>
    </row>
    <row r="598" spans="1:26" x14ac:dyDescent="0.2">
      <c r="A598" s="2" t="s">
        <v>1230</v>
      </c>
      <c r="B598" s="2" t="s">
        <v>1231</v>
      </c>
      <c r="C598" s="3" t="s">
        <v>83</v>
      </c>
      <c r="D598" s="3" t="s">
        <v>80</v>
      </c>
      <c r="E598" s="3">
        <v>3121605</v>
      </c>
      <c r="F598" s="3" t="s">
        <v>4340</v>
      </c>
      <c r="G598" s="3" t="s">
        <v>4340</v>
      </c>
      <c r="H598" s="3" t="s">
        <v>4340</v>
      </c>
      <c r="I598" s="3" t="s">
        <v>4340</v>
      </c>
      <c r="J598" s="3" t="s">
        <v>4340</v>
      </c>
      <c r="K598" s="3" t="s">
        <v>4343</v>
      </c>
      <c r="L598" s="3" t="s">
        <v>4340</v>
      </c>
      <c r="M598" s="3" t="s">
        <v>4343</v>
      </c>
      <c r="N598" s="3" t="s">
        <v>4340</v>
      </c>
      <c r="O598" s="3" t="s">
        <v>4340</v>
      </c>
      <c r="P598" s="3" t="s">
        <v>4340</v>
      </c>
      <c r="Q598" s="3" t="s">
        <v>4340</v>
      </c>
      <c r="R598" s="3" t="s">
        <v>4340</v>
      </c>
      <c r="S598" s="3" t="s">
        <v>4340</v>
      </c>
      <c r="T598" s="3" t="s">
        <v>4340</v>
      </c>
      <c r="U598" s="3" t="s">
        <v>4341</v>
      </c>
      <c r="V598" s="3" t="s">
        <v>4340</v>
      </c>
      <c r="W598" s="3" t="s">
        <v>4340</v>
      </c>
      <c r="X598" s="3" t="s">
        <v>4340</v>
      </c>
      <c r="Y598" s="3" t="s">
        <v>4340</v>
      </c>
      <c r="Z598" s="3" t="s">
        <v>4340</v>
      </c>
    </row>
    <row r="599" spans="1:26" x14ac:dyDescent="0.2">
      <c r="A599" s="2" t="s">
        <v>1232</v>
      </c>
      <c r="B599" s="2" t="s">
        <v>1233</v>
      </c>
      <c r="C599" s="3" t="s">
        <v>23</v>
      </c>
      <c r="D599" s="3" t="s">
        <v>19</v>
      </c>
      <c r="E599" s="3">
        <v>1707009</v>
      </c>
      <c r="F599" s="3" t="s">
        <v>4340</v>
      </c>
      <c r="G599" s="3" t="s">
        <v>4340</v>
      </c>
      <c r="H599" s="3" t="s">
        <v>4340</v>
      </c>
      <c r="I599" s="3" t="s">
        <v>4340</v>
      </c>
      <c r="J599" s="3" t="s">
        <v>4343</v>
      </c>
      <c r="K599" s="3" t="s">
        <v>4340</v>
      </c>
      <c r="L599" s="3" t="s">
        <v>4343</v>
      </c>
      <c r="M599" s="3" t="s">
        <v>4340</v>
      </c>
      <c r="N599" s="3" t="s">
        <v>4340</v>
      </c>
      <c r="O599" s="3" t="s">
        <v>4340</v>
      </c>
      <c r="P599" s="3" t="s">
        <v>4340</v>
      </c>
      <c r="Q599" s="3" t="s">
        <v>4340</v>
      </c>
      <c r="R599" s="3" t="s">
        <v>4340</v>
      </c>
      <c r="S599" s="3" t="s">
        <v>4340</v>
      </c>
      <c r="T599" s="3" t="s">
        <v>4340</v>
      </c>
      <c r="U599" s="3" t="s">
        <v>4341</v>
      </c>
      <c r="V599" s="3" t="s">
        <v>4340</v>
      </c>
      <c r="W599" s="3" t="s">
        <v>4340</v>
      </c>
      <c r="X599" s="3" t="s">
        <v>4340</v>
      </c>
      <c r="Y599" s="3" t="s">
        <v>4340</v>
      </c>
      <c r="Z599" s="3" t="s">
        <v>4340</v>
      </c>
    </row>
    <row r="600" spans="1:26" x14ac:dyDescent="0.2">
      <c r="A600" s="2" t="s">
        <v>1234</v>
      </c>
      <c r="B600" s="2" t="s">
        <v>1235</v>
      </c>
      <c r="C600" s="3" t="s">
        <v>74</v>
      </c>
      <c r="D600" s="3" t="s">
        <v>44</v>
      </c>
      <c r="E600" s="3">
        <v>4306379</v>
      </c>
      <c r="F600" s="3" t="s">
        <v>4340</v>
      </c>
      <c r="G600" s="3" t="s">
        <v>4340</v>
      </c>
      <c r="H600" s="3" t="s">
        <v>4340</v>
      </c>
      <c r="I600" s="3" t="s">
        <v>4340</v>
      </c>
      <c r="J600" s="3" t="s">
        <v>4340</v>
      </c>
      <c r="K600" s="3" t="s">
        <v>4340</v>
      </c>
      <c r="L600" s="3" t="s">
        <v>4340</v>
      </c>
      <c r="M600" s="3" t="s">
        <v>4340</v>
      </c>
      <c r="N600" s="3" t="s">
        <v>4340</v>
      </c>
      <c r="O600" s="3" t="s">
        <v>4340</v>
      </c>
      <c r="P600" s="3" t="s">
        <v>4340</v>
      </c>
      <c r="Q600" s="3" t="s">
        <v>4340</v>
      </c>
      <c r="R600" s="3" t="s">
        <v>4340</v>
      </c>
      <c r="S600" s="3" t="s">
        <v>4340</v>
      </c>
      <c r="T600" s="3" t="s">
        <v>4340</v>
      </c>
      <c r="U600" s="3" t="s">
        <v>4343</v>
      </c>
      <c r="V600" s="3" t="s">
        <v>4340</v>
      </c>
      <c r="W600" s="3" t="s">
        <v>4340</v>
      </c>
      <c r="X600" s="3" t="s">
        <v>4340</v>
      </c>
      <c r="Y600" s="3" t="s">
        <v>4340</v>
      </c>
      <c r="Z600" s="3" t="s">
        <v>4340</v>
      </c>
    </row>
    <row r="601" spans="1:26" x14ac:dyDescent="0.2">
      <c r="A601" s="2" t="s">
        <v>1236</v>
      </c>
      <c r="B601" s="2" t="s">
        <v>1237</v>
      </c>
      <c r="C601" s="3" t="s">
        <v>79</v>
      </c>
      <c r="D601" s="3" t="s">
        <v>80</v>
      </c>
      <c r="E601" s="3">
        <v>3513850</v>
      </c>
      <c r="F601" s="3" t="s">
        <v>4340</v>
      </c>
      <c r="G601" s="3" t="s">
        <v>4340</v>
      </c>
      <c r="H601" s="3" t="s">
        <v>4340</v>
      </c>
      <c r="I601" s="3" t="s">
        <v>4340</v>
      </c>
      <c r="J601" s="3" t="s">
        <v>4340</v>
      </c>
      <c r="K601" s="3" t="s">
        <v>4343</v>
      </c>
      <c r="L601" s="3" t="s">
        <v>4340</v>
      </c>
      <c r="M601" s="3" t="s">
        <v>4340</v>
      </c>
      <c r="N601" s="3" t="s">
        <v>4340</v>
      </c>
      <c r="O601" s="3" t="s">
        <v>4340</v>
      </c>
      <c r="P601" s="3" t="s">
        <v>4340</v>
      </c>
      <c r="Q601" s="3" t="s">
        <v>4340</v>
      </c>
      <c r="R601" s="3" t="s">
        <v>4340</v>
      </c>
      <c r="S601" s="3" t="s">
        <v>4340</v>
      </c>
      <c r="T601" s="3" t="s">
        <v>4340</v>
      </c>
      <c r="U601" s="3" t="s">
        <v>4341</v>
      </c>
      <c r="V601" s="3" t="s">
        <v>4340</v>
      </c>
      <c r="W601" s="3" t="s">
        <v>4340</v>
      </c>
      <c r="X601" s="3" t="s">
        <v>4340</v>
      </c>
      <c r="Y601" s="3" t="s">
        <v>4340</v>
      </c>
      <c r="Z601" s="3" t="s">
        <v>4340</v>
      </c>
    </row>
    <row r="602" spans="1:26" x14ac:dyDescent="0.2">
      <c r="A602" s="2" t="s">
        <v>1238</v>
      </c>
      <c r="B602" s="2" t="s">
        <v>1239</v>
      </c>
      <c r="C602" s="3" t="s">
        <v>79</v>
      </c>
      <c r="D602" s="3" t="s">
        <v>80</v>
      </c>
      <c r="E602" s="3">
        <v>3513900</v>
      </c>
      <c r="F602" s="3" t="s">
        <v>4340</v>
      </c>
      <c r="G602" s="3" t="s">
        <v>4340</v>
      </c>
      <c r="H602" s="3" t="s">
        <v>4340</v>
      </c>
      <c r="I602" s="3" t="s">
        <v>4340</v>
      </c>
      <c r="J602" s="3" t="s">
        <v>4340</v>
      </c>
      <c r="K602" s="3" t="s">
        <v>4340</v>
      </c>
      <c r="L602" s="3" t="s">
        <v>4340</v>
      </c>
      <c r="M602" s="3" t="s">
        <v>4343</v>
      </c>
      <c r="N602" s="3" t="s">
        <v>4340</v>
      </c>
      <c r="O602" s="3" t="s">
        <v>4340</v>
      </c>
      <c r="P602" s="3" t="s">
        <v>4340</v>
      </c>
      <c r="Q602" s="3" t="s">
        <v>4340</v>
      </c>
      <c r="R602" s="3" t="s">
        <v>4340</v>
      </c>
      <c r="S602" s="3" t="s">
        <v>4340</v>
      </c>
      <c r="T602" s="3" t="s">
        <v>4340</v>
      </c>
      <c r="U602" s="3" t="s">
        <v>4341</v>
      </c>
      <c r="V602" s="3" t="s">
        <v>4340</v>
      </c>
      <c r="W602" s="3" t="s">
        <v>4340</v>
      </c>
      <c r="X602" s="3" t="s">
        <v>4340</v>
      </c>
      <c r="Y602" s="3" t="s">
        <v>4340</v>
      </c>
      <c r="Z602" s="3" t="s">
        <v>4340</v>
      </c>
    </row>
    <row r="603" spans="1:26" x14ac:dyDescent="0.2">
      <c r="A603" s="2" t="s">
        <v>1240</v>
      </c>
      <c r="B603" s="2" t="s">
        <v>1241</v>
      </c>
      <c r="C603" s="3" t="s">
        <v>83</v>
      </c>
      <c r="D603" s="3" t="s">
        <v>80</v>
      </c>
      <c r="E603" s="3">
        <v>3122009</v>
      </c>
      <c r="F603" s="3" t="s">
        <v>4340</v>
      </c>
      <c r="G603" s="3" t="s">
        <v>4340</v>
      </c>
      <c r="H603" s="3" t="s">
        <v>4340</v>
      </c>
      <c r="I603" s="3" t="s">
        <v>4340</v>
      </c>
      <c r="J603" s="3" t="s">
        <v>4340</v>
      </c>
      <c r="K603" s="3" t="s">
        <v>4343</v>
      </c>
      <c r="L603" s="3" t="s">
        <v>4343</v>
      </c>
      <c r="M603" s="3" t="s">
        <v>4340</v>
      </c>
      <c r="N603" s="3" t="s">
        <v>4340</v>
      </c>
      <c r="O603" s="3" t="s">
        <v>4340</v>
      </c>
      <c r="P603" s="3" t="s">
        <v>4340</v>
      </c>
      <c r="Q603" s="3" t="s">
        <v>4340</v>
      </c>
      <c r="R603" s="3" t="s">
        <v>4340</v>
      </c>
      <c r="S603" s="3" t="s">
        <v>4340</v>
      </c>
      <c r="T603" s="3" t="s">
        <v>4340</v>
      </c>
      <c r="U603" s="3" t="s">
        <v>4341</v>
      </c>
      <c r="V603" s="3" t="s">
        <v>4340</v>
      </c>
      <c r="W603" s="3" t="s">
        <v>4340</v>
      </c>
      <c r="X603" s="3" t="s">
        <v>4340</v>
      </c>
      <c r="Y603" s="3" t="s">
        <v>4340</v>
      </c>
      <c r="Z603" s="3" t="s">
        <v>4340</v>
      </c>
    </row>
    <row r="604" spans="1:26" x14ac:dyDescent="0.2">
      <c r="A604" s="2" t="s">
        <v>1242</v>
      </c>
      <c r="B604" s="2" t="s">
        <v>1243</v>
      </c>
      <c r="C604" s="3" t="s">
        <v>83</v>
      </c>
      <c r="D604" s="3" t="s">
        <v>80</v>
      </c>
      <c r="E604" s="3">
        <v>3122306</v>
      </c>
      <c r="F604" s="3" t="s">
        <v>4340</v>
      </c>
      <c r="G604" s="3" t="s">
        <v>4340</v>
      </c>
      <c r="H604" s="3" t="s">
        <v>4340</v>
      </c>
      <c r="I604" s="3" t="s">
        <v>4340</v>
      </c>
      <c r="J604" s="3" t="s">
        <v>4340</v>
      </c>
      <c r="K604" s="3" t="s">
        <v>4340</v>
      </c>
      <c r="L604" s="3" t="s">
        <v>4340</v>
      </c>
      <c r="M604" s="3" t="s">
        <v>4340</v>
      </c>
      <c r="N604" s="3" t="s">
        <v>4343</v>
      </c>
      <c r="O604" s="3" t="s">
        <v>4340</v>
      </c>
      <c r="P604" s="3" t="s">
        <v>4340</v>
      </c>
      <c r="Q604" s="3" t="s">
        <v>4340</v>
      </c>
      <c r="R604" s="3" t="s">
        <v>4340</v>
      </c>
      <c r="S604" s="3" t="s">
        <v>4340</v>
      </c>
      <c r="T604" s="3" t="s">
        <v>4340</v>
      </c>
      <c r="U604" s="3" t="s">
        <v>4340</v>
      </c>
      <c r="V604" s="3" t="s">
        <v>4340</v>
      </c>
      <c r="W604" s="3" t="s">
        <v>4340</v>
      </c>
      <c r="X604" s="3" t="s">
        <v>4340</v>
      </c>
      <c r="Y604" s="3" t="s">
        <v>4340</v>
      </c>
      <c r="Z604" s="3" t="s">
        <v>4340</v>
      </c>
    </row>
    <row r="605" spans="1:26" x14ac:dyDescent="0.2">
      <c r="A605" s="2" t="s">
        <v>1244</v>
      </c>
      <c r="B605" s="2" t="s">
        <v>1245</v>
      </c>
      <c r="C605" s="3" t="s">
        <v>67</v>
      </c>
      <c r="D605" s="3" t="s">
        <v>6</v>
      </c>
      <c r="E605" s="3">
        <v>5003488</v>
      </c>
      <c r="F605" s="3" t="s">
        <v>4340</v>
      </c>
      <c r="G605" s="3" t="s">
        <v>4340</v>
      </c>
      <c r="H605" s="3" t="s">
        <v>4340</v>
      </c>
      <c r="I605" s="3" t="s">
        <v>4340</v>
      </c>
      <c r="J605" s="3" t="s">
        <v>4340</v>
      </c>
      <c r="K605" s="3" t="s">
        <v>4343</v>
      </c>
      <c r="L605" s="3" t="s">
        <v>4340</v>
      </c>
      <c r="M605" s="3" t="s">
        <v>4340</v>
      </c>
      <c r="N605" s="3" t="s">
        <v>4340</v>
      </c>
      <c r="O605" s="3" t="s">
        <v>4340</v>
      </c>
      <c r="P605" s="3" t="s">
        <v>4340</v>
      </c>
      <c r="Q605" s="3" t="s">
        <v>4340</v>
      </c>
      <c r="R605" s="3" t="s">
        <v>4340</v>
      </c>
      <c r="S605" s="3" t="s">
        <v>4340</v>
      </c>
      <c r="T605" s="3" t="s">
        <v>4340</v>
      </c>
      <c r="U605" s="3" t="s">
        <v>4341</v>
      </c>
      <c r="V605" s="3" t="s">
        <v>4340</v>
      </c>
      <c r="W605" s="3" t="s">
        <v>4340</v>
      </c>
      <c r="X605" s="3" t="s">
        <v>4340</v>
      </c>
      <c r="Y605" s="3" t="s">
        <v>4340</v>
      </c>
      <c r="Z605" s="3" t="s">
        <v>4340</v>
      </c>
    </row>
    <row r="606" spans="1:26" x14ac:dyDescent="0.2">
      <c r="A606" s="2" t="s">
        <v>1246</v>
      </c>
      <c r="B606" s="2" t="s">
        <v>1247</v>
      </c>
      <c r="C606" s="3" t="s">
        <v>23</v>
      </c>
      <c r="D606" s="3" t="s">
        <v>19</v>
      </c>
      <c r="E606" s="3">
        <v>1707207</v>
      </c>
      <c r="F606" s="3" t="s">
        <v>4340</v>
      </c>
      <c r="G606" s="3" t="s">
        <v>4340</v>
      </c>
      <c r="H606" s="3" t="s">
        <v>4340</v>
      </c>
      <c r="I606" s="3" t="s">
        <v>4340</v>
      </c>
      <c r="J606" s="3" t="s">
        <v>4343</v>
      </c>
      <c r="K606" s="3" t="s">
        <v>4340</v>
      </c>
      <c r="L606" s="3" t="s">
        <v>4343</v>
      </c>
      <c r="M606" s="3" t="s">
        <v>4340</v>
      </c>
      <c r="N606" s="3" t="s">
        <v>4340</v>
      </c>
      <c r="O606" s="3" t="s">
        <v>4340</v>
      </c>
      <c r="P606" s="3" t="s">
        <v>4340</v>
      </c>
      <c r="Q606" s="3" t="s">
        <v>4340</v>
      </c>
      <c r="R606" s="3" t="s">
        <v>4340</v>
      </c>
      <c r="S606" s="3" t="s">
        <v>4340</v>
      </c>
      <c r="T606" s="3" t="s">
        <v>4340</v>
      </c>
      <c r="U606" s="3" t="s">
        <v>4341</v>
      </c>
      <c r="V606" s="3" t="s">
        <v>4340</v>
      </c>
      <c r="W606" s="3" t="s">
        <v>4340</v>
      </c>
      <c r="X606" s="3" t="s">
        <v>4340</v>
      </c>
      <c r="Y606" s="3" t="s">
        <v>4340</v>
      </c>
      <c r="Z606" s="3" t="s">
        <v>4340</v>
      </c>
    </row>
    <row r="607" spans="1:26" x14ac:dyDescent="0.2">
      <c r="A607" s="2" t="s">
        <v>1248</v>
      </c>
      <c r="B607" s="2" t="s">
        <v>1249</v>
      </c>
      <c r="C607" s="3" t="s">
        <v>74</v>
      </c>
      <c r="D607" s="3" t="s">
        <v>44</v>
      </c>
      <c r="E607" s="3">
        <v>4306403</v>
      </c>
      <c r="F607" s="3" t="s">
        <v>4340</v>
      </c>
      <c r="G607" s="3" t="s">
        <v>4340</v>
      </c>
      <c r="H607" s="3" t="s">
        <v>4340</v>
      </c>
      <c r="I607" s="3" t="s">
        <v>4340</v>
      </c>
      <c r="J607" s="3" t="s">
        <v>4340</v>
      </c>
      <c r="K607" s="3" t="s">
        <v>4340</v>
      </c>
      <c r="L607" s="3" t="s">
        <v>4340</v>
      </c>
      <c r="M607" s="3" t="s">
        <v>4340</v>
      </c>
      <c r="N607" s="3" t="s">
        <v>4340</v>
      </c>
      <c r="O607" s="3" t="s">
        <v>4340</v>
      </c>
      <c r="P607" s="3" t="s">
        <v>4340</v>
      </c>
      <c r="Q607" s="3" t="s">
        <v>4340</v>
      </c>
      <c r="R607" s="3" t="s">
        <v>4340</v>
      </c>
      <c r="S607" s="3" t="s">
        <v>4340</v>
      </c>
      <c r="T607" s="3" t="s">
        <v>4340</v>
      </c>
      <c r="U607" s="3" t="s">
        <v>4340</v>
      </c>
      <c r="V607" s="3" t="s">
        <v>4340</v>
      </c>
      <c r="W607" s="3" t="s">
        <v>4340</v>
      </c>
      <c r="X607" s="3" t="s">
        <v>4340</v>
      </c>
      <c r="Y607" s="3" t="s">
        <v>4340</v>
      </c>
      <c r="Z607" s="3" t="s">
        <v>4340</v>
      </c>
    </row>
    <row r="608" spans="1:26" x14ac:dyDescent="0.2">
      <c r="A608" s="2" t="s">
        <v>1250</v>
      </c>
      <c r="B608" s="2" t="s">
        <v>1251</v>
      </c>
      <c r="C608" s="3" t="s">
        <v>74</v>
      </c>
      <c r="D608" s="3" t="s">
        <v>44</v>
      </c>
      <c r="E608" s="3">
        <v>4306452</v>
      </c>
      <c r="F608" s="3" t="s">
        <v>4340</v>
      </c>
      <c r="G608" s="3" t="s">
        <v>4340</v>
      </c>
      <c r="H608" s="3" t="s">
        <v>4340</v>
      </c>
      <c r="I608" s="3" t="s">
        <v>4340</v>
      </c>
      <c r="J608" s="3" t="s">
        <v>4340</v>
      </c>
      <c r="K608" s="3" t="s">
        <v>4340</v>
      </c>
      <c r="L608" s="3" t="s">
        <v>4340</v>
      </c>
      <c r="M608" s="3" t="s">
        <v>4340</v>
      </c>
      <c r="N608" s="3" t="s">
        <v>4340</v>
      </c>
      <c r="O608" s="3" t="s">
        <v>4340</v>
      </c>
      <c r="P608" s="3" t="s">
        <v>4340</v>
      </c>
      <c r="Q608" s="3" t="s">
        <v>4340</v>
      </c>
      <c r="R608" s="3" t="s">
        <v>4340</v>
      </c>
      <c r="S608" s="3" t="s">
        <v>4340</v>
      </c>
      <c r="T608" s="3" t="s">
        <v>4340</v>
      </c>
      <c r="U608" s="3" t="s">
        <v>4340</v>
      </c>
      <c r="V608" s="3" t="s">
        <v>4340</v>
      </c>
      <c r="W608" s="3" t="s">
        <v>4340</v>
      </c>
      <c r="X608" s="3" t="s">
        <v>4340</v>
      </c>
      <c r="Y608" s="3" t="s">
        <v>4340</v>
      </c>
      <c r="Z608" s="3" t="s">
        <v>4340</v>
      </c>
    </row>
    <row r="609" spans="1:26" x14ac:dyDescent="0.2">
      <c r="A609" s="2" t="s">
        <v>1252</v>
      </c>
      <c r="B609" s="2" t="s">
        <v>1253</v>
      </c>
      <c r="C609" s="3" t="s">
        <v>18</v>
      </c>
      <c r="D609" s="3" t="s">
        <v>19</v>
      </c>
      <c r="E609" s="3">
        <v>1502939</v>
      </c>
      <c r="F609" s="3" t="s">
        <v>4342</v>
      </c>
      <c r="G609" s="3" t="s">
        <v>4340</v>
      </c>
      <c r="H609" s="3" t="s">
        <v>4340</v>
      </c>
      <c r="I609" s="3" t="s">
        <v>4342</v>
      </c>
      <c r="J609" s="3" t="s">
        <v>4342</v>
      </c>
      <c r="K609" s="3" t="s">
        <v>4342</v>
      </c>
      <c r="L609" s="3" t="s">
        <v>4340</v>
      </c>
      <c r="M609" s="3" t="s">
        <v>4342</v>
      </c>
      <c r="N609" s="3" t="s">
        <v>4342</v>
      </c>
      <c r="O609" s="3" t="s">
        <v>4340</v>
      </c>
      <c r="P609" s="3" t="s">
        <v>4340</v>
      </c>
      <c r="Q609" s="3" t="s">
        <v>4342</v>
      </c>
      <c r="R609" s="3" t="s">
        <v>4340</v>
      </c>
      <c r="S609" s="3" t="s">
        <v>4340</v>
      </c>
      <c r="T609" s="3" t="s">
        <v>4340</v>
      </c>
      <c r="U609" s="3" t="s">
        <v>4341</v>
      </c>
      <c r="V609" s="3" t="s">
        <v>4340</v>
      </c>
      <c r="W609" s="3" t="s">
        <v>4340</v>
      </c>
      <c r="X609" s="3" t="s">
        <v>4340</v>
      </c>
      <c r="Y609" s="3" t="s">
        <v>4340</v>
      </c>
      <c r="Z609" s="3" t="s">
        <v>4342</v>
      </c>
    </row>
    <row r="610" spans="1:26" x14ac:dyDescent="0.2">
      <c r="A610" s="2" t="s">
        <v>1254</v>
      </c>
      <c r="B610" s="2" t="s">
        <v>1255</v>
      </c>
      <c r="C610" s="3" t="s">
        <v>93</v>
      </c>
      <c r="D610" s="3" t="s">
        <v>80</v>
      </c>
      <c r="E610" s="3">
        <v>3201902</v>
      </c>
      <c r="F610" s="3" t="s">
        <v>4340</v>
      </c>
      <c r="G610" s="3" t="s">
        <v>4340</v>
      </c>
      <c r="H610" s="3" t="s">
        <v>4340</v>
      </c>
      <c r="I610" s="3" t="s">
        <v>4340</v>
      </c>
      <c r="J610" s="3" t="s">
        <v>4340</v>
      </c>
      <c r="K610" s="3" t="s">
        <v>4343</v>
      </c>
      <c r="L610" s="3" t="s">
        <v>4340</v>
      </c>
      <c r="M610" s="3" t="s">
        <v>4340</v>
      </c>
      <c r="N610" s="3" t="s">
        <v>4340</v>
      </c>
      <c r="O610" s="3" t="s">
        <v>4340</v>
      </c>
      <c r="P610" s="3" t="s">
        <v>4340</v>
      </c>
      <c r="Q610" s="3" t="s">
        <v>4340</v>
      </c>
      <c r="R610" s="3" t="s">
        <v>4340</v>
      </c>
      <c r="S610" s="3" t="s">
        <v>4340</v>
      </c>
      <c r="T610" s="3" t="s">
        <v>4340</v>
      </c>
      <c r="U610" s="3" t="s">
        <v>4341</v>
      </c>
      <c r="V610" s="3" t="s">
        <v>4340</v>
      </c>
      <c r="W610" s="3" t="s">
        <v>4340</v>
      </c>
      <c r="X610" s="3" t="s">
        <v>4340</v>
      </c>
      <c r="Y610" s="3" t="s">
        <v>4340</v>
      </c>
      <c r="Z610" s="3" t="s">
        <v>4340</v>
      </c>
    </row>
    <row r="611" spans="1:26" x14ac:dyDescent="0.2">
      <c r="A611" s="2" t="s">
        <v>1256</v>
      </c>
      <c r="B611" s="2" t="s">
        <v>1257</v>
      </c>
      <c r="C611" s="3" t="s">
        <v>74</v>
      </c>
      <c r="D611" s="3" t="s">
        <v>44</v>
      </c>
      <c r="E611" s="3">
        <v>4306601</v>
      </c>
      <c r="F611" s="3" t="s">
        <v>4340</v>
      </c>
      <c r="G611" s="3" t="s">
        <v>4340</v>
      </c>
      <c r="H611" s="3" t="s">
        <v>4340</v>
      </c>
      <c r="I611" s="3" t="s">
        <v>4340</v>
      </c>
      <c r="J611" s="3" t="s">
        <v>4340</v>
      </c>
      <c r="K611" s="3" t="s">
        <v>4340</v>
      </c>
      <c r="L611" s="3" t="s">
        <v>4340</v>
      </c>
      <c r="M611" s="3" t="s">
        <v>4340</v>
      </c>
      <c r="N611" s="3" t="s">
        <v>4340</v>
      </c>
      <c r="O611" s="3" t="s">
        <v>4340</v>
      </c>
      <c r="P611" s="3" t="s">
        <v>4340</v>
      </c>
      <c r="Q611" s="3" t="s">
        <v>4340</v>
      </c>
      <c r="R611" s="3" t="s">
        <v>4340</v>
      </c>
      <c r="S611" s="3" t="s">
        <v>4340</v>
      </c>
      <c r="T611" s="3" t="s">
        <v>4340</v>
      </c>
      <c r="U611" s="3" t="s">
        <v>4340</v>
      </c>
      <c r="V611" s="3" t="s">
        <v>4340</v>
      </c>
      <c r="W611" s="3" t="s">
        <v>4340</v>
      </c>
      <c r="X611" s="3" t="s">
        <v>4340</v>
      </c>
      <c r="Y611" s="3" t="s">
        <v>4340</v>
      </c>
      <c r="Z611" s="3" t="s">
        <v>4340</v>
      </c>
    </row>
    <row r="612" spans="1:26" x14ac:dyDescent="0.2">
      <c r="A612" s="2" t="s">
        <v>1258</v>
      </c>
      <c r="B612" s="2" t="s">
        <v>1259</v>
      </c>
      <c r="C612" s="3" t="s">
        <v>74</v>
      </c>
      <c r="D612" s="3" t="s">
        <v>44</v>
      </c>
      <c r="E612" s="3">
        <v>4306551</v>
      </c>
      <c r="F612" s="3" t="s">
        <v>4340</v>
      </c>
      <c r="G612" s="3" t="s">
        <v>4340</v>
      </c>
      <c r="H612" s="3" t="s">
        <v>4342</v>
      </c>
      <c r="I612" s="3" t="s">
        <v>4340</v>
      </c>
      <c r="J612" s="3" t="s">
        <v>4340</v>
      </c>
      <c r="K612" s="3" t="s">
        <v>4340</v>
      </c>
      <c r="L612" s="3" t="s">
        <v>4340</v>
      </c>
      <c r="M612" s="3" t="s">
        <v>4340</v>
      </c>
      <c r="N612" s="3" t="s">
        <v>4340</v>
      </c>
      <c r="O612" s="3" t="s">
        <v>4340</v>
      </c>
      <c r="P612" s="3" t="s">
        <v>4340</v>
      </c>
      <c r="Q612" s="3" t="s">
        <v>4340</v>
      </c>
      <c r="R612" s="3" t="s">
        <v>4340</v>
      </c>
      <c r="S612" s="3" t="s">
        <v>4340</v>
      </c>
      <c r="T612" s="3" t="s">
        <v>4340</v>
      </c>
      <c r="U612" s="3" t="s">
        <v>4341</v>
      </c>
      <c r="V612" s="3" t="s">
        <v>4340</v>
      </c>
      <c r="W612" s="3" t="s">
        <v>4340</v>
      </c>
      <c r="X612" s="3" t="s">
        <v>4340</v>
      </c>
      <c r="Y612" s="3" t="s">
        <v>4340</v>
      </c>
      <c r="Z612" s="3" t="s">
        <v>4342</v>
      </c>
    </row>
    <row r="613" spans="1:26" x14ac:dyDescent="0.2">
      <c r="A613" s="2" t="s">
        <v>1260</v>
      </c>
      <c r="B613" s="2" t="s">
        <v>1261</v>
      </c>
      <c r="C613" s="3" t="s">
        <v>74</v>
      </c>
      <c r="D613" s="3" t="s">
        <v>44</v>
      </c>
      <c r="E613" s="3">
        <v>4306700</v>
      </c>
      <c r="F613" s="3" t="s">
        <v>4340</v>
      </c>
      <c r="G613" s="3" t="s">
        <v>4340</v>
      </c>
      <c r="H613" s="3" t="s">
        <v>4340</v>
      </c>
      <c r="I613" s="3" t="s">
        <v>4340</v>
      </c>
      <c r="J613" s="3" t="s">
        <v>4340</v>
      </c>
      <c r="K613" s="3" t="s">
        <v>4343</v>
      </c>
      <c r="L613" s="3" t="s">
        <v>4340</v>
      </c>
      <c r="M613" s="3" t="s">
        <v>4343</v>
      </c>
      <c r="N613" s="3" t="s">
        <v>4340</v>
      </c>
      <c r="O613" s="3" t="s">
        <v>4340</v>
      </c>
      <c r="P613" s="3" t="s">
        <v>4340</v>
      </c>
      <c r="Q613" s="3" t="s">
        <v>4340</v>
      </c>
      <c r="R613" s="3" t="s">
        <v>4340</v>
      </c>
      <c r="S613" s="3" t="s">
        <v>4340</v>
      </c>
      <c r="T613" s="3" t="s">
        <v>4340</v>
      </c>
      <c r="U613" s="3" t="s">
        <v>4341</v>
      </c>
      <c r="V613" s="3" t="s">
        <v>4340</v>
      </c>
      <c r="W613" s="3" t="s">
        <v>4340</v>
      </c>
      <c r="X613" s="3" t="s">
        <v>4340</v>
      </c>
      <c r="Y613" s="3" t="s">
        <v>4340</v>
      </c>
      <c r="Z613" s="3" t="s">
        <v>4340</v>
      </c>
    </row>
    <row r="614" spans="1:26" x14ac:dyDescent="0.2">
      <c r="A614" s="2" t="s">
        <v>1262</v>
      </c>
      <c r="B614" s="2" t="s">
        <v>1263</v>
      </c>
      <c r="C614" s="3" t="s">
        <v>62</v>
      </c>
      <c r="D614" s="3" t="s">
        <v>29</v>
      </c>
      <c r="E614" s="3">
        <v>2505709</v>
      </c>
      <c r="F614" s="3" t="s">
        <v>4342</v>
      </c>
      <c r="G614" s="3" t="s">
        <v>4340</v>
      </c>
      <c r="H614" s="3" t="s">
        <v>4340</v>
      </c>
      <c r="I614" s="3" t="s">
        <v>4342</v>
      </c>
      <c r="J614" s="3" t="s">
        <v>4340</v>
      </c>
      <c r="K614" s="3" t="s">
        <v>4342</v>
      </c>
      <c r="L614" s="3" t="s">
        <v>4340</v>
      </c>
      <c r="M614" s="3" t="s">
        <v>4340</v>
      </c>
      <c r="N614" s="3" t="s">
        <v>4342</v>
      </c>
      <c r="O614" s="3" t="s">
        <v>4340</v>
      </c>
      <c r="P614" s="3" t="s">
        <v>4340</v>
      </c>
      <c r="Q614" s="3" t="s">
        <v>4340</v>
      </c>
      <c r="R614" s="3" t="s">
        <v>4340</v>
      </c>
      <c r="S614" s="3" t="s">
        <v>4340</v>
      </c>
      <c r="T614" s="3" t="s">
        <v>4340</v>
      </c>
      <c r="U614" s="3" t="s">
        <v>4341</v>
      </c>
      <c r="V614" s="3" t="s">
        <v>4340</v>
      </c>
      <c r="W614" s="3" t="s">
        <v>4340</v>
      </c>
      <c r="X614" s="3" t="s">
        <v>4340</v>
      </c>
      <c r="Y614" s="3" t="s">
        <v>4340</v>
      </c>
      <c r="Z614" s="3" t="s">
        <v>4342</v>
      </c>
    </row>
    <row r="615" spans="1:26" x14ac:dyDescent="0.2">
      <c r="A615" s="2" t="s">
        <v>1264</v>
      </c>
      <c r="B615" s="2" t="s">
        <v>1265</v>
      </c>
      <c r="C615" s="3" t="s">
        <v>83</v>
      </c>
      <c r="D615" s="3" t="s">
        <v>80</v>
      </c>
      <c r="E615" s="3">
        <v>3123205</v>
      </c>
      <c r="F615" s="3" t="s">
        <v>4340</v>
      </c>
      <c r="G615" s="3" t="s">
        <v>4340</v>
      </c>
      <c r="H615" s="3" t="s">
        <v>4340</v>
      </c>
      <c r="I615" s="3" t="s">
        <v>4340</v>
      </c>
      <c r="J615" s="3" t="s">
        <v>4340</v>
      </c>
      <c r="K615" s="3" t="s">
        <v>4343</v>
      </c>
      <c r="L615" s="3" t="s">
        <v>4340</v>
      </c>
      <c r="M615" s="3" t="s">
        <v>4340</v>
      </c>
      <c r="N615" s="3" t="s">
        <v>4340</v>
      </c>
      <c r="O615" s="3" t="s">
        <v>4340</v>
      </c>
      <c r="P615" s="3" t="s">
        <v>4340</v>
      </c>
      <c r="Q615" s="3" t="s">
        <v>4340</v>
      </c>
      <c r="R615" s="3" t="s">
        <v>4340</v>
      </c>
      <c r="S615" s="3" t="s">
        <v>4340</v>
      </c>
      <c r="T615" s="3" t="s">
        <v>4340</v>
      </c>
      <c r="U615" s="3" t="s">
        <v>4341</v>
      </c>
      <c r="V615" s="3" t="s">
        <v>4340</v>
      </c>
      <c r="W615" s="3" t="s">
        <v>4340</v>
      </c>
      <c r="X615" s="3" t="s">
        <v>4340</v>
      </c>
      <c r="Y615" s="3" t="s">
        <v>4340</v>
      </c>
      <c r="Z615" s="3" t="s">
        <v>4340</v>
      </c>
    </row>
    <row r="616" spans="1:26" x14ac:dyDescent="0.2">
      <c r="A616" s="2" t="s">
        <v>1266</v>
      </c>
      <c r="B616" s="2" t="s">
        <v>1267</v>
      </c>
      <c r="C616" s="3" t="s">
        <v>93</v>
      </c>
      <c r="D616" s="3" t="s">
        <v>80</v>
      </c>
      <c r="E616" s="3">
        <v>3202009</v>
      </c>
      <c r="F616" s="3" t="s">
        <v>4340</v>
      </c>
      <c r="G616" s="3" t="s">
        <v>4340</v>
      </c>
      <c r="H616" s="3" t="s">
        <v>4340</v>
      </c>
      <c r="I616" s="3" t="s">
        <v>4340</v>
      </c>
      <c r="J616" s="3" t="s">
        <v>4340</v>
      </c>
      <c r="K616" s="3" t="s">
        <v>4343</v>
      </c>
      <c r="L616" s="3" t="s">
        <v>4343</v>
      </c>
      <c r="M616" s="3" t="s">
        <v>4340</v>
      </c>
      <c r="N616" s="3" t="s">
        <v>4340</v>
      </c>
      <c r="O616" s="3" t="s">
        <v>4340</v>
      </c>
      <c r="P616" s="3" t="s">
        <v>4340</v>
      </c>
      <c r="Q616" s="3" t="s">
        <v>4340</v>
      </c>
      <c r="R616" s="3" t="s">
        <v>4340</v>
      </c>
      <c r="S616" s="3" t="s">
        <v>4340</v>
      </c>
      <c r="T616" s="3" t="s">
        <v>4340</v>
      </c>
      <c r="U616" s="3" t="s">
        <v>4341</v>
      </c>
      <c r="V616" s="3" t="s">
        <v>4340</v>
      </c>
      <c r="W616" s="3" t="s">
        <v>4340</v>
      </c>
      <c r="X616" s="3" t="s">
        <v>4340</v>
      </c>
      <c r="Y616" s="3" t="s">
        <v>4340</v>
      </c>
      <c r="Z616" s="3" t="s">
        <v>4340</v>
      </c>
    </row>
    <row r="617" spans="1:26" x14ac:dyDescent="0.2">
      <c r="A617" s="2" t="s">
        <v>1268</v>
      </c>
      <c r="B617" s="2" t="s">
        <v>1269</v>
      </c>
      <c r="C617" s="3" t="s">
        <v>47</v>
      </c>
      <c r="D617" s="3" t="s">
        <v>29</v>
      </c>
      <c r="E617" s="3">
        <v>2605152</v>
      </c>
      <c r="F617" s="3" t="s">
        <v>4340</v>
      </c>
      <c r="G617" s="3" t="s">
        <v>4343</v>
      </c>
      <c r="H617" s="3" t="s">
        <v>4340</v>
      </c>
      <c r="I617" s="3" t="s">
        <v>4340</v>
      </c>
      <c r="J617" s="3" t="s">
        <v>4343</v>
      </c>
      <c r="K617" s="3" t="s">
        <v>4343</v>
      </c>
      <c r="L617" s="3" t="s">
        <v>4343</v>
      </c>
      <c r="M617" s="3" t="s">
        <v>4340</v>
      </c>
      <c r="N617" s="3" t="s">
        <v>4343</v>
      </c>
      <c r="O617" s="3" t="s">
        <v>4340</v>
      </c>
      <c r="P617" s="3" t="s">
        <v>4340</v>
      </c>
      <c r="Q617" s="3" t="s">
        <v>4340</v>
      </c>
      <c r="R617" s="3" t="s">
        <v>4340</v>
      </c>
      <c r="S617" s="3" t="s">
        <v>4340</v>
      </c>
      <c r="T617" s="3" t="s">
        <v>4340</v>
      </c>
      <c r="U617" s="3" t="s">
        <v>4341</v>
      </c>
      <c r="V617" s="3" t="s">
        <v>4340</v>
      </c>
      <c r="W617" s="3" t="s">
        <v>4340</v>
      </c>
      <c r="X617" s="3" t="s">
        <v>4340</v>
      </c>
      <c r="Y617" s="3" t="s">
        <v>4340</v>
      </c>
      <c r="Z617" s="3" t="s">
        <v>4340</v>
      </c>
    </row>
    <row r="618" spans="1:26" x14ac:dyDescent="0.2">
      <c r="A618" s="2" t="s">
        <v>1270</v>
      </c>
      <c r="B618" s="2" t="s">
        <v>1271</v>
      </c>
      <c r="C618" s="3" t="s">
        <v>67</v>
      </c>
      <c r="D618" s="3" t="s">
        <v>6</v>
      </c>
      <c r="E618" s="3">
        <v>5003504</v>
      </c>
      <c r="F618" s="3" t="s">
        <v>4340</v>
      </c>
      <c r="G618" s="3" t="s">
        <v>4340</v>
      </c>
      <c r="H618" s="3" t="s">
        <v>4340</v>
      </c>
      <c r="I618" s="3" t="s">
        <v>4340</v>
      </c>
      <c r="J618" s="3" t="s">
        <v>4340</v>
      </c>
      <c r="K618" s="3" t="s">
        <v>4340</v>
      </c>
      <c r="L618" s="3" t="s">
        <v>4340</v>
      </c>
      <c r="M618" s="3" t="s">
        <v>4340</v>
      </c>
      <c r="N618" s="3" t="s">
        <v>4340</v>
      </c>
      <c r="O618" s="3" t="s">
        <v>4340</v>
      </c>
      <c r="P618" s="3" t="s">
        <v>4340</v>
      </c>
      <c r="Q618" s="3" t="s">
        <v>4340</v>
      </c>
      <c r="R618" s="3" t="s">
        <v>4340</v>
      </c>
      <c r="S618" s="3" t="s">
        <v>4340</v>
      </c>
      <c r="T618" s="3" t="s">
        <v>4340</v>
      </c>
      <c r="U618" s="3" t="s">
        <v>4341</v>
      </c>
      <c r="V618" s="3" t="s">
        <v>4340</v>
      </c>
      <c r="W618" s="3" t="s">
        <v>4340</v>
      </c>
      <c r="X618" s="3" t="s">
        <v>4340</v>
      </c>
      <c r="Y618" s="3" t="s">
        <v>4340</v>
      </c>
      <c r="Z618" s="3" t="s">
        <v>4340</v>
      </c>
    </row>
    <row r="619" spans="1:26" x14ac:dyDescent="0.2">
      <c r="A619" s="2" t="s">
        <v>1272</v>
      </c>
      <c r="B619" s="2" t="s">
        <v>1273</v>
      </c>
      <c r="C619" s="3" t="s">
        <v>67</v>
      </c>
      <c r="D619" s="3" t="s">
        <v>6</v>
      </c>
      <c r="E619" s="3">
        <v>5003702</v>
      </c>
      <c r="F619" s="3" t="s">
        <v>4340</v>
      </c>
      <c r="G619" s="3" t="s">
        <v>4340</v>
      </c>
      <c r="H619" s="3" t="s">
        <v>4340</v>
      </c>
      <c r="I619" s="3" t="s">
        <v>4341</v>
      </c>
      <c r="J619" s="3" t="s">
        <v>4340</v>
      </c>
      <c r="K619" s="3" t="s">
        <v>4340</v>
      </c>
      <c r="L619" s="3" t="s">
        <v>4340</v>
      </c>
      <c r="M619" s="3" t="s">
        <v>4340</v>
      </c>
      <c r="N619" s="3" t="s">
        <v>4342</v>
      </c>
      <c r="O619" s="3" t="s">
        <v>4342</v>
      </c>
      <c r="P619" s="3" t="s">
        <v>4342</v>
      </c>
      <c r="Q619" s="3" t="s">
        <v>4340</v>
      </c>
      <c r="R619" s="3" t="s">
        <v>4340</v>
      </c>
      <c r="S619" s="3" t="s">
        <v>4340</v>
      </c>
      <c r="T619" s="3" t="s">
        <v>4340</v>
      </c>
      <c r="U619" s="3" t="s">
        <v>4340</v>
      </c>
      <c r="V619" s="3" t="s">
        <v>4340</v>
      </c>
      <c r="W619" s="3" t="s">
        <v>4340</v>
      </c>
      <c r="X619" s="3" t="s">
        <v>4340</v>
      </c>
      <c r="Y619" s="3" t="s">
        <v>4340</v>
      </c>
      <c r="Z619" s="3" t="s">
        <v>4340</v>
      </c>
    </row>
    <row r="620" spans="1:26" x14ac:dyDescent="0.2">
      <c r="A620" s="2" t="s">
        <v>1274</v>
      </c>
      <c r="B620" s="2" t="s">
        <v>1275</v>
      </c>
      <c r="C620" s="3" t="s">
        <v>74</v>
      </c>
      <c r="D620" s="3" t="s">
        <v>44</v>
      </c>
      <c r="E620" s="3">
        <v>4306734</v>
      </c>
      <c r="F620" s="3" t="s">
        <v>4340</v>
      </c>
      <c r="G620" s="3" t="s">
        <v>4340</v>
      </c>
      <c r="H620" s="3" t="s">
        <v>4340</v>
      </c>
      <c r="I620" s="3" t="s">
        <v>4340</v>
      </c>
      <c r="J620" s="3" t="s">
        <v>4340</v>
      </c>
      <c r="K620" s="3" t="s">
        <v>4340</v>
      </c>
      <c r="L620" s="3" t="s">
        <v>4340</v>
      </c>
      <c r="M620" s="3" t="s">
        <v>4340</v>
      </c>
      <c r="N620" s="3" t="s">
        <v>4340</v>
      </c>
      <c r="O620" s="3" t="s">
        <v>4340</v>
      </c>
      <c r="P620" s="3" t="s">
        <v>4340</v>
      </c>
      <c r="Q620" s="3" t="s">
        <v>4340</v>
      </c>
      <c r="R620" s="3" t="s">
        <v>4340</v>
      </c>
      <c r="S620" s="3" t="s">
        <v>4340</v>
      </c>
      <c r="T620" s="3" t="s">
        <v>4340</v>
      </c>
      <c r="U620" s="3" t="s">
        <v>4340</v>
      </c>
      <c r="V620" s="3" t="s">
        <v>4340</v>
      </c>
      <c r="W620" s="3" t="s">
        <v>4340</v>
      </c>
      <c r="X620" s="3" t="s">
        <v>4340</v>
      </c>
      <c r="Y620" s="3" t="s">
        <v>4340</v>
      </c>
      <c r="Z620" s="3" t="s">
        <v>4340</v>
      </c>
    </row>
    <row r="621" spans="1:26" x14ac:dyDescent="0.2">
      <c r="A621" s="2" t="s">
        <v>1276</v>
      </c>
      <c r="B621" s="2" t="s">
        <v>1277</v>
      </c>
      <c r="C621" s="3" t="s">
        <v>124</v>
      </c>
      <c r="D621" s="3" t="s">
        <v>29</v>
      </c>
      <c r="E621" s="3">
        <v>2403202</v>
      </c>
      <c r="F621" s="3" t="s">
        <v>4340</v>
      </c>
      <c r="G621" s="3" t="s">
        <v>4340</v>
      </c>
      <c r="H621" s="3" t="s">
        <v>4340</v>
      </c>
      <c r="I621" s="3" t="s">
        <v>4340</v>
      </c>
      <c r="J621" s="3" t="s">
        <v>4340</v>
      </c>
      <c r="K621" s="3" t="s">
        <v>4340</v>
      </c>
      <c r="L621" s="3" t="s">
        <v>4340</v>
      </c>
      <c r="M621" s="3" t="s">
        <v>4340</v>
      </c>
      <c r="N621" s="3" t="s">
        <v>4340</v>
      </c>
      <c r="O621" s="3" t="s">
        <v>4340</v>
      </c>
      <c r="P621" s="3" t="s">
        <v>4340</v>
      </c>
      <c r="Q621" s="3" t="s">
        <v>4340</v>
      </c>
      <c r="R621" s="3" t="s">
        <v>4340</v>
      </c>
      <c r="S621" s="3" t="s">
        <v>4340</v>
      </c>
      <c r="T621" s="3" t="s">
        <v>4340</v>
      </c>
      <c r="U621" s="3" t="s">
        <v>4341</v>
      </c>
      <c r="V621" s="3" t="s">
        <v>4340</v>
      </c>
      <c r="W621" s="3" t="s">
        <v>4340</v>
      </c>
      <c r="X621" s="3" t="s">
        <v>4340</v>
      </c>
      <c r="Y621" s="3" t="s">
        <v>4340</v>
      </c>
      <c r="Z621" s="3" t="s">
        <v>4340</v>
      </c>
    </row>
    <row r="622" spans="1:26" x14ac:dyDescent="0.2">
      <c r="A622" s="2" t="s">
        <v>1278</v>
      </c>
      <c r="B622" s="2" t="s">
        <v>1279</v>
      </c>
      <c r="C622" s="3" t="s">
        <v>43</v>
      </c>
      <c r="D622" s="3" t="s">
        <v>44</v>
      </c>
      <c r="E622" s="3">
        <v>4128633</v>
      </c>
      <c r="F622" s="3" t="s">
        <v>4342</v>
      </c>
      <c r="G622" s="3" t="s">
        <v>4340</v>
      </c>
      <c r="H622" s="3" t="s">
        <v>4340</v>
      </c>
      <c r="I622" s="3" t="s">
        <v>4342</v>
      </c>
      <c r="J622" s="3" t="s">
        <v>4342</v>
      </c>
      <c r="K622" s="3" t="s">
        <v>4340</v>
      </c>
      <c r="L622" s="3" t="s">
        <v>4340</v>
      </c>
      <c r="M622" s="3" t="s">
        <v>4340</v>
      </c>
      <c r="N622" s="3" t="s">
        <v>4342</v>
      </c>
      <c r="O622" s="3" t="s">
        <v>4342</v>
      </c>
      <c r="P622" s="3" t="s">
        <v>4340</v>
      </c>
      <c r="Q622" s="3" t="s">
        <v>4340</v>
      </c>
      <c r="R622" s="3" t="s">
        <v>4340</v>
      </c>
      <c r="S622" s="3" t="s">
        <v>4340</v>
      </c>
      <c r="T622" s="3" t="s">
        <v>4342</v>
      </c>
      <c r="U622" s="3" t="s">
        <v>4342</v>
      </c>
      <c r="V622" s="3" t="s">
        <v>4340</v>
      </c>
      <c r="W622" s="3" t="s">
        <v>4340</v>
      </c>
      <c r="X622" s="3" t="s">
        <v>4342</v>
      </c>
      <c r="Y622" s="3" t="s">
        <v>4340</v>
      </c>
      <c r="Z622" s="3" t="s">
        <v>4342</v>
      </c>
    </row>
    <row r="623" spans="1:26" x14ac:dyDescent="0.2">
      <c r="A623" s="2" t="s">
        <v>1280</v>
      </c>
      <c r="B623" s="2" t="s">
        <v>1281</v>
      </c>
      <c r="C623" s="3" t="s">
        <v>5</v>
      </c>
      <c r="D623" s="3" t="s">
        <v>6</v>
      </c>
      <c r="E623" s="3">
        <v>5207253</v>
      </c>
      <c r="F623" s="3" t="s">
        <v>4340</v>
      </c>
      <c r="G623" s="3" t="s">
        <v>4340</v>
      </c>
      <c r="H623" s="3" t="s">
        <v>4340</v>
      </c>
      <c r="I623" s="3" t="s">
        <v>4340</v>
      </c>
      <c r="J623" s="3" t="s">
        <v>4342</v>
      </c>
      <c r="K623" s="3" t="s">
        <v>4340</v>
      </c>
      <c r="L623" s="3" t="s">
        <v>4340</v>
      </c>
      <c r="M623" s="3" t="s">
        <v>4342</v>
      </c>
      <c r="N623" s="3" t="s">
        <v>4342</v>
      </c>
      <c r="O623" s="3" t="s">
        <v>4342</v>
      </c>
      <c r="P623" s="3" t="s">
        <v>4340</v>
      </c>
      <c r="Q623" s="3" t="s">
        <v>4342</v>
      </c>
      <c r="R623" s="3" t="s">
        <v>4340</v>
      </c>
      <c r="S623" s="3" t="s">
        <v>4340</v>
      </c>
      <c r="T623" s="3" t="s">
        <v>4340</v>
      </c>
      <c r="U623" s="3" t="s">
        <v>4341</v>
      </c>
      <c r="V623" s="3" t="s">
        <v>4340</v>
      </c>
      <c r="W623" s="3" t="s">
        <v>4340</v>
      </c>
      <c r="X623" s="3" t="s">
        <v>4340</v>
      </c>
      <c r="Y623" s="3" t="s">
        <v>4340</v>
      </c>
      <c r="Z623" s="3" t="s">
        <v>4340</v>
      </c>
    </row>
    <row r="624" spans="1:26" x14ac:dyDescent="0.2">
      <c r="A624" s="2" t="s">
        <v>1282</v>
      </c>
      <c r="B624" s="2" t="s">
        <v>1283</v>
      </c>
      <c r="C624" s="3" t="s">
        <v>218</v>
      </c>
      <c r="D624" s="3" t="s">
        <v>80</v>
      </c>
      <c r="E624" s="3">
        <v>3301603</v>
      </c>
      <c r="F624" s="3" t="s">
        <v>4340</v>
      </c>
      <c r="G624" s="3" t="s">
        <v>4340</v>
      </c>
      <c r="H624" s="3" t="s">
        <v>4340</v>
      </c>
      <c r="I624" s="3" t="s">
        <v>4340</v>
      </c>
      <c r="J624" s="3" t="s">
        <v>4340</v>
      </c>
      <c r="K624" s="3" t="s">
        <v>4343</v>
      </c>
      <c r="L624" s="3" t="s">
        <v>4340</v>
      </c>
      <c r="M624" s="3" t="s">
        <v>4340</v>
      </c>
      <c r="N624" s="3" t="s">
        <v>4340</v>
      </c>
      <c r="O624" s="3" t="s">
        <v>4340</v>
      </c>
      <c r="P624" s="3" t="s">
        <v>4340</v>
      </c>
      <c r="Q624" s="3" t="s">
        <v>4340</v>
      </c>
      <c r="R624" s="3" t="s">
        <v>4340</v>
      </c>
      <c r="S624" s="3" t="s">
        <v>4340</v>
      </c>
      <c r="T624" s="3" t="s">
        <v>4340</v>
      </c>
      <c r="U624" s="3" t="s">
        <v>4341</v>
      </c>
      <c r="V624" s="3" t="s">
        <v>4340</v>
      </c>
      <c r="W624" s="3" t="s">
        <v>4340</v>
      </c>
      <c r="X624" s="3" t="s">
        <v>4340</v>
      </c>
      <c r="Y624" s="3" t="s">
        <v>4340</v>
      </c>
      <c r="Z624" s="3" t="s">
        <v>4340</v>
      </c>
    </row>
    <row r="625" spans="1:26" x14ac:dyDescent="0.2">
      <c r="A625" s="2" t="s">
        <v>1284</v>
      </c>
      <c r="B625" s="2" t="s">
        <v>1285</v>
      </c>
      <c r="C625" s="3" t="s">
        <v>28</v>
      </c>
      <c r="D625" s="3" t="s">
        <v>29</v>
      </c>
      <c r="E625" s="3">
        <v>2103901</v>
      </c>
      <c r="F625" s="3" t="s">
        <v>4340</v>
      </c>
      <c r="G625" s="3" t="s">
        <v>4340</v>
      </c>
      <c r="H625" s="3" t="s">
        <v>4340</v>
      </c>
      <c r="I625" s="3" t="s">
        <v>4340</v>
      </c>
      <c r="J625" s="3" t="s">
        <v>4340</v>
      </c>
      <c r="K625" s="3" t="s">
        <v>4343</v>
      </c>
      <c r="L625" s="3" t="s">
        <v>4340</v>
      </c>
      <c r="M625" s="3" t="s">
        <v>4340</v>
      </c>
      <c r="N625" s="3" t="s">
        <v>4343</v>
      </c>
      <c r="O625" s="3" t="s">
        <v>4340</v>
      </c>
      <c r="P625" s="3" t="s">
        <v>4340</v>
      </c>
      <c r="Q625" s="3" t="s">
        <v>4340</v>
      </c>
      <c r="R625" s="3" t="s">
        <v>4340</v>
      </c>
      <c r="S625" s="3" t="s">
        <v>4340</v>
      </c>
      <c r="T625" s="3" t="s">
        <v>4340</v>
      </c>
      <c r="U625" s="3" t="s">
        <v>4341</v>
      </c>
      <c r="V625" s="3" t="s">
        <v>4340</v>
      </c>
      <c r="W625" s="3" t="s">
        <v>4340</v>
      </c>
      <c r="X625" s="3" t="s">
        <v>4340</v>
      </c>
      <c r="Y625" s="3" t="s">
        <v>4340</v>
      </c>
      <c r="Z625" s="3" t="s">
        <v>4340</v>
      </c>
    </row>
    <row r="626" spans="1:26" x14ac:dyDescent="0.2">
      <c r="A626" s="2" t="s">
        <v>1286</v>
      </c>
      <c r="B626" s="2" t="s">
        <v>1287</v>
      </c>
      <c r="C626" s="3" t="s">
        <v>218</v>
      </c>
      <c r="D626" s="3" t="s">
        <v>80</v>
      </c>
      <c r="E626" s="3">
        <v>3301702</v>
      </c>
      <c r="F626" s="3" t="s">
        <v>4340</v>
      </c>
      <c r="G626" s="3" t="s">
        <v>4340</v>
      </c>
      <c r="H626" s="3" t="s">
        <v>4340</v>
      </c>
      <c r="I626" s="3" t="s">
        <v>4340</v>
      </c>
      <c r="J626" s="3" t="s">
        <v>4340</v>
      </c>
      <c r="K626" s="3" t="s">
        <v>4340</v>
      </c>
      <c r="L626" s="3" t="s">
        <v>4340</v>
      </c>
      <c r="M626" s="3" t="s">
        <v>4340</v>
      </c>
      <c r="N626" s="3" t="s">
        <v>4340</v>
      </c>
      <c r="O626" s="3" t="s">
        <v>4340</v>
      </c>
      <c r="P626" s="3" t="s">
        <v>4340</v>
      </c>
      <c r="Q626" s="3" t="s">
        <v>4340</v>
      </c>
      <c r="R626" s="3" t="s">
        <v>4340</v>
      </c>
      <c r="S626" s="3" t="s">
        <v>4340</v>
      </c>
      <c r="T626" s="3" t="s">
        <v>4340</v>
      </c>
      <c r="U626" s="3" t="s">
        <v>4340</v>
      </c>
      <c r="V626" s="3" t="s">
        <v>4340</v>
      </c>
      <c r="W626" s="3" t="s">
        <v>4340</v>
      </c>
      <c r="X626" s="3" t="s">
        <v>4340</v>
      </c>
      <c r="Y626" s="3" t="s">
        <v>4340</v>
      </c>
      <c r="Z626" s="3" t="s">
        <v>4340</v>
      </c>
    </row>
    <row r="627" spans="1:26" x14ac:dyDescent="0.2">
      <c r="A627" s="2" t="s">
        <v>1288</v>
      </c>
      <c r="B627" s="2" t="s">
        <v>1289</v>
      </c>
      <c r="C627" s="3" t="s">
        <v>5</v>
      </c>
      <c r="D627" s="3" t="s">
        <v>6</v>
      </c>
      <c r="E627" s="3">
        <v>5207352</v>
      </c>
      <c r="F627" s="3" t="s">
        <v>4340</v>
      </c>
      <c r="G627" s="3" t="s">
        <v>4340</v>
      </c>
      <c r="H627" s="3" t="s">
        <v>4340</v>
      </c>
      <c r="I627" s="3" t="s">
        <v>4340</v>
      </c>
      <c r="J627" s="3" t="s">
        <v>4340</v>
      </c>
      <c r="K627" s="3" t="s">
        <v>4340</v>
      </c>
      <c r="L627" s="3" t="s">
        <v>4340</v>
      </c>
      <c r="M627" s="3" t="s">
        <v>4340</v>
      </c>
      <c r="N627" s="3" t="s">
        <v>4342</v>
      </c>
      <c r="O627" s="3" t="s">
        <v>4340</v>
      </c>
      <c r="P627" s="3" t="s">
        <v>4342</v>
      </c>
      <c r="Q627" s="3" t="s">
        <v>4340</v>
      </c>
      <c r="R627" s="3" t="s">
        <v>4340</v>
      </c>
      <c r="S627" s="3" t="s">
        <v>4340</v>
      </c>
      <c r="T627" s="3" t="s">
        <v>4340</v>
      </c>
      <c r="U627" s="3" t="s">
        <v>4341</v>
      </c>
      <c r="V627" s="3" t="s">
        <v>4340</v>
      </c>
      <c r="W627" s="3" t="s">
        <v>4340</v>
      </c>
      <c r="X627" s="3" t="s">
        <v>4340</v>
      </c>
      <c r="Y627" s="3" t="s">
        <v>4340</v>
      </c>
      <c r="Z627" s="3" t="s">
        <v>4340</v>
      </c>
    </row>
    <row r="628" spans="1:26" x14ac:dyDescent="0.2">
      <c r="A628" s="2" t="s">
        <v>1290</v>
      </c>
      <c r="B628" s="2" t="s">
        <v>1291</v>
      </c>
      <c r="C628" s="3" t="s">
        <v>5</v>
      </c>
      <c r="D628" s="3" t="s">
        <v>6</v>
      </c>
      <c r="E628" s="3">
        <v>5207402</v>
      </c>
      <c r="F628" s="3" t="s">
        <v>4340</v>
      </c>
      <c r="G628" s="3" t="s">
        <v>4340</v>
      </c>
      <c r="H628" s="3" t="s">
        <v>4340</v>
      </c>
      <c r="I628" s="3" t="s">
        <v>4340</v>
      </c>
      <c r="J628" s="3" t="s">
        <v>4340</v>
      </c>
      <c r="K628" s="3" t="s">
        <v>4340</v>
      </c>
      <c r="L628" s="3" t="s">
        <v>4340</v>
      </c>
      <c r="M628" s="3" t="s">
        <v>4340</v>
      </c>
      <c r="N628" s="3" t="s">
        <v>4343</v>
      </c>
      <c r="O628" s="3" t="s">
        <v>4343</v>
      </c>
      <c r="P628" s="3" t="s">
        <v>4340</v>
      </c>
      <c r="Q628" s="3" t="s">
        <v>4340</v>
      </c>
      <c r="R628" s="3" t="s">
        <v>4340</v>
      </c>
      <c r="S628" s="3" t="s">
        <v>4340</v>
      </c>
      <c r="T628" s="3" t="s">
        <v>4340</v>
      </c>
      <c r="U628" s="3" t="s">
        <v>4341</v>
      </c>
      <c r="V628" s="3" t="s">
        <v>4340</v>
      </c>
      <c r="W628" s="3" t="s">
        <v>4340</v>
      </c>
      <c r="X628" s="3" t="s">
        <v>4340</v>
      </c>
      <c r="Y628" s="3" t="s">
        <v>4340</v>
      </c>
      <c r="Z628" s="3" t="s">
        <v>4340</v>
      </c>
    </row>
    <row r="629" spans="1:26" x14ac:dyDescent="0.2">
      <c r="A629" s="2" t="s">
        <v>1292</v>
      </c>
      <c r="B629" s="2" t="s">
        <v>1293</v>
      </c>
      <c r="C629" s="3" t="s">
        <v>67</v>
      </c>
      <c r="D629" s="3" t="s">
        <v>6</v>
      </c>
      <c r="E629" s="3">
        <v>5003751</v>
      </c>
      <c r="F629" s="3" t="s">
        <v>4340</v>
      </c>
      <c r="G629" s="3" t="s">
        <v>4340</v>
      </c>
      <c r="H629" s="3" t="s">
        <v>4340</v>
      </c>
      <c r="I629" s="3" t="s">
        <v>4340</v>
      </c>
      <c r="J629" s="3" t="s">
        <v>4340</v>
      </c>
      <c r="K629" s="3" t="s">
        <v>4343</v>
      </c>
      <c r="L629" s="3" t="s">
        <v>4340</v>
      </c>
      <c r="M629" s="3" t="s">
        <v>4340</v>
      </c>
      <c r="N629" s="3" t="s">
        <v>4343</v>
      </c>
      <c r="O629" s="3" t="s">
        <v>4343</v>
      </c>
      <c r="P629" s="3" t="s">
        <v>4340</v>
      </c>
      <c r="Q629" s="3" t="s">
        <v>4340</v>
      </c>
      <c r="R629" s="3" t="s">
        <v>4340</v>
      </c>
      <c r="S629" s="3" t="s">
        <v>4340</v>
      </c>
      <c r="T629" s="3" t="s">
        <v>4340</v>
      </c>
      <c r="U629" s="3" t="s">
        <v>4341</v>
      </c>
      <c r="V629" s="3" t="s">
        <v>4340</v>
      </c>
      <c r="W629" s="3" t="s">
        <v>4340</v>
      </c>
      <c r="X629" s="3" t="s">
        <v>4340</v>
      </c>
      <c r="Y629" s="3" t="s">
        <v>4340</v>
      </c>
      <c r="Z629" s="3" t="s">
        <v>4340</v>
      </c>
    </row>
    <row r="630" spans="1:26" x14ac:dyDescent="0.2">
      <c r="A630" s="2" t="s">
        <v>1294</v>
      </c>
      <c r="B630" s="2" t="s">
        <v>1295</v>
      </c>
      <c r="C630" s="3" t="s">
        <v>57</v>
      </c>
      <c r="D630" s="3" t="s">
        <v>29</v>
      </c>
      <c r="E630" s="3">
        <v>2203602</v>
      </c>
      <c r="F630" s="3" t="s">
        <v>4340</v>
      </c>
      <c r="G630" s="3" t="s">
        <v>4340</v>
      </c>
      <c r="H630" s="3" t="s">
        <v>4340</v>
      </c>
      <c r="I630" s="3" t="s">
        <v>4340</v>
      </c>
      <c r="J630" s="3" t="s">
        <v>4340</v>
      </c>
      <c r="K630" s="3" t="s">
        <v>4340</v>
      </c>
      <c r="L630" s="3" t="s">
        <v>4340</v>
      </c>
      <c r="M630" s="3" t="s">
        <v>4340</v>
      </c>
      <c r="N630" s="3" t="s">
        <v>4343</v>
      </c>
      <c r="O630" s="3" t="s">
        <v>4343</v>
      </c>
      <c r="P630" s="3" t="s">
        <v>4340</v>
      </c>
      <c r="Q630" s="3" t="s">
        <v>4340</v>
      </c>
      <c r="R630" s="3" t="s">
        <v>4340</v>
      </c>
      <c r="S630" s="3" t="s">
        <v>4340</v>
      </c>
      <c r="T630" s="3" t="s">
        <v>4340</v>
      </c>
      <c r="U630" s="3" t="s">
        <v>4341</v>
      </c>
      <c r="V630" s="3" t="s">
        <v>4340</v>
      </c>
      <c r="W630" s="3" t="s">
        <v>4340</v>
      </c>
      <c r="X630" s="3" t="s">
        <v>4340</v>
      </c>
      <c r="Y630" s="3" t="s">
        <v>4340</v>
      </c>
      <c r="Z630" s="3" t="s">
        <v>4340</v>
      </c>
    </row>
    <row r="631" spans="1:26" x14ac:dyDescent="0.2">
      <c r="A631" s="2" t="s">
        <v>1296</v>
      </c>
      <c r="B631" s="2" t="s">
        <v>1297</v>
      </c>
      <c r="C631" s="3" t="s">
        <v>79</v>
      </c>
      <c r="D631" s="3" t="s">
        <v>80</v>
      </c>
      <c r="E631" s="3">
        <v>3515004</v>
      </c>
      <c r="F631" s="3" t="s">
        <v>4340</v>
      </c>
      <c r="G631" s="3" t="s">
        <v>4340</v>
      </c>
      <c r="H631" s="3" t="s">
        <v>4340</v>
      </c>
      <c r="I631" s="3" t="s">
        <v>4340</v>
      </c>
      <c r="J631" s="3" t="s">
        <v>4340</v>
      </c>
      <c r="K631" s="3" t="s">
        <v>4340</v>
      </c>
      <c r="L631" s="3" t="s">
        <v>4340</v>
      </c>
      <c r="M631" s="3" t="s">
        <v>4340</v>
      </c>
      <c r="N631" s="3" t="s">
        <v>4343</v>
      </c>
      <c r="O631" s="3" t="s">
        <v>4343</v>
      </c>
      <c r="P631" s="3" t="s">
        <v>4340</v>
      </c>
      <c r="Q631" s="3" t="s">
        <v>4340</v>
      </c>
      <c r="R631" s="3" t="s">
        <v>4340</v>
      </c>
      <c r="S631" s="3" t="s">
        <v>4340</v>
      </c>
      <c r="T631" s="3" t="s">
        <v>4340</v>
      </c>
      <c r="U631" s="3" t="s">
        <v>4341</v>
      </c>
      <c r="V631" s="3" t="s">
        <v>4340</v>
      </c>
      <c r="W631" s="3" t="s">
        <v>4340</v>
      </c>
      <c r="X631" s="3" t="s">
        <v>4340</v>
      </c>
      <c r="Y631" s="3" t="s">
        <v>4340</v>
      </c>
      <c r="Z631" s="3" t="s">
        <v>4340</v>
      </c>
    </row>
    <row r="632" spans="1:26" x14ac:dyDescent="0.2">
      <c r="A632" s="2" t="s">
        <v>1298</v>
      </c>
      <c r="B632" s="2" t="s">
        <v>1299</v>
      </c>
      <c r="C632" s="3" t="s">
        <v>74</v>
      </c>
      <c r="D632" s="3" t="s">
        <v>44</v>
      </c>
      <c r="E632" s="3">
        <v>4306809</v>
      </c>
      <c r="F632" s="3" t="s">
        <v>4340</v>
      </c>
      <c r="G632" s="3" t="s">
        <v>4340</v>
      </c>
      <c r="H632" s="3" t="s">
        <v>4340</v>
      </c>
      <c r="I632" s="3" t="s">
        <v>4340</v>
      </c>
      <c r="J632" s="3" t="s">
        <v>4340</v>
      </c>
      <c r="K632" s="3" t="s">
        <v>4340</v>
      </c>
      <c r="L632" s="3" t="s">
        <v>4340</v>
      </c>
      <c r="M632" s="3" t="s">
        <v>4340</v>
      </c>
      <c r="N632" s="3" t="s">
        <v>4340</v>
      </c>
      <c r="O632" s="3" t="s">
        <v>4340</v>
      </c>
      <c r="P632" s="3" t="s">
        <v>4340</v>
      </c>
      <c r="Q632" s="3" t="s">
        <v>4340</v>
      </c>
      <c r="R632" s="3" t="s">
        <v>4340</v>
      </c>
      <c r="S632" s="3" t="s">
        <v>4340</v>
      </c>
      <c r="T632" s="3" t="s">
        <v>4340</v>
      </c>
      <c r="U632" s="3" t="s">
        <v>4341</v>
      </c>
      <c r="V632" s="3" t="s">
        <v>4340</v>
      </c>
      <c r="W632" s="3" t="s">
        <v>4340</v>
      </c>
      <c r="X632" s="3" t="s">
        <v>4340</v>
      </c>
      <c r="Y632" s="3" t="s">
        <v>4340</v>
      </c>
      <c r="Z632" s="3" t="s">
        <v>4342</v>
      </c>
    </row>
    <row r="633" spans="1:26" x14ac:dyDescent="0.2">
      <c r="A633" s="2" t="s">
        <v>1300</v>
      </c>
      <c r="B633" s="2" t="s">
        <v>1301</v>
      </c>
      <c r="C633" s="3" t="s">
        <v>124</v>
      </c>
      <c r="D633" s="3" t="s">
        <v>29</v>
      </c>
      <c r="E633" s="3">
        <v>2403301</v>
      </c>
      <c r="F633" s="3" t="s">
        <v>4340</v>
      </c>
      <c r="G633" s="3" t="s">
        <v>4340</v>
      </c>
      <c r="H633" s="3" t="s">
        <v>4340</v>
      </c>
      <c r="I633" s="3" t="s">
        <v>4340</v>
      </c>
      <c r="J633" s="3" t="s">
        <v>4340</v>
      </c>
      <c r="K633" s="3" t="s">
        <v>4343</v>
      </c>
      <c r="L633" s="3" t="s">
        <v>4340</v>
      </c>
      <c r="M633" s="3" t="s">
        <v>4340</v>
      </c>
      <c r="N633" s="3" t="s">
        <v>4343</v>
      </c>
      <c r="O633" s="3" t="s">
        <v>4343</v>
      </c>
      <c r="P633" s="3" t="s">
        <v>4343</v>
      </c>
      <c r="Q633" s="3" t="s">
        <v>4340</v>
      </c>
      <c r="R633" s="3" t="s">
        <v>4340</v>
      </c>
      <c r="S633" s="3" t="s">
        <v>4340</v>
      </c>
      <c r="T633" s="3" t="s">
        <v>4340</v>
      </c>
      <c r="U633" s="3" t="s">
        <v>4341</v>
      </c>
      <c r="V633" s="3" t="s">
        <v>4340</v>
      </c>
      <c r="W633" s="3" t="s">
        <v>4340</v>
      </c>
      <c r="X633" s="3" t="s">
        <v>4340</v>
      </c>
      <c r="Y633" s="3" t="s">
        <v>4340</v>
      </c>
      <c r="Z633" s="3" t="s">
        <v>4340</v>
      </c>
    </row>
    <row r="634" spans="1:26" x14ac:dyDescent="0.2">
      <c r="A634" s="2" t="s">
        <v>1302</v>
      </c>
      <c r="B634" s="2" t="s">
        <v>1303</v>
      </c>
      <c r="C634" s="3" t="s">
        <v>74</v>
      </c>
      <c r="D634" s="3" t="s">
        <v>44</v>
      </c>
      <c r="E634" s="3">
        <v>4306908</v>
      </c>
      <c r="F634" s="3" t="s">
        <v>4340</v>
      </c>
      <c r="G634" s="3" t="s">
        <v>4340</v>
      </c>
      <c r="H634" s="3" t="s">
        <v>4340</v>
      </c>
      <c r="I634" s="3" t="s">
        <v>4340</v>
      </c>
      <c r="J634" s="3" t="s">
        <v>4340</v>
      </c>
      <c r="K634" s="3" t="s">
        <v>4343</v>
      </c>
      <c r="L634" s="3" t="s">
        <v>4340</v>
      </c>
      <c r="M634" s="3" t="s">
        <v>4340</v>
      </c>
      <c r="N634" s="3" t="s">
        <v>4340</v>
      </c>
      <c r="O634" s="3" t="s">
        <v>4340</v>
      </c>
      <c r="P634" s="3" t="s">
        <v>4340</v>
      </c>
      <c r="Q634" s="3" t="s">
        <v>4340</v>
      </c>
      <c r="R634" s="3" t="s">
        <v>4340</v>
      </c>
      <c r="S634" s="3" t="s">
        <v>4340</v>
      </c>
      <c r="T634" s="3" t="s">
        <v>4340</v>
      </c>
      <c r="U634" s="3" t="s">
        <v>4341</v>
      </c>
      <c r="V634" s="3" t="s">
        <v>4340</v>
      </c>
      <c r="W634" s="3" t="s">
        <v>4340</v>
      </c>
      <c r="X634" s="3" t="s">
        <v>4340</v>
      </c>
      <c r="Y634" s="3" t="s">
        <v>4340</v>
      </c>
      <c r="Z634" s="3" t="s">
        <v>4340</v>
      </c>
    </row>
    <row r="635" spans="1:26" x14ac:dyDescent="0.2">
      <c r="A635" s="2" t="s">
        <v>1304</v>
      </c>
      <c r="B635" s="2" t="s">
        <v>1305</v>
      </c>
      <c r="C635" s="3" t="s">
        <v>83</v>
      </c>
      <c r="D635" s="3" t="s">
        <v>80</v>
      </c>
      <c r="E635" s="3">
        <v>3123700</v>
      </c>
      <c r="F635" s="3" t="s">
        <v>4340</v>
      </c>
      <c r="G635" s="3" t="s">
        <v>4340</v>
      </c>
      <c r="H635" s="3" t="s">
        <v>4340</v>
      </c>
      <c r="I635" s="3" t="s">
        <v>4340</v>
      </c>
      <c r="J635" s="3" t="s">
        <v>4340</v>
      </c>
      <c r="K635" s="3" t="s">
        <v>4343</v>
      </c>
      <c r="L635" s="3" t="s">
        <v>4340</v>
      </c>
      <c r="M635" s="3" t="s">
        <v>4343</v>
      </c>
      <c r="N635" s="3" t="s">
        <v>4340</v>
      </c>
      <c r="O635" s="3" t="s">
        <v>4340</v>
      </c>
      <c r="P635" s="3" t="s">
        <v>4340</v>
      </c>
      <c r="Q635" s="3" t="s">
        <v>4340</v>
      </c>
      <c r="R635" s="3" t="s">
        <v>4340</v>
      </c>
      <c r="S635" s="3" t="s">
        <v>4340</v>
      </c>
      <c r="T635" s="3" t="s">
        <v>4340</v>
      </c>
      <c r="U635" s="3" t="s">
        <v>4341</v>
      </c>
      <c r="V635" s="3" t="s">
        <v>4340</v>
      </c>
      <c r="W635" s="3" t="s">
        <v>4340</v>
      </c>
      <c r="X635" s="3" t="s">
        <v>4340</v>
      </c>
      <c r="Y635" s="3" t="s">
        <v>4340</v>
      </c>
      <c r="Z635" s="3" t="s">
        <v>4340</v>
      </c>
    </row>
    <row r="636" spans="1:26" x14ac:dyDescent="0.2">
      <c r="A636" s="2" t="s">
        <v>1306</v>
      </c>
      <c r="B636" s="2" t="s">
        <v>1307</v>
      </c>
      <c r="C636" s="3" t="s">
        <v>79</v>
      </c>
      <c r="D636" s="3" t="s">
        <v>80</v>
      </c>
      <c r="E636" s="3">
        <v>3515152</v>
      </c>
      <c r="F636" s="3" t="s">
        <v>4340</v>
      </c>
      <c r="G636" s="3" t="s">
        <v>4340</v>
      </c>
      <c r="H636" s="3" t="s">
        <v>4340</v>
      </c>
      <c r="I636" s="3" t="s">
        <v>4342</v>
      </c>
      <c r="J636" s="3" t="s">
        <v>4340</v>
      </c>
      <c r="K636" s="3" t="s">
        <v>4340</v>
      </c>
      <c r="L636" s="3" t="s">
        <v>4342</v>
      </c>
      <c r="M636" s="3" t="s">
        <v>4342</v>
      </c>
      <c r="N636" s="3" t="s">
        <v>4342</v>
      </c>
      <c r="O636" s="3" t="s">
        <v>4342</v>
      </c>
      <c r="P636" s="3" t="s">
        <v>4342</v>
      </c>
      <c r="Q636" s="3" t="s">
        <v>4340</v>
      </c>
      <c r="R636" s="3" t="s">
        <v>4340</v>
      </c>
      <c r="S636" s="3" t="s">
        <v>4340</v>
      </c>
      <c r="T636" s="3" t="s">
        <v>4340</v>
      </c>
      <c r="U636" s="3" t="s">
        <v>4341</v>
      </c>
      <c r="V636" s="3" t="s">
        <v>4340</v>
      </c>
      <c r="W636" s="3" t="s">
        <v>4340</v>
      </c>
      <c r="X636" s="3" t="s">
        <v>4340</v>
      </c>
      <c r="Y636" s="3" t="s">
        <v>4340</v>
      </c>
      <c r="Z636" s="3" t="s">
        <v>4342</v>
      </c>
    </row>
    <row r="637" spans="1:26" x14ac:dyDescent="0.2">
      <c r="A637" s="2" t="s">
        <v>1308</v>
      </c>
      <c r="B637" s="2" t="s">
        <v>1309</v>
      </c>
      <c r="C637" s="3" t="s">
        <v>74</v>
      </c>
      <c r="D637" s="3" t="s">
        <v>44</v>
      </c>
      <c r="E637" s="3">
        <v>4306924</v>
      </c>
      <c r="F637" s="3" t="s">
        <v>4340</v>
      </c>
      <c r="G637" s="3" t="s">
        <v>4340</v>
      </c>
      <c r="H637" s="3" t="s">
        <v>4340</v>
      </c>
      <c r="I637" s="3" t="s">
        <v>4340</v>
      </c>
      <c r="J637" s="3" t="s">
        <v>4340</v>
      </c>
      <c r="K637" s="3" t="s">
        <v>4343</v>
      </c>
      <c r="L637" s="3" t="s">
        <v>4340</v>
      </c>
      <c r="M637" s="3" t="s">
        <v>4343</v>
      </c>
      <c r="N637" s="3" t="s">
        <v>4340</v>
      </c>
      <c r="O637" s="3" t="s">
        <v>4340</v>
      </c>
      <c r="P637" s="3" t="s">
        <v>4340</v>
      </c>
      <c r="Q637" s="3" t="s">
        <v>4340</v>
      </c>
      <c r="R637" s="3" t="s">
        <v>4340</v>
      </c>
      <c r="S637" s="3" t="s">
        <v>4340</v>
      </c>
      <c r="T637" s="3" t="s">
        <v>4340</v>
      </c>
      <c r="U637" s="3" t="s">
        <v>4341</v>
      </c>
      <c r="V637" s="3" t="s">
        <v>4340</v>
      </c>
      <c r="W637" s="3" t="s">
        <v>4340</v>
      </c>
      <c r="X637" s="3" t="s">
        <v>4340</v>
      </c>
      <c r="Y637" s="3" t="s">
        <v>4340</v>
      </c>
      <c r="Z637" s="3" t="s">
        <v>4340</v>
      </c>
    </row>
    <row r="638" spans="1:26" x14ac:dyDescent="0.2">
      <c r="A638" s="2" t="s">
        <v>1310</v>
      </c>
      <c r="B638" s="2" t="s">
        <v>1311</v>
      </c>
      <c r="C638" s="3" t="s">
        <v>74</v>
      </c>
      <c r="D638" s="3" t="s">
        <v>44</v>
      </c>
      <c r="E638" s="3">
        <v>4306932</v>
      </c>
      <c r="F638" s="3" t="s">
        <v>4340</v>
      </c>
      <c r="G638" s="3" t="s">
        <v>4340</v>
      </c>
      <c r="H638" s="3" t="s">
        <v>4340</v>
      </c>
      <c r="I638" s="3" t="s">
        <v>4340</v>
      </c>
      <c r="J638" s="3" t="s">
        <v>4340</v>
      </c>
      <c r="K638" s="3" t="s">
        <v>4340</v>
      </c>
      <c r="L638" s="3" t="s">
        <v>4340</v>
      </c>
      <c r="M638" s="3" t="s">
        <v>4340</v>
      </c>
      <c r="N638" s="3" t="s">
        <v>4340</v>
      </c>
      <c r="O638" s="3" t="s">
        <v>4340</v>
      </c>
      <c r="P638" s="3" t="s">
        <v>4340</v>
      </c>
      <c r="Q638" s="3" t="s">
        <v>4340</v>
      </c>
      <c r="R638" s="3" t="s">
        <v>4340</v>
      </c>
      <c r="S638" s="3" t="s">
        <v>4340</v>
      </c>
      <c r="T638" s="3" t="s">
        <v>4340</v>
      </c>
      <c r="U638" s="3" t="s">
        <v>4340</v>
      </c>
      <c r="V638" s="3" t="s">
        <v>4340</v>
      </c>
      <c r="W638" s="3" t="s">
        <v>4340</v>
      </c>
      <c r="X638" s="3" t="s">
        <v>4340</v>
      </c>
      <c r="Y638" s="3" t="s">
        <v>4340</v>
      </c>
      <c r="Z638" s="3" t="s">
        <v>4340</v>
      </c>
    </row>
    <row r="639" spans="1:26" x14ac:dyDescent="0.2">
      <c r="A639" s="2" t="s">
        <v>1312</v>
      </c>
      <c r="B639" s="2" t="s">
        <v>1313</v>
      </c>
      <c r="C639" s="3" t="s">
        <v>395</v>
      </c>
      <c r="D639" s="3" t="s">
        <v>19</v>
      </c>
      <c r="E639" s="3">
        <v>1301506</v>
      </c>
      <c r="F639" s="3" t="s">
        <v>4343</v>
      </c>
      <c r="G639" s="3" t="s">
        <v>4340</v>
      </c>
      <c r="H639" s="3" t="s">
        <v>4340</v>
      </c>
      <c r="I639" s="3" t="s">
        <v>4343</v>
      </c>
      <c r="J639" s="3" t="s">
        <v>4343</v>
      </c>
      <c r="K639" s="3" t="s">
        <v>4343</v>
      </c>
      <c r="L639" s="3" t="s">
        <v>4343</v>
      </c>
      <c r="M639" s="3" t="s">
        <v>4343</v>
      </c>
      <c r="N639" s="3" t="s">
        <v>4343</v>
      </c>
      <c r="O639" s="3" t="s">
        <v>4343</v>
      </c>
      <c r="P639" s="3" t="s">
        <v>4343</v>
      </c>
      <c r="Q639" s="3" t="s">
        <v>4343</v>
      </c>
      <c r="R639" s="3" t="s">
        <v>4340</v>
      </c>
      <c r="S639" s="3" t="s">
        <v>4340</v>
      </c>
      <c r="T639" s="3" t="s">
        <v>4343</v>
      </c>
      <c r="U639" s="3" t="s">
        <v>4341</v>
      </c>
      <c r="V639" s="3" t="s">
        <v>4340</v>
      </c>
      <c r="W639" s="3" t="s">
        <v>4340</v>
      </c>
      <c r="X639" s="3" t="s">
        <v>4340</v>
      </c>
      <c r="Y639" s="3" t="s">
        <v>4340</v>
      </c>
      <c r="Z639" s="3" t="s">
        <v>4340</v>
      </c>
    </row>
    <row r="640" spans="1:26" x14ac:dyDescent="0.2">
      <c r="A640" s="2" t="s">
        <v>1314</v>
      </c>
      <c r="B640" s="2" t="s">
        <v>1315</v>
      </c>
      <c r="C640" s="3" t="s">
        <v>74</v>
      </c>
      <c r="D640" s="3" t="s">
        <v>44</v>
      </c>
      <c r="E640" s="3">
        <v>4306973</v>
      </c>
      <c r="F640" s="3" t="s">
        <v>4340</v>
      </c>
      <c r="G640" s="3" t="s">
        <v>4340</v>
      </c>
      <c r="H640" s="3" t="s">
        <v>4340</v>
      </c>
      <c r="I640" s="3" t="s">
        <v>4340</v>
      </c>
      <c r="J640" s="3" t="s">
        <v>4340</v>
      </c>
      <c r="K640" s="3" t="s">
        <v>4340</v>
      </c>
      <c r="L640" s="3" t="s">
        <v>4340</v>
      </c>
      <c r="M640" s="3" t="s">
        <v>4343</v>
      </c>
      <c r="N640" s="3" t="s">
        <v>4340</v>
      </c>
      <c r="O640" s="3" t="s">
        <v>4340</v>
      </c>
      <c r="P640" s="3" t="s">
        <v>4343</v>
      </c>
      <c r="Q640" s="3" t="s">
        <v>4340</v>
      </c>
      <c r="R640" s="3" t="s">
        <v>4340</v>
      </c>
      <c r="S640" s="3" t="s">
        <v>4340</v>
      </c>
      <c r="T640" s="3" t="s">
        <v>4340</v>
      </c>
      <c r="U640" s="3" t="s">
        <v>4341</v>
      </c>
      <c r="V640" s="3" t="s">
        <v>4340</v>
      </c>
      <c r="W640" s="3" t="s">
        <v>4340</v>
      </c>
      <c r="X640" s="3" t="s">
        <v>4340</v>
      </c>
      <c r="Y640" s="3" t="s">
        <v>4340</v>
      </c>
      <c r="Z640" s="3" t="s">
        <v>4340</v>
      </c>
    </row>
    <row r="641" spans="1:26" x14ac:dyDescent="0.2">
      <c r="A641" s="2" t="s">
        <v>1316</v>
      </c>
      <c r="B641" s="2" t="s">
        <v>1317</v>
      </c>
      <c r="C641" s="3" t="s">
        <v>74</v>
      </c>
      <c r="D641" s="3" t="s">
        <v>44</v>
      </c>
      <c r="E641" s="3">
        <v>4307005</v>
      </c>
      <c r="F641" s="3" t="s">
        <v>4340</v>
      </c>
      <c r="G641" s="3" t="s">
        <v>4340</v>
      </c>
      <c r="H641" s="3" t="s">
        <v>4340</v>
      </c>
      <c r="I641" s="3" t="s">
        <v>4340</v>
      </c>
      <c r="J641" s="3" t="s">
        <v>4340</v>
      </c>
      <c r="K641" s="3" t="s">
        <v>4340</v>
      </c>
      <c r="L641" s="3" t="s">
        <v>4340</v>
      </c>
      <c r="M641" s="3" t="s">
        <v>4340</v>
      </c>
      <c r="N641" s="3" t="s">
        <v>4343</v>
      </c>
      <c r="O641" s="3" t="s">
        <v>4343</v>
      </c>
      <c r="P641" s="3" t="s">
        <v>4340</v>
      </c>
      <c r="Q641" s="3" t="s">
        <v>4340</v>
      </c>
      <c r="R641" s="3" t="s">
        <v>4340</v>
      </c>
      <c r="S641" s="3" t="s">
        <v>4340</v>
      </c>
      <c r="T641" s="3" t="s">
        <v>4340</v>
      </c>
      <c r="U641" s="3" t="s">
        <v>4340</v>
      </c>
      <c r="V641" s="3" t="s">
        <v>4340</v>
      </c>
      <c r="W641" s="3" t="s">
        <v>4340</v>
      </c>
      <c r="X641" s="3" t="s">
        <v>4340</v>
      </c>
      <c r="Y641" s="3" t="s">
        <v>4340</v>
      </c>
      <c r="Z641" s="3" t="s">
        <v>4340</v>
      </c>
    </row>
    <row r="642" spans="1:26" x14ac:dyDescent="0.2">
      <c r="A642" s="2" t="s">
        <v>1318</v>
      </c>
      <c r="B642" s="2" t="s">
        <v>1319</v>
      </c>
      <c r="C642" s="3" t="s">
        <v>74</v>
      </c>
      <c r="D642" s="3" t="s">
        <v>44</v>
      </c>
      <c r="E642" s="3">
        <v>4307054</v>
      </c>
      <c r="F642" s="3" t="s">
        <v>4340</v>
      </c>
      <c r="G642" s="3" t="s">
        <v>4340</v>
      </c>
      <c r="H642" s="3" t="s">
        <v>4340</v>
      </c>
      <c r="I642" s="3" t="s">
        <v>4340</v>
      </c>
      <c r="J642" s="3" t="s">
        <v>4340</v>
      </c>
      <c r="K642" s="3" t="s">
        <v>4340</v>
      </c>
      <c r="L642" s="3" t="s">
        <v>4340</v>
      </c>
      <c r="M642" s="3" t="s">
        <v>4340</v>
      </c>
      <c r="N642" s="3" t="s">
        <v>4340</v>
      </c>
      <c r="O642" s="3" t="s">
        <v>4340</v>
      </c>
      <c r="P642" s="3" t="s">
        <v>4340</v>
      </c>
      <c r="Q642" s="3" t="s">
        <v>4340</v>
      </c>
      <c r="R642" s="3" t="s">
        <v>4340</v>
      </c>
      <c r="S642" s="3" t="s">
        <v>4340</v>
      </c>
      <c r="T642" s="3" t="s">
        <v>4340</v>
      </c>
      <c r="U642" s="3" t="s">
        <v>4341</v>
      </c>
      <c r="V642" s="3" t="s">
        <v>4340</v>
      </c>
      <c r="W642" s="3" t="s">
        <v>4340</v>
      </c>
      <c r="X642" s="3" t="s">
        <v>4340</v>
      </c>
      <c r="Y642" s="3" t="s">
        <v>4340</v>
      </c>
      <c r="Z642" s="3" t="s">
        <v>4340</v>
      </c>
    </row>
    <row r="643" spans="1:26" x14ac:dyDescent="0.2">
      <c r="A643" s="2" t="s">
        <v>1320</v>
      </c>
      <c r="B643" s="2" t="s">
        <v>1321</v>
      </c>
      <c r="C643" s="3" t="s">
        <v>47</v>
      </c>
      <c r="D643" s="3" t="s">
        <v>29</v>
      </c>
      <c r="E643" s="3">
        <v>2605202</v>
      </c>
      <c r="F643" s="3" t="s">
        <v>4340</v>
      </c>
      <c r="G643" s="3" t="s">
        <v>4340</v>
      </c>
      <c r="H643" s="3" t="s">
        <v>4340</v>
      </c>
      <c r="I643" s="3" t="s">
        <v>4340</v>
      </c>
      <c r="J643" s="3" t="s">
        <v>4340</v>
      </c>
      <c r="K643" s="3" t="s">
        <v>4343</v>
      </c>
      <c r="L643" s="3" t="s">
        <v>4340</v>
      </c>
      <c r="M643" s="3" t="s">
        <v>4340</v>
      </c>
      <c r="N643" s="3" t="s">
        <v>4340</v>
      </c>
      <c r="O643" s="3" t="s">
        <v>4340</v>
      </c>
      <c r="P643" s="3" t="s">
        <v>4340</v>
      </c>
      <c r="Q643" s="3" t="s">
        <v>4340</v>
      </c>
      <c r="R643" s="3" t="s">
        <v>4340</v>
      </c>
      <c r="S643" s="3" t="s">
        <v>4340</v>
      </c>
      <c r="T643" s="3" t="s">
        <v>4340</v>
      </c>
      <c r="U643" s="3" t="s">
        <v>4341</v>
      </c>
      <c r="V643" s="3" t="s">
        <v>4340</v>
      </c>
      <c r="W643" s="3" t="s">
        <v>4340</v>
      </c>
      <c r="X643" s="3" t="s">
        <v>4340</v>
      </c>
      <c r="Y643" s="3" t="s">
        <v>4340</v>
      </c>
      <c r="Z643" s="3" t="s">
        <v>4340</v>
      </c>
    </row>
    <row r="644" spans="1:26" x14ac:dyDescent="0.2">
      <c r="A644" s="2" t="s">
        <v>1322</v>
      </c>
      <c r="B644" s="2" t="s">
        <v>1323</v>
      </c>
      <c r="C644" s="3" t="s">
        <v>83</v>
      </c>
      <c r="D644" s="3" t="s">
        <v>80</v>
      </c>
      <c r="E644" s="3">
        <v>3124203</v>
      </c>
      <c r="F644" s="3" t="s">
        <v>4340</v>
      </c>
      <c r="G644" s="3" t="s">
        <v>4340</v>
      </c>
      <c r="H644" s="3" t="s">
        <v>4340</v>
      </c>
      <c r="I644" s="3" t="s">
        <v>4340</v>
      </c>
      <c r="J644" s="3" t="s">
        <v>4340</v>
      </c>
      <c r="K644" s="3" t="s">
        <v>4340</v>
      </c>
      <c r="L644" s="3" t="s">
        <v>4340</v>
      </c>
      <c r="M644" s="3" t="s">
        <v>4343</v>
      </c>
      <c r="N644" s="3" t="s">
        <v>4340</v>
      </c>
      <c r="O644" s="3" t="s">
        <v>4340</v>
      </c>
      <c r="P644" s="3" t="s">
        <v>4340</v>
      </c>
      <c r="Q644" s="3" t="s">
        <v>4340</v>
      </c>
      <c r="R644" s="3" t="s">
        <v>4340</v>
      </c>
      <c r="S644" s="3" t="s">
        <v>4340</v>
      </c>
      <c r="T644" s="3" t="s">
        <v>4340</v>
      </c>
      <c r="U644" s="3" t="s">
        <v>4341</v>
      </c>
      <c r="V644" s="3" t="s">
        <v>4340</v>
      </c>
      <c r="W644" s="3" t="s">
        <v>4340</v>
      </c>
      <c r="X644" s="3" t="s">
        <v>4340</v>
      </c>
      <c r="Y644" s="3" t="s">
        <v>4340</v>
      </c>
      <c r="Z644" s="3" t="s">
        <v>4340</v>
      </c>
    </row>
    <row r="645" spans="1:26" x14ac:dyDescent="0.2">
      <c r="A645" s="2" t="s">
        <v>1324</v>
      </c>
      <c r="B645" s="2" t="s">
        <v>1325</v>
      </c>
      <c r="C645" s="3" t="s">
        <v>43</v>
      </c>
      <c r="D645" s="3" t="s">
        <v>44</v>
      </c>
      <c r="E645" s="3">
        <v>4107520</v>
      </c>
      <c r="F645" s="3" t="s">
        <v>4340</v>
      </c>
      <c r="G645" s="3" t="s">
        <v>4340</v>
      </c>
      <c r="H645" s="3" t="s">
        <v>4340</v>
      </c>
      <c r="I645" s="3" t="s">
        <v>4340</v>
      </c>
      <c r="J645" s="3" t="s">
        <v>4340</v>
      </c>
      <c r="K645" s="3" t="s">
        <v>4343</v>
      </c>
      <c r="L645" s="3" t="s">
        <v>4340</v>
      </c>
      <c r="M645" s="3" t="s">
        <v>4340</v>
      </c>
      <c r="N645" s="3" t="s">
        <v>4340</v>
      </c>
      <c r="O645" s="3" t="s">
        <v>4340</v>
      </c>
      <c r="P645" s="3" t="s">
        <v>4340</v>
      </c>
      <c r="Q645" s="3" t="s">
        <v>4340</v>
      </c>
      <c r="R645" s="3" t="s">
        <v>4340</v>
      </c>
      <c r="S645" s="3" t="s">
        <v>4340</v>
      </c>
      <c r="T645" s="3" t="s">
        <v>4340</v>
      </c>
      <c r="U645" s="3" t="s">
        <v>4341</v>
      </c>
      <c r="V645" s="3" t="s">
        <v>4340</v>
      </c>
      <c r="W645" s="3" t="s">
        <v>4340</v>
      </c>
      <c r="X645" s="3" t="s">
        <v>4340</v>
      </c>
      <c r="Y645" s="3" t="s">
        <v>4340</v>
      </c>
      <c r="Z645" s="3" t="s">
        <v>4340</v>
      </c>
    </row>
    <row r="646" spans="1:26" x14ac:dyDescent="0.2">
      <c r="A646" s="2" t="s">
        <v>1326</v>
      </c>
      <c r="B646" s="2" t="s">
        <v>1327</v>
      </c>
      <c r="C646" s="3" t="s">
        <v>62</v>
      </c>
      <c r="D646" s="3" t="s">
        <v>29</v>
      </c>
      <c r="E646" s="3">
        <v>2506004</v>
      </c>
      <c r="F646" s="3" t="s">
        <v>4340</v>
      </c>
      <c r="G646" s="3" t="s">
        <v>4342</v>
      </c>
      <c r="H646" s="3" t="s">
        <v>4340</v>
      </c>
      <c r="I646" s="3" t="s">
        <v>4340</v>
      </c>
      <c r="J646" s="3" t="s">
        <v>4340</v>
      </c>
      <c r="K646" s="3" t="s">
        <v>4340</v>
      </c>
      <c r="L646" s="3" t="s">
        <v>4340</v>
      </c>
      <c r="M646" s="3" t="s">
        <v>4342</v>
      </c>
      <c r="N646" s="3" t="s">
        <v>4342</v>
      </c>
      <c r="O646" s="3" t="s">
        <v>4342</v>
      </c>
      <c r="P646" s="3" t="s">
        <v>4340</v>
      </c>
      <c r="Q646" s="3" t="s">
        <v>4340</v>
      </c>
      <c r="R646" s="3" t="s">
        <v>4340</v>
      </c>
      <c r="S646" s="3" t="s">
        <v>4340</v>
      </c>
      <c r="T646" s="3" t="s">
        <v>4340</v>
      </c>
      <c r="U646" s="3" t="s">
        <v>4341</v>
      </c>
      <c r="V646" s="3" t="s">
        <v>4340</v>
      </c>
      <c r="W646" s="3" t="s">
        <v>4340</v>
      </c>
      <c r="X646" s="3" t="s">
        <v>4340</v>
      </c>
      <c r="Y646" s="3" t="s">
        <v>4340</v>
      </c>
      <c r="Z646" s="3" t="s">
        <v>4340</v>
      </c>
    </row>
    <row r="647" spans="1:26" x14ac:dyDescent="0.2">
      <c r="A647" s="2" t="s">
        <v>1328</v>
      </c>
      <c r="B647" s="2" t="s">
        <v>1329</v>
      </c>
      <c r="C647" s="3" t="s">
        <v>57</v>
      </c>
      <c r="D647" s="3" t="s">
        <v>29</v>
      </c>
      <c r="E647" s="3">
        <v>2203701</v>
      </c>
      <c r="F647" s="3" t="s">
        <v>4340</v>
      </c>
      <c r="G647" s="3" t="s">
        <v>4340</v>
      </c>
      <c r="H647" s="3" t="s">
        <v>4340</v>
      </c>
      <c r="I647" s="3" t="s">
        <v>4340</v>
      </c>
      <c r="J647" s="3" t="s">
        <v>4340</v>
      </c>
      <c r="K647" s="3" t="s">
        <v>4343</v>
      </c>
      <c r="L647" s="3" t="s">
        <v>4340</v>
      </c>
      <c r="M647" s="3" t="s">
        <v>4340</v>
      </c>
      <c r="N647" s="3" t="s">
        <v>4340</v>
      </c>
      <c r="O647" s="3" t="s">
        <v>4340</v>
      </c>
      <c r="P647" s="3" t="s">
        <v>4340</v>
      </c>
      <c r="Q647" s="3" t="s">
        <v>4340</v>
      </c>
      <c r="R647" s="3" t="s">
        <v>4340</v>
      </c>
      <c r="S647" s="3" t="s">
        <v>4340</v>
      </c>
      <c r="T647" s="3" t="s">
        <v>4340</v>
      </c>
      <c r="U647" s="3" t="s">
        <v>4341</v>
      </c>
      <c r="V647" s="3" t="s">
        <v>4340</v>
      </c>
      <c r="W647" s="3" t="s">
        <v>4340</v>
      </c>
      <c r="X647" s="3" t="s">
        <v>4340</v>
      </c>
      <c r="Y647" s="3" t="s">
        <v>4340</v>
      </c>
      <c r="Z647" s="3" t="s">
        <v>4340</v>
      </c>
    </row>
    <row r="648" spans="1:26" x14ac:dyDescent="0.2">
      <c r="A648" s="2" t="s">
        <v>1330</v>
      </c>
      <c r="B648" s="2" t="s">
        <v>1331</v>
      </c>
      <c r="C648" s="3" t="s">
        <v>173</v>
      </c>
      <c r="D648" s="3" t="s">
        <v>19</v>
      </c>
      <c r="E648" s="3">
        <v>1100098</v>
      </c>
      <c r="F648" s="3" t="s">
        <v>4340</v>
      </c>
      <c r="G648" s="3" t="s">
        <v>4340</v>
      </c>
      <c r="H648" s="3" t="s">
        <v>4340</v>
      </c>
      <c r="I648" s="3" t="s">
        <v>4340</v>
      </c>
      <c r="J648" s="3" t="s">
        <v>4340</v>
      </c>
      <c r="K648" s="3" t="s">
        <v>4340</v>
      </c>
      <c r="L648" s="3" t="s">
        <v>4340</v>
      </c>
      <c r="M648" s="3" t="s">
        <v>4340</v>
      </c>
      <c r="N648" s="3" t="s">
        <v>4340</v>
      </c>
      <c r="O648" s="3" t="s">
        <v>4340</v>
      </c>
      <c r="P648" s="3" t="s">
        <v>4340</v>
      </c>
      <c r="Q648" s="3" t="s">
        <v>4340</v>
      </c>
      <c r="R648" s="3" t="s">
        <v>4340</v>
      </c>
      <c r="S648" s="3" t="s">
        <v>4340</v>
      </c>
      <c r="T648" s="3" t="s">
        <v>4340</v>
      </c>
      <c r="U648" s="3" t="s">
        <v>4341</v>
      </c>
      <c r="V648" s="3" t="s">
        <v>4340</v>
      </c>
      <c r="W648" s="3" t="s">
        <v>4340</v>
      </c>
      <c r="X648" s="3" t="s">
        <v>4340</v>
      </c>
      <c r="Y648" s="3" t="s">
        <v>4340</v>
      </c>
      <c r="Z648" s="3" t="s">
        <v>4340</v>
      </c>
    </row>
    <row r="649" spans="1:26" x14ac:dyDescent="0.2">
      <c r="A649" s="2" t="s">
        <v>1332</v>
      </c>
      <c r="B649" s="2" t="s">
        <v>1333</v>
      </c>
      <c r="C649" s="3" t="s">
        <v>83</v>
      </c>
      <c r="D649" s="3" t="s">
        <v>80</v>
      </c>
      <c r="E649" s="3">
        <v>3124302</v>
      </c>
      <c r="F649" s="3" t="s">
        <v>4340</v>
      </c>
      <c r="G649" s="3" t="s">
        <v>4340</v>
      </c>
      <c r="H649" s="3" t="s">
        <v>4340</v>
      </c>
      <c r="I649" s="3" t="s">
        <v>4342</v>
      </c>
      <c r="J649" s="3" t="s">
        <v>4342</v>
      </c>
      <c r="K649" s="3" t="s">
        <v>4342</v>
      </c>
      <c r="L649" s="3" t="s">
        <v>4340</v>
      </c>
      <c r="M649" s="3" t="s">
        <v>4342</v>
      </c>
      <c r="N649" s="3" t="s">
        <v>4342</v>
      </c>
      <c r="O649" s="3" t="s">
        <v>4342</v>
      </c>
      <c r="P649" s="3" t="s">
        <v>4340</v>
      </c>
      <c r="Q649" s="3" t="s">
        <v>4342</v>
      </c>
      <c r="R649" s="3" t="s">
        <v>4340</v>
      </c>
      <c r="S649" s="3" t="s">
        <v>4340</v>
      </c>
      <c r="T649" s="3" t="s">
        <v>4342</v>
      </c>
      <c r="U649" s="3" t="s">
        <v>4342</v>
      </c>
      <c r="V649" s="3" t="s">
        <v>4340</v>
      </c>
      <c r="W649" s="3" t="s">
        <v>4340</v>
      </c>
      <c r="X649" s="3" t="s">
        <v>4340</v>
      </c>
      <c r="Y649" s="3" t="s">
        <v>4342</v>
      </c>
      <c r="Z649" s="3" t="s">
        <v>4342</v>
      </c>
    </row>
    <row r="650" spans="1:26" x14ac:dyDescent="0.2">
      <c r="A650" s="2" t="s">
        <v>1334</v>
      </c>
      <c r="B650" s="2" t="s">
        <v>1335</v>
      </c>
      <c r="C650" s="3" t="s">
        <v>74</v>
      </c>
      <c r="D650" s="3" t="s">
        <v>44</v>
      </c>
      <c r="E650" s="3">
        <v>4307500</v>
      </c>
      <c r="F650" s="3" t="s">
        <v>4340</v>
      </c>
      <c r="G650" s="3" t="s">
        <v>4340</v>
      </c>
      <c r="H650" s="3" t="s">
        <v>4340</v>
      </c>
      <c r="I650" s="3" t="s">
        <v>4340</v>
      </c>
      <c r="J650" s="3" t="s">
        <v>4340</v>
      </c>
      <c r="K650" s="3" t="s">
        <v>4340</v>
      </c>
      <c r="L650" s="3" t="s">
        <v>4340</v>
      </c>
      <c r="M650" s="3" t="s">
        <v>4340</v>
      </c>
      <c r="N650" s="3" t="s">
        <v>4340</v>
      </c>
      <c r="O650" s="3" t="s">
        <v>4340</v>
      </c>
      <c r="P650" s="3" t="s">
        <v>4340</v>
      </c>
      <c r="Q650" s="3" t="s">
        <v>4340</v>
      </c>
      <c r="R650" s="3" t="s">
        <v>4340</v>
      </c>
      <c r="S650" s="3" t="s">
        <v>4340</v>
      </c>
      <c r="T650" s="3" t="s">
        <v>4340</v>
      </c>
      <c r="U650" s="3" t="s">
        <v>4341</v>
      </c>
      <c r="V650" s="3" t="s">
        <v>4340</v>
      </c>
      <c r="W650" s="3" t="s">
        <v>4340</v>
      </c>
      <c r="X650" s="3" t="s">
        <v>4340</v>
      </c>
      <c r="Y650" s="3" t="s">
        <v>4340</v>
      </c>
      <c r="Z650" s="3" t="s">
        <v>4340</v>
      </c>
    </row>
    <row r="651" spans="1:26" x14ac:dyDescent="0.2">
      <c r="A651" s="2" t="s">
        <v>1336</v>
      </c>
      <c r="B651" s="2" t="s">
        <v>1337</v>
      </c>
      <c r="C651" s="3" t="s">
        <v>74</v>
      </c>
      <c r="D651" s="3" t="s">
        <v>44</v>
      </c>
      <c r="E651" s="3">
        <v>4307559</v>
      </c>
      <c r="F651" s="3" t="s">
        <v>4340</v>
      </c>
      <c r="G651" s="3" t="s">
        <v>4340</v>
      </c>
      <c r="H651" s="3" t="s">
        <v>4340</v>
      </c>
      <c r="I651" s="3" t="s">
        <v>4340</v>
      </c>
      <c r="J651" s="3" t="s">
        <v>4340</v>
      </c>
      <c r="K651" s="3" t="s">
        <v>4340</v>
      </c>
      <c r="L651" s="3" t="s">
        <v>4340</v>
      </c>
      <c r="M651" s="3" t="s">
        <v>4340</v>
      </c>
      <c r="N651" s="3" t="s">
        <v>4340</v>
      </c>
      <c r="O651" s="3" t="s">
        <v>4340</v>
      </c>
      <c r="P651" s="3" t="s">
        <v>4340</v>
      </c>
      <c r="Q651" s="3" t="s">
        <v>4340</v>
      </c>
      <c r="R651" s="3" t="s">
        <v>4340</v>
      </c>
      <c r="S651" s="3" t="s">
        <v>4340</v>
      </c>
      <c r="T651" s="3" t="s">
        <v>4340</v>
      </c>
      <c r="U651" s="3" t="s">
        <v>4341</v>
      </c>
      <c r="V651" s="3" t="s">
        <v>4340</v>
      </c>
      <c r="W651" s="3" t="s">
        <v>4340</v>
      </c>
      <c r="X651" s="3" t="s">
        <v>4340</v>
      </c>
      <c r="Y651" s="3" t="s">
        <v>4340</v>
      </c>
      <c r="Z651" s="3" t="s">
        <v>4340</v>
      </c>
    </row>
    <row r="652" spans="1:26" x14ac:dyDescent="0.2">
      <c r="A652" s="2" t="s">
        <v>1338</v>
      </c>
      <c r="B652" s="2" t="s">
        <v>1339</v>
      </c>
      <c r="C652" s="3" t="s">
        <v>74</v>
      </c>
      <c r="D652" s="3" t="s">
        <v>44</v>
      </c>
      <c r="E652" s="3">
        <v>4307609</v>
      </c>
      <c r="F652" s="3" t="s">
        <v>4340</v>
      </c>
      <c r="G652" s="3" t="s">
        <v>4340</v>
      </c>
      <c r="H652" s="3" t="s">
        <v>4340</v>
      </c>
      <c r="I652" s="3" t="s">
        <v>4340</v>
      </c>
      <c r="J652" s="3" t="s">
        <v>4340</v>
      </c>
      <c r="K652" s="3" t="s">
        <v>4340</v>
      </c>
      <c r="L652" s="3" t="s">
        <v>4340</v>
      </c>
      <c r="M652" s="3" t="s">
        <v>4340</v>
      </c>
      <c r="N652" s="3" t="s">
        <v>4340</v>
      </c>
      <c r="O652" s="3" t="s">
        <v>4340</v>
      </c>
      <c r="P652" s="3" t="s">
        <v>4340</v>
      </c>
      <c r="Q652" s="3" t="s">
        <v>4340</v>
      </c>
      <c r="R652" s="3" t="s">
        <v>4340</v>
      </c>
      <c r="S652" s="3" t="s">
        <v>4340</v>
      </c>
      <c r="T652" s="3" t="s">
        <v>4340</v>
      </c>
      <c r="U652" s="3" t="s">
        <v>4340</v>
      </c>
      <c r="V652" s="3" t="s">
        <v>4340</v>
      </c>
      <c r="W652" s="3" t="s">
        <v>4340</v>
      </c>
      <c r="X652" s="3" t="s">
        <v>4340</v>
      </c>
      <c r="Y652" s="3" t="s">
        <v>4340</v>
      </c>
      <c r="Z652" s="3" t="s">
        <v>4340</v>
      </c>
    </row>
    <row r="653" spans="1:26" x14ac:dyDescent="0.2">
      <c r="A653" s="2" t="s">
        <v>1340</v>
      </c>
      <c r="B653" s="2" t="s">
        <v>1341</v>
      </c>
      <c r="C653" s="3" t="s">
        <v>74</v>
      </c>
      <c r="D653" s="3" t="s">
        <v>44</v>
      </c>
      <c r="E653" s="3">
        <v>4307708</v>
      </c>
      <c r="F653" s="3" t="s">
        <v>4340</v>
      </c>
      <c r="G653" s="3" t="s">
        <v>4340</v>
      </c>
      <c r="H653" s="3" t="s">
        <v>4343</v>
      </c>
      <c r="I653" s="3" t="s">
        <v>4340</v>
      </c>
      <c r="J653" s="3" t="s">
        <v>4340</v>
      </c>
      <c r="K653" s="3" t="s">
        <v>4340</v>
      </c>
      <c r="L653" s="3" t="s">
        <v>4340</v>
      </c>
      <c r="M653" s="3" t="s">
        <v>4340</v>
      </c>
      <c r="N653" s="3" t="s">
        <v>4340</v>
      </c>
      <c r="O653" s="3" t="s">
        <v>4340</v>
      </c>
      <c r="P653" s="3" t="s">
        <v>4340</v>
      </c>
      <c r="Q653" s="3" t="s">
        <v>4340</v>
      </c>
      <c r="R653" s="3" t="s">
        <v>4340</v>
      </c>
      <c r="S653" s="3" t="s">
        <v>4340</v>
      </c>
      <c r="T653" s="3" t="s">
        <v>4340</v>
      </c>
      <c r="U653" s="3" t="s">
        <v>4340</v>
      </c>
      <c r="V653" s="3" t="s">
        <v>4340</v>
      </c>
      <c r="W653" s="3" t="s">
        <v>4340</v>
      </c>
      <c r="X653" s="3" t="s">
        <v>4340</v>
      </c>
      <c r="Y653" s="3" t="s">
        <v>4340</v>
      </c>
      <c r="Z653" s="3" t="s">
        <v>4340</v>
      </c>
    </row>
    <row r="654" spans="1:26" x14ac:dyDescent="0.2">
      <c r="A654" s="2" t="s">
        <v>1342</v>
      </c>
      <c r="B654" s="2" t="s">
        <v>1343</v>
      </c>
      <c r="C654" s="3" t="s">
        <v>79</v>
      </c>
      <c r="D654" s="3" t="s">
        <v>80</v>
      </c>
      <c r="E654" s="3">
        <v>3515202</v>
      </c>
      <c r="F654" s="3" t="s">
        <v>4340</v>
      </c>
      <c r="G654" s="3" t="s">
        <v>4340</v>
      </c>
      <c r="H654" s="3" t="s">
        <v>4340</v>
      </c>
      <c r="I654" s="3" t="s">
        <v>4340</v>
      </c>
      <c r="J654" s="3" t="s">
        <v>4340</v>
      </c>
      <c r="K654" s="3" t="s">
        <v>4343</v>
      </c>
      <c r="L654" s="3" t="s">
        <v>4340</v>
      </c>
      <c r="M654" s="3" t="s">
        <v>4340</v>
      </c>
      <c r="N654" s="3" t="s">
        <v>4340</v>
      </c>
      <c r="O654" s="3" t="s">
        <v>4340</v>
      </c>
      <c r="P654" s="3" t="s">
        <v>4340</v>
      </c>
      <c r="Q654" s="3" t="s">
        <v>4340</v>
      </c>
      <c r="R654" s="3" t="s">
        <v>4340</v>
      </c>
      <c r="S654" s="3" t="s">
        <v>4340</v>
      </c>
      <c r="T654" s="3" t="s">
        <v>4340</v>
      </c>
      <c r="U654" s="3" t="s">
        <v>4341</v>
      </c>
      <c r="V654" s="3" t="s">
        <v>4340</v>
      </c>
      <c r="W654" s="3" t="s">
        <v>4340</v>
      </c>
      <c r="X654" s="3" t="s">
        <v>4340</v>
      </c>
      <c r="Y654" s="3" t="s">
        <v>4340</v>
      </c>
      <c r="Z654" s="3" t="s">
        <v>4340</v>
      </c>
    </row>
    <row r="655" spans="1:26" x14ac:dyDescent="0.2">
      <c r="A655" s="2" t="s">
        <v>1344</v>
      </c>
      <c r="B655" s="2" t="s">
        <v>1345</v>
      </c>
      <c r="C655" s="3" t="s">
        <v>83</v>
      </c>
      <c r="D655" s="3" t="s">
        <v>80</v>
      </c>
      <c r="E655" s="3">
        <v>3124708</v>
      </c>
      <c r="F655" s="3" t="s">
        <v>4340</v>
      </c>
      <c r="G655" s="3" t="s">
        <v>4340</v>
      </c>
      <c r="H655" s="3" t="s">
        <v>4340</v>
      </c>
      <c r="I655" s="3" t="s">
        <v>4340</v>
      </c>
      <c r="J655" s="3" t="s">
        <v>4340</v>
      </c>
      <c r="K655" s="3" t="s">
        <v>4343</v>
      </c>
      <c r="L655" s="3" t="s">
        <v>4340</v>
      </c>
      <c r="M655" s="3" t="s">
        <v>4340</v>
      </c>
      <c r="N655" s="3" t="s">
        <v>4340</v>
      </c>
      <c r="O655" s="3" t="s">
        <v>4340</v>
      </c>
      <c r="P655" s="3" t="s">
        <v>4343</v>
      </c>
      <c r="Q655" s="3" t="s">
        <v>4340</v>
      </c>
      <c r="R655" s="3" t="s">
        <v>4340</v>
      </c>
      <c r="S655" s="3" t="s">
        <v>4340</v>
      </c>
      <c r="T655" s="3" t="s">
        <v>4340</v>
      </c>
      <c r="U655" s="3" t="s">
        <v>4341</v>
      </c>
      <c r="V655" s="3" t="s">
        <v>4340</v>
      </c>
      <c r="W655" s="3" t="s">
        <v>4340</v>
      </c>
      <c r="X655" s="3" t="s">
        <v>4340</v>
      </c>
      <c r="Y655" s="3" t="s">
        <v>4340</v>
      </c>
      <c r="Z655" s="3" t="s">
        <v>4340</v>
      </c>
    </row>
    <row r="656" spans="1:26" x14ac:dyDescent="0.2">
      <c r="A656" s="2" t="s">
        <v>1346</v>
      </c>
      <c r="B656" s="2" t="s">
        <v>1347</v>
      </c>
      <c r="C656" s="3" t="s">
        <v>74</v>
      </c>
      <c r="D656" s="3" t="s">
        <v>44</v>
      </c>
      <c r="E656" s="3">
        <v>4307807</v>
      </c>
      <c r="F656" s="3" t="s">
        <v>4340</v>
      </c>
      <c r="G656" s="3" t="s">
        <v>4340</v>
      </c>
      <c r="H656" s="3" t="s">
        <v>4340</v>
      </c>
      <c r="I656" s="3" t="s">
        <v>4340</v>
      </c>
      <c r="J656" s="3" t="s">
        <v>4340</v>
      </c>
      <c r="K656" s="3" t="s">
        <v>4340</v>
      </c>
      <c r="L656" s="3" t="s">
        <v>4340</v>
      </c>
      <c r="M656" s="3" t="s">
        <v>4340</v>
      </c>
      <c r="N656" s="3" t="s">
        <v>4340</v>
      </c>
      <c r="O656" s="3" t="s">
        <v>4340</v>
      </c>
      <c r="P656" s="3" t="s">
        <v>4340</v>
      </c>
      <c r="Q656" s="3" t="s">
        <v>4340</v>
      </c>
      <c r="R656" s="3" t="s">
        <v>4340</v>
      </c>
      <c r="S656" s="3" t="s">
        <v>4340</v>
      </c>
      <c r="T656" s="3" t="s">
        <v>4340</v>
      </c>
      <c r="U656" s="3" t="s">
        <v>4341</v>
      </c>
      <c r="V656" s="3" t="s">
        <v>4340</v>
      </c>
      <c r="W656" s="3" t="s">
        <v>4340</v>
      </c>
      <c r="X656" s="3" t="s">
        <v>4340</v>
      </c>
      <c r="Y656" s="3" t="s">
        <v>4340</v>
      </c>
      <c r="Z656" s="3" t="s">
        <v>4340</v>
      </c>
    </row>
    <row r="657" spans="1:26" x14ac:dyDescent="0.2">
      <c r="A657" s="2" t="s">
        <v>1348</v>
      </c>
      <c r="B657" s="2" t="s">
        <v>1349</v>
      </c>
      <c r="C657" s="3" t="s">
        <v>74</v>
      </c>
      <c r="D657" s="3" t="s">
        <v>44</v>
      </c>
      <c r="E657" s="3">
        <v>4307815</v>
      </c>
      <c r="F657" s="3" t="s">
        <v>4340</v>
      </c>
      <c r="G657" s="3" t="s">
        <v>4340</v>
      </c>
      <c r="H657" s="3" t="s">
        <v>4340</v>
      </c>
      <c r="I657" s="3" t="s">
        <v>4340</v>
      </c>
      <c r="J657" s="3" t="s">
        <v>4340</v>
      </c>
      <c r="K657" s="3" t="s">
        <v>4343</v>
      </c>
      <c r="L657" s="3" t="s">
        <v>4340</v>
      </c>
      <c r="M657" s="3" t="s">
        <v>4343</v>
      </c>
      <c r="N657" s="3" t="s">
        <v>4340</v>
      </c>
      <c r="O657" s="3" t="s">
        <v>4340</v>
      </c>
      <c r="P657" s="3" t="s">
        <v>4343</v>
      </c>
      <c r="Q657" s="3" t="s">
        <v>4340</v>
      </c>
      <c r="R657" s="3" t="s">
        <v>4340</v>
      </c>
      <c r="S657" s="3" t="s">
        <v>4340</v>
      </c>
      <c r="T657" s="3" t="s">
        <v>4340</v>
      </c>
      <c r="U657" s="3" t="s">
        <v>4341</v>
      </c>
      <c r="V657" s="3" t="s">
        <v>4340</v>
      </c>
      <c r="W657" s="3" t="s">
        <v>4340</v>
      </c>
      <c r="X657" s="3" t="s">
        <v>4340</v>
      </c>
      <c r="Y657" s="3" t="s">
        <v>4340</v>
      </c>
      <c r="Z657" s="3" t="s">
        <v>4340</v>
      </c>
    </row>
    <row r="658" spans="1:26" x14ac:dyDescent="0.2">
      <c r="A658" s="2" t="s">
        <v>1350</v>
      </c>
      <c r="B658" s="2" t="s">
        <v>1351</v>
      </c>
      <c r="C658" s="3" t="s">
        <v>74</v>
      </c>
      <c r="D658" s="3" t="s">
        <v>44</v>
      </c>
      <c r="E658" s="3">
        <v>4307831</v>
      </c>
      <c r="F658" s="3" t="s">
        <v>4340</v>
      </c>
      <c r="G658" s="3" t="s">
        <v>4340</v>
      </c>
      <c r="H658" s="3" t="s">
        <v>4340</v>
      </c>
      <c r="I658" s="3" t="s">
        <v>4340</v>
      </c>
      <c r="J658" s="3" t="s">
        <v>4340</v>
      </c>
      <c r="K658" s="3" t="s">
        <v>4340</v>
      </c>
      <c r="L658" s="3" t="s">
        <v>4340</v>
      </c>
      <c r="M658" s="3" t="s">
        <v>4340</v>
      </c>
      <c r="N658" s="3" t="s">
        <v>4340</v>
      </c>
      <c r="O658" s="3" t="s">
        <v>4340</v>
      </c>
      <c r="P658" s="3" t="s">
        <v>4340</v>
      </c>
      <c r="Q658" s="3" t="s">
        <v>4340</v>
      </c>
      <c r="R658" s="3" t="s">
        <v>4340</v>
      </c>
      <c r="S658" s="3" t="s">
        <v>4340</v>
      </c>
      <c r="T658" s="3" t="s">
        <v>4340</v>
      </c>
      <c r="U658" s="3" t="s">
        <v>4343</v>
      </c>
      <c r="V658" s="3" t="s">
        <v>4340</v>
      </c>
      <c r="W658" s="3" t="s">
        <v>4340</v>
      </c>
      <c r="X658" s="3" t="s">
        <v>4340</v>
      </c>
      <c r="Y658" s="3" t="s">
        <v>4340</v>
      </c>
      <c r="Z658" s="3" t="s">
        <v>4340</v>
      </c>
    </row>
    <row r="659" spans="1:26" x14ac:dyDescent="0.2">
      <c r="A659" s="2" t="s">
        <v>1352</v>
      </c>
      <c r="B659" s="2" t="s">
        <v>1353</v>
      </c>
      <c r="C659" s="3" t="s">
        <v>32</v>
      </c>
      <c r="D659" s="3" t="s">
        <v>29</v>
      </c>
      <c r="E659" s="3">
        <v>2304285</v>
      </c>
      <c r="F659" s="3" t="s">
        <v>4340</v>
      </c>
      <c r="G659" s="3" t="s">
        <v>4340</v>
      </c>
      <c r="H659" s="3" t="s">
        <v>4340</v>
      </c>
      <c r="I659" s="3" t="s">
        <v>4340</v>
      </c>
      <c r="J659" s="3" t="s">
        <v>4340</v>
      </c>
      <c r="K659" s="3" t="s">
        <v>4340</v>
      </c>
      <c r="L659" s="3" t="s">
        <v>4340</v>
      </c>
      <c r="M659" s="3" t="s">
        <v>4340</v>
      </c>
      <c r="N659" s="3" t="s">
        <v>4340</v>
      </c>
      <c r="O659" s="3" t="s">
        <v>4340</v>
      </c>
      <c r="P659" s="3" t="s">
        <v>4340</v>
      </c>
      <c r="Q659" s="3" t="s">
        <v>4340</v>
      </c>
      <c r="R659" s="3" t="s">
        <v>4340</v>
      </c>
      <c r="S659" s="3" t="s">
        <v>4340</v>
      </c>
      <c r="T659" s="3" t="s">
        <v>4340</v>
      </c>
      <c r="U659" s="3" t="s">
        <v>4341</v>
      </c>
      <c r="V659" s="3" t="s">
        <v>4340</v>
      </c>
      <c r="W659" s="3" t="s">
        <v>4340</v>
      </c>
      <c r="X659" s="3" t="s">
        <v>4340</v>
      </c>
      <c r="Y659" s="3" t="s">
        <v>4340</v>
      </c>
      <c r="Z659" s="3" t="s">
        <v>4340</v>
      </c>
    </row>
    <row r="660" spans="1:26" x14ac:dyDescent="0.2">
      <c r="A660" s="2" t="s">
        <v>1354</v>
      </c>
      <c r="B660" s="2" t="s">
        <v>1355</v>
      </c>
      <c r="C660" s="3" t="s">
        <v>83</v>
      </c>
      <c r="D660" s="3" t="s">
        <v>80</v>
      </c>
      <c r="E660" s="3">
        <v>3125101</v>
      </c>
      <c r="F660" s="3" t="s">
        <v>4340</v>
      </c>
      <c r="G660" s="3" t="s">
        <v>4340</v>
      </c>
      <c r="H660" s="3" t="s">
        <v>4340</v>
      </c>
      <c r="I660" s="3" t="s">
        <v>4342</v>
      </c>
      <c r="J660" s="3" t="s">
        <v>4340</v>
      </c>
      <c r="K660" s="3" t="s">
        <v>4340</v>
      </c>
      <c r="L660" s="3" t="s">
        <v>4340</v>
      </c>
      <c r="M660" s="3" t="s">
        <v>4340</v>
      </c>
      <c r="N660" s="3" t="s">
        <v>4342</v>
      </c>
      <c r="O660" s="3" t="s">
        <v>4342</v>
      </c>
      <c r="P660" s="3" t="s">
        <v>4340</v>
      </c>
      <c r="Q660" s="3" t="s">
        <v>4340</v>
      </c>
      <c r="R660" s="3" t="s">
        <v>4340</v>
      </c>
      <c r="S660" s="3" t="s">
        <v>4340</v>
      </c>
      <c r="T660" s="3" t="s">
        <v>4340</v>
      </c>
      <c r="U660" s="3" t="s">
        <v>4340</v>
      </c>
      <c r="V660" s="3" t="s">
        <v>4340</v>
      </c>
      <c r="W660" s="3" t="s">
        <v>4340</v>
      </c>
      <c r="X660" s="3" t="s">
        <v>4340</v>
      </c>
      <c r="Y660" s="3" t="s">
        <v>4340</v>
      </c>
      <c r="Z660" s="3" t="s">
        <v>4340</v>
      </c>
    </row>
    <row r="661" spans="1:26" x14ac:dyDescent="0.2">
      <c r="A661" s="2" t="s">
        <v>1356</v>
      </c>
      <c r="B661" s="2" t="s">
        <v>1357</v>
      </c>
      <c r="C661" s="3" t="s">
        <v>124</v>
      </c>
      <c r="D661" s="3" t="s">
        <v>29</v>
      </c>
      <c r="E661" s="3">
        <v>2403608</v>
      </c>
      <c r="F661" s="3" t="s">
        <v>4340</v>
      </c>
      <c r="G661" s="3" t="s">
        <v>4340</v>
      </c>
      <c r="H661" s="3" t="s">
        <v>4340</v>
      </c>
      <c r="I661" s="3" t="s">
        <v>4340</v>
      </c>
      <c r="J661" s="3" t="s">
        <v>4340</v>
      </c>
      <c r="K661" s="3" t="s">
        <v>4342</v>
      </c>
      <c r="L661" s="3" t="s">
        <v>4340</v>
      </c>
      <c r="M661" s="3" t="s">
        <v>4340</v>
      </c>
      <c r="N661" s="3" t="s">
        <v>4342</v>
      </c>
      <c r="O661" s="3" t="s">
        <v>4342</v>
      </c>
      <c r="P661" s="3" t="s">
        <v>4340</v>
      </c>
      <c r="Q661" s="3" t="s">
        <v>4340</v>
      </c>
      <c r="R661" s="3" t="s">
        <v>4340</v>
      </c>
      <c r="S661" s="3" t="s">
        <v>4340</v>
      </c>
      <c r="T661" s="3" t="s">
        <v>4340</v>
      </c>
      <c r="U661" s="3" t="s">
        <v>4341</v>
      </c>
      <c r="V661" s="3" t="s">
        <v>4340</v>
      </c>
      <c r="W661" s="3" t="s">
        <v>4340</v>
      </c>
      <c r="X661" s="3" t="s">
        <v>4340</v>
      </c>
      <c r="Y661" s="3" t="s">
        <v>4340</v>
      </c>
      <c r="Z661" s="3" t="s">
        <v>4340</v>
      </c>
    </row>
    <row r="662" spans="1:26" x14ac:dyDescent="0.2">
      <c r="A662" s="2" t="s">
        <v>1358</v>
      </c>
      <c r="B662" s="2" t="s">
        <v>1359</v>
      </c>
      <c r="C662" s="3" t="s">
        <v>47</v>
      </c>
      <c r="D662" s="3" t="s">
        <v>29</v>
      </c>
      <c r="E662" s="3">
        <v>2605301</v>
      </c>
      <c r="F662" s="3" t="s">
        <v>4340</v>
      </c>
      <c r="G662" s="3" t="s">
        <v>4340</v>
      </c>
      <c r="H662" s="3" t="s">
        <v>4340</v>
      </c>
      <c r="I662" s="3" t="s">
        <v>4342</v>
      </c>
      <c r="J662" s="3" t="s">
        <v>4342</v>
      </c>
      <c r="K662" s="3" t="s">
        <v>4342</v>
      </c>
      <c r="L662" s="3" t="s">
        <v>4340</v>
      </c>
      <c r="M662" s="3" t="s">
        <v>4342</v>
      </c>
      <c r="N662" s="3" t="s">
        <v>4342</v>
      </c>
      <c r="O662" s="3" t="s">
        <v>4342</v>
      </c>
      <c r="P662" s="3" t="s">
        <v>4340</v>
      </c>
      <c r="Q662" s="3" t="s">
        <v>4340</v>
      </c>
      <c r="R662" s="3" t="s">
        <v>4340</v>
      </c>
      <c r="S662" s="3" t="s">
        <v>4340</v>
      </c>
      <c r="T662" s="3" t="s">
        <v>4340</v>
      </c>
      <c r="U662" s="3" t="s">
        <v>4341</v>
      </c>
      <c r="V662" s="3" t="s">
        <v>4340</v>
      </c>
      <c r="W662" s="3" t="s">
        <v>4340</v>
      </c>
      <c r="X662" s="3" t="s">
        <v>4340</v>
      </c>
      <c r="Y662" s="3" t="s">
        <v>4340</v>
      </c>
      <c r="Z662" s="3" t="s">
        <v>4340</v>
      </c>
    </row>
    <row r="663" spans="1:26" x14ac:dyDescent="0.2">
      <c r="A663" s="2" t="s">
        <v>1360</v>
      </c>
      <c r="B663" s="2" t="s">
        <v>1361</v>
      </c>
      <c r="C663" s="3" t="s">
        <v>74</v>
      </c>
      <c r="D663" s="3" t="s">
        <v>44</v>
      </c>
      <c r="E663" s="3">
        <v>4307864</v>
      </c>
      <c r="F663" s="3" t="s">
        <v>4340</v>
      </c>
      <c r="G663" s="3" t="s">
        <v>4340</v>
      </c>
      <c r="H663" s="3" t="s">
        <v>4340</v>
      </c>
      <c r="I663" s="3" t="s">
        <v>4340</v>
      </c>
      <c r="J663" s="3" t="s">
        <v>4340</v>
      </c>
      <c r="K663" s="3" t="s">
        <v>4340</v>
      </c>
      <c r="L663" s="3" t="s">
        <v>4340</v>
      </c>
      <c r="M663" s="3" t="s">
        <v>4340</v>
      </c>
      <c r="N663" s="3" t="s">
        <v>4340</v>
      </c>
      <c r="O663" s="3" t="s">
        <v>4340</v>
      </c>
      <c r="P663" s="3" t="s">
        <v>4340</v>
      </c>
      <c r="Q663" s="3" t="s">
        <v>4340</v>
      </c>
      <c r="R663" s="3" t="s">
        <v>4340</v>
      </c>
      <c r="S663" s="3" t="s">
        <v>4340</v>
      </c>
      <c r="T663" s="3" t="s">
        <v>4340</v>
      </c>
      <c r="U663" s="3" t="s">
        <v>4340</v>
      </c>
      <c r="V663" s="3" t="s">
        <v>4340</v>
      </c>
      <c r="W663" s="3" t="s">
        <v>4340</v>
      </c>
      <c r="X663" s="3" t="s">
        <v>4340</v>
      </c>
      <c r="Y663" s="3" t="s">
        <v>4340</v>
      </c>
      <c r="Z663" s="3" t="s">
        <v>4340</v>
      </c>
    </row>
    <row r="664" spans="1:26" x14ac:dyDescent="0.2">
      <c r="A664" s="2" t="s">
        <v>1362</v>
      </c>
      <c r="B664" s="2" t="s">
        <v>1363</v>
      </c>
      <c r="C664" s="3" t="s">
        <v>5</v>
      </c>
      <c r="D664" s="3" t="s">
        <v>6</v>
      </c>
      <c r="E664" s="3">
        <v>5207535</v>
      </c>
      <c r="F664" s="3" t="s">
        <v>4340</v>
      </c>
      <c r="G664" s="3" t="s">
        <v>4340</v>
      </c>
      <c r="H664" s="3" t="s">
        <v>4340</v>
      </c>
      <c r="I664" s="3" t="s">
        <v>4340</v>
      </c>
      <c r="J664" s="3" t="s">
        <v>4340</v>
      </c>
      <c r="K664" s="3" t="s">
        <v>4343</v>
      </c>
      <c r="L664" s="3" t="s">
        <v>4340</v>
      </c>
      <c r="M664" s="3" t="s">
        <v>4343</v>
      </c>
      <c r="N664" s="3" t="s">
        <v>4343</v>
      </c>
      <c r="O664" s="3" t="s">
        <v>4340</v>
      </c>
      <c r="P664" s="3" t="s">
        <v>4340</v>
      </c>
      <c r="Q664" s="3" t="s">
        <v>4340</v>
      </c>
      <c r="R664" s="3" t="s">
        <v>4340</v>
      </c>
      <c r="S664" s="3" t="s">
        <v>4340</v>
      </c>
      <c r="T664" s="3" t="s">
        <v>4340</v>
      </c>
      <c r="U664" s="3" t="s">
        <v>4341</v>
      </c>
      <c r="V664" s="3" t="s">
        <v>4340</v>
      </c>
      <c r="W664" s="3" t="s">
        <v>4340</v>
      </c>
      <c r="X664" s="3" t="s">
        <v>4340</v>
      </c>
      <c r="Y664" s="3" t="s">
        <v>4340</v>
      </c>
      <c r="Z664" s="3" t="s">
        <v>4340</v>
      </c>
    </row>
    <row r="665" spans="1:26" x14ac:dyDescent="0.2">
      <c r="A665" s="2" t="s">
        <v>1364</v>
      </c>
      <c r="B665" s="2" t="s">
        <v>1365</v>
      </c>
      <c r="C665" s="3" t="s">
        <v>74</v>
      </c>
      <c r="D665" s="3" t="s">
        <v>44</v>
      </c>
      <c r="E665" s="3">
        <v>4307906</v>
      </c>
      <c r="F665" s="3" t="s">
        <v>4340</v>
      </c>
      <c r="G665" s="3" t="s">
        <v>4340</v>
      </c>
      <c r="H665" s="3" t="s">
        <v>4340</v>
      </c>
      <c r="I665" s="3" t="s">
        <v>4340</v>
      </c>
      <c r="J665" s="3" t="s">
        <v>4340</v>
      </c>
      <c r="K665" s="3" t="s">
        <v>4340</v>
      </c>
      <c r="L665" s="3" t="s">
        <v>4340</v>
      </c>
      <c r="M665" s="3" t="s">
        <v>4340</v>
      </c>
      <c r="N665" s="3" t="s">
        <v>4340</v>
      </c>
      <c r="O665" s="3" t="s">
        <v>4340</v>
      </c>
      <c r="P665" s="3" t="s">
        <v>4340</v>
      </c>
      <c r="Q665" s="3" t="s">
        <v>4340</v>
      </c>
      <c r="R665" s="3" t="s">
        <v>4340</v>
      </c>
      <c r="S665" s="3" t="s">
        <v>4340</v>
      </c>
      <c r="T665" s="3" t="s">
        <v>4340</v>
      </c>
      <c r="U665" s="3" t="s">
        <v>4340</v>
      </c>
      <c r="V665" s="3" t="s">
        <v>4340</v>
      </c>
      <c r="W665" s="3" t="s">
        <v>4340</v>
      </c>
      <c r="X665" s="3" t="s">
        <v>4340</v>
      </c>
      <c r="Y665" s="3" t="s">
        <v>4340</v>
      </c>
      <c r="Z665" s="3" t="s">
        <v>4340</v>
      </c>
    </row>
    <row r="666" spans="1:26" x14ac:dyDescent="0.2">
      <c r="A666" s="2" t="s">
        <v>1366</v>
      </c>
      <c r="B666" s="2" t="s">
        <v>1367</v>
      </c>
      <c r="C666" s="3" t="s">
        <v>67</v>
      </c>
      <c r="D666" s="3" t="s">
        <v>6</v>
      </c>
      <c r="E666" s="3">
        <v>5003801</v>
      </c>
      <c r="F666" s="3" t="s">
        <v>4340</v>
      </c>
      <c r="G666" s="3" t="s">
        <v>4340</v>
      </c>
      <c r="H666" s="3" t="s">
        <v>4340</v>
      </c>
      <c r="I666" s="3" t="s">
        <v>4340</v>
      </c>
      <c r="J666" s="3" t="s">
        <v>4340</v>
      </c>
      <c r="K666" s="3" t="s">
        <v>4343</v>
      </c>
      <c r="L666" s="3" t="s">
        <v>4340</v>
      </c>
      <c r="M666" s="3" t="s">
        <v>4340</v>
      </c>
      <c r="N666" s="3" t="s">
        <v>4340</v>
      </c>
      <c r="O666" s="3" t="s">
        <v>4340</v>
      </c>
      <c r="P666" s="3" t="s">
        <v>4340</v>
      </c>
      <c r="Q666" s="3" t="s">
        <v>4340</v>
      </c>
      <c r="R666" s="3" t="s">
        <v>4340</v>
      </c>
      <c r="S666" s="3" t="s">
        <v>4340</v>
      </c>
      <c r="T666" s="3" t="s">
        <v>4340</v>
      </c>
      <c r="U666" s="3" t="s">
        <v>4343</v>
      </c>
      <c r="V666" s="3" t="s">
        <v>4340</v>
      </c>
      <c r="W666" s="3" t="s">
        <v>4340</v>
      </c>
      <c r="X666" s="3" t="s">
        <v>4340</v>
      </c>
      <c r="Y666" s="3" t="s">
        <v>4340</v>
      </c>
      <c r="Z666" s="3" t="s">
        <v>4340</v>
      </c>
    </row>
    <row r="667" spans="1:26" x14ac:dyDescent="0.2">
      <c r="A667" s="2" t="s">
        <v>1368</v>
      </c>
      <c r="B667" s="2" t="s">
        <v>1369</v>
      </c>
      <c r="C667" s="3" t="s">
        <v>74</v>
      </c>
      <c r="D667" s="3" t="s">
        <v>44</v>
      </c>
      <c r="E667" s="3">
        <v>4308003</v>
      </c>
      <c r="F667" s="3" t="s">
        <v>4340</v>
      </c>
      <c r="G667" s="3" t="s">
        <v>4340</v>
      </c>
      <c r="H667" s="3" t="s">
        <v>4340</v>
      </c>
      <c r="I667" s="3" t="s">
        <v>4340</v>
      </c>
      <c r="J667" s="3" t="s">
        <v>4340</v>
      </c>
      <c r="K667" s="3" t="s">
        <v>4340</v>
      </c>
      <c r="L667" s="3" t="s">
        <v>4340</v>
      </c>
      <c r="M667" s="3" t="s">
        <v>4340</v>
      </c>
      <c r="N667" s="3" t="s">
        <v>4340</v>
      </c>
      <c r="O667" s="3" t="s">
        <v>4340</v>
      </c>
      <c r="P667" s="3" t="s">
        <v>4340</v>
      </c>
      <c r="Q667" s="3" t="s">
        <v>4340</v>
      </c>
      <c r="R667" s="3" t="s">
        <v>4340</v>
      </c>
      <c r="S667" s="3" t="s">
        <v>4340</v>
      </c>
      <c r="T667" s="3" t="s">
        <v>4340</v>
      </c>
      <c r="U667" s="3" t="s">
        <v>4340</v>
      </c>
      <c r="V667" s="3" t="s">
        <v>4340</v>
      </c>
      <c r="W667" s="3" t="s">
        <v>4340</v>
      </c>
      <c r="X667" s="3" t="s">
        <v>4340</v>
      </c>
      <c r="Y667" s="3" t="s">
        <v>4340</v>
      </c>
      <c r="Z667" s="3" t="s">
        <v>4340</v>
      </c>
    </row>
    <row r="668" spans="1:26" x14ac:dyDescent="0.2">
      <c r="A668" s="2" t="s">
        <v>1370</v>
      </c>
      <c r="B668" s="2" t="s">
        <v>1371</v>
      </c>
      <c r="C668" s="3" t="s">
        <v>5</v>
      </c>
      <c r="D668" s="3" t="s">
        <v>6</v>
      </c>
      <c r="E668" s="3">
        <v>5207600</v>
      </c>
      <c r="F668" s="3" t="s">
        <v>4340</v>
      </c>
      <c r="G668" s="3" t="s">
        <v>4340</v>
      </c>
      <c r="H668" s="3" t="s">
        <v>4340</v>
      </c>
      <c r="I668" s="3" t="s">
        <v>4340</v>
      </c>
      <c r="J668" s="3" t="s">
        <v>4340</v>
      </c>
      <c r="K668" s="3" t="s">
        <v>4340</v>
      </c>
      <c r="L668" s="3" t="s">
        <v>4340</v>
      </c>
      <c r="M668" s="3" t="s">
        <v>4340</v>
      </c>
      <c r="N668" s="3" t="s">
        <v>4340</v>
      </c>
      <c r="O668" s="3" t="s">
        <v>4340</v>
      </c>
      <c r="P668" s="3" t="s">
        <v>4340</v>
      </c>
      <c r="Q668" s="3" t="s">
        <v>4340</v>
      </c>
      <c r="R668" s="3" t="s">
        <v>4340</v>
      </c>
      <c r="S668" s="3" t="s">
        <v>4340</v>
      </c>
      <c r="T668" s="3" t="s">
        <v>4340</v>
      </c>
      <c r="U668" s="3" t="s">
        <v>4341</v>
      </c>
      <c r="V668" s="3" t="s">
        <v>4340</v>
      </c>
      <c r="W668" s="3" t="s">
        <v>4340</v>
      </c>
      <c r="X668" s="3" t="s">
        <v>4340</v>
      </c>
      <c r="Y668" s="3" t="s">
        <v>4340</v>
      </c>
      <c r="Z668" s="3" t="s">
        <v>4340</v>
      </c>
    </row>
    <row r="669" spans="1:26" x14ac:dyDescent="0.2">
      <c r="A669" s="2" t="s">
        <v>1372</v>
      </c>
      <c r="B669" s="2" t="s">
        <v>1373</v>
      </c>
      <c r="C669" s="3" t="s">
        <v>43</v>
      </c>
      <c r="D669" s="3" t="s">
        <v>44</v>
      </c>
      <c r="E669" s="3">
        <v>4107652</v>
      </c>
      <c r="F669" s="3" t="s">
        <v>4340</v>
      </c>
      <c r="G669" s="3" t="s">
        <v>4340</v>
      </c>
      <c r="H669" s="3" t="s">
        <v>4340</v>
      </c>
      <c r="I669" s="3" t="s">
        <v>4340</v>
      </c>
      <c r="J669" s="3" t="s">
        <v>4340</v>
      </c>
      <c r="K669" s="3" t="s">
        <v>4340</v>
      </c>
      <c r="L669" s="3" t="s">
        <v>4340</v>
      </c>
      <c r="M669" s="3" t="s">
        <v>4340</v>
      </c>
      <c r="N669" s="3" t="s">
        <v>4340</v>
      </c>
      <c r="O669" s="3" t="s">
        <v>4340</v>
      </c>
      <c r="P669" s="3" t="s">
        <v>4340</v>
      </c>
      <c r="Q669" s="3" t="s">
        <v>4340</v>
      </c>
      <c r="R669" s="3" t="s">
        <v>4340</v>
      </c>
      <c r="S669" s="3" t="s">
        <v>4340</v>
      </c>
      <c r="T669" s="3" t="s">
        <v>4340</v>
      </c>
      <c r="U669" s="3" t="s">
        <v>4340</v>
      </c>
      <c r="V669" s="3" t="s">
        <v>4340</v>
      </c>
      <c r="W669" s="3" t="s">
        <v>4340</v>
      </c>
      <c r="X669" s="3" t="s">
        <v>4340</v>
      </c>
      <c r="Y669" s="3" t="s">
        <v>4340</v>
      </c>
      <c r="Z669" s="3" t="s">
        <v>4340</v>
      </c>
    </row>
    <row r="670" spans="1:26" x14ac:dyDescent="0.2">
      <c r="A670" s="2" t="s">
        <v>1374</v>
      </c>
      <c r="B670" s="2" t="s">
        <v>1375</v>
      </c>
      <c r="C670" s="3" t="s">
        <v>74</v>
      </c>
      <c r="D670" s="3" t="s">
        <v>44</v>
      </c>
      <c r="E670" s="3">
        <v>4308078</v>
      </c>
      <c r="F670" s="3" t="s">
        <v>4340</v>
      </c>
      <c r="G670" s="3" t="s">
        <v>4340</v>
      </c>
      <c r="H670" s="3" t="s">
        <v>4340</v>
      </c>
      <c r="I670" s="3" t="s">
        <v>4340</v>
      </c>
      <c r="J670" s="3" t="s">
        <v>4340</v>
      </c>
      <c r="K670" s="3" t="s">
        <v>4340</v>
      </c>
      <c r="L670" s="3" t="s">
        <v>4340</v>
      </c>
      <c r="M670" s="3" t="s">
        <v>4340</v>
      </c>
      <c r="N670" s="3" t="s">
        <v>4343</v>
      </c>
      <c r="O670" s="3" t="s">
        <v>4343</v>
      </c>
      <c r="P670" s="3" t="s">
        <v>4340</v>
      </c>
      <c r="Q670" s="3" t="s">
        <v>4340</v>
      </c>
      <c r="R670" s="3" t="s">
        <v>4340</v>
      </c>
      <c r="S670" s="3" t="s">
        <v>4340</v>
      </c>
      <c r="T670" s="3" t="s">
        <v>4340</v>
      </c>
      <c r="U670" s="3" t="s">
        <v>4341</v>
      </c>
      <c r="V670" s="3" t="s">
        <v>4340</v>
      </c>
      <c r="W670" s="3" t="s">
        <v>4340</v>
      </c>
      <c r="X670" s="3" t="s">
        <v>4340</v>
      </c>
      <c r="Y670" s="3" t="s">
        <v>4340</v>
      </c>
      <c r="Z670" s="3" t="s">
        <v>4340</v>
      </c>
    </row>
    <row r="671" spans="1:26" x14ac:dyDescent="0.2">
      <c r="A671" s="2" t="s">
        <v>1376</v>
      </c>
      <c r="B671" s="2" t="s">
        <v>1377</v>
      </c>
      <c r="C671" s="3" t="s">
        <v>235</v>
      </c>
      <c r="D671" s="3" t="s">
        <v>29</v>
      </c>
      <c r="E671" s="3">
        <v>2910800</v>
      </c>
      <c r="F671" s="3" t="s">
        <v>4340</v>
      </c>
      <c r="G671" s="3" t="s">
        <v>4340</v>
      </c>
      <c r="H671" s="3" t="s">
        <v>4340</v>
      </c>
      <c r="I671" s="3" t="s">
        <v>4340</v>
      </c>
      <c r="J671" s="3" t="s">
        <v>4340</v>
      </c>
      <c r="K671" s="3" t="s">
        <v>4340</v>
      </c>
      <c r="L671" s="3" t="s">
        <v>4340</v>
      </c>
      <c r="M671" s="3" t="s">
        <v>4340</v>
      </c>
      <c r="N671" s="3" t="s">
        <v>4340</v>
      </c>
      <c r="O671" s="3" t="s">
        <v>4340</v>
      </c>
      <c r="P671" s="3" t="s">
        <v>4340</v>
      </c>
      <c r="Q671" s="3" t="s">
        <v>4340</v>
      </c>
      <c r="R671" s="3" t="s">
        <v>4340</v>
      </c>
      <c r="S671" s="3" t="s">
        <v>4340</v>
      </c>
      <c r="T671" s="3" t="s">
        <v>4340</v>
      </c>
      <c r="U671" s="3" t="s">
        <v>4341</v>
      </c>
      <c r="V671" s="3" t="s">
        <v>4340</v>
      </c>
      <c r="W671" s="3" t="s">
        <v>4340</v>
      </c>
      <c r="X671" s="3" t="s">
        <v>4340</v>
      </c>
      <c r="Y671" s="3" t="s">
        <v>4340</v>
      </c>
      <c r="Z671" s="3" t="s">
        <v>4340</v>
      </c>
    </row>
    <row r="672" spans="1:26" x14ac:dyDescent="0.2">
      <c r="A672" s="2" t="s">
        <v>1378</v>
      </c>
      <c r="B672" s="2" t="s">
        <v>1379</v>
      </c>
      <c r="C672" s="3" t="s">
        <v>47</v>
      </c>
      <c r="D672" s="3" t="s">
        <v>29</v>
      </c>
      <c r="E672" s="3">
        <v>2605400</v>
      </c>
      <c r="F672" s="3" t="s">
        <v>4340</v>
      </c>
      <c r="G672" s="3" t="s">
        <v>4342</v>
      </c>
      <c r="H672" s="3" t="s">
        <v>4340</v>
      </c>
      <c r="I672" s="3" t="s">
        <v>4340</v>
      </c>
      <c r="J672" s="3" t="s">
        <v>4340</v>
      </c>
      <c r="K672" s="3" t="s">
        <v>4342</v>
      </c>
      <c r="L672" s="3" t="s">
        <v>4340</v>
      </c>
      <c r="M672" s="3" t="s">
        <v>4340</v>
      </c>
      <c r="N672" s="3" t="s">
        <v>4342</v>
      </c>
      <c r="O672" s="3" t="s">
        <v>4342</v>
      </c>
      <c r="P672" s="3" t="s">
        <v>4340</v>
      </c>
      <c r="Q672" s="3" t="s">
        <v>4342</v>
      </c>
      <c r="R672" s="3" t="s">
        <v>4340</v>
      </c>
      <c r="S672" s="3" t="s">
        <v>4340</v>
      </c>
      <c r="T672" s="3" t="s">
        <v>4340</v>
      </c>
      <c r="U672" s="3" t="s">
        <v>4341</v>
      </c>
      <c r="V672" s="3" t="s">
        <v>4340</v>
      </c>
      <c r="W672" s="3" t="s">
        <v>4340</v>
      </c>
      <c r="X672" s="3" t="s">
        <v>4340</v>
      </c>
      <c r="Y672" s="3" t="s">
        <v>4342</v>
      </c>
      <c r="Z672" s="3" t="s">
        <v>4340</v>
      </c>
    </row>
    <row r="673" spans="1:26" x14ac:dyDescent="0.2">
      <c r="A673" s="2" t="s">
        <v>1380</v>
      </c>
      <c r="B673" s="2" t="s">
        <v>1381</v>
      </c>
      <c r="C673" s="3" t="s">
        <v>83</v>
      </c>
      <c r="D673" s="3" t="s">
        <v>80</v>
      </c>
      <c r="E673" s="3">
        <v>3125606</v>
      </c>
      <c r="F673" s="3" t="s">
        <v>4343</v>
      </c>
      <c r="G673" s="3" t="s">
        <v>4340</v>
      </c>
      <c r="H673" s="3" t="s">
        <v>4340</v>
      </c>
      <c r="I673" s="3" t="s">
        <v>4343</v>
      </c>
      <c r="J673" s="3" t="s">
        <v>4340</v>
      </c>
      <c r="K673" s="3" t="s">
        <v>4343</v>
      </c>
      <c r="L673" s="3" t="s">
        <v>4340</v>
      </c>
      <c r="M673" s="3" t="s">
        <v>4343</v>
      </c>
      <c r="N673" s="3" t="s">
        <v>4343</v>
      </c>
      <c r="O673" s="3" t="s">
        <v>4343</v>
      </c>
      <c r="P673" s="3" t="s">
        <v>4340</v>
      </c>
      <c r="Q673" s="3" t="s">
        <v>4343</v>
      </c>
      <c r="R673" s="3" t="s">
        <v>4340</v>
      </c>
      <c r="S673" s="3" t="s">
        <v>4340</v>
      </c>
      <c r="T673" s="3" t="s">
        <v>4343</v>
      </c>
      <c r="U673" s="3" t="s">
        <v>4341</v>
      </c>
      <c r="V673" s="3" t="s">
        <v>4343</v>
      </c>
      <c r="W673" s="3" t="s">
        <v>4340</v>
      </c>
      <c r="X673" s="3" t="s">
        <v>4343</v>
      </c>
      <c r="Y673" s="3" t="s">
        <v>4343</v>
      </c>
      <c r="Z673" s="3" t="s">
        <v>4340</v>
      </c>
    </row>
    <row r="674" spans="1:26" x14ac:dyDescent="0.2">
      <c r="A674" s="2" t="s">
        <v>1382</v>
      </c>
      <c r="B674" s="2" t="s">
        <v>1383</v>
      </c>
      <c r="C674" s="3" t="s">
        <v>83</v>
      </c>
      <c r="D674" s="3" t="s">
        <v>80</v>
      </c>
      <c r="E674" s="3">
        <v>3125705</v>
      </c>
      <c r="F674" s="3" t="s">
        <v>4340</v>
      </c>
      <c r="G674" s="3" t="s">
        <v>4340</v>
      </c>
      <c r="H674" s="3" t="s">
        <v>4340</v>
      </c>
      <c r="I674" s="3" t="s">
        <v>4340</v>
      </c>
      <c r="J674" s="3" t="s">
        <v>4340</v>
      </c>
      <c r="K674" s="3" t="s">
        <v>4340</v>
      </c>
      <c r="L674" s="3" t="s">
        <v>4340</v>
      </c>
      <c r="M674" s="3" t="s">
        <v>4340</v>
      </c>
      <c r="N674" s="3" t="s">
        <v>4340</v>
      </c>
      <c r="O674" s="3" t="s">
        <v>4340</v>
      </c>
      <c r="P674" s="3" t="s">
        <v>4340</v>
      </c>
      <c r="Q674" s="3" t="s">
        <v>4340</v>
      </c>
      <c r="R674" s="3" t="s">
        <v>4340</v>
      </c>
      <c r="S674" s="3" t="s">
        <v>4340</v>
      </c>
      <c r="T674" s="3" t="s">
        <v>4340</v>
      </c>
      <c r="U674" s="3" t="s">
        <v>4341</v>
      </c>
      <c r="V674" s="3" t="s">
        <v>4340</v>
      </c>
      <c r="W674" s="3" t="s">
        <v>4340</v>
      </c>
      <c r="X674" s="3" t="s">
        <v>4340</v>
      </c>
      <c r="Y674" s="3" t="s">
        <v>4340</v>
      </c>
      <c r="Z674" s="3" t="s">
        <v>4340</v>
      </c>
    </row>
    <row r="675" spans="1:26" x14ac:dyDescent="0.2">
      <c r="A675" s="2" t="s">
        <v>1384</v>
      </c>
      <c r="B675" s="2" t="s">
        <v>1385</v>
      </c>
      <c r="C675" s="3" t="s">
        <v>37</v>
      </c>
      <c r="D675" s="3" t="s">
        <v>6</v>
      </c>
      <c r="E675" s="3">
        <v>5103700</v>
      </c>
      <c r="F675" s="3" t="s">
        <v>4340</v>
      </c>
      <c r="G675" s="3" t="s">
        <v>4340</v>
      </c>
      <c r="H675" s="3" t="s">
        <v>4340</v>
      </c>
      <c r="I675" s="3" t="s">
        <v>4340</v>
      </c>
      <c r="J675" s="3" t="s">
        <v>4340</v>
      </c>
      <c r="K675" s="3" t="s">
        <v>4340</v>
      </c>
      <c r="L675" s="3" t="s">
        <v>4340</v>
      </c>
      <c r="M675" s="3" t="s">
        <v>4340</v>
      </c>
      <c r="N675" s="3" t="s">
        <v>4340</v>
      </c>
      <c r="O675" s="3" t="s">
        <v>4340</v>
      </c>
      <c r="P675" s="3" t="s">
        <v>4340</v>
      </c>
      <c r="Q675" s="3" t="s">
        <v>4340</v>
      </c>
      <c r="R675" s="3" t="s">
        <v>4340</v>
      </c>
      <c r="S675" s="3" t="s">
        <v>4340</v>
      </c>
      <c r="T675" s="3" t="s">
        <v>4340</v>
      </c>
      <c r="U675" s="3" t="s">
        <v>4341</v>
      </c>
      <c r="V675" s="3" t="s">
        <v>4340</v>
      </c>
      <c r="W675" s="3" t="s">
        <v>4340</v>
      </c>
      <c r="X675" s="3" t="s">
        <v>4340</v>
      </c>
      <c r="Y675" s="3" t="s">
        <v>4340</v>
      </c>
      <c r="Z675" s="3" t="s">
        <v>4340</v>
      </c>
    </row>
    <row r="676" spans="1:26" x14ac:dyDescent="0.2">
      <c r="A676" s="2" t="s">
        <v>1386</v>
      </c>
      <c r="B676" s="2" t="s">
        <v>1387</v>
      </c>
      <c r="C676" s="3" t="s">
        <v>74</v>
      </c>
      <c r="D676" s="3" t="s">
        <v>44</v>
      </c>
      <c r="E676" s="3">
        <v>4308102</v>
      </c>
      <c r="F676" s="3" t="s">
        <v>4340</v>
      </c>
      <c r="G676" s="3" t="s">
        <v>4340</v>
      </c>
      <c r="H676" s="3" t="s">
        <v>4340</v>
      </c>
      <c r="I676" s="3" t="s">
        <v>4340</v>
      </c>
      <c r="J676" s="3" t="s">
        <v>4340</v>
      </c>
      <c r="K676" s="3" t="s">
        <v>4340</v>
      </c>
      <c r="L676" s="3" t="s">
        <v>4340</v>
      </c>
      <c r="M676" s="3" t="s">
        <v>4340</v>
      </c>
      <c r="N676" s="3" t="s">
        <v>4340</v>
      </c>
      <c r="O676" s="3" t="s">
        <v>4340</v>
      </c>
      <c r="P676" s="3" t="s">
        <v>4340</v>
      </c>
      <c r="Q676" s="3" t="s">
        <v>4340</v>
      </c>
      <c r="R676" s="3" t="s">
        <v>4340</v>
      </c>
      <c r="S676" s="3" t="s">
        <v>4340</v>
      </c>
      <c r="T676" s="3" t="s">
        <v>4340</v>
      </c>
      <c r="U676" s="3" t="s">
        <v>4340</v>
      </c>
      <c r="V676" s="3" t="s">
        <v>4340</v>
      </c>
      <c r="W676" s="3" t="s">
        <v>4340</v>
      </c>
      <c r="X676" s="3" t="s">
        <v>4340</v>
      </c>
      <c r="Y676" s="3" t="s">
        <v>4340</v>
      </c>
      <c r="Z676" s="3" t="s">
        <v>4340</v>
      </c>
    </row>
    <row r="677" spans="1:26" x14ac:dyDescent="0.2">
      <c r="A677" s="2" t="s">
        <v>1388</v>
      </c>
      <c r="B677" s="2" t="s">
        <v>1389</v>
      </c>
      <c r="C677" s="3" t="s">
        <v>43</v>
      </c>
      <c r="D677" s="3" t="s">
        <v>44</v>
      </c>
      <c r="E677" s="3">
        <v>4107736</v>
      </c>
      <c r="F677" s="3" t="s">
        <v>4340</v>
      </c>
      <c r="G677" s="3" t="s">
        <v>4340</v>
      </c>
      <c r="H677" s="3" t="s">
        <v>4340</v>
      </c>
      <c r="I677" s="3" t="s">
        <v>4340</v>
      </c>
      <c r="J677" s="3" t="s">
        <v>4340</v>
      </c>
      <c r="K677" s="3" t="s">
        <v>4340</v>
      </c>
      <c r="L677" s="3" t="s">
        <v>4340</v>
      </c>
      <c r="M677" s="3" t="s">
        <v>4340</v>
      </c>
      <c r="N677" s="3" t="s">
        <v>4340</v>
      </c>
      <c r="O677" s="3" t="s">
        <v>4340</v>
      </c>
      <c r="P677" s="3" t="s">
        <v>4340</v>
      </c>
      <c r="Q677" s="3" t="s">
        <v>4340</v>
      </c>
      <c r="R677" s="3" t="s">
        <v>4340</v>
      </c>
      <c r="S677" s="3" t="s">
        <v>4340</v>
      </c>
      <c r="T677" s="3" t="s">
        <v>4341</v>
      </c>
      <c r="U677" s="3" t="s">
        <v>4340</v>
      </c>
      <c r="V677" s="3" t="s">
        <v>4340</v>
      </c>
      <c r="W677" s="3" t="s">
        <v>4340</v>
      </c>
      <c r="X677" s="3" t="s">
        <v>4340</v>
      </c>
      <c r="Y677" s="3" t="s">
        <v>4340</v>
      </c>
      <c r="Z677" s="3" t="s">
        <v>4340</v>
      </c>
    </row>
    <row r="678" spans="1:26" x14ac:dyDescent="0.2">
      <c r="A678" s="2" t="s">
        <v>1390</v>
      </c>
      <c r="B678" s="2" t="s">
        <v>1391</v>
      </c>
      <c r="C678" s="3" t="s">
        <v>79</v>
      </c>
      <c r="D678" s="3" t="s">
        <v>80</v>
      </c>
      <c r="E678" s="3">
        <v>3515509</v>
      </c>
      <c r="F678" s="3" t="s">
        <v>4340</v>
      </c>
      <c r="G678" s="3" t="s">
        <v>4340</v>
      </c>
      <c r="H678" s="3" t="s">
        <v>4340</v>
      </c>
      <c r="I678" s="3" t="s">
        <v>4340</v>
      </c>
      <c r="J678" s="3" t="s">
        <v>4340</v>
      </c>
      <c r="K678" s="3" t="s">
        <v>4340</v>
      </c>
      <c r="L678" s="3" t="s">
        <v>4340</v>
      </c>
      <c r="M678" s="3" t="s">
        <v>4340</v>
      </c>
      <c r="N678" s="3" t="s">
        <v>4343</v>
      </c>
      <c r="O678" s="3" t="s">
        <v>4343</v>
      </c>
      <c r="P678" s="3" t="s">
        <v>4340</v>
      </c>
      <c r="Q678" s="3" t="s">
        <v>4340</v>
      </c>
      <c r="R678" s="3" t="s">
        <v>4340</v>
      </c>
      <c r="S678" s="3" t="s">
        <v>4340</v>
      </c>
      <c r="T678" s="3" t="s">
        <v>4340</v>
      </c>
      <c r="U678" s="3" t="s">
        <v>4340</v>
      </c>
      <c r="V678" s="3" t="s">
        <v>4340</v>
      </c>
      <c r="W678" s="3" t="s">
        <v>4340</v>
      </c>
      <c r="X678" s="3" t="s">
        <v>4340</v>
      </c>
      <c r="Y678" s="3" t="s">
        <v>4340</v>
      </c>
      <c r="Z678" s="3" t="s">
        <v>4340</v>
      </c>
    </row>
    <row r="679" spans="1:26" x14ac:dyDescent="0.2">
      <c r="A679" s="2" t="s">
        <v>1392</v>
      </c>
      <c r="B679" s="2" t="s">
        <v>1393</v>
      </c>
      <c r="C679" s="3" t="s">
        <v>79</v>
      </c>
      <c r="D679" s="3" t="s">
        <v>80</v>
      </c>
      <c r="E679" s="3">
        <v>3515657</v>
      </c>
      <c r="F679" s="3" t="s">
        <v>4340</v>
      </c>
      <c r="G679" s="3" t="s">
        <v>4340</v>
      </c>
      <c r="H679" s="3" t="s">
        <v>4340</v>
      </c>
      <c r="I679" s="3" t="s">
        <v>4340</v>
      </c>
      <c r="J679" s="3" t="s">
        <v>4340</v>
      </c>
      <c r="K679" s="3" t="s">
        <v>4343</v>
      </c>
      <c r="L679" s="3" t="s">
        <v>4340</v>
      </c>
      <c r="M679" s="3" t="s">
        <v>4340</v>
      </c>
      <c r="N679" s="3" t="s">
        <v>4340</v>
      </c>
      <c r="O679" s="3" t="s">
        <v>4340</v>
      </c>
      <c r="P679" s="3" t="s">
        <v>4340</v>
      </c>
      <c r="Q679" s="3" t="s">
        <v>4340</v>
      </c>
      <c r="R679" s="3" t="s">
        <v>4340</v>
      </c>
      <c r="S679" s="3" t="s">
        <v>4340</v>
      </c>
      <c r="T679" s="3" t="s">
        <v>4340</v>
      </c>
      <c r="U679" s="3" t="s">
        <v>4343</v>
      </c>
      <c r="V679" s="3" t="s">
        <v>4340</v>
      </c>
      <c r="W679" s="3" t="s">
        <v>4340</v>
      </c>
      <c r="X679" s="3" t="s">
        <v>4340</v>
      </c>
      <c r="Y679" s="3" t="s">
        <v>4340</v>
      </c>
      <c r="Z679" s="3" t="s">
        <v>4340</v>
      </c>
    </row>
    <row r="680" spans="1:26" x14ac:dyDescent="0.2">
      <c r="A680" s="2" t="s">
        <v>1394</v>
      </c>
      <c r="B680" s="2" t="s">
        <v>1395</v>
      </c>
      <c r="C680" s="3" t="s">
        <v>47</v>
      </c>
      <c r="D680" s="3" t="s">
        <v>29</v>
      </c>
      <c r="E680" s="3">
        <v>2605509</v>
      </c>
      <c r="F680" s="3" t="s">
        <v>4340</v>
      </c>
      <c r="G680" s="3" t="s">
        <v>4342</v>
      </c>
      <c r="H680" s="3" t="s">
        <v>4340</v>
      </c>
      <c r="I680" s="3" t="s">
        <v>4342</v>
      </c>
      <c r="J680" s="3" t="s">
        <v>4342</v>
      </c>
      <c r="K680" s="3" t="s">
        <v>4342</v>
      </c>
      <c r="L680" s="3" t="s">
        <v>4340</v>
      </c>
      <c r="M680" s="3" t="s">
        <v>4340</v>
      </c>
      <c r="N680" s="3" t="s">
        <v>4340</v>
      </c>
      <c r="O680" s="3" t="s">
        <v>4340</v>
      </c>
      <c r="P680" s="3" t="s">
        <v>4340</v>
      </c>
      <c r="Q680" s="3" t="s">
        <v>4340</v>
      </c>
      <c r="R680" s="3" t="s">
        <v>4340</v>
      </c>
      <c r="S680" s="3" t="s">
        <v>4340</v>
      </c>
      <c r="T680" s="3" t="s">
        <v>4340</v>
      </c>
      <c r="U680" s="3" t="s">
        <v>4341</v>
      </c>
      <c r="V680" s="3" t="s">
        <v>4340</v>
      </c>
      <c r="W680" s="3" t="s">
        <v>4340</v>
      </c>
      <c r="X680" s="3" t="s">
        <v>4340</v>
      </c>
      <c r="Y680" s="3" t="s">
        <v>4340</v>
      </c>
      <c r="Z680" s="3" t="s">
        <v>4340</v>
      </c>
    </row>
    <row r="681" spans="1:26" x14ac:dyDescent="0.2">
      <c r="A681" s="2" t="s">
        <v>1396</v>
      </c>
      <c r="B681" s="2" t="s">
        <v>1397</v>
      </c>
      <c r="C681" s="3" t="s">
        <v>37</v>
      </c>
      <c r="D681" s="3" t="s">
        <v>6</v>
      </c>
      <c r="E681" s="3">
        <v>5103809</v>
      </c>
      <c r="F681" s="3" t="s">
        <v>4340</v>
      </c>
      <c r="G681" s="3" t="s">
        <v>4340</v>
      </c>
      <c r="H681" s="3" t="s">
        <v>4340</v>
      </c>
      <c r="I681" s="3" t="s">
        <v>4340</v>
      </c>
      <c r="J681" s="3" t="s">
        <v>4340</v>
      </c>
      <c r="K681" s="3" t="s">
        <v>4343</v>
      </c>
      <c r="L681" s="3" t="s">
        <v>4340</v>
      </c>
      <c r="M681" s="3" t="s">
        <v>4343</v>
      </c>
      <c r="N681" s="3" t="s">
        <v>4342</v>
      </c>
      <c r="O681" s="3" t="s">
        <v>4343</v>
      </c>
      <c r="P681" s="3" t="s">
        <v>4340</v>
      </c>
      <c r="Q681" s="3" t="s">
        <v>4340</v>
      </c>
      <c r="R681" s="3" t="s">
        <v>4340</v>
      </c>
      <c r="S681" s="3" t="s">
        <v>4340</v>
      </c>
      <c r="T681" s="3" t="s">
        <v>4340</v>
      </c>
      <c r="U681" s="3" t="s">
        <v>4341</v>
      </c>
      <c r="V681" s="3" t="s">
        <v>4340</v>
      </c>
      <c r="W681" s="3" t="s">
        <v>4340</v>
      </c>
      <c r="X681" s="3" t="s">
        <v>4340</v>
      </c>
      <c r="Y681" s="3" t="s">
        <v>4340</v>
      </c>
      <c r="Z681" s="3" t="s">
        <v>4340</v>
      </c>
    </row>
    <row r="682" spans="1:26" x14ac:dyDescent="0.2">
      <c r="A682" s="2" t="s">
        <v>1398</v>
      </c>
      <c r="B682" s="2" t="s">
        <v>1399</v>
      </c>
      <c r="C682" s="3" t="s">
        <v>23</v>
      </c>
      <c r="D682" s="3" t="s">
        <v>19</v>
      </c>
      <c r="E682" s="3">
        <v>1707652</v>
      </c>
      <c r="F682" s="3" t="s">
        <v>4340</v>
      </c>
      <c r="G682" s="3" t="s">
        <v>4340</v>
      </c>
      <c r="H682" s="3" t="s">
        <v>4340</v>
      </c>
      <c r="I682" s="3" t="s">
        <v>4340</v>
      </c>
      <c r="J682" s="3" t="s">
        <v>4340</v>
      </c>
      <c r="K682" s="3" t="s">
        <v>4340</v>
      </c>
      <c r="L682" s="3" t="s">
        <v>4340</v>
      </c>
      <c r="M682" s="3" t="s">
        <v>4340</v>
      </c>
      <c r="N682" s="3" t="s">
        <v>4340</v>
      </c>
      <c r="O682" s="3" t="s">
        <v>4340</v>
      </c>
      <c r="P682" s="3" t="s">
        <v>4340</v>
      </c>
      <c r="Q682" s="3" t="s">
        <v>4340</v>
      </c>
      <c r="R682" s="3" t="s">
        <v>4340</v>
      </c>
      <c r="S682" s="3" t="s">
        <v>4340</v>
      </c>
      <c r="T682" s="3" t="s">
        <v>4340</v>
      </c>
      <c r="U682" s="3" t="s">
        <v>4341</v>
      </c>
      <c r="V682" s="3" t="s">
        <v>4340</v>
      </c>
      <c r="W682" s="3" t="s">
        <v>4340</v>
      </c>
      <c r="X682" s="3" t="s">
        <v>4340</v>
      </c>
      <c r="Y682" s="3" t="s">
        <v>4340</v>
      </c>
      <c r="Z682" s="3" t="s">
        <v>4340</v>
      </c>
    </row>
    <row r="683" spans="1:26" x14ac:dyDescent="0.2">
      <c r="A683" s="2" t="s">
        <v>1400</v>
      </c>
      <c r="B683" s="2" t="s">
        <v>1401</v>
      </c>
      <c r="C683" s="3" t="s">
        <v>235</v>
      </c>
      <c r="D683" s="3" t="s">
        <v>29</v>
      </c>
      <c r="E683" s="3">
        <v>2910859</v>
      </c>
      <c r="F683" s="3" t="s">
        <v>4342</v>
      </c>
      <c r="G683" s="3" t="s">
        <v>4342</v>
      </c>
      <c r="H683" s="3" t="s">
        <v>4340</v>
      </c>
      <c r="I683" s="3" t="s">
        <v>4342</v>
      </c>
      <c r="J683" s="3" t="s">
        <v>4340</v>
      </c>
      <c r="K683" s="3" t="s">
        <v>4342</v>
      </c>
      <c r="L683" s="3" t="s">
        <v>4342</v>
      </c>
      <c r="M683" s="3" t="s">
        <v>4342</v>
      </c>
      <c r="N683" s="3" t="s">
        <v>4342</v>
      </c>
      <c r="O683" s="3" t="s">
        <v>4342</v>
      </c>
      <c r="P683" s="3" t="s">
        <v>4340</v>
      </c>
      <c r="Q683" s="3" t="s">
        <v>4342</v>
      </c>
      <c r="R683" s="3" t="s">
        <v>4340</v>
      </c>
      <c r="S683" s="3" t="s">
        <v>4340</v>
      </c>
      <c r="T683" s="3" t="s">
        <v>4342</v>
      </c>
      <c r="U683" s="3" t="s">
        <v>4341</v>
      </c>
      <c r="V683" s="3" t="s">
        <v>4340</v>
      </c>
      <c r="W683" s="3" t="s">
        <v>4342</v>
      </c>
      <c r="X683" s="3" t="s">
        <v>4340</v>
      </c>
      <c r="Y683" s="3" t="s">
        <v>4342</v>
      </c>
      <c r="Z683" s="3" t="s">
        <v>4342</v>
      </c>
    </row>
    <row r="684" spans="1:26" x14ac:dyDescent="0.2">
      <c r="A684" s="2" t="s">
        <v>1402</v>
      </c>
      <c r="B684" s="2" t="s">
        <v>1403</v>
      </c>
      <c r="C684" s="3" t="s">
        <v>5</v>
      </c>
      <c r="D684" s="3" t="s">
        <v>6</v>
      </c>
      <c r="E684" s="3">
        <v>5207808</v>
      </c>
      <c r="F684" s="3" t="s">
        <v>4340</v>
      </c>
      <c r="G684" s="3" t="s">
        <v>4340</v>
      </c>
      <c r="H684" s="3" t="s">
        <v>4340</v>
      </c>
      <c r="I684" s="3" t="s">
        <v>4340</v>
      </c>
      <c r="J684" s="3" t="s">
        <v>4342</v>
      </c>
      <c r="K684" s="3" t="s">
        <v>4342</v>
      </c>
      <c r="L684" s="3" t="s">
        <v>4340</v>
      </c>
      <c r="M684" s="3" t="s">
        <v>4340</v>
      </c>
      <c r="N684" s="3" t="s">
        <v>4342</v>
      </c>
      <c r="O684" s="3" t="s">
        <v>4342</v>
      </c>
      <c r="P684" s="3" t="s">
        <v>4342</v>
      </c>
      <c r="Q684" s="3" t="s">
        <v>4342</v>
      </c>
      <c r="R684" s="3" t="s">
        <v>4340</v>
      </c>
      <c r="S684" s="3" t="s">
        <v>4340</v>
      </c>
      <c r="T684" s="3" t="s">
        <v>4340</v>
      </c>
      <c r="U684" s="3" t="s">
        <v>4341</v>
      </c>
      <c r="V684" s="3" t="s">
        <v>4340</v>
      </c>
      <c r="W684" s="3" t="s">
        <v>4340</v>
      </c>
      <c r="X684" s="3" t="s">
        <v>4340</v>
      </c>
      <c r="Y684" s="3" t="s">
        <v>4340</v>
      </c>
      <c r="Z684" s="3" t="s">
        <v>4340</v>
      </c>
    </row>
    <row r="685" spans="1:26" x14ac:dyDescent="0.2">
      <c r="A685" s="2" t="s">
        <v>1404</v>
      </c>
      <c r="B685" s="2" t="s">
        <v>1405</v>
      </c>
      <c r="C685" s="3" t="s">
        <v>284</v>
      </c>
      <c r="D685" s="3" t="s">
        <v>29</v>
      </c>
      <c r="E685" s="3">
        <v>2702801</v>
      </c>
      <c r="F685" s="3" t="s">
        <v>4340</v>
      </c>
      <c r="G685" s="3" t="s">
        <v>4340</v>
      </c>
      <c r="H685" s="3" t="s">
        <v>4340</v>
      </c>
      <c r="I685" s="3" t="s">
        <v>4340</v>
      </c>
      <c r="J685" s="3" t="s">
        <v>4340</v>
      </c>
      <c r="K685" s="3" t="s">
        <v>4343</v>
      </c>
      <c r="L685" s="3" t="s">
        <v>4340</v>
      </c>
      <c r="M685" s="3" t="s">
        <v>4340</v>
      </c>
      <c r="N685" s="3" t="s">
        <v>4343</v>
      </c>
      <c r="O685" s="3" t="s">
        <v>4340</v>
      </c>
      <c r="P685" s="3" t="s">
        <v>4343</v>
      </c>
      <c r="Q685" s="3" t="s">
        <v>4340</v>
      </c>
      <c r="R685" s="3" t="s">
        <v>4340</v>
      </c>
      <c r="S685" s="3" t="s">
        <v>4340</v>
      </c>
      <c r="T685" s="3" t="s">
        <v>4341</v>
      </c>
      <c r="U685" s="3" t="s">
        <v>4341</v>
      </c>
      <c r="V685" s="3" t="s">
        <v>4340</v>
      </c>
      <c r="W685" s="3" t="s">
        <v>4340</v>
      </c>
      <c r="X685" s="3" t="s">
        <v>4340</v>
      </c>
      <c r="Y685" s="3" t="s">
        <v>4340</v>
      </c>
      <c r="Z685" s="3" t="s">
        <v>4340</v>
      </c>
    </row>
    <row r="686" spans="1:26" x14ac:dyDescent="0.2">
      <c r="A686" s="2" t="s">
        <v>1406</v>
      </c>
      <c r="B686" s="2" t="s">
        <v>1407</v>
      </c>
      <c r="C686" s="3" t="s">
        <v>43</v>
      </c>
      <c r="D686" s="3" t="s">
        <v>44</v>
      </c>
      <c r="E686" s="3">
        <v>4107850</v>
      </c>
      <c r="F686" s="3" t="s">
        <v>4340</v>
      </c>
      <c r="G686" s="3" t="s">
        <v>4340</v>
      </c>
      <c r="H686" s="3" t="s">
        <v>4340</v>
      </c>
      <c r="I686" s="3" t="s">
        <v>4340</v>
      </c>
      <c r="J686" s="3" t="s">
        <v>4340</v>
      </c>
      <c r="K686" s="3" t="s">
        <v>4340</v>
      </c>
      <c r="L686" s="3" t="s">
        <v>4340</v>
      </c>
      <c r="M686" s="3" t="s">
        <v>4340</v>
      </c>
      <c r="N686" s="3" t="s">
        <v>4340</v>
      </c>
      <c r="O686" s="3" t="s">
        <v>4340</v>
      </c>
      <c r="P686" s="3" t="s">
        <v>4340</v>
      </c>
      <c r="Q686" s="3" t="s">
        <v>4340</v>
      </c>
      <c r="R686" s="3" t="s">
        <v>4340</v>
      </c>
      <c r="S686" s="3" t="s">
        <v>4340</v>
      </c>
      <c r="T686" s="3" t="s">
        <v>4340</v>
      </c>
      <c r="U686" s="3" t="s">
        <v>4341</v>
      </c>
      <c r="V686" s="3" t="s">
        <v>4340</v>
      </c>
      <c r="W686" s="3" t="s">
        <v>4340</v>
      </c>
      <c r="X686" s="3" t="s">
        <v>4340</v>
      </c>
      <c r="Y686" s="3" t="s">
        <v>4340</v>
      </c>
      <c r="Z686" s="3" t="s">
        <v>4340</v>
      </c>
    </row>
    <row r="687" spans="1:26" x14ac:dyDescent="0.2">
      <c r="A687" s="2" t="s">
        <v>1408</v>
      </c>
      <c r="B687" s="2" t="s">
        <v>1409</v>
      </c>
      <c r="C687" s="3" t="s">
        <v>79</v>
      </c>
      <c r="D687" s="3" t="s">
        <v>80</v>
      </c>
      <c r="E687" s="3">
        <v>3515905</v>
      </c>
      <c r="F687" s="3" t="s">
        <v>4340</v>
      </c>
      <c r="G687" s="3" t="s">
        <v>4340</v>
      </c>
      <c r="H687" s="3" t="s">
        <v>4340</v>
      </c>
      <c r="I687" s="3" t="s">
        <v>4340</v>
      </c>
      <c r="J687" s="3" t="s">
        <v>4340</v>
      </c>
      <c r="K687" s="3" t="s">
        <v>4343</v>
      </c>
      <c r="L687" s="3" t="s">
        <v>4340</v>
      </c>
      <c r="M687" s="3" t="s">
        <v>4340</v>
      </c>
      <c r="N687" s="3" t="s">
        <v>4340</v>
      </c>
      <c r="O687" s="3" t="s">
        <v>4340</v>
      </c>
      <c r="P687" s="3" t="s">
        <v>4340</v>
      </c>
      <c r="Q687" s="3" t="s">
        <v>4340</v>
      </c>
      <c r="R687" s="3" t="s">
        <v>4340</v>
      </c>
      <c r="S687" s="3" t="s">
        <v>4340</v>
      </c>
      <c r="T687" s="3" t="s">
        <v>4340</v>
      </c>
      <c r="U687" s="3" t="s">
        <v>4341</v>
      </c>
      <c r="V687" s="3" t="s">
        <v>4340</v>
      </c>
      <c r="W687" s="3" t="s">
        <v>4340</v>
      </c>
      <c r="X687" s="3" t="s">
        <v>4340</v>
      </c>
      <c r="Y687" s="3" t="s">
        <v>4340</v>
      </c>
      <c r="Z687" s="3" t="s">
        <v>4340</v>
      </c>
    </row>
    <row r="688" spans="1:26" x14ac:dyDescent="0.2">
      <c r="A688" s="2" t="s">
        <v>1410</v>
      </c>
      <c r="B688" s="2" t="s">
        <v>1411</v>
      </c>
      <c r="C688" s="3" t="s">
        <v>74</v>
      </c>
      <c r="D688" s="3" t="s">
        <v>44</v>
      </c>
      <c r="E688" s="3">
        <v>4308201</v>
      </c>
      <c r="F688" s="3" t="s">
        <v>4340</v>
      </c>
      <c r="G688" s="3" t="s">
        <v>4340</v>
      </c>
      <c r="H688" s="3" t="s">
        <v>4340</v>
      </c>
      <c r="I688" s="3" t="s">
        <v>4340</v>
      </c>
      <c r="J688" s="3" t="s">
        <v>4340</v>
      </c>
      <c r="K688" s="3" t="s">
        <v>4340</v>
      </c>
      <c r="L688" s="3" t="s">
        <v>4340</v>
      </c>
      <c r="M688" s="3" t="s">
        <v>4340</v>
      </c>
      <c r="N688" s="3" t="s">
        <v>4340</v>
      </c>
      <c r="O688" s="3" t="s">
        <v>4340</v>
      </c>
      <c r="P688" s="3" t="s">
        <v>4340</v>
      </c>
      <c r="Q688" s="3" t="s">
        <v>4340</v>
      </c>
      <c r="R688" s="3" t="s">
        <v>4340</v>
      </c>
      <c r="S688" s="3" t="s">
        <v>4340</v>
      </c>
      <c r="T688" s="3" t="s">
        <v>4340</v>
      </c>
      <c r="U688" s="3" t="s">
        <v>4340</v>
      </c>
      <c r="V688" s="3" t="s">
        <v>4340</v>
      </c>
      <c r="W688" s="3" t="s">
        <v>4340</v>
      </c>
      <c r="X688" s="3" t="s">
        <v>4340</v>
      </c>
      <c r="Y688" s="3" t="s">
        <v>4340</v>
      </c>
      <c r="Z688" s="3" t="s">
        <v>4340</v>
      </c>
    </row>
    <row r="689" spans="1:26" x14ac:dyDescent="0.2">
      <c r="A689" s="2" t="s">
        <v>1412</v>
      </c>
      <c r="B689" s="2" t="s">
        <v>1413</v>
      </c>
      <c r="C689" s="3" t="s">
        <v>47</v>
      </c>
      <c r="D689" s="3" t="s">
        <v>29</v>
      </c>
      <c r="E689" s="3">
        <v>2605608</v>
      </c>
      <c r="F689" s="3" t="s">
        <v>4340</v>
      </c>
      <c r="G689" s="3" t="s">
        <v>4340</v>
      </c>
      <c r="H689" s="3" t="s">
        <v>4340</v>
      </c>
      <c r="I689" s="3" t="s">
        <v>4340</v>
      </c>
      <c r="J689" s="3" t="s">
        <v>4340</v>
      </c>
      <c r="K689" s="3" t="s">
        <v>4343</v>
      </c>
      <c r="L689" s="3" t="s">
        <v>4343</v>
      </c>
      <c r="M689" s="3" t="s">
        <v>4343</v>
      </c>
      <c r="N689" s="3" t="s">
        <v>4343</v>
      </c>
      <c r="O689" s="3" t="s">
        <v>4340</v>
      </c>
      <c r="P689" s="3" t="s">
        <v>4340</v>
      </c>
      <c r="Q689" s="3" t="s">
        <v>4340</v>
      </c>
      <c r="R689" s="3" t="s">
        <v>4340</v>
      </c>
      <c r="S689" s="3" t="s">
        <v>4340</v>
      </c>
      <c r="T689" s="3" t="s">
        <v>4340</v>
      </c>
      <c r="U689" s="3" t="s">
        <v>4341</v>
      </c>
      <c r="V689" s="3" t="s">
        <v>4340</v>
      </c>
      <c r="W689" s="3" t="s">
        <v>4340</v>
      </c>
      <c r="X689" s="3" t="s">
        <v>4340</v>
      </c>
      <c r="Y689" s="3" t="s">
        <v>4340</v>
      </c>
      <c r="Z689" s="3" t="s">
        <v>4340</v>
      </c>
    </row>
    <row r="690" spans="1:26" x14ac:dyDescent="0.2">
      <c r="A690" s="2" t="s">
        <v>1414</v>
      </c>
      <c r="B690" s="2" t="s">
        <v>1415</v>
      </c>
      <c r="C690" s="3" t="s">
        <v>83</v>
      </c>
      <c r="D690" s="3" t="s">
        <v>80</v>
      </c>
      <c r="E690" s="3">
        <v>3126000</v>
      </c>
      <c r="F690" s="3" t="s">
        <v>4342</v>
      </c>
      <c r="G690" s="3" t="s">
        <v>4340</v>
      </c>
      <c r="H690" s="3" t="s">
        <v>4340</v>
      </c>
      <c r="I690" s="3" t="s">
        <v>4342</v>
      </c>
      <c r="J690" s="3" t="s">
        <v>4340</v>
      </c>
      <c r="K690" s="3" t="s">
        <v>4342</v>
      </c>
      <c r="L690" s="3" t="s">
        <v>4340</v>
      </c>
      <c r="M690" s="3" t="s">
        <v>4342</v>
      </c>
      <c r="N690" s="3" t="s">
        <v>4342</v>
      </c>
      <c r="O690" s="3" t="s">
        <v>4340</v>
      </c>
      <c r="P690" s="3" t="s">
        <v>4342</v>
      </c>
      <c r="Q690" s="3" t="s">
        <v>4342</v>
      </c>
      <c r="R690" s="3" t="s">
        <v>4340</v>
      </c>
      <c r="S690" s="3" t="s">
        <v>4340</v>
      </c>
      <c r="T690" s="3" t="s">
        <v>4340</v>
      </c>
      <c r="U690" s="3" t="s">
        <v>4341</v>
      </c>
      <c r="V690" s="3" t="s">
        <v>4340</v>
      </c>
      <c r="W690" s="3" t="s">
        <v>4340</v>
      </c>
      <c r="X690" s="3" t="s">
        <v>4340</v>
      </c>
      <c r="Y690" s="3" t="s">
        <v>4340</v>
      </c>
      <c r="Z690" s="3" t="s">
        <v>4342</v>
      </c>
    </row>
    <row r="691" spans="1:26" x14ac:dyDescent="0.2">
      <c r="A691" s="2" t="s">
        <v>1416</v>
      </c>
      <c r="B691" s="2" t="s">
        <v>1417</v>
      </c>
      <c r="C691" s="3" t="s">
        <v>47</v>
      </c>
      <c r="D691" s="3" t="s">
        <v>29</v>
      </c>
      <c r="E691" s="3">
        <v>2605707</v>
      </c>
      <c r="F691" s="3" t="s">
        <v>4340</v>
      </c>
      <c r="G691" s="3" t="s">
        <v>4340</v>
      </c>
      <c r="H691" s="3" t="s">
        <v>4340</v>
      </c>
      <c r="I691" s="3" t="s">
        <v>4340</v>
      </c>
      <c r="J691" s="3" t="s">
        <v>4343</v>
      </c>
      <c r="K691" s="3" t="s">
        <v>4343</v>
      </c>
      <c r="L691" s="3" t="s">
        <v>4343</v>
      </c>
      <c r="M691" s="3" t="s">
        <v>4340</v>
      </c>
      <c r="N691" s="3" t="s">
        <v>4343</v>
      </c>
      <c r="O691" s="3" t="s">
        <v>4340</v>
      </c>
      <c r="P691" s="3" t="s">
        <v>4340</v>
      </c>
      <c r="Q691" s="3" t="s">
        <v>4343</v>
      </c>
      <c r="R691" s="3" t="s">
        <v>4340</v>
      </c>
      <c r="S691" s="3" t="s">
        <v>4340</v>
      </c>
      <c r="T691" s="3" t="s">
        <v>4340</v>
      </c>
      <c r="U691" s="3" t="s">
        <v>4341</v>
      </c>
      <c r="V691" s="3" t="s">
        <v>4340</v>
      </c>
      <c r="W691" s="3" t="s">
        <v>4343</v>
      </c>
      <c r="X691" s="3" t="s">
        <v>4340</v>
      </c>
      <c r="Y691" s="3" t="s">
        <v>4340</v>
      </c>
      <c r="Z691" s="3" t="s">
        <v>4340</v>
      </c>
    </row>
    <row r="692" spans="1:26" x14ac:dyDescent="0.2">
      <c r="A692" s="2" t="s">
        <v>1418</v>
      </c>
      <c r="B692" s="2" t="s">
        <v>1419</v>
      </c>
      <c r="C692" s="3" t="s">
        <v>43</v>
      </c>
      <c r="D692" s="3" t="s">
        <v>44</v>
      </c>
      <c r="E692" s="3">
        <v>4107900</v>
      </c>
      <c r="F692" s="3" t="s">
        <v>4340</v>
      </c>
      <c r="G692" s="3" t="s">
        <v>4340</v>
      </c>
      <c r="H692" s="3" t="s">
        <v>4340</v>
      </c>
      <c r="I692" s="3" t="s">
        <v>4340</v>
      </c>
      <c r="J692" s="3" t="s">
        <v>4340</v>
      </c>
      <c r="K692" s="3" t="s">
        <v>4340</v>
      </c>
      <c r="L692" s="3" t="s">
        <v>4340</v>
      </c>
      <c r="M692" s="3" t="s">
        <v>4340</v>
      </c>
      <c r="N692" s="3" t="s">
        <v>4340</v>
      </c>
      <c r="O692" s="3" t="s">
        <v>4340</v>
      </c>
      <c r="P692" s="3" t="s">
        <v>4340</v>
      </c>
      <c r="Q692" s="3" t="s">
        <v>4340</v>
      </c>
      <c r="R692" s="3" t="s">
        <v>4340</v>
      </c>
      <c r="S692" s="3" t="s">
        <v>4340</v>
      </c>
      <c r="T692" s="3" t="s">
        <v>4340</v>
      </c>
      <c r="U692" s="3" t="s">
        <v>4341</v>
      </c>
      <c r="V692" s="3" t="s">
        <v>4340</v>
      </c>
      <c r="W692" s="3" t="s">
        <v>4340</v>
      </c>
      <c r="X692" s="3" t="s">
        <v>4340</v>
      </c>
      <c r="Y692" s="3" t="s">
        <v>4340</v>
      </c>
      <c r="Z692" s="3" t="s">
        <v>4340</v>
      </c>
    </row>
    <row r="693" spans="1:26" x14ac:dyDescent="0.2">
      <c r="A693" s="2" t="s">
        <v>1420</v>
      </c>
      <c r="B693" s="2" t="s">
        <v>1421</v>
      </c>
      <c r="C693" s="3" t="s">
        <v>74</v>
      </c>
      <c r="D693" s="3" t="s">
        <v>44</v>
      </c>
      <c r="E693" s="3">
        <v>4308250</v>
      </c>
      <c r="F693" s="3" t="s">
        <v>4340</v>
      </c>
      <c r="G693" s="3" t="s">
        <v>4340</v>
      </c>
      <c r="H693" s="3" t="s">
        <v>4340</v>
      </c>
      <c r="I693" s="3" t="s">
        <v>4340</v>
      </c>
      <c r="J693" s="3" t="s">
        <v>4340</v>
      </c>
      <c r="K693" s="3" t="s">
        <v>4340</v>
      </c>
      <c r="L693" s="3" t="s">
        <v>4340</v>
      </c>
      <c r="M693" s="3" t="s">
        <v>4340</v>
      </c>
      <c r="N693" s="3" t="s">
        <v>4340</v>
      </c>
      <c r="O693" s="3" t="s">
        <v>4340</v>
      </c>
      <c r="P693" s="3" t="s">
        <v>4340</v>
      </c>
      <c r="Q693" s="3" t="s">
        <v>4340</v>
      </c>
      <c r="R693" s="3" t="s">
        <v>4340</v>
      </c>
      <c r="S693" s="3" t="s">
        <v>4340</v>
      </c>
      <c r="T693" s="3" t="s">
        <v>4340</v>
      </c>
      <c r="U693" s="3" t="s">
        <v>4341</v>
      </c>
      <c r="V693" s="3" t="s">
        <v>4340</v>
      </c>
      <c r="W693" s="3" t="s">
        <v>4340</v>
      </c>
      <c r="X693" s="3" t="s">
        <v>4340</v>
      </c>
      <c r="Y693" s="3" t="s">
        <v>4340</v>
      </c>
      <c r="Z693" s="3" t="s">
        <v>4340</v>
      </c>
    </row>
    <row r="694" spans="1:26" x14ac:dyDescent="0.2">
      <c r="A694" s="2" t="s">
        <v>1422</v>
      </c>
      <c r="B694" s="2" t="s">
        <v>1423</v>
      </c>
      <c r="C694" s="3" t="s">
        <v>57</v>
      </c>
      <c r="D694" s="3" t="s">
        <v>29</v>
      </c>
      <c r="E694" s="3">
        <v>2203909</v>
      </c>
      <c r="F694" s="3" t="s">
        <v>4340</v>
      </c>
      <c r="G694" s="3" t="s">
        <v>4340</v>
      </c>
      <c r="H694" s="3" t="s">
        <v>4340</v>
      </c>
      <c r="I694" s="3" t="s">
        <v>4340</v>
      </c>
      <c r="J694" s="3" t="s">
        <v>4340</v>
      </c>
      <c r="K694" s="3" t="s">
        <v>4340</v>
      </c>
      <c r="L694" s="3" t="s">
        <v>4340</v>
      </c>
      <c r="M694" s="3" t="s">
        <v>4340</v>
      </c>
      <c r="N694" s="3" t="s">
        <v>4340</v>
      </c>
      <c r="O694" s="3" t="s">
        <v>4340</v>
      </c>
      <c r="P694" s="3" t="s">
        <v>4340</v>
      </c>
      <c r="Q694" s="3" t="s">
        <v>4340</v>
      </c>
      <c r="R694" s="3" t="s">
        <v>4340</v>
      </c>
      <c r="S694" s="3" t="s">
        <v>4340</v>
      </c>
      <c r="T694" s="3" t="s">
        <v>4340</v>
      </c>
      <c r="U694" s="3" t="s">
        <v>4341</v>
      </c>
      <c r="V694" s="3" t="s">
        <v>4340</v>
      </c>
      <c r="W694" s="3" t="s">
        <v>4340</v>
      </c>
      <c r="X694" s="3" t="s">
        <v>4340</v>
      </c>
      <c r="Y694" s="3" t="s">
        <v>4340</v>
      </c>
      <c r="Z694" s="3" t="s">
        <v>4340</v>
      </c>
    </row>
    <row r="695" spans="1:26" x14ac:dyDescent="0.2">
      <c r="A695" s="2" t="s">
        <v>1424</v>
      </c>
      <c r="B695" s="2" t="s">
        <v>1425</v>
      </c>
      <c r="C695" s="3" t="s">
        <v>88</v>
      </c>
      <c r="D695" s="3" t="s">
        <v>44</v>
      </c>
      <c r="E695" s="3">
        <v>4205407</v>
      </c>
      <c r="F695" s="3" t="s">
        <v>4340</v>
      </c>
      <c r="G695" s="3" t="s">
        <v>4340</v>
      </c>
      <c r="H695" s="3" t="s">
        <v>4340</v>
      </c>
      <c r="I695" s="3" t="s">
        <v>4340</v>
      </c>
      <c r="J695" s="3" t="s">
        <v>4340</v>
      </c>
      <c r="K695" s="3" t="s">
        <v>4340</v>
      </c>
      <c r="L695" s="3" t="s">
        <v>4340</v>
      </c>
      <c r="M695" s="3" t="s">
        <v>4342</v>
      </c>
      <c r="N695" s="3" t="s">
        <v>4342</v>
      </c>
      <c r="O695" s="3" t="s">
        <v>4340</v>
      </c>
      <c r="P695" s="3" t="s">
        <v>4342</v>
      </c>
      <c r="Q695" s="3" t="s">
        <v>4342</v>
      </c>
      <c r="R695" s="3" t="s">
        <v>4340</v>
      </c>
      <c r="S695" s="3" t="s">
        <v>4340</v>
      </c>
      <c r="T695" s="3" t="s">
        <v>4340</v>
      </c>
      <c r="U695" s="3" t="s">
        <v>4340</v>
      </c>
      <c r="V695" s="3" t="s">
        <v>4340</v>
      </c>
      <c r="W695" s="3" t="s">
        <v>4340</v>
      </c>
      <c r="X695" s="3" t="s">
        <v>4340</v>
      </c>
      <c r="Y695" s="3" t="s">
        <v>4340</v>
      </c>
      <c r="Z695" s="3" t="s">
        <v>4342</v>
      </c>
    </row>
    <row r="696" spans="1:26" x14ac:dyDescent="0.2">
      <c r="A696" s="2" t="s">
        <v>1426</v>
      </c>
      <c r="B696" s="2" t="s">
        <v>1427</v>
      </c>
      <c r="C696" s="3" t="s">
        <v>43</v>
      </c>
      <c r="D696" s="3" t="s">
        <v>44</v>
      </c>
      <c r="E696" s="3">
        <v>4108106</v>
      </c>
      <c r="F696" s="3" t="s">
        <v>4340</v>
      </c>
      <c r="G696" s="3" t="s">
        <v>4340</v>
      </c>
      <c r="H696" s="3" t="s">
        <v>4340</v>
      </c>
      <c r="I696" s="3" t="s">
        <v>4340</v>
      </c>
      <c r="J696" s="3" t="s">
        <v>4340</v>
      </c>
      <c r="K696" s="3" t="s">
        <v>4343</v>
      </c>
      <c r="L696" s="3" t="s">
        <v>4340</v>
      </c>
      <c r="M696" s="3" t="s">
        <v>4340</v>
      </c>
      <c r="N696" s="3" t="s">
        <v>4340</v>
      </c>
      <c r="O696" s="3" t="s">
        <v>4340</v>
      </c>
      <c r="P696" s="3" t="s">
        <v>4343</v>
      </c>
      <c r="Q696" s="3" t="s">
        <v>4340</v>
      </c>
      <c r="R696" s="3" t="s">
        <v>4340</v>
      </c>
      <c r="S696" s="3" t="s">
        <v>4340</v>
      </c>
      <c r="T696" s="3" t="s">
        <v>4340</v>
      </c>
      <c r="U696" s="3" t="s">
        <v>4341</v>
      </c>
      <c r="V696" s="3" t="s">
        <v>4340</v>
      </c>
      <c r="W696" s="3" t="s">
        <v>4340</v>
      </c>
      <c r="X696" s="3" t="s">
        <v>4340</v>
      </c>
      <c r="Y696" s="3" t="s">
        <v>4340</v>
      </c>
      <c r="Z696" s="3" t="s">
        <v>4340</v>
      </c>
    </row>
    <row r="697" spans="1:26" x14ac:dyDescent="0.2">
      <c r="A697" s="2" t="s">
        <v>1428</v>
      </c>
      <c r="B697" s="2" t="s">
        <v>1429</v>
      </c>
      <c r="C697" s="3" t="s">
        <v>395</v>
      </c>
      <c r="D697" s="3" t="s">
        <v>19</v>
      </c>
      <c r="E697" s="3">
        <v>1301605</v>
      </c>
      <c r="F697" s="3" t="s">
        <v>4340</v>
      </c>
      <c r="G697" s="3" t="s">
        <v>4340</v>
      </c>
      <c r="H697" s="3" t="s">
        <v>4340</v>
      </c>
      <c r="I697" s="3" t="s">
        <v>4340</v>
      </c>
      <c r="J697" s="3" t="s">
        <v>4340</v>
      </c>
      <c r="K697" s="3" t="s">
        <v>4342</v>
      </c>
      <c r="L697" s="3" t="s">
        <v>4340</v>
      </c>
      <c r="M697" s="3" t="s">
        <v>4342</v>
      </c>
      <c r="N697" s="3" t="s">
        <v>4342</v>
      </c>
      <c r="O697" s="3" t="s">
        <v>4342</v>
      </c>
      <c r="P697" s="3" t="s">
        <v>4342</v>
      </c>
      <c r="Q697" s="3" t="s">
        <v>4342</v>
      </c>
      <c r="R697" s="3" t="s">
        <v>4340</v>
      </c>
      <c r="S697" s="3" t="s">
        <v>4340</v>
      </c>
      <c r="T697" s="3" t="s">
        <v>4342</v>
      </c>
      <c r="U697" s="3" t="s">
        <v>4341</v>
      </c>
      <c r="V697" s="3" t="s">
        <v>4340</v>
      </c>
      <c r="W697" s="3" t="s">
        <v>4340</v>
      </c>
      <c r="X697" s="3" t="s">
        <v>4340</v>
      </c>
      <c r="Y697" s="3" t="s">
        <v>4340</v>
      </c>
      <c r="Z697" s="3" t="s">
        <v>4340</v>
      </c>
    </row>
    <row r="698" spans="1:26" x14ac:dyDescent="0.2">
      <c r="A698" s="2" t="s">
        <v>1430</v>
      </c>
      <c r="B698" s="2" t="s">
        <v>1431</v>
      </c>
      <c r="C698" s="3" t="s">
        <v>74</v>
      </c>
      <c r="D698" s="3" t="s">
        <v>44</v>
      </c>
      <c r="E698" s="3">
        <v>4308300</v>
      </c>
      <c r="F698" s="3" t="s">
        <v>4340</v>
      </c>
      <c r="G698" s="3" t="s">
        <v>4340</v>
      </c>
      <c r="H698" s="3" t="s">
        <v>4340</v>
      </c>
      <c r="I698" s="3" t="s">
        <v>4340</v>
      </c>
      <c r="J698" s="3" t="s">
        <v>4340</v>
      </c>
      <c r="K698" s="3" t="s">
        <v>4340</v>
      </c>
      <c r="L698" s="3" t="s">
        <v>4340</v>
      </c>
      <c r="M698" s="3" t="s">
        <v>4340</v>
      </c>
      <c r="N698" s="3" t="s">
        <v>4340</v>
      </c>
      <c r="O698" s="3" t="s">
        <v>4340</v>
      </c>
      <c r="P698" s="3" t="s">
        <v>4340</v>
      </c>
      <c r="Q698" s="3" t="s">
        <v>4340</v>
      </c>
      <c r="R698" s="3" t="s">
        <v>4340</v>
      </c>
      <c r="S698" s="3" t="s">
        <v>4340</v>
      </c>
      <c r="T698" s="3" t="s">
        <v>4340</v>
      </c>
      <c r="U698" s="3" t="s">
        <v>4341</v>
      </c>
      <c r="V698" s="3" t="s">
        <v>4340</v>
      </c>
      <c r="W698" s="3" t="s">
        <v>4340</v>
      </c>
      <c r="X698" s="3" t="s">
        <v>4340</v>
      </c>
      <c r="Y698" s="3" t="s">
        <v>4340</v>
      </c>
      <c r="Z698" s="3" t="s">
        <v>4340</v>
      </c>
    </row>
    <row r="699" spans="1:26" x14ac:dyDescent="0.2">
      <c r="A699" s="2" t="s">
        <v>1432</v>
      </c>
      <c r="B699" s="2" t="s">
        <v>1433</v>
      </c>
      <c r="C699" s="3" t="s">
        <v>83</v>
      </c>
      <c r="D699" s="3" t="s">
        <v>80</v>
      </c>
      <c r="E699" s="3">
        <v>3126109</v>
      </c>
      <c r="F699" s="3" t="s">
        <v>4340</v>
      </c>
      <c r="G699" s="3" t="s">
        <v>4340</v>
      </c>
      <c r="H699" s="3" t="s">
        <v>4340</v>
      </c>
      <c r="I699" s="3" t="s">
        <v>4340</v>
      </c>
      <c r="J699" s="3" t="s">
        <v>4340</v>
      </c>
      <c r="K699" s="3" t="s">
        <v>4340</v>
      </c>
      <c r="L699" s="3" t="s">
        <v>4340</v>
      </c>
      <c r="M699" s="3" t="s">
        <v>4340</v>
      </c>
      <c r="N699" s="3" t="s">
        <v>4340</v>
      </c>
      <c r="O699" s="3" t="s">
        <v>4340</v>
      </c>
      <c r="P699" s="3" t="s">
        <v>4340</v>
      </c>
      <c r="Q699" s="3" t="s">
        <v>4340</v>
      </c>
      <c r="R699" s="3" t="s">
        <v>4340</v>
      </c>
      <c r="S699" s="3" t="s">
        <v>4340</v>
      </c>
      <c r="T699" s="3" t="s">
        <v>4340</v>
      </c>
      <c r="U699" s="3" t="s">
        <v>4340</v>
      </c>
      <c r="V699" s="3" t="s">
        <v>4340</v>
      </c>
      <c r="W699" s="3" t="s">
        <v>4340</v>
      </c>
      <c r="X699" s="3" t="s">
        <v>4340</v>
      </c>
      <c r="Y699" s="3" t="s">
        <v>4340</v>
      </c>
      <c r="Z699" s="3" t="s">
        <v>4340</v>
      </c>
    </row>
    <row r="700" spans="1:26" x14ac:dyDescent="0.2">
      <c r="A700" s="2" t="s">
        <v>1434</v>
      </c>
      <c r="B700" s="2" t="s">
        <v>1435</v>
      </c>
      <c r="C700" s="3" t="s">
        <v>74</v>
      </c>
      <c r="D700" s="3" t="s">
        <v>44</v>
      </c>
      <c r="E700" s="3">
        <v>4308409</v>
      </c>
      <c r="F700" s="3" t="s">
        <v>4340</v>
      </c>
      <c r="G700" s="3" t="s">
        <v>4340</v>
      </c>
      <c r="H700" s="3" t="s">
        <v>4340</v>
      </c>
      <c r="I700" s="3" t="s">
        <v>4340</v>
      </c>
      <c r="J700" s="3" t="s">
        <v>4340</v>
      </c>
      <c r="K700" s="3" t="s">
        <v>4340</v>
      </c>
      <c r="L700" s="3" t="s">
        <v>4340</v>
      </c>
      <c r="M700" s="3" t="s">
        <v>4340</v>
      </c>
      <c r="N700" s="3" t="s">
        <v>4340</v>
      </c>
      <c r="O700" s="3" t="s">
        <v>4340</v>
      </c>
      <c r="P700" s="3" t="s">
        <v>4340</v>
      </c>
      <c r="Q700" s="3" t="s">
        <v>4340</v>
      </c>
      <c r="R700" s="3" t="s">
        <v>4340</v>
      </c>
      <c r="S700" s="3" t="s">
        <v>4340</v>
      </c>
      <c r="T700" s="3" t="s">
        <v>4340</v>
      </c>
      <c r="U700" s="3" t="s">
        <v>4340</v>
      </c>
      <c r="V700" s="3" t="s">
        <v>4340</v>
      </c>
      <c r="W700" s="3" t="s">
        <v>4340</v>
      </c>
      <c r="X700" s="3" t="s">
        <v>4340</v>
      </c>
      <c r="Y700" s="3" t="s">
        <v>4340</v>
      </c>
      <c r="Z700" s="3" t="s">
        <v>4340</v>
      </c>
    </row>
    <row r="701" spans="1:26" x14ac:dyDescent="0.2">
      <c r="A701" s="2" t="s">
        <v>1436</v>
      </c>
      <c r="B701" s="2" t="s">
        <v>1437</v>
      </c>
      <c r="C701" s="3" t="s">
        <v>28</v>
      </c>
      <c r="D701" s="3" t="s">
        <v>29</v>
      </c>
      <c r="E701" s="3">
        <v>2104099</v>
      </c>
      <c r="F701" s="3" t="s">
        <v>4342</v>
      </c>
      <c r="G701" s="3" t="s">
        <v>4342</v>
      </c>
      <c r="H701" s="3" t="s">
        <v>4340</v>
      </c>
      <c r="I701" s="3" t="s">
        <v>4342</v>
      </c>
      <c r="J701" s="3" t="s">
        <v>4340</v>
      </c>
      <c r="K701" s="3" t="s">
        <v>4342</v>
      </c>
      <c r="L701" s="3" t="s">
        <v>4342</v>
      </c>
      <c r="M701" s="3" t="s">
        <v>4340</v>
      </c>
      <c r="N701" s="3" t="s">
        <v>4342</v>
      </c>
      <c r="O701" s="3" t="s">
        <v>4342</v>
      </c>
      <c r="P701" s="3" t="s">
        <v>4342</v>
      </c>
      <c r="Q701" s="3" t="s">
        <v>4342</v>
      </c>
      <c r="R701" s="3" t="s">
        <v>4340</v>
      </c>
      <c r="S701" s="3" t="s">
        <v>4340</v>
      </c>
      <c r="T701" s="3" t="s">
        <v>4342</v>
      </c>
      <c r="U701" s="3" t="s">
        <v>4341</v>
      </c>
      <c r="V701" s="3" t="s">
        <v>4340</v>
      </c>
      <c r="W701" s="3" t="s">
        <v>4342</v>
      </c>
      <c r="X701" s="3" t="s">
        <v>4340</v>
      </c>
      <c r="Y701" s="3" t="s">
        <v>4340</v>
      </c>
      <c r="Z701" s="3" t="s">
        <v>4342</v>
      </c>
    </row>
    <row r="702" spans="1:26" x14ac:dyDescent="0.2">
      <c r="A702" s="2" t="s">
        <v>1438</v>
      </c>
      <c r="B702" s="2" t="s">
        <v>1439</v>
      </c>
      <c r="C702" s="3" t="s">
        <v>5</v>
      </c>
      <c r="D702" s="3" t="s">
        <v>6</v>
      </c>
      <c r="E702" s="3">
        <v>5208004</v>
      </c>
      <c r="F702" s="3" t="s">
        <v>4340</v>
      </c>
      <c r="G702" s="3" t="s">
        <v>4340</v>
      </c>
      <c r="H702" s="3" t="s">
        <v>4340</v>
      </c>
      <c r="I702" s="3" t="s">
        <v>4341</v>
      </c>
      <c r="J702" s="3" t="s">
        <v>4342</v>
      </c>
      <c r="K702" s="3" t="s">
        <v>4340</v>
      </c>
      <c r="L702" s="3" t="s">
        <v>4342</v>
      </c>
      <c r="M702" s="3" t="s">
        <v>4342</v>
      </c>
      <c r="N702" s="3" t="s">
        <v>4342</v>
      </c>
      <c r="O702" s="3" t="s">
        <v>4342</v>
      </c>
      <c r="P702" s="3" t="s">
        <v>4340</v>
      </c>
      <c r="Q702" s="3" t="s">
        <v>4342</v>
      </c>
      <c r="R702" s="3" t="s">
        <v>4340</v>
      </c>
      <c r="S702" s="3" t="s">
        <v>4340</v>
      </c>
      <c r="T702" s="3" t="s">
        <v>4340</v>
      </c>
      <c r="U702" s="3" t="s">
        <v>4341</v>
      </c>
      <c r="V702" s="3" t="s">
        <v>4340</v>
      </c>
      <c r="W702" s="3" t="s">
        <v>4340</v>
      </c>
      <c r="X702" s="3" t="s">
        <v>4340</v>
      </c>
      <c r="Y702" s="3" t="s">
        <v>4340</v>
      </c>
      <c r="Z702" s="3" t="s">
        <v>4340</v>
      </c>
    </row>
    <row r="703" spans="1:26" x14ac:dyDescent="0.2">
      <c r="A703" s="2" t="s">
        <v>1440</v>
      </c>
      <c r="B703" s="2" t="s">
        <v>1441</v>
      </c>
      <c r="C703" s="3" t="s">
        <v>23</v>
      </c>
      <c r="D703" s="3" t="s">
        <v>19</v>
      </c>
      <c r="E703" s="3">
        <v>1708205</v>
      </c>
      <c r="F703" s="3" t="s">
        <v>4342</v>
      </c>
      <c r="G703" s="3" t="s">
        <v>4342</v>
      </c>
      <c r="H703" s="3" t="s">
        <v>4340</v>
      </c>
      <c r="I703" s="3" t="s">
        <v>4342</v>
      </c>
      <c r="J703" s="3" t="s">
        <v>4342</v>
      </c>
      <c r="K703" s="3" t="s">
        <v>4340</v>
      </c>
      <c r="L703" s="3" t="s">
        <v>4340</v>
      </c>
      <c r="M703" s="3" t="s">
        <v>4342</v>
      </c>
      <c r="N703" s="3" t="s">
        <v>4342</v>
      </c>
      <c r="O703" s="3" t="s">
        <v>4340</v>
      </c>
      <c r="P703" s="3" t="s">
        <v>4340</v>
      </c>
      <c r="Q703" s="3" t="s">
        <v>4342</v>
      </c>
      <c r="R703" s="3" t="s">
        <v>4340</v>
      </c>
      <c r="S703" s="3" t="s">
        <v>4340</v>
      </c>
      <c r="T703" s="3" t="s">
        <v>4340</v>
      </c>
      <c r="U703" s="3" t="s">
        <v>4341</v>
      </c>
      <c r="V703" s="3" t="s">
        <v>4340</v>
      </c>
      <c r="W703" s="3" t="s">
        <v>4340</v>
      </c>
      <c r="X703" s="3" t="s">
        <v>4340</v>
      </c>
      <c r="Y703" s="3" t="s">
        <v>4340</v>
      </c>
      <c r="Z703" s="3" t="s">
        <v>4342</v>
      </c>
    </row>
    <row r="704" spans="1:26" x14ac:dyDescent="0.2">
      <c r="A704" s="2" t="s">
        <v>1442</v>
      </c>
      <c r="B704" s="2" t="s">
        <v>1443</v>
      </c>
      <c r="C704" s="3" t="s">
        <v>5</v>
      </c>
      <c r="D704" s="3" t="s">
        <v>6</v>
      </c>
      <c r="E704" s="3">
        <v>5208103</v>
      </c>
      <c r="F704" s="3" t="s">
        <v>4340</v>
      </c>
      <c r="G704" s="3" t="s">
        <v>4340</v>
      </c>
      <c r="H704" s="3" t="s">
        <v>4340</v>
      </c>
      <c r="I704" s="3" t="s">
        <v>4340</v>
      </c>
      <c r="J704" s="3" t="s">
        <v>4340</v>
      </c>
      <c r="K704" s="3" t="s">
        <v>4343</v>
      </c>
      <c r="L704" s="3" t="s">
        <v>4343</v>
      </c>
      <c r="M704" s="3" t="s">
        <v>4340</v>
      </c>
      <c r="N704" s="3" t="s">
        <v>4340</v>
      </c>
      <c r="O704" s="3" t="s">
        <v>4340</v>
      </c>
      <c r="P704" s="3" t="s">
        <v>4340</v>
      </c>
      <c r="Q704" s="3" t="s">
        <v>4340</v>
      </c>
      <c r="R704" s="3" t="s">
        <v>4340</v>
      </c>
      <c r="S704" s="3" t="s">
        <v>4340</v>
      </c>
      <c r="T704" s="3" t="s">
        <v>4340</v>
      </c>
      <c r="U704" s="3" t="s">
        <v>4341</v>
      </c>
      <c r="V704" s="3" t="s">
        <v>4340</v>
      </c>
      <c r="W704" s="3" t="s">
        <v>4340</v>
      </c>
      <c r="X704" s="3" t="s">
        <v>4340</v>
      </c>
      <c r="Y704" s="3" t="s">
        <v>4340</v>
      </c>
      <c r="Z704" s="3" t="s">
        <v>4340</v>
      </c>
    </row>
    <row r="705" spans="1:26" x14ac:dyDescent="0.2">
      <c r="A705" s="2" t="s">
        <v>1444</v>
      </c>
      <c r="B705" s="2" t="s">
        <v>1445</v>
      </c>
      <c r="C705" s="3" t="s">
        <v>88</v>
      </c>
      <c r="D705" s="3" t="s">
        <v>44</v>
      </c>
      <c r="E705" s="3">
        <v>4205456</v>
      </c>
      <c r="F705" s="3" t="s">
        <v>4340</v>
      </c>
      <c r="G705" s="3" t="s">
        <v>4340</v>
      </c>
      <c r="H705" s="3" t="s">
        <v>4340</v>
      </c>
      <c r="I705" s="3" t="s">
        <v>4340</v>
      </c>
      <c r="J705" s="3" t="s">
        <v>4340</v>
      </c>
      <c r="K705" s="3" t="s">
        <v>4340</v>
      </c>
      <c r="L705" s="3" t="s">
        <v>4340</v>
      </c>
      <c r="M705" s="3" t="s">
        <v>4340</v>
      </c>
      <c r="N705" s="3" t="s">
        <v>4340</v>
      </c>
      <c r="O705" s="3" t="s">
        <v>4340</v>
      </c>
      <c r="P705" s="3" t="s">
        <v>4340</v>
      </c>
      <c r="Q705" s="3" t="s">
        <v>4340</v>
      </c>
      <c r="R705" s="3" t="s">
        <v>4340</v>
      </c>
      <c r="S705" s="3" t="s">
        <v>4340</v>
      </c>
      <c r="T705" s="3" t="s">
        <v>4340</v>
      </c>
      <c r="U705" s="3" t="s">
        <v>4340</v>
      </c>
      <c r="V705" s="3" t="s">
        <v>4340</v>
      </c>
      <c r="W705" s="3" t="s">
        <v>4340</v>
      </c>
      <c r="X705" s="3" t="s">
        <v>4340</v>
      </c>
      <c r="Y705" s="3" t="s">
        <v>4340</v>
      </c>
      <c r="Z705" s="3" t="s">
        <v>4340</v>
      </c>
    </row>
    <row r="706" spans="1:26" x14ac:dyDescent="0.2">
      <c r="A706" s="2" t="s">
        <v>1446</v>
      </c>
      <c r="B706" s="2" t="s">
        <v>1447</v>
      </c>
      <c r="C706" s="3" t="s">
        <v>32</v>
      </c>
      <c r="D706" s="3" t="s">
        <v>29</v>
      </c>
      <c r="E706" s="3">
        <v>2304400</v>
      </c>
      <c r="F706" s="3" t="s">
        <v>4340</v>
      </c>
      <c r="G706" s="3" t="s">
        <v>4340</v>
      </c>
      <c r="H706" s="3" t="s">
        <v>4340</v>
      </c>
      <c r="I706" s="3" t="s">
        <v>4340</v>
      </c>
      <c r="J706" s="3" t="s">
        <v>4340</v>
      </c>
      <c r="K706" s="3" t="s">
        <v>4343</v>
      </c>
      <c r="L706" s="3" t="s">
        <v>4340</v>
      </c>
      <c r="M706" s="3" t="s">
        <v>4340</v>
      </c>
      <c r="N706" s="3" t="s">
        <v>4340</v>
      </c>
      <c r="O706" s="3" t="s">
        <v>4340</v>
      </c>
      <c r="P706" s="3" t="s">
        <v>4340</v>
      </c>
      <c r="Q706" s="3" t="s">
        <v>4340</v>
      </c>
      <c r="R706" s="3" t="s">
        <v>4340</v>
      </c>
      <c r="S706" s="3" t="s">
        <v>4340</v>
      </c>
      <c r="T706" s="3" t="s">
        <v>4340</v>
      </c>
      <c r="U706" s="3" t="s">
        <v>4340</v>
      </c>
      <c r="V706" s="3" t="s">
        <v>4340</v>
      </c>
      <c r="W706" s="3" t="s">
        <v>4340</v>
      </c>
      <c r="X706" s="3" t="s">
        <v>4340</v>
      </c>
      <c r="Y706" s="3" t="s">
        <v>4340</v>
      </c>
      <c r="Z706" s="3" t="s">
        <v>4340</v>
      </c>
    </row>
    <row r="707" spans="1:26" x14ac:dyDescent="0.2">
      <c r="A707" s="2" t="s">
        <v>1448</v>
      </c>
      <c r="B707" s="2" t="s">
        <v>1449</v>
      </c>
      <c r="C707" s="3" t="s">
        <v>83</v>
      </c>
      <c r="D707" s="3" t="s">
        <v>80</v>
      </c>
      <c r="E707" s="3">
        <v>3126307</v>
      </c>
      <c r="F707" s="3" t="s">
        <v>4340</v>
      </c>
      <c r="G707" s="3" t="s">
        <v>4340</v>
      </c>
      <c r="H707" s="3" t="s">
        <v>4340</v>
      </c>
      <c r="I707" s="3" t="s">
        <v>4340</v>
      </c>
      <c r="J707" s="3" t="s">
        <v>4340</v>
      </c>
      <c r="K707" s="3" t="s">
        <v>4343</v>
      </c>
      <c r="L707" s="3" t="s">
        <v>4340</v>
      </c>
      <c r="M707" s="3" t="s">
        <v>4340</v>
      </c>
      <c r="N707" s="3" t="s">
        <v>4340</v>
      </c>
      <c r="O707" s="3" t="s">
        <v>4340</v>
      </c>
      <c r="P707" s="3" t="s">
        <v>4340</v>
      </c>
      <c r="Q707" s="3" t="s">
        <v>4340</v>
      </c>
      <c r="R707" s="3" t="s">
        <v>4340</v>
      </c>
      <c r="S707" s="3" t="s">
        <v>4340</v>
      </c>
      <c r="T707" s="3" t="s">
        <v>4340</v>
      </c>
      <c r="U707" s="3" t="s">
        <v>4341</v>
      </c>
      <c r="V707" s="3" t="s">
        <v>4340</v>
      </c>
      <c r="W707" s="3" t="s">
        <v>4340</v>
      </c>
      <c r="X707" s="3" t="s">
        <v>4340</v>
      </c>
      <c r="Y707" s="3" t="s">
        <v>4340</v>
      </c>
      <c r="Z707" s="3" t="s">
        <v>4340</v>
      </c>
    </row>
    <row r="708" spans="1:26" x14ac:dyDescent="0.2">
      <c r="A708" s="2" t="s">
        <v>1450</v>
      </c>
      <c r="B708" s="2" t="s">
        <v>1451</v>
      </c>
      <c r="C708" s="3" t="s">
        <v>74</v>
      </c>
      <c r="D708" s="3" t="s">
        <v>44</v>
      </c>
      <c r="E708" s="3">
        <v>4308458</v>
      </c>
      <c r="F708" s="3" t="s">
        <v>4340</v>
      </c>
      <c r="G708" s="3" t="s">
        <v>4340</v>
      </c>
      <c r="H708" s="3" t="s">
        <v>4340</v>
      </c>
      <c r="I708" s="3" t="s">
        <v>4340</v>
      </c>
      <c r="J708" s="3" t="s">
        <v>4340</v>
      </c>
      <c r="K708" s="3" t="s">
        <v>4340</v>
      </c>
      <c r="L708" s="3" t="s">
        <v>4340</v>
      </c>
      <c r="M708" s="3" t="s">
        <v>4340</v>
      </c>
      <c r="N708" s="3" t="s">
        <v>4340</v>
      </c>
      <c r="O708" s="3" t="s">
        <v>4340</v>
      </c>
      <c r="P708" s="3" t="s">
        <v>4340</v>
      </c>
      <c r="Q708" s="3" t="s">
        <v>4340</v>
      </c>
      <c r="R708" s="3" t="s">
        <v>4340</v>
      </c>
      <c r="S708" s="3" t="s">
        <v>4340</v>
      </c>
      <c r="T708" s="3" t="s">
        <v>4340</v>
      </c>
      <c r="U708" s="3" t="s">
        <v>4340</v>
      </c>
      <c r="V708" s="3" t="s">
        <v>4340</v>
      </c>
      <c r="W708" s="3" t="s">
        <v>4340</v>
      </c>
      <c r="X708" s="3" t="s">
        <v>4340</v>
      </c>
      <c r="Y708" s="3" t="s">
        <v>4340</v>
      </c>
      <c r="Z708" s="3" t="s">
        <v>4340</v>
      </c>
    </row>
    <row r="709" spans="1:26" x14ac:dyDescent="0.2">
      <c r="A709" s="2" t="s">
        <v>1452</v>
      </c>
      <c r="B709" s="2" t="s">
        <v>1453</v>
      </c>
      <c r="C709" s="3" t="s">
        <v>32</v>
      </c>
      <c r="D709" s="3" t="s">
        <v>29</v>
      </c>
      <c r="E709" s="3">
        <v>2304459</v>
      </c>
      <c r="F709" s="3" t="s">
        <v>4340</v>
      </c>
      <c r="G709" s="3" t="s">
        <v>4340</v>
      </c>
      <c r="H709" s="3" t="s">
        <v>4340</v>
      </c>
      <c r="I709" s="3" t="s">
        <v>4340</v>
      </c>
      <c r="J709" s="3" t="s">
        <v>4340</v>
      </c>
      <c r="K709" s="3" t="s">
        <v>4343</v>
      </c>
      <c r="L709" s="3" t="s">
        <v>4340</v>
      </c>
      <c r="M709" s="3" t="s">
        <v>4340</v>
      </c>
      <c r="N709" s="3" t="s">
        <v>4343</v>
      </c>
      <c r="O709" s="3" t="s">
        <v>4343</v>
      </c>
      <c r="P709" s="3" t="s">
        <v>4340</v>
      </c>
      <c r="Q709" s="3" t="s">
        <v>4340</v>
      </c>
      <c r="R709" s="3" t="s">
        <v>4340</v>
      </c>
      <c r="S709" s="3" t="s">
        <v>4340</v>
      </c>
      <c r="T709" s="3" t="s">
        <v>4340</v>
      </c>
      <c r="U709" s="3" t="s">
        <v>4341</v>
      </c>
      <c r="V709" s="3" t="s">
        <v>4340</v>
      </c>
      <c r="W709" s="3" t="s">
        <v>4340</v>
      </c>
      <c r="X709" s="3" t="s">
        <v>4340</v>
      </c>
      <c r="Y709" s="3" t="s">
        <v>4340</v>
      </c>
      <c r="Z709" s="3" t="s">
        <v>4340</v>
      </c>
    </row>
    <row r="710" spans="1:26" x14ac:dyDescent="0.2">
      <c r="A710" s="2" t="s">
        <v>1454</v>
      </c>
      <c r="B710" s="2" t="s">
        <v>1455</v>
      </c>
      <c r="C710" s="3" t="s">
        <v>43</v>
      </c>
      <c r="D710" s="3" t="s">
        <v>44</v>
      </c>
      <c r="E710" s="3">
        <v>4108304</v>
      </c>
      <c r="F710" s="3" t="s">
        <v>4340</v>
      </c>
      <c r="G710" s="3" t="s">
        <v>4340</v>
      </c>
      <c r="H710" s="3" t="s">
        <v>4340</v>
      </c>
      <c r="I710" s="3" t="s">
        <v>4340</v>
      </c>
      <c r="J710" s="3" t="s">
        <v>4340</v>
      </c>
      <c r="K710" s="3" t="s">
        <v>4340</v>
      </c>
      <c r="L710" s="3" t="s">
        <v>4340</v>
      </c>
      <c r="M710" s="3" t="s">
        <v>4340</v>
      </c>
      <c r="N710" s="3" t="s">
        <v>4340</v>
      </c>
      <c r="O710" s="3" t="s">
        <v>4340</v>
      </c>
      <c r="P710" s="3" t="s">
        <v>4343</v>
      </c>
      <c r="Q710" s="3" t="s">
        <v>4340</v>
      </c>
      <c r="R710" s="3" t="s">
        <v>4340</v>
      </c>
      <c r="S710" s="3" t="s">
        <v>4340</v>
      </c>
      <c r="T710" s="3" t="s">
        <v>4340</v>
      </c>
      <c r="U710" s="3" t="s">
        <v>4340</v>
      </c>
      <c r="V710" s="3" t="s">
        <v>4340</v>
      </c>
      <c r="W710" s="3" t="s">
        <v>4340</v>
      </c>
      <c r="X710" s="3" t="s">
        <v>4340</v>
      </c>
      <c r="Y710" s="3" t="s">
        <v>4340</v>
      </c>
      <c r="Z710" s="3" t="s">
        <v>4340</v>
      </c>
    </row>
    <row r="711" spans="1:26" x14ac:dyDescent="0.2">
      <c r="A711" s="2" t="s">
        <v>1456</v>
      </c>
      <c r="B711" s="2" t="s">
        <v>1457</v>
      </c>
      <c r="C711" s="3" t="s">
        <v>43</v>
      </c>
      <c r="D711" s="3" t="s">
        <v>44</v>
      </c>
      <c r="E711" s="3">
        <v>4108452</v>
      </c>
      <c r="F711" s="3" t="s">
        <v>4340</v>
      </c>
      <c r="G711" s="3" t="s">
        <v>4340</v>
      </c>
      <c r="H711" s="3" t="s">
        <v>4340</v>
      </c>
      <c r="I711" s="3" t="s">
        <v>4340</v>
      </c>
      <c r="J711" s="3" t="s">
        <v>4340</v>
      </c>
      <c r="K711" s="3" t="s">
        <v>4340</v>
      </c>
      <c r="L711" s="3" t="s">
        <v>4340</v>
      </c>
      <c r="M711" s="3" t="s">
        <v>4340</v>
      </c>
      <c r="N711" s="3" t="s">
        <v>4340</v>
      </c>
      <c r="O711" s="3" t="s">
        <v>4340</v>
      </c>
      <c r="P711" s="3" t="s">
        <v>4340</v>
      </c>
      <c r="Q711" s="3" t="s">
        <v>4340</v>
      </c>
      <c r="R711" s="3" t="s">
        <v>4340</v>
      </c>
      <c r="S711" s="3" t="s">
        <v>4340</v>
      </c>
      <c r="T711" s="3" t="s">
        <v>4340</v>
      </c>
      <c r="U711" s="3" t="s">
        <v>4341</v>
      </c>
      <c r="V711" s="3" t="s">
        <v>4340</v>
      </c>
      <c r="W711" s="3" t="s">
        <v>4340</v>
      </c>
      <c r="X711" s="3" t="s">
        <v>4340</v>
      </c>
      <c r="Y711" s="3" t="s">
        <v>4340</v>
      </c>
      <c r="Z711" s="3" t="s">
        <v>4340</v>
      </c>
    </row>
    <row r="712" spans="1:26" x14ac:dyDescent="0.2">
      <c r="A712" s="2" t="s">
        <v>1458</v>
      </c>
      <c r="B712" s="2" t="s">
        <v>1459</v>
      </c>
      <c r="C712" s="3" t="s">
        <v>43</v>
      </c>
      <c r="D712" s="3" t="s">
        <v>44</v>
      </c>
      <c r="E712" s="3">
        <v>4108403</v>
      </c>
      <c r="F712" s="3" t="s">
        <v>4340</v>
      </c>
      <c r="G712" s="3" t="s">
        <v>4340</v>
      </c>
      <c r="H712" s="3" t="s">
        <v>4340</v>
      </c>
      <c r="I712" s="3" t="s">
        <v>4340</v>
      </c>
      <c r="J712" s="3" t="s">
        <v>4340</v>
      </c>
      <c r="K712" s="3" t="s">
        <v>4342</v>
      </c>
      <c r="L712" s="3" t="s">
        <v>4340</v>
      </c>
      <c r="M712" s="3" t="s">
        <v>4340</v>
      </c>
      <c r="N712" s="3" t="s">
        <v>4340</v>
      </c>
      <c r="O712" s="3" t="s">
        <v>4340</v>
      </c>
      <c r="P712" s="3" t="s">
        <v>4340</v>
      </c>
      <c r="Q712" s="3" t="s">
        <v>4340</v>
      </c>
      <c r="R712" s="3" t="s">
        <v>4340</v>
      </c>
      <c r="S712" s="3" t="s">
        <v>4340</v>
      </c>
      <c r="T712" s="3" t="s">
        <v>4340</v>
      </c>
      <c r="U712" s="3" t="s">
        <v>4341</v>
      </c>
      <c r="V712" s="3" t="s">
        <v>4340</v>
      </c>
      <c r="W712" s="3" t="s">
        <v>4340</v>
      </c>
      <c r="X712" s="3" t="s">
        <v>4340</v>
      </c>
      <c r="Y712" s="3" t="s">
        <v>4340</v>
      </c>
      <c r="Z712" s="3" t="s">
        <v>4340</v>
      </c>
    </row>
    <row r="713" spans="1:26" x14ac:dyDescent="0.2">
      <c r="A713" s="2" t="s">
        <v>1460</v>
      </c>
      <c r="B713" s="2" t="s">
        <v>1461</v>
      </c>
      <c r="C713" s="3" t="s">
        <v>79</v>
      </c>
      <c r="D713" s="3" t="s">
        <v>80</v>
      </c>
      <c r="E713" s="3">
        <v>3516309</v>
      </c>
      <c r="F713" s="3" t="s">
        <v>4342</v>
      </c>
      <c r="G713" s="3" t="s">
        <v>4340</v>
      </c>
      <c r="H713" s="3" t="s">
        <v>4340</v>
      </c>
      <c r="I713" s="3" t="s">
        <v>4340</v>
      </c>
      <c r="J713" s="3" t="s">
        <v>4340</v>
      </c>
      <c r="K713" s="3" t="s">
        <v>4340</v>
      </c>
      <c r="L713" s="3" t="s">
        <v>4340</v>
      </c>
      <c r="M713" s="3" t="s">
        <v>4340</v>
      </c>
      <c r="N713" s="3" t="s">
        <v>4342</v>
      </c>
      <c r="O713" s="3" t="s">
        <v>4342</v>
      </c>
      <c r="P713" s="3" t="s">
        <v>4340</v>
      </c>
      <c r="Q713" s="3" t="s">
        <v>4340</v>
      </c>
      <c r="R713" s="3" t="s">
        <v>4340</v>
      </c>
      <c r="S713" s="3" t="s">
        <v>4340</v>
      </c>
      <c r="T713" s="3" t="s">
        <v>4342</v>
      </c>
      <c r="U713" s="3" t="s">
        <v>4340</v>
      </c>
      <c r="V713" s="3" t="s">
        <v>4340</v>
      </c>
      <c r="W713" s="3" t="s">
        <v>4340</v>
      </c>
      <c r="X713" s="3" t="s">
        <v>4340</v>
      </c>
      <c r="Y713" s="3" t="s">
        <v>4342</v>
      </c>
      <c r="Z713" s="3" t="s">
        <v>4340</v>
      </c>
    </row>
    <row r="714" spans="1:26" x14ac:dyDescent="0.2">
      <c r="A714" s="2" t="s">
        <v>1462</v>
      </c>
      <c r="B714" s="2" t="s">
        <v>1463</v>
      </c>
      <c r="C714" s="3" t="s">
        <v>83</v>
      </c>
      <c r="D714" s="3" t="s">
        <v>80</v>
      </c>
      <c r="E714" s="3">
        <v>3126703</v>
      </c>
      <c r="F714" s="3" t="s">
        <v>4340</v>
      </c>
      <c r="G714" s="3" t="s">
        <v>4340</v>
      </c>
      <c r="H714" s="3" t="s">
        <v>4340</v>
      </c>
      <c r="I714" s="3" t="s">
        <v>4340</v>
      </c>
      <c r="J714" s="3" t="s">
        <v>4340</v>
      </c>
      <c r="K714" s="3" t="s">
        <v>4340</v>
      </c>
      <c r="L714" s="3" t="s">
        <v>4340</v>
      </c>
      <c r="M714" s="3" t="s">
        <v>4340</v>
      </c>
      <c r="N714" s="3" t="s">
        <v>4340</v>
      </c>
      <c r="O714" s="3" t="s">
        <v>4340</v>
      </c>
      <c r="P714" s="3" t="s">
        <v>4340</v>
      </c>
      <c r="Q714" s="3" t="s">
        <v>4340</v>
      </c>
      <c r="R714" s="3" t="s">
        <v>4340</v>
      </c>
      <c r="S714" s="3" t="s">
        <v>4340</v>
      </c>
      <c r="T714" s="3" t="s">
        <v>4340</v>
      </c>
      <c r="U714" s="3" t="s">
        <v>4343</v>
      </c>
      <c r="V714" s="3" t="s">
        <v>4340</v>
      </c>
      <c r="W714" s="3" t="s">
        <v>4340</v>
      </c>
      <c r="X714" s="3" t="s">
        <v>4340</v>
      </c>
      <c r="Y714" s="3" t="s">
        <v>4340</v>
      </c>
      <c r="Z714" s="3" t="s">
        <v>4340</v>
      </c>
    </row>
    <row r="715" spans="1:26" x14ac:dyDescent="0.2">
      <c r="A715" s="2" t="s">
        <v>1464</v>
      </c>
      <c r="B715" s="2" t="s">
        <v>1465</v>
      </c>
      <c r="C715" s="3" t="s">
        <v>57</v>
      </c>
      <c r="D715" s="3" t="s">
        <v>29</v>
      </c>
      <c r="E715" s="3">
        <v>2204204</v>
      </c>
      <c r="F715" s="3" t="s">
        <v>4340</v>
      </c>
      <c r="G715" s="3" t="s">
        <v>4340</v>
      </c>
      <c r="H715" s="3" t="s">
        <v>4340</v>
      </c>
      <c r="I715" s="3" t="s">
        <v>4340</v>
      </c>
      <c r="J715" s="3" t="s">
        <v>4340</v>
      </c>
      <c r="K715" s="3" t="s">
        <v>4340</v>
      </c>
      <c r="L715" s="3" t="s">
        <v>4340</v>
      </c>
      <c r="M715" s="3" t="s">
        <v>4340</v>
      </c>
      <c r="N715" s="3" t="s">
        <v>4340</v>
      </c>
      <c r="O715" s="3" t="s">
        <v>4340</v>
      </c>
      <c r="P715" s="3" t="s">
        <v>4340</v>
      </c>
      <c r="Q715" s="3" t="s">
        <v>4340</v>
      </c>
      <c r="R715" s="3" t="s">
        <v>4340</v>
      </c>
      <c r="S715" s="3" t="s">
        <v>4340</v>
      </c>
      <c r="T715" s="3" t="s">
        <v>4340</v>
      </c>
      <c r="U715" s="3" t="s">
        <v>4341</v>
      </c>
      <c r="V715" s="3" t="s">
        <v>4340</v>
      </c>
      <c r="W715" s="3" t="s">
        <v>4340</v>
      </c>
      <c r="X715" s="3" t="s">
        <v>4340</v>
      </c>
      <c r="Y715" s="3" t="s">
        <v>4340</v>
      </c>
      <c r="Z715" s="3" t="s">
        <v>4340</v>
      </c>
    </row>
    <row r="716" spans="1:26" x14ac:dyDescent="0.2">
      <c r="A716" s="2" t="s">
        <v>1466</v>
      </c>
      <c r="B716" s="2" t="s">
        <v>1467</v>
      </c>
      <c r="C716" s="3" t="s">
        <v>79</v>
      </c>
      <c r="D716" s="3" t="s">
        <v>80</v>
      </c>
      <c r="E716" s="3">
        <v>3516408</v>
      </c>
      <c r="F716" s="3" t="s">
        <v>4340</v>
      </c>
      <c r="G716" s="3" t="s">
        <v>4340</v>
      </c>
      <c r="H716" s="3" t="s">
        <v>4343</v>
      </c>
      <c r="I716" s="3" t="s">
        <v>4340</v>
      </c>
      <c r="J716" s="3" t="s">
        <v>4340</v>
      </c>
      <c r="K716" s="3" t="s">
        <v>4343</v>
      </c>
      <c r="L716" s="3" t="s">
        <v>4340</v>
      </c>
      <c r="M716" s="3" t="s">
        <v>4340</v>
      </c>
      <c r="N716" s="3" t="s">
        <v>4340</v>
      </c>
      <c r="O716" s="3" t="s">
        <v>4340</v>
      </c>
      <c r="P716" s="3" t="s">
        <v>4340</v>
      </c>
      <c r="Q716" s="3" t="s">
        <v>4340</v>
      </c>
      <c r="R716" s="3" t="s">
        <v>4340</v>
      </c>
      <c r="S716" s="3" t="s">
        <v>4340</v>
      </c>
      <c r="T716" s="3" t="s">
        <v>4340</v>
      </c>
      <c r="U716" s="3" t="s">
        <v>4341</v>
      </c>
      <c r="V716" s="3" t="s">
        <v>4340</v>
      </c>
      <c r="W716" s="3" t="s">
        <v>4340</v>
      </c>
      <c r="X716" s="3" t="s">
        <v>4340</v>
      </c>
      <c r="Y716" s="3" t="s">
        <v>4340</v>
      </c>
      <c r="Z716" s="3" t="s">
        <v>4340</v>
      </c>
    </row>
    <row r="717" spans="1:26" x14ac:dyDescent="0.2">
      <c r="A717" s="2" t="s">
        <v>1468</v>
      </c>
      <c r="B717" s="2" t="s">
        <v>1469</v>
      </c>
      <c r="C717" s="3" t="s">
        <v>74</v>
      </c>
      <c r="D717" s="3" t="s">
        <v>44</v>
      </c>
      <c r="E717" s="3">
        <v>4308508</v>
      </c>
      <c r="F717" s="3" t="s">
        <v>4340</v>
      </c>
      <c r="G717" s="3" t="s">
        <v>4340</v>
      </c>
      <c r="H717" s="3" t="s">
        <v>4340</v>
      </c>
      <c r="I717" s="3" t="s">
        <v>4340</v>
      </c>
      <c r="J717" s="3" t="s">
        <v>4340</v>
      </c>
      <c r="K717" s="3" t="s">
        <v>4340</v>
      </c>
      <c r="L717" s="3" t="s">
        <v>4340</v>
      </c>
      <c r="M717" s="3" t="s">
        <v>4340</v>
      </c>
      <c r="N717" s="3" t="s">
        <v>4340</v>
      </c>
      <c r="O717" s="3" t="s">
        <v>4340</v>
      </c>
      <c r="P717" s="3" t="s">
        <v>4340</v>
      </c>
      <c r="Q717" s="3" t="s">
        <v>4340</v>
      </c>
      <c r="R717" s="3" t="s">
        <v>4340</v>
      </c>
      <c r="S717" s="3" t="s">
        <v>4340</v>
      </c>
      <c r="T717" s="3" t="s">
        <v>4340</v>
      </c>
      <c r="U717" s="3" t="s">
        <v>4341</v>
      </c>
      <c r="V717" s="3" t="s">
        <v>4340</v>
      </c>
      <c r="W717" s="3" t="s">
        <v>4340</v>
      </c>
      <c r="X717" s="3" t="s">
        <v>4340</v>
      </c>
      <c r="Y717" s="3" t="s">
        <v>4340</v>
      </c>
      <c r="Z717" s="3" t="s">
        <v>4340</v>
      </c>
    </row>
    <row r="718" spans="1:26" x14ac:dyDescent="0.2">
      <c r="A718" s="2" t="s">
        <v>1470</v>
      </c>
      <c r="B718" s="2" t="s">
        <v>1471</v>
      </c>
      <c r="C718" s="3" t="s">
        <v>62</v>
      </c>
      <c r="D718" s="3" t="s">
        <v>29</v>
      </c>
      <c r="E718" s="3">
        <v>2506202</v>
      </c>
      <c r="F718" s="3" t="s">
        <v>4340</v>
      </c>
      <c r="G718" s="3" t="s">
        <v>4340</v>
      </c>
      <c r="H718" s="3" t="s">
        <v>4340</v>
      </c>
      <c r="I718" s="3" t="s">
        <v>4340</v>
      </c>
      <c r="J718" s="3" t="s">
        <v>4340</v>
      </c>
      <c r="K718" s="3" t="s">
        <v>4340</v>
      </c>
      <c r="L718" s="3" t="s">
        <v>4340</v>
      </c>
      <c r="M718" s="3" t="s">
        <v>4340</v>
      </c>
      <c r="N718" s="3" t="s">
        <v>4340</v>
      </c>
      <c r="O718" s="3" t="s">
        <v>4340</v>
      </c>
      <c r="P718" s="3" t="s">
        <v>4340</v>
      </c>
      <c r="Q718" s="3" t="s">
        <v>4340</v>
      </c>
      <c r="R718" s="3" t="s">
        <v>4340</v>
      </c>
      <c r="S718" s="3" t="s">
        <v>4340</v>
      </c>
      <c r="T718" s="3" t="s">
        <v>4340</v>
      </c>
      <c r="U718" s="3" t="s">
        <v>4341</v>
      </c>
      <c r="V718" s="3" t="s">
        <v>4340</v>
      </c>
      <c r="W718" s="3" t="s">
        <v>4340</v>
      </c>
      <c r="X718" s="3" t="s">
        <v>4340</v>
      </c>
      <c r="Y718" s="3" t="s">
        <v>4340</v>
      </c>
      <c r="Z718" s="3" t="s">
        <v>4340</v>
      </c>
    </row>
    <row r="719" spans="1:26" x14ac:dyDescent="0.2">
      <c r="A719" s="2" t="s">
        <v>1472</v>
      </c>
      <c r="B719" s="2" t="s">
        <v>1473</v>
      </c>
      <c r="C719" s="3" t="s">
        <v>83</v>
      </c>
      <c r="D719" s="3" t="s">
        <v>80</v>
      </c>
      <c r="E719" s="3">
        <v>3127057</v>
      </c>
      <c r="F719" s="3" t="s">
        <v>4343</v>
      </c>
      <c r="G719" s="3" t="s">
        <v>4343</v>
      </c>
      <c r="H719" s="3" t="s">
        <v>4343</v>
      </c>
      <c r="I719" s="3" t="s">
        <v>4343</v>
      </c>
      <c r="J719" s="3" t="s">
        <v>4343</v>
      </c>
      <c r="K719" s="3" t="s">
        <v>4343</v>
      </c>
      <c r="L719" s="3" t="s">
        <v>4343</v>
      </c>
      <c r="M719" s="3" t="s">
        <v>4343</v>
      </c>
      <c r="N719" s="3" t="s">
        <v>4343</v>
      </c>
      <c r="O719" s="3" t="s">
        <v>4343</v>
      </c>
      <c r="P719" s="3" t="s">
        <v>4343</v>
      </c>
      <c r="Q719" s="3" t="s">
        <v>4343</v>
      </c>
      <c r="R719" s="3" t="s">
        <v>4340</v>
      </c>
      <c r="S719" s="3" t="s">
        <v>4340</v>
      </c>
      <c r="T719" s="3" t="s">
        <v>4343</v>
      </c>
      <c r="U719" s="3" t="s">
        <v>4343</v>
      </c>
      <c r="V719" s="3" t="s">
        <v>4340</v>
      </c>
      <c r="W719" s="3" t="s">
        <v>4340</v>
      </c>
      <c r="X719" s="3" t="s">
        <v>4343</v>
      </c>
      <c r="Y719" s="3" t="s">
        <v>4340</v>
      </c>
      <c r="Z719" s="3" t="s">
        <v>4343</v>
      </c>
    </row>
    <row r="720" spans="1:26" x14ac:dyDescent="0.2">
      <c r="A720" s="2" t="s">
        <v>1474</v>
      </c>
      <c r="B720" s="2" t="s">
        <v>1475</v>
      </c>
      <c r="C720" s="3" t="s">
        <v>57</v>
      </c>
      <c r="D720" s="3" t="s">
        <v>29</v>
      </c>
      <c r="E720" s="3">
        <v>2204303</v>
      </c>
      <c r="F720" s="3" t="s">
        <v>4340</v>
      </c>
      <c r="G720" s="3" t="s">
        <v>4343</v>
      </c>
      <c r="H720" s="3" t="s">
        <v>4340</v>
      </c>
      <c r="I720" s="3" t="s">
        <v>4340</v>
      </c>
      <c r="J720" s="3" t="s">
        <v>4340</v>
      </c>
      <c r="K720" s="3" t="s">
        <v>4343</v>
      </c>
      <c r="L720" s="3" t="s">
        <v>4340</v>
      </c>
      <c r="M720" s="3" t="s">
        <v>4343</v>
      </c>
      <c r="N720" s="3" t="s">
        <v>4343</v>
      </c>
      <c r="O720" s="3" t="s">
        <v>4343</v>
      </c>
      <c r="P720" s="3" t="s">
        <v>4340</v>
      </c>
      <c r="Q720" s="3" t="s">
        <v>4343</v>
      </c>
      <c r="R720" s="3" t="s">
        <v>4340</v>
      </c>
      <c r="S720" s="3" t="s">
        <v>4340</v>
      </c>
      <c r="T720" s="3" t="s">
        <v>4343</v>
      </c>
      <c r="U720" s="3" t="s">
        <v>4341</v>
      </c>
      <c r="V720" s="3" t="s">
        <v>4340</v>
      </c>
      <c r="W720" s="3" t="s">
        <v>4340</v>
      </c>
      <c r="X720" s="3" t="s">
        <v>4343</v>
      </c>
      <c r="Y720" s="3" t="s">
        <v>4340</v>
      </c>
      <c r="Z720" s="3" t="s">
        <v>4340</v>
      </c>
    </row>
    <row r="721" spans="1:26" x14ac:dyDescent="0.2">
      <c r="A721" s="2" t="s">
        <v>1476</v>
      </c>
      <c r="B721" s="2" t="s">
        <v>1477</v>
      </c>
      <c r="C721" s="3" t="s">
        <v>93</v>
      </c>
      <c r="D721" s="3" t="s">
        <v>80</v>
      </c>
      <c r="E721" s="3">
        <v>3202207</v>
      </c>
      <c r="F721" s="3" t="s">
        <v>4340</v>
      </c>
      <c r="G721" s="3" t="s">
        <v>4340</v>
      </c>
      <c r="H721" s="3" t="s">
        <v>4340</v>
      </c>
      <c r="I721" s="3" t="s">
        <v>4340</v>
      </c>
      <c r="J721" s="3" t="s">
        <v>4340</v>
      </c>
      <c r="K721" s="3" t="s">
        <v>4340</v>
      </c>
      <c r="L721" s="3" t="s">
        <v>4340</v>
      </c>
      <c r="M721" s="3" t="s">
        <v>4340</v>
      </c>
      <c r="N721" s="3" t="s">
        <v>4340</v>
      </c>
      <c r="O721" s="3" t="s">
        <v>4340</v>
      </c>
      <c r="P721" s="3" t="s">
        <v>4340</v>
      </c>
      <c r="Q721" s="3" t="s">
        <v>4340</v>
      </c>
      <c r="R721" s="3" t="s">
        <v>4340</v>
      </c>
      <c r="S721" s="3" t="s">
        <v>4340</v>
      </c>
      <c r="T721" s="3" t="s">
        <v>4340</v>
      </c>
      <c r="U721" s="3" t="s">
        <v>4341</v>
      </c>
      <c r="V721" s="3" t="s">
        <v>4340</v>
      </c>
      <c r="W721" s="3" t="s">
        <v>4340</v>
      </c>
      <c r="X721" s="3" t="s">
        <v>4340</v>
      </c>
      <c r="Y721" s="3" t="s">
        <v>4340</v>
      </c>
      <c r="Z721" s="3" t="s">
        <v>4340</v>
      </c>
    </row>
    <row r="722" spans="1:26" x14ac:dyDescent="0.2">
      <c r="A722" s="2" t="s">
        <v>1478</v>
      </c>
      <c r="B722" s="2" t="s">
        <v>1479</v>
      </c>
      <c r="C722" s="3" t="s">
        <v>5</v>
      </c>
      <c r="D722" s="3" t="s">
        <v>6</v>
      </c>
      <c r="E722" s="3">
        <v>5208152</v>
      </c>
      <c r="F722" s="3" t="s">
        <v>4340</v>
      </c>
      <c r="G722" s="3" t="s">
        <v>4340</v>
      </c>
      <c r="H722" s="3" t="s">
        <v>4340</v>
      </c>
      <c r="I722" s="3" t="s">
        <v>4343</v>
      </c>
      <c r="J722" s="3" t="s">
        <v>4340</v>
      </c>
      <c r="K722" s="3" t="s">
        <v>4340</v>
      </c>
      <c r="L722" s="3" t="s">
        <v>4340</v>
      </c>
      <c r="M722" s="3" t="s">
        <v>4340</v>
      </c>
      <c r="N722" s="3" t="s">
        <v>4343</v>
      </c>
      <c r="O722" s="3" t="s">
        <v>4343</v>
      </c>
      <c r="P722" s="3" t="s">
        <v>4340</v>
      </c>
      <c r="Q722" s="3" t="s">
        <v>4343</v>
      </c>
      <c r="R722" s="3" t="s">
        <v>4340</v>
      </c>
      <c r="S722" s="3" t="s">
        <v>4340</v>
      </c>
      <c r="T722" s="3" t="s">
        <v>4340</v>
      </c>
      <c r="U722" s="3" t="s">
        <v>4341</v>
      </c>
      <c r="V722" s="3" t="s">
        <v>4340</v>
      </c>
      <c r="W722" s="3" t="s">
        <v>4340</v>
      </c>
      <c r="X722" s="3" t="s">
        <v>4340</v>
      </c>
      <c r="Y722" s="3" t="s">
        <v>4340</v>
      </c>
      <c r="Z722" s="3" t="s">
        <v>4340</v>
      </c>
    </row>
    <row r="723" spans="1:26" x14ac:dyDescent="0.2">
      <c r="A723" s="2" t="s">
        <v>1480</v>
      </c>
      <c r="B723" s="2" t="s">
        <v>1481</v>
      </c>
      <c r="C723" s="3" t="s">
        <v>47</v>
      </c>
      <c r="D723" s="3" t="s">
        <v>29</v>
      </c>
      <c r="E723" s="3">
        <v>2606002</v>
      </c>
      <c r="F723" s="3" t="s">
        <v>4340</v>
      </c>
      <c r="G723" s="3" t="s">
        <v>4340</v>
      </c>
      <c r="H723" s="3" t="s">
        <v>4340</v>
      </c>
      <c r="I723" s="3" t="s">
        <v>4340</v>
      </c>
      <c r="J723" s="3" t="s">
        <v>4340</v>
      </c>
      <c r="K723" s="3" t="s">
        <v>4343</v>
      </c>
      <c r="L723" s="3" t="s">
        <v>4340</v>
      </c>
      <c r="M723" s="3" t="s">
        <v>4340</v>
      </c>
      <c r="N723" s="3" t="s">
        <v>4340</v>
      </c>
      <c r="O723" s="3" t="s">
        <v>4340</v>
      </c>
      <c r="P723" s="3" t="s">
        <v>4340</v>
      </c>
      <c r="Q723" s="3" t="s">
        <v>4340</v>
      </c>
      <c r="R723" s="3" t="s">
        <v>4340</v>
      </c>
      <c r="S723" s="3" t="s">
        <v>4340</v>
      </c>
      <c r="T723" s="3" t="s">
        <v>4340</v>
      </c>
      <c r="U723" s="3" t="s">
        <v>4341</v>
      </c>
      <c r="V723" s="3" t="s">
        <v>4340</v>
      </c>
      <c r="W723" s="3" t="s">
        <v>4340</v>
      </c>
      <c r="X723" s="3" t="s">
        <v>4340</v>
      </c>
      <c r="Y723" s="3" t="s">
        <v>4340</v>
      </c>
      <c r="Z723" s="3" t="s">
        <v>4340</v>
      </c>
    </row>
    <row r="724" spans="1:26" x14ac:dyDescent="0.2">
      <c r="A724" s="2" t="s">
        <v>1482</v>
      </c>
      <c r="B724" s="2" t="s">
        <v>1483</v>
      </c>
      <c r="C724" s="3" t="s">
        <v>79</v>
      </c>
      <c r="D724" s="3" t="s">
        <v>80</v>
      </c>
      <c r="E724" s="3">
        <v>3516705</v>
      </c>
      <c r="F724" s="3" t="s">
        <v>4340</v>
      </c>
      <c r="G724" s="3" t="s">
        <v>4340</v>
      </c>
      <c r="H724" s="3" t="s">
        <v>4340</v>
      </c>
      <c r="I724" s="3" t="s">
        <v>4340</v>
      </c>
      <c r="J724" s="3" t="s">
        <v>4340</v>
      </c>
      <c r="K724" s="3" t="s">
        <v>4340</v>
      </c>
      <c r="L724" s="3" t="s">
        <v>4340</v>
      </c>
      <c r="M724" s="3" t="s">
        <v>4340</v>
      </c>
      <c r="N724" s="3" t="s">
        <v>4340</v>
      </c>
      <c r="O724" s="3" t="s">
        <v>4340</v>
      </c>
      <c r="P724" s="3" t="s">
        <v>4340</v>
      </c>
      <c r="Q724" s="3" t="s">
        <v>4340</v>
      </c>
      <c r="R724" s="3" t="s">
        <v>4340</v>
      </c>
      <c r="S724" s="3" t="s">
        <v>4340</v>
      </c>
      <c r="T724" s="3" t="s">
        <v>4340</v>
      </c>
      <c r="U724" s="3" t="s">
        <v>4340</v>
      </c>
      <c r="V724" s="3" t="s">
        <v>4340</v>
      </c>
      <c r="W724" s="3" t="s">
        <v>4340</v>
      </c>
      <c r="X724" s="3" t="s">
        <v>4340</v>
      </c>
      <c r="Y724" s="3" t="s">
        <v>4340</v>
      </c>
      <c r="Z724" s="3" t="s">
        <v>4340</v>
      </c>
    </row>
    <row r="725" spans="1:26" x14ac:dyDescent="0.2">
      <c r="A725" s="2" t="s">
        <v>1484</v>
      </c>
      <c r="B725" s="2" t="s">
        <v>1485</v>
      </c>
      <c r="C725" s="3" t="s">
        <v>74</v>
      </c>
      <c r="D725" s="3" t="s">
        <v>44</v>
      </c>
      <c r="E725" s="3">
        <v>4308607</v>
      </c>
      <c r="F725" s="3" t="s">
        <v>4340</v>
      </c>
      <c r="G725" s="3" t="s">
        <v>4340</v>
      </c>
      <c r="H725" s="3" t="s">
        <v>4340</v>
      </c>
      <c r="I725" s="3" t="s">
        <v>4340</v>
      </c>
      <c r="J725" s="3" t="s">
        <v>4340</v>
      </c>
      <c r="K725" s="3" t="s">
        <v>4340</v>
      </c>
      <c r="L725" s="3" t="s">
        <v>4340</v>
      </c>
      <c r="M725" s="3" t="s">
        <v>4340</v>
      </c>
      <c r="N725" s="3" t="s">
        <v>4340</v>
      </c>
      <c r="O725" s="3" t="s">
        <v>4340</v>
      </c>
      <c r="P725" s="3" t="s">
        <v>4340</v>
      </c>
      <c r="Q725" s="3" t="s">
        <v>4340</v>
      </c>
      <c r="R725" s="3" t="s">
        <v>4340</v>
      </c>
      <c r="S725" s="3" t="s">
        <v>4340</v>
      </c>
      <c r="T725" s="3" t="s">
        <v>4340</v>
      </c>
      <c r="U725" s="3" t="s">
        <v>4340</v>
      </c>
      <c r="V725" s="3" t="s">
        <v>4340</v>
      </c>
      <c r="W725" s="3" t="s">
        <v>4340</v>
      </c>
      <c r="X725" s="3" t="s">
        <v>4340</v>
      </c>
      <c r="Y725" s="3" t="s">
        <v>4340</v>
      </c>
      <c r="Z725" s="3" t="s">
        <v>4340</v>
      </c>
    </row>
    <row r="726" spans="1:26" x14ac:dyDescent="0.2">
      <c r="A726" s="2" t="s">
        <v>1486</v>
      </c>
      <c r="B726" s="2" t="s">
        <v>1487</v>
      </c>
      <c r="C726" s="3" t="s">
        <v>88</v>
      </c>
      <c r="D726" s="3" t="s">
        <v>44</v>
      </c>
      <c r="E726" s="3">
        <v>4205704</v>
      </c>
      <c r="F726" s="3" t="s">
        <v>4340</v>
      </c>
      <c r="G726" s="3" t="s">
        <v>4340</v>
      </c>
      <c r="H726" s="3" t="s">
        <v>4340</v>
      </c>
      <c r="I726" s="3" t="s">
        <v>4340</v>
      </c>
      <c r="J726" s="3" t="s">
        <v>4340</v>
      </c>
      <c r="K726" s="3" t="s">
        <v>4340</v>
      </c>
      <c r="L726" s="3" t="s">
        <v>4340</v>
      </c>
      <c r="M726" s="3" t="s">
        <v>4340</v>
      </c>
      <c r="N726" s="3" t="s">
        <v>4340</v>
      </c>
      <c r="O726" s="3" t="s">
        <v>4340</v>
      </c>
      <c r="P726" s="3" t="s">
        <v>4340</v>
      </c>
      <c r="Q726" s="3" t="s">
        <v>4340</v>
      </c>
      <c r="R726" s="3" t="s">
        <v>4340</v>
      </c>
      <c r="S726" s="3" t="s">
        <v>4340</v>
      </c>
      <c r="T726" s="3" t="s">
        <v>4340</v>
      </c>
      <c r="U726" s="3" t="s">
        <v>4340</v>
      </c>
      <c r="V726" s="3" t="s">
        <v>4340</v>
      </c>
      <c r="W726" s="3" t="s">
        <v>4340</v>
      </c>
      <c r="X726" s="3" t="s">
        <v>4340</v>
      </c>
      <c r="Y726" s="3" t="s">
        <v>4340</v>
      </c>
      <c r="Z726" s="3" t="s">
        <v>4340</v>
      </c>
    </row>
    <row r="727" spans="1:26" x14ac:dyDescent="0.2">
      <c r="A727" s="2" t="s">
        <v>1488</v>
      </c>
      <c r="B727" s="2" t="s">
        <v>1489</v>
      </c>
      <c r="C727" s="3" t="s">
        <v>74</v>
      </c>
      <c r="D727" s="3" t="s">
        <v>44</v>
      </c>
      <c r="E727" s="3">
        <v>4308656</v>
      </c>
      <c r="F727" s="3" t="s">
        <v>4340</v>
      </c>
      <c r="G727" s="3" t="s">
        <v>4340</v>
      </c>
      <c r="H727" s="3" t="s">
        <v>4340</v>
      </c>
      <c r="I727" s="3" t="s">
        <v>4340</v>
      </c>
      <c r="J727" s="3" t="s">
        <v>4340</v>
      </c>
      <c r="K727" s="3" t="s">
        <v>4340</v>
      </c>
      <c r="L727" s="3" t="s">
        <v>4340</v>
      </c>
      <c r="M727" s="3" t="s">
        <v>4340</v>
      </c>
      <c r="N727" s="3" t="s">
        <v>4340</v>
      </c>
      <c r="O727" s="3" t="s">
        <v>4340</v>
      </c>
      <c r="P727" s="3" t="s">
        <v>4340</v>
      </c>
      <c r="Q727" s="3" t="s">
        <v>4340</v>
      </c>
      <c r="R727" s="3" t="s">
        <v>4340</v>
      </c>
      <c r="S727" s="3" t="s">
        <v>4340</v>
      </c>
      <c r="T727" s="3" t="s">
        <v>4340</v>
      </c>
      <c r="U727" s="3" t="s">
        <v>4341</v>
      </c>
      <c r="V727" s="3" t="s">
        <v>4340</v>
      </c>
      <c r="W727" s="3" t="s">
        <v>4340</v>
      </c>
      <c r="X727" s="3" t="s">
        <v>4340</v>
      </c>
      <c r="Y727" s="3" t="s">
        <v>4340</v>
      </c>
      <c r="Z727" s="3" t="s">
        <v>4340</v>
      </c>
    </row>
    <row r="728" spans="1:26" x14ac:dyDescent="0.2">
      <c r="A728" s="2" t="s">
        <v>1490</v>
      </c>
      <c r="B728" s="2" t="s">
        <v>1491</v>
      </c>
      <c r="C728" s="3" t="s">
        <v>79</v>
      </c>
      <c r="D728" s="3" t="s">
        <v>80</v>
      </c>
      <c r="E728" s="3">
        <v>3516804</v>
      </c>
      <c r="F728" s="3" t="s">
        <v>4340</v>
      </c>
      <c r="G728" s="3" t="s">
        <v>4340</v>
      </c>
      <c r="H728" s="3" t="s">
        <v>4340</v>
      </c>
      <c r="I728" s="3" t="s">
        <v>4340</v>
      </c>
      <c r="J728" s="3" t="s">
        <v>4340</v>
      </c>
      <c r="K728" s="3" t="s">
        <v>4340</v>
      </c>
      <c r="L728" s="3" t="s">
        <v>4340</v>
      </c>
      <c r="M728" s="3" t="s">
        <v>4340</v>
      </c>
      <c r="N728" s="3" t="s">
        <v>4340</v>
      </c>
      <c r="O728" s="3" t="s">
        <v>4340</v>
      </c>
      <c r="P728" s="3" t="s">
        <v>4340</v>
      </c>
      <c r="Q728" s="3" t="s">
        <v>4340</v>
      </c>
      <c r="R728" s="3" t="s">
        <v>4340</v>
      </c>
      <c r="S728" s="3" t="s">
        <v>4340</v>
      </c>
      <c r="T728" s="3" t="s">
        <v>4340</v>
      </c>
      <c r="U728" s="3" t="s">
        <v>4341</v>
      </c>
      <c r="V728" s="3" t="s">
        <v>4340</v>
      </c>
      <c r="W728" s="3" t="s">
        <v>4340</v>
      </c>
      <c r="X728" s="3" t="s">
        <v>4340</v>
      </c>
      <c r="Y728" s="3" t="s">
        <v>4340</v>
      </c>
      <c r="Z728" s="3" t="s">
        <v>4340</v>
      </c>
    </row>
    <row r="729" spans="1:26" x14ac:dyDescent="0.2">
      <c r="A729" s="2" t="s">
        <v>1492</v>
      </c>
      <c r="B729" s="2" t="s">
        <v>1493</v>
      </c>
      <c r="C729" s="3" t="s">
        <v>37</v>
      </c>
      <c r="D729" s="3" t="s">
        <v>6</v>
      </c>
      <c r="E729" s="3">
        <v>5103858</v>
      </c>
      <c r="F729" s="3" t="s">
        <v>4340</v>
      </c>
      <c r="G729" s="3" t="s">
        <v>4340</v>
      </c>
      <c r="H729" s="3" t="s">
        <v>4340</v>
      </c>
      <c r="I729" s="3" t="s">
        <v>4340</v>
      </c>
      <c r="J729" s="3" t="s">
        <v>4340</v>
      </c>
      <c r="K729" s="3" t="s">
        <v>4343</v>
      </c>
      <c r="L729" s="3" t="s">
        <v>4340</v>
      </c>
      <c r="M729" s="3" t="s">
        <v>4340</v>
      </c>
      <c r="N729" s="3" t="s">
        <v>4340</v>
      </c>
      <c r="O729" s="3" t="s">
        <v>4340</v>
      </c>
      <c r="P729" s="3" t="s">
        <v>4340</v>
      </c>
      <c r="Q729" s="3" t="s">
        <v>4340</v>
      </c>
      <c r="R729" s="3" t="s">
        <v>4340</v>
      </c>
      <c r="S729" s="3" t="s">
        <v>4340</v>
      </c>
      <c r="T729" s="3" t="s">
        <v>4340</v>
      </c>
      <c r="U729" s="3" t="s">
        <v>4341</v>
      </c>
      <c r="V729" s="3" t="s">
        <v>4340</v>
      </c>
      <c r="W729" s="3" t="s">
        <v>4340</v>
      </c>
      <c r="X729" s="3" t="s">
        <v>4340</v>
      </c>
      <c r="Y729" s="3" t="s">
        <v>4340</v>
      </c>
      <c r="Z729" s="3" t="s">
        <v>4340</v>
      </c>
    </row>
    <row r="730" spans="1:26" x14ac:dyDescent="0.2">
      <c r="A730" s="2" t="s">
        <v>1494</v>
      </c>
      <c r="B730" s="2" t="s">
        <v>1495</v>
      </c>
      <c r="C730" s="3" t="s">
        <v>37</v>
      </c>
      <c r="D730" s="3" t="s">
        <v>6</v>
      </c>
      <c r="E730" s="3">
        <v>5103908</v>
      </c>
      <c r="F730" s="3" t="s">
        <v>4340</v>
      </c>
      <c r="G730" s="3" t="s">
        <v>4340</v>
      </c>
      <c r="H730" s="3" t="s">
        <v>4340</v>
      </c>
      <c r="I730" s="3" t="s">
        <v>4340</v>
      </c>
      <c r="J730" s="3" t="s">
        <v>4340</v>
      </c>
      <c r="K730" s="3" t="s">
        <v>4343</v>
      </c>
      <c r="L730" s="3" t="s">
        <v>4340</v>
      </c>
      <c r="M730" s="3" t="s">
        <v>4340</v>
      </c>
      <c r="N730" s="3" t="s">
        <v>4340</v>
      </c>
      <c r="O730" s="3" t="s">
        <v>4340</v>
      </c>
      <c r="P730" s="3" t="s">
        <v>4343</v>
      </c>
      <c r="Q730" s="3" t="s">
        <v>4340</v>
      </c>
      <c r="R730" s="3" t="s">
        <v>4340</v>
      </c>
      <c r="S730" s="3" t="s">
        <v>4340</v>
      </c>
      <c r="T730" s="3" t="s">
        <v>4340</v>
      </c>
      <c r="U730" s="3" t="s">
        <v>4341</v>
      </c>
      <c r="V730" s="3" t="s">
        <v>4340</v>
      </c>
      <c r="W730" s="3" t="s">
        <v>4340</v>
      </c>
      <c r="X730" s="3" t="s">
        <v>4340</v>
      </c>
      <c r="Y730" s="3" t="s">
        <v>4340</v>
      </c>
      <c r="Z730" s="3" t="s">
        <v>4340</v>
      </c>
    </row>
    <row r="731" spans="1:26" x14ac:dyDescent="0.2">
      <c r="A731" s="2" t="s">
        <v>1496</v>
      </c>
      <c r="B731" s="2" t="s">
        <v>1497</v>
      </c>
      <c r="C731" s="3" t="s">
        <v>79</v>
      </c>
      <c r="D731" s="3" t="s">
        <v>80</v>
      </c>
      <c r="E731" s="3">
        <v>3516903</v>
      </c>
      <c r="F731" s="3" t="s">
        <v>4340</v>
      </c>
      <c r="G731" s="3" t="s">
        <v>4340</v>
      </c>
      <c r="H731" s="3" t="s">
        <v>4340</v>
      </c>
      <c r="I731" s="3" t="s">
        <v>4340</v>
      </c>
      <c r="J731" s="3" t="s">
        <v>4340</v>
      </c>
      <c r="K731" s="3" t="s">
        <v>4343</v>
      </c>
      <c r="L731" s="3" t="s">
        <v>4340</v>
      </c>
      <c r="M731" s="3" t="s">
        <v>4340</v>
      </c>
      <c r="N731" s="3" t="s">
        <v>4340</v>
      </c>
      <c r="O731" s="3" t="s">
        <v>4340</v>
      </c>
      <c r="P731" s="3" t="s">
        <v>4340</v>
      </c>
      <c r="Q731" s="3" t="s">
        <v>4340</v>
      </c>
      <c r="R731" s="3" t="s">
        <v>4340</v>
      </c>
      <c r="S731" s="3" t="s">
        <v>4340</v>
      </c>
      <c r="T731" s="3" t="s">
        <v>4340</v>
      </c>
      <c r="U731" s="3" t="s">
        <v>4341</v>
      </c>
      <c r="V731" s="3" t="s">
        <v>4340</v>
      </c>
      <c r="W731" s="3" t="s">
        <v>4340</v>
      </c>
      <c r="X731" s="3" t="s">
        <v>4340</v>
      </c>
      <c r="Y731" s="3" t="s">
        <v>4340</v>
      </c>
      <c r="Z731" s="3" t="s">
        <v>4340</v>
      </c>
    </row>
    <row r="732" spans="1:26" x14ac:dyDescent="0.2">
      <c r="A732" s="2" t="s">
        <v>1498</v>
      </c>
      <c r="B732" s="2" t="s">
        <v>1499</v>
      </c>
      <c r="C732" s="3" t="s">
        <v>32</v>
      </c>
      <c r="D732" s="3" t="s">
        <v>29</v>
      </c>
      <c r="E732" s="3">
        <v>2304608</v>
      </c>
      <c r="F732" s="3" t="s">
        <v>4343</v>
      </c>
      <c r="G732" s="3" t="s">
        <v>4343</v>
      </c>
      <c r="H732" s="3" t="s">
        <v>4340</v>
      </c>
      <c r="I732" s="3" t="s">
        <v>4343</v>
      </c>
      <c r="J732" s="3" t="s">
        <v>4340</v>
      </c>
      <c r="K732" s="3" t="s">
        <v>4343</v>
      </c>
      <c r="L732" s="3" t="s">
        <v>4340</v>
      </c>
      <c r="M732" s="3" t="s">
        <v>4340</v>
      </c>
      <c r="N732" s="3" t="s">
        <v>4343</v>
      </c>
      <c r="O732" s="3" t="s">
        <v>4343</v>
      </c>
      <c r="P732" s="3" t="s">
        <v>4340</v>
      </c>
      <c r="Q732" s="3" t="s">
        <v>4343</v>
      </c>
      <c r="R732" s="3" t="s">
        <v>4340</v>
      </c>
      <c r="S732" s="3" t="s">
        <v>4340</v>
      </c>
      <c r="T732" s="3" t="s">
        <v>4340</v>
      </c>
      <c r="U732" s="3" t="s">
        <v>4341</v>
      </c>
      <c r="V732" s="3" t="s">
        <v>4340</v>
      </c>
      <c r="W732" s="3" t="s">
        <v>4340</v>
      </c>
      <c r="X732" s="3" t="s">
        <v>4340</v>
      </c>
      <c r="Y732" s="3" t="s">
        <v>4340</v>
      </c>
      <c r="Z732" s="3" t="s">
        <v>4343</v>
      </c>
    </row>
    <row r="733" spans="1:26" x14ac:dyDescent="0.2">
      <c r="A733" s="2" t="s">
        <v>1500</v>
      </c>
      <c r="B733" s="2" t="s">
        <v>1501</v>
      </c>
      <c r="C733" s="3" t="s">
        <v>74</v>
      </c>
      <c r="D733" s="3" t="s">
        <v>44</v>
      </c>
      <c r="E733" s="3">
        <v>4308904</v>
      </c>
      <c r="F733" s="3" t="s">
        <v>4340</v>
      </c>
      <c r="G733" s="3" t="s">
        <v>4340</v>
      </c>
      <c r="H733" s="3" t="s">
        <v>4340</v>
      </c>
      <c r="I733" s="3" t="s">
        <v>4340</v>
      </c>
      <c r="J733" s="3" t="s">
        <v>4340</v>
      </c>
      <c r="K733" s="3" t="s">
        <v>4340</v>
      </c>
      <c r="L733" s="3" t="s">
        <v>4340</v>
      </c>
      <c r="M733" s="3" t="s">
        <v>4340</v>
      </c>
      <c r="N733" s="3" t="s">
        <v>4340</v>
      </c>
      <c r="O733" s="3" t="s">
        <v>4340</v>
      </c>
      <c r="P733" s="3" t="s">
        <v>4340</v>
      </c>
      <c r="Q733" s="3" t="s">
        <v>4340</v>
      </c>
      <c r="R733" s="3" t="s">
        <v>4340</v>
      </c>
      <c r="S733" s="3" t="s">
        <v>4340</v>
      </c>
      <c r="T733" s="3" t="s">
        <v>4340</v>
      </c>
      <c r="U733" s="3" t="s">
        <v>4343</v>
      </c>
      <c r="V733" s="3" t="s">
        <v>4340</v>
      </c>
      <c r="W733" s="3" t="s">
        <v>4340</v>
      </c>
      <c r="X733" s="3" t="s">
        <v>4340</v>
      </c>
      <c r="Y733" s="3" t="s">
        <v>4340</v>
      </c>
      <c r="Z733" s="3" t="s">
        <v>4340</v>
      </c>
    </row>
    <row r="734" spans="1:26" x14ac:dyDescent="0.2">
      <c r="A734" s="2" t="s">
        <v>1502</v>
      </c>
      <c r="B734" s="2" t="s">
        <v>1503</v>
      </c>
      <c r="C734" s="3" t="s">
        <v>284</v>
      </c>
      <c r="D734" s="3" t="s">
        <v>29</v>
      </c>
      <c r="E734" s="3">
        <v>2702900</v>
      </c>
      <c r="F734" s="3" t="s">
        <v>4340</v>
      </c>
      <c r="G734" s="3" t="s">
        <v>4343</v>
      </c>
      <c r="H734" s="3" t="s">
        <v>4340</v>
      </c>
      <c r="I734" s="3" t="s">
        <v>4340</v>
      </c>
      <c r="J734" s="3" t="s">
        <v>4340</v>
      </c>
      <c r="K734" s="3" t="s">
        <v>4343</v>
      </c>
      <c r="L734" s="3" t="s">
        <v>4343</v>
      </c>
      <c r="M734" s="3" t="s">
        <v>4343</v>
      </c>
      <c r="N734" s="3" t="s">
        <v>4343</v>
      </c>
      <c r="O734" s="3" t="s">
        <v>4343</v>
      </c>
      <c r="P734" s="3" t="s">
        <v>4343</v>
      </c>
      <c r="Q734" s="3" t="s">
        <v>4343</v>
      </c>
      <c r="R734" s="3" t="s">
        <v>4340</v>
      </c>
      <c r="S734" s="3" t="s">
        <v>4340</v>
      </c>
      <c r="T734" s="3" t="s">
        <v>4340</v>
      </c>
      <c r="U734" s="3" t="s">
        <v>4341</v>
      </c>
      <c r="V734" s="3" t="s">
        <v>4340</v>
      </c>
      <c r="W734" s="3" t="s">
        <v>4340</v>
      </c>
      <c r="X734" s="3" t="s">
        <v>4340</v>
      </c>
      <c r="Y734" s="3" t="s">
        <v>4340</v>
      </c>
      <c r="Z734" s="3" t="s">
        <v>4340</v>
      </c>
    </row>
    <row r="735" spans="1:26" x14ac:dyDescent="0.2">
      <c r="A735" s="2" t="s">
        <v>1504</v>
      </c>
      <c r="B735" s="2" t="s">
        <v>1505</v>
      </c>
      <c r="C735" s="3" t="s">
        <v>74</v>
      </c>
      <c r="D735" s="3" t="s">
        <v>44</v>
      </c>
      <c r="E735" s="3">
        <v>4309001</v>
      </c>
      <c r="F735" s="3" t="s">
        <v>4340</v>
      </c>
      <c r="G735" s="3" t="s">
        <v>4340</v>
      </c>
      <c r="H735" s="3" t="s">
        <v>4340</v>
      </c>
      <c r="I735" s="3" t="s">
        <v>4340</v>
      </c>
      <c r="J735" s="3" t="s">
        <v>4340</v>
      </c>
      <c r="K735" s="3" t="s">
        <v>4340</v>
      </c>
      <c r="L735" s="3" t="s">
        <v>4340</v>
      </c>
      <c r="M735" s="3" t="s">
        <v>4340</v>
      </c>
      <c r="N735" s="3" t="s">
        <v>4340</v>
      </c>
      <c r="O735" s="3" t="s">
        <v>4340</v>
      </c>
      <c r="P735" s="3" t="s">
        <v>4340</v>
      </c>
      <c r="Q735" s="3" t="s">
        <v>4340</v>
      </c>
      <c r="R735" s="3" t="s">
        <v>4340</v>
      </c>
      <c r="S735" s="3" t="s">
        <v>4340</v>
      </c>
      <c r="T735" s="3" t="s">
        <v>4340</v>
      </c>
      <c r="U735" s="3" t="s">
        <v>4340</v>
      </c>
      <c r="V735" s="3" t="s">
        <v>4340</v>
      </c>
      <c r="W735" s="3" t="s">
        <v>4340</v>
      </c>
      <c r="X735" s="3" t="s">
        <v>4340</v>
      </c>
      <c r="Y735" s="3" t="s">
        <v>4340</v>
      </c>
      <c r="Z735" s="3" t="s">
        <v>4340</v>
      </c>
    </row>
    <row r="736" spans="1:26" x14ac:dyDescent="0.2">
      <c r="A736" s="2" t="s">
        <v>1506</v>
      </c>
      <c r="B736" s="2" t="s">
        <v>1507</v>
      </c>
      <c r="C736" s="3" t="s">
        <v>37</v>
      </c>
      <c r="D736" s="3" t="s">
        <v>6</v>
      </c>
      <c r="E736" s="3">
        <v>5103957</v>
      </c>
      <c r="F736" s="3" t="s">
        <v>4340</v>
      </c>
      <c r="G736" s="3" t="s">
        <v>4340</v>
      </c>
      <c r="H736" s="3" t="s">
        <v>4340</v>
      </c>
      <c r="I736" s="3" t="s">
        <v>4340</v>
      </c>
      <c r="J736" s="3" t="s">
        <v>4340</v>
      </c>
      <c r="K736" s="3" t="s">
        <v>4343</v>
      </c>
      <c r="L736" s="3" t="s">
        <v>4340</v>
      </c>
      <c r="M736" s="3" t="s">
        <v>4343</v>
      </c>
      <c r="N736" s="3" t="s">
        <v>4343</v>
      </c>
      <c r="O736" s="3" t="s">
        <v>4343</v>
      </c>
      <c r="P736" s="3" t="s">
        <v>4340</v>
      </c>
      <c r="Q736" s="3" t="s">
        <v>4340</v>
      </c>
      <c r="R736" s="3" t="s">
        <v>4340</v>
      </c>
      <c r="S736" s="3" t="s">
        <v>4340</v>
      </c>
      <c r="T736" s="3" t="s">
        <v>4340</v>
      </c>
      <c r="U736" s="3" t="s">
        <v>4341</v>
      </c>
      <c r="V736" s="3" t="s">
        <v>4340</v>
      </c>
      <c r="W736" s="3" t="s">
        <v>4340</v>
      </c>
      <c r="X736" s="3" t="s">
        <v>4340</v>
      </c>
      <c r="Y736" s="3" t="s">
        <v>4340</v>
      </c>
      <c r="Z736" s="3" t="s">
        <v>4340</v>
      </c>
    </row>
    <row r="737" spans="1:26" x14ac:dyDescent="0.2">
      <c r="A737" s="2" t="s">
        <v>1508</v>
      </c>
      <c r="B737" s="2" t="s">
        <v>1509</v>
      </c>
      <c r="C737" s="3" t="s">
        <v>43</v>
      </c>
      <c r="D737" s="3" t="s">
        <v>44</v>
      </c>
      <c r="E737" s="3">
        <v>4108551</v>
      </c>
      <c r="F737" s="3" t="s">
        <v>4340</v>
      </c>
      <c r="G737" s="3" t="s">
        <v>4340</v>
      </c>
      <c r="H737" s="3" t="s">
        <v>4340</v>
      </c>
      <c r="I737" s="3" t="s">
        <v>4340</v>
      </c>
      <c r="J737" s="3" t="s">
        <v>4343</v>
      </c>
      <c r="K737" s="3" t="s">
        <v>4343</v>
      </c>
      <c r="L737" s="3" t="s">
        <v>4340</v>
      </c>
      <c r="M737" s="3" t="s">
        <v>4343</v>
      </c>
      <c r="N737" s="3" t="s">
        <v>4340</v>
      </c>
      <c r="O737" s="3" t="s">
        <v>4340</v>
      </c>
      <c r="P737" s="3" t="s">
        <v>4340</v>
      </c>
      <c r="Q737" s="3" t="s">
        <v>4340</v>
      </c>
      <c r="R737" s="3" t="s">
        <v>4340</v>
      </c>
      <c r="S737" s="3" t="s">
        <v>4340</v>
      </c>
      <c r="T737" s="3" t="s">
        <v>4340</v>
      </c>
      <c r="U737" s="3" t="s">
        <v>4341</v>
      </c>
      <c r="V737" s="3" t="s">
        <v>4340</v>
      </c>
      <c r="W737" s="3" t="s">
        <v>4340</v>
      </c>
      <c r="X737" s="3" t="s">
        <v>4340</v>
      </c>
      <c r="Y737" s="3" t="s">
        <v>4340</v>
      </c>
      <c r="Z737" s="3" t="s">
        <v>4340</v>
      </c>
    </row>
    <row r="738" spans="1:26" x14ac:dyDescent="0.2">
      <c r="A738" s="2" t="s">
        <v>1510</v>
      </c>
      <c r="B738" s="2" t="s">
        <v>1511</v>
      </c>
      <c r="C738" s="3" t="s">
        <v>47</v>
      </c>
      <c r="D738" s="3" t="s">
        <v>29</v>
      </c>
      <c r="E738" s="3">
        <v>2606200</v>
      </c>
      <c r="F738" s="3" t="s">
        <v>4342</v>
      </c>
      <c r="G738" s="3" t="s">
        <v>4340</v>
      </c>
      <c r="H738" s="3" t="s">
        <v>4340</v>
      </c>
      <c r="I738" s="3" t="s">
        <v>4342</v>
      </c>
      <c r="J738" s="3" t="s">
        <v>4342</v>
      </c>
      <c r="K738" s="3" t="s">
        <v>4342</v>
      </c>
      <c r="L738" s="3" t="s">
        <v>4340</v>
      </c>
      <c r="M738" s="3" t="s">
        <v>4340</v>
      </c>
      <c r="N738" s="3" t="s">
        <v>4342</v>
      </c>
      <c r="O738" s="3" t="s">
        <v>4340</v>
      </c>
      <c r="P738" s="3" t="s">
        <v>4340</v>
      </c>
      <c r="Q738" s="3" t="s">
        <v>4340</v>
      </c>
      <c r="R738" s="3" t="s">
        <v>4340</v>
      </c>
      <c r="S738" s="3" t="s">
        <v>4340</v>
      </c>
      <c r="T738" s="3" t="s">
        <v>4340</v>
      </c>
      <c r="U738" s="3" t="s">
        <v>4341</v>
      </c>
      <c r="V738" s="3" t="s">
        <v>4340</v>
      </c>
      <c r="W738" s="3" t="s">
        <v>4340</v>
      </c>
      <c r="X738" s="3" t="s">
        <v>4340</v>
      </c>
      <c r="Y738" s="3" t="s">
        <v>4340</v>
      </c>
      <c r="Z738" s="3" t="s">
        <v>4340</v>
      </c>
    </row>
    <row r="739" spans="1:26" x14ac:dyDescent="0.2">
      <c r="A739" s="2" t="s">
        <v>1512</v>
      </c>
      <c r="B739" s="2" t="s">
        <v>1513</v>
      </c>
      <c r="C739" s="3" t="s">
        <v>5</v>
      </c>
      <c r="D739" s="3" t="s">
        <v>6</v>
      </c>
      <c r="E739" s="3">
        <v>5208509</v>
      </c>
      <c r="F739" s="3" t="s">
        <v>4340</v>
      </c>
      <c r="G739" s="3" t="s">
        <v>4340</v>
      </c>
      <c r="H739" s="3" t="s">
        <v>4340</v>
      </c>
      <c r="I739" s="3" t="s">
        <v>4340</v>
      </c>
      <c r="J739" s="3" t="s">
        <v>4343</v>
      </c>
      <c r="K739" s="3" t="s">
        <v>4340</v>
      </c>
      <c r="L739" s="3" t="s">
        <v>4343</v>
      </c>
      <c r="M739" s="3" t="s">
        <v>4340</v>
      </c>
      <c r="N739" s="3" t="s">
        <v>4343</v>
      </c>
      <c r="O739" s="3" t="s">
        <v>4340</v>
      </c>
      <c r="P739" s="3" t="s">
        <v>4340</v>
      </c>
      <c r="Q739" s="3" t="s">
        <v>4340</v>
      </c>
      <c r="R739" s="3" t="s">
        <v>4340</v>
      </c>
      <c r="S739" s="3" t="s">
        <v>4340</v>
      </c>
      <c r="T739" s="3" t="s">
        <v>4340</v>
      </c>
      <c r="U739" s="3" t="s">
        <v>4341</v>
      </c>
      <c r="V739" s="3" t="s">
        <v>4340</v>
      </c>
      <c r="W739" s="3" t="s">
        <v>4340</v>
      </c>
      <c r="X739" s="3" t="s">
        <v>4340</v>
      </c>
      <c r="Y739" s="3" t="s">
        <v>4340</v>
      </c>
      <c r="Z739" s="3" t="s">
        <v>4340</v>
      </c>
    </row>
    <row r="740" spans="1:26" x14ac:dyDescent="0.2">
      <c r="A740" s="2" t="s">
        <v>1514</v>
      </c>
      <c r="B740" s="2" t="s">
        <v>1515</v>
      </c>
      <c r="C740" s="3" t="s">
        <v>5</v>
      </c>
      <c r="D740" s="3" t="s">
        <v>6</v>
      </c>
      <c r="E740" s="3">
        <v>5208608</v>
      </c>
      <c r="F740" s="3" t="s">
        <v>4340</v>
      </c>
      <c r="G740" s="3" t="s">
        <v>4340</v>
      </c>
      <c r="H740" s="3" t="s">
        <v>4340</v>
      </c>
      <c r="I740" s="3" t="s">
        <v>4343</v>
      </c>
      <c r="J740" s="3" t="s">
        <v>4340</v>
      </c>
      <c r="K740" s="3" t="s">
        <v>4340</v>
      </c>
      <c r="L740" s="3" t="s">
        <v>4340</v>
      </c>
      <c r="M740" s="3" t="s">
        <v>4340</v>
      </c>
      <c r="N740" s="3" t="s">
        <v>4343</v>
      </c>
      <c r="O740" s="3" t="s">
        <v>4340</v>
      </c>
      <c r="P740" s="3" t="s">
        <v>4340</v>
      </c>
      <c r="Q740" s="3" t="s">
        <v>4340</v>
      </c>
      <c r="R740" s="3" t="s">
        <v>4340</v>
      </c>
      <c r="S740" s="3" t="s">
        <v>4340</v>
      </c>
      <c r="T740" s="3" t="s">
        <v>4340</v>
      </c>
      <c r="U740" s="3" t="s">
        <v>4340</v>
      </c>
      <c r="V740" s="3" t="s">
        <v>4340</v>
      </c>
      <c r="W740" s="3" t="s">
        <v>4340</v>
      </c>
      <c r="X740" s="3" t="s">
        <v>4340</v>
      </c>
      <c r="Y740" s="3" t="s">
        <v>4340</v>
      </c>
      <c r="Z740" s="3" t="s">
        <v>4340</v>
      </c>
    </row>
    <row r="741" spans="1:26" x14ac:dyDescent="0.2">
      <c r="A741" s="2" t="s">
        <v>1516</v>
      </c>
      <c r="B741" s="2" t="s">
        <v>1517</v>
      </c>
      <c r="C741" s="3" t="s">
        <v>5</v>
      </c>
      <c r="D741" s="3" t="s">
        <v>6</v>
      </c>
      <c r="E741" s="3">
        <v>5208707</v>
      </c>
      <c r="F741" s="3" t="s">
        <v>4340</v>
      </c>
      <c r="G741" s="3" t="s">
        <v>4340</v>
      </c>
      <c r="H741" s="3" t="s">
        <v>4340</v>
      </c>
      <c r="I741" s="3" t="s">
        <v>4342</v>
      </c>
      <c r="J741" s="3" t="s">
        <v>4340</v>
      </c>
      <c r="K741" s="3" t="s">
        <v>4340</v>
      </c>
      <c r="L741" s="3" t="s">
        <v>4342</v>
      </c>
      <c r="M741" s="3" t="s">
        <v>4340</v>
      </c>
      <c r="N741" s="3" t="s">
        <v>4342</v>
      </c>
      <c r="O741" s="3" t="s">
        <v>4342</v>
      </c>
      <c r="P741" s="3" t="s">
        <v>4340</v>
      </c>
      <c r="Q741" s="3" t="s">
        <v>4342</v>
      </c>
      <c r="R741" s="3" t="s">
        <v>4340</v>
      </c>
      <c r="S741" s="3" t="s">
        <v>4340</v>
      </c>
      <c r="T741" s="3" t="s">
        <v>4340</v>
      </c>
      <c r="U741" s="3" t="s">
        <v>4342</v>
      </c>
      <c r="V741" s="3" t="s">
        <v>4340</v>
      </c>
      <c r="W741" s="3" t="s">
        <v>4340</v>
      </c>
      <c r="X741" s="3" t="s">
        <v>4340</v>
      </c>
      <c r="Y741" s="3" t="s">
        <v>4340</v>
      </c>
      <c r="Z741" s="3" t="s">
        <v>4340</v>
      </c>
    </row>
    <row r="742" spans="1:26" x14ac:dyDescent="0.2">
      <c r="A742" s="2" t="s">
        <v>1518</v>
      </c>
      <c r="B742" s="2" t="s">
        <v>1519</v>
      </c>
      <c r="C742" s="3" t="s">
        <v>124</v>
      </c>
      <c r="D742" s="3" t="s">
        <v>29</v>
      </c>
      <c r="E742" s="3">
        <v>2404200</v>
      </c>
      <c r="F742" s="3" t="s">
        <v>4342</v>
      </c>
      <c r="G742" s="3" t="s">
        <v>4340</v>
      </c>
      <c r="H742" s="3" t="s">
        <v>4340</v>
      </c>
      <c r="I742" s="3" t="s">
        <v>4342</v>
      </c>
      <c r="J742" s="3" t="s">
        <v>4342</v>
      </c>
      <c r="K742" s="3" t="s">
        <v>4342</v>
      </c>
      <c r="L742" s="3" t="s">
        <v>4342</v>
      </c>
      <c r="M742" s="3" t="s">
        <v>4342</v>
      </c>
      <c r="N742" s="3" t="s">
        <v>4342</v>
      </c>
      <c r="O742" s="3" t="s">
        <v>4340</v>
      </c>
      <c r="P742" s="3" t="s">
        <v>4340</v>
      </c>
      <c r="Q742" s="3" t="s">
        <v>4342</v>
      </c>
      <c r="R742" s="3" t="s">
        <v>4340</v>
      </c>
      <c r="S742" s="3" t="s">
        <v>4340</v>
      </c>
      <c r="T742" s="3" t="s">
        <v>4340</v>
      </c>
      <c r="U742" s="3" t="s">
        <v>4341</v>
      </c>
      <c r="V742" s="3" t="s">
        <v>4340</v>
      </c>
      <c r="W742" s="3" t="s">
        <v>4340</v>
      </c>
      <c r="X742" s="3" t="s">
        <v>4340</v>
      </c>
      <c r="Y742" s="3" t="s">
        <v>4340</v>
      </c>
      <c r="Z742" s="3" t="s">
        <v>4342</v>
      </c>
    </row>
    <row r="743" spans="1:26" x14ac:dyDescent="0.2">
      <c r="A743" s="2" t="s">
        <v>1520</v>
      </c>
      <c r="B743" s="2" t="s">
        <v>1521</v>
      </c>
      <c r="C743" s="3" t="s">
        <v>5</v>
      </c>
      <c r="D743" s="3" t="s">
        <v>6</v>
      </c>
      <c r="E743" s="3">
        <v>5208806</v>
      </c>
      <c r="F743" s="3" t="s">
        <v>4340</v>
      </c>
      <c r="G743" s="3" t="s">
        <v>4340</v>
      </c>
      <c r="H743" s="3" t="s">
        <v>4340</v>
      </c>
      <c r="I743" s="3" t="s">
        <v>4340</v>
      </c>
      <c r="J743" s="3" t="s">
        <v>4340</v>
      </c>
      <c r="K743" s="3" t="s">
        <v>4340</v>
      </c>
      <c r="L743" s="3" t="s">
        <v>4340</v>
      </c>
      <c r="M743" s="3" t="s">
        <v>4340</v>
      </c>
      <c r="N743" s="3" t="s">
        <v>4340</v>
      </c>
      <c r="O743" s="3" t="s">
        <v>4340</v>
      </c>
      <c r="P743" s="3" t="s">
        <v>4340</v>
      </c>
      <c r="Q743" s="3" t="s">
        <v>4340</v>
      </c>
      <c r="R743" s="3" t="s">
        <v>4340</v>
      </c>
      <c r="S743" s="3" t="s">
        <v>4340</v>
      </c>
      <c r="T743" s="3" t="s">
        <v>4340</v>
      </c>
      <c r="U743" s="3" t="s">
        <v>4341</v>
      </c>
      <c r="V743" s="3" t="s">
        <v>4340</v>
      </c>
      <c r="W743" s="3" t="s">
        <v>4340</v>
      </c>
      <c r="X743" s="3" t="s">
        <v>4340</v>
      </c>
      <c r="Y743" s="3" t="s">
        <v>4340</v>
      </c>
      <c r="Z743" s="3" t="s">
        <v>4340</v>
      </c>
    </row>
    <row r="744" spans="1:26" x14ac:dyDescent="0.2">
      <c r="A744" s="2" t="s">
        <v>1522</v>
      </c>
      <c r="B744" s="2" t="s">
        <v>1523</v>
      </c>
      <c r="C744" s="3" t="s">
        <v>23</v>
      </c>
      <c r="D744" s="3" t="s">
        <v>19</v>
      </c>
      <c r="E744" s="3">
        <v>1708304</v>
      </c>
      <c r="F744" s="3" t="s">
        <v>4340</v>
      </c>
      <c r="G744" s="3" t="s">
        <v>4340</v>
      </c>
      <c r="H744" s="3" t="s">
        <v>4340</v>
      </c>
      <c r="I744" s="3" t="s">
        <v>4340</v>
      </c>
      <c r="J744" s="3" t="s">
        <v>4340</v>
      </c>
      <c r="K744" s="3" t="s">
        <v>4343</v>
      </c>
      <c r="L744" s="3" t="s">
        <v>4340</v>
      </c>
      <c r="M744" s="3" t="s">
        <v>4340</v>
      </c>
      <c r="N744" s="3" t="s">
        <v>4343</v>
      </c>
      <c r="O744" s="3" t="s">
        <v>4343</v>
      </c>
      <c r="P744" s="3" t="s">
        <v>4343</v>
      </c>
      <c r="Q744" s="3" t="s">
        <v>4340</v>
      </c>
      <c r="R744" s="3" t="s">
        <v>4340</v>
      </c>
      <c r="S744" s="3" t="s">
        <v>4340</v>
      </c>
      <c r="T744" s="3" t="s">
        <v>4340</v>
      </c>
      <c r="U744" s="3" t="s">
        <v>4341</v>
      </c>
      <c r="V744" s="3" t="s">
        <v>4340</v>
      </c>
      <c r="W744" s="3" t="s">
        <v>4340</v>
      </c>
      <c r="X744" s="3" t="s">
        <v>4340</v>
      </c>
      <c r="Y744" s="3" t="s">
        <v>4340</v>
      </c>
      <c r="Z744" s="3" t="s">
        <v>4340</v>
      </c>
    </row>
    <row r="745" spans="1:26" x14ac:dyDescent="0.2">
      <c r="A745" s="2" t="s">
        <v>1524</v>
      </c>
      <c r="B745" s="2" t="s">
        <v>1525</v>
      </c>
      <c r="C745" s="3" t="s">
        <v>5</v>
      </c>
      <c r="D745" s="3" t="s">
        <v>6</v>
      </c>
      <c r="E745" s="3">
        <v>5209101</v>
      </c>
      <c r="F745" s="3" t="s">
        <v>4340</v>
      </c>
      <c r="G745" s="3" t="s">
        <v>4340</v>
      </c>
      <c r="H745" s="3" t="s">
        <v>4340</v>
      </c>
      <c r="I745" s="3" t="s">
        <v>4340</v>
      </c>
      <c r="J745" s="3" t="s">
        <v>4340</v>
      </c>
      <c r="K745" s="3" t="s">
        <v>4340</v>
      </c>
      <c r="L745" s="3" t="s">
        <v>4340</v>
      </c>
      <c r="M745" s="3" t="s">
        <v>4340</v>
      </c>
      <c r="N745" s="3" t="s">
        <v>4340</v>
      </c>
      <c r="O745" s="3" t="s">
        <v>4340</v>
      </c>
      <c r="P745" s="3" t="s">
        <v>4340</v>
      </c>
      <c r="Q745" s="3" t="s">
        <v>4342</v>
      </c>
      <c r="R745" s="3" t="s">
        <v>4340</v>
      </c>
      <c r="S745" s="3" t="s">
        <v>4340</v>
      </c>
      <c r="T745" s="3" t="s">
        <v>4340</v>
      </c>
      <c r="U745" s="3" t="s">
        <v>4341</v>
      </c>
      <c r="V745" s="3" t="s">
        <v>4340</v>
      </c>
      <c r="W745" s="3" t="s">
        <v>4340</v>
      </c>
      <c r="X745" s="3" t="s">
        <v>4340</v>
      </c>
      <c r="Y745" s="3" t="s">
        <v>4340</v>
      </c>
      <c r="Z745" s="3" t="s">
        <v>4340</v>
      </c>
    </row>
    <row r="746" spans="1:26" x14ac:dyDescent="0.2">
      <c r="A746" s="2" t="s">
        <v>1526</v>
      </c>
      <c r="B746" s="2" t="s">
        <v>1527</v>
      </c>
      <c r="C746" s="3" t="s">
        <v>83</v>
      </c>
      <c r="D746" s="3" t="s">
        <v>80</v>
      </c>
      <c r="E746" s="3">
        <v>3127404</v>
      </c>
      <c r="F746" s="3" t="s">
        <v>4340</v>
      </c>
      <c r="G746" s="3" t="s">
        <v>4340</v>
      </c>
      <c r="H746" s="3" t="s">
        <v>4340</v>
      </c>
      <c r="I746" s="3" t="s">
        <v>4340</v>
      </c>
      <c r="J746" s="3" t="s">
        <v>4340</v>
      </c>
      <c r="K746" s="3" t="s">
        <v>4340</v>
      </c>
      <c r="L746" s="3" t="s">
        <v>4340</v>
      </c>
      <c r="M746" s="3" t="s">
        <v>4340</v>
      </c>
      <c r="N746" s="3" t="s">
        <v>4343</v>
      </c>
      <c r="O746" s="3" t="s">
        <v>4343</v>
      </c>
      <c r="P746" s="3" t="s">
        <v>4340</v>
      </c>
      <c r="Q746" s="3" t="s">
        <v>4340</v>
      </c>
      <c r="R746" s="3" t="s">
        <v>4340</v>
      </c>
      <c r="S746" s="3" t="s">
        <v>4341</v>
      </c>
      <c r="T746" s="3" t="s">
        <v>4340</v>
      </c>
      <c r="U746" s="3" t="s">
        <v>4341</v>
      </c>
      <c r="V746" s="3" t="s">
        <v>4340</v>
      </c>
      <c r="W746" s="3" t="s">
        <v>4340</v>
      </c>
      <c r="X746" s="3" t="s">
        <v>4340</v>
      </c>
      <c r="Y746" s="3" t="s">
        <v>4340</v>
      </c>
      <c r="Z746" s="3" t="s">
        <v>4340</v>
      </c>
    </row>
    <row r="747" spans="1:26" x14ac:dyDescent="0.2">
      <c r="A747" s="2" t="s">
        <v>1528</v>
      </c>
      <c r="B747" s="2" t="s">
        <v>1529</v>
      </c>
      <c r="C747" s="3" t="s">
        <v>5</v>
      </c>
      <c r="D747" s="3" t="s">
        <v>6</v>
      </c>
      <c r="E747" s="3">
        <v>5209150</v>
      </c>
      <c r="F747" s="3" t="s">
        <v>4340</v>
      </c>
      <c r="G747" s="3" t="s">
        <v>4340</v>
      </c>
      <c r="H747" s="3" t="s">
        <v>4340</v>
      </c>
      <c r="I747" s="3" t="s">
        <v>4340</v>
      </c>
      <c r="J747" s="3" t="s">
        <v>4340</v>
      </c>
      <c r="K747" s="3" t="s">
        <v>4340</v>
      </c>
      <c r="L747" s="3" t="s">
        <v>4340</v>
      </c>
      <c r="M747" s="3" t="s">
        <v>4340</v>
      </c>
      <c r="N747" s="3" t="s">
        <v>4340</v>
      </c>
      <c r="O747" s="3" t="s">
        <v>4340</v>
      </c>
      <c r="P747" s="3" t="s">
        <v>4340</v>
      </c>
      <c r="Q747" s="3" t="s">
        <v>4340</v>
      </c>
      <c r="R747" s="3" t="s">
        <v>4340</v>
      </c>
      <c r="S747" s="3" t="s">
        <v>4340</v>
      </c>
      <c r="T747" s="3" t="s">
        <v>4340</v>
      </c>
      <c r="U747" s="3" t="s">
        <v>4341</v>
      </c>
      <c r="V747" s="3" t="s">
        <v>4340</v>
      </c>
      <c r="W747" s="3" t="s">
        <v>4340</v>
      </c>
      <c r="X747" s="3" t="s">
        <v>4340</v>
      </c>
      <c r="Y747" s="3" t="s">
        <v>4340</v>
      </c>
      <c r="Z747" s="3" t="s">
        <v>4340</v>
      </c>
    </row>
    <row r="748" spans="1:26" x14ac:dyDescent="0.2">
      <c r="A748" s="2" t="s">
        <v>1530</v>
      </c>
      <c r="B748" s="2" t="s">
        <v>1531</v>
      </c>
      <c r="C748" s="3" t="s">
        <v>83</v>
      </c>
      <c r="D748" s="3" t="s">
        <v>80</v>
      </c>
      <c r="E748" s="3">
        <v>3127701</v>
      </c>
      <c r="F748" s="3" t="s">
        <v>4340</v>
      </c>
      <c r="G748" s="3" t="s">
        <v>4340</v>
      </c>
      <c r="H748" s="3" t="s">
        <v>4340</v>
      </c>
      <c r="I748" s="3" t="s">
        <v>4340</v>
      </c>
      <c r="J748" s="3" t="s">
        <v>4340</v>
      </c>
      <c r="K748" s="3" t="s">
        <v>4343</v>
      </c>
      <c r="L748" s="3" t="s">
        <v>4340</v>
      </c>
      <c r="M748" s="3" t="s">
        <v>4340</v>
      </c>
      <c r="N748" s="3" t="s">
        <v>4343</v>
      </c>
      <c r="O748" s="3" t="s">
        <v>4343</v>
      </c>
      <c r="P748" s="3" t="s">
        <v>4340</v>
      </c>
      <c r="Q748" s="3" t="s">
        <v>4340</v>
      </c>
      <c r="R748" s="3" t="s">
        <v>4340</v>
      </c>
      <c r="S748" s="3" t="s">
        <v>4340</v>
      </c>
      <c r="T748" s="3" t="s">
        <v>4340</v>
      </c>
      <c r="U748" s="3" t="s">
        <v>4340</v>
      </c>
      <c r="V748" s="3" t="s">
        <v>4340</v>
      </c>
      <c r="W748" s="3" t="s">
        <v>4340</v>
      </c>
      <c r="X748" s="3" t="s">
        <v>4340</v>
      </c>
      <c r="Y748" s="3" t="s">
        <v>4340</v>
      </c>
      <c r="Z748" s="3" t="s">
        <v>4343</v>
      </c>
    </row>
    <row r="749" spans="1:26" x14ac:dyDescent="0.2">
      <c r="A749" s="2" t="s">
        <v>1532</v>
      </c>
      <c r="B749" s="2" t="s">
        <v>1533</v>
      </c>
      <c r="C749" s="3" t="s">
        <v>1534</v>
      </c>
      <c r="D749" s="3" t="s">
        <v>6</v>
      </c>
      <c r="E749" s="3">
        <v>53</v>
      </c>
      <c r="F749" s="3" t="s">
        <v>4340</v>
      </c>
      <c r="G749" s="3" t="s">
        <v>4340</v>
      </c>
      <c r="H749" s="3" t="s">
        <v>4340</v>
      </c>
      <c r="I749" s="3" t="s">
        <v>4340</v>
      </c>
      <c r="J749" s="3" t="s">
        <v>4340</v>
      </c>
      <c r="K749" s="3" t="s">
        <v>4340</v>
      </c>
      <c r="L749" s="3" t="s">
        <v>4340</v>
      </c>
      <c r="M749" s="3" t="s">
        <v>4340</v>
      </c>
      <c r="N749" s="3" t="s">
        <v>4340</v>
      </c>
      <c r="O749" s="3" t="s">
        <v>4340</v>
      </c>
      <c r="P749" s="3" t="s">
        <v>4340</v>
      </c>
      <c r="Q749" s="3" t="s">
        <v>4340</v>
      </c>
      <c r="R749" s="3" t="s">
        <v>4340</v>
      </c>
      <c r="S749" s="3" t="s">
        <v>4340</v>
      </c>
      <c r="T749" s="3" t="s">
        <v>4340</v>
      </c>
      <c r="U749" s="3" t="s">
        <v>4340</v>
      </c>
      <c r="V749" s="3" t="s">
        <v>4340</v>
      </c>
      <c r="W749" s="3" t="s">
        <v>4340</v>
      </c>
      <c r="X749" s="3" t="s">
        <v>4340</v>
      </c>
      <c r="Y749" s="3" t="s">
        <v>4340</v>
      </c>
      <c r="Z749" s="3" t="s">
        <v>4340</v>
      </c>
    </row>
    <row r="750" spans="1:26" x14ac:dyDescent="0.2">
      <c r="A750" s="2" t="s">
        <v>1536</v>
      </c>
      <c r="B750" s="2" t="s">
        <v>1537</v>
      </c>
      <c r="C750" s="3" t="s">
        <v>235</v>
      </c>
      <c r="D750" s="3" t="s">
        <v>29</v>
      </c>
      <c r="E750" s="3">
        <v>29</v>
      </c>
      <c r="F750" s="3" t="s">
        <v>4340</v>
      </c>
      <c r="G750" s="3" t="s">
        <v>4340</v>
      </c>
      <c r="H750" s="3" t="s">
        <v>4340</v>
      </c>
      <c r="I750" s="3" t="s">
        <v>4340</v>
      </c>
      <c r="J750" s="3" t="s">
        <v>4340</v>
      </c>
      <c r="K750" s="3" t="s">
        <v>4343</v>
      </c>
      <c r="L750" s="3" t="s">
        <v>4340</v>
      </c>
      <c r="M750" s="3" t="s">
        <v>4340</v>
      </c>
      <c r="N750" s="3" t="s">
        <v>4340</v>
      </c>
      <c r="O750" s="3" t="s">
        <v>4340</v>
      </c>
      <c r="P750" s="3" t="s">
        <v>4340</v>
      </c>
      <c r="Q750" s="3" t="s">
        <v>4340</v>
      </c>
      <c r="R750" s="3" t="s">
        <v>4340</v>
      </c>
      <c r="S750" s="3" t="s">
        <v>4340</v>
      </c>
      <c r="T750" s="3" t="s">
        <v>4340</v>
      </c>
      <c r="U750" s="3" t="s">
        <v>4340</v>
      </c>
      <c r="V750" s="3" t="s">
        <v>4340</v>
      </c>
      <c r="W750" s="3" t="s">
        <v>4340</v>
      </c>
      <c r="X750" s="3" t="s">
        <v>4340</v>
      </c>
      <c r="Y750" s="3" t="s">
        <v>4340</v>
      </c>
      <c r="Z750" s="3" t="s">
        <v>4340</v>
      </c>
    </row>
    <row r="751" spans="1:26" x14ac:dyDescent="0.2">
      <c r="A751" s="2" t="s">
        <v>1538</v>
      </c>
      <c r="B751" s="2" t="s">
        <v>1539</v>
      </c>
      <c r="C751" s="3" t="s">
        <v>62</v>
      </c>
      <c r="D751" s="3" t="s">
        <v>29</v>
      </c>
      <c r="E751" s="3">
        <v>25</v>
      </c>
      <c r="F751" s="3" t="s">
        <v>4340</v>
      </c>
      <c r="G751" s="3" t="s">
        <v>4340</v>
      </c>
      <c r="H751" s="3" t="s">
        <v>4340</v>
      </c>
      <c r="I751" s="3" t="s">
        <v>4340</v>
      </c>
      <c r="J751" s="3" t="s">
        <v>4340</v>
      </c>
      <c r="K751" s="3" t="s">
        <v>4340</v>
      </c>
      <c r="L751" s="3" t="s">
        <v>4340</v>
      </c>
      <c r="M751" s="3" t="s">
        <v>4340</v>
      </c>
      <c r="N751" s="3" t="s">
        <v>4340</v>
      </c>
      <c r="O751" s="3" t="s">
        <v>4340</v>
      </c>
      <c r="P751" s="3" t="s">
        <v>4340</v>
      </c>
      <c r="Q751" s="3" t="s">
        <v>4340</v>
      </c>
      <c r="R751" s="3" t="s">
        <v>4340</v>
      </c>
      <c r="S751" s="3" t="s">
        <v>4340</v>
      </c>
      <c r="T751" s="3" t="s">
        <v>4340</v>
      </c>
      <c r="U751" s="3" t="s">
        <v>4340</v>
      </c>
      <c r="V751" s="3" t="s">
        <v>4340</v>
      </c>
      <c r="W751" s="3" t="s">
        <v>4340</v>
      </c>
      <c r="X751" s="3" t="s">
        <v>4340</v>
      </c>
      <c r="Y751" s="3" t="s">
        <v>4340</v>
      </c>
      <c r="Z751" s="3" t="s">
        <v>4340</v>
      </c>
    </row>
    <row r="752" spans="1:26" x14ac:dyDescent="0.2">
      <c r="A752" s="2" t="s">
        <v>1540</v>
      </c>
      <c r="B752" s="2" t="s">
        <v>1541</v>
      </c>
      <c r="C752" s="3" t="s">
        <v>284</v>
      </c>
      <c r="D752" s="3" t="s">
        <v>29</v>
      </c>
      <c r="E752" s="3">
        <v>27</v>
      </c>
      <c r="F752" s="3" t="s">
        <v>4340</v>
      </c>
      <c r="G752" s="3" t="s">
        <v>4340</v>
      </c>
      <c r="H752" s="3" t="s">
        <v>4340</v>
      </c>
      <c r="I752" s="3" t="s">
        <v>4340</v>
      </c>
      <c r="J752" s="3" t="s">
        <v>4340</v>
      </c>
      <c r="K752" s="3" t="s">
        <v>4340</v>
      </c>
      <c r="L752" s="3" t="s">
        <v>4340</v>
      </c>
      <c r="M752" s="3" t="s">
        <v>4340</v>
      </c>
      <c r="N752" s="3" t="s">
        <v>4340</v>
      </c>
      <c r="O752" s="3" t="s">
        <v>4340</v>
      </c>
      <c r="P752" s="3" t="s">
        <v>4340</v>
      </c>
      <c r="Q752" s="3" t="s">
        <v>4340</v>
      </c>
      <c r="R752" s="3" t="s">
        <v>4340</v>
      </c>
      <c r="S752" s="3" t="s">
        <v>4340</v>
      </c>
      <c r="T752" s="3" t="s">
        <v>4340</v>
      </c>
      <c r="U752" s="3" t="s">
        <v>4340</v>
      </c>
      <c r="V752" s="3" t="s">
        <v>4340</v>
      </c>
      <c r="W752" s="3" t="s">
        <v>4340</v>
      </c>
      <c r="X752" s="3" t="s">
        <v>4340</v>
      </c>
      <c r="Y752" s="3" t="s">
        <v>4340</v>
      </c>
      <c r="Z752" s="3" t="s">
        <v>4340</v>
      </c>
    </row>
    <row r="753" spans="1:26" x14ac:dyDescent="0.2">
      <c r="A753" s="2" t="s">
        <v>1542</v>
      </c>
      <c r="B753" s="2" t="s">
        <v>1543</v>
      </c>
      <c r="C753" s="3" t="s">
        <v>5</v>
      </c>
      <c r="D753" s="3" t="s">
        <v>6</v>
      </c>
      <c r="E753" s="3">
        <v>52</v>
      </c>
      <c r="F753" s="3" t="s">
        <v>4340</v>
      </c>
      <c r="G753" s="3" t="s">
        <v>4340</v>
      </c>
      <c r="H753" s="3" t="s">
        <v>4340</v>
      </c>
      <c r="I753" s="3" t="s">
        <v>4340</v>
      </c>
      <c r="J753" s="3" t="s">
        <v>4340</v>
      </c>
      <c r="K753" s="3" t="s">
        <v>4340</v>
      </c>
      <c r="L753" s="3" t="s">
        <v>4340</v>
      </c>
      <c r="M753" s="3" t="s">
        <v>4340</v>
      </c>
      <c r="N753" s="3" t="s">
        <v>4340</v>
      </c>
      <c r="O753" s="3" t="s">
        <v>4340</v>
      </c>
      <c r="P753" s="3" t="s">
        <v>4340</v>
      </c>
      <c r="Q753" s="3" t="s">
        <v>4340</v>
      </c>
      <c r="R753" s="3" t="s">
        <v>4341</v>
      </c>
      <c r="S753" s="3" t="s">
        <v>4340</v>
      </c>
      <c r="T753" s="3" t="s">
        <v>4340</v>
      </c>
      <c r="U753" s="3" t="s">
        <v>4340</v>
      </c>
      <c r="V753" s="3" t="s">
        <v>4340</v>
      </c>
      <c r="W753" s="3" t="s">
        <v>4340</v>
      </c>
      <c r="X753" s="3" t="s">
        <v>4340</v>
      </c>
      <c r="Y753" s="3" t="s">
        <v>4340</v>
      </c>
      <c r="Z753" s="3" t="s">
        <v>4340</v>
      </c>
    </row>
    <row r="754" spans="1:26" x14ac:dyDescent="0.2">
      <c r="A754" s="2" t="s">
        <v>1544</v>
      </c>
      <c r="B754" s="2" t="s">
        <v>1545</v>
      </c>
      <c r="C754" s="3" t="s">
        <v>83</v>
      </c>
      <c r="D754" s="3" t="s">
        <v>80</v>
      </c>
      <c r="E754" s="3">
        <v>31</v>
      </c>
      <c r="F754" s="3" t="s">
        <v>4340</v>
      </c>
      <c r="G754" s="3" t="s">
        <v>4340</v>
      </c>
      <c r="H754" s="3" t="s">
        <v>4340</v>
      </c>
      <c r="I754" s="3" t="s">
        <v>4340</v>
      </c>
      <c r="J754" s="3" t="s">
        <v>4342</v>
      </c>
      <c r="K754" s="3" t="s">
        <v>4342</v>
      </c>
      <c r="L754" s="3" t="s">
        <v>4342</v>
      </c>
      <c r="M754" s="3" t="s">
        <v>4342</v>
      </c>
      <c r="N754" s="3" t="s">
        <v>4342</v>
      </c>
      <c r="O754" s="3" t="s">
        <v>4342</v>
      </c>
      <c r="P754" s="3" t="s">
        <v>4340</v>
      </c>
      <c r="Q754" s="3" t="s">
        <v>4342</v>
      </c>
      <c r="R754" s="3" t="s">
        <v>4340</v>
      </c>
      <c r="S754" s="3" t="s">
        <v>4340</v>
      </c>
      <c r="T754" s="3" t="s">
        <v>4340</v>
      </c>
      <c r="U754" s="3" t="s">
        <v>4340</v>
      </c>
      <c r="V754" s="3" t="s">
        <v>4340</v>
      </c>
      <c r="W754" s="3" t="s">
        <v>4340</v>
      </c>
      <c r="X754" s="3" t="s">
        <v>4340</v>
      </c>
      <c r="Y754" s="3" t="s">
        <v>4340</v>
      </c>
      <c r="Z754" s="3" t="s">
        <v>4340</v>
      </c>
    </row>
    <row r="755" spans="1:26" x14ac:dyDescent="0.2">
      <c r="A755" s="2" t="s">
        <v>1546</v>
      </c>
      <c r="B755" s="2" t="s">
        <v>1547</v>
      </c>
      <c r="C755" s="3" t="s">
        <v>47</v>
      </c>
      <c r="D755" s="3" t="s">
        <v>29</v>
      </c>
      <c r="E755" s="3">
        <v>26</v>
      </c>
      <c r="F755" s="3" t="s">
        <v>4340</v>
      </c>
      <c r="G755" s="3" t="s">
        <v>4340</v>
      </c>
      <c r="H755" s="3" t="s">
        <v>4340</v>
      </c>
      <c r="I755" s="3" t="s">
        <v>4340</v>
      </c>
      <c r="J755" s="3" t="s">
        <v>4340</v>
      </c>
      <c r="K755" s="3" t="s">
        <v>4340</v>
      </c>
      <c r="L755" s="3" t="s">
        <v>4340</v>
      </c>
      <c r="M755" s="3" t="s">
        <v>4340</v>
      </c>
      <c r="N755" s="3" t="s">
        <v>4340</v>
      </c>
      <c r="O755" s="3" t="s">
        <v>4340</v>
      </c>
      <c r="P755" s="3" t="s">
        <v>4340</v>
      </c>
      <c r="Q755" s="3" t="s">
        <v>4340</v>
      </c>
      <c r="R755" s="3" t="s">
        <v>4340</v>
      </c>
      <c r="S755" s="3" t="s">
        <v>4340</v>
      </c>
      <c r="T755" s="3" t="s">
        <v>4340</v>
      </c>
      <c r="U755" s="3" t="s">
        <v>4340</v>
      </c>
      <c r="V755" s="3" t="s">
        <v>4340</v>
      </c>
      <c r="W755" s="3" t="s">
        <v>4340</v>
      </c>
      <c r="X755" s="3" t="s">
        <v>4340</v>
      </c>
      <c r="Y755" s="3" t="s">
        <v>4340</v>
      </c>
      <c r="Z755" s="3" t="s">
        <v>4340</v>
      </c>
    </row>
    <row r="756" spans="1:26" x14ac:dyDescent="0.2">
      <c r="A756" s="2" t="s">
        <v>1548</v>
      </c>
      <c r="B756" s="2" t="s">
        <v>1549</v>
      </c>
      <c r="C756" s="3" t="s">
        <v>173</v>
      </c>
      <c r="D756" s="3" t="s">
        <v>19</v>
      </c>
      <c r="E756" s="3">
        <v>11</v>
      </c>
      <c r="F756" s="3" t="s">
        <v>4340</v>
      </c>
      <c r="G756" s="3" t="s">
        <v>4340</v>
      </c>
      <c r="H756" s="3" t="s">
        <v>4340</v>
      </c>
      <c r="I756" s="3" t="s">
        <v>4340</v>
      </c>
      <c r="J756" s="3" t="s">
        <v>4340</v>
      </c>
      <c r="K756" s="3" t="s">
        <v>4340</v>
      </c>
      <c r="L756" s="3" t="s">
        <v>4340</v>
      </c>
      <c r="M756" s="3" t="s">
        <v>4340</v>
      </c>
      <c r="N756" s="3" t="s">
        <v>4340</v>
      </c>
      <c r="O756" s="3" t="s">
        <v>4340</v>
      </c>
      <c r="P756" s="3" t="s">
        <v>4340</v>
      </c>
      <c r="Q756" s="3" t="s">
        <v>4340</v>
      </c>
      <c r="R756" s="3" t="s">
        <v>4340</v>
      </c>
      <c r="S756" s="3" t="s">
        <v>4340</v>
      </c>
      <c r="T756" s="3" t="s">
        <v>4340</v>
      </c>
      <c r="U756" s="3" t="s">
        <v>4340</v>
      </c>
      <c r="V756" s="3" t="s">
        <v>4340</v>
      </c>
      <c r="W756" s="3" t="s">
        <v>4340</v>
      </c>
      <c r="X756" s="3" t="s">
        <v>4340</v>
      </c>
      <c r="Y756" s="3" t="s">
        <v>4340</v>
      </c>
      <c r="Z756" s="3" t="s">
        <v>4340</v>
      </c>
    </row>
    <row r="757" spans="1:26" x14ac:dyDescent="0.2">
      <c r="A757" s="2" t="s">
        <v>1550</v>
      </c>
      <c r="B757" s="2" t="s">
        <v>1551</v>
      </c>
      <c r="C757" s="3" t="s">
        <v>528</v>
      </c>
      <c r="D757" s="3" t="s">
        <v>19</v>
      </c>
      <c r="E757" s="3">
        <v>14</v>
      </c>
      <c r="F757" s="3" t="s">
        <v>4340</v>
      </c>
      <c r="G757" s="3" t="s">
        <v>4340</v>
      </c>
      <c r="H757" s="3" t="s">
        <v>4340</v>
      </c>
      <c r="I757" s="3" t="s">
        <v>4342</v>
      </c>
      <c r="J757" s="3" t="s">
        <v>4340</v>
      </c>
      <c r="K757" s="3" t="s">
        <v>4340</v>
      </c>
      <c r="L757" s="3" t="s">
        <v>4340</v>
      </c>
      <c r="M757" s="3" t="s">
        <v>4340</v>
      </c>
      <c r="N757" s="3" t="s">
        <v>4342</v>
      </c>
      <c r="O757" s="3" t="s">
        <v>4342</v>
      </c>
      <c r="P757" s="3" t="s">
        <v>4340</v>
      </c>
      <c r="Q757" s="3" t="s">
        <v>4342</v>
      </c>
      <c r="R757" s="3" t="s">
        <v>4340</v>
      </c>
      <c r="S757" s="3" t="s">
        <v>4340</v>
      </c>
      <c r="T757" s="3" t="s">
        <v>4342</v>
      </c>
      <c r="U757" s="3" t="s">
        <v>4341</v>
      </c>
      <c r="V757" s="3" t="s">
        <v>4340</v>
      </c>
      <c r="W757" s="3" t="s">
        <v>4340</v>
      </c>
      <c r="X757" s="3" t="s">
        <v>4340</v>
      </c>
      <c r="Y757" s="3" t="s">
        <v>4342</v>
      </c>
      <c r="Z757" s="3" t="s">
        <v>4342</v>
      </c>
    </row>
    <row r="758" spans="1:26" x14ac:dyDescent="0.2">
      <c r="A758" s="2" t="s">
        <v>1552</v>
      </c>
      <c r="B758" s="2" t="s">
        <v>1553</v>
      </c>
      <c r="C758" s="3" t="s">
        <v>88</v>
      </c>
      <c r="D758" s="3" t="s">
        <v>44</v>
      </c>
      <c r="E758" s="3">
        <v>42</v>
      </c>
      <c r="F758" s="3" t="s">
        <v>4340</v>
      </c>
      <c r="G758" s="3" t="s">
        <v>4340</v>
      </c>
      <c r="H758" s="3" t="s">
        <v>4340</v>
      </c>
      <c r="I758" s="3" t="s">
        <v>4340</v>
      </c>
      <c r="J758" s="3" t="s">
        <v>4340</v>
      </c>
      <c r="K758" s="3" t="s">
        <v>4340</v>
      </c>
      <c r="L758" s="3" t="s">
        <v>4340</v>
      </c>
      <c r="M758" s="3" t="s">
        <v>4340</v>
      </c>
      <c r="N758" s="3" t="s">
        <v>4340</v>
      </c>
      <c r="O758" s="3" t="s">
        <v>4340</v>
      </c>
      <c r="P758" s="3" t="s">
        <v>4340</v>
      </c>
      <c r="Q758" s="3" t="s">
        <v>4340</v>
      </c>
      <c r="R758" s="3" t="s">
        <v>4340</v>
      </c>
      <c r="S758" s="3" t="s">
        <v>4340</v>
      </c>
      <c r="T758" s="3" t="s">
        <v>4340</v>
      </c>
      <c r="U758" s="3" t="s">
        <v>4340</v>
      </c>
      <c r="V758" s="3" t="s">
        <v>4340</v>
      </c>
      <c r="W758" s="3" t="s">
        <v>4340</v>
      </c>
      <c r="X758" s="3" t="s">
        <v>4340</v>
      </c>
      <c r="Y758" s="3" t="s">
        <v>4340</v>
      </c>
      <c r="Z758" s="3" t="s">
        <v>4340</v>
      </c>
    </row>
    <row r="759" spans="1:26" x14ac:dyDescent="0.2">
      <c r="A759" s="2" t="s">
        <v>1554</v>
      </c>
      <c r="B759" s="2" t="s">
        <v>1555</v>
      </c>
      <c r="C759" s="3" t="s">
        <v>79</v>
      </c>
      <c r="D759" s="3" t="s">
        <v>80</v>
      </c>
      <c r="E759" s="3">
        <v>35</v>
      </c>
      <c r="F759" s="3" t="s">
        <v>4340</v>
      </c>
      <c r="G759" s="3" t="s">
        <v>4340</v>
      </c>
      <c r="H759" s="3" t="s">
        <v>4340</v>
      </c>
      <c r="I759" s="3" t="s">
        <v>4340</v>
      </c>
      <c r="J759" s="3" t="s">
        <v>4340</v>
      </c>
      <c r="K759" s="3" t="s">
        <v>4340</v>
      </c>
      <c r="L759" s="3" t="s">
        <v>4340</v>
      </c>
      <c r="M759" s="3" t="s">
        <v>4340</v>
      </c>
      <c r="N759" s="3" t="s">
        <v>4340</v>
      </c>
      <c r="O759" s="3" t="s">
        <v>4340</v>
      </c>
      <c r="P759" s="3" t="s">
        <v>4340</v>
      </c>
      <c r="Q759" s="3" t="s">
        <v>4342</v>
      </c>
      <c r="R759" s="3" t="s">
        <v>4340</v>
      </c>
      <c r="S759" s="3" t="s">
        <v>4340</v>
      </c>
      <c r="T759" s="3" t="s">
        <v>4340</v>
      </c>
      <c r="U759" s="3" t="s">
        <v>4340</v>
      </c>
      <c r="V759" s="3" t="s">
        <v>4340</v>
      </c>
      <c r="W759" s="3" t="s">
        <v>4340</v>
      </c>
      <c r="X759" s="3" t="s">
        <v>4340</v>
      </c>
      <c r="Y759" s="3" t="s">
        <v>4340</v>
      </c>
      <c r="Z759" s="3" t="s">
        <v>4340</v>
      </c>
    </row>
    <row r="760" spans="1:26" x14ac:dyDescent="0.2">
      <c r="A760" s="2" t="s">
        <v>1556</v>
      </c>
      <c r="B760" s="2" t="s">
        <v>1557</v>
      </c>
      <c r="C760" s="3" t="s">
        <v>80</v>
      </c>
      <c r="D760" s="3" t="s">
        <v>29</v>
      </c>
      <c r="E760" s="3">
        <v>28</v>
      </c>
      <c r="F760" s="3" t="s">
        <v>4340</v>
      </c>
      <c r="G760" s="3" t="s">
        <v>4340</v>
      </c>
      <c r="H760" s="3" t="s">
        <v>4340</v>
      </c>
      <c r="I760" s="3" t="s">
        <v>4340</v>
      </c>
      <c r="J760" s="3" t="s">
        <v>4340</v>
      </c>
      <c r="K760" s="3" t="s">
        <v>4340</v>
      </c>
      <c r="L760" s="3" t="s">
        <v>4340</v>
      </c>
      <c r="M760" s="3" t="s">
        <v>4340</v>
      </c>
      <c r="N760" s="3" t="s">
        <v>4340</v>
      </c>
      <c r="O760" s="3" t="s">
        <v>4340</v>
      </c>
      <c r="P760" s="3" t="s">
        <v>4340</v>
      </c>
      <c r="Q760" s="3" t="s">
        <v>4342</v>
      </c>
      <c r="R760" s="3" t="s">
        <v>4340</v>
      </c>
      <c r="S760" s="3" t="s">
        <v>4340</v>
      </c>
      <c r="T760" s="3" t="s">
        <v>4341</v>
      </c>
      <c r="U760" s="3" t="s">
        <v>4340</v>
      </c>
      <c r="V760" s="3" t="s">
        <v>4340</v>
      </c>
      <c r="W760" s="3" t="s">
        <v>4340</v>
      </c>
      <c r="X760" s="3" t="s">
        <v>4340</v>
      </c>
      <c r="Y760" s="3" t="s">
        <v>4340</v>
      </c>
      <c r="Z760" s="3" t="s">
        <v>4340</v>
      </c>
    </row>
    <row r="761" spans="1:26" x14ac:dyDescent="0.2">
      <c r="A761" s="2" t="s">
        <v>1558</v>
      </c>
      <c r="B761" s="2" t="s">
        <v>1559</v>
      </c>
      <c r="C761" s="3" t="s">
        <v>1560</v>
      </c>
      <c r="D761" s="3" t="s">
        <v>19</v>
      </c>
      <c r="E761" s="3">
        <v>12</v>
      </c>
      <c r="F761" s="3" t="s">
        <v>4340</v>
      </c>
      <c r="G761" s="3" t="s">
        <v>4340</v>
      </c>
      <c r="H761" s="3" t="s">
        <v>4340</v>
      </c>
      <c r="I761" s="3" t="s">
        <v>4340</v>
      </c>
      <c r="J761" s="3" t="s">
        <v>4340</v>
      </c>
      <c r="K761" s="3" t="s">
        <v>4340</v>
      </c>
      <c r="L761" s="3" t="s">
        <v>4340</v>
      </c>
      <c r="M761" s="3" t="s">
        <v>4343</v>
      </c>
      <c r="N761" s="3" t="s">
        <v>4340</v>
      </c>
      <c r="O761" s="3" t="s">
        <v>4340</v>
      </c>
      <c r="P761" s="3" t="s">
        <v>4340</v>
      </c>
      <c r="Q761" s="3" t="s">
        <v>4340</v>
      </c>
      <c r="R761" s="3" t="s">
        <v>4340</v>
      </c>
      <c r="S761" s="3" t="s">
        <v>4340</v>
      </c>
      <c r="T761" s="3" t="s">
        <v>4340</v>
      </c>
      <c r="U761" s="3" t="s">
        <v>4343</v>
      </c>
      <c r="V761" s="3" t="s">
        <v>4340</v>
      </c>
      <c r="W761" s="3" t="s">
        <v>4340</v>
      </c>
      <c r="X761" s="3" t="s">
        <v>4340</v>
      </c>
      <c r="Y761" s="3" t="s">
        <v>4340</v>
      </c>
      <c r="Z761" s="3" t="s">
        <v>4340</v>
      </c>
    </row>
    <row r="762" spans="1:26" x14ac:dyDescent="0.2">
      <c r="A762" s="2" t="s">
        <v>1561</v>
      </c>
      <c r="B762" s="2" t="s">
        <v>1562</v>
      </c>
      <c r="C762" s="3" t="s">
        <v>1563</v>
      </c>
      <c r="D762" s="3" t="s">
        <v>19</v>
      </c>
      <c r="E762" s="3">
        <v>16</v>
      </c>
      <c r="F762" s="3" t="s">
        <v>4340</v>
      </c>
      <c r="G762" s="3" t="s">
        <v>4340</v>
      </c>
      <c r="H762" s="3" t="s">
        <v>4340</v>
      </c>
      <c r="I762" s="3" t="s">
        <v>4342</v>
      </c>
      <c r="J762" s="3" t="s">
        <v>4342</v>
      </c>
      <c r="K762" s="3" t="s">
        <v>4342</v>
      </c>
      <c r="L762" s="3" t="s">
        <v>4342</v>
      </c>
      <c r="M762" s="3" t="s">
        <v>4340</v>
      </c>
      <c r="N762" s="3" t="s">
        <v>4342</v>
      </c>
      <c r="O762" s="3" t="s">
        <v>4342</v>
      </c>
      <c r="P762" s="3" t="s">
        <v>4340</v>
      </c>
      <c r="Q762" s="3" t="s">
        <v>4340</v>
      </c>
      <c r="R762" s="3" t="s">
        <v>4340</v>
      </c>
      <c r="S762" s="3" t="s">
        <v>4340</v>
      </c>
      <c r="T762" s="3" t="s">
        <v>4340</v>
      </c>
      <c r="U762" s="3" t="s">
        <v>4342</v>
      </c>
      <c r="V762" s="3" t="s">
        <v>4340</v>
      </c>
      <c r="W762" s="3" t="s">
        <v>4340</v>
      </c>
      <c r="X762" s="3" t="s">
        <v>4340</v>
      </c>
      <c r="Y762" s="3" t="s">
        <v>4340</v>
      </c>
      <c r="Z762" s="3" t="s">
        <v>4340</v>
      </c>
    </row>
    <row r="763" spans="1:26" x14ac:dyDescent="0.2">
      <c r="A763" s="2" t="s">
        <v>1564</v>
      </c>
      <c r="B763" s="2" t="s">
        <v>1565</v>
      </c>
      <c r="C763" s="3" t="s">
        <v>395</v>
      </c>
      <c r="D763" s="3" t="s">
        <v>19</v>
      </c>
      <c r="E763" s="3">
        <v>13</v>
      </c>
      <c r="F763" s="3" t="s">
        <v>4340</v>
      </c>
      <c r="G763" s="3" t="s">
        <v>4340</v>
      </c>
      <c r="H763" s="3" t="s">
        <v>4340</v>
      </c>
      <c r="I763" s="3" t="s">
        <v>4340</v>
      </c>
      <c r="J763" s="3" t="s">
        <v>4340</v>
      </c>
      <c r="K763" s="3" t="s">
        <v>4343</v>
      </c>
      <c r="L763" s="3" t="s">
        <v>4340</v>
      </c>
      <c r="M763" s="3" t="s">
        <v>4340</v>
      </c>
      <c r="N763" s="3" t="s">
        <v>4340</v>
      </c>
      <c r="O763" s="3" t="s">
        <v>4340</v>
      </c>
      <c r="P763" s="3" t="s">
        <v>4340</v>
      </c>
      <c r="Q763" s="3" t="s">
        <v>4340</v>
      </c>
      <c r="R763" s="3" t="s">
        <v>4340</v>
      </c>
      <c r="S763" s="3" t="s">
        <v>4340</v>
      </c>
      <c r="T763" s="3" t="s">
        <v>4341</v>
      </c>
      <c r="U763" s="3" t="s">
        <v>4340</v>
      </c>
      <c r="V763" s="3" t="s">
        <v>4340</v>
      </c>
      <c r="W763" s="3" t="s">
        <v>4340</v>
      </c>
      <c r="X763" s="3" t="s">
        <v>4340</v>
      </c>
      <c r="Y763" s="3" t="s">
        <v>4340</v>
      </c>
      <c r="Z763" s="3" t="s">
        <v>4340</v>
      </c>
    </row>
    <row r="764" spans="1:26" x14ac:dyDescent="0.2">
      <c r="A764" s="2" t="s">
        <v>1566</v>
      </c>
      <c r="B764" s="2" t="s">
        <v>1567</v>
      </c>
      <c r="C764" s="3" t="s">
        <v>32</v>
      </c>
      <c r="D764" s="3" t="s">
        <v>29</v>
      </c>
      <c r="E764" s="3">
        <v>23</v>
      </c>
      <c r="F764" s="3" t="s">
        <v>4340</v>
      </c>
      <c r="G764" s="3" t="s">
        <v>4340</v>
      </c>
      <c r="H764" s="3" t="s">
        <v>4340</v>
      </c>
      <c r="I764" s="3" t="s">
        <v>4340</v>
      </c>
      <c r="J764" s="3" t="s">
        <v>4340</v>
      </c>
      <c r="K764" s="3" t="s">
        <v>4343</v>
      </c>
      <c r="L764" s="3" t="s">
        <v>4340</v>
      </c>
      <c r="M764" s="3" t="s">
        <v>4340</v>
      </c>
      <c r="N764" s="3" t="s">
        <v>4340</v>
      </c>
      <c r="O764" s="3" t="s">
        <v>4340</v>
      </c>
      <c r="P764" s="3" t="s">
        <v>4340</v>
      </c>
      <c r="Q764" s="3" t="s">
        <v>4340</v>
      </c>
      <c r="R764" s="3" t="s">
        <v>4340</v>
      </c>
      <c r="S764" s="3" t="s">
        <v>4340</v>
      </c>
      <c r="T764" s="3" t="s">
        <v>4341</v>
      </c>
      <c r="U764" s="3" t="s">
        <v>4340</v>
      </c>
      <c r="V764" s="3" t="s">
        <v>4340</v>
      </c>
      <c r="W764" s="3" t="s">
        <v>4340</v>
      </c>
      <c r="X764" s="3" t="s">
        <v>4340</v>
      </c>
      <c r="Y764" s="3" t="s">
        <v>4340</v>
      </c>
      <c r="Z764" s="3" t="s">
        <v>4340</v>
      </c>
    </row>
    <row r="765" spans="1:26" x14ac:dyDescent="0.2">
      <c r="A765" s="2" t="s">
        <v>1568</v>
      </c>
      <c r="B765" s="2" t="s">
        <v>1569</v>
      </c>
      <c r="C765" s="3" t="s">
        <v>93</v>
      </c>
      <c r="D765" s="3" t="s">
        <v>80</v>
      </c>
      <c r="E765" s="3">
        <v>32</v>
      </c>
      <c r="F765" s="3" t="s">
        <v>4340</v>
      </c>
      <c r="G765" s="3" t="s">
        <v>4340</v>
      </c>
      <c r="H765" s="3" t="s">
        <v>4340</v>
      </c>
      <c r="I765" s="3" t="s">
        <v>4340</v>
      </c>
      <c r="J765" s="3" t="s">
        <v>4340</v>
      </c>
      <c r="K765" s="3" t="s">
        <v>4340</v>
      </c>
      <c r="L765" s="3" t="s">
        <v>4340</v>
      </c>
      <c r="M765" s="3" t="s">
        <v>4340</v>
      </c>
      <c r="N765" s="3" t="s">
        <v>4340</v>
      </c>
      <c r="O765" s="3" t="s">
        <v>4340</v>
      </c>
      <c r="P765" s="3" t="s">
        <v>4340</v>
      </c>
      <c r="Q765" s="3" t="s">
        <v>4340</v>
      </c>
      <c r="R765" s="3" t="s">
        <v>4340</v>
      </c>
      <c r="S765" s="3" t="s">
        <v>4340</v>
      </c>
      <c r="T765" s="3" t="s">
        <v>4340</v>
      </c>
      <c r="U765" s="3" t="s">
        <v>4340</v>
      </c>
      <c r="V765" s="3" t="s">
        <v>4340</v>
      </c>
      <c r="W765" s="3" t="s">
        <v>4340</v>
      </c>
      <c r="X765" s="3" t="s">
        <v>4340</v>
      </c>
      <c r="Y765" s="3" t="s">
        <v>4340</v>
      </c>
      <c r="Z765" s="3" t="s">
        <v>4340</v>
      </c>
    </row>
    <row r="766" spans="1:26" x14ac:dyDescent="0.2">
      <c r="A766" s="2" t="s">
        <v>1570</v>
      </c>
      <c r="B766" s="2" t="s">
        <v>1571</v>
      </c>
      <c r="C766" s="3" t="s">
        <v>28</v>
      </c>
      <c r="D766" s="3" t="s">
        <v>29</v>
      </c>
      <c r="E766" s="3">
        <v>21</v>
      </c>
      <c r="F766" s="3" t="s">
        <v>4340</v>
      </c>
      <c r="G766" s="3" t="s">
        <v>4340</v>
      </c>
      <c r="H766" s="3" t="s">
        <v>4340</v>
      </c>
      <c r="I766" s="3" t="s">
        <v>4342</v>
      </c>
      <c r="J766" s="3" t="s">
        <v>4340</v>
      </c>
      <c r="K766" s="3" t="s">
        <v>4340</v>
      </c>
      <c r="L766" s="3" t="s">
        <v>4340</v>
      </c>
      <c r="M766" s="3" t="s">
        <v>4340</v>
      </c>
      <c r="N766" s="3" t="s">
        <v>4342</v>
      </c>
      <c r="O766" s="3" t="s">
        <v>4342</v>
      </c>
      <c r="P766" s="3" t="s">
        <v>4340</v>
      </c>
      <c r="Q766" s="3" t="s">
        <v>4340</v>
      </c>
      <c r="R766" s="3" t="s">
        <v>4341</v>
      </c>
      <c r="S766" s="3" t="s">
        <v>4340</v>
      </c>
      <c r="T766" s="3" t="s">
        <v>4340</v>
      </c>
      <c r="U766" s="3" t="s">
        <v>4342</v>
      </c>
      <c r="V766" s="3" t="s">
        <v>4340</v>
      </c>
      <c r="W766" s="3" t="s">
        <v>4340</v>
      </c>
      <c r="X766" s="3" t="s">
        <v>4340</v>
      </c>
      <c r="Y766" s="3" t="s">
        <v>4340</v>
      </c>
      <c r="Z766" s="3" t="s">
        <v>4340</v>
      </c>
    </row>
    <row r="767" spans="1:26" x14ac:dyDescent="0.2">
      <c r="A767" s="2" t="s">
        <v>1572</v>
      </c>
      <c r="B767" s="2" t="s">
        <v>1573</v>
      </c>
      <c r="C767" s="3" t="s">
        <v>67</v>
      </c>
      <c r="D767" s="3" t="s">
        <v>6</v>
      </c>
      <c r="E767" s="3">
        <v>50</v>
      </c>
      <c r="F767" s="3" t="s">
        <v>4340</v>
      </c>
      <c r="G767" s="3" t="s">
        <v>4340</v>
      </c>
      <c r="H767" s="3" t="s">
        <v>4340</v>
      </c>
      <c r="I767" s="3" t="s">
        <v>4340</v>
      </c>
      <c r="J767" s="3" t="s">
        <v>4340</v>
      </c>
      <c r="K767" s="3" t="s">
        <v>4340</v>
      </c>
      <c r="L767" s="3" t="s">
        <v>4340</v>
      </c>
      <c r="M767" s="3" t="s">
        <v>4340</v>
      </c>
      <c r="N767" s="3" t="s">
        <v>4340</v>
      </c>
      <c r="O767" s="3" t="s">
        <v>4340</v>
      </c>
      <c r="P767" s="3" t="s">
        <v>4340</v>
      </c>
      <c r="Q767" s="3" t="s">
        <v>4340</v>
      </c>
      <c r="R767" s="3" t="s">
        <v>4340</v>
      </c>
      <c r="S767" s="3" t="s">
        <v>4340</v>
      </c>
      <c r="T767" s="3" t="s">
        <v>4340</v>
      </c>
      <c r="U767" s="3" t="s">
        <v>4340</v>
      </c>
      <c r="V767" s="3" t="s">
        <v>4340</v>
      </c>
      <c r="W767" s="3" t="s">
        <v>4340</v>
      </c>
      <c r="X767" s="3" t="s">
        <v>4340</v>
      </c>
      <c r="Y767" s="3" t="s">
        <v>4340</v>
      </c>
      <c r="Z767" s="3" t="s">
        <v>4340</v>
      </c>
    </row>
    <row r="768" spans="1:26" x14ac:dyDescent="0.2">
      <c r="A768" s="2" t="s">
        <v>1574</v>
      </c>
      <c r="B768" s="2" t="s">
        <v>1575</v>
      </c>
      <c r="C768" s="3" t="s">
        <v>37</v>
      </c>
      <c r="D768" s="3" t="s">
        <v>6</v>
      </c>
      <c r="E768" s="3">
        <v>51</v>
      </c>
      <c r="F768" s="3" t="s">
        <v>4340</v>
      </c>
      <c r="G768" s="3" t="s">
        <v>4340</v>
      </c>
      <c r="H768" s="3" t="s">
        <v>4340</v>
      </c>
      <c r="I768" s="3" t="s">
        <v>4340</v>
      </c>
      <c r="J768" s="3" t="s">
        <v>4340</v>
      </c>
      <c r="K768" s="3" t="s">
        <v>4340</v>
      </c>
      <c r="L768" s="3" t="s">
        <v>4340</v>
      </c>
      <c r="M768" s="3" t="s">
        <v>4340</v>
      </c>
      <c r="N768" s="3" t="s">
        <v>4340</v>
      </c>
      <c r="O768" s="3" t="s">
        <v>4340</v>
      </c>
      <c r="P768" s="3" t="s">
        <v>4340</v>
      </c>
      <c r="Q768" s="3" t="s">
        <v>4340</v>
      </c>
      <c r="R768" s="3" t="s">
        <v>4340</v>
      </c>
      <c r="S768" s="3" t="s">
        <v>4340</v>
      </c>
      <c r="T768" s="3" t="s">
        <v>4340</v>
      </c>
      <c r="U768" s="3" t="s">
        <v>4340</v>
      </c>
      <c r="V768" s="3" t="s">
        <v>4340</v>
      </c>
      <c r="W768" s="3" t="s">
        <v>4340</v>
      </c>
      <c r="X768" s="3" t="s">
        <v>4340</v>
      </c>
      <c r="Y768" s="3" t="s">
        <v>4340</v>
      </c>
      <c r="Z768" s="3" t="s">
        <v>4340</v>
      </c>
    </row>
    <row r="769" spans="1:26" x14ac:dyDescent="0.2">
      <c r="A769" s="2" t="s">
        <v>1576</v>
      </c>
      <c r="B769" s="2" t="s">
        <v>1577</v>
      </c>
      <c r="C769" s="3" t="s">
        <v>43</v>
      </c>
      <c r="D769" s="3" t="s">
        <v>44</v>
      </c>
      <c r="E769" s="3">
        <v>41</v>
      </c>
      <c r="F769" s="3" t="s">
        <v>4340</v>
      </c>
      <c r="G769" s="3" t="s">
        <v>4340</v>
      </c>
      <c r="H769" s="3" t="s">
        <v>4340</v>
      </c>
      <c r="I769" s="3" t="s">
        <v>4340</v>
      </c>
      <c r="J769" s="3" t="s">
        <v>4340</v>
      </c>
      <c r="K769" s="3" t="s">
        <v>4340</v>
      </c>
      <c r="L769" s="3" t="s">
        <v>4340</v>
      </c>
      <c r="M769" s="3" t="s">
        <v>4340</v>
      </c>
      <c r="N769" s="3" t="s">
        <v>4340</v>
      </c>
      <c r="O769" s="3" t="s">
        <v>4340</v>
      </c>
      <c r="P769" s="3" t="s">
        <v>4340</v>
      </c>
      <c r="Q769" s="3" t="s">
        <v>4340</v>
      </c>
      <c r="R769" s="3" t="s">
        <v>4340</v>
      </c>
      <c r="S769" s="3" t="s">
        <v>4340</v>
      </c>
      <c r="T769" s="3" t="s">
        <v>4340</v>
      </c>
      <c r="U769" s="3" t="s">
        <v>4340</v>
      </c>
      <c r="V769" s="3" t="s">
        <v>4340</v>
      </c>
      <c r="W769" s="3" t="s">
        <v>4340</v>
      </c>
      <c r="X769" s="3" t="s">
        <v>4340</v>
      </c>
      <c r="Y769" s="3" t="s">
        <v>4340</v>
      </c>
      <c r="Z769" s="3" t="s">
        <v>4340</v>
      </c>
    </row>
    <row r="770" spans="1:26" x14ac:dyDescent="0.2">
      <c r="A770" s="2" t="s">
        <v>1578</v>
      </c>
      <c r="B770" s="2" t="s">
        <v>1579</v>
      </c>
      <c r="C770" s="3" t="s">
        <v>18</v>
      </c>
      <c r="D770" s="3" t="s">
        <v>19</v>
      </c>
      <c r="E770" s="3">
        <v>15</v>
      </c>
      <c r="F770" s="3" t="s">
        <v>4340</v>
      </c>
      <c r="G770" s="3" t="s">
        <v>4340</v>
      </c>
      <c r="H770" s="3" t="s">
        <v>4340</v>
      </c>
      <c r="I770" s="3" t="s">
        <v>4340</v>
      </c>
      <c r="J770" s="3" t="s">
        <v>4340</v>
      </c>
      <c r="K770" s="3" t="s">
        <v>4343</v>
      </c>
      <c r="L770" s="3" t="s">
        <v>4340</v>
      </c>
      <c r="M770" s="3" t="s">
        <v>4340</v>
      </c>
      <c r="N770" s="3" t="s">
        <v>4340</v>
      </c>
      <c r="O770" s="3" t="s">
        <v>4340</v>
      </c>
      <c r="P770" s="3" t="s">
        <v>4340</v>
      </c>
      <c r="Q770" s="3" t="s">
        <v>4342</v>
      </c>
      <c r="R770" s="3" t="s">
        <v>4340</v>
      </c>
      <c r="S770" s="3" t="s">
        <v>4340</v>
      </c>
      <c r="T770" s="3" t="s">
        <v>4340</v>
      </c>
      <c r="U770" s="3" t="s">
        <v>4340</v>
      </c>
      <c r="V770" s="3" t="s">
        <v>4340</v>
      </c>
      <c r="W770" s="3" t="s">
        <v>4340</v>
      </c>
      <c r="X770" s="3" t="s">
        <v>4340</v>
      </c>
      <c r="Y770" s="3" t="s">
        <v>4340</v>
      </c>
      <c r="Z770" s="3" t="s">
        <v>4342</v>
      </c>
    </row>
    <row r="771" spans="1:26" x14ac:dyDescent="0.2">
      <c r="A771" s="2" t="s">
        <v>1580</v>
      </c>
      <c r="B771" s="2" t="s">
        <v>1581</v>
      </c>
      <c r="C771" s="3" t="s">
        <v>57</v>
      </c>
      <c r="D771" s="3" t="s">
        <v>29</v>
      </c>
      <c r="E771" s="3">
        <v>22</v>
      </c>
      <c r="F771" s="3" t="s">
        <v>4340</v>
      </c>
      <c r="G771" s="3" t="s">
        <v>4340</v>
      </c>
      <c r="H771" s="3" t="s">
        <v>4340</v>
      </c>
      <c r="I771" s="3" t="s">
        <v>4340</v>
      </c>
      <c r="J771" s="3" t="s">
        <v>4340</v>
      </c>
      <c r="K771" s="3" t="s">
        <v>4342</v>
      </c>
      <c r="L771" s="3" t="s">
        <v>4340</v>
      </c>
      <c r="M771" s="3" t="s">
        <v>4340</v>
      </c>
      <c r="N771" s="3" t="s">
        <v>4342</v>
      </c>
      <c r="O771" s="3" t="s">
        <v>4340</v>
      </c>
      <c r="P771" s="3" t="s">
        <v>4340</v>
      </c>
      <c r="Q771" s="3" t="s">
        <v>4342</v>
      </c>
      <c r="R771" s="3" t="s">
        <v>4340</v>
      </c>
      <c r="S771" s="3" t="s">
        <v>4340</v>
      </c>
      <c r="T771" s="3" t="s">
        <v>4340</v>
      </c>
      <c r="U771" s="3" t="s">
        <v>4340</v>
      </c>
      <c r="V771" s="3" t="s">
        <v>4340</v>
      </c>
      <c r="W771" s="3" t="s">
        <v>4340</v>
      </c>
      <c r="X771" s="3" t="s">
        <v>4340</v>
      </c>
      <c r="Y771" s="3" t="s">
        <v>4340</v>
      </c>
      <c r="Z771" s="3" t="s">
        <v>4340</v>
      </c>
    </row>
    <row r="772" spans="1:26" x14ac:dyDescent="0.2">
      <c r="A772" s="2" t="s">
        <v>1582</v>
      </c>
      <c r="B772" s="2" t="s">
        <v>1583</v>
      </c>
      <c r="C772" s="3" t="s">
        <v>218</v>
      </c>
      <c r="D772" s="3" t="s">
        <v>80</v>
      </c>
      <c r="E772" s="3">
        <v>33</v>
      </c>
      <c r="F772" s="3" t="s">
        <v>4340</v>
      </c>
      <c r="G772" s="3" t="s">
        <v>4340</v>
      </c>
      <c r="H772" s="3" t="s">
        <v>4340</v>
      </c>
      <c r="I772" s="3" t="s">
        <v>4340</v>
      </c>
      <c r="J772" s="3" t="s">
        <v>4340</v>
      </c>
      <c r="K772" s="3" t="s">
        <v>4343</v>
      </c>
      <c r="L772" s="3" t="s">
        <v>4343</v>
      </c>
      <c r="M772" s="3" t="s">
        <v>4340</v>
      </c>
      <c r="N772" s="3" t="s">
        <v>4340</v>
      </c>
      <c r="O772" s="3" t="s">
        <v>4340</v>
      </c>
      <c r="P772" s="3" t="s">
        <v>4340</v>
      </c>
      <c r="Q772" s="3" t="s">
        <v>4340</v>
      </c>
      <c r="R772" s="3" t="s">
        <v>4340</v>
      </c>
      <c r="S772" s="3" t="s">
        <v>4340</v>
      </c>
      <c r="T772" s="3" t="s">
        <v>4340</v>
      </c>
      <c r="U772" s="3" t="s">
        <v>4340</v>
      </c>
      <c r="V772" s="3" t="s">
        <v>4340</v>
      </c>
      <c r="W772" s="3" t="s">
        <v>4340</v>
      </c>
      <c r="X772" s="3" t="s">
        <v>4340</v>
      </c>
      <c r="Y772" s="3" t="s">
        <v>4340</v>
      </c>
      <c r="Z772" s="3" t="s">
        <v>4340</v>
      </c>
    </row>
    <row r="773" spans="1:26" x14ac:dyDescent="0.2">
      <c r="A773" s="2" t="s">
        <v>1584</v>
      </c>
      <c r="B773" s="2" t="s">
        <v>1585</v>
      </c>
      <c r="C773" s="3" t="s">
        <v>124</v>
      </c>
      <c r="D773" s="3" t="s">
        <v>29</v>
      </c>
      <c r="E773" s="3">
        <v>24</v>
      </c>
      <c r="F773" s="3" t="s">
        <v>4340</v>
      </c>
      <c r="G773" s="3" t="s">
        <v>4340</v>
      </c>
      <c r="H773" s="3" t="s">
        <v>4340</v>
      </c>
      <c r="I773" s="3" t="s">
        <v>4340</v>
      </c>
      <c r="J773" s="3" t="s">
        <v>4342</v>
      </c>
      <c r="K773" s="3" t="s">
        <v>4343</v>
      </c>
      <c r="L773" s="3" t="s">
        <v>4342</v>
      </c>
      <c r="M773" s="3" t="s">
        <v>4342</v>
      </c>
      <c r="N773" s="3" t="s">
        <v>4342</v>
      </c>
      <c r="O773" s="3" t="s">
        <v>4342</v>
      </c>
      <c r="P773" s="3" t="s">
        <v>4340</v>
      </c>
      <c r="Q773" s="3" t="s">
        <v>4342</v>
      </c>
      <c r="R773" s="3" t="s">
        <v>4340</v>
      </c>
      <c r="S773" s="3" t="s">
        <v>4340</v>
      </c>
      <c r="T773" s="3" t="s">
        <v>4341</v>
      </c>
      <c r="U773" s="3" t="s">
        <v>4340</v>
      </c>
      <c r="V773" s="3" t="s">
        <v>4340</v>
      </c>
      <c r="W773" s="3" t="s">
        <v>4340</v>
      </c>
      <c r="X773" s="3" t="s">
        <v>4340</v>
      </c>
      <c r="Y773" s="3" t="s">
        <v>4340</v>
      </c>
      <c r="Z773" s="3" t="s">
        <v>4342</v>
      </c>
    </row>
    <row r="774" spans="1:26" x14ac:dyDescent="0.2">
      <c r="A774" s="2" t="s">
        <v>1586</v>
      </c>
      <c r="B774" s="2" t="s">
        <v>1587</v>
      </c>
      <c r="C774" s="3" t="s">
        <v>74</v>
      </c>
      <c r="D774" s="3" t="s">
        <v>44</v>
      </c>
      <c r="E774" s="3">
        <v>43</v>
      </c>
      <c r="F774" s="3" t="s">
        <v>4340</v>
      </c>
      <c r="G774" s="3" t="s">
        <v>4340</v>
      </c>
      <c r="H774" s="3" t="s">
        <v>4340</v>
      </c>
      <c r="I774" s="3" t="s">
        <v>4340</v>
      </c>
      <c r="J774" s="3" t="s">
        <v>4340</v>
      </c>
      <c r="K774" s="3" t="s">
        <v>4340</v>
      </c>
      <c r="L774" s="3" t="s">
        <v>4340</v>
      </c>
      <c r="M774" s="3" t="s">
        <v>4343</v>
      </c>
      <c r="N774" s="3" t="s">
        <v>4340</v>
      </c>
      <c r="O774" s="3" t="s">
        <v>4340</v>
      </c>
      <c r="P774" s="3" t="s">
        <v>4340</v>
      </c>
      <c r="Q774" s="3" t="s">
        <v>4340</v>
      </c>
      <c r="R774" s="3" t="s">
        <v>4340</v>
      </c>
      <c r="S774" s="3" t="s">
        <v>4340</v>
      </c>
      <c r="T774" s="3" t="s">
        <v>4340</v>
      </c>
      <c r="U774" s="3" t="s">
        <v>4340</v>
      </c>
      <c r="V774" s="3" t="s">
        <v>4340</v>
      </c>
      <c r="W774" s="3" t="s">
        <v>4340</v>
      </c>
      <c r="X774" s="3" t="s">
        <v>4340</v>
      </c>
      <c r="Y774" s="3" t="s">
        <v>4340</v>
      </c>
      <c r="Z774" s="3" t="s">
        <v>4340</v>
      </c>
    </row>
    <row r="775" spans="1:26" x14ac:dyDescent="0.2">
      <c r="A775" s="2" t="s">
        <v>1588</v>
      </c>
      <c r="B775" s="2" t="s">
        <v>1589</v>
      </c>
      <c r="C775" s="3" t="s">
        <v>23</v>
      </c>
      <c r="D775" s="3" t="s">
        <v>19</v>
      </c>
      <c r="E775" s="3">
        <v>17</v>
      </c>
      <c r="F775" s="3" t="s">
        <v>4340</v>
      </c>
      <c r="G775" s="3" t="s">
        <v>4340</v>
      </c>
      <c r="H775" s="3" t="s">
        <v>4340</v>
      </c>
      <c r="I775" s="3" t="s">
        <v>4340</v>
      </c>
      <c r="J775" s="3" t="s">
        <v>4340</v>
      </c>
      <c r="K775" s="3" t="s">
        <v>4340</v>
      </c>
      <c r="L775" s="3" t="s">
        <v>4342</v>
      </c>
      <c r="M775" s="3" t="s">
        <v>4342</v>
      </c>
      <c r="N775" s="3" t="s">
        <v>4342</v>
      </c>
      <c r="O775" s="3" t="s">
        <v>4342</v>
      </c>
      <c r="P775" s="3" t="s">
        <v>4340</v>
      </c>
      <c r="Q775" s="3" t="s">
        <v>4340</v>
      </c>
      <c r="R775" s="3" t="s">
        <v>4340</v>
      </c>
      <c r="S775" s="3" t="s">
        <v>4340</v>
      </c>
      <c r="T775" s="3" t="s">
        <v>4340</v>
      </c>
      <c r="U775" s="3" t="s">
        <v>4340</v>
      </c>
      <c r="V775" s="3" t="s">
        <v>4340</v>
      </c>
      <c r="W775" s="3" t="s">
        <v>4340</v>
      </c>
      <c r="X775" s="3" t="s">
        <v>4340</v>
      </c>
      <c r="Y775" s="3" t="s">
        <v>4340</v>
      </c>
      <c r="Z775" s="3" t="s">
        <v>4340</v>
      </c>
    </row>
    <row r="776" spans="1:26" x14ac:dyDescent="0.2">
      <c r="A776" s="2" t="s">
        <v>1590</v>
      </c>
      <c r="B776" s="2" t="s">
        <v>1591</v>
      </c>
      <c r="C776" s="3" t="s">
        <v>74</v>
      </c>
      <c r="D776" s="3" t="s">
        <v>44</v>
      </c>
      <c r="E776" s="3">
        <v>4309126</v>
      </c>
      <c r="F776" s="3" t="s">
        <v>4340</v>
      </c>
      <c r="G776" s="3" t="s">
        <v>4340</v>
      </c>
      <c r="H776" s="3" t="s">
        <v>4343</v>
      </c>
      <c r="I776" s="3" t="s">
        <v>4340</v>
      </c>
      <c r="J776" s="3" t="s">
        <v>4340</v>
      </c>
      <c r="K776" s="3" t="s">
        <v>4340</v>
      </c>
      <c r="L776" s="3" t="s">
        <v>4340</v>
      </c>
      <c r="M776" s="3" t="s">
        <v>4340</v>
      </c>
      <c r="N776" s="3" t="s">
        <v>4340</v>
      </c>
      <c r="O776" s="3" t="s">
        <v>4340</v>
      </c>
      <c r="P776" s="3" t="s">
        <v>4340</v>
      </c>
      <c r="Q776" s="3" t="s">
        <v>4340</v>
      </c>
      <c r="R776" s="3" t="s">
        <v>4340</v>
      </c>
      <c r="S776" s="3" t="s">
        <v>4340</v>
      </c>
      <c r="T776" s="3" t="s">
        <v>4340</v>
      </c>
      <c r="U776" s="3" t="s">
        <v>4341</v>
      </c>
      <c r="V776" s="3" t="s">
        <v>4340</v>
      </c>
      <c r="W776" s="3" t="s">
        <v>4340</v>
      </c>
      <c r="X776" s="3" t="s">
        <v>4340</v>
      </c>
      <c r="Y776" s="3" t="s">
        <v>4340</v>
      </c>
      <c r="Z776" s="3" t="s">
        <v>4340</v>
      </c>
    </row>
    <row r="777" spans="1:26" x14ac:dyDescent="0.2">
      <c r="A777" s="2" t="s">
        <v>1592</v>
      </c>
      <c r="B777" s="2" t="s">
        <v>1593</v>
      </c>
      <c r="C777" s="3" t="s">
        <v>74</v>
      </c>
      <c r="D777" s="3" t="s">
        <v>44</v>
      </c>
      <c r="E777" s="3">
        <v>4309159</v>
      </c>
      <c r="F777" s="3" t="s">
        <v>4340</v>
      </c>
      <c r="G777" s="3" t="s">
        <v>4340</v>
      </c>
      <c r="H777" s="3" t="s">
        <v>4340</v>
      </c>
      <c r="I777" s="3" t="s">
        <v>4340</v>
      </c>
      <c r="J777" s="3" t="s">
        <v>4340</v>
      </c>
      <c r="K777" s="3" t="s">
        <v>4340</v>
      </c>
      <c r="L777" s="3" t="s">
        <v>4340</v>
      </c>
      <c r="M777" s="3" t="s">
        <v>4340</v>
      </c>
      <c r="N777" s="3" t="s">
        <v>4340</v>
      </c>
      <c r="O777" s="3" t="s">
        <v>4340</v>
      </c>
      <c r="P777" s="3" t="s">
        <v>4340</v>
      </c>
      <c r="Q777" s="3" t="s">
        <v>4340</v>
      </c>
      <c r="R777" s="3" t="s">
        <v>4340</v>
      </c>
      <c r="S777" s="3" t="s">
        <v>4340</v>
      </c>
      <c r="T777" s="3" t="s">
        <v>4340</v>
      </c>
      <c r="U777" s="3" t="s">
        <v>4341</v>
      </c>
      <c r="V777" s="3" t="s">
        <v>4340</v>
      </c>
      <c r="W777" s="3" t="s">
        <v>4340</v>
      </c>
      <c r="X777" s="3" t="s">
        <v>4340</v>
      </c>
      <c r="Y777" s="3" t="s">
        <v>4340</v>
      </c>
      <c r="Z777" s="3" t="s">
        <v>4340</v>
      </c>
    </row>
    <row r="778" spans="1:26" x14ac:dyDescent="0.2">
      <c r="A778" s="2" t="s">
        <v>1594</v>
      </c>
      <c r="B778" s="2" t="s">
        <v>1595</v>
      </c>
      <c r="C778" s="3" t="s">
        <v>47</v>
      </c>
      <c r="D778" s="3" t="s">
        <v>29</v>
      </c>
      <c r="E778" s="3">
        <v>2606309</v>
      </c>
      <c r="F778" s="3" t="s">
        <v>4340</v>
      </c>
      <c r="G778" s="3" t="s">
        <v>4343</v>
      </c>
      <c r="H778" s="3" t="s">
        <v>4340</v>
      </c>
      <c r="I778" s="3" t="s">
        <v>4340</v>
      </c>
      <c r="J778" s="3" t="s">
        <v>4343</v>
      </c>
      <c r="K778" s="3" t="s">
        <v>4340</v>
      </c>
      <c r="L778" s="3" t="s">
        <v>4343</v>
      </c>
      <c r="M778" s="3" t="s">
        <v>4340</v>
      </c>
      <c r="N778" s="3" t="s">
        <v>4343</v>
      </c>
      <c r="O778" s="3" t="s">
        <v>4340</v>
      </c>
      <c r="P778" s="3" t="s">
        <v>4340</v>
      </c>
      <c r="Q778" s="3" t="s">
        <v>4340</v>
      </c>
      <c r="R778" s="3" t="s">
        <v>4340</v>
      </c>
      <c r="S778" s="3" t="s">
        <v>4340</v>
      </c>
      <c r="T778" s="3" t="s">
        <v>4341</v>
      </c>
      <c r="U778" s="3" t="s">
        <v>4341</v>
      </c>
      <c r="V778" s="3" t="s">
        <v>4340</v>
      </c>
      <c r="W778" s="3" t="s">
        <v>4340</v>
      </c>
      <c r="X778" s="3" t="s">
        <v>4340</v>
      </c>
      <c r="Y778" s="3" t="s">
        <v>4340</v>
      </c>
      <c r="Z778" s="3" t="s">
        <v>4340</v>
      </c>
    </row>
    <row r="779" spans="1:26" x14ac:dyDescent="0.2">
      <c r="A779" s="2" t="s">
        <v>1596</v>
      </c>
      <c r="B779" s="2" t="s">
        <v>1597</v>
      </c>
      <c r="C779" s="3" t="s">
        <v>74</v>
      </c>
      <c r="D779" s="3" t="s">
        <v>44</v>
      </c>
      <c r="E779" s="3">
        <v>4309209</v>
      </c>
      <c r="F779" s="3" t="s">
        <v>4340</v>
      </c>
      <c r="G779" s="3" t="s">
        <v>4340</v>
      </c>
      <c r="H779" s="3" t="s">
        <v>4340</v>
      </c>
      <c r="I779" s="3" t="s">
        <v>4340</v>
      </c>
      <c r="J779" s="3" t="s">
        <v>4340</v>
      </c>
      <c r="K779" s="3" t="s">
        <v>4340</v>
      </c>
      <c r="L779" s="3" t="s">
        <v>4340</v>
      </c>
      <c r="M779" s="3" t="s">
        <v>4340</v>
      </c>
      <c r="N779" s="3" t="s">
        <v>4340</v>
      </c>
      <c r="O779" s="3" t="s">
        <v>4340</v>
      </c>
      <c r="P779" s="3" t="s">
        <v>4340</v>
      </c>
      <c r="Q779" s="3" t="s">
        <v>4340</v>
      </c>
      <c r="R779" s="3" t="s">
        <v>4340</v>
      </c>
      <c r="S779" s="3" t="s">
        <v>4340</v>
      </c>
      <c r="T779" s="3" t="s">
        <v>4340</v>
      </c>
      <c r="U779" s="3" t="s">
        <v>4340</v>
      </c>
      <c r="V779" s="3" t="s">
        <v>4340</v>
      </c>
      <c r="W779" s="3" t="s">
        <v>4340</v>
      </c>
      <c r="X779" s="3" t="s">
        <v>4340</v>
      </c>
      <c r="Y779" s="3" t="s">
        <v>4340</v>
      </c>
      <c r="Z779" s="3" t="s">
        <v>4340</v>
      </c>
    </row>
    <row r="780" spans="1:26" x14ac:dyDescent="0.2">
      <c r="A780" s="2" t="s">
        <v>1598</v>
      </c>
      <c r="B780" s="2" t="s">
        <v>1599</v>
      </c>
      <c r="C780" s="3" t="s">
        <v>47</v>
      </c>
      <c r="D780" s="3" t="s">
        <v>29</v>
      </c>
      <c r="E780" s="3">
        <v>2606408</v>
      </c>
      <c r="F780" s="3" t="s">
        <v>4340</v>
      </c>
      <c r="G780" s="3" t="s">
        <v>4340</v>
      </c>
      <c r="H780" s="3" t="s">
        <v>4340</v>
      </c>
      <c r="I780" s="3" t="s">
        <v>4340</v>
      </c>
      <c r="J780" s="3" t="s">
        <v>4340</v>
      </c>
      <c r="K780" s="3" t="s">
        <v>4343</v>
      </c>
      <c r="L780" s="3" t="s">
        <v>4340</v>
      </c>
      <c r="M780" s="3" t="s">
        <v>4340</v>
      </c>
      <c r="N780" s="3" t="s">
        <v>4343</v>
      </c>
      <c r="O780" s="3" t="s">
        <v>4340</v>
      </c>
      <c r="P780" s="3" t="s">
        <v>4340</v>
      </c>
      <c r="Q780" s="3" t="s">
        <v>4340</v>
      </c>
      <c r="R780" s="3" t="s">
        <v>4340</v>
      </c>
      <c r="S780" s="3" t="s">
        <v>4340</v>
      </c>
      <c r="T780" s="3" t="s">
        <v>4340</v>
      </c>
      <c r="U780" s="3" t="s">
        <v>4341</v>
      </c>
      <c r="V780" s="3" t="s">
        <v>4340</v>
      </c>
      <c r="W780" s="3" t="s">
        <v>4340</v>
      </c>
      <c r="X780" s="3" t="s">
        <v>4340</v>
      </c>
      <c r="Y780" s="3" t="s">
        <v>4340</v>
      </c>
      <c r="Z780" s="3" t="s">
        <v>4340</v>
      </c>
    </row>
    <row r="781" spans="1:26" x14ac:dyDescent="0.2">
      <c r="A781" s="2" t="s">
        <v>1600</v>
      </c>
      <c r="B781" s="2" t="s">
        <v>1601</v>
      </c>
      <c r="C781" s="3" t="s">
        <v>93</v>
      </c>
      <c r="D781" s="3" t="s">
        <v>80</v>
      </c>
      <c r="E781" s="3">
        <v>3202306</v>
      </c>
      <c r="F781" s="3" t="s">
        <v>4340</v>
      </c>
      <c r="G781" s="3" t="s">
        <v>4340</v>
      </c>
      <c r="H781" s="3" t="s">
        <v>4340</v>
      </c>
      <c r="I781" s="3" t="s">
        <v>4340</v>
      </c>
      <c r="J781" s="3" t="s">
        <v>4340</v>
      </c>
      <c r="K781" s="3" t="s">
        <v>4343</v>
      </c>
      <c r="L781" s="3" t="s">
        <v>4340</v>
      </c>
      <c r="M781" s="3" t="s">
        <v>4340</v>
      </c>
      <c r="N781" s="3" t="s">
        <v>4340</v>
      </c>
      <c r="O781" s="3" t="s">
        <v>4340</v>
      </c>
      <c r="P781" s="3" t="s">
        <v>4340</v>
      </c>
      <c r="Q781" s="3" t="s">
        <v>4340</v>
      </c>
      <c r="R781" s="3" t="s">
        <v>4340</v>
      </c>
      <c r="S781" s="3" t="s">
        <v>4340</v>
      </c>
      <c r="T781" s="3" t="s">
        <v>4340</v>
      </c>
      <c r="U781" s="3" t="s">
        <v>4341</v>
      </c>
      <c r="V781" s="3" t="s">
        <v>4340</v>
      </c>
      <c r="W781" s="3" t="s">
        <v>4340</v>
      </c>
      <c r="X781" s="3" t="s">
        <v>4340</v>
      </c>
      <c r="Y781" s="3" t="s">
        <v>4340</v>
      </c>
      <c r="Z781" s="3" t="s">
        <v>4340</v>
      </c>
    </row>
    <row r="782" spans="1:26" x14ac:dyDescent="0.2">
      <c r="A782" s="2" t="s">
        <v>1602</v>
      </c>
      <c r="B782" s="2" t="s">
        <v>1603</v>
      </c>
      <c r="C782" s="3" t="s">
        <v>74</v>
      </c>
      <c r="D782" s="3" t="s">
        <v>44</v>
      </c>
      <c r="E782" s="3">
        <v>4309308</v>
      </c>
      <c r="F782" s="3" t="s">
        <v>4340</v>
      </c>
      <c r="G782" s="3" t="s">
        <v>4340</v>
      </c>
      <c r="H782" s="3" t="s">
        <v>4340</v>
      </c>
      <c r="I782" s="3" t="s">
        <v>4340</v>
      </c>
      <c r="J782" s="3" t="s">
        <v>4340</v>
      </c>
      <c r="K782" s="3" t="s">
        <v>4340</v>
      </c>
      <c r="L782" s="3" t="s">
        <v>4340</v>
      </c>
      <c r="M782" s="3" t="s">
        <v>4340</v>
      </c>
      <c r="N782" s="3" t="s">
        <v>4340</v>
      </c>
      <c r="O782" s="3" t="s">
        <v>4340</v>
      </c>
      <c r="P782" s="3" t="s">
        <v>4340</v>
      </c>
      <c r="Q782" s="3" t="s">
        <v>4340</v>
      </c>
      <c r="R782" s="3" t="s">
        <v>4340</v>
      </c>
      <c r="S782" s="3" t="s">
        <v>4340</v>
      </c>
      <c r="T782" s="3" t="s">
        <v>4340</v>
      </c>
      <c r="U782" s="3" t="s">
        <v>4340</v>
      </c>
      <c r="V782" s="3" t="s">
        <v>4340</v>
      </c>
      <c r="W782" s="3" t="s">
        <v>4340</v>
      </c>
      <c r="X782" s="3" t="s">
        <v>4340</v>
      </c>
      <c r="Y782" s="3" t="s">
        <v>4340</v>
      </c>
      <c r="Z782" s="3" t="s">
        <v>4340</v>
      </c>
    </row>
    <row r="783" spans="1:26" x14ac:dyDescent="0.2">
      <c r="A783" s="2" t="s">
        <v>1604</v>
      </c>
      <c r="B783" s="2" t="s">
        <v>1605</v>
      </c>
      <c r="C783" s="3" t="s">
        <v>79</v>
      </c>
      <c r="D783" s="3" t="s">
        <v>80</v>
      </c>
      <c r="E783" s="3">
        <v>3517307</v>
      </c>
      <c r="F783" s="3" t="s">
        <v>4340</v>
      </c>
      <c r="G783" s="3" t="s">
        <v>4340</v>
      </c>
      <c r="H783" s="3" t="s">
        <v>4340</v>
      </c>
      <c r="I783" s="3" t="s">
        <v>4340</v>
      </c>
      <c r="J783" s="3" t="s">
        <v>4340</v>
      </c>
      <c r="K783" s="3" t="s">
        <v>4340</v>
      </c>
      <c r="L783" s="3" t="s">
        <v>4340</v>
      </c>
      <c r="M783" s="3" t="s">
        <v>4340</v>
      </c>
      <c r="N783" s="3" t="s">
        <v>4340</v>
      </c>
      <c r="O783" s="3" t="s">
        <v>4340</v>
      </c>
      <c r="P783" s="3" t="s">
        <v>4340</v>
      </c>
      <c r="Q783" s="3" t="s">
        <v>4340</v>
      </c>
      <c r="R783" s="3" t="s">
        <v>4340</v>
      </c>
      <c r="S783" s="3" t="s">
        <v>4340</v>
      </c>
      <c r="T783" s="3" t="s">
        <v>4340</v>
      </c>
      <c r="U783" s="3" t="s">
        <v>4341</v>
      </c>
      <c r="V783" s="3" t="s">
        <v>4340</v>
      </c>
      <c r="W783" s="3" t="s">
        <v>4340</v>
      </c>
      <c r="X783" s="3" t="s">
        <v>4340</v>
      </c>
      <c r="Y783" s="3" t="s">
        <v>4340</v>
      </c>
      <c r="Z783" s="3" t="s">
        <v>4340</v>
      </c>
    </row>
    <row r="784" spans="1:26" x14ac:dyDescent="0.2">
      <c r="A784" s="2" t="s">
        <v>1606</v>
      </c>
      <c r="B784" s="2" t="s">
        <v>1607</v>
      </c>
      <c r="C784" s="3" t="s">
        <v>43</v>
      </c>
      <c r="D784" s="3" t="s">
        <v>44</v>
      </c>
      <c r="E784" s="3">
        <v>4108908</v>
      </c>
      <c r="F784" s="3" t="s">
        <v>4340</v>
      </c>
      <c r="G784" s="3" t="s">
        <v>4343</v>
      </c>
      <c r="H784" s="3" t="s">
        <v>4340</v>
      </c>
      <c r="I784" s="3" t="s">
        <v>4343</v>
      </c>
      <c r="J784" s="3" t="s">
        <v>4343</v>
      </c>
      <c r="K784" s="3" t="s">
        <v>4343</v>
      </c>
      <c r="L784" s="3" t="s">
        <v>4340</v>
      </c>
      <c r="M784" s="3" t="s">
        <v>4340</v>
      </c>
      <c r="N784" s="3" t="s">
        <v>4343</v>
      </c>
      <c r="O784" s="3" t="s">
        <v>4343</v>
      </c>
      <c r="P784" s="3" t="s">
        <v>4343</v>
      </c>
      <c r="Q784" s="3" t="s">
        <v>4340</v>
      </c>
      <c r="R784" s="3" t="s">
        <v>4340</v>
      </c>
      <c r="S784" s="3" t="s">
        <v>4340</v>
      </c>
      <c r="T784" s="3" t="s">
        <v>4340</v>
      </c>
      <c r="U784" s="3" t="s">
        <v>4341</v>
      </c>
      <c r="V784" s="3" t="s">
        <v>4340</v>
      </c>
      <c r="W784" s="3" t="s">
        <v>4340</v>
      </c>
      <c r="X784" s="3" t="s">
        <v>4340</v>
      </c>
      <c r="Y784" s="3" t="s">
        <v>4340</v>
      </c>
      <c r="Z784" s="3" t="s">
        <v>4343</v>
      </c>
    </row>
    <row r="785" spans="1:26" x14ac:dyDescent="0.2">
      <c r="A785" s="2" t="s">
        <v>1608</v>
      </c>
      <c r="B785" s="2" t="s">
        <v>1609</v>
      </c>
      <c r="C785" s="3" t="s">
        <v>79</v>
      </c>
      <c r="D785" s="3" t="s">
        <v>80</v>
      </c>
      <c r="E785" s="3">
        <v>3517406</v>
      </c>
      <c r="F785" s="3" t="s">
        <v>4340</v>
      </c>
      <c r="G785" s="3" t="s">
        <v>4340</v>
      </c>
      <c r="H785" s="3" t="s">
        <v>4340</v>
      </c>
      <c r="I785" s="3" t="s">
        <v>4340</v>
      </c>
      <c r="J785" s="3" t="s">
        <v>4340</v>
      </c>
      <c r="K785" s="3" t="s">
        <v>4340</v>
      </c>
      <c r="L785" s="3" t="s">
        <v>4340</v>
      </c>
      <c r="M785" s="3" t="s">
        <v>4340</v>
      </c>
      <c r="N785" s="3" t="s">
        <v>4340</v>
      </c>
      <c r="O785" s="3" t="s">
        <v>4340</v>
      </c>
      <c r="P785" s="3" t="s">
        <v>4340</v>
      </c>
      <c r="Q785" s="3" t="s">
        <v>4340</v>
      </c>
      <c r="R785" s="3" t="s">
        <v>4340</v>
      </c>
      <c r="S785" s="3" t="s">
        <v>4340</v>
      </c>
      <c r="T785" s="3" t="s">
        <v>4340</v>
      </c>
      <c r="U785" s="3" t="s">
        <v>4343</v>
      </c>
      <c r="V785" s="3" t="s">
        <v>4340</v>
      </c>
      <c r="W785" s="3" t="s">
        <v>4340</v>
      </c>
      <c r="X785" s="3" t="s">
        <v>4340</v>
      </c>
      <c r="Y785" s="3" t="s">
        <v>4340</v>
      </c>
      <c r="Z785" s="3" t="s">
        <v>4340</v>
      </c>
    </row>
    <row r="786" spans="1:26" x14ac:dyDescent="0.2">
      <c r="A786" s="2" t="s">
        <v>1610</v>
      </c>
      <c r="B786" s="2" t="s">
        <v>1611</v>
      </c>
      <c r="C786" s="3" t="s">
        <v>173</v>
      </c>
      <c r="D786" s="3" t="s">
        <v>19</v>
      </c>
      <c r="E786" s="3">
        <v>1100106</v>
      </c>
      <c r="F786" s="3" t="s">
        <v>4340</v>
      </c>
      <c r="G786" s="3" t="s">
        <v>4340</v>
      </c>
      <c r="H786" s="3" t="s">
        <v>4340</v>
      </c>
      <c r="I786" s="3" t="s">
        <v>4340</v>
      </c>
      <c r="J786" s="3" t="s">
        <v>4343</v>
      </c>
      <c r="K786" s="3" t="s">
        <v>4340</v>
      </c>
      <c r="L786" s="3" t="s">
        <v>4343</v>
      </c>
      <c r="M786" s="3" t="s">
        <v>4340</v>
      </c>
      <c r="N786" s="3" t="s">
        <v>4340</v>
      </c>
      <c r="O786" s="3" t="s">
        <v>4340</v>
      </c>
      <c r="P786" s="3" t="s">
        <v>4340</v>
      </c>
      <c r="Q786" s="3" t="s">
        <v>4340</v>
      </c>
      <c r="R786" s="3" t="s">
        <v>4340</v>
      </c>
      <c r="S786" s="3" t="s">
        <v>4340</v>
      </c>
      <c r="T786" s="3" t="s">
        <v>4340</v>
      </c>
      <c r="U786" s="3" t="s">
        <v>4341</v>
      </c>
      <c r="V786" s="3" t="s">
        <v>4340</v>
      </c>
      <c r="W786" s="3" t="s">
        <v>4340</v>
      </c>
      <c r="X786" s="3" t="s">
        <v>4340</v>
      </c>
      <c r="Y786" s="3" t="s">
        <v>4340</v>
      </c>
      <c r="Z786" s="3" t="s">
        <v>4340</v>
      </c>
    </row>
    <row r="787" spans="1:26" x14ac:dyDescent="0.2">
      <c r="A787" s="2" t="s">
        <v>1612</v>
      </c>
      <c r="B787" s="2" t="s">
        <v>1613</v>
      </c>
      <c r="C787" s="3" t="s">
        <v>43</v>
      </c>
      <c r="D787" s="3" t="s">
        <v>44</v>
      </c>
      <c r="E787" s="3">
        <v>4108957</v>
      </c>
      <c r="F787" s="3" t="s">
        <v>4340</v>
      </c>
      <c r="G787" s="3" t="s">
        <v>4340</v>
      </c>
      <c r="H787" s="3" t="s">
        <v>4340</v>
      </c>
      <c r="I787" s="3" t="s">
        <v>4340</v>
      </c>
      <c r="J787" s="3" t="s">
        <v>4340</v>
      </c>
      <c r="K787" s="3" t="s">
        <v>4343</v>
      </c>
      <c r="L787" s="3" t="s">
        <v>4340</v>
      </c>
      <c r="M787" s="3" t="s">
        <v>4340</v>
      </c>
      <c r="N787" s="3" t="s">
        <v>4340</v>
      </c>
      <c r="O787" s="3" t="s">
        <v>4340</v>
      </c>
      <c r="P787" s="3" t="s">
        <v>4340</v>
      </c>
      <c r="Q787" s="3" t="s">
        <v>4340</v>
      </c>
      <c r="R787" s="3" t="s">
        <v>4340</v>
      </c>
      <c r="S787" s="3" t="s">
        <v>4340</v>
      </c>
      <c r="T787" s="3" t="s">
        <v>4340</v>
      </c>
      <c r="U787" s="3" t="s">
        <v>4341</v>
      </c>
      <c r="V787" s="3" t="s">
        <v>4340</v>
      </c>
      <c r="W787" s="3" t="s">
        <v>4340</v>
      </c>
      <c r="X787" s="3" t="s">
        <v>4340</v>
      </c>
      <c r="Y787" s="3" t="s">
        <v>4340</v>
      </c>
      <c r="Z787" s="3" t="s">
        <v>4340</v>
      </c>
    </row>
    <row r="788" spans="1:26" x14ac:dyDescent="0.2">
      <c r="A788" s="2" t="s">
        <v>1614</v>
      </c>
      <c r="B788" s="2" t="s">
        <v>1615</v>
      </c>
      <c r="C788" s="3" t="s">
        <v>83</v>
      </c>
      <c r="D788" s="3" t="s">
        <v>80</v>
      </c>
      <c r="E788" s="3">
        <v>3128006</v>
      </c>
      <c r="F788" s="3" t="s">
        <v>4340</v>
      </c>
      <c r="G788" s="3" t="s">
        <v>4340</v>
      </c>
      <c r="H788" s="3" t="s">
        <v>4340</v>
      </c>
      <c r="I788" s="3" t="s">
        <v>4340</v>
      </c>
      <c r="J788" s="3" t="s">
        <v>4340</v>
      </c>
      <c r="K788" s="3" t="s">
        <v>4343</v>
      </c>
      <c r="L788" s="3" t="s">
        <v>4340</v>
      </c>
      <c r="M788" s="3" t="s">
        <v>4340</v>
      </c>
      <c r="N788" s="3" t="s">
        <v>4340</v>
      </c>
      <c r="O788" s="3" t="s">
        <v>4340</v>
      </c>
      <c r="P788" s="3" t="s">
        <v>4343</v>
      </c>
      <c r="Q788" s="3" t="s">
        <v>4340</v>
      </c>
      <c r="R788" s="3" t="s">
        <v>4340</v>
      </c>
      <c r="S788" s="3" t="s">
        <v>4340</v>
      </c>
      <c r="T788" s="3" t="s">
        <v>4340</v>
      </c>
      <c r="U788" s="3" t="s">
        <v>4341</v>
      </c>
      <c r="V788" s="3" t="s">
        <v>4340</v>
      </c>
      <c r="W788" s="3" t="s">
        <v>4340</v>
      </c>
      <c r="X788" s="3" t="s">
        <v>4340</v>
      </c>
      <c r="Y788" s="3" t="s">
        <v>4340</v>
      </c>
      <c r="Z788" s="3" t="s">
        <v>4340</v>
      </c>
    </row>
    <row r="789" spans="1:26" x14ac:dyDescent="0.2">
      <c r="A789" s="2" t="s">
        <v>1616</v>
      </c>
      <c r="B789" s="2" t="s">
        <v>1617</v>
      </c>
      <c r="C789" s="3" t="s">
        <v>79</v>
      </c>
      <c r="D789" s="3" t="s">
        <v>80</v>
      </c>
      <c r="E789" s="3">
        <v>3517505</v>
      </c>
      <c r="F789" s="3" t="s">
        <v>4340</v>
      </c>
      <c r="G789" s="3" t="s">
        <v>4340</v>
      </c>
      <c r="H789" s="3" t="s">
        <v>4340</v>
      </c>
      <c r="I789" s="3" t="s">
        <v>4340</v>
      </c>
      <c r="J789" s="3" t="s">
        <v>4340</v>
      </c>
      <c r="K789" s="3" t="s">
        <v>4343</v>
      </c>
      <c r="L789" s="3" t="s">
        <v>4340</v>
      </c>
      <c r="M789" s="3" t="s">
        <v>4340</v>
      </c>
      <c r="N789" s="3" t="s">
        <v>4340</v>
      </c>
      <c r="O789" s="3" t="s">
        <v>4340</v>
      </c>
      <c r="P789" s="3" t="s">
        <v>4340</v>
      </c>
      <c r="Q789" s="3" t="s">
        <v>4340</v>
      </c>
      <c r="R789" s="3" t="s">
        <v>4340</v>
      </c>
      <c r="S789" s="3" t="s">
        <v>4340</v>
      </c>
      <c r="T789" s="3" t="s">
        <v>4340</v>
      </c>
      <c r="U789" s="3" t="s">
        <v>4341</v>
      </c>
      <c r="V789" s="3" t="s">
        <v>4340</v>
      </c>
      <c r="W789" s="3" t="s">
        <v>4340</v>
      </c>
      <c r="X789" s="3" t="s">
        <v>4340</v>
      </c>
      <c r="Y789" s="3" t="s">
        <v>4340</v>
      </c>
      <c r="Z789" s="3" t="s">
        <v>4340</v>
      </c>
    </row>
    <row r="790" spans="1:26" x14ac:dyDescent="0.2">
      <c r="A790" s="2" t="s">
        <v>1618</v>
      </c>
      <c r="B790" s="2" t="s">
        <v>1619</v>
      </c>
      <c r="C790" s="3" t="s">
        <v>5</v>
      </c>
      <c r="D790" s="3" t="s">
        <v>6</v>
      </c>
      <c r="E790" s="3">
        <v>5209200</v>
      </c>
      <c r="F790" s="3" t="s">
        <v>4340</v>
      </c>
      <c r="G790" s="3" t="s">
        <v>4340</v>
      </c>
      <c r="H790" s="3" t="s">
        <v>4340</v>
      </c>
      <c r="I790" s="3" t="s">
        <v>4340</v>
      </c>
      <c r="J790" s="3" t="s">
        <v>4342</v>
      </c>
      <c r="K790" s="3" t="s">
        <v>4340</v>
      </c>
      <c r="L790" s="3" t="s">
        <v>4342</v>
      </c>
      <c r="M790" s="3" t="s">
        <v>4340</v>
      </c>
      <c r="N790" s="3" t="s">
        <v>4340</v>
      </c>
      <c r="O790" s="3" t="s">
        <v>4340</v>
      </c>
      <c r="P790" s="3" t="s">
        <v>4340</v>
      </c>
      <c r="Q790" s="3" t="s">
        <v>4340</v>
      </c>
      <c r="R790" s="3" t="s">
        <v>4340</v>
      </c>
      <c r="S790" s="3" t="s">
        <v>4340</v>
      </c>
      <c r="T790" s="3" t="s">
        <v>4342</v>
      </c>
      <c r="U790" s="3" t="s">
        <v>4341</v>
      </c>
      <c r="V790" s="3" t="s">
        <v>4340</v>
      </c>
      <c r="W790" s="3" t="s">
        <v>4340</v>
      </c>
      <c r="X790" s="3" t="s">
        <v>4340</v>
      </c>
      <c r="Y790" s="3" t="s">
        <v>4340</v>
      </c>
      <c r="Z790" s="3" t="s">
        <v>4340</v>
      </c>
    </row>
    <row r="791" spans="1:26" x14ac:dyDescent="0.2">
      <c r="A791" s="2" t="s">
        <v>1620</v>
      </c>
      <c r="B791" s="2" t="s">
        <v>1621</v>
      </c>
      <c r="C791" s="3" t="s">
        <v>74</v>
      </c>
      <c r="D791" s="3" t="s">
        <v>44</v>
      </c>
      <c r="E791" s="3">
        <v>4309407</v>
      </c>
      <c r="F791" s="3" t="s">
        <v>4340</v>
      </c>
      <c r="G791" s="3" t="s">
        <v>4340</v>
      </c>
      <c r="H791" s="3" t="s">
        <v>4340</v>
      </c>
      <c r="I791" s="3" t="s">
        <v>4340</v>
      </c>
      <c r="J791" s="3" t="s">
        <v>4340</v>
      </c>
      <c r="K791" s="3" t="s">
        <v>4340</v>
      </c>
      <c r="L791" s="3" t="s">
        <v>4340</v>
      </c>
      <c r="M791" s="3" t="s">
        <v>4340</v>
      </c>
      <c r="N791" s="3" t="s">
        <v>4340</v>
      </c>
      <c r="O791" s="3" t="s">
        <v>4340</v>
      </c>
      <c r="P791" s="3" t="s">
        <v>4340</v>
      </c>
      <c r="Q791" s="3" t="s">
        <v>4340</v>
      </c>
      <c r="R791" s="3" t="s">
        <v>4340</v>
      </c>
      <c r="S791" s="3" t="s">
        <v>4340</v>
      </c>
      <c r="T791" s="3" t="s">
        <v>4340</v>
      </c>
      <c r="U791" s="3" t="s">
        <v>4340</v>
      </c>
      <c r="V791" s="3" t="s">
        <v>4340</v>
      </c>
      <c r="W791" s="3" t="s">
        <v>4340</v>
      </c>
      <c r="X791" s="3" t="s">
        <v>4340</v>
      </c>
      <c r="Y791" s="3" t="s">
        <v>4340</v>
      </c>
      <c r="Z791" s="3" t="s">
        <v>4340</v>
      </c>
    </row>
    <row r="792" spans="1:26" x14ac:dyDescent="0.2">
      <c r="A792" s="2" t="s">
        <v>1622</v>
      </c>
      <c r="B792" s="2" t="s">
        <v>1623</v>
      </c>
      <c r="C792" s="3" t="s">
        <v>62</v>
      </c>
      <c r="D792" s="3" t="s">
        <v>29</v>
      </c>
      <c r="E792" s="3">
        <v>2506301</v>
      </c>
      <c r="F792" s="3" t="s">
        <v>4340</v>
      </c>
      <c r="G792" s="3" t="s">
        <v>4340</v>
      </c>
      <c r="H792" s="3" t="s">
        <v>4340</v>
      </c>
      <c r="I792" s="3" t="s">
        <v>4340</v>
      </c>
      <c r="J792" s="3" t="s">
        <v>4340</v>
      </c>
      <c r="K792" s="3" t="s">
        <v>4343</v>
      </c>
      <c r="L792" s="3" t="s">
        <v>4340</v>
      </c>
      <c r="M792" s="3" t="s">
        <v>4340</v>
      </c>
      <c r="N792" s="3" t="s">
        <v>4340</v>
      </c>
      <c r="O792" s="3" t="s">
        <v>4340</v>
      </c>
      <c r="P792" s="3" t="s">
        <v>4340</v>
      </c>
      <c r="Q792" s="3" t="s">
        <v>4340</v>
      </c>
      <c r="R792" s="3" t="s">
        <v>4340</v>
      </c>
      <c r="S792" s="3" t="s">
        <v>4340</v>
      </c>
      <c r="T792" s="3" t="s">
        <v>4340</v>
      </c>
      <c r="U792" s="3" t="s">
        <v>4341</v>
      </c>
      <c r="V792" s="3" t="s">
        <v>4340</v>
      </c>
      <c r="W792" s="3" t="s">
        <v>4340</v>
      </c>
      <c r="X792" s="3" t="s">
        <v>4340</v>
      </c>
      <c r="Y792" s="3" t="s">
        <v>4340</v>
      </c>
      <c r="Z792" s="3" t="s">
        <v>4340</v>
      </c>
    </row>
    <row r="793" spans="1:26" x14ac:dyDescent="0.2">
      <c r="A793" s="2" t="s">
        <v>1624</v>
      </c>
      <c r="B793" s="2" t="s">
        <v>1625</v>
      </c>
      <c r="C793" s="3" t="s">
        <v>83</v>
      </c>
      <c r="D793" s="3" t="s">
        <v>80</v>
      </c>
      <c r="E793" s="3">
        <v>3128204</v>
      </c>
      <c r="F793" s="3" t="s">
        <v>4340</v>
      </c>
      <c r="G793" s="3" t="s">
        <v>4343</v>
      </c>
      <c r="H793" s="3" t="s">
        <v>4340</v>
      </c>
      <c r="I793" s="3" t="s">
        <v>4340</v>
      </c>
      <c r="J793" s="3" t="s">
        <v>4340</v>
      </c>
      <c r="K793" s="3" t="s">
        <v>4343</v>
      </c>
      <c r="L793" s="3" t="s">
        <v>4340</v>
      </c>
      <c r="M793" s="3" t="s">
        <v>4343</v>
      </c>
      <c r="N793" s="3" t="s">
        <v>4343</v>
      </c>
      <c r="O793" s="3" t="s">
        <v>4343</v>
      </c>
      <c r="P793" s="3" t="s">
        <v>4340</v>
      </c>
      <c r="Q793" s="3" t="s">
        <v>4343</v>
      </c>
      <c r="R793" s="3" t="s">
        <v>4340</v>
      </c>
      <c r="S793" s="3" t="s">
        <v>4340</v>
      </c>
      <c r="T793" s="3" t="s">
        <v>4340</v>
      </c>
      <c r="U793" s="3" t="s">
        <v>4341</v>
      </c>
      <c r="V793" s="3" t="s">
        <v>4340</v>
      </c>
      <c r="W793" s="3" t="s">
        <v>4340</v>
      </c>
      <c r="X793" s="3" t="s">
        <v>4343</v>
      </c>
      <c r="Y793" s="3" t="s">
        <v>4340</v>
      </c>
      <c r="Z793" s="3" t="s">
        <v>4340</v>
      </c>
    </row>
    <row r="794" spans="1:26" x14ac:dyDescent="0.2">
      <c r="A794" s="2" t="s">
        <v>1626</v>
      </c>
      <c r="B794" s="2" t="s">
        <v>1627</v>
      </c>
      <c r="C794" s="3" t="s">
        <v>43</v>
      </c>
      <c r="D794" s="3" t="s">
        <v>44</v>
      </c>
      <c r="E794" s="3">
        <v>4109203</v>
      </c>
      <c r="F794" s="3" t="s">
        <v>4340</v>
      </c>
      <c r="G794" s="3" t="s">
        <v>4340</v>
      </c>
      <c r="H794" s="3" t="s">
        <v>4340</v>
      </c>
      <c r="I794" s="3" t="s">
        <v>4340</v>
      </c>
      <c r="J794" s="3" t="s">
        <v>4340</v>
      </c>
      <c r="K794" s="3" t="s">
        <v>4340</v>
      </c>
      <c r="L794" s="3" t="s">
        <v>4340</v>
      </c>
      <c r="M794" s="3" t="s">
        <v>4340</v>
      </c>
      <c r="N794" s="3" t="s">
        <v>4340</v>
      </c>
      <c r="O794" s="3" t="s">
        <v>4340</v>
      </c>
      <c r="P794" s="3" t="s">
        <v>4343</v>
      </c>
      <c r="Q794" s="3" t="s">
        <v>4340</v>
      </c>
      <c r="R794" s="3" t="s">
        <v>4340</v>
      </c>
      <c r="S794" s="3" t="s">
        <v>4340</v>
      </c>
      <c r="T794" s="3" t="s">
        <v>4340</v>
      </c>
      <c r="U794" s="3" t="s">
        <v>4341</v>
      </c>
      <c r="V794" s="3" t="s">
        <v>4340</v>
      </c>
      <c r="W794" s="3" t="s">
        <v>4340</v>
      </c>
      <c r="X794" s="3" t="s">
        <v>4340</v>
      </c>
      <c r="Y794" s="3" t="s">
        <v>4340</v>
      </c>
      <c r="Z794" s="3" t="s">
        <v>4340</v>
      </c>
    </row>
    <row r="795" spans="1:26" x14ac:dyDescent="0.2">
      <c r="A795" s="2" t="s">
        <v>1628</v>
      </c>
      <c r="B795" s="2" t="s">
        <v>1629</v>
      </c>
      <c r="C795" s="3" t="s">
        <v>79</v>
      </c>
      <c r="D795" s="3" t="s">
        <v>80</v>
      </c>
      <c r="E795" s="3">
        <v>3517901</v>
      </c>
      <c r="F795" s="3" t="s">
        <v>4340</v>
      </c>
      <c r="G795" s="3" t="s">
        <v>4340</v>
      </c>
      <c r="H795" s="3" t="s">
        <v>4340</v>
      </c>
      <c r="I795" s="3" t="s">
        <v>4340</v>
      </c>
      <c r="J795" s="3" t="s">
        <v>4340</v>
      </c>
      <c r="K795" s="3" t="s">
        <v>4340</v>
      </c>
      <c r="L795" s="3" t="s">
        <v>4340</v>
      </c>
      <c r="M795" s="3" t="s">
        <v>4340</v>
      </c>
      <c r="N795" s="3" t="s">
        <v>4340</v>
      </c>
      <c r="O795" s="3" t="s">
        <v>4340</v>
      </c>
      <c r="P795" s="3" t="s">
        <v>4340</v>
      </c>
      <c r="Q795" s="3" t="s">
        <v>4340</v>
      </c>
      <c r="R795" s="3" t="s">
        <v>4340</v>
      </c>
      <c r="S795" s="3" t="s">
        <v>4340</v>
      </c>
      <c r="T795" s="3" t="s">
        <v>4340</v>
      </c>
      <c r="U795" s="3" t="s">
        <v>4341</v>
      </c>
      <c r="V795" s="3" t="s">
        <v>4340</v>
      </c>
      <c r="W795" s="3" t="s">
        <v>4340</v>
      </c>
      <c r="X795" s="3" t="s">
        <v>4340</v>
      </c>
      <c r="Y795" s="3" t="s">
        <v>4340</v>
      </c>
      <c r="Z795" s="3" t="s">
        <v>4340</v>
      </c>
    </row>
    <row r="796" spans="1:26" x14ac:dyDescent="0.2">
      <c r="A796" s="2" t="s">
        <v>1630</v>
      </c>
      <c r="B796" s="2" t="s">
        <v>1631</v>
      </c>
      <c r="C796" s="3" t="s">
        <v>23</v>
      </c>
      <c r="D796" s="3" t="s">
        <v>19</v>
      </c>
      <c r="E796" s="3">
        <v>1709302</v>
      </c>
      <c r="F796" s="3" t="s">
        <v>4340</v>
      </c>
      <c r="G796" s="3" t="s">
        <v>4340</v>
      </c>
      <c r="H796" s="3" t="s">
        <v>4340</v>
      </c>
      <c r="I796" s="3" t="s">
        <v>4340</v>
      </c>
      <c r="J796" s="3" t="s">
        <v>4343</v>
      </c>
      <c r="K796" s="3" t="s">
        <v>4340</v>
      </c>
      <c r="L796" s="3" t="s">
        <v>4340</v>
      </c>
      <c r="M796" s="3" t="s">
        <v>4340</v>
      </c>
      <c r="N796" s="3" t="s">
        <v>4343</v>
      </c>
      <c r="O796" s="3" t="s">
        <v>4343</v>
      </c>
      <c r="P796" s="3" t="s">
        <v>4340</v>
      </c>
      <c r="Q796" s="3" t="s">
        <v>4340</v>
      </c>
      <c r="R796" s="3" t="s">
        <v>4340</v>
      </c>
      <c r="S796" s="3" t="s">
        <v>4340</v>
      </c>
      <c r="T796" s="3" t="s">
        <v>4340</v>
      </c>
      <c r="U796" s="3" t="s">
        <v>4341</v>
      </c>
      <c r="V796" s="3" t="s">
        <v>4340</v>
      </c>
      <c r="W796" s="3" t="s">
        <v>4340</v>
      </c>
      <c r="X796" s="3" t="s">
        <v>4340</v>
      </c>
      <c r="Y796" s="3" t="s">
        <v>4340</v>
      </c>
      <c r="Z796" s="3" t="s">
        <v>4340</v>
      </c>
    </row>
    <row r="797" spans="1:26" x14ac:dyDescent="0.2">
      <c r="A797" s="2" t="s">
        <v>1632</v>
      </c>
      <c r="B797" s="2" t="s">
        <v>1633</v>
      </c>
      <c r="C797" s="3" t="s">
        <v>32</v>
      </c>
      <c r="D797" s="3" t="s">
        <v>29</v>
      </c>
      <c r="E797" s="3">
        <v>2305100</v>
      </c>
      <c r="F797" s="3" t="s">
        <v>4340</v>
      </c>
      <c r="G797" s="3" t="s">
        <v>4340</v>
      </c>
      <c r="H797" s="3" t="s">
        <v>4340</v>
      </c>
      <c r="I797" s="3" t="s">
        <v>4340</v>
      </c>
      <c r="J797" s="3" t="s">
        <v>4342</v>
      </c>
      <c r="K797" s="3" t="s">
        <v>4342</v>
      </c>
      <c r="L797" s="3" t="s">
        <v>4340</v>
      </c>
      <c r="M797" s="3" t="s">
        <v>4340</v>
      </c>
      <c r="N797" s="3" t="s">
        <v>4342</v>
      </c>
      <c r="O797" s="3" t="s">
        <v>4342</v>
      </c>
      <c r="P797" s="3" t="s">
        <v>4340</v>
      </c>
      <c r="Q797" s="3" t="s">
        <v>4340</v>
      </c>
      <c r="R797" s="3" t="s">
        <v>4340</v>
      </c>
      <c r="S797" s="3" t="s">
        <v>4340</v>
      </c>
      <c r="T797" s="3" t="s">
        <v>4340</v>
      </c>
      <c r="U797" s="3" t="s">
        <v>4341</v>
      </c>
      <c r="V797" s="3" t="s">
        <v>4340</v>
      </c>
      <c r="W797" s="3" t="s">
        <v>4340</v>
      </c>
      <c r="X797" s="3" t="s">
        <v>4340</v>
      </c>
      <c r="Y797" s="3" t="s">
        <v>4340</v>
      </c>
      <c r="Z797" s="3" t="s">
        <v>4342</v>
      </c>
    </row>
    <row r="798" spans="1:26" x14ac:dyDescent="0.2">
      <c r="A798" s="2" t="s">
        <v>1634</v>
      </c>
      <c r="B798" s="2" t="s">
        <v>1635</v>
      </c>
      <c r="C798" s="3" t="s">
        <v>43</v>
      </c>
      <c r="D798" s="3" t="s">
        <v>44</v>
      </c>
      <c r="E798" s="3">
        <v>4109302</v>
      </c>
      <c r="F798" s="3" t="s">
        <v>4340</v>
      </c>
      <c r="G798" s="3" t="s">
        <v>4340</v>
      </c>
      <c r="H798" s="3" t="s">
        <v>4340</v>
      </c>
      <c r="I798" s="3" t="s">
        <v>4340</v>
      </c>
      <c r="J798" s="3" t="s">
        <v>4340</v>
      </c>
      <c r="K798" s="3" t="s">
        <v>4340</v>
      </c>
      <c r="L798" s="3" t="s">
        <v>4340</v>
      </c>
      <c r="M798" s="3" t="s">
        <v>4340</v>
      </c>
      <c r="N798" s="3" t="s">
        <v>4340</v>
      </c>
      <c r="O798" s="3" t="s">
        <v>4340</v>
      </c>
      <c r="P798" s="3" t="s">
        <v>4340</v>
      </c>
      <c r="Q798" s="3" t="s">
        <v>4340</v>
      </c>
      <c r="R798" s="3" t="s">
        <v>4340</v>
      </c>
      <c r="S798" s="3" t="s">
        <v>4340</v>
      </c>
      <c r="T798" s="3" t="s">
        <v>4340</v>
      </c>
      <c r="U798" s="3" t="s">
        <v>4340</v>
      </c>
      <c r="V798" s="3" t="s">
        <v>4340</v>
      </c>
      <c r="W798" s="3" t="s">
        <v>4340</v>
      </c>
      <c r="X798" s="3" t="s">
        <v>4340</v>
      </c>
      <c r="Y798" s="3" t="s">
        <v>4340</v>
      </c>
      <c r="Z798" s="3" t="s">
        <v>4340</v>
      </c>
    </row>
    <row r="799" spans="1:26" x14ac:dyDescent="0.2">
      <c r="A799" s="2" t="s">
        <v>1636</v>
      </c>
      <c r="B799" s="2" t="s">
        <v>1637</v>
      </c>
      <c r="C799" s="3" t="s">
        <v>74</v>
      </c>
      <c r="D799" s="3" t="s">
        <v>44</v>
      </c>
      <c r="E799" s="3">
        <v>4309506</v>
      </c>
      <c r="F799" s="3" t="s">
        <v>4340</v>
      </c>
      <c r="G799" s="3" t="s">
        <v>4340</v>
      </c>
      <c r="H799" s="3" t="s">
        <v>4340</v>
      </c>
      <c r="I799" s="3" t="s">
        <v>4340</v>
      </c>
      <c r="J799" s="3" t="s">
        <v>4340</v>
      </c>
      <c r="K799" s="3" t="s">
        <v>4340</v>
      </c>
      <c r="L799" s="3" t="s">
        <v>4340</v>
      </c>
      <c r="M799" s="3" t="s">
        <v>4340</v>
      </c>
      <c r="N799" s="3" t="s">
        <v>4340</v>
      </c>
      <c r="O799" s="3" t="s">
        <v>4340</v>
      </c>
      <c r="P799" s="3" t="s">
        <v>4340</v>
      </c>
      <c r="Q799" s="3" t="s">
        <v>4340</v>
      </c>
      <c r="R799" s="3" t="s">
        <v>4340</v>
      </c>
      <c r="S799" s="3" t="s">
        <v>4340</v>
      </c>
      <c r="T799" s="3" t="s">
        <v>4340</v>
      </c>
      <c r="U799" s="3" t="s">
        <v>4341</v>
      </c>
      <c r="V799" s="3" t="s">
        <v>4340</v>
      </c>
      <c r="W799" s="3" t="s">
        <v>4340</v>
      </c>
      <c r="X799" s="3" t="s">
        <v>4340</v>
      </c>
      <c r="Y799" s="3" t="s">
        <v>4340</v>
      </c>
      <c r="Z799" s="3" t="s">
        <v>4340</v>
      </c>
    </row>
    <row r="800" spans="1:26" x14ac:dyDescent="0.2">
      <c r="A800" s="2" t="s">
        <v>1638</v>
      </c>
      <c r="B800" s="2" t="s">
        <v>1639</v>
      </c>
      <c r="C800" s="3" t="s">
        <v>5</v>
      </c>
      <c r="D800" s="3" t="s">
        <v>6</v>
      </c>
      <c r="E800" s="3">
        <v>5209408</v>
      </c>
      <c r="F800" s="3" t="s">
        <v>4340</v>
      </c>
      <c r="G800" s="3" t="s">
        <v>4340</v>
      </c>
      <c r="H800" s="3" t="s">
        <v>4340</v>
      </c>
      <c r="I800" s="3" t="s">
        <v>4340</v>
      </c>
      <c r="J800" s="3" t="s">
        <v>4340</v>
      </c>
      <c r="K800" s="3" t="s">
        <v>4343</v>
      </c>
      <c r="L800" s="3" t="s">
        <v>4340</v>
      </c>
      <c r="M800" s="3" t="s">
        <v>4340</v>
      </c>
      <c r="N800" s="3" t="s">
        <v>4340</v>
      </c>
      <c r="O800" s="3" t="s">
        <v>4340</v>
      </c>
      <c r="P800" s="3" t="s">
        <v>4340</v>
      </c>
      <c r="Q800" s="3" t="s">
        <v>4340</v>
      </c>
      <c r="R800" s="3" t="s">
        <v>4340</v>
      </c>
      <c r="S800" s="3" t="s">
        <v>4340</v>
      </c>
      <c r="T800" s="3" t="s">
        <v>4340</v>
      </c>
      <c r="U800" s="3" t="s">
        <v>4341</v>
      </c>
      <c r="V800" s="3" t="s">
        <v>4340</v>
      </c>
      <c r="W800" s="3" t="s">
        <v>4340</v>
      </c>
      <c r="X800" s="3" t="s">
        <v>4340</v>
      </c>
      <c r="Y800" s="3" t="s">
        <v>4340</v>
      </c>
      <c r="Z800" s="3" t="s">
        <v>4340</v>
      </c>
    </row>
    <row r="801" spans="1:26" x14ac:dyDescent="0.2">
      <c r="A801" s="2" t="s">
        <v>1640</v>
      </c>
      <c r="B801" s="2" t="s">
        <v>1641</v>
      </c>
      <c r="C801" s="3" t="s">
        <v>83</v>
      </c>
      <c r="D801" s="3" t="s">
        <v>80</v>
      </c>
      <c r="E801" s="3">
        <v>3128402</v>
      </c>
      <c r="F801" s="3" t="s">
        <v>4340</v>
      </c>
      <c r="G801" s="3" t="s">
        <v>4340</v>
      </c>
      <c r="H801" s="3" t="s">
        <v>4340</v>
      </c>
      <c r="I801" s="3" t="s">
        <v>4340</v>
      </c>
      <c r="J801" s="3" t="s">
        <v>4340</v>
      </c>
      <c r="K801" s="3" t="s">
        <v>4343</v>
      </c>
      <c r="L801" s="3" t="s">
        <v>4340</v>
      </c>
      <c r="M801" s="3" t="s">
        <v>4340</v>
      </c>
      <c r="N801" s="3" t="s">
        <v>4340</v>
      </c>
      <c r="O801" s="3" t="s">
        <v>4340</v>
      </c>
      <c r="P801" s="3" t="s">
        <v>4340</v>
      </c>
      <c r="Q801" s="3" t="s">
        <v>4340</v>
      </c>
      <c r="R801" s="3" t="s">
        <v>4340</v>
      </c>
      <c r="S801" s="3" t="s">
        <v>4340</v>
      </c>
      <c r="T801" s="3" t="s">
        <v>4340</v>
      </c>
      <c r="U801" s="3" t="s">
        <v>4341</v>
      </c>
      <c r="V801" s="3" t="s">
        <v>4340</v>
      </c>
      <c r="W801" s="3" t="s">
        <v>4340</v>
      </c>
      <c r="X801" s="3" t="s">
        <v>4340</v>
      </c>
      <c r="Y801" s="3" t="s">
        <v>4340</v>
      </c>
      <c r="Z801" s="3" t="s">
        <v>4340</v>
      </c>
    </row>
    <row r="802" spans="1:26" x14ac:dyDescent="0.2">
      <c r="A802" s="2" t="s">
        <v>1642</v>
      </c>
      <c r="B802" s="2" t="s">
        <v>1643</v>
      </c>
      <c r="C802" s="3" t="s">
        <v>37</v>
      </c>
      <c r="D802" s="3" t="s">
        <v>6</v>
      </c>
      <c r="E802" s="3">
        <v>5104104</v>
      </c>
      <c r="F802" s="3" t="s">
        <v>4340</v>
      </c>
      <c r="G802" s="3" t="s">
        <v>4340</v>
      </c>
      <c r="H802" s="3" t="s">
        <v>4340</v>
      </c>
      <c r="I802" s="3" t="s">
        <v>4340</v>
      </c>
      <c r="J802" s="3" t="s">
        <v>4340</v>
      </c>
      <c r="K802" s="3" t="s">
        <v>4340</v>
      </c>
      <c r="L802" s="3" t="s">
        <v>4340</v>
      </c>
      <c r="M802" s="3" t="s">
        <v>4340</v>
      </c>
      <c r="N802" s="3" t="s">
        <v>4340</v>
      </c>
      <c r="O802" s="3" t="s">
        <v>4340</v>
      </c>
      <c r="P802" s="3" t="s">
        <v>4340</v>
      </c>
      <c r="Q802" s="3" t="s">
        <v>4340</v>
      </c>
      <c r="R802" s="3" t="s">
        <v>4340</v>
      </c>
      <c r="S802" s="3" t="s">
        <v>4340</v>
      </c>
      <c r="T802" s="3" t="s">
        <v>4340</v>
      </c>
      <c r="U802" s="3" t="s">
        <v>4341</v>
      </c>
      <c r="V802" s="3" t="s">
        <v>4340</v>
      </c>
      <c r="W802" s="3" t="s">
        <v>4340</v>
      </c>
      <c r="X802" s="3" t="s">
        <v>4340</v>
      </c>
      <c r="Y802" s="3" t="s">
        <v>4340</v>
      </c>
      <c r="Z802" s="3" t="s">
        <v>4340</v>
      </c>
    </row>
    <row r="803" spans="1:26" x14ac:dyDescent="0.2">
      <c r="A803" s="2" t="s">
        <v>1644</v>
      </c>
      <c r="B803" s="2" t="s">
        <v>1645</v>
      </c>
      <c r="C803" s="3" t="s">
        <v>93</v>
      </c>
      <c r="D803" s="3" t="s">
        <v>80</v>
      </c>
      <c r="E803" s="3">
        <v>3202405</v>
      </c>
      <c r="F803" s="3" t="s">
        <v>4340</v>
      </c>
      <c r="G803" s="3" t="s">
        <v>4340</v>
      </c>
      <c r="H803" s="3" t="s">
        <v>4340</v>
      </c>
      <c r="I803" s="3" t="s">
        <v>4340</v>
      </c>
      <c r="J803" s="3" t="s">
        <v>4340</v>
      </c>
      <c r="K803" s="3" t="s">
        <v>4343</v>
      </c>
      <c r="L803" s="3" t="s">
        <v>4340</v>
      </c>
      <c r="M803" s="3" t="s">
        <v>4340</v>
      </c>
      <c r="N803" s="3" t="s">
        <v>4340</v>
      </c>
      <c r="O803" s="3" t="s">
        <v>4340</v>
      </c>
      <c r="P803" s="3" t="s">
        <v>4340</v>
      </c>
      <c r="Q803" s="3" t="s">
        <v>4340</v>
      </c>
      <c r="R803" s="3" t="s">
        <v>4340</v>
      </c>
      <c r="S803" s="3" t="s">
        <v>4340</v>
      </c>
      <c r="T803" s="3" t="s">
        <v>4340</v>
      </c>
      <c r="U803" s="3" t="s">
        <v>4340</v>
      </c>
      <c r="V803" s="3" t="s">
        <v>4340</v>
      </c>
      <c r="W803" s="3" t="s">
        <v>4340</v>
      </c>
      <c r="X803" s="3" t="s">
        <v>4340</v>
      </c>
      <c r="Y803" s="3" t="s">
        <v>4340</v>
      </c>
      <c r="Z803" s="3" t="s">
        <v>4340</v>
      </c>
    </row>
    <row r="804" spans="1:26" x14ac:dyDescent="0.2">
      <c r="A804" s="2" t="s">
        <v>1646</v>
      </c>
      <c r="B804" s="2" t="s">
        <v>1647</v>
      </c>
      <c r="C804" s="3" t="s">
        <v>43</v>
      </c>
      <c r="D804" s="3" t="s">
        <v>44</v>
      </c>
      <c r="E804" s="3">
        <v>4109401</v>
      </c>
      <c r="F804" s="3" t="s">
        <v>4340</v>
      </c>
      <c r="G804" s="3" t="s">
        <v>4340</v>
      </c>
      <c r="H804" s="3" t="s">
        <v>4340</v>
      </c>
      <c r="I804" s="3" t="s">
        <v>4340</v>
      </c>
      <c r="J804" s="3" t="s">
        <v>4340</v>
      </c>
      <c r="K804" s="3" t="s">
        <v>4340</v>
      </c>
      <c r="L804" s="3" t="s">
        <v>4340</v>
      </c>
      <c r="M804" s="3" t="s">
        <v>4340</v>
      </c>
      <c r="N804" s="3" t="s">
        <v>4340</v>
      </c>
      <c r="O804" s="3" t="s">
        <v>4340</v>
      </c>
      <c r="P804" s="3" t="s">
        <v>4340</v>
      </c>
      <c r="Q804" s="3" t="s">
        <v>4340</v>
      </c>
      <c r="R804" s="3" t="s">
        <v>4340</v>
      </c>
      <c r="S804" s="3" t="s">
        <v>4340</v>
      </c>
      <c r="T804" s="3" t="s">
        <v>4340</v>
      </c>
      <c r="U804" s="3" t="s">
        <v>4340</v>
      </c>
      <c r="V804" s="3" t="s">
        <v>4340</v>
      </c>
      <c r="W804" s="3" t="s">
        <v>4340</v>
      </c>
      <c r="X804" s="3" t="s">
        <v>4340</v>
      </c>
      <c r="Y804" s="3" t="s">
        <v>4340</v>
      </c>
      <c r="Z804" s="3" t="s">
        <v>4340</v>
      </c>
    </row>
    <row r="805" spans="1:26" x14ac:dyDescent="0.2">
      <c r="A805" s="2" t="s">
        <v>1648</v>
      </c>
      <c r="B805" s="2" t="s">
        <v>1649</v>
      </c>
      <c r="C805" s="3" t="s">
        <v>43</v>
      </c>
      <c r="D805" s="3" t="s">
        <v>44</v>
      </c>
      <c r="E805" s="3">
        <v>4109609</v>
      </c>
      <c r="F805" s="3" t="s">
        <v>4340</v>
      </c>
      <c r="G805" s="3" t="s">
        <v>4340</v>
      </c>
      <c r="H805" s="3" t="s">
        <v>4340</v>
      </c>
      <c r="I805" s="3" t="s">
        <v>4340</v>
      </c>
      <c r="J805" s="3" t="s">
        <v>4340</v>
      </c>
      <c r="K805" s="3" t="s">
        <v>4340</v>
      </c>
      <c r="L805" s="3" t="s">
        <v>4342</v>
      </c>
      <c r="M805" s="3" t="s">
        <v>4340</v>
      </c>
      <c r="N805" s="3" t="s">
        <v>4342</v>
      </c>
      <c r="O805" s="3" t="s">
        <v>4340</v>
      </c>
      <c r="P805" s="3" t="s">
        <v>4342</v>
      </c>
      <c r="Q805" s="3" t="s">
        <v>4340</v>
      </c>
      <c r="R805" s="3" t="s">
        <v>4340</v>
      </c>
      <c r="S805" s="3" t="s">
        <v>4340</v>
      </c>
      <c r="T805" s="3" t="s">
        <v>4340</v>
      </c>
      <c r="U805" s="3" t="s">
        <v>4340</v>
      </c>
      <c r="V805" s="3" t="s">
        <v>4340</v>
      </c>
      <c r="W805" s="3" t="s">
        <v>4340</v>
      </c>
      <c r="X805" s="3" t="s">
        <v>4340</v>
      </c>
      <c r="Y805" s="3" t="s">
        <v>4340</v>
      </c>
      <c r="Z805" s="3" t="s">
        <v>4340</v>
      </c>
    </row>
    <row r="806" spans="1:26" x14ac:dyDescent="0.2">
      <c r="A806" s="2" t="s">
        <v>1650</v>
      </c>
      <c r="B806" s="2" t="s">
        <v>1651</v>
      </c>
      <c r="C806" s="3" t="s">
        <v>79</v>
      </c>
      <c r="D806" s="3" t="s">
        <v>80</v>
      </c>
      <c r="E806" s="3">
        <v>3518701</v>
      </c>
      <c r="F806" s="3" t="s">
        <v>4340</v>
      </c>
      <c r="G806" s="3" t="s">
        <v>4340</v>
      </c>
      <c r="H806" s="3" t="s">
        <v>4340</v>
      </c>
      <c r="I806" s="3" t="s">
        <v>4340</v>
      </c>
      <c r="J806" s="3" t="s">
        <v>4340</v>
      </c>
      <c r="K806" s="3" t="s">
        <v>4340</v>
      </c>
      <c r="L806" s="3" t="s">
        <v>4340</v>
      </c>
      <c r="M806" s="3" t="s">
        <v>4340</v>
      </c>
      <c r="N806" s="3" t="s">
        <v>4340</v>
      </c>
      <c r="O806" s="3" t="s">
        <v>4340</v>
      </c>
      <c r="P806" s="3" t="s">
        <v>4340</v>
      </c>
      <c r="Q806" s="3" t="s">
        <v>4340</v>
      </c>
      <c r="R806" s="3" t="s">
        <v>4340</v>
      </c>
      <c r="S806" s="3" t="s">
        <v>4340</v>
      </c>
      <c r="T806" s="3" t="s">
        <v>4340</v>
      </c>
      <c r="U806" s="3" t="s">
        <v>4340</v>
      </c>
      <c r="V806" s="3" t="s">
        <v>4340</v>
      </c>
      <c r="W806" s="3" t="s">
        <v>4340</v>
      </c>
      <c r="X806" s="3" t="s">
        <v>4340</v>
      </c>
      <c r="Y806" s="3" t="s">
        <v>4340</v>
      </c>
      <c r="Z806" s="3" t="s">
        <v>4340</v>
      </c>
    </row>
    <row r="807" spans="1:26" x14ac:dyDescent="0.2">
      <c r="A807" s="2" t="s">
        <v>1652</v>
      </c>
      <c r="B807" s="2" t="s">
        <v>1653</v>
      </c>
      <c r="C807" s="3" t="s">
        <v>79</v>
      </c>
      <c r="D807" s="3" t="s">
        <v>80</v>
      </c>
      <c r="E807" s="3">
        <v>3518800</v>
      </c>
      <c r="F807" s="3" t="s">
        <v>4340</v>
      </c>
      <c r="G807" s="3" t="s">
        <v>4340</v>
      </c>
      <c r="H807" s="3" t="s">
        <v>4340</v>
      </c>
      <c r="I807" s="3" t="s">
        <v>4340</v>
      </c>
      <c r="J807" s="3" t="s">
        <v>4340</v>
      </c>
      <c r="K807" s="3" t="s">
        <v>4340</v>
      </c>
      <c r="L807" s="3" t="s">
        <v>4340</v>
      </c>
      <c r="M807" s="3" t="s">
        <v>4340</v>
      </c>
      <c r="N807" s="3" t="s">
        <v>4340</v>
      </c>
      <c r="O807" s="3" t="s">
        <v>4340</v>
      </c>
      <c r="P807" s="3" t="s">
        <v>4340</v>
      </c>
      <c r="Q807" s="3" t="s">
        <v>4340</v>
      </c>
      <c r="R807" s="3" t="s">
        <v>4340</v>
      </c>
      <c r="S807" s="3" t="s">
        <v>4340</v>
      </c>
      <c r="T807" s="3" t="s">
        <v>4340</v>
      </c>
      <c r="U807" s="3" t="s">
        <v>4340</v>
      </c>
      <c r="V807" s="3" t="s">
        <v>4340</v>
      </c>
      <c r="W807" s="3" t="s">
        <v>4340</v>
      </c>
      <c r="X807" s="3" t="s">
        <v>4340</v>
      </c>
      <c r="Y807" s="3" t="s">
        <v>4340</v>
      </c>
      <c r="Z807" s="3" t="s">
        <v>4340</v>
      </c>
    </row>
    <row r="808" spans="1:26" x14ac:dyDescent="0.2">
      <c r="A808" s="2" t="s">
        <v>1654</v>
      </c>
      <c r="B808" s="2" t="s">
        <v>1655</v>
      </c>
      <c r="C808" s="3" t="s">
        <v>67</v>
      </c>
      <c r="D808" s="3" t="s">
        <v>6</v>
      </c>
      <c r="E808" s="3">
        <v>5004106</v>
      </c>
      <c r="F808" s="3" t="s">
        <v>4340</v>
      </c>
      <c r="G808" s="3" t="s">
        <v>4340</v>
      </c>
      <c r="H808" s="3" t="s">
        <v>4340</v>
      </c>
      <c r="I808" s="3" t="s">
        <v>4340</v>
      </c>
      <c r="J808" s="3" t="s">
        <v>4340</v>
      </c>
      <c r="K808" s="3" t="s">
        <v>4340</v>
      </c>
      <c r="L808" s="3" t="s">
        <v>4340</v>
      </c>
      <c r="M808" s="3" t="s">
        <v>4340</v>
      </c>
      <c r="N808" s="3" t="s">
        <v>4340</v>
      </c>
      <c r="O808" s="3" t="s">
        <v>4340</v>
      </c>
      <c r="P808" s="3" t="s">
        <v>4340</v>
      </c>
      <c r="Q808" s="3" t="s">
        <v>4340</v>
      </c>
      <c r="R808" s="3" t="s">
        <v>4340</v>
      </c>
      <c r="S808" s="3" t="s">
        <v>4340</v>
      </c>
      <c r="T808" s="3" t="s">
        <v>4340</v>
      </c>
      <c r="U808" s="3" t="s">
        <v>4341</v>
      </c>
      <c r="V808" s="3" t="s">
        <v>4340</v>
      </c>
      <c r="W808" s="3" t="s">
        <v>4340</v>
      </c>
      <c r="X808" s="3" t="s">
        <v>4340</v>
      </c>
      <c r="Y808" s="3" t="s">
        <v>4340</v>
      </c>
      <c r="Z808" s="3" t="s">
        <v>4340</v>
      </c>
    </row>
    <row r="809" spans="1:26" x14ac:dyDescent="0.2">
      <c r="A809" s="2" t="s">
        <v>1656</v>
      </c>
      <c r="B809" s="2" t="s">
        <v>1657</v>
      </c>
      <c r="C809" s="3" t="s">
        <v>83</v>
      </c>
      <c r="D809" s="3" t="s">
        <v>80</v>
      </c>
      <c r="E809" s="3">
        <v>3128907</v>
      </c>
      <c r="F809" s="3" t="s">
        <v>4340</v>
      </c>
      <c r="G809" s="3" t="s">
        <v>4340</v>
      </c>
      <c r="H809" s="3" t="s">
        <v>4340</v>
      </c>
      <c r="I809" s="3" t="s">
        <v>4340</v>
      </c>
      <c r="J809" s="3" t="s">
        <v>4340</v>
      </c>
      <c r="K809" s="3" t="s">
        <v>4343</v>
      </c>
      <c r="L809" s="3" t="s">
        <v>4340</v>
      </c>
      <c r="M809" s="3" t="s">
        <v>4340</v>
      </c>
      <c r="N809" s="3" t="s">
        <v>4343</v>
      </c>
      <c r="O809" s="3" t="s">
        <v>4340</v>
      </c>
      <c r="P809" s="3" t="s">
        <v>4340</v>
      </c>
      <c r="Q809" s="3" t="s">
        <v>4340</v>
      </c>
      <c r="R809" s="3" t="s">
        <v>4340</v>
      </c>
      <c r="S809" s="3" t="s">
        <v>4340</v>
      </c>
      <c r="T809" s="3" t="s">
        <v>4340</v>
      </c>
      <c r="U809" s="3" t="s">
        <v>4341</v>
      </c>
      <c r="V809" s="3" t="s">
        <v>4340</v>
      </c>
      <c r="W809" s="3" t="s">
        <v>4340</v>
      </c>
      <c r="X809" s="3" t="s">
        <v>4340</v>
      </c>
      <c r="Y809" s="3" t="s">
        <v>4340</v>
      </c>
      <c r="Z809" s="3" t="s">
        <v>4340</v>
      </c>
    </row>
    <row r="810" spans="1:26" x14ac:dyDescent="0.2">
      <c r="A810" s="2" t="s">
        <v>1658</v>
      </c>
      <c r="B810" s="2" t="s">
        <v>1659</v>
      </c>
      <c r="C810" s="3" t="s">
        <v>37</v>
      </c>
      <c r="D810" s="3" t="s">
        <v>6</v>
      </c>
      <c r="E810" s="3">
        <v>5104203</v>
      </c>
      <c r="F810" s="3" t="s">
        <v>4340</v>
      </c>
      <c r="G810" s="3" t="s">
        <v>4340</v>
      </c>
      <c r="H810" s="3" t="s">
        <v>4340</v>
      </c>
      <c r="I810" s="3" t="s">
        <v>4340</v>
      </c>
      <c r="J810" s="3" t="s">
        <v>4340</v>
      </c>
      <c r="K810" s="3" t="s">
        <v>4340</v>
      </c>
      <c r="L810" s="3" t="s">
        <v>4340</v>
      </c>
      <c r="M810" s="3" t="s">
        <v>4340</v>
      </c>
      <c r="N810" s="3" t="s">
        <v>4340</v>
      </c>
      <c r="O810" s="3" t="s">
        <v>4340</v>
      </c>
      <c r="P810" s="3" t="s">
        <v>4340</v>
      </c>
      <c r="Q810" s="3" t="s">
        <v>4340</v>
      </c>
      <c r="R810" s="3" t="s">
        <v>4340</v>
      </c>
      <c r="S810" s="3" t="s">
        <v>4340</v>
      </c>
      <c r="T810" s="3" t="s">
        <v>4340</v>
      </c>
      <c r="U810" s="3" t="s">
        <v>4341</v>
      </c>
      <c r="V810" s="3" t="s">
        <v>4340</v>
      </c>
      <c r="W810" s="3" t="s">
        <v>4340</v>
      </c>
      <c r="X810" s="3" t="s">
        <v>4340</v>
      </c>
      <c r="Y810" s="3" t="s">
        <v>4340</v>
      </c>
      <c r="Z810" s="3" t="s">
        <v>4340</v>
      </c>
    </row>
    <row r="811" spans="1:26" x14ac:dyDescent="0.2">
      <c r="A811" s="2" t="s">
        <v>1660</v>
      </c>
      <c r="B811" s="2" t="s">
        <v>1661</v>
      </c>
      <c r="C811" s="3" t="s">
        <v>83</v>
      </c>
      <c r="D811" s="3" t="s">
        <v>80</v>
      </c>
      <c r="E811" s="3">
        <v>3129004</v>
      </c>
      <c r="F811" s="3" t="s">
        <v>4340</v>
      </c>
      <c r="G811" s="3" t="s">
        <v>4340</v>
      </c>
      <c r="H811" s="3" t="s">
        <v>4340</v>
      </c>
      <c r="I811" s="3" t="s">
        <v>4343</v>
      </c>
      <c r="J811" s="3" t="s">
        <v>4343</v>
      </c>
      <c r="K811" s="3" t="s">
        <v>4343</v>
      </c>
      <c r="L811" s="3" t="s">
        <v>4343</v>
      </c>
      <c r="M811" s="3" t="s">
        <v>4343</v>
      </c>
      <c r="N811" s="3" t="s">
        <v>4343</v>
      </c>
      <c r="O811" s="3" t="s">
        <v>4343</v>
      </c>
      <c r="P811" s="3" t="s">
        <v>4340</v>
      </c>
      <c r="Q811" s="3" t="s">
        <v>4340</v>
      </c>
      <c r="R811" s="3" t="s">
        <v>4340</v>
      </c>
      <c r="S811" s="3" t="s">
        <v>4340</v>
      </c>
      <c r="T811" s="3" t="s">
        <v>4340</v>
      </c>
      <c r="U811" s="3" t="s">
        <v>4341</v>
      </c>
      <c r="V811" s="3" t="s">
        <v>4340</v>
      </c>
      <c r="W811" s="3" t="s">
        <v>4340</v>
      </c>
      <c r="X811" s="3" t="s">
        <v>4340</v>
      </c>
      <c r="Y811" s="3" t="s">
        <v>4340</v>
      </c>
      <c r="Z811" s="3" t="s">
        <v>4340</v>
      </c>
    </row>
    <row r="812" spans="1:26" x14ac:dyDescent="0.2">
      <c r="A812" s="2" t="s">
        <v>1662</v>
      </c>
      <c r="B812" s="2" t="s">
        <v>1663</v>
      </c>
      <c r="C812" s="3" t="s">
        <v>83</v>
      </c>
      <c r="D812" s="3" t="s">
        <v>80</v>
      </c>
      <c r="E812" s="3">
        <v>3129103</v>
      </c>
      <c r="F812" s="3" t="s">
        <v>4340</v>
      </c>
      <c r="G812" s="3" t="s">
        <v>4340</v>
      </c>
      <c r="H812" s="3" t="s">
        <v>4340</v>
      </c>
      <c r="I812" s="3" t="s">
        <v>4340</v>
      </c>
      <c r="J812" s="3" t="s">
        <v>4340</v>
      </c>
      <c r="K812" s="3" t="s">
        <v>4343</v>
      </c>
      <c r="L812" s="3" t="s">
        <v>4340</v>
      </c>
      <c r="M812" s="3" t="s">
        <v>4340</v>
      </c>
      <c r="N812" s="3" t="s">
        <v>4340</v>
      </c>
      <c r="O812" s="3" t="s">
        <v>4340</v>
      </c>
      <c r="P812" s="3" t="s">
        <v>4340</v>
      </c>
      <c r="Q812" s="3" t="s">
        <v>4340</v>
      </c>
      <c r="R812" s="3" t="s">
        <v>4340</v>
      </c>
      <c r="S812" s="3" t="s">
        <v>4340</v>
      </c>
      <c r="T812" s="3" t="s">
        <v>4340</v>
      </c>
      <c r="U812" s="3" t="s">
        <v>4341</v>
      </c>
      <c r="V812" s="3" t="s">
        <v>4340</v>
      </c>
      <c r="W812" s="3" t="s">
        <v>4340</v>
      </c>
      <c r="X812" s="3" t="s">
        <v>4340</v>
      </c>
      <c r="Y812" s="3" t="s">
        <v>4340</v>
      </c>
      <c r="Z812" s="3" t="s">
        <v>4340</v>
      </c>
    </row>
    <row r="813" spans="1:26" x14ac:dyDescent="0.2">
      <c r="A813" s="2" t="s">
        <v>1664</v>
      </c>
      <c r="B813" s="2" t="s">
        <v>1665</v>
      </c>
      <c r="C813" s="3" t="s">
        <v>23</v>
      </c>
      <c r="D813" s="3" t="s">
        <v>19</v>
      </c>
      <c r="E813" s="3">
        <v>1709500</v>
      </c>
      <c r="F813" s="3" t="s">
        <v>4343</v>
      </c>
      <c r="G813" s="3" t="s">
        <v>4340</v>
      </c>
      <c r="H813" s="3" t="s">
        <v>4340</v>
      </c>
      <c r="I813" s="3" t="s">
        <v>4343</v>
      </c>
      <c r="J813" s="3" t="s">
        <v>4340</v>
      </c>
      <c r="K813" s="3" t="s">
        <v>4343</v>
      </c>
      <c r="L813" s="3" t="s">
        <v>4340</v>
      </c>
      <c r="M813" s="3" t="s">
        <v>4340</v>
      </c>
      <c r="N813" s="3" t="s">
        <v>4340</v>
      </c>
      <c r="O813" s="3" t="s">
        <v>4340</v>
      </c>
      <c r="P813" s="3" t="s">
        <v>4340</v>
      </c>
      <c r="Q813" s="3" t="s">
        <v>4340</v>
      </c>
      <c r="R813" s="3" t="s">
        <v>4340</v>
      </c>
      <c r="S813" s="3" t="s">
        <v>4340</v>
      </c>
      <c r="T813" s="3" t="s">
        <v>4340</v>
      </c>
      <c r="U813" s="3" t="s">
        <v>4341</v>
      </c>
      <c r="V813" s="3" t="s">
        <v>4340</v>
      </c>
      <c r="W813" s="3" t="s">
        <v>4340</v>
      </c>
      <c r="X813" s="3" t="s">
        <v>4340</v>
      </c>
      <c r="Y813" s="3" t="s">
        <v>4340</v>
      </c>
      <c r="Z813" s="3" t="s">
        <v>4343</v>
      </c>
    </row>
    <row r="814" spans="1:26" x14ac:dyDescent="0.2">
      <c r="A814" s="2" t="s">
        <v>1666</v>
      </c>
      <c r="B814" s="2" t="s">
        <v>1667</v>
      </c>
      <c r="C814" s="3" t="s">
        <v>74</v>
      </c>
      <c r="D814" s="3" t="s">
        <v>44</v>
      </c>
      <c r="E814" s="3">
        <v>4309555</v>
      </c>
      <c r="F814" s="3" t="s">
        <v>4340</v>
      </c>
      <c r="G814" s="3" t="s">
        <v>4340</v>
      </c>
      <c r="H814" s="3" t="s">
        <v>4340</v>
      </c>
      <c r="I814" s="3" t="s">
        <v>4340</v>
      </c>
      <c r="J814" s="3" t="s">
        <v>4340</v>
      </c>
      <c r="K814" s="3" t="s">
        <v>4340</v>
      </c>
      <c r="L814" s="3" t="s">
        <v>4340</v>
      </c>
      <c r="M814" s="3" t="s">
        <v>4340</v>
      </c>
      <c r="N814" s="3" t="s">
        <v>4340</v>
      </c>
      <c r="O814" s="3" t="s">
        <v>4340</v>
      </c>
      <c r="P814" s="3" t="s">
        <v>4340</v>
      </c>
      <c r="Q814" s="3" t="s">
        <v>4340</v>
      </c>
      <c r="R814" s="3" t="s">
        <v>4340</v>
      </c>
      <c r="S814" s="3" t="s">
        <v>4340</v>
      </c>
      <c r="T814" s="3" t="s">
        <v>4340</v>
      </c>
      <c r="U814" s="3" t="s">
        <v>4341</v>
      </c>
      <c r="V814" s="3" t="s">
        <v>4340</v>
      </c>
      <c r="W814" s="3" t="s">
        <v>4340</v>
      </c>
      <c r="X814" s="3" t="s">
        <v>4340</v>
      </c>
      <c r="Y814" s="3" t="s">
        <v>4340</v>
      </c>
      <c r="Z814" s="3" t="s">
        <v>4340</v>
      </c>
    </row>
    <row r="815" spans="1:26" x14ac:dyDescent="0.2">
      <c r="A815" s="2" t="s">
        <v>1668</v>
      </c>
      <c r="B815" s="2" t="s">
        <v>1669</v>
      </c>
      <c r="C815" s="3" t="s">
        <v>5</v>
      </c>
      <c r="D815" s="3" t="s">
        <v>6</v>
      </c>
      <c r="E815" s="3">
        <v>5209606</v>
      </c>
      <c r="F815" s="3" t="s">
        <v>4340</v>
      </c>
      <c r="G815" s="3" t="s">
        <v>4340</v>
      </c>
      <c r="H815" s="3" t="s">
        <v>4340</v>
      </c>
      <c r="I815" s="3" t="s">
        <v>4340</v>
      </c>
      <c r="J815" s="3" t="s">
        <v>4343</v>
      </c>
      <c r="K815" s="3" t="s">
        <v>4343</v>
      </c>
      <c r="L815" s="3" t="s">
        <v>4340</v>
      </c>
      <c r="M815" s="3" t="s">
        <v>4343</v>
      </c>
      <c r="N815" s="3" t="s">
        <v>4343</v>
      </c>
      <c r="O815" s="3" t="s">
        <v>4343</v>
      </c>
      <c r="P815" s="3" t="s">
        <v>4343</v>
      </c>
      <c r="Q815" s="3" t="s">
        <v>4343</v>
      </c>
      <c r="R815" s="3" t="s">
        <v>4340</v>
      </c>
      <c r="S815" s="3" t="s">
        <v>4340</v>
      </c>
      <c r="T815" s="3" t="s">
        <v>4340</v>
      </c>
      <c r="U815" s="3" t="s">
        <v>4341</v>
      </c>
      <c r="V815" s="3" t="s">
        <v>4340</v>
      </c>
      <c r="W815" s="3" t="s">
        <v>4340</v>
      </c>
      <c r="X815" s="3" t="s">
        <v>4340</v>
      </c>
      <c r="Y815" s="3" t="s">
        <v>4340</v>
      </c>
      <c r="Z815" s="3" t="s">
        <v>4340</v>
      </c>
    </row>
    <row r="816" spans="1:26" x14ac:dyDescent="0.2">
      <c r="A816" s="2" t="s">
        <v>1670</v>
      </c>
      <c r="B816" s="2" t="s">
        <v>1671</v>
      </c>
      <c r="C816" s="3" t="s">
        <v>83</v>
      </c>
      <c r="D816" s="3" t="s">
        <v>80</v>
      </c>
      <c r="E816" s="3">
        <v>3129202</v>
      </c>
      <c r="F816" s="3" t="s">
        <v>4340</v>
      </c>
      <c r="G816" s="3" t="s">
        <v>4340</v>
      </c>
      <c r="H816" s="3" t="s">
        <v>4340</v>
      </c>
      <c r="I816" s="3" t="s">
        <v>4340</v>
      </c>
      <c r="J816" s="3" t="s">
        <v>4340</v>
      </c>
      <c r="K816" s="3" t="s">
        <v>4340</v>
      </c>
      <c r="L816" s="3" t="s">
        <v>4340</v>
      </c>
      <c r="M816" s="3" t="s">
        <v>4340</v>
      </c>
      <c r="N816" s="3" t="s">
        <v>4340</v>
      </c>
      <c r="O816" s="3" t="s">
        <v>4340</v>
      </c>
      <c r="P816" s="3" t="s">
        <v>4340</v>
      </c>
      <c r="Q816" s="3" t="s">
        <v>4340</v>
      </c>
      <c r="R816" s="3" t="s">
        <v>4340</v>
      </c>
      <c r="S816" s="3" t="s">
        <v>4340</v>
      </c>
      <c r="T816" s="3" t="s">
        <v>4340</v>
      </c>
      <c r="U816" s="3" t="s">
        <v>4341</v>
      </c>
      <c r="V816" s="3" t="s">
        <v>4340</v>
      </c>
      <c r="W816" s="3" t="s">
        <v>4340</v>
      </c>
      <c r="X816" s="3" t="s">
        <v>4340</v>
      </c>
      <c r="Y816" s="3" t="s">
        <v>4340</v>
      </c>
      <c r="Z816" s="3" t="s">
        <v>4340</v>
      </c>
    </row>
    <row r="817" spans="1:26" x14ac:dyDescent="0.2">
      <c r="A817" s="2" t="s">
        <v>1672</v>
      </c>
      <c r="B817" s="2" t="s">
        <v>1673</v>
      </c>
      <c r="C817" s="3" t="s">
        <v>88</v>
      </c>
      <c r="D817" s="3" t="s">
        <v>44</v>
      </c>
      <c r="E817" s="3">
        <v>4206702</v>
      </c>
      <c r="F817" s="3" t="s">
        <v>4340</v>
      </c>
      <c r="G817" s="3" t="s">
        <v>4340</v>
      </c>
      <c r="H817" s="3" t="s">
        <v>4340</v>
      </c>
      <c r="I817" s="3" t="s">
        <v>4340</v>
      </c>
      <c r="J817" s="3" t="s">
        <v>4340</v>
      </c>
      <c r="K817" s="3" t="s">
        <v>4340</v>
      </c>
      <c r="L817" s="3" t="s">
        <v>4340</v>
      </c>
      <c r="M817" s="3" t="s">
        <v>4340</v>
      </c>
      <c r="N817" s="3" t="s">
        <v>4340</v>
      </c>
      <c r="O817" s="3" t="s">
        <v>4340</v>
      </c>
      <c r="P817" s="3" t="s">
        <v>4343</v>
      </c>
      <c r="Q817" s="3" t="s">
        <v>4340</v>
      </c>
      <c r="R817" s="3" t="s">
        <v>4340</v>
      </c>
      <c r="S817" s="3" t="s">
        <v>4340</v>
      </c>
      <c r="T817" s="3" t="s">
        <v>4340</v>
      </c>
      <c r="U817" s="3" t="s">
        <v>4340</v>
      </c>
      <c r="V817" s="3" t="s">
        <v>4340</v>
      </c>
      <c r="W817" s="3" t="s">
        <v>4340</v>
      </c>
      <c r="X817" s="3" t="s">
        <v>4340</v>
      </c>
      <c r="Y817" s="3" t="s">
        <v>4340</v>
      </c>
      <c r="Z817" s="3" t="s">
        <v>4340</v>
      </c>
    </row>
    <row r="818" spans="1:26" x14ac:dyDescent="0.2">
      <c r="A818" s="2" t="s">
        <v>1674</v>
      </c>
      <c r="B818" s="2" t="s">
        <v>1675</v>
      </c>
      <c r="C818" s="3" t="s">
        <v>74</v>
      </c>
      <c r="D818" s="3" t="s">
        <v>44</v>
      </c>
      <c r="E818" s="3">
        <v>4307104</v>
      </c>
      <c r="F818" s="3" t="s">
        <v>4340</v>
      </c>
      <c r="G818" s="3" t="s">
        <v>4340</v>
      </c>
      <c r="H818" s="3" t="s">
        <v>4340</v>
      </c>
      <c r="I818" s="3" t="s">
        <v>4340</v>
      </c>
      <c r="J818" s="3" t="s">
        <v>4340</v>
      </c>
      <c r="K818" s="3" t="s">
        <v>4340</v>
      </c>
      <c r="L818" s="3" t="s">
        <v>4340</v>
      </c>
      <c r="M818" s="3" t="s">
        <v>4340</v>
      </c>
      <c r="N818" s="3" t="s">
        <v>4340</v>
      </c>
      <c r="O818" s="3" t="s">
        <v>4340</v>
      </c>
      <c r="P818" s="3" t="s">
        <v>4340</v>
      </c>
      <c r="Q818" s="3" t="s">
        <v>4340</v>
      </c>
      <c r="R818" s="3" t="s">
        <v>4340</v>
      </c>
      <c r="S818" s="3" t="s">
        <v>4340</v>
      </c>
      <c r="T818" s="3" t="s">
        <v>4340</v>
      </c>
      <c r="U818" s="3" t="s">
        <v>4341</v>
      </c>
      <c r="V818" s="3" t="s">
        <v>4340</v>
      </c>
      <c r="W818" s="3" t="s">
        <v>4340</v>
      </c>
      <c r="X818" s="3" t="s">
        <v>4340</v>
      </c>
      <c r="Y818" s="3" t="s">
        <v>4340</v>
      </c>
      <c r="Z818" s="3" t="s">
        <v>4340</v>
      </c>
    </row>
    <row r="819" spans="1:26" x14ac:dyDescent="0.2">
      <c r="A819" s="2" t="s">
        <v>1676</v>
      </c>
      <c r="B819" s="2" t="s">
        <v>1677</v>
      </c>
      <c r="C819" s="3" t="s">
        <v>5</v>
      </c>
      <c r="D819" s="3" t="s">
        <v>6</v>
      </c>
      <c r="E819" s="3">
        <v>5209705</v>
      </c>
      <c r="F819" s="3" t="s">
        <v>4340</v>
      </c>
      <c r="G819" s="3" t="s">
        <v>4340</v>
      </c>
      <c r="H819" s="3" t="s">
        <v>4340</v>
      </c>
      <c r="I819" s="3" t="s">
        <v>4340</v>
      </c>
      <c r="J819" s="3" t="s">
        <v>4340</v>
      </c>
      <c r="K819" s="3" t="s">
        <v>4340</v>
      </c>
      <c r="L819" s="3" t="s">
        <v>4340</v>
      </c>
      <c r="M819" s="3" t="s">
        <v>4340</v>
      </c>
      <c r="N819" s="3" t="s">
        <v>4340</v>
      </c>
      <c r="O819" s="3" t="s">
        <v>4340</v>
      </c>
      <c r="P819" s="3" t="s">
        <v>4340</v>
      </c>
      <c r="Q819" s="3" t="s">
        <v>4340</v>
      </c>
      <c r="R819" s="3" t="s">
        <v>4340</v>
      </c>
      <c r="S819" s="3" t="s">
        <v>4340</v>
      </c>
      <c r="T819" s="3" t="s">
        <v>4340</v>
      </c>
      <c r="U819" s="3" t="s">
        <v>4341</v>
      </c>
      <c r="V819" s="3" t="s">
        <v>4340</v>
      </c>
      <c r="W819" s="3" t="s">
        <v>4340</v>
      </c>
      <c r="X819" s="3" t="s">
        <v>4340</v>
      </c>
      <c r="Y819" s="3" t="s">
        <v>4340</v>
      </c>
      <c r="Z819" s="3" t="s">
        <v>4340</v>
      </c>
    </row>
    <row r="820" spans="1:26" x14ac:dyDescent="0.2">
      <c r="A820" s="2" t="s">
        <v>1678</v>
      </c>
      <c r="B820" s="2" t="s">
        <v>1679</v>
      </c>
      <c r="C820" s="3" t="s">
        <v>79</v>
      </c>
      <c r="D820" s="3" t="s">
        <v>80</v>
      </c>
      <c r="E820" s="3">
        <v>3519055</v>
      </c>
      <c r="F820" s="3" t="s">
        <v>4340</v>
      </c>
      <c r="G820" s="3" t="s">
        <v>4340</v>
      </c>
      <c r="H820" s="3" t="s">
        <v>4340</v>
      </c>
      <c r="I820" s="3" t="s">
        <v>4340</v>
      </c>
      <c r="J820" s="3" t="s">
        <v>4340</v>
      </c>
      <c r="K820" s="3" t="s">
        <v>4340</v>
      </c>
      <c r="L820" s="3" t="s">
        <v>4340</v>
      </c>
      <c r="M820" s="3" t="s">
        <v>4340</v>
      </c>
      <c r="N820" s="3" t="s">
        <v>4340</v>
      </c>
      <c r="O820" s="3" t="s">
        <v>4340</v>
      </c>
      <c r="P820" s="3" t="s">
        <v>4340</v>
      </c>
      <c r="Q820" s="3" t="s">
        <v>4340</v>
      </c>
      <c r="R820" s="3" t="s">
        <v>4340</v>
      </c>
      <c r="S820" s="3" t="s">
        <v>4340</v>
      </c>
      <c r="T820" s="3" t="s">
        <v>4340</v>
      </c>
      <c r="U820" s="3" t="s">
        <v>4341</v>
      </c>
      <c r="V820" s="3" t="s">
        <v>4340</v>
      </c>
      <c r="W820" s="3" t="s">
        <v>4340</v>
      </c>
      <c r="X820" s="3" t="s">
        <v>4340</v>
      </c>
      <c r="Y820" s="3" t="s">
        <v>4340</v>
      </c>
      <c r="Z820" s="3" t="s">
        <v>4340</v>
      </c>
    </row>
    <row r="821" spans="1:26" x14ac:dyDescent="0.2">
      <c r="A821" s="2" t="s">
        <v>1680</v>
      </c>
      <c r="B821" s="2" t="s">
        <v>1681</v>
      </c>
      <c r="C821" s="3" t="s">
        <v>32</v>
      </c>
      <c r="D821" s="3" t="s">
        <v>29</v>
      </c>
      <c r="E821" s="3">
        <v>2305233</v>
      </c>
      <c r="F821" s="3" t="s">
        <v>4340</v>
      </c>
      <c r="G821" s="3" t="s">
        <v>4340</v>
      </c>
      <c r="H821" s="3" t="s">
        <v>4340</v>
      </c>
      <c r="I821" s="3" t="s">
        <v>4340</v>
      </c>
      <c r="J821" s="3" t="s">
        <v>4340</v>
      </c>
      <c r="K821" s="3" t="s">
        <v>4343</v>
      </c>
      <c r="L821" s="3" t="s">
        <v>4340</v>
      </c>
      <c r="M821" s="3" t="s">
        <v>4340</v>
      </c>
      <c r="N821" s="3" t="s">
        <v>4340</v>
      </c>
      <c r="O821" s="3" t="s">
        <v>4340</v>
      </c>
      <c r="P821" s="3" t="s">
        <v>4340</v>
      </c>
      <c r="Q821" s="3" t="s">
        <v>4340</v>
      </c>
      <c r="R821" s="3" t="s">
        <v>4340</v>
      </c>
      <c r="S821" s="3" t="s">
        <v>4340</v>
      </c>
      <c r="T821" s="3" t="s">
        <v>4340</v>
      </c>
      <c r="U821" s="3" t="s">
        <v>4341</v>
      </c>
      <c r="V821" s="3" t="s">
        <v>4340</v>
      </c>
      <c r="W821" s="3" t="s">
        <v>4340</v>
      </c>
      <c r="X821" s="3" t="s">
        <v>4340</v>
      </c>
      <c r="Y821" s="3" t="s">
        <v>4340</v>
      </c>
      <c r="Z821" s="3" t="s">
        <v>4340</v>
      </c>
    </row>
    <row r="822" spans="1:26" x14ac:dyDescent="0.2">
      <c r="A822" s="2" t="s">
        <v>1682</v>
      </c>
      <c r="B822" s="2" t="s">
        <v>1683</v>
      </c>
      <c r="C822" s="3" t="s">
        <v>74</v>
      </c>
      <c r="D822" s="3" t="s">
        <v>44</v>
      </c>
      <c r="E822" s="3">
        <v>4309605</v>
      </c>
      <c r="F822" s="3" t="s">
        <v>4340</v>
      </c>
      <c r="G822" s="3" t="s">
        <v>4340</v>
      </c>
      <c r="H822" s="3" t="s">
        <v>4340</v>
      </c>
      <c r="I822" s="3" t="s">
        <v>4340</v>
      </c>
      <c r="J822" s="3" t="s">
        <v>4340</v>
      </c>
      <c r="K822" s="3" t="s">
        <v>4343</v>
      </c>
      <c r="L822" s="3" t="s">
        <v>4340</v>
      </c>
      <c r="M822" s="3" t="s">
        <v>4340</v>
      </c>
      <c r="N822" s="3" t="s">
        <v>4340</v>
      </c>
      <c r="O822" s="3" t="s">
        <v>4340</v>
      </c>
      <c r="P822" s="3" t="s">
        <v>4340</v>
      </c>
      <c r="Q822" s="3" t="s">
        <v>4340</v>
      </c>
      <c r="R822" s="3" t="s">
        <v>4340</v>
      </c>
      <c r="S822" s="3" t="s">
        <v>4340</v>
      </c>
      <c r="T822" s="3" t="s">
        <v>4340</v>
      </c>
      <c r="U822" s="3" t="s">
        <v>4340</v>
      </c>
      <c r="V822" s="3" t="s">
        <v>4340</v>
      </c>
      <c r="W822" s="3" t="s">
        <v>4340</v>
      </c>
      <c r="X822" s="3" t="s">
        <v>4340</v>
      </c>
      <c r="Y822" s="3" t="s">
        <v>4340</v>
      </c>
      <c r="Z822" s="3" t="s">
        <v>4340</v>
      </c>
    </row>
    <row r="823" spans="1:26" x14ac:dyDescent="0.2">
      <c r="A823" s="2" t="s">
        <v>1684</v>
      </c>
      <c r="B823" s="2" t="s">
        <v>1685</v>
      </c>
      <c r="C823" s="3" t="s">
        <v>79</v>
      </c>
      <c r="D823" s="3" t="s">
        <v>80</v>
      </c>
      <c r="E823" s="3">
        <v>3519071</v>
      </c>
      <c r="F823" s="3" t="s">
        <v>4340</v>
      </c>
      <c r="G823" s="3" t="s">
        <v>4340</v>
      </c>
      <c r="H823" s="3" t="s">
        <v>4340</v>
      </c>
      <c r="I823" s="3" t="s">
        <v>4340</v>
      </c>
      <c r="J823" s="3" t="s">
        <v>4340</v>
      </c>
      <c r="K823" s="3" t="s">
        <v>4340</v>
      </c>
      <c r="L823" s="3" t="s">
        <v>4340</v>
      </c>
      <c r="M823" s="3" t="s">
        <v>4340</v>
      </c>
      <c r="N823" s="3" t="s">
        <v>4340</v>
      </c>
      <c r="O823" s="3" t="s">
        <v>4340</v>
      </c>
      <c r="P823" s="3" t="s">
        <v>4340</v>
      </c>
      <c r="Q823" s="3" t="s">
        <v>4340</v>
      </c>
      <c r="R823" s="3" t="s">
        <v>4340</v>
      </c>
      <c r="S823" s="3" t="s">
        <v>4340</v>
      </c>
      <c r="T823" s="3" t="s">
        <v>4340</v>
      </c>
      <c r="U823" s="3" t="s">
        <v>4340</v>
      </c>
      <c r="V823" s="3" t="s">
        <v>4340</v>
      </c>
      <c r="W823" s="3" t="s">
        <v>4340</v>
      </c>
      <c r="X823" s="3" t="s">
        <v>4340</v>
      </c>
      <c r="Y823" s="3" t="s">
        <v>4340</v>
      </c>
      <c r="Z823" s="3" t="s">
        <v>4340</v>
      </c>
    </row>
    <row r="824" spans="1:26" x14ac:dyDescent="0.2">
      <c r="A824" s="2" t="s">
        <v>1686</v>
      </c>
      <c r="B824" s="2" t="s">
        <v>1687</v>
      </c>
      <c r="C824" s="3" t="s">
        <v>57</v>
      </c>
      <c r="D824" s="3" t="s">
        <v>29</v>
      </c>
      <c r="E824" s="3">
        <v>2204600</v>
      </c>
      <c r="F824" s="3" t="s">
        <v>4340</v>
      </c>
      <c r="G824" s="3" t="s">
        <v>4340</v>
      </c>
      <c r="H824" s="3" t="s">
        <v>4340</v>
      </c>
      <c r="I824" s="3" t="s">
        <v>4340</v>
      </c>
      <c r="J824" s="3" t="s">
        <v>4340</v>
      </c>
      <c r="K824" s="3" t="s">
        <v>4340</v>
      </c>
      <c r="L824" s="3" t="s">
        <v>4340</v>
      </c>
      <c r="M824" s="3" t="s">
        <v>4340</v>
      </c>
      <c r="N824" s="3" t="s">
        <v>4340</v>
      </c>
      <c r="O824" s="3" t="s">
        <v>4340</v>
      </c>
      <c r="P824" s="3" t="s">
        <v>4340</v>
      </c>
      <c r="Q824" s="3" t="s">
        <v>4340</v>
      </c>
      <c r="R824" s="3" t="s">
        <v>4340</v>
      </c>
      <c r="S824" s="3" t="s">
        <v>4340</v>
      </c>
      <c r="T824" s="3" t="s">
        <v>4340</v>
      </c>
      <c r="U824" s="3" t="s">
        <v>4341</v>
      </c>
      <c r="V824" s="3" t="s">
        <v>4340</v>
      </c>
      <c r="W824" s="3" t="s">
        <v>4340</v>
      </c>
      <c r="X824" s="3" t="s">
        <v>4340</v>
      </c>
      <c r="Y824" s="3" t="s">
        <v>4340</v>
      </c>
      <c r="Z824" s="3" t="s">
        <v>4340</v>
      </c>
    </row>
    <row r="825" spans="1:26" x14ac:dyDescent="0.2">
      <c r="A825" s="2" t="s">
        <v>1688</v>
      </c>
      <c r="B825" s="2" t="s">
        <v>1689</v>
      </c>
      <c r="C825" s="3" t="s">
        <v>395</v>
      </c>
      <c r="D825" s="3" t="s">
        <v>19</v>
      </c>
      <c r="E825" s="3">
        <v>1301704</v>
      </c>
      <c r="F825" s="3" t="s">
        <v>4340</v>
      </c>
      <c r="G825" s="3" t="s">
        <v>4340</v>
      </c>
      <c r="H825" s="3" t="s">
        <v>4340</v>
      </c>
      <c r="I825" s="3" t="s">
        <v>4340</v>
      </c>
      <c r="J825" s="3" t="s">
        <v>4342</v>
      </c>
      <c r="K825" s="3" t="s">
        <v>4342</v>
      </c>
      <c r="L825" s="3" t="s">
        <v>4340</v>
      </c>
      <c r="M825" s="3" t="s">
        <v>4340</v>
      </c>
      <c r="N825" s="3" t="s">
        <v>4342</v>
      </c>
      <c r="O825" s="3" t="s">
        <v>4340</v>
      </c>
      <c r="P825" s="3" t="s">
        <v>4342</v>
      </c>
      <c r="Q825" s="3" t="s">
        <v>4342</v>
      </c>
      <c r="R825" s="3" t="s">
        <v>4340</v>
      </c>
      <c r="S825" s="3" t="s">
        <v>4340</v>
      </c>
      <c r="T825" s="3" t="s">
        <v>4340</v>
      </c>
      <c r="U825" s="3" t="s">
        <v>4341</v>
      </c>
      <c r="V825" s="3" t="s">
        <v>4340</v>
      </c>
      <c r="W825" s="3" t="s">
        <v>4340</v>
      </c>
      <c r="X825" s="3" t="s">
        <v>4340</v>
      </c>
      <c r="Y825" s="3" t="s">
        <v>4340</v>
      </c>
      <c r="Z825" s="3" t="s">
        <v>4340</v>
      </c>
    </row>
    <row r="826" spans="1:26" x14ac:dyDescent="0.2">
      <c r="A826" s="2" t="s">
        <v>1690</v>
      </c>
      <c r="B826" s="2" t="s">
        <v>1691</v>
      </c>
      <c r="C826" s="3" t="s">
        <v>74</v>
      </c>
      <c r="D826" s="3" t="s">
        <v>44</v>
      </c>
      <c r="E826" s="3">
        <v>4309704</v>
      </c>
      <c r="F826" s="3" t="s">
        <v>4340</v>
      </c>
      <c r="G826" s="3" t="s">
        <v>4340</v>
      </c>
      <c r="H826" s="3" t="s">
        <v>4340</v>
      </c>
      <c r="I826" s="3" t="s">
        <v>4340</v>
      </c>
      <c r="J826" s="3" t="s">
        <v>4340</v>
      </c>
      <c r="K826" s="3" t="s">
        <v>4340</v>
      </c>
      <c r="L826" s="3" t="s">
        <v>4340</v>
      </c>
      <c r="M826" s="3" t="s">
        <v>4340</v>
      </c>
      <c r="N826" s="3" t="s">
        <v>4340</v>
      </c>
      <c r="O826" s="3" t="s">
        <v>4340</v>
      </c>
      <c r="P826" s="3" t="s">
        <v>4340</v>
      </c>
      <c r="Q826" s="3" t="s">
        <v>4340</v>
      </c>
      <c r="R826" s="3" t="s">
        <v>4340</v>
      </c>
      <c r="S826" s="3" t="s">
        <v>4340</v>
      </c>
      <c r="T826" s="3" t="s">
        <v>4340</v>
      </c>
      <c r="U826" s="3" t="s">
        <v>4341</v>
      </c>
      <c r="V826" s="3" t="s">
        <v>4340</v>
      </c>
      <c r="W826" s="3" t="s">
        <v>4340</v>
      </c>
      <c r="X826" s="3" t="s">
        <v>4340</v>
      </c>
      <c r="Y826" s="3" t="s">
        <v>4340</v>
      </c>
      <c r="Z826" s="3" t="s">
        <v>4340</v>
      </c>
    </row>
    <row r="827" spans="1:26" x14ac:dyDescent="0.2">
      <c r="A827" s="2" t="s">
        <v>1692</v>
      </c>
      <c r="B827" s="2" t="s">
        <v>1693</v>
      </c>
      <c r="C827" s="3" t="s">
        <v>5</v>
      </c>
      <c r="D827" s="3" t="s">
        <v>6</v>
      </c>
      <c r="E827" s="3">
        <v>5209903</v>
      </c>
      <c r="F827" s="3" t="s">
        <v>4340</v>
      </c>
      <c r="G827" s="3" t="s">
        <v>4340</v>
      </c>
      <c r="H827" s="3" t="s">
        <v>4340</v>
      </c>
      <c r="I827" s="3" t="s">
        <v>4343</v>
      </c>
      <c r="J827" s="3" t="s">
        <v>4340</v>
      </c>
      <c r="K827" s="3" t="s">
        <v>4343</v>
      </c>
      <c r="L827" s="3" t="s">
        <v>4340</v>
      </c>
      <c r="M827" s="3" t="s">
        <v>4340</v>
      </c>
      <c r="N827" s="3" t="s">
        <v>4343</v>
      </c>
      <c r="O827" s="3" t="s">
        <v>4343</v>
      </c>
      <c r="P827" s="3" t="s">
        <v>4340</v>
      </c>
      <c r="Q827" s="3" t="s">
        <v>4343</v>
      </c>
      <c r="R827" s="3" t="s">
        <v>4340</v>
      </c>
      <c r="S827" s="3" t="s">
        <v>4340</v>
      </c>
      <c r="T827" s="3" t="s">
        <v>4340</v>
      </c>
      <c r="U827" s="3" t="s">
        <v>4341</v>
      </c>
      <c r="V827" s="3" t="s">
        <v>4340</v>
      </c>
      <c r="W827" s="3" t="s">
        <v>4340</v>
      </c>
      <c r="X827" s="3" t="s">
        <v>4340</v>
      </c>
      <c r="Y827" s="3" t="s">
        <v>4340</v>
      </c>
      <c r="Z827" s="3" t="s">
        <v>4340</v>
      </c>
    </row>
    <row r="828" spans="1:26" x14ac:dyDescent="0.2">
      <c r="A828" s="2" t="s">
        <v>1694</v>
      </c>
      <c r="B828" s="2" t="s">
        <v>1695</v>
      </c>
      <c r="C828" s="3" t="s">
        <v>47</v>
      </c>
      <c r="D828" s="3" t="s">
        <v>29</v>
      </c>
      <c r="E828" s="3">
        <v>2606507</v>
      </c>
      <c r="F828" s="3" t="s">
        <v>4340</v>
      </c>
      <c r="G828" s="3" t="s">
        <v>4342</v>
      </c>
      <c r="H828" s="3" t="s">
        <v>4340</v>
      </c>
      <c r="I828" s="3" t="s">
        <v>4342</v>
      </c>
      <c r="J828" s="3" t="s">
        <v>4340</v>
      </c>
      <c r="K828" s="3" t="s">
        <v>4342</v>
      </c>
      <c r="L828" s="3" t="s">
        <v>4340</v>
      </c>
      <c r="M828" s="3" t="s">
        <v>4342</v>
      </c>
      <c r="N828" s="3" t="s">
        <v>4342</v>
      </c>
      <c r="O828" s="3" t="s">
        <v>4342</v>
      </c>
      <c r="P828" s="3" t="s">
        <v>4342</v>
      </c>
      <c r="Q828" s="3" t="s">
        <v>4342</v>
      </c>
      <c r="R828" s="3" t="s">
        <v>4340</v>
      </c>
      <c r="S828" s="3" t="s">
        <v>4340</v>
      </c>
      <c r="T828" s="3" t="s">
        <v>4340</v>
      </c>
      <c r="U828" s="3" t="s">
        <v>4341</v>
      </c>
      <c r="V828" s="3" t="s">
        <v>4340</v>
      </c>
      <c r="W828" s="3" t="s">
        <v>4340</v>
      </c>
      <c r="X828" s="3" t="s">
        <v>4340</v>
      </c>
      <c r="Y828" s="3" t="s">
        <v>4340</v>
      </c>
      <c r="Z828" s="3" t="s">
        <v>4340</v>
      </c>
    </row>
    <row r="829" spans="1:26" x14ac:dyDescent="0.2">
      <c r="A829" s="2" t="s">
        <v>1696</v>
      </c>
      <c r="B829" s="2" t="s">
        <v>1697</v>
      </c>
      <c r="C829" s="3" t="s">
        <v>43</v>
      </c>
      <c r="D829" s="3" t="s">
        <v>44</v>
      </c>
      <c r="E829" s="3">
        <v>4109708</v>
      </c>
      <c r="F829" s="3" t="s">
        <v>4340</v>
      </c>
      <c r="G829" s="3" t="s">
        <v>4340</v>
      </c>
      <c r="H829" s="3" t="s">
        <v>4340</v>
      </c>
      <c r="I829" s="3" t="s">
        <v>4340</v>
      </c>
      <c r="J829" s="3" t="s">
        <v>4340</v>
      </c>
      <c r="K829" s="3" t="s">
        <v>4340</v>
      </c>
      <c r="L829" s="3" t="s">
        <v>4340</v>
      </c>
      <c r="M829" s="3" t="s">
        <v>4340</v>
      </c>
      <c r="N829" s="3" t="s">
        <v>4340</v>
      </c>
      <c r="O829" s="3" t="s">
        <v>4340</v>
      </c>
      <c r="P829" s="3" t="s">
        <v>4340</v>
      </c>
      <c r="Q829" s="3" t="s">
        <v>4340</v>
      </c>
      <c r="R829" s="3" t="s">
        <v>4340</v>
      </c>
      <c r="S829" s="3" t="s">
        <v>4340</v>
      </c>
      <c r="T829" s="3" t="s">
        <v>4340</v>
      </c>
      <c r="U829" s="3" t="s">
        <v>4343</v>
      </c>
      <c r="V829" s="3" t="s">
        <v>4340</v>
      </c>
      <c r="W829" s="3" t="s">
        <v>4340</v>
      </c>
      <c r="X829" s="3" t="s">
        <v>4340</v>
      </c>
      <c r="Y829" s="3" t="s">
        <v>4340</v>
      </c>
      <c r="Z829" s="3" t="s">
        <v>4340</v>
      </c>
    </row>
    <row r="830" spans="1:26" x14ac:dyDescent="0.2">
      <c r="A830" s="2" t="s">
        <v>1698</v>
      </c>
      <c r="B830" s="2" t="s">
        <v>1699</v>
      </c>
      <c r="C830" s="3" t="s">
        <v>79</v>
      </c>
      <c r="D830" s="3" t="s">
        <v>80</v>
      </c>
      <c r="E830" s="3">
        <v>3519303</v>
      </c>
      <c r="F830" s="3" t="s">
        <v>4340</v>
      </c>
      <c r="G830" s="3" t="s">
        <v>4340</v>
      </c>
      <c r="H830" s="3" t="s">
        <v>4340</v>
      </c>
      <c r="I830" s="3" t="s">
        <v>4340</v>
      </c>
      <c r="J830" s="3" t="s">
        <v>4340</v>
      </c>
      <c r="K830" s="3" t="s">
        <v>4343</v>
      </c>
      <c r="L830" s="3" t="s">
        <v>4340</v>
      </c>
      <c r="M830" s="3" t="s">
        <v>4340</v>
      </c>
      <c r="N830" s="3" t="s">
        <v>4340</v>
      </c>
      <c r="O830" s="3" t="s">
        <v>4340</v>
      </c>
      <c r="P830" s="3" t="s">
        <v>4340</v>
      </c>
      <c r="Q830" s="3" t="s">
        <v>4340</v>
      </c>
      <c r="R830" s="3" t="s">
        <v>4340</v>
      </c>
      <c r="S830" s="3" t="s">
        <v>4340</v>
      </c>
      <c r="T830" s="3" t="s">
        <v>4340</v>
      </c>
      <c r="U830" s="3" t="s">
        <v>4341</v>
      </c>
      <c r="V830" s="3" t="s">
        <v>4340</v>
      </c>
      <c r="W830" s="3" t="s">
        <v>4340</v>
      </c>
      <c r="X830" s="3" t="s">
        <v>4340</v>
      </c>
      <c r="Y830" s="3" t="s">
        <v>4340</v>
      </c>
      <c r="Z830" s="3" t="s">
        <v>4340</v>
      </c>
    </row>
    <row r="831" spans="1:26" x14ac:dyDescent="0.2">
      <c r="A831" s="2" t="s">
        <v>1700</v>
      </c>
      <c r="B831" s="2" t="s">
        <v>1701</v>
      </c>
      <c r="C831" s="3" t="s">
        <v>74</v>
      </c>
      <c r="D831" s="3" t="s">
        <v>44</v>
      </c>
      <c r="E831" s="3">
        <v>4309803</v>
      </c>
      <c r="F831" s="3" t="s">
        <v>4340</v>
      </c>
      <c r="G831" s="3" t="s">
        <v>4340</v>
      </c>
      <c r="H831" s="3" t="s">
        <v>4340</v>
      </c>
      <c r="I831" s="3" t="s">
        <v>4340</v>
      </c>
      <c r="J831" s="3" t="s">
        <v>4340</v>
      </c>
      <c r="K831" s="3" t="s">
        <v>4340</v>
      </c>
      <c r="L831" s="3" t="s">
        <v>4340</v>
      </c>
      <c r="M831" s="3" t="s">
        <v>4340</v>
      </c>
      <c r="N831" s="3" t="s">
        <v>4340</v>
      </c>
      <c r="O831" s="3" t="s">
        <v>4340</v>
      </c>
      <c r="P831" s="3" t="s">
        <v>4340</v>
      </c>
      <c r="Q831" s="3" t="s">
        <v>4340</v>
      </c>
      <c r="R831" s="3" t="s">
        <v>4340</v>
      </c>
      <c r="S831" s="3" t="s">
        <v>4340</v>
      </c>
      <c r="T831" s="3" t="s">
        <v>4340</v>
      </c>
      <c r="U831" s="3" t="s">
        <v>4341</v>
      </c>
      <c r="V831" s="3" t="s">
        <v>4340</v>
      </c>
      <c r="W831" s="3" t="s">
        <v>4340</v>
      </c>
      <c r="X831" s="3" t="s">
        <v>4340</v>
      </c>
      <c r="Y831" s="3" t="s">
        <v>4340</v>
      </c>
      <c r="Z831" s="3" t="s">
        <v>4340</v>
      </c>
    </row>
    <row r="832" spans="1:26" x14ac:dyDescent="0.2">
      <c r="A832" s="2" t="s">
        <v>1702</v>
      </c>
      <c r="B832" s="2" t="s">
        <v>1703</v>
      </c>
      <c r="C832" s="3" t="s">
        <v>235</v>
      </c>
      <c r="D832" s="3" t="s">
        <v>29</v>
      </c>
      <c r="E832" s="3">
        <v>2912202</v>
      </c>
      <c r="F832" s="3" t="s">
        <v>4340</v>
      </c>
      <c r="G832" s="3" t="s">
        <v>4340</v>
      </c>
      <c r="H832" s="3" t="s">
        <v>4340</v>
      </c>
      <c r="I832" s="3" t="s">
        <v>4340</v>
      </c>
      <c r="J832" s="3" t="s">
        <v>4340</v>
      </c>
      <c r="K832" s="3" t="s">
        <v>4340</v>
      </c>
      <c r="L832" s="3" t="s">
        <v>4340</v>
      </c>
      <c r="M832" s="3" t="s">
        <v>4340</v>
      </c>
      <c r="N832" s="3" t="s">
        <v>4342</v>
      </c>
      <c r="O832" s="3" t="s">
        <v>4340</v>
      </c>
      <c r="P832" s="3" t="s">
        <v>4340</v>
      </c>
      <c r="Q832" s="3" t="s">
        <v>4340</v>
      </c>
      <c r="R832" s="3" t="s">
        <v>4340</v>
      </c>
      <c r="S832" s="3" t="s">
        <v>4340</v>
      </c>
      <c r="T832" s="3" t="s">
        <v>4340</v>
      </c>
      <c r="U832" s="3" t="s">
        <v>4341</v>
      </c>
      <c r="V832" s="3" t="s">
        <v>4340</v>
      </c>
      <c r="W832" s="3" t="s">
        <v>4340</v>
      </c>
      <c r="X832" s="3" t="s">
        <v>4340</v>
      </c>
      <c r="Y832" s="3" t="s">
        <v>4340</v>
      </c>
      <c r="Z832" s="3" t="s">
        <v>4340</v>
      </c>
    </row>
    <row r="833" spans="1:26" x14ac:dyDescent="0.2">
      <c r="A833" s="2" t="s">
        <v>1704</v>
      </c>
      <c r="B833" s="2" t="s">
        <v>1705</v>
      </c>
      <c r="C833" s="3" t="s">
        <v>32</v>
      </c>
      <c r="D833" s="3" t="s">
        <v>29</v>
      </c>
      <c r="E833" s="3">
        <v>2305332</v>
      </c>
      <c r="F833" s="3" t="s">
        <v>4340</v>
      </c>
      <c r="G833" s="3" t="s">
        <v>4343</v>
      </c>
      <c r="H833" s="3" t="s">
        <v>4340</v>
      </c>
      <c r="I833" s="3" t="s">
        <v>4343</v>
      </c>
      <c r="J833" s="3" t="s">
        <v>4340</v>
      </c>
      <c r="K833" s="3" t="s">
        <v>4340</v>
      </c>
      <c r="L833" s="3" t="s">
        <v>4340</v>
      </c>
      <c r="M833" s="3" t="s">
        <v>4340</v>
      </c>
      <c r="N833" s="3" t="s">
        <v>4343</v>
      </c>
      <c r="O833" s="3" t="s">
        <v>4340</v>
      </c>
      <c r="P833" s="3" t="s">
        <v>4340</v>
      </c>
      <c r="Q833" s="3" t="s">
        <v>4340</v>
      </c>
      <c r="R833" s="3" t="s">
        <v>4340</v>
      </c>
      <c r="S833" s="3" t="s">
        <v>4340</v>
      </c>
      <c r="T833" s="3" t="s">
        <v>4340</v>
      </c>
      <c r="U833" s="3" t="s">
        <v>4341</v>
      </c>
      <c r="V833" s="3" t="s">
        <v>4340</v>
      </c>
      <c r="W833" s="3" t="s">
        <v>4340</v>
      </c>
      <c r="X833" s="3" t="s">
        <v>4340</v>
      </c>
      <c r="Y833" s="3" t="s">
        <v>4340</v>
      </c>
      <c r="Z833" s="3" t="s">
        <v>4343</v>
      </c>
    </row>
    <row r="834" spans="1:26" x14ac:dyDescent="0.2">
      <c r="A834" s="2" t="s">
        <v>1706</v>
      </c>
      <c r="B834" s="2" t="s">
        <v>1707</v>
      </c>
      <c r="C834" s="3" t="s">
        <v>47</v>
      </c>
      <c r="D834" s="3" t="s">
        <v>29</v>
      </c>
      <c r="E834" s="3">
        <v>2606606</v>
      </c>
      <c r="F834" s="3" t="s">
        <v>4342</v>
      </c>
      <c r="G834" s="3" t="s">
        <v>4340</v>
      </c>
      <c r="H834" s="3" t="s">
        <v>4342</v>
      </c>
      <c r="I834" s="3" t="s">
        <v>4340</v>
      </c>
      <c r="J834" s="3" t="s">
        <v>4340</v>
      </c>
      <c r="K834" s="3" t="s">
        <v>4342</v>
      </c>
      <c r="L834" s="3" t="s">
        <v>4342</v>
      </c>
      <c r="M834" s="3" t="s">
        <v>4342</v>
      </c>
      <c r="N834" s="3" t="s">
        <v>4342</v>
      </c>
      <c r="O834" s="3" t="s">
        <v>4342</v>
      </c>
      <c r="P834" s="3" t="s">
        <v>4342</v>
      </c>
      <c r="Q834" s="3" t="s">
        <v>4342</v>
      </c>
      <c r="R834" s="3" t="s">
        <v>4340</v>
      </c>
      <c r="S834" s="3" t="s">
        <v>4340</v>
      </c>
      <c r="T834" s="3" t="s">
        <v>4340</v>
      </c>
      <c r="U834" s="3" t="s">
        <v>4342</v>
      </c>
      <c r="V834" s="3" t="s">
        <v>4340</v>
      </c>
      <c r="W834" s="3" t="s">
        <v>4340</v>
      </c>
      <c r="X834" s="3" t="s">
        <v>4340</v>
      </c>
      <c r="Y834" s="3" t="s">
        <v>4340</v>
      </c>
      <c r="Z834" s="3" t="s">
        <v>4340</v>
      </c>
    </row>
    <row r="835" spans="1:26" x14ac:dyDescent="0.2">
      <c r="A835" s="2" t="s">
        <v>1708</v>
      </c>
      <c r="B835" s="2" t="s">
        <v>1709</v>
      </c>
      <c r="C835" s="3" t="s">
        <v>43</v>
      </c>
      <c r="D835" s="3" t="s">
        <v>44</v>
      </c>
      <c r="E835" s="3">
        <v>4109807</v>
      </c>
      <c r="F835" s="3" t="s">
        <v>4340</v>
      </c>
      <c r="G835" s="3" t="s">
        <v>4340</v>
      </c>
      <c r="H835" s="3" t="s">
        <v>4340</v>
      </c>
      <c r="I835" s="3" t="s">
        <v>4340</v>
      </c>
      <c r="J835" s="3" t="s">
        <v>4340</v>
      </c>
      <c r="K835" s="3" t="s">
        <v>4340</v>
      </c>
      <c r="L835" s="3" t="s">
        <v>4340</v>
      </c>
      <c r="M835" s="3" t="s">
        <v>4340</v>
      </c>
      <c r="N835" s="3" t="s">
        <v>4340</v>
      </c>
      <c r="O835" s="3" t="s">
        <v>4340</v>
      </c>
      <c r="P835" s="3" t="s">
        <v>4343</v>
      </c>
      <c r="Q835" s="3" t="s">
        <v>4340</v>
      </c>
      <c r="R835" s="3" t="s">
        <v>4340</v>
      </c>
      <c r="S835" s="3" t="s">
        <v>4340</v>
      </c>
      <c r="T835" s="3" t="s">
        <v>4340</v>
      </c>
      <c r="U835" s="3" t="s">
        <v>4340</v>
      </c>
      <c r="V835" s="3" t="s">
        <v>4340</v>
      </c>
      <c r="W835" s="3" t="s">
        <v>4340</v>
      </c>
      <c r="X835" s="3" t="s">
        <v>4340</v>
      </c>
      <c r="Y835" s="3" t="s">
        <v>4340</v>
      </c>
      <c r="Z835" s="3" t="s">
        <v>4340</v>
      </c>
    </row>
    <row r="836" spans="1:26" x14ac:dyDescent="0.2">
      <c r="A836" s="2" t="s">
        <v>1710</v>
      </c>
      <c r="B836" s="2" t="s">
        <v>1711</v>
      </c>
      <c r="C836" s="3" t="s">
        <v>93</v>
      </c>
      <c r="D836" s="3" t="s">
        <v>80</v>
      </c>
      <c r="E836" s="3">
        <v>3202504</v>
      </c>
      <c r="F836" s="3" t="s">
        <v>4340</v>
      </c>
      <c r="G836" s="3" t="s">
        <v>4340</v>
      </c>
      <c r="H836" s="3" t="s">
        <v>4340</v>
      </c>
      <c r="I836" s="3" t="s">
        <v>4340</v>
      </c>
      <c r="J836" s="3" t="s">
        <v>4340</v>
      </c>
      <c r="K836" s="3" t="s">
        <v>4343</v>
      </c>
      <c r="L836" s="3" t="s">
        <v>4343</v>
      </c>
      <c r="M836" s="3" t="s">
        <v>4340</v>
      </c>
      <c r="N836" s="3" t="s">
        <v>4340</v>
      </c>
      <c r="O836" s="3" t="s">
        <v>4340</v>
      </c>
      <c r="P836" s="3" t="s">
        <v>4340</v>
      </c>
      <c r="Q836" s="3" t="s">
        <v>4340</v>
      </c>
      <c r="R836" s="3" t="s">
        <v>4340</v>
      </c>
      <c r="S836" s="3" t="s">
        <v>4340</v>
      </c>
      <c r="T836" s="3" t="s">
        <v>4340</v>
      </c>
      <c r="U836" s="3" t="s">
        <v>4341</v>
      </c>
      <c r="V836" s="3" t="s">
        <v>4340</v>
      </c>
      <c r="W836" s="3" t="s">
        <v>4340</v>
      </c>
      <c r="X836" s="3" t="s">
        <v>4340</v>
      </c>
      <c r="Y836" s="3" t="s">
        <v>4340</v>
      </c>
      <c r="Z836" s="3" t="s">
        <v>4340</v>
      </c>
    </row>
    <row r="837" spans="1:26" x14ac:dyDescent="0.2">
      <c r="A837" s="2" t="s">
        <v>1712</v>
      </c>
      <c r="B837" s="2" t="s">
        <v>1713</v>
      </c>
      <c r="C837" s="3" t="s">
        <v>74</v>
      </c>
      <c r="D837" s="3" t="s">
        <v>44</v>
      </c>
      <c r="E837" s="3">
        <v>4309902</v>
      </c>
      <c r="F837" s="3" t="s">
        <v>4340</v>
      </c>
      <c r="G837" s="3" t="s">
        <v>4340</v>
      </c>
      <c r="H837" s="3" t="s">
        <v>4340</v>
      </c>
      <c r="I837" s="3" t="s">
        <v>4340</v>
      </c>
      <c r="J837" s="3" t="s">
        <v>4340</v>
      </c>
      <c r="K837" s="3" t="s">
        <v>4340</v>
      </c>
      <c r="L837" s="3" t="s">
        <v>4340</v>
      </c>
      <c r="M837" s="3" t="s">
        <v>4340</v>
      </c>
      <c r="N837" s="3" t="s">
        <v>4340</v>
      </c>
      <c r="O837" s="3" t="s">
        <v>4340</v>
      </c>
      <c r="P837" s="3" t="s">
        <v>4340</v>
      </c>
      <c r="Q837" s="3" t="s">
        <v>4340</v>
      </c>
      <c r="R837" s="3" t="s">
        <v>4340</v>
      </c>
      <c r="S837" s="3" t="s">
        <v>4340</v>
      </c>
      <c r="T837" s="3" t="s">
        <v>4340</v>
      </c>
      <c r="U837" s="3" t="s">
        <v>4340</v>
      </c>
      <c r="V837" s="3" t="s">
        <v>4340</v>
      </c>
      <c r="W837" s="3" t="s">
        <v>4340</v>
      </c>
      <c r="X837" s="3" t="s">
        <v>4340</v>
      </c>
      <c r="Y837" s="3" t="s">
        <v>4340</v>
      </c>
      <c r="Z837" s="3" t="s">
        <v>4340</v>
      </c>
    </row>
    <row r="838" spans="1:26" x14ac:dyDescent="0.2">
      <c r="A838" s="2" t="s">
        <v>1714</v>
      </c>
      <c r="B838" s="2" t="s">
        <v>1715</v>
      </c>
      <c r="C838" s="3" t="s">
        <v>47</v>
      </c>
      <c r="D838" s="3" t="s">
        <v>29</v>
      </c>
      <c r="E838" s="3">
        <v>2606705</v>
      </c>
      <c r="F838" s="3" t="s">
        <v>4340</v>
      </c>
      <c r="G838" s="3" t="s">
        <v>4343</v>
      </c>
      <c r="H838" s="3" t="s">
        <v>4340</v>
      </c>
      <c r="I838" s="3" t="s">
        <v>4343</v>
      </c>
      <c r="J838" s="3" t="s">
        <v>4340</v>
      </c>
      <c r="K838" s="3" t="s">
        <v>4343</v>
      </c>
      <c r="L838" s="3" t="s">
        <v>4340</v>
      </c>
      <c r="M838" s="3" t="s">
        <v>4340</v>
      </c>
      <c r="N838" s="3" t="s">
        <v>4343</v>
      </c>
      <c r="O838" s="3" t="s">
        <v>4343</v>
      </c>
      <c r="P838" s="3" t="s">
        <v>4340</v>
      </c>
      <c r="Q838" s="3" t="s">
        <v>4343</v>
      </c>
      <c r="R838" s="3" t="s">
        <v>4340</v>
      </c>
      <c r="S838" s="3" t="s">
        <v>4340</v>
      </c>
      <c r="T838" s="3" t="s">
        <v>4340</v>
      </c>
      <c r="U838" s="3" t="s">
        <v>4341</v>
      </c>
      <c r="V838" s="3" t="s">
        <v>4340</v>
      </c>
      <c r="W838" s="3" t="s">
        <v>4340</v>
      </c>
      <c r="X838" s="3" t="s">
        <v>4340</v>
      </c>
      <c r="Y838" s="3" t="s">
        <v>4340</v>
      </c>
      <c r="Z838" s="3" t="s">
        <v>4340</v>
      </c>
    </row>
    <row r="839" spans="1:26" x14ac:dyDescent="0.2">
      <c r="A839" s="2" t="s">
        <v>1716</v>
      </c>
      <c r="B839" s="2" t="s">
        <v>1717</v>
      </c>
      <c r="C839" s="3" t="s">
        <v>74</v>
      </c>
      <c r="D839" s="3" t="s">
        <v>44</v>
      </c>
      <c r="E839" s="3">
        <v>4309951</v>
      </c>
      <c r="F839" s="3" t="s">
        <v>4340</v>
      </c>
      <c r="G839" s="3" t="s">
        <v>4340</v>
      </c>
      <c r="H839" s="3" t="s">
        <v>4340</v>
      </c>
      <c r="I839" s="3" t="s">
        <v>4340</v>
      </c>
      <c r="J839" s="3" t="s">
        <v>4340</v>
      </c>
      <c r="K839" s="3" t="s">
        <v>4343</v>
      </c>
      <c r="L839" s="3" t="s">
        <v>4340</v>
      </c>
      <c r="M839" s="3" t="s">
        <v>4340</v>
      </c>
      <c r="N839" s="3" t="s">
        <v>4340</v>
      </c>
      <c r="O839" s="3" t="s">
        <v>4340</v>
      </c>
      <c r="P839" s="3" t="s">
        <v>4340</v>
      </c>
      <c r="Q839" s="3" t="s">
        <v>4340</v>
      </c>
      <c r="R839" s="3" t="s">
        <v>4340</v>
      </c>
      <c r="S839" s="3" t="s">
        <v>4340</v>
      </c>
      <c r="T839" s="3" t="s">
        <v>4340</v>
      </c>
      <c r="U839" s="3" t="s">
        <v>4341</v>
      </c>
      <c r="V839" s="3" t="s">
        <v>4340</v>
      </c>
      <c r="W839" s="3" t="s">
        <v>4340</v>
      </c>
      <c r="X839" s="3" t="s">
        <v>4340</v>
      </c>
      <c r="Y839" s="3" t="s">
        <v>4340</v>
      </c>
      <c r="Z839" s="3" t="s">
        <v>4340</v>
      </c>
    </row>
    <row r="840" spans="1:26" x14ac:dyDescent="0.2">
      <c r="A840" s="2" t="s">
        <v>1718</v>
      </c>
      <c r="B840" s="2" t="s">
        <v>1719</v>
      </c>
      <c r="C840" s="3" t="s">
        <v>83</v>
      </c>
      <c r="D840" s="3" t="s">
        <v>80</v>
      </c>
      <c r="E840" s="3">
        <v>3129806</v>
      </c>
      <c r="F840" s="3" t="s">
        <v>4340</v>
      </c>
      <c r="G840" s="3" t="s">
        <v>4340</v>
      </c>
      <c r="H840" s="3" t="s">
        <v>4340</v>
      </c>
      <c r="I840" s="3" t="s">
        <v>4340</v>
      </c>
      <c r="J840" s="3" t="s">
        <v>4340</v>
      </c>
      <c r="K840" s="3" t="s">
        <v>4343</v>
      </c>
      <c r="L840" s="3" t="s">
        <v>4340</v>
      </c>
      <c r="M840" s="3" t="s">
        <v>4340</v>
      </c>
      <c r="N840" s="3" t="s">
        <v>4340</v>
      </c>
      <c r="O840" s="3" t="s">
        <v>4340</v>
      </c>
      <c r="P840" s="3" t="s">
        <v>4340</v>
      </c>
      <c r="Q840" s="3" t="s">
        <v>4340</v>
      </c>
      <c r="R840" s="3" t="s">
        <v>4340</v>
      </c>
      <c r="S840" s="3" t="s">
        <v>4340</v>
      </c>
      <c r="T840" s="3" t="s">
        <v>4340</v>
      </c>
      <c r="U840" s="3" t="s">
        <v>4341</v>
      </c>
      <c r="V840" s="3" t="s">
        <v>4340</v>
      </c>
      <c r="W840" s="3" t="s">
        <v>4340</v>
      </c>
      <c r="X840" s="3" t="s">
        <v>4340</v>
      </c>
      <c r="Y840" s="3" t="s">
        <v>4340</v>
      </c>
      <c r="Z840" s="3" t="s">
        <v>4340</v>
      </c>
    </row>
    <row r="841" spans="1:26" x14ac:dyDescent="0.2">
      <c r="A841" s="2" t="s">
        <v>1720</v>
      </c>
      <c r="B841" s="2" t="s">
        <v>1721</v>
      </c>
      <c r="C841" s="3" t="s">
        <v>74</v>
      </c>
      <c r="D841" s="3" t="s">
        <v>44</v>
      </c>
      <c r="E841" s="3">
        <v>4310009</v>
      </c>
      <c r="F841" s="3" t="s">
        <v>4340</v>
      </c>
      <c r="G841" s="3" t="s">
        <v>4340</v>
      </c>
      <c r="H841" s="3" t="s">
        <v>4340</v>
      </c>
      <c r="I841" s="3" t="s">
        <v>4340</v>
      </c>
      <c r="J841" s="3" t="s">
        <v>4340</v>
      </c>
      <c r="K841" s="3" t="s">
        <v>4340</v>
      </c>
      <c r="L841" s="3" t="s">
        <v>4340</v>
      </c>
      <c r="M841" s="3" t="s">
        <v>4340</v>
      </c>
      <c r="N841" s="3" t="s">
        <v>4340</v>
      </c>
      <c r="O841" s="3" t="s">
        <v>4340</v>
      </c>
      <c r="P841" s="3" t="s">
        <v>4340</v>
      </c>
      <c r="Q841" s="3" t="s">
        <v>4340</v>
      </c>
      <c r="R841" s="3" t="s">
        <v>4340</v>
      </c>
      <c r="S841" s="3" t="s">
        <v>4340</v>
      </c>
      <c r="T841" s="3" t="s">
        <v>4340</v>
      </c>
      <c r="U841" s="3" t="s">
        <v>4340</v>
      </c>
      <c r="V841" s="3" t="s">
        <v>4340</v>
      </c>
      <c r="W841" s="3" t="s">
        <v>4340</v>
      </c>
      <c r="X841" s="3" t="s">
        <v>4340</v>
      </c>
      <c r="Y841" s="3" t="s">
        <v>4340</v>
      </c>
      <c r="Z841" s="3" t="s">
        <v>4340</v>
      </c>
    </row>
    <row r="842" spans="1:26" x14ac:dyDescent="0.2">
      <c r="A842" s="2" t="s">
        <v>1722</v>
      </c>
      <c r="B842" s="2" t="s">
        <v>1723</v>
      </c>
      <c r="C842" s="3" t="s">
        <v>32</v>
      </c>
      <c r="D842" s="3" t="s">
        <v>29</v>
      </c>
      <c r="E842" s="3">
        <v>2305357</v>
      </c>
      <c r="F842" s="3" t="s">
        <v>4340</v>
      </c>
      <c r="G842" s="3" t="s">
        <v>4340</v>
      </c>
      <c r="H842" s="3" t="s">
        <v>4340</v>
      </c>
      <c r="I842" s="3" t="s">
        <v>4340</v>
      </c>
      <c r="J842" s="3" t="s">
        <v>4340</v>
      </c>
      <c r="K842" s="3" t="s">
        <v>4340</v>
      </c>
      <c r="L842" s="3" t="s">
        <v>4340</v>
      </c>
      <c r="M842" s="3" t="s">
        <v>4340</v>
      </c>
      <c r="N842" s="3" t="s">
        <v>4342</v>
      </c>
      <c r="O842" s="3" t="s">
        <v>4342</v>
      </c>
      <c r="P842" s="3" t="s">
        <v>4340</v>
      </c>
      <c r="Q842" s="3" t="s">
        <v>4340</v>
      </c>
      <c r="R842" s="3" t="s">
        <v>4340</v>
      </c>
      <c r="S842" s="3" t="s">
        <v>4340</v>
      </c>
      <c r="T842" s="3" t="s">
        <v>4340</v>
      </c>
      <c r="U842" s="3" t="s">
        <v>4341</v>
      </c>
      <c r="V842" s="3" t="s">
        <v>4340</v>
      </c>
      <c r="W842" s="3" t="s">
        <v>4340</v>
      </c>
      <c r="X842" s="3" t="s">
        <v>4340</v>
      </c>
      <c r="Y842" s="3" t="s">
        <v>4340</v>
      </c>
      <c r="Z842" s="3" t="s">
        <v>4340</v>
      </c>
    </row>
    <row r="843" spans="1:26" x14ac:dyDescent="0.2">
      <c r="A843" s="2" t="s">
        <v>1724</v>
      </c>
      <c r="B843" s="2" t="s">
        <v>1725</v>
      </c>
      <c r="C843" s="3" t="s">
        <v>43</v>
      </c>
      <c r="D843" s="3" t="s">
        <v>44</v>
      </c>
      <c r="E843" s="3">
        <v>4109906</v>
      </c>
      <c r="F843" s="3" t="s">
        <v>4340</v>
      </c>
      <c r="G843" s="3" t="s">
        <v>4340</v>
      </c>
      <c r="H843" s="3" t="s">
        <v>4340</v>
      </c>
      <c r="I843" s="3" t="s">
        <v>4340</v>
      </c>
      <c r="J843" s="3" t="s">
        <v>4340</v>
      </c>
      <c r="K843" s="3" t="s">
        <v>4340</v>
      </c>
      <c r="L843" s="3" t="s">
        <v>4340</v>
      </c>
      <c r="M843" s="3" t="s">
        <v>4340</v>
      </c>
      <c r="N843" s="3" t="s">
        <v>4340</v>
      </c>
      <c r="O843" s="3" t="s">
        <v>4340</v>
      </c>
      <c r="P843" s="3" t="s">
        <v>4340</v>
      </c>
      <c r="Q843" s="3" t="s">
        <v>4340</v>
      </c>
      <c r="R843" s="3" t="s">
        <v>4340</v>
      </c>
      <c r="S843" s="3" t="s">
        <v>4340</v>
      </c>
      <c r="T843" s="3" t="s">
        <v>4340</v>
      </c>
      <c r="U843" s="3" t="s">
        <v>4341</v>
      </c>
      <c r="V843" s="3" t="s">
        <v>4340</v>
      </c>
      <c r="W843" s="3" t="s">
        <v>4340</v>
      </c>
      <c r="X843" s="3" t="s">
        <v>4340</v>
      </c>
      <c r="Y843" s="3" t="s">
        <v>4340</v>
      </c>
      <c r="Z843" s="3" t="s">
        <v>4340</v>
      </c>
    </row>
    <row r="844" spans="1:26" x14ac:dyDescent="0.2">
      <c r="A844" s="2" t="s">
        <v>1726</v>
      </c>
      <c r="B844" s="2" t="s">
        <v>1727</v>
      </c>
      <c r="C844" s="3" t="s">
        <v>88</v>
      </c>
      <c r="D844" s="3" t="s">
        <v>44</v>
      </c>
      <c r="E844" s="3">
        <v>4207007</v>
      </c>
      <c r="F844" s="3" t="s">
        <v>4340</v>
      </c>
      <c r="G844" s="3" t="s">
        <v>4340</v>
      </c>
      <c r="H844" s="3" t="s">
        <v>4340</v>
      </c>
      <c r="I844" s="3" t="s">
        <v>4340</v>
      </c>
      <c r="J844" s="3" t="s">
        <v>4340</v>
      </c>
      <c r="K844" s="3" t="s">
        <v>4340</v>
      </c>
      <c r="L844" s="3" t="s">
        <v>4340</v>
      </c>
      <c r="M844" s="3" t="s">
        <v>4340</v>
      </c>
      <c r="N844" s="3" t="s">
        <v>4340</v>
      </c>
      <c r="O844" s="3" t="s">
        <v>4340</v>
      </c>
      <c r="P844" s="3" t="s">
        <v>4340</v>
      </c>
      <c r="Q844" s="3" t="s">
        <v>4340</v>
      </c>
      <c r="R844" s="3" t="s">
        <v>4340</v>
      </c>
      <c r="S844" s="3" t="s">
        <v>4340</v>
      </c>
      <c r="T844" s="3" t="s">
        <v>4340</v>
      </c>
      <c r="U844" s="3" t="s">
        <v>4340</v>
      </c>
      <c r="V844" s="3" t="s">
        <v>4340</v>
      </c>
      <c r="W844" s="3" t="s">
        <v>4340</v>
      </c>
      <c r="X844" s="3" t="s">
        <v>4340</v>
      </c>
      <c r="Y844" s="3" t="s">
        <v>4340</v>
      </c>
      <c r="Z844" s="3" t="s">
        <v>4340</v>
      </c>
    </row>
    <row r="845" spans="1:26" x14ac:dyDescent="0.2">
      <c r="A845" s="2" t="s">
        <v>1728</v>
      </c>
      <c r="B845" s="2" t="s">
        <v>1729</v>
      </c>
      <c r="C845" s="3" t="s">
        <v>93</v>
      </c>
      <c r="D845" s="3" t="s">
        <v>80</v>
      </c>
      <c r="E845" s="3">
        <v>3202603</v>
      </c>
      <c r="F845" s="3" t="s">
        <v>4340</v>
      </c>
      <c r="G845" s="3" t="s">
        <v>4340</v>
      </c>
      <c r="H845" s="3" t="s">
        <v>4340</v>
      </c>
      <c r="I845" s="3" t="s">
        <v>4340</v>
      </c>
      <c r="J845" s="3" t="s">
        <v>4340</v>
      </c>
      <c r="K845" s="3" t="s">
        <v>4340</v>
      </c>
      <c r="L845" s="3" t="s">
        <v>4340</v>
      </c>
      <c r="M845" s="3" t="s">
        <v>4340</v>
      </c>
      <c r="N845" s="3" t="s">
        <v>4340</v>
      </c>
      <c r="O845" s="3" t="s">
        <v>4340</v>
      </c>
      <c r="P845" s="3" t="s">
        <v>4340</v>
      </c>
      <c r="Q845" s="3" t="s">
        <v>4340</v>
      </c>
      <c r="R845" s="3" t="s">
        <v>4340</v>
      </c>
      <c r="S845" s="3" t="s">
        <v>4340</v>
      </c>
      <c r="T845" s="3" t="s">
        <v>4340</v>
      </c>
      <c r="U845" s="3" t="s">
        <v>4341</v>
      </c>
      <c r="V845" s="3" t="s">
        <v>4340</v>
      </c>
      <c r="W845" s="3" t="s">
        <v>4340</v>
      </c>
      <c r="X845" s="3" t="s">
        <v>4340</v>
      </c>
      <c r="Y845" s="3" t="s">
        <v>4340</v>
      </c>
      <c r="Z845" s="3" t="s">
        <v>4340</v>
      </c>
    </row>
    <row r="846" spans="1:26" x14ac:dyDescent="0.2">
      <c r="A846" s="2" t="s">
        <v>1730</v>
      </c>
      <c r="B846" s="2" t="s">
        <v>1731</v>
      </c>
      <c r="C846" s="3" t="s">
        <v>284</v>
      </c>
      <c r="D846" s="3" t="s">
        <v>29</v>
      </c>
      <c r="E846" s="3">
        <v>2703106</v>
      </c>
      <c r="F846" s="3" t="s">
        <v>4340</v>
      </c>
      <c r="G846" s="3" t="s">
        <v>4340</v>
      </c>
      <c r="H846" s="3" t="s">
        <v>4340</v>
      </c>
      <c r="I846" s="3" t="s">
        <v>4340</v>
      </c>
      <c r="J846" s="3" t="s">
        <v>4340</v>
      </c>
      <c r="K846" s="3" t="s">
        <v>4343</v>
      </c>
      <c r="L846" s="3" t="s">
        <v>4340</v>
      </c>
      <c r="M846" s="3" t="s">
        <v>4340</v>
      </c>
      <c r="N846" s="3" t="s">
        <v>4343</v>
      </c>
      <c r="O846" s="3" t="s">
        <v>4340</v>
      </c>
      <c r="P846" s="3" t="s">
        <v>4340</v>
      </c>
      <c r="Q846" s="3" t="s">
        <v>4343</v>
      </c>
      <c r="R846" s="3" t="s">
        <v>4340</v>
      </c>
      <c r="S846" s="3" t="s">
        <v>4340</v>
      </c>
      <c r="T846" s="3" t="s">
        <v>4340</v>
      </c>
      <c r="U846" s="3" t="s">
        <v>4341</v>
      </c>
      <c r="V846" s="3" t="s">
        <v>4340</v>
      </c>
      <c r="W846" s="3" t="s">
        <v>4340</v>
      </c>
      <c r="X846" s="3" t="s">
        <v>4340</v>
      </c>
      <c r="Y846" s="3" t="s">
        <v>4340</v>
      </c>
      <c r="Z846" s="3" t="s">
        <v>4340</v>
      </c>
    </row>
    <row r="847" spans="1:26" x14ac:dyDescent="0.2">
      <c r="A847" s="2" t="s">
        <v>1732</v>
      </c>
      <c r="B847" s="2" t="s">
        <v>1733</v>
      </c>
      <c r="C847" s="3" t="s">
        <v>79</v>
      </c>
      <c r="D847" s="3" t="s">
        <v>80</v>
      </c>
      <c r="E847" s="3">
        <v>3520004</v>
      </c>
      <c r="F847" s="3" t="s">
        <v>4340</v>
      </c>
      <c r="G847" s="3" t="s">
        <v>4340</v>
      </c>
      <c r="H847" s="3" t="s">
        <v>4340</v>
      </c>
      <c r="I847" s="3" t="s">
        <v>4340</v>
      </c>
      <c r="J847" s="3" t="s">
        <v>4343</v>
      </c>
      <c r="K847" s="3" t="s">
        <v>4343</v>
      </c>
      <c r="L847" s="3" t="s">
        <v>4340</v>
      </c>
      <c r="M847" s="3" t="s">
        <v>4343</v>
      </c>
      <c r="N847" s="3" t="s">
        <v>4343</v>
      </c>
      <c r="O847" s="3" t="s">
        <v>4343</v>
      </c>
      <c r="P847" s="3" t="s">
        <v>4340</v>
      </c>
      <c r="Q847" s="3" t="s">
        <v>4340</v>
      </c>
      <c r="R847" s="3" t="s">
        <v>4340</v>
      </c>
      <c r="S847" s="3" t="s">
        <v>4340</v>
      </c>
      <c r="T847" s="3" t="s">
        <v>4343</v>
      </c>
      <c r="U847" s="3" t="s">
        <v>4341</v>
      </c>
      <c r="V847" s="3" t="s">
        <v>4340</v>
      </c>
      <c r="W847" s="3" t="s">
        <v>4340</v>
      </c>
      <c r="X847" s="3" t="s">
        <v>4340</v>
      </c>
      <c r="Y847" s="3" t="s">
        <v>4340</v>
      </c>
      <c r="Z847" s="3" t="s">
        <v>4340</v>
      </c>
    </row>
    <row r="848" spans="1:26" x14ac:dyDescent="0.2">
      <c r="A848" s="2" t="s">
        <v>1734</v>
      </c>
      <c r="B848" s="2" t="s">
        <v>1735</v>
      </c>
      <c r="C848" s="3" t="s">
        <v>79</v>
      </c>
      <c r="D848" s="3" t="s">
        <v>80</v>
      </c>
      <c r="E848" s="3">
        <v>3520103</v>
      </c>
      <c r="F848" s="3" t="s">
        <v>4340</v>
      </c>
      <c r="G848" s="3" t="s">
        <v>4340</v>
      </c>
      <c r="H848" s="3" t="s">
        <v>4340</v>
      </c>
      <c r="I848" s="3" t="s">
        <v>4342</v>
      </c>
      <c r="J848" s="3" t="s">
        <v>4342</v>
      </c>
      <c r="K848" s="3" t="s">
        <v>4340</v>
      </c>
      <c r="L848" s="3" t="s">
        <v>4340</v>
      </c>
      <c r="M848" s="3" t="s">
        <v>4340</v>
      </c>
      <c r="N848" s="3" t="s">
        <v>4342</v>
      </c>
      <c r="O848" s="3" t="s">
        <v>4342</v>
      </c>
      <c r="P848" s="3" t="s">
        <v>4342</v>
      </c>
      <c r="Q848" s="3" t="s">
        <v>4342</v>
      </c>
      <c r="R848" s="3" t="s">
        <v>4340</v>
      </c>
      <c r="S848" s="3" t="s">
        <v>4340</v>
      </c>
      <c r="T848" s="3" t="s">
        <v>4340</v>
      </c>
      <c r="U848" s="3" t="s">
        <v>4341</v>
      </c>
      <c r="V848" s="3" t="s">
        <v>4340</v>
      </c>
      <c r="W848" s="3" t="s">
        <v>4340</v>
      </c>
      <c r="X848" s="3" t="s">
        <v>4340</v>
      </c>
      <c r="Y848" s="3" t="s">
        <v>4340</v>
      </c>
      <c r="Z848" s="3" t="s">
        <v>4342</v>
      </c>
    </row>
    <row r="849" spans="1:26" x14ac:dyDescent="0.2">
      <c r="A849" s="2" t="s">
        <v>1736</v>
      </c>
      <c r="B849" s="2" t="s">
        <v>1737</v>
      </c>
      <c r="C849" s="3" t="s">
        <v>28</v>
      </c>
      <c r="D849" s="3" t="s">
        <v>29</v>
      </c>
      <c r="E849" s="3">
        <v>2105153</v>
      </c>
      <c r="F849" s="3" t="s">
        <v>4340</v>
      </c>
      <c r="G849" s="3" t="s">
        <v>4340</v>
      </c>
      <c r="H849" s="3" t="s">
        <v>4340</v>
      </c>
      <c r="I849" s="3" t="s">
        <v>4340</v>
      </c>
      <c r="J849" s="3" t="s">
        <v>4342</v>
      </c>
      <c r="K849" s="3" t="s">
        <v>4342</v>
      </c>
      <c r="L849" s="3" t="s">
        <v>4342</v>
      </c>
      <c r="M849" s="3" t="s">
        <v>4342</v>
      </c>
      <c r="N849" s="3" t="s">
        <v>4342</v>
      </c>
      <c r="O849" s="3" t="s">
        <v>4340</v>
      </c>
      <c r="P849" s="3" t="s">
        <v>4340</v>
      </c>
      <c r="Q849" s="3" t="s">
        <v>4342</v>
      </c>
      <c r="R849" s="3" t="s">
        <v>4340</v>
      </c>
      <c r="S849" s="3" t="s">
        <v>4340</v>
      </c>
      <c r="T849" s="3" t="s">
        <v>4340</v>
      </c>
      <c r="U849" s="3" t="s">
        <v>4342</v>
      </c>
      <c r="V849" s="3" t="s">
        <v>4340</v>
      </c>
      <c r="W849" s="3" t="s">
        <v>4340</v>
      </c>
      <c r="X849" s="3" t="s">
        <v>4342</v>
      </c>
      <c r="Y849" s="3" t="s">
        <v>4340</v>
      </c>
      <c r="Z849" s="3" t="s">
        <v>4340</v>
      </c>
    </row>
    <row r="850" spans="1:26" x14ac:dyDescent="0.2">
      <c r="A850" s="2" t="s">
        <v>1738</v>
      </c>
      <c r="B850" s="2" t="s">
        <v>1739</v>
      </c>
      <c r="C850" s="3" t="s">
        <v>28</v>
      </c>
      <c r="D850" s="3" t="s">
        <v>29</v>
      </c>
      <c r="E850" s="3">
        <v>2105203</v>
      </c>
      <c r="F850" s="3" t="s">
        <v>4340</v>
      </c>
      <c r="G850" s="3" t="s">
        <v>4340</v>
      </c>
      <c r="H850" s="3" t="s">
        <v>4340</v>
      </c>
      <c r="I850" s="3" t="s">
        <v>4340</v>
      </c>
      <c r="J850" s="3" t="s">
        <v>4342</v>
      </c>
      <c r="K850" s="3" t="s">
        <v>4342</v>
      </c>
      <c r="L850" s="3" t="s">
        <v>4342</v>
      </c>
      <c r="M850" s="3" t="s">
        <v>4342</v>
      </c>
      <c r="N850" s="3" t="s">
        <v>4342</v>
      </c>
      <c r="O850" s="3" t="s">
        <v>4342</v>
      </c>
      <c r="P850" s="3" t="s">
        <v>4342</v>
      </c>
      <c r="Q850" s="3" t="s">
        <v>4342</v>
      </c>
      <c r="R850" s="3" t="s">
        <v>4340</v>
      </c>
      <c r="S850" s="3" t="s">
        <v>4340</v>
      </c>
      <c r="T850" s="3" t="s">
        <v>4340</v>
      </c>
      <c r="U850" s="3" t="s">
        <v>4341</v>
      </c>
      <c r="V850" s="3" t="s">
        <v>4340</v>
      </c>
      <c r="W850" s="3" t="s">
        <v>4340</v>
      </c>
      <c r="X850" s="3" t="s">
        <v>4342</v>
      </c>
      <c r="Y850" s="3" t="s">
        <v>4340</v>
      </c>
      <c r="Z850" s="3" t="s">
        <v>4342</v>
      </c>
    </row>
    <row r="851" spans="1:26" x14ac:dyDescent="0.2">
      <c r="A851" s="2" t="s">
        <v>1740</v>
      </c>
      <c r="B851" s="2" t="s">
        <v>1741</v>
      </c>
      <c r="C851" s="3" t="s">
        <v>47</v>
      </c>
      <c r="D851" s="3" t="s">
        <v>29</v>
      </c>
      <c r="E851" s="3">
        <v>2606804</v>
      </c>
      <c r="F851" s="3" t="s">
        <v>4340</v>
      </c>
      <c r="G851" s="3" t="s">
        <v>4340</v>
      </c>
      <c r="H851" s="3" t="s">
        <v>4340</v>
      </c>
      <c r="I851" s="3" t="s">
        <v>4340</v>
      </c>
      <c r="J851" s="3" t="s">
        <v>4340</v>
      </c>
      <c r="K851" s="3" t="s">
        <v>4343</v>
      </c>
      <c r="L851" s="3" t="s">
        <v>4340</v>
      </c>
      <c r="M851" s="3" t="s">
        <v>4340</v>
      </c>
      <c r="N851" s="3" t="s">
        <v>4343</v>
      </c>
      <c r="O851" s="3" t="s">
        <v>4343</v>
      </c>
      <c r="P851" s="3" t="s">
        <v>4340</v>
      </c>
      <c r="Q851" s="3" t="s">
        <v>4343</v>
      </c>
      <c r="R851" s="3" t="s">
        <v>4340</v>
      </c>
      <c r="S851" s="3" t="s">
        <v>4340</v>
      </c>
      <c r="T851" s="3" t="s">
        <v>4340</v>
      </c>
      <c r="U851" s="3" t="s">
        <v>4341</v>
      </c>
      <c r="V851" s="3" t="s">
        <v>4340</v>
      </c>
      <c r="W851" s="3" t="s">
        <v>4340</v>
      </c>
      <c r="X851" s="3" t="s">
        <v>4340</v>
      </c>
      <c r="Y851" s="3" t="s">
        <v>4340</v>
      </c>
      <c r="Z851" s="3" t="s">
        <v>4340</v>
      </c>
    </row>
    <row r="852" spans="1:26" x14ac:dyDescent="0.2">
      <c r="A852" s="2" t="s">
        <v>1742</v>
      </c>
      <c r="B852" s="2" t="s">
        <v>1743</v>
      </c>
      <c r="C852" s="3" t="s">
        <v>83</v>
      </c>
      <c r="D852" s="3" t="s">
        <v>80</v>
      </c>
      <c r="E852" s="3">
        <v>3130200</v>
      </c>
      <c r="F852" s="3" t="s">
        <v>4340</v>
      </c>
      <c r="G852" s="3" t="s">
        <v>4340</v>
      </c>
      <c r="H852" s="3" t="s">
        <v>4340</v>
      </c>
      <c r="I852" s="3" t="s">
        <v>4340</v>
      </c>
      <c r="J852" s="3" t="s">
        <v>4340</v>
      </c>
      <c r="K852" s="3" t="s">
        <v>4343</v>
      </c>
      <c r="L852" s="3" t="s">
        <v>4340</v>
      </c>
      <c r="M852" s="3" t="s">
        <v>4343</v>
      </c>
      <c r="N852" s="3" t="s">
        <v>4340</v>
      </c>
      <c r="O852" s="3" t="s">
        <v>4340</v>
      </c>
      <c r="P852" s="3" t="s">
        <v>4340</v>
      </c>
      <c r="Q852" s="3" t="s">
        <v>4340</v>
      </c>
      <c r="R852" s="3" t="s">
        <v>4340</v>
      </c>
      <c r="S852" s="3" t="s">
        <v>4340</v>
      </c>
      <c r="T852" s="3" t="s">
        <v>4340</v>
      </c>
      <c r="U852" s="3" t="s">
        <v>4341</v>
      </c>
      <c r="V852" s="3" t="s">
        <v>4340</v>
      </c>
      <c r="W852" s="3" t="s">
        <v>4340</v>
      </c>
      <c r="X852" s="3" t="s">
        <v>4340</v>
      </c>
      <c r="Y852" s="3" t="s">
        <v>4340</v>
      </c>
      <c r="Z852" s="3" t="s">
        <v>4340</v>
      </c>
    </row>
    <row r="853" spans="1:26" x14ac:dyDescent="0.2">
      <c r="A853" s="2" t="s">
        <v>1744</v>
      </c>
      <c r="B853" s="2" t="s">
        <v>1745</v>
      </c>
      <c r="C853" s="3" t="s">
        <v>74</v>
      </c>
      <c r="D853" s="3" t="s">
        <v>44</v>
      </c>
      <c r="E853" s="3">
        <v>4310108</v>
      </c>
      <c r="F853" s="3" t="s">
        <v>4340</v>
      </c>
      <c r="G853" s="3" t="s">
        <v>4340</v>
      </c>
      <c r="H853" s="3" t="s">
        <v>4340</v>
      </c>
      <c r="I853" s="3" t="s">
        <v>4340</v>
      </c>
      <c r="J853" s="3" t="s">
        <v>4340</v>
      </c>
      <c r="K853" s="3" t="s">
        <v>4340</v>
      </c>
      <c r="L853" s="3" t="s">
        <v>4340</v>
      </c>
      <c r="M853" s="3" t="s">
        <v>4340</v>
      </c>
      <c r="N853" s="3" t="s">
        <v>4340</v>
      </c>
      <c r="O853" s="3" t="s">
        <v>4340</v>
      </c>
      <c r="P853" s="3" t="s">
        <v>4340</v>
      </c>
      <c r="Q853" s="3" t="s">
        <v>4340</v>
      </c>
      <c r="R853" s="3" t="s">
        <v>4340</v>
      </c>
      <c r="S853" s="3" t="s">
        <v>4340</v>
      </c>
      <c r="T853" s="3" t="s">
        <v>4340</v>
      </c>
      <c r="U853" s="3" t="s">
        <v>4341</v>
      </c>
      <c r="V853" s="3" t="s">
        <v>4340</v>
      </c>
      <c r="W853" s="3" t="s">
        <v>4340</v>
      </c>
      <c r="X853" s="3" t="s">
        <v>4340</v>
      </c>
      <c r="Y853" s="3" t="s">
        <v>4340</v>
      </c>
      <c r="Z853" s="3" t="s">
        <v>4340</v>
      </c>
    </row>
    <row r="854" spans="1:26" x14ac:dyDescent="0.2">
      <c r="A854" s="2" t="s">
        <v>1746</v>
      </c>
      <c r="B854" s="2" t="s">
        <v>1747</v>
      </c>
      <c r="C854" s="3" t="s">
        <v>218</v>
      </c>
      <c r="D854" s="3" t="s">
        <v>80</v>
      </c>
      <c r="E854" s="3">
        <v>3301876</v>
      </c>
      <c r="F854" s="3" t="s">
        <v>4343</v>
      </c>
      <c r="G854" s="3" t="s">
        <v>4340</v>
      </c>
      <c r="H854" s="3" t="s">
        <v>4340</v>
      </c>
      <c r="I854" s="3" t="s">
        <v>4343</v>
      </c>
      <c r="J854" s="3" t="s">
        <v>4340</v>
      </c>
      <c r="K854" s="3" t="s">
        <v>4340</v>
      </c>
      <c r="L854" s="3" t="s">
        <v>4340</v>
      </c>
      <c r="M854" s="3" t="s">
        <v>4340</v>
      </c>
      <c r="N854" s="3" t="s">
        <v>4343</v>
      </c>
      <c r="O854" s="3" t="s">
        <v>4343</v>
      </c>
      <c r="P854" s="3" t="s">
        <v>4343</v>
      </c>
      <c r="Q854" s="3" t="s">
        <v>4340</v>
      </c>
      <c r="R854" s="3" t="s">
        <v>4341</v>
      </c>
      <c r="S854" s="3" t="s">
        <v>4340</v>
      </c>
      <c r="T854" s="3" t="s">
        <v>4340</v>
      </c>
      <c r="U854" s="3" t="s">
        <v>4341</v>
      </c>
      <c r="V854" s="3" t="s">
        <v>4340</v>
      </c>
      <c r="W854" s="3" t="s">
        <v>4340</v>
      </c>
      <c r="X854" s="3" t="s">
        <v>4340</v>
      </c>
      <c r="Y854" s="3" t="s">
        <v>4340</v>
      </c>
      <c r="Z854" s="3" t="s">
        <v>4343</v>
      </c>
    </row>
    <row r="855" spans="1:26" x14ac:dyDescent="0.2">
      <c r="A855" s="2" t="s">
        <v>1748</v>
      </c>
      <c r="B855" s="2" t="s">
        <v>1749</v>
      </c>
      <c r="C855" s="3" t="s">
        <v>47</v>
      </c>
      <c r="D855" s="3" t="s">
        <v>29</v>
      </c>
      <c r="E855" s="3">
        <v>2606903</v>
      </c>
      <c r="F855" s="3" t="s">
        <v>4340</v>
      </c>
      <c r="G855" s="3" t="s">
        <v>4340</v>
      </c>
      <c r="H855" s="3" t="s">
        <v>4340</v>
      </c>
      <c r="I855" s="3" t="s">
        <v>4340</v>
      </c>
      <c r="J855" s="3" t="s">
        <v>4340</v>
      </c>
      <c r="K855" s="3" t="s">
        <v>4342</v>
      </c>
      <c r="L855" s="3" t="s">
        <v>4340</v>
      </c>
      <c r="M855" s="3" t="s">
        <v>4340</v>
      </c>
      <c r="N855" s="3" t="s">
        <v>4343</v>
      </c>
      <c r="O855" s="3" t="s">
        <v>4343</v>
      </c>
      <c r="P855" s="3" t="s">
        <v>4340</v>
      </c>
      <c r="Q855" s="3" t="s">
        <v>4340</v>
      </c>
      <c r="R855" s="3" t="s">
        <v>4340</v>
      </c>
      <c r="S855" s="3" t="s">
        <v>4340</v>
      </c>
      <c r="T855" s="3" t="s">
        <v>4340</v>
      </c>
      <c r="U855" s="3" t="s">
        <v>4341</v>
      </c>
      <c r="V855" s="3" t="s">
        <v>4340</v>
      </c>
      <c r="W855" s="3" t="s">
        <v>4340</v>
      </c>
      <c r="X855" s="3" t="s">
        <v>4340</v>
      </c>
      <c r="Y855" s="3" t="s">
        <v>4340</v>
      </c>
      <c r="Z855" s="3" t="s">
        <v>4340</v>
      </c>
    </row>
    <row r="856" spans="1:26" x14ac:dyDescent="0.2">
      <c r="A856" s="2" t="s">
        <v>1750</v>
      </c>
      <c r="B856" s="2" t="s">
        <v>1751</v>
      </c>
      <c r="C856" s="3" t="s">
        <v>83</v>
      </c>
      <c r="D856" s="3" t="s">
        <v>80</v>
      </c>
      <c r="E856" s="3">
        <v>3130309</v>
      </c>
      <c r="F856" s="3" t="s">
        <v>4340</v>
      </c>
      <c r="G856" s="3" t="s">
        <v>4340</v>
      </c>
      <c r="H856" s="3" t="s">
        <v>4340</v>
      </c>
      <c r="I856" s="3" t="s">
        <v>4340</v>
      </c>
      <c r="J856" s="3" t="s">
        <v>4340</v>
      </c>
      <c r="K856" s="3" t="s">
        <v>4343</v>
      </c>
      <c r="L856" s="3" t="s">
        <v>4340</v>
      </c>
      <c r="M856" s="3" t="s">
        <v>4340</v>
      </c>
      <c r="N856" s="3" t="s">
        <v>4340</v>
      </c>
      <c r="O856" s="3" t="s">
        <v>4340</v>
      </c>
      <c r="P856" s="3" t="s">
        <v>4343</v>
      </c>
      <c r="Q856" s="3" t="s">
        <v>4340</v>
      </c>
      <c r="R856" s="3" t="s">
        <v>4340</v>
      </c>
      <c r="S856" s="3" t="s">
        <v>4340</v>
      </c>
      <c r="T856" s="3" t="s">
        <v>4340</v>
      </c>
      <c r="U856" s="3" t="s">
        <v>4341</v>
      </c>
      <c r="V856" s="3" t="s">
        <v>4340</v>
      </c>
      <c r="W856" s="3" t="s">
        <v>4340</v>
      </c>
      <c r="X856" s="3" t="s">
        <v>4340</v>
      </c>
      <c r="Y856" s="3" t="s">
        <v>4340</v>
      </c>
      <c r="Z856" s="3" t="s">
        <v>4340</v>
      </c>
    </row>
    <row r="857" spans="1:26" x14ac:dyDescent="0.2">
      <c r="A857" s="2" t="s">
        <v>1752</v>
      </c>
      <c r="B857" s="2" t="s">
        <v>1753</v>
      </c>
      <c r="C857" s="3" t="s">
        <v>74</v>
      </c>
      <c r="D857" s="3" t="s">
        <v>44</v>
      </c>
      <c r="E857" s="3">
        <v>4310207</v>
      </c>
      <c r="F857" s="3" t="s">
        <v>4340</v>
      </c>
      <c r="G857" s="3" t="s">
        <v>4340</v>
      </c>
      <c r="H857" s="3" t="s">
        <v>4340</v>
      </c>
      <c r="I857" s="3" t="s">
        <v>4340</v>
      </c>
      <c r="J857" s="3" t="s">
        <v>4340</v>
      </c>
      <c r="K857" s="3" t="s">
        <v>4343</v>
      </c>
      <c r="L857" s="3" t="s">
        <v>4340</v>
      </c>
      <c r="M857" s="3" t="s">
        <v>4340</v>
      </c>
      <c r="N857" s="3" t="s">
        <v>4340</v>
      </c>
      <c r="O857" s="3" t="s">
        <v>4340</v>
      </c>
      <c r="P857" s="3" t="s">
        <v>4340</v>
      </c>
      <c r="Q857" s="3" t="s">
        <v>4340</v>
      </c>
      <c r="R857" s="3" t="s">
        <v>4340</v>
      </c>
      <c r="S857" s="3" t="s">
        <v>4340</v>
      </c>
      <c r="T857" s="3" t="s">
        <v>4340</v>
      </c>
      <c r="U857" s="3" t="s">
        <v>4340</v>
      </c>
      <c r="V857" s="3" t="s">
        <v>4340</v>
      </c>
      <c r="W857" s="3" t="s">
        <v>4340</v>
      </c>
      <c r="X857" s="3" t="s">
        <v>4340</v>
      </c>
      <c r="Y857" s="3" t="s">
        <v>4340</v>
      </c>
      <c r="Z857" s="3" t="s">
        <v>4340</v>
      </c>
    </row>
    <row r="858" spans="1:26" x14ac:dyDescent="0.2">
      <c r="A858" s="2" t="s">
        <v>1754</v>
      </c>
      <c r="B858" s="2" t="s">
        <v>1755</v>
      </c>
      <c r="C858" s="3" t="s">
        <v>79</v>
      </c>
      <c r="D858" s="3" t="s">
        <v>80</v>
      </c>
      <c r="E858" s="3">
        <v>3520400</v>
      </c>
      <c r="F858" s="3" t="s">
        <v>4340</v>
      </c>
      <c r="G858" s="3" t="s">
        <v>4340</v>
      </c>
      <c r="H858" s="3" t="s">
        <v>4340</v>
      </c>
      <c r="I858" s="3" t="s">
        <v>4340</v>
      </c>
      <c r="J858" s="3" t="s">
        <v>4340</v>
      </c>
      <c r="K858" s="3" t="s">
        <v>4340</v>
      </c>
      <c r="L858" s="3" t="s">
        <v>4340</v>
      </c>
      <c r="M858" s="3" t="s">
        <v>4340</v>
      </c>
      <c r="N858" s="3" t="s">
        <v>4340</v>
      </c>
      <c r="O858" s="3" t="s">
        <v>4340</v>
      </c>
      <c r="P858" s="3" t="s">
        <v>4340</v>
      </c>
      <c r="Q858" s="3" t="s">
        <v>4340</v>
      </c>
      <c r="R858" s="3" t="s">
        <v>4340</v>
      </c>
      <c r="S858" s="3" t="s">
        <v>4340</v>
      </c>
      <c r="T858" s="3" t="s">
        <v>4340</v>
      </c>
      <c r="U858" s="3" t="s">
        <v>4340</v>
      </c>
      <c r="V858" s="3" t="s">
        <v>4340</v>
      </c>
      <c r="W858" s="3" t="s">
        <v>4340</v>
      </c>
      <c r="X858" s="3" t="s">
        <v>4340</v>
      </c>
      <c r="Y858" s="3" t="s">
        <v>4340</v>
      </c>
      <c r="Z858" s="3" t="s">
        <v>4340</v>
      </c>
    </row>
    <row r="859" spans="1:26" x14ac:dyDescent="0.2">
      <c r="A859" s="2" t="s">
        <v>1756</v>
      </c>
      <c r="B859" s="2" t="s">
        <v>1757</v>
      </c>
      <c r="C859" s="3" t="s">
        <v>80</v>
      </c>
      <c r="D859" s="3" t="s">
        <v>29</v>
      </c>
      <c r="E859" s="3">
        <v>2802700</v>
      </c>
      <c r="F859" s="3" t="s">
        <v>4340</v>
      </c>
      <c r="G859" s="3" t="s">
        <v>4340</v>
      </c>
      <c r="H859" s="3" t="s">
        <v>4340</v>
      </c>
      <c r="I859" s="3" t="s">
        <v>4340</v>
      </c>
      <c r="J859" s="3" t="s">
        <v>4340</v>
      </c>
      <c r="K859" s="3" t="s">
        <v>4342</v>
      </c>
      <c r="L859" s="3" t="s">
        <v>4340</v>
      </c>
      <c r="M859" s="3" t="s">
        <v>4342</v>
      </c>
      <c r="N859" s="3" t="s">
        <v>4342</v>
      </c>
      <c r="O859" s="3" t="s">
        <v>4342</v>
      </c>
      <c r="P859" s="3" t="s">
        <v>4340</v>
      </c>
      <c r="Q859" s="3" t="s">
        <v>4342</v>
      </c>
      <c r="R859" s="3" t="s">
        <v>4340</v>
      </c>
      <c r="S859" s="3" t="s">
        <v>4342</v>
      </c>
      <c r="T859" s="3" t="s">
        <v>4340</v>
      </c>
      <c r="U859" s="3" t="s">
        <v>4342</v>
      </c>
      <c r="V859" s="3" t="s">
        <v>4340</v>
      </c>
      <c r="W859" s="3" t="s">
        <v>4340</v>
      </c>
      <c r="X859" s="3" t="s">
        <v>4340</v>
      </c>
      <c r="Y859" s="3" t="s">
        <v>4342</v>
      </c>
      <c r="Z859" s="3" t="s">
        <v>4340</v>
      </c>
    </row>
    <row r="860" spans="1:26" x14ac:dyDescent="0.2">
      <c r="A860" s="2" t="s">
        <v>1758</v>
      </c>
      <c r="B860" s="2" t="s">
        <v>1759</v>
      </c>
      <c r="C860" s="3" t="s">
        <v>47</v>
      </c>
      <c r="D860" s="3" t="s">
        <v>29</v>
      </c>
      <c r="E860" s="3">
        <v>2607604</v>
      </c>
      <c r="F860" s="3" t="s">
        <v>4340</v>
      </c>
      <c r="G860" s="3" t="s">
        <v>4340</v>
      </c>
      <c r="H860" s="3" t="s">
        <v>4340</v>
      </c>
      <c r="I860" s="3" t="s">
        <v>4343</v>
      </c>
      <c r="J860" s="3" t="s">
        <v>4343</v>
      </c>
      <c r="K860" s="3" t="s">
        <v>4343</v>
      </c>
      <c r="L860" s="3" t="s">
        <v>4343</v>
      </c>
      <c r="M860" s="3" t="s">
        <v>4343</v>
      </c>
      <c r="N860" s="3" t="s">
        <v>4343</v>
      </c>
      <c r="O860" s="3" t="s">
        <v>4340</v>
      </c>
      <c r="P860" s="3" t="s">
        <v>4340</v>
      </c>
      <c r="Q860" s="3" t="s">
        <v>4340</v>
      </c>
      <c r="R860" s="3" t="s">
        <v>4340</v>
      </c>
      <c r="S860" s="3" t="s">
        <v>4340</v>
      </c>
      <c r="T860" s="3" t="s">
        <v>4340</v>
      </c>
      <c r="U860" s="3" t="s">
        <v>4341</v>
      </c>
      <c r="V860" s="3" t="s">
        <v>4340</v>
      </c>
      <c r="W860" s="3" t="s">
        <v>4340</v>
      </c>
      <c r="X860" s="3" t="s">
        <v>4340</v>
      </c>
      <c r="Y860" s="3" t="s">
        <v>4340</v>
      </c>
      <c r="Z860" s="3" t="s">
        <v>4343</v>
      </c>
    </row>
    <row r="861" spans="1:26" x14ac:dyDescent="0.2">
      <c r="A861" s="2" t="s">
        <v>1760</v>
      </c>
      <c r="B861" s="2" t="s">
        <v>1761</v>
      </c>
      <c r="C861" s="3" t="s">
        <v>79</v>
      </c>
      <c r="D861" s="3" t="s">
        <v>80</v>
      </c>
      <c r="E861" s="3">
        <v>3520442</v>
      </c>
      <c r="F861" s="3" t="s">
        <v>4340</v>
      </c>
      <c r="G861" s="3" t="s">
        <v>4340</v>
      </c>
      <c r="H861" s="3" t="s">
        <v>4340</v>
      </c>
      <c r="I861" s="3" t="s">
        <v>4340</v>
      </c>
      <c r="J861" s="3" t="s">
        <v>4340</v>
      </c>
      <c r="K861" s="3" t="s">
        <v>4340</v>
      </c>
      <c r="L861" s="3" t="s">
        <v>4340</v>
      </c>
      <c r="M861" s="3" t="s">
        <v>4340</v>
      </c>
      <c r="N861" s="3" t="s">
        <v>4340</v>
      </c>
      <c r="O861" s="3" t="s">
        <v>4340</v>
      </c>
      <c r="P861" s="3" t="s">
        <v>4340</v>
      </c>
      <c r="Q861" s="3" t="s">
        <v>4340</v>
      </c>
      <c r="R861" s="3" t="s">
        <v>4340</v>
      </c>
      <c r="S861" s="3" t="s">
        <v>4340</v>
      </c>
      <c r="T861" s="3" t="s">
        <v>4340</v>
      </c>
      <c r="U861" s="3" t="s">
        <v>4341</v>
      </c>
      <c r="V861" s="3" t="s">
        <v>4340</v>
      </c>
      <c r="W861" s="3" t="s">
        <v>4340</v>
      </c>
      <c r="X861" s="3" t="s">
        <v>4340</v>
      </c>
      <c r="Y861" s="3" t="s">
        <v>4340</v>
      </c>
      <c r="Z861" s="3" t="s">
        <v>4340</v>
      </c>
    </row>
    <row r="862" spans="1:26" x14ac:dyDescent="0.2">
      <c r="A862" s="2" t="s">
        <v>1762</v>
      </c>
      <c r="B862" s="2" t="s">
        <v>1763</v>
      </c>
      <c r="C862" s="3" t="s">
        <v>88</v>
      </c>
      <c r="D862" s="3" t="s">
        <v>44</v>
      </c>
      <c r="E862" s="3">
        <v>4207106</v>
      </c>
      <c r="F862" s="3" t="s">
        <v>4340</v>
      </c>
      <c r="G862" s="3" t="s">
        <v>4340</v>
      </c>
      <c r="H862" s="3" t="s">
        <v>4340</v>
      </c>
      <c r="I862" s="3" t="s">
        <v>4340</v>
      </c>
      <c r="J862" s="3" t="s">
        <v>4340</v>
      </c>
      <c r="K862" s="3" t="s">
        <v>4340</v>
      </c>
      <c r="L862" s="3" t="s">
        <v>4340</v>
      </c>
      <c r="M862" s="3" t="s">
        <v>4340</v>
      </c>
      <c r="N862" s="3" t="s">
        <v>4340</v>
      </c>
      <c r="O862" s="3" t="s">
        <v>4340</v>
      </c>
      <c r="P862" s="3" t="s">
        <v>4340</v>
      </c>
      <c r="Q862" s="3" t="s">
        <v>4340</v>
      </c>
      <c r="R862" s="3" t="s">
        <v>4340</v>
      </c>
      <c r="S862" s="3" t="s">
        <v>4340</v>
      </c>
      <c r="T862" s="3" t="s">
        <v>4340</v>
      </c>
      <c r="U862" s="3" t="s">
        <v>4341</v>
      </c>
      <c r="V862" s="3" t="s">
        <v>4340</v>
      </c>
      <c r="W862" s="3" t="s">
        <v>4340</v>
      </c>
      <c r="X862" s="3" t="s">
        <v>4340</v>
      </c>
      <c r="Y862" s="3" t="s">
        <v>4340</v>
      </c>
      <c r="Z862" s="3" t="s">
        <v>4340</v>
      </c>
    </row>
    <row r="863" spans="1:26" x14ac:dyDescent="0.2">
      <c r="A863" s="2" t="s">
        <v>1764</v>
      </c>
      <c r="B863" s="2" t="s">
        <v>1765</v>
      </c>
      <c r="C863" s="3" t="s">
        <v>74</v>
      </c>
      <c r="D863" s="3" t="s">
        <v>44</v>
      </c>
      <c r="E863" s="3">
        <v>4310306</v>
      </c>
      <c r="F863" s="3" t="s">
        <v>4340</v>
      </c>
      <c r="G863" s="3" t="s">
        <v>4340</v>
      </c>
      <c r="H863" s="3" t="s">
        <v>4340</v>
      </c>
      <c r="I863" s="3" t="s">
        <v>4340</v>
      </c>
      <c r="J863" s="3" t="s">
        <v>4340</v>
      </c>
      <c r="K863" s="3" t="s">
        <v>4340</v>
      </c>
      <c r="L863" s="3" t="s">
        <v>4340</v>
      </c>
      <c r="M863" s="3" t="s">
        <v>4340</v>
      </c>
      <c r="N863" s="3" t="s">
        <v>4340</v>
      </c>
      <c r="O863" s="3" t="s">
        <v>4340</v>
      </c>
      <c r="P863" s="3" t="s">
        <v>4340</v>
      </c>
      <c r="Q863" s="3" t="s">
        <v>4340</v>
      </c>
      <c r="R863" s="3" t="s">
        <v>4340</v>
      </c>
      <c r="S863" s="3" t="s">
        <v>4340</v>
      </c>
      <c r="T863" s="3" t="s">
        <v>4340</v>
      </c>
      <c r="U863" s="3" t="s">
        <v>4341</v>
      </c>
      <c r="V863" s="3" t="s">
        <v>4340</v>
      </c>
      <c r="W863" s="3" t="s">
        <v>4340</v>
      </c>
      <c r="X863" s="3" t="s">
        <v>4340</v>
      </c>
      <c r="Y863" s="3" t="s">
        <v>4340</v>
      </c>
      <c r="Z863" s="3" t="s">
        <v>4340</v>
      </c>
    </row>
    <row r="864" spans="1:26" x14ac:dyDescent="0.2">
      <c r="A864" s="2" t="s">
        <v>1766</v>
      </c>
      <c r="B864" s="2" t="s">
        <v>1767</v>
      </c>
      <c r="C864" s="3" t="s">
        <v>43</v>
      </c>
      <c r="D864" s="3" t="s">
        <v>44</v>
      </c>
      <c r="E864" s="3">
        <v>4110102</v>
      </c>
      <c r="F864" s="3" t="s">
        <v>4340</v>
      </c>
      <c r="G864" s="3" t="s">
        <v>4340</v>
      </c>
      <c r="H864" s="3" t="s">
        <v>4340</v>
      </c>
      <c r="I864" s="3" t="s">
        <v>4340</v>
      </c>
      <c r="J864" s="3" t="s">
        <v>4340</v>
      </c>
      <c r="K864" s="3" t="s">
        <v>4340</v>
      </c>
      <c r="L864" s="3" t="s">
        <v>4340</v>
      </c>
      <c r="M864" s="3" t="s">
        <v>4340</v>
      </c>
      <c r="N864" s="3" t="s">
        <v>4340</v>
      </c>
      <c r="O864" s="3" t="s">
        <v>4340</v>
      </c>
      <c r="P864" s="3" t="s">
        <v>4340</v>
      </c>
      <c r="Q864" s="3" t="s">
        <v>4340</v>
      </c>
      <c r="R864" s="3" t="s">
        <v>4340</v>
      </c>
      <c r="S864" s="3" t="s">
        <v>4340</v>
      </c>
      <c r="T864" s="3" t="s">
        <v>4340</v>
      </c>
      <c r="U864" s="3" t="s">
        <v>4340</v>
      </c>
      <c r="V864" s="3" t="s">
        <v>4340</v>
      </c>
      <c r="W864" s="3" t="s">
        <v>4340</v>
      </c>
      <c r="X864" s="3" t="s">
        <v>4340</v>
      </c>
      <c r="Y864" s="3" t="s">
        <v>4340</v>
      </c>
      <c r="Z864" s="3" t="s">
        <v>4340</v>
      </c>
    </row>
    <row r="865" spans="1:26" x14ac:dyDescent="0.2">
      <c r="A865" s="2" t="s">
        <v>1768</v>
      </c>
      <c r="B865" s="2" t="s">
        <v>1769</v>
      </c>
      <c r="C865" s="3" t="s">
        <v>74</v>
      </c>
      <c r="D865" s="3" t="s">
        <v>44</v>
      </c>
      <c r="E865" s="3">
        <v>4310363</v>
      </c>
      <c r="F865" s="3" t="s">
        <v>4340</v>
      </c>
      <c r="G865" s="3" t="s">
        <v>4340</v>
      </c>
      <c r="H865" s="3" t="s">
        <v>4340</v>
      </c>
      <c r="I865" s="3" t="s">
        <v>4340</v>
      </c>
      <c r="J865" s="3" t="s">
        <v>4340</v>
      </c>
      <c r="K865" s="3" t="s">
        <v>4340</v>
      </c>
      <c r="L865" s="3" t="s">
        <v>4340</v>
      </c>
      <c r="M865" s="3" t="s">
        <v>4340</v>
      </c>
      <c r="N865" s="3" t="s">
        <v>4340</v>
      </c>
      <c r="O865" s="3" t="s">
        <v>4340</v>
      </c>
      <c r="P865" s="3" t="s">
        <v>4340</v>
      </c>
      <c r="Q865" s="3" t="s">
        <v>4340</v>
      </c>
      <c r="R865" s="3" t="s">
        <v>4340</v>
      </c>
      <c r="S865" s="3" t="s">
        <v>4340</v>
      </c>
      <c r="T865" s="3" t="s">
        <v>4340</v>
      </c>
      <c r="U865" s="3" t="s">
        <v>4341</v>
      </c>
      <c r="V865" s="3" t="s">
        <v>4340</v>
      </c>
      <c r="W865" s="3" t="s">
        <v>4340</v>
      </c>
      <c r="X865" s="3" t="s">
        <v>4340</v>
      </c>
      <c r="Y865" s="3" t="s">
        <v>4340</v>
      </c>
      <c r="Z865" s="3" t="s">
        <v>4340</v>
      </c>
    </row>
    <row r="866" spans="1:26" x14ac:dyDescent="0.2">
      <c r="A866" s="2" t="s">
        <v>1770</v>
      </c>
      <c r="B866" s="2" t="s">
        <v>1771</v>
      </c>
      <c r="C866" s="3" t="s">
        <v>5</v>
      </c>
      <c r="D866" s="3" t="s">
        <v>6</v>
      </c>
      <c r="E866" s="3">
        <v>5209937</v>
      </c>
      <c r="F866" s="3" t="s">
        <v>4340</v>
      </c>
      <c r="G866" s="3" t="s">
        <v>4340</v>
      </c>
      <c r="H866" s="3" t="s">
        <v>4340</v>
      </c>
      <c r="I866" s="3" t="s">
        <v>4340</v>
      </c>
      <c r="J866" s="3" t="s">
        <v>4340</v>
      </c>
      <c r="K866" s="3" t="s">
        <v>4340</v>
      </c>
      <c r="L866" s="3" t="s">
        <v>4340</v>
      </c>
      <c r="M866" s="3" t="s">
        <v>4340</v>
      </c>
      <c r="N866" s="3" t="s">
        <v>4340</v>
      </c>
      <c r="O866" s="3" t="s">
        <v>4340</v>
      </c>
      <c r="P866" s="3" t="s">
        <v>4340</v>
      </c>
      <c r="Q866" s="3" t="s">
        <v>4340</v>
      </c>
      <c r="R866" s="3" t="s">
        <v>4340</v>
      </c>
      <c r="S866" s="3" t="s">
        <v>4340</v>
      </c>
      <c r="T866" s="3" t="s">
        <v>4340</v>
      </c>
      <c r="U866" s="3" t="s">
        <v>4341</v>
      </c>
      <c r="V866" s="3" t="s">
        <v>4340</v>
      </c>
      <c r="W866" s="3" t="s">
        <v>4340</v>
      </c>
      <c r="X866" s="3" t="s">
        <v>4340</v>
      </c>
      <c r="Y866" s="3" t="s">
        <v>4340</v>
      </c>
      <c r="Z866" s="3" t="s">
        <v>4340</v>
      </c>
    </row>
    <row r="867" spans="1:26" x14ac:dyDescent="0.2">
      <c r="A867" s="2" t="s">
        <v>1772</v>
      </c>
      <c r="B867" s="2" t="s">
        <v>1773</v>
      </c>
      <c r="C867" s="3" t="s">
        <v>43</v>
      </c>
      <c r="D867" s="3" t="s">
        <v>44</v>
      </c>
      <c r="E867" s="3">
        <v>4110201</v>
      </c>
      <c r="F867" s="3" t="s">
        <v>4340</v>
      </c>
      <c r="G867" s="3" t="s">
        <v>4340</v>
      </c>
      <c r="H867" s="3" t="s">
        <v>4340</v>
      </c>
      <c r="I867" s="3" t="s">
        <v>4340</v>
      </c>
      <c r="J867" s="3" t="s">
        <v>4340</v>
      </c>
      <c r="K867" s="3" t="s">
        <v>4340</v>
      </c>
      <c r="L867" s="3" t="s">
        <v>4340</v>
      </c>
      <c r="M867" s="3" t="s">
        <v>4340</v>
      </c>
      <c r="N867" s="3" t="s">
        <v>4340</v>
      </c>
      <c r="O867" s="3" t="s">
        <v>4340</v>
      </c>
      <c r="P867" s="3" t="s">
        <v>4340</v>
      </c>
      <c r="Q867" s="3" t="s">
        <v>4340</v>
      </c>
      <c r="R867" s="3" t="s">
        <v>4340</v>
      </c>
      <c r="S867" s="3" t="s">
        <v>4340</v>
      </c>
      <c r="T867" s="3" t="s">
        <v>4340</v>
      </c>
      <c r="U867" s="3" t="s">
        <v>4341</v>
      </c>
      <c r="V867" s="3" t="s">
        <v>4340</v>
      </c>
      <c r="W867" s="3" t="s">
        <v>4340</v>
      </c>
      <c r="X867" s="3" t="s">
        <v>4340</v>
      </c>
      <c r="Y867" s="3" t="s">
        <v>4340</v>
      </c>
      <c r="Z867" s="3" t="s">
        <v>4340</v>
      </c>
    </row>
    <row r="868" spans="1:26" x14ac:dyDescent="0.2">
      <c r="A868" s="2" t="s">
        <v>1774</v>
      </c>
      <c r="B868" s="2" t="s">
        <v>1775</v>
      </c>
      <c r="C868" s="3" t="s">
        <v>47</v>
      </c>
      <c r="D868" s="3" t="s">
        <v>29</v>
      </c>
      <c r="E868" s="3">
        <v>2607000</v>
      </c>
      <c r="F868" s="3" t="s">
        <v>4342</v>
      </c>
      <c r="G868" s="3" t="s">
        <v>4342</v>
      </c>
      <c r="H868" s="3" t="s">
        <v>4340</v>
      </c>
      <c r="I868" s="3" t="s">
        <v>4342</v>
      </c>
      <c r="J868" s="3" t="s">
        <v>4342</v>
      </c>
      <c r="K868" s="3" t="s">
        <v>4342</v>
      </c>
      <c r="L868" s="3" t="s">
        <v>4340</v>
      </c>
      <c r="M868" s="3" t="s">
        <v>4342</v>
      </c>
      <c r="N868" s="3" t="s">
        <v>4342</v>
      </c>
      <c r="O868" s="3" t="s">
        <v>4340</v>
      </c>
      <c r="P868" s="3" t="s">
        <v>4340</v>
      </c>
      <c r="Q868" s="3" t="s">
        <v>4342</v>
      </c>
      <c r="R868" s="3" t="s">
        <v>4340</v>
      </c>
      <c r="S868" s="3" t="s">
        <v>4340</v>
      </c>
      <c r="T868" s="3" t="s">
        <v>4340</v>
      </c>
      <c r="U868" s="3" t="s">
        <v>4341</v>
      </c>
      <c r="V868" s="3" t="s">
        <v>4340</v>
      </c>
      <c r="W868" s="3" t="s">
        <v>4340</v>
      </c>
      <c r="X868" s="3" t="s">
        <v>4340</v>
      </c>
      <c r="Y868" s="3" t="s">
        <v>4340</v>
      </c>
      <c r="Z868" s="3" t="s">
        <v>4340</v>
      </c>
    </row>
    <row r="869" spans="1:26" x14ac:dyDescent="0.2">
      <c r="A869" s="2" t="s">
        <v>1776</v>
      </c>
      <c r="B869" s="2" t="s">
        <v>1777</v>
      </c>
      <c r="C869" s="3" t="s">
        <v>43</v>
      </c>
      <c r="D869" s="3" t="s">
        <v>44</v>
      </c>
      <c r="E869" s="3">
        <v>4110300</v>
      </c>
      <c r="F869" s="3" t="s">
        <v>4340</v>
      </c>
      <c r="G869" s="3" t="s">
        <v>4340</v>
      </c>
      <c r="H869" s="3" t="s">
        <v>4342</v>
      </c>
      <c r="I869" s="3" t="s">
        <v>4342</v>
      </c>
      <c r="J869" s="3" t="s">
        <v>4340</v>
      </c>
      <c r="K869" s="3" t="s">
        <v>4342</v>
      </c>
      <c r="L869" s="3" t="s">
        <v>4340</v>
      </c>
      <c r="M869" s="3" t="s">
        <v>4342</v>
      </c>
      <c r="N869" s="3" t="s">
        <v>4342</v>
      </c>
      <c r="O869" s="3" t="s">
        <v>4342</v>
      </c>
      <c r="P869" s="3" t="s">
        <v>4342</v>
      </c>
      <c r="Q869" s="3" t="s">
        <v>4342</v>
      </c>
      <c r="R869" s="3" t="s">
        <v>4340</v>
      </c>
      <c r="S869" s="3" t="s">
        <v>4340</v>
      </c>
      <c r="T869" s="3" t="s">
        <v>4342</v>
      </c>
      <c r="U869" s="3" t="s">
        <v>4341</v>
      </c>
      <c r="V869" s="3" t="s">
        <v>4340</v>
      </c>
      <c r="W869" s="3" t="s">
        <v>4340</v>
      </c>
      <c r="X869" s="3" t="s">
        <v>4342</v>
      </c>
      <c r="Y869" s="3" t="s">
        <v>4342</v>
      </c>
      <c r="Z869" s="3" t="s">
        <v>4340</v>
      </c>
    </row>
    <row r="870" spans="1:26" x14ac:dyDescent="0.2">
      <c r="A870" s="2" t="s">
        <v>1778</v>
      </c>
      <c r="B870" s="2" t="s">
        <v>1779</v>
      </c>
      <c r="C870" s="3" t="s">
        <v>88</v>
      </c>
      <c r="D870" s="3" t="s">
        <v>44</v>
      </c>
      <c r="E870" s="3">
        <v>4207502</v>
      </c>
      <c r="F870" s="3" t="s">
        <v>4340</v>
      </c>
      <c r="G870" s="3" t="s">
        <v>4340</v>
      </c>
      <c r="H870" s="3" t="s">
        <v>4340</v>
      </c>
      <c r="I870" s="3" t="s">
        <v>4340</v>
      </c>
      <c r="J870" s="3" t="s">
        <v>4340</v>
      </c>
      <c r="K870" s="3" t="s">
        <v>4340</v>
      </c>
      <c r="L870" s="3" t="s">
        <v>4340</v>
      </c>
      <c r="M870" s="3" t="s">
        <v>4340</v>
      </c>
      <c r="N870" s="3" t="s">
        <v>4340</v>
      </c>
      <c r="O870" s="3" t="s">
        <v>4340</v>
      </c>
      <c r="P870" s="3" t="s">
        <v>4340</v>
      </c>
      <c r="Q870" s="3" t="s">
        <v>4340</v>
      </c>
      <c r="R870" s="3" t="s">
        <v>4340</v>
      </c>
      <c r="S870" s="3" t="s">
        <v>4340</v>
      </c>
      <c r="T870" s="3" t="s">
        <v>4340</v>
      </c>
      <c r="U870" s="3" t="s">
        <v>4340</v>
      </c>
      <c r="V870" s="3" t="s">
        <v>4340</v>
      </c>
      <c r="W870" s="3" t="s">
        <v>4340</v>
      </c>
      <c r="X870" s="3" t="s">
        <v>4340</v>
      </c>
      <c r="Y870" s="3" t="s">
        <v>4340</v>
      </c>
      <c r="Z870" s="3" t="s">
        <v>4340</v>
      </c>
    </row>
    <row r="871" spans="1:26" x14ac:dyDescent="0.2">
      <c r="A871" s="2" t="s">
        <v>1780</v>
      </c>
      <c r="B871" s="2" t="s">
        <v>1781</v>
      </c>
      <c r="C871" s="3" t="s">
        <v>79</v>
      </c>
      <c r="D871" s="3" t="s">
        <v>80</v>
      </c>
      <c r="E871" s="3">
        <v>3520509</v>
      </c>
      <c r="F871" s="3" t="s">
        <v>4340</v>
      </c>
      <c r="G871" s="3" t="s">
        <v>4340</v>
      </c>
      <c r="H871" s="3" t="s">
        <v>4340</v>
      </c>
      <c r="I871" s="3" t="s">
        <v>4340</v>
      </c>
      <c r="J871" s="3" t="s">
        <v>4340</v>
      </c>
      <c r="K871" s="3" t="s">
        <v>4340</v>
      </c>
      <c r="L871" s="3" t="s">
        <v>4340</v>
      </c>
      <c r="M871" s="3" t="s">
        <v>4340</v>
      </c>
      <c r="N871" s="3" t="s">
        <v>4340</v>
      </c>
      <c r="O871" s="3" t="s">
        <v>4340</v>
      </c>
      <c r="P871" s="3" t="s">
        <v>4340</v>
      </c>
      <c r="Q871" s="3" t="s">
        <v>4340</v>
      </c>
      <c r="R871" s="3" t="s">
        <v>4340</v>
      </c>
      <c r="S871" s="3" t="s">
        <v>4340</v>
      </c>
      <c r="T871" s="3" t="s">
        <v>4340</v>
      </c>
      <c r="U871" s="3" t="s">
        <v>4340</v>
      </c>
      <c r="V871" s="3" t="s">
        <v>4340</v>
      </c>
      <c r="W871" s="3" t="s">
        <v>4340</v>
      </c>
      <c r="X871" s="3" t="s">
        <v>4340</v>
      </c>
      <c r="Y871" s="3" t="s">
        <v>4340</v>
      </c>
      <c r="Z871" s="3" t="s">
        <v>4340</v>
      </c>
    </row>
    <row r="872" spans="1:26" x14ac:dyDescent="0.2">
      <c r="A872" s="2" t="s">
        <v>1782</v>
      </c>
      <c r="B872" s="2" t="s">
        <v>1783</v>
      </c>
      <c r="C872" s="3" t="s">
        <v>74</v>
      </c>
      <c r="D872" s="3" t="s">
        <v>44</v>
      </c>
      <c r="E872" s="3">
        <v>4310405</v>
      </c>
      <c r="F872" s="3" t="s">
        <v>4340</v>
      </c>
      <c r="G872" s="3" t="s">
        <v>4340</v>
      </c>
      <c r="H872" s="3" t="s">
        <v>4340</v>
      </c>
      <c r="I872" s="3" t="s">
        <v>4340</v>
      </c>
      <c r="J872" s="3" t="s">
        <v>4340</v>
      </c>
      <c r="K872" s="3" t="s">
        <v>4340</v>
      </c>
      <c r="L872" s="3" t="s">
        <v>4340</v>
      </c>
      <c r="M872" s="3" t="s">
        <v>4340</v>
      </c>
      <c r="N872" s="3" t="s">
        <v>4340</v>
      </c>
      <c r="O872" s="3" t="s">
        <v>4340</v>
      </c>
      <c r="P872" s="3" t="s">
        <v>4340</v>
      </c>
      <c r="Q872" s="3" t="s">
        <v>4340</v>
      </c>
      <c r="R872" s="3" t="s">
        <v>4340</v>
      </c>
      <c r="S872" s="3" t="s">
        <v>4340</v>
      </c>
      <c r="T872" s="3" t="s">
        <v>4340</v>
      </c>
      <c r="U872" s="3" t="s">
        <v>4343</v>
      </c>
      <c r="V872" s="3" t="s">
        <v>4340</v>
      </c>
      <c r="W872" s="3" t="s">
        <v>4340</v>
      </c>
      <c r="X872" s="3" t="s">
        <v>4340</v>
      </c>
      <c r="Y872" s="3" t="s">
        <v>4340</v>
      </c>
      <c r="Z872" s="3" t="s">
        <v>4340</v>
      </c>
    </row>
    <row r="873" spans="1:26" x14ac:dyDescent="0.2">
      <c r="A873" s="2" t="s">
        <v>1784</v>
      </c>
      <c r="B873" s="2" t="s">
        <v>1785</v>
      </c>
      <c r="C873" s="3" t="s">
        <v>43</v>
      </c>
      <c r="D873" s="3" t="s">
        <v>44</v>
      </c>
      <c r="E873" s="3">
        <v>4110409</v>
      </c>
      <c r="F873" s="3" t="s">
        <v>4340</v>
      </c>
      <c r="G873" s="3" t="s">
        <v>4340</v>
      </c>
      <c r="H873" s="3" t="s">
        <v>4340</v>
      </c>
      <c r="I873" s="3" t="s">
        <v>4340</v>
      </c>
      <c r="J873" s="3" t="s">
        <v>4340</v>
      </c>
      <c r="K873" s="3" t="s">
        <v>4340</v>
      </c>
      <c r="L873" s="3" t="s">
        <v>4340</v>
      </c>
      <c r="M873" s="3" t="s">
        <v>4340</v>
      </c>
      <c r="N873" s="3" t="s">
        <v>4340</v>
      </c>
      <c r="O873" s="3" t="s">
        <v>4340</v>
      </c>
      <c r="P873" s="3" t="s">
        <v>4340</v>
      </c>
      <c r="Q873" s="3" t="s">
        <v>4340</v>
      </c>
      <c r="R873" s="3" t="s">
        <v>4340</v>
      </c>
      <c r="S873" s="3" t="s">
        <v>4340</v>
      </c>
      <c r="T873" s="3" t="s">
        <v>4340</v>
      </c>
      <c r="U873" s="3" t="s">
        <v>4340</v>
      </c>
      <c r="V873" s="3" t="s">
        <v>4340</v>
      </c>
      <c r="W873" s="3" t="s">
        <v>4340</v>
      </c>
      <c r="X873" s="3" t="s">
        <v>4340</v>
      </c>
      <c r="Y873" s="3" t="s">
        <v>4340</v>
      </c>
      <c r="Z873" s="3" t="s">
        <v>4340</v>
      </c>
    </row>
    <row r="874" spans="1:26" x14ac:dyDescent="0.2">
      <c r="A874" s="2" t="s">
        <v>1786</v>
      </c>
      <c r="B874" s="2" t="s">
        <v>1787</v>
      </c>
      <c r="C874" s="3" t="s">
        <v>5</v>
      </c>
      <c r="D874" s="3" t="s">
        <v>6</v>
      </c>
      <c r="E874" s="3">
        <v>5209952</v>
      </c>
      <c r="F874" s="3" t="s">
        <v>4340</v>
      </c>
      <c r="G874" s="3" t="s">
        <v>4340</v>
      </c>
      <c r="H874" s="3" t="s">
        <v>4340</v>
      </c>
      <c r="I874" s="3" t="s">
        <v>4340</v>
      </c>
      <c r="J874" s="3" t="s">
        <v>4340</v>
      </c>
      <c r="K874" s="3" t="s">
        <v>4340</v>
      </c>
      <c r="L874" s="3" t="s">
        <v>4340</v>
      </c>
      <c r="M874" s="3" t="s">
        <v>4340</v>
      </c>
      <c r="N874" s="3" t="s">
        <v>4340</v>
      </c>
      <c r="O874" s="3" t="s">
        <v>4340</v>
      </c>
      <c r="P874" s="3" t="s">
        <v>4340</v>
      </c>
      <c r="Q874" s="3" t="s">
        <v>4340</v>
      </c>
      <c r="R874" s="3" t="s">
        <v>4340</v>
      </c>
      <c r="S874" s="3" t="s">
        <v>4340</v>
      </c>
      <c r="T874" s="3" t="s">
        <v>4340</v>
      </c>
      <c r="U874" s="3" t="s">
        <v>4341</v>
      </c>
      <c r="V874" s="3" t="s">
        <v>4340</v>
      </c>
      <c r="W874" s="3" t="s">
        <v>4340</v>
      </c>
      <c r="X874" s="3" t="s">
        <v>4340</v>
      </c>
      <c r="Y874" s="3" t="s">
        <v>4340</v>
      </c>
      <c r="Z874" s="3" t="s">
        <v>4340</v>
      </c>
    </row>
    <row r="875" spans="1:26" x14ac:dyDescent="0.2">
      <c r="A875" s="2" t="s">
        <v>1788</v>
      </c>
      <c r="B875" s="2" t="s">
        <v>1789</v>
      </c>
      <c r="C875" s="3" t="s">
        <v>47</v>
      </c>
      <c r="D875" s="3" t="s">
        <v>29</v>
      </c>
      <c r="E875" s="3">
        <v>2607109</v>
      </c>
      <c r="F875" s="3" t="s">
        <v>4340</v>
      </c>
      <c r="G875" s="3" t="s">
        <v>4340</v>
      </c>
      <c r="H875" s="3" t="s">
        <v>4340</v>
      </c>
      <c r="I875" s="3" t="s">
        <v>4340</v>
      </c>
      <c r="J875" s="3" t="s">
        <v>4340</v>
      </c>
      <c r="K875" s="3" t="s">
        <v>4342</v>
      </c>
      <c r="L875" s="3" t="s">
        <v>4340</v>
      </c>
      <c r="M875" s="3" t="s">
        <v>4340</v>
      </c>
      <c r="N875" s="3" t="s">
        <v>4342</v>
      </c>
      <c r="O875" s="3" t="s">
        <v>4340</v>
      </c>
      <c r="P875" s="3" t="s">
        <v>4340</v>
      </c>
      <c r="Q875" s="3" t="s">
        <v>4340</v>
      </c>
      <c r="R875" s="3" t="s">
        <v>4340</v>
      </c>
      <c r="S875" s="3" t="s">
        <v>4340</v>
      </c>
      <c r="T875" s="3" t="s">
        <v>4340</v>
      </c>
      <c r="U875" s="3" t="s">
        <v>4342</v>
      </c>
      <c r="V875" s="3" t="s">
        <v>4340</v>
      </c>
      <c r="W875" s="3" t="s">
        <v>4340</v>
      </c>
      <c r="X875" s="3" t="s">
        <v>4340</v>
      </c>
      <c r="Y875" s="3" t="s">
        <v>4340</v>
      </c>
      <c r="Z875" s="3" t="s">
        <v>4340</v>
      </c>
    </row>
    <row r="876" spans="1:26" x14ac:dyDescent="0.2">
      <c r="A876" s="2" t="s">
        <v>1790</v>
      </c>
      <c r="B876" s="2" t="s">
        <v>1791</v>
      </c>
      <c r="C876" s="3" t="s">
        <v>284</v>
      </c>
      <c r="D876" s="3" t="s">
        <v>29</v>
      </c>
      <c r="E876" s="3">
        <v>2703304</v>
      </c>
      <c r="F876" s="3" t="s">
        <v>4343</v>
      </c>
      <c r="G876" s="3" t="s">
        <v>4340</v>
      </c>
      <c r="H876" s="3" t="s">
        <v>4340</v>
      </c>
      <c r="I876" s="3" t="s">
        <v>4343</v>
      </c>
      <c r="J876" s="3" t="s">
        <v>4340</v>
      </c>
      <c r="K876" s="3" t="s">
        <v>4343</v>
      </c>
      <c r="L876" s="3" t="s">
        <v>4343</v>
      </c>
      <c r="M876" s="3" t="s">
        <v>4343</v>
      </c>
      <c r="N876" s="3" t="s">
        <v>4343</v>
      </c>
      <c r="O876" s="3" t="s">
        <v>4340</v>
      </c>
      <c r="P876" s="3" t="s">
        <v>4343</v>
      </c>
      <c r="Q876" s="3" t="s">
        <v>4340</v>
      </c>
      <c r="R876" s="3" t="s">
        <v>4340</v>
      </c>
      <c r="S876" s="3" t="s">
        <v>4340</v>
      </c>
      <c r="T876" s="3" t="s">
        <v>4340</v>
      </c>
      <c r="U876" s="3" t="s">
        <v>4341</v>
      </c>
      <c r="V876" s="3" t="s">
        <v>4340</v>
      </c>
      <c r="W876" s="3" t="s">
        <v>4340</v>
      </c>
      <c r="X876" s="3" t="s">
        <v>4340</v>
      </c>
      <c r="Y876" s="3" t="s">
        <v>4340</v>
      </c>
      <c r="Z876" s="3" t="s">
        <v>4340</v>
      </c>
    </row>
    <row r="877" spans="1:26" x14ac:dyDescent="0.2">
      <c r="A877" s="2" t="s">
        <v>1792</v>
      </c>
      <c r="B877" s="2" t="s">
        <v>1793</v>
      </c>
      <c r="C877" s="3" t="s">
        <v>83</v>
      </c>
      <c r="D877" s="3" t="s">
        <v>80</v>
      </c>
      <c r="E877" s="3">
        <v>3131000</v>
      </c>
      <c r="F877" s="3" t="s">
        <v>4343</v>
      </c>
      <c r="G877" s="3" t="s">
        <v>4340</v>
      </c>
      <c r="H877" s="3" t="s">
        <v>4340</v>
      </c>
      <c r="I877" s="3" t="s">
        <v>4343</v>
      </c>
      <c r="J877" s="3" t="s">
        <v>4340</v>
      </c>
      <c r="K877" s="3" t="s">
        <v>4343</v>
      </c>
      <c r="L877" s="3" t="s">
        <v>4340</v>
      </c>
      <c r="M877" s="3" t="s">
        <v>4343</v>
      </c>
      <c r="N877" s="3" t="s">
        <v>4343</v>
      </c>
      <c r="O877" s="3" t="s">
        <v>4343</v>
      </c>
      <c r="P877" s="3" t="s">
        <v>4343</v>
      </c>
      <c r="Q877" s="3" t="s">
        <v>4343</v>
      </c>
      <c r="R877" s="3" t="s">
        <v>4340</v>
      </c>
      <c r="S877" s="3" t="s">
        <v>4340</v>
      </c>
      <c r="T877" s="3" t="s">
        <v>4340</v>
      </c>
      <c r="U877" s="3" t="s">
        <v>4343</v>
      </c>
      <c r="V877" s="3" t="s">
        <v>4343</v>
      </c>
      <c r="W877" s="3" t="s">
        <v>4340</v>
      </c>
      <c r="X877" s="3" t="s">
        <v>4340</v>
      </c>
      <c r="Y877" s="3" t="s">
        <v>4343</v>
      </c>
      <c r="Z877" s="3" t="s">
        <v>4343</v>
      </c>
    </row>
    <row r="878" spans="1:26" x14ac:dyDescent="0.2">
      <c r="A878" s="2" t="s">
        <v>1794</v>
      </c>
      <c r="B878" s="2" t="s">
        <v>1795</v>
      </c>
      <c r="C878" s="3" t="s">
        <v>5</v>
      </c>
      <c r="D878" s="3" t="s">
        <v>6</v>
      </c>
      <c r="E878" s="3">
        <v>5210000</v>
      </c>
      <c r="F878" s="3" t="s">
        <v>4340</v>
      </c>
      <c r="G878" s="3" t="s">
        <v>4340</v>
      </c>
      <c r="H878" s="3" t="s">
        <v>4340</v>
      </c>
      <c r="I878" s="3" t="s">
        <v>4340</v>
      </c>
      <c r="J878" s="3" t="s">
        <v>4340</v>
      </c>
      <c r="K878" s="3" t="s">
        <v>4340</v>
      </c>
      <c r="L878" s="3" t="s">
        <v>4340</v>
      </c>
      <c r="M878" s="3" t="s">
        <v>4340</v>
      </c>
      <c r="N878" s="3" t="s">
        <v>4340</v>
      </c>
      <c r="O878" s="3" t="s">
        <v>4340</v>
      </c>
      <c r="P878" s="3" t="s">
        <v>4340</v>
      </c>
      <c r="Q878" s="3" t="s">
        <v>4340</v>
      </c>
      <c r="R878" s="3" t="s">
        <v>4340</v>
      </c>
      <c r="S878" s="3" t="s">
        <v>4340</v>
      </c>
      <c r="T878" s="3" t="s">
        <v>4340</v>
      </c>
      <c r="U878" s="3" t="s">
        <v>4341</v>
      </c>
      <c r="V878" s="3" t="s">
        <v>4340</v>
      </c>
      <c r="W878" s="3" t="s">
        <v>4340</v>
      </c>
      <c r="X878" s="3" t="s">
        <v>4340</v>
      </c>
      <c r="Y878" s="3" t="s">
        <v>4340</v>
      </c>
      <c r="Z878" s="3" t="s">
        <v>4340</v>
      </c>
    </row>
    <row r="879" spans="1:26" x14ac:dyDescent="0.2">
      <c r="A879" s="2" t="s">
        <v>1796</v>
      </c>
      <c r="B879" s="2" t="s">
        <v>1797</v>
      </c>
      <c r="C879" s="3" t="s">
        <v>67</v>
      </c>
      <c r="D879" s="3" t="s">
        <v>6</v>
      </c>
      <c r="E879" s="3">
        <v>5004403</v>
      </c>
      <c r="F879" s="3" t="s">
        <v>4340</v>
      </c>
      <c r="G879" s="3" t="s">
        <v>4340</v>
      </c>
      <c r="H879" s="3" t="s">
        <v>4340</v>
      </c>
      <c r="I879" s="3" t="s">
        <v>4340</v>
      </c>
      <c r="J879" s="3" t="s">
        <v>4340</v>
      </c>
      <c r="K879" s="3" t="s">
        <v>4340</v>
      </c>
      <c r="L879" s="3" t="s">
        <v>4340</v>
      </c>
      <c r="M879" s="3" t="s">
        <v>4340</v>
      </c>
      <c r="N879" s="3" t="s">
        <v>4340</v>
      </c>
      <c r="O879" s="3" t="s">
        <v>4340</v>
      </c>
      <c r="P879" s="3" t="s">
        <v>4340</v>
      </c>
      <c r="Q879" s="3" t="s">
        <v>4340</v>
      </c>
      <c r="R879" s="3" t="s">
        <v>4340</v>
      </c>
      <c r="S879" s="3" t="s">
        <v>4340</v>
      </c>
      <c r="T879" s="3" t="s">
        <v>4340</v>
      </c>
      <c r="U879" s="3" t="s">
        <v>4343</v>
      </c>
      <c r="V879" s="3" t="s">
        <v>4340</v>
      </c>
      <c r="W879" s="3" t="s">
        <v>4340</v>
      </c>
      <c r="X879" s="3" t="s">
        <v>4340</v>
      </c>
      <c r="Y879" s="3" t="s">
        <v>4340</v>
      </c>
      <c r="Z879" s="3" t="s">
        <v>4340</v>
      </c>
    </row>
    <row r="880" spans="1:26" x14ac:dyDescent="0.2">
      <c r="A880" s="2" t="s">
        <v>1798</v>
      </c>
      <c r="B880" s="2" t="s">
        <v>1799</v>
      </c>
      <c r="C880" s="3" t="s">
        <v>5</v>
      </c>
      <c r="D880" s="3" t="s">
        <v>6</v>
      </c>
      <c r="E880" s="3">
        <v>5210109</v>
      </c>
      <c r="F880" s="3" t="s">
        <v>4340</v>
      </c>
      <c r="G880" s="3" t="s">
        <v>4340</v>
      </c>
      <c r="H880" s="3" t="s">
        <v>4340</v>
      </c>
      <c r="I880" s="3" t="s">
        <v>4340</v>
      </c>
      <c r="J880" s="3" t="s">
        <v>4342</v>
      </c>
      <c r="K880" s="3" t="s">
        <v>4340</v>
      </c>
      <c r="L880" s="3" t="s">
        <v>4340</v>
      </c>
      <c r="M880" s="3" t="s">
        <v>4340</v>
      </c>
      <c r="N880" s="3" t="s">
        <v>4342</v>
      </c>
      <c r="O880" s="3" t="s">
        <v>4340</v>
      </c>
      <c r="P880" s="3" t="s">
        <v>4340</v>
      </c>
      <c r="Q880" s="3" t="s">
        <v>4342</v>
      </c>
      <c r="R880" s="3" t="s">
        <v>4340</v>
      </c>
      <c r="S880" s="3" t="s">
        <v>4340</v>
      </c>
      <c r="T880" s="3" t="s">
        <v>4340</v>
      </c>
      <c r="U880" s="3" t="s">
        <v>4341</v>
      </c>
      <c r="V880" s="3" t="s">
        <v>4340</v>
      </c>
      <c r="W880" s="3" t="s">
        <v>4340</v>
      </c>
      <c r="X880" s="3" t="s">
        <v>4340</v>
      </c>
      <c r="Y880" s="3" t="s">
        <v>4340</v>
      </c>
      <c r="Z880" s="3" t="s">
        <v>4340</v>
      </c>
    </row>
    <row r="881" spans="1:26" x14ac:dyDescent="0.2">
      <c r="A881" s="2" t="s">
        <v>1800</v>
      </c>
      <c r="B881" s="2" t="s">
        <v>1801</v>
      </c>
      <c r="C881" s="3" t="s">
        <v>235</v>
      </c>
      <c r="D881" s="3" t="s">
        <v>29</v>
      </c>
      <c r="E881" s="3">
        <v>2913804</v>
      </c>
      <c r="F881" s="3" t="s">
        <v>4342</v>
      </c>
      <c r="G881" s="3" t="s">
        <v>4340</v>
      </c>
      <c r="H881" s="3" t="s">
        <v>4340</v>
      </c>
      <c r="I881" s="3" t="s">
        <v>4342</v>
      </c>
      <c r="J881" s="3" t="s">
        <v>4340</v>
      </c>
      <c r="K881" s="3" t="s">
        <v>4342</v>
      </c>
      <c r="L881" s="3" t="s">
        <v>4342</v>
      </c>
      <c r="M881" s="3" t="s">
        <v>4340</v>
      </c>
      <c r="N881" s="3" t="s">
        <v>4342</v>
      </c>
      <c r="O881" s="3" t="s">
        <v>4342</v>
      </c>
      <c r="P881" s="3" t="s">
        <v>4340</v>
      </c>
      <c r="Q881" s="3" t="s">
        <v>4340</v>
      </c>
      <c r="R881" s="3" t="s">
        <v>4340</v>
      </c>
      <c r="S881" s="3" t="s">
        <v>4340</v>
      </c>
      <c r="T881" s="3" t="s">
        <v>4340</v>
      </c>
      <c r="U881" s="3" t="s">
        <v>4341</v>
      </c>
      <c r="V881" s="3" t="s">
        <v>4340</v>
      </c>
      <c r="W881" s="3" t="s">
        <v>4340</v>
      </c>
      <c r="X881" s="3" t="s">
        <v>4340</v>
      </c>
      <c r="Y881" s="3" t="s">
        <v>4340</v>
      </c>
      <c r="Z881" s="3" t="s">
        <v>4342</v>
      </c>
    </row>
    <row r="882" spans="1:26" x14ac:dyDescent="0.2">
      <c r="A882" s="2" t="s">
        <v>1802</v>
      </c>
      <c r="B882" s="2" t="s">
        <v>1803</v>
      </c>
      <c r="C882" s="3" t="s">
        <v>74</v>
      </c>
      <c r="D882" s="3" t="s">
        <v>44</v>
      </c>
      <c r="E882" s="3">
        <v>4310439</v>
      </c>
      <c r="F882" s="3" t="s">
        <v>4340</v>
      </c>
      <c r="G882" s="3" t="s">
        <v>4340</v>
      </c>
      <c r="H882" s="3" t="s">
        <v>4340</v>
      </c>
      <c r="I882" s="3" t="s">
        <v>4340</v>
      </c>
      <c r="J882" s="3" t="s">
        <v>4340</v>
      </c>
      <c r="K882" s="3" t="s">
        <v>4340</v>
      </c>
      <c r="L882" s="3" t="s">
        <v>4340</v>
      </c>
      <c r="M882" s="3" t="s">
        <v>4340</v>
      </c>
      <c r="N882" s="3" t="s">
        <v>4340</v>
      </c>
      <c r="O882" s="3" t="s">
        <v>4340</v>
      </c>
      <c r="P882" s="3" t="s">
        <v>4340</v>
      </c>
      <c r="Q882" s="3" t="s">
        <v>4340</v>
      </c>
      <c r="R882" s="3" t="s">
        <v>4340</v>
      </c>
      <c r="S882" s="3" t="s">
        <v>4340</v>
      </c>
      <c r="T882" s="3" t="s">
        <v>4340</v>
      </c>
      <c r="U882" s="3" t="s">
        <v>4341</v>
      </c>
      <c r="V882" s="3" t="s">
        <v>4340</v>
      </c>
      <c r="W882" s="3" t="s">
        <v>4340</v>
      </c>
      <c r="X882" s="3" t="s">
        <v>4340</v>
      </c>
      <c r="Y882" s="3" t="s">
        <v>4340</v>
      </c>
      <c r="Z882" s="3" t="s">
        <v>4340</v>
      </c>
    </row>
    <row r="883" spans="1:26" x14ac:dyDescent="0.2">
      <c r="A883" s="2" t="s">
        <v>1804</v>
      </c>
      <c r="B883" s="2" t="s">
        <v>1805</v>
      </c>
      <c r="C883" s="3" t="s">
        <v>83</v>
      </c>
      <c r="D883" s="3" t="s">
        <v>80</v>
      </c>
      <c r="E883" s="3">
        <v>3131406</v>
      </c>
      <c r="F883" s="3" t="s">
        <v>4340</v>
      </c>
      <c r="G883" s="3" t="s">
        <v>4340</v>
      </c>
      <c r="H883" s="3" t="s">
        <v>4340</v>
      </c>
      <c r="I883" s="3" t="s">
        <v>4340</v>
      </c>
      <c r="J883" s="3" t="s">
        <v>4340</v>
      </c>
      <c r="K883" s="3" t="s">
        <v>4343</v>
      </c>
      <c r="L883" s="3" t="s">
        <v>4340</v>
      </c>
      <c r="M883" s="3" t="s">
        <v>4340</v>
      </c>
      <c r="N883" s="3" t="s">
        <v>4340</v>
      </c>
      <c r="O883" s="3" t="s">
        <v>4340</v>
      </c>
      <c r="P883" s="3" t="s">
        <v>4340</v>
      </c>
      <c r="Q883" s="3" t="s">
        <v>4340</v>
      </c>
      <c r="R883" s="3" t="s">
        <v>4340</v>
      </c>
      <c r="S883" s="3" t="s">
        <v>4340</v>
      </c>
      <c r="T883" s="3" t="s">
        <v>4340</v>
      </c>
      <c r="U883" s="3" t="s">
        <v>4341</v>
      </c>
      <c r="V883" s="3" t="s">
        <v>4340</v>
      </c>
      <c r="W883" s="3" t="s">
        <v>4340</v>
      </c>
      <c r="X883" s="3" t="s">
        <v>4340</v>
      </c>
      <c r="Y883" s="3" t="s">
        <v>4340</v>
      </c>
      <c r="Z883" s="3" t="s">
        <v>4340</v>
      </c>
    </row>
    <row r="884" spans="1:26" x14ac:dyDescent="0.2">
      <c r="A884" s="2" t="s">
        <v>1806</v>
      </c>
      <c r="B884" s="2" t="s">
        <v>1807</v>
      </c>
      <c r="C884" s="3" t="s">
        <v>79</v>
      </c>
      <c r="D884" s="3" t="s">
        <v>80</v>
      </c>
      <c r="E884" s="3">
        <v>3521150</v>
      </c>
      <c r="F884" s="3" t="s">
        <v>4340</v>
      </c>
      <c r="G884" s="3" t="s">
        <v>4340</v>
      </c>
      <c r="H884" s="3" t="s">
        <v>4340</v>
      </c>
      <c r="I884" s="3" t="s">
        <v>4340</v>
      </c>
      <c r="J884" s="3" t="s">
        <v>4340</v>
      </c>
      <c r="K884" s="3" t="s">
        <v>4340</v>
      </c>
      <c r="L884" s="3" t="s">
        <v>4340</v>
      </c>
      <c r="M884" s="3" t="s">
        <v>4340</v>
      </c>
      <c r="N884" s="3" t="s">
        <v>4340</v>
      </c>
      <c r="O884" s="3" t="s">
        <v>4340</v>
      </c>
      <c r="P884" s="3" t="s">
        <v>4340</v>
      </c>
      <c r="Q884" s="3" t="s">
        <v>4340</v>
      </c>
      <c r="R884" s="3" t="s">
        <v>4340</v>
      </c>
      <c r="S884" s="3" t="s">
        <v>4340</v>
      </c>
      <c r="T884" s="3" t="s">
        <v>4340</v>
      </c>
      <c r="U884" s="3" t="s">
        <v>4341</v>
      </c>
      <c r="V884" s="3" t="s">
        <v>4340</v>
      </c>
      <c r="W884" s="3" t="s">
        <v>4340</v>
      </c>
      <c r="X884" s="3" t="s">
        <v>4340</v>
      </c>
      <c r="Y884" s="3" t="s">
        <v>4340</v>
      </c>
      <c r="Z884" s="3" t="s">
        <v>4340</v>
      </c>
    </row>
    <row r="885" spans="1:26" x14ac:dyDescent="0.2">
      <c r="A885" s="2" t="s">
        <v>1808</v>
      </c>
      <c r="B885" s="2" t="s">
        <v>1809</v>
      </c>
      <c r="C885" s="3" t="s">
        <v>37</v>
      </c>
      <c r="D885" s="3" t="s">
        <v>6</v>
      </c>
      <c r="E885" s="3">
        <v>5104526</v>
      </c>
      <c r="F885" s="3" t="s">
        <v>4340</v>
      </c>
      <c r="G885" s="3" t="s">
        <v>4340</v>
      </c>
      <c r="H885" s="3" t="s">
        <v>4340</v>
      </c>
      <c r="I885" s="3" t="s">
        <v>4340</v>
      </c>
      <c r="J885" s="3" t="s">
        <v>4340</v>
      </c>
      <c r="K885" s="3" t="s">
        <v>4340</v>
      </c>
      <c r="L885" s="3" t="s">
        <v>4340</v>
      </c>
      <c r="M885" s="3" t="s">
        <v>4340</v>
      </c>
      <c r="N885" s="3" t="s">
        <v>4340</v>
      </c>
      <c r="O885" s="3" t="s">
        <v>4340</v>
      </c>
      <c r="P885" s="3" t="s">
        <v>4340</v>
      </c>
      <c r="Q885" s="3" t="s">
        <v>4340</v>
      </c>
      <c r="R885" s="3" t="s">
        <v>4340</v>
      </c>
      <c r="S885" s="3" t="s">
        <v>4340</v>
      </c>
      <c r="T885" s="3" t="s">
        <v>4340</v>
      </c>
      <c r="U885" s="3" t="s">
        <v>4340</v>
      </c>
      <c r="V885" s="3" t="s">
        <v>4340</v>
      </c>
      <c r="W885" s="3" t="s">
        <v>4340</v>
      </c>
      <c r="X885" s="3" t="s">
        <v>4340</v>
      </c>
      <c r="Y885" s="3" t="s">
        <v>4340</v>
      </c>
      <c r="Z885" s="3" t="s">
        <v>4340</v>
      </c>
    </row>
    <row r="886" spans="1:26" x14ac:dyDescent="0.2">
      <c r="A886" s="2" t="s">
        <v>1810</v>
      </c>
      <c r="B886" s="2" t="s">
        <v>1811</v>
      </c>
      <c r="C886" s="3" t="s">
        <v>43</v>
      </c>
      <c r="D886" s="3" t="s">
        <v>44</v>
      </c>
      <c r="E886" s="3">
        <v>4110508</v>
      </c>
      <c r="F886" s="3" t="s">
        <v>4340</v>
      </c>
      <c r="G886" s="3" t="s">
        <v>4340</v>
      </c>
      <c r="H886" s="3" t="s">
        <v>4340</v>
      </c>
      <c r="I886" s="3" t="s">
        <v>4340</v>
      </c>
      <c r="J886" s="3" t="s">
        <v>4340</v>
      </c>
      <c r="K886" s="3" t="s">
        <v>4340</v>
      </c>
      <c r="L886" s="3" t="s">
        <v>4340</v>
      </c>
      <c r="M886" s="3" t="s">
        <v>4340</v>
      </c>
      <c r="N886" s="3" t="s">
        <v>4340</v>
      </c>
      <c r="O886" s="3" t="s">
        <v>4340</v>
      </c>
      <c r="P886" s="3" t="s">
        <v>4340</v>
      </c>
      <c r="Q886" s="3" t="s">
        <v>4340</v>
      </c>
      <c r="R886" s="3" t="s">
        <v>4340</v>
      </c>
      <c r="S886" s="3" t="s">
        <v>4340</v>
      </c>
      <c r="T886" s="3" t="s">
        <v>4340</v>
      </c>
      <c r="U886" s="3" t="s">
        <v>4340</v>
      </c>
      <c r="V886" s="3" t="s">
        <v>4340</v>
      </c>
      <c r="W886" s="3" t="s">
        <v>4340</v>
      </c>
      <c r="X886" s="3" t="s">
        <v>4340</v>
      </c>
      <c r="Y886" s="3" t="s">
        <v>4340</v>
      </c>
      <c r="Z886" s="3" t="s">
        <v>4340</v>
      </c>
    </row>
    <row r="887" spans="1:26" x14ac:dyDescent="0.2">
      <c r="A887" s="2" t="s">
        <v>1812</v>
      </c>
      <c r="B887" s="2" t="s">
        <v>1813</v>
      </c>
      <c r="C887" s="3" t="s">
        <v>47</v>
      </c>
      <c r="D887" s="3" t="s">
        <v>29</v>
      </c>
      <c r="E887" s="3">
        <v>2607208</v>
      </c>
      <c r="F887" s="3" t="s">
        <v>4340</v>
      </c>
      <c r="G887" s="3" t="s">
        <v>4340</v>
      </c>
      <c r="H887" s="3" t="s">
        <v>4340</v>
      </c>
      <c r="I887" s="3" t="s">
        <v>4340</v>
      </c>
      <c r="J887" s="3" t="s">
        <v>4340</v>
      </c>
      <c r="K887" s="3" t="s">
        <v>4343</v>
      </c>
      <c r="L887" s="3" t="s">
        <v>4340</v>
      </c>
      <c r="M887" s="3" t="s">
        <v>4340</v>
      </c>
      <c r="N887" s="3" t="s">
        <v>4340</v>
      </c>
      <c r="O887" s="3" t="s">
        <v>4340</v>
      </c>
      <c r="P887" s="3" t="s">
        <v>4340</v>
      </c>
      <c r="Q887" s="3" t="s">
        <v>4340</v>
      </c>
      <c r="R887" s="3" t="s">
        <v>4340</v>
      </c>
      <c r="S887" s="3" t="s">
        <v>4340</v>
      </c>
      <c r="T887" s="3" t="s">
        <v>4340</v>
      </c>
      <c r="U887" s="3" t="s">
        <v>4340</v>
      </c>
      <c r="V887" s="3" t="s">
        <v>4340</v>
      </c>
      <c r="W887" s="3" t="s">
        <v>4340</v>
      </c>
      <c r="X887" s="3" t="s">
        <v>4340</v>
      </c>
      <c r="Y887" s="3" t="s">
        <v>4340</v>
      </c>
      <c r="Z887" s="3" t="s">
        <v>4340</v>
      </c>
    </row>
    <row r="888" spans="1:26" x14ac:dyDescent="0.2">
      <c r="A888" s="2" t="s">
        <v>1814</v>
      </c>
      <c r="B888" s="2" t="s">
        <v>1815</v>
      </c>
      <c r="C888" s="3" t="s">
        <v>5</v>
      </c>
      <c r="D888" s="3" t="s">
        <v>6</v>
      </c>
      <c r="E888" s="3">
        <v>5210208</v>
      </c>
      <c r="F888" s="3" t="s">
        <v>4340</v>
      </c>
      <c r="G888" s="3" t="s">
        <v>4340</v>
      </c>
      <c r="H888" s="3" t="s">
        <v>4340</v>
      </c>
      <c r="I888" s="3" t="s">
        <v>4340</v>
      </c>
      <c r="J888" s="3" t="s">
        <v>4343</v>
      </c>
      <c r="K888" s="3" t="s">
        <v>4340</v>
      </c>
      <c r="L888" s="3" t="s">
        <v>4343</v>
      </c>
      <c r="M888" s="3" t="s">
        <v>4340</v>
      </c>
      <c r="N888" s="3" t="s">
        <v>4340</v>
      </c>
      <c r="O888" s="3" t="s">
        <v>4340</v>
      </c>
      <c r="P888" s="3" t="s">
        <v>4340</v>
      </c>
      <c r="Q888" s="3" t="s">
        <v>4340</v>
      </c>
      <c r="R888" s="3" t="s">
        <v>4340</v>
      </c>
      <c r="S888" s="3" t="s">
        <v>4340</v>
      </c>
      <c r="T888" s="3" t="s">
        <v>4340</v>
      </c>
      <c r="U888" s="3" t="s">
        <v>4341</v>
      </c>
      <c r="V888" s="3" t="s">
        <v>4340</v>
      </c>
      <c r="W888" s="3" t="s">
        <v>4340</v>
      </c>
      <c r="X888" s="3" t="s">
        <v>4340</v>
      </c>
      <c r="Y888" s="3" t="s">
        <v>4340</v>
      </c>
      <c r="Z888" s="3" t="s">
        <v>4340</v>
      </c>
    </row>
    <row r="889" spans="1:26" x14ac:dyDescent="0.2">
      <c r="A889" s="2" t="s">
        <v>1816</v>
      </c>
      <c r="B889" s="2" t="s">
        <v>1817</v>
      </c>
      <c r="C889" s="3" t="s">
        <v>43</v>
      </c>
      <c r="D889" s="3" t="s">
        <v>44</v>
      </c>
      <c r="E889" s="3">
        <v>4110607</v>
      </c>
      <c r="F889" s="3" t="s">
        <v>4340</v>
      </c>
      <c r="G889" s="3" t="s">
        <v>4340</v>
      </c>
      <c r="H889" s="3" t="s">
        <v>4340</v>
      </c>
      <c r="I889" s="3" t="s">
        <v>4340</v>
      </c>
      <c r="J889" s="3" t="s">
        <v>4340</v>
      </c>
      <c r="K889" s="3" t="s">
        <v>4342</v>
      </c>
      <c r="L889" s="3" t="s">
        <v>4340</v>
      </c>
      <c r="M889" s="3" t="s">
        <v>4340</v>
      </c>
      <c r="N889" s="3" t="s">
        <v>4342</v>
      </c>
      <c r="O889" s="3" t="s">
        <v>4340</v>
      </c>
      <c r="P889" s="3" t="s">
        <v>4342</v>
      </c>
      <c r="Q889" s="3" t="s">
        <v>4340</v>
      </c>
      <c r="R889" s="3" t="s">
        <v>4340</v>
      </c>
      <c r="S889" s="3" t="s">
        <v>4340</v>
      </c>
      <c r="T889" s="3" t="s">
        <v>4340</v>
      </c>
      <c r="U889" s="3" t="s">
        <v>4341</v>
      </c>
      <c r="V889" s="3" t="s">
        <v>4340</v>
      </c>
      <c r="W889" s="3" t="s">
        <v>4340</v>
      </c>
      <c r="X889" s="3" t="s">
        <v>4340</v>
      </c>
      <c r="Y889" s="3" t="s">
        <v>4340</v>
      </c>
      <c r="Z889" s="3" t="s">
        <v>4340</v>
      </c>
    </row>
    <row r="890" spans="1:26" x14ac:dyDescent="0.2">
      <c r="A890" s="2" t="s">
        <v>1818</v>
      </c>
      <c r="B890" s="2" t="s">
        <v>1819</v>
      </c>
      <c r="C890" s="3" t="s">
        <v>47</v>
      </c>
      <c r="D890" s="3" t="s">
        <v>29</v>
      </c>
      <c r="E890" s="3">
        <v>2607307</v>
      </c>
      <c r="F890" s="3" t="s">
        <v>4340</v>
      </c>
      <c r="G890" s="3" t="s">
        <v>4340</v>
      </c>
      <c r="H890" s="3" t="s">
        <v>4340</v>
      </c>
      <c r="I890" s="3" t="s">
        <v>4340</v>
      </c>
      <c r="J890" s="3" t="s">
        <v>4340</v>
      </c>
      <c r="K890" s="3" t="s">
        <v>4340</v>
      </c>
      <c r="L890" s="3" t="s">
        <v>4342</v>
      </c>
      <c r="M890" s="3" t="s">
        <v>4340</v>
      </c>
      <c r="N890" s="3" t="s">
        <v>4342</v>
      </c>
      <c r="O890" s="3" t="s">
        <v>4340</v>
      </c>
      <c r="P890" s="3" t="s">
        <v>4340</v>
      </c>
      <c r="Q890" s="3" t="s">
        <v>4340</v>
      </c>
      <c r="R890" s="3" t="s">
        <v>4340</v>
      </c>
      <c r="S890" s="3" t="s">
        <v>4340</v>
      </c>
      <c r="T890" s="3" t="s">
        <v>4340</v>
      </c>
      <c r="U890" s="3" t="s">
        <v>4341</v>
      </c>
      <c r="V890" s="3" t="s">
        <v>4340</v>
      </c>
      <c r="W890" s="3" t="s">
        <v>4340</v>
      </c>
      <c r="X890" s="3" t="s">
        <v>4340</v>
      </c>
      <c r="Y890" s="3" t="s">
        <v>4340</v>
      </c>
      <c r="Z890" s="3" t="s">
        <v>4340</v>
      </c>
    </row>
    <row r="891" spans="1:26" x14ac:dyDescent="0.2">
      <c r="A891" s="2" t="s">
        <v>1820</v>
      </c>
      <c r="B891" s="2" t="s">
        <v>1821</v>
      </c>
      <c r="C891" s="3" t="s">
        <v>32</v>
      </c>
      <c r="D891" s="3" t="s">
        <v>29</v>
      </c>
      <c r="E891" s="3">
        <v>2305803</v>
      </c>
      <c r="F891" s="3" t="s">
        <v>4343</v>
      </c>
      <c r="G891" s="3" t="s">
        <v>4340</v>
      </c>
      <c r="H891" s="3" t="s">
        <v>4340</v>
      </c>
      <c r="I891" s="3" t="s">
        <v>4343</v>
      </c>
      <c r="J891" s="3" t="s">
        <v>4340</v>
      </c>
      <c r="K891" s="3" t="s">
        <v>4343</v>
      </c>
      <c r="L891" s="3" t="s">
        <v>4340</v>
      </c>
      <c r="M891" s="3" t="s">
        <v>4343</v>
      </c>
      <c r="N891" s="3" t="s">
        <v>4343</v>
      </c>
      <c r="O891" s="3" t="s">
        <v>4343</v>
      </c>
      <c r="P891" s="3" t="s">
        <v>4343</v>
      </c>
      <c r="Q891" s="3" t="s">
        <v>4340</v>
      </c>
      <c r="R891" s="3" t="s">
        <v>4340</v>
      </c>
      <c r="S891" s="3" t="s">
        <v>4340</v>
      </c>
      <c r="T891" s="3" t="s">
        <v>4340</v>
      </c>
      <c r="U891" s="3" t="s">
        <v>4341</v>
      </c>
      <c r="V891" s="3" t="s">
        <v>4340</v>
      </c>
      <c r="W891" s="3" t="s">
        <v>4340</v>
      </c>
      <c r="X891" s="3" t="s">
        <v>4340</v>
      </c>
      <c r="Y891" s="3" t="s">
        <v>4340</v>
      </c>
      <c r="Z891" s="3" t="s">
        <v>4340</v>
      </c>
    </row>
    <row r="892" spans="1:26" x14ac:dyDescent="0.2">
      <c r="A892" s="2" t="s">
        <v>1822</v>
      </c>
      <c r="B892" s="2" t="s">
        <v>1823</v>
      </c>
      <c r="C892" s="3" t="s">
        <v>32</v>
      </c>
      <c r="D892" s="3" t="s">
        <v>29</v>
      </c>
      <c r="E892" s="3">
        <v>2305902</v>
      </c>
      <c r="F892" s="3" t="s">
        <v>4340</v>
      </c>
      <c r="G892" s="3" t="s">
        <v>4343</v>
      </c>
      <c r="H892" s="3" t="s">
        <v>4340</v>
      </c>
      <c r="I892" s="3" t="s">
        <v>4343</v>
      </c>
      <c r="J892" s="3" t="s">
        <v>4340</v>
      </c>
      <c r="K892" s="3" t="s">
        <v>4343</v>
      </c>
      <c r="L892" s="3" t="s">
        <v>4343</v>
      </c>
      <c r="M892" s="3" t="s">
        <v>4343</v>
      </c>
      <c r="N892" s="3" t="s">
        <v>4343</v>
      </c>
      <c r="O892" s="3" t="s">
        <v>4343</v>
      </c>
      <c r="P892" s="3" t="s">
        <v>4340</v>
      </c>
      <c r="Q892" s="3" t="s">
        <v>4343</v>
      </c>
      <c r="R892" s="3" t="s">
        <v>4340</v>
      </c>
      <c r="S892" s="3" t="s">
        <v>4340</v>
      </c>
      <c r="T892" s="3" t="s">
        <v>4343</v>
      </c>
      <c r="U892" s="3" t="s">
        <v>4341</v>
      </c>
      <c r="V892" s="3" t="s">
        <v>4340</v>
      </c>
      <c r="W892" s="3" t="s">
        <v>4343</v>
      </c>
      <c r="X892" s="3" t="s">
        <v>4343</v>
      </c>
      <c r="Y892" s="3" t="s">
        <v>4340</v>
      </c>
      <c r="Z892" s="3" t="s">
        <v>4343</v>
      </c>
    </row>
    <row r="893" spans="1:26" x14ac:dyDescent="0.2">
      <c r="A893" s="2" t="s">
        <v>1824</v>
      </c>
      <c r="B893" s="2" t="s">
        <v>1825</v>
      </c>
      <c r="C893" s="3" t="s">
        <v>235</v>
      </c>
      <c r="D893" s="3" t="s">
        <v>29</v>
      </c>
      <c r="E893" s="3">
        <v>2914208</v>
      </c>
      <c r="F893" s="3" t="s">
        <v>4340</v>
      </c>
      <c r="G893" s="3" t="s">
        <v>4340</v>
      </c>
      <c r="H893" s="3" t="s">
        <v>4340</v>
      </c>
      <c r="I893" s="3" t="s">
        <v>4340</v>
      </c>
      <c r="J893" s="3" t="s">
        <v>4343</v>
      </c>
      <c r="K893" s="3" t="s">
        <v>4343</v>
      </c>
      <c r="L893" s="3" t="s">
        <v>4343</v>
      </c>
      <c r="M893" s="3" t="s">
        <v>4343</v>
      </c>
      <c r="N893" s="3" t="s">
        <v>4343</v>
      </c>
      <c r="O893" s="3" t="s">
        <v>4343</v>
      </c>
      <c r="P893" s="3" t="s">
        <v>4340</v>
      </c>
      <c r="Q893" s="3" t="s">
        <v>4340</v>
      </c>
      <c r="R893" s="3" t="s">
        <v>4340</v>
      </c>
      <c r="S893" s="3" t="s">
        <v>4340</v>
      </c>
      <c r="T893" s="3" t="s">
        <v>4340</v>
      </c>
      <c r="U893" s="3" t="s">
        <v>4341</v>
      </c>
      <c r="V893" s="3" t="s">
        <v>4340</v>
      </c>
      <c r="W893" s="3" t="s">
        <v>4340</v>
      </c>
      <c r="X893" s="3" t="s">
        <v>4340</v>
      </c>
      <c r="Y893" s="3" t="s">
        <v>4340</v>
      </c>
      <c r="Z893" s="3" t="s">
        <v>4340</v>
      </c>
    </row>
    <row r="894" spans="1:26" x14ac:dyDescent="0.2">
      <c r="A894" s="2" t="s">
        <v>1826</v>
      </c>
      <c r="B894" s="2" t="s">
        <v>1827</v>
      </c>
      <c r="C894" s="3" t="s">
        <v>395</v>
      </c>
      <c r="D894" s="3" t="s">
        <v>19</v>
      </c>
      <c r="E894" s="3">
        <v>1301852</v>
      </c>
      <c r="F894" s="3" t="s">
        <v>4340</v>
      </c>
      <c r="G894" s="3" t="s">
        <v>4340</v>
      </c>
      <c r="H894" s="3" t="s">
        <v>4340</v>
      </c>
      <c r="I894" s="3" t="s">
        <v>4342</v>
      </c>
      <c r="J894" s="3" t="s">
        <v>4340</v>
      </c>
      <c r="K894" s="3" t="s">
        <v>4342</v>
      </c>
      <c r="L894" s="3" t="s">
        <v>4340</v>
      </c>
      <c r="M894" s="3" t="s">
        <v>4340</v>
      </c>
      <c r="N894" s="3" t="s">
        <v>4342</v>
      </c>
      <c r="O894" s="3" t="s">
        <v>4340</v>
      </c>
      <c r="P894" s="3" t="s">
        <v>4342</v>
      </c>
      <c r="Q894" s="3" t="s">
        <v>4340</v>
      </c>
      <c r="R894" s="3" t="s">
        <v>4340</v>
      </c>
      <c r="S894" s="3" t="s">
        <v>4340</v>
      </c>
      <c r="T894" s="3" t="s">
        <v>4340</v>
      </c>
      <c r="U894" s="3" t="s">
        <v>4341</v>
      </c>
      <c r="V894" s="3" t="s">
        <v>4340</v>
      </c>
      <c r="W894" s="3" t="s">
        <v>4340</v>
      </c>
      <c r="X894" s="3" t="s">
        <v>4340</v>
      </c>
      <c r="Y894" s="3" t="s">
        <v>4340</v>
      </c>
      <c r="Z894" s="3" t="s">
        <v>4340</v>
      </c>
    </row>
    <row r="895" spans="1:26" x14ac:dyDescent="0.2">
      <c r="A895" s="2" t="s">
        <v>1828</v>
      </c>
      <c r="B895" s="2" t="s">
        <v>1829</v>
      </c>
      <c r="C895" s="3" t="s">
        <v>43</v>
      </c>
      <c r="D895" s="3" t="s">
        <v>44</v>
      </c>
      <c r="E895" s="3">
        <v>4110706</v>
      </c>
      <c r="F895" s="3" t="s">
        <v>4340</v>
      </c>
      <c r="G895" s="3" t="s">
        <v>4340</v>
      </c>
      <c r="H895" s="3" t="s">
        <v>4340</v>
      </c>
      <c r="I895" s="3" t="s">
        <v>4340</v>
      </c>
      <c r="J895" s="3" t="s">
        <v>4340</v>
      </c>
      <c r="K895" s="3" t="s">
        <v>4340</v>
      </c>
      <c r="L895" s="3" t="s">
        <v>4340</v>
      </c>
      <c r="M895" s="3" t="s">
        <v>4340</v>
      </c>
      <c r="N895" s="3" t="s">
        <v>4340</v>
      </c>
      <c r="O895" s="3" t="s">
        <v>4340</v>
      </c>
      <c r="P895" s="3" t="s">
        <v>4340</v>
      </c>
      <c r="Q895" s="3" t="s">
        <v>4340</v>
      </c>
      <c r="R895" s="3" t="s">
        <v>4340</v>
      </c>
      <c r="S895" s="3" t="s">
        <v>4340</v>
      </c>
      <c r="T895" s="3" t="s">
        <v>4340</v>
      </c>
      <c r="U895" s="3" t="s">
        <v>4340</v>
      </c>
      <c r="V895" s="3" t="s">
        <v>4340</v>
      </c>
      <c r="W895" s="3" t="s">
        <v>4340</v>
      </c>
      <c r="X895" s="3" t="s">
        <v>4340</v>
      </c>
      <c r="Y895" s="3" t="s">
        <v>4340</v>
      </c>
      <c r="Z895" s="3" t="s">
        <v>4340</v>
      </c>
    </row>
    <row r="896" spans="1:26" x14ac:dyDescent="0.2">
      <c r="A896" s="2" t="s">
        <v>1830</v>
      </c>
      <c r="B896" s="2" t="s">
        <v>1831</v>
      </c>
      <c r="C896" s="3" t="s">
        <v>32</v>
      </c>
      <c r="D896" s="3" t="s">
        <v>29</v>
      </c>
      <c r="E896" s="3">
        <v>2306108</v>
      </c>
      <c r="F896" s="3" t="s">
        <v>4340</v>
      </c>
      <c r="G896" s="3" t="s">
        <v>4340</v>
      </c>
      <c r="H896" s="3" t="s">
        <v>4340</v>
      </c>
      <c r="I896" s="3" t="s">
        <v>4340</v>
      </c>
      <c r="J896" s="3" t="s">
        <v>4340</v>
      </c>
      <c r="K896" s="3" t="s">
        <v>4343</v>
      </c>
      <c r="L896" s="3" t="s">
        <v>4340</v>
      </c>
      <c r="M896" s="3" t="s">
        <v>4340</v>
      </c>
      <c r="N896" s="3" t="s">
        <v>4340</v>
      </c>
      <c r="O896" s="3" t="s">
        <v>4340</v>
      </c>
      <c r="P896" s="3" t="s">
        <v>4340</v>
      </c>
      <c r="Q896" s="3" t="s">
        <v>4340</v>
      </c>
      <c r="R896" s="3" t="s">
        <v>4340</v>
      </c>
      <c r="S896" s="3" t="s">
        <v>4340</v>
      </c>
      <c r="T896" s="3" t="s">
        <v>4340</v>
      </c>
      <c r="U896" s="3" t="s">
        <v>4341</v>
      </c>
      <c r="V896" s="3" t="s">
        <v>4340</v>
      </c>
      <c r="W896" s="3" t="s">
        <v>4340</v>
      </c>
      <c r="X896" s="3" t="s">
        <v>4340</v>
      </c>
      <c r="Y896" s="3" t="s">
        <v>4340</v>
      </c>
      <c r="Z896" s="3" t="s">
        <v>4340</v>
      </c>
    </row>
    <row r="897" spans="1:26" x14ac:dyDescent="0.2">
      <c r="A897" s="2" t="s">
        <v>1832</v>
      </c>
      <c r="B897" s="2" t="s">
        <v>1833</v>
      </c>
      <c r="C897" s="3" t="s">
        <v>43</v>
      </c>
      <c r="D897" s="3" t="s">
        <v>44</v>
      </c>
      <c r="E897" s="3">
        <v>4110805</v>
      </c>
      <c r="F897" s="3" t="s">
        <v>4340</v>
      </c>
      <c r="G897" s="3" t="s">
        <v>4340</v>
      </c>
      <c r="H897" s="3" t="s">
        <v>4340</v>
      </c>
      <c r="I897" s="3" t="s">
        <v>4340</v>
      </c>
      <c r="J897" s="3" t="s">
        <v>4340</v>
      </c>
      <c r="K897" s="3" t="s">
        <v>4343</v>
      </c>
      <c r="L897" s="3" t="s">
        <v>4340</v>
      </c>
      <c r="M897" s="3" t="s">
        <v>4340</v>
      </c>
      <c r="N897" s="3" t="s">
        <v>4340</v>
      </c>
      <c r="O897" s="3" t="s">
        <v>4340</v>
      </c>
      <c r="P897" s="3" t="s">
        <v>4340</v>
      </c>
      <c r="Q897" s="3" t="s">
        <v>4340</v>
      </c>
      <c r="R897" s="3" t="s">
        <v>4340</v>
      </c>
      <c r="S897" s="3" t="s">
        <v>4340</v>
      </c>
      <c r="T897" s="3" t="s">
        <v>4340</v>
      </c>
      <c r="U897" s="3" t="s">
        <v>4343</v>
      </c>
      <c r="V897" s="3" t="s">
        <v>4340</v>
      </c>
      <c r="W897" s="3" t="s">
        <v>4340</v>
      </c>
      <c r="X897" s="3" t="s">
        <v>4340</v>
      </c>
      <c r="Y897" s="3" t="s">
        <v>4340</v>
      </c>
      <c r="Z897" s="3" t="s">
        <v>4340</v>
      </c>
    </row>
    <row r="898" spans="1:26" x14ac:dyDescent="0.2">
      <c r="A898" s="2" t="s">
        <v>1834</v>
      </c>
      <c r="B898" s="2" t="s">
        <v>1835</v>
      </c>
      <c r="C898" s="3" t="s">
        <v>74</v>
      </c>
      <c r="D898" s="3" t="s">
        <v>44</v>
      </c>
      <c r="E898" s="3">
        <v>4310538</v>
      </c>
      <c r="F898" s="3" t="s">
        <v>4340</v>
      </c>
      <c r="G898" s="3" t="s">
        <v>4340</v>
      </c>
      <c r="H898" s="3" t="s">
        <v>4340</v>
      </c>
      <c r="I898" s="3" t="s">
        <v>4340</v>
      </c>
      <c r="J898" s="3" t="s">
        <v>4340</v>
      </c>
      <c r="K898" s="3" t="s">
        <v>4340</v>
      </c>
      <c r="L898" s="3" t="s">
        <v>4340</v>
      </c>
      <c r="M898" s="3" t="s">
        <v>4340</v>
      </c>
      <c r="N898" s="3" t="s">
        <v>4343</v>
      </c>
      <c r="O898" s="3" t="s">
        <v>4343</v>
      </c>
      <c r="P898" s="3" t="s">
        <v>4340</v>
      </c>
      <c r="Q898" s="3" t="s">
        <v>4340</v>
      </c>
      <c r="R898" s="3" t="s">
        <v>4340</v>
      </c>
      <c r="S898" s="3" t="s">
        <v>4340</v>
      </c>
      <c r="T898" s="3" t="s">
        <v>4340</v>
      </c>
      <c r="U898" s="3" t="s">
        <v>4341</v>
      </c>
      <c r="V898" s="3" t="s">
        <v>4340</v>
      </c>
      <c r="W898" s="3" t="s">
        <v>4340</v>
      </c>
      <c r="X898" s="3" t="s">
        <v>4340</v>
      </c>
      <c r="Y898" s="3" t="s">
        <v>4340</v>
      </c>
      <c r="Z898" s="3" t="s">
        <v>4340</v>
      </c>
    </row>
    <row r="899" spans="1:26" x14ac:dyDescent="0.2">
      <c r="A899" s="2" t="s">
        <v>1836</v>
      </c>
      <c r="B899" s="2" t="s">
        <v>1837</v>
      </c>
      <c r="C899" s="3" t="s">
        <v>235</v>
      </c>
      <c r="D899" s="3" t="s">
        <v>29</v>
      </c>
      <c r="E899" s="3">
        <v>2914653</v>
      </c>
      <c r="F899" s="3" t="s">
        <v>4340</v>
      </c>
      <c r="G899" s="3" t="s">
        <v>4343</v>
      </c>
      <c r="H899" s="3" t="s">
        <v>4340</v>
      </c>
      <c r="I899" s="3" t="s">
        <v>4343</v>
      </c>
      <c r="J899" s="3" t="s">
        <v>4343</v>
      </c>
      <c r="K899" s="3" t="s">
        <v>4340</v>
      </c>
      <c r="L899" s="3" t="s">
        <v>4340</v>
      </c>
      <c r="M899" s="3" t="s">
        <v>4340</v>
      </c>
      <c r="N899" s="3" t="s">
        <v>4343</v>
      </c>
      <c r="O899" s="3" t="s">
        <v>4340</v>
      </c>
      <c r="P899" s="3" t="s">
        <v>4343</v>
      </c>
      <c r="Q899" s="3" t="s">
        <v>4340</v>
      </c>
      <c r="R899" s="3" t="s">
        <v>4340</v>
      </c>
      <c r="S899" s="3" t="s">
        <v>4340</v>
      </c>
      <c r="T899" s="3" t="s">
        <v>4340</v>
      </c>
      <c r="U899" s="3" t="s">
        <v>4341</v>
      </c>
      <c r="V899" s="3" t="s">
        <v>4340</v>
      </c>
      <c r="W899" s="3" t="s">
        <v>4340</v>
      </c>
      <c r="X899" s="3" t="s">
        <v>4340</v>
      </c>
      <c r="Y899" s="3" t="s">
        <v>4340</v>
      </c>
      <c r="Z899" s="3" t="s">
        <v>4340</v>
      </c>
    </row>
    <row r="900" spans="1:26" x14ac:dyDescent="0.2">
      <c r="A900" s="2" t="s">
        <v>1838</v>
      </c>
      <c r="B900" s="2" t="s">
        <v>1839</v>
      </c>
      <c r="C900" s="3" t="s">
        <v>235</v>
      </c>
      <c r="D900" s="3" t="s">
        <v>29</v>
      </c>
      <c r="E900" s="3">
        <v>2914703</v>
      </c>
      <c r="F900" s="3" t="s">
        <v>4342</v>
      </c>
      <c r="G900" s="3" t="s">
        <v>4342</v>
      </c>
      <c r="H900" s="3" t="s">
        <v>4340</v>
      </c>
      <c r="I900" s="3" t="s">
        <v>4342</v>
      </c>
      <c r="J900" s="3" t="s">
        <v>4342</v>
      </c>
      <c r="K900" s="3" t="s">
        <v>4342</v>
      </c>
      <c r="L900" s="3" t="s">
        <v>4340</v>
      </c>
      <c r="M900" s="3" t="s">
        <v>4342</v>
      </c>
      <c r="N900" s="3" t="s">
        <v>4342</v>
      </c>
      <c r="O900" s="3" t="s">
        <v>4342</v>
      </c>
      <c r="P900" s="3" t="s">
        <v>4340</v>
      </c>
      <c r="Q900" s="3" t="s">
        <v>4340</v>
      </c>
      <c r="R900" s="3" t="s">
        <v>4340</v>
      </c>
      <c r="S900" s="3" t="s">
        <v>4340</v>
      </c>
      <c r="T900" s="3" t="s">
        <v>4340</v>
      </c>
      <c r="U900" s="3" t="s">
        <v>4341</v>
      </c>
      <c r="V900" s="3" t="s">
        <v>4340</v>
      </c>
      <c r="W900" s="3" t="s">
        <v>4340</v>
      </c>
      <c r="X900" s="3" t="s">
        <v>4340</v>
      </c>
      <c r="Y900" s="3" t="s">
        <v>4342</v>
      </c>
      <c r="Z900" s="3" t="s">
        <v>4342</v>
      </c>
    </row>
    <row r="901" spans="1:26" x14ac:dyDescent="0.2">
      <c r="A901" s="2" t="s">
        <v>1840</v>
      </c>
      <c r="B901" s="2" t="s">
        <v>1841</v>
      </c>
      <c r="C901" s="3" t="s">
        <v>5</v>
      </c>
      <c r="D901" s="3" t="s">
        <v>6</v>
      </c>
      <c r="E901" s="3">
        <v>5210406</v>
      </c>
      <c r="F901" s="3" t="s">
        <v>4340</v>
      </c>
      <c r="G901" s="3" t="s">
        <v>4340</v>
      </c>
      <c r="H901" s="3" t="s">
        <v>4340</v>
      </c>
      <c r="I901" s="3" t="s">
        <v>4340</v>
      </c>
      <c r="J901" s="3" t="s">
        <v>4340</v>
      </c>
      <c r="K901" s="3" t="s">
        <v>4340</v>
      </c>
      <c r="L901" s="3" t="s">
        <v>4340</v>
      </c>
      <c r="M901" s="3" t="s">
        <v>4340</v>
      </c>
      <c r="N901" s="3" t="s">
        <v>4340</v>
      </c>
      <c r="O901" s="3" t="s">
        <v>4340</v>
      </c>
      <c r="P901" s="3" t="s">
        <v>4340</v>
      </c>
      <c r="Q901" s="3" t="s">
        <v>4340</v>
      </c>
      <c r="R901" s="3" t="s">
        <v>4340</v>
      </c>
      <c r="S901" s="3" t="s">
        <v>4340</v>
      </c>
      <c r="T901" s="3" t="s">
        <v>4340</v>
      </c>
      <c r="U901" s="3" t="s">
        <v>4341</v>
      </c>
      <c r="V901" s="3" t="s">
        <v>4340</v>
      </c>
      <c r="W901" s="3" t="s">
        <v>4340</v>
      </c>
      <c r="X901" s="3" t="s">
        <v>4340</v>
      </c>
      <c r="Y901" s="3" t="s">
        <v>4340</v>
      </c>
      <c r="Z901" s="3" t="s">
        <v>4340</v>
      </c>
    </row>
    <row r="902" spans="1:26" x14ac:dyDescent="0.2">
      <c r="A902" s="2" t="s">
        <v>1842</v>
      </c>
      <c r="B902" s="2" t="s">
        <v>1843</v>
      </c>
      <c r="C902" s="3" t="s">
        <v>83</v>
      </c>
      <c r="D902" s="3" t="s">
        <v>80</v>
      </c>
      <c r="E902" s="3">
        <v>3131703</v>
      </c>
      <c r="F902" s="3" t="s">
        <v>4340</v>
      </c>
      <c r="G902" s="3" t="s">
        <v>4340</v>
      </c>
      <c r="H902" s="3" t="s">
        <v>4340</v>
      </c>
      <c r="I902" s="3" t="s">
        <v>4340</v>
      </c>
      <c r="J902" s="3" t="s">
        <v>4340</v>
      </c>
      <c r="K902" s="3" t="s">
        <v>4340</v>
      </c>
      <c r="L902" s="3" t="s">
        <v>4340</v>
      </c>
      <c r="M902" s="3" t="s">
        <v>4340</v>
      </c>
      <c r="N902" s="3" t="s">
        <v>4340</v>
      </c>
      <c r="O902" s="3" t="s">
        <v>4340</v>
      </c>
      <c r="P902" s="3" t="s">
        <v>4340</v>
      </c>
      <c r="Q902" s="3" t="s">
        <v>4340</v>
      </c>
      <c r="R902" s="3" t="s">
        <v>4340</v>
      </c>
      <c r="S902" s="3" t="s">
        <v>4340</v>
      </c>
      <c r="T902" s="3" t="s">
        <v>4340</v>
      </c>
      <c r="U902" s="3" t="s">
        <v>4340</v>
      </c>
      <c r="V902" s="3" t="s">
        <v>4340</v>
      </c>
      <c r="W902" s="3" t="s">
        <v>4340</v>
      </c>
      <c r="X902" s="3" t="s">
        <v>4340</v>
      </c>
      <c r="Y902" s="3" t="s">
        <v>4340</v>
      </c>
      <c r="Z902" s="3" t="s">
        <v>4340</v>
      </c>
    </row>
    <row r="903" spans="1:26" x14ac:dyDescent="0.2">
      <c r="A903" s="2" t="s">
        <v>1844</v>
      </c>
      <c r="B903" s="2" t="s">
        <v>1845</v>
      </c>
      <c r="C903" s="3" t="s">
        <v>218</v>
      </c>
      <c r="D903" s="3" t="s">
        <v>80</v>
      </c>
      <c r="E903" s="3">
        <v>3301900</v>
      </c>
      <c r="F903" s="3" t="s">
        <v>4340</v>
      </c>
      <c r="G903" s="3" t="s">
        <v>4340</v>
      </c>
      <c r="H903" s="3" t="s">
        <v>4340</v>
      </c>
      <c r="I903" s="3" t="s">
        <v>4340</v>
      </c>
      <c r="J903" s="3" t="s">
        <v>4340</v>
      </c>
      <c r="K903" s="3" t="s">
        <v>4342</v>
      </c>
      <c r="L903" s="3" t="s">
        <v>4342</v>
      </c>
      <c r="M903" s="3" t="s">
        <v>4340</v>
      </c>
      <c r="N903" s="3" t="s">
        <v>4342</v>
      </c>
      <c r="O903" s="3" t="s">
        <v>4342</v>
      </c>
      <c r="P903" s="3" t="s">
        <v>4340</v>
      </c>
      <c r="Q903" s="3" t="s">
        <v>4342</v>
      </c>
      <c r="R903" s="3" t="s">
        <v>4340</v>
      </c>
      <c r="S903" s="3" t="s">
        <v>4340</v>
      </c>
      <c r="T903" s="3" t="s">
        <v>4342</v>
      </c>
      <c r="U903" s="3" t="s">
        <v>4341</v>
      </c>
      <c r="V903" s="3" t="s">
        <v>4340</v>
      </c>
      <c r="W903" s="3" t="s">
        <v>4340</v>
      </c>
      <c r="X903" s="3" t="s">
        <v>4340</v>
      </c>
      <c r="Y903" s="3" t="s">
        <v>4340</v>
      </c>
      <c r="Z903" s="3" t="s">
        <v>4341</v>
      </c>
    </row>
    <row r="904" spans="1:26" x14ac:dyDescent="0.2">
      <c r="A904" s="2" t="s">
        <v>1846</v>
      </c>
      <c r="B904" s="2" t="s">
        <v>1847</v>
      </c>
      <c r="C904" s="3" t="s">
        <v>83</v>
      </c>
      <c r="D904" s="3" t="s">
        <v>80</v>
      </c>
      <c r="E904" s="3">
        <v>3132107</v>
      </c>
      <c r="F904" s="3" t="s">
        <v>4340</v>
      </c>
      <c r="G904" s="3" t="s">
        <v>4340</v>
      </c>
      <c r="H904" s="3" t="s">
        <v>4340</v>
      </c>
      <c r="I904" s="3" t="s">
        <v>4340</v>
      </c>
      <c r="J904" s="3" t="s">
        <v>4342</v>
      </c>
      <c r="K904" s="3" t="s">
        <v>4342</v>
      </c>
      <c r="L904" s="3" t="s">
        <v>4342</v>
      </c>
      <c r="M904" s="3" t="s">
        <v>4342</v>
      </c>
      <c r="N904" s="3" t="s">
        <v>4342</v>
      </c>
      <c r="O904" s="3" t="s">
        <v>4342</v>
      </c>
      <c r="P904" s="3" t="s">
        <v>4340</v>
      </c>
      <c r="Q904" s="3" t="s">
        <v>4340</v>
      </c>
      <c r="R904" s="3" t="s">
        <v>4340</v>
      </c>
      <c r="S904" s="3" t="s">
        <v>4340</v>
      </c>
      <c r="T904" s="3" t="s">
        <v>4342</v>
      </c>
      <c r="U904" s="3" t="s">
        <v>4341</v>
      </c>
      <c r="V904" s="3" t="s">
        <v>4340</v>
      </c>
      <c r="W904" s="3" t="s">
        <v>4340</v>
      </c>
      <c r="X904" s="3" t="s">
        <v>4340</v>
      </c>
      <c r="Y904" s="3" t="s">
        <v>4342</v>
      </c>
      <c r="Z904" s="3" t="s">
        <v>4340</v>
      </c>
    </row>
    <row r="905" spans="1:26" x14ac:dyDescent="0.2">
      <c r="A905" s="2" t="s">
        <v>1848</v>
      </c>
      <c r="B905" s="2" t="s">
        <v>1849</v>
      </c>
      <c r="C905" s="3" t="s">
        <v>395</v>
      </c>
      <c r="D905" s="3" t="s">
        <v>19</v>
      </c>
      <c r="E905" s="3">
        <v>1301902</v>
      </c>
      <c r="F905" s="3" t="s">
        <v>4340</v>
      </c>
      <c r="G905" s="3" t="s">
        <v>4340</v>
      </c>
      <c r="H905" s="3" t="s">
        <v>4340</v>
      </c>
      <c r="I905" s="3" t="s">
        <v>4343</v>
      </c>
      <c r="J905" s="3" t="s">
        <v>4340</v>
      </c>
      <c r="K905" s="3" t="s">
        <v>4343</v>
      </c>
      <c r="L905" s="3" t="s">
        <v>4340</v>
      </c>
      <c r="M905" s="3" t="s">
        <v>4343</v>
      </c>
      <c r="N905" s="3" t="s">
        <v>4343</v>
      </c>
      <c r="O905" s="3" t="s">
        <v>4343</v>
      </c>
      <c r="P905" s="3" t="s">
        <v>4343</v>
      </c>
      <c r="Q905" s="3" t="s">
        <v>4340</v>
      </c>
      <c r="R905" s="3" t="s">
        <v>4340</v>
      </c>
      <c r="S905" s="3" t="s">
        <v>4340</v>
      </c>
      <c r="T905" s="3" t="s">
        <v>4340</v>
      </c>
      <c r="U905" s="3" t="s">
        <v>4341</v>
      </c>
      <c r="V905" s="3" t="s">
        <v>4343</v>
      </c>
      <c r="W905" s="3" t="s">
        <v>4343</v>
      </c>
      <c r="X905" s="3" t="s">
        <v>4340</v>
      </c>
      <c r="Y905" s="3" t="s">
        <v>4343</v>
      </c>
      <c r="Z905" s="3" t="s">
        <v>4343</v>
      </c>
    </row>
    <row r="906" spans="1:26" x14ac:dyDescent="0.2">
      <c r="A906" s="2" t="s">
        <v>1850</v>
      </c>
      <c r="B906" s="2" t="s">
        <v>1851</v>
      </c>
      <c r="C906" s="3" t="s">
        <v>47</v>
      </c>
      <c r="D906" s="3" t="s">
        <v>29</v>
      </c>
      <c r="E906" s="3">
        <v>2607406</v>
      </c>
      <c r="F906" s="3" t="s">
        <v>4340</v>
      </c>
      <c r="G906" s="3" t="s">
        <v>4340</v>
      </c>
      <c r="H906" s="3" t="s">
        <v>4340</v>
      </c>
      <c r="I906" s="3" t="s">
        <v>4340</v>
      </c>
      <c r="J906" s="3" t="s">
        <v>4340</v>
      </c>
      <c r="K906" s="3" t="s">
        <v>4343</v>
      </c>
      <c r="L906" s="3" t="s">
        <v>4340</v>
      </c>
      <c r="M906" s="3" t="s">
        <v>4340</v>
      </c>
      <c r="N906" s="3" t="s">
        <v>4340</v>
      </c>
      <c r="O906" s="3" t="s">
        <v>4340</v>
      </c>
      <c r="P906" s="3" t="s">
        <v>4340</v>
      </c>
      <c r="Q906" s="3" t="s">
        <v>4340</v>
      </c>
      <c r="R906" s="3" t="s">
        <v>4340</v>
      </c>
      <c r="S906" s="3" t="s">
        <v>4340</v>
      </c>
      <c r="T906" s="3" t="s">
        <v>4340</v>
      </c>
      <c r="U906" s="3" t="s">
        <v>4341</v>
      </c>
      <c r="V906" s="3" t="s">
        <v>4340</v>
      </c>
      <c r="W906" s="3" t="s">
        <v>4340</v>
      </c>
      <c r="X906" s="3" t="s">
        <v>4340</v>
      </c>
      <c r="Y906" s="3" t="s">
        <v>4340</v>
      </c>
      <c r="Z906" s="3" t="s">
        <v>4340</v>
      </c>
    </row>
    <row r="907" spans="1:26" x14ac:dyDescent="0.2">
      <c r="A907" s="2" t="s">
        <v>1852</v>
      </c>
      <c r="B907" s="2" t="s">
        <v>1853</v>
      </c>
      <c r="C907" s="3" t="s">
        <v>218</v>
      </c>
      <c r="D907" s="3" t="s">
        <v>80</v>
      </c>
      <c r="E907" s="3">
        <v>3302007</v>
      </c>
      <c r="F907" s="3" t="s">
        <v>4340</v>
      </c>
      <c r="G907" s="3" t="s">
        <v>4340</v>
      </c>
      <c r="H907" s="3" t="s">
        <v>4340</v>
      </c>
      <c r="I907" s="3" t="s">
        <v>4340</v>
      </c>
      <c r="J907" s="3" t="s">
        <v>4343</v>
      </c>
      <c r="K907" s="3" t="s">
        <v>4343</v>
      </c>
      <c r="L907" s="3" t="s">
        <v>4343</v>
      </c>
      <c r="M907" s="3" t="s">
        <v>4340</v>
      </c>
      <c r="N907" s="3" t="s">
        <v>4343</v>
      </c>
      <c r="O907" s="3" t="s">
        <v>4340</v>
      </c>
      <c r="P907" s="3" t="s">
        <v>4340</v>
      </c>
      <c r="Q907" s="3" t="s">
        <v>4343</v>
      </c>
      <c r="R907" s="3" t="s">
        <v>4340</v>
      </c>
      <c r="S907" s="3" t="s">
        <v>4340</v>
      </c>
      <c r="T907" s="3" t="s">
        <v>4340</v>
      </c>
      <c r="U907" s="3" t="s">
        <v>4341</v>
      </c>
      <c r="V907" s="3" t="s">
        <v>4340</v>
      </c>
      <c r="W907" s="3" t="s">
        <v>4340</v>
      </c>
      <c r="X907" s="3" t="s">
        <v>4340</v>
      </c>
      <c r="Y907" s="3" t="s">
        <v>4340</v>
      </c>
      <c r="Z907" s="3" t="s">
        <v>4340</v>
      </c>
    </row>
    <row r="908" spans="1:26" x14ac:dyDescent="0.2">
      <c r="A908" s="2" t="s">
        <v>1854</v>
      </c>
      <c r="B908" s="2" t="s">
        <v>1855</v>
      </c>
      <c r="C908" s="3" t="s">
        <v>43</v>
      </c>
      <c r="D908" s="3" t="s">
        <v>44</v>
      </c>
      <c r="E908" s="3">
        <v>4110904</v>
      </c>
      <c r="F908" s="3" t="s">
        <v>4340</v>
      </c>
      <c r="G908" s="3" t="s">
        <v>4340</v>
      </c>
      <c r="H908" s="3" t="s">
        <v>4340</v>
      </c>
      <c r="I908" s="3" t="s">
        <v>4340</v>
      </c>
      <c r="J908" s="3" t="s">
        <v>4340</v>
      </c>
      <c r="K908" s="3" t="s">
        <v>4340</v>
      </c>
      <c r="L908" s="3" t="s">
        <v>4340</v>
      </c>
      <c r="M908" s="3" t="s">
        <v>4340</v>
      </c>
      <c r="N908" s="3" t="s">
        <v>4340</v>
      </c>
      <c r="O908" s="3" t="s">
        <v>4340</v>
      </c>
      <c r="P908" s="3" t="s">
        <v>4343</v>
      </c>
      <c r="Q908" s="3" t="s">
        <v>4340</v>
      </c>
      <c r="R908" s="3" t="s">
        <v>4340</v>
      </c>
      <c r="S908" s="3" t="s">
        <v>4340</v>
      </c>
      <c r="T908" s="3" t="s">
        <v>4340</v>
      </c>
      <c r="U908" s="3" t="s">
        <v>4341</v>
      </c>
      <c r="V908" s="3" t="s">
        <v>4340</v>
      </c>
      <c r="W908" s="3" t="s">
        <v>4340</v>
      </c>
      <c r="X908" s="3" t="s">
        <v>4340</v>
      </c>
      <c r="Y908" s="3" t="s">
        <v>4340</v>
      </c>
      <c r="Z908" s="3" t="s">
        <v>4340</v>
      </c>
    </row>
    <row r="909" spans="1:26" x14ac:dyDescent="0.2">
      <c r="A909" s="2" t="s">
        <v>1856</v>
      </c>
      <c r="B909" s="2" t="s">
        <v>1857</v>
      </c>
      <c r="C909" s="3" t="s">
        <v>5</v>
      </c>
      <c r="D909" s="3" t="s">
        <v>6</v>
      </c>
      <c r="E909" s="3">
        <v>5210562</v>
      </c>
      <c r="F909" s="3" t="s">
        <v>4340</v>
      </c>
      <c r="G909" s="3" t="s">
        <v>4340</v>
      </c>
      <c r="H909" s="3" t="s">
        <v>4340</v>
      </c>
      <c r="I909" s="3" t="s">
        <v>4340</v>
      </c>
      <c r="J909" s="3" t="s">
        <v>4340</v>
      </c>
      <c r="K909" s="3" t="s">
        <v>4340</v>
      </c>
      <c r="L909" s="3" t="s">
        <v>4340</v>
      </c>
      <c r="M909" s="3" t="s">
        <v>4340</v>
      </c>
      <c r="N909" s="3" t="s">
        <v>4340</v>
      </c>
      <c r="O909" s="3" t="s">
        <v>4340</v>
      </c>
      <c r="P909" s="3" t="s">
        <v>4340</v>
      </c>
      <c r="Q909" s="3" t="s">
        <v>4340</v>
      </c>
      <c r="R909" s="3" t="s">
        <v>4340</v>
      </c>
      <c r="S909" s="3" t="s">
        <v>4340</v>
      </c>
      <c r="T909" s="3" t="s">
        <v>4340</v>
      </c>
      <c r="U909" s="3" t="s">
        <v>4341</v>
      </c>
      <c r="V909" s="3" t="s">
        <v>4340</v>
      </c>
      <c r="W909" s="3" t="s">
        <v>4340</v>
      </c>
      <c r="X909" s="3" t="s">
        <v>4340</v>
      </c>
      <c r="Y909" s="3" t="s">
        <v>4340</v>
      </c>
      <c r="Z909" s="3" t="s">
        <v>4340</v>
      </c>
    </row>
    <row r="910" spans="1:26" x14ac:dyDescent="0.2">
      <c r="A910" s="2" t="s">
        <v>1858</v>
      </c>
      <c r="B910" s="2" t="s">
        <v>1859</v>
      </c>
      <c r="C910" s="3" t="s">
        <v>5</v>
      </c>
      <c r="D910" s="3" t="s">
        <v>6</v>
      </c>
      <c r="E910" s="3">
        <v>5210604</v>
      </c>
      <c r="F910" s="3" t="s">
        <v>4340</v>
      </c>
      <c r="G910" s="3" t="s">
        <v>4340</v>
      </c>
      <c r="H910" s="3" t="s">
        <v>4340</v>
      </c>
      <c r="I910" s="3" t="s">
        <v>4340</v>
      </c>
      <c r="J910" s="3" t="s">
        <v>4340</v>
      </c>
      <c r="K910" s="3" t="s">
        <v>4340</v>
      </c>
      <c r="L910" s="3" t="s">
        <v>4343</v>
      </c>
      <c r="M910" s="3" t="s">
        <v>4340</v>
      </c>
      <c r="N910" s="3" t="s">
        <v>4340</v>
      </c>
      <c r="O910" s="3" t="s">
        <v>4340</v>
      </c>
      <c r="P910" s="3" t="s">
        <v>4340</v>
      </c>
      <c r="Q910" s="3" t="s">
        <v>4340</v>
      </c>
      <c r="R910" s="3" t="s">
        <v>4340</v>
      </c>
      <c r="S910" s="3" t="s">
        <v>4340</v>
      </c>
      <c r="T910" s="3" t="s">
        <v>4340</v>
      </c>
      <c r="U910" s="3" t="s">
        <v>4341</v>
      </c>
      <c r="V910" s="3" t="s">
        <v>4340</v>
      </c>
      <c r="W910" s="3" t="s">
        <v>4340</v>
      </c>
      <c r="X910" s="3" t="s">
        <v>4340</v>
      </c>
      <c r="Y910" s="3" t="s">
        <v>4340</v>
      </c>
      <c r="Z910" s="3" t="s">
        <v>4340</v>
      </c>
    </row>
    <row r="911" spans="1:26" x14ac:dyDescent="0.2">
      <c r="A911" s="2" t="s">
        <v>1860</v>
      </c>
      <c r="B911" s="2" t="s">
        <v>1861</v>
      </c>
      <c r="C911" s="3" t="s">
        <v>47</v>
      </c>
      <c r="D911" s="3" t="s">
        <v>29</v>
      </c>
      <c r="E911" s="3">
        <v>2607505</v>
      </c>
      <c r="F911" s="3" t="s">
        <v>4340</v>
      </c>
      <c r="G911" s="3" t="s">
        <v>4340</v>
      </c>
      <c r="H911" s="3" t="s">
        <v>4340</v>
      </c>
      <c r="I911" s="3" t="s">
        <v>4343</v>
      </c>
      <c r="J911" s="3" t="s">
        <v>4340</v>
      </c>
      <c r="K911" s="3" t="s">
        <v>4343</v>
      </c>
      <c r="L911" s="3" t="s">
        <v>4340</v>
      </c>
      <c r="M911" s="3" t="s">
        <v>4340</v>
      </c>
      <c r="N911" s="3" t="s">
        <v>4343</v>
      </c>
      <c r="O911" s="3" t="s">
        <v>4340</v>
      </c>
      <c r="P911" s="3" t="s">
        <v>4340</v>
      </c>
      <c r="Q911" s="3" t="s">
        <v>4340</v>
      </c>
      <c r="R911" s="3" t="s">
        <v>4340</v>
      </c>
      <c r="S911" s="3" t="s">
        <v>4340</v>
      </c>
      <c r="T911" s="3" t="s">
        <v>4340</v>
      </c>
      <c r="U911" s="3" t="s">
        <v>4341</v>
      </c>
      <c r="V911" s="3" t="s">
        <v>4340</v>
      </c>
      <c r="W911" s="3" t="s">
        <v>4340</v>
      </c>
      <c r="X911" s="3" t="s">
        <v>4340</v>
      </c>
      <c r="Y911" s="3" t="s">
        <v>4340</v>
      </c>
      <c r="Z911" s="3" t="s">
        <v>4340</v>
      </c>
    </row>
    <row r="912" spans="1:26" x14ac:dyDescent="0.2">
      <c r="A912" s="2" t="s">
        <v>1862</v>
      </c>
      <c r="B912" s="2" t="s">
        <v>1863</v>
      </c>
      <c r="C912" s="3" t="s">
        <v>57</v>
      </c>
      <c r="D912" s="3" t="s">
        <v>29</v>
      </c>
      <c r="E912" s="3">
        <v>2205003</v>
      </c>
      <c r="F912" s="3" t="s">
        <v>4340</v>
      </c>
      <c r="G912" s="3" t="s">
        <v>4340</v>
      </c>
      <c r="H912" s="3" t="s">
        <v>4340</v>
      </c>
      <c r="I912" s="3" t="s">
        <v>4340</v>
      </c>
      <c r="J912" s="3" t="s">
        <v>4343</v>
      </c>
      <c r="K912" s="3" t="s">
        <v>4343</v>
      </c>
      <c r="L912" s="3" t="s">
        <v>4340</v>
      </c>
      <c r="M912" s="3" t="s">
        <v>4343</v>
      </c>
      <c r="N912" s="3" t="s">
        <v>4340</v>
      </c>
      <c r="O912" s="3" t="s">
        <v>4340</v>
      </c>
      <c r="P912" s="3" t="s">
        <v>4340</v>
      </c>
      <c r="Q912" s="3" t="s">
        <v>4340</v>
      </c>
      <c r="R912" s="3" t="s">
        <v>4340</v>
      </c>
      <c r="S912" s="3" t="s">
        <v>4340</v>
      </c>
      <c r="T912" s="3" t="s">
        <v>4340</v>
      </c>
      <c r="U912" s="3" t="s">
        <v>4341</v>
      </c>
      <c r="V912" s="3" t="s">
        <v>4340</v>
      </c>
      <c r="W912" s="3" t="s">
        <v>4340</v>
      </c>
      <c r="X912" s="3" t="s">
        <v>4340</v>
      </c>
      <c r="Y912" s="3" t="s">
        <v>4340</v>
      </c>
      <c r="Z912" s="3" t="s">
        <v>4340</v>
      </c>
    </row>
    <row r="913" spans="1:26" x14ac:dyDescent="0.2">
      <c r="A913" s="2" t="s">
        <v>1864</v>
      </c>
      <c r="B913" s="2" t="s">
        <v>1865</v>
      </c>
      <c r="C913" s="3" t="s">
        <v>88</v>
      </c>
      <c r="D913" s="3" t="s">
        <v>44</v>
      </c>
      <c r="E913" s="3">
        <v>4208104</v>
      </c>
      <c r="F913" s="3" t="s">
        <v>4340</v>
      </c>
      <c r="G913" s="3" t="s">
        <v>4340</v>
      </c>
      <c r="H913" s="3" t="s">
        <v>4340</v>
      </c>
      <c r="I913" s="3" t="s">
        <v>4340</v>
      </c>
      <c r="J913" s="3" t="s">
        <v>4340</v>
      </c>
      <c r="K913" s="3" t="s">
        <v>4343</v>
      </c>
      <c r="L913" s="3" t="s">
        <v>4340</v>
      </c>
      <c r="M913" s="3" t="s">
        <v>4340</v>
      </c>
      <c r="N913" s="3" t="s">
        <v>4340</v>
      </c>
      <c r="O913" s="3" t="s">
        <v>4340</v>
      </c>
      <c r="P913" s="3" t="s">
        <v>4340</v>
      </c>
      <c r="Q913" s="3" t="s">
        <v>4340</v>
      </c>
      <c r="R913" s="3" t="s">
        <v>4340</v>
      </c>
      <c r="S913" s="3" t="s">
        <v>4340</v>
      </c>
      <c r="T913" s="3" t="s">
        <v>4340</v>
      </c>
      <c r="U913" s="3" t="s">
        <v>4340</v>
      </c>
      <c r="V913" s="3" t="s">
        <v>4340</v>
      </c>
      <c r="W913" s="3" t="s">
        <v>4340</v>
      </c>
      <c r="X913" s="3" t="s">
        <v>4340</v>
      </c>
      <c r="Y913" s="3" t="s">
        <v>4340</v>
      </c>
      <c r="Z913" s="3" t="s">
        <v>4340</v>
      </c>
    </row>
    <row r="914" spans="1:26" x14ac:dyDescent="0.2">
      <c r="A914" s="2" t="s">
        <v>1866</v>
      </c>
      <c r="B914" s="2" t="s">
        <v>1867</v>
      </c>
      <c r="C914" s="3" t="s">
        <v>28</v>
      </c>
      <c r="D914" s="3" t="s">
        <v>29</v>
      </c>
      <c r="E914" s="3">
        <v>2105351</v>
      </c>
      <c r="F914" s="3" t="s">
        <v>4342</v>
      </c>
      <c r="G914" s="3" t="s">
        <v>4342</v>
      </c>
      <c r="H914" s="3" t="s">
        <v>4342</v>
      </c>
      <c r="I914" s="3" t="s">
        <v>4342</v>
      </c>
      <c r="J914" s="3" t="s">
        <v>4340</v>
      </c>
      <c r="K914" s="3" t="s">
        <v>4342</v>
      </c>
      <c r="L914" s="3" t="s">
        <v>4342</v>
      </c>
      <c r="M914" s="3" t="s">
        <v>4342</v>
      </c>
      <c r="N914" s="3" t="s">
        <v>4342</v>
      </c>
      <c r="O914" s="3" t="s">
        <v>4342</v>
      </c>
      <c r="P914" s="3" t="s">
        <v>4340</v>
      </c>
      <c r="Q914" s="3" t="s">
        <v>4342</v>
      </c>
      <c r="R914" s="3" t="s">
        <v>4340</v>
      </c>
      <c r="S914" s="3" t="s">
        <v>4340</v>
      </c>
      <c r="T914" s="3" t="s">
        <v>4340</v>
      </c>
      <c r="U914" s="3" t="s">
        <v>4342</v>
      </c>
      <c r="V914" s="3" t="s">
        <v>4342</v>
      </c>
      <c r="W914" s="3" t="s">
        <v>4342</v>
      </c>
      <c r="X914" s="3" t="s">
        <v>4342</v>
      </c>
      <c r="Y914" s="3" t="s">
        <v>4340</v>
      </c>
      <c r="Z914" s="3" t="s">
        <v>4342</v>
      </c>
    </row>
    <row r="915" spans="1:26" x14ac:dyDescent="0.2">
      <c r="A915" s="2" t="s">
        <v>1868</v>
      </c>
      <c r="B915" s="2" t="s">
        <v>1869</v>
      </c>
      <c r="C915" s="3" t="s">
        <v>79</v>
      </c>
      <c r="D915" s="3" t="s">
        <v>80</v>
      </c>
      <c r="E915" s="3">
        <v>3521804</v>
      </c>
      <c r="F915" s="3" t="s">
        <v>4340</v>
      </c>
      <c r="G915" s="3" t="s">
        <v>4340</v>
      </c>
      <c r="H915" s="3" t="s">
        <v>4340</v>
      </c>
      <c r="I915" s="3" t="s">
        <v>4340</v>
      </c>
      <c r="J915" s="3" t="s">
        <v>4343</v>
      </c>
      <c r="K915" s="3" t="s">
        <v>4340</v>
      </c>
      <c r="L915" s="3" t="s">
        <v>4343</v>
      </c>
      <c r="M915" s="3" t="s">
        <v>4340</v>
      </c>
      <c r="N915" s="3" t="s">
        <v>4340</v>
      </c>
      <c r="O915" s="3" t="s">
        <v>4340</v>
      </c>
      <c r="P915" s="3" t="s">
        <v>4343</v>
      </c>
      <c r="Q915" s="3" t="s">
        <v>4340</v>
      </c>
      <c r="R915" s="3" t="s">
        <v>4340</v>
      </c>
      <c r="S915" s="3" t="s">
        <v>4340</v>
      </c>
      <c r="T915" s="3" t="s">
        <v>4340</v>
      </c>
      <c r="U915" s="3" t="s">
        <v>4340</v>
      </c>
      <c r="V915" s="3" t="s">
        <v>4340</v>
      </c>
      <c r="W915" s="3" t="s">
        <v>4340</v>
      </c>
      <c r="X915" s="3" t="s">
        <v>4340</v>
      </c>
      <c r="Y915" s="3" t="s">
        <v>4340</v>
      </c>
      <c r="Z915" s="3" t="s">
        <v>4340</v>
      </c>
    </row>
    <row r="916" spans="1:26" x14ac:dyDescent="0.2">
      <c r="A916" s="2" t="s">
        <v>1870</v>
      </c>
      <c r="B916" s="2" t="s">
        <v>1871</v>
      </c>
      <c r="C916" s="3" t="s">
        <v>32</v>
      </c>
      <c r="D916" s="3" t="s">
        <v>29</v>
      </c>
      <c r="E916" s="3">
        <v>2306256</v>
      </c>
      <c r="F916" s="3" t="s">
        <v>4340</v>
      </c>
      <c r="G916" s="3" t="s">
        <v>4340</v>
      </c>
      <c r="H916" s="3" t="s">
        <v>4340</v>
      </c>
      <c r="I916" s="3" t="s">
        <v>4340</v>
      </c>
      <c r="J916" s="3" t="s">
        <v>4340</v>
      </c>
      <c r="K916" s="3" t="s">
        <v>4343</v>
      </c>
      <c r="L916" s="3" t="s">
        <v>4340</v>
      </c>
      <c r="M916" s="3" t="s">
        <v>4340</v>
      </c>
      <c r="N916" s="3" t="s">
        <v>4340</v>
      </c>
      <c r="O916" s="3" t="s">
        <v>4340</v>
      </c>
      <c r="P916" s="3" t="s">
        <v>4340</v>
      </c>
      <c r="Q916" s="3" t="s">
        <v>4340</v>
      </c>
      <c r="R916" s="3" t="s">
        <v>4340</v>
      </c>
      <c r="S916" s="3" t="s">
        <v>4340</v>
      </c>
      <c r="T916" s="3" t="s">
        <v>4340</v>
      </c>
      <c r="U916" s="3" t="s">
        <v>4341</v>
      </c>
      <c r="V916" s="3" t="s">
        <v>4340</v>
      </c>
      <c r="W916" s="3" t="s">
        <v>4340</v>
      </c>
      <c r="X916" s="3" t="s">
        <v>4340</v>
      </c>
      <c r="Y916" s="3" t="s">
        <v>4340</v>
      </c>
      <c r="Z916" s="3" t="s">
        <v>4340</v>
      </c>
    </row>
    <row r="917" spans="1:26" x14ac:dyDescent="0.2">
      <c r="A917" s="2" t="s">
        <v>1872</v>
      </c>
      <c r="B917" s="2" t="s">
        <v>1873</v>
      </c>
      <c r="C917" s="3" t="s">
        <v>88</v>
      </c>
      <c r="D917" s="3" t="s">
        <v>44</v>
      </c>
      <c r="E917" s="3">
        <v>4208203</v>
      </c>
      <c r="F917" s="3" t="s">
        <v>4340</v>
      </c>
      <c r="G917" s="3" t="s">
        <v>4340</v>
      </c>
      <c r="H917" s="3" t="s">
        <v>4340</v>
      </c>
      <c r="I917" s="3" t="s">
        <v>4340</v>
      </c>
      <c r="J917" s="3" t="s">
        <v>4340</v>
      </c>
      <c r="K917" s="3" t="s">
        <v>4340</v>
      </c>
      <c r="L917" s="3" t="s">
        <v>4340</v>
      </c>
      <c r="M917" s="3" t="s">
        <v>4340</v>
      </c>
      <c r="N917" s="3" t="s">
        <v>4340</v>
      </c>
      <c r="O917" s="3" t="s">
        <v>4340</v>
      </c>
      <c r="P917" s="3" t="s">
        <v>4340</v>
      </c>
      <c r="Q917" s="3" t="s">
        <v>4340</v>
      </c>
      <c r="R917" s="3" t="s">
        <v>4340</v>
      </c>
      <c r="S917" s="3" t="s">
        <v>4340</v>
      </c>
      <c r="T917" s="3" t="s">
        <v>4340</v>
      </c>
      <c r="U917" s="3" t="s">
        <v>4340</v>
      </c>
      <c r="V917" s="3" t="s">
        <v>4340</v>
      </c>
      <c r="W917" s="3" t="s">
        <v>4340</v>
      </c>
      <c r="X917" s="3" t="s">
        <v>4340</v>
      </c>
      <c r="Y917" s="3" t="s">
        <v>4340</v>
      </c>
      <c r="Z917" s="3" t="s">
        <v>4340</v>
      </c>
    </row>
    <row r="918" spans="1:26" x14ac:dyDescent="0.2">
      <c r="A918" s="2" t="s">
        <v>1874</v>
      </c>
      <c r="B918" s="2" t="s">
        <v>1875</v>
      </c>
      <c r="C918" s="3" t="s">
        <v>79</v>
      </c>
      <c r="D918" s="3" t="s">
        <v>80</v>
      </c>
      <c r="E918" s="3">
        <v>3521903</v>
      </c>
      <c r="F918" s="3" t="s">
        <v>4340</v>
      </c>
      <c r="G918" s="3" t="s">
        <v>4340</v>
      </c>
      <c r="H918" s="3" t="s">
        <v>4340</v>
      </c>
      <c r="I918" s="3" t="s">
        <v>4340</v>
      </c>
      <c r="J918" s="3" t="s">
        <v>4340</v>
      </c>
      <c r="K918" s="3" t="s">
        <v>4343</v>
      </c>
      <c r="L918" s="3" t="s">
        <v>4340</v>
      </c>
      <c r="M918" s="3" t="s">
        <v>4340</v>
      </c>
      <c r="N918" s="3" t="s">
        <v>4340</v>
      </c>
      <c r="O918" s="3" t="s">
        <v>4340</v>
      </c>
      <c r="P918" s="3" t="s">
        <v>4340</v>
      </c>
      <c r="Q918" s="3" t="s">
        <v>4340</v>
      </c>
      <c r="R918" s="3" t="s">
        <v>4340</v>
      </c>
      <c r="S918" s="3" t="s">
        <v>4340</v>
      </c>
      <c r="T918" s="3" t="s">
        <v>4340</v>
      </c>
      <c r="U918" s="3" t="s">
        <v>4341</v>
      </c>
      <c r="V918" s="3" t="s">
        <v>4340</v>
      </c>
      <c r="W918" s="3" t="s">
        <v>4340</v>
      </c>
      <c r="X918" s="3" t="s">
        <v>4340</v>
      </c>
      <c r="Y918" s="3" t="s">
        <v>4340</v>
      </c>
      <c r="Z918" s="3" t="s">
        <v>4340</v>
      </c>
    </row>
    <row r="919" spans="1:26" x14ac:dyDescent="0.2">
      <c r="A919" s="2" t="s">
        <v>1876</v>
      </c>
      <c r="B919" s="2" t="s">
        <v>1877</v>
      </c>
      <c r="C919" s="3" t="s">
        <v>218</v>
      </c>
      <c r="D919" s="3" t="s">
        <v>80</v>
      </c>
      <c r="E919" s="3">
        <v>3302056</v>
      </c>
      <c r="F919" s="3" t="s">
        <v>4340</v>
      </c>
      <c r="G919" s="3" t="s">
        <v>4340</v>
      </c>
      <c r="H919" s="3" t="s">
        <v>4340</v>
      </c>
      <c r="I919" s="3" t="s">
        <v>4340</v>
      </c>
      <c r="J919" s="3" t="s">
        <v>4340</v>
      </c>
      <c r="K919" s="3" t="s">
        <v>4340</v>
      </c>
      <c r="L919" s="3" t="s">
        <v>4340</v>
      </c>
      <c r="M919" s="3" t="s">
        <v>4340</v>
      </c>
      <c r="N919" s="3" t="s">
        <v>4340</v>
      </c>
      <c r="O919" s="3" t="s">
        <v>4340</v>
      </c>
      <c r="P919" s="3" t="s">
        <v>4340</v>
      </c>
      <c r="Q919" s="3" t="s">
        <v>4343</v>
      </c>
      <c r="R919" s="3" t="s">
        <v>4340</v>
      </c>
      <c r="S919" s="3" t="s">
        <v>4340</v>
      </c>
      <c r="T919" s="3" t="s">
        <v>4340</v>
      </c>
      <c r="U919" s="3" t="s">
        <v>4341</v>
      </c>
      <c r="V919" s="3" t="s">
        <v>4340</v>
      </c>
      <c r="W919" s="3" t="s">
        <v>4340</v>
      </c>
      <c r="X919" s="3" t="s">
        <v>4340</v>
      </c>
      <c r="Y919" s="3" t="s">
        <v>4340</v>
      </c>
      <c r="Z919" s="3" t="s">
        <v>4340</v>
      </c>
    </row>
    <row r="920" spans="1:26" x14ac:dyDescent="0.2">
      <c r="A920" s="2" t="s">
        <v>1878</v>
      </c>
      <c r="B920" s="2" t="s">
        <v>1879</v>
      </c>
      <c r="C920" s="3" t="s">
        <v>83</v>
      </c>
      <c r="D920" s="3" t="s">
        <v>80</v>
      </c>
      <c r="E920" s="3">
        <v>3132503</v>
      </c>
      <c r="F920" s="3" t="s">
        <v>4340</v>
      </c>
      <c r="G920" s="3" t="s">
        <v>4340</v>
      </c>
      <c r="H920" s="3" t="s">
        <v>4340</v>
      </c>
      <c r="I920" s="3" t="s">
        <v>4340</v>
      </c>
      <c r="J920" s="3" t="s">
        <v>4340</v>
      </c>
      <c r="K920" s="3" t="s">
        <v>4340</v>
      </c>
      <c r="L920" s="3" t="s">
        <v>4340</v>
      </c>
      <c r="M920" s="3" t="s">
        <v>4343</v>
      </c>
      <c r="N920" s="3" t="s">
        <v>4340</v>
      </c>
      <c r="O920" s="3" t="s">
        <v>4340</v>
      </c>
      <c r="P920" s="3" t="s">
        <v>4340</v>
      </c>
      <c r="Q920" s="3" t="s">
        <v>4340</v>
      </c>
      <c r="R920" s="3" t="s">
        <v>4340</v>
      </c>
      <c r="S920" s="3" t="s">
        <v>4340</v>
      </c>
      <c r="T920" s="3" t="s">
        <v>4340</v>
      </c>
      <c r="U920" s="3" t="s">
        <v>4341</v>
      </c>
      <c r="V920" s="3" t="s">
        <v>4340</v>
      </c>
      <c r="W920" s="3" t="s">
        <v>4340</v>
      </c>
      <c r="X920" s="3" t="s">
        <v>4340</v>
      </c>
      <c r="Y920" s="3" t="s">
        <v>4340</v>
      </c>
      <c r="Z920" s="3" t="s">
        <v>4340</v>
      </c>
    </row>
    <row r="921" spans="1:26" x14ac:dyDescent="0.2">
      <c r="A921" s="2" t="s">
        <v>1880</v>
      </c>
      <c r="B921" s="2" t="s">
        <v>1881</v>
      </c>
      <c r="C921" s="3" t="s">
        <v>47</v>
      </c>
      <c r="D921" s="3" t="s">
        <v>29</v>
      </c>
      <c r="E921" s="3">
        <v>2607653</v>
      </c>
      <c r="F921" s="3" t="s">
        <v>4343</v>
      </c>
      <c r="G921" s="3" t="s">
        <v>4340</v>
      </c>
      <c r="H921" s="3" t="s">
        <v>4340</v>
      </c>
      <c r="I921" s="3" t="s">
        <v>4343</v>
      </c>
      <c r="J921" s="3" t="s">
        <v>4340</v>
      </c>
      <c r="K921" s="3" t="s">
        <v>4343</v>
      </c>
      <c r="L921" s="3" t="s">
        <v>4340</v>
      </c>
      <c r="M921" s="3" t="s">
        <v>4340</v>
      </c>
      <c r="N921" s="3" t="s">
        <v>4343</v>
      </c>
      <c r="O921" s="3" t="s">
        <v>4340</v>
      </c>
      <c r="P921" s="3" t="s">
        <v>4340</v>
      </c>
      <c r="Q921" s="3" t="s">
        <v>4340</v>
      </c>
      <c r="R921" s="3" t="s">
        <v>4340</v>
      </c>
      <c r="S921" s="3" t="s">
        <v>4340</v>
      </c>
      <c r="T921" s="3" t="s">
        <v>4340</v>
      </c>
      <c r="U921" s="3" t="s">
        <v>4341</v>
      </c>
      <c r="V921" s="3" t="s">
        <v>4340</v>
      </c>
      <c r="W921" s="3" t="s">
        <v>4340</v>
      </c>
      <c r="X921" s="3" t="s">
        <v>4340</v>
      </c>
      <c r="Y921" s="3" t="s">
        <v>4340</v>
      </c>
      <c r="Z921" s="3" t="s">
        <v>4340</v>
      </c>
    </row>
    <row r="922" spans="1:26" x14ac:dyDescent="0.2">
      <c r="A922" s="2" t="s">
        <v>1882</v>
      </c>
      <c r="B922" s="2" t="s">
        <v>1883</v>
      </c>
      <c r="C922" s="3" t="s">
        <v>83</v>
      </c>
      <c r="D922" s="3" t="s">
        <v>80</v>
      </c>
      <c r="E922" s="3">
        <v>3133006</v>
      </c>
      <c r="F922" s="3" t="s">
        <v>4343</v>
      </c>
      <c r="G922" s="3" t="s">
        <v>4343</v>
      </c>
      <c r="H922" s="3" t="s">
        <v>4340</v>
      </c>
      <c r="I922" s="3" t="s">
        <v>4343</v>
      </c>
      <c r="J922" s="3" t="s">
        <v>4340</v>
      </c>
      <c r="K922" s="3" t="s">
        <v>4343</v>
      </c>
      <c r="L922" s="3" t="s">
        <v>4343</v>
      </c>
      <c r="M922" s="3" t="s">
        <v>4343</v>
      </c>
      <c r="N922" s="3" t="s">
        <v>4343</v>
      </c>
      <c r="O922" s="3" t="s">
        <v>4343</v>
      </c>
      <c r="P922" s="3" t="s">
        <v>4340</v>
      </c>
      <c r="Q922" s="3" t="s">
        <v>4343</v>
      </c>
      <c r="R922" s="3" t="s">
        <v>4340</v>
      </c>
      <c r="S922" s="3" t="s">
        <v>4340</v>
      </c>
      <c r="T922" s="3" t="s">
        <v>4343</v>
      </c>
      <c r="U922" s="3" t="s">
        <v>4341</v>
      </c>
      <c r="V922" s="3" t="s">
        <v>4340</v>
      </c>
      <c r="W922" s="3" t="s">
        <v>4340</v>
      </c>
      <c r="X922" s="3" t="s">
        <v>4340</v>
      </c>
      <c r="Y922" s="3" t="s">
        <v>4343</v>
      </c>
      <c r="Z922" s="3" t="s">
        <v>4343</v>
      </c>
    </row>
    <row r="923" spans="1:26" x14ac:dyDescent="0.2">
      <c r="A923" s="2" t="s">
        <v>1884</v>
      </c>
      <c r="B923" s="2" t="s">
        <v>1885</v>
      </c>
      <c r="C923" s="3" t="s">
        <v>79</v>
      </c>
      <c r="D923" s="3" t="s">
        <v>80</v>
      </c>
      <c r="E923" s="3">
        <v>3522109</v>
      </c>
      <c r="F923" s="3" t="s">
        <v>4340</v>
      </c>
      <c r="G923" s="3" t="s">
        <v>4340</v>
      </c>
      <c r="H923" s="3" t="s">
        <v>4342</v>
      </c>
      <c r="I923" s="3" t="s">
        <v>4342</v>
      </c>
      <c r="J923" s="3" t="s">
        <v>4340</v>
      </c>
      <c r="K923" s="3" t="s">
        <v>4342</v>
      </c>
      <c r="L923" s="3" t="s">
        <v>4340</v>
      </c>
      <c r="M923" s="3" t="s">
        <v>4340</v>
      </c>
      <c r="N923" s="3" t="s">
        <v>4342</v>
      </c>
      <c r="O923" s="3" t="s">
        <v>4340</v>
      </c>
      <c r="P923" s="3" t="s">
        <v>4340</v>
      </c>
      <c r="Q923" s="3" t="s">
        <v>4340</v>
      </c>
      <c r="R923" s="3" t="s">
        <v>4340</v>
      </c>
      <c r="S923" s="3" t="s">
        <v>4340</v>
      </c>
      <c r="T923" s="3" t="s">
        <v>4340</v>
      </c>
      <c r="U923" s="3" t="s">
        <v>4341</v>
      </c>
      <c r="V923" s="3" t="s">
        <v>4340</v>
      </c>
      <c r="W923" s="3" t="s">
        <v>4340</v>
      </c>
      <c r="X923" s="3" t="s">
        <v>4340</v>
      </c>
      <c r="Y923" s="3" t="s">
        <v>4340</v>
      </c>
      <c r="Z923" s="3" t="s">
        <v>4342</v>
      </c>
    </row>
    <row r="924" spans="1:26" x14ac:dyDescent="0.2">
      <c r="A924" s="2" t="s">
        <v>1886</v>
      </c>
      <c r="B924" s="2" t="s">
        <v>1887</v>
      </c>
      <c r="C924" s="3" t="s">
        <v>218</v>
      </c>
      <c r="D924" s="3" t="s">
        <v>80</v>
      </c>
      <c r="E924" s="3">
        <v>3302106</v>
      </c>
      <c r="F924" s="3" t="s">
        <v>4340</v>
      </c>
      <c r="G924" s="3" t="s">
        <v>4340</v>
      </c>
      <c r="H924" s="3" t="s">
        <v>4340</v>
      </c>
      <c r="I924" s="3" t="s">
        <v>4340</v>
      </c>
      <c r="J924" s="3" t="s">
        <v>4340</v>
      </c>
      <c r="K924" s="3" t="s">
        <v>4340</v>
      </c>
      <c r="L924" s="3" t="s">
        <v>4340</v>
      </c>
      <c r="M924" s="3" t="s">
        <v>4340</v>
      </c>
      <c r="N924" s="3" t="s">
        <v>4343</v>
      </c>
      <c r="O924" s="3" t="s">
        <v>4340</v>
      </c>
      <c r="P924" s="3" t="s">
        <v>4343</v>
      </c>
      <c r="Q924" s="3" t="s">
        <v>4340</v>
      </c>
      <c r="R924" s="3" t="s">
        <v>4340</v>
      </c>
      <c r="S924" s="3" t="s">
        <v>4340</v>
      </c>
      <c r="T924" s="3" t="s">
        <v>4343</v>
      </c>
      <c r="U924" s="3" t="s">
        <v>4341</v>
      </c>
      <c r="V924" s="3" t="s">
        <v>4340</v>
      </c>
      <c r="W924" s="3" t="s">
        <v>4340</v>
      </c>
      <c r="X924" s="3" t="s">
        <v>4340</v>
      </c>
      <c r="Y924" s="3" t="s">
        <v>4340</v>
      </c>
      <c r="Z924" s="3" t="s">
        <v>4340</v>
      </c>
    </row>
    <row r="925" spans="1:26" x14ac:dyDescent="0.2">
      <c r="A925" s="2" t="s">
        <v>1888</v>
      </c>
      <c r="B925" s="2" t="s">
        <v>1889</v>
      </c>
      <c r="C925" s="3" t="s">
        <v>83</v>
      </c>
      <c r="D925" s="3" t="s">
        <v>80</v>
      </c>
      <c r="E925" s="3">
        <v>3133402</v>
      </c>
      <c r="F925" s="3" t="s">
        <v>4340</v>
      </c>
      <c r="G925" s="3" t="s">
        <v>4340</v>
      </c>
      <c r="H925" s="3" t="s">
        <v>4340</v>
      </c>
      <c r="I925" s="3" t="s">
        <v>4340</v>
      </c>
      <c r="J925" s="3" t="s">
        <v>4340</v>
      </c>
      <c r="K925" s="3" t="s">
        <v>4343</v>
      </c>
      <c r="L925" s="3" t="s">
        <v>4340</v>
      </c>
      <c r="M925" s="3" t="s">
        <v>4343</v>
      </c>
      <c r="N925" s="3" t="s">
        <v>4340</v>
      </c>
      <c r="O925" s="3" t="s">
        <v>4340</v>
      </c>
      <c r="P925" s="3" t="s">
        <v>4340</v>
      </c>
      <c r="Q925" s="3" t="s">
        <v>4340</v>
      </c>
      <c r="R925" s="3" t="s">
        <v>4340</v>
      </c>
      <c r="S925" s="3" t="s">
        <v>4340</v>
      </c>
      <c r="T925" s="3" t="s">
        <v>4340</v>
      </c>
      <c r="U925" s="3" t="s">
        <v>4341</v>
      </c>
      <c r="V925" s="3" t="s">
        <v>4340</v>
      </c>
      <c r="W925" s="3" t="s">
        <v>4340</v>
      </c>
      <c r="X925" s="3" t="s">
        <v>4340</v>
      </c>
      <c r="Y925" s="3" t="s">
        <v>4340</v>
      </c>
      <c r="Z925" s="3" t="s">
        <v>4340</v>
      </c>
    </row>
    <row r="926" spans="1:26" x14ac:dyDescent="0.2">
      <c r="A926" s="2" t="s">
        <v>1890</v>
      </c>
      <c r="B926" s="2" t="s">
        <v>1891</v>
      </c>
      <c r="C926" s="3" t="s">
        <v>32</v>
      </c>
      <c r="D926" s="3" t="s">
        <v>29</v>
      </c>
      <c r="E926" s="3">
        <v>2306306</v>
      </c>
      <c r="F926" s="3" t="s">
        <v>4340</v>
      </c>
      <c r="G926" s="3" t="s">
        <v>4340</v>
      </c>
      <c r="H926" s="3" t="s">
        <v>4340</v>
      </c>
      <c r="I926" s="3" t="s">
        <v>4340</v>
      </c>
      <c r="J926" s="3" t="s">
        <v>4340</v>
      </c>
      <c r="K926" s="3" t="s">
        <v>4343</v>
      </c>
      <c r="L926" s="3" t="s">
        <v>4340</v>
      </c>
      <c r="M926" s="3" t="s">
        <v>4340</v>
      </c>
      <c r="N926" s="3" t="s">
        <v>4340</v>
      </c>
      <c r="O926" s="3" t="s">
        <v>4340</v>
      </c>
      <c r="P926" s="3" t="s">
        <v>4340</v>
      </c>
      <c r="Q926" s="3" t="s">
        <v>4340</v>
      </c>
      <c r="R926" s="3" t="s">
        <v>4340</v>
      </c>
      <c r="S926" s="3" t="s">
        <v>4340</v>
      </c>
      <c r="T926" s="3" t="s">
        <v>4340</v>
      </c>
      <c r="U926" s="3" t="s">
        <v>4341</v>
      </c>
      <c r="V926" s="3" t="s">
        <v>4343</v>
      </c>
      <c r="W926" s="3" t="s">
        <v>4340</v>
      </c>
      <c r="X926" s="3" t="s">
        <v>4340</v>
      </c>
      <c r="Y926" s="3" t="s">
        <v>4340</v>
      </c>
      <c r="Z926" s="3" t="s">
        <v>4340</v>
      </c>
    </row>
    <row r="927" spans="1:26" x14ac:dyDescent="0.2">
      <c r="A927" s="2" t="s">
        <v>1892</v>
      </c>
      <c r="B927" s="2" t="s">
        <v>1893</v>
      </c>
      <c r="C927" s="3" t="s">
        <v>79</v>
      </c>
      <c r="D927" s="3" t="s">
        <v>80</v>
      </c>
      <c r="E927" s="3">
        <v>3522208</v>
      </c>
      <c r="F927" s="3" t="s">
        <v>4340</v>
      </c>
      <c r="G927" s="3" t="s">
        <v>4340</v>
      </c>
      <c r="H927" s="3" t="s">
        <v>4340</v>
      </c>
      <c r="I927" s="3" t="s">
        <v>4340</v>
      </c>
      <c r="J927" s="3" t="s">
        <v>4340</v>
      </c>
      <c r="K927" s="3" t="s">
        <v>4340</v>
      </c>
      <c r="L927" s="3" t="s">
        <v>4340</v>
      </c>
      <c r="M927" s="3" t="s">
        <v>4340</v>
      </c>
      <c r="N927" s="3" t="s">
        <v>4340</v>
      </c>
      <c r="O927" s="3" t="s">
        <v>4340</v>
      </c>
      <c r="P927" s="3" t="s">
        <v>4340</v>
      </c>
      <c r="Q927" s="3" t="s">
        <v>4340</v>
      </c>
      <c r="R927" s="3" t="s">
        <v>4340</v>
      </c>
      <c r="S927" s="3" t="s">
        <v>4340</v>
      </c>
      <c r="T927" s="3" t="s">
        <v>4341</v>
      </c>
      <c r="U927" s="3" t="s">
        <v>4343</v>
      </c>
      <c r="V927" s="3" t="s">
        <v>4340</v>
      </c>
      <c r="W927" s="3" t="s">
        <v>4340</v>
      </c>
      <c r="X927" s="3" t="s">
        <v>4340</v>
      </c>
      <c r="Y927" s="3" t="s">
        <v>4340</v>
      </c>
      <c r="Z927" s="3" t="s">
        <v>4340</v>
      </c>
    </row>
    <row r="928" spans="1:26" x14ac:dyDescent="0.2">
      <c r="A928" s="2" t="s">
        <v>1894</v>
      </c>
      <c r="B928" s="2" t="s">
        <v>1895</v>
      </c>
      <c r="C928" s="3" t="s">
        <v>93</v>
      </c>
      <c r="D928" s="3" t="s">
        <v>80</v>
      </c>
      <c r="E928" s="3">
        <v>3202801</v>
      </c>
      <c r="F928" s="3" t="s">
        <v>4340</v>
      </c>
      <c r="G928" s="3" t="s">
        <v>4340</v>
      </c>
      <c r="H928" s="3" t="s">
        <v>4340</v>
      </c>
      <c r="I928" s="3" t="s">
        <v>4340</v>
      </c>
      <c r="J928" s="3" t="s">
        <v>4340</v>
      </c>
      <c r="K928" s="3" t="s">
        <v>4343</v>
      </c>
      <c r="L928" s="3" t="s">
        <v>4340</v>
      </c>
      <c r="M928" s="3" t="s">
        <v>4340</v>
      </c>
      <c r="N928" s="3" t="s">
        <v>4340</v>
      </c>
      <c r="O928" s="3" t="s">
        <v>4340</v>
      </c>
      <c r="P928" s="3" t="s">
        <v>4340</v>
      </c>
      <c r="Q928" s="3" t="s">
        <v>4340</v>
      </c>
      <c r="R928" s="3" t="s">
        <v>4340</v>
      </c>
      <c r="S928" s="3" t="s">
        <v>4340</v>
      </c>
      <c r="T928" s="3" t="s">
        <v>4340</v>
      </c>
      <c r="U928" s="3" t="s">
        <v>4341</v>
      </c>
      <c r="V928" s="3" t="s">
        <v>4340</v>
      </c>
      <c r="W928" s="3" t="s">
        <v>4340</v>
      </c>
      <c r="X928" s="3" t="s">
        <v>4340</v>
      </c>
      <c r="Y928" s="3" t="s">
        <v>4340</v>
      </c>
      <c r="Z928" s="3" t="s">
        <v>4340</v>
      </c>
    </row>
    <row r="929" spans="1:26" x14ac:dyDescent="0.2">
      <c r="A929" s="2" t="s">
        <v>1896</v>
      </c>
      <c r="B929" s="2" t="s">
        <v>1897</v>
      </c>
      <c r="C929" s="3" t="s">
        <v>218</v>
      </c>
      <c r="D929" s="3" t="s">
        <v>80</v>
      </c>
      <c r="E929" s="3">
        <v>3302205</v>
      </c>
      <c r="F929" s="3" t="s">
        <v>4340</v>
      </c>
      <c r="G929" s="3" t="s">
        <v>4340</v>
      </c>
      <c r="H929" s="3" t="s">
        <v>4343</v>
      </c>
      <c r="I929" s="3" t="s">
        <v>4343</v>
      </c>
      <c r="J929" s="3" t="s">
        <v>4343</v>
      </c>
      <c r="K929" s="3" t="s">
        <v>4343</v>
      </c>
      <c r="L929" s="3" t="s">
        <v>4340</v>
      </c>
      <c r="M929" s="3" t="s">
        <v>4343</v>
      </c>
      <c r="N929" s="3" t="s">
        <v>4343</v>
      </c>
      <c r="O929" s="3" t="s">
        <v>4343</v>
      </c>
      <c r="P929" s="3" t="s">
        <v>4340</v>
      </c>
      <c r="Q929" s="3" t="s">
        <v>4343</v>
      </c>
      <c r="R929" s="3" t="s">
        <v>4340</v>
      </c>
      <c r="S929" s="3" t="s">
        <v>4340</v>
      </c>
      <c r="T929" s="3" t="s">
        <v>4340</v>
      </c>
      <c r="U929" s="3" t="s">
        <v>4341</v>
      </c>
      <c r="V929" s="3" t="s">
        <v>4340</v>
      </c>
      <c r="W929" s="3" t="s">
        <v>4340</v>
      </c>
      <c r="X929" s="3" t="s">
        <v>4340</v>
      </c>
      <c r="Y929" s="3" t="s">
        <v>4340</v>
      </c>
      <c r="Z929" s="3" t="s">
        <v>4340</v>
      </c>
    </row>
    <row r="930" spans="1:26" x14ac:dyDescent="0.2">
      <c r="A930" s="2" t="s">
        <v>1898</v>
      </c>
      <c r="B930" s="2" t="s">
        <v>1899</v>
      </c>
      <c r="C930" s="3" t="s">
        <v>47</v>
      </c>
      <c r="D930" s="3" t="s">
        <v>29</v>
      </c>
      <c r="E930" s="3">
        <v>2607703</v>
      </c>
      <c r="F930" s="3" t="s">
        <v>4340</v>
      </c>
      <c r="G930" s="3" t="s">
        <v>4340</v>
      </c>
      <c r="H930" s="3" t="s">
        <v>4340</v>
      </c>
      <c r="I930" s="3" t="s">
        <v>4343</v>
      </c>
      <c r="J930" s="3" t="s">
        <v>4343</v>
      </c>
      <c r="K930" s="3" t="s">
        <v>4343</v>
      </c>
      <c r="L930" s="3" t="s">
        <v>4340</v>
      </c>
      <c r="M930" s="3" t="s">
        <v>4340</v>
      </c>
      <c r="N930" s="3" t="s">
        <v>4340</v>
      </c>
      <c r="O930" s="3" t="s">
        <v>4340</v>
      </c>
      <c r="P930" s="3" t="s">
        <v>4340</v>
      </c>
      <c r="Q930" s="3" t="s">
        <v>4340</v>
      </c>
      <c r="R930" s="3" t="s">
        <v>4340</v>
      </c>
      <c r="S930" s="3" t="s">
        <v>4340</v>
      </c>
      <c r="T930" s="3" t="s">
        <v>4340</v>
      </c>
      <c r="U930" s="3" t="s">
        <v>4343</v>
      </c>
      <c r="V930" s="3" t="s">
        <v>4340</v>
      </c>
      <c r="W930" s="3" t="s">
        <v>4340</v>
      </c>
      <c r="X930" s="3" t="s">
        <v>4340</v>
      </c>
      <c r="Y930" s="3" t="s">
        <v>4340</v>
      </c>
      <c r="Z930" s="3" t="s">
        <v>4340</v>
      </c>
    </row>
    <row r="931" spans="1:26" x14ac:dyDescent="0.2">
      <c r="A931" s="2" t="s">
        <v>1900</v>
      </c>
      <c r="B931" s="2" t="s">
        <v>1901</v>
      </c>
      <c r="C931" s="3" t="s">
        <v>79</v>
      </c>
      <c r="D931" s="3" t="s">
        <v>80</v>
      </c>
      <c r="E931" s="3">
        <v>3522307</v>
      </c>
      <c r="F931" s="3" t="s">
        <v>4340</v>
      </c>
      <c r="G931" s="3" t="s">
        <v>4340</v>
      </c>
      <c r="H931" s="3" t="s">
        <v>4340</v>
      </c>
      <c r="I931" s="3" t="s">
        <v>4340</v>
      </c>
      <c r="J931" s="3" t="s">
        <v>4340</v>
      </c>
      <c r="K931" s="3" t="s">
        <v>4340</v>
      </c>
      <c r="L931" s="3" t="s">
        <v>4340</v>
      </c>
      <c r="M931" s="3" t="s">
        <v>4340</v>
      </c>
      <c r="N931" s="3" t="s">
        <v>4340</v>
      </c>
      <c r="O931" s="3" t="s">
        <v>4340</v>
      </c>
      <c r="P931" s="3" t="s">
        <v>4340</v>
      </c>
      <c r="Q931" s="3" t="s">
        <v>4342</v>
      </c>
      <c r="R931" s="3" t="s">
        <v>4340</v>
      </c>
      <c r="S931" s="3" t="s">
        <v>4340</v>
      </c>
      <c r="T931" s="3" t="s">
        <v>4340</v>
      </c>
      <c r="U931" s="3" t="s">
        <v>4341</v>
      </c>
      <c r="V931" s="3" t="s">
        <v>4340</v>
      </c>
      <c r="W931" s="3" t="s">
        <v>4340</v>
      </c>
      <c r="X931" s="3" t="s">
        <v>4340</v>
      </c>
      <c r="Y931" s="3" t="s">
        <v>4340</v>
      </c>
      <c r="Z931" s="3" t="s">
        <v>4340</v>
      </c>
    </row>
    <row r="932" spans="1:26" x14ac:dyDescent="0.2">
      <c r="A932" s="2" t="s">
        <v>1902</v>
      </c>
      <c r="B932" s="2" t="s">
        <v>1903</v>
      </c>
      <c r="C932" s="3" t="s">
        <v>83</v>
      </c>
      <c r="D932" s="3" t="s">
        <v>80</v>
      </c>
      <c r="E932" s="3">
        <v>3133600</v>
      </c>
      <c r="F932" s="3" t="s">
        <v>4340</v>
      </c>
      <c r="G932" s="3" t="s">
        <v>4340</v>
      </c>
      <c r="H932" s="3" t="s">
        <v>4340</v>
      </c>
      <c r="I932" s="3" t="s">
        <v>4340</v>
      </c>
      <c r="J932" s="3" t="s">
        <v>4340</v>
      </c>
      <c r="K932" s="3" t="s">
        <v>4343</v>
      </c>
      <c r="L932" s="3" t="s">
        <v>4340</v>
      </c>
      <c r="M932" s="3" t="s">
        <v>4340</v>
      </c>
      <c r="N932" s="3" t="s">
        <v>4340</v>
      </c>
      <c r="O932" s="3" t="s">
        <v>4340</v>
      </c>
      <c r="P932" s="3" t="s">
        <v>4340</v>
      </c>
      <c r="Q932" s="3" t="s">
        <v>4340</v>
      </c>
      <c r="R932" s="3" t="s">
        <v>4340</v>
      </c>
      <c r="S932" s="3" t="s">
        <v>4340</v>
      </c>
      <c r="T932" s="3" t="s">
        <v>4340</v>
      </c>
      <c r="U932" s="3" t="s">
        <v>4341</v>
      </c>
      <c r="V932" s="3" t="s">
        <v>4340</v>
      </c>
      <c r="W932" s="3" t="s">
        <v>4340</v>
      </c>
      <c r="X932" s="3" t="s">
        <v>4340</v>
      </c>
      <c r="Y932" s="3" t="s">
        <v>4340</v>
      </c>
      <c r="Z932" s="3" t="s">
        <v>4340</v>
      </c>
    </row>
    <row r="933" spans="1:26" x14ac:dyDescent="0.2">
      <c r="A933" s="2" t="s">
        <v>1904</v>
      </c>
      <c r="B933" s="2" t="s">
        <v>1905</v>
      </c>
      <c r="C933" s="3" t="s">
        <v>79</v>
      </c>
      <c r="D933" s="3" t="s">
        <v>80</v>
      </c>
      <c r="E933" s="3">
        <v>3522406</v>
      </c>
      <c r="F933" s="3" t="s">
        <v>4340</v>
      </c>
      <c r="G933" s="3" t="s">
        <v>4340</v>
      </c>
      <c r="H933" s="3" t="s">
        <v>4340</v>
      </c>
      <c r="I933" s="3" t="s">
        <v>4340</v>
      </c>
      <c r="J933" s="3" t="s">
        <v>4340</v>
      </c>
      <c r="K933" s="3" t="s">
        <v>4343</v>
      </c>
      <c r="L933" s="3" t="s">
        <v>4340</v>
      </c>
      <c r="M933" s="3" t="s">
        <v>4340</v>
      </c>
      <c r="N933" s="3" t="s">
        <v>4340</v>
      </c>
      <c r="O933" s="3" t="s">
        <v>4340</v>
      </c>
      <c r="P933" s="3" t="s">
        <v>4340</v>
      </c>
      <c r="Q933" s="3" t="s">
        <v>4340</v>
      </c>
      <c r="R933" s="3" t="s">
        <v>4340</v>
      </c>
      <c r="S933" s="3" t="s">
        <v>4340</v>
      </c>
      <c r="T933" s="3" t="s">
        <v>4340</v>
      </c>
      <c r="U933" s="3" t="s">
        <v>4341</v>
      </c>
      <c r="V933" s="3" t="s">
        <v>4340</v>
      </c>
      <c r="W933" s="3" t="s">
        <v>4340</v>
      </c>
      <c r="X933" s="3" t="s">
        <v>4340</v>
      </c>
      <c r="Y933" s="3" t="s">
        <v>4340</v>
      </c>
      <c r="Z933" s="3" t="s">
        <v>4340</v>
      </c>
    </row>
    <row r="934" spans="1:26" x14ac:dyDescent="0.2">
      <c r="A934" s="2" t="s">
        <v>1906</v>
      </c>
      <c r="B934" s="2" t="s">
        <v>1907</v>
      </c>
      <c r="C934" s="3" t="s">
        <v>79</v>
      </c>
      <c r="D934" s="3" t="s">
        <v>80</v>
      </c>
      <c r="E934" s="3">
        <v>3522505</v>
      </c>
      <c r="F934" s="3" t="s">
        <v>4340</v>
      </c>
      <c r="G934" s="3" t="s">
        <v>4340</v>
      </c>
      <c r="H934" s="3" t="s">
        <v>4340</v>
      </c>
      <c r="I934" s="3" t="s">
        <v>4340</v>
      </c>
      <c r="J934" s="3" t="s">
        <v>4340</v>
      </c>
      <c r="K934" s="3" t="s">
        <v>4340</v>
      </c>
      <c r="L934" s="3" t="s">
        <v>4340</v>
      </c>
      <c r="M934" s="3" t="s">
        <v>4340</v>
      </c>
      <c r="N934" s="3" t="s">
        <v>4340</v>
      </c>
      <c r="O934" s="3" t="s">
        <v>4340</v>
      </c>
      <c r="P934" s="3" t="s">
        <v>4340</v>
      </c>
      <c r="Q934" s="3" t="s">
        <v>4340</v>
      </c>
      <c r="R934" s="3" t="s">
        <v>4340</v>
      </c>
      <c r="S934" s="3" t="s">
        <v>4340</v>
      </c>
      <c r="T934" s="3" t="s">
        <v>4340</v>
      </c>
      <c r="U934" s="3" t="s">
        <v>4340</v>
      </c>
      <c r="V934" s="3" t="s">
        <v>4340</v>
      </c>
      <c r="W934" s="3" t="s">
        <v>4340</v>
      </c>
      <c r="X934" s="3" t="s">
        <v>4340</v>
      </c>
      <c r="Y934" s="3" t="s">
        <v>4340</v>
      </c>
      <c r="Z934" s="3" t="s">
        <v>4340</v>
      </c>
    </row>
    <row r="935" spans="1:26" x14ac:dyDescent="0.2">
      <c r="A935" s="2" t="s">
        <v>1908</v>
      </c>
      <c r="B935" s="2" t="s">
        <v>1909</v>
      </c>
      <c r="C935" s="3" t="s">
        <v>32</v>
      </c>
      <c r="D935" s="3" t="s">
        <v>29</v>
      </c>
      <c r="E935" s="3">
        <v>2306405</v>
      </c>
      <c r="F935" s="3" t="s">
        <v>4340</v>
      </c>
      <c r="G935" s="3" t="s">
        <v>4340</v>
      </c>
      <c r="H935" s="3" t="s">
        <v>4340</v>
      </c>
      <c r="I935" s="3" t="s">
        <v>4340</v>
      </c>
      <c r="J935" s="3" t="s">
        <v>4340</v>
      </c>
      <c r="K935" s="3" t="s">
        <v>4343</v>
      </c>
      <c r="L935" s="3" t="s">
        <v>4340</v>
      </c>
      <c r="M935" s="3" t="s">
        <v>4340</v>
      </c>
      <c r="N935" s="3" t="s">
        <v>4343</v>
      </c>
      <c r="O935" s="3" t="s">
        <v>4340</v>
      </c>
      <c r="P935" s="3" t="s">
        <v>4340</v>
      </c>
      <c r="Q935" s="3" t="s">
        <v>4340</v>
      </c>
      <c r="R935" s="3" t="s">
        <v>4340</v>
      </c>
      <c r="S935" s="3" t="s">
        <v>4340</v>
      </c>
      <c r="T935" s="3" t="s">
        <v>4340</v>
      </c>
      <c r="U935" s="3" t="s">
        <v>4341</v>
      </c>
      <c r="V935" s="3" t="s">
        <v>4340</v>
      </c>
      <c r="W935" s="3" t="s">
        <v>4340</v>
      </c>
      <c r="X935" s="3" t="s">
        <v>4340</v>
      </c>
      <c r="Y935" s="3" t="s">
        <v>4340</v>
      </c>
      <c r="Z935" s="3" t="s">
        <v>4340</v>
      </c>
    </row>
    <row r="936" spans="1:26" x14ac:dyDescent="0.2">
      <c r="A936" s="2" t="s">
        <v>1910</v>
      </c>
      <c r="B936" s="2" t="s">
        <v>1911</v>
      </c>
      <c r="C936" s="3" t="s">
        <v>79</v>
      </c>
      <c r="D936" s="3" t="s">
        <v>80</v>
      </c>
      <c r="E936" s="3">
        <v>3522604</v>
      </c>
      <c r="F936" s="3" t="s">
        <v>4340</v>
      </c>
      <c r="G936" s="3" t="s">
        <v>4340</v>
      </c>
      <c r="H936" s="3" t="s">
        <v>4340</v>
      </c>
      <c r="I936" s="3" t="s">
        <v>4340</v>
      </c>
      <c r="J936" s="3" t="s">
        <v>4340</v>
      </c>
      <c r="K936" s="3" t="s">
        <v>4340</v>
      </c>
      <c r="L936" s="3" t="s">
        <v>4340</v>
      </c>
      <c r="M936" s="3" t="s">
        <v>4340</v>
      </c>
      <c r="N936" s="3" t="s">
        <v>4340</v>
      </c>
      <c r="O936" s="3" t="s">
        <v>4340</v>
      </c>
      <c r="P936" s="3" t="s">
        <v>4340</v>
      </c>
      <c r="Q936" s="3" t="s">
        <v>4340</v>
      </c>
      <c r="R936" s="3" t="s">
        <v>4340</v>
      </c>
      <c r="S936" s="3" t="s">
        <v>4340</v>
      </c>
      <c r="T936" s="3" t="s">
        <v>4340</v>
      </c>
      <c r="U936" s="3" t="s">
        <v>4343</v>
      </c>
      <c r="V936" s="3" t="s">
        <v>4340</v>
      </c>
      <c r="W936" s="3" t="s">
        <v>4340</v>
      </c>
      <c r="X936" s="3" t="s">
        <v>4340</v>
      </c>
      <c r="Y936" s="3" t="s">
        <v>4340</v>
      </c>
      <c r="Z936" s="3" t="s">
        <v>4340</v>
      </c>
    </row>
    <row r="937" spans="1:26" x14ac:dyDescent="0.2">
      <c r="A937" s="2" t="s">
        <v>1912</v>
      </c>
      <c r="B937" s="2" t="s">
        <v>1913</v>
      </c>
      <c r="C937" s="3" t="s">
        <v>47</v>
      </c>
      <c r="D937" s="3" t="s">
        <v>29</v>
      </c>
      <c r="E937" s="3">
        <v>2607752</v>
      </c>
      <c r="F937" s="3" t="s">
        <v>4340</v>
      </c>
      <c r="G937" s="3" t="s">
        <v>4342</v>
      </c>
      <c r="H937" s="3" t="s">
        <v>4340</v>
      </c>
      <c r="I937" s="3" t="s">
        <v>4340</v>
      </c>
      <c r="J937" s="3" t="s">
        <v>4342</v>
      </c>
      <c r="K937" s="3" t="s">
        <v>4342</v>
      </c>
      <c r="L937" s="3" t="s">
        <v>4340</v>
      </c>
      <c r="M937" s="3" t="s">
        <v>4340</v>
      </c>
      <c r="N937" s="3" t="s">
        <v>4342</v>
      </c>
      <c r="O937" s="3" t="s">
        <v>4340</v>
      </c>
      <c r="P937" s="3" t="s">
        <v>4340</v>
      </c>
      <c r="Q937" s="3" t="s">
        <v>4342</v>
      </c>
      <c r="R937" s="3" t="s">
        <v>4340</v>
      </c>
      <c r="S937" s="3" t="s">
        <v>4340</v>
      </c>
      <c r="T937" s="3" t="s">
        <v>4340</v>
      </c>
      <c r="U937" s="3" t="s">
        <v>4341</v>
      </c>
      <c r="V937" s="3" t="s">
        <v>4340</v>
      </c>
      <c r="W937" s="3" t="s">
        <v>4340</v>
      </c>
      <c r="X937" s="3" t="s">
        <v>4340</v>
      </c>
      <c r="Y937" s="3" t="s">
        <v>4340</v>
      </c>
      <c r="Z937" s="3" t="s">
        <v>4340</v>
      </c>
    </row>
    <row r="938" spans="1:26" x14ac:dyDescent="0.2">
      <c r="A938" s="2" t="s">
        <v>1914</v>
      </c>
      <c r="B938" s="2" t="s">
        <v>1915</v>
      </c>
      <c r="C938" s="3" t="s">
        <v>32</v>
      </c>
      <c r="D938" s="3" t="s">
        <v>29</v>
      </c>
      <c r="E938" s="3">
        <v>2306504</v>
      </c>
      <c r="F938" s="3" t="s">
        <v>4343</v>
      </c>
      <c r="G938" s="3" t="s">
        <v>4340</v>
      </c>
      <c r="H938" s="3" t="s">
        <v>4340</v>
      </c>
      <c r="I938" s="3" t="s">
        <v>4343</v>
      </c>
      <c r="J938" s="3" t="s">
        <v>4343</v>
      </c>
      <c r="K938" s="3" t="s">
        <v>4343</v>
      </c>
      <c r="L938" s="3" t="s">
        <v>4343</v>
      </c>
      <c r="M938" s="3" t="s">
        <v>4343</v>
      </c>
      <c r="N938" s="3" t="s">
        <v>4343</v>
      </c>
      <c r="O938" s="3" t="s">
        <v>4343</v>
      </c>
      <c r="P938" s="3" t="s">
        <v>4340</v>
      </c>
      <c r="Q938" s="3" t="s">
        <v>4343</v>
      </c>
      <c r="R938" s="3" t="s">
        <v>4340</v>
      </c>
      <c r="S938" s="3" t="s">
        <v>4340</v>
      </c>
      <c r="T938" s="3" t="s">
        <v>4343</v>
      </c>
      <c r="U938" s="3" t="s">
        <v>4341</v>
      </c>
      <c r="V938" s="3" t="s">
        <v>4340</v>
      </c>
      <c r="W938" s="3" t="s">
        <v>4340</v>
      </c>
      <c r="X938" s="3" t="s">
        <v>4340</v>
      </c>
      <c r="Y938" s="3" t="s">
        <v>4340</v>
      </c>
      <c r="Z938" s="3" t="s">
        <v>4340</v>
      </c>
    </row>
    <row r="939" spans="1:26" x14ac:dyDescent="0.2">
      <c r="A939" s="2" t="s">
        <v>1916</v>
      </c>
      <c r="B939" s="2" t="s">
        <v>1917</v>
      </c>
      <c r="C939" s="3" t="s">
        <v>88</v>
      </c>
      <c r="D939" s="3" t="s">
        <v>44</v>
      </c>
      <c r="E939" s="3">
        <v>4208450</v>
      </c>
      <c r="F939" s="3" t="s">
        <v>4340</v>
      </c>
      <c r="G939" s="3" t="s">
        <v>4340</v>
      </c>
      <c r="H939" s="3" t="s">
        <v>4340</v>
      </c>
      <c r="I939" s="3" t="s">
        <v>4340</v>
      </c>
      <c r="J939" s="3" t="s">
        <v>4340</v>
      </c>
      <c r="K939" s="3" t="s">
        <v>4340</v>
      </c>
      <c r="L939" s="3" t="s">
        <v>4340</v>
      </c>
      <c r="M939" s="3" t="s">
        <v>4340</v>
      </c>
      <c r="N939" s="3" t="s">
        <v>4340</v>
      </c>
      <c r="O939" s="3" t="s">
        <v>4340</v>
      </c>
      <c r="P939" s="3" t="s">
        <v>4340</v>
      </c>
      <c r="Q939" s="3" t="s">
        <v>4340</v>
      </c>
      <c r="R939" s="3" t="s">
        <v>4340</v>
      </c>
      <c r="S939" s="3" t="s">
        <v>4340</v>
      </c>
      <c r="T939" s="3" t="s">
        <v>4340</v>
      </c>
      <c r="U939" s="3" t="s">
        <v>4341</v>
      </c>
      <c r="V939" s="3" t="s">
        <v>4340</v>
      </c>
      <c r="W939" s="3" t="s">
        <v>4340</v>
      </c>
      <c r="X939" s="3" t="s">
        <v>4340</v>
      </c>
      <c r="Y939" s="3" t="s">
        <v>4340</v>
      </c>
      <c r="Z939" s="3" t="s">
        <v>4340</v>
      </c>
    </row>
    <row r="940" spans="1:26" x14ac:dyDescent="0.2">
      <c r="A940" s="2" t="s">
        <v>1918</v>
      </c>
      <c r="B940" s="2" t="s">
        <v>1919</v>
      </c>
      <c r="C940" s="3" t="s">
        <v>67</v>
      </c>
      <c r="D940" s="3" t="s">
        <v>6</v>
      </c>
      <c r="E940" s="3">
        <v>5004502</v>
      </c>
      <c r="F940" s="3" t="s">
        <v>4340</v>
      </c>
      <c r="G940" s="3" t="s">
        <v>4340</v>
      </c>
      <c r="H940" s="3" t="s">
        <v>4340</v>
      </c>
      <c r="I940" s="3" t="s">
        <v>4340</v>
      </c>
      <c r="J940" s="3" t="s">
        <v>4340</v>
      </c>
      <c r="K940" s="3" t="s">
        <v>4343</v>
      </c>
      <c r="L940" s="3" t="s">
        <v>4340</v>
      </c>
      <c r="M940" s="3" t="s">
        <v>4340</v>
      </c>
      <c r="N940" s="3" t="s">
        <v>4340</v>
      </c>
      <c r="O940" s="3" t="s">
        <v>4340</v>
      </c>
      <c r="P940" s="3" t="s">
        <v>4340</v>
      </c>
      <c r="Q940" s="3" t="s">
        <v>4340</v>
      </c>
      <c r="R940" s="3" t="s">
        <v>4340</v>
      </c>
      <c r="S940" s="3" t="s">
        <v>4340</v>
      </c>
      <c r="T940" s="3" t="s">
        <v>4340</v>
      </c>
      <c r="U940" s="3" t="s">
        <v>4341</v>
      </c>
      <c r="V940" s="3" t="s">
        <v>4340</v>
      </c>
      <c r="W940" s="3" t="s">
        <v>4340</v>
      </c>
      <c r="X940" s="3" t="s">
        <v>4340</v>
      </c>
      <c r="Y940" s="3" t="s">
        <v>4340</v>
      </c>
      <c r="Z940" s="3" t="s">
        <v>4340</v>
      </c>
    </row>
    <row r="941" spans="1:26" x14ac:dyDescent="0.2">
      <c r="A941" s="2" t="s">
        <v>1920</v>
      </c>
      <c r="B941" s="2" t="s">
        <v>1921</v>
      </c>
      <c r="C941" s="3" t="s">
        <v>5</v>
      </c>
      <c r="D941" s="3" t="s">
        <v>6</v>
      </c>
      <c r="E941" s="3">
        <v>5211206</v>
      </c>
      <c r="F941" s="3" t="s">
        <v>4340</v>
      </c>
      <c r="G941" s="3" t="s">
        <v>4340</v>
      </c>
      <c r="H941" s="3" t="s">
        <v>4340</v>
      </c>
      <c r="I941" s="3" t="s">
        <v>4340</v>
      </c>
      <c r="J941" s="3" t="s">
        <v>4340</v>
      </c>
      <c r="K941" s="3" t="s">
        <v>4340</v>
      </c>
      <c r="L941" s="3" t="s">
        <v>4340</v>
      </c>
      <c r="M941" s="3" t="s">
        <v>4340</v>
      </c>
      <c r="N941" s="3" t="s">
        <v>4340</v>
      </c>
      <c r="O941" s="3" t="s">
        <v>4340</v>
      </c>
      <c r="P941" s="3" t="s">
        <v>4340</v>
      </c>
      <c r="Q941" s="3" t="s">
        <v>4340</v>
      </c>
      <c r="R941" s="3" t="s">
        <v>4340</v>
      </c>
      <c r="S941" s="3" t="s">
        <v>4340</v>
      </c>
      <c r="T941" s="3" t="s">
        <v>4340</v>
      </c>
      <c r="U941" s="3" t="s">
        <v>4341</v>
      </c>
      <c r="V941" s="3" t="s">
        <v>4340</v>
      </c>
      <c r="W941" s="3" t="s">
        <v>4340</v>
      </c>
      <c r="X941" s="3" t="s">
        <v>4340</v>
      </c>
      <c r="Y941" s="3" t="s">
        <v>4340</v>
      </c>
      <c r="Z941" s="3" t="s">
        <v>4340</v>
      </c>
    </row>
    <row r="942" spans="1:26" x14ac:dyDescent="0.2">
      <c r="A942" s="2" t="s">
        <v>1922</v>
      </c>
      <c r="B942" s="2" t="s">
        <v>1923</v>
      </c>
      <c r="C942" s="3" t="s">
        <v>79</v>
      </c>
      <c r="D942" s="3" t="s">
        <v>80</v>
      </c>
      <c r="E942" s="3">
        <v>3523008</v>
      </c>
      <c r="F942" s="3" t="s">
        <v>4340</v>
      </c>
      <c r="G942" s="3" t="s">
        <v>4340</v>
      </c>
      <c r="H942" s="3" t="s">
        <v>4340</v>
      </c>
      <c r="I942" s="3" t="s">
        <v>4340</v>
      </c>
      <c r="J942" s="3" t="s">
        <v>4340</v>
      </c>
      <c r="K942" s="3" t="s">
        <v>4343</v>
      </c>
      <c r="L942" s="3" t="s">
        <v>4340</v>
      </c>
      <c r="M942" s="3" t="s">
        <v>4340</v>
      </c>
      <c r="N942" s="3" t="s">
        <v>4343</v>
      </c>
      <c r="O942" s="3" t="s">
        <v>4340</v>
      </c>
      <c r="P942" s="3" t="s">
        <v>4340</v>
      </c>
      <c r="Q942" s="3" t="s">
        <v>4343</v>
      </c>
      <c r="R942" s="3" t="s">
        <v>4340</v>
      </c>
      <c r="S942" s="3" t="s">
        <v>4340</v>
      </c>
      <c r="T942" s="3" t="s">
        <v>4340</v>
      </c>
      <c r="U942" s="3" t="s">
        <v>4341</v>
      </c>
      <c r="V942" s="3" t="s">
        <v>4340</v>
      </c>
      <c r="W942" s="3" t="s">
        <v>4340</v>
      </c>
      <c r="X942" s="3" t="s">
        <v>4340</v>
      </c>
      <c r="Y942" s="3" t="s">
        <v>4340</v>
      </c>
      <c r="Z942" s="3" t="s">
        <v>4340</v>
      </c>
    </row>
    <row r="943" spans="1:26" x14ac:dyDescent="0.2">
      <c r="A943" s="2" t="s">
        <v>1924</v>
      </c>
      <c r="B943" s="2" t="s">
        <v>1925</v>
      </c>
      <c r="C943" s="3" t="s">
        <v>79</v>
      </c>
      <c r="D943" s="3" t="s">
        <v>80</v>
      </c>
      <c r="E943" s="3">
        <v>3523107</v>
      </c>
      <c r="F943" s="3" t="s">
        <v>4340</v>
      </c>
      <c r="G943" s="3" t="s">
        <v>4340</v>
      </c>
      <c r="H943" s="3" t="s">
        <v>4340</v>
      </c>
      <c r="I943" s="3" t="s">
        <v>4340</v>
      </c>
      <c r="J943" s="3" t="s">
        <v>4340</v>
      </c>
      <c r="K943" s="3" t="s">
        <v>4340</v>
      </c>
      <c r="L943" s="3" t="s">
        <v>4340</v>
      </c>
      <c r="M943" s="3" t="s">
        <v>4340</v>
      </c>
      <c r="N943" s="3" t="s">
        <v>4340</v>
      </c>
      <c r="O943" s="3" t="s">
        <v>4340</v>
      </c>
      <c r="P943" s="3" t="s">
        <v>4340</v>
      </c>
      <c r="Q943" s="3" t="s">
        <v>4343</v>
      </c>
      <c r="R943" s="3" t="s">
        <v>4340</v>
      </c>
      <c r="S943" s="3" t="s">
        <v>4340</v>
      </c>
      <c r="T943" s="3" t="s">
        <v>4340</v>
      </c>
      <c r="U943" s="3" t="s">
        <v>4341</v>
      </c>
      <c r="V943" s="3" t="s">
        <v>4340</v>
      </c>
      <c r="W943" s="3" t="s">
        <v>4340</v>
      </c>
      <c r="X943" s="3" t="s">
        <v>4340</v>
      </c>
      <c r="Y943" s="3" t="s">
        <v>4340</v>
      </c>
      <c r="Z943" s="3" t="s">
        <v>4340</v>
      </c>
    </row>
    <row r="944" spans="1:26" x14ac:dyDescent="0.2">
      <c r="A944" s="2" t="s">
        <v>1926</v>
      </c>
      <c r="B944" s="2" t="s">
        <v>1927</v>
      </c>
      <c r="C944" s="3" t="s">
        <v>67</v>
      </c>
      <c r="D944" s="3" t="s">
        <v>6</v>
      </c>
      <c r="E944" s="3">
        <v>5004601</v>
      </c>
      <c r="F944" s="3" t="s">
        <v>4340</v>
      </c>
      <c r="G944" s="3" t="s">
        <v>4340</v>
      </c>
      <c r="H944" s="3" t="s">
        <v>4340</v>
      </c>
      <c r="I944" s="3" t="s">
        <v>4340</v>
      </c>
      <c r="J944" s="3" t="s">
        <v>4340</v>
      </c>
      <c r="K944" s="3" t="s">
        <v>4343</v>
      </c>
      <c r="L944" s="3" t="s">
        <v>4340</v>
      </c>
      <c r="M944" s="3" t="s">
        <v>4340</v>
      </c>
      <c r="N944" s="3" t="s">
        <v>4340</v>
      </c>
      <c r="O944" s="3" t="s">
        <v>4340</v>
      </c>
      <c r="P944" s="3" t="s">
        <v>4343</v>
      </c>
      <c r="Q944" s="3" t="s">
        <v>4340</v>
      </c>
      <c r="R944" s="3" t="s">
        <v>4340</v>
      </c>
      <c r="S944" s="3" t="s">
        <v>4340</v>
      </c>
      <c r="T944" s="3" t="s">
        <v>4340</v>
      </c>
      <c r="U944" s="3" t="s">
        <v>4343</v>
      </c>
      <c r="V944" s="3" t="s">
        <v>4340</v>
      </c>
      <c r="W944" s="3" t="s">
        <v>4340</v>
      </c>
      <c r="X944" s="3" t="s">
        <v>4340</v>
      </c>
      <c r="Y944" s="3" t="s">
        <v>4340</v>
      </c>
      <c r="Z944" s="3" t="s">
        <v>4340</v>
      </c>
    </row>
    <row r="945" spans="1:26" x14ac:dyDescent="0.2">
      <c r="A945" s="2" t="s">
        <v>1928</v>
      </c>
      <c r="B945" s="2" t="s">
        <v>1929</v>
      </c>
      <c r="C945" s="3" t="s">
        <v>74</v>
      </c>
      <c r="D945" s="3" t="s">
        <v>44</v>
      </c>
      <c r="E945" s="3">
        <v>4310603</v>
      </c>
      <c r="F945" s="3" t="s">
        <v>4340</v>
      </c>
      <c r="G945" s="3" t="s">
        <v>4340</v>
      </c>
      <c r="H945" s="3" t="s">
        <v>4340</v>
      </c>
      <c r="I945" s="3" t="s">
        <v>4340</v>
      </c>
      <c r="J945" s="3" t="s">
        <v>4340</v>
      </c>
      <c r="K945" s="3" t="s">
        <v>4340</v>
      </c>
      <c r="L945" s="3" t="s">
        <v>4340</v>
      </c>
      <c r="M945" s="3" t="s">
        <v>4340</v>
      </c>
      <c r="N945" s="3" t="s">
        <v>4340</v>
      </c>
      <c r="O945" s="3" t="s">
        <v>4340</v>
      </c>
      <c r="P945" s="3" t="s">
        <v>4340</v>
      </c>
      <c r="Q945" s="3" t="s">
        <v>4340</v>
      </c>
      <c r="R945" s="3" t="s">
        <v>4340</v>
      </c>
      <c r="S945" s="3" t="s">
        <v>4340</v>
      </c>
      <c r="T945" s="3" t="s">
        <v>4340</v>
      </c>
      <c r="U945" s="3" t="s">
        <v>4341</v>
      </c>
      <c r="V945" s="3" t="s">
        <v>4340</v>
      </c>
      <c r="W945" s="3" t="s">
        <v>4340</v>
      </c>
      <c r="X945" s="3" t="s">
        <v>4340</v>
      </c>
      <c r="Y945" s="3" t="s">
        <v>4340</v>
      </c>
      <c r="Z945" s="3" t="s">
        <v>4340</v>
      </c>
    </row>
    <row r="946" spans="1:26" x14ac:dyDescent="0.2">
      <c r="A946" s="2" t="s">
        <v>1930</v>
      </c>
      <c r="B946" s="2" t="s">
        <v>1931</v>
      </c>
      <c r="C946" s="3" t="s">
        <v>47</v>
      </c>
      <c r="D946" s="3" t="s">
        <v>29</v>
      </c>
      <c r="E946" s="3">
        <v>2607802</v>
      </c>
      <c r="F946" s="3" t="s">
        <v>4342</v>
      </c>
      <c r="G946" s="3" t="s">
        <v>4342</v>
      </c>
      <c r="H946" s="3" t="s">
        <v>4340</v>
      </c>
      <c r="I946" s="3" t="s">
        <v>4342</v>
      </c>
      <c r="J946" s="3" t="s">
        <v>4342</v>
      </c>
      <c r="K946" s="3" t="s">
        <v>4342</v>
      </c>
      <c r="L946" s="3" t="s">
        <v>4342</v>
      </c>
      <c r="M946" s="3" t="s">
        <v>4340</v>
      </c>
      <c r="N946" s="3" t="s">
        <v>4342</v>
      </c>
      <c r="O946" s="3" t="s">
        <v>4342</v>
      </c>
      <c r="P946" s="3" t="s">
        <v>4342</v>
      </c>
      <c r="Q946" s="3" t="s">
        <v>4342</v>
      </c>
      <c r="R946" s="3" t="s">
        <v>4340</v>
      </c>
      <c r="S946" s="3" t="s">
        <v>4340</v>
      </c>
      <c r="T946" s="3" t="s">
        <v>4342</v>
      </c>
      <c r="U946" s="3" t="s">
        <v>4341</v>
      </c>
      <c r="V946" s="3" t="s">
        <v>4340</v>
      </c>
      <c r="W946" s="3" t="s">
        <v>4340</v>
      </c>
      <c r="X946" s="3" t="s">
        <v>4340</v>
      </c>
      <c r="Y946" s="3" t="s">
        <v>4340</v>
      </c>
      <c r="Z946" s="3" t="s">
        <v>4340</v>
      </c>
    </row>
    <row r="947" spans="1:26" x14ac:dyDescent="0.2">
      <c r="A947" s="2" t="s">
        <v>1932</v>
      </c>
      <c r="B947" s="2" t="s">
        <v>1933</v>
      </c>
      <c r="C947" s="3" t="s">
        <v>32</v>
      </c>
      <c r="D947" s="3" t="s">
        <v>29</v>
      </c>
      <c r="E947" s="3">
        <v>2306553</v>
      </c>
      <c r="F947" s="3" t="s">
        <v>4340</v>
      </c>
      <c r="G947" s="3" t="s">
        <v>4340</v>
      </c>
      <c r="H947" s="3" t="s">
        <v>4340</v>
      </c>
      <c r="I947" s="3" t="s">
        <v>4340</v>
      </c>
      <c r="J947" s="3" t="s">
        <v>4342</v>
      </c>
      <c r="K947" s="3" t="s">
        <v>4342</v>
      </c>
      <c r="L947" s="3" t="s">
        <v>4342</v>
      </c>
      <c r="M947" s="3" t="s">
        <v>4342</v>
      </c>
      <c r="N947" s="3" t="s">
        <v>4342</v>
      </c>
      <c r="O947" s="3" t="s">
        <v>4340</v>
      </c>
      <c r="P947" s="3" t="s">
        <v>4340</v>
      </c>
      <c r="Q947" s="3" t="s">
        <v>4342</v>
      </c>
      <c r="R947" s="3" t="s">
        <v>4340</v>
      </c>
      <c r="S947" s="3" t="s">
        <v>4340</v>
      </c>
      <c r="T947" s="3" t="s">
        <v>4342</v>
      </c>
      <c r="U947" s="3" t="s">
        <v>4341</v>
      </c>
      <c r="V947" s="3" t="s">
        <v>4340</v>
      </c>
      <c r="W947" s="3" t="s">
        <v>4340</v>
      </c>
      <c r="X947" s="3" t="s">
        <v>4340</v>
      </c>
      <c r="Y947" s="3" t="s">
        <v>4340</v>
      </c>
      <c r="Z947" s="3" t="s">
        <v>4340</v>
      </c>
    </row>
    <row r="948" spans="1:26" x14ac:dyDescent="0.2">
      <c r="A948" s="2" t="s">
        <v>1934</v>
      </c>
      <c r="B948" s="2" t="s">
        <v>1935</v>
      </c>
      <c r="C948" s="3" t="s">
        <v>5</v>
      </c>
      <c r="D948" s="3" t="s">
        <v>6</v>
      </c>
      <c r="E948" s="3">
        <v>5211305</v>
      </c>
      <c r="F948" s="3" t="s">
        <v>4340</v>
      </c>
      <c r="G948" s="3" t="s">
        <v>4340</v>
      </c>
      <c r="H948" s="3" t="s">
        <v>4340</v>
      </c>
      <c r="I948" s="3" t="s">
        <v>4340</v>
      </c>
      <c r="J948" s="3" t="s">
        <v>4340</v>
      </c>
      <c r="K948" s="3" t="s">
        <v>4340</v>
      </c>
      <c r="L948" s="3" t="s">
        <v>4340</v>
      </c>
      <c r="M948" s="3" t="s">
        <v>4340</v>
      </c>
      <c r="N948" s="3" t="s">
        <v>4343</v>
      </c>
      <c r="O948" s="3" t="s">
        <v>4343</v>
      </c>
      <c r="P948" s="3" t="s">
        <v>4340</v>
      </c>
      <c r="Q948" s="3" t="s">
        <v>4340</v>
      </c>
      <c r="R948" s="3" t="s">
        <v>4340</v>
      </c>
      <c r="S948" s="3" t="s">
        <v>4340</v>
      </c>
      <c r="T948" s="3" t="s">
        <v>4340</v>
      </c>
      <c r="U948" s="3" t="s">
        <v>4341</v>
      </c>
      <c r="V948" s="3" t="s">
        <v>4340</v>
      </c>
      <c r="W948" s="3" t="s">
        <v>4340</v>
      </c>
      <c r="X948" s="3" t="s">
        <v>4340</v>
      </c>
      <c r="Y948" s="3" t="s">
        <v>4340</v>
      </c>
      <c r="Z948" s="3" t="s">
        <v>4340</v>
      </c>
    </row>
    <row r="949" spans="1:26" x14ac:dyDescent="0.2">
      <c r="A949" s="2" t="s">
        <v>1936</v>
      </c>
      <c r="B949" s="2" t="s">
        <v>1937</v>
      </c>
      <c r="C949" s="3" t="s">
        <v>218</v>
      </c>
      <c r="D949" s="3" t="s">
        <v>80</v>
      </c>
      <c r="E949" s="3">
        <v>3302254</v>
      </c>
      <c r="F949" s="3" t="s">
        <v>4340</v>
      </c>
      <c r="G949" s="3" t="s">
        <v>4340</v>
      </c>
      <c r="H949" s="3" t="s">
        <v>4340</v>
      </c>
      <c r="I949" s="3" t="s">
        <v>4340</v>
      </c>
      <c r="J949" s="3" t="s">
        <v>4340</v>
      </c>
      <c r="K949" s="3" t="s">
        <v>4340</v>
      </c>
      <c r="L949" s="3" t="s">
        <v>4340</v>
      </c>
      <c r="M949" s="3" t="s">
        <v>4340</v>
      </c>
      <c r="N949" s="3" t="s">
        <v>4340</v>
      </c>
      <c r="O949" s="3" t="s">
        <v>4340</v>
      </c>
      <c r="P949" s="3" t="s">
        <v>4340</v>
      </c>
      <c r="Q949" s="3" t="s">
        <v>4340</v>
      </c>
      <c r="R949" s="3" t="s">
        <v>4340</v>
      </c>
      <c r="S949" s="3" t="s">
        <v>4340</v>
      </c>
      <c r="T949" s="3" t="s">
        <v>4340</v>
      </c>
      <c r="U949" s="3" t="s">
        <v>4341</v>
      </c>
      <c r="V949" s="3" t="s">
        <v>4340</v>
      </c>
      <c r="W949" s="3" t="s">
        <v>4340</v>
      </c>
      <c r="X949" s="3" t="s">
        <v>4340</v>
      </c>
      <c r="Y949" s="3" t="s">
        <v>4340</v>
      </c>
      <c r="Z949" s="3" t="s">
        <v>4340</v>
      </c>
    </row>
    <row r="950" spans="1:26" x14ac:dyDescent="0.2">
      <c r="A950" s="2" t="s">
        <v>1938</v>
      </c>
      <c r="B950" s="2" t="s">
        <v>1939</v>
      </c>
      <c r="C950" s="3" t="s">
        <v>74</v>
      </c>
      <c r="D950" s="3" t="s">
        <v>44</v>
      </c>
      <c r="E950" s="3">
        <v>4310702</v>
      </c>
      <c r="F950" s="3" t="s">
        <v>4340</v>
      </c>
      <c r="G950" s="3" t="s">
        <v>4340</v>
      </c>
      <c r="H950" s="3" t="s">
        <v>4340</v>
      </c>
      <c r="I950" s="3" t="s">
        <v>4340</v>
      </c>
      <c r="J950" s="3" t="s">
        <v>4340</v>
      </c>
      <c r="K950" s="3" t="s">
        <v>4340</v>
      </c>
      <c r="L950" s="3" t="s">
        <v>4340</v>
      </c>
      <c r="M950" s="3" t="s">
        <v>4340</v>
      </c>
      <c r="N950" s="3" t="s">
        <v>4340</v>
      </c>
      <c r="O950" s="3" t="s">
        <v>4340</v>
      </c>
      <c r="P950" s="3" t="s">
        <v>4340</v>
      </c>
      <c r="Q950" s="3" t="s">
        <v>4340</v>
      </c>
      <c r="R950" s="3" t="s">
        <v>4340</v>
      </c>
      <c r="S950" s="3" t="s">
        <v>4340</v>
      </c>
      <c r="T950" s="3" t="s">
        <v>4340</v>
      </c>
      <c r="U950" s="3" t="s">
        <v>4341</v>
      </c>
      <c r="V950" s="3" t="s">
        <v>4340</v>
      </c>
      <c r="W950" s="3" t="s">
        <v>4340</v>
      </c>
      <c r="X950" s="3" t="s">
        <v>4340</v>
      </c>
      <c r="Y950" s="3" t="s">
        <v>4340</v>
      </c>
      <c r="Z950" s="3" t="s">
        <v>4340</v>
      </c>
    </row>
    <row r="951" spans="1:26" x14ac:dyDescent="0.2">
      <c r="A951" s="2" t="s">
        <v>1940</v>
      </c>
      <c r="B951" s="2" t="s">
        <v>1941</v>
      </c>
      <c r="C951" s="3" t="s">
        <v>79</v>
      </c>
      <c r="D951" s="3" t="s">
        <v>80</v>
      </c>
      <c r="E951" s="3">
        <v>3523503</v>
      </c>
      <c r="F951" s="3" t="s">
        <v>4340</v>
      </c>
      <c r="G951" s="3" t="s">
        <v>4340</v>
      </c>
      <c r="H951" s="3" t="s">
        <v>4340</v>
      </c>
      <c r="I951" s="3" t="s">
        <v>4340</v>
      </c>
      <c r="J951" s="3" t="s">
        <v>4340</v>
      </c>
      <c r="K951" s="3" t="s">
        <v>4340</v>
      </c>
      <c r="L951" s="3" t="s">
        <v>4343</v>
      </c>
      <c r="M951" s="3" t="s">
        <v>4340</v>
      </c>
      <c r="N951" s="3" t="s">
        <v>4340</v>
      </c>
      <c r="O951" s="3" t="s">
        <v>4340</v>
      </c>
      <c r="P951" s="3" t="s">
        <v>4340</v>
      </c>
      <c r="Q951" s="3" t="s">
        <v>4340</v>
      </c>
      <c r="R951" s="3" t="s">
        <v>4340</v>
      </c>
      <c r="S951" s="3" t="s">
        <v>4340</v>
      </c>
      <c r="T951" s="3" t="s">
        <v>4340</v>
      </c>
      <c r="U951" s="3" t="s">
        <v>4343</v>
      </c>
      <c r="V951" s="3" t="s">
        <v>4340</v>
      </c>
      <c r="W951" s="3" t="s">
        <v>4340</v>
      </c>
      <c r="X951" s="3" t="s">
        <v>4340</v>
      </c>
      <c r="Y951" s="3" t="s">
        <v>4340</v>
      </c>
      <c r="Z951" s="3" t="s">
        <v>4340</v>
      </c>
    </row>
    <row r="952" spans="1:26" x14ac:dyDescent="0.2">
      <c r="A952" s="2" t="s">
        <v>1942</v>
      </c>
      <c r="B952" s="2" t="s">
        <v>1943</v>
      </c>
      <c r="C952" s="3" t="s">
        <v>37</v>
      </c>
      <c r="D952" s="3" t="s">
        <v>6</v>
      </c>
      <c r="E952" s="3">
        <v>5104559</v>
      </c>
      <c r="F952" s="3" t="s">
        <v>4340</v>
      </c>
      <c r="G952" s="3" t="s">
        <v>4340</v>
      </c>
      <c r="H952" s="3" t="s">
        <v>4340</v>
      </c>
      <c r="I952" s="3" t="s">
        <v>4340</v>
      </c>
      <c r="J952" s="3" t="s">
        <v>4340</v>
      </c>
      <c r="K952" s="3" t="s">
        <v>4340</v>
      </c>
      <c r="L952" s="3" t="s">
        <v>4340</v>
      </c>
      <c r="M952" s="3" t="s">
        <v>4340</v>
      </c>
      <c r="N952" s="3" t="s">
        <v>4340</v>
      </c>
      <c r="O952" s="3" t="s">
        <v>4340</v>
      </c>
      <c r="P952" s="3" t="s">
        <v>4340</v>
      </c>
      <c r="Q952" s="3" t="s">
        <v>4340</v>
      </c>
      <c r="R952" s="3" t="s">
        <v>4340</v>
      </c>
      <c r="S952" s="3" t="s">
        <v>4340</v>
      </c>
      <c r="T952" s="3" t="s">
        <v>4341</v>
      </c>
      <c r="U952" s="3" t="s">
        <v>4340</v>
      </c>
      <c r="V952" s="3" t="s">
        <v>4340</v>
      </c>
      <c r="W952" s="3" t="s">
        <v>4340</v>
      </c>
      <c r="X952" s="3" t="s">
        <v>4340</v>
      </c>
      <c r="Y952" s="3" t="s">
        <v>4340</v>
      </c>
      <c r="Z952" s="3" t="s">
        <v>4340</v>
      </c>
    </row>
    <row r="953" spans="1:26" x14ac:dyDescent="0.2">
      <c r="A953" s="2" t="s">
        <v>1944</v>
      </c>
      <c r="B953" s="2" t="s">
        <v>1945</v>
      </c>
      <c r="C953" s="3" t="s">
        <v>5</v>
      </c>
      <c r="D953" s="3" t="s">
        <v>6</v>
      </c>
      <c r="E953" s="3">
        <v>5211404</v>
      </c>
      <c r="F953" s="3" t="s">
        <v>4340</v>
      </c>
      <c r="G953" s="3" t="s">
        <v>4340</v>
      </c>
      <c r="H953" s="3" t="s">
        <v>4340</v>
      </c>
      <c r="I953" s="3" t="s">
        <v>4340</v>
      </c>
      <c r="J953" s="3" t="s">
        <v>4340</v>
      </c>
      <c r="K953" s="3" t="s">
        <v>4343</v>
      </c>
      <c r="L953" s="3" t="s">
        <v>4340</v>
      </c>
      <c r="M953" s="3" t="s">
        <v>4343</v>
      </c>
      <c r="N953" s="3" t="s">
        <v>4343</v>
      </c>
      <c r="O953" s="3" t="s">
        <v>4343</v>
      </c>
      <c r="P953" s="3" t="s">
        <v>4340</v>
      </c>
      <c r="Q953" s="3" t="s">
        <v>4343</v>
      </c>
      <c r="R953" s="3" t="s">
        <v>4340</v>
      </c>
      <c r="S953" s="3" t="s">
        <v>4340</v>
      </c>
      <c r="T953" s="3" t="s">
        <v>4340</v>
      </c>
      <c r="U953" s="3" t="s">
        <v>4341</v>
      </c>
      <c r="V953" s="3" t="s">
        <v>4340</v>
      </c>
      <c r="W953" s="3" t="s">
        <v>4340</v>
      </c>
      <c r="X953" s="3" t="s">
        <v>4340</v>
      </c>
      <c r="Y953" s="3" t="s">
        <v>4340</v>
      </c>
      <c r="Z953" s="3" t="s">
        <v>4340</v>
      </c>
    </row>
    <row r="954" spans="1:26" x14ac:dyDescent="0.2">
      <c r="A954" s="2" t="s">
        <v>1946</v>
      </c>
      <c r="B954" s="2" t="s">
        <v>1947</v>
      </c>
      <c r="C954" s="3" t="s">
        <v>43</v>
      </c>
      <c r="D954" s="3" t="s">
        <v>44</v>
      </c>
      <c r="E954" s="3">
        <v>4111308</v>
      </c>
      <c r="F954" s="3" t="s">
        <v>4340</v>
      </c>
      <c r="G954" s="3" t="s">
        <v>4343</v>
      </c>
      <c r="H954" s="3" t="s">
        <v>4340</v>
      </c>
      <c r="I954" s="3" t="s">
        <v>4343</v>
      </c>
      <c r="J954" s="3" t="s">
        <v>4340</v>
      </c>
      <c r="K954" s="3" t="s">
        <v>4340</v>
      </c>
      <c r="L954" s="3" t="s">
        <v>4340</v>
      </c>
      <c r="M954" s="3" t="s">
        <v>4340</v>
      </c>
      <c r="N954" s="3" t="s">
        <v>4343</v>
      </c>
      <c r="O954" s="3" t="s">
        <v>4340</v>
      </c>
      <c r="P954" s="3" t="s">
        <v>4340</v>
      </c>
      <c r="Q954" s="3" t="s">
        <v>4340</v>
      </c>
      <c r="R954" s="3" t="s">
        <v>4340</v>
      </c>
      <c r="S954" s="3" t="s">
        <v>4340</v>
      </c>
      <c r="T954" s="3" t="s">
        <v>4340</v>
      </c>
      <c r="U954" s="3" t="s">
        <v>4340</v>
      </c>
      <c r="V954" s="3" t="s">
        <v>4340</v>
      </c>
      <c r="W954" s="3" t="s">
        <v>4340</v>
      </c>
      <c r="X954" s="3" t="s">
        <v>4340</v>
      </c>
      <c r="Y954" s="3" t="s">
        <v>4340</v>
      </c>
      <c r="Z954" s="3" t="s">
        <v>4343</v>
      </c>
    </row>
    <row r="955" spans="1:26" x14ac:dyDescent="0.2">
      <c r="A955" s="2" t="s">
        <v>1948</v>
      </c>
      <c r="B955" s="2" t="s">
        <v>1949</v>
      </c>
      <c r="C955" s="3" t="s">
        <v>83</v>
      </c>
      <c r="D955" s="3" t="s">
        <v>80</v>
      </c>
      <c r="E955" s="3">
        <v>3133808</v>
      </c>
      <c r="F955" s="3" t="s">
        <v>4340</v>
      </c>
      <c r="G955" s="3" t="s">
        <v>4340</v>
      </c>
      <c r="H955" s="3" t="s">
        <v>4340</v>
      </c>
      <c r="I955" s="3" t="s">
        <v>4340</v>
      </c>
      <c r="J955" s="3" t="s">
        <v>4340</v>
      </c>
      <c r="K955" s="3" t="s">
        <v>4340</v>
      </c>
      <c r="L955" s="3" t="s">
        <v>4340</v>
      </c>
      <c r="M955" s="3" t="s">
        <v>4340</v>
      </c>
      <c r="N955" s="3" t="s">
        <v>4340</v>
      </c>
      <c r="O955" s="3" t="s">
        <v>4340</v>
      </c>
      <c r="P955" s="3" t="s">
        <v>4340</v>
      </c>
      <c r="Q955" s="3" t="s">
        <v>4340</v>
      </c>
      <c r="R955" s="3" t="s">
        <v>4340</v>
      </c>
      <c r="S955" s="3" t="s">
        <v>4340</v>
      </c>
      <c r="T955" s="3" t="s">
        <v>4340</v>
      </c>
      <c r="U955" s="3" t="s">
        <v>4341</v>
      </c>
      <c r="V955" s="3" t="s">
        <v>4340</v>
      </c>
      <c r="W955" s="3" t="s">
        <v>4340</v>
      </c>
      <c r="X955" s="3" t="s">
        <v>4340</v>
      </c>
      <c r="Y955" s="3" t="s">
        <v>4340</v>
      </c>
      <c r="Z955" s="3" t="s">
        <v>4340</v>
      </c>
    </row>
    <row r="956" spans="1:26" x14ac:dyDescent="0.2">
      <c r="A956" s="2" t="s">
        <v>1950</v>
      </c>
      <c r="B956" s="2" t="s">
        <v>1951</v>
      </c>
      <c r="C956" s="3" t="s">
        <v>124</v>
      </c>
      <c r="D956" s="3" t="s">
        <v>29</v>
      </c>
      <c r="E956" s="3">
        <v>2404903</v>
      </c>
      <c r="F956" s="3" t="s">
        <v>4340</v>
      </c>
      <c r="G956" s="3" t="s">
        <v>4340</v>
      </c>
      <c r="H956" s="3" t="s">
        <v>4340</v>
      </c>
      <c r="I956" s="3" t="s">
        <v>4340</v>
      </c>
      <c r="J956" s="3" t="s">
        <v>4342</v>
      </c>
      <c r="K956" s="3" t="s">
        <v>4342</v>
      </c>
      <c r="L956" s="3" t="s">
        <v>4342</v>
      </c>
      <c r="M956" s="3" t="s">
        <v>4342</v>
      </c>
      <c r="N956" s="3" t="s">
        <v>4342</v>
      </c>
      <c r="O956" s="3" t="s">
        <v>4342</v>
      </c>
      <c r="P956" s="3" t="s">
        <v>4340</v>
      </c>
      <c r="Q956" s="3" t="s">
        <v>4342</v>
      </c>
      <c r="R956" s="3" t="s">
        <v>4340</v>
      </c>
      <c r="S956" s="3" t="s">
        <v>4340</v>
      </c>
      <c r="T956" s="3" t="s">
        <v>4342</v>
      </c>
      <c r="U956" s="3" t="s">
        <v>4341</v>
      </c>
      <c r="V956" s="3" t="s">
        <v>4340</v>
      </c>
      <c r="W956" s="3" t="s">
        <v>4340</v>
      </c>
      <c r="X956" s="3" t="s">
        <v>4340</v>
      </c>
      <c r="Y956" s="3" t="s">
        <v>4340</v>
      </c>
      <c r="Z956" s="3" t="s">
        <v>4340</v>
      </c>
    </row>
    <row r="957" spans="1:26" x14ac:dyDescent="0.2">
      <c r="A957" s="2" t="s">
        <v>1952</v>
      </c>
      <c r="B957" s="2" t="s">
        <v>1953</v>
      </c>
      <c r="C957" s="3" t="s">
        <v>37</v>
      </c>
      <c r="D957" s="3" t="s">
        <v>6</v>
      </c>
      <c r="E957" s="3">
        <v>5104609</v>
      </c>
      <c r="F957" s="3" t="s">
        <v>4340</v>
      </c>
      <c r="G957" s="3" t="s">
        <v>4340</v>
      </c>
      <c r="H957" s="3" t="s">
        <v>4340</v>
      </c>
      <c r="I957" s="3" t="s">
        <v>4340</v>
      </c>
      <c r="J957" s="3" t="s">
        <v>4340</v>
      </c>
      <c r="K957" s="3" t="s">
        <v>4340</v>
      </c>
      <c r="L957" s="3" t="s">
        <v>4340</v>
      </c>
      <c r="M957" s="3" t="s">
        <v>4340</v>
      </c>
      <c r="N957" s="3" t="s">
        <v>4340</v>
      </c>
      <c r="O957" s="3" t="s">
        <v>4340</v>
      </c>
      <c r="P957" s="3" t="s">
        <v>4340</v>
      </c>
      <c r="Q957" s="3" t="s">
        <v>4340</v>
      </c>
      <c r="R957" s="3" t="s">
        <v>4340</v>
      </c>
      <c r="S957" s="3" t="s">
        <v>4340</v>
      </c>
      <c r="T957" s="3" t="s">
        <v>4340</v>
      </c>
      <c r="U957" s="3" t="s">
        <v>4340</v>
      </c>
      <c r="V957" s="3" t="s">
        <v>4340</v>
      </c>
      <c r="W957" s="3" t="s">
        <v>4340</v>
      </c>
      <c r="X957" s="3" t="s">
        <v>4340</v>
      </c>
      <c r="Y957" s="3" t="s">
        <v>4340</v>
      </c>
      <c r="Z957" s="3" t="s">
        <v>4340</v>
      </c>
    </row>
    <row r="958" spans="1:26" x14ac:dyDescent="0.2">
      <c r="A958" s="2" t="s">
        <v>1954</v>
      </c>
      <c r="B958" s="2" t="s">
        <v>1955</v>
      </c>
      <c r="C958" s="3" t="s">
        <v>83</v>
      </c>
      <c r="D958" s="3" t="s">
        <v>80</v>
      </c>
      <c r="E958" s="3">
        <v>3134202</v>
      </c>
      <c r="F958" s="3" t="s">
        <v>4340</v>
      </c>
      <c r="G958" s="3" t="s">
        <v>4340</v>
      </c>
      <c r="H958" s="3" t="s">
        <v>4340</v>
      </c>
      <c r="I958" s="3" t="s">
        <v>4340</v>
      </c>
      <c r="J958" s="3" t="s">
        <v>4340</v>
      </c>
      <c r="K958" s="3" t="s">
        <v>4340</v>
      </c>
      <c r="L958" s="3" t="s">
        <v>4340</v>
      </c>
      <c r="M958" s="3" t="s">
        <v>4340</v>
      </c>
      <c r="N958" s="3" t="s">
        <v>4340</v>
      </c>
      <c r="O958" s="3" t="s">
        <v>4340</v>
      </c>
      <c r="P958" s="3" t="s">
        <v>4340</v>
      </c>
      <c r="Q958" s="3" t="s">
        <v>4340</v>
      </c>
      <c r="R958" s="3" t="s">
        <v>4340</v>
      </c>
      <c r="S958" s="3" t="s">
        <v>4340</v>
      </c>
      <c r="T958" s="3" t="s">
        <v>4340</v>
      </c>
      <c r="U958" s="3" t="s">
        <v>4341</v>
      </c>
      <c r="V958" s="3" t="s">
        <v>4340</v>
      </c>
      <c r="W958" s="3" t="s">
        <v>4340</v>
      </c>
      <c r="X958" s="3" t="s">
        <v>4340</v>
      </c>
      <c r="Y958" s="3" t="s">
        <v>4340</v>
      </c>
      <c r="Z958" s="3" t="s">
        <v>4340</v>
      </c>
    </row>
    <row r="959" spans="1:26" x14ac:dyDescent="0.2">
      <c r="A959" s="2" t="s">
        <v>1956</v>
      </c>
      <c r="B959" s="2" t="s">
        <v>1957</v>
      </c>
      <c r="C959" s="3" t="s">
        <v>5</v>
      </c>
      <c r="D959" s="3" t="s">
        <v>6</v>
      </c>
      <c r="E959" s="3">
        <v>5211503</v>
      </c>
      <c r="F959" s="3" t="s">
        <v>4340</v>
      </c>
      <c r="G959" s="3" t="s">
        <v>4340</v>
      </c>
      <c r="H959" s="3" t="s">
        <v>4340</v>
      </c>
      <c r="I959" s="3" t="s">
        <v>4340</v>
      </c>
      <c r="J959" s="3" t="s">
        <v>4342</v>
      </c>
      <c r="K959" s="3" t="s">
        <v>4340</v>
      </c>
      <c r="L959" s="3" t="s">
        <v>4342</v>
      </c>
      <c r="M959" s="3" t="s">
        <v>4342</v>
      </c>
      <c r="N959" s="3" t="s">
        <v>4342</v>
      </c>
      <c r="O959" s="3" t="s">
        <v>4342</v>
      </c>
      <c r="P959" s="3" t="s">
        <v>4340</v>
      </c>
      <c r="Q959" s="3" t="s">
        <v>4340</v>
      </c>
      <c r="R959" s="3" t="s">
        <v>4340</v>
      </c>
      <c r="S959" s="3" t="s">
        <v>4340</v>
      </c>
      <c r="T959" s="3" t="s">
        <v>4340</v>
      </c>
      <c r="U959" s="3" t="s">
        <v>4341</v>
      </c>
      <c r="V959" s="3" t="s">
        <v>4340</v>
      </c>
      <c r="W959" s="3" t="s">
        <v>4340</v>
      </c>
      <c r="X959" s="3" t="s">
        <v>4340</v>
      </c>
      <c r="Y959" s="3" t="s">
        <v>4340</v>
      </c>
      <c r="Z959" s="3" t="s">
        <v>4340</v>
      </c>
    </row>
    <row r="960" spans="1:26" x14ac:dyDescent="0.2">
      <c r="A960" s="2" t="s">
        <v>1958</v>
      </c>
      <c r="B960" s="2" t="s">
        <v>1959</v>
      </c>
      <c r="C960" s="3" t="s">
        <v>79</v>
      </c>
      <c r="D960" s="3" t="s">
        <v>80</v>
      </c>
      <c r="E960" s="3">
        <v>3524006</v>
      </c>
      <c r="F960" s="3" t="s">
        <v>4340</v>
      </c>
      <c r="G960" s="3" t="s">
        <v>4340</v>
      </c>
      <c r="H960" s="3" t="s">
        <v>4340</v>
      </c>
      <c r="I960" s="3" t="s">
        <v>4340</v>
      </c>
      <c r="J960" s="3" t="s">
        <v>4340</v>
      </c>
      <c r="K960" s="3" t="s">
        <v>4340</v>
      </c>
      <c r="L960" s="3" t="s">
        <v>4340</v>
      </c>
      <c r="M960" s="3" t="s">
        <v>4340</v>
      </c>
      <c r="N960" s="3" t="s">
        <v>4340</v>
      </c>
      <c r="O960" s="3" t="s">
        <v>4340</v>
      </c>
      <c r="P960" s="3" t="s">
        <v>4340</v>
      </c>
      <c r="Q960" s="3" t="s">
        <v>4340</v>
      </c>
      <c r="R960" s="3" t="s">
        <v>4340</v>
      </c>
      <c r="S960" s="3" t="s">
        <v>4340</v>
      </c>
      <c r="T960" s="3" t="s">
        <v>4340</v>
      </c>
      <c r="U960" s="3" t="s">
        <v>4340</v>
      </c>
      <c r="V960" s="3" t="s">
        <v>4340</v>
      </c>
      <c r="W960" s="3" t="s">
        <v>4340</v>
      </c>
      <c r="X960" s="3" t="s">
        <v>4340</v>
      </c>
      <c r="Y960" s="3" t="s">
        <v>4340</v>
      </c>
      <c r="Z960" s="3" t="s">
        <v>4340</v>
      </c>
    </row>
    <row r="961" spans="1:26" x14ac:dyDescent="0.2">
      <c r="A961" s="2" t="s">
        <v>1960</v>
      </c>
      <c r="B961" s="2" t="s">
        <v>1961</v>
      </c>
      <c r="C961" s="3" t="s">
        <v>79</v>
      </c>
      <c r="D961" s="3" t="s">
        <v>80</v>
      </c>
      <c r="E961" s="3">
        <v>3523909</v>
      </c>
      <c r="F961" s="3" t="s">
        <v>4340</v>
      </c>
      <c r="G961" s="3" t="s">
        <v>4340</v>
      </c>
      <c r="H961" s="3" t="s">
        <v>4340</v>
      </c>
      <c r="I961" s="3" t="s">
        <v>4342</v>
      </c>
      <c r="J961" s="3" t="s">
        <v>4340</v>
      </c>
      <c r="K961" s="3" t="s">
        <v>4343</v>
      </c>
      <c r="L961" s="3" t="s">
        <v>4340</v>
      </c>
      <c r="M961" s="3" t="s">
        <v>4340</v>
      </c>
      <c r="N961" s="3" t="s">
        <v>4340</v>
      </c>
      <c r="O961" s="3" t="s">
        <v>4340</v>
      </c>
      <c r="P961" s="3" t="s">
        <v>4340</v>
      </c>
      <c r="Q961" s="3" t="s">
        <v>4340</v>
      </c>
      <c r="R961" s="3" t="s">
        <v>4340</v>
      </c>
      <c r="S961" s="3" t="s">
        <v>4340</v>
      </c>
      <c r="T961" s="3" t="s">
        <v>4340</v>
      </c>
      <c r="U961" s="3" t="s">
        <v>4340</v>
      </c>
      <c r="V961" s="3" t="s">
        <v>4340</v>
      </c>
      <c r="W961" s="3" t="s">
        <v>4340</v>
      </c>
      <c r="X961" s="3" t="s">
        <v>4340</v>
      </c>
      <c r="Y961" s="3" t="s">
        <v>4340</v>
      </c>
      <c r="Z961" s="3" t="s">
        <v>4340</v>
      </c>
    </row>
    <row r="962" spans="1:26" x14ac:dyDescent="0.2">
      <c r="A962" s="2" t="s">
        <v>1962</v>
      </c>
      <c r="B962" s="2" t="s">
        <v>1963</v>
      </c>
      <c r="C962" s="3" t="s">
        <v>79</v>
      </c>
      <c r="D962" s="3" t="s">
        <v>80</v>
      </c>
      <c r="E962" s="3">
        <v>3524105</v>
      </c>
      <c r="F962" s="3" t="s">
        <v>4340</v>
      </c>
      <c r="G962" s="3" t="s">
        <v>4340</v>
      </c>
      <c r="H962" s="3" t="s">
        <v>4340</v>
      </c>
      <c r="I962" s="3" t="s">
        <v>4340</v>
      </c>
      <c r="J962" s="3" t="s">
        <v>4340</v>
      </c>
      <c r="K962" s="3" t="s">
        <v>4340</v>
      </c>
      <c r="L962" s="3" t="s">
        <v>4340</v>
      </c>
      <c r="M962" s="3" t="s">
        <v>4342</v>
      </c>
      <c r="N962" s="3" t="s">
        <v>4342</v>
      </c>
      <c r="O962" s="3" t="s">
        <v>4340</v>
      </c>
      <c r="P962" s="3" t="s">
        <v>4340</v>
      </c>
      <c r="Q962" s="3" t="s">
        <v>4340</v>
      </c>
      <c r="R962" s="3" t="s">
        <v>4340</v>
      </c>
      <c r="S962" s="3" t="s">
        <v>4340</v>
      </c>
      <c r="T962" s="3" t="s">
        <v>4340</v>
      </c>
      <c r="U962" s="3" t="s">
        <v>4341</v>
      </c>
      <c r="V962" s="3" t="s">
        <v>4340</v>
      </c>
      <c r="W962" s="3" t="s">
        <v>4340</v>
      </c>
      <c r="X962" s="3" t="s">
        <v>4340</v>
      </c>
      <c r="Y962" s="3" t="s">
        <v>4340</v>
      </c>
      <c r="Z962" s="3" t="s">
        <v>4340</v>
      </c>
    </row>
    <row r="963" spans="1:26" x14ac:dyDescent="0.2">
      <c r="A963" s="2" t="s">
        <v>1964</v>
      </c>
      <c r="B963" s="2" t="s">
        <v>1965</v>
      </c>
      <c r="C963" s="3" t="s">
        <v>43</v>
      </c>
      <c r="D963" s="3" t="s">
        <v>44</v>
      </c>
      <c r="E963" s="3">
        <v>4111605</v>
      </c>
      <c r="F963" s="3" t="s">
        <v>4340</v>
      </c>
      <c r="G963" s="3" t="s">
        <v>4340</v>
      </c>
      <c r="H963" s="3" t="s">
        <v>4340</v>
      </c>
      <c r="I963" s="3" t="s">
        <v>4340</v>
      </c>
      <c r="J963" s="3" t="s">
        <v>4340</v>
      </c>
      <c r="K963" s="3" t="s">
        <v>4343</v>
      </c>
      <c r="L963" s="3" t="s">
        <v>4340</v>
      </c>
      <c r="M963" s="3" t="s">
        <v>4340</v>
      </c>
      <c r="N963" s="3" t="s">
        <v>4340</v>
      </c>
      <c r="O963" s="3" t="s">
        <v>4340</v>
      </c>
      <c r="P963" s="3" t="s">
        <v>4343</v>
      </c>
      <c r="Q963" s="3" t="s">
        <v>4340</v>
      </c>
      <c r="R963" s="3" t="s">
        <v>4340</v>
      </c>
      <c r="S963" s="3" t="s">
        <v>4340</v>
      </c>
      <c r="T963" s="3" t="s">
        <v>4340</v>
      </c>
      <c r="U963" s="3" t="s">
        <v>4341</v>
      </c>
      <c r="V963" s="3" t="s">
        <v>4340</v>
      </c>
      <c r="W963" s="3" t="s">
        <v>4340</v>
      </c>
      <c r="X963" s="3" t="s">
        <v>4340</v>
      </c>
      <c r="Y963" s="3" t="s">
        <v>4340</v>
      </c>
      <c r="Z963" s="3" t="s">
        <v>4340</v>
      </c>
    </row>
    <row r="964" spans="1:26" x14ac:dyDescent="0.2">
      <c r="A964" s="2" t="s">
        <v>1966</v>
      </c>
      <c r="B964" s="2" t="s">
        <v>1967</v>
      </c>
      <c r="C964" s="3" t="s">
        <v>67</v>
      </c>
      <c r="D964" s="3" t="s">
        <v>6</v>
      </c>
      <c r="E964" s="3">
        <v>5004700</v>
      </c>
      <c r="F964" s="3" t="s">
        <v>4340</v>
      </c>
      <c r="G964" s="3" t="s">
        <v>4340</v>
      </c>
      <c r="H964" s="3" t="s">
        <v>4340</v>
      </c>
      <c r="I964" s="3" t="s">
        <v>4340</v>
      </c>
      <c r="J964" s="3" t="s">
        <v>4340</v>
      </c>
      <c r="K964" s="3" t="s">
        <v>4340</v>
      </c>
      <c r="L964" s="3" t="s">
        <v>4340</v>
      </c>
      <c r="M964" s="3" t="s">
        <v>4340</v>
      </c>
      <c r="N964" s="3" t="s">
        <v>4340</v>
      </c>
      <c r="O964" s="3" t="s">
        <v>4340</v>
      </c>
      <c r="P964" s="3" t="s">
        <v>4340</v>
      </c>
      <c r="Q964" s="3" t="s">
        <v>4340</v>
      </c>
      <c r="R964" s="3" t="s">
        <v>4340</v>
      </c>
      <c r="S964" s="3" t="s">
        <v>4340</v>
      </c>
      <c r="T964" s="3" t="s">
        <v>4340</v>
      </c>
      <c r="U964" s="3" t="s">
        <v>4341</v>
      </c>
      <c r="V964" s="3" t="s">
        <v>4340</v>
      </c>
      <c r="W964" s="3" t="s">
        <v>4340</v>
      </c>
      <c r="X964" s="3" t="s">
        <v>4340</v>
      </c>
      <c r="Y964" s="3" t="s">
        <v>4340</v>
      </c>
      <c r="Z964" s="3" t="s">
        <v>4340</v>
      </c>
    </row>
    <row r="965" spans="1:26" x14ac:dyDescent="0.2">
      <c r="A965" s="2" t="s">
        <v>1968</v>
      </c>
      <c r="B965" s="2" t="s">
        <v>1969</v>
      </c>
      <c r="C965" s="3" t="s">
        <v>5</v>
      </c>
      <c r="D965" s="3" t="s">
        <v>6</v>
      </c>
      <c r="E965" s="3">
        <v>5211602</v>
      </c>
      <c r="F965" s="3" t="s">
        <v>4340</v>
      </c>
      <c r="G965" s="3" t="s">
        <v>4340</v>
      </c>
      <c r="H965" s="3" t="s">
        <v>4340</v>
      </c>
      <c r="I965" s="3" t="s">
        <v>4340</v>
      </c>
      <c r="J965" s="3" t="s">
        <v>4342</v>
      </c>
      <c r="K965" s="3" t="s">
        <v>4340</v>
      </c>
      <c r="L965" s="3" t="s">
        <v>4340</v>
      </c>
      <c r="M965" s="3" t="s">
        <v>4340</v>
      </c>
      <c r="N965" s="3" t="s">
        <v>4342</v>
      </c>
      <c r="O965" s="3" t="s">
        <v>4340</v>
      </c>
      <c r="P965" s="3" t="s">
        <v>4340</v>
      </c>
      <c r="Q965" s="3" t="s">
        <v>4340</v>
      </c>
      <c r="R965" s="3" t="s">
        <v>4340</v>
      </c>
      <c r="S965" s="3" t="s">
        <v>4340</v>
      </c>
      <c r="T965" s="3" t="s">
        <v>4340</v>
      </c>
      <c r="U965" s="3" t="s">
        <v>4341</v>
      </c>
      <c r="V965" s="3" t="s">
        <v>4340</v>
      </c>
      <c r="W965" s="3" t="s">
        <v>4340</v>
      </c>
      <c r="X965" s="3" t="s">
        <v>4340</v>
      </c>
      <c r="Y965" s="3" t="s">
        <v>4340</v>
      </c>
      <c r="Z965" s="3" t="s">
        <v>4340</v>
      </c>
    </row>
    <row r="966" spans="1:26" x14ac:dyDescent="0.2">
      <c r="A966" s="2" t="s">
        <v>1970</v>
      </c>
      <c r="B966" s="2" t="s">
        <v>1971</v>
      </c>
      <c r="C966" s="3" t="s">
        <v>74</v>
      </c>
      <c r="D966" s="3" t="s">
        <v>44</v>
      </c>
      <c r="E966" s="3">
        <v>4310751</v>
      </c>
      <c r="F966" s="3" t="s">
        <v>4340</v>
      </c>
      <c r="G966" s="3" t="s">
        <v>4340</v>
      </c>
      <c r="H966" s="3" t="s">
        <v>4340</v>
      </c>
      <c r="I966" s="3" t="s">
        <v>4340</v>
      </c>
      <c r="J966" s="3" t="s">
        <v>4340</v>
      </c>
      <c r="K966" s="3" t="s">
        <v>4340</v>
      </c>
      <c r="L966" s="3" t="s">
        <v>4340</v>
      </c>
      <c r="M966" s="3" t="s">
        <v>4340</v>
      </c>
      <c r="N966" s="3" t="s">
        <v>4340</v>
      </c>
      <c r="O966" s="3" t="s">
        <v>4340</v>
      </c>
      <c r="P966" s="3" t="s">
        <v>4340</v>
      </c>
      <c r="Q966" s="3" t="s">
        <v>4340</v>
      </c>
      <c r="R966" s="3" t="s">
        <v>4340</v>
      </c>
      <c r="S966" s="3" t="s">
        <v>4340</v>
      </c>
      <c r="T966" s="3" t="s">
        <v>4340</v>
      </c>
      <c r="U966" s="3" t="s">
        <v>4341</v>
      </c>
      <c r="V966" s="3" t="s">
        <v>4340</v>
      </c>
      <c r="W966" s="3" t="s">
        <v>4340</v>
      </c>
      <c r="X966" s="3" t="s">
        <v>4340</v>
      </c>
      <c r="Y966" s="3" t="s">
        <v>4340</v>
      </c>
      <c r="Z966" s="3" t="s">
        <v>4340</v>
      </c>
    </row>
    <row r="967" spans="1:26" x14ac:dyDescent="0.2">
      <c r="A967" s="2" t="s">
        <v>1972</v>
      </c>
      <c r="B967" s="2" t="s">
        <v>1973</v>
      </c>
      <c r="C967" s="3" t="s">
        <v>74</v>
      </c>
      <c r="D967" s="3" t="s">
        <v>44</v>
      </c>
      <c r="E967" s="3">
        <v>4310801</v>
      </c>
      <c r="F967" s="3" t="s">
        <v>4340</v>
      </c>
      <c r="G967" s="3" t="s">
        <v>4340</v>
      </c>
      <c r="H967" s="3" t="s">
        <v>4340</v>
      </c>
      <c r="I967" s="3" t="s">
        <v>4340</v>
      </c>
      <c r="J967" s="3" t="s">
        <v>4340</v>
      </c>
      <c r="K967" s="3" t="s">
        <v>4340</v>
      </c>
      <c r="L967" s="3" t="s">
        <v>4340</v>
      </c>
      <c r="M967" s="3" t="s">
        <v>4340</v>
      </c>
      <c r="N967" s="3" t="s">
        <v>4340</v>
      </c>
      <c r="O967" s="3" t="s">
        <v>4340</v>
      </c>
      <c r="P967" s="3" t="s">
        <v>4340</v>
      </c>
      <c r="Q967" s="3" t="s">
        <v>4340</v>
      </c>
      <c r="R967" s="3" t="s">
        <v>4340</v>
      </c>
      <c r="S967" s="3" t="s">
        <v>4340</v>
      </c>
      <c r="T967" s="3" t="s">
        <v>4340</v>
      </c>
      <c r="U967" s="3" t="s">
        <v>4340</v>
      </c>
      <c r="V967" s="3" t="s">
        <v>4340</v>
      </c>
      <c r="W967" s="3" t="s">
        <v>4340</v>
      </c>
      <c r="X967" s="3" t="s">
        <v>4340</v>
      </c>
      <c r="Y967" s="3" t="s">
        <v>4340</v>
      </c>
      <c r="Z967" s="3" t="s">
        <v>4340</v>
      </c>
    </row>
    <row r="968" spans="1:26" x14ac:dyDescent="0.2">
      <c r="A968" s="2" t="s">
        <v>1974</v>
      </c>
      <c r="B968" s="2" t="s">
        <v>1975</v>
      </c>
      <c r="C968" s="3" t="s">
        <v>47</v>
      </c>
      <c r="D968" s="3" t="s">
        <v>29</v>
      </c>
      <c r="E968" s="3">
        <v>2607901</v>
      </c>
      <c r="F968" s="3" t="s">
        <v>4340</v>
      </c>
      <c r="G968" s="3" t="s">
        <v>4340</v>
      </c>
      <c r="H968" s="3" t="s">
        <v>4340</v>
      </c>
      <c r="I968" s="3" t="s">
        <v>4340</v>
      </c>
      <c r="J968" s="3" t="s">
        <v>4340</v>
      </c>
      <c r="K968" s="3" t="s">
        <v>4343</v>
      </c>
      <c r="L968" s="3" t="s">
        <v>4340</v>
      </c>
      <c r="M968" s="3" t="s">
        <v>4340</v>
      </c>
      <c r="N968" s="3" t="s">
        <v>4340</v>
      </c>
      <c r="O968" s="3" t="s">
        <v>4340</v>
      </c>
      <c r="P968" s="3" t="s">
        <v>4340</v>
      </c>
      <c r="Q968" s="3" t="s">
        <v>4340</v>
      </c>
      <c r="R968" s="3" t="s">
        <v>4340</v>
      </c>
      <c r="S968" s="3" t="s">
        <v>4340</v>
      </c>
      <c r="T968" s="3" t="s">
        <v>4340</v>
      </c>
      <c r="U968" s="3" t="s">
        <v>4340</v>
      </c>
      <c r="V968" s="3" t="s">
        <v>4340</v>
      </c>
      <c r="W968" s="3" t="s">
        <v>4340</v>
      </c>
      <c r="X968" s="3" t="s">
        <v>4340</v>
      </c>
      <c r="Y968" s="3" t="s">
        <v>4340</v>
      </c>
      <c r="Z968" s="3" t="s">
        <v>4340</v>
      </c>
    </row>
    <row r="969" spans="1:26" x14ac:dyDescent="0.2">
      <c r="A969" s="2" t="s">
        <v>1976</v>
      </c>
      <c r="B969" s="2" t="s">
        <v>1977</v>
      </c>
      <c r="C969" s="3" t="s">
        <v>79</v>
      </c>
      <c r="D969" s="3" t="s">
        <v>80</v>
      </c>
      <c r="E969" s="3">
        <v>3524204</v>
      </c>
      <c r="F969" s="3" t="s">
        <v>4340</v>
      </c>
      <c r="G969" s="3" t="s">
        <v>4340</v>
      </c>
      <c r="H969" s="3" t="s">
        <v>4340</v>
      </c>
      <c r="I969" s="3" t="s">
        <v>4340</v>
      </c>
      <c r="J969" s="3" t="s">
        <v>4340</v>
      </c>
      <c r="K969" s="3" t="s">
        <v>4343</v>
      </c>
      <c r="L969" s="3" t="s">
        <v>4343</v>
      </c>
      <c r="M969" s="3" t="s">
        <v>4343</v>
      </c>
      <c r="N969" s="3" t="s">
        <v>4343</v>
      </c>
      <c r="O969" s="3" t="s">
        <v>4340</v>
      </c>
      <c r="P969" s="3" t="s">
        <v>4340</v>
      </c>
      <c r="Q969" s="3" t="s">
        <v>4340</v>
      </c>
      <c r="R969" s="3" t="s">
        <v>4340</v>
      </c>
      <c r="S969" s="3" t="s">
        <v>4340</v>
      </c>
      <c r="T969" s="3" t="s">
        <v>4341</v>
      </c>
      <c r="U969" s="3" t="s">
        <v>4341</v>
      </c>
      <c r="V969" s="3" t="s">
        <v>4340</v>
      </c>
      <c r="W969" s="3" t="s">
        <v>4340</v>
      </c>
      <c r="X969" s="3" t="s">
        <v>4340</v>
      </c>
      <c r="Y969" s="3" t="s">
        <v>4340</v>
      </c>
      <c r="Z969" s="3" t="s">
        <v>4340</v>
      </c>
    </row>
    <row r="970" spans="1:26" x14ac:dyDescent="0.2">
      <c r="A970" s="2" t="s">
        <v>1978</v>
      </c>
      <c r="B970" s="2" t="s">
        <v>1979</v>
      </c>
      <c r="C970" s="3" t="s">
        <v>79</v>
      </c>
      <c r="D970" s="3" t="s">
        <v>80</v>
      </c>
      <c r="E970" s="3">
        <v>3524303</v>
      </c>
      <c r="F970" s="3" t="s">
        <v>4340</v>
      </c>
      <c r="G970" s="3" t="s">
        <v>4340</v>
      </c>
      <c r="H970" s="3" t="s">
        <v>4340</v>
      </c>
      <c r="I970" s="3" t="s">
        <v>4342</v>
      </c>
      <c r="J970" s="3" t="s">
        <v>4340</v>
      </c>
      <c r="K970" s="3" t="s">
        <v>4342</v>
      </c>
      <c r="L970" s="3" t="s">
        <v>4340</v>
      </c>
      <c r="M970" s="3" t="s">
        <v>4340</v>
      </c>
      <c r="N970" s="3" t="s">
        <v>4342</v>
      </c>
      <c r="O970" s="3" t="s">
        <v>4342</v>
      </c>
      <c r="P970" s="3" t="s">
        <v>4340</v>
      </c>
      <c r="Q970" s="3" t="s">
        <v>4342</v>
      </c>
      <c r="R970" s="3" t="s">
        <v>4340</v>
      </c>
      <c r="S970" s="3" t="s">
        <v>4340</v>
      </c>
      <c r="T970" s="3" t="s">
        <v>4340</v>
      </c>
      <c r="U970" s="3" t="s">
        <v>4342</v>
      </c>
      <c r="V970" s="3" t="s">
        <v>4340</v>
      </c>
      <c r="W970" s="3" t="s">
        <v>4340</v>
      </c>
      <c r="X970" s="3" t="s">
        <v>4340</v>
      </c>
      <c r="Y970" s="3" t="s">
        <v>4340</v>
      </c>
      <c r="Z970" s="3" t="s">
        <v>4342</v>
      </c>
    </row>
    <row r="971" spans="1:26" x14ac:dyDescent="0.2">
      <c r="A971" s="2" t="s">
        <v>1980</v>
      </c>
      <c r="B971" s="2" t="s">
        <v>1981</v>
      </c>
      <c r="C971" s="3" t="s">
        <v>43</v>
      </c>
      <c r="D971" s="3" t="s">
        <v>44</v>
      </c>
      <c r="E971" s="3">
        <v>4111704</v>
      </c>
      <c r="F971" s="3" t="s">
        <v>4342</v>
      </c>
      <c r="G971" s="3" t="s">
        <v>4340</v>
      </c>
      <c r="H971" s="3" t="s">
        <v>4340</v>
      </c>
      <c r="I971" s="3" t="s">
        <v>4342</v>
      </c>
      <c r="J971" s="3" t="s">
        <v>4340</v>
      </c>
      <c r="K971" s="3" t="s">
        <v>4340</v>
      </c>
      <c r="L971" s="3" t="s">
        <v>4340</v>
      </c>
      <c r="M971" s="3" t="s">
        <v>4340</v>
      </c>
      <c r="N971" s="3" t="s">
        <v>4340</v>
      </c>
      <c r="O971" s="3" t="s">
        <v>4340</v>
      </c>
      <c r="P971" s="3" t="s">
        <v>4340</v>
      </c>
      <c r="Q971" s="3" t="s">
        <v>4340</v>
      </c>
      <c r="R971" s="3" t="s">
        <v>4340</v>
      </c>
      <c r="S971" s="3" t="s">
        <v>4340</v>
      </c>
      <c r="T971" s="3" t="s">
        <v>4340</v>
      </c>
      <c r="U971" s="3" t="s">
        <v>4341</v>
      </c>
      <c r="V971" s="3" t="s">
        <v>4340</v>
      </c>
      <c r="W971" s="3" t="s">
        <v>4340</v>
      </c>
      <c r="X971" s="3" t="s">
        <v>4340</v>
      </c>
      <c r="Y971" s="3" t="s">
        <v>4340</v>
      </c>
      <c r="Z971" s="3" t="s">
        <v>4342</v>
      </c>
    </row>
    <row r="972" spans="1:26" x14ac:dyDescent="0.2">
      <c r="A972" s="2" t="s">
        <v>1982</v>
      </c>
      <c r="B972" s="2" t="s">
        <v>1983</v>
      </c>
      <c r="C972" s="3" t="s">
        <v>62</v>
      </c>
      <c r="D972" s="3" t="s">
        <v>29</v>
      </c>
      <c r="E972" s="3">
        <v>2507309</v>
      </c>
      <c r="F972" s="3" t="s">
        <v>4342</v>
      </c>
      <c r="G972" s="3" t="s">
        <v>4342</v>
      </c>
      <c r="H972" s="3" t="s">
        <v>4340</v>
      </c>
      <c r="I972" s="3" t="s">
        <v>4342</v>
      </c>
      <c r="J972" s="3" t="s">
        <v>4342</v>
      </c>
      <c r="K972" s="3" t="s">
        <v>4342</v>
      </c>
      <c r="L972" s="3" t="s">
        <v>4340</v>
      </c>
      <c r="M972" s="3" t="s">
        <v>4342</v>
      </c>
      <c r="N972" s="3" t="s">
        <v>4342</v>
      </c>
      <c r="O972" s="3" t="s">
        <v>4342</v>
      </c>
      <c r="P972" s="3" t="s">
        <v>4340</v>
      </c>
      <c r="Q972" s="3" t="s">
        <v>4340</v>
      </c>
      <c r="R972" s="3" t="s">
        <v>4340</v>
      </c>
      <c r="S972" s="3" t="s">
        <v>4340</v>
      </c>
      <c r="T972" s="3" t="s">
        <v>4340</v>
      </c>
      <c r="U972" s="3" t="s">
        <v>4341</v>
      </c>
      <c r="V972" s="3" t="s">
        <v>4340</v>
      </c>
      <c r="W972" s="3" t="s">
        <v>4340</v>
      </c>
      <c r="X972" s="3" t="s">
        <v>4340</v>
      </c>
      <c r="Y972" s="3" t="s">
        <v>4340</v>
      </c>
      <c r="Z972" s="3" t="s">
        <v>4342</v>
      </c>
    </row>
    <row r="973" spans="1:26" x14ac:dyDescent="0.2">
      <c r="A973" s="2" t="s">
        <v>1984</v>
      </c>
      <c r="B973" s="2" t="s">
        <v>1985</v>
      </c>
      <c r="C973" s="3" t="s">
        <v>79</v>
      </c>
      <c r="D973" s="3" t="s">
        <v>80</v>
      </c>
      <c r="E973" s="3">
        <v>3524402</v>
      </c>
      <c r="F973" s="3" t="s">
        <v>4340</v>
      </c>
      <c r="G973" s="3" t="s">
        <v>4340</v>
      </c>
      <c r="H973" s="3" t="s">
        <v>4340</v>
      </c>
      <c r="I973" s="3" t="s">
        <v>4340</v>
      </c>
      <c r="J973" s="3" t="s">
        <v>4340</v>
      </c>
      <c r="K973" s="3" t="s">
        <v>4340</v>
      </c>
      <c r="L973" s="3" t="s">
        <v>4340</v>
      </c>
      <c r="M973" s="3" t="s">
        <v>4340</v>
      </c>
      <c r="N973" s="3" t="s">
        <v>4342</v>
      </c>
      <c r="O973" s="3" t="s">
        <v>4340</v>
      </c>
      <c r="P973" s="3" t="s">
        <v>4340</v>
      </c>
      <c r="Q973" s="3" t="s">
        <v>4340</v>
      </c>
      <c r="R973" s="3" t="s">
        <v>4340</v>
      </c>
      <c r="S973" s="3" t="s">
        <v>4340</v>
      </c>
      <c r="T973" s="3" t="s">
        <v>4340</v>
      </c>
      <c r="U973" s="3" t="s">
        <v>4340</v>
      </c>
      <c r="V973" s="3" t="s">
        <v>4340</v>
      </c>
      <c r="W973" s="3" t="s">
        <v>4340</v>
      </c>
      <c r="X973" s="3" t="s">
        <v>4340</v>
      </c>
      <c r="Y973" s="3" t="s">
        <v>4340</v>
      </c>
      <c r="Z973" s="3" t="s">
        <v>4342</v>
      </c>
    </row>
    <row r="974" spans="1:26" x14ac:dyDescent="0.2">
      <c r="A974" s="2" t="s">
        <v>1986</v>
      </c>
      <c r="B974" s="2" t="s">
        <v>1987</v>
      </c>
      <c r="C974" s="3" t="s">
        <v>37</v>
      </c>
      <c r="D974" s="3" t="s">
        <v>6</v>
      </c>
      <c r="E974" s="3">
        <v>5104807</v>
      </c>
      <c r="F974" s="3" t="s">
        <v>4340</v>
      </c>
      <c r="G974" s="3" t="s">
        <v>4340</v>
      </c>
      <c r="H974" s="3" t="s">
        <v>4340</v>
      </c>
      <c r="I974" s="3" t="s">
        <v>4340</v>
      </c>
      <c r="J974" s="3" t="s">
        <v>4340</v>
      </c>
      <c r="K974" s="3" t="s">
        <v>4340</v>
      </c>
      <c r="L974" s="3" t="s">
        <v>4340</v>
      </c>
      <c r="M974" s="3" t="s">
        <v>4340</v>
      </c>
      <c r="N974" s="3" t="s">
        <v>4340</v>
      </c>
      <c r="O974" s="3" t="s">
        <v>4340</v>
      </c>
      <c r="P974" s="3" t="s">
        <v>4343</v>
      </c>
      <c r="Q974" s="3" t="s">
        <v>4340</v>
      </c>
      <c r="R974" s="3" t="s">
        <v>4340</v>
      </c>
      <c r="S974" s="3" t="s">
        <v>4340</v>
      </c>
      <c r="T974" s="3" t="s">
        <v>4340</v>
      </c>
      <c r="U974" s="3" t="s">
        <v>4341</v>
      </c>
      <c r="V974" s="3" t="s">
        <v>4340</v>
      </c>
      <c r="W974" s="3" t="s">
        <v>4340</v>
      </c>
      <c r="X974" s="3" t="s">
        <v>4340</v>
      </c>
      <c r="Y974" s="3" t="s">
        <v>4340</v>
      </c>
      <c r="Z974" s="3" t="s">
        <v>4340</v>
      </c>
    </row>
    <row r="975" spans="1:26" x14ac:dyDescent="0.2">
      <c r="A975" s="2" t="s">
        <v>1988</v>
      </c>
      <c r="B975" s="2" t="s">
        <v>1989</v>
      </c>
      <c r="C975" s="3" t="s">
        <v>235</v>
      </c>
      <c r="D975" s="3" t="s">
        <v>29</v>
      </c>
      <c r="E975" s="3">
        <v>2917508</v>
      </c>
      <c r="F975" s="3" t="s">
        <v>4340</v>
      </c>
      <c r="G975" s="3" t="s">
        <v>4342</v>
      </c>
      <c r="H975" s="3" t="s">
        <v>4340</v>
      </c>
      <c r="I975" s="3" t="s">
        <v>4342</v>
      </c>
      <c r="J975" s="3" t="s">
        <v>4342</v>
      </c>
      <c r="K975" s="3" t="s">
        <v>4340</v>
      </c>
      <c r="L975" s="3" t="s">
        <v>4340</v>
      </c>
      <c r="M975" s="3" t="s">
        <v>4342</v>
      </c>
      <c r="N975" s="3" t="s">
        <v>4342</v>
      </c>
      <c r="O975" s="3" t="s">
        <v>4342</v>
      </c>
      <c r="P975" s="3" t="s">
        <v>4340</v>
      </c>
      <c r="Q975" s="3" t="s">
        <v>4340</v>
      </c>
      <c r="R975" s="3" t="s">
        <v>4340</v>
      </c>
      <c r="S975" s="3" t="s">
        <v>4340</v>
      </c>
      <c r="T975" s="3" t="s">
        <v>4340</v>
      </c>
      <c r="U975" s="3" t="s">
        <v>4341</v>
      </c>
      <c r="V975" s="3" t="s">
        <v>4340</v>
      </c>
      <c r="W975" s="3" t="s">
        <v>4340</v>
      </c>
      <c r="X975" s="3" t="s">
        <v>4340</v>
      </c>
      <c r="Y975" s="3" t="s">
        <v>4340</v>
      </c>
      <c r="Z975" s="3" t="s">
        <v>4340</v>
      </c>
    </row>
    <row r="976" spans="1:26" x14ac:dyDescent="0.2">
      <c r="A976" s="2" t="s">
        <v>1990</v>
      </c>
      <c r="B976" s="2" t="s">
        <v>1991</v>
      </c>
      <c r="C976" s="3" t="s">
        <v>284</v>
      </c>
      <c r="D976" s="3" t="s">
        <v>29</v>
      </c>
      <c r="E976" s="3">
        <v>2703502</v>
      </c>
      <c r="F976" s="3" t="s">
        <v>4343</v>
      </c>
      <c r="G976" s="3" t="s">
        <v>4340</v>
      </c>
      <c r="H976" s="3" t="s">
        <v>4343</v>
      </c>
      <c r="I976" s="3" t="s">
        <v>4343</v>
      </c>
      <c r="J976" s="3" t="s">
        <v>4343</v>
      </c>
      <c r="K976" s="3" t="s">
        <v>4343</v>
      </c>
      <c r="L976" s="3" t="s">
        <v>4343</v>
      </c>
      <c r="M976" s="3" t="s">
        <v>4343</v>
      </c>
      <c r="N976" s="3" t="s">
        <v>4343</v>
      </c>
      <c r="O976" s="3" t="s">
        <v>4340</v>
      </c>
      <c r="P976" s="3" t="s">
        <v>4340</v>
      </c>
      <c r="Q976" s="3" t="s">
        <v>4340</v>
      </c>
      <c r="R976" s="3" t="s">
        <v>4340</v>
      </c>
      <c r="S976" s="3" t="s">
        <v>4340</v>
      </c>
      <c r="T976" s="3" t="s">
        <v>4343</v>
      </c>
      <c r="U976" s="3" t="s">
        <v>4341</v>
      </c>
      <c r="V976" s="3" t="s">
        <v>4340</v>
      </c>
      <c r="W976" s="3" t="s">
        <v>4340</v>
      </c>
      <c r="X976" s="3" t="s">
        <v>4343</v>
      </c>
      <c r="Y976" s="3" t="s">
        <v>4343</v>
      </c>
      <c r="Z976" s="3" t="s">
        <v>4340</v>
      </c>
    </row>
    <row r="977" spans="1:26" x14ac:dyDescent="0.2">
      <c r="A977" s="2" t="s">
        <v>1992</v>
      </c>
      <c r="B977" s="2" t="s">
        <v>1993</v>
      </c>
      <c r="C977" s="3" t="s">
        <v>74</v>
      </c>
      <c r="D977" s="3" t="s">
        <v>44</v>
      </c>
      <c r="E977" s="3">
        <v>4310900</v>
      </c>
      <c r="F977" s="3" t="s">
        <v>4340</v>
      </c>
      <c r="G977" s="3" t="s">
        <v>4340</v>
      </c>
      <c r="H977" s="3" t="s">
        <v>4340</v>
      </c>
      <c r="I977" s="3" t="s">
        <v>4340</v>
      </c>
      <c r="J977" s="3" t="s">
        <v>4340</v>
      </c>
      <c r="K977" s="3" t="s">
        <v>4343</v>
      </c>
      <c r="L977" s="3" t="s">
        <v>4340</v>
      </c>
      <c r="M977" s="3" t="s">
        <v>4340</v>
      </c>
      <c r="N977" s="3" t="s">
        <v>4340</v>
      </c>
      <c r="O977" s="3" t="s">
        <v>4340</v>
      </c>
      <c r="P977" s="3" t="s">
        <v>4340</v>
      </c>
      <c r="Q977" s="3" t="s">
        <v>4340</v>
      </c>
      <c r="R977" s="3" t="s">
        <v>4340</v>
      </c>
      <c r="S977" s="3" t="s">
        <v>4340</v>
      </c>
      <c r="T977" s="3" t="s">
        <v>4340</v>
      </c>
      <c r="U977" s="3" t="s">
        <v>4343</v>
      </c>
      <c r="V977" s="3" t="s">
        <v>4340</v>
      </c>
      <c r="W977" s="3" t="s">
        <v>4340</v>
      </c>
      <c r="X977" s="3" t="s">
        <v>4340</v>
      </c>
      <c r="Y977" s="3" t="s">
        <v>4340</v>
      </c>
      <c r="Z977" s="3" t="s">
        <v>4340</v>
      </c>
    </row>
    <row r="978" spans="1:26" x14ac:dyDescent="0.2">
      <c r="A978" s="2" t="s">
        <v>1994</v>
      </c>
      <c r="B978" s="2" t="s">
        <v>1995</v>
      </c>
      <c r="C978" s="3" t="s">
        <v>74</v>
      </c>
      <c r="D978" s="3" t="s">
        <v>44</v>
      </c>
      <c r="E978" s="3">
        <v>4311007</v>
      </c>
      <c r="F978" s="3" t="s">
        <v>4340</v>
      </c>
      <c r="G978" s="3" t="s">
        <v>4340</v>
      </c>
      <c r="H978" s="3" t="s">
        <v>4340</v>
      </c>
      <c r="I978" s="3" t="s">
        <v>4340</v>
      </c>
      <c r="J978" s="3" t="s">
        <v>4340</v>
      </c>
      <c r="K978" s="3" t="s">
        <v>4340</v>
      </c>
      <c r="L978" s="3" t="s">
        <v>4340</v>
      </c>
      <c r="M978" s="3" t="s">
        <v>4340</v>
      </c>
      <c r="N978" s="3" t="s">
        <v>4340</v>
      </c>
      <c r="O978" s="3" t="s">
        <v>4340</v>
      </c>
      <c r="P978" s="3" t="s">
        <v>4340</v>
      </c>
      <c r="Q978" s="3" t="s">
        <v>4340</v>
      </c>
      <c r="R978" s="3" t="s">
        <v>4340</v>
      </c>
      <c r="S978" s="3" t="s">
        <v>4340</v>
      </c>
      <c r="T978" s="3" t="s">
        <v>4340</v>
      </c>
      <c r="U978" s="3" t="s">
        <v>4341</v>
      </c>
      <c r="V978" s="3" t="s">
        <v>4340</v>
      </c>
      <c r="W978" s="3" t="s">
        <v>4340</v>
      </c>
      <c r="X978" s="3" t="s">
        <v>4340</v>
      </c>
      <c r="Y978" s="3" t="s">
        <v>4340</v>
      </c>
      <c r="Z978" s="3" t="s">
        <v>4340</v>
      </c>
    </row>
    <row r="979" spans="1:26" x14ac:dyDescent="0.2">
      <c r="A979" s="2" t="s">
        <v>1996</v>
      </c>
      <c r="B979" s="2" t="s">
        <v>1997</v>
      </c>
      <c r="C979" s="3" t="s">
        <v>43</v>
      </c>
      <c r="D979" s="3" t="s">
        <v>44</v>
      </c>
      <c r="E979" s="3">
        <v>4112009</v>
      </c>
      <c r="F979" s="3" t="s">
        <v>4340</v>
      </c>
      <c r="G979" s="3" t="s">
        <v>4340</v>
      </c>
      <c r="H979" s="3" t="s">
        <v>4340</v>
      </c>
      <c r="I979" s="3" t="s">
        <v>4340</v>
      </c>
      <c r="J979" s="3" t="s">
        <v>4340</v>
      </c>
      <c r="K979" s="3" t="s">
        <v>4340</v>
      </c>
      <c r="L979" s="3" t="s">
        <v>4340</v>
      </c>
      <c r="M979" s="3" t="s">
        <v>4340</v>
      </c>
      <c r="N979" s="3" t="s">
        <v>4340</v>
      </c>
      <c r="O979" s="3" t="s">
        <v>4340</v>
      </c>
      <c r="P979" s="3" t="s">
        <v>4340</v>
      </c>
      <c r="Q979" s="3" t="s">
        <v>4340</v>
      </c>
      <c r="R979" s="3" t="s">
        <v>4340</v>
      </c>
      <c r="S979" s="3" t="s">
        <v>4340</v>
      </c>
      <c r="T979" s="3" t="s">
        <v>4340</v>
      </c>
      <c r="U979" s="3" t="s">
        <v>4340</v>
      </c>
      <c r="V979" s="3" t="s">
        <v>4340</v>
      </c>
      <c r="W979" s="3" t="s">
        <v>4340</v>
      </c>
      <c r="X979" s="3" t="s">
        <v>4340</v>
      </c>
      <c r="Y979" s="3" t="s">
        <v>4340</v>
      </c>
      <c r="Z979" s="3" t="s">
        <v>4340</v>
      </c>
    </row>
    <row r="980" spans="1:26" x14ac:dyDescent="0.2">
      <c r="A980" s="2" t="s">
        <v>1998</v>
      </c>
      <c r="B980" s="2" t="s">
        <v>1999</v>
      </c>
      <c r="C980" s="3" t="s">
        <v>74</v>
      </c>
      <c r="D980" s="3" t="s">
        <v>44</v>
      </c>
      <c r="E980" s="3">
        <v>4311106</v>
      </c>
      <c r="F980" s="3" t="s">
        <v>4340</v>
      </c>
      <c r="G980" s="3" t="s">
        <v>4340</v>
      </c>
      <c r="H980" s="3" t="s">
        <v>4340</v>
      </c>
      <c r="I980" s="3" t="s">
        <v>4340</v>
      </c>
      <c r="J980" s="3" t="s">
        <v>4340</v>
      </c>
      <c r="K980" s="3" t="s">
        <v>4340</v>
      </c>
      <c r="L980" s="3" t="s">
        <v>4340</v>
      </c>
      <c r="M980" s="3" t="s">
        <v>4340</v>
      </c>
      <c r="N980" s="3" t="s">
        <v>4340</v>
      </c>
      <c r="O980" s="3" t="s">
        <v>4340</v>
      </c>
      <c r="P980" s="3" t="s">
        <v>4340</v>
      </c>
      <c r="Q980" s="3" t="s">
        <v>4340</v>
      </c>
      <c r="R980" s="3" t="s">
        <v>4340</v>
      </c>
      <c r="S980" s="3" t="s">
        <v>4340</v>
      </c>
      <c r="T980" s="3" t="s">
        <v>4340</v>
      </c>
      <c r="U980" s="3" t="s">
        <v>4341</v>
      </c>
      <c r="V980" s="3" t="s">
        <v>4340</v>
      </c>
      <c r="W980" s="3" t="s">
        <v>4340</v>
      </c>
      <c r="X980" s="3" t="s">
        <v>4340</v>
      </c>
      <c r="Y980" s="3" t="s">
        <v>4340</v>
      </c>
      <c r="Z980" s="3" t="s">
        <v>4340</v>
      </c>
    </row>
    <row r="981" spans="1:26" x14ac:dyDescent="0.2">
      <c r="A981" s="2" t="s">
        <v>2000</v>
      </c>
      <c r="B981" s="2" t="s">
        <v>2001</v>
      </c>
      <c r="C981" s="3" t="s">
        <v>79</v>
      </c>
      <c r="D981" s="3" t="s">
        <v>80</v>
      </c>
      <c r="E981" s="3">
        <v>3524709</v>
      </c>
      <c r="F981" s="3" t="s">
        <v>4340</v>
      </c>
      <c r="G981" s="3" t="s">
        <v>4340</v>
      </c>
      <c r="H981" s="3" t="s">
        <v>4340</v>
      </c>
      <c r="I981" s="3" t="s">
        <v>4340</v>
      </c>
      <c r="J981" s="3" t="s">
        <v>4340</v>
      </c>
      <c r="K981" s="3" t="s">
        <v>4340</v>
      </c>
      <c r="L981" s="3" t="s">
        <v>4340</v>
      </c>
      <c r="M981" s="3" t="s">
        <v>4340</v>
      </c>
      <c r="N981" s="3" t="s">
        <v>4340</v>
      </c>
      <c r="O981" s="3" t="s">
        <v>4340</v>
      </c>
      <c r="P981" s="3" t="s">
        <v>4340</v>
      </c>
      <c r="Q981" s="3" t="s">
        <v>4340</v>
      </c>
      <c r="R981" s="3" t="s">
        <v>4340</v>
      </c>
      <c r="S981" s="3" t="s">
        <v>4340</v>
      </c>
      <c r="T981" s="3" t="s">
        <v>4340</v>
      </c>
      <c r="U981" s="3" t="s">
        <v>4340</v>
      </c>
      <c r="V981" s="3" t="s">
        <v>4340</v>
      </c>
      <c r="W981" s="3" t="s">
        <v>4340</v>
      </c>
      <c r="X981" s="3" t="s">
        <v>4340</v>
      </c>
      <c r="Y981" s="3" t="s">
        <v>4340</v>
      </c>
      <c r="Z981" s="3" t="s">
        <v>4340</v>
      </c>
    </row>
    <row r="982" spans="1:26" x14ac:dyDescent="0.2">
      <c r="A982" s="2" t="s">
        <v>2002</v>
      </c>
      <c r="B982" s="2" t="s">
        <v>2003</v>
      </c>
      <c r="C982" s="3" t="s">
        <v>32</v>
      </c>
      <c r="D982" s="3" t="s">
        <v>29</v>
      </c>
      <c r="E982" s="3">
        <v>2307007</v>
      </c>
      <c r="F982" s="3" t="s">
        <v>4340</v>
      </c>
      <c r="G982" s="3" t="s">
        <v>4342</v>
      </c>
      <c r="H982" s="3" t="s">
        <v>4340</v>
      </c>
      <c r="I982" s="3" t="s">
        <v>4340</v>
      </c>
      <c r="J982" s="3" t="s">
        <v>4342</v>
      </c>
      <c r="K982" s="3" t="s">
        <v>4342</v>
      </c>
      <c r="L982" s="3" t="s">
        <v>4340</v>
      </c>
      <c r="M982" s="3" t="s">
        <v>4342</v>
      </c>
      <c r="N982" s="3" t="s">
        <v>4342</v>
      </c>
      <c r="O982" s="3" t="s">
        <v>4342</v>
      </c>
      <c r="P982" s="3" t="s">
        <v>4340</v>
      </c>
      <c r="Q982" s="3" t="s">
        <v>4342</v>
      </c>
      <c r="R982" s="3" t="s">
        <v>4340</v>
      </c>
      <c r="S982" s="3" t="s">
        <v>4340</v>
      </c>
      <c r="T982" s="3" t="s">
        <v>4340</v>
      </c>
      <c r="U982" s="3" t="s">
        <v>4341</v>
      </c>
      <c r="V982" s="3" t="s">
        <v>4340</v>
      </c>
      <c r="W982" s="3" t="s">
        <v>4340</v>
      </c>
      <c r="X982" s="3" t="s">
        <v>4340</v>
      </c>
      <c r="Y982" s="3" t="s">
        <v>4340</v>
      </c>
      <c r="Z982" s="3" t="s">
        <v>4340</v>
      </c>
    </row>
    <row r="983" spans="1:26" x14ac:dyDescent="0.2">
      <c r="A983" s="2" t="s">
        <v>2004</v>
      </c>
      <c r="B983" s="2" t="s">
        <v>2005</v>
      </c>
      <c r="C983" s="3" t="s">
        <v>57</v>
      </c>
      <c r="D983" s="3" t="s">
        <v>29</v>
      </c>
      <c r="E983" s="3">
        <v>2205201</v>
      </c>
      <c r="F983" s="3" t="s">
        <v>4340</v>
      </c>
      <c r="G983" s="3" t="s">
        <v>4340</v>
      </c>
      <c r="H983" s="3" t="s">
        <v>4340</v>
      </c>
      <c r="I983" s="3" t="s">
        <v>4340</v>
      </c>
      <c r="J983" s="3" t="s">
        <v>4340</v>
      </c>
      <c r="K983" s="3" t="s">
        <v>4340</v>
      </c>
      <c r="L983" s="3" t="s">
        <v>4340</v>
      </c>
      <c r="M983" s="3" t="s">
        <v>4340</v>
      </c>
      <c r="N983" s="3" t="s">
        <v>4340</v>
      </c>
      <c r="O983" s="3" t="s">
        <v>4340</v>
      </c>
      <c r="P983" s="3" t="s">
        <v>4340</v>
      </c>
      <c r="Q983" s="3" t="s">
        <v>4340</v>
      </c>
      <c r="R983" s="3" t="s">
        <v>4340</v>
      </c>
      <c r="S983" s="3" t="s">
        <v>4340</v>
      </c>
      <c r="T983" s="3" t="s">
        <v>4340</v>
      </c>
      <c r="U983" s="3" t="s">
        <v>4341</v>
      </c>
      <c r="V983" s="3" t="s">
        <v>4340</v>
      </c>
      <c r="W983" s="3" t="s">
        <v>4340</v>
      </c>
      <c r="X983" s="3" t="s">
        <v>4340</v>
      </c>
      <c r="Y983" s="3" t="s">
        <v>4340</v>
      </c>
      <c r="Z983" s="3" t="s">
        <v>4340</v>
      </c>
    </row>
    <row r="984" spans="1:26" x14ac:dyDescent="0.2">
      <c r="A984" s="2" t="s">
        <v>2006</v>
      </c>
      <c r="B984" s="2" t="s">
        <v>2007</v>
      </c>
      <c r="C984" s="3" t="s">
        <v>79</v>
      </c>
      <c r="D984" s="3" t="s">
        <v>80</v>
      </c>
      <c r="E984" s="3">
        <v>3524808</v>
      </c>
      <c r="F984" s="3" t="s">
        <v>4340</v>
      </c>
      <c r="G984" s="3" t="s">
        <v>4340</v>
      </c>
      <c r="H984" s="3" t="s">
        <v>4340</v>
      </c>
      <c r="I984" s="3" t="s">
        <v>4340</v>
      </c>
      <c r="J984" s="3" t="s">
        <v>4340</v>
      </c>
      <c r="K984" s="3" t="s">
        <v>4343</v>
      </c>
      <c r="L984" s="3" t="s">
        <v>4340</v>
      </c>
      <c r="M984" s="3" t="s">
        <v>4340</v>
      </c>
      <c r="N984" s="3" t="s">
        <v>4340</v>
      </c>
      <c r="O984" s="3" t="s">
        <v>4340</v>
      </c>
      <c r="P984" s="3" t="s">
        <v>4340</v>
      </c>
      <c r="Q984" s="3" t="s">
        <v>4340</v>
      </c>
      <c r="R984" s="3" t="s">
        <v>4340</v>
      </c>
      <c r="S984" s="3" t="s">
        <v>4340</v>
      </c>
      <c r="T984" s="3" t="s">
        <v>4340</v>
      </c>
      <c r="U984" s="3" t="s">
        <v>4341</v>
      </c>
      <c r="V984" s="3" t="s">
        <v>4340</v>
      </c>
      <c r="W984" s="3" t="s">
        <v>4340</v>
      </c>
      <c r="X984" s="3" t="s">
        <v>4340</v>
      </c>
      <c r="Y984" s="3" t="s">
        <v>4340</v>
      </c>
      <c r="Z984" s="3" t="s">
        <v>4340</v>
      </c>
    </row>
    <row r="985" spans="1:26" x14ac:dyDescent="0.2">
      <c r="A985" s="2" t="s">
        <v>2008</v>
      </c>
      <c r="B985" s="2" t="s">
        <v>2009</v>
      </c>
      <c r="C985" s="3" t="s">
        <v>83</v>
      </c>
      <c r="D985" s="3" t="s">
        <v>80</v>
      </c>
      <c r="E985" s="3">
        <v>3135100</v>
      </c>
      <c r="F985" s="3" t="s">
        <v>4340</v>
      </c>
      <c r="G985" s="3" t="s">
        <v>4340</v>
      </c>
      <c r="H985" s="3" t="s">
        <v>4340</v>
      </c>
      <c r="I985" s="3" t="s">
        <v>4340</v>
      </c>
      <c r="J985" s="3" t="s">
        <v>4343</v>
      </c>
      <c r="K985" s="3" t="s">
        <v>4343</v>
      </c>
      <c r="L985" s="3" t="s">
        <v>4340</v>
      </c>
      <c r="M985" s="3" t="s">
        <v>4340</v>
      </c>
      <c r="N985" s="3" t="s">
        <v>4342</v>
      </c>
      <c r="O985" s="3" t="s">
        <v>4342</v>
      </c>
      <c r="P985" s="3" t="s">
        <v>4340</v>
      </c>
      <c r="Q985" s="3" t="s">
        <v>4340</v>
      </c>
      <c r="R985" s="3" t="s">
        <v>4340</v>
      </c>
      <c r="S985" s="3" t="s">
        <v>4340</v>
      </c>
      <c r="T985" s="3" t="s">
        <v>4340</v>
      </c>
      <c r="U985" s="3" t="s">
        <v>4343</v>
      </c>
      <c r="V985" s="3" t="s">
        <v>4340</v>
      </c>
      <c r="W985" s="3" t="s">
        <v>4340</v>
      </c>
      <c r="X985" s="3" t="s">
        <v>4340</v>
      </c>
      <c r="Y985" s="3" t="s">
        <v>4340</v>
      </c>
      <c r="Z985" s="3" t="s">
        <v>4340</v>
      </c>
    </row>
    <row r="986" spans="1:26" x14ac:dyDescent="0.2">
      <c r="A986" s="2" t="s">
        <v>2010</v>
      </c>
      <c r="B986" s="2" t="s">
        <v>2011</v>
      </c>
      <c r="C986" s="3" t="s">
        <v>43</v>
      </c>
      <c r="D986" s="3" t="s">
        <v>44</v>
      </c>
      <c r="E986" s="3">
        <v>4112108</v>
      </c>
      <c r="F986" s="3" t="s">
        <v>4340</v>
      </c>
      <c r="G986" s="3" t="s">
        <v>4340</v>
      </c>
      <c r="H986" s="3" t="s">
        <v>4340</v>
      </c>
      <c r="I986" s="3" t="s">
        <v>4340</v>
      </c>
      <c r="J986" s="3" t="s">
        <v>4340</v>
      </c>
      <c r="K986" s="3" t="s">
        <v>4343</v>
      </c>
      <c r="L986" s="3" t="s">
        <v>4340</v>
      </c>
      <c r="M986" s="3" t="s">
        <v>4340</v>
      </c>
      <c r="N986" s="3" t="s">
        <v>4340</v>
      </c>
      <c r="O986" s="3" t="s">
        <v>4340</v>
      </c>
      <c r="P986" s="3" t="s">
        <v>4340</v>
      </c>
      <c r="Q986" s="3" t="s">
        <v>4340</v>
      </c>
      <c r="R986" s="3" t="s">
        <v>4340</v>
      </c>
      <c r="S986" s="3" t="s">
        <v>4340</v>
      </c>
      <c r="T986" s="3" t="s">
        <v>4340</v>
      </c>
      <c r="U986" s="3" t="s">
        <v>4343</v>
      </c>
      <c r="V986" s="3" t="s">
        <v>4340</v>
      </c>
      <c r="W986" s="3" t="s">
        <v>4340</v>
      </c>
      <c r="X986" s="3" t="s">
        <v>4340</v>
      </c>
      <c r="Y986" s="3" t="s">
        <v>4340</v>
      </c>
      <c r="Z986" s="3" t="s">
        <v>4340</v>
      </c>
    </row>
    <row r="987" spans="1:26" x14ac:dyDescent="0.2">
      <c r="A987" s="2" t="s">
        <v>2012</v>
      </c>
      <c r="B987" s="2" t="s">
        <v>2013</v>
      </c>
      <c r="C987" s="3" t="s">
        <v>5</v>
      </c>
      <c r="D987" s="3" t="s">
        <v>6</v>
      </c>
      <c r="E987" s="3">
        <v>5211701</v>
      </c>
      <c r="F987" s="3" t="s">
        <v>4340</v>
      </c>
      <c r="G987" s="3" t="s">
        <v>4340</v>
      </c>
      <c r="H987" s="3" t="s">
        <v>4340</v>
      </c>
      <c r="I987" s="3" t="s">
        <v>4340</v>
      </c>
      <c r="J987" s="3" t="s">
        <v>4340</v>
      </c>
      <c r="K987" s="3" t="s">
        <v>4340</v>
      </c>
      <c r="L987" s="3" t="s">
        <v>4340</v>
      </c>
      <c r="M987" s="3" t="s">
        <v>4340</v>
      </c>
      <c r="N987" s="3" t="s">
        <v>4340</v>
      </c>
      <c r="O987" s="3" t="s">
        <v>4340</v>
      </c>
      <c r="P987" s="3" t="s">
        <v>4340</v>
      </c>
      <c r="Q987" s="3" t="s">
        <v>4340</v>
      </c>
      <c r="R987" s="3" t="s">
        <v>4340</v>
      </c>
      <c r="S987" s="3" t="s">
        <v>4340</v>
      </c>
      <c r="T987" s="3" t="s">
        <v>4340</v>
      </c>
      <c r="U987" s="3" t="s">
        <v>4341</v>
      </c>
      <c r="V987" s="3" t="s">
        <v>4340</v>
      </c>
      <c r="W987" s="3" t="s">
        <v>4340</v>
      </c>
      <c r="X987" s="3" t="s">
        <v>4340</v>
      </c>
      <c r="Y987" s="3" t="s">
        <v>4340</v>
      </c>
      <c r="Z987" s="3" t="s">
        <v>4340</v>
      </c>
    </row>
    <row r="988" spans="1:26" x14ac:dyDescent="0.2">
      <c r="A988" s="2" t="s">
        <v>2014</v>
      </c>
      <c r="B988" s="2" t="s">
        <v>2015</v>
      </c>
      <c r="C988" s="3" t="s">
        <v>79</v>
      </c>
      <c r="D988" s="3" t="s">
        <v>80</v>
      </c>
      <c r="E988" s="3">
        <v>3525003</v>
      </c>
      <c r="F988" s="3" t="s">
        <v>4340</v>
      </c>
      <c r="G988" s="3" t="s">
        <v>4340</v>
      </c>
      <c r="H988" s="3" t="s">
        <v>4340</v>
      </c>
      <c r="I988" s="3" t="s">
        <v>4340</v>
      </c>
      <c r="J988" s="3" t="s">
        <v>4340</v>
      </c>
      <c r="K988" s="3" t="s">
        <v>4340</v>
      </c>
      <c r="L988" s="3" t="s">
        <v>4343</v>
      </c>
      <c r="M988" s="3" t="s">
        <v>4340</v>
      </c>
      <c r="N988" s="3" t="s">
        <v>4343</v>
      </c>
      <c r="O988" s="3" t="s">
        <v>4340</v>
      </c>
      <c r="P988" s="3" t="s">
        <v>4340</v>
      </c>
      <c r="Q988" s="3" t="s">
        <v>4340</v>
      </c>
      <c r="R988" s="3" t="s">
        <v>4340</v>
      </c>
      <c r="S988" s="3" t="s">
        <v>4340</v>
      </c>
      <c r="T988" s="3" t="s">
        <v>4340</v>
      </c>
      <c r="U988" s="3" t="s">
        <v>4343</v>
      </c>
      <c r="V988" s="3" t="s">
        <v>4340</v>
      </c>
      <c r="W988" s="3" t="s">
        <v>4340</v>
      </c>
      <c r="X988" s="3" t="s">
        <v>4340</v>
      </c>
      <c r="Y988" s="3" t="s">
        <v>4340</v>
      </c>
      <c r="Z988" s="3" t="s">
        <v>4340</v>
      </c>
    </row>
    <row r="989" spans="1:26" x14ac:dyDescent="0.2">
      <c r="A989" s="2" t="s">
        <v>2016</v>
      </c>
      <c r="B989" s="2" t="s">
        <v>2017</v>
      </c>
      <c r="C989" s="3" t="s">
        <v>37</v>
      </c>
      <c r="D989" s="3" t="s">
        <v>6</v>
      </c>
      <c r="E989" s="3">
        <v>5104906</v>
      </c>
      <c r="F989" s="3" t="s">
        <v>4340</v>
      </c>
      <c r="G989" s="3" t="s">
        <v>4340</v>
      </c>
      <c r="H989" s="3" t="s">
        <v>4340</v>
      </c>
      <c r="I989" s="3" t="s">
        <v>4340</v>
      </c>
      <c r="J989" s="3" t="s">
        <v>4340</v>
      </c>
      <c r="K989" s="3" t="s">
        <v>4340</v>
      </c>
      <c r="L989" s="3" t="s">
        <v>4340</v>
      </c>
      <c r="M989" s="3" t="s">
        <v>4340</v>
      </c>
      <c r="N989" s="3" t="s">
        <v>4343</v>
      </c>
      <c r="O989" s="3" t="s">
        <v>4343</v>
      </c>
      <c r="P989" s="3" t="s">
        <v>4340</v>
      </c>
      <c r="Q989" s="3" t="s">
        <v>4340</v>
      </c>
      <c r="R989" s="3" t="s">
        <v>4340</v>
      </c>
      <c r="S989" s="3" t="s">
        <v>4340</v>
      </c>
      <c r="T989" s="3" t="s">
        <v>4340</v>
      </c>
      <c r="U989" s="3" t="s">
        <v>4341</v>
      </c>
      <c r="V989" s="3" t="s">
        <v>4340</v>
      </c>
      <c r="W989" s="3" t="s">
        <v>4340</v>
      </c>
      <c r="X989" s="3" t="s">
        <v>4340</v>
      </c>
      <c r="Y989" s="3" t="s">
        <v>4340</v>
      </c>
      <c r="Z989" s="3" t="s">
        <v>4340</v>
      </c>
    </row>
    <row r="990" spans="1:26" x14ac:dyDescent="0.2">
      <c r="A990" s="2" t="s">
        <v>2018</v>
      </c>
      <c r="B990" s="2" t="s">
        <v>2019</v>
      </c>
      <c r="C990" s="3" t="s">
        <v>43</v>
      </c>
      <c r="D990" s="3" t="s">
        <v>44</v>
      </c>
      <c r="E990" s="3">
        <v>4112207</v>
      </c>
      <c r="F990" s="3" t="s">
        <v>4340</v>
      </c>
      <c r="G990" s="3" t="s">
        <v>4340</v>
      </c>
      <c r="H990" s="3" t="s">
        <v>4340</v>
      </c>
      <c r="I990" s="3" t="s">
        <v>4340</v>
      </c>
      <c r="J990" s="3" t="s">
        <v>4340</v>
      </c>
      <c r="K990" s="3" t="s">
        <v>4340</v>
      </c>
      <c r="L990" s="3" t="s">
        <v>4340</v>
      </c>
      <c r="M990" s="3" t="s">
        <v>4340</v>
      </c>
      <c r="N990" s="3" t="s">
        <v>4340</v>
      </c>
      <c r="O990" s="3" t="s">
        <v>4340</v>
      </c>
      <c r="P990" s="3" t="s">
        <v>4340</v>
      </c>
      <c r="Q990" s="3" t="s">
        <v>4340</v>
      </c>
      <c r="R990" s="3" t="s">
        <v>4340</v>
      </c>
      <c r="S990" s="3" t="s">
        <v>4340</v>
      </c>
      <c r="T990" s="3" t="s">
        <v>4341</v>
      </c>
      <c r="U990" s="3" t="s">
        <v>4340</v>
      </c>
      <c r="V990" s="3" t="s">
        <v>4340</v>
      </c>
      <c r="W990" s="3" t="s">
        <v>4340</v>
      </c>
      <c r="X990" s="3" t="s">
        <v>4340</v>
      </c>
      <c r="Y990" s="3" t="s">
        <v>4340</v>
      </c>
      <c r="Z990" s="3" t="s">
        <v>4340</v>
      </c>
    </row>
    <row r="991" spans="1:26" x14ac:dyDescent="0.2">
      <c r="A991" s="2" t="s">
        <v>2020</v>
      </c>
      <c r="B991" s="2" t="s">
        <v>2021</v>
      </c>
      <c r="C991" s="3" t="s">
        <v>83</v>
      </c>
      <c r="D991" s="3" t="s">
        <v>80</v>
      </c>
      <c r="E991" s="3">
        <v>3135209</v>
      </c>
      <c r="F991" s="3" t="s">
        <v>4342</v>
      </c>
      <c r="G991" s="3" t="s">
        <v>4340</v>
      </c>
      <c r="H991" s="3" t="s">
        <v>4340</v>
      </c>
      <c r="I991" s="3" t="s">
        <v>4342</v>
      </c>
      <c r="J991" s="3" t="s">
        <v>4340</v>
      </c>
      <c r="K991" s="3" t="s">
        <v>4340</v>
      </c>
      <c r="L991" s="3" t="s">
        <v>4342</v>
      </c>
      <c r="M991" s="3" t="s">
        <v>4340</v>
      </c>
      <c r="N991" s="3" t="s">
        <v>4342</v>
      </c>
      <c r="O991" s="3" t="s">
        <v>4340</v>
      </c>
      <c r="P991" s="3" t="s">
        <v>4340</v>
      </c>
      <c r="Q991" s="3" t="s">
        <v>4340</v>
      </c>
      <c r="R991" s="3" t="s">
        <v>4340</v>
      </c>
      <c r="S991" s="3" t="s">
        <v>4340</v>
      </c>
      <c r="T991" s="3" t="s">
        <v>4342</v>
      </c>
      <c r="U991" s="3" t="s">
        <v>4341</v>
      </c>
      <c r="V991" s="3" t="s">
        <v>4340</v>
      </c>
      <c r="W991" s="3" t="s">
        <v>4340</v>
      </c>
      <c r="X991" s="3" t="s">
        <v>4340</v>
      </c>
      <c r="Y991" s="3" t="s">
        <v>4340</v>
      </c>
      <c r="Z991" s="3" t="s">
        <v>4342</v>
      </c>
    </row>
    <row r="992" spans="1:26" x14ac:dyDescent="0.2">
      <c r="A992" s="2" t="s">
        <v>2022</v>
      </c>
      <c r="B992" s="2" t="s">
        <v>2023</v>
      </c>
      <c r="C992" s="3" t="s">
        <v>83</v>
      </c>
      <c r="D992" s="3" t="s">
        <v>80</v>
      </c>
      <c r="E992" s="3">
        <v>3135308</v>
      </c>
      <c r="F992" s="3" t="s">
        <v>4340</v>
      </c>
      <c r="G992" s="3" t="s">
        <v>4340</v>
      </c>
      <c r="H992" s="3" t="s">
        <v>4340</v>
      </c>
      <c r="I992" s="3" t="s">
        <v>4340</v>
      </c>
      <c r="J992" s="3" t="s">
        <v>4340</v>
      </c>
      <c r="K992" s="3" t="s">
        <v>4343</v>
      </c>
      <c r="L992" s="3" t="s">
        <v>4340</v>
      </c>
      <c r="M992" s="3" t="s">
        <v>4343</v>
      </c>
      <c r="N992" s="3" t="s">
        <v>4340</v>
      </c>
      <c r="O992" s="3" t="s">
        <v>4340</v>
      </c>
      <c r="P992" s="3" t="s">
        <v>4340</v>
      </c>
      <c r="Q992" s="3" t="s">
        <v>4340</v>
      </c>
      <c r="R992" s="3" t="s">
        <v>4340</v>
      </c>
      <c r="S992" s="3" t="s">
        <v>4340</v>
      </c>
      <c r="T992" s="3" t="s">
        <v>4340</v>
      </c>
      <c r="U992" s="3" t="s">
        <v>4341</v>
      </c>
      <c r="V992" s="3" t="s">
        <v>4340</v>
      </c>
      <c r="W992" s="3" t="s">
        <v>4340</v>
      </c>
      <c r="X992" s="3" t="s">
        <v>4340</v>
      </c>
      <c r="Y992" s="3" t="s">
        <v>4340</v>
      </c>
      <c r="Z992" s="3" t="s">
        <v>4340</v>
      </c>
    </row>
    <row r="993" spans="1:26" x14ac:dyDescent="0.2">
      <c r="A993" s="2" t="s">
        <v>2024</v>
      </c>
      <c r="B993" s="2" t="s">
        <v>2025</v>
      </c>
      <c r="C993" s="3" t="s">
        <v>284</v>
      </c>
      <c r="D993" s="3" t="s">
        <v>29</v>
      </c>
      <c r="E993" s="3">
        <v>2703601</v>
      </c>
      <c r="F993" s="3" t="s">
        <v>4340</v>
      </c>
      <c r="G993" s="3" t="s">
        <v>4342</v>
      </c>
      <c r="H993" s="3" t="s">
        <v>4342</v>
      </c>
      <c r="I993" s="3" t="s">
        <v>4342</v>
      </c>
      <c r="J993" s="3" t="s">
        <v>4340</v>
      </c>
      <c r="K993" s="3" t="s">
        <v>4342</v>
      </c>
      <c r="L993" s="3" t="s">
        <v>4340</v>
      </c>
      <c r="M993" s="3" t="s">
        <v>4340</v>
      </c>
      <c r="N993" s="3" t="s">
        <v>4342</v>
      </c>
      <c r="O993" s="3" t="s">
        <v>4342</v>
      </c>
      <c r="P993" s="3" t="s">
        <v>4342</v>
      </c>
      <c r="Q993" s="3" t="s">
        <v>4340</v>
      </c>
      <c r="R993" s="3" t="s">
        <v>4340</v>
      </c>
      <c r="S993" s="3" t="s">
        <v>4340</v>
      </c>
      <c r="T993" s="3" t="s">
        <v>4342</v>
      </c>
      <c r="U993" s="3" t="s">
        <v>4341</v>
      </c>
      <c r="V993" s="3" t="s">
        <v>4340</v>
      </c>
      <c r="W993" s="3" t="s">
        <v>4340</v>
      </c>
      <c r="X993" s="3" t="s">
        <v>4340</v>
      </c>
      <c r="Y993" s="3" t="s">
        <v>4340</v>
      </c>
      <c r="Z993" s="3" t="s">
        <v>4340</v>
      </c>
    </row>
    <row r="994" spans="1:26" x14ac:dyDescent="0.2">
      <c r="A994" s="2" t="s">
        <v>2026</v>
      </c>
      <c r="B994" s="2" t="s">
        <v>2027</v>
      </c>
      <c r="C994" s="3" t="s">
        <v>218</v>
      </c>
      <c r="D994" s="3" t="s">
        <v>80</v>
      </c>
      <c r="E994" s="3">
        <v>3302270</v>
      </c>
      <c r="F994" s="3" t="s">
        <v>4340</v>
      </c>
      <c r="G994" s="3" t="s">
        <v>4340</v>
      </c>
      <c r="H994" s="3" t="s">
        <v>4340</v>
      </c>
      <c r="I994" s="3" t="s">
        <v>4340</v>
      </c>
      <c r="J994" s="3" t="s">
        <v>4340</v>
      </c>
      <c r="K994" s="3" t="s">
        <v>4343</v>
      </c>
      <c r="L994" s="3" t="s">
        <v>4340</v>
      </c>
      <c r="M994" s="3" t="s">
        <v>4340</v>
      </c>
      <c r="N994" s="3" t="s">
        <v>4340</v>
      </c>
      <c r="O994" s="3" t="s">
        <v>4340</v>
      </c>
      <c r="P994" s="3" t="s">
        <v>4343</v>
      </c>
      <c r="Q994" s="3" t="s">
        <v>4340</v>
      </c>
      <c r="R994" s="3" t="s">
        <v>4340</v>
      </c>
      <c r="S994" s="3" t="s">
        <v>4340</v>
      </c>
      <c r="T994" s="3" t="s">
        <v>4340</v>
      </c>
      <c r="U994" s="3" t="s">
        <v>4341</v>
      </c>
      <c r="V994" s="3" t="s">
        <v>4340</v>
      </c>
      <c r="W994" s="3" t="s">
        <v>4340</v>
      </c>
      <c r="X994" s="3" t="s">
        <v>4340</v>
      </c>
      <c r="Y994" s="3" t="s">
        <v>4340</v>
      </c>
      <c r="Z994" s="3" t="s">
        <v>4340</v>
      </c>
    </row>
    <row r="995" spans="1:26" x14ac:dyDescent="0.2">
      <c r="A995" s="2" t="s">
        <v>2028</v>
      </c>
      <c r="B995" s="2" t="s">
        <v>2029</v>
      </c>
      <c r="C995" s="3" t="s">
        <v>83</v>
      </c>
      <c r="D995" s="3" t="s">
        <v>80</v>
      </c>
      <c r="E995" s="3">
        <v>3135357</v>
      </c>
      <c r="F995" s="3" t="s">
        <v>4340</v>
      </c>
      <c r="G995" s="3" t="s">
        <v>4340</v>
      </c>
      <c r="H995" s="3" t="s">
        <v>4340</v>
      </c>
      <c r="I995" s="3" t="s">
        <v>4340</v>
      </c>
      <c r="J995" s="3" t="s">
        <v>4340</v>
      </c>
      <c r="K995" s="3" t="s">
        <v>4343</v>
      </c>
      <c r="L995" s="3" t="s">
        <v>4343</v>
      </c>
      <c r="M995" s="3" t="s">
        <v>4340</v>
      </c>
      <c r="N995" s="3" t="s">
        <v>4340</v>
      </c>
      <c r="O995" s="3" t="s">
        <v>4340</v>
      </c>
      <c r="P995" s="3" t="s">
        <v>4340</v>
      </c>
      <c r="Q995" s="3" t="s">
        <v>4340</v>
      </c>
      <c r="R995" s="3" t="s">
        <v>4340</v>
      </c>
      <c r="S995" s="3" t="s">
        <v>4340</v>
      </c>
      <c r="T995" s="3" t="s">
        <v>4340</v>
      </c>
      <c r="U995" s="3" t="s">
        <v>4341</v>
      </c>
      <c r="V995" s="3" t="s">
        <v>4340</v>
      </c>
      <c r="W995" s="3" t="s">
        <v>4340</v>
      </c>
      <c r="X995" s="3" t="s">
        <v>4340</v>
      </c>
      <c r="Y995" s="3" t="s">
        <v>4340</v>
      </c>
      <c r="Z995" s="3" t="s">
        <v>4340</v>
      </c>
    </row>
    <row r="996" spans="1:26" x14ac:dyDescent="0.2">
      <c r="A996" s="2" t="s">
        <v>2030</v>
      </c>
      <c r="B996" s="2" t="s">
        <v>2031</v>
      </c>
      <c r="C996" s="3" t="s">
        <v>43</v>
      </c>
      <c r="D996" s="3" t="s">
        <v>44</v>
      </c>
      <c r="E996" s="3">
        <v>4112405</v>
      </c>
      <c r="F996" s="3" t="s">
        <v>4340</v>
      </c>
      <c r="G996" s="3" t="s">
        <v>4340</v>
      </c>
      <c r="H996" s="3" t="s">
        <v>4340</v>
      </c>
      <c r="I996" s="3" t="s">
        <v>4340</v>
      </c>
      <c r="J996" s="3" t="s">
        <v>4340</v>
      </c>
      <c r="K996" s="3" t="s">
        <v>4343</v>
      </c>
      <c r="L996" s="3" t="s">
        <v>4340</v>
      </c>
      <c r="M996" s="3" t="s">
        <v>4340</v>
      </c>
      <c r="N996" s="3" t="s">
        <v>4340</v>
      </c>
      <c r="O996" s="3" t="s">
        <v>4340</v>
      </c>
      <c r="P996" s="3" t="s">
        <v>4340</v>
      </c>
      <c r="Q996" s="3" t="s">
        <v>4340</v>
      </c>
      <c r="R996" s="3" t="s">
        <v>4340</v>
      </c>
      <c r="S996" s="3" t="s">
        <v>4340</v>
      </c>
      <c r="T996" s="3" t="s">
        <v>4340</v>
      </c>
      <c r="U996" s="3" t="s">
        <v>4343</v>
      </c>
      <c r="V996" s="3" t="s">
        <v>4340</v>
      </c>
      <c r="W996" s="3" t="s">
        <v>4340</v>
      </c>
      <c r="X996" s="3" t="s">
        <v>4340</v>
      </c>
      <c r="Y996" s="3" t="s">
        <v>4340</v>
      </c>
      <c r="Z996" s="3" t="s">
        <v>4340</v>
      </c>
    </row>
    <row r="997" spans="1:26" x14ac:dyDescent="0.2">
      <c r="A997" s="2" t="s">
        <v>2032</v>
      </c>
      <c r="B997" s="2" t="s">
        <v>2033</v>
      </c>
      <c r="C997" s="3" t="s">
        <v>74</v>
      </c>
      <c r="D997" s="3" t="s">
        <v>44</v>
      </c>
      <c r="E997" s="3">
        <v>4311122</v>
      </c>
      <c r="F997" s="3" t="s">
        <v>4340</v>
      </c>
      <c r="G997" s="3" t="s">
        <v>4340</v>
      </c>
      <c r="H997" s="3" t="s">
        <v>4340</v>
      </c>
      <c r="I997" s="3" t="s">
        <v>4340</v>
      </c>
      <c r="J997" s="3" t="s">
        <v>4340</v>
      </c>
      <c r="K997" s="3" t="s">
        <v>4343</v>
      </c>
      <c r="L997" s="3" t="s">
        <v>4340</v>
      </c>
      <c r="M997" s="3" t="s">
        <v>4340</v>
      </c>
      <c r="N997" s="3" t="s">
        <v>4340</v>
      </c>
      <c r="O997" s="3" t="s">
        <v>4340</v>
      </c>
      <c r="P997" s="3" t="s">
        <v>4340</v>
      </c>
      <c r="Q997" s="3" t="s">
        <v>4340</v>
      </c>
      <c r="R997" s="3" t="s">
        <v>4340</v>
      </c>
      <c r="S997" s="3" t="s">
        <v>4340</v>
      </c>
      <c r="T997" s="3" t="s">
        <v>4340</v>
      </c>
      <c r="U997" s="3" t="s">
        <v>4341</v>
      </c>
      <c r="V997" s="3" t="s">
        <v>4340</v>
      </c>
      <c r="W997" s="3" t="s">
        <v>4340</v>
      </c>
      <c r="X997" s="3" t="s">
        <v>4340</v>
      </c>
      <c r="Y997" s="3" t="s">
        <v>4340</v>
      </c>
      <c r="Z997" s="3" t="s">
        <v>4340</v>
      </c>
    </row>
    <row r="998" spans="1:26" x14ac:dyDescent="0.2">
      <c r="A998" s="2" t="s">
        <v>2034</v>
      </c>
      <c r="B998" s="2" t="s">
        <v>2035</v>
      </c>
      <c r="C998" s="3" t="s">
        <v>88</v>
      </c>
      <c r="D998" s="3" t="s">
        <v>44</v>
      </c>
      <c r="E998" s="3">
        <v>4208906</v>
      </c>
      <c r="F998" s="3" t="s">
        <v>4340</v>
      </c>
      <c r="G998" s="3" t="s">
        <v>4340</v>
      </c>
      <c r="H998" s="3" t="s">
        <v>4340</v>
      </c>
      <c r="I998" s="3" t="s">
        <v>4340</v>
      </c>
      <c r="J998" s="3" t="s">
        <v>4340</v>
      </c>
      <c r="K998" s="3" t="s">
        <v>4340</v>
      </c>
      <c r="L998" s="3" t="s">
        <v>4340</v>
      </c>
      <c r="M998" s="3" t="s">
        <v>4340</v>
      </c>
      <c r="N998" s="3" t="s">
        <v>4340</v>
      </c>
      <c r="O998" s="3" t="s">
        <v>4340</v>
      </c>
      <c r="P998" s="3" t="s">
        <v>4340</v>
      </c>
      <c r="Q998" s="3" t="s">
        <v>4340</v>
      </c>
      <c r="R998" s="3" t="s">
        <v>4340</v>
      </c>
      <c r="S998" s="3" t="s">
        <v>4340</v>
      </c>
      <c r="T998" s="3" t="s">
        <v>4340</v>
      </c>
      <c r="U998" s="3" t="s">
        <v>4340</v>
      </c>
      <c r="V998" s="3" t="s">
        <v>4340</v>
      </c>
      <c r="W998" s="3" t="s">
        <v>4340</v>
      </c>
      <c r="X998" s="3" t="s">
        <v>4340</v>
      </c>
      <c r="Y998" s="3" t="s">
        <v>4340</v>
      </c>
      <c r="Z998" s="3" t="s">
        <v>4340</v>
      </c>
    </row>
    <row r="999" spans="1:26" x14ac:dyDescent="0.2">
      <c r="A999" s="2" t="s">
        <v>2036</v>
      </c>
      <c r="B999" s="2" t="s">
        <v>2037</v>
      </c>
      <c r="C999" s="3" t="s">
        <v>5</v>
      </c>
      <c r="D999" s="3" t="s">
        <v>6</v>
      </c>
      <c r="E999" s="3">
        <v>5211800</v>
      </c>
      <c r="F999" s="3" t="s">
        <v>4340</v>
      </c>
      <c r="G999" s="3" t="s">
        <v>4340</v>
      </c>
      <c r="H999" s="3" t="s">
        <v>4342</v>
      </c>
      <c r="I999" s="3" t="s">
        <v>4340</v>
      </c>
      <c r="J999" s="3" t="s">
        <v>4342</v>
      </c>
      <c r="K999" s="3" t="s">
        <v>4340</v>
      </c>
      <c r="L999" s="3" t="s">
        <v>4340</v>
      </c>
      <c r="M999" s="3" t="s">
        <v>4342</v>
      </c>
      <c r="N999" s="3" t="s">
        <v>4342</v>
      </c>
      <c r="O999" s="3" t="s">
        <v>4342</v>
      </c>
      <c r="P999" s="3" t="s">
        <v>4340</v>
      </c>
      <c r="Q999" s="3" t="s">
        <v>4340</v>
      </c>
      <c r="R999" s="3" t="s">
        <v>4340</v>
      </c>
      <c r="S999" s="3" t="s">
        <v>4340</v>
      </c>
      <c r="T999" s="3" t="s">
        <v>4340</v>
      </c>
      <c r="U999" s="3" t="s">
        <v>4341</v>
      </c>
      <c r="V999" s="3" t="s">
        <v>4340</v>
      </c>
      <c r="W999" s="3" t="s">
        <v>4340</v>
      </c>
      <c r="X999" s="3" t="s">
        <v>4340</v>
      </c>
      <c r="Y999" s="3" t="s">
        <v>4340</v>
      </c>
      <c r="Z999" s="3" t="s">
        <v>4340</v>
      </c>
    </row>
    <row r="1000" spans="1:26" x14ac:dyDescent="0.2">
      <c r="A1000" s="2" t="s">
        <v>2038</v>
      </c>
      <c r="B1000" s="2" t="s">
        <v>2039</v>
      </c>
      <c r="C1000" s="3" t="s">
        <v>284</v>
      </c>
      <c r="D1000" s="3" t="s">
        <v>29</v>
      </c>
      <c r="E1000" s="3">
        <v>2703700</v>
      </c>
      <c r="F1000" s="3" t="s">
        <v>4340</v>
      </c>
      <c r="G1000" s="3" t="s">
        <v>4340</v>
      </c>
      <c r="H1000" s="3" t="s">
        <v>4343</v>
      </c>
      <c r="I1000" s="3" t="s">
        <v>4343</v>
      </c>
      <c r="J1000" s="3" t="s">
        <v>4340</v>
      </c>
      <c r="K1000" s="3" t="s">
        <v>4343</v>
      </c>
      <c r="L1000" s="3" t="s">
        <v>4340</v>
      </c>
      <c r="M1000" s="3" t="s">
        <v>4343</v>
      </c>
      <c r="N1000" s="3" t="s">
        <v>4343</v>
      </c>
      <c r="O1000" s="3" t="s">
        <v>4343</v>
      </c>
      <c r="P1000" s="3" t="s">
        <v>4343</v>
      </c>
      <c r="Q1000" s="3" t="s">
        <v>4343</v>
      </c>
      <c r="R1000" s="3" t="s">
        <v>4340</v>
      </c>
      <c r="S1000" s="3" t="s">
        <v>4340</v>
      </c>
      <c r="T1000" s="3" t="s">
        <v>4340</v>
      </c>
      <c r="U1000" s="3" t="s">
        <v>4341</v>
      </c>
      <c r="V1000" s="3" t="s">
        <v>4340</v>
      </c>
      <c r="W1000" s="3" t="s">
        <v>4343</v>
      </c>
      <c r="X1000" s="3" t="s">
        <v>4343</v>
      </c>
      <c r="Y1000" s="3" t="s">
        <v>4340</v>
      </c>
      <c r="Z1000" s="3" t="s">
        <v>4340</v>
      </c>
    </row>
    <row r="1001" spans="1:26" x14ac:dyDescent="0.2">
      <c r="A1001" s="2" t="s">
        <v>2040</v>
      </c>
      <c r="B1001" s="2" t="s">
        <v>2041</v>
      </c>
      <c r="C1001" s="3" t="s">
        <v>124</v>
      </c>
      <c r="D1001" s="3" t="s">
        <v>29</v>
      </c>
      <c r="E1001" s="3">
        <v>2405702</v>
      </c>
      <c r="F1001" s="3" t="s">
        <v>4340</v>
      </c>
      <c r="G1001" s="3" t="s">
        <v>4340</v>
      </c>
      <c r="H1001" s="3" t="s">
        <v>4340</v>
      </c>
      <c r="I1001" s="3" t="s">
        <v>4340</v>
      </c>
      <c r="J1001" s="3" t="s">
        <v>4340</v>
      </c>
      <c r="K1001" s="3" t="s">
        <v>4340</v>
      </c>
      <c r="L1001" s="3" t="s">
        <v>4340</v>
      </c>
      <c r="M1001" s="3" t="s">
        <v>4340</v>
      </c>
      <c r="N1001" s="3" t="s">
        <v>4343</v>
      </c>
      <c r="O1001" s="3" t="s">
        <v>4343</v>
      </c>
      <c r="P1001" s="3" t="s">
        <v>4343</v>
      </c>
      <c r="Q1001" s="3" t="s">
        <v>4340</v>
      </c>
      <c r="R1001" s="3" t="s">
        <v>4340</v>
      </c>
      <c r="S1001" s="3" t="s">
        <v>4340</v>
      </c>
      <c r="T1001" s="3" t="s">
        <v>4340</v>
      </c>
      <c r="U1001" s="3" t="s">
        <v>4340</v>
      </c>
      <c r="V1001" s="3" t="s">
        <v>4340</v>
      </c>
      <c r="W1001" s="3" t="s">
        <v>4340</v>
      </c>
      <c r="X1001" s="3" t="s">
        <v>4340</v>
      </c>
      <c r="Y1001" s="3" t="s">
        <v>4340</v>
      </c>
      <c r="Z1001" s="3" t="s">
        <v>4340</v>
      </c>
    </row>
    <row r="1002" spans="1:26" x14ac:dyDescent="0.2">
      <c r="A1002" s="2" t="s">
        <v>2042</v>
      </c>
      <c r="B1002" s="2" t="s">
        <v>2043</v>
      </c>
      <c r="C1002" s="3" t="s">
        <v>67</v>
      </c>
      <c r="D1002" s="3" t="s">
        <v>6</v>
      </c>
      <c r="E1002" s="3">
        <v>5005004</v>
      </c>
      <c r="F1002" s="3" t="s">
        <v>4340</v>
      </c>
      <c r="G1002" s="3" t="s">
        <v>4340</v>
      </c>
      <c r="H1002" s="3" t="s">
        <v>4340</v>
      </c>
      <c r="I1002" s="3" t="s">
        <v>4340</v>
      </c>
      <c r="J1002" s="3" t="s">
        <v>4340</v>
      </c>
      <c r="K1002" s="3" t="s">
        <v>4340</v>
      </c>
      <c r="L1002" s="3" t="s">
        <v>4340</v>
      </c>
      <c r="M1002" s="3" t="s">
        <v>4340</v>
      </c>
      <c r="N1002" s="3" t="s">
        <v>4342</v>
      </c>
      <c r="O1002" s="3" t="s">
        <v>4340</v>
      </c>
      <c r="P1002" s="3" t="s">
        <v>4340</v>
      </c>
      <c r="Q1002" s="3" t="s">
        <v>4340</v>
      </c>
      <c r="R1002" s="3" t="s">
        <v>4340</v>
      </c>
      <c r="S1002" s="3" t="s">
        <v>4340</v>
      </c>
      <c r="T1002" s="3" t="s">
        <v>4340</v>
      </c>
      <c r="U1002" s="3" t="s">
        <v>4342</v>
      </c>
      <c r="V1002" s="3" t="s">
        <v>4340</v>
      </c>
      <c r="W1002" s="3" t="s">
        <v>4340</v>
      </c>
      <c r="X1002" s="3" t="s">
        <v>4340</v>
      </c>
      <c r="Y1002" s="3" t="s">
        <v>4340</v>
      </c>
      <c r="Z1002" s="3" t="s">
        <v>4340</v>
      </c>
    </row>
    <row r="1003" spans="1:26" x14ac:dyDescent="0.2">
      <c r="A1003" s="2" t="s">
        <v>2044</v>
      </c>
      <c r="B1003" s="2" t="s">
        <v>2045</v>
      </c>
      <c r="C1003" s="3" t="s">
        <v>43</v>
      </c>
      <c r="D1003" s="3" t="s">
        <v>44</v>
      </c>
      <c r="E1003" s="3">
        <v>4112603</v>
      </c>
      <c r="F1003" s="3" t="s">
        <v>4340</v>
      </c>
      <c r="G1003" s="3" t="s">
        <v>4340</v>
      </c>
      <c r="H1003" s="3" t="s">
        <v>4343</v>
      </c>
      <c r="I1003" s="3" t="s">
        <v>4340</v>
      </c>
      <c r="J1003" s="3" t="s">
        <v>4340</v>
      </c>
      <c r="K1003" s="3" t="s">
        <v>4340</v>
      </c>
      <c r="L1003" s="3" t="s">
        <v>4340</v>
      </c>
      <c r="M1003" s="3" t="s">
        <v>4340</v>
      </c>
      <c r="N1003" s="3" t="s">
        <v>4340</v>
      </c>
      <c r="O1003" s="3" t="s">
        <v>4340</v>
      </c>
      <c r="P1003" s="3" t="s">
        <v>4340</v>
      </c>
      <c r="Q1003" s="3" t="s">
        <v>4340</v>
      </c>
      <c r="R1003" s="3" t="s">
        <v>4340</v>
      </c>
      <c r="S1003" s="3" t="s">
        <v>4340</v>
      </c>
      <c r="T1003" s="3" t="s">
        <v>4340</v>
      </c>
      <c r="U1003" s="3" t="s">
        <v>4343</v>
      </c>
      <c r="V1003" s="3" t="s">
        <v>4340</v>
      </c>
      <c r="W1003" s="3" t="s">
        <v>4340</v>
      </c>
      <c r="X1003" s="3" t="s">
        <v>4340</v>
      </c>
      <c r="Y1003" s="3" t="s">
        <v>4340</v>
      </c>
      <c r="Z1003" s="3" t="s">
        <v>4340</v>
      </c>
    </row>
    <row r="1004" spans="1:26" x14ac:dyDescent="0.2">
      <c r="A1004" s="2" t="s">
        <v>2046</v>
      </c>
      <c r="B1004" s="2" t="s">
        <v>2047</v>
      </c>
      <c r="C1004" s="3" t="s">
        <v>74</v>
      </c>
      <c r="D1004" s="3" t="s">
        <v>44</v>
      </c>
      <c r="E1004" s="3">
        <v>4311130</v>
      </c>
      <c r="F1004" s="3" t="s">
        <v>4340</v>
      </c>
      <c r="G1004" s="3" t="s">
        <v>4340</v>
      </c>
      <c r="H1004" s="3" t="s">
        <v>4340</v>
      </c>
      <c r="I1004" s="3" t="s">
        <v>4340</v>
      </c>
      <c r="J1004" s="3" t="s">
        <v>4343</v>
      </c>
      <c r="K1004" s="3" t="s">
        <v>4343</v>
      </c>
      <c r="L1004" s="3" t="s">
        <v>4340</v>
      </c>
      <c r="M1004" s="3" t="s">
        <v>4340</v>
      </c>
      <c r="N1004" s="3" t="s">
        <v>4340</v>
      </c>
      <c r="O1004" s="3" t="s">
        <v>4340</v>
      </c>
      <c r="P1004" s="3" t="s">
        <v>4340</v>
      </c>
      <c r="Q1004" s="3" t="s">
        <v>4340</v>
      </c>
      <c r="R1004" s="3" t="s">
        <v>4340</v>
      </c>
      <c r="S1004" s="3" t="s">
        <v>4340</v>
      </c>
      <c r="T1004" s="3" t="s">
        <v>4340</v>
      </c>
      <c r="U1004" s="3" t="s">
        <v>4341</v>
      </c>
      <c r="V1004" s="3" t="s">
        <v>4340</v>
      </c>
      <c r="W1004" s="3" t="s">
        <v>4340</v>
      </c>
      <c r="X1004" s="3" t="s">
        <v>4340</v>
      </c>
      <c r="Y1004" s="3" t="s">
        <v>4340</v>
      </c>
      <c r="Z1004" s="3" t="s">
        <v>4340</v>
      </c>
    </row>
    <row r="1005" spans="1:26" x14ac:dyDescent="0.2">
      <c r="A1005" s="2" t="s">
        <v>2048</v>
      </c>
      <c r="B1005" s="2" t="s">
        <v>2049</v>
      </c>
      <c r="C1005" s="3" t="s">
        <v>173</v>
      </c>
      <c r="D1005" s="3" t="s">
        <v>19</v>
      </c>
      <c r="E1005" s="3">
        <v>1100114</v>
      </c>
      <c r="F1005" s="3" t="s">
        <v>4340</v>
      </c>
      <c r="G1005" s="3" t="s">
        <v>4340</v>
      </c>
      <c r="H1005" s="3" t="s">
        <v>4340</v>
      </c>
      <c r="I1005" s="3" t="s">
        <v>4340</v>
      </c>
      <c r="J1005" s="3" t="s">
        <v>4340</v>
      </c>
      <c r="K1005" s="3" t="s">
        <v>4340</v>
      </c>
      <c r="L1005" s="3" t="s">
        <v>4340</v>
      </c>
      <c r="M1005" s="3" t="s">
        <v>4340</v>
      </c>
      <c r="N1005" s="3" t="s">
        <v>4340</v>
      </c>
      <c r="O1005" s="3" t="s">
        <v>4340</v>
      </c>
      <c r="P1005" s="3" t="s">
        <v>4340</v>
      </c>
      <c r="Q1005" s="3" t="s">
        <v>4340</v>
      </c>
      <c r="R1005" s="3" t="s">
        <v>4340</v>
      </c>
      <c r="S1005" s="3" t="s">
        <v>4340</v>
      </c>
      <c r="T1005" s="3" t="s">
        <v>4340</v>
      </c>
      <c r="U1005" s="3" t="s">
        <v>4341</v>
      </c>
      <c r="V1005" s="3" t="s">
        <v>4340</v>
      </c>
      <c r="W1005" s="3" t="s">
        <v>4340</v>
      </c>
      <c r="X1005" s="3" t="s">
        <v>4340</v>
      </c>
      <c r="Y1005" s="3" t="s">
        <v>4340</v>
      </c>
      <c r="Z1005" s="3" t="s">
        <v>4340</v>
      </c>
    </row>
    <row r="1006" spans="1:26" x14ac:dyDescent="0.2">
      <c r="A1006" s="2" t="s">
        <v>2050</v>
      </c>
      <c r="B1006" s="2" t="s">
        <v>2051</v>
      </c>
      <c r="C1006" s="3" t="s">
        <v>5</v>
      </c>
      <c r="D1006" s="3" t="s">
        <v>6</v>
      </c>
      <c r="E1006" s="3">
        <v>5211909</v>
      </c>
      <c r="F1006" s="3" t="s">
        <v>4340</v>
      </c>
      <c r="G1006" s="3" t="s">
        <v>4340</v>
      </c>
      <c r="H1006" s="3" t="s">
        <v>4342</v>
      </c>
      <c r="I1006" s="3" t="s">
        <v>4340</v>
      </c>
      <c r="J1006" s="3" t="s">
        <v>4340</v>
      </c>
      <c r="K1006" s="3" t="s">
        <v>4340</v>
      </c>
      <c r="L1006" s="3" t="s">
        <v>4340</v>
      </c>
      <c r="M1006" s="3" t="s">
        <v>4340</v>
      </c>
      <c r="N1006" s="3" t="s">
        <v>4342</v>
      </c>
      <c r="O1006" s="3" t="s">
        <v>4342</v>
      </c>
      <c r="P1006" s="3" t="s">
        <v>4340</v>
      </c>
      <c r="Q1006" s="3" t="s">
        <v>4340</v>
      </c>
      <c r="R1006" s="3" t="s">
        <v>4340</v>
      </c>
      <c r="S1006" s="3" t="s">
        <v>4340</v>
      </c>
      <c r="T1006" s="3" t="s">
        <v>4340</v>
      </c>
      <c r="U1006" s="3" t="s">
        <v>4341</v>
      </c>
      <c r="V1006" s="3" t="s">
        <v>4340</v>
      </c>
      <c r="W1006" s="3" t="s">
        <v>4340</v>
      </c>
      <c r="X1006" s="3" t="s">
        <v>4340</v>
      </c>
      <c r="Y1006" s="3" t="s">
        <v>4340</v>
      </c>
      <c r="Z1006" s="3" t="s">
        <v>4340</v>
      </c>
    </row>
    <row r="1007" spans="1:26" x14ac:dyDescent="0.2">
      <c r="A1007" s="2" t="s">
        <v>2052</v>
      </c>
      <c r="B1007" s="2" t="s">
        <v>2053</v>
      </c>
      <c r="C1007" s="3" t="s">
        <v>43</v>
      </c>
      <c r="D1007" s="3" t="s">
        <v>44</v>
      </c>
      <c r="E1007" s="3">
        <v>4112702</v>
      </c>
      <c r="F1007" s="3" t="s">
        <v>4340</v>
      </c>
      <c r="G1007" s="3" t="s">
        <v>4340</v>
      </c>
      <c r="H1007" s="3" t="s">
        <v>4340</v>
      </c>
      <c r="I1007" s="3" t="s">
        <v>4340</v>
      </c>
      <c r="J1007" s="3" t="s">
        <v>4342</v>
      </c>
      <c r="K1007" s="3" t="s">
        <v>4342</v>
      </c>
      <c r="L1007" s="3" t="s">
        <v>4342</v>
      </c>
      <c r="M1007" s="3" t="s">
        <v>4342</v>
      </c>
      <c r="N1007" s="3" t="s">
        <v>4342</v>
      </c>
      <c r="O1007" s="3" t="s">
        <v>4342</v>
      </c>
      <c r="P1007" s="3" t="s">
        <v>4340</v>
      </c>
      <c r="Q1007" s="3" t="s">
        <v>4342</v>
      </c>
      <c r="R1007" s="3" t="s">
        <v>4340</v>
      </c>
      <c r="S1007" s="3" t="s">
        <v>4340</v>
      </c>
      <c r="T1007" s="3" t="s">
        <v>4340</v>
      </c>
      <c r="U1007" s="3" t="s">
        <v>4341</v>
      </c>
      <c r="V1007" s="3" t="s">
        <v>4340</v>
      </c>
      <c r="W1007" s="3" t="s">
        <v>4340</v>
      </c>
      <c r="X1007" s="3" t="s">
        <v>4340</v>
      </c>
      <c r="Y1007" s="3" t="s">
        <v>4340</v>
      </c>
      <c r="Z1007" s="3" t="s">
        <v>4340</v>
      </c>
    </row>
    <row r="1008" spans="1:26" x14ac:dyDescent="0.2">
      <c r="A1008" s="2" t="s">
        <v>2054</v>
      </c>
      <c r="B1008" s="2" t="s">
        <v>2055</v>
      </c>
      <c r="C1008" s="3" t="s">
        <v>47</v>
      </c>
      <c r="D1008" s="3" t="s">
        <v>29</v>
      </c>
      <c r="E1008" s="3">
        <v>2608008</v>
      </c>
      <c r="F1008" s="3" t="s">
        <v>4340</v>
      </c>
      <c r="G1008" s="3" t="s">
        <v>4340</v>
      </c>
      <c r="H1008" s="3" t="s">
        <v>4340</v>
      </c>
      <c r="I1008" s="3" t="s">
        <v>4340</v>
      </c>
      <c r="J1008" s="3" t="s">
        <v>4342</v>
      </c>
      <c r="K1008" s="3" t="s">
        <v>4340</v>
      </c>
      <c r="L1008" s="3" t="s">
        <v>4340</v>
      </c>
      <c r="M1008" s="3" t="s">
        <v>4342</v>
      </c>
      <c r="N1008" s="3" t="s">
        <v>4342</v>
      </c>
      <c r="O1008" s="3" t="s">
        <v>4342</v>
      </c>
      <c r="P1008" s="3" t="s">
        <v>4340</v>
      </c>
      <c r="Q1008" s="3" t="s">
        <v>4342</v>
      </c>
      <c r="R1008" s="3" t="s">
        <v>4340</v>
      </c>
      <c r="S1008" s="3" t="s">
        <v>4340</v>
      </c>
      <c r="T1008" s="3" t="s">
        <v>4340</v>
      </c>
      <c r="U1008" s="3" t="s">
        <v>4341</v>
      </c>
      <c r="V1008" s="3" t="s">
        <v>4340</v>
      </c>
      <c r="W1008" s="3" t="s">
        <v>4340</v>
      </c>
      <c r="X1008" s="3" t="s">
        <v>4340</v>
      </c>
      <c r="Y1008" s="3" t="s">
        <v>4340</v>
      </c>
      <c r="Z1008" s="3" t="s">
        <v>4340</v>
      </c>
    </row>
    <row r="1009" spans="1:26" x14ac:dyDescent="0.2">
      <c r="A1009" s="2" t="s">
        <v>2056</v>
      </c>
      <c r="B1009" s="2" t="s">
        <v>2057</v>
      </c>
      <c r="C1009" s="3" t="s">
        <v>67</v>
      </c>
      <c r="D1009" s="3" t="s">
        <v>6</v>
      </c>
      <c r="E1009" s="3">
        <v>5005103</v>
      </c>
      <c r="F1009" s="3" t="s">
        <v>4340</v>
      </c>
      <c r="G1009" s="3" t="s">
        <v>4340</v>
      </c>
      <c r="H1009" s="3" t="s">
        <v>4340</v>
      </c>
      <c r="I1009" s="3" t="s">
        <v>4340</v>
      </c>
      <c r="J1009" s="3" t="s">
        <v>4340</v>
      </c>
      <c r="K1009" s="3" t="s">
        <v>4340</v>
      </c>
      <c r="L1009" s="3" t="s">
        <v>4340</v>
      </c>
      <c r="M1009" s="3" t="s">
        <v>4340</v>
      </c>
      <c r="N1009" s="3" t="s">
        <v>4340</v>
      </c>
      <c r="O1009" s="3" t="s">
        <v>4340</v>
      </c>
      <c r="P1009" s="3" t="s">
        <v>4340</v>
      </c>
      <c r="Q1009" s="3" t="s">
        <v>4340</v>
      </c>
      <c r="R1009" s="3" t="s">
        <v>4340</v>
      </c>
      <c r="S1009" s="3" t="s">
        <v>4340</v>
      </c>
      <c r="T1009" s="3" t="s">
        <v>4340</v>
      </c>
      <c r="U1009" s="3" t="s">
        <v>4341</v>
      </c>
      <c r="V1009" s="3" t="s">
        <v>4340</v>
      </c>
      <c r="W1009" s="3" t="s">
        <v>4340</v>
      </c>
      <c r="X1009" s="3" t="s">
        <v>4340</v>
      </c>
      <c r="Y1009" s="3" t="s">
        <v>4340</v>
      </c>
      <c r="Z1009" s="3" t="s">
        <v>4340</v>
      </c>
    </row>
    <row r="1010" spans="1:26" x14ac:dyDescent="0.2">
      <c r="A1010" s="2" t="s">
        <v>2058</v>
      </c>
      <c r="B1010" s="2" t="s">
        <v>2059</v>
      </c>
      <c r="C1010" s="3" t="s">
        <v>37</v>
      </c>
      <c r="D1010" s="3" t="s">
        <v>6</v>
      </c>
      <c r="E1010" s="3">
        <v>5105002</v>
      </c>
      <c r="F1010" s="3" t="s">
        <v>4340</v>
      </c>
      <c r="G1010" s="3" t="s">
        <v>4340</v>
      </c>
      <c r="H1010" s="3" t="s">
        <v>4340</v>
      </c>
      <c r="I1010" s="3" t="s">
        <v>4340</v>
      </c>
      <c r="J1010" s="3" t="s">
        <v>4340</v>
      </c>
      <c r="K1010" s="3" t="s">
        <v>4343</v>
      </c>
      <c r="L1010" s="3" t="s">
        <v>4340</v>
      </c>
      <c r="M1010" s="3" t="s">
        <v>4340</v>
      </c>
      <c r="N1010" s="3" t="s">
        <v>4340</v>
      </c>
      <c r="O1010" s="3" t="s">
        <v>4340</v>
      </c>
      <c r="P1010" s="3" t="s">
        <v>4343</v>
      </c>
      <c r="Q1010" s="3" t="s">
        <v>4340</v>
      </c>
      <c r="R1010" s="3" t="s">
        <v>4340</v>
      </c>
      <c r="S1010" s="3" t="s">
        <v>4340</v>
      </c>
      <c r="T1010" s="3" t="s">
        <v>4340</v>
      </c>
      <c r="U1010" s="3" t="s">
        <v>4340</v>
      </c>
      <c r="V1010" s="3" t="s">
        <v>4340</v>
      </c>
      <c r="W1010" s="3" t="s">
        <v>4340</v>
      </c>
      <c r="X1010" s="3" t="s">
        <v>4340</v>
      </c>
      <c r="Y1010" s="3" t="s">
        <v>4340</v>
      </c>
      <c r="Z1010" s="3" t="s">
        <v>4340</v>
      </c>
    </row>
    <row r="1011" spans="1:26" x14ac:dyDescent="0.2">
      <c r="A1011" s="2" t="s">
        <v>2060</v>
      </c>
      <c r="B1011" s="2" t="s">
        <v>2061</v>
      </c>
      <c r="C1011" s="3" t="s">
        <v>284</v>
      </c>
      <c r="D1011" s="3" t="s">
        <v>29</v>
      </c>
      <c r="E1011" s="3">
        <v>2703759</v>
      </c>
      <c r="F1011" s="3" t="s">
        <v>4340</v>
      </c>
      <c r="G1011" s="3" t="s">
        <v>4342</v>
      </c>
      <c r="H1011" s="3" t="s">
        <v>4340</v>
      </c>
      <c r="I1011" s="3" t="s">
        <v>4342</v>
      </c>
      <c r="J1011" s="3" t="s">
        <v>4342</v>
      </c>
      <c r="K1011" s="3" t="s">
        <v>4342</v>
      </c>
      <c r="L1011" s="3" t="s">
        <v>4340</v>
      </c>
      <c r="M1011" s="3" t="s">
        <v>4340</v>
      </c>
      <c r="N1011" s="3" t="s">
        <v>4342</v>
      </c>
      <c r="O1011" s="3" t="s">
        <v>4342</v>
      </c>
      <c r="P1011" s="3" t="s">
        <v>4342</v>
      </c>
      <c r="Q1011" s="3" t="s">
        <v>4342</v>
      </c>
      <c r="R1011" s="3" t="s">
        <v>4340</v>
      </c>
      <c r="S1011" s="3" t="s">
        <v>4340</v>
      </c>
      <c r="T1011" s="3" t="s">
        <v>4340</v>
      </c>
      <c r="U1011" s="3" t="s">
        <v>4341</v>
      </c>
      <c r="V1011" s="3" t="s">
        <v>4340</v>
      </c>
      <c r="W1011" s="3" t="s">
        <v>4340</v>
      </c>
      <c r="X1011" s="3" t="s">
        <v>4340</v>
      </c>
      <c r="Y1011" s="3" t="s">
        <v>4340</v>
      </c>
      <c r="Z1011" s="3" t="s">
        <v>4342</v>
      </c>
    </row>
    <row r="1012" spans="1:26" x14ac:dyDescent="0.2">
      <c r="A1012" s="2" t="s">
        <v>2062</v>
      </c>
      <c r="B1012" s="2" t="s">
        <v>2063</v>
      </c>
      <c r="C1012" s="3" t="s">
        <v>235</v>
      </c>
      <c r="D1012" s="3" t="s">
        <v>29</v>
      </c>
      <c r="E1012" s="3">
        <v>2918001</v>
      </c>
      <c r="F1012" s="3" t="s">
        <v>4340</v>
      </c>
      <c r="G1012" s="3" t="s">
        <v>4342</v>
      </c>
      <c r="H1012" s="3" t="s">
        <v>4340</v>
      </c>
      <c r="I1012" s="3" t="s">
        <v>4342</v>
      </c>
      <c r="J1012" s="3" t="s">
        <v>4340</v>
      </c>
      <c r="K1012" s="3" t="s">
        <v>4342</v>
      </c>
      <c r="L1012" s="3" t="s">
        <v>4340</v>
      </c>
      <c r="M1012" s="3" t="s">
        <v>4342</v>
      </c>
      <c r="N1012" s="3" t="s">
        <v>4342</v>
      </c>
      <c r="O1012" s="3" t="s">
        <v>4342</v>
      </c>
      <c r="P1012" s="3" t="s">
        <v>4340</v>
      </c>
      <c r="Q1012" s="3" t="s">
        <v>4342</v>
      </c>
      <c r="R1012" s="3" t="s">
        <v>4340</v>
      </c>
      <c r="S1012" s="3" t="s">
        <v>4340</v>
      </c>
      <c r="T1012" s="3" t="s">
        <v>4340</v>
      </c>
      <c r="U1012" s="3" t="s">
        <v>4341</v>
      </c>
      <c r="V1012" s="3" t="s">
        <v>4340</v>
      </c>
      <c r="W1012" s="3" t="s">
        <v>4340</v>
      </c>
      <c r="X1012" s="3" t="s">
        <v>4340</v>
      </c>
      <c r="Y1012" s="3" t="s">
        <v>4340</v>
      </c>
      <c r="Z1012" s="3" t="s">
        <v>4340</v>
      </c>
    </row>
    <row r="1013" spans="1:26" x14ac:dyDescent="0.2">
      <c r="A1013" s="2" t="s">
        <v>2064</v>
      </c>
      <c r="B1013" s="2" t="s">
        <v>2065</v>
      </c>
      <c r="C1013" s="3" t="s">
        <v>93</v>
      </c>
      <c r="D1013" s="3" t="s">
        <v>80</v>
      </c>
      <c r="E1013" s="3">
        <v>3203106</v>
      </c>
      <c r="F1013" s="3" t="s">
        <v>4340</v>
      </c>
      <c r="G1013" s="3" t="s">
        <v>4340</v>
      </c>
      <c r="H1013" s="3" t="s">
        <v>4340</v>
      </c>
      <c r="I1013" s="3" t="s">
        <v>4340</v>
      </c>
      <c r="J1013" s="3" t="s">
        <v>4340</v>
      </c>
      <c r="K1013" s="3" t="s">
        <v>4340</v>
      </c>
      <c r="L1013" s="3" t="s">
        <v>4340</v>
      </c>
      <c r="M1013" s="3" t="s">
        <v>4340</v>
      </c>
      <c r="N1013" s="3" t="s">
        <v>4340</v>
      </c>
      <c r="O1013" s="3" t="s">
        <v>4340</v>
      </c>
      <c r="P1013" s="3" t="s">
        <v>4340</v>
      </c>
      <c r="Q1013" s="3" t="s">
        <v>4340</v>
      </c>
      <c r="R1013" s="3" t="s">
        <v>4340</v>
      </c>
      <c r="S1013" s="3" t="s">
        <v>4340</v>
      </c>
      <c r="T1013" s="3" t="s">
        <v>4340</v>
      </c>
      <c r="U1013" s="3" t="s">
        <v>4341</v>
      </c>
      <c r="V1013" s="3" t="s">
        <v>4340</v>
      </c>
      <c r="W1013" s="3" t="s">
        <v>4340</v>
      </c>
      <c r="X1013" s="3" t="s">
        <v>4340</v>
      </c>
      <c r="Y1013" s="3" t="s">
        <v>4340</v>
      </c>
      <c r="Z1013" s="3" t="s">
        <v>4340</v>
      </c>
    </row>
    <row r="1014" spans="1:26" x14ac:dyDescent="0.2">
      <c r="A1014" s="2" t="s">
        <v>2066</v>
      </c>
      <c r="B1014" s="2" t="s">
        <v>2067</v>
      </c>
      <c r="C1014" s="3" t="s">
        <v>5</v>
      </c>
      <c r="D1014" s="3" t="s">
        <v>6</v>
      </c>
      <c r="E1014" s="3">
        <v>5212055</v>
      </c>
      <c r="F1014" s="3" t="s">
        <v>4340</v>
      </c>
      <c r="G1014" s="3" t="s">
        <v>4340</v>
      </c>
      <c r="H1014" s="3" t="s">
        <v>4340</v>
      </c>
      <c r="I1014" s="3" t="s">
        <v>4340</v>
      </c>
      <c r="J1014" s="3" t="s">
        <v>4340</v>
      </c>
      <c r="K1014" s="3" t="s">
        <v>4340</v>
      </c>
      <c r="L1014" s="3" t="s">
        <v>4340</v>
      </c>
      <c r="M1014" s="3" t="s">
        <v>4340</v>
      </c>
      <c r="N1014" s="3" t="s">
        <v>4340</v>
      </c>
      <c r="O1014" s="3" t="s">
        <v>4340</v>
      </c>
      <c r="P1014" s="3" t="s">
        <v>4340</v>
      </c>
      <c r="Q1014" s="3" t="s">
        <v>4340</v>
      </c>
      <c r="R1014" s="3" t="s">
        <v>4340</v>
      </c>
      <c r="S1014" s="3" t="s">
        <v>4340</v>
      </c>
      <c r="T1014" s="3" t="s">
        <v>4340</v>
      </c>
      <c r="U1014" s="3" t="s">
        <v>4341</v>
      </c>
      <c r="V1014" s="3" t="s">
        <v>4340</v>
      </c>
      <c r="W1014" s="3" t="s">
        <v>4340</v>
      </c>
      <c r="X1014" s="3" t="s">
        <v>4340</v>
      </c>
      <c r="Y1014" s="3" t="s">
        <v>4340</v>
      </c>
      <c r="Z1014" s="3" t="s">
        <v>4340</v>
      </c>
    </row>
    <row r="1015" spans="1:26" x14ac:dyDescent="0.2">
      <c r="A1015" s="2" t="s">
        <v>2068</v>
      </c>
      <c r="B1015" s="2" t="s">
        <v>2069</v>
      </c>
      <c r="C1015" s="3" t="s">
        <v>173</v>
      </c>
      <c r="D1015" s="3" t="s">
        <v>19</v>
      </c>
      <c r="E1015" s="3">
        <v>1100122</v>
      </c>
      <c r="F1015" s="3" t="s">
        <v>4340</v>
      </c>
      <c r="G1015" s="3" t="s">
        <v>4340</v>
      </c>
      <c r="H1015" s="3" t="s">
        <v>4340</v>
      </c>
      <c r="I1015" s="3" t="s">
        <v>4340</v>
      </c>
      <c r="J1015" s="3" t="s">
        <v>4340</v>
      </c>
      <c r="K1015" s="3" t="s">
        <v>4340</v>
      </c>
      <c r="L1015" s="3" t="s">
        <v>4340</v>
      </c>
      <c r="M1015" s="3" t="s">
        <v>4340</v>
      </c>
      <c r="N1015" s="3" t="s">
        <v>4340</v>
      </c>
      <c r="O1015" s="3" t="s">
        <v>4340</v>
      </c>
      <c r="P1015" s="3" t="s">
        <v>4340</v>
      </c>
      <c r="Q1015" s="3" t="s">
        <v>4340</v>
      </c>
      <c r="R1015" s="3" t="s">
        <v>4340</v>
      </c>
      <c r="S1015" s="3" t="s">
        <v>4340</v>
      </c>
      <c r="T1015" s="3" t="s">
        <v>4340</v>
      </c>
      <c r="U1015" s="3" t="s">
        <v>4341</v>
      </c>
      <c r="V1015" s="3" t="s">
        <v>4340</v>
      </c>
      <c r="W1015" s="3" t="s">
        <v>4340</v>
      </c>
      <c r="X1015" s="3" t="s">
        <v>4340</v>
      </c>
      <c r="Y1015" s="3" t="s">
        <v>4340</v>
      </c>
      <c r="Z1015" s="3" t="s">
        <v>4340</v>
      </c>
    </row>
    <row r="1016" spans="1:26" x14ac:dyDescent="0.2">
      <c r="A1016" s="2" t="s">
        <v>2070</v>
      </c>
      <c r="B1016" s="2" t="s">
        <v>2071</v>
      </c>
      <c r="C1016" s="3" t="s">
        <v>88</v>
      </c>
      <c r="D1016" s="3" t="s">
        <v>44</v>
      </c>
      <c r="E1016" s="3">
        <v>4209003</v>
      </c>
      <c r="F1016" s="3" t="s">
        <v>4340</v>
      </c>
      <c r="G1016" s="3" t="s">
        <v>4340</v>
      </c>
      <c r="H1016" s="3" t="s">
        <v>4340</v>
      </c>
      <c r="I1016" s="3" t="s">
        <v>4340</v>
      </c>
      <c r="J1016" s="3" t="s">
        <v>4340</v>
      </c>
      <c r="K1016" s="3" t="s">
        <v>4340</v>
      </c>
      <c r="L1016" s="3" t="s">
        <v>4340</v>
      </c>
      <c r="M1016" s="3" t="s">
        <v>4340</v>
      </c>
      <c r="N1016" s="3" t="s">
        <v>4340</v>
      </c>
      <c r="O1016" s="3" t="s">
        <v>4340</v>
      </c>
      <c r="P1016" s="3" t="s">
        <v>4340</v>
      </c>
      <c r="Q1016" s="3" t="s">
        <v>4340</v>
      </c>
      <c r="R1016" s="3" t="s">
        <v>4340</v>
      </c>
      <c r="S1016" s="3" t="s">
        <v>4340</v>
      </c>
      <c r="T1016" s="3" t="s">
        <v>4340</v>
      </c>
      <c r="U1016" s="3" t="s">
        <v>4340</v>
      </c>
      <c r="V1016" s="3" t="s">
        <v>4340</v>
      </c>
      <c r="W1016" s="3" t="s">
        <v>4340</v>
      </c>
      <c r="X1016" s="3" t="s">
        <v>4340</v>
      </c>
      <c r="Y1016" s="3" t="s">
        <v>4340</v>
      </c>
      <c r="Z1016" s="3" t="s">
        <v>4340</v>
      </c>
    </row>
    <row r="1017" spans="1:26" x14ac:dyDescent="0.2">
      <c r="A1017" s="2" t="s">
        <v>2072</v>
      </c>
      <c r="B1017" s="2" t="s">
        <v>2073</v>
      </c>
      <c r="C1017" s="3" t="s">
        <v>47</v>
      </c>
      <c r="D1017" s="3" t="s">
        <v>29</v>
      </c>
      <c r="E1017" s="3">
        <v>2608107</v>
      </c>
      <c r="F1017" s="3" t="s">
        <v>4340</v>
      </c>
      <c r="G1017" s="3" t="s">
        <v>4343</v>
      </c>
      <c r="H1017" s="3" t="s">
        <v>4340</v>
      </c>
      <c r="I1017" s="3" t="s">
        <v>4340</v>
      </c>
      <c r="J1017" s="3" t="s">
        <v>4343</v>
      </c>
      <c r="K1017" s="3" t="s">
        <v>4340</v>
      </c>
      <c r="L1017" s="3" t="s">
        <v>4343</v>
      </c>
      <c r="M1017" s="3" t="s">
        <v>4343</v>
      </c>
      <c r="N1017" s="3" t="s">
        <v>4343</v>
      </c>
      <c r="O1017" s="3" t="s">
        <v>4343</v>
      </c>
      <c r="P1017" s="3" t="s">
        <v>4340</v>
      </c>
      <c r="Q1017" s="3" t="s">
        <v>4340</v>
      </c>
      <c r="R1017" s="3" t="s">
        <v>4340</v>
      </c>
      <c r="S1017" s="3" t="s">
        <v>4340</v>
      </c>
      <c r="T1017" s="3" t="s">
        <v>4340</v>
      </c>
      <c r="U1017" s="3" t="s">
        <v>4341</v>
      </c>
      <c r="V1017" s="3" t="s">
        <v>4340</v>
      </c>
      <c r="W1017" s="3" t="s">
        <v>4340</v>
      </c>
      <c r="X1017" s="3" t="s">
        <v>4340</v>
      </c>
      <c r="Y1017" s="3" t="s">
        <v>4340</v>
      </c>
      <c r="Z1017" s="3" t="s">
        <v>4340</v>
      </c>
    </row>
    <row r="1018" spans="1:26" x14ac:dyDescent="0.2">
      <c r="A1018" s="2" t="s">
        <v>2074</v>
      </c>
      <c r="B1018" s="2" t="s">
        <v>2075</v>
      </c>
      <c r="C1018" s="3" t="s">
        <v>93</v>
      </c>
      <c r="D1018" s="3" t="s">
        <v>80</v>
      </c>
      <c r="E1018" s="3">
        <v>3203130</v>
      </c>
      <c r="F1018" s="3" t="s">
        <v>4340</v>
      </c>
      <c r="G1018" s="3" t="s">
        <v>4340</v>
      </c>
      <c r="H1018" s="3" t="s">
        <v>4340</v>
      </c>
      <c r="I1018" s="3" t="s">
        <v>4340</v>
      </c>
      <c r="J1018" s="3" t="s">
        <v>4340</v>
      </c>
      <c r="K1018" s="3" t="s">
        <v>4340</v>
      </c>
      <c r="L1018" s="3" t="s">
        <v>4340</v>
      </c>
      <c r="M1018" s="3" t="s">
        <v>4340</v>
      </c>
      <c r="N1018" s="3" t="s">
        <v>4340</v>
      </c>
      <c r="O1018" s="3" t="s">
        <v>4340</v>
      </c>
      <c r="P1018" s="3" t="s">
        <v>4340</v>
      </c>
      <c r="Q1018" s="3" t="s">
        <v>4340</v>
      </c>
      <c r="R1018" s="3" t="s">
        <v>4340</v>
      </c>
      <c r="S1018" s="3" t="s">
        <v>4340</v>
      </c>
      <c r="T1018" s="3" t="s">
        <v>4340</v>
      </c>
      <c r="U1018" s="3" t="s">
        <v>4341</v>
      </c>
      <c r="V1018" s="3" t="s">
        <v>4340</v>
      </c>
      <c r="W1018" s="3" t="s">
        <v>4340</v>
      </c>
      <c r="X1018" s="3" t="s">
        <v>4340</v>
      </c>
      <c r="Y1018" s="3" t="s">
        <v>4340</v>
      </c>
      <c r="Z1018" s="3" t="s">
        <v>4340</v>
      </c>
    </row>
    <row r="1019" spans="1:26" x14ac:dyDescent="0.2">
      <c r="A1019" s="2" t="s">
        <v>2076</v>
      </c>
      <c r="B1019" s="2" t="s">
        <v>2077</v>
      </c>
      <c r="C1019" s="3" t="s">
        <v>62</v>
      </c>
      <c r="D1019" s="3" t="s">
        <v>29</v>
      </c>
      <c r="E1019" s="3">
        <v>2507507</v>
      </c>
      <c r="F1019" s="3" t="s">
        <v>4340</v>
      </c>
      <c r="G1019" s="3" t="s">
        <v>4340</v>
      </c>
      <c r="H1019" s="3" t="s">
        <v>4340</v>
      </c>
      <c r="I1019" s="3" t="s">
        <v>4340</v>
      </c>
      <c r="J1019" s="3" t="s">
        <v>4340</v>
      </c>
      <c r="K1019" s="3" t="s">
        <v>4343</v>
      </c>
      <c r="L1019" s="3" t="s">
        <v>4340</v>
      </c>
      <c r="M1019" s="3" t="s">
        <v>4340</v>
      </c>
      <c r="N1019" s="3" t="s">
        <v>4340</v>
      </c>
      <c r="O1019" s="3" t="s">
        <v>4340</v>
      </c>
      <c r="P1019" s="3" t="s">
        <v>4340</v>
      </c>
      <c r="Q1019" s="3" t="s">
        <v>4340</v>
      </c>
      <c r="R1019" s="3" t="s">
        <v>4340</v>
      </c>
      <c r="S1019" s="3" t="s">
        <v>4340</v>
      </c>
      <c r="T1019" s="3" t="s">
        <v>4340</v>
      </c>
      <c r="U1019" s="3" t="s">
        <v>4340</v>
      </c>
      <c r="V1019" s="3" t="s">
        <v>4340</v>
      </c>
      <c r="W1019" s="3" t="s">
        <v>4340</v>
      </c>
      <c r="X1019" s="3" t="s">
        <v>4340</v>
      </c>
      <c r="Y1019" s="3" t="s">
        <v>4340</v>
      </c>
      <c r="Z1019" s="3" t="s">
        <v>4340</v>
      </c>
    </row>
    <row r="1020" spans="1:26" x14ac:dyDescent="0.2">
      <c r="A1020" s="2" t="s">
        <v>2078</v>
      </c>
      <c r="B1020" s="2" t="s">
        <v>2079</v>
      </c>
      <c r="C1020" s="3" t="s">
        <v>83</v>
      </c>
      <c r="D1020" s="3" t="s">
        <v>80</v>
      </c>
      <c r="E1020" s="3">
        <v>3136306</v>
      </c>
      <c r="F1020" s="3" t="s">
        <v>4340</v>
      </c>
      <c r="G1020" s="3" t="s">
        <v>4340</v>
      </c>
      <c r="H1020" s="3" t="s">
        <v>4340</v>
      </c>
      <c r="I1020" s="3" t="s">
        <v>4340</v>
      </c>
      <c r="J1020" s="3" t="s">
        <v>4340</v>
      </c>
      <c r="K1020" s="3" t="s">
        <v>4343</v>
      </c>
      <c r="L1020" s="3" t="s">
        <v>4340</v>
      </c>
      <c r="M1020" s="3" t="s">
        <v>4340</v>
      </c>
      <c r="N1020" s="3" t="s">
        <v>4340</v>
      </c>
      <c r="O1020" s="3" t="s">
        <v>4340</v>
      </c>
      <c r="P1020" s="3" t="s">
        <v>4340</v>
      </c>
      <c r="Q1020" s="3" t="s">
        <v>4340</v>
      </c>
      <c r="R1020" s="3" t="s">
        <v>4340</v>
      </c>
      <c r="S1020" s="3" t="s">
        <v>4340</v>
      </c>
      <c r="T1020" s="3" t="s">
        <v>4341</v>
      </c>
      <c r="U1020" s="3" t="s">
        <v>4341</v>
      </c>
      <c r="V1020" s="3" t="s">
        <v>4340</v>
      </c>
      <c r="W1020" s="3" t="s">
        <v>4340</v>
      </c>
      <c r="X1020" s="3" t="s">
        <v>4340</v>
      </c>
      <c r="Y1020" s="3" t="s">
        <v>4340</v>
      </c>
      <c r="Z1020" s="3" t="s">
        <v>4340</v>
      </c>
    </row>
    <row r="1021" spans="1:26" x14ac:dyDescent="0.2">
      <c r="A1021" s="2" t="s">
        <v>2080</v>
      </c>
      <c r="B1021" s="2" t="s">
        <v>2081</v>
      </c>
      <c r="C1021" s="3" t="s">
        <v>79</v>
      </c>
      <c r="D1021" s="3" t="s">
        <v>80</v>
      </c>
      <c r="E1021" s="3">
        <v>3525607</v>
      </c>
      <c r="F1021" s="3" t="s">
        <v>4340</v>
      </c>
      <c r="G1021" s="3" t="s">
        <v>4340</v>
      </c>
      <c r="H1021" s="3" t="s">
        <v>4340</v>
      </c>
      <c r="I1021" s="3" t="s">
        <v>4340</v>
      </c>
      <c r="J1021" s="3" t="s">
        <v>4340</v>
      </c>
      <c r="K1021" s="3" t="s">
        <v>4340</v>
      </c>
      <c r="L1021" s="3" t="s">
        <v>4340</v>
      </c>
      <c r="M1021" s="3" t="s">
        <v>4340</v>
      </c>
      <c r="N1021" s="3" t="s">
        <v>4340</v>
      </c>
      <c r="O1021" s="3" t="s">
        <v>4340</v>
      </c>
      <c r="P1021" s="3" t="s">
        <v>4343</v>
      </c>
      <c r="Q1021" s="3" t="s">
        <v>4340</v>
      </c>
      <c r="R1021" s="3" t="s">
        <v>4340</v>
      </c>
      <c r="S1021" s="3" t="s">
        <v>4340</v>
      </c>
      <c r="T1021" s="3" t="s">
        <v>4340</v>
      </c>
      <c r="U1021" s="3" t="s">
        <v>4341</v>
      </c>
      <c r="V1021" s="3" t="s">
        <v>4340</v>
      </c>
      <c r="W1021" s="3" t="s">
        <v>4340</v>
      </c>
      <c r="X1021" s="3" t="s">
        <v>4340</v>
      </c>
      <c r="Y1021" s="3" t="s">
        <v>4340</v>
      </c>
      <c r="Z1021" s="3" t="s">
        <v>4340</v>
      </c>
    </row>
    <row r="1022" spans="1:26" x14ac:dyDescent="0.2">
      <c r="A1022" s="2" t="s">
        <v>2082</v>
      </c>
      <c r="B1022" s="2" t="s">
        <v>2083</v>
      </c>
      <c r="C1022" s="3" t="s">
        <v>47</v>
      </c>
      <c r="D1022" s="3" t="s">
        <v>29</v>
      </c>
      <c r="E1022" s="3">
        <v>2608206</v>
      </c>
      <c r="F1022" s="3" t="s">
        <v>4342</v>
      </c>
      <c r="G1022" s="3" t="s">
        <v>4342</v>
      </c>
      <c r="H1022" s="3" t="s">
        <v>4340</v>
      </c>
      <c r="I1022" s="3" t="s">
        <v>4342</v>
      </c>
      <c r="J1022" s="3" t="s">
        <v>4342</v>
      </c>
      <c r="K1022" s="3" t="s">
        <v>4342</v>
      </c>
      <c r="L1022" s="3" t="s">
        <v>4340</v>
      </c>
      <c r="M1022" s="3" t="s">
        <v>4340</v>
      </c>
      <c r="N1022" s="3" t="s">
        <v>4342</v>
      </c>
      <c r="O1022" s="3" t="s">
        <v>4342</v>
      </c>
      <c r="P1022" s="3" t="s">
        <v>4340</v>
      </c>
      <c r="Q1022" s="3" t="s">
        <v>4342</v>
      </c>
      <c r="R1022" s="3" t="s">
        <v>4340</v>
      </c>
      <c r="S1022" s="3" t="s">
        <v>4340</v>
      </c>
      <c r="T1022" s="3" t="s">
        <v>4340</v>
      </c>
      <c r="U1022" s="3" t="s">
        <v>4342</v>
      </c>
      <c r="V1022" s="3" t="s">
        <v>4340</v>
      </c>
      <c r="W1022" s="3" t="s">
        <v>4342</v>
      </c>
      <c r="X1022" s="3" t="s">
        <v>4340</v>
      </c>
      <c r="Y1022" s="3" t="s">
        <v>4342</v>
      </c>
      <c r="Z1022" s="3" t="s">
        <v>4342</v>
      </c>
    </row>
    <row r="1023" spans="1:26" x14ac:dyDescent="0.2">
      <c r="A1023" s="2" t="s">
        <v>2084</v>
      </c>
      <c r="B1023" s="2" t="s">
        <v>2085</v>
      </c>
      <c r="C1023" s="3" t="s">
        <v>57</v>
      </c>
      <c r="D1023" s="3" t="s">
        <v>29</v>
      </c>
      <c r="E1023" s="3">
        <v>2205409</v>
      </c>
      <c r="F1023" s="3" t="s">
        <v>4340</v>
      </c>
      <c r="G1023" s="3" t="s">
        <v>4340</v>
      </c>
      <c r="H1023" s="3" t="s">
        <v>4340</v>
      </c>
      <c r="I1023" s="3" t="s">
        <v>4340</v>
      </c>
      <c r="J1023" s="3" t="s">
        <v>4340</v>
      </c>
      <c r="K1023" s="3" t="s">
        <v>4343</v>
      </c>
      <c r="L1023" s="3" t="s">
        <v>4340</v>
      </c>
      <c r="M1023" s="3" t="s">
        <v>4340</v>
      </c>
      <c r="N1023" s="3" t="s">
        <v>4340</v>
      </c>
      <c r="O1023" s="3" t="s">
        <v>4340</v>
      </c>
      <c r="P1023" s="3" t="s">
        <v>4340</v>
      </c>
      <c r="Q1023" s="3" t="s">
        <v>4340</v>
      </c>
      <c r="R1023" s="3" t="s">
        <v>4340</v>
      </c>
      <c r="S1023" s="3" t="s">
        <v>4340</v>
      </c>
      <c r="T1023" s="3" t="s">
        <v>4340</v>
      </c>
      <c r="U1023" s="3" t="s">
        <v>4341</v>
      </c>
      <c r="V1023" s="3" t="s">
        <v>4340</v>
      </c>
      <c r="W1023" s="3" t="s">
        <v>4340</v>
      </c>
      <c r="X1023" s="3" t="s">
        <v>4340</v>
      </c>
      <c r="Y1023" s="3" t="s">
        <v>4340</v>
      </c>
      <c r="Z1023" s="3" t="s">
        <v>4340</v>
      </c>
    </row>
    <row r="1024" spans="1:26" x14ac:dyDescent="0.2">
      <c r="A1024" s="2" t="s">
        <v>2086</v>
      </c>
      <c r="B1024" s="2" t="s">
        <v>2087</v>
      </c>
      <c r="C1024" s="3" t="s">
        <v>74</v>
      </c>
      <c r="D1024" s="3" t="s">
        <v>44</v>
      </c>
      <c r="E1024" s="3">
        <v>4311155</v>
      </c>
      <c r="F1024" s="3" t="s">
        <v>4340</v>
      </c>
      <c r="G1024" s="3" t="s">
        <v>4340</v>
      </c>
      <c r="H1024" s="3" t="s">
        <v>4340</v>
      </c>
      <c r="I1024" s="3" t="s">
        <v>4340</v>
      </c>
      <c r="J1024" s="3" t="s">
        <v>4340</v>
      </c>
      <c r="K1024" s="3" t="s">
        <v>4340</v>
      </c>
      <c r="L1024" s="3" t="s">
        <v>4340</v>
      </c>
      <c r="M1024" s="3" t="s">
        <v>4340</v>
      </c>
      <c r="N1024" s="3" t="s">
        <v>4340</v>
      </c>
      <c r="O1024" s="3" t="s">
        <v>4340</v>
      </c>
      <c r="P1024" s="3" t="s">
        <v>4340</v>
      </c>
      <c r="Q1024" s="3" t="s">
        <v>4340</v>
      </c>
      <c r="R1024" s="3" t="s">
        <v>4340</v>
      </c>
      <c r="S1024" s="3" t="s">
        <v>4340</v>
      </c>
      <c r="T1024" s="3" t="s">
        <v>4340</v>
      </c>
      <c r="U1024" s="3" t="s">
        <v>4341</v>
      </c>
      <c r="V1024" s="3" t="s">
        <v>4340</v>
      </c>
      <c r="W1024" s="3" t="s">
        <v>4340</v>
      </c>
      <c r="X1024" s="3" t="s">
        <v>4340</v>
      </c>
      <c r="Y1024" s="3" t="s">
        <v>4340</v>
      </c>
      <c r="Z1024" s="3" t="s">
        <v>4340</v>
      </c>
    </row>
    <row r="1025" spans="1:26" x14ac:dyDescent="0.2">
      <c r="A1025" s="2" t="s">
        <v>2088</v>
      </c>
      <c r="B1025" s="2" t="s">
        <v>2089</v>
      </c>
      <c r="C1025" s="3" t="s">
        <v>88</v>
      </c>
      <c r="D1025" s="3" t="s">
        <v>44</v>
      </c>
      <c r="E1025" s="3">
        <v>4209102</v>
      </c>
      <c r="F1025" s="3" t="s">
        <v>4340</v>
      </c>
      <c r="G1025" s="3" t="s">
        <v>4340</v>
      </c>
      <c r="H1025" s="3" t="s">
        <v>4340</v>
      </c>
      <c r="I1025" s="3" t="s">
        <v>4340</v>
      </c>
      <c r="J1025" s="3" t="s">
        <v>4340</v>
      </c>
      <c r="K1025" s="3" t="s">
        <v>4340</v>
      </c>
      <c r="L1025" s="3" t="s">
        <v>4340</v>
      </c>
      <c r="M1025" s="3" t="s">
        <v>4340</v>
      </c>
      <c r="N1025" s="3" t="s">
        <v>4340</v>
      </c>
      <c r="O1025" s="3" t="s">
        <v>4340</v>
      </c>
      <c r="P1025" s="3" t="s">
        <v>4340</v>
      </c>
      <c r="Q1025" s="3" t="s">
        <v>4340</v>
      </c>
      <c r="R1025" s="3" t="s">
        <v>4340</v>
      </c>
      <c r="S1025" s="3" t="s">
        <v>4340</v>
      </c>
      <c r="T1025" s="3" t="s">
        <v>4340</v>
      </c>
      <c r="U1025" s="3" t="s">
        <v>4340</v>
      </c>
      <c r="V1025" s="3" t="s">
        <v>4340</v>
      </c>
      <c r="W1025" s="3" t="s">
        <v>4340</v>
      </c>
      <c r="X1025" s="3" t="s">
        <v>4340</v>
      </c>
      <c r="Y1025" s="3" t="s">
        <v>4340</v>
      </c>
      <c r="Z1025" s="3" t="s">
        <v>4340</v>
      </c>
    </row>
    <row r="1026" spans="1:26" x14ac:dyDescent="0.2">
      <c r="A1026" s="2" t="s">
        <v>2090</v>
      </c>
      <c r="B1026" s="2" t="s">
        <v>2091</v>
      </c>
      <c r="C1026" s="3" t="s">
        <v>57</v>
      </c>
      <c r="D1026" s="3" t="s">
        <v>29</v>
      </c>
      <c r="E1026" s="3">
        <v>2205508</v>
      </c>
      <c r="F1026" s="3" t="s">
        <v>4340</v>
      </c>
      <c r="G1026" s="3" t="s">
        <v>4340</v>
      </c>
      <c r="H1026" s="3" t="s">
        <v>4340</v>
      </c>
      <c r="I1026" s="3" t="s">
        <v>4342</v>
      </c>
      <c r="J1026" s="3" t="s">
        <v>4340</v>
      </c>
      <c r="K1026" s="3" t="s">
        <v>4340</v>
      </c>
      <c r="L1026" s="3" t="s">
        <v>4340</v>
      </c>
      <c r="M1026" s="3" t="s">
        <v>4340</v>
      </c>
      <c r="N1026" s="3" t="s">
        <v>4342</v>
      </c>
      <c r="O1026" s="3" t="s">
        <v>4340</v>
      </c>
      <c r="P1026" s="3" t="s">
        <v>4342</v>
      </c>
      <c r="Q1026" s="3" t="s">
        <v>4342</v>
      </c>
      <c r="R1026" s="3" t="s">
        <v>4340</v>
      </c>
      <c r="S1026" s="3" t="s">
        <v>4340</v>
      </c>
      <c r="T1026" s="3" t="s">
        <v>4340</v>
      </c>
      <c r="U1026" s="3" t="s">
        <v>4341</v>
      </c>
      <c r="V1026" s="3" t="s">
        <v>4340</v>
      </c>
      <c r="W1026" s="3" t="s">
        <v>4340</v>
      </c>
      <c r="X1026" s="3" t="s">
        <v>4340</v>
      </c>
      <c r="Y1026" s="3" t="s">
        <v>4340</v>
      </c>
      <c r="Z1026" s="3" t="s">
        <v>4340</v>
      </c>
    </row>
    <row r="1027" spans="1:26" x14ac:dyDescent="0.2">
      <c r="A1027" s="2" t="s">
        <v>2092</v>
      </c>
      <c r="B1027" s="2" t="s">
        <v>2093</v>
      </c>
      <c r="C1027" s="3" t="s">
        <v>5</v>
      </c>
      <c r="D1027" s="3" t="s">
        <v>6</v>
      </c>
      <c r="E1027" s="3">
        <v>5212105</v>
      </c>
      <c r="F1027" s="3" t="s">
        <v>4340</v>
      </c>
      <c r="G1027" s="3" t="s">
        <v>4340</v>
      </c>
      <c r="H1027" s="3" t="s">
        <v>4340</v>
      </c>
      <c r="I1027" s="3" t="s">
        <v>4340</v>
      </c>
      <c r="J1027" s="3" t="s">
        <v>4340</v>
      </c>
      <c r="K1027" s="3" t="s">
        <v>4340</v>
      </c>
      <c r="L1027" s="3" t="s">
        <v>4340</v>
      </c>
      <c r="M1027" s="3" t="s">
        <v>4340</v>
      </c>
      <c r="N1027" s="3" t="s">
        <v>4340</v>
      </c>
      <c r="O1027" s="3" t="s">
        <v>4340</v>
      </c>
      <c r="P1027" s="3" t="s">
        <v>4340</v>
      </c>
      <c r="Q1027" s="3" t="s">
        <v>4340</v>
      </c>
      <c r="R1027" s="3" t="s">
        <v>4340</v>
      </c>
      <c r="S1027" s="3" t="s">
        <v>4340</v>
      </c>
      <c r="T1027" s="3" t="s">
        <v>4340</v>
      </c>
      <c r="U1027" s="3" t="s">
        <v>4341</v>
      </c>
      <c r="V1027" s="3" t="s">
        <v>4340</v>
      </c>
      <c r="W1027" s="3" t="s">
        <v>4340</v>
      </c>
      <c r="X1027" s="3" t="s">
        <v>4340</v>
      </c>
      <c r="Y1027" s="3" t="s">
        <v>4340</v>
      </c>
      <c r="Z1027" s="3" t="s">
        <v>4340</v>
      </c>
    </row>
    <row r="1028" spans="1:26" x14ac:dyDescent="0.2">
      <c r="A1028" s="2" t="s">
        <v>2094</v>
      </c>
      <c r="B1028" s="2" t="s">
        <v>2095</v>
      </c>
      <c r="C1028" s="3" t="s">
        <v>37</v>
      </c>
      <c r="D1028" s="3" t="s">
        <v>6</v>
      </c>
      <c r="E1028" s="3">
        <v>5105101</v>
      </c>
      <c r="F1028" s="3" t="s">
        <v>4340</v>
      </c>
      <c r="G1028" s="3" t="s">
        <v>4340</v>
      </c>
      <c r="H1028" s="3" t="s">
        <v>4340</v>
      </c>
      <c r="I1028" s="3" t="s">
        <v>4340</v>
      </c>
      <c r="J1028" s="3" t="s">
        <v>4340</v>
      </c>
      <c r="K1028" s="3" t="s">
        <v>4343</v>
      </c>
      <c r="L1028" s="3" t="s">
        <v>4340</v>
      </c>
      <c r="M1028" s="3" t="s">
        <v>4343</v>
      </c>
      <c r="N1028" s="3" t="s">
        <v>4340</v>
      </c>
      <c r="O1028" s="3" t="s">
        <v>4340</v>
      </c>
      <c r="P1028" s="3" t="s">
        <v>4340</v>
      </c>
      <c r="Q1028" s="3" t="s">
        <v>4340</v>
      </c>
      <c r="R1028" s="3" t="s">
        <v>4340</v>
      </c>
      <c r="S1028" s="3" t="s">
        <v>4340</v>
      </c>
      <c r="T1028" s="3" t="s">
        <v>4340</v>
      </c>
      <c r="U1028" s="3" t="s">
        <v>4341</v>
      </c>
      <c r="V1028" s="3" t="s">
        <v>4340</v>
      </c>
      <c r="W1028" s="3" t="s">
        <v>4340</v>
      </c>
      <c r="X1028" s="3" t="s">
        <v>4340</v>
      </c>
      <c r="Y1028" s="3" t="s">
        <v>4340</v>
      </c>
      <c r="Z1028" s="3" t="s">
        <v>4340</v>
      </c>
    </row>
    <row r="1029" spans="1:26" x14ac:dyDescent="0.2">
      <c r="A1029" s="2" t="s">
        <v>2096</v>
      </c>
      <c r="B1029" s="2" t="s">
        <v>2097</v>
      </c>
      <c r="C1029" s="3" t="s">
        <v>83</v>
      </c>
      <c r="D1029" s="3" t="s">
        <v>80</v>
      </c>
      <c r="E1029" s="3">
        <v>3136652</v>
      </c>
      <c r="F1029" s="3" t="s">
        <v>4340</v>
      </c>
      <c r="G1029" s="3" t="s">
        <v>4340</v>
      </c>
      <c r="H1029" s="3" t="s">
        <v>4340</v>
      </c>
      <c r="I1029" s="3" t="s">
        <v>4340</v>
      </c>
      <c r="J1029" s="3" t="s">
        <v>4340</v>
      </c>
      <c r="K1029" s="3" t="s">
        <v>4340</v>
      </c>
      <c r="L1029" s="3" t="s">
        <v>4340</v>
      </c>
      <c r="M1029" s="3" t="s">
        <v>4340</v>
      </c>
      <c r="N1029" s="3" t="s">
        <v>4343</v>
      </c>
      <c r="O1029" s="3" t="s">
        <v>4343</v>
      </c>
      <c r="P1029" s="3" t="s">
        <v>4340</v>
      </c>
      <c r="Q1029" s="3" t="s">
        <v>4340</v>
      </c>
      <c r="R1029" s="3" t="s">
        <v>4340</v>
      </c>
      <c r="S1029" s="3" t="s">
        <v>4340</v>
      </c>
      <c r="T1029" s="3" t="s">
        <v>4340</v>
      </c>
      <c r="U1029" s="3" t="s">
        <v>4341</v>
      </c>
      <c r="V1029" s="3" t="s">
        <v>4340</v>
      </c>
      <c r="W1029" s="3" t="s">
        <v>4340</v>
      </c>
      <c r="X1029" s="3" t="s">
        <v>4340</v>
      </c>
      <c r="Y1029" s="3" t="s">
        <v>4340</v>
      </c>
      <c r="Z1029" s="3" t="s">
        <v>4340</v>
      </c>
    </row>
    <row r="1030" spans="1:26" x14ac:dyDescent="0.2">
      <c r="A1030" s="2" t="s">
        <v>2098</v>
      </c>
      <c r="B1030" s="2" t="s">
        <v>2099</v>
      </c>
      <c r="C1030" s="3" t="s">
        <v>62</v>
      </c>
      <c r="D1030" s="3" t="s">
        <v>29</v>
      </c>
      <c r="E1030" s="3">
        <v>2507705</v>
      </c>
      <c r="F1030" s="3" t="s">
        <v>4343</v>
      </c>
      <c r="G1030" s="3" t="s">
        <v>4340</v>
      </c>
      <c r="H1030" s="3" t="s">
        <v>4343</v>
      </c>
      <c r="I1030" s="3" t="s">
        <v>4343</v>
      </c>
      <c r="J1030" s="3" t="s">
        <v>4343</v>
      </c>
      <c r="K1030" s="3" t="s">
        <v>4343</v>
      </c>
      <c r="L1030" s="3" t="s">
        <v>4343</v>
      </c>
      <c r="M1030" s="3" t="s">
        <v>4340</v>
      </c>
      <c r="N1030" s="3" t="s">
        <v>4343</v>
      </c>
      <c r="O1030" s="3" t="s">
        <v>4340</v>
      </c>
      <c r="P1030" s="3" t="s">
        <v>4343</v>
      </c>
      <c r="Q1030" s="3" t="s">
        <v>4340</v>
      </c>
      <c r="R1030" s="3" t="s">
        <v>4340</v>
      </c>
      <c r="S1030" s="3" t="s">
        <v>4340</v>
      </c>
      <c r="T1030" s="3" t="s">
        <v>4340</v>
      </c>
      <c r="U1030" s="3" t="s">
        <v>4341</v>
      </c>
      <c r="V1030" s="3" t="s">
        <v>4340</v>
      </c>
      <c r="W1030" s="3" t="s">
        <v>4340</v>
      </c>
      <c r="X1030" s="3" t="s">
        <v>4340</v>
      </c>
      <c r="Y1030" s="3" t="s">
        <v>4340</v>
      </c>
      <c r="Z1030" s="3" t="s">
        <v>4343</v>
      </c>
    </row>
    <row r="1031" spans="1:26" x14ac:dyDescent="0.2">
      <c r="A1031" s="2" t="s">
        <v>2100</v>
      </c>
      <c r="B1031" s="2" t="s">
        <v>2101</v>
      </c>
      <c r="C1031" s="3" t="s">
        <v>235</v>
      </c>
      <c r="D1031" s="3" t="s">
        <v>29</v>
      </c>
      <c r="E1031" s="3">
        <v>2918407</v>
      </c>
      <c r="F1031" s="3" t="s">
        <v>4340</v>
      </c>
      <c r="G1031" s="3" t="s">
        <v>4340</v>
      </c>
      <c r="H1031" s="3" t="s">
        <v>4340</v>
      </c>
      <c r="I1031" s="3" t="s">
        <v>4340</v>
      </c>
      <c r="J1031" s="3" t="s">
        <v>4340</v>
      </c>
      <c r="K1031" s="3" t="s">
        <v>4343</v>
      </c>
      <c r="L1031" s="3" t="s">
        <v>4340</v>
      </c>
      <c r="M1031" s="3" t="s">
        <v>4340</v>
      </c>
      <c r="N1031" s="3" t="s">
        <v>4343</v>
      </c>
      <c r="O1031" s="3" t="s">
        <v>4340</v>
      </c>
      <c r="P1031" s="3" t="s">
        <v>4340</v>
      </c>
      <c r="Q1031" s="3" t="s">
        <v>4340</v>
      </c>
      <c r="R1031" s="3" t="s">
        <v>4340</v>
      </c>
      <c r="S1031" s="3" t="s">
        <v>4340</v>
      </c>
      <c r="T1031" s="3" t="s">
        <v>4340</v>
      </c>
      <c r="U1031" s="3" t="s">
        <v>4341</v>
      </c>
      <c r="V1031" s="3" t="s">
        <v>4340</v>
      </c>
      <c r="W1031" s="3" t="s">
        <v>4340</v>
      </c>
      <c r="X1031" s="3" t="s">
        <v>4340</v>
      </c>
      <c r="Y1031" s="3" t="s">
        <v>4340</v>
      </c>
      <c r="Z1031" s="3" t="s">
        <v>4340</v>
      </c>
    </row>
    <row r="1032" spans="1:26" x14ac:dyDescent="0.2">
      <c r="A1032" s="2" t="s">
        <v>2102</v>
      </c>
      <c r="B1032" s="2" t="s">
        <v>2103</v>
      </c>
      <c r="C1032" s="3" t="s">
        <v>32</v>
      </c>
      <c r="D1032" s="3" t="s">
        <v>29</v>
      </c>
      <c r="E1032" s="3">
        <v>2307304</v>
      </c>
      <c r="F1032" s="3" t="s">
        <v>4340</v>
      </c>
      <c r="G1032" s="3" t="s">
        <v>4340</v>
      </c>
      <c r="H1032" s="3" t="s">
        <v>4340</v>
      </c>
      <c r="I1032" s="3" t="s">
        <v>4342</v>
      </c>
      <c r="J1032" s="3" t="s">
        <v>4340</v>
      </c>
      <c r="K1032" s="3" t="s">
        <v>4342</v>
      </c>
      <c r="L1032" s="3" t="s">
        <v>4340</v>
      </c>
      <c r="M1032" s="3" t="s">
        <v>4342</v>
      </c>
      <c r="N1032" s="3" t="s">
        <v>4342</v>
      </c>
      <c r="O1032" s="3" t="s">
        <v>4342</v>
      </c>
      <c r="P1032" s="3" t="s">
        <v>4340</v>
      </c>
      <c r="Q1032" s="3" t="s">
        <v>4342</v>
      </c>
      <c r="R1032" s="3" t="s">
        <v>4340</v>
      </c>
      <c r="S1032" s="3" t="s">
        <v>4340</v>
      </c>
      <c r="T1032" s="3" t="s">
        <v>4340</v>
      </c>
      <c r="U1032" s="3" t="s">
        <v>4342</v>
      </c>
      <c r="V1032" s="3" t="s">
        <v>4340</v>
      </c>
      <c r="W1032" s="3" t="s">
        <v>4342</v>
      </c>
      <c r="X1032" s="3" t="s">
        <v>4340</v>
      </c>
      <c r="Y1032" s="3" t="s">
        <v>4340</v>
      </c>
      <c r="Z1032" s="3" t="s">
        <v>4340</v>
      </c>
    </row>
    <row r="1033" spans="1:26" x14ac:dyDescent="0.2">
      <c r="A1033" s="2" t="s">
        <v>2104</v>
      </c>
      <c r="B1033" s="2" t="s">
        <v>2105</v>
      </c>
      <c r="C1033" s="3" t="s">
        <v>57</v>
      </c>
      <c r="D1033" s="3" t="s">
        <v>29</v>
      </c>
      <c r="E1033" s="3">
        <v>2205516</v>
      </c>
      <c r="F1033" s="3" t="s">
        <v>4340</v>
      </c>
      <c r="G1033" s="3" t="s">
        <v>4340</v>
      </c>
      <c r="H1033" s="3" t="s">
        <v>4340</v>
      </c>
      <c r="I1033" s="3" t="s">
        <v>4340</v>
      </c>
      <c r="J1033" s="3" t="s">
        <v>4340</v>
      </c>
      <c r="K1033" s="3" t="s">
        <v>4342</v>
      </c>
      <c r="L1033" s="3" t="s">
        <v>4340</v>
      </c>
      <c r="M1033" s="3" t="s">
        <v>4340</v>
      </c>
      <c r="N1033" s="3" t="s">
        <v>4342</v>
      </c>
      <c r="O1033" s="3" t="s">
        <v>4340</v>
      </c>
      <c r="P1033" s="3" t="s">
        <v>4342</v>
      </c>
      <c r="Q1033" s="3" t="s">
        <v>4340</v>
      </c>
      <c r="R1033" s="3" t="s">
        <v>4340</v>
      </c>
      <c r="S1033" s="3" t="s">
        <v>4340</v>
      </c>
      <c r="T1033" s="3" t="s">
        <v>4340</v>
      </c>
      <c r="U1033" s="3" t="s">
        <v>4341</v>
      </c>
      <c r="V1033" s="3" t="s">
        <v>4340</v>
      </c>
      <c r="W1033" s="3" t="s">
        <v>4340</v>
      </c>
      <c r="X1033" s="3" t="s">
        <v>4340</v>
      </c>
      <c r="Y1033" s="3" t="s">
        <v>4340</v>
      </c>
      <c r="Z1033" s="3" t="s">
        <v>4340</v>
      </c>
    </row>
    <row r="1034" spans="1:26" x14ac:dyDescent="0.2">
      <c r="A1034" s="2" t="s">
        <v>2106</v>
      </c>
      <c r="B1034" s="2" t="s">
        <v>2107</v>
      </c>
      <c r="C1034" s="3" t="s">
        <v>47</v>
      </c>
      <c r="D1034" s="3" t="s">
        <v>29</v>
      </c>
      <c r="E1034" s="3">
        <v>2608255</v>
      </c>
      <c r="F1034" s="3" t="s">
        <v>4340</v>
      </c>
      <c r="G1034" s="3" t="s">
        <v>4342</v>
      </c>
      <c r="H1034" s="3" t="s">
        <v>4340</v>
      </c>
      <c r="I1034" s="3" t="s">
        <v>4342</v>
      </c>
      <c r="J1034" s="3" t="s">
        <v>4342</v>
      </c>
      <c r="K1034" s="3" t="s">
        <v>4342</v>
      </c>
      <c r="L1034" s="3" t="s">
        <v>4342</v>
      </c>
      <c r="M1034" s="3" t="s">
        <v>4342</v>
      </c>
      <c r="N1034" s="3" t="s">
        <v>4342</v>
      </c>
      <c r="O1034" s="3" t="s">
        <v>4342</v>
      </c>
      <c r="P1034" s="3" t="s">
        <v>4340</v>
      </c>
      <c r="Q1034" s="3" t="s">
        <v>4340</v>
      </c>
      <c r="R1034" s="3" t="s">
        <v>4340</v>
      </c>
      <c r="S1034" s="3" t="s">
        <v>4340</v>
      </c>
      <c r="T1034" s="3" t="s">
        <v>4340</v>
      </c>
      <c r="U1034" s="3" t="s">
        <v>4342</v>
      </c>
      <c r="V1034" s="3" t="s">
        <v>4340</v>
      </c>
      <c r="W1034" s="3" t="s">
        <v>4340</v>
      </c>
      <c r="X1034" s="3" t="s">
        <v>4340</v>
      </c>
      <c r="Y1034" s="3" t="s">
        <v>4342</v>
      </c>
      <c r="Z1034" s="3" t="s">
        <v>4342</v>
      </c>
    </row>
    <row r="1035" spans="1:26" x14ac:dyDescent="0.2">
      <c r="A1035" s="2" t="s">
        <v>2108</v>
      </c>
      <c r="B1035" s="2" t="s">
        <v>2109</v>
      </c>
      <c r="C1035" s="3" t="s">
        <v>124</v>
      </c>
      <c r="D1035" s="3" t="s">
        <v>29</v>
      </c>
      <c r="E1035" s="3">
        <v>2406106</v>
      </c>
      <c r="F1035" s="3" t="s">
        <v>4340</v>
      </c>
      <c r="G1035" s="3" t="s">
        <v>4340</v>
      </c>
      <c r="H1035" s="3" t="s">
        <v>4340</v>
      </c>
      <c r="I1035" s="3" t="s">
        <v>4340</v>
      </c>
      <c r="J1035" s="3" t="s">
        <v>4340</v>
      </c>
      <c r="K1035" s="3" t="s">
        <v>4340</v>
      </c>
      <c r="L1035" s="3" t="s">
        <v>4340</v>
      </c>
      <c r="M1035" s="3" t="s">
        <v>4340</v>
      </c>
      <c r="N1035" s="3" t="s">
        <v>4343</v>
      </c>
      <c r="O1035" s="3" t="s">
        <v>4343</v>
      </c>
      <c r="P1035" s="3" t="s">
        <v>4340</v>
      </c>
      <c r="Q1035" s="3" t="s">
        <v>4340</v>
      </c>
      <c r="R1035" s="3" t="s">
        <v>4340</v>
      </c>
      <c r="S1035" s="3" t="s">
        <v>4340</v>
      </c>
      <c r="T1035" s="3" t="s">
        <v>4340</v>
      </c>
      <c r="U1035" s="3" t="s">
        <v>4341</v>
      </c>
      <c r="V1035" s="3" t="s">
        <v>4340</v>
      </c>
      <c r="W1035" s="3" t="s">
        <v>4340</v>
      </c>
      <c r="X1035" s="3" t="s">
        <v>4340</v>
      </c>
      <c r="Y1035" s="3" t="s">
        <v>4340</v>
      </c>
      <c r="Z1035" s="3" t="s">
        <v>4340</v>
      </c>
    </row>
    <row r="1036" spans="1:26" x14ac:dyDescent="0.2">
      <c r="A1036" s="2" t="s">
        <v>2110</v>
      </c>
      <c r="B1036" s="2" t="s">
        <v>2111</v>
      </c>
      <c r="C1036" s="3" t="s">
        <v>37</v>
      </c>
      <c r="D1036" s="3" t="s">
        <v>6</v>
      </c>
      <c r="E1036" s="3">
        <v>5105150</v>
      </c>
      <c r="F1036" s="3" t="s">
        <v>4340</v>
      </c>
      <c r="G1036" s="3" t="s">
        <v>4340</v>
      </c>
      <c r="H1036" s="3" t="s">
        <v>4340</v>
      </c>
      <c r="I1036" s="3" t="s">
        <v>4340</v>
      </c>
      <c r="J1036" s="3" t="s">
        <v>4340</v>
      </c>
      <c r="K1036" s="3" t="s">
        <v>4343</v>
      </c>
      <c r="L1036" s="3" t="s">
        <v>4340</v>
      </c>
      <c r="M1036" s="3" t="s">
        <v>4340</v>
      </c>
      <c r="N1036" s="3" t="s">
        <v>4340</v>
      </c>
      <c r="O1036" s="3" t="s">
        <v>4340</v>
      </c>
      <c r="P1036" s="3" t="s">
        <v>4343</v>
      </c>
      <c r="Q1036" s="3" t="s">
        <v>4340</v>
      </c>
      <c r="R1036" s="3" t="s">
        <v>4340</v>
      </c>
      <c r="S1036" s="3" t="s">
        <v>4340</v>
      </c>
      <c r="T1036" s="3" t="s">
        <v>4340</v>
      </c>
      <c r="U1036" s="3" t="s">
        <v>4340</v>
      </c>
      <c r="V1036" s="3" t="s">
        <v>4340</v>
      </c>
      <c r="W1036" s="3" t="s">
        <v>4340</v>
      </c>
      <c r="X1036" s="3" t="s">
        <v>4340</v>
      </c>
      <c r="Y1036" s="3" t="s">
        <v>4340</v>
      </c>
      <c r="Z1036" s="3" t="s">
        <v>4340</v>
      </c>
    </row>
    <row r="1037" spans="1:26" x14ac:dyDescent="0.2">
      <c r="A1037" s="2" t="s">
        <v>2112</v>
      </c>
      <c r="B1037" s="2" t="s">
        <v>2113</v>
      </c>
      <c r="C1037" s="3" t="s">
        <v>83</v>
      </c>
      <c r="D1037" s="3" t="s">
        <v>80</v>
      </c>
      <c r="E1037" s="3">
        <v>3136702</v>
      </c>
      <c r="F1037" s="3" t="s">
        <v>4340</v>
      </c>
      <c r="G1037" s="3" t="s">
        <v>4340</v>
      </c>
      <c r="H1037" s="3" t="s">
        <v>4340</v>
      </c>
      <c r="I1037" s="3" t="s">
        <v>4340</v>
      </c>
      <c r="J1037" s="3" t="s">
        <v>4340</v>
      </c>
      <c r="K1037" s="3" t="s">
        <v>4343</v>
      </c>
      <c r="L1037" s="3" t="s">
        <v>4340</v>
      </c>
      <c r="M1037" s="3" t="s">
        <v>4340</v>
      </c>
      <c r="N1037" s="3" t="s">
        <v>4340</v>
      </c>
      <c r="O1037" s="3" t="s">
        <v>4340</v>
      </c>
      <c r="P1037" s="3" t="s">
        <v>4340</v>
      </c>
      <c r="Q1037" s="3" t="s">
        <v>4340</v>
      </c>
      <c r="R1037" s="3" t="s">
        <v>4340</v>
      </c>
      <c r="S1037" s="3" t="s">
        <v>4340</v>
      </c>
      <c r="T1037" s="3" t="s">
        <v>4340</v>
      </c>
      <c r="U1037" s="3" t="s">
        <v>4341</v>
      </c>
      <c r="V1037" s="3" t="s">
        <v>4340</v>
      </c>
      <c r="W1037" s="3" t="s">
        <v>4340</v>
      </c>
      <c r="X1037" s="3" t="s">
        <v>4340</v>
      </c>
      <c r="Y1037" s="3" t="s">
        <v>4340</v>
      </c>
      <c r="Z1037" s="3" t="s">
        <v>4340</v>
      </c>
    </row>
    <row r="1038" spans="1:26" x14ac:dyDescent="0.2">
      <c r="A1038" s="2" t="s">
        <v>2114</v>
      </c>
      <c r="B1038" s="2" t="s">
        <v>2115</v>
      </c>
      <c r="C1038" s="3" t="s">
        <v>74</v>
      </c>
      <c r="D1038" s="3" t="s">
        <v>44</v>
      </c>
      <c r="E1038" s="3">
        <v>4311205</v>
      </c>
      <c r="F1038" s="3" t="s">
        <v>4340</v>
      </c>
      <c r="G1038" s="3" t="s">
        <v>4340</v>
      </c>
      <c r="H1038" s="3" t="s">
        <v>4340</v>
      </c>
      <c r="I1038" s="3" t="s">
        <v>4340</v>
      </c>
      <c r="J1038" s="3" t="s">
        <v>4340</v>
      </c>
      <c r="K1038" s="3" t="s">
        <v>4340</v>
      </c>
      <c r="L1038" s="3" t="s">
        <v>4340</v>
      </c>
      <c r="M1038" s="3" t="s">
        <v>4340</v>
      </c>
      <c r="N1038" s="3" t="s">
        <v>4340</v>
      </c>
      <c r="O1038" s="3" t="s">
        <v>4340</v>
      </c>
      <c r="P1038" s="3" t="s">
        <v>4340</v>
      </c>
      <c r="Q1038" s="3" t="s">
        <v>4340</v>
      </c>
      <c r="R1038" s="3" t="s">
        <v>4340</v>
      </c>
      <c r="S1038" s="3" t="s">
        <v>4340</v>
      </c>
      <c r="T1038" s="3" t="s">
        <v>4340</v>
      </c>
      <c r="U1038" s="3" t="s">
        <v>4340</v>
      </c>
      <c r="V1038" s="3" t="s">
        <v>4340</v>
      </c>
      <c r="W1038" s="3" t="s">
        <v>4340</v>
      </c>
      <c r="X1038" s="3" t="s">
        <v>4340</v>
      </c>
      <c r="Y1038" s="3" t="s">
        <v>4340</v>
      </c>
      <c r="Z1038" s="3" t="s">
        <v>4340</v>
      </c>
    </row>
    <row r="1039" spans="1:26" x14ac:dyDescent="0.2">
      <c r="A1039" s="2" t="s">
        <v>2116</v>
      </c>
      <c r="B1039" s="2" t="s">
        <v>2117</v>
      </c>
      <c r="C1039" s="3" t="s">
        <v>79</v>
      </c>
      <c r="D1039" s="3" t="s">
        <v>80</v>
      </c>
      <c r="E1039" s="3">
        <v>3525805</v>
      </c>
      <c r="F1039" s="3" t="s">
        <v>4340</v>
      </c>
      <c r="G1039" s="3" t="s">
        <v>4342</v>
      </c>
      <c r="H1039" s="3" t="s">
        <v>4340</v>
      </c>
      <c r="I1039" s="3" t="s">
        <v>4340</v>
      </c>
      <c r="J1039" s="3" t="s">
        <v>4340</v>
      </c>
      <c r="K1039" s="3" t="s">
        <v>4342</v>
      </c>
      <c r="L1039" s="3" t="s">
        <v>4342</v>
      </c>
      <c r="M1039" s="3" t="s">
        <v>4340</v>
      </c>
      <c r="N1039" s="3" t="s">
        <v>4342</v>
      </c>
      <c r="O1039" s="3" t="s">
        <v>4342</v>
      </c>
      <c r="P1039" s="3" t="s">
        <v>4342</v>
      </c>
      <c r="Q1039" s="3" t="s">
        <v>4340</v>
      </c>
      <c r="R1039" s="3" t="s">
        <v>4340</v>
      </c>
      <c r="S1039" s="3" t="s">
        <v>4340</v>
      </c>
      <c r="T1039" s="3" t="s">
        <v>4340</v>
      </c>
      <c r="U1039" s="3" t="s">
        <v>4341</v>
      </c>
      <c r="V1039" s="3" t="s">
        <v>4340</v>
      </c>
      <c r="W1039" s="3" t="s">
        <v>4340</v>
      </c>
      <c r="X1039" s="3" t="s">
        <v>4340</v>
      </c>
      <c r="Y1039" s="3" t="s">
        <v>4340</v>
      </c>
      <c r="Z1039" s="3" t="s">
        <v>4340</v>
      </c>
    </row>
    <row r="1040" spans="1:26" x14ac:dyDescent="0.2">
      <c r="A1040" s="2" t="s">
        <v>2118</v>
      </c>
      <c r="B1040" s="2" t="s">
        <v>2119</v>
      </c>
      <c r="C1040" s="3" t="s">
        <v>79</v>
      </c>
      <c r="D1040" s="3" t="s">
        <v>80</v>
      </c>
      <c r="E1040" s="3">
        <v>3525854</v>
      </c>
      <c r="F1040" s="3" t="s">
        <v>4340</v>
      </c>
      <c r="G1040" s="3" t="s">
        <v>4340</v>
      </c>
      <c r="H1040" s="3" t="s">
        <v>4340</v>
      </c>
      <c r="I1040" s="3" t="s">
        <v>4340</v>
      </c>
      <c r="J1040" s="3" t="s">
        <v>4340</v>
      </c>
      <c r="K1040" s="3" t="s">
        <v>4343</v>
      </c>
      <c r="L1040" s="3" t="s">
        <v>4340</v>
      </c>
      <c r="M1040" s="3" t="s">
        <v>4343</v>
      </c>
      <c r="N1040" s="3" t="s">
        <v>4340</v>
      </c>
      <c r="O1040" s="3" t="s">
        <v>4340</v>
      </c>
      <c r="P1040" s="3" t="s">
        <v>4340</v>
      </c>
      <c r="Q1040" s="3" t="s">
        <v>4340</v>
      </c>
      <c r="R1040" s="3" t="s">
        <v>4340</v>
      </c>
      <c r="S1040" s="3" t="s">
        <v>4340</v>
      </c>
      <c r="T1040" s="3" t="s">
        <v>4340</v>
      </c>
      <c r="U1040" s="3" t="s">
        <v>4341</v>
      </c>
      <c r="V1040" s="3" t="s">
        <v>4340</v>
      </c>
      <c r="W1040" s="3" t="s">
        <v>4340</v>
      </c>
      <c r="X1040" s="3" t="s">
        <v>4340</v>
      </c>
      <c r="Y1040" s="3" t="s">
        <v>4340</v>
      </c>
      <c r="Z1040" s="3" t="s">
        <v>4340</v>
      </c>
    </row>
    <row r="1041" spans="1:26" x14ac:dyDescent="0.2">
      <c r="A1041" s="2" t="s">
        <v>2120</v>
      </c>
      <c r="B1041" s="2" t="s">
        <v>2121</v>
      </c>
      <c r="C1041" s="3" t="s">
        <v>284</v>
      </c>
      <c r="D1041" s="3" t="s">
        <v>29</v>
      </c>
      <c r="E1041" s="3">
        <v>2703908</v>
      </c>
      <c r="F1041" s="3" t="s">
        <v>4340</v>
      </c>
      <c r="G1041" s="3" t="s">
        <v>4340</v>
      </c>
      <c r="H1041" s="3" t="s">
        <v>4340</v>
      </c>
      <c r="I1041" s="3" t="s">
        <v>4340</v>
      </c>
      <c r="J1041" s="3" t="s">
        <v>4340</v>
      </c>
      <c r="K1041" s="3" t="s">
        <v>4343</v>
      </c>
      <c r="L1041" s="3" t="s">
        <v>4340</v>
      </c>
      <c r="M1041" s="3" t="s">
        <v>4340</v>
      </c>
      <c r="N1041" s="3" t="s">
        <v>4343</v>
      </c>
      <c r="O1041" s="3" t="s">
        <v>4340</v>
      </c>
      <c r="P1041" s="3" t="s">
        <v>4340</v>
      </c>
      <c r="Q1041" s="3" t="s">
        <v>4340</v>
      </c>
      <c r="R1041" s="3" t="s">
        <v>4340</v>
      </c>
      <c r="S1041" s="3" t="s">
        <v>4340</v>
      </c>
      <c r="T1041" s="3" t="s">
        <v>4340</v>
      </c>
      <c r="U1041" s="3" t="s">
        <v>4341</v>
      </c>
      <c r="V1041" s="3" t="s">
        <v>4340</v>
      </c>
      <c r="W1041" s="3" t="s">
        <v>4340</v>
      </c>
      <c r="X1041" s="3" t="s">
        <v>4340</v>
      </c>
      <c r="Y1041" s="3" t="s">
        <v>4340</v>
      </c>
      <c r="Z1041" s="3" t="s">
        <v>4340</v>
      </c>
    </row>
    <row r="1042" spans="1:26" x14ac:dyDescent="0.2">
      <c r="A1042" s="2" t="s">
        <v>2122</v>
      </c>
      <c r="B1042" s="2" t="s">
        <v>2123</v>
      </c>
      <c r="C1042" s="3" t="s">
        <v>79</v>
      </c>
      <c r="D1042" s="3" t="s">
        <v>80</v>
      </c>
      <c r="E1042" s="3">
        <v>3525904</v>
      </c>
      <c r="F1042" s="3" t="s">
        <v>4340</v>
      </c>
      <c r="G1042" s="3" t="s">
        <v>4340</v>
      </c>
      <c r="H1042" s="3" t="s">
        <v>4340</v>
      </c>
      <c r="I1042" s="3" t="s">
        <v>4340</v>
      </c>
      <c r="J1042" s="3" t="s">
        <v>4340</v>
      </c>
      <c r="K1042" s="3" t="s">
        <v>4340</v>
      </c>
      <c r="L1042" s="3" t="s">
        <v>4340</v>
      </c>
      <c r="M1042" s="3" t="s">
        <v>4340</v>
      </c>
      <c r="N1042" s="3" t="s">
        <v>4340</v>
      </c>
      <c r="O1042" s="3" t="s">
        <v>4340</v>
      </c>
      <c r="P1042" s="3" t="s">
        <v>4343</v>
      </c>
      <c r="Q1042" s="3" t="s">
        <v>4340</v>
      </c>
      <c r="R1042" s="3" t="s">
        <v>4340</v>
      </c>
      <c r="S1042" s="3" t="s">
        <v>4340</v>
      </c>
      <c r="T1042" s="3" t="s">
        <v>4340</v>
      </c>
      <c r="U1042" s="3" t="s">
        <v>4340</v>
      </c>
      <c r="V1042" s="3" t="s">
        <v>4340</v>
      </c>
      <c r="W1042" s="3" t="s">
        <v>4340</v>
      </c>
      <c r="X1042" s="3" t="s">
        <v>4340</v>
      </c>
      <c r="Y1042" s="3" t="s">
        <v>4340</v>
      </c>
      <c r="Z1042" s="3" t="s">
        <v>4340</v>
      </c>
    </row>
    <row r="1043" spans="1:26" x14ac:dyDescent="0.2">
      <c r="A1043" s="2" t="s">
        <v>2124</v>
      </c>
      <c r="B1043" s="2" t="s">
        <v>2125</v>
      </c>
      <c r="C1043" s="3" t="s">
        <v>284</v>
      </c>
      <c r="D1043" s="3" t="s">
        <v>29</v>
      </c>
      <c r="E1043" s="3">
        <v>2704005</v>
      </c>
      <c r="F1043" s="3" t="s">
        <v>4340</v>
      </c>
      <c r="G1043" s="3" t="s">
        <v>4340</v>
      </c>
      <c r="H1043" s="3" t="s">
        <v>4340</v>
      </c>
      <c r="I1043" s="3" t="s">
        <v>4340</v>
      </c>
      <c r="J1043" s="3" t="s">
        <v>4340</v>
      </c>
      <c r="K1043" s="3" t="s">
        <v>4343</v>
      </c>
      <c r="L1043" s="3" t="s">
        <v>4340</v>
      </c>
      <c r="M1043" s="3" t="s">
        <v>4340</v>
      </c>
      <c r="N1043" s="3" t="s">
        <v>4343</v>
      </c>
      <c r="O1043" s="3" t="s">
        <v>4343</v>
      </c>
      <c r="P1043" s="3" t="s">
        <v>4343</v>
      </c>
      <c r="Q1043" s="3" t="s">
        <v>4340</v>
      </c>
      <c r="R1043" s="3" t="s">
        <v>4340</v>
      </c>
      <c r="S1043" s="3" t="s">
        <v>4340</v>
      </c>
      <c r="T1043" s="3" t="s">
        <v>4340</v>
      </c>
      <c r="U1043" s="3" t="s">
        <v>4341</v>
      </c>
      <c r="V1043" s="3" t="s">
        <v>4340</v>
      </c>
      <c r="W1043" s="3" t="s">
        <v>4340</v>
      </c>
      <c r="X1043" s="3" t="s">
        <v>4340</v>
      </c>
      <c r="Y1043" s="3" t="s">
        <v>4340</v>
      </c>
      <c r="Z1043" s="3" t="s">
        <v>4340</v>
      </c>
    </row>
    <row r="1044" spans="1:26" x14ac:dyDescent="0.2">
      <c r="A1044" s="2" t="s">
        <v>2126</v>
      </c>
      <c r="B1044" s="2" t="s">
        <v>2127</v>
      </c>
      <c r="C1044" s="3" t="s">
        <v>47</v>
      </c>
      <c r="D1044" s="3" t="s">
        <v>29</v>
      </c>
      <c r="E1044" s="3">
        <v>2608305</v>
      </c>
      <c r="F1044" s="3" t="s">
        <v>4340</v>
      </c>
      <c r="G1044" s="3" t="s">
        <v>4340</v>
      </c>
      <c r="H1044" s="3" t="s">
        <v>4340</v>
      </c>
      <c r="I1044" s="3" t="s">
        <v>4340</v>
      </c>
      <c r="J1044" s="3" t="s">
        <v>4340</v>
      </c>
      <c r="K1044" s="3" t="s">
        <v>4343</v>
      </c>
      <c r="L1044" s="3" t="s">
        <v>4340</v>
      </c>
      <c r="M1044" s="3" t="s">
        <v>4340</v>
      </c>
      <c r="N1044" s="3" t="s">
        <v>4340</v>
      </c>
      <c r="O1044" s="3" t="s">
        <v>4340</v>
      </c>
      <c r="P1044" s="3" t="s">
        <v>4340</v>
      </c>
      <c r="Q1044" s="3" t="s">
        <v>4340</v>
      </c>
      <c r="R1044" s="3" t="s">
        <v>4340</v>
      </c>
      <c r="S1044" s="3" t="s">
        <v>4340</v>
      </c>
      <c r="T1044" s="3" t="s">
        <v>4340</v>
      </c>
      <c r="U1044" s="3" t="s">
        <v>4341</v>
      </c>
      <c r="V1044" s="3" t="s">
        <v>4340</v>
      </c>
      <c r="W1044" s="3" t="s">
        <v>4340</v>
      </c>
      <c r="X1044" s="3" t="s">
        <v>4340</v>
      </c>
      <c r="Y1044" s="3" t="s">
        <v>4340</v>
      </c>
      <c r="Z1044" s="3" t="s">
        <v>4340</v>
      </c>
    </row>
    <row r="1045" spans="1:26" x14ac:dyDescent="0.2">
      <c r="A1045" s="2" t="s">
        <v>2128</v>
      </c>
      <c r="B1045" s="2" t="s">
        <v>2129</v>
      </c>
      <c r="C1045" s="3" t="s">
        <v>83</v>
      </c>
      <c r="D1045" s="3" t="s">
        <v>80</v>
      </c>
      <c r="E1045" s="3">
        <v>3136801</v>
      </c>
      <c r="F1045" s="3" t="s">
        <v>4342</v>
      </c>
      <c r="G1045" s="3" t="s">
        <v>4340</v>
      </c>
      <c r="H1045" s="3" t="s">
        <v>4342</v>
      </c>
      <c r="I1045" s="3" t="s">
        <v>4342</v>
      </c>
      <c r="J1045" s="3" t="s">
        <v>4342</v>
      </c>
      <c r="K1045" s="3" t="s">
        <v>4342</v>
      </c>
      <c r="L1045" s="3" t="s">
        <v>4342</v>
      </c>
      <c r="M1045" s="3" t="s">
        <v>4342</v>
      </c>
      <c r="N1045" s="3" t="s">
        <v>4342</v>
      </c>
      <c r="O1045" s="3" t="s">
        <v>4342</v>
      </c>
      <c r="P1045" s="3" t="s">
        <v>4342</v>
      </c>
      <c r="Q1045" s="3" t="s">
        <v>4342</v>
      </c>
      <c r="R1045" s="3" t="s">
        <v>4340</v>
      </c>
      <c r="S1045" s="3" t="s">
        <v>4342</v>
      </c>
      <c r="T1045" s="3" t="s">
        <v>4342</v>
      </c>
      <c r="U1045" s="3" t="s">
        <v>4342</v>
      </c>
      <c r="V1045" s="3" t="s">
        <v>4340</v>
      </c>
      <c r="W1045" s="3" t="s">
        <v>4340</v>
      </c>
      <c r="X1045" s="3" t="s">
        <v>4342</v>
      </c>
      <c r="Y1045" s="3" t="s">
        <v>4342</v>
      </c>
      <c r="Z1045" s="3" t="s">
        <v>4342</v>
      </c>
    </row>
    <row r="1046" spans="1:26" x14ac:dyDescent="0.2">
      <c r="A1046" s="2" t="s">
        <v>2130</v>
      </c>
      <c r="B1046" s="2" t="s">
        <v>2131</v>
      </c>
      <c r="C1046" s="3" t="s">
        <v>47</v>
      </c>
      <c r="D1046" s="3" t="s">
        <v>29</v>
      </c>
      <c r="E1046" s="3">
        <v>2608404</v>
      </c>
      <c r="F1046" s="3" t="s">
        <v>4343</v>
      </c>
      <c r="G1046" s="3" t="s">
        <v>4343</v>
      </c>
      <c r="H1046" s="3" t="s">
        <v>4340</v>
      </c>
      <c r="I1046" s="3" t="s">
        <v>4343</v>
      </c>
      <c r="J1046" s="3" t="s">
        <v>4343</v>
      </c>
      <c r="K1046" s="3" t="s">
        <v>4343</v>
      </c>
      <c r="L1046" s="3" t="s">
        <v>4343</v>
      </c>
      <c r="M1046" s="3" t="s">
        <v>4340</v>
      </c>
      <c r="N1046" s="3" t="s">
        <v>4343</v>
      </c>
      <c r="O1046" s="3" t="s">
        <v>4340</v>
      </c>
      <c r="P1046" s="3" t="s">
        <v>4340</v>
      </c>
      <c r="Q1046" s="3" t="s">
        <v>4343</v>
      </c>
      <c r="R1046" s="3" t="s">
        <v>4340</v>
      </c>
      <c r="S1046" s="3" t="s">
        <v>4340</v>
      </c>
      <c r="T1046" s="3" t="s">
        <v>4340</v>
      </c>
      <c r="U1046" s="3" t="s">
        <v>4343</v>
      </c>
      <c r="V1046" s="3" t="s">
        <v>4340</v>
      </c>
      <c r="W1046" s="3" t="s">
        <v>4340</v>
      </c>
      <c r="X1046" s="3" t="s">
        <v>4340</v>
      </c>
      <c r="Y1046" s="3" t="s">
        <v>4340</v>
      </c>
      <c r="Z1046" s="3" t="s">
        <v>4343</v>
      </c>
    </row>
    <row r="1047" spans="1:26" x14ac:dyDescent="0.2">
      <c r="A1047" s="2" t="s">
        <v>2132</v>
      </c>
      <c r="B1047" s="2" t="s">
        <v>2133</v>
      </c>
      <c r="C1047" s="3" t="s">
        <v>57</v>
      </c>
      <c r="D1047" s="3" t="s">
        <v>29</v>
      </c>
      <c r="E1047" s="3">
        <v>2205532</v>
      </c>
      <c r="F1047" s="3" t="s">
        <v>4340</v>
      </c>
      <c r="G1047" s="3" t="s">
        <v>4340</v>
      </c>
      <c r="H1047" s="3" t="s">
        <v>4340</v>
      </c>
      <c r="I1047" s="3" t="s">
        <v>4340</v>
      </c>
      <c r="J1047" s="3" t="s">
        <v>4340</v>
      </c>
      <c r="K1047" s="3" t="s">
        <v>4340</v>
      </c>
      <c r="L1047" s="3" t="s">
        <v>4340</v>
      </c>
      <c r="M1047" s="3" t="s">
        <v>4340</v>
      </c>
      <c r="N1047" s="3" t="s">
        <v>4340</v>
      </c>
      <c r="O1047" s="3" t="s">
        <v>4340</v>
      </c>
      <c r="P1047" s="3" t="s">
        <v>4340</v>
      </c>
      <c r="Q1047" s="3" t="s">
        <v>4340</v>
      </c>
      <c r="R1047" s="3" t="s">
        <v>4340</v>
      </c>
      <c r="S1047" s="3" t="s">
        <v>4340</v>
      </c>
      <c r="T1047" s="3" t="s">
        <v>4340</v>
      </c>
      <c r="U1047" s="3" t="s">
        <v>4341</v>
      </c>
      <c r="V1047" s="3" t="s">
        <v>4340</v>
      </c>
      <c r="W1047" s="3" t="s">
        <v>4340</v>
      </c>
      <c r="X1047" s="3" t="s">
        <v>4340</v>
      </c>
      <c r="Y1047" s="3" t="s">
        <v>4340</v>
      </c>
      <c r="Z1047" s="3" t="s">
        <v>4340</v>
      </c>
    </row>
    <row r="1048" spans="1:26" x14ac:dyDescent="0.2">
      <c r="A1048" s="2" t="s">
        <v>2134</v>
      </c>
      <c r="B1048" s="2" t="s">
        <v>2135</v>
      </c>
      <c r="C1048" s="3" t="s">
        <v>83</v>
      </c>
      <c r="D1048" s="3" t="s">
        <v>80</v>
      </c>
      <c r="E1048" s="3">
        <v>3136900</v>
      </c>
      <c r="F1048" s="3" t="s">
        <v>4340</v>
      </c>
      <c r="G1048" s="3" t="s">
        <v>4340</v>
      </c>
      <c r="H1048" s="3" t="s">
        <v>4340</v>
      </c>
      <c r="I1048" s="3" t="s">
        <v>4340</v>
      </c>
      <c r="J1048" s="3" t="s">
        <v>4340</v>
      </c>
      <c r="K1048" s="3" t="s">
        <v>4343</v>
      </c>
      <c r="L1048" s="3" t="s">
        <v>4340</v>
      </c>
      <c r="M1048" s="3" t="s">
        <v>4340</v>
      </c>
      <c r="N1048" s="3" t="s">
        <v>4340</v>
      </c>
      <c r="O1048" s="3" t="s">
        <v>4340</v>
      </c>
      <c r="P1048" s="3" t="s">
        <v>4340</v>
      </c>
      <c r="Q1048" s="3" t="s">
        <v>4340</v>
      </c>
      <c r="R1048" s="3" t="s">
        <v>4340</v>
      </c>
      <c r="S1048" s="3" t="s">
        <v>4340</v>
      </c>
      <c r="T1048" s="3" t="s">
        <v>4340</v>
      </c>
      <c r="U1048" s="3" t="s">
        <v>4341</v>
      </c>
      <c r="V1048" s="3" t="s">
        <v>4340</v>
      </c>
      <c r="W1048" s="3" t="s">
        <v>4340</v>
      </c>
      <c r="X1048" s="3" t="s">
        <v>4340</v>
      </c>
      <c r="Y1048" s="3" t="s">
        <v>4340</v>
      </c>
      <c r="Z1048" s="3" t="s">
        <v>4340</v>
      </c>
    </row>
    <row r="1049" spans="1:26" x14ac:dyDescent="0.2">
      <c r="A1049" s="2" t="s">
        <v>2136</v>
      </c>
      <c r="B1049" s="2" t="s">
        <v>2137</v>
      </c>
      <c r="C1049" s="3" t="s">
        <v>37</v>
      </c>
      <c r="D1049" s="3" t="s">
        <v>6</v>
      </c>
      <c r="E1049" s="3">
        <v>5105176</v>
      </c>
      <c r="F1049" s="3" t="s">
        <v>4340</v>
      </c>
      <c r="G1049" s="3" t="s">
        <v>4340</v>
      </c>
      <c r="H1049" s="3" t="s">
        <v>4340</v>
      </c>
      <c r="I1049" s="3" t="s">
        <v>4340</v>
      </c>
      <c r="J1049" s="3" t="s">
        <v>4340</v>
      </c>
      <c r="K1049" s="3" t="s">
        <v>4340</v>
      </c>
      <c r="L1049" s="3" t="s">
        <v>4340</v>
      </c>
      <c r="M1049" s="3" t="s">
        <v>4340</v>
      </c>
      <c r="N1049" s="3" t="s">
        <v>4340</v>
      </c>
      <c r="O1049" s="3" t="s">
        <v>4340</v>
      </c>
      <c r="P1049" s="3" t="s">
        <v>4343</v>
      </c>
      <c r="Q1049" s="3" t="s">
        <v>4340</v>
      </c>
      <c r="R1049" s="3" t="s">
        <v>4340</v>
      </c>
      <c r="S1049" s="3" t="s">
        <v>4340</v>
      </c>
      <c r="T1049" s="3" t="s">
        <v>4340</v>
      </c>
      <c r="U1049" s="3" t="s">
        <v>4341</v>
      </c>
      <c r="V1049" s="3" t="s">
        <v>4340</v>
      </c>
      <c r="W1049" s="3" t="s">
        <v>4340</v>
      </c>
      <c r="X1049" s="3" t="s">
        <v>4340</v>
      </c>
      <c r="Y1049" s="3" t="s">
        <v>4340</v>
      </c>
      <c r="Z1049" s="3" t="s">
        <v>4340</v>
      </c>
    </row>
    <row r="1050" spans="1:26" x14ac:dyDescent="0.2">
      <c r="A1050" s="2" t="s">
        <v>2138</v>
      </c>
      <c r="B1050" s="2" t="s">
        <v>2139</v>
      </c>
      <c r="C1050" s="3" t="s">
        <v>62</v>
      </c>
      <c r="D1050" s="3" t="s">
        <v>29</v>
      </c>
      <c r="E1050" s="3">
        <v>2508000</v>
      </c>
      <c r="F1050" s="3" t="s">
        <v>4340</v>
      </c>
      <c r="G1050" s="3" t="s">
        <v>4340</v>
      </c>
      <c r="H1050" s="3" t="s">
        <v>4340</v>
      </c>
      <c r="I1050" s="3" t="s">
        <v>4342</v>
      </c>
      <c r="J1050" s="3" t="s">
        <v>4340</v>
      </c>
      <c r="K1050" s="3" t="s">
        <v>4342</v>
      </c>
      <c r="L1050" s="3" t="s">
        <v>4342</v>
      </c>
      <c r="M1050" s="3" t="s">
        <v>4342</v>
      </c>
      <c r="N1050" s="3" t="s">
        <v>4342</v>
      </c>
      <c r="O1050" s="3" t="s">
        <v>4342</v>
      </c>
      <c r="P1050" s="3" t="s">
        <v>4340</v>
      </c>
      <c r="Q1050" s="3" t="s">
        <v>4342</v>
      </c>
      <c r="R1050" s="3" t="s">
        <v>4340</v>
      </c>
      <c r="S1050" s="3" t="s">
        <v>4340</v>
      </c>
      <c r="T1050" s="3" t="s">
        <v>4342</v>
      </c>
      <c r="U1050" s="3" t="s">
        <v>4341</v>
      </c>
      <c r="V1050" s="3" t="s">
        <v>4340</v>
      </c>
      <c r="W1050" s="3" t="s">
        <v>4340</v>
      </c>
      <c r="X1050" s="3" t="s">
        <v>4340</v>
      </c>
      <c r="Y1050" s="3" t="s">
        <v>4340</v>
      </c>
      <c r="Z1050" s="3" t="s">
        <v>4340</v>
      </c>
    </row>
    <row r="1051" spans="1:26" x14ac:dyDescent="0.2">
      <c r="A1051" s="2" t="s">
        <v>2140</v>
      </c>
      <c r="B1051" s="2" t="s">
        <v>2141</v>
      </c>
      <c r="C1051" s="3" t="s">
        <v>5</v>
      </c>
      <c r="D1051" s="3" t="s">
        <v>6</v>
      </c>
      <c r="E1051" s="3">
        <v>5212204</v>
      </c>
      <c r="F1051" s="3" t="s">
        <v>4340</v>
      </c>
      <c r="G1051" s="3" t="s">
        <v>4340</v>
      </c>
      <c r="H1051" s="3" t="s">
        <v>4340</v>
      </c>
      <c r="I1051" s="3" t="s">
        <v>4340</v>
      </c>
      <c r="J1051" s="3" t="s">
        <v>4340</v>
      </c>
      <c r="K1051" s="3" t="s">
        <v>4340</v>
      </c>
      <c r="L1051" s="3" t="s">
        <v>4340</v>
      </c>
      <c r="M1051" s="3" t="s">
        <v>4340</v>
      </c>
      <c r="N1051" s="3" t="s">
        <v>4340</v>
      </c>
      <c r="O1051" s="3" t="s">
        <v>4340</v>
      </c>
      <c r="P1051" s="3" t="s">
        <v>4340</v>
      </c>
      <c r="Q1051" s="3" t="s">
        <v>4340</v>
      </c>
      <c r="R1051" s="3" t="s">
        <v>4340</v>
      </c>
      <c r="S1051" s="3" t="s">
        <v>4340</v>
      </c>
      <c r="T1051" s="3" t="s">
        <v>4340</v>
      </c>
      <c r="U1051" s="3" t="s">
        <v>4341</v>
      </c>
      <c r="V1051" s="3" t="s">
        <v>4340</v>
      </c>
      <c r="W1051" s="3" t="s">
        <v>4340</v>
      </c>
      <c r="X1051" s="3" t="s">
        <v>4340</v>
      </c>
      <c r="Y1051" s="3" t="s">
        <v>4340</v>
      </c>
      <c r="Z1051" s="3" t="s">
        <v>4340</v>
      </c>
    </row>
    <row r="1052" spans="1:26" x14ac:dyDescent="0.2">
      <c r="A1052" s="2" t="s">
        <v>2142</v>
      </c>
      <c r="B1052" s="2" t="s">
        <v>2143</v>
      </c>
      <c r="C1052" s="3" t="s">
        <v>43</v>
      </c>
      <c r="D1052" s="3" t="s">
        <v>44</v>
      </c>
      <c r="E1052" s="3">
        <v>4113007</v>
      </c>
      <c r="F1052" s="3" t="s">
        <v>4340</v>
      </c>
      <c r="G1052" s="3" t="s">
        <v>4340</v>
      </c>
      <c r="H1052" s="3" t="s">
        <v>4340</v>
      </c>
      <c r="I1052" s="3" t="s">
        <v>4340</v>
      </c>
      <c r="J1052" s="3" t="s">
        <v>4340</v>
      </c>
      <c r="K1052" s="3" t="s">
        <v>4343</v>
      </c>
      <c r="L1052" s="3" t="s">
        <v>4340</v>
      </c>
      <c r="M1052" s="3" t="s">
        <v>4343</v>
      </c>
      <c r="N1052" s="3" t="s">
        <v>4340</v>
      </c>
      <c r="O1052" s="3" t="s">
        <v>4340</v>
      </c>
      <c r="P1052" s="3" t="s">
        <v>4340</v>
      </c>
      <c r="Q1052" s="3" t="s">
        <v>4340</v>
      </c>
      <c r="R1052" s="3" t="s">
        <v>4340</v>
      </c>
      <c r="S1052" s="3" t="s">
        <v>4340</v>
      </c>
      <c r="T1052" s="3" t="s">
        <v>4340</v>
      </c>
      <c r="U1052" s="3" t="s">
        <v>4341</v>
      </c>
      <c r="V1052" s="3" t="s">
        <v>4340</v>
      </c>
      <c r="W1052" s="3" t="s">
        <v>4340</v>
      </c>
      <c r="X1052" s="3" t="s">
        <v>4340</v>
      </c>
      <c r="Y1052" s="3" t="s">
        <v>4340</v>
      </c>
      <c r="Z1052" s="3" t="s">
        <v>4340</v>
      </c>
    </row>
    <row r="1053" spans="1:26" x14ac:dyDescent="0.2">
      <c r="A1053" s="2" t="s">
        <v>2144</v>
      </c>
      <c r="B1053" s="2" t="s">
        <v>2145</v>
      </c>
      <c r="C1053" s="3" t="s">
        <v>395</v>
      </c>
      <c r="D1053" s="3" t="s">
        <v>19</v>
      </c>
      <c r="E1053" s="3">
        <v>1302405</v>
      </c>
      <c r="F1053" s="3" t="s">
        <v>4340</v>
      </c>
      <c r="G1053" s="3" t="s">
        <v>4342</v>
      </c>
      <c r="H1053" s="3" t="s">
        <v>4340</v>
      </c>
      <c r="I1053" s="3" t="s">
        <v>4342</v>
      </c>
      <c r="J1053" s="3" t="s">
        <v>4340</v>
      </c>
      <c r="K1053" s="3" t="s">
        <v>4340</v>
      </c>
      <c r="L1053" s="3" t="s">
        <v>4340</v>
      </c>
      <c r="M1053" s="3" t="s">
        <v>4342</v>
      </c>
      <c r="N1053" s="3" t="s">
        <v>4342</v>
      </c>
      <c r="O1053" s="3" t="s">
        <v>4342</v>
      </c>
      <c r="P1053" s="3" t="s">
        <v>4342</v>
      </c>
      <c r="Q1053" s="3" t="s">
        <v>4340</v>
      </c>
      <c r="R1053" s="3" t="s">
        <v>4340</v>
      </c>
      <c r="S1053" s="3" t="s">
        <v>4340</v>
      </c>
      <c r="T1053" s="3" t="s">
        <v>4340</v>
      </c>
      <c r="U1053" s="3" t="s">
        <v>4341</v>
      </c>
      <c r="V1053" s="3" t="s">
        <v>4342</v>
      </c>
      <c r="W1053" s="3" t="s">
        <v>4340</v>
      </c>
      <c r="X1053" s="3" t="s">
        <v>4340</v>
      </c>
      <c r="Y1053" s="3" t="s">
        <v>4340</v>
      </c>
      <c r="Z1053" s="3" t="s">
        <v>4342</v>
      </c>
    </row>
    <row r="1054" spans="1:26" x14ac:dyDescent="0.2">
      <c r="A1054" s="2" t="s">
        <v>2146</v>
      </c>
      <c r="B1054" s="2" t="s">
        <v>2147</v>
      </c>
      <c r="C1054" s="3" t="s">
        <v>67</v>
      </c>
      <c r="D1054" s="3" t="s">
        <v>6</v>
      </c>
      <c r="E1054" s="3">
        <v>5005202</v>
      </c>
      <c r="F1054" s="3" t="s">
        <v>4340</v>
      </c>
      <c r="G1054" s="3" t="s">
        <v>4340</v>
      </c>
      <c r="H1054" s="3" t="s">
        <v>4340</v>
      </c>
      <c r="I1054" s="3" t="s">
        <v>4342</v>
      </c>
      <c r="J1054" s="3" t="s">
        <v>4340</v>
      </c>
      <c r="K1054" s="3" t="s">
        <v>4340</v>
      </c>
      <c r="L1054" s="3" t="s">
        <v>4340</v>
      </c>
      <c r="M1054" s="3" t="s">
        <v>4340</v>
      </c>
      <c r="N1054" s="3" t="s">
        <v>4342</v>
      </c>
      <c r="O1054" s="3" t="s">
        <v>4342</v>
      </c>
      <c r="P1054" s="3" t="s">
        <v>4340</v>
      </c>
      <c r="Q1054" s="3" t="s">
        <v>4342</v>
      </c>
      <c r="R1054" s="3" t="s">
        <v>4340</v>
      </c>
      <c r="S1054" s="3" t="s">
        <v>4340</v>
      </c>
      <c r="T1054" s="3" t="s">
        <v>4340</v>
      </c>
      <c r="U1054" s="3" t="s">
        <v>4341</v>
      </c>
      <c r="V1054" s="3" t="s">
        <v>4340</v>
      </c>
      <c r="W1054" s="3" t="s">
        <v>4340</v>
      </c>
      <c r="X1054" s="3" t="s">
        <v>4340</v>
      </c>
      <c r="Y1054" s="3" t="s">
        <v>4340</v>
      </c>
      <c r="Z1054" s="3" t="s">
        <v>4340</v>
      </c>
    </row>
    <row r="1055" spans="1:26" x14ac:dyDescent="0.2">
      <c r="A1055" s="2" t="s">
        <v>2148</v>
      </c>
      <c r="B1055" s="2" t="s">
        <v>2149</v>
      </c>
      <c r="C1055" s="3" t="s">
        <v>88</v>
      </c>
      <c r="D1055" s="3" t="s">
        <v>44</v>
      </c>
      <c r="E1055" s="3">
        <v>4209300</v>
      </c>
      <c r="F1055" s="3" t="s">
        <v>4340</v>
      </c>
      <c r="G1055" s="3" t="s">
        <v>4340</v>
      </c>
      <c r="H1055" s="3" t="s">
        <v>4340</v>
      </c>
      <c r="I1055" s="3" t="s">
        <v>4340</v>
      </c>
      <c r="J1055" s="3" t="s">
        <v>4340</v>
      </c>
      <c r="K1055" s="3" t="s">
        <v>4340</v>
      </c>
      <c r="L1055" s="3" t="s">
        <v>4340</v>
      </c>
      <c r="M1055" s="3" t="s">
        <v>4340</v>
      </c>
      <c r="N1055" s="3" t="s">
        <v>4340</v>
      </c>
      <c r="O1055" s="3" t="s">
        <v>4340</v>
      </c>
      <c r="P1055" s="3" t="s">
        <v>4340</v>
      </c>
      <c r="Q1055" s="3" t="s">
        <v>4340</v>
      </c>
      <c r="R1055" s="3" t="s">
        <v>4340</v>
      </c>
      <c r="S1055" s="3" t="s">
        <v>4340</v>
      </c>
      <c r="T1055" s="3" t="s">
        <v>4340</v>
      </c>
      <c r="U1055" s="3" t="s">
        <v>4340</v>
      </c>
      <c r="V1055" s="3" t="s">
        <v>4340</v>
      </c>
      <c r="W1055" s="3" t="s">
        <v>4340</v>
      </c>
      <c r="X1055" s="3" t="s">
        <v>4340</v>
      </c>
      <c r="Y1055" s="3" t="s">
        <v>4340</v>
      </c>
      <c r="Z1055" s="3" t="s">
        <v>4340</v>
      </c>
    </row>
    <row r="1056" spans="1:26" x14ac:dyDescent="0.2">
      <c r="A1056" s="2" t="s">
        <v>2150</v>
      </c>
      <c r="B1056" s="2" t="s">
        <v>2151</v>
      </c>
      <c r="C1056" s="3" t="s">
        <v>57</v>
      </c>
      <c r="D1056" s="3" t="s">
        <v>29</v>
      </c>
      <c r="E1056" s="3">
        <v>2205557</v>
      </c>
      <c r="F1056" s="3" t="s">
        <v>4340</v>
      </c>
      <c r="G1056" s="3" t="s">
        <v>4340</v>
      </c>
      <c r="H1056" s="3" t="s">
        <v>4340</v>
      </c>
      <c r="I1056" s="3" t="s">
        <v>4340</v>
      </c>
      <c r="J1056" s="3" t="s">
        <v>4340</v>
      </c>
      <c r="K1056" s="3" t="s">
        <v>4343</v>
      </c>
      <c r="L1056" s="3" t="s">
        <v>4340</v>
      </c>
      <c r="M1056" s="3" t="s">
        <v>4340</v>
      </c>
      <c r="N1056" s="3" t="s">
        <v>4340</v>
      </c>
      <c r="O1056" s="3" t="s">
        <v>4340</v>
      </c>
      <c r="P1056" s="3" t="s">
        <v>4340</v>
      </c>
      <c r="Q1056" s="3" t="s">
        <v>4342</v>
      </c>
      <c r="R1056" s="3" t="s">
        <v>4340</v>
      </c>
      <c r="S1056" s="3" t="s">
        <v>4340</v>
      </c>
      <c r="T1056" s="3" t="s">
        <v>4340</v>
      </c>
      <c r="U1056" s="3" t="s">
        <v>4341</v>
      </c>
      <c r="V1056" s="3" t="s">
        <v>4340</v>
      </c>
      <c r="W1056" s="3" t="s">
        <v>4340</v>
      </c>
      <c r="X1056" s="3" t="s">
        <v>4340</v>
      </c>
      <c r="Y1056" s="3" t="s">
        <v>4340</v>
      </c>
      <c r="Z1056" s="3" t="s">
        <v>4340</v>
      </c>
    </row>
    <row r="1057" spans="1:26" x14ac:dyDescent="0.2">
      <c r="A1057" s="2" t="s">
        <v>2152</v>
      </c>
      <c r="B1057" s="2" t="s">
        <v>2153</v>
      </c>
      <c r="C1057" s="3" t="s">
        <v>284</v>
      </c>
      <c r="D1057" s="3" t="s">
        <v>29</v>
      </c>
      <c r="E1057" s="3">
        <v>2704104</v>
      </c>
      <c r="F1057" s="3" t="s">
        <v>4340</v>
      </c>
      <c r="G1057" s="3" t="s">
        <v>4340</v>
      </c>
      <c r="H1057" s="3" t="s">
        <v>4340</v>
      </c>
      <c r="I1057" s="3" t="s">
        <v>4342</v>
      </c>
      <c r="J1057" s="3" t="s">
        <v>4340</v>
      </c>
      <c r="K1057" s="3" t="s">
        <v>4342</v>
      </c>
      <c r="L1057" s="3" t="s">
        <v>4342</v>
      </c>
      <c r="M1057" s="3" t="s">
        <v>4340</v>
      </c>
      <c r="N1057" s="3" t="s">
        <v>4342</v>
      </c>
      <c r="O1057" s="3" t="s">
        <v>4340</v>
      </c>
      <c r="P1057" s="3" t="s">
        <v>4340</v>
      </c>
      <c r="Q1057" s="3" t="s">
        <v>4340</v>
      </c>
      <c r="R1057" s="3" t="s">
        <v>4340</v>
      </c>
      <c r="S1057" s="3" t="s">
        <v>4340</v>
      </c>
      <c r="T1057" s="3" t="s">
        <v>4340</v>
      </c>
      <c r="U1057" s="3" t="s">
        <v>4341</v>
      </c>
      <c r="V1057" s="3" t="s">
        <v>4340</v>
      </c>
      <c r="W1057" s="3" t="s">
        <v>4340</v>
      </c>
      <c r="X1057" s="3" t="s">
        <v>4340</v>
      </c>
      <c r="Y1057" s="3" t="s">
        <v>4340</v>
      </c>
      <c r="Z1057" s="3" t="s">
        <v>4342</v>
      </c>
    </row>
    <row r="1058" spans="1:26" x14ac:dyDescent="0.2">
      <c r="A1058" s="2" t="s">
        <v>2154</v>
      </c>
      <c r="B1058" s="2" t="s">
        <v>2155</v>
      </c>
      <c r="C1058" s="3" t="s">
        <v>57</v>
      </c>
      <c r="D1058" s="3" t="s">
        <v>29</v>
      </c>
      <c r="E1058" s="3">
        <v>2205573</v>
      </c>
      <c r="F1058" s="3" t="s">
        <v>4342</v>
      </c>
      <c r="G1058" s="3" t="s">
        <v>4340</v>
      </c>
      <c r="H1058" s="3" t="s">
        <v>4340</v>
      </c>
      <c r="I1058" s="3" t="s">
        <v>4342</v>
      </c>
      <c r="J1058" s="3" t="s">
        <v>4342</v>
      </c>
      <c r="K1058" s="3" t="s">
        <v>4342</v>
      </c>
      <c r="L1058" s="3" t="s">
        <v>4342</v>
      </c>
      <c r="M1058" s="3" t="s">
        <v>4342</v>
      </c>
      <c r="N1058" s="3" t="s">
        <v>4342</v>
      </c>
      <c r="O1058" s="3" t="s">
        <v>4342</v>
      </c>
      <c r="P1058" s="3" t="s">
        <v>4340</v>
      </c>
      <c r="Q1058" s="3" t="s">
        <v>4340</v>
      </c>
      <c r="R1058" s="3" t="s">
        <v>4340</v>
      </c>
      <c r="S1058" s="3" t="s">
        <v>4340</v>
      </c>
      <c r="T1058" s="3" t="s">
        <v>4340</v>
      </c>
      <c r="U1058" s="3" t="s">
        <v>4341</v>
      </c>
      <c r="V1058" s="3" t="s">
        <v>4340</v>
      </c>
      <c r="W1058" s="3" t="s">
        <v>4340</v>
      </c>
      <c r="X1058" s="3" t="s">
        <v>4340</v>
      </c>
      <c r="Y1058" s="3" t="s">
        <v>4340</v>
      </c>
      <c r="Z1058" s="3" t="s">
        <v>4340</v>
      </c>
    </row>
    <row r="1059" spans="1:26" x14ac:dyDescent="0.2">
      <c r="A1059" s="2" t="s">
        <v>2156</v>
      </c>
      <c r="B1059" s="2" t="s">
        <v>2157</v>
      </c>
      <c r="C1059" s="3" t="s">
        <v>47</v>
      </c>
      <c r="D1059" s="3" t="s">
        <v>29</v>
      </c>
      <c r="E1059" s="3">
        <v>2608453</v>
      </c>
      <c r="F1059" s="3" t="s">
        <v>4342</v>
      </c>
      <c r="G1059" s="3" t="s">
        <v>4340</v>
      </c>
      <c r="H1059" s="3" t="s">
        <v>4340</v>
      </c>
      <c r="I1059" s="3" t="s">
        <v>4342</v>
      </c>
      <c r="J1059" s="3" t="s">
        <v>4340</v>
      </c>
      <c r="K1059" s="3" t="s">
        <v>4342</v>
      </c>
      <c r="L1059" s="3" t="s">
        <v>4340</v>
      </c>
      <c r="M1059" s="3" t="s">
        <v>4340</v>
      </c>
      <c r="N1059" s="3" t="s">
        <v>4342</v>
      </c>
      <c r="O1059" s="3" t="s">
        <v>4342</v>
      </c>
      <c r="P1059" s="3" t="s">
        <v>4340</v>
      </c>
      <c r="Q1059" s="3" t="s">
        <v>4342</v>
      </c>
      <c r="R1059" s="3" t="s">
        <v>4340</v>
      </c>
      <c r="S1059" s="3" t="s">
        <v>4340</v>
      </c>
      <c r="T1059" s="3" t="s">
        <v>4340</v>
      </c>
      <c r="U1059" s="3" t="s">
        <v>4341</v>
      </c>
      <c r="V1059" s="3" t="s">
        <v>4340</v>
      </c>
      <c r="W1059" s="3" t="s">
        <v>4340</v>
      </c>
      <c r="X1059" s="3" t="s">
        <v>4340</v>
      </c>
      <c r="Y1059" s="3" t="s">
        <v>4340</v>
      </c>
      <c r="Z1059" s="3" t="s">
        <v>4342</v>
      </c>
    </row>
    <row r="1060" spans="1:26" x14ac:dyDescent="0.2">
      <c r="A1060" s="2" t="s">
        <v>2158</v>
      </c>
      <c r="B1060" s="2" t="s">
        <v>2159</v>
      </c>
      <c r="C1060" s="3" t="s">
        <v>47</v>
      </c>
      <c r="D1060" s="3" t="s">
        <v>29</v>
      </c>
      <c r="E1060" s="3">
        <v>2608602</v>
      </c>
      <c r="F1060" s="3" t="s">
        <v>4340</v>
      </c>
      <c r="G1060" s="3" t="s">
        <v>4340</v>
      </c>
      <c r="H1060" s="3" t="s">
        <v>4342</v>
      </c>
      <c r="I1060" s="3" t="s">
        <v>4340</v>
      </c>
      <c r="J1060" s="3" t="s">
        <v>4342</v>
      </c>
      <c r="K1060" s="3" t="s">
        <v>4342</v>
      </c>
      <c r="L1060" s="3" t="s">
        <v>4342</v>
      </c>
      <c r="M1060" s="3" t="s">
        <v>4340</v>
      </c>
      <c r="N1060" s="3" t="s">
        <v>4340</v>
      </c>
      <c r="O1060" s="3" t="s">
        <v>4340</v>
      </c>
      <c r="P1060" s="3" t="s">
        <v>4340</v>
      </c>
      <c r="Q1060" s="3" t="s">
        <v>4342</v>
      </c>
      <c r="R1060" s="3" t="s">
        <v>4340</v>
      </c>
      <c r="S1060" s="3" t="s">
        <v>4340</v>
      </c>
      <c r="T1060" s="3" t="s">
        <v>4340</v>
      </c>
      <c r="U1060" s="3" t="s">
        <v>4341</v>
      </c>
      <c r="V1060" s="3" t="s">
        <v>4340</v>
      </c>
      <c r="W1060" s="3" t="s">
        <v>4340</v>
      </c>
      <c r="X1060" s="3" t="s">
        <v>4340</v>
      </c>
      <c r="Y1060" s="3" t="s">
        <v>4340</v>
      </c>
      <c r="Z1060" s="3" t="s">
        <v>4342</v>
      </c>
    </row>
    <row r="1061" spans="1:26" x14ac:dyDescent="0.2">
      <c r="A1061" s="2" t="s">
        <v>2160</v>
      </c>
      <c r="B1061" s="2" t="s">
        <v>2161</v>
      </c>
      <c r="C1061" s="3" t="s">
        <v>74</v>
      </c>
      <c r="D1061" s="3" t="s">
        <v>44</v>
      </c>
      <c r="E1061" s="3">
        <v>4311270</v>
      </c>
      <c r="F1061" s="3" t="s">
        <v>4340</v>
      </c>
      <c r="G1061" s="3" t="s">
        <v>4340</v>
      </c>
      <c r="H1061" s="3" t="s">
        <v>4340</v>
      </c>
      <c r="I1061" s="3" t="s">
        <v>4340</v>
      </c>
      <c r="J1061" s="3" t="s">
        <v>4340</v>
      </c>
      <c r="K1061" s="3" t="s">
        <v>4340</v>
      </c>
      <c r="L1061" s="3" t="s">
        <v>4340</v>
      </c>
      <c r="M1061" s="3" t="s">
        <v>4340</v>
      </c>
      <c r="N1061" s="3" t="s">
        <v>4340</v>
      </c>
      <c r="O1061" s="3" t="s">
        <v>4340</v>
      </c>
      <c r="P1061" s="3" t="s">
        <v>4340</v>
      </c>
      <c r="Q1061" s="3" t="s">
        <v>4340</v>
      </c>
      <c r="R1061" s="3" t="s">
        <v>4340</v>
      </c>
      <c r="S1061" s="3" t="s">
        <v>4340</v>
      </c>
      <c r="T1061" s="3" t="s">
        <v>4340</v>
      </c>
      <c r="U1061" s="3" t="s">
        <v>4341</v>
      </c>
      <c r="V1061" s="3" t="s">
        <v>4340</v>
      </c>
      <c r="W1061" s="3" t="s">
        <v>4340</v>
      </c>
      <c r="X1061" s="3" t="s">
        <v>4340</v>
      </c>
      <c r="Y1061" s="3" t="s">
        <v>4340</v>
      </c>
      <c r="Z1061" s="3" t="s">
        <v>4340</v>
      </c>
    </row>
    <row r="1062" spans="1:26" x14ac:dyDescent="0.2">
      <c r="A1062" s="2" t="s">
        <v>2162</v>
      </c>
      <c r="B1062" s="2" t="s">
        <v>2163</v>
      </c>
      <c r="C1062" s="3" t="s">
        <v>83</v>
      </c>
      <c r="D1062" s="3" t="s">
        <v>80</v>
      </c>
      <c r="E1062" s="3">
        <v>3137502</v>
      </c>
      <c r="F1062" s="3" t="s">
        <v>4340</v>
      </c>
      <c r="G1062" s="3" t="s">
        <v>4340</v>
      </c>
      <c r="H1062" s="3" t="s">
        <v>4340</v>
      </c>
      <c r="I1062" s="3" t="s">
        <v>4340</v>
      </c>
      <c r="J1062" s="3" t="s">
        <v>4340</v>
      </c>
      <c r="K1062" s="3" t="s">
        <v>4343</v>
      </c>
      <c r="L1062" s="3" t="s">
        <v>4340</v>
      </c>
      <c r="M1062" s="3" t="s">
        <v>4340</v>
      </c>
      <c r="N1062" s="3" t="s">
        <v>4340</v>
      </c>
      <c r="O1062" s="3" t="s">
        <v>4340</v>
      </c>
      <c r="P1062" s="3" t="s">
        <v>4340</v>
      </c>
      <c r="Q1062" s="3" t="s">
        <v>4340</v>
      </c>
      <c r="R1062" s="3" t="s">
        <v>4340</v>
      </c>
      <c r="S1062" s="3" t="s">
        <v>4340</v>
      </c>
      <c r="T1062" s="3" t="s">
        <v>4340</v>
      </c>
      <c r="U1062" s="3" t="s">
        <v>4341</v>
      </c>
      <c r="V1062" s="3" t="s">
        <v>4340</v>
      </c>
      <c r="W1062" s="3" t="s">
        <v>4340</v>
      </c>
      <c r="X1062" s="3" t="s">
        <v>4340</v>
      </c>
      <c r="Y1062" s="3" t="s">
        <v>4340</v>
      </c>
      <c r="Z1062" s="3" t="s">
        <v>4340</v>
      </c>
    </row>
    <row r="1063" spans="1:26" x14ac:dyDescent="0.2">
      <c r="A1063" s="2" t="s">
        <v>2164</v>
      </c>
      <c r="B1063" s="2" t="s">
        <v>2165</v>
      </c>
      <c r="C1063" s="3" t="s">
        <v>47</v>
      </c>
      <c r="D1063" s="3" t="s">
        <v>29</v>
      </c>
      <c r="E1063" s="3">
        <v>2608750</v>
      </c>
      <c r="F1063" s="3" t="s">
        <v>4340</v>
      </c>
      <c r="G1063" s="3" t="s">
        <v>4340</v>
      </c>
      <c r="H1063" s="3" t="s">
        <v>4342</v>
      </c>
      <c r="I1063" s="3" t="s">
        <v>4342</v>
      </c>
      <c r="J1063" s="3" t="s">
        <v>4342</v>
      </c>
      <c r="K1063" s="3" t="s">
        <v>4342</v>
      </c>
      <c r="L1063" s="3" t="s">
        <v>4340</v>
      </c>
      <c r="M1063" s="3" t="s">
        <v>4340</v>
      </c>
      <c r="N1063" s="3" t="s">
        <v>4342</v>
      </c>
      <c r="O1063" s="3" t="s">
        <v>4340</v>
      </c>
      <c r="P1063" s="3" t="s">
        <v>4340</v>
      </c>
      <c r="Q1063" s="3" t="s">
        <v>4342</v>
      </c>
      <c r="R1063" s="3" t="s">
        <v>4340</v>
      </c>
      <c r="S1063" s="3" t="s">
        <v>4340</v>
      </c>
      <c r="T1063" s="3" t="s">
        <v>4342</v>
      </c>
      <c r="U1063" s="3" t="s">
        <v>4341</v>
      </c>
      <c r="V1063" s="3" t="s">
        <v>4340</v>
      </c>
      <c r="W1063" s="3" t="s">
        <v>4340</v>
      </c>
      <c r="X1063" s="3" t="s">
        <v>4340</v>
      </c>
      <c r="Y1063" s="3" t="s">
        <v>4340</v>
      </c>
      <c r="Z1063" s="3" t="s">
        <v>4342</v>
      </c>
    </row>
    <row r="1064" spans="1:26" x14ac:dyDescent="0.2">
      <c r="A1064" s="2" t="s">
        <v>2166</v>
      </c>
      <c r="B1064" s="2" t="s">
        <v>2167</v>
      </c>
      <c r="C1064" s="3" t="s">
        <v>74</v>
      </c>
      <c r="D1064" s="3" t="s">
        <v>44</v>
      </c>
      <c r="E1064" s="3">
        <v>4311254</v>
      </c>
      <c r="F1064" s="3" t="s">
        <v>4340</v>
      </c>
      <c r="G1064" s="3" t="s">
        <v>4340</v>
      </c>
      <c r="H1064" s="3" t="s">
        <v>4340</v>
      </c>
      <c r="I1064" s="3" t="s">
        <v>4340</v>
      </c>
      <c r="J1064" s="3" t="s">
        <v>4340</v>
      </c>
      <c r="K1064" s="3" t="s">
        <v>4340</v>
      </c>
      <c r="L1064" s="3" t="s">
        <v>4340</v>
      </c>
      <c r="M1064" s="3" t="s">
        <v>4340</v>
      </c>
      <c r="N1064" s="3" t="s">
        <v>4340</v>
      </c>
      <c r="O1064" s="3" t="s">
        <v>4340</v>
      </c>
      <c r="P1064" s="3" t="s">
        <v>4340</v>
      </c>
      <c r="Q1064" s="3" t="s">
        <v>4340</v>
      </c>
      <c r="R1064" s="3" t="s">
        <v>4340</v>
      </c>
      <c r="S1064" s="3" t="s">
        <v>4340</v>
      </c>
      <c r="T1064" s="3" t="s">
        <v>4340</v>
      </c>
      <c r="U1064" s="3" t="s">
        <v>4341</v>
      </c>
      <c r="V1064" s="3" t="s">
        <v>4340</v>
      </c>
      <c r="W1064" s="3" t="s">
        <v>4340</v>
      </c>
      <c r="X1064" s="3" t="s">
        <v>4340</v>
      </c>
      <c r="Y1064" s="3" t="s">
        <v>4340</v>
      </c>
      <c r="Z1064" s="3" t="s">
        <v>4340</v>
      </c>
    </row>
    <row r="1065" spans="1:26" x14ac:dyDescent="0.2">
      <c r="A1065" s="2" t="s">
        <v>2168</v>
      </c>
      <c r="B1065" s="2" t="s">
        <v>2169</v>
      </c>
      <c r="C1065" s="3" t="s">
        <v>62</v>
      </c>
      <c r="D1065" s="3" t="s">
        <v>29</v>
      </c>
      <c r="E1065" s="3">
        <v>2508307</v>
      </c>
      <c r="F1065" s="3" t="s">
        <v>4340</v>
      </c>
      <c r="G1065" s="3" t="s">
        <v>4340</v>
      </c>
      <c r="H1065" s="3" t="s">
        <v>4340</v>
      </c>
      <c r="I1065" s="3" t="s">
        <v>4340</v>
      </c>
      <c r="J1065" s="3" t="s">
        <v>4340</v>
      </c>
      <c r="K1065" s="3" t="s">
        <v>4340</v>
      </c>
      <c r="L1065" s="3" t="s">
        <v>4340</v>
      </c>
      <c r="M1065" s="3" t="s">
        <v>4340</v>
      </c>
      <c r="N1065" s="3" t="s">
        <v>4343</v>
      </c>
      <c r="O1065" s="3" t="s">
        <v>4340</v>
      </c>
      <c r="P1065" s="3" t="s">
        <v>4343</v>
      </c>
      <c r="Q1065" s="3" t="s">
        <v>4340</v>
      </c>
      <c r="R1065" s="3" t="s">
        <v>4340</v>
      </c>
      <c r="S1065" s="3" t="s">
        <v>4340</v>
      </c>
      <c r="T1065" s="3" t="s">
        <v>4340</v>
      </c>
      <c r="U1065" s="3" t="s">
        <v>4341</v>
      </c>
      <c r="V1065" s="3" t="s">
        <v>4340</v>
      </c>
      <c r="W1065" s="3" t="s">
        <v>4340</v>
      </c>
      <c r="X1065" s="3" t="s">
        <v>4340</v>
      </c>
      <c r="Y1065" s="3" t="s">
        <v>4340</v>
      </c>
      <c r="Z1065" s="3" t="s">
        <v>4340</v>
      </c>
    </row>
    <row r="1066" spans="1:26" x14ac:dyDescent="0.2">
      <c r="A1066" s="2" t="s">
        <v>2170</v>
      </c>
      <c r="B1066" s="2" t="s">
        <v>2171</v>
      </c>
      <c r="C1066" s="3" t="s">
        <v>74</v>
      </c>
      <c r="D1066" s="3" t="s">
        <v>44</v>
      </c>
      <c r="E1066" s="3">
        <v>4311304</v>
      </c>
      <c r="F1066" s="3" t="s">
        <v>4340</v>
      </c>
      <c r="G1066" s="3" t="s">
        <v>4340</v>
      </c>
      <c r="H1066" s="3" t="s">
        <v>4340</v>
      </c>
      <c r="I1066" s="3" t="s">
        <v>4340</v>
      </c>
      <c r="J1066" s="3" t="s">
        <v>4340</v>
      </c>
      <c r="K1066" s="3" t="s">
        <v>4340</v>
      </c>
      <c r="L1066" s="3" t="s">
        <v>4340</v>
      </c>
      <c r="M1066" s="3" t="s">
        <v>4340</v>
      </c>
      <c r="N1066" s="3" t="s">
        <v>4340</v>
      </c>
      <c r="O1066" s="3" t="s">
        <v>4340</v>
      </c>
      <c r="P1066" s="3" t="s">
        <v>4340</v>
      </c>
      <c r="Q1066" s="3" t="s">
        <v>4340</v>
      </c>
      <c r="R1066" s="3" t="s">
        <v>4340</v>
      </c>
      <c r="S1066" s="3" t="s">
        <v>4340</v>
      </c>
      <c r="T1066" s="3" t="s">
        <v>4340</v>
      </c>
      <c r="U1066" s="3" t="s">
        <v>4343</v>
      </c>
      <c r="V1066" s="3" t="s">
        <v>4340</v>
      </c>
      <c r="W1066" s="3" t="s">
        <v>4340</v>
      </c>
      <c r="X1066" s="3" t="s">
        <v>4340</v>
      </c>
      <c r="Y1066" s="3" t="s">
        <v>4340</v>
      </c>
      <c r="Z1066" s="3" t="s">
        <v>4340</v>
      </c>
    </row>
    <row r="1067" spans="1:26" x14ac:dyDescent="0.2">
      <c r="A1067" s="2" t="s">
        <v>2172</v>
      </c>
      <c r="B1067" s="2" t="s">
        <v>2173</v>
      </c>
      <c r="C1067" s="3" t="s">
        <v>74</v>
      </c>
      <c r="D1067" s="3" t="s">
        <v>44</v>
      </c>
      <c r="E1067" s="3">
        <v>4311403</v>
      </c>
      <c r="F1067" s="3" t="s">
        <v>4340</v>
      </c>
      <c r="G1067" s="3" t="s">
        <v>4340</v>
      </c>
      <c r="H1067" s="3" t="s">
        <v>4340</v>
      </c>
      <c r="I1067" s="3" t="s">
        <v>4340</v>
      </c>
      <c r="J1067" s="3" t="s">
        <v>4340</v>
      </c>
      <c r="K1067" s="3" t="s">
        <v>4340</v>
      </c>
      <c r="L1067" s="3" t="s">
        <v>4340</v>
      </c>
      <c r="M1067" s="3" t="s">
        <v>4340</v>
      </c>
      <c r="N1067" s="3" t="s">
        <v>4343</v>
      </c>
      <c r="O1067" s="3" t="s">
        <v>4343</v>
      </c>
      <c r="P1067" s="3" t="s">
        <v>4340</v>
      </c>
      <c r="Q1067" s="3" t="s">
        <v>4340</v>
      </c>
      <c r="R1067" s="3" t="s">
        <v>4340</v>
      </c>
      <c r="S1067" s="3" t="s">
        <v>4340</v>
      </c>
      <c r="T1067" s="3" t="s">
        <v>4340</v>
      </c>
      <c r="U1067" s="3" t="s">
        <v>4340</v>
      </c>
      <c r="V1067" s="3" t="s">
        <v>4340</v>
      </c>
      <c r="W1067" s="3" t="s">
        <v>4340</v>
      </c>
      <c r="X1067" s="3" t="s">
        <v>4340</v>
      </c>
      <c r="Y1067" s="3" t="s">
        <v>4340</v>
      </c>
      <c r="Z1067" s="3" t="s">
        <v>4340</v>
      </c>
    </row>
    <row r="1068" spans="1:26" x14ac:dyDescent="0.2">
      <c r="A1068" s="2" t="s">
        <v>2174</v>
      </c>
      <c r="B1068" s="2" t="s">
        <v>2175</v>
      </c>
      <c r="C1068" s="3" t="s">
        <v>218</v>
      </c>
      <c r="D1068" s="3" t="s">
        <v>80</v>
      </c>
      <c r="E1068" s="3">
        <v>3302304</v>
      </c>
      <c r="F1068" s="3" t="s">
        <v>4340</v>
      </c>
      <c r="G1068" s="3" t="s">
        <v>4340</v>
      </c>
      <c r="H1068" s="3" t="s">
        <v>4340</v>
      </c>
      <c r="I1068" s="3" t="s">
        <v>4340</v>
      </c>
      <c r="J1068" s="3" t="s">
        <v>4340</v>
      </c>
      <c r="K1068" s="3" t="s">
        <v>4340</v>
      </c>
      <c r="L1068" s="3" t="s">
        <v>4340</v>
      </c>
      <c r="M1068" s="3" t="s">
        <v>4340</v>
      </c>
      <c r="N1068" s="3" t="s">
        <v>4343</v>
      </c>
      <c r="O1068" s="3" t="s">
        <v>4340</v>
      </c>
      <c r="P1068" s="3" t="s">
        <v>4340</v>
      </c>
      <c r="Q1068" s="3" t="s">
        <v>4340</v>
      </c>
      <c r="R1068" s="3" t="s">
        <v>4340</v>
      </c>
      <c r="S1068" s="3" t="s">
        <v>4340</v>
      </c>
      <c r="T1068" s="3" t="s">
        <v>4340</v>
      </c>
      <c r="U1068" s="3" t="s">
        <v>4341</v>
      </c>
      <c r="V1068" s="3" t="s">
        <v>4340</v>
      </c>
      <c r="W1068" s="3" t="s">
        <v>4340</v>
      </c>
      <c r="X1068" s="3" t="s">
        <v>4340</v>
      </c>
      <c r="Y1068" s="3" t="s">
        <v>4340</v>
      </c>
      <c r="Z1068" s="3" t="s">
        <v>4340</v>
      </c>
    </row>
    <row r="1069" spans="1:26" x14ac:dyDescent="0.2">
      <c r="A1069" s="2" t="s">
        <v>2176</v>
      </c>
      <c r="B1069" s="2" t="s">
        <v>2177</v>
      </c>
      <c r="C1069" s="3" t="s">
        <v>47</v>
      </c>
      <c r="D1069" s="3" t="s">
        <v>29</v>
      </c>
      <c r="E1069" s="3">
        <v>2608800</v>
      </c>
      <c r="F1069" s="3" t="s">
        <v>4340</v>
      </c>
      <c r="G1069" s="3" t="s">
        <v>4340</v>
      </c>
      <c r="H1069" s="3" t="s">
        <v>4340</v>
      </c>
      <c r="I1069" s="3" t="s">
        <v>4340</v>
      </c>
      <c r="J1069" s="3" t="s">
        <v>4340</v>
      </c>
      <c r="K1069" s="3" t="s">
        <v>4342</v>
      </c>
      <c r="L1069" s="3" t="s">
        <v>4340</v>
      </c>
      <c r="M1069" s="3" t="s">
        <v>4340</v>
      </c>
      <c r="N1069" s="3" t="s">
        <v>4340</v>
      </c>
      <c r="O1069" s="3" t="s">
        <v>4340</v>
      </c>
      <c r="P1069" s="3" t="s">
        <v>4340</v>
      </c>
      <c r="Q1069" s="3" t="s">
        <v>4342</v>
      </c>
      <c r="R1069" s="3" t="s">
        <v>4340</v>
      </c>
      <c r="S1069" s="3" t="s">
        <v>4340</v>
      </c>
      <c r="T1069" s="3" t="s">
        <v>4340</v>
      </c>
      <c r="U1069" s="3" t="s">
        <v>4341</v>
      </c>
      <c r="V1069" s="3" t="s">
        <v>4340</v>
      </c>
      <c r="W1069" s="3" t="s">
        <v>4340</v>
      </c>
      <c r="X1069" s="3" t="s">
        <v>4340</v>
      </c>
      <c r="Y1069" s="3" t="s">
        <v>4340</v>
      </c>
      <c r="Z1069" s="3" t="s">
        <v>4340</v>
      </c>
    </row>
    <row r="1070" spans="1:26" x14ac:dyDescent="0.2">
      <c r="A1070" s="2" t="s">
        <v>2178</v>
      </c>
      <c r="B1070" s="2" t="s">
        <v>2179</v>
      </c>
      <c r="C1070" s="3" t="s">
        <v>124</v>
      </c>
      <c r="D1070" s="3" t="s">
        <v>29</v>
      </c>
      <c r="E1070" s="3">
        <v>2406809</v>
      </c>
      <c r="F1070" s="3" t="s">
        <v>4340</v>
      </c>
      <c r="G1070" s="3" t="s">
        <v>4340</v>
      </c>
      <c r="H1070" s="3" t="s">
        <v>4343</v>
      </c>
      <c r="I1070" s="3" t="s">
        <v>4343</v>
      </c>
      <c r="J1070" s="3" t="s">
        <v>4343</v>
      </c>
      <c r="K1070" s="3" t="s">
        <v>4343</v>
      </c>
      <c r="L1070" s="3" t="s">
        <v>4343</v>
      </c>
      <c r="M1070" s="3" t="s">
        <v>4340</v>
      </c>
      <c r="N1070" s="3" t="s">
        <v>4343</v>
      </c>
      <c r="O1070" s="3" t="s">
        <v>4343</v>
      </c>
      <c r="P1070" s="3" t="s">
        <v>4340</v>
      </c>
      <c r="Q1070" s="3" t="s">
        <v>4340</v>
      </c>
      <c r="R1070" s="3" t="s">
        <v>4340</v>
      </c>
      <c r="S1070" s="3" t="s">
        <v>4340</v>
      </c>
      <c r="T1070" s="3" t="s">
        <v>4340</v>
      </c>
      <c r="U1070" s="3" t="s">
        <v>4341</v>
      </c>
      <c r="V1070" s="3" t="s">
        <v>4340</v>
      </c>
      <c r="W1070" s="3" t="s">
        <v>4340</v>
      </c>
      <c r="X1070" s="3" t="s">
        <v>4343</v>
      </c>
      <c r="Y1070" s="3" t="s">
        <v>4340</v>
      </c>
      <c r="Z1070" s="3" t="s">
        <v>4343</v>
      </c>
    </row>
    <row r="1071" spans="1:26" x14ac:dyDescent="0.2">
      <c r="A1071" s="2" t="s">
        <v>2180</v>
      </c>
      <c r="B1071" s="2" t="s">
        <v>2181</v>
      </c>
      <c r="C1071" s="3" t="s">
        <v>124</v>
      </c>
      <c r="D1071" s="3" t="s">
        <v>29</v>
      </c>
      <c r="E1071" s="3">
        <v>2406700</v>
      </c>
      <c r="F1071" s="3" t="s">
        <v>4340</v>
      </c>
      <c r="G1071" s="3" t="s">
        <v>4340</v>
      </c>
      <c r="H1071" s="3" t="s">
        <v>4340</v>
      </c>
      <c r="I1071" s="3" t="s">
        <v>4340</v>
      </c>
      <c r="J1071" s="3" t="s">
        <v>4343</v>
      </c>
      <c r="K1071" s="3" t="s">
        <v>4343</v>
      </c>
      <c r="L1071" s="3" t="s">
        <v>4343</v>
      </c>
      <c r="M1071" s="3" t="s">
        <v>4340</v>
      </c>
      <c r="N1071" s="3" t="s">
        <v>4343</v>
      </c>
      <c r="O1071" s="3" t="s">
        <v>4340</v>
      </c>
      <c r="P1071" s="3" t="s">
        <v>4340</v>
      </c>
      <c r="Q1071" s="3" t="s">
        <v>4343</v>
      </c>
      <c r="R1071" s="3" t="s">
        <v>4340</v>
      </c>
      <c r="S1071" s="3" t="s">
        <v>4340</v>
      </c>
      <c r="T1071" s="3" t="s">
        <v>4340</v>
      </c>
      <c r="U1071" s="3" t="s">
        <v>4341</v>
      </c>
      <c r="V1071" s="3" t="s">
        <v>4340</v>
      </c>
      <c r="W1071" s="3" t="s">
        <v>4340</v>
      </c>
      <c r="X1071" s="3" t="s">
        <v>4340</v>
      </c>
      <c r="Y1071" s="3" t="s">
        <v>4340</v>
      </c>
      <c r="Z1071" s="3" t="s">
        <v>4340</v>
      </c>
    </row>
    <row r="1072" spans="1:26" x14ac:dyDescent="0.2">
      <c r="A1072" s="2" t="s">
        <v>2182</v>
      </c>
      <c r="B1072" s="2" t="s">
        <v>2183</v>
      </c>
      <c r="C1072" s="3" t="s">
        <v>37</v>
      </c>
      <c r="D1072" s="3" t="s">
        <v>6</v>
      </c>
      <c r="E1072" s="3">
        <v>5105234</v>
      </c>
      <c r="F1072" s="3" t="s">
        <v>4340</v>
      </c>
      <c r="G1072" s="3" t="s">
        <v>4340</v>
      </c>
      <c r="H1072" s="3" t="s">
        <v>4342</v>
      </c>
      <c r="I1072" s="3" t="s">
        <v>4340</v>
      </c>
      <c r="J1072" s="3" t="s">
        <v>4340</v>
      </c>
      <c r="K1072" s="3" t="s">
        <v>4340</v>
      </c>
      <c r="L1072" s="3" t="s">
        <v>4340</v>
      </c>
      <c r="M1072" s="3" t="s">
        <v>4340</v>
      </c>
      <c r="N1072" s="3" t="s">
        <v>4342</v>
      </c>
      <c r="O1072" s="3" t="s">
        <v>4342</v>
      </c>
      <c r="P1072" s="3" t="s">
        <v>4340</v>
      </c>
      <c r="Q1072" s="3" t="s">
        <v>4342</v>
      </c>
      <c r="R1072" s="3" t="s">
        <v>4340</v>
      </c>
      <c r="S1072" s="3" t="s">
        <v>4340</v>
      </c>
      <c r="T1072" s="3" t="s">
        <v>4340</v>
      </c>
      <c r="U1072" s="3" t="s">
        <v>4341</v>
      </c>
      <c r="V1072" s="3" t="s">
        <v>4340</v>
      </c>
      <c r="W1072" s="3" t="s">
        <v>4340</v>
      </c>
      <c r="X1072" s="3" t="s">
        <v>4340</v>
      </c>
      <c r="Y1072" s="3" t="s">
        <v>4340</v>
      </c>
      <c r="Z1072" s="3" t="s">
        <v>4342</v>
      </c>
    </row>
    <row r="1073" spans="1:26" x14ac:dyDescent="0.2">
      <c r="A1073" s="2" t="s">
        <v>2184</v>
      </c>
      <c r="B1073" s="2" t="s">
        <v>2185</v>
      </c>
      <c r="C1073" s="3" t="s">
        <v>83</v>
      </c>
      <c r="D1073" s="3" t="s">
        <v>80</v>
      </c>
      <c r="E1073" s="3">
        <v>3137809</v>
      </c>
      <c r="F1073" s="3" t="s">
        <v>4340</v>
      </c>
      <c r="G1073" s="3" t="s">
        <v>4340</v>
      </c>
      <c r="H1073" s="3" t="s">
        <v>4343</v>
      </c>
      <c r="I1073" s="3" t="s">
        <v>4340</v>
      </c>
      <c r="J1073" s="3" t="s">
        <v>4340</v>
      </c>
      <c r="K1073" s="3" t="s">
        <v>4340</v>
      </c>
      <c r="L1073" s="3" t="s">
        <v>4340</v>
      </c>
      <c r="M1073" s="3" t="s">
        <v>4340</v>
      </c>
      <c r="N1073" s="3" t="s">
        <v>4340</v>
      </c>
      <c r="O1073" s="3" t="s">
        <v>4340</v>
      </c>
      <c r="P1073" s="3" t="s">
        <v>4340</v>
      </c>
      <c r="Q1073" s="3" t="s">
        <v>4340</v>
      </c>
      <c r="R1073" s="3" t="s">
        <v>4340</v>
      </c>
      <c r="S1073" s="3" t="s">
        <v>4340</v>
      </c>
      <c r="T1073" s="3" t="s">
        <v>4340</v>
      </c>
      <c r="U1073" s="3" t="s">
        <v>4341</v>
      </c>
      <c r="V1073" s="3" t="s">
        <v>4340</v>
      </c>
      <c r="W1073" s="3" t="s">
        <v>4340</v>
      </c>
      <c r="X1073" s="3" t="s">
        <v>4340</v>
      </c>
      <c r="Y1073" s="3" t="s">
        <v>4340</v>
      </c>
      <c r="Z1073" s="3" t="s">
        <v>4340</v>
      </c>
    </row>
    <row r="1074" spans="1:26" x14ac:dyDescent="0.2">
      <c r="A1074" s="2" t="s">
        <v>2186</v>
      </c>
      <c r="B1074" s="2" t="s">
        <v>2187</v>
      </c>
      <c r="C1074" s="3" t="s">
        <v>57</v>
      </c>
      <c r="D1074" s="3" t="s">
        <v>29</v>
      </c>
      <c r="E1074" s="3">
        <v>2205607</v>
      </c>
      <c r="F1074" s="3" t="s">
        <v>4340</v>
      </c>
      <c r="G1074" s="3" t="s">
        <v>4340</v>
      </c>
      <c r="H1074" s="3" t="s">
        <v>4340</v>
      </c>
      <c r="I1074" s="3" t="s">
        <v>4340</v>
      </c>
      <c r="J1074" s="3" t="s">
        <v>4340</v>
      </c>
      <c r="K1074" s="3" t="s">
        <v>4340</v>
      </c>
      <c r="L1074" s="3" t="s">
        <v>4340</v>
      </c>
      <c r="M1074" s="3" t="s">
        <v>4340</v>
      </c>
      <c r="N1074" s="3" t="s">
        <v>4340</v>
      </c>
      <c r="O1074" s="3" t="s">
        <v>4340</v>
      </c>
      <c r="P1074" s="3" t="s">
        <v>4340</v>
      </c>
      <c r="Q1074" s="3" t="s">
        <v>4340</v>
      </c>
      <c r="R1074" s="3" t="s">
        <v>4340</v>
      </c>
      <c r="S1074" s="3" t="s">
        <v>4340</v>
      </c>
      <c r="T1074" s="3" t="s">
        <v>4340</v>
      </c>
      <c r="U1074" s="3" t="s">
        <v>4341</v>
      </c>
      <c r="V1074" s="3" t="s">
        <v>4340</v>
      </c>
      <c r="W1074" s="3" t="s">
        <v>4340</v>
      </c>
      <c r="X1074" s="3" t="s">
        <v>4340</v>
      </c>
      <c r="Y1074" s="3" t="s">
        <v>4340</v>
      </c>
      <c r="Z1074" s="3" t="s">
        <v>4340</v>
      </c>
    </row>
    <row r="1075" spans="1:26" x14ac:dyDescent="0.2">
      <c r="A1075" s="2" t="s">
        <v>2188</v>
      </c>
      <c r="B1075" s="2" t="s">
        <v>2189</v>
      </c>
      <c r="C1075" s="3" t="s">
        <v>43</v>
      </c>
      <c r="D1075" s="3" t="s">
        <v>44</v>
      </c>
      <c r="E1075" s="3">
        <v>4113205</v>
      </c>
      <c r="F1075" s="3" t="s">
        <v>4340</v>
      </c>
      <c r="G1075" s="3" t="s">
        <v>4340</v>
      </c>
      <c r="H1075" s="3" t="s">
        <v>4340</v>
      </c>
      <c r="I1075" s="3" t="s">
        <v>4340</v>
      </c>
      <c r="J1075" s="3" t="s">
        <v>4340</v>
      </c>
      <c r="K1075" s="3" t="s">
        <v>4340</v>
      </c>
      <c r="L1075" s="3" t="s">
        <v>4340</v>
      </c>
      <c r="M1075" s="3" t="s">
        <v>4340</v>
      </c>
      <c r="N1075" s="3" t="s">
        <v>4340</v>
      </c>
      <c r="O1075" s="3" t="s">
        <v>4340</v>
      </c>
      <c r="P1075" s="3" t="s">
        <v>4340</v>
      </c>
      <c r="Q1075" s="3" t="s">
        <v>4340</v>
      </c>
      <c r="R1075" s="3" t="s">
        <v>4340</v>
      </c>
      <c r="S1075" s="3" t="s">
        <v>4340</v>
      </c>
      <c r="T1075" s="3" t="s">
        <v>4340</v>
      </c>
      <c r="U1075" s="3" t="s">
        <v>4340</v>
      </c>
      <c r="V1075" s="3" t="s">
        <v>4340</v>
      </c>
      <c r="W1075" s="3" t="s">
        <v>4340</v>
      </c>
      <c r="X1075" s="3" t="s">
        <v>4340</v>
      </c>
      <c r="Y1075" s="3" t="s">
        <v>4340</v>
      </c>
      <c r="Z1075" s="3" t="s">
        <v>4340</v>
      </c>
    </row>
    <row r="1076" spans="1:26" x14ac:dyDescent="0.2">
      <c r="A1076" s="2" t="s">
        <v>2190</v>
      </c>
      <c r="B1076" s="2" t="s">
        <v>2191</v>
      </c>
      <c r="C1076" s="3" t="s">
        <v>43</v>
      </c>
      <c r="D1076" s="3" t="s">
        <v>44</v>
      </c>
      <c r="E1076" s="3">
        <v>4113254</v>
      </c>
      <c r="F1076" s="3" t="s">
        <v>4340</v>
      </c>
      <c r="G1076" s="3" t="s">
        <v>4340</v>
      </c>
      <c r="H1076" s="3" t="s">
        <v>4340</v>
      </c>
      <c r="I1076" s="3" t="s">
        <v>4340</v>
      </c>
      <c r="J1076" s="3" t="s">
        <v>4340</v>
      </c>
      <c r="K1076" s="3" t="s">
        <v>4340</v>
      </c>
      <c r="L1076" s="3" t="s">
        <v>4340</v>
      </c>
      <c r="M1076" s="3" t="s">
        <v>4340</v>
      </c>
      <c r="N1076" s="3" t="s">
        <v>4340</v>
      </c>
      <c r="O1076" s="3" t="s">
        <v>4340</v>
      </c>
      <c r="P1076" s="3" t="s">
        <v>4340</v>
      </c>
      <c r="Q1076" s="3" t="s">
        <v>4340</v>
      </c>
      <c r="R1076" s="3" t="s">
        <v>4340</v>
      </c>
      <c r="S1076" s="3" t="s">
        <v>4340</v>
      </c>
      <c r="T1076" s="3" t="s">
        <v>4340</v>
      </c>
      <c r="U1076" s="3" t="s">
        <v>4341</v>
      </c>
      <c r="V1076" s="3" t="s">
        <v>4340</v>
      </c>
      <c r="W1076" s="3" t="s">
        <v>4340</v>
      </c>
      <c r="X1076" s="3" t="s">
        <v>4340</v>
      </c>
      <c r="Y1076" s="3" t="s">
        <v>4340</v>
      </c>
      <c r="Z1076" s="3" t="s">
        <v>4340</v>
      </c>
    </row>
    <row r="1077" spans="1:26" x14ac:dyDescent="0.2">
      <c r="A1077" s="2" t="s">
        <v>2192</v>
      </c>
      <c r="B1077" s="2" t="s">
        <v>2193</v>
      </c>
      <c r="C1077" s="3" t="s">
        <v>43</v>
      </c>
      <c r="D1077" s="3" t="s">
        <v>44</v>
      </c>
      <c r="E1077" s="3">
        <v>4113304</v>
      </c>
      <c r="F1077" s="3" t="s">
        <v>4340</v>
      </c>
      <c r="G1077" s="3" t="s">
        <v>4340</v>
      </c>
      <c r="H1077" s="3" t="s">
        <v>4340</v>
      </c>
      <c r="I1077" s="3" t="s">
        <v>4340</v>
      </c>
      <c r="J1077" s="3" t="s">
        <v>4340</v>
      </c>
      <c r="K1077" s="3" t="s">
        <v>4340</v>
      </c>
      <c r="L1077" s="3" t="s">
        <v>4340</v>
      </c>
      <c r="M1077" s="3" t="s">
        <v>4340</v>
      </c>
      <c r="N1077" s="3" t="s">
        <v>4340</v>
      </c>
      <c r="O1077" s="3" t="s">
        <v>4340</v>
      </c>
      <c r="P1077" s="3" t="s">
        <v>4340</v>
      </c>
      <c r="Q1077" s="3" t="s">
        <v>4340</v>
      </c>
      <c r="R1077" s="3" t="s">
        <v>4340</v>
      </c>
      <c r="S1077" s="3" t="s">
        <v>4340</v>
      </c>
      <c r="T1077" s="3" t="s">
        <v>4340</v>
      </c>
      <c r="U1077" s="3" t="s">
        <v>4343</v>
      </c>
      <c r="V1077" s="3" t="s">
        <v>4340</v>
      </c>
      <c r="W1077" s="3" t="s">
        <v>4340</v>
      </c>
      <c r="X1077" s="3" t="s">
        <v>4340</v>
      </c>
      <c r="Y1077" s="3" t="s">
        <v>4340</v>
      </c>
      <c r="Z1077" s="3" t="s">
        <v>4340</v>
      </c>
    </row>
    <row r="1078" spans="1:26" x14ac:dyDescent="0.2">
      <c r="A1078" s="2" t="s">
        <v>2194</v>
      </c>
      <c r="B1078" s="2" t="s">
        <v>2195</v>
      </c>
      <c r="C1078" s="3" t="s">
        <v>79</v>
      </c>
      <c r="D1078" s="3" t="s">
        <v>80</v>
      </c>
      <c r="E1078" s="3">
        <v>3526506</v>
      </c>
      <c r="F1078" s="3" t="s">
        <v>4340</v>
      </c>
      <c r="G1078" s="3" t="s">
        <v>4340</v>
      </c>
      <c r="H1078" s="3" t="s">
        <v>4340</v>
      </c>
      <c r="I1078" s="3" t="s">
        <v>4340</v>
      </c>
      <c r="J1078" s="3" t="s">
        <v>4340</v>
      </c>
      <c r="K1078" s="3" t="s">
        <v>4340</v>
      </c>
      <c r="L1078" s="3" t="s">
        <v>4340</v>
      </c>
      <c r="M1078" s="3" t="s">
        <v>4340</v>
      </c>
      <c r="N1078" s="3" t="s">
        <v>4340</v>
      </c>
      <c r="O1078" s="3" t="s">
        <v>4340</v>
      </c>
      <c r="P1078" s="3" t="s">
        <v>4340</v>
      </c>
      <c r="Q1078" s="3" t="s">
        <v>4340</v>
      </c>
      <c r="R1078" s="3" t="s">
        <v>4340</v>
      </c>
      <c r="S1078" s="3" t="s">
        <v>4340</v>
      </c>
      <c r="T1078" s="3" t="s">
        <v>4340</v>
      </c>
      <c r="U1078" s="3" t="s">
        <v>4341</v>
      </c>
      <c r="V1078" s="3" t="s">
        <v>4340</v>
      </c>
      <c r="W1078" s="3" t="s">
        <v>4340</v>
      </c>
      <c r="X1078" s="3" t="s">
        <v>4340</v>
      </c>
      <c r="Y1078" s="3" t="s">
        <v>4340</v>
      </c>
      <c r="Z1078" s="3" t="s">
        <v>4340</v>
      </c>
    </row>
    <row r="1079" spans="1:26" x14ac:dyDescent="0.2">
      <c r="A1079" s="2" t="s">
        <v>2196</v>
      </c>
      <c r="B1079" s="2" t="s">
        <v>2197</v>
      </c>
      <c r="C1079" s="3" t="s">
        <v>74</v>
      </c>
      <c r="D1079" s="3" t="s">
        <v>44</v>
      </c>
      <c r="E1079" s="3">
        <v>4311502</v>
      </c>
      <c r="F1079" s="3" t="s">
        <v>4340</v>
      </c>
      <c r="G1079" s="3" t="s">
        <v>4340</v>
      </c>
      <c r="H1079" s="3" t="s">
        <v>4340</v>
      </c>
      <c r="I1079" s="3" t="s">
        <v>4340</v>
      </c>
      <c r="J1079" s="3" t="s">
        <v>4340</v>
      </c>
      <c r="K1079" s="3" t="s">
        <v>4343</v>
      </c>
      <c r="L1079" s="3" t="s">
        <v>4340</v>
      </c>
      <c r="M1079" s="3" t="s">
        <v>4340</v>
      </c>
      <c r="N1079" s="3" t="s">
        <v>4340</v>
      </c>
      <c r="O1079" s="3" t="s">
        <v>4340</v>
      </c>
      <c r="P1079" s="3" t="s">
        <v>4340</v>
      </c>
      <c r="Q1079" s="3" t="s">
        <v>4340</v>
      </c>
      <c r="R1079" s="3" t="s">
        <v>4340</v>
      </c>
      <c r="S1079" s="3" t="s">
        <v>4340</v>
      </c>
      <c r="T1079" s="3" t="s">
        <v>4340</v>
      </c>
      <c r="U1079" s="3" t="s">
        <v>4340</v>
      </c>
      <c r="V1079" s="3" t="s">
        <v>4340</v>
      </c>
      <c r="W1079" s="3" t="s">
        <v>4340</v>
      </c>
      <c r="X1079" s="3" t="s">
        <v>4340</v>
      </c>
      <c r="Y1079" s="3" t="s">
        <v>4340</v>
      </c>
      <c r="Z1079" s="3" t="s">
        <v>4340</v>
      </c>
    </row>
    <row r="1080" spans="1:26" x14ac:dyDescent="0.2">
      <c r="A1080" s="2" t="s">
        <v>2198</v>
      </c>
      <c r="B1080" s="2" t="s">
        <v>2199</v>
      </c>
      <c r="C1080" s="3" t="s">
        <v>83</v>
      </c>
      <c r="D1080" s="3" t="s">
        <v>80</v>
      </c>
      <c r="E1080" s="3">
        <v>3138203</v>
      </c>
      <c r="F1080" s="3" t="s">
        <v>4340</v>
      </c>
      <c r="G1080" s="3" t="s">
        <v>4340</v>
      </c>
      <c r="H1080" s="3" t="s">
        <v>4340</v>
      </c>
      <c r="I1080" s="3" t="s">
        <v>4340</v>
      </c>
      <c r="J1080" s="3" t="s">
        <v>4340</v>
      </c>
      <c r="K1080" s="3" t="s">
        <v>4340</v>
      </c>
      <c r="L1080" s="3" t="s">
        <v>4340</v>
      </c>
      <c r="M1080" s="3" t="s">
        <v>4340</v>
      </c>
      <c r="N1080" s="3" t="s">
        <v>4342</v>
      </c>
      <c r="O1080" s="3" t="s">
        <v>4340</v>
      </c>
      <c r="P1080" s="3" t="s">
        <v>4340</v>
      </c>
      <c r="Q1080" s="3" t="s">
        <v>4340</v>
      </c>
      <c r="R1080" s="3" t="s">
        <v>4340</v>
      </c>
      <c r="S1080" s="3" t="s">
        <v>4340</v>
      </c>
      <c r="T1080" s="3" t="s">
        <v>4340</v>
      </c>
      <c r="U1080" s="3" t="s">
        <v>4342</v>
      </c>
      <c r="V1080" s="3" t="s">
        <v>4340</v>
      </c>
      <c r="W1080" s="3" t="s">
        <v>4340</v>
      </c>
      <c r="X1080" s="3" t="s">
        <v>4340</v>
      </c>
      <c r="Y1080" s="3" t="s">
        <v>4340</v>
      </c>
      <c r="Z1080" s="3" t="s">
        <v>4340</v>
      </c>
    </row>
    <row r="1081" spans="1:26" x14ac:dyDescent="0.2">
      <c r="A1081" s="2" t="s">
        <v>2200</v>
      </c>
      <c r="B1081" s="2" t="s">
        <v>2201</v>
      </c>
      <c r="C1081" s="3" t="s">
        <v>83</v>
      </c>
      <c r="D1081" s="3" t="s">
        <v>80</v>
      </c>
      <c r="E1081" s="3">
        <v>3138302</v>
      </c>
      <c r="F1081" s="3" t="s">
        <v>4340</v>
      </c>
      <c r="G1081" s="3" t="s">
        <v>4340</v>
      </c>
      <c r="H1081" s="3" t="s">
        <v>4340</v>
      </c>
      <c r="I1081" s="3" t="s">
        <v>4340</v>
      </c>
      <c r="J1081" s="3" t="s">
        <v>4340</v>
      </c>
      <c r="K1081" s="3" t="s">
        <v>4340</v>
      </c>
      <c r="L1081" s="3" t="s">
        <v>4340</v>
      </c>
      <c r="M1081" s="3" t="s">
        <v>4340</v>
      </c>
      <c r="N1081" s="3" t="s">
        <v>4340</v>
      </c>
      <c r="O1081" s="3" t="s">
        <v>4340</v>
      </c>
      <c r="P1081" s="3" t="s">
        <v>4340</v>
      </c>
      <c r="Q1081" s="3" t="s">
        <v>4340</v>
      </c>
      <c r="R1081" s="3" t="s">
        <v>4340</v>
      </c>
      <c r="S1081" s="3" t="s">
        <v>4340</v>
      </c>
      <c r="T1081" s="3" t="s">
        <v>4340</v>
      </c>
      <c r="U1081" s="3" t="s">
        <v>4341</v>
      </c>
      <c r="V1081" s="3" t="s">
        <v>4340</v>
      </c>
      <c r="W1081" s="3" t="s">
        <v>4340</v>
      </c>
      <c r="X1081" s="3" t="s">
        <v>4340</v>
      </c>
      <c r="Y1081" s="3" t="s">
        <v>4340</v>
      </c>
      <c r="Z1081" s="3" t="s">
        <v>4340</v>
      </c>
    </row>
    <row r="1082" spans="1:26" x14ac:dyDescent="0.2">
      <c r="A1082" s="2" t="s">
        <v>2202</v>
      </c>
      <c r="B1082" s="2" t="s">
        <v>2203</v>
      </c>
      <c r="C1082" s="3" t="s">
        <v>83</v>
      </c>
      <c r="D1082" s="3" t="s">
        <v>80</v>
      </c>
      <c r="E1082" s="3">
        <v>3138351</v>
      </c>
      <c r="F1082" s="3" t="s">
        <v>4340</v>
      </c>
      <c r="G1082" s="3" t="s">
        <v>4340</v>
      </c>
      <c r="H1082" s="3" t="s">
        <v>4340</v>
      </c>
      <c r="I1082" s="3" t="s">
        <v>4340</v>
      </c>
      <c r="J1082" s="3" t="s">
        <v>4340</v>
      </c>
      <c r="K1082" s="3" t="s">
        <v>4343</v>
      </c>
      <c r="L1082" s="3" t="s">
        <v>4340</v>
      </c>
      <c r="M1082" s="3" t="s">
        <v>4340</v>
      </c>
      <c r="N1082" s="3" t="s">
        <v>4340</v>
      </c>
      <c r="O1082" s="3" t="s">
        <v>4340</v>
      </c>
      <c r="P1082" s="3" t="s">
        <v>4340</v>
      </c>
      <c r="Q1082" s="3" t="s">
        <v>4340</v>
      </c>
      <c r="R1082" s="3" t="s">
        <v>4340</v>
      </c>
      <c r="S1082" s="3" t="s">
        <v>4340</v>
      </c>
      <c r="T1082" s="3" t="s">
        <v>4340</v>
      </c>
      <c r="U1082" s="3" t="s">
        <v>4341</v>
      </c>
      <c r="V1082" s="3" t="s">
        <v>4340</v>
      </c>
      <c r="W1082" s="3" t="s">
        <v>4340</v>
      </c>
      <c r="X1082" s="3" t="s">
        <v>4340</v>
      </c>
      <c r="Y1082" s="3" t="s">
        <v>4340</v>
      </c>
      <c r="Z1082" s="3" t="s">
        <v>4340</v>
      </c>
    </row>
    <row r="1083" spans="1:26" x14ac:dyDescent="0.2">
      <c r="A1083" s="2" t="s">
        <v>2204</v>
      </c>
      <c r="B1083" s="2" t="s">
        <v>2205</v>
      </c>
      <c r="C1083" s="3" t="s">
        <v>79</v>
      </c>
      <c r="D1083" s="3" t="s">
        <v>80</v>
      </c>
      <c r="E1083" s="3">
        <v>3526704</v>
      </c>
      <c r="F1083" s="3" t="s">
        <v>4340</v>
      </c>
      <c r="G1083" s="3" t="s">
        <v>4340</v>
      </c>
      <c r="H1083" s="3" t="s">
        <v>4340</v>
      </c>
      <c r="I1083" s="3" t="s">
        <v>4340</v>
      </c>
      <c r="J1083" s="3" t="s">
        <v>4340</v>
      </c>
      <c r="K1083" s="3" t="s">
        <v>4340</v>
      </c>
      <c r="L1083" s="3" t="s">
        <v>4340</v>
      </c>
      <c r="M1083" s="3" t="s">
        <v>4340</v>
      </c>
      <c r="N1083" s="3" t="s">
        <v>4340</v>
      </c>
      <c r="O1083" s="3" t="s">
        <v>4340</v>
      </c>
      <c r="P1083" s="3" t="s">
        <v>4340</v>
      </c>
      <c r="Q1083" s="3" t="s">
        <v>4340</v>
      </c>
      <c r="R1083" s="3" t="s">
        <v>4340</v>
      </c>
      <c r="S1083" s="3" t="s">
        <v>4340</v>
      </c>
      <c r="T1083" s="3" t="s">
        <v>4340</v>
      </c>
      <c r="U1083" s="3" t="s">
        <v>4340</v>
      </c>
      <c r="V1083" s="3" t="s">
        <v>4340</v>
      </c>
      <c r="W1083" s="3" t="s">
        <v>4340</v>
      </c>
      <c r="X1083" s="3" t="s">
        <v>4340</v>
      </c>
      <c r="Y1083" s="3" t="s">
        <v>4340</v>
      </c>
      <c r="Z1083" s="3" t="s">
        <v>4340</v>
      </c>
    </row>
    <row r="1084" spans="1:26" x14ac:dyDescent="0.2">
      <c r="A1084" s="2" t="s">
        <v>2206</v>
      </c>
      <c r="B1084" s="2" t="s">
        <v>2207</v>
      </c>
      <c r="C1084" s="3" t="s">
        <v>79</v>
      </c>
      <c r="D1084" s="3" t="s">
        <v>80</v>
      </c>
      <c r="E1084" s="3">
        <v>3526803</v>
      </c>
      <c r="F1084" s="3" t="s">
        <v>4340</v>
      </c>
      <c r="G1084" s="3" t="s">
        <v>4340</v>
      </c>
      <c r="H1084" s="3" t="s">
        <v>4340</v>
      </c>
      <c r="I1084" s="3" t="s">
        <v>4340</v>
      </c>
      <c r="J1084" s="3" t="s">
        <v>4340</v>
      </c>
      <c r="K1084" s="3" t="s">
        <v>4340</v>
      </c>
      <c r="L1084" s="3" t="s">
        <v>4340</v>
      </c>
      <c r="M1084" s="3" t="s">
        <v>4340</v>
      </c>
      <c r="N1084" s="3" t="s">
        <v>4340</v>
      </c>
      <c r="O1084" s="3" t="s">
        <v>4340</v>
      </c>
      <c r="P1084" s="3" t="s">
        <v>4340</v>
      </c>
      <c r="Q1084" s="3" t="s">
        <v>4340</v>
      </c>
      <c r="R1084" s="3" t="s">
        <v>4340</v>
      </c>
      <c r="S1084" s="3" t="s">
        <v>4340</v>
      </c>
      <c r="T1084" s="3" t="s">
        <v>4340</v>
      </c>
      <c r="U1084" s="3" t="s">
        <v>4340</v>
      </c>
      <c r="V1084" s="3" t="s">
        <v>4340</v>
      </c>
      <c r="W1084" s="3" t="s">
        <v>4340</v>
      </c>
      <c r="X1084" s="3" t="s">
        <v>4340</v>
      </c>
      <c r="Y1084" s="3" t="s">
        <v>4340</v>
      </c>
      <c r="Z1084" s="3" t="s">
        <v>4340</v>
      </c>
    </row>
    <row r="1085" spans="1:26" x14ac:dyDescent="0.2">
      <c r="A1085" s="2" t="s">
        <v>2208</v>
      </c>
      <c r="B1085" s="2" t="s">
        <v>2209</v>
      </c>
      <c r="C1085" s="3" t="s">
        <v>88</v>
      </c>
      <c r="D1085" s="3" t="s">
        <v>44</v>
      </c>
      <c r="E1085" s="3">
        <v>4209805</v>
      </c>
      <c r="F1085" s="3" t="s">
        <v>4340</v>
      </c>
      <c r="G1085" s="3" t="s">
        <v>4340</v>
      </c>
      <c r="H1085" s="3" t="s">
        <v>4340</v>
      </c>
      <c r="I1085" s="3" t="s">
        <v>4340</v>
      </c>
      <c r="J1085" s="3" t="s">
        <v>4340</v>
      </c>
      <c r="K1085" s="3" t="s">
        <v>4343</v>
      </c>
      <c r="L1085" s="3" t="s">
        <v>4340</v>
      </c>
      <c r="M1085" s="3" t="s">
        <v>4340</v>
      </c>
      <c r="N1085" s="3" t="s">
        <v>4340</v>
      </c>
      <c r="O1085" s="3" t="s">
        <v>4340</v>
      </c>
      <c r="P1085" s="3" t="s">
        <v>4340</v>
      </c>
      <c r="Q1085" s="3" t="s">
        <v>4340</v>
      </c>
      <c r="R1085" s="3" t="s">
        <v>4340</v>
      </c>
      <c r="S1085" s="3" t="s">
        <v>4340</v>
      </c>
      <c r="T1085" s="3" t="s">
        <v>4340</v>
      </c>
      <c r="U1085" s="3" t="s">
        <v>4341</v>
      </c>
      <c r="V1085" s="3" t="s">
        <v>4340</v>
      </c>
      <c r="W1085" s="3" t="s">
        <v>4340</v>
      </c>
      <c r="X1085" s="3" t="s">
        <v>4340</v>
      </c>
      <c r="Y1085" s="3" t="s">
        <v>4340</v>
      </c>
      <c r="Z1085" s="3" t="s">
        <v>4340</v>
      </c>
    </row>
    <row r="1086" spans="1:26" x14ac:dyDescent="0.2">
      <c r="A1086" s="2" t="s">
        <v>2210</v>
      </c>
      <c r="B1086" s="2" t="s">
        <v>2211</v>
      </c>
      <c r="C1086" s="3" t="s">
        <v>5</v>
      </c>
      <c r="D1086" s="3" t="s">
        <v>6</v>
      </c>
      <c r="E1086" s="3">
        <v>5212303</v>
      </c>
      <c r="F1086" s="3" t="s">
        <v>4340</v>
      </c>
      <c r="G1086" s="3" t="s">
        <v>4340</v>
      </c>
      <c r="H1086" s="3" t="s">
        <v>4340</v>
      </c>
      <c r="I1086" s="3" t="s">
        <v>4340</v>
      </c>
      <c r="J1086" s="3" t="s">
        <v>4340</v>
      </c>
      <c r="K1086" s="3" t="s">
        <v>4343</v>
      </c>
      <c r="L1086" s="3" t="s">
        <v>4340</v>
      </c>
      <c r="M1086" s="3" t="s">
        <v>4340</v>
      </c>
      <c r="N1086" s="3" t="s">
        <v>4340</v>
      </c>
      <c r="O1086" s="3" t="s">
        <v>4340</v>
      </c>
      <c r="P1086" s="3" t="s">
        <v>4340</v>
      </c>
      <c r="Q1086" s="3" t="s">
        <v>4340</v>
      </c>
      <c r="R1086" s="3" t="s">
        <v>4340</v>
      </c>
      <c r="S1086" s="3" t="s">
        <v>4340</v>
      </c>
      <c r="T1086" s="3" t="s">
        <v>4340</v>
      </c>
      <c r="U1086" s="3" t="s">
        <v>4341</v>
      </c>
      <c r="V1086" s="3" t="s">
        <v>4340</v>
      </c>
      <c r="W1086" s="3" t="s">
        <v>4340</v>
      </c>
      <c r="X1086" s="3" t="s">
        <v>4340</v>
      </c>
      <c r="Y1086" s="3" t="s">
        <v>4340</v>
      </c>
      <c r="Z1086" s="3" t="s">
        <v>4340</v>
      </c>
    </row>
    <row r="1087" spans="1:26" x14ac:dyDescent="0.2">
      <c r="A1087" s="2" t="s">
        <v>2212</v>
      </c>
      <c r="B1087" s="2" t="s">
        <v>2213</v>
      </c>
      <c r="C1087" s="3" t="s">
        <v>74</v>
      </c>
      <c r="D1087" s="3" t="s">
        <v>44</v>
      </c>
      <c r="E1087" s="3">
        <v>4311601</v>
      </c>
      <c r="F1087" s="3" t="s">
        <v>4340</v>
      </c>
      <c r="G1087" s="3" t="s">
        <v>4340</v>
      </c>
      <c r="H1087" s="3" t="s">
        <v>4340</v>
      </c>
      <c r="I1087" s="3" t="s">
        <v>4340</v>
      </c>
      <c r="J1087" s="3" t="s">
        <v>4340</v>
      </c>
      <c r="K1087" s="3" t="s">
        <v>4340</v>
      </c>
      <c r="L1087" s="3" t="s">
        <v>4340</v>
      </c>
      <c r="M1087" s="3" t="s">
        <v>4340</v>
      </c>
      <c r="N1087" s="3" t="s">
        <v>4340</v>
      </c>
      <c r="O1087" s="3" t="s">
        <v>4340</v>
      </c>
      <c r="P1087" s="3" t="s">
        <v>4340</v>
      </c>
      <c r="Q1087" s="3" t="s">
        <v>4340</v>
      </c>
      <c r="R1087" s="3" t="s">
        <v>4340</v>
      </c>
      <c r="S1087" s="3" t="s">
        <v>4340</v>
      </c>
      <c r="T1087" s="3" t="s">
        <v>4340</v>
      </c>
      <c r="U1087" s="3" t="s">
        <v>4341</v>
      </c>
      <c r="V1087" s="3" t="s">
        <v>4340</v>
      </c>
      <c r="W1087" s="3" t="s">
        <v>4340</v>
      </c>
      <c r="X1087" s="3" t="s">
        <v>4340</v>
      </c>
      <c r="Y1087" s="3" t="s">
        <v>4340</v>
      </c>
      <c r="Z1087" s="3" t="s">
        <v>4340</v>
      </c>
    </row>
    <row r="1088" spans="1:26" x14ac:dyDescent="0.2">
      <c r="A1088" s="2" t="s">
        <v>2214</v>
      </c>
      <c r="B1088" s="2" t="s">
        <v>2215</v>
      </c>
      <c r="C1088" s="3" t="s">
        <v>83</v>
      </c>
      <c r="D1088" s="3" t="s">
        <v>80</v>
      </c>
      <c r="E1088" s="3">
        <v>3138500</v>
      </c>
      <c r="F1088" s="3" t="s">
        <v>4340</v>
      </c>
      <c r="G1088" s="3" t="s">
        <v>4340</v>
      </c>
      <c r="H1088" s="3" t="s">
        <v>4340</v>
      </c>
      <c r="I1088" s="3" t="s">
        <v>4340</v>
      </c>
      <c r="J1088" s="3" t="s">
        <v>4340</v>
      </c>
      <c r="K1088" s="3" t="s">
        <v>4343</v>
      </c>
      <c r="L1088" s="3" t="s">
        <v>4340</v>
      </c>
      <c r="M1088" s="3" t="s">
        <v>4340</v>
      </c>
      <c r="N1088" s="3" t="s">
        <v>4340</v>
      </c>
      <c r="O1088" s="3" t="s">
        <v>4340</v>
      </c>
      <c r="P1088" s="3" t="s">
        <v>4340</v>
      </c>
      <c r="Q1088" s="3" t="s">
        <v>4340</v>
      </c>
      <c r="R1088" s="3" t="s">
        <v>4340</v>
      </c>
      <c r="S1088" s="3" t="s">
        <v>4340</v>
      </c>
      <c r="T1088" s="3" t="s">
        <v>4340</v>
      </c>
      <c r="U1088" s="3" t="s">
        <v>4341</v>
      </c>
      <c r="V1088" s="3" t="s">
        <v>4340</v>
      </c>
      <c r="W1088" s="3" t="s">
        <v>4340</v>
      </c>
      <c r="X1088" s="3" t="s">
        <v>4340</v>
      </c>
      <c r="Y1088" s="3" t="s">
        <v>4340</v>
      </c>
      <c r="Z1088" s="3" t="s">
        <v>4340</v>
      </c>
    </row>
    <row r="1089" spans="1:26" x14ac:dyDescent="0.2">
      <c r="A1089" s="2" t="s">
        <v>2216</v>
      </c>
      <c r="B1089" s="2" t="s">
        <v>2217</v>
      </c>
      <c r="C1089" s="3" t="s">
        <v>79</v>
      </c>
      <c r="D1089" s="3" t="s">
        <v>80</v>
      </c>
      <c r="E1089" s="3">
        <v>3526902</v>
      </c>
      <c r="F1089" s="3" t="s">
        <v>4340</v>
      </c>
      <c r="G1089" s="3" t="s">
        <v>4340</v>
      </c>
      <c r="H1089" s="3" t="s">
        <v>4340</v>
      </c>
      <c r="I1089" s="3" t="s">
        <v>4340</v>
      </c>
      <c r="J1089" s="3" t="s">
        <v>4340</v>
      </c>
      <c r="K1089" s="3" t="s">
        <v>4340</v>
      </c>
      <c r="L1089" s="3" t="s">
        <v>4340</v>
      </c>
      <c r="M1089" s="3" t="s">
        <v>4340</v>
      </c>
      <c r="N1089" s="3" t="s">
        <v>4340</v>
      </c>
      <c r="O1089" s="3" t="s">
        <v>4340</v>
      </c>
      <c r="P1089" s="3" t="s">
        <v>4340</v>
      </c>
      <c r="Q1089" s="3" t="s">
        <v>4340</v>
      </c>
      <c r="R1089" s="3" t="s">
        <v>4340</v>
      </c>
      <c r="S1089" s="3" t="s">
        <v>4340</v>
      </c>
      <c r="T1089" s="3" t="s">
        <v>4340</v>
      </c>
      <c r="U1089" s="3" t="s">
        <v>4340</v>
      </c>
      <c r="V1089" s="3" t="s">
        <v>4340</v>
      </c>
      <c r="W1089" s="3" t="s">
        <v>4340</v>
      </c>
      <c r="X1089" s="3" t="s">
        <v>4340</v>
      </c>
      <c r="Y1089" s="3" t="s">
        <v>4340</v>
      </c>
      <c r="Z1089" s="3" t="s">
        <v>4340</v>
      </c>
    </row>
    <row r="1090" spans="1:26" x14ac:dyDescent="0.2">
      <c r="A1090" s="2" t="s">
        <v>2218</v>
      </c>
      <c r="B1090" s="2" t="s">
        <v>2219</v>
      </c>
      <c r="C1090" s="3" t="s">
        <v>47</v>
      </c>
      <c r="D1090" s="3" t="s">
        <v>29</v>
      </c>
      <c r="E1090" s="3">
        <v>2608909</v>
      </c>
      <c r="F1090" s="3" t="s">
        <v>4342</v>
      </c>
      <c r="G1090" s="3" t="s">
        <v>4342</v>
      </c>
      <c r="H1090" s="3" t="s">
        <v>4342</v>
      </c>
      <c r="I1090" s="3" t="s">
        <v>4342</v>
      </c>
      <c r="J1090" s="3" t="s">
        <v>4340</v>
      </c>
      <c r="K1090" s="3" t="s">
        <v>4342</v>
      </c>
      <c r="L1090" s="3" t="s">
        <v>4340</v>
      </c>
      <c r="M1090" s="3" t="s">
        <v>4342</v>
      </c>
      <c r="N1090" s="3" t="s">
        <v>4342</v>
      </c>
      <c r="O1090" s="3" t="s">
        <v>4342</v>
      </c>
      <c r="P1090" s="3" t="s">
        <v>4340</v>
      </c>
      <c r="Q1090" s="3" t="s">
        <v>4340</v>
      </c>
      <c r="R1090" s="3" t="s">
        <v>4340</v>
      </c>
      <c r="S1090" s="3" t="s">
        <v>4340</v>
      </c>
      <c r="T1090" s="3" t="s">
        <v>4340</v>
      </c>
      <c r="U1090" s="3" t="s">
        <v>4342</v>
      </c>
      <c r="V1090" s="3" t="s">
        <v>4340</v>
      </c>
      <c r="W1090" s="3" t="s">
        <v>4340</v>
      </c>
      <c r="X1090" s="3" t="s">
        <v>4340</v>
      </c>
      <c r="Y1090" s="3" t="s">
        <v>4340</v>
      </c>
      <c r="Z1090" s="3" t="s">
        <v>4340</v>
      </c>
    </row>
    <row r="1091" spans="1:26" x14ac:dyDescent="0.2">
      <c r="A1091" s="2" t="s">
        <v>2220</v>
      </c>
      <c r="B1091" s="2" t="s">
        <v>2221</v>
      </c>
      <c r="C1091" s="3" t="s">
        <v>74</v>
      </c>
      <c r="D1091" s="3" t="s">
        <v>44</v>
      </c>
      <c r="E1091" s="3">
        <v>4311627</v>
      </c>
      <c r="F1091" s="3" t="s">
        <v>4340</v>
      </c>
      <c r="G1091" s="3" t="s">
        <v>4340</v>
      </c>
      <c r="H1091" s="3" t="s">
        <v>4340</v>
      </c>
      <c r="I1091" s="3" t="s">
        <v>4340</v>
      </c>
      <c r="J1091" s="3" t="s">
        <v>4340</v>
      </c>
      <c r="K1091" s="3" t="s">
        <v>4340</v>
      </c>
      <c r="L1091" s="3" t="s">
        <v>4340</v>
      </c>
      <c r="M1091" s="3" t="s">
        <v>4340</v>
      </c>
      <c r="N1091" s="3" t="s">
        <v>4340</v>
      </c>
      <c r="O1091" s="3" t="s">
        <v>4340</v>
      </c>
      <c r="P1091" s="3" t="s">
        <v>4340</v>
      </c>
      <c r="Q1091" s="3" t="s">
        <v>4340</v>
      </c>
      <c r="R1091" s="3" t="s">
        <v>4340</v>
      </c>
      <c r="S1091" s="3" t="s">
        <v>4340</v>
      </c>
      <c r="T1091" s="3" t="s">
        <v>4340</v>
      </c>
      <c r="U1091" s="3" t="s">
        <v>4341</v>
      </c>
      <c r="V1091" s="3" t="s">
        <v>4340</v>
      </c>
      <c r="W1091" s="3" t="s">
        <v>4340</v>
      </c>
      <c r="X1091" s="3" t="s">
        <v>4340</v>
      </c>
      <c r="Y1091" s="3" t="s">
        <v>4340</v>
      </c>
      <c r="Z1091" s="3" t="s">
        <v>4340</v>
      </c>
    </row>
    <row r="1092" spans="1:26" x14ac:dyDescent="0.2">
      <c r="A1092" s="2" t="s">
        <v>2222</v>
      </c>
      <c r="B1092" s="2" t="s">
        <v>2223</v>
      </c>
      <c r="C1092" s="3" t="s">
        <v>93</v>
      </c>
      <c r="D1092" s="3" t="s">
        <v>80</v>
      </c>
      <c r="E1092" s="3">
        <v>3203205</v>
      </c>
      <c r="F1092" s="3" t="s">
        <v>4340</v>
      </c>
      <c r="G1092" s="3" t="s">
        <v>4340</v>
      </c>
      <c r="H1092" s="3" t="s">
        <v>4340</v>
      </c>
      <c r="I1092" s="3" t="s">
        <v>4340</v>
      </c>
      <c r="J1092" s="3" t="s">
        <v>4340</v>
      </c>
      <c r="K1092" s="3" t="s">
        <v>4340</v>
      </c>
      <c r="L1092" s="3" t="s">
        <v>4340</v>
      </c>
      <c r="M1092" s="3" t="s">
        <v>4340</v>
      </c>
      <c r="N1092" s="3" t="s">
        <v>4340</v>
      </c>
      <c r="O1092" s="3" t="s">
        <v>4340</v>
      </c>
      <c r="P1092" s="3" t="s">
        <v>4340</v>
      </c>
      <c r="Q1092" s="3" t="s">
        <v>4340</v>
      </c>
      <c r="R1092" s="3" t="s">
        <v>4340</v>
      </c>
      <c r="S1092" s="3" t="s">
        <v>4340</v>
      </c>
      <c r="T1092" s="3" t="s">
        <v>4340</v>
      </c>
      <c r="U1092" s="3" t="s">
        <v>4341</v>
      </c>
      <c r="V1092" s="3" t="s">
        <v>4340</v>
      </c>
      <c r="W1092" s="3" t="s">
        <v>4340</v>
      </c>
      <c r="X1092" s="3" t="s">
        <v>4340</v>
      </c>
      <c r="Y1092" s="3" t="s">
        <v>4340</v>
      </c>
      <c r="Z1092" s="3" t="s">
        <v>4340</v>
      </c>
    </row>
    <row r="1093" spans="1:26" x14ac:dyDescent="0.2">
      <c r="A1093" s="2" t="s">
        <v>2224</v>
      </c>
      <c r="B1093" s="2" t="s">
        <v>2225</v>
      </c>
      <c r="C1093" s="3" t="s">
        <v>43</v>
      </c>
      <c r="D1093" s="3" t="s">
        <v>44</v>
      </c>
      <c r="E1093" s="3">
        <v>4113502</v>
      </c>
      <c r="F1093" s="3" t="s">
        <v>4340</v>
      </c>
      <c r="G1093" s="3" t="s">
        <v>4340</v>
      </c>
      <c r="H1093" s="3" t="s">
        <v>4340</v>
      </c>
      <c r="I1093" s="3" t="s">
        <v>4340</v>
      </c>
      <c r="J1093" s="3" t="s">
        <v>4340</v>
      </c>
      <c r="K1093" s="3" t="s">
        <v>4340</v>
      </c>
      <c r="L1093" s="3" t="s">
        <v>4340</v>
      </c>
      <c r="M1093" s="3" t="s">
        <v>4340</v>
      </c>
      <c r="N1093" s="3" t="s">
        <v>4340</v>
      </c>
      <c r="O1093" s="3" t="s">
        <v>4340</v>
      </c>
      <c r="P1093" s="3" t="s">
        <v>4340</v>
      </c>
      <c r="Q1093" s="3" t="s">
        <v>4340</v>
      </c>
      <c r="R1093" s="3" t="s">
        <v>4340</v>
      </c>
      <c r="S1093" s="3" t="s">
        <v>4340</v>
      </c>
      <c r="T1093" s="3" t="s">
        <v>4340</v>
      </c>
      <c r="U1093" s="3" t="s">
        <v>4343</v>
      </c>
      <c r="V1093" s="3" t="s">
        <v>4340</v>
      </c>
      <c r="W1093" s="3" t="s">
        <v>4340</v>
      </c>
      <c r="X1093" s="3" t="s">
        <v>4340</v>
      </c>
      <c r="Y1093" s="3" t="s">
        <v>4340</v>
      </c>
      <c r="Z1093" s="3" t="s">
        <v>4340</v>
      </c>
    </row>
    <row r="1094" spans="1:26" x14ac:dyDescent="0.2">
      <c r="A1094" s="2" t="s">
        <v>2226</v>
      </c>
      <c r="B1094" s="2" t="s">
        <v>2227</v>
      </c>
      <c r="C1094" s="3" t="s">
        <v>43</v>
      </c>
      <c r="D1094" s="3" t="s">
        <v>44</v>
      </c>
      <c r="E1094" s="3">
        <v>4113601</v>
      </c>
      <c r="F1094" s="3" t="s">
        <v>4340</v>
      </c>
      <c r="G1094" s="3" t="s">
        <v>4340</v>
      </c>
      <c r="H1094" s="3" t="s">
        <v>4340</v>
      </c>
      <c r="I1094" s="3" t="s">
        <v>4342</v>
      </c>
      <c r="J1094" s="3" t="s">
        <v>4340</v>
      </c>
      <c r="K1094" s="3" t="s">
        <v>4340</v>
      </c>
      <c r="L1094" s="3" t="s">
        <v>4343</v>
      </c>
      <c r="M1094" s="3" t="s">
        <v>4340</v>
      </c>
      <c r="N1094" s="3" t="s">
        <v>4340</v>
      </c>
      <c r="O1094" s="3" t="s">
        <v>4340</v>
      </c>
      <c r="P1094" s="3" t="s">
        <v>4340</v>
      </c>
      <c r="Q1094" s="3" t="s">
        <v>4340</v>
      </c>
      <c r="R1094" s="3" t="s">
        <v>4340</v>
      </c>
      <c r="S1094" s="3" t="s">
        <v>4340</v>
      </c>
      <c r="T1094" s="3" t="s">
        <v>4340</v>
      </c>
      <c r="U1094" s="3" t="s">
        <v>4341</v>
      </c>
      <c r="V1094" s="3" t="s">
        <v>4340</v>
      </c>
      <c r="W1094" s="3" t="s">
        <v>4340</v>
      </c>
      <c r="X1094" s="3" t="s">
        <v>4340</v>
      </c>
      <c r="Y1094" s="3" t="s">
        <v>4340</v>
      </c>
      <c r="Z1094" s="3" t="s">
        <v>4340</v>
      </c>
    </row>
    <row r="1095" spans="1:26" x14ac:dyDescent="0.2">
      <c r="A1095" s="2" t="s">
        <v>2228</v>
      </c>
      <c r="B1095" s="2" t="s">
        <v>2229</v>
      </c>
      <c r="C1095" s="3" t="s">
        <v>43</v>
      </c>
      <c r="D1095" s="3" t="s">
        <v>44</v>
      </c>
      <c r="E1095" s="3">
        <v>4113700</v>
      </c>
      <c r="F1095" s="3" t="s">
        <v>4340</v>
      </c>
      <c r="G1095" s="3" t="s">
        <v>4340</v>
      </c>
      <c r="H1095" s="3" t="s">
        <v>4340</v>
      </c>
      <c r="I1095" s="3" t="s">
        <v>4342</v>
      </c>
      <c r="J1095" s="3" t="s">
        <v>4340</v>
      </c>
      <c r="K1095" s="3" t="s">
        <v>4340</v>
      </c>
      <c r="L1095" s="3" t="s">
        <v>4340</v>
      </c>
      <c r="M1095" s="3" t="s">
        <v>4340</v>
      </c>
      <c r="N1095" s="3" t="s">
        <v>4340</v>
      </c>
      <c r="O1095" s="3" t="s">
        <v>4340</v>
      </c>
      <c r="P1095" s="3" t="s">
        <v>4340</v>
      </c>
      <c r="Q1095" s="3" t="s">
        <v>4340</v>
      </c>
      <c r="R1095" s="3" t="s">
        <v>4340</v>
      </c>
      <c r="S1095" s="3" t="s">
        <v>4340</v>
      </c>
      <c r="T1095" s="3" t="s">
        <v>4340</v>
      </c>
      <c r="U1095" s="3" t="s">
        <v>4340</v>
      </c>
      <c r="V1095" s="3" t="s">
        <v>4340</v>
      </c>
      <c r="W1095" s="3" t="s">
        <v>4340</v>
      </c>
      <c r="X1095" s="3" t="s">
        <v>4340</v>
      </c>
      <c r="Y1095" s="3" t="s">
        <v>4340</v>
      </c>
      <c r="Z1095" s="3" t="s">
        <v>4340</v>
      </c>
    </row>
    <row r="1096" spans="1:26" x14ac:dyDescent="0.2">
      <c r="A1096" s="2" t="s">
        <v>2230</v>
      </c>
      <c r="B1096" s="2" t="s">
        <v>2231</v>
      </c>
      <c r="C1096" s="3" t="s">
        <v>79</v>
      </c>
      <c r="D1096" s="3" t="s">
        <v>80</v>
      </c>
      <c r="E1096" s="3">
        <v>3527306</v>
      </c>
      <c r="F1096" s="3" t="s">
        <v>4340</v>
      </c>
      <c r="G1096" s="3" t="s">
        <v>4340</v>
      </c>
      <c r="H1096" s="3" t="s">
        <v>4340</v>
      </c>
      <c r="I1096" s="3" t="s">
        <v>4340</v>
      </c>
      <c r="J1096" s="3" t="s">
        <v>4340</v>
      </c>
      <c r="K1096" s="3" t="s">
        <v>4340</v>
      </c>
      <c r="L1096" s="3" t="s">
        <v>4340</v>
      </c>
      <c r="M1096" s="3" t="s">
        <v>4340</v>
      </c>
      <c r="N1096" s="3" t="s">
        <v>4340</v>
      </c>
      <c r="O1096" s="3" t="s">
        <v>4340</v>
      </c>
      <c r="P1096" s="3" t="s">
        <v>4340</v>
      </c>
      <c r="Q1096" s="3" t="s">
        <v>4340</v>
      </c>
      <c r="R1096" s="3" t="s">
        <v>4340</v>
      </c>
      <c r="S1096" s="3" t="s">
        <v>4340</v>
      </c>
      <c r="T1096" s="3" t="s">
        <v>4340</v>
      </c>
      <c r="U1096" s="3" t="s">
        <v>4341</v>
      </c>
      <c r="V1096" s="3" t="s">
        <v>4340</v>
      </c>
      <c r="W1096" s="3" t="s">
        <v>4340</v>
      </c>
      <c r="X1096" s="3" t="s">
        <v>4340</v>
      </c>
      <c r="Y1096" s="3" t="s">
        <v>4340</v>
      </c>
      <c r="Z1096" s="3" t="s">
        <v>4340</v>
      </c>
    </row>
    <row r="1097" spans="1:26" x14ac:dyDescent="0.2">
      <c r="A1097" s="2" t="s">
        <v>2232</v>
      </c>
      <c r="B1097" s="2" t="s">
        <v>2233</v>
      </c>
      <c r="C1097" s="3" t="s">
        <v>37</v>
      </c>
      <c r="D1097" s="3" t="s">
        <v>6</v>
      </c>
      <c r="E1097" s="3">
        <v>5105259</v>
      </c>
      <c r="F1097" s="3" t="s">
        <v>4340</v>
      </c>
      <c r="G1097" s="3" t="s">
        <v>4340</v>
      </c>
      <c r="H1097" s="3" t="s">
        <v>4340</v>
      </c>
      <c r="I1097" s="3" t="s">
        <v>4340</v>
      </c>
      <c r="J1097" s="3" t="s">
        <v>4340</v>
      </c>
      <c r="K1097" s="3" t="s">
        <v>4340</v>
      </c>
      <c r="L1097" s="3" t="s">
        <v>4340</v>
      </c>
      <c r="M1097" s="3" t="s">
        <v>4340</v>
      </c>
      <c r="N1097" s="3" t="s">
        <v>4340</v>
      </c>
      <c r="O1097" s="3" t="s">
        <v>4340</v>
      </c>
      <c r="P1097" s="3" t="s">
        <v>4340</v>
      </c>
      <c r="Q1097" s="3" t="s">
        <v>4340</v>
      </c>
      <c r="R1097" s="3" t="s">
        <v>4340</v>
      </c>
      <c r="S1097" s="3" t="s">
        <v>4340</v>
      </c>
      <c r="T1097" s="3" t="s">
        <v>4340</v>
      </c>
      <c r="U1097" s="3" t="s">
        <v>4340</v>
      </c>
      <c r="V1097" s="3" t="s">
        <v>4340</v>
      </c>
      <c r="W1097" s="3" t="s">
        <v>4340</v>
      </c>
      <c r="X1097" s="3" t="s">
        <v>4340</v>
      </c>
      <c r="Y1097" s="3" t="s">
        <v>4340</v>
      </c>
      <c r="Z1097" s="3" t="s">
        <v>4340</v>
      </c>
    </row>
    <row r="1098" spans="1:26" x14ac:dyDescent="0.2">
      <c r="A1098" s="2" t="s">
        <v>2234</v>
      </c>
      <c r="B1098" s="2" t="s">
        <v>2235</v>
      </c>
      <c r="C1098" s="3" t="s">
        <v>62</v>
      </c>
      <c r="D1098" s="3" t="s">
        <v>29</v>
      </c>
      <c r="E1098" s="3">
        <v>2508604</v>
      </c>
      <c r="F1098" s="3" t="s">
        <v>4340</v>
      </c>
      <c r="G1098" s="3" t="s">
        <v>4340</v>
      </c>
      <c r="H1098" s="3" t="s">
        <v>4340</v>
      </c>
      <c r="I1098" s="3" t="s">
        <v>4340</v>
      </c>
      <c r="J1098" s="3" t="s">
        <v>4340</v>
      </c>
      <c r="K1098" s="3" t="s">
        <v>4342</v>
      </c>
      <c r="L1098" s="3" t="s">
        <v>4340</v>
      </c>
      <c r="M1098" s="3" t="s">
        <v>4340</v>
      </c>
      <c r="N1098" s="3" t="s">
        <v>4342</v>
      </c>
      <c r="O1098" s="3" t="s">
        <v>4340</v>
      </c>
      <c r="P1098" s="3" t="s">
        <v>4340</v>
      </c>
      <c r="Q1098" s="3" t="s">
        <v>4340</v>
      </c>
      <c r="R1098" s="3" t="s">
        <v>4340</v>
      </c>
      <c r="S1098" s="3" t="s">
        <v>4340</v>
      </c>
      <c r="T1098" s="3" t="s">
        <v>4340</v>
      </c>
      <c r="U1098" s="3" t="s">
        <v>4341</v>
      </c>
      <c r="V1098" s="3" t="s">
        <v>4340</v>
      </c>
      <c r="W1098" s="3" t="s">
        <v>4340</v>
      </c>
      <c r="X1098" s="3" t="s">
        <v>4340</v>
      </c>
      <c r="Y1098" s="3" t="s">
        <v>4340</v>
      </c>
      <c r="Z1098" s="3" t="s">
        <v>4340</v>
      </c>
    </row>
    <row r="1099" spans="1:26" x14ac:dyDescent="0.2">
      <c r="A1099" s="2" t="s">
        <v>2236</v>
      </c>
      <c r="B1099" s="2" t="s">
        <v>2237</v>
      </c>
      <c r="C1099" s="3" t="s">
        <v>57</v>
      </c>
      <c r="D1099" s="3" t="s">
        <v>29</v>
      </c>
      <c r="E1099" s="3">
        <v>2205706</v>
      </c>
      <c r="F1099" s="3" t="s">
        <v>4340</v>
      </c>
      <c r="G1099" s="3" t="s">
        <v>4340</v>
      </c>
      <c r="H1099" s="3" t="s">
        <v>4340</v>
      </c>
      <c r="I1099" s="3" t="s">
        <v>4340</v>
      </c>
      <c r="J1099" s="3" t="s">
        <v>4340</v>
      </c>
      <c r="K1099" s="3" t="s">
        <v>4340</v>
      </c>
      <c r="L1099" s="3" t="s">
        <v>4340</v>
      </c>
      <c r="M1099" s="3" t="s">
        <v>4340</v>
      </c>
      <c r="N1099" s="3" t="s">
        <v>4340</v>
      </c>
      <c r="O1099" s="3" t="s">
        <v>4340</v>
      </c>
      <c r="P1099" s="3" t="s">
        <v>4340</v>
      </c>
      <c r="Q1099" s="3" t="s">
        <v>4340</v>
      </c>
      <c r="R1099" s="3" t="s">
        <v>4340</v>
      </c>
      <c r="S1099" s="3" t="s">
        <v>4340</v>
      </c>
      <c r="T1099" s="3" t="s">
        <v>4340</v>
      </c>
      <c r="U1099" s="3" t="s">
        <v>4341</v>
      </c>
      <c r="V1099" s="3" t="s">
        <v>4340</v>
      </c>
      <c r="W1099" s="3" t="s">
        <v>4340</v>
      </c>
      <c r="X1099" s="3" t="s">
        <v>4340</v>
      </c>
      <c r="Y1099" s="3" t="s">
        <v>4340</v>
      </c>
      <c r="Z1099" s="3" t="s">
        <v>4340</v>
      </c>
    </row>
    <row r="1100" spans="1:26" x14ac:dyDescent="0.2">
      <c r="A1100" s="2" t="s">
        <v>2238</v>
      </c>
      <c r="B1100" s="2" t="s">
        <v>2239</v>
      </c>
      <c r="C1100" s="3" t="s">
        <v>43</v>
      </c>
      <c r="D1100" s="3" t="s">
        <v>44</v>
      </c>
      <c r="E1100" s="3">
        <v>4113734</v>
      </c>
      <c r="F1100" s="3" t="s">
        <v>4340</v>
      </c>
      <c r="G1100" s="3" t="s">
        <v>4340</v>
      </c>
      <c r="H1100" s="3" t="s">
        <v>4340</v>
      </c>
      <c r="I1100" s="3" t="s">
        <v>4342</v>
      </c>
      <c r="J1100" s="3" t="s">
        <v>4340</v>
      </c>
      <c r="K1100" s="3" t="s">
        <v>4343</v>
      </c>
      <c r="L1100" s="3" t="s">
        <v>4340</v>
      </c>
      <c r="M1100" s="3" t="s">
        <v>4340</v>
      </c>
      <c r="N1100" s="3" t="s">
        <v>4340</v>
      </c>
      <c r="O1100" s="3" t="s">
        <v>4340</v>
      </c>
      <c r="P1100" s="3" t="s">
        <v>4343</v>
      </c>
      <c r="Q1100" s="3" t="s">
        <v>4340</v>
      </c>
      <c r="R1100" s="3" t="s">
        <v>4340</v>
      </c>
      <c r="S1100" s="3" t="s">
        <v>4340</v>
      </c>
      <c r="T1100" s="3" t="s">
        <v>4340</v>
      </c>
      <c r="U1100" s="3" t="s">
        <v>4341</v>
      </c>
      <c r="V1100" s="3" t="s">
        <v>4340</v>
      </c>
      <c r="W1100" s="3" t="s">
        <v>4340</v>
      </c>
      <c r="X1100" s="3" t="s">
        <v>4340</v>
      </c>
      <c r="Y1100" s="3" t="s">
        <v>4340</v>
      </c>
      <c r="Z1100" s="3" t="s">
        <v>4340</v>
      </c>
    </row>
    <row r="1101" spans="1:26" x14ac:dyDescent="0.2">
      <c r="A1101" s="2" t="s">
        <v>2240</v>
      </c>
      <c r="B1101" s="2" t="s">
        <v>2241</v>
      </c>
      <c r="C1101" s="3" t="s">
        <v>5</v>
      </c>
      <c r="D1101" s="3" t="s">
        <v>6</v>
      </c>
      <c r="E1101" s="3">
        <v>5212501</v>
      </c>
      <c r="F1101" s="3" t="s">
        <v>4340</v>
      </c>
      <c r="G1101" s="3" t="s">
        <v>4340</v>
      </c>
      <c r="H1101" s="3" t="s">
        <v>4342</v>
      </c>
      <c r="I1101" s="3" t="s">
        <v>4340</v>
      </c>
      <c r="J1101" s="3" t="s">
        <v>4342</v>
      </c>
      <c r="K1101" s="3" t="s">
        <v>4340</v>
      </c>
      <c r="L1101" s="3" t="s">
        <v>4342</v>
      </c>
      <c r="M1101" s="3" t="s">
        <v>4342</v>
      </c>
      <c r="N1101" s="3" t="s">
        <v>4342</v>
      </c>
      <c r="O1101" s="3" t="s">
        <v>4342</v>
      </c>
      <c r="P1101" s="3" t="s">
        <v>4340</v>
      </c>
      <c r="Q1101" s="3" t="s">
        <v>4342</v>
      </c>
      <c r="R1101" s="3" t="s">
        <v>4340</v>
      </c>
      <c r="S1101" s="3" t="s">
        <v>4340</v>
      </c>
      <c r="T1101" s="3" t="s">
        <v>4340</v>
      </c>
      <c r="U1101" s="3" t="s">
        <v>4341</v>
      </c>
      <c r="V1101" s="3" t="s">
        <v>4340</v>
      </c>
      <c r="W1101" s="3" t="s">
        <v>4340</v>
      </c>
      <c r="X1101" s="3" t="s">
        <v>4340</v>
      </c>
      <c r="Y1101" s="3" t="s">
        <v>4340</v>
      </c>
      <c r="Z1101" s="3" t="s">
        <v>4340</v>
      </c>
    </row>
    <row r="1102" spans="1:26" x14ac:dyDescent="0.2">
      <c r="A1102" s="2" t="s">
        <v>2242</v>
      </c>
      <c r="B1102" s="2" t="s">
        <v>2243</v>
      </c>
      <c r="C1102" s="3" t="s">
        <v>218</v>
      </c>
      <c r="D1102" s="3" t="s">
        <v>80</v>
      </c>
      <c r="E1102" s="3">
        <v>3302403</v>
      </c>
      <c r="F1102" s="3" t="s">
        <v>4340</v>
      </c>
      <c r="G1102" s="3" t="s">
        <v>4340</v>
      </c>
      <c r="H1102" s="3" t="s">
        <v>4340</v>
      </c>
      <c r="I1102" s="3" t="s">
        <v>4340</v>
      </c>
      <c r="J1102" s="3" t="s">
        <v>4340</v>
      </c>
      <c r="K1102" s="3" t="s">
        <v>4340</v>
      </c>
      <c r="L1102" s="3" t="s">
        <v>4340</v>
      </c>
      <c r="M1102" s="3" t="s">
        <v>4340</v>
      </c>
      <c r="N1102" s="3" t="s">
        <v>4340</v>
      </c>
      <c r="O1102" s="3" t="s">
        <v>4340</v>
      </c>
      <c r="P1102" s="3" t="s">
        <v>4340</v>
      </c>
      <c r="Q1102" s="3" t="s">
        <v>4340</v>
      </c>
      <c r="R1102" s="3" t="s">
        <v>4340</v>
      </c>
      <c r="S1102" s="3" t="s">
        <v>4340</v>
      </c>
      <c r="T1102" s="3" t="s">
        <v>4340</v>
      </c>
      <c r="U1102" s="3" t="s">
        <v>4341</v>
      </c>
      <c r="V1102" s="3" t="s">
        <v>4340</v>
      </c>
      <c r="W1102" s="3" t="s">
        <v>4340</v>
      </c>
      <c r="X1102" s="3" t="s">
        <v>4340</v>
      </c>
      <c r="Y1102" s="3" t="s">
        <v>4340</v>
      </c>
      <c r="Z1102" s="3" t="s">
        <v>4340</v>
      </c>
    </row>
    <row r="1103" spans="1:26" x14ac:dyDescent="0.2">
      <c r="A1103" s="2" t="s">
        <v>2244</v>
      </c>
      <c r="B1103" s="2" t="s">
        <v>2245</v>
      </c>
      <c r="C1103" s="3" t="s">
        <v>124</v>
      </c>
      <c r="D1103" s="3" t="s">
        <v>29</v>
      </c>
      <c r="E1103" s="3">
        <v>2407104</v>
      </c>
      <c r="F1103" s="3" t="s">
        <v>4340</v>
      </c>
      <c r="G1103" s="3" t="s">
        <v>4340</v>
      </c>
      <c r="H1103" s="3" t="s">
        <v>4340</v>
      </c>
      <c r="I1103" s="3" t="s">
        <v>4340</v>
      </c>
      <c r="J1103" s="3" t="s">
        <v>4340</v>
      </c>
      <c r="K1103" s="3" t="s">
        <v>4343</v>
      </c>
      <c r="L1103" s="3" t="s">
        <v>4340</v>
      </c>
      <c r="M1103" s="3" t="s">
        <v>4343</v>
      </c>
      <c r="N1103" s="3" t="s">
        <v>4340</v>
      </c>
      <c r="O1103" s="3" t="s">
        <v>4340</v>
      </c>
      <c r="P1103" s="3" t="s">
        <v>4340</v>
      </c>
      <c r="Q1103" s="3" t="s">
        <v>4340</v>
      </c>
      <c r="R1103" s="3" t="s">
        <v>4340</v>
      </c>
      <c r="S1103" s="3" t="s">
        <v>4341</v>
      </c>
      <c r="T1103" s="3" t="s">
        <v>4341</v>
      </c>
      <c r="U1103" s="3" t="s">
        <v>4341</v>
      </c>
      <c r="V1103" s="3" t="s">
        <v>4340</v>
      </c>
      <c r="W1103" s="3" t="s">
        <v>4340</v>
      </c>
      <c r="X1103" s="3" t="s">
        <v>4340</v>
      </c>
      <c r="Y1103" s="3" t="s">
        <v>4340</v>
      </c>
      <c r="Z1103" s="3" t="s">
        <v>4340</v>
      </c>
    </row>
    <row r="1104" spans="1:26" x14ac:dyDescent="0.2">
      <c r="A1104" s="2" t="s">
        <v>2246</v>
      </c>
      <c r="B1104" s="2" t="s">
        <v>2247</v>
      </c>
      <c r="C1104" s="3" t="s">
        <v>1563</v>
      </c>
      <c r="D1104" s="3" t="s">
        <v>19</v>
      </c>
      <c r="E1104" s="3">
        <v>1600303</v>
      </c>
      <c r="F1104" s="3" t="s">
        <v>4340</v>
      </c>
      <c r="G1104" s="3" t="s">
        <v>4342</v>
      </c>
      <c r="H1104" s="3" t="s">
        <v>4340</v>
      </c>
      <c r="I1104" s="3" t="s">
        <v>4342</v>
      </c>
      <c r="J1104" s="3" t="s">
        <v>4342</v>
      </c>
      <c r="K1104" s="3" t="s">
        <v>4342</v>
      </c>
      <c r="L1104" s="3" t="s">
        <v>4342</v>
      </c>
      <c r="M1104" s="3" t="s">
        <v>4342</v>
      </c>
      <c r="N1104" s="3" t="s">
        <v>4342</v>
      </c>
      <c r="O1104" s="3" t="s">
        <v>4342</v>
      </c>
      <c r="P1104" s="3" t="s">
        <v>4340</v>
      </c>
      <c r="Q1104" s="3" t="s">
        <v>4342</v>
      </c>
      <c r="R1104" s="3" t="s">
        <v>4340</v>
      </c>
      <c r="S1104" s="3" t="s">
        <v>4340</v>
      </c>
      <c r="T1104" s="3" t="s">
        <v>4342</v>
      </c>
      <c r="U1104" s="3" t="s">
        <v>4341</v>
      </c>
      <c r="V1104" s="3" t="s">
        <v>4340</v>
      </c>
      <c r="W1104" s="3" t="s">
        <v>4340</v>
      </c>
      <c r="X1104" s="3" t="s">
        <v>4340</v>
      </c>
      <c r="Y1104" s="3" t="s">
        <v>4340</v>
      </c>
      <c r="Z1104" s="3" t="s">
        <v>4340</v>
      </c>
    </row>
    <row r="1105" spans="1:26" x14ac:dyDescent="0.2">
      <c r="A1105" s="2" t="s">
        <v>2248</v>
      </c>
      <c r="B1105" s="2" t="s">
        <v>2249</v>
      </c>
      <c r="C1105" s="3" t="s">
        <v>47</v>
      </c>
      <c r="D1105" s="3" t="s">
        <v>29</v>
      </c>
      <c r="E1105" s="3">
        <v>2609006</v>
      </c>
      <c r="F1105" s="3" t="s">
        <v>4340</v>
      </c>
      <c r="G1105" s="3" t="s">
        <v>4340</v>
      </c>
      <c r="H1105" s="3" t="s">
        <v>4340</v>
      </c>
      <c r="I1105" s="3" t="s">
        <v>4340</v>
      </c>
      <c r="J1105" s="3" t="s">
        <v>4340</v>
      </c>
      <c r="K1105" s="3" t="s">
        <v>4342</v>
      </c>
      <c r="L1105" s="3" t="s">
        <v>4342</v>
      </c>
      <c r="M1105" s="3" t="s">
        <v>4340</v>
      </c>
      <c r="N1105" s="3" t="s">
        <v>4342</v>
      </c>
      <c r="O1105" s="3" t="s">
        <v>4340</v>
      </c>
      <c r="P1105" s="3" t="s">
        <v>4340</v>
      </c>
      <c r="Q1105" s="3" t="s">
        <v>4342</v>
      </c>
      <c r="R1105" s="3" t="s">
        <v>4340</v>
      </c>
      <c r="S1105" s="3" t="s">
        <v>4340</v>
      </c>
      <c r="T1105" s="3" t="s">
        <v>4340</v>
      </c>
      <c r="U1105" s="3" t="s">
        <v>4341</v>
      </c>
      <c r="V1105" s="3" t="s">
        <v>4340</v>
      </c>
      <c r="W1105" s="3" t="s">
        <v>4340</v>
      </c>
      <c r="X1105" s="3" t="s">
        <v>4340</v>
      </c>
      <c r="Y1105" s="3" t="s">
        <v>4340</v>
      </c>
      <c r="Z1105" s="3" t="s">
        <v>4340</v>
      </c>
    </row>
    <row r="1106" spans="1:26" x14ac:dyDescent="0.2">
      <c r="A1106" s="2" t="s">
        <v>2250</v>
      </c>
      <c r="B1106" s="2" t="s">
        <v>2251</v>
      </c>
      <c r="C1106" s="3" t="s">
        <v>79</v>
      </c>
      <c r="D1106" s="3" t="s">
        <v>80</v>
      </c>
      <c r="E1106" s="3">
        <v>3528007</v>
      </c>
      <c r="F1106" s="3" t="s">
        <v>4340</v>
      </c>
      <c r="G1106" s="3" t="s">
        <v>4340</v>
      </c>
      <c r="H1106" s="3" t="s">
        <v>4340</v>
      </c>
      <c r="I1106" s="3" t="s">
        <v>4340</v>
      </c>
      <c r="J1106" s="3" t="s">
        <v>4343</v>
      </c>
      <c r="K1106" s="3" t="s">
        <v>4340</v>
      </c>
      <c r="L1106" s="3" t="s">
        <v>4343</v>
      </c>
      <c r="M1106" s="3" t="s">
        <v>4340</v>
      </c>
      <c r="N1106" s="3" t="s">
        <v>4340</v>
      </c>
      <c r="O1106" s="3" t="s">
        <v>4340</v>
      </c>
      <c r="P1106" s="3" t="s">
        <v>4340</v>
      </c>
      <c r="Q1106" s="3" t="s">
        <v>4340</v>
      </c>
      <c r="R1106" s="3" t="s">
        <v>4340</v>
      </c>
      <c r="S1106" s="3" t="s">
        <v>4340</v>
      </c>
      <c r="T1106" s="3" t="s">
        <v>4340</v>
      </c>
      <c r="U1106" s="3" t="s">
        <v>4341</v>
      </c>
      <c r="V1106" s="3" t="s">
        <v>4340</v>
      </c>
      <c r="W1106" s="3" t="s">
        <v>4340</v>
      </c>
      <c r="X1106" s="3" t="s">
        <v>4340</v>
      </c>
      <c r="Y1106" s="3" t="s">
        <v>4340</v>
      </c>
      <c r="Z1106" s="3" t="s">
        <v>4340</v>
      </c>
    </row>
    <row r="1107" spans="1:26" x14ac:dyDescent="0.2">
      <c r="A1107" s="2" t="s">
        <v>2252</v>
      </c>
      <c r="B1107" s="2" t="s">
        <v>2253</v>
      </c>
      <c r="C1107" s="3" t="s">
        <v>79</v>
      </c>
      <c r="D1107" s="3" t="s">
        <v>80</v>
      </c>
      <c r="E1107" s="3">
        <v>3528106</v>
      </c>
      <c r="F1107" s="3" t="s">
        <v>4340</v>
      </c>
      <c r="G1107" s="3" t="s">
        <v>4340</v>
      </c>
      <c r="H1107" s="3" t="s">
        <v>4340</v>
      </c>
      <c r="I1107" s="3" t="s">
        <v>4340</v>
      </c>
      <c r="J1107" s="3" t="s">
        <v>4340</v>
      </c>
      <c r="K1107" s="3" t="s">
        <v>4343</v>
      </c>
      <c r="L1107" s="3" t="s">
        <v>4340</v>
      </c>
      <c r="M1107" s="3" t="s">
        <v>4340</v>
      </c>
      <c r="N1107" s="3" t="s">
        <v>4340</v>
      </c>
      <c r="O1107" s="3" t="s">
        <v>4340</v>
      </c>
      <c r="P1107" s="3" t="s">
        <v>4340</v>
      </c>
      <c r="Q1107" s="3" t="s">
        <v>4340</v>
      </c>
      <c r="R1107" s="3" t="s">
        <v>4340</v>
      </c>
      <c r="S1107" s="3" t="s">
        <v>4340</v>
      </c>
      <c r="T1107" s="3" t="s">
        <v>4340</v>
      </c>
      <c r="U1107" s="3" t="s">
        <v>4341</v>
      </c>
      <c r="V1107" s="3" t="s">
        <v>4340</v>
      </c>
      <c r="W1107" s="3" t="s">
        <v>4340</v>
      </c>
      <c r="X1107" s="3" t="s">
        <v>4340</v>
      </c>
      <c r="Y1107" s="3" t="s">
        <v>4340</v>
      </c>
      <c r="Z1107" s="3" t="s">
        <v>4340</v>
      </c>
    </row>
    <row r="1108" spans="1:26" x14ac:dyDescent="0.2">
      <c r="A1108" s="2" t="s">
        <v>2254</v>
      </c>
      <c r="B1108" s="2" t="s">
        <v>2255</v>
      </c>
      <c r="C1108" s="3" t="s">
        <v>124</v>
      </c>
      <c r="D1108" s="3" t="s">
        <v>29</v>
      </c>
      <c r="E1108" s="3">
        <v>2407203</v>
      </c>
      <c r="F1108" s="3" t="s">
        <v>4340</v>
      </c>
      <c r="G1108" s="3" t="s">
        <v>4340</v>
      </c>
      <c r="H1108" s="3" t="s">
        <v>4340</v>
      </c>
      <c r="I1108" s="3" t="s">
        <v>4343</v>
      </c>
      <c r="J1108" s="3" t="s">
        <v>4343</v>
      </c>
      <c r="K1108" s="3" t="s">
        <v>4343</v>
      </c>
      <c r="L1108" s="3" t="s">
        <v>4343</v>
      </c>
      <c r="M1108" s="3" t="s">
        <v>4343</v>
      </c>
      <c r="N1108" s="3" t="s">
        <v>4343</v>
      </c>
      <c r="O1108" s="3" t="s">
        <v>4343</v>
      </c>
      <c r="P1108" s="3" t="s">
        <v>4343</v>
      </c>
      <c r="Q1108" s="3" t="s">
        <v>4343</v>
      </c>
      <c r="R1108" s="3" t="s">
        <v>4340</v>
      </c>
      <c r="S1108" s="3" t="s">
        <v>4340</v>
      </c>
      <c r="T1108" s="3" t="s">
        <v>4340</v>
      </c>
      <c r="U1108" s="3" t="s">
        <v>4341</v>
      </c>
      <c r="V1108" s="3" t="s">
        <v>4340</v>
      </c>
      <c r="W1108" s="3" t="s">
        <v>4340</v>
      </c>
      <c r="X1108" s="3" t="s">
        <v>4343</v>
      </c>
      <c r="Y1108" s="3" t="s">
        <v>4340</v>
      </c>
      <c r="Z1108" s="3" t="s">
        <v>4340</v>
      </c>
    </row>
    <row r="1109" spans="1:26" x14ac:dyDescent="0.2">
      <c r="A1109" s="2" t="s">
        <v>2256</v>
      </c>
      <c r="B1109" s="2" t="s">
        <v>2257</v>
      </c>
      <c r="C1109" s="3" t="s">
        <v>284</v>
      </c>
      <c r="D1109" s="3" t="s">
        <v>29</v>
      </c>
      <c r="E1109" s="3">
        <v>2704302</v>
      </c>
      <c r="F1109" s="3" t="s">
        <v>4342</v>
      </c>
      <c r="G1109" s="3" t="s">
        <v>4340</v>
      </c>
      <c r="H1109" s="3" t="s">
        <v>4340</v>
      </c>
      <c r="I1109" s="3" t="s">
        <v>4342</v>
      </c>
      <c r="J1109" s="3" t="s">
        <v>4342</v>
      </c>
      <c r="K1109" s="3" t="s">
        <v>4342</v>
      </c>
      <c r="L1109" s="3" t="s">
        <v>4342</v>
      </c>
      <c r="M1109" s="3" t="s">
        <v>4340</v>
      </c>
      <c r="N1109" s="3" t="s">
        <v>4342</v>
      </c>
      <c r="O1109" s="3" t="s">
        <v>4342</v>
      </c>
      <c r="P1109" s="3" t="s">
        <v>4340</v>
      </c>
      <c r="Q1109" s="3" t="s">
        <v>4340</v>
      </c>
      <c r="R1109" s="3" t="s">
        <v>4340</v>
      </c>
      <c r="S1109" s="3" t="s">
        <v>4340</v>
      </c>
      <c r="T1109" s="3" t="s">
        <v>4342</v>
      </c>
      <c r="U1109" s="3" t="s">
        <v>4341</v>
      </c>
      <c r="V1109" s="3" t="s">
        <v>4340</v>
      </c>
      <c r="W1109" s="3" t="s">
        <v>4340</v>
      </c>
      <c r="X1109" s="3" t="s">
        <v>4340</v>
      </c>
      <c r="Y1109" s="3" t="s">
        <v>4340</v>
      </c>
      <c r="Z1109" s="3" t="s">
        <v>4342</v>
      </c>
    </row>
    <row r="1110" spans="1:26" x14ac:dyDescent="0.2">
      <c r="A1110" s="2" t="s">
        <v>2258</v>
      </c>
      <c r="B1110" s="2" t="s">
        <v>2259</v>
      </c>
      <c r="C1110" s="3" t="s">
        <v>173</v>
      </c>
      <c r="D1110" s="3" t="s">
        <v>19</v>
      </c>
      <c r="E1110" s="3">
        <v>1100130</v>
      </c>
      <c r="F1110" s="3" t="s">
        <v>4340</v>
      </c>
      <c r="G1110" s="3" t="s">
        <v>4340</v>
      </c>
      <c r="H1110" s="3" t="s">
        <v>4340</v>
      </c>
      <c r="I1110" s="3" t="s">
        <v>4340</v>
      </c>
      <c r="J1110" s="3" t="s">
        <v>4340</v>
      </c>
      <c r="K1110" s="3" t="s">
        <v>4340</v>
      </c>
      <c r="L1110" s="3" t="s">
        <v>4340</v>
      </c>
      <c r="M1110" s="3" t="s">
        <v>4340</v>
      </c>
      <c r="N1110" s="3" t="s">
        <v>4342</v>
      </c>
      <c r="O1110" s="3" t="s">
        <v>4340</v>
      </c>
      <c r="P1110" s="3" t="s">
        <v>4342</v>
      </c>
      <c r="Q1110" s="3" t="s">
        <v>4340</v>
      </c>
      <c r="R1110" s="3" t="s">
        <v>4340</v>
      </c>
      <c r="S1110" s="3" t="s">
        <v>4340</v>
      </c>
      <c r="T1110" s="3" t="s">
        <v>4340</v>
      </c>
      <c r="U1110" s="3" t="s">
        <v>4341</v>
      </c>
      <c r="V1110" s="3" t="s">
        <v>4340</v>
      </c>
      <c r="W1110" s="3" t="s">
        <v>4340</v>
      </c>
      <c r="X1110" s="3" t="s">
        <v>4340</v>
      </c>
      <c r="Y1110" s="3" t="s">
        <v>4340</v>
      </c>
      <c r="Z1110" s="3" t="s">
        <v>4340</v>
      </c>
    </row>
    <row r="1111" spans="1:26" x14ac:dyDescent="0.2">
      <c r="A1111" s="2" t="s">
        <v>2260</v>
      </c>
      <c r="B1111" s="2" t="s">
        <v>2261</v>
      </c>
      <c r="C1111" s="3" t="s">
        <v>83</v>
      </c>
      <c r="D1111" s="3" t="s">
        <v>80</v>
      </c>
      <c r="E1111" s="3">
        <v>3139003</v>
      </c>
      <c r="F1111" s="3" t="s">
        <v>4340</v>
      </c>
      <c r="G1111" s="3" t="s">
        <v>4340</v>
      </c>
      <c r="H1111" s="3" t="s">
        <v>4340</v>
      </c>
      <c r="I1111" s="3" t="s">
        <v>4343</v>
      </c>
      <c r="J1111" s="3" t="s">
        <v>4340</v>
      </c>
      <c r="K1111" s="3" t="s">
        <v>4340</v>
      </c>
      <c r="L1111" s="3" t="s">
        <v>4340</v>
      </c>
      <c r="M1111" s="3" t="s">
        <v>4340</v>
      </c>
      <c r="N1111" s="3" t="s">
        <v>4343</v>
      </c>
      <c r="O1111" s="3" t="s">
        <v>4340</v>
      </c>
      <c r="P1111" s="3" t="s">
        <v>4343</v>
      </c>
      <c r="Q1111" s="3" t="s">
        <v>4340</v>
      </c>
      <c r="R1111" s="3" t="s">
        <v>4340</v>
      </c>
      <c r="S1111" s="3" t="s">
        <v>4340</v>
      </c>
      <c r="T1111" s="3" t="s">
        <v>4340</v>
      </c>
      <c r="U1111" s="3" t="s">
        <v>4341</v>
      </c>
      <c r="V1111" s="3" t="s">
        <v>4340</v>
      </c>
      <c r="W1111" s="3" t="s">
        <v>4340</v>
      </c>
      <c r="X1111" s="3" t="s">
        <v>4340</v>
      </c>
      <c r="Y1111" s="3" t="s">
        <v>4340</v>
      </c>
      <c r="Z1111" s="3" t="s">
        <v>4340</v>
      </c>
    </row>
    <row r="1112" spans="1:26" x14ac:dyDescent="0.2">
      <c r="A1112" s="2" t="s">
        <v>2262</v>
      </c>
      <c r="B1112" s="2" t="s">
        <v>2263</v>
      </c>
      <c r="C1112" s="3" t="s">
        <v>47</v>
      </c>
      <c r="D1112" s="3" t="s">
        <v>29</v>
      </c>
      <c r="E1112" s="3">
        <v>2609105</v>
      </c>
      <c r="F1112" s="3" t="s">
        <v>4340</v>
      </c>
      <c r="G1112" s="3" t="s">
        <v>4342</v>
      </c>
      <c r="H1112" s="3" t="s">
        <v>4340</v>
      </c>
      <c r="I1112" s="3" t="s">
        <v>4342</v>
      </c>
      <c r="J1112" s="3" t="s">
        <v>4340</v>
      </c>
      <c r="K1112" s="3" t="s">
        <v>4342</v>
      </c>
      <c r="L1112" s="3" t="s">
        <v>4340</v>
      </c>
      <c r="M1112" s="3" t="s">
        <v>4340</v>
      </c>
      <c r="N1112" s="3" t="s">
        <v>4342</v>
      </c>
      <c r="O1112" s="3" t="s">
        <v>4342</v>
      </c>
      <c r="P1112" s="3" t="s">
        <v>4340</v>
      </c>
      <c r="Q1112" s="3" t="s">
        <v>4342</v>
      </c>
      <c r="R1112" s="3" t="s">
        <v>4340</v>
      </c>
      <c r="S1112" s="3" t="s">
        <v>4340</v>
      </c>
      <c r="T1112" s="3" t="s">
        <v>4340</v>
      </c>
      <c r="U1112" s="3" t="s">
        <v>4341</v>
      </c>
      <c r="V1112" s="3" t="s">
        <v>4340</v>
      </c>
      <c r="W1112" s="3" t="s">
        <v>4340</v>
      </c>
      <c r="X1112" s="3" t="s">
        <v>4340</v>
      </c>
      <c r="Y1112" s="3" t="s">
        <v>4340</v>
      </c>
      <c r="Z1112" s="3" t="s">
        <v>4342</v>
      </c>
    </row>
    <row r="1113" spans="1:26" x14ac:dyDescent="0.2">
      <c r="A1113" s="2" t="s">
        <v>2264</v>
      </c>
      <c r="B1113" s="2" t="s">
        <v>2265</v>
      </c>
      <c r="C1113" s="3" t="s">
        <v>88</v>
      </c>
      <c r="D1113" s="3" t="s">
        <v>44</v>
      </c>
      <c r="E1113" s="3">
        <v>4210050</v>
      </c>
      <c r="F1113" s="3" t="s">
        <v>4340</v>
      </c>
      <c r="G1113" s="3" t="s">
        <v>4340</v>
      </c>
      <c r="H1113" s="3" t="s">
        <v>4340</v>
      </c>
      <c r="I1113" s="3" t="s">
        <v>4340</v>
      </c>
      <c r="J1113" s="3" t="s">
        <v>4340</v>
      </c>
      <c r="K1113" s="3" t="s">
        <v>4340</v>
      </c>
      <c r="L1113" s="3" t="s">
        <v>4340</v>
      </c>
      <c r="M1113" s="3" t="s">
        <v>4340</v>
      </c>
      <c r="N1113" s="3" t="s">
        <v>4340</v>
      </c>
      <c r="O1113" s="3" t="s">
        <v>4340</v>
      </c>
      <c r="P1113" s="3" t="s">
        <v>4340</v>
      </c>
      <c r="Q1113" s="3" t="s">
        <v>4340</v>
      </c>
      <c r="R1113" s="3" t="s">
        <v>4340</v>
      </c>
      <c r="S1113" s="3" t="s">
        <v>4340</v>
      </c>
      <c r="T1113" s="3" t="s">
        <v>4340</v>
      </c>
      <c r="U1113" s="3" t="s">
        <v>4341</v>
      </c>
      <c r="V1113" s="3" t="s">
        <v>4340</v>
      </c>
      <c r="W1113" s="3" t="s">
        <v>4340</v>
      </c>
      <c r="X1113" s="3" t="s">
        <v>4340</v>
      </c>
      <c r="Y1113" s="3" t="s">
        <v>4340</v>
      </c>
      <c r="Z1113" s="3" t="s">
        <v>4340</v>
      </c>
    </row>
    <row r="1114" spans="1:26" x14ac:dyDescent="0.2">
      <c r="A1114" s="2" t="s">
        <v>2266</v>
      </c>
      <c r="B1114" s="2" t="s">
        <v>2267</v>
      </c>
      <c r="C1114" s="3" t="s">
        <v>88</v>
      </c>
      <c r="D1114" s="3" t="s">
        <v>44</v>
      </c>
      <c r="E1114" s="3">
        <v>4210100</v>
      </c>
      <c r="F1114" s="3" t="s">
        <v>4340</v>
      </c>
      <c r="G1114" s="3" t="s">
        <v>4340</v>
      </c>
      <c r="H1114" s="3" t="s">
        <v>4340</v>
      </c>
      <c r="I1114" s="3" t="s">
        <v>4340</v>
      </c>
      <c r="J1114" s="3" t="s">
        <v>4340</v>
      </c>
      <c r="K1114" s="3" t="s">
        <v>4340</v>
      </c>
      <c r="L1114" s="3" t="s">
        <v>4340</v>
      </c>
      <c r="M1114" s="3" t="s">
        <v>4340</v>
      </c>
      <c r="N1114" s="3" t="s">
        <v>4340</v>
      </c>
      <c r="O1114" s="3" t="s">
        <v>4340</v>
      </c>
      <c r="P1114" s="3" t="s">
        <v>4340</v>
      </c>
      <c r="Q1114" s="3" t="s">
        <v>4340</v>
      </c>
      <c r="R1114" s="3" t="s">
        <v>4340</v>
      </c>
      <c r="S1114" s="3" t="s">
        <v>4340</v>
      </c>
      <c r="T1114" s="3" t="s">
        <v>4340</v>
      </c>
      <c r="U1114" s="3" t="s">
        <v>4343</v>
      </c>
      <c r="V1114" s="3" t="s">
        <v>4340</v>
      </c>
      <c r="W1114" s="3" t="s">
        <v>4340</v>
      </c>
      <c r="X1114" s="3" t="s">
        <v>4340</v>
      </c>
      <c r="Y1114" s="3" t="s">
        <v>4340</v>
      </c>
      <c r="Z1114" s="3" t="s">
        <v>4340</v>
      </c>
    </row>
    <row r="1115" spans="1:26" x14ac:dyDescent="0.2">
      <c r="A1115" s="2" t="s">
        <v>2268</v>
      </c>
      <c r="B1115" s="2" t="s">
        <v>2269</v>
      </c>
      <c r="C1115" s="3" t="s">
        <v>79</v>
      </c>
      <c r="D1115" s="3" t="s">
        <v>80</v>
      </c>
      <c r="E1115" s="3">
        <v>3528304</v>
      </c>
      <c r="F1115" s="3" t="s">
        <v>4340</v>
      </c>
      <c r="G1115" s="3" t="s">
        <v>4340</v>
      </c>
      <c r="H1115" s="3" t="s">
        <v>4340</v>
      </c>
      <c r="I1115" s="3" t="s">
        <v>4340</v>
      </c>
      <c r="J1115" s="3" t="s">
        <v>4340</v>
      </c>
      <c r="K1115" s="3" t="s">
        <v>4343</v>
      </c>
      <c r="L1115" s="3" t="s">
        <v>4340</v>
      </c>
      <c r="M1115" s="3" t="s">
        <v>4343</v>
      </c>
      <c r="N1115" s="3" t="s">
        <v>4340</v>
      </c>
      <c r="O1115" s="3" t="s">
        <v>4340</v>
      </c>
      <c r="P1115" s="3" t="s">
        <v>4340</v>
      </c>
      <c r="Q1115" s="3" t="s">
        <v>4340</v>
      </c>
      <c r="R1115" s="3" t="s">
        <v>4340</v>
      </c>
      <c r="S1115" s="3" t="s">
        <v>4340</v>
      </c>
      <c r="T1115" s="3" t="s">
        <v>4340</v>
      </c>
      <c r="U1115" s="3" t="s">
        <v>4341</v>
      </c>
      <c r="V1115" s="3" t="s">
        <v>4340</v>
      </c>
      <c r="W1115" s="3" t="s">
        <v>4340</v>
      </c>
      <c r="X1115" s="3" t="s">
        <v>4340</v>
      </c>
      <c r="Y1115" s="3" t="s">
        <v>4340</v>
      </c>
      <c r="Z1115" s="3" t="s">
        <v>4340</v>
      </c>
    </row>
    <row r="1116" spans="1:26" x14ac:dyDescent="0.2">
      <c r="A1116" s="2" t="s">
        <v>2270</v>
      </c>
      <c r="B1116" s="2" t="s">
        <v>2271</v>
      </c>
      <c r="C1116" s="3" t="s">
        <v>218</v>
      </c>
      <c r="D1116" s="3" t="s">
        <v>80</v>
      </c>
      <c r="E1116" s="3">
        <v>3302502</v>
      </c>
      <c r="F1116" s="3" t="s">
        <v>4340</v>
      </c>
      <c r="G1116" s="3" t="s">
        <v>4340</v>
      </c>
      <c r="H1116" s="3" t="s">
        <v>4340</v>
      </c>
      <c r="I1116" s="3" t="s">
        <v>4340</v>
      </c>
      <c r="J1116" s="3" t="s">
        <v>4340</v>
      </c>
      <c r="K1116" s="3" t="s">
        <v>4343</v>
      </c>
      <c r="L1116" s="3" t="s">
        <v>4340</v>
      </c>
      <c r="M1116" s="3" t="s">
        <v>4340</v>
      </c>
      <c r="N1116" s="3" t="s">
        <v>4343</v>
      </c>
      <c r="O1116" s="3" t="s">
        <v>4343</v>
      </c>
      <c r="P1116" s="3" t="s">
        <v>4340</v>
      </c>
      <c r="Q1116" s="3" t="s">
        <v>4340</v>
      </c>
      <c r="R1116" s="3" t="s">
        <v>4340</v>
      </c>
      <c r="S1116" s="3" t="s">
        <v>4340</v>
      </c>
      <c r="T1116" s="3" t="s">
        <v>4340</v>
      </c>
      <c r="U1116" s="3" t="s">
        <v>4341</v>
      </c>
      <c r="V1116" s="3" t="s">
        <v>4340</v>
      </c>
      <c r="W1116" s="3" t="s">
        <v>4340</v>
      </c>
      <c r="X1116" s="3" t="s">
        <v>4340</v>
      </c>
      <c r="Y1116" s="3" t="s">
        <v>4340</v>
      </c>
      <c r="Z1116" s="3" t="s">
        <v>4340</v>
      </c>
    </row>
    <row r="1117" spans="1:26" x14ac:dyDescent="0.2">
      <c r="A1117" s="2" t="s">
        <v>2272</v>
      </c>
      <c r="B1117" s="2" t="s">
        <v>2273</v>
      </c>
      <c r="C1117" s="3" t="s">
        <v>79</v>
      </c>
      <c r="D1117" s="3" t="s">
        <v>80</v>
      </c>
      <c r="E1117" s="3">
        <v>3528502</v>
      </c>
      <c r="F1117" s="3" t="s">
        <v>4340</v>
      </c>
      <c r="G1117" s="3" t="s">
        <v>4340</v>
      </c>
      <c r="H1117" s="3" t="s">
        <v>4340</v>
      </c>
      <c r="I1117" s="3" t="s">
        <v>4340</v>
      </c>
      <c r="J1117" s="3" t="s">
        <v>4340</v>
      </c>
      <c r="K1117" s="3" t="s">
        <v>4340</v>
      </c>
      <c r="L1117" s="3" t="s">
        <v>4340</v>
      </c>
      <c r="M1117" s="3" t="s">
        <v>4340</v>
      </c>
      <c r="N1117" s="3" t="s">
        <v>4340</v>
      </c>
      <c r="O1117" s="3" t="s">
        <v>4340</v>
      </c>
      <c r="P1117" s="3" t="s">
        <v>4340</v>
      </c>
      <c r="Q1117" s="3" t="s">
        <v>4340</v>
      </c>
      <c r="R1117" s="3" t="s">
        <v>4340</v>
      </c>
      <c r="S1117" s="3" t="s">
        <v>4340</v>
      </c>
      <c r="T1117" s="3" t="s">
        <v>4340</v>
      </c>
      <c r="U1117" s="3" t="s">
        <v>4340</v>
      </c>
      <c r="V1117" s="3" t="s">
        <v>4340</v>
      </c>
      <c r="W1117" s="3" t="s">
        <v>4340</v>
      </c>
      <c r="X1117" s="3" t="s">
        <v>4340</v>
      </c>
      <c r="Y1117" s="3" t="s">
        <v>4340</v>
      </c>
      <c r="Z1117" s="3" t="s">
        <v>4340</v>
      </c>
    </row>
    <row r="1118" spans="1:26" x14ac:dyDescent="0.2">
      <c r="A1118" s="2" t="s">
        <v>2274</v>
      </c>
      <c r="B1118" s="2" t="s">
        <v>2275</v>
      </c>
      <c r="C1118" s="3" t="s">
        <v>284</v>
      </c>
      <c r="D1118" s="3" t="s">
        <v>29</v>
      </c>
      <c r="E1118" s="3">
        <v>2704401</v>
      </c>
      <c r="F1118" s="3" t="s">
        <v>4340</v>
      </c>
      <c r="G1118" s="3" t="s">
        <v>4341</v>
      </c>
      <c r="H1118" s="3" t="s">
        <v>4340</v>
      </c>
      <c r="I1118" s="3" t="s">
        <v>4340</v>
      </c>
      <c r="J1118" s="3" t="s">
        <v>4343</v>
      </c>
      <c r="K1118" s="3" t="s">
        <v>4343</v>
      </c>
      <c r="L1118" s="3" t="s">
        <v>4343</v>
      </c>
      <c r="M1118" s="3" t="s">
        <v>4340</v>
      </c>
      <c r="N1118" s="3" t="s">
        <v>4343</v>
      </c>
      <c r="O1118" s="3" t="s">
        <v>4340</v>
      </c>
      <c r="P1118" s="3" t="s">
        <v>4343</v>
      </c>
      <c r="Q1118" s="3" t="s">
        <v>4340</v>
      </c>
      <c r="R1118" s="3" t="s">
        <v>4340</v>
      </c>
      <c r="S1118" s="3" t="s">
        <v>4340</v>
      </c>
      <c r="T1118" s="3" t="s">
        <v>4340</v>
      </c>
      <c r="U1118" s="3" t="s">
        <v>4341</v>
      </c>
      <c r="V1118" s="3" t="s">
        <v>4340</v>
      </c>
      <c r="W1118" s="3" t="s">
        <v>4340</v>
      </c>
      <c r="X1118" s="3" t="s">
        <v>4340</v>
      </c>
      <c r="Y1118" s="3" t="s">
        <v>4340</v>
      </c>
      <c r="Z1118" s="3" t="s">
        <v>4340</v>
      </c>
    </row>
    <row r="1119" spans="1:26" x14ac:dyDescent="0.2">
      <c r="A1119" s="2" t="s">
        <v>2276</v>
      </c>
      <c r="B1119" s="2" t="s">
        <v>2277</v>
      </c>
      <c r="C1119" s="3" t="s">
        <v>88</v>
      </c>
      <c r="D1119" s="3" t="s">
        <v>44</v>
      </c>
      <c r="E1119" s="3">
        <v>4210308</v>
      </c>
      <c r="F1119" s="3" t="s">
        <v>4340</v>
      </c>
      <c r="G1119" s="3" t="s">
        <v>4340</v>
      </c>
      <c r="H1119" s="3" t="s">
        <v>4340</v>
      </c>
      <c r="I1119" s="3" t="s">
        <v>4340</v>
      </c>
      <c r="J1119" s="3" t="s">
        <v>4340</v>
      </c>
      <c r="K1119" s="3" t="s">
        <v>4343</v>
      </c>
      <c r="L1119" s="3" t="s">
        <v>4340</v>
      </c>
      <c r="M1119" s="3" t="s">
        <v>4340</v>
      </c>
      <c r="N1119" s="3" t="s">
        <v>4340</v>
      </c>
      <c r="O1119" s="3" t="s">
        <v>4340</v>
      </c>
      <c r="P1119" s="3" t="s">
        <v>4340</v>
      </c>
      <c r="Q1119" s="3" t="s">
        <v>4340</v>
      </c>
      <c r="R1119" s="3" t="s">
        <v>4340</v>
      </c>
      <c r="S1119" s="3" t="s">
        <v>4340</v>
      </c>
      <c r="T1119" s="3" t="s">
        <v>4340</v>
      </c>
      <c r="U1119" s="3" t="s">
        <v>4341</v>
      </c>
      <c r="V1119" s="3" t="s">
        <v>4340</v>
      </c>
      <c r="W1119" s="3" t="s">
        <v>4340</v>
      </c>
      <c r="X1119" s="3" t="s">
        <v>4340</v>
      </c>
      <c r="Y1119" s="3" t="s">
        <v>4340</v>
      </c>
      <c r="Z1119" s="3" t="s">
        <v>4340</v>
      </c>
    </row>
    <row r="1120" spans="1:26" x14ac:dyDescent="0.2">
      <c r="A1120" s="2" t="s">
        <v>2278</v>
      </c>
      <c r="B1120" s="2" t="s">
        <v>2279</v>
      </c>
      <c r="C1120" s="3" t="s">
        <v>83</v>
      </c>
      <c r="D1120" s="3" t="s">
        <v>80</v>
      </c>
      <c r="E1120" s="3">
        <v>3139201</v>
      </c>
      <c r="F1120" s="3" t="s">
        <v>4340</v>
      </c>
      <c r="G1120" s="3" t="s">
        <v>4340</v>
      </c>
      <c r="H1120" s="3" t="s">
        <v>4340</v>
      </c>
      <c r="I1120" s="3" t="s">
        <v>4340</v>
      </c>
      <c r="J1120" s="3" t="s">
        <v>4340</v>
      </c>
      <c r="K1120" s="3" t="s">
        <v>4343</v>
      </c>
      <c r="L1120" s="3" t="s">
        <v>4340</v>
      </c>
      <c r="M1120" s="3" t="s">
        <v>4343</v>
      </c>
      <c r="N1120" s="3" t="s">
        <v>4340</v>
      </c>
      <c r="O1120" s="3" t="s">
        <v>4340</v>
      </c>
      <c r="P1120" s="3" t="s">
        <v>4340</v>
      </c>
      <c r="Q1120" s="3" t="s">
        <v>4340</v>
      </c>
      <c r="R1120" s="3" t="s">
        <v>4340</v>
      </c>
      <c r="S1120" s="3" t="s">
        <v>4340</v>
      </c>
      <c r="T1120" s="3" t="s">
        <v>4340</v>
      </c>
      <c r="U1120" s="3" t="s">
        <v>4341</v>
      </c>
      <c r="V1120" s="3" t="s">
        <v>4340</v>
      </c>
      <c r="W1120" s="3" t="s">
        <v>4340</v>
      </c>
      <c r="X1120" s="3" t="s">
        <v>4340</v>
      </c>
      <c r="Y1120" s="3" t="s">
        <v>4340</v>
      </c>
      <c r="Z1120" s="3" t="s">
        <v>4340</v>
      </c>
    </row>
    <row r="1121" spans="1:26" x14ac:dyDescent="0.2">
      <c r="A1121" s="2" t="s">
        <v>2280</v>
      </c>
      <c r="B1121" s="2" t="s">
        <v>2281</v>
      </c>
      <c r="C1121" s="3" t="s">
        <v>5</v>
      </c>
      <c r="D1121" s="3" t="s">
        <v>6</v>
      </c>
      <c r="E1121" s="3">
        <v>5212709</v>
      </c>
      <c r="F1121" s="3" t="s">
        <v>4340</v>
      </c>
      <c r="G1121" s="3" t="s">
        <v>4340</v>
      </c>
      <c r="H1121" s="3" t="s">
        <v>4340</v>
      </c>
      <c r="I1121" s="3" t="s">
        <v>4340</v>
      </c>
      <c r="J1121" s="3" t="s">
        <v>4340</v>
      </c>
      <c r="K1121" s="3" t="s">
        <v>4343</v>
      </c>
      <c r="L1121" s="3" t="s">
        <v>4340</v>
      </c>
      <c r="M1121" s="3" t="s">
        <v>4340</v>
      </c>
      <c r="N1121" s="3" t="s">
        <v>4340</v>
      </c>
      <c r="O1121" s="3" t="s">
        <v>4340</v>
      </c>
      <c r="P1121" s="3" t="s">
        <v>4340</v>
      </c>
      <c r="Q1121" s="3" t="s">
        <v>4340</v>
      </c>
      <c r="R1121" s="3" t="s">
        <v>4340</v>
      </c>
      <c r="S1121" s="3" t="s">
        <v>4340</v>
      </c>
      <c r="T1121" s="3" t="s">
        <v>4340</v>
      </c>
      <c r="U1121" s="3" t="s">
        <v>4341</v>
      </c>
      <c r="V1121" s="3" t="s">
        <v>4340</v>
      </c>
      <c r="W1121" s="3" t="s">
        <v>4340</v>
      </c>
      <c r="X1121" s="3" t="s">
        <v>4340</v>
      </c>
      <c r="Y1121" s="3" t="s">
        <v>4340</v>
      </c>
      <c r="Z1121" s="3" t="s">
        <v>4340</v>
      </c>
    </row>
    <row r="1122" spans="1:26" x14ac:dyDescent="0.2">
      <c r="A1122" s="2" t="s">
        <v>2282</v>
      </c>
      <c r="B1122" s="2" t="s">
        <v>2283</v>
      </c>
      <c r="C1122" s="3" t="s">
        <v>74</v>
      </c>
      <c r="D1122" s="3" t="s">
        <v>44</v>
      </c>
      <c r="E1122" s="3">
        <v>4311734</v>
      </c>
      <c r="F1122" s="3" t="s">
        <v>4340</v>
      </c>
      <c r="G1122" s="3" t="s">
        <v>4340</v>
      </c>
      <c r="H1122" s="3" t="s">
        <v>4340</v>
      </c>
      <c r="I1122" s="3" t="s">
        <v>4340</v>
      </c>
      <c r="J1122" s="3" t="s">
        <v>4340</v>
      </c>
      <c r="K1122" s="3" t="s">
        <v>4340</v>
      </c>
      <c r="L1122" s="3" t="s">
        <v>4340</v>
      </c>
      <c r="M1122" s="3" t="s">
        <v>4340</v>
      </c>
      <c r="N1122" s="3" t="s">
        <v>4340</v>
      </c>
      <c r="O1122" s="3" t="s">
        <v>4340</v>
      </c>
      <c r="P1122" s="3" t="s">
        <v>4340</v>
      </c>
      <c r="Q1122" s="3" t="s">
        <v>4340</v>
      </c>
      <c r="R1122" s="3" t="s">
        <v>4340</v>
      </c>
      <c r="S1122" s="3" t="s">
        <v>4340</v>
      </c>
      <c r="T1122" s="3" t="s">
        <v>4340</v>
      </c>
      <c r="U1122" s="3" t="s">
        <v>4341</v>
      </c>
      <c r="V1122" s="3" t="s">
        <v>4340</v>
      </c>
      <c r="W1122" s="3" t="s">
        <v>4340</v>
      </c>
      <c r="X1122" s="3" t="s">
        <v>4340</v>
      </c>
      <c r="Y1122" s="3" t="s">
        <v>4340</v>
      </c>
      <c r="Z1122" s="3" t="s">
        <v>4340</v>
      </c>
    </row>
    <row r="1123" spans="1:26" x14ac:dyDescent="0.2">
      <c r="A1123" s="2" t="s">
        <v>2284</v>
      </c>
      <c r="B1123" s="2" t="s">
        <v>2285</v>
      </c>
      <c r="C1123" s="3" t="s">
        <v>395</v>
      </c>
      <c r="D1123" s="3" t="s">
        <v>19</v>
      </c>
      <c r="E1123" s="3">
        <v>1302504</v>
      </c>
      <c r="F1123" s="3" t="s">
        <v>4340</v>
      </c>
      <c r="G1123" s="3" t="s">
        <v>4340</v>
      </c>
      <c r="H1123" s="3" t="s">
        <v>4340</v>
      </c>
      <c r="I1123" s="3" t="s">
        <v>4342</v>
      </c>
      <c r="J1123" s="3" t="s">
        <v>4342</v>
      </c>
      <c r="K1123" s="3" t="s">
        <v>4342</v>
      </c>
      <c r="L1123" s="3" t="s">
        <v>4342</v>
      </c>
      <c r="M1123" s="3" t="s">
        <v>4342</v>
      </c>
      <c r="N1123" s="3" t="s">
        <v>4342</v>
      </c>
      <c r="O1123" s="3" t="s">
        <v>4342</v>
      </c>
      <c r="P1123" s="3" t="s">
        <v>4342</v>
      </c>
      <c r="Q1123" s="3" t="s">
        <v>4342</v>
      </c>
      <c r="R1123" s="3" t="s">
        <v>4340</v>
      </c>
      <c r="S1123" s="3" t="s">
        <v>4340</v>
      </c>
      <c r="T1123" s="3" t="s">
        <v>4342</v>
      </c>
      <c r="U1123" s="3" t="s">
        <v>4341</v>
      </c>
      <c r="V1123" s="3" t="s">
        <v>4340</v>
      </c>
      <c r="W1123" s="3" t="s">
        <v>4340</v>
      </c>
      <c r="X1123" s="3" t="s">
        <v>4342</v>
      </c>
      <c r="Y1123" s="3" t="s">
        <v>4342</v>
      </c>
      <c r="Z1123" s="3" t="s">
        <v>4342</v>
      </c>
    </row>
    <row r="1124" spans="1:26" x14ac:dyDescent="0.2">
      <c r="A1124" s="2" t="s">
        <v>2286</v>
      </c>
      <c r="B1124" s="2" t="s">
        <v>2287</v>
      </c>
      <c r="C1124" s="3" t="s">
        <v>395</v>
      </c>
      <c r="D1124" s="3" t="s">
        <v>19</v>
      </c>
      <c r="E1124" s="3">
        <v>1302553</v>
      </c>
      <c r="F1124" s="3" t="s">
        <v>4342</v>
      </c>
      <c r="G1124" s="3" t="s">
        <v>4340</v>
      </c>
      <c r="H1124" s="3" t="s">
        <v>4342</v>
      </c>
      <c r="I1124" s="3" t="s">
        <v>4342</v>
      </c>
      <c r="J1124" s="3" t="s">
        <v>4342</v>
      </c>
      <c r="K1124" s="3" t="s">
        <v>4342</v>
      </c>
      <c r="L1124" s="3" t="s">
        <v>4340</v>
      </c>
      <c r="M1124" s="3" t="s">
        <v>4342</v>
      </c>
      <c r="N1124" s="3" t="s">
        <v>4342</v>
      </c>
      <c r="O1124" s="3" t="s">
        <v>4342</v>
      </c>
      <c r="P1124" s="3" t="s">
        <v>4340</v>
      </c>
      <c r="Q1124" s="3" t="s">
        <v>4342</v>
      </c>
      <c r="R1124" s="3" t="s">
        <v>4340</v>
      </c>
      <c r="S1124" s="3" t="s">
        <v>4340</v>
      </c>
      <c r="T1124" s="3" t="s">
        <v>4340</v>
      </c>
      <c r="U1124" s="3" t="s">
        <v>4341</v>
      </c>
      <c r="V1124" s="3" t="s">
        <v>4340</v>
      </c>
      <c r="W1124" s="3" t="s">
        <v>4340</v>
      </c>
      <c r="X1124" s="3" t="s">
        <v>4340</v>
      </c>
      <c r="Y1124" s="3" t="s">
        <v>4340</v>
      </c>
      <c r="Z1124" s="3" t="s">
        <v>4340</v>
      </c>
    </row>
    <row r="1125" spans="1:26" x14ac:dyDescent="0.2">
      <c r="A1125" s="2" t="s">
        <v>2288</v>
      </c>
      <c r="B1125" s="2" t="s">
        <v>2289</v>
      </c>
      <c r="C1125" s="3" t="s">
        <v>47</v>
      </c>
      <c r="D1125" s="3" t="s">
        <v>29</v>
      </c>
      <c r="E1125" s="3">
        <v>2609154</v>
      </c>
      <c r="F1125" s="3" t="s">
        <v>4342</v>
      </c>
      <c r="G1125" s="3" t="s">
        <v>4342</v>
      </c>
      <c r="H1125" s="3" t="s">
        <v>4342</v>
      </c>
      <c r="I1125" s="3" t="s">
        <v>4342</v>
      </c>
      <c r="J1125" s="3" t="s">
        <v>4340</v>
      </c>
      <c r="K1125" s="3" t="s">
        <v>4342</v>
      </c>
      <c r="L1125" s="3" t="s">
        <v>4342</v>
      </c>
      <c r="M1125" s="3" t="s">
        <v>4340</v>
      </c>
      <c r="N1125" s="3" t="s">
        <v>4342</v>
      </c>
      <c r="O1125" s="3" t="s">
        <v>4340</v>
      </c>
      <c r="P1125" s="3" t="s">
        <v>4342</v>
      </c>
      <c r="Q1125" s="3" t="s">
        <v>4342</v>
      </c>
      <c r="R1125" s="3" t="s">
        <v>4340</v>
      </c>
      <c r="S1125" s="3" t="s">
        <v>4340</v>
      </c>
      <c r="T1125" s="3" t="s">
        <v>4342</v>
      </c>
      <c r="U1125" s="3" t="s">
        <v>4341</v>
      </c>
      <c r="V1125" s="3" t="s">
        <v>4340</v>
      </c>
      <c r="W1125" s="3" t="s">
        <v>4340</v>
      </c>
      <c r="X1125" s="3" t="s">
        <v>4340</v>
      </c>
      <c r="Y1125" s="3" t="s">
        <v>4340</v>
      </c>
      <c r="Z1125" s="3" t="s">
        <v>4340</v>
      </c>
    </row>
    <row r="1126" spans="1:26" x14ac:dyDescent="0.2">
      <c r="A1126" s="2" t="s">
        <v>2290</v>
      </c>
      <c r="B1126" s="2" t="s">
        <v>2291</v>
      </c>
      <c r="C1126" s="3" t="s">
        <v>395</v>
      </c>
      <c r="D1126" s="3" t="s">
        <v>19</v>
      </c>
      <c r="E1126" s="3">
        <v>1302603</v>
      </c>
      <c r="F1126" s="3" t="s">
        <v>4340</v>
      </c>
      <c r="G1126" s="3" t="s">
        <v>4340</v>
      </c>
      <c r="H1126" s="3" t="s">
        <v>4340</v>
      </c>
      <c r="I1126" s="3" t="s">
        <v>4340</v>
      </c>
      <c r="J1126" s="3" t="s">
        <v>4340</v>
      </c>
      <c r="K1126" s="3" t="s">
        <v>4340</v>
      </c>
      <c r="L1126" s="3" t="s">
        <v>4340</v>
      </c>
      <c r="M1126" s="3" t="s">
        <v>4340</v>
      </c>
      <c r="N1126" s="3" t="s">
        <v>4340</v>
      </c>
      <c r="O1126" s="3" t="s">
        <v>4340</v>
      </c>
      <c r="P1126" s="3" t="s">
        <v>4340</v>
      </c>
      <c r="Q1126" s="3" t="s">
        <v>4340</v>
      </c>
      <c r="R1126" s="3" t="s">
        <v>4340</v>
      </c>
      <c r="S1126" s="3" t="s">
        <v>4340</v>
      </c>
      <c r="T1126" s="3" t="s">
        <v>4340</v>
      </c>
      <c r="U1126" s="3" t="s">
        <v>4340</v>
      </c>
      <c r="V1126" s="3" t="s">
        <v>4340</v>
      </c>
      <c r="W1126" s="3" t="s">
        <v>4340</v>
      </c>
      <c r="X1126" s="3" t="s">
        <v>4340</v>
      </c>
      <c r="Y1126" s="3" t="s">
        <v>4340</v>
      </c>
      <c r="Z1126" s="3" t="s">
        <v>4340</v>
      </c>
    </row>
    <row r="1127" spans="1:26" x14ac:dyDescent="0.2">
      <c r="A1127" s="2" t="s">
        <v>2292</v>
      </c>
      <c r="B1127" s="2" t="s">
        <v>2293</v>
      </c>
      <c r="C1127" s="3" t="s">
        <v>43</v>
      </c>
      <c r="D1127" s="3" t="s">
        <v>44</v>
      </c>
      <c r="E1127" s="3">
        <v>4114104</v>
      </c>
      <c r="F1127" s="3" t="s">
        <v>4340</v>
      </c>
      <c r="G1127" s="3" t="s">
        <v>4340</v>
      </c>
      <c r="H1127" s="3" t="s">
        <v>4340</v>
      </c>
      <c r="I1127" s="3" t="s">
        <v>4340</v>
      </c>
      <c r="J1127" s="3" t="s">
        <v>4340</v>
      </c>
      <c r="K1127" s="3" t="s">
        <v>4340</v>
      </c>
      <c r="L1127" s="3" t="s">
        <v>4340</v>
      </c>
      <c r="M1127" s="3" t="s">
        <v>4340</v>
      </c>
      <c r="N1127" s="3" t="s">
        <v>4340</v>
      </c>
      <c r="O1127" s="3" t="s">
        <v>4340</v>
      </c>
      <c r="P1127" s="3" t="s">
        <v>4340</v>
      </c>
      <c r="Q1127" s="3" t="s">
        <v>4340</v>
      </c>
      <c r="R1127" s="3" t="s">
        <v>4340</v>
      </c>
      <c r="S1127" s="3" t="s">
        <v>4340</v>
      </c>
      <c r="T1127" s="3" t="s">
        <v>4340</v>
      </c>
      <c r="U1127" s="3" t="s">
        <v>4341</v>
      </c>
      <c r="V1127" s="3" t="s">
        <v>4340</v>
      </c>
      <c r="W1127" s="3" t="s">
        <v>4340</v>
      </c>
      <c r="X1127" s="3" t="s">
        <v>4340</v>
      </c>
      <c r="Y1127" s="3" t="s">
        <v>4340</v>
      </c>
      <c r="Z1127" s="3" t="s">
        <v>4340</v>
      </c>
    </row>
    <row r="1128" spans="1:26" x14ac:dyDescent="0.2">
      <c r="A1128" s="2" t="s">
        <v>2294</v>
      </c>
      <c r="B1128" s="2" t="s">
        <v>2295</v>
      </c>
      <c r="C1128" s="3" t="s">
        <v>43</v>
      </c>
      <c r="D1128" s="3" t="s">
        <v>44</v>
      </c>
      <c r="E1128" s="3">
        <v>4114302</v>
      </c>
      <c r="F1128" s="3" t="s">
        <v>4340</v>
      </c>
      <c r="G1128" s="3" t="s">
        <v>4340</v>
      </c>
      <c r="H1128" s="3" t="s">
        <v>4340</v>
      </c>
      <c r="I1128" s="3" t="s">
        <v>4340</v>
      </c>
      <c r="J1128" s="3" t="s">
        <v>4340</v>
      </c>
      <c r="K1128" s="3" t="s">
        <v>4343</v>
      </c>
      <c r="L1128" s="3" t="s">
        <v>4340</v>
      </c>
      <c r="M1128" s="3" t="s">
        <v>4340</v>
      </c>
      <c r="N1128" s="3" t="s">
        <v>4340</v>
      </c>
      <c r="O1128" s="3" t="s">
        <v>4340</v>
      </c>
      <c r="P1128" s="3" t="s">
        <v>4343</v>
      </c>
      <c r="Q1128" s="3" t="s">
        <v>4340</v>
      </c>
      <c r="R1128" s="3" t="s">
        <v>4340</v>
      </c>
      <c r="S1128" s="3" t="s">
        <v>4340</v>
      </c>
      <c r="T1128" s="3" t="s">
        <v>4340</v>
      </c>
      <c r="U1128" s="3" t="s">
        <v>4341</v>
      </c>
      <c r="V1128" s="3" t="s">
        <v>4340</v>
      </c>
      <c r="W1128" s="3" t="s">
        <v>4340</v>
      </c>
      <c r="X1128" s="3" t="s">
        <v>4340</v>
      </c>
      <c r="Y1128" s="3" t="s">
        <v>4340</v>
      </c>
      <c r="Z1128" s="3" t="s">
        <v>4340</v>
      </c>
    </row>
    <row r="1129" spans="1:26" x14ac:dyDescent="0.2">
      <c r="A1129" s="2" t="s">
        <v>2296</v>
      </c>
      <c r="B1129" s="2" t="s">
        <v>2297</v>
      </c>
      <c r="C1129" s="3" t="s">
        <v>218</v>
      </c>
      <c r="D1129" s="3" t="s">
        <v>80</v>
      </c>
      <c r="E1129" s="3">
        <v>3302601</v>
      </c>
      <c r="F1129" s="3" t="s">
        <v>4342</v>
      </c>
      <c r="G1129" s="3" t="s">
        <v>4340</v>
      </c>
      <c r="H1129" s="3" t="s">
        <v>4342</v>
      </c>
      <c r="I1129" s="3" t="s">
        <v>4342</v>
      </c>
      <c r="J1129" s="3" t="s">
        <v>4342</v>
      </c>
      <c r="K1129" s="3" t="s">
        <v>4340</v>
      </c>
      <c r="L1129" s="3" t="s">
        <v>4342</v>
      </c>
      <c r="M1129" s="3" t="s">
        <v>4342</v>
      </c>
      <c r="N1129" s="3" t="s">
        <v>4342</v>
      </c>
      <c r="O1129" s="3" t="s">
        <v>4340</v>
      </c>
      <c r="P1129" s="3" t="s">
        <v>4340</v>
      </c>
      <c r="Q1129" s="3" t="s">
        <v>4342</v>
      </c>
      <c r="R1129" s="3" t="s">
        <v>4340</v>
      </c>
      <c r="S1129" s="3" t="s">
        <v>4340</v>
      </c>
      <c r="T1129" s="3" t="s">
        <v>4340</v>
      </c>
      <c r="U1129" s="3" t="s">
        <v>4342</v>
      </c>
      <c r="V1129" s="3" t="s">
        <v>4340</v>
      </c>
      <c r="W1129" s="3" t="s">
        <v>4340</v>
      </c>
      <c r="X1129" s="3" t="s">
        <v>4340</v>
      </c>
      <c r="Y1129" s="3" t="s">
        <v>4342</v>
      </c>
      <c r="Z1129" s="3" t="s">
        <v>4340</v>
      </c>
    </row>
    <row r="1130" spans="1:26" x14ac:dyDescent="0.2">
      <c r="A1130" s="2" t="s">
        <v>2298</v>
      </c>
      <c r="B1130" s="2" t="s">
        <v>2299</v>
      </c>
      <c r="C1130" s="3" t="s">
        <v>395</v>
      </c>
      <c r="D1130" s="3" t="s">
        <v>19</v>
      </c>
      <c r="E1130" s="3">
        <v>1302702</v>
      </c>
      <c r="F1130" s="3" t="s">
        <v>4342</v>
      </c>
      <c r="G1130" s="3" t="s">
        <v>4340</v>
      </c>
      <c r="H1130" s="3" t="s">
        <v>4340</v>
      </c>
      <c r="I1130" s="3" t="s">
        <v>4342</v>
      </c>
      <c r="J1130" s="3" t="s">
        <v>4340</v>
      </c>
      <c r="K1130" s="3" t="s">
        <v>4342</v>
      </c>
      <c r="L1130" s="3" t="s">
        <v>4340</v>
      </c>
      <c r="M1130" s="3" t="s">
        <v>4342</v>
      </c>
      <c r="N1130" s="3" t="s">
        <v>4342</v>
      </c>
      <c r="O1130" s="3" t="s">
        <v>4342</v>
      </c>
      <c r="P1130" s="3" t="s">
        <v>4342</v>
      </c>
      <c r="Q1130" s="3" t="s">
        <v>4342</v>
      </c>
      <c r="R1130" s="3" t="s">
        <v>4340</v>
      </c>
      <c r="S1130" s="3" t="s">
        <v>4340</v>
      </c>
      <c r="T1130" s="3" t="s">
        <v>4340</v>
      </c>
      <c r="U1130" s="3" t="s">
        <v>4341</v>
      </c>
      <c r="V1130" s="3" t="s">
        <v>4340</v>
      </c>
      <c r="W1130" s="3" t="s">
        <v>4340</v>
      </c>
      <c r="X1130" s="3" t="s">
        <v>4342</v>
      </c>
      <c r="Y1130" s="3" t="s">
        <v>4340</v>
      </c>
      <c r="Z1130" s="3" t="s">
        <v>4340</v>
      </c>
    </row>
    <row r="1131" spans="1:26" x14ac:dyDescent="0.2">
      <c r="A1131" s="2" t="s">
        <v>2300</v>
      </c>
      <c r="B1131" s="2" t="s">
        <v>2301</v>
      </c>
      <c r="C1131" s="3" t="s">
        <v>83</v>
      </c>
      <c r="D1131" s="3" t="s">
        <v>80</v>
      </c>
      <c r="E1131" s="3">
        <v>3139607</v>
      </c>
      <c r="F1131" s="3" t="s">
        <v>4340</v>
      </c>
      <c r="G1131" s="3" t="s">
        <v>4340</v>
      </c>
      <c r="H1131" s="3" t="s">
        <v>4340</v>
      </c>
      <c r="I1131" s="3" t="s">
        <v>4340</v>
      </c>
      <c r="J1131" s="3" t="s">
        <v>4342</v>
      </c>
      <c r="K1131" s="3" t="s">
        <v>4340</v>
      </c>
      <c r="L1131" s="3" t="s">
        <v>4342</v>
      </c>
      <c r="M1131" s="3" t="s">
        <v>4340</v>
      </c>
      <c r="N1131" s="3" t="s">
        <v>4340</v>
      </c>
      <c r="O1131" s="3" t="s">
        <v>4340</v>
      </c>
      <c r="P1131" s="3" t="s">
        <v>4340</v>
      </c>
      <c r="Q1131" s="3" t="s">
        <v>4340</v>
      </c>
      <c r="R1131" s="3" t="s">
        <v>4340</v>
      </c>
      <c r="S1131" s="3" t="s">
        <v>4340</v>
      </c>
      <c r="T1131" s="3" t="s">
        <v>4340</v>
      </c>
      <c r="U1131" s="3" t="s">
        <v>4341</v>
      </c>
      <c r="V1131" s="3" t="s">
        <v>4340</v>
      </c>
      <c r="W1131" s="3" t="s">
        <v>4340</v>
      </c>
      <c r="X1131" s="3" t="s">
        <v>4340</v>
      </c>
      <c r="Y1131" s="3" t="s">
        <v>4340</v>
      </c>
      <c r="Z1131" s="3" t="s">
        <v>4340</v>
      </c>
    </row>
    <row r="1132" spans="1:26" x14ac:dyDescent="0.2">
      <c r="A1132" s="2" t="s">
        <v>2302</v>
      </c>
      <c r="B1132" s="2" t="s">
        <v>2303</v>
      </c>
      <c r="C1132" s="3" t="s">
        <v>93</v>
      </c>
      <c r="D1132" s="3" t="s">
        <v>80</v>
      </c>
      <c r="E1132" s="3">
        <v>3203304</v>
      </c>
      <c r="F1132" s="3" t="s">
        <v>4340</v>
      </c>
      <c r="G1132" s="3" t="s">
        <v>4340</v>
      </c>
      <c r="H1132" s="3" t="s">
        <v>4340</v>
      </c>
      <c r="I1132" s="3" t="s">
        <v>4340</v>
      </c>
      <c r="J1132" s="3" t="s">
        <v>4340</v>
      </c>
      <c r="K1132" s="3" t="s">
        <v>4343</v>
      </c>
      <c r="L1132" s="3" t="s">
        <v>4340</v>
      </c>
      <c r="M1132" s="3" t="s">
        <v>4340</v>
      </c>
      <c r="N1132" s="3" t="s">
        <v>4340</v>
      </c>
      <c r="O1132" s="3" t="s">
        <v>4340</v>
      </c>
      <c r="P1132" s="3" t="s">
        <v>4340</v>
      </c>
      <c r="Q1132" s="3" t="s">
        <v>4340</v>
      </c>
      <c r="R1132" s="3" t="s">
        <v>4340</v>
      </c>
      <c r="S1132" s="3" t="s">
        <v>4340</v>
      </c>
      <c r="T1132" s="3" t="s">
        <v>4340</v>
      </c>
      <c r="U1132" s="3" t="s">
        <v>4341</v>
      </c>
      <c r="V1132" s="3" t="s">
        <v>4340</v>
      </c>
      <c r="W1132" s="3" t="s">
        <v>4340</v>
      </c>
      <c r="X1132" s="3" t="s">
        <v>4340</v>
      </c>
      <c r="Y1132" s="3" t="s">
        <v>4340</v>
      </c>
      <c r="Z1132" s="3" t="s">
        <v>4340</v>
      </c>
    </row>
    <row r="1133" spans="1:26" x14ac:dyDescent="0.2">
      <c r="A1133" s="2" t="s">
        <v>2304</v>
      </c>
      <c r="B1133" s="2" t="s">
        <v>2305</v>
      </c>
      <c r="C1133" s="3" t="s">
        <v>74</v>
      </c>
      <c r="D1133" s="3" t="s">
        <v>44</v>
      </c>
      <c r="E1133" s="3">
        <v>4311775</v>
      </c>
      <c r="F1133" s="3" t="s">
        <v>4340</v>
      </c>
      <c r="G1133" s="3" t="s">
        <v>4340</v>
      </c>
      <c r="H1133" s="3" t="s">
        <v>4340</v>
      </c>
      <c r="I1133" s="3" t="s">
        <v>4340</v>
      </c>
      <c r="J1133" s="3" t="s">
        <v>4340</v>
      </c>
      <c r="K1133" s="3" t="s">
        <v>4340</v>
      </c>
      <c r="L1133" s="3" t="s">
        <v>4340</v>
      </c>
      <c r="M1133" s="3" t="s">
        <v>4340</v>
      </c>
      <c r="N1133" s="3" t="s">
        <v>4340</v>
      </c>
      <c r="O1133" s="3" t="s">
        <v>4340</v>
      </c>
      <c r="P1133" s="3" t="s">
        <v>4340</v>
      </c>
      <c r="Q1133" s="3" t="s">
        <v>4340</v>
      </c>
      <c r="R1133" s="3" t="s">
        <v>4340</v>
      </c>
      <c r="S1133" s="3" t="s">
        <v>4340</v>
      </c>
      <c r="T1133" s="3" t="s">
        <v>4340</v>
      </c>
      <c r="U1133" s="3" t="s">
        <v>4341</v>
      </c>
      <c r="V1133" s="3" t="s">
        <v>4340</v>
      </c>
      <c r="W1133" s="3" t="s">
        <v>4340</v>
      </c>
      <c r="X1133" s="3" t="s">
        <v>4340</v>
      </c>
      <c r="Y1133" s="3" t="s">
        <v>4340</v>
      </c>
      <c r="Z1133" s="3" t="s">
        <v>4340</v>
      </c>
    </row>
    <row r="1134" spans="1:26" x14ac:dyDescent="0.2">
      <c r="A1134" s="2" t="s">
        <v>2306</v>
      </c>
      <c r="B1134" s="2" t="s">
        <v>2307</v>
      </c>
      <c r="C1134" s="3" t="s">
        <v>395</v>
      </c>
      <c r="D1134" s="3" t="s">
        <v>19</v>
      </c>
      <c r="E1134" s="3">
        <v>1302801</v>
      </c>
      <c r="F1134" s="3" t="s">
        <v>4342</v>
      </c>
      <c r="G1134" s="3" t="s">
        <v>4342</v>
      </c>
      <c r="H1134" s="3" t="s">
        <v>4342</v>
      </c>
      <c r="I1134" s="3" t="s">
        <v>4342</v>
      </c>
      <c r="J1134" s="3" t="s">
        <v>4340</v>
      </c>
      <c r="K1134" s="3" t="s">
        <v>4342</v>
      </c>
      <c r="L1134" s="3" t="s">
        <v>4342</v>
      </c>
      <c r="M1134" s="3" t="s">
        <v>4342</v>
      </c>
      <c r="N1134" s="3" t="s">
        <v>4342</v>
      </c>
      <c r="O1134" s="3" t="s">
        <v>4342</v>
      </c>
      <c r="P1134" s="3" t="s">
        <v>4342</v>
      </c>
      <c r="Q1134" s="3" t="s">
        <v>4342</v>
      </c>
      <c r="R1134" s="3" t="s">
        <v>4340</v>
      </c>
      <c r="S1134" s="3" t="s">
        <v>4340</v>
      </c>
      <c r="T1134" s="3" t="s">
        <v>4342</v>
      </c>
      <c r="U1134" s="3" t="s">
        <v>4342</v>
      </c>
      <c r="V1134" s="3" t="s">
        <v>4340</v>
      </c>
      <c r="W1134" s="3" t="s">
        <v>4340</v>
      </c>
      <c r="X1134" s="3" t="s">
        <v>4342</v>
      </c>
      <c r="Y1134" s="3" t="s">
        <v>4342</v>
      </c>
      <c r="Z1134" s="3" t="s">
        <v>4342</v>
      </c>
    </row>
    <row r="1135" spans="1:26" x14ac:dyDescent="0.2">
      <c r="A1135" s="2" t="s">
        <v>2308</v>
      </c>
      <c r="B1135" s="2" t="s">
        <v>2309</v>
      </c>
      <c r="C1135" s="3" t="s">
        <v>18</v>
      </c>
      <c r="D1135" s="3" t="s">
        <v>19</v>
      </c>
      <c r="E1135" s="3">
        <v>1504208</v>
      </c>
      <c r="F1135" s="3" t="s">
        <v>4340</v>
      </c>
      <c r="G1135" s="3" t="s">
        <v>4340</v>
      </c>
      <c r="H1135" s="3" t="s">
        <v>4340</v>
      </c>
      <c r="I1135" s="3" t="s">
        <v>4340</v>
      </c>
      <c r="J1135" s="3" t="s">
        <v>4340</v>
      </c>
      <c r="K1135" s="3" t="s">
        <v>4340</v>
      </c>
      <c r="L1135" s="3" t="s">
        <v>4340</v>
      </c>
      <c r="M1135" s="3" t="s">
        <v>4340</v>
      </c>
      <c r="N1135" s="3" t="s">
        <v>4340</v>
      </c>
      <c r="O1135" s="3" t="s">
        <v>4340</v>
      </c>
      <c r="P1135" s="3" t="s">
        <v>4340</v>
      </c>
      <c r="Q1135" s="3" t="s">
        <v>4340</v>
      </c>
      <c r="R1135" s="3" t="s">
        <v>4340</v>
      </c>
      <c r="S1135" s="3" t="s">
        <v>4340</v>
      </c>
      <c r="T1135" s="3" t="s">
        <v>4340</v>
      </c>
      <c r="U1135" s="3" t="s">
        <v>4340</v>
      </c>
      <c r="V1135" s="3" t="s">
        <v>4340</v>
      </c>
      <c r="W1135" s="3" t="s">
        <v>4340</v>
      </c>
      <c r="X1135" s="3" t="s">
        <v>4340</v>
      </c>
      <c r="Y1135" s="3" t="s">
        <v>4340</v>
      </c>
      <c r="Z1135" s="3" t="s">
        <v>4340</v>
      </c>
    </row>
    <row r="1136" spans="1:26" x14ac:dyDescent="0.2">
      <c r="A1136" s="2" t="s">
        <v>2310</v>
      </c>
      <c r="B1136" s="2" t="s">
        <v>2311</v>
      </c>
      <c r="C1136" s="3" t="s">
        <v>88</v>
      </c>
      <c r="D1136" s="3" t="s">
        <v>44</v>
      </c>
      <c r="E1136" s="3">
        <v>4210407</v>
      </c>
      <c r="F1136" s="3" t="s">
        <v>4340</v>
      </c>
      <c r="G1136" s="3" t="s">
        <v>4340</v>
      </c>
      <c r="H1136" s="3" t="s">
        <v>4340</v>
      </c>
      <c r="I1136" s="3" t="s">
        <v>4340</v>
      </c>
      <c r="J1136" s="3" t="s">
        <v>4340</v>
      </c>
      <c r="K1136" s="3" t="s">
        <v>4343</v>
      </c>
      <c r="L1136" s="3" t="s">
        <v>4340</v>
      </c>
      <c r="M1136" s="3" t="s">
        <v>4340</v>
      </c>
      <c r="N1136" s="3" t="s">
        <v>4340</v>
      </c>
      <c r="O1136" s="3" t="s">
        <v>4340</v>
      </c>
      <c r="P1136" s="3" t="s">
        <v>4340</v>
      </c>
      <c r="Q1136" s="3" t="s">
        <v>4340</v>
      </c>
      <c r="R1136" s="3" t="s">
        <v>4340</v>
      </c>
      <c r="S1136" s="3" t="s">
        <v>4340</v>
      </c>
      <c r="T1136" s="3" t="s">
        <v>4340</v>
      </c>
      <c r="U1136" s="3" t="s">
        <v>4341</v>
      </c>
      <c r="V1136" s="3" t="s">
        <v>4340</v>
      </c>
      <c r="W1136" s="3" t="s">
        <v>4340</v>
      </c>
      <c r="X1136" s="3" t="s">
        <v>4340</v>
      </c>
      <c r="Y1136" s="3" t="s">
        <v>4340</v>
      </c>
      <c r="Z1136" s="3" t="s">
        <v>4340</v>
      </c>
    </row>
    <row r="1137" spans="1:26" x14ac:dyDescent="0.2">
      <c r="A1137" s="2" t="s">
        <v>2312</v>
      </c>
      <c r="B1137" s="2" t="s">
        <v>2313</v>
      </c>
      <c r="C1137" s="3" t="s">
        <v>67</v>
      </c>
      <c r="D1137" s="3" t="s">
        <v>6</v>
      </c>
      <c r="E1137" s="3">
        <v>5005400</v>
      </c>
      <c r="F1137" s="3" t="s">
        <v>4340</v>
      </c>
      <c r="G1137" s="3" t="s">
        <v>4340</v>
      </c>
      <c r="H1137" s="3" t="s">
        <v>4340</v>
      </c>
      <c r="I1137" s="3" t="s">
        <v>4340</v>
      </c>
      <c r="J1137" s="3" t="s">
        <v>4340</v>
      </c>
      <c r="K1137" s="3" t="s">
        <v>4340</v>
      </c>
      <c r="L1137" s="3" t="s">
        <v>4340</v>
      </c>
      <c r="M1137" s="3" t="s">
        <v>4340</v>
      </c>
      <c r="N1137" s="3" t="s">
        <v>4340</v>
      </c>
      <c r="O1137" s="3" t="s">
        <v>4340</v>
      </c>
      <c r="P1137" s="3" t="s">
        <v>4340</v>
      </c>
      <c r="Q1137" s="3" t="s">
        <v>4340</v>
      </c>
      <c r="R1137" s="3" t="s">
        <v>4340</v>
      </c>
      <c r="S1137" s="3" t="s">
        <v>4340</v>
      </c>
      <c r="T1137" s="3" t="s">
        <v>4340</v>
      </c>
      <c r="U1137" s="3" t="s">
        <v>4343</v>
      </c>
      <c r="V1137" s="3" t="s">
        <v>4340</v>
      </c>
      <c r="W1137" s="3" t="s">
        <v>4340</v>
      </c>
      <c r="X1137" s="3" t="s">
        <v>4340</v>
      </c>
      <c r="Y1137" s="3" t="s">
        <v>4340</v>
      </c>
      <c r="Z1137" s="3" t="s">
        <v>4340</v>
      </c>
    </row>
    <row r="1138" spans="1:26" x14ac:dyDescent="0.2">
      <c r="A1138" s="2" t="s">
        <v>2314</v>
      </c>
      <c r="B1138" s="2" t="s">
        <v>2315</v>
      </c>
      <c r="C1138" s="3" t="s">
        <v>32</v>
      </c>
      <c r="D1138" s="3" t="s">
        <v>29</v>
      </c>
      <c r="E1138" s="3">
        <v>2307650</v>
      </c>
      <c r="F1138" s="3" t="s">
        <v>4340</v>
      </c>
      <c r="G1138" s="3" t="s">
        <v>4340</v>
      </c>
      <c r="H1138" s="3" t="s">
        <v>4340</v>
      </c>
      <c r="I1138" s="3" t="s">
        <v>4340</v>
      </c>
      <c r="J1138" s="3" t="s">
        <v>4340</v>
      </c>
      <c r="K1138" s="3" t="s">
        <v>4340</v>
      </c>
      <c r="L1138" s="3" t="s">
        <v>4342</v>
      </c>
      <c r="M1138" s="3" t="s">
        <v>4340</v>
      </c>
      <c r="N1138" s="3" t="s">
        <v>4342</v>
      </c>
      <c r="O1138" s="3" t="s">
        <v>4342</v>
      </c>
      <c r="P1138" s="3" t="s">
        <v>4340</v>
      </c>
      <c r="Q1138" s="3" t="s">
        <v>4342</v>
      </c>
      <c r="R1138" s="3" t="s">
        <v>4340</v>
      </c>
      <c r="S1138" s="3" t="s">
        <v>4340</v>
      </c>
      <c r="T1138" s="3" t="s">
        <v>4340</v>
      </c>
      <c r="U1138" s="3" t="s">
        <v>4341</v>
      </c>
      <c r="V1138" s="3" t="s">
        <v>4340</v>
      </c>
      <c r="W1138" s="3" t="s">
        <v>4340</v>
      </c>
      <c r="X1138" s="3" t="s">
        <v>4340</v>
      </c>
      <c r="Y1138" s="3" t="s">
        <v>4340</v>
      </c>
      <c r="Z1138" s="3" t="s">
        <v>4340</v>
      </c>
    </row>
    <row r="1139" spans="1:26" x14ac:dyDescent="0.2">
      <c r="A1139" s="2" t="s">
        <v>2316</v>
      </c>
      <c r="B1139" s="2" t="s">
        <v>2317</v>
      </c>
      <c r="C1139" s="3" t="s">
        <v>284</v>
      </c>
      <c r="D1139" s="3" t="s">
        <v>29</v>
      </c>
      <c r="E1139" s="3">
        <v>2704500</v>
      </c>
      <c r="F1139" s="3" t="s">
        <v>4340</v>
      </c>
      <c r="G1139" s="3" t="s">
        <v>4340</v>
      </c>
      <c r="H1139" s="3" t="s">
        <v>4340</v>
      </c>
      <c r="I1139" s="3" t="s">
        <v>4342</v>
      </c>
      <c r="J1139" s="3" t="s">
        <v>4340</v>
      </c>
      <c r="K1139" s="3" t="s">
        <v>4342</v>
      </c>
      <c r="L1139" s="3" t="s">
        <v>4340</v>
      </c>
      <c r="M1139" s="3" t="s">
        <v>4340</v>
      </c>
      <c r="N1139" s="3" t="s">
        <v>4342</v>
      </c>
      <c r="O1139" s="3" t="s">
        <v>4340</v>
      </c>
      <c r="P1139" s="3" t="s">
        <v>4340</v>
      </c>
      <c r="Q1139" s="3" t="s">
        <v>4342</v>
      </c>
      <c r="R1139" s="3" t="s">
        <v>4340</v>
      </c>
      <c r="S1139" s="3" t="s">
        <v>4340</v>
      </c>
      <c r="T1139" s="3" t="s">
        <v>4340</v>
      </c>
      <c r="U1139" s="3" t="s">
        <v>4341</v>
      </c>
      <c r="V1139" s="3" t="s">
        <v>4340</v>
      </c>
      <c r="W1139" s="3" t="s">
        <v>4340</v>
      </c>
      <c r="X1139" s="3" t="s">
        <v>4340</v>
      </c>
      <c r="Y1139" s="3" t="s">
        <v>4340</v>
      </c>
      <c r="Z1139" s="3" t="s">
        <v>4340</v>
      </c>
    </row>
    <row r="1140" spans="1:26" x14ac:dyDescent="0.2">
      <c r="A1140" s="2" t="s">
        <v>2318</v>
      </c>
      <c r="B1140" s="2" t="s">
        <v>2319</v>
      </c>
      <c r="C1140" s="3" t="s">
        <v>32</v>
      </c>
      <c r="D1140" s="3" t="s">
        <v>29</v>
      </c>
      <c r="E1140" s="3">
        <v>2307700</v>
      </c>
      <c r="F1140" s="3" t="s">
        <v>4340</v>
      </c>
      <c r="G1140" s="3" t="s">
        <v>4340</v>
      </c>
      <c r="H1140" s="3" t="s">
        <v>4340</v>
      </c>
      <c r="I1140" s="3" t="s">
        <v>4343</v>
      </c>
      <c r="J1140" s="3" t="s">
        <v>4340</v>
      </c>
      <c r="K1140" s="3" t="s">
        <v>4343</v>
      </c>
      <c r="L1140" s="3" t="s">
        <v>4343</v>
      </c>
      <c r="M1140" s="3" t="s">
        <v>4340</v>
      </c>
      <c r="N1140" s="3" t="s">
        <v>4343</v>
      </c>
      <c r="O1140" s="3" t="s">
        <v>4340</v>
      </c>
      <c r="P1140" s="3" t="s">
        <v>4340</v>
      </c>
      <c r="Q1140" s="3" t="s">
        <v>4340</v>
      </c>
      <c r="R1140" s="3" t="s">
        <v>4340</v>
      </c>
      <c r="S1140" s="3" t="s">
        <v>4340</v>
      </c>
      <c r="T1140" s="3" t="s">
        <v>4340</v>
      </c>
      <c r="U1140" s="3" t="s">
        <v>4341</v>
      </c>
      <c r="V1140" s="3" t="s">
        <v>4340</v>
      </c>
      <c r="W1140" s="3" t="s">
        <v>4340</v>
      </c>
      <c r="X1140" s="3" t="s">
        <v>4340</v>
      </c>
      <c r="Y1140" s="3" t="s">
        <v>4340</v>
      </c>
      <c r="Z1140" s="3" t="s">
        <v>4340</v>
      </c>
    </row>
    <row r="1141" spans="1:26" x14ac:dyDescent="0.2">
      <c r="A1141" s="2" t="s">
        <v>2320</v>
      </c>
      <c r="B1141" s="2" t="s">
        <v>2321</v>
      </c>
      <c r="C1141" s="3" t="s">
        <v>74</v>
      </c>
      <c r="D1141" s="3" t="s">
        <v>44</v>
      </c>
      <c r="E1141" s="3">
        <v>4311791</v>
      </c>
      <c r="F1141" s="3" t="s">
        <v>4340</v>
      </c>
      <c r="G1141" s="3" t="s">
        <v>4340</v>
      </c>
      <c r="H1141" s="3" t="s">
        <v>4340</v>
      </c>
      <c r="I1141" s="3" t="s">
        <v>4340</v>
      </c>
      <c r="J1141" s="3" t="s">
        <v>4340</v>
      </c>
      <c r="K1141" s="3" t="s">
        <v>4343</v>
      </c>
      <c r="L1141" s="3" t="s">
        <v>4340</v>
      </c>
      <c r="M1141" s="3" t="s">
        <v>4343</v>
      </c>
      <c r="N1141" s="3" t="s">
        <v>4340</v>
      </c>
      <c r="O1141" s="3" t="s">
        <v>4340</v>
      </c>
      <c r="P1141" s="3" t="s">
        <v>4340</v>
      </c>
      <c r="Q1141" s="3" t="s">
        <v>4340</v>
      </c>
      <c r="R1141" s="3" t="s">
        <v>4340</v>
      </c>
      <c r="S1141" s="3" t="s">
        <v>4340</v>
      </c>
      <c r="T1141" s="3" t="s">
        <v>4340</v>
      </c>
      <c r="U1141" s="3" t="s">
        <v>4341</v>
      </c>
      <c r="V1141" s="3" t="s">
        <v>4340</v>
      </c>
      <c r="W1141" s="3" t="s">
        <v>4340</v>
      </c>
      <c r="X1141" s="3" t="s">
        <v>4340</v>
      </c>
      <c r="Y1141" s="3" t="s">
        <v>4340</v>
      </c>
      <c r="Z1141" s="3" t="s">
        <v>4340</v>
      </c>
    </row>
    <row r="1142" spans="1:26" x14ac:dyDescent="0.2">
      <c r="A1142" s="2" t="s">
        <v>2322</v>
      </c>
      <c r="B1142" s="2" t="s">
        <v>2323</v>
      </c>
      <c r="C1142" s="3" t="s">
        <v>284</v>
      </c>
      <c r="D1142" s="3" t="s">
        <v>29</v>
      </c>
      <c r="E1142" s="3">
        <v>2704609</v>
      </c>
      <c r="F1142" s="3" t="s">
        <v>4342</v>
      </c>
      <c r="G1142" s="3" t="s">
        <v>4342</v>
      </c>
      <c r="H1142" s="3" t="s">
        <v>4342</v>
      </c>
      <c r="I1142" s="3" t="s">
        <v>4342</v>
      </c>
      <c r="J1142" s="3" t="s">
        <v>4340</v>
      </c>
      <c r="K1142" s="3" t="s">
        <v>4342</v>
      </c>
      <c r="L1142" s="3" t="s">
        <v>4342</v>
      </c>
      <c r="M1142" s="3" t="s">
        <v>4342</v>
      </c>
      <c r="N1142" s="3" t="s">
        <v>4342</v>
      </c>
      <c r="O1142" s="3" t="s">
        <v>4342</v>
      </c>
      <c r="P1142" s="3" t="s">
        <v>4340</v>
      </c>
      <c r="Q1142" s="3" t="s">
        <v>4342</v>
      </c>
      <c r="R1142" s="3" t="s">
        <v>4340</v>
      </c>
      <c r="S1142" s="3" t="s">
        <v>4340</v>
      </c>
      <c r="T1142" s="3" t="s">
        <v>4342</v>
      </c>
      <c r="U1142" s="3" t="s">
        <v>4341</v>
      </c>
      <c r="V1142" s="3" t="s">
        <v>4340</v>
      </c>
      <c r="W1142" s="3" t="s">
        <v>4342</v>
      </c>
      <c r="X1142" s="3" t="s">
        <v>4340</v>
      </c>
      <c r="Y1142" s="3" t="s">
        <v>4340</v>
      </c>
      <c r="Z1142" s="3" t="s">
        <v>4342</v>
      </c>
    </row>
    <row r="1143" spans="1:26" x14ac:dyDescent="0.2">
      <c r="A1143" s="2" t="s">
        <v>2324</v>
      </c>
      <c r="B1143" s="2" t="s">
        <v>2325</v>
      </c>
      <c r="C1143" s="3" t="s">
        <v>37</v>
      </c>
      <c r="D1143" s="3" t="s">
        <v>6</v>
      </c>
      <c r="E1143" s="3">
        <v>5105580</v>
      </c>
      <c r="F1143" s="3" t="s">
        <v>4340</v>
      </c>
      <c r="G1143" s="3" t="s">
        <v>4340</v>
      </c>
      <c r="H1143" s="3" t="s">
        <v>4340</v>
      </c>
      <c r="I1143" s="3" t="s">
        <v>4340</v>
      </c>
      <c r="J1143" s="3" t="s">
        <v>4340</v>
      </c>
      <c r="K1143" s="3" t="s">
        <v>4340</v>
      </c>
      <c r="L1143" s="3" t="s">
        <v>4340</v>
      </c>
      <c r="M1143" s="3" t="s">
        <v>4340</v>
      </c>
      <c r="N1143" s="3" t="s">
        <v>4340</v>
      </c>
      <c r="O1143" s="3" t="s">
        <v>4340</v>
      </c>
      <c r="P1143" s="3" t="s">
        <v>4340</v>
      </c>
      <c r="Q1143" s="3" t="s">
        <v>4340</v>
      </c>
      <c r="R1143" s="3" t="s">
        <v>4340</v>
      </c>
      <c r="S1143" s="3" t="s">
        <v>4340</v>
      </c>
      <c r="T1143" s="3" t="s">
        <v>4340</v>
      </c>
      <c r="U1143" s="3" t="s">
        <v>4341</v>
      </c>
      <c r="V1143" s="3" t="s">
        <v>4340</v>
      </c>
      <c r="W1143" s="3" t="s">
        <v>4340</v>
      </c>
      <c r="X1143" s="3" t="s">
        <v>4340</v>
      </c>
      <c r="Y1143" s="3" t="s">
        <v>4340</v>
      </c>
      <c r="Z1143" s="3" t="s">
        <v>4340</v>
      </c>
    </row>
    <row r="1144" spans="1:26" x14ac:dyDescent="0.2">
      <c r="A1144" s="2" t="s">
        <v>2326</v>
      </c>
      <c r="B1144" s="2" t="s">
        <v>2327</v>
      </c>
      <c r="C1144" s="3" t="s">
        <v>235</v>
      </c>
      <c r="D1144" s="3" t="s">
        <v>29</v>
      </c>
      <c r="E1144" s="3">
        <v>2920809</v>
      </c>
      <c r="F1144" s="3" t="s">
        <v>4342</v>
      </c>
      <c r="G1144" s="3" t="s">
        <v>4342</v>
      </c>
      <c r="H1144" s="3" t="s">
        <v>4340</v>
      </c>
      <c r="I1144" s="3" t="s">
        <v>4342</v>
      </c>
      <c r="J1144" s="3" t="s">
        <v>4340</v>
      </c>
      <c r="K1144" s="3" t="s">
        <v>4342</v>
      </c>
      <c r="L1144" s="3" t="s">
        <v>4340</v>
      </c>
      <c r="M1144" s="3" t="s">
        <v>4342</v>
      </c>
      <c r="N1144" s="3" t="s">
        <v>4342</v>
      </c>
      <c r="O1144" s="3" t="s">
        <v>4342</v>
      </c>
      <c r="P1144" s="3" t="s">
        <v>4340</v>
      </c>
      <c r="Q1144" s="3" t="s">
        <v>4342</v>
      </c>
      <c r="R1144" s="3" t="s">
        <v>4340</v>
      </c>
      <c r="S1144" s="3" t="s">
        <v>4340</v>
      </c>
      <c r="T1144" s="3" t="s">
        <v>4342</v>
      </c>
      <c r="U1144" s="3" t="s">
        <v>4342</v>
      </c>
      <c r="V1144" s="3" t="s">
        <v>4340</v>
      </c>
      <c r="W1144" s="3" t="s">
        <v>4340</v>
      </c>
      <c r="X1144" s="3" t="s">
        <v>4340</v>
      </c>
      <c r="Y1144" s="3" t="s">
        <v>4342</v>
      </c>
      <c r="Z1144" s="3" t="s">
        <v>4340</v>
      </c>
    </row>
    <row r="1145" spans="1:26" x14ac:dyDescent="0.2">
      <c r="A1145" s="2" t="s">
        <v>2328</v>
      </c>
      <c r="B1145" s="2" t="s">
        <v>2329</v>
      </c>
      <c r="C1145" s="3" t="s">
        <v>284</v>
      </c>
      <c r="D1145" s="3" t="s">
        <v>29</v>
      </c>
      <c r="E1145" s="3">
        <v>2704708</v>
      </c>
      <c r="F1145" s="3" t="s">
        <v>4340</v>
      </c>
      <c r="G1145" s="3" t="s">
        <v>4340</v>
      </c>
      <c r="H1145" s="3" t="s">
        <v>4340</v>
      </c>
      <c r="I1145" s="3" t="s">
        <v>4340</v>
      </c>
      <c r="J1145" s="3" t="s">
        <v>4343</v>
      </c>
      <c r="K1145" s="3" t="s">
        <v>4343</v>
      </c>
      <c r="L1145" s="3" t="s">
        <v>4340</v>
      </c>
      <c r="M1145" s="3" t="s">
        <v>4340</v>
      </c>
      <c r="N1145" s="3" t="s">
        <v>4343</v>
      </c>
      <c r="O1145" s="3" t="s">
        <v>4340</v>
      </c>
      <c r="P1145" s="3" t="s">
        <v>4340</v>
      </c>
      <c r="Q1145" s="3" t="s">
        <v>4340</v>
      </c>
      <c r="R1145" s="3" t="s">
        <v>4340</v>
      </c>
      <c r="S1145" s="3" t="s">
        <v>4340</v>
      </c>
      <c r="T1145" s="3" t="s">
        <v>4340</v>
      </c>
      <c r="U1145" s="3" t="s">
        <v>4341</v>
      </c>
      <c r="V1145" s="3" t="s">
        <v>4340</v>
      </c>
      <c r="W1145" s="3" t="s">
        <v>4340</v>
      </c>
      <c r="X1145" s="3" t="s">
        <v>4340</v>
      </c>
      <c r="Y1145" s="3" t="s">
        <v>4340</v>
      </c>
      <c r="Z1145" s="3" t="s">
        <v>4340</v>
      </c>
    </row>
    <row r="1146" spans="1:26" x14ac:dyDescent="0.2">
      <c r="A1146" s="2" t="s">
        <v>2330</v>
      </c>
      <c r="B1146" s="2" t="s">
        <v>2331</v>
      </c>
      <c r="C1146" s="3" t="s">
        <v>43</v>
      </c>
      <c r="D1146" s="3" t="s">
        <v>44</v>
      </c>
      <c r="E1146" s="3">
        <v>4114708</v>
      </c>
      <c r="F1146" s="3" t="s">
        <v>4340</v>
      </c>
      <c r="G1146" s="3" t="s">
        <v>4340</v>
      </c>
      <c r="H1146" s="3" t="s">
        <v>4340</v>
      </c>
      <c r="I1146" s="3" t="s">
        <v>4340</v>
      </c>
      <c r="J1146" s="3" t="s">
        <v>4340</v>
      </c>
      <c r="K1146" s="3" t="s">
        <v>4343</v>
      </c>
      <c r="L1146" s="3" t="s">
        <v>4340</v>
      </c>
      <c r="M1146" s="3" t="s">
        <v>4340</v>
      </c>
      <c r="N1146" s="3" t="s">
        <v>4340</v>
      </c>
      <c r="O1146" s="3" t="s">
        <v>4340</v>
      </c>
      <c r="P1146" s="3" t="s">
        <v>4340</v>
      </c>
      <c r="Q1146" s="3" t="s">
        <v>4340</v>
      </c>
      <c r="R1146" s="3" t="s">
        <v>4340</v>
      </c>
      <c r="S1146" s="3" t="s">
        <v>4340</v>
      </c>
      <c r="T1146" s="3" t="s">
        <v>4340</v>
      </c>
      <c r="U1146" s="3" t="s">
        <v>4343</v>
      </c>
      <c r="V1146" s="3" t="s">
        <v>4340</v>
      </c>
      <c r="W1146" s="3" t="s">
        <v>4340</v>
      </c>
      <c r="X1146" s="3" t="s">
        <v>4340</v>
      </c>
      <c r="Y1146" s="3" t="s">
        <v>4340</v>
      </c>
      <c r="Z1146" s="3" t="s">
        <v>4340</v>
      </c>
    </row>
    <row r="1147" spans="1:26" x14ac:dyDescent="0.2">
      <c r="A1147" s="2" t="s">
        <v>2332</v>
      </c>
      <c r="B1147" s="2" t="s">
        <v>2333</v>
      </c>
      <c r="C1147" s="3" t="s">
        <v>43</v>
      </c>
      <c r="D1147" s="3" t="s">
        <v>44</v>
      </c>
      <c r="E1147" s="3">
        <v>4114807</v>
      </c>
      <c r="F1147" s="3" t="s">
        <v>4340</v>
      </c>
      <c r="G1147" s="3" t="s">
        <v>4340</v>
      </c>
      <c r="H1147" s="3" t="s">
        <v>4340</v>
      </c>
      <c r="I1147" s="3" t="s">
        <v>4340</v>
      </c>
      <c r="J1147" s="3" t="s">
        <v>4340</v>
      </c>
      <c r="K1147" s="3" t="s">
        <v>4343</v>
      </c>
      <c r="L1147" s="3" t="s">
        <v>4340</v>
      </c>
      <c r="M1147" s="3" t="s">
        <v>4340</v>
      </c>
      <c r="N1147" s="3" t="s">
        <v>4340</v>
      </c>
      <c r="O1147" s="3" t="s">
        <v>4340</v>
      </c>
      <c r="P1147" s="3" t="s">
        <v>4340</v>
      </c>
      <c r="Q1147" s="3" t="s">
        <v>4340</v>
      </c>
      <c r="R1147" s="3" t="s">
        <v>4340</v>
      </c>
      <c r="S1147" s="3" t="s">
        <v>4340</v>
      </c>
      <c r="T1147" s="3" t="s">
        <v>4340</v>
      </c>
      <c r="U1147" s="3" t="s">
        <v>4340</v>
      </c>
      <c r="V1147" s="3" t="s">
        <v>4340</v>
      </c>
      <c r="W1147" s="3" t="s">
        <v>4340</v>
      </c>
      <c r="X1147" s="3" t="s">
        <v>4340</v>
      </c>
      <c r="Y1147" s="3" t="s">
        <v>4340</v>
      </c>
      <c r="Z1147" s="3" t="s">
        <v>4340</v>
      </c>
    </row>
    <row r="1148" spans="1:26" x14ac:dyDescent="0.2">
      <c r="A1148" s="2" t="s">
        <v>2334</v>
      </c>
      <c r="B1148" s="2" t="s">
        <v>2335</v>
      </c>
      <c r="C1148" s="3" t="s">
        <v>83</v>
      </c>
      <c r="D1148" s="3" t="s">
        <v>80</v>
      </c>
      <c r="E1148" s="3">
        <v>3140001</v>
      </c>
      <c r="F1148" s="3" t="s">
        <v>4340</v>
      </c>
      <c r="G1148" s="3" t="s">
        <v>4340</v>
      </c>
      <c r="H1148" s="3" t="s">
        <v>4340</v>
      </c>
      <c r="I1148" s="3" t="s">
        <v>4340</v>
      </c>
      <c r="J1148" s="3" t="s">
        <v>4340</v>
      </c>
      <c r="K1148" s="3" t="s">
        <v>4340</v>
      </c>
      <c r="L1148" s="3" t="s">
        <v>4340</v>
      </c>
      <c r="M1148" s="3" t="s">
        <v>4340</v>
      </c>
      <c r="N1148" s="3" t="s">
        <v>4340</v>
      </c>
      <c r="O1148" s="3" t="s">
        <v>4340</v>
      </c>
      <c r="P1148" s="3" t="s">
        <v>4340</v>
      </c>
      <c r="Q1148" s="3" t="s">
        <v>4340</v>
      </c>
      <c r="R1148" s="3" t="s">
        <v>4340</v>
      </c>
      <c r="S1148" s="3" t="s">
        <v>4340</v>
      </c>
      <c r="T1148" s="3" t="s">
        <v>4340</v>
      </c>
      <c r="U1148" s="3" t="s">
        <v>4341</v>
      </c>
      <c r="V1148" s="3" t="s">
        <v>4340</v>
      </c>
      <c r="W1148" s="3" t="s">
        <v>4340</v>
      </c>
      <c r="X1148" s="3" t="s">
        <v>4340</v>
      </c>
      <c r="Y1148" s="3" t="s">
        <v>4340</v>
      </c>
      <c r="Z1148" s="3" t="s">
        <v>4340</v>
      </c>
    </row>
    <row r="1149" spans="1:26" x14ac:dyDescent="0.2">
      <c r="A1149" s="2" t="s">
        <v>2336</v>
      </c>
      <c r="B1149" s="2" t="s">
        <v>2337</v>
      </c>
      <c r="C1149" s="3" t="s">
        <v>74</v>
      </c>
      <c r="D1149" s="3" t="s">
        <v>44</v>
      </c>
      <c r="E1149" s="3">
        <v>4311981</v>
      </c>
      <c r="F1149" s="3" t="s">
        <v>4340</v>
      </c>
      <c r="G1149" s="3" t="s">
        <v>4340</v>
      </c>
      <c r="H1149" s="3" t="s">
        <v>4340</v>
      </c>
      <c r="I1149" s="3" t="s">
        <v>4340</v>
      </c>
      <c r="J1149" s="3" t="s">
        <v>4340</v>
      </c>
      <c r="K1149" s="3" t="s">
        <v>4340</v>
      </c>
      <c r="L1149" s="3" t="s">
        <v>4340</v>
      </c>
      <c r="M1149" s="3" t="s">
        <v>4340</v>
      </c>
      <c r="N1149" s="3" t="s">
        <v>4340</v>
      </c>
      <c r="O1149" s="3" t="s">
        <v>4340</v>
      </c>
      <c r="P1149" s="3" t="s">
        <v>4340</v>
      </c>
      <c r="Q1149" s="3" t="s">
        <v>4340</v>
      </c>
      <c r="R1149" s="3" t="s">
        <v>4340</v>
      </c>
      <c r="S1149" s="3" t="s">
        <v>4340</v>
      </c>
      <c r="T1149" s="3" t="s">
        <v>4340</v>
      </c>
      <c r="U1149" s="3" t="s">
        <v>4341</v>
      </c>
      <c r="V1149" s="3" t="s">
        <v>4340</v>
      </c>
      <c r="W1149" s="3" t="s">
        <v>4340</v>
      </c>
      <c r="X1149" s="3" t="s">
        <v>4340</v>
      </c>
      <c r="Y1149" s="3" t="s">
        <v>4340</v>
      </c>
      <c r="Z1149" s="3" t="s">
        <v>4340</v>
      </c>
    </row>
    <row r="1150" spans="1:26" x14ac:dyDescent="0.2">
      <c r="A1150" s="2" t="s">
        <v>2338</v>
      </c>
      <c r="B1150" s="2" t="s">
        <v>2339</v>
      </c>
      <c r="C1150" s="3" t="s">
        <v>23</v>
      </c>
      <c r="D1150" s="3" t="s">
        <v>19</v>
      </c>
      <c r="E1150" s="3">
        <v>1712504</v>
      </c>
      <c r="F1150" s="3" t="s">
        <v>4342</v>
      </c>
      <c r="G1150" s="3" t="s">
        <v>4340</v>
      </c>
      <c r="H1150" s="3" t="s">
        <v>4340</v>
      </c>
      <c r="I1150" s="3" t="s">
        <v>4342</v>
      </c>
      <c r="J1150" s="3" t="s">
        <v>4340</v>
      </c>
      <c r="K1150" s="3" t="s">
        <v>4342</v>
      </c>
      <c r="L1150" s="3" t="s">
        <v>4342</v>
      </c>
      <c r="M1150" s="3" t="s">
        <v>4340</v>
      </c>
      <c r="N1150" s="3" t="s">
        <v>4342</v>
      </c>
      <c r="O1150" s="3" t="s">
        <v>4342</v>
      </c>
      <c r="P1150" s="3" t="s">
        <v>4342</v>
      </c>
      <c r="Q1150" s="3" t="s">
        <v>4342</v>
      </c>
      <c r="R1150" s="3" t="s">
        <v>4340</v>
      </c>
      <c r="S1150" s="3" t="s">
        <v>4340</v>
      </c>
      <c r="T1150" s="3" t="s">
        <v>4342</v>
      </c>
      <c r="U1150" s="3" t="s">
        <v>4341</v>
      </c>
      <c r="V1150" s="3" t="s">
        <v>4340</v>
      </c>
      <c r="W1150" s="3" t="s">
        <v>4340</v>
      </c>
      <c r="X1150" s="3" t="s">
        <v>4342</v>
      </c>
      <c r="Y1150" s="3" t="s">
        <v>4342</v>
      </c>
      <c r="Z1150" s="3" t="s">
        <v>4342</v>
      </c>
    </row>
    <row r="1151" spans="1:26" x14ac:dyDescent="0.2">
      <c r="A1151" s="2" t="s">
        <v>2340</v>
      </c>
      <c r="B1151" s="2" t="s">
        <v>2341</v>
      </c>
      <c r="C1151" s="3" t="s">
        <v>284</v>
      </c>
      <c r="D1151" s="3" t="s">
        <v>29</v>
      </c>
      <c r="E1151" s="3">
        <v>2704807</v>
      </c>
      <c r="F1151" s="3" t="s">
        <v>4340</v>
      </c>
      <c r="G1151" s="3" t="s">
        <v>4340</v>
      </c>
      <c r="H1151" s="3" t="s">
        <v>4340</v>
      </c>
      <c r="I1151" s="3" t="s">
        <v>4340</v>
      </c>
      <c r="J1151" s="3" t="s">
        <v>4343</v>
      </c>
      <c r="K1151" s="3" t="s">
        <v>4343</v>
      </c>
      <c r="L1151" s="3" t="s">
        <v>4340</v>
      </c>
      <c r="M1151" s="3" t="s">
        <v>4343</v>
      </c>
      <c r="N1151" s="3" t="s">
        <v>4340</v>
      </c>
      <c r="O1151" s="3" t="s">
        <v>4340</v>
      </c>
      <c r="P1151" s="3" t="s">
        <v>4340</v>
      </c>
      <c r="Q1151" s="3" t="s">
        <v>4340</v>
      </c>
      <c r="R1151" s="3" t="s">
        <v>4340</v>
      </c>
      <c r="S1151" s="3" t="s">
        <v>4340</v>
      </c>
      <c r="T1151" s="3" t="s">
        <v>4340</v>
      </c>
      <c r="U1151" s="3" t="s">
        <v>4341</v>
      </c>
      <c r="V1151" s="3" t="s">
        <v>4340</v>
      </c>
      <c r="W1151" s="3" t="s">
        <v>4340</v>
      </c>
      <c r="X1151" s="3" t="s">
        <v>4340</v>
      </c>
      <c r="Y1151" s="3" t="s">
        <v>4340</v>
      </c>
      <c r="Z1151" s="3" t="s">
        <v>4340</v>
      </c>
    </row>
    <row r="1152" spans="1:26" x14ac:dyDescent="0.2">
      <c r="A1152" s="2" t="s">
        <v>2342</v>
      </c>
      <c r="B1152" s="2" t="s">
        <v>2343</v>
      </c>
      <c r="C1152" s="3" t="s">
        <v>218</v>
      </c>
      <c r="D1152" s="3" t="s">
        <v>80</v>
      </c>
      <c r="E1152" s="3">
        <v>3302700</v>
      </c>
      <c r="F1152" s="3" t="s">
        <v>4340</v>
      </c>
      <c r="G1152" s="3" t="s">
        <v>4340</v>
      </c>
      <c r="H1152" s="3" t="s">
        <v>4340</v>
      </c>
      <c r="I1152" s="3" t="s">
        <v>4340</v>
      </c>
      <c r="J1152" s="3" t="s">
        <v>4340</v>
      </c>
      <c r="K1152" s="3" t="s">
        <v>4340</v>
      </c>
      <c r="L1152" s="3" t="s">
        <v>4340</v>
      </c>
      <c r="M1152" s="3" t="s">
        <v>4340</v>
      </c>
      <c r="N1152" s="3" t="s">
        <v>4340</v>
      </c>
      <c r="O1152" s="3" t="s">
        <v>4340</v>
      </c>
      <c r="P1152" s="3" t="s">
        <v>4340</v>
      </c>
      <c r="Q1152" s="3" t="s">
        <v>4340</v>
      </c>
      <c r="R1152" s="3" t="s">
        <v>4340</v>
      </c>
      <c r="S1152" s="3" t="s">
        <v>4340</v>
      </c>
      <c r="T1152" s="3" t="s">
        <v>4340</v>
      </c>
      <c r="U1152" s="3" t="s">
        <v>4341</v>
      </c>
      <c r="V1152" s="3" t="s">
        <v>4340</v>
      </c>
      <c r="W1152" s="3" t="s">
        <v>4340</v>
      </c>
      <c r="X1152" s="3" t="s">
        <v>4340</v>
      </c>
      <c r="Y1152" s="3" t="s">
        <v>4340</v>
      </c>
      <c r="Z1152" s="3" t="s">
        <v>4340</v>
      </c>
    </row>
    <row r="1153" spans="1:26" x14ac:dyDescent="0.2">
      <c r="A1153" s="2" t="s">
        <v>2344</v>
      </c>
      <c r="B1153" s="2" t="s">
        <v>2345</v>
      </c>
      <c r="C1153" s="3" t="s">
        <v>43</v>
      </c>
      <c r="D1153" s="3" t="s">
        <v>44</v>
      </c>
      <c r="E1153" s="3">
        <v>4115002</v>
      </c>
      <c r="F1153" s="3" t="s">
        <v>4340</v>
      </c>
      <c r="G1153" s="3" t="s">
        <v>4340</v>
      </c>
      <c r="H1153" s="3" t="s">
        <v>4340</v>
      </c>
      <c r="I1153" s="3" t="s">
        <v>4343</v>
      </c>
      <c r="J1153" s="3" t="s">
        <v>4340</v>
      </c>
      <c r="K1153" s="3" t="s">
        <v>4343</v>
      </c>
      <c r="L1153" s="3" t="s">
        <v>4343</v>
      </c>
      <c r="M1153" s="3" t="s">
        <v>4340</v>
      </c>
      <c r="N1153" s="3" t="s">
        <v>4340</v>
      </c>
      <c r="O1153" s="3" t="s">
        <v>4340</v>
      </c>
      <c r="P1153" s="3" t="s">
        <v>4343</v>
      </c>
      <c r="Q1153" s="3" t="s">
        <v>4340</v>
      </c>
      <c r="R1153" s="3" t="s">
        <v>4340</v>
      </c>
      <c r="S1153" s="3" t="s">
        <v>4340</v>
      </c>
      <c r="T1153" s="3" t="s">
        <v>4340</v>
      </c>
      <c r="U1153" s="3" t="s">
        <v>4341</v>
      </c>
      <c r="V1153" s="3" t="s">
        <v>4340</v>
      </c>
      <c r="W1153" s="3" t="s">
        <v>4340</v>
      </c>
      <c r="X1153" s="3" t="s">
        <v>4340</v>
      </c>
      <c r="Y1153" s="3" t="s">
        <v>4340</v>
      </c>
      <c r="Z1153" s="3" t="s">
        <v>4340</v>
      </c>
    </row>
    <row r="1154" spans="1:26" x14ac:dyDescent="0.2">
      <c r="A1154" s="2" t="s">
        <v>2346</v>
      </c>
      <c r="B1154" s="2" t="s">
        <v>2347</v>
      </c>
      <c r="C1154" s="3" t="s">
        <v>79</v>
      </c>
      <c r="D1154" s="3" t="s">
        <v>80</v>
      </c>
      <c r="E1154" s="3">
        <v>3529005</v>
      </c>
      <c r="F1154" s="3" t="s">
        <v>4340</v>
      </c>
      <c r="G1154" s="3" t="s">
        <v>4340</v>
      </c>
      <c r="H1154" s="3" t="s">
        <v>4340</v>
      </c>
      <c r="I1154" s="3" t="s">
        <v>4340</v>
      </c>
      <c r="J1154" s="3" t="s">
        <v>4340</v>
      </c>
      <c r="K1154" s="3" t="s">
        <v>4340</v>
      </c>
      <c r="L1154" s="3" t="s">
        <v>4342</v>
      </c>
      <c r="M1154" s="3" t="s">
        <v>4340</v>
      </c>
      <c r="N1154" s="3" t="s">
        <v>4342</v>
      </c>
      <c r="O1154" s="3" t="s">
        <v>4340</v>
      </c>
      <c r="P1154" s="3" t="s">
        <v>4340</v>
      </c>
      <c r="Q1154" s="3" t="s">
        <v>4340</v>
      </c>
      <c r="R1154" s="3" t="s">
        <v>4340</v>
      </c>
      <c r="S1154" s="3" t="s">
        <v>4340</v>
      </c>
      <c r="T1154" s="3" t="s">
        <v>4340</v>
      </c>
      <c r="U1154" s="3" t="s">
        <v>4340</v>
      </c>
      <c r="V1154" s="3" t="s">
        <v>4340</v>
      </c>
      <c r="W1154" s="3" t="s">
        <v>4340</v>
      </c>
      <c r="X1154" s="3" t="s">
        <v>4340</v>
      </c>
      <c r="Y1154" s="3" t="s">
        <v>4340</v>
      </c>
      <c r="Z1154" s="3" t="s">
        <v>4342</v>
      </c>
    </row>
    <row r="1155" spans="1:26" x14ac:dyDescent="0.2">
      <c r="A1155" s="2" t="s">
        <v>2348</v>
      </c>
      <c r="B1155" s="2" t="s">
        <v>2349</v>
      </c>
      <c r="C1155" s="3" t="s">
        <v>43</v>
      </c>
      <c r="D1155" s="3" t="s">
        <v>44</v>
      </c>
      <c r="E1155" s="3">
        <v>4115101</v>
      </c>
      <c r="F1155" s="3" t="s">
        <v>4340</v>
      </c>
      <c r="G1155" s="3" t="s">
        <v>4340</v>
      </c>
      <c r="H1155" s="3" t="s">
        <v>4340</v>
      </c>
      <c r="I1155" s="3" t="s">
        <v>4342</v>
      </c>
      <c r="J1155" s="3" t="s">
        <v>4340</v>
      </c>
      <c r="K1155" s="3" t="s">
        <v>4340</v>
      </c>
      <c r="L1155" s="3" t="s">
        <v>4343</v>
      </c>
      <c r="M1155" s="3" t="s">
        <v>4340</v>
      </c>
      <c r="N1155" s="3" t="s">
        <v>4340</v>
      </c>
      <c r="O1155" s="3" t="s">
        <v>4340</v>
      </c>
      <c r="P1155" s="3" t="s">
        <v>4343</v>
      </c>
      <c r="Q1155" s="3" t="s">
        <v>4340</v>
      </c>
      <c r="R1155" s="3" t="s">
        <v>4340</v>
      </c>
      <c r="S1155" s="3" t="s">
        <v>4340</v>
      </c>
      <c r="T1155" s="3" t="s">
        <v>4340</v>
      </c>
      <c r="U1155" s="3" t="s">
        <v>4341</v>
      </c>
      <c r="V1155" s="3" t="s">
        <v>4340</v>
      </c>
      <c r="W1155" s="3" t="s">
        <v>4340</v>
      </c>
      <c r="X1155" s="3" t="s">
        <v>4340</v>
      </c>
      <c r="Y1155" s="3" t="s">
        <v>4340</v>
      </c>
      <c r="Z1155" s="3" t="s">
        <v>4342</v>
      </c>
    </row>
    <row r="1156" spans="1:26" x14ac:dyDescent="0.2">
      <c r="A1156" s="2" t="s">
        <v>2350</v>
      </c>
      <c r="B1156" s="2" t="s">
        <v>2351</v>
      </c>
      <c r="C1156" s="3" t="s">
        <v>43</v>
      </c>
      <c r="D1156" s="3" t="s">
        <v>44</v>
      </c>
      <c r="E1156" s="3">
        <v>4115200</v>
      </c>
      <c r="F1156" s="3" t="s">
        <v>4340</v>
      </c>
      <c r="G1156" s="3" t="s">
        <v>4340</v>
      </c>
      <c r="H1156" s="3" t="s">
        <v>4340</v>
      </c>
      <c r="I1156" s="3" t="s">
        <v>4340</v>
      </c>
      <c r="J1156" s="3" t="s">
        <v>4340</v>
      </c>
      <c r="K1156" s="3" t="s">
        <v>4343</v>
      </c>
      <c r="L1156" s="3" t="s">
        <v>4340</v>
      </c>
      <c r="M1156" s="3" t="s">
        <v>4340</v>
      </c>
      <c r="N1156" s="3" t="s">
        <v>4340</v>
      </c>
      <c r="O1156" s="3" t="s">
        <v>4340</v>
      </c>
      <c r="P1156" s="3" t="s">
        <v>4340</v>
      </c>
      <c r="Q1156" s="3" t="s">
        <v>4340</v>
      </c>
      <c r="R1156" s="3" t="s">
        <v>4340</v>
      </c>
      <c r="S1156" s="3" t="s">
        <v>4340</v>
      </c>
      <c r="T1156" s="3" t="s">
        <v>4340</v>
      </c>
      <c r="U1156" s="3" t="s">
        <v>4340</v>
      </c>
      <c r="V1156" s="3" t="s">
        <v>4340</v>
      </c>
      <c r="W1156" s="3" t="s">
        <v>4340</v>
      </c>
      <c r="X1156" s="3" t="s">
        <v>4340</v>
      </c>
      <c r="Y1156" s="3" t="s">
        <v>4340</v>
      </c>
      <c r="Z1156" s="3" t="s">
        <v>4340</v>
      </c>
    </row>
    <row r="1157" spans="1:26" x14ac:dyDescent="0.2">
      <c r="A1157" s="2" t="s">
        <v>2352</v>
      </c>
      <c r="B1157" s="2" t="s">
        <v>2353</v>
      </c>
      <c r="C1157" s="3" t="s">
        <v>79</v>
      </c>
      <c r="D1157" s="3" t="s">
        <v>80</v>
      </c>
      <c r="E1157" s="3">
        <v>3529104</v>
      </c>
      <c r="F1157" s="3" t="s">
        <v>4340</v>
      </c>
      <c r="G1157" s="3" t="s">
        <v>4340</v>
      </c>
      <c r="H1157" s="3" t="s">
        <v>4340</v>
      </c>
      <c r="I1157" s="3" t="s">
        <v>4340</v>
      </c>
      <c r="J1157" s="3" t="s">
        <v>4340</v>
      </c>
      <c r="K1157" s="3" t="s">
        <v>4343</v>
      </c>
      <c r="L1157" s="3" t="s">
        <v>4340</v>
      </c>
      <c r="M1157" s="3" t="s">
        <v>4340</v>
      </c>
      <c r="N1157" s="3" t="s">
        <v>4340</v>
      </c>
      <c r="O1157" s="3" t="s">
        <v>4340</v>
      </c>
      <c r="P1157" s="3" t="s">
        <v>4340</v>
      </c>
      <c r="Q1157" s="3" t="s">
        <v>4340</v>
      </c>
      <c r="R1157" s="3" t="s">
        <v>4340</v>
      </c>
      <c r="S1157" s="3" t="s">
        <v>4340</v>
      </c>
      <c r="T1157" s="3" t="s">
        <v>4340</v>
      </c>
      <c r="U1157" s="3" t="s">
        <v>4341</v>
      </c>
      <c r="V1157" s="3" t="s">
        <v>4340</v>
      </c>
      <c r="W1157" s="3" t="s">
        <v>4340</v>
      </c>
      <c r="X1157" s="3" t="s">
        <v>4340</v>
      </c>
      <c r="Y1157" s="3" t="s">
        <v>4340</v>
      </c>
      <c r="Z1157" s="3" t="s">
        <v>4340</v>
      </c>
    </row>
    <row r="1158" spans="1:26" x14ac:dyDescent="0.2">
      <c r="A1158" s="2" t="s">
        <v>2354</v>
      </c>
      <c r="B1158" s="2" t="s">
        <v>2355</v>
      </c>
      <c r="C1158" s="3" t="s">
        <v>43</v>
      </c>
      <c r="D1158" s="3" t="s">
        <v>44</v>
      </c>
      <c r="E1158" s="3">
        <v>4115309</v>
      </c>
      <c r="F1158" s="3" t="s">
        <v>4340</v>
      </c>
      <c r="G1158" s="3" t="s">
        <v>4340</v>
      </c>
      <c r="H1158" s="3" t="s">
        <v>4340</v>
      </c>
      <c r="I1158" s="3" t="s">
        <v>4340</v>
      </c>
      <c r="J1158" s="3" t="s">
        <v>4340</v>
      </c>
      <c r="K1158" s="3" t="s">
        <v>4340</v>
      </c>
      <c r="L1158" s="3" t="s">
        <v>4340</v>
      </c>
      <c r="M1158" s="3" t="s">
        <v>4340</v>
      </c>
      <c r="N1158" s="3" t="s">
        <v>4340</v>
      </c>
      <c r="O1158" s="3" t="s">
        <v>4340</v>
      </c>
      <c r="P1158" s="3" t="s">
        <v>4340</v>
      </c>
      <c r="Q1158" s="3" t="s">
        <v>4340</v>
      </c>
      <c r="R1158" s="3" t="s">
        <v>4340</v>
      </c>
      <c r="S1158" s="3" t="s">
        <v>4340</v>
      </c>
      <c r="T1158" s="3" t="s">
        <v>4340</v>
      </c>
      <c r="U1158" s="3" t="s">
        <v>4341</v>
      </c>
      <c r="V1158" s="3" t="s">
        <v>4340</v>
      </c>
      <c r="W1158" s="3" t="s">
        <v>4340</v>
      </c>
      <c r="X1158" s="3" t="s">
        <v>4340</v>
      </c>
      <c r="Y1158" s="3" t="s">
        <v>4340</v>
      </c>
      <c r="Z1158" s="3" t="s">
        <v>4340</v>
      </c>
    </row>
    <row r="1159" spans="1:26" x14ac:dyDescent="0.2">
      <c r="A1159" s="2" t="s">
        <v>2356</v>
      </c>
      <c r="B1159" s="2" t="s">
        <v>2357</v>
      </c>
      <c r="C1159" s="3" t="s">
        <v>62</v>
      </c>
      <c r="D1159" s="3" t="s">
        <v>29</v>
      </c>
      <c r="E1159" s="3">
        <v>2509107</v>
      </c>
      <c r="F1159" s="3" t="s">
        <v>4340</v>
      </c>
      <c r="G1159" s="3" t="s">
        <v>4340</v>
      </c>
      <c r="H1159" s="3" t="s">
        <v>4340</v>
      </c>
      <c r="I1159" s="3" t="s">
        <v>4343</v>
      </c>
      <c r="J1159" s="3" t="s">
        <v>4343</v>
      </c>
      <c r="K1159" s="3" t="s">
        <v>4340</v>
      </c>
      <c r="L1159" s="3" t="s">
        <v>4343</v>
      </c>
      <c r="M1159" s="3" t="s">
        <v>4343</v>
      </c>
      <c r="N1159" s="3" t="s">
        <v>4343</v>
      </c>
      <c r="O1159" s="3" t="s">
        <v>4343</v>
      </c>
      <c r="P1159" s="3" t="s">
        <v>4340</v>
      </c>
      <c r="Q1159" s="3" t="s">
        <v>4340</v>
      </c>
      <c r="R1159" s="3" t="s">
        <v>4340</v>
      </c>
      <c r="S1159" s="3" t="s">
        <v>4340</v>
      </c>
      <c r="T1159" s="3" t="s">
        <v>4340</v>
      </c>
      <c r="U1159" s="3" t="s">
        <v>4341</v>
      </c>
      <c r="V1159" s="3" t="s">
        <v>4340</v>
      </c>
      <c r="W1159" s="3" t="s">
        <v>4340</v>
      </c>
      <c r="X1159" s="3" t="s">
        <v>4340</v>
      </c>
      <c r="Y1159" s="3" t="s">
        <v>4340</v>
      </c>
      <c r="Z1159" s="3" t="s">
        <v>4343</v>
      </c>
    </row>
    <row r="1160" spans="1:26" x14ac:dyDescent="0.2">
      <c r="A1160" s="2" t="s">
        <v>2358</v>
      </c>
      <c r="B1160" s="2" t="s">
        <v>2359</v>
      </c>
      <c r="C1160" s="3" t="s">
        <v>62</v>
      </c>
      <c r="D1160" s="3" t="s">
        <v>29</v>
      </c>
      <c r="E1160" s="3">
        <v>2509156</v>
      </c>
      <c r="F1160" s="3" t="s">
        <v>4340</v>
      </c>
      <c r="G1160" s="3" t="s">
        <v>4342</v>
      </c>
      <c r="H1160" s="3" t="s">
        <v>4340</v>
      </c>
      <c r="I1160" s="3" t="s">
        <v>4342</v>
      </c>
      <c r="J1160" s="3" t="s">
        <v>4340</v>
      </c>
      <c r="K1160" s="3" t="s">
        <v>4342</v>
      </c>
      <c r="L1160" s="3" t="s">
        <v>4340</v>
      </c>
      <c r="M1160" s="3" t="s">
        <v>4340</v>
      </c>
      <c r="N1160" s="3" t="s">
        <v>4342</v>
      </c>
      <c r="O1160" s="3" t="s">
        <v>4340</v>
      </c>
      <c r="P1160" s="3" t="s">
        <v>4340</v>
      </c>
      <c r="Q1160" s="3" t="s">
        <v>4340</v>
      </c>
      <c r="R1160" s="3" t="s">
        <v>4340</v>
      </c>
      <c r="S1160" s="3" t="s">
        <v>4340</v>
      </c>
      <c r="T1160" s="3" t="s">
        <v>4340</v>
      </c>
      <c r="U1160" s="3" t="s">
        <v>4341</v>
      </c>
      <c r="V1160" s="3" t="s">
        <v>4340</v>
      </c>
      <c r="W1160" s="3" t="s">
        <v>4340</v>
      </c>
      <c r="X1160" s="3" t="s">
        <v>4340</v>
      </c>
      <c r="Y1160" s="3" t="s">
        <v>4340</v>
      </c>
      <c r="Z1160" s="3" t="s">
        <v>4342</v>
      </c>
    </row>
    <row r="1161" spans="1:26" x14ac:dyDescent="0.2">
      <c r="A1161" s="2" t="s">
        <v>2360</v>
      </c>
      <c r="B1161" s="2" t="s">
        <v>2361</v>
      </c>
      <c r="C1161" s="3" t="s">
        <v>43</v>
      </c>
      <c r="D1161" s="3" t="s">
        <v>44</v>
      </c>
      <c r="E1161" s="3">
        <v>4115457</v>
      </c>
      <c r="F1161" s="3" t="s">
        <v>4340</v>
      </c>
      <c r="G1161" s="3" t="s">
        <v>4340</v>
      </c>
      <c r="H1161" s="3" t="s">
        <v>4340</v>
      </c>
      <c r="I1161" s="3" t="s">
        <v>4340</v>
      </c>
      <c r="J1161" s="3" t="s">
        <v>4340</v>
      </c>
      <c r="K1161" s="3" t="s">
        <v>4343</v>
      </c>
      <c r="L1161" s="3" t="s">
        <v>4340</v>
      </c>
      <c r="M1161" s="3" t="s">
        <v>4340</v>
      </c>
      <c r="N1161" s="3" t="s">
        <v>4340</v>
      </c>
      <c r="O1161" s="3" t="s">
        <v>4340</v>
      </c>
      <c r="P1161" s="3" t="s">
        <v>4340</v>
      </c>
      <c r="Q1161" s="3" t="s">
        <v>4340</v>
      </c>
      <c r="R1161" s="3" t="s">
        <v>4340</v>
      </c>
      <c r="S1161" s="3" t="s">
        <v>4340</v>
      </c>
      <c r="T1161" s="3" t="s">
        <v>4340</v>
      </c>
      <c r="U1161" s="3" t="s">
        <v>4341</v>
      </c>
      <c r="V1161" s="3" t="s">
        <v>4340</v>
      </c>
      <c r="W1161" s="3" t="s">
        <v>4340</v>
      </c>
      <c r="X1161" s="3" t="s">
        <v>4340</v>
      </c>
      <c r="Y1161" s="3" t="s">
        <v>4340</v>
      </c>
      <c r="Z1161" s="3" t="s">
        <v>4340</v>
      </c>
    </row>
    <row r="1162" spans="1:26" x14ac:dyDescent="0.2">
      <c r="A1162" s="2" t="s">
        <v>2362</v>
      </c>
      <c r="B1162" s="2" t="s">
        <v>2363</v>
      </c>
      <c r="C1162" s="3" t="s">
        <v>284</v>
      </c>
      <c r="D1162" s="3" t="s">
        <v>29</v>
      </c>
      <c r="E1162" s="3">
        <v>2704906</v>
      </c>
      <c r="F1162" s="3" t="s">
        <v>4342</v>
      </c>
      <c r="G1162" s="3" t="s">
        <v>4342</v>
      </c>
      <c r="H1162" s="3" t="s">
        <v>4340</v>
      </c>
      <c r="I1162" s="3" t="s">
        <v>4342</v>
      </c>
      <c r="J1162" s="3" t="s">
        <v>4340</v>
      </c>
      <c r="K1162" s="3" t="s">
        <v>4342</v>
      </c>
      <c r="L1162" s="3" t="s">
        <v>4342</v>
      </c>
      <c r="M1162" s="3" t="s">
        <v>4340</v>
      </c>
      <c r="N1162" s="3" t="s">
        <v>4342</v>
      </c>
      <c r="O1162" s="3" t="s">
        <v>4340</v>
      </c>
      <c r="P1162" s="3" t="s">
        <v>4340</v>
      </c>
      <c r="Q1162" s="3" t="s">
        <v>4340</v>
      </c>
      <c r="R1162" s="3" t="s">
        <v>4340</v>
      </c>
      <c r="S1162" s="3" t="s">
        <v>4340</v>
      </c>
      <c r="T1162" s="3" t="s">
        <v>4340</v>
      </c>
      <c r="U1162" s="3" t="s">
        <v>4341</v>
      </c>
      <c r="V1162" s="3" t="s">
        <v>4340</v>
      </c>
      <c r="W1162" s="3" t="s">
        <v>4340</v>
      </c>
      <c r="X1162" s="3" t="s">
        <v>4340</v>
      </c>
      <c r="Y1162" s="3" t="s">
        <v>4340</v>
      </c>
      <c r="Z1162" s="3" t="s">
        <v>4342</v>
      </c>
    </row>
    <row r="1163" spans="1:26" x14ac:dyDescent="0.2">
      <c r="A1163" s="2" t="s">
        <v>2364</v>
      </c>
      <c r="B1163" s="2" t="s">
        <v>2365</v>
      </c>
      <c r="C1163" s="3" t="s">
        <v>284</v>
      </c>
      <c r="D1163" s="3" t="s">
        <v>29</v>
      </c>
      <c r="E1163" s="3">
        <v>2705002</v>
      </c>
      <c r="F1163" s="3" t="s">
        <v>4343</v>
      </c>
      <c r="G1163" s="3" t="s">
        <v>4340</v>
      </c>
      <c r="H1163" s="3" t="s">
        <v>4340</v>
      </c>
      <c r="I1163" s="3" t="s">
        <v>4343</v>
      </c>
      <c r="J1163" s="3" t="s">
        <v>4343</v>
      </c>
      <c r="K1163" s="3" t="s">
        <v>4340</v>
      </c>
      <c r="L1163" s="3" t="s">
        <v>4340</v>
      </c>
      <c r="M1163" s="3" t="s">
        <v>4340</v>
      </c>
      <c r="N1163" s="3" t="s">
        <v>4343</v>
      </c>
      <c r="O1163" s="3" t="s">
        <v>4343</v>
      </c>
      <c r="P1163" s="3" t="s">
        <v>4340</v>
      </c>
      <c r="Q1163" s="3" t="s">
        <v>4343</v>
      </c>
      <c r="R1163" s="3" t="s">
        <v>4340</v>
      </c>
      <c r="S1163" s="3" t="s">
        <v>4340</v>
      </c>
      <c r="T1163" s="3" t="s">
        <v>4340</v>
      </c>
      <c r="U1163" s="3" t="s">
        <v>4341</v>
      </c>
      <c r="V1163" s="3" t="s">
        <v>4340</v>
      </c>
      <c r="W1163" s="3" t="s">
        <v>4340</v>
      </c>
      <c r="X1163" s="3" t="s">
        <v>4340</v>
      </c>
      <c r="Y1163" s="3" t="s">
        <v>4340</v>
      </c>
      <c r="Z1163" s="3" t="s">
        <v>4343</v>
      </c>
    </row>
    <row r="1164" spans="1:26" x14ac:dyDescent="0.2">
      <c r="A1164" s="2" t="s">
        <v>2366</v>
      </c>
      <c r="B1164" s="2" t="s">
        <v>2367</v>
      </c>
      <c r="C1164" s="3" t="s">
        <v>28</v>
      </c>
      <c r="D1164" s="3" t="s">
        <v>29</v>
      </c>
      <c r="E1164" s="3">
        <v>2106409</v>
      </c>
      <c r="F1164" s="3" t="s">
        <v>4342</v>
      </c>
      <c r="G1164" s="3" t="s">
        <v>4342</v>
      </c>
      <c r="H1164" s="3" t="s">
        <v>4340</v>
      </c>
      <c r="I1164" s="3" t="s">
        <v>4342</v>
      </c>
      <c r="J1164" s="3" t="s">
        <v>4340</v>
      </c>
      <c r="K1164" s="3" t="s">
        <v>4342</v>
      </c>
      <c r="L1164" s="3" t="s">
        <v>4340</v>
      </c>
      <c r="M1164" s="3" t="s">
        <v>4342</v>
      </c>
      <c r="N1164" s="3" t="s">
        <v>4342</v>
      </c>
      <c r="O1164" s="3" t="s">
        <v>4342</v>
      </c>
      <c r="P1164" s="3" t="s">
        <v>4342</v>
      </c>
      <c r="Q1164" s="3" t="s">
        <v>4342</v>
      </c>
      <c r="R1164" s="3" t="s">
        <v>4340</v>
      </c>
      <c r="S1164" s="3" t="s">
        <v>4340</v>
      </c>
      <c r="T1164" s="3" t="s">
        <v>4342</v>
      </c>
      <c r="U1164" s="3" t="s">
        <v>4342</v>
      </c>
      <c r="V1164" s="3" t="s">
        <v>4340</v>
      </c>
      <c r="W1164" s="3" t="s">
        <v>4340</v>
      </c>
      <c r="X1164" s="3" t="s">
        <v>4342</v>
      </c>
      <c r="Y1164" s="3" t="s">
        <v>4340</v>
      </c>
      <c r="Z1164" s="3" t="s">
        <v>4342</v>
      </c>
    </row>
    <row r="1165" spans="1:26" x14ac:dyDescent="0.2">
      <c r="A1165" s="2" t="s">
        <v>2368</v>
      </c>
      <c r="B1165" s="2" t="s">
        <v>2369</v>
      </c>
      <c r="C1165" s="3" t="s">
        <v>74</v>
      </c>
      <c r="D1165" s="3" t="s">
        <v>44</v>
      </c>
      <c r="E1165" s="3">
        <v>4312104</v>
      </c>
      <c r="F1165" s="3" t="s">
        <v>4340</v>
      </c>
      <c r="G1165" s="3" t="s">
        <v>4340</v>
      </c>
      <c r="H1165" s="3" t="s">
        <v>4340</v>
      </c>
      <c r="I1165" s="3" t="s">
        <v>4340</v>
      </c>
      <c r="J1165" s="3" t="s">
        <v>4340</v>
      </c>
      <c r="K1165" s="3" t="s">
        <v>4340</v>
      </c>
      <c r="L1165" s="3" t="s">
        <v>4340</v>
      </c>
      <c r="M1165" s="3" t="s">
        <v>4340</v>
      </c>
      <c r="N1165" s="3" t="s">
        <v>4340</v>
      </c>
      <c r="O1165" s="3" t="s">
        <v>4340</v>
      </c>
      <c r="P1165" s="3" t="s">
        <v>4340</v>
      </c>
      <c r="Q1165" s="3" t="s">
        <v>4340</v>
      </c>
      <c r="R1165" s="3" t="s">
        <v>4340</v>
      </c>
      <c r="S1165" s="3" t="s">
        <v>4340</v>
      </c>
      <c r="T1165" s="3" t="s">
        <v>4340</v>
      </c>
      <c r="U1165" s="3" t="s">
        <v>4341</v>
      </c>
      <c r="V1165" s="3" t="s">
        <v>4340</v>
      </c>
      <c r="W1165" s="3" t="s">
        <v>4340</v>
      </c>
      <c r="X1165" s="3" t="s">
        <v>4340</v>
      </c>
      <c r="Y1165" s="3" t="s">
        <v>4340</v>
      </c>
      <c r="Z1165" s="3" t="s">
        <v>4340</v>
      </c>
    </row>
    <row r="1166" spans="1:26" x14ac:dyDescent="0.2">
      <c r="A1166" s="2" t="s">
        <v>2370</v>
      </c>
      <c r="B1166" s="2" t="s">
        <v>2371</v>
      </c>
      <c r="C1166" s="3" t="s">
        <v>43</v>
      </c>
      <c r="D1166" s="3" t="s">
        <v>44</v>
      </c>
      <c r="E1166" s="3">
        <v>4115606</v>
      </c>
      <c r="F1166" s="3" t="s">
        <v>4340</v>
      </c>
      <c r="G1166" s="3" t="s">
        <v>4340</v>
      </c>
      <c r="H1166" s="3" t="s">
        <v>4340</v>
      </c>
      <c r="I1166" s="3" t="s">
        <v>4340</v>
      </c>
      <c r="J1166" s="3" t="s">
        <v>4340</v>
      </c>
      <c r="K1166" s="3" t="s">
        <v>4343</v>
      </c>
      <c r="L1166" s="3" t="s">
        <v>4340</v>
      </c>
      <c r="M1166" s="3" t="s">
        <v>4340</v>
      </c>
      <c r="N1166" s="3" t="s">
        <v>4340</v>
      </c>
      <c r="O1166" s="3" t="s">
        <v>4340</v>
      </c>
      <c r="P1166" s="3" t="s">
        <v>4340</v>
      </c>
      <c r="Q1166" s="3" t="s">
        <v>4340</v>
      </c>
      <c r="R1166" s="3" t="s">
        <v>4340</v>
      </c>
      <c r="S1166" s="3" t="s">
        <v>4340</v>
      </c>
      <c r="T1166" s="3" t="s">
        <v>4340</v>
      </c>
      <c r="U1166" s="3" t="s">
        <v>4340</v>
      </c>
      <c r="V1166" s="3" t="s">
        <v>4340</v>
      </c>
      <c r="W1166" s="3" t="s">
        <v>4340</v>
      </c>
      <c r="X1166" s="3" t="s">
        <v>4340</v>
      </c>
      <c r="Y1166" s="3" t="s">
        <v>4340</v>
      </c>
      <c r="Z1166" s="3" t="s">
        <v>4340</v>
      </c>
    </row>
    <row r="1167" spans="1:26" x14ac:dyDescent="0.2">
      <c r="A1167" s="2" t="s">
        <v>2372</v>
      </c>
      <c r="B1167" s="2" t="s">
        <v>2373</v>
      </c>
      <c r="C1167" s="3" t="s">
        <v>57</v>
      </c>
      <c r="D1167" s="3" t="s">
        <v>29</v>
      </c>
      <c r="E1167" s="3">
        <v>2206100</v>
      </c>
      <c r="F1167" s="3" t="s">
        <v>4340</v>
      </c>
      <c r="G1167" s="3" t="s">
        <v>4340</v>
      </c>
      <c r="H1167" s="3" t="s">
        <v>4340</v>
      </c>
      <c r="I1167" s="3" t="s">
        <v>4340</v>
      </c>
      <c r="J1167" s="3" t="s">
        <v>4340</v>
      </c>
      <c r="K1167" s="3" t="s">
        <v>4343</v>
      </c>
      <c r="L1167" s="3" t="s">
        <v>4340</v>
      </c>
      <c r="M1167" s="3" t="s">
        <v>4340</v>
      </c>
      <c r="N1167" s="3" t="s">
        <v>4343</v>
      </c>
      <c r="O1167" s="3" t="s">
        <v>4343</v>
      </c>
      <c r="P1167" s="3" t="s">
        <v>4340</v>
      </c>
      <c r="Q1167" s="3" t="s">
        <v>4340</v>
      </c>
      <c r="R1167" s="3" t="s">
        <v>4341</v>
      </c>
      <c r="S1167" s="3" t="s">
        <v>4341</v>
      </c>
      <c r="T1167" s="3" t="s">
        <v>4340</v>
      </c>
      <c r="U1167" s="3" t="s">
        <v>4341</v>
      </c>
      <c r="V1167" s="3" t="s">
        <v>4340</v>
      </c>
      <c r="W1167" s="3" t="s">
        <v>4340</v>
      </c>
      <c r="X1167" s="3" t="s">
        <v>4340</v>
      </c>
      <c r="Y1167" s="3" t="s">
        <v>4340</v>
      </c>
      <c r="Z1167" s="3" t="s">
        <v>4343</v>
      </c>
    </row>
    <row r="1168" spans="1:26" x14ac:dyDescent="0.2">
      <c r="A1168" s="2" t="s">
        <v>2374</v>
      </c>
      <c r="B1168" s="2" t="s">
        <v>2375</v>
      </c>
      <c r="C1168" s="3" t="s">
        <v>43</v>
      </c>
      <c r="D1168" s="3" t="s">
        <v>44</v>
      </c>
      <c r="E1168" s="3">
        <v>4115705</v>
      </c>
      <c r="F1168" s="3" t="s">
        <v>4340</v>
      </c>
      <c r="G1168" s="3" t="s">
        <v>4340</v>
      </c>
      <c r="H1168" s="3" t="s">
        <v>4340</v>
      </c>
      <c r="I1168" s="3" t="s">
        <v>4340</v>
      </c>
      <c r="J1168" s="3" t="s">
        <v>4340</v>
      </c>
      <c r="K1168" s="3" t="s">
        <v>4343</v>
      </c>
      <c r="L1168" s="3" t="s">
        <v>4340</v>
      </c>
      <c r="M1168" s="3" t="s">
        <v>4340</v>
      </c>
      <c r="N1168" s="3" t="s">
        <v>4340</v>
      </c>
      <c r="O1168" s="3" t="s">
        <v>4340</v>
      </c>
      <c r="P1168" s="3" t="s">
        <v>4340</v>
      </c>
      <c r="Q1168" s="3" t="s">
        <v>4340</v>
      </c>
      <c r="R1168" s="3" t="s">
        <v>4340</v>
      </c>
      <c r="S1168" s="3" t="s">
        <v>4340</v>
      </c>
      <c r="T1168" s="3" t="s">
        <v>4340</v>
      </c>
      <c r="U1168" s="3" t="s">
        <v>4340</v>
      </c>
      <c r="V1168" s="3" t="s">
        <v>4340</v>
      </c>
      <c r="W1168" s="3" t="s">
        <v>4340</v>
      </c>
      <c r="X1168" s="3" t="s">
        <v>4340</v>
      </c>
      <c r="Y1168" s="3" t="s">
        <v>4340</v>
      </c>
      <c r="Z1168" s="3" t="s">
        <v>4340</v>
      </c>
    </row>
    <row r="1169" spans="1:26" x14ac:dyDescent="0.2">
      <c r="A1169" s="2" t="s">
        <v>2376</v>
      </c>
      <c r="B1169" s="2" t="s">
        <v>2377</v>
      </c>
      <c r="C1169" s="3" t="s">
        <v>74</v>
      </c>
      <c r="D1169" s="3" t="s">
        <v>44</v>
      </c>
      <c r="E1169" s="3">
        <v>4312153</v>
      </c>
      <c r="F1169" s="3" t="s">
        <v>4340</v>
      </c>
      <c r="G1169" s="3" t="s">
        <v>4340</v>
      </c>
      <c r="H1169" s="3" t="s">
        <v>4340</v>
      </c>
      <c r="I1169" s="3" t="s">
        <v>4340</v>
      </c>
      <c r="J1169" s="3" t="s">
        <v>4340</v>
      </c>
      <c r="K1169" s="3" t="s">
        <v>4340</v>
      </c>
      <c r="L1169" s="3" t="s">
        <v>4340</v>
      </c>
      <c r="M1169" s="3" t="s">
        <v>4340</v>
      </c>
      <c r="N1169" s="3" t="s">
        <v>4340</v>
      </c>
      <c r="O1169" s="3" t="s">
        <v>4340</v>
      </c>
      <c r="P1169" s="3" t="s">
        <v>4340</v>
      </c>
      <c r="Q1169" s="3" t="s">
        <v>4340</v>
      </c>
      <c r="R1169" s="3" t="s">
        <v>4340</v>
      </c>
      <c r="S1169" s="3" t="s">
        <v>4340</v>
      </c>
      <c r="T1169" s="3" t="s">
        <v>4340</v>
      </c>
      <c r="U1169" s="3" t="s">
        <v>4341</v>
      </c>
      <c r="V1169" s="3" t="s">
        <v>4340</v>
      </c>
      <c r="W1169" s="3" t="s">
        <v>4340</v>
      </c>
      <c r="X1169" s="3" t="s">
        <v>4340</v>
      </c>
      <c r="Y1169" s="3" t="s">
        <v>4340</v>
      </c>
      <c r="Z1169" s="3" t="s">
        <v>4340</v>
      </c>
    </row>
    <row r="1170" spans="1:26" x14ac:dyDescent="0.2">
      <c r="A1170" s="2" t="s">
        <v>2378</v>
      </c>
      <c r="B1170" s="2" t="s">
        <v>2379</v>
      </c>
      <c r="C1170" s="3" t="s">
        <v>5</v>
      </c>
      <c r="D1170" s="3" t="s">
        <v>6</v>
      </c>
      <c r="E1170" s="3">
        <v>5212956</v>
      </c>
      <c r="F1170" s="3" t="s">
        <v>4340</v>
      </c>
      <c r="G1170" s="3" t="s">
        <v>4340</v>
      </c>
      <c r="H1170" s="3" t="s">
        <v>4340</v>
      </c>
      <c r="I1170" s="3" t="s">
        <v>4340</v>
      </c>
      <c r="J1170" s="3" t="s">
        <v>4340</v>
      </c>
      <c r="K1170" s="3" t="s">
        <v>4343</v>
      </c>
      <c r="L1170" s="3" t="s">
        <v>4343</v>
      </c>
      <c r="M1170" s="3" t="s">
        <v>4340</v>
      </c>
      <c r="N1170" s="3" t="s">
        <v>4340</v>
      </c>
      <c r="O1170" s="3" t="s">
        <v>4340</v>
      </c>
      <c r="P1170" s="3" t="s">
        <v>4343</v>
      </c>
      <c r="Q1170" s="3" t="s">
        <v>4340</v>
      </c>
      <c r="R1170" s="3" t="s">
        <v>4340</v>
      </c>
      <c r="S1170" s="3" t="s">
        <v>4340</v>
      </c>
      <c r="T1170" s="3" t="s">
        <v>4340</v>
      </c>
      <c r="U1170" s="3" t="s">
        <v>4341</v>
      </c>
      <c r="V1170" s="3" t="s">
        <v>4340</v>
      </c>
      <c r="W1170" s="3" t="s">
        <v>4340</v>
      </c>
      <c r="X1170" s="3" t="s">
        <v>4340</v>
      </c>
      <c r="Y1170" s="3" t="s">
        <v>4340</v>
      </c>
      <c r="Z1170" s="3" t="s">
        <v>4340</v>
      </c>
    </row>
    <row r="1171" spans="1:26" x14ac:dyDescent="0.2">
      <c r="A1171" s="2" t="s">
        <v>2380</v>
      </c>
      <c r="B1171" s="2" t="s">
        <v>2381</v>
      </c>
      <c r="C1171" s="3" t="s">
        <v>284</v>
      </c>
      <c r="D1171" s="3" t="s">
        <v>29</v>
      </c>
      <c r="E1171" s="3">
        <v>2705101</v>
      </c>
      <c r="F1171" s="3" t="s">
        <v>4340</v>
      </c>
      <c r="G1171" s="3" t="s">
        <v>4342</v>
      </c>
      <c r="H1171" s="3" t="s">
        <v>4340</v>
      </c>
      <c r="I1171" s="3" t="s">
        <v>4340</v>
      </c>
      <c r="J1171" s="3" t="s">
        <v>4342</v>
      </c>
      <c r="K1171" s="3" t="s">
        <v>4342</v>
      </c>
      <c r="L1171" s="3" t="s">
        <v>4342</v>
      </c>
      <c r="M1171" s="3" t="s">
        <v>4342</v>
      </c>
      <c r="N1171" s="3" t="s">
        <v>4342</v>
      </c>
      <c r="O1171" s="3" t="s">
        <v>4342</v>
      </c>
      <c r="P1171" s="3" t="s">
        <v>4342</v>
      </c>
      <c r="Q1171" s="3" t="s">
        <v>4342</v>
      </c>
      <c r="R1171" s="3" t="s">
        <v>4340</v>
      </c>
      <c r="S1171" s="3" t="s">
        <v>4340</v>
      </c>
      <c r="T1171" s="3" t="s">
        <v>4342</v>
      </c>
      <c r="U1171" s="3" t="s">
        <v>4341</v>
      </c>
      <c r="V1171" s="3" t="s">
        <v>4340</v>
      </c>
      <c r="W1171" s="3" t="s">
        <v>4340</v>
      </c>
      <c r="X1171" s="3" t="s">
        <v>4342</v>
      </c>
      <c r="Y1171" s="3" t="s">
        <v>4340</v>
      </c>
      <c r="Z1171" s="3" t="s">
        <v>4340</v>
      </c>
    </row>
    <row r="1172" spans="1:26" x14ac:dyDescent="0.2">
      <c r="A1172" s="2" t="s">
        <v>2382</v>
      </c>
      <c r="B1172" s="2" t="s">
        <v>2383</v>
      </c>
      <c r="C1172" s="3" t="s">
        <v>37</v>
      </c>
      <c r="D1172" s="3" t="s">
        <v>6</v>
      </c>
      <c r="E1172" s="3">
        <v>5105606</v>
      </c>
      <c r="F1172" s="3" t="s">
        <v>4340</v>
      </c>
      <c r="G1172" s="3" t="s">
        <v>4340</v>
      </c>
      <c r="H1172" s="3" t="s">
        <v>4340</v>
      </c>
      <c r="I1172" s="3" t="s">
        <v>4340</v>
      </c>
      <c r="J1172" s="3" t="s">
        <v>4340</v>
      </c>
      <c r="K1172" s="3" t="s">
        <v>4340</v>
      </c>
      <c r="L1172" s="3" t="s">
        <v>4340</v>
      </c>
      <c r="M1172" s="3" t="s">
        <v>4340</v>
      </c>
      <c r="N1172" s="3" t="s">
        <v>4340</v>
      </c>
      <c r="O1172" s="3" t="s">
        <v>4340</v>
      </c>
      <c r="P1172" s="3" t="s">
        <v>4340</v>
      </c>
      <c r="Q1172" s="3" t="s">
        <v>4340</v>
      </c>
      <c r="R1172" s="3" t="s">
        <v>4340</v>
      </c>
      <c r="S1172" s="3" t="s">
        <v>4340</v>
      </c>
      <c r="T1172" s="3" t="s">
        <v>4340</v>
      </c>
      <c r="U1172" s="3" t="s">
        <v>4341</v>
      </c>
      <c r="V1172" s="3" t="s">
        <v>4340</v>
      </c>
      <c r="W1172" s="3" t="s">
        <v>4340</v>
      </c>
      <c r="X1172" s="3" t="s">
        <v>4340</v>
      </c>
      <c r="Y1172" s="3" t="s">
        <v>4340</v>
      </c>
      <c r="Z1172" s="3" t="s">
        <v>4340</v>
      </c>
    </row>
    <row r="1173" spans="1:26" x14ac:dyDescent="0.2">
      <c r="A1173" s="2" t="s">
        <v>2384</v>
      </c>
      <c r="B1173" s="2" t="s">
        <v>2385</v>
      </c>
      <c r="C1173" s="3" t="s">
        <v>395</v>
      </c>
      <c r="D1173" s="3" t="s">
        <v>19</v>
      </c>
      <c r="E1173" s="3">
        <v>1302900</v>
      </c>
      <c r="F1173" s="3" t="s">
        <v>4340</v>
      </c>
      <c r="G1173" s="3" t="s">
        <v>4340</v>
      </c>
      <c r="H1173" s="3" t="s">
        <v>4340</v>
      </c>
      <c r="I1173" s="3" t="s">
        <v>4342</v>
      </c>
      <c r="J1173" s="3" t="s">
        <v>4342</v>
      </c>
      <c r="K1173" s="3" t="s">
        <v>4340</v>
      </c>
      <c r="L1173" s="3" t="s">
        <v>4342</v>
      </c>
      <c r="M1173" s="3" t="s">
        <v>4340</v>
      </c>
      <c r="N1173" s="3" t="s">
        <v>4342</v>
      </c>
      <c r="O1173" s="3" t="s">
        <v>4342</v>
      </c>
      <c r="P1173" s="3" t="s">
        <v>4342</v>
      </c>
      <c r="Q1173" s="3" t="s">
        <v>4342</v>
      </c>
      <c r="R1173" s="3" t="s">
        <v>4340</v>
      </c>
      <c r="S1173" s="3" t="s">
        <v>4340</v>
      </c>
      <c r="T1173" s="3" t="s">
        <v>4340</v>
      </c>
      <c r="U1173" s="3" t="s">
        <v>4341</v>
      </c>
      <c r="V1173" s="3" t="s">
        <v>4340</v>
      </c>
      <c r="W1173" s="3" t="s">
        <v>4340</v>
      </c>
      <c r="X1173" s="3" t="s">
        <v>4342</v>
      </c>
      <c r="Y1173" s="3" t="s">
        <v>4340</v>
      </c>
      <c r="Z1173" s="3" t="s">
        <v>4340</v>
      </c>
    </row>
    <row r="1174" spans="1:26" x14ac:dyDescent="0.2">
      <c r="A1174" s="2" t="s">
        <v>2386</v>
      </c>
      <c r="B1174" s="2" t="s">
        <v>2387</v>
      </c>
      <c r="C1174" s="3" t="s">
        <v>5</v>
      </c>
      <c r="D1174" s="3" t="s">
        <v>6</v>
      </c>
      <c r="E1174" s="3">
        <v>5213004</v>
      </c>
      <c r="F1174" s="3" t="s">
        <v>4340</v>
      </c>
      <c r="G1174" s="3" t="s">
        <v>4340</v>
      </c>
      <c r="H1174" s="3" t="s">
        <v>4340</v>
      </c>
      <c r="I1174" s="3" t="s">
        <v>4340</v>
      </c>
      <c r="J1174" s="3" t="s">
        <v>4342</v>
      </c>
      <c r="K1174" s="3" t="s">
        <v>4340</v>
      </c>
      <c r="L1174" s="3" t="s">
        <v>4340</v>
      </c>
      <c r="M1174" s="3" t="s">
        <v>4340</v>
      </c>
      <c r="N1174" s="3" t="s">
        <v>4342</v>
      </c>
      <c r="O1174" s="3" t="s">
        <v>4340</v>
      </c>
      <c r="P1174" s="3" t="s">
        <v>4340</v>
      </c>
      <c r="Q1174" s="3" t="s">
        <v>4342</v>
      </c>
      <c r="R1174" s="3" t="s">
        <v>4340</v>
      </c>
      <c r="S1174" s="3" t="s">
        <v>4340</v>
      </c>
      <c r="T1174" s="3" t="s">
        <v>4340</v>
      </c>
      <c r="U1174" s="3" t="s">
        <v>4341</v>
      </c>
      <c r="V1174" s="3" t="s">
        <v>4340</v>
      </c>
      <c r="W1174" s="3" t="s">
        <v>4340</v>
      </c>
      <c r="X1174" s="3" t="s">
        <v>4340</v>
      </c>
      <c r="Y1174" s="3" t="s">
        <v>4340</v>
      </c>
      <c r="Z1174" s="3" t="s">
        <v>4340</v>
      </c>
    </row>
    <row r="1175" spans="1:26" x14ac:dyDescent="0.2">
      <c r="A1175" s="2" t="s">
        <v>2388</v>
      </c>
      <c r="B1175" s="2" t="s">
        <v>2389</v>
      </c>
      <c r="C1175" s="3" t="s">
        <v>1563</v>
      </c>
      <c r="D1175" s="3" t="s">
        <v>19</v>
      </c>
      <c r="E1175" s="3">
        <v>1600402</v>
      </c>
      <c r="F1175" s="3" t="s">
        <v>4340</v>
      </c>
      <c r="G1175" s="3" t="s">
        <v>4340</v>
      </c>
      <c r="H1175" s="3" t="s">
        <v>4343</v>
      </c>
      <c r="I1175" s="3" t="s">
        <v>4340</v>
      </c>
      <c r="J1175" s="3" t="s">
        <v>4340</v>
      </c>
      <c r="K1175" s="3" t="s">
        <v>4343</v>
      </c>
      <c r="L1175" s="3" t="s">
        <v>4343</v>
      </c>
      <c r="M1175" s="3" t="s">
        <v>4340</v>
      </c>
      <c r="N1175" s="3" t="s">
        <v>4343</v>
      </c>
      <c r="O1175" s="3" t="s">
        <v>4343</v>
      </c>
      <c r="P1175" s="3" t="s">
        <v>4343</v>
      </c>
      <c r="Q1175" s="3" t="s">
        <v>4343</v>
      </c>
      <c r="R1175" s="3" t="s">
        <v>4340</v>
      </c>
      <c r="S1175" s="3" t="s">
        <v>4340</v>
      </c>
      <c r="T1175" s="3" t="s">
        <v>4340</v>
      </c>
      <c r="U1175" s="3" t="s">
        <v>4341</v>
      </c>
      <c r="V1175" s="3" t="s">
        <v>4340</v>
      </c>
      <c r="W1175" s="3" t="s">
        <v>4343</v>
      </c>
      <c r="X1175" s="3" t="s">
        <v>4340</v>
      </c>
      <c r="Y1175" s="3" t="s">
        <v>4340</v>
      </c>
      <c r="Z1175" s="3" t="s">
        <v>4340</v>
      </c>
    </row>
    <row r="1176" spans="1:26" x14ac:dyDescent="0.2">
      <c r="A1176" s="2" t="s">
        <v>2390</v>
      </c>
      <c r="B1176" s="2" t="s">
        <v>2391</v>
      </c>
      <c r="C1176" s="3" t="s">
        <v>43</v>
      </c>
      <c r="D1176" s="3" t="s">
        <v>44</v>
      </c>
      <c r="E1176" s="3">
        <v>4115804</v>
      </c>
      <c r="F1176" s="3" t="s">
        <v>4340</v>
      </c>
      <c r="G1176" s="3" t="s">
        <v>4340</v>
      </c>
      <c r="H1176" s="3" t="s">
        <v>4340</v>
      </c>
      <c r="I1176" s="3" t="s">
        <v>4340</v>
      </c>
      <c r="J1176" s="3" t="s">
        <v>4340</v>
      </c>
      <c r="K1176" s="3" t="s">
        <v>4340</v>
      </c>
      <c r="L1176" s="3" t="s">
        <v>4340</v>
      </c>
      <c r="M1176" s="3" t="s">
        <v>4340</v>
      </c>
      <c r="N1176" s="3" t="s">
        <v>4340</v>
      </c>
      <c r="O1176" s="3" t="s">
        <v>4340</v>
      </c>
      <c r="P1176" s="3" t="s">
        <v>4340</v>
      </c>
      <c r="Q1176" s="3" t="s">
        <v>4340</v>
      </c>
      <c r="R1176" s="3" t="s">
        <v>4340</v>
      </c>
      <c r="S1176" s="3" t="s">
        <v>4340</v>
      </c>
      <c r="T1176" s="3" t="s">
        <v>4340</v>
      </c>
      <c r="U1176" s="3" t="s">
        <v>4340</v>
      </c>
      <c r="V1176" s="3" t="s">
        <v>4340</v>
      </c>
      <c r="W1176" s="3" t="s">
        <v>4340</v>
      </c>
      <c r="X1176" s="3" t="s">
        <v>4340</v>
      </c>
      <c r="Y1176" s="3" t="s">
        <v>4340</v>
      </c>
      <c r="Z1176" s="3" t="s">
        <v>4340</v>
      </c>
    </row>
    <row r="1177" spans="1:26" x14ac:dyDescent="0.2">
      <c r="A1177" s="2" t="s">
        <v>2392</v>
      </c>
      <c r="B1177" s="2" t="s">
        <v>2393</v>
      </c>
      <c r="C1177" s="3" t="s">
        <v>218</v>
      </c>
      <c r="D1177" s="3" t="s">
        <v>80</v>
      </c>
      <c r="E1177" s="3">
        <v>3302809</v>
      </c>
      <c r="F1177" s="3" t="s">
        <v>4340</v>
      </c>
      <c r="G1177" s="3" t="s">
        <v>4340</v>
      </c>
      <c r="H1177" s="3" t="s">
        <v>4340</v>
      </c>
      <c r="I1177" s="3" t="s">
        <v>4340</v>
      </c>
      <c r="J1177" s="3" t="s">
        <v>4340</v>
      </c>
      <c r="K1177" s="3" t="s">
        <v>4340</v>
      </c>
      <c r="L1177" s="3" t="s">
        <v>4340</v>
      </c>
      <c r="M1177" s="3" t="s">
        <v>4340</v>
      </c>
      <c r="N1177" s="3" t="s">
        <v>4340</v>
      </c>
      <c r="O1177" s="3" t="s">
        <v>4340</v>
      </c>
      <c r="P1177" s="3" t="s">
        <v>4340</v>
      </c>
      <c r="Q1177" s="3" t="s">
        <v>4340</v>
      </c>
      <c r="R1177" s="3" t="s">
        <v>4340</v>
      </c>
      <c r="S1177" s="3" t="s">
        <v>4340</v>
      </c>
      <c r="T1177" s="3" t="s">
        <v>4340</v>
      </c>
      <c r="U1177" s="3" t="s">
        <v>4341</v>
      </c>
      <c r="V1177" s="3" t="s">
        <v>4340</v>
      </c>
      <c r="W1177" s="3" t="s">
        <v>4340</v>
      </c>
      <c r="X1177" s="3" t="s">
        <v>4340</v>
      </c>
      <c r="Y1177" s="3" t="s">
        <v>4340</v>
      </c>
      <c r="Z1177" s="3" t="s">
        <v>4340</v>
      </c>
    </row>
    <row r="1178" spans="1:26" x14ac:dyDescent="0.2">
      <c r="A1178" s="2" t="s">
        <v>2394</v>
      </c>
      <c r="B1178" s="2" t="s">
        <v>2395</v>
      </c>
      <c r="C1178" s="3" t="s">
        <v>83</v>
      </c>
      <c r="D1178" s="3" t="s">
        <v>80</v>
      </c>
      <c r="E1178" s="3">
        <v>3141603</v>
      </c>
      <c r="F1178" s="3" t="s">
        <v>4340</v>
      </c>
      <c r="G1178" s="3" t="s">
        <v>4340</v>
      </c>
      <c r="H1178" s="3" t="s">
        <v>4340</v>
      </c>
      <c r="I1178" s="3" t="s">
        <v>4340</v>
      </c>
      <c r="J1178" s="3" t="s">
        <v>4340</v>
      </c>
      <c r="K1178" s="3" t="s">
        <v>4343</v>
      </c>
      <c r="L1178" s="3" t="s">
        <v>4340</v>
      </c>
      <c r="M1178" s="3" t="s">
        <v>4340</v>
      </c>
      <c r="N1178" s="3" t="s">
        <v>4340</v>
      </c>
      <c r="O1178" s="3" t="s">
        <v>4340</v>
      </c>
      <c r="P1178" s="3" t="s">
        <v>4340</v>
      </c>
      <c r="Q1178" s="3" t="s">
        <v>4340</v>
      </c>
      <c r="R1178" s="3" t="s">
        <v>4340</v>
      </c>
      <c r="S1178" s="3" t="s">
        <v>4340</v>
      </c>
      <c r="T1178" s="3" t="s">
        <v>4340</v>
      </c>
      <c r="U1178" s="3" t="s">
        <v>4341</v>
      </c>
      <c r="V1178" s="3" t="s">
        <v>4340</v>
      </c>
      <c r="W1178" s="3" t="s">
        <v>4340</v>
      </c>
      <c r="X1178" s="3" t="s">
        <v>4340</v>
      </c>
      <c r="Y1178" s="3" t="s">
        <v>4340</v>
      </c>
      <c r="Z1178" s="3" t="s">
        <v>4340</v>
      </c>
    </row>
    <row r="1179" spans="1:26" x14ac:dyDescent="0.2">
      <c r="A1179" s="2" t="s">
        <v>2396</v>
      </c>
      <c r="B1179" s="2" t="s">
        <v>2397</v>
      </c>
      <c r="C1179" s="3" t="s">
        <v>79</v>
      </c>
      <c r="D1179" s="3" t="s">
        <v>80</v>
      </c>
      <c r="E1179" s="3">
        <v>3529609</v>
      </c>
      <c r="F1179" s="3" t="s">
        <v>4340</v>
      </c>
      <c r="G1179" s="3" t="s">
        <v>4340</v>
      </c>
      <c r="H1179" s="3" t="s">
        <v>4340</v>
      </c>
      <c r="I1179" s="3" t="s">
        <v>4340</v>
      </c>
      <c r="J1179" s="3" t="s">
        <v>4340</v>
      </c>
      <c r="K1179" s="3" t="s">
        <v>4340</v>
      </c>
      <c r="L1179" s="3" t="s">
        <v>4340</v>
      </c>
      <c r="M1179" s="3" t="s">
        <v>4340</v>
      </c>
      <c r="N1179" s="3" t="s">
        <v>4340</v>
      </c>
      <c r="O1179" s="3" t="s">
        <v>4340</v>
      </c>
      <c r="P1179" s="3" t="s">
        <v>4340</v>
      </c>
      <c r="Q1179" s="3" t="s">
        <v>4340</v>
      </c>
      <c r="R1179" s="3" t="s">
        <v>4340</v>
      </c>
      <c r="S1179" s="3" t="s">
        <v>4340</v>
      </c>
      <c r="T1179" s="3" t="s">
        <v>4340</v>
      </c>
      <c r="U1179" s="3" t="s">
        <v>4341</v>
      </c>
      <c r="V1179" s="3" t="s">
        <v>4340</v>
      </c>
      <c r="W1179" s="3" t="s">
        <v>4340</v>
      </c>
      <c r="X1179" s="3" t="s">
        <v>4340</v>
      </c>
      <c r="Y1179" s="3" t="s">
        <v>4340</v>
      </c>
      <c r="Z1179" s="3" t="s">
        <v>4340</v>
      </c>
    </row>
    <row r="1180" spans="1:26" x14ac:dyDescent="0.2">
      <c r="A1180" s="2" t="s">
        <v>2398</v>
      </c>
      <c r="B1180" s="2" t="s">
        <v>2399</v>
      </c>
      <c r="C1180" s="3" t="s">
        <v>79</v>
      </c>
      <c r="D1180" s="3" t="s">
        <v>80</v>
      </c>
      <c r="E1180" s="3">
        <v>3529658</v>
      </c>
      <c r="F1180" s="3" t="s">
        <v>4340</v>
      </c>
      <c r="G1180" s="3" t="s">
        <v>4340</v>
      </c>
      <c r="H1180" s="3" t="s">
        <v>4340</v>
      </c>
      <c r="I1180" s="3" t="s">
        <v>4340</v>
      </c>
      <c r="J1180" s="3" t="s">
        <v>4340</v>
      </c>
      <c r="K1180" s="3" t="s">
        <v>4343</v>
      </c>
      <c r="L1180" s="3" t="s">
        <v>4340</v>
      </c>
      <c r="M1180" s="3" t="s">
        <v>4343</v>
      </c>
      <c r="N1180" s="3" t="s">
        <v>4340</v>
      </c>
      <c r="O1180" s="3" t="s">
        <v>4340</v>
      </c>
      <c r="P1180" s="3" t="s">
        <v>4340</v>
      </c>
      <c r="Q1180" s="3" t="s">
        <v>4340</v>
      </c>
      <c r="R1180" s="3" t="s">
        <v>4340</v>
      </c>
      <c r="S1180" s="3" t="s">
        <v>4340</v>
      </c>
      <c r="T1180" s="3" t="s">
        <v>4340</v>
      </c>
      <c r="U1180" s="3" t="s">
        <v>4341</v>
      </c>
      <c r="V1180" s="3" t="s">
        <v>4340</v>
      </c>
      <c r="W1180" s="3" t="s">
        <v>4340</v>
      </c>
      <c r="X1180" s="3" t="s">
        <v>4340</v>
      </c>
      <c r="Y1180" s="3" t="s">
        <v>4340</v>
      </c>
      <c r="Z1180" s="3" t="s">
        <v>4340</v>
      </c>
    </row>
    <row r="1181" spans="1:26" x14ac:dyDescent="0.2">
      <c r="A1181" s="2" t="s">
        <v>2400</v>
      </c>
      <c r="B1181" s="2" t="s">
        <v>2401</v>
      </c>
      <c r="C1181" s="3" t="s">
        <v>218</v>
      </c>
      <c r="D1181" s="3" t="s">
        <v>80</v>
      </c>
      <c r="E1181" s="3">
        <v>3302858</v>
      </c>
      <c r="F1181" s="3" t="s">
        <v>4340</v>
      </c>
      <c r="G1181" s="3" t="s">
        <v>4340</v>
      </c>
      <c r="H1181" s="3" t="s">
        <v>4340</v>
      </c>
      <c r="I1181" s="3" t="s">
        <v>4340</v>
      </c>
      <c r="J1181" s="3" t="s">
        <v>4340</v>
      </c>
      <c r="K1181" s="3" t="s">
        <v>4340</v>
      </c>
      <c r="L1181" s="3" t="s">
        <v>4340</v>
      </c>
      <c r="M1181" s="3" t="s">
        <v>4340</v>
      </c>
      <c r="N1181" s="3" t="s">
        <v>4343</v>
      </c>
      <c r="O1181" s="3" t="s">
        <v>4340</v>
      </c>
      <c r="P1181" s="3" t="s">
        <v>4340</v>
      </c>
      <c r="Q1181" s="3" t="s">
        <v>4340</v>
      </c>
      <c r="R1181" s="3" t="s">
        <v>4340</v>
      </c>
      <c r="S1181" s="3" t="s">
        <v>4340</v>
      </c>
      <c r="T1181" s="3" t="s">
        <v>4340</v>
      </c>
      <c r="U1181" s="3" t="s">
        <v>4341</v>
      </c>
      <c r="V1181" s="3" t="s">
        <v>4340</v>
      </c>
      <c r="W1181" s="3" t="s">
        <v>4340</v>
      </c>
      <c r="X1181" s="3" t="s">
        <v>4340</v>
      </c>
      <c r="Y1181" s="3" t="s">
        <v>4340</v>
      </c>
      <c r="Z1181" s="3" t="s">
        <v>4340</v>
      </c>
    </row>
    <row r="1182" spans="1:26" x14ac:dyDescent="0.2">
      <c r="A1182" s="2" t="s">
        <v>2402</v>
      </c>
      <c r="B1182" s="2" t="s">
        <v>2403</v>
      </c>
      <c r="C1182" s="3" t="s">
        <v>284</v>
      </c>
      <c r="D1182" s="3" t="s">
        <v>29</v>
      </c>
      <c r="E1182" s="3">
        <v>2705200</v>
      </c>
      <c r="F1182" s="3" t="s">
        <v>4340</v>
      </c>
      <c r="G1182" s="3" t="s">
        <v>4340</v>
      </c>
      <c r="H1182" s="3" t="s">
        <v>4340</v>
      </c>
      <c r="I1182" s="3" t="s">
        <v>4340</v>
      </c>
      <c r="J1182" s="3" t="s">
        <v>4340</v>
      </c>
      <c r="K1182" s="3" t="s">
        <v>4343</v>
      </c>
      <c r="L1182" s="3" t="s">
        <v>4340</v>
      </c>
      <c r="M1182" s="3" t="s">
        <v>4340</v>
      </c>
      <c r="N1182" s="3" t="s">
        <v>4343</v>
      </c>
      <c r="O1182" s="3" t="s">
        <v>4340</v>
      </c>
      <c r="P1182" s="3" t="s">
        <v>4340</v>
      </c>
      <c r="Q1182" s="3" t="s">
        <v>4340</v>
      </c>
      <c r="R1182" s="3" t="s">
        <v>4340</v>
      </c>
      <c r="S1182" s="3" t="s">
        <v>4340</v>
      </c>
      <c r="T1182" s="3" t="s">
        <v>4340</v>
      </c>
      <c r="U1182" s="3" t="s">
        <v>4341</v>
      </c>
      <c r="V1182" s="3" t="s">
        <v>4340</v>
      </c>
      <c r="W1182" s="3" t="s">
        <v>4340</v>
      </c>
      <c r="X1182" s="3" t="s">
        <v>4340</v>
      </c>
      <c r="Y1182" s="3" t="s">
        <v>4340</v>
      </c>
      <c r="Z1182" s="3" t="s">
        <v>4340</v>
      </c>
    </row>
    <row r="1183" spans="1:26" x14ac:dyDescent="0.2">
      <c r="A1183" s="2" t="s">
        <v>2404</v>
      </c>
      <c r="B1183" s="2" t="s">
        <v>2405</v>
      </c>
      <c r="C1183" s="3" t="s">
        <v>124</v>
      </c>
      <c r="D1183" s="3" t="s">
        <v>29</v>
      </c>
      <c r="E1183" s="3">
        <v>2407609</v>
      </c>
      <c r="F1183" s="3" t="s">
        <v>4343</v>
      </c>
      <c r="G1183" s="3" t="s">
        <v>4340</v>
      </c>
      <c r="H1183" s="3" t="s">
        <v>4340</v>
      </c>
      <c r="I1183" s="3" t="s">
        <v>4343</v>
      </c>
      <c r="J1183" s="3" t="s">
        <v>4343</v>
      </c>
      <c r="K1183" s="3" t="s">
        <v>4343</v>
      </c>
      <c r="L1183" s="3" t="s">
        <v>4343</v>
      </c>
      <c r="M1183" s="3" t="s">
        <v>4343</v>
      </c>
      <c r="N1183" s="3" t="s">
        <v>4343</v>
      </c>
      <c r="O1183" s="3" t="s">
        <v>4340</v>
      </c>
      <c r="P1183" s="3" t="s">
        <v>4340</v>
      </c>
      <c r="Q1183" s="3" t="s">
        <v>4343</v>
      </c>
      <c r="R1183" s="3" t="s">
        <v>4340</v>
      </c>
      <c r="S1183" s="3" t="s">
        <v>4340</v>
      </c>
      <c r="T1183" s="3" t="s">
        <v>4340</v>
      </c>
      <c r="U1183" s="3" t="s">
        <v>4341</v>
      </c>
      <c r="V1183" s="3" t="s">
        <v>4340</v>
      </c>
      <c r="W1183" s="3" t="s">
        <v>4340</v>
      </c>
      <c r="X1183" s="3" t="s">
        <v>4340</v>
      </c>
      <c r="Y1183" s="3" t="s">
        <v>4340</v>
      </c>
      <c r="Z1183" s="3" t="s">
        <v>4343</v>
      </c>
    </row>
    <row r="1184" spans="1:26" x14ac:dyDescent="0.2">
      <c r="A1184" s="2" t="s">
        <v>2406</v>
      </c>
      <c r="B1184" s="2" t="s">
        <v>2407</v>
      </c>
      <c r="C1184" s="3" t="s">
        <v>79</v>
      </c>
      <c r="D1184" s="3" t="s">
        <v>80</v>
      </c>
      <c r="E1184" s="3">
        <v>3529708</v>
      </c>
      <c r="F1184" s="3" t="s">
        <v>4340</v>
      </c>
      <c r="G1184" s="3" t="s">
        <v>4340</v>
      </c>
      <c r="H1184" s="3" t="s">
        <v>4340</v>
      </c>
      <c r="I1184" s="3" t="s">
        <v>4340</v>
      </c>
      <c r="J1184" s="3" t="s">
        <v>4343</v>
      </c>
      <c r="K1184" s="3" t="s">
        <v>4340</v>
      </c>
      <c r="L1184" s="3" t="s">
        <v>4343</v>
      </c>
      <c r="M1184" s="3" t="s">
        <v>4343</v>
      </c>
      <c r="N1184" s="3" t="s">
        <v>4340</v>
      </c>
      <c r="O1184" s="3" t="s">
        <v>4340</v>
      </c>
      <c r="P1184" s="3" t="s">
        <v>4340</v>
      </c>
      <c r="Q1184" s="3" t="s">
        <v>4340</v>
      </c>
      <c r="R1184" s="3" t="s">
        <v>4340</v>
      </c>
      <c r="S1184" s="3" t="s">
        <v>4340</v>
      </c>
      <c r="T1184" s="3" t="s">
        <v>4340</v>
      </c>
      <c r="U1184" s="3" t="s">
        <v>4341</v>
      </c>
      <c r="V1184" s="3" t="s">
        <v>4340</v>
      </c>
      <c r="W1184" s="3" t="s">
        <v>4340</v>
      </c>
      <c r="X1184" s="3" t="s">
        <v>4340</v>
      </c>
      <c r="Y1184" s="3" t="s">
        <v>4340</v>
      </c>
      <c r="Z1184" s="3" t="s">
        <v>4340</v>
      </c>
    </row>
    <row r="1185" spans="1:26" x14ac:dyDescent="0.2">
      <c r="A1185" s="2" t="s">
        <v>2408</v>
      </c>
      <c r="B1185" s="2" t="s">
        <v>2409</v>
      </c>
      <c r="C1185" s="3" t="s">
        <v>218</v>
      </c>
      <c r="D1185" s="3" t="s">
        <v>80</v>
      </c>
      <c r="E1185" s="3">
        <v>3302908</v>
      </c>
      <c r="F1185" s="3" t="s">
        <v>4340</v>
      </c>
      <c r="G1185" s="3" t="s">
        <v>4340</v>
      </c>
      <c r="H1185" s="3" t="s">
        <v>4340</v>
      </c>
      <c r="I1185" s="3" t="s">
        <v>4340</v>
      </c>
      <c r="J1185" s="3" t="s">
        <v>4340</v>
      </c>
      <c r="K1185" s="3" t="s">
        <v>4340</v>
      </c>
      <c r="L1185" s="3" t="s">
        <v>4340</v>
      </c>
      <c r="M1185" s="3" t="s">
        <v>4340</v>
      </c>
      <c r="N1185" s="3" t="s">
        <v>4340</v>
      </c>
      <c r="O1185" s="3" t="s">
        <v>4340</v>
      </c>
      <c r="P1185" s="3" t="s">
        <v>4340</v>
      </c>
      <c r="Q1185" s="3" t="s">
        <v>4340</v>
      </c>
      <c r="R1185" s="3" t="s">
        <v>4340</v>
      </c>
      <c r="S1185" s="3" t="s">
        <v>4340</v>
      </c>
      <c r="T1185" s="3" t="s">
        <v>4340</v>
      </c>
      <c r="U1185" s="3" t="s">
        <v>4341</v>
      </c>
      <c r="V1185" s="3" t="s">
        <v>4340</v>
      </c>
      <c r="W1185" s="3" t="s">
        <v>4340</v>
      </c>
      <c r="X1185" s="3" t="s">
        <v>4340</v>
      </c>
      <c r="Y1185" s="3" t="s">
        <v>4340</v>
      </c>
      <c r="Z1185" s="3" t="s">
        <v>4340</v>
      </c>
    </row>
    <row r="1186" spans="1:26" x14ac:dyDescent="0.2">
      <c r="A1186" s="2" t="s">
        <v>2410</v>
      </c>
      <c r="B1186" s="2" t="s">
        <v>2411</v>
      </c>
      <c r="C1186" s="3" t="s">
        <v>32</v>
      </c>
      <c r="D1186" s="3" t="s">
        <v>29</v>
      </c>
      <c r="E1186" s="3">
        <v>2308302</v>
      </c>
      <c r="F1186" s="3" t="s">
        <v>4340</v>
      </c>
      <c r="G1186" s="3" t="s">
        <v>4340</v>
      </c>
      <c r="H1186" s="3" t="s">
        <v>4340</v>
      </c>
      <c r="I1186" s="3" t="s">
        <v>4340</v>
      </c>
      <c r="J1186" s="3" t="s">
        <v>4340</v>
      </c>
      <c r="K1186" s="3" t="s">
        <v>4340</v>
      </c>
      <c r="L1186" s="3" t="s">
        <v>4340</v>
      </c>
      <c r="M1186" s="3" t="s">
        <v>4340</v>
      </c>
      <c r="N1186" s="3" t="s">
        <v>4343</v>
      </c>
      <c r="O1186" s="3" t="s">
        <v>4343</v>
      </c>
      <c r="P1186" s="3" t="s">
        <v>4340</v>
      </c>
      <c r="Q1186" s="3" t="s">
        <v>4340</v>
      </c>
      <c r="R1186" s="3" t="s">
        <v>4340</v>
      </c>
      <c r="S1186" s="3" t="s">
        <v>4340</v>
      </c>
      <c r="T1186" s="3" t="s">
        <v>4340</v>
      </c>
      <c r="U1186" s="3" t="s">
        <v>4341</v>
      </c>
      <c r="V1186" s="3" t="s">
        <v>4340</v>
      </c>
      <c r="W1186" s="3" t="s">
        <v>4340</v>
      </c>
      <c r="X1186" s="3" t="s">
        <v>4340</v>
      </c>
      <c r="Y1186" s="3" t="s">
        <v>4340</v>
      </c>
      <c r="Z1186" s="3" t="s">
        <v>4340</v>
      </c>
    </row>
    <row r="1187" spans="1:26" x14ac:dyDescent="0.2">
      <c r="A1187" s="2" t="s">
        <v>2412</v>
      </c>
      <c r="B1187" s="2" t="s">
        <v>2413</v>
      </c>
      <c r="C1187" s="3" t="s">
        <v>93</v>
      </c>
      <c r="D1187" s="3" t="s">
        <v>80</v>
      </c>
      <c r="E1187" s="3">
        <v>3203403</v>
      </c>
      <c r="F1187" s="3" t="s">
        <v>4340</v>
      </c>
      <c r="G1187" s="3" t="s">
        <v>4340</v>
      </c>
      <c r="H1187" s="3" t="s">
        <v>4340</v>
      </c>
      <c r="I1187" s="3" t="s">
        <v>4340</v>
      </c>
      <c r="J1187" s="3" t="s">
        <v>4340</v>
      </c>
      <c r="K1187" s="3" t="s">
        <v>4342</v>
      </c>
      <c r="L1187" s="3" t="s">
        <v>4342</v>
      </c>
      <c r="M1187" s="3" t="s">
        <v>4340</v>
      </c>
      <c r="N1187" s="3" t="s">
        <v>4342</v>
      </c>
      <c r="O1187" s="3" t="s">
        <v>4342</v>
      </c>
      <c r="P1187" s="3" t="s">
        <v>4340</v>
      </c>
      <c r="Q1187" s="3" t="s">
        <v>4342</v>
      </c>
      <c r="R1187" s="3" t="s">
        <v>4340</v>
      </c>
      <c r="S1187" s="3" t="s">
        <v>4340</v>
      </c>
      <c r="T1187" s="3" t="s">
        <v>4340</v>
      </c>
      <c r="U1187" s="3" t="s">
        <v>4341</v>
      </c>
      <c r="V1187" s="3" t="s">
        <v>4340</v>
      </c>
      <c r="W1187" s="3" t="s">
        <v>4340</v>
      </c>
      <c r="X1187" s="3" t="s">
        <v>4340</v>
      </c>
      <c r="Y1187" s="3" t="s">
        <v>4340</v>
      </c>
      <c r="Z1187" s="3" t="s">
        <v>4340</v>
      </c>
    </row>
    <row r="1188" spans="1:26" x14ac:dyDescent="0.2">
      <c r="A1188" s="2" t="s">
        <v>2414</v>
      </c>
      <c r="B1188" s="2" t="s">
        <v>2415</v>
      </c>
      <c r="C1188" s="3" t="s">
        <v>5</v>
      </c>
      <c r="D1188" s="3" t="s">
        <v>6</v>
      </c>
      <c r="E1188" s="3">
        <v>5213087</v>
      </c>
      <c r="F1188" s="3" t="s">
        <v>4340</v>
      </c>
      <c r="G1188" s="3" t="s">
        <v>4340</v>
      </c>
      <c r="H1188" s="3" t="s">
        <v>4342</v>
      </c>
      <c r="I1188" s="3" t="s">
        <v>4340</v>
      </c>
      <c r="J1188" s="3" t="s">
        <v>4340</v>
      </c>
      <c r="K1188" s="3" t="s">
        <v>4340</v>
      </c>
      <c r="L1188" s="3" t="s">
        <v>4340</v>
      </c>
      <c r="M1188" s="3" t="s">
        <v>4340</v>
      </c>
      <c r="N1188" s="3" t="s">
        <v>4342</v>
      </c>
      <c r="O1188" s="3" t="s">
        <v>4340</v>
      </c>
      <c r="P1188" s="3" t="s">
        <v>4340</v>
      </c>
      <c r="Q1188" s="3" t="s">
        <v>4340</v>
      </c>
      <c r="R1188" s="3" t="s">
        <v>4340</v>
      </c>
      <c r="S1188" s="3" t="s">
        <v>4340</v>
      </c>
      <c r="T1188" s="3" t="s">
        <v>4340</v>
      </c>
      <c r="U1188" s="3" t="s">
        <v>4341</v>
      </c>
      <c r="V1188" s="3" t="s">
        <v>4340</v>
      </c>
      <c r="W1188" s="3" t="s">
        <v>4340</v>
      </c>
      <c r="X1188" s="3" t="s">
        <v>4340</v>
      </c>
      <c r="Y1188" s="3" t="s">
        <v>4340</v>
      </c>
      <c r="Z1188" s="3" t="s">
        <v>4340</v>
      </c>
    </row>
    <row r="1189" spans="1:26" x14ac:dyDescent="0.2">
      <c r="A1189" s="2" t="s">
        <v>2416</v>
      </c>
      <c r="B1189" s="2" t="s">
        <v>2417</v>
      </c>
      <c r="C1189" s="3" t="s">
        <v>284</v>
      </c>
      <c r="D1189" s="3" t="s">
        <v>29</v>
      </c>
      <c r="E1189" s="3">
        <v>2705309</v>
      </c>
      <c r="F1189" s="3" t="s">
        <v>4340</v>
      </c>
      <c r="G1189" s="3" t="s">
        <v>4342</v>
      </c>
      <c r="H1189" s="3" t="s">
        <v>4340</v>
      </c>
      <c r="I1189" s="3" t="s">
        <v>4342</v>
      </c>
      <c r="J1189" s="3" t="s">
        <v>4342</v>
      </c>
      <c r="K1189" s="3" t="s">
        <v>4342</v>
      </c>
      <c r="L1189" s="3" t="s">
        <v>4340</v>
      </c>
      <c r="M1189" s="3" t="s">
        <v>4340</v>
      </c>
      <c r="N1189" s="3" t="s">
        <v>4342</v>
      </c>
      <c r="O1189" s="3" t="s">
        <v>4340</v>
      </c>
      <c r="P1189" s="3" t="s">
        <v>4340</v>
      </c>
      <c r="Q1189" s="3" t="s">
        <v>4342</v>
      </c>
      <c r="R1189" s="3" t="s">
        <v>4340</v>
      </c>
      <c r="S1189" s="3" t="s">
        <v>4340</v>
      </c>
      <c r="T1189" s="3" t="s">
        <v>4342</v>
      </c>
      <c r="U1189" s="3" t="s">
        <v>4341</v>
      </c>
      <c r="V1189" s="3" t="s">
        <v>4340</v>
      </c>
      <c r="W1189" s="3" t="s">
        <v>4340</v>
      </c>
      <c r="X1189" s="3" t="s">
        <v>4340</v>
      </c>
      <c r="Y1189" s="3" t="s">
        <v>4340</v>
      </c>
      <c r="Z1189" s="3" t="s">
        <v>4342</v>
      </c>
    </row>
    <row r="1190" spans="1:26" x14ac:dyDescent="0.2">
      <c r="A1190" s="2" t="s">
        <v>2418</v>
      </c>
      <c r="B1190" s="2" t="s">
        <v>2419</v>
      </c>
      <c r="C1190" s="3" t="s">
        <v>83</v>
      </c>
      <c r="D1190" s="3" t="s">
        <v>80</v>
      </c>
      <c r="E1190" s="3">
        <v>3141900</v>
      </c>
      <c r="F1190" s="3" t="s">
        <v>4340</v>
      </c>
      <c r="G1190" s="3" t="s">
        <v>4340</v>
      </c>
      <c r="H1190" s="3" t="s">
        <v>4340</v>
      </c>
      <c r="I1190" s="3" t="s">
        <v>4340</v>
      </c>
      <c r="J1190" s="3" t="s">
        <v>4340</v>
      </c>
      <c r="K1190" s="3" t="s">
        <v>4343</v>
      </c>
      <c r="L1190" s="3" t="s">
        <v>4340</v>
      </c>
      <c r="M1190" s="3" t="s">
        <v>4340</v>
      </c>
      <c r="N1190" s="3" t="s">
        <v>4340</v>
      </c>
      <c r="O1190" s="3" t="s">
        <v>4340</v>
      </c>
      <c r="P1190" s="3" t="s">
        <v>4340</v>
      </c>
      <c r="Q1190" s="3" t="s">
        <v>4340</v>
      </c>
      <c r="R1190" s="3" t="s">
        <v>4340</v>
      </c>
      <c r="S1190" s="3" t="s">
        <v>4340</v>
      </c>
      <c r="T1190" s="3" t="s">
        <v>4340</v>
      </c>
      <c r="U1190" s="3" t="s">
        <v>4341</v>
      </c>
      <c r="V1190" s="3" t="s">
        <v>4340</v>
      </c>
      <c r="W1190" s="3" t="s">
        <v>4340</v>
      </c>
      <c r="X1190" s="3" t="s">
        <v>4340</v>
      </c>
      <c r="Y1190" s="3" t="s">
        <v>4340</v>
      </c>
      <c r="Z1190" s="3" t="s">
        <v>4340</v>
      </c>
    </row>
    <row r="1191" spans="1:26" x14ac:dyDescent="0.2">
      <c r="A1191" s="2" t="s">
        <v>2420</v>
      </c>
      <c r="B1191" s="2" t="s">
        <v>2421</v>
      </c>
      <c r="C1191" s="3" t="s">
        <v>5</v>
      </c>
      <c r="D1191" s="3" t="s">
        <v>6</v>
      </c>
      <c r="E1191" s="3">
        <v>5213103</v>
      </c>
      <c r="F1191" s="3" t="s">
        <v>4340</v>
      </c>
      <c r="G1191" s="3" t="s">
        <v>4340</v>
      </c>
      <c r="H1191" s="3" t="s">
        <v>4340</v>
      </c>
      <c r="I1191" s="3" t="s">
        <v>4340</v>
      </c>
      <c r="J1191" s="3" t="s">
        <v>4340</v>
      </c>
      <c r="K1191" s="3" t="s">
        <v>4340</v>
      </c>
      <c r="L1191" s="3" t="s">
        <v>4340</v>
      </c>
      <c r="M1191" s="3" t="s">
        <v>4340</v>
      </c>
      <c r="N1191" s="3" t="s">
        <v>4340</v>
      </c>
      <c r="O1191" s="3" t="s">
        <v>4340</v>
      </c>
      <c r="P1191" s="3" t="s">
        <v>4340</v>
      </c>
      <c r="Q1191" s="3" t="s">
        <v>4340</v>
      </c>
      <c r="R1191" s="3" t="s">
        <v>4340</v>
      </c>
      <c r="S1191" s="3" t="s">
        <v>4340</v>
      </c>
      <c r="T1191" s="3" t="s">
        <v>4340</v>
      </c>
      <c r="U1191" s="3" t="s">
        <v>4341</v>
      </c>
      <c r="V1191" s="3" t="s">
        <v>4340</v>
      </c>
      <c r="W1191" s="3" t="s">
        <v>4340</v>
      </c>
      <c r="X1191" s="3" t="s">
        <v>4340</v>
      </c>
      <c r="Y1191" s="3" t="s">
        <v>4340</v>
      </c>
      <c r="Z1191" s="3" t="s">
        <v>4340</v>
      </c>
    </row>
    <row r="1192" spans="1:26" x14ac:dyDescent="0.2">
      <c r="A1192" s="2" t="s">
        <v>2422</v>
      </c>
      <c r="B1192" s="2" t="s">
        <v>2423</v>
      </c>
      <c r="C1192" s="3" t="s">
        <v>218</v>
      </c>
      <c r="D1192" s="3" t="s">
        <v>80</v>
      </c>
      <c r="E1192" s="3">
        <v>3303005</v>
      </c>
      <c r="F1192" s="3" t="s">
        <v>4340</v>
      </c>
      <c r="G1192" s="3" t="s">
        <v>4340</v>
      </c>
      <c r="H1192" s="3" t="s">
        <v>4340</v>
      </c>
      <c r="I1192" s="3" t="s">
        <v>4343</v>
      </c>
      <c r="J1192" s="3" t="s">
        <v>4340</v>
      </c>
      <c r="K1192" s="3" t="s">
        <v>4340</v>
      </c>
      <c r="L1192" s="3" t="s">
        <v>4340</v>
      </c>
      <c r="M1192" s="3" t="s">
        <v>4340</v>
      </c>
      <c r="N1192" s="3" t="s">
        <v>4343</v>
      </c>
      <c r="O1192" s="3" t="s">
        <v>4340</v>
      </c>
      <c r="P1192" s="3" t="s">
        <v>4343</v>
      </c>
      <c r="Q1192" s="3" t="s">
        <v>4340</v>
      </c>
      <c r="R1192" s="3" t="s">
        <v>4340</v>
      </c>
      <c r="S1192" s="3" t="s">
        <v>4340</v>
      </c>
      <c r="T1192" s="3" t="s">
        <v>4340</v>
      </c>
      <c r="U1192" s="3" t="s">
        <v>4341</v>
      </c>
      <c r="V1192" s="3" t="s">
        <v>4340</v>
      </c>
      <c r="W1192" s="3" t="s">
        <v>4340</v>
      </c>
      <c r="X1192" s="3" t="s">
        <v>4340</v>
      </c>
      <c r="Y1192" s="3" t="s">
        <v>4340</v>
      </c>
      <c r="Z1192" s="3" t="s">
        <v>4340</v>
      </c>
    </row>
    <row r="1193" spans="1:26" x14ac:dyDescent="0.2">
      <c r="A1193" s="2" t="s">
        <v>2424</v>
      </c>
      <c r="B1193" s="2" t="s">
        <v>2425</v>
      </c>
      <c r="C1193" s="3" t="s">
        <v>79</v>
      </c>
      <c r="D1193" s="3" t="s">
        <v>80</v>
      </c>
      <c r="E1193" s="3">
        <v>3530003</v>
      </c>
      <c r="F1193" s="3" t="s">
        <v>4340</v>
      </c>
      <c r="G1193" s="3" t="s">
        <v>4340</v>
      </c>
      <c r="H1193" s="3" t="s">
        <v>4340</v>
      </c>
      <c r="I1193" s="3" t="s">
        <v>4340</v>
      </c>
      <c r="J1193" s="3" t="s">
        <v>4340</v>
      </c>
      <c r="K1193" s="3" t="s">
        <v>4343</v>
      </c>
      <c r="L1193" s="3" t="s">
        <v>4340</v>
      </c>
      <c r="M1193" s="3" t="s">
        <v>4340</v>
      </c>
      <c r="N1193" s="3" t="s">
        <v>4340</v>
      </c>
      <c r="O1193" s="3" t="s">
        <v>4340</v>
      </c>
      <c r="P1193" s="3" t="s">
        <v>4340</v>
      </c>
      <c r="Q1193" s="3" t="s">
        <v>4340</v>
      </c>
      <c r="R1193" s="3" t="s">
        <v>4340</v>
      </c>
      <c r="S1193" s="3" t="s">
        <v>4340</v>
      </c>
      <c r="T1193" s="3" t="s">
        <v>4340</v>
      </c>
      <c r="U1193" s="3" t="s">
        <v>4341</v>
      </c>
      <c r="V1193" s="3" t="s">
        <v>4340</v>
      </c>
      <c r="W1193" s="3" t="s">
        <v>4340</v>
      </c>
      <c r="X1193" s="3" t="s">
        <v>4340</v>
      </c>
      <c r="Y1193" s="3" t="s">
        <v>4340</v>
      </c>
      <c r="Z1193" s="3" t="s">
        <v>4340</v>
      </c>
    </row>
    <row r="1194" spans="1:26" x14ac:dyDescent="0.2">
      <c r="A1194" s="2" t="s">
        <v>2426</v>
      </c>
      <c r="B1194" s="2" t="s">
        <v>2427</v>
      </c>
      <c r="C1194" s="3" t="s">
        <v>83</v>
      </c>
      <c r="D1194" s="3" t="s">
        <v>80</v>
      </c>
      <c r="E1194" s="3">
        <v>3142205</v>
      </c>
      <c r="F1194" s="3" t="s">
        <v>4342</v>
      </c>
      <c r="G1194" s="3" t="s">
        <v>4340</v>
      </c>
      <c r="H1194" s="3" t="s">
        <v>4340</v>
      </c>
      <c r="I1194" s="3" t="s">
        <v>4340</v>
      </c>
      <c r="J1194" s="3" t="s">
        <v>4340</v>
      </c>
      <c r="K1194" s="3" t="s">
        <v>4342</v>
      </c>
      <c r="L1194" s="3" t="s">
        <v>4342</v>
      </c>
      <c r="M1194" s="3" t="s">
        <v>4342</v>
      </c>
      <c r="N1194" s="3" t="s">
        <v>4342</v>
      </c>
      <c r="O1194" s="3" t="s">
        <v>4342</v>
      </c>
      <c r="P1194" s="3" t="s">
        <v>4340</v>
      </c>
      <c r="Q1194" s="3" t="s">
        <v>4342</v>
      </c>
      <c r="R1194" s="3" t="s">
        <v>4341</v>
      </c>
      <c r="S1194" s="3" t="s">
        <v>4342</v>
      </c>
      <c r="T1194" s="3" t="s">
        <v>4342</v>
      </c>
      <c r="U1194" s="3" t="s">
        <v>4341</v>
      </c>
      <c r="V1194" s="3" t="s">
        <v>4340</v>
      </c>
      <c r="W1194" s="3" t="s">
        <v>4342</v>
      </c>
      <c r="X1194" s="3" t="s">
        <v>4342</v>
      </c>
      <c r="Y1194" s="3" t="s">
        <v>4342</v>
      </c>
      <c r="Z1194" s="3" t="s">
        <v>4340</v>
      </c>
    </row>
    <row r="1195" spans="1:26" x14ac:dyDescent="0.2">
      <c r="A1195" s="2" t="s">
        <v>2428</v>
      </c>
      <c r="B1195" s="2" t="s">
        <v>2429</v>
      </c>
      <c r="C1195" s="3" t="s">
        <v>47</v>
      </c>
      <c r="D1195" s="3" t="s">
        <v>29</v>
      </c>
      <c r="E1195" s="3">
        <v>2609303</v>
      </c>
      <c r="F1195" s="3" t="s">
        <v>4343</v>
      </c>
      <c r="G1195" s="3" t="s">
        <v>4340</v>
      </c>
      <c r="H1195" s="3" t="s">
        <v>4343</v>
      </c>
      <c r="I1195" s="3" t="s">
        <v>4343</v>
      </c>
      <c r="J1195" s="3" t="s">
        <v>4340</v>
      </c>
      <c r="K1195" s="3" t="s">
        <v>4343</v>
      </c>
      <c r="L1195" s="3" t="s">
        <v>4343</v>
      </c>
      <c r="M1195" s="3" t="s">
        <v>4340</v>
      </c>
      <c r="N1195" s="3" t="s">
        <v>4343</v>
      </c>
      <c r="O1195" s="3" t="s">
        <v>4343</v>
      </c>
      <c r="P1195" s="3" t="s">
        <v>4340</v>
      </c>
      <c r="Q1195" s="3" t="s">
        <v>4343</v>
      </c>
      <c r="R1195" s="3" t="s">
        <v>4340</v>
      </c>
      <c r="S1195" s="3" t="s">
        <v>4340</v>
      </c>
      <c r="T1195" s="3" t="s">
        <v>4343</v>
      </c>
      <c r="U1195" s="3" t="s">
        <v>4341</v>
      </c>
      <c r="V1195" s="3" t="s">
        <v>4340</v>
      </c>
      <c r="W1195" s="3" t="s">
        <v>4340</v>
      </c>
      <c r="X1195" s="3" t="s">
        <v>4340</v>
      </c>
      <c r="Y1195" s="3" t="s">
        <v>4343</v>
      </c>
      <c r="Z1195" s="3" t="s">
        <v>4340</v>
      </c>
    </row>
    <row r="1196" spans="1:26" x14ac:dyDescent="0.2">
      <c r="A1196" s="2" t="s">
        <v>2430</v>
      </c>
      <c r="B1196" s="2" t="s">
        <v>2431</v>
      </c>
      <c r="C1196" s="3" t="s">
        <v>79</v>
      </c>
      <c r="D1196" s="3" t="s">
        <v>80</v>
      </c>
      <c r="E1196" s="3">
        <v>3530102</v>
      </c>
      <c r="F1196" s="3" t="s">
        <v>4340</v>
      </c>
      <c r="G1196" s="3" t="s">
        <v>4340</v>
      </c>
      <c r="H1196" s="3" t="s">
        <v>4340</v>
      </c>
      <c r="I1196" s="3" t="s">
        <v>4343</v>
      </c>
      <c r="J1196" s="3" t="s">
        <v>4340</v>
      </c>
      <c r="K1196" s="3" t="s">
        <v>4340</v>
      </c>
      <c r="L1196" s="3" t="s">
        <v>4340</v>
      </c>
      <c r="M1196" s="3" t="s">
        <v>4340</v>
      </c>
      <c r="N1196" s="3" t="s">
        <v>4343</v>
      </c>
      <c r="O1196" s="3" t="s">
        <v>4340</v>
      </c>
      <c r="P1196" s="3" t="s">
        <v>4340</v>
      </c>
      <c r="Q1196" s="3" t="s">
        <v>4340</v>
      </c>
      <c r="R1196" s="3" t="s">
        <v>4340</v>
      </c>
      <c r="S1196" s="3" t="s">
        <v>4340</v>
      </c>
      <c r="T1196" s="3" t="s">
        <v>4340</v>
      </c>
      <c r="U1196" s="3" t="s">
        <v>4341</v>
      </c>
      <c r="V1196" s="3" t="s">
        <v>4340</v>
      </c>
      <c r="W1196" s="3" t="s">
        <v>4340</v>
      </c>
      <c r="X1196" s="3" t="s">
        <v>4340</v>
      </c>
      <c r="Y1196" s="3" t="s">
        <v>4340</v>
      </c>
      <c r="Z1196" s="3" t="s">
        <v>4340</v>
      </c>
    </row>
    <row r="1197" spans="1:26" x14ac:dyDescent="0.2">
      <c r="A1197" s="2" t="s">
        <v>2432</v>
      </c>
      <c r="B1197" s="2" t="s">
        <v>2433</v>
      </c>
      <c r="C1197" s="3" t="s">
        <v>23</v>
      </c>
      <c r="D1197" s="3" t="s">
        <v>19</v>
      </c>
      <c r="E1197" s="3">
        <v>1713304</v>
      </c>
      <c r="F1197" s="3" t="s">
        <v>4340</v>
      </c>
      <c r="G1197" s="3" t="s">
        <v>4340</v>
      </c>
      <c r="H1197" s="3" t="s">
        <v>4340</v>
      </c>
      <c r="I1197" s="3" t="s">
        <v>4340</v>
      </c>
      <c r="J1197" s="3" t="s">
        <v>4340</v>
      </c>
      <c r="K1197" s="3" t="s">
        <v>4343</v>
      </c>
      <c r="L1197" s="3" t="s">
        <v>4340</v>
      </c>
      <c r="M1197" s="3" t="s">
        <v>4340</v>
      </c>
      <c r="N1197" s="3" t="s">
        <v>4340</v>
      </c>
      <c r="O1197" s="3" t="s">
        <v>4340</v>
      </c>
      <c r="P1197" s="3" t="s">
        <v>4340</v>
      </c>
      <c r="Q1197" s="3" t="s">
        <v>4340</v>
      </c>
      <c r="R1197" s="3" t="s">
        <v>4340</v>
      </c>
      <c r="S1197" s="3" t="s">
        <v>4340</v>
      </c>
      <c r="T1197" s="3" t="s">
        <v>4340</v>
      </c>
      <c r="U1197" s="3" t="s">
        <v>4341</v>
      </c>
      <c r="V1197" s="3" t="s">
        <v>4340</v>
      </c>
      <c r="W1197" s="3" t="s">
        <v>4340</v>
      </c>
      <c r="X1197" s="3" t="s">
        <v>4340</v>
      </c>
      <c r="Y1197" s="3" t="s">
        <v>4340</v>
      </c>
      <c r="Z1197" s="3" t="s">
        <v>4340</v>
      </c>
    </row>
    <row r="1198" spans="1:26" x14ac:dyDescent="0.2">
      <c r="A1198" s="2" t="s">
        <v>2434</v>
      </c>
      <c r="B1198" s="2" t="s">
        <v>2435</v>
      </c>
      <c r="C1198" s="3" t="s">
        <v>37</v>
      </c>
      <c r="D1198" s="3" t="s">
        <v>6</v>
      </c>
      <c r="E1198" s="3">
        <v>5105622</v>
      </c>
      <c r="F1198" s="3" t="s">
        <v>4340</v>
      </c>
      <c r="G1198" s="3" t="s">
        <v>4340</v>
      </c>
      <c r="H1198" s="3" t="s">
        <v>4340</v>
      </c>
      <c r="I1198" s="3" t="s">
        <v>4340</v>
      </c>
      <c r="J1198" s="3" t="s">
        <v>4340</v>
      </c>
      <c r="K1198" s="3" t="s">
        <v>4340</v>
      </c>
      <c r="L1198" s="3" t="s">
        <v>4340</v>
      </c>
      <c r="M1198" s="3" t="s">
        <v>4340</v>
      </c>
      <c r="N1198" s="3" t="s">
        <v>4340</v>
      </c>
      <c r="O1198" s="3" t="s">
        <v>4340</v>
      </c>
      <c r="P1198" s="3" t="s">
        <v>4340</v>
      </c>
      <c r="Q1198" s="3" t="s">
        <v>4340</v>
      </c>
      <c r="R1198" s="3" t="s">
        <v>4340</v>
      </c>
      <c r="S1198" s="3" t="s">
        <v>4340</v>
      </c>
      <c r="T1198" s="3" t="s">
        <v>4340</v>
      </c>
      <c r="U1198" s="3" t="s">
        <v>4341</v>
      </c>
      <c r="V1198" s="3" t="s">
        <v>4340</v>
      </c>
      <c r="W1198" s="3" t="s">
        <v>4340</v>
      </c>
      <c r="X1198" s="3" t="s">
        <v>4340</v>
      </c>
      <c r="Y1198" s="3" t="s">
        <v>4340</v>
      </c>
      <c r="Z1198" s="3" t="s">
        <v>4340</v>
      </c>
    </row>
    <row r="1199" spans="1:26" x14ac:dyDescent="0.2">
      <c r="A1199" s="2" t="s">
        <v>2436</v>
      </c>
      <c r="B1199" s="2" t="s">
        <v>2437</v>
      </c>
      <c r="C1199" s="3" t="s">
        <v>79</v>
      </c>
      <c r="D1199" s="3" t="s">
        <v>80</v>
      </c>
      <c r="E1199" s="3">
        <v>3530607</v>
      </c>
      <c r="F1199" s="3" t="s">
        <v>4340</v>
      </c>
      <c r="G1199" s="3" t="s">
        <v>4340</v>
      </c>
      <c r="H1199" s="3" t="s">
        <v>4340</v>
      </c>
      <c r="I1199" s="3" t="s">
        <v>4340</v>
      </c>
      <c r="J1199" s="3" t="s">
        <v>4340</v>
      </c>
      <c r="K1199" s="3" t="s">
        <v>4343</v>
      </c>
      <c r="L1199" s="3" t="s">
        <v>4343</v>
      </c>
      <c r="M1199" s="3" t="s">
        <v>4340</v>
      </c>
      <c r="N1199" s="3" t="s">
        <v>4342</v>
      </c>
      <c r="O1199" s="3" t="s">
        <v>4340</v>
      </c>
      <c r="P1199" s="3" t="s">
        <v>4340</v>
      </c>
      <c r="Q1199" s="3" t="s">
        <v>4340</v>
      </c>
      <c r="R1199" s="3" t="s">
        <v>4340</v>
      </c>
      <c r="S1199" s="3" t="s">
        <v>4340</v>
      </c>
      <c r="T1199" s="3" t="s">
        <v>4340</v>
      </c>
      <c r="U1199" s="3" t="s">
        <v>4340</v>
      </c>
      <c r="V1199" s="3" t="s">
        <v>4340</v>
      </c>
      <c r="W1199" s="3" t="s">
        <v>4340</v>
      </c>
      <c r="X1199" s="3" t="s">
        <v>4340</v>
      </c>
      <c r="Y1199" s="3" t="s">
        <v>4340</v>
      </c>
      <c r="Z1199" s="3" t="s">
        <v>4340</v>
      </c>
    </row>
    <row r="1200" spans="1:26" x14ac:dyDescent="0.2">
      <c r="A1200" s="2" t="s">
        <v>2438</v>
      </c>
      <c r="B1200" s="2" t="s">
        <v>2439</v>
      </c>
      <c r="C1200" s="3" t="s">
        <v>28</v>
      </c>
      <c r="D1200" s="3" t="s">
        <v>29</v>
      </c>
      <c r="E1200" s="3">
        <v>2106904</v>
      </c>
      <c r="F1200" s="3" t="s">
        <v>4342</v>
      </c>
      <c r="G1200" s="3" t="s">
        <v>4340</v>
      </c>
      <c r="H1200" s="3" t="s">
        <v>4340</v>
      </c>
      <c r="I1200" s="3" t="s">
        <v>4342</v>
      </c>
      <c r="J1200" s="3" t="s">
        <v>4342</v>
      </c>
      <c r="K1200" s="3" t="s">
        <v>4342</v>
      </c>
      <c r="L1200" s="3" t="s">
        <v>4342</v>
      </c>
      <c r="M1200" s="3" t="s">
        <v>4342</v>
      </c>
      <c r="N1200" s="3" t="s">
        <v>4342</v>
      </c>
      <c r="O1200" s="3" t="s">
        <v>4342</v>
      </c>
      <c r="P1200" s="3" t="s">
        <v>4340</v>
      </c>
      <c r="Q1200" s="3" t="s">
        <v>4340</v>
      </c>
      <c r="R1200" s="3" t="s">
        <v>4340</v>
      </c>
      <c r="S1200" s="3" t="s">
        <v>4340</v>
      </c>
      <c r="T1200" s="3" t="s">
        <v>4340</v>
      </c>
      <c r="U1200" s="3" t="s">
        <v>4341</v>
      </c>
      <c r="V1200" s="3" t="s">
        <v>4340</v>
      </c>
      <c r="W1200" s="3" t="s">
        <v>4340</v>
      </c>
      <c r="X1200" s="3" t="s">
        <v>4340</v>
      </c>
      <c r="Y1200" s="3" t="s">
        <v>4340</v>
      </c>
      <c r="Z1200" s="3" t="s">
        <v>4340</v>
      </c>
    </row>
    <row r="1201" spans="1:26" x14ac:dyDescent="0.2">
      <c r="A1201" s="2" t="s">
        <v>2440</v>
      </c>
      <c r="B1201" s="2" t="s">
        <v>2441</v>
      </c>
      <c r="C1201" s="3" t="s">
        <v>79</v>
      </c>
      <c r="D1201" s="3" t="s">
        <v>80</v>
      </c>
      <c r="E1201" s="3">
        <v>3531001</v>
      </c>
      <c r="F1201" s="3" t="s">
        <v>4340</v>
      </c>
      <c r="G1201" s="3" t="s">
        <v>4340</v>
      </c>
      <c r="H1201" s="3" t="s">
        <v>4340</v>
      </c>
      <c r="I1201" s="3" t="s">
        <v>4340</v>
      </c>
      <c r="J1201" s="3" t="s">
        <v>4340</v>
      </c>
      <c r="K1201" s="3" t="s">
        <v>4343</v>
      </c>
      <c r="L1201" s="3" t="s">
        <v>4340</v>
      </c>
      <c r="M1201" s="3" t="s">
        <v>4340</v>
      </c>
      <c r="N1201" s="3" t="s">
        <v>4340</v>
      </c>
      <c r="O1201" s="3" t="s">
        <v>4340</v>
      </c>
      <c r="P1201" s="3" t="s">
        <v>4340</v>
      </c>
      <c r="Q1201" s="3" t="s">
        <v>4340</v>
      </c>
      <c r="R1201" s="3" t="s">
        <v>4340</v>
      </c>
      <c r="S1201" s="3" t="s">
        <v>4340</v>
      </c>
      <c r="T1201" s="3" t="s">
        <v>4340</v>
      </c>
      <c r="U1201" s="3" t="s">
        <v>4341</v>
      </c>
      <c r="V1201" s="3" t="s">
        <v>4340</v>
      </c>
      <c r="W1201" s="3" t="s">
        <v>4340</v>
      </c>
      <c r="X1201" s="3" t="s">
        <v>4340</v>
      </c>
      <c r="Y1201" s="3" t="s">
        <v>4340</v>
      </c>
      <c r="Z1201" s="3" t="s">
        <v>4340</v>
      </c>
    </row>
    <row r="1202" spans="1:26" x14ac:dyDescent="0.2">
      <c r="A1202" s="2" t="s">
        <v>2442</v>
      </c>
      <c r="B1202" s="2" t="s">
        <v>2443</v>
      </c>
      <c r="C1202" s="3" t="s">
        <v>62</v>
      </c>
      <c r="D1202" s="3" t="s">
        <v>29</v>
      </c>
      <c r="E1202" s="3">
        <v>2509503</v>
      </c>
      <c r="F1202" s="3" t="s">
        <v>4342</v>
      </c>
      <c r="G1202" s="3" t="s">
        <v>4342</v>
      </c>
      <c r="H1202" s="3" t="s">
        <v>4340</v>
      </c>
      <c r="I1202" s="3" t="s">
        <v>4342</v>
      </c>
      <c r="J1202" s="3" t="s">
        <v>4342</v>
      </c>
      <c r="K1202" s="3" t="s">
        <v>4340</v>
      </c>
      <c r="L1202" s="3" t="s">
        <v>4342</v>
      </c>
      <c r="M1202" s="3" t="s">
        <v>4342</v>
      </c>
      <c r="N1202" s="3" t="s">
        <v>4342</v>
      </c>
      <c r="O1202" s="3" t="s">
        <v>4342</v>
      </c>
      <c r="P1202" s="3" t="s">
        <v>4340</v>
      </c>
      <c r="Q1202" s="3" t="s">
        <v>4342</v>
      </c>
      <c r="R1202" s="3" t="s">
        <v>4340</v>
      </c>
      <c r="S1202" s="3" t="s">
        <v>4340</v>
      </c>
      <c r="T1202" s="3" t="s">
        <v>4342</v>
      </c>
      <c r="U1202" s="3" t="s">
        <v>4341</v>
      </c>
      <c r="V1202" s="3" t="s">
        <v>4340</v>
      </c>
      <c r="W1202" s="3" t="s">
        <v>4340</v>
      </c>
      <c r="X1202" s="3" t="s">
        <v>4340</v>
      </c>
      <c r="Y1202" s="3" t="s">
        <v>4340</v>
      </c>
      <c r="Z1202" s="3" t="s">
        <v>4340</v>
      </c>
    </row>
    <row r="1203" spans="1:26" x14ac:dyDescent="0.2">
      <c r="A1203" s="2" t="s">
        <v>2444</v>
      </c>
      <c r="B1203" s="2" t="s">
        <v>2445</v>
      </c>
      <c r="C1203" s="3" t="s">
        <v>83</v>
      </c>
      <c r="D1203" s="3" t="s">
        <v>80</v>
      </c>
      <c r="E1203" s="3">
        <v>3142809</v>
      </c>
      <c r="F1203" s="3" t="s">
        <v>4340</v>
      </c>
      <c r="G1203" s="3" t="s">
        <v>4340</v>
      </c>
      <c r="H1203" s="3" t="s">
        <v>4340</v>
      </c>
      <c r="I1203" s="3" t="s">
        <v>4340</v>
      </c>
      <c r="J1203" s="3" t="s">
        <v>4340</v>
      </c>
      <c r="K1203" s="3" t="s">
        <v>4340</v>
      </c>
      <c r="L1203" s="3" t="s">
        <v>4340</v>
      </c>
      <c r="M1203" s="3" t="s">
        <v>4340</v>
      </c>
      <c r="N1203" s="3" t="s">
        <v>4340</v>
      </c>
      <c r="O1203" s="3" t="s">
        <v>4340</v>
      </c>
      <c r="P1203" s="3" t="s">
        <v>4340</v>
      </c>
      <c r="Q1203" s="3" t="s">
        <v>4340</v>
      </c>
      <c r="R1203" s="3" t="s">
        <v>4340</v>
      </c>
      <c r="S1203" s="3" t="s">
        <v>4340</v>
      </c>
      <c r="T1203" s="3" t="s">
        <v>4340</v>
      </c>
      <c r="U1203" s="3" t="s">
        <v>4341</v>
      </c>
      <c r="V1203" s="3" t="s">
        <v>4340</v>
      </c>
      <c r="W1203" s="3" t="s">
        <v>4340</v>
      </c>
      <c r="X1203" s="3" t="s">
        <v>4340</v>
      </c>
      <c r="Y1203" s="3" t="s">
        <v>4340</v>
      </c>
      <c r="Z1203" s="3" t="s">
        <v>4340</v>
      </c>
    </row>
    <row r="1204" spans="1:26" x14ac:dyDescent="0.2">
      <c r="A1204" s="2" t="s">
        <v>2446</v>
      </c>
      <c r="B1204" s="2" t="s">
        <v>2447</v>
      </c>
      <c r="C1204" s="3" t="s">
        <v>18</v>
      </c>
      <c r="D1204" s="3" t="s">
        <v>19</v>
      </c>
      <c r="E1204" s="3">
        <v>1504802</v>
      </c>
      <c r="F1204" s="3" t="s">
        <v>4340</v>
      </c>
      <c r="G1204" s="3" t="s">
        <v>4343</v>
      </c>
      <c r="H1204" s="3" t="s">
        <v>4340</v>
      </c>
      <c r="I1204" s="3" t="s">
        <v>4343</v>
      </c>
      <c r="J1204" s="3" t="s">
        <v>4343</v>
      </c>
      <c r="K1204" s="3" t="s">
        <v>4340</v>
      </c>
      <c r="L1204" s="3" t="s">
        <v>4343</v>
      </c>
      <c r="M1204" s="3" t="s">
        <v>4343</v>
      </c>
      <c r="N1204" s="3" t="s">
        <v>4343</v>
      </c>
      <c r="O1204" s="3" t="s">
        <v>4343</v>
      </c>
      <c r="P1204" s="3" t="s">
        <v>4340</v>
      </c>
      <c r="Q1204" s="3" t="s">
        <v>4343</v>
      </c>
      <c r="R1204" s="3" t="s">
        <v>4340</v>
      </c>
      <c r="S1204" s="3" t="s">
        <v>4340</v>
      </c>
      <c r="T1204" s="3" t="s">
        <v>4343</v>
      </c>
      <c r="U1204" s="3" t="s">
        <v>4341</v>
      </c>
      <c r="V1204" s="3" t="s">
        <v>4340</v>
      </c>
      <c r="W1204" s="3" t="s">
        <v>4340</v>
      </c>
      <c r="X1204" s="3" t="s">
        <v>4343</v>
      </c>
      <c r="Y1204" s="3" t="s">
        <v>4340</v>
      </c>
      <c r="Z1204" s="3" t="s">
        <v>4340</v>
      </c>
    </row>
    <row r="1205" spans="1:26" x14ac:dyDescent="0.2">
      <c r="A1205" s="2" t="s">
        <v>2448</v>
      </c>
      <c r="B1205" s="2" t="s">
        <v>2449</v>
      </c>
      <c r="C1205" s="3" t="s">
        <v>124</v>
      </c>
      <c r="D1205" s="3" t="s">
        <v>29</v>
      </c>
      <c r="E1205" s="3">
        <v>2407807</v>
      </c>
      <c r="F1205" s="3" t="s">
        <v>4340</v>
      </c>
      <c r="G1205" s="3" t="s">
        <v>4340</v>
      </c>
      <c r="H1205" s="3" t="s">
        <v>4340</v>
      </c>
      <c r="I1205" s="3" t="s">
        <v>4340</v>
      </c>
      <c r="J1205" s="3" t="s">
        <v>4340</v>
      </c>
      <c r="K1205" s="3" t="s">
        <v>4343</v>
      </c>
      <c r="L1205" s="3" t="s">
        <v>4340</v>
      </c>
      <c r="M1205" s="3" t="s">
        <v>4340</v>
      </c>
      <c r="N1205" s="3" t="s">
        <v>4343</v>
      </c>
      <c r="O1205" s="3" t="s">
        <v>4343</v>
      </c>
      <c r="P1205" s="3" t="s">
        <v>4340</v>
      </c>
      <c r="Q1205" s="3" t="s">
        <v>4340</v>
      </c>
      <c r="R1205" s="3" t="s">
        <v>4340</v>
      </c>
      <c r="S1205" s="3" t="s">
        <v>4340</v>
      </c>
      <c r="T1205" s="3" t="s">
        <v>4340</v>
      </c>
      <c r="U1205" s="3" t="s">
        <v>4341</v>
      </c>
      <c r="V1205" s="3" t="s">
        <v>4340</v>
      </c>
      <c r="W1205" s="3" t="s">
        <v>4340</v>
      </c>
      <c r="X1205" s="3" t="s">
        <v>4340</v>
      </c>
      <c r="Y1205" s="3" t="s">
        <v>4340</v>
      </c>
      <c r="Z1205" s="3" t="s">
        <v>4340</v>
      </c>
    </row>
    <row r="1206" spans="1:26" x14ac:dyDescent="0.2">
      <c r="A1206" s="2" t="s">
        <v>2450</v>
      </c>
      <c r="B1206" s="2" t="s">
        <v>2451</v>
      </c>
      <c r="C1206" s="3" t="s">
        <v>83</v>
      </c>
      <c r="D1206" s="3" t="s">
        <v>80</v>
      </c>
      <c r="E1206" s="3">
        <v>3143005</v>
      </c>
      <c r="F1206" s="3" t="s">
        <v>4340</v>
      </c>
      <c r="G1206" s="3" t="s">
        <v>4340</v>
      </c>
      <c r="H1206" s="3" t="s">
        <v>4340</v>
      </c>
      <c r="I1206" s="3" t="s">
        <v>4340</v>
      </c>
      <c r="J1206" s="3" t="s">
        <v>4340</v>
      </c>
      <c r="K1206" s="3" t="s">
        <v>4340</v>
      </c>
      <c r="L1206" s="3" t="s">
        <v>4340</v>
      </c>
      <c r="M1206" s="3" t="s">
        <v>4340</v>
      </c>
      <c r="N1206" s="3" t="s">
        <v>4340</v>
      </c>
      <c r="O1206" s="3" t="s">
        <v>4340</v>
      </c>
      <c r="P1206" s="3" t="s">
        <v>4340</v>
      </c>
      <c r="Q1206" s="3" t="s">
        <v>4340</v>
      </c>
      <c r="R1206" s="3" t="s">
        <v>4340</v>
      </c>
      <c r="S1206" s="3" t="s">
        <v>4340</v>
      </c>
      <c r="T1206" s="3" t="s">
        <v>4340</v>
      </c>
      <c r="U1206" s="3" t="s">
        <v>4341</v>
      </c>
      <c r="V1206" s="3" t="s">
        <v>4340</v>
      </c>
      <c r="W1206" s="3" t="s">
        <v>4340</v>
      </c>
      <c r="X1206" s="3" t="s">
        <v>4340</v>
      </c>
      <c r="Y1206" s="3" t="s">
        <v>4340</v>
      </c>
      <c r="Z1206" s="3" t="s">
        <v>4340</v>
      </c>
    </row>
    <row r="1207" spans="1:26" x14ac:dyDescent="0.2">
      <c r="A1207" s="2" t="s">
        <v>2452</v>
      </c>
      <c r="B1207" s="2" t="s">
        <v>2453</v>
      </c>
      <c r="C1207" s="3" t="s">
        <v>79</v>
      </c>
      <c r="D1207" s="3" t="s">
        <v>80</v>
      </c>
      <c r="E1207" s="3">
        <v>3531605</v>
      </c>
      <c r="F1207" s="3" t="s">
        <v>4340</v>
      </c>
      <c r="G1207" s="3" t="s">
        <v>4340</v>
      </c>
      <c r="H1207" s="3" t="s">
        <v>4340</v>
      </c>
      <c r="I1207" s="3" t="s">
        <v>4340</v>
      </c>
      <c r="J1207" s="3" t="s">
        <v>4340</v>
      </c>
      <c r="K1207" s="3" t="s">
        <v>4340</v>
      </c>
      <c r="L1207" s="3" t="s">
        <v>4340</v>
      </c>
      <c r="M1207" s="3" t="s">
        <v>4340</v>
      </c>
      <c r="N1207" s="3" t="s">
        <v>4340</v>
      </c>
      <c r="O1207" s="3" t="s">
        <v>4340</v>
      </c>
      <c r="P1207" s="3" t="s">
        <v>4340</v>
      </c>
      <c r="Q1207" s="3" t="s">
        <v>4340</v>
      </c>
      <c r="R1207" s="3" t="s">
        <v>4340</v>
      </c>
      <c r="S1207" s="3" t="s">
        <v>4340</v>
      </c>
      <c r="T1207" s="3" t="s">
        <v>4340</v>
      </c>
      <c r="U1207" s="3" t="s">
        <v>4341</v>
      </c>
      <c r="V1207" s="3" t="s">
        <v>4340</v>
      </c>
      <c r="W1207" s="3" t="s">
        <v>4340</v>
      </c>
      <c r="X1207" s="3" t="s">
        <v>4340</v>
      </c>
      <c r="Y1207" s="3" t="s">
        <v>4340</v>
      </c>
      <c r="Z1207" s="3" t="s">
        <v>4340</v>
      </c>
    </row>
    <row r="1208" spans="1:26" x14ac:dyDescent="0.2">
      <c r="A1208" s="2" t="s">
        <v>2454</v>
      </c>
      <c r="B1208" s="2" t="s">
        <v>2455</v>
      </c>
      <c r="C1208" s="3" t="s">
        <v>23</v>
      </c>
      <c r="D1208" s="3" t="s">
        <v>19</v>
      </c>
      <c r="E1208" s="3">
        <v>1713601</v>
      </c>
      <c r="F1208" s="3" t="s">
        <v>4340</v>
      </c>
      <c r="G1208" s="3" t="s">
        <v>4340</v>
      </c>
      <c r="H1208" s="3" t="s">
        <v>4343</v>
      </c>
      <c r="I1208" s="3" t="s">
        <v>4340</v>
      </c>
      <c r="J1208" s="3" t="s">
        <v>4340</v>
      </c>
      <c r="K1208" s="3" t="s">
        <v>4343</v>
      </c>
      <c r="L1208" s="3" t="s">
        <v>4340</v>
      </c>
      <c r="M1208" s="3" t="s">
        <v>4340</v>
      </c>
      <c r="N1208" s="3" t="s">
        <v>4340</v>
      </c>
      <c r="O1208" s="3" t="s">
        <v>4340</v>
      </c>
      <c r="P1208" s="3" t="s">
        <v>4340</v>
      </c>
      <c r="Q1208" s="3" t="s">
        <v>4340</v>
      </c>
      <c r="R1208" s="3" t="s">
        <v>4340</v>
      </c>
      <c r="S1208" s="3" t="s">
        <v>4340</v>
      </c>
      <c r="T1208" s="3" t="s">
        <v>4340</v>
      </c>
      <c r="U1208" s="3" t="s">
        <v>4341</v>
      </c>
      <c r="V1208" s="3" t="s">
        <v>4340</v>
      </c>
      <c r="W1208" s="3" t="s">
        <v>4340</v>
      </c>
      <c r="X1208" s="3" t="s">
        <v>4340</v>
      </c>
      <c r="Y1208" s="3" t="s">
        <v>4340</v>
      </c>
      <c r="Z1208" s="3" t="s">
        <v>4340</v>
      </c>
    </row>
    <row r="1209" spans="1:26" x14ac:dyDescent="0.2">
      <c r="A1209" s="2" t="s">
        <v>2456</v>
      </c>
      <c r="B1209" s="2" t="s">
        <v>2457</v>
      </c>
      <c r="C1209" s="3" t="s">
        <v>284</v>
      </c>
      <c r="D1209" s="3" t="s">
        <v>29</v>
      </c>
      <c r="E1209" s="3">
        <v>2705408</v>
      </c>
      <c r="F1209" s="3" t="s">
        <v>4340</v>
      </c>
      <c r="G1209" s="3" t="s">
        <v>4343</v>
      </c>
      <c r="H1209" s="3" t="s">
        <v>4340</v>
      </c>
      <c r="I1209" s="3" t="s">
        <v>4340</v>
      </c>
      <c r="J1209" s="3" t="s">
        <v>4340</v>
      </c>
      <c r="K1209" s="3" t="s">
        <v>4343</v>
      </c>
      <c r="L1209" s="3" t="s">
        <v>4343</v>
      </c>
      <c r="M1209" s="3" t="s">
        <v>4340</v>
      </c>
      <c r="N1209" s="3" t="s">
        <v>4343</v>
      </c>
      <c r="O1209" s="3" t="s">
        <v>4343</v>
      </c>
      <c r="P1209" s="3" t="s">
        <v>4343</v>
      </c>
      <c r="Q1209" s="3" t="s">
        <v>4340</v>
      </c>
      <c r="R1209" s="3" t="s">
        <v>4340</v>
      </c>
      <c r="S1209" s="3" t="s">
        <v>4340</v>
      </c>
      <c r="T1209" s="3" t="s">
        <v>4340</v>
      </c>
      <c r="U1209" s="3" t="s">
        <v>4341</v>
      </c>
      <c r="V1209" s="3" t="s">
        <v>4340</v>
      </c>
      <c r="W1209" s="3" t="s">
        <v>4340</v>
      </c>
      <c r="X1209" s="3" t="s">
        <v>4343</v>
      </c>
      <c r="Y1209" s="3" t="s">
        <v>4340</v>
      </c>
      <c r="Z1209" s="3" t="s">
        <v>4340</v>
      </c>
    </row>
    <row r="1210" spans="1:26" x14ac:dyDescent="0.2">
      <c r="A1210" s="2" t="s">
        <v>2458</v>
      </c>
      <c r="B1210" s="2" t="s">
        <v>2459</v>
      </c>
      <c r="C1210" s="3" t="s">
        <v>79</v>
      </c>
      <c r="D1210" s="3" t="s">
        <v>80</v>
      </c>
      <c r="E1210" s="3">
        <v>3531803</v>
      </c>
      <c r="F1210" s="3" t="s">
        <v>4340</v>
      </c>
      <c r="G1210" s="3" t="s">
        <v>4340</v>
      </c>
      <c r="H1210" s="3" t="s">
        <v>4340</v>
      </c>
      <c r="I1210" s="3" t="s">
        <v>4340</v>
      </c>
      <c r="J1210" s="3" t="s">
        <v>4340</v>
      </c>
      <c r="K1210" s="3" t="s">
        <v>4340</v>
      </c>
      <c r="L1210" s="3" t="s">
        <v>4340</v>
      </c>
      <c r="M1210" s="3" t="s">
        <v>4340</v>
      </c>
      <c r="N1210" s="3" t="s">
        <v>4343</v>
      </c>
      <c r="O1210" s="3" t="s">
        <v>4340</v>
      </c>
      <c r="P1210" s="3" t="s">
        <v>4340</v>
      </c>
      <c r="Q1210" s="3" t="s">
        <v>4340</v>
      </c>
      <c r="R1210" s="3" t="s">
        <v>4340</v>
      </c>
      <c r="S1210" s="3" t="s">
        <v>4340</v>
      </c>
      <c r="T1210" s="3" t="s">
        <v>4340</v>
      </c>
      <c r="U1210" s="3" t="s">
        <v>4343</v>
      </c>
      <c r="V1210" s="3" t="s">
        <v>4340</v>
      </c>
      <c r="W1210" s="3" t="s">
        <v>4340</v>
      </c>
      <c r="X1210" s="3" t="s">
        <v>4340</v>
      </c>
      <c r="Y1210" s="3" t="s">
        <v>4340</v>
      </c>
      <c r="Z1210" s="3" t="s">
        <v>4340</v>
      </c>
    </row>
    <row r="1211" spans="1:26" x14ac:dyDescent="0.2">
      <c r="A1211" s="2" t="s">
        <v>2460</v>
      </c>
      <c r="B1211" s="2" t="s">
        <v>2461</v>
      </c>
      <c r="C1211" s="3" t="s">
        <v>74</v>
      </c>
      <c r="D1211" s="3" t="s">
        <v>44</v>
      </c>
      <c r="E1211" s="3">
        <v>4312401</v>
      </c>
      <c r="F1211" s="3" t="s">
        <v>4340</v>
      </c>
      <c r="G1211" s="3" t="s">
        <v>4340</v>
      </c>
      <c r="H1211" s="3" t="s">
        <v>4340</v>
      </c>
      <c r="I1211" s="3" t="s">
        <v>4340</v>
      </c>
      <c r="J1211" s="3" t="s">
        <v>4340</v>
      </c>
      <c r="K1211" s="3" t="s">
        <v>4340</v>
      </c>
      <c r="L1211" s="3" t="s">
        <v>4340</v>
      </c>
      <c r="M1211" s="3" t="s">
        <v>4340</v>
      </c>
      <c r="N1211" s="3" t="s">
        <v>4340</v>
      </c>
      <c r="O1211" s="3" t="s">
        <v>4340</v>
      </c>
      <c r="P1211" s="3" t="s">
        <v>4340</v>
      </c>
      <c r="Q1211" s="3" t="s">
        <v>4340</v>
      </c>
      <c r="R1211" s="3" t="s">
        <v>4340</v>
      </c>
      <c r="S1211" s="3" t="s">
        <v>4340</v>
      </c>
      <c r="T1211" s="3" t="s">
        <v>4340</v>
      </c>
      <c r="U1211" s="3" t="s">
        <v>4340</v>
      </c>
      <c r="V1211" s="3" t="s">
        <v>4340</v>
      </c>
      <c r="W1211" s="3" t="s">
        <v>4340</v>
      </c>
      <c r="X1211" s="3" t="s">
        <v>4340</v>
      </c>
      <c r="Y1211" s="3" t="s">
        <v>4340</v>
      </c>
      <c r="Z1211" s="3" t="s">
        <v>4340</v>
      </c>
    </row>
    <row r="1212" spans="1:26" x14ac:dyDescent="0.2">
      <c r="A1212" s="2" t="s">
        <v>2462</v>
      </c>
      <c r="B1212" s="2" t="s">
        <v>2463</v>
      </c>
      <c r="C1212" s="3" t="s">
        <v>23</v>
      </c>
      <c r="D1212" s="3" t="s">
        <v>19</v>
      </c>
      <c r="E1212" s="3">
        <v>1713700</v>
      </c>
      <c r="F1212" s="3" t="s">
        <v>4340</v>
      </c>
      <c r="G1212" s="3" t="s">
        <v>4340</v>
      </c>
      <c r="H1212" s="3" t="s">
        <v>4340</v>
      </c>
      <c r="I1212" s="3" t="s">
        <v>4340</v>
      </c>
      <c r="J1212" s="3" t="s">
        <v>4342</v>
      </c>
      <c r="K1212" s="3" t="s">
        <v>4340</v>
      </c>
      <c r="L1212" s="3" t="s">
        <v>4342</v>
      </c>
      <c r="M1212" s="3" t="s">
        <v>4340</v>
      </c>
      <c r="N1212" s="3" t="s">
        <v>4342</v>
      </c>
      <c r="O1212" s="3" t="s">
        <v>4342</v>
      </c>
      <c r="P1212" s="3" t="s">
        <v>4340</v>
      </c>
      <c r="Q1212" s="3" t="s">
        <v>4340</v>
      </c>
      <c r="R1212" s="3" t="s">
        <v>4340</v>
      </c>
      <c r="S1212" s="3" t="s">
        <v>4340</v>
      </c>
      <c r="T1212" s="3" t="s">
        <v>4340</v>
      </c>
      <c r="U1212" s="3" t="s">
        <v>4341</v>
      </c>
      <c r="V1212" s="3" t="s">
        <v>4340</v>
      </c>
      <c r="W1212" s="3" t="s">
        <v>4340</v>
      </c>
      <c r="X1212" s="3" t="s">
        <v>4340</v>
      </c>
      <c r="Y1212" s="3" t="s">
        <v>4340</v>
      </c>
      <c r="Z1212" s="3" t="s">
        <v>4340</v>
      </c>
    </row>
    <row r="1213" spans="1:26" x14ac:dyDescent="0.2">
      <c r="A1213" s="2" t="s">
        <v>2464</v>
      </c>
      <c r="B1213" s="2" t="s">
        <v>2465</v>
      </c>
      <c r="C1213" s="3" t="s">
        <v>5</v>
      </c>
      <c r="D1213" s="3" t="s">
        <v>6</v>
      </c>
      <c r="E1213" s="3">
        <v>5213707</v>
      </c>
      <c r="F1213" s="3" t="s">
        <v>4340</v>
      </c>
      <c r="G1213" s="3" t="s">
        <v>4340</v>
      </c>
      <c r="H1213" s="3" t="s">
        <v>4340</v>
      </c>
      <c r="I1213" s="3" t="s">
        <v>4342</v>
      </c>
      <c r="J1213" s="3" t="s">
        <v>4340</v>
      </c>
      <c r="K1213" s="3" t="s">
        <v>4340</v>
      </c>
      <c r="L1213" s="3" t="s">
        <v>4340</v>
      </c>
      <c r="M1213" s="3" t="s">
        <v>4340</v>
      </c>
      <c r="N1213" s="3" t="s">
        <v>4342</v>
      </c>
      <c r="O1213" s="3" t="s">
        <v>4342</v>
      </c>
      <c r="P1213" s="3" t="s">
        <v>4340</v>
      </c>
      <c r="Q1213" s="3" t="s">
        <v>4342</v>
      </c>
      <c r="R1213" s="3" t="s">
        <v>4340</v>
      </c>
      <c r="S1213" s="3" t="s">
        <v>4340</v>
      </c>
      <c r="T1213" s="3" t="s">
        <v>4340</v>
      </c>
      <c r="U1213" s="3" t="s">
        <v>4341</v>
      </c>
      <c r="V1213" s="3" t="s">
        <v>4340</v>
      </c>
      <c r="W1213" s="3" t="s">
        <v>4340</v>
      </c>
      <c r="X1213" s="3" t="s">
        <v>4340</v>
      </c>
      <c r="Y1213" s="3" t="s">
        <v>4340</v>
      </c>
      <c r="Z1213" s="3" t="s">
        <v>4342</v>
      </c>
    </row>
    <row r="1214" spans="1:26" x14ac:dyDescent="0.2">
      <c r="A1214" s="2" t="s">
        <v>2466</v>
      </c>
      <c r="B1214" s="2" t="s">
        <v>2467</v>
      </c>
      <c r="C1214" s="3" t="s">
        <v>83</v>
      </c>
      <c r="D1214" s="3" t="s">
        <v>80</v>
      </c>
      <c r="E1214" s="3">
        <v>3143302</v>
      </c>
      <c r="F1214" s="3" t="s">
        <v>4340</v>
      </c>
      <c r="G1214" s="3" t="s">
        <v>4340</v>
      </c>
      <c r="H1214" s="3" t="s">
        <v>4340</v>
      </c>
      <c r="I1214" s="3" t="s">
        <v>4342</v>
      </c>
      <c r="J1214" s="3" t="s">
        <v>4340</v>
      </c>
      <c r="K1214" s="3" t="s">
        <v>4342</v>
      </c>
      <c r="L1214" s="3" t="s">
        <v>4340</v>
      </c>
      <c r="M1214" s="3" t="s">
        <v>4340</v>
      </c>
      <c r="N1214" s="3" t="s">
        <v>4342</v>
      </c>
      <c r="O1214" s="3" t="s">
        <v>4340</v>
      </c>
      <c r="P1214" s="3" t="s">
        <v>4340</v>
      </c>
      <c r="Q1214" s="3" t="s">
        <v>4340</v>
      </c>
      <c r="R1214" s="3" t="s">
        <v>4340</v>
      </c>
      <c r="S1214" s="3" t="s">
        <v>4340</v>
      </c>
      <c r="T1214" s="3" t="s">
        <v>4340</v>
      </c>
      <c r="U1214" s="3" t="s">
        <v>4340</v>
      </c>
      <c r="V1214" s="3" t="s">
        <v>4340</v>
      </c>
      <c r="W1214" s="3" t="s">
        <v>4340</v>
      </c>
      <c r="X1214" s="3" t="s">
        <v>4340</v>
      </c>
      <c r="Y1214" s="3" t="s">
        <v>4340</v>
      </c>
      <c r="Z1214" s="3" t="s">
        <v>4342</v>
      </c>
    </row>
    <row r="1215" spans="1:26" x14ac:dyDescent="0.2">
      <c r="A1215" s="2" t="s">
        <v>2468</v>
      </c>
      <c r="B1215" s="2" t="s">
        <v>2469</v>
      </c>
      <c r="C1215" s="3" t="s">
        <v>5</v>
      </c>
      <c r="D1215" s="3" t="s">
        <v>6</v>
      </c>
      <c r="E1215" s="3">
        <v>5213756</v>
      </c>
      <c r="F1215" s="3" t="s">
        <v>4340</v>
      </c>
      <c r="G1215" s="3" t="s">
        <v>4340</v>
      </c>
      <c r="H1215" s="3" t="s">
        <v>4340</v>
      </c>
      <c r="I1215" s="3" t="s">
        <v>4340</v>
      </c>
      <c r="J1215" s="3" t="s">
        <v>4340</v>
      </c>
      <c r="K1215" s="3" t="s">
        <v>4340</v>
      </c>
      <c r="L1215" s="3" t="s">
        <v>4340</v>
      </c>
      <c r="M1215" s="3" t="s">
        <v>4340</v>
      </c>
      <c r="N1215" s="3" t="s">
        <v>4342</v>
      </c>
      <c r="O1215" s="3" t="s">
        <v>4342</v>
      </c>
      <c r="P1215" s="3" t="s">
        <v>4342</v>
      </c>
      <c r="Q1215" s="3" t="s">
        <v>4340</v>
      </c>
      <c r="R1215" s="3" t="s">
        <v>4340</v>
      </c>
      <c r="S1215" s="3" t="s">
        <v>4340</v>
      </c>
      <c r="T1215" s="3" t="s">
        <v>4340</v>
      </c>
      <c r="U1215" s="3" t="s">
        <v>4341</v>
      </c>
      <c r="V1215" s="3" t="s">
        <v>4340</v>
      </c>
      <c r="W1215" s="3" t="s">
        <v>4340</v>
      </c>
      <c r="X1215" s="3" t="s">
        <v>4340</v>
      </c>
      <c r="Y1215" s="3" t="s">
        <v>4340</v>
      </c>
      <c r="Z1215" s="3" t="s">
        <v>4340</v>
      </c>
    </row>
    <row r="1216" spans="1:26" x14ac:dyDescent="0.2">
      <c r="A1216" s="2" t="s">
        <v>2470</v>
      </c>
      <c r="B1216" s="2" t="s">
        <v>2471</v>
      </c>
      <c r="C1216" s="3" t="s">
        <v>32</v>
      </c>
      <c r="D1216" s="3" t="s">
        <v>29</v>
      </c>
      <c r="E1216" s="3">
        <v>2308708</v>
      </c>
      <c r="F1216" s="3" t="s">
        <v>4340</v>
      </c>
      <c r="G1216" s="3" t="s">
        <v>4343</v>
      </c>
      <c r="H1216" s="3" t="s">
        <v>4340</v>
      </c>
      <c r="I1216" s="3" t="s">
        <v>4343</v>
      </c>
      <c r="J1216" s="3" t="s">
        <v>4340</v>
      </c>
      <c r="K1216" s="3" t="s">
        <v>4343</v>
      </c>
      <c r="L1216" s="3" t="s">
        <v>4340</v>
      </c>
      <c r="M1216" s="3" t="s">
        <v>4340</v>
      </c>
      <c r="N1216" s="3" t="s">
        <v>4343</v>
      </c>
      <c r="O1216" s="3" t="s">
        <v>4340</v>
      </c>
      <c r="P1216" s="3" t="s">
        <v>4340</v>
      </c>
      <c r="Q1216" s="3" t="s">
        <v>4343</v>
      </c>
      <c r="R1216" s="3" t="s">
        <v>4340</v>
      </c>
      <c r="S1216" s="3" t="s">
        <v>4340</v>
      </c>
      <c r="T1216" s="3" t="s">
        <v>4340</v>
      </c>
      <c r="U1216" s="3" t="s">
        <v>4341</v>
      </c>
      <c r="V1216" s="3" t="s">
        <v>4340</v>
      </c>
      <c r="W1216" s="3" t="s">
        <v>4340</v>
      </c>
      <c r="X1216" s="3" t="s">
        <v>4340</v>
      </c>
      <c r="Y1216" s="3" t="s">
        <v>4340</v>
      </c>
      <c r="Z1216" s="3" t="s">
        <v>4343</v>
      </c>
    </row>
    <row r="1217" spans="1:26" x14ac:dyDescent="0.2">
      <c r="A1217" s="2" t="s">
        <v>2472</v>
      </c>
      <c r="B1217" s="2" t="s">
        <v>2473</v>
      </c>
      <c r="C1217" s="3" t="s">
        <v>83</v>
      </c>
      <c r="D1217" s="3" t="s">
        <v>80</v>
      </c>
      <c r="E1217" s="3">
        <v>3143500</v>
      </c>
      <c r="F1217" s="3" t="s">
        <v>4342</v>
      </c>
      <c r="G1217" s="3" t="s">
        <v>4342</v>
      </c>
      <c r="H1217" s="3" t="s">
        <v>4340</v>
      </c>
      <c r="I1217" s="3" t="s">
        <v>4342</v>
      </c>
      <c r="J1217" s="3" t="s">
        <v>4340</v>
      </c>
      <c r="K1217" s="3" t="s">
        <v>4342</v>
      </c>
      <c r="L1217" s="3" t="s">
        <v>4340</v>
      </c>
      <c r="M1217" s="3" t="s">
        <v>4340</v>
      </c>
      <c r="N1217" s="3" t="s">
        <v>4342</v>
      </c>
      <c r="O1217" s="3" t="s">
        <v>4340</v>
      </c>
      <c r="P1217" s="3" t="s">
        <v>4340</v>
      </c>
      <c r="Q1217" s="3" t="s">
        <v>4340</v>
      </c>
      <c r="R1217" s="3" t="s">
        <v>4340</v>
      </c>
      <c r="S1217" s="3" t="s">
        <v>4340</v>
      </c>
      <c r="T1217" s="3" t="s">
        <v>4340</v>
      </c>
      <c r="U1217" s="3" t="s">
        <v>4341</v>
      </c>
      <c r="V1217" s="3" t="s">
        <v>4340</v>
      </c>
      <c r="W1217" s="3" t="s">
        <v>4340</v>
      </c>
      <c r="X1217" s="3" t="s">
        <v>4340</v>
      </c>
      <c r="Y1217" s="3" t="s">
        <v>4340</v>
      </c>
      <c r="Z1217" s="3" t="s">
        <v>4342</v>
      </c>
    </row>
    <row r="1218" spans="1:26" x14ac:dyDescent="0.2">
      <c r="A1218" s="2" t="s">
        <v>2474</v>
      </c>
      <c r="B1218" s="2" t="s">
        <v>2475</v>
      </c>
      <c r="C1218" s="3" t="s">
        <v>47</v>
      </c>
      <c r="D1218" s="3" t="s">
        <v>29</v>
      </c>
      <c r="E1218" s="3">
        <v>2614303</v>
      </c>
      <c r="F1218" s="3" t="s">
        <v>4340</v>
      </c>
      <c r="G1218" s="3" t="s">
        <v>4343</v>
      </c>
      <c r="H1218" s="3" t="s">
        <v>4340</v>
      </c>
      <c r="I1218" s="3" t="s">
        <v>4343</v>
      </c>
      <c r="J1218" s="3" t="s">
        <v>4343</v>
      </c>
      <c r="K1218" s="3" t="s">
        <v>4340</v>
      </c>
      <c r="L1218" s="3" t="s">
        <v>4343</v>
      </c>
      <c r="M1218" s="3" t="s">
        <v>4343</v>
      </c>
      <c r="N1218" s="3" t="s">
        <v>4343</v>
      </c>
      <c r="O1218" s="3" t="s">
        <v>4340</v>
      </c>
      <c r="P1218" s="3" t="s">
        <v>4340</v>
      </c>
      <c r="Q1218" s="3" t="s">
        <v>4343</v>
      </c>
      <c r="R1218" s="3" t="s">
        <v>4340</v>
      </c>
      <c r="S1218" s="3" t="s">
        <v>4340</v>
      </c>
      <c r="T1218" s="3" t="s">
        <v>4340</v>
      </c>
      <c r="U1218" s="3" t="s">
        <v>4341</v>
      </c>
      <c r="V1218" s="3" t="s">
        <v>4340</v>
      </c>
      <c r="W1218" s="3" t="s">
        <v>4340</v>
      </c>
      <c r="X1218" s="3" t="s">
        <v>4340</v>
      </c>
      <c r="Y1218" s="3" t="s">
        <v>4340</v>
      </c>
      <c r="Z1218" s="3" t="s">
        <v>4340</v>
      </c>
    </row>
    <row r="1219" spans="1:26" x14ac:dyDescent="0.2">
      <c r="A1219" s="2" t="s">
        <v>2476</v>
      </c>
      <c r="B1219" s="2" t="s">
        <v>2477</v>
      </c>
      <c r="C1219" s="3" t="s">
        <v>43</v>
      </c>
      <c r="D1219" s="3" t="s">
        <v>44</v>
      </c>
      <c r="E1219" s="3">
        <v>4116109</v>
      </c>
      <c r="F1219" s="3" t="s">
        <v>4340</v>
      </c>
      <c r="G1219" s="3" t="s">
        <v>4340</v>
      </c>
      <c r="H1219" s="3" t="s">
        <v>4340</v>
      </c>
      <c r="I1219" s="3" t="s">
        <v>4340</v>
      </c>
      <c r="J1219" s="3" t="s">
        <v>4340</v>
      </c>
      <c r="K1219" s="3" t="s">
        <v>4340</v>
      </c>
      <c r="L1219" s="3" t="s">
        <v>4342</v>
      </c>
      <c r="M1219" s="3" t="s">
        <v>4340</v>
      </c>
      <c r="N1219" s="3" t="s">
        <v>4342</v>
      </c>
      <c r="O1219" s="3" t="s">
        <v>4340</v>
      </c>
      <c r="P1219" s="3" t="s">
        <v>4340</v>
      </c>
      <c r="Q1219" s="3" t="s">
        <v>4340</v>
      </c>
      <c r="R1219" s="3" t="s">
        <v>4340</v>
      </c>
      <c r="S1219" s="3" t="s">
        <v>4340</v>
      </c>
      <c r="T1219" s="3" t="s">
        <v>4340</v>
      </c>
      <c r="U1219" s="3" t="s">
        <v>4341</v>
      </c>
      <c r="V1219" s="3" t="s">
        <v>4340</v>
      </c>
      <c r="W1219" s="3" t="s">
        <v>4340</v>
      </c>
      <c r="X1219" s="3" t="s">
        <v>4340</v>
      </c>
      <c r="Y1219" s="3" t="s">
        <v>4340</v>
      </c>
      <c r="Z1219" s="3" t="s">
        <v>4340</v>
      </c>
    </row>
    <row r="1220" spans="1:26" x14ac:dyDescent="0.2">
      <c r="A1220" s="2" t="s">
        <v>2478</v>
      </c>
      <c r="B1220" s="2" t="s">
        <v>2479</v>
      </c>
      <c r="C1220" s="3" t="s">
        <v>47</v>
      </c>
      <c r="D1220" s="3" t="s">
        <v>29</v>
      </c>
      <c r="E1220" s="3">
        <v>2609402</v>
      </c>
      <c r="F1220" s="3" t="s">
        <v>4340</v>
      </c>
      <c r="G1220" s="3" t="s">
        <v>4340</v>
      </c>
      <c r="H1220" s="3" t="s">
        <v>4340</v>
      </c>
      <c r="I1220" s="3" t="s">
        <v>4343</v>
      </c>
      <c r="J1220" s="3" t="s">
        <v>4340</v>
      </c>
      <c r="K1220" s="3" t="s">
        <v>4343</v>
      </c>
      <c r="L1220" s="3" t="s">
        <v>4340</v>
      </c>
      <c r="M1220" s="3" t="s">
        <v>4340</v>
      </c>
      <c r="N1220" s="3" t="s">
        <v>4343</v>
      </c>
      <c r="O1220" s="3" t="s">
        <v>4340</v>
      </c>
      <c r="P1220" s="3" t="s">
        <v>4340</v>
      </c>
      <c r="Q1220" s="3" t="s">
        <v>4340</v>
      </c>
      <c r="R1220" s="3" t="s">
        <v>4340</v>
      </c>
      <c r="S1220" s="3" t="s">
        <v>4340</v>
      </c>
      <c r="T1220" s="3" t="s">
        <v>4340</v>
      </c>
      <c r="U1220" s="3" t="s">
        <v>4341</v>
      </c>
      <c r="V1220" s="3" t="s">
        <v>4340</v>
      </c>
      <c r="W1220" s="3" t="s">
        <v>4340</v>
      </c>
      <c r="X1220" s="3" t="s">
        <v>4340</v>
      </c>
      <c r="Y1220" s="3" t="s">
        <v>4340</v>
      </c>
      <c r="Z1220" s="3" t="s">
        <v>4340</v>
      </c>
    </row>
    <row r="1221" spans="1:26" x14ac:dyDescent="0.2">
      <c r="A1221" s="2" t="s">
        <v>2480</v>
      </c>
      <c r="B1221" s="2" t="s">
        <v>2481</v>
      </c>
      <c r="C1221" s="3" t="s">
        <v>74</v>
      </c>
      <c r="D1221" s="3" t="s">
        <v>44</v>
      </c>
      <c r="E1221" s="3">
        <v>4312427</v>
      </c>
      <c r="F1221" s="3" t="s">
        <v>4340</v>
      </c>
      <c r="G1221" s="3" t="s">
        <v>4340</v>
      </c>
      <c r="H1221" s="3" t="s">
        <v>4340</v>
      </c>
      <c r="I1221" s="3" t="s">
        <v>4340</v>
      </c>
      <c r="J1221" s="3" t="s">
        <v>4340</v>
      </c>
      <c r="K1221" s="3" t="s">
        <v>4343</v>
      </c>
      <c r="L1221" s="3" t="s">
        <v>4340</v>
      </c>
      <c r="M1221" s="3" t="s">
        <v>4340</v>
      </c>
      <c r="N1221" s="3" t="s">
        <v>4340</v>
      </c>
      <c r="O1221" s="3" t="s">
        <v>4340</v>
      </c>
      <c r="P1221" s="3" t="s">
        <v>4340</v>
      </c>
      <c r="Q1221" s="3" t="s">
        <v>4340</v>
      </c>
      <c r="R1221" s="3" t="s">
        <v>4340</v>
      </c>
      <c r="S1221" s="3" t="s">
        <v>4340</v>
      </c>
      <c r="T1221" s="3" t="s">
        <v>4340</v>
      </c>
      <c r="U1221" s="3" t="s">
        <v>4341</v>
      </c>
      <c r="V1221" s="3" t="s">
        <v>4340</v>
      </c>
      <c r="W1221" s="3" t="s">
        <v>4340</v>
      </c>
      <c r="X1221" s="3" t="s">
        <v>4340</v>
      </c>
      <c r="Y1221" s="3" t="s">
        <v>4340</v>
      </c>
      <c r="Z1221" s="3" t="s">
        <v>4340</v>
      </c>
    </row>
    <row r="1222" spans="1:26" x14ac:dyDescent="0.2">
      <c r="A1222" s="2" t="s">
        <v>2482</v>
      </c>
      <c r="B1222" s="2" t="s">
        <v>2483</v>
      </c>
      <c r="C1222" s="3" t="s">
        <v>74</v>
      </c>
      <c r="D1222" s="3" t="s">
        <v>44</v>
      </c>
      <c r="E1222" s="3">
        <v>4312443</v>
      </c>
      <c r="F1222" s="3" t="s">
        <v>4340</v>
      </c>
      <c r="G1222" s="3" t="s">
        <v>4340</v>
      </c>
      <c r="H1222" s="3" t="s">
        <v>4340</v>
      </c>
      <c r="I1222" s="3" t="s">
        <v>4340</v>
      </c>
      <c r="J1222" s="3" t="s">
        <v>4340</v>
      </c>
      <c r="K1222" s="3" t="s">
        <v>4342</v>
      </c>
      <c r="L1222" s="3" t="s">
        <v>4340</v>
      </c>
      <c r="M1222" s="3" t="s">
        <v>4340</v>
      </c>
      <c r="N1222" s="3" t="s">
        <v>4340</v>
      </c>
      <c r="O1222" s="3" t="s">
        <v>4340</v>
      </c>
      <c r="P1222" s="3" t="s">
        <v>4340</v>
      </c>
      <c r="Q1222" s="3" t="s">
        <v>4340</v>
      </c>
      <c r="R1222" s="3" t="s">
        <v>4340</v>
      </c>
      <c r="S1222" s="3" t="s">
        <v>4340</v>
      </c>
      <c r="T1222" s="3" t="s">
        <v>4340</v>
      </c>
      <c r="U1222" s="3" t="s">
        <v>4340</v>
      </c>
      <c r="V1222" s="3" t="s">
        <v>4340</v>
      </c>
      <c r="W1222" s="3" t="s">
        <v>4340</v>
      </c>
      <c r="X1222" s="3" t="s">
        <v>4340</v>
      </c>
      <c r="Y1222" s="3" t="s">
        <v>4340</v>
      </c>
      <c r="Z1222" s="3" t="s">
        <v>4340</v>
      </c>
    </row>
    <row r="1223" spans="1:26" x14ac:dyDescent="0.2">
      <c r="A1223" s="2" t="s">
        <v>2484</v>
      </c>
      <c r="B1223" s="2" t="s">
        <v>2485</v>
      </c>
      <c r="C1223" s="3" t="s">
        <v>5</v>
      </c>
      <c r="D1223" s="3" t="s">
        <v>6</v>
      </c>
      <c r="E1223" s="3">
        <v>5213806</v>
      </c>
      <c r="F1223" s="3" t="s">
        <v>4340</v>
      </c>
      <c r="G1223" s="3" t="s">
        <v>4340</v>
      </c>
      <c r="H1223" s="3" t="s">
        <v>4340</v>
      </c>
      <c r="I1223" s="3" t="s">
        <v>4340</v>
      </c>
      <c r="J1223" s="3" t="s">
        <v>4340</v>
      </c>
      <c r="K1223" s="3" t="s">
        <v>4340</v>
      </c>
      <c r="L1223" s="3" t="s">
        <v>4340</v>
      </c>
      <c r="M1223" s="3" t="s">
        <v>4340</v>
      </c>
      <c r="N1223" s="3" t="s">
        <v>4340</v>
      </c>
      <c r="O1223" s="3" t="s">
        <v>4340</v>
      </c>
      <c r="P1223" s="3" t="s">
        <v>4340</v>
      </c>
      <c r="Q1223" s="3" t="s">
        <v>4340</v>
      </c>
      <c r="R1223" s="3" t="s">
        <v>4340</v>
      </c>
      <c r="S1223" s="3" t="s">
        <v>4340</v>
      </c>
      <c r="T1223" s="3" t="s">
        <v>4340</v>
      </c>
      <c r="U1223" s="3" t="s">
        <v>4341</v>
      </c>
      <c r="V1223" s="3" t="s">
        <v>4340</v>
      </c>
      <c r="W1223" s="3" t="s">
        <v>4340</v>
      </c>
      <c r="X1223" s="3" t="s">
        <v>4340</v>
      </c>
      <c r="Y1223" s="3" t="s">
        <v>4340</v>
      </c>
      <c r="Z1223" s="3" t="s">
        <v>4340</v>
      </c>
    </row>
    <row r="1224" spans="1:26" x14ac:dyDescent="0.2">
      <c r="A1224" s="2" t="s">
        <v>2486</v>
      </c>
      <c r="B1224" s="2" t="s">
        <v>2487</v>
      </c>
      <c r="C1224" s="3" t="s">
        <v>5</v>
      </c>
      <c r="D1224" s="3" t="s">
        <v>6</v>
      </c>
      <c r="E1224" s="3">
        <v>5213855</v>
      </c>
      <c r="F1224" s="3" t="s">
        <v>4340</v>
      </c>
      <c r="G1224" s="3" t="s">
        <v>4340</v>
      </c>
      <c r="H1224" s="3" t="s">
        <v>4340</v>
      </c>
      <c r="I1224" s="3" t="s">
        <v>4340</v>
      </c>
      <c r="J1224" s="3" t="s">
        <v>4340</v>
      </c>
      <c r="K1224" s="3" t="s">
        <v>4340</v>
      </c>
      <c r="L1224" s="3" t="s">
        <v>4340</v>
      </c>
      <c r="M1224" s="3" t="s">
        <v>4340</v>
      </c>
      <c r="N1224" s="3" t="s">
        <v>4340</v>
      </c>
      <c r="O1224" s="3" t="s">
        <v>4340</v>
      </c>
      <c r="P1224" s="3" t="s">
        <v>4340</v>
      </c>
      <c r="Q1224" s="3" t="s">
        <v>4340</v>
      </c>
      <c r="R1224" s="3" t="s">
        <v>4340</v>
      </c>
      <c r="S1224" s="3" t="s">
        <v>4340</v>
      </c>
      <c r="T1224" s="3" t="s">
        <v>4340</v>
      </c>
      <c r="U1224" s="3" t="s">
        <v>4341</v>
      </c>
      <c r="V1224" s="3" t="s">
        <v>4340</v>
      </c>
      <c r="W1224" s="3" t="s">
        <v>4340</v>
      </c>
      <c r="X1224" s="3" t="s">
        <v>4340</v>
      </c>
      <c r="Y1224" s="3" t="s">
        <v>4340</v>
      </c>
      <c r="Z1224" s="3" t="s">
        <v>4340</v>
      </c>
    </row>
    <row r="1225" spans="1:26" x14ac:dyDescent="0.2">
      <c r="A1225" s="2" t="s">
        <v>2488</v>
      </c>
      <c r="B1225" s="2" t="s">
        <v>2489</v>
      </c>
      <c r="C1225" s="3" t="s">
        <v>79</v>
      </c>
      <c r="D1225" s="3" t="s">
        <v>80</v>
      </c>
      <c r="E1225" s="3">
        <v>3531902</v>
      </c>
      <c r="F1225" s="3" t="s">
        <v>4340</v>
      </c>
      <c r="G1225" s="3" t="s">
        <v>4340</v>
      </c>
      <c r="H1225" s="3" t="s">
        <v>4340</v>
      </c>
      <c r="I1225" s="3" t="s">
        <v>4340</v>
      </c>
      <c r="J1225" s="3" t="s">
        <v>4340</v>
      </c>
      <c r="K1225" s="3" t="s">
        <v>4342</v>
      </c>
      <c r="L1225" s="3" t="s">
        <v>4340</v>
      </c>
      <c r="M1225" s="3" t="s">
        <v>4340</v>
      </c>
      <c r="N1225" s="3" t="s">
        <v>4340</v>
      </c>
      <c r="O1225" s="3" t="s">
        <v>4340</v>
      </c>
      <c r="P1225" s="3" t="s">
        <v>4340</v>
      </c>
      <c r="Q1225" s="3" t="s">
        <v>4340</v>
      </c>
      <c r="R1225" s="3" t="s">
        <v>4340</v>
      </c>
      <c r="S1225" s="3" t="s">
        <v>4340</v>
      </c>
      <c r="T1225" s="3" t="s">
        <v>4340</v>
      </c>
      <c r="U1225" s="3" t="s">
        <v>4341</v>
      </c>
      <c r="V1225" s="3" t="s">
        <v>4340</v>
      </c>
      <c r="W1225" s="3" t="s">
        <v>4340</v>
      </c>
      <c r="X1225" s="3" t="s">
        <v>4340</v>
      </c>
      <c r="Y1225" s="3" t="s">
        <v>4340</v>
      </c>
      <c r="Z1225" s="3" t="s">
        <v>4340</v>
      </c>
    </row>
    <row r="1226" spans="1:26" x14ac:dyDescent="0.2">
      <c r="A1226" s="2" t="s">
        <v>2490</v>
      </c>
      <c r="B1226" s="2" t="s">
        <v>2491</v>
      </c>
      <c r="C1226" s="3" t="s">
        <v>235</v>
      </c>
      <c r="D1226" s="3" t="s">
        <v>29</v>
      </c>
      <c r="E1226" s="3">
        <v>2921708</v>
      </c>
      <c r="F1226" s="3" t="s">
        <v>4342</v>
      </c>
      <c r="G1226" s="3" t="s">
        <v>4342</v>
      </c>
      <c r="H1226" s="3" t="s">
        <v>4340</v>
      </c>
      <c r="I1226" s="3" t="s">
        <v>4342</v>
      </c>
      <c r="J1226" s="3" t="s">
        <v>4340</v>
      </c>
      <c r="K1226" s="3" t="s">
        <v>4340</v>
      </c>
      <c r="L1226" s="3" t="s">
        <v>4340</v>
      </c>
      <c r="M1226" s="3" t="s">
        <v>4342</v>
      </c>
      <c r="N1226" s="3" t="s">
        <v>4342</v>
      </c>
      <c r="O1226" s="3" t="s">
        <v>4340</v>
      </c>
      <c r="P1226" s="3" t="s">
        <v>4340</v>
      </c>
      <c r="Q1226" s="3" t="s">
        <v>4342</v>
      </c>
      <c r="R1226" s="3" t="s">
        <v>4340</v>
      </c>
      <c r="S1226" s="3" t="s">
        <v>4340</v>
      </c>
      <c r="T1226" s="3" t="s">
        <v>4340</v>
      </c>
      <c r="U1226" s="3" t="s">
        <v>4341</v>
      </c>
      <c r="V1226" s="3" t="s">
        <v>4340</v>
      </c>
      <c r="W1226" s="3" t="s">
        <v>4340</v>
      </c>
      <c r="X1226" s="3" t="s">
        <v>4340</v>
      </c>
      <c r="Y1226" s="3" t="s">
        <v>4340</v>
      </c>
      <c r="Z1226" s="3" t="s">
        <v>4342</v>
      </c>
    </row>
    <row r="1227" spans="1:26" x14ac:dyDescent="0.2">
      <c r="A1227" s="2" t="s">
        <v>2492</v>
      </c>
      <c r="B1227" s="2" t="s">
        <v>2493</v>
      </c>
      <c r="C1227" s="3" t="s">
        <v>74</v>
      </c>
      <c r="D1227" s="3" t="s">
        <v>44</v>
      </c>
      <c r="E1227" s="3">
        <v>4312476</v>
      </c>
      <c r="F1227" s="3" t="s">
        <v>4340</v>
      </c>
      <c r="G1227" s="3" t="s">
        <v>4340</v>
      </c>
      <c r="H1227" s="3" t="s">
        <v>4340</v>
      </c>
      <c r="I1227" s="3" t="s">
        <v>4340</v>
      </c>
      <c r="J1227" s="3" t="s">
        <v>4340</v>
      </c>
      <c r="K1227" s="3" t="s">
        <v>4340</v>
      </c>
      <c r="L1227" s="3" t="s">
        <v>4340</v>
      </c>
      <c r="M1227" s="3" t="s">
        <v>4340</v>
      </c>
      <c r="N1227" s="3" t="s">
        <v>4340</v>
      </c>
      <c r="O1227" s="3" t="s">
        <v>4340</v>
      </c>
      <c r="P1227" s="3" t="s">
        <v>4340</v>
      </c>
      <c r="Q1227" s="3" t="s">
        <v>4340</v>
      </c>
      <c r="R1227" s="3" t="s">
        <v>4340</v>
      </c>
      <c r="S1227" s="3" t="s">
        <v>4340</v>
      </c>
      <c r="T1227" s="3" t="s">
        <v>4340</v>
      </c>
      <c r="U1227" s="3" t="s">
        <v>4340</v>
      </c>
      <c r="V1227" s="3" t="s">
        <v>4340</v>
      </c>
      <c r="W1227" s="3" t="s">
        <v>4340</v>
      </c>
      <c r="X1227" s="3" t="s">
        <v>4340</v>
      </c>
      <c r="Y1227" s="3" t="s">
        <v>4340</v>
      </c>
      <c r="Z1227" s="3" t="s">
        <v>4340</v>
      </c>
    </row>
    <row r="1228" spans="1:26" x14ac:dyDescent="0.2">
      <c r="A1228" s="2" t="s">
        <v>2494</v>
      </c>
      <c r="B1228" s="2" t="s">
        <v>2495</v>
      </c>
      <c r="C1228" s="3" t="s">
        <v>5</v>
      </c>
      <c r="D1228" s="3" t="s">
        <v>6</v>
      </c>
      <c r="E1228" s="3">
        <v>5213905</v>
      </c>
      <c r="F1228" s="3" t="s">
        <v>4340</v>
      </c>
      <c r="G1228" s="3" t="s">
        <v>4340</v>
      </c>
      <c r="H1228" s="3" t="s">
        <v>4340</v>
      </c>
      <c r="I1228" s="3" t="s">
        <v>4340</v>
      </c>
      <c r="J1228" s="3" t="s">
        <v>4340</v>
      </c>
      <c r="K1228" s="3" t="s">
        <v>4340</v>
      </c>
      <c r="L1228" s="3" t="s">
        <v>4340</v>
      </c>
      <c r="M1228" s="3" t="s">
        <v>4340</v>
      </c>
      <c r="N1228" s="3" t="s">
        <v>4340</v>
      </c>
      <c r="O1228" s="3" t="s">
        <v>4340</v>
      </c>
      <c r="P1228" s="3" t="s">
        <v>4340</v>
      </c>
      <c r="Q1228" s="3" t="s">
        <v>4343</v>
      </c>
      <c r="R1228" s="3" t="s">
        <v>4340</v>
      </c>
      <c r="S1228" s="3" t="s">
        <v>4340</v>
      </c>
      <c r="T1228" s="3" t="s">
        <v>4340</v>
      </c>
      <c r="U1228" s="3" t="s">
        <v>4341</v>
      </c>
      <c r="V1228" s="3" t="s">
        <v>4340</v>
      </c>
      <c r="W1228" s="3" t="s">
        <v>4340</v>
      </c>
      <c r="X1228" s="3" t="s">
        <v>4340</v>
      </c>
      <c r="Y1228" s="3" t="s">
        <v>4340</v>
      </c>
      <c r="Z1228" s="3" t="s">
        <v>4340</v>
      </c>
    </row>
    <row r="1229" spans="1:26" x14ac:dyDescent="0.2">
      <c r="A1229" s="2" t="s">
        <v>2496</v>
      </c>
      <c r="B1229" s="2" t="s">
        <v>2497</v>
      </c>
      <c r="C1229" s="3" t="s">
        <v>124</v>
      </c>
      <c r="D1229" s="3" t="s">
        <v>29</v>
      </c>
      <c r="E1229" s="3">
        <v>2408003</v>
      </c>
      <c r="F1229" s="3" t="s">
        <v>4340</v>
      </c>
      <c r="G1229" s="3" t="s">
        <v>4340</v>
      </c>
      <c r="H1229" s="3" t="s">
        <v>4340</v>
      </c>
      <c r="I1229" s="3" t="s">
        <v>4340</v>
      </c>
      <c r="J1229" s="3" t="s">
        <v>4340</v>
      </c>
      <c r="K1229" s="3" t="s">
        <v>4343</v>
      </c>
      <c r="L1229" s="3" t="s">
        <v>4340</v>
      </c>
      <c r="M1229" s="3" t="s">
        <v>4343</v>
      </c>
      <c r="N1229" s="3" t="s">
        <v>4343</v>
      </c>
      <c r="O1229" s="3" t="s">
        <v>4340</v>
      </c>
      <c r="P1229" s="3" t="s">
        <v>4340</v>
      </c>
      <c r="Q1229" s="3" t="s">
        <v>4340</v>
      </c>
      <c r="R1229" s="3" t="s">
        <v>4340</v>
      </c>
      <c r="S1229" s="3" t="s">
        <v>4340</v>
      </c>
      <c r="T1229" s="3" t="s">
        <v>4343</v>
      </c>
      <c r="U1229" s="3" t="s">
        <v>4341</v>
      </c>
      <c r="V1229" s="3" t="s">
        <v>4340</v>
      </c>
      <c r="W1229" s="3" t="s">
        <v>4340</v>
      </c>
      <c r="X1229" s="3" t="s">
        <v>4340</v>
      </c>
      <c r="Y1229" s="3" t="s">
        <v>4340</v>
      </c>
      <c r="Z1229" s="3" t="s">
        <v>4340</v>
      </c>
    </row>
    <row r="1230" spans="1:26" x14ac:dyDescent="0.2">
      <c r="A1230" s="2" t="s">
        <v>2498</v>
      </c>
      <c r="B1230" s="2" t="s">
        <v>2499</v>
      </c>
      <c r="C1230" s="3" t="s">
        <v>74</v>
      </c>
      <c r="D1230" s="3" t="s">
        <v>44</v>
      </c>
      <c r="E1230" s="3">
        <v>4312500</v>
      </c>
      <c r="F1230" s="3" t="s">
        <v>4340</v>
      </c>
      <c r="G1230" s="3" t="s">
        <v>4340</v>
      </c>
      <c r="H1230" s="3" t="s">
        <v>4340</v>
      </c>
      <c r="I1230" s="3" t="s">
        <v>4340</v>
      </c>
      <c r="J1230" s="3" t="s">
        <v>4340</v>
      </c>
      <c r="K1230" s="3" t="s">
        <v>4343</v>
      </c>
      <c r="L1230" s="3" t="s">
        <v>4340</v>
      </c>
      <c r="M1230" s="3" t="s">
        <v>4340</v>
      </c>
      <c r="N1230" s="3" t="s">
        <v>4340</v>
      </c>
      <c r="O1230" s="3" t="s">
        <v>4340</v>
      </c>
      <c r="P1230" s="3" t="s">
        <v>4340</v>
      </c>
      <c r="Q1230" s="3" t="s">
        <v>4340</v>
      </c>
      <c r="R1230" s="3" t="s">
        <v>4340</v>
      </c>
      <c r="S1230" s="3" t="s">
        <v>4340</v>
      </c>
      <c r="T1230" s="3" t="s">
        <v>4340</v>
      </c>
      <c r="U1230" s="3" t="s">
        <v>4340</v>
      </c>
      <c r="V1230" s="3" t="s">
        <v>4340</v>
      </c>
      <c r="W1230" s="3" t="s">
        <v>4340</v>
      </c>
      <c r="X1230" s="3" t="s">
        <v>4340</v>
      </c>
      <c r="Y1230" s="3" t="s">
        <v>4340</v>
      </c>
      <c r="Z1230" s="3" t="s">
        <v>4340</v>
      </c>
    </row>
    <row r="1231" spans="1:26" x14ac:dyDescent="0.2">
      <c r="A1231" s="2" t="s">
        <v>2500</v>
      </c>
      <c r="B1231" s="2" t="s">
        <v>2501</v>
      </c>
      <c r="C1231" s="3" t="s">
        <v>5</v>
      </c>
      <c r="D1231" s="3" t="s">
        <v>6</v>
      </c>
      <c r="E1231" s="3">
        <v>5214002</v>
      </c>
      <c r="F1231" s="3" t="s">
        <v>4340</v>
      </c>
      <c r="G1231" s="3" t="s">
        <v>4340</v>
      </c>
      <c r="H1231" s="3" t="s">
        <v>4340</v>
      </c>
      <c r="I1231" s="3" t="s">
        <v>4340</v>
      </c>
      <c r="J1231" s="3" t="s">
        <v>4340</v>
      </c>
      <c r="K1231" s="3" t="s">
        <v>4343</v>
      </c>
      <c r="L1231" s="3" t="s">
        <v>4340</v>
      </c>
      <c r="M1231" s="3" t="s">
        <v>4340</v>
      </c>
      <c r="N1231" s="3" t="s">
        <v>4340</v>
      </c>
      <c r="O1231" s="3" t="s">
        <v>4340</v>
      </c>
      <c r="P1231" s="3" t="s">
        <v>4340</v>
      </c>
      <c r="Q1231" s="3" t="s">
        <v>4340</v>
      </c>
      <c r="R1231" s="3" t="s">
        <v>4340</v>
      </c>
      <c r="S1231" s="3" t="s">
        <v>4340</v>
      </c>
      <c r="T1231" s="3" t="s">
        <v>4340</v>
      </c>
      <c r="U1231" s="3" t="s">
        <v>4341</v>
      </c>
      <c r="V1231" s="3" t="s">
        <v>4340</v>
      </c>
      <c r="W1231" s="3" t="s">
        <v>4340</v>
      </c>
      <c r="X1231" s="3" t="s">
        <v>4340</v>
      </c>
      <c r="Y1231" s="3" t="s">
        <v>4340</v>
      </c>
      <c r="Z1231" s="3" t="s">
        <v>4340</v>
      </c>
    </row>
    <row r="1232" spans="1:26" x14ac:dyDescent="0.2">
      <c r="A1232" s="2" t="s">
        <v>2502</v>
      </c>
      <c r="B1232" s="2" t="s">
        <v>2503</v>
      </c>
      <c r="C1232" s="3" t="s">
        <v>18</v>
      </c>
      <c r="D1232" s="3" t="s">
        <v>19</v>
      </c>
      <c r="E1232" s="3">
        <v>1504901</v>
      </c>
      <c r="F1232" s="3" t="s">
        <v>4342</v>
      </c>
      <c r="G1232" s="3" t="s">
        <v>4340</v>
      </c>
      <c r="H1232" s="3" t="s">
        <v>4342</v>
      </c>
      <c r="I1232" s="3" t="s">
        <v>4342</v>
      </c>
      <c r="J1232" s="3" t="s">
        <v>4342</v>
      </c>
      <c r="K1232" s="3" t="s">
        <v>4342</v>
      </c>
      <c r="L1232" s="3" t="s">
        <v>4340</v>
      </c>
      <c r="M1232" s="3" t="s">
        <v>4342</v>
      </c>
      <c r="N1232" s="3" t="s">
        <v>4342</v>
      </c>
      <c r="O1232" s="3" t="s">
        <v>4342</v>
      </c>
      <c r="P1232" s="3" t="s">
        <v>4342</v>
      </c>
      <c r="Q1232" s="3" t="s">
        <v>4342</v>
      </c>
      <c r="R1232" s="3" t="s">
        <v>4340</v>
      </c>
      <c r="S1232" s="3" t="s">
        <v>4340</v>
      </c>
      <c r="T1232" s="3" t="s">
        <v>4340</v>
      </c>
      <c r="U1232" s="3" t="s">
        <v>4341</v>
      </c>
      <c r="V1232" s="3" t="s">
        <v>4340</v>
      </c>
      <c r="W1232" s="3" t="s">
        <v>4340</v>
      </c>
      <c r="X1232" s="3" t="s">
        <v>4342</v>
      </c>
      <c r="Y1232" s="3" t="s">
        <v>4340</v>
      </c>
      <c r="Z1232" s="3" t="s">
        <v>4342</v>
      </c>
    </row>
    <row r="1233" spans="1:26" x14ac:dyDescent="0.2">
      <c r="A1233" s="2" t="s">
        <v>2504</v>
      </c>
      <c r="B1233" s="2" t="s">
        <v>2505</v>
      </c>
      <c r="C1233" s="3" t="s">
        <v>74</v>
      </c>
      <c r="D1233" s="3" t="s">
        <v>44</v>
      </c>
      <c r="E1233" s="3">
        <v>4312617</v>
      </c>
      <c r="F1233" s="3" t="s">
        <v>4340</v>
      </c>
      <c r="G1233" s="3" t="s">
        <v>4340</v>
      </c>
      <c r="H1233" s="3" t="s">
        <v>4340</v>
      </c>
      <c r="I1233" s="3" t="s">
        <v>4340</v>
      </c>
      <c r="J1233" s="3" t="s">
        <v>4340</v>
      </c>
      <c r="K1233" s="3" t="s">
        <v>4340</v>
      </c>
      <c r="L1233" s="3" t="s">
        <v>4340</v>
      </c>
      <c r="M1233" s="3" t="s">
        <v>4340</v>
      </c>
      <c r="N1233" s="3" t="s">
        <v>4340</v>
      </c>
      <c r="O1233" s="3" t="s">
        <v>4340</v>
      </c>
      <c r="P1233" s="3" t="s">
        <v>4340</v>
      </c>
      <c r="Q1233" s="3" t="s">
        <v>4340</v>
      </c>
      <c r="R1233" s="3" t="s">
        <v>4340</v>
      </c>
      <c r="S1233" s="3" t="s">
        <v>4340</v>
      </c>
      <c r="T1233" s="3" t="s">
        <v>4340</v>
      </c>
      <c r="U1233" s="3" t="s">
        <v>4343</v>
      </c>
      <c r="V1233" s="3" t="s">
        <v>4340</v>
      </c>
      <c r="W1233" s="3" t="s">
        <v>4340</v>
      </c>
      <c r="X1233" s="3" t="s">
        <v>4340</v>
      </c>
      <c r="Y1233" s="3" t="s">
        <v>4340</v>
      </c>
      <c r="Z1233" s="3" t="s">
        <v>4340</v>
      </c>
    </row>
    <row r="1234" spans="1:26" x14ac:dyDescent="0.2">
      <c r="A1234" s="2" t="s">
        <v>2506</v>
      </c>
      <c r="B1234" s="2" t="s">
        <v>2507</v>
      </c>
      <c r="C1234" s="3" t="s">
        <v>67</v>
      </c>
      <c r="D1234" s="3" t="s">
        <v>6</v>
      </c>
      <c r="E1234" s="3">
        <v>5005681</v>
      </c>
      <c r="F1234" s="3" t="s">
        <v>4340</v>
      </c>
      <c r="G1234" s="3" t="s">
        <v>4340</v>
      </c>
      <c r="H1234" s="3" t="s">
        <v>4340</v>
      </c>
      <c r="I1234" s="3" t="s">
        <v>4340</v>
      </c>
      <c r="J1234" s="3" t="s">
        <v>4340</v>
      </c>
      <c r="K1234" s="3" t="s">
        <v>4340</v>
      </c>
      <c r="L1234" s="3" t="s">
        <v>4340</v>
      </c>
      <c r="M1234" s="3" t="s">
        <v>4340</v>
      </c>
      <c r="N1234" s="3" t="s">
        <v>4340</v>
      </c>
      <c r="O1234" s="3" t="s">
        <v>4340</v>
      </c>
      <c r="P1234" s="3" t="s">
        <v>4340</v>
      </c>
      <c r="Q1234" s="3" t="s">
        <v>4340</v>
      </c>
      <c r="R1234" s="3" t="s">
        <v>4340</v>
      </c>
      <c r="S1234" s="3" t="s">
        <v>4340</v>
      </c>
      <c r="T1234" s="3" t="s">
        <v>4341</v>
      </c>
      <c r="U1234" s="3" t="s">
        <v>4341</v>
      </c>
      <c r="V1234" s="3" t="s">
        <v>4340</v>
      </c>
      <c r="W1234" s="3" t="s">
        <v>4340</v>
      </c>
      <c r="X1234" s="3" t="s">
        <v>4340</v>
      </c>
      <c r="Y1234" s="3" t="s">
        <v>4340</v>
      </c>
      <c r="Z1234" s="3" t="s">
        <v>4340</v>
      </c>
    </row>
    <row r="1235" spans="1:26" x14ac:dyDescent="0.2">
      <c r="A1235" s="2" t="s">
        <v>2508</v>
      </c>
      <c r="B1235" s="2" t="s">
        <v>2509</v>
      </c>
      <c r="C1235" s="3" t="s">
        <v>43</v>
      </c>
      <c r="D1235" s="3" t="s">
        <v>44</v>
      </c>
      <c r="E1235" s="3">
        <v>4116307</v>
      </c>
      <c r="F1235" s="3" t="s">
        <v>4340</v>
      </c>
      <c r="G1235" s="3" t="s">
        <v>4340</v>
      </c>
      <c r="H1235" s="3" t="s">
        <v>4340</v>
      </c>
      <c r="I1235" s="3" t="s">
        <v>4340</v>
      </c>
      <c r="J1235" s="3" t="s">
        <v>4340</v>
      </c>
      <c r="K1235" s="3" t="s">
        <v>4343</v>
      </c>
      <c r="L1235" s="3" t="s">
        <v>4343</v>
      </c>
      <c r="M1235" s="3" t="s">
        <v>4340</v>
      </c>
      <c r="N1235" s="3" t="s">
        <v>4340</v>
      </c>
      <c r="O1235" s="3" t="s">
        <v>4340</v>
      </c>
      <c r="P1235" s="3" t="s">
        <v>4340</v>
      </c>
      <c r="Q1235" s="3" t="s">
        <v>4340</v>
      </c>
      <c r="R1235" s="3" t="s">
        <v>4340</v>
      </c>
      <c r="S1235" s="3" t="s">
        <v>4340</v>
      </c>
      <c r="T1235" s="3" t="s">
        <v>4340</v>
      </c>
      <c r="U1235" s="3" t="s">
        <v>4343</v>
      </c>
      <c r="V1235" s="3" t="s">
        <v>4340</v>
      </c>
      <c r="W1235" s="3" t="s">
        <v>4340</v>
      </c>
      <c r="X1235" s="3" t="s">
        <v>4340</v>
      </c>
      <c r="Y1235" s="3" t="s">
        <v>4340</v>
      </c>
      <c r="Z1235" s="3" t="s">
        <v>4340</v>
      </c>
    </row>
    <row r="1236" spans="1:26" x14ac:dyDescent="0.2">
      <c r="A1236" s="2" t="s">
        <v>2510</v>
      </c>
      <c r="B1236" s="2" t="s">
        <v>2511</v>
      </c>
      <c r="C1236" s="3" t="s">
        <v>83</v>
      </c>
      <c r="D1236" s="3" t="s">
        <v>80</v>
      </c>
      <c r="E1236" s="3">
        <v>3143906</v>
      </c>
      <c r="F1236" s="3" t="s">
        <v>4340</v>
      </c>
      <c r="G1236" s="3" t="s">
        <v>4340</v>
      </c>
      <c r="H1236" s="3" t="s">
        <v>4340</v>
      </c>
      <c r="I1236" s="3" t="s">
        <v>4340</v>
      </c>
      <c r="J1236" s="3" t="s">
        <v>4340</v>
      </c>
      <c r="K1236" s="3" t="s">
        <v>4343</v>
      </c>
      <c r="L1236" s="3" t="s">
        <v>4340</v>
      </c>
      <c r="M1236" s="3" t="s">
        <v>4343</v>
      </c>
      <c r="N1236" s="3" t="s">
        <v>4342</v>
      </c>
      <c r="O1236" s="3" t="s">
        <v>4340</v>
      </c>
      <c r="P1236" s="3" t="s">
        <v>4340</v>
      </c>
      <c r="Q1236" s="3" t="s">
        <v>4340</v>
      </c>
      <c r="R1236" s="3" t="s">
        <v>4340</v>
      </c>
      <c r="S1236" s="3" t="s">
        <v>4340</v>
      </c>
      <c r="T1236" s="3" t="s">
        <v>4340</v>
      </c>
      <c r="U1236" s="3" t="s">
        <v>4340</v>
      </c>
      <c r="V1236" s="3" t="s">
        <v>4340</v>
      </c>
      <c r="W1236" s="3" t="s">
        <v>4340</v>
      </c>
      <c r="X1236" s="3" t="s">
        <v>4340</v>
      </c>
      <c r="Y1236" s="3" t="s">
        <v>4340</v>
      </c>
      <c r="Z1236" s="3" t="s">
        <v>4340</v>
      </c>
    </row>
    <row r="1237" spans="1:26" x14ac:dyDescent="0.2">
      <c r="A1237" s="2" t="s">
        <v>2512</v>
      </c>
      <c r="B1237" s="2" t="s">
        <v>2513</v>
      </c>
      <c r="C1237" s="3" t="s">
        <v>284</v>
      </c>
      <c r="D1237" s="3" t="s">
        <v>29</v>
      </c>
      <c r="E1237" s="3">
        <v>2705507</v>
      </c>
      <c r="F1237" s="3" t="s">
        <v>4340</v>
      </c>
      <c r="G1237" s="3" t="s">
        <v>4340</v>
      </c>
      <c r="H1237" s="3" t="s">
        <v>4340</v>
      </c>
      <c r="I1237" s="3" t="s">
        <v>4340</v>
      </c>
      <c r="J1237" s="3" t="s">
        <v>4342</v>
      </c>
      <c r="K1237" s="3" t="s">
        <v>4342</v>
      </c>
      <c r="L1237" s="3" t="s">
        <v>4340</v>
      </c>
      <c r="M1237" s="3" t="s">
        <v>4340</v>
      </c>
      <c r="N1237" s="3" t="s">
        <v>4342</v>
      </c>
      <c r="O1237" s="3" t="s">
        <v>4340</v>
      </c>
      <c r="P1237" s="3" t="s">
        <v>4342</v>
      </c>
      <c r="Q1237" s="3" t="s">
        <v>4340</v>
      </c>
      <c r="R1237" s="3" t="s">
        <v>4340</v>
      </c>
      <c r="S1237" s="3" t="s">
        <v>4340</v>
      </c>
      <c r="T1237" s="3" t="s">
        <v>4340</v>
      </c>
      <c r="U1237" s="3" t="s">
        <v>4341</v>
      </c>
      <c r="V1237" s="3" t="s">
        <v>4340</v>
      </c>
      <c r="W1237" s="3" t="s">
        <v>4340</v>
      </c>
      <c r="X1237" s="3" t="s">
        <v>4340</v>
      </c>
      <c r="Y1237" s="3" t="s">
        <v>4342</v>
      </c>
      <c r="Z1237" s="3" t="s">
        <v>4340</v>
      </c>
    </row>
    <row r="1238" spans="1:26" x14ac:dyDescent="0.2">
      <c r="A1238" s="2" t="s">
        <v>2514</v>
      </c>
      <c r="B1238" s="2" t="s">
        <v>2515</v>
      </c>
      <c r="C1238" s="3" t="s">
        <v>57</v>
      </c>
      <c r="D1238" s="3" t="s">
        <v>29</v>
      </c>
      <c r="E1238" s="3">
        <v>2206696</v>
      </c>
      <c r="F1238" s="3" t="s">
        <v>4340</v>
      </c>
      <c r="G1238" s="3" t="s">
        <v>4340</v>
      </c>
      <c r="H1238" s="3" t="s">
        <v>4340</v>
      </c>
      <c r="I1238" s="3" t="s">
        <v>4340</v>
      </c>
      <c r="J1238" s="3" t="s">
        <v>4340</v>
      </c>
      <c r="K1238" s="3" t="s">
        <v>4340</v>
      </c>
      <c r="L1238" s="3" t="s">
        <v>4340</v>
      </c>
      <c r="M1238" s="3" t="s">
        <v>4340</v>
      </c>
      <c r="N1238" s="3" t="s">
        <v>4340</v>
      </c>
      <c r="O1238" s="3" t="s">
        <v>4340</v>
      </c>
      <c r="P1238" s="3" t="s">
        <v>4340</v>
      </c>
      <c r="Q1238" s="3" t="s">
        <v>4340</v>
      </c>
      <c r="R1238" s="3" t="s">
        <v>4340</v>
      </c>
      <c r="S1238" s="3" t="s">
        <v>4340</v>
      </c>
      <c r="T1238" s="3" t="s">
        <v>4340</v>
      </c>
      <c r="U1238" s="3" t="s">
        <v>4341</v>
      </c>
      <c r="V1238" s="3" t="s">
        <v>4340</v>
      </c>
      <c r="W1238" s="3" t="s">
        <v>4340</v>
      </c>
      <c r="X1238" s="3" t="s">
        <v>4340</v>
      </c>
      <c r="Y1238" s="3" t="s">
        <v>4340</v>
      </c>
      <c r="Z1238" s="3" t="s">
        <v>4340</v>
      </c>
    </row>
    <row r="1239" spans="1:26" x14ac:dyDescent="0.2">
      <c r="A1239" s="2" t="s">
        <v>2516</v>
      </c>
      <c r="B1239" s="2" t="s">
        <v>2517</v>
      </c>
      <c r="C1239" s="3" t="s">
        <v>5</v>
      </c>
      <c r="D1239" s="3" t="s">
        <v>6</v>
      </c>
      <c r="E1239" s="3">
        <v>5214101</v>
      </c>
      <c r="F1239" s="3" t="s">
        <v>4340</v>
      </c>
      <c r="G1239" s="3" t="s">
        <v>4340</v>
      </c>
      <c r="H1239" s="3" t="s">
        <v>4340</v>
      </c>
      <c r="I1239" s="3" t="s">
        <v>4340</v>
      </c>
      <c r="J1239" s="3" t="s">
        <v>4343</v>
      </c>
      <c r="K1239" s="3" t="s">
        <v>4343</v>
      </c>
      <c r="L1239" s="3" t="s">
        <v>4343</v>
      </c>
      <c r="M1239" s="3" t="s">
        <v>4343</v>
      </c>
      <c r="N1239" s="3" t="s">
        <v>4340</v>
      </c>
      <c r="O1239" s="3" t="s">
        <v>4340</v>
      </c>
      <c r="P1239" s="3" t="s">
        <v>4340</v>
      </c>
      <c r="Q1239" s="3" t="s">
        <v>4343</v>
      </c>
      <c r="R1239" s="3" t="s">
        <v>4340</v>
      </c>
      <c r="S1239" s="3" t="s">
        <v>4340</v>
      </c>
      <c r="T1239" s="3" t="s">
        <v>4340</v>
      </c>
      <c r="U1239" s="3" t="s">
        <v>4341</v>
      </c>
      <c r="V1239" s="3" t="s">
        <v>4340</v>
      </c>
      <c r="W1239" s="3" t="s">
        <v>4340</v>
      </c>
      <c r="X1239" s="3" t="s">
        <v>4340</v>
      </c>
      <c r="Y1239" s="3" t="s">
        <v>4340</v>
      </c>
      <c r="Z1239" s="3" t="s">
        <v>4340</v>
      </c>
    </row>
    <row r="1240" spans="1:26" x14ac:dyDescent="0.2">
      <c r="A1240" s="2" t="s">
        <v>2518</v>
      </c>
      <c r="B1240" s="2" t="s">
        <v>2519</v>
      </c>
      <c r="C1240" s="3" t="s">
        <v>83</v>
      </c>
      <c r="D1240" s="3" t="s">
        <v>80</v>
      </c>
      <c r="E1240" s="3">
        <v>3144102</v>
      </c>
      <c r="F1240" s="3" t="s">
        <v>4340</v>
      </c>
      <c r="G1240" s="3" t="s">
        <v>4340</v>
      </c>
      <c r="H1240" s="3" t="s">
        <v>4340</v>
      </c>
      <c r="I1240" s="3" t="s">
        <v>4340</v>
      </c>
      <c r="J1240" s="3" t="s">
        <v>4340</v>
      </c>
      <c r="K1240" s="3" t="s">
        <v>4343</v>
      </c>
      <c r="L1240" s="3" t="s">
        <v>4340</v>
      </c>
      <c r="M1240" s="3" t="s">
        <v>4343</v>
      </c>
      <c r="N1240" s="3" t="s">
        <v>4340</v>
      </c>
      <c r="O1240" s="3" t="s">
        <v>4340</v>
      </c>
      <c r="P1240" s="3" t="s">
        <v>4340</v>
      </c>
      <c r="Q1240" s="3" t="s">
        <v>4340</v>
      </c>
      <c r="R1240" s="3" t="s">
        <v>4340</v>
      </c>
      <c r="S1240" s="3" t="s">
        <v>4340</v>
      </c>
      <c r="T1240" s="3" t="s">
        <v>4340</v>
      </c>
      <c r="U1240" s="3" t="s">
        <v>4341</v>
      </c>
      <c r="V1240" s="3" t="s">
        <v>4340</v>
      </c>
      <c r="W1240" s="3" t="s">
        <v>4340</v>
      </c>
      <c r="X1240" s="3" t="s">
        <v>4340</v>
      </c>
      <c r="Y1240" s="3" t="s">
        <v>4340</v>
      </c>
      <c r="Z1240" s="3" t="s">
        <v>4340</v>
      </c>
    </row>
    <row r="1241" spans="1:26" x14ac:dyDescent="0.2">
      <c r="A1241" s="2" t="s">
        <v>2520</v>
      </c>
      <c r="B1241" s="2" t="s">
        <v>2521</v>
      </c>
      <c r="C1241" s="3" t="s">
        <v>83</v>
      </c>
      <c r="D1241" s="3" t="s">
        <v>80</v>
      </c>
      <c r="E1241" s="3">
        <v>3144300</v>
      </c>
      <c r="F1241" s="3" t="s">
        <v>4340</v>
      </c>
      <c r="G1241" s="3" t="s">
        <v>4342</v>
      </c>
      <c r="H1241" s="3" t="s">
        <v>4340</v>
      </c>
      <c r="I1241" s="3" t="s">
        <v>4340</v>
      </c>
      <c r="J1241" s="3" t="s">
        <v>4342</v>
      </c>
      <c r="K1241" s="3" t="s">
        <v>4342</v>
      </c>
      <c r="L1241" s="3" t="s">
        <v>4340</v>
      </c>
      <c r="M1241" s="3" t="s">
        <v>4342</v>
      </c>
      <c r="N1241" s="3" t="s">
        <v>4342</v>
      </c>
      <c r="O1241" s="3" t="s">
        <v>4342</v>
      </c>
      <c r="P1241" s="3" t="s">
        <v>4340</v>
      </c>
      <c r="Q1241" s="3" t="s">
        <v>4342</v>
      </c>
      <c r="R1241" s="3" t="s">
        <v>4340</v>
      </c>
      <c r="S1241" s="3" t="s">
        <v>4340</v>
      </c>
      <c r="T1241" s="3" t="s">
        <v>4340</v>
      </c>
      <c r="U1241" s="3" t="s">
        <v>4341</v>
      </c>
      <c r="V1241" s="3" t="s">
        <v>4340</v>
      </c>
      <c r="W1241" s="3" t="s">
        <v>4340</v>
      </c>
      <c r="X1241" s="3" t="s">
        <v>4340</v>
      </c>
      <c r="Y1241" s="3" t="s">
        <v>4340</v>
      </c>
      <c r="Z1241" s="3" t="s">
        <v>4340</v>
      </c>
    </row>
    <row r="1242" spans="1:26" x14ac:dyDescent="0.2">
      <c r="A1242" s="2" t="s">
        <v>2522</v>
      </c>
      <c r="B1242" s="2" t="s">
        <v>2523</v>
      </c>
      <c r="C1242" s="3" t="s">
        <v>74</v>
      </c>
      <c r="D1242" s="3" t="s">
        <v>44</v>
      </c>
      <c r="E1242" s="3">
        <v>4312658</v>
      </c>
      <c r="F1242" s="3" t="s">
        <v>4340</v>
      </c>
      <c r="G1242" s="3" t="s">
        <v>4340</v>
      </c>
      <c r="H1242" s="3" t="s">
        <v>4340</v>
      </c>
      <c r="I1242" s="3" t="s">
        <v>4340</v>
      </c>
      <c r="J1242" s="3" t="s">
        <v>4340</v>
      </c>
      <c r="K1242" s="3" t="s">
        <v>4340</v>
      </c>
      <c r="L1242" s="3" t="s">
        <v>4340</v>
      </c>
      <c r="M1242" s="3" t="s">
        <v>4340</v>
      </c>
      <c r="N1242" s="3" t="s">
        <v>4340</v>
      </c>
      <c r="O1242" s="3" t="s">
        <v>4340</v>
      </c>
      <c r="P1242" s="3" t="s">
        <v>4340</v>
      </c>
      <c r="Q1242" s="3" t="s">
        <v>4340</v>
      </c>
      <c r="R1242" s="3" t="s">
        <v>4340</v>
      </c>
      <c r="S1242" s="3" t="s">
        <v>4340</v>
      </c>
      <c r="T1242" s="3" t="s">
        <v>4340</v>
      </c>
      <c r="U1242" s="3" t="s">
        <v>4341</v>
      </c>
      <c r="V1242" s="3" t="s">
        <v>4340</v>
      </c>
      <c r="W1242" s="3" t="s">
        <v>4340</v>
      </c>
      <c r="X1242" s="3" t="s">
        <v>4340</v>
      </c>
      <c r="Y1242" s="3" t="s">
        <v>4340</v>
      </c>
      <c r="Z1242" s="3" t="s">
        <v>4340</v>
      </c>
    </row>
    <row r="1243" spans="1:26" x14ac:dyDescent="0.2">
      <c r="A1243" s="2" t="s">
        <v>2524</v>
      </c>
      <c r="B1243" s="2" t="s">
        <v>2525</v>
      </c>
      <c r="C1243" s="3" t="s">
        <v>124</v>
      </c>
      <c r="D1243" s="3" t="s">
        <v>29</v>
      </c>
      <c r="E1243" s="3">
        <v>2408102</v>
      </c>
      <c r="F1243" s="3" t="s">
        <v>4340</v>
      </c>
      <c r="G1243" s="3" t="s">
        <v>4340</v>
      </c>
      <c r="H1243" s="3" t="s">
        <v>4340</v>
      </c>
      <c r="I1243" s="3" t="s">
        <v>4340</v>
      </c>
      <c r="J1243" s="3" t="s">
        <v>4340</v>
      </c>
      <c r="K1243" s="3" t="s">
        <v>4343</v>
      </c>
      <c r="L1243" s="3" t="s">
        <v>4340</v>
      </c>
      <c r="M1243" s="3" t="s">
        <v>4340</v>
      </c>
      <c r="N1243" s="3" t="s">
        <v>4343</v>
      </c>
      <c r="O1243" s="3" t="s">
        <v>4340</v>
      </c>
      <c r="P1243" s="3" t="s">
        <v>4340</v>
      </c>
      <c r="Q1243" s="3" t="s">
        <v>4340</v>
      </c>
      <c r="R1243" s="3" t="s">
        <v>4340</v>
      </c>
      <c r="S1243" s="3" t="s">
        <v>4340</v>
      </c>
      <c r="T1243" s="3" t="s">
        <v>4340</v>
      </c>
      <c r="U1243" s="3" t="s">
        <v>4341</v>
      </c>
      <c r="V1243" s="3" t="s">
        <v>4340</v>
      </c>
      <c r="W1243" s="3" t="s">
        <v>4340</v>
      </c>
      <c r="X1243" s="3" t="s">
        <v>4340</v>
      </c>
      <c r="Y1243" s="3" t="s">
        <v>4340</v>
      </c>
      <c r="Z1243" s="3" t="s">
        <v>4340</v>
      </c>
    </row>
    <row r="1244" spans="1:26" x14ac:dyDescent="0.2">
      <c r="A1244" s="2" t="s">
        <v>2526</v>
      </c>
      <c r="B1244" s="2" t="s">
        <v>2527</v>
      </c>
      <c r="C1244" s="3" t="s">
        <v>218</v>
      </c>
      <c r="D1244" s="3" t="s">
        <v>80</v>
      </c>
      <c r="E1244" s="3">
        <v>3303104</v>
      </c>
      <c r="F1244" s="3" t="s">
        <v>4340</v>
      </c>
      <c r="G1244" s="3" t="s">
        <v>4340</v>
      </c>
      <c r="H1244" s="3" t="s">
        <v>4340</v>
      </c>
      <c r="I1244" s="3" t="s">
        <v>4340</v>
      </c>
      <c r="J1244" s="3" t="s">
        <v>4340</v>
      </c>
      <c r="K1244" s="3" t="s">
        <v>4343</v>
      </c>
      <c r="L1244" s="3" t="s">
        <v>4340</v>
      </c>
      <c r="M1244" s="3" t="s">
        <v>4340</v>
      </c>
      <c r="N1244" s="3" t="s">
        <v>4340</v>
      </c>
      <c r="O1244" s="3" t="s">
        <v>4340</v>
      </c>
      <c r="P1244" s="3" t="s">
        <v>4340</v>
      </c>
      <c r="Q1244" s="3" t="s">
        <v>4340</v>
      </c>
      <c r="R1244" s="3" t="s">
        <v>4340</v>
      </c>
      <c r="S1244" s="3" t="s">
        <v>4340</v>
      </c>
      <c r="T1244" s="3" t="s">
        <v>4340</v>
      </c>
      <c r="U1244" s="3" t="s">
        <v>4341</v>
      </c>
      <c r="V1244" s="3" t="s">
        <v>4340</v>
      </c>
      <c r="W1244" s="3" t="s">
        <v>4340</v>
      </c>
      <c r="X1244" s="3" t="s">
        <v>4340</v>
      </c>
      <c r="Y1244" s="3" t="s">
        <v>4340</v>
      </c>
      <c r="Z1244" s="3" t="s">
        <v>4340</v>
      </c>
    </row>
    <row r="1245" spans="1:26" x14ac:dyDescent="0.2">
      <c r="A1245" s="2" t="s">
        <v>2528</v>
      </c>
      <c r="B1245" s="2" t="s">
        <v>2529</v>
      </c>
      <c r="C1245" s="3" t="s">
        <v>88</v>
      </c>
      <c r="D1245" s="3" t="s">
        <v>44</v>
      </c>
      <c r="E1245" s="3">
        <v>4211306</v>
      </c>
      <c r="F1245" s="3" t="s">
        <v>4340</v>
      </c>
      <c r="G1245" s="3" t="s">
        <v>4340</v>
      </c>
      <c r="H1245" s="3" t="s">
        <v>4340</v>
      </c>
      <c r="I1245" s="3" t="s">
        <v>4340</v>
      </c>
      <c r="J1245" s="3" t="s">
        <v>4340</v>
      </c>
      <c r="K1245" s="3" t="s">
        <v>4340</v>
      </c>
      <c r="L1245" s="3" t="s">
        <v>4343</v>
      </c>
      <c r="M1245" s="3" t="s">
        <v>4340</v>
      </c>
      <c r="N1245" s="3" t="s">
        <v>4340</v>
      </c>
      <c r="O1245" s="3" t="s">
        <v>4340</v>
      </c>
      <c r="P1245" s="3" t="s">
        <v>4343</v>
      </c>
      <c r="Q1245" s="3" t="s">
        <v>4340</v>
      </c>
      <c r="R1245" s="3" t="s">
        <v>4340</v>
      </c>
      <c r="S1245" s="3" t="s">
        <v>4340</v>
      </c>
      <c r="T1245" s="3" t="s">
        <v>4340</v>
      </c>
      <c r="U1245" s="3" t="s">
        <v>4340</v>
      </c>
      <c r="V1245" s="3" t="s">
        <v>4340</v>
      </c>
      <c r="W1245" s="3" t="s">
        <v>4340</v>
      </c>
      <c r="X1245" s="3" t="s">
        <v>4340</v>
      </c>
      <c r="Y1245" s="3" t="s">
        <v>4340</v>
      </c>
      <c r="Z1245" s="3" t="s">
        <v>4340</v>
      </c>
    </row>
    <row r="1246" spans="1:26" x14ac:dyDescent="0.2">
      <c r="A1246" s="2" t="s">
        <v>2530</v>
      </c>
      <c r="B1246" s="2" t="s">
        <v>2531</v>
      </c>
      <c r="C1246" s="3" t="s">
        <v>67</v>
      </c>
      <c r="D1246" s="3" t="s">
        <v>6</v>
      </c>
      <c r="E1246" s="3">
        <v>5005707</v>
      </c>
      <c r="F1246" s="3" t="s">
        <v>4340</v>
      </c>
      <c r="G1246" s="3" t="s">
        <v>4340</v>
      </c>
      <c r="H1246" s="3" t="s">
        <v>4340</v>
      </c>
      <c r="I1246" s="3" t="s">
        <v>4340</v>
      </c>
      <c r="J1246" s="3" t="s">
        <v>4340</v>
      </c>
      <c r="K1246" s="3" t="s">
        <v>4340</v>
      </c>
      <c r="L1246" s="3" t="s">
        <v>4340</v>
      </c>
      <c r="M1246" s="3" t="s">
        <v>4340</v>
      </c>
      <c r="N1246" s="3" t="s">
        <v>4340</v>
      </c>
      <c r="O1246" s="3" t="s">
        <v>4340</v>
      </c>
      <c r="P1246" s="3" t="s">
        <v>4340</v>
      </c>
      <c r="Q1246" s="3" t="s">
        <v>4340</v>
      </c>
      <c r="R1246" s="3" t="s">
        <v>4340</v>
      </c>
      <c r="S1246" s="3" t="s">
        <v>4340</v>
      </c>
      <c r="T1246" s="3" t="s">
        <v>4340</v>
      </c>
      <c r="U1246" s="3" t="s">
        <v>4341</v>
      </c>
      <c r="V1246" s="3" t="s">
        <v>4340</v>
      </c>
      <c r="W1246" s="3" t="s">
        <v>4340</v>
      </c>
      <c r="X1246" s="3" t="s">
        <v>4340</v>
      </c>
      <c r="Y1246" s="3" t="s">
        <v>4340</v>
      </c>
      <c r="Z1246" s="3" t="s">
        <v>4340</v>
      </c>
    </row>
    <row r="1247" spans="1:26" x14ac:dyDescent="0.2">
      <c r="A1247" s="2" t="s">
        <v>2532</v>
      </c>
      <c r="B1247" s="2" t="s">
        <v>2533</v>
      </c>
      <c r="C1247" s="3" t="s">
        <v>62</v>
      </c>
      <c r="D1247" s="3" t="s">
        <v>29</v>
      </c>
      <c r="E1247" s="3">
        <v>2510006</v>
      </c>
      <c r="F1247" s="3" t="s">
        <v>4340</v>
      </c>
      <c r="G1247" s="3" t="s">
        <v>4340</v>
      </c>
      <c r="H1247" s="3" t="s">
        <v>4340</v>
      </c>
      <c r="I1247" s="3" t="s">
        <v>4340</v>
      </c>
      <c r="J1247" s="3" t="s">
        <v>4340</v>
      </c>
      <c r="K1247" s="3" t="s">
        <v>4340</v>
      </c>
      <c r="L1247" s="3" t="s">
        <v>4340</v>
      </c>
      <c r="M1247" s="3" t="s">
        <v>4342</v>
      </c>
      <c r="N1247" s="3" t="s">
        <v>4342</v>
      </c>
      <c r="O1247" s="3" t="s">
        <v>4340</v>
      </c>
      <c r="P1247" s="3" t="s">
        <v>4342</v>
      </c>
      <c r="Q1247" s="3" t="s">
        <v>4340</v>
      </c>
      <c r="R1247" s="3" t="s">
        <v>4340</v>
      </c>
      <c r="S1247" s="3" t="s">
        <v>4340</v>
      </c>
      <c r="T1247" s="3" t="s">
        <v>4341</v>
      </c>
      <c r="U1247" s="3" t="s">
        <v>4341</v>
      </c>
      <c r="V1247" s="3" t="s">
        <v>4340</v>
      </c>
      <c r="W1247" s="3" t="s">
        <v>4340</v>
      </c>
      <c r="X1247" s="3" t="s">
        <v>4341</v>
      </c>
      <c r="Y1247" s="3" t="s">
        <v>4340</v>
      </c>
      <c r="Z1247" s="3" t="s">
        <v>4340</v>
      </c>
    </row>
    <row r="1248" spans="1:26" x14ac:dyDescent="0.2">
      <c r="A1248" s="2" t="s">
        <v>2534</v>
      </c>
      <c r="B1248" s="2" t="s">
        <v>2535</v>
      </c>
      <c r="C1248" s="3" t="s">
        <v>5</v>
      </c>
      <c r="D1248" s="3" t="s">
        <v>6</v>
      </c>
      <c r="E1248" s="3">
        <v>5214408</v>
      </c>
      <c r="F1248" s="3" t="s">
        <v>4340</v>
      </c>
      <c r="G1248" s="3" t="s">
        <v>4340</v>
      </c>
      <c r="H1248" s="3" t="s">
        <v>4340</v>
      </c>
      <c r="I1248" s="3" t="s">
        <v>4342</v>
      </c>
      <c r="J1248" s="3" t="s">
        <v>4342</v>
      </c>
      <c r="K1248" s="3" t="s">
        <v>4342</v>
      </c>
      <c r="L1248" s="3" t="s">
        <v>4342</v>
      </c>
      <c r="M1248" s="3" t="s">
        <v>4342</v>
      </c>
      <c r="N1248" s="3" t="s">
        <v>4340</v>
      </c>
      <c r="O1248" s="3" t="s">
        <v>4340</v>
      </c>
      <c r="P1248" s="3" t="s">
        <v>4340</v>
      </c>
      <c r="Q1248" s="3" t="s">
        <v>4342</v>
      </c>
      <c r="R1248" s="3" t="s">
        <v>4340</v>
      </c>
      <c r="S1248" s="3" t="s">
        <v>4340</v>
      </c>
      <c r="T1248" s="3" t="s">
        <v>4340</v>
      </c>
      <c r="U1248" s="3" t="s">
        <v>4341</v>
      </c>
      <c r="V1248" s="3" t="s">
        <v>4340</v>
      </c>
      <c r="W1248" s="3" t="s">
        <v>4340</v>
      </c>
      <c r="X1248" s="3" t="s">
        <v>4340</v>
      </c>
      <c r="Y1248" s="3" t="s">
        <v>4340</v>
      </c>
      <c r="Z1248" s="3" t="s">
        <v>4342</v>
      </c>
    </row>
    <row r="1249" spans="1:26" x14ac:dyDescent="0.2">
      <c r="A1249" s="2" t="s">
        <v>2536</v>
      </c>
      <c r="B1249" s="2" t="s">
        <v>2537</v>
      </c>
      <c r="C1249" s="3" t="s">
        <v>5</v>
      </c>
      <c r="D1249" s="3" t="s">
        <v>6</v>
      </c>
      <c r="E1249" s="3">
        <v>5214507</v>
      </c>
      <c r="F1249" s="3" t="s">
        <v>4340</v>
      </c>
      <c r="G1249" s="3" t="s">
        <v>4340</v>
      </c>
      <c r="H1249" s="3" t="s">
        <v>4340</v>
      </c>
      <c r="I1249" s="3" t="s">
        <v>4340</v>
      </c>
      <c r="J1249" s="3" t="s">
        <v>4343</v>
      </c>
      <c r="K1249" s="3" t="s">
        <v>4340</v>
      </c>
      <c r="L1249" s="3" t="s">
        <v>4340</v>
      </c>
      <c r="M1249" s="3" t="s">
        <v>4340</v>
      </c>
      <c r="N1249" s="3" t="s">
        <v>4340</v>
      </c>
      <c r="O1249" s="3" t="s">
        <v>4340</v>
      </c>
      <c r="P1249" s="3" t="s">
        <v>4340</v>
      </c>
      <c r="Q1249" s="3" t="s">
        <v>4340</v>
      </c>
      <c r="R1249" s="3" t="s">
        <v>4340</v>
      </c>
      <c r="S1249" s="3" t="s">
        <v>4340</v>
      </c>
      <c r="T1249" s="3" t="s">
        <v>4340</v>
      </c>
      <c r="U1249" s="3" t="s">
        <v>4341</v>
      </c>
      <c r="V1249" s="3" t="s">
        <v>4340</v>
      </c>
      <c r="W1249" s="3" t="s">
        <v>4340</v>
      </c>
      <c r="X1249" s="3" t="s">
        <v>4340</v>
      </c>
      <c r="Y1249" s="3" t="s">
        <v>4340</v>
      </c>
      <c r="Z1249" s="3" t="s">
        <v>4340</v>
      </c>
    </row>
    <row r="1250" spans="1:26" x14ac:dyDescent="0.2">
      <c r="A1250" s="2" t="s">
        <v>2538</v>
      </c>
      <c r="B1250" s="2" t="s">
        <v>2539</v>
      </c>
      <c r="C1250" s="3" t="s">
        <v>79</v>
      </c>
      <c r="D1250" s="3" t="s">
        <v>80</v>
      </c>
      <c r="E1250" s="3">
        <v>3532504</v>
      </c>
      <c r="F1250" s="3" t="s">
        <v>4340</v>
      </c>
      <c r="G1250" s="3" t="s">
        <v>4340</v>
      </c>
      <c r="H1250" s="3" t="s">
        <v>4340</v>
      </c>
      <c r="I1250" s="3" t="s">
        <v>4340</v>
      </c>
      <c r="J1250" s="3" t="s">
        <v>4340</v>
      </c>
      <c r="K1250" s="3" t="s">
        <v>4343</v>
      </c>
      <c r="L1250" s="3" t="s">
        <v>4340</v>
      </c>
      <c r="M1250" s="3" t="s">
        <v>4340</v>
      </c>
      <c r="N1250" s="3" t="s">
        <v>4340</v>
      </c>
      <c r="O1250" s="3" t="s">
        <v>4340</v>
      </c>
      <c r="P1250" s="3" t="s">
        <v>4340</v>
      </c>
      <c r="Q1250" s="3" t="s">
        <v>4340</v>
      </c>
      <c r="R1250" s="3" t="s">
        <v>4340</v>
      </c>
      <c r="S1250" s="3" t="s">
        <v>4340</v>
      </c>
      <c r="T1250" s="3" t="s">
        <v>4340</v>
      </c>
      <c r="U1250" s="3" t="s">
        <v>4341</v>
      </c>
      <c r="V1250" s="3" t="s">
        <v>4340</v>
      </c>
      <c r="W1250" s="3" t="s">
        <v>4340</v>
      </c>
      <c r="X1250" s="3" t="s">
        <v>4340</v>
      </c>
      <c r="Y1250" s="3" t="s">
        <v>4340</v>
      </c>
      <c r="Z1250" s="3" t="s">
        <v>4340</v>
      </c>
    </row>
    <row r="1251" spans="1:26" x14ac:dyDescent="0.2">
      <c r="A1251" s="2" t="s">
        <v>2540</v>
      </c>
      <c r="B1251" s="2" t="s">
        <v>2541</v>
      </c>
      <c r="C1251" s="3" t="s">
        <v>395</v>
      </c>
      <c r="D1251" s="3" t="s">
        <v>19</v>
      </c>
      <c r="E1251" s="3">
        <v>1303007</v>
      </c>
      <c r="F1251" s="3" t="s">
        <v>4340</v>
      </c>
      <c r="G1251" s="3" t="s">
        <v>4340</v>
      </c>
      <c r="H1251" s="3" t="s">
        <v>4342</v>
      </c>
      <c r="I1251" s="3" t="s">
        <v>4342</v>
      </c>
      <c r="J1251" s="3" t="s">
        <v>4342</v>
      </c>
      <c r="K1251" s="3" t="s">
        <v>4342</v>
      </c>
      <c r="L1251" s="3" t="s">
        <v>4340</v>
      </c>
      <c r="M1251" s="3" t="s">
        <v>4342</v>
      </c>
      <c r="N1251" s="3" t="s">
        <v>4342</v>
      </c>
      <c r="O1251" s="3" t="s">
        <v>4342</v>
      </c>
      <c r="P1251" s="3" t="s">
        <v>4342</v>
      </c>
      <c r="Q1251" s="3" t="s">
        <v>4342</v>
      </c>
      <c r="R1251" s="3" t="s">
        <v>4340</v>
      </c>
      <c r="S1251" s="3" t="s">
        <v>4340</v>
      </c>
      <c r="T1251" s="3" t="s">
        <v>4340</v>
      </c>
      <c r="U1251" s="3" t="s">
        <v>4341</v>
      </c>
      <c r="V1251" s="3" t="s">
        <v>4340</v>
      </c>
      <c r="W1251" s="3" t="s">
        <v>4340</v>
      </c>
      <c r="X1251" s="3" t="s">
        <v>4340</v>
      </c>
      <c r="Y1251" s="3" t="s">
        <v>4342</v>
      </c>
      <c r="Z1251" s="3" t="s">
        <v>4342</v>
      </c>
    </row>
    <row r="1252" spans="1:26" x14ac:dyDescent="0.2">
      <c r="A1252" s="2" t="s">
        <v>2542</v>
      </c>
      <c r="B1252" s="2" t="s">
        <v>2543</v>
      </c>
      <c r="C1252" s="3" t="s">
        <v>218</v>
      </c>
      <c r="D1252" s="3" t="s">
        <v>80</v>
      </c>
      <c r="E1252" s="3">
        <v>3303203</v>
      </c>
      <c r="F1252" s="3" t="s">
        <v>4340</v>
      </c>
      <c r="G1252" s="3" t="s">
        <v>4340</v>
      </c>
      <c r="H1252" s="3" t="s">
        <v>4340</v>
      </c>
      <c r="I1252" s="3" t="s">
        <v>4340</v>
      </c>
      <c r="J1252" s="3" t="s">
        <v>4340</v>
      </c>
      <c r="K1252" s="3" t="s">
        <v>4340</v>
      </c>
      <c r="L1252" s="3" t="s">
        <v>4340</v>
      </c>
      <c r="M1252" s="3" t="s">
        <v>4340</v>
      </c>
      <c r="N1252" s="3" t="s">
        <v>4340</v>
      </c>
      <c r="O1252" s="3" t="s">
        <v>4340</v>
      </c>
      <c r="P1252" s="3" t="s">
        <v>4340</v>
      </c>
      <c r="Q1252" s="3" t="s">
        <v>4340</v>
      </c>
      <c r="R1252" s="3" t="s">
        <v>4340</v>
      </c>
      <c r="S1252" s="3" t="s">
        <v>4340</v>
      </c>
      <c r="T1252" s="3" t="s">
        <v>4340</v>
      </c>
      <c r="U1252" s="3" t="s">
        <v>4341</v>
      </c>
      <c r="V1252" s="3" t="s">
        <v>4340</v>
      </c>
      <c r="W1252" s="3" t="s">
        <v>4340</v>
      </c>
      <c r="X1252" s="3" t="s">
        <v>4340</v>
      </c>
      <c r="Y1252" s="3" t="s">
        <v>4340</v>
      </c>
      <c r="Z1252" s="3" t="s">
        <v>4340</v>
      </c>
    </row>
    <row r="1253" spans="1:26" x14ac:dyDescent="0.2">
      <c r="A1253" s="2" t="s">
        <v>2544</v>
      </c>
      <c r="B1253" s="2" t="s">
        <v>2545</v>
      </c>
      <c r="C1253" s="3" t="s">
        <v>218</v>
      </c>
      <c r="D1253" s="3" t="s">
        <v>80</v>
      </c>
      <c r="E1253" s="3">
        <v>3303302</v>
      </c>
      <c r="F1253" s="3" t="s">
        <v>4340</v>
      </c>
      <c r="G1253" s="3" t="s">
        <v>4340</v>
      </c>
      <c r="H1253" s="3" t="s">
        <v>4340</v>
      </c>
      <c r="I1253" s="3" t="s">
        <v>4340</v>
      </c>
      <c r="J1253" s="3" t="s">
        <v>4340</v>
      </c>
      <c r="K1253" s="3" t="s">
        <v>4340</v>
      </c>
      <c r="L1253" s="3" t="s">
        <v>4340</v>
      </c>
      <c r="M1253" s="3" t="s">
        <v>4340</v>
      </c>
      <c r="N1253" s="3" t="s">
        <v>4340</v>
      </c>
      <c r="O1253" s="3" t="s">
        <v>4340</v>
      </c>
      <c r="P1253" s="3" t="s">
        <v>4340</v>
      </c>
      <c r="Q1253" s="3" t="s">
        <v>4340</v>
      </c>
      <c r="R1253" s="3" t="s">
        <v>4340</v>
      </c>
      <c r="S1253" s="3" t="s">
        <v>4340</v>
      </c>
      <c r="T1253" s="3" t="s">
        <v>4340</v>
      </c>
      <c r="U1253" s="3" t="s">
        <v>4340</v>
      </c>
      <c r="V1253" s="3" t="s">
        <v>4340</v>
      </c>
      <c r="W1253" s="3" t="s">
        <v>4340</v>
      </c>
      <c r="X1253" s="3" t="s">
        <v>4340</v>
      </c>
      <c r="Y1253" s="3" t="s">
        <v>4340</v>
      </c>
      <c r="Z1253" s="3" t="s">
        <v>4340</v>
      </c>
    </row>
    <row r="1254" spans="1:26" x14ac:dyDescent="0.2">
      <c r="A1254" s="2" t="s">
        <v>2546</v>
      </c>
      <c r="B1254" s="2" t="s">
        <v>2547</v>
      </c>
      <c r="C1254" s="3" t="s">
        <v>37</v>
      </c>
      <c r="D1254" s="3" t="s">
        <v>6</v>
      </c>
      <c r="E1254" s="3">
        <v>5105903</v>
      </c>
      <c r="F1254" s="3" t="s">
        <v>4340</v>
      </c>
      <c r="G1254" s="3" t="s">
        <v>4340</v>
      </c>
      <c r="H1254" s="3" t="s">
        <v>4340</v>
      </c>
      <c r="I1254" s="3" t="s">
        <v>4340</v>
      </c>
      <c r="J1254" s="3" t="s">
        <v>4340</v>
      </c>
      <c r="K1254" s="3" t="s">
        <v>4340</v>
      </c>
      <c r="L1254" s="3" t="s">
        <v>4340</v>
      </c>
      <c r="M1254" s="3" t="s">
        <v>4340</v>
      </c>
      <c r="N1254" s="3" t="s">
        <v>4340</v>
      </c>
      <c r="O1254" s="3" t="s">
        <v>4340</v>
      </c>
      <c r="P1254" s="3" t="s">
        <v>4340</v>
      </c>
      <c r="Q1254" s="3" t="s">
        <v>4340</v>
      </c>
      <c r="R1254" s="3" t="s">
        <v>4340</v>
      </c>
      <c r="S1254" s="3" t="s">
        <v>4340</v>
      </c>
      <c r="T1254" s="3" t="s">
        <v>4340</v>
      </c>
      <c r="U1254" s="3" t="s">
        <v>4340</v>
      </c>
      <c r="V1254" s="3" t="s">
        <v>4340</v>
      </c>
      <c r="W1254" s="3" t="s">
        <v>4340</v>
      </c>
      <c r="X1254" s="3" t="s">
        <v>4340</v>
      </c>
      <c r="Y1254" s="3" t="s">
        <v>4340</v>
      </c>
      <c r="Z1254" s="3" t="s">
        <v>4340</v>
      </c>
    </row>
    <row r="1255" spans="1:26" x14ac:dyDescent="0.2">
      <c r="A1255" s="2" t="s">
        <v>2548</v>
      </c>
      <c r="B1255" s="2" t="s">
        <v>2549</v>
      </c>
      <c r="C1255" s="3" t="s">
        <v>74</v>
      </c>
      <c r="D1255" s="3" t="s">
        <v>44</v>
      </c>
      <c r="E1255" s="3">
        <v>4312708</v>
      </c>
      <c r="F1255" s="3" t="s">
        <v>4340</v>
      </c>
      <c r="G1255" s="3" t="s">
        <v>4340</v>
      </c>
      <c r="H1255" s="3" t="s">
        <v>4340</v>
      </c>
      <c r="I1255" s="3" t="s">
        <v>4340</v>
      </c>
      <c r="J1255" s="3" t="s">
        <v>4340</v>
      </c>
      <c r="K1255" s="3" t="s">
        <v>4340</v>
      </c>
      <c r="L1255" s="3" t="s">
        <v>4340</v>
      </c>
      <c r="M1255" s="3" t="s">
        <v>4340</v>
      </c>
      <c r="N1255" s="3" t="s">
        <v>4340</v>
      </c>
      <c r="O1255" s="3" t="s">
        <v>4340</v>
      </c>
      <c r="P1255" s="3" t="s">
        <v>4340</v>
      </c>
      <c r="Q1255" s="3" t="s">
        <v>4340</v>
      </c>
      <c r="R1255" s="3" t="s">
        <v>4340</v>
      </c>
      <c r="S1255" s="3" t="s">
        <v>4340</v>
      </c>
      <c r="T1255" s="3" t="s">
        <v>4340</v>
      </c>
      <c r="U1255" s="3" t="s">
        <v>4341</v>
      </c>
      <c r="V1255" s="3" t="s">
        <v>4340</v>
      </c>
      <c r="W1255" s="3" t="s">
        <v>4340</v>
      </c>
      <c r="X1255" s="3" t="s">
        <v>4340</v>
      </c>
      <c r="Y1255" s="3" t="s">
        <v>4340</v>
      </c>
      <c r="Z1255" s="3" t="s">
        <v>4340</v>
      </c>
    </row>
    <row r="1256" spans="1:26" x14ac:dyDescent="0.2">
      <c r="A1256" s="2" t="s">
        <v>2550</v>
      </c>
      <c r="B1256" s="2" t="s">
        <v>2551</v>
      </c>
      <c r="C1256" s="3" t="s">
        <v>37</v>
      </c>
      <c r="D1256" s="3" t="s">
        <v>6</v>
      </c>
      <c r="E1256" s="3">
        <v>5106000</v>
      </c>
      <c r="F1256" s="3" t="s">
        <v>4340</v>
      </c>
      <c r="G1256" s="3" t="s">
        <v>4340</v>
      </c>
      <c r="H1256" s="3" t="s">
        <v>4340</v>
      </c>
      <c r="I1256" s="3" t="s">
        <v>4340</v>
      </c>
      <c r="J1256" s="3" t="s">
        <v>4340</v>
      </c>
      <c r="K1256" s="3" t="s">
        <v>4340</v>
      </c>
      <c r="L1256" s="3" t="s">
        <v>4340</v>
      </c>
      <c r="M1256" s="3" t="s">
        <v>4340</v>
      </c>
      <c r="N1256" s="3" t="s">
        <v>4340</v>
      </c>
      <c r="O1256" s="3" t="s">
        <v>4340</v>
      </c>
      <c r="P1256" s="3" t="s">
        <v>4340</v>
      </c>
      <c r="Q1256" s="3" t="s">
        <v>4340</v>
      </c>
      <c r="R1256" s="3" t="s">
        <v>4340</v>
      </c>
      <c r="S1256" s="3" t="s">
        <v>4340</v>
      </c>
      <c r="T1256" s="3" t="s">
        <v>4340</v>
      </c>
      <c r="U1256" s="3" t="s">
        <v>4340</v>
      </c>
      <c r="V1256" s="3" t="s">
        <v>4340</v>
      </c>
      <c r="W1256" s="3" t="s">
        <v>4340</v>
      </c>
      <c r="X1256" s="3" t="s">
        <v>4340</v>
      </c>
      <c r="Y1256" s="3" t="s">
        <v>4340</v>
      </c>
      <c r="Z1256" s="3" t="s">
        <v>4340</v>
      </c>
    </row>
    <row r="1257" spans="1:26" x14ac:dyDescent="0.2">
      <c r="A1257" s="2" t="s">
        <v>2552</v>
      </c>
      <c r="B1257" s="2" t="s">
        <v>2553</v>
      </c>
      <c r="C1257" s="3" t="s">
        <v>37</v>
      </c>
      <c r="D1257" s="3" t="s">
        <v>6</v>
      </c>
      <c r="E1257" s="3">
        <v>5106109</v>
      </c>
      <c r="F1257" s="3" t="s">
        <v>4340</v>
      </c>
      <c r="G1257" s="3" t="s">
        <v>4340</v>
      </c>
      <c r="H1257" s="3" t="s">
        <v>4340</v>
      </c>
      <c r="I1257" s="3" t="s">
        <v>4340</v>
      </c>
      <c r="J1257" s="3" t="s">
        <v>4340</v>
      </c>
      <c r="K1257" s="3" t="s">
        <v>4340</v>
      </c>
      <c r="L1257" s="3" t="s">
        <v>4340</v>
      </c>
      <c r="M1257" s="3" t="s">
        <v>4340</v>
      </c>
      <c r="N1257" s="3" t="s">
        <v>4340</v>
      </c>
      <c r="O1257" s="3" t="s">
        <v>4340</v>
      </c>
      <c r="P1257" s="3" t="s">
        <v>4343</v>
      </c>
      <c r="Q1257" s="3" t="s">
        <v>4340</v>
      </c>
      <c r="R1257" s="3" t="s">
        <v>4340</v>
      </c>
      <c r="S1257" s="3" t="s">
        <v>4340</v>
      </c>
      <c r="T1257" s="3" t="s">
        <v>4340</v>
      </c>
      <c r="U1257" s="3" t="s">
        <v>4341</v>
      </c>
      <c r="V1257" s="3" t="s">
        <v>4340</v>
      </c>
      <c r="W1257" s="3" t="s">
        <v>4340</v>
      </c>
      <c r="X1257" s="3" t="s">
        <v>4340</v>
      </c>
      <c r="Y1257" s="3" t="s">
        <v>4340</v>
      </c>
      <c r="Z1257" s="3" t="s">
        <v>4340</v>
      </c>
    </row>
    <row r="1258" spans="1:26" x14ac:dyDescent="0.2">
      <c r="A1258" s="2" t="s">
        <v>2554</v>
      </c>
      <c r="B1258" s="2" t="s">
        <v>2555</v>
      </c>
      <c r="C1258" s="3" t="s">
        <v>67</v>
      </c>
      <c r="D1258" s="3" t="s">
        <v>6</v>
      </c>
      <c r="E1258" s="3">
        <v>5006002</v>
      </c>
      <c r="F1258" s="3" t="s">
        <v>4340</v>
      </c>
      <c r="G1258" s="3" t="s">
        <v>4340</v>
      </c>
      <c r="H1258" s="3" t="s">
        <v>4340</v>
      </c>
      <c r="I1258" s="3" t="s">
        <v>4340</v>
      </c>
      <c r="J1258" s="3" t="s">
        <v>4340</v>
      </c>
      <c r="K1258" s="3" t="s">
        <v>4340</v>
      </c>
      <c r="L1258" s="3" t="s">
        <v>4340</v>
      </c>
      <c r="M1258" s="3" t="s">
        <v>4340</v>
      </c>
      <c r="N1258" s="3" t="s">
        <v>4342</v>
      </c>
      <c r="O1258" s="3" t="s">
        <v>4342</v>
      </c>
      <c r="P1258" s="3" t="s">
        <v>4340</v>
      </c>
      <c r="Q1258" s="3" t="s">
        <v>4340</v>
      </c>
      <c r="R1258" s="3" t="s">
        <v>4340</v>
      </c>
      <c r="S1258" s="3" t="s">
        <v>4340</v>
      </c>
      <c r="T1258" s="3" t="s">
        <v>4340</v>
      </c>
      <c r="U1258" s="3" t="s">
        <v>4342</v>
      </c>
      <c r="V1258" s="3" t="s">
        <v>4340</v>
      </c>
      <c r="W1258" s="3" t="s">
        <v>4340</v>
      </c>
      <c r="X1258" s="3" t="s">
        <v>4340</v>
      </c>
      <c r="Y1258" s="3" t="s">
        <v>4340</v>
      </c>
      <c r="Z1258" s="3" t="s">
        <v>4340</v>
      </c>
    </row>
    <row r="1259" spans="1:26" x14ac:dyDescent="0.2">
      <c r="A1259" s="2" t="s">
        <v>2556</v>
      </c>
      <c r="B1259" s="2" t="s">
        <v>2557</v>
      </c>
      <c r="C1259" s="3" t="s">
        <v>67</v>
      </c>
      <c r="D1259" s="3" t="s">
        <v>6</v>
      </c>
      <c r="E1259" s="3">
        <v>5006200</v>
      </c>
      <c r="F1259" s="3" t="s">
        <v>4340</v>
      </c>
      <c r="G1259" s="3" t="s">
        <v>4340</v>
      </c>
      <c r="H1259" s="3" t="s">
        <v>4340</v>
      </c>
      <c r="I1259" s="3" t="s">
        <v>4340</v>
      </c>
      <c r="J1259" s="3" t="s">
        <v>4340</v>
      </c>
      <c r="K1259" s="3" t="s">
        <v>4340</v>
      </c>
      <c r="L1259" s="3" t="s">
        <v>4340</v>
      </c>
      <c r="M1259" s="3" t="s">
        <v>4340</v>
      </c>
      <c r="N1259" s="3" t="s">
        <v>4340</v>
      </c>
      <c r="O1259" s="3" t="s">
        <v>4340</v>
      </c>
      <c r="P1259" s="3" t="s">
        <v>4340</v>
      </c>
      <c r="Q1259" s="3" t="s">
        <v>4340</v>
      </c>
      <c r="R1259" s="3" t="s">
        <v>4340</v>
      </c>
      <c r="S1259" s="3" t="s">
        <v>4340</v>
      </c>
      <c r="T1259" s="3" t="s">
        <v>4340</v>
      </c>
      <c r="U1259" s="3" t="s">
        <v>4340</v>
      </c>
      <c r="V1259" s="3" t="s">
        <v>4340</v>
      </c>
      <c r="W1259" s="3" t="s">
        <v>4340</v>
      </c>
      <c r="X1259" s="3" t="s">
        <v>4340</v>
      </c>
      <c r="Y1259" s="3" t="s">
        <v>4340</v>
      </c>
      <c r="Z1259" s="3" t="s">
        <v>4340</v>
      </c>
    </row>
    <row r="1260" spans="1:26" x14ac:dyDescent="0.2">
      <c r="A1260" s="2" t="s">
        <v>2558</v>
      </c>
      <c r="B1260" s="2" t="s">
        <v>2559</v>
      </c>
      <c r="C1260" s="3" t="s">
        <v>74</v>
      </c>
      <c r="D1260" s="3" t="s">
        <v>44</v>
      </c>
      <c r="E1260" s="3">
        <v>4312807</v>
      </c>
      <c r="F1260" s="3" t="s">
        <v>4340</v>
      </c>
      <c r="G1260" s="3" t="s">
        <v>4340</v>
      </c>
      <c r="H1260" s="3" t="s">
        <v>4340</v>
      </c>
      <c r="I1260" s="3" t="s">
        <v>4340</v>
      </c>
      <c r="J1260" s="3" t="s">
        <v>4340</v>
      </c>
      <c r="K1260" s="3" t="s">
        <v>4340</v>
      </c>
      <c r="L1260" s="3" t="s">
        <v>4340</v>
      </c>
      <c r="M1260" s="3" t="s">
        <v>4340</v>
      </c>
      <c r="N1260" s="3" t="s">
        <v>4340</v>
      </c>
      <c r="O1260" s="3" t="s">
        <v>4340</v>
      </c>
      <c r="P1260" s="3" t="s">
        <v>4340</v>
      </c>
      <c r="Q1260" s="3" t="s">
        <v>4340</v>
      </c>
      <c r="R1260" s="3" t="s">
        <v>4340</v>
      </c>
      <c r="S1260" s="3" t="s">
        <v>4340</v>
      </c>
      <c r="T1260" s="3" t="s">
        <v>4340</v>
      </c>
      <c r="U1260" s="3" t="s">
        <v>4343</v>
      </c>
      <c r="V1260" s="3" t="s">
        <v>4340</v>
      </c>
      <c r="W1260" s="3" t="s">
        <v>4340</v>
      </c>
      <c r="X1260" s="3" t="s">
        <v>4340</v>
      </c>
      <c r="Y1260" s="3" t="s">
        <v>4340</v>
      </c>
      <c r="Z1260" s="3" t="s">
        <v>4340</v>
      </c>
    </row>
    <row r="1261" spans="1:26" x14ac:dyDescent="0.2">
      <c r="A1261" s="2" t="s">
        <v>2560</v>
      </c>
      <c r="B1261" s="2" t="s">
        <v>2561</v>
      </c>
      <c r="C1261" s="3" t="s">
        <v>43</v>
      </c>
      <c r="D1261" s="3" t="s">
        <v>44</v>
      </c>
      <c r="E1261" s="3">
        <v>4116703</v>
      </c>
      <c r="F1261" s="3" t="s">
        <v>4340</v>
      </c>
      <c r="G1261" s="3" t="s">
        <v>4340</v>
      </c>
      <c r="H1261" s="3" t="s">
        <v>4340</v>
      </c>
      <c r="I1261" s="3" t="s">
        <v>4340</v>
      </c>
      <c r="J1261" s="3" t="s">
        <v>4340</v>
      </c>
      <c r="K1261" s="3" t="s">
        <v>4343</v>
      </c>
      <c r="L1261" s="3" t="s">
        <v>4340</v>
      </c>
      <c r="M1261" s="3" t="s">
        <v>4340</v>
      </c>
      <c r="N1261" s="3" t="s">
        <v>4340</v>
      </c>
      <c r="O1261" s="3" t="s">
        <v>4340</v>
      </c>
      <c r="P1261" s="3" t="s">
        <v>4340</v>
      </c>
      <c r="Q1261" s="3" t="s">
        <v>4340</v>
      </c>
      <c r="R1261" s="3" t="s">
        <v>4340</v>
      </c>
      <c r="S1261" s="3" t="s">
        <v>4340</v>
      </c>
      <c r="T1261" s="3" t="s">
        <v>4340</v>
      </c>
      <c r="U1261" s="3" t="s">
        <v>4341</v>
      </c>
      <c r="V1261" s="3" t="s">
        <v>4340</v>
      </c>
      <c r="W1261" s="3" t="s">
        <v>4340</v>
      </c>
      <c r="X1261" s="3" t="s">
        <v>4340</v>
      </c>
      <c r="Y1261" s="3" t="s">
        <v>4340</v>
      </c>
      <c r="Z1261" s="3" t="s">
        <v>4340</v>
      </c>
    </row>
    <row r="1262" spans="1:26" x14ac:dyDescent="0.2">
      <c r="A1262" s="2" t="s">
        <v>2562</v>
      </c>
      <c r="B1262" s="2" t="s">
        <v>2563</v>
      </c>
      <c r="C1262" s="3" t="s">
        <v>74</v>
      </c>
      <c r="D1262" s="3" t="s">
        <v>44</v>
      </c>
      <c r="E1262" s="3">
        <v>4312906</v>
      </c>
      <c r="F1262" s="3" t="s">
        <v>4340</v>
      </c>
      <c r="G1262" s="3" t="s">
        <v>4340</v>
      </c>
      <c r="H1262" s="3" t="s">
        <v>4340</v>
      </c>
      <c r="I1262" s="3" t="s">
        <v>4340</v>
      </c>
      <c r="J1262" s="3" t="s">
        <v>4340</v>
      </c>
      <c r="K1262" s="3" t="s">
        <v>4340</v>
      </c>
      <c r="L1262" s="3" t="s">
        <v>4340</v>
      </c>
      <c r="M1262" s="3" t="s">
        <v>4340</v>
      </c>
      <c r="N1262" s="3" t="s">
        <v>4340</v>
      </c>
      <c r="O1262" s="3" t="s">
        <v>4340</v>
      </c>
      <c r="P1262" s="3" t="s">
        <v>4340</v>
      </c>
      <c r="Q1262" s="3" t="s">
        <v>4340</v>
      </c>
      <c r="R1262" s="3" t="s">
        <v>4340</v>
      </c>
      <c r="S1262" s="3" t="s">
        <v>4340</v>
      </c>
      <c r="T1262" s="3" t="s">
        <v>4340</v>
      </c>
      <c r="U1262" s="3" t="s">
        <v>4341</v>
      </c>
      <c r="V1262" s="3" t="s">
        <v>4340</v>
      </c>
      <c r="W1262" s="3" t="s">
        <v>4340</v>
      </c>
      <c r="X1262" s="3" t="s">
        <v>4340</v>
      </c>
      <c r="Y1262" s="3" t="s">
        <v>4340</v>
      </c>
      <c r="Z1262" s="3" t="s">
        <v>4340</v>
      </c>
    </row>
    <row r="1263" spans="1:26" x14ac:dyDescent="0.2">
      <c r="A1263" s="2" t="s">
        <v>2564</v>
      </c>
      <c r="B1263" s="2" t="s">
        <v>2565</v>
      </c>
      <c r="C1263" s="3" t="s">
        <v>74</v>
      </c>
      <c r="D1263" s="3" t="s">
        <v>44</v>
      </c>
      <c r="E1263" s="3">
        <v>4312955</v>
      </c>
      <c r="F1263" s="3" t="s">
        <v>4340</v>
      </c>
      <c r="G1263" s="3" t="s">
        <v>4340</v>
      </c>
      <c r="H1263" s="3" t="s">
        <v>4340</v>
      </c>
      <c r="I1263" s="3" t="s">
        <v>4340</v>
      </c>
      <c r="J1263" s="3" t="s">
        <v>4340</v>
      </c>
      <c r="K1263" s="3" t="s">
        <v>4340</v>
      </c>
      <c r="L1263" s="3" t="s">
        <v>4340</v>
      </c>
      <c r="M1263" s="3" t="s">
        <v>4340</v>
      </c>
      <c r="N1263" s="3" t="s">
        <v>4340</v>
      </c>
      <c r="O1263" s="3" t="s">
        <v>4340</v>
      </c>
      <c r="P1263" s="3" t="s">
        <v>4340</v>
      </c>
      <c r="Q1263" s="3" t="s">
        <v>4340</v>
      </c>
      <c r="R1263" s="3" t="s">
        <v>4340</v>
      </c>
      <c r="S1263" s="3" t="s">
        <v>4340</v>
      </c>
      <c r="T1263" s="3" t="s">
        <v>4340</v>
      </c>
      <c r="U1263" s="3" t="s">
        <v>4340</v>
      </c>
      <c r="V1263" s="3" t="s">
        <v>4340</v>
      </c>
      <c r="W1263" s="3" t="s">
        <v>4340</v>
      </c>
      <c r="X1263" s="3" t="s">
        <v>4340</v>
      </c>
      <c r="Y1263" s="3" t="s">
        <v>4340</v>
      </c>
      <c r="Z1263" s="3" t="s">
        <v>4340</v>
      </c>
    </row>
    <row r="1264" spans="1:26" x14ac:dyDescent="0.2">
      <c r="A1264" s="2" t="s">
        <v>2566</v>
      </c>
      <c r="B1264" s="2" t="s">
        <v>2567</v>
      </c>
      <c r="C1264" s="3" t="s">
        <v>37</v>
      </c>
      <c r="D1264" s="3" t="s">
        <v>6</v>
      </c>
      <c r="E1264" s="3">
        <v>5106208</v>
      </c>
      <c r="F1264" s="3" t="s">
        <v>4340</v>
      </c>
      <c r="G1264" s="3" t="s">
        <v>4340</v>
      </c>
      <c r="H1264" s="3" t="s">
        <v>4340</v>
      </c>
      <c r="I1264" s="3" t="s">
        <v>4340</v>
      </c>
      <c r="J1264" s="3" t="s">
        <v>4340</v>
      </c>
      <c r="K1264" s="3" t="s">
        <v>4340</v>
      </c>
      <c r="L1264" s="3" t="s">
        <v>4340</v>
      </c>
      <c r="M1264" s="3" t="s">
        <v>4343</v>
      </c>
      <c r="N1264" s="3" t="s">
        <v>4340</v>
      </c>
      <c r="O1264" s="3" t="s">
        <v>4340</v>
      </c>
      <c r="P1264" s="3" t="s">
        <v>4340</v>
      </c>
      <c r="Q1264" s="3" t="s">
        <v>4340</v>
      </c>
      <c r="R1264" s="3" t="s">
        <v>4340</v>
      </c>
      <c r="S1264" s="3" t="s">
        <v>4340</v>
      </c>
      <c r="T1264" s="3" t="s">
        <v>4343</v>
      </c>
      <c r="U1264" s="3" t="s">
        <v>4341</v>
      </c>
      <c r="V1264" s="3" t="s">
        <v>4340</v>
      </c>
      <c r="W1264" s="3" t="s">
        <v>4340</v>
      </c>
      <c r="X1264" s="3" t="s">
        <v>4340</v>
      </c>
      <c r="Y1264" s="3" t="s">
        <v>4340</v>
      </c>
      <c r="Z1264" s="3" t="s">
        <v>4340</v>
      </c>
    </row>
    <row r="1265" spans="1:26" x14ac:dyDescent="0.2">
      <c r="A1265" s="2" t="s">
        <v>2568</v>
      </c>
      <c r="B1265" s="2" t="s">
        <v>2569</v>
      </c>
      <c r="C1265" s="3" t="s">
        <v>74</v>
      </c>
      <c r="D1265" s="3" t="s">
        <v>44</v>
      </c>
      <c r="E1265" s="3">
        <v>4313003</v>
      </c>
      <c r="F1265" s="3" t="s">
        <v>4340</v>
      </c>
      <c r="G1265" s="3" t="s">
        <v>4340</v>
      </c>
      <c r="H1265" s="3" t="s">
        <v>4340</v>
      </c>
      <c r="I1265" s="3" t="s">
        <v>4340</v>
      </c>
      <c r="J1265" s="3" t="s">
        <v>4340</v>
      </c>
      <c r="K1265" s="3" t="s">
        <v>4340</v>
      </c>
      <c r="L1265" s="3" t="s">
        <v>4340</v>
      </c>
      <c r="M1265" s="3" t="s">
        <v>4340</v>
      </c>
      <c r="N1265" s="3" t="s">
        <v>4342</v>
      </c>
      <c r="O1265" s="3" t="s">
        <v>4342</v>
      </c>
      <c r="P1265" s="3" t="s">
        <v>4340</v>
      </c>
      <c r="Q1265" s="3" t="s">
        <v>4340</v>
      </c>
      <c r="R1265" s="3" t="s">
        <v>4340</v>
      </c>
      <c r="S1265" s="3" t="s">
        <v>4340</v>
      </c>
      <c r="T1265" s="3" t="s">
        <v>4340</v>
      </c>
      <c r="U1265" s="3" t="s">
        <v>4341</v>
      </c>
      <c r="V1265" s="3" t="s">
        <v>4340</v>
      </c>
      <c r="W1265" s="3" t="s">
        <v>4340</v>
      </c>
      <c r="X1265" s="3" t="s">
        <v>4340</v>
      </c>
      <c r="Y1265" s="3" t="s">
        <v>4340</v>
      </c>
      <c r="Z1265" s="3" t="s">
        <v>4340</v>
      </c>
    </row>
    <row r="1266" spans="1:26" x14ac:dyDescent="0.2">
      <c r="A1266" s="2" t="s">
        <v>2570</v>
      </c>
      <c r="B1266" s="2" t="s">
        <v>2571</v>
      </c>
      <c r="C1266" s="3" t="s">
        <v>37</v>
      </c>
      <c r="D1266" s="3" t="s">
        <v>6</v>
      </c>
      <c r="E1266" s="3">
        <v>5106216</v>
      </c>
      <c r="F1266" s="3" t="s">
        <v>4340</v>
      </c>
      <c r="G1266" s="3" t="s">
        <v>4340</v>
      </c>
      <c r="H1266" s="3" t="s">
        <v>4340</v>
      </c>
      <c r="I1266" s="3" t="s">
        <v>4340</v>
      </c>
      <c r="J1266" s="3" t="s">
        <v>4340</v>
      </c>
      <c r="K1266" s="3" t="s">
        <v>4340</v>
      </c>
      <c r="L1266" s="3" t="s">
        <v>4340</v>
      </c>
      <c r="M1266" s="3" t="s">
        <v>4340</v>
      </c>
      <c r="N1266" s="3" t="s">
        <v>4340</v>
      </c>
      <c r="O1266" s="3" t="s">
        <v>4340</v>
      </c>
      <c r="P1266" s="3" t="s">
        <v>4340</v>
      </c>
      <c r="Q1266" s="3" t="s">
        <v>4340</v>
      </c>
      <c r="R1266" s="3" t="s">
        <v>4340</v>
      </c>
      <c r="S1266" s="3" t="s">
        <v>4340</v>
      </c>
      <c r="T1266" s="3" t="s">
        <v>4340</v>
      </c>
      <c r="U1266" s="3" t="s">
        <v>4341</v>
      </c>
      <c r="V1266" s="3" t="s">
        <v>4340</v>
      </c>
      <c r="W1266" s="3" t="s">
        <v>4340</v>
      </c>
      <c r="X1266" s="3" t="s">
        <v>4340</v>
      </c>
      <c r="Y1266" s="3" t="s">
        <v>4340</v>
      </c>
      <c r="Z1266" s="3" t="s">
        <v>4340</v>
      </c>
    </row>
    <row r="1267" spans="1:26" x14ac:dyDescent="0.2">
      <c r="A1267" s="2" t="s">
        <v>2572</v>
      </c>
      <c r="B1267" s="2" t="s">
        <v>2573</v>
      </c>
      <c r="C1267" s="3" t="s">
        <v>79</v>
      </c>
      <c r="D1267" s="3" t="s">
        <v>80</v>
      </c>
      <c r="E1267" s="3">
        <v>3532843</v>
      </c>
      <c r="F1267" s="3" t="s">
        <v>4340</v>
      </c>
      <c r="G1267" s="3" t="s">
        <v>4340</v>
      </c>
      <c r="H1267" s="3" t="s">
        <v>4340</v>
      </c>
      <c r="I1267" s="3" t="s">
        <v>4340</v>
      </c>
      <c r="J1267" s="3" t="s">
        <v>4340</v>
      </c>
      <c r="K1267" s="3" t="s">
        <v>4343</v>
      </c>
      <c r="L1267" s="3" t="s">
        <v>4340</v>
      </c>
      <c r="M1267" s="3" t="s">
        <v>4340</v>
      </c>
      <c r="N1267" s="3" t="s">
        <v>4340</v>
      </c>
      <c r="O1267" s="3" t="s">
        <v>4340</v>
      </c>
      <c r="P1267" s="3" t="s">
        <v>4340</v>
      </c>
      <c r="Q1267" s="3" t="s">
        <v>4340</v>
      </c>
      <c r="R1267" s="3" t="s">
        <v>4340</v>
      </c>
      <c r="S1267" s="3" t="s">
        <v>4340</v>
      </c>
      <c r="T1267" s="3" t="s">
        <v>4340</v>
      </c>
      <c r="U1267" s="3" t="s">
        <v>4341</v>
      </c>
      <c r="V1267" s="3" t="s">
        <v>4340</v>
      </c>
      <c r="W1267" s="3" t="s">
        <v>4340</v>
      </c>
      <c r="X1267" s="3" t="s">
        <v>4340</v>
      </c>
      <c r="Y1267" s="3" t="s">
        <v>4340</v>
      </c>
      <c r="Z1267" s="3" t="s">
        <v>4340</v>
      </c>
    </row>
    <row r="1268" spans="1:26" x14ac:dyDescent="0.2">
      <c r="A1268" s="2" t="s">
        <v>2574</v>
      </c>
      <c r="B1268" s="2" t="s">
        <v>2575</v>
      </c>
      <c r="C1268" s="3" t="s">
        <v>74</v>
      </c>
      <c r="D1268" s="3" t="s">
        <v>44</v>
      </c>
      <c r="E1268" s="3">
        <v>4313011</v>
      </c>
      <c r="F1268" s="3" t="s">
        <v>4340</v>
      </c>
      <c r="G1268" s="3" t="s">
        <v>4340</v>
      </c>
      <c r="H1268" s="3" t="s">
        <v>4340</v>
      </c>
      <c r="I1268" s="3" t="s">
        <v>4340</v>
      </c>
      <c r="J1268" s="3" t="s">
        <v>4340</v>
      </c>
      <c r="K1268" s="3" t="s">
        <v>4340</v>
      </c>
      <c r="L1268" s="3" t="s">
        <v>4340</v>
      </c>
      <c r="M1268" s="3" t="s">
        <v>4340</v>
      </c>
      <c r="N1268" s="3" t="s">
        <v>4340</v>
      </c>
      <c r="O1268" s="3" t="s">
        <v>4340</v>
      </c>
      <c r="P1268" s="3" t="s">
        <v>4340</v>
      </c>
      <c r="Q1268" s="3" t="s">
        <v>4340</v>
      </c>
      <c r="R1268" s="3" t="s">
        <v>4340</v>
      </c>
      <c r="S1268" s="3" t="s">
        <v>4340</v>
      </c>
      <c r="T1268" s="3" t="s">
        <v>4340</v>
      </c>
      <c r="U1268" s="3" t="s">
        <v>4343</v>
      </c>
      <c r="V1268" s="3" t="s">
        <v>4340</v>
      </c>
      <c r="W1268" s="3" t="s">
        <v>4340</v>
      </c>
      <c r="X1268" s="3" t="s">
        <v>4340</v>
      </c>
      <c r="Y1268" s="3" t="s">
        <v>4340</v>
      </c>
      <c r="Z1268" s="3" t="s">
        <v>4340</v>
      </c>
    </row>
    <row r="1269" spans="1:26" x14ac:dyDescent="0.2">
      <c r="A1269" s="2" t="s">
        <v>2576</v>
      </c>
      <c r="B1269" s="2" t="s">
        <v>2577</v>
      </c>
      <c r="C1269" s="3" t="s">
        <v>43</v>
      </c>
      <c r="D1269" s="3" t="s">
        <v>44</v>
      </c>
      <c r="E1269" s="3">
        <v>4116802</v>
      </c>
      <c r="F1269" s="3" t="s">
        <v>4340</v>
      </c>
      <c r="G1269" s="3" t="s">
        <v>4340</v>
      </c>
      <c r="H1269" s="3" t="s">
        <v>4340</v>
      </c>
      <c r="I1269" s="3" t="s">
        <v>4340</v>
      </c>
      <c r="J1269" s="3" t="s">
        <v>4340</v>
      </c>
      <c r="K1269" s="3" t="s">
        <v>4340</v>
      </c>
      <c r="L1269" s="3" t="s">
        <v>4340</v>
      </c>
      <c r="M1269" s="3" t="s">
        <v>4340</v>
      </c>
      <c r="N1269" s="3" t="s">
        <v>4340</v>
      </c>
      <c r="O1269" s="3" t="s">
        <v>4340</v>
      </c>
      <c r="P1269" s="3" t="s">
        <v>4340</v>
      </c>
      <c r="Q1269" s="3" t="s">
        <v>4340</v>
      </c>
      <c r="R1269" s="3" t="s">
        <v>4340</v>
      </c>
      <c r="S1269" s="3" t="s">
        <v>4340</v>
      </c>
      <c r="T1269" s="3" t="s">
        <v>4340</v>
      </c>
      <c r="U1269" s="3" t="s">
        <v>4343</v>
      </c>
      <c r="V1269" s="3" t="s">
        <v>4340</v>
      </c>
      <c r="W1269" s="3" t="s">
        <v>4340</v>
      </c>
      <c r="X1269" s="3" t="s">
        <v>4340</v>
      </c>
      <c r="Y1269" s="3" t="s">
        <v>4340</v>
      </c>
      <c r="Z1269" s="3" t="s">
        <v>4340</v>
      </c>
    </row>
    <row r="1270" spans="1:26" x14ac:dyDescent="0.2">
      <c r="A1270" s="2" t="s">
        <v>2578</v>
      </c>
      <c r="B1270" s="2" t="s">
        <v>2579</v>
      </c>
      <c r="C1270" s="3" t="s">
        <v>79</v>
      </c>
      <c r="D1270" s="3" t="s">
        <v>80</v>
      </c>
      <c r="E1270" s="3">
        <v>3532868</v>
      </c>
      <c r="F1270" s="3" t="s">
        <v>4340</v>
      </c>
      <c r="G1270" s="3" t="s">
        <v>4340</v>
      </c>
      <c r="H1270" s="3" t="s">
        <v>4340</v>
      </c>
      <c r="I1270" s="3" t="s">
        <v>4340</v>
      </c>
      <c r="J1270" s="3" t="s">
        <v>4340</v>
      </c>
      <c r="K1270" s="3" t="s">
        <v>4340</v>
      </c>
      <c r="L1270" s="3" t="s">
        <v>4340</v>
      </c>
      <c r="M1270" s="3" t="s">
        <v>4340</v>
      </c>
      <c r="N1270" s="3" t="s">
        <v>4340</v>
      </c>
      <c r="O1270" s="3" t="s">
        <v>4340</v>
      </c>
      <c r="P1270" s="3" t="s">
        <v>4340</v>
      </c>
      <c r="Q1270" s="3" t="s">
        <v>4340</v>
      </c>
      <c r="R1270" s="3" t="s">
        <v>4340</v>
      </c>
      <c r="S1270" s="3" t="s">
        <v>4340</v>
      </c>
      <c r="T1270" s="3" t="s">
        <v>4340</v>
      </c>
      <c r="U1270" s="3" t="s">
        <v>4341</v>
      </c>
      <c r="V1270" s="3" t="s">
        <v>4340</v>
      </c>
      <c r="W1270" s="3" t="s">
        <v>4340</v>
      </c>
      <c r="X1270" s="3" t="s">
        <v>4340</v>
      </c>
      <c r="Y1270" s="3" t="s">
        <v>4340</v>
      </c>
      <c r="Z1270" s="3" t="s">
        <v>4340</v>
      </c>
    </row>
    <row r="1271" spans="1:26" x14ac:dyDescent="0.2">
      <c r="A1271" s="2" t="s">
        <v>2580</v>
      </c>
      <c r="B1271" s="2" t="s">
        <v>2581</v>
      </c>
      <c r="C1271" s="3" t="s">
        <v>5</v>
      </c>
      <c r="D1271" s="3" t="s">
        <v>6</v>
      </c>
      <c r="E1271" s="3">
        <v>5214838</v>
      </c>
      <c r="F1271" s="3" t="s">
        <v>4340</v>
      </c>
      <c r="G1271" s="3" t="s">
        <v>4340</v>
      </c>
      <c r="H1271" s="3" t="s">
        <v>4340</v>
      </c>
      <c r="I1271" s="3" t="s">
        <v>4340</v>
      </c>
      <c r="J1271" s="3" t="s">
        <v>4343</v>
      </c>
      <c r="K1271" s="3" t="s">
        <v>4340</v>
      </c>
      <c r="L1271" s="3" t="s">
        <v>4343</v>
      </c>
      <c r="M1271" s="3" t="s">
        <v>4340</v>
      </c>
      <c r="N1271" s="3" t="s">
        <v>4340</v>
      </c>
      <c r="O1271" s="3" t="s">
        <v>4340</v>
      </c>
      <c r="P1271" s="3" t="s">
        <v>4340</v>
      </c>
      <c r="Q1271" s="3" t="s">
        <v>4340</v>
      </c>
      <c r="R1271" s="3" t="s">
        <v>4340</v>
      </c>
      <c r="S1271" s="3" t="s">
        <v>4340</v>
      </c>
      <c r="T1271" s="3" t="s">
        <v>4340</v>
      </c>
      <c r="U1271" s="3" t="s">
        <v>4341</v>
      </c>
      <c r="V1271" s="3" t="s">
        <v>4340</v>
      </c>
      <c r="W1271" s="3" t="s">
        <v>4340</v>
      </c>
      <c r="X1271" s="3" t="s">
        <v>4340</v>
      </c>
      <c r="Y1271" s="3" t="s">
        <v>4340</v>
      </c>
      <c r="Z1271" s="3" t="s">
        <v>4340</v>
      </c>
    </row>
    <row r="1272" spans="1:26" x14ac:dyDescent="0.2">
      <c r="A1272" s="2" t="s">
        <v>2582</v>
      </c>
      <c r="B1272" s="2" t="s">
        <v>2583</v>
      </c>
      <c r="C1272" s="3" t="s">
        <v>74</v>
      </c>
      <c r="D1272" s="3" t="s">
        <v>44</v>
      </c>
      <c r="E1272" s="3">
        <v>4313037</v>
      </c>
      <c r="F1272" s="3" t="s">
        <v>4340</v>
      </c>
      <c r="G1272" s="3" t="s">
        <v>4340</v>
      </c>
      <c r="H1272" s="3" t="s">
        <v>4340</v>
      </c>
      <c r="I1272" s="3" t="s">
        <v>4340</v>
      </c>
      <c r="J1272" s="3" t="s">
        <v>4340</v>
      </c>
      <c r="K1272" s="3" t="s">
        <v>4340</v>
      </c>
      <c r="L1272" s="3" t="s">
        <v>4340</v>
      </c>
      <c r="M1272" s="3" t="s">
        <v>4340</v>
      </c>
      <c r="N1272" s="3" t="s">
        <v>4340</v>
      </c>
      <c r="O1272" s="3" t="s">
        <v>4340</v>
      </c>
      <c r="P1272" s="3" t="s">
        <v>4340</v>
      </c>
      <c r="Q1272" s="3" t="s">
        <v>4340</v>
      </c>
      <c r="R1272" s="3" t="s">
        <v>4340</v>
      </c>
      <c r="S1272" s="3" t="s">
        <v>4340</v>
      </c>
      <c r="T1272" s="3" t="s">
        <v>4340</v>
      </c>
      <c r="U1272" s="3" t="s">
        <v>4341</v>
      </c>
      <c r="V1272" s="3" t="s">
        <v>4340</v>
      </c>
      <c r="W1272" s="3" t="s">
        <v>4340</v>
      </c>
      <c r="X1272" s="3" t="s">
        <v>4340</v>
      </c>
      <c r="Y1272" s="3" t="s">
        <v>4340</v>
      </c>
      <c r="Z1272" s="3" t="s">
        <v>4340</v>
      </c>
    </row>
    <row r="1273" spans="1:26" x14ac:dyDescent="0.2">
      <c r="A1273" s="2" t="s">
        <v>2584</v>
      </c>
      <c r="B1273" s="2" t="s">
        <v>2585</v>
      </c>
      <c r="C1273" s="3" t="s">
        <v>43</v>
      </c>
      <c r="D1273" s="3" t="s">
        <v>44</v>
      </c>
      <c r="E1273" s="3">
        <v>4116901</v>
      </c>
      <c r="F1273" s="3" t="s">
        <v>4340</v>
      </c>
      <c r="G1273" s="3" t="s">
        <v>4341</v>
      </c>
      <c r="H1273" s="3" t="s">
        <v>4340</v>
      </c>
      <c r="I1273" s="3" t="s">
        <v>4340</v>
      </c>
      <c r="J1273" s="3" t="s">
        <v>4340</v>
      </c>
      <c r="K1273" s="3" t="s">
        <v>4340</v>
      </c>
      <c r="L1273" s="3" t="s">
        <v>4340</v>
      </c>
      <c r="M1273" s="3" t="s">
        <v>4340</v>
      </c>
      <c r="N1273" s="3" t="s">
        <v>4340</v>
      </c>
      <c r="O1273" s="3" t="s">
        <v>4340</v>
      </c>
      <c r="P1273" s="3" t="s">
        <v>4340</v>
      </c>
      <c r="Q1273" s="3" t="s">
        <v>4340</v>
      </c>
      <c r="R1273" s="3" t="s">
        <v>4340</v>
      </c>
      <c r="S1273" s="3" t="s">
        <v>4340</v>
      </c>
      <c r="T1273" s="3" t="s">
        <v>4340</v>
      </c>
      <c r="U1273" s="3" t="s">
        <v>4341</v>
      </c>
      <c r="V1273" s="3" t="s">
        <v>4340</v>
      </c>
      <c r="W1273" s="3" t="s">
        <v>4340</v>
      </c>
      <c r="X1273" s="3" t="s">
        <v>4340</v>
      </c>
      <c r="Y1273" s="3" t="s">
        <v>4340</v>
      </c>
      <c r="Z1273" s="3" t="s">
        <v>4340</v>
      </c>
    </row>
    <row r="1274" spans="1:26" x14ac:dyDescent="0.2">
      <c r="A1274" s="2" t="s">
        <v>2586</v>
      </c>
      <c r="B1274" s="2" t="s">
        <v>2587</v>
      </c>
      <c r="C1274" s="3" t="s">
        <v>218</v>
      </c>
      <c r="D1274" s="3" t="s">
        <v>80</v>
      </c>
      <c r="E1274" s="3">
        <v>3303401</v>
      </c>
      <c r="F1274" s="3" t="s">
        <v>4340</v>
      </c>
      <c r="G1274" s="3" t="s">
        <v>4340</v>
      </c>
      <c r="H1274" s="3" t="s">
        <v>4340</v>
      </c>
      <c r="I1274" s="3" t="s">
        <v>4340</v>
      </c>
      <c r="J1274" s="3" t="s">
        <v>4340</v>
      </c>
      <c r="K1274" s="3" t="s">
        <v>4340</v>
      </c>
      <c r="L1274" s="3" t="s">
        <v>4340</v>
      </c>
      <c r="M1274" s="3" t="s">
        <v>4340</v>
      </c>
      <c r="N1274" s="3" t="s">
        <v>4340</v>
      </c>
      <c r="O1274" s="3" t="s">
        <v>4340</v>
      </c>
      <c r="P1274" s="3" t="s">
        <v>4340</v>
      </c>
      <c r="Q1274" s="3" t="s">
        <v>4340</v>
      </c>
      <c r="R1274" s="3" t="s">
        <v>4340</v>
      </c>
      <c r="S1274" s="3" t="s">
        <v>4340</v>
      </c>
      <c r="T1274" s="3" t="s">
        <v>4340</v>
      </c>
      <c r="U1274" s="3" t="s">
        <v>4343</v>
      </c>
      <c r="V1274" s="3" t="s">
        <v>4340</v>
      </c>
      <c r="W1274" s="3" t="s">
        <v>4340</v>
      </c>
      <c r="X1274" s="3" t="s">
        <v>4340</v>
      </c>
      <c r="Y1274" s="3" t="s">
        <v>4340</v>
      </c>
      <c r="Z1274" s="3" t="s">
        <v>4340</v>
      </c>
    </row>
    <row r="1275" spans="1:26" x14ac:dyDescent="0.2">
      <c r="A1275" s="2" t="s">
        <v>2588</v>
      </c>
      <c r="B1275" s="2" t="s">
        <v>2589</v>
      </c>
      <c r="C1275" s="3" t="s">
        <v>79</v>
      </c>
      <c r="D1275" s="3" t="s">
        <v>80</v>
      </c>
      <c r="E1275" s="3">
        <v>3533106</v>
      </c>
      <c r="F1275" s="3" t="s">
        <v>4340</v>
      </c>
      <c r="G1275" s="3" t="s">
        <v>4340</v>
      </c>
      <c r="H1275" s="3" t="s">
        <v>4340</v>
      </c>
      <c r="I1275" s="3" t="s">
        <v>4343</v>
      </c>
      <c r="J1275" s="3" t="s">
        <v>4340</v>
      </c>
      <c r="K1275" s="3" t="s">
        <v>4343</v>
      </c>
      <c r="L1275" s="3" t="s">
        <v>4340</v>
      </c>
      <c r="M1275" s="3" t="s">
        <v>4340</v>
      </c>
      <c r="N1275" s="3" t="s">
        <v>4343</v>
      </c>
      <c r="O1275" s="3" t="s">
        <v>4340</v>
      </c>
      <c r="P1275" s="3" t="s">
        <v>4340</v>
      </c>
      <c r="Q1275" s="3" t="s">
        <v>4340</v>
      </c>
      <c r="R1275" s="3" t="s">
        <v>4340</v>
      </c>
      <c r="S1275" s="3" t="s">
        <v>4340</v>
      </c>
      <c r="T1275" s="3" t="s">
        <v>4340</v>
      </c>
      <c r="U1275" s="3" t="s">
        <v>4341</v>
      </c>
      <c r="V1275" s="3" t="s">
        <v>4340</v>
      </c>
      <c r="W1275" s="3" t="s">
        <v>4340</v>
      </c>
      <c r="X1275" s="3" t="s">
        <v>4340</v>
      </c>
      <c r="Y1275" s="3" t="s">
        <v>4340</v>
      </c>
      <c r="Z1275" s="3" t="s">
        <v>4340</v>
      </c>
    </row>
    <row r="1276" spans="1:26" x14ac:dyDescent="0.2">
      <c r="A1276" s="2" t="s">
        <v>2590</v>
      </c>
      <c r="B1276" s="2" t="s">
        <v>2591</v>
      </c>
      <c r="C1276" s="3" t="s">
        <v>74</v>
      </c>
      <c r="D1276" s="3" t="s">
        <v>44</v>
      </c>
      <c r="E1276" s="3">
        <v>4313060</v>
      </c>
      <c r="F1276" s="3" t="s">
        <v>4340</v>
      </c>
      <c r="G1276" s="3" t="s">
        <v>4340</v>
      </c>
      <c r="H1276" s="3" t="s">
        <v>4340</v>
      </c>
      <c r="I1276" s="3" t="s">
        <v>4340</v>
      </c>
      <c r="J1276" s="3" t="s">
        <v>4340</v>
      </c>
      <c r="K1276" s="3" t="s">
        <v>4340</v>
      </c>
      <c r="L1276" s="3" t="s">
        <v>4340</v>
      </c>
      <c r="M1276" s="3" t="s">
        <v>4340</v>
      </c>
      <c r="N1276" s="3" t="s">
        <v>4340</v>
      </c>
      <c r="O1276" s="3" t="s">
        <v>4340</v>
      </c>
      <c r="P1276" s="3" t="s">
        <v>4340</v>
      </c>
      <c r="Q1276" s="3" t="s">
        <v>4340</v>
      </c>
      <c r="R1276" s="3" t="s">
        <v>4340</v>
      </c>
      <c r="S1276" s="3" t="s">
        <v>4340</v>
      </c>
      <c r="T1276" s="3" t="s">
        <v>4340</v>
      </c>
      <c r="U1276" s="3" t="s">
        <v>4341</v>
      </c>
      <c r="V1276" s="3" t="s">
        <v>4340</v>
      </c>
      <c r="W1276" s="3" t="s">
        <v>4340</v>
      </c>
      <c r="X1276" s="3" t="s">
        <v>4340</v>
      </c>
      <c r="Y1276" s="3" t="s">
        <v>4340</v>
      </c>
      <c r="Z1276" s="3" t="s">
        <v>4340</v>
      </c>
    </row>
    <row r="1277" spans="1:26" x14ac:dyDescent="0.2">
      <c r="A1277" s="2" t="s">
        <v>2592</v>
      </c>
      <c r="B1277" s="2" t="s">
        <v>2593</v>
      </c>
      <c r="C1277" s="3" t="s">
        <v>218</v>
      </c>
      <c r="D1277" s="3" t="s">
        <v>80</v>
      </c>
      <c r="E1277" s="3">
        <v>3303500</v>
      </c>
      <c r="F1277" s="3" t="s">
        <v>4340</v>
      </c>
      <c r="G1277" s="3" t="s">
        <v>4340</v>
      </c>
      <c r="H1277" s="3" t="s">
        <v>4340</v>
      </c>
      <c r="I1277" s="3" t="s">
        <v>4340</v>
      </c>
      <c r="J1277" s="3" t="s">
        <v>4340</v>
      </c>
      <c r="K1277" s="3" t="s">
        <v>4340</v>
      </c>
      <c r="L1277" s="3" t="s">
        <v>4340</v>
      </c>
      <c r="M1277" s="3" t="s">
        <v>4340</v>
      </c>
      <c r="N1277" s="3" t="s">
        <v>4340</v>
      </c>
      <c r="O1277" s="3" t="s">
        <v>4340</v>
      </c>
      <c r="P1277" s="3" t="s">
        <v>4340</v>
      </c>
      <c r="Q1277" s="3" t="s">
        <v>4340</v>
      </c>
      <c r="R1277" s="3" t="s">
        <v>4340</v>
      </c>
      <c r="S1277" s="3" t="s">
        <v>4340</v>
      </c>
      <c r="T1277" s="3" t="s">
        <v>4340</v>
      </c>
      <c r="U1277" s="3" t="s">
        <v>4340</v>
      </c>
      <c r="V1277" s="3" t="s">
        <v>4340</v>
      </c>
      <c r="W1277" s="3" t="s">
        <v>4340</v>
      </c>
      <c r="X1277" s="3" t="s">
        <v>4340</v>
      </c>
      <c r="Y1277" s="3" t="s">
        <v>4340</v>
      </c>
      <c r="Z1277" s="3" t="s">
        <v>4340</v>
      </c>
    </row>
    <row r="1278" spans="1:26" x14ac:dyDescent="0.2">
      <c r="A1278" s="2" t="s">
        <v>2594</v>
      </c>
      <c r="B1278" s="2" t="s">
        <v>2595</v>
      </c>
      <c r="C1278" s="3" t="s">
        <v>37</v>
      </c>
      <c r="D1278" s="3" t="s">
        <v>6</v>
      </c>
      <c r="E1278" s="3">
        <v>5106182</v>
      </c>
      <c r="F1278" s="3" t="s">
        <v>4340</v>
      </c>
      <c r="G1278" s="3" t="s">
        <v>4340</v>
      </c>
      <c r="H1278" s="3" t="s">
        <v>4340</v>
      </c>
      <c r="I1278" s="3" t="s">
        <v>4340</v>
      </c>
      <c r="J1278" s="3" t="s">
        <v>4340</v>
      </c>
      <c r="K1278" s="3" t="s">
        <v>4343</v>
      </c>
      <c r="L1278" s="3" t="s">
        <v>4340</v>
      </c>
      <c r="M1278" s="3" t="s">
        <v>4340</v>
      </c>
      <c r="N1278" s="3" t="s">
        <v>4340</v>
      </c>
      <c r="O1278" s="3" t="s">
        <v>4340</v>
      </c>
      <c r="P1278" s="3" t="s">
        <v>4343</v>
      </c>
      <c r="Q1278" s="3" t="s">
        <v>4340</v>
      </c>
      <c r="R1278" s="3" t="s">
        <v>4340</v>
      </c>
      <c r="S1278" s="3" t="s">
        <v>4340</v>
      </c>
      <c r="T1278" s="3" t="s">
        <v>4340</v>
      </c>
      <c r="U1278" s="3" t="s">
        <v>4341</v>
      </c>
      <c r="V1278" s="3" t="s">
        <v>4340</v>
      </c>
      <c r="W1278" s="3" t="s">
        <v>4340</v>
      </c>
      <c r="X1278" s="3" t="s">
        <v>4340</v>
      </c>
      <c r="Y1278" s="3" t="s">
        <v>4340</v>
      </c>
      <c r="Z1278" s="3" t="s">
        <v>4340</v>
      </c>
    </row>
    <row r="1279" spans="1:26" x14ac:dyDescent="0.2">
      <c r="A1279" s="2" t="s">
        <v>2596</v>
      </c>
      <c r="B1279" s="2" t="s">
        <v>2597</v>
      </c>
      <c r="C1279" s="3" t="s">
        <v>43</v>
      </c>
      <c r="D1279" s="3" t="s">
        <v>44</v>
      </c>
      <c r="E1279" s="3">
        <v>4117107</v>
      </c>
      <c r="F1279" s="3" t="s">
        <v>4340</v>
      </c>
      <c r="G1279" s="3" t="s">
        <v>4340</v>
      </c>
      <c r="H1279" s="3" t="s">
        <v>4340</v>
      </c>
      <c r="I1279" s="3" t="s">
        <v>4342</v>
      </c>
      <c r="J1279" s="3" t="s">
        <v>4340</v>
      </c>
      <c r="K1279" s="3" t="s">
        <v>4340</v>
      </c>
      <c r="L1279" s="3" t="s">
        <v>4340</v>
      </c>
      <c r="M1279" s="3" t="s">
        <v>4340</v>
      </c>
      <c r="N1279" s="3" t="s">
        <v>4342</v>
      </c>
      <c r="O1279" s="3" t="s">
        <v>4342</v>
      </c>
      <c r="P1279" s="3" t="s">
        <v>4342</v>
      </c>
      <c r="Q1279" s="3" t="s">
        <v>4342</v>
      </c>
      <c r="R1279" s="3" t="s">
        <v>4340</v>
      </c>
      <c r="S1279" s="3" t="s">
        <v>4340</v>
      </c>
      <c r="T1279" s="3" t="s">
        <v>4340</v>
      </c>
      <c r="U1279" s="3" t="s">
        <v>4341</v>
      </c>
      <c r="V1279" s="3" t="s">
        <v>4340</v>
      </c>
      <c r="W1279" s="3" t="s">
        <v>4340</v>
      </c>
      <c r="X1279" s="3" t="s">
        <v>4340</v>
      </c>
      <c r="Y1279" s="3" t="s">
        <v>4340</v>
      </c>
      <c r="Z1279" s="3" t="s">
        <v>4342</v>
      </c>
    </row>
    <row r="1280" spans="1:26" x14ac:dyDescent="0.2">
      <c r="A1280" s="2" t="s">
        <v>2598</v>
      </c>
      <c r="B1280" s="2" t="s">
        <v>2599</v>
      </c>
      <c r="C1280" s="3" t="s">
        <v>79</v>
      </c>
      <c r="D1280" s="3" t="s">
        <v>80</v>
      </c>
      <c r="E1280" s="3">
        <v>3533304</v>
      </c>
      <c r="F1280" s="3" t="s">
        <v>4340</v>
      </c>
      <c r="G1280" s="3" t="s">
        <v>4340</v>
      </c>
      <c r="H1280" s="3" t="s">
        <v>4340</v>
      </c>
      <c r="I1280" s="3" t="s">
        <v>4340</v>
      </c>
      <c r="J1280" s="3" t="s">
        <v>4340</v>
      </c>
      <c r="K1280" s="3" t="s">
        <v>4343</v>
      </c>
      <c r="L1280" s="3" t="s">
        <v>4340</v>
      </c>
      <c r="M1280" s="3" t="s">
        <v>4340</v>
      </c>
      <c r="N1280" s="3" t="s">
        <v>4340</v>
      </c>
      <c r="O1280" s="3" t="s">
        <v>4340</v>
      </c>
      <c r="P1280" s="3" t="s">
        <v>4340</v>
      </c>
      <c r="Q1280" s="3" t="s">
        <v>4340</v>
      </c>
      <c r="R1280" s="3" t="s">
        <v>4340</v>
      </c>
      <c r="S1280" s="3" t="s">
        <v>4340</v>
      </c>
      <c r="T1280" s="3" t="s">
        <v>4340</v>
      </c>
      <c r="U1280" s="3" t="s">
        <v>4343</v>
      </c>
      <c r="V1280" s="3" t="s">
        <v>4340</v>
      </c>
      <c r="W1280" s="3" t="s">
        <v>4340</v>
      </c>
      <c r="X1280" s="3" t="s">
        <v>4340</v>
      </c>
      <c r="Y1280" s="3" t="s">
        <v>4340</v>
      </c>
      <c r="Z1280" s="3" t="s">
        <v>4340</v>
      </c>
    </row>
    <row r="1281" spans="1:26" x14ac:dyDescent="0.2">
      <c r="A1281" s="2" t="s">
        <v>2600</v>
      </c>
      <c r="B1281" s="2" t="s">
        <v>2601</v>
      </c>
      <c r="C1281" s="3" t="s">
        <v>173</v>
      </c>
      <c r="D1281" s="3" t="s">
        <v>19</v>
      </c>
      <c r="E1281" s="3">
        <v>1100338</v>
      </c>
      <c r="F1281" s="3" t="s">
        <v>4340</v>
      </c>
      <c r="G1281" s="3" t="s">
        <v>4340</v>
      </c>
      <c r="H1281" s="3" t="s">
        <v>4340</v>
      </c>
      <c r="I1281" s="3" t="s">
        <v>4340</v>
      </c>
      <c r="J1281" s="3" t="s">
        <v>4340</v>
      </c>
      <c r="K1281" s="3" t="s">
        <v>4340</v>
      </c>
      <c r="L1281" s="3" t="s">
        <v>4340</v>
      </c>
      <c r="M1281" s="3" t="s">
        <v>4340</v>
      </c>
      <c r="N1281" s="3" t="s">
        <v>4340</v>
      </c>
      <c r="O1281" s="3" t="s">
        <v>4340</v>
      </c>
      <c r="P1281" s="3" t="s">
        <v>4340</v>
      </c>
      <c r="Q1281" s="3" t="s">
        <v>4340</v>
      </c>
      <c r="R1281" s="3" t="s">
        <v>4340</v>
      </c>
      <c r="S1281" s="3" t="s">
        <v>4340</v>
      </c>
      <c r="T1281" s="3" t="s">
        <v>4340</v>
      </c>
      <c r="U1281" s="3" t="s">
        <v>4341</v>
      </c>
      <c r="V1281" s="3" t="s">
        <v>4340</v>
      </c>
      <c r="W1281" s="3" t="s">
        <v>4340</v>
      </c>
      <c r="X1281" s="3" t="s">
        <v>4340</v>
      </c>
      <c r="Y1281" s="3" t="s">
        <v>4340</v>
      </c>
      <c r="Z1281" s="3" t="s">
        <v>4340</v>
      </c>
    </row>
    <row r="1282" spans="1:26" x14ac:dyDescent="0.2">
      <c r="A1282" s="2" t="s">
        <v>2602</v>
      </c>
      <c r="B1282" s="2" t="s">
        <v>2603</v>
      </c>
      <c r="C1282" s="3" t="s">
        <v>37</v>
      </c>
      <c r="D1282" s="3" t="s">
        <v>6</v>
      </c>
      <c r="E1282" s="3">
        <v>5108857</v>
      </c>
      <c r="F1282" s="3" t="s">
        <v>4340</v>
      </c>
      <c r="G1282" s="3" t="s">
        <v>4340</v>
      </c>
      <c r="H1282" s="3" t="s">
        <v>4340</v>
      </c>
      <c r="I1282" s="3" t="s">
        <v>4340</v>
      </c>
      <c r="J1282" s="3" t="s">
        <v>4343</v>
      </c>
      <c r="K1282" s="3" t="s">
        <v>4340</v>
      </c>
      <c r="L1282" s="3" t="s">
        <v>4340</v>
      </c>
      <c r="M1282" s="3" t="s">
        <v>4343</v>
      </c>
      <c r="N1282" s="3" t="s">
        <v>4340</v>
      </c>
      <c r="O1282" s="3" t="s">
        <v>4340</v>
      </c>
      <c r="P1282" s="3" t="s">
        <v>4340</v>
      </c>
      <c r="Q1282" s="3" t="s">
        <v>4340</v>
      </c>
      <c r="R1282" s="3" t="s">
        <v>4340</v>
      </c>
      <c r="S1282" s="3" t="s">
        <v>4340</v>
      </c>
      <c r="T1282" s="3" t="s">
        <v>4341</v>
      </c>
      <c r="U1282" s="3" t="s">
        <v>4341</v>
      </c>
      <c r="V1282" s="3" t="s">
        <v>4340</v>
      </c>
      <c r="W1282" s="3" t="s">
        <v>4340</v>
      </c>
      <c r="X1282" s="3" t="s">
        <v>4340</v>
      </c>
      <c r="Y1282" s="3" t="s">
        <v>4340</v>
      </c>
      <c r="Z1282" s="3" t="s">
        <v>4340</v>
      </c>
    </row>
    <row r="1283" spans="1:26" x14ac:dyDescent="0.2">
      <c r="A1283" s="2" t="s">
        <v>2604</v>
      </c>
      <c r="B1283" s="2" t="s">
        <v>2605</v>
      </c>
      <c r="C1283" s="3" t="s">
        <v>37</v>
      </c>
      <c r="D1283" s="3" t="s">
        <v>6</v>
      </c>
      <c r="E1283" s="3">
        <v>5108956</v>
      </c>
      <c r="F1283" s="3" t="s">
        <v>4340</v>
      </c>
      <c r="G1283" s="3" t="s">
        <v>4340</v>
      </c>
      <c r="H1283" s="3" t="s">
        <v>4340</v>
      </c>
      <c r="I1283" s="3" t="s">
        <v>4340</v>
      </c>
      <c r="J1283" s="3" t="s">
        <v>4340</v>
      </c>
      <c r="K1283" s="3" t="s">
        <v>4340</v>
      </c>
      <c r="L1283" s="3" t="s">
        <v>4340</v>
      </c>
      <c r="M1283" s="3" t="s">
        <v>4340</v>
      </c>
      <c r="N1283" s="3" t="s">
        <v>4340</v>
      </c>
      <c r="O1283" s="3" t="s">
        <v>4340</v>
      </c>
      <c r="P1283" s="3" t="s">
        <v>4340</v>
      </c>
      <c r="Q1283" s="3" t="s">
        <v>4340</v>
      </c>
      <c r="R1283" s="3" t="s">
        <v>4340</v>
      </c>
      <c r="S1283" s="3" t="s">
        <v>4340</v>
      </c>
      <c r="T1283" s="3" t="s">
        <v>4340</v>
      </c>
      <c r="U1283" s="3" t="s">
        <v>4341</v>
      </c>
      <c r="V1283" s="3" t="s">
        <v>4340</v>
      </c>
      <c r="W1283" s="3" t="s">
        <v>4340</v>
      </c>
      <c r="X1283" s="3" t="s">
        <v>4340</v>
      </c>
      <c r="Y1283" s="3" t="s">
        <v>4340</v>
      </c>
      <c r="Z1283" s="3" t="s">
        <v>4340</v>
      </c>
    </row>
    <row r="1284" spans="1:26" x14ac:dyDescent="0.2">
      <c r="A1284" s="2" t="s">
        <v>2606</v>
      </c>
      <c r="B1284" s="2" t="s">
        <v>2607</v>
      </c>
      <c r="C1284" s="3" t="s">
        <v>37</v>
      </c>
      <c r="D1284" s="3" t="s">
        <v>6</v>
      </c>
      <c r="E1284" s="3">
        <v>5106224</v>
      </c>
      <c r="F1284" s="3" t="s">
        <v>4340</v>
      </c>
      <c r="G1284" s="3" t="s">
        <v>4340</v>
      </c>
      <c r="H1284" s="3" t="s">
        <v>4340</v>
      </c>
      <c r="I1284" s="3" t="s">
        <v>4340</v>
      </c>
      <c r="J1284" s="3" t="s">
        <v>4340</v>
      </c>
      <c r="K1284" s="3" t="s">
        <v>4340</v>
      </c>
      <c r="L1284" s="3" t="s">
        <v>4340</v>
      </c>
      <c r="M1284" s="3" t="s">
        <v>4340</v>
      </c>
      <c r="N1284" s="3" t="s">
        <v>4343</v>
      </c>
      <c r="O1284" s="3" t="s">
        <v>4343</v>
      </c>
      <c r="P1284" s="3" t="s">
        <v>4340</v>
      </c>
      <c r="Q1284" s="3" t="s">
        <v>4340</v>
      </c>
      <c r="R1284" s="3" t="s">
        <v>4340</v>
      </c>
      <c r="S1284" s="3" t="s">
        <v>4340</v>
      </c>
      <c r="T1284" s="3" t="s">
        <v>4340</v>
      </c>
      <c r="U1284" s="3" t="s">
        <v>4340</v>
      </c>
      <c r="V1284" s="3" t="s">
        <v>4340</v>
      </c>
      <c r="W1284" s="3" t="s">
        <v>4340</v>
      </c>
      <c r="X1284" s="3" t="s">
        <v>4340</v>
      </c>
      <c r="Y1284" s="3" t="s">
        <v>4340</v>
      </c>
      <c r="Z1284" s="3" t="s">
        <v>4340</v>
      </c>
    </row>
    <row r="1285" spans="1:26" x14ac:dyDescent="0.2">
      <c r="A1285" s="2" t="s">
        <v>2608</v>
      </c>
      <c r="B1285" s="2" t="s">
        <v>2609</v>
      </c>
      <c r="C1285" s="3" t="s">
        <v>37</v>
      </c>
      <c r="D1285" s="3" t="s">
        <v>6</v>
      </c>
      <c r="E1285" s="3">
        <v>5106174</v>
      </c>
      <c r="F1285" s="3" t="s">
        <v>4340</v>
      </c>
      <c r="G1285" s="3" t="s">
        <v>4340</v>
      </c>
      <c r="H1285" s="3" t="s">
        <v>4340</v>
      </c>
      <c r="I1285" s="3" t="s">
        <v>4340</v>
      </c>
      <c r="J1285" s="3" t="s">
        <v>4340</v>
      </c>
      <c r="K1285" s="3" t="s">
        <v>4343</v>
      </c>
      <c r="L1285" s="3" t="s">
        <v>4343</v>
      </c>
      <c r="M1285" s="3" t="s">
        <v>4340</v>
      </c>
      <c r="N1285" s="3" t="s">
        <v>4340</v>
      </c>
      <c r="O1285" s="3" t="s">
        <v>4340</v>
      </c>
      <c r="P1285" s="3" t="s">
        <v>4343</v>
      </c>
      <c r="Q1285" s="3" t="s">
        <v>4340</v>
      </c>
      <c r="R1285" s="3" t="s">
        <v>4340</v>
      </c>
      <c r="S1285" s="3" t="s">
        <v>4340</v>
      </c>
      <c r="T1285" s="3" t="s">
        <v>4340</v>
      </c>
      <c r="U1285" s="3" t="s">
        <v>4341</v>
      </c>
      <c r="V1285" s="3" t="s">
        <v>4340</v>
      </c>
      <c r="W1285" s="3" t="s">
        <v>4340</v>
      </c>
      <c r="X1285" s="3" t="s">
        <v>4340</v>
      </c>
      <c r="Y1285" s="3" t="s">
        <v>4340</v>
      </c>
      <c r="Z1285" s="3" t="s">
        <v>4340</v>
      </c>
    </row>
    <row r="1286" spans="1:26" x14ac:dyDescent="0.2">
      <c r="A1286" s="2" t="s">
        <v>2610</v>
      </c>
      <c r="B1286" s="2" t="s">
        <v>2611</v>
      </c>
      <c r="C1286" s="3" t="s">
        <v>37</v>
      </c>
      <c r="D1286" s="3" t="s">
        <v>6</v>
      </c>
      <c r="E1286" s="3">
        <v>5106232</v>
      </c>
      <c r="F1286" s="3" t="s">
        <v>4340</v>
      </c>
      <c r="G1286" s="3" t="s">
        <v>4340</v>
      </c>
      <c r="H1286" s="3" t="s">
        <v>4340</v>
      </c>
      <c r="I1286" s="3" t="s">
        <v>4340</v>
      </c>
      <c r="J1286" s="3" t="s">
        <v>4340</v>
      </c>
      <c r="K1286" s="3" t="s">
        <v>4340</v>
      </c>
      <c r="L1286" s="3" t="s">
        <v>4340</v>
      </c>
      <c r="M1286" s="3" t="s">
        <v>4340</v>
      </c>
      <c r="N1286" s="3" t="s">
        <v>4340</v>
      </c>
      <c r="O1286" s="3" t="s">
        <v>4340</v>
      </c>
      <c r="P1286" s="3" t="s">
        <v>4340</v>
      </c>
      <c r="Q1286" s="3" t="s">
        <v>4340</v>
      </c>
      <c r="R1286" s="3" t="s">
        <v>4340</v>
      </c>
      <c r="S1286" s="3" t="s">
        <v>4340</v>
      </c>
      <c r="T1286" s="3" t="s">
        <v>4340</v>
      </c>
      <c r="U1286" s="3" t="s">
        <v>4341</v>
      </c>
      <c r="V1286" s="3" t="s">
        <v>4340</v>
      </c>
      <c r="W1286" s="3" t="s">
        <v>4340</v>
      </c>
      <c r="X1286" s="3" t="s">
        <v>4340</v>
      </c>
      <c r="Y1286" s="3" t="s">
        <v>4340</v>
      </c>
      <c r="Z1286" s="3" t="s">
        <v>4340</v>
      </c>
    </row>
    <row r="1287" spans="1:26" x14ac:dyDescent="0.2">
      <c r="A1287" s="2" t="s">
        <v>2612</v>
      </c>
      <c r="B1287" s="2" t="s">
        <v>2613</v>
      </c>
      <c r="C1287" s="3" t="s">
        <v>43</v>
      </c>
      <c r="D1287" s="3" t="s">
        <v>44</v>
      </c>
      <c r="E1287" s="3">
        <v>4117206</v>
      </c>
      <c r="F1287" s="3" t="s">
        <v>4340</v>
      </c>
      <c r="G1287" s="3" t="s">
        <v>4340</v>
      </c>
      <c r="H1287" s="3" t="s">
        <v>4340</v>
      </c>
      <c r="I1287" s="3" t="s">
        <v>4340</v>
      </c>
      <c r="J1287" s="3" t="s">
        <v>4340</v>
      </c>
      <c r="K1287" s="3" t="s">
        <v>4343</v>
      </c>
      <c r="L1287" s="3" t="s">
        <v>4340</v>
      </c>
      <c r="M1287" s="3" t="s">
        <v>4340</v>
      </c>
      <c r="N1287" s="3" t="s">
        <v>4343</v>
      </c>
      <c r="O1287" s="3" t="s">
        <v>4340</v>
      </c>
      <c r="P1287" s="3" t="s">
        <v>4340</v>
      </c>
      <c r="Q1287" s="3" t="s">
        <v>4340</v>
      </c>
      <c r="R1287" s="3" t="s">
        <v>4340</v>
      </c>
      <c r="S1287" s="3" t="s">
        <v>4340</v>
      </c>
      <c r="T1287" s="3" t="s">
        <v>4340</v>
      </c>
      <c r="U1287" s="3" t="s">
        <v>4341</v>
      </c>
      <c r="V1287" s="3" t="s">
        <v>4340</v>
      </c>
      <c r="W1287" s="3" t="s">
        <v>4340</v>
      </c>
      <c r="X1287" s="3" t="s">
        <v>4340</v>
      </c>
      <c r="Y1287" s="3" t="s">
        <v>4340</v>
      </c>
      <c r="Z1287" s="3" t="s">
        <v>4340</v>
      </c>
    </row>
    <row r="1288" spans="1:26" x14ac:dyDescent="0.2">
      <c r="A1288" s="2" t="s">
        <v>2614</v>
      </c>
      <c r="B1288" s="2" t="s">
        <v>2615</v>
      </c>
      <c r="C1288" s="3" t="s">
        <v>32</v>
      </c>
      <c r="D1288" s="3" t="s">
        <v>29</v>
      </c>
      <c r="E1288" s="3">
        <v>2309201</v>
      </c>
      <c r="F1288" s="3" t="s">
        <v>4340</v>
      </c>
      <c r="G1288" s="3" t="s">
        <v>4340</v>
      </c>
      <c r="H1288" s="3" t="s">
        <v>4340</v>
      </c>
      <c r="I1288" s="3" t="s">
        <v>4340</v>
      </c>
      <c r="J1288" s="3" t="s">
        <v>4340</v>
      </c>
      <c r="K1288" s="3" t="s">
        <v>4343</v>
      </c>
      <c r="L1288" s="3" t="s">
        <v>4340</v>
      </c>
      <c r="M1288" s="3" t="s">
        <v>4340</v>
      </c>
      <c r="N1288" s="3" t="s">
        <v>4340</v>
      </c>
      <c r="O1288" s="3" t="s">
        <v>4340</v>
      </c>
      <c r="P1288" s="3" t="s">
        <v>4340</v>
      </c>
      <c r="Q1288" s="3" t="s">
        <v>4340</v>
      </c>
      <c r="R1288" s="3" t="s">
        <v>4340</v>
      </c>
      <c r="S1288" s="3" t="s">
        <v>4340</v>
      </c>
      <c r="T1288" s="3" t="s">
        <v>4340</v>
      </c>
      <c r="U1288" s="3" t="s">
        <v>4341</v>
      </c>
      <c r="V1288" s="3" t="s">
        <v>4340</v>
      </c>
      <c r="W1288" s="3" t="s">
        <v>4340</v>
      </c>
      <c r="X1288" s="3" t="s">
        <v>4340</v>
      </c>
      <c r="Y1288" s="3" t="s">
        <v>4340</v>
      </c>
      <c r="Z1288" s="3" t="s">
        <v>4340</v>
      </c>
    </row>
    <row r="1289" spans="1:26" x14ac:dyDescent="0.2">
      <c r="A1289" s="2" t="s">
        <v>2616</v>
      </c>
      <c r="B1289" s="2" t="s">
        <v>2617</v>
      </c>
      <c r="C1289" s="3" t="s">
        <v>74</v>
      </c>
      <c r="D1289" s="3" t="s">
        <v>44</v>
      </c>
      <c r="E1289" s="3">
        <v>4313086</v>
      </c>
      <c r="F1289" s="3" t="s">
        <v>4340</v>
      </c>
      <c r="G1289" s="3" t="s">
        <v>4340</v>
      </c>
      <c r="H1289" s="3" t="s">
        <v>4340</v>
      </c>
      <c r="I1289" s="3" t="s">
        <v>4340</v>
      </c>
      <c r="J1289" s="3" t="s">
        <v>4340</v>
      </c>
      <c r="K1289" s="3" t="s">
        <v>4340</v>
      </c>
      <c r="L1289" s="3" t="s">
        <v>4340</v>
      </c>
      <c r="M1289" s="3" t="s">
        <v>4340</v>
      </c>
      <c r="N1289" s="3" t="s">
        <v>4340</v>
      </c>
      <c r="O1289" s="3" t="s">
        <v>4340</v>
      </c>
      <c r="P1289" s="3" t="s">
        <v>4340</v>
      </c>
      <c r="Q1289" s="3" t="s">
        <v>4340</v>
      </c>
      <c r="R1289" s="3" t="s">
        <v>4340</v>
      </c>
      <c r="S1289" s="3" t="s">
        <v>4340</v>
      </c>
      <c r="T1289" s="3" t="s">
        <v>4340</v>
      </c>
      <c r="U1289" s="3" t="s">
        <v>4341</v>
      </c>
      <c r="V1289" s="3" t="s">
        <v>4340</v>
      </c>
      <c r="W1289" s="3" t="s">
        <v>4340</v>
      </c>
      <c r="X1289" s="3" t="s">
        <v>4340</v>
      </c>
      <c r="Y1289" s="3" t="s">
        <v>4340</v>
      </c>
      <c r="Z1289" s="3" t="s">
        <v>4340</v>
      </c>
    </row>
    <row r="1290" spans="1:26" x14ac:dyDescent="0.2">
      <c r="A1290" s="2" t="s">
        <v>2618</v>
      </c>
      <c r="B1290" s="2" t="s">
        <v>2619</v>
      </c>
      <c r="C1290" s="3" t="s">
        <v>74</v>
      </c>
      <c r="D1290" s="3" t="s">
        <v>44</v>
      </c>
      <c r="E1290" s="3">
        <v>4313102</v>
      </c>
      <c r="F1290" s="3" t="s">
        <v>4340</v>
      </c>
      <c r="G1290" s="3" t="s">
        <v>4340</v>
      </c>
      <c r="H1290" s="3" t="s">
        <v>4340</v>
      </c>
      <c r="I1290" s="3" t="s">
        <v>4340</v>
      </c>
      <c r="J1290" s="3" t="s">
        <v>4340</v>
      </c>
      <c r="K1290" s="3" t="s">
        <v>4340</v>
      </c>
      <c r="L1290" s="3" t="s">
        <v>4340</v>
      </c>
      <c r="M1290" s="3" t="s">
        <v>4340</v>
      </c>
      <c r="N1290" s="3" t="s">
        <v>4340</v>
      </c>
      <c r="O1290" s="3" t="s">
        <v>4340</v>
      </c>
      <c r="P1290" s="3" t="s">
        <v>4340</v>
      </c>
      <c r="Q1290" s="3" t="s">
        <v>4340</v>
      </c>
      <c r="R1290" s="3" t="s">
        <v>4340</v>
      </c>
      <c r="S1290" s="3" t="s">
        <v>4340</v>
      </c>
      <c r="T1290" s="3" t="s">
        <v>4340</v>
      </c>
      <c r="U1290" s="3" t="s">
        <v>4341</v>
      </c>
      <c r="V1290" s="3" t="s">
        <v>4340</v>
      </c>
      <c r="W1290" s="3" t="s">
        <v>4340</v>
      </c>
      <c r="X1290" s="3" t="s">
        <v>4340</v>
      </c>
      <c r="Y1290" s="3" t="s">
        <v>4340</v>
      </c>
      <c r="Z1290" s="3" t="s">
        <v>4340</v>
      </c>
    </row>
    <row r="1291" spans="1:26" x14ac:dyDescent="0.2">
      <c r="A1291" s="2" t="s">
        <v>2620</v>
      </c>
      <c r="B1291" s="2" t="s">
        <v>2621</v>
      </c>
      <c r="C1291" s="3" t="s">
        <v>62</v>
      </c>
      <c r="D1291" s="3" t="s">
        <v>29</v>
      </c>
      <c r="E1291" s="3">
        <v>2510303</v>
      </c>
      <c r="F1291" s="3" t="s">
        <v>4342</v>
      </c>
      <c r="G1291" s="3" t="s">
        <v>4342</v>
      </c>
      <c r="H1291" s="3" t="s">
        <v>4340</v>
      </c>
      <c r="I1291" s="3" t="s">
        <v>4342</v>
      </c>
      <c r="J1291" s="3" t="s">
        <v>4342</v>
      </c>
      <c r="K1291" s="3" t="s">
        <v>4342</v>
      </c>
      <c r="L1291" s="3" t="s">
        <v>4340</v>
      </c>
      <c r="M1291" s="3" t="s">
        <v>4342</v>
      </c>
      <c r="N1291" s="3" t="s">
        <v>4342</v>
      </c>
      <c r="O1291" s="3" t="s">
        <v>4340</v>
      </c>
      <c r="P1291" s="3" t="s">
        <v>4342</v>
      </c>
      <c r="Q1291" s="3" t="s">
        <v>4342</v>
      </c>
      <c r="R1291" s="3" t="s">
        <v>4340</v>
      </c>
      <c r="S1291" s="3" t="s">
        <v>4340</v>
      </c>
      <c r="T1291" s="3" t="s">
        <v>4340</v>
      </c>
      <c r="U1291" s="3" t="s">
        <v>4341</v>
      </c>
      <c r="V1291" s="3" t="s">
        <v>4340</v>
      </c>
      <c r="W1291" s="3" t="s">
        <v>4340</v>
      </c>
      <c r="X1291" s="3" t="s">
        <v>4340</v>
      </c>
      <c r="Y1291" s="3" t="s">
        <v>4342</v>
      </c>
      <c r="Z1291" s="3" t="s">
        <v>4342</v>
      </c>
    </row>
    <row r="1292" spans="1:26" x14ac:dyDescent="0.2">
      <c r="A1292" s="2" t="s">
        <v>2622</v>
      </c>
      <c r="B1292" s="2" t="s">
        <v>2623</v>
      </c>
      <c r="C1292" s="3" t="s">
        <v>83</v>
      </c>
      <c r="D1292" s="3" t="s">
        <v>80</v>
      </c>
      <c r="E1292" s="3">
        <v>3145000</v>
      </c>
      <c r="F1292" s="3" t="s">
        <v>4340</v>
      </c>
      <c r="G1292" s="3" t="s">
        <v>4340</v>
      </c>
      <c r="H1292" s="3" t="s">
        <v>4340</v>
      </c>
      <c r="I1292" s="3" t="s">
        <v>4340</v>
      </c>
      <c r="J1292" s="3" t="s">
        <v>4340</v>
      </c>
      <c r="K1292" s="3" t="s">
        <v>4340</v>
      </c>
      <c r="L1292" s="3" t="s">
        <v>4340</v>
      </c>
      <c r="M1292" s="3" t="s">
        <v>4340</v>
      </c>
      <c r="N1292" s="3" t="s">
        <v>4340</v>
      </c>
      <c r="O1292" s="3" t="s">
        <v>4340</v>
      </c>
      <c r="P1292" s="3" t="s">
        <v>4340</v>
      </c>
      <c r="Q1292" s="3" t="s">
        <v>4340</v>
      </c>
      <c r="R1292" s="3" t="s">
        <v>4340</v>
      </c>
      <c r="S1292" s="3" t="s">
        <v>4340</v>
      </c>
      <c r="T1292" s="3" t="s">
        <v>4340</v>
      </c>
      <c r="U1292" s="3" t="s">
        <v>4341</v>
      </c>
      <c r="V1292" s="3" t="s">
        <v>4340</v>
      </c>
      <c r="W1292" s="3" t="s">
        <v>4340</v>
      </c>
      <c r="X1292" s="3" t="s">
        <v>4340</v>
      </c>
      <c r="Y1292" s="3" t="s">
        <v>4340</v>
      </c>
      <c r="Z1292" s="3" t="s">
        <v>4340</v>
      </c>
    </row>
    <row r="1293" spans="1:26" x14ac:dyDescent="0.2">
      <c r="A1293" s="2" t="s">
        <v>2624</v>
      </c>
      <c r="B1293" s="2" t="s">
        <v>2625</v>
      </c>
      <c r="C1293" s="3" t="s">
        <v>43</v>
      </c>
      <c r="D1293" s="3" t="s">
        <v>44</v>
      </c>
      <c r="E1293" s="3">
        <v>4117255</v>
      </c>
      <c r="F1293" s="3" t="s">
        <v>4340</v>
      </c>
      <c r="G1293" s="3" t="s">
        <v>4340</v>
      </c>
      <c r="H1293" s="3" t="s">
        <v>4340</v>
      </c>
      <c r="I1293" s="3" t="s">
        <v>4340</v>
      </c>
      <c r="J1293" s="3" t="s">
        <v>4340</v>
      </c>
      <c r="K1293" s="3" t="s">
        <v>4343</v>
      </c>
      <c r="L1293" s="3" t="s">
        <v>4340</v>
      </c>
      <c r="M1293" s="3" t="s">
        <v>4340</v>
      </c>
      <c r="N1293" s="3" t="s">
        <v>4340</v>
      </c>
      <c r="O1293" s="3" t="s">
        <v>4340</v>
      </c>
      <c r="P1293" s="3" t="s">
        <v>4340</v>
      </c>
      <c r="Q1293" s="3" t="s">
        <v>4340</v>
      </c>
      <c r="R1293" s="3" t="s">
        <v>4340</v>
      </c>
      <c r="S1293" s="3" t="s">
        <v>4340</v>
      </c>
      <c r="T1293" s="3" t="s">
        <v>4340</v>
      </c>
      <c r="U1293" s="3" t="s">
        <v>4343</v>
      </c>
      <c r="V1293" s="3" t="s">
        <v>4340</v>
      </c>
      <c r="W1293" s="3" t="s">
        <v>4340</v>
      </c>
      <c r="X1293" s="3" t="s">
        <v>4340</v>
      </c>
      <c r="Y1293" s="3" t="s">
        <v>4340</v>
      </c>
      <c r="Z1293" s="3" t="s">
        <v>4340</v>
      </c>
    </row>
    <row r="1294" spans="1:26" x14ac:dyDescent="0.2">
      <c r="A1294" s="2" t="s">
        <v>2626</v>
      </c>
      <c r="B1294" s="2" t="s">
        <v>2627</v>
      </c>
      <c r="C1294" s="3" t="s">
        <v>74</v>
      </c>
      <c r="D1294" s="3" t="s">
        <v>44</v>
      </c>
      <c r="E1294" s="3">
        <v>4313300</v>
      </c>
      <c r="F1294" s="3" t="s">
        <v>4340</v>
      </c>
      <c r="G1294" s="3" t="s">
        <v>4340</v>
      </c>
      <c r="H1294" s="3" t="s">
        <v>4340</v>
      </c>
      <c r="I1294" s="3" t="s">
        <v>4340</v>
      </c>
      <c r="J1294" s="3" t="s">
        <v>4340</v>
      </c>
      <c r="K1294" s="3" t="s">
        <v>4340</v>
      </c>
      <c r="L1294" s="3" t="s">
        <v>4340</v>
      </c>
      <c r="M1294" s="3" t="s">
        <v>4340</v>
      </c>
      <c r="N1294" s="3" t="s">
        <v>4340</v>
      </c>
      <c r="O1294" s="3" t="s">
        <v>4340</v>
      </c>
      <c r="P1294" s="3" t="s">
        <v>4340</v>
      </c>
      <c r="Q1294" s="3" t="s">
        <v>4340</v>
      </c>
      <c r="R1294" s="3" t="s">
        <v>4340</v>
      </c>
      <c r="S1294" s="3" t="s">
        <v>4340</v>
      </c>
      <c r="T1294" s="3" t="s">
        <v>4340</v>
      </c>
      <c r="U1294" s="3" t="s">
        <v>4340</v>
      </c>
      <c r="V1294" s="3" t="s">
        <v>4340</v>
      </c>
      <c r="W1294" s="3" t="s">
        <v>4340</v>
      </c>
      <c r="X1294" s="3" t="s">
        <v>4340</v>
      </c>
      <c r="Y1294" s="3" t="s">
        <v>4340</v>
      </c>
      <c r="Z1294" s="3" t="s">
        <v>4340</v>
      </c>
    </row>
    <row r="1295" spans="1:26" x14ac:dyDescent="0.2">
      <c r="A1295" s="2" t="s">
        <v>2628</v>
      </c>
      <c r="B1295" s="2" t="s">
        <v>2629</v>
      </c>
      <c r="C1295" s="3" t="s">
        <v>83</v>
      </c>
      <c r="D1295" s="3" t="s">
        <v>80</v>
      </c>
      <c r="E1295" s="3">
        <v>3145109</v>
      </c>
      <c r="F1295" s="3" t="s">
        <v>4340</v>
      </c>
      <c r="G1295" s="3" t="s">
        <v>4340</v>
      </c>
      <c r="H1295" s="3" t="s">
        <v>4343</v>
      </c>
      <c r="I1295" s="3" t="s">
        <v>4340</v>
      </c>
      <c r="J1295" s="3" t="s">
        <v>4340</v>
      </c>
      <c r="K1295" s="3" t="s">
        <v>4340</v>
      </c>
      <c r="L1295" s="3" t="s">
        <v>4340</v>
      </c>
      <c r="M1295" s="3" t="s">
        <v>4340</v>
      </c>
      <c r="N1295" s="3" t="s">
        <v>4340</v>
      </c>
      <c r="O1295" s="3" t="s">
        <v>4340</v>
      </c>
      <c r="P1295" s="3" t="s">
        <v>4340</v>
      </c>
      <c r="Q1295" s="3" t="s">
        <v>4340</v>
      </c>
      <c r="R1295" s="3" t="s">
        <v>4340</v>
      </c>
      <c r="S1295" s="3" t="s">
        <v>4340</v>
      </c>
      <c r="T1295" s="3" t="s">
        <v>4340</v>
      </c>
      <c r="U1295" s="3" t="s">
        <v>4341</v>
      </c>
      <c r="V1295" s="3" t="s">
        <v>4340</v>
      </c>
      <c r="W1295" s="3" t="s">
        <v>4340</v>
      </c>
      <c r="X1295" s="3" t="s">
        <v>4340</v>
      </c>
      <c r="Y1295" s="3" t="s">
        <v>4340</v>
      </c>
      <c r="Z1295" s="3" t="s">
        <v>4342</v>
      </c>
    </row>
    <row r="1296" spans="1:26" x14ac:dyDescent="0.2">
      <c r="A1296" s="2" t="s">
        <v>2630</v>
      </c>
      <c r="B1296" s="2" t="s">
        <v>2631</v>
      </c>
      <c r="C1296" s="3" t="s">
        <v>74</v>
      </c>
      <c r="D1296" s="3" t="s">
        <v>44</v>
      </c>
      <c r="E1296" s="3">
        <v>4313359</v>
      </c>
      <c r="F1296" s="3" t="s">
        <v>4340</v>
      </c>
      <c r="G1296" s="3" t="s">
        <v>4340</v>
      </c>
      <c r="H1296" s="3" t="s">
        <v>4340</v>
      </c>
      <c r="I1296" s="3" t="s">
        <v>4340</v>
      </c>
      <c r="J1296" s="3" t="s">
        <v>4340</v>
      </c>
      <c r="K1296" s="3" t="s">
        <v>4340</v>
      </c>
      <c r="L1296" s="3" t="s">
        <v>4340</v>
      </c>
      <c r="M1296" s="3" t="s">
        <v>4340</v>
      </c>
      <c r="N1296" s="3" t="s">
        <v>4340</v>
      </c>
      <c r="O1296" s="3" t="s">
        <v>4340</v>
      </c>
      <c r="P1296" s="3" t="s">
        <v>4340</v>
      </c>
      <c r="Q1296" s="3" t="s">
        <v>4340</v>
      </c>
      <c r="R1296" s="3" t="s">
        <v>4340</v>
      </c>
      <c r="S1296" s="3" t="s">
        <v>4340</v>
      </c>
      <c r="T1296" s="3" t="s">
        <v>4340</v>
      </c>
      <c r="U1296" s="3" t="s">
        <v>4340</v>
      </c>
      <c r="V1296" s="3" t="s">
        <v>4340</v>
      </c>
      <c r="W1296" s="3" t="s">
        <v>4340</v>
      </c>
      <c r="X1296" s="3" t="s">
        <v>4340</v>
      </c>
      <c r="Y1296" s="3" t="s">
        <v>4340</v>
      </c>
      <c r="Z1296" s="3" t="s">
        <v>4340</v>
      </c>
    </row>
    <row r="1297" spans="1:26" x14ac:dyDescent="0.2">
      <c r="A1297" s="2" t="s">
        <v>2632</v>
      </c>
      <c r="B1297" s="2" t="s">
        <v>2633</v>
      </c>
      <c r="C1297" s="3" t="s">
        <v>5</v>
      </c>
      <c r="D1297" s="3" t="s">
        <v>6</v>
      </c>
      <c r="E1297" s="3">
        <v>5214903</v>
      </c>
      <c r="F1297" s="3" t="s">
        <v>4340</v>
      </c>
      <c r="G1297" s="3" t="s">
        <v>4340</v>
      </c>
      <c r="H1297" s="3" t="s">
        <v>4340</v>
      </c>
      <c r="I1297" s="3" t="s">
        <v>4340</v>
      </c>
      <c r="J1297" s="3" t="s">
        <v>4340</v>
      </c>
      <c r="K1297" s="3" t="s">
        <v>4343</v>
      </c>
      <c r="L1297" s="3" t="s">
        <v>4340</v>
      </c>
      <c r="M1297" s="3" t="s">
        <v>4340</v>
      </c>
      <c r="N1297" s="3" t="s">
        <v>4340</v>
      </c>
      <c r="O1297" s="3" t="s">
        <v>4340</v>
      </c>
      <c r="P1297" s="3" t="s">
        <v>4343</v>
      </c>
      <c r="Q1297" s="3" t="s">
        <v>4340</v>
      </c>
      <c r="R1297" s="3" t="s">
        <v>4340</v>
      </c>
      <c r="S1297" s="3" t="s">
        <v>4340</v>
      </c>
      <c r="T1297" s="3" t="s">
        <v>4340</v>
      </c>
      <c r="U1297" s="3" t="s">
        <v>4341</v>
      </c>
      <c r="V1297" s="3" t="s">
        <v>4340</v>
      </c>
      <c r="W1297" s="3" t="s">
        <v>4340</v>
      </c>
      <c r="X1297" s="3" t="s">
        <v>4340</v>
      </c>
      <c r="Y1297" s="3" t="s">
        <v>4340</v>
      </c>
      <c r="Z1297" s="3" t="s">
        <v>4340</v>
      </c>
    </row>
    <row r="1298" spans="1:26" x14ac:dyDescent="0.2">
      <c r="A1298" s="2" t="s">
        <v>2634</v>
      </c>
      <c r="B1298" s="2" t="s">
        <v>2635</v>
      </c>
      <c r="C1298" s="3" t="s">
        <v>37</v>
      </c>
      <c r="D1298" s="3" t="s">
        <v>6</v>
      </c>
      <c r="E1298" s="3">
        <v>5106190</v>
      </c>
      <c r="F1298" s="3" t="s">
        <v>4340</v>
      </c>
      <c r="G1298" s="3" t="s">
        <v>4340</v>
      </c>
      <c r="H1298" s="3" t="s">
        <v>4340</v>
      </c>
      <c r="I1298" s="3" t="s">
        <v>4340</v>
      </c>
      <c r="J1298" s="3" t="s">
        <v>4340</v>
      </c>
      <c r="K1298" s="3" t="s">
        <v>4340</v>
      </c>
      <c r="L1298" s="3" t="s">
        <v>4340</v>
      </c>
      <c r="M1298" s="3" t="s">
        <v>4340</v>
      </c>
      <c r="N1298" s="3" t="s">
        <v>4340</v>
      </c>
      <c r="O1298" s="3" t="s">
        <v>4340</v>
      </c>
      <c r="P1298" s="3" t="s">
        <v>4340</v>
      </c>
      <c r="Q1298" s="3" t="s">
        <v>4340</v>
      </c>
      <c r="R1298" s="3" t="s">
        <v>4340</v>
      </c>
      <c r="S1298" s="3" t="s">
        <v>4340</v>
      </c>
      <c r="T1298" s="3" t="s">
        <v>4340</v>
      </c>
      <c r="U1298" s="3" t="s">
        <v>4341</v>
      </c>
      <c r="V1298" s="3" t="s">
        <v>4340</v>
      </c>
      <c r="W1298" s="3" t="s">
        <v>4340</v>
      </c>
      <c r="X1298" s="3" t="s">
        <v>4340</v>
      </c>
      <c r="Y1298" s="3" t="s">
        <v>4340</v>
      </c>
      <c r="Z1298" s="3" t="s">
        <v>4340</v>
      </c>
    </row>
    <row r="1299" spans="1:26" x14ac:dyDescent="0.2">
      <c r="A1299" s="2" t="s">
        <v>2636</v>
      </c>
      <c r="B1299" s="2" t="s">
        <v>2637</v>
      </c>
      <c r="C1299" s="3" t="s">
        <v>74</v>
      </c>
      <c r="D1299" s="3" t="s">
        <v>44</v>
      </c>
      <c r="E1299" s="3">
        <v>4313375</v>
      </c>
      <c r="F1299" s="3" t="s">
        <v>4340</v>
      </c>
      <c r="G1299" s="3" t="s">
        <v>4340</v>
      </c>
      <c r="H1299" s="3" t="s">
        <v>4340</v>
      </c>
      <c r="I1299" s="3" t="s">
        <v>4340</v>
      </c>
      <c r="J1299" s="3" t="s">
        <v>4340</v>
      </c>
      <c r="K1299" s="3" t="s">
        <v>4340</v>
      </c>
      <c r="L1299" s="3" t="s">
        <v>4340</v>
      </c>
      <c r="M1299" s="3" t="s">
        <v>4340</v>
      </c>
      <c r="N1299" s="3" t="s">
        <v>4343</v>
      </c>
      <c r="O1299" s="3" t="s">
        <v>4340</v>
      </c>
      <c r="P1299" s="3" t="s">
        <v>4340</v>
      </c>
      <c r="Q1299" s="3" t="s">
        <v>4340</v>
      </c>
      <c r="R1299" s="3" t="s">
        <v>4340</v>
      </c>
      <c r="S1299" s="3" t="s">
        <v>4340</v>
      </c>
      <c r="T1299" s="3" t="s">
        <v>4340</v>
      </c>
      <c r="U1299" s="3" t="s">
        <v>4341</v>
      </c>
      <c r="V1299" s="3" t="s">
        <v>4340</v>
      </c>
      <c r="W1299" s="3" t="s">
        <v>4340</v>
      </c>
      <c r="X1299" s="3" t="s">
        <v>4340</v>
      </c>
      <c r="Y1299" s="3" t="s">
        <v>4340</v>
      </c>
      <c r="Z1299" s="3" t="s">
        <v>4340</v>
      </c>
    </row>
    <row r="1300" spans="1:26" x14ac:dyDescent="0.2">
      <c r="A1300" s="2" t="s">
        <v>2638</v>
      </c>
      <c r="B1300" s="2" t="s">
        <v>2639</v>
      </c>
      <c r="C1300" s="3" t="s">
        <v>83</v>
      </c>
      <c r="D1300" s="3" t="s">
        <v>80</v>
      </c>
      <c r="E1300" s="3">
        <v>3145208</v>
      </c>
      <c r="F1300" s="3" t="s">
        <v>4340</v>
      </c>
      <c r="G1300" s="3" t="s">
        <v>4340</v>
      </c>
      <c r="H1300" s="3" t="s">
        <v>4340</v>
      </c>
      <c r="I1300" s="3" t="s">
        <v>4340</v>
      </c>
      <c r="J1300" s="3" t="s">
        <v>4340</v>
      </c>
      <c r="K1300" s="3" t="s">
        <v>4343</v>
      </c>
      <c r="L1300" s="3" t="s">
        <v>4340</v>
      </c>
      <c r="M1300" s="3" t="s">
        <v>4343</v>
      </c>
      <c r="N1300" s="3" t="s">
        <v>4340</v>
      </c>
      <c r="O1300" s="3" t="s">
        <v>4340</v>
      </c>
      <c r="P1300" s="3" t="s">
        <v>4340</v>
      </c>
      <c r="Q1300" s="3" t="s">
        <v>4340</v>
      </c>
      <c r="R1300" s="3" t="s">
        <v>4340</v>
      </c>
      <c r="S1300" s="3" t="s">
        <v>4340</v>
      </c>
      <c r="T1300" s="3" t="s">
        <v>4340</v>
      </c>
      <c r="U1300" s="3" t="s">
        <v>4341</v>
      </c>
      <c r="V1300" s="3" t="s">
        <v>4340</v>
      </c>
      <c r="W1300" s="3" t="s">
        <v>4340</v>
      </c>
      <c r="X1300" s="3" t="s">
        <v>4340</v>
      </c>
      <c r="Y1300" s="3" t="s">
        <v>4340</v>
      </c>
      <c r="Z1300" s="3" t="s">
        <v>4340</v>
      </c>
    </row>
    <row r="1301" spans="1:26" x14ac:dyDescent="0.2">
      <c r="A1301" s="2" t="s">
        <v>2640</v>
      </c>
      <c r="B1301" s="2" t="s">
        <v>2641</v>
      </c>
      <c r="C1301" s="3" t="s">
        <v>88</v>
      </c>
      <c r="D1301" s="3" t="s">
        <v>44</v>
      </c>
      <c r="E1301" s="3">
        <v>4211504</v>
      </c>
      <c r="F1301" s="3" t="s">
        <v>4340</v>
      </c>
      <c r="G1301" s="3" t="s">
        <v>4340</v>
      </c>
      <c r="H1301" s="3" t="s">
        <v>4340</v>
      </c>
      <c r="I1301" s="3" t="s">
        <v>4340</v>
      </c>
      <c r="J1301" s="3" t="s">
        <v>4340</v>
      </c>
      <c r="K1301" s="3" t="s">
        <v>4340</v>
      </c>
      <c r="L1301" s="3" t="s">
        <v>4340</v>
      </c>
      <c r="M1301" s="3" t="s">
        <v>4340</v>
      </c>
      <c r="N1301" s="3" t="s">
        <v>4340</v>
      </c>
      <c r="O1301" s="3" t="s">
        <v>4340</v>
      </c>
      <c r="P1301" s="3" t="s">
        <v>4343</v>
      </c>
      <c r="Q1301" s="3" t="s">
        <v>4340</v>
      </c>
      <c r="R1301" s="3" t="s">
        <v>4340</v>
      </c>
      <c r="S1301" s="3" t="s">
        <v>4340</v>
      </c>
      <c r="T1301" s="3" t="s">
        <v>4340</v>
      </c>
      <c r="U1301" s="3" t="s">
        <v>4340</v>
      </c>
      <c r="V1301" s="3" t="s">
        <v>4340</v>
      </c>
      <c r="W1301" s="3" t="s">
        <v>4340</v>
      </c>
      <c r="X1301" s="3" t="s">
        <v>4340</v>
      </c>
      <c r="Y1301" s="3" t="s">
        <v>4340</v>
      </c>
      <c r="Z1301" s="3" t="s">
        <v>4340</v>
      </c>
    </row>
    <row r="1302" spans="1:26" x14ac:dyDescent="0.2">
      <c r="A1302" s="2" t="s">
        <v>2642</v>
      </c>
      <c r="B1302" s="2" t="s">
        <v>2643</v>
      </c>
      <c r="C1302" s="3" t="s">
        <v>37</v>
      </c>
      <c r="D1302" s="3" t="s">
        <v>6</v>
      </c>
      <c r="E1302" s="3">
        <v>5106240</v>
      </c>
      <c r="F1302" s="3" t="s">
        <v>4340</v>
      </c>
      <c r="G1302" s="3" t="s">
        <v>4340</v>
      </c>
      <c r="H1302" s="3" t="s">
        <v>4340</v>
      </c>
      <c r="I1302" s="3" t="s">
        <v>4340</v>
      </c>
      <c r="J1302" s="3" t="s">
        <v>4340</v>
      </c>
      <c r="K1302" s="3" t="s">
        <v>4340</v>
      </c>
      <c r="L1302" s="3" t="s">
        <v>4340</v>
      </c>
      <c r="M1302" s="3" t="s">
        <v>4340</v>
      </c>
      <c r="N1302" s="3" t="s">
        <v>4340</v>
      </c>
      <c r="O1302" s="3" t="s">
        <v>4340</v>
      </c>
      <c r="P1302" s="3" t="s">
        <v>4340</v>
      </c>
      <c r="Q1302" s="3" t="s">
        <v>4340</v>
      </c>
      <c r="R1302" s="3" t="s">
        <v>4340</v>
      </c>
      <c r="S1302" s="3" t="s">
        <v>4340</v>
      </c>
      <c r="T1302" s="3" t="s">
        <v>4341</v>
      </c>
      <c r="U1302" s="3" t="s">
        <v>4341</v>
      </c>
      <c r="V1302" s="3" t="s">
        <v>4340</v>
      </c>
      <c r="W1302" s="3" t="s">
        <v>4340</v>
      </c>
      <c r="X1302" s="3" t="s">
        <v>4340</v>
      </c>
      <c r="Y1302" s="3" t="s">
        <v>4340</v>
      </c>
      <c r="Z1302" s="3" t="s">
        <v>4340</v>
      </c>
    </row>
    <row r="1303" spans="1:26" x14ac:dyDescent="0.2">
      <c r="A1303" s="2" t="s">
        <v>2644</v>
      </c>
      <c r="B1303" s="2" t="s">
        <v>2645</v>
      </c>
      <c r="C1303" s="3" t="s">
        <v>173</v>
      </c>
      <c r="D1303" s="3" t="s">
        <v>19</v>
      </c>
      <c r="E1303" s="3">
        <v>1101435</v>
      </c>
      <c r="F1303" s="3" t="s">
        <v>4340</v>
      </c>
      <c r="G1303" s="3" t="s">
        <v>4340</v>
      </c>
      <c r="H1303" s="3" t="s">
        <v>4340</v>
      </c>
      <c r="I1303" s="3" t="s">
        <v>4342</v>
      </c>
      <c r="J1303" s="3" t="s">
        <v>4340</v>
      </c>
      <c r="K1303" s="3" t="s">
        <v>4342</v>
      </c>
      <c r="L1303" s="3" t="s">
        <v>4340</v>
      </c>
      <c r="M1303" s="3" t="s">
        <v>4340</v>
      </c>
      <c r="N1303" s="3" t="s">
        <v>4340</v>
      </c>
      <c r="O1303" s="3" t="s">
        <v>4340</v>
      </c>
      <c r="P1303" s="3" t="s">
        <v>4340</v>
      </c>
      <c r="Q1303" s="3" t="s">
        <v>4340</v>
      </c>
      <c r="R1303" s="3" t="s">
        <v>4340</v>
      </c>
      <c r="S1303" s="3" t="s">
        <v>4340</v>
      </c>
      <c r="T1303" s="3" t="s">
        <v>4340</v>
      </c>
      <c r="U1303" s="3" t="s">
        <v>4341</v>
      </c>
      <c r="V1303" s="3" t="s">
        <v>4340</v>
      </c>
      <c r="W1303" s="3" t="s">
        <v>4340</v>
      </c>
      <c r="X1303" s="3" t="s">
        <v>4340</v>
      </c>
      <c r="Y1303" s="3" t="s">
        <v>4340</v>
      </c>
      <c r="Z1303" s="3" t="s">
        <v>4340</v>
      </c>
    </row>
    <row r="1304" spans="1:26" x14ac:dyDescent="0.2">
      <c r="A1304" s="2" t="s">
        <v>2646</v>
      </c>
      <c r="B1304" s="2" t="s">
        <v>2647</v>
      </c>
      <c r="C1304" s="3" t="s">
        <v>5</v>
      </c>
      <c r="D1304" s="3" t="s">
        <v>6</v>
      </c>
      <c r="E1304" s="3">
        <v>5215009</v>
      </c>
      <c r="F1304" s="3" t="s">
        <v>4340</v>
      </c>
      <c r="G1304" s="3" t="s">
        <v>4340</v>
      </c>
      <c r="H1304" s="3" t="s">
        <v>4340</v>
      </c>
      <c r="I1304" s="3" t="s">
        <v>4340</v>
      </c>
      <c r="J1304" s="3" t="s">
        <v>4340</v>
      </c>
      <c r="K1304" s="3" t="s">
        <v>4340</v>
      </c>
      <c r="L1304" s="3" t="s">
        <v>4340</v>
      </c>
      <c r="M1304" s="3" t="s">
        <v>4340</v>
      </c>
      <c r="N1304" s="3" t="s">
        <v>4340</v>
      </c>
      <c r="O1304" s="3" t="s">
        <v>4340</v>
      </c>
      <c r="P1304" s="3" t="s">
        <v>4340</v>
      </c>
      <c r="Q1304" s="3" t="s">
        <v>4340</v>
      </c>
      <c r="R1304" s="3" t="s">
        <v>4340</v>
      </c>
      <c r="S1304" s="3" t="s">
        <v>4340</v>
      </c>
      <c r="T1304" s="3" t="s">
        <v>4340</v>
      </c>
      <c r="U1304" s="3" t="s">
        <v>4341</v>
      </c>
      <c r="V1304" s="3" t="s">
        <v>4340</v>
      </c>
      <c r="W1304" s="3" t="s">
        <v>4340</v>
      </c>
      <c r="X1304" s="3" t="s">
        <v>4340</v>
      </c>
      <c r="Y1304" s="3" t="s">
        <v>4340</v>
      </c>
      <c r="Z1304" s="3" t="s">
        <v>4340</v>
      </c>
    </row>
    <row r="1305" spans="1:26" x14ac:dyDescent="0.2">
      <c r="A1305" s="2" t="s">
        <v>2648</v>
      </c>
      <c r="B1305" s="2" t="s">
        <v>2649</v>
      </c>
      <c r="C1305" s="3" t="s">
        <v>37</v>
      </c>
      <c r="D1305" s="3" t="s">
        <v>6</v>
      </c>
      <c r="E1305" s="3">
        <v>5106257</v>
      </c>
      <c r="F1305" s="3" t="s">
        <v>4340</v>
      </c>
      <c r="G1305" s="3" t="s">
        <v>4340</v>
      </c>
      <c r="H1305" s="3" t="s">
        <v>4340</v>
      </c>
      <c r="I1305" s="3" t="s">
        <v>4340</v>
      </c>
      <c r="J1305" s="3" t="s">
        <v>4340</v>
      </c>
      <c r="K1305" s="3" t="s">
        <v>4340</v>
      </c>
      <c r="L1305" s="3" t="s">
        <v>4340</v>
      </c>
      <c r="M1305" s="3" t="s">
        <v>4340</v>
      </c>
      <c r="N1305" s="3" t="s">
        <v>4340</v>
      </c>
      <c r="O1305" s="3" t="s">
        <v>4340</v>
      </c>
      <c r="P1305" s="3" t="s">
        <v>4340</v>
      </c>
      <c r="Q1305" s="3" t="s">
        <v>4340</v>
      </c>
      <c r="R1305" s="3" t="s">
        <v>4340</v>
      </c>
      <c r="S1305" s="3" t="s">
        <v>4340</v>
      </c>
      <c r="T1305" s="3" t="s">
        <v>4341</v>
      </c>
      <c r="U1305" s="3" t="s">
        <v>4340</v>
      </c>
      <c r="V1305" s="3" t="s">
        <v>4340</v>
      </c>
      <c r="W1305" s="3" t="s">
        <v>4340</v>
      </c>
      <c r="X1305" s="3" t="s">
        <v>4340</v>
      </c>
      <c r="Y1305" s="3" t="s">
        <v>4340</v>
      </c>
      <c r="Z1305" s="3" t="s">
        <v>4340</v>
      </c>
    </row>
    <row r="1306" spans="1:26" x14ac:dyDescent="0.2">
      <c r="A1306" s="2" t="s">
        <v>2650</v>
      </c>
      <c r="B1306" s="2" t="s">
        <v>2651</v>
      </c>
      <c r="C1306" s="3" t="s">
        <v>74</v>
      </c>
      <c r="D1306" s="3" t="s">
        <v>44</v>
      </c>
      <c r="E1306" s="3">
        <v>4313490</v>
      </c>
      <c r="F1306" s="3" t="s">
        <v>4340</v>
      </c>
      <c r="G1306" s="3" t="s">
        <v>4340</v>
      </c>
      <c r="H1306" s="3" t="s">
        <v>4340</v>
      </c>
      <c r="I1306" s="3" t="s">
        <v>4340</v>
      </c>
      <c r="J1306" s="3" t="s">
        <v>4340</v>
      </c>
      <c r="K1306" s="3" t="s">
        <v>4342</v>
      </c>
      <c r="L1306" s="3" t="s">
        <v>4340</v>
      </c>
      <c r="M1306" s="3" t="s">
        <v>4340</v>
      </c>
      <c r="N1306" s="3" t="s">
        <v>4342</v>
      </c>
      <c r="O1306" s="3" t="s">
        <v>4342</v>
      </c>
      <c r="P1306" s="3" t="s">
        <v>4340</v>
      </c>
      <c r="Q1306" s="3" t="s">
        <v>4340</v>
      </c>
      <c r="R1306" s="3" t="s">
        <v>4340</v>
      </c>
      <c r="S1306" s="3" t="s">
        <v>4340</v>
      </c>
      <c r="T1306" s="3" t="s">
        <v>4340</v>
      </c>
      <c r="U1306" s="3" t="s">
        <v>4341</v>
      </c>
      <c r="V1306" s="3" t="s">
        <v>4340</v>
      </c>
      <c r="W1306" s="3" t="s">
        <v>4340</v>
      </c>
      <c r="X1306" s="3" t="s">
        <v>4340</v>
      </c>
      <c r="Y1306" s="3" t="s">
        <v>4340</v>
      </c>
      <c r="Z1306" s="3" t="s">
        <v>4340</v>
      </c>
    </row>
    <row r="1307" spans="1:26" x14ac:dyDescent="0.2">
      <c r="A1307" s="2" t="s">
        <v>2652</v>
      </c>
      <c r="B1307" s="2" t="s">
        <v>2653</v>
      </c>
      <c r="C1307" s="3" t="s">
        <v>5</v>
      </c>
      <c r="D1307" s="3" t="s">
        <v>6</v>
      </c>
      <c r="E1307" s="3">
        <v>5215207</v>
      </c>
      <c r="F1307" s="3" t="s">
        <v>4340</v>
      </c>
      <c r="G1307" s="3" t="s">
        <v>4340</v>
      </c>
      <c r="H1307" s="3" t="s">
        <v>4340</v>
      </c>
      <c r="I1307" s="3" t="s">
        <v>4340</v>
      </c>
      <c r="J1307" s="3" t="s">
        <v>4340</v>
      </c>
      <c r="K1307" s="3" t="s">
        <v>4343</v>
      </c>
      <c r="L1307" s="3" t="s">
        <v>4340</v>
      </c>
      <c r="M1307" s="3" t="s">
        <v>4343</v>
      </c>
      <c r="N1307" s="3" t="s">
        <v>4340</v>
      </c>
      <c r="O1307" s="3" t="s">
        <v>4340</v>
      </c>
      <c r="P1307" s="3" t="s">
        <v>4340</v>
      </c>
      <c r="Q1307" s="3" t="s">
        <v>4340</v>
      </c>
      <c r="R1307" s="3" t="s">
        <v>4340</v>
      </c>
      <c r="S1307" s="3" t="s">
        <v>4340</v>
      </c>
      <c r="T1307" s="3" t="s">
        <v>4340</v>
      </c>
      <c r="U1307" s="3" t="s">
        <v>4341</v>
      </c>
      <c r="V1307" s="3" t="s">
        <v>4340</v>
      </c>
      <c r="W1307" s="3" t="s">
        <v>4340</v>
      </c>
      <c r="X1307" s="3" t="s">
        <v>4340</v>
      </c>
      <c r="Y1307" s="3" t="s">
        <v>4340</v>
      </c>
      <c r="Z1307" s="3" t="s">
        <v>4340</v>
      </c>
    </row>
    <row r="1308" spans="1:26" x14ac:dyDescent="0.2">
      <c r="A1308" s="2" t="s">
        <v>2654</v>
      </c>
      <c r="B1308" s="2" t="s">
        <v>2655</v>
      </c>
      <c r="C1308" s="3" t="s">
        <v>5</v>
      </c>
      <c r="D1308" s="3" t="s">
        <v>6</v>
      </c>
      <c r="E1308" s="3">
        <v>5215231</v>
      </c>
      <c r="F1308" s="3" t="s">
        <v>4340</v>
      </c>
      <c r="G1308" s="3" t="s">
        <v>4342</v>
      </c>
      <c r="H1308" s="3" t="s">
        <v>4342</v>
      </c>
      <c r="I1308" s="3" t="s">
        <v>4342</v>
      </c>
      <c r="J1308" s="3" t="s">
        <v>4340</v>
      </c>
      <c r="K1308" s="3" t="s">
        <v>4340</v>
      </c>
      <c r="L1308" s="3" t="s">
        <v>4342</v>
      </c>
      <c r="M1308" s="3" t="s">
        <v>4342</v>
      </c>
      <c r="N1308" s="3" t="s">
        <v>4342</v>
      </c>
      <c r="O1308" s="3" t="s">
        <v>4342</v>
      </c>
      <c r="P1308" s="3" t="s">
        <v>4340</v>
      </c>
      <c r="Q1308" s="3" t="s">
        <v>4340</v>
      </c>
      <c r="R1308" s="3" t="s">
        <v>4340</v>
      </c>
      <c r="S1308" s="3" t="s">
        <v>4340</v>
      </c>
      <c r="T1308" s="3" t="s">
        <v>4340</v>
      </c>
      <c r="U1308" s="3" t="s">
        <v>4341</v>
      </c>
      <c r="V1308" s="3" t="s">
        <v>4340</v>
      </c>
      <c r="W1308" s="3" t="s">
        <v>4340</v>
      </c>
      <c r="X1308" s="3" t="s">
        <v>4340</v>
      </c>
      <c r="Y1308" s="3" t="s">
        <v>4340</v>
      </c>
      <c r="Z1308" s="3" t="s">
        <v>4342</v>
      </c>
    </row>
    <row r="1309" spans="1:26" x14ac:dyDescent="0.2">
      <c r="A1309" s="2" t="s">
        <v>2656</v>
      </c>
      <c r="B1309" s="2" t="s">
        <v>2657</v>
      </c>
      <c r="C1309" s="3" t="s">
        <v>74</v>
      </c>
      <c r="D1309" s="3" t="s">
        <v>44</v>
      </c>
      <c r="E1309" s="3">
        <v>4313409</v>
      </c>
      <c r="F1309" s="3" t="s">
        <v>4340</v>
      </c>
      <c r="G1309" s="3" t="s">
        <v>4340</v>
      </c>
      <c r="H1309" s="3" t="s">
        <v>4340</v>
      </c>
      <c r="I1309" s="3" t="s">
        <v>4340</v>
      </c>
      <c r="J1309" s="3" t="s">
        <v>4340</v>
      </c>
      <c r="K1309" s="3" t="s">
        <v>4340</v>
      </c>
      <c r="L1309" s="3" t="s">
        <v>4340</v>
      </c>
      <c r="M1309" s="3" t="s">
        <v>4340</v>
      </c>
      <c r="N1309" s="3" t="s">
        <v>4340</v>
      </c>
      <c r="O1309" s="3" t="s">
        <v>4340</v>
      </c>
      <c r="P1309" s="3" t="s">
        <v>4340</v>
      </c>
      <c r="Q1309" s="3" t="s">
        <v>4340</v>
      </c>
      <c r="R1309" s="3" t="s">
        <v>4340</v>
      </c>
      <c r="S1309" s="3" t="s">
        <v>4340</v>
      </c>
      <c r="T1309" s="3" t="s">
        <v>4340</v>
      </c>
      <c r="U1309" s="3" t="s">
        <v>4340</v>
      </c>
      <c r="V1309" s="3" t="s">
        <v>4340</v>
      </c>
      <c r="W1309" s="3" t="s">
        <v>4340</v>
      </c>
      <c r="X1309" s="3" t="s">
        <v>4340</v>
      </c>
      <c r="Y1309" s="3" t="s">
        <v>4340</v>
      </c>
      <c r="Z1309" s="3" t="s">
        <v>4340</v>
      </c>
    </row>
    <row r="1310" spans="1:26" x14ac:dyDescent="0.2">
      <c r="A1310" s="2" t="s">
        <v>2658</v>
      </c>
      <c r="B1310" s="2" t="s">
        <v>2659</v>
      </c>
      <c r="C1310" s="3" t="s">
        <v>37</v>
      </c>
      <c r="D1310" s="3" t="s">
        <v>6</v>
      </c>
      <c r="E1310" s="3">
        <v>5106273</v>
      </c>
      <c r="F1310" s="3" t="s">
        <v>4340</v>
      </c>
      <c r="G1310" s="3" t="s">
        <v>4340</v>
      </c>
      <c r="H1310" s="3" t="s">
        <v>4340</v>
      </c>
      <c r="I1310" s="3" t="s">
        <v>4340</v>
      </c>
      <c r="J1310" s="3" t="s">
        <v>4340</v>
      </c>
      <c r="K1310" s="3" t="s">
        <v>4343</v>
      </c>
      <c r="L1310" s="3" t="s">
        <v>4340</v>
      </c>
      <c r="M1310" s="3" t="s">
        <v>4340</v>
      </c>
      <c r="N1310" s="3" t="s">
        <v>4340</v>
      </c>
      <c r="O1310" s="3" t="s">
        <v>4340</v>
      </c>
      <c r="P1310" s="3" t="s">
        <v>4343</v>
      </c>
      <c r="Q1310" s="3" t="s">
        <v>4343</v>
      </c>
      <c r="R1310" s="3" t="s">
        <v>4340</v>
      </c>
      <c r="S1310" s="3" t="s">
        <v>4340</v>
      </c>
      <c r="T1310" s="3" t="s">
        <v>4340</v>
      </c>
      <c r="U1310" s="3" t="s">
        <v>4341</v>
      </c>
      <c r="V1310" s="3" t="s">
        <v>4340</v>
      </c>
      <c r="W1310" s="3" t="s">
        <v>4340</v>
      </c>
      <c r="X1310" s="3" t="s">
        <v>4340</v>
      </c>
      <c r="Y1310" s="3" t="s">
        <v>4340</v>
      </c>
      <c r="Z1310" s="3" t="s">
        <v>4340</v>
      </c>
    </row>
    <row r="1311" spans="1:26" x14ac:dyDescent="0.2">
      <c r="A1311" s="2" t="s">
        <v>2660</v>
      </c>
      <c r="B1311" s="2" t="s">
        <v>2661</v>
      </c>
      <c r="C1311" s="3" t="s">
        <v>173</v>
      </c>
      <c r="D1311" s="3" t="s">
        <v>19</v>
      </c>
      <c r="E1311" s="3">
        <v>1100502</v>
      </c>
      <c r="F1311" s="3" t="s">
        <v>4342</v>
      </c>
      <c r="G1311" s="3" t="s">
        <v>4340</v>
      </c>
      <c r="H1311" s="3" t="s">
        <v>4340</v>
      </c>
      <c r="I1311" s="3" t="s">
        <v>4340</v>
      </c>
      <c r="J1311" s="3" t="s">
        <v>4342</v>
      </c>
      <c r="K1311" s="3" t="s">
        <v>4340</v>
      </c>
      <c r="L1311" s="3" t="s">
        <v>4340</v>
      </c>
      <c r="M1311" s="3" t="s">
        <v>4340</v>
      </c>
      <c r="N1311" s="3" t="s">
        <v>4342</v>
      </c>
      <c r="O1311" s="3" t="s">
        <v>4340</v>
      </c>
      <c r="P1311" s="3" t="s">
        <v>4342</v>
      </c>
      <c r="Q1311" s="3" t="s">
        <v>4342</v>
      </c>
      <c r="R1311" s="3" t="s">
        <v>4340</v>
      </c>
      <c r="S1311" s="3" t="s">
        <v>4340</v>
      </c>
      <c r="T1311" s="3" t="s">
        <v>4340</v>
      </c>
      <c r="U1311" s="3" t="s">
        <v>4341</v>
      </c>
      <c r="V1311" s="3" t="s">
        <v>4340</v>
      </c>
      <c r="W1311" s="3" t="s">
        <v>4340</v>
      </c>
      <c r="X1311" s="3" t="s">
        <v>4340</v>
      </c>
      <c r="Y1311" s="3" t="s">
        <v>4340</v>
      </c>
      <c r="Z1311" s="3" t="s">
        <v>4342</v>
      </c>
    </row>
    <row r="1312" spans="1:26" x14ac:dyDescent="0.2">
      <c r="A1312" s="2" t="s">
        <v>2662</v>
      </c>
      <c r="B1312" s="2" t="s">
        <v>2663</v>
      </c>
      <c r="C1312" s="3" t="s">
        <v>88</v>
      </c>
      <c r="D1312" s="3" t="s">
        <v>44</v>
      </c>
      <c r="E1312" s="3">
        <v>4211652</v>
      </c>
      <c r="F1312" s="3" t="s">
        <v>4340</v>
      </c>
      <c r="G1312" s="3" t="s">
        <v>4340</v>
      </c>
      <c r="H1312" s="3" t="s">
        <v>4340</v>
      </c>
      <c r="I1312" s="3" t="s">
        <v>4340</v>
      </c>
      <c r="J1312" s="3" t="s">
        <v>4340</v>
      </c>
      <c r="K1312" s="3" t="s">
        <v>4340</v>
      </c>
      <c r="L1312" s="3" t="s">
        <v>4340</v>
      </c>
      <c r="M1312" s="3" t="s">
        <v>4340</v>
      </c>
      <c r="N1312" s="3" t="s">
        <v>4340</v>
      </c>
      <c r="O1312" s="3" t="s">
        <v>4340</v>
      </c>
      <c r="P1312" s="3" t="s">
        <v>4340</v>
      </c>
      <c r="Q1312" s="3" t="s">
        <v>4340</v>
      </c>
      <c r="R1312" s="3" t="s">
        <v>4340</v>
      </c>
      <c r="S1312" s="3" t="s">
        <v>4340</v>
      </c>
      <c r="T1312" s="3" t="s">
        <v>4340</v>
      </c>
      <c r="U1312" s="3" t="s">
        <v>4341</v>
      </c>
      <c r="V1312" s="3" t="s">
        <v>4340</v>
      </c>
      <c r="W1312" s="3" t="s">
        <v>4340</v>
      </c>
      <c r="X1312" s="3" t="s">
        <v>4340</v>
      </c>
      <c r="Y1312" s="3" t="s">
        <v>4340</v>
      </c>
      <c r="Z1312" s="3" t="s">
        <v>4340</v>
      </c>
    </row>
    <row r="1313" spans="1:26" x14ac:dyDescent="0.2">
      <c r="A1313" s="2" t="s">
        <v>2664</v>
      </c>
      <c r="B1313" s="2" t="s">
        <v>2665</v>
      </c>
      <c r="C1313" s="3" t="s">
        <v>43</v>
      </c>
      <c r="D1313" s="3" t="s">
        <v>44</v>
      </c>
      <c r="E1313" s="3">
        <v>4117297</v>
      </c>
      <c r="F1313" s="3" t="s">
        <v>4340</v>
      </c>
      <c r="G1313" s="3" t="s">
        <v>4340</v>
      </c>
      <c r="H1313" s="3" t="s">
        <v>4340</v>
      </c>
      <c r="I1313" s="3" t="s">
        <v>4340</v>
      </c>
      <c r="J1313" s="3" t="s">
        <v>4340</v>
      </c>
      <c r="K1313" s="3" t="s">
        <v>4340</v>
      </c>
      <c r="L1313" s="3" t="s">
        <v>4340</v>
      </c>
      <c r="M1313" s="3" t="s">
        <v>4340</v>
      </c>
      <c r="N1313" s="3" t="s">
        <v>4340</v>
      </c>
      <c r="O1313" s="3" t="s">
        <v>4340</v>
      </c>
      <c r="P1313" s="3" t="s">
        <v>4343</v>
      </c>
      <c r="Q1313" s="3" t="s">
        <v>4340</v>
      </c>
      <c r="R1313" s="3" t="s">
        <v>4340</v>
      </c>
      <c r="S1313" s="3" t="s">
        <v>4340</v>
      </c>
      <c r="T1313" s="3" t="s">
        <v>4340</v>
      </c>
      <c r="U1313" s="3" t="s">
        <v>4341</v>
      </c>
      <c r="V1313" s="3" t="s">
        <v>4340</v>
      </c>
      <c r="W1313" s="3" t="s">
        <v>4340</v>
      </c>
      <c r="X1313" s="3" t="s">
        <v>4340</v>
      </c>
      <c r="Y1313" s="3" t="s">
        <v>4340</v>
      </c>
      <c r="Z1313" s="3" t="s">
        <v>4340</v>
      </c>
    </row>
    <row r="1314" spans="1:26" x14ac:dyDescent="0.2">
      <c r="A1314" s="2" t="s">
        <v>2666</v>
      </c>
      <c r="B1314" s="2" t="s">
        <v>2667</v>
      </c>
      <c r="C1314" s="3" t="s">
        <v>284</v>
      </c>
      <c r="D1314" s="3" t="s">
        <v>29</v>
      </c>
      <c r="E1314" s="3">
        <v>2705606</v>
      </c>
      <c r="F1314" s="3" t="s">
        <v>4340</v>
      </c>
      <c r="G1314" s="3" t="s">
        <v>4340</v>
      </c>
      <c r="H1314" s="3" t="s">
        <v>4340</v>
      </c>
      <c r="I1314" s="3" t="s">
        <v>4343</v>
      </c>
      <c r="J1314" s="3" t="s">
        <v>4343</v>
      </c>
      <c r="K1314" s="3" t="s">
        <v>4343</v>
      </c>
      <c r="L1314" s="3" t="s">
        <v>4340</v>
      </c>
      <c r="M1314" s="3" t="s">
        <v>4340</v>
      </c>
      <c r="N1314" s="3" t="s">
        <v>4343</v>
      </c>
      <c r="O1314" s="3" t="s">
        <v>4343</v>
      </c>
      <c r="P1314" s="3" t="s">
        <v>4343</v>
      </c>
      <c r="Q1314" s="3" t="s">
        <v>4343</v>
      </c>
      <c r="R1314" s="3" t="s">
        <v>4340</v>
      </c>
      <c r="S1314" s="3" t="s">
        <v>4340</v>
      </c>
      <c r="T1314" s="3" t="s">
        <v>4343</v>
      </c>
      <c r="U1314" s="3" t="s">
        <v>4341</v>
      </c>
      <c r="V1314" s="3" t="s">
        <v>4340</v>
      </c>
      <c r="W1314" s="3" t="s">
        <v>4340</v>
      </c>
      <c r="X1314" s="3" t="s">
        <v>4340</v>
      </c>
      <c r="Y1314" s="3" t="s">
        <v>4340</v>
      </c>
      <c r="Z1314" s="3" t="s">
        <v>4343</v>
      </c>
    </row>
    <row r="1315" spans="1:26" x14ac:dyDescent="0.2">
      <c r="A1315" s="2" t="s">
        <v>2668</v>
      </c>
      <c r="B1315" s="2" t="s">
        <v>2669</v>
      </c>
      <c r="C1315" s="3" t="s">
        <v>74</v>
      </c>
      <c r="D1315" s="3" t="s">
        <v>44</v>
      </c>
      <c r="E1315" s="3">
        <v>4313425</v>
      </c>
      <c r="F1315" s="3" t="s">
        <v>4340</v>
      </c>
      <c r="G1315" s="3" t="s">
        <v>4340</v>
      </c>
      <c r="H1315" s="3" t="s">
        <v>4340</v>
      </c>
      <c r="I1315" s="3" t="s">
        <v>4340</v>
      </c>
      <c r="J1315" s="3" t="s">
        <v>4340</v>
      </c>
      <c r="K1315" s="3" t="s">
        <v>4343</v>
      </c>
      <c r="L1315" s="3" t="s">
        <v>4343</v>
      </c>
      <c r="M1315" s="3" t="s">
        <v>4340</v>
      </c>
      <c r="N1315" s="3" t="s">
        <v>4340</v>
      </c>
      <c r="O1315" s="3" t="s">
        <v>4340</v>
      </c>
      <c r="P1315" s="3" t="s">
        <v>4340</v>
      </c>
      <c r="Q1315" s="3" t="s">
        <v>4340</v>
      </c>
      <c r="R1315" s="3" t="s">
        <v>4340</v>
      </c>
      <c r="S1315" s="3" t="s">
        <v>4340</v>
      </c>
      <c r="T1315" s="3" t="s">
        <v>4340</v>
      </c>
      <c r="U1315" s="3" t="s">
        <v>4341</v>
      </c>
      <c r="V1315" s="3" t="s">
        <v>4340</v>
      </c>
      <c r="W1315" s="3" t="s">
        <v>4340</v>
      </c>
      <c r="X1315" s="3" t="s">
        <v>4340</v>
      </c>
      <c r="Y1315" s="3" t="s">
        <v>4340</v>
      </c>
      <c r="Z1315" s="3" t="s">
        <v>4340</v>
      </c>
    </row>
    <row r="1316" spans="1:26" x14ac:dyDescent="0.2">
      <c r="A1316" s="2" t="s">
        <v>2670</v>
      </c>
      <c r="B1316" s="2" t="s">
        <v>2671</v>
      </c>
      <c r="C1316" s="3" t="s">
        <v>37</v>
      </c>
      <c r="D1316" s="3" t="s">
        <v>6</v>
      </c>
      <c r="E1316" s="3">
        <v>5106265</v>
      </c>
      <c r="F1316" s="3" t="s">
        <v>4340</v>
      </c>
      <c r="G1316" s="3" t="s">
        <v>4340</v>
      </c>
      <c r="H1316" s="3" t="s">
        <v>4340</v>
      </c>
      <c r="I1316" s="3" t="s">
        <v>4340</v>
      </c>
      <c r="J1316" s="3" t="s">
        <v>4340</v>
      </c>
      <c r="K1316" s="3" t="s">
        <v>4340</v>
      </c>
      <c r="L1316" s="3" t="s">
        <v>4340</v>
      </c>
      <c r="M1316" s="3" t="s">
        <v>4340</v>
      </c>
      <c r="N1316" s="3" t="s">
        <v>4340</v>
      </c>
      <c r="O1316" s="3" t="s">
        <v>4340</v>
      </c>
      <c r="P1316" s="3" t="s">
        <v>4340</v>
      </c>
      <c r="Q1316" s="3" t="s">
        <v>4340</v>
      </c>
      <c r="R1316" s="3" t="s">
        <v>4340</v>
      </c>
      <c r="S1316" s="3" t="s">
        <v>4340</v>
      </c>
      <c r="T1316" s="3" t="s">
        <v>4340</v>
      </c>
      <c r="U1316" s="3" t="s">
        <v>4341</v>
      </c>
      <c r="V1316" s="3" t="s">
        <v>4340</v>
      </c>
      <c r="W1316" s="3" t="s">
        <v>4340</v>
      </c>
      <c r="X1316" s="3" t="s">
        <v>4340</v>
      </c>
      <c r="Y1316" s="3" t="s">
        <v>4340</v>
      </c>
      <c r="Z1316" s="3" t="s">
        <v>4340</v>
      </c>
    </row>
    <row r="1317" spans="1:26" x14ac:dyDescent="0.2">
      <c r="A1317" s="2" t="s">
        <v>2672</v>
      </c>
      <c r="B1317" s="2" t="s">
        <v>2673</v>
      </c>
      <c r="C1317" s="3" t="s">
        <v>57</v>
      </c>
      <c r="D1317" s="3" t="s">
        <v>29</v>
      </c>
      <c r="E1317" s="3">
        <v>2206902</v>
      </c>
      <c r="F1317" s="3" t="s">
        <v>4340</v>
      </c>
      <c r="G1317" s="3" t="s">
        <v>4340</v>
      </c>
      <c r="H1317" s="3" t="s">
        <v>4340</v>
      </c>
      <c r="I1317" s="3" t="s">
        <v>4340</v>
      </c>
      <c r="J1317" s="3" t="s">
        <v>4340</v>
      </c>
      <c r="K1317" s="3" t="s">
        <v>4340</v>
      </c>
      <c r="L1317" s="3" t="s">
        <v>4340</v>
      </c>
      <c r="M1317" s="3" t="s">
        <v>4340</v>
      </c>
      <c r="N1317" s="3" t="s">
        <v>4340</v>
      </c>
      <c r="O1317" s="3" t="s">
        <v>4340</v>
      </c>
      <c r="P1317" s="3" t="s">
        <v>4343</v>
      </c>
      <c r="Q1317" s="3" t="s">
        <v>4340</v>
      </c>
      <c r="R1317" s="3" t="s">
        <v>4340</v>
      </c>
      <c r="S1317" s="3" t="s">
        <v>4340</v>
      </c>
      <c r="T1317" s="3" t="s">
        <v>4340</v>
      </c>
      <c r="U1317" s="3" t="s">
        <v>4343</v>
      </c>
      <c r="V1317" s="3" t="s">
        <v>4340</v>
      </c>
      <c r="W1317" s="3" t="s">
        <v>4340</v>
      </c>
      <c r="X1317" s="3" t="s">
        <v>4340</v>
      </c>
      <c r="Y1317" s="3" t="s">
        <v>4340</v>
      </c>
      <c r="Z1317" s="3" t="s">
        <v>4340</v>
      </c>
    </row>
    <row r="1318" spans="1:26" x14ac:dyDescent="0.2">
      <c r="A1318" s="2" t="s">
        <v>2674</v>
      </c>
      <c r="B1318" s="2" t="s">
        <v>2675</v>
      </c>
      <c r="C1318" s="3" t="s">
        <v>5</v>
      </c>
      <c r="D1318" s="3" t="s">
        <v>6</v>
      </c>
      <c r="E1318" s="3">
        <v>5215256</v>
      </c>
      <c r="F1318" s="3" t="s">
        <v>4342</v>
      </c>
      <c r="G1318" s="3" t="s">
        <v>4340</v>
      </c>
      <c r="H1318" s="3" t="s">
        <v>4340</v>
      </c>
      <c r="I1318" s="3" t="s">
        <v>4342</v>
      </c>
      <c r="J1318" s="3" t="s">
        <v>4340</v>
      </c>
      <c r="K1318" s="3" t="s">
        <v>4340</v>
      </c>
      <c r="L1318" s="3" t="s">
        <v>4340</v>
      </c>
      <c r="M1318" s="3" t="s">
        <v>4342</v>
      </c>
      <c r="N1318" s="3" t="s">
        <v>4342</v>
      </c>
      <c r="O1318" s="3" t="s">
        <v>4340</v>
      </c>
      <c r="P1318" s="3" t="s">
        <v>4342</v>
      </c>
      <c r="Q1318" s="3" t="s">
        <v>4342</v>
      </c>
      <c r="R1318" s="3" t="s">
        <v>4340</v>
      </c>
      <c r="S1318" s="3" t="s">
        <v>4340</v>
      </c>
      <c r="T1318" s="3" t="s">
        <v>4340</v>
      </c>
      <c r="U1318" s="3" t="s">
        <v>4341</v>
      </c>
      <c r="V1318" s="3" t="s">
        <v>4340</v>
      </c>
      <c r="W1318" s="3" t="s">
        <v>4340</v>
      </c>
      <c r="X1318" s="3" t="s">
        <v>4340</v>
      </c>
      <c r="Y1318" s="3" t="s">
        <v>4340</v>
      </c>
      <c r="Z1318" s="3" t="s">
        <v>4342</v>
      </c>
    </row>
    <row r="1319" spans="1:26" x14ac:dyDescent="0.2">
      <c r="A1319" s="2" t="s">
        <v>2676</v>
      </c>
      <c r="B1319" s="2" t="s">
        <v>2677</v>
      </c>
      <c r="C1319" s="3" t="s">
        <v>74</v>
      </c>
      <c r="D1319" s="3" t="s">
        <v>44</v>
      </c>
      <c r="E1319" s="3">
        <v>4313441</v>
      </c>
      <c r="F1319" s="3" t="s">
        <v>4340</v>
      </c>
      <c r="G1319" s="3" t="s">
        <v>4340</v>
      </c>
      <c r="H1319" s="3" t="s">
        <v>4340</v>
      </c>
      <c r="I1319" s="3" t="s">
        <v>4340</v>
      </c>
      <c r="J1319" s="3" t="s">
        <v>4340</v>
      </c>
      <c r="K1319" s="3" t="s">
        <v>4340</v>
      </c>
      <c r="L1319" s="3" t="s">
        <v>4340</v>
      </c>
      <c r="M1319" s="3" t="s">
        <v>4340</v>
      </c>
      <c r="N1319" s="3" t="s">
        <v>4340</v>
      </c>
      <c r="O1319" s="3" t="s">
        <v>4340</v>
      </c>
      <c r="P1319" s="3" t="s">
        <v>4340</v>
      </c>
      <c r="Q1319" s="3" t="s">
        <v>4340</v>
      </c>
      <c r="R1319" s="3" t="s">
        <v>4340</v>
      </c>
      <c r="S1319" s="3" t="s">
        <v>4340</v>
      </c>
      <c r="T1319" s="3" t="s">
        <v>4340</v>
      </c>
      <c r="U1319" s="3" t="s">
        <v>4343</v>
      </c>
      <c r="V1319" s="3" t="s">
        <v>4340</v>
      </c>
      <c r="W1319" s="3" t="s">
        <v>4340</v>
      </c>
      <c r="X1319" s="3" t="s">
        <v>4340</v>
      </c>
      <c r="Y1319" s="3" t="s">
        <v>4340</v>
      </c>
      <c r="Z1319" s="3" t="s">
        <v>4340</v>
      </c>
    </row>
    <row r="1320" spans="1:26" x14ac:dyDescent="0.2">
      <c r="A1320" s="2" t="s">
        <v>2678</v>
      </c>
      <c r="B1320" s="2" t="s">
        <v>2679</v>
      </c>
      <c r="C1320" s="3" t="s">
        <v>32</v>
      </c>
      <c r="D1320" s="3" t="s">
        <v>29</v>
      </c>
      <c r="E1320" s="3">
        <v>2309458</v>
      </c>
      <c r="F1320" s="3" t="s">
        <v>4340</v>
      </c>
      <c r="G1320" s="3" t="s">
        <v>4340</v>
      </c>
      <c r="H1320" s="3" t="s">
        <v>4340</v>
      </c>
      <c r="I1320" s="3" t="s">
        <v>4340</v>
      </c>
      <c r="J1320" s="3" t="s">
        <v>4340</v>
      </c>
      <c r="K1320" s="3" t="s">
        <v>4342</v>
      </c>
      <c r="L1320" s="3" t="s">
        <v>4340</v>
      </c>
      <c r="M1320" s="3" t="s">
        <v>4340</v>
      </c>
      <c r="N1320" s="3" t="s">
        <v>4342</v>
      </c>
      <c r="O1320" s="3" t="s">
        <v>4340</v>
      </c>
      <c r="P1320" s="3" t="s">
        <v>4340</v>
      </c>
      <c r="Q1320" s="3" t="s">
        <v>4340</v>
      </c>
      <c r="R1320" s="3" t="s">
        <v>4340</v>
      </c>
      <c r="S1320" s="3" t="s">
        <v>4340</v>
      </c>
      <c r="T1320" s="3" t="s">
        <v>4340</v>
      </c>
      <c r="U1320" s="3" t="s">
        <v>4341</v>
      </c>
      <c r="V1320" s="3" t="s">
        <v>4340</v>
      </c>
      <c r="W1320" s="3" t="s">
        <v>4340</v>
      </c>
      <c r="X1320" s="3" t="s">
        <v>4340</v>
      </c>
      <c r="Y1320" s="3" t="s">
        <v>4340</v>
      </c>
      <c r="Z1320" s="3" t="s">
        <v>4340</v>
      </c>
    </row>
    <row r="1321" spans="1:26" x14ac:dyDescent="0.2">
      <c r="A1321" s="2" t="s">
        <v>2680</v>
      </c>
      <c r="B1321" s="2" t="s">
        <v>2681</v>
      </c>
      <c r="C1321" s="3" t="s">
        <v>18</v>
      </c>
      <c r="D1321" s="3" t="s">
        <v>19</v>
      </c>
      <c r="E1321" s="3">
        <v>1505205</v>
      </c>
      <c r="F1321" s="3" t="s">
        <v>4343</v>
      </c>
      <c r="G1321" s="3" t="s">
        <v>4340</v>
      </c>
      <c r="H1321" s="3" t="s">
        <v>4340</v>
      </c>
      <c r="I1321" s="3" t="s">
        <v>4343</v>
      </c>
      <c r="J1321" s="3" t="s">
        <v>4340</v>
      </c>
      <c r="K1321" s="3" t="s">
        <v>4343</v>
      </c>
      <c r="L1321" s="3" t="s">
        <v>4340</v>
      </c>
      <c r="M1321" s="3" t="s">
        <v>4340</v>
      </c>
      <c r="N1321" s="3" t="s">
        <v>4343</v>
      </c>
      <c r="O1321" s="3" t="s">
        <v>4340</v>
      </c>
      <c r="P1321" s="3" t="s">
        <v>4343</v>
      </c>
      <c r="Q1321" s="3" t="s">
        <v>4340</v>
      </c>
      <c r="R1321" s="3" t="s">
        <v>4340</v>
      </c>
      <c r="S1321" s="3" t="s">
        <v>4340</v>
      </c>
      <c r="T1321" s="3" t="s">
        <v>4340</v>
      </c>
      <c r="U1321" s="3" t="s">
        <v>4341</v>
      </c>
      <c r="V1321" s="3" t="s">
        <v>4340</v>
      </c>
      <c r="W1321" s="3" t="s">
        <v>4340</v>
      </c>
      <c r="X1321" s="3" t="s">
        <v>4340</v>
      </c>
      <c r="Y1321" s="3" t="s">
        <v>4340</v>
      </c>
      <c r="Z1321" s="3" t="s">
        <v>4343</v>
      </c>
    </row>
    <row r="1322" spans="1:26" x14ac:dyDescent="0.2">
      <c r="A1322" s="2" t="s">
        <v>2682</v>
      </c>
      <c r="B1322" s="2" t="s">
        <v>2683</v>
      </c>
      <c r="C1322" s="3" t="s">
        <v>83</v>
      </c>
      <c r="D1322" s="3" t="s">
        <v>80</v>
      </c>
      <c r="E1322" s="3">
        <v>3145406</v>
      </c>
      <c r="F1322" s="3" t="s">
        <v>4340</v>
      </c>
      <c r="G1322" s="3" t="s">
        <v>4340</v>
      </c>
      <c r="H1322" s="3" t="s">
        <v>4340</v>
      </c>
      <c r="I1322" s="3" t="s">
        <v>4340</v>
      </c>
      <c r="J1322" s="3" t="s">
        <v>4340</v>
      </c>
      <c r="K1322" s="3" t="s">
        <v>4343</v>
      </c>
      <c r="L1322" s="3" t="s">
        <v>4343</v>
      </c>
      <c r="M1322" s="3" t="s">
        <v>4343</v>
      </c>
      <c r="N1322" s="3" t="s">
        <v>4340</v>
      </c>
      <c r="O1322" s="3" t="s">
        <v>4340</v>
      </c>
      <c r="P1322" s="3" t="s">
        <v>4340</v>
      </c>
      <c r="Q1322" s="3" t="s">
        <v>4340</v>
      </c>
      <c r="R1322" s="3" t="s">
        <v>4340</v>
      </c>
      <c r="S1322" s="3" t="s">
        <v>4340</v>
      </c>
      <c r="T1322" s="3" t="s">
        <v>4340</v>
      </c>
      <c r="U1322" s="3" t="s">
        <v>4341</v>
      </c>
      <c r="V1322" s="3" t="s">
        <v>4340</v>
      </c>
      <c r="W1322" s="3" t="s">
        <v>4340</v>
      </c>
      <c r="X1322" s="3" t="s">
        <v>4340</v>
      </c>
      <c r="Y1322" s="3" t="s">
        <v>4340</v>
      </c>
      <c r="Z1322" s="3" t="s">
        <v>4340</v>
      </c>
    </row>
    <row r="1323" spans="1:26" x14ac:dyDescent="0.2">
      <c r="A1323" s="2" t="s">
        <v>2684</v>
      </c>
      <c r="B1323" s="2" t="s">
        <v>2685</v>
      </c>
      <c r="C1323" s="3" t="s">
        <v>284</v>
      </c>
      <c r="D1323" s="3" t="s">
        <v>29</v>
      </c>
      <c r="E1323" s="3">
        <v>2705705</v>
      </c>
      <c r="F1323" s="3" t="s">
        <v>4340</v>
      </c>
      <c r="G1323" s="3" t="s">
        <v>4340</v>
      </c>
      <c r="H1323" s="3" t="s">
        <v>4340</v>
      </c>
      <c r="I1323" s="3" t="s">
        <v>4340</v>
      </c>
      <c r="J1323" s="3" t="s">
        <v>4340</v>
      </c>
      <c r="K1323" s="3" t="s">
        <v>4340</v>
      </c>
      <c r="L1323" s="3" t="s">
        <v>4340</v>
      </c>
      <c r="M1323" s="3" t="s">
        <v>4340</v>
      </c>
      <c r="N1323" s="3" t="s">
        <v>4340</v>
      </c>
      <c r="O1323" s="3" t="s">
        <v>4340</v>
      </c>
      <c r="P1323" s="3" t="s">
        <v>4340</v>
      </c>
      <c r="Q1323" s="3" t="s">
        <v>4340</v>
      </c>
      <c r="R1323" s="3" t="s">
        <v>4340</v>
      </c>
      <c r="S1323" s="3" t="s">
        <v>4340</v>
      </c>
      <c r="T1323" s="3" t="s">
        <v>4340</v>
      </c>
      <c r="U1323" s="3" t="s">
        <v>4341</v>
      </c>
      <c r="V1323" s="3" t="s">
        <v>4340</v>
      </c>
      <c r="W1323" s="3" t="s">
        <v>4340</v>
      </c>
      <c r="X1323" s="3" t="s">
        <v>4340</v>
      </c>
      <c r="Y1323" s="3" t="s">
        <v>4340</v>
      </c>
      <c r="Z1323" s="3" t="s">
        <v>4340</v>
      </c>
    </row>
    <row r="1324" spans="1:26" x14ac:dyDescent="0.2">
      <c r="A1324" s="2" t="s">
        <v>2686</v>
      </c>
      <c r="B1324" s="2" t="s">
        <v>2687</v>
      </c>
      <c r="C1324" s="3" t="s">
        <v>124</v>
      </c>
      <c r="D1324" s="3" t="s">
        <v>29</v>
      </c>
      <c r="E1324" s="3">
        <v>2408409</v>
      </c>
      <c r="F1324" s="3" t="s">
        <v>4342</v>
      </c>
      <c r="G1324" s="3" t="s">
        <v>4340</v>
      </c>
      <c r="H1324" s="3" t="s">
        <v>4340</v>
      </c>
      <c r="I1324" s="3" t="s">
        <v>4342</v>
      </c>
      <c r="J1324" s="3" t="s">
        <v>4342</v>
      </c>
      <c r="K1324" s="3" t="s">
        <v>4342</v>
      </c>
      <c r="L1324" s="3" t="s">
        <v>4342</v>
      </c>
      <c r="M1324" s="3" t="s">
        <v>4342</v>
      </c>
      <c r="N1324" s="3" t="s">
        <v>4342</v>
      </c>
      <c r="O1324" s="3" t="s">
        <v>4340</v>
      </c>
      <c r="P1324" s="3" t="s">
        <v>4340</v>
      </c>
      <c r="Q1324" s="3" t="s">
        <v>4342</v>
      </c>
      <c r="R1324" s="3" t="s">
        <v>4340</v>
      </c>
      <c r="S1324" s="3" t="s">
        <v>4340</v>
      </c>
      <c r="T1324" s="3" t="s">
        <v>4342</v>
      </c>
      <c r="U1324" s="3" t="s">
        <v>4341</v>
      </c>
      <c r="V1324" s="3" t="s">
        <v>4340</v>
      </c>
      <c r="W1324" s="3" t="s">
        <v>4340</v>
      </c>
      <c r="X1324" s="3" t="s">
        <v>4340</v>
      </c>
      <c r="Y1324" s="3" t="s">
        <v>4340</v>
      </c>
      <c r="Z1324" s="3" t="s">
        <v>4342</v>
      </c>
    </row>
    <row r="1325" spans="1:26" x14ac:dyDescent="0.2">
      <c r="A1325" s="2" t="s">
        <v>2688</v>
      </c>
      <c r="B1325" s="2" t="s">
        <v>2689</v>
      </c>
      <c r="C1325" s="3" t="s">
        <v>79</v>
      </c>
      <c r="D1325" s="3" t="s">
        <v>80</v>
      </c>
      <c r="E1325" s="3">
        <v>3533908</v>
      </c>
      <c r="F1325" s="3" t="s">
        <v>4340</v>
      </c>
      <c r="G1325" s="3" t="s">
        <v>4340</v>
      </c>
      <c r="H1325" s="3" t="s">
        <v>4340</v>
      </c>
      <c r="I1325" s="3" t="s">
        <v>4340</v>
      </c>
      <c r="J1325" s="3" t="s">
        <v>4340</v>
      </c>
      <c r="K1325" s="3" t="s">
        <v>4343</v>
      </c>
      <c r="L1325" s="3" t="s">
        <v>4340</v>
      </c>
      <c r="M1325" s="3" t="s">
        <v>4340</v>
      </c>
      <c r="N1325" s="3" t="s">
        <v>4340</v>
      </c>
      <c r="O1325" s="3" t="s">
        <v>4340</v>
      </c>
      <c r="P1325" s="3" t="s">
        <v>4340</v>
      </c>
      <c r="Q1325" s="3" t="s">
        <v>4340</v>
      </c>
      <c r="R1325" s="3" t="s">
        <v>4340</v>
      </c>
      <c r="S1325" s="3" t="s">
        <v>4340</v>
      </c>
      <c r="T1325" s="3" t="s">
        <v>4340</v>
      </c>
      <c r="U1325" s="3" t="s">
        <v>4341</v>
      </c>
      <c r="V1325" s="3" t="s">
        <v>4340</v>
      </c>
      <c r="W1325" s="3" t="s">
        <v>4340</v>
      </c>
      <c r="X1325" s="3" t="s">
        <v>4340</v>
      </c>
      <c r="Y1325" s="3" t="s">
        <v>4340</v>
      </c>
      <c r="Z1325" s="3" t="s">
        <v>4340</v>
      </c>
    </row>
    <row r="1326" spans="1:26" x14ac:dyDescent="0.2">
      <c r="A1326" s="2" t="s">
        <v>2690</v>
      </c>
      <c r="B1326" s="2" t="s">
        <v>2691</v>
      </c>
      <c r="C1326" s="3" t="s">
        <v>83</v>
      </c>
      <c r="D1326" s="3" t="s">
        <v>80</v>
      </c>
      <c r="E1326" s="3">
        <v>3145505</v>
      </c>
      <c r="F1326" s="3" t="s">
        <v>4340</v>
      </c>
      <c r="G1326" s="3" t="s">
        <v>4340</v>
      </c>
      <c r="H1326" s="3" t="s">
        <v>4340</v>
      </c>
      <c r="I1326" s="3" t="s">
        <v>4340</v>
      </c>
      <c r="J1326" s="3" t="s">
        <v>4340</v>
      </c>
      <c r="K1326" s="3" t="s">
        <v>4343</v>
      </c>
      <c r="L1326" s="3" t="s">
        <v>4340</v>
      </c>
      <c r="M1326" s="3" t="s">
        <v>4340</v>
      </c>
      <c r="N1326" s="3" t="s">
        <v>4340</v>
      </c>
      <c r="O1326" s="3" t="s">
        <v>4340</v>
      </c>
      <c r="P1326" s="3" t="s">
        <v>4340</v>
      </c>
      <c r="Q1326" s="3" t="s">
        <v>4340</v>
      </c>
      <c r="R1326" s="3" t="s">
        <v>4340</v>
      </c>
      <c r="S1326" s="3" t="s">
        <v>4340</v>
      </c>
      <c r="T1326" s="3" t="s">
        <v>4340</v>
      </c>
      <c r="U1326" s="3" t="s">
        <v>4341</v>
      </c>
      <c r="V1326" s="3" t="s">
        <v>4340</v>
      </c>
      <c r="W1326" s="3" t="s">
        <v>4340</v>
      </c>
      <c r="X1326" s="3" t="s">
        <v>4340</v>
      </c>
      <c r="Y1326" s="3" t="s">
        <v>4340</v>
      </c>
      <c r="Z1326" s="3" t="s">
        <v>4340</v>
      </c>
    </row>
    <row r="1327" spans="1:26" x14ac:dyDescent="0.2">
      <c r="A1327" s="2" t="s">
        <v>2692</v>
      </c>
      <c r="B1327" s="2" t="s">
        <v>2693</v>
      </c>
      <c r="C1327" s="3" t="s">
        <v>47</v>
      </c>
      <c r="D1327" s="3" t="s">
        <v>29</v>
      </c>
      <c r="E1327" s="3">
        <v>2609600</v>
      </c>
      <c r="F1327" s="3" t="s">
        <v>4340</v>
      </c>
      <c r="G1327" s="3" t="s">
        <v>4340</v>
      </c>
      <c r="H1327" s="3" t="s">
        <v>4340</v>
      </c>
      <c r="I1327" s="3" t="s">
        <v>4340</v>
      </c>
      <c r="J1327" s="3" t="s">
        <v>4340</v>
      </c>
      <c r="K1327" s="3" t="s">
        <v>4340</v>
      </c>
      <c r="L1327" s="3" t="s">
        <v>4340</v>
      </c>
      <c r="M1327" s="3" t="s">
        <v>4340</v>
      </c>
      <c r="N1327" s="3" t="s">
        <v>4340</v>
      </c>
      <c r="O1327" s="3" t="s">
        <v>4340</v>
      </c>
      <c r="P1327" s="3" t="s">
        <v>4340</v>
      </c>
      <c r="Q1327" s="3" t="s">
        <v>4340</v>
      </c>
      <c r="R1327" s="3" t="s">
        <v>4340</v>
      </c>
      <c r="S1327" s="3" t="s">
        <v>4340</v>
      </c>
      <c r="T1327" s="3" t="s">
        <v>4340</v>
      </c>
      <c r="U1327" s="3" t="s">
        <v>4340</v>
      </c>
      <c r="V1327" s="3" t="s">
        <v>4340</v>
      </c>
      <c r="W1327" s="3" t="s">
        <v>4340</v>
      </c>
      <c r="X1327" s="3" t="s">
        <v>4340</v>
      </c>
      <c r="Y1327" s="3" t="s">
        <v>4340</v>
      </c>
      <c r="Z1327" s="3" t="s">
        <v>4340</v>
      </c>
    </row>
    <row r="1328" spans="1:26" x14ac:dyDescent="0.2">
      <c r="A1328" s="2" t="s">
        <v>2694</v>
      </c>
      <c r="B1328" s="2" t="s">
        <v>2695</v>
      </c>
      <c r="C1328" s="3" t="s">
        <v>23</v>
      </c>
      <c r="D1328" s="3" t="s">
        <v>19</v>
      </c>
      <c r="E1328" s="3">
        <v>1715507</v>
      </c>
      <c r="F1328" s="3" t="s">
        <v>4343</v>
      </c>
      <c r="G1328" s="3" t="s">
        <v>4340</v>
      </c>
      <c r="H1328" s="3" t="s">
        <v>4340</v>
      </c>
      <c r="I1328" s="3" t="s">
        <v>4343</v>
      </c>
      <c r="J1328" s="3" t="s">
        <v>4340</v>
      </c>
      <c r="K1328" s="3" t="s">
        <v>4343</v>
      </c>
      <c r="L1328" s="3" t="s">
        <v>4343</v>
      </c>
      <c r="M1328" s="3" t="s">
        <v>4343</v>
      </c>
      <c r="N1328" s="3" t="s">
        <v>4343</v>
      </c>
      <c r="O1328" s="3" t="s">
        <v>4343</v>
      </c>
      <c r="P1328" s="3" t="s">
        <v>4343</v>
      </c>
      <c r="Q1328" s="3" t="s">
        <v>4340</v>
      </c>
      <c r="R1328" s="3" t="s">
        <v>4340</v>
      </c>
      <c r="S1328" s="3" t="s">
        <v>4340</v>
      </c>
      <c r="T1328" s="3" t="s">
        <v>4340</v>
      </c>
      <c r="U1328" s="3" t="s">
        <v>4341</v>
      </c>
      <c r="V1328" s="3" t="s">
        <v>4340</v>
      </c>
      <c r="W1328" s="3" t="s">
        <v>4340</v>
      </c>
      <c r="X1328" s="3" t="s">
        <v>4340</v>
      </c>
      <c r="Y1328" s="3" t="s">
        <v>4340</v>
      </c>
      <c r="Z1328" s="3" t="s">
        <v>4343</v>
      </c>
    </row>
    <row r="1329" spans="1:26" x14ac:dyDescent="0.2">
      <c r="A1329" s="2" t="s">
        <v>2696</v>
      </c>
      <c r="B1329" s="2" t="s">
        <v>2697</v>
      </c>
      <c r="C1329" s="3" t="s">
        <v>83</v>
      </c>
      <c r="D1329" s="3" t="s">
        <v>80</v>
      </c>
      <c r="E1329" s="3">
        <v>3145604</v>
      </c>
      <c r="F1329" s="3" t="s">
        <v>4340</v>
      </c>
      <c r="G1329" s="3" t="s">
        <v>4340</v>
      </c>
      <c r="H1329" s="3" t="s">
        <v>4340</v>
      </c>
      <c r="I1329" s="3" t="s">
        <v>4340</v>
      </c>
      <c r="J1329" s="3" t="s">
        <v>4340</v>
      </c>
      <c r="K1329" s="3" t="s">
        <v>4340</v>
      </c>
      <c r="L1329" s="3" t="s">
        <v>4340</v>
      </c>
      <c r="M1329" s="3" t="s">
        <v>4340</v>
      </c>
      <c r="N1329" s="3" t="s">
        <v>4340</v>
      </c>
      <c r="O1329" s="3" t="s">
        <v>4340</v>
      </c>
      <c r="P1329" s="3" t="s">
        <v>4340</v>
      </c>
      <c r="Q1329" s="3" t="s">
        <v>4340</v>
      </c>
      <c r="R1329" s="3" t="s">
        <v>4340</v>
      </c>
      <c r="S1329" s="3" t="s">
        <v>4340</v>
      </c>
      <c r="T1329" s="3" t="s">
        <v>4340</v>
      </c>
      <c r="U1329" s="3" t="s">
        <v>4341</v>
      </c>
      <c r="V1329" s="3" t="s">
        <v>4340</v>
      </c>
      <c r="W1329" s="3" t="s">
        <v>4340</v>
      </c>
      <c r="X1329" s="3" t="s">
        <v>4340</v>
      </c>
      <c r="Y1329" s="3" t="s">
        <v>4340</v>
      </c>
      <c r="Z1329" s="3" t="s">
        <v>4340</v>
      </c>
    </row>
    <row r="1330" spans="1:26" x14ac:dyDescent="0.2">
      <c r="A1330" s="2" t="s">
        <v>2698</v>
      </c>
      <c r="B1330" s="2" t="s">
        <v>2699</v>
      </c>
      <c r="C1330" s="3" t="s">
        <v>284</v>
      </c>
      <c r="D1330" s="3" t="s">
        <v>29</v>
      </c>
      <c r="E1330" s="3">
        <v>2706000</v>
      </c>
      <c r="F1330" s="3" t="s">
        <v>4342</v>
      </c>
      <c r="G1330" s="3" t="s">
        <v>4342</v>
      </c>
      <c r="H1330" s="3" t="s">
        <v>4340</v>
      </c>
      <c r="I1330" s="3" t="s">
        <v>4342</v>
      </c>
      <c r="J1330" s="3" t="s">
        <v>4342</v>
      </c>
      <c r="K1330" s="3" t="s">
        <v>4342</v>
      </c>
      <c r="L1330" s="3" t="s">
        <v>4340</v>
      </c>
      <c r="M1330" s="3" t="s">
        <v>4342</v>
      </c>
      <c r="N1330" s="3" t="s">
        <v>4342</v>
      </c>
      <c r="O1330" s="3" t="s">
        <v>4342</v>
      </c>
      <c r="P1330" s="3" t="s">
        <v>4340</v>
      </c>
      <c r="Q1330" s="3" t="s">
        <v>4342</v>
      </c>
      <c r="R1330" s="3" t="s">
        <v>4340</v>
      </c>
      <c r="S1330" s="3" t="s">
        <v>4340</v>
      </c>
      <c r="T1330" s="3" t="s">
        <v>4342</v>
      </c>
      <c r="U1330" s="3" t="s">
        <v>4341</v>
      </c>
      <c r="V1330" s="3" t="s">
        <v>4340</v>
      </c>
      <c r="W1330" s="3" t="s">
        <v>4340</v>
      </c>
      <c r="X1330" s="3" t="s">
        <v>4340</v>
      </c>
      <c r="Y1330" s="3" t="s">
        <v>4340</v>
      </c>
      <c r="Z1330" s="3" t="s">
        <v>4342</v>
      </c>
    </row>
    <row r="1331" spans="1:26" x14ac:dyDescent="0.2">
      <c r="A1331" s="2" t="s">
        <v>2700</v>
      </c>
      <c r="B1331" s="2" t="s">
        <v>2701</v>
      </c>
      <c r="C1331" s="3" t="s">
        <v>83</v>
      </c>
      <c r="D1331" s="3" t="s">
        <v>80</v>
      </c>
      <c r="E1331" s="3">
        <v>3145802</v>
      </c>
      <c r="F1331" s="3" t="s">
        <v>4340</v>
      </c>
      <c r="G1331" s="3" t="s">
        <v>4340</v>
      </c>
      <c r="H1331" s="3" t="s">
        <v>4340</v>
      </c>
      <c r="I1331" s="3" t="s">
        <v>4340</v>
      </c>
      <c r="J1331" s="3" t="s">
        <v>4340</v>
      </c>
      <c r="K1331" s="3" t="s">
        <v>4343</v>
      </c>
      <c r="L1331" s="3" t="s">
        <v>4340</v>
      </c>
      <c r="M1331" s="3" t="s">
        <v>4340</v>
      </c>
      <c r="N1331" s="3" t="s">
        <v>4340</v>
      </c>
      <c r="O1331" s="3" t="s">
        <v>4340</v>
      </c>
      <c r="P1331" s="3" t="s">
        <v>4340</v>
      </c>
      <c r="Q1331" s="3" t="s">
        <v>4340</v>
      </c>
      <c r="R1331" s="3" t="s">
        <v>4340</v>
      </c>
      <c r="S1331" s="3" t="s">
        <v>4340</v>
      </c>
      <c r="T1331" s="3" t="s">
        <v>4340</v>
      </c>
      <c r="U1331" s="3" t="s">
        <v>4341</v>
      </c>
      <c r="V1331" s="3" t="s">
        <v>4340</v>
      </c>
      <c r="W1331" s="3" t="s">
        <v>4340</v>
      </c>
      <c r="X1331" s="3" t="s">
        <v>4340</v>
      </c>
      <c r="Y1331" s="3" t="s">
        <v>4340</v>
      </c>
      <c r="Z1331" s="3" t="s">
        <v>4340</v>
      </c>
    </row>
    <row r="1332" spans="1:26" x14ac:dyDescent="0.2">
      <c r="A1332" s="2" t="s">
        <v>2702</v>
      </c>
      <c r="B1332" s="2" t="s">
        <v>2703</v>
      </c>
      <c r="C1332" s="3" t="s">
        <v>79</v>
      </c>
      <c r="D1332" s="3" t="s">
        <v>80</v>
      </c>
      <c r="E1332" s="3">
        <v>3534005</v>
      </c>
      <c r="F1332" s="3" t="s">
        <v>4340</v>
      </c>
      <c r="G1332" s="3" t="s">
        <v>4340</v>
      </c>
      <c r="H1332" s="3" t="s">
        <v>4340</v>
      </c>
      <c r="I1332" s="3" t="s">
        <v>4340</v>
      </c>
      <c r="J1332" s="3" t="s">
        <v>4343</v>
      </c>
      <c r="K1332" s="3" t="s">
        <v>4343</v>
      </c>
      <c r="L1332" s="3" t="s">
        <v>4343</v>
      </c>
      <c r="M1332" s="3" t="s">
        <v>4343</v>
      </c>
      <c r="N1332" s="3" t="s">
        <v>4343</v>
      </c>
      <c r="O1332" s="3" t="s">
        <v>4343</v>
      </c>
      <c r="P1332" s="3" t="s">
        <v>4340</v>
      </c>
      <c r="Q1332" s="3" t="s">
        <v>4340</v>
      </c>
      <c r="R1332" s="3" t="s">
        <v>4340</v>
      </c>
      <c r="S1332" s="3" t="s">
        <v>4340</v>
      </c>
      <c r="T1332" s="3" t="s">
        <v>4340</v>
      </c>
      <c r="U1332" s="3" t="s">
        <v>4341</v>
      </c>
      <c r="V1332" s="3" t="s">
        <v>4340</v>
      </c>
      <c r="W1332" s="3" t="s">
        <v>4340</v>
      </c>
      <c r="X1332" s="3" t="s">
        <v>4340</v>
      </c>
      <c r="Y1332" s="3" t="s">
        <v>4340</v>
      </c>
      <c r="Z1332" s="3" t="s">
        <v>4340</v>
      </c>
    </row>
    <row r="1333" spans="1:26" x14ac:dyDescent="0.2">
      <c r="A1333" s="2" t="s">
        <v>2704</v>
      </c>
      <c r="B1333" s="2" t="s">
        <v>2705</v>
      </c>
      <c r="C1333" s="3" t="s">
        <v>79</v>
      </c>
      <c r="D1333" s="3" t="s">
        <v>80</v>
      </c>
      <c r="E1333" s="3">
        <v>3534203</v>
      </c>
      <c r="F1333" s="3" t="s">
        <v>4340</v>
      </c>
      <c r="G1333" s="3" t="s">
        <v>4340</v>
      </c>
      <c r="H1333" s="3" t="s">
        <v>4340</v>
      </c>
      <c r="I1333" s="3" t="s">
        <v>4340</v>
      </c>
      <c r="J1333" s="3" t="s">
        <v>4340</v>
      </c>
      <c r="K1333" s="3" t="s">
        <v>4343</v>
      </c>
      <c r="L1333" s="3" t="s">
        <v>4340</v>
      </c>
      <c r="M1333" s="3" t="s">
        <v>4340</v>
      </c>
      <c r="N1333" s="3" t="s">
        <v>4340</v>
      </c>
      <c r="O1333" s="3" t="s">
        <v>4340</v>
      </c>
      <c r="P1333" s="3" t="s">
        <v>4340</v>
      </c>
      <c r="Q1333" s="3" t="s">
        <v>4340</v>
      </c>
      <c r="R1333" s="3" t="s">
        <v>4340</v>
      </c>
      <c r="S1333" s="3" t="s">
        <v>4340</v>
      </c>
      <c r="T1333" s="3" t="s">
        <v>4340</v>
      </c>
      <c r="U1333" s="3" t="s">
        <v>4341</v>
      </c>
      <c r="V1333" s="3" t="s">
        <v>4340</v>
      </c>
      <c r="W1333" s="3" t="s">
        <v>4340</v>
      </c>
      <c r="X1333" s="3" t="s">
        <v>4340</v>
      </c>
      <c r="Y1333" s="3" t="s">
        <v>4340</v>
      </c>
      <c r="Z1333" s="3" t="s">
        <v>4340</v>
      </c>
    </row>
    <row r="1334" spans="1:26" x14ac:dyDescent="0.2">
      <c r="A1334" s="2" t="s">
        <v>2706</v>
      </c>
      <c r="B1334" s="2" t="s">
        <v>2707</v>
      </c>
      <c r="C1334" s="3" t="s">
        <v>5</v>
      </c>
      <c r="D1334" s="3" t="s">
        <v>6</v>
      </c>
      <c r="E1334" s="3">
        <v>5215306</v>
      </c>
      <c r="F1334" s="3" t="s">
        <v>4340</v>
      </c>
      <c r="G1334" s="3" t="s">
        <v>4340</v>
      </c>
      <c r="H1334" s="3" t="s">
        <v>4340</v>
      </c>
      <c r="I1334" s="3" t="s">
        <v>4342</v>
      </c>
      <c r="J1334" s="3" t="s">
        <v>4340</v>
      </c>
      <c r="K1334" s="3" t="s">
        <v>4340</v>
      </c>
      <c r="L1334" s="3" t="s">
        <v>4340</v>
      </c>
      <c r="M1334" s="3" t="s">
        <v>4340</v>
      </c>
      <c r="N1334" s="3" t="s">
        <v>4342</v>
      </c>
      <c r="O1334" s="3" t="s">
        <v>4342</v>
      </c>
      <c r="P1334" s="3" t="s">
        <v>4340</v>
      </c>
      <c r="Q1334" s="3" t="s">
        <v>4342</v>
      </c>
      <c r="R1334" s="3" t="s">
        <v>4340</v>
      </c>
      <c r="S1334" s="3" t="s">
        <v>4340</v>
      </c>
      <c r="T1334" s="3" t="s">
        <v>4340</v>
      </c>
      <c r="U1334" s="3" t="s">
        <v>4341</v>
      </c>
      <c r="V1334" s="3" t="s">
        <v>4340</v>
      </c>
      <c r="W1334" s="3" t="s">
        <v>4340</v>
      </c>
      <c r="X1334" s="3" t="s">
        <v>4340</v>
      </c>
      <c r="Y1334" s="3" t="s">
        <v>4340</v>
      </c>
      <c r="Z1334" s="3" t="s">
        <v>4342</v>
      </c>
    </row>
    <row r="1335" spans="1:26" x14ac:dyDescent="0.2">
      <c r="A1335" s="2" t="s">
        <v>2708</v>
      </c>
      <c r="B1335" s="2" t="s">
        <v>2709</v>
      </c>
      <c r="C1335" s="3" t="s">
        <v>79</v>
      </c>
      <c r="D1335" s="3" t="s">
        <v>80</v>
      </c>
      <c r="E1335" s="3">
        <v>3534302</v>
      </c>
      <c r="F1335" s="3" t="s">
        <v>4340</v>
      </c>
      <c r="G1335" s="3" t="s">
        <v>4340</v>
      </c>
      <c r="H1335" s="3" t="s">
        <v>4340</v>
      </c>
      <c r="I1335" s="3" t="s">
        <v>4340</v>
      </c>
      <c r="J1335" s="3" t="s">
        <v>4340</v>
      </c>
      <c r="K1335" s="3" t="s">
        <v>4340</v>
      </c>
      <c r="L1335" s="3" t="s">
        <v>4340</v>
      </c>
      <c r="M1335" s="3" t="s">
        <v>4340</v>
      </c>
      <c r="N1335" s="3" t="s">
        <v>4340</v>
      </c>
      <c r="O1335" s="3" t="s">
        <v>4340</v>
      </c>
      <c r="P1335" s="3" t="s">
        <v>4340</v>
      </c>
      <c r="Q1335" s="3" t="s">
        <v>4340</v>
      </c>
      <c r="R1335" s="3" t="s">
        <v>4340</v>
      </c>
      <c r="S1335" s="3" t="s">
        <v>4340</v>
      </c>
      <c r="T1335" s="3" t="s">
        <v>4340</v>
      </c>
      <c r="U1335" s="3" t="s">
        <v>4341</v>
      </c>
      <c r="V1335" s="3" t="s">
        <v>4340</v>
      </c>
      <c r="W1335" s="3" t="s">
        <v>4340</v>
      </c>
      <c r="X1335" s="3" t="s">
        <v>4340</v>
      </c>
      <c r="Y1335" s="3" t="s">
        <v>4340</v>
      </c>
      <c r="Z1335" s="3" t="s">
        <v>4340</v>
      </c>
    </row>
    <row r="1336" spans="1:26" x14ac:dyDescent="0.2">
      <c r="A1336" s="2" t="s">
        <v>2710</v>
      </c>
      <c r="B1336" s="2" t="s">
        <v>2711</v>
      </c>
      <c r="C1336" s="3" t="s">
        <v>47</v>
      </c>
      <c r="D1336" s="3" t="s">
        <v>29</v>
      </c>
      <c r="E1336" s="3">
        <v>2609709</v>
      </c>
      <c r="F1336" s="3" t="s">
        <v>4340</v>
      </c>
      <c r="G1336" s="3" t="s">
        <v>4340</v>
      </c>
      <c r="H1336" s="3" t="s">
        <v>4340</v>
      </c>
      <c r="I1336" s="3" t="s">
        <v>4343</v>
      </c>
      <c r="J1336" s="3" t="s">
        <v>4343</v>
      </c>
      <c r="K1336" s="3" t="s">
        <v>4343</v>
      </c>
      <c r="L1336" s="3" t="s">
        <v>4340</v>
      </c>
      <c r="M1336" s="3" t="s">
        <v>4343</v>
      </c>
      <c r="N1336" s="3" t="s">
        <v>4343</v>
      </c>
      <c r="O1336" s="3" t="s">
        <v>4343</v>
      </c>
      <c r="P1336" s="3" t="s">
        <v>4340</v>
      </c>
      <c r="Q1336" s="3" t="s">
        <v>4340</v>
      </c>
      <c r="R1336" s="3" t="s">
        <v>4340</v>
      </c>
      <c r="S1336" s="3" t="s">
        <v>4340</v>
      </c>
      <c r="T1336" s="3" t="s">
        <v>4343</v>
      </c>
      <c r="U1336" s="3" t="s">
        <v>4341</v>
      </c>
      <c r="V1336" s="3" t="s">
        <v>4340</v>
      </c>
      <c r="W1336" s="3" t="s">
        <v>4340</v>
      </c>
      <c r="X1336" s="3" t="s">
        <v>4340</v>
      </c>
      <c r="Y1336" s="3" t="s">
        <v>4340</v>
      </c>
      <c r="Z1336" s="3" t="s">
        <v>4340</v>
      </c>
    </row>
    <row r="1337" spans="1:26" x14ac:dyDescent="0.2">
      <c r="A1337" s="2" t="s">
        <v>2712</v>
      </c>
      <c r="B1337" s="2" t="s">
        <v>2713</v>
      </c>
      <c r="C1337" s="3" t="s">
        <v>47</v>
      </c>
      <c r="D1337" s="3" t="s">
        <v>29</v>
      </c>
      <c r="E1337" s="3">
        <v>2609808</v>
      </c>
      <c r="F1337" s="3" t="s">
        <v>4340</v>
      </c>
      <c r="G1337" s="3" t="s">
        <v>4340</v>
      </c>
      <c r="H1337" s="3" t="s">
        <v>4343</v>
      </c>
      <c r="I1337" s="3" t="s">
        <v>4340</v>
      </c>
      <c r="J1337" s="3" t="s">
        <v>4343</v>
      </c>
      <c r="K1337" s="3" t="s">
        <v>4343</v>
      </c>
      <c r="L1337" s="3" t="s">
        <v>4343</v>
      </c>
      <c r="M1337" s="3" t="s">
        <v>4340</v>
      </c>
      <c r="N1337" s="3" t="s">
        <v>4343</v>
      </c>
      <c r="O1337" s="3" t="s">
        <v>4340</v>
      </c>
      <c r="P1337" s="3" t="s">
        <v>4340</v>
      </c>
      <c r="Q1337" s="3" t="s">
        <v>4343</v>
      </c>
      <c r="R1337" s="3" t="s">
        <v>4340</v>
      </c>
      <c r="S1337" s="3" t="s">
        <v>4340</v>
      </c>
      <c r="T1337" s="3" t="s">
        <v>4340</v>
      </c>
      <c r="U1337" s="3" t="s">
        <v>4341</v>
      </c>
      <c r="V1337" s="3" t="s">
        <v>4340</v>
      </c>
      <c r="W1337" s="3" t="s">
        <v>4340</v>
      </c>
      <c r="X1337" s="3" t="s">
        <v>4340</v>
      </c>
      <c r="Y1337" s="3" t="s">
        <v>4340</v>
      </c>
      <c r="Z1337" s="3" t="s">
        <v>4340</v>
      </c>
    </row>
    <row r="1338" spans="1:26" x14ac:dyDescent="0.2">
      <c r="A1338" s="2" t="s">
        <v>2714</v>
      </c>
      <c r="B1338" s="2" t="s">
        <v>2715</v>
      </c>
      <c r="C1338" s="3" t="s">
        <v>79</v>
      </c>
      <c r="D1338" s="3" t="s">
        <v>80</v>
      </c>
      <c r="E1338" s="3">
        <v>3534401</v>
      </c>
      <c r="F1338" s="3" t="s">
        <v>4340</v>
      </c>
      <c r="G1338" s="3" t="s">
        <v>4340</v>
      </c>
      <c r="H1338" s="3" t="s">
        <v>4340</v>
      </c>
      <c r="I1338" s="3" t="s">
        <v>4340</v>
      </c>
      <c r="J1338" s="3" t="s">
        <v>4340</v>
      </c>
      <c r="K1338" s="3" t="s">
        <v>4340</v>
      </c>
      <c r="L1338" s="3" t="s">
        <v>4340</v>
      </c>
      <c r="M1338" s="3" t="s">
        <v>4340</v>
      </c>
      <c r="N1338" s="3" t="s">
        <v>4340</v>
      </c>
      <c r="O1338" s="3" t="s">
        <v>4340</v>
      </c>
      <c r="P1338" s="3" t="s">
        <v>4340</v>
      </c>
      <c r="Q1338" s="3" t="s">
        <v>4340</v>
      </c>
      <c r="R1338" s="3" t="s">
        <v>4340</v>
      </c>
      <c r="S1338" s="3" t="s">
        <v>4340</v>
      </c>
      <c r="T1338" s="3" t="s">
        <v>4340</v>
      </c>
      <c r="U1338" s="3" t="s">
        <v>4340</v>
      </c>
      <c r="V1338" s="3" t="s">
        <v>4340</v>
      </c>
      <c r="W1338" s="3" t="s">
        <v>4340</v>
      </c>
      <c r="X1338" s="3" t="s">
        <v>4340</v>
      </c>
      <c r="Y1338" s="3" t="s">
        <v>4340</v>
      </c>
      <c r="Z1338" s="3" t="s">
        <v>4340</v>
      </c>
    </row>
    <row r="1339" spans="1:26" x14ac:dyDescent="0.2">
      <c r="A1339" s="2" t="s">
        <v>2716</v>
      </c>
      <c r="B1339" s="2" t="s">
        <v>2717</v>
      </c>
      <c r="C1339" s="3" t="s">
        <v>74</v>
      </c>
      <c r="D1339" s="3" t="s">
        <v>44</v>
      </c>
      <c r="E1339" s="3">
        <v>4313508</v>
      </c>
      <c r="F1339" s="3" t="s">
        <v>4340</v>
      </c>
      <c r="G1339" s="3" t="s">
        <v>4340</v>
      </c>
      <c r="H1339" s="3" t="s">
        <v>4340</v>
      </c>
      <c r="I1339" s="3" t="s">
        <v>4340</v>
      </c>
      <c r="J1339" s="3" t="s">
        <v>4340</v>
      </c>
      <c r="K1339" s="3" t="s">
        <v>4340</v>
      </c>
      <c r="L1339" s="3" t="s">
        <v>4340</v>
      </c>
      <c r="M1339" s="3" t="s">
        <v>4340</v>
      </c>
      <c r="N1339" s="3" t="s">
        <v>4340</v>
      </c>
      <c r="O1339" s="3" t="s">
        <v>4340</v>
      </c>
      <c r="P1339" s="3" t="s">
        <v>4340</v>
      </c>
      <c r="Q1339" s="3" t="s">
        <v>4340</v>
      </c>
      <c r="R1339" s="3" t="s">
        <v>4340</v>
      </c>
      <c r="S1339" s="3" t="s">
        <v>4340</v>
      </c>
      <c r="T1339" s="3" t="s">
        <v>4340</v>
      </c>
      <c r="U1339" s="3" t="s">
        <v>4340</v>
      </c>
      <c r="V1339" s="3" t="s">
        <v>4340</v>
      </c>
      <c r="W1339" s="3" t="s">
        <v>4340</v>
      </c>
      <c r="X1339" s="3" t="s">
        <v>4340</v>
      </c>
      <c r="Y1339" s="3" t="s">
        <v>4340</v>
      </c>
      <c r="Z1339" s="3" t="s">
        <v>4340</v>
      </c>
    </row>
    <row r="1340" spans="1:26" x14ac:dyDescent="0.2">
      <c r="A1340" s="2" t="s">
        <v>2718</v>
      </c>
      <c r="B1340" s="2" t="s">
        <v>2719</v>
      </c>
      <c r="C1340" s="3" t="s">
        <v>88</v>
      </c>
      <c r="D1340" s="3" t="s">
        <v>44</v>
      </c>
      <c r="E1340" s="3">
        <v>4211751</v>
      </c>
      <c r="F1340" s="3" t="s">
        <v>4340</v>
      </c>
      <c r="G1340" s="3" t="s">
        <v>4340</v>
      </c>
      <c r="H1340" s="3" t="s">
        <v>4340</v>
      </c>
      <c r="I1340" s="3" t="s">
        <v>4340</v>
      </c>
      <c r="J1340" s="3" t="s">
        <v>4340</v>
      </c>
      <c r="K1340" s="3" t="s">
        <v>4340</v>
      </c>
      <c r="L1340" s="3" t="s">
        <v>4340</v>
      </c>
      <c r="M1340" s="3" t="s">
        <v>4340</v>
      </c>
      <c r="N1340" s="3" t="s">
        <v>4343</v>
      </c>
      <c r="O1340" s="3" t="s">
        <v>4340</v>
      </c>
      <c r="P1340" s="3" t="s">
        <v>4340</v>
      </c>
      <c r="Q1340" s="3" t="s">
        <v>4340</v>
      </c>
      <c r="R1340" s="3" t="s">
        <v>4340</v>
      </c>
      <c r="S1340" s="3" t="s">
        <v>4340</v>
      </c>
      <c r="T1340" s="3" t="s">
        <v>4340</v>
      </c>
      <c r="U1340" s="3" t="s">
        <v>4341</v>
      </c>
      <c r="V1340" s="3" t="s">
        <v>4340</v>
      </c>
      <c r="W1340" s="3" t="s">
        <v>4340</v>
      </c>
      <c r="X1340" s="3" t="s">
        <v>4340</v>
      </c>
      <c r="Y1340" s="3" t="s">
        <v>4340</v>
      </c>
      <c r="Z1340" s="3" t="s">
        <v>4340</v>
      </c>
    </row>
    <row r="1341" spans="1:26" x14ac:dyDescent="0.2">
      <c r="A1341" s="2" t="s">
        <v>2720</v>
      </c>
      <c r="B1341" s="2" t="s">
        <v>2721</v>
      </c>
      <c r="C1341" s="3" t="s">
        <v>47</v>
      </c>
      <c r="D1341" s="3" t="s">
        <v>29</v>
      </c>
      <c r="E1341" s="3">
        <v>2609907</v>
      </c>
      <c r="F1341" s="3" t="s">
        <v>4342</v>
      </c>
      <c r="G1341" s="3" t="s">
        <v>4342</v>
      </c>
      <c r="H1341" s="3" t="s">
        <v>4340</v>
      </c>
      <c r="I1341" s="3" t="s">
        <v>4342</v>
      </c>
      <c r="J1341" s="3" t="s">
        <v>4342</v>
      </c>
      <c r="K1341" s="3" t="s">
        <v>4342</v>
      </c>
      <c r="L1341" s="3" t="s">
        <v>4342</v>
      </c>
      <c r="M1341" s="3" t="s">
        <v>4342</v>
      </c>
      <c r="N1341" s="3" t="s">
        <v>4342</v>
      </c>
      <c r="O1341" s="3" t="s">
        <v>4342</v>
      </c>
      <c r="P1341" s="3" t="s">
        <v>4340</v>
      </c>
      <c r="Q1341" s="3" t="s">
        <v>4342</v>
      </c>
      <c r="R1341" s="3" t="s">
        <v>4340</v>
      </c>
      <c r="S1341" s="3" t="s">
        <v>4340</v>
      </c>
      <c r="T1341" s="3" t="s">
        <v>4340</v>
      </c>
      <c r="U1341" s="3" t="s">
        <v>4341</v>
      </c>
      <c r="V1341" s="3" t="s">
        <v>4340</v>
      </c>
      <c r="W1341" s="3" t="s">
        <v>4340</v>
      </c>
      <c r="X1341" s="3" t="s">
        <v>4340</v>
      </c>
      <c r="Y1341" s="3" t="s">
        <v>4340</v>
      </c>
      <c r="Z1341" s="3" t="s">
        <v>4340</v>
      </c>
    </row>
    <row r="1342" spans="1:26" x14ac:dyDescent="0.2">
      <c r="A1342" s="2" t="s">
        <v>2722</v>
      </c>
      <c r="B1342" s="2" t="s">
        <v>2723</v>
      </c>
      <c r="C1342" s="3" t="s">
        <v>79</v>
      </c>
      <c r="D1342" s="3" t="s">
        <v>80</v>
      </c>
      <c r="E1342" s="3">
        <v>3534708</v>
      </c>
      <c r="F1342" s="3" t="s">
        <v>4340</v>
      </c>
      <c r="G1342" s="3" t="s">
        <v>4340</v>
      </c>
      <c r="H1342" s="3" t="s">
        <v>4340</v>
      </c>
      <c r="I1342" s="3" t="s">
        <v>4340</v>
      </c>
      <c r="J1342" s="3" t="s">
        <v>4340</v>
      </c>
      <c r="K1342" s="3" t="s">
        <v>4340</v>
      </c>
      <c r="L1342" s="3" t="s">
        <v>4340</v>
      </c>
      <c r="M1342" s="3" t="s">
        <v>4340</v>
      </c>
      <c r="N1342" s="3" t="s">
        <v>4340</v>
      </c>
      <c r="O1342" s="3" t="s">
        <v>4340</v>
      </c>
      <c r="P1342" s="3" t="s">
        <v>4340</v>
      </c>
      <c r="Q1342" s="3" t="s">
        <v>4340</v>
      </c>
      <c r="R1342" s="3" t="s">
        <v>4340</v>
      </c>
      <c r="S1342" s="3" t="s">
        <v>4340</v>
      </c>
      <c r="T1342" s="3" t="s">
        <v>4340</v>
      </c>
      <c r="U1342" s="3" t="s">
        <v>4341</v>
      </c>
      <c r="V1342" s="3" t="s">
        <v>4340</v>
      </c>
      <c r="W1342" s="3" t="s">
        <v>4340</v>
      </c>
      <c r="X1342" s="3" t="s">
        <v>4340</v>
      </c>
      <c r="Y1342" s="3" t="s">
        <v>4340</v>
      </c>
      <c r="Z1342" s="3" t="s">
        <v>4342</v>
      </c>
    </row>
    <row r="1343" spans="1:26" x14ac:dyDescent="0.2">
      <c r="A1343" s="2" t="s">
        <v>2724</v>
      </c>
      <c r="B1343" s="2" t="s">
        <v>2725</v>
      </c>
      <c r="C1343" s="3" t="s">
        <v>43</v>
      </c>
      <c r="D1343" s="3" t="s">
        <v>44</v>
      </c>
      <c r="E1343" s="3">
        <v>4117404</v>
      </c>
      <c r="F1343" s="3" t="s">
        <v>4340</v>
      </c>
      <c r="G1343" s="3" t="s">
        <v>4340</v>
      </c>
      <c r="H1343" s="3" t="s">
        <v>4340</v>
      </c>
      <c r="I1343" s="3" t="s">
        <v>4340</v>
      </c>
      <c r="J1343" s="3" t="s">
        <v>4340</v>
      </c>
      <c r="K1343" s="3" t="s">
        <v>4343</v>
      </c>
      <c r="L1343" s="3" t="s">
        <v>4340</v>
      </c>
      <c r="M1343" s="3" t="s">
        <v>4340</v>
      </c>
      <c r="N1343" s="3" t="s">
        <v>4343</v>
      </c>
      <c r="O1343" s="3" t="s">
        <v>4343</v>
      </c>
      <c r="P1343" s="3" t="s">
        <v>4340</v>
      </c>
      <c r="Q1343" s="3" t="s">
        <v>4340</v>
      </c>
      <c r="R1343" s="3" t="s">
        <v>4340</v>
      </c>
      <c r="S1343" s="3" t="s">
        <v>4340</v>
      </c>
      <c r="T1343" s="3" t="s">
        <v>4340</v>
      </c>
      <c r="U1343" s="3" t="s">
        <v>4341</v>
      </c>
      <c r="V1343" s="3" t="s">
        <v>4340</v>
      </c>
      <c r="W1343" s="3" t="s">
        <v>4340</v>
      </c>
      <c r="X1343" s="3" t="s">
        <v>4340</v>
      </c>
      <c r="Y1343" s="3" t="s">
        <v>4340</v>
      </c>
      <c r="Z1343" s="3" t="s">
        <v>4340</v>
      </c>
    </row>
    <row r="1344" spans="1:26" x14ac:dyDescent="0.2">
      <c r="A1344" s="2" t="s">
        <v>2726</v>
      </c>
      <c r="B1344" s="2" t="s">
        <v>2727</v>
      </c>
      <c r="C1344" s="3" t="s">
        <v>284</v>
      </c>
      <c r="D1344" s="3" t="s">
        <v>29</v>
      </c>
      <c r="E1344" s="3">
        <v>2706109</v>
      </c>
      <c r="F1344" s="3" t="s">
        <v>4340</v>
      </c>
      <c r="G1344" s="3" t="s">
        <v>4342</v>
      </c>
      <c r="H1344" s="3" t="s">
        <v>4342</v>
      </c>
      <c r="I1344" s="3" t="s">
        <v>4342</v>
      </c>
      <c r="J1344" s="3" t="s">
        <v>4342</v>
      </c>
      <c r="K1344" s="3" t="s">
        <v>4340</v>
      </c>
      <c r="L1344" s="3" t="s">
        <v>4340</v>
      </c>
      <c r="M1344" s="3" t="s">
        <v>4342</v>
      </c>
      <c r="N1344" s="3" t="s">
        <v>4342</v>
      </c>
      <c r="O1344" s="3" t="s">
        <v>4340</v>
      </c>
      <c r="P1344" s="3" t="s">
        <v>4340</v>
      </c>
      <c r="Q1344" s="3" t="s">
        <v>4342</v>
      </c>
      <c r="R1344" s="3" t="s">
        <v>4340</v>
      </c>
      <c r="S1344" s="3" t="s">
        <v>4340</v>
      </c>
      <c r="T1344" s="3" t="s">
        <v>4340</v>
      </c>
      <c r="U1344" s="3" t="s">
        <v>4341</v>
      </c>
      <c r="V1344" s="3" t="s">
        <v>4340</v>
      </c>
      <c r="W1344" s="3" t="s">
        <v>4340</v>
      </c>
      <c r="X1344" s="3" t="s">
        <v>4340</v>
      </c>
      <c r="Y1344" s="3" t="s">
        <v>4340</v>
      </c>
      <c r="Z1344" s="3" t="s">
        <v>4342</v>
      </c>
    </row>
    <row r="1345" spans="1:26" x14ac:dyDescent="0.2">
      <c r="A1345" s="2" t="s">
        <v>2728</v>
      </c>
      <c r="B1345" s="2" t="s">
        <v>2729</v>
      </c>
      <c r="C1345" s="3" t="s">
        <v>124</v>
      </c>
      <c r="D1345" s="3" t="s">
        <v>29</v>
      </c>
      <c r="E1345" s="3">
        <v>2408508</v>
      </c>
      <c r="F1345" s="3" t="s">
        <v>4340</v>
      </c>
      <c r="G1345" s="3" t="s">
        <v>4340</v>
      </c>
      <c r="H1345" s="3" t="s">
        <v>4340</v>
      </c>
      <c r="I1345" s="3" t="s">
        <v>4340</v>
      </c>
      <c r="J1345" s="3" t="s">
        <v>4340</v>
      </c>
      <c r="K1345" s="3" t="s">
        <v>4343</v>
      </c>
      <c r="L1345" s="3" t="s">
        <v>4340</v>
      </c>
      <c r="M1345" s="3" t="s">
        <v>4340</v>
      </c>
      <c r="N1345" s="3" t="s">
        <v>4340</v>
      </c>
      <c r="O1345" s="3" t="s">
        <v>4340</v>
      </c>
      <c r="P1345" s="3" t="s">
        <v>4340</v>
      </c>
      <c r="Q1345" s="3" t="s">
        <v>4340</v>
      </c>
      <c r="R1345" s="3" t="s">
        <v>4340</v>
      </c>
      <c r="S1345" s="3" t="s">
        <v>4340</v>
      </c>
      <c r="T1345" s="3" t="s">
        <v>4340</v>
      </c>
      <c r="U1345" s="3" t="s">
        <v>4341</v>
      </c>
      <c r="V1345" s="3" t="s">
        <v>4340</v>
      </c>
      <c r="W1345" s="3" t="s">
        <v>4340</v>
      </c>
      <c r="X1345" s="3" t="s">
        <v>4340</v>
      </c>
      <c r="Y1345" s="3" t="s">
        <v>4340</v>
      </c>
      <c r="Z1345" s="3" t="s">
        <v>4340</v>
      </c>
    </row>
    <row r="1346" spans="1:26" x14ac:dyDescent="0.2">
      <c r="A1346" s="2" t="s">
        <v>2730</v>
      </c>
      <c r="B1346" s="2" t="s">
        <v>2731</v>
      </c>
      <c r="C1346" s="3" t="s">
        <v>79</v>
      </c>
      <c r="D1346" s="3" t="s">
        <v>80</v>
      </c>
      <c r="E1346" s="3">
        <v>3534757</v>
      </c>
      <c r="F1346" s="3" t="s">
        <v>4340</v>
      </c>
      <c r="G1346" s="3" t="s">
        <v>4340</v>
      </c>
      <c r="H1346" s="3" t="s">
        <v>4340</v>
      </c>
      <c r="I1346" s="3" t="s">
        <v>4340</v>
      </c>
      <c r="J1346" s="3" t="s">
        <v>4340</v>
      </c>
      <c r="K1346" s="3" t="s">
        <v>4340</v>
      </c>
      <c r="L1346" s="3" t="s">
        <v>4340</v>
      </c>
      <c r="M1346" s="3" t="s">
        <v>4340</v>
      </c>
      <c r="N1346" s="3" t="s">
        <v>4340</v>
      </c>
      <c r="O1346" s="3" t="s">
        <v>4340</v>
      </c>
      <c r="P1346" s="3" t="s">
        <v>4340</v>
      </c>
      <c r="Q1346" s="3" t="s">
        <v>4340</v>
      </c>
      <c r="R1346" s="3" t="s">
        <v>4340</v>
      </c>
      <c r="S1346" s="3" t="s">
        <v>4340</v>
      </c>
      <c r="T1346" s="3" t="s">
        <v>4340</v>
      </c>
      <c r="U1346" s="3" t="s">
        <v>4341</v>
      </c>
      <c r="V1346" s="3" t="s">
        <v>4340</v>
      </c>
      <c r="W1346" s="3" t="s">
        <v>4340</v>
      </c>
      <c r="X1346" s="3" t="s">
        <v>4340</v>
      </c>
      <c r="Y1346" s="3" t="s">
        <v>4340</v>
      </c>
      <c r="Z1346" s="3" t="s">
        <v>4340</v>
      </c>
    </row>
    <row r="1347" spans="1:26" x14ac:dyDescent="0.2">
      <c r="A1347" s="2" t="s">
        <v>2732</v>
      </c>
      <c r="B1347" s="2" t="s">
        <v>2733</v>
      </c>
      <c r="C1347" s="3" t="s">
        <v>235</v>
      </c>
      <c r="D1347" s="3" t="s">
        <v>29</v>
      </c>
      <c r="E1347" s="3">
        <v>2923357</v>
      </c>
      <c r="F1347" s="3" t="s">
        <v>4342</v>
      </c>
      <c r="G1347" s="3" t="s">
        <v>4342</v>
      </c>
      <c r="H1347" s="3" t="s">
        <v>4340</v>
      </c>
      <c r="I1347" s="3" t="s">
        <v>4342</v>
      </c>
      <c r="J1347" s="3" t="s">
        <v>4342</v>
      </c>
      <c r="K1347" s="3" t="s">
        <v>4340</v>
      </c>
      <c r="L1347" s="3" t="s">
        <v>4340</v>
      </c>
      <c r="M1347" s="3" t="s">
        <v>4340</v>
      </c>
      <c r="N1347" s="3" t="s">
        <v>4342</v>
      </c>
      <c r="O1347" s="3" t="s">
        <v>4340</v>
      </c>
      <c r="P1347" s="3" t="s">
        <v>4340</v>
      </c>
      <c r="Q1347" s="3" t="s">
        <v>4340</v>
      </c>
      <c r="R1347" s="3" t="s">
        <v>4340</v>
      </c>
      <c r="S1347" s="3" t="s">
        <v>4340</v>
      </c>
      <c r="T1347" s="3" t="s">
        <v>4340</v>
      </c>
      <c r="U1347" s="3" t="s">
        <v>4342</v>
      </c>
      <c r="V1347" s="3" t="s">
        <v>4340</v>
      </c>
      <c r="W1347" s="3" t="s">
        <v>4340</v>
      </c>
      <c r="X1347" s="3" t="s">
        <v>4340</v>
      </c>
      <c r="Y1347" s="3" t="s">
        <v>4340</v>
      </c>
      <c r="Z1347" s="3" t="s">
        <v>4342</v>
      </c>
    </row>
    <row r="1348" spans="1:26" x14ac:dyDescent="0.2">
      <c r="A1348" s="2" t="s">
        <v>2734</v>
      </c>
      <c r="B1348" s="2" t="s">
        <v>2735</v>
      </c>
      <c r="C1348" s="3" t="s">
        <v>173</v>
      </c>
      <c r="D1348" s="3" t="s">
        <v>19</v>
      </c>
      <c r="E1348" s="3">
        <v>1100155</v>
      </c>
      <c r="F1348" s="3" t="s">
        <v>4340</v>
      </c>
      <c r="G1348" s="3" t="s">
        <v>4340</v>
      </c>
      <c r="H1348" s="3" t="s">
        <v>4340</v>
      </c>
      <c r="I1348" s="3" t="s">
        <v>4340</v>
      </c>
      <c r="J1348" s="3" t="s">
        <v>4340</v>
      </c>
      <c r="K1348" s="3" t="s">
        <v>4340</v>
      </c>
      <c r="L1348" s="3" t="s">
        <v>4340</v>
      </c>
      <c r="M1348" s="3" t="s">
        <v>4340</v>
      </c>
      <c r="N1348" s="3" t="s">
        <v>4340</v>
      </c>
      <c r="O1348" s="3" t="s">
        <v>4340</v>
      </c>
      <c r="P1348" s="3" t="s">
        <v>4340</v>
      </c>
      <c r="Q1348" s="3" t="s">
        <v>4340</v>
      </c>
      <c r="R1348" s="3" t="s">
        <v>4340</v>
      </c>
      <c r="S1348" s="3" t="s">
        <v>4340</v>
      </c>
      <c r="T1348" s="3" t="s">
        <v>4340</v>
      </c>
      <c r="U1348" s="3" t="s">
        <v>4341</v>
      </c>
      <c r="V1348" s="3" t="s">
        <v>4340</v>
      </c>
      <c r="W1348" s="3" t="s">
        <v>4340</v>
      </c>
      <c r="X1348" s="3" t="s">
        <v>4340</v>
      </c>
      <c r="Y1348" s="3" t="s">
        <v>4340</v>
      </c>
      <c r="Z1348" s="3" t="s">
        <v>4340</v>
      </c>
    </row>
    <row r="1349" spans="1:26" x14ac:dyDescent="0.2">
      <c r="A1349" s="2" t="s">
        <v>2736</v>
      </c>
      <c r="B1349" s="2" t="s">
        <v>2737</v>
      </c>
      <c r="C1349" s="3" t="s">
        <v>5</v>
      </c>
      <c r="D1349" s="3" t="s">
        <v>6</v>
      </c>
      <c r="E1349" s="3">
        <v>5215405</v>
      </c>
      <c r="F1349" s="3" t="s">
        <v>4340</v>
      </c>
      <c r="G1349" s="3" t="s">
        <v>4340</v>
      </c>
      <c r="H1349" s="3" t="s">
        <v>4340</v>
      </c>
      <c r="I1349" s="3" t="s">
        <v>4340</v>
      </c>
      <c r="J1349" s="3" t="s">
        <v>4340</v>
      </c>
      <c r="K1349" s="3" t="s">
        <v>4340</v>
      </c>
      <c r="L1349" s="3" t="s">
        <v>4340</v>
      </c>
      <c r="M1349" s="3" t="s">
        <v>4340</v>
      </c>
      <c r="N1349" s="3" t="s">
        <v>4340</v>
      </c>
      <c r="O1349" s="3" t="s">
        <v>4340</v>
      </c>
      <c r="P1349" s="3" t="s">
        <v>4340</v>
      </c>
      <c r="Q1349" s="3" t="s">
        <v>4340</v>
      </c>
      <c r="R1349" s="3" t="s">
        <v>4340</v>
      </c>
      <c r="S1349" s="3" t="s">
        <v>4340</v>
      </c>
      <c r="T1349" s="3" t="s">
        <v>4340</v>
      </c>
      <c r="U1349" s="3" t="s">
        <v>4341</v>
      </c>
      <c r="V1349" s="3" t="s">
        <v>4340</v>
      </c>
      <c r="W1349" s="3" t="s">
        <v>4340</v>
      </c>
      <c r="X1349" s="3" t="s">
        <v>4340</v>
      </c>
      <c r="Y1349" s="3" t="s">
        <v>4340</v>
      </c>
      <c r="Z1349" s="3" t="s">
        <v>4340</v>
      </c>
    </row>
    <row r="1350" spans="1:26" x14ac:dyDescent="0.2">
      <c r="A1350" s="2" t="s">
        <v>2738</v>
      </c>
      <c r="B1350" s="2" t="s">
        <v>2739</v>
      </c>
      <c r="C1350" s="3" t="s">
        <v>5</v>
      </c>
      <c r="D1350" s="3" t="s">
        <v>6</v>
      </c>
      <c r="E1350" s="3">
        <v>5215504</v>
      </c>
      <c r="F1350" s="3" t="s">
        <v>4340</v>
      </c>
      <c r="G1350" s="3" t="s">
        <v>4340</v>
      </c>
      <c r="H1350" s="3" t="s">
        <v>4340</v>
      </c>
      <c r="I1350" s="3" t="s">
        <v>4340</v>
      </c>
      <c r="J1350" s="3" t="s">
        <v>4340</v>
      </c>
      <c r="K1350" s="3" t="s">
        <v>4340</v>
      </c>
      <c r="L1350" s="3" t="s">
        <v>4340</v>
      </c>
      <c r="M1350" s="3" t="s">
        <v>4340</v>
      </c>
      <c r="N1350" s="3" t="s">
        <v>4340</v>
      </c>
      <c r="O1350" s="3" t="s">
        <v>4340</v>
      </c>
      <c r="P1350" s="3" t="s">
        <v>4340</v>
      </c>
      <c r="Q1350" s="3" t="s">
        <v>4340</v>
      </c>
      <c r="R1350" s="3" t="s">
        <v>4340</v>
      </c>
      <c r="S1350" s="3" t="s">
        <v>4340</v>
      </c>
      <c r="T1350" s="3" t="s">
        <v>4340</v>
      </c>
      <c r="U1350" s="3" t="s">
        <v>4341</v>
      </c>
      <c r="V1350" s="3" t="s">
        <v>4340</v>
      </c>
      <c r="W1350" s="3" t="s">
        <v>4340</v>
      </c>
      <c r="X1350" s="3" t="s">
        <v>4340</v>
      </c>
      <c r="Y1350" s="3" t="s">
        <v>4340</v>
      </c>
      <c r="Z1350" s="3" t="s">
        <v>4340</v>
      </c>
    </row>
    <row r="1351" spans="1:26" x14ac:dyDescent="0.2">
      <c r="A1351" s="2" t="s">
        <v>2740</v>
      </c>
      <c r="B1351" s="2" t="s">
        <v>2741</v>
      </c>
      <c r="C1351" s="3" t="s">
        <v>32</v>
      </c>
      <c r="D1351" s="3" t="s">
        <v>29</v>
      </c>
      <c r="E1351" s="3">
        <v>2309607</v>
      </c>
      <c r="F1351" s="3" t="s">
        <v>4340</v>
      </c>
      <c r="G1351" s="3" t="s">
        <v>4340</v>
      </c>
      <c r="H1351" s="3" t="s">
        <v>4340</v>
      </c>
      <c r="I1351" s="3" t="s">
        <v>4343</v>
      </c>
      <c r="J1351" s="3" t="s">
        <v>4340</v>
      </c>
      <c r="K1351" s="3" t="s">
        <v>4343</v>
      </c>
      <c r="L1351" s="3" t="s">
        <v>4340</v>
      </c>
      <c r="M1351" s="3" t="s">
        <v>4343</v>
      </c>
      <c r="N1351" s="3" t="s">
        <v>4343</v>
      </c>
      <c r="O1351" s="3" t="s">
        <v>4340</v>
      </c>
      <c r="P1351" s="3" t="s">
        <v>4340</v>
      </c>
      <c r="Q1351" s="3" t="s">
        <v>4340</v>
      </c>
      <c r="R1351" s="3" t="s">
        <v>4340</v>
      </c>
      <c r="S1351" s="3" t="s">
        <v>4340</v>
      </c>
      <c r="T1351" s="3" t="s">
        <v>4340</v>
      </c>
      <c r="U1351" s="3" t="s">
        <v>4341</v>
      </c>
      <c r="V1351" s="3" t="s">
        <v>4340</v>
      </c>
      <c r="W1351" s="3" t="s">
        <v>4340</v>
      </c>
      <c r="X1351" s="3" t="s">
        <v>4340</v>
      </c>
      <c r="Y1351" s="3" t="s">
        <v>4340</v>
      </c>
      <c r="Z1351" s="3" t="s">
        <v>4343</v>
      </c>
    </row>
    <row r="1352" spans="1:26" x14ac:dyDescent="0.2">
      <c r="A1352" s="2" t="s">
        <v>2742</v>
      </c>
      <c r="B1352" s="2" t="s">
        <v>2743</v>
      </c>
      <c r="C1352" s="3" t="s">
        <v>32</v>
      </c>
      <c r="D1352" s="3" t="s">
        <v>29</v>
      </c>
      <c r="E1352" s="3">
        <v>2309706</v>
      </c>
      <c r="F1352" s="3" t="s">
        <v>4342</v>
      </c>
      <c r="G1352" s="3" t="s">
        <v>4342</v>
      </c>
      <c r="H1352" s="3" t="s">
        <v>4340</v>
      </c>
      <c r="I1352" s="3" t="s">
        <v>4342</v>
      </c>
      <c r="J1352" s="3" t="s">
        <v>4340</v>
      </c>
      <c r="K1352" s="3" t="s">
        <v>4342</v>
      </c>
      <c r="L1352" s="3" t="s">
        <v>4342</v>
      </c>
      <c r="M1352" s="3" t="s">
        <v>4342</v>
      </c>
      <c r="N1352" s="3" t="s">
        <v>4342</v>
      </c>
      <c r="O1352" s="3" t="s">
        <v>4342</v>
      </c>
      <c r="P1352" s="3" t="s">
        <v>4340</v>
      </c>
      <c r="Q1352" s="3" t="s">
        <v>4342</v>
      </c>
      <c r="R1352" s="3" t="s">
        <v>4340</v>
      </c>
      <c r="S1352" s="3" t="s">
        <v>4340</v>
      </c>
      <c r="T1352" s="3" t="s">
        <v>4342</v>
      </c>
      <c r="U1352" s="3" t="s">
        <v>4341</v>
      </c>
      <c r="V1352" s="3" t="s">
        <v>4340</v>
      </c>
      <c r="W1352" s="3" t="s">
        <v>4340</v>
      </c>
      <c r="X1352" s="3" t="s">
        <v>4340</v>
      </c>
      <c r="Y1352" s="3" t="s">
        <v>4340</v>
      </c>
      <c r="Z1352" s="3" t="s">
        <v>4342</v>
      </c>
    </row>
    <row r="1353" spans="1:26" x14ac:dyDescent="0.2">
      <c r="A1353" s="2" t="s">
        <v>2744</v>
      </c>
      <c r="B1353" s="2" t="s">
        <v>2745</v>
      </c>
      <c r="C1353" s="3" t="s">
        <v>28</v>
      </c>
      <c r="D1353" s="3" t="s">
        <v>29</v>
      </c>
      <c r="E1353" s="3">
        <v>2107506</v>
      </c>
      <c r="F1353" s="3" t="s">
        <v>4342</v>
      </c>
      <c r="G1353" s="3" t="s">
        <v>4342</v>
      </c>
      <c r="H1353" s="3" t="s">
        <v>4342</v>
      </c>
      <c r="I1353" s="3" t="s">
        <v>4342</v>
      </c>
      <c r="J1353" s="3" t="s">
        <v>4340</v>
      </c>
      <c r="K1353" s="3" t="s">
        <v>4342</v>
      </c>
      <c r="L1353" s="3" t="s">
        <v>4340</v>
      </c>
      <c r="M1353" s="3" t="s">
        <v>4342</v>
      </c>
      <c r="N1353" s="3" t="s">
        <v>4342</v>
      </c>
      <c r="O1353" s="3" t="s">
        <v>4342</v>
      </c>
      <c r="P1353" s="3" t="s">
        <v>4342</v>
      </c>
      <c r="Q1353" s="3" t="s">
        <v>4342</v>
      </c>
      <c r="R1353" s="3" t="s">
        <v>4340</v>
      </c>
      <c r="S1353" s="3" t="s">
        <v>4340</v>
      </c>
      <c r="T1353" s="3" t="s">
        <v>4340</v>
      </c>
      <c r="U1353" s="3" t="s">
        <v>4341</v>
      </c>
      <c r="V1353" s="3" t="s">
        <v>4340</v>
      </c>
      <c r="W1353" s="3" t="s">
        <v>4340</v>
      </c>
      <c r="X1353" s="3" t="s">
        <v>4340</v>
      </c>
      <c r="Y1353" s="3" t="s">
        <v>4340</v>
      </c>
      <c r="Z1353" s="3" t="s">
        <v>4342</v>
      </c>
    </row>
    <row r="1354" spans="1:26" x14ac:dyDescent="0.2">
      <c r="A1354" s="2" t="s">
        <v>2746</v>
      </c>
      <c r="B1354" s="2" t="s">
        <v>2747</v>
      </c>
      <c r="C1354" s="3" t="s">
        <v>32</v>
      </c>
      <c r="D1354" s="3" t="s">
        <v>29</v>
      </c>
      <c r="E1354" s="3">
        <v>2309805</v>
      </c>
      <c r="F1354" s="3" t="s">
        <v>4340</v>
      </c>
      <c r="G1354" s="3" t="s">
        <v>4340</v>
      </c>
      <c r="H1354" s="3" t="s">
        <v>4340</v>
      </c>
      <c r="I1354" s="3" t="s">
        <v>4340</v>
      </c>
      <c r="J1354" s="3" t="s">
        <v>4340</v>
      </c>
      <c r="K1354" s="3" t="s">
        <v>4342</v>
      </c>
      <c r="L1354" s="3" t="s">
        <v>4342</v>
      </c>
      <c r="M1354" s="3" t="s">
        <v>4340</v>
      </c>
      <c r="N1354" s="3" t="s">
        <v>4342</v>
      </c>
      <c r="O1354" s="3" t="s">
        <v>4340</v>
      </c>
      <c r="P1354" s="3" t="s">
        <v>4340</v>
      </c>
      <c r="Q1354" s="3" t="s">
        <v>4342</v>
      </c>
      <c r="R1354" s="3" t="s">
        <v>4340</v>
      </c>
      <c r="S1354" s="3" t="s">
        <v>4340</v>
      </c>
      <c r="T1354" s="3" t="s">
        <v>4340</v>
      </c>
      <c r="U1354" s="3" t="s">
        <v>4341</v>
      </c>
      <c r="V1354" s="3" t="s">
        <v>4340</v>
      </c>
      <c r="W1354" s="3" t="s">
        <v>4340</v>
      </c>
      <c r="X1354" s="3" t="s">
        <v>4340</v>
      </c>
      <c r="Y1354" s="3" t="s">
        <v>4340</v>
      </c>
      <c r="Z1354" s="3" t="s">
        <v>4342</v>
      </c>
    </row>
    <row r="1355" spans="1:26" x14ac:dyDescent="0.2">
      <c r="A1355" s="2" t="s">
        <v>2748</v>
      </c>
      <c r="B1355" s="2" t="s">
        <v>2749</v>
      </c>
      <c r="C1355" s="3" t="s">
        <v>5</v>
      </c>
      <c r="D1355" s="3" t="s">
        <v>6</v>
      </c>
      <c r="E1355" s="3">
        <v>5215603</v>
      </c>
      <c r="F1355" s="3" t="s">
        <v>4340</v>
      </c>
      <c r="G1355" s="3" t="s">
        <v>4340</v>
      </c>
      <c r="H1355" s="3" t="s">
        <v>4340</v>
      </c>
      <c r="I1355" s="3" t="s">
        <v>4340</v>
      </c>
      <c r="J1355" s="3" t="s">
        <v>4340</v>
      </c>
      <c r="K1355" s="3" t="s">
        <v>4340</v>
      </c>
      <c r="L1355" s="3" t="s">
        <v>4340</v>
      </c>
      <c r="M1355" s="3" t="s">
        <v>4340</v>
      </c>
      <c r="N1355" s="3" t="s">
        <v>4340</v>
      </c>
      <c r="O1355" s="3" t="s">
        <v>4340</v>
      </c>
      <c r="P1355" s="3" t="s">
        <v>4340</v>
      </c>
      <c r="Q1355" s="3" t="s">
        <v>4340</v>
      </c>
      <c r="R1355" s="3" t="s">
        <v>4340</v>
      </c>
      <c r="S1355" s="3" t="s">
        <v>4340</v>
      </c>
      <c r="T1355" s="3" t="s">
        <v>4340</v>
      </c>
      <c r="U1355" s="3" t="s">
        <v>4341</v>
      </c>
      <c r="V1355" s="3" t="s">
        <v>4340</v>
      </c>
      <c r="W1355" s="3" t="s">
        <v>4340</v>
      </c>
      <c r="X1355" s="3" t="s">
        <v>4340</v>
      </c>
      <c r="Y1355" s="3" t="s">
        <v>4340</v>
      </c>
      <c r="Z1355" s="3" t="s">
        <v>4340</v>
      </c>
    </row>
    <row r="1356" spans="1:26" x14ac:dyDescent="0.2">
      <c r="A1356" s="2" t="s">
        <v>2750</v>
      </c>
      <c r="B1356" s="2" t="s">
        <v>2751</v>
      </c>
      <c r="C1356" s="3" t="s">
        <v>57</v>
      </c>
      <c r="D1356" s="3" t="s">
        <v>29</v>
      </c>
      <c r="E1356" s="3">
        <v>2207207</v>
      </c>
      <c r="F1356" s="3" t="s">
        <v>4340</v>
      </c>
      <c r="G1356" s="3" t="s">
        <v>4340</v>
      </c>
      <c r="H1356" s="3" t="s">
        <v>4340</v>
      </c>
      <c r="I1356" s="3" t="s">
        <v>4340</v>
      </c>
      <c r="J1356" s="3" t="s">
        <v>4343</v>
      </c>
      <c r="K1356" s="3" t="s">
        <v>4343</v>
      </c>
      <c r="L1356" s="3" t="s">
        <v>4343</v>
      </c>
      <c r="M1356" s="3" t="s">
        <v>4343</v>
      </c>
      <c r="N1356" s="3" t="s">
        <v>4343</v>
      </c>
      <c r="O1356" s="3" t="s">
        <v>4343</v>
      </c>
      <c r="P1356" s="3" t="s">
        <v>4343</v>
      </c>
      <c r="Q1356" s="3" t="s">
        <v>4343</v>
      </c>
      <c r="R1356" s="3" t="s">
        <v>4340</v>
      </c>
      <c r="S1356" s="3" t="s">
        <v>4340</v>
      </c>
      <c r="T1356" s="3" t="s">
        <v>4340</v>
      </c>
      <c r="U1356" s="3" t="s">
        <v>4341</v>
      </c>
      <c r="V1356" s="3" t="s">
        <v>4340</v>
      </c>
      <c r="W1356" s="3" t="s">
        <v>4340</v>
      </c>
      <c r="X1356" s="3" t="s">
        <v>4340</v>
      </c>
      <c r="Y1356" s="3" t="s">
        <v>4340</v>
      </c>
      <c r="Z1356" s="3" t="s">
        <v>4340</v>
      </c>
    </row>
    <row r="1357" spans="1:26" x14ac:dyDescent="0.2">
      <c r="A1357" s="2" t="s">
        <v>2752</v>
      </c>
      <c r="B1357" s="2" t="s">
        <v>2753</v>
      </c>
      <c r="C1357" s="3" t="s">
        <v>83</v>
      </c>
      <c r="D1357" s="3" t="s">
        <v>80</v>
      </c>
      <c r="E1357" s="3">
        <v>3146305</v>
      </c>
      <c r="F1357" s="3" t="s">
        <v>4340</v>
      </c>
      <c r="G1357" s="3" t="s">
        <v>4340</v>
      </c>
      <c r="H1357" s="3" t="s">
        <v>4340</v>
      </c>
      <c r="I1357" s="3" t="s">
        <v>4342</v>
      </c>
      <c r="J1357" s="3" t="s">
        <v>4342</v>
      </c>
      <c r="K1357" s="3" t="s">
        <v>4340</v>
      </c>
      <c r="L1357" s="3" t="s">
        <v>4340</v>
      </c>
      <c r="M1357" s="3" t="s">
        <v>4340</v>
      </c>
      <c r="N1357" s="3" t="s">
        <v>4342</v>
      </c>
      <c r="O1357" s="3" t="s">
        <v>4340</v>
      </c>
      <c r="P1357" s="3" t="s">
        <v>4342</v>
      </c>
      <c r="Q1357" s="3" t="s">
        <v>4340</v>
      </c>
      <c r="R1357" s="3" t="s">
        <v>4340</v>
      </c>
      <c r="S1357" s="3" t="s">
        <v>4340</v>
      </c>
      <c r="T1357" s="3" t="s">
        <v>4342</v>
      </c>
      <c r="U1357" s="3" t="s">
        <v>4342</v>
      </c>
      <c r="V1357" s="3" t="s">
        <v>4340</v>
      </c>
      <c r="W1357" s="3" t="s">
        <v>4340</v>
      </c>
      <c r="X1357" s="3" t="s">
        <v>4340</v>
      </c>
      <c r="Y1357" s="3" t="s">
        <v>4342</v>
      </c>
      <c r="Z1357" s="3" t="s">
        <v>4340</v>
      </c>
    </row>
    <row r="1358" spans="1:26" x14ac:dyDescent="0.2">
      <c r="A1358" s="2" t="s">
        <v>2754</v>
      </c>
      <c r="B1358" s="2" t="s">
        <v>2755</v>
      </c>
      <c r="C1358" s="3" t="s">
        <v>83</v>
      </c>
      <c r="D1358" s="3" t="s">
        <v>80</v>
      </c>
      <c r="E1358" s="3">
        <v>3146404</v>
      </c>
      <c r="F1358" s="3" t="s">
        <v>4340</v>
      </c>
      <c r="G1358" s="3" t="s">
        <v>4340</v>
      </c>
      <c r="H1358" s="3" t="s">
        <v>4340</v>
      </c>
      <c r="I1358" s="3" t="s">
        <v>4340</v>
      </c>
      <c r="J1358" s="3" t="s">
        <v>4340</v>
      </c>
      <c r="K1358" s="3" t="s">
        <v>4342</v>
      </c>
      <c r="L1358" s="3" t="s">
        <v>4342</v>
      </c>
      <c r="M1358" s="3" t="s">
        <v>4342</v>
      </c>
      <c r="N1358" s="3" t="s">
        <v>4342</v>
      </c>
      <c r="O1358" s="3" t="s">
        <v>4342</v>
      </c>
      <c r="P1358" s="3" t="s">
        <v>4340</v>
      </c>
      <c r="Q1358" s="3" t="s">
        <v>4342</v>
      </c>
      <c r="R1358" s="3" t="s">
        <v>4340</v>
      </c>
      <c r="S1358" s="3" t="s">
        <v>4340</v>
      </c>
      <c r="T1358" s="3" t="s">
        <v>4340</v>
      </c>
      <c r="U1358" s="3" t="s">
        <v>4341</v>
      </c>
      <c r="V1358" s="3" t="s">
        <v>4340</v>
      </c>
      <c r="W1358" s="3" t="s">
        <v>4340</v>
      </c>
      <c r="X1358" s="3" t="s">
        <v>4342</v>
      </c>
      <c r="Y1358" s="3" t="s">
        <v>4340</v>
      </c>
      <c r="Z1358" s="3" t="s">
        <v>4340</v>
      </c>
    </row>
    <row r="1359" spans="1:26" x14ac:dyDescent="0.2">
      <c r="A1359" s="2" t="s">
        <v>2756</v>
      </c>
      <c r="B1359" s="2" t="s">
        <v>2757</v>
      </c>
      <c r="C1359" s="3" t="s">
        <v>284</v>
      </c>
      <c r="D1359" s="3" t="s">
        <v>29</v>
      </c>
      <c r="E1359" s="3">
        <v>2706208</v>
      </c>
      <c r="F1359" s="3" t="s">
        <v>4340</v>
      </c>
      <c r="G1359" s="3" t="s">
        <v>4343</v>
      </c>
      <c r="H1359" s="3" t="s">
        <v>4340</v>
      </c>
      <c r="I1359" s="3" t="s">
        <v>4343</v>
      </c>
      <c r="J1359" s="3" t="s">
        <v>4340</v>
      </c>
      <c r="K1359" s="3" t="s">
        <v>4343</v>
      </c>
      <c r="L1359" s="3" t="s">
        <v>4343</v>
      </c>
      <c r="M1359" s="3" t="s">
        <v>4340</v>
      </c>
      <c r="N1359" s="3" t="s">
        <v>4343</v>
      </c>
      <c r="O1359" s="3" t="s">
        <v>4343</v>
      </c>
      <c r="P1359" s="3" t="s">
        <v>4343</v>
      </c>
      <c r="Q1359" s="3" t="s">
        <v>4343</v>
      </c>
      <c r="R1359" s="3" t="s">
        <v>4340</v>
      </c>
      <c r="S1359" s="3" t="s">
        <v>4340</v>
      </c>
      <c r="T1359" s="3" t="s">
        <v>4340</v>
      </c>
      <c r="U1359" s="3" t="s">
        <v>4341</v>
      </c>
      <c r="V1359" s="3" t="s">
        <v>4340</v>
      </c>
      <c r="W1359" s="3" t="s">
        <v>4340</v>
      </c>
      <c r="X1359" s="3" t="s">
        <v>4343</v>
      </c>
      <c r="Y1359" s="3" t="s">
        <v>4340</v>
      </c>
      <c r="Z1359" s="3" t="s">
        <v>4340</v>
      </c>
    </row>
    <row r="1360" spans="1:26" x14ac:dyDescent="0.2">
      <c r="A1360" s="2" t="s">
        <v>2758</v>
      </c>
      <c r="B1360" s="2" t="s">
        <v>2759</v>
      </c>
      <c r="C1360" s="3" t="s">
        <v>32</v>
      </c>
      <c r="D1360" s="3" t="s">
        <v>29</v>
      </c>
      <c r="E1360" s="3">
        <v>2310001</v>
      </c>
      <c r="F1360" s="3" t="s">
        <v>4342</v>
      </c>
      <c r="G1360" s="3" t="s">
        <v>4342</v>
      </c>
      <c r="H1360" s="3" t="s">
        <v>4340</v>
      </c>
      <c r="I1360" s="3" t="s">
        <v>4342</v>
      </c>
      <c r="J1360" s="3" t="s">
        <v>4340</v>
      </c>
      <c r="K1360" s="3" t="s">
        <v>4342</v>
      </c>
      <c r="L1360" s="3" t="s">
        <v>4340</v>
      </c>
      <c r="M1360" s="3" t="s">
        <v>4340</v>
      </c>
      <c r="N1360" s="3" t="s">
        <v>4342</v>
      </c>
      <c r="O1360" s="3" t="s">
        <v>4342</v>
      </c>
      <c r="P1360" s="3" t="s">
        <v>4340</v>
      </c>
      <c r="Q1360" s="3" t="s">
        <v>4342</v>
      </c>
      <c r="R1360" s="3" t="s">
        <v>4340</v>
      </c>
      <c r="S1360" s="3" t="s">
        <v>4340</v>
      </c>
      <c r="T1360" s="3" t="s">
        <v>4340</v>
      </c>
      <c r="U1360" s="3" t="s">
        <v>4341</v>
      </c>
      <c r="V1360" s="3" t="s">
        <v>4340</v>
      </c>
      <c r="W1360" s="3" t="s">
        <v>4342</v>
      </c>
      <c r="X1360" s="3" t="s">
        <v>4340</v>
      </c>
      <c r="Y1360" s="3" t="s">
        <v>4342</v>
      </c>
      <c r="Z1360" s="3" t="s">
        <v>4342</v>
      </c>
    </row>
    <row r="1361" spans="1:26" x14ac:dyDescent="0.2">
      <c r="A1361" s="2" t="s">
        <v>2760</v>
      </c>
      <c r="B1361" s="2" t="s">
        <v>2761</v>
      </c>
      <c r="C1361" s="3" t="s">
        <v>88</v>
      </c>
      <c r="D1361" s="3" t="s">
        <v>44</v>
      </c>
      <c r="E1361" s="3">
        <v>4211900</v>
      </c>
      <c r="F1361" s="3" t="s">
        <v>4340</v>
      </c>
      <c r="G1361" s="3" t="s">
        <v>4340</v>
      </c>
      <c r="H1361" s="3" t="s">
        <v>4340</v>
      </c>
      <c r="I1361" s="3" t="s">
        <v>4340</v>
      </c>
      <c r="J1361" s="3" t="s">
        <v>4340</v>
      </c>
      <c r="K1361" s="3" t="s">
        <v>4343</v>
      </c>
      <c r="L1361" s="3" t="s">
        <v>4340</v>
      </c>
      <c r="M1361" s="3" t="s">
        <v>4340</v>
      </c>
      <c r="N1361" s="3" t="s">
        <v>4340</v>
      </c>
      <c r="O1361" s="3" t="s">
        <v>4340</v>
      </c>
      <c r="P1361" s="3" t="s">
        <v>4340</v>
      </c>
      <c r="Q1361" s="3" t="s">
        <v>4340</v>
      </c>
      <c r="R1361" s="3" t="s">
        <v>4340</v>
      </c>
      <c r="S1361" s="3" t="s">
        <v>4340</v>
      </c>
      <c r="T1361" s="3" t="s">
        <v>4340</v>
      </c>
      <c r="U1361" s="3" t="s">
        <v>4340</v>
      </c>
      <c r="V1361" s="3" t="s">
        <v>4340</v>
      </c>
      <c r="W1361" s="3" t="s">
        <v>4340</v>
      </c>
      <c r="X1361" s="3" t="s">
        <v>4340</v>
      </c>
      <c r="Y1361" s="3" t="s">
        <v>4340</v>
      </c>
      <c r="Z1361" s="3" t="s">
        <v>4340</v>
      </c>
    </row>
    <row r="1362" spans="1:26" x14ac:dyDescent="0.2">
      <c r="A1362" s="2" t="s">
        <v>2762</v>
      </c>
      <c r="B1362" s="2" t="s">
        <v>2763</v>
      </c>
      <c r="C1362" s="3" t="s">
        <v>32</v>
      </c>
      <c r="D1362" s="3" t="s">
        <v>29</v>
      </c>
      <c r="E1362" s="3">
        <v>2310100</v>
      </c>
      <c r="F1362" s="3" t="s">
        <v>4340</v>
      </c>
      <c r="G1362" s="3" t="s">
        <v>4340</v>
      </c>
      <c r="H1362" s="3" t="s">
        <v>4340</v>
      </c>
      <c r="I1362" s="3" t="s">
        <v>4343</v>
      </c>
      <c r="J1362" s="3" t="s">
        <v>4343</v>
      </c>
      <c r="K1362" s="3" t="s">
        <v>4343</v>
      </c>
      <c r="L1362" s="3" t="s">
        <v>4340</v>
      </c>
      <c r="M1362" s="3" t="s">
        <v>4343</v>
      </c>
      <c r="N1362" s="3" t="s">
        <v>4343</v>
      </c>
      <c r="O1362" s="3" t="s">
        <v>4343</v>
      </c>
      <c r="P1362" s="3" t="s">
        <v>4340</v>
      </c>
      <c r="Q1362" s="3" t="s">
        <v>4343</v>
      </c>
      <c r="R1362" s="3" t="s">
        <v>4340</v>
      </c>
      <c r="S1362" s="3" t="s">
        <v>4340</v>
      </c>
      <c r="T1362" s="3" t="s">
        <v>4340</v>
      </c>
      <c r="U1362" s="3" t="s">
        <v>4341</v>
      </c>
      <c r="V1362" s="3" t="s">
        <v>4340</v>
      </c>
      <c r="W1362" s="3" t="s">
        <v>4340</v>
      </c>
      <c r="X1362" s="3" t="s">
        <v>4340</v>
      </c>
      <c r="Y1362" s="3" t="s">
        <v>4340</v>
      </c>
      <c r="Z1362" s="3" t="s">
        <v>4343</v>
      </c>
    </row>
    <row r="1363" spans="1:26" x14ac:dyDescent="0.2">
      <c r="A1363" s="2" t="s">
        <v>2764</v>
      </c>
      <c r="B1363" s="2" t="s">
        <v>2765</v>
      </c>
      <c r="C1363" s="3" t="s">
        <v>74</v>
      </c>
      <c r="D1363" s="3" t="s">
        <v>44</v>
      </c>
      <c r="E1363" s="3">
        <v>4313656</v>
      </c>
      <c r="F1363" s="3" t="s">
        <v>4340</v>
      </c>
      <c r="G1363" s="3" t="s">
        <v>4340</v>
      </c>
      <c r="H1363" s="3" t="s">
        <v>4340</v>
      </c>
      <c r="I1363" s="3" t="s">
        <v>4340</v>
      </c>
      <c r="J1363" s="3" t="s">
        <v>4340</v>
      </c>
      <c r="K1363" s="3" t="s">
        <v>4340</v>
      </c>
      <c r="L1363" s="3" t="s">
        <v>4340</v>
      </c>
      <c r="M1363" s="3" t="s">
        <v>4340</v>
      </c>
      <c r="N1363" s="3" t="s">
        <v>4340</v>
      </c>
      <c r="O1363" s="3" t="s">
        <v>4340</v>
      </c>
      <c r="P1363" s="3" t="s">
        <v>4340</v>
      </c>
      <c r="Q1363" s="3" t="s">
        <v>4340</v>
      </c>
      <c r="R1363" s="3" t="s">
        <v>4340</v>
      </c>
      <c r="S1363" s="3" t="s">
        <v>4340</v>
      </c>
      <c r="T1363" s="3" t="s">
        <v>4340</v>
      </c>
      <c r="U1363" s="3" t="s">
        <v>4341</v>
      </c>
      <c r="V1363" s="3" t="s">
        <v>4340</v>
      </c>
      <c r="W1363" s="3" t="s">
        <v>4340</v>
      </c>
      <c r="X1363" s="3" t="s">
        <v>4340</v>
      </c>
      <c r="Y1363" s="3" t="s">
        <v>4340</v>
      </c>
      <c r="Z1363" s="3" t="s">
        <v>4340</v>
      </c>
    </row>
    <row r="1364" spans="1:26" x14ac:dyDescent="0.2">
      <c r="A1364" s="2" t="s">
        <v>2766</v>
      </c>
      <c r="B1364" s="2" t="s">
        <v>2767</v>
      </c>
      <c r="C1364" s="3" t="s">
        <v>47</v>
      </c>
      <c r="D1364" s="3" t="s">
        <v>29</v>
      </c>
      <c r="E1364" s="3">
        <v>2610004</v>
      </c>
      <c r="F1364" s="3" t="s">
        <v>4342</v>
      </c>
      <c r="G1364" s="3" t="s">
        <v>4342</v>
      </c>
      <c r="H1364" s="3" t="s">
        <v>4340</v>
      </c>
      <c r="I1364" s="3" t="s">
        <v>4342</v>
      </c>
      <c r="J1364" s="3" t="s">
        <v>4340</v>
      </c>
      <c r="K1364" s="3" t="s">
        <v>4342</v>
      </c>
      <c r="L1364" s="3" t="s">
        <v>4340</v>
      </c>
      <c r="M1364" s="3" t="s">
        <v>4342</v>
      </c>
      <c r="N1364" s="3" t="s">
        <v>4342</v>
      </c>
      <c r="O1364" s="3" t="s">
        <v>4342</v>
      </c>
      <c r="P1364" s="3" t="s">
        <v>4340</v>
      </c>
      <c r="Q1364" s="3" t="s">
        <v>4342</v>
      </c>
      <c r="R1364" s="3" t="s">
        <v>4340</v>
      </c>
      <c r="S1364" s="3" t="s">
        <v>4340</v>
      </c>
      <c r="T1364" s="3" t="s">
        <v>4342</v>
      </c>
      <c r="U1364" s="3" t="s">
        <v>4341</v>
      </c>
      <c r="V1364" s="3" t="s">
        <v>4340</v>
      </c>
      <c r="W1364" s="3" t="s">
        <v>4340</v>
      </c>
      <c r="X1364" s="3" t="s">
        <v>4340</v>
      </c>
      <c r="Y1364" s="3" t="s">
        <v>4340</v>
      </c>
      <c r="Z1364" s="3" t="s">
        <v>4340</v>
      </c>
    </row>
    <row r="1365" spans="1:26" x14ac:dyDescent="0.2">
      <c r="A1365" s="2" t="s">
        <v>2768</v>
      </c>
      <c r="B1365" s="2" t="s">
        <v>2769</v>
      </c>
      <c r="C1365" s="3" t="s">
        <v>23</v>
      </c>
      <c r="D1365" s="3" t="s">
        <v>19</v>
      </c>
      <c r="E1365" s="3">
        <v>1721000</v>
      </c>
      <c r="F1365" s="3" t="s">
        <v>4340</v>
      </c>
      <c r="G1365" s="3" t="s">
        <v>4340</v>
      </c>
      <c r="H1365" s="3" t="s">
        <v>4340</v>
      </c>
      <c r="I1365" s="3" t="s">
        <v>4340</v>
      </c>
      <c r="J1365" s="3" t="s">
        <v>4340</v>
      </c>
      <c r="K1365" s="3" t="s">
        <v>4340</v>
      </c>
      <c r="L1365" s="3" t="s">
        <v>4340</v>
      </c>
      <c r="M1365" s="3" t="s">
        <v>4340</v>
      </c>
      <c r="N1365" s="3" t="s">
        <v>4340</v>
      </c>
      <c r="O1365" s="3" t="s">
        <v>4340</v>
      </c>
      <c r="P1365" s="3" t="s">
        <v>4340</v>
      </c>
      <c r="Q1365" s="3" t="s">
        <v>4340</v>
      </c>
      <c r="R1365" s="3" t="s">
        <v>4340</v>
      </c>
      <c r="S1365" s="3" t="s">
        <v>4340</v>
      </c>
      <c r="T1365" s="3" t="s">
        <v>4340</v>
      </c>
      <c r="U1365" s="3" t="s">
        <v>4341</v>
      </c>
      <c r="V1365" s="3" t="s">
        <v>4340</v>
      </c>
      <c r="W1365" s="3" t="s">
        <v>4340</v>
      </c>
      <c r="X1365" s="3" t="s">
        <v>4340</v>
      </c>
      <c r="Y1365" s="3" t="s">
        <v>4340</v>
      </c>
      <c r="Z1365" s="3" t="s">
        <v>4340</v>
      </c>
    </row>
    <row r="1366" spans="1:26" x14ac:dyDescent="0.2">
      <c r="A1366" s="2" t="s">
        <v>2770</v>
      </c>
      <c r="B1366" s="2" t="s">
        <v>2771</v>
      </c>
      <c r="C1366" s="3" t="s">
        <v>74</v>
      </c>
      <c r="D1366" s="3" t="s">
        <v>44</v>
      </c>
      <c r="E1366" s="3">
        <v>4313706</v>
      </c>
      <c r="F1366" s="3" t="s">
        <v>4340</v>
      </c>
      <c r="G1366" s="3" t="s">
        <v>4340</v>
      </c>
      <c r="H1366" s="3" t="s">
        <v>4340</v>
      </c>
      <c r="I1366" s="3" t="s">
        <v>4340</v>
      </c>
      <c r="J1366" s="3" t="s">
        <v>4340</v>
      </c>
      <c r="K1366" s="3" t="s">
        <v>4340</v>
      </c>
      <c r="L1366" s="3" t="s">
        <v>4340</v>
      </c>
      <c r="M1366" s="3" t="s">
        <v>4340</v>
      </c>
      <c r="N1366" s="3" t="s">
        <v>4340</v>
      </c>
      <c r="O1366" s="3" t="s">
        <v>4340</v>
      </c>
      <c r="P1366" s="3" t="s">
        <v>4340</v>
      </c>
      <c r="Q1366" s="3" t="s">
        <v>4340</v>
      </c>
      <c r="R1366" s="3" t="s">
        <v>4340</v>
      </c>
      <c r="S1366" s="3" t="s">
        <v>4340</v>
      </c>
      <c r="T1366" s="3" t="s">
        <v>4340</v>
      </c>
      <c r="U1366" s="3" t="s">
        <v>4341</v>
      </c>
      <c r="V1366" s="3" t="s">
        <v>4340</v>
      </c>
      <c r="W1366" s="3" t="s">
        <v>4340</v>
      </c>
      <c r="X1366" s="3" t="s">
        <v>4340</v>
      </c>
      <c r="Y1366" s="3" t="s">
        <v>4340</v>
      </c>
      <c r="Z1366" s="3" t="s">
        <v>4340</v>
      </c>
    </row>
    <row r="1367" spans="1:26" x14ac:dyDescent="0.2">
      <c r="A1367" s="2" t="s">
        <v>2772</v>
      </c>
      <c r="B1367" s="2" t="s">
        <v>2773</v>
      </c>
      <c r="C1367" s="3" t="s">
        <v>79</v>
      </c>
      <c r="D1367" s="3" t="s">
        <v>80</v>
      </c>
      <c r="E1367" s="3">
        <v>3535200</v>
      </c>
      <c r="F1367" s="3" t="s">
        <v>4340</v>
      </c>
      <c r="G1367" s="3" t="s">
        <v>4340</v>
      </c>
      <c r="H1367" s="3" t="s">
        <v>4340</v>
      </c>
      <c r="I1367" s="3" t="s">
        <v>4340</v>
      </c>
      <c r="J1367" s="3" t="s">
        <v>4343</v>
      </c>
      <c r="K1367" s="3" t="s">
        <v>4343</v>
      </c>
      <c r="L1367" s="3" t="s">
        <v>4343</v>
      </c>
      <c r="M1367" s="3" t="s">
        <v>4343</v>
      </c>
      <c r="N1367" s="3" t="s">
        <v>4340</v>
      </c>
      <c r="O1367" s="3" t="s">
        <v>4340</v>
      </c>
      <c r="P1367" s="3" t="s">
        <v>4340</v>
      </c>
      <c r="Q1367" s="3" t="s">
        <v>4340</v>
      </c>
      <c r="R1367" s="3" t="s">
        <v>4340</v>
      </c>
      <c r="S1367" s="3" t="s">
        <v>4340</v>
      </c>
      <c r="T1367" s="3" t="s">
        <v>4340</v>
      </c>
      <c r="U1367" s="3" t="s">
        <v>4341</v>
      </c>
      <c r="V1367" s="3" t="s">
        <v>4340</v>
      </c>
      <c r="W1367" s="3" t="s">
        <v>4340</v>
      </c>
      <c r="X1367" s="3" t="s">
        <v>4340</v>
      </c>
      <c r="Y1367" s="3" t="s">
        <v>4340</v>
      </c>
      <c r="Z1367" s="3" t="s">
        <v>4340</v>
      </c>
    </row>
    <row r="1368" spans="1:26" x14ac:dyDescent="0.2">
      <c r="A1368" s="2" t="s">
        <v>2774</v>
      </c>
      <c r="B1368" s="2" t="s">
        <v>2775</v>
      </c>
      <c r="C1368" s="3" t="s">
        <v>284</v>
      </c>
      <c r="D1368" s="3" t="s">
        <v>29</v>
      </c>
      <c r="E1368" s="3">
        <v>2706307</v>
      </c>
      <c r="F1368" s="3" t="s">
        <v>4340</v>
      </c>
      <c r="G1368" s="3" t="s">
        <v>4342</v>
      </c>
      <c r="H1368" s="3" t="s">
        <v>4340</v>
      </c>
      <c r="I1368" s="3" t="s">
        <v>4340</v>
      </c>
      <c r="J1368" s="3" t="s">
        <v>4342</v>
      </c>
      <c r="K1368" s="3" t="s">
        <v>4342</v>
      </c>
      <c r="L1368" s="3" t="s">
        <v>4340</v>
      </c>
      <c r="M1368" s="3" t="s">
        <v>4342</v>
      </c>
      <c r="N1368" s="3" t="s">
        <v>4342</v>
      </c>
      <c r="O1368" s="3" t="s">
        <v>4342</v>
      </c>
      <c r="P1368" s="3" t="s">
        <v>4340</v>
      </c>
      <c r="Q1368" s="3" t="s">
        <v>4342</v>
      </c>
      <c r="R1368" s="3" t="s">
        <v>4340</v>
      </c>
      <c r="S1368" s="3" t="s">
        <v>4340</v>
      </c>
      <c r="T1368" s="3" t="s">
        <v>4340</v>
      </c>
      <c r="U1368" s="3" t="s">
        <v>4341</v>
      </c>
      <c r="V1368" s="3" t="s">
        <v>4342</v>
      </c>
      <c r="W1368" s="3" t="s">
        <v>4340</v>
      </c>
      <c r="X1368" s="3" t="s">
        <v>4340</v>
      </c>
      <c r="Y1368" s="3" t="s">
        <v>4340</v>
      </c>
      <c r="Z1368" s="3" t="s">
        <v>4342</v>
      </c>
    </row>
    <row r="1369" spans="1:26" x14ac:dyDescent="0.2">
      <c r="A1369" s="2" t="s">
        <v>2776</v>
      </c>
      <c r="B1369" s="2" t="s">
        <v>2777</v>
      </c>
      <c r="C1369" s="3" t="s">
        <v>43</v>
      </c>
      <c r="D1369" s="3" t="s">
        <v>44</v>
      </c>
      <c r="E1369" s="3">
        <v>4117701</v>
      </c>
      <c r="F1369" s="3" t="s">
        <v>4340</v>
      </c>
      <c r="G1369" s="3" t="s">
        <v>4340</v>
      </c>
      <c r="H1369" s="3" t="s">
        <v>4340</v>
      </c>
      <c r="I1369" s="3" t="s">
        <v>4340</v>
      </c>
      <c r="J1369" s="3" t="s">
        <v>4340</v>
      </c>
      <c r="K1369" s="3" t="s">
        <v>4343</v>
      </c>
      <c r="L1369" s="3" t="s">
        <v>4340</v>
      </c>
      <c r="M1369" s="3" t="s">
        <v>4340</v>
      </c>
      <c r="N1369" s="3" t="s">
        <v>4340</v>
      </c>
      <c r="O1369" s="3" t="s">
        <v>4340</v>
      </c>
      <c r="P1369" s="3" t="s">
        <v>4340</v>
      </c>
      <c r="Q1369" s="3" t="s">
        <v>4340</v>
      </c>
      <c r="R1369" s="3" t="s">
        <v>4340</v>
      </c>
      <c r="S1369" s="3" t="s">
        <v>4340</v>
      </c>
      <c r="T1369" s="3" t="s">
        <v>4340</v>
      </c>
      <c r="U1369" s="3" t="s">
        <v>4340</v>
      </c>
      <c r="V1369" s="3" t="s">
        <v>4340</v>
      </c>
      <c r="W1369" s="3" t="s">
        <v>4340</v>
      </c>
      <c r="X1369" s="3" t="s">
        <v>4340</v>
      </c>
      <c r="Y1369" s="3" t="s">
        <v>4340</v>
      </c>
      <c r="Z1369" s="3" t="s">
        <v>4340</v>
      </c>
    </row>
    <row r="1370" spans="1:26" x14ac:dyDescent="0.2">
      <c r="A1370" s="2" t="s">
        <v>2778</v>
      </c>
      <c r="B1370" s="2" t="s">
        <v>2779</v>
      </c>
      <c r="C1370" s="3" t="s">
        <v>5</v>
      </c>
      <c r="D1370" s="3" t="s">
        <v>6</v>
      </c>
      <c r="E1370" s="3">
        <v>5215702</v>
      </c>
      <c r="F1370" s="3" t="s">
        <v>4340</v>
      </c>
      <c r="G1370" s="3" t="s">
        <v>4340</v>
      </c>
      <c r="H1370" s="3" t="s">
        <v>4340</v>
      </c>
      <c r="I1370" s="3" t="s">
        <v>4340</v>
      </c>
      <c r="J1370" s="3" t="s">
        <v>4340</v>
      </c>
      <c r="K1370" s="3" t="s">
        <v>4340</v>
      </c>
      <c r="L1370" s="3" t="s">
        <v>4340</v>
      </c>
      <c r="M1370" s="3" t="s">
        <v>4340</v>
      </c>
      <c r="N1370" s="3" t="s">
        <v>4340</v>
      </c>
      <c r="O1370" s="3" t="s">
        <v>4340</v>
      </c>
      <c r="P1370" s="3" t="s">
        <v>4340</v>
      </c>
      <c r="Q1370" s="3" t="s">
        <v>4340</v>
      </c>
      <c r="R1370" s="3" t="s">
        <v>4340</v>
      </c>
      <c r="S1370" s="3" t="s">
        <v>4340</v>
      </c>
      <c r="T1370" s="3" t="s">
        <v>4340</v>
      </c>
      <c r="U1370" s="3" t="s">
        <v>4341</v>
      </c>
      <c r="V1370" s="3" t="s">
        <v>4340</v>
      </c>
      <c r="W1370" s="3" t="s">
        <v>4340</v>
      </c>
      <c r="X1370" s="3" t="s">
        <v>4340</v>
      </c>
      <c r="Y1370" s="3" t="s">
        <v>4340</v>
      </c>
      <c r="Z1370" s="3" t="s">
        <v>4340</v>
      </c>
    </row>
    <row r="1371" spans="1:26" x14ac:dyDescent="0.2">
      <c r="A1371" s="2" t="s">
        <v>2780</v>
      </c>
      <c r="B1371" s="2" t="s">
        <v>2781</v>
      </c>
      <c r="C1371" s="3" t="s">
        <v>47</v>
      </c>
      <c r="D1371" s="3" t="s">
        <v>29</v>
      </c>
      <c r="E1371" s="3">
        <v>2610103</v>
      </c>
      <c r="F1371" s="3" t="s">
        <v>4340</v>
      </c>
      <c r="G1371" s="3" t="s">
        <v>4340</v>
      </c>
      <c r="H1371" s="3" t="s">
        <v>4340</v>
      </c>
      <c r="I1371" s="3" t="s">
        <v>4340</v>
      </c>
      <c r="J1371" s="3" t="s">
        <v>4340</v>
      </c>
      <c r="K1371" s="3" t="s">
        <v>4340</v>
      </c>
      <c r="L1371" s="3" t="s">
        <v>4340</v>
      </c>
      <c r="M1371" s="3" t="s">
        <v>4340</v>
      </c>
      <c r="N1371" s="3" t="s">
        <v>4343</v>
      </c>
      <c r="O1371" s="3" t="s">
        <v>4343</v>
      </c>
      <c r="P1371" s="3" t="s">
        <v>4343</v>
      </c>
      <c r="Q1371" s="3" t="s">
        <v>4343</v>
      </c>
      <c r="R1371" s="3" t="s">
        <v>4340</v>
      </c>
      <c r="S1371" s="3" t="s">
        <v>4340</v>
      </c>
      <c r="T1371" s="3" t="s">
        <v>4340</v>
      </c>
      <c r="U1371" s="3" t="s">
        <v>4343</v>
      </c>
      <c r="V1371" s="3" t="s">
        <v>4340</v>
      </c>
      <c r="W1371" s="3" t="s">
        <v>4340</v>
      </c>
      <c r="X1371" s="3" t="s">
        <v>4340</v>
      </c>
      <c r="Y1371" s="3" t="s">
        <v>4340</v>
      </c>
      <c r="Z1371" s="3" t="s">
        <v>4340</v>
      </c>
    </row>
    <row r="1372" spans="1:26" x14ac:dyDescent="0.2">
      <c r="A1372" s="2" t="s">
        <v>2782</v>
      </c>
      <c r="B1372" s="2" t="s">
        <v>2783</v>
      </c>
      <c r="C1372" s="3" t="s">
        <v>23</v>
      </c>
      <c r="D1372" s="3" t="s">
        <v>19</v>
      </c>
      <c r="E1372" s="3">
        <v>1715754</v>
      </c>
      <c r="F1372" s="3" t="s">
        <v>4340</v>
      </c>
      <c r="G1372" s="3" t="s">
        <v>4340</v>
      </c>
      <c r="H1372" s="3" t="s">
        <v>4340</v>
      </c>
      <c r="I1372" s="3" t="s">
        <v>4343</v>
      </c>
      <c r="J1372" s="3" t="s">
        <v>4340</v>
      </c>
      <c r="K1372" s="3" t="s">
        <v>4343</v>
      </c>
      <c r="L1372" s="3" t="s">
        <v>4340</v>
      </c>
      <c r="M1372" s="3" t="s">
        <v>4340</v>
      </c>
      <c r="N1372" s="3" t="s">
        <v>4343</v>
      </c>
      <c r="O1372" s="3" t="s">
        <v>4340</v>
      </c>
      <c r="P1372" s="3" t="s">
        <v>4340</v>
      </c>
      <c r="Q1372" s="3" t="s">
        <v>4340</v>
      </c>
      <c r="R1372" s="3" t="s">
        <v>4340</v>
      </c>
      <c r="S1372" s="3" t="s">
        <v>4341</v>
      </c>
      <c r="T1372" s="3" t="s">
        <v>4340</v>
      </c>
      <c r="U1372" s="3" t="s">
        <v>4341</v>
      </c>
      <c r="V1372" s="3" t="s">
        <v>4340</v>
      </c>
      <c r="W1372" s="3" t="s">
        <v>4340</v>
      </c>
      <c r="X1372" s="3" t="s">
        <v>4340</v>
      </c>
      <c r="Y1372" s="3" t="s">
        <v>4340</v>
      </c>
      <c r="Z1372" s="3" t="s">
        <v>4340</v>
      </c>
    </row>
    <row r="1373" spans="1:26" x14ac:dyDescent="0.2">
      <c r="A1373" s="2" t="s">
        <v>2784</v>
      </c>
      <c r="B1373" s="2" t="s">
        <v>2785</v>
      </c>
      <c r="C1373" s="3" t="s">
        <v>5</v>
      </c>
      <c r="D1373" s="3" t="s">
        <v>6</v>
      </c>
      <c r="E1373" s="3">
        <v>5215900</v>
      </c>
      <c r="F1373" s="3" t="s">
        <v>4340</v>
      </c>
      <c r="G1373" s="3" t="s">
        <v>4340</v>
      </c>
      <c r="H1373" s="3" t="s">
        <v>4340</v>
      </c>
      <c r="I1373" s="3" t="s">
        <v>4340</v>
      </c>
      <c r="J1373" s="3" t="s">
        <v>4340</v>
      </c>
      <c r="K1373" s="3" t="s">
        <v>4340</v>
      </c>
      <c r="L1373" s="3" t="s">
        <v>4340</v>
      </c>
      <c r="M1373" s="3" t="s">
        <v>4340</v>
      </c>
      <c r="N1373" s="3" t="s">
        <v>4340</v>
      </c>
      <c r="O1373" s="3" t="s">
        <v>4340</v>
      </c>
      <c r="P1373" s="3" t="s">
        <v>4340</v>
      </c>
      <c r="Q1373" s="3" t="s">
        <v>4340</v>
      </c>
      <c r="R1373" s="3" t="s">
        <v>4340</v>
      </c>
      <c r="S1373" s="3" t="s">
        <v>4340</v>
      </c>
      <c r="T1373" s="3" t="s">
        <v>4340</v>
      </c>
      <c r="U1373" s="3" t="s">
        <v>4341</v>
      </c>
      <c r="V1373" s="3" t="s">
        <v>4340</v>
      </c>
      <c r="W1373" s="3" t="s">
        <v>4340</v>
      </c>
      <c r="X1373" s="3" t="s">
        <v>4340</v>
      </c>
      <c r="Y1373" s="3" t="s">
        <v>4340</v>
      </c>
      <c r="Z1373" s="3" t="s">
        <v>4340</v>
      </c>
    </row>
    <row r="1374" spans="1:26" x14ac:dyDescent="0.2">
      <c r="A1374" s="2" t="s">
        <v>2786</v>
      </c>
      <c r="B1374" s="2" t="s">
        <v>2787</v>
      </c>
      <c r="C1374" s="3" t="s">
        <v>43</v>
      </c>
      <c r="D1374" s="3" t="s">
        <v>44</v>
      </c>
      <c r="E1374" s="3">
        <v>4117800</v>
      </c>
      <c r="F1374" s="3" t="s">
        <v>4340</v>
      </c>
      <c r="G1374" s="3" t="s">
        <v>4340</v>
      </c>
      <c r="H1374" s="3" t="s">
        <v>4340</v>
      </c>
      <c r="I1374" s="3" t="s">
        <v>4340</v>
      </c>
      <c r="J1374" s="3" t="s">
        <v>4340</v>
      </c>
      <c r="K1374" s="3" t="s">
        <v>4340</v>
      </c>
      <c r="L1374" s="3" t="s">
        <v>4340</v>
      </c>
      <c r="M1374" s="3" t="s">
        <v>4340</v>
      </c>
      <c r="N1374" s="3" t="s">
        <v>4340</v>
      </c>
      <c r="O1374" s="3" t="s">
        <v>4340</v>
      </c>
      <c r="P1374" s="3" t="s">
        <v>4340</v>
      </c>
      <c r="Q1374" s="3" t="s">
        <v>4340</v>
      </c>
      <c r="R1374" s="3" t="s">
        <v>4340</v>
      </c>
      <c r="S1374" s="3" t="s">
        <v>4340</v>
      </c>
      <c r="T1374" s="3" t="s">
        <v>4340</v>
      </c>
      <c r="U1374" s="3" t="s">
        <v>4341</v>
      </c>
      <c r="V1374" s="3" t="s">
        <v>4340</v>
      </c>
      <c r="W1374" s="3" t="s">
        <v>4340</v>
      </c>
      <c r="X1374" s="3" t="s">
        <v>4340</v>
      </c>
      <c r="Y1374" s="3" t="s">
        <v>4340</v>
      </c>
      <c r="Z1374" s="3" t="s">
        <v>4340</v>
      </c>
    </row>
    <row r="1375" spans="1:26" x14ac:dyDescent="0.2">
      <c r="A1375" s="2" t="s">
        <v>2788</v>
      </c>
      <c r="B1375" s="2" t="s">
        <v>2789</v>
      </c>
      <c r="C1375" s="3" t="s">
        <v>43</v>
      </c>
      <c r="D1375" s="3" t="s">
        <v>44</v>
      </c>
      <c r="E1375" s="3">
        <v>4117909</v>
      </c>
      <c r="F1375" s="3" t="s">
        <v>4340</v>
      </c>
      <c r="G1375" s="3" t="s">
        <v>4340</v>
      </c>
      <c r="H1375" s="3" t="s">
        <v>4340</v>
      </c>
      <c r="I1375" s="3" t="s">
        <v>4340</v>
      </c>
      <c r="J1375" s="3" t="s">
        <v>4340</v>
      </c>
      <c r="K1375" s="3" t="s">
        <v>4340</v>
      </c>
      <c r="L1375" s="3" t="s">
        <v>4340</v>
      </c>
      <c r="M1375" s="3" t="s">
        <v>4340</v>
      </c>
      <c r="N1375" s="3" t="s">
        <v>4340</v>
      </c>
      <c r="O1375" s="3" t="s">
        <v>4340</v>
      </c>
      <c r="P1375" s="3" t="s">
        <v>4340</v>
      </c>
      <c r="Q1375" s="3" t="s">
        <v>4340</v>
      </c>
      <c r="R1375" s="3" t="s">
        <v>4340</v>
      </c>
      <c r="S1375" s="3" t="s">
        <v>4340</v>
      </c>
      <c r="T1375" s="3" t="s">
        <v>4340</v>
      </c>
      <c r="U1375" s="3" t="s">
        <v>4343</v>
      </c>
      <c r="V1375" s="3" t="s">
        <v>4340</v>
      </c>
      <c r="W1375" s="3" t="s">
        <v>4340</v>
      </c>
      <c r="X1375" s="3" t="s">
        <v>4340</v>
      </c>
      <c r="Y1375" s="3" t="s">
        <v>4340</v>
      </c>
      <c r="Z1375" s="3" t="s">
        <v>4340</v>
      </c>
    </row>
    <row r="1376" spans="1:26" x14ac:dyDescent="0.2">
      <c r="A1376" s="2" t="s">
        <v>2790</v>
      </c>
      <c r="B1376" s="2" t="s">
        <v>2791</v>
      </c>
      <c r="C1376" s="3" t="s">
        <v>74</v>
      </c>
      <c r="D1376" s="3" t="s">
        <v>44</v>
      </c>
      <c r="E1376" s="3">
        <v>4313904</v>
      </c>
      <c r="F1376" s="3" t="s">
        <v>4340</v>
      </c>
      <c r="G1376" s="3" t="s">
        <v>4340</v>
      </c>
      <c r="H1376" s="3" t="s">
        <v>4340</v>
      </c>
      <c r="I1376" s="3" t="s">
        <v>4340</v>
      </c>
      <c r="J1376" s="3" t="s">
        <v>4340</v>
      </c>
      <c r="K1376" s="3" t="s">
        <v>4340</v>
      </c>
      <c r="L1376" s="3" t="s">
        <v>4340</v>
      </c>
      <c r="M1376" s="3" t="s">
        <v>4340</v>
      </c>
      <c r="N1376" s="3" t="s">
        <v>4340</v>
      </c>
      <c r="O1376" s="3" t="s">
        <v>4340</v>
      </c>
      <c r="P1376" s="3" t="s">
        <v>4340</v>
      </c>
      <c r="Q1376" s="3" t="s">
        <v>4340</v>
      </c>
      <c r="R1376" s="3" t="s">
        <v>4340</v>
      </c>
      <c r="S1376" s="3" t="s">
        <v>4340</v>
      </c>
      <c r="T1376" s="3" t="s">
        <v>4340</v>
      </c>
      <c r="U1376" s="3" t="s">
        <v>4340</v>
      </c>
      <c r="V1376" s="3" t="s">
        <v>4340</v>
      </c>
      <c r="W1376" s="3" t="s">
        <v>4340</v>
      </c>
      <c r="X1376" s="3" t="s">
        <v>4340</v>
      </c>
      <c r="Y1376" s="3" t="s">
        <v>4340</v>
      </c>
      <c r="Z1376" s="3" t="s">
        <v>4340</v>
      </c>
    </row>
    <row r="1377" spans="1:26" x14ac:dyDescent="0.2">
      <c r="A1377" s="2" t="s">
        <v>2792</v>
      </c>
      <c r="B1377" s="2" t="s">
        <v>2793</v>
      </c>
      <c r="C1377" s="3" t="s">
        <v>47</v>
      </c>
      <c r="D1377" s="3" t="s">
        <v>29</v>
      </c>
      <c r="E1377" s="3">
        <v>2610202</v>
      </c>
      <c r="F1377" s="3" t="s">
        <v>4340</v>
      </c>
      <c r="G1377" s="3" t="s">
        <v>4340</v>
      </c>
      <c r="H1377" s="3" t="s">
        <v>4340</v>
      </c>
      <c r="I1377" s="3" t="s">
        <v>4340</v>
      </c>
      <c r="J1377" s="3" t="s">
        <v>4340</v>
      </c>
      <c r="K1377" s="3" t="s">
        <v>4343</v>
      </c>
      <c r="L1377" s="3" t="s">
        <v>4340</v>
      </c>
      <c r="M1377" s="3" t="s">
        <v>4340</v>
      </c>
      <c r="N1377" s="3" t="s">
        <v>4340</v>
      </c>
      <c r="O1377" s="3" t="s">
        <v>4340</v>
      </c>
      <c r="P1377" s="3" t="s">
        <v>4340</v>
      </c>
      <c r="Q1377" s="3" t="s">
        <v>4340</v>
      </c>
      <c r="R1377" s="3" t="s">
        <v>4340</v>
      </c>
      <c r="S1377" s="3" t="s">
        <v>4340</v>
      </c>
      <c r="T1377" s="3" t="s">
        <v>4340</v>
      </c>
      <c r="U1377" s="3" t="s">
        <v>4341</v>
      </c>
      <c r="V1377" s="3" t="s">
        <v>4340</v>
      </c>
      <c r="W1377" s="3" t="s">
        <v>4340</v>
      </c>
      <c r="X1377" s="3" t="s">
        <v>4340</v>
      </c>
      <c r="Y1377" s="3" t="s">
        <v>4340</v>
      </c>
      <c r="Z1377" s="3" t="s">
        <v>4340</v>
      </c>
    </row>
    <row r="1378" spans="1:26" x14ac:dyDescent="0.2">
      <c r="A1378" s="2" t="s">
        <v>2794</v>
      </c>
      <c r="B1378" s="2" t="s">
        <v>2795</v>
      </c>
      <c r="C1378" s="3" t="s">
        <v>74</v>
      </c>
      <c r="D1378" s="3" t="s">
        <v>44</v>
      </c>
      <c r="E1378" s="3">
        <v>4313953</v>
      </c>
      <c r="F1378" s="3" t="s">
        <v>4340</v>
      </c>
      <c r="G1378" s="3" t="s">
        <v>4340</v>
      </c>
      <c r="H1378" s="3" t="s">
        <v>4340</v>
      </c>
      <c r="I1378" s="3" t="s">
        <v>4340</v>
      </c>
      <c r="J1378" s="3" t="s">
        <v>4340</v>
      </c>
      <c r="K1378" s="3" t="s">
        <v>4343</v>
      </c>
      <c r="L1378" s="3" t="s">
        <v>4340</v>
      </c>
      <c r="M1378" s="3" t="s">
        <v>4340</v>
      </c>
      <c r="N1378" s="3" t="s">
        <v>4340</v>
      </c>
      <c r="O1378" s="3" t="s">
        <v>4340</v>
      </c>
      <c r="P1378" s="3" t="s">
        <v>4340</v>
      </c>
      <c r="Q1378" s="3" t="s">
        <v>4340</v>
      </c>
      <c r="R1378" s="3" t="s">
        <v>4340</v>
      </c>
      <c r="S1378" s="3" t="s">
        <v>4340</v>
      </c>
      <c r="T1378" s="3" t="s">
        <v>4340</v>
      </c>
      <c r="U1378" s="3" t="s">
        <v>4341</v>
      </c>
      <c r="V1378" s="3" t="s">
        <v>4340</v>
      </c>
      <c r="W1378" s="3" t="s">
        <v>4340</v>
      </c>
      <c r="X1378" s="3" t="s">
        <v>4340</v>
      </c>
      <c r="Y1378" s="3" t="s">
        <v>4340</v>
      </c>
      <c r="Z1378" s="3" t="s">
        <v>4340</v>
      </c>
    </row>
    <row r="1379" spans="1:26" x14ac:dyDescent="0.2">
      <c r="A1379" s="2" t="s">
        <v>2796</v>
      </c>
      <c r="B1379" s="2" t="s">
        <v>2797</v>
      </c>
      <c r="C1379" s="3" t="s">
        <v>284</v>
      </c>
      <c r="D1379" s="3" t="s">
        <v>29</v>
      </c>
      <c r="E1379" s="3">
        <v>2706406</v>
      </c>
      <c r="F1379" s="3" t="s">
        <v>4340</v>
      </c>
      <c r="G1379" s="3" t="s">
        <v>4342</v>
      </c>
      <c r="H1379" s="3" t="s">
        <v>4340</v>
      </c>
      <c r="I1379" s="3" t="s">
        <v>4340</v>
      </c>
      <c r="J1379" s="3" t="s">
        <v>4342</v>
      </c>
      <c r="K1379" s="3" t="s">
        <v>4342</v>
      </c>
      <c r="L1379" s="3" t="s">
        <v>4342</v>
      </c>
      <c r="M1379" s="3" t="s">
        <v>4342</v>
      </c>
      <c r="N1379" s="3" t="s">
        <v>4342</v>
      </c>
      <c r="O1379" s="3" t="s">
        <v>4340</v>
      </c>
      <c r="P1379" s="3" t="s">
        <v>4342</v>
      </c>
      <c r="Q1379" s="3" t="s">
        <v>4342</v>
      </c>
      <c r="R1379" s="3" t="s">
        <v>4340</v>
      </c>
      <c r="S1379" s="3" t="s">
        <v>4340</v>
      </c>
      <c r="T1379" s="3" t="s">
        <v>4340</v>
      </c>
      <c r="U1379" s="3" t="s">
        <v>4341</v>
      </c>
      <c r="V1379" s="3" t="s">
        <v>4340</v>
      </c>
      <c r="W1379" s="3" t="s">
        <v>4340</v>
      </c>
      <c r="X1379" s="3" t="s">
        <v>4340</v>
      </c>
      <c r="Y1379" s="3" t="s">
        <v>4340</v>
      </c>
      <c r="Z1379" s="3" t="s">
        <v>4340</v>
      </c>
    </row>
    <row r="1380" spans="1:26" x14ac:dyDescent="0.2">
      <c r="A1380" s="2" t="s">
        <v>2798</v>
      </c>
      <c r="B1380" s="2" t="s">
        <v>2799</v>
      </c>
      <c r="C1380" s="3" t="s">
        <v>88</v>
      </c>
      <c r="D1380" s="3" t="s">
        <v>44</v>
      </c>
      <c r="E1380" s="3">
        <v>4212205</v>
      </c>
      <c r="F1380" s="3" t="s">
        <v>4340</v>
      </c>
      <c r="G1380" s="3" t="s">
        <v>4340</v>
      </c>
      <c r="H1380" s="3" t="s">
        <v>4340</v>
      </c>
      <c r="I1380" s="3" t="s">
        <v>4340</v>
      </c>
      <c r="J1380" s="3" t="s">
        <v>4340</v>
      </c>
      <c r="K1380" s="3" t="s">
        <v>4340</v>
      </c>
      <c r="L1380" s="3" t="s">
        <v>4340</v>
      </c>
      <c r="M1380" s="3" t="s">
        <v>4340</v>
      </c>
      <c r="N1380" s="3" t="s">
        <v>4340</v>
      </c>
      <c r="O1380" s="3" t="s">
        <v>4340</v>
      </c>
      <c r="P1380" s="3" t="s">
        <v>4340</v>
      </c>
      <c r="Q1380" s="3" t="s">
        <v>4340</v>
      </c>
      <c r="R1380" s="3" t="s">
        <v>4340</v>
      </c>
      <c r="S1380" s="3" t="s">
        <v>4340</v>
      </c>
      <c r="T1380" s="3" t="s">
        <v>4340</v>
      </c>
      <c r="U1380" s="3" t="s">
        <v>4340</v>
      </c>
      <c r="V1380" s="3" t="s">
        <v>4340</v>
      </c>
      <c r="W1380" s="3" t="s">
        <v>4340</v>
      </c>
      <c r="X1380" s="3" t="s">
        <v>4340</v>
      </c>
      <c r="Y1380" s="3" t="s">
        <v>4340</v>
      </c>
      <c r="Z1380" s="3" t="s">
        <v>4340</v>
      </c>
    </row>
    <row r="1381" spans="1:26" x14ac:dyDescent="0.2">
      <c r="A1381" s="2" t="s">
        <v>2800</v>
      </c>
      <c r="B1381" s="2" t="s">
        <v>2801</v>
      </c>
      <c r="C1381" s="3" t="s">
        <v>83</v>
      </c>
      <c r="D1381" s="3" t="s">
        <v>80</v>
      </c>
      <c r="E1381" s="3">
        <v>3147006</v>
      </c>
      <c r="F1381" s="3" t="s">
        <v>4340</v>
      </c>
      <c r="G1381" s="3" t="s">
        <v>4340</v>
      </c>
      <c r="H1381" s="3" t="s">
        <v>4340</v>
      </c>
      <c r="I1381" s="3" t="s">
        <v>4340</v>
      </c>
      <c r="J1381" s="3" t="s">
        <v>4340</v>
      </c>
      <c r="K1381" s="3" t="s">
        <v>4343</v>
      </c>
      <c r="L1381" s="3" t="s">
        <v>4340</v>
      </c>
      <c r="M1381" s="3" t="s">
        <v>4343</v>
      </c>
      <c r="N1381" s="3" t="s">
        <v>4340</v>
      </c>
      <c r="O1381" s="3" t="s">
        <v>4340</v>
      </c>
      <c r="P1381" s="3" t="s">
        <v>4340</v>
      </c>
      <c r="Q1381" s="3" t="s">
        <v>4340</v>
      </c>
      <c r="R1381" s="3" t="s">
        <v>4340</v>
      </c>
      <c r="S1381" s="3" t="s">
        <v>4340</v>
      </c>
      <c r="T1381" s="3" t="s">
        <v>4340</v>
      </c>
      <c r="U1381" s="3" t="s">
        <v>4341</v>
      </c>
      <c r="V1381" s="3" t="s">
        <v>4340</v>
      </c>
      <c r="W1381" s="3" t="s">
        <v>4340</v>
      </c>
      <c r="X1381" s="3" t="s">
        <v>4340</v>
      </c>
      <c r="Y1381" s="3" t="s">
        <v>4340</v>
      </c>
      <c r="Z1381" s="3" t="s">
        <v>4340</v>
      </c>
    </row>
    <row r="1382" spans="1:26" x14ac:dyDescent="0.2">
      <c r="A1382" s="2" t="s">
        <v>2802</v>
      </c>
      <c r="B1382" s="2" t="s">
        <v>2803</v>
      </c>
      <c r="C1382" s="3" t="s">
        <v>83</v>
      </c>
      <c r="D1382" s="3" t="s">
        <v>80</v>
      </c>
      <c r="E1382" s="3">
        <v>3147105</v>
      </c>
      <c r="F1382" s="3" t="s">
        <v>4340</v>
      </c>
      <c r="G1382" s="3" t="s">
        <v>4340</v>
      </c>
      <c r="H1382" s="3" t="s">
        <v>4340</v>
      </c>
      <c r="I1382" s="3" t="s">
        <v>4340</v>
      </c>
      <c r="J1382" s="3" t="s">
        <v>4340</v>
      </c>
      <c r="K1382" s="3" t="s">
        <v>4340</v>
      </c>
      <c r="L1382" s="3" t="s">
        <v>4340</v>
      </c>
      <c r="M1382" s="3" t="s">
        <v>4340</v>
      </c>
      <c r="N1382" s="3" t="s">
        <v>4340</v>
      </c>
      <c r="O1382" s="3" t="s">
        <v>4340</v>
      </c>
      <c r="P1382" s="3" t="s">
        <v>4340</v>
      </c>
      <c r="Q1382" s="3" t="s">
        <v>4340</v>
      </c>
      <c r="R1382" s="3" t="s">
        <v>4340</v>
      </c>
      <c r="S1382" s="3" t="s">
        <v>4340</v>
      </c>
      <c r="T1382" s="3" t="s">
        <v>4340</v>
      </c>
      <c r="U1382" s="3" t="s">
        <v>4341</v>
      </c>
      <c r="V1382" s="3" t="s">
        <v>4340</v>
      </c>
      <c r="W1382" s="3" t="s">
        <v>4340</v>
      </c>
      <c r="X1382" s="3" t="s">
        <v>4340</v>
      </c>
      <c r="Y1382" s="3" t="s">
        <v>4340</v>
      </c>
      <c r="Z1382" s="3" t="s">
        <v>4340</v>
      </c>
    </row>
    <row r="1383" spans="1:26" x14ac:dyDescent="0.2">
      <c r="A1383" s="2" t="s">
        <v>2804</v>
      </c>
      <c r="B1383" s="2" t="s">
        <v>2805</v>
      </c>
      <c r="C1383" s="3" t="s">
        <v>18</v>
      </c>
      <c r="D1383" s="3" t="s">
        <v>19</v>
      </c>
      <c r="E1383" s="3">
        <v>1505502</v>
      </c>
      <c r="F1383" s="3" t="s">
        <v>4340</v>
      </c>
      <c r="G1383" s="3" t="s">
        <v>4340</v>
      </c>
      <c r="H1383" s="3" t="s">
        <v>4340</v>
      </c>
      <c r="I1383" s="3" t="s">
        <v>4340</v>
      </c>
      <c r="J1383" s="3" t="s">
        <v>4340</v>
      </c>
      <c r="K1383" s="3" t="s">
        <v>4343</v>
      </c>
      <c r="L1383" s="3" t="s">
        <v>4340</v>
      </c>
      <c r="M1383" s="3" t="s">
        <v>4340</v>
      </c>
      <c r="N1383" s="3" t="s">
        <v>4340</v>
      </c>
      <c r="O1383" s="3" t="s">
        <v>4340</v>
      </c>
      <c r="P1383" s="3" t="s">
        <v>4340</v>
      </c>
      <c r="Q1383" s="3" t="s">
        <v>4340</v>
      </c>
      <c r="R1383" s="3" t="s">
        <v>4340</v>
      </c>
      <c r="S1383" s="3" t="s">
        <v>4340</v>
      </c>
      <c r="T1383" s="3" t="s">
        <v>4340</v>
      </c>
      <c r="U1383" s="3" t="s">
        <v>4341</v>
      </c>
      <c r="V1383" s="3" t="s">
        <v>4340</v>
      </c>
      <c r="W1383" s="3" t="s">
        <v>4340</v>
      </c>
      <c r="X1383" s="3" t="s">
        <v>4340</v>
      </c>
      <c r="Y1383" s="3" t="s">
        <v>4340</v>
      </c>
      <c r="Z1383" s="3" t="s">
        <v>4340</v>
      </c>
    </row>
    <row r="1384" spans="1:26" x14ac:dyDescent="0.2">
      <c r="A1384" s="2" t="s">
        <v>2806</v>
      </c>
      <c r="B1384" s="2" t="s">
        <v>2807</v>
      </c>
      <c r="C1384" s="3" t="s">
        <v>83</v>
      </c>
      <c r="D1384" s="3" t="s">
        <v>80</v>
      </c>
      <c r="E1384" s="3">
        <v>3147204</v>
      </c>
      <c r="F1384" s="3" t="s">
        <v>4340</v>
      </c>
      <c r="G1384" s="3" t="s">
        <v>4340</v>
      </c>
      <c r="H1384" s="3" t="s">
        <v>4340</v>
      </c>
      <c r="I1384" s="3" t="s">
        <v>4340</v>
      </c>
      <c r="J1384" s="3" t="s">
        <v>4340</v>
      </c>
      <c r="K1384" s="3" t="s">
        <v>4340</v>
      </c>
      <c r="L1384" s="3" t="s">
        <v>4340</v>
      </c>
      <c r="M1384" s="3" t="s">
        <v>4340</v>
      </c>
      <c r="N1384" s="3" t="s">
        <v>4340</v>
      </c>
      <c r="O1384" s="3" t="s">
        <v>4340</v>
      </c>
      <c r="P1384" s="3" t="s">
        <v>4340</v>
      </c>
      <c r="Q1384" s="3" t="s">
        <v>4340</v>
      </c>
      <c r="R1384" s="3" t="s">
        <v>4340</v>
      </c>
      <c r="S1384" s="3" t="s">
        <v>4340</v>
      </c>
      <c r="T1384" s="3" t="s">
        <v>4340</v>
      </c>
      <c r="U1384" s="3" t="s">
        <v>4341</v>
      </c>
      <c r="V1384" s="3" t="s">
        <v>4340</v>
      </c>
      <c r="W1384" s="3" t="s">
        <v>4340</v>
      </c>
      <c r="X1384" s="3" t="s">
        <v>4340</v>
      </c>
      <c r="Y1384" s="3" t="s">
        <v>4340</v>
      </c>
      <c r="Z1384" s="3" t="s">
        <v>4340</v>
      </c>
    </row>
    <row r="1385" spans="1:26" x14ac:dyDescent="0.2">
      <c r="A1385" s="2" t="s">
        <v>2808</v>
      </c>
      <c r="B1385" s="2" t="s">
        <v>2809</v>
      </c>
      <c r="C1385" s="3" t="s">
        <v>79</v>
      </c>
      <c r="D1385" s="3" t="s">
        <v>80</v>
      </c>
      <c r="E1385" s="3">
        <v>3535507</v>
      </c>
      <c r="F1385" s="3" t="s">
        <v>4340</v>
      </c>
      <c r="G1385" s="3" t="s">
        <v>4340</v>
      </c>
      <c r="H1385" s="3" t="s">
        <v>4340</v>
      </c>
      <c r="I1385" s="3" t="s">
        <v>4340</v>
      </c>
      <c r="J1385" s="3" t="s">
        <v>4340</v>
      </c>
      <c r="K1385" s="3" t="s">
        <v>4343</v>
      </c>
      <c r="L1385" s="3" t="s">
        <v>4340</v>
      </c>
      <c r="M1385" s="3" t="s">
        <v>4343</v>
      </c>
      <c r="N1385" s="3" t="s">
        <v>4340</v>
      </c>
      <c r="O1385" s="3" t="s">
        <v>4340</v>
      </c>
      <c r="P1385" s="3" t="s">
        <v>4340</v>
      </c>
      <c r="Q1385" s="3" t="s">
        <v>4340</v>
      </c>
      <c r="R1385" s="3" t="s">
        <v>4340</v>
      </c>
      <c r="S1385" s="3" t="s">
        <v>4340</v>
      </c>
      <c r="T1385" s="3" t="s">
        <v>4340</v>
      </c>
      <c r="U1385" s="3" t="s">
        <v>4341</v>
      </c>
      <c r="V1385" s="3" t="s">
        <v>4340</v>
      </c>
      <c r="W1385" s="3" t="s">
        <v>4340</v>
      </c>
      <c r="X1385" s="3" t="s">
        <v>4340</v>
      </c>
      <c r="Y1385" s="3" t="s">
        <v>4340</v>
      </c>
      <c r="Z1385" s="3" t="s">
        <v>4340</v>
      </c>
    </row>
    <row r="1386" spans="1:26" x14ac:dyDescent="0.2">
      <c r="A1386" s="2" t="s">
        <v>2810</v>
      </c>
      <c r="B1386" s="2" t="s">
        <v>2811</v>
      </c>
      <c r="C1386" s="3" t="s">
        <v>218</v>
      </c>
      <c r="D1386" s="3" t="s">
        <v>80</v>
      </c>
      <c r="E1386" s="3">
        <v>3303708</v>
      </c>
      <c r="F1386" s="3" t="s">
        <v>4340</v>
      </c>
      <c r="G1386" s="3" t="s">
        <v>4340</v>
      </c>
      <c r="H1386" s="3" t="s">
        <v>4340</v>
      </c>
      <c r="I1386" s="3" t="s">
        <v>4340</v>
      </c>
      <c r="J1386" s="3" t="s">
        <v>4340</v>
      </c>
      <c r="K1386" s="3" t="s">
        <v>4340</v>
      </c>
      <c r="L1386" s="3" t="s">
        <v>4340</v>
      </c>
      <c r="M1386" s="3" t="s">
        <v>4340</v>
      </c>
      <c r="N1386" s="3" t="s">
        <v>4340</v>
      </c>
      <c r="O1386" s="3" t="s">
        <v>4340</v>
      </c>
      <c r="P1386" s="3" t="s">
        <v>4340</v>
      </c>
      <c r="Q1386" s="3" t="s">
        <v>4340</v>
      </c>
      <c r="R1386" s="3" t="s">
        <v>4340</v>
      </c>
      <c r="S1386" s="3" t="s">
        <v>4340</v>
      </c>
      <c r="T1386" s="3" t="s">
        <v>4340</v>
      </c>
      <c r="U1386" s="3" t="s">
        <v>4341</v>
      </c>
      <c r="V1386" s="3" t="s">
        <v>4340</v>
      </c>
      <c r="W1386" s="3" t="s">
        <v>4340</v>
      </c>
      <c r="X1386" s="3" t="s">
        <v>4340</v>
      </c>
      <c r="Y1386" s="3" t="s">
        <v>4340</v>
      </c>
      <c r="Z1386" s="3" t="s">
        <v>4340</v>
      </c>
    </row>
    <row r="1387" spans="1:26" x14ac:dyDescent="0.2">
      <c r="A1387" s="2" t="s">
        <v>2812</v>
      </c>
      <c r="B1387" s="2" t="s">
        <v>2813</v>
      </c>
      <c r="C1387" s="3" t="s">
        <v>79</v>
      </c>
      <c r="D1387" s="3" t="s">
        <v>80</v>
      </c>
      <c r="E1387" s="3">
        <v>3535606</v>
      </c>
      <c r="F1387" s="3" t="s">
        <v>4340</v>
      </c>
      <c r="G1387" s="3" t="s">
        <v>4340</v>
      </c>
      <c r="H1387" s="3" t="s">
        <v>4340</v>
      </c>
      <c r="I1387" s="3" t="s">
        <v>4340</v>
      </c>
      <c r="J1387" s="3" t="s">
        <v>4340</v>
      </c>
      <c r="K1387" s="3" t="s">
        <v>4340</v>
      </c>
      <c r="L1387" s="3" t="s">
        <v>4340</v>
      </c>
      <c r="M1387" s="3" t="s">
        <v>4340</v>
      </c>
      <c r="N1387" s="3" t="s">
        <v>4340</v>
      </c>
      <c r="O1387" s="3" t="s">
        <v>4340</v>
      </c>
      <c r="P1387" s="3" t="s">
        <v>4340</v>
      </c>
      <c r="Q1387" s="3" t="s">
        <v>4340</v>
      </c>
      <c r="R1387" s="3" t="s">
        <v>4340</v>
      </c>
      <c r="S1387" s="3" t="s">
        <v>4340</v>
      </c>
      <c r="T1387" s="3" t="s">
        <v>4340</v>
      </c>
      <c r="U1387" s="3" t="s">
        <v>4341</v>
      </c>
      <c r="V1387" s="3" t="s">
        <v>4340</v>
      </c>
      <c r="W1387" s="3" t="s">
        <v>4340</v>
      </c>
      <c r="X1387" s="3" t="s">
        <v>4340</v>
      </c>
      <c r="Y1387" s="3" t="s">
        <v>4340</v>
      </c>
      <c r="Z1387" s="3" t="s">
        <v>4340</v>
      </c>
    </row>
    <row r="1388" spans="1:26" x14ac:dyDescent="0.2">
      <c r="A1388" s="2" t="s">
        <v>2814</v>
      </c>
      <c r="B1388" s="2" t="s">
        <v>2815</v>
      </c>
      <c r="C1388" s="3" t="s">
        <v>32</v>
      </c>
      <c r="D1388" s="3" t="s">
        <v>29</v>
      </c>
      <c r="E1388" s="3">
        <v>2310258</v>
      </c>
      <c r="F1388" s="3" t="s">
        <v>4340</v>
      </c>
      <c r="G1388" s="3" t="s">
        <v>4340</v>
      </c>
      <c r="H1388" s="3" t="s">
        <v>4340</v>
      </c>
      <c r="I1388" s="3" t="s">
        <v>4343</v>
      </c>
      <c r="J1388" s="3" t="s">
        <v>4343</v>
      </c>
      <c r="K1388" s="3" t="s">
        <v>4343</v>
      </c>
      <c r="L1388" s="3" t="s">
        <v>4340</v>
      </c>
      <c r="M1388" s="3" t="s">
        <v>4340</v>
      </c>
      <c r="N1388" s="3" t="s">
        <v>4343</v>
      </c>
      <c r="O1388" s="3" t="s">
        <v>4343</v>
      </c>
      <c r="P1388" s="3" t="s">
        <v>4340</v>
      </c>
      <c r="Q1388" s="3" t="s">
        <v>4343</v>
      </c>
      <c r="R1388" s="3" t="s">
        <v>4340</v>
      </c>
      <c r="S1388" s="3" t="s">
        <v>4340</v>
      </c>
      <c r="T1388" s="3" t="s">
        <v>4343</v>
      </c>
      <c r="U1388" s="3" t="s">
        <v>4341</v>
      </c>
      <c r="V1388" s="3" t="s">
        <v>4340</v>
      </c>
      <c r="W1388" s="3" t="s">
        <v>4340</v>
      </c>
      <c r="X1388" s="3" t="s">
        <v>4340</v>
      </c>
      <c r="Y1388" s="3" t="s">
        <v>4343</v>
      </c>
      <c r="Z1388" s="3" t="s">
        <v>4343</v>
      </c>
    </row>
    <row r="1389" spans="1:26" x14ac:dyDescent="0.2">
      <c r="A1389" s="2" t="s">
        <v>2816</v>
      </c>
      <c r="B1389" s="2" t="s">
        <v>2817</v>
      </c>
      <c r="C1389" s="3" t="s">
        <v>74</v>
      </c>
      <c r="D1389" s="3" t="s">
        <v>44</v>
      </c>
      <c r="E1389" s="3">
        <v>4314001</v>
      </c>
      <c r="F1389" s="3" t="s">
        <v>4340</v>
      </c>
      <c r="G1389" s="3" t="s">
        <v>4340</v>
      </c>
      <c r="H1389" s="3" t="s">
        <v>4340</v>
      </c>
      <c r="I1389" s="3" t="s">
        <v>4340</v>
      </c>
      <c r="J1389" s="3" t="s">
        <v>4340</v>
      </c>
      <c r="K1389" s="3" t="s">
        <v>4340</v>
      </c>
      <c r="L1389" s="3" t="s">
        <v>4340</v>
      </c>
      <c r="M1389" s="3" t="s">
        <v>4340</v>
      </c>
      <c r="N1389" s="3" t="s">
        <v>4340</v>
      </c>
      <c r="O1389" s="3" t="s">
        <v>4340</v>
      </c>
      <c r="P1389" s="3" t="s">
        <v>4340</v>
      </c>
      <c r="Q1389" s="3" t="s">
        <v>4340</v>
      </c>
      <c r="R1389" s="3" t="s">
        <v>4340</v>
      </c>
      <c r="S1389" s="3" t="s">
        <v>4340</v>
      </c>
      <c r="T1389" s="3" t="s">
        <v>4340</v>
      </c>
      <c r="U1389" s="3" t="s">
        <v>4341</v>
      </c>
      <c r="V1389" s="3" t="s">
        <v>4340</v>
      </c>
      <c r="W1389" s="3" t="s">
        <v>4340</v>
      </c>
      <c r="X1389" s="3" t="s">
        <v>4340</v>
      </c>
      <c r="Y1389" s="3" t="s">
        <v>4340</v>
      </c>
      <c r="Z1389" s="3" t="s">
        <v>4340</v>
      </c>
    </row>
    <row r="1390" spans="1:26" x14ac:dyDescent="0.2">
      <c r="A1390" s="2" t="s">
        <v>2818</v>
      </c>
      <c r="B1390" s="2" t="s">
        <v>2819</v>
      </c>
      <c r="C1390" s="3" t="s">
        <v>74</v>
      </c>
      <c r="D1390" s="3" t="s">
        <v>44</v>
      </c>
      <c r="E1390" s="3">
        <v>4314027</v>
      </c>
      <c r="F1390" s="3" t="s">
        <v>4340</v>
      </c>
      <c r="G1390" s="3" t="s">
        <v>4340</v>
      </c>
      <c r="H1390" s="3" t="s">
        <v>4340</v>
      </c>
      <c r="I1390" s="3" t="s">
        <v>4340</v>
      </c>
      <c r="J1390" s="3" t="s">
        <v>4340</v>
      </c>
      <c r="K1390" s="3" t="s">
        <v>4340</v>
      </c>
      <c r="L1390" s="3" t="s">
        <v>4340</v>
      </c>
      <c r="M1390" s="3" t="s">
        <v>4340</v>
      </c>
      <c r="N1390" s="3" t="s">
        <v>4340</v>
      </c>
      <c r="O1390" s="3" t="s">
        <v>4340</v>
      </c>
      <c r="P1390" s="3" t="s">
        <v>4340</v>
      </c>
      <c r="Q1390" s="3" t="s">
        <v>4340</v>
      </c>
      <c r="R1390" s="3" t="s">
        <v>4340</v>
      </c>
      <c r="S1390" s="3" t="s">
        <v>4340</v>
      </c>
      <c r="T1390" s="3" t="s">
        <v>4340</v>
      </c>
      <c r="U1390" s="3" t="s">
        <v>4341</v>
      </c>
      <c r="V1390" s="3" t="s">
        <v>4340</v>
      </c>
      <c r="W1390" s="3" t="s">
        <v>4340</v>
      </c>
      <c r="X1390" s="3" t="s">
        <v>4340</v>
      </c>
      <c r="Y1390" s="3" t="s">
        <v>4340</v>
      </c>
      <c r="Z1390" s="3" t="s">
        <v>4342</v>
      </c>
    </row>
    <row r="1391" spans="1:26" x14ac:dyDescent="0.2">
      <c r="A1391" s="2" t="s">
        <v>2820</v>
      </c>
      <c r="B1391" s="2" t="s">
        <v>2821</v>
      </c>
      <c r="C1391" s="3" t="s">
        <v>23</v>
      </c>
      <c r="D1391" s="3" t="s">
        <v>19</v>
      </c>
      <c r="E1391" s="3">
        <v>1716109</v>
      </c>
      <c r="F1391" s="3" t="s">
        <v>4340</v>
      </c>
      <c r="G1391" s="3" t="s">
        <v>4340</v>
      </c>
      <c r="H1391" s="3" t="s">
        <v>4340</v>
      </c>
      <c r="I1391" s="3" t="s">
        <v>4340</v>
      </c>
      <c r="J1391" s="3" t="s">
        <v>4340</v>
      </c>
      <c r="K1391" s="3" t="s">
        <v>4340</v>
      </c>
      <c r="L1391" s="3" t="s">
        <v>4340</v>
      </c>
      <c r="M1391" s="3" t="s">
        <v>4340</v>
      </c>
      <c r="N1391" s="3" t="s">
        <v>4340</v>
      </c>
      <c r="O1391" s="3" t="s">
        <v>4340</v>
      </c>
      <c r="P1391" s="3" t="s">
        <v>4340</v>
      </c>
      <c r="Q1391" s="3" t="s">
        <v>4340</v>
      </c>
      <c r="R1391" s="3" t="s">
        <v>4340</v>
      </c>
      <c r="S1391" s="3" t="s">
        <v>4340</v>
      </c>
      <c r="T1391" s="3" t="s">
        <v>4340</v>
      </c>
      <c r="U1391" s="3" t="s">
        <v>4341</v>
      </c>
      <c r="V1391" s="3" t="s">
        <v>4340</v>
      </c>
      <c r="W1391" s="3" t="s">
        <v>4340</v>
      </c>
      <c r="X1391" s="3" t="s">
        <v>4340</v>
      </c>
      <c r="Y1391" s="3" t="s">
        <v>4340</v>
      </c>
      <c r="Z1391" s="3" t="s">
        <v>4340</v>
      </c>
    </row>
    <row r="1392" spans="1:26" x14ac:dyDescent="0.2">
      <c r="A1392" s="2" t="s">
        <v>2822</v>
      </c>
      <c r="B1392" s="2" t="s">
        <v>2823</v>
      </c>
      <c r="C1392" s="3" t="s">
        <v>79</v>
      </c>
      <c r="D1392" s="3" t="s">
        <v>80</v>
      </c>
      <c r="E1392" s="3">
        <v>3535705</v>
      </c>
      <c r="F1392" s="3" t="s">
        <v>4340</v>
      </c>
      <c r="G1392" s="3" t="s">
        <v>4340</v>
      </c>
      <c r="H1392" s="3" t="s">
        <v>4340</v>
      </c>
      <c r="I1392" s="3" t="s">
        <v>4340</v>
      </c>
      <c r="J1392" s="3" t="s">
        <v>4340</v>
      </c>
      <c r="K1392" s="3" t="s">
        <v>4340</v>
      </c>
      <c r="L1392" s="3" t="s">
        <v>4343</v>
      </c>
      <c r="M1392" s="3" t="s">
        <v>4340</v>
      </c>
      <c r="N1392" s="3" t="s">
        <v>4340</v>
      </c>
      <c r="O1392" s="3" t="s">
        <v>4340</v>
      </c>
      <c r="P1392" s="3" t="s">
        <v>4340</v>
      </c>
      <c r="Q1392" s="3" t="s">
        <v>4340</v>
      </c>
      <c r="R1392" s="3" t="s">
        <v>4340</v>
      </c>
      <c r="S1392" s="3" t="s">
        <v>4340</v>
      </c>
      <c r="T1392" s="3" t="s">
        <v>4340</v>
      </c>
      <c r="U1392" s="3" t="s">
        <v>4341</v>
      </c>
      <c r="V1392" s="3" t="s">
        <v>4340</v>
      </c>
      <c r="W1392" s="3" t="s">
        <v>4340</v>
      </c>
      <c r="X1392" s="3" t="s">
        <v>4340</v>
      </c>
      <c r="Y1392" s="3" t="s">
        <v>4340</v>
      </c>
      <c r="Z1392" s="3" t="s">
        <v>4340</v>
      </c>
    </row>
    <row r="1393" spans="1:26" x14ac:dyDescent="0.2">
      <c r="A1393" s="2" t="s">
        <v>2824</v>
      </c>
      <c r="B1393" s="2" t="s">
        <v>2825</v>
      </c>
      <c r="C1393" s="3" t="s">
        <v>43</v>
      </c>
      <c r="D1393" s="3" t="s">
        <v>44</v>
      </c>
      <c r="E1393" s="3">
        <v>4118105</v>
      </c>
      <c r="F1393" s="3" t="s">
        <v>4340</v>
      </c>
      <c r="G1393" s="3" t="s">
        <v>4340</v>
      </c>
      <c r="H1393" s="3" t="s">
        <v>4340</v>
      </c>
      <c r="I1393" s="3" t="s">
        <v>4340</v>
      </c>
      <c r="J1393" s="3" t="s">
        <v>4340</v>
      </c>
      <c r="K1393" s="3" t="s">
        <v>4340</v>
      </c>
      <c r="L1393" s="3" t="s">
        <v>4340</v>
      </c>
      <c r="M1393" s="3" t="s">
        <v>4340</v>
      </c>
      <c r="N1393" s="3" t="s">
        <v>4340</v>
      </c>
      <c r="O1393" s="3" t="s">
        <v>4340</v>
      </c>
      <c r="P1393" s="3" t="s">
        <v>4340</v>
      </c>
      <c r="Q1393" s="3" t="s">
        <v>4340</v>
      </c>
      <c r="R1393" s="3" t="s">
        <v>4340</v>
      </c>
      <c r="S1393" s="3" t="s">
        <v>4340</v>
      </c>
      <c r="T1393" s="3" t="s">
        <v>4340</v>
      </c>
      <c r="U1393" s="3" t="s">
        <v>4343</v>
      </c>
      <c r="V1393" s="3" t="s">
        <v>4340</v>
      </c>
      <c r="W1393" s="3" t="s">
        <v>4340</v>
      </c>
      <c r="X1393" s="3" t="s">
        <v>4340</v>
      </c>
      <c r="Y1393" s="3" t="s">
        <v>4340</v>
      </c>
      <c r="Z1393" s="3" t="s">
        <v>4340</v>
      </c>
    </row>
    <row r="1394" spans="1:26" x14ac:dyDescent="0.2">
      <c r="A1394" s="2" t="s">
        <v>2826</v>
      </c>
      <c r="B1394" s="2" t="s">
        <v>2827</v>
      </c>
      <c r="C1394" s="3" t="s">
        <v>43</v>
      </c>
      <c r="D1394" s="3" t="s">
        <v>44</v>
      </c>
      <c r="E1394" s="3">
        <v>4118204</v>
      </c>
      <c r="F1394" s="3" t="s">
        <v>4340</v>
      </c>
      <c r="G1394" s="3" t="s">
        <v>4340</v>
      </c>
      <c r="H1394" s="3" t="s">
        <v>4340</v>
      </c>
      <c r="I1394" s="3" t="s">
        <v>4340</v>
      </c>
      <c r="J1394" s="3" t="s">
        <v>4340</v>
      </c>
      <c r="K1394" s="3" t="s">
        <v>4340</v>
      </c>
      <c r="L1394" s="3" t="s">
        <v>4340</v>
      </c>
      <c r="M1394" s="3" t="s">
        <v>4340</v>
      </c>
      <c r="N1394" s="3" t="s">
        <v>4340</v>
      </c>
      <c r="O1394" s="3" t="s">
        <v>4340</v>
      </c>
      <c r="P1394" s="3" t="s">
        <v>4340</v>
      </c>
      <c r="Q1394" s="3" t="s">
        <v>4340</v>
      </c>
      <c r="R1394" s="3" t="s">
        <v>4340</v>
      </c>
      <c r="S1394" s="3" t="s">
        <v>4340</v>
      </c>
      <c r="T1394" s="3" t="s">
        <v>4340</v>
      </c>
      <c r="U1394" s="3" t="s">
        <v>4343</v>
      </c>
      <c r="V1394" s="3" t="s">
        <v>4340</v>
      </c>
      <c r="W1394" s="3" t="s">
        <v>4340</v>
      </c>
      <c r="X1394" s="3" t="s">
        <v>4340</v>
      </c>
      <c r="Y1394" s="3" t="s">
        <v>4340</v>
      </c>
      <c r="Z1394" s="3" t="s">
        <v>4340</v>
      </c>
    </row>
    <row r="1395" spans="1:26" x14ac:dyDescent="0.2">
      <c r="A1395" s="2" t="s">
        <v>2828</v>
      </c>
      <c r="B1395" s="2" t="s">
        <v>2829</v>
      </c>
      <c r="C1395" s="3" t="s">
        <v>67</v>
      </c>
      <c r="D1395" s="3" t="s">
        <v>6</v>
      </c>
      <c r="E1395" s="3">
        <v>5006309</v>
      </c>
      <c r="F1395" s="3" t="s">
        <v>4340</v>
      </c>
      <c r="G1395" s="3" t="s">
        <v>4340</v>
      </c>
      <c r="H1395" s="3" t="s">
        <v>4340</v>
      </c>
      <c r="I1395" s="3" t="s">
        <v>4340</v>
      </c>
      <c r="J1395" s="3" t="s">
        <v>4340</v>
      </c>
      <c r="K1395" s="3" t="s">
        <v>4340</v>
      </c>
      <c r="L1395" s="3" t="s">
        <v>4340</v>
      </c>
      <c r="M1395" s="3" t="s">
        <v>4340</v>
      </c>
      <c r="N1395" s="3" t="s">
        <v>4340</v>
      </c>
      <c r="O1395" s="3" t="s">
        <v>4340</v>
      </c>
      <c r="P1395" s="3" t="s">
        <v>4340</v>
      </c>
      <c r="Q1395" s="3" t="s">
        <v>4340</v>
      </c>
      <c r="R1395" s="3" t="s">
        <v>4340</v>
      </c>
      <c r="S1395" s="3" t="s">
        <v>4340</v>
      </c>
      <c r="T1395" s="3" t="s">
        <v>4340</v>
      </c>
      <c r="U1395" s="3" t="s">
        <v>4341</v>
      </c>
      <c r="V1395" s="3" t="s">
        <v>4340</v>
      </c>
      <c r="W1395" s="3" t="s">
        <v>4340</v>
      </c>
      <c r="X1395" s="3" t="s">
        <v>4340</v>
      </c>
      <c r="Y1395" s="3" t="s">
        <v>4340</v>
      </c>
      <c r="Z1395" s="3" t="s">
        <v>4340</v>
      </c>
    </row>
    <row r="1396" spans="1:26" x14ac:dyDescent="0.2">
      <c r="A1396" s="2" t="s">
        <v>2830</v>
      </c>
      <c r="B1396" s="2" t="s">
        <v>2831</v>
      </c>
      <c r="C1396" s="3" t="s">
        <v>5</v>
      </c>
      <c r="D1396" s="3" t="s">
        <v>6</v>
      </c>
      <c r="E1396" s="3">
        <v>5216304</v>
      </c>
      <c r="F1396" s="3" t="s">
        <v>4340</v>
      </c>
      <c r="G1396" s="3" t="s">
        <v>4340</v>
      </c>
      <c r="H1396" s="3" t="s">
        <v>4340</v>
      </c>
      <c r="I1396" s="3" t="s">
        <v>4340</v>
      </c>
      <c r="J1396" s="3" t="s">
        <v>4340</v>
      </c>
      <c r="K1396" s="3" t="s">
        <v>4340</v>
      </c>
      <c r="L1396" s="3" t="s">
        <v>4340</v>
      </c>
      <c r="M1396" s="3" t="s">
        <v>4340</v>
      </c>
      <c r="N1396" s="3" t="s">
        <v>4340</v>
      </c>
      <c r="O1396" s="3" t="s">
        <v>4340</v>
      </c>
      <c r="P1396" s="3" t="s">
        <v>4340</v>
      </c>
      <c r="Q1396" s="3" t="s">
        <v>4340</v>
      </c>
      <c r="R1396" s="3" t="s">
        <v>4340</v>
      </c>
      <c r="S1396" s="3" t="s">
        <v>4340</v>
      </c>
      <c r="T1396" s="3" t="s">
        <v>4340</v>
      </c>
      <c r="U1396" s="3" t="s">
        <v>4341</v>
      </c>
      <c r="V1396" s="3" t="s">
        <v>4340</v>
      </c>
      <c r="W1396" s="3" t="s">
        <v>4340</v>
      </c>
      <c r="X1396" s="3" t="s">
        <v>4340</v>
      </c>
      <c r="Y1396" s="3" t="s">
        <v>4340</v>
      </c>
      <c r="Z1396" s="3" t="s">
        <v>4340</v>
      </c>
    </row>
    <row r="1397" spans="1:26" x14ac:dyDescent="0.2">
      <c r="A1397" s="2" t="s">
        <v>2832</v>
      </c>
      <c r="B1397" s="2" t="s">
        <v>2833</v>
      </c>
      <c r="C1397" s="3" t="s">
        <v>37</v>
      </c>
      <c r="D1397" s="3" t="s">
        <v>6</v>
      </c>
      <c r="E1397" s="3">
        <v>5106299</v>
      </c>
      <c r="F1397" s="3" t="s">
        <v>4340</v>
      </c>
      <c r="G1397" s="3" t="s">
        <v>4340</v>
      </c>
      <c r="H1397" s="3" t="s">
        <v>4340</v>
      </c>
      <c r="I1397" s="3" t="s">
        <v>4340</v>
      </c>
      <c r="J1397" s="3" t="s">
        <v>4340</v>
      </c>
      <c r="K1397" s="3" t="s">
        <v>4340</v>
      </c>
      <c r="L1397" s="3" t="s">
        <v>4340</v>
      </c>
      <c r="M1397" s="3" t="s">
        <v>4340</v>
      </c>
      <c r="N1397" s="3" t="s">
        <v>4340</v>
      </c>
      <c r="O1397" s="3" t="s">
        <v>4340</v>
      </c>
      <c r="P1397" s="3" t="s">
        <v>4340</v>
      </c>
      <c r="Q1397" s="3" t="s">
        <v>4340</v>
      </c>
      <c r="R1397" s="3" t="s">
        <v>4340</v>
      </c>
      <c r="S1397" s="3" t="s">
        <v>4340</v>
      </c>
      <c r="T1397" s="3" t="s">
        <v>4340</v>
      </c>
      <c r="U1397" s="3" t="s">
        <v>4341</v>
      </c>
      <c r="V1397" s="3" t="s">
        <v>4340</v>
      </c>
      <c r="W1397" s="3" t="s">
        <v>4340</v>
      </c>
      <c r="X1397" s="3" t="s">
        <v>4340</v>
      </c>
      <c r="Y1397" s="3" t="s">
        <v>4340</v>
      </c>
      <c r="Z1397" s="3" t="s">
        <v>4340</v>
      </c>
    </row>
    <row r="1398" spans="1:26" x14ac:dyDescent="0.2">
      <c r="A1398" s="2" t="s">
        <v>2834</v>
      </c>
      <c r="B1398" s="2" t="s">
        <v>2835</v>
      </c>
      <c r="C1398" s="3" t="s">
        <v>79</v>
      </c>
      <c r="D1398" s="3" t="s">
        <v>80</v>
      </c>
      <c r="E1398" s="3">
        <v>3535804</v>
      </c>
      <c r="F1398" s="3" t="s">
        <v>4340</v>
      </c>
      <c r="G1398" s="3" t="s">
        <v>4340</v>
      </c>
      <c r="H1398" s="3" t="s">
        <v>4340</v>
      </c>
      <c r="I1398" s="3" t="s">
        <v>4340</v>
      </c>
      <c r="J1398" s="3" t="s">
        <v>4340</v>
      </c>
      <c r="K1398" s="3" t="s">
        <v>4340</v>
      </c>
      <c r="L1398" s="3" t="s">
        <v>4340</v>
      </c>
      <c r="M1398" s="3" t="s">
        <v>4340</v>
      </c>
      <c r="N1398" s="3" t="s">
        <v>4340</v>
      </c>
      <c r="O1398" s="3" t="s">
        <v>4340</v>
      </c>
      <c r="P1398" s="3" t="s">
        <v>4340</v>
      </c>
      <c r="Q1398" s="3" t="s">
        <v>4340</v>
      </c>
      <c r="R1398" s="3" t="s">
        <v>4340</v>
      </c>
      <c r="S1398" s="3" t="s">
        <v>4340</v>
      </c>
      <c r="T1398" s="3" t="s">
        <v>4340</v>
      </c>
      <c r="U1398" s="3" t="s">
        <v>4341</v>
      </c>
      <c r="V1398" s="3" t="s">
        <v>4340</v>
      </c>
      <c r="W1398" s="3" t="s">
        <v>4340</v>
      </c>
      <c r="X1398" s="3" t="s">
        <v>4340</v>
      </c>
      <c r="Y1398" s="3" t="s">
        <v>4340</v>
      </c>
      <c r="Z1398" s="3" t="s">
        <v>4340</v>
      </c>
    </row>
    <row r="1399" spans="1:26" x14ac:dyDescent="0.2">
      <c r="A1399" s="2" t="s">
        <v>2836</v>
      </c>
      <c r="B1399" s="2" t="s">
        <v>2837</v>
      </c>
      <c r="C1399" s="3" t="s">
        <v>43</v>
      </c>
      <c r="D1399" s="3" t="s">
        <v>44</v>
      </c>
      <c r="E1399" s="3">
        <v>4118303</v>
      </c>
      <c r="F1399" s="3" t="s">
        <v>4340</v>
      </c>
      <c r="G1399" s="3" t="s">
        <v>4340</v>
      </c>
      <c r="H1399" s="3" t="s">
        <v>4340</v>
      </c>
      <c r="I1399" s="3" t="s">
        <v>4340</v>
      </c>
      <c r="J1399" s="3" t="s">
        <v>4340</v>
      </c>
      <c r="K1399" s="3" t="s">
        <v>4343</v>
      </c>
      <c r="L1399" s="3" t="s">
        <v>4340</v>
      </c>
      <c r="M1399" s="3" t="s">
        <v>4343</v>
      </c>
      <c r="N1399" s="3" t="s">
        <v>4340</v>
      </c>
      <c r="O1399" s="3" t="s">
        <v>4340</v>
      </c>
      <c r="P1399" s="3" t="s">
        <v>4340</v>
      </c>
      <c r="Q1399" s="3" t="s">
        <v>4340</v>
      </c>
      <c r="R1399" s="3" t="s">
        <v>4340</v>
      </c>
      <c r="S1399" s="3" t="s">
        <v>4340</v>
      </c>
      <c r="T1399" s="3" t="s">
        <v>4340</v>
      </c>
      <c r="U1399" s="3" t="s">
        <v>4341</v>
      </c>
      <c r="V1399" s="3" t="s">
        <v>4340</v>
      </c>
      <c r="W1399" s="3" t="s">
        <v>4340</v>
      </c>
      <c r="X1399" s="3" t="s">
        <v>4340</v>
      </c>
      <c r="Y1399" s="3" t="s">
        <v>4340</v>
      </c>
      <c r="Z1399" s="3" t="s">
        <v>4340</v>
      </c>
    </row>
    <row r="1400" spans="1:26" x14ac:dyDescent="0.2">
      <c r="A1400" s="2" t="s">
        <v>2838</v>
      </c>
      <c r="B1400" s="2" t="s">
        <v>2839</v>
      </c>
      <c r="C1400" s="3" t="s">
        <v>79</v>
      </c>
      <c r="D1400" s="3" t="s">
        <v>80</v>
      </c>
      <c r="E1400" s="3">
        <v>3535903</v>
      </c>
      <c r="F1400" s="3" t="s">
        <v>4340</v>
      </c>
      <c r="G1400" s="3" t="s">
        <v>4340</v>
      </c>
      <c r="H1400" s="3" t="s">
        <v>4340</v>
      </c>
      <c r="I1400" s="3" t="s">
        <v>4340</v>
      </c>
      <c r="J1400" s="3" t="s">
        <v>4340</v>
      </c>
      <c r="K1400" s="3" t="s">
        <v>4343</v>
      </c>
      <c r="L1400" s="3" t="s">
        <v>4340</v>
      </c>
      <c r="M1400" s="3" t="s">
        <v>4340</v>
      </c>
      <c r="N1400" s="3" t="s">
        <v>4340</v>
      </c>
      <c r="O1400" s="3" t="s">
        <v>4340</v>
      </c>
      <c r="P1400" s="3" t="s">
        <v>4340</v>
      </c>
      <c r="Q1400" s="3" t="s">
        <v>4340</v>
      </c>
      <c r="R1400" s="3" t="s">
        <v>4340</v>
      </c>
      <c r="S1400" s="3" t="s">
        <v>4340</v>
      </c>
      <c r="T1400" s="3" t="s">
        <v>4340</v>
      </c>
      <c r="U1400" s="3" t="s">
        <v>4341</v>
      </c>
      <c r="V1400" s="3" t="s">
        <v>4340</v>
      </c>
      <c r="W1400" s="3" t="s">
        <v>4340</v>
      </c>
      <c r="X1400" s="3" t="s">
        <v>4340</v>
      </c>
      <c r="Y1400" s="3" t="s">
        <v>4340</v>
      </c>
      <c r="Z1400" s="3" t="s">
        <v>4340</v>
      </c>
    </row>
    <row r="1401" spans="1:26" x14ac:dyDescent="0.2">
      <c r="A1401" s="2" t="s">
        <v>2840</v>
      </c>
      <c r="B1401" s="2" t="s">
        <v>2841</v>
      </c>
      <c r="C1401" s="3" t="s">
        <v>47</v>
      </c>
      <c r="D1401" s="3" t="s">
        <v>29</v>
      </c>
      <c r="E1401" s="3">
        <v>2610301</v>
      </c>
      <c r="F1401" s="3" t="s">
        <v>4343</v>
      </c>
      <c r="G1401" s="3" t="s">
        <v>4343</v>
      </c>
      <c r="H1401" s="3" t="s">
        <v>4343</v>
      </c>
      <c r="I1401" s="3" t="s">
        <v>4343</v>
      </c>
      <c r="J1401" s="3" t="s">
        <v>4340</v>
      </c>
      <c r="K1401" s="3" t="s">
        <v>4343</v>
      </c>
      <c r="L1401" s="3" t="s">
        <v>4340</v>
      </c>
      <c r="M1401" s="3" t="s">
        <v>4343</v>
      </c>
      <c r="N1401" s="3" t="s">
        <v>4343</v>
      </c>
      <c r="O1401" s="3" t="s">
        <v>4340</v>
      </c>
      <c r="P1401" s="3" t="s">
        <v>4340</v>
      </c>
      <c r="Q1401" s="3" t="s">
        <v>4340</v>
      </c>
      <c r="R1401" s="3" t="s">
        <v>4340</v>
      </c>
      <c r="S1401" s="3" t="s">
        <v>4340</v>
      </c>
      <c r="T1401" s="3" t="s">
        <v>4340</v>
      </c>
      <c r="U1401" s="3" t="s">
        <v>4341</v>
      </c>
      <c r="V1401" s="3" t="s">
        <v>4340</v>
      </c>
      <c r="W1401" s="3" t="s">
        <v>4340</v>
      </c>
      <c r="X1401" s="3" t="s">
        <v>4340</v>
      </c>
      <c r="Y1401" s="3" t="s">
        <v>4340</v>
      </c>
      <c r="Z1401" s="3" t="s">
        <v>4343</v>
      </c>
    </row>
    <row r="1402" spans="1:26" x14ac:dyDescent="0.2">
      <c r="A1402" s="2" t="s">
        <v>2842</v>
      </c>
      <c r="B1402" s="2" t="s">
        <v>2843</v>
      </c>
      <c r="C1402" s="3" t="s">
        <v>37</v>
      </c>
      <c r="D1402" s="3" t="s">
        <v>6</v>
      </c>
      <c r="E1402" s="3">
        <v>5106307</v>
      </c>
      <c r="F1402" s="3" t="s">
        <v>4340</v>
      </c>
      <c r="G1402" s="3" t="s">
        <v>4340</v>
      </c>
      <c r="H1402" s="3" t="s">
        <v>4340</v>
      </c>
      <c r="I1402" s="3" t="s">
        <v>4340</v>
      </c>
      <c r="J1402" s="3" t="s">
        <v>4340</v>
      </c>
      <c r="K1402" s="3" t="s">
        <v>4343</v>
      </c>
      <c r="L1402" s="3" t="s">
        <v>4340</v>
      </c>
      <c r="M1402" s="3" t="s">
        <v>4340</v>
      </c>
      <c r="N1402" s="3" t="s">
        <v>4340</v>
      </c>
      <c r="O1402" s="3" t="s">
        <v>4340</v>
      </c>
      <c r="P1402" s="3" t="s">
        <v>4340</v>
      </c>
      <c r="Q1402" s="3" t="s">
        <v>4340</v>
      </c>
      <c r="R1402" s="3" t="s">
        <v>4340</v>
      </c>
      <c r="S1402" s="3" t="s">
        <v>4340</v>
      </c>
      <c r="T1402" s="3" t="s">
        <v>4340</v>
      </c>
      <c r="U1402" s="3" t="s">
        <v>4341</v>
      </c>
      <c r="V1402" s="3" t="s">
        <v>4340</v>
      </c>
      <c r="W1402" s="3" t="s">
        <v>4340</v>
      </c>
      <c r="X1402" s="3" t="s">
        <v>4340</v>
      </c>
      <c r="Y1402" s="3" t="s">
        <v>4340</v>
      </c>
      <c r="Z1402" s="3" t="s">
        <v>4340</v>
      </c>
    </row>
    <row r="1403" spans="1:26" x14ac:dyDescent="0.2">
      <c r="A1403" s="2" t="s">
        <v>2844</v>
      </c>
      <c r="B1403" s="2" t="s">
        <v>2845</v>
      </c>
      <c r="C1403" s="3" t="s">
        <v>43</v>
      </c>
      <c r="D1403" s="3" t="s">
        <v>44</v>
      </c>
      <c r="E1403" s="3">
        <v>4118402</v>
      </c>
      <c r="F1403" s="3" t="s">
        <v>4340</v>
      </c>
      <c r="G1403" s="3" t="s">
        <v>4340</v>
      </c>
      <c r="H1403" s="3" t="s">
        <v>4340</v>
      </c>
      <c r="I1403" s="3" t="s">
        <v>4341</v>
      </c>
      <c r="J1403" s="3" t="s">
        <v>4340</v>
      </c>
      <c r="K1403" s="3" t="s">
        <v>4340</v>
      </c>
      <c r="L1403" s="3" t="s">
        <v>4343</v>
      </c>
      <c r="M1403" s="3" t="s">
        <v>4340</v>
      </c>
      <c r="N1403" s="3" t="s">
        <v>4340</v>
      </c>
      <c r="O1403" s="3" t="s">
        <v>4340</v>
      </c>
      <c r="P1403" s="3" t="s">
        <v>4340</v>
      </c>
      <c r="Q1403" s="3" t="s">
        <v>4340</v>
      </c>
      <c r="R1403" s="3" t="s">
        <v>4340</v>
      </c>
      <c r="S1403" s="3" t="s">
        <v>4340</v>
      </c>
      <c r="T1403" s="3" t="s">
        <v>4340</v>
      </c>
      <c r="U1403" s="3" t="s">
        <v>4340</v>
      </c>
      <c r="V1403" s="3" t="s">
        <v>4340</v>
      </c>
      <c r="W1403" s="3" t="s">
        <v>4340</v>
      </c>
      <c r="X1403" s="3" t="s">
        <v>4340</v>
      </c>
      <c r="Y1403" s="3" t="s">
        <v>4340</v>
      </c>
      <c r="Z1403" s="3" t="s">
        <v>4340</v>
      </c>
    </row>
    <row r="1404" spans="1:26" x14ac:dyDescent="0.2">
      <c r="A1404" s="2" t="s">
        <v>2846</v>
      </c>
      <c r="B1404" s="2" t="s">
        <v>2847</v>
      </c>
      <c r="C1404" s="3" t="s">
        <v>67</v>
      </c>
      <c r="D1404" s="3" t="s">
        <v>6</v>
      </c>
      <c r="E1404" s="3">
        <v>5006358</v>
      </c>
      <c r="F1404" s="3" t="s">
        <v>4340</v>
      </c>
      <c r="G1404" s="3" t="s">
        <v>4340</v>
      </c>
      <c r="H1404" s="3" t="s">
        <v>4340</v>
      </c>
      <c r="I1404" s="3" t="s">
        <v>4340</v>
      </c>
      <c r="J1404" s="3" t="s">
        <v>4340</v>
      </c>
      <c r="K1404" s="3" t="s">
        <v>4340</v>
      </c>
      <c r="L1404" s="3" t="s">
        <v>4340</v>
      </c>
      <c r="M1404" s="3" t="s">
        <v>4340</v>
      </c>
      <c r="N1404" s="3" t="s">
        <v>4340</v>
      </c>
      <c r="O1404" s="3" t="s">
        <v>4340</v>
      </c>
      <c r="P1404" s="3" t="s">
        <v>4340</v>
      </c>
      <c r="Q1404" s="3" t="s">
        <v>4340</v>
      </c>
      <c r="R1404" s="3" t="s">
        <v>4340</v>
      </c>
      <c r="S1404" s="3" t="s">
        <v>4340</v>
      </c>
      <c r="T1404" s="3" t="s">
        <v>4340</v>
      </c>
      <c r="U1404" s="3" t="s">
        <v>4341</v>
      </c>
      <c r="V1404" s="3" t="s">
        <v>4340</v>
      </c>
      <c r="W1404" s="3" t="s">
        <v>4340</v>
      </c>
      <c r="X1404" s="3" t="s">
        <v>4340</v>
      </c>
      <c r="Y1404" s="3" t="s">
        <v>4340</v>
      </c>
      <c r="Z1404" s="3" t="s">
        <v>4340</v>
      </c>
    </row>
    <row r="1405" spans="1:26" x14ac:dyDescent="0.2">
      <c r="A1405" s="2" t="s">
        <v>2848</v>
      </c>
      <c r="B1405" s="2" t="s">
        <v>2849</v>
      </c>
      <c r="C1405" s="3" t="s">
        <v>83</v>
      </c>
      <c r="D1405" s="3" t="s">
        <v>80</v>
      </c>
      <c r="E1405" s="3">
        <v>3147402</v>
      </c>
      <c r="F1405" s="3" t="s">
        <v>4340</v>
      </c>
      <c r="G1405" s="3" t="s">
        <v>4340</v>
      </c>
      <c r="H1405" s="3" t="s">
        <v>4340</v>
      </c>
      <c r="I1405" s="3" t="s">
        <v>4340</v>
      </c>
      <c r="J1405" s="3" t="s">
        <v>4340</v>
      </c>
      <c r="K1405" s="3" t="s">
        <v>4343</v>
      </c>
      <c r="L1405" s="3" t="s">
        <v>4340</v>
      </c>
      <c r="M1405" s="3" t="s">
        <v>4340</v>
      </c>
      <c r="N1405" s="3" t="s">
        <v>4340</v>
      </c>
      <c r="O1405" s="3" t="s">
        <v>4340</v>
      </c>
      <c r="P1405" s="3" t="s">
        <v>4340</v>
      </c>
      <c r="Q1405" s="3" t="s">
        <v>4340</v>
      </c>
      <c r="R1405" s="3" t="s">
        <v>4340</v>
      </c>
      <c r="S1405" s="3" t="s">
        <v>4340</v>
      </c>
      <c r="T1405" s="3" t="s">
        <v>4341</v>
      </c>
      <c r="U1405" s="3" t="s">
        <v>4341</v>
      </c>
      <c r="V1405" s="3" t="s">
        <v>4340</v>
      </c>
      <c r="W1405" s="3" t="s">
        <v>4340</v>
      </c>
      <c r="X1405" s="3" t="s">
        <v>4340</v>
      </c>
      <c r="Y1405" s="3" t="s">
        <v>4340</v>
      </c>
      <c r="Z1405" s="3" t="s">
        <v>4340</v>
      </c>
    </row>
    <row r="1406" spans="1:26" x14ac:dyDescent="0.2">
      <c r="A1406" s="2" t="s">
        <v>2850</v>
      </c>
      <c r="B1406" s="2" t="s">
        <v>2851</v>
      </c>
      <c r="C1406" s="3" t="s">
        <v>5</v>
      </c>
      <c r="D1406" s="3" t="s">
        <v>6</v>
      </c>
      <c r="E1406" s="3">
        <v>5216403</v>
      </c>
      <c r="F1406" s="3" t="s">
        <v>4340</v>
      </c>
      <c r="G1406" s="3" t="s">
        <v>4340</v>
      </c>
      <c r="H1406" s="3" t="s">
        <v>4340</v>
      </c>
      <c r="I1406" s="3" t="s">
        <v>4340</v>
      </c>
      <c r="J1406" s="3" t="s">
        <v>4340</v>
      </c>
      <c r="K1406" s="3" t="s">
        <v>4340</v>
      </c>
      <c r="L1406" s="3" t="s">
        <v>4340</v>
      </c>
      <c r="M1406" s="3" t="s">
        <v>4340</v>
      </c>
      <c r="N1406" s="3" t="s">
        <v>4340</v>
      </c>
      <c r="O1406" s="3" t="s">
        <v>4340</v>
      </c>
      <c r="P1406" s="3" t="s">
        <v>4340</v>
      </c>
      <c r="Q1406" s="3" t="s">
        <v>4340</v>
      </c>
      <c r="R1406" s="3" t="s">
        <v>4340</v>
      </c>
      <c r="S1406" s="3" t="s">
        <v>4340</v>
      </c>
      <c r="T1406" s="3" t="s">
        <v>4340</v>
      </c>
      <c r="U1406" s="3" t="s">
        <v>4341</v>
      </c>
      <c r="V1406" s="3" t="s">
        <v>4340</v>
      </c>
      <c r="W1406" s="3" t="s">
        <v>4340</v>
      </c>
      <c r="X1406" s="3" t="s">
        <v>4340</v>
      </c>
      <c r="Y1406" s="3" t="s">
        <v>4340</v>
      </c>
      <c r="Z1406" s="3" t="s">
        <v>4340</v>
      </c>
    </row>
    <row r="1407" spans="1:26" x14ac:dyDescent="0.2">
      <c r="A1407" s="2" t="s">
        <v>2852</v>
      </c>
      <c r="B1407" s="2" t="s">
        <v>2853</v>
      </c>
      <c r="C1407" s="3" t="s">
        <v>74</v>
      </c>
      <c r="D1407" s="3" t="s">
        <v>44</v>
      </c>
      <c r="E1407" s="3">
        <v>4314035</v>
      </c>
      <c r="F1407" s="3" t="s">
        <v>4340</v>
      </c>
      <c r="G1407" s="3" t="s">
        <v>4340</v>
      </c>
      <c r="H1407" s="3" t="s">
        <v>4340</v>
      </c>
      <c r="I1407" s="3" t="s">
        <v>4340</v>
      </c>
      <c r="J1407" s="3" t="s">
        <v>4340</v>
      </c>
      <c r="K1407" s="3" t="s">
        <v>4340</v>
      </c>
      <c r="L1407" s="3" t="s">
        <v>4340</v>
      </c>
      <c r="M1407" s="3" t="s">
        <v>4340</v>
      </c>
      <c r="N1407" s="3" t="s">
        <v>4340</v>
      </c>
      <c r="O1407" s="3" t="s">
        <v>4340</v>
      </c>
      <c r="P1407" s="3" t="s">
        <v>4340</v>
      </c>
      <c r="Q1407" s="3" t="s">
        <v>4340</v>
      </c>
      <c r="R1407" s="3" t="s">
        <v>4340</v>
      </c>
      <c r="S1407" s="3" t="s">
        <v>4340</v>
      </c>
      <c r="T1407" s="3" t="s">
        <v>4340</v>
      </c>
      <c r="U1407" s="3" t="s">
        <v>4340</v>
      </c>
      <c r="V1407" s="3" t="s">
        <v>4340</v>
      </c>
      <c r="W1407" s="3" t="s">
        <v>4340</v>
      </c>
      <c r="X1407" s="3" t="s">
        <v>4340</v>
      </c>
      <c r="Y1407" s="3" t="s">
        <v>4340</v>
      </c>
      <c r="Z1407" s="3" t="s">
        <v>4342</v>
      </c>
    </row>
    <row r="1408" spans="1:26" x14ac:dyDescent="0.2">
      <c r="A1408" s="2" t="s">
        <v>2854</v>
      </c>
      <c r="B1408" s="2" t="s">
        <v>2855</v>
      </c>
      <c r="C1408" s="3" t="s">
        <v>79</v>
      </c>
      <c r="D1408" s="3" t="s">
        <v>80</v>
      </c>
      <c r="E1408" s="3">
        <v>3536257</v>
      </c>
      <c r="F1408" s="3" t="s">
        <v>4340</v>
      </c>
      <c r="G1408" s="3" t="s">
        <v>4340</v>
      </c>
      <c r="H1408" s="3" t="s">
        <v>4340</v>
      </c>
      <c r="I1408" s="3" t="s">
        <v>4340</v>
      </c>
      <c r="J1408" s="3" t="s">
        <v>4340</v>
      </c>
      <c r="K1408" s="3" t="s">
        <v>4343</v>
      </c>
      <c r="L1408" s="3" t="s">
        <v>4340</v>
      </c>
      <c r="M1408" s="3" t="s">
        <v>4340</v>
      </c>
      <c r="N1408" s="3" t="s">
        <v>4340</v>
      </c>
      <c r="O1408" s="3" t="s">
        <v>4340</v>
      </c>
      <c r="P1408" s="3" t="s">
        <v>4340</v>
      </c>
      <c r="Q1408" s="3" t="s">
        <v>4340</v>
      </c>
      <c r="R1408" s="3" t="s">
        <v>4340</v>
      </c>
      <c r="S1408" s="3" t="s">
        <v>4340</v>
      </c>
      <c r="T1408" s="3" t="s">
        <v>4340</v>
      </c>
      <c r="U1408" s="3" t="s">
        <v>4340</v>
      </c>
      <c r="V1408" s="3" t="s">
        <v>4340</v>
      </c>
      <c r="W1408" s="3" t="s">
        <v>4340</v>
      </c>
      <c r="X1408" s="3" t="s">
        <v>4340</v>
      </c>
      <c r="Y1408" s="3" t="s">
        <v>4340</v>
      </c>
      <c r="Z1408" s="3" t="s">
        <v>4340</v>
      </c>
    </row>
    <row r="1409" spans="1:26" x14ac:dyDescent="0.2">
      <c r="A1409" s="2" t="s">
        <v>2856</v>
      </c>
      <c r="B1409" s="2" t="s">
        <v>2857</v>
      </c>
      <c r="C1409" s="3" t="s">
        <v>57</v>
      </c>
      <c r="D1409" s="3" t="s">
        <v>29</v>
      </c>
      <c r="E1409" s="3">
        <v>2207702</v>
      </c>
      <c r="F1409" s="3" t="s">
        <v>4340</v>
      </c>
      <c r="G1409" s="3" t="s">
        <v>4340</v>
      </c>
      <c r="H1409" s="3" t="s">
        <v>4340</v>
      </c>
      <c r="I1409" s="3" t="s">
        <v>4340</v>
      </c>
      <c r="J1409" s="3" t="s">
        <v>4340</v>
      </c>
      <c r="K1409" s="3" t="s">
        <v>4340</v>
      </c>
      <c r="L1409" s="3" t="s">
        <v>4340</v>
      </c>
      <c r="M1409" s="3" t="s">
        <v>4340</v>
      </c>
      <c r="N1409" s="3" t="s">
        <v>4340</v>
      </c>
      <c r="O1409" s="3" t="s">
        <v>4340</v>
      </c>
      <c r="P1409" s="3" t="s">
        <v>4340</v>
      </c>
      <c r="Q1409" s="3" t="s">
        <v>4340</v>
      </c>
      <c r="R1409" s="3" t="s">
        <v>4340</v>
      </c>
      <c r="S1409" s="3" t="s">
        <v>4340</v>
      </c>
      <c r="T1409" s="3" t="s">
        <v>4340</v>
      </c>
      <c r="U1409" s="3" t="s">
        <v>4341</v>
      </c>
      <c r="V1409" s="3" t="s">
        <v>4340</v>
      </c>
      <c r="W1409" s="3" t="s">
        <v>4340</v>
      </c>
      <c r="X1409" s="3" t="s">
        <v>4340</v>
      </c>
      <c r="Y1409" s="3" t="s">
        <v>4340</v>
      </c>
      <c r="Z1409" s="3" t="s">
        <v>4340</v>
      </c>
    </row>
    <row r="1410" spans="1:26" x14ac:dyDescent="0.2">
      <c r="A1410" s="2" t="s">
        <v>2858</v>
      </c>
      <c r="B1410" s="2" t="s">
        <v>2859</v>
      </c>
      <c r="C1410" s="3" t="s">
        <v>47</v>
      </c>
      <c r="D1410" s="3" t="s">
        <v>29</v>
      </c>
      <c r="E1410" s="3">
        <v>2610400</v>
      </c>
      <c r="F1410" s="3" t="s">
        <v>4343</v>
      </c>
      <c r="G1410" s="3" t="s">
        <v>4343</v>
      </c>
      <c r="H1410" s="3" t="s">
        <v>4340</v>
      </c>
      <c r="I1410" s="3" t="s">
        <v>4343</v>
      </c>
      <c r="J1410" s="3" t="s">
        <v>4343</v>
      </c>
      <c r="K1410" s="3" t="s">
        <v>4343</v>
      </c>
      <c r="L1410" s="3" t="s">
        <v>4343</v>
      </c>
      <c r="M1410" s="3" t="s">
        <v>4343</v>
      </c>
      <c r="N1410" s="3" t="s">
        <v>4343</v>
      </c>
      <c r="O1410" s="3" t="s">
        <v>4343</v>
      </c>
      <c r="P1410" s="3" t="s">
        <v>4340</v>
      </c>
      <c r="Q1410" s="3" t="s">
        <v>4343</v>
      </c>
      <c r="R1410" s="3" t="s">
        <v>4340</v>
      </c>
      <c r="S1410" s="3" t="s">
        <v>4340</v>
      </c>
      <c r="T1410" s="3" t="s">
        <v>4340</v>
      </c>
      <c r="U1410" s="3" t="s">
        <v>4341</v>
      </c>
      <c r="V1410" s="3" t="s">
        <v>4340</v>
      </c>
      <c r="W1410" s="3" t="s">
        <v>4340</v>
      </c>
      <c r="X1410" s="3" t="s">
        <v>4340</v>
      </c>
      <c r="Y1410" s="3" t="s">
        <v>4340</v>
      </c>
      <c r="Z1410" s="3" t="s">
        <v>4340</v>
      </c>
    </row>
    <row r="1411" spans="1:26" x14ac:dyDescent="0.2">
      <c r="A1411" s="2" t="s">
        <v>2860</v>
      </c>
      <c r="B1411" s="2" t="s">
        <v>2861</v>
      </c>
      <c r="C1411" s="3" t="s">
        <v>28</v>
      </c>
      <c r="D1411" s="3" t="s">
        <v>29</v>
      </c>
      <c r="E1411" s="3">
        <v>2107803</v>
      </c>
      <c r="F1411" s="3" t="s">
        <v>4342</v>
      </c>
      <c r="G1411" s="3" t="s">
        <v>4340</v>
      </c>
      <c r="H1411" s="3" t="s">
        <v>4340</v>
      </c>
      <c r="I1411" s="3" t="s">
        <v>4342</v>
      </c>
      <c r="J1411" s="3" t="s">
        <v>4342</v>
      </c>
      <c r="K1411" s="3" t="s">
        <v>4342</v>
      </c>
      <c r="L1411" s="3" t="s">
        <v>4342</v>
      </c>
      <c r="M1411" s="3" t="s">
        <v>4340</v>
      </c>
      <c r="N1411" s="3" t="s">
        <v>4342</v>
      </c>
      <c r="O1411" s="3" t="s">
        <v>4342</v>
      </c>
      <c r="P1411" s="3" t="s">
        <v>4342</v>
      </c>
      <c r="Q1411" s="3" t="s">
        <v>4342</v>
      </c>
      <c r="R1411" s="3" t="s">
        <v>4340</v>
      </c>
      <c r="S1411" s="3" t="s">
        <v>4340</v>
      </c>
      <c r="T1411" s="3" t="s">
        <v>4340</v>
      </c>
      <c r="U1411" s="3" t="s">
        <v>4341</v>
      </c>
      <c r="V1411" s="3" t="s">
        <v>4340</v>
      </c>
      <c r="W1411" s="3" t="s">
        <v>4340</v>
      </c>
      <c r="X1411" s="3" t="s">
        <v>4340</v>
      </c>
      <c r="Y1411" s="3" t="s">
        <v>4340</v>
      </c>
      <c r="Z1411" s="3" t="s">
        <v>4342</v>
      </c>
    </row>
    <row r="1412" spans="1:26" x14ac:dyDescent="0.2">
      <c r="A1412" s="2" t="s">
        <v>2862</v>
      </c>
      <c r="B1412" s="2" t="s">
        <v>2863</v>
      </c>
      <c r="C1412" s="3" t="s">
        <v>74</v>
      </c>
      <c r="D1412" s="3" t="s">
        <v>44</v>
      </c>
      <c r="E1412" s="3">
        <v>4314050</v>
      </c>
      <c r="F1412" s="3" t="s">
        <v>4340</v>
      </c>
      <c r="G1412" s="3" t="s">
        <v>4340</v>
      </c>
      <c r="H1412" s="3" t="s">
        <v>4340</v>
      </c>
      <c r="I1412" s="3" t="s">
        <v>4340</v>
      </c>
      <c r="J1412" s="3" t="s">
        <v>4340</v>
      </c>
      <c r="K1412" s="3" t="s">
        <v>4340</v>
      </c>
      <c r="L1412" s="3" t="s">
        <v>4340</v>
      </c>
      <c r="M1412" s="3" t="s">
        <v>4340</v>
      </c>
      <c r="N1412" s="3" t="s">
        <v>4340</v>
      </c>
      <c r="O1412" s="3" t="s">
        <v>4340</v>
      </c>
      <c r="P1412" s="3" t="s">
        <v>4340</v>
      </c>
      <c r="Q1412" s="3" t="s">
        <v>4340</v>
      </c>
      <c r="R1412" s="3" t="s">
        <v>4340</v>
      </c>
      <c r="S1412" s="3" t="s">
        <v>4340</v>
      </c>
      <c r="T1412" s="3" t="s">
        <v>4340</v>
      </c>
      <c r="U1412" s="3" t="s">
        <v>4341</v>
      </c>
      <c r="V1412" s="3" t="s">
        <v>4340</v>
      </c>
      <c r="W1412" s="3" t="s">
        <v>4340</v>
      </c>
      <c r="X1412" s="3" t="s">
        <v>4340</v>
      </c>
      <c r="Y1412" s="3" t="s">
        <v>4340</v>
      </c>
      <c r="Z1412" s="3" t="s">
        <v>4340</v>
      </c>
    </row>
    <row r="1413" spans="1:26" x14ac:dyDescent="0.2">
      <c r="A1413" s="2" t="s">
        <v>2864</v>
      </c>
      <c r="B1413" s="2" t="s">
        <v>2865</v>
      </c>
      <c r="C1413" s="3" t="s">
        <v>124</v>
      </c>
      <c r="D1413" s="3" t="s">
        <v>29</v>
      </c>
      <c r="E1413" s="3">
        <v>2409100</v>
      </c>
      <c r="F1413" s="3" t="s">
        <v>4340</v>
      </c>
      <c r="G1413" s="3" t="s">
        <v>4340</v>
      </c>
      <c r="H1413" s="3" t="s">
        <v>4340</v>
      </c>
      <c r="I1413" s="3" t="s">
        <v>4340</v>
      </c>
      <c r="J1413" s="3" t="s">
        <v>4340</v>
      </c>
      <c r="K1413" s="3" t="s">
        <v>4343</v>
      </c>
      <c r="L1413" s="3" t="s">
        <v>4340</v>
      </c>
      <c r="M1413" s="3" t="s">
        <v>4340</v>
      </c>
      <c r="N1413" s="3" t="s">
        <v>4340</v>
      </c>
      <c r="O1413" s="3" t="s">
        <v>4340</v>
      </c>
      <c r="P1413" s="3" t="s">
        <v>4340</v>
      </c>
      <c r="Q1413" s="3" t="s">
        <v>4340</v>
      </c>
      <c r="R1413" s="3" t="s">
        <v>4340</v>
      </c>
      <c r="S1413" s="3" t="s">
        <v>4340</v>
      </c>
      <c r="T1413" s="3" t="s">
        <v>4340</v>
      </c>
      <c r="U1413" s="3" t="s">
        <v>4341</v>
      </c>
      <c r="V1413" s="3" t="s">
        <v>4340</v>
      </c>
      <c r="W1413" s="3" t="s">
        <v>4340</v>
      </c>
      <c r="X1413" s="3" t="s">
        <v>4340</v>
      </c>
      <c r="Y1413" s="3" t="s">
        <v>4340</v>
      </c>
      <c r="Z1413" s="3" t="s">
        <v>4340</v>
      </c>
    </row>
    <row r="1414" spans="1:26" x14ac:dyDescent="0.2">
      <c r="A1414" s="2" t="s">
        <v>2866</v>
      </c>
      <c r="B1414" s="2" t="s">
        <v>2867</v>
      </c>
      <c r="C1414" s="3" t="s">
        <v>57</v>
      </c>
      <c r="D1414" s="3" t="s">
        <v>29</v>
      </c>
      <c r="E1414" s="3">
        <v>2207751</v>
      </c>
      <c r="F1414" s="3" t="s">
        <v>4343</v>
      </c>
      <c r="G1414" s="3" t="s">
        <v>4340</v>
      </c>
      <c r="H1414" s="3" t="s">
        <v>4340</v>
      </c>
      <c r="I1414" s="3" t="s">
        <v>4343</v>
      </c>
      <c r="J1414" s="3" t="s">
        <v>4343</v>
      </c>
      <c r="K1414" s="3" t="s">
        <v>4343</v>
      </c>
      <c r="L1414" s="3" t="s">
        <v>4343</v>
      </c>
      <c r="M1414" s="3" t="s">
        <v>4343</v>
      </c>
      <c r="N1414" s="3" t="s">
        <v>4343</v>
      </c>
      <c r="O1414" s="3" t="s">
        <v>4343</v>
      </c>
      <c r="P1414" s="3" t="s">
        <v>4343</v>
      </c>
      <c r="Q1414" s="3" t="s">
        <v>4343</v>
      </c>
      <c r="R1414" s="3" t="s">
        <v>4340</v>
      </c>
      <c r="S1414" s="3" t="s">
        <v>4340</v>
      </c>
      <c r="T1414" s="3" t="s">
        <v>4340</v>
      </c>
      <c r="U1414" s="3" t="s">
        <v>4341</v>
      </c>
      <c r="V1414" s="3" t="s">
        <v>4340</v>
      </c>
      <c r="W1414" s="3" t="s">
        <v>4340</v>
      </c>
      <c r="X1414" s="3" t="s">
        <v>4340</v>
      </c>
      <c r="Y1414" s="3" t="s">
        <v>4340</v>
      </c>
      <c r="Z1414" s="3" t="s">
        <v>4340</v>
      </c>
    </row>
    <row r="1415" spans="1:26" x14ac:dyDescent="0.2">
      <c r="A1415" s="2" t="s">
        <v>2868</v>
      </c>
      <c r="B1415" s="2" t="s">
        <v>2869</v>
      </c>
      <c r="C1415" s="3" t="s">
        <v>83</v>
      </c>
      <c r="D1415" s="3" t="s">
        <v>80</v>
      </c>
      <c r="E1415" s="3">
        <v>3147600</v>
      </c>
      <c r="F1415" s="3" t="s">
        <v>4340</v>
      </c>
      <c r="G1415" s="3" t="s">
        <v>4340</v>
      </c>
      <c r="H1415" s="3" t="s">
        <v>4340</v>
      </c>
      <c r="I1415" s="3" t="s">
        <v>4340</v>
      </c>
      <c r="J1415" s="3" t="s">
        <v>4340</v>
      </c>
      <c r="K1415" s="3" t="s">
        <v>4340</v>
      </c>
      <c r="L1415" s="3" t="s">
        <v>4340</v>
      </c>
      <c r="M1415" s="3" t="s">
        <v>4340</v>
      </c>
      <c r="N1415" s="3" t="s">
        <v>4340</v>
      </c>
      <c r="O1415" s="3" t="s">
        <v>4340</v>
      </c>
      <c r="P1415" s="3" t="s">
        <v>4340</v>
      </c>
      <c r="Q1415" s="3" t="s">
        <v>4340</v>
      </c>
      <c r="R1415" s="3" t="s">
        <v>4340</v>
      </c>
      <c r="S1415" s="3" t="s">
        <v>4340</v>
      </c>
      <c r="T1415" s="3" t="s">
        <v>4340</v>
      </c>
      <c r="U1415" s="3" t="s">
        <v>4341</v>
      </c>
      <c r="V1415" s="3" t="s">
        <v>4340</v>
      </c>
      <c r="W1415" s="3" t="s">
        <v>4340</v>
      </c>
      <c r="X1415" s="3" t="s">
        <v>4340</v>
      </c>
      <c r="Y1415" s="3" t="s">
        <v>4340</v>
      </c>
      <c r="Z1415" s="3" t="s">
        <v>4340</v>
      </c>
    </row>
    <row r="1416" spans="1:26" x14ac:dyDescent="0.2">
      <c r="A1416" s="2" t="s">
        <v>2870</v>
      </c>
      <c r="B1416" s="2" t="s">
        <v>2871</v>
      </c>
      <c r="C1416" s="3" t="s">
        <v>74</v>
      </c>
      <c r="D1416" s="3" t="s">
        <v>44</v>
      </c>
      <c r="E1416" s="3">
        <v>4314068</v>
      </c>
      <c r="F1416" s="3" t="s">
        <v>4340</v>
      </c>
      <c r="G1416" s="3" t="s">
        <v>4340</v>
      </c>
      <c r="H1416" s="3" t="s">
        <v>4340</v>
      </c>
      <c r="I1416" s="3" t="s">
        <v>4340</v>
      </c>
      <c r="J1416" s="3" t="s">
        <v>4340</v>
      </c>
      <c r="K1416" s="3" t="s">
        <v>4343</v>
      </c>
      <c r="L1416" s="3" t="s">
        <v>4340</v>
      </c>
      <c r="M1416" s="3" t="s">
        <v>4340</v>
      </c>
      <c r="N1416" s="3" t="s">
        <v>4340</v>
      </c>
      <c r="O1416" s="3" t="s">
        <v>4340</v>
      </c>
      <c r="P1416" s="3" t="s">
        <v>4340</v>
      </c>
      <c r="Q1416" s="3" t="s">
        <v>4340</v>
      </c>
      <c r="R1416" s="3" t="s">
        <v>4340</v>
      </c>
      <c r="S1416" s="3" t="s">
        <v>4340</v>
      </c>
      <c r="T1416" s="3" t="s">
        <v>4340</v>
      </c>
      <c r="U1416" s="3" t="s">
        <v>4341</v>
      </c>
      <c r="V1416" s="3" t="s">
        <v>4340</v>
      </c>
      <c r="W1416" s="3" t="s">
        <v>4340</v>
      </c>
      <c r="X1416" s="3" t="s">
        <v>4340</v>
      </c>
      <c r="Y1416" s="3" t="s">
        <v>4340</v>
      </c>
      <c r="Z1416" s="3" t="s">
        <v>4340</v>
      </c>
    </row>
    <row r="1417" spans="1:26" x14ac:dyDescent="0.2">
      <c r="A1417" s="2" t="s">
        <v>2872</v>
      </c>
      <c r="B1417" s="2" t="s">
        <v>2873</v>
      </c>
      <c r="C1417" s="3" t="s">
        <v>83</v>
      </c>
      <c r="D1417" s="3" t="s">
        <v>80</v>
      </c>
      <c r="E1417" s="3">
        <v>3147709</v>
      </c>
      <c r="F1417" s="3" t="s">
        <v>4340</v>
      </c>
      <c r="G1417" s="3" t="s">
        <v>4340</v>
      </c>
      <c r="H1417" s="3" t="s">
        <v>4340</v>
      </c>
      <c r="I1417" s="3" t="s">
        <v>4340</v>
      </c>
      <c r="J1417" s="3" t="s">
        <v>4340</v>
      </c>
      <c r="K1417" s="3" t="s">
        <v>4340</v>
      </c>
      <c r="L1417" s="3" t="s">
        <v>4340</v>
      </c>
      <c r="M1417" s="3" t="s">
        <v>4340</v>
      </c>
      <c r="N1417" s="3" t="s">
        <v>4340</v>
      </c>
      <c r="O1417" s="3" t="s">
        <v>4340</v>
      </c>
      <c r="P1417" s="3" t="s">
        <v>4340</v>
      </c>
      <c r="Q1417" s="3" t="s">
        <v>4340</v>
      </c>
      <c r="R1417" s="3" t="s">
        <v>4340</v>
      </c>
      <c r="S1417" s="3" t="s">
        <v>4340</v>
      </c>
      <c r="T1417" s="3" t="s">
        <v>4340</v>
      </c>
      <c r="U1417" s="3" t="s">
        <v>4341</v>
      </c>
      <c r="V1417" s="3" t="s">
        <v>4340</v>
      </c>
      <c r="W1417" s="3" t="s">
        <v>4340</v>
      </c>
      <c r="X1417" s="3" t="s">
        <v>4340</v>
      </c>
      <c r="Y1417" s="3" t="s">
        <v>4340</v>
      </c>
      <c r="Z1417" s="3" t="s">
        <v>4340</v>
      </c>
    </row>
    <row r="1418" spans="1:26" x14ac:dyDescent="0.2">
      <c r="A1418" s="2" t="s">
        <v>2874</v>
      </c>
      <c r="B1418" s="2" t="s">
        <v>2875</v>
      </c>
      <c r="C1418" s="3" t="s">
        <v>47</v>
      </c>
      <c r="D1418" s="3" t="s">
        <v>29</v>
      </c>
      <c r="E1418" s="3">
        <v>2610509</v>
      </c>
      <c r="F1418" s="3" t="s">
        <v>4340</v>
      </c>
      <c r="G1418" s="3" t="s">
        <v>4340</v>
      </c>
      <c r="H1418" s="3" t="s">
        <v>4340</v>
      </c>
      <c r="I1418" s="3" t="s">
        <v>4340</v>
      </c>
      <c r="J1418" s="3" t="s">
        <v>4340</v>
      </c>
      <c r="K1418" s="3" t="s">
        <v>4343</v>
      </c>
      <c r="L1418" s="3" t="s">
        <v>4340</v>
      </c>
      <c r="M1418" s="3" t="s">
        <v>4340</v>
      </c>
      <c r="N1418" s="3" t="s">
        <v>4343</v>
      </c>
      <c r="O1418" s="3" t="s">
        <v>4340</v>
      </c>
      <c r="P1418" s="3" t="s">
        <v>4340</v>
      </c>
      <c r="Q1418" s="3" t="s">
        <v>4340</v>
      </c>
      <c r="R1418" s="3" t="s">
        <v>4340</v>
      </c>
      <c r="S1418" s="3" t="s">
        <v>4340</v>
      </c>
      <c r="T1418" s="3" t="s">
        <v>4340</v>
      </c>
      <c r="U1418" s="3" t="s">
        <v>4341</v>
      </c>
      <c r="V1418" s="3" t="s">
        <v>4340</v>
      </c>
      <c r="W1418" s="3" t="s">
        <v>4340</v>
      </c>
      <c r="X1418" s="3" t="s">
        <v>4340</v>
      </c>
      <c r="Y1418" s="3" t="s">
        <v>4340</v>
      </c>
      <c r="Z1418" s="3" t="s">
        <v>4340</v>
      </c>
    </row>
    <row r="1419" spans="1:26" x14ac:dyDescent="0.2">
      <c r="A1419" s="2" t="s">
        <v>2876</v>
      </c>
      <c r="B1419" s="2" t="s">
        <v>2877</v>
      </c>
      <c r="C1419" s="3" t="s">
        <v>284</v>
      </c>
      <c r="D1419" s="3" t="s">
        <v>29</v>
      </c>
      <c r="E1419" s="3">
        <v>2706505</v>
      </c>
      <c r="F1419" s="3" t="s">
        <v>4343</v>
      </c>
      <c r="G1419" s="3" t="s">
        <v>4343</v>
      </c>
      <c r="H1419" s="3" t="s">
        <v>4340</v>
      </c>
      <c r="I1419" s="3" t="s">
        <v>4342</v>
      </c>
      <c r="J1419" s="3" t="s">
        <v>4340</v>
      </c>
      <c r="K1419" s="3" t="s">
        <v>4343</v>
      </c>
      <c r="L1419" s="3" t="s">
        <v>4340</v>
      </c>
      <c r="M1419" s="3" t="s">
        <v>4343</v>
      </c>
      <c r="N1419" s="3" t="s">
        <v>4342</v>
      </c>
      <c r="O1419" s="3" t="s">
        <v>4343</v>
      </c>
      <c r="P1419" s="3" t="s">
        <v>4342</v>
      </c>
      <c r="Q1419" s="3" t="s">
        <v>4343</v>
      </c>
      <c r="R1419" s="3" t="s">
        <v>4340</v>
      </c>
      <c r="S1419" s="3" t="s">
        <v>4340</v>
      </c>
      <c r="T1419" s="3" t="s">
        <v>4340</v>
      </c>
      <c r="U1419" s="3" t="s">
        <v>4341</v>
      </c>
      <c r="V1419" s="3" t="s">
        <v>4340</v>
      </c>
      <c r="W1419" s="3" t="s">
        <v>4340</v>
      </c>
      <c r="X1419" s="3" t="s">
        <v>4340</v>
      </c>
      <c r="Y1419" s="3" t="s">
        <v>4340</v>
      </c>
      <c r="Z1419" s="3" t="s">
        <v>4343</v>
      </c>
    </row>
    <row r="1420" spans="1:26" x14ac:dyDescent="0.2">
      <c r="A1420" s="2" t="s">
        <v>2878</v>
      </c>
      <c r="B1420" s="2" t="s">
        <v>2879</v>
      </c>
      <c r="C1420" s="3" t="s">
        <v>74</v>
      </c>
      <c r="D1420" s="3" t="s">
        <v>44</v>
      </c>
      <c r="E1420" s="3">
        <v>4314076</v>
      </c>
      <c r="F1420" s="3" t="s">
        <v>4340</v>
      </c>
      <c r="G1420" s="3" t="s">
        <v>4340</v>
      </c>
      <c r="H1420" s="3" t="s">
        <v>4340</v>
      </c>
      <c r="I1420" s="3" t="s">
        <v>4340</v>
      </c>
      <c r="J1420" s="3" t="s">
        <v>4340</v>
      </c>
      <c r="K1420" s="3" t="s">
        <v>4340</v>
      </c>
      <c r="L1420" s="3" t="s">
        <v>4340</v>
      </c>
      <c r="M1420" s="3" t="s">
        <v>4340</v>
      </c>
      <c r="N1420" s="3" t="s">
        <v>4340</v>
      </c>
      <c r="O1420" s="3" t="s">
        <v>4340</v>
      </c>
      <c r="P1420" s="3" t="s">
        <v>4340</v>
      </c>
      <c r="Q1420" s="3" t="s">
        <v>4340</v>
      </c>
      <c r="R1420" s="3" t="s">
        <v>4340</v>
      </c>
      <c r="S1420" s="3" t="s">
        <v>4340</v>
      </c>
      <c r="T1420" s="3" t="s">
        <v>4340</v>
      </c>
      <c r="U1420" s="3" t="s">
        <v>4340</v>
      </c>
      <c r="V1420" s="3" t="s">
        <v>4340</v>
      </c>
      <c r="W1420" s="3" t="s">
        <v>4340</v>
      </c>
      <c r="X1420" s="3" t="s">
        <v>4340</v>
      </c>
      <c r="Y1420" s="3" t="s">
        <v>4340</v>
      </c>
      <c r="Z1420" s="3" t="s">
        <v>4340</v>
      </c>
    </row>
    <row r="1421" spans="1:26" x14ac:dyDescent="0.2">
      <c r="A1421" s="2" t="s">
        <v>2880</v>
      </c>
      <c r="B1421" s="2" t="s">
        <v>2881</v>
      </c>
      <c r="C1421" s="3" t="s">
        <v>74</v>
      </c>
      <c r="D1421" s="3" t="s">
        <v>44</v>
      </c>
      <c r="E1421" s="3">
        <v>4314100</v>
      </c>
      <c r="F1421" s="3" t="s">
        <v>4340</v>
      </c>
      <c r="G1421" s="3" t="s">
        <v>4340</v>
      </c>
      <c r="H1421" s="3" t="s">
        <v>4340</v>
      </c>
      <c r="I1421" s="3" t="s">
        <v>4340</v>
      </c>
      <c r="J1421" s="3" t="s">
        <v>4340</v>
      </c>
      <c r="K1421" s="3" t="s">
        <v>4340</v>
      </c>
      <c r="L1421" s="3" t="s">
        <v>4340</v>
      </c>
      <c r="M1421" s="3" t="s">
        <v>4340</v>
      </c>
      <c r="N1421" s="3" t="s">
        <v>4340</v>
      </c>
      <c r="O1421" s="3" t="s">
        <v>4340</v>
      </c>
      <c r="P1421" s="3" t="s">
        <v>4340</v>
      </c>
      <c r="Q1421" s="3" t="s">
        <v>4340</v>
      </c>
      <c r="R1421" s="3" t="s">
        <v>4340</v>
      </c>
      <c r="S1421" s="3" t="s">
        <v>4340</v>
      </c>
      <c r="T1421" s="3" t="s">
        <v>4340</v>
      </c>
      <c r="U1421" s="3" t="s">
        <v>4340</v>
      </c>
      <c r="V1421" s="3" t="s">
        <v>4340</v>
      </c>
      <c r="W1421" s="3" t="s">
        <v>4340</v>
      </c>
      <c r="X1421" s="3" t="s">
        <v>4340</v>
      </c>
      <c r="Y1421" s="3" t="s">
        <v>4340</v>
      </c>
      <c r="Z1421" s="3" t="s">
        <v>4340</v>
      </c>
    </row>
    <row r="1422" spans="1:26" x14ac:dyDescent="0.2">
      <c r="A1422" s="2" t="s">
        <v>2882</v>
      </c>
      <c r="B1422" s="2" t="s">
        <v>2883</v>
      </c>
      <c r="C1422" s="3" t="s">
        <v>83</v>
      </c>
      <c r="D1422" s="3" t="s">
        <v>80</v>
      </c>
      <c r="E1422" s="3">
        <v>3147956</v>
      </c>
      <c r="F1422" s="3" t="s">
        <v>4343</v>
      </c>
      <c r="G1422" s="3" t="s">
        <v>4340</v>
      </c>
      <c r="H1422" s="3" t="s">
        <v>4340</v>
      </c>
      <c r="I1422" s="3" t="s">
        <v>4340</v>
      </c>
      <c r="J1422" s="3" t="s">
        <v>4340</v>
      </c>
      <c r="K1422" s="3" t="s">
        <v>4340</v>
      </c>
      <c r="L1422" s="3" t="s">
        <v>4340</v>
      </c>
      <c r="M1422" s="3" t="s">
        <v>4340</v>
      </c>
      <c r="N1422" s="3" t="s">
        <v>4340</v>
      </c>
      <c r="O1422" s="3" t="s">
        <v>4340</v>
      </c>
      <c r="P1422" s="3" t="s">
        <v>4340</v>
      </c>
      <c r="Q1422" s="3" t="s">
        <v>4340</v>
      </c>
      <c r="R1422" s="3" t="s">
        <v>4340</v>
      </c>
      <c r="S1422" s="3" t="s">
        <v>4340</v>
      </c>
      <c r="T1422" s="3" t="s">
        <v>4340</v>
      </c>
      <c r="U1422" s="3" t="s">
        <v>4341</v>
      </c>
      <c r="V1422" s="3" t="s">
        <v>4340</v>
      </c>
      <c r="W1422" s="3" t="s">
        <v>4340</v>
      </c>
      <c r="X1422" s="3" t="s">
        <v>4340</v>
      </c>
      <c r="Y1422" s="3" t="s">
        <v>4340</v>
      </c>
      <c r="Z1422" s="3" t="s">
        <v>4340</v>
      </c>
    </row>
    <row r="1423" spans="1:26" x14ac:dyDescent="0.2">
      <c r="A1423" s="2" t="s">
        <v>2884</v>
      </c>
      <c r="B1423" s="2" t="s">
        <v>2885</v>
      </c>
      <c r="C1423" s="3" t="s">
        <v>43</v>
      </c>
      <c r="D1423" s="3" t="s">
        <v>44</v>
      </c>
      <c r="E1423" s="3">
        <v>4118501</v>
      </c>
      <c r="F1423" s="3" t="s">
        <v>4340</v>
      </c>
      <c r="G1423" s="3" t="s">
        <v>4340</v>
      </c>
      <c r="H1423" s="3" t="s">
        <v>4340</v>
      </c>
      <c r="I1423" s="3" t="s">
        <v>4340</v>
      </c>
      <c r="J1423" s="3" t="s">
        <v>4340</v>
      </c>
      <c r="K1423" s="3" t="s">
        <v>4340</v>
      </c>
      <c r="L1423" s="3" t="s">
        <v>4340</v>
      </c>
      <c r="M1423" s="3" t="s">
        <v>4340</v>
      </c>
      <c r="N1423" s="3" t="s">
        <v>4343</v>
      </c>
      <c r="O1423" s="3" t="s">
        <v>4343</v>
      </c>
      <c r="P1423" s="3" t="s">
        <v>4340</v>
      </c>
      <c r="Q1423" s="3" t="s">
        <v>4340</v>
      </c>
      <c r="R1423" s="3" t="s">
        <v>4340</v>
      </c>
      <c r="S1423" s="3" t="s">
        <v>4341</v>
      </c>
      <c r="T1423" s="3" t="s">
        <v>4341</v>
      </c>
      <c r="U1423" s="3" t="s">
        <v>4340</v>
      </c>
      <c r="V1423" s="3" t="s">
        <v>4340</v>
      </c>
      <c r="W1423" s="3" t="s">
        <v>4340</v>
      </c>
      <c r="X1423" s="3" t="s">
        <v>4340</v>
      </c>
      <c r="Y1423" s="3" t="s">
        <v>4340</v>
      </c>
      <c r="Z1423" s="3" t="s">
        <v>4340</v>
      </c>
    </row>
    <row r="1424" spans="1:26" x14ac:dyDescent="0.2">
      <c r="A1424" s="2" t="s">
        <v>2886</v>
      </c>
      <c r="B1424" s="2" t="s">
        <v>2887</v>
      </c>
      <c r="C1424" s="3" t="s">
        <v>83</v>
      </c>
      <c r="D1424" s="3" t="s">
        <v>80</v>
      </c>
      <c r="E1424" s="3">
        <v>3148004</v>
      </c>
      <c r="F1424" s="3" t="s">
        <v>4340</v>
      </c>
      <c r="G1424" s="3" t="s">
        <v>4340</v>
      </c>
      <c r="H1424" s="3" t="s">
        <v>4340</v>
      </c>
      <c r="I1424" s="3" t="s">
        <v>4340</v>
      </c>
      <c r="J1424" s="3" t="s">
        <v>4340</v>
      </c>
      <c r="K1424" s="3" t="s">
        <v>4343</v>
      </c>
      <c r="L1424" s="3" t="s">
        <v>4340</v>
      </c>
      <c r="M1424" s="3" t="s">
        <v>4340</v>
      </c>
      <c r="N1424" s="3" t="s">
        <v>4340</v>
      </c>
      <c r="O1424" s="3" t="s">
        <v>4340</v>
      </c>
      <c r="P1424" s="3" t="s">
        <v>4340</v>
      </c>
      <c r="Q1424" s="3" t="s">
        <v>4340</v>
      </c>
      <c r="R1424" s="3" t="s">
        <v>4340</v>
      </c>
      <c r="S1424" s="3" t="s">
        <v>4340</v>
      </c>
      <c r="T1424" s="3" t="s">
        <v>4340</v>
      </c>
      <c r="U1424" s="3" t="s">
        <v>4341</v>
      </c>
      <c r="V1424" s="3" t="s">
        <v>4340</v>
      </c>
      <c r="W1424" s="3" t="s">
        <v>4340</v>
      </c>
      <c r="X1424" s="3" t="s">
        <v>4340</v>
      </c>
      <c r="Y1424" s="3" t="s">
        <v>4340</v>
      </c>
      <c r="Z1424" s="3" t="s">
        <v>4340</v>
      </c>
    </row>
    <row r="1425" spans="1:26" x14ac:dyDescent="0.2">
      <c r="A1425" s="2" t="s">
        <v>2888</v>
      </c>
      <c r="B1425" s="2" t="s">
        <v>2889</v>
      </c>
      <c r="C1425" s="3" t="s">
        <v>62</v>
      </c>
      <c r="D1425" s="3" t="s">
        <v>29</v>
      </c>
      <c r="E1425" s="3">
        <v>2510808</v>
      </c>
      <c r="F1425" s="3" t="s">
        <v>4340</v>
      </c>
      <c r="G1425" s="3" t="s">
        <v>4340</v>
      </c>
      <c r="H1425" s="3" t="s">
        <v>4340</v>
      </c>
      <c r="I1425" s="3" t="s">
        <v>4343</v>
      </c>
      <c r="J1425" s="3" t="s">
        <v>4340</v>
      </c>
      <c r="K1425" s="3" t="s">
        <v>4343</v>
      </c>
      <c r="L1425" s="3" t="s">
        <v>4340</v>
      </c>
      <c r="M1425" s="3" t="s">
        <v>4340</v>
      </c>
      <c r="N1425" s="3" t="s">
        <v>4343</v>
      </c>
      <c r="O1425" s="3" t="s">
        <v>4340</v>
      </c>
      <c r="P1425" s="3" t="s">
        <v>4340</v>
      </c>
      <c r="Q1425" s="3" t="s">
        <v>4340</v>
      </c>
      <c r="R1425" s="3" t="s">
        <v>4340</v>
      </c>
      <c r="S1425" s="3" t="s">
        <v>4340</v>
      </c>
      <c r="T1425" s="3" t="s">
        <v>4340</v>
      </c>
      <c r="U1425" s="3" t="s">
        <v>4341</v>
      </c>
      <c r="V1425" s="3" t="s">
        <v>4340</v>
      </c>
      <c r="W1425" s="3" t="s">
        <v>4340</v>
      </c>
      <c r="X1425" s="3" t="s">
        <v>4340</v>
      </c>
      <c r="Y1425" s="3" t="s">
        <v>4340</v>
      </c>
      <c r="Z1425" s="3" t="s">
        <v>4343</v>
      </c>
    </row>
    <row r="1426" spans="1:26" x14ac:dyDescent="0.2">
      <c r="A1426" s="2" t="s">
        <v>2890</v>
      </c>
      <c r="B1426" s="2" t="s">
        <v>2891</v>
      </c>
      <c r="C1426" s="3" t="s">
        <v>83</v>
      </c>
      <c r="D1426" s="3" t="s">
        <v>80</v>
      </c>
      <c r="E1426" s="3">
        <v>3148103</v>
      </c>
      <c r="F1426" s="3" t="s">
        <v>4340</v>
      </c>
      <c r="G1426" s="3" t="s">
        <v>4340</v>
      </c>
      <c r="H1426" s="3" t="s">
        <v>4340</v>
      </c>
      <c r="I1426" s="3" t="s">
        <v>4342</v>
      </c>
      <c r="J1426" s="3" t="s">
        <v>4340</v>
      </c>
      <c r="K1426" s="3" t="s">
        <v>4340</v>
      </c>
      <c r="L1426" s="3" t="s">
        <v>4340</v>
      </c>
      <c r="M1426" s="3" t="s">
        <v>4340</v>
      </c>
      <c r="N1426" s="3" t="s">
        <v>4340</v>
      </c>
      <c r="O1426" s="3" t="s">
        <v>4340</v>
      </c>
      <c r="P1426" s="3" t="s">
        <v>4340</v>
      </c>
      <c r="Q1426" s="3" t="s">
        <v>4340</v>
      </c>
      <c r="R1426" s="3" t="s">
        <v>4340</v>
      </c>
      <c r="S1426" s="3" t="s">
        <v>4340</v>
      </c>
      <c r="T1426" s="3" t="s">
        <v>4340</v>
      </c>
      <c r="U1426" s="3" t="s">
        <v>4341</v>
      </c>
      <c r="V1426" s="3" t="s">
        <v>4340</v>
      </c>
      <c r="W1426" s="3" t="s">
        <v>4340</v>
      </c>
      <c r="X1426" s="3" t="s">
        <v>4340</v>
      </c>
      <c r="Y1426" s="3" t="s">
        <v>4340</v>
      </c>
      <c r="Z1426" s="3" t="s">
        <v>4340</v>
      </c>
    </row>
    <row r="1427" spans="1:26" x14ac:dyDescent="0.2">
      <c r="A1427" s="2" t="s">
        <v>2892</v>
      </c>
      <c r="B1427" s="2" t="s">
        <v>2893</v>
      </c>
      <c r="C1427" s="3" t="s">
        <v>124</v>
      </c>
      <c r="D1427" s="3" t="s">
        <v>29</v>
      </c>
      <c r="E1427" s="3">
        <v>2409308</v>
      </c>
      <c r="F1427" s="3" t="s">
        <v>4342</v>
      </c>
      <c r="G1427" s="3" t="s">
        <v>4340</v>
      </c>
      <c r="H1427" s="3" t="s">
        <v>4340</v>
      </c>
      <c r="I1427" s="3" t="s">
        <v>4342</v>
      </c>
      <c r="J1427" s="3" t="s">
        <v>4342</v>
      </c>
      <c r="K1427" s="3" t="s">
        <v>4342</v>
      </c>
      <c r="L1427" s="3" t="s">
        <v>4342</v>
      </c>
      <c r="M1427" s="3" t="s">
        <v>4340</v>
      </c>
      <c r="N1427" s="3" t="s">
        <v>4342</v>
      </c>
      <c r="O1427" s="3" t="s">
        <v>4342</v>
      </c>
      <c r="P1427" s="3" t="s">
        <v>4340</v>
      </c>
      <c r="Q1427" s="3" t="s">
        <v>4342</v>
      </c>
      <c r="R1427" s="3" t="s">
        <v>4340</v>
      </c>
      <c r="S1427" s="3" t="s">
        <v>4340</v>
      </c>
      <c r="T1427" s="3" t="s">
        <v>4340</v>
      </c>
      <c r="U1427" s="3" t="s">
        <v>4341</v>
      </c>
      <c r="V1427" s="3" t="s">
        <v>4340</v>
      </c>
      <c r="W1427" s="3" t="s">
        <v>4340</v>
      </c>
      <c r="X1427" s="3" t="s">
        <v>4340</v>
      </c>
      <c r="Y1427" s="3" t="s">
        <v>4340</v>
      </c>
      <c r="Z1427" s="3" t="s">
        <v>4342</v>
      </c>
    </row>
    <row r="1428" spans="1:26" x14ac:dyDescent="0.2">
      <c r="A1428" s="2" t="s">
        <v>2894</v>
      </c>
      <c r="B1428" s="2" t="s">
        <v>2895</v>
      </c>
      <c r="C1428" s="3" t="s">
        <v>218</v>
      </c>
      <c r="D1428" s="3" t="s">
        <v>80</v>
      </c>
      <c r="E1428" s="3">
        <v>3303856</v>
      </c>
      <c r="F1428" s="3" t="s">
        <v>4340</v>
      </c>
      <c r="G1428" s="3" t="s">
        <v>4340</v>
      </c>
      <c r="H1428" s="3" t="s">
        <v>4340</v>
      </c>
      <c r="I1428" s="3" t="s">
        <v>4340</v>
      </c>
      <c r="J1428" s="3" t="s">
        <v>4340</v>
      </c>
      <c r="K1428" s="3" t="s">
        <v>4340</v>
      </c>
      <c r="L1428" s="3" t="s">
        <v>4340</v>
      </c>
      <c r="M1428" s="3" t="s">
        <v>4340</v>
      </c>
      <c r="N1428" s="3" t="s">
        <v>4340</v>
      </c>
      <c r="O1428" s="3" t="s">
        <v>4340</v>
      </c>
      <c r="P1428" s="3" t="s">
        <v>4340</v>
      </c>
      <c r="Q1428" s="3" t="s">
        <v>4340</v>
      </c>
      <c r="R1428" s="3" t="s">
        <v>4340</v>
      </c>
      <c r="S1428" s="3" t="s">
        <v>4340</v>
      </c>
      <c r="T1428" s="3" t="s">
        <v>4340</v>
      </c>
      <c r="U1428" s="3" t="s">
        <v>4340</v>
      </c>
      <c r="V1428" s="3" t="s">
        <v>4340</v>
      </c>
      <c r="W1428" s="3" t="s">
        <v>4340</v>
      </c>
      <c r="X1428" s="3" t="s">
        <v>4340</v>
      </c>
      <c r="Y1428" s="3" t="s">
        <v>4340</v>
      </c>
      <c r="Z1428" s="3" t="s">
        <v>4340</v>
      </c>
    </row>
    <row r="1429" spans="1:26" x14ac:dyDescent="0.2">
      <c r="A1429" s="2" t="s">
        <v>2896</v>
      </c>
      <c r="B1429" s="2" t="s">
        <v>2897</v>
      </c>
      <c r="C1429" s="3" t="s">
        <v>79</v>
      </c>
      <c r="D1429" s="3" t="s">
        <v>80</v>
      </c>
      <c r="E1429" s="3">
        <v>3536505</v>
      </c>
      <c r="F1429" s="3" t="s">
        <v>4340</v>
      </c>
      <c r="G1429" s="3" t="s">
        <v>4340</v>
      </c>
      <c r="H1429" s="3" t="s">
        <v>4340</v>
      </c>
      <c r="I1429" s="3" t="s">
        <v>4340</v>
      </c>
      <c r="J1429" s="3" t="s">
        <v>4340</v>
      </c>
      <c r="K1429" s="3" t="s">
        <v>4340</v>
      </c>
      <c r="L1429" s="3" t="s">
        <v>4343</v>
      </c>
      <c r="M1429" s="3" t="s">
        <v>4340</v>
      </c>
      <c r="N1429" s="3" t="s">
        <v>4340</v>
      </c>
      <c r="O1429" s="3" t="s">
        <v>4340</v>
      </c>
      <c r="P1429" s="3" t="s">
        <v>4343</v>
      </c>
      <c r="Q1429" s="3" t="s">
        <v>4340</v>
      </c>
      <c r="R1429" s="3" t="s">
        <v>4340</v>
      </c>
      <c r="S1429" s="3" t="s">
        <v>4340</v>
      </c>
      <c r="T1429" s="3" t="s">
        <v>4340</v>
      </c>
      <c r="U1429" s="3" t="s">
        <v>4340</v>
      </c>
      <c r="V1429" s="3" t="s">
        <v>4340</v>
      </c>
      <c r="W1429" s="3" t="s">
        <v>4340</v>
      </c>
      <c r="X1429" s="3" t="s">
        <v>4340</v>
      </c>
      <c r="Y1429" s="3" t="s">
        <v>4340</v>
      </c>
      <c r="Z1429" s="3" t="s">
        <v>4340</v>
      </c>
    </row>
    <row r="1430" spans="1:26" x14ac:dyDescent="0.2">
      <c r="A1430" s="2" t="s">
        <v>2898</v>
      </c>
      <c r="B1430" s="2" t="s">
        <v>2899</v>
      </c>
      <c r="C1430" s="3" t="s">
        <v>57</v>
      </c>
      <c r="D1430" s="3" t="s">
        <v>29</v>
      </c>
      <c r="E1430" s="3">
        <v>2207801</v>
      </c>
      <c r="F1430" s="3" t="s">
        <v>4340</v>
      </c>
      <c r="G1430" s="3" t="s">
        <v>4340</v>
      </c>
      <c r="H1430" s="3" t="s">
        <v>4340</v>
      </c>
      <c r="I1430" s="3" t="s">
        <v>4340</v>
      </c>
      <c r="J1430" s="3" t="s">
        <v>4340</v>
      </c>
      <c r="K1430" s="3" t="s">
        <v>4340</v>
      </c>
      <c r="L1430" s="3" t="s">
        <v>4340</v>
      </c>
      <c r="M1430" s="3" t="s">
        <v>4340</v>
      </c>
      <c r="N1430" s="3" t="s">
        <v>4340</v>
      </c>
      <c r="O1430" s="3" t="s">
        <v>4340</v>
      </c>
      <c r="P1430" s="3" t="s">
        <v>4340</v>
      </c>
      <c r="Q1430" s="3" t="s">
        <v>4340</v>
      </c>
      <c r="R1430" s="3" t="s">
        <v>4340</v>
      </c>
      <c r="S1430" s="3" t="s">
        <v>4340</v>
      </c>
      <c r="T1430" s="3" t="s">
        <v>4340</v>
      </c>
      <c r="U1430" s="3" t="s">
        <v>4341</v>
      </c>
      <c r="V1430" s="3" t="s">
        <v>4340</v>
      </c>
      <c r="W1430" s="3" t="s">
        <v>4340</v>
      </c>
      <c r="X1430" s="3" t="s">
        <v>4340</v>
      </c>
      <c r="Y1430" s="3" t="s">
        <v>4340</v>
      </c>
      <c r="Z1430" s="3" t="s">
        <v>4340</v>
      </c>
    </row>
    <row r="1431" spans="1:26" x14ac:dyDescent="0.2">
      <c r="A1431" s="2" t="s">
        <v>2900</v>
      </c>
      <c r="B1431" s="2" t="s">
        <v>2901</v>
      </c>
      <c r="C1431" s="3" t="s">
        <v>62</v>
      </c>
      <c r="D1431" s="3" t="s">
        <v>29</v>
      </c>
      <c r="E1431" s="3">
        <v>2510907</v>
      </c>
      <c r="F1431" s="3" t="s">
        <v>4340</v>
      </c>
      <c r="G1431" s="3" t="s">
        <v>4340</v>
      </c>
      <c r="H1431" s="3" t="s">
        <v>4340</v>
      </c>
      <c r="I1431" s="3" t="s">
        <v>4340</v>
      </c>
      <c r="J1431" s="3" t="s">
        <v>4342</v>
      </c>
      <c r="K1431" s="3" t="s">
        <v>4342</v>
      </c>
      <c r="L1431" s="3" t="s">
        <v>4340</v>
      </c>
      <c r="M1431" s="3" t="s">
        <v>4342</v>
      </c>
      <c r="N1431" s="3" t="s">
        <v>4342</v>
      </c>
      <c r="O1431" s="3" t="s">
        <v>4340</v>
      </c>
      <c r="P1431" s="3" t="s">
        <v>4342</v>
      </c>
      <c r="Q1431" s="3" t="s">
        <v>4342</v>
      </c>
      <c r="R1431" s="3" t="s">
        <v>4340</v>
      </c>
      <c r="S1431" s="3" t="s">
        <v>4340</v>
      </c>
      <c r="T1431" s="3" t="s">
        <v>4340</v>
      </c>
      <c r="U1431" s="3" t="s">
        <v>4341</v>
      </c>
      <c r="V1431" s="3" t="s">
        <v>4340</v>
      </c>
      <c r="W1431" s="3" t="s">
        <v>4340</v>
      </c>
      <c r="X1431" s="3" t="s">
        <v>4340</v>
      </c>
      <c r="Y1431" s="3" t="s">
        <v>4340</v>
      </c>
      <c r="Z1431" s="3" t="s">
        <v>4340</v>
      </c>
    </row>
    <row r="1432" spans="1:26" x14ac:dyDescent="0.2">
      <c r="A1432" s="2" t="s">
        <v>2902</v>
      </c>
      <c r="B1432" s="2" t="s">
        <v>2903</v>
      </c>
      <c r="C1432" s="3" t="s">
        <v>47</v>
      </c>
      <c r="D1432" s="3" t="s">
        <v>29</v>
      </c>
      <c r="E1432" s="3">
        <v>2610707</v>
      </c>
      <c r="F1432" s="3" t="s">
        <v>4340</v>
      </c>
      <c r="G1432" s="3" t="s">
        <v>4340</v>
      </c>
      <c r="H1432" s="3" t="s">
        <v>4340</v>
      </c>
      <c r="I1432" s="3" t="s">
        <v>4340</v>
      </c>
      <c r="J1432" s="3" t="s">
        <v>4340</v>
      </c>
      <c r="K1432" s="3" t="s">
        <v>4343</v>
      </c>
      <c r="L1432" s="3" t="s">
        <v>4340</v>
      </c>
      <c r="M1432" s="3" t="s">
        <v>4340</v>
      </c>
      <c r="N1432" s="3" t="s">
        <v>4340</v>
      </c>
      <c r="O1432" s="3" t="s">
        <v>4340</v>
      </c>
      <c r="P1432" s="3" t="s">
        <v>4340</v>
      </c>
      <c r="Q1432" s="3" t="s">
        <v>4340</v>
      </c>
      <c r="R1432" s="3" t="s">
        <v>4340</v>
      </c>
      <c r="S1432" s="3" t="s">
        <v>4340</v>
      </c>
      <c r="T1432" s="3" t="s">
        <v>4340</v>
      </c>
      <c r="U1432" s="3" t="s">
        <v>4341</v>
      </c>
      <c r="V1432" s="3" t="s">
        <v>4340</v>
      </c>
      <c r="W1432" s="3" t="s">
        <v>4340</v>
      </c>
      <c r="X1432" s="3" t="s">
        <v>4340</v>
      </c>
      <c r="Y1432" s="3" t="s">
        <v>4340</v>
      </c>
      <c r="Z1432" s="3" t="s">
        <v>4340</v>
      </c>
    </row>
    <row r="1433" spans="1:26" x14ac:dyDescent="0.2">
      <c r="A1433" s="2" t="s">
        <v>2904</v>
      </c>
      <c r="B1433" s="2" t="s">
        <v>2905</v>
      </c>
      <c r="C1433" s="3" t="s">
        <v>83</v>
      </c>
      <c r="D1433" s="3" t="s">
        <v>80</v>
      </c>
      <c r="E1433" s="3">
        <v>3148400</v>
      </c>
      <c r="F1433" s="3" t="s">
        <v>4343</v>
      </c>
      <c r="G1433" s="3" t="s">
        <v>4340</v>
      </c>
      <c r="H1433" s="3" t="s">
        <v>4340</v>
      </c>
      <c r="I1433" s="3" t="s">
        <v>4343</v>
      </c>
      <c r="J1433" s="3" t="s">
        <v>4340</v>
      </c>
      <c r="K1433" s="3" t="s">
        <v>4343</v>
      </c>
      <c r="L1433" s="3" t="s">
        <v>4343</v>
      </c>
      <c r="M1433" s="3" t="s">
        <v>4343</v>
      </c>
      <c r="N1433" s="3" t="s">
        <v>4343</v>
      </c>
      <c r="O1433" s="3" t="s">
        <v>4343</v>
      </c>
      <c r="P1433" s="3" t="s">
        <v>4340</v>
      </c>
      <c r="Q1433" s="3" t="s">
        <v>4343</v>
      </c>
      <c r="R1433" s="3" t="s">
        <v>4340</v>
      </c>
      <c r="S1433" s="3" t="s">
        <v>4340</v>
      </c>
      <c r="T1433" s="3" t="s">
        <v>4343</v>
      </c>
      <c r="U1433" s="3" t="s">
        <v>4341</v>
      </c>
      <c r="V1433" s="3" t="s">
        <v>4343</v>
      </c>
      <c r="W1433" s="3" t="s">
        <v>4340</v>
      </c>
      <c r="X1433" s="3" t="s">
        <v>4343</v>
      </c>
      <c r="Y1433" s="3" t="s">
        <v>4343</v>
      </c>
      <c r="Z1433" s="3" t="s">
        <v>4343</v>
      </c>
    </row>
    <row r="1434" spans="1:26" x14ac:dyDescent="0.2">
      <c r="A1434" s="2" t="s">
        <v>2906</v>
      </c>
      <c r="B1434" s="2" t="s">
        <v>2907</v>
      </c>
      <c r="C1434" s="3" t="s">
        <v>79</v>
      </c>
      <c r="D1434" s="3" t="s">
        <v>80</v>
      </c>
      <c r="E1434" s="3">
        <v>3536604</v>
      </c>
      <c r="F1434" s="3" t="s">
        <v>4340</v>
      </c>
      <c r="G1434" s="3" t="s">
        <v>4340</v>
      </c>
      <c r="H1434" s="3" t="s">
        <v>4340</v>
      </c>
      <c r="I1434" s="3" t="s">
        <v>4340</v>
      </c>
      <c r="J1434" s="3" t="s">
        <v>4340</v>
      </c>
      <c r="K1434" s="3" t="s">
        <v>4343</v>
      </c>
      <c r="L1434" s="3" t="s">
        <v>4340</v>
      </c>
      <c r="M1434" s="3" t="s">
        <v>4340</v>
      </c>
      <c r="N1434" s="3" t="s">
        <v>4340</v>
      </c>
      <c r="O1434" s="3" t="s">
        <v>4340</v>
      </c>
      <c r="P1434" s="3" t="s">
        <v>4340</v>
      </c>
      <c r="Q1434" s="3" t="s">
        <v>4340</v>
      </c>
      <c r="R1434" s="3" t="s">
        <v>4340</v>
      </c>
      <c r="S1434" s="3" t="s">
        <v>4340</v>
      </c>
      <c r="T1434" s="3" t="s">
        <v>4340</v>
      </c>
      <c r="U1434" s="3" t="s">
        <v>4341</v>
      </c>
      <c r="V1434" s="3" t="s">
        <v>4340</v>
      </c>
      <c r="W1434" s="3" t="s">
        <v>4340</v>
      </c>
      <c r="X1434" s="3" t="s">
        <v>4340</v>
      </c>
      <c r="Y1434" s="3" t="s">
        <v>4340</v>
      </c>
      <c r="Z1434" s="3" t="s">
        <v>4340</v>
      </c>
    </row>
    <row r="1435" spans="1:26" x14ac:dyDescent="0.2">
      <c r="A1435" s="2" t="s">
        <v>2908</v>
      </c>
      <c r="B1435" s="2" t="s">
        <v>2909</v>
      </c>
      <c r="C1435" s="3" t="s">
        <v>284</v>
      </c>
      <c r="D1435" s="3" t="s">
        <v>29</v>
      </c>
      <c r="E1435" s="3">
        <v>2706604</v>
      </c>
      <c r="F1435" s="3" t="s">
        <v>4340</v>
      </c>
      <c r="G1435" s="3" t="s">
        <v>4343</v>
      </c>
      <c r="H1435" s="3" t="s">
        <v>4340</v>
      </c>
      <c r="I1435" s="3" t="s">
        <v>4340</v>
      </c>
      <c r="J1435" s="3" t="s">
        <v>4340</v>
      </c>
      <c r="K1435" s="3" t="s">
        <v>4343</v>
      </c>
      <c r="L1435" s="3" t="s">
        <v>4340</v>
      </c>
      <c r="M1435" s="3" t="s">
        <v>4343</v>
      </c>
      <c r="N1435" s="3" t="s">
        <v>4343</v>
      </c>
      <c r="O1435" s="3" t="s">
        <v>4343</v>
      </c>
      <c r="P1435" s="3" t="s">
        <v>4340</v>
      </c>
      <c r="Q1435" s="3" t="s">
        <v>4343</v>
      </c>
      <c r="R1435" s="3" t="s">
        <v>4340</v>
      </c>
      <c r="S1435" s="3" t="s">
        <v>4340</v>
      </c>
      <c r="T1435" s="3" t="s">
        <v>4341</v>
      </c>
      <c r="U1435" s="3" t="s">
        <v>4343</v>
      </c>
      <c r="V1435" s="3" t="s">
        <v>4340</v>
      </c>
      <c r="W1435" s="3" t="s">
        <v>4340</v>
      </c>
      <c r="X1435" s="3" t="s">
        <v>4343</v>
      </c>
      <c r="Y1435" s="3" t="s">
        <v>4340</v>
      </c>
      <c r="Z1435" s="3" t="s">
        <v>4340</v>
      </c>
    </row>
    <row r="1436" spans="1:26" x14ac:dyDescent="0.2">
      <c r="A1436" s="2" t="s">
        <v>2910</v>
      </c>
      <c r="B1436" s="2" t="s">
        <v>2911</v>
      </c>
      <c r="C1436" s="3" t="s">
        <v>74</v>
      </c>
      <c r="D1436" s="3" t="s">
        <v>44</v>
      </c>
      <c r="E1436" s="3">
        <v>4314159</v>
      </c>
      <c r="F1436" s="3" t="s">
        <v>4340</v>
      </c>
      <c r="G1436" s="3" t="s">
        <v>4340</v>
      </c>
      <c r="H1436" s="3" t="s">
        <v>4340</v>
      </c>
      <c r="I1436" s="3" t="s">
        <v>4340</v>
      </c>
      <c r="J1436" s="3" t="s">
        <v>4340</v>
      </c>
      <c r="K1436" s="3" t="s">
        <v>4343</v>
      </c>
      <c r="L1436" s="3" t="s">
        <v>4340</v>
      </c>
      <c r="M1436" s="3" t="s">
        <v>4343</v>
      </c>
      <c r="N1436" s="3" t="s">
        <v>4340</v>
      </c>
      <c r="O1436" s="3" t="s">
        <v>4340</v>
      </c>
      <c r="P1436" s="3" t="s">
        <v>4340</v>
      </c>
      <c r="Q1436" s="3" t="s">
        <v>4340</v>
      </c>
      <c r="R1436" s="3" t="s">
        <v>4340</v>
      </c>
      <c r="S1436" s="3" t="s">
        <v>4340</v>
      </c>
      <c r="T1436" s="3" t="s">
        <v>4340</v>
      </c>
      <c r="U1436" s="3" t="s">
        <v>4343</v>
      </c>
      <c r="V1436" s="3" t="s">
        <v>4340</v>
      </c>
      <c r="W1436" s="3" t="s">
        <v>4340</v>
      </c>
      <c r="X1436" s="3" t="s">
        <v>4340</v>
      </c>
      <c r="Y1436" s="3" t="s">
        <v>4340</v>
      </c>
      <c r="Z1436" s="3" t="s">
        <v>4340</v>
      </c>
    </row>
    <row r="1437" spans="1:26" x14ac:dyDescent="0.2">
      <c r="A1437" s="2" t="s">
        <v>2912</v>
      </c>
      <c r="B1437" s="2" t="s">
        <v>2913</v>
      </c>
      <c r="C1437" s="3" t="s">
        <v>43</v>
      </c>
      <c r="D1437" s="3" t="s">
        <v>44</v>
      </c>
      <c r="E1437" s="3">
        <v>4118808</v>
      </c>
      <c r="F1437" s="3" t="s">
        <v>4340</v>
      </c>
      <c r="G1437" s="3" t="s">
        <v>4340</v>
      </c>
      <c r="H1437" s="3" t="s">
        <v>4340</v>
      </c>
      <c r="I1437" s="3" t="s">
        <v>4340</v>
      </c>
      <c r="J1437" s="3" t="s">
        <v>4340</v>
      </c>
      <c r="K1437" s="3" t="s">
        <v>4343</v>
      </c>
      <c r="L1437" s="3" t="s">
        <v>4340</v>
      </c>
      <c r="M1437" s="3" t="s">
        <v>4340</v>
      </c>
      <c r="N1437" s="3" t="s">
        <v>4343</v>
      </c>
      <c r="O1437" s="3" t="s">
        <v>4343</v>
      </c>
      <c r="P1437" s="3" t="s">
        <v>4343</v>
      </c>
      <c r="Q1437" s="3" t="s">
        <v>4343</v>
      </c>
      <c r="R1437" s="3" t="s">
        <v>4340</v>
      </c>
      <c r="S1437" s="3" t="s">
        <v>4340</v>
      </c>
      <c r="T1437" s="3" t="s">
        <v>4340</v>
      </c>
      <c r="U1437" s="3" t="s">
        <v>4341</v>
      </c>
      <c r="V1437" s="3" t="s">
        <v>4340</v>
      </c>
      <c r="W1437" s="3" t="s">
        <v>4340</v>
      </c>
      <c r="X1437" s="3" t="s">
        <v>4340</v>
      </c>
      <c r="Y1437" s="3" t="s">
        <v>4340</v>
      </c>
      <c r="Z1437" s="3" t="s">
        <v>4340</v>
      </c>
    </row>
    <row r="1438" spans="1:26" x14ac:dyDescent="0.2">
      <c r="A1438" s="2" t="s">
        <v>2914</v>
      </c>
      <c r="B1438" s="2" t="s">
        <v>2915</v>
      </c>
      <c r="C1438" s="3" t="s">
        <v>62</v>
      </c>
      <c r="D1438" s="3" t="s">
        <v>29</v>
      </c>
      <c r="E1438" s="3">
        <v>2511103</v>
      </c>
      <c r="F1438" s="3" t="s">
        <v>4342</v>
      </c>
      <c r="G1438" s="3" t="s">
        <v>4342</v>
      </c>
      <c r="H1438" s="3" t="s">
        <v>4340</v>
      </c>
      <c r="I1438" s="3" t="s">
        <v>4342</v>
      </c>
      <c r="J1438" s="3" t="s">
        <v>4342</v>
      </c>
      <c r="K1438" s="3" t="s">
        <v>4340</v>
      </c>
      <c r="L1438" s="3" t="s">
        <v>4340</v>
      </c>
      <c r="M1438" s="3" t="s">
        <v>4342</v>
      </c>
      <c r="N1438" s="3" t="s">
        <v>4342</v>
      </c>
      <c r="O1438" s="3" t="s">
        <v>4342</v>
      </c>
      <c r="P1438" s="3" t="s">
        <v>4340</v>
      </c>
      <c r="Q1438" s="3" t="s">
        <v>4342</v>
      </c>
      <c r="R1438" s="3" t="s">
        <v>4340</v>
      </c>
      <c r="S1438" s="3" t="s">
        <v>4340</v>
      </c>
      <c r="T1438" s="3" t="s">
        <v>4341</v>
      </c>
      <c r="U1438" s="3" t="s">
        <v>4341</v>
      </c>
      <c r="V1438" s="3" t="s">
        <v>4340</v>
      </c>
      <c r="W1438" s="3" t="s">
        <v>4340</v>
      </c>
      <c r="X1438" s="3" t="s">
        <v>4340</v>
      </c>
      <c r="Y1438" s="3" t="s">
        <v>4342</v>
      </c>
      <c r="Z1438" s="3" t="s">
        <v>4342</v>
      </c>
    </row>
    <row r="1439" spans="1:26" x14ac:dyDescent="0.2">
      <c r="A1439" s="2" t="s">
        <v>2916</v>
      </c>
      <c r="B1439" s="2" t="s">
        <v>2917</v>
      </c>
      <c r="C1439" s="3" t="s">
        <v>47</v>
      </c>
      <c r="D1439" s="3" t="s">
        <v>29</v>
      </c>
      <c r="E1439" s="3">
        <v>2610806</v>
      </c>
      <c r="F1439" s="3" t="s">
        <v>4343</v>
      </c>
      <c r="G1439" s="3" t="s">
        <v>4343</v>
      </c>
      <c r="H1439" s="3" t="s">
        <v>4343</v>
      </c>
      <c r="I1439" s="3" t="s">
        <v>4343</v>
      </c>
      <c r="J1439" s="3" t="s">
        <v>4343</v>
      </c>
      <c r="K1439" s="3" t="s">
        <v>4340</v>
      </c>
      <c r="L1439" s="3" t="s">
        <v>4343</v>
      </c>
      <c r="M1439" s="3" t="s">
        <v>4343</v>
      </c>
      <c r="N1439" s="3" t="s">
        <v>4343</v>
      </c>
      <c r="O1439" s="3" t="s">
        <v>4343</v>
      </c>
      <c r="P1439" s="3" t="s">
        <v>4343</v>
      </c>
      <c r="Q1439" s="3" t="s">
        <v>4343</v>
      </c>
      <c r="R1439" s="3" t="s">
        <v>4340</v>
      </c>
      <c r="S1439" s="3" t="s">
        <v>4340</v>
      </c>
      <c r="T1439" s="3" t="s">
        <v>4340</v>
      </c>
      <c r="U1439" s="3" t="s">
        <v>4343</v>
      </c>
      <c r="V1439" s="3" t="s">
        <v>4340</v>
      </c>
      <c r="W1439" s="3" t="s">
        <v>4340</v>
      </c>
      <c r="X1439" s="3" t="s">
        <v>4340</v>
      </c>
      <c r="Y1439" s="3" t="s">
        <v>4343</v>
      </c>
      <c r="Z1439" s="3" t="s">
        <v>4343</v>
      </c>
    </row>
    <row r="1440" spans="1:26" x14ac:dyDescent="0.2">
      <c r="A1440" s="2" t="s">
        <v>2918</v>
      </c>
      <c r="B1440" s="2" t="s">
        <v>2919</v>
      </c>
      <c r="C1440" s="3" t="s">
        <v>74</v>
      </c>
      <c r="D1440" s="3" t="s">
        <v>44</v>
      </c>
      <c r="E1440" s="3">
        <v>4314175</v>
      </c>
      <c r="F1440" s="3" t="s">
        <v>4340</v>
      </c>
      <c r="G1440" s="3" t="s">
        <v>4340</v>
      </c>
      <c r="H1440" s="3" t="s">
        <v>4340</v>
      </c>
      <c r="I1440" s="3" t="s">
        <v>4340</v>
      </c>
      <c r="J1440" s="3" t="s">
        <v>4340</v>
      </c>
      <c r="K1440" s="3" t="s">
        <v>4340</v>
      </c>
      <c r="L1440" s="3" t="s">
        <v>4340</v>
      </c>
      <c r="M1440" s="3" t="s">
        <v>4340</v>
      </c>
      <c r="N1440" s="3" t="s">
        <v>4340</v>
      </c>
      <c r="O1440" s="3" t="s">
        <v>4340</v>
      </c>
      <c r="P1440" s="3" t="s">
        <v>4340</v>
      </c>
      <c r="Q1440" s="3" t="s">
        <v>4340</v>
      </c>
      <c r="R1440" s="3" t="s">
        <v>4340</v>
      </c>
      <c r="S1440" s="3" t="s">
        <v>4340</v>
      </c>
      <c r="T1440" s="3" t="s">
        <v>4340</v>
      </c>
      <c r="U1440" s="3" t="s">
        <v>4341</v>
      </c>
      <c r="V1440" s="3" t="s">
        <v>4340</v>
      </c>
      <c r="W1440" s="3" t="s">
        <v>4340</v>
      </c>
      <c r="X1440" s="3" t="s">
        <v>4340</v>
      </c>
      <c r="Y1440" s="3" t="s">
        <v>4340</v>
      </c>
      <c r="Z1440" s="3" t="s">
        <v>4340</v>
      </c>
    </row>
    <row r="1441" spans="1:26" x14ac:dyDescent="0.2">
      <c r="A1441" s="2" t="s">
        <v>2920</v>
      </c>
      <c r="B1441" s="2" t="s">
        <v>2921</v>
      </c>
      <c r="C1441" s="3" t="s">
        <v>62</v>
      </c>
      <c r="D1441" s="3" t="s">
        <v>29</v>
      </c>
      <c r="E1441" s="3">
        <v>2511202</v>
      </c>
      <c r="F1441" s="3" t="s">
        <v>4340</v>
      </c>
      <c r="G1441" s="3" t="s">
        <v>4340</v>
      </c>
      <c r="H1441" s="3" t="s">
        <v>4340</v>
      </c>
      <c r="I1441" s="3" t="s">
        <v>4340</v>
      </c>
      <c r="J1441" s="3" t="s">
        <v>4340</v>
      </c>
      <c r="K1441" s="3" t="s">
        <v>4343</v>
      </c>
      <c r="L1441" s="3" t="s">
        <v>4340</v>
      </c>
      <c r="M1441" s="3" t="s">
        <v>4340</v>
      </c>
      <c r="N1441" s="3" t="s">
        <v>4340</v>
      </c>
      <c r="O1441" s="3" t="s">
        <v>4340</v>
      </c>
      <c r="P1441" s="3" t="s">
        <v>4340</v>
      </c>
      <c r="Q1441" s="3" t="s">
        <v>4340</v>
      </c>
      <c r="R1441" s="3" t="s">
        <v>4340</v>
      </c>
      <c r="S1441" s="3" t="s">
        <v>4340</v>
      </c>
      <c r="T1441" s="3" t="s">
        <v>4340</v>
      </c>
      <c r="U1441" s="3" t="s">
        <v>4341</v>
      </c>
      <c r="V1441" s="3" t="s">
        <v>4340</v>
      </c>
      <c r="W1441" s="3" t="s">
        <v>4340</v>
      </c>
      <c r="X1441" s="3" t="s">
        <v>4340</v>
      </c>
      <c r="Y1441" s="3" t="s">
        <v>4340</v>
      </c>
      <c r="Z1441" s="3" t="s">
        <v>4340</v>
      </c>
    </row>
    <row r="1442" spans="1:26" x14ac:dyDescent="0.2">
      <c r="A1442" s="2" t="s">
        <v>2922</v>
      </c>
      <c r="B1442" s="2" t="s">
        <v>2923</v>
      </c>
      <c r="C1442" s="3" t="s">
        <v>83</v>
      </c>
      <c r="D1442" s="3" t="s">
        <v>80</v>
      </c>
      <c r="E1442" s="3">
        <v>3149150</v>
      </c>
      <c r="F1442" s="3" t="s">
        <v>4340</v>
      </c>
      <c r="G1442" s="3" t="s">
        <v>4340</v>
      </c>
      <c r="H1442" s="3" t="s">
        <v>4340</v>
      </c>
      <c r="I1442" s="3" t="s">
        <v>4340</v>
      </c>
      <c r="J1442" s="3" t="s">
        <v>4340</v>
      </c>
      <c r="K1442" s="3" t="s">
        <v>4340</v>
      </c>
      <c r="L1442" s="3" t="s">
        <v>4340</v>
      </c>
      <c r="M1442" s="3" t="s">
        <v>4343</v>
      </c>
      <c r="N1442" s="3" t="s">
        <v>4343</v>
      </c>
      <c r="O1442" s="3" t="s">
        <v>4343</v>
      </c>
      <c r="P1442" s="3" t="s">
        <v>4340</v>
      </c>
      <c r="Q1442" s="3" t="s">
        <v>4340</v>
      </c>
      <c r="R1442" s="3" t="s">
        <v>4340</v>
      </c>
      <c r="S1442" s="3" t="s">
        <v>4340</v>
      </c>
      <c r="T1442" s="3" t="s">
        <v>4340</v>
      </c>
      <c r="U1442" s="3" t="s">
        <v>4341</v>
      </c>
      <c r="V1442" s="3" t="s">
        <v>4340</v>
      </c>
      <c r="W1442" s="3" t="s">
        <v>4340</v>
      </c>
      <c r="X1442" s="3" t="s">
        <v>4340</v>
      </c>
      <c r="Y1442" s="3" t="s">
        <v>4340</v>
      </c>
      <c r="Z1442" s="3" t="s">
        <v>4340</v>
      </c>
    </row>
    <row r="1443" spans="1:26" x14ac:dyDescent="0.2">
      <c r="A1443" s="2" t="s">
        <v>2924</v>
      </c>
      <c r="B1443" s="2" t="s">
        <v>2925</v>
      </c>
      <c r="C1443" s="3" t="s">
        <v>28</v>
      </c>
      <c r="D1443" s="3" t="s">
        <v>29</v>
      </c>
      <c r="E1443" s="3">
        <v>2108207</v>
      </c>
      <c r="F1443" s="3" t="s">
        <v>4342</v>
      </c>
      <c r="G1443" s="3" t="s">
        <v>4342</v>
      </c>
      <c r="H1443" s="3" t="s">
        <v>4340</v>
      </c>
      <c r="I1443" s="3" t="s">
        <v>4342</v>
      </c>
      <c r="J1443" s="3" t="s">
        <v>4340</v>
      </c>
      <c r="K1443" s="3" t="s">
        <v>4342</v>
      </c>
      <c r="L1443" s="3" t="s">
        <v>4342</v>
      </c>
      <c r="M1443" s="3" t="s">
        <v>4342</v>
      </c>
      <c r="N1443" s="3" t="s">
        <v>4342</v>
      </c>
      <c r="O1443" s="3" t="s">
        <v>4342</v>
      </c>
      <c r="P1443" s="3" t="s">
        <v>4340</v>
      </c>
      <c r="Q1443" s="3" t="s">
        <v>4342</v>
      </c>
      <c r="R1443" s="3" t="s">
        <v>4340</v>
      </c>
      <c r="S1443" s="3" t="s">
        <v>4340</v>
      </c>
      <c r="T1443" s="3" t="s">
        <v>4340</v>
      </c>
      <c r="U1443" s="3" t="s">
        <v>4341</v>
      </c>
      <c r="V1443" s="3" t="s">
        <v>4340</v>
      </c>
      <c r="W1443" s="3" t="s">
        <v>4340</v>
      </c>
      <c r="X1443" s="3" t="s">
        <v>4340</v>
      </c>
      <c r="Y1443" s="3" t="s">
        <v>4340</v>
      </c>
      <c r="Z1443" s="3" t="s">
        <v>4342</v>
      </c>
    </row>
    <row r="1444" spans="1:26" x14ac:dyDescent="0.2">
      <c r="A1444" s="2" t="s">
        <v>2926</v>
      </c>
      <c r="B1444" s="2" t="s">
        <v>2927</v>
      </c>
      <c r="C1444" s="3" t="s">
        <v>83</v>
      </c>
      <c r="D1444" s="3" t="s">
        <v>80</v>
      </c>
      <c r="E1444" s="3">
        <v>3149200</v>
      </c>
      <c r="F1444" s="3" t="s">
        <v>4340</v>
      </c>
      <c r="G1444" s="3" t="s">
        <v>4340</v>
      </c>
      <c r="H1444" s="3" t="s">
        <v>4340</v>
      </c>
      <c r="I1444" s="3" t="s">
        <v>4340</v>
      </c>
      <c r="J1444" s="3" t="s">
        <v>4340</v>
      </c>
      <c r="K1444" s="3" t="s">
        <v>4342</v>
      </c>
      <c r="L1444" s="3" t="s">
        <v>4342</v>
      </c>
      <c r="M1444" s="3" t="s">
        <v>4340</v>
      </c>
      <c r="N1444" s="3" t="s">
        <v>4342</v>
      </c>
      <c r="O1444" s="3" t="s">
        <v>4342</v>
      </c>
      <c r="P1444" s="3" t="s">
        <v>4342</v>
      </c>
      <c r="Q1444" s="3" t="s">
        <v>4342</v>
      </c>
      <c r="R1444" s="3" t="s">
        <v>4340</v>
      </c>
      <c r="S1444" s="3" t="s">
        <v>4340</v>
      </c>
      <c r="T1444" s="3" t="s">
        <v>4342</v>
      </c>
      <c r="U1444" s="3" t="s">
        <v>4341</v>
      </c>
      <c r="V1444" s="3" t="s">
        <v>4340</v>
      </c>
      <c r="W1444" s="3" t="s">
        <v>4340</v>
      </c>
      <c r="X1444" s="3" t="s">
        <v>4340</v>
      </c>
      <c r="Y1444" s="3" t="s">
        <v>4340</v>
      </c>
      <c r="Z1444" s="3" t="s">
        <v>4340</v>
      </c>
    </row>
    <row r="1445" spans="1:26" x14ac:dyDescent="0.2">
      <c r="A1445" s="2" t="s">
        <v>2928</v>
      </c>
      <c r="B1445" s="2" t="s">
        <v>2929</v>
      </c>
      <c r="C1445" s="3" t="s">
        <v>93</v>
      </c>
      <c r="D1445" s="3" t="s">
        <v>80</v>
      </c>
      <c r="E1445" s="3">
        <v>3204054</v>
      </c>
      <c r="F1445" s="3" t="s">
        <v>4340</v>
      </c>
      <c r="G1445" s="3" t="s">
        <v>4340</v>
      </c>
      <c r="H1445" s="3" t="s">
        <v>4340</v>
      </c>
      <c r="I1445" s="3" t="s">
        <v>4340</v>
      </c>
      <c r="J1445" s="3" t="s">
        <v>4340</v>
      </c>
      <c r="K1445" s="3" t="s">
        <v>4343</v>
      </c>
      <c r="L1445" s="3" t="s">
        <v>4340</v>
      </c>
      <c r="M1445" s="3" t="s">
        <v>4340</v>
      </c>
      <c r="N1445" s="3" t="s">
        <v>4340</v>
      </c>
      <c r="O1445" s="3" t="s">
        <v>4340</v>
      </c>
      <c r="P1445" s="3" t="s">
        <v>4340</v>
      </c>
      <c r="Q1445" s="3" t="s">
        <v>4340</v>
      </c>
      <c r="R1445" s="3" t="s">
        <v>4340</v>
      </c>
      <c r="S1445" s="3" t="s">
        <v>4340</v>
      </c>
      <c r="T1445" s="3" t="s">
        <v>4340</v>
      </c>
      <c r="U1445" s="3" t="s">
        <v>4341</v>
      </c>
      <c r="V1445" s="3" t="s">
        <v>4340</v>
      </c>
      <c r="W1445" s="3" t="s">
        <v>4340</v>
      </c>
      <c r="X1445" s="3" t="s">
        <v>4340</v>
      </c>
      <c r="Y1445" s="3" t="s">
        <v>4340</v>
      </c>
      <c r="Z1445" s="3" t="s">
        <v>4340</v>
      </c>
    </row>
    <row r="1446" spans="1:26" x14ac:dyDescent="0.2">
      <c r="A1446" s="2" t="s">
        <v>2930</v>
      </c>
      <c r="B1446" s="2" t="s">
        <v>2931</v>
      </c>
      <c r="C1446" s="3" t="s">
        <v>57</v>
      </c>
      <c r="D1446" s="3" t="s">
        <v>29</v>
      </c>
      <c r="E1446" s="3">
        <v>2207900</v>
      </c>
      <c r="F1446" s="3" t="s">
        <v>4340</v>
      </c>
      <c r="G1446" s="3" t="s">
        <v>4340</v>
      </c>
      <c r="H1446" s="3" t="s">
        <v>4340</v>
      </c>
      <c r="I1446" s="3" t="s">
        <v>4340</v>
      </c>
      <c r="J1446" s="3" t="s">
        <v>4342</v>
      </c>
      <c r="K1446" s="3" t="s">
        <v>4342</v>
      </c>
      <c r="L1446" s="3" t="s">
        <v>4342</v>
      </c>
      <c r="M1446" s="3" t="s">
        <v>4342</v>
      </c>
      <c r="N1446" s="3" t="s">
        <v>4342</v>
      </c>
      <c r="O1446" s="3" t="s">
        <v>4342</v>
      </c>
      <c r="P1446" s="3" t="s">
        <v>4340</v>
      </c>
      <c r="Q1446" s="3" t="s">
        <v>4342</v>
      </c>
      <c r="R1446" s="3" t="s">
        <v>4340</v>
      </c>
      <c r="S1446" s="3" t="s">
        <v>4340</v>
      </c>
      <c r="T1446" s="3" t="s">
        <v>4340</v>
      </c>
      <c r="U1446" s="3" t="s">
        <v>4342</v>
      </c>
      <c r="V1446" s="3" t="s">
        <v>4340</v>
      </c>
      <c r="W1446" s="3" t="s">
        <v>4340</v>
      </c>
      <c r="X1446" s="3" t="s">
        <v>4340</v>
      </c>
      <c r="Y1446" s="3" t="s">
        <v>4340</v>
      </c>
      <c r="Z1446" s="3" t="s">
        <v>4342</v>
      </c>
    </row>
    <row r="1447" spans="1:26" x14ac:dyDescent="0.2">
      <c r="A1447" s="2" t="s">
        <v>2932</v>
      </c>
      <c r="B1447" s="2" t="s">
        <v>2933</v>
      </c>
      <c r="C1447" s="3" t="s">
        <v>37</v>
      </c>
      <c r="D1447" s="3" t="s">
        <v>6</v>
      </c>
      <c r="E1447" s="3">
        <v>5106422</v>
      </c>
      <c r="F1447" s="3" t="s">
        <v>4340</v>
      </c>
      <c r="G1447" s="3" t="s">
        <v>4340</v>
      </c>
      <c r="H1447" s="3" t="s">
        <v>4340</v>
      </c>
      <c r="I1447" s="3" t="s">
        <v>4340</v>
      </c>
      <c r="J1447" s="3" t="s">
        <v>4340</v>
      </c>
      <c r="K1447" s="3" t="s">
        <v>4340</v>
      </c>
      <c r="L1447" s="3" t="s">
        <v>4340</v>
      </c>
      <c r="M1447" s="3" t="s">
        <v>4340</v>
      </c>
      <c r="N1447" s="3" t="s">
        <v>4340</v>
      </c>
      <c r="O1447" s="3" t="s">
        <v>4340</v>
      </c>
      <c r="P1447" s="3" t="s">
        <v>4340</v>
      </c>
      <c r="Q1447" s="3" t="s">
        <v>4340</v>
      </c>
      <c r="R1447" s="3" t="s">
        <v>4340</v>
      </c>
      <c r="S1447" s="3" t="s">
        <v>4340</v>
      </c>
      <c r="T1447" s="3" t="s">
        <v>4340</v>
      </c>
      <c r="U1447" s="3" t="s">
        <v>4341</v>
      </c>
      <c r="V1447" s="3" t="s">
        <v>4340</v>
      </c>
      <c r="W1447" s="3" t="s">
        <v>4340</v>
      </c>
      <c r="X1447" s="3" t="s">
        <v>4340</v>
      </c>
      <c r="Y1447" s="3" t="s">
        <v>4340</v>
      </c>
      <c r="Z1447" s="3" t="s">
        <v>4340</v>
      </c>
    </row>
    <row r="1448" spans="1:26" x14ac:dyDescent="0.2">
      <c r="A1448" s="2" t="s">
        <v>2934</v>
      </c>
      <c r="B1448" s="2" t="s">
        <v>2935</v>
      </c>
      <c r="C1448" s="3" t="s">
        <v>74</v>
      </c>
      <c r="D1448" s="3" t="s">
        <v>44</v>
      </c>
      <c r="E1448" s="3">
        <v>4314308</v>
      </c>
      <c r="F1448" s="3" t="s">
        <v>4340</v>
      </c>
      <c r="G1448" s="3" t="s">
        <v>4340</v>
      </c>
      <c r="H1448" s="3" t="s">
        <v>4340</v>
      </c>
      <c r="I1448" s="3" t="s">
        <v>4340</v>
      </c>
      <c r="J1448" s="3" t="s">
        <v>4340</v>
      </c>
      <c r="K1448" s="3" t="s">
        <v>4340</v>
      </c>
      <c r="L1448" s="3" t="s">
        <v>4340</v>
      </c>
      <c r="M1448" s="3" t="s">
        <v>4340</v>
      </c>
      <c r="N1448" s="3" t="s">
        <v>4340</v>
      </c>
      <c r="O1448" s="3" t="s">
        <v>4340</v>
      </c>
      <c r="P1448" s="3" t="s">
        <v>4340</v>
      </c>
      <c r="Q1448" s="3" t="s">
        <v>4340</v>
      </c>
      <c r="R1448" s="3" t="s">
        <v>4340</v>
      </c>
      <c r="S1448" s="3" t="s">
        <v>4340</v>
      </c>
      <c r="T1448" s="3" t="s">
        <v>4340</v>
      </c>
      <c r="U1448" s="3" t="s">
        <v>4340</v>
      </c>
      <c r="V1448" s="3" t="s">
        <v>4340</v>
      </c>
      <c r="W1448" s="3" t="s">
        <v>4340</v>
      </c>
      <c r="X1448" s="3" t="s">
        <v>4340</v>
      </c>
      <c r="Y1448" s="3" t="s">
        <v>4340</v>
      </c>
      <c r="Z1448" s="3" t="s">
        <v>4340</v>
      </c>
    </row>
    <row r="1449" spans="1:26" x14ac:dyDescent="0.2">
      <c r="A1449" s="2" t="s">
        <v>2936</v>
      </c>
      <c r="B1449" s="2" t="s">
        <v>2937</v>
      </c>
      <c r="C1449" s="3" t="s">
        <v>74</v>
      </c>
      <c r="D1449" s="3" t="s">
        <v>44</v>
      </c>
      <c r="E1449" s="3">
        <v>4314407</v>
      </c>
      <c r="F1449" s="3" t="s">
        <v>4340</v>
      </c>
      <c r="G1449" s="3" t="s">
        <v>4342</v>
      </c>
      <c r="H1449" s="3" t="s">
        <v>4342</v>
      </c>
      <c r="I1449" s="3" t="s">
        <v>4340</v>
      </c>
      <c r="J1449" s="3" t="s">
        <v>4340</v>
      </c>
      <c r="K1449" s="3" t="s">
        <v>4340</v>
      </c>
      <c r="L1449" s="3" t="s">
        <v>4340</v>
      </c>
      <c r="M1449" s="3" t="s">
        <v>4340</v>
      </c>
      <c r="N1449" s="3" t="s">
        <v>4342</v>
      </c>
      <c r="O1449" s="3" t="s">
        <v>4340</v>
      </c>
      <c r="P1449" s="3" t="s">
        <v>4340</v>
      </c>
      <c r="Q1449" s="3" t="s">
        <v>4340</v>
      </c>
      <c r="R1449" s="3" t="s">
        <v>4340</v>
      </c>
      <c r="S1449" s="3" t="s">
        <v>4340</v>
      </c>
      <c r="T1449" s="3" t="s">
        <v>4340</v>
      </c>
      <c r="U1449" s="3" t="s">
        <v>4341</v>
      </c>
      <c r="V1449" s="3" t="s">
        <v>4340</v>
      </c>
      <c r="W1449" s="3" t="s">
        <v>4340</v>
      </c>
      <c r="X1449" s="3" t="s">
        <v>4340</v>
      </c>
      <c r="Y1449" s="3" t="s">
        <v>4340</v>
      </c>
      <c r="Z1449" s="3" t="s">
        <v>4340</v>
      </c>
    </row>
    <row r="1450" spans="1:26" x14ac:dyDescent="0.2">
      <c r="A1450" s="2" t="s">
        <v>2938</v>
      </c>
      <c r="B1450" s="2" t="s">
        <v>2939</v>
      </c>
      <c r="C1450" s="3" t="s">
        <v>284</v>
      </c>
      <c r="D1450" s="3" t="s">
        <v>29</v>
      </c>
      <c r="E1450" s="3">
        <v>2706703</v>
      </c>
      <c r="F1450" s="3" t="s">
        <v>4340</v>
      </c>
      <c r="G1450" s="3" t="s">
        <v>4340</v>
      </c>
      <c r="H1450" s="3" t="s">
        <v>4340</v>
      </c>
      <c r="I1450" s="3" t="s">
        <v>4340</v>
      </c>
      <c r="J1450" s="3" t="s">
        <v>4340</v>
      </c>
      <c r="K1450" s="3" t="s">
        <v>4343</v>
      </c>
      <c r="L1450" s="3" t="s">
        <v>4343</v>
      </c>
      <c r="M1450" s="3" t="s">
        <v>4340</v>
      </c>
      <c r="N1450" s="3" t="s">
        <v>4343</v>
      </c>
      <c r="O1450" s="3" t="s">
        <v>4343</v>
      </c>
      <c r="P1450" s="3" t="s">
        <v>4340</v>
      </c>
      <c r="Q1450" s="3" t="s">
        <v>4340</v>
      </c>
      <c r="R1450" s="3" t="s">
        <v>4340</v>
      </c>
      <c r="S1450" s="3" t="s">
        <v>4340</v>
      </c>
      <c r="T1450" s="3" t="s">
        <v>4340</v>
      </c>
      <c r="U1450" s="3" t="s">
        <v>4341</v>
      </c>
      <c r="V1450" s="3" t="s">
        <v>4340</v>
      </c>
      <c r="W1450" s="3" t="s">
        <v>4340</v>
      </c>
      <c r="X1450" s="3" t="s">
        <v>4340</v>
      </c>
      <c r="Y1450" s="3" t="s">
        <v>4340</v>
      </c>
      <c r="Z1450" s="3" t="s">
        <v>4340</v>
      </c>
    </row>
    <row r="1451" spans="1:26" x14ac:dyDescent="0.2">
      <c r="A1451" s="2" t="s">
        <v>2940</v>
      </c>
      <c r="B1451" s="2" t="s">
        <v>2941</v>
      </c>
      <c r="C1451" s="3" t="s">
        <v>83</v>
      </c>
      <c r="D1451" s="3" t="s">
        <v>80</v>
      </c>
      <c r="E1451" s="3">
        <v>3149606</v>
      </c>
      <c r="F1451" s="3" t="s">
        <v>4340</v>
      </c>
      <c r="G1451" s="3" t="s">
        <v>4340</v>
      </c>
      <c r="H1451" s="3" t="s">
        <v>4340</v>
      </c>
      <c r="I1451" s="3" t="s">
        <v>4340</v>
      </c>
      <c r="J1451" s="3" t="s">
        <v>4340</v>
      </c>
      <c r="K1451" s="3" t="s">
        <v>4342</v>
      </c>
      <c r="L1451" s="3" t="s">
        <v>4342</v>
      </c>
      <c r="M1451" s="3" t="s">
        <v>4342</v>
      </c>
      <c r="N1451" s="3" t="s">
        <v>4342</v>
      </c>
      <c r="O1451" s="3" t="s">
        <v>4342</v>
      </c>
      <c r="P1451" s="3" t="s">
        <v>4340</v>
      </c>
      <c r="Q1451" s="3" t="s">
        <v>4342</v>
      </c>
      <c r="R1451" s="3" t="s">
        <v>4340</v>
      </c>
      <c r="S1451" s="3" t="s">
        <v>4340</v>
      </c>
      <c r="T1451" s="3" t="s">
        <v>4340</v>
      </c>
      <c r="U1451" s="3" t="s">
        <v>4341</v>
      </c>
      <c r="V1451" s="3" t="s">
        <v>4340</v>
      </c>
      <c r="W1451" s="3" t="s">
        <v>4340</v>
      </c>
      <c r="X1451" s="3" t="s">
        <v>4340</v>
      </c>
      <c r="Y1451" s="3" t="s">
        <v>4340</v>
      </c>
      <c r="Z1451" s="3" t="s">
        <v>4340</v>
      </c>
    </row>
    <row r="1452" spans="1:26" x14ac:dyDescent="0.2">
      <c r="A1452" s="2" t="s">
        <v>2942</v>
      </c>
      <c r="B1452" s="2" t="s">
        <v>2943</v>
      </c>
      <c r="C1452" s="3" t="s">
        <v>83</v>
      </c>
      <c r="D1452" s="3" t="s">
        <v>80</v>
      </c>
      <c r="E1452" s="3">
        <v>3149705</v>
      </c>
      <c r="F1452" s="3" t="s">
        <v>4340</v>
      </c>
      <c r="G1452" s="3" t="s">
        <v>4340</v>
      </c>
      <c r="H1452" s="3" t="s">
        <v>4340</v>
      </c>
      <c r="I1452" s="3" t="s">
        <v>4340</v>
      </c>
      <c r="J1452" s="3" t="s">
        <v>4340</v>
      </c>
      <c r="K1452" s="3" t="s">
        <v>4343</v>
      </c>
      <c r="L1452" s="3" t="s">
        <v>4340</v>
      </c>
      <c r="M1452" s="3" t="s">
        <v>4340</v>
      </c>
      <c r="N1452" s="3" t="s">
        <v>4340</v>
      </c>
      <c r="O1452" s="3" t="s">
        <v>4340</v>
      </c>
      <c r="P1452" s="3" t="s">
        <v>4340</v>
      </c>
      <c r="Q1452" s="3" t="s">
        <v>4340</v>
      </c>
      <c r="R1452" s="3" t="s">
        <v>4340</v>
      </c>
      <c r="S1452" s="3" t="s">
        <v>4340</v>
      </c>
      <c r="T1452" s="3" t="s">
        <v>4340</v>
      </c>
      <c r="U1452" s="3" t="s">
        <v>4341</v>
      </c>
      <c r="V1452" s="3" t="s">
        <v>4340</v>
      </c>
      <c r="W1452" s="3" t="s">
        <v>4340</v>
      </c>
      <c r="X1452" s="3" t="s">
        <v>4340</v>
      </c>
      <c r="Y1452" s="3" t="s">
        <v>4340</v>
      </c>
      <c r="Z1452" s="3" t="s">
        <v>4340</v>
      </c>
    </row>
    <row r="1453" spans="1:26" x14ac:dyDescent="0.2">
      <c r="A1453" s="2" t="s">
        <v>2944</v>
      </c>
      <c r="B1453" s="2" t="s">
        <v>2945</v>
      </c>
      <c r="C1453" s="3" t="s">
        <v>83</v>
      </c>
      <c r="D1453" s="3" t="s">
        <v>80</v>
      </c>
      <c r="E1453" s="3">
        <v>3149804</v>
      </c>
      <c r="F1453" s="3" t="s">
        <v>4340</v>
      </c>
      <c r="G1453" s="3" t="s">
        <v>4340</v>
      </c>
      <c r="H1453" s="3" t="s">
        <v>4340</v>
      </c>
      <c r="I1453" s="3" t="s">
        <v>4340</v>
      </c>
      <c r="J1453" s="3" t="s">
        <v>4340</v>
      </c>
      <c r="K1453" s="3" t="s">
        <v>4340</v>
      </c>
      <c r="L1453" s="3" t="s">
        <v>4340</v>
      </c>
      <c r="M1453" s="3" t="s">
        <v>4340</v>
      </c>
      <c r="N1453" s="3" t="s">
        <v>4340</v>
      </c>
      <c r="O1453" s="3" t="s">
        <v>4340</v>
      </c>
      <c r="P1453" s="3" t="s">
        <v>4340</v>
      </c>
      <c r="Q1453" s="3" t="s">
        <v>4340</v>
      </c>
      <c r="R1453" s="3" t="s">
        <v>4340</v>
      </c>
      <c r="S1453" s="3" t="s">
        <v>4340</v>
      </c>
      <c r="T1453" s="3" t="s">
        <v>4340</v>
      </c>
      <c r="U1453" s="3" t="s">
        <v>4341</v>
      </c>
      <c r="V1453" s="3" t="s">
        <v>4340</v>
      </c>
      <c r="W1453" s="3" t="s">
        <v>4340</v>
      </c>
      <c r="X1453" s="3" t="s">
        <v>4340</v>
      </c>
      <c r="Y1453" s="3" t="s">
        <v>4340</v>
      </c>
      <c r="Z1453" s="3" t="s">
        <v>4340</v>
      </c>
    </row>
    <row r="1454" spans="1:26" x14ac:dyDescent="0.2">
      <c r="A1454" s="2" t="s">
        <v>2946</v>
      </c>
      <c r="B1454" s="2" t="s">
        <v>2947</v>
      </c>
      <c r="C1454" s="3" t="s">
        <v>83</v>
      </c>
      <c r="D1454" s="3" t="s">
        <v>80</v>
      </c>
      <c r="E1454" s="3">
        <v>3149903</v>
      </c>
      <c r="F1454" s="3" t="s">
        <v>4340</v>
      </c>
      <c r="G1454" s="3" t="s">
        <v>4340</v>
      </c>
      <c r="H1454" s="3" t="s">
        <v>4340</v>
      </c>
      <c r="I1454" s="3" t="s">
        <v>4340</v>
      </c>
      <c r="J1454" s="3" t="s">
        <v>4340</v>
      </c>
      <c r="K1454" s="3" t="s">
        <v>4343</v>
      </c>
      <c r="L1454" s="3" t="s">
        <v>4343</v>
      </c>
      <c r="M1454" s="3" t="s">
        <v>4340</v>
      </c>
      <c r="N1454" s="3" t="s">
        <v>4340</v>
      </c>
      <c r="O1454" s="3" t="s">
        <v>4340</v>
      </c>
      <c r="P1454" s="3" t="s">
        <v>4340</v>
      </c>
      <c r="Q1454" s="3" t="s">
        <v>4340</v>
      </c>
      <c r="R1454" s="3" t="s">
        <v>4340</v>
      </c>
      <c r="S1454" s="3" t="s">
        <v>4340</v>
      </c>
      <c r="T1454" s="3" t="s">
        <v>4340</v>
      </c>
      <c r="U1454" s="3" t="s">
        <v>4341</v>
      </c>
      <c r="V1454" s="3" t="s">
        <v>4340</v>
      </c>
      <c r="W1454" s="3" t="s">
        <v>4340</v>
      </c>
      <c r="X1454" s="3" t="s">
        <v>4340</v>
      </c>
      <c r="Y1454" s="3" t="s">
        <v>4340</v>
      </c>
      <c r="Z1454" s="3" t="s">
        <v>4340</v>
      </c>
    </row>
    <row r="1455" spans="1:26" x14ac:dyDescent="0.2">
      <c r="A1455" s="2" t="s">
        <v>2948</v>
      </c>
      <c r="B1455" s="2" t="s">
        <v>2949</v>
      </c>
      <c r="C1455" s="3" t="s">
        <v>43</v>
      </c>
      <c r="D1455" s="3" t="s">
        <v>44</v>
      </c>
      <c r="E1455" s="3">
        <v>4118857</v>
      </c>
      <c r="F1455" s="3" t="s">
        <v>4340</v>
      </c>
      <c r="G1455" s="3" t="s">
        <v>4340</v>
      </c>
      <c r="H1455" s="3" t="s">
        <v>4340</v>
      </c>
      <c r="I1455" s="3" t="s">
        <v>4340</v>
      </c>
      <c r="J1455" s="3" t="s">
        <v>4340</v>
      </c>
      <c r="K1455" s="3" t="s">
        <v>4340</v>
      </c>
      <c r="L1455" s="3" t="s">
        <v>4340</v>
      </c>
      <c r="M1455" s="3" t="s">
        <v>4340</v>
      </c>
      <c r="N1455" s="3" t="s">
        <v>4340</v>
      </c>
      <c r="O1455" s="3" t="s">
        <v>4340</v>
      </c>
      <c r="P1455" s="3" t="s">
        <v>4340</v>
      </c>
      <c r="Q1455" s="3" t="s">
        <v>4340</v>
      </c>
      <c r="R1455" s="3" t="s">
        <v>4340</v>
      </c>
      <c r="S1455" s="3" t="s">
        <v>4340</v>
      </c>
      <c r="T1455" s="3" t="s">
        <v>4340</v>
      </c>
      <c r="U1455" s="3" t="s">
        <v>4341</v>
      </c>
      <c r="V1455" s="3" t="s">
        <v>4340</v>
      </c>
      <c r="W1455" s="3" t="s">
        <v>4340</v>
      </c>
      <c r="X1455" s="3" t="s">
        <v>4340</v>
      </c>
      <c r="Y1455" s="3" t="s">
        <v>4340</v>
      </c>
      <c r="Z1455" s="3" t="s">
        <v>4340</v>
      </c>
    </row>
    <row r="1456" spans="1:26" x14ac:dyDescent="0.2">
      <c r="A1456" s="2" t="s">
        <v>2950</v>
      </c>
      <c r="B1456" s="2" t="s">
        <v>2951</v>
      </c>
      <c r="C1456" s="3" t="s">
        <v>43</v>
      </c>
      <c r="D1456" s="3" t="s">
        <v>44</v>
      </c>
      <c r="E1456" s="3">
        <v>4118907</v>
      </c>
      <c r="F1456" s="3" t="s">
        <v>4340</v>
      </c>
      <c r="G1456" s="3" t="s">
        <v>4340</v>
      </c>
      <c r="H1456" s="3" t="s">
        <v>4340</v>
      </c>
      <c r="I1456" s="3" t="s">
        <v>4340</v>
      </c>
      <c r="J1456" s="3" t="s">
        <v>4340</v>
      </c>
      <c r="K1456" s="3" t="s">
        <v>4340</v>
      </c>
      <c r="L1456" s="3" t="s">
        <v>4340</v>
      </c>
      <c r="M1456" s="3" t="s">
        <v>4340</v>
      </c>
      <c r="N1456" s="3" t="s">
        <v>4342</v>
      </c>
      <c r="O1456" s="3" t="s">
        <v>4340</v>
      </c>
      <c r="P1456" s="3" t="s">
        <v>4340</v>
      </c>
      <c r="Q1456" s="3" t="s">
        <v>4340</v>
      </c>
      <c r="R1456" s="3" t="s">
        <v>4340</v>
      </c>
      <c r="S1456" s="3" t="s">
        <v>4340</v>
      </c>
      <c r="T1456" s="3" t="s">
        <v>4340</v>
      </c>
      <c r="U1456" s="3" t="s">
        <v>4341</v>
      </c>
      <c r="V1456" s="3" t="s">
        <v>4340</v>
      </c>
      <c r="W1456" s="3" t="s">
        <v>4340</v>
      </c>
      <c r="X1456" s="3" t="s">
        <v>4340</v>
      </c>
      <c r="Y1456" s="3" t="s">
        <v>4340</v>
      </c>
      <c r="Z1456" s="3" t="s">
        <v>4340</v>
      </c>
    </row>
    <row r="1457" spans="1:26" x14ac:dyDescent="0.2">
      <c r="A1457" s="2" t="s">
        <v>2952</v>
      </c>
      <c r="B1457" s="2" t="s">
        <v>2953</v>
      </c>
      <c r="C1457" s="3" t="s">
        <v>79</v>
      </c>
      <c r="D1457" s="3" t="s">
        <v>80</v>
      </c>
      <c r="E1457" s="3">
        <v>3537602</v>
      </c>
      <c r="F1457" s="3" t="s">
        <v>4340</v>
      </c>
      <c r="G1457" s="3" t="s">
        <v>4340</v>
      </c>
      <c r="H1457" s="3" t="s">
        <v>4340</v>
      </c>
      <c r="I1457" s="3" t="s">
        <v>4340</v>
      </c>
      <c r="J1457" s="3" t="s">
        <v>4340</v>
      </c>
      <c r="K1457" s="3" t="s">
        <v>4340</v>
      </c>
      <c r="L1457" s="3" t="s">
        <v>4340</v>
      </c>
      <c r="M1457" s="3" t="s">
        <v>4340</v>
      </c>
      <c r="N1457" s="3" t="s">
        <v>4340</v>
      </c>
      <c r="O1457" s="3" t="s">
        <v>4340</v>
      </c>
      <c r="P1457" s="3" t="s">
        <v>4340</v>
      </c>
      <c r="Q1457" s="3" t="s">
        <v>4340</v>
      </c>
      <c r="R1457" s="3" t="s">
        <v>4340</v>
      </c>
      <c r="S1457" s="3" t="s">
        <v>4340</v>
      </c>
      <c r="T1457" s="3" t="s">
        <v>4340</v>
      </c>
      <c r="U1457" s="3" t="s">
        <v>4341</v>
      </c>
      <c r="V1457" s="3" t="s">
        <v>4340</v>
      </c>
      <c r="W1457" s="3" t="s">
        <v>4340</v>
      </c>
      <c r="X1457" s="3" t="s">
        <v>4340</v>
      </c>
      <c r="Y1457" s="3" t="s">
        <v>4340</v>
      </c>
      <c r="Z1457" s="3" t="s">
        <v>4340</v>
      </c>
    </row>
    <row r="1458" spans="1:26" x14ac:dyDescent="0.2">
      <c r="A1458" s="2" t="s">
        <v>2954</v>
      </c>
      <c r="B1458" s="2" t="s">
        <v>2955</v>
      </c>
      <c r="C1458" s="3" t="s">
        <v>47</v>
      </c>
      <c r="D1458" s="3" t="s">
        <v>29</v>
      </c>
      <c r="E1458" s="3">
        <v>2610905</v>
      </c>
      <c r="F1458" s="3" t="s">
        <v>4340</v>
      </c>
      <c r="G1458" s="3" t="s">
        <v>4340</v>
      </c>
      <c r="H1458" s="3" t="s">
        <v>4340</v>
      </c>
      <c r="I1458" s="3" t="s">
        <v>4340</v>
      </c>
      <c r="J1458" s="3" t="s">
        <v>4340</v>
      </c>
      <c r="K1458" s="3" t="s">
        <v>4343</v>
      </c>
      <c r="L1458" s="3" t="s">
        <v>4340</v>
      </c>
      <c r="M1458" s="3" t="s">
        <v>4340</v>
      </c>
      <c r="N1458" s="3" t="s">
        <v>4343</v>
      </c>
      <c r="O1458" s="3" t="s">
        <v>4340</v>
      </c>
      <c r="P1458" s="3" t="s">
        <v>4340</v>
      </c>
      <c r="Q1458" s="3" t="s">
        <v>4340</v>
      </c>
      <c r="R1458" s="3" t="s">
        <v>4340</v>
      </c>
      <c r="S1458" s="3" t="s">
        <v>4340</v>
      </c>
      <c r="T1458" s="3" t="s">
        <v>4340</v>
      </c>
      <c r="U1458" s="3" t="s">
        <v>4341</v>
      </c>
      <c r="V1458" s="3" t="s">
        <v>4340</v>
      </c>
      <c r="W1458" s="3" t="s">
        <v>4340</v>
      </c>
      <c r="X1458" s="3" t="s">
        <v>4343</v>
      </c>
      <c r="Y1458" s="3" t="s">
        <v>4340</v>
      </c>
      <c r="Z1458" s="3" t="s">
        <v>4340</v>
      </c>
    </row>
    <row r="1459" spans="1:26" x14ac:dyDescent="0.2">
      <c r="A1459" s="2" t="s">
        <v>2956</v>
      </c>
      <c r="B1459" s="2" t="s">
        <v>2957</v>
      </c>
      <c r="C1459" s="3" t="s">
        <v>5</v>
      </c>
      <c r="D1459" s="3" t="s">
        <v>6</v>
      </c>
      <c r="E1459" s="3">
        <v>5216809</v>
      </c>
      <c r="F1459" s="3" t="s">
        <v>4340</v>
      </c>
      <c r="G1459" s="3" t="s">
        <v>4340</v>
      </c>
      <c r="H1459" s="3" t="s">
        <v>4340</v>
      </c>
      <c r="I1459" s="3" t="s">
        <v>4340</v>
      </c>
      <c r="J1459" s="3" t="s">
        <v>4340</v>
      </c>
      <c r="K1459" s="3" t="s">
        <v>4340</v>
      </c>
      <c r="L1459" s="3" t="s">
        <v>4340</v>
      </c>
      <c r="M1459" s="3" t="s">
        <v>4340</v>
      </c>
      <c r="N1459" s="3" t="s">
        <v>4340</v>
      </c>
      <c r="O1459" s="3" t="s">
        <v>4340</v>
      </c>
      <c r="P1459" s="3" t="s">
        <v>4340</v>
      </c>
      <c r="Q1459" s="3" t="s">
        <v>4340</v>
      </c>
      <c r="R1459" s="3" t="s">
        <v>4340</v>
      </c>
      <c r="S1459" s="3" t="s">
        <v>4340</v>
      </c>
      <c r="T1459" s="3" t="s">
        <v>4340</v>
      </c>
      <c r="U1459" s="3" t="s">
        <v>4341</v>
      </c>
      <c r="V1459" s="3" t="s">
        <v>4340</v>
      </c>
      <c r="W1459" s="3" t="s">
        <v>4340</v>
      </c>
      <c r="X1459" s="3" t="s">
        <v>4340</v>
      </c>
      <c r="Y1459" s="3" t="s">
        <v>4340</v>
      </c>
      <c r="Z1459" s="3" t="s">
        <v>4340</v>
      </c>
    </row>
    <row r="1460" spans="1:26" x14ac:dyDescent="0.2">
      <c r="A1460" s="2" t="s">
        <v>2958</v>
      </c>
      <c r="B1460" s="2" t="s">
        <v>2959</v>
      </c>
      <c r="C1460" s="3" t="s">
        <v>47</v>
      </c>
      <c r="D1460" s="3" t="s">
        <v>29</v>
      </c>
      <c r="E1460" s="3">
        <v>2611101</v>
      </c>
      <c r="F1460" s="3" t="s">
        <v>4340</v>
      </c>
      <c r="G1460" s="3" t="s">
        <v>4340</v>
      </c>
      <c r="H1460" s="3" t="s">
        <v>4340</v>
      </c>
      <c r="I1460" s="3" t="s">
        <v>4340</v>
      </c>
      <c r="J1460" s="3" t="s">
        <v>4340</v>
      </c>
      <c r="K1460" s="3" t="s">
        <v>4342</v>
      </c>
      <c r="L1460" s="3" t="s">
        <v>4340</v>
      </c>
      <c r="M1460" s="3" t="s">
        <v>4340</v>
      </c>
      <c r="N1460" s="3" t="s">
        <v>4340</v>
      </c>
      <c r="O1460" s="3" t="s">
        <v>4340</v>
      </c>
      <c r="P1460" s="3" t="s">
        <v>4340</v>
      </c>
      <c r="Q1460" s="3" t="s">
        <v>4340</v>
      </c>
      <c r="R1460" s="3" t="s">
        <v>4340</v>
      </c>
      <c r="S1460" s="3" t="s">
        <v>4340</v>
      </c>
      <c r="T1460" s="3" t="s">
        <v>4340</v>
      </c>
      <c r="U1460" s="3" t="s">
        <v>4341</v>
      </c>
      <c r="V1460" s="3" t="s">
        <v>4340</v>
      </c>
      <c r="W1460" s="3" t="s">
        <v>4340</v>
      </c>
      <c r="X1460" s="3" t="s">
        <v>4340</v>
      </c>
      <c r="Y1460" s="3" t="s">
        <v>4340</v>
      </c>
      <c r="Z1460" s="3" t="s">
        <v>4340</v>
      </c>
    </row>
    <row r="1461" spans="1:26" x14ac:dyDescent="0.2">
      <c r="A1461" s="2" t="s">
        <v>2960</v>
      </c>
      <c r="B1461" s="2" t="s">
        <v>2961</v>
      </c>
      <c r="C1461" s="3" t="s">
        <v>218</v>
      </c>
      <c r="D1461" s="3" t="s">
        <v>80</v>
      </c>
      <c r="E1461" s="3">
        <v>3303906</v>
      </c>
      <c r="F1461" s="3" t="s">
        <v>4340</v>
      </c>
      <c r="G1461" s="3" t="s">
        <v>4340</v>
      </c>
      <c r="H1461" s="3" t="s">
        <v>4340</v>
      </c>
      <c r="I1461" s="3" t="s">
        <v>4340</v>
      </c>
      <c r="J1461" s="3" t="s">
        <v>4340</v>
      </c>
      <c r="K1461" s="3" t="s">
        <v>4340</v>
      </c>
      <c r="L1461" s="3" t="s">
        <v>4340</v>
      </c>
      <c r="M1461" s="3" t="s">
        <v>4340</v>
      </c>
      <c r="N1461" s="3" t="s">
        <v>4340</v>
      </c>
      <c r="O1461" s="3" t="s">
        <v>4340</v>
      </c>
      <c r="P1461" s="3" t="s">
        <v>4340</v>
      </c>
      <c r="Q1461" s="3" t="s">
        <v>4340</v>
      </c>
      <c r="R1461" s="3" t="s">
        <v>4340</v>
      </c>
      <c r="S1461" s="3" t="s">
        <v>4340</v>
      </c>
      <c r="T1461" s="3" t="s">
        <v>4340</v>
      </c>
      <c r="U1461" s="3" t="s">
        <v>4341</v>
      </c>
      <c r="V1461" s="3" t="s">
        <v>4340</v>
      </c>
      <c r="W1461" s="3" t="s">
        <v>4343</v>
      </c>
      <c r="X1461" s="3" t="s">
        <v>4340</v>
      </c>
      <c r="Y1461" s="3" t="s">
        <v>4340</v>
      </c>
      <c r="Z1461" s="3" t="s">
        <v>4340</v>
      </c>
    </row>
    <row r="1462" spans="1:26" x14ac:dyDescent="0.2">
      <c r="A1462" s="2" t="s">
        <v>2962</v>
      </c>
      <c r="B1462" s="2" t="s">
        <v>2963</v>
      </c>
      <c r="C1462" s="3" t="s">
        <v>83</v>
      </c>
      <c r="D1462" s="3" t="s">
        <v>80</v>
      </c>
      <c r="E1462" s="3">
        <v>3150109</v>
      </c>
      <c r="F1462" s="3" t="s">
        <v>4343</v>
      </c>
      <c r="G1462" s="3" t="s">
        <v>4340</v>
      </c>
      <c r="H1462" s="3" t="s">
        <v>4340</v>
      </c>
      <c r="I1462" s="3" t="s">
        <v>4343</v>
      </c>
      <c r="J1462" s="3" t="s">
        <v>4340</v>
      </c>
      <c r="K1462" s="3" t="s">
        <v>4343</v>
      </c>
      <c r="L1462" s="3" t="s">
        <v>4343</v>
      </c>
      <c r="M1462" s="3" t="s">
        <v>4343</v>
      </c>
      <c r="N1462" s="3" t="s">
        <v>4343</v>
      </c>
      <c r="O1462" s="3" t="s">
        <v>4343</v>
      </c>
      <c r="P1462" s="3" t="s">
        <v>4343</v>
      </c>
      <c r="Q1462" s="3" t="s">
        <v>4343</v>
      </c>
      <c r="R1462" s="3" t="s">
        <v>4341</v>
      </c>
      <c r="S1462" s="3" t="s">
        <v>4343</v>
      </c>
      <c r="T1462" s="3" t="s">
        <v>4343</v>
      </c>
      <c r="U1462" s="3" t="s">
        <v>4341</v>
      </c>
      <c r="V1462" s="3" t="s">
        <v>4340</v>
      </c>
      <c r="W1462" s="3" t="s">
        <v>4340</v>
      </c>
      <c r="X1462" s="3" t="s">
        <v>4343</v>
      </c>
      <c r="Y1462" s="3" t="s">
        <v>4343</v>
      </c>
      <c r="Z1462" s="3" t="s">
        <v>4340</v>
      </c>
    </row>
    <row r="1463" spans="1:26" x14ac:dyDescent="0.2">
      <c r="A1463" s="2" t="s">
        <v>2964</v>
      </c>
      <c r="B1463" s="2" t="s">
        <v>2965</v>
      </c>
      <c r="C1463" s="3" t="s">
        <v>57</v>
      </c>
      <c r="D1463" s="3" t="s">
        <v>29</v>
      </c>
      <c r="E1463" s="3">
        <v>2208007</v>
      </c>
      <c r="F1463" s="3" t="s">
        <v>4340</v>
      </c>
      <c r="G1463" s="3" t="s">
        <v>4340</v>
      </c>
      <c r="H1463" s="3" t="s">
        <v>4340</v>
      </c>
      <c r="I1463" s="3" t="s">
        <v>4340</v>
      </c>
      <c r="J1463" s="3" t="s">
        <v>4340</v>
      </c>
      <c r="K1463" s="3" t="s">
        <v>4340</v>
      </c>
      <c r="L1463" s="3" t="s">
        <v>4340</v>
      </c>
      <c r="M1463" s="3" t="s">
        <v>4340</v>
      </c>
      <c r="N1463" s="3" t="s">
        <v>4340</v>
      </c>
      <c r="O1463" s="3" t="s">
        <v>4340</v>
      </c>
      <c r="P1463" s="3" t="s">
        <v>4340</v>
      </c>
      <c r="Q1463" s="3" t="s">
        <v>4343</v>
      </c>
      <c r="R1463" s="3" t="s">
        <v>4340</v>
      </c>
      <c r="S1463" s="3" t="s">
        <v>4340</v>
      </c>
      <c r="T1463" s="3" t="s">
        <v>4340</v>
      </c>
      <c r="U1463" s="3" t="s">
        <v>4341</v>
      </c>
      <c r="V1463" s="3" t="s">
        <v>4340</v>
      </c>
      <c r="W1463" s="3" t="s">
        <v>4340</v>
      </c>
      <c r="X1463" s="3" t="s">
        <v>4340</v>
      </c>
      <c r="Y1463" s="3" t="s">
        <v>4340</v>
      </c>
      <c r="Z1463" s="3" t="s">
        <v>4340</v>
      </c>
    </row>
    <row r="1464" spans="1:26" x14ac:dyDescent="0.2">
      <c r="A1464" s="2" t="s">
        <v>2966</v>
      </c>
      <c r="B1464" s="2" t="s">
        <v>2967</v>
      </c>
      <c r="C1464" s="3" t="s">
        <v>62</v>
      </c>
      <c r="D1464" s="3" t="s">
        <v>29</v>
      </c>
      <c r="E1464" s="3">
        <v>2511400</v>
      </c>
      <c r="F1464" s="3" t="s">
        <v>4340</v>
      </c>
      <c r="G1464" s="3" t="s">
        <v>4340</v>
      </c>
      <c r="H1464" s="3" t="s">
        <v>4340</v>
      </c>
      <c r="I1464" s="3" t="s">
        <v>4340</v>
      </c>
      <c r="J1464" s="3" t="s">
        <v>4342</v>
      </c>
      <c r="K1464" s="3" t="s">
        <v>4340</v>
      </c>
      <c r="L1464" s="3" t="s">
        <v>4340</v>
      </c>
      <c r="M1464" s="3" t="s">
        <v>4340</v>
      </c>
      <c r="N1464" s="3" t="s">
        <v>4342</v>
      </c>
      <c r="O1464" s="3" t="s">
        <v>4340</v>
      </c>
      <c r="P1464" s="3" t="s">
        <v>4340</v>
      </c>
      <c r="Q1464" s="3" t="s">
        <v>4340</v>
      </c>
      <c r="R1464" s="3" t="s">
        <v>4340</v>
      </c>
      <c r="S1464" s="3" t="s">
        <v>4340</v>
      </c>
      <c r="T1464" s="3" t="s">
        <v>4342</v>
      </c>
      <c r="U1464" s="3" t="s">
        <v>4342</v>
      </c>
      <c r="V1464" s="3" t="s">
        <v>4340</v>
      </c>
      <c r="W1464" s="3" t="s">
        <v>4340</v>
      </c>
      <c r="X1464" s="3" t="s">
        <v>4340</v>
      </c>
      <c r="Y1464" s="3" t="s">
        <v>4340</v>
      </c>
      <c r="Z1464" s="3" t="s">
        <v>4340</v>
      </c>
    </row>
    <row r="1465" spans="1:26" x14ac:dyDescent="0.2">
      <c r="A1465" s="2" t="s">
        <v>2968</v>
      </c>
      <c r="B1465" s="2" t="s">
        <v>2969</v>
      </c>
      <c r="C1465" s="3" t="s">
        <v>43</v>
      </c>
      <c r="D1465" s="3" t="s">
        <v>44</v>
      </c>
      <c r="E1465" s="3">
        <v>4119103</v>
      </c>
      <c r="F1465" s="3" t="s">
        <v>4340</v>
      </c>
      <c r="G1465" s="3" t="s">
        <v>4340</v>
      </c>
      <c r="H1465" s="3" t="s">
        <v>4340</v>
      </c>
      <c r="I1465" s="3" t="s">
        <v>4340</v>
      </c>
      <c r="J1465" s="3" t="s">
        <v>4340</v>
      </c>
      <c r="K1465" s="3" t="s">
        <v>4340</v>
      </c>
      <c r="L1465" s="3" t="s">
        <v>4340</v>
      </c>
      <c r="M1465" s="3" t="s">
        <v>4340</v>
      </c>
      <c r="N1465" s="3" t="s">
        <v>4340</v>
      </c>
      <c r="O1465" s="3" t="s">
        <v>4340</v>
      </c>
      <c r="P1465" s="3" t="s">
        <v>4340</v>
      </c>
      <c r="Q1465" s="3" t="s">
        <v>4340</v>
      </c>
      <c r="R1465" s="3" t="s">
        <v>4340</v>
      </c>
      <c r="S1465" s="3" t="s">
        <v>4340</v>
      </c>
      <c r="T1465" s="3" t="s">
        <v>4340</v>
      </c>
      <c r="U1465" s="3" t="s">
        <v>4341</v>
      </c>
      <c r="V1465" s="3" t="s">
        <v>4340</v>
      </c>
      <c r="W1465" s="3" t="s">
        <v>4340</v>
      </c>
      <c r="X1465" s="3" t="s">
        <v>4340</v>
      </c>
      <c r="Y1465" s="3" t="s">
        <v>4340</v>
      </c>
      <c r="Z1465" s="3" t="s">
        <v>4340</v>
      </c>
    </row>
    <row r="1466" spans="1:26" x14ac:dyDescent="0.2">
      <c r="A1466" s="2" t="s">
        <v>2970</v>
      </c>
      <c r="B1466" s="2" t="s">
        <v>2971</v>
      </c>
      <c r="C1466" s="3" t="s">
        <v>284</v>
      </c>
      <c r="D1466" s="3" t="s">
        <v>29</v>
      </c>
      <c r="E1466" s="3">
        <v>2706901</v>
      </c>
      <c r="F1466" s="3" t="s">
        <v>4342</v>
      </c>
      <c r="G1466" s="3" t="s">
        <v>4340</v>
      </c>
      <c r="H1466" s="3" t="s">
        <v>4340</v>
      </c>
      <c r="I1466" s="3" t="s">
        <v>4342</v>
      </c>
      <c r="J1466" s="3" t="s">
        <v>4340</v>
      </c>
      <c r="K1466" s="3" t="s">
        <v>4340</v>
      </c>
      <c r="L1466" s="3" t="s">
        <v>4340</v>
      </c>
      <c r="M1466" s="3" t="s">
        <v>4342</v>
      </c>
      <c r="N1466" s="3" t="s">
        <v>4342</v>
      </c>
      <c r="O1466" s="3" t="s">
        <v>4342</v>
      </c>
      <c r="P1466" s="3" t="s">
        <v>4340</v>
      </c>
      <c r="Q1466" s="3" t="s">
        <v>4340</v>
      </c>
      <c r="R1466" s="3" t="s">
        <v>4340</v>
      </c>
      <c r="S1466" s="3" t="s">
        <v>4340</v>
      </c>
      <c r="T1466" s="3" t="s">
        <v>4340</v>
      </c>
      <c r="U1466" s="3" t="s">
        <v>4341</v>
      </c>
      <c r="V1466" s="3" t="s">
        <v>4340</v>
      </c>
      <c r="W1466" s="3" t="s">
        <v>4340</v>
      </c>
      <c r="X1466" s="3" t="s">
        <v>4340</v>
      </c>
      <c r="Y1466" s="3" t="s">
        <v>4340</v>
      </c>
      <c r="Z1466" s="3" t="s">
        <v>4340</v>
      </c>
    </row>
    <row r="1467" spans="1:26" x14ac:dyDescent="0.2">
      <c r="A1467" s="2" t="s">
        <v>2972</v>
      </c>
      <c r="B1467" s="2" t="s">
        <v>2973</v>
      </c>
      <c r="C1467" s="3" t="s">
        <v>62</v>
      </c>
      <c r="D1467" s="3" t="s">
        <v>29</v>
      </c>
      <c r="E1467" s="3">
        <v>2511608</v>
      </c>
      <c r="F1467" s="3" t="s">
        <v>4340</v>
      </c>
      <c r="G1467" s="3" t="s">
        <v>4340</v>
      </c>
      <c r="H1467" s="3" t="s">
        <v>4340</v>
      </c>
      <c r="I1467" s="3" t="s">
        <v>4340</v>
      </c>
      <c r="J1467" s="3" t="s">
        <v>4342</v>
      </c>
      <c r="K1467" s="3" t="s">
        <v>4342</v>
      </c>
      <c r="L1467" s="3" t="s">
        <v>4340</v>
      </c>
      <c r="M1467" s="3" t="s">
        <v>4340</v>
      </c>
      <c r="N1467" s="3" t="s">
        <v>4342</v>
      </c>
      <c r="O1467" s="3" t="s">
        <v>4342</v>
      </c>
      <c r="P1467" s="3" t="s">
        <v>4340</v>
      </c>
      <c r="Q1467" s="3" t="s">
        <v>4340</v>
      </c>
      <c r="R1467" s="3" t="s">
        <v>4340</v>
      </c>
      <c r="S1467" s="3" t="s">
        <v>4340</v>
      </c>
      <c r="T1467" s="3" t="s">
        <v>4340</v>
      </c>
      <c r="U1467" s="3" t="s">
        <v>4341</v>
      </c>
      <c r="V1467" s="3" t="s">
        <v>4340</v>
      </c>
      <c r="W1467" s="3" t="s">
        <v>4340</v>
      </c>
      <c r="X1467" s="3" t="s">
        <v>4340</v>
      </c>
      <c r="Y1467" s="3" t="s">
        <v>4340</v>
      </c>
      <c r="Z1467" s="3" t="s">
        <v>4340</v>
      </c>
    </row>
    <row r="1468" spans="1:26" x14ac:dyDescent="0.2">
      <c r="A1468" s="2" t="s">
        <v>2974</v>
      </c>
      <c r="B1468" s="2" t="s">
        <v>2975</v>
      </c>
      <c r="C1468" s="3" t="s">
        <v>62</v>
      </c>
      <c r="D1468" s="3" t="s">
        <v>29</v>
      </c>
      <c r="E1468" s="3">
        <v>2511707</v>
      </c>
      <c r="F1468" s="3" t="s">
        <v>4343</v>
      </c>
      <c r="G1468" s="3" t="s">
        <v>4343</v>
      </c>
      <c r="H1468" s="3" t="s">
        <v>4340</v>
      </c>
      <c r="I1468" s="3" t="s">
        <v>4343</v>
      </c>
      <c r="J1468" s="3" t="s">
        <v>4343</v>
      </c>
      <c r="K1468" s="3" t="s">
        <v>4340</v>
      </c>
      <c r="L1468" s="3" t="s">
        <v>4343</v>
      </c>
      <c r="M1468" s="3" t="s">
        <v>4340</v>
      </c>
      <c r="N1468" s="3" t="s">
        <v>4343</v>
      </c>
      <c r="O1468" s="3" t="s">
        <v>4340</v>
      </c>
      <c r="P1468" s="3" t="s">
        <v>4340</v>
      </c>
      <c r="Q1468" s="3" t="s">
        <v>4340</v>
      </c>
      <c r="R1468" s="3" t="s">
        <v>4340</v>
      </c>
      <c r="S1468" s="3" t="s">
        <v>4340</v>
      </c>
      <c r="T1468" s="3" t="s">
        <v>4343</v>
      </c>
      <c r="U1468" s="3" t="s">
        <v>4341</v>
      </c>
      <c r="V1468" s="3" t="s">
        <v>4340</v>
      </c>
      <c r="W1468" s="3" t="s">
        <v>4340</v>
      </c>
      <c r="X1468" s="3" t="s">
        <v>4340</v>
      </c>
      <c r="Y1468" s="3" t="s">
        <v>4340</v>
      </c>
      <c r="Z1468" s="3" t="s">
        <v>4343</v>
      </c>
    </row>
    <row r="1469" spans="1:26" x14ac:dyDescent="0.2">
      <c r="A1469" s="2" t="s">
        <v>2976</v>
      </c>
      <c r="B1469" s="2" t="s">
        <v>2977</v>
      </c>
      <c r="C1469" s="3" t="s">
        <v>57</v>
      </c>
      <c r="D1469" s="3" t="s">
        <v>29</v>
      </c>
      <c r="E1469" s="3">
        <v>2208106</v>
      </c>
      <c r="F1469" s="3" t="s">
        <v>4340</v>
      </c>
      <c r="G1469" s="3" t="s">
        <v>4340</v>
      </c>
      <c r="H1469" s="3" t="s">
        <v>4340</v>
      </c>
      <c r="I1469" s="3" t="s">
        <v>4340</v>
      </c>
      <c r="J1469" s="3" t="s">
        <v>4340</v>
      </c>
      <c r="K1469" s="3" t="s">
        <v>4340</v>
      </c>
      <c r="L1469" s="3" t="s">
        <v>4340</v>
      </c>
      <c r="M1469" s="3" t="s">
        <v>4340</v>
      </c>
      <c r="N1469" s="3" t="s">
        <v>4343</v>
      </c>
      <c r="O1469" s="3" t="s">
        <v>4343</v>
      </c>
      <c r="P1469" s="3" t="s">
        <v>4340</v>
      </c>
      <c r="Q1469" s="3" t="s">
        <v>4340</v>
      </c>
      <c r="R1469" s="3" t="s">
        <v>4340</v>
      </c>
      <c r="S1469" s="3" t="s">
        <v>4340</v>
      </c>
      <c r="T1469" s="3" t="s">
        <v>4340</v>
      </c>
      <c r="U1469" s="3" t="s">
        <v>4341</v>
      </c>
      <c r="V1469" s="3" t="s">
        <v>4340</v>
      </c>
      <c r="W1469" s="3" t="s">
        <v>4340</v>
      </c>
      <c r="X1469" s="3" t="s">
        <v>4340</v>
      </c>
      <c r="Y1469" s="3" t="s">
        <v>4340</v>
      </c>
      <c r="Z1469" s="3" t="s">
        <v>4340</v>
      </c>
    </row>
    <row r="1470" spans="1:26" x14ac:dyDescent="0.2">
      <c r="A1470" s="2" t="s">
        <v>2978</v>
      </c>
      <c r="B1470" s="2" t="s">
        <v>2979</v>
      </c>
      <c r="C1470" s="3" t="s">
        <v>28</v>
      </c>
      <c r="D1470" s="3" t="s">
        <v>29</v>
      </c>
      <c r="E1470" s="3">
        <v>2108504</v>
      </c>
      <c r="F1470" s="3" t="s">
        <v>4342</v>
      </c>
      <c r="G1470" s="3" t="s">
        <v>4343</v>
      </c>
      <c r="H1470" s="3" t="s">
        <v>4340</v>
      </c>
      <c r="I1470" s="3" t="s">
        <v>4342</v>
      </c>
      <c r="J1470" s="3" t="s">
        <v>4340</v>
      </c>
      <c r="K1470" s="3" t="s">
        <v>4343</v>
      </c>
      <c r="L1470" s="3" t="s">
        <v>4343</v>
      </c>
      <c r="M1470" s="3" t="s">
        <v>4340</v>
      </c>
      <c r="N1470" s="3" t="s">
        <v>4343</v>
      </c>
      <c r="O1470" s="3" t="s">
        <v>4343</v>
      </c>
      <c r="P1470" s="3" t="s">
        <v>4340</v>
      </c>
      <c r="Q1470" s="3" t="s">
        <v>4343</v>
      </c>
      <c r="R1470" s="3" t="s">
        <v>4340</v>
      </c>
      <c r="S1470" s="3" t="s">
        <v>4340</v>
      </c>
      <c r="T1470" s="3" t="s">
        <v>4343</v>
      </c>
      <c r="U1470" s="3" t="s">
        <v>4341</v>
      </c>
      <c r="V1470" s="3" t="s">
        <v>4340</v>
      </c>
      <c r="W1470" s="3" t="s">
        <v>4343</v>
      </c>
      <c r="X1470" s="3" t="s">
        <v>4340</v>
      </c>
      <c r="Y1470" s="3" t="s">
        <v>4340</v>
      </c>
      <c r="Z1470" s="3" t="s">
        <v>4342</v>
      </c>
    </row>
    <row r="1471" spans="1:26" x14ac:dyDescent="0.2">
      <c r="A1471" s="2" t="s">
        <v>2980</v>
      </c>
      <c r="B1471" s="2" t="s">
        <v>2981</v>
      </c>
      <c r="C1471" s="3" t="s">
        <v>284</v>
      </c>
      <c r="D1471" s="3" t="s">
        <v>29</v>
      </c>
      <c r="E1471" s="3">
        <v>2707008</v>
      </c>
      <c r="F1471" s="3" t="s">
        <v>4343</v>
      </c>
      <c r="G1471" s="3" t="s">
        <v>4340</v>
      </c>
      <c r="H1471" s="3" t="s">
        <v>4340</v>
      </c>
      <c r="I1471" s="3" t="s">
        <v>4343</v>
      </c>
      <c r="J1471" s="3" t="s">
        <v>4343</v>
      </c>
      <c r="K1471" s="3" t="s">
        <v>4343</v>
      </c>
      <c r="L1471" s="3" t="s">
        <v>4340</v>
      </c>
      <c r="M1471" s="3" t="s">
        <v>4340</v>
      </c>
      <c r="N1471" s="3" t="s">
        <v>4343</v>
      </c>
      <c r="O1471" s="3" t="s">
        <v>4340</v>
      </c>
      <c r="P1471" s="3" t="s">
        <v>4340</v>
      </c>
      <c r="Q1471" s="3" t="s">
        <v>4343</v>
      </c>
      <c r="R1471" s="3" t="s">
        <v>4340</v>
      </c>
      <c r="S1471" s="3" t="s">
        <v>4340</v>
      </c>
      <c r="T1471" s="3" t="s">
        <v>4340</v>
      </c>
      <c r="U1471" s="3" t="s">
        <v>4341</v>
      </c>
      <c r="V1471" s="3" t="s">
        <v>4340</v>
      </c>
      <c r="W1471" s="3" t="s">
        <v>4340</v>
      </c>
      <c r="X1471" s="3" t="s">
        <v>4340</v>
      </c>
      <c r="Y1471" s="3" t="s">
        <v>4340</v>
      </c>
      <c r="Z1471" s="3" t="s">
        <v>4340</v>
      </c>
    </row>
    <row r="1472" spans="1:26" x14ac:dyDescent="0.2">
      <c r="A1472" s="2" t="s">
        <v>2982</v>
      </c>
      <c r="B1472" s="2" t="s">
        <v>2983</v>
      </c>
      <c r="C1472" s="3" t="s">
        <v>43</v>
      </c>
      <c r="D1472" s="3" t="s">
        <v>44</v>
      </c>
      <c r="E1472" s="3">
        <v>4119152</v>
      </c>
      <c r="F1472" s="3" t="s">
        <v>4340</v>
      </c>
      <c r="G1472" s="3" t="s">
        <v>4340</v>
      </c>
      <c r="H1472" s="3" t="s">
        <v>4340</v>
      </c>
      <c r="I1472" s="3" t="s">
        <v>4340</v>
      </c>
      <c r="J1472" s="3" t="s">
        <v>4340</v>
      </c>
      <c r="K1472" s="3" t="s">
        <v>4340</v>
      </c>
      <c r="L1472" s="3" t="s">
        <v>4342</v>
      </c>
      <c r="M1472" s="3" t="s">
        <v>4340</v>
      </c>
      <c r="N1472" s="3" t="s">
        <v>4340</v>
      </c>
      <c r="O1472" s="3" t="s">
        <v>4340</v>
      </c>
      <c r="P1472" s="3" t="s">
        <v>4340</v>
      </c>
      <c r="Q1472" s="3" t="s">
        <v>4340</v>
      </c>
      <c r="R1472" s="3" t="s">
        <v>4340</v>
      </c>
      <c r="S1472" s="3" t="s">
        <v>4340</v>
      </c>
      <c r="T1472" s="3" t="s">
        <v>4341</v>
      </c>
      <c r="U1472" s="3" t="s">
        <v>4340</v>
      </c>
      <c r="V1472" s="3" t="s">
        <v>4340</v>
      </c>
      <c r="W1472" s="3" t="s">
        <v>4340</v>
      </c>
      <c r="X1472" s="3" t="s">
        <v>4340</v>
      </c>
      <c r="Y1472" s="3" t="s">
        <v>4340</v>
      </c>
      <c r="Z1472" s="3" t="s">
        <v>4340</v>
      </c>
    </row>
    <row r="1473" spans="1:26" x14ac:dyDescent="0.2">
      <c r="A1473" s="2" t="s">
        <v>2984</v>
      </c>
      <c r="B1473" s="2" t="s">
        <v>2985</v>
      </c>
      <c r="C1473" s="3" t="s">
        <v>74</v>
      </c>
      <c r="D1473" s="3" t="s">
        <v>44</v>
      </c>
      <c r="E1473" s="3">
        <v>4314472</v>
      </c>
      <c r="F1473" s="3" t="s">
        <v>4340</v>
      </c>
      <c r="G1473" s="3" t="s">
        <v>4340</v>
      </c>
      <c r="H1473" s="3" t="s">
        <v>4340</v>
      </c>
      <c r="I1473" s="3" t="s">
        <v>4340</v>
      </c>
      <c r="J1473" s="3" t="s">
        <v>4340</v>
      </c>
      <c r="K1473" s="3" t="s">
        <v>4340</v>
      </c>
      <c r="L1473" s="3" t="s">
        <v>4340</v>
      </c>
      <c r="M1473" s="3" t="s">
        <v>4340</v>
      </c>
      <c r="N1473" s="3" t="s">
        <v>4340</v>
      </c>
      <c r="O1473" s="3" t="s">
        <v>4340</v>
      </c>
      <c r="P1473" s="3" t="s">
        <v>4340</v>
      </c>
      <c r="Q1473" s="3" t="s">
        <v>4340</v>
      </c>
      <c r="R1473" s="3" t="s">
        <v>4340</v>
      </c>
      <c r="S1473" s="3" t="s">
        <v>4340</v>
      </c>
      <c r="T1473" s="3" t="s">
        <v>4340</v>
      </c>
      <c r="U1473" s="3" t="s">
        <v>4341</v>
      </c>
      <c r="V1473" s="3" t="s">
        <v>4340</v>
      </c>
      <c r="W1473" s="3" t="s">
        <v>4340</v>
      </c>
      <c r="X1473" s="3" t="s">
        <v>4340</v>
      </c>
      <c r="Y1473" s="3" t="s">
        <v>4340</v>
      </c>
      <c r="Z1473" s="3" t="s">
        <v>4340</v>
      </c>
    </row>
    <row r="1474" spans="1:26" x14ac:dyDescent="0.2">
      <c r="A1474" s="2" t="s">
        <v>2986</v>
      </c>
      <c r="B1474" s="2" t="s">
        <v>2987</v>
      </c>
      <c r="C1474" s="3" t="s">
        <v>74</v>
      </c>
      <c r="D1474" s="3" t="s">
        <v>44</v>
      </c>
      <c r="E1474" s="3">
        <v>4314456</v>
      </c>
      <c r="F1474" s="3" t="s">
        <v>4340</v>
      </c>
      <c r="G1474" s="3" t="s">
        <v>4340</v>
      </c>
      <c r="H1474" s="3" t="s">
        <v>4340</v>
      </c>
      <c r="I1474" s="3" t="s">
        <v>4340</v>
      </c>
      <c r="J1474" s="3" t="s">
        <v>4340</v>
      </c>
      <c r="K1474" s="3" t="s">
        <v>4340</v>
      </c>
      <c r="L1474" s="3" t="s">
        <v>4340</v>
      </c>
      <c r="M1474" s="3" t="s">
        <v>4340</v>
      </c>
      <c r="N1474" s="3" t="s">
        <v>4340</v>
      </c>
      <c r="O1474" s="3" t="s">
        <v>4340</v>
      </c>
      <c r="P1474" s="3" t="s">
        <v>4340</v>
      </c>
      <c r="Q1474" s="3" t="s">
        <v>4340</v>
      </c>
      <c r="R1474" s="3" t="s">
        <v>4340</v>
      </c>
      <c r="S1474" s="3" t="s">
        <v>4340</v>
      </c>
      <c r="T1474" s="3" t="s">
        <v>4340</v>
      </c>
      <c r="U1474" s="3" t="s">
        <v>4341</v>
      </c>
      <c r="V1474" s="3" t="s">
        <v>4340</v>
      </c>
      <c r="W1474" s="3" t="s">
        <v>4340</v>
      </c>
      <c r="X1474" s="3" t="s">
        <v>4340</v>
      </c>
      <c r="Y1474" s="3" t="s">
        <v>4340</v>
      </c>
      <c r="Z1474" s="3" t="s">
        <v>4340</v>
      </c>
    </row>
    <row r="1475" spans="1:26" x14ac:dyDescent="0.2">
      <c r="A1475" s="2" t="s">
        <v>2988</v>
      </c>
      <c r="B1475" s="2" t="s">
        <v>2989</v>
      </c>
      <c r="C1475" s="3" t="s">
        <v>43</v>
      </c>
      <c r="D1475" s="3" t="s">
        <v>44</v>
      </c>
      <c r="E1475" s="3">
        <v>4119301</v>
      </c>
      <c r="F1475" s="3" t="s">
        <v>4340</v>
      </c>
      <c r="G1475" s="3" t="s">
        <v>4340</v>
      </c>
      <c r="H1475" s="3" t="s">
        <v>4340</v>
      </c>
      <c r="I1475" s="3" t="s">
        <v>4340</v>
      </c>
      <c r="J1475" s="3" t="s">
        <v>4340</v>
      </c>
      <c r="K1475" s="3" t="s">
        <v>4343</v>
      </c>
      <c r="L1475" s="3" t="s">
        <v>4340</v>
      </c>
      <c r="M1475" s="3" t="s">
        <v>4340</v>
      </c>
      <c r="N1475" s="3" t="s">
        <v>4340</v>
      </c>
      <c r="O1475" s="3" t="s">
        <v>4340</v>
      </c>
      <c r="P1475" s="3" t="s">
        <v>4340</v>
      </c>
      <c r="Q1475" s="3" t="s">
        <v>4340</v>
      </c>
      <c r="R1475" s="3" t="s">
        <v>4340</v>
      </c>
      <c r="S1475" s="3" t="s">
        <v>4340</v>
      </c>
      <c r="T1475" s="3" t="s">
        <v>4340</v>
      </c>
      <c r="U1475" s="3" t="s">
        <v>4341</v>
      </c>
      <c r="V1475" s="3" t="s">
        <v>4340</v>
      </c>
      <c r="W1475" s="3" t="s">
        <v>4340</v>
      </c>
      <c r="X1475" s="3" t="s">
        <v>4340</v>
      </c>
      <c r="Y1475" s="3" t="s">
        <v>4340</v>
      </c>
      <c r="Z1475" s="3" t="s">
        <v>4340</v>
      </c>
    </row>
    <row r="1476" spans="1:26" x14ac:dyDescent="0.2">
      <c r="A1476" s="2" t="s">
        <v>2990</v>
      </c>
      <c r="B1476" s="2" t="s">
        <v>2991</v>
      </c>
      <c r="C1476" s="3" t="s">
        <v>218</v>
      </c>
      <c r="D1476" s="3" t="s">
        <v>80</v>
      </c>
      <c r="E1476" s="3">
        <v>3303955</v>
      </c>
      <c r="F1476" s="3" t="s">
        <v>4340</v>
      </c>
      <c r="G1476" s="3" t="s">
        <v>4340</v>
      </c>
      <c r="H1476" s="3" t="s">
        <v>4340</v>
      </c>
      <c r="I1476" s="3" t="s">
        <v>4340</v>
      </c>
      <c r="J1476" s="3" t="s">
        <v>4340</v>
      </c>
      <c r="K1476" s="3" t="s">
        <v>4340</v>
      </c>
      <c r="L1476" s="3" t="s">
        <v>4340</v>
      </c>
      <c r="M1476" s="3" t="s">
        <v>4340</v>
      </c>
      <c r="N1476" s="3" t="s">
        <v>4340</v>
      </c>
      <c r="O1476" s="3" t="s">
        <v>4340</v>
      </c>
      <c r="P1476" s="3" t="s">
        <v>4340</v>
      </c>
      <c r="Q1476" s="3" t="s">
        <v>4340</v>
      </c>
      <c r="R1476" s="3" t="s">
        <v>4340</v>
      </c>
      <c r="S1476" s="3" t="s">
        <v>4340</v>
      </c>
      <c r="T1476" s="3" t="s">
        <v>4340</v>
      </c>
      <c r="U1476" s="3" t="s">
        <v>4341</v>
      </c>
      <c r="V1476" s="3" t="s">
        <v>4340</v>
      </c>
      <c r="W1476" s="3" t="s">
        <v>4340</v>
      </c>
      <c r="X1476" s="3" t="s">
        <v>4340</v>
      </c>
      <c r="Y1476" s="3" t="s">
        <v>4340</v>
      </c>
      <c r="Z1476" s="3" t="s">
        <v>4340</v>
      </c>
    </row>
    <row r="1477" spans="1:26" x14ac:dyDescent="0.2">
      <c r="A1477" s="2" t="s">
        <v>2992</v>
      </c>
      <c r="B1477" s="2" t="s">
        <v>2993</v>
      </c>
      <c r="C1477" s="3" t="s">
        <v>74</v>
      </c>
      <c r="D1477" s="3" t="s">
        <v>44</v>
      </c>
      <c r="E1477" s="3">
        <v>4314506</v>
      </c>
      <c r="F1477" s="3" t="s">
        <v>4340</v>
      </c>
      <c r="G1477" s="3" t="s">
        <v>4340</v>
      </c>
      <c r="H1477" s="3" t="s">
        <v>4340</v>
      </c>
      <c r="I1477" s="3" t="s">
        <v>4342</v>
      </c>
      <c r="J1477" s="3" t="s">
        <v>4340</v>
      </c>
      <c r="K1477" s="3" t="s">
        <v>4340</v>
      </c>
      <c r="L1477" s="3" t="s">
        <v>4340</v>
      </c>
      <c r="M1477" s="3" t="s">
        <v>4340</v>
      </c>
      <c r="N1477" s="3" t="s">
        <v>4342</v>
      </c>
      <c r="O1477" s="3" t="s">
        <v>4340</v>
      </c>
      <c r="P1477" s="3" t="s">
        <v>4340</v>
      </c>
      <c r="Q1477" s="3" t="s">
        <v>4342</v>
      </c>
      <c r="R1477" s="3" t="s">
        <v>4340</v>
      </c>
      <c r="S1477" s="3" t="s">
        <v>4340</v>
      </c>
      <c r="T1477" s="3" t="s">
        <v>4340</v>
      </c>
      <c r="U1477" s="3" t="s">
        <v>4341</v>
      </c>
      <c r="V1477" s="3" t="s">
        <v>4340</v>
      </c>
      <c r="W1477" s="3" t="s">
        <v>4340</v>
      </c>
      <c r="X1477" s="3" t="s">
        <v>4340</v>
      </c>
      <c r="Y1477" s="3" t="s">
        <v>4340</v>
      </c>
      <c r="Z1477" s="3" t="s">
        <v>4340</v>
      </c>
    </row>
    <row r="1478" spans="1:26" x14ac:dyDescent="0.2">
      <c r="A1478" s="2" t="s">
        <v>2994</v>
      </c>
      <c r="B1478" s="2" t="s">
        <v>2995</v>
      </c>
      <c r="C1478" s="3" t="s">
        <v>88</v>
      </c>
      <c r="D1478" s="3" t="s">
        <v>44</v>
      </c>
      <c r="E1478" s="3">
        <v>4213005</v>
      </c>
      <c r="F1478" s="3" t="s">
        <v>4340</v>
      </c>
      <c r="G1478" s="3" t="s">
        <v>4340</v>
      </c>
      <c r="H1478" s="3" t="s">
        <v>4340</v>
      </c>
      <c r="I1478" s="3" t="s">
        <v>4340</v>
      </c>
      <c r="J1478" s="3" t="s">
        <v>4340</v>
      </c>
      <c r="K1478" s="3" t="s">
        <v>4343</v>
      </c>
      <c r="L1478" s="3" t="s">
        <v>4340</v>
      </c>
      <c r="M1478" s="3" t="s">
        <v>4343</v>
      </c>
      <c r="N1478" s="3" t="s">
        <v>4340</v>
      </c>
      <c r="O1478" s="3" t="s">
        <v>4340</v>
      </c>
      <c r="P1478" s="3" t="s">
        <v>4340</v>
      </c>
      <c r="Q1478" s="3" t="s">
        <v>4340</v>
      </c>
      <c r="R1478" s="3" t="s">
        <v>4340</v>
      </c>
      <c r="S1478" s="3" t="s">
        <v>4340</v>
      </c>
      <c r="T1478" s="3" t="s">
        <v>4340</v>
      </c>
      <c r="U1478" s="3" t="s">
        <v>4341</v>
      </c>
      <c r="V1478" s="3" t="s">
        <v>4340</v>
      </c>
      <c r="W1478" s="3" t="s">
        <v>4340</v>
      </c>
      <c r="X1478" s="3" t="s">
        <v>4340</v>
      </c>
      <c r="Y1478" s="3" t="s">
        <v>4340</v>
      </c>
      <c r="Z1478" s="3" t="s">
        <v>4340</v>
      </c>
    </row>
    <row r="1479" spans="1:26" x14ac:dyDescent="0.2">
      <c r="A1479" s="2" t="s">
        <v>2996</v>
      </c>
      <c r="B1479" s="2" t="s">
        <v>2997</v>
      </c>
      <c r="C1479" s="3" t="s">
        <v>83</v>
      </c>
      <c r="D1479" s="3" t="s">
        <v>80</v>
      </c>
      <c r="E1479" s="3">
        <v>3150570</v>
      </c>
      <c r="F1479" s="3" t="s">
        <v>4340</v>
      </c>
      <c r="G1479" s="3" t="s">
        <v>4340</v>
      </c>
      <c r="H1479" s="3" t="s">
        <v>4340</v>
      </c>
      <c r="I1479" s="3" t="s">
        <v>4340</v>
      </c>
      <c r="J1479" s="3" t="s">
        <v>4340</v>
      </c>
      <c r="K1479" s="3" t="s">
        <v>4340</v>
      </c>
      <c r="L1479" s="3" t="s">
        <v>4340</v>
      </c>
      <c r="M1479" s="3" t="s">
        <v>4340</v>
      </c>
      <c r="N1479" s="3" t="s">
        <v>4340</v>
      </c>
      <c r="O1479" s="3" t="s">
        <v>4340</v>
      </c>
      <c r="P1479" s="3" t="s">
        <v>4340</v>
      </c>
      <c r="Q1479" s="3" t="s">
        <v>4340</v>
      </c>
      <c r="R1479" s="3" t="s">
        <v>4340</v>
      </c>
      <c r="S1479" s="3" t="s">
        <v>4340</v>
      </c>
      <c r="T1479" s="3" t="s">
        <v>4340</v>
      </c>
      <c r="U1479" s="3" t="s">
        <v>4341</v>
      </c>
      <c r="V1479" s="3" t="s">
        <v>4340</v>
      </c>
      <c r="W1479" s="3" t="s">
        <v>4340</v>
      </c>
      <c r="X1479" s="3" t="s">
        <v>4340</v>
      </c>
      <c r="Y1479" s="3" t="s">
        <v>4340</v>
      </c>
      <c r="Z1479" s="3" t="s">
        <v>4340</v>
      </c>
    </row>
    <row r="1480" spans="1:26" x14ac:dyDescent="0.2">
      <c r="A1480" s="2" t="s">
        <v>2998</v>
      </c>
      <c r="B1480" s="2" t="s">
        <v>2999</v>
      </c>
      <c r="C1480" s="3" t="s">
        <v>28</v>
      </c>
      <c r="D1480" s="3" t="s">
        <v>29</v>
      </c>
      <c r="E1480" s="3">
        <v>2108702</v>
      </c>
      <c r="F1480" s="3" t="s">
        <v>4340</v>
      </c>
      <c r="G1480" s="3" t="s">
        <v>4342</v>
      </c>
      <c r="H1480" s="3" t="s">
        <v>4340</v>
      </c>
      <c r="I1480" s="3" t="s">
        <v>4340</v>
      </c>
      <c r="J1480" s="3" t="s">
        <v>4342</v>
      </c>
      <c r="K1480" s="3" t="s">
        <v>4342</v>
      </c>
      <c r="L1480" s="3" t="s">
        <v>4342</v>
      </c>
      <c r="M1480" s="3" t="s">
        <v>4342</v>
      </c>
      <c r="N1480" s="3" t="s">
        <v>4342</v>
      </c>
      <c r="O1480" s="3" t="s">
        <v>4342</v>
      </c>
      <c r="P1480" s="3" t="s">
        <v>4342</v>
      </c>
      <c r="Q1480" s="3" t="s">
        <v>4342</v>
      </c>
      <c r="R1480" s="3" t="s">
        <v>4340</v>
      </c>
      <c r="S1480" s="3" t="s">
        <v>4340</v>
      </c>
      <c r="T1480" s="3" t="s">
        <v>4340</v>
      </c>
      <c r="U1480" s="3" t="s">
        <v>4341</v>
      </c>
      <c r="V1480" s="3" t="s">
        <v>4340</v>
      </c>
      <c r="W1480" s="3" t="s">
        <v>4340</v>
      </c>
      <c r="X1480" s="3" t="s">
        <v>4342</v>
      </c>
      <c r="Y1480" s="3" t="s">
        <v>4340</v>
      </c>
      <c r="Z1480" s="3" t="s">
        <v>4340</v>
      </c>
    </row>
    <row r="1481" spans="1:26" x14ac:dyDescent="0.2">
      <c r="A1481" s="2" t="s">
        <v>3000</v>
      </c>
      <c r="B1481" s="2" t="s">
        <v>3001</v>
      </c>
      <c r="C1481" s="3" t="s">
        <v>79</v>
      </c>
      <c r="D1481" s="3" t="s">
        <v>80</v>
      </c>
      <c r="E1481" s="3">
        <v>3538600</v>
      </c>
      <c r="F1481" s="3" t="s">
        <v>4340</v>
      </c>
      <c r="G1481" s="3" t="s">
        <v>4340</v>
      </c>
      <c r="H1481" s="3" t="s">
        <v>4340</v>
      </c>
      <c r="I1481" s="3" t="s">
        <v>4340</v>
      </c>
      <c r="J1481" s="3" t="s">
        <v>4340</v>
      </c>
      <c r="K1481" s="3" t="s">
        <v>4340</v>
      </c>
      <c r="L1481" s="3" t="s">
        <v>4340</v>
      </c>
      <c r="M1481" s="3" t="s">
        <v>4340</v>
      </c>
      <c r="N1481" s="3" t="s">
        <v>4340</v>
      </c>
      <c r="O1481" s="3" t="s">
        <v>4340</v>
      </c>
      <c r="P1481" s="3" t="s">
        <v>4340</v>
      </c>
      <c r="Q1481" s="3" t="s">
        <v>4340</v>
      </c>
      <c r="R1481" s="3" t="s">
        <v>4340</v>
      </c>
      <c r="S1481" s="3" t="s">
        <v>4340</v>
      </c>
      <c r="T1481" s="3" t="s">
        <v>4340</v>
      </c>
      <c r="U1481" s="3" t="s">
        <v>4341</v>
      </c>
      <c r="V1481" s="3" t="s">
        <v>4340</v>
      </c>
      <c r="W1481" s="3" t="s">
        <v>4340</v>
      </c>
      <c r="X1481" s="3" t="s">
        <v>4340</v>
      </c>
      <c r="Y1481" s="3" t="s">
        <v>4340</v>
      </c>
      <c r="Z1481" s="3" t="s">
        <v>4340</v>
      </c>
    </row>
    <row r="1482" spans="1:26" x14ac:dyDescent="0.2">
      <c r="A1482" s="2" t="s">
        <v>3002</v>
      </c>
      <c r="B1482" s="2" t="s">
        <v>3003</v>
      </c>
      <c r="C1482" s="3" t="s">
        <v>5</v>
      </c>
      <c r="D1482" s="3" t="s">
        <v>6</v>
      </c>
      <c r="E1482" s="3">
        <v>5217104</v>
      </c>
      <c r="F1482" s="3" t="s">
        <v>4340</v>
      </c>
      <c r="G1482" s="3" t="s">
        <v>4340</v>
      </c>
      <c r="H1482" s="3" t="s">
        <v>4340</v>
      </c>
      <c r="I1482" s="3" t="s">
        <v>4340</v>
      </c>
      <c r="J1482" s="3" t="s">
        <v>4342</v>
      </c>
      <c r="K1482" s="3" t="s">
        <v>4340</v>
      </c>
      <c r="L1482" s="3" t="s">
        <v>4342</v>
      </c>
      <c r="M1482" s="3" t="s">
        <v>4340</v>
      </c>
      <c r="N1482" s="3" t="s">
        <v>4342</v>
      </c>
      <c r="O1482" s="3" t="s">
        <v>4340</v>
      </c>
      <c r="P1482" s="3" t="s">
        <v>4340</v>
      </c>
      <c r="Q1482" s="3" t="s">
        <v>4340</v>
      </c>
      <c r="R1482" s="3" t="s">
        <v>4340</v>
      </c>
      <c r="S1482" s="3" t="s">
        <v>4340</v>
      </c>
      <c r="T1482" s="3" t="s">
        <v>4340</v>
      </c>
      <c r="U1482" s="3" t="s">
        <v>4341</v>
      </c>
      <c r="V1482" s="3" t="s">
        <v>4340</v>
      </c>
      <c r="W1482" s="3" t="s">
        <v>4340</v>
      </c>
      <c r="X1482" s="3" t="s">
        <v>4340</v>
      </c>
      <c r="Y1482" s="3" t="s">
        <v>4340</v>
      </c>
      <c r="Z1482" s="3" t="s">
        <v>4340</v>
      </c>
    </row>
    <row r="1483" spans="1:26" x14ac:dyDescent="0.2">
      <c r="A1483" s="2" t="s">
        <v>3004</v>
      </c>
      <c r="B1483" s="2" t="s">
        <v>3005</v>
      </c>
      <c r="C1483" s="3" t="s">
        <v>83</v>
      </c>
      <c r="D1483" s="3" t="s">
        <v>80</v>
      </c>
      <c r="E1483" s="3">
        <v>3150604</v>
      </c>
      <c r="F1483" s="3" t="s">
        <v>4340</v>
      </c>
      <c r="G1483" s="3" t="s">
        <v>4340</v>
      </c>
      <c r="H1483" s="3" t="s">
        <v>4340</v>
      </c>
      <c r="I1483" s="3" t="s">
        <v>4340</v>
      </c>
      <c r="J1483" s="3" t="s">
        <v>4340</v>
      </c>
      <c r="K1483" s="3" t="s">
        <v>4343</v>
      </c>
      <c r="L1483" s="3" t="s">
        <v>4340</v>
      </c>
      <c r="M1483" s="3" t="s">
        <v>4340</v>
      </c>
      <c r="N1483" s="3" t="s">
        <v>4340</v>
      </c>
      <c r="O1483" s="3" t="s">
        <v>4340</v>
      </c>
      <c r="P1483" s="3" t="s">
        <v>4340</v>
      </c>
      <c r="Q1483" s="3" t="s">
        <v>4340</v>
      </c>
      <c r="R1483" s="3" t="s">
        <v>4340</v>
      </c>
      <c r="S1483" s="3" t="s">
        <v>4340</v>
      </c>
      <c r="T1483" s="3" t="s">
        <v>4340</v>
      </c>
      <c r="U1483" s="3" t="s">
        <v>4341</v>
      </c>
      <c r="V1483" s="3" t="s">
        <v>4340</v>
      </c>
      <c r="W1483" s="3" t="s">
        <v>4340</v>
      </c>
      <c r="X1483" s="3" t="s">
        <v>4340</v>
      </c>
      <c r="Y1483" s="3" t="s">
        <v>4340</v>
      </c>
      <c r="Z1483" s="3" t="s">
        <v>4340</v>
      </c>
    </row>
    <row r="1484" spans="1:26" x14ac:dyDescent="0.2">
      <c r="A1484" s="2" t="s">
        <v>3006</v>
      </c>
      <c r="B1484" s="2" t="s">
        <v>3007</v>
      </c>
      <c r="C1484" s="3" t="s">
        <v>79</v>
      </c>
      <c r="D1484" s="3" t="s">
        <v>80</v>
      </c>
      <c r="E1484" s="3">
        <v>3538709</v>
      </c>
      <c r="F1484" s="3" t="s">
        <v>4340</v>
      </c>
      <c r="G1484" s="3" t="s">
        <v>4340</v>
      </c>
      <c r="H1484" s="3" t="s">
        <v>4340</v>
      </c>
      <c r="I1484" s="3" t="s">
        <v>4340</v>
      </c>
      <c r="J1484" s="3" t="s">
        <v>4340</v>
      </c>
      <c r="K1484" s="3" t="s">
        <v>4340</v>
      </c>
      <c r="L1484" s="3" t="s">
        <v>4340</v>
      </c>
      <c r="M1484" s="3" t="s">
        <v>4342</v>
      </c>
      <c r="N1484" s="3" t="s">
        <v>4342</v>
      </c>
      <c r="O1484" s="3" t="s">
        <v>4340</v>
      </c>
      <c r="P1484" s="3" t="s">
        <v>4340</v>
      </c>
      <c r="Q1484" s="3" t="s">
        <v>4340</v>
      </c>
      <c r="R1484" s="3" t="s">
        <v>4340</v>
      </c>
      <c r="S1484" s="3" t="s">
        <v>4340</v>
      </c>
      <c r="T1484" s="3" t="s">
        <v>4340</v>
      </c>
      <c r="U1484" s="3" t="s">
        <v>4340</v>
      </c>
      <c r="V1484" s="3" t="s">
        <v>4340</v>
      </c>
      <c r="W1484" s="3" t="s">
        <v>4340</v>
      </c>
      <c r="X1484" s="3" t="s">
        <v>4340</v>
      </c>
      <c r="Y1484" s="3" t="s">
        <v>4340</v>
      </c>
      <c r="Z1484" s="3" t="s">
        <v>4340</v>
      </c>
    </row>
    <row r="1485" spans="1:26" x14ac:dyDescent="0.2">
      <c r="A1485" s="2" t="s">
        <v>3008</v>
      </c>
      <c r="B1485" s="2" t="s">
        <v>3009</v>
      </c>
      <c r="C1485" s="3" t="s">
        <v>43</v>
      </c>
      <c r="D1485" s="3" t="s">
        <v>44</v>
      </c>
      <c r="E1485" s="3">
        <v>4119400</v>
      </c>
      <c r="F1485" s="3" t="s">
        <v>4340</v>
      </c>
      <c r="G1485" s="3" t="s">
        <v>4340</v>
      </c>
      <c r="H1485" s="3" t="s">
        <v>4340</v>
      </c>
      <c r="I1485" s="3" t="s">
        <v>4340</v>
      </c>
      <c r="J1485" s="3" t="s">
        <v>4340</v>
      </c>
      <c r="K1485" s="3" t="s">
        <v>4343</v>
      </c>
      <c r="L1485" s="3" t="s">
        <v>4340</v>
      </c>
      <c r="M1485" s="3" t="s">
        <v>4343</v>
      </c>
      <c r="N1485" s="3" t="s">
        <v>4340</v>
      </c>
      <c r="O1485" s="3" t="s">
        <v>4340</v>
      </c>
      <c r="P1485" s="3" t="s">
        <v>4340</v>
      </c>
      <c r="Q1485" s="3" t="s">
        <v>4340</v>
      </c>
      <c r="R1485" s="3" t="s">
        <v>4340</v>
      </c>
      <c r="S1485" s="3" t="s">
        <v>4340</v>
      </c>
      <c r="T1485" s="3" t="s">
        <v>4340</v>
      </c>
      <c r="U1485" s="3" t="s">
        <v>4341</v>
      </c>
      <c r="V1485" s="3" t="s">
        <v>4340</v>
      </c>
      <c r="W1485" s="3" t="s">
        <v>4340</v>
      </c>
      <c r="X1485" s="3" t="s">
        <v>4340</v>
      </c>
      <c r="Y1485" s="3" t="s">
        <v>4340</v>
      </c>
      <c r="Z1485" s="3" t="s">
        <v>4340</v>
      </c>
    </row>
    <row r="1486" spans="1:26" x14ac:dyDescent="0.2">
      <c r="A1486" s="2" t="s">
        <v>3010</v>
      </c>
      <c r="B1486" s="2" t="s">
        <v>3011</v>
      </c>
      <c r="C1486" s="3" t="s">
        <v>218</v>
      </c>
      <c r="D1486" s="3" t="s">
        <v>80</v>
      </c>
      <c r="E1486" s="3">
        <v>3304003</v>
      </c>
      <c r="F1486" s="3" t="s">
        <v>4340</v>
      </c>
      <c r="G1486" s="3" t="s">
        <v>4340</v>
      </c>
      <c r="H1486" s="3" t="s">
        <v>4340</v>
      </c>
      <c r="I1486" s="3" t="s">
        <v>4340</v>
      </c>
      <c r="J1486" s="3" t="s">
        <v>4340</v>
      </c>
      <c r="K1486" s="3" t="s">
        <v>4340</v>
      </c>
      <c r="L1486" s="3" t="s">
        <v>4340</v>
      </c>
      <c r="M1486" s="3" t="s">
        <v>4340</v>
      </c>
      <c r="N1486" s="3" t="s">
        <v>4340</v>
      </c>
      <c r="O1486" s="3" t="s">
        <v>4340</v>
      </c>
      <c r="P1486" s="3" t="s">
        <v>4340</v>
      </c>
      <c r="Q1486" s="3" t="s">
        <v>4340</v>
      </c>
      <c r="R1486" s="3" t="s">
        <v>4340</v>
      </c>
      <c r="S1486" s="3" t="s">
        <v>4340</v>
      </c>
      <c r="T1486" s="3" t="s">
        <v>4340</v>
      </c>
      <c r="U1486" s="3" t="s">
        <v>4341</v>
      </c>
      <c r="V1486" s="3" t="s">
        <v>4340</v>
      </c>
      <c r="W1486" s="3" t="s">
        <v>4340</v>
      </c>
      <c r="X1486" s="3" t="s">
        <v>4340</v>
      </c>
      <c r="Y1486" s="3" t="s">
        <v>4340</v>
      </c>
      <c r="Z1486" s="3" t="s">
        <v>4340</v>
      </c>
    </row>
    <row r="1487" spans="1:26" x14ac:dyDescent="0.2">
      <c r="A1487" s="2" t="s">
        <v>3012</v>
      </c>
      <c r="B1487" s="2" t="s">
        <v>3013</v>
      </c>
      <c r="C1487" s="3" t="s">
        <v>83</v>
      </c>
      <c r="D1487" s="3" t="s">
        <v>80</v>
      </c>
      <c r="E1487" s="3">
        <v>3150703</v>
      </c>
      <c r="F1487" s="3" t="s">
        <v>4340</v>
      </c>
      <c r="G1487" s="3" t="s">
        <v>4340</v>
      </c>
      <c r="H1487" s="3" t="s">
        <v>4340</v>
      </c>
      <c r="I1487" s="3" t="s">
        <v>4340</v>
      </c>
      <c r="J1487" s="3" t="s">
        <v>4340</v>
      </c>
      <c r="K1487" s="3" t="s">
        <v>4343</v>
      </c>
      <c r="L1487" s="3" t="s">
        <v>4340</v>
      </c>
      <c r="M1487" s="3" t="s">
        <v>4340</v>
      </c>
      <c r="N1487" s="3" t="s">
        <v>4340</v>
      </c>
      <c r="O1487" s="3" t="s">
        <v>4340</v>
      </c>
      <c r="P1487" s="3" t="s">
        <v>4343</v>
      </c>
      <c r="Q1487" s="3" t="s">
        <v>4340</v>
      </c>
      <c r="R1487" s="3" t="s">
        <v>4340</v>
      </c>
      <c r="S1487" s="3" t="s">
        <v>4340</v>
      </c>
      <c r="T1487" s="3" t="s">
        <v>4340</v>
      </c>
      <c r="U1487" s="3" t="s">
        <v>4341</v>
      </c>
      <c r="V1487" s="3" t="s">
        <v>4340</v>
      </c>
      <c r="W1487" s="3" t="s">
        <v>4340</v>
      </c>
      <c r="X1487" s="3" t="s">
        <v>4340</v>
      </c>
      <c r="Y1487" s="3" t="s">
        <v>4340</v>
      </c>
      <c r="Z1487" s="3" t="s">
        <v>4340</v>
      </c>
    </row>
    <row r="1488" spans="1:26" x14ac:dyDescent="0.2">
      <c r="A1488" s="2" t="s">
        <v>3014</v>
      </c>
      <c r="B1488" s="2" t="s">
        <v>3015</v>
      </c>
      <c r="C1488" s="3" t="s">
        <v>83</v>
      </c>
      <c r="D1488" s="3" t="s">
        <v>80</v>
      </c>
      <c r="E1488" s="3">
        <v>3150802</v>
      </c>
      <c r="F1488" s="3" t="s">
        <v>4340</v>
      </c>
      <c r="G1488" s="3" t="s">
        <v>4340</v>
      </c>
      <c r="H1488" s="3" t="s">
        <v>4342</v>
      </c>
      <c r="I1488" s="3" t="s">
        <v>4342</v>
      </c>
      <c r="J1488" s="3" t="s">
        <v>4342</v>
      </c>
      <c r="K1488" s="3" t="s">
        <v>4342</v>
      </c>
      <c r="L1488" s="3" t="s">
        <v>4342</v>
      </c>
      <c r="M1488" s="3" t="s">
        <v>4342</v>
      </c>
      <c r="N1488" s="3" t="s">
        <v>4342</v>
      </c>
      <c r="O1488" s="3" t="s">
        <v>4342</v>
      </c>
      <c r="P1488" s="3" t="s">
        <v>4340</v>
      </c>
      <c r="Q1488" s="3" t="s">
        <v>4340</v>
      </c>
      <c r="R1488" s="3" t="s">
        <v>4340</v>
      </c>
      <c r="S1488" s="3" t="s">
        <v>4340</v>
      </c>
      <c r="T1488" s="3" t="s">
        <v>4340</v>
      </c>
      <c r="U1488" s="3" t="s">
        <v>4341</v>
      </c>
      <c r="V1488" s="3" t="s">
        <v>4340</v>
      </c>
      <c r="W1488" s="3" t="s">
        <v>4340</v>
      </c>
      <c r="X1488" s="3" t="s">
        <v>4340</v>
      </c>
      <c r="Y1488" s="3" t="s">
        <v>4340</v>
      </c>
      <c r="Z1488" s="3" t="s">
        <v>4342</v>
      </c>
    </row>
    <row r="1489" spans="1:26" x14ac:dyDescent="0.2">
      <c r="A1489" s="2" t="s">
        <v>3016</v>
      </c>
      <c r="B1489" s="2" t="s">
        <v>3017</v>
      </c>
      <c r="C1489" s="3" t="s">
        <v>284</v>
      </c>
      <c r="D1489" s="3" t="s">
        <v>29</v>
      </c>
      <c r="E1489" s="3">
        <v>2707107</v>
      </c>
      <c r="F1489" s="3" t="s">
        <v>4340</v>
      </c>
      <c r="G1489" s="3" t="s">
        <v>4340</v>
      </c>
      <c r="H1489" s="3" t="s">
        <v>4340</v>
      </c>
      <c r="I1489" s="3" t="s">
        <v>4340</v>
      </c>
      <c r="J1489" s="3" t="s">
        <v>4340</v>
      </c>
      <c r="K1489" s="3" t="s">
        <v>4343</v>
      </c>
      <c r="L1489" s="3" t="s">
        <v>4340</v>
      </c>
      <c r="M1489" s="3" t="s">
        <v>4340</v>
      </c>
      <c r="N1489" s="3" t="s">
        <v>4343</v>
      </c>
      <c r="O1489" s="3" t="s">
        <v>4340</v>
      </c>
      <c r="P1489" s="3" t="s">
        <v>4340</v>
      </c>
      <c r="Q1489" s="3" t="s">
        <v>4340</v>
      </c>
      <c r="R1489" s="3" t="s">
        <v>4340</v>
      </c>
      <c r="S1489" s="3" t="s">
        <v>4340</v>
      </c>
      <c r="T1489" s="3" t="s">
        <v>4340</v>
      </c>
      <c r="U1489" s="3" t="s">
        <v>4341</v>
      </c>
      <c r="V1489" s="3" t="s">
        <v>4340</v>
      </c>
      <c r="W1489" s="3" t="s">
        <v>4340</v>
      </c>
      <c r="X1489" s="3" t="s">
        <v>4340</v>
      </c>
      <c r="Y1489" s="3" t="s">
        <v>4340</v>
      </c>
      <c r="Z1489" s="3" t="s">
        <v>4340</v>
      </c>
    </row>
    <row r="1490" spans="1:26" x14ac:dyDescent="0.2">
      <c r="A1490" s="2" t="s">
        <v>3018</v>
      </c>
      <c r="B1490" s="2" t="s">
        <v>3019</v>
      </c>
      <c r="C1490" s="3" t="s">
        <v>5</v>
      </c>
      <c r="D1490" s="3" t="s">
        <v>6</v>
      </c>
      <c r="E1490" s="3">
        <v>5217203</v>
      </c>
      <c r="F1490" s="3" t="s">
        <v>4340</v>
      </c>
      <c r="G1490" s="3" t="s">
        <v>4340</v>
      </c>
      <c r="H1490" s="3" t="s">
        <v>4340</v>
      </c>
      <c r="I1490" s="3" t="s">
        <v>4340</v>
      </c>
      <c r="J1490" s="3" t="s">
        <v>4343</v>
      </c>
      <c r="K1490" s="3" t="s">
        <v>4340</v>
      </c>
      <c r="L1490" s="3" t="s">
        <v>4343</v>
      </c>
      <c r="M1490" s="3" t="s">
        <v>4340</v>
      </c>
      <c r="N1490" s="3" t="s">
        <v>4343</v>
      </c>
      <c r="O1490" s="3" t="s">
        <v>4343</v>
      </c>
      <c r="P1490" s="3" t="s">
        <v>4340</v>
      </c>
      <c r="Q1490" s="3" t="s">
        <v>4340</v>
      </c>
      <c r="R1490" s="3" t="s">
        <v>4340</v>
      </c>
      <c r="S1490" s="3" t="s">
        <v>4340</v>
      </c>
      <c r="T1490" s="3" t="s">
        <v>4340</v>
      </c>
      <c r="U1490" s="3" t="s">
        <v>4341</v>
      </c>
      <c r="V1490" s="3" t="s">
        <v>4340</v>
      </c>
      <c r="W1490" s="3" t="s">
        <v>4340</v>
      </c>
      <c r="X1490" s="3" t="s">
        <v>4340</v>
      </c>
      <c r="Y1490" s="3" t="s">
        <v>4340</v>
      </c>
      <c r="Z1490" s="3" t="s">
        <v>4340</v>
      </c>
    </row>
    <row r="1491" spans="1:26" x14ac:dyDescent="0.2">
      <c r="A1491" s="2" t="s">
        <v>3020</v>
      </c>
      <c r="B1491" s="2" t="s">
        <v>3021</v>
      </c>
      <c r="C1491" s="3" t="s">
        <v>79</v>
      </c>
      <c r="D1491" s="3" t="s">
        <v>80</v>
      </c>
      <c r="E1491" s="3">
        <v>3539103</v>
      </c>
      <c r="F1491" s="3" t="s">
        <v>4340</v>
      </c>
      <c r="G1491" s="3" t="s">
        <v>4340</v>
      </c>
      <c r="H1491" s="3" t="s">
        <v>4340</v>
      </c>
      <c r="I1491" s="3" t="s">
        <v>4340</v>
      </c>
      <c r="J1491" s="3" t="s">
        <v>4340</v>
      </c>
      <c r="K1491" s="3" t="s">
        <v>4340</v>
      </c>
      <c r="L1491" s="3" t="s">
        <v>4340</v>
      </c>
      <c r="M1491" s="3" t="s">
        <v>4340</v>
      </c>
      <c r="N1491" s="3" t="s">
        <v>4340</v>
      </c>
      <c r="O1491" s="3" t="s">
        <v>4340</v>
      </c>
      <c r="P1491" s="3" t="s">
        <v>4340</v>
      </c>
      <c r="Q1491" s="3" t="s">
        <v>4340</v>
      </c>
      <c r="R1491" s="3" t="s">
        <v>4340</v>
      </c>
      <c r="S1491" s="3" t="s">
        <v>4340</v>
      </c>
      <c r="T1491" s="3" t="s">
        <v>4341</v>
      </c>
      <c r="U1491" s="3" t="s">
        <v>4341</v>
      </c>
      <c r="V1491" s="3" t="s">
        <v>4340</v>
      </c>
      <c r="W1491" s="3" t="s">
        <v>4340</v>
      </c>
      <c r="X1491" s="3" t="s">
        <v>4340</v>
      </c>
      <c r="Y1491" s="3" t="s">
        <v>4340</v>
      </c>
      <c r="Z1491" s="3" t="s">
        <v>4340</v>
      </c>
    </row>
    <row r="1492" spans="1:26" x14ac:dyDescent="0.2">
      <c r="A1492" s="2" t="s">
        <v>3022</v>
      </c>
      <c r="B1492" s="2" t="s">
        <v>3023</v>
      </c>
      <c r="C1492" s="3" t="s">
        <v>83</v>
      </c>
      <c r="D1492" s="3" t="s">
        <v>80</v>
      </c>
      <c r="E1492" s="3">
        <v>3151206</v>
      </c>
      <c r="F1492" s="3" t="s">
        <v>4340</v>
      </c>
      <c r="G1492" s="3" t="s">
        <v>4340</v>
      </c>
      <c r="H1492" s="3" t="s">
        <v>4340</v>
      </c>
      <c r="I1492" s="3" t="s">
        <v>4340</v>
      </c>
      <c r="J1492" s="3" t="s">
        <v>4342</v>
      </c>
      <c r="K1492" s="3" t="s">
        <v>4342</v>
      </c>
      <c r="L1492" s="3" t="s">
        <v>4342</v>
      </c>
      <c r="M1492" s="3" t="s">
        <v>4340</v>
      </c>
      <c r="N1492" s="3" t="s">
        <v>4342</v>
      </c>
      <c r="O1492" s="3" t="s">
        <v>4342</v>
      </c>
      <c r="P1492" s="3" t="s">
        <v>4340</v>
      </c>
      <c r="Q1492" s="3" t="s">
        <v>4342</v>
      </c>
      <c r="R1492" s="3" t="s">
        <v>4340</v>
      </c>
      <c r="S1492" s="3" t="s">
        <v>4340</v>
      </c>
      <c r="T1492" s="3" t="s">
        <v>4340</v>
      </c>
      <c r="U1492" s="3" t="s">
        <v>4341</v>
      </c>
      <c r="V1492" s="3" t="s">
        <v>4340</v>
      </c>
      <c r="W1492" s="3" t="s">
        <v>4340</v>
      </c>
      <c r="X1492" s="3" t="s">
        <v>4340</v>
      </c>
      <c r="Y1492" s="3" t="s">
        <v>4340</v>
      </c>
      <c r="Z1492" s="3" t="s">
        <v>4340</v>
      </c>
    </row>
    <row r="1493" spans="1:26" x14ac:dyDescent="0.2">
      <c r="A1493" s="2" t="s">
        <v>3024</v>
      </c>
      <c r="B1493" s="2" t="s">
        <v>3025</v>
      </c>
      <c r="C1493" s="3" t="s">
        <v>74</v>
      </c>
      <c r="D1493" s="3" t="s">
        <v>44</v>
      </c>
      <c r="E1493" s="3">
        <v>4314555</v>
      </c>
      <c r="F1493" s="3" t="s">
        <v>4340</v>
      </c>
      <c r="G1493" s="3" t="s">
        <v>4340</v>
      </c>
      <c r="H1493" s="3" t="s">
        <v>4340</v>
      </c>
      <c r="I1493" s="3" t="s">
        <v>4340</v>
      </c>
      <c r="J1493" s="3" t="s">
        <v>4340</v>
      </c>
      <c r="K1493" s="3" t="s">
        <v>4343</v>
      </c>
      <c r="L1493" s="3" t="s">
        <v>4340</v>
      </c>
      <c r="M1493" s="3" t="s">
        <v>4340</v>
      </c>
      <c r="N1493" s="3" t="s">
        <v>4340</v>
      </c>
      <c r="O1493" s="3" t="s">
        <v>4340</v>
      </c>
      <c r="P1493" s="3" t="s">
        <v>4340</v>
      </c>
      <c r="Q1493" s="3" t="s">
        <v>4340</v>
      </c>
      <c r="R1493" s="3" t="s">
        <v>4340</v>
      </c>
      <c r="S1493" s="3" t="s">
        <v>4340</v>
      </c>
      <c r="T1493" s="3" t="s">
        <v>4340</v>
      </c>
      <c r="U1493" s="3" t="s">
        <v>4341</v>
      </c>
      <c r="V1493" s="3" t="s">
        <v>4340</v>
      </c>
      <c r="W1493" s="3" t="s">
        <v>4340</v>
      </c>
      <c r="X1493" s="3" t="s">
        <v>4340</v>
      </c>
      <c r="Y1493" s="3" t="s">
        <v>4340</v>
      </c>
      <c r="Z1493" s="3" t="s">
        <v>4340</v>
      </c>
    </row>
    <row r="1494" spans="1:26" x14ac:dyDescent="0.2">
      <c r="A1494" s="2" t="s">
        <v>3026</v>
      </c>
      <c r="B1494" s="2" t="s">
        <v>3027</v>
      </c>
      <c r="C1494" s="3" t="s">
        <v>43</v>
      </c>
      <c r="D1494" s="3" t="s">
        <v>44</v>
      </c>
      <c r="E1494" s="3">
        <v>4119509</v>
      </c>
      <c r="F1494" s="3" t="s">
        <v>4340</v>
      </c>
      <c r="G1494" s="3" t="s">
        <v>4340</v>
      </c>
      <c r="H1494" s="3" t="s">
        <v>4340</v>
      </c>
      <c r="I1494" s="3" t="s">
        <v>4340</v>
      </c>
      <c r="J1494" s="3" t="s">
        <v>4340</v>
      </c>
      <c r="K1494" s="3" t="s">
        <v>4340</v>
      </c>
      <c r="L1494" s="3" t="s">
        <v>4340</v>
      </c>
      <c r="M1494" s="3" t="s">
        <v>4340</v>
      </c>
      <c r="N1494" s="3" t="s">
        <v>4340</v>
      </c>
      <c r="O1494" s="3" t="s">
        <v>4340</v>
      </c>
      <c r="P1494" s="3" t="s">
        <v>4340</v>
      </c>
      <c r="Q1494" s="3" t="s">
        <v>4340</v>
      </c>
      <c r="R1494" s="3" t="s">
        <v>4340</v>
      </c>
      <c r="S1494" s="3" t="s">
        <v>4340</v>
      </c>
      <c r="T1494" s="3" t="s">
        <v>4340</v>
      </c>
      <c r="U1494" s="3" t="s">
        <v>4340</v>
      </c>
      <c r="V1494" s="3" t="s">
        <v>4340</v>
      </c>
      <c r="W1494" s="3" t="s">
        <v>4340</v>
      </c>
      <c r="X1494" s="3" t="s">
        <v>4340</v>
      </c>
      <c r="Y1494" s="3" t="s">
        <v>4340</v>
      </c>
      <c r="Z1494" s="3" t="s">
        <v>4340</v>
      </c>
    </row>
    <row r="1495" spans="1:26" x14ac:dyDescent="0.2">
      <c r="A1495" s="2" t="s">
        <v>3028</v>
      </c>
      <c r="B1495" s="2" t="s">
        <v>3029</v>
      </c>
      <c r="C1495" s="3" t="s">
        <v>79</v>
      </c>
      <c r="D1495" s="3" t="s">
        <v>80</v>
      </c>
      <c r="E1495" s="3">
        <v>3539400</v>
      </c>
      <c r="F1495" s="3" t="s">
        <v>4340</v>
      </c>
      <c r="G1495" s="3" t="s">
        <v>4340</v>
      </c>
      <c r="H1495" s="3" t="s">
        <v>4340</v>
      </c>
      <c r="I1495" s="3" t="s">
        <v>4340</v>
      </c>
      <c r="J1495" s="3" t="s">
        <v>4340</v>
      </c>
      <c r="K1495" s="3" t="s">
        <v>4343</v>
      </c>
      <c r="L1495" s="3" t="s">
        <v>4340</v>
      </c>
      <c r="M1495" s="3" t="s">
        <v>4343</v>
      </c>
      <c r="N1495" s="3" t="s">
        <v>4340</v>
      </c>
      <c r="O1495" s="3" t="s">
        <v>4340</v>
      </c>
      <c r="P1495" s="3" t="s">
        <v>4340</v>
      </c>
      <c r="Q1495" s="3" t="s">
        <v>4340</v>
      </c>
      <c r="R1495" s="3" t="s">
        <v>4340</v>
      </c>
      <c r="S1495" s="3" t="s">
        <v>4340</v>
      </c>
      <c r="T1495" s="3" t="s">
        <v>4340</v>
      </c>
      <c r="U1495" s="3" t="s">
        <v>4343</v>
      </c>
      <c r="V1495" s="3" t="s">
        <v>4340</v>
      </c>
      <c r="W1495" s="3" t="s">
        <v>4340</v>
      </c>
      <c r="X1495" s="3" t="s">
        <v>4340</v>
      </c>
      <c r="Y1495" s="3" t="s">
        <v>4340</v>
      </c>
      <c r="Z1495" s="3" t="s">
        <v>4340</v>
      </c>
    </row>
    <row r="1496" spans="1:26" x14ac:dyDescent="0.2">
      <c r="A1496" s="2" t="s">
        <v>3030</v>
      </c>
      <c r="B1496" s="2" t="s">
        <v>3031</v>
      </c>
      <c r="C1496" s="3" t="s">
        <v>74</v>
      </c>
      <c r="D1496" s="3" t="s">
        <v>44</v>
      </c>
      <c r="E1496" s="3">
        <v>4314605</v>
      </c>
      <c r="F1496" s="3" t="s">
        <v>4340</v>
      </c>
      <c r="G1496" s="3" t="s">
        <v>4340</v>
      </c>
      <c r="H1496" s="3" t="s">
        <v>4342</v>
      </c>
      <c r="I1496" s="3" t="s">
        <v>4342</v>
      </c>
      <c r="J1496" s="3" t="s">
        <v>4340</v>
      </c>
      <c r="K1496" s="3" t="s">
        <v>4342</v>
      </c>
      <c r="L1496" s="3" t="s">
        <v>4342</v>
      </c>
      <c r="M1496" s="3" t="s">
        <v>4340</v>
      </c>
      <c r="N1496" s="3" t="s">
        <v>4342</v>
      </c>
      <c r="O1496" s="3" t="s">
        <v>4342</v>
      </c>
      <c r="P1496" s="3" t="s">
        <v>4340</v>
      </c>
      <c r="Q1496" s="3" t="s">
        <v>4342</v>
      </c>
      <c r="R1496" s="3" t="s">
        <v>4340</v>
      </c>
      <c r="S1496" s="3" t="s">
        <v>4340</v>
      </c>
      <c r="T1496" s="3" t="s">
        <v>4340</v>
      </c>
      <c r="U1496" s="3" t="s">
        <v>4341</v>
      </c>
      <c r="V1496" s="3" t="s">
        <v>4340</v>
      </c>
      <c r="W1496" s="3" t="s">
        <v>4340</v>
      </c>
      <c r="X1496" s="3" t="s">
        <v>4340</v>
      </c>
      <c r="Y1496" s="3" t="s">
        <v>4340</v>
      </c>
      <c r="Z1496" s="3" t="s">
        <v>4342</v>
      </c>
    </row>
    <row r="1497" spans="1:26" x14ac:dyDescent="0.2">
      <c r="A1497" s="2" t="s">
        <v>3032</v>
      </c>
      <c r="B1497" s="2" t="s">
        <v>3033</v>
      </c>
      <c r="C1497" s="3" t="s">
        <v>5</v>
      </c>
      <c r="D1497" s="3" t="s">
        <v>6</v>
      </c>
      <c r="E1497" s="3">
        <v>5217401</v>
      </c>
      <c r="F1497" s="3" t="s">
        <v>4340</v>
      </c>
      <c r="G1497" s="3" t="s">
        <v>4340</v>
      </c>
      <c r="H1497" s="3" t="s">
        <v>4340</v>
      </c>
      <c r="I1497" s="3" t="s">
        <v>4340</v>
      </c>
      <c r="J1497" s="3" t="s">
        <v>4340</v>
      </c>
      <c r="K1497" s="3" t="s">
        <v>4340</v>
      </c>
      <c r="L1497" s="3" t="s">
        <v>4340</v>
      </c>
      <c r="M1497" s="3" t="s">
        <v>4340</v>
      </c>
      <c r="N1497" s="3" t="s">
        <v>4343</v>
      </c>
      <c r="O1497" s="3" t="s">
        <v>4343</v>
      </c>
      <c r="P1497" s="3" t="s">
        <v>4340</v>
      </c>
      <c r="Q1497" s="3" t="s">
        <v>4340</v>
      </c>
      <c r="R1497" s="3" t="s">
        <v>4340</v>
      </c>
      <c r="S1497" s="3" t="s">
        <v>4340</v>
      </c>
      <c r="T1497" s="3" t="s">
        <v>4340</v>
      </c>
      <c r="U1497" s="3" t="s">
        <v>4341</v>
      </c>
      <c r="V1497" s="3" t="s">
        <v>4340</v>
      </c>
      <c r="W1497" s="3" t="s">
        <v>4340</v>
      </c>
      <c r="X1497" s="3" t="s">
        <v>4340</v>
      </c>
      <c r="Y1497" s="3" t="s">
        <v>4340</v>
      </c>
      <c r="Z1497" s="3" t="s">
        <v>4340</v>
      </c>
    </row>
    <row r="1498" spans="1:26" x14ac:dyDescent="0.2">
      <c r="A1498" s="2" t="s">
        <v>3034</v>
      </c>
      <c r="B1498" s="2" t="s">
        <v>3035</v>
      </c>
      <c r="C1498" s="3" t="s">
        <v>57</v>
      </c>
      <c r="D1498" s="3" t="s">
        <v>29</v>
      </c>
      <c r="E1498" s="3">
        <v>2208403</v>
      </c>
      <c r="F1498" s="3" t="s">
        <v>4340</v>
      </c>
      <c r="G1498" s="3" t="s">
        <v>4342</v>
      </c>
      <c r="H1498" s="3" t="s">
        <v>4340</v>
      </c>
      <c r="I1498" s="3" t="s">
        <v>4340</v>
      </c>
      <c r="J1498" s="3" t="s">
        <v>4342</v>
      </c>
      <c r="K1498" s="3" t="s">
        <v>4342</v>
      </c>
      <c r="L1498" s="3" t="s">
        <v>4340</v>
      </c>
      <c r="M1498" s="3" t="s">
        <v>4342</v>
      </c>
      <c r="N1498" s="3" t="s">
        <v>4342</v>
      </c>
      <c r="O1498" s="3" t="s">
        <v>4342</v>
      </c>
      <c r="P1498" s="3" t="s">
        <v>4342</v>
      </c>
      <c r="Q1498" s="3" t="s">
        <v>4342</v>
      </c>
      <c r="R1498" s="3" t="s">
        <v>4340</v>
      </c>
      <c r="S1498" s="3" t="s">
        <v>4340</v>
      </c>
      <c r="T1498" s="3" t="s">
        <v>4340</v>
      </c>
      <c r="U1498" s="3" t="s">
        <v>4341</v>
      </c>
      <c r="V1498" s="3" t="s">
        <v>4340</v>
      </c>
      <c r="W1498" s="3" t="s">
        <v>4340</v>
      </c>
      <c r="X1498" s="3" t="s">
        <v>4340</v>
      </c>
      <c r="Y1498" s="3" t="s">
        <v>4340</v>
      </c>
      <c r="Z1498" s="3" t="s">
        <v>4340</v>
      </c>
    </row>
    <row r="1499" spans="1:26" x14ac:dyDescent="0.2">
      <c r="A1499" s="2" t="s">
        <v>3036</v>
      </c>
      <c r="B1499" s="2" t="s">
        <v>3037</v>
      </c>
      <c r="C1499" s="3" t="s">
        <v>62</v>
      </c>
      <c r="D1499" s="3" t="s">
        <v>29</v>
      </c>
      <c r="E1499" s="3">
        <v>2511806</v>
      </c>
      <c r="F1499" s="3" t="s">
        <v>4340</v>
      </c>
      <c r="G1499" s="3" t="s">
        <v>4340</v>
      </c>
      <c r="H1499" s="3" t="s">
        <v>4340</v>
      </c>
      <c r="I1499" s="3" t="s">
        <v>4340</v>
      </c>
      <c r="J1499" s="3" t="s">
        <v>4340</v>
      </c>
      <c r="K1499" s="3" t="s">
        <v>4343</v>
      </c>
      <c r="L1499" s="3" t="s">
        <v>4340</v>
      </c>
      <c r="M1499" s="3" t="s">
        <v>4340</v>
      </c>
      <c r="N1499" s="3" t="s">
        <v>4340</v>
      </c>
      <c r="O1499" s="3" t="s">
        <v>4340</v>
      </c>
      <c r="P1499" s="3" t="s">
        <v>4340</v>
      </c>
      <c r="Q1499" s="3" t="s">
        <v>4340</v>
      </c>
      <c r="R1499" s="3" t="s">
        <v>4340</v>
      </c>
      <c r="S1499" s="3" t="s">
        <v>4340</v>
      </c>
      <c r="T1499" s="3" t="s">
        <v>4340</v>
      </c>
      <c r="U1499" s="3" t="s">
        <v>4341</v>
      </c>
      <c r="V1499" s="3" t="s">
        <v>4340</v>
      </c>
      <c r="W1499" s="3" t="s">
        <v>4340</v>
      </c>
      <c r="X1499" s="3" t="s">
        <v>4340</v>
      </c>
      <c r="Y1499" s="3" t="s">
        <v>4340</v>
      </c>
      <c r="Z1499" s="3" t="s">
        <v>4340</v>
      </c>
    </row>
    <row r="1500" spans="1:26" x14ac:dyDescent="0.2">
      <c r="A1500" s="2" t="s">
        <v>3038</v>
      </c>
      <c r="B1500" s="2" t="s">
        <v>3039</v>
      </c>
      <c r="C1500" s="3" t="s">
        <v>43</v>
      </c>
      <c r="D1500" s="3" t="s">
        <v>44</v>
      </c>
      <c r="E1500" s="3">
        <v>4119608</v>
      </c>
      <c r="F1500" s="3" t="s">
        <v>4340</v>
      </c>
      <c r="G1500" s="3" t="s">
        <v>4340</v>
      </c>
      <c r="H1500" s="3" t="s">
        <v>4340</v>
      </c>
      <c r="I1500" s="3" t="s">
        <v>4340</v>
      </c>
      <c r="J1500" s="3" t="s">
        <v>4340</v>
      </c>
      <c r="K1500" s="3" t="s">
        <v>4340</v>
      </c>
      <c r="L1500" s="3" t="s">
        <v>4340</v>
      </c>
      <c r="M1500" s="3" t="s">
        <v>4340</v>
      </c>
      <c r="N1500" s="3" t="s">
        <v>4340</v>
      </c>
      <c r="O1500" s="3" t="s">
        <v>4340</v>
      </c>
      <c r="P1500" s="3" t="s">
        <v>4340</v>
      </c>
      <c r="Q1500" s="3" t="s">
        <v>4340</v>
      </c>
      <c r="R1500" s="3" t="s">
        <v>4340</v>
      </c>
      <c r="S1500" s="3" t="s">
        <v>4340</v>
      </c>
      <c r="T1500" s="3" t="s">
        <v>4340</v>
      </c>
      <c r="U1500" s="3" t="s">
        <v>4340</v>
      </c>
      <c r="V1500" s="3" t="s">
        <v>4340</v>
      </c>
      <c r="W1500" s="3" t="s">
        <v>4340</v>
      </c>
      <c r="X1500" s="3" t="s">
        <v>4340</v>
      </c>
      <c r="Y1500" s="3" t="s">
        <v>4340</v>
      </c>
      <c r="Z1500" s="3" t="s">
        <v>4340</v>
      </c>
    </row>
    <row r="1501" spans="1:26" x14ac:dyDescent="0.2">
      <c r="A1501" s="2" t="s">
        <v>3040</v>
      </c>
      <c r="B1501" s="2" t="s">
        <v>3041</v>
      </c>
      <c r="C1501" s="3" t="s">
        <v>43</v>
      </c>
      <c r="D1501" s="3" t="s">
        <v>44</v>
      </c>
      <c r="E1501" s="3">
        <v>4119657</v>
      </c>
      <c r="F1501" s="3" t="s">
        <v>4340</v>
      </c>
      <c r="G1501" s="3" t="s">
        <v>4340</v>
      </c>
      <c r="H1501" s="3" t="s">
        <v>4340</v>
      </c>
      <c r="I1501" s="3" t="s">
        <v>4340</v>
      </c>
      <c r="J1501" s="3" t="s">
        <v>4340</v>
      </c>
      <c r="K1501" s="3" t="s">
        <v>4340</v>
      </c>
      <c r="L1501" s="3" t="s">
        <v>4340</v>
      </c>
      <c r="M1501" s="3" t="s">
        <v>4340</v>
      </c>
      <c r="N1501" s="3" t="s">
        <v>4343</v>
      </c>
      <c r="O1501" s="3" t="s">
        <v>4343</v>
      </c>
      <c r="P1501" s="3" t="s">
        <v>4343</v>
      </c>
      <c r="Q1501" s="3" t="s">
        <v>4340</v>
      </c>
      <c r="R1501" s="3" t="s">
        <v>4340</v>
      </c>
      <c r="S1501" s="3" t="s">
        <v>4340</v>
      </c>
      <c r="T1501" s="3" t="s">
        <v>4340</v>
      </c>
      <c r="U1501" s="3" t="s">
        <v>4341</v>
      </c>
      <c r="V1501" s="3" t="s">
        <v>4340</v>
      </c>
      <c r="W1501" s="3" t="s">
        <v>4340</v>
      </c>
      <c r="X1501" s="3" t="s">
        <v>4340</v>
      </c>
      <c r="Y1501" s="3" t="s">
        <v>4340</v>
      </c>
      <c r="Z1501" s="3" t="s">
        <v>4340</v>
      </c>
    </row>
    <row r="1502" spans="1:26" x14ac:dyDescent="0.2">
      <c r="A1502" s="2" t="s">
        <v>3042</v>
      </c>
      <c r="B1502" s="2" t="s">
        <v>3043</v>
      </c>
      <c r="C1502" s="3" t="s">
        <v>79</v>
      </c>
      <c r="D1502" s="3" t="s">
        <v>80</v>
      </c>
      <c r="E1502" s="3">
        <v>3539509</v>
      </c>
      <c r="F1502" s="3" t="s">
        <v>4340</v>
      </c>
      <c r="G1502" s="3" t="s">
        <v>4340</v>
      </c>
      <c r="H1502" s="3" t="s">
        <v>4340</v>
      </c>
      <c r="I1502" s="3" t="s">
        <v>4340</v>
      </c>
      <c r="J1502" s="3" t="s">
        <v>4340</v>
      </c>
      <c r="K1502" s="3" t="s">
        <v>4340</v>
      </c>
      <c r="L1502" s="3" t="s">
        <v>4340</v>
      </c>
      <c r="M1502" s="3" t="s">
        <v>4340</v>
      </c>
      <c r="N1502" s="3" t="s">
        <v>4340</v>
      </c>
      <c r="O1502" s="3" t="s">
        <v>4340</v>
      </c>
      <c r="P1502" s="3" t="s">
        <v>4340</v>
      </c>
      <c r="Q1502" s="3" t="s">
        <v>4340</v>
      </c>
      <c r="R1502" s="3" t="s">
        <v>4340</v>
      </c>
      <c r="S1502" s="3" t="s">
        <v>4340</v>
      </c>
      <c r="T1502" s="3" t="s">
        <v>4340</v>
      </c>
      <c r="U1502" s="3" t="s">
        <v>4340</v>
      </c>
      <c r="V1502" s="3" t="s">
        <v>4340</v>
      </c>
      <c r="W1502" s="3" t="s">
        <v>4340</v>
      </c>
      <c r="X1502" s="3" t="s">
        <v>4340</v>
      </c>
      <c r="Y1502" s="3" t="s">
        <v>4340</v>
      </c>
      <c r="Z1502" s="3" t="s">
        <v>4340</v>
      </c>
    </row>
    <row r="1503" spans="1:26" x14ac:dyDescent="0.2">
      <c r="A1503" s="2" t="s">
        <v>3044</v>
      </c>
      <c r="B1503" s="2" t="s">
        <v>3045</v>
      </c>
      <c r="C1503" s="3" t="s">
        <v>83</v>
      </c>
      <c r="D1503" s="3" t="s">
        <v>80</v>
      </c>
      <c r="E1503" s="3">
        <v>3151404</v>
      </c>
      <c r="F1503" s="3" t="s">
        <v>4340</v>
      </c>
      <c r="G1503" s="3" t="s">
        <v>4340</v>
      </c>
      <c r="H1503" s="3" t="s">
        <v>4340</v>
      </c>
      <c r="I1503" s="3" t="s">
        <v>4340</v>
      </c>
      <c r="J1503" s="3" t="s">
        <v>4340</v>
      </c>
      <c r="K1503" s="3" t="s">
        <v>4340</v>
      </c>
      <c r="L1503" s="3" t="s">
        <v>4340</v>
      </c>
      <c r="M1503" s="3" t="s">
        <v>4340</v>
      </c>
      <c r="N1503" s="3" t="s">
        <v>4340</v>
      </c>
      <c r="O1503" s="3" t="s">
        <v>4340</v>
      </c>
      <c r="P1503" s="3" t="s">
        <v>4340</v>
      </c>
      <c r="Q1503" s="3" t="s">
        <v>4340</v>
      </c>
      <c r="R1503" s="3" t="s">
        <v>4340</v>
      </c>
      <c r="S1503" s="3" t="s">
        <v>4340</v>
      </c>
      <c r="T1503" s="3" t="s">
        <v>4340</v>
      </c>
      <c r="U1503" s="3" t="s">
        <v>4341</v>
      </c>
      <c r="V1503" s="3" t="s">
        <v>4340</v>
      </c>
      <c r="W1503" s="3" t="s">
        <v>4340</v>
      </c>
      <c r="X1503" s="3" t="s">
        <v>4340</v>
      </c>
      <c r="Y1503" s="3" t="s">
        <v>4340</v>
      </c>
      <c r="Z1503" s="3" t="s">
        <v>4340</v>
      </c>
    </row>
    <row r="1504" spans="1:26" x14ac:dyDescent="0.2">
      <c r="A1504" s="2" t="s">
        <v>3046</v>
      </c>
      <c r="B1504" s="2" t="s">
        <v>3047</v>
      </c>
      <c r="C1504" s="3" t="s">
        <v>23</v>
      </c>
      <c r="D1504" s="3" t="s">
        <v>19</v>
      </c>
      <c r="E1504" s="3">
        <v>1717503</v>
      </c>
      <c r="F1504" s="3" t="s">
        <v>4340</v>
      </c>
      <c r="G1504" s="3" t="s">
        <v>4340</v>
      </c>
      <c r="H1504" s="3" t="s">
        <v>4340</v>
      </c>
      <c r="I1504" s="3" t="s">
        <v>4340</v>
      </c>
      <c r="J1504" s="3" t="s">
        <v>4340</v>
      </c>
      <c r="K1504" s="3" t="s">
        <v>4340</v>
      </c>
      <c r="L1504" s="3" t="s">
        <v>4340</v>
      </c>
      <c r="M1504" s="3" t="s">
        <v>4340</v>
      </c>
      <c r="N1504" s="3" t="s">
        <v>4340</v>
      </c>
      <c r="O1504" s="3" t="s">
        <v>4340</v>
      </c>
      <c r="P1504" s="3" t="s">
        <v>4340</v>
      </c>
      <c r="Q1504" s="3" t="s">
        <v>4340</v>
      </c>
      <c r="R1504" s="3" t="s">
        <v>4340</v>
      </c>
      <c r="S1504" s="3" t="s">
        <v>4340</v>
      </c>
      <c r="T1504" s="3" t="s">
        <v>4340</v>
      </c>
      <c r="U1504" s="3" t="s">
        <v>4341</v>
      </c>
      <c r="V1504" s="3" t="s">
        <v>4340</v>
      </c>
      <c r="W1504" s="3" t="s">
        <v>4340</v>
      </c>
      <c r="X1504" s="3" t="s">
        <v>4340</v>
      </c>
      <c r="Y1504" s="3" t="s">
        <v>4340</v>
      </c>
      <c r="Z1504" s="3" t="s">
        <v>4340</v>
      </c>
    </row>
    <row r="1505" spans="1:26" x14ac:dyDescent="0.2">
      <c r="A1505" s="2" t="s">
        <v>3048</v>
      </c>
      <c r="B1505" s="2" t="s">
        <v>3049</v>
      </c>
      <c r="C1505" s="3" t="s">
        <v>5</v>
      </c>
      <c r="D1505" s="3" t="s">
        <v>6</v>
      </c>
      <c r="E1505" s="3">
        <v>5217609</v>
      </c>
      <c r="F1505" s="3" t="s">
        <v>4340</v>
      </c>
      <c r="G1505" s="3" t="s">
        <v>4340</v>
      </c>
      <c r="H1505" s="3" t="s">
        <v>4340</v>
      </c>
      <c r="I1505" s="3" t="s">
        <v>4342</v>
      </c>
      <c r="J1505" s="3" t="s">
        <v>4340</v>
      </c>
      <c r="K1505" s="3" t="s">
        <v>4340</v>
      </c>
      <c r="L1505" s="3" t="s">
        <v>4340</v>
      </c>
      <c r="M1505" s="3" t="s">
        <v>4342</v>
      </c>
      <c r="N1505" s="3" t="s">
        <v>4342</v>
      </c>
      <c r="O1505" s="3" t="s">
        <v>4342</v>
      </c>
      <c r="P1505" s="3" t="s">
        <v>4340</v>
      </c>
      <c r="Q1505" s="3" t="s">
        <v>4342</v>
      </c>
      <c r="R1505" s="3" t="s">
        <v>4340</v>
      </c>
      <c r="S1505" s="3" t="s">
        <v>4340</v>
      </c>
      <c r="T1505" s="3" t="s">
        <v>4342</v>
      </c>
      <c r="U1505" s="3" t="s">
        <v>4341</v>
      </c>
      <c r="V1505" s="3" t="s">
        <v>4340</v>
      </c>
      <c r="W1505" s="3" t="s">
        <v>4340</v>
      </c>
      <c r="X1505" s="3" t="s">
        <v>4340</v>
      </c>
      <c r="Y1505" s="3" t="s">
        <v>4340</v>
      </c>
      <c r="Z1505" s="3" t="s">
        <v>4342</v>
      </c>
    </row>
    <row r="1506" spans="1:26" x14ac:dyDescent="0.2">
      <c r="A1506" s="2" t="s">
        <v>3050</v>
      </c>
      <c r="B1506" s="2" t="s">
        <v>3051</v>
      </c>
      <c r="C1506" s="3" t="s">
        <v>37</v>
      </c>
      <c r="D1506" s="3" t="s">
        <v>6</v>
      </c>
      <c r="E1506" s="3">
        <v>5106455</v>
      </c>
      <c r="F1506" s="3" t="s">
        <v>4340</v>
      </c>
      <c r="G1506" s="3" t="s">
        <v>4340</v>
      </c>
      <c r="H1506" s="3" t="s">
        <v>4340</v>
      </c>
      <c r="I1506" s="3" t="s">
        <v>4340</v>
      </c>
      <c r="J1506" s="3" t="s">
        <v>4340</v>
      </c>
      <c r="K1506" s="3" t="s">
        <v>4340</v>
      </c>
      <c r="L1506" s="3" t="s">
        <v>4340</v>
      </c>
      <c r="M1506" s="3" t="s">
        <v>4340</v>
      </c>
      <c r="N1506" s="3" t="s">
        <v>4340</v>
      </c>
      <c r="O1506" s="3" t="s">
        <v>4340</v>
      </c>
      <c r="P1506" s="3" t="s">
        <v>4340</v>
      </c>
      <c r="Q1506" s="3" t="s">
        <v>4340</v>
      </c>
      <c r="R1506" s="3" t="s">
        <v>4340</v>
      </c>
      <c r="S1506" s="3" t="s">
        <v>4340</v>
      </c>
      <c r="T1506" s="3" t="s">
        <v>4340</v>
      </c>
      <c r="U1506" s="3" t="s">
        <v>4341</v>
      </c>
      <c r="V1506" s="3" t="s">
        <v>4340</v>
      </c>
      <c r="W1506" s="3" t="s">
        <v>4340</v>
      </c>
      <c r="X1506" s="3" t="s">
        <v>4340</v>
      </c>
      <c r="Y1506" s="3" t="s">
        <v>4340</v>
      </c>
      <c r="Z1506" s="3" t="s">
        <v>4340</v>
      </c>
    </row>
    <row r="1507" spans="1:26" x14ac:dyDescent="0.2">
      <c r="A1507" s="2" t="s">
        <v>3052</v>
      </c>
      <c r="B1507" s="2" t="s">
        <v>3053</v>
      </c>
      <c r="C1507" s="3" t="s">
        <v>43</v>
      </c>
      <c r="D1507" s="3" t="s">
        <v>44</v>
      </c>
      <c r="E1507" s="3">
        <v>4119806</v>
      </c>
      <c r="F1507" s="3" t="s">
        <v>4340</v>
      </c>
      <c r="G1507" s="3" t="s">
        <v>4340</v>
      </c>
      <c r="H1507" s="3" t="s">
        <v>4340</v>
      </c>
      <c r="I1507" s="3" t="s">
        <v>4340</v>
      </c>
      <c r="J1507" s="3" t="s">
        <v>4340</v>
      </c>
      <c r="K1507" s="3" t="s">
        <v>4343</v>
      </c>
      <c r="L1507" s="3" t="s">
        <v>4340</v>
      </c>
      <c r="M1507" s="3" t="s">
        <v>4340</v>
      </c>
      <c r="N1507" s="3" t="s">
        <v>4340</v>
      </c>
      <c r="O1507" s="3" t="s">
        <v>4340</v>
      </c>
      <c r="P1507" s="3" t="s">
        <v>4340</v>
      </c>
      <c r="Q1507" s="3" t="s">
        <v>4340</v>
      </c>
      <c r="R1507" s="3" t="s">
        <v>4340</v>
      </c>
      <c r="S1507" s="3" t="s">
        <v>4340</v>
      </c>
      <c r="T1507" s="3" t="s">
        <v>4340</v>
      </c>
      <c r="U1507" s="3" t="s">
        <v>4341</v>
      </c>
      <c r="V1507" s="3" t="s">
        <v>4340</v>
      </c>
      <c r="W1507" s="3" t="s">
        <v>4340</v>
      </c>
      <c r="X1507" s="3" t="s">
        <v>4340</v>
      </c>
      <c r="Y1507" s="3" t="s">
        <v>4340</v>
      </c>
      <c r="Z1507" s="3" t="s">
        <v>4340</v>
      </c>
    </row>
    <row r="1508" spans="1:26" x14ac:dyDescent="0.2">
      <c r="A1508" s="2" t="s">
        <v>3054</v>
      </c>
      <c r="B1508" s="2" t="s">
        <v>3055</v>
      </c>
      <c r="C1508" s="3" t="s">
        <v>62</v>
      </c>
      <c r="D1508" s="3" t="s">
        <v>29</v>
      </c>
      <c r="E1508" s="3">
        <v>2512036</v>
      </c>
      <c r="F1508" s="3" t="s">
        <v>4340</v>
      </c>
      <c r="G1508" s="3" t="s">
        <v>4343</v>
      </c>
      <c r="H1508" s="3" t="s">
        <v>4340</v>
      </c>
      <c r="I1508" s="3" t="s">
        <v>4343</v>
      </c>
      <c r="J1508" s="3" t="s">
        <v>4343</v>
      </c>
      <c r="K1508" s="3" t="s">
        <v>4343</v>
      </c>
      <c r="L1508" s="3" t="s">
        <v>4340</v>
      </c>
      <c r="M1508" s="3" t="s">
        <v>4340</v>
      </c>
      <c r="N1508" s="3" t="s">
        <v>4343</v>
      </c>
      <c r="O1508" s="3" t="s">
        <v>4343</v>
      </c>
      <c r="P1508" s="3" t="s">
        <v>4340</v>
      </c>
      <c r="Q1508" s="3" t="s">
        <v>4340</v>
      </c>
      <c r="R1508" s="3" t="s">
        <v>4340</v>
      </c>
      <c r="S1508" s="3" t="s">
        <v>4340</v>
      </c>
      <c r="T1508" s="3" t="s">
        <v>4340</v>
      </c>
      <c r="U1508" s="3" t="s">
        <v>4341</v>
      </c>
      <c r="V1508" s="3" t="s">
        <v>4340</v>
      </c>
      <c r="W1508" s="3" t="s">
        <v>4340</v>
      </c>
      <c r="X1508" s="3" t="s">
        <v>4340</v>
      </c>
      <c r="Y1508" s="3" t="s">
        <v>4340</v>
      </c>
      <c r="Z1508" s="3" t="s">
        <v>4343</v>
      </c>
    </row>
    <row r="1509" spans="1:26" x14ac:dyDescent="0.2">
      <c r="A1509" s="2" t="s">
        <v>3056</v>
      </c>
      <c r="B1509" s="2" t="s">
        <v>3057</v>
      </c>
      <c r="C1509" s="3" t="s">
        <v>284</v>
      </c>
      <c r="D1509" s="3" t="s">
        <v>29</v>
      </c>
      <c r="E1509" s="3">
        <v>2707206</v>
      </c>
      <c r="F1509" s="3" t="s">
        <v>4340</v>
      </c>
      <c r="G1509" s="3" t="s">
        <v>4340</v>
      </c>
      <c r="H1509" s="3" t="s">
        <v>4340</v>
      </c>
      <c r="I1509" s="3" t="s">
        <v>4340</v>
      </c>
      <c r="J1509" s="3" t="s">
        <v>4340</v>
      </c>
      <c r="K1509" s="3" t="s">
        <v>4343</v>
      </c>
      <c r="L1509" s="3" t="s">
        <v>4340</v>
      </c>
      <c r="M1509" s="3" t="s">
        <v>4340</v>
      </c>
      <c r="N1509" s="3" t="s">
        <v>4343</v>
      </c>
      <c r="O1509" s="3" t="s">
        <v>4340</v>
      </c>
      <c r="P1509" s="3" t="s">
        <v>4340</v>
      </c>
      <c r="Q1509" s="3" t="s">
        <v>4340</v>
      </c>
      <c r="R1509" s="3" t="s">
        <v>4340</v>
      </c>
      <c r="S1509" s="3" t="s">
        <v>4340</v>
      </c>
      <c r="T1509" s="3" t="s">
        <v>4343</v>
      </c>
      <c r="U1509" s="3" t="s">
        <v>4341</v>
      </c>
      <c r="V1509" s="3" t="s">
        <v>4340</v>
      </c>
      <c r="W1509" s="3" t="s">
        <v>4340</v>
      </c>
      <c r="X1509" s="3" t="s">
        <v>4340</v>
      </c>
      <c r="Y1509" s="3" t="s">
        <v>4340</v>
      </c>
      <c r="Z1509" s="3" t="s">
        <v>4340</v>
      </c>
    </row>
    <row r="1510" spans="1:26" x14ac:dyDescent="0.2">
      <c r="A1510" s="2" t="s">
        <v>3058</v>
      </c>
      <c r="B1510" s="2" t="s">
        <v>3059</v>
      </c>
      <c r="C1510" s="3" t="s">
        <v>62</v>
      </c>
      <c r="D1510" s="3" t="s">
        <v>29</v>
      </c>
      <c r="E1510" s="3">
        <v>2512077</v>
      </c>
      <c r="F1510" s="3" t="s">
        <v>4340</v>
      </c>
      <c r="G1510" s="3" t="s">
        <v>4340</v>
      </c>
      <c r="H1510" s="3" t="s">
        <v>4340</v>
      </c>
      <c r="I1510" s="3" t="s">
        <v>4340</v>
      </c>
      <c r="J1510" s="3" t="s">
        <v>4340</v>
      </c>
      <c r="K1510" s="3" t="s">
        <v>4340</v>
      </c>
      <c r="L1510" s="3" t="s">
        <v>4340</v>
      </c>
      <c r="M1510" s="3" t="s">
        <v>4340</v>
      </c>
      <c r="N1510" s="3" t="s">
        <v>4340</v>
      </c>
      <c r="O1510" s="3" t="s">
        <v>4340</v>
      </c>
      <c r="P1510" s="3" t="s">
        <v>4343</v>
      </c>
      <c r="Q1510" s="3" t="s">
        <v>4340</v>
      </c>
      <c r="R1510" s="3" t="s">
        <v>4340</v>
      </c>
      <c r="S1510" s="3" t="s">
        <v>4340</v>
      </c>
      <c r="T1510" s="3" t="s">
        <v>4341</v>
      </c>
      <c r="U1510" s="3" t="s">
        <v>4341</v>
      </c>
      <c r="V1510" s="3" t="s">
        <v>4340</v>
      </c>
      <c r="W1510" s="3" t="s">
        <v>4340</v>
      </c>
      <c r="X1510" s="3" t="s">
        <v>4340</v>
      </c>
      <c r="Y1510" s="3" t="s">
        <v>4340</v>
      </c>
      <c r="Z1510" s="3" t="s">
        <v>4340</v>
      </c>
    </row>
    <row r="1511" spans="1:26" x14ac:dyDescent="0.2">
      <c r="A1511" s="2" t="s">
        <v>3060</v>
      </c>
      <c r="B1511" s="2" t="s">
        <v>3061</v>
      </c>
      <c r="C1511" s="3" t="s">
        <v>83</v>
      </c>
      <c r="D1511" s="3" t="s">
        <v>80</v>
      </c>
      <c r="E1511" s="3">
        <v>3151701</v>
      </c>
      <c r="F1511" s="3" t="s">
        <v>4340</v>
      </c>
      <c r="G1511" s="3" t="s">
        <v>4340</v>
      </c>
      <c r="H1511" s="3" t="s">
        <v>4340</v>
      </c>
      <c r="I1511" s="3" t="s">
        <v>4340</v>
      </c>
      <c r="J1511" s="3" t="s">
        <v>4340</v>
      </c>
      <c r="K1511" s="3" t="s">
        <v>4340</v>
      </c>
      <c r="L1511" s="3" t="s">
        <v>4340</v>
      </c>
      <c r="M1511" s="3" t="s">
        <v>4340</v>
      </c>
      <c r="N1511" s="3" t="s">
        <v>4340</v>
      </c>
      <c r="O1511" s="3" t="s">
        <v>4340</v>
      </c>
      <c r="P1511" s="3" t="s">
        <v>4340</v>
      </c>
      <c r="Q1511" s="3" t="s">
        <v>4340</v>
      </c>
      <c r="R1511" s="3" t="s">
        <v>4340</v>
      </c>
      <c r="S1511" s="3" t="s">
        <v>4340</v>
      </c>
      <c r="T1511" s="3" t="s">
        <v>4340</v>
      </c>
      <c r="U1511" s="3" t="s">
        <v>4341</v>
      </c>
      <c r="V1511" s="3" t="s">
        <v>4340</v>
      </c>
      <c r="W1511" s="3" t="s">
        <v>4340</v>
      </c>
      <c r="X1511" s="3" t="s">
        <v>4340</v>
      </c>
      <c r="Y1511" s="3" t="s">
        <v>4340</v>
      </c>
      <c r="Z1511" s="3" t="s">
        <v>4340</v>
      </c>
    </row>
    <row r="1512" spans="1:26" x14ac:dyDescent="0.2">
      <c r="A1512" s="2" t="s">
        <v>3062</v>
      </c>
      <c r="B1512" s="2" t="s">
        <v>3063</v>
      </c>
      <c r="C1512" s="3" t="s">
        <v>47</v>
      </c>
      <c r="D1512" s="3" t="s">
        <v>29</v>
      </c>
      <c r="E1512" s="3">
        <v>2611309</v>
      </c>
      <c r="F1512" s="3" t="s">
        <v>4343</v>
      </c>
      <c r="G1512" s="3" t="s">
        <v>4340</v>
      </c>
      <c r="H1512" s="3" t="s">
        <v>4340</v>
      </c>
      <c r="I1512" s="3" t="s">
        <v>4343</v>
      </c>
      <c r="J1512" s="3" t="s">
        <v>4343</v>
      </c>
      <c r="K1512" s="3" t="s">
        <v>4343</v>
      </c>
      <c r="L1512" s="3" t="s">
        <v>4343</v>
      </c>
      <c r="M1512" s="3" t="s">
        <v>4343</v>
      </c>
      <c r="N1512" s="3" t="s">
        <v>4340</v>
      </c>
      <c r="O1512" s="3" t="s">
        <v>4340</v>
      </c>
      <c r="P1512" s="3" t="s">
        <v>4340</v>
      </c>
      <c r="Q1512" s="3" t="s">
        <v>4340</v>
      </c>
      <c r="R1512" s="3" t="s">
        <v>4340</v>
      </c>
      <c r="S1512" s="3" t="s">
        <v>4340</v>
      </c>
      <c r="T1512" s="3" t="s">
        <v>4340</v>
      </c>
      <c r="U1512" s="3" t="s">
        <v>4341</v>
      </c>
      <c r="V1512" s="3" t="s">
        <v>4340</v>
      </c>
      <c r="W1512" s="3" t="s">
        <v>4340</v>
      </c>
      <c r="X1512" s="3" t="s">
        <v>4340</v>
      </c>
      <c r="Y1512" s="3" t="s">
        <v>4340</v>
      </c>
      <c r="Z1512" s="3" t="s">
        <v>4340</v>
      </c>
    </row>
    <row r="1513" spans="1:26" x14ac:dyDescent="0.2">
      <c r="A1513" s="2" t="s">
        <v>3064</v>
      </c>
      <c r="B1513" s="2" t="s">
        <v>3065</v>
      </c>
      <c r="C1513" s="3" t="s">
        <v>88</v>
      </c>
      <c r="D1513" s="3" t="s">
        <v>44</v>
      </c>
      <c r="E1513" s="3">
        <v>4213203</v>
      </c>
      <c r="F1513" s="3" t="s">
        <v>4340</v>
      </c>
      <c r="G1513" s="3" t="s">
        <v>4340</v>
      </c>
      <c r="H1513" s="3" t="s">
        <v>4340</v>
      </c>
      <c r="I1513" s="3" t="s">
        <v>4340</v>
      </c>
      <c r="J1513" s="3" t="s">
        <v>4340</v>
      </c>
      <c r="K1513" s="3" t="s">
        <v>4340</v>
      </c>
      <c r="L1513" s="3" t="s">
        <v>4340</v>
      </c>
      <c r="M1513" s="3" t="s">
        <v>4340</v>
      </c>
      <c r="N1513" s="3" t="s">
        <v>4340</v>
      </c>
      <c r="O1513" s="3" t="s">
        <v>4340</v>
      </c>
      <c r="P1513" s="3" t="s">
        <v>4340</v>
      </c>
      <c r="Q1513" s="3" t="s">
        <v>4340</v>
      </c>
      <c r="R1513" s="3" t="s">
        <v>4340</v>
      </c>
      <c r="S1513" s="3" t="s">
        <v>4340</v>
      </c>
      <c r="T1513" s="3" t="s">
        <v>4340</v>
      </c>
      <c r="U1513" s="3" t="s">
        <v>4340</v>
      </c>
      <c r="V1513" s="3" t="s">
        <v>4340</v>
      </c>
      <c r="W1513" s="3" t="s">
        <v>4340</v>
      </c>
      <c r="X1513" s="3" t="s">
        <v>4340</v>
      </c>
      <c r="Y1513" s="3" t="s">
        <v>4340</v>
      </c>
      <c r="Z1513" s="3" t="s">
        <v>4340</v>
      </c>
    </row>
    <row r="1514" spans="1:26" x14ac:dyDescent="0.2">
      <c r="A1514" s="2" t="s">
        <v>3066</v>
      </c>
      <c r="B1514" s="2" t="s">
        <v>3067</v>
      </c>
      <c r="C1514" s="3" t="s">
        <v>83</v>
      </c>
      <c r="D1514" s="3" t="s">
        <v>80</v>
      </c>
      <c r="E1514" s="3">
        <v>3152006</v>
      </c>
      <c r="F1514" s="3" t="s">
        <v>4340</v>
      </c>
      <c r="G1514" s="3" t="s">
        <v>4340</v>
      </c>
      <c r="H1514" s="3" t="s">
        <v>4340</v>
      </c>
      <c r="I1514" s="3" t="s">
        <v>4340</v>
      </c>
      <c r="J1514" s="3" t="s">
        <v>4340</v>
      </c>
      <c r="K1514" s="3" t="s">
        <v>4343</v>
      </c>
      <c r="L1514" s="3" t="s">
        <v>4340</v>
      </c>
      <c r="M1514" s="3" t="s">
        <v>4340</v>
      </c>
      <c r="N1514" s="3" t="s">
        <v>4340</v>
      </c>
      <c r="O1514" s="3" t="s">
        <v>4340</v>
      </c>
      <c r="P1514" s="3" t="s">
        <v>4340</v>
      </c>
      <c r="Q1514" s="3" t="s">
        <v>4340</v>
      </c>
      <c r="R1514" s="3" t="s">
        <v>4340</v>
      </c>
      <c r="S1514" s="3" t="s">
        <v>4340</v>
      </c>
      <c r="T1514" s="3" t="s">
        <v>4340</v>
      </c>
      <c r="U1514" s="3" t="s">
        <v>4341</v>
      </c>
      <c r="V1514" s="3" t="s">
        <v>4340</v>
      </c>
      <c r="W1514" s="3" t="s">
        <v>4340</v>
      </c>
      <c r="X1514" s="3" t="s">
        <v>4340</v>
      </c>
      <c r="Y1514" s="3" t="s">
        <v>4340</v>
      </c>
      <c r="Z1514" s="3" t="s">
        <v>4340</v>
      </c>
    </row>
    <row r="1515" spans="1:26" x14ac:dyDescent="0.2">
      <c r="A1515" s="2" t="s">
        <v>3068</v>
      </c>
      <c r="B1515" s="2" t="s">
        <v>3069</v>
      </c>
      <c r="C1515" s="3" t="s">
        <v>37</v>
      </c>
      <c r="D1515" s="3" t="s">
        <v>6</v>
      </c>
      <c r="E1515" s="3">
        <v>5106653</v>
      </c>
      <c r="F1515" s="3" t="s">
        <v>4340</v>
      </c>
      <c r="G1515" s="3" t="s">
        <v>4340</v>
      </c>
      <c r="H1515" s="3" t="s">
        <v>4340</v>
      </c>
      <c r="I1515" s="3" t="s">
        <v>4340</v>
      </c>
      <c r="J1515" s="3" t="s">
        <v>4340</v>
      </c>
      <c r="K1515" s="3" t="s">
        <v>4343</v>
      </c>
      <c r="L1515" s="3" t="s">
        <v>4340</v>
      </c>
      <c r="M1515" s="3" t="s">
        <v>4340</v>
      </c>
      <c r="N1515" s="3" t="s">
        <v>4340</v>
      </c>
      <c r="O1515" s="3" t="s">
        <v>4340</v>
      </c>
      <c r="P1515" s="3" t="s">
        <v>4340</v>
      </c>
      <c r="Q1515" s="3" t="s">
        <v>4340</v>
      </c>
      <c r="R1515" s="3" t="s">
        <v>4340</v>
      </c>
      <c r="S1515" s="3" t="s">
        <v>4340</v>
      </c>
      <c r="T1515" s="3" t="s">
        <v>4340</v>
      </c>
      <c r="U1515" s="3" t="s">
        <v>4341</v>
      </c>
      <c r="V1515" s="3" t="s">
        <v>4340</v>
      </c>
      <c r="W1515" s="3" t="s">
        <v>4340</v>
      </c>
      <c r="X1515" s="3" t="s">
        <v>4340</v>
      </c>
      <c r="Y1515" s="3" t="s">
        <v>4340</v>
      </c>
      <c r="Z1515" s="3" t="s">
        <v>4340</v>
      </c>
    </row>
    <row r="1516" spans="1:26" x14ac:dyDescent="0.2">
      <c r="A1516" s="2" t="s">
        <v>3070</v>
      </c>
      <c r="B1516" s="2" t="s">
        <v>3071</v>
      </c>
      <c r="C1516" s="3" t="s">
        <v>79</v>
      </c>
      <c r="D1516" s="3" t="s">
        <v>80</v>
      </c>
      <c r="E1516" s="3">
        <v>3540259</v>
      </c>
      <c r="F1516" s="3" t="s">
        <v>4340</v>
      </c>
      <c r="G1516" s="3" t="s">
        <v>4340</v>
      </c>
      <c r="H1516" s="3" t="s">
        <v>4340</v>
      </c>
      <c r="I1516" s="3" t="s">
        <v>4340</v>
      </c>
      <c r="J1516" s="3" t="s">
        <v>4340</v>
      </c>
      <c r="K1516" s="3" t="s">
        <v>4340</v>
      </c>
      <c r="L1516" s="3" t="s">
        <v>4340</v>
      </c>
      <c r="M1516" s="3" t="s">
        <v>4340</v>
      </c>
      <c r="N1516" s="3" t="s">
        <v>4343</v>
      </c>
      <c r="O1516" s="3" t="s">
        <v>4340</v>
      </c>
      <c r="P1516" s="3" t="s">
        <v>4343</v>
      </c>
      <c r="Q1516" s="3" t="s">
        <v>4340</v>
      </c>
      <c r="R1516" s="3" t="s">
        <v>4340</v>
      </c>
      <c r="S1516" s="3" t="s">
        <v>4340</v>
      </c>
      <c r="T1516" s="3" t="s">
        <v>4340</v>
      </c>
      <c r="U1516" s="3" t="s">
        <v>4341</v>
      </c>
      <c r="V1516" s="3" t="s">
        <v>4340</v>
      </c>
      <c r="W1516" s="3" t="s">
        <v>4340</v>
      </c>
      <c r="X1516" s="3" t="s">
        <v>4340</v>
      </c>
      <c r="Y1516" s="3" t="s">
        <v>4340</v>
      </c>
      <c r="Z1516" s="3" t="s">
        <v>4340</v>
      </c>
    </row>
    <row r="1517" spans="1:26" x14ac:dyDescent="0.2">
      <c r="A1517" s="2" t="s">
        <v>3072</v>
      </c>
      <c r="B1517" s="2" t="s">
        <v>3073</v>
      </c>
      <c r="C1517" s="3" t="s">
        <v>74</v>
      </c>
      <c r="D1517" s="3" t="s">
        <v>44</v>
      </c>
      <c r="E1517" s="3">
        <v>4314779</v>
      </c>
      <c r="F1517" s="3" t="s">
        <v>4340</v>
      </c>
      <c r="G1517" s="3" t="s">
        <v>4340</v>
      </c>
      <c r="H1517" s="3" t="s">
        <v>4340</v>
      </c>
      <c r="I1517" s="3" t="s">
        <v>4340</v>
      </c>
      <c r="J1517" s="3" t="s">
        <v>4340</v>
      </c>
      <c r="K1517" s="3" t="s">
        <v>4340</v>
      </c>
      <c r="L1517" s="3" t="s">
        <v>4340</v>
      </c>
      <c r="M1517" s="3" t="s">
        <v>4340</v>
      </c>
      <c r="N1517" s="3" t="s">
        <v>4340</v>
      </c>
      <c r="O1517" s="3" t="s">
        <v>4340</v>
      </c>
      <c r="P1517" s="3" t="s">
        <v>4340</v>
      </c>
      <c r="Q1517" s="3" t="s">
        <v>4340</v>
      </c>
      <c r="R1517" s="3" t="s">
        <v>4340</v>
      </c>
      <c r="S1517" s="3" t="s">
        <v>4340</v>
      </c>
      <c r="T1517" s="3" t="s">
        <v>4340</v>
      </c>
      <c r="U1517" s="3" t="s">
        <v>4341</v>
      </c>
      <c r="V1517" s="3" t="s">
        <v>4340</v>
      </c>
      <c r="W1517" s="3" t="s">
        <v>4340</v>
      </c>
      <c r="X1517" s="3" t="s">
        <v>4340</v>
      </c>
      <c r="Y1517" s="3" t="s">
        <v>4340</v>
      </c>
      <c r="Z1517" s="3" t="s">
        <v>4340</v>
      </c>
    </row>
    <row r="1518" spans="1:26" x14ac:dyDescent="0.2">
      <c r="A1518" s="2" t="s">
        <v>3074</v>
      </c>
      <c r="B1518" s="2" t="s">
        <v>3075</v>
      </c>
      <c r="C1518" s="3" t="s">
        <v>67</v>
      </c>
      <c r="D1518" s="3" t="s">
        <v>6</v>
      </c>
      <c r="E1518" s="3">
        <v>5006606</v>
      </c>
      <c r="F1518" s="3" t="s">
        <v>4340</v>
      </c>
      <c r="G1518" s="3" t="s">
        <v>4340</v>
      </c>
      <c r="H1518" s="3" t="s">
        <v>4340</v>
      </c>
      <c r="I1518" s="3" t="s">
        <v>4340</v>
      </c>
      <c r="J1518" s="3" t="s">
        <v>4340</v>
      </c>
      <c r="K1518" s="3" t="s">
        <v>4342</v>
      </c>
      <c r="L1518" s="3" t="s">
        <v>4340</v>
      </c>
      <c r="M1518" s="3" t="s">
        <v>4340</v>
      </c>
      <c r="N1518" s="3" t="s">
        <v>4340</v>
      </c>
      <c r="O1518" s="3" t="s">
        <v>4340</v>
      </c>
      <c r="P1518" s="3" t="s">
        <v>4340</v>
      </c>
      <c r="Q1518" s="3" t="s">
        <v>4340</v>
      </c>
      <c r="R1518" s="3" t="s">
        <v>4340</v>
      </c>
      <c r="S1518" s="3" t="s">
        <v>4340</v>
      </c>
      <c r="T1518" s="3" t="s">
        <v>4340</v>
      </c>
      <c r="U1518" s="3" t="s">
        <v>4341</v>
      </c>
      <c r="V1518" s="3" t="s">
        <v>4340</v>
      </c>
      <c r="W1518" s="3" t="s">
        <v>4340</v>
      </c>
      <c r="X1518" s="3" t="s">
        <v>4340</v>
      </c>
      <c r="Y1518" s="3" t="s">
        <v>4340</v>
      </c>
      <c r="Z1518" s="3" t="s">
        <v>4340</v>
      </c>
    </row>
    <row r="1519" spans="1:26" x14ac:dyDescent="0.2">
      <c r="A1519" s="2" t="s">
        <v>3076</v>
      </c>
      <c r="B1519" s="2" t="s">
        <v>3077</v>
      </c>
      <c r="C1519" s="3" t="s">
        <v>23</v>
      </c>
      <c r="D1519" s="3" t="s">
        <v>19</v>
      </c>
      <c r="E1519" s="3">
        <v>1717909</v>
      </c>
      <c r="F1519" s="3" t="s">
        <v>4340</v>
      </c>
      <c r="G1519" s="3" t="s">
        <v>4340</v>
      </c>
      <c r="H1519" s="3" t="s">
        <v>4340</v>
      </c>
      <c r="I1519" s="3" t="s">
        <v>4340</v>
      </c>
      <c r="J1519" s="3" t="s">
        <v>4340</v>
      </c>
      <c r="K1519" s="3" t="s">
        <v>4343</v>
      </c>
      <c r="L1519" s="3" t="s">
        <v>4340</v>
      </c>
      <c r="M1519" s="3" t="s">
        <v>4343</v>
      </c>
      <c r="N1519" s="3" t="s">
        <v>4343</v>
      </c>
      <c r="O1519" s="3" t="s">
        <v>4343</v>
      </c>
      <c r="P1519" s="3" t="s">
        <v>4340</v>
      </c>
      <c r="Q1519" s="3" t="s">
        <v>4340</v>
      </c>
      <c r="R1519" s="3" t="s">
        <v>4340</v>
      </c>
      <c r="S1519" s="3" t="s">
        <v>4341</v>
      </c>
      <c r="T1519" s="3" t="s">
        <v>4340</v>
      </c>
      <c r="U1519" s="3" t="s">
        <v>4341</v>
      </c>
      <c r="V1519" s="3" t="s">
        <v>4340</v>
      </c>
      <c r="W1519" s="3" t="s">
        <v>4340</v>
      </c>
      <c r="X1519" s="3" t="s">
        <v>4340</v>
      </c>
      <c r="Y1519" s="3" t="s">
        <v>4340</v>
      </c>
      <c r="Z1519" s="3" t="s">
        <v>4340</v>
      </c>
    </row>
    <row r="1520" spans="1:26" x14ac:dyDescent="0.2">
      <c r="A1520" s="2" t="s">
        <v>3078</v>
      </c>
      <c r="B1520" s="2" t="s">
        <v>3079</v>
      </c>
      <c r="C1520" s="3" t="s">
        <v>37</v>
      </c>
      <c r="D1520" s="3" t="s">
        <v>6</v>
      </c>
      <c r="E1520" s="3">
        <v>5106703</v>
      </c>
      <c r="F1520" s="3" t="s">
        <v>4340</v>
      </c>
      <c r="G1520" s="3" t="s">
        <v>4340</v>
      </c>
      <c r="H1520" s="3" t="s">
        <v>4340</v>
      </c>
      <c r="I1520" s="3" t="s">
        <v>4340</v>
      </c>
      <c r="J1520" s="3" t="s">
        <v>4340</v>
      </c>
      <c r="K1520" s="3" t="s">
        <v>4343</v>
      </c>
      <c r="L1520" s="3" t="s">
        <v>4340</v>
      </c>
      <c r="M1520" s="3" t="s">
        <v>4340</v>
      </c>
      <c r="N1520" s="3" t="s">
        <v>4340</v>
      </c>
      <c r="O1520" s="3" t="s">
        <v>4340</v>
      </c>
      <c r="P1520" s="3" t="s">
        <v>4340</v>
      </c>
      <c r="Q1520" s="3" t="s">
        <v>4340</v>
      </c>
      <c r="R1520" s="3" t="s">
        <v>4340</v>
      </c>
      <c r="S1520" s="3" t="s">
        <v>4340</v>
      </c>
      <c r="T1520" s="3" t="s">
        <v>4340</v>
      </c>
      <c r="U1520" s="3" t="s">
        <v>4341</v>
      </c>
      <c r="V1520" s="3" t="s">
        <v>4340</v>
      </c>
      <c r="W1520" s="3" t="s">
        <v>4340</v>
      </c>
      <c r="X1520" s="3" t="s">
        <v>4340</v>
      </c>
      <c r="Y1520" s="3" t="s">
        <v>4340</v>
      </c>
      <c r="Z1520" s="3" t="s">
        <v>4340</v>
      </c>
    </row>
    <row r="1521" spans="1:26" x14ac:dyDescent="0.2">
      <c r="A1521" s="2" t="s">
        <v>3080</v>
      </c>
      <c r="B1521" s="2" t="s">
        <v>3081</v>
      </c>
      <c r="C1521" s="3" t="s">
        <v>37</v>
      </c>
      <c r="D1521" s="3" t="s">
        <v>6</v>
      </c>
      <c r="E1521" s="3">
        <v>5106752</v>
      </c>
      <c r="F1521" s="3" t="s">
        <v>4340</v>
      </c>
      <c r="G1521" s="3" t="s">
        <v>4340</v>
      </c>
      <c r="H1521" s="3" t="s">
        <v>4340</v>
      </c>
      <c r="I1521" s="3" t="s">
        <v>4340</v>
      </c>
      <c r="J1521" s="3" t="s">
        <v>4340</v>
      </c>
      <c r="K1521" s="3" t="s">
        <v>4340</v>
      </c>
      <c r="L1521" s="3" t="s">
        <v>4340</v>
      </c>
      <c r="M1521" s="3" t="s">
        <v>4340</v>
      </c>
      <c r="N1521" s="3" t="s">
        <v>4340</v>
      </c>
      <c r="O1521" s="3" t="s">
        <v>4340</v>
      </c>
      <c r="P1521" s="3" t="s">
        <v>4340</v>
      </c>
      <c r="Q1521" s="3" t="s">
        <v>4340</v>
      </c>
      <c r="R1521" s="3" t="s">
        <v>4340</v>
      </c>
      <c r="S1521" s="3" t="s">
        <v>4340</v>
      </c>
      <c r="T1521" s="3" t="s">
        <v>4340</v>
      </c>
      <c r="U1521" s="3" t="s">
        <v>4340</v>
      </c>
      <c r="V1521" s="3" t="s">
        <v>4340</v>
      </c>
      <c r="W1521" s="3" t="s">
        <v>4340</v>
      </c>
      <c r="X1521" s="3" t="s">
        <v>4340</v>
      </c>
      <c r="Y1521" s="3" t="s">
        <v>4340</v>
      </c>
      <c r="Z1521" s="3" t="s">
        <v>4340</v>
      </c>
    </row>
    <row r="1522" spans="1:26" x14ac:dyDescent="0.2">
      <c r="A1522" s="2" t="s">
        <v>3082</v>
      </c>
      <c r="B1522" s="2" t="s">
        <v>3083</v>
      </c>
      <c r="C1522" s="3" t="s">
        <v>79</v>
      </c>
      <c r="D1522" s="3" t="s">
        <v>80</v>
      </c>
      <c r="E1522" s="3">
        <v>3540309</v>
      </c>
      <c r="F1522" s="3" t="s">
        <v>4340</v>
      </c>
      <c r="G1522" s="3" t="s">
        <v>4340</v>
      </c>
      <c r="H1522" s="3" t="s">
        <v>4340</v>
      </c>
      <c r="I1522" s="3" t="s">
        <v>4343</v>
      </c>
      <c r="J1522" s="3" t="s">
        <v>4340</v>
      </c>
      <c r="K1522" s="3" t="s">
        <v>4343</v>
      </c>
      <c r="L1522" s="3" t="s">
        <v>4340</v>
      </c>
      <c r="M1522" s="3" t="s">
        <v>4343</v>
      </c>
      <c r="N1522" s="3" t="s">
        <v>4343</v>
      </c>
      <c r="O1522" s="3" t="s">
        <v>4343</v>
      </c>
      <c r="P1522" s="3" t="s">
        <v>4340</v>
      </c>
      <c r="Q1522" s="3" t="s">
        <v>4340</v>
      </c>
      <c r="R1522" s="3" t="s">
        <v>4340</v>
      </c>
      <c r="S1522" s="3" t="s">
        <v>4340</v>
      </c>
      <c r="T1522" s="3" t="s">
        <v>4340</v>
      </c>
      <c r="U1522" s="3" t="s">
        <v>4341</v>
      </c>
      <c r="V1522" s="3" t="s">
        <v>4340</v>
      </c>
      <c r="W1522" s="3" t="s">
        <v>4340</v>
      </c>
      <c r="X1522" s="3" t="s">
        <v>4340</v>
      </c>
      <c r="Y1522" s="3" t="s">
        <v>4340</v>
      </c>
      <c r="Z1522" s="3" t="s">
        <v>4340</v>
      </c>
    </row>
    <row r="1523" spans="1:26" x14ac:dyDescent="0.2">
      <c r="A1523" s="2" t="s">
        <v>3084</v>
      </c>
      <c r="B1523" s="2" t="s">
        <v>3085</v>
      </c>
      <c r="C1523" s="3" t="s">
        <v>235</v>
      </c>
      <c r="D1523" s="3" t="s">
        <v>29</v>
      </c>
      <c r="E1523" s="3">
        <v>2925253</v>
      </c>
      <c r="F1523" s="3" t="s">
        <v>4342</v>
      </c>
      <c r="G1523" s="3" t="s">
        <v>4340</v>
      </c>
      <c r="H1523" s="3" t="s">
        <v>4340</v>
      </c>
      <c r="I1523" s="3" t="s">
        <v>4342</v>
      </c>
      <c r="J1523" s="3" t="s">
        <v>4340</v>
      </c>
      <c r="K1523" s="3" t="s">
        <v>4342</v>
      </c>
      <c r="L1523" s="3" t="s">
        <v>4340</v>
      </c>
      <c r="M1523" s="3" t="s">
        <v>4340</v>
      </c>
      <c r="N1523" s="3" t="s">
        <v>4342</v>
      </c>
      <c r="O1523" s="3" t="s">
        <v>4340</v>
      </c>
      <c r="P1523" s="3" t="s">
        <v>4342</v>
      </c>
      <c r="Q1523" s="3" t="s">
        <v>4340</v>
      </c>
      <c r="R1523" s="3" t="s">
        <v>4340</v>
      </c>
      <c r="S1523" s="3" t="s">
        <v>4340</v>
      </c>
      <c r="T1523" s="3" t="s">
        <v>4340</v>
      </c>
      <c r="U1523" s="3" t="s">
        <v>4341</v>
      </c>
      <c r="V1523" s="3" t="s">
        <v>4340</v>
      </c>
      <c r="W1523" s="3" t="s">
        <v>4340</v>
      </c>
      <c r="X1523" s="3" t="s">
        <v>4340</v>
      </c>
      <c r="Y1523" s="3" t="s">
        <v>4340</v>
      </c>
      <c r="Z1523" s="3" t="s">
        <v>4342</v>
      </c>
    </row>
    <row r="1524" spans="1:26" x14ac:dyDescent="0.2">
      <c r="A1524" s="2" t="s">
        <v>3086</v>
      </c>
      <c r="B1524" s="2" t="s">
        <v>3087</v>
      </c>
      <c r="C1524" s="3" t="s">
        <v>79</v>
      </c>
      <c r="D1524" s="3" t="s">
        <v>80</v>
      </c>
      <c r="E1524" s="3">
        <v>3540408</v>
      </c>
      <c r="F1524" s="3" t="s">
        <v>4340</v>
      </c>
      <c r="G1524" s="3" t="s">
        <v>4340</v>
      </c>
      <c r="H1524" s="3" t="s">
        <v>4343</v>
      </c>
      <c r="I1524" s="3" t="s">
        <v>4340</v>
      </c>
      <c r="J1524" s="3" t="s">
        <v>4340</v>
      </c>
      <c r="K1524" s="3" t="s">
        <v>4343</v>
      </c>
      <c r="L1524" s="3" t="s">
        <v>4340</v>
      </c>
      <c r="M1524" s="3" t="s">
        <v>4340</v>
      </c>
      <c r="N1524" s="3" t="s">
        <v>4343</v>
      </c>
      <c r="O1524" s="3" t="s">
        <v>4343</v>
      </c>
      <c r="P1524" s="3" t="s">
        <v>4340</v>
      </c>
      <c r="Q1524" s="3" t="s">
        <v>4340</v>
      </c>
      <c r="R1524" s="3" t="s">
        <v>4340</v>
      </c>
      <c r="S1524" s="3" t="s">
        <v>4340</v>
      </c>
      <c r="T1524" s="3" t="s">
        <v>4343</v>
      </c>
      <c r="U1524" s="3" t="s">
        <v>4343</v>
      </c>
      <c r="V1524" s="3" t="s">
        <v>4340</v>
      </c>
      <c r="W1524" s="3" t="s">
        <v>4340</v>
      </c>
      <c r="X1524" s="3" t="s">
        <v>4340</v>
      </c>
      <c r="Y1524" s="3" t="s">
        <v>4340</v>
      </c>
      <c r="Z1524" s="3" t="s">
        <v>4340</v>
      </c>
    </row>
    <row r="1525" spans="1:26" x14ac:dyDescent="0.2">
      <c r="A1525" s="2" t="s">
        <v>3088</v>
      </c>
      <c r="B1525" s="2" t="s">
        <v>3089</v>
      </c>
      <c r="C1525" s="3" t="s">
        <v>5</v>
      </c>
      <c r="D1525" s="3" t="s">
        <v>6</v>
      </c>
      <c r="E1525" s="3">
        <v>5218003</v>
      </c>
      <c r="F1525" s="3" t="s">
        <v>4340</v>
      </c>
      <c r="G1525" s="3" t="s">
        <v>4340</v>
      </c>
      <c r="H1525" s="3" t="s">
        <v>4340</v>
      </c>
      <c r="I1525" s="3" t="s">
        <v>4340</v>
      </c>
      <c r="J1525" s="3" t="s">
        <v>4340</v>
      </c>
      <c r="K1525" s="3" t="s">
        <v>4343</v>
      </c>
      <c r="L1525" s="3" t="s">
        <v>4340</v>
      </c>
      <c r="M1525" s="3" t="s">
        <v>4340</v>
      </c>
      <c r="N1525" s="3" t="s">
        <v>4340</v>
      </c>
      <c r="O1525" s="3" t="s">
        <v>4340</v>
      </c>
      <c r="P1525" s="3" t="s">
        <v>4340</v>
      </c>
      <c r="Q1525" s="3" t="s">
        <v>4340</v>
      </c>
      <c r="R1525" s="3" t="s">
        <v>4340</v>
      </c>
      <c r="S1525" s="3" t="s">
        <v>4340</v>
      </c>
      <c r="T1525" s="3" t="s">
        <v>4340</v>
      </c>
      <c r="U1525" s="3" t="s">
        <v>4341</v>
      </c>
      <c r="V1525" s="3" t="s">
        <v>4340</v>
      </c>
      <c r="W1525" s="3" t="s">
        <v>4340</v>
      </c>
      <c r="X1525" s="3" t="s">
        <v>4340</v>
      </c>
      <c r="Y1525" s="3" t="s">
        <v>4340</v>
      </c>
      <c r="Z1525" s="3" t="s">
        <v>4340</v>
      </c>
    </row>
    <row r="1526" spans="1:26" x14ac:dyDescent="0.2">
      <c r="A1526" s="2" t="s">
        <v>3090</v>
      </c>
      <c r="B1526" s="2" t="s">
        <v>3091</v>
      </c>
      <c r="C1526" s="3" t="s">
        <v>218</v>
      </c>
      <c r="D1526" s="3" t="s">
        <v>80</v>
      </c>
      <c r="E1526" s="3">
        <v>3304102</v>
      </c>
      <c r="F1526" s="3" t="s">
        <v>4340</v>
      </c>
      <c r="G1526" s="3" t="s">
        <v>4340</v>
      </c>
      <c r="H1526" s="3" t="s">
        <v>4340</v>
      </c>
      <c r="I1526" s="3" t="s">
        <v>4340</v>
      </c>
      <c r="J1526" s="3" t="s">
        <v>4340</v>
      </c>
      <c r="K1526" s="3" t="s">
        <v>4340</v>
      </c>
      <c r="L1526" s="3" t="s">
        <v>4340</v>
      </c>
      <c r="M1526" s="3" t="s">
        <v>4340</v>
      </c>
      <c r="N1526" s="3" t="s">
        <v>4340</v>
      </c>
      <c r="O1526" s="3" t="s">
        <v>4340</v>
      </c>
      <c r="P1526" s="3" t="s">
        <v>4340</v>
      </c>
      <c r="Q1526" s="3" t="s">
        <v>4340</v>
      </c>
      <c r="R1526" s="3" t="s">
        <v>4340</v>
      </c>
      <c r="S1526" s="3" t="s">
        <v>4340</v>
      </c>
      <c r="T1526" s="3" t="s">
        <v>4340</v>
      </c>
      <c r="U1526" s="3" t="s">
        <v>4341</v>
      </c>
      <c r="V1526" s="3" t="s">
        <v>4340</v>
      </c>
      <c r="W1526" s="3" t="s">
        <v>4340</v>
      </c>
      <c r="X1526" s="3" t="s">
        <v>4340</v>
      </c>
      <c r="Y1526" s="3" t="s">
        <v>4340</v>
      </c>
      <c r="Z1526" s="3" t="s">
        <v>4340</v>
      </c>
    </row>
    <row r="1527" spans="1:26" x14ac:dyDescent="0.2">
      <c r="A1527" s="2" t="s">
        <v>3092</v>
      </c>
      <c r="B1527" s="2" t="s">
        <v>3093</v>
      </c>
      <c r="C1527" s="3" t="s">
        <v>124</v>
      </c>
      <c r="D1527" s="3" t="s">
        <v>29</v>
      </c>
      <c r="E1527" s="3">
        <v>2410207</v>
      </c>
      <c r="F1527" s="3" t="s">
        <v>4340</v>
      </c>
      <c r="G1527" s="3" t="s">
        <v>4340</v>
      </c>
      <c r="H1527" s="3" t="s">
        <v>4340</v>
      </c>
      <c r="I1527" s="3" t="s">
        <v>4340</v>
      </c>
      <c r="J1527" s="3" t="s">
        <v>4340</v>
      </c>
      <c r="K1527" s="3" t="s">
        <v>4343</v>
      </c>
      <c r="L1527" s="3" t="s">
        <v>4340</v>
      </c>
      <c r="M1527" s="3" t="s">
        <v>4340</v>
      </c>
      <c r="N1527" s="3" t="s">
        <v>4340</v>
      </c>
      <c r="O1527" s="3" t="s">
        <v>4340</v>
      </c>
      <c r="P1527" s="3" t="s">
        <v>4340</v>
      </c>
      <c r="Q1527" s="3" t="s">
        <v>4340</v>
      </c>
      <c r="R1527" s="3" t="s">
        <v>4340</v>
      </c>
      <c r="S1527" s="3" t="s">
        <v>4340</v>
      </c>
      <c r="T1527" s="3" t="s">
        <v>4340</v>
      </c>
      <c r="U1527" s="3" t="s">
        <v>4341</v>
      </c>
      <c r="V1527" s="3" t="s">
        <v>4340</v>
      </c>
      <c r="W1527" s="3" t="s">
        <v>4340</v>
      </c>
      <c r="X1527" s="3" t="s">
        <v>4340</v>
      </c>
      <c r="Y1527" s="3" t="s">
        <v>4340</v>
      </c>
      <c r="Z1527" s="3" t="s">
        <v>4340</v>
      </c>
    </row>
    <row r="1528" spans="1:26" x14ac:dyDescent="0.2">
      <c r="A1528" s="2" t="s">
        <v>3094</v>
      </c>
      <c r="B1528" s="2" t="s">
        <v>3095</v>
      </c>
      <c r="C1528" s="3" t="s">
        <v>74</v>
      </c>
      <c r="D1528" s="3" t="s">
        <v>44</v>
      </c>
      <c r="E1528" s="3">
        <v>4314803</v>
      </c>
      <c r="F1528" s="3" t="s">
        <v>4340</v>
      </c>
      <c r="G1528" s="3" t="s">
        <v>4340</v>
      </c>
      <c r="H1528" s="3" t="s">
        <v>4340</v>
      </c>
      <c r="I1528" s="3" t="s">
        <v>4340</v>
      </c>
      <c r="J1528" s="3" t="s">
        <v>4340</v>
      </c>
      <c r="K1528" s="3" t="s">
        <v>4340</v>
      </c>
      <c r="L1528" s="3" t="s">
        <v>4340</v>
      </c>
      <c r="M1528" s="3" t="s">
        <v>4340</v>
      </c>
      <c r="N1528" s="3" t="s">
        <v>4342</v>
      </c>
      <c r="O1528" s="3" t="s">
        <v>4340</v>
      </c>
      <c r="P1528" s="3" t="s">
        <v>4340</v>
      </c>
      <c r="Q1528" s="3" t="s">
        <v>4340</v>
      </c>
      <c r="R1528" s="3" t="s">
        <v>4340</v>
      </c>
      <c r="S1528" s="3" t="s">
        <v>4340</v>
      </c>
      <c r="T1528" s="3" t="s">
        <v>4340</v>
      </c>
      <c r="U1528" s="3" t="s">
        <v>4341</v>
      </c>
      <c r="V1528" s="3" t="s">
        <v>4340</v>
      </c>
      <c r="W1528" s="3" t="s">
        <v>4340</v>
      </c>
      <c r="X1528" s="3" t="s">
        <v>4340</v>
      </c>
      <c r="Y1528" s="3" t="s">
        <v>4340</v>
      </c>
      <c r="Z1528" s="3" t="s">
        <v>4340</v>
      </c>
    </row>
    <row r="1529" spans="1:26" x14ac:dyDescent="0.2">
      <c r="A1529" s="2" t="s">
        <v>3096</v>
      </c>
      <c r="B1529" s="2" t="s">
        <v>3097</v>
      </c>
      <c r="C1529" s="3" t="s">
        <v>5</v>
      </c>
      <c r="D1529" s="3" t="s">
        <v>6</v>
      </c>
      <c r="E1529" s="3">
        <v>5218052</v>
      </c>
      <c r="F1529" s="3" t="s">
        <v>4340</v>
      </c>
      <c r="G1529" s="3" t="s">
        <v>4340</v>
      </c>
      <c r="H1529" s="3" t="s">
        <v>4340</v>
      </c>
      <c r="I1529" s="3" t="s">
        <v>4340</v>
      </c>
      <c r="J1529" s="3" t="s">
        <v>4340</v>
      </c>
      <c r="K1529" s="3" t="s">
        <v>4340</v>
      </c>
      <c r="L1529" s="3" t="s">
        <v>4340</v>
      </c>
      <c r="M1529" s="3" t="s">
        <v>4340</v>
      </c>
      <c r="N1529" s="3" t="s">
        <v>4340</v>
      </c>
      <c r="O1529" s="3" t="s">
        <v>4340</v>
      </c>
      <c r="P1529" s="3" t="s">
        <v>4340</v>
      </c>
      <c r="Q1529" s="3" t="s">
        <v>4340</v>
      </c>
      <c r="R1529" s="3" t="s">
        <v>4340</v>
      </c>
      <c r="S1529" s="3" t="s">
        <v>4340</v>
      </c>
      <c r="T1529" s="3" t="s">
        <v>4340</v>
      </c>
      <c r="U1529" s="3" t="s">
        <v>4341</v>
      </c>
      <c r="V1529" s="3" t="s">
        <v>4340</v>
      </c>
      <c r="W1529" s="3" t="s">
        <v>4340</v>
      </c>
      <c r="X1529" s="3" t="s">
        <v>4340</v>
      </c>
      <c r="Y1529" s="3" t="s">
        <v>4340</v>
      </c>
      <c r="Z1529" s="3" t="s">
        <v>4340</v>
      </c>
    </row>
    <row r="1530" spans="1:26" x14ac:dyDescent="0.2">
      <c r="A1530" s="2" t="s">
        <v>3098</v>
      </c>
      <c r="B1530" s="2" t="s">
        <v>3099</v>
      </c>
      <c r="C1530" s="3" t="s">
        <v>18</v>
      </c>
      <c r="D1530" s="3" t="s">
        <v>19</v>
      </c>
      <c r="E1530" s="3">
        <v>1505809</v>
      </c>
      <c r="F1530" s="3" t="s">
        <v>4342</v>
      </c>
      <c r="G1530" s="3" t="s">
        <v>4340</v>
      </c>
      <c r="H1530" s="3" t="s">
        <v>4340</v>
      </c>
      <c r="I1530" s="3" t="s">
        <v>4342</v>
      </c>
      <c r="J1530" s="3" t="s">
        <v>4342</v>
      </c>
      <c r="K1530" s="3" t="s">
        <v>4342</v>
      </c>
      <c r="L1530" s="3" t="s">
        <v>4340</v>
      </c>
      <c r="M1530" s="3" t="s">
        <v>4340</v>
      </c>
      <c r="N1530" s="3" t="s">
        <v>4342</v>
      </c>
      <c r="O1530" s="3" t="s">
        <v>4342</v>
      </c>
      <c r="P1530" s="3" t="s">
        <v>4342</v>
      </c>
      <c r="Q1530" s="3" t="s">
        <v>4342</v>
      </c>
      <c r="R1530" s="3" t="s">
        <v>4340</v>
      </c>
      <c r="S1530" s="3" t="s">
        <v>4340</v>
      </c>
      <c r="T1530" s="3" t="s">
        <v>4340</v>
      </c>
      <c r="U1530" s="3" t="s">
        <v>4341</v>
      </c>
      <c r="V1530" s="3" t="s">
        <v>4340</v>
      </c>
      <c r="W1530" s="3" t="s">
        <v>4340</v>
      </c>
      <c r="X1530" s="3" t="s">
        <v>4340</v>
      </c>
      <c r="Y1530" s="3" t="s">
        <v>4340</v>
      </c>
      <c r="Z1530" s="3" t="s">
        <v>4342</v>
      </c>
    </row>
    <row r="1531" spans="1:26" x14ac:dyDescent="0.2">
      <c r="A1531" s="2" t="s">
        <v>3100</v>
      </c>
      <c r="B1531" s="2" t="s">
        <v>3101</v>
      </c>
      <c r="C1531" s="3" t="s">
        <v>74</v>
      </c>
      <c r="D1531" s="3" t="s">
        <v>44</v>
      </c>
      <c r="E1531" s="3">
        <v>4314902</v>
      </c>
      <c r="F1531" s="3" t="s">
        <v>4340</v>
      </c>
      <c r="G1531" s="3" t="s">
        <v>4340</v>
      </c>
      <c r="H1531" s="3" t="s">
        <v>4340</v>
      </c>
      <c r="I1531" s="3" t="s">
        <v>4340</v>
      </c>
      <c r="J1531" s="3" t="s">
        <v>4340</v>
      </c>
      <c r="K1531" s="3" t="s">
        <v>4340</v>
      </c>
      <c r="L1531" s="3" t="s">
        <v>4340</v>
      </c>
      <c r="M1531" s="3" t="s">
        <v>4340</v>
      </c>
      <c r="N1531" s="3" t="s">
        <v>4340</v>
      </c>
      <c r="O1531" s="3" t="s">
        <v>4340</v>
      </c>
      <c r="P1531" s="3" t="s">
        <v>4340</v>
      </c>
      <c r="Q1531" s="3" t="s">
        <v>4340</v>
      </c>
      <c r="R1531" s="3" t="s">
        <v>4340</v>
      </c>
      <c r="S1531" s="3" t="s">
        <v>4340</v>
      </c>
      <c r="T1531" s="3" t="s">
        <v>4340</v>
      </c>
      <c r="U1531" s="3" t="s">
        <v>4340</v>
      </c>
      <c r="V1531" s="3" t="s">
        <v>4340</v>
      </c>
      <c r="W1531" s="3" t="s">
        <v>4340</v>
      </c>
      <c r="X1531" s="3" t="s">
        <v>4340</v>
      </c>
      <c r="Y1531" s="3" t="s">
        <v>4340</v>
      </c>
      <c r="Z1531" s="3" t="s">
        <v>4340</v>
      </c>
    </row>
    <row r="1532" spans="1:26" x14ac:dyDescent="0.2">
      <c r="A1532" s="2" t="s">
        <v>3102</v>
      </c>
      <c r="B1532" s="2" t="s">
        <v>3103</v>
      </c>
      <c r="C1532" s="3" t="s">
        <v>43</v>
      </c>
      <c r="D1532" s="3" t="s">
        <v>44</v>
      </c>
      <c r="E1532" s="3">
        <v>4120150</v>
      </c>
      <c r="F1532" s="3" t="s">
        <v>4340</v>
      </c>
      <c r="G1532" s="3" t="s">
        <v>4340</v>
      </c>
      <c r="H1532" s="3" t="s">
        <v>4340</v>
      </c>
      <c r="I1532" s="3" t="s">
        <v>4340</v>
      </c>
      <c r="J1532" s="3" t="s">
        <v>4340</v>
      </c>
      <c r="K1532" s="3" t="s">
        <v>4340</v>
      </c>
      <c r="L1532" s="3" t="s">
        <v>4340</v>
      </c>
      <c r="M1532" s="3" t="s">
        <v>4340</v>
      </c>
      <c r="N1532" s="3" t="s">
        <v>4340</v>
      </c>
      <c r="O1532" s="3" t="s">
        <v>4340</v>
      </c>
      <c r="P1532" s="3" t="s">
        <v>4340</v>
      </c>
      <c r="Q1532" s="3" t="s">
        <v>4340</v>
      </c>
      <c r="R1532" s="3" t="s">
        <v>4340</v>
      </c>
      <c r="S1532" s="3" t="s">
        <v>4340</v>
      </c>
      <c r="T1532" s="3" t="s">
        <v>4340</v>
      </c>
      <c r="U1532" s="3" t="s">
        <v>4340</v>
      </c>
      <c r="V1532" s="3" t="s">
        <v>4340</v>
      </c>
      <c r="W1532" s="3" t="s">
        <v>4340</v>
      </c>
      <c r="X1532" s="3" t="s">
        <v>4340</v>
      </c>
      <c r="Y1532" s="3" t="s">
        <v>4340</v>
      </c>
      <c r="Z1532" s="3" t="s">
        <v>4340</v>
      </c>
    </row>
    <row r="1533" spans="1:26" x14ac:dyDescent="0.2">
      <c r="A1533" s="2" t="s">
        <v>3104</v>
      </c>
      <c r="B1533" s="2" t="s">
        <v>3105</v>
      </c>
      <c r="C1533" s="3" t="s">
        <v>88</v>
      </c>
      <c r="D1533" s="3" t="s">
        <v>44</v>
      </c>
      <c r="E1533" s="3">
        <v>4213500</v>
      </c>
      <c r="F1533" s="3" t="s">
        <v>4340</v>
      </c>
      <c r="G1533" s="3" t="s">
        <v>4340</v>
      </c>
      <c r="H1533" s="3" t="s">
        <v>4340</v>
      </c>
      <c r="I1533" s="3" t="s">
        <v>4340</v>
      </c>
      <c r="J1533" s="3" t="s">
        <v>4340</v>
      </c>
      <c r="K1533" s="3" t="s">
        <v>4340</v>
      </c>
      <c r="L1533" s="3" t="s">
        <v>4340</v>
      </c>
      <c r="M1533" s="3" t="s">
        <v>4340</v>
      </c>
      <c r="N1533" s="3" t="s">
        <v>4340</v>
      </c>
      <c r="O1533" s="3" t="s">
        <v>4340</v>
      </c>
      <c r="P1533" s="3" t="s">
        <v>4340</v>
      </c>
      <c r="Q1533" s="3" t="s">
        <v>4340</v>
      </c>
      <c r="R1533" s="3" t="s">
        <v>4340</v>
      </c>
      <c r="S1533" s="3" t="s">
        <v>4340</v>
      </c>
      <c r="T1533" s="3" t="s">
        <v>4340</v>
      </c>
      <c r="U1533" s="3" t="s">
        <v>4340</v>
      </c>
      <c r="V1533" s="3" t="s">
        <v>4340</v>
      </c>
      <c r="W1533" s="3" t="s">
        <v>4340</v>
      </c>
      <c r="X1533" s="3" t="s">
        <v>4340</v>
      </c>
      <c r="Y1533" s="3" t="s">
        <v>4340</v>
      </c>
      <c r="Z1533" s="3" t="s">
        <v>4340</v>
      </c>
    </row>
    <row r="1534" spans="1:26" x14ac:dyDescent="0.2">
      <c r="A1534" s="2" t="s">
        <v>3106</v>
      </c>
      <c r="B1534" s="2" t="s">
        <v>3107</v>
      </c>
      <c r="C1534" s="3" t="s">
        <v>284</v>
      </c>
      <c r="D1534" s="3" t="s">
        <v>29</v>
      </c>
      <c r="E1534" s="3">
        <v>2707305</v>
      </c>
      <c r="F1534" s="3" t="s">
        <v>4340</v>
      </c>
      <c r="G1534" s="3" t="s">
        <v>4342</v>
      </c>
      <c r="H1534" s="3" t="s">
        <v>4340</v>
      </c>
      <c r="I1534" s="3" t="s">
        <v>4342</v>
      </c>
      <c r="J1534" s="3" t="s">
        <v>4342</v>
      </c>
      <c r="K1534" s="3" t="s">
        <v>4342</v>
      </c>
      <c r="L1534" s="3" t="s">
        <v>4340</v>
      </c>
      <c r="M1534" s="3" t="s">
        <v>4340</v>
      </c>
      <c r="N1534" s="3" t="s">
        <v>4342</v>
      </c>
      <c r="O1534" s="3" t="s">
        <v>4342</v>
      </c>
      <c r="P1534" s="3" t="s">
        <v>4342</v>
      </c>
      <c r="Q1534" s="3" t="s">
        <v>4342</v>
      </c>
      <c r="R1534" s="3" t="s">
        <v>4340</v>
      </c>
      <c r="S1534" s="3" t="s">
        <v>4340</v>
      </c>
      <c r="T1534" s="3" t="s">
        <v>4340</v>
      </c>
      <c r="U1534" s="3" t="s">
        <v>4341</v>
      </c>
      <c r="V1534" s="3" t="s">
        <v>4340</v>
      </c>
      <c r="W1534" s="3" t="s">
        <v>4340</v>
      </c>
      <c r="X1534" s="3" t="s">
        <v>4340</v>
      </c>
      <c r="Y1534" s="3" t="s">
        <v>4340</v>
      </c>
      <c r="Z1534" s="3" t="s">
        <v>4342</v>
      </c>
    </row>
    <row r="1535" spans="1:26" x14ac:dyDescent="0.2">
      <c r="A1535" s="2" t="s">
        <v>3108</v>
      </c>
      <c r="B1535" s="2" t="s">
        <v>3109</v>
      </c>
      <c r="C1535" s="3" t="s">
        <v>284</v>
      </c>
      <c r="D1535" s="3" t="s">
        <v>29</v>
      </c>
      <c r="E1535" s="3">
        <v>2707404</v>
      </c>
      <c r="F1535" s="3" t="s">
        <v>4343</v>
      </c>
      <c r="G1535" s="3" t="s">
        <v>4343</v>
      </c>
      <c r="H1535" s="3" t="s">
        <v>4340</v>
      </c>
      <c r="I1535" s="3" t="s">
        <v>4343</v>
      </c>
      <c r="J1535" s="3" t="s">
        <v>4343</v>
      </c>
      <c r="K1535" s="3" t="s">
        <v>4343</v>
      </c>
      <c r="L1535" s="3" t="s">
        <v>4340</v>
      </c>
      <c r="M1535" s="3" t="s">
        <v>4343</v>
      </c>
      <c r="N1535" s="3" t="s">
        <v>4343</v>
      </c>
      <c r="O1535" s="3" t="s">
        <v>4343</v>
      </c>
      <c r="P1535" s="3" t="s">
        <v>4340</v>
      </c>
      <c r="Q1535" s="3" t="s">
        <v>4343</v>
      </c>
      <c r="R1535" s="3" t="s">
        <v>4340</v>
      </c>
      <c r="S1535" s="3" t="s">
        <v>4340</v>
      </c>
      <c r="T1535" s="3" t="s">
        <v>4340</v>
      </c>
      <c r="U1535" s="3" t="s">
        <v>4341</v>
      </c>
      <c r="V1535" s="3" t="s">
        <v>4340</v>
      </c>
      <c r="W1535" s="3" t="s">
        <v>4340</v>
      </c>
      <c r="X1535" s="3" t="s">
        <v>4343</v>
      </c>
      <c r="Y1535" s="3" t="s">
        <v>4340</v>
      </c>
      <c r="Z1535" s="3" t="s">
        <v>4343</v>
      </c>
    </row>
    <row r="1536" spans="1:26" x14ac:dyDescent="0.2">
      <c r="A1536" s="2" t="s">
        <v>3110</v>
      </c>
      <c r="B1536" s="2" t="s">
        <v>3111</v>
      </c>
      <c r="C1536" s="3" t="s">
        <v>37</v>
      </c>
      <c r="D1536" s="3" t="s">
        <v>6</v>
      </c>
      <c r="E1536" s="3">
        <v>5106828</v>
      </c>
      <c r="F1536" s="3" t="s">
        <v>4340</v>
      </c>
      <c r="G1536" s="3" t="s">
        <v>4340</v>
      </c>
      <c r="H1536" s="3" t="s">
        <v>4340</v>
      </c>
      <c r="I1536" s="3" t="s">
        <v>4340</v>
      </c>
      <c r="J1536" s="3" t="s">
        <v>4340</v>
      </c>
      <c r="K1536" s="3" t="s">
        <v>4340</v>
      </c>
      <c r="L1536" s="3" t="s">
        <v>4340</v>
      </c>
      <c r="M1536" s="3" t="s">
        <v>4340</v>
      </c>
      <c r="N1536" s="3" t="s">
        <v>4340</v>
      </c>
      <c r="O1536" s="3" t="s">
        <v>4340</v>
      </c>
      <c r="P1536" s="3" t="s">
        <v>4340</v>
      </c>
      <c r="Q1536" s="3" t="s">
        <v>4340</v>
      </c>
      <c r="R1536" s="3" t="s">
        <v>4340</v>
      </c>
      <c r="S1536" s="3" t="s">
        <v>4340</v>
      </c>
      <c r="T1536" s="3" t="s">
        <v>4341</v>
      </c>
      <c r="U1536" s="3" t="s">
        <v>4341</v>
      </c>
      <c r="V1536" s="3" t="s">
        <v>4340</v>
      </c>
      <c r="W1536" s="3" t="s">
        <v>4340</v>
      </c>
      <c r="X1536" s="3" t="s">
        <v>4340</v>
      </c>
      <c r="Y1536" s="3" t="s">
        <v>4340</v>
      </c>
      <c r="Z1536" s="3" t="s">
        <v>4340</v>
      </c>
    </row>
    <row r="1537" spans="1:26" x14ac:dyDescent="0.2">
      <c r="A1537" s="2" t="s">
        <v>3112</v>
      </c>
      <c r="B1537" s="2" t="s">
        <v>3113</v>
      </c>
      <c r="C1537" s="3" t="s">
        <v>37</v>
      </c>
      <c r="D1537" s="3" t="s">
        <v>6</v>
      </c>
      <c r="E1537" s="3">
        <v>5106851</v>
      </c>
      <c r="F1537" s="3" t="s">
        <v>4340</v>
      </c>
      <c r="G1537" s="3" t="s">
        <v>4340</v>
      </c>
      <c r="H1537" s="3" t="s">
        <v>4340</v>
      </c>
      <c r="I1537" s="3" t="s">
        <v>4340</v>
      </c>
      <c r="J1537" s="3" t="s">
        <v>4340</v>
      </c>
      <c r="K1537" s="3" t="s">
        <v>4340</v>
      </c>
      <c r="L1537" s="3" t="s">
        <v>4340</v>
      </c>
      <c r="M1537" s="3" t="s">
        <v>4340</v>
      </c>
      <c r="N1537" s="3" t="s">
        <v>4340</v>
      </c>
      <c r="O1537" s="3" t="s">
        <v>4340</v>
      </c>
      <c r="P1537" s="3" t="s">
        <v>4343</v>
      </c>
      <c r="Q1537" s="3" t="s">
        <v>4340</v>
      </c>
      <c r="R1537" s="3" t="s">
        <v>4340</v>
      </c>
      <c r="S1537" s="3" t="s">
        <v>4340</v>
      </c>
      <c r="T1537" s="3" t="s">
        <v>4340</v>
      </c>
      <c r="U1537" s="3" t="s">
        <v>4341</v>
      </c>
      <c r="V1537" s="3" t="s">
        <v>4340</v>
      </c>
      <c r="W1537" s="3" t="s">
        <v>4340</v>
      </c>
      <c r="X1537" s="3" t="s">
        <v>4340</v>
      </c>
      <c r="Y1537" s="3" t="s">
        <v>4340</v>
      </c>
      <c r="Z1537" s="3" t="s">
        <v>4340</v>
      </c>
    </row>
    <row r="1538" spans="1:26" x14ac:dyDescent="0.2">
      <c r="A1538" s="2" t="s">
        <v>3114</v>
      </c>
      <c r="B1538" s="2" t="s">
        <v>3115</v>
      </c>
      <c r="C1538" s="3" t="s">
        <v>79</v>
      </c>
      <c r="D1538" s="3" t="s">
        <v>80</v>
      </c>
      <c r="E1538" s="3">
        <v>3540606</v>
      </c>
      <c r="F1538" s="3" t="s">
        <v>4340</v>
      </c>
      <c r="G1538" s="3" t="s">
        <v>4340</v>
      </c>
      <c r="H1538" s="3" t="s">
        <v>4340</v>
      </c>
      <c r="I1538" s="3" t="s">
        <v>4340</v>
      </c>
      <c r="J1538" s="3" t="s">
        <v>4340</v>
      </c>
      <c r="K1538" s="3" t="s">
        <v>4343</v>
      </c>
      <c r="L1538" s="3" t="s">
        <v>4340</v>
      </c>
      <c r="M1538" s="3" t="s">
        <v>4340</v>
      </c>
      <c r="N1538" s="3" t="s">
        <v>4340</v>
      </c>
      <c r="O1538" s="3" t="s">
        <v>4340</v>
      </c>
      <c r="P1538" s="3" t="s">
        <v>4340</v>
      </c>
      <c r="Q1538" s="3" t="s">
        <v>4340</v>
      </c>
      <c r="R1538" s="3" t="s">
        <v>4340</v>
      </c>
      <c r="S1538" s="3" t="s">
        <v>4340</v>
      </c>
      <c r="T1538" s="3" t="s">
        <v>4340</v>
      </c>
      <c r="U1538" s="3" t="s">
        <v>4341</v>
      </c>
      <c r="V1538" s="3" t="s">
        <v>4340</v>
      </c>
      <c r="W1538" s="3" t="s">
        <v>4340</v>
      </c>
      <c r="X1538" s="3" t="s">
        <v>4340</v>
      </c>
      <c r="Y1538" s="3" t="s">
        <v>4340</v>
      </c>
      <c r="Z1538" s="3" t="s">
        <v>4340</v>
      </c>
    </row>
    <row r="1539" spans="1:26" x14ac:dyDescent="0.2">
      <c r="A1539" s="2" t="s">
        <v>3116</v>
      </c>
      <c r="B1539" s="2" t="s">
        <v>3117</v>
      </c>
      <c r="C1539" s="3" t="s">
        <v>79</v>
      </c>
      <c r="D1539" s="3" t="s">
        <v>80</v>
      </c>
      <c r="E1539" s="3">
        <v>3540705</v>
      </c>
      <c r="F1539" s="3" t="s">
        <v>4340</v>
      </c>
      <c r="G1539" s="3" t="s">
        <v>4340</v>
      </c>
      <c r="H1539" s="3" t="s">
        <v>4340</v>
      </c>
      <c r="I1539" s="3" t="s">
        <v>4340</v>
      </c>
      <c r="J1539" s="3" t="s">
        <v>4340</v>
      </c>
      <c r="K1539" s="3" t="s">
        <v>4340</v>
      </c>
      <c r="L1539" s="3" t="s">
        <v>4340</v>
      </c>
      <c r="M1539" s="3" t="s">
        <v>4340</v>
      </c>
      <c r="N1539" s="3" t="s">
        <v>4340</v>
      </c>
      <c r="O1539" s="3" t="s">
        <v>4340</v>
      </c>
      <c r="P1539" s="3" t="s">
        <v>4340</v>
      </c>
      <c r="Q1539" s="3" t="s">
        <v>4340</v>
      </c>
      <c r="R1539" s="3" t="s">
        <v>4340</v>
      </c>
      <c r="S1539" s="3" t="s">
        <v>4340</v>
      </c>
      <c r="T1539" s="3" t="s">
        <v>4340</v>
      </c>
      <c r="U1539" s="3" t="s">
        <v>4340</v>
      </c>
      <c r="V1539" s="3" t="s">
        <v>4340</v>
      </c>
      <c r="W1539" s="3" t="s">
        <v>4340</v>
      </c>
      <c r="X1539" s="3" t="s">
        <v>4340</v>
      </c>
      <c r="Y1539" s="3" t="s">
        <v>4340</v>
      </c>
      <c r="Z1539" s="3" t="s">
        <v>4340</v>
      </c>
    </row>
    <row r="1540" spans="1:26" x14ac:dyDescent="0.2">
      <c r="A1540" s="2" t="s">
        <v>3118</v>
      </c>
      <c r="B1540" s="2" t="s">
        <v>3119</v>
      </c>
      <c r="C1540" s="3" t="s">
        <v>28</v>
      </c>
      <c r="D1540" s="3" t="s">
        <v>29</v>
      </c>
      <c r="E1540" s="3">
        <v>2109007</v>
      </c>
      <c r="F1540" s="3" t="s">
        <v>4342</v>
      </c>
      <c r="G1540" s="3" t="s">
        <v>4340</v>
      </c>
      <c r="H1540" s="3" t="s">
        <v>4340</v>
      </c>
      <c r="I1540" s="3" t="s">
        <v>4342</v>
      </c>
      <c r="J1540" s="3" t="s">
        <v>4340</v>
      </c>
      <c r="K1540" s="3" t="s">
        <v>4342</v>
      </c>
      <c r="L1540" s="3" t="s">
        <v>4342</v>
      </c>
      <c r="M1540" s="3" t="s">
        <v>4342</v>
      </c>
      <c r="N1540" s="3" t="s">
        <v>4342</v>
      </c>
      <c r="O1540" s="3" t="s">
        <v>4342</v>
      </c>
      <c r="P1540" s="3" t="s">
        <v>4342</v>
      </c>
      <c r="Q1540" s="3" t="s">
        <v>4342</v>
      </c>
      <c r="R1540" s="3" t="s">
        <v>4340</v>
      </c>
      <c r="S1540" s="3" t="s">
        <v>4340</v>
      </c>
      <c r="T1540" s="3" t="s">
        <v>4340</v>
      </c>
      <c r="U1540" s="3" t="s">
        <v>4341</v>
      </c>
      <c r="V1540" s="3" t="s">
        <v>4340</v>
      </c>
      <c r="W1540" s="3" t="s">
        <v>4340</v>
      </c>
      <c r="X1540" s="3" t="s">
        <v>4342</v>
      </c>
      <c r="Y1540" s="3" t="s">
        <v>4340</v>
      </c>
      <c r="Z1540" s="3" t="s">
        <v>4340</v>
      </c>
    </row>
    <row r="1541" spans="1:26" x14ac:dyDescent="0.2">
      <c r="A1541" s="2" t="s">
        <v>3120</v>
      </c>
      <c r="B1541" s="2" t="s">
        <v>3121</v>
      </c>
      <c r="C1541" s="3" t="s">
        <v>74</v>
      </c>
      <c r="D1541" s="3" t="s">
        <v>44</v>
      </c>
      <c r="E1541" s="3">
        <v>4315008</v>
      </c>
      <c r="F1541" s="3" t="s">
        <v>4340</v>
      </c>
      <c r="G1541" s="3" t="s">
        <v>4340</v>
      </c>
      <c r="H1541" s="3" t="s">
        <v>4340</v>
      </c>
      <c r="I1541" s="3" t="s">
        <v>4340</v>
      </c>
      <c r="J1541" s="3" t="s">
        <v>4340</v>
      </c>
      <c r="K1541" s="3" t="s">
        <v>4340</v>
      </c>
      <c r="L1541" s="3" t="s">
        <v>4340</v>
      </c>
      <c r="M1541" s="3" t="s">
        <v>4340</v>
      </c>
      <c r="N1541" s="3" t="s">
        <v>4340</v>
      </c>
      <c r="O1541" s="3" t="s">
        <v>4340</v>
      </c>
      <c r="P1541" s="3" t="s">
        <v>4340</v>
      </c>
      <c r="Q1541" s="3" t="s">
        <v>4340</v>
      </c>
      <c r="R1541" s="3" t="s">
        <v>4340</v>
      </c>
      <c r="S1541" s="3" t="s">
        <v>4340</v>
      </c>
      <c r="T1541" s="3" t="s">
        <v>4340</v>
      </c>
      <c r="U1541" s="3" t="s">
        <v>4340</v>
      </c>
      <c r="V1541" s="3" t="s">
        <v>4340</v>
      </c>
      <c r="W1541" s="3" t="s">
        <v>4340</v>
      </c>
      <c r="X1541" s="3" t="s">
        <v>4340</v>
      </c>
      <c r="Y1541" s="3" t="s">
        <v>4340</v>
      </c>
      <c r="Z1541" s="3" t="s">
        <v>4340</v>
      </c>
    </row>
    <row r="1542" spans="1:26" x14ac:dyDescent="0.2">
      <c r="A1542" s="2" t="s">
        <v>3122</v>
      </c>
      <c r="B1542" s="2" t="s">
        <v>3123</v>
      </c>
      <c r="C1542" s="3" t="s">
        <v>74</v>
      </c>
      <c r="D1542" s="3" t="s">
        <v>44</v>
      </c>
      <c r="E1542" s="3">
        <v>4315057</v>
      </c>
      <c r="F1542" s="3" t="s">
        <v>4340</v>
      </c>
      <c r="G1542" s="3" t="s">
        <v>4340</v>
      </c>
      <c r="H1542" s="3" t="s">
        <v>4340</v>
      </c>
      <c r="I1542" s="3" t="s">
        <v>4340</v>
      </c>
      <c r="J1542" s="3" t="s">
        <v>4340</v>
      </c>
      <c r="K1542" s="3" t="s">
        <v>4340</v>
      </c>
      <c r="L1542" s="3" t="s">
        <v>4340</v>
      </c>
      <c r="M1542" s="3" t="s">
        <v>4340</v>
      </c>
      <c r="N1542" s="3" t="s">
        <v>4340</v>
      </c>
      <c r="O1542" s="3" t="s">
        <v>4340</v>
      </c>
      <c r="P1542" s="3" t="s">
        <v>4340</v>
      </c>
      <c r="Q1542" s="3" t="s">
        <v>4340</v>
      </c>
      <c r="R1542" s="3" t="s">
        <v>4340</v>
      </c>
      <c r="S1542" s="3" t="s">
        <v>4340</v>
      </c>
      <c r="T1542" s="3" t="s">
        <v>4340</v>
      </c>
      <c r="U1542" s="3" t="s">
        <v>4341</v>
      </c>
      <c r="V1542" s="3" t="s">
        <v>4340</v>
      </c>
      <c r="W1542" s="3" t="s">
        <v>4340</v>
      </c>
      <c r="X1542" s="3" t="s">
        <v>4340</v>
      </c>
      <c r="Y1542" s="3" t="s">
        <v>4340</v>
      </c>
      <c r="Z1542" s="3" t="s">
        <v>4340</v>
      </c>
    </row>
    <row r="1543" spans="1:26" x14ac:dyDescent="0.2">
      <c r="A1543" s="2" t="s">
        <v>3124</v>
      </c>
      <c r="B1543" s="2" t="s">
        <v>3125</v>
      </c>
      <c r="C1543" s="3" t="s">
        <v>67</v>
      </c>
      <c r="D1543" s="3" t="s">
        <v>6</v>
      </c>
      <c r="E1543" s="3">
        <v>5006903</v>
      </c>
      <c r="F1543" s="3" t="s">
        <v>4340</v>
      </c>
      <c r="G1543" s="3" t="s">
        <v>4340</v>
      </c>
      <c r="H1543" s="3" t="s">
        <v>4340</v>
      </c>
      <c r="I1543" s="3" t="s">
        <v>4340</v>
      </c>
      <c r="J1543" s="3" t="s">
        <v>4340</v>
      </c>
      <c r="K1543" s="3" t="s">
        <v>4340</v>
      </c>
      <c r="L1543" s="3" t="s">
        <v>4340</v>
      </c>
      <c r="M1543" s="3" t="s">
        <v>4340</v>
      </c>
      <c r="N1543" s="3" t="s">
        <v>4340</v>
      </c>
      <c r="O1543" s="3" t="s">
        <v>4340</v>
      </c>
      <c r="P1543" s="3" t="s">
        <v>4340</v>
      </c>
      <c r="Q1543" s="3" t="s">
        <v>4340</v>
      </c>
      <c r="R1543" s="3" t="s">
        <v>4340</v>
      </c>
      <c r="S1543" s="3" t="s">
        <v>4340</v>
      </c>
      <c r="T1543" s="3" t="s">
        <v>4340</v>
      </c>
      <c r="U1543" s="3" t="s">
        <v>4341</v>
      </c>
      <c r="V1543" s="3" t="s">
        <v>4340</v>
      </c>
      <c r="W1543" s="3" t="s">
        <v>4340</v>
      </c>
      <c r="X1543" s="3" t="s">
        <v>4340</v>
      </c>
      <c r="Y1543" s="3" t="s">
        <v>4340</v>
      </c>
      <c r="Z1543" s="3" t="s">
        <v>4340</v>
      </c>
    </row>
    <row r="1544" spans="1:26" x14ac:dyDescent="0.2">
      <c r="A1544" s="2" t="s">
        <v>3126</v>
      </c>
      <c r="B1544" s="2" t="s">
        <v>3127</v>
      </c>
      <c r="C1544" s="3" t="s">
        <v>23</v>
      </c>
      <c r="D1544" s="3" t="s">
        <v>19</v>
      </c>
      <c r="E1544" s="3">
        <v>1718204</v>
      </c>
      <c r="F1544" s="3" t="s">
        <v>4340</v>
      </c>
      <c r="G1544" s="3" t="s">
        <v>4340</v>
      </c>
      <c r="H1544" s="3" t="s">
        <v>4340</v>
      </c>
      <c r="I1544" s="3" t="s">
        <v>4340</v>
      </c>
      <c r="J1544" s="3" t="s">
        <v>4340</v>
      </c>
      <c r="K1544" s="3" t="s">
        <v>4340</v>
      </c>
      <c r="L1544" s="3" t="s">
        <v>4342</v>
      </c>
      <c r="M1544" s="3" t="s">
        <v>4340</v>
      </c>
      <c r="N1544" s="3" t="s">
        <v>4342</v>
      </c>
      <c r="O1544" s="3" t="s">
        <v>4342</v>
      </c>
      <c r="P1544" s="3" t="s">
        <v>4340</v>
      </c>
      <c r="Q1544" s="3" t="s">
        <v>4340</v>
      </c>
      <c r="R1544" s="3" t="s">
        <v>4340</v>
      </c>
      <c r="S1544" s="3" t="s">
        <v>4340</v>
      </c>
      <c r="T1544" s="3" t="s">
        <v>4340</v>
      </c>
      <c r="U1544" s="3" t="s">
        <v>4341</v>
      </c>
      <c r="V1544" s="3" t="s">
        <v>4340</v>
      </c>
      <c r="W1544" s="3" t="s">
        <v>4340</v>
      </c>
      <c r="X1544" s="3" t="s">
        <v>4340</v>
      </c>
      <c r="Y1544" s="3" t="s">
        <v>4340</v>
      </c>
      <c r="Z1544" s="3" t="s">
        <v>4340</v>
      </c>
    </row>
    <row r="1545" spans="1:26" x14ac:dyDescent="0.2">
      <c r="A1545" s="2" t="s">
        <v>3128</v>
      </c>
      <c r="B1545" s="2" t="s">
        <v>3129</v>
      </c>
      <c r="C1545" s="3" t="s">
        <v>43</v>
      </c>
      <c r="D1545" s="3" t="s">
        <v>44</v>
      </c>
      <c r="E1545" s="3">
        <v>4120200</v>
      </c>
      <c r="F1545" s="3" t="s">
        <v>4340</v>
      </c>
      <c r="G1545" s="3" t="s">
        <v>4340</v>
      </c>
      <c r="H1545" s="3" t="s">
        <v>4340</v>
      </c>
      <c r="I1545" s="3" t="s">
        <v>4340</v>
      </c>
      <c r="J1545" s="3" t="s">
        <v>4340</v>
      </c>
      <c r="K1545" s="3" t="s">
        <v>4340</v>
      </c>
      <c r="L1545" s="3" t="s">
        <v>4340</v>
      </c>
      <c r="M1545" s="3" t="s">
        <v>4340</v>
      </c>
      <c r="N1545" s="3" t="s">
        <v>4340</v>
      </c>
      <c r="O1545" s="3" t="s">
        <v>4340</v>
      </c>
      <c r="P1545" s="3" t="s">
        <v>4343</v>
      </c>
      <c r="Q1545" s="3" t="s">
        <v>4340</v>
      </c>
      <c r="R1545" s="3" t="s">
        <v>4340</v>
      </c>
      <c r="S1545" s="3" t="s">
        <v>4340</v>
      </c>
      <c r="T1545" s="3" t="s">
        <v>4340</v>
      </c>
      <c r="U1545" s="3" t="s">
        <v>4341</v>
      </c>
      <c r="V1545" s="3" t="s">
        <v>4340</v>
      </c>
      <c r="W1545" s="3" t="s">
        <v>4340</v>
      </c>
      <c r="X1545" s="3" t="s">
        <v>4340</v>
      </c>
      <c r="Y1545" s="3" t="s">
        <v>4340</v>
      </c>
      <c r="Z1545" s="3" t="s">
        <v>4340</v>
      </c>
    </row>
    <row r="1546" spans="1:26" x14ac:dyDescent="0.2">
      <c r="A1546" s="2" t="s">
        <v>3130</v>
      </c>
      <c r="B1546" s="2" t="s">
        <v>3131</v>
      </c>
      <c r="C1546" s="3" t="s">
        <v>88</v>
      </c>
      <c r="D1546" s="3" t="s">
        <v>44</v>
      </c>
      <c r="E1546" s="3">
        <v>4213609</v>
      </c>
      <c r="F1546" s="3" t="s">
        <v>4340</v>
      </c>
      <c r="G1546" s="3" t="s">
        <v>4340</v>
      </c>
      <c r="H1546" s="3" t="s">
        <v>4340</v>
      </c>
      <c r="I1546" s="3" t="s">
        <v>4340</v>
      </c>
      <c r="J1546" s="3" t="s">
        <v>4340</v>
      </c>
      <c r="K1546" s="3" t="s">
        <v>4340</v>
      </c>
      <c r="L1546" s="3" t="s">
        <v>4340</v>
      </c>
      <c r="M1546" s="3" t="s">
        <v>4340</v>
      </c>
      <c r="N1546" s="3" t="s">
        <v>4340</v>
      </c>
      <c r="O1546" s="3" t="s">
        <v>4340</v>
      </c>
      <c r="P1546" s="3" t="s">
        <v>4340</v>
      </c>
      <c r="Q1546" s="3" t="s">
        <v>4340</v>
      </c>
      <c r="R1546" s="3" t="s">
        <v>4340</v>
      </c>
      <c r="S1546" s="3" t="s">
        <v>4340</v>
      </c>
      <c r="T1546" s="3" t="s">
        <v>4340</v>
      </c>
      <c r="U1546" s="3" t="s">
        <v>4341</v>
      </c>
      <c r="V1546" s="3" t="s">
        <v>4340</v>
      </c>
      <c r="W1546" s="3" t="s">
        <v>4340</v>
      </c>
      <c r="X1546" s="3" t="s">
        <v>4340</v>
      </c>
      <c r="Y1546" s="3" t="s">
        <v>4340</v>
      </c>
      <c r="Z1546" s="3" t="s">
        <v>4340</v>
      </c>
    </row>
    <row r="1547" spans="1:26" x14ac:dyDescent="0.2">
      <c r="A1547" s="2" t="s">
        <v>3132</v>
      </c>
      <c r="B1547" s="2" t="s">
        <v>3133</v>
      </c>
      <c r="C1547" s="3" t="s">
        <v>173</v>
      </c>
      <c r="D1547" s="3" t="s">
        <v>19</v>
      </c>
      <c r="E1547" s="3">
        <v>1100205</v>
      </c>
      <c r="F1547" s="3" t="s">
        <v>4340</v>
      </c>
      <c r="G1547" s="3" t="s">
        <v>4340</v>
      </c>
      <c r="H1547" s="3" t="s">
        <v>4340</v>
      </c>
      <c r="I1547" s="3" t="s">
        <v>4340</v>
      </c>
      <c r="J1547" s="3" t="s">
        <v>4340</v>
      </c>
      <c r="K1547" s="3" t="s">
        <v>4340</v>
      </c>
      <c r="L1547" s="3" t="s">
        <v>4340</v>
      </c>
      <c r="M1547" s="3" t="s">
        <v>4340</v>
      </c>
      <c r="N1547" s="3" t="s">
        <v>4343</v>
      </c>
      <c r="O1547" s="3" t="s">
        <v>4340</v>
      </c>
      <c r="P1547" s="3" t="s">
        <v>4340</v>
      </c>
      <c r="Q1547" s="3" t="s">
        <v>4340</v>
      </c>
      <c r="R1547" s="3" t="s">
        <v>4340</v>
      </c>
      <c r="S1547" s="3" t="s">
        <v>4340</v>
      </c>
      <c r="T1547" s="3" t="s">
        <v>4340</v>
      </c>
      <c r="U1547" s="3" t="s">
        <v>4341</v>
      </c>
      <c r="V1547" s="3" t="s">
        <v>4340</v>
      </c>
      <c r="W1547" s="3" t="s">
        <v>4340</v>
      </c>
      <c r="X1547" s="3" t="s">
        <v>4340</v>
      </c>
      <c r="Y1547" s="3" t="s">
        <v>4340</v>
      </c>
      <c r="Z1547" s="3" t="s">
        <v>4340</v>
      </c>
    </row>
    <row r="1548" spans="1:26" x14ac:dyDescent="0.2">
      <c r="A1548" s="2" t="s">
        <v>3134</v>
      </c>
      <c r="B1548" s="2" t="s">
        <v>3135</v>
      </c>
      <c r="C1548" s="3" t="s">
        <v>74</v>
      </c>
      <c r="D1548" s="3" t="s">
        <v>44</v>
      </c>
      <c r="E1548" s="3">
        <v>4315073</v>
      </c>
      <c r="F1548" s="3" t="s">
        <v>4340</v>
      </c>
      <c r="G1548" s="3" t="s">
        <v>4340</v>
      </c>
      <c r="H1548" s="3" t="s">
        <v>4340</v>
      </c>
      <c r="I1548" s="3" t="s">
        <v>4340</v>
      </c>
      <c r="J1548" s="3" t="s">
        <v>4340</v>
      </c>
      <c r="K1548" s="3" t="s">
        <v>4340</v>
      </c>
      <c r="L1548" s="3" t="s">
        <v>4340</v>
      </c>
      <c r="M1548" s="3" t="s">
        <v>4340</v>
      </c>
      <c r="N1548" s="3" t="s">
        <v>4340</v>
      </c>
      <c r="O1548" s="3" t="s">
        <v>4340</v>
      </c>
      <c r="P1548" s="3" t="s">
        <v>4340</v>
      </c>
      <c r="Q1548" s="3" t="s">
        <v>4340</v>
      </c>
      <c r="R1548" s="3" t="s">
        <v>4340</v>
      </c>
      <c r="S1548" s="3" t="s">
        <v>4340</v>
      </c>
      <c r="T1548" s="3" t="s">
        <v>4340</v>
      </c>
      <c r="U1548" s="3" t="s">
        <v>4343</v>
      </c>
      <c r="V1548" s="3" t="s">
        <v>4340</v>
      </c>
      <c r="W1548" s="3" t="s">
        <v>4340</v>
      </c>
      <c r="X1548" s="3" t="s">
        <v>4340</v>
      </c>
      <c r="Y1548" s="3" t="s">
        <v>4340</v>
      </c>
      <c r="Z1548" s="3" t="s">
        <v>4340</v>
      </c>
    </row>
    <row r="1549" spans="1:26" x14ac:dyDescent="0.2">
      <c r="A1549" s="2" t="s">
        <v>3136</v>
      </c>
      <c r="B1549" s="2" t="s">
        <v>3137</v>
      </c>
      <c r="C1549" s="3" t="s">
        <v>74</v>
      </c>
      <c r="D1549" s="3" t="s">
        <v>44</v>
      </c>
      <c r="E1549" s="3">
        <v>4315107</v>
      </c>
      <c r="F1549" s="3" t="s">
        <v>4340</v>
      </c>
      <c r="G1549" s="3" t="s">
        <v>4340</v>
      </c>
      <c r="H1549" s="3" t="s">
        <v>4340</v>
      </c>
      <c r="I1549" s="3" t="s">
        <v>4340</v>
      </c>
      <c r="J1549" s="3" t="s">
        <v>4340</v>
      </c>
      <c r="K1549" s="3" t="s">
        <v>4340</v>
      </c>
      <c r="L1549" s="3" t="s">
        <v>4340</v>
      </c>
      <c r="M1549" s="3" t="s">
        <v>4343</v>
      </c>
      <c r="N1549" s="3" t="s">
        <v>4340</v>
      </c>
      <c r="O1549" s="3" t="s">
        <v>4340</v>
      </c>
      <c r="P1549" s="3" t="s">
        <v>4340</v>
      </c>
      <c r="Q1549" s="3" t="s">
        <v>4340</v>
      </c>
      <c r="R1549" s="3" t="s">
        <v>4340</v>
      </c>
      <c r="S1549" s="3" t="s">
        <v>4340</v>
      </c>
      <c r="T1549" s="3" t="s">
        <v>4340</v>
      </c>
      <c r="U1549" s="3" t="s">
        <v>4341</v>
      </c>
      <c r="V1549" s="3" t="s">
        <v>4340</v>
      </c>
      <c r="W1549" s="3" t="s">
        <v>4340</v>
      </c>
      <c r="X1549" s="3" t="s">
        <v>4340</v>
      </c>
      <c r="Y1549" s="3" t="s">
        <v>4340</v>
      </c>
      <c r="Z1549" s="3" t="s">
        <v>4340</v>
      </c>
    </row>
    <row r="1550" spans="1:26" x14ac:dyDescent="0.2">
      <c r="A1550" s="2" t="s">
        <v>3138</v>
      </c>
      <c r="B1550" s="2" t="s">
        <v>3139</v>
      </c>
      <c r="C1550" s="3" t="s">
        <v>5</v>
      </c>
      <c r="D1550" s="3" t="s">
        <v>6</v>
      </c>
      <c r="E1550" s="3">
        <v>5218300</v>
      </c>
      <c r="F1550" s="3" t="s">
        <v>4340</v>
      </c>
      <c r="G1550" s="3" t="s">
        <v>4340</v>
      </c>
      <c r="H1550" s="3" t="s">
        <v>4340</v>
      </c>
      <c r="I1550" s="3" t="s">
        <v>4340</v>
      </c>
      <c r="J1550" s="3" t="s">
        <v>4340</v>
      </c>
      <c r="K1550" s="3" t="s">
        <v>4340</v>
      </c>
      <c r="L1550" s="3" t="s">
        <v>4340</v>
      </c>
      <c r="M1550" s="3" t="s">
        <v>4340</v>
      </c>
      <c r="N1550" s="3" t="s">
        <v>4340</v>
      </c>
      <c r="O1550" s="3" t="s">
        <v>4340</v>
      </c>
      <c r="P1550" s="3" t="s">
        <v>4340</v>
      </c>
      <c r="Q1550" s="3" t="s">
        <v>4340</v>
      </c>
      <c r="R1550" s="3" t="s">
        <v>4340</v>
      </c>
      <c r="S1550" s="3" t="s">
        <v>4340</v>
      </c>
      <c r="T1550" s="3" t="s">
        <v>4340</v>
      </c>
      <c r="U1550" s="3" t="s">
        <v>4341</v>
      </c>
      <c r="V1550" s="3" t="s">
        <v>4340</v>
      </c>
      <c r="W1550" s="3" t="s">
        <v>4340</v>
      </c>
      <c r="X1550" s="3" t="s">
        <v>4340</v>
      </c>
      <c r="Y1550" s="3" t="s">
        <v>4340</v>
      </c>
      <c r="Z1550" s="3" t="s">
        <v>4340</v>
      </c>
    </row>
    <row r="1551" spans="1:26" x14ac:dyDescent="0.2">
      <c r="A1551" s="2" t="s">
        <v>3140</v>
      </c>
      <c r="B1551" s="2" t="s">
        <v>3141</v>
      </c>
      <c r="C1551" s="3" t="s">
        <v>79</v>
      </c>
      <c r="D1551" s="3" t="s">
        <v>80</v>
      </c>
      <c r="E1551" s="3">
        <v>3540804</v>
      </c>
      <c r="F1551" s="3" t="s">
        <v>4340</v>
      </c>
      <c r="G1551" s="3" t="s">
        <v>4340</v>
      </c>
      <c r="H1551" s="3" t="s">
        <v>4340</v>
      </c>
      <c r="I1551" s="3" t="s">
        <v>4340</v>
      </c>
      <c r="J1551" s="3" t="s">
        <v>4340</v>
      </c>
      <c r="K1551" s="3" t="s">
        <v>4340</v>
      </c>
      <c r="L1551" s="3" t="s">
        <v>4340</v>
      </c>
      <c r="M1551" s="3" t="s">
        <v>4340</v>
      </c>
      <c r="N1551" s="3" t="s">
        <v>4343</v>
      </c>
      <c r="O1551" s="3" t="s">
        <v>4343</v>
      </c>
      <c r="P1551" s="3" t="s">
        <v>4340</v>
      </c>
      <c r="Q1551" s="3" t="s">
        <v>4340</v>
      </c>
      <c r="R1551" s="3" t="s">
        <v>4340</v>
      </c>
      <c r="S1551" s="3" t="s">
        <v>4340</v>
      </c>
      <c r="T1551" s="3" t="s">
        <v>4340</v>
      </c>
      <c r="U1551" s="3" t="s">
        <v>4341</v>
      </c>
      <c r="V1551" s="3" t="s">
        <v>4340</v>
      </c>
      <c r="W1551" s="3" t="s">
        <v>4340</v>
      </c>
      <c r="X1551" s="3" t="s">
        <v>4340</v>
      </c>
      <c r="Y1551" s="3" t="s">
        <v>4340</v>
      </c>
      <c r="Z1551" s="3" t="s">
        <v>4340</v>
      </c>
    </row>
    <row r="1552" spans="1:26" x14ac:dyDescent="0.2">
      <c r="A1552" s="2" t="s">
        <v>3142</v>
      </c>
      <c r="B1552" s="2" t="s">
        <v>3143</v>
      </c>
      <c r="C1552" s="3" t="s">
        <v>83</v>
      </c>
      <c r="D1552" s="3" t="s">
        <v>80</v>
      </c>
      <c r="E1552" s="3">
        <v>3152501</v>
      </c>
      <c r="F1552" s="3" t="s">
        <v>4340</v>
      </c>
      <c r="G1552" s="3" t="s">
        <v>4340</v>
      </c>
      <c r="H1552" s="3" t="s">
        <v>4340</v>
      </c>
      <c r="I1552" s="3" t="s">
        <v>4340</v>
      </c>
      <c r="J1552" s="3" t="s">
        <v>4340</v>
      </c>
      <c r="K1552" s="3" t="s">
        <v>4340</v>
      </c>
      <c r="L1552" s="3" t="s">
        <v>4342</v>
      </c>
      <c r="M1552" s="3" t="s">
        <v>4340</v>
      </c>
      <c r="N1552" s="3" t="s">
        <v>4342</v>
      </c>
      <c r="O1552" s="3" t="s">
        <v>4342</v>
      </c>
      <c r="P1552" s="3" t="s">
        <v>4340</v>
      </c>
      <c r="Q1552" s="3" t="s">
        <v>4340</v>
      </c>
      <c r="R1552" s="3" t="s">
        <v>4340</v>
      </c>
      <c r="S1552" s="3" t="s">
        <v>4340</v>
      </c>
      <c r="T1552" s="3" t="s">
        <v>4340</v>
      </c>
      <c r="U1552" s="3" t="s">
        <v>4340</v>
      </c>
      <c r="V1552" s="3" t="s">
        <v>4340</v>
      </c>
      <c r="W1552" s="3" t="s">
        <v>4340</v>
      </c>
      <c r="X1552" s="3" t="s">
        <v>4340</v>
      </c>
      <c r="Y1552" s="3" t="s">
        <v>4340</v>
      </c>
      <c r="Z1552" s="3" t="s">
        <v>4340</v>
      </c>
    </row>
    <row r="1553" spans="1:26" x14ac:dyDescent="0.2">
      <c r="A1553" s="2" t="s">
        <v>3144</v>
      </c>
      <c r="B1553" s="2" t="s">
        <v>3145</v>
      </c>
      <c r="C1553" s="3" t="s">
        <v>37</v>
      </c>
      <c r="D1553" s="3" t="s">
        <v>6</v>
      </c>
      <c r="E1553" s="3">
        <v>5107008</v>
      </c>
      <c r="F1553" s="3" t="s">
        <v>4340</v>
      </c>
      <c r="G1553" s="3" t="s">
        <v>4340</v>
      </c>
      <c r="H1553" s="3" t="s">
        <v>4340</v>
      </c>
      <c r="I1553" s="3" t="s">
        <v>4340</v>
      </c>
      <c r="J1553" s="3" t="s">
        <v>4340</v>
      </c>
      <c r="K1553" s="3" t="s">
        <v>4340</v>
      </c>
      <c r="L1553" s="3" t="s">
        <v>4340</v>
      </c>
      <c r="M1553" s="3" t="s">
        <v>4340</v>
      </c>
      <c r="N1553" s="3" t="s">
        <v>4340</v>
      </c>
      <c r="O1553" s="3" t="s">
        <v>4340</v>
      </c>
      <c r="P1553" s="3" t="s">
        <v>4343</v>
      </c>
      <c r="Q1553" s="3" t="s">
        <v>4340</v>
      </c>
      <c r="R1553" s="3" t="s">
        <v>4340</v>
      </c>
      <c r="S1553" s="3" t="s">
        <v>4340</v>
      </c>
      <c r="T1553" s="3" t="s">
        <v>4340</v>
      </c>
      <c r="U1553" s="3" t="s">
        <v>4341</v>
      </c>
      <c r="V1553" s="3" t="s">
        <v>4340</v>
      </c>
      <c r="W1553" s="3" t="s">
        <v>4340</v>
      </c>
      <c r="X1553" s="3" t="s">
        <v>4340</v>
      </c>
      <c r="Y1553" s="3" t="s">
        <v>4340</v>
      </c>
      <c r="Z1553" s="3" t="s">
        <v>4340</v>
      </c>
    </row>
    <row r="1554" spans="1:26" x14ac:dyDescent="0.2">
      <c r="A1554" s="2" t="s">
        <v>3146</v>
      </c>
      <c r="B1554" s="2" t="s">
        <v>3147</v>
      </c>
      <c r="C1554" s="3" t="s">
        <v>83</v>
      </c>
      <c r="D1554" s="3" t="s">
        <v>80</v>
      </c>
      <c r="E1554" s="3">
        <v>3152709</v>
      </c>
    </row>
    <row r="1555" spans="1:26" x14ac:dyDescent="0.2">
      <c r="A1555" s="2" t="s">
        <v>3148</v>
      </c>
      <c r="B1555" s="2" t="s">
        <v>3149</v>
      </c>
      <c r="C1555" s="3" t="s">
        <v>79</v>
      </c>
      <c r="D1555" s="3" t="s">
        <v>80</v>
      </c>
      <c r="E1555" s="3">
        <v>3541000</v>
      </c>
      <c r="F1555" s="3" t="s">
        <v>4340</v>
      </c>
      <c r="G1555" s="3" t="s">
        <v>4340</v>
      </c>
      <c r="H1555" s="3" t="s">
        <v>4340</v>
      </c>
      <c r="I1555" s="3" t="s">
        <v>4340</v>
      </c>
      <c r="J1555" s="3" t="s">
        <v>4340</v>
      </c>
      <c r="K1555" s="3" t="s">
        <v>4340</v>
      </c>
      <c r="L1555" s="3" t="s">
        <v>4340</v>
      </c>
      <c r="M1555" s="3" t="s">
        <v>4340</v>
      </c>
      <c r="N1555" s="3" t="s">
        <v>4340</v>
      </c>
      <c r="O1555" s="3" t="s">
        <v>4340</v>
      </c>
      <c r="P1555" s="3" t="s">
        <v>4340</v>
      </c>
      <c r="Q1555" s="3" t="s">
        <v>4340</v>
      </c>
      <c r="R1555" s="3" t="s">
        <v>4340</v>
      </c>
      <c r="S1555" s="3" t="s">
        <v>4340</v>
      </c>
      <c r="T1555" s="3" t="s">
        <v>4340</v>
      </c>
      <c r="U1555" s="3" t="s">
        <v>4340</v>
      </c>
      <c r="V1555" s="3" t="s">
        <v>4340</v>
      </c>
      <c r="W1555" s="3" t="s">
        <v>4340</v>
      </c>
      <c r="X1555" s="3" t="s">
        <v>4340</v>
      </c>
      <c r="Y1555" s="3" t="s">
        <v>4340</v>
      </c>
      <c r="Z1555" s="3" t="s">
        <v>4340</v>
      </c>
    </row>
    <row r="1556" spans="1:26" x14ac:dyDescent="0.2">
      <c r="A1556" s="2" t="s">
        <v>3150</v>
      </c>
      <c r="B1556" s="2" t="s">
        <v>3151</v>
      </c>
      <c r="C1556" s="3" t="s">
        <v>83</v>
      </c>
      <c r="D1556" s="3" t="s">
        <v>80</v>
      </c>
      <c r="E1556" s="3">
        <v>3153004</v>
      </c>
      <c r="F1556" s="3" t="s">
        <v>4340</v>
      </c>
      <c r="G1556" s="3" t="s">
        <v>4340</v>
      </c>
      <c r="H1556" s="3" t="s">
        <v>4340</v>
      </c>
      <c r="I1556" s="3" t="s">
        <v>4340</v>
      </c>
      <c r="J1556" s="3" t="s">
        <v>4340</v>
      </c>
      <c r="K1556" s="3" t="s">
        <v>4343</v>
      </c>
      <c r="L1556" s="3" t="s">
        <v>4340</v>
      </c>
      <c r="M1556" s="3" t="s">
        <v>4340</v>
      </c>
      <c r="N1556" s="3" t="s">
        <v>4340</v>
      </c>
      <c r="O1556" s="3" t="s">
        <v>4340</v>
      </c>
      <c r="P1556" s="3" t="s">
        <v>4340</v>
      </c>
      <c r="Q1556" s="3" t="s">
        <v>4340</v>
      </c>
      <c r="R1556" s="3" t="s">
        <v>4340</v>
      </c>
      <c r="S1556" s="3" t="s">
        <v>4340</v>
      </c>
      <c r="T1556" s="3" t="s">
        <v>4340</v>
      </c>
      <c r="U1556" s="3" t="s">
        <v>4341</v>
      </c>
      <c r="V1556" s="3" t="s">
        <v>4340</v>
      </c>
      <c r="W1556" s="3" t="s">
        <v>4340</v>
      </c>
      <c r="X1556" s="3" t="s">
        <v>4340</v>
      </c>
      <c r="Y1556" s="3" t="s">
        <v>4340</v>
      </c>
      <c r="Z1556" s="3" t="s">
        <v>4340</v>
      </c>
    </row>
    <row r="1557" spans="1:26" x14ac:dyDescent="0.2">
      <c r="A1557" s="2" t="s">
        <v>3152</v>
      </c>
      <c r="B1557" s="2" t="s">
        <v>3153</v>
      </c>
      <c r="C1557" s="3" t="s">
        <v>395</v>
      </c>
      <c r="D1557" s="3" t="s">
        <v>19</v>
      </c>
      <c r="E1557" s="3">
        <v>1303536</v>
      </c>
      <c r="F1557" s="3" t="s">
        <v>4340</v>
      </c>
      <c r="G1557" s="3" t="s">
        <v>4340</v>
      </c>
      <c r="H1557" s="3" t="s">
        <v>4340</v>
      </c>
      <c r="I1557" s="3" t="s">
        <v>4340</v>
      </c>
      <c r="J1557" s="3" t="s">
        <v>4340</v>
      </c>
      <c r="K1557" s="3" t="s">
        <v>4340</v>
      </c>
      <c r="L1557" s="3" t="s">
        <v>4340</v>
      </c>
      <c r="M1557" s="3" t="s">
        <v>4340</v>
      </c>
      <c r="N1557" s="3" t="s">
        <v>4340</v>
      </c>
      <c r="O1557" s="3" t="s">
        <v>4340</v>
      </c>
      <c r="P1557" s="3" t="s">
        <v>4343</v>
      </c>
      <c r="Q1557" s="3" t="s">
        <v>4340</v>
      </c>
      <c r="R1557" s="3" t="s">
        <v>4340</v>
      </c>
      <c r="S1557" s="3" t="s">
        <v>4340</v>
      </c>
      <c r="T1557" s="3" t="s">
        <v>4340</v>
      </c>
      <c r="U1557" s="3" t="s">
        <v>4341</v>
      </c>
      <c r="V1557" s="3" t="s">
        <v>4340</v>
      </c>
      <c r="W1557" s="3" t="s">
        <v>4340</v>
      </c>
      <c r="X1557" s="3" t="s">
        <v>4340</v>
      </c>
      <c r="Y1557" s="3" t="s">
        <v>4340</v>
      </c>
      <c r="Z1557" s="3" t="s">
        <v>4340</v>
      </c>
    </row>
    <row r="1558" spans="1:26" x14ac:dyDescent="0.2">
      <c r="A1558" s="2" t="s">
        <v>3154</v>
      </c>
      <c r="B1558" s="2" t="s">
        <v>3155</v>
      </c>
      <c r="C1558" s="3" t="s">
        <v>74</v>
      </c>
      <c r="D1558" s="3" t="s">
        <v>44</v>
      </c>
      <c r="E1558" s="3">
        <v>4315149</v>
      </c>
      <c r="F1558" s="3" t="s">
        <v>4340</v>
      </c>
      <c r="G1558" s="3" t="s">
        <v>4340</v>
      </c>
      <c r="H1558" s="3" t="s">
        <v>4340</v>
      </c>
      <c r="I1558" s="3" t="s">
        <v>4340</v>
      </c>
      <c r="J1558" s="3" t="s">
        <v>4340</v>
      </c>
      <c r="K1558" s="3" t="s">
        <v>4340</v>
      </c>
      <c r="L1558" s="3" t="s">
        <v>4340</v>
      </c>
      <c r="M1558" s="3" t="s">
        <v>4340</v>
      </c>
      <c r="N1558" s="3" t="s">
        <v>4340</v>
      </c>
      <c r="O1558" s="3" t="s">
        <v>4340</v>
      </c>
      <c r="P1558" s="3" t="s">
        <v>4340</v>
      </c>
      <c r="Q1558" s="3" t="s">
        <v>4340</v>
      </c>
      <c r="R1558" s="3" t="s">
        <v>4340</v>
      </c>
      <c r="S1558" s="3" t="s">
        <v>4340</v>
      </c>
      <c r="T1558" s="3" t="s">
        <v>4340</v>
      </c>
      <c r="U1558" s="3" t="s">
        <v>4341</v>
      </c>
      <c r="V1558" s="3" t="s">
        <v>4340</v>
      </c>
      <c r="W1558" s="3" t="s">
        <v>4340</v>
      </c>
      <c r="X1558" s="3" t="s">
        <v>4340</v>
      </c>
      <c r="Y1558" s="3" t="s">
        <v>4340</v>
      </c>
      <c r="Z1558" s="3" t="s">
        <v>4340</v>
      </c>
    </row>
    <row r="1559" spans="1:26" x14ac:dyDescent="0.2">
      <c r="A1559" s="2" t="s">
        <v>3156</v>
      </c>
      <c r="B1559" s="2" t="s">
        <v>3157</v>
      </c>
      <c r="C1559" s="3" t="s">
        <v>83</v>
      </c>
      <c r="D1559" s="3" t="s">
        <v>80</v>
      </c>
      <c r="E1559" s="3">
        <v>3153400</v>
      </c>
      <c r="F1559" s="3" t="s">
        <v>4340</v>
      </c>
      <c r="G1559" s="3" t="s">
        <v>4340</v>
      </c>
      <c r="H1559" s="3" t="s">
        <v>4340</v>
      </c>
      <c r="I1559" s="3" t="s">
        <v>4340</v>
      </c>
      <c r="J1559" s="3" t="s">
        <v>4340</v>
      </c>
      <c r="K1559" s="3" t="s">
        <v>4340</v>
      </c>
      <c r="L1559" s="3" t="s">
        <v>4340</v>
      </c>
      <c r="M1559" s="3" t="s">
        <v>4340</v>
      </c>
      <c r="N1559" s="3" t="s">
        <v>4340</v>
      </c>
      <c r="O1559" s="3" t="s">
        <v>4340</v>
      </c>
      <c r="P1559" s="3" t="s">
        <v>4340</v>
      </c>
      <c r="Q1559" s="3" t="s">
        <v>4340</v>
      </c>
      <c r="R1559" s="3" t="s">
        <v>4340</v>
      </c>
      <c r="S1559" s="3" t="s">
        <v>4340</v>
      </c>
      <c r="T1559" s="3" t="s">
        <v>4340</v>
      </c>
      <c r="U1559" s="3" t="s">
        <v>4341</v>
      </c>
      <c r="V1559" s="3" t="s">
        <v>4340</v>
      </c>
      <c r="W1559" s="3" t="s">
        <v>4340</v>
      </c>
      <c r="X1559" s="3" t="s">
        <v>4340</v>
      </c>
      <c r="Y1559" s="3" t="s">
        <v>4340</v>
      </c>
      <c r="Z1559" s="3" t="s">
        <v>4340</v>
      </c>
    </row>
    <row r="1560" spans="1:26" x14ac:dyDescent="0.2">
      <c r="A1560" s="2" t="s">
        <v>3158</v>
      </c>
      <c r="B1560" s="2" t="s">
        <v>3159</v>
      </c>
      <c r="C1560" s="3" t="s">
        <v>79</v>
      </c>
      <c r="D1560" s="3" t="s">
        <v>80</v>
      </c>
      <c r="E1560" s="3">
        <v>3541406</v>
      </c>
      <c r="F1560" s="3" t="s">
        <v>4340</v>
      </c>
      <c r="G1560" s="3" t="s">
        <v>4340</v>
      </c>
      <c r="H1560" s="3" t="s">
        <v>4340</v>
      </c>
      <c r="I1560" s="3" t="s">
        <v>4340</v>
      </c>
      <c r="J1560" s="3" t="s">
        <v>4340</v>
      </c>
      <c r="K1560" s="3" t="s">
        <v>4340</v>
      </c>
      <c r="L1560" s="3" t="s">
        <v>4340</v>
      </c>
      <c r="M1560" s="3" t="s">
        <v>4340</v>
      </c>
      <c r="N1560" s="3" t="s">
        <v>4340</v>
      </c>
      <c r="O1560" s="3" t="s">
        <v>4340</v>
      </c>
      <c r="P1560" s="3" t="s">
        <v>4340</v>
      </c>
      <c r="Q1560" s="3" t="s">
        <v>4340</v>
      </c>
      <c r="R1560" s="3" t="s">
        <v>4340</v>
      </c>
      <c r="S1560" s="3" t="s">
        <v>4340</v>
      </c>
      <c r="T1560" s="3" t="s">
        <v>4340</v>
      </c>
      <c r="U1560" s="3" t="s">
        <v>4340</v>
      </c>
      <c r="V1560" s="3" t="s">
        <v>4340</v>
      </c>
      <c r="W1560" s="3" t="s">
        <v>4340</v>
      </c>
      <c r="X1560" s="3" t="s">
        <v>4340</v>
      </c>
      <c r="Y1560" s="3" t="s">
        <v>4340</v>
      </c>
      <c r="Z1560" s="3" t="s">
        <v>4340</v>
      </c>
    </row>
    <row r="1561" spans="1:26" x14ac:dyDescent="0.2">
      <c r="A1561" s="2" t="s">
        <v>3160</v>
      </c>
      <c r="B1561" s="2" t="s">
        <v>3161</v>
      </c>
      <c r="C1561" s="3" t="s">
        <v>28</v>
      </c>
      <c r="D1561" s="3" t="s">
        <v>29</v>
      </c>
      <c r="E1561" s="3">
        <v>2109270</v>
      </c>
      <c r="F1561" s="3" t="s">
        <v>4340</v>
      </c>
      <c r="G1561" s="3" t="s">
        <v>4343</v>
      </c>
      <c r="H1561" s="3" t="s">
        <v>4340</v>
      </c>
      <c r="I1561" s="3" t="s">
        <v>4340</v>
      </c>
      <c r="J1561" s="3" t="s">
        <v>4340</v>
      </c>
      <c r="K1561" s="3" t="s">
        <v>4343</v>
      </c>
      <c r="L1561" s="3" t="s">
        <v>4343</v>
      </c>
      <c r="M1561" s="3" t="s">
        <v>4343</v>
      </c>
      <c r="N1561" s="3" t="s">
        <v>4343</v>
      </c>
      <c r="O1561" s="3" t="s">
        <v>4343</v>
      </c>
      <c r="P1561" s="3" t="s">
        <v>4340</v>
      </c>
      <c r="Q1561" s="3" t="s">
        <v>4343</v>
      </c>
      <c r="R1561" s="3" t="s">
        <v>4340</v>
      </c>
      <c r="S1561" s="3" t="s">
        <v>4340</v>
      </c>
      <c r="T1561" s="3" t="s">
        <v>4343</v>
      </c>
      <c r="U1561" s="3" t="s">
        <v>4341</v>
      </c>
      <c r="V1561" s="3" t="s">
        <v>4340</v>
      </c>
      <c r="W1561" s="3" t="s">
        <v>4340</v>
      </c>
      <c r="X1561" s="3" t="s">
        <v>4343</v>
      </c>
      <c r="Y1561" s="3" t="s">
        <v>4343</v>
      </c>
      <c r="Z1561" s="3" t="s">
        <v>4340</v>
      </c>
    </row>
    <row r="1562" spans="1:26" x14ac:dyDescent="0.2">
      <c r="A1562" s="2" t="s">
        <v>3162</v>
      </c>
      <c r="B1562" s="2" t="s">
        <v>3163</v>
      </c>
      <c r="C1562" s="3" t="s">
        <v>28</v>
      </c>
      <c r="D1562" s="3" t="s">
        <v>29</v>
      </c>
      <c r="E1562" s="3">
        <v>2109304</v>
      </c>
      <c r="F1562" s="3" t="s">
        <v>4343</v>
      </c>
      <c r="G1562" s="3" t="s">
        <v>4343</v>
      </c>
      <c r="H1562" s="3" t="s">
        <v>4340</v>
      </c>
      <c r="I1562" s="3" t="s">
        <v>4343</v>
      </c>
      <c r="J1562" s="3" t="s">
        <v>4340</v>
      </c>
      <c r="K1562" s="3" t="s">
        <v>4342</v>
      </c>
      <c r="L1562" s="3" t="s">
        <v>4343</v>
      </c>
      <c r="M1562" s="3" t="s">
        <v>4342</v>
      </c>
      <c r="N1562" s="3" t="s">
        <v>4342</v>
      </c>
      <c r="O1562" s="3" t="s">
        <v>4342</v>
      </c>
      <c r="P1562" s="3" t="s">
        <v>4340</v>
      </c>
      <c r="Q1562" s="3" t="s">
        <v>4342</v>
      </c>
      <c r="R1562" s="3" t="s">
        <v>4340</v>
      </c>
      <c r="S1562" s="3" t="s">
        <v>4340</v>
      </c>
      <c r="T1562" s="3" t="s">
        <v>4343</v>
      </c>
      <c r="U1562" s="3" t="s">
        <v>4341</v>
      </c>
      <c r="V1562" s="3" t="s">
        <v>4340</v>
      </c>
      <c r="W1562" s="3" t="s">
        <v>4340</v>
      </c>
      <c r="X1562" s="3" t="s">
        <v>4340</v>
      </c>
      <c r="Y1562" s="3" t="s">
        <v>4340</v>
      </c>
      <c r="Z1562" s="3" t="s">
        <v>4343</v>
      </c>
    </row>
    <row r="1563" spans="1:26" x14ac:dyDescent="0.2">
      <c r="A1563" s="2" t="s">
        <v>3164</v>
      </c>
      <c r="B1563" s="2" t="s">
        <v>3165</v>
      </c>
      <c r="C1563" s="3" t="s">
        <v>79</v>
      </c>
      <c r="D1563" s="3" t="s">
        <v>80</v>
      </c>
      <c r="E1563" s="3">
        <v>3541505</v>
      </c>
      <c r="F1563" s="3" t="s">
        <v>4340</v>
      </c>
      <c r="G1563" s="3" t="s">
        <v>4340</v>
      </c>
      <c r="H1563" s="3" t="s">
        <v>4340</v>
      </c>
      <c r="I1563" s="3" t="s">
        <v>4340</v>
      </c>
      <c r="J1563" s="3" t="s">
        <v>4340</v>
      </c>
      <c r="K1563" s="3" t="s">
        <v>4340</v>
      </c>
      <c r="L1563" s="3" t="s">
        <v>4340</v>
      </c>
      <c r="M1563" s="3" t="s">
        <v>4340</v>
      </c>
      <c r="N1563" s="3" t="s">
        <v>4342</v>
      </c>
      <c r="O1563" s="3" t="s">
        <v>4342</v>
      </c>
      <c r="P1563" s="3" t="s">
        <v>4340</v>
      </c>
      <c r="Q1563" s="3" t="s">
        <v>4340</v>
      </c>
      <c r="R1563" s="3" t="s">
        <v>4340</v>
      </c>
      <c r="S1563" s="3" t="s">
        <v>4340</v>
      </c>
      <c r="T1563" s="3" t="s">
        <v>4340</v>
      </c>
      <c r="U1563" s="3" t="s">
        <v>4341</v>
      </c>
      <c r="V1563" s="3" t="s">
        <v>4340</v>
      </c>
      <c r="W1563" s="3" t="s">
        <v>4340</v>
      </c>
      <c r="X1563" s="3" t="s">
        <v>4340</v>
      </c>
      <c r="Y1563" s="3" t="s">
        <v>4340</v>
      </c>
      <c r="Z1563" s="3" t="s">
        <v>4340</v>
      </c>
    </row>
    <row r="1564" spans="1:26" x14ac:dyDescent="0.2">
      <c r="A1564" s="2" t="s">
        <v>3166</v>
      </c>
      <c r="B1564" s="2" t="s">
        <v>3167</v>
      </c>
      <c r="C1564" s="3" t="s">
        <v>37</v>
      </c>
      <c r="D1564" s="3" t="s">
        <v>6</v>
      </c>
      <c r="E1564" s="3">
        <v>5107040</v>
      </c>
      <c r="F1564" s="3" t="s">
        <v>4340</v>
      </c>
      <c r="G1564" s="3" t="s">
        <v>4340</v>
      </c>
      <c r="H1564" s="3" t="s">
        <v>4340</v>
      </c>
      <c r="I1564" s="3" t="s">
        <v>4340</v>
      </c>
      <c r="J1564" s="3" t="s">
        <v>4340</v>
      </c>
      <c r="K1564" s="3" t="s">
        <v>4340</v>
      </c>
      <c r="L1564" s="3" t="s">
        <v>4340</v>
      </c>
      <c r="M1564" s="3" t="s">
        <v>4340</v>
      </c>
      <c r="N1564" s="3" t="s">
        <v>4340</v>
      </c>
      <c r="O1564" s="3" t="s">
        <v>4340</v>
      </c>
      <c r="P1564" s="3" t="s">
        <v>4340</v>
      </c>
      <c r="Q1564" s="3" t="s">
        <v>4340</v>
      </c>
      <c r="R1564" s="3" t="s">
        <v>4340</v>
      </c>
      <c r="S1564" s="3" t="s">
        <v>4340</v>
      </c>
      <c r="T1564" s="3" t="s">
        <v>4340</v>
      </c>
      <c r="U1564" s="3" t="s">
        <v>4341</v>
      </c>
      <c r="V1564" s="3" t="s">
        <v>4340</v>
      </c>
      <c r="W1564" s="3" t="s">
        <v>4340</v>
      </c>
      <c r="X1564" s="3" t="s">
        <v>4340</v>
      </c>
      <c r="Y1564" s="3" t="s">
        <v>4340</v>
      </c>
      <c r="Z1564" s="3" t="s">
        <v>4340</v>
      </c>
    </row>
    <row r="1565" spans="1:26" x14ac:dyDescent="0.2">
      <c r="A1565" s="2" t="s">
        <v>3168</v>
      </c>
      <c r="B1565" s="2" t="s">
        <v>3169</v>
      </c>
      <c r="C1565" s="3" t="s">
        <v>62</v>
      </c>
      <c r="D1565" s="3" t="s">
        <v>29</v>
      </c>
      <c r="E1565" s="3">
        <v>2512309</v>
      </c>
      <c r="F1565" s="3" t="s">
        <v>4342</v>
      </c>
      <c r="G1565" s="3" t="s">
        <v>4340</v>
      </c>
      <c r="H1565" s="3" t="s">
        <v>4340</v>
      </c>
      <c r="I1565" s="3" t="s">
        <v>4342</v>
      </c>
      <c r="J1565" s="3" t="s">
        <v>4342</v>
      </c>
      <c r="K1565" s="3" t="s">
        <v>4340</v>
      </c>
      <c r="L1565" s="3" t="s">
        <v>4342</v>
      </c>
      <c r="M1565" s="3" t="s">
        <v>4342</v>
      </c>
      <c r="N1565" s="3" t="s">
        <v>4342</v>
      </c>
      <c r="O1565" s="3" t="s">
        <v>4342</v>
      </c>
      <c r="P1565" s="3" t="s">
        <v>4340</v>
      </c>
      <c r="Q1565" s="3" t="s">
        <v>4340</v>
      </c>
      <c r="R1565" s="3" t="s">
        <v>4340</v>
      </c>
      <c r="S1565" s="3" t="s">
        <v>4340</v>
      </c>
      <c r="T1565" s="3" t="s">
        <v>4340</v>
      </c>
      <c r="U1565" s="3" t="s">
        <v>4341</v>
      </c>
      <c r="V1565" s="3" t="s">
        <v>4340</v>
      </c>
      <c r="W1565" s="3" t="s">
        <v>4340</v>
      </c>
      <c r="X1565" s="3" t="s">
        <v>4340</v>
      </c>
      <c r="Y1565" s="3" t="s">
        <v>4340</v>
      </c>
      <c r="Z1565" s="3" t="s">
        <v>4340</v>
      </c>
    </row>
    <row r="1566" spans="1:26" x14ac:dyDescent="0.2">
      <c r="A1566" s="2" t="s">
        <v>3170</v>
      </c>
      <c r="B1566" s="2" t="s">
        <v>3171</v>
      </c>
      <c r="C1566" s="3" t="s">
        <v>43</v>
      </c>
      <c r="D1566" s="3" t="s">
        <v>44</v>
      </c>
      <c r="E1566" s="3">
        <v>4120606</v>
      </c>
      <c r="F1566" s="3" t="s">
        <v>4340</v>
      </c>
      <c r="G1566" s="3" t="s">
        <v>4340</v>
      </c>
      <c r="H1566" s="3" t="s">
        <v>4340</v>
      </c>
      <c r="I1566" s="3" t="s">
        <v>4340</v>
      </c>
      <c r="J1566" s="3" t="s">
        <v>4340</v>
      </c>
      <c r="K1566" s="3" t="s">
        <v>4340</v>
      </c>
      <c r="L1566" s="3" t="s">
        <v>4340</v>
      </c>
      <c r="M1566" s="3" t="s">
        <v>4340</v>
      </c>
      <c r="N1566" s="3" t="s">
        <v>4340</v>
      </c>
      <c r="O1566" s="3" t="s">
        <v>4340</v>
      </c>
      <c r="P1566" s="3" t="s">
        <v>4340</v>
      </c>
      <c r="Q1566" s="3" t="s">
        <v>4340</v>
      </c>
      <c r="R1566" s="3" t="s">
        <v>4340</v>
      </c>
      <c r="S1566" s="3" t="s">
        <v>4340</v>
      </c>
      <c r="T1566" s="3" t="s">
        <v>4340</v>
      </c>
      <c r="U1566" s="3" t="s">
        <v>4340</v>
      </c>
      <c r="V1566" s="3" t="s">
        <v>4340</v>
      </c>
      <c r="W1566" s="3" t="s">
        <v>4340</v>
      </c>
      <c r="X1566" s="3" t="s">
        <v>4340</v>
      </c>
      <c r="Y1566" s="3" t="s">
        <v>4340</v>
      </c>
      <c r="Z1566" s="3" t="s">
        <v>4340</v>
      </c>
    </row>
    <row r="1567" spans="1:26" x14ac:dyDescent="0.2">
      <c r="A1567" s="2" t="s">
        <v>3172</v>
      </c>
      <c r="B1567" s="2" t="s">
        <v>3173</v>
      </c>
      <c r="C1567" s="3" t="s">
        <v>74</v>
      </c>
      <c r="D1567" s="3" t="s">
        <v>44</v>
      </c>
      <c r="E1567" s="3">
        <v>4315206</v>
      </c>
      <c r="F1567" s="3" t="s">
        <v>4340</v>
      </c>
      <c r="G1567" s="3" t="s">
        <v>4340</v>
      </c>
      <c r="H1567" s="3" t="s">
        <v>4343</v>
      </c>
      <c r="I1567" s="3" t="s">
        <v>4340</v>
      </c>
      <c r="J1567" s="3" t="s">
        <v>4340</v>
      </c>
      <c r="K1567" s="3" t="s">
        <v>4340</v>
      </c>
      <c r="L1567" s="3" t="s">
        <v>4340</v>
      </c>
      <c r="M1567" s="3" t="s">
        <v>4340</v>
      </c>
      <c r="N1567" s="3" t="s">
        <v>4340</v>
      </c>
      <c r="O1567" s="3" t="s">
        <v>4340</v>
      </c>
      <c r="P1567" s="3" t="s">
        <v>4340</v>
      </c>
      <c r="Q1567" s="3" t="s">
        <v>4340</v>
      </c>
      <c r="R1567" s="3" t="s">
        <v>4340</v>
      </c>
      <c r="S1567" s="3" t="s">
        <v>4340</v>
      </c>
      <c r="T1567" s="3" t="s">
        <v>4340</v>
      </c>
      <c r="U1567" s="3" t="s">
        <v>4341</v>
      </c>
      <c r="V1567" s="3" t="s">
        <v>4340</v>
      </c>
      <c r="W1567" s="3" t="s">
        <v>4340</v>
      </c>
      <c r="X1567" s="3" t="s">
        <v>4340</v>
      </c>
      <c r="Y1567" s="3" t="s">
        <v>4340</v>
      </c>
      <c r="Z1567" s="3" t="s">
        <v>4340</v>
      </c>
    </row>
    <row r="1568" spans="1:26" x14ac:dyDescent="0.2">
      <c r="A1568" s="2" t="s">
        <v>3174</v>
      </c>
      <c r="B1568" s="2" t="s">
        <v>3175</v>
      </c>
      <c r="C1568" s="3" t="s">
        <v>83</v>
      </c>
      <c r="D1568" s="3" t="s">
        <v>80</v>
      </c>
      <c r="E1568" s="3">
        <v>3153707</v>
      </c>
      <c r="F1568" s="3" t="s">
        <v>4340</v>
      </c>
      <c r="G1568" s="3" t="s">
        <v>4340</v>
      </c>
      <c r="H1568" s="3" t="s">
        <v>4340</v>
      </c>
      <c r="I1568" s="3" t="s">
        <v>4340</v>
      </c>
      <c r="J1568" s="3" t="s">
        <v>4340</v>
      </c>
      <c r="K1568" s="3" t="s">
        <v>4343</v>
      </c>
      <c r="L1568" s="3" t="s">
        <v>4340</v>
      </c>
      <c r="M1568" s="3" t="s">
        <v>4340</v>
      </c>
      <c r="N1568" s="3" t="s">
        <v>4340</v>
      </c>
      <c r="O1568" s="3" t="s">
        <v>4340</v>
      </c>
      <c r="P1568" s="3" t="s">
        <v>4340</v>
      </c>
      <c r="Q1568" s="3" t="s">
        <v>4340</v>
      </c>
      <c r="R1568" s="3" t="s">
        <v>4340</v>
      </c>
      <c r="S1568" s="3" t="s">
        <v>4340</v>
      </c>
      <c r="T1568" s="3" t="s">
        <v>4340</v>
      </c>
      <c r="U1568" s="3" t="s">
        <v>4341</v>
      </c>
      <c r="V1568" s="3" t="s">
        <v>4340</v>
      </c>
      <c r="W1568" s="3" t="s">
        <v>4340</v>
      </c>
      <c r="X1568" s="3" t="s">
        <v>4340</v>
      </c>
      <c r="Y1568" s="3" t="s">
        <v>4340</v>
      </c>
      <c r="Z1568" s="3" t="s">
        <v>4340</v>
      </c>
    </row>
    <row r="1569" spans="1:26" x14ac:dyDescent="0.2">
      <c r="A1569" s="2" t="s">
        <v>3176</v>
      </c>
      <c r="B1569" s="2" t="s">
        <v>3177</v>
      </c>
      <c r="C1569" s="3" t="s">
        <v>79</v>
      </c>
      <c r="D1569" s="3" t="s">
        <v>80</v>
      </c>
      <c r="E1569" s="3">
        <v>3541703</v>
      </c>
      <c r="F1569" s="3" t="s">
        <v>4340</v>
      </c>
      <c r="G1569" s="3" t="s">
        <v>4340</v>
      </c>
      <c r="H1569" s="3" t="s">
        <v>4340</v>
      </c>
      <c r="I1569" s="3" t="s">
        <v>4340</v>
      </c>
      <c r="J1569" s="3" t="s">
        <v>4340</v>
      </c>
      <c r="K1569" s="3" t="s">
        <v>4343</v>
      </c>
      <c r="L1569" s="3" t="s">
        <v>4340</v>
      </c>
      <c r="M1569" s="3" t="s">
        <v>4343</v>
      </c>
      <c r="N1569" s="3" t="s">
        <v>4340</v>
      </c>
      <c r="O1569" s="3" t="s">
        <v>4340</v>
      </c>
      <c r="P1569" s="3" t="s">
        <v>4340</v>
      </c>
      <c r="Q1569" s="3" t="s">
        <v>4340</v>
      </c>
      <c r="R1569" s="3" t="s">
        <v>4340</v>
      </c>
      <c r="S1569" s="3" t="s">
        <v>4340</v>
      </c>
      <c r="T1569" s="3" t="s">
        <v>4340</v>
      </c>
      <c r="U1569" s="3" t="s">
        <v>4341</v>
      </c>
      <c r="V1569" s="3" t="s">
        <v>4340</v>
      </c>
      <c r="W1569" s="3" t="s">
        <v>4340</v>
      </c>
      <c r="X1569" s="3" t="s">
        <v>4340</v>
      </c>
      <c r="Y1569" s="3" t="s">
        <v>4340</v>
      </c>
      <c r="Z1569" s="3" t="s">
        <v>4340</v>
      </c>
    </row>
    <row r="1570" spans="1:26" x14ac:dyDescent="0.2">
      <c r="A1570" s="2" t="s">
        <v>3178</v>
      </c>
      <c r="B1570" s="2" t="s">
        <v>3179</v>
      </c>
      <c r="C1570" s="3" t="s">
        <v>218</v>
      </c>
      <c r="D1570" s="3" t="s">
        <v>80</v>
      </c>
      <c r="E1570" s="3">
        <v>3304128</v>
      </c>
      <c r="F1570" s="3" t="s">
        <v>4340</v>
      </c>
      <c r="G1570" s="3" t="s">
        <v>4340</v>
      </c>
      <c r="H1570" s="3" t="s">
        <v>4340</v>
      </c>
      <c r="I1570" s="3" t="s">
        <v>4340</v>
      </c>
      <c r="J1570" s="3" t="s">
        <v>4340</v>
      </c>
      <c r="K1570" s="3" t="s">
        <v>4340</v>
      </c>
      <c r="L1570" s="3" t="s">
        <v>4340</v>
      </c>
      <c r="M1570" s="3" t="s">
        <v>4340</v>
      </c>
      <c r="N1570" s="3" t="s">
        <v>4340</v>
      </c>
      <c r="O1570" s="3" t="s">
        <v>4340</v>
      </c>
      <c r="P1570" s="3" t="s">
        <v>4340</v>
      </c>
      <c r="Q1570" s="3" t="s">
        <v>4340</v>
      </c>
      <c r="R1570" s="3" t="s">
        <v>4340</v>
      </c>
      <c r="S1570" s="3" t="s">
        <v>4340</v>
      </c>
      <c r="T1570" s="3" t="s">
        <v>4340</v>
      </c>
      <c r="U1570" s="3" t="s">
        <v>4341</v>
      </c>
      <c r="V1570" s="3" t="s">
        <v>4340</v>
      </c>
      <c r="W1570" s="3" t="s">
        <v>4340</v>
      </c>
      <c r="X1570" s="3" t="s">
        <v>4340</v>
      </c>
      <c r="Y1570" s="3" t="s">
        <v>4340</v>
      </c>
      <c r="Z1570" s="3" t="s">
        <v>4340</v>
      </c>
    </row>
    <row r="1571" spans="1:26" x14ac:dyDescent="0.2">
      <c r="A1571" s="2" t="s">
        <v>3180</v>
      </c>
      <c r="B1571" s="2" t="s">
        <v>3181</v>
      </c>
      <c r="C1571" s="3" t="s">
        <v>43</v>
      </c>
      <c r="D1571" s="3" t="s">
        <v>44</v>
      </c>
      <c r="E1571" s="3">
        <v>4120804</v>
      </c>
      <c r="F1571" s="3" t="s">
        <v>4340</v>
      </c>
      <c r="G1571" s="3" t="s">
        <v>4340</v>
      </c>
      <c r="H1571" s="3" t="s">
        <v>4340</v>
      </c>
      <c r="I1571" s="3" t="s">
        <v>4340</v>
      </c>
      <c r="J1571" s="3" t="s">
        <v>4340</v>
      </c>
      <c r="K1571" s="3" t="s">
        <v>4343</v>
      </c>
      <c r="L1571" s="3" t="s">
        <v>4340</v>
      </c>
      <c r="M1571" s="3" t="s">
        <v>4340</v>
      </c>
      <c r="N1571" s="3" t="s">
        <v>4340</v>
      </c>
      <c r="O1571" s="3" t="s">
        <v>4340</v>
      </c>
      <c r="P1571" s="3" t="s">
        <v>4340</v>
      </c>
      <c r="Q1571" s="3" t="s">
        <v>4340</v>
      </c>
      <c r="R1571" s="3" t="s">
        <v>4340</v>
      </c>
      <c r="S1571" s="3" t="s">
        <v>4340</v>
      </c>
      <c r="T1571" s="3" t="s">
        <v>4340</v>
      </c>
      <c r="U1571" s="3" t="s">
        <v>4343</v>
      </c>
      <c r="V1571" s="3" t="s">
        <v>4340</v>
      </c>
      <c r="W1571" s="3" t="s">
        <v>4340</v>
      </c>
      <c r="X1571" s="3" t="s">
        <v>4340</v>
      </c>
      <c r="Y1571" s="3" t="s">
        <v>4340</v>
      </c>
      <c r="Z1571" s="3" t="s">
        <v>4340</v>
      </c>
    </row>
    <row r="1572" spans="1:26" x14ac:dyDescent="0.2">
      <c r="A1572" s="2" t="s">
        <v>3182</v>
      </c>
      <c r="B1572" s="2" t="s">
        <v>3183</v>
      </c>
      <c r="C1572" s="3" t="s">
        <v>284</v>
      </c>
      <c r="D1572" s="3" t="s">
        <v>29</v>
      </c>
      <c r="E1572" s="3">
        <v>2707602</v>
      </c>
      <c r="F1572" s="3" t="s">
        <v>4340</v>
      </c>
      <c r="G1572" s="3" t="s">
        <v>4342</v>
      </c>
      <c r="H1572" s="3" t="s">
        <v>4340</v>
      </c>
      <c r="I1572" s="3" t="s">
        <v>4342</v>
      </c>
      <c r="J1572" s="3" t="s">
        <v>4342</v>
      </c>
      <c r="K1572" s="3" t="s">
        <v>4340</v>
      </c>
      <c r="L1572" s="3" t="s">
        <v>4340</v>
      </c>
      <c r="M1572" s="3" t="s">
        <v>4342</v>
      </c>
      <c r="N1572" s="3" t="s">
        <v>4342</v>
      </c>
      <c r="O1572" s="3" t="s">
        <v>4340</v>
      </c>
      <c r="P1572" s="3" t="s">
        <v>4340</v>
      </c>
      <c r="Q1572" s="3" t="s">
        <v>4342</v>
      </c>
      <c r="R1572" s="3" t="s">
        <v>4340</v>
      </c>
      <c r="S1572" s="3" t="s">
        <v>4340</v>
      </c>
      <c r="T1572" s="3" t="s">
        <v>4340</v>
      </c>
      <c r="U1572" s="3" t="s">
        <v>4341</v>
      </c>
      <c r="V1572" s="3" t="s">
        <v>4340</v>
      </c>
      <c r="W1572" s="3" t="s">
        <v>4340</v>
      </c>
      <c r="X1572" s="3" t="s">
        <v>4340</v>
      </c>
      <c r="Y1572" s="3" t="s">
        <v>4340</v>
      </c>
      <c r="Z1572" s="3" t="s">
        <v>4342</v>
      </c>
    </row>
    <row r="1573" spans="1:26" x14ac:dyDescent="0.2">
      <c r="A1573" s="2" t="s">
        <v>3184</v>
      </c>
      <c r="B1573" s="2" t="s">
        <v>3185</v>
      </c>
      <c r="C1573" s="3" t="s">
        <v>62</v>
      </c>
      <c r="D1573" s="3" t="s">
        <v>29</v>
      </c>
      <c r="E1573" s="3">
        <v>2512507</v>
      </c>
      <c r="F1573" s="3" t="s">
        <v>4340</v>
      </c>
      <c r="G1573" s="3" t="s">
        <v>4340</v>
      </c>
      <c r="H1573" s="3" t="s">
        <v>4340</v>
      </c>
      <c r="I1573" s="3" t="s">
        <v>4340</v>
      </c>
      <c r="J1573" s="3" t="s">
        <v>4340</v>
      </c>
      <c r="K1573" s="3" t="s">
        <v>4340</v>
      </c>
      <c r="L1573" s="3" t="s">
        <v>4340</v>
      </c>
      <c r="M1573" s="3" t="s">
        <v>4340</v>
      </c>
      <c r="N1573" s="3" t="s">
        <v>4340</v>
      </c>
      <c r="O1573" s="3" t="s">
        <v>4340</v>
      </c>
      <c r="P1573" s="3" t="s">
        <v>4340</v>
      </c>
      <c r="Q1573" s="3" t="s">
        <v>4340</v>
      </c>
      <c r="R1573" s="3" t="s">
        <v>4340</v>
      </c>
      <c r="S1573" s="3" t="s">
        <v>4340</v>
      </c>
      <c r="T1573" s="3" t="s">
        <v>4340</v>
      </c>
      <c r="U1573" s="3" t="s">
        <v>4341</v>
      </c>
      <c r="V1573" s="3" t="s">
        <v>4340</v>
      </c>
      <c r="W1573" s="3" t="s">
        <v>4340</v>
      </c>
      <c r="X1573" s="3" t="s">
        <v>4340</v>
      </c>
      <c r="Y1573" s="3" t="s">
        <v>4340</v>
      </c>
      <c r="Z1573" s="3" t="s">
        <v>4340</v>
      </c>
    </row>
    <row r="1574" spans="1:26" x14ac:dyDescent="0.2">
      <c r="A1574" s="2" t="s">
        <v>3186</v>
      </c>
      <c r="B1574" s="2" t="s">
        <v>3187</v>
      </c>
      <c r="C1574" s="3" t="s">
        <v>218</v>
      </c>
      <c r="D1574" s="3" t="s">
        <v>80</v>
      </c>
      <c r="E1574" s="3">
        <v>3304144</v>
      </c>
      <c r="F1574" s="3" t="s">
        <v>4340</v>
      </c>
      <c r="G1574" s="3" t="s">
        <v>4340</v>
      </c>
      <c r="H1574" s="3" t="s">
        <v>4340</v>
      </c>
      <c r="I1574" s="3" t="s">
        <v>4340</v>
      </c>
      <c r="J1574" s="3" t="s">
        <v>4340</v>
      </c>
      <c r="K1574" s="3" t="s">
        <v>4340</v>
      </c>
      <c r="L1574" s="3" t="s">
        <v>4340</v>
      </c>
      <c r="M1574" s="3" t="s">
        <v>4340</v>
      </c>
      <c r="N1574" s="3" t="s">
        <v>4343</v>
      </c>
      <c r="O1574" s="3" t="s">
        <v>4340</v>
      </c>
      <c r="P1574" s="3" t="s">
        <v>4340</v>
      </c>
      <c r="Q1574" s="3" t="s">
        <v>4340</v>
      </c>
      <c r="R1574" s="3" t="s">
        <v>4340</v>
      </c>
      <c r="S1574" s="3" t="s">
        <v>4340</v>
      </c>
      <c r="T1574" s="3" t="s">
        <v>4340</v>
      </c>
      <c r="U1574" s="3" t="s">
        <v>4343</v>
      </c>
      <c r="V1574" s="3" t="s">
        <v>4340</v>
      </c>
      <c r="W1574" s="3" t="s">
        <v>4340</v>
      </c>
      <c r="X1574" s="3" t="s">
        <v>4340</v>
      </c>
      <c r="Y1574" s="3" t="s">
        <v>4340</v>
      </c>
      <c r="Z1574" s="3" t="s">
        <v>4340</v>
      </c>
    </row>
    <row r="1575" spans="1:26" x14ac:dyDescent="0.2">
      <c r="A1575" s="2" t="s">
        <v>3188</v>
      </c>
      <c r="B1575" s="2" t="s">
        <v>3189</v>
      </c>
      <c r="C1575" s="3" t="s">
        <v>43</v>
      </c>
      <c r="D1575" s="3" t="s">
        <v>44</v>
      </c>
      <c r="E1575" s="3">
        <v>4121000</v>
      </c>
      <c r="F1575" s="3" t="s">
        <v>4340</v>
      </c>
      <c r="G1575" s="3" t="s">
        <v>4342</v>
      </c>
      <c r="H1575" s="3" t="s">
        <v>4340</v>
      </c>
      <c r="I1575" s="3" t="s">
        <v>4340</v>
      </c>
      <c r="J1575" s="3" t="s">
        <v>4342</v>
      </c>
      <c r="K1575" s="3" t="s">
        <v>4340</v>
      </c>
      <c r="L1575" s="3" t="s">
        <v>4340</v>
      </c>
      <c r="M1575" s="3" t="s">
        <v>4340</v>
      </c>
      <c r="N1575" s="3" t="s">
        <v>4342</v>
      </c>
      <c r="O1575" s="3" t="s">
        <v>4342</v>
      </c>
      <c r="P1575" s="3" t="s">
        <v>4342</v>
      </c>
      <c r="Q1575" s="3" t="s">
        <v>4342</v>
      </c>
      <c r="R1575" s="3" t="s">
        <v>4340</v>
      </c>
      <c r="S1575" s="3" t="s">
        <v>4340</v>
      </c>
      <c r="T1575" s="3" t="s">
        <v>4340</v>
      </c>
      <c r="U1575" s="3" t="s">
        <v>4341</v>
      </c>
      <c r="V1575" s="3" t="s">
        <v>4340</v>
      </c>
      <c r="W1575" s="3" t="s">
        <v>4340</v>
      </c>
      <c r="X1575" s="3" t="s">
        <v>4340</v>
      </c>
      <c r="Y1575" s="3" t="s">
        <v>4340</v>
      </c>
      <c r="Z1575" s="3" t="s">
        <v>4340</v>
      </c>
    </row>
    <row r="1576" spans="1:26" x14ac:dyDescent="0.2">
      <c r="A1576" s="2" t="s">
        <v>3190</v>
      </c>
      <c r="B1576" s="2" t="s">
        <v>3191</v>
      </c>
      <c r="C1576" s="3" t="s">
        <v>37</v>
      </c>
      <c r="D1576" s="3" t="s">
        <v>6</v>
      </c>
      <c r="E1576" s="3">
        <v>5107065</v>
      </c>
      <c r="F1576" s="3" t="s">
        <v>4340</v>
      </c>
      <c r="G1576" s="3" t="s">
        <v>4340</v>
      </c>
      <c r="H1576" s="3" t="s">
        <v>4340</v>
      </c>
      <c r="I1576" s="3" t="s">
        <v>4340</v>
      </c>
      <c r="J1576" s="3" t="s">
        <v>4340</v>
      </c>
      <c r="K1576" s="3" t="s">
        <v>4343</v>
      </c>
      <c r="L1576" s="3" t="s">
        <v>4340</v>
      </c>
      <c r="M1576" s="3" t="s">
        <v>4340</v>
      </c>
      <c r="N1576" s="3" t="s">
        <v>4340</v>
      </c>
      <c r="O1576" s="3" t="s">
        <v>4340</v>
      </c>
      <c r="P1576" s="3" t="s">
        <v>4340</v>
      </c>
      <c r="Q1576" s="3" t="s">
        <v>4340</v>
      </c>
      <c r="R1576" s="3" t="s">
        <v>4340</v>
      </c>
      <c r="S1576" s="3" t="s">
        <v>4340</v>
      </c>
      <c r="T1576" s="3" t="s">
        <v>4340</v>
      </c>
      <c r="U1576" s="3" t="s">
        <v>4341</v>
      </c>
      <c r="V1576" s="3" t="s">
        <v>4340</v>
      </c>
      <c r="W1576" s="3" t="s">
        <v>4340</v>
      </c>
      <c r="X1576" s="3" t="s">
        <v>4340</v>
      </c>
      <c r="Y1576" s="3" t="s">
        <v>4340</v>
      </c>
      <c r="Z1576" s="3" t="s">
        <v>4340</v>
      </c>
    </row>
    <row r="1577" spans="1:26" x14ac:dyDescent="0.2">
      <c r="A1577" s="2" t="s">
        <v>3192</v>
      </c>
      <c r="B1577" s="2" t="s">
        <v>3193</v>
      </c>
      <c r="C1577" s="3" t="s">
        <v>74</v>
      </c>
      <c r="D1577" s="3" t="s">
        <v>44</v>
      </c>
      <c r="E1577" s="3">
        <v>4315321</v>
      </c>
      <c r="F1577" s="3" t="s">
        <v>4340</v>
      </c>
      <c r="G1577" s="3" t="s">
        <v>4340</v>
      </c>
      <c r="H1577" s="3" t="s">
        <v>4343</v>
      </c>
      <c r="I1577" s="3" t="s">
        <v>4340</v>
      </c>
      <c r="J1577" s="3" t="s">
        <v>4340</v>
      </c>
      <c r="K1577" s="3" t="s">
        <v>4343</v>
      </c>
      <c r="L1577" s="3" t="s">
        <v>4340</v>
      </c>
      <c r="M1577" s="3" t="s">
        <v>4343</v>
      </c>
      <c r="N1577" s="3" t="s">
        <v>4340</v>
      </c>
      <c r="O1577" s="3" t="s">
        <v>4340</v>
      </c>
      <c r="P1577" s="3" t="s">
        <v>4340</v>
      </c>
      <c r="Q1577" s="3" t="s">
        <v>4340</v>
      </c>
      <c r="R1577" s="3" t="s">
        <v>4340</v>
      </c>
      <c r="S1577" s="3" t="s">
        <v>4340</v>
      </c>
      <c r="T1577" s="3" t="s">
        <v>4340</v>
      </c>
      <c r="U1577" s="3" t="s">
        <v>4341</v>
      </c>
      <c r="V1577" s="3" t="s">
        <v>4340</v>
      </c>
      <c r="W1577" s="3" t="s">
        <v>4340</v>
      </c>
      <c r="X1577" s="3" t="s">
        <v>4340</v>
      </c>
      <c r="Y1577" s="3" t="s">
        <v>4340</v>
      </c>
      <c r="Z1577" s="3" t="s">
        <v>4340</v>
      </c>
    </row>
    <row r="1578" spans="1:26" x14ac:dyDescent="0.2">
      <c r="A1578" s="2" t="s">
        <v>3194</v>
      </c>
      <c r="B1578" s="2" t="s">
        <v>3195</v>
      </c>
      <c r="C1578" s="3" t="s">
        <v>74</v>
      </c>
      <c r="D1578" s="3" t="s">
        <v>44</v>
      </c>
      <c r="E1578" s="3">
        <v>4315354</v>
      </c>
      <c r="F1578" s="3" t="s">
        <v>4340</v>
      </c>
      <c r="G1578" s="3" t="s">
        <v>4340</v>
      </c>
      <c r="H1578" s="3" t="s">
        <v>4340</v>
      </c>
      <c r="I1578" s="3" t="s">
        <v>4340</v>
      </c>
      <c r="J1578" s="3" t="s">
        <v>4340</v>
      </c>
      <c r="K1578" s="3" t="s">
        <v>4340</v>
      </c>
      <c r="L1578" s="3" t="s">
        <v>4340</v>
      </c>
      <c r="M1578" s="3" t="s">
        <v>4340</v>
      </c>
      <c r="N1578" s="3" t="s">
        <v>4340</v>
      </c>
      <c r="O1578" s="3" t="s">
        <v>4340</v>
      </c>
      <c r="P1578" s="3" t="s">
        <v>4340</v>
      </c>
      <c r="Q1578" s="3" t="s">
        <v>4340</v>
      </c>
      <c r="R1578" s="3" t="s">
        <v>4340</v>
      </c>
      <c r="S1578" s="3" t="s">
        <v>4340</v>
      </c>
      <c r="T1578" s="3" t="s">
        <v>4340</v>
      </c>
      <c r="U1578" s="3" t="s">
        <v>4341</v>
      </c>
      <c r="V1578" s="3" t="s">
        <v>4340</v>
      </c>
      <c r="W1578" s="3" t="s">
        <v>4340</v>
      </c>
      <c r="X1578" s="3" t="s">
        <v>4340</v>
      </c>
      <c r="Y1578" s="3" t="s">
        <v>4340</v>
      </c>
      <c r="Z1578" s="3" t="s">
        <v>4340</v>
      </c>
    </row>
    <row r="1579" spans="1:26" x14ac:dyDescent="0.2">
      <c r="A1579" s="2" t="s">
        <v>3196</v>
      </c>
      <c r="B1579" s="2" t="s">
        <v>3197</v>
      </c>
      <c r="C1579" s="3" t="s">
        <v>47</v>
      </c>
      <c r="D1579" s="3" t="s">
        <v>29</v>
      </c>
      <c r="E1579" s="3">
        <v>2611507</v>
      </c>
      <c r="F1579" s="3" t="s">
        <v>4340</v>
      </c>
      <c r="G1579" s="3" t="s">
        <v>4340</v>
      </c>
      <c r="H1579" s="3" t="s">
        <v>4340</v>
      </c>
      <c r="I1579" s="3" t="s">
        <v>4343</v>
      </c>
      <c r="J1579" s="3" t="s">
        <v>4343</v>
      </c>
      <c r="K1579" s="3" t="s">
        <v>4343</v>
      </c>
      <c r="L1579" s="3" t="s">
        <v>4343</v>
      </c>
      <c r="M1579" s="3" t="s">
        <v>4343</v>
      </c>
      <c r="N1579" s="3" t="s">
        <v>4340</v>
      </c>
      <c r="O1579" s="3" t="s">
        <v>4340</v>
      </c>
      <c r="P1579" s="3" t="s">
        <v>4343</v>
      </c>
      <c r="Q1579" s="3" t="s">
        <v>4343</v>
      </c>
      <c r="R1579" s="3" t="s">
        <v>4340</v>
      </c>
      <c r="S1579" s="3" t="s">
        <v>4340</v>
      </c>
      <c r="T1579" s="3" t="s">
        <v>4340</v>
      </c>
      <c r="U1579" s="3" t="s">
        <v>4341</v>
      </c>
      <c r="V1579" s="3" t="s">
        <v>4340</v>
      </c>
      <c r="W1579" s="3" t="s">
        <v>4340</v>
      </c>
      <c r="X1579" s="3" t="s">
        <v>4340</v>
      </c>
      <c r="Y1579" s="3" t="s">
        <v>4340</v>
      </c>
      <c r="Z1579" s="3" t="s">
        <v>4343</v>
      </c>
    </row>
    <row r="1580" spans="1:26" x14ac:dyDescent="0.2">
      <c r="A1580" s="2" t="s">
        <v>3198</v>
      </c>
      <c r="B1580" s="2" t="s">
        <v>3199</v>
      </c>
      <c r="C1580" s="3" t="s">
        <v>5</v>
      </c>
      <c r="D1580" s="3" t="s">
        <v>6</v>
      </c>
      <c r="E1580" s="3">
        <v>5218508</v>
      </c>
      <c r="F1580" s="3" t="s">
        <v>4340</v>
      </c>
      <c r="G1580" s="3" t="s">
        <v>4340</v>
      </c>
      <c r="H1580" s="3" t="s">
        <v>4340</v>
      </c>
      <c r="I1580" s="3" t="s">
        <v>4340</v>
      </c>
      <c r="J1580" s="3" t="s">
        <v>4340</v>
      </c>
      <c r="K1580" s="3" t="s">
        <v>4340</v>
      </c>
      <c r="L1580" s="3" t="s">
        <v>4340</v>
      </c>
      <c r="M1580" s="3" t="s">
        <v>4340</v>
      </c>
      <c r="N1580" s="3" t="s">
        <v>4340</v>
      </c>
      <c r="O1580" s="3" t="s">
        <v>4340</v>
      </c>
      <c r="P1580" s="3" t="s">
        <v>4340</v>
      </c>
      <c r="Q1580" s="3" t="s">
        <v>4340</v>
      </c>
      <c r="R1580" s="3" t="s">
        <v>4340</v>
      </c>
      <c r="S1580" s="3" t="s">
        <v>4340</v>
      </c>
      <c r="T1580" s="3" t="s">
        <v>4340</v>
      </c>
      <c r="U1580" s="3" t="s">
        <v>4341</v>
      </c>
      <c r="V1580" s="3" t="s">
        <v>4340</v>
      </c>
      <c r="W1580" s="3" t="s">
        <v>4340</v>
      </c>
      <c r="X1580" s="3" t="s">
        <v>4340</v>
      </c>
      <c r="Y1580" s="3" t="s">
        <v>4340</v>
      </c>
      <c r="Z1580" s="3" t="s">
        <v>4340</v>
      </c>
    </row>
    <row r="1581" spans="1:26" x14ac:dyDescent="0.2">
      <c r="A1581" s="2" t="s">
        <v>3200</v>
      </c>
      <c r="B1581" s="2" t="s">
        <v>3201</v>
      </c>
      <c r="C1581" s="3" t="s">
        <v>218</v>
      </c>
      <c r="D1581" s="3" t="s">
        <v>80</v>
      </c>
      <c r="E1581" s="3">
        <v>3304151</v>
      </c>
      <c r="F1581" s="3" t="s">
        <v>4340</v>
      </c>
      <c r="G1581" s="3" t="s">
        <v>4340</v>
      </c>
      <c r="H1581" s="3" t="s">
        <v>4340</v>
      </c>
      <c r="I1581" s="3" t="s">
        <v>4340</v>
      </c>
      <c r="J1581" s="3" t="s">
        <v>4340</v>
      </c>
      <c r="K1581" s="3" t="s">
        <v>4340</v>
      </c>
      <c r="L1581" s="3" t="s">
        <v>4340</v>
      </c>
      <c r="M1581" s="3" t="s">
        <v>4340</v>
      </c>
      <c r="N1581" s="3" t="s">
        <v>4343</v>
      </c>
      <c r="O1581" s="3" t="s">
        <v>4343</v>
      </c>
      <c r="P1581" s="3" t="s">
        <v>4340</v>
      </c>
      <c r="Q1581" s="3" t="s">
        <v>4340</v>
      </c>
      <c r="R1581" s="3" t="s">
        <v>4340</v>
      </c>
      <c r="S1581" s="3" t="s">
        <v>4340</v>
      </c>
      <c r="T1581" s="3" t="s">
        <v>4340</v>
      </c>
      <c r="U1581" s="3" t="s">
        <v>4341</v>
      </c>
      <c r="V1581" s="3" t="s">
        <v>4340</v>
      </c>
      <c r="W1581" s="3" t="s">
        <v>4340</v>
      </c>
      <c r="X1581" s="3" t="s">
        <v>4340</v>
      </c>
      <c r="Y1581" s="3" t="s">
        <v>4340</v>
      </c>
      <c r="Z1581" s="3" t="s">
        <v>4340</v>
      </c>
    </row>
    <row r="1582" spans="1:26" x14ac:dyDescent="0.2">
      <c r="A1582" s="2" t="s">
        <v>3202</v>
      </c>
      <c r="B1582" s="2" t="s">
        <v>3203</v>
      </c>
      <c r="C1582" s="3" t="s">
        <v>43</v>
      </c>
      <c r="D1582" s="3" t="s">
        <v>44</v>
      </c>
      <c r="E1582" s="3">
        <v>4121208</v>
      </c>
      <c r="F1582" s="3" t="s">
        <v>4340</v>
      </c>
      <c r="G1582" s="3" t="s">
        <v>4340</v>
      </c>
      <c r="H1582" s="3" t="s">
        <v>4340</v>
      </c>
      <c r="I1582" s="3" t="s">
        <v>4340</v>
      </c>
      <c r="J1582" s="3" t="s">
        <v>4340</v>
      </c>
      <c r="K1582" s="3" t="s">
        <v>4340</v>
      </c>
      <c r="L1582" s="3" t="s">
        <v>4340</v>
      </c>
      <c r="M1582" s="3" t="s">
        <v>4340</v>
      </c>
      <c r="N1582" s="3" t="s">
        <v>4340</v>
      </c>
      <c r="O1582" s="3" t="s">
        <v>4340</v>
      </c>
      <c r="P1582" s="3" t="s">
        <v>4340</v>
      </c>
      <c r="Q1582" s="3" t="s">
        <v>4340</v>
      </c>
      <c r="R1582" s="3" t="s">
        <v>4340</v>
      </c>
      <c r="S1582" s="3" t="s">
        <v>4340</v>
      </c>
      <c r="T1582" s="3" t="s">
        <v>4341</v>
      </c>
      <c r="U1582" s="3" t="s">
        <v>4340</v>
      </c>
      <c r="V1582" s="3" t="s">
        <v>4340</v>
      </c>
      <c r="W1582" s="3" t="s">
        <v>4340</v>
      </c>
      <c r="X1582" s="3" t="s">
        <v>4340</v>
      </c>
      <c r="Y1582" s="3" t="s">
        <v>4340</v>
      </c>
      <c r="Z1582" s="3" t="s">
        <v>4340</v>
      </c>
    </row>
    <row r="1583" spans="1:26" x14ac:dyDescent="0.2">
      <c r="A1583" s="2" t="s">
        <v>3204</v>
      </c>
      <c r="B1583" s="2" t="s">
        <v>3205</v>
      </c>
      <c r="C1583" s="3" t="s">
        <v>32</v>
      </c>
      <c r="D1583" s="3" t="s">
        <v>29</v>
      </c>
      <c r="E1583" s="3">
        <v>2311264</v>
      </c>
      <c r="F1583" s="3" t="s">
        <v>4340</v>
      </c>
      <c r="G1583" s="3" t="s">
        <v>4342</v>
      </c>
      <c r="H1583" s="3" t="s">
        <v>4340</v>
      </c>
      <c r="I1583" s="3" t="s">
        <v>4340</v>
      </c>
      <c r="J1583" s="3" t="s">
        <v>4340</v>
      </c>
      <c r="K1583" s="3" t="s">
        <v>4342</v>
      </c>
      <c r="L1583" s="3" t="s">
        <v>4340</v>
      </c>
      <c r="M1583" s="3" t="s">
        <v>4342</v>
      </c>
      <c r="N1583" s="3" t="s">
        <v>4342</v>
      </c>
      <c r="O1583" s="3" t="s">
        <v>4342</v>
      </c>
      <c r="P1583" s="3" t="s">
        <v>4340</v>
      </c>
      <c r="Q1583" s="3" t="s">
        <v>4342</v>
      </c>
      <c r="R1583" s="3" t="s">
        <v>4340</v>
      </c>
      <c r="S1583" s="3" t="s">
        <v>4340</v>
      </c>
      <c r="T1583" s="3" t="s">
        <v>4340</v>
      </c>
      <c r="U1583" s="3" t="s">
        <v>4341</v>
      </c>
      <c r="V1583" s="3" t="s">
        <v>4340</v>
      </c>
      <c r="W1583" s="3" t="s">
        <v>4340</v>
      </c>
      <c r="X1583" s="3" t="s">
        <v>4342</v>
      </c>
      <c r="Y1583" s="3" t="s">
        <v>4340</v>
      </c>
      <c r="Z1583" s="3" t="s">
        <v>4340</v>
      </c>
    </row>
    <row r="1584" spans="1:26" x14ac:dyDescent="0.2">
      <c r="A1584" s="2" t="s">
        <v>3206</v>
      </c>
      <c r="B1584" s="2" t="s">
        <v>3207</v>
      </c>
      <c r="C1584" s="3" t="s">
        <v>47</v>
      </c>
      <c r="D1584" s="3" t="s">
        <v>29</v>
      </c>
      <c r="E1584" s="3">
        <v>2611533</v>
      </c>
      <c r="F1584" s="3" t="s">
        <v>4340</v>
      </c>
      <c r="G1584" s="3" t="s">
        <v>4340</v>
      </c>
      <c r="H1584" s="3" t="s">
        <v>4340</v>
      </c>
      <c r="I1584" s="3" t="s">
        <v>4340</v>
      </c>
      <c r="J1584" s="3" t="s">
        <v>4340</v>
      </c>
      <c r="K1584" s="3" t="s">
        <v>4343</v>
      </c>
      <c r="L1584" s="3" t="s">
        <v>4340</v>
      </c>
      <c r="M1584" s="3" t="s">
        <v>4340</v>
      </c>
      <c r="N1584" s="3" t="s">
        <v>4340</v>
      </c>
      <c r="O1584" s="3" t="s">
        <v>4340</v>
      </c>
      <c r="P1584" s="3" t="s">
        <v>4340</v>
      </c>
      <c r="Q1584" s="3" t="s">
        <v>4340</v>
      </c>
      <c r="R1584" s="3" t="s">
        <v>4340</v>
      </c>
      <c r="S1584" s="3" t="s">
        <v>4340</v>
      </c>
      <c r="T1584" s="3" t="s">
        <v>4340</v>
      </c>
      <c r="U1584" s="3" t="s">
        <v>4341</v>
      </c>
      <c r="V1584" s="3" t="s">
        <v>4340</v>
      </c>
      <c r="W1584" s="3" t="s">
        <v>4340</v>
      </c>
      <c r="X1584" s="3" t="s">
        <v>4340</v>
      </c>
      <c r="Y1584" s="3" t="s">
        <v>4340</v>
      </c>
      <c r="Z1584" s="3" t="s">
        <v>4340</v>
      </c>
    </row>
    <row r="1585" spans="1:26" x14ac:dyDescent="0.2">
      <c r="A1585" s="2" t="s">
        <v>3208</v>
      </c>
      <c r="B1585" s="2" t="s">
        <v>3209</v>
      </c>
      <c r="C1585" s="3" t="s">
        <v>235</v>
      </c>
      <c r="D1585" s="3" t="s">
        <v>29</v>
      </c>
      <c r="E1585" s="3">
        <v>2925931</v>
      </c>
      <c r="F1585" s="3" t="s">
        <v>4342</v>
      </c>
      <c r="G1585" s="3" t="s">
        <v>4342</v>
      </c>
      <c r="H1585" s="3" t="s">
        <v>4340</v>
      </c>
      <c r="I1585" s="3" t="s">
        <v>4340</v>
      </c>
      <c r="J1585" s="3" t="s">
        <v>4342</v>
      </c>
      <c r="K1585" s="3" t="s">
        <v>4340</v>
      </c>
      <c r="L1585" s="3" t="s">
        <v>4340</v>
      </c>
      <c r="M1585" s="3" t="s">
        <v>4342</v>
      </c>
      <c r="N1585" s="3" t="s">
        <v>4342</v>
      </c>
      <c r="O1585" s="3" t="s">
        <v>4342</v>
      </c>
      <c r="P1585" s="3" t="s">
        <v>4340</v>
      </c>
      <c r="Q1585" s="3" t="s">
        <v>4342</v>
      </c>
      <c r="R1585" s="3" t="s">
        <v>4340</v>
      </c>
      <c r="S1585" s="3" t="s">
        <v>4340</v>
      </c>
      <c r="T1585" s="3" t="s">
        <v>4342</v>
      </c>
      <c r="U1585" s="3" t="s">
        <v>4341</v>
      </c>
      <c r="V1585" s="3" t="s">
        <v>4340</v>
      </c>
      <c r="W1585" s="3" t="s">
        <v>4340</v>
      </c>
      <c r="X1585" s="3" t="s">
        <v>4340</v>
      </c>
      <c r="Y1585" s="3" t="s">
        <v>4342</v>
      </c>
      <c r="Z1585" s="3" t="s">
        <v>4342</v>
      </c>
    </row>
    <row r="1586" spans="1:26" x14ac:dyDescent="0.2">
      <c r="A1586" s="2" t="s">
        <v>3210</v>
      </c>
      <c r="B1586" s="2" t="s">
        <v>3211</v>
      </c>
      <c r="C1586" s="3" t="s">
        <v>32</v>
      </c>
      <c r="D1586" s="3" t="s">
        <v>29</v>
      </c>
      <c r="E1586" s="3">
        <v>2311306</v>
      </c>
      <c r="F1586" s="3" t="s">
        <v>4343</v>
      </c>
      <c r="G1586" s="3" t="s">
        <v>4343</v>
      </c>
      <c r="H1586" s="3" t="s">
        <v>4340</v>
      </c>
      <c r="I1586" s="3" t="s">
        <v>4343</v>
      </c>
      <c r="J1586" s="3" t="s">
        <v>4340</v>
      </c>
      <c r="K1586" s="3" t="s">
        <v>4340</v>
      </c>
      <c r="L1586" s="3" t="s">
        <v>4340</v>
      </c>
      <c r="M1586" s="3" t="s">
        <v>4343</v>
      </c>
      <c r="N1586" s="3" t="s">
        <v>4343</v>
      </c>
      <c r="O1586" s="3" t="s">
        <v>4343</v>
      </c>
      <c r="P1586" s="3" t="s">
        <v>4340</v>
      </c>
      <c r="Q1586" s="3" t="s">
        <v>4343</v>
      </c>
      <c r="R1586" s="3" t="s">
        <v>4340</v>
      </c>
      <c r="S1586" s="3" t="s">
        <v>4340</v>
      </c>
      <c r="T1586" s="3" t="s">
        <v>4340</v>
      </c>
      <c r="U1586" s="3" t="s">
        <v>4341</v>
      </c>
      <c r="V1586" s="3" t="s">
        <v>4340</v>
      </c>
      <c r="W1586" s="3" t="s">
        <v>4340</v>
      </c>
      <c r="X1586" s="3" t="s">
        <v>4340</v>
      </c>
      <c r="Y1586" s="3" t="s">
        <v>4340</v>
      </c>
      <c r="Z1586" s="3" t="s">
        <v>4343</v>
      </c>
    </row>
    <row r="1587" spans="1:26" x14ac:dyDescent="0.2">
      <c r="A1587" s="2" t="s">
        <v>3212</v>
      </c>
      <c r="B1587" s="2" t="s">
        <v>3213</v>
      </c>
      <c r="C1587" s="3" t="s">
        <v>32</v>
      </c>
      <c r="D1587" s="3" t="s">
        <v>29</v>
      </c>
      <c r="E1587" s="3">
        <v>2311405</v>
      </c>
      <c r="F1587" s="3" t="s">
        <v>4342</v>
      </c>
      <c r="G1587" s="3" t="s">
        <v>4342</v>
      </c>
      <c r="H1587" s="3" t="s">
        <v>4340</v>
      </c>
      <c r="I1587" s="3" t="s">
        <v>4342</v>
      </c>
      <c r="J1587" s="3" t="s">
        <v>4340</v>
      </c>
      <c r="K1587" s="3" t="s">
        <v>4342</v>
      </c>
      <c r="L1587" s="3" t="s">
        <v>4340</v>
      </c>
      <c r="M1587" s="3" t="s">
        <v>4340</v>
      </c>
      <c r="N1587" s="3" t="s">
        <v>4342</v>
      </c>
      <c r="O1587" s="3" t="s">
        <v>4340</v>
      </c>
      <c r="P1587" s="3" t="s">
        <v>4340</v>
      </c>
      <c r="Q1587" s="3" t="s">
        <v>4342</v>
      </c>
      <c r="R1587" s="3" t="s">
        <v>4340</v>
      </c>
      <c r="S1587" s="3" t="s">
        <v>4340</v>
      </c>
      <c r="T1587" s="3" t="s">
        <v>4340</v>
      </c>
      <c r="U1587" s="3" t="s">
        <v>4341</v>
      </c>
      <c r="V1587" s="3" t="s">
        <v>4340</v>
      </c>
      <c r="W1587" s="3" t="s">
        <v>4340</v>
      </c>
      <c r="X1587" s="3" t="s">
        <v>4340</v>
      </c>
      <c r="Y1587" s="3" t="s">
        <v>4340</v>
      </c>
      <c r="Z1587" s="3" t="s">
        <v>4342</v>
      </c>
    </row>
    <row r="1588" spans="1:26" x14ac:dyDescent="0.2">
      <c r="A1588" s="2" t="s">
        <v>3214</v>
      </c>
      <c r="B1588" s="2" t="s">
        <v>3215</v>
      </c>
      <c r="C1588" s="3" t="s">
        <v>79</v>
      </c>
      <c r="D1588" s="3" t="s">
        <v>80</v>
      </c>
      <c r="E1588" s="3">
        <v>3542107</v>
      </c>
      <c r="F1588" s="3" t="s">
        <v>4340</v>
      </c>
      <c r="G1588" s="3" t="s">
        <v>4340</v>
      </c>
      <c r="H1588" s="3" t="s">
        <v>4340</v>
      </c>
      <c r="I1588" s="3" t="s">
        <v>4340</v>
      </c>
      <c r="J1588" s="3" t="s">
        <v>4340</v>
      </c>
      <c r="K1588" s="3" t="s">
        <v>4340</v>
      </c>
      <c r="L1588" s="3" t="s">
        <v>4340</v>
      </c>
      <c r="M1588" s="3" t="s">
        <v>4340</v>
      </c>
      <c r="N1588" s="3" t="s">
        <v>4340</v>
      </c>
      <c r="O1588" s="3" t="s">
        <v>4340</v>
      </c>
      <c r="P1588" s="3" t="s">
        <v>4340</v>
      </c>
      <c r="Q1588" s="3" t="s">
        <v>4340</v>
      </c>
      <c r="R1588" s="3" t="s">
        <v>4340</v>
      </c>
      <c r="S1588" s="3" t="s">
        <v>4340</v>
      </c>
      <c r="T1588" s="3" t="s">
        <v>4340</v>
      </c>
      <c r="U1588" s="3" t="s">
        <v>4341</v>
      </c>
      <c r="V1588" s="3" t="s">
        <v>4340</v>
      </c>
      <c r="W1588" s="3" t="s">
        <v>4340</v>
      </c>
      <c r="X1588" s="3" t="s">
        <v>4340</v>
      </c>
      <c r="Y1588" s="3" t="s">
        <v>4340</v>
      </c>
      <c r="Z1588" s="3" t="s">
        <v>4340</v>
      </c>
    </row>
    <row r="1589" spans="1:26" x14ac:dyDescent="0.2">
      <c r="A1589" s="2" t="s">
        <v>3216</v>
      </c>
      <c r="B1589" s="2" t="s">
        <v>3217</v>
      </c>
      <c r="C1589" s="3" t="s">
        <v>43</v>
      </c>
      <c r="D1589" s="3" t="s">
        <v>44</v>
      </c>
      <c r="E1589" s="3">
        <v>4121356</v>
      </c>
      <c r="F1589" s="3" t="s">
        <v>4340</v>
      </c>
      <c r="G1589" s="3" t="s">
        <v>4340</v>
      </c>
      <c r="H1589" s="3" t="s">
        <v>4340</v>
      </c>
      <c r="I1589" s="3" t="s">
        <v>4340</v>
      </c>
      <c r="J1589" s="3" t="s">
        <v>4340</v>
      </c>
      <c r="K1589" s="3" t="s">
        <v>4340</v>
      </c>
      <c r="L1589" s="3" t="s">
        <v>4340</v>
      </c>
      <c r="M1589" s="3" t="s">
        <v>4340</v>
      </c>
      <c r="N1589" s="3" t="s">
        <v>4340</v>
      </c>
      <c r="O1589" s="3" t="s">
        <v>4340</v>
      </c>
      <c r="P1589" s="3" t="s">
        <v>4343</v>
      </c>
      <c r="Q1589" s="3" t="s">
        <v>4340</v>
      </c>
      <c r="R1589" s="3" t="s">
        <v>4340</v>
      </c>
      <c r="S1589" s="3" t="s">
        <v>4340</v>
      </c>
      <c r="T1589" s="3" t="s">
        <v>4340</v>
      </c>
      <c r="U1589" s="3" t="s">
        <v>4341</v>
      </c>
      <c r="V1589" s="3" t="s">
        <v>4340</v>
      </c>
      <c r="W1589" s="3" t="s">
        <v>4340</v>
      </c>
      <c r="X1589" s="3" t="s">
        <v>4340</v>
      </c>
      <c r="Y1589" s="3" t="s">
        <v>4340</v>
      </c>
      <c r="Z1589" s="3" t="s">
        <v>4340</v>
      </c>
    </row>
    <row r="1590" spans="1:26" x14ac:dyDescent="0.2">
      <c r="A1590" s="2" t="s">
        <v>3218</v>
      </c>
      <c r="B1590" s="2" t="s">
        <v>3219</v>
      </c>
      <c r="C1590" s="3" t="s">
        <v>88</v>
      </c>
      <c r="D1590" s="3" t="s">
        <v>44</v>
      </c>
      <c r="E1590" s="3">
        <v>4214300</v>
      </c>
      <c r="F1590" s="3" t="s">
        <v>4340</v>
      </c>
      <c r="G1590" s="3" t="s">
        <v>4340</v>
      </c>
      <c r="H1590" s="3" t="s">
        <v>4340</v>
      </c>
      <c r="I1590" s="3" t="s">
        <v>4340</v>
      </c>
      <c r="J1590" s="3" t="s">
        <v>4340</v>
      </c>
      <c r="K1590" s="3" t="s">
        <v>4340</v>
      </c>
      <c r="L1590" s="3" t="s">
        <v>4340</v>
      </c>
      <c r="M1590" s="3" t="s">
        <v>4340</v>
      </c>
      <c r="N1590" s="3" t="s">
        <v>4340</v>
      </c>
      <c r="O1590" s="3" t="s">
        <v>4340</v>
      </c>
      <c r="P1590" s="3" t="s">
        <v>4340</v>
      </c>
      <c r="Q1590" s="3" t="s">
        <v>4340</v>
      </c>
      <c r="R1590" s="3" t="s">
        <v>4340</v>
      </c>
      <c r="S1590" s="3" t="s">
        <v>4340</v>
      </c>
      <c r="T1590" s="3" t="s">
        <v>4340</v>
      </c>
      <c r="U1590" s="3" t="s">
        <v>4340</v>
      </c>
      <c r="V1590" s="3" t="s">
        <v>4340</v>
      </c>
      <c r="W1590" s="3" t="s">
        <v>4340</v>
      </c>
      <c r="X1590" s="3" t="s">
        <v>4340</v>
      </c>
      <c r="Y1590" s="3" t="s">
        <v>4340</v>
      </c>
      <c r="Z1590" s="3" t="s">
        <v>4340</v>
      </c>
    </row>
    <row r="1591" spans="1:26" x14ac:dyDescent="0.2">
      <c r="A1591" s="2" t="s">
        <v>3220</v>
      </c>
      <c r="B1591" s="2" t="s">
        <v>3221</v>
      </c>
      <c r="C1591" s="3" t="s">
        <v>47</v>
      </c>
      <c r="D1591" s="3" t="s">
        <v>29</v>
      </c>
      <c r="E1591" s="3">
        <v>2611606</v>
      </c>
      <c r="F1591" s="3" t="s">
        <v>4340</v>
      </c>
      <c r="G1591" s="3" t="s">
        <v>4340</v>
      </c>
      <c r="H1591" s="3" t="s">
        <v>4340</v>
      </c>
      <c r="I1591" s="3" t="s">
        <v>4340</v>
      </c>
      <c r="J1591" s="3" t="s">
        <v>4340</v>
      </c>
      <c r="K1591" s="3" t="s">
        <v>4343</v>
      </c>
      <c r="L1591" s="3" t="s">
        <v>4340</v>
      </c>
      <c r="M1591" s="3" t="s">
        <v>4340</v>
      </c>
      <c r="N1591" s="3" t="s">
        <v>4340</v>
      </c>
      <c r="O1591" s="3" t="s">
        <v>4340</v>
      </c>
      <c r="P1591" s="3" t="s">
        <v>4340</v>
      </c>
      <c r="Q1591" s="3" t="s">
        <v>4340</v>
      </c>
      <c r="R1591" s="3" t="s">
        <v>4340</v>
      </c>
      <c r="S1591" s="3" t="s">
        <v>4340</v>
      </c>
      <c r="T1591" s="3" t="s">
        <v>4340</v>
      </c>
      <c r="U1591" s="3" t="s">
        <v>4340</v>
      </c>
      <c r="V1591" s="3" t="s">
        <v>4340</v>
      </c>
      <c r="W1591" s="3" t="s">
        <v>4340</v>
      </c>
      <c r="X1591" s="3" t="s">
        <v>4340</v>
      </c>
      <c r="Y1591" s="3" t="s">
        <v>4340</v>
      </c>
      <c r="Z1591" s="3" t="s">
        <v>4340</v>
      </c>
    </row>
    <row r="1592" spans="1:26" x14ac:dyDescent="0.2">
      <c r="A1592" s="2" t="s">
        <v>3222</v>
      </c>
      <c r="B1592" s="2" t="s">
        <v>3223</v>
      </c>
      <c r="C1592" s="3" t="s">
        <v>32</v>
      </c>
      <c r="D1592" s="3" t="s">
        <v>29</v>
      </c>
      <c r="E1592" s="3">
        <v>2311603</v>
      </c>
      <c r="F1592" s="3" t="s">
        <v>4343</v>
      </c>
      <c r="G1592" s="3" t="s">
        <v>4343</v>
      </c>
      <c r="H1592" s="3" t="s">
        <v>4340</v>
      </c>
      <c r="I1592" s="3" t="s">
        <v>4343</v>
      </c>
      <c r="J1592" s="3" t="s">
        <v>4343</v>
      </c>
      <c r="K1592" s="3" t="s">
        <v>4343</v>
      </c>
      <c r="L1592" s="3" t="s">
        <v>4343</v>
      </c>
      <c r="M1592" s="3" t="s">
        <v>4343</v>
      </c>
      <c r="N1592" s="3" t="s">
        <v>4343</v>
      </c>
      <c r="O1592" s="3" t="s">
        <v>4343</v>
      </c>
      <c r="P1592" s="3" t="s">
        <v>4340</v>
      </c>
      <c r="Q1592" s="3" t="s">
        <v>4343</v>
      </c>
      <c r="R1592" s="3" t="s">
        <v>4340</v>
      </c>
      <c r="S1592" s="3" t="s">
        <v>4340</v>
      </c>
      <c r="T1592" s="3" t="s">
        <v>4340</v>
      </c>
      <c r="U1592" s="3" t="s">
        <v>4341</v>
      </c>
      <c r="V1592" s="3" t="s">
        <v>4340</v>
      </c>
      <c r="W1592" s="3" t="s">
        <v>4340</v>
      </c>
      <c r="X1592" s="3" t="s">
        <v>4340</v>
      </c>
      <c r="Y1592" s="3" t="s">
        <v>4340</v>
      </c>
      <c r="Z1592" s="3" t="s">
        <v>4340</v>
      </c>
    </row>
    <row r="1593" spans="1:26" x14ac:dyDescent="0.2">
      <c r="A1593" s="2" t="s">
        <v>3224</v>
      </c>
      <c r="B1593" s="2" t="s">
        <v>3225</v>
      </c>
      <c r="C1593" s="3" t="s">
        <v>57</v>
      </c>
      <c r="D1593" s="3" t="s">
        <v>29</v>
      </c>
      <c r="E1593" s="3">
        <v>2208700</v>
      </c>
      <c r="F1593" s="3" t="s">
        <v>4340</v>
      </c>
      <c r="G1593" s="3" t="s">
        <v>4340</v>
      </c>
      <c r="H1593" s="3" t="s">
        <v>4340</v>
      </c>
      <c r="I1593" s="3" t="s">
        <v>4340</v>
      </c>
      <c r="J1593" s="3" t="s">
        <v>4340</v>
      </c>
      <c r="K1593" s="3" t="s">
        <v>4340</v>
      </c>
      <c r="L1593" s="3" t="s">
        <v>4340</v>
      </c>
      <c r="M1593" s="3" t="s">
        <v>4340</v>
      </c>
      <c r="N1593" s="3" t="s">
        <v>4343</v>
      </c>
      <c r="O1593" s="3" t="s">
        <v>4343</v>
      </c>
      <c r="P1593" s="3" t="s">
        <v>4343</v>
      </c>
      <c r="Q1593" s="3" t="s">
        <v>4340</v>
      </c>
      <c r="R1593" s="3" t="s">
        <v>4340</v>
      </c>
      <c r="S1593" s="3" t="s">
        <v>4340</v>
      </c>
      <c r="T1593" s="3" t="s">
        <v>4340</v>
      </c>
      <c r="U1593" s="3" t="s">
        <v>4341</v>
      </c>
      <c r="V1593" s="3" t="s">
        <v>4340</v>
      </c>
      <c r="W1593" s="3" t="s">
        <v>4340</v>
      </c>
      <c r="X1593" s="3" t="s">
        <v>4340</v>
      </c>
      <c r="Y1593" s="3" t="s">
        <v>4340</v>
      </c>
      <c r="Z1593" s="3" t="s">
        <v>4340</v>
      </c>
    </row>
    <row r="1594" spans="1:26" x14ac:dyDescent="0.2">
      <c r="A1594" s="2" t="s">
        <v>3226</v>
      </c>
      <c r="B1594" s="2" t="s">
        <v>3227</v>
      </c>
      <c r="C1594" s="3" t="s">
        <v>18</v>
      </c>
      <c r="D1594" s="3" t="s">
        <v>19</v>
      </c>
      <c r="E1594" s="3">
        <v>1506138</v>
      </c>
      <c r="F1594" s="3" t="s">
        <v>4340</v>
      </c>
      <c r="G1594" s="3" t="s">
        <v>4340</v>
      </c>
      <c r="H1594" s="3" t="s">
        <v>4340</v>
      </c>
      <c r="I1594" s="3" t="s">
        <v>4340</v>
      </c>
      <c r="J1594" s="3" t="s">
        <v>4340</v>
      </c>
      <c r="K1594" s="3" t="s">
        <v>4340</v>
      </c>
      <c r="L1594" s="3" t="s">
        <v>4340</v>
      </c>
      <c r="M1594" s="3" t="s">
        <v>4340</v>
      </c>
      <c r="N1594" s="3" t="s">
        <v>4342</v>
      </c>
      <c r="O1594" s="3" t="s">
        <v>4342</v>
      </c>
      <c r="P1594" s="3" t="s">
        <v>4340</v>
      </c>
      <c r="Q1594" s="3" t="s">
        <v>4340</v>
      </c>
      <c r="R1594" s="3" t="s">
        <v>4340</v>
      </c>
      <c r="S1594" s="3" t="s">
        <v>4340</v>
      </c>
      <c r="T1594" s="3" t="s">
        <v>4340</v>
      </c>
      <c r="U1594" s="3" t="s">
        <v>4341</v>
      </c>
      <c r="V1594" s="3" t="s">
        <v>4340</v>
      </c>
      <c r="W1594" s="3" t="s">
        <v>4340</v>
      </c>
      <c r="X1594" s="3" t="s">
        <v>4340</v>
      </c>
      <c r="Y1594" s="3" t="s">
        <v>4340</v>
      </c>
      <c r="Z1594" s="3" t="s">
        <v>4340</v>
      </c>
    </row>
    <row r="1595" spans="1:26" x14ac:dyDescent="0.2">
      <c r="A1595" s="2" t="s">
        <v>3228</v>
      </c>
      <c r="B1595" s="2" t="s">
        <v>3229</v>
      </c>
      <c r="C1595" s="3" t="s">
        <v>74</v>
      </c>
      <c r="D1595" s="3" t="s">
        <v>44</v>
      </c>
      <c r="E1595" s="3">
        <v>4315404</v>
      </c>
      <c r="F1595" s="3" t="s">
        <v>4340</v>
      </c>
      <c r="G1595" s="3" t="s">
        <v>4340</v>
      </c>
      <c r="H1595" s="3" t="s">
        <v>4340</v>
      </c>
      <c r="I1595" s="3" t="s">
        <v>4340</v>
      </c>
      <c r="J1595" s="3" t="s">
        <v>4340</v>
      </c>
      <c r="K1595" s="3" t="s">
        <v>4343</v>
      </c>
      <c r="L1595" s="3" t="s">
        <v>4340</v>
      </c>
      <c r="M1595" s="3" t="s">
        <v>4340</v>
      </c>
      <c r="N1595" s="3" t="s">
        <v>4340</v>
      </c>
      <c r="O1595" s="3" t="s">
        <v>4340</v>
      </c>
      <c r="P1595" s="3" t="s">
        <v>4340</v>
      </c>
      <c r="Q1595" s="3" t="s">
        <v>4340</v>
      </c>
      <c r="R1595" s="3" t="s">
        <v>4340</v>
      </c>
      <c r="S1595" s="3" t="s">
        <v>4340</v>
      </c>
      <c r="T1595" s="3" t="s">
        <v>4340</v>
      </c>
      <c r="U1595" s="3" t="s">
        <v>4341</v>
      </c>
      <c r="V1595" s="3" t="s">
        <v>4340</v>
      </c>
      <c r="W1595" s="3" t="s">
        <v>4340</v>
      </c>
      <c r="X1595" s="3" t="s">
        <v>4340</v>
      </c>
      <c r="Y1595" s="3" t="s">
        <v>4340</v>
      </c>
      <c r="Z1595" s="3" t="s">
        <v>4340</v>
      </c>
    </row>
    <row r="1596" spans="1:26" x14ac:dyDescent="0.2">
      <c r="A1596" s="2" t="s">
        <v>3230</v>
      </c>
      <c r="B1596" s="2" t="s">
        <v>3231</v>
      </c>
      <c r="C1596" s="3" t="s">
        <v>57</v>
      </c>
      <c r="D1596" s="3" t="s">
        <v>29</v>
      </c>
      <c r="E1596" s="3">
        <v>2208809</v>
      </c>
      <c r="F1596" s="3" t="s">
        <v>4340</v>
      </c>
      <c r="G1596" s="3" t="s">
        <v>4340</v>
      </c>
      <c r="H1596" s="3" t="s">
        <v>4340</v>
      </c>
      <c r="I1596" s="3" t="s">
        <v>4340</v>
      </c>
      <c r="J1596" s="3" t="s">
        <v>4340</v>
      </c>
      <c r="K1596" s="3" t="s">
        <v>4340</v>
      </c>
      <c r="L1596" s="3" t="s">
        <v>4340</v>
      </c>
      <c r="M1596" s="3" t="s">
        <v>4340</v>
      </c>
      <c r="N1596" s="3" t="s">
        <v>4340</v>
      </c>
      <c r="O1596" s="3" t="s">
        <v>4340</v>
      </c>
      <c r="P1596" s="3" t="s">
        <v>4340</v>
      </c>
      <c r="Q1596" s="3" t="s">
        <v>4340</v>
      </c>
      <c r="R1596" s="3" t="s">
        <v>4340</v>
      </c>
      <c r="S1596" s="3" t="s">
        <v>4340</v>
      </c>
      <c r="T1596" s="3" t="s">
        <v>4340</v>
      </c>
      <c r="U1596" s="3" t="s">
        <v>4341</v>
      </c>
      <c r="V1596" s="3" t="s">
        <v>4340</v>
      </c>
      <c r="W1596" s="3" t="s">
        <v>4340</v>
      </c>
      <c r="X1596" s="3" t="s">
        <v>4340</v>
      </c>
      <c r="Y1596" s="3" t="s">
        <v>4340</v>
      </c>
      <c r="Z1596" s="3" t="s">
        <v>4340</v>
      </c>
    </row>
    <row r="1597" spans="1:26" x14ac:dyDescent="0.2">
      <c r="A1597" s="2" t="s">
        <v>3232</v>
      </c>
      <c r="B1597" s="2" t="s">
        <v>3233</v>
      </c>
      <c r="C1597" s="3" t="s">
        <v>79</v>
      </c>
      <c r="D1597" s="3" t="s">
        <v>80</v>
      </c>
      <c r="E1597" s="3">
        <v>3542602</v>
      </c>
      <c r="F1597" s="3" t="s">
        <v>4340</v>
      </c>
      <c r="G1597" s="3" t="s">
        <v>4340</v>
      </c>
      <c r="H1597" s="3" t="s">
        <v>4340</v>
      </c>
      <c r="I1597" s="3" t="s">
        <v>4340</v>
      </c>
      <c r="J1597" s="3" t="s">
        <v>4340</v>
      </c>
      <c r="K1597" s="3" t="s">
        <v>4340</v>
      </c>
      <c r="L1597" s="3" t="s">
        <v>4340</v>
      </c>
      <c r="M1597" s="3" t="s">
        <v>4340</v>
      </c>
      <c r="N1597" s="3" t="s">
        <v>4340</v>
      </c>
      <c r="O1597" s="3" t="s">
        <v>4340</v>
      </c>
      <c r="P1597" s="3" t="s">
        <v>4340</v>
      </c>
      <c r="Q1597" s="3" t="s">
        <v>4340</v>
      </c>
      <c r="R1597" s="3" t="s">
        <v>4340</v>
      </c>
      <c r="S1597" s="3" t="s">
        <v>4340</v>
      </c>
      <c r="T1597" s="3" t="s">
        <v>4340</v>
      </c>
      <c r="U1597" s="3" t="s">
        <v>4341</v>
      </c>
      <c r="V1597" s="3" t="s">
        <v>4340</v>
      </c>
      <c r="W1597" s="3" t="s">
        <v>4340</v>
      </c>
      <c r="X1597" s="3" t="s">
        <v>4340</v>
      </c>
      <c r="Y1597" s="3" t="s">
        <v>4340</v>
      </c>
      <c r="Z1597" s="3" t="s">
        <v>4340</v>
      </c>
    </row>
    <row r="1598" spans="1:26" x14ac:dyDescent="0.2">
      <c r="A1598" s="2" t="s">
        <v>3234</v>
      </c>
      <c r="B1598" s="2" t="s">
        <v>3235</v>
      </c>
      <c r="C1598" s="3" t="s">
        <v>62</v>
      </c>
      <c r="D1598" s="3" t="s">
        <v>29</v>
      </c>
      <c r="E1598" s="3">
        <v>2512705</v>
      </c>
      <c r="F1598" s="3" t="s">
        <v>4340</v>
      </c>
      <c r="G1598" s="3" t="s">
        <v>4342</v>
      </c>
      <c r="H1598" s="3" t="s">
        <v>4340</v>
      </c>
      <c r="I1598" s="3" t="s">
        <v>4342</v>
      </c>
      <c r="J1598" s="3" t="s">
        <v>4342</v>
      </c>
      <c r="K1598" s="3" t="s">
        <v>4342</v>
      </c>
      <c r="L1598" s="3" t="s">
        <v>4340</v>
      </c>
      <c r="M1598" s="3" t="s">
        <v>4340</v>
      </c>
      <c r="N1598" s="3" t="s">
        <v>4342</v>
      </c>
      <c r="O1598" s="3" t="s">
        <v>4340</v>
      </c>
      <c r="P1598" s="3" t="s">
        <v>4340</v>
      </c>
      <c r="Q1598" s="3" t="s">
        <v>4340</v>
      </c>
      <c r="R1598" s="3" t="s">
        <v>4340</v>
      </c>
      <c r="S1598" s="3" t="s">
        <v>4340</v>
      </c>
      <c r="T1598" s="3" t="s">
        <v>4340</v>
      </c>
      <c r="U1598" s="3" t="s">
        <v>4342</v>
      </c>
      <c r="V1598" s="3" t="s">
        <v>4340</v>
      </c>
      <c r="W1598" s="3" t="s">
        <v>4340</v>
      </c>
      <c r="X1598" s="3" t="s">
        <v>4340</v>
      </c>
      <c r="Y1598" s="3" t="s">
        <v>4340</v>
      </c>
      <c r="Z1598" s="3" t="s">
        <v>4342</v>
      </c>
    </row>
    <row r="1599" spans="1:26" x14ac:dyDescent="0.2">
      <c r="A1599" s="2" t="s">
        <v>3236</v>
      </c>
      <c r="B1599" s="2" t="s">
        <v>3237</v>
      </c>
      <c r="C1599" s="3" t="s">
        <v>43</v>
      </c>
      <c r="D1599" s="3" t="s">
        <v>44</v>
      </c>
      <c r="E1599" s="3">
        <v>4121604</v>
      </c>
      <c r="F1599" s="3" t="s">
        <v>4340</v>
      </c>
      <c r="G1599" s="3" t="s">
        <v>4340</v>
      </c>
      <c r="H1599" s="3" t="s">
        <v>4340</v>
      </c>
      <c r="I1599" s="3" t="s">
        <v>4340</v>
      </c>
      <c r="J1599" s="3" t="s">
        <v>4340</v>
      </c>
      <c r="K1599" s="3" t="s">
        <v>4340</v>
      </c>
      <c r="L1599" s="3" t="s">
        <v>4340</v>
      </c>
      <c r="M1599" s="3" t="s">
        <v>4340</v>
      </c>
      <c r="N1599" s="3" t="s">
        <v>4340</v>
      </c>
      <c r="O1599" s="3" t="s">
        <v>4340</v>
      </c>
      <c r="P1599" s="3" t="s">
        <v>4343</v>
      </c>
      <c r="Q1599" s="3" t="s">
        <v>4340</v>
      </c>
      <c r="R1599" s="3" t="s">
        <v>4340</v>
      </c>
      <c r="S1599" s="3" t="s">
        <v>4340</v>
      </c>
      <c r="T1599" s="3" t="s">
        <v>4340</v>
      </c>
      <c r="U1599" s="3" t="s">
        <v>4340</v>
      </c>
      <c r="V1599" s="3" t="s">
        <v>4340</v>
      </c>
      <c r="W1599" s="3" t="s">
        <v>4340</v>
      </c>
      <c r="X1599" s="3" t="s">
        <v>4340</v>
      </c>
      <c r="Y1599" s="3" t="s">
        <v>4340</v>
      </c>
      <c r="Z1599" s="3" t="s">
        <v>4340</v>
      </c>
    </row>
    <row r="1600" spans="1:26" x14ac:dyDescent="0.2">
      <c r="A1600" s="2" t="s">
        <v>3238</v>
      </c>
      <c r="B1600" s="2" t="s">
        <v>3239</v>
      </c>
      <c r="C1600" s="3" t="s">
        <v>83</v>
      </c>
      <c r="D1600" s="3" t="s">
        <v>80</v>
      </c>
      <c r="E1600" s="3">
        <v>3154200</v>
      </c>
      <c r="F1600" s="3" t="s">
        <v>4340</v>
      </c>
      <c r="G1600" s="3" t="s">
        <v>4340</v>
      </c>
      <c r="H1600" s="3" t="s">
        <v>4340</v>
      </c>
      <c r="I1600" s="3" t="s">
        <v>4340</v>
      </c>
      <c r="J1600" s="3" t="s">
        <v>4340</v>
      </c>
      <c r="K1600" s="3" t="s">
        <v>4340</v>
      </c>
      <c r="L1600" s="3" t="s">
        <v>4340</v>
      </c>
      <c r="M1600" s="3" t="s">
        <v>4340</v>
      </c>
      <c r="N1600" s="3" t="s">
        <v>4340</v>
      </c>
      <c r="O1600" s="3" t="s">
        <v>4340</v>
      </c>
      <c r="P1600" s="3" t="s">
        <v>4340</v>
      </c>
      <c r="Q1600" s="3" t="s">
        <v>4340</v>
      </c>
      <c r="R1600" s="3" t="s">
        <v>4340</v>
      </c>
      <c r="S1600" s="3" t="s">
        <v>4340</v>
      </c>
      <c r="T1600" s="3" t="s">
        <v>4340</v>
      </c>
      <c r="U1600" s="3" t="s">
        <v>4340</v>
      </c>
      <c r="V1600" s="3" t="s">
        <v>4340</v>
      </c>
      <c r="W1600" s="3" t="s">
        <v>4340</v>
      </c>
      <c r="X1600" s="3" t="s">
        <v>4340</v>
      </c>
      <c r="Y1600" s="3" t="s">
        <v>4340</v>
      </c>
      <c r="Z1600" s="3" t="s">
        <v>4340</v>
      </c>
    </row>
    <row r="1601" spans="1:26" x14ac:dyDescent="0.2">
      <c r="A1601" s="2" t="s">
        <v>3240</v>
      </c>
      <c r="B1601" s="2" t="s">
        <v>3241</v>
      </c>
      <c r="C1601" s="3" t="s">
        <v>218</v>
      </c>
      <c r="D1601" s="3" t="s">
        <v>80</v>
      </c>
      <c r="E1601" s="3">
        <v>3304201</v>
      </c>
      <c r="F1601" s="3" t="s">
        <v>4340</v>
      </c>
      <c r="G1601" s="3" t="s">
        <v>4340</v>
      </c>
      <c r="H1601" s="3" t="s">
        <v>4340</v>
      </c>
      <c r="I1601" s="3" t="s">
        <v>4340</v>
      </c>
      <c r="J1601" s="3" t="s">
        <v>4340</v>
      </c>
      <c r="K1601" s="3" t="s">
        <v>4340</v>
      </c>
      <c r="L1601" s="3" t="s">
        <v>4343</v>
      </c>
      <c r="M1601" s="3" t="s">
        <v>4340</v>
      </c>
      <c r="N1601" s="3" t="s">
        <v>4340</v>
      </c>
      <c r="O1601" s="3" t="s">
        <v>4340</v>
      </c>
      <c r="P1601" s="3" t="s">
        <v>4340</v>
      </c>
      <c r="Q1601" s="3" t="s">
        <v>4340</v>
      </c>
      <c r="R1601" s="3" t="s">
        <v>4340</v>
      </c>
      <c r="S1601" s="3" t="s">
        <v>4340</v>
      </c>
      <c r="T1601" s="3" t="s">
        <v>4340</v>
      </c>
      <c r="U1601" s="3" t="s">
        <v>4341</v>
      </c>
      <c r="V1601" s="3" t="s">
        <v>4340</v>
      </c>
      <c r="W1601" s="3" t="s">
        <v>4340</v>
      </c>
      <c r="X1601" s="3" t="s">
        <v>4340</v>
      </c>
      <c r="Y1601" s="3" t="s">
        <v>4340</v>
      </c>
      <c r="Z1601" s="3" t="s">
        <v>4340</v>
      </c>
    </row>
    <row r="1602" spans="1:26" x14ac:dyDescent="0.2">
      <c r="A1602" s="2" t="s">
        <v>3242</v>
      </c>
      <c r="B1602" s="2" t="s">
        <v>3243</v>
      </c>
      <c r="C1602" s="3" t="s">
        <v>37</v>
      </c>
      <c r="D1602" s="3" t="s">
        <v>6</v>
      </c>
      <c r="E1602" s="3">
        <v>5107156</v>
      </c>
      <c r="F1602" s="3" t="s">
        <v>4340</v>
      </c>
      <c r="G1602" s="3" t="s">
        <v>4340</v>
      </c>
      <c r="H1602" s="3" t="s">
        <v>4340</v>
      </c>
      <c r="I1602" s="3" t="s">
        <v>4340</v>
      </c>
      <c r="J1602" s="3" t="s">
        <v>4340</v>
      </c>
      <c r="K1602" s="3" t="s">
        <v>4340</v>
      </c>
      <c r="L1602" s="3" t="s">
        <v>4340</v>
      </c>
      <c r="M1602" s="3" t="s">
        <v>4340</v>
      </c>
      <c r="N1602" s="3" t="s">
        <v>4340</v>
      </c>
      <c r="O1602" s="3" t="s">
        <v>4340</v>
      </c>
      <c r="P1602" s="3" t="s">
        <v>4343</v>
      </c>
      <c r="Q1602" s="3" t="s">
        <v>4340</v>
      </c>
      <c r="R1602" s="3" t="s">
        <v>4340</v>
      </c>
      <c r="S1602" s="3" t="s">
        <v>4340</v>
      </c>
      <c r="T1602" s="3" t="s">
        <v>4340</v>
      </c>
      <c r="U1602" s="3" t="s">
        <v>4341</v>
      </c>
      <c r="V1602" s="3" t="s">
        <v>4340</v>
      </c>
      <c r="W1602" s="3" t="s">
        <v>4340</v>
      </c>
      <c r="X1602" s="3" t="s">
        <v>4340</v>
      </c>
      <c r="Y1602" s="3" t="s">
        <v>4340</v>
      </c>
      <c r="Z1602" s="3" t="s">
        <v>4340</v>
      </c>
    </row>
    <row r="1603" spans="1:26" x14ac:dyDescent="0.2">
      <c r="A1603" s="2" t="s">
        <v>3244</v>
      </c>
      <c r="B1603" s="2" t="s">
        <v>3245</v>
      </c>
      <c r="C1603" s="3" t="s">
        <v>43</v>
      </c>
      <c r="D1603" s="3" t="s">
        <v>44</v>
      </c>
      <c r="E1603" s="3">
        <v>4121752</v>
      </c>
      <c r="F1603" s="3" t="s">
        <v>4340</v>
      </c>
      <c r="G1603" s="3" t="s">
        <v>4340</v>
      </c>
      <c r="H1603" s="3" t="s">
        <v>4340</v>
      </c>
      <c r="I1603" s="3" t="s">
        <v>4340</v>
      </c>
      <c r="J1603" s="3" t="s">
        <v>4340</v>
      </c>
      <c r="K1603" s="3" t="s">
        <v>4340</v>
      </c>
      <c r="L1603" s="3" t="s">
        <v>4340</v>
      </c>
      <c r="M1603" s="3" t="s">
        <v>4340</v>
      </c>
      <c r="N1603" s="3" t="s">
        <v>4340</v>
      </c>
      <c r="O1603" s="3" t="s">
        <v>4340</v>
      </c>
      <c r="P1603" s="3" t="s">
        <v>4340</v>
      </c>
      <c r="Q1603" s="3" t="s">
        <v>4340</v>
      </c>
      <c r="R1603" s="3" t="s">
        <v>4340</v>
      </c>
      <c r="S1603" s="3" t="s">
        <v>4340</v>
      </c>
      <c r="T1603" s="3" t="s">
        <v>4340</v>
      </c>
      <c r="U1603" s="3" t="s">
        <v>4343</v>
      </c>
      <c r="V1603" s="3" t="s">
        <v>4340</v>
      </c>
      <c r="W1603" s="3" t="s">
        <v>4340</v>
      </c>
      <c r="X1603" s="3" t="s">
        <v>4340</v>
      </c>
      <c r="Y1603" s="3" t="s">
        <v>4340</v>
      </c>
      <c r="Z1603" s="3" t="s">
        <v>4340</v>
      </c>
    </row>
    <row r="1604" spans="1:26" x14ac:dyDescent="0.2">
      <c r="A1604" s="2" t="s">
        <v>3246</v>
      </c>
      <c r="B1604" s="2" t="s">
        <v>3247</v>
      </c>
      <c r="C1604" s="3" t="s">
        <v>43</v>
      </c>
      <c r="D1604" s="3" t="s">
        <v>44</v>
      </c>
      <c r="E1604" s="3">
        <v>4121703</v>
      </c>
      <c r="F1604" s="3" t="s">
        <v>4340</v>
      </c>
      <c r="G1604" s="3" t="s">
        <v>4340</v>
      </c>
      <c r="H1604" s="3" t="s">
        <v>4340</v>
      </c>
      <c r="I1604" s="3" t="s">
        <v>4340</v>
      </c>
      <c r="J1604" s="3" t="s">
        <v>4340</v>
      </c>
      <c r="K1604" s="3" t="s">
        <v>4343</v>
      </c>
      <c r="L1604" s="3" t="s">
        <v>4340</v>
      </c>
      <c r="M1604" s="3" t="s">
        <v>4340</v>
      </c>
      <c r="N1604" s="3" t="s">
        <v>4340</v>
      </c>
      <c r="O1604" s="3" t="s">
        <v>4340</v>
      </c>
      <c r="P1604" s="3" t="s">
        <v>4340</v>
      </c>
      <c r="Q1604" s="3" t="s">
        <v>4340</v>
      </c>
      <c r="R1604" s="3" t="s">
        <v>4340</v>
      </c>
      <c r="S1604" s="3" t="s">
        <v>4340</v>
      </c>
      <c r="T1604" s="3" t="s">
        <v>4340</v>
      </c>
      <c r="U1604" s="3" t="s">
        <v>4343</v>
      </c>
      <c r="V1604" s="3" t="s">
        <v>4340</v>
      </c>
      <c r="W1604" s="3" t="s">
        <v>4340</v>
      </c>
      <c r="X1604" s="3" t="s">
        <v>4340</v>
      </c>
      <c r="Y1604" s="3" t="s">
        <v>4340</v>
      </c>
      <c r="Z1604" s="3" t="s">
        <v>4340</v>
      </c>
    </row>
    <row r="1605" spans="1:26" x14ac:dyDescent="0.2">
      <c r="A1605" s="2" t="s">
        <v>3248</v>
      </c>
      <c r="B1605" s="2" t="s">
        <v>3249</v>
      </c>
      <c r="C1605" s="3" t="s">
        <v>74</v>
      </c>
      <c r="D1605" s="3" t="s">
        <v>44</v>
      </c>
      <c r="E1605" s="3">
        <v>4315503</v>
      </c>
      <c r="F1605" s="3" t="s">
        <v>4340</v>
      </c>
      <c r="G1605" s="3" t="s">
        <v>4340</v>
      </c>
      <c r="H1605" s="3" t="s">
        <v>4340</v>
      </c>
      <c r="I1605" s="3" t="s">
        <v>4340</v>
      </c>
      <c r="J1605" s="3" t="s">
        <v>4340</v>
      </c>
      <c r="K1605" s="3" t="s">
        <v>4340</v>
      </c>
      <c r="L1605" s="3" t="s">
        <v>4340</v>
      </c>
      <c r="M1605" s="3" t="s">
        <v>4340</v>
      </c>
      <c r="N1605" s="3" t="s">
        <v>4340</v>
      </c>
      <c r="O1605" s="3" t="s">
        <v>4340</v>
      </c>
      <c r="P1605" s="3" t="s">
        <v>4340</v>
      </c>
      <c r="Q1605" s="3" t="s">
        <v>4340</v>
      </c>
      <c r="R1605" s="3" t="s">
        <v>4340</v>
      </c>
      <c r="S1605" s="3" t="s">
        <v>4340</v>
      </c>
      <c r="T1605" s="3" t="s">
        <v>4340</v>
      </c>
      <c r="U1605" s="3" t="s">
        <v>4340</v>
      </c>
      <c r="V1605" s="3" t="s">
        <v>4340</v>
      </c>
      <c r="W1605" s="3" t="s">
        <v>4340</v>
      </c>
      <c r="X1605" s="3" t="s">
        <v>4340</v>
      </c>
      <c r="Y1605" s="3" t="s">
        <v>4340</v>
      </c>
      <c r="Z1605" s="3" t="s">
        <v>4340</v>
      </c>
    </row>
    <row r="1606" spans="1:26" x14ac:dyDescent="0.2">
      <c r="A1606" s="2" t="s">
        <v>3250</v>
      </c>
      <c r="B1606" s="2" t="s">
        <v>3251</v>
      </c>
      <c r="C1606" s="3" t="s">
        <v>62</v>
      </c>
      <c r="D1606" s="3" t="s">
        <v>29</v>
      </c>
      <c r="E1606" s="3">
        <v>2512747</v>
      </c>
      <c r="F1606" s="3" t="s">
        <v>4340</v>
      </c>
      <c r="G1606" s="3" t="s">
        <v>4340</v>
      </c>
      <c r="H1606" s="3" t="s">
        <v>4340</v>
      </c>
      <c r="I1606" s="3" t="s">
        <v>4342</v>
      </c>
      <c r="J1606" s="3" t="s">
        <v>4340</v>
      </c>
      <c r="K1606" s="3" t="s">
        <v>4342</v>
      </c>
      <c r="L1606" s="3" t="s">
        <v>4340</v>
      </c>
      <c r="M1606" s="3" t="s">
        <v>4340</v>
      </c>
      <c r="N1606" s="3" t="s">
        <v>4342</v>
      </c>
      <c r="O1606" s="3" t="s">
        <v>4340</v>
      </c>
      <c r="P1606" s="3" t="s">
        <v>4342</v>
      </c>
      <c r="Q1606" s="3" t="s">
        <v>4340</v>
      </c>
      <c r="R1606" s="3" t="s">
        <v>4340</v>
      </c>
      <c r="S1606" s="3" t="s">
        <v>4340</v>
      </c>
      <c r="T1606" s="3" t="s">
        <v>4342</v>
      </c>
      <c r="U1606" s="3" t="s">
        <v>4341</v>
      </c>
      <c r="V1606" s="3" t="s">
        <v>4340</v>
      </c>
      <c r="W1606" s="3" t="s">
        <v>4340</v>
      </c>
      <c r="X1606" s="3" t="s">
        <v>4340</v>
      </c>
      <c r="Y1606" s="3" t="s">
        <v>4340</v>
      </c>
      <c r="Z1606" s="3" t="s">
        <v>4342</v>
      </c>
    </row>
    <row r="1607" spans="1:26" x14ac:dyDescent="0.2">
      <c r="A1607" s="2" t="s">
        <v>3252</v>
      </c>
      <c r="B1607" s="2" t="s">
        <v>3253</v>
      </c>
      <c r="C1607" s="3" t="s">
        <v>83</v>
      </c>
      <c r="D1607" s="3" t="s">
        <v>80</v>
      </c>
      <c r="E1607" s="3">
        <v>3154457</v>
      </c>
      <c r="F1607" s="3" t="s">
        <v>4340</v>
      </c>
      <c r="G1607" s="3" t="s">
        <v>4340</v>
      </c>
      <c r="H1607" s="3" t="s">
        <v>4340</v>
      </c>
      <c r="I1607" s="3" t="s">
        <v>4340</v>
      </c>
      <c r="J1607" s="3" t="s">
        <v>4343</v>
      </c>
      <c r="K1607" s="3" t="s">
        <v>4340</v>
      </c>
      <c r="L1607" s="3" t="s">
        <v>4340</v>
      </c>
      <c r="M1607" s="3" t="s">
        <v>4343</v>
      </c>
      <c r="N1607" s="3" t="s">
        <v>4343</v>
      </c>
      <c r="O1607" s="3" t="s">
        <v>4340</v>
      </c>
      <c r="P1607" s="3" t="s">
        <v>4343</v>
      </c>
      <c r="Q1607" s="3" t="s">
        <v>4340</v>
      </c>
      <c r="R1607" s="3" t="s">
        <v>4340</v>
      </c>
      <c r="S1607" s="3" t="s">
        <v>4340</v>
      </c>
      <c r="T1607" s="3" t="s">
        <v>4340</v>
      </c>
      <c r="U1607" s="3" t="s">
        <v>4343</v>
      </c>
      <c r="V1607" s="3" t="s">
        <v>4340</v>
      </c>
      <c r="W1607" s="3" t="s">
        <v>4340</v>
      </c>
      <c r="X1607" s="3" t="s">
        <v>4340</v>
      </c>
      <c r="Y1607" s="3" t="s">
        <v>4340</v>
      </c>
      <c r="Z1607" s="3" t="s">
        <v>4340</v>
      </c>
    </row>
    <row r="1608" spans="1:26" x14ac:dyDescent="0.2">
      <c r="A1608" s="2" t="s">
        <v>3254</v>
      </c>
      <c r="B1608" s="2" t="s">
        <v>3255</v>
      </c>
      <c r="C1608" s="3" t="s">
        <v>47</v>
      </c>
      <c r="D1608" s="3" t="s">
        <v>29</v>
      </c>
      <c r="E1608" s="3">
        <v>2611705</v>
      </c>
      <c r="F1608" s="3" t="s">
        <v>4340</v>
      </c>
      <c r="G1608" s="3" t="s">
        <v>4340</v>
      </c>
      <c r="H1608" s="3" t="s">
        <v>4340</v>
      </c>
      <c r="I1608" s="3" t="s">
        <v>4340</v>
      </c>
      <c r="J1608" s="3" t="s">
        <v>4340</v>
      </c>
      <c r="K1608" s="3" t="s">
        <v>4343</v>
      </c>
      <c r="L1608" s="3" t="s">
        <v>4340</v>
      </c>
      <c r="M1608" s="3" t="s">
        <v>4340</v>
      </c>
      <c r="N1608" s="3" t="s">
        <v>4340</v>
      </c>
      <c r="O1608" s="3" t="s">
        <v>4340</v>
      </c>
      <c r="P1608" s="3" t="s">
        <v>4340</v>
      </c>
      <c r="Q1608" s="3" t="s">
        <v>4340</v>
      </c>
      <c r="R1608" s="3" t="s">
        <v>4340</v>
      </c>
      <c r="S1608" s="3" t="s">
        <v>4340</v>
      </c>
      <c r="T1608" s="3" t="s">
        <v>4340</v>
      </c>
      <c r="U1608" s="3" t="s">
        <v>4341</v>
      </c>
      <c r="V1608" s="3" t="s">
        <v>4340</v>
      </c>
      <c r="W1608" s="3" t="s">
        <v>4340</v>
      </c>
      <c r="X1608" s="3" t="s">
        <v>4340</v>
      </c>
      <c r="Y1608" s="3" t="s">
        <v>4340</v>
      </c>
      <c r="Z1608" s="3" t="s">
        <v>4340</v>
      </c>
    </row>
    <row r="1609" spans="1:26" x14ac:dyDescent="0.2">
      <c r="A1609" s="2" t="s">
        <v>3256</v>
      </c>
      <c r="B1609" s="2" t="s">
        <v>3257</v>
      </c>
      <c r="C1609" s="3" t="s">
        <v>124</v>
      </c>
      <c r="D1609" s="3" t="s">
        <v>29</v>
      </c>
      <c r="E1609" s="3">
        <v>2410900</v>
      </c>
      <c r="F1609" s="3" t="s">
        <v>4340</v>
      </c>
      <c r="G1609" s="3" t="s">
        <v>4340</v>
      </c>
      <c r="H1609" s="3" t="s">
        <v>4340</v>
      </c>
      <c r="I1609" s="3" t="s">
        <v>4340</v>
      </c>
      <c r="J1609" s="3" t="s">
        <v>4340</v>
      </c>
      <c r="K1609" s="3" t="s">
        <v>4340</v>
      </c>
      <c r="L1609" s="3" t="s">
        <v>4340</v>
      </c>
      <c r="M1609" s="3" t="s">
        <v>4340</v>
      </c>
      <c r="N1609" s="3" t="s">
        <v>4340</v>
      </c>
      <c r="O1609" s="3" t="s">
        <v>4340</v>
      </c>
      <c r="P1609" s="3" t="s">
        <v>4340</v>
      </c>
      <c r="Q1609" s="3" t="s">
        <v>4340</v>
      </c>
      <c r="R1609" s="3" t="s">
        <v>4340</v>
      </c>
      <c r="S1609" s="3" t="s">
        <v>4340</v>
      </c>
      <c r="T1609" s="3" t="s">
        <v>4340</v>
      </c>
      <c r="U1609" s="3" t="s">
        <v>4341</v>
      </c>
      <c r="V1609" s="3" t="s">
        <v>4340</v>
      </c>
      <c r="W1609" s="3" t="s">
        <v>4340</v>
      </c>
      <c r="X1609" s="3" t="s">
        <v>4340</v>
      </c>
      <c r="Y1609" s="3" t="s">
        <v>4340</v>
      </c>
      <c r="Z1609" s="3" t="s">
        <v>4340</v>
      </c>
    </row>
    <row r="1610" spans="1:26" x14ac:dyDescent="0.2">
      <c r="A1610" s="2" t="s">
        <v>3258</v>
      </c>
      <c r="B1610" s="2" t="s">
        <v>3259</v>
      </c>
      <c r="C1610" s="3" t="s">
        <v>37</v>
      </c>
      <c r="D1610" s="3" t="s">
        <v>6</v>
      </c>
      <c r="E1610" s="3">
        <v>5107180</v>
      </c>
      <c r="F1610" s="3" t="s">
        <v>4340</v>
      </c>
      <c r="G1610" s="3" t="s">
        <v>4340</v>
      </c>
      <c r="H1610" s="3" t="s">
        <v>4340</v>
      </c>
      <c r="I1610" s="3" t="s">
        <v>4340</v>
      </c>
      <c r="J1610" s="3" t="s">
        <v>4340</v>
      </c>
      <c r="K1610" s="3" t="s">
        <v>4343</v>
      </c>
      <c r="L1610" s="3" t="s">
        <v>4343</v>
      </c>
      <c r="M1610" s="3" t="s">
        <v>4340</v>
      </c>
      <c r="N1610" s="3" t="s">
        <v>4340</v>
      </c>
      <c r="O1610" s="3" t="s">
        <v>4340</v>
      </c>
      <c r="P1610" s="3" t="s">
        <v>4343</v>
      </c>
      <c r="Q1610" s="3" t="s">
        <v>4340</v>
      </c>
      <c r="R1610" s="3" t="s">
        <v>4340</v>
      </c>
      <c r="S1610" s="3" t="s">
        <v>4340</v>
      </c>
      <c r="T1610" s="3" t="s">
        <v>4340</v>
      </c>
      <c r="U1610" s="3" t="s">
        <v>4341</v>
      </c>
      <c r="V1610" s="3" t="s">
        <v>4340</v>
      </c>
      <c r="W1610" s="3" t="s">
        <v>4340</v>
      </c>
      <c r="X1610" s="3" t="s">
        <v>4340</v>
      </c>
      <c r="Y1610" s="3" t="s">
        <v>4340</v>
      </c>
      <c r="Z1610" s="3" t="s">
        <v>4340</v>
      </c>
    </row>
    <row r="1611" spans="1:26" x14ac:dyDescent="0.2">
      <c r="A1611" s="2" t="s">
        <v>3260</v>
      </c>
      <c r="B1611" s="2" t="s">
        <v>3261</v>
      </c>
      <c r="C1611" s="3" t="s">
        <v>235</v>
      </c>
      <c r="D1611" s="3" t="s">
        <v>29</v>
      </c>
      <c r="E1611" s="3">
        <v>2926657</v>
      </c>
      <c r="F1611" s="3" t="s">
        <v>4342</v>
      </c>
      <c r="G1611" s="3" t="s">
        <v>4342</v>
      </c>
      <c r="H1611" s="3" t="s">
        <v>4340</v>
      </c>
      <c r="I1611" s="3" t="s">
        <v>4342</v>
      </c>
      <c r="J1611" s="3" t="s">
        <v>4342</v>
      </c>
      <c r="K1611" s="3" t="s">
        <v>4340</v>
      </c>
      <c r="L1611" s="3" t="s">
        <v>4342</v>
      </c>
      <c r="M1611" s="3" t="s">
        <v>4342</v>
      </c>
      <c r="N1611" s="3" t="s">
        <v>4342</v>
      </c>
      <c r="O1611" s="3" t="s">
        <v>4342</v>
      </c>
      <c r="P1611" s="3" t="s">
        <v>4342</v>
      </c>
      <c r="Q1611" s="3" t="s">
        <v>4342</v>
      </c>
      <c r="R1611" s="3" t="s">
        <v>4340</v>
      </c>
      <c r="S1611" s="3" t="s">
        <v>4340</v>
      </c>
      <c r="T1611" s="3" t="s">
        <v>4342</v>
      </c>
      <c r="U1611" s="3" t="s">
        <v>4341</v>
      </c>
      <c r="V1611" s="3" t="s">
        <v>4340</v>
      </c>
      <c r="W1611" s="3" t="s">
        <v>4340</v>
      </c>
      <c r="X1611" s="3" t="s">
        <v>4342</v>
      </c>
      <c r="Y1611" s="3" t="s">
        <v>4342</v>
      </c>
      <c r="Z1611" s="3" t="s">
        <v>4342</v>
      </c>
    </row>
    <row r="1612" spans="1:26" x14ac:dyDescent="0.2">
      <c r="A1612" s="2" t="s">
        <v>3262</v>
      </c>
      <c r="B1612" s="2" t="s">
        <v>3263</v>
      </c>
      <c r="C1612" s="3" t="s">
        <v>79</v>
      </c>
      <c r="D1612" s="3" t="s">
        <v>80</v>
      </c>
      <c r="E1612" s="3">
        <v>3543238</v>
      </c>
      <c r="F1612" s="3" t="s">
        <v>4340</v>
      </c>
      <c r="G1612" s="3" t="s">
        <v>4340</v>
      </c>
      <c r="H1612" s="3" t="s">
        <v>4340</v>
      </c>
      <c r="I1612" s="3" t="s">
        <v>4340</v>
      </c>
      <c r="J1612" s="3" t="s">
        <v>4343</v>
      </c>
      <c r="K1612" s="3" t="s">
        <v>4343</v>
      </c>
      <c r="L1612" s="3" t="s">
        <v>4340</v>
      </c>
      <c r="M1612" s="3" t="s">
        <v>4343</v>
      </c>
      <c r="N1612" s="3" t="s">
        <v>4343</v>
      </c>
      <c r="O1612" s="3" t="s">
        <v>4343</v>
      </c>
      <c r="P1612" s="3" t="s">
        <v>4343</v>
      </c>
      <c r="Q1612" s="3" t="s">
        <v>4340</v>
      </c>
      <c r="R1612" s="3" t="s">
        <v>4340</v>
      </c>
      <c r="S1612" s="3" t="s">
        <v>4340</v>
      </c>
      <c r="T1612" s="3" t="s">
        <v>4340</v>
      </c>
      <c r="U1612" s="3" t="s">
        <v>4341</v>
      </c>
      <c r="V1612" s="3" t="s">
        <v>4340</v>
      </c>
      <c r="W1612" s="3" t="s">
        <v>4340</v>
      </c>
      <c r="X1612" s="3" t="s">
        <v>4340</v>
      </c>
      <c r="Y1612" s="3" t="s">
        <v>4340</v>
      </c>
      <c r="Z1612" s="3" t="s">
        <v>4340</v>
      </c>
    </row>
    <row r="1613" spans="1:26" x14ac:dyDescent="0.2">
      <c r="A1613" s="2" t="s">
        <v>3264</v>
      </c>
      <c r="B1613" s="2" t="s">
        <v>3265</v>
      </c>
      <c r="C1613" s="3" t="s">
        <v>79</v>
      </c>
      <c r="D1613" s="3" t="s">
        <v>80</v>
      </c>
      <c r="E1613" s="3">
        <v>3543253</v>
      </c>
      <c r="F1613" s="3" t="s">
        <v>4340</v>
      </c>
      <c r="G1613" s="3" t="s">
        <v>4340</v>
      </c>
      <c r="H1613" s="3" t="s">
        <v>4340</v>
      </c>
      <c r="I1613" s="3" t="s">
        <v>4340</v>
      </c>
      <c r="J1613" s="3" t="s">
        <v>4340</v>
      </c>
      <c r="K1613" s="3" t="s">
        <v>4343</v>
      </c>
      <c r="L1613" s="3" t="s">
        <v>4343</v>
      </c>
      <c r="M1613" s="3" t="s">
        <v>4340</v>
      </c>
      <c r="N1613" s="3" t="s">
        <v>4340</v>
      </c>
      <c r="O1613" s="3" t="s">
        <v>4340</v>
      </c>
      <c r="P1613" s="3" t="s">
        <v>4340</v>
      </c>
      <c r="Q1613" s="3" t="s">
        <v>4340</v>
      </c>
      <c r="R1613" s="3" t="s">
        <v>4340</v>
      </c>
      <c r="S1613" s="3" t="s">
        <v>4340</v>
      </c>
      <c r="T1613" s="3" t="s">
        <v>4340</v>
      </c>
      <c r="U1613" s="3" t="s">
        <v>4341</v>
      </c>
      <c r="V1613" s="3" t="s">
        <v>4340</v>
      </c>
      <c r="W1613" s="3" t="s">
        <v>4340</v>
      </c>
      <c r="X1613" s="3" t="s">
        <v>4340</v>
      </c>
      <c r="Y1613" s="3" t="s">
        <v>4340</v>
      </c>
      <c r="Z1613" s="3" t="s">
        <v>4340</v>
      </c>
    </row>
    <row r="1614" spans="1:26" x14ac:dyDescent="0.2">
      <c r="A1614" s="2" t="s">
        <v>3266</v>
      </c>
      <c r="B1614" s="2" t="s">
        <v>3267</v>
      </c>
      <c r="C1614" s="3" t="s">
        <v>47</v>
      </c>
      <c r="D1614" s="3" t="s">
        <v>29</v>
      </c>
      <c r="E1614" s="3">
        <v>2611804</v>
      </c>
      <c r="F1614" s="3" t="s">
        <v>4342</v>
      </c>
      <c r="G1614" s="3" t="s">
        <v>4340</v>
      </c>
      <c r="H1614" s="3" t="s">
        <v>4342</v>
      </c>
      <c r="I1614" s="3" t="s">
        <v>4342</v>
      </c>
      <c r="J1614" s="3" t="s">
        <v>4340</v>
      </c>
      <c r="K1614" s="3" t="s">
        <v>4342</v>
      </c>
      <c r="L1614" s="3" t="s">
        <v>4340</v>
      </c>
      <c r="M1614" s="3" t="s">
        <v>4340</v>
      </c>
      <c r="N1614" s="3" t="s">
        <v>4342</v>
      </c>
      <c r="O1614" s="3" t="s">
        <v>4340</v>
      </c>
      <c r="P1614" s="3" t="s">
        <v>4340</v>
      </c>
      <c r="Q1614" s="3" t="s">
        <v>4340</v>
      </c>
      <c r="R1614" s="3" t="s">
        <v>4340</v>
      </c>
      <c r="S1614" s="3" t="s">
        <v>4340</v>
      </c>
      <c r="T1614" s="3" t="s">
        <v>4342</v>
      </c>
      <c r="U1614" s="3" t="s">
        <v>4341</v>
      </c>
      <c r="V1614" s="3" t="s">
        <v>4340</v>
      </c>
      <c r="W1614" s="3" t="s">
        <v>4340</v>
      </c>
      <c r="X1614" s="3" t="s">
        <v>4340</v>
      </c>
      <c r="Y1614" s="3" t="s">
        <v>4340</v>
      </c>
      <c r="Z1614" s="3" t="s">
        <v>4340</v>
      </c>
    </row>
    <row r="1615" spans="1:26" x14ac:dyDescent="0.2">
      <c r="A1615" s="2" t="s">
        <v>3268</v>
      </c>
      <c r="B1615" s="2" t="s">
        <v>3269</v>
      </c>
      <c r="C1615" s="3" t="s">
        <v>79</v>
      </c>
      <c r="D1615" s="3" t="s">
        <v>80</v>
      </c>
      <c r="E1615" s="3">
        <v>3543303</v>
      </c>
      <c r="F1615" s="3" t="s">
        <v>4340</v>
      </c>
      <c r="G1615" s="3" t="s">
        <v>4340</v>
      </c>
      <c r="H1615" s="3" t="s">
        <v>4340</v>
      </c>
      <c r="I1615" s="3" t="s">
        <v>4342</v>
      </c>
      <c r="J1615" s="3" t="s">
        <v>4340</v>
      </c>
      <c r="K1615" s="3" t="s">
        <v>4340</v>
      </c>
      <c r="L1615" s="3" t="s">
        <v>4340</v>
      </c>
      <c r="M1615" s="3" t="s">
        <v>4340</v>
      </c>
      <c r="N1615" s="3" t="s">
        <v>4342</v>
      </c>
      <c r="O1615" s="3" t="s">
        <v>4342</v>
      </c>
      <c r="P1615" s="3" t="s">
        <v>4340</v>
      </c>
      <c r="Q1615" s="3" t="s">
        <v>4340</v>
      </c>
      <c r="R1615" s="3" t="s">
        <v>4340</v>
      </c>
      <c r="S1615" s="3" t="s">
        <v>4340</v>
      </c>
      <c r="T1615" s="3" t="s">
        <v>4340</v>
      </c>
      <c r="U1615" s="3" t="s">
        <v>4341</v>
      </c>
      <c r="V1615" s="3" t="s">
        <v>4340</v>
      </c>
      <c r="W1615" s="3" t="s">
        <v>4340</v>
      </c>
      <c r="X1615" s="3" t="s">
        <v>4340</v>
      </c>
      <c r="Y1615" s="3" t="s">
        <v>4340</v>
      </c>
      <c r="Z1615" s="3" t="s">
        <v>4340</v>
      </c>
    </row>
    <row r="1616" spans="1:26" x14ac:dyDescent="0.2">
      <c r="A1616" s="2" t="s">
        <v>3270</v>
      </c>
      <c r="B1616" s="2" t="s">
        <v>3271</v>
      </c>
      <c r="C1616" s="3" t="s">
        <v>79</v>
      </c>
      <c r="D1616" s="3" t="s">
        <v>80</v>
      </c>
      <c r="E1616" s="3">
        <v>3543402</v>
      </c>
      <c r="F1616" s="3" t="s">
        <v>4340</v>
      </c>
      <c r="G1616" s="3" t="s">
        <v>4340</v>
      </c>
      <c r="H1616" s="3" t="s">
        <v>4340</v>
      </c>
      <c r="I1616" s="3" t="s">
        <v>4340</v>
      </c>
      <c r="J1616" s="3" t="s">
        <v>4340</v>
      </c>
      <c r="K1616" s="3" t="s">
        <v>4340</v>
      </c>
      <c r="L1616" s="3" t="s">
        <v>4340</v>
      </c>
      <c r="M1616" s="3" t="s">
        <v>4340</v>
      </c>
      <c r="N1616" s="3" t="s">
        <v>4340</v>
      </c>
      <c r="O1616" s="3" t="s">
        <v>4340</v>
      </c>
      <c r="P1616" s="3" t="s">
        <v>4340</v>
      </c>
      <c r="Q1616" s="3" t="s">
        <v>4340</v>
      </c>
      <c r="R1616" s="3" t="s">
        <v>4340</v>
      </c>
      <c r="S1616" s="3" t="s">
        <v>4340</v>
      </c>
      <c r="T1616" s="3" t="s">
        <v>4340</v>
      </c>
      <c r="U1616" s="3" t="s">
        <v>4340</v>
      </c>
      <c r="V1616" s="3" t="s">
        <v>4340</v>
      </c>
      <c r="W1616" s="3" t="s">
        <v>4340</v>
      </c>
      <c r="X1616" s="3" t="s">
        <v>4340</v>
      </c>
      <c r="Y1616" s="3" t="s">
        <v>4340</v>
      </c>
      <c r="Z1616" s="3" t="s">
        <v>4340</v>
      </c>
    </row>
    <row r="1617" spans="1:26" x14ac:dyDescent="0.2">
      <c r="A1617" s="2" t="s">
        <v>3272</v>
      </c>
      <c r="B1617" s="2" t="s">
        <v>3273</v>
      </c>
      <c r="C1617" s="3" t="s">
        <v>37</v>
      </c>
      <c r="D1617" s="3" t="s">
        <v>6</v>
      </c>
      <c r="E1617" s="3">
        <v>5107198</v>
      </c>
      <c r="F1617" s="3" t="s">
        <v>4340</v>
      </c>
      <c r="G1617" s="3" t="s">
        <v>4340</v>
      </c>
      <c r="H1617" s="3" t="s">
        <v>4340</v>
      </c>
      <c r="I1617" s="3" t="s">
        <v>4340</v>
      </c>
      <c r="J1617" s="3" t="s">
        <v>4340</v>
      </c>
      <c r="K1617" s="3" t="s">
        <v>4340</v>
      </c>
      <c r="L1617" s="3" t="s">
        <v>4340</v>
      </c>
      <c r="M1617" s="3" t="s">
        <v>4340</v>
      </c>
      <c r="N1617" s="3" t="s">
        <v>4340</v>
      </c>
      <c r="O1617" s="3" t="s">
        <v>4340</v>
      </c>
      <c r="P1617" s="3" t="s">
        <v>4340</v>
      </c>
      <c r="Q1617" s="3" t="s">
        <v>4340</v>
      </c>
      <c r="R1617" s="3" t="s">
        <v>4340</v>
      </c>
      <c r="S1617" s="3" t="s">
        <v>4340</v>
      </c>
      <c r="T1617" s="3" t="s">
        <v>4340</v>
      </c>
      <c r="U1617" s="3" t="s">
        <v>4341</v>
      </c>
      <c r="V1617" s="3" t="s">
        <v>4340</v>
      </c>
      <c r="W1617" s="3" t="s">
        <v>4340</v>
      </c>
      <c r="X1617" s="3" t="s">
        <v>4340</v>
      </c>
      <c r="Y1617" s="3" t="s">
        <v>4340</v>
      </c>
      <c r="Z1617" s="3" t="s">
        <v>4340</v>
      </c>
    </row>
    <row r="1618" spans="1:26" x14ac:dyDescent="0.2">
      <c r="A1618" s="2" t="s">
        <v>3274</v>
      </c>
      <c r="B1618" s="2" t="s">
        <v>3275</v>
      </c>
      <c r="C1618" s="3" t="s">
        <v>83</v>
      </c>
      <c r="D1618" s="3" t="s">
        <v>80</v>
      </c>
      <c r="E1618" s="3">
        <v>3154804</v>
      </c>
      <c r="F1618" s="3" t="s">
        <v>4340</v>
      </c>
      <c r="G1618" s="3" t="s">
        <v>4340</v>
      </c>
      <c r="H1618" s="3" t="s">
        <v>4343</v>
      </c>
      <c r="I1618" s="3" t="s">
        <v>4343</v>
      </c>
      <c r="J1618" s="3" t="s">
        <v>4340</v>
      </c>
      <c r="K1618" s="3" t="s">
        <v>4340</v>
      </c>
      <c r="L1618" s="3" t="s">
        <v>4343</v>
      </c>
      <c r="M1618" s="3" t="s">
        <v>4340</v>
      </c>
      <c r="N1618" s="3" t="s">
        <v>4343</v>
      </c>
      <c r="O1618" s="3" t="s">
        <v>4340</v>
      </c>
      <c r="P1618" s="3" t="s">
        <v>4340</v>
      </c>
      <c r="Q1618" s="3" t="s">
        <v>4343</v>
      </c>
      <c r="R1618" s="3" t="s">
        <v>4340</v>
      </c>
      <c r="S1618" s="3" t="s">
        <v>4340</v>
      </c>
      <c r="T1618" s="3" t="s">
        <v>4343</v>
      </c>
      <c r="U1618" s="3" t="s">
        <v>4343</v>
      </c>
      <c r="V1618" s="3" t="s">
        <v>4340</v>
      </c>
      <c r="W1618" s="3" t="s">
        <v>4340</v>
      </c>
      <c r="X1618" s="3" t="s">
        <v>4340</v>
      </c>
      <c r="Y1618" s="3" t="s">
        <v>4340</v>
      </c>
      <c r="Z1618" s="3" t="s">
        <v>4343</v>
      </c>
    </row>
    <row r="1619" spans="1:26" x14ac:dyDescent="0.2">
      <c r="A1619" s="2" t="s">
        <v>3276</v>
      </c>
      <c r="B1619" s="2" t="s">
        <v>3277</v>
      </c>
      <c r="C1619" s="3" t="s">
        <v>43</v>
      </c>
      <c r="D1619" s="3" t="s">
        <v>44</v>
      </c>
      <c r="E1619" s="3">
        <v>4122008</v>
      </c>
      <c r="F1619" s="3" t="s">
        <v>4340</v>
      </c>
      <c r="G1619" s="3" t="s">
        <v>4340</v>
      </c>
      <c r="H1619" s="3" t="s">
        <v>4340</v>
      </c>
      <c r="I1619" s="3" t="s">
        <v>4340</v>
      </c>
      <c r="J1619" s="3" t="s">
        <v>4340</v>
      </c>
      <c r="K1619" s="3" t="s">
        <v>4340</v>
      </c>
      <c r="L1619" s="3" t="s">
        <v>4340</v>
      </c>
      <c r="M1619" s="3" t="s">
        <v>4340</v>
      </c>
      <c r="N1619" s="3" t="s">
        <v>4340</v>
      </c>
      <c r="O1619" s="3" t="s">
        <v>4340</v>
      </c>
      <c r="P1619" s="3" t="s">
        <v>4340</v>
      </c>
      <c r="Q1619" s="3" t="s">
        <v>4340</v>
      </c>
      <c r="R1619" s="3" t="s">
        <v>4340</v>
      </c>
      <c r="S1619" s="3" t="s">
        <v>4340</v>
      </c>
      <c r="T1619" s="3" t="s">
        <v>4340</v>
      </c>
      <c r="U1619" s="3" t="s">
        <v>4341</v>
      </c>
      <c r="V1619" s="3" t="s">
        <v>4340</v>
      </c>
      <c r="W1619" s="3" t="s">
        <v>4340</v>
      </c>
      <c r="X1619" s="3" t="s">
        <v>4340</v>
      </c>
      <c r="Y1619" s="3" t="s">
        <v>4340</v>
      </c>
      <c r="Z1619" s="3" t="s">
        <v>4340</v>
      </c>
    </row>
    <row r="1620" spans="1:26" x14ac:dyDescent="0.2">
      <c r="A1620" s="2" t="s">
        <v>3278</v>
      </c>
      <c r="B1620" s="2" t="s">
        <v>3279</v>
      </c>
      <c r="C1620" s="3" t="s">
        <v>93</v>
      </c>
      <c r="D1620" s="3" t="s">
        <v>80</v>
      </c>
      <c r="E1620" s="3">
        <v>3204351</v>
      </c>
      <c r="F1620" s="3" t="s">
        <v>4340</v>
      </c>
      <c r="G1620" s="3" t="s">
        <v>4340</v>
      </c>
      <c r="H1620" s="3" t="s">
        <v>4340</v>
      </c>
      <c r="I1620" s="3" t="s">
        <v>4340</v>
      </c>
      <c r="J1620" s="3" t="s">
        <v>4340</v>
      </c>
      <c r="K1620" s="3" t="s">
        <v>4340</v>
      </c>
      <c r="L1620" s="3" t="s">
        <v>4340</v>
      </c>
      <c r="M1620" s="3" t="s">
        <v>4340</v>
      </c>
      <c r="N1620" s="3" t="s">
        <v>4340</v>
      </c>
      <c r="O1620" s="3" t="s">
        <v>4340</v>
      </c>
      <c r="P1620" s="3" t="s">
        <v>4340</v>
      </c>
      <c r="Q1620" s="3" t="s">
        <v>4340</v>
      </c>
      <c r="R1620" s="3" t="s">
        <v>4340</v>
      </c>
      <c r="S1620" s="3" t="s">
        <v>4340</v>
      </c>
      <c r="T1620" s="3" t="s">
        <v>4340</v>
      </c>
      <c r="U1620" s="3" t="s">
        <v>4341</v>
      </c>
      <c r="V1620" s="3" t="s">
        <v>4340</v>
      </c>
      <c r="W1620" s="3" t="s">
        <v>4340</v>
      </c>
      <c r="X1620" s="3" t="s">
        <v>4340</v>
      </c>
      <c r="Y1620" s="3" t="s">
        <v>4340</v>
      </c>
      <c r="Z1620" s="3" t="s">
        <v>4340</v>
      </c>
    </row>
    <row r="1621" spans="1:26" x14ac:dyDescent="0.2">
      <c r="A1621" s="2" t="s">
        <v>3280</v>
      </c>
      <c r="B1621" s="2" t="s">
        <v>3281</v>
      </c>
      <c r="C1621" s="3" t="s">
        <v>43</v>
      </c>
      <c r="D1621" s="3" t="s">
        <v>44</v>
      </c>
      <c r="E1621" s="3">
        <v>4122156</v>
      </c>
      <c r="F1621" s="3" t="s">
        <v>4340</v>
      </c>
      <c r="G1621" s="3" t="s">
        <v>4340</v>
      </c>
      <c r="H1621" s="3" t="s">
        <v>4340</v>
      </c>
      <c r="I1621" s="3" t="s">
        <v>4340</v>
      </c>
      <c r="J1621" s="3" t="s">
        <v>4340</v>
      </c>
      <c r="K1621" s="3" t="s">
        <v>4340</v>
      </c>
      <c r="L1621" s="3" t="s">
        <v>4340</v>
      </c>
      <c r="M1621" s="3" t="s">
        <v>4340</v>
      </c>
      <c r="N1621" s="3" t="s">
        <v>4340</v>
      </c>
      <c r="O1621" s="3" t="s">
        <v>4340</v>
      </c>
      <c r="P1621" s="3" t="s">
        <v>4343</v>
      </c>
      <c r="Q1621" s="3" t="s">
        <v>4340</v>
      </c>
      <c r="R1621" s="3" t="s">
        <v>4340</v>
      </c>
      <c r="S1621" s="3" t="s">
        <v>4340</v>
      </c>
      <c r="T1621" s="3" t="s">
        <v>4340</v>
      </c>
      <c r="U1621" s="3" t="s">
        <v>4340</v>
      </c>
      <c r="V1621" s="3" t="s">
        <v>4340</v>
      </c>
      <c r="W1621" s="3" t="s">
        <v>4340</v>
      </c>
      <c r="X1621" s="3" t="s">
        <v>4340</v>
      </c>
      <c r="Y1621" s="3" t="s">
        <v>4340</v>
      </c>
      <c r="Z1621" s="3" t="s">
        <v>4340</v>
      </c>
    </row>
    <row r="1622" spans="1:26" x14ac:dyDescent="0.2">
      <c r="A1622" s="2" t="s">
        <v>3282</v>
      </c>
      <c r="B1622" s="2" t="s">
        <v>3283</v>
      </c>
      <c r="C1622" s="3" t="s">
        <v>218</v>
      </c>
      <c r="D1622" s="3" t="s">
        <v>80</v>
      </c>
      <c r="E1622" s="3">
        <v>3304300</v>
      </c>
      <c r="F1622" s="3" t="s">
        <v>4340</v>
      </c>
      <c r="G1622" s="3" t="s">
        <v>4340</v>
      </c>
      <c r="H1622" s="3" t="s">
        <v>4340</v>
      </c>
      <c r="I1622" s="3" t="s">
        <v>4342</v>
      </c>
      <c r="J1622" s="3" t="s">
        <v>4342</v>
      </c>
      <c r="K1622" s="3" t="s">
        <v>4342</v>
      </c>
      <c r="L1622" s="3" t="s">
        <v>4340</v>
      </c>
      <c r="M1622" s="3" t="s">
        <v>4342</v>
      </c>
      <c r="N1622" s="3" t="s">
        <v>4342</v>
      </c>
      <c r="O1622" s="3" t="s">
        <v>4342</v>
      </c>
      <c r="P1622" s="3" t="s">
        <v>4340</v>
      </c>
      <c r="Q1622" s="3" t="s">
        <v>4342</v>
      </c>
      <c r="R1622" s="3" t="s">
        <v>4340</v>
      </c>
      <c r="S1622" s="3" t="s">
        <v>4340</v>
      </c>
      <c r="T1622" s="3" t="s">
        <v>4342</v>
      </c>
      <c r="U1622" s="3" t="s">
        <v>4341</v>
      </c>
      <c r="V1622" s="3" t="s">
        <v>4340</v>
      </c>
      <c r="W1622" s="3" t="s">
        <v>4340</v>
      </c>
      <c r="X1622" s="3" t="s">
        <v>4340</v>
      </c>
      <c r="Y1622" s="3" t="s">
        <v>4342</v>
      </c>
      <c r="Z1622" s="3" t="s">
        <v>4342</v>
      </c>
    </row>
    <row r="1623" spans="1:26" x14ac:dyDescent="0.2">
      <c r="A1623" s="2" t="s">
        <v>3284</v>
      </c>
      <c r="B1623" s="2" t="s">
        <v>3285</v>
      </c>
      <c r="C1623" s="3" t="s">
        <v>1560</v>
      </c>
      <c r="D1623" s="3" t="s">
        <v>19</v>
      </c>
      <c r="E1623" s="3">
        <v>1200401</v>
      </c>
      <c r="F1623" s="3" t="s">
        <v>4340</v>
      </c>
      <c r="G1623" s="3" t="s">
        <v>4340</v>
      </c>
      <c r="H1623" s="3" t="s">
        <v>4340</v>
      </c>
      <c r="I1623" s="3" t="s">
        <v>4340</v>
      </c>
      <c r="J1623" s="3" t="s">
        <v>4340</v>
      </c>
      <c r="K1623" s="3" t="s">
        <v>4340</v>
      </c>
      <c r="L1623" s="3" t="s">
        <v>4340</v>
      </c>
      <c r="M1623" s="3" t="s">
        <v>4343</v>
      </c>
      <c r="N1623" s="3" t="s">
        <v>4340</v>
      </c>
      <c r="O1623" s="3" t="s">
        <v>4340</v>
      </c>
      <c r="P1623" s="3" t="s">
        <v>4340</v>
      </c>
      <c r="Q1623" s="3" t="s">
        <v>4340</v>
      </c>
      <c r="R1623" s="3" t="s">
        <v>4340</v>
      </c>
      <c r="S1623" s="3" t="s">
        <v>4340</v>
      </c>
      <c r="T1623" s="3" t="s">
        <v>4340</v>
      </c>
      <c r="U1623" s="3" t="s">
        <v>4340</v>
      </c>
      <c r="V1623" s="3" t="s">
        <v>4340</v>
      </c>
      <c r="W1623" s="3" t="s">
        <v>4340</v>
      </c>
      <c r="X1623" s="3" t="s">
        <v>4340</v>
      </c>
      <c r="Y1623" s="3" t="s">
        <v>4340</v>
      </c>
      <c r="Z1623" s="3" t="s">
        <v>4340</v>
      </c>
    </row>
    <row r="1624" spans="1:26" x14ac:dyDescent="0.2">
      <c r="A1624" s="2" t="s">
        <v>3286</v>
      </c>
      <c r="B1624" s="2" t="s">
        <v>3287</v>
      </c>
      <c r="C1624" s="3" t="s">
        <v>43</v>
      </c>
      <c r="D1624" s="3" t="s">
        <v>44</v>
      </c>
      <c r="E1624" s="3">
        <v>4122172</v>
      </c>
      <c r="F1624" s="3" t="s">
        <v>4340</v>
      </c>
      <c r="G1624" s="3" t="s">
        <v>4340</v>
      </c>
      <c r="H1624" s="3" t="s">
        <v>4340</v>
      </c>
      <c r="I1624" s="3" t="s">
        <v>4340</v>
      </c>
      <c r="J1624" s="3" t="s">
        <v>4340</v>
      </c>
      <c r="K1624" s="3" t="s">
        <v>4343</v>
      </c>
      <c r="L1624" s="3" t="s">
        <v>4340</v>
      </c>
      <c r="M1624" s="3" t="s">
        <v>4343</v>
      </c>
      <c r="N1624" s="3" t="s">
        <v>4343</v>
      </c>
      <c r="O1624" s="3" t="s">
        <v>4340</v>
      </c>
      <c r="P1624" s="3" t="s">
        <v>4343</v>
      </c>
      <c r="Q1624" s="3" t="s">
        <v>4340</v>
      </c>
      <c r="R1624" s="3" t="s">
        <v>4340</v>
      </c>
      <c r="S1624" s="3" t="s">
        <v>4340</v>
      </c>
      <c r="T1624" s="3" t="s">
        <v>4340</v>
      </c>
      <c r="U1624" s="3" t="s">
        <v>4341</v>
      </c>
      <c r="V1624" s="3" t="s">
        <v>4340</v>
      </c>
      <c r="W1624" s="3" t="s">
        <v>4340</v>
      </c>
      <c r="X1624" s="3" t="s">
        <v>4340</v>
      </c>
      <c r="Y1624" s="3" t="s">
        <v>4340</v>
      </c>
      <c r="Z1624" s="3" t="s">
        <v>4340</v>
      </c>
    </row>
    <row r="1625" spans="1:26" x14ac:dyDescent="0.2">
      <c r="A1625" s="2" t="s">
        <v>3288</v>
      </c>
      <c r="B1625" s="2" t="s">
        <v>3289</v>
      </c>
      <c r="C1625" s="3" t="s">
        <v>37</v>
      </c>
      <c r="D1625" s="3" t="s">
        <v>6</v>
      </c>
      <c r="E1625" s="3">
        <v>5107206</v>
      </c>
      <c r="F1625" s="3" t="s">
        <v>4340</v>
      </c>
      <c r="G1625" s="3" t="s">
        <v>4340</v>
      </c>
      <c r="H1625" s="3" t="s">
        <v>4340</v>
      </c>
      <c r="I1625" s="3" t="s">
        <v>4340</v>
      </c>
      <c r="J1625" s="3" t="s">
        <v>4340</v>
      </c>
      <c r="K1625" s="3" t="s">
        <v>4340</v>
      </c>
      <c r="L1625" s="3" t="s">
        <v>4343</v>
      </c>
      <c r="M1625" s="3" t="s">
        <v>4340</v>
      </c>
      <c r="N1625" s="3" t="s">
        <v>4340</v>
      </c>
      <c r="O1625" s="3" t="s">
        <v>4340</v>
      </c>
      <c r="P1625" s="3" t="s">
        <v>4343</v>
      </c>
      <c r="Q1625" s="3" t="s">
        <v>4340</v>
      </c>
      <c r="R1625" s="3" t="s">
        <v>4340</v>
      </c>
      <c r="S1625" s="3" t="s">
        <v>4340</v>
      </c>
      <c r="T1625" s="3" t="s">
        <v>4340</v>
      </c>
      <c r="U1625" s="3" t="s">
        <v>4341</v>
      </c>
      <c r="V1625" s="3" t="s">
        <v>4340</v>
      </c>
      <c r="W1625" s="3" t="s">
        <v>4340</v>
      </c>
      <c r="X1625" s="3" t="s">
        <v>4340</v>
      </c>
      <c r="Y1625" s="3" t="s">
        <v>4340</v>
      </c>
      <c r="Z1625" s="3" t="s">
        <v>4340</v>
      </c>
    </row>
    <row r="1626" spans="1:26" x14ac:dyDescent="0.2">
      <c r="A1626" s="2" t="s">
        <v>3290</v>
      </c>
      <c r="B1626" s="2" t="s">
        <v>3291</v>
      </c>
      <c r="C1626" s="3" t="s">
        <v>67</v>
      </c>
      <c r="D1626" s="3" t="s">
        <v>6</v>
      </c>
      <c r="E1626" s="3">
        <v>5007208</v>
      </c>
      <c r="F1626" s="3" t="s">
        <v>4340</v>
      </c>
      <c r="G1626" s="3" t="s">
        <v>4340</v>
      </c>
      <c r="H1626" s="3" t="s">
        <v>4340</v>
      </c>
      <c r="I1626" s="3" t="s">
        <v>4340</v>
      </c>
      <c r="J1626" s="3" t="s">
        <v>4340</v>
      </c>
      <c r="K1626" s="3" t="s">
        <v>4340</v>
      </c>
      <c r="L1626" s="3" t="s">
        <v>4340</v>
      </c>
      <c r="M1626" s="3" t="s">
        <v>4340</v>
      </c>
      <c r="N1626" s="3" t="s">
        <v>4340</v>
      </c>
      <c r="O1626" s="3" t="s">
        <v>4340</v>
      </c>
      <c r="P1626" s="3" t="s">
        <v>4340</v>
      </c>
      <c r="Q1626" s="3" t="s">
        <v>4340</v>
      </c>
      <c r="R1626" s="3" t="s">
        <v>4340</v>
      </c>
      <c r="S1626" s="3" t="s">
        <v>4340</v>
      </c>
      <c r="T1626" s="3" t="s">
        <v>4340</v>
      </c>
      <c r="U1626" s="3" t="s">
        <v>4341</v>
      </c>
      <c r="V1626" s="3" t="s">
        <v>4340</v>
      </c>
      <c r="W1626" s="3" t="s">
        <v>4340</v>
      </c>
      <c r="X1626" s="3" t="s">
        <v>4340</v>
      </c>
      <c r="Y1626" s="3" t="s">
        <v>4340</v>
      </c>
      <c r="Z1626" s="3" t="s">
        <v>4340</v>
      </c>
    </row>
    <row r="1627" spans="1:26" x14ac:dyDescent="0.2">
      <c r="A1627" s="2" t="s">
        <v>3292</v>
      </c>
      <c r="B1627" s="2" t="s">
        <v>3293</v>
      </c>
      <c r="C1627" s="3" t="s">
        <v>218</v>
      </c>
      <c r="D1627" s="3" t="s">
        <v>80</v>
      </c>
      <c r="E1627" s="3">
        <v>3304409</v>
      </c>
      <c r="F1627" s="3" t="s">
        <v>4340</v>
      </c>
      <c r="G1627" s="3" t="s">
        <v>4340</v>
      </c>
      <c r="H1627" s="3" t="s">
        <v>4340</v>
      </c>
      <c r="I1627" s="3" t="s">
        <v>4340</v>
      </c>
      <c r="J1627" s="3" t="s">
        <v>4340</v>
      </c>
      <c r="K1627" s="3" t="s">
        <v>4343</v>
      </c>
      <c r="L1627" s="3" t="s">
        <v>4343</v>
      </c>
      <c r="M1627" s="3" t="s">
        <v>4340</v>
      </c>
      <c r="N1627" s="3" t="s">
        <v>4343</v>
      </c>
      <c r="O1627" s="3" t="s">
        <v>4340</v>
      </c>
      <c r="P1627" s="3" t="s">
        <v>4340</v>
      </c>
      <c r="Q1627" s="3" t="s">
        <v>4340</v>
      </c>
      <c r="R1627" s="3" t="s">
        <v>4340</v>
      </c>
      <c r="S1627" s="3" t="s">
        <v>4340</v>
      </c>
      <c r="T1627" s="3" t="s">
        <v>4340</v>
      </c>
      <c r="U1627" s="3" t="s">
        <v>4341</v>
      </c>
      <c r="V1627" s="3" t="s">
        <v>4340</v>
      </c>
      <c r="W1627" s="3" t="s">
        <v>4340</v>
      </c>
      <c r="X1627" s="3" t="s">
        <v>4340</v>
      </c>
      <c r="Y1627" s="3" t="s">
        <v>4340</v>
      </c>
      <c r="Z1627" s="3" t="s">
        <v>4340</v>
      </c>
    </row>
    <row r="1628" spans="1:26" x14ac:dyDescent="0.2">
      <c r="A1628" s="2" t="s">
        <v>3294</v>
      </c>
      <c r="B1628" s="2" t="s">
        <v>3295</v>
      </c>
      <c r="C1628" s="3" t="s">
        <v>79</v>
      </c>
      <c r="D1628" s="3" t="s">
        <v>80</v>
      </c>
      <c r="E1628" s="3">
        <v>3543907</v>
      </c>
      <c r="F1628" s="3" t="s">
        <v>4343</v>
      </c>
      <c r="G1628" s="3" t="s">
        <v>4343</v>
      </c>
      <c r="H1628" s="3" t="s">
        <v>4340</v>
      </c>
      <c r="I1628" s="3" t="s">
        <v>4340</v>
      </c>
      <c r="J1628" s="3" t="s">
        <v>4343</v>
      </c>
      <c r="K1628" s="3" t="s">
        <v>4343</v>
      </c>
      <c r="L1628" s="3" t="s">
        <v>4340</v>
      </c>
      <c r="M1628" s="3" t="s">
        <v>4343</v>
      </c>
      <c r="N1628" s="3" t="s">
        <v>4343</v>
      </c>
      <c r="O1628" s="3" t="s">
        <v>4343</v>
      </c>
      <c r="P1628" s="3" t="s">
        <v>4340</v>
      </c>
      <c r="Q1628" s="3" t="s">
        <v>4340</v>
      </c>
      <c r="R1628" s="3" t="s">
        <v>4340</v>
      </c>
      <c r="S1628" s="3" t="s">
        <v>4340</v>
      </c>
      <c r="T1628" s="3" t="s">
        <v>4340</v>
      </c>
      <c r="U1628" s="3" t="s">
        <v>4341</v>
      </c>
      <c r="V1628" s="3" t="s">
        <v>4340</v>
      </c>
      <c r="W1628" s="3" t="s">
        <v>4340</v>
      </c>
      <c r="X1628" s="3" t="s">
        <v>4340</v>
      </c>
      <c r="Y1628" s="3" t="s">
        <v>4340</v>
      </c>
      <c r="Z1628" s="3" t="s">
        <v>4340</v>
      </c>
    </row>
    <row r="1629" spans="1:26" x14ac:dyDescent="0.2">
      <c r="A1629" s="2" t="s">
        <v>3296</v>
      </c>
      <c r="B1629" s="2" t="s">
        <v>3297</v>
      </c>
      <c r="C1629" s="3" t="s">
        <v>88</v>
      </c>
      <c r="D1629" s="3" t="s">
        <v>44</v>
      </c>
      <c r="E1629" s="3">
        <v>4214409</v>
      </c>
      <c r="F1629" s="3" t="s">
        <v>4340</v>
      </c>
      <c r="G1629" s="3" t="s">
        <v>4340</v>
      </c>
      <c r="H1629" s="3" t="s">
        <v>4340</v>
      </c>
      <c r="I1629" s="3" t="s">
        <v>4340</v>
      </c>
      <c r="J1629" s="3" t="s">
        <v>4340</v>
      </c>
      <c r="K1629" s="3" t="s">
        <v>4340</v>
      </c>
      <c r="L1629" s="3" t="s">
        <v>4340</v>
      </c>
      <c r="M1629" s="3" t="s">
        <v>4340</v>
      </c>
      <c r="N1629" s="3" t="s">
        <v>4340</v>
      </c>
      <c r="O1629" s="3" t="s">
        <v>4340</v>
      </c>
      <c r="P1629" s="3" t="s">
        <v>4340</v>
      </c>
      <c r="Q1629" s="3" t="s">
        <v>4340</v>
      </c>
      <c r="R1629" s="3" t="s">
        <v>4340</v>
      </c>
      <c r="S1629" s="3" t="s">
        <v>4340</v>
      </c>
      <c r="T1629" s="3" t="s">
        <v>4340</v>
      </c>
      <c r="U1629" s="3" t="s">
        <v>4343</v>
      </c>
      <c r="V1629" s="3" t="s">
        <v>4340</v>
      </c>
      <c r="W1629" s="3" t="s">
        <v>4340</v>
      </c>
      <c r="X1629" s="3" t="s">
        <v>4340</v>
      </c>
      <c r="Y1629" s="3" t="s">
        <v>4340</v>
      </c>
      <c r="Z1629" s="3" t="s">
        <v>4340</v>
      </c>
    </row>
    <row r="1630" spans="1:26" x14ac:dyDescent="0.2">
      <c r="A1630" s="2" t="s">
        <v>3298</v>
      </c>
      <c r="B1630" s="2" t="s">
        <v>3299</v>
      </c>
      <c r="C1630" s="3" t="s">
        <v>218</v>
      </c>
      <c r="D1630" s="3" t="s">
        <v>80</v>
      </c>
      <c r="E1630" s="3">
        <v>3304524</v>
      </c>
      <c r="F1630" s="3" t="s">
        <v>4340</v>
      </c>
      <c r="G1630" s="3" t="s">
        <v>4340</v>
      </c>
      <c r="H1630" s="3" t="s">
        <v>4340</v>
      </c>
      <c r="I1630" s="3" t="s">
        <v>4340</v>
      </c>
      <c r="J1630" s="3" t="s">
        <v>4340</v>
      </c>
      <c r="K1630" s="3" t="s">
        <v>4340</v>
      </c>
      <c r="L1630" s="3" t="s">
        <v>4340</v>
      </c>
      <c r="M1630" s="3" t="s">
        <v>4340</v>
      </c>
      <c r="N1630" s="3" t="s">
        <v>4340</v>
      </c>
      <c r="O1630" s="3" t="s">
        <v>4340</v>
      </c>
      <c r="P1630" s="3" t="s">
        <v>4340</v>
      </c>
      <c r="Q1630" s="3" t="s">
        <v>4340</v>
      </c>
      <c r="R1630" s="3" t="s">
        <v>4340</v>
      </c>
      <c r="S1630" s="3" t="s">
        <v>4340</v>
      </c>
      <c r="T1630" s="3" t="s">
        <v>4340</v>
      </c>
      <c r="U1630" s="3" t="s">
        <v>4341</v>
      </c>
      <c r="V1630" s="3" t="s">
        <v>4340</v>
      </c>
      <c r="W1630" s="3" t="s">
        <v>4340</v>
      </c>
      <c r="X1630" s="3" t="s">
        <v>4340</v>
      </c>
      <c r="Y1630" s="3" t="s">
        <v>4340</v>
      </c>
      <c r="Z1630" s="3" t="s">
        <v>4340</v>
      </c>
    </row>
    <row r="1631" spans="1:26" x14ac:dyDescent="0.2">
      <c r="A1631" s="2" t="s">
        <v>3300</v>
      </c>
      <c r="B1631" s="2" t="s">
        <v>3301</v>
      </c>
      <c r="C1631" s="3" t="s">
        <v>218</v>
      </c>
      <c r="D1631" s="3" t="s">
        <v>80</v>
      </c>
      <c r="E1631" s="3">
        <v>3304557</v>
      </c>
      <c r="F1631" s="3" t="s">
        <v>4340</v>
      </c>
      <c r="G1631" s="3" t="s">
        <v>4340</v>
      </c>
      <c r="H1631" s="3" t="s">
        <v>4340</v>
      </c>
      <c r="I1631" s="3" t="s">
        <v>4340</v>
      </c>
      <c r="J1631" s="3" t="s">
        <v>4340</v>
      </c>
      <c r="K1631" s="3" t="s">
        <v>4340</v>
      </c>
      <c r="L1631" s="3" t="s">
        <v>4340</v>
      </c>
      <c r="M1631" s="3" t="s">
        <v>4340</v>
      </c>
      <c r="N1631" s="3" t="s">
        <v>4340</v>
      </c>
      <c r="O1631" s="3" t="s">
        <v>4340</v>
      </c>
      <c r="P1631" s="3" t="s">
        <v>4340</v>
      </c>
      <c r="Q1631" s="3" t="s">
        <v>4340</v>
      </c>
      <c r="R1631" s="3" t="s">
        <v>4340</v>
      </c>
      <c r="S1631" s="3" t="s">
        <v>4340</v>
      </c>
      <c r="T1631" s="3" t="s">
        <v>4340</v>
      </c>
      <c r="U1631" s="3" t="s">
        <v>4340</v>
      </c>
      <c r="V1631" s="3" t="s">
        <v>4340</v>
      </c>
      <c r="W1631" s="3" t="s">
        <v>4340</v>
      </c>
      <c r="X1631" s="3" t="s">
        <v>4340</v>
      </c>
      <c r="Y1631" s="3" t="s">
        <v>4340</v>
      </c>
      <c r="Z1631" s="3" t="s">
        <v>4340</v>
      </c>
    </row>
    <row r="1632" spans="1:26" x14ac:dyDescent="0.2">
      <c r="A1632" s="2" t="s">
        <v>3302</v>
      </c>
      <c r="B1632" s="2" t="s">
        <v>3303</v>
      </c>
      <c r="C1632" s="3" t="s">
        <v>88</v>
      </c>
      <c r="D1632" s="3" t="s">
        <v>44</v>
      </c>
      <c r="E1632" s="3">
        <v>4214508</v>
      </c>
      <c r="F1632" s="3" t="s">
        <v>4340</v>
      </c>
      <c r="G1632" s="3" t="s">
        <v>4340</v>
      </c>
      <c r="H1632" s="3" t="s">
        <v>4340</v>
      </c>
      <c r="I1632" s="3" t="s">
        <v>4340</v>
      </c>
      <c r="J1632" s="3" t="s">
        <v>4340</v>
      </c>
      <c r="K1632" s="3" t="s">
        <v>4340</v>
      </c>
      <c r="L1632" s="3" t="s">
        <v>4340</v>
      </c>
      <c r="M1632" s="3" t="s">
        <v>4340</v>
      </c>
      <c r="N1632" s="3" t="s">
        <v>4340</v>
      </c>
      <c r="O1632" s="3" t="s">
        <v>4340</v>
      </c>
      <c r="P1632" s="3" t="s">
        <v>4340</v>
      </c>
      <c r="Q1632" s="3" t="s">
        <v>4340</v>
      </c>
      <c r="R1632" s="3" t="s">
        <v>4340</v>
      </c>
      <c r="S1632" s="3" t="s">
        <v>4340</v>
      </c>
      <c r="T1632" s="3" t="s">
        <v>4340</v>
      </c>
      <c r="U1632" s="3" t="s">
        <v>4341</v>
      </c>
      <c r="V1632" s="3" t="s">
        <v>4340</v>
      </c>
      <c r="W1632" s="3" t="s">
        <v>4340</v>
      </c>
      <c r="X1632" s="3" t="s">
        <v>4340</v>
      </c>
      <c r="Y1632" s="3" t="s">
        <v>4340</v>
      </c>
      <c r="Z1632" s="3" t="s">
        <v>4340</v>
      </c>
    </row>
    <row r="1633" spans="1:26" x14ac:dyDescent="0.2">
      <c r="A1633" s="2" t="s">
        <v>3304</v>
      </c>
      <c r="B1633" s="2" t="s">
        <v>3305</v>
      </c>
      <c r="C1633" s="3" t="s">
        <v>74</v>
      </c>
      <c r="D1633" s="3" t="s">
        <v>44</v>
      </c>
      <c r="E1633" s="3">
        <v>4315552</v>
      </c>
      <c r="F1633" s="3" t="s">
        <v>4340</v>
      </c>
      <c r="G1633" s="3" t="s">
        <v>4340</v>
      </c>
      <c r="H1633" s="3" t="s">
        <v>4340</v>
      </c>
      <c r="I1633" s="3" t="s">
        <v>4340</v>
      </c>
      <c r="J1633" s="3" t="s">
        <v>4340</v>
      </c>
      <c r="K1633" s="3" t="s">
        <v>4340</v>
      </c>
      <c r="L1633" s="3" t="s">
        <v>4340</v>
      </c>
      <c r="M1633" s="3" t="s">
        <v>4340</v>
      </c>
      <c r="N1633" s="3" t="s">
        <v>4340</v>
      </c>
      <c r="O1633" s="3" t="s">
        <v>4340</v>
      </c>
      <c r="P1633" s="3" t="s">
        <v>4340</v>
      </c>
      <c r="Q1633" s="3" t="s">
        <v>4340</v>
      </c>
      <c r="R1633" s="3" t="s">
        <v>4340</v>
      </c>
      <c r="S1633" s="3" t="s">
        <v>4340</v>
      </c>
      <c r="T1633" s="3" t="s">
        <v>4340</v>
      </c>
      <c r="U1633" s="3" t="s">
        <v>4341</v>
      </c>
      <c r="V1633" s="3" t="s">
        <v>4340</v>
      </c>
      <c r="W1633" s="3" t="s">
        <v>4340</v>
      </c>
      <c r="X1633" s="3" t="s">
        <v>4340</v>
      </c>
      <c r="Y1633" s="3" t="s">
        <v>4340</v>
      </c>
      <c r="Z1633" s="3" t="s">
        <v>4340</v>
      </c>
    </row>
    <row r="1634" spans="1:26" x14ac:dyDescent="0.2">
      <c r="A1634" s="2" t="s">
        <v>3306</v>
      </c>
      <c r="B1634" s="2" t="s">
        <v>3307</v>
      </c>
      <c r="C1634" s="3" t="s">
        <v>88</v>
      </c>
      <c r="D1634" s="3" t="s">
        <v>44</v>
      </c>
      <c r="E1634" s="3">
        <v>4214805</v>
      </c>
      <c r="F1634" s="3" t="s">
        <v>4340</v>
      </c>
      <c r="G1634" s="3" t="s">
        <v>4340</v>
      </c>
      <c r="H1634" s="3" t="s">
        <v>4340</v>
      </c>
      <c r="I1634" s="3" t="s">
        <v>4340</v>
      </c>
      <c r="J1634" s="3" t="s">
        <v>4340</v>
      </c>
      <c r="K1634" s="3" t="s">
        <v>4340</v>
      </c>
      <c r="L1634" s="3" t="s">
        <v>4340</v>
      </c>
      <c r="M1634" s="3" t="s">
        <v>4340</v>
      </c>
      <c r="N1634" s="3" t="s">
        <v>4340</v>
      </c>
      <c r="O1634" s="3" t="s">
        <v>4340</v>
      </c>
      <c r="P1634" s="3" t="s">
        <v>4340</v>
      </c>
      <c r="Q1634" s="3" t="s">
        <v>4340</v>
      </c>
      <c r="R1634" s="3" t="s">
        <v>4340</v>
      </c>
      <c r="S1634" s="3" t="s">
        <v>4340</v>
      </c>
      <c r="T1634" s="3" t="s">
        <v>4340</v>
      </c>
      <c r="U1634" s="3" t="s">
        <v>4340</v>
      </c>
      <c r="V1634" s="3" t="s">
        <v>4340</v>
      </c>
      <c r="W1634" s="3" t="s">
        <v>4340</v>
      </c>
      <c r="X1634" s="3" t="s">
        <v>4340</v>
      </c>
      <c r="Y1634" s="3" t="s">
        <v>4340</v>
      </c>
      <c r="Z1634" s="3" t="s">
        <v>4340</v>
      </c>
    </row>
    <row r="1635" spans="1:26" x14ac:dyDescent="0.2">
      <c r="A1635" s="2" t="s">
        <v>3308</v>
      </c>
      <c r="B1635" s="2" t="s">
        <v>3309</v>
      </c>
      <c r="C1635" s="3" t="s">
        <v>79</v>
      </c>
      <c r="D1635" s="3" t="s">
        <v>80</v>
      </c>
      <c r="E1635" s="3">
        <v>3544103</v>
      </c>
      <c r="F1635" s="3" t="s">
        <v>4340</v>
      </c>
      <c r="G1635" s="3" t="s">
        <v>4340</v>
      </c>
      <c r="H1635" s="3" t="s">
        <v>4340</v>
      </c>
      <c r="I1635" s="3" t="s">
        <v>4340</v>
      </c>
      <c r="J1635" s="3" t="s">
        <v>4340</v>
      </c>
      <c r="K1635" s="3" t="s">
        <v>4340</v>
      </c>
      <c r="L1635" s="3" t="s">
        <v>4340</v>
      </c>
      <c r="M1635" s="3" t="s">
        <v>4340</v>
      </c>
      <c r="N1635" s="3" t="s">
        <v>4342</v>
      </c>
      <c r="O1635" s="3" t="s">
        <v>4340</v>
      </c>
      <c r="P1635" s="3" t="s">
        <v>4340</v>
      </c>
      <c r="Q1635" s="3" t="s">
        <v>4340</v>
      </c>
      <c r="R1635" s="3" t="s">
        <v>4340</v>
      </c>
      <c r="S1635" s="3" t="s">
        <v>4340</v>
      </c>
      <c r="T1635" s="3" t="s">
        <v>4342</v>
      </c>
      <c r="U1635" s="3" t="s">
        <v>4341</v>
      </c>
      <c r="V1635" s="3" t="s">
        <v>4340</v>
      </c>
      <c r="W1635" s="3" t="s">
        <v>4340</v>
      </c>
      <c r="X1635" s="3" t="s">
        <v>4340</v>
      </c>
      <c r="Y1635" s="3" t="s">
        <v>4340</v>
      </c>
      <c r="Z1635" s="3" t="s">
        <v>4340</v>
      </c>
    </row>
    <row r="1636" spans="1:26" x14ac:dyDescent="0.2">
      <c r="A1636" s="2" t="s">
        <v>3310</v>
      </c>
      <c r="B1636" s="2" t="s">
        <v>3311</v>
      </c>
      <c r="C1636" s="3" t="s">
        <v>74</v>
      </c>
      <c r="D1636" s="3" t="s">
        <v>44</v>
      </c>
      <c r="E1636" s="3">
        <v>4315602</v>
      </c>
      <c r="F1636" s="3" t="s">
        <v>4340</v>
      </c>
      <c r="G1636" s="3" t="s">
        <v>4340</v>
      </c>
      <c r="H1636" s="3" t="s">
        <v>4340</v>
      </c>
      <c r="I1636" s="3" t="s">
        <v>4340</v>
      </c>
      <c r="J1636" s="3" t="s">
        <v>4340</v>
      </c>
      <c r="K1636" s="3" t="s">
        <v>4340</v>
      </c>
      <c r="L1636" s="3" t="s">
        <v>4340</v>
      </c>
      <c r="M1636" s="3" t="s">
        <v>4340</v>
      </c>
      <c r="N1636" s="3" t="s">
        <v>4340</v>
      </c>
      <c r="O1636" s="3" t="s">
        <v>4340</v>
      </c>
      <c r="P1636" s="3" t="s">
        <v>4340</v>
      </c>
      <c r="Q1636" s="3" t="s">
        <v>4340</v>
      </c>
      <c r="R1636" s="3" t="s">
        <v>4340</v>
      </c>
      <c r="S1636" s="3" t="s">
        <v>4340</v>
      </c>
      <c r="T1636" s="3" t="s">
        <v>4340</v>
      </c>
      <c r="U1636" s="3" t="s">
        <v>4341</v>
      </c>
      <c r="V1636" s="3" t="s">
        <v>4340</v>
      </c>
      <c r="W1636" s="3" t="s">
        <v>4340</v>
      </c>
      <c r="X1636" s="3" t="s">
        <v>4340</v>
      </c>
      <c r="Y1636" s="3" t="s">
        <v>4340</v>
      </c>
      <c r="Z1636" s="3" t="s">
        <v>4340</v>
      </c>
    </row>
    <row r="1637" spans="1:26" x14ac:dyDescent="0.2">
      <c r="A1637" s="2" t="s">
        <v>3312</v>
      </c>
      <c r="B1637" s="2" t="s">
        <v>3313</v>
      </c>
      <c r="C1637" s="3" t="s">
        <v>88</v>
      </c>
      <c r="D1637" s="3" t="s">
        <v>44</v>
      </c>
      <c r="E1637" s="3">
        <v>4215000</v>
      </c>
      <c r="F1637" s="3" t="s">
        <v>4340</v>
      </c>
      <c r="G1637" s="3" t="s">
        <v>4340</v>
      </c>
      <c r="H1637" s="3" t="s">
        <v>4340</v>
      </c>
      <c r="I1637" s="3" t="s">
        <v>4340</v>
      </c>
      <c r="J1637" s="3" t="s">
        <v>4340</v>
      </c>
      <c r="K1637" s="3" t="s">
        <v>4340</v>
      </c>
      <c r="L1637" s="3" t="s">
        <v>4340</v>
      </c>
      <c r="M1637" s="3" t="s">
        <v>4340</v>
      </c>
      <c r="N1637" s="3" t="s">
        <v>4340</v>
      </c>
      <c r="O1637" s="3" t="s">
        <v>4340</v>
      </c>
      <c r="P1637" s="3" t="s">
        <v>4340</v>
      </c>
      <c r="Q1637" s="3" t="s">
        <v>4340</v>
      </c>
      <c r="R1637" s="3" t="s">
        <v>4340</v>
      </c>
      <c r="S1637" s="3" t="s">
        <v>4340</v>
      </c>
      <c r="T1637" s="3" t="s">
        <v>4340</v>
      </c>
      <c r="U1637" s="3" t="s">
        <v>4340</v>
      </c>
      <c r="V1637" s="3" t="s">
        <v>4340</v>
      </c>
      <c r="W1637" s="3" t="s">
        <v>4340</v>
      </c>
      <c r="X1637" s="3" t="s">
        <v>4340</v>
      </c>
      <c r="Y1637" s="3" t="s">
        <v>4340</v>
      </c>
      <c r="Z1637" s="3" t="s">
        <v>4340</v>
      </c>
    </row>
    <row r="1638" spans="1:26" x14ac:dyDescent="0.2">
      <c r="A1638" s="2" t="s">
        <v>3314</v>
      </c>
      <c r="B1638" s="2" t="s">
        <v>3315</v>
      </c>
      <c r="C1638" s="3" t="s">
        <v>43</v>
      </c>
      <c r="D1638" s="3" t="s">
        <v>44</v>
      </c>
      <c r="E1638" s="3">
        <v>4122305</v>
      </c>
      <c r="F1638" s="3" t="s">
        <v>4340</v>
      </c>
      <c r="G1638" s="3" t="s">
        <v>4340</v>
      </c>
      <c r="H1638" s="3" t="s">
        <v>4340</v>
      </c>
      <c r="I1638" s="3" t="s">
        <v>4340</v>
      </c>
      <c r="J1638" s="3" t="s">
        <v>4340</v>
      </c>
      <c r="K1638" s="3" t="s">
        <v>4340</v>
      </c>
      <c r="L1638" s="3" t="s">
        <v>4340</v>
      </c>
      <c r="M1638" s="3" t="s">
        <v>4340</v>
      </c>
      <c r="N1638" s="3" t="s">
        <v>4340</v>
      </c>
      <c r="O1638" s="3" t="s">
        <v>4340</v>
      </c>
      <c r="P1638" s="3" t="s">
        <v>4340</v>
      </c>
      <c r="Q1638" s="3" t="s">
        <v>4340</v>
      </c>
      <c r="R1638" s="3" t="s">
        <v>4340</v>
      </c>
      <c r="S1638" s="3" t="s">
        <v>4340</v>
      </c>
      <c r="T1638" s="3" t="s">
        <v>4340</v>
      </c>
      <c r="U1638" s="3" t="s">
        <v>4341</v>
      </c>
      <c r="V1638" s="3" t="s">
        <v>4340</v>
      </c>
      <c r="W1638" s="3" t="s">
        <v>4340</v>
      </c>
      <c r="X1638" s="3" t="s">
        <v>4340</v>
      </c>
      <c r="Y1638" s="3" t="s">
        <v>4340</v>
      </c>
      <c r="Z1638" s="3" t="s">
        <v>4340</v>
      </c>
    </row>
    <row r="1639" spans="1:26" x14ac:dyDescent="0.2">
      <c r="A1639" s="2" t="s">
        <v>3316</v>
      </c>
      <c r="B1639" s="2" t="s">
        <v>3317</v>
      </c>
      <c r="C1639" s="3" t="s">
        <v>93</v>
      </c>
      <c r="D1639" s="3" t="s">
        <v>80</v>
      </c>
      <c r="E1639" s="3">
        <v>3204401</v>
      </c>
      <c r="F1639" s="3" t="s">
        <v>4340</v>
      </c>
      <c r="G1639" s="3" t="s">
        <v>4340</v>
      </c>
      <c r="H1639" s="3" t="s">
        <v>4340</v>
      </c>
      <c r="I1639" s="3" t="s">
        <v>4340</v>
      </c>
      <c r="J1639" s="3" t="s">
        <v>4340</v>
      </c>
      <c r="K1639" s="3" t="s">
        <v>4340</v>
      </c>
      <c r="L1639" s="3" t="s">
        <v>4340</v>
      </c>
      <c r="M1639" s="3" t="s">
        <v>4340</v>
      </c>
      <c r="N1639" s="3" t="s">
        <v>4340</v>
      </c>
      <c r="O1639" s="3" t="s">
        <v>4340</v>
      </c>
      <c r="P1639" s="3" t="s">
        <v>4340</v>
      </c>
      <c r="Q1639" s="3" t="s">
        <v>4340</v>
      </c>
      <c r="R1639" s="3" t="s">
        <v>4340</v>
      </c>
      <c r="S1639" s="3" t="s">
        <v>4340</v>
      </c>
      <c r="T1639" s="3" t="s">
        <v>4340</v>
      </c>
      <c r="U1639" s="3" t="s">
        <v>4341</v>
      </c>
      <c r="V1639" s="3" t="s">
        <v>4340</v>
      </c>
      <c r="W1639" s="3" t="s">
        <v>4340</v>
      </c>
      <c r="X1639" s="3" t="s">
        <v>4340</v>
      </c>
      <c r="Y1639" s="3" t="s">
        <v>4340</v>
      </c>
      <c r="Z1639" s="3" t="s">
        <v>4340</v>
      </c>
    </row>
    <row r="1640" spans="1:26" x14ac:dyDescent="0.2">
      <c r="A1640" s="2" t="s">
        <v>3318</v>
      </c>
      <c r="B1640" s="2" t="s">
        <v>3319</v>
      </c>
      <c r="C1640" s="3" t="s">
        <v>83</v>
      </c>
      <c r="D1640" s="3" t="s">
        <v>80</v>
      </c>
      <c r="E1640" s="3">
        <v>3155504</v>
      </c>
      <c r="F1640" s="3" t="s">
        <v>4340</v>
      </c>
      <c r="G1640" s="3" t="s">
        <v>4340</v>
      </c>
      <c r="H1640" s="3" t="s">
        <v>4340</v>
      </c>
      <c r="I1640" s="3" t="s">
        <v>4340</v>
      </c>
      <c r="J1640" s="3" t="s">
        <v>4340</v>
      </c>
      <c r="K1640" s="3" t="s">
        <v>4340</v>
      </c>
      <c r="L1640" s="3" t="s">
        <v>4340</v>
      </c>
      <c r="M1640" s="3" t="s">
        <v>4340</v>
      </c>
      <c r="N1640" s="3" t="s">
        <v>4340</v>
      </c>
      <c r="O1640" s="3" t="s">
        <v>4340</v>
      </c>
      <c r="P1640" s="3" t="s">
        <v>4340</v>
      </c>
      <c r="Q1640" s="3" t="s">
        <v>4340</v>
      </c>
      <c r="R1640" s="3" t="s">
        <v>4340</v>
      </c>
      <c r="S1640" s="3" t="s">
        <v>4340</v>
      </c>
      <c r="T1640" s="3" t="s">
        <v>4340</v>
      </c>
      <c r="U1640" s="3" t="s">
        <v>4341</v>
      </c>
      <c r="V1640" s="3" t="s">
        <v>4340</v>
      </c>
      <c r="W1640" s="3" t="s">
        <v>4340</v>
      </c>
      <c r="X1640" s="3" t="s">
        <v>4340</v>
      </c>
      <c r="Y1640" s="3" t="s">
        <v>4340</v>
      </c>
      <c r="Z1640" s="3" t="s">
        <v>4340</v>
      </c>
    </row>
    <row r="1641" spans="1:26" x14ac:dyDescent="0.2">
      <c r="A1641" s="2" t="s">
        <v>3320</v>
      </c>
      <c r="B1641" s="2" t="s">
        <v>3321</v>
      </c>
      <c r="C1641" s="3" t="s">
        <v>395</v>
      </c>
      <c r="D1641" s="3" t="s">
        <v>19</v>
      </c>
      <c r="E1641" s="3">
        <v>1303569</v>
      </c>
      <c r="F1641" s="3" t="s">
        <v>4340</v>
      </c>
      <c r="G1641" s="3" t="s">
        <v>4340</v>
      </c>
      <c r="H1641" s="3" t="s">
        <v>4343</v>
      </c>
      <c r="I1641" s="3" t="s">
        <v>4343</v>
      </c>
      <c r="J1641" s="3" t="s">
        <v>4340</v>
      </c>
      <c r="K1641" s="3" t="s">
        <v>4343</v>
      </c>
      <c r="L1641" s="3" t="s">
        <v>4340</v>
      </c>
      <c r="M1641" s="3" t="s">
        <v>4343</v>
      </c>
      <c r="N1641" s="3" t="s">
        <v>4343</v>
      </c>
      <c r="O1641" s="3" t="s">
        <v>4340</v>
      </c>
      <c r="P1641" s="3" t="s">
        <v>4340</v>
      </c>
      <c r="Q1641" s="3" t="s">
        <v>4340</v>
      </c>
      <c r="R1641" s="3" t="s">
        <v>4340</v>
      </c>
      <c r="S1641" s="3" t="s">
        <v>4340</v>
      </c>
      <c r="T1641" s="3" t="s">
        <v>4340</v>
      </c>
      <c r="U1641" s="3" t="s">
        <v>4341</v>
      </c>
      <c r="V1641" s="3" t="s">
        <v>4340</v>
      </c>
      <c r="W1641" s="3" t="s">
        <v>4343</v>
      </c>
      <c r="X1641" s="3" t="s">
        <v>4343</v>
      </c>
      <c r="Y1641" s="3" t="s">
        <v>4340</v>
      </c>
      <c r="Z1641" s="3" t="s">
        <v>4340</v>
      </c>
    </row>
    <row r="1642" spans="1:26" x14ac:dyDescent="0.2">
      <c r="A1642" s="2" t="s">
        <v>3322</v>
      </c>
      <c r="B1642" s="2" t="s">
        <v>3323</v>
      </c>
      <c r="C1642" s="3" t="s">
        <v>5</v>
      </c>
      <c r="D1642" s="3" t="s">
        <v>6</v>
      </c>
      <c r="E1642" s="3">
        <v>5218789</v>
      </c>
      <c r="F1642" s="3" t="s">
        <v>4340</v>
      </c>
      <c r="G1642" s="3" t="s">
        <v>4340</v>
      </c>
      <c r="H1642" s="3" t="s">
        <v>4340</v>
      </c>
      <c r="I1642" s="3" t="s">
        <v>4340</v>
      </c>
      <c r="J1642" s="3" t="s">
        <v>4340</v>
      </c>
      <c r="K1642" s="3" t="s">
        <v>4340</v>
      </c>
      <c r="L1642" s="3" t="s">
        <v>4340</v>
      </c>
      <c r="M1642" s="3" t="s">
        <v>4340</v>
      </c>
      <c r="N1642" s="3" t="s">
        <v>4340</v>
      </c>
      <c r="O1642" s="3" t="s">
        <v>4340</v>
      </c>
      <c r="P1642" s="3" t="s">
        <v>4340</v>
      </c>
      <c r="Q1642" s="3" t="s">
        <v>4340</v>
      </c>
      <c r="R1642" s="3" t="s">
        <v>4340</v>
      </c>
      <c r="S1642" s="3" t="s">
        <v>4340</v>
      </c>
      <c r="T1642" s="3" t="s">
        <v>4340</v>
      </c>
      <c r="U1642" s="3" t="s">
        <v>4341</v>
      </c>
      <c r="V1642" s="3" t="s">
        <v>4340</v>
      </c>
      <c r="W1642" s="3" t="s">
        <v>4340</v>
      </c>
      <c r="X1642" s="3" t="s">
        <v>4340</v>
      </c>
      <c r="Y1642" s="3" t="s">
        <v>4340</v>
      </c>
      <c r="Z1642" s="3" t="s">
        <v>4340</v>
      </c>
    </row>
    <row r="1643" spans="1:26" x14ac:dyDescent="0.2">
      <c r="A1643" s="2" t="s">
        <v>3324</v>
      </c>
      <c r="B1643" s="2" t="s">
        <v>3325</v>
      </c>
      <c r="C1643" s="3" t="s">
        <v>67</v>
      </c>
      <c r="D1643" s="3" t="s">
        <v>6</v>
      </c>
      <c r="E1643" s="3">
        <v>5007406</v>
      </c>
      <c r="F1643" s="3" t="s">
        <v>4340</v>
      </c>
      <c r="G1643" s="3" t="s">
        <v>4340</v>
      </c>
      <c r="H1643" s="3" t="s">
        <v>4340</v>
      </c>
      <c r="I1643" s="3" t="s">
        <v>4340</v>
      </c>
      <c r="J1643" s="3" t="s">
        <v>4340</v>
      </c>
      <c r="K1643" s="3" t="s">
        <v>4340</v>
      </c>
      <c r="L1643" s="3" t="s">
        <v>4340</v>
      </c>
      <c r="M1643" s="3" t="s">
        <v>4340</v>
      </c>
      <c r="N1643" s="3" t="s">
        <v>4340</v>
      </c>
      <c r="O1643" s="3" t="s">
        <v>4340</v>
      </c>
      <c r="P1643" s="3" t="s">
        <v>4340</v>
      </c>
      <c r="Q1643" s="3" t="s">
        <v>4340</v>
      </c>
      <c r="R1643" s="3" t="s">
        <v>4340</v>
      </c>
      <c r="S1643" s="3" t="s">
        <v>4340</v>
      </c>
      <c r="T1643" s="3" t="s">
        <v>4340</v>
      </c>
      <c r="U1643" s="3" t="s">
        <v>4341</v>
      </c>
      <c r="V1643" s="3" t="s">
        <v>4340</v>
      </c>
      <c r="W1643" s="3" t="s">
        <v>4340</v>
      </c>
      <c r="X1643" s="3" t="s">
        <v>4340</v>
      </c>
      <c r="Y1643" s="3" t="s">
        <v>4340</v>
      </c>
      <c r="Z1643" s="3" t="s">
        <v>4340</v>
      </c>
    </row>
    <row r="1644" spans="1:26" x14ac:dyDescent="0.2">
      <c r="A1644" s="2" t="s">
        <v>3326</v>
      </c>
      <c r="B1644" s="2" t="s">
        <v>3327</v>
      </c>
      <c r="C1644" s="3" t="s">
        <v>5</v>
      </c>
      <c r="D1644" s="3" t="s">
        <v>6</v>
      </c>
      <c r="E1644" s="3">
        <v>5218805</v>
      </c>
      <c r="F1644" s="3" t="s">
        <v>4340</v>
      </c>
      <c r="G1644" s="3" t="s">
        <v>4340</v>
      </c>
      <c r="H1644" s="3" t="s">
        <v>4340</v>
      </c>
      <c r="I1644" s="3" t="s">
        <v>4342</v>
      </c>
      <c r="J1644" s="3" t="s">
        <v>4340</v>
      </c>
      <c r="K1644" s="3" t="s">
        <v>4340</v>
      </c>
      <c r="L1644" s="3" t="s">
        <v>4340</v>
      </c>
      <c r="M1644" s="3" t="s">
        <v>4340</v>
      </c>
      <c r="N1644" s="3" t="s">
        <v>4340</v>
      </c>
      <c r="O1644" s="3" t="s">
        <v>4340</v>
      </c>
      <c r="P1644" s="3" t="s">
        <v>4340</v>
      </c>
      <c r="Q1644" s="3" t="s">
        <v>4342</v>
      </c>
      <c r="R1644" s="3" t="s">
        <v>4340</v>
      </c>
      <c r="S1644" s="3" t="s">
        <v>4340</v>
      </c>
      <c r="T1644" s="3" t="s">
        <v>4340</v>
      </c>
      <c r="U1644" s="3" t="s">
        <v>4341</v>
      </c>
      <c r="V1644" s="3" t="s">
        <v>4340</v>
      </c>
      <c r="W1644" s="3" t="s">
        <v>4340</v>
      </c>
      <c r="X1644" s="3" t="s">
        <v>4340</v>
      </c>
      <c r="Y1644" s="3" t="s">
        <v>4340</v>
      </c>
      <c r="Z1644" s="3" t="s">
        <v>4340</v>
      </c>
    </row>
    <row r="1645" spans="1:26" x14ac:dyDescent="0.2">
      <c r="A1645" s="2" t="s">
        <v>3328</v>
      </c>
      <c r="B1645" s="2" t="s">
        <v>3329</v>
      </c>
      <c r="C1645" s="3" t="s">
        <v>74</v>
      </c>
      <c r="D1645" s="3" t="s">
        <v>44</v>
      </c>
      <c r="E1645" s="3">
        <v>4315750</v>
      </c>
      <c r="F1645" s="3" t="s">
        <v>4340</v>
      </c>
      <c r="G1645" s="3" t="s">
        <v>4340</v>
      </c>
      <c r="H1645" s="3" t="s">
        <v>4340</v>
      </c>
      <c r="I1645" s="3" t="s">
        <v>4340</v>
      </c>
      <c r="J1645" s="3" t="s">
        <v>4340</v>
      </c>
      <c r="K1645" s="3" t="s">
        <v>4340</v>
      </c>
      <c r="L1645" s="3" t="s">
        <v>4340</v>
      </c>
      <c r="M1645" s="3" t="s">
        <v>4340</v>
      </c>
      <c r="N1645" s="3" t="s">
        <v>4340</v>
      </c>
      <c r="O1645" s="3" t="s">
        <v>4340</v>
      </c>
      <c r="P1645" s="3" t="s">
        <v>4340</v>
      </c>
      <c r="Q1645" s="3" t="s">
        <v>4340</v>
      </c>
      <c r="R1645" s="3" t="s">
        <v>4340</v>
      </c>
      <c r="S1645" s="3" t="s">
        <v>4340</v>
      </c>
      <c r="T1645" s="3" t="s">
        <v>4340</v>
      </c>
      <c r="U1645" s="3" t="s">
        <v>4343</v>
      </c>
      <c r="V1645" s="3" t="s">
        <v>4340</v>
      </c>
      <c r="W1645" s="3" t="s">
        <v>4340</v>
      </c>
      <c r="X1645" s="3" t="s">
        <v>4340</v>
      </c>
      <c r="Y1645" s="3" t="s">
        <v>4340</v>
      </c>
      <c r="Z1645" s="3" t="s">
        <v>4340</v>
      </c>
    </row>
    <row r="1646" spans="1:26" x14ac:dyDescent="0.2">
      <c r="A1646" s="2" t="s">
        <v>3330</v>
      </c>
      <c r="B1646" s="2" t="s">
        <v>3331</v>
      </c>
      <c r="C1646" s="3" t="s">
        <v>74</v>
      </c>
      <c r="D1646" s="3" t="s">
        <v>44</v>
      </c>
      <c r="E1646" s="3">
        <v>4315800</v>
      </c>
      <c r="F1646" s="3" t="s">
        <v>4340</v>
      </c>
      <c r="G1646" s="3" t="s">
        <v>4340</v>
      </c>
      <c r="H1646" s="3" t="s">
        <v>4340</v>
      </c>
      <c r="I1646" s="3" t="s">
        <v>4342</v>
      </c>
      <c r="J1646" s="3" t="s">
        <v>4340</v>
      </c>
      <c r="K1646" s="3" t="s">
        <v>4340</v>
      </c>
      <c r="L1646" s="3" t="s">
        <v>4340</v>
      </c>
      <c r="M1646" s="3" t="s">
        <v>4340</v>
      </c>
      <c r="N1646" s="3" t="s">
        <v>4340</v>
      </c>
      <c r="O1646" s="3" t="s">
        <v>4340</v>
      </c>
      <c r="P1646" s="3" t="s">
        <v>4340</v>
      </c>
      <c r="Q1646" s="3" t="s">
        <v>4340</v>
      </c>
      <c r="R1646" s="3" t="s">
        <v>4340</v>
      </c>
      <c r="S1646" s="3" t="s">
        <v>4340</v>
      </c>
      <c r="T1646" s="3" t="s">
        <v>4340</v>
      </c>
      <c r="U1646" s="3" t="s">
        <v>4340</v>
      </c>
      <c r="V1646" s="3" t="s">
        <v>4340</v>
      </c>
      <c r="W1646" s="3" t="s">
        <v>4340</v>
      </c>
      <c r="X1646" s="3" t="s">
        <v>4340</v>
      </c>
      <c r="Y1646" s="3" t="s">
        <v>4340</v>
      </c>
      <c r="Z1646" s="3" t="s">
        <v>4342</v>
      </c>
    </row>
    <row r="1647" spans="1:26" x14ac:dyDescent="0.2">
      <c r="A1647" s="2" t="s">
        <v>3332</v>
      </c>
      <c r="B1647" s="2" t="s">
        <v>3333</v>
      </c>
      <c r="C1647" s="3" t="s">
        <v>83</v>
      </c>
      <c r="D1647" s="3" t="s">
        <v>80</v>
      </c>
      <c r="E1647" s="3">
        <v>3156205</v>
      </c>
      <c r="F1647" s="3" t="s">
        <v>4340</v>
      </c>
      <c r="G1647" s="3" t="s">
        <v>4340</v>
      </c>
      <c r="H1647" s="3" t="s">
        <v>4340</v>
      </c>
      <c r="I1647" s="3" t="s">
        <v>4340</v>
      </c>
      <c r="J1647" s="3" t="s">
        <v>4340</v>
      </c>
      <c r="K1647" s="3" t="s">
        <v>4343</v>
      </c>
      <c r="L1647" s="3" t="s">
        <v>4343</v>
      </c>
      <c r="M1647" s="3" t="s">
        <v>4343</v>
      </c>
      <c r="N1647" s="3" t="s">
        <v>4343</v>
      </c>
      <c r="O1647" s="3" t="s">
        <v>4343</v>
      </c>
      <c r="P1647" s="3" t="s">
        <v>4343</v>
      </c>
      <c r="Q1647" s="3" t="s">
        <v>4343</v>
      </c>
      <c r="R1647" s="3" t="s">
        <v>4340</v>
      </c>
      <c r="S1647" s="3" t="s">
        <v>4340</v>
      </c>
      <c r="T1647" s="3" t="s">
        <v>4343</v>
      </c>
      <c r="U1647" s="3" t="s">
        <v>4341</v>
      </c>
      <c r="V1647" s="3" t="s">
        <v>4340</v>
      </c>
      <c r="W1647" s="3" t="s">
        <v>4340</v>
      </c>
      <c r="X1647" s="3" t="s">
        <v>4341</v>
      </c>
      <c r="Y1647" s="3" t="s">
        <v>4343</v>
      </c>
      <c r="Z1647" s="3" t="s">
        <v>4343</v>
      </c>
    </row>
    <row r="1648" spans="1:26" x14ac:dyDescent="0.2">
      <c r="A1648" s="2" t="s">
        <v>3334</v>
      </c>
      <c r="B1648" s="2" t="s">
        <v>3335</v>
      </c>
      <c r="C1648" s="3" t="s">
        <v>67</v>
      </c>
      <c r="D1648" s="3" t="s">
        <v>6</v>
      </c>
      <c r="E1648" s="3">
        <v>5007505</v>
      </c>
      <c r="F1648" s="3" t="s">
        <v>4340</v>
      </c>
      <c r="G1648" s="3" t="s">
        <v>4340</v>
      </c>
      <c r="H1648" s="3" t="s">
        <v>4340</v>
      </c>
      <c r="I1648" s="3" t="s">
        <v>4340</v>
      </c>
      <c r="J1648" s="3" t="s">
        <v>4340</v>
      </c>
      <c r="K1648" s="3" t="s">
        <v>4340</v>
      </c>
      <c r="L1648" s="3" t="s">
        <v>4340</v>
      </c>
      <c r="M1648" s="3" t="s">
        <v>4340</v>
      </c>
      <c r="N1648" s="3" t="s">
        <v>4340</v>
      </c>
      <c r="O1648" s="3" t="s">
        <v>4340</v>
      </c>
      <c r="P1648" s="3" t="s">
        <v>4340</v>
      </c>
      <c r="Q1648" s="3" t="s">
        <v>4340</v>
      </c>
      <c r="R1648" s="3" t="s">
        <v>4340</v>
      </c>
      <c r="S1648" s="3" t="s">
        <v>4340</v>
      </c>
      <c r="T1648" s="3" t="s">
        <v>4340</v>
      </c>
      <c r="U1648" s="3" t="s">
        <v>4341</v>
      </c>
      <c r="V1648" s="3" t="s">
        <v>4340</v>
      </c>
      <c r="W1648" s="3" t="s">
        <v>4340</v>
      </c>
      <c r="X1648" s="3" t="s">
        <v>4340</v>
      </c>
      <c r="Y1648" s="3" t="s">
        <v>4340</v>
      </c>
      <c r="Z1648" s="3" t="s">
        <v>4340</v>
      </c>
    </row>
    <row r="1649" spans="1:26" x14ac:dyDescent="0.2">
      <c r="A1649" s="2" t="s">
        <v>3336</v>
      </c>
      <c r="B1649" s="2" t="s">
        <v>3337</v>
      </c>
      <c r="C1649" s="3" t="s">
        <v>124</v>
      </c>
      <c r="D1649" s="3" t="s">
        <v>29</v>
      </c>
      <c r="E1649" s="3">
        <v>2411007</v>
      </c>
      <c r="F1649" s="3" t="s">
        <v>4340</v>
      </c>
      <c r="G1649" s="3" t="s">
        <v>4340</v>
      </c>
      <c r="H1649" s="3" t="s">
        <v>4340</v>
      </c>
      <c r="I1649" s="3" t="s">
        <v>4343</v>
      </c>
      <c r="J1649" s="3" t="s">
        <v>4343</v>
      </c>
      <c r="K1649" s="3" t="s">
        <v>4340</v>
      </c>
      <c r="L1649" s="3" t="s">
        <v>4343</v>
      </c>
      <c r="M1649" s="3" t="s">
        <v>4343</v>
      </c>
      <c r="N1649" s="3" t="s">
        <v>4343</v>
      </c>
      <c r="O1649" s="3" t="s">
        <v>4343</v>
      </c>
      <c r="P1649" s="3" t="s">
        <v>4340</v>
      </c>
      <c r="Q1649" s="3" t="s">
        <v>4340</v>
      </c>
      <c r="R1649" s="3" t="s">
        <v>4340</v>
      </c>
      <c r="S1649" s="3" t="s">
        <v>4340</v>
      </c>
      <c r="T1649" s="3" t="s">
        <v>4340</v>
      </c>
      <c r="U1649" s="3" t="s">
        <v>4341</v>
      </c>
      <c r="V1649" s="3" t="s">
        <v>4340</v>
      </c>
      <c r="W1649" s="3" t="s">
        <v>4340</v>
      </c>
      <c r="X1649" s="3" t="s">
        <v>4340</v>
      </c>
      <c r="Y1649" s="3" t="s">
        <v>4340</v>
      </c>
      <c r="Z1649" s="3" t="s">
        <v>4340</v>
      </c>
    </row>
    <row r="1650" spans="1:26" x14ac:dyDescent="0.2">
      <c r="A1650" s="2" t="s">
        <v>3338</v>
      </c>
      <c r="B1650" s="2" t="s">
        <v>3339</v>
      </c>
      <c r="C1650" s="3" t="s">
        <v>74</v>
      </c>
      <c r="D1650" s="3" t="s">
        <v>44</v>
      </c>
      <c r="E1650" s="3">
        <v>4315958</v>
      </c>
      <c r="F1650" s="3" t="s">
        <v>4340</v>
      </c>
      <c r="G1650" s="3" t="s">
        <v>4340</v>
      </c>
      <c r="H1650" s="3" t="s">
        <v>4340</v>
      </c>
      <c r="I1650" s="3" t="s">
        <v>4340</v>
      </c>
      <c r="J1650" s="3" t="s">
        <v>4340</v>
      </c>
      <c r="K1650" s="3" t="s">
        <v>4343</v>
      </c>
      <c r="L1650" s="3" t="s">
        <v>4340</v>
      </c>
      <c r="M1650" s="3" t="s">
        <v>4340</v>
      </c>
      <c r="N1650" s="3" t="s">
        <v>4340</v>
      </c>
      <c r="O1650" s="3" t="s">
        <v>4340</v>
      </c>
      <c r="P1650" s="3" t="s">
        <v>4340</v>
      </c>
      <c r="Q1650" s="3" t="s">
        <v>4340</v>
      </c>
      <c r="R1650" s="3" t="s">
        <v>4340</v>
      </c>
      <c r="S1650" s="3" t="s">
        <v>4340</v>
      </c>
      <c r="T1650" s="3" t="s">
        <v>4340</v>
      </c>
      <c r="U1650" s="3" t="s">
        <v>4341</v>
      </c>
      <c r="V1650" s="3" t="s">
        <v>4340</v>
      </c>
      <c r="W1650" s="3" t="s">
        <v>4340</v>
      </c>
      <c r="X1650" s="3" t="s">
        <v>4340</v>
      </c>
      <c r="Y1650" s="3" t="s">
        <v>4340</v>
      </c>
      <c r="Z1650" s="3" t="s">
        <v>4340</v>
      </c>
    </row>
    <row r="1651" spans="1:26" x14ac:dyDescent="0.2">
      <c r="A1651" s="2" t="s">
        <v>3340</v>
      </c>
      <c r="B1651" s="2" t="s">
        <v>3341</v>
      </c>
      <c r="C1651" s="3" t="s">
        <v>43</v>
      </c>
      <c r="D1651" s="3" t="s">
        <v>44</v>
      </c>
      <c r="E1651" s="3">
        <v>4122404</v>
      </c>
      <c r="F1651" s="3" t="s">
        <v>4340</v>
      </c>
      <c r="G1651" s="3" t="s">
        <v>4340</v>
      </c>
      <c r="H1651" s="3" t="s">
        <v>4340</v>
      </c>
      <c r="I1651" s="3" t="s">
        <v>4340</v>
      </c>
      <c r="J1651" s="3" t="s">
        <v>4340</v>
      </c>
      <c r="K1651" s="3" t="s">
        <v>4340</v>
      </c>
      <c r="L1651" s="3" t="s">
        <v>4340</v>
      </c>
      <c r="M1651" s="3" t="s">
        <v>4340</v>
      </c>
      <c r="N1651" s="3" t="s">
        <v>4340</v>
      </c>
      <c r="O1651" s="3" t="s">
        <v>4340</v>
      </c>
      <c r="P1651" s="3" t="s">
        <v>4340</v>
      </c>
      <c r="Q1651" s="3" t="s">
        <v>4340</v>
      </c>
      <c r="R1651" s="3" t="s">
        <v>4340</v>
      </c>
      <c r="S1651" s="3" t="s">
        <v>4340</v>
      </c>
      <c r="T1651" s="3" t="s">
        <v>4340</v>
      </c>
      <c r="U1651" s="3" t="s">
        <v>4340</v>
      </c>
      <c r="V1651" s="3" t="s">
        <v>4340</v>
      </c>
      <c r="W1651" s="3" t="s">
        <v>4340</v>
      </c>
      <c r="X1651" s="3" t="s">
        <v>4340</v>
      </c>
      <c r="Y1651" s="3" t="s">
        <v>4340</v>
      </c>
      <c r="Z1651" s="3" t="s">
        <v>4340</v>
      </c>
    </row>
    <row r="1652" spans="1:26" x14ac:dyDescent="0.2">
      <c r="A1652" s="2" t="s">
        <v>3342</v>
      </c>
      <c r="B1652" s="2" t="s">
        <v>3343</v>
      </c>
      <c r="C1652" s="3" t="s">
        <v>173</v>
      </c>
      <c r="D1652" s="3" t="s">
        <v>19</v>
      </c>
      <c r="E1652" s="3">
        <v>1100288</v>
      </c>
      <c r="F1652" s="3" t="s">
        <v>4340</v>
      </c>
      <c r="G1652" s="3" t="s">
        <v>4340</v>
      </c>
      <c r="H1652" s="3" t="s">
        <v>4340</v>
      </c>
      <c r="I1652" s="3" t="s">
        <v>4340</v>
      </c>
      <c r="J1652" s="3" t="s">
        <v>4340</v>
      </c>
      <c r="K1652" s="3" t="s">
        <v>4340</v>
      </c>
      <c r="L1652" s="3" t="s">
        <v>4340</v>
      </c>
      <c r="M1652" s="3" t="s">
        <v>4340</v>
      </c>
      <c r="N1652" s="3" t="s">
        <v>4340</v>
      </c>
      <c r="O1652" s="3" t="s">
        <v>4340</v>
      </c>
      <c r="P1652" s="3" t="s">
        <v>4340</v>
      </c>
      <c r="Q1652" s="3" t="s">
        <v>4340</v>
      </c>
      <c r="R1652" s="3" t="s">
        <v>4340</v>
      </c>
      <c r="S1652" s="3" t="s">
        <v>4340</v>
      </c>
      <c r="T1652" s="3" t="s">
        <v>4340</v>
      </c>
      <c r="U1652" s="3" t="s">
        <v>4341</v>
      </c>
      <c r="V1652" s="3" t="s">
        <v>4340</v>
      </c>
      <c r="W1652" s="3" t="s">
        <v>4340</v>
      </c>
      <c r="X1652" s="3" t="s">
        <v>4340</v>
      </c>
      <c r="Y1652" s="3" t="s">
        <v>4340</v>
      </c>
      <c r="Z1652" s="3" t="s">
        <v>4340</v>
      </c>
    </row>
    <row r="1653" spans="1:26" x14ac:dyDescent="0.2">
      <c r="A1653" s="2" t="s">
        <v>3344</v>
      </c>
      <c r="B1653" s="2" t="s">
        <v>3345</v>
      </c>
      <c r="C1653" s="3" t="s">
        <v>43</v>
      </c>
      <c r="D1653" s="3" t="s">
        <v>44</v>
      </c>
      <c r="E1653" s="3">
        <v>4122503</v>
      </c>
      <c r="F1653" s="3" t="s">
        <v>4340</v>
      </c>
      <c r="G1653" s="3" t="s">
        <v>4340</v>
      </c>
      <c r="H1653" s="3" t="s">
        <v>4340</v>
      </c>
      <c r="I1653" s="3" t="s">
        <v>4340</v>
      </c>
      <c r="J1653" s="3" t="s">
        <v>4340</v>
      </c>
      <c r="K1653" s="3" t="s">
        <v>4340</v>
      </c>
      <c r="L1653" s="3" t="s">
        <v>4340</v>
      </c>
      <c r="M1653" s="3" t="s">
        <v>4340</v>
      </c>
      <c r="N1653" s="3" t="s">
        <v>4340</v>
      </c>
      <c r="O1653" s="3" t="s">
        <v>4340</v>
      </c>
      <c r="P1653" s="3" t="s">
        <v>4340</v>
      </c>
      <c r="Q1653" s="3" t="s">
        <v>4340</v>
      </c>
      <c r="R1653" s="3" t="s">
        <v>4340</v>
      </c>
      <c r="S1653" s="3" t="s">
        <v>4340</v>
      </c>
      <c r="T1653" s="3" t="s">
        <v>4340</v>
      </c>
      <c r="U1653" s="3" t="s">
        <v>4341</v>
      </c>
      <c r="V1653" s="3" t="s">
        <v>4340</v>
      </c>
      <c r="W1653" s="3" t="s">
        <v>4340</v>
      </c>
      <c r="X1653" s="3" t="s">
        <v>4340</v>
      </c>
      <c r="Y1653" s="3" t="s">
        <v>4340</v>
      </c>
      <c r="Z1653" s="3" t="s">
        <v>4340</v>
      </c>
    </row>
    <row r="1654" spans="1:26" x14ac:dyDescent="0.2">
      <c r="A1654" s="2" t="s">
        <v>3346</v>
      </c>
      <c r="B1654" s="2" t="s">
        <v>3347</v>
      </c>
      <c r="C1654" s="3" t="s">
        <v>74</v>
      </c>
      <c r="D1654" s="3" t="s">
        <v>44</v>
      </c>
      <c r="E1654" s="3">
        <v>4316105</v>
      </c>
      <c r="F1654" s="3" t="s">
        <v>4340</v>
      </c>
      <c r="G1654" s="3" t="s">
        <v>4340</v>
      </c>
      <c r="H1654" s="3" t="s">
        <v>4340</v>
      </c>
      <c r="I1654" s="3" t="s">
        <v>4340</v>
      </c>
      <c r="J1654" s="3" t="s">
        <v>4340</v>
      </c>
      <c r="K1654" s="3" t="s">
        <v>4340</v>
      </c>
      <c r="L1654" s="3" t="s">
        <v>4340</v>
      </c>
      <c r="M1654" s="3" t="s">
        <v>4340</v>
      </c>
      <c r="N1654" s="3" t="s">
        <v>4340</v>
      </c>
      <c r="O1654" s="3" t="s">
        <v>4340</v>
      </c>
      <c r="P1654" s="3" t="s">
        <v>4340</v>
      </c>
      <c r="Q1654" s="3" t="s">
        <v>4340</v>
      </c>
      <c r="R1654" s="3" t="s">
        <v>4340</v>
      </c>
      <c r="S1654" s="3" t="s">
        <v>4340</v>
      </c>
      <c r="T1654" s="3" t="s">
        <v>4340</v>
      </c>
      <c r="U1654" s="3" t="s">
        <v>4341</v>
      </c>
      <c r="V1654" s="3" t="s">
        <v>4340</v>
      </c>
      <c r="W1654" s="3" t="s">
        <v>4340</v>
      </c>
      <c r="X1654" s="3" t="s">
        <v>4340</v>
      </c>
      <c r="Y1654" s="3" t="s">
        <v>4340</v>
      </c>
      <c r="Z1654" s="3" t="s">
        <v>4340</v>
      </c>
    </row>
    <row r="1655" spans="1:26" x14ac:dyDescent="0.2">
      <c r="A1655" s="2" t="s">
        <v>3348</v>
      </c>
      <c r="B1655" s="2" t="s">
        <v>3349</v>
      </c>
      <c r="C1655" s="3" t="s">
        <v>74</v>
      </c>
      <c r="D1655" s="3" t="s">
        <v>44</v>
      </c>
      <c r="E1655" s="3">
        <v>4316204</v>
      </c>
      <c r="F1655" s="3" t="s">
        <v>4340</v>
      </c>
      <c r="G1655" s="3" t="s">
        <v>4340</v>
      </c>
      <c r="H1655" s="3" t="s">
        <v>4343</v>
      </c>
      <c r="I1655" s="3" t="s">
        <v>4340</v>
      </c>
      <c r="J1655" s="3" t="s">
        <v>4340</v>
      </c>
      <c r="K1655" s="3" t="s">
        <v>4340</v>
      </c>
      <c r="L1655" s="3" t="s">
        <v>4340</v>
      </c>
      <c r="M1655" s="3" t="s">
        <v>4340</v>
      </c>
      <c r="N1655" s="3" t="s">
        <v>4340</v>
      </c>
      <c r="O1655" s="3" t="s">
        <v>4340</v>
      </c>
      <c r="P1655" s="3" t="s">
        <v>4340</v>
      </c>
      <c r="Q1655" s="3" t="s">
        <v>4340</v>
      </c>
      <c r="R1655" s="3" t="s">
        <v>4340</v>
      </c>
      <c r="S1655" s="3" t="s">
        <v>4340</v>
      </c>
      <c r="T1655" s="3" t="s">
        <v>4340</v>
      </c>
      <c r="U1655" s="3" t="s">
        <v>4343</v>
      </c>
      <c r="V1655" s="3" t="s">
        <v>4340</v>
      </c>
      <c r="W1655" s="3" t="s">
        <v>4340</v>
      </c>
      <c r="X1655" s="3" t="s">
        <v>4340</v>
      </c>
      <c r="Y1655" s="3" t="s">
        <v>4340</v>
      </c>
      <c r="Z1655" s="3" t="s">
        <v>4340</v>
      </c>
    </row>
    <row r="1656" spans="1:26" x14ac:dyDescent="0.2">
      <c r="A1656" s="2" t="s">
        <v>3350</v>
      </c>
      <c r="B1656" s="2" t="s">
        <v>3351</v>
      </c>
      <c r="C1656" s="3" t="s">
        <v>37</v>
      </c>
      <c r="D1656" s="3" t="s">
        <v>6</v>
      </c>
      <c r="E1656" s="3">
        <v>5107602</v>
      </c>
      <c r="F1656" s="3" t="s">
        <v>4340</v>
      </c>
      <c r="G1656" s="3" t="s">
        <v>4340</v>
      </c>
      <c r="H1656" s="3" t="s">
        <v>4340</v>
      </c>
      <c r="I1656" s="3" t="s">
        <v>4340</v>
      </c>
      <c r="J1656" s="3" t="s">
        <v>4340</v>
      </c>
      <c r="K1656" s="3" t="s">
        <v>4340</v>
      </c>
      <c r="L1656" s="3" t="s">
        <v>4340</v>
      </c>
      <c r="M1656" s="3" t="s">
        <v>4340</v>
      </c>
      <c r="N1656" s="3" t="s">
        <v>4340</v>
      </c>
      <c r="O1656" s="3" t="s">
        <v>4340</v>
      </c>
      <c r="P1656" s="3" t="s">
        <v>4343</v>
      </c>
      <c r="Q1656" s="3" t="s">
        <v>4340</v>
      </c>
      <c r="R1656" s="3" t="s">
        <v>4340</v>
      </c>
      <c r="S1656" s="3" t="s">
        <v>4340</v>
      </c>
      <c r="T1656" s="3" t="s">
        <v>4340</v>
      </c>
      <c r="U1656" s="3" t="s">
        <v>4341</v>
      </c>
      <c r="V1656" s="3" t="s">
        <v>4340</v>
      </c>
      <c r="W1656" s="3" t="s">
        <v>4340</v>
      </c>
      <c r="X1656" s="3" t="s">
        <v>4340</v>
      </c>
      <c r="Y1656" s="3" t="s">
        <v>4340</v>
      </c>
      <c r="Z1656" s="3" t="s">
        <v>4340</v>
      </c>
    </row>
    <row r="1657" spans="1:26" x14ac:dyDescent="0.2">
      <c r="A1657" s="2" t="s">
        <v>3352</v>
      </c>
      <c r="B1657" s="2" t="s">
        <v>3353</v>
      </c>
      <c r="C1657" s="3" t="s">
        <v>74</v>
      </c>
      <c r="D1657" s="3" t="s">
        <v>44</v>
      </c>
      <c r="E1657" s="3">
        <v>4316303</v>
      </c>
      <c r="F1657" s="3" t="s">
        <v>4340</v>
      </c>
      <c r="G1657" s="3" t="s">
        <v>4340</v>
      </c>
      <c r="H1657" s="3" t="s">
        <v>4340</v>
      </c>
      <c r="I1657" s="3" t="s">
        <v>4340</v>
      </c>
      <c r="J1657" s="3" t="s">
        <v>4340</v>
      </c>
      <c r="K1657" s="3" t="s">
        <v>4340</v>
      </c>
      <c r="L1657" s="3" t="s">
        <v>4340</v>
      </c>
      <c r="M1657" s="3" t="s">
        <v>4340</v>
      </c>
      <c r="N1657" s="3" t="s">
        <v>4340</v>
      </c>
      <c r="O1657" s="3" t="s">
        <v>4340</v>
      </c>
      <c r="P1657" s="3" t="s">
        <v>4340</v>
      </c>
      <c r="Q1657" s="3" t="s">
        <v>4340</v>
      </c>
      <c r="R1657" s="3" t="s">
        <v>4340</v>
      </c>
      <c r="S1657" s="3" t="s">
        <v>4340</v>
      </c>
      <c r="T1657" s="3" t="s">
        <v>4340</v>
      </c>
      <c r="U1657" s="3" t="s">
        <v>4341</v>
      </c>
      <c r="V1657" s="3" t="s">
        <v>4340</v>
      </c>
      <c r="W1657" s="3" t="s">
        <v>4340</v>
      </c>
      <c r="X1657" s="3" t="s">
        <v>4340</v>
      </c>
      <c r="Y1657" s="3" t="s">
        <v>4340</v>
      </c>
      <c r="Z1657" s="3" t="s">
        <v>4340</v>
      </c>
    </row>
    <row r="1658" spans="1:26" x14ac:dyDescent="0.2">
      <c r="A1658" s="2" t="s">
        <v>3354</v>
      </c>
      <c r="B1658" s="2" t="s">
        <v>3355</v>
      </c>
      <c r="C1658" s="3" t="s">
        <v>83</v>
      </c>
      <c r="D1658" s="3" t="s">
        <v>80</v>
      </c>
      <c r="E1658" s="3">
        <v>3156452</v>
      </c>
      <c r="F1658" s="3" t="s">
        <v>4340</v>
      </c>
      <c r="G1658" s="3" t="s">
        <v>4340</v>
      </c>
      <c r="H1658" s="3" t="s">
        <v>4340</v>
      </c>
      <c r="I1658" s="3" t="s">
        <v>4340</v>
      </c>
      <c r="J1658" s="3" t="s">
        <v>4340</v>
      </c>
      <c r="K1658" s="3" t="s">
        <v>4343</v>
      </c>
      <c r="L1658" s="3" t="s">
        <v>4340</v>
      </c>
      <c r="M1658" s="3" t="s">
        <v>4340</v>
      </c>
      <c r="N1658" s="3" t="s">
        <v>4340</v>
      </c>
      <c r="O1658" s="3" t="s">
        <v>4340</v>
      </c>
      <c r="P1658" s="3" t="s">
        <v>4340</v>
      </c>
      <c r="Q1658" s="3" t="s">
        <v>4340</v>
      </c>
      <c r="R1658" s="3" t="s">
        <v>4340</v>
      </c>
      <c r="S1658" s="3" t="s">
        <v>4340</v>
      </c>
      <c r="T1658" s="3" t="s">
        <v>4340</v>
      </c>
      <c r="U1658" s="3" t="s">
        <v>4341</v>
      </c>
      <c r="V1658" s="3" t="s">
        <v>4340</v>
      </c>
      <c r="W1658" s="3" t="s">
        <v>4340</v>
      </c>
      <c r="X1658" s="3" t="s">
        <v>4340</v>
      </c>
      <c r="Y1658" s="3" t="s">
        <v>4340</v>
      </c>
      <c r="Z1658" s="3" t="s">
        <v>4340</v>
      </c>
    </row>
    <row r="1659" spans="1:26" x14ac:dyDescent="0.2">
      <c r="A1659" s="2" t="s">
        <v>3356</v>
      </c>
      <c r="B1659" s="2" t="s">
        <v>3357</v>
      </c>
      <c r="C1659" s="3" t="s">
        <v>74</v>
      </c>
      <c r="D1659" s="3" t="s">
        <v>44</v>
      </c>
      <c r="E1659" s="3">
        <v>4316402</v>
      </c>
      <c r="F1659" s="3" t="s">
        <v>4340</v>
      </c>
      <c r="G1659" s="3" t="s">
        <v>4340</v>
      </c>
      <c r="H1659" s="3" t="s">
        <v>4340</v>
      </c>
      <c r="I1659" s="3" t="s">
        <v>4340</v>
      </c>
      <c r="J1659" s="3" t="s">
        <v>4342</v>
      </c>
      <c r="K1659" s="3" t="s">
        <v>4340</v>
      </c>
      <c r="L1659" s="3" t="s">
        <v>4340</v>
      </c>
      <c r="M1659" s="3" t="s">
        <v>4340</v>
      </c>
      <c r="N1659" s="3" t="s">
        <v>4342</v>
      </c>
      <c r="O1659" s="3" t="s">
        <v>4342</v>
      </c>
      <c r="P1659" s="3" t="s">
        <v>4340</v>
      </c>
      <c r="Q1659" s="3" t="s">
        <v>4340</v>
      </c>
      <c r="R1659" s="3" t="s">
        <v>4340</v>
      </c>
      <c r="S1659" s="3" t="s">
        <v>4340</v>
      </c>
      <c r="T1659" s="3" t="s">
        <v>4340</v>
      </c>
      <c r="U1659" s="3" t="s">
        <v>4342</v>
      </c>
      <c r="V1659" s="3" t="s">
        <v>4340</v>
      </c>
      <c r="W1659" s="3" t="s">
        <v>4340</v>
      </c>
      <c r="X1659" s="3" t="s">
        <v>4340</v>
      </c>
      <c r="Y1659" s="3" t="s">
        <v>4340</v>
      </c>
      <c r="Z1659" s="3" t="s">
        <v>4340</v>
      </c>
    </row>
    <row r="1660" spans="1:26" x14ac:dyDescent="0.2">
      <c r="A1660" s="2" t="s">
        <v>3358</v>
      </c>
      <c r="B1660" s="2" t="s">
        <v>3359</v>
      </c>
      <c r="C1660" s="3" t="s">
        <v>37</v>
      </c>
      <c r="D1660" s="3" t="s">
        <v>6</v>
      </c>
      <c r="E1660" s="3">
        <v>5107701</v>
      </c>
      <c r="F1660" s="3" t="s">
        <v>4340</v>
      </c>
      <c r="G1660" s="3" t="s">
        <v>4340</v>
      </c>
      <c r="H1660" s="3" t="s">
        <v>4340</v>
      </c>
      <c r="I1660" s="3" t="s">
        <v>4340</v>
      </c>
      <c r="J1660" s="3" t="s">
        <v>4343</v>
      </c>
      <c r="K1660" s="3" t="s">
        <v>4343</v>
      </c>
      <c r="L1660" s="3" t="s">
        <v>4343</v>
      </c>
      <c r="M1660" s="3" t="s">
        <v>4343</v>
      </c>
      <c r="N1660" s="3" t="s">
        <v>4343</v>
      </c>
      <c r="O1660" s="3" t="s">
        <v>4343</v>
      </c>
      <c r="P1660" s="3" t="s">
        <v>4343</v>
      </c>
      <c r="Q1660" s="3" t="s">
        <v>4340</v>
      </c>
      <c r="R1660" s="3" t="s">
        <v>4340</v>
      </c>
      <c r="S1660" s="3" t="s">
        <v>4340</v>
      </c>
      <c r="T1660" s="3" t="s">
        <v>4340</v>
      </c>
      <c r="U1660" s="3" t="s">
        <v>4341</v>
      </c>
      <c r="V1660" s="3" t="s">
        <v>4340</v>
      </c>
      <c r="W1660" s="3" t="s">
        <v>4340</v>
      </c>
      <c r="X1660" s="3" t="s">
        <v>4340</v>
      </c>
      <c r="Y1660" s="3" t="s">
        <v>4340</v>
      </c>
      <c r="Z1660" s="3" t="s">
        <v>4340</v>
      </c>
    </row>
    <row r="1661" spans="1:26" x14ac:dyDescent="0.2">
      <c r="A1661" s="2" t="s">
        <v>3360</v>
      </c>
      <c r="B1661" s="2" t="s">
        <v>3361</v>
      </c>
      <c r="C1661" s="3" t="s">
        <v>5</v>
      </c>
      <c r="D1661" s="3" t="s">
        <v>6</v>
      </c>
      <c r="E1661" s="3">
        <v>5218904</v>
      </c>
      <c r="F1661" s="3" t="s">
        <v>4340</v>
      </c>
      <c r="G1661" s="3" t="s">
        <v>4340</v>
      </c>
      <c r="H1661" s="3" t="s">
        <v>4340</v>
      </c>
      <c r="I1661" s="3" t="s">
        <v>4340</v>
      </c>
      <c r="J1661" s="3" t="s">
        <v>4340</v>
      </c>
      <c r="K1661" s="3" t="s">
        <v>4340</v>
      </c>
      <c r="L1661" s="3" t="s">
        <v>4340</v>
      </c>
      <c r="M1661" s="3" t="s">
        <v>4340</v>
      </c>
      <c r="N1661" s="3" t="s">
        <v>4340</v>
      </c>
      <c r="O1661" s="3" t="s">
        <v>4340</v>
      </c>
      <c r="P1661" s="3" t="s">
        <v>4340</v>
      </c>
      <c r="Q1661" s="3" t="s">
        <v>4340</v>
      </c>
      <c r="R1661" s="3" t="s">
        <v>4340</v>
      </c>
      <c r="S1661" s="3" t="s">
        <v>4340</v>
      </c>
      <c r="T1661" s="3" t="s">
        <v>4340</v>
      </c>
      <c r="U1661" s="3" t="s">
        <v>4341</v>
      </c>
      <c r="V1661" s="3" t="s">
        <v>4340</v>
      </c>
      <c r="W1661" s="3" t="s">
        <v>4340</v>
      </c>
      <c r="X1661" s="3" t="s">
        <v>4340</v>
      </c>
      <c r="Y1661" s="3" t="s">
        <v>4340</v>
      </c>
      <c r="Z1661" s="3" t="s">
        <v>4340</v>
      </c>
    </row>
    <row r="1662" spans="1:26" x14ac:dyDescent="0.2">
      <c r="A1662" s="2" t="s">
        <v>3362</v>
      </c>
      <c r="B1662" s="2" t="s">
        <v>3363</v>
      </c>
      <c r="C1662" s="3" t="s">
        <v>79</v>
      </c>
      <c r="D1662" s="3" t="s">
        <v>80</v>
      </c>
      <c r="E1662" s="3">
        <v>3544509</v>
      </c>
      <c r="F1662" s="3" t="s">
        <v>4340</v>
      </c>
      <c r="G1662" s="3" t="s">
        <v>4340</v>
      </c>
      <c r="H1662" s="3" t="s">
        <v>4340</v>
      </c>
      <c r="I1662" s="3" t="s">
        <v>4340</v>
      </c>
      <c r="J1662" s="3" t="s">
        <v>4340</v>
      </c>
      <c r="K1662" s="3" t="s">
        <v>4343</v>
      </c>
      <c r="L1662" s="3" t="s">
        <v>4340</v>
      </c>
      <c r="M1662" s="3" t="s">
        <v>4340</v>
      </c>
      <c r="N1662" s="3" t="s">
        <v>4340</v>
      </c>
      <c r="O1662" s="3" t="s">
        <v>4340</v>
      </c>
      <c r="P1662" s="3" t="s">
        <v>4343</v>
      </c>
      <c r="Q1662" s="3" t="s">
        <v>4340</v>
      </c>
      <c r="R1662" s="3" t="s">
        <v>4340</v>
      </c>
      <c r="S1662" s="3" t="s">
        <v>4340</v>
      </c>
      <c r="T1662" s="3" t="s">
        <v>4340</v>
      </c>
      <c r="U1662" s="3" t="s">
        <v>4343</v>
      </c>
      <c r="V1662" s="3" t="s">
        <v>4340</v>
      </c>
      <c r="W1662" s="3" t="s">
        <v>4340</v>
      </c>
      <c r="X1662" s="3" t="s">
        <v>4340</v>
      </c>
      <c r="Y1662" s="3" t="s">
        <v>4340</v>
      </c>
      <c r="Z1662" s="3" t="s">
        <v>4340</v>
      </c>
    </row>
    <row r="1663" spans="1:26" x14ac:dyDescent="0.2">
      <c r="A1663" s="2" t="s">
        <v>3364</v>
      </c>
      <c r="B1663" s="2" t="s">
        <v>3365</v>
      </c>
      <c r="C1663" s="3" t="s">
        <v>18</v>
      </c>
      <c r="D1663" s="3" t="s">
        <v>19</v>
      </c>
      <c r="E1663" s="3">
        <v>1506195</v>
      </c>
      <c r="F1663" s="3" t="s">
        <v>4340</v>
      </c>
      <c r="G1663" s="3" t="s">
        <v>4340</v>
      </c>
      <c r="H1663" s="3" t="s">
        <v>4340</v>
      </c>
      <c r="I1663" s="3" t="s">
        <v>4343</v>
      </c>
      <c r="J1663" s="3" t="s">
        <v>4343</v>
      </c>
      <c r="K1663" s="3" t="s">
        <v>4343</v>
      </c>
      <c r="L1663" s="3" t="s">
        <v>4340</v>
      </c>
      <c r="M1663" s="3" t="s">
        <v>4343</v>
      </c>
      <c r="N1663" s="3" t="s">
        <v>4343</v>
      </c>
      <c r="O1663" s="3" t="s">
        <v>4343</v>
      </c>
      <c r="P1663" s="3" t="s">
        <v>4343</v>
      </c>
      <c r="Q1663" s="3" t="s">
        <v>4343</v>
      </c>
      <c r="R1663" s="3" t="s">
        <v>4340</v>
      </c>
      <c r="S1663" s="3" t="s">
        <v>4340</v>
      </c>
      <c r="T1663" s="3" t="s">
        <v>4343</v>
      </c>
      <c r="U1663" s="3" t="s">
        <v>4343</v>
      </c>
      <c r="V1663" s="3" t="s">
        <v>4340</v>
      </c>
      <c r="W1663" s="3" t="s">
        <v>4340</v>
      </c>
      <c r="X1663" s="3" t="s">
        <v>4340</v>
      </c>
      <c r="Y1663" s="3" t="s">
        <v>4343</v>
      </c>
      <c r="Z1663" s="3" t="s">
        <v>4343</v>
      </c>
    </row>
    <row r="1664" spans="1:26" x14ac:dyDescent="0.2">
      <c r="A1664" s="2" t="s">
        <v>3366</v>
      </c>
      <c r="B1664" s="2" t="s">
        <v>3367</v>
      </c>
      <c r="C1664" s="3" t="s">
        <v>32</v>
      </c>
      <c r="D1664" s="3" t="s">
        <v>29</v>
      </c>
      <c r="E1664" s="3">
        <v>2311801</v>
      </c>
      <c r="F1664" s="3" t="s">
        <v>4343</v>
      </c>
      <c r="G1664" s="3" t="s">
        <v>4340</v>
      </c>
      <c r="H1664" s="3" t="s">
        <v>4340</v>
      </c>
      <c r="I1664" s="3" t="s">
        <v>4343</v>
      </c>
      <c r="J1664" s="3" t="s">
        <v>4340</v>
      </c>
      <c r="K1664" s="3" t="s">
        <v>4343</v>
      </c>
      <c r="L1664" s="3" t="s">
        <v>4340</v>
      </c>
      <c r="M1664" s="3" t="s">
        <v>4340</v>
      </c>
      <c r="N1664" s="3" t="s">
        <v>4343</v>
      </c>
      <c r="O1664" s="3" t="s">
        <v>4340</v>
      </c>
      <c r="P1664" s="3" t="s">
        <v>4340</v>
      </c>
      <c r="Q1664" s="3" t="s">
        <v>4343</v>
      </c>
      <c r="R1664" s="3" t="s">
        <v>4340</v>
      </c>
      <c r="S1664" s="3" t="s">
        <v>4340</v>
      </c>
      <c r="T1664" s="3" t="s">
        <v>4341</v>
      </c>
      <c r="U1664" s="3" t="s">
        <v>4341</v>
      </c>
      <c r="V1664" s="3" t="s">
        <v>4340</v>
      </c>
      <c r="W1664" s="3" t="s">
        <v>4340</v>
      </c>
      <c r="X1664" s="3" t="s">
        <v>4340</v>
      </c>
      <c r="Y1664" s="3" t="s">
        <v>4343</v>
      </c>
      <c r="Z1664" s="3" t="s">
        <v>4343</v>
      </c>
    </row>
    <row r="1665" spans="1:26" x14ac:dyDescent="0.2">
      <c r="A1665" s="2" t="s">
        <v>3368</v>
      </c>
      <c r="B1665" s="2" t="s">
        <v>3369</v>
      </c>
      <c r="C1665" s="3" t="s">
        <v>83</v>
      </c>
      <c r="D1665" s="3" t="s">
        <v>80</v>
      </c>
      <c r="E1665" s="3">
        <v>3156700</v>
      </c>
      <c r="F1665" s="3" t="s">
        <v>4340</v>
      </c>
      <c r="G1665" s="3" t="s">
        <v>4340</v>
      </c>
      <c r="H1665" s="3" t="s">
        <v>4340</v>
      </c>
      <c r="I1665" s="3" t="s">
        <v>4340</v>
      </c>
      <c r="J1665" s="3" t="s">
        <v>4340</v>
      </c>
      <c r="K1665" s="3" t="s">
        <v>4340</v>
      </c>
      <c r="L1665" s="3" t="s">
        <v>4340</v>
      </c>
      <c r="M1665" s="3" t="s">
        <v>4340</v>
      </c>
      <c r="N1665" s="3" t="s">
        <v>4340</v>
      </c>
      <c r="O1665" s="3" t="s">
        <v>4340</v>
      </c>
      <c r="P1665" s="3" t="s">
        <v>4340</v>
      </c>
      <c r="Q1665" s="3" t="s">
        <v>4340</v>
      </c>
      <c r="R1665" s="3" t="s">
        <v>4340</v>
      </c>
      <c r="S1665" s="3" t="s">
        <v>4340</v>
      </c>
      <c r="T1665" s="3" t="s">
        <v>4340</v>
      </c>
      <c r="U1665" s="3" t="s">
        <v>4340</v>
      </c>
      <c r="V1665" s="3" t="s">
        <v>4340</v>
      </c>
      <c r="W1665" s="3" t="s">
        <v>4340</v>
      </c>
      <c r="X1665" s="3" t="s">
        <v>4340</v>
      </c>
      <c r="Y1665" s="3" t="s">
        <v>4340</v>
      </c>
      <c r="Z1665" s="3" t="s">
        <v>4340</v>
      </c>
    </row>
    <row r="1666" spans="1:26" x14ac:dyDescent="0.2">
      <c r="A1666" s="2" t="s">
        <v>3370</v>
      </c>
      <c r="B1666" s="2" t="s">
        <v>3371</v>
      </c>
      <c r="C1666" s="3" t="s">
        <v>83</v>
      </c>
      <c r="D1666" s="3" t="s">
        <v>80</v>
      </c>
      <c r="E1666" s="3">
        <v>3156809</v>
      </c>
      <c r="F1666" s="3" t="s">
        <v>4340</v>
      </c>
      <c r="G1666" s="3" t="s">
        <v>4340</v>
      </c>
      <c r="H1666" s="3" t="s">
        <v>4340</v>
      </c>
      <c r="I1666" s="3" t="s">
        <v>4340</v>
      </c>
      <c r="J1666" s="3" t="s">
        <v>4340</v>
      </c>
      <c r="K1666" s="3" t="s">
        <v>4343</v>
      </c>
      <c r="L1666" s="3" t="s">
        <v>4340</v>
      </c>
      <c r="M1666" s="3" t="s">
        <v>4340</v>
      </c>
      <c r="N1666" s="3" t="s">
        <v>4340</v>
      </c>
      <c r="O1666" s="3" t="s">
        <v>4340</v>
      </c>
      <c r="P1666" s="3" t="s">
        <v>4340</v>
      </c>
      <c r="Q1666" s="3" t="s">
        <v>4340</v>
      </c>
      <c r="R1666" s="3" t="s">
        <v>4340</v>
      </c>
      <c r="S1666" s="3" t="s">
        <v>4340</v>
      </c>
      <c r="T1666" s="3" t="s">
        <v>4340</v>
      </c>
      <c r="U1666" s="3" t="s">
        <v>4341</v>
      </c>
      <c r="V1666" s="3" t="s">
        <v>4340</v>
      </c>
      <c r="W1666" s="3" t="s">
        <v>4340</v>
      </c>
      <c r="X1666" s="3" t="s">
        <v>4340</v>
      </c>
      <c r="Y1666" s="3" t="s">
        <v>4340</v>
      </c>
      <c r="Z1666" s="3" t="s">
        <v>4340</v>
      </c>
    </row>
    <row r="1667" spans="1:26" x14ac:dyDescent="0.2">
      <c r="A1667" s="2" t="s">
        <v>3372</v>
      </c>
      <c r="B1667" s="2" t="s">
        <v>3373</v>
      </c>
      <c r="C1667" s="3" t="s">
        <v>74</v>
      </c>
      <c r="D1667" s="3" t="s">
        <v>44</v>
      </c>
      <c r="E1667" s="3">
        <v>4316428</v>
      </c>
      <c r="F1667" s="3" t="s">
        <v>4340</v>
      </c>
      <c r="G1667" s="3" t="s">
        <v>4340</v>
      </c>
      <c r="H1667" s="3" t="s">
        <v>4340</v>
      </c>
      <c r="I1667" s="3" t="s">
        <v>4340</v>
      </c>
      <c r="J1667" s="3" t="s">
        <v>4340</v>
      </c>
      <c r="K1667" s="3" t="s">
        <v>4340</v>
      </c>
      <c r="L1667" s="3" t="s">
        <v>4340</v>
      </c>
      <c r="M1667" s="3" t="s">
        <v>4340</v>
      </c>
      <c r="N1667" s="3" t="s">
        <v>4340</v>
      </c>
      <c r="O1667" s="3" t="s">
        <v>4340</v>
      </c>
      <c r="P1667" s="3" t="s">
        <v>4340</v>
      </c>
      <c r="Q1667" s="3" t="s">
        <v>4340</v>
      </c>
      <c r="R1667" s="3" t="s">
        <v>4340</v>
      </c>
      <c r="S1667" s="3" t="s">
        <v>4340</v>
      </c>
      <c r="T1667" s="3" t="s">
        <v>4340</v>
      </c>
      <c r="U1667" s="3" t="s">
        <v>4341</v>
      </c>
      <c r="V1667" s="3" t="s">
        <v>4340</v>
      </c>
      <c r="W1667" s="3" t="s">
        <v>4340</v>
      </c>
      <c r="X1667" s="3" t="s">
        <v>4340</v>
      </c>
      <c r="Y1667" s="3" t="s">
        <v>4340</v>
      </c>
      <c r="Z1667" s="3" t="s">
        <v>4340</v>
      </c>
    </row>
    <row r="1668" spans="1:26" x14ac:dyDescent="0.2">
      <c r="A1668" s="2" t="s">
        <v>3374</v>
      </c>
      <c r="B1668" s="2" t="s">
        <v>3375</v>
      </c>
      <c r="C1668" s="3" t="s">
        <v>74</v>
      </c>
      <c r="D1668" s="3" t="s">
        <v>44</v>
      </c>
      <c r="E1668" s="3">
        <v>4316436</v>
      </c>
      <c r="F1668" s="3" t="s">
        <v>4340</v>
      </c>
      <c r="G1668" s="3" t="s">
        <v>4340</v>
      </c>
      <c r="H1668" s="3" t="s">
        <v>4340</v>
      </c>
      <c r="I1668" s="3" t="s">
        <v>4340</v>
      </c>
      <c r="J1668" s="3" t="s">
        <v>4340</v>
      </c>
      <c r="K1668" s="3" t="s">
        <v>4340</v>
      </c>
      <c r="L1668" s="3" t="s">
        <v>4340</v>
      </c>
      <c r="M1668" s="3" t="s">
        <v>4340</v>
      </c>
      <c r="N1668" s="3" t="s">
        <v>4340</v>
      </c>
      <c r="O1668" s="3" t="s">
        <v>4340</v>
      </c>
      <c r="P1668" s="3" t="s">
        <v>4340</v>
      </c>
      <c r="Q1668" s="3" t="s">
        <v>4340</v>
      </c>
      <c r="R1668" s="3" t="s">
        <v>4340</v>
      </c>
      <c r="S1668" s="3" t="s">
        <v>4340</v>
      </c>
      <c r="T1668" s="3" t="s">
        <v>4340</v>
      </c>
      <c r="U1668" s="3" t="s">
        <v>4341</v>
      </c>
      <c r="V1668" s="3" t="s">
        <v>4340</v>
      </c>
      <c r="W1668" s="3" t="s">
        <v>4340</v>
      </c>
      <c r="X1668" s="3" t="s">
        <v>4340</v>
      </c>
      <c r="Y1668" s="3" t="s">
        <v>4340</v>
      </c>
      <c r="Z1668" s="3" t="s">
        <v>4340</v>
      </c>
    </row>
    <row r="1669" spans="1:26" x14ac:dyDescent="0.2">
      <c r="A1669" s="2" t="s">
        <v>3376</v>
      </c>
      <c r="B1669" s="2" t="s">
        <v>3377</v>
      </c>
      <c r="C1669" s="3" t="s">
        <v>79</v>
      </c>
      <c r="D1669" s="3" t="s">
        <v>80</v>
      </c>
      <c r="E1669" s="3">
        <v>3544905</v>
      </c>
      <c r="F1669" s="3" t="s">
        <v>4343</v>
      </c>
      <c r="G1669" s="3" t="s">
        <v>4340</v>
      </c>
      <c r="H1669" s="3" t="s">
        <v>4340</v>
      </c>
      <c r="I1669" s="3" t="s">
        <v>4343</v>
      </c>
      <c r="J1669" s="3" t="s">
        <v>4340</v>
      </c>
      <c r="K1669" s="3" t="s">
        <v>4343</v>
      </c>
      <c r="L1669" s="3" t="s">
        <v>4340</v>
      </c>
      <c r="M1669" s="3" t="s">
        <v>4340</v>
      </c>
      <c r="N1669" s="3" t="s">
        <v>4340</v>
      </c>
      <c r="O1669" s="3" t="s">
        <v>4340</v>
      </c>
      <c r="P1669" s="3" t="s">
        <v>4340</v>
      </c>
      <c r="Q1669" s="3" t="s">
        <v>4340</v>
      </c>
      <c r="R1669" s="3" t="s">
        <v>4340</v>
      </c>
      <c r="S1669" s="3" t="s">
        <v>4340</v>
      </c>
      <c r="T1669" s="3" t="s">
        <v>4340</v>
      </c>
      <c r="U1669" s="3" t="s">
        <v>4341</v>
      </c>
      <c r="V1669" s="3" t="s">
        <v>4340</v>
      </c>
      <c r="W1669" s="3" t="s">
        <v>4340</v>
      </c>
      <c r="X1669" s="3" t="s">
        <v>4340</v>
      </c>
      <c r="Y1669" s="3" t="s">
        <v>4340</v>
      </c>
      <c r="Z1669" s="3" t="s">
        <v>4340</v>
      </c>
    </row>
    <row r="1670" spans="1:26" x14ac:dyDescent="0.2">
      <c r="A1670" s="2" t="s">
        <v>3378</v>
      </c>
      <c r="B1670" s="2" t="s">
        <v>3379</v>
      </c>
      <c r="C1670" s="3" t="s">
        <v>79</v>
      </c>
      <c r="D1670" s="3" t="s">
        <v>80</v>
      </c>
      <c r="E1670" s="3">
        <v>3544806</v>
      </c>
      <c r="F1670" s="3" t="s">
        <v>4340</v>
      </c>
      <c r="G1670" s="3" t="s">
        <v>4340</v>
      </c>
      <c r="H1670" s="3" t="s">
        <v>4340</v>
      </c>
      <c r="I1670" s="3" t="s">
        <v>4342</v>
      </c>
      <c r="J1670" s="3" t="s">
        <v>4340</v>
      </c>
      <c r="K1670" s="3" t="s">
        <v>4340</v>
      </c>
      <c r="L1670" s="3" t="s">
        <v>4340</v>
      </c>
      <c r="M1670" s="3" t="s">
        <v>4342</v>
      </c>
      <c r="N1670" s="3" t="s">
        <v>4342</v>
      </c>
      <c r="O1670" s="3" t="s">
        <v>4340</v>
      </c>
      <c r="P1670" s="3" t="s">
        <v>4340</v>
      </c>
      <c r="Q1670" s="3" t="s">
        <v>4340</v>
      </c>
      <c r="R1670" s="3" t="s">
        <v>4340</v>
      </c>
      <c r="S1670" s="3" t="s">
        <v>4340</v>
      </c>
      <c r="T1670" s="3" t="s">
        <v>4340</v>
      </c>
      <c r="U1670" s="3" t="s">
        <v>4341</v>
      </c>
      <c r="V1670" s="3" t="s">
        <v>4340</v>
      </c>
      <c r="W1670" s="3" t="s">
        <v>4340</v>
      </c>
      <c r="X1670" s="3" t="s">
        <v>4340</v>
      </c>
      <c r="Y1670" s="3" t="s">
        <v>4342</v>
      </c>
      <c r="Z1670" s="3" t="s">
        <v>4342</v>
      </c>
    </row>
    <row r="1671" spans="1:26" x14ac:dyDescent="0.2">
      <c r="A1671" s="2" t="s">
        <v>3380</v>
      </c>
      <c r="B1671" s="2" t="s">
        <v>3381</v>
      </c>
      <c r="C1671" s="3" t="s">
        <v>88</v>
      </c>
      <c r="D1671" s="3" t="s">
        <v>44</v>
      </c>
      <c r="E1671" s="3">
        <v>4215307</v>
      </c>
      <c r="F1671" s="3" t="s">
        <v>4340</v>
      </c>
      <c r="G1671" s="3" t="s">
        <v>4340</v>
      </c>
      <c r="H1671" s="3" t="s">
        <v>4340</v>
      </c>
      <c r="I1671" s="3" t="s">
        <v>4340</v>
      </c>
      <c r="J1671" s="3" t="s">
        <v>4340</v>
      </c>
      <c r="K1671" s="3" t="s">
        <v>4343</v>
      </c>
      <c r="L1671" s="3" t="s">
        <v>4340</v>
      </c>
      <c r="M1671" s="3" t="s">
        <v>4340</v>
      </c>
      <c r="N1671" s="3" t="s">
        <v>4340</v>
      </c>
      <c r="O1671" s="3" t="s">
        <v>4340</v>
      </c>
      <c r="P1671" s="3" t="s">
        <v>4340</v>
      </c>
      <c r="Q1671" s="3" t="s">
        <v>4340</v>
      </c>
      <c r="R1671" s="3" t="s">
        <v>4340</v>
      </c>
      <c r="S1671" s="3" t="s">
        <v>4340</v>
      </c>
      <c r="T1671" s="3" t="s">
        <v>4340</v>
      </c>
      <c r="U1671" s="3" t="s">
        <v>4343</v>
      </c>
      <c r="V1671" s="3" t="s">
        <v>4340</v>
      </c>
      <c r="W1671" s="3" t="s">
        <v>4340</v>
      </c>
      <c r="X1671" s="3" t="s">
        <v>4340</v>
      </c>
      <c r="Y1671" s="3" t="s">
        <v>4340</v>
      </c>
      <c r="Z1671" s="3" t="s">
        <v>4340</v>
      </c>
    </row>
    <row r="1672" spans="1:26" x14ac:dyDescent="0.2">
      <c r="A1672" s="2" t="s">
        <v>3382</v>
      </c>
      <c r="B1672" s="2" t="s">
        <v>3383</v>
      </c>
      <c r="C1672" s="3" t="s">
        <v>47</v>
      </c>
      <c r="D1672" s="3" t="s">
        <v>29</v>
      </c>
      <c r="E1672" s="3">
        <v>2612109</v>
      </c>
      <c r="F1672" s="3" t="s">
        <v>4343</v>
      </c>
      <c r="G1672" s="3" t="s">
        <v>4340</v>
      </c>
      <c r="H1672" s="3" t="s">
        <v>4340</v>
      </c>
      <c r="I1672" s="3" t="s">
        <v>4343</v>
      </c>
      <c r="J1672" s="3" t="s">
        <v>4343</v>
      </c>
      <c r="K1672" s="3" t="s">
        <v>4343</v>
      </c>
      <c r="L1672" s="3" t="s">
        <v>4340</v>
      </c>
      <c r="M1672" s="3" t="s">
        <v>4340</v>
      </c>
      <c r="N1672" s="3" t="s">
        <v>4343</v>
      </c>
      <c r="O1672" s="3" t="s">
        <v>4343</v>
      </c>
      <c r="P1672" s="3" t="s">
        <v>4343</v>
      </c>
      <c r="Q1672" s="3" t="s">
        <v>4343</v>
      </c>
      <c r="R1672" s="3" t="s">
        <v>4340</v>
      </c>
      <c r="S1672" s="3" t="s">
        <v>4340</v>
      </c>
      <c r="T1672" s="3" t="s">
        <v>4343</v>
      </c>
      <c r="U1672" s="3" t="s">
        <v>4343</v>
      </c>
      <c r="V1672" s="3" t="s">
        <v>4340</v>
      </c>
      <c r="W1672" s="3" t="s">
        <v>4340</v>
      </c>
      <c r="X1672" s="3" t="s">
        <v>4340</v>
      </c>
      <c r="Y1672" s="3" t="s">
        <v>4340</v>
      </c>
      <c r="Z1672" s="3" t="s">
        <v>4340</v>
      </c>
    </row>
    <row r="1673" spans="1:26" x14ac:dyDescent="0.2">
      <c r="A1673" s="2" t="s">
        <v>3384</v>
      </c>
      <c r="B1673" s="2" t="s">
        <v>3385</v>
      </c>
      <c r="C1673" s="3" t="s">
        <v>47</v>
      </c>
      <c r="D1673" s="3" t="s">
        <v>29</v>
      </c>
      <c r="E1673" s="3">
        <v>2612208</v>
      </c>
      <c r="F1673" s="3" t="s">
        <v>4340</v>
      </c>
      <c r="G1673" s="3" t="s">
        <v>4342</v>
      </c>
      <c r="H1673" s="3" t="s">
        <v>4342</v>
      </c>
      <c r="I1673" s="3" t="s">
        <v>4340</v>
      </c>
      <c r="J1673" s="3" t="s">
        <v>4342</v>
      </c>
      <c r="K1673" s="3" t="s">
        <v>4342</v>
      </c>
      <c r="L1673" s="3" t="s">
        <v>4342</v>
      </c>
      <c r="M1673" s="3" t="s">
        <v>4342</v>
      </c>
      <c r="N1673" s="3" t="s">
        <v>4342</v>
      </c>
      <c r="O1673" s="3" t="s">
        <v>4342</v>
      </c>
      <c r="P1673" s="3" t="s">
        <v>4340</v>
      </c>
      <c r="Q1673" s="3" t="s">
        <v>4342</v>
      </c>
      <c r="R1673" s="3" t="s">
        <v>4340</v>
      </c>
      <c r="S1673" s="3" t="s">
        <v>4340</v>
      </c>
      <c r="T1673" s="3" t="s">
        <v>4340</v>
      </c>
      <c r="U1673" s="3" t="s">
        <v>4341</v>
      </c>
      <c r="V1673" s="3" t="s">
        <v>4340</v>
      </c>
      <c r="W1673" s="3" t="s">
        <v>4340</v>
      </c>
      <c r="X1673" s="3" t="s">
        <v>4340</v>
      </c>
      <c r="Y1673" s="3" t="s">
        <v>4340</v>
      </c>
      <c r="Z1673" s="3" t="s">
        <v>4340</v>
      </c>
    </row>
    <row r="1674" spans="1:26" x14ac:dyDescent="0.2">
      <c r="A1674" s="2" t="s">
        <v>3386</v>
      </c>
      <c r="B1674" s="2" t="s">
        <v>3387</v>
      </c>
      <c r="C1674" s="3" t="s">
        <v>47</v>
      </c>
      <c r="D1674" s="3" t="s">
        <v>29</v>
      </c>
      <c r="E1674" s="3">
        <v>2612307</v>
      </c>
      <c r="F1674" s="3" t="s">
        <v>4340</v>
      </c>
      <c r="G1674" s="3" t="s">
        <v>4340</v>
      </c>
      <c r="H1674" s="3" t="s">
        <v>4340</v>
      </c>
      <c r="I1674" s="3" t="s">
        <v>4340</v>
      </c>
      <c r="J1674" s="3" t="s">
        <v>4340</v>
      </c>
      <c r="K1674" s="3" t="s">
        <v>4343</v>
      </c>
      <c r="L1674" s="3" t="s">
        <v>4340</v>
      </c>
      <c r="M1674" s="3" t="s">
        <v>4340</v>
      </c>
      <c r="N1674" s="3" t="s">
        <v>4340</v>
      </c>
      <c r="O1674" s="3" t="s">
        <v>4340</v>
      </c>
      <c r="P1674" s="3" t="s">
        <v>4343</v>
      </c>
      <c r="Q1674" s="3" t="s">
        <v>4340</v>
      </c>
      <c r="R1674" s="3" t="s">
        <v>4340</v>
      </c>
      <c r="S1674" s="3" t="s">
        <v>4340</v>
      </c>
      <c r="T1674" s="3" t="s">
        <v>4340</v>
      </c>
      <c r="U1674" s="3" t="s">
        <v>4341</v>
      </c>
      <c r="V1674" s="3" t="s">
        <v>4340</v>
      </c>
      <c r="W1674" s="3" t="s">
        <v>4340</v>
      </c>
      <c r="X1674" s="3" t="s">
        <v>4340</v>
      </c>
      <c r="Y1674" s="3" t="s">
        <v>4340</v>
      </c>
      <c r="Z1674" s="3" t="s">
        <v>4340</v>
      </c>
    </row>
    <row r="1675" spans="1:26" x14ac:dyDescent="0.2">
      <c r="A1675" s="2" t="s">
        <v>3388</v>
      </c>
      <c r="B1675" s="2" t="s">
        <v>3389</v>
      </c>
      <c r="C1675" s="3" t="s">
        <v>79</v>
      </c>
      <c r="D1675" s="3" t="s">
        <v>80</v>
      </c>
      <c r="E1675" s="3">
        <v>3545308</v>
      </c>
      <c r="F1675" s="3" t="s">
        <v>4340</v>
      </c>
      <c r="G1675" s="3" t="s">
        <v>4340</v>
      </c>
      <c r="H1675" s="3" t="s">
        <v>4340</v>
      </c>
      <c r="I1675" s="3" t="s">
        <v>4340</v>
      </c>
      <c r="J1675" s="3" t="s">
        <v>4340</v>
      </c>
      <c r="K1675" s="3" t="s">
        <v>4340</v>
      </c>
      <c r="L1675" s="3" t="s">
        <v>4340</v>
      </c>
      <c r="M1675" s="3" t="s">
        <v>4340</v>
      </c>
      <c r="N1675" s="3" t="s">
        <v>4340</v>
      </c>
      <c r="O1675" s="3" t="s">
        <v>4340</v>
      </c>
      <c r="P1675" s="3" t="s">
        <v>4340</v>
      </c>
      <c r="Q1675" s="3" t="s">
        <v>4340</v>
      </c>
      <c r="R1675" s="3" t="s">
        <v>4340</v>
      </c>
      <c r="S1675" s="3" t="s">
        <v>4340</v>
      </c>
      <c r="T1675" s="3" t="s">
        <v>4340</v>
      </c>
      <c r="U1675" s="3" t="s">
        <v>4340</v>
      </c>
      <c r="V1675" s="3" t="s">
        <v>4340</v>
      </c>
      <c r="W1675" s="3" t="s">
        <v>4340</v>
      </c>
      <c r="X1675" s="3" t="s">
        <v>4340</v>
      </c>
      <c r="Y1675" s="3" t="s">
        <v>4340</v>
      </c>
      <c r="Z1675" s="3" t="s">
        <v>4340</v>
      </c>
    </row>
    <row r="1676" spans="1:26" x14ac:dyDescent="0.2">
      <c r="A1676" s="2" t="s">
        <v>3390</v>
      </c>
      <c r="B1676" s="2" t="s">
        <v>3391</v>
      </c>
      <c r="C1676" s="3" t="s">
        <v>74</v>
      </c>
      <c r="D1676" s="3" t="s">
        <v>44</v>
      </c>
      <c r="E1676" s="3">
        <v>4316451</v>
      </c>
      <c r="F1676" s="3" t="s">
        <v>4340</v>
      </c>
      <c r="G1676" s="3" t="s">
        <v>4340</v>
      </c>
      <c r="H1676" s="3" t="s">
        <v>4340</v>
      </c>
      <c r="I1676" s="3" t="s">
        <v>4340</v>
      </c>
      <c r="J1676" s="3" t="s">
        <v>4340</v>
      </c>
      <c r="K1676" s="3" t="s">
        <v>4340</v>
      </c>
      <c r="L1676" s="3" t="s">
        <v>4340</v>
      </c>
      <c r="M1676" s="3" t="s">
        <v>4340</v>
      </c>
      <c r="N1676" s="3" t="s">
        <v>4340</v>
      </c>
      <c r="O1676" s="3" t="s">
        <v>4340</v>
      </c>
      <c r="P1676" s="3" t="s">
        <v>4340</v>
      </c>
      <c r="Q1676" s="3" t="s">
        <v>4340</v>
      </c>
      <c r="R1676" s="3" t="s">
        <v>4340</v>
      </c>
      <c r="S1676" s="3" t="s">
        <v>4340</v>
      </c>
      <c r="T1676" s="3" t="s">
        <v>4340</v>
      </c>
      <c r="U1676" s="3" t="s">
        <v>4340</v>
      </c>
      <c r="V1676" s="3" t="s">
        <v>4340</v>
      </c>
      <c r="W1676" s="3" t="s">
        <v>4340</v>
      </c>
      <c r="X1676" s="3" t="s">
        <v>4340</v>
      </c>
      <c r="Y1676" s="3" t="s">
        <v>4340</v>
      </c>
      <c r="Z1676" s="3" t="s">
        <v>4340</v>
      </c>
    </row>
    <row r="1677" spans="1:26" x14ac:dyDescent="0.2">
      <c r="A1677" s="2" t="s">
        <v>3392</v>
      </c>
      <c r="B1677" s="2" t="s">
        <v>3393</v>
      </c>
      <c r="C1677" s="3" t="s">
        <v>88</v>
      </c>
      <c r="D1677" s="3" t="s">
        <v>44</v>
      </c>
      <c r="E1677" s="3">
        <v>4215406</v>
      </c>
      <c r="F1677" s="3" t="s">
        <v>4340</v>
      </c>
      <c r="G1677" s="3" t="s">
        <v>4340</v>
      </c>
      <c r="H1677" s="3" t="s">
        <v>4340</v>
      </c>
      <c r="I1677" s="3" t="s">
        <v>4340</v>
      </c>
      <c r="J1677" s="3" t="s">
        <v>4340</v>
      </c>
      <c r="K1677" s="3" t="s">
        <v>4340</v>
      </c>
      <c r="L1677" s="3" t="s">
        <v>4340</v>
      </c>
      <c r="M1677" s="3" t="s">
        <v>4340</v>
      </c>
      <c r="N1677" s="3" t="s">
        <v>4340</v>
      </c>
      <c r="O1677" s="3" t="s">
        <v>4340</v>
      </c>
      <c r="P1677" s="3" t="s">
        <v>4340</v>
      </c>
      <c r="Q1677" s="3" t="s">
        <v>4340</v>
      </c>
      <c r="R1677" s="3" t="s">
        <v>4340</v>
      </c>
      <c r="S1677" s="3" t="s">
        <v>4340</v>
      </c>
      <c r="T1677" s="3" t="s">
        <v>4340</v>
      </c>
      <c r="U1677" s="3" t="s">
        <v>4341</v>
      </c>
      <c r="V1677" s="3" t="s">
        <v>4340</v>
      </c>
      <c r="W1677" s="3" t="s">
        <v>4340</v>
      </c>
      <c r="X1677" s="3" t="s">
        <v>4340</v>
      </c>
      <c r="Y1677" s="3" t="s">
        <v>4340</v>
      </c>
      <c r="Z1677" s="3" t="s">
        <v>4340</v>
      </c>
    </row>
    <row r="1678" spans="1:26" x14ac:dyDescent="0.2">
      <c r="A1678" s="2" t="s">
        <v>3394</v>
      </c>
      <c r="B1678" s="2" t="s">
        <v>3395</v>
      </c>
      <c r="C1678" s="3" t="s">
        <v>235</v>
      </c>
      <c r="D1678" s="3" t="s">
        <v>29</v>
      </c>
      <c r="E1678" s="3">
        <v>2927408</v>
      </c>
      <c r="F1678" s="3" t="s">
        <v>4340</v>
      </c>
      <c r="G1678" s="3" t="s">
        <v>4340</v>
      </c>
      <c r="H1678" s="3" t="s">
        <v>4340</v>
      </c>
      <c r="I1678" s="3" t="s">
        <v>4340</v>
      </c>
      <c r="J1678" s="3" t="s">
        <v>4340</v>
      </c>
      <c r="K1678" s="3" t="s">
        <v>4340</v>
      </c>
      <c r="L1678" s="3" t="s">
        <v>4340</v>
      </c>
      <c r="M1678" s="3" t="s">
        <v>4340</v>
      </c>
      <c r="N1678" s="3" t="s">
        <v>4340</v>
      </c>
      <c r="O1678" s="3" t="s">
        <v>4340</v>
      </c>
      <c r="P1678" s="3" t="s">
        <v>4340</v>
      </c>
      <c r="Q1678" s="3" t="s">
        <v>4340</v>
      </c>
      <c r="R1678" s="3" t="s">
        <v>4340</v>
      </c>
      <c r="S1678" s="3" t="s">
        <v>4340</v>
      </c>
      <c r="T1678" s="3" t="s">
        <v>4340</v>
      </c>
      <c r="U1678" s="3" t="s">
        <v>4340</v>
      </c>
      <c r="V1678" s="3" t="s">
        <v>4340</v>
      </c>
      <c r="W1678" s="3" t="s">
        <v>4340</v>
      </c>
      <c r="X1678" s="3" t="s">
        <v>4340</v>
      </c>
      <c r="Y1678" s="3" t="s">
        <v>4340</v>
      </c>
      <c r="Z1678" s="3" t="s">
        <v>4340</v>
      </c>
    </row>
    <row r="1679" spans="1:26" x14ac:dyDescent="0.2">
      <c r="A1679" s="2" t="s">
        <v>3396</v>
      </c>
      <c r="B1679" s="2" t="s">
        <v>3397</v>
      </c>
      <c r="C1679" s="3" t="s">
        <v>74</v>
      </c>
      <c r="D1679" s="3" t="s">
        <v>44</v>
      </c>
      <c r="E1679" s="3">
        <v>4316477</v>
      </c>
      <c r="F1679" s="3" t="s">
        <v>4340</v>
      </c>
      <c r="G1679" s="3" t="s">
        <v>4340</v>
      </c>
      <c r="H1679" s="3" t="s">
        <v>4340</v>
      </c>
      <c r="I1679" s="3" t="s">
        <v>4340</v>
      </c>
      <c r="J1679" s="3" t="s">
        <v>4340</v>
      </c>
      <c r="K1679" s="3" t="s">
        <v>4340</v>
      </c>
      <c r="L1679" s="3" t="s">
        <v>4340</v>
      </c>
      <c r="M1679" s="3" t="s">
        <v>4340</v>
      </c>
      <c r="N1679" s="3" t="s">
        <v>4340</v>
      </c>
      <c r="O1679" s="3" t="s">
        <v>4340</v>
      </c>
      <c r="P1679" s="3" t="s">
        <v>4340</v>
      </c>
      <c r="Q1679" s="3" t="s">
        <v>4340</v>
      </c>
      <c r="R1679" s="3" t="s">
        <v>4340</v>
      </c>
      <c r="S1679" s="3" t="s">
        <v>4340</v>
      </c>
      <c r="T1679" s="3" t="s">
        <v>4340</v>
      </c>
      <c r="U1679" s="3" t="s">
        <v>4341</v>
      </c>
      <c r="V1679" s="3" t="s">
        <v>4340</v>
      </c>
      <c r="W1679" s="3" t="s">
        <v>4340</v>
      </c>
      <c r="X1679" s="3" t="s">
        <v>4340</v>
      </c>
      <c r="Y1679" s="3" t="s">
        <v>4340</v>
      </c>
      <c r="Z1679" s="3" t="s">
        <v>4340</v>
      </c>
    </row>
    <row r="1680" spans="1:26" x14ac:dyDescent="0.2">
      <c r="A1680" s="2" t="s">
        <v>3398</v>
      </c>
      <c r="B1680" s="2" t="s">
        <v>3399</v>
      </c>
      <c r="C1680" s="3" t="s">
        <v>74</v>
      </c>
      <c r="D1680" s="3" t="s">
        <v>44</v>
      </c>
      <c r="E1680" s="3">
        <v>4316501</v>
      </c>
      <c r="F1680" s="3" t="s">
        <v>4340</v>
      </c>
      <c r="G1680" s="3" t="s">
        <v>4340</v>
      </c>
      <c r="H1680" s="3" t="s">
        <v>4340</v>
      </c>
      <c r="I1680" s="3" t="s">
        <v>4340</v>
      </c>
      <c r="J1680" s="3" t="s">
        <v>4340</v>
      </c>
      <c r="K1680" s="3" t="s">
        <v>4340</v>
      </c>
      <c r="L1680" s="3" t="s">
        <v>4340</v>
      </c>
      <c r="M1680" s="3" t="s">
        <v>4340</v>
      </c>
      <c r="N1680" s="3" t="s">
        <v>4340</v>
      </c>
      <c r="O1680" s="3" t="s">
        <v>4340</v>
      </c>
      <c r="P1680" s="3" t="s">
        <v>4340</v>
      </c>
      <c r="Q1680" s="3" t="s">
        <v>4340</v>
      </c>
      <c r="R1680" s="3" t="s">
        <v>4340</v>
      </c>
      <c r="S1680" s="3" t="s">
        <v>4340</v>
      </c>
      <c r="T1680" s="3" t="s">
        <v>4340</v>
      </c>
      <c r="U1680" s="3" t="s">
        <v>4341</v>
      </c>
      <c r="V1680" s="3" t="s">
        <v>4340</v>
      </c>
      <c r="W1680" s="3" t="s">
        <v>4340</v>
      </c>
      <c r="X1680" s="3" t="s">
        <v>4340</v>
      </c>
      <c r="Y1680" s="3" t="s">
        <v>4340</v>
      </c>
      <c r="Z1680" s="3" t="s">
        <v>4340</v>
      </c>
    </row>
    <row r="1681" spans="1:26" x14ac:dyDescent="0.2">
      <c r="A1681" s="2" t="s">
        <v>3400</v>
      </c>
      <c r="B1681" s="2" t="s">
        <v>3401</v>
      </c>
      <c r="C1681" s="3" t="s">
        <v>74</v>
      </c>
      <c r="D1681" s="3" t="s">
        <v>44</v>
      </c>
      <c r="E1681" s="3">
        <v>4316600</v>
      </c>
      <c r="F1681" s="3" t="s">
        <v>4340</v>
      </c>
      <c r="G1681" s="3" t="s">
        <v>4340</v>
      </c>
      <c r="H1681" s="3" t="s">
        <v>4340</v>
      </c>
      <c r="I1681" s="3" t="s">
        <v>4340</v>
      </c>
      <c r="J1681" s="3" t="s">
        <v>4340</v>
      </c>
      <c r="K1681" s="3" t="s">
        <v>4340</v>
      </c>
      <c r="L1681" s="3" t="s">
        <v>4340</v>
      </c>
      <c r="M1681" s="3" t="s">
        <v>4340</v>
      </c>
      <c r="N1681" s="3" t="s">
        <v>4340</v>
      </c>
      <c r="O1681" s="3" t="s">
        <v>4340</v>
      </c>
      <c r="P1681" s="3" t="s">
        <v>4340</v>
      </c>
      <c r="Q1681" s="3" t="s">
        <v>4340</v>
      </c>
      <c r="R1681" s="3" t="s">
        <v>4340</v>
      </c>
      <c r="S1681" s="3" t="s">
        <v>4340</v>
      </c>
      <c r="T1681" s="3" t="s">
        <v>4340</v>
      </c>
      <c r="U1681" s="3" t="s">
        <v>4341</v>
      </c>
      <c r="V1681" s="3" t="s">
        <v>4340</v>
      </c>
      <c r="W1681" s="3" t="s">
        <v>4340</v>
      </c>
      <c r="X1681" s="3" t="s">
        <v>4340</v>
      </c>
      <c r="Y1681" s="3" t="s">
        <v>4340</v>
      </c>
      <c r="Z1681" s="3" t="s">
        <v>4340</v>
      </c>
    </row>
    <row r="1682" spans="1:26" x14ac:dyDescent="0.2">
      <c r="A1682" s="2" t="s">
        <v>3402</v>
      </c>
      <c r="B1682" s="2" t="s">
        <v>3403</v>
      </c>
      <c r="C1682" s="3" t="s">
        <v>5</v>
      </c>
      <c r="D1682" s="3" t="s">
        <v>6</v>
      </c>
      <c r="E1682" s="3">
        <v>5219001</v>
      </c>
      <c r="F1682" s="3" t="s">
        <v>4340</v>
      </c>
      <c r="G1682" s="3" t="s">
        <v>4340</v>
      </c>
      <c r="H1682" s="3" t="s">
        <v>4340</v>
      </c>
      <c r="I1682" s="3" t="s">
        <v>4340</v>
      </c>
      <c r="J1682" s="3" t="s">
        <v>4340</v>
      </c>
      <c r="K1682" s="3" t="s">
        <v>4340</v>
      </c>
      <c r="L1682" s="3" t="s">
        <v>4340</v>
      </c>
      <c r="M1682" s="3" t="s">
        <v>4340</v>
      </c>
      <c r="N1682" s="3" t="s">
        <v>4343</v>
      </c>
      <c r="O1682" s="3" t="s">
        <v>4340</v>
      </c>
      <c r="P1682" s="3" t="s">
        <v>4343</v>
      </c>
      <c r="Q1682" s="3" t="s">
        <v>4340</v>
      </c>
      <c r="R1682" s="3" t="s">
        <v>4340</v>
      </c>
      <c r="S1682" s="3" t="s">
        <v>4340</v>
      </c>
      <c r="T1682" s="3" t="s">
        <v>4340</v>
      </c>
      <c r="U1682" s="3" t="s">
        <v>4341</v>
      </c>
      <c r="V1682" s="3" t="s">
        <v>4340</v>
      </c>
      <c r="W1682" s="3" t="s">
        <v>4340</v>
      </c>
      <c r="X1682" s="3" t="s">
        <v>4340</v>
      </c>
      <c r="Y1682" s="3" t="s">
        <v>4340</v>
      </c>
      <c r="Z1682" s="3" t="s">
        <v>4340</v>
      </c>
    </row>
    <row r="1683" spans="1:26" x14ac:dyDescent="0.2">
      <c r="A1683" s="2" t="s">
        <v>3404</v>
      </c>
      <c r="B1683" s="2" t="s">
        <v>3405</v>
      </c>
      <c r="C1683" s="3" t="s">
        <v>79</v>
      </c>
      <c r="D1683" s="3" t="s">
        <v>80</v>
      </c>
      <c r="E1683" s="3">
        <v>3545704</v>
      </c>
      <c r="F1683" s="3" t="s">
        <v>4340</v>
      </c>
      <c r="G1683" s="3" t="s">
        <v>4340</v>
      </c>
      <c r="H1683" s="3" t="s">
        <v>4340</v>
      </c>
      <c r="I1683" s="3" t="s">
        <v>4340</v>
      </c>
      <c r="J1683" s="3" t="s">
        <v>4340</v>
      </c>
      <c r="K1683" s="3" t="s">
        <v>4340</v>
      </c>
      <c r="L1683" s="3" t="s">
        <v>4340</v>
      </c>
      <c r="M1683" s="3" t="s">
        <v>4340</v>
      </c>
      <c r="N1683" s="3" t="s">
        <v>4343</v>
      </c>
      <c r="O1683" s="3" t="s">
        <v>4343</v>
      </c>
      <c r="P1683" s="3" t="s">
        <v>4340</v>
      </c>
      <c r="Q1683" s="3" t="s">
        <v>4340</v>
      </c>
      <c r="R1683" s="3" t="s">
        <v>4340</v>
      </c>
      <c r="S1683" s="3" t="s">
        <v>4340</v>
      </c>
      <c r="T1683" s="3" t="s">
        <v>4340</v>
      </c>
      <c r="U1683" s="3" t="s">
        <v>4341</v>
      </c>
      <c r="V1683" s="3" t="s">
        <v>4340</v>
      </c>
      <c r="W1683" s="3" t="s">
        <v>4340</v>
      </c>
      <c r="X1683" s="3" t="s">
        <v>4340</v>
      </c>
      <c r="Y1683" s="3" t="s">
        <v>4340</v>
      </c>
      <c r="Z1683" s="3" t="s">
        <v>4340</v>
      </c>
    </row>
    <row r="1684" spans="1:26" x14ac:dyDescent="0.2">
      <c r="A1684" s="2" t="s">
        <v>3406</v>
      </c>
      <c r="B1684" s="2" t="s">
        <v>3407</v>
      </c>
      <c r="C1684" s="3" t="s">
        <v>5</v>
      </c>
      <c r="D1684" s="3" t="s">
        <v>6</v>
      </c>
      <c r="E1684" s="3">
        <v>5219100</v>
      </c>
      <c r="F1684" s="3" t="s">
        <v>4343</v>
      </c>
      <c r="G1684" s="3" t="s">
        <v>4340</v>
      </c>
      <c r="H1684" s="3" t="s">
        <v>4340</v>
      </c>
      <c r="I1684" s="3" t="s">
        <v>4340</v>
      </c>
      <c r="J1684" s="3" t="s">
        <v>4340</v>
      </c>
      <c r="K1684" s="3" t="s">
        <v>4340</v>
      </c>
      <c r="L1684" s="3" t="s">
        <v>4340</v>
      </c>
      <c r="M1684" s="3" t="s">
        <v>4340</v>
      </c>
      <c r="N1684" s="3" t="s">
        <v>4340</v>
      </c>
      <c r="O1684" s="3" t="s">
        <v>4340</v>
      </c>
      <c r="P1684" s="3" t="s">
        <v>4343</v>
      </c>
      <c r="Q1684" s="3" t="s">
        <v>4340</v>
      </c>
      <c r="R1684" s="3" t="s">
        <v>4340</v>
      </c>
      <c r="S1684" s="3" t="s">
        <v>4340</v>
      </c>
      <c r="T1684" s="3" t="s">
        <v>4340</v>
      </c>
      <c r="U1684" s="3" t="s">
        <v>4341</v>
      </c>
      <c r="V1684" s="3" t="s">
        <v>4340</v>
      </c>
      <c r="W1684" s="3" t="s">
        <v>4340</v>
      </c>
      <c r="X1684" s="3" t="s">
        <v>4340</v>
      </c>
      <c r="Y1684" s="3" t="s">
        <v>4340</v>
      </c>
      <c r="Z1684" s="3" t="s">
        <v>4340</v>
      </c>
    </row>
    <row r="1685" spans="1:26" x14ac:dyDescent="0.2">
      <c r="A1685" s="2" t="s">
        <v>3408</v>
      </c>
      <c r="B1685" s="2" t="s">
        <v>3409</v>
      </c>
      <c r="C1685" s="3" t="s">
        <v>74</v>
      </c>
      <c r="D1685" s="3" t="s">
        <v>44</v>
      </c>
      <c r="E1685" s="3">
        <v>4316709</v>
      </c>
      <c r="F1685" s="3" t="s">
        <v>4340</v>
      </c>
      <c r="G1685" s="3" t="s">
        <v>4340</v>
      </c>
      <c r="H1685" s="3" t="s">
        <v>4340</v>
      </c>
      <c r="I1685" s="3" t="s">
        <v>4340</v>
      </c>
      <c r="J1685" s="3" t="s">
        <v>4340</v>
      </c>
      <c r="K1685" s="3" t="s">
        <v>4340</v>
      </c>
      <c r="L1685" s="3" t="s">
        <v>4340</v>
      </c>
      <c r="M1685" s="3" t="s">
        <v>4340</v>
      </c>
      <c r="N1685" s="3" t="s">
        <v>4340</v>
      </c>
      <c r="O1685" s="3" t="s">
        <v>4340</v>
      </c>
      <c r="P1685" s="3" t="s">
        <v>4340</v>
      </c>
      <c r="Q1685" s="3" t="s">
        <v>4340</v>
      </c>
      <c r="R1685" s="3" t="s">
        <v>4340</v>
      </c>
      <c r="S1685" s="3" t="s">
        <v>4340</v>
      </c>
      <c r="T1685" s="3" t="s">
        <v>4340</v>
      </c>
      <c r="U1685" s="3" t="s">
        <v>4341</v>
      </c>
      <c r="V1685" s="3" t="s">
        <v>4340</v>
      </c>
      <c r="W1685" s="3" t="s">
        <v>4340</v>
      </c>
      <c r="X1685" s="3" t="s">
        <v>4340</v>
      </c>
      <c r="Y1685" s="3" t="s">
        <v>4340</v>
      </c>
      <c r="Z1685" s="3" t="s">
        <v>4340</v>
      </c>
    </row>
    <row r="1686" spans="1:26" x14ac:dyDescent="0.2">
      <c r="A1686" s="2" t="s">
        <v>3410</v>
      </c>
      <c r="B1686" s="2" t="s">
        <v>3411</v>
      </c>
      <c r="C1686" s="3" t="s">
        <v>47</v>
      </c>
      <c r="D1686" s="3" t="s">
        <v>29</v>
      </c>
      <c r="E1686" s="3">
        <v>2612471</v>
      </c>
      <c r="F1686" s="3" t="s">
        <v>4340</v>
      </c>
      <c r="G1686" s="3" t="s">
        <v>4340</v>
      </c>
      <c r="H1686" s="3" t="s">
        <v>4340</v>
      </c>
      <c r="I1686" s="3" t="s">
        <v>4342</v>
      </c>
      <c r="J1686" s="3" t="s">
        <v>4340</v>
      </c>
      <c r="K1686" s="3" t="s">
        <v>4342</v>
      </c>
      <c r="L1686" s="3" t="s">
        <v>4340</v>
      </c>
      <c r="M1686" s="3" t="s">
        <v>4340</v>
      </c>
      <c r="N1686" s="3" t="s">
        <v>4342</v>
      </c>
      <c r="O1686" s="3" t="s">
        <v>4342</v>
      </c>
      <c r="P1686" s="3" t="s">
        <v>4340</v>
      </c>
      <c r="Q1686" s="3" t="s">
        <v>4342</v>
      </c>
      <c r="R1686" s="3" t="s">
        <v>4340</v>
      </c>
      <c r="S1686" s="3" t="s">
        <v>4340</v>
      </c>
      <c r="T1686" s="3" t="s">
        <v>4340</v>
      </c>
      <c r="U1686" s="3" t="s">
        <v>4341</v>
      </c>
      <c r="V1686" s="3" t="s">
        <v>4340</v>
      </c>
      <c r="W1686" s="3" t="s">
        <v>4340</v>
      </c>
      <c r="X1686" s="3" t="s">
        <v>4340</v>
      </c>
      <c r="Y1686" s="3" t="s">
        <v>4340</v>
      </c>
      <c r="Z1686" s="3" t="s">
        <v>4342</v>
      </c>
    </row>
    <row r="1687" spans="1:26" x14ac:dyDescent="0.2">
      <c r="A1687" s="2" t="s">
        <v>3412</v>
      </c>
      <c r="B1687" s="2" t="s">
        <v>3413</v>
      </c>
      <c r="C1687" s="3" t="s">
        <v>5</v>
      </c>
      <c r="D1687" s="3" t="s">
        <v>6</v>
      </c>
      <c r="E1687" s="3">
        <v>5219209</v>
      </c>
      <c r="F1687" s="3" t="s">
        <v>4340</v>
      </c>
      <c r="G1687" s="3" t="s">
        <v>4340</v>
      </c>
      <c r="H1687" s="3" t="s">
        <v>4340</v>
      </c>
      <c r="I1687" s="3" t="s">
        <v>4342</v>
      </c>
      <c r="J1687" s="3" t="s">
        <v>4342</v>
      </c>
      <c r="K1687" s="3" t="s">
        <v>4340</v>
      </c>
      <c r="L1687" s="3" t="s">
        <v>4342</v>
      </c>
      <c r="M1687" s="3" t="s">
        <v>4340</v>
      </c>
      <c r="N1687" s="3" t="s">
        <v>4342</v>
      </c>
      <c r="O1687" s="3" t="s">
        <v>4342</v>
      </c>
      <c r="P1687" s="3" t="s">
        <v>4340</v>
      </c>
      <c r="Q1687" s="3" t="s">
        <v>4342</v>
      </c>
      <c r="R1687" s="3" t="s">
        <v>4340</v>
      </c>
      <c r="S1687" s="3" t="s">
        <v>4340</v>
      </c>
      <c r="T1687" s="3" t="s">
        <v>4340</v>
      </c>
      <c r="U1687" s="3" t="s">
        <v>4341</v>
      </c>
      <c r="V1687" s="3" t="s">
        <v>4340</v>
      </c>
      <c r="W1687" s="3" t="s">
        <v>4340</v>
      </c>
      <c r="X1687" s="3" t="s">
        <v>4340</v>
      </c>
      <c r="Y1687" s="3" t="s">
        <v>4340</v>
      </c>
      <c r="Z1687" s="3" t="s">
        <v>4342</v>
      </c>
    </row>
    <row r="1688" spans="1:26" x14ac:dyDescent="0.2">
      <c r="A1688" s="2" t="s">
        <v>3414</v>
      </c>
      <c r="B1688" s="2" t="s">
        <v>3415</v>
      </c>
      <c r="C1688" s="3" t="s">
        <v>18</v>
      </c>
      <c r="D1688" s="3" t="s">
        <v>19</v>
      </c>
      <c r="E1688" s="3">
        <v>1506401</v>
      </c>
      <c r="F1688" s="3" t="s">
        <v>4340</v>
      </c>
      <c r="G1688" s="3" t="s">
        <v>4340</v>
      </c>
      <c r="H1688" s="3" t="s">
        <v>4340</v>
      </c>
      <c r="I1688" s="3" t="s">
        <v>4343</v>
      </c>
      <c r="J1688" s="3" t="s">
        <v>4343</v>
      </c>
      <c r="K1688" s="3" t="s">
        <v>4343</v>
      </c>
      <c r="L1688" s="3" t="s">
        <v>4343</v>
      </c>
      <c r="M1688" s="3" t="s">
        <v>4340</v>
      </c>
      <c r="N1688" s="3" t="s">
        <v>4343</v>
      </c>
      <c r="O1688" s="3" t="s">
        <v>4343</v>
      </c>
      <c r="P1688" s="3" t="s">
        <v>4343</v>
      </c>
      <c r="Q1688" s="3" t="s">
        <v>4343</v>
      </c>
      <c r="R1688" s="3" t="s">
        <v>4340</v>
      </c>
      <c r="S1688" s="3" t="s">
        <v>4340</v>
      </c>
      <c r="T1688" s="3" t="s">
        <v>4343</v>
      </c>
      <c r="U1688" s="3" t="s">
        <v>4341</v>
      </c>
      <c r="V1688" s="3" t="s">
        <v>4340</v>
      </c>
      <c r="W1688" s="3" t="s">
        <v>4340</v>
      </c>
      <c r="X1688" s="3" t="s">
        <v>4343</v>
      </c>
      <c r="Y1688" s="3" t="s">
        <v>4340</v>
      </c>
      <c r="Z1688" s="3" t="s">
        <v>4343</v>
      </c>
    </row>
    <row r="1689" spans="1:26" x14ac:dyDescent="0.2">
      <c r="A1689" s="2" t="s">
        <v>3416</v>
      </c>
      <c r="B1689" s="2" t="s">
        <v>3417</v>
      </c>
      <c r="C1689" s="3" t="s">
        <v>47</v>
      </c>
      <c r="D1689" s="3" t="s">
        <v>29</v>
      </c>
      <c r="E1689" s="3">
        <v>2612505</v>
      </c>
      <c r="F1689" s="3" t="s">
        <v>4340</v>
      </c>
      <c r="G1689" s="3" t="s">
        <v>4340</v>
      </c>
      <c r="H1689" s="3" t="s">
        <v>4340</v>
      </c>
      <c r="I1689" s="3" t="s">
        <v>4340</v>
      </c>
      <c r="J1689" s="3" t="s">
        <v>4340</v>
      </c>
      <c r="K1689" s="3" t="s">
        <v>4343</v>
      </c>
      <c r="L1689" s="3" t="s">
        <v>4340</v>
      </c>
      <c r="M1689" s="3" t="s">
        <v>4340</v>
      </c>
      <c r="N1689" s="3" t="s">
        <v>4343</v>
      </c>
      <c r="O1689" s="3" t="s">
        <v>4343</v>
      </c>
      <c r="P1689" s="3" t="s">
        <v>4340</v>
      </c>
      <c r="Q1689" s="3" t="s">
        <v>4340</v>
      </c>
      <c r="R1689" s="3" t="s">
        <v>4340</v>
      </c>
      <c r="S1689" s="3" t="s">
        <v>4340</v>
      </c>
      <c r="T1689" s="3" t="s">
        <v>4340</v>
      </c>
      <c r="U1689" s="3" t="s">
        <v>4341</v>
      </c>
      <c r="V1689" s="3" t="s">
        <v>4340</v>
      </c>
      <c r="W1689" s="3" t="s">
        <v>4340</v>
      </c>
      <c r="X1689" s="3" t="s">
        <v>4340</v>
      </c>
      <c r="Y1689" s="3" t="s">
        <v>4340</v>
      </c>
      <c r="Z1689" s="3" t="s">
        <v>4340</v>
      </c>
    </row>
    <row r="1690" spans="1:26" x14ac:dyDescent="0.2">
      <c r="A1690" s="2" t="s">
        <v>3418</v>
      </c>
      <c r="B1690" s="2" t="s">
        <v>3419</v>
      </c>
      <c r="C1690" s="3" t="s">
        <v>62</v>
      </c>
      <c r="D1690" s="3" t="s">
        <v>29</v>
      </c>
      <c r="E1690" s="3">
        <v>2513208</v>
      </c>
      <c r="F1690" s="3" t="s">
        <v>4342</v>
      </c>
      <c r="G1690" s="3" t="s">
        <v>4340</v>
      </c>
      <c r="H1690" s="3" t="s">
        <v>4340</v>
      </c>
      <c r="I1690" s="3" t="s">
        <v>4342</v>
      </c>
      <c r="J1690" s="3" t="s">
        <v>4340</v>
      </c>
      <c r="K1690" s="3" t="s">
        <v>4340</v>
      </c>
      <c r="L1690" s="3" t="s">
        <v>4340</v>
      </c>
      <c r="M1690" s="3" t="s">
        <v>4342</v>
      </c>
      <c r="N1690" s="3" t="s">
        <v>4342</v>
      </c>
      <c r="O1690" s="3" t="s">
        <v>4340</v>
      </c>
      <c r="P1690" s="3" t="s">
        <v>4340</v>
      </c>
      <c r="Q1690" s="3" t="s">
        <v>4340</v>
      </c>
      <c r="R1690" s="3" t="s">
        <v>4340</v>
      </c>
      <c r="S1690" s="3" t="s">
        <v>4340</v>
      </c>
      <c r="T1690" s="3" t="s">
        <v>4340</v>
      </c>
      <c r="U1690" s="3" t="s">
        <v>4341</v>
      </c>
      <c r="V1690" s="3" t="s">
        <v>4340</v>
      </c>
      <c r="W1690" s="3" t="s">
        <v>4340</v>
      </c>
      <c r="X1690" s="3" t="s">
        <v>4340</v>
      </c>
      <c r="Y1690" s="3" t="s">
        <v>4340</v>
      </c>
      <c r="Z1690" s="3" t="s">
        <v>4340</v>
      </c>
    </row>
    <row r="1691" spans="1:26" x14ac:dyDescent="0.2">
      <c r="A1691" s="2" t="s">
        <v>3420</v>
      </c>
      <c r="B1691" s="2" t="s">
        <v>3421</v>
      </c>
      <c r="C1691" s="3" t="s">
        <v>47</v>
      </c>
      <c r="D1691" s="3" t="s">
        <v>29</v>
      </c>
      <c r="E1691" s="3">
        <v>2612455</v>
      </c>
      <c r="F1691" s="3" t="s">
        <v>4340</v>
      </c>
      <c r="G1691" s="3" t="s">
        <v>4340</v>
      </c>
      <c r="H1691" s="3" t="s">
        <v>4343</v>
      </c>
      <c r="I1691" s="3" t="s">
        <v>4340</v>
      </c>
      <c r="J1691" s="3" t="s">
        <v>4340</v>
      </c>
      <c r="K1691" s="3" t="s">
        <v>4343</v>
      </c>
      <c r="L1691" s="3" t="s">
        <v>4340</v>
      </c>
      <c r="M1691" s="3" t="s">
        <v>4340</v>
      </c>
      <c r="N1691" s="3" t="s">
        <v>4340</v>
      </c>
      <c r="O1691" s="3" t="s">
        <v>4340</v>
      </c>
      <c r="P1691" s="3" t="s">
        <v>4340</v>
      </c>
      <c r="Q1691" s="3" t="s">
        <v>4340</v>
      </c>
      <c r="R1691" s="3" t="s">
        <v>4340</v>
      </c>
      <c r="S1691" s="3" t="s">
        <v>4340</v>
      </c>
      <c r="T1691" s="3" t="s">
        <v>4340</v>
      </c>
      <c r="U1691" s="3" t="s">
        <v>4341</v>
      </c>
      <c r="V1691" s="3" t="s">
        <v>4340</v>
      </c>
      <c r="W1691" s="3" t="s">
        <v>4340</v>
      </c>
      <c r="X1691" s="3" t="s">
        <v>4340</v>
      </c>
      <c r="Y1691" s="3" t="s">
        <v>4340</v>
      </c>
      <c r="Z1691" s="3" t="s">
        <v>4340</v>
      </c>
    </row>
    <row r="1692" spans="1:26" x14ac:dyDescent="0.2">
      <c r="A1692" s="2" t="s">
        <v>3422</v>
      </c>
      <c r="B1692" s="2" t="s">
        <v>3423</v>
      </c>
      <c r="C1692" s="3" t="s">
        <v>5</v>
      </c>
      <c r="D1692" s="3" t="s">
        <v>6</v>
      </c>
      <c r="E1692" s="3">
        <v>5219258</v>
      </c>
      <c r="F1692" s="3" t="s">
        <v>4340</v>
      </c>
      <c r="G1692" s="3" t="s">
        <v>4340</v>
      </c>
      <c r="H1692" s="3" t="s">
        <v>4340</v>
      </c>
      <c r="I1692" s="3" t="s">
        <v>4340</v>
      </c>
      <c r="J1692" s="3" t="s">
        <v>4340</v>
      </c>
      <c r="K1692" s="3" t="s">
        <v>4340</v>
      </c>
      <c r="L1692" s="3" t="s">
        <v>4340</v>
      </c>
      <c r="M1692" s="3" t="s">
        <v>4340</v>
      </c>
      <c r="N1692" s="3" t="s">
        <v>4340</v>
      </c>
      <c r="O1692" s="3" t="s">
        <v>4340</v>
      </c>
      <c r="P1692" s="3" t="s">
        <v>4340</v>
      </c>
      <c r="Q1692" s="3" t="s">
        <v>4340</v>
      </c>
      <c r="R1692" s="3" t="s">
        <v>4340</v>
      </c>
      <c r="S1692" s="3" t="s">
        <v>4340</v>
      </c>
      <c r="T1692" s="3" t="s">
        <v>4340</v>
      </c>
      <c r="U1692" s="3" t="s">
        <v>4341</v>
      </c>
      <c r="V1692" s="3" t="s">
        <v>4340</v>
      </c>
      <c r="W1692" s="3" t="s">
        <v>4340</v>
      </c>
      <c r="X1692" s="3" t="s">
        <v>4340</v>
      </c>
      <c r="Y1692" s="3" t="s">
        <v>4340</v>
      </c>
      <c r="Z1692" s="3" t="s">
        <v>4340</v>
      </c>
    </row>
    <row r="1693" spans="1:26" x14ac:dyDescent="0.2">
      <c r="A1693" s="2" t="s">
        <v>3424</v>
      </c>
      <c r="B1693" s="2" t="s">
        <v>3425</v>
      </c>
      <c r="C1693" s="3" t="s">
        <v>79</v>
      </c>
      <c r="D1693" s="3" t="s">
        <v>80</v>
      </c>
      <c r="E1693" s="3">
        <v>3546603</v>
      </c>
      <c r="F1693" s="3" t="s">
        <v>4340</v>
      </c>
      <c r="G1693" s="3" t="s">
        <v>4340</v>
      </c>
      <c r="H1693" s="3" t="s">
        <v>4340</v>
      </c>
      <c r="I1693" s="3" t="s">
        <v>4340</v>
      </c>
      <c r="J1693" s="3" t="s">
        <v>4340</v>
      </c>
      <c r="K1693" s="3" t="s">
        <v>4340</v>
      </c>
      <c r="L1693" s="3" t="s">
        <v>4340</v>
      </c>
      <c r="M1693" s="3" t="s">
        <v>4340</v>
      </c>
      <c r="N1693" s="3" t="s">
        <v>4340</v>
      </c>
      <c r="O1693" s="3" t="s">
        <v>4340</v>
      </c>
      <c r="P1693" s="3" t="s">
        <v>4340</v>
      </c>
      <c r="Q1693" s="3" t="s">
        <v>4340</v>
      </c>
      <c r="R1693" s="3" t="s">
        <v>4340</v>
      </c>
      <c r="S1693" s="3" t="s">
        <v>4340</v>
      </c>
      <c r="T1693" s="3" t="s">
        <v>4340</v>
      </c>
      <c r="U1693" s="3" t="s">
        <v>4340</v>
      </c>
      <c r="V1693" s="3" t="s">
        <v>4340</v>
      </c>
      <c r="W1693" s="3" t="s">
        <v>4340</v>
      </c>
      <c r="X1693" s="3" t="s">
        <v>4340</v>
      </c>
      <c r="Y1693" s="3" t="s">
        <v>4340</v>
      </c>
      <c r="Z1693" s="3" t="s">
        <v>4340</v>
      </c>
    </row>
    <row r="1694" spans="1:26" x14ac:dyDescent="0.2">
      <c r="A1694" s="2" t="s">
        <v>3426</v>
      </c>
      <c r="B1694" s="2" t="s">
        <v>3427</v>
      </c>
      <c r="C1694" s="3" t="s">
        <v>43</v>
      </c>
      <c r="D1694" s="3" t="s">
        <v>44</v>
      </c>
      <c r="E1694" s="3">
        <v>4123402</v>
      </c>
      <c r="F1694" s="3" t="s">
        <v>4340</v>
      </c>
      <c r="G1694" s="3" t="s">
        <v>4340</v>
      </c>
      <c r="H1694" s="3" t="s">
        <v>4340</v>
      </c>
      <c r="I1694" s="3" t="s">
        <v>4340</v>
      </c>
      <c r="J1694" s="3" t="s">
        <v>4340</v>
      </c>
      <c r="K1694" s="3" t="s">
        <v>4343</v>
      </c>
      <c r="L1694" s="3" t="s">
        <v>4340</v>
      </c>
      <c r="M1694" s="3" t="s">
        <v>4340</v>
      </c>
      <c r="N1694" s="3" t="s">
        <v>4340</v>
      </c>
      <c r="O1694" s="3" t="s">
        <v>4340</v>
      </c>
      <c r="P1694" s="3" t="s">
        <v>4343</v>
      </c>
      <c r="Q1694" s="3" t="s">
        <v>4340</v>
      </c>
      <c r="R1694" s="3" t="s">
        <v>4340</v>
      </c>
      <c r="S1694" s="3" t="s">
        <v>4340</v>
      </c>
      <c r="T1694" s="3" t="s">
        <v>4340</v>
      </c>
      <c r="U1694" s="3" t="s">
        <v>4343</v>
      </c>
      <c r="V1694" s="3" t="s">
        <v>4340</v>
      </c>
      <c r="W1694" s="3" t="s">
        <v>4340</v>
      </c>
      <c r="X1694" s="3" t="s">
        <v>4340</v>
      </c>
      <c r="Y1694" s="3" t="s">
        <v>4340</v>
      </c>
      <c r="Z1694" s="3" t="s">
        <v>4340</v>
      </c>
    </row>
    <row r="1695" spans="1:26" x14ac:dyDescent="0.2">
      <c r="A1695" s="2" t="s">
        <v>3428</v>
      </c>
      <c r="B1695" s="2" t="s">
        <v>3429</v>
      </c>
      <c r="C1695" s="3" t="s">
        <v>47</v>
      </c>
      <c r="D1695" s="3" t="s">
        <v>29</v>
      </c>
      <c r="E1695" s="3">
        <v>2612554</v>
      </c>
      <c r="F1695" s="3" t="s">
        <v>4343</v>
      </c>
      <c r="G1695" s="3" t="s">
        <v>4343</v>
      </c>
      <c r="H1695" s="3" t="s">
        <v>4340</v>
      </c>
      <c r="I1695" s="3" t="s">
        <v>4343</v>
      </c>
      <c r="J1695" s="3" t="s">
        <v>4343</v>
      </c>
      <c r="K1695" s="3" t="s">
        <v>4343</v>
      </c>
      <c r="L1695" s="3" t="s">
        <v>4340</v>
      </c>
      <c r="M1695" s="3" t="s">
        <v>4340</v>
      </c>
      <c r="N1695" s="3" t="s">
        <v>4343</v>
      </c>
      <c r="O1695" s="3" t="s">
        <v>4343</v>
      </c>
      <c r="P1695" s="3" t="s">
        <v>4340</v>
      </c>
      <c r="Q1695" s="3" t="s">
        <v>4340</v>
      </c>
      <c r="R1695" s="3" t="s">
        <v>4340</v>
      </c>
      <c r="S1695" s="3" t="s">
        <v>4340</v>
      </c>
      <c r="T1695" s="3" t="s">
        <v>4340</v>
      </c>
      <c r="U1695" s="3" t="s">
        <v>4341</v>
      </c>
      <c r="V1695" s="3" t="s">
        <v>4340</v>
      </c>
      <c r="W1695" s="3" t="s">
        <v>4340</v>
      </c>
      <c r="X1695" s="3" t="s">
        <v>4340</v>
      </c>
      <c r="Y1695" s="3" t="s">
        <v>4340</v>
      </c>
      <c r="Z1695" s="3" t="s">
        <v>4340</v>
      </c>
    </row>
    <row r="1696" spans="1:26" x14ac:dyDescent="0.2">
      <c r="A1696" s="2" t="s">
        <v>3430</v>
      </c>
      <c r="B1696" s="2" t="s">
        <v>3431</v>
      </c>
      <c r="C1696" s="3" t="s">
        <v>5</v>
      </c>
      <c r="D1696" s="3" t="s">
        <v>6</v>
      </c>
      <c r="E1696" s="3">
        <v>5219308</v>
      </c>
      <c r="F1696" s="3" t="s">
        <v>4340</v>
      </c>
      <c r="G1696" s="3" t="s">
        <v>4340</v>
      </c>
      <c r="H1696" s="3" t="s">
        <v>4340</v>
      </c>
      <c r="I1696" s="3" t="s">
        <v>4340</v>
      </c>
      <c r="J1696" s="3" t="s">
        <v>4340</v>
      </c>
      <c r="K1696" s="3" t="s">
        <v>4340</v>
      </c>
      <c r="L1696" s="3" t="s">
        <v>4340</v>
      </c>
      <c r="M1696" s="3" t="s">
        <v>4340</v>
      </c>
      <c r="N1696" s="3" t="s">
        <v>4340</v>
      </c>
      <c r="O1696" s="3" t="s">
        <v>4340</v>
      </c>
      <c r="P1696" s="3" t="s">
        <v>4340</v>
      </c>
      <c r="Q1696" s="3" t="s">
        <v>4340</v>
      </c>
      <c r="R1696" s="3" t="s">
        <v>4340</v>
      </c>
      <c r="S1696" s="3" t="s">
        <v>4340</v>
      </c>
      <c r="T1696" s="3" t="s">
        <v>4340</v>
      </c>
      <c r="U1696" s="3" t="s">
        <v>4341</v>
      </c>
      <c r="V1696" s="3" t="s">
        <v>4340</v>
      </c>
      <c r="W1696" s="3" t="s">
        <v>4340</v>
      </c>
      <c r="X1696" s="3" t="s">
        <v>4340</v>
      </c>
      <c r="Y1696" s="3" t="s">
        <v>4340</v>
      </c>
      <c r="Z1696" s="3" t="s">
        <v>4340</v>
      </c>
    </row>
    <row r="1697" spans="1:26" x14ac:dyDescent="0.2">
      <c r="A1697" s="2" t="s">
        <v>3432</v>
      </c>
      <c r="B1697" s="2" t="s">
        <v>3433</v>
      </c>
      <c r="C1697" s="3" t="s">
        <v>62</v>
      </c>
      <c r="D1697" s="3" t="s">
        <v>29</v>
      </c>
      <c r="E1697" s="3">
        <v>2513307</v>
      </c>
      <c r="F1697" s="3" t="s">
        <v>4342</v>
      </c>
      <c r="G1697" s="3" t="s">
        <v>4342</v>
      </c>
      <c r="H1697" s="3" t="s">
        <v>4340</v>
      </c>
      <c r="I1697" s="3" t="s">
        <v>4342</v>
      </c>
      <c r="J1697" s="3" t="s">
        <v>4342</v>
      </c>
      <c r="K1697" s="3" t="s">
        <v>4342</v>
      </c>
      <c r="L1697" s="3" t="s">
        <v>4340</v>
      </c>
      <c r="M1697" s="3" t="s">
        <v>4342</v>
      </c>
      <c r="N1697" s="3" t="s">
        <v>4342</v>
      </c>
      <c r="O1697" s="3" t="s">
        <v>4342</v>
      </c>
      <c r="P1697" s="3" t="s">
        <v>4342</v>
      </c>
      <c r="Q1697" s="3" t="s">
        <v>4342</v>
      </c>
      <c r="R1697" s="3" t="s">
        <v>4340</v>
      </c>
      <c r="S1697" s="3" t="s">
        <v>4340</v>
      </c>
      <c r="T1697" s="3" t="s">
        <v>4342</v>
      </c>
      <c r="U1697" s="3" t="s">
        <v>4341</v>
      </c>
      <c r="V1697" s="3" t="s">
        <v>4340</v>
      </c>
      <c r="W1697" s="3" t="s">
        <v>4340</v>
      </c>
      <c r="X1697" s="3" t="s">
        <v>4340</v>
      </c>
      <c r="Y1697" s="3" t="s">
        <v>4340</v>
      </c>
      <c r="Z1697" s="3" t="s">
        <v>4340</v>
      </c>
    </row>
    <row r="1698" spans="1:26" x14ac:dyDescent="0.2">
      <c r="A1698" s="2" t="s">
        <v>3434</v>
      </c>
      <c r="B1698" s="2" t="s">
        <v>3435</v>
      </c>
      <c r="C1698" s="3" t="s">
        <v>5</v>
      </c>
      <c r="D1698" s="3" t="s">
        <v>6</v>
      </c>
      <c r="E1698" s="3">
        <v>5219357</v>
      </c>
      <c r="F1698" s="3" t="s">
        <v>4340</v>
      </c>
      <c r="G1698" s="3" t="s">
        <v>4340</v>
      </c>
      <c r="H1698" s="3" t="s">
        <v>4340</v>
      </c>
      <c r="I1698" s="3" t="s">
        <v>4340</v>
      </c>
      <c r="J1698" s="3" t="s">
        <v>4340</v>
      </c>
      <c r="K1698" s="3" t="s">
        <v>4340</v>
      </c>
      <c r="L1698" s="3" t="s">
        <v>4340</v>
      </c>
      <c r="M1698" s="3" t="s">
        <v>4340</v>
      </c>
      <c r="N1698" s="3" t="s">
        <v>4340</v>
      </c>
      <c r="O1698" s="3" t="s">
        <v>4340</v>
      </c>
      <c r="P1698" s="3" t="s">
        <v>4340</v>
      </c>
      <c r="Q1698" s="3" t="s">
        <v>4340</v>
      </c>
      <c r="R1698" s="3" t="s">
        <v>4340</v>
      </c>
      <c r="S1698" s="3" t="s">
        <v>4340</v>
      </c>
      <c r="T1698" s="3" t="s">
        <v>4340</v>
      </c>
      <c r="U1698" s="3" t="s">
        <v>4341</v>
      </c>
      <c r="V1698" s="3" t="s">
        <v>4340</v>
      </c>
      <c r="W1698" s="3" t="s">
        <v>4340</v>
      </c>
      <c r="X1698" s="3" t="s">
        <v>4340</v>
      </c>
      <c r="Y1698" s="3" t="s">
        <v>4340</v>
      </c>
      <c r="Z1698" s="3" t="s">
        <v>4340</v>
      </c>
    </row>
    <row r="1699" spans="1:26" x14ac:dyDescent="0.2">
      <c r="A1699" s="2" t="s">
        <v>3436</v>
      </c>
      <c r="B1699" s="2" t="s">
        <v>3437</v>
      </c>
      <c r="C1699" s="3" t="s">
        <v>43</v>
      </c>
      <c r="D1699" s="3" t="s">
        <v>44</v>
      </c>
      <c r="E1699" s="3">
        <v>4123808</v>
      </c>
      <c r="F1699" s="3" t="s">
        <v>4340</v>
      </c>
      <c r="G1699" s="3" t="s">
        <v>4340</v>
      </c>
      <c r="H1699" s="3" t="s">
        <v>4340</v>
      </c>
      <c r="I1699" s="3" t="s">
        <v>4340</v>
      </c>
      <c r="J1699" s="3" t="s">
        <v>4340</v>
      </c>
      <c r="K1699" s="3" t="s">
        <v>4340</v>
      </c>
      <c r="L1699" s="3" t="s">
        <v>4340</v>
      </c>
      <c r="M1699" s="3" t="s">
        <v>4340</v>
      </c>
      <c r="N1699" s="3" t="s">
        <v>4340</v>
      </c>
      <c r="O1699" s="3" t="s">
        <v>4340</v>
      </c>
      <c r="P1699" s="3" t="s">
        <v>4340</v>
      </c>
      <c r="Q1699" s="3" t="s">
        <v>4340</v>
      </c>
      <c r="R1699" s="3" t="s">
        <v>4340</v>
      </c>
      <c r="S1699" s="3" t="s">
        <v>4340</v>
      </c>
      <c r="T1699" s="3" t="s">
        <v>4340</v>
      </c>
      <c r="U1699" s="3" t="s">
        <v>4340</v>
      </c>
      <c r="V1699" s="3" t="s">
        <v>4340</v>
      </c>
      <c r="W1699" s="3" t="s">
        <v>4340</v>
      </c>
      <c r="X1699" s="3" t="s">
        <v>4340</v>
      </c>
      <c r="Y1699" s="3" t="s">
        <v>4340</v>
      </c>
      <c r="Z1699" s="3" t="s">
        <v>4340</v>
      </c>
    </row>
    <row r="1700" spans="1:26" x14ac:dyDescent="0.2">
      <c r="A1700" s="2" t="s">
        <v>3438</v>
      </c>
      <c r="B1700" s="2" t="s">
        <v>3439</v>
      </c>
      <c r="C1700" s="3" t="s">
        <v>83</v>
      </c>
      <c r="D1700" s="3" t="s">
        <v>80</v>
      </c>
      <c r="E1700" s="3">
        <v>3157708</v>
      </c>
      <c r="F1700" s="3" t="s">
        <v>4340</v>
      </c>
      <c r="G1700" s="3" t="s">
        <v>4340</v>
      </c>
      <c r="H1700" s="3" t="s">
        <v>4340</v>
      </c>
      <c r="I1700" s="3" t="s">
        <v>4340</v>
      </c>
      <c r="J1700" s="3" t="s">
        <v>4340</v>
      </c>
      <c r="K1700" s="3" t="s">
        <v>4340</v>
      </c>
      <c r="L1700" s="3" t="s">
        <v>4340</v>
      </c>
      <c r="M1700" s="3" t="s">
        <v>4340</v>
      </c>
      <c r="N1700" s="3" t="s">
        <v>4342</v>
      </c>
      <c r="O1700" s="3" t="s">
        <v>4340</v>
      </c>
      <c r="P1700" s="3" t="s">
        <v>4340</v>
      </c>
      <c r="Q1700" s="3" t="s">
        <v>4340</v>
      </c>
      <c r="R1700" s="3" t="s">
        <v>4340</v>
      </c>
      <c r="S1700" s="3" t="s">
        <v>4340</v>
      </c>
      <c r="T1700" s="3" t="s">
        <v>4340</v>
      </c>
      <c r="U1700" s="3" t="s">
        <v>4341</v>
      </c>
      <c r="V1700" s="3" t="s">
        <v>4340</v>
      </c>
      <c r="W1700" s="3" t="s">
        <v>4340</v>
      </c>
      <c r="X1700" s="3" t="s">
        <v>4340</v>
      </c>
      <c r="Y1700" s="3" t="s">
        <v>4340</v>
      </c>
      <c r="Z1700" s="3" t="s">
        <v>4340</v>
      </c>
    </row>
    <row r="1701" spans="1:26" x14ac:dyDescent="0.2">
      <c r="A1701" s="2" t="s">
        <v>3440</v>
      </c>
      <c r="B1701" s="2" t="s">
        <v>3441</v>
      </c>
      <c r="C1701" s="3" t="s">
        <v>93</v>
      </c>
      <c r="D1701" s="3" t="s">
        <v>80</v>
      </c>
      <c r="E1701" s="3">
        <v>3204500</v>
      </c>
      <c r="F1701" s="3" t="s">
        <v>4340</v>
      </c>
      <c r="G1701" s="3" t="s">
        <v>4340</v>
      </c>
      <c r="H1701" s="3" t="s">
        <v>4340</v>
      </c>
      <c r="I1701" s="3" t="s">
        <v>4340</v>
      </c>
      <c r="J1701" s="3" t="s">
        <v>4340</v>
      </c>
      <c r="K1701" s="3" t="s">
        <v>4340</v>
      </c>
      <c r="L1701" s="3" t="s">
        <v>4340</v>
      </c>
      <c r="M1701" s="3" t="s">
        <v>4340</v>
      </c>
      <c r="N1701" s="3" t="s">
        <v>4340</v>
      </c>
      <c r="O1701" s="3" t="s">
        <v>4340</v>
      </c>
      <c r="P1701" s="3" t="s">
        <v>4340</v>
      </c>
      <c r="Q1701" s="3" t="s">
        <v>4340</v>
      </c>
      <c r="R1701" s="3" t="s">
        <v>4340</v>
      </c>
      <c r="S1701" s="3" t="s">
        <v>4340</v>
      </c>
      <c r="T1701" s="3" t="s">
        <v>4340</v>
      </c>
      <c r="U1701" s="3" t="s">
        <v>4340</v>
      </c>
      <c r="V1701" s="3" t="s">
        <v>4340</v>
      </c>
      <c r="W1701" s="3" t="s">
        <v>4340</v>
      </c>
      <c r="X1701" s="3" t="s">
        <v>4340</v>
      </c>
      <c r="Y1701" s="3" t="s">
        <v>4340</v>
      </c>
      <c r="Z1701" s="3" t="s">
        <v>4340</v>
      </c>
    </row>
    <row r="1702" spans="1:26" x14ac:dyDescent="0.2">
      <c r="A1702" s="2" t="s">
        <v>3442</v>
      </c>
      <c r="B1702" s="2" t="s">
        <v>3443</v>
      </c>
      <c r="C1702" s="3" t="s">
        <v>284</v>
      </c>
      <c r="D1702" s="3" t="s">
        <v>29</v>
      </c>
      <c r="E1702" s="3">
        <v>2707909</v>
      </c>
      <c r="F1702" s="3" t="s">
        <v>4340</v>
      </c>
      <c r="G1702" s="3" t="s">
        <v>4340</v>
      </c>
      <c r="H1702" s="3" t="s">
        <v>4340</v>
      </c>
      <c r="I1702" s="3" t="s">
        <v>4340</v>
      </c>
      <c r="J1702" s="3" t="s">
        <v>4340</v>
      </c>
      <c r="K1702" s="3" t="s">
        <v>4340</v>
      </c>
      <c r="L1702" s="3" t="s">
        <v>4340</v>
      </c>
      <c r="M1702" s="3" t="s">
        <v>4340</v>
      </c>
      <c r="N1702" s="3" t="s">
        <v>4342</v>
      </c>
      <c r="O1702" s="3" t="s">
        <v>4340</v>
      </c>
      <c r="P1702" s="3" t="s">
        <v>4340</v>
      </c>
      <c r="Q1702" s="3" t="s">
        <v>4340</v>
      </c>
      <c r="R1702" s="3" t="s">
        <v>4340</v>
      </c>
      <c r="S1702" s="3" t="s">
        <v>4340</v>
      </c>
      <c r="T1702" s="3" t="s">
        <v>4340</v>
      </c>
      <c r="U1702" s="3" t="s">
        <v>4341</v>
      </c>
      <c r="V1702" s="3" t="s">
        <v>4340</v>
      </c>
      <c r="W1702" s="3" t="s">
        <v>4340</v>
      </c>
      <c r="X1702" s="3" t="s">
        <v>4340</v>
      </c>
      <c r="Y1702" s="3" t="s">
        <v>4340</v>
      </c>
      <c r="Z1702" s="3" t="s">
        <v>4340</v>
      </c>
    </row>
    <row r="1703" spans="1:26" x14ac:dyDescent="0.2">
      <c r="A1703" s="2" t="s">
        <v>3444</v>
      </c>
      <c r="B1703" s="2" t="s">
        <v>3445</v>
      </c>
      <c r="C1703" s="3" t="s">
        <v>28</v>
      </c>
      <c r="D1703" s="3" t="s">
        <v>29</v>
      </c>
      <c r="E1703" s="3">
        <v>2110039</v>
      </c>
      <c r="F1703" s="3" t="s">
        <v>4342</v>
      </c>
      <c r="G1703" s="3" t="s">
        <v>4342</v>
      </c>
      <c r="H1703" s="3" t="s">
        <v>4340</v>
      </c>
      <c r="I1703" s="3" t="s">
        <v>4342</v>
      </c>
      <c r="J1703" s="3" t="s">
        <v>4340</v>
      </c>
      <c r="K1703" s="3" t="s">
        <v>4342</v>
      </c>
      <c r="L1703" s="3" t="s">
        <v>4340</v>
      </c>
      <c r="M1703" s="3" t="s">
        <v>4342</v>
      </c>
      <c r="N1703" s="3" t="s">
        <v>4342</v>
      </c>
      <c r="O1703" s="3" t="s">
        <v>4342</v>
      </c>
      <c r="P1703" s="3" t="s">
        <v>4342</v>
      </c>
      <c r="Q1703" s="3" t="s">
        <v>4342</v>
      </c>
      <c r="R1703" s="3" t="s">
        <v>4340</v>
      </c>
      <c r="S1703" s="3" t="s">
        <v>4340</v>
      </c>
      <c r="T1703" s="3" t="s">
        <v>4340</v>
      </c>
      <c r="U1703" s="3" t="s">
        <v>4341</v>
      </c>
      <c r="V1703" s="3" t="s">
        <v>4340</v>
      </c>
      <c r="W1703" s="3" t="s">
        <v>4340</v>
      </c>
      <c r="X1703" s="3" t="s">
        <v>4342</v>
      </c>
      <c r="Y1703" s="3" t="s">
        <v>4340</v>
      </c>
      <c r="Z1703" s="3" t="s">
        <v>4342</v>
      </c>
    </row>
    <row r="1704" spans="1:26" x14ac:dyDescent="0.2">
      <c r="A1704" s="2" t="s">
        <v>3446</v>
      </c>
      <c r="B1704" s="2" t="s">
        <v>3447</v>
      </c>
      <c r="C1704" s="3" t="s">
        <v>28</v>
      </c>
      <c r="D1704" s="3" t="s">
        <v>29</v>
      </c>
      <c r="E1704" s="3">
        <v>2110005</v>
      </c>
      <c r="F1704" s="3" t="s">
        <v>4342</v>
      </c>
      <c r="G1704" s="3" t="s">
        <v>4342</v>
      </c>
      <c r="H1704" s="3" t="s">
        <v>4340</v>
      </c>
      <c r="I1704" s="3" t="s">
        <v>4342</v>
      </c>
      <c r="J1704" s="3" t="s">
        <v>4342</v>
      </c>
      <c r="K1704" s="3" t="s">
        <v>4342</v>
      </c>
      <c r="L1704" s="3" t="s">
        <v>4342</v>
      </c>
      <c r="M1704" s="3" t="s">
        <v>4342</v>
      </c>
      <c r="N1704" s="3" t="s">
        <v>4342</v>
      </c>
      <c r="O1704" s="3" t="s">
        <v>4342</v>
      </c>
      <c r="P1704" s="3" t="s">
        <v>4342</v>
      </c>
      <c r="Q1704" s="3" t="s">
        <v>4342</v>
      </c>
      <c r="R1704" s="3" t="s">
        <v>4340</v>
      </c>
      <c r="S1704" s="3" t="s">
        <v>4340</v>
      </c>
      <c r="T1704" s="3" t="s">
        <v>4340</v>
      </c>
      <c r="U1704" s="3" t="s">
        <v>4341</v>
      </c>
      <c r="V1704" s="3" t="s">
        <v>4340</v>
      </c>
      <c r="W1704" s="3" t="s">
        <v>4340</v>
      </c>
      <c r="X1704" s="3" t="s">
        <v>4340</v>
      </c>
      <c r="Y1704" s="3" t="s">
        <v>4340</v>
      </c>
      <c r="Z1704" s="3" t="s">
        <v>4342</v>
      </c>
    </row>
    <row r="1705" spans="1:26" x14ac:dyDescent="0.2">
      <c r="A1705" s="2" t="s">
        <v>3448</v>
      </c>
      <c r="B1705" s="2" t="s">
        <v>3449</v>
      </c>
      <c r="C1705" s="3" t="s">
        <v>83</v>
      </c>
      <c r="D1705" s="3" t="s">
        <v>80</v>
      </c>
      <c r="E1705" s="3">
        <v>3157807</v>
      </c>
      <c r="F1705" s="3" t="s">
        <v>4340</v>
      </c>
      <c r="G1705" s="3" t="s">
        <v>4340</v>
      </c>
      <c r="H1705" s="3" t="s">
        <v>4340</v>
      </c>
      <c r="I1705" s="3" t="s">
        <v>4340</v>
      </c>
      <c r="J1705" s="3" t="s">
        <v>4342</v>
      </c>
      <c r="K1705" s="3" t="s">
        <v>4342</v>
      </c>
      <c r="L1705" s="3" t="s">
        <v>4340</v>
      </c>
      <c r="M1705" s="3" t="s">
        <v>4340</v>
      </c>
      <c r="N1705" s="3" t="s">
        <v>4342</v>
      </c>
      <c r="O1705" s="3" t="s">
        <v>4342</v>
      </c>
      <c r="P1705" s="3" t="s">
        <v>4342</v>
      </c>
      <c r="Q1705" s="3" t="s">
        <v>4342</v>
      </c>
      <c r="R1705" s="3" t="s">
        <v>4340</v>
      </c>
      <c r="S1705" s="3" t="s">
        <v>4340</v>
      </c>
      <c r="T1705" s="3" t="s">
        <v>4340</v>
      </c>
      <c r="U1705" s="3" t="s">
        <v>4341</v>
      </c>
      <c r="V1705" s="3" t="s">
        <v>4340</v>
      </c>
      <c r="W1705" s="3" t="s">
        <v>4340</v>
      </c>
      <c r="X1705" s="3" t="s">
        <v>4340</v>
      </c>
      <c r="Y1705" s="3" t="s">
        <v>4340</v>
      </c>
      <c r="Z1705" s="3" t="s">
        <v>4340</v>
      </c>
    </row>
    <row r="1706" spans="1:26" x14ac:dyDescent="0.2">
      <c r="A1706" s="2" t="s">
        <v>3450</v>
      </c>
      <c r="B1706" s="2" t="s">
        <v>3451</v>
      </c>
      <c r="C1706" s="3" t="s">
        <v>62</v>
      </c>
      <c r="D1706" s="3" t="s">
        <v>29</v>
      </c>
      <c r="E1706" s="3">
        <v>2513406</v>
      </c>
      <c r="F1706" s="3" t="s">
        <v>4340</v>
      </c>
      <c r="G1706" s="3" t="s">
        <v>4340</v>
      </c>
      <c r="H1706" s="3" t="s">
        <v>4340</v>
      </c>
      <c r="I1706" s="3" t="s">
        <v>4340</v>
      </c>
      <c r="J1706" s="3" t="s">
        <v>4340</v>
      </c>
      <c r="K1706" s="3" t="s">
        <v>4342</v>
      </c>
      <c r="L1706" s="3" t="s">
        <v>4340</v>
      </c>
      <c r="M1706" s="3" t="s">
        <v>4340</v>
      </c>
      <c r="N1706" s="3" t="s">
        <v>4342</v>
      </c>
      <c r="O1706" s="3" t="s">
        <v>4342</v>
      </c>
      <c r="P1706" s="3" t="s">
        <v>4340</v>
      </c>
      <c r="Q1706" s="3" t="s">
        <v>4340</v>
      </c>
      <c r="R1706" s="3" t="s">
        <v>4340</v>
      </c>
      <c r="S1706" s="3" t="s">
        <v>4340</v>
      </c>
      <c r="T1706" s="3" t="s">
        <v>4340</v>
      </c>
      <c r="U1706" s="3" t="s">
        <v>4341</v>
      </c>
      <c r="V1706" s="3" t="s">
        <v>4340</v>
      </c>
      <c r="W1706" s="3" t="s">
        <v>4340</v>
      </c>
      <c r="X1706" s="3" t="s">
        <v>4340</v>
      </c>
      <c r="Y1706" s="3" t="s">
        <v>4340</v>
      </c>
      <c r="Z1706" s="3" t="s">
        <v>4340</v>
      </c>
    </row>
    <row r="1707" spans="1:26" x14ac:dyDescent="0.2">
      <c r="A1707" s="2" t="s">
        <v>3452</v>
      </c>
      <c r="B1707" s="2" t="s">
        <v>3453</v>
      </c>
      <c r="C1707" s="3" t="s">
        <v>47</v>
      </c>
      <c r="D1707" s="3" t="s">
        <v>29</v>
      </c>
      <c r="E1707" s="3">
        <v>2612604</v>
      </c>
      <c r="F1707" s="3" t="s">
        <v>4342</v>
      </c>
      <c r="G1707" s="3" t="s">
        <v>4340</v>
      </c>
      <c r="H1707" s="3" t="s">
        <v>4340</v>
      </c>
      <c r="I1707" s="3" t="s">
        <v>4342</v>
      </c>
      <c r="J1707" s="3" t="s">
        <v>4342</v>
      </c>
      <c r="K1707" s="3" t="s">
        <v>4342</v>
      </c>
      <c r="L1707" s="3" t="s">
        <v>4340</v>
      </c>
      <c r="M1707" s="3" t="s">
        <v>4342</v>
      </c>
      <c r="N1707" s="3" t="s">
        <v>4342</v>
      </c>
      <c r="O1707" s="3" t="s">
        <v>4340</v>
      </c>
      <c r="P1707" s="3" t="s">
        <v>4340</v>
      </c>
      <c r="Q1707" s="3" t="s">
        <v>4340</v>
      </c>
      <c r="R1707" s="3" t="s">
        <v>4340</v>
      </c>
      <c r="S1707" s="3" t="s">
        <v>4340</v>
      </c>
      <c r="T1707" s="3" t="s">
        <v>4342</v>
      </c>
      <c r="U1707" s="3" t="s">
        <v>4341</v>
      </c>
      <c r="V1707" s="3" t="s">
        <v>4340</v>
      </c>
      <c r="W1707" s="3" t="s">
        <v>4340</v>
      </c>
      <c r="X1707" s="3" t="s">
        <v>4340</v>
      </c>
      <c r="Y1707" s="3" t="s">
        <v>4340</v>
      </c>
      <c r="Z1707" s="3" t="s">
        <v>4340</v>
      </c>
    </row>
    <row r="1708" spans="1:26" x14ac:dyDescent="0.2">
      <c r="A1708" s="2" t="s">
        <v>3454</v>
      </c>
      <c r="B1708" s="2" t="s">
        <v>3455</v>
      </c>
      <c r="C1708" s="3" t="s">
        <v>235</v>
      </c>
      <c r="D1708" s="3" t="s">
        <v>29</v>
      </c>
      <c r="E1708" s="3">
        <v>2928109</v>
      </c>
      <c r="F1708" s="3" t="s">
        <v>4340</v>
      </c>
      <c r="G1708" s="3" t="s">
        <v>4340</v>
      </c>
      <c r="H1708" s="3" t="s">
        <v>4340</v>
      </c>
      <c r="I1708" s="3" t="s">
        <v>4340</v>
      </c>
      <c r="J1708" s="3" t="s">
        <v>4340</v>
      </c>
      <c r="K1708" s="3" t="s">
        <v>4340</v>
      </c>
      <c r="L1708" s="3" t="s">
        <v>4340</v>
      </c>
      <c r="M1708" s="3" t="s">
        <v>4340</v>
      </c>
      <c r="N1708" s="3" t="s">
        <v>4342</v>
      </c>
      <c r="O1708" s="3" t="s">
        <v>4340</v>
      </c>
      <c r="P1708" s="3" t="s">
        <v>4342</v>
      </c>
      <c r="Q1708" s="3" t="s">
        <v>4340</v>
      </c>
      <c r="R1708" s="3" t="s">
        <v>4340</v>
      </c>
      <c r="S1708" s="3" t="s">
        <v>4340</v>
      </c>
      <c r="T1708" s="3" t="s">
        <v>4340</v>
      </c>
      <c r="U1708" s="3" t="s">
        <v>4341</v>
      </c>
      <c r="V1708" s="3" t="s">
        <v>4340</v>
      </c>
      <c r="W1708" s="3" t="s">
        <v>4340</v>
      </c>
      <c r="X1708" s="3" t="s">
        <v>4340</v>
      </c>
      <c r="Y1708" s="3" t="s">
        <v>4340</v>
      </c>
      <c r="Z1708" s="3" t="s">
        <v>4340</v>
      </c>
    </row>
    <row r="1709" spans="1:26" x14ac:dyDescent="0.2">
      <c r="A1709" s="2" t="s">
        <v>3456</v>
      </c>
      <c r="B1709" s="2" t="s">
        <v>3457</v>
      </c>
      <c r="C1709" s="3" t="s">
        <v>93</v>
      </c>
      <c r="D1709" s="3" t="s">
        <v>80</v>
      </c>
      <c r="E1709" s="3">
        <v>3204559</v>
      </c>
      <c r="F1709" s="3" t="s">
        <v>4340</v>
      </c>
      <c r="G1709" s="3" t="s">
        <v>4340</v>
      </c>
      <c r="H1709" s="3" t="s">
        <v>4340</v>
      </c>
      <c r="I1709" s="3" t="s">
        <v>4340</v>
      </c>
      <c r="J1709" s="3" t="s">
        <v>4340</v>
      </c>
      <c r="K1709" s="3" t="s">
        <v>4340</v>
      </c>
      <c r="L1709" s="3" t="s">
        <v>4340</v>
      </c>
      <c r="M1709" s="3" t="s">
        <v>4340</v>
      </c>
      <c r="N1709" s="3" t="s">
        <v>4340</v>
      </c>
      <c r="O1709" s="3" t="s">
        <v>4340</v>
      </c>
      <c r="P1709" s="3" t="s">
        <v>4340</v>
      </c>
      <c r="Q1709" s="3" t="s">
        <v>4340</v>
      </c>
      <c r="R1709" s="3" t="s">
        <v>4340</v>
      </c>
      <c r="S1709" s="3" t="s">
        <v>4340</v>
      </c>
      <c r="T1709" s="3" t="s">
        <v>4340</v>
      </c>
      <c r="U1709" s="3" t="s">
        <v>4340</v>
      </c>
      <c r="V1709" s="3" t="s">
        <v>4340</v>
      </c>
      <c r="W1709" s="3" t="s">
        <v>4340</v>
      </c>
      <c r="X1709" s="3" t="s">
        <v>4340</v>
      </c>
      <c r="Y1709" s="3" t="s">
        <v>4340</v>
      </c>
      <c r="Z1709" s="3" t="s">
        <v>4340</v>
      </c>
    </row>
    <row r="1710" spans="1:26" x14ac:dyDescent="0.2">
      <c r="A1710" s="2" t="s">
        <v>3458</v>
      </c>
      <c r="B1710" s="2" t="s">
        <v>3459</v>
      </c>
      <c r="C1710" s="3" t="s">
        <v>74</v>
      </c>
      <c r="D1710" s="3" t="s">
        <v>44</v>
      </c>
      <c r="E1710" s="3">
        <v>4316956</v>
      </c>
      <c r="F1710" s="3" t="s">
        <v>4340</v>
      </c>
      <c r="G1710" s="3" t="s">
        <v>4340</v>
      </c>
      <c r="H1710" s="3" t="s">
        <v>4340</v>
      </c>
      <c r="I1710" s="3" t="s">
        <v>4340</v>
      </c>
      <c r="J1710" s="3" t="s">
        <v>4340</v>
      </c>
      <c r="K1710" s="3" t="s">
        <v>4340</v>
      </c>
      <c r="L1710" s="3" t="s">
        <v>4340</v>
      </c>
      <c r="M1710" s="3" t="s">
        <v>4340</v>
      </c>
      <c r="N1710" s="3" t="s">
        <v>4340</v>
      </c>
      <c r="O1710" s="3" t="s">
        <v>4340</v>
      </c>
      <c r="P1710" s="3" t="s">
        <v>4340</v>
      </c>
      <c r="Q1710" s="3" t="s">
        <v>4340</v>
      </c>
      <c r="R1710" s="3" t="s">
        <v>4340</v>
      </c>
      <c r="S1710" s="3" t="s">
        <v>4340</v>
      </c>
      <c r="T1710" s="3" t="s">
        <v>4340</v>
      </c>
      <c r="U1710" s="3" t="s">
        <v>4341</v>
      </c>
      <c r="V1710" s="3" t="s">
        <v>4340</v>
      </c>
      <c r="W1710" s="3" t="s">
        <v>4340</v>
      </c>
      <c r="X1710" s="3" t="s">
        <v>4340</v>
      </c>
      <c r="Y1710" s="3" t="s">
        <v>4340</v>
      </c>
      <c r="Z1710" s="3" t="s">
        <v>4340</v>
      </c>
    </row>
    <row r="1711" spans="1:26" x14ac:dyDescent="0.2">
      <c r="A1711" s="2" t="s">
        <v>3460</v>
      </c>
      <c r="B1711" s="2" t="s">
        <v>3461</v>
      </c>
      <c r="C1711" s="3" t="s">
        <v>74</v>
      </c>
      <c r="D1711" s="3" t="s">
        <v>44</v>
      </c>
      <c r="E1711" s="3">
        <v>4316907</v>
      </c>
      <c r="F1711" s="3" t="s">
        <v>4340</v>
      </c>
      <c r="G1711" s="3" t="s">
        <v>4340</v>
      </c>
      <c r="H1711" s="3" t="s">
        <v>4340</v>
      </c>
      <c r="I1711" s="3" t="s">
        <v>4340</v>
      </c>
      <c r="J1711" s="3" t="s">
        <v>4340</v>
      </c>
      <c r="K1711" s="3" t="s">
        <v>4340</v>
      </c>
      <c r="L1711" s="3" t="s">
        <v>4340</v>
      </c>
      <c r="M1711" s="3" t="s">
        <v>4340</v>
      </c>
      <c r="N1711" s="3" t="s">
        <v>4340</v>
      </c>
      <c r="O1711" s="3" t="s">
        <v>4340</v>
      </c>
      <c r="P1711" s="3" t="s">
        <v>4340</v>
      </c>
      <c r="Q1711" s="3" t="s">
        <v>4340</v>
      </c>
      <c r="R1711" s="3" t="s">
        <v>4340</v>
      </c>
      <c r="S1711" s="3" t="s">
        <v>4340</v>
      </c>
      <c r="T1711" s="3" t="s">
        <v>4340</v>
      </c>
      <c r="U1711" s="3" t="s">
        <v>4340</v>
      </c>
      <c r="V1711" s="3" t="s">
        <v>4340</v>
      </c>
      <c r="W1711" s="3" t="s">
        <v>4340</v>
      </c>
      <c r="X1711" s="3" t="s">
        <v>4340</v>
      </c>
      <c r="Y1711" s="3" t="s">
        <v>4340</v>
      </c>
      <c r="Z1711" s="3" t="s">
        <v>4340</v>
      </c>
    </row>
    <row r="1712" spans="1:26" x14ac:dyDescent="0.2">
      <c r="A1712" s="2" t="s">
        <v>3462</v>
      </c>
      <c r="B1712" s="2" t="s">
        <v>3463</v>
      </c>
      <c r="C1712" s="3" t="s">
        <v>43</v>
      </c>
      <c r="D1712" s="3" t="s">
        <v>44</v>
      </c>
      <c r="E1712" s="3">
        <v>4123956</v>
      </c>
      <c r="F1712" s="3" t="s">
        <v>4340</v>
      </c>
      <c r="G1712" s="3" t="s">
        <v>4340</v>
      </c>
      <c r="H1712" s="3" t="s">
        <v>4340</v>
      </c>
      <c r="I1712" s="3" t="s">
        <v>4340</v>
      </c>
      <c r="J1712" s="3" t="s">
        <v>4343</v>
      </c>
      <c r="K1712" s="3" t="s">
        <v>4340</v>
      </c>
      <c r="L1712" s="3" t="s">
        <v>4343</v>
      </c>
      <c r="M1712" s="3" t="s">
        <v>4340</v>
      </c>
      <c r="N1712" s="3" t="s">
        <v>4340</v>
      </c>
      <c r="O1712" s="3" t="s">
        <v>4340</v>
      </c>
      <c r="P1712" s="3" t="s">
        <v>4340</v>
      </c>
      <c r="Q1712" s="3" t="s">
        <v>4340</v>
      </c>
      <c r="R1712" s="3" t="s">
        <v>4340</v>
      </c>
      <c r="S1712" s="3" t="s">
        <v>4340</v>
      </c>
      <c r="T1712" s="3" t="s">
        <v>4340</v>
      </c>
      <c r="U1712" s="3" t="s">
        <v>4343</v>
      </c>
      <c r="V1712" s="3" t="s">
        <v>4340</v>
      </c>
      <c r="W1712" s="3" t="s">
        <v>4340</v>
      </c>
      <c r="X1712" s="3" t="s">
        <v>4340</v>
      </c>
      <c r="Y1712" s="3" t="s">
        <v>4340</v>
      </c>
      <c r="Z1712" s="3" t="s">
        <v>4340</v>
      </c>
    </row>
    <row r="1713" spans="1:26" x14ac:dyDescent="0.2">
      <c r="A1713" s="2" t="s">
        <v>3464</v>
      </c>
      <c r="B1713" s="2" t="s">
        <v>3465</v>
      </c>
      <c r="C1713" s="3" t="s">
        <v>1563</v>
      </c>
      <c r="D1713" s="3" t="s">
        <v>19</v>
      </c>
      <c r="E1713" s="3">
        <v>1600600</v>
      </c>
      <c r="F1713" s="3" t="s">
        <v>4342</v>
      </c>
      <c r="G1713" s="3" t="s">
        <v>4340</v>
      </c>
      <c r="H1713" s="3" t="s">
        <v>4340</v>
      </c>
      <c r="I1713" s="3" t="s">
        <v>4342</v>
      </c>
      <c r="J1713" s="3" t="s">
        <v>4342</v>
      </c>
      <c r="K1713" s="3" t="s">
        <v>4342</v>
      </c>
      <c r="L1713" s="3" t="s">
        <v>4342</v>
      </c>
      <c r="M1713" s="3" t="s">
        <v>4340</v>
      </c>
      <c r="N1713" s="3" t="s">
        <v>4342</v>
      </c>
      <c r="O1713" s="3" t="s">
        <v>4342</v>
      </c>
      <c r="P1713" s="3" t="s">
        <v>4342</v>
      </c>
      <c r="Q1713" s="3" t="s">
        <v>4342</v>
      </c>
      <c r="R1713" s="3" t="s">
        <v>4340</v>
      </c>
      <c r="S1713" s="3" t="s">
        <v>4340</v>
      </c>
      <c r="T1713" s="3" t="s">
        <v>4340</v>
      </c>
      <c r="U1713" s="3" t="s">
        <v>4341</v>
      </c>
      <c r="V1713" s="3" t="s">
        <v>4340</v>
      </c>
      <c r="W1713" s="3" t="s">
        <v>4340</v>
      </c>
      <c r="X1713" s="3" t="s">
        <v>4340</v>
      </c>
      <c r="Y1713" s="3" t="s">
        <v>4340</v>
      </c>
      <c r="Z1713" s="3" t="s">
        <v>4342</v>
      </c>
    </row>
    <row r="1714" spans="1:26" x14ac:dyDescent="0.2">
      <c r="A1714" s="2" t="s">
        <v>3466</v>
      </c>
      <c r="B1714" s="2" t="s">
        <v>3467</v>
      </c>
      <c r="C1714" s="3" t="s">
        <v>74</v>
      </c>
      <c r="D1714" s="3" t="s">
        <v>44</v>
      </c>
      <c r="E1714" s="3">
        <v>4317004</v>
      </c>
      <c r="F1714" s="3" t="s">
        <v>4340</v>
      </c>
      <c r="G1714" s="3" t="s">
        <v>4340</v>
      </c>
      <c r="H1714" s="3" t="s">
        <v>4340</v>
      </c>
      <c r="I1714" s="3" t="s">
        <v>4340</v>
      </c>
      <c r="J1714" s="3" t="s">
        <v>4340</v>
      </c>
      <c r="K1714" s="3" t="s">
        <v>4340</v>
      </c>
      <c r="L1714" s="3" t="s">
        <v>4340</v>
      </c>
      <c r="M1714" s="3" t="s">
        <v>4340</v>
      </c>
      <c r="N1714" s="3" t="s">
        <v>4340</v>
      </c>
      <c r="O1714" s="3" t="s">
        <v>4340</v>
      </c>
      <c r="P1714" s="3" t="s">
        <v>4340</v>
      </c>
      <c r="Q1714" s="3" t="s">
        <v>4340</v>
      </c>
      <c r="R1714" s="3" t="s">
        <v>4340</v>
      </c>
      <c r="S1714" s="3" t="s">
        <v>4340</v>
      </c>
      <c r="T1714" s="3" t="s">
        <v>4340</v>
      </c>
      <c r="U1714" s="3" t="s">
        <v>4340</v>
      </c>
      <c r="V1714" s="3" t="s">
        <v>4340</v>
      </c>
      <c r="W1714" s="3" t="s">
        <v>4340</v>
      </c>
      <c r="X1714" s="3" t="s">
        <v>4340</v>
      </c>
      <c r="Y1714" s="3" t="s">
        <v>4340</v>
      </c>
      <c r="Z1714" s="3" t="s">
        <v>4340</v>
      </c>
    </row>
    <row r="1715" spans="1:26" x14ac:dyDescent="0.2">
      <c r="A1715" s="2" t="s">
        <v>3468</v>
      </c>
      <c r="B1715" s="2" t="s">
        <v>3469</v>
      </c>
      <c r="C1715" s="3" t="s">
        <v>79</v>
      </c>
      <c r="D1715" s="3" t="s">
        <v>80</v>
      </c>
      <c r="E1715" s="3">
        <v>3547304</v>
      </c>
      <c r="F1715" s="3" t="s">
        <v>4340</v>
      </c>
      <c r="G1715" s="3" t="s">
        <v>4340</v>
      </c>
      <c r="H1715" s="3" t="s">
        <v>4340</v>
      </c>
      <c r="I1715" s="3" t="s">
        <v>4342</v>
      </c>
      <c r="J1715" s="3" t="s">
        <v>4340</v>
      </c>
      <c r="K1715" s="3" t="s">
        <v>4340</v>
      </c>
      <c r="L1715" s="3" t="s">
        <v>4340</v>
      </c>
      <c r="M1715" s="3" t="s">
        <v>4340</v>
      </c>
      <c r="N1715" s="3" t="s">
        <v>4342</v>
      </c>
      <c r="O1715" s="3" t="s">
        <v>4342</v>
      </c>
      <c r="P1715" s="3" t="s">
        <v>4340</v>
      </c>
      <c r="Q1715" s="3" t="s">
        <v>4340</v>
      </c>
      <c r="R1715" s="3" t="s">
        <v>4340</v>
      </c>
      <c r="S1715" s="3" t="s">
        <v>4340</v>
      </c>
      <c r="T1715" s="3" t="s">
        <v>4340</v>
      </c>
      <c r="U1715" s="3" t="s">
        <v>4342</v>
      </c>
      <c r="V1715" s="3" t="s">
        <v>4340</v>
      </c>
      <c r="W1715" s="3" t="s">
        <v>4340</v>
      </c>
      <c r="X1715" s="3" t="s">
        <v>4340</v>
      </c>
      <c r="Y1715" s="3" t="s">
        <v>4340</v>
      </c>
      <c r="Z1715" s="3" t="s">
        <v>4342</v>
      </c>
    </row>
    <row r="1716" spans="1:26" x14ac:dyDescent="0.2">
      <c r="A1716" s="2" t="s">
        <v>3470</v>
      </c>
      <c r="B1716" s="2" t="s">
        <v>3471</v>
      </c>
      <c r="C1716" s="3" t="s">
        <v>18</v>
      </c>
      <c r="D1716" s="3" t="s">
        <v>19</v>
      </c>
      <c r="E1716" s="3">
        <v>1506708</v>
      </c>
      <c r="F1716" s="3" t="s">
        <v>4340</v>
      </c>
      <c r="G1716" s="3" t="s">
        <v>4340</v>
      </c>
      <c r="H1716" s="3" t="s">
        <v>4342</v>
      </c>
      <c r="I1716" s="3" t="s">
        <v>4342</v>
      </c>
      <c r="J1716" s="3" t="s">
        <v>4342</v>
      </c>
      <c r="K1716" s="3" t="s">
        <v>4340</v>
      </c>
      <c r="L1716" s="3" t="s">
        <v>4340</v>
      </c>
      <c r="M1716" s="3" t="s">
        <v>4340</v>
      </c>
      <c r="N1716" s="3" t="s">
        <v>4342</v>
      </c>
      <c r="O1716" s="3" t="s">
        <v>4340</v>
      </c>
      <c r="P1716" s="3" t="s">
        <v>4342</v>
      </c>
      <c r="Q1716" s="3" t="s">
        <v>4340</v>
      </c>
      <c r="R1716" s="3" t="s">
        <v>4340</v>
      </c>
      <c r="S1716" s="3" t="s">
        <v>4340</v>
      </c>
      <c r="T1716" s="3" t="s">
        <v>4340</v>
      </c>
      <c r="U1716" s="3" t="s">
        <v>4341</v>
      </c>
      <c r="V1716" s="3" t="s">
        <v>4340</v>
      </c>
      <c r="W1716" s="3" t="s">
        <v>4340</v>
      </c>
      <c r="X1716" s="3" t="s">
        <v>4340</v>
      </c>
      <c r="Y1716" s="3" t="s">
        <v>4340</v>
      </c>
      <c r="Z1716" s="3" t="s">
        <v>4342</v>
      </c>
    </row>
    <row r="1717" spans="1:26" x14ac:dyDescent="0.2">
      <c r="A1717" s="2" t="s">
        <v>3472</v>
      </c>
      <c r="B1717" s="2" t="s">
        <v>3473</v>
      </c>
      <c r="C1717" s="3" t="s">
        <v>32</v>
      </c>
      <c r="D1717" s="3" t="s">
        <v>29</v>
      </c>
      <c r="E1717" s="3">
        <v>2312106</v>
      </c>
      <c r="F1717" s="3" t="s">
        <v>4340</v>
      </c>
      <c r="G1717" s="3" t="s">
        <v>4340</v>
      </c>
      <c r="H1717" s="3" t="s">
        <v>4340</v>
      </c>
      <c r="I1717" s="3" t="s">
        <v>4340</v>
      </c>
      <c r="J1717" s="3" t="s">
        <v>4340</v>
      </c>
      <c r="K1717" s="3" t="s">
        <v>4340</v>
      </c>
      <c r="L1717" s="3" t="s">
        <v>4340</v>
      </c>
      <c r="M1717" s="3" t="s">
        <v>4340</v>
      </c>
      <c r="N1717" s="3" t="s">
        <v>4343</v>
      </c>
      <c r="O1717" s="3" t="s">
        <v>4340</v>
      </c>
      <c r="P1717" s="3" t="s">
        <v>4340</v>
      </c>
      <c r="Q1717" s="3" t="s">
        <v>4340</v>
      </c>
      <c r="R1717" s="3" t="s">
        <v>4340</v>
      </c>
      <c r="S1717" s="3" t="s">
        <v>4340</v>
      </c>
      <c r="T1717" s="3" t="s">
        <v>4340</v>
      </c>
      <c r="U1717" s="3" t="s">
        <v>4341</v>
      </c>
      <c r="V1717" s="3" t="s">
        <v>4340</v>
      </c>
      <c r="W1717" s="3" t="s">
        <v>4340</v>
      </c>
      <c r="X1717" s="3" t="s">
        <v>4340</v>
      </c>
      <c r="Y1717" s="3" t="s">
        <v>4340</v>
      </c>
      <c r="Z1717" s="3" t="s">
        <v>4340</v>
      </c>
    </row>
    <row r="1718" spans="1:26" x14ac:dyDescent="0.2">
      <c r="A1718" s="2" t="s">
        <v>3474</v>
      </c>
      <c r="B1718" s="2" t="s">
        <v>3475</v>
      </c>
      <c r="C1718" s="3" t="s">
        <v>43</v>
      </c>
      <c r="D1718" s="3" t="s">
        <v>44</v>
      </c>
      <c r="E1718" s="3">
        <v>4124004</v>
      </c>
      <c r="F1718" s="3" t="s">
        <v>4340</v>
      </c>
      <c r="G1718" s="3" t="s">
        <v>4340</v>
      </c>
      <c r="H1718" s="3" t="s">
        <v>4340</v>
      </c>
      <c r="I1718" s="3" t="s">
        <v>4340</v>
      </c>
      <c r="J1718" s="3" t="s">
        <v>4340</v>
      </c>
      <c r="K1718" s="3" t="s">
        <v>4340</v>
      </c>
      <c r="L1718" s="3" t="s">
        <v>4340</v>
      </c>
      <c r="M1718" s="3" t="s">
        <v>4340</v>
      </c>
      <c r="N1718" s="3" t="s">
        <v>4343</v>
      </c>
      <c r="O1718" s="3" t="s">
        <v>4343</v>
      </c>
      <c r="P1718" s="3" t="s">
        <v>4340</v>
      </c>
      <c r="Q1718" s="3" t="s">
        <v>4340</v>
      </c>
      <c r="R1718" s="3" t="s">
        <v>4340</v>
      </c>
      <c r="S1718" s="3" t="s">
        <v>4340</v>
      </c>
      <c r="T1718" s="3" t="s">
        <v>4340</v>
      </c>
      <c r="U1718" s="3" t="s">
        <v>4343</v>
      </c>
      <c r="V1718" s="3" t="s">
        <v>4340</v>
      </c>
      <c r="W1718" s="3" t="s">
        <v>4340</v>
      </c>
      <c r="X1718" s="3" t="s">
        <v>4340</v>
      </c>
      <c r="Y1718" s="3" t="s">
        <v>4340</v>
      </c>
      <c r="Z1718" s="3" t="s">
        <v>4340</v>
      </c>
    </row>
    <row r="1719" spans="1:26" x14ac:dyDescent="0.2">
      <c r="A1719" s="2" t="s">
        <v>3476</v>
      </c>
      <c r="B1719" s="2" t="s">
        <v>3477</v>
      </c>
      <c r="C1719" s="3" t="s">
        <v>74</v>
      </c>
      <c r="D1719" s="3" t="s">
        <v>44</v>
      </c>
      <c r="E1719" s="3">
        <v>4317103</v>
      </c>
      <c r="F1719" s="3" t="s">
        <v>4340</v>
      </c>
      <c r="G1719" s="3" t="s">
        <v>4340</v>
      </c>
      <c r="H1719" s="3" t="s">
        <v>4340</v>
      </c>
      <c r="I1719" s="3" t="s">
        <v>4340</v>
      </c>
      <c r="J1719" s="3" t="s">
        <v>4340</v>
      </c>
      <c r="K1719" s="3" t="s">
        <v>4340</v>
      </c>
      <c r="L1719" s="3" t="s">
        <v>4340</v>
      </c>
      <c r="M1719" s="3" t="s">
        <v>4340</v>
      </c>
      <c r="N1719" s="3" t="s">
        <v>4340</v>
      </c>
      <c r="O1719" s="3" t="s">
        <v>4340</v>
      </c>
      <c r="P1719" s="3" t="s">
        <v>4340</v>
      </c>
      <c r="Q1719" s="3" t="s">
        <v>4340</v>
      </c>
      <c r="R1719" s="3" t="s">
        <v>4340</v>
      </c>
      <c r="S1719" s="3" t="s">
        <v>4340</v>
      </c>
      <c r="T1719" s="3" t="s">
        <v>4340</v>
      </c>
      <c r="U1719" s="3" t="s">
        <v>4341</v>
      </c>
      <c r="V1719" s="3" t="s">
        <v>4340</v>
      </c>
      <c r="W1719" s="3" t="s">
        <v>4340</v>
      </c>
      <c r="X1719" s="3" t="s">
        <v>4340</v>
      </c>
      <c r="Y1719" s="3" t="s">
        <v>4340</v>
      </c>
      <c r="Z1719" s="3" t="s">
        <v>4340</v>
      </c>
    </row>
    <row r="1720" spans="1:26" x14ac:dyDescent="0.2">
      <c r="A1720" s="2" t="s">
        <v>3478</v>
      </c>
      <c r="B1720" s="2" t="s">
        <v>3479</v>
      </c>
      <c r="C1720" s="3" t="s">
        <v>284</v>
      </c>
      <c r="D1720" s="3" t="s">
        <v>29</v>
      </c>
      <c r="E1720" s="3">
        <v>2708105</v>
      </c>
      <c r="F1720" s="3" t="s">
        <v>4343</v>
      </c>
      <c r="G1720" s="3" t="s">
        <v>4340</v>
      </c>
      <c r="H1720" s="3" t="s">
        <v>4340</v>
      </c>
      <c r="I1720" s="3" t="s">
        <v>4340</v>
      </c>
      <c r="J1720" s="3" t="s">
        <v>4343</v>
      </c>
      <c r="K1720" s="3" t="s">
        <v>4343</v>
      </c>
      <c r="L1720" s="3" t="s">
        <v>4343</v>
      </c>
      <c r="M1720" s="3" t="s">
        <v>4343</v>
      </c>
      <c r="N1720" s="3" t="s">
        <v>4343</v>
      </c>
      <c r="O1720" s="3" t="s">
        <v>4343</v>
      </c>
      <c r="P1720" s="3" t="s">
        <v>4340</v>
      </c>
      <c r="Q1720" s="3" t="s">
        <v>4343</v>
      </c>
      <c r="R1720" s="3" t="s">
        <v>4340</v>
      </c>
      <c r="S1720" s="3" t="s">
        <v>4340</v>
      </c>
      <c r="T1720" s="3" t="s">
        <v>4340</v>
      </c>
      <c r="U1720" s="3" t="s">
        <v>4341</v>
      </c>
      <c r="V1720" s="3" t="s">
        <v>4343</v>
      </c>
      <c r="W1720" s="3" t="s">
        <v>4340</v>
      </c>
      <c r="X1720" s="3" t="s">
        <v>4343</v>
      </c>
      <c r="Y1720" s="3" t="s">
        <v>4340</v>
      </c>
      <c r="Z1720" s="3" t="s">
        <v>4340</v>
      </c>
    </row>
    <row r="1721" spans="1:26" x14ac:dyDescent="0.2">
      <c r="A1721" s="2" t="s">
        <v>3480</v>
      </c>
      <c r="B1721" s="2" t="s">
        <v>3481</v>
      </c>
      <c r="C1721" s="3" t="s">
        <v>32</v>
      </c>
      <c r="D1721" s="3" t="s">
        <v>29</v>
      </c>
      <c r="E1721" s="3">
        <v>2312205</v>
      </c>
      <c r="F1721" s="3" t="s">
        <v>4340</v>
      </c>
      <c r="G1721" s="3" t="s">
        <v>4342</v>
      </c>
      <c r="H1721" s="3" t="s">
        <v>4340</v>
      </c>
      <c r="I1721" s="3" t="s">
        <v>4342</v>
      </c>
      <c r="J1721" s="3" t="s">
        <v>4340</v>
      </c>
      <c r="K1721" s="3" t="s">
        <v>4342</v>
      </c>
      <c r="L1721" s="3" t="s">
        <v>4340</v>
      </c>
      <c r="M1721" s="3" t="s">
        <v>4340</v>
      </c>
      <c r="N1721" s="3" t="s">
        <v>4342</v>
      </c>
      <c r="O1721" s="3" t="s">
        <v>4340</v>
      </c>
      <c r="P1721" s="3" t="s">
        <v>4340</v>
      </c>
      <c r="Q1721" s="3" t="s">
        <v>4340</v>
      </c>
      <c r="R1721" s="3" t="s">
        <v>4340</v>
      </c>
      <c r="S1721" s="3" t="s">
        <v>4340</v>
      </c>
      <c r="T1721" s="3" t="s">
        <v>4340</v>
      </c>
      <c r="U1721" s="3" t="s">
        <v>4341</v>
      </c>
      <c r="V1721" s="3" t="s">
        <v>4340</v>
      </c>
      <c r="W1721" s="3" t="s">
        <v>4340</v>
      </c>
      <c r="X1721" s="3" t="s">
        <v>4340</v>
      </c>
      <c r="Y1721" s="3" t="s">
        <v>4340</v>
      </c>
      <c r="Z1721" s="3" t="s">
        <v>4342</v>
      </c>
    </row>
    <row r="1722" spans="1:26" x14ac:dyDescent="0.2">
      <c r="A1722" s="2" t="s">
        <v>3482</v>
      </c>
      <c r="B1722" s="2" t="s">
        <v>3483</v>
      </c>
      <c r="C1722" s="3" t="s">
        <v>79</v>
      </c>
      <c r="D1722" s="3" t="s">
        <v>80</v>
      </c>
      <c r="E1722" s="3">
        <v>3547403</v>
      </c>
      <c r="F1722" s="3" t="s">
        <v>4340</v>
      </c>
      <c r="G1722" s="3" t="s">
        <v>4340</v>
      </c>
      <c r="H1722" s="3" t="s">
        <v>4340</v>
      </c>
      <c r="I1722" s="3" t="s">
        <v>4340</v>
      </c>
      <c r="J1722" s="3" t="s">
        <v>4340</v>
      </c>
      <c r="K1722" s="3" t="s">
        <v>4343</v>
      </c>
      <c r="L1722" s="3" t="s">
        <v>4340</v>
      </c>
      <c r="M1722" s="3" t="s">
        <v>4340</v>
      </c>
      <c r="N1722" s="3" t="s">
        <v>4340</v>
      </c>
      <c r="O1722" s="3" t="s">
        <v>4340</v>
      </c>
      <c r="P1722" s="3" t="s">
        <v>4340</v>
      </c>
      <c r="Q1722" s="3" t="s">
        <v>4340</v>
      </c>
      <c r="R1722" s="3" t="s">
        <v>4340</v>
      </c>
      <c r="S1722" s="3" t="s">
        <v>4340</v>
      </c>
      <c r="T1722" s="3" t="s">
        <v>4340</v>
      </c>
      <c r="U1722" s="3" t="s">
        <v>4341</v>
      </c>
      <c r="V1722" s="3" t="s">
        <v>4340</v>
      </c>
      <c r="W1722" s="3" t="s">
        <v>4340</v>
      </c>
      <c r="X1722" s="3" t="s">
        <v>4340</v>
      </c>
      <c r="Y1722" s="3" t="s">
        <v>4340</v>
      </c>
      <c r="Z1722" s="3" t="s">
        <v>4340</v>
      </c>
    </row>
    <row r="1723" spans="1:26" x14ac:dyDescent="0.2">
      <c r="A1723" s="2" t="s">
        <v>3484</v>
      </c>
      <c r="B1723" s="2" t="s">
        <v>3485</v>
      </c>
      <c r="C1723" s="3" t="s">
        <v>79</v>
      </c>
      <c r="D1723" s="3" t="s">
        <v>80</v>
      </c>
      <c r="E1723" s="3">
        <v>3547502</v>
      </c>
      <c r="F1723" s="3" t="s">
        <v>4340</v>
      </c>
      <c r="G1723" s="3" t="s">
        <v>4340</v>
      </c>
      <c r="H1723" s="3" t="s">
        <v>4340</v>
      </c>
      <c r="I1723" s="3" t="s">
        <v>4340</v>
      </c>
      <c r="J1723" s="3" t="s">
        <v>4340</v>
      </c>
      <c r="K1723" s="3" t="s">
        <v>4340</v>
      </c>
      <c r="L1723" s="3" t="s">
        <v>4340</v>
      </c>
      <c r="M1723" s="3" t="s">
        <v>4340</v>
      </c>
      <c r="N1723" s="3" t="s">
        <v>4340</v>
      </c>
      <c r="O1723" s="3" t="s">
        <v>4340</v>
      </c>
      <c r="P1723" s="3" t="s">
        <v>4340</v>
      </c>
      <c r="Q1723" s="3" t="s">
        <v>4340</v>
      </c>
      <c r="R1723" s="3" t="s">
        <v>4340</v>
      </c>
      <c r="S1723" s="3" t="s">
        <v>4340</v>
      </c>
      <c r="T1723" s="3" t="s">
        <v>4340</v>
      </c>
      <c r="U1723" s="3" t="s">
        <v>4343</v>
      </c>
      <c r="V1723" s="3" t="s">
        <v>4340</v>
      </c>
      <c r="W1723" s="3" t="s">
        <v>4340</v>
      </c>
      <c r="X1723" s="3" t="s">
        <v>4340</v>
      </c>
      <c r="Y1723" s="3" t="s">
        <v>4340</v>
      </c>
      <c r="Z1723" s="3" t="s">
        <v>4340</v>
      </c>
    </row>
    <row r="1724" spans="1:26" x14ac:dyDescent="0.2">
      <c r="A1724" s="2" t="s">
        <v>3486</v>
      </c>
      <c r="B1724" s="2" t="s">
        <v>3487</v>
      </c>
      <c r="C1724" s="3" t="s">
        <v>37</v>
      </c>
      <c r="D1724" s="3" t="s">
        <v>6</v>
      </c>
      <c r="E1724" s="3">
        <v>5107768</v>
      </c>
      <c r="F1724" s="3" t="s">
        <v>4340</v>
      </c>
      <c r="G1724" s="3" t="s">
        <v>4340</v>
      </c>
      <c r="H1724" s="3" t="s">
        <v>4340</v>
      </c>
      <c r="I1724" s="3" t="s">
        <v>4340</v>
      </c>
      <c r="J1724" s="3" t="s">
        <v>4340</v>
      </c>
      <c r="K1724" s="3" t="s">
        <v>4340</v>
      </c>
      <c r="L1724" s="3" t="s">
        <v>4340</v>
      </c>
      <c r="M1724" s="3" t="s">
        <v>4340</v>
      </c>
      <c r="N1724" s="3" t="s">
        <v>4340</v>
      </c>
      <c r="O1724" s="3" t="s">
        <v>4340</v>
      </c>
      <c r="P1724" s="3" t="s">
        <v>4340</v>
      </c>
      <c r="Q1724" s="3" t="s">
        <v>4340</v>
      </c>
      <c r="R1724" s="3" t="s">
        <v>4340</v>
      </c>
      <c r="S1724" s="3" t="s">
        <v>4340</v>
      </c>
      <c r="T1724" s="3" t="s">
        <v>4340</v>
      </c>
      <c r="U1724" s="3" t="s">
        <v>4341</v>
      </c>
      <c r="V1724" s="3" t="s">
        <v>4340</v>
      </c>
      <c r="W1724" s="3" t="s">
        <v>4340</v>
      </c>
      <c r="X1724" s="3" t="s">
        <v>4340</v>
      </c>
      <c r="Y1724" s="3" t="s">
        <v>4340</v>
      </c>
      <c r="Z1724" s="3" t="s">
        <v>4340</v>
      </c>
    </row>
    <row r="1725" spans="1:26" x14ac:dyDescent="0.2">
      <c r="A1725" s="2" t="s">
        <v>3488</v>
      </c>
      <c r="B1725" s="2" t="s">
        <v>3489</v>
      </c>
      <c r="C1725" s="3" t="s">
        <v>62</v>
      </c>
      <c r="D1725" s="3" t="s">
        <v>29</v>
      </c>
      <c r="E1725" s="3">
        <v>2513703</v>
      </c>
      <c r="F1725" s="3" t="s">
        <v>4340</v>
      </c>
      <c r="G1725" s="3" t="s">
        <v>4342</v>
      </c>
      <c r="H1725" s="3" t="s">
        <v>4340</v>
      </c>
      <c r="I1725" s="3" t="s">
        <v>4340</v>
      </c>
      <c r="J1725" s="3" t="s">
        <v>4340</v>
      </c>
      <c r="K1725" s="3" t="s">
        <v>4342</v>
      </c>
      <c r="L1725" s="3" t="s">
        <v>4342</v>
      </c>
      <c r="M1725" s="3" t="s">
        <v>4342</v>
      </c>
      <c r="N1725" s="3" t="s">
        <v>4342</v>
      </c>
      <c r="O1725" s="3" t="s">
        <v>4342</v>
      </c>
      <c r="P1725" s="3" t="s">
        <v>4340</v>
      </c>
      <c r="Q1725" s="3" t="s">
        <v>4342</v>
      </c>
      <c r="R1725" s="3" t="s">
        <v>4340</v>
      </c>
      <c r="S1725" s="3" t="s">
        <v>4340</v>
      </c>
      <c r="T1725" s="3" t="s">
        <v>4340</v>
      </c>
      <c r="U1725" s="3" t="s">
        <v>4341</v>
      </c>
      <c r="V1725" s="3" t="s">
        <v>4340</v>
      </c>
      <c r="W1725" s="3" t="s">
        <v>4340</v>
      </c>
      <c r="X1725" s="3" t="s">
        <v>4340</v>
      </c>
      <c r="Y1725" s="3" t="s">
        <v>4340</v>
      </c>
      <c r="Z1725" s="3" t="s">
        <v>4340</v>
      </c>
    </row>
    <row r="1726" spans="1:26" x14ac:dyDescent="0.2">
      <c r="A1726" s="2" t="s">
        <v>3490</v>
      </c>
      <c r="B1726" s="2" t="s">
        <v>3491</v>
      </c>
      <c r="C1726" s="3" t="s">
        <v>5</v>
      </c>
      <c r="D1726" s="3" t="s">
        <v>6</v>
      </c>
      <c r="E1726" s="3">
        <v>5219506</v>
      </c>
      <c r="F1726" s="3" t="s">
        <v>4340</v>
      </c>
      <c r="G1726" s="3" t="s">
        <v>4340</v>
      </c>
      <c r="H1726" s="3" t="s">
        <v>4340</v>
      </c>
      <c r="I1726" s="3" t="s">
        <v>4340</v>
      </c>
      <c r="J1726" s="3" t="s">
        <v>4340</v>
      </c>
      <c r="K1726" s="3" t="s">
        <v>4343</v>
      </c>
      <c r="L1726" s="3" t="s">
        <v>4340</v>
      </c>
      <c r="M1726" s="3" t="s">
        <v>4340</v>
      </c>
      <c r="N1726" s="3" t="s">
        <v>4340</v>
      </c>
      <c r="O1726" s="3" t="s">
        <v>4340</v>
      </c>
      <c r="P1726" s="3" t="s">
        <v>4340</v>
      </c>
      <c r="Q1726" s="3" t="s">
        <v>4340</v>
      </c>
      <c r="R1726" s="3" t="s">
        <v>4340</v>
      </c>
      <c r="S1726" s="3" t="s">
        <v>4340</v>
      </c>
      <c r="T1726" s="3" t="s">
        <v>4340</v>
      </c>
      <c r="U1726" s="3" t="s">
        <v>4341</v>
      </c>
      <c r="V1726" s="3" t="s">
        <v>4340</v>
      </c>
      <c r="W1726" s="3" t="s">
        <v>4340</v>
      </c>
      <c r="X1726" s="3" t="s">
        <v>4340</v>
      </c>
      <c r="Y1726" s="3" t="s">
        <v>4340</v>
      </c>
      <c r="Z1726" s="3" t="s">
        <v>4340</v>
      </c>
    </row>
    <row r="1727" spans="1:26" x14ac:dyDescent="0.2">
      <c r="A1727" s="2" t="s">
        <v>3492</v>
      </c>
      <c r="B1727" s="2" t="s">
        <v>3493</v>
      </c>
      <c r="C1727" s="3" t="s">
        <v>74</v>
      </c>
      <c r="D1727" s="3" t="s">
        <v>44</v>
      </c>
      <c r="E1727" s="3">
        <v>4317202</v>
      </c>
      <c r="F1727" s="3" t="s">
        <v>4340</v>
      </c>
      <c r="G1727" s="3" t="s">
        <v>4340</v>
      </c>
      <c r="H1727" s="3" t="s">
        <v>4340</v>
      </c>
      <c r="I1727" s="3" t="s">
        <v>4340</v>
      </c>
      <c r="J1727" s="3" t="s">
        <v>4340</v>
      </c>
      <c r="K1727" s="3" t="s">
        <v>4340</v>
      </c>
      <c r="L1727" s="3" t="s">
        <v>4340</v>
      </c>
      <c r="M1727" s="3" t="s">
        <v>4340</v>
      </c>
      <c r="N1727" s="3" t="s">
        <v>4340</v>
      </c>
      <c r="O1727" s="3" t="s">
        <v>4340</v>
      </c>
      <c r="P1727" s="3" t="s">
        <v>4340</v>
      </c>
      <c r="Q1727" s="3" t="s">
        <v>4340</v>
      </c>
      <c r="R1727" s="3" t="s">
        <v>4340</v>
      </c>
      <c r="S1727" s="3" t="s">
        <v>4340</v>
      </c>
      <c r="T1727" s="3" t="s">
        <v>4340</v>
      </c>
      <c r="U1727" s="3" t="s">
        <v>4340</v>
      </c>
      <c r="V1727" s="3" t="s">
        <v>4340</v>
      </c>
      <c r="W1727" s="3" t="s">
        <v>4340</v>
      </c>
      <c r="X1727" s="3" t="s">
        <v>4340</v>
      </c>
      <c r="Y1727" s="3" t="s">
        <v>4340</v>
      </c>
      <c r="Z1727" s="3" t="s">
        <v>4340</v>
      </c>
    </row>
    <row r="1728" spans="1:26" x14ac:dyDescent="0.2">
      <c r="A1728" s="2" t="s">
        <v>3494</v>
      </c>
      <c r="B1728" s="2" t="s">
        <v>3495</v>
      </c>
      <c r="C1728" s="3" t="s">
        <v>79</v>
      </c>
      <c r="D1728" s="3" t="s">
        <v>80</v>
      </c>
      <c r="E1728" s="3">
        <v>3547650</v>
      </c>
      <c r="F1728" s="3" t="s">
        <v>4340</v>
      </c>
      <c r="G1728" s="3" t="s">
        <v>4340</v>
      </c>
      <c r="H1728" s="3" t="s">
        <v>4340</v>
      </c>
      <c r="I1728" s="3" t="s">
        <v>4340</v>
      </c>
      <c r="J1728" s="3" t="s">
        <v>4340</v>
      </c>
      <c r="K1728" s="3" t="s">
        <v>4343</v>
      </c>
      <c r="L1728" s="3" t="s">
        <v>4340</v>
      </c>
      <c r="M1728" s="3" t="s">
        <v>4340</v>
      </c>
      <c r="N1728" s="3" t="s">
        <v>4340</v>
      </c>
      <c r="O1728" s="3" t="s">
        <v>4340</v>
      </c>
      <c r="P1728" s="3" t="s">
        <v>4343</v>
      </c>
      <c r="Q1728" s="3" t="s">
        <v>4340</v>
      </c>
      <c r="R1728" s="3" t="s">
        <v>4340</v>
      </c>
      <c r="S1728" s="3" t="s">
        <v>4340</v>
      </c>
      <c r="T1728" s="3" t="s">
        <v>4340</v>
      </c>
      <c r="U1728" s="3" t="s">
        <v>4341</v>
      </c>
      <c r="V1728" s="3" t="s">
        <v>4340</v>
      </c>
      <c r="W1728" s="3" t="s">
        <v>4340</v>
      </c>
      <c r="X1728" s="3" t="s">
        <v>4340</v>
      </c>
      <c r="Y1728" s="3" t="s">
        <v>4340</v>
      </c>
      <c r="Z1728" s="3" t="s">
        <v>4340</v>
      </c>
    </row>
    <row r="1729" spans="1:26" x14ac:dyDescent="0.2">
      <c r="A1729" s="2" t="s">
        <v>3496</v>
      </c>
      <c r="B1729" s="2" t="s">
        <v>3497</v>
      </c>
      <c r="C1729" s="3" t="s">
        <v>5</v>
      </c>
      <c r="D1729" s="3" t="s">
        <v>6</v>
      </c>
      <c r="E1729" s="3">
        <v>5219704</v>
      </c>
      <c r="F1729" s="3" t="s">
        <v>4340</v>
      </c>
      <c r="G1729" s="3" t="s">
        <v>4340</v>
      </c>
      <c r="H1729" s="3" t="s">
        <v>4340</v>
      </c>
      <c r="I1729" s="3" t="s">
        <v>4343</v>
      </c>
      <c r="J1729" s="3" t="s">
        <v>4340</v>
      </c>
      <c r="K1729" s="3" t="s">
        <v>4343</v>
      </c>
      <c r="L1729" s="3" t="s">
        <v>4343</v>
      </c>
      <c r="M1729" s="3" t="s">
        <v>4340</v>
      </c>
      <c r="N1729" s="3" t="s">
        <v>4343</v>
      </c>
      <c r="O1729" s="3" t="s">
        <v>4343</v>
      </c>
      <c r="P1729" s="3" t="s">
        <v>4340</v>
      </c>
      <c r="Q1729" s="3" t="s">
        <v>4343</v>
      </c>
      <c r="R1729" s="3" t="s">
        <v>4340</v>
      </c>
      <c r="S1729" s="3" t="s">
        <v>4340</v>
      </c>
      <c r="T1729" s="3" t="s">
        <v>4340</v>
      </c>
      <c r="U1729" s="3" t="s">
        <v>4341</v>
      </c>
      <c r="V1729" s="3" t="s">
        <v>4340</v>
      </c>
      <c r="W1729" s="3" t="s">
        <v>4340</v>
      </c>
      <c r="X1729" s="3" t="s">
        <v>4340</v>
      </c>
      <c r="Y1729" s="3" t="s">
        <v>4340</v>
      </c>
      <c r="Z1729" s="3" t="s">
        <v>4343</v>
      </c>
    </row>
    <row r="1730" spans="1:26" x14ac:dyDescent="0.2">
      <c r="A1730" s="2" t="s">
        <v>3498</v>
      </c>
      <c r="B1730" s="2" t="s">
        <v>3499</v>
      </c>
      <c r="C1730" s="3" t="s">
        <v>37</v>
      </c>
      <c r="D1730" s="3" t="s">
        <v>6</v>
      </c>
      <c r="E1730" s="3">
        <v>5107776</v>
      </c>
      <c r="F1730" s="3" t="s">
        <v>4340</v>
      </c>
      <c r="G1730" s="3" t="s">
        <v>4340</v>
      </c>
      <c r="H1730" s="3" t="s">
        <v>4340</v>
      </c>
      <c r="I1730" s="3" t="s">
        <v>4340</v>
      </c>
      <c r="J1730" s="3" t="s">
        <v>4340</v>
      </c>
      <c r="K1730" s="3" t="s">
        <v>4343</v>
      </c>
      <c r="L1730" s="3" t="s">
        <v>4340</v>
      </c>
      <c r="M1730" s="3" t="s">
        <v>4340</v>
      </c>
      <c r="N1730" s="3" t="s">
        <v>4343</v>
      </c>
      <c r="O1730" s="3" t="s">
        <v>4343</v>
      </c>
      <c r="P1730" s="3" t="s">
        <v>4343</v>
      </c>
      <c r="Q1730" s="3" t="s">
        <v>4340</v>
      </c>
      <c r="R1730" s="3" t="s">
        <v>4340</v>
      </c>
      <c r="S1730" s="3" t="s">
        <v>4340</v>
      </c>
      <c r="T1730" s="3" t="s">
        <v>4340</v>
      </c>
      <c r="U1730" s="3" t="s">
        <v>4341</v>
      </c>
      <c r="V1730" s="3" t="s">
        <v>4340</v>
      </c>
      <c r="W1730" s="3" t="s">
        <v>4340</v>
      </c>
      <c r="X1730" s="3" t="s">
        <v>4340</v>
      </c>
      <c r="Y1730" s="3" t="s">
        <v>4340</v>
      </c>
      <c r="Z1730" s="3" t="s">
        <v>4340</v>
      </c>
    </row>
    <row r="1731" spans="1:26" x14ac:dyDescent="0.2">
      <c r="A1731" s="2" t="s">
        <v>3500</v>
      </c>
      <c r="B1731" s="2" t="s">
        <v>3501</v>
      </c>
      <c r="C1731" s="3" t="s">
        <v>47</v>
      </c>
      <c r="D1731" s="3" t="s">
        <v>29</v>
      </c>
      <c r="E1731" s="3">
        <v>2612802</v>
      </c>
      <c r="F1731" s="3" t="s">
        <v>4340</v>
      </c>
      <c r="G1731" s="3" t="s">
        <v>4342</v>
      </c>
      <c r="H1731" s="3" t="s">
        <v>4340</v>
      </c>
      <c r="I1731" s="3" t="s">
        <v>4340</v>
      </c>
      <c r="J1731" s="3" t="s">
        <v>4342</v>
      </c>
      <c r="K1731" s="3" t="s">
        <v>4342</v>
      </c>
      <c r="L1731" s="3" t="s">
        <v>4342</v>
      </c>
      <c r="M1731" s="3" t="s">
        <v>4342</v>
      </c>
      <c r="N1731" s="3" t="s">
        <v>4342</v>
      </c>
      <c r="O1731" s="3" t="s">
        <v>4342</v>
      </c>
      <c r="P1731" s="3" t="s">
        <v>4340</v>
      </c>
      <c r="Q1731" s="3" t="s">
        <v>4342</v>
      </c>
      <c r="R1731" s="3" t="s">
        <v>4340</v>
      </c>
      <c r="S1731" s="3" t="s">
        <v>4340</v>
      </c>
      <c r="T1731" s="3" t="s">
        <v>4342</v>
      </c>
      <c r="U1731" s="3" t="s">
        <v>4342</v>
      </c>
      <c r="V1731" s="3" t="s">
        <v>4340</v>
      </c>
      <c r="W1731" s="3" t="s">
        <v>4340</v>
      </c>
      <c r="X1731" s="3" t="s">
        <v>4340</v>
      </c>
      <c r="Y1731" s="3" t="s">
        <v>4340</v>
      </c>
      <c r="Z1731" s="3" t="s">
        <v>4340</v>
      </c>
    </row>
    <row r="1732" spans="1:26" x14ac:dyDescent="0.2">
      <c r="A1732" s="2" t="s">
        <v>3502</v>
      </c>
      <c r="B1732" s="2" t="s">
        <v>3503</v>
      </c>
      <c r="C1732" s="3" t="s">
        <v>74</v>
      </c>
      <c r="D1732" s="3" t="s">
        <v>44</v>
      </c>
      <c r="E1732" s="3">
        <v>4317301</v>
      </c>
      <c r="F1732" s="3" t="s">
        <v>4340</v>
      </c>
      <c r="G1732" s="3" t="s">
        <v>4340</v>
      </c>
      <c r="H1732" s="3" t="s">
        <v>4340</v>
      </c>
      <c r="I1732" s="3" t="s">
        <v>4340</v>
      </c>
      <c r="J1732" s="3" t="s">
        <v>4340</v>
      </c>
      <c r="K1732" s="3" t="s">
        <v>4340</v>
      </c>
      <c r="L1732" s="3" t="s">
        <v>4340</v>
      </c>
      <c r="M1732" s="3" t="s">
        <v>4340</v>
      </c>
      <c r="N1732" s="3" t="s">
        <v>4342</v>
      </c>
      <c r="O1732" s="3" t="s">
        <v>4342</v>
      </c>
      <c r="P1732" s="3" t="s">
        <v>4340</v>
      </c>
      <c r="Q1732" s="3" t="s">
        <v>4340</v>
      </c>
      <c r="R1732" s="3" t="s">
        <v>4340</v>
      </c>
      <c r="S1732" s="3" t="s">
        <v>4340</v>
      </c>
      <c r="T1732" s="3" t="s">
        <v>4340</v>
      </c>
      <c r="U1732" s="3" t="s">
        <v>4341</v>
      </c>
      <c r="V1732" s="3" t="s">
        <v>4340</v>
      </c>
      <c r="W1732" s="3" t="s">
        <v>4340</v>
      </c>
      <c r="X1732" s="3" t="s">
        <v>4340</v>
      </c>
      <c r="Y1732" s="3" t="s">
        <v>4340</v>
      </c>
      <c r="Z1732" s="3" t="s">
        <v>4342</v>
      </c>
    </row>
    <row r="1733" spans="1:26" x14ac:dyDescent="0.2">
      <c r="A1733" s="2" t="s">
        <v>3504</v>
      </c>
      <c r="B1733" s="2" t="s">
        <v>3505</v>
      </c>
      <c r="C1733" s="3" t="s">
        <v>83</v>
      </c>
      <c r="D1733" s="3" t="s">
        <v>80</v>
      </c>
      <c r="E1733" s="3">
        <v>3159803</v>
      </c>
      <c r="F1733" s="3" t="s">
        <v>4340</v>
      </c>
      <c r="G1733" s="3" t="s">
        <v>4340</v>
      </c>
      <c r="H1733" s="3" t="s">
        <v>4340</v>
      </c>
      <c r="I1733" s="3" t="s">
        <v>4340</v>
      </c>
      <c r="J1733" s="3" t="s">
        <v>4340</v>
      </c>
      <c r="K1733" s="3" t="s">
        <v>4340</v>
      </c>
      <c r="L1733" s="3" t="s">
        <v>4340</v>
      </c>
      <c r="M1733" s="3" t="s">
        <v>4340</v>
      </c>
      <c r="N1733" s="3" t="s">
        <v>4340</v>
      </c>
      <c r="O1733" s="3" t="s">
        <v>4340</v>
      </c>
      <c r="P1733" s="3" t="s">
        <v>4340</v>
      </c>
      <c r="Q1733" s="3" t="s">
        <v>4340</v>
      </c>
      <c r="R1733" s="3" t="s">
        <v>4340</v>
      </c>
      <c r="S1733" s="3" t="s">
        <v>4340</v>
      </c>
      <c r="T1733" s="3" t="s">
        <v>4340</v>
      </c>
      <c r="U1733" s="3" t="s">
        <v>4343</v>
      </c>
      <c r="V1733" s="3" t="s">
        <v>4340</v>
      </c>
      <c r="W1733" s="3" t="s">
        <v>4340</v>
      </c>
      <c r="X1733" s="3" t="s">
        <v>4340</v>
      </c>
      <c r="Y1733" s="3" t="s">
        <v>4340</v>
      </c>
      <c r="Z1733" s="3" t="s">
        <v>4340</v>
      </c>
    </row>
    <row r="1734" spans="1:26" x14ac:dyDescent="0.2">
      <c r="A1734" s="2" t="s">
        <v>3506</v>
      </c>
      <c r="B1734" s="2" t="s">
        <v>3507</v>
      </c>
      <c r="C1734" s="3" t="s">
        <v>74</v>
      </c>
      <c r="D1734" s="3" t="s">
        <v>44</v>
      </c>
      <c r="E1734" s="3">
        <v>4317400</v>
      </c>
      <c r="F1734" s="3" t="s">
        <v>4340</v>
      </c>
      <c r="G1734" s="3" t="s">
        <v>4340</v>
      </c>
      <c r="H1734" s="3" t="s">
        <v>4340</v>
      </c>
      <c r="I1734" s="3" t="s">
        <v>4340</v>
      </c>
      <c r="J1734" s="3" t="s">
        <v>4340</v>
      </c>
      <c r="K1734" s="3" t="s">
        <v>4340</v>
      </c>
      <c r="L1734" s="3" t="s">
        <v>4340</v>
      </c>
      <c r="M1734" s="3" t="s">
        <v>4340</v>
      </c>
      <c r="N1734" s="3" t="s">
        <v>4340</v>
      </c>
      <c r="O1734" s="3" t="s">
        <v>4340</v>
      </c>
      <c r="P1734" s="3" t="s">
        <v>4340</v>
      </c>
      <c r="Q1734" s="3" t="s">
        <v>4340</v>
      </c>
      <c r="R1734" s="3" t="s">
        <v>4340</v>
      </c>
      <c r="S1734" s="3" t="s">
        <v>4340</v>
      </c>
      <c r="T1734" s="3" t="s">
        <v>4340</v>
      </c>
      <c r="U1734" s="3" t="s">
        <v>4341</v>
      </c>
      <c r="V1734" s="3" t="s">
        <v>4340</v>
      </c>
      <c r="W1734" s="3" t="s">
        <v>4340</v>
      </c>
      <c r="X1734" s="3" t="s">
        <v>4340</v>
      </c>
      <c r="Y1734" s="3" t="s">
        <v>4340</v>
      </c>
      <c r="Z1734" s="3" t="s">
        <v>4340</v>
      </c>
    </row>
    <row r="1735" spans="1:26" x14ac:dyDescent="0.2">
      <c r="A1735" s="2" t="s">
        <v>3508</v>
      </c>
      <c r="B1735" s="2" t="s">
        <v>3509</v>
      </c>
      <c r="C1735" s="3" t="s">
        <v>37</v>
      </c>
      <c r="D1735" s="3" t="s">
        <v>6</v>
      </c>
      <c r="E1735" s="3">
        <v>5107263</v>
      </c>
      <c r="F1735" s="3" t="s">
        <v>4340</v>
      </c>
      <c r="G1735" s="3" t="s">
        <v>4340</v>
      </c>
      <c r="H1735" s="3" t="s">
        <v>4340</v>
      </c>
      <c r="I1735" s="3" t="s">
        <v>4340</v>
      </c>
      <c r="J1735" s="3" t="s">
        <v>4340</v>
      </c>
      <c r="K1735" s="3" t="s">
        <v>4340</v>
      </c>
      <c r="L1735" s="3" t="s">
        <v>4340</v>
      </c>
      <c r="M1735" s="3" t="s">
        <v>4343</v>
      </c>
      <c r="N1735" s="3" t="s">
        <v>4340</v>
      </c>
      <c r="O1735" s="3" t="s">
        <v>4340</v>
      </c>
      <c r="P1735" s="3" t="s">
        <v>4340</v>
      </c>
      <c r="Q1735" s="3" t="s">
        <v>4340</v>
      </c>
      <c r="R1735" s="3" t="s">
        <v>4340</v>
      </c>
      <c r="S1735" s="3" t="s">
        <v>4340</v>
      </c>
      <c r="T1735" s="3" t="s">
        <v>4340</v>
      </c>
      <c r="U1735" s="3" t="s">
        <v>4341</v>
      </c>
      <c r="V1735" s="3" t="s">
        <v>4340</v>
      </c>
      <c r="W1735" s="3" t="s">
        <v>4340</v>
      </c>
      <c r="X1735" s="3" t="s">
        <v>4340</v>
      </c>
      <c r="Y1735" s="3" t="s">
        <v>4340</v>
      </c>
      <c r="Z1735" s="3" t="s">
        <v>4340</v>
      </c>
    </row>
    <row r="1736" spans="1:26" x14ac:dyDescent="0.2">
      <c r="A1736" s="2" t="s">
        <v>3510</v>
      </c>
      <c r="B1736" s="2" t="s">
        <v>3511</v>
      </c>
      <c r="C1736" s="3" t="s">
        <v>88</v>
      </c>
      <c r="D1736" s="3" t="s">
        <v>44</v>
      </c>
      <c r="E1736" s="3">
        <v>4215703</v>
      </c>
      <c r="F1736" s="3" t="s">
        <v>4340</v>
      </c>
      <c r="G1736" s="3" t="s">
        <v>4340</v>
      </c>
      <c r="H1736" s="3" t="s">
        <v>4340</v>
      </c>
      <c r="I1736" s="3" t="s">
        <v>4340</v>
      </c>
      <c r="J1736" s="3" t="s">
        <v>4340</v>
      </c>
      <c r="K1736" s="3" t="s">
        <v>4343</v>
      </c>
      <c r="L1736" s="3" t="s">
        <v>4340</v>
      </c>
      <c r="M1736" s="3" t="s">
        <v>4343</v>
      </c>
      <c r="N1736" s="3" t="s">
        <v>4340</v>
      </c>
      <c r="O1736" s="3" t="s">
        <v>4340</v>
      </c>
      <c r="P1736" s="3" t="s">
        <v>4343</v>
      </c>
      <c r="Q1736" s="3" t="s">
        <v>4340</v>
      </c>
      <c r="R1736" s="3" t="s">
        <v>4340</v>
      </c>
      <c r="S1736" s="3" t="s">
        <v>4340</v>
      </c>
      <c r="T1736" s="3" t="s">
        <v>4340</v>
      </c>
      <c r="U1736" s="3" t="s">
        <v>4340</v>
      </c>
      <c r="V1736" s="3" t="s">
        <v>4340</v>
      </c>
      <c r="W1736" s="3" t="s">
        <v>4340</v>
      </c>
      <c r="X1736" s="3" t="s">
        <v>4340</v>
      </c>
      <c r="Y1736" s="3" t="s">
        <v>4340</v>
      </c>
      <c r="Z1736" s="3" t="s">
        <v>4340</v>
      </c>
    </row>
    <row r="1737" spans="1:26" x14ac:dyDescent="0.2">
      <c r="A1737" s="2" t="s">
        <v>3512</v>
      </c>
      <c r="B1737" s="2" t="s">
        <v>3513</v>
      </c>
      <c r="C1737" s="3" t="s">
        <v>79</v>
      </c>
      <c r="D1737" s="3" t="s">
        <v>80</v>
      </c>
      <c r="E1737" s="3">
        <v>3547809</v>
      </c>
      <c r="F1737" s="3" t="s">
        <v>4340</v>
      </c>
      <c r="G1737" s="3" t="s">
        <v>4340</v>
      </c>
      <c r="H1737" s="3" t="s">
        <v>4340</v>
      </c>
      <c r="I1737" s="3" t="s">
        <v>4340</v>
      </c>
      <c r="J1737" s="3" t="s">
        <v>4340</v>
      </c>
      <c r="K1737" s="3" t="s">
        <v>4340</v>
      </c>
      <c r="L1737" s="3" t="s">
        <v>4340</v>
      </c>
      <c r="M1737" s="3" t="s">
        <v>4340</v>
      </c>
      <c r="N1737" s="3" t="s">
        <v>4340</v>
      </c>
      <c r="O1737" s="3" t="s">
        <v>4340</v>
      </c>
      <c r="P1737" s="3" t="s">
        <v>4340</v>
      </c>
      <c r="Q1737" s="3" t="s">
        <v>4340</v>
      </c>
      <c r="R1737" s="3" t="s">
        <v>4340</v>
      </c>
      <c r="S1737" s="3" t="s">
        <v>4340</v>
      </c>
      <c r="T1737" s="3" t="s">
        <v>4340</v>
      </c>
      <c r="U1737" s="3" t="s">
        <v>4341</v>
      </c>
      <c r="V1737" s="3" t="s">
        <v>4340</v>
      </c>
      <c r="W1737" s="3" t="s">
        <v>4340</v>
      </c>
      <c r="X1737" s="3" t="s">
        <v>4340</v>
      </c>
      <c r="Y1737" s="3" t="s">
        <v>4340</v>
      </c>
      <c r="Z1737" s="3" t="s">
        <v>4340</v>
      </c>
    </row>
    <row r="1738" spans="1:26" x14ac:dyDescent="0.2">
      <c r="A1738" s="2" t="s">
        <v>3514</v>
      </c>
      <c r="B1738" s="2" t="s">
        <v>3515</v>
      </c>
      <c r="C1738" s="3" t="s">
        <v>74</v>
      </c>
      <c r="D1738" s="3" t="s">
        <v>44</v>
      </c>
      <c r="E1738" s="3">
        <v>4317509</v>
      </c>
      <c r="F1738" s="3" t="s">
        <v>4340</v>
      </c>
      <c r="G1738" s="3" t="s">
        <v>4340</v>
      </c>
      <c r="H1738" s="3" t="s">
        <v>4340</v>
      </c>
      <c r="I1738" s="3" t="s">
        <v>4340</v>
      </c>
      <c r="J1738" s="3" t="s">
        <v>4340</v>
      </c>
      <c r="K1738" s="3" t="s">
        <v>4340</v>
      </c>
      <c r="L1738" s="3" t="s">
        <v>4340</v>
      </c>
      <c r="M1738" s="3" t="s">
        <v>4340</v>
      </c>
      <c r="N1738" s="3" t="s">
        <v>4340</v>
      </c>
      <c r="O1738" s="3" t="s">
        <v>4340</v>
      </c>
      <c r="P1738" s="3" t="s">
        <v>4340</v>
      </c>
      <c r="Q1738" s="3" t="s">
        <v>4340</v>
      </c>
      <c r="R1738" s="3" t="s">
        <v>4340</v>
      </c>
      <c r="S1738" s="3" t="s">
        <v>4340</v>
      </c>
      <c r="T1738" s="3" t="s">
        <v>4340</v>
      </c>
      <c r="U1738" s="3" t="s">
        <v>4340</v>
      </c>
      <c r="V1738" s="3" t="s">
        <v>4340</v>
      </c>
      <c r="W1738" s="3" t="s">
        <v>4340</v>
      </c>
      <c r="X1738" s="3" t="s">
        <v>4340</v>
      </c>
      <c r="Y1738" s="3" t="s">
        <v>4340</v>
      </c>
      <c r="Z1738" s="3" t="s">
        <v>4340</v>
      </c>
    </row>
    <row r="1739" spans="1:26" x14ac:dyDescent="0.2">
      <c r="A1739" s="2" t="s">
        <v>3516</v>
      </c>
      <c r="B1739" s="2" t="s">
        <v>3517</v>
      </c>
      <c r="C1739" s="3" t="s">
        <v>5</v>
      </c>
      <c r="D1739" s="3" t="s">
        <v>6</v>
      </c>
      <c r="E1739" s="3">
        <v>5219712</v>
      </c>
      <c r="F1739" s="3" t="s">
        <v>4340</v>
      </c>
      <c r="G1739" s="3" t="s">
        <v>4340</v>
      </c>
      <c r="H1739" s="3" t="s">
        <v>4340</v>
      </c>
      <c r="I1739" s="3" t="s">
        <v>4340</v>
      </c>
      <c r="J1739" s="3" t="s">
        <v>4340</v>
      </c>
      <c r="K1739" s="3" t="s">
        <v>4340</v>
      </c>
      <c r="L1739" s="3" t="s">
        <v>4340</v>
      </c>
      <c r="M1739" s="3" t="s">
        <v>4340</v>
      </c>
      <c r="N1739" s="3" t="s">
        <v>4343</v>
      </c>
      <c r="O1739" s="3" t="s">
        <v>4343</v>
      </c>
      <c r="P1739" s="3" t="s">
        <v>4340</v>
      </c>
      <c r="Q1739" s="3" t="s">
        <v>4340</v>
      </c>
      <c r="R1739" s="3" t="s">
        <v>4340</v>
      </c>
      <c r="S1739" s="3" t="s">
        <v>4340</v>
      </c>
      <c r="T1739" s="3" t="s">
        <v>4340</v>
      </c>
      <c r="U1739" s="3" t="s">
        <v>4341</v>
      </c>
      <c r="V1739" s="3" t="s">
        <v>4340</v>
      </c>
      <c r="W1739" s="3" t="s">
        <v>4340</v>
      </c>
      <c r="X1739" s="3" t="s">
        <v>4340</v>
      </c>
      <c r="Y1739" s="3" t="s">
        <v>4340</v>
      </c>
      <c r="Z1739" s="3" t="s">
        <v>4340</v>
      </c>
    </row>
    <row r="1740" spans="1:26" x14ac:dyDescent="0.2">
      <c r="A1740" s="2" t="s">
        <v>3518</v>
      </c>
      <c r="B1740" s="2" t="s">
        <v>3519</v>
      </c>
      <c r="C1740" s="3" t="s">
        <v>74</v>
      </c>
      <c r="D1740" s="3" t="s">
        <v>44</v>
      </c>
      <c r="E1740" s="3">
        <v>4317608</v>
      </c>
      <c r="F1740" s="3" t="s">
        <v>4340</v>
      </c>
      <c r="G1740" s="3" t="s">
        <v>4340</v>
      </c>
      <c r="H1740" s="3" t="s">
        <v>4340</v>
      </c>
      <c r="I1740" s="3" t="s">
        <v>4340</v>
      </c>
      <c r="J1740" s="3" t="s">
        <v>4340</v>
      </c>
      <c r="K1740" s="3" t="s">
        <v>4340</v>
      </c>
      <c r="L1740" s="3" t="s">
        <v>4340</v>
      </c>
      <c r="M1740" s="3" t="s">
        <v>4340</v>
      </c>
      <c r="N1740" s="3" t="s">
        <v>4340</v>
      </c>
      <c r="O1740" s="3" t="s">
        <v>4340</v>
      </c>
      <c r="P1740" s="3" t="s">
        <v>4340</v>
      </c>
      <c r="Q1740" s="3" t="s">
        <v>4340</v>
      </c>
      <c r="R1740" s="3" t="s">
        <v>4340</v>
      </c>
      <c r="S1740" s="3" t="s">
        <v>4340</v>
      </c>
      <c r="T1740" s="3" t="s">
        <v>4340</v>
      </c>
      <c r="U1740" s="3" t="s">
        <v>4340</v>
      </c>
      <c r="V1740" s="3" t="s">
        <v>4340</v>
      </c>
      <c r="W1740" s="3" t="s">
        <v>4340</v>
      </c>
      <c r="X1740" s="3" t="s">
        <v>4340</v>
      </c>
      <c r="Y1740" s="3" t="s">
        <v>4340</v>
      </c>
      <c r="Z1740" s="3" t="s">
        <v>4340</v>
      </c>
    </row>
    <row r="1741" spans="1:26" x14ac:dyDescent="0.2">
      <c r="A1741" s="2" t="s">
        <v>3520</v>
      </c>
      <c r="B1741" s="2" t="s">
        <v>3521</v>
      </c>
      <c r="C1741" s="3" t="s">
        <v>74</v>
      </c>
      <c r="D1741" s="3" t="s">
        <v>44</v>
      </c>
      <c r="E1741" s="3">
        <v>4317707</v>
      </c>
      <c r="F1741" s="3" t="s">
        <v>4340</v>
      </c>
      <c r="G1741" s="3" t="s">
        <v>4340</v>
      </c>
      <c r="H1741" s="3" t="s">
        <v>4340</v>
      </c>
      <c r="I1741" s="3" t="s">
        <v>4340</v>
      </c>
      <c r="J1741" s="3" t="s">
        <v>4340</v>
      </c>
      <c r="K1741" s="3" t="s">
        <v>4340</v>
      </c>
      <c r="L1741" s="3" t="s">
        <v>4340</v>
      </c>
      <c r="M1741" s="3" t="s">
        <v>4340</v>
      </c>
      <c r="N1741" s="3" t="s">
        <v>4340</v>
      </c>
      <c r="O1741" s="3" t="s">
        <v>4340</v>
      </c>
      <c r="P1741" s="3" t="s">
        <v>4340</v>
      </c>
      <c r="Q1741" s="3" t="s">
        <v>4340</v>
      </c>
      <c r="R1741" s="3" t="s">
        <v>4340</v>
      </c>
      <c r="S1741" s="3" t="s">
        <v>4340</v>
      </c>
      <c r="T1741" s="3" t="s">
        <v>4340</v>
      </c>
      <c r="U1741" s="3" t="s">
        <v>4341</v>
      </c>
      <c r="V1741" s="3" t="s">
        <v>4340</v>
      </c>
      <c r="W1741" s="3" t="s">
        <v>4340</v>
      </c>
      <c r="X1741" s="3" t="s">
        <v>4340</v>
      </c>
      <c r="Y1741" s="3" t="s">
        <v>4340</v>
      </c>
      <c r="Z1741" s="3" t="s">
        <v>4340</v>
      </c>
    </row>
    <row r="1742" spans="1:26" x14ac:dyDescent="0.2">
      <c r="A1742" s="2" t="s">
        <v>3522</v>
      </c>
      <c r="B1742" s="2" t="s">
        <v>3523</v>
      </c>
      <c r="C1742" s="3" t="s">
        <v>5</v>
      </c>
      <c r="D1742" s="3" t="s">
        <v>6</v>
      </c>
      <c r="E1742" s="3">
        <v>5219738</v>
      </c>
      <c r="F1742" s="3" t="s">
        <v>4340</v>
      </c>
      <c r="G1742" s="3" t="s">
        <v>4340</v>
      </c>
      <c r="H1742" s="3" t="s">
        <v>4340</v>
      </c>
      <c r="I1742" s="3" t="s">
        <v>4340</v>
      </c>
      <c r="J1742" s="3" t="s">
        <v>4340</v>
      </c>
      <c r="K1742" s="3" t="s">
        <v>4340</v>
      </c>
      <c r="L1742" s="3" t="s">
        <v>4340</v>
      </c>
      <c r="M1742" s="3" t="s">
        <v>4340</v>
      </c>
      <c r="N1742" s="3" t="s">
        <v>4340</v>
      </c>
      <c r="O1742" s="3" t="s">
        <v>4340</v>
      </c>
      <c r="P1742" s="3" t="s">
        <v>4343</v>
      </c>
      <c r="Q1742" s="3" t="s">
        <v>4340</v>
      </c>
      <c r="R1742" s="3" t="s">
        <v>4340</v>
      </c>
      <c r="S1742" s="3" t="s">
        <v>4340</v>
      </c>
      <c r="T1742" s="3" t="s">
        <v>4340</v>
      </c>
      <c r="U1742" s="3" t="s">
        <v>4341</v>
      </c>
      <c r="V1742" s="3" t="s">
        <v>4340</v>
      </c>
      <c r="W1742" s="3" t="s">
        <v>4340</v>
      </c>
      <c r="X1742" s="3" t="s">
        <v>4340</v>
      </c>
      <c r="Y1742" s="3" t="s">
        <v>4340</v>
      </c>
      <c r="Z1742" s="3" t="s">
        <v>4340</v>
      </c>
    </row>
    <row r="1743" spans="1:26" x14ac:dyDescent="0.2">
      <c r="A1743" s="2" t="s">
        <v>3524</v>
      </c>
      <c r="B1743" s="2" t="s">
        <v>3525</v>
      </c>
      <c r="C1743" s="3" t="s">
        <v>218</v>
      </c>
      <c r="D1743" s="3" t="s">
        <v>80</v>
      </c>
      <c r="E1743" s="3">
        <v>3304706</v>
      </c>
      <c r="F1743" s="3" t="s">
        <v>4340</v>
      </c>
      <c r="G1743" s="3" t="s">
        <v>4340</v>
      </c>
      <c r="H1743" s="3" t="s">
        <v>4340</v>
      </c>
      <c r="I1743" s="3" t="s">
        <v>4340</v>
      </c>
      <c r="J1743" s="3" t="s">
        <v>4340</v>
      </c>
      <c r="K1743" s="3" t="s">
        <v>4343</v>
      </c>
      <c r="L1743" s="3" t="s">
        <v>4340</v>
      </c>
      <c r="M1743" s="3" t="s">
        <v>4340</v>
      </c>
      <c r="N1743" s="3" t="s">
        <v>4340</v>
      </c>
      <c r="O1743" s="3" t="s">
        <v>4340</v>
      </c>
      <c r="P1743" s="3" t="s">
        <v>4340</v>
      </c>
      <c r="Q1743" s="3" t="s">
        <v>4340</v>
      </c>
      <c r="R1743" s="3" t="s">
        <v>4340</v>
      </c>
      <c r="S1743" s="3" t="s">
        <v>4340</v>
      </c>
      <c r="T1743" s="3" t="s">
        <v>4340</v>
      </c>
      <c r="U1743" s="3" t="s">
        <v>4341</v>
      </c>
      <c r="V1743" s="3" t="s">
        <v>4340</v>
      </c>
      <c r="W1743" s="3" t="s">
        <v>4340</v>
      </c>
      <c r="X1743" s="3" t="s">
        <v>4340</v>
      </c>
      <c r="Y1743" s="3" t="s">
        <v>4340</v>
      </c>
      <c r="Z1743" s="3" t="s">
        <v>4340</v>
      </c>
    </row>
    <row r="1744" spans="1:26" x14ac:dyDescent="0.2">
      <c r="A1744" s="2" t="s">
        <v>3526</v>
      </c>
      <c r="B1744" s="2" t="s">
        <v>3527</v>
      </c>
      <c r="C1744" s="3" t="s">
        <v>79</v>
      </c>
      <c r="D1744" s="3" t="s">
        <v>80</v>
      </c>
      <c r="E1744" s="3">
        <v>3548005</v>
      </c>
      <c r="F1744" s="3" t="s">
        <v>4340</v>
      </c>
      <c r="G1744" s="3" t="s">
        <v>4340</v>
      </c>
      <c r="H1744" s="3" t="s">
        <v>4340</v>
      </c>
      <c r="I1744" s="3" t="s">
        <v>4340</v>
      </c>
      <c r="J1744" s="3" t="s">
        <v>4340</v>
      </c>
      <c r="K1744" s="3" t="s">
        <v>4340</v>
      </c>
      <c r="L1744" s="3" t="s">
        <v>4340</v>
      </c>
      <c r="M1744" s="3" t="s">
        <v>4340</v>
      </c>
      <c r="N1744" s="3" t="s">
        <v>4340</v>
      </c>
      <c r="O1744" s="3" t="s">
        <v>4340</v>
      </c>
      <c r="P1744" s="3" t="s">
        <v>4340</v>
      </c>
      <c r="Q1744" s="3" t="s">
        <v>4340</v>
      </c>
      <c r="R1744" s="3" t="s">
        <v>4340</v>
      </c>
      <c r="S1744" s="3" t="s">
        <v>4340</v>
      </c>
      <c r="T1744" s="3" t="s">
        <v>4340</v>
      </c>
      <c r="U1744" s="3" t="s">
        <v>4341</v>
      </c>
      <c r="V1744" s="3" t="s">
        <v>4340</v>
      </c>
      <c r="W1744" s="3" t="s">
        <v>4340</v>
      </c>
      <c r="X1744" s="3" t="s">
        <v>4340</v>
      </c>
      <c r="Y1744" s="3" t="s">
        <v>4340</v>
      </c>
      <c r="Z1744" s="3" t="s">
        <v>4340</v>
      </c>
    </row>
    <row r="1745" spans="1:26" x14ac:dyDescent="0.2">
      <c r="A1745" s="2" t="s">
        <v>3528</v>
      </c>
      <c r="B1745" s="2" t="s">
        <v>3529</v>
      </c>
      <c r="C1745" s="3" t="s">
        <v>5</v>
      </c>
      <c r="D1745" s="3" t="s">
        <v>6</v>
      </c>
      <c r="E1745" s="3">
        <v>5219753</v>
      </c>
      <c r="F1745" s="3" t="s">
        <v>4342</v>
      </c>
      <c r="G1745" s="3" t="s">
        <v>4342</v>
      </c>
      <c r="H1745" s="3" t="s">
        <v>4340</v>
      </c>
      <c r="I1745" s="3" t="s">
        <v>4342</v>
      </c>
      <c r="J1745" s="3" t="s">
        <v>4340</v>
      </c>
      <c r="K1745" s="3" t="s">
        <v>4340</v>
      </c>
      <c r="L1745" s="3" t="s">
        <v>4340</v>
      </c>
      <c r="M1745" s="3" t="s">
        <v>4342</v>
      </c>
      <c r="N1745" s="3" t="s">
        <v>4342</v>
      </c>
      <c r="O1745" s="3" t="s">
        <v>4342</v>
      </c>
      <c r="P1745" s="3" t="s">
        <v>4340</v>
      </c>
      <c r="Q1745" s="3" t="s">
        <v>4340</v>
      </c>
      <c r="R1745" s="3" t="s">
        <v>4340</v>
      </c>
      <c r="S1745" s="3" t="s">
        <v>4340</v>
      </c>
      <c r="T1745" s="3" t="s">
        <v>4340</v>
      </c>
      <c r="U1745" s="3" t="s">
        <v>4341</v>
      </c>
      <c r="V1745" s="3" t="s">
        <v>4340</v>
      </c>
      <c r="W1745" s="3" t="s">
        <v>4340</v>
      </c>
      <c r="X1745" s="3" t="s">
        <v>4340</v>
      </c>
      <c r="Y1745" s="3" t="s">
        <v>4340</v>
      </c>
      <c r="Z1745" s="3" t="s">
        <v>4342</v>
      </c>
    </row>
    <row r="1746" spans="1:26" x14ac:dyDescent="0.2">
      <c r="A1746" s="2" t="s">
        <v>3530</v>
      </c>
      <c r="B1746" s="2" t="s">
        <v>3531</v>
      </c>
      <c r="C1746" s="3" t="s">
        <v>37</v>
      </c>
      <c r="D1746" s="3" t="s">
        <v>6</v>
      </c>
      <c r="E1746" s="3">
        <v>5107792</v>
      </c>
      <c r="F1746" s="3" t="s">
        <v>4340</v>
      </c>
      <c r="G1746" s="3" t="s">
        <v>4340</v>
      </c>
      <c r="H1746" s="3" t="s">
        <v>4340</v>
      </c>
      <c r="I1746" s="3" t="s">
        <v>4340</v>
      </c>
      <c r="J1746" s="3" t="s">
        <v>4340</v>
      </c>
      <c r="K1746" s="3" t="s">
        <v>4343</v>
      </c>
      <c r="L1746" s="3" t="s">
        <v>4340</v>
      </c>
      <c r="M1746" s="3" t="s">
        <v>4340</v>
      </c>
      <c r="N1746" s="3" t="s">
        <v>4340</v>
      </c>
      <c r="O1746" s="3" t="s">
        <v>4340</v>
      </c>
      <c r="P1746" s="3" t="s">
        <v>4340</v>
      </c>
      <c r="Q1746" s="3" t="s">
        <v>4340</v>
      </c>
      <c r="R1746" s="3" t="s">
        <v>4340</v>
      </c>
      <c r="S1746" s="3" t="s">
        <v>4340</v>
      </c>
      <c r="T1746" s="3" t="s">
        <v>4340</v>
      </c>
      <c r="U1746" s="3" t="s">
        <v>4341</v>
      </c>
      <c r="V1746" s="3" t="s">
        <v>4340</v>
      </c>
      <c r="W1746" s="3" t="s">
        <v>4340</v>
      </c>
      <c r="X1746" s="3" t="s">
        <v>4340</v>
      </c>
      <c r="Y1746" s="3" t="s">
        <v>4340</v>
      </c>
      <c r="Z1746" s="3" t="s">
        <v>4340</v>
      </c>
    </row>
    <row r="1747" spans="1:26" x14ac:dyDescent="0.2">
      <c r="A1747" s="2" t="s">
        <v>3532</v>
      </c>
      <c r="B1747" s="2" t="s">
        <v>3533</v>
      </c>
      <c r="C1747" s="3" t="s">
        <v>37</v>
      </c>
      <c r="D1747" s="3" t="s">
        <v>6</v>
      </c>
      <c r="E1747" s="3">
        <v>5107800</v>
      </c>
      <c r="F1747" s="3" t="s">
        <v>4340</v>
      </c>
      <c r="G1747" s="3" t="s">
        <v>4343</v>
      </c>
      <c r="H1747" s="3" t="s">
        <v>4340</v>
      </c>
      <c r="I1747" s="3" t="s">
        <v>4343</v>
      </c>
      <c r="J1747" s="3" t="s">
        <v>4340</v>
      </c>
      <c r="K1747" s="3" t="s">
        <v>4340</v>
      </c>
      <c r="L1747" s="3" t="s">
        <v>4340</v>
      </c>
      <c r="M1747" s="3" t="s">
        <v>4340</v>
      </c>
      <c r="N1747" s="3" t="s">
        <v>4343</v>
      </c>
      <c r="O1747" s="3" t="s">
        <v>4340</v>
      </c>
      <c r="P1747" s="3" t="s">
        <v>4343</v>
      </c>
      <c r="Q1747" s="3" t="s">
        <v>4340</v>
      </c>
      <c r="R1747" s="3" t="s">
        <v>4340</v>
      </c>
      <c r="S1747" s="3" t="s">
        <v>4340</v>
      </c>
      <c r="T1747" s="3" t="s">
        <v>4340</v>
      </c>
      <c r="U1747" s="3" t="s">
        <v>4341</v>
      </c>
      <c r="V1747" s="3" t="s">
        <v>4340</v>
      </c>
      <c r="W1747" s="3" t="s">
        <v>4340</v>
      </c>
      <c r="X1747" s="3" t="s">
        <v>4340</v>
      </c>
      <c r="Y1747" s="3" t="s">
        <v>4340</v>
      </c>
      <c r="Z1747" s="3" t="s">
        <v>4340</v>
      </c>
    </row>
    <row r="1748" spans="1:26" x14ac:dyDescent="0.2">
      <c r="A1748" s="2" t="s">
        <v>3534</v>
      </c>
      <c r="B1748" s="2" t="s">
        <v>3535</v>
      </c>
      <c r="C1748" s="3" t="s">
        <v>83</v>
      </c>
      <c r="D1748" s="3" t="s">
        <v>80</v>
      </c>
      <c r="E1748" s="3">
        <v>3160405</v>
      </c>
      <c r="F1748" s="3" t="s">
        <v>4340</v>
      </c>
      <c r="G1748" s="3" t="s">
        <v>4340</v>
      </c>
      <c r="H1748" s="3" t="s">
        <v>4340</v>
      </c>
      <c r="I1748" s="3" t="s">
        <v>4340</v>
      </c>
      <c r="J1748" s="3" t="s">
        <v>4340</v>
      </c>
      <c r="K1748" s="3" t="s">
        <v>4340</v>
      </c>
      <c r="L1748" s="3" t="s">
        <v>4340</v>
      </c>
      <c r="M1748" s="3" t="s">
        <v>4340</v>
      </c>
      <c r="N1748" s="3" t="s">
        <v>4340</v>
      </c>
      <c r="O1748" s="3" t="s">
        <v>4340</v>
      </c>
      <c r="P1748" s="3" t="s">
        <v>4340</v>
      </c>
      <c r="Q1748" s="3" t="s">
        <v>4340</v>
      </c>
      <c r="R1748" s="3" t="s">
        <v>4340</v>
      </c>
      <c r="S1748" s="3" t="s">
        <v>4340</v>
      </c>
      <c r="T1748" s="3" t="s">
        <v>4340</v>
      </c>
      <c r="U1748" s="3" t="s">
        <v>4341</v>
      </c>
      <c r="V1748" s="3" t="s">
        <v>4340</v>
      </c>
      <c r="W1748" s="3" t="s">
        <v>4340</v>
      </c>
      <c r="X1748" s="3" t="s">
        <v>4340</v>
      </c>
      <c r="Y1748" s="3" t="s">
        <v>4340</v>
      </c>
      <c r="Z1748" s="3" t="s">
        <v>4340</v>
      </c>
    </row>
    <row r="1749" spans="1:26" x14ac:dyDescent="0.2">
      <c r="A1749" s="2" t="s">
        <v>3536</v>
      </c>
      <c r="B1749" s="2" t="s">
        <v>3537</v>
      </c>
      <c r="C1749" s="3" t="s">
        <v>74</v>
      </c>
      <c r="D1749" s="3" t="s">
        <v>44</v>
      </c>
      <c r="E1749" s="3">
        <v>4317756</v>
      </c>
      <c r="F1749" s="3" t="s">
        <v>4340</v>
      </c>
      <c r="G1749" s="3" t="s">
        <v>4340</v>
      </c>
      <c r="H1749" s="3" t="s">
        <v>4340</v>
      </c>
      <c r="I1749" s="3" t="s">
        <v>4340</v>
      </c>
      <c r="J1749" s="3" t="s">
        <v>4340</v>
      </c>
      <c r="K1749" s="3" t="s">
        <v>4340</v>
      </c>
      <c r="L1749" s="3" t="s">
        <v>4340</v>
      </c>
      <c r="M1749" s="3" t="s">
        <v>4340</v>
      </c>
      <c r="N1749" s="3" t="s">
        <v>4340</v>
      </c>
      <c r="O1749" s="3" t="s">
        <v>4340</v>
      </c>
      <c r="P1749" s="3" t="s">
        <v>4340</v>
      </c>
      <c r="Q1749" s="3" t="s">
        <v>4340</v>
      </c>
      <c r="R1749" s="3" t="s">
        <v>4340</v>
      </c>
      <c r="S1749" s="3" t="s">
        <v>4340</v>
      </c>
      <c r="T1749" s="3" t="s">
        <v>4340</v>
      </c>
      <c r="U1749" s="3" t="s">
        <v>4341</v>
      </c>
      <c r="V1749" s="3" t="s">
        <v>4340</v>
      </c>
      <c r="W1749" s="3" t="s">
        <v>4340</v>
      </c>
      <c r="X1749" s="3" t="s">
        <v>4340</v>
      </c>
      <c r="Y1749" s="3" t="s">
        <v>4340</v>
      </c>
      <c r="Z1749" s="3" t="s">
        <v>4340</v>
      </c>
    </row>
    <row r="1750" spans="1:26" x14ac:dyDescent="0.2">
      <c r="A1750" s="2" t="s">
        <v>3538</v>
      </c>
      <c r="B1750" s="2" t="s">
        <v>3539</v>
      </c>
      <c r="C1750" s="3" t="s">
        <v>57</v>
      </c>
      <c r="D1750" s="3" t="s">
        <v>29</v>
      </c>
      <c r="E1750" s="3">
        <v>2209450</v>
      </c>
      <c r="F1750" s="3" t="s">
        <v>4340</v>
      </c>
      <c r="G1750" s="3" t="s">
        <v>4340</v>
      </c>
      <c r="H1750" s="3" t="s">
        <v>4340</v>
      </c>
      <c r="I1750" s="3" t="s">
        <v>4340</v>
      </c>
      <c r="J1750" s="3" t="s">
        <v>4340</v>
      </c>
      <c r="K1750" s="3" t="s">
        <v>4340</v>
      </c>
      <c r="L1750" s="3" t="s">
        <v>4340</v>
      </c>
      <c r="M1750" s="3" t="s">
        <v>4340</v>
      </c>
      <c r="N1750" s="3" t="s">
        <v>4343</v>
      </c>
      <c r="O1750" s="3" t="s">
        <v>4343</v>
      </c>
      <c r="P1750" s="3" t="s">
        <v>4340</v>
      </c>
      <c r="Q1750" s="3" t="s">
        <v>4340</v>
      </c>
      <c r="R1750" s="3" t="s">
        <v>4340</v>
      </c>
      <c r="S1750" s="3" t="s">
        <v>4340</v>
      </c>
      <c r="T1750" s="3" t="s">
        <v>4340</v>
      </c>
      <c r="U1750" s="3" t="s">
        <v>4341</v>
      </c>
      <c r="V1750" s="3" t="s">
        <v>4340</v>
      </c>
      <c r="W1750" s="3" t="s">
        <v>4340</v>
      </c>
      <c r="X1750" s="3" t="s">
        <v>4340</v>
      </c>
      <c r="Y1750" s="3" t="s">
        <v>4340</v>
      </c>
      <c r="Z1750" s="3" t="s">
        <v>4340</v>
      </c>
    </row>
    <row r="1751" spans="1:26" x14ac:dyDescent="0.2">
      <c r="A1751" s="2" t="s">
        <v>3540</v>
      </c>
      <c r="B1751" s="2" t="s">
        <v>3541</v>
      </c>
      <c r="C1751" s="3" t="s">
        <v>18</v>
      </c>
      <c r="D1751" s="3" t="s">
        <v>19</v>
      </c>
      <c r="E1751" s="3">
        <v>1507003</v>
      </c>
      <c r="F1751" s="3" t="s">
        <v>4340</v>
      </c>
      <c r="G1751" s="3" t="s">
        <v>4343</v>
      </c>
      <c r="H1751" s="3" t="s">
        <v>4343</v>
      </c>
      <c r="I1751" s="3" t="s">
        <v>4343</v>
      </c>
      <c r="J1751" s="3" t="s">
        <v>4340</v>
      </c>
      <c r="K1751" s="3" t="s">
        <v>4343</v>
      </c>
      <c r="L1751" s="3" t="s">
        <v>4343</v>
      </c>
      <c r="M1751" s="3" t="s">
        <v>4343</v>
      </c>
      <c r="N1751" s="3" t="s">
        <v>4343</v>
      </c>
      <c r="O1751" s="3" t="s">
        <v>4343</v>
      </c>
      <c r="P1751" s="3" t="s">
        <v>4343</v>
      </c>
      <c r="Q1751" s="3" t="s">
        <v>4343</v>
      </c>
      <c r="R1751" s="3" t="s">
        <v>4340</v>
      </c>
      <c r="S1751" s="3" t="s">
        <v>4340</v>
      </c>
      <c r="T1751" s="3" t="s">
        <v>4343</v>
      </c>
      <c r="U1751" s="3" t="s">
        <v>4341</v>
      </c>
      <c r="V1751" s="3" t="s">
        <v>4340</v>
      </c>
      <c r="W1751" s="3" t="s">
        <v>4340</v>
      </c>
      <c r="X1751" s="3" t="s">
        <v>4340</v>
      </c>
      <c r="Y1751" s="3" t="s">
        <v>4340</v>
      </c>
      <c r="Z1751" s="3" t="s">
        <v>4340</v>
      </c>
    </row>
    <row r="1752" spans="1:26" x14ac:dyDescent="0.2">
      <c r="A1752" s="2" t="s">
        <v>3542</v>
      </c>
      <c r="B1752" s="2" t="s">
        <v>3543</v>
      </c>
      <c r="C1752" s="3" t="s">
        <v>74</v>
      </c>
      <c r="D1752" s="3" t="s">
        <v>44</v>
      </c>
      <c r="E1752" s="3">
        <v>4317806</v>
      </c>
      <c r="F1752" s="3" t="s">
        <v>4340</v>
      </c>
      <c r="G1752" s="3" t="s">
        <v>4340</v>
      </c>
      <c r="H1752" s="3" t="s">
        <v>4340</v>
      </c>
      <c r="I1752" s="3" t="s">
        <v>4340</v>
      </c>
      <c r="J1752" s="3" t="s">
        <v>4340</v>
      </c>
      <c r="K1752" s="3" t="s">
        <v>4340</v>
      </c>
      <c r="L1752" s="3" t="s">
        <v>4340</v>
      </c>
      <c r="M1752" s="3" t="s">
        <v>4340</v>
      </c>
      <c r="N1752" s="3" t="s">
        <v>4340</v>
      </c>
      <c r="O1752" s="3" t="s">
        <v>4340</v>
      </c>
      <c r="P1752" s="3" t="s">
        <v>4340</v>
      </c>
      <c r="Q1752" s="3" t="s">
        <v>4340</v>
      </c>
      <c r="R1752" s="3" t="s">
        <v>4340</v>
      </c>
      <c r="S1752" s="3" t="s">
        <v>4340</v>
      </c>
      <c r="T1752" s="3" t="s">
        <v>4340</v>
      </c>
      <c r="U1752" s="3" t="s">
        <v>4341</v>
      </c>
      <c r="V1752" s="3" t="s">
        <v>4340</v>
      </c>
      <c r="W1752" s="3" t="s">
        <v>4340</v>
      </c>
      <c r="X1752" s="3" t="s">
        <v>4340</v>
      </c>
      <c r="Y1752" s="3" t="s">
        <v>4340</v>
      </c>
      <c r="Z1752" s="3" t="s">
        <v>4340</v>
      </c>
    </row>
    <row r="1753" spans="1:26" x14ac:dyDescent="0.2">
      <c r="A1753" s="2" t="s">
        <v>3544</v>
      </c>
      <c r="B1753" s="2" t="s">
        <v>3545</v>
      </c>
      <c r="C1753" s="3" t="s">
        <v>74</v>
      </c>
      <c r="D1753" s="3" t="s">
        <v>44</v>
      </c>
      <c r="E1753" s="3">
        <v>4317905</v>
      </c>
      <c r="F1753" s="3" t="s">
        <v>4340</v>
      </c>
      <c r="G1753" s="3" t="s">
        <v>4340</v>
      </c>
      <c r="H1753" s="3" t="s">
        <v>4340</v>
      </c>
      <c r="I1753" s="3" t="s">
        <v>4340</v>
      </c>
      <c r="J1753" s="3" t="s">
        <v>4340</v>
      </c>
      <c r="K1753" s="3" t="s">
        <v>4340</v>
      </c>
      <c r="L1753" s="3" t="s">
        <v>4340</v>
      </c>
      <c r="M1753" s="3" t="s">
        <v>4340</v>
      </c>
      <c r="N1753" s="3" t="s">
        <v>4340</v>
      </c>
      <c r="O1753" s="3" t="s">
        <v>4340</v>
      </c>
      <c r="P1753" s="3" t="s">
        <v>4340</v>
      </c>
      <c r="Q1753" s="3" t="s">
        <v>4340</v>
      </c>
      <c r="R1753" s="3" t="s">
        <v>4340</v>
      </c>
      <c r="S1753" s="3" t="s">
        <v>4340</v>
      </c>
      <c r="T1753" s="3" t="s">
        <v>4340</v>
      </c>
      <c r="U1753" s="3" t="s">
        <v>4341</v>
      </c>
      <c r="V1753" s="3" t="s">
        <v>4340</v>
      </c>
      <c r="W1753" s="3" t="s">
        <v>4340</v>
      </c>
      <c r="X1753" s="3" t="s">
        <v>4340</v>
      </c>
      <c r="Y1753" s="3" t="s">
        <v>4340</v>
      </c>
      <c r="Z1753" s="3" t="s">
        <v>4340</v>
      </c>
    </row>
    <row r="1754" spans="1:26" x14ac:dyDescent="0.2">
      <c r="A1754" s="2" t="s">
        <v>3546</v>
      </c>
      <c r="B1754" s="2" t="s">
        <v>3547</v>
      </c>
      <c r="C1754" s="3" t="s">
        <v>79</v>
      </c>
      <c r="D1754" s="3" t="s">
        <v>80</v>
      </c>
      <c r="E1754" s="3">
        <v>3548500</v>
      </c>
      <c r="F1754" s="3" t="s">
        <v>4340</v>
      </c>
      <c r="G1754" s="3" t="s">
        <v>4340</v>
      </c>
      <c r="H1754" s="3" t="s">
        <v>4340</v>
      </c>
      <c r="I1754" s="3" t="s">
        <v>4340</v>
      </c>
      <c r="J1754" s="3" t="s">
        <v>4340</v>
      </c>
      <c r="K1754" s="3" t="s">
        <v>4343</v>
      </c>
      <c r="L1754" s="3" t="s">
        <v>4340</v>
      </c>
      <c r="M1754" s="3" t="s">
        <v>4340</v>
      </c>
      <c r="N1754" s="3" t="s">
        <v>4340</v>
      </c>
      <c r="O1754" s="3" t="s">
        <v>4340</v>
      </c>
      <c r="P1754" s="3" t="s">
        <v>4340</v>
      </c>
      <c r="Q1754" s="3" t="s">
        <v>4340</v>
      </c>
      <c r="R1754" s="3" t="s">
        <v>4340</v>
      </c>
      <c r="S1754" s="3" t="s">
        <v>4340</v>
      </c>
      <c r="T1754" s="3" t="s">
        <v>4340</v>
      </c>
      <c r="U1754" s="3" t="s">
        <v>4340</v>
      </c>
      <c r="V1754" s="3" t="s">
        <v>4340</v>
      </c>
      <c r="W1754" s="3" t="s">
        <v>4340</v>
      </c>
      <c r="X1754" s="3" t="s">
        <v>4340</v>
      </c>
      <c r="Y1754" s="3" t="s">
        <v>4340</v>
      </c>
      <c r="Z1754" s="3" t="s">
        <v>4340</v>
      </c>
    </row>
    <row r="1755" spans="1:26" x14ac:dyDescent="0.2">
      <c r="A1755" s="2" t="s">
        <v>3548</v>
      </c>
      <c r="B1755" s="2" t="s">
        <v>3549</v>
      </c>
      <c r="C1755" s="3" t="s">
        <v>47</v>
      </c>
      <c r="D1755" s="3" t="s">
        <v>29</v>
      </c>
      <c r="E1755" s="3">
        <v>2612901</v>
      </c>
      <c r="F1755" s="3" t="s">
        <v>4340</v>
      </c>
      <c r="G1755" s="3" t="s">
        <v>4340</v>
      </c>
      <c r="H1755" s="3" t="s">
        <v>4340</v>
      </c>
      <c r="I1755" s="3" t="s">
        <v>4340</v>
      </c>
      <c r="J1755" s="3" t="s">
        <v>4340</v>
      </c>
      <c r="K1755" s="3" t="s">
        <v>4340</v>
      </c>
      <c r="L1755" s="3" t="s">
        <v>4340</v>
      </c>
      <c r="M1755" s="3" t="s">
        <v>4340</v>
      </c>
      <c r="N1755" s="3" t="s">
        <v>4343</v>
      </c>
      <c r="O1755" s="3" t="s">
        <v>4340</v>
      </c>
      <c r="P1755" s="3" t="s">
        <v>4340</v>
      </c>
      <c r="Q1755" s="3" t="s">
        <v>4343</v>
      </c>
      <c r="R1755" s="3" t="s">
        <v>4340</v>
      </c>
      <c r="S1755" s="3" t="s">
        <v>4340</v>
      </c>
      <c r="T1755" s="3" t="s">
        <v>4340</v>
      </c>
      <c r="U1755" s="3" t="s">
        <v>4343</v>
      </c>
      <c r="V1755" s="3" t="s">
        <v>4340</v>
      </c>
      <c r="W1755" s="3" t="s">
        <v>4340</v>
      </c>
      <c r="X1755" s="3" t="s">
        <v>4340</v>
      </c>
      <c r="Y1755" s="3" t="s">
        <v>4340</v>
      </c>
      <c r="Z1755" s="3" t="s">
        <v>4340</v>
      </c>
    </row>
    <row r="1756" spans="1:26" x14ac:dyDescent="0.2">
      <c r="A1756" s="2" t="s">
        <v>3550</v>
      </c>
      <c r="B1756" s="2" t="s">
        <v>3551</v>
      </c>
      <c r="C1756" s="3" t="s">
        <v>88</v>
      </c>
      <c r="D1756" s="3" t="s">
        <v>44</v>
      </c>
      <c r="E1756" s="3">
        <v>4215802</v>
      </c>
      <c r="F1756" s="3" t="s">
        <v>4340</v>
      </c>
      <c r="G1756" s="3" t="s">
        <v>4340</v>
      </c>
      <c r="H1756" s="3" t="s">
        <v>4340</v>
      </c>
      <c r="I1756" s="3" t="s">
        <v>4340</v>
      </c>
      <c r="J1756" s="3" t="s">
        <v>4340</v>
      </c>
      <c r="K1756" s="3" t="s">
        <v>4343</v>
      </c>
      <c r="L1756" s="3" t="s">
        <v>4340</v>
      </c>
      <c r="M1756" s="3" t="s">
        <v>4340</v>
      </c>
      <c r="N1756" s="3" t="s">
        <v>4340</v>
      </c>
      <c r="O1756" s="3" t="s">
        <v>4340</v>
      </c>
      <c r="P1756" s="3" t="s">
        <v>4340</v>
      </c>
      <c r="Q1756" s="3" t="s">
        <v>4340</v>
      </c>
      <c r="R1756" s="3" t="s">
        <v>4340</v>
      </c>
      <c r="S1756" s="3" t="s">
        <v>4340</v>
      </c>
      <c r="T1756" s="3" t="s">
        <v>4340</v>
      </c>
      <c r="U1756" s="3" t="s">
        <v>4340</v>
      </c>
      <c r="V1756" s="3" t="s">
        <v>4340</v>
      </c>
      <c r="W1756" s="3" t="s">
        <v>4340</v>
      </c>
      <c r="X1756" s="3" t="s">
        <v>4340</v>
      </c>
      <c r="Y1756" s="3" t="s">
        <v>4340</v>
      </c>
      <c r="Z1756" s="3" t="s">
        <v>4340</v>
      </c>
    </row>
    <row r="1757" spans="1:26" x14ac:dyDescent="0.2">
      <c r="A1757" s="2" t="s">
        <v>3552</v>
      </c>
      <c r="B1757" s="2" t="s">
        <v>3553</v>
      </c>
      <c r="C1757" s="3" t="s">
        <v>47</v>
      </c>
      <c r="D1757" s="3" t="s">
        <v>29</v>
      </c>
      <c r="E1757" s="3">
        <v>2613008</v>
      </c>
      <c r="F1757" s="3" t="s">
        <v>4340</v>
      </c>
      <c r="G1757" s="3" t="s">
        <v>4340</v>
      </c>
      <c r="H1757" s="3" t="s">
        <v>4340</v>
      </c>
      <c r="I1757" s="3" t="s">
        <v>4340</v>
      </c>
      <c r="J1757" s="3" t="s">
        <v>4340</v>
      </c>
      <c r="K1757" s="3" t="s">
        <v>4343</v>
      </c>
      <c r="L1757" s="3" t="s">
        <v>4340</v>
      </c>
      <c r="M1757" s="3" t="s">
        <v>4340</v>
      </c>
      <c r="N1757" s="3" t="s">
        <v>4340</v>
      </c>
      <c r="O1757" s="3" t="s">
        <v>4340</v>
      </c>
      <c r="P1757" s="3" t="s">
        <v>4340</v>
      </c>
      <c r="Q1757" s="3" t="s">
        <v>4343</v>
      </c>
      <c r="R1757" s="3" t="s">
        <v>4340</v>
      </c>
      <c r="S1757" s="3" t="s">
        <v>4340</v>
      </c>
      <c r="T1757" s="3" t="s">
        <v>4340</v>
      </c>
      <c r="U1757" s="3" t="s">
        <v>4341</v>
      </c>
      <c r="V1757" s="3" t="s">
        <v>4340</v>
      </c>
      <c r="W1757" s="3" t="s">
        <v>4340</v>
      </c>
      <c r="X1757" s="3" t="s">
        <v>4340</v>
      </c>
      <c r="Y1757" s="3" t="s">
        <v>4340</v>
      </c>
      <c r="Z1757" s="3" t="s">
        <v>4340</v>
      </c>
    </row>
    <row r="1758" spans="1:26" x14ac:dyDescent="0.2">
      <c r="A1758" s="2" t="s">
        <v>3554</v>
      </c>
      <c r="B1758" s="2" t="s">
        <v>3555</v>
      </c>
      <c r="C1758" s="3" t="s">
        <v>62</v>
      </c>
      <c r="D1758" s="3" t="s">
        <v>29</v>
      </c>
      <c r="E1758" s="3">
        <v>2513901</v>
      </c>
      <c r="F1758" s="3" t="s">
        <v>4340</v>
      </c>
      <c r="G1758" s="3" t="s">
        <v>4340</v>
      </c>
      <c r="H1758" s="3" t="s">
        <v>4340</v>
      </c>
      <c r="I1758" s="3" t="s">
        <v>4340</v>
      </c>
      <c r="J1758" s="3" t="s">
        <v>4340</v>
      </c>
      <c r="K1758" s="3" t="s">
        <v>4343</v>
      </c>
      <c r="L1758" s="3" t="s">
        <v>4340</v>
      </c>
      <c r="M1758" s="3" t="s">
        <v>4340</v>
      </c>
      <c r="N1758" s="3" t="s">
        <v>4343</v>
      </c>
      <c r="O1758" s="3" t="s">
        <v>4340</v>
      </c>
      <c r="P1758" s="3" t="s">
        <v>4340</v>
      </c>
      <c r="Q1758" s="3" t="s">
        <v>4340</v>
      </c>
      <c r="R1758" s="3" t="s">
        <v>4340</v>
      </c>
      <c r="S1758" s="3" t="s">
        <v>4340</v>
      </c>
      <c r="T1758" s="3" t="s">
        <v>4340</v>
      </c>
      <c r="U1758" s="3" t="s">
        <v>4341</v>
      </c>
      <c r="V1758" s="3" t="s">
        <v>4340</v>
      </c>
      <c r="W1758" s="3" t="s">
        <v>4340</v>
      </c>
      <c r="X1758" s="3" t="s">
        <v>4340</v>
      </c>
      <c r="Y1758" s="3" t="s">
        <v>4340</v>
      </c>
      <c r="Z1758" s="3" t="s">
        <v>4340</v>
      </c>
    </row>
    <row r="1759" spans="1:26" x14ac:dyDescent="0.2">
      <c r="A1759" s="2" t="s">
        <v>3556</v>
      </c>
      <c r="B1759" s="2" t="s">
        <v>3557</v>
      </c>
      <c r="C1759" s="3" t="s">
        <v>79</v>
      </c>
      <c r="D1759" s="3" t="s">
        <v>80</v>
      </c>
      <c r="E1759" s="3">
        <v>3548708</v>
      </c>
      <c r="F1759" s="3" t="s">
        <v>4340</v>
      </c>
      <c r="G1759" s="3" t="s">
        <v>4340</v>
      </c>
      <c r="H1759" s="3" t="s">
        <v>4340</v>
      </c>
      <c r="I1759" s="3" t="s">
        <v>4340</v>
      </c>
      <c r="J1759" s="3" t="s">
        <v>4340</v>
      </c>
      <c r="K1759" s="3" t="s">
        <v>4340</v>
      </c>
      <c r="L1759" s="3" t="s">
        <v>4340</v>
      </c>
      <c r="M1759" s="3" t="s">
        <v>4340</v>
      </c>
      <c r="N1759" s="3" t="s">
        <v>4340</v>
      </c>
      <c r="O1759" s="3" t="s">
        <v>4340</v>
      </c>
      <c r="P1759" s="3" t="s">
        <v>4340</v>
      </c>
      <c r="Q1759" s="3" t="s">
        <v>4340</v>
      </c>
      <c r="R1759" s="3" t="s">
        <v>4340</v>
      </c>
      <c r="S1759" s="3" t="s">
        <v>4340</v>
      </c>
      <c r="T1759" s="3" t="s">
        <v>4340</v>
      </c>
      <c r="U1759" s="3" t="s">
        <v>4340</v>
      </c>
      <c r="V1759" s="3" t="s">
        <v>4340</v>
      </c>
      <c r="W1759" s="3" t="s">
        <v>4340</v>
      </c>
      <c r="X1759" s="3" t="s">
        <v>4340</v>
      </c>
      <c r="Y1759" s="3" t="s">
        <v>4340</v>
      </c>
      <c r="Z1759" s="3" t="s">
        <v>4340</v>
      </c>
    </row>
    <row r="1760" spans="1:26" x14ac:dyDescent="0.2">
      <c r="A1760" s="2" t="s">
        <v>3558</v>
      </c>
      <c r="B1760" s="2" t="s">
        <v>3559</v>
      </c>
      <c r="C1760" s="3" t="s">
        <v>74</v>
      </c>
      <c r="D1760" s="3" t="s">
        <v>44</v>
      </c>
      <c r="E1760" s="3">
        <v>4318002</v>
      </c>
      <c r="F1760" s="3" t="s">
        <v>4340</v>
      </c>
      <c r="G1760" s="3" t="s">
        <v>4340</v>
      </c>
      <c r="H1760" s="3" t="s">
        <v>4340</v>
      </c>
      <c r="I1760" s="3" t="s">
        <v>4340</v>
      </c>
      <c r="J1760" s="3" t="s">
        <v>4340</v>
      </c>
      <c r="K1760" s="3" t="s">
        <v>4340</v>
      </c>
      <c r="L1760" s="3" t="s">
        <v>4340</v>
      </c>
      <c r="M1760" s="3" t="s">
        <v>4340</v>
      </c>
      <c r="N1760" s="3" t="s">
        <v>4342</v>
      </c>
      <c r="O1760" s="3" t="s">
        <v>4342</v>
      </c>
      <c r="P1760" s="3" t="s">
        <v>4340</v>
      </c>
      <c r="Q1760" s="3" t="s">
        <v>4340</v>
      </c>
      <c r="R1760" s="3" t="s">
        <v>4340</v>
      </c>
      <c r="S1760" s="3" t="s">
        <v>4340</v>
      </c>
      <c r="T1760" s="3" t="s">
        <v>4340</v>
      </c>
      <c r="U1760" s="3" t="s">
        <v>4341</v>
      </c>
      <c r="V1760" s="3" t="s">
        <v>4340</v>
      </c>
      <c r="W1760" s="3" t="s">
        <v>4340</v>
      </c>
      <c r="X1760" s="3" t="s">
        <v>4340</v>
      </c>
      <c r="Y1760" s="3" t="s">
        <v>4340</v>
      </c>
      <c r="Z1760" s="3" t="s">
        <v>4340</v>
      </c>
    </row>
    <row r="1761" spans="1:26" x14ac:dyDescent="0.2">
      <c r="A1761" s="2" t="s">
        <v>3560</v>
      </c>
      <c r="B1761" s="2" t="s">
        <v>3561</v>
      </c>
      <c r="C1761" s="3" t="s">
        <v>57</v>
      </c>
      <c r="D1761" s="3" t="s">
        <v>29</v>
      </c>
      <c r="E1761" s="3">
        <v>2209559</v>
      </c>
      <c r="F1761" s="3" t="s">
        <v>4340</v>
      </c>
      <c r="G1761" s="3" t="s">
        <v>4340</v>
      </c>
      <c r="H1761" s="3" t="s">
        <v>4340</v>
      </c>
      <c r="I1761" s="3" t="s">
        <v>4340</v>
      </c>
      <c r="J1761" s="3" t="s">
        <v>4340</v>
      </c>
      <c r="K1761" s="3" t="s">
        <v>4343</v>
      </c>
      <c r="L1761" s="3" t="s">
        <v>4343</v>
      </c>
      <c r="M1761" s="3" t="s">
        <v>4340</v>
      </c>
      <c r="N1761" s="3" t="s">
        <v>4343</v>
      </c>
      <c r="O1761" s="3" t="s">
        <v>4343</v>
      </c>
      <c r="P1761" s="3" t="s">
        <v>4343</v>
      </c>
      <c r="Q1761" s="3" t="s">
        <v>4340</v>
      </c>
      <c r="R1761" s="3" t="s">
        <v>4340</v>
      </c>
      <c r="S1761" s="3" t="s">
        <v>4340</v>
      </c>
      <c r="T1761" s="3" t="s">
        <v>4340</v>
      </c>
      <c r="U1761" s="3" t="s">
        <v>4341</v>
      </c>
      <c r="V1761" s="3" t="s">
        <v>4340</v>
      </c>
      <c r="W1761" s="3" t="s">
        <v>4340</v>
      </c>
      <c r="X1761" s="3" t="s">
        <v>4340</v>
      </c>
      <c r="Y1761" s="3" t="s">
        <v>4340</v>
      </c>
      <c r="Z1761" s="3" t="s">
        <v>4340</v>
      </c>
    </row>
    <row r="1762" spans="1:26" x14ac:dyDescent="0.2">
      <c r="A1762" s="2" t="s">
        <v>3562</v>
      </c>
      <c r="B1762" s="2" t="s">
        <v>3563</v>
      </c>
      <c r="C1762" s="3" t="s">
        <v>88</v>
      </c>
      <c r="D1762" s="3" t="s">
        <v>44</v>
      </c>
      <c r="E1762" s="3">
        <v>4216057</v>
      </c>
      <c r="F1762" s="3" t="s">
        <v>4340</v>
      </c>
      <c r="G1762" s="3" t="s">
        <v>4340</v>
      </c>
      <c r="H1762" s="3" t="s">
        <v>4340</v>
      </c>
      <c r="I1762" s="3" t="s">
        <v>4340</v>
      </c>
      <c r="J1762" s="3" t="s">
        <v>4340</v>
      </c>
      <c r="K1762" s="3" t="s">
        <v>4340</v>
      </c>
      <c r="L1762" s="3" t="s">
        <v>4340</v>
      </c>
      <c r="M1762" s="3" t="s">
        <v>4340</v>
      </c>
      <c r="N1762" s="3" t="s">
        <v>4340</v>
      </c>
      <c r="O1762" s="3" t="s">
        <v>4340</v>
      </c>
      <c r="P1762" s="3" t="s">
        <v>4343</v>
      </c>
      <c r="Q1762" s="3" t="s">
        <v>4340</v>
      </c>
      <c r="R1762" s="3" t="s">
        <v>4340</v>
      </c>
      <c r="S1762" s="3" t="s">
        <v>4340</v>
      </c>
      <c r="T1762" s="3" t="s">
        <v>4340</v>
      </c>
      <c r="U1762" s="3" t="s">
        <v>4341</v>
      </c>
      <c r="V1762" s="3" t="s">
        <v>4340</v>
      </c>
      <c r="W1762" s="3" t="s">
        <v>4340</v>
      </c>
      <c r="X1762" s="3" t="s">
        <v>4340</v>
      </c>
      <c r="Y1762" s="3" t="s">
        <v>4340</v>
      </c>
      <c r="Z1762" s="3" t="s">
        <v>4340</v>
      </c>
    </row>
    <row r="1763" spans="1:26" x14ac:dyDescent="0.2">
      <c r="A1763" s="2" t="s">
        <v>3564</v>
      </c>
      <c r="B1763" s="2" t="s">
        <v>3565</v>
      </c>
      <c r="C1763" s="3" t="s">
        <v>5</v>
      </c>
      <c r="D1763" s="3" t="s">
        <v>6</v>
      </c>
      <c r="E1763" s="3">
        <v>5219803</v>
      </c>
      <c r="F1763" s="3" t="s">
        <v>4343</v>
      </c>
      <c r="G1763" s="3" t="s">
        <v>4340</v>
      </c>
      <c r="H1763" s="3" t="s">
        <v>4340</v>
      </c>
      <c r="I1763" s="3" t="s">
        <v>4343</v>
      </c>
      <c r="J1763" s="3" t="s">
        <v>4340</v>
      </c>
      <c r="K1763" s="3" t="s">
        <v>4343</v>
      </c>
      <c r="L1763" s="3" t="s">
        <v>4343</v>
      </c>
      <c r="M1763" s="3" t="s">
        <v>4343</v>
      </c>
      <c r="N1763" s="3" t="s">
        <v>4343</v>
      </c>
      <c r="O1763" s="3" t="s">
        <v>4343</v>
      </c>
      <c r="P1763" s="3" t="s">
        <v>4340</v>
      </c>
      <c r="Q1763" s="3" t="s">
        <v>4343</v>
      </c>
      <c r="R1763" s="3" t="s">
        <v>4340</v>
      </c>
      <c r="S1763" s="3" t="s">
        <v>4340</v>
      </c>
      <c r="T1763" s="3" t="s">
        <v>4340</v>
      </c>
      <c r="U1763" s="3" t="s">
        <v>4341</v>
      </c>
      <c r="V1763" s="3" t="s">
        <v>4340</v>
      </c>
      <c r="W1763" s="3" t="s">
        <v>4340</v>
      </c>
      <c r="X1763" s="3" t="s">
        <v>4343</v>
      </c>
      <c r="Y1763" s="3" t="s">
        <v>4340</v>
      </c>
      <c r="Z1763" s="3" t="s">
        <v>4343</v>
      </c>
    </row>
    <row r="1764" spans="1:26" x14ac:dyDescent="0.2">
      <c r="A1764" s="2" t="s">
        <v>3566</v>
      </c>
      <c r="B1764" s="2" t="s">
        <v>3567</v>
      </c>
      <c r="C1764" s="3" t="s">
        <v>37</v>
      </c>
      <c r="D1764" s="3" t="s">
        <v>6</v>
      </c>
      <c r="E1764" s="3">
        <v>5107859</v>
      </c>
      <c r="F1764" s="3" t="s">
        <v>4340</v>
      </c>
      <c r="G1764" s="3" t="s">
        <v>4340</v>
      </c>
      <c r="H1764" s="3" t="s">
        <v>4340</v>
      </c>
      <c r="I1764" s="3" t="s">
        <v>4340</v>
      </c>
      <c r="J1764" s="3" t="s">
        <v>4340</v>
      </c>
      <c r="K1764" s="3" t="s">
        <v>4340</v>
      </c>
      <c r="L1764" s="3" t="s">
        <v>4340</v>
      </c>
      <c r="M1764" s="3" t="s">
        <v>4343</v>
      </c>
      <c r="N1764" s="3" t="s">
        <v>4340</v>
      </c>
      <c r="O1764" s="3" t="s">
        <v>4340</v>
      </c>
      <c r="P1764" s="3" t="s">
        <v>4343</v>
      </c>
      <c r="Q1764" s="3" t="s">
        <v>4340</v>
      </c>
      <c r="R1764" s="3" t="s">
        <v>4340</v>
      </c>
      <c r="S1764" s="3" t="s">
        <v>4340</v>
      </c>
      <c r="T1764" s="3" t="s">
        <v>4340</v>
      </c>
      <c r="U1764" s="3" t="s">
        <v>4341</v>
      </c>
      <c r="V1764" s="3" t="s">
        <v>4340</v>
      </c>
      <c r="W1764" s="3" t="s">
        <v>4340</v>
      </c>
      <c r="X1764" s="3" t="s">
        <v>4340</v>
      </c>
      <c r="Y1764" s="3" t="s">
        <v>4340</v>
      </c>
      <c r="Z1764" s="3" t="s">
        <v>4340</v>
      </c>
    </row>
    <row r="1765" spans="1:26" x14ac:dyDescent="0.2">
      <c r="A1765" s="2" t="s">
        <v>3568</v>
      </c>
      <c r="B1765" s="2" t="s">
        <v>3569</v>
      </c>
      <c r="C1765" s="3" t="s">
        <v>235</v>
      </c>
      <c r="D1765" s="3" t="s">
        <v>29</v>
      </c>
      <c r="E1765" s="3">
        <v>2929057</v>
      </c>
      <c r="F1765" s="3" t="s">
        <v>4342</v>
      </c>
      <c r="G1765" s="3" t="s">
        <v>4342</v>
      </c>
      <c r="H1765" s="3" t="s">
        <v>4340</v>
      </c>
      <c r="I1765" s="3" t="s">
        <v>4342</v>
      </c>
      <c r="J1765" s="3" t="s">
        <v>4340</v>
      </c>
      <c r="K1765" s="3" t="s">
        <v>4342</v>
      </c>
      <c r="L1765" s="3" t="s">
        <v>4340</v>
      </c>
      <c r="M1765" s="3" t="s">
        <v>4342</v>
      </c>
      <c r="N1765" s="3" t="s">
        <v>4342</v>
      </c>
      <c r="O1765" s="3" t="s">
        <v>4342</v>
      </c>
      <c r="P1765" s="3" t="s">
        <v>4340</v>
      </c>
      <c r="Q1765" s="3" t="s">
        <v>4342</v>
      </c>
      <c r="R1765" s="3" t="s">
        <v>4340</v>
      </c>
      <c r="S1765" s="3" t="s">
        <v>4340</v>
      </c>
      <c r="T1765" s="3" t="s">
        <v>4342</v>
      </c>
      <c r="U1765" s="3" t="s">
        <v>4341</v>
      </c>
      <c r="V1765" s="3" t="s">
        <v>4340</v>
      </c>
      <c r="W1765" s="3" t="s">
        <v>4340</v>
      </c>
      <c r="X1765" s="3" t="s">
        <v>4342</v>
      </c>
      <c r="Y1765" s="3" t="s">
        <v>4340</v>
      </c>
      <c r="Z1765" s="3" t="s">
        <v>4342</v>
      </c>
    </row>
    <row r="1766" spans="1:26" x14ac:dyDescent="0.2">
      <c r="A1766" s="2" t="s">
        <v>3570</v>
      </c>
      <c r="B1766" s="2" t="s">
        <v>3571</v>
      </c>
      <c r="C1766" s="3" t="s">
        <v>18</v>
      </c>
      <c r="D1766" s="3" t="s">
        <v>19</v>
      </c>
      <c r="E1766" s="3">
        <v>1507300</v>
      </c>
      <c r="F1766" s="3" t="s">
        <v>4340</v>
      </c>
      <c r="G1766" s="3" t="s">
        <v>4340</v>
      </c>
      <c r="H1766" s="3" t="s">
        <v>4340</v>
      </c>
      <c r="I1766" s="3" t="s">
        <v>4340</v>
      </c>
      <c r="J1766" s="3" t="s">
        <v>4340</v>
      </c>
      <c r="K1766" s="3" t="s">
        <v>4342</v>
      </c>
      <c r="L1766" s="3" t="s">
        <v>4340</v>
      </c>
      <c r="M1766" s="3" t="s">
        <v>4342</v>
      </c>
      <c r="N1766" s="3" t="s">
        <v>4342</v>
      </c>
      <c r="O1766" s="3" t="s">
        <v>4342</v>
      </c>
      <c r="P1766" s="3" t="s">
        <v>4342</v>
      </c>
      <c r="Q1766" s="3" t="s">
        <v>4342</v>
      </c>
      <c r="R1766" s="3" t="s">
        <v>4341</v>
      </c>
      <c r="S1766" s="3" t="s">
        <v>4340</v>
      </c>
      <c r="T1766" s="3" t="s">
        <v>4342</v>
      </c>
      <c r="U1766" s="3" t="s">
        <v>4342</v>
      </c>
      <c r="V1766" s="3" t="s">
        <v>4342</v>
      </c>
      <c r="W1766" s="3" t="s">
        <v>4340</v>
      </c>
      <c r="X1766" s="3" t="s">
        <v>4342</v>
      </c>
      <c r="Y1766" s="3" t="s">
        <v>4340</v>
      </c>
      <c r="Z1766" s="3" t="s">
        <v>4340</v>
      </c>
    </row>
    <row r="1767" spans="1:26" x14ac:dyDescent="0.2">
      <c r="A1767" s="2" t="s">
        <v>3572</v>
      </c>
      <c r="B1767" s="2" t="s">
        <v>3573</v>
      </c>
      <c r="C1767" s="3" t="s">
        <v>218</v>
      </c>
      <c r="D1767" s="3" t="s">
        <v>80</v>
      </c>
      <c r="E1767" s="3">
        <v>3304805</v>
      </c>
      <c r="F1767" s="3" t="s">
        <v>4340</v>
      </c>
      <c r="G1767" s="3" t="s">
        <v>4340</v>
      </c>
      <c r="H1767" s="3" t="s">
        <v>4340</v>
      </c>
      <c r="I1767" s="3" t="s">
        <v>4340</v>
      </c>
      <c r="J1767" s="3" t="s">
        <v>4340</v>
      </c>
      <c r="K1767" s="3" t="s">
        <v>4340</v>
      </c>
      <c r="L1767" s="3" t="s">
        <v>4342</v>
      </c>
      <c r="M1767" s="3" t="s">
        <v>4342</v>
      </c>
      <c r="N1767" s="3" t="s">
        <v>4342</v>
      </c>
      <c r="O1767" s="3" t="s">
        <v>4342</v>
      </c>
      <c r="P1767" s="3" t="s">
        <v>4340</v>
      </c>
      <c r="Q1767" s="3" t="s">
        <v>4342</v>
      </c>
      <c r="R1767" s="3" t="s">
        <v>4340</v>
      </c>
      <c r="S1767" s="3" t="s">
        <v>4340</v>
      </c>
      <c r="T1767" s="3" t="s">
        <v>4340</v>
      </c>
      <c r="U1767" s="3" t="s">
        <v>4341</v>
      </c>
      <c r="V1767" s="3" t="s">
        <v>4340</v>
      </c>
      <c r="W1767" s="3" t="s">
        <v>4340</v>
      </c>
      <c r="X1767" s="3" t="s">
        <v>4340</v>
      </c>
      <c r="Y1767" s="3" t="s">
        <v>4340</v>
      </c>
      <c r="Z1767" s="3" t="s">
        <v>4340</v>
      </c>
    </row>
    <row r="1768" spans="1:26" x14ac:dyDescent="0.2">
      <c r="A1768" s="2" t="s">
        <v>3574</v>
      </c>
      <c r="B1768" s="2" t="s">
        <v>3575</v>
      </c>
      <c r="C1768" s="3" t="s">
        <v>74</v>
      </c>
      <c r="D1768" s="3" t="s">
        <v>44</v>
      </c>
      <c r="E1768" s="3">
        <v>4318101</v>
      </c>
      <c r="F1768" s="3" t="s">
        <v>4340</v>
      </c>
      <c r="G1768" s="3" t="s">
        <v>4340</v>
      </c>
      <c r="H1768" s="3" t="s">
        <v>4340</v>
      </c>
      <c r="I1768" s="3" t="s">
        <v>4340</v>
      </c>
      <c r="J1768" s="3" t="s">
        <v>4340</v>
      </c>
      <c r="K1768" s="3" t="s">
        <v>4340</v>
      </c>
      <c r="L1768" s="3" t="s">
        <v>4340</v>
      </c>
      <c r="M1768" s="3" t="s">
        <v>4340</v>
      </c>
      <c r="N1768" s="3" t="s">
        <v>4340</v>
      </c>
      <c r="O1768" s="3" t="s">
        <v>4340</v>
      </c>
      <c r="P1768" s="3" t="s">
        <v>4340</v>
      </c>
      <c r="Q1768" s="3" t="s">
        <v>4340</v>
      </c>
      <c r="R1768" s="3" t="s">
        <v>4340</v>
      </c>
      <c r="S1768" s="3" t="s">
        <v>4340</v>
      </c>
      <c r="T1768" s="3" t="s">
        <v>4340</v>
      </c>
      <c r="U1768" s="3" t="s">
        <v>4341</v>
      </c>
      <c r="V1768" s="3" t="s">
        <v>4340</v>
      </c>
      <c r="W1768" s="3" t="s">
        <v>4340</v>
      </c>
      <c r="X1768" s="3" t="s">
        <v>4340</v>
      </c>
      <c r="Y1768" s="3" t="s">
        <v>4340</v>
      </c>
      <c r="Z1768" s="3" t="s">
        <v>4340</v>
      </c>
    </row>
    <row r="1769" spans="1:26" x14ac:dyDescent="0.2">
      <c r="A1769" s="2" t="s">
        <v>3576</v>
      </c>
      <c r="B1769" s="2" t="s">
        <v>3577</v>
      </c>
      <c r="C1769" s="3" t="s">
        <v>74</v>
      </c>
      <c r="D1769" s="3" t="s">
        <v>44</v>
      </c>
      <c r="E1769" s="3">
        <v>4318200</v>
      </c>
      <c r="F1769" s="3" t="s">
        <v>4340</v>
      </c>
      <c r="G1769" s="3" t="s">
        <v>4340</v>
      </c>
      <c r="H1769" s="3" t="s">
        <v>4340</v>
      </c>
      <c r="I1769" s="3" t="s">
        <v>4340</v>
      </c>
      <c r="J1769" s="3" t="s">
        <v>4340</v>
      </c>
      <c r="K1769" s="3" t="s">
        <v>4340</v>
      </c>
      <c r="L1769" s="3" t="s">
        <v>4340</v>
      </c>
      <c r="M1769" s="3" t="s">
        <v>4340</v>
      </c>
      <c r="N1769" s="3" t="s">
        <v>4340</v>
      </c>
      <c r="O1769" s="3" t="s">
        <v>4340</v>
      </c>
      <c r="P1769" s="3" t="s">
        <v>4340</v>
      </c>
      <c r="Q1769" s="3" t="s">
        <v>4340</v>
      </c>
      <c r="R1769" s="3" t="s">
        <v>4340</v>
      </c>
      <c r="S1769" s="3" t="s">
        <v>4340</v>
      </c>
      <c r="T1769" s="3" t="s">
        <v>4340</v>
      </c>
      <c r="U1769" s="3" t="s">
        <v>4340</v>
      </c>
      <c r="V1769" s="3" t="s">
        <v>4340</v>
      </c>
      <c r="W1769" s="3" t="s">
        <v>4340</v>
      </c>
      <c r="X1769" s="3" t="s">
        <v>4340</v>
      </c>
      <c r="Y1769" s="3" t="s">
        <v>4340</v>
      </c>
      <c r="Z1769" s="3" t="s">
        <v>4340</v>
      </c>
    </row>
    <row r="1770" spans="1:26" x14ac:dyDescent="0.2">
      <c r="A1770" s="2" t="s">
        <v>3578</v>
      </c>
      <c r="B1770" s="2" t="s">
        <v>3579</v>
      </c>
      <c r="C1770" s="3" t="s">
        <v>235</v>
      </c>
      <c r="D1770" s="3" t="s">
        <v>29</v>
      </c>
      <c r="E1770" s="3">
        <v>2929206</v>
      </c>
      <c r="F1770" s="3" t="s">
        <v>4340</v>
      </c>
      <c r="G1770" s="3" t="s">
        <v>4340</v>
      </c>
      <c r="H1770" s="3" t="s">
        <v>4340</v>
      </c>
      <c r="I1770" s="3" t="s">
        <v>4340</v>
      </c>
      <c r="J1770" s="3" t="s">
        <v>4340</v>
      </c>
      <c r="K1770" s="3" t="s">
        <v>4343</v>
      </c>
      <c r="L1770" s="3" t="s">
        <v>4340</v>
      </c>
      <c r="M1770" s="3" t="s">
        <v>4340</v>
      </c>
      <c r="N1770" s="3" t="s">
        <v>4343</v>
      </c>
      <c r="O1770" s="3" t="s">
        <v>4340</v>
      </c>
      <c r="P1770" s="3" t="s">
        <v>4340</v>
      </c>
      <c r="Q1770" s="3" t="s">
        <v>4340</v>
      </c>
      <c r="R1770" s="3" t="s">
        <v>4340</v>
      </c>
      <c r="S1770" s="3" t="s">
        <v>4340</v>
      </c>
      <c r="T1770" s="3" t="s">
        <v>4340</v>
      </c>
      <c r="U1770" s="3" t="s">
        <v>4341</v>
      </c>
      <c r="V1770" s="3" t="s">
        <v>4340</v>
      </c>
      <c r="W1770" s="3" t="s">
        <v>4340</v>
      </c>
      <c r="X1770" s="3" t="s">
        <v>4340</v>
      </c>
      <c r="Y1770" s="3" t="s">
        <v>4340</v>
      </c>
      <c r="Z1770" s="3" t="s">
        <v>4340</v>
      </c>
    </row>
    <row r="1771" spans="1:26" x14ac:dyDescent="0.2">
      <c r="A1771" s="2" t="s">
        <v>3580</v>
      </c>
      <c r="B1771" s="2" t="s">
        <v>3581</v>
      </c>
      <c r="C1771" s="3" t="s">
        <v>83</v>
      </c>
      <c r="D1771" s="3" t="s">
        <v>80</v>
      </c>
      <c r="E1771" s="3">
        <v>3161403</v>
      </c>
      <c r="F1771" s="3" t="s">
        <v>4340</v>
      </c>
      <c r="G1771" s="3" t="s">
        <v>4340</v>
      </c>
      <c r="H1771" s="3" t="s">
        <v>4340</v>
      </c>
      <c r="I1771" s="3" t="s">
        <v>4340</v>
      </c>
      <c r="J1771" s="3" t="s">
        <v>4342</v>
      </c>
      <c r="K1771" s="3" t="s">
        <v>4340</v>
      </c>
      <c r="L1771" s="3" t="s">
        <v>4342</v>
      </c>
      <c r="M1771" s="3" t="s">
        <v>4340</v>
      </c>
      <c r="N1771" s="3" t="s">
        <v>4342</v>
      </c>
      <c r="O1771" s="3" t="s">
        <v>4342</v>
      </c>
      <c r="P1771" s="3" t="s">
        <v>4342</v>
      </c>
      <c r="Q1771" s="3" t="s">
        <v>4342</v>
      </c>
      <c r="R1771" s="3" t="s">
        <v>4340</v>
      </c>
      <c r="S1771" s="3" t="s">
        <v>4340</v>
      </c>
      <c r="T1771" s="3" t="s">
        <v>4342</v>
      </c>
      <c r="U1771" s="3" t="s">
        <v>4341</v>
      </c>
      <c r="V1771" s="3" t="s">
        <v>4340</v>
      </c>
      <c r="W1771" s="3" t="s">
        <v>4340</v>
      </c>
      <c r="X1771" s="3" t="s">
        <v>4340</v>
      </c>
      <c r="Y1771" s="3" t="s">
        <v>4340</v>
      </c>
      <c r="Z1771" s="3" t="s">
        <v>4340</v>
      </c>
    </row>
    <row r="1772" spans="1:26" x14ac:dyDescent="0.2">
      <c r="A1772" s="2" t="s">
        <v>3582</v>
      </c>
      <c r="B1772" s="2" t="s">
        <v>3583</v>
      </c>
      <c r="C1772" s="3" t="s">
        <v>173</v>
      </c>
      <c r="D1772" s="3" t="s">
        <v>19</v>
      </c>
      <c r="E1772" s="3">
        <v>1101492</v>
      </c>
      <c r="F1772" s="3" t="s">
        <v>4340</v>
      </c>
      <c r="G1772" s="3" t="s">
        <v>4340</v>
      </c>
      <c r="H1772" s="3" t="s">
        <v>4340</v>
      </c>
      <c r="I1772" s="3" t="s">
        <v>4340</v>
      </c>
      <c r="J1772" s="3" t="s">
        <v>4340</v>
      </c>
      <c r="K1772" s="3" t="s">
        <v>4340</v>
      </c>
      <c r="L1772" s="3" t="s">
        <v>4340</v>
      </c>
      <c r="M1772" s="3" t="s">
        <v>4340</v>
      </c>
      <c r="N1772" s="3" t="s">
        <v>4340</v>
      </c>
      <c r="O1772" s="3" t="s">
        <v>4340</v>
      </c>
      <c r="P1772" s="3" t="s">
        <v>4340</v>
      </c>
      <c r="Q1772" s="3" t="s">
        <v>4340</v>
      </c>
      <c r="R1772" s="3" t="s">
        <v>4340</v>
      </c>
      <c r="S1772" s="3" t="s">
        <v>4340</v>
      </c>
      <c r="T1772" s="3" t="s">
        <v>4340</v>
      </c>
      <c r="U1772" s="3" t="s">
        <v>4341</v>
      </c>
      <c r="V1772" s="3" t="s">
        <v>4340</v>
      </c>
      <c r="W1772" s="3" t="s">
        <v>4340</v>
      </c>
      <c r="X1772" s="3" t="s">
        <v>4340</v>
      </c>
      <c r="Y1772" s="3" t="s">
        <v>4340</v>
      </c>
      <c r="Z1772" s="3" t="s">
        <v>4340</v>
      </c>
    </row>
    <row r="1773" spans="1:26" x14ac:dyDescent="0.2">
      <c r="A1773" s="2" t="s">
        <v>3584</v>
      </c>
      <c r="B1773" s="2" t="s">
        <v>3585</v>
      </c>
      <c r="C1773" s="3" t="s">
        <v>57</v>
      </c>
      <c r="D1773" s="3" t="s">
        <v>29</v>
      </c>
      <c r="E1773" s="3">
        <v>2209708</v>
      </c>
      <c r="F1773" s="3" t="s">
        <v>4340</v>
      </c>
      <c r="G1773" s="3" t="s">
        <v>4340</v>
      </c>
      <c r="H1773" s="3" t="s">
        <v>4340</v>
      </c>
      <c r="I1773" s="3" t="s">
        <v>4340</v>
      </c>
      <c r="J1773" s="3" t="s">
        <v>4340</v>
      </c>
      <c r="K1773" s="3" t="s">
        <v>4340</v>
      </c>
      <c r="L1773" s="3" t="s">
        <v>4340</v>
      </c>
      <c r="M1773" s="3" t="s">
        <v>4340</v>
      </c>
      <c r="N1773" s="3" t="s">
        <v>4343</v>
      </c>
      <c r="O1773" s="3" t="s">
        <v>4343</v>
      </c>
      <c r="P1773" s="3" t="s">
        <v>4343</v>
      </c>
      <c r="Q1773" s="3" t="s">
        <v>4340</v>
      </c>
      <c r="R1773" s="3" t="s">
        <v>4340</v>
      </c>
      <c r="S1773" s="3" t="s">
        <v>4340</v>
      </c>
      <c r="T1773" s="3" t="s">
        <v>4340</v>
      </c>
      <c r="U1773" s="3" t="s">
        <v>4341</v>
      </c>
      <c r="V1773" s="3" t="s">
        <v>4340</v>
      </c>
      <c r="W1773" s="3" t="s">
        <v>4340</v>
      </c>
      <c r="X1773" s="3" t="s">
        <v>4340</v>
      </c>
      <c r="Y1773" s="3" t="s">
        <v>4340</v>
      </c>
      <c r="Z1773" s="3" t="s">
        <v>4340</v>
      </c>
    </row>
    <row r="1774" spans="1:26" x14ac:dyDescent="0.2">
      <c r="A1774" s="2" t="s">
        <v>3586</v>
      </c>
      <c r="B1774" s="2" t="s">
        <v>3587</v>
      </c>
      <c r="C1774" s="3" t="s">
        <v>88</v>
      </c>
      <c r="D1774" s="3" t="s">
        <v>44</v>
      </c>
      <c r="E1774" s="3">
        <v>4216206</v>
      </c>
      <c r="F1774" s="3" t="s">
        <v>4340</v>
      </c>
      <c r="G1774" s="3" t="s">
        <v>4340</v>
      </c>
      <c r="H1774" s="3" t="s">
        <v>4340</v>
      </c>
      <c r="I1774" s="3" t="s">
        <v>4340</v>
      </c>
      <c r="J1774" s="3" t="s">
        <v>4340</v>
      </c>
      <c r="K1774" s="3" t="s">
        <v>4340</v>
      </c>
      <c r="L1774" s="3" t="s">
        <v>4340</v>
      </c>
      <c r="M1774" s="3" t="s">
        <v>4340</v>
      </c>
      <c r="N1774" s="3" t="s">
        <v>4343</v>
      </c>
      <c r="O1774" s="3" t="s">
        <v>4343</v>
      </c>
      <c r="P1774" s="3" t="s">
        <v>4340</v>
      </c>
      <c r="Q1774" s="3" t="s">
        <v>4340</v>
      </c>
      <c r="R1774" s="3" t="s">
        <v>4340</v>
      </c>
      <c r="S1774" s="3" t="s">
        <v>4340</v>
      </c>
      <c r="T1774" s="3" t="s">
        <v>4340</v>
      </c>
      <c r="U1774" s="3" t="s">
        <v>4341</v>
      </c>
      <c r="V1774" s="3" t="s">
        <v>4340</v>
      </c>
      <c r="W1774" s="3" t="s">
        <v>4340</v>
      </c>
      <c r="X1774" s="3" t="s">
        <v>4340</v>
      </c>
      <c r="Y1774" s="3" t="s">
        <v>4340</v>
      </c>
      <c r="Z1774" s="3" t="s">
        <v>4340</v>
      </c>
    </row>
    <row r="1775" spans="1:26" x14ac:dyDescent="0.2">
      <c r="A1775" s="2" t="s">
        <v>3588</v>
      </c>
      <c r="B1775" s="2" t="s">
        <v>3589</v>
      </c>
      <c r="C1775" s="3" t="s">
        <v>83</v>
      </c>
      <c r="D1775" s="3" t="s">
        <v>80</v>
      </c>
      <c r="E1775" s="3">
        <v>3161106</v>
      </c>
      <c r="F1775" s="3" t="s">
        <v>4340</v>
      </c>
      <c r="G1775" s="3" t="s">
        <v>4340</v>
      </c>
      <c r="H1775" s="3" t="s">
        <v>4340</v>
      </c>
      <c r="I1775" s="3" t="s">
        <v>4340</v>
      </c>
      <c r="J1775" s="3" t="s">
        <v>4340</v>
      </c>
      <c r="K1775" s="3" t="s">
        <v>4340</v>
      </c>
      <c r="L1775" s="3" t="s">
        <v>4340</v>
      </c>
      <c r="M1775" s="3" t="s">
        <v>4340</v>
      </c>
      <c r="N1775" s="3" t="s">
        <v>4340</v>
      </c>
      <c r="O1775" s="3" t="s">
        <v>4340</v>
      </c>
      <c r="P1775" s="3" t="s">
        <v>4340</v>
      </c>
      <c r="Q1775" s="3" t="s">
        <v>4340</v>
      </c>
      <c r="R1775" s="3" t="s">
        <v>4340</v>
      </c>
      <c r="S1775" s="3" t="s">
        <v>4340</v>
      </c>
      <c r="T1775" s="3" t="s">
        <v>4340</v>
      </c>
      <c r="U1775" s="3" t="s">
        <v>4341</v>
      </c>
      <c r="V1775" s="3" t="s">
        <v>4340</v>
      </c>
      <c r="W1775" s="3" t="s">
        <v>4340</v>
      </c>
      <c r="X1775" s="3" t="s">
        <v>4340</v>
      </c>
      <c r="Y1775" s="3" t="s">
        <v>4340</v>
      </c>
      <c r="Z1775" s="3" t="s">
        <v>4340</v>
      </c>
    </row>
    <row r="1776" spans="1:26" x14ac:dyDescent="0.2">
      <c r="A1776" s="2" t="s">
        <v>3590</v>
      </c>
      <c r="B1776" s="2" t="s">
        <v>3591</v>
      </c>
      <c r="C1776" s="3" t="s">
        <v>79</v>
      </c>
      <c r="D1776" s="3" t="s">
        <v>80</v>
      </c>
      <c r="E1776" s="3">
        <v>3549003</v>
      </c>
      <c r="F1776" s="3" t="s">
        <v>4340</v>
      </c>
      <c r="G1776" s="3" t="s">
        <v>4340</v>
      </c>
      <c r="H1776" s="3" t="s">
        <v>4340</v>
      </c>
      <c r="I1776" s="3" t="s">
        <v>4340</v>
      </c>
      <c r="J1776" s="3" t="s">
        <v>4340</v>
      </c>
      <c r="K1776" s="3" t="s">
        <v>4343</v>
      </c>
      <c r="L1776" s="3" t="s">
        <v>4343</v>
      </c>
      <c r="M1776" s="3" t="s">
        <v>4340</v>
      </c>
      <c r="N1776" s="3" t="s">
        <v>4340</v>
      </c>
      <c r="O1776" s="3" t="s">
        <v>4340</v>
      </c>
      <c r="P1776" s="3" t="s">
        <v>4340</v>
      </c>
      <c r="Q1776" s="3" t="s">
        <v>4340</v>
      </c>
      <c r="R1776" s="3" t="s">
        <v>4340</v>
      </c>
      <c r="S1776" s="3" t="s">
        <v>4340</v>
      </c>
      <c r="T1776" s="3" t="s">
        <v>4340</v>
      </c>
      <c r="U1776" s="3" t="s">
        <v>4341</v>
      </c>
      <c r="V1776" s="3" t="s">
        <v>4340</v>
      </c>
      <c r="W1776" s="3" t="s">
        <v>4340</v>
      </c>
      <c r="X1776" s="3" t="s">
        <v>4340</v>
      </c>
      <c r="Y1776" s="3" t="s">
        <v>4340</v>
      </c>
      <c r="Z1776" s="3" t="s">
        <v>4340</v>
      </c>
    </row>
    <row r="1777" spans="1:26" x14ac:dyDescent="0.2">
      <c r="A1777" s="2" t="s">
        <v>3592</v>
      </c>
      <c r="B1777" s="2" t="s">
        <v>3593</v>
      </c>
      <c r="C1777" s="3" t="s">
        <v>93</v>
      </c>
      <c r="D1777" s="3" t="s">
        <v>80</v>
      </c>
      <c r="E1777" s="3">
        <v>3204708</v>
      </c>
      <c r="F1777" s="3" t="s">
        <v>4340</v>
      </c>
      <c r="G1777" s="3" t="s">
        <v>4340</v>
      </c>
      <c r="H1777" s="3" t="s">
        <v>4340</v>
      </c>
      <c r="I1777" s="3" t="s">
        <v>4340</v>
      </c>
      <c r="J1777" s="3" t="s">
        <v>4340</v>
      </c>
      <c r="K1777" s="3" t="s">
        <v>4343</v>
      </c>
      <c r="L1777" s="3" t="s">
        <v>4340</v>
      </c>
      <c r="M1777" s="3" t="s">
        <v>4340</v>
      </c>
      <c r="N1777" s="3" t="s">
        <v>4340</v>
      </c>
      <c r="O1777" s="3" t="s">
        <v>4340</v>
      </c>
      <c r="P1777" s="3" t="s">
        <v>4340</v>
      </c>
      <c r="Q1777" s="3" t="s">
        <v>4340</v>
      </c>
      <c r="R1777" s="3" t="s">
        <v>4340</v>
      </c>
      <c r="S1777" s="3" t="s">
        <v>4340</v>
      </c>
      <c r="T1777" s="3" t="s">
        <v>4340</v>
      </c>
      <c r="U1777" s="3" t="s">
        <v>4341</v>
      </c>
      <c r="V1777" s="3" t="s">
        <v>4340</v>
      </c>
      <c r="W1777" s="3" t="s">
        <v>4340</v>
      </c>
      <c r="X1777" s="3" t="s">
        <v>4340</v>
      </c>
      <c r="Y1777" s="3" t="s">
        <v>4340</v>
      </c>
      <c r="Z1777" s="3" t="s">
        <v>4340</v>
      </c>
    </row>
    <row r="1778" spans="1:26" x14ac:dyDescent="0.2">
      <c r="A1778" s="2" t="s">
        <v>3594</v>
      </c>
      <c r="B1778" s="2" t="s">
        <v>3595</v>
      </c>
      <c r="C1778" s="3" t="s">
        <v>67</v>
      </c>
      <c r="D1778" s="3" t="s">
        <v>6</v>
      </c>
      <c r="E1778" s="3">
        <v>5007695</v>
      </c>
      <c r="F1778" s="3" t="s">
        <v>4340</v>
      </c>
      <c r="G1778" s="3" t="s">
        <v>4340</v>
      </c>
      <c r="H1778" s="3" t="s">
        <v>4340</v>
      </c>
      <c r="I1778" s="3" t="s">
        <v>4340</v>
      </c>
      <c r="J1778" s="3" t="s">
        <v>4340</v>
      </c>
      <c r="K1778" s="3" t="s">
        <v>4340</v>
      </c>
      <c r="L1778" s="3" t="s">
        <v>4340</v>
      </c>
      <c r="M1778" s="3" t="s">
        <v>4340</v>
      </c>
      <c r="N1778" s="3" t="s">
        <v>4340</v>
      </c>
      <c r="O1778" s="3" t="s">
        <v>4340</v>
      </c>
      <c r="P1778" s="3" t="s">
        <v>4343</v>
      </c>
      <c r="Q1778" s="3" t="s">
        <v>4340</v>
      </c>
      <c r="R1778" s="3" t="s">
        <v>4340</v>
      </c>
      <c r="S1778" s="3" t="s">
        <v>4340</v>
      </c>
      <c r="T1778" s="3" t="s">
        <v>4340</v>
      </c>
      <c r="U1778" s="3" t="s">
        <v>4341</v>
      </c>
      <c r="V1778" s="3" t="s">
        <v>4340</v>
      </c>
      <c r="W1778" s="3" t="s">
        <v>4340</v>
      </c>
      <c r="X1778" s="3" t="s">
        <v>4340</v>
      </c>
      <c r="Y1778" s="3" t="s">
        <v>4340</v>
      </c>
      <c r="Z1778" s="3" t="s">
        <v>4340</v>
      </c>
    </row>
    <row r="1779" spans="1:26" x14ac:dyDescent="0.2">
      <c r="A1779" s="2" t="s">
        <v>3596</v>
      </c>
      <c r="B1779" s="2" t="s">
        <v>3597</v>
      </c>
      <c r="C1779" s="3" t="s">
        <v>74</v>
      </c>
      <c r="D1779" s="3" t="s">
        <v>44</v>
      </c>
      <c r="E1779" s="3">
        <v>4318309</v>
      </c>
      <c r="F1779" s="3" t="s">
        <v>4340</v>
      </c>
      <c r="G1779" s="3" t="s">
        <v>4340</v>
      </c>
      <c r="H1779" s="3" t="s">
        <v>4340</v>
      </c>
      <c r="I1779" s="3" t="s">
        <v>4342</v>
      </c>
      <c r="J1779" s="3" t="s">
        <v>4340</v>
      </c>
      <c r="K1779" s="3" t="s">
        <v>4340</v>
      </c>
      <c r="L1779" s="3" t="s">
        <v>4340</v>
      </c>
      <c r="M1779" s="3" t="s">
        <v>4340</v>
      </c>
      <c r="N1779" s="3" t="s">
        <v>4342</v>
      </c>
      <c r="O1779" s="3" t="s">
        <v>4340</v>
      </c>
      <c r="P1779" s="3" t="s">
        <v>4340</v>
      </c>
      <c r="Q1779" s="3" t="s">
        <v>4340</v>
      </c>
      <c r="R1779" s="3" t="s">
        <v>4340</v>
      </c>
      <c r="S1779" s="3" t="s">
        <v>4340</v>
      </c>
      <c r="T1779" s="3" t="s">
        <v>4340</v>
      </c>
      <c r="U1779" s="3" t="s">
        <v>4341</v>
      </c>
      <c r="V1779" s="3" t="s">
        <v>4340</v>
      </c>
      <c r="W1779" s="3" t="s">
        <v>4340</v>
      </c>
      <c r="X1779" s="3" t="s">
        <v>4340</v>
      </c>
      <c r="Y1779" s="3" t="s">
        <v>4340</v>
      </c>
      <c r="Z1779" s="3" t="s">
        <v>4340</v>
      </c>
    </row>
    <row r="1780" spans="1:26" x14ac:dyDescent="0.2">
      <c r="A1780" s="2" t="s">
        <v>3598</v>
      </c>
      <c r="B1780" s="2" t="s">
        <v>3599</v>
      </c>
      <c r="C1780" s="3" t="s">
        <v>32</v>
      </c>
      <c r="D1780" s="3" t="s">
        <v>29</v>
      </c>
      <c r="E1780" s="3">
        <v>2312403</v>
      </c>
      <c r="F1780" s="3" t="s">
        <v>4340</v>
      </c>
      <c r="G1780" s="3" t="s">
        <v>4340</v>
      </c>
      <c r="H1780" s="3" t="s">
        <v>4340</v>
      </c>
      <c r="I1780" s="3" t="s">
        <v>4340</v>
      </c>
      <c r="J1780" s="3" t="s">
        <v>4340</v>
      </c>
      <c r="K1780" s="3" t="s">
        <v>4343</v>
      </c>
      <c r="L1780" s="3" t="s">
        <v>4340</v>
      </c>
      <c r="M1780" s="3" t="s">
        <v>4340</v>
      </c>
      <c r="N1780" s="3" t="s">
        <v>4340</v>
      </c>
      <c r="O1780" s="3" t="s">
        <v>4340</v>
      </c>
      <c r="P1780" s="3" t="s">
        <v>4340</v>
      </c>
      <c r="Q1780" s="3" t="s">
        <v>4340</v>
      </c>
      <c r="R1780" s="3" t="s">
        <v>4340</v>
      </c>
      <c r="S1780" s="3" t="s">
        <v>4340</v>
      </c>
      <c r="T1780" s="3" t="s">
        <v>4343</v>
      </c>
      <c r="U1780" s="3" t="s">
        <v>4341</v>
      </c>
      <c r="V1780" s="3" t="s">
        <v>4340</v>
      </c>
      <c r="W1780" s="3" t="s">
        <v>4340</v>
      </c>
      <c r="X1780" s="3" t="s">
        <v>4340</v>
      </c>
      <c r="Y1780" s="3" t="s">
        <v>4340</v>
      </c>
      <c r="Z1780" s="3" t="s">
        <v>4340</v>
      </c>
    </row>
    <row r="1781" spans="1:26" x14ac:dyDescent="0.2">
      <c r="A1781" s="2" t="s">
        <v>3600</v>
      </c>
      <c r="B1781" s="2" t="s">
        <v>3601</v>
      </c>
      <c r="C1781" s="3" t="s">
        <v>124</v>
      </c>
      <c r="D1781" s="3" t="s">
        <v>29</v>
      </c>
      <c r="E1781" s="3">
        <v>2412005</v>
      </c>
      <c r="F1781" s="3" t="s">
        <v>4340</v>
      </c>
      <c r="G1781" s="3" t="s">
        <v>4340</v>
      </c>
      <c r="H1781" s="3" t="s">
        <v>4340</v>
      </c>
      <c r="I1781" s="3" t="s">
        <v>4340</v>
      </c>
      <c r="J1781" s="3" t="s">
        <v>4340</v>
      </c>
      <c r="K1781" s="3" t="s">
        <v>4343</v>
      </c>
      <c r="L1781" s="3" t="s">
        <v>4340</v>
      </c>
      <c r="M1781" s="3" t="s">
        <v>4340</v>
      </c>
      <c r="N1781" s="3" t="s">
        <v>4340</v>
      </c>
      <c r="O1781" s="3" t="s">
        <v>4340</v>
      </c>
      <c r="P1781" s="3" t="s">
        <v>4340</v>
      </c>
      <c r="Q1781" s="3" t="s">
        <v>4340</v>
      </c>
      <c r="R1781" s="3" t="s">
        <v>4340</v>
      </c>
      <c r="S1781" s="3" t="s">
        <v>4340</v>
      </c>
      <c r="T1781" s="3" t="s">
        <v>4340</v>
      </c>
      <c r="U1781" s="3" t="s">
        <v>4343</v>
      </c>
      <c r="V1781" s="3" t="s">
        <v>4340</v>
      </c>
      <c r="W1781" s="3" t="s">
        <v>4340</v>
      </c>
      <c r="X1781" s="3" t="s">
        <v>4340</v>
      </c>
      <c r="Y1781" s="3" t="s">
        <v>4340</v>
      </c>
      <c r="Z1781" s="3" t="s">
        <v>4340</v>
      </c>
    </row>
    <row r="1782" spans="1:26" x14ac:dyDescent="0.2">
      <c r="A1782" s="2" t="s">
        <v>3602</v>
      </c>
      <c r="B1782" s="2" t="s">
        <v>3603</v>
      </c>
      <c r="C1782" s="3" t="s">
        <v>57</v>
      </c>
      <c r="D1782" s="3" t="s">
        <v>29</v>
      </c>
      <c r="E1782" s="3">
        <v>2209807</v>
      </c>
      <c r="F1782" s="3" t="s">
        <v>4340</v>
      </c>
      <c r="G1782" s="3" t="s">
        <v>4340</v>
      </c>
      <c r="H1782" s="3" t="s">
        <v>4340</v>
      </c>
      <c r="I1782" s="3" t="s">
        <v>4340</v>
      </c>
      <c r="J1782" s="3" t="s">
        <v>4340</v>
      </c>
      <c r="K1782" s="3" t="s">
        <v>4340</v>
      </c>
      <c r="L1782" s="3" t="s">
        <v>4340</v>
      </c>
      <c r="M1782" s="3" t="s">
        <v>4340</v>
      </c>
      <c r="N1782" s="3" t="s">
        <v>4340</v>
      </c>
      <c r="O1782" s="3" t="s">
        <v>4340</v>
      </c>
      <c r="P1782" s="3" t="s">
        <v>4340</v>
      </c>
      <c r="Q1782" s="3" t="s">
        <v>4340</v>
      </c>
      <c r="R1782" s="3" t="s">
        <v>4340</v>
      </c>
      <c r="S1782" s="3" t="s">
        <v>4340</v>
      </c>
      <c r="T1782" s="3" t="s">
        <v>4340</v>
      </c>
      <c r="U1782" s="3" t="s">
        <v>4341</v>
      </c>
      <c r="V1782" s="3" t="s">
        <v>4340</v>
      </c>
      <c r="W1782" s="3" t="s">
        <v>4340</v>
      </c>
      <c r="X1782" s="3" t="s">
        <v>4340</v>
      </c>
      <c r="Y1782" s="3" t="s">
        <v>4340</v>
      </c>
      <c r="Z1782" s="3" t="s">
        <v>4340</v>
      </c>
    </row>
    <row r="1783" spans="1:26" x14ac:dyDescent="0.2">
      <c r="A1783" s="2" t="s">
        <v>3604</v>
      </c>
      <c r="B1783" s="2" t="s">
        <v>3605</v>
      </c>
      <c r="C1783" s="3" t="s">
        <v>218</v>
      </c>
      <c r="D1783" s="3" t="s">
        <v>80</v>
      </c>
      <c r="E1783" s="3">
        <v>3304904</v>
      </c>
      <c r="F1783" s="3" t="s">
        <v>4340</v>
      </c>
      <c r="G1783" s="3" t="s">
        <v>4340</v>
      </c>
      <c r="H1783" s="3" t="s">
        <v>4340</v>
      </c>
      <c r="I1783" s="3" t="s">
        <v>4340</v>
      </c>
      <c r="J1783" s="3" t="s">
        <v>4340</v>
      </c>
      <c r="K1783" s="3" t="s">
        <v>4343</v>
      </c>
      <c r="L1783" s="3" t="s">
        <v>4343</v>
      </c>
      <c r="M1783" s="3" t="s">
        <v>4343</v>
      </c>
      <c r="N1783" s="3" t="s">
        <v>4343</v>
      </c>
      <c r="O1783" s="3" t="s">
        <v>4343</v>
      </c>
      <c r="P1783" s="3" t="s">
        <v>4340</v>
      </c>
      <c r="Q1783" s="3" t="s">
        <v>4343</v>
      </c>
      <c r="R1783" s="3" t="s">
        <v>4340</v>
      </c>
      <c r="S1783" s="3" t="s">
        <v>4340</v>
      </c>
      <c r="T1783" s="3" t="s">
        <v>4340</v>
      </c>
      <c r="U1783" s="3" t="s">
        <v>4341</v>
      </c>
      <c r="V1783" s="3" t="s">
        <v>4340</v>
      </c>
      <c r="W1783" s="3" t="s">
        <v>4340</v>
      </c>
      <c r="X1783" s="3" t="s">
        <v>4340</v>
      </c>
      <c r="Y1783" s="3" t="s">
        <v>4340</v>
      </c>
      <c r="Z1783" s="3" t="s">
        <v>4340</v>
      </c>
    </row>
    <row r="1784" spans="1:26" x14ac:dyDescent="0.2">
      <c r="A1784" s="2" t="s">
        <v>3606</v>
      </c>
      <c r="B1784" s="2" t="s">
        <v>3607</v>
      </c>
      <c r="C1784" s="3" t="s">
        <v>74</v>
      </c>
      <c r="D1784" s="3" t="s">
        <v>44</v>
      </c>
      <c r="E1784" s="3">
        <v>4318408</v>
      </c>
      <c r="F1784" s="3" t="s">
        <v>4340</v>
      </c>
      <c r="G1784" s="3" t="s">
        <v>4340</v>
      </c>
      <c r="H1784" s="3" t="s">
        <v>4340</v>
      </c>
      <c r="I1784" s="3" t="s">
        <v>4340</v>
      </c>
      <c r="J1784" s="3" t="s">
        <v>4340</v>
      </c>
      <c r="K1784" s="3" t="s">
        <v>4340</v>
      </c>
      <c r="L1784" s="3" t="s">
        <v>4340</v>
      </c>
      <c r="M1784" s="3" t="s">
        <v>4340</v>
      </c>
      <c r="N1784" s="3" t="s">
        <v>4340</v>
      </c>
      <c r="O1784" s="3" t="s">
        <v>4340</v>
      </c>
      <c r="P1784" s="3" t="s">
        <v>4340</v>
      </c>
      <c r="Q1784" s="3" t="s">
        <v>4340</v>
      </c>
      <c r="R1784" s="3" t="s">
        <v>4340</v>
      </c>
      <c r="S1784" s="3" t="s">
        <v>4340</v>
      </c>
      <c r="T1784" s="3" t="s">
        <v>4340</v>
      </c>
      <c r="U1784" s="3" t="s">
        <v>4341</v>
      </c>
      <c r="V1784" s="3" t="s">
        <v>4340</v>
      </c>
      <c r="W1784" s="3" t="s">
        <v>4340</v>
      </c>
      <c r="X1784" s="3" t="s">
        <v>4340</v>
      </c>
      <c r="Y1784" s="3" t="s">
        <v>4340</v>
      </c>
      <c r="Z1784" s="3" t="s">
        <v>4340</v>
      </c>
    </row>
    <row r="1785" spans="1:26" x14ac:dyDescent="0.2">
      <c r="A1785" s="2" t="s">
        <v>3608</v>
      </c>
      <c r="B1785" s="2" t="s">
        <v>3609</v>
      </c>
      <c r="C1785" s="3" t="s">
        <v>88</v>
      </c>
      <c r="D1785" s="3" t="s">
        <v>44</v>
      </c>
      <c r="E1785" s="3">
        <v>4216305</v>
      </c>
      <c r="F1785" s="3" t="s">
        <v>4340</v>
      </c>
      <c r="G1785" s="3" t="s">
        <v>4340</v>
      </c>
      <c r="H1785" s="3" t="s">
        <v>4343</v>
      </c>
      <c r="I1785" s="3" t="s">
        <v>4340</v>
      </c>
      <c r="J1785" s="3" t="s">
        <v>4340</v>
      </c>
      <c r="K1785" s="3" t="s">
        <v>4343</v>
      </c>
      <c r="L1785" s="3" t="s">
        <v>4340</v>
      </c>
      <c r="M1785" s="3" t="s">
        <v>4340</v>
      </c>
      <c r="N1785" s="3" t="s">
        <v>4340</v>
      </c>
      <c r="O1785" s="3" t="s">
        <v>4340</v>
      </c>
      <c r="P1785" s="3" t="s">
        <v>4340</v>
      </c>
      <c r="Q1785" s="3" t="s">
        <v>4340</v>
      </c>
      <c r="R1785" s="3" t="s">
        <v>4340</v>
      </c>
      <c r="S1785" s="3" t="s">
        <v>4340</v>
      </c>
      <c r="T1785" s="3" t="s">
        <v>4340</v>
      </c>
      <c r="U1785" s="3" t="s">
        <v>4341</v>
      </c>
      <c r="V1785" s="3" t="s">
        <v>4340</v>
      </c>
      <c r="W1785" s="3" t="s">
        <v>4340</v>
      </c>
      <c r="X1785" s="3" t="s">
        <v>4340</v>
      </c>
      <c r="Y1785" s="3" t="s">
        <v>4340</v>
      </c>
      <c r="Z1785" s="3" t="s">
        <v>4340</v>
      </c>
    </row>
    <row r="1786" spans="1:26" x14ac:dyDescent="0.2">
      <c r="A1786" s="2" t="s">
        <v>3610</v>
      </c>
      <c r="B1786" s="2" t="s">
        <v>3611</v>
      </c>
      <c r="C1786" s="3" t="s">
        <v>218</v>
      </c>
      <c r="D1786" s="3" t="s">
        <v>80</v>
      </c>
      <c r="E1786" s="3">
        <v>3305000</v>
      </c>
      <c r="F1786" s="3" t="s">
        <v>4340</v>
      </c>
      <c r="G1786" s="3" t="s">
        <v>4340</v>
      </c>
      <c r="H1786" s="3" t="s">
        <v>4340</v>
      </c>
      <c r="I1786" s="3" t="s">
        <v>4340</v>
      </c>
      <c r="J1786" s="3" t="s">
        <v>4340</v>
      </c>
      <c r="K1786" s="3" t="s">
        <v>4340</v>
      </c>
      <c r="L1786" s="3" t="s">
        <v>4340</v>
      </c>
      <c r="M1786" s="3" t="s">
        <v>4340</v>
      </c>
      <c r="N1786" s="3" t="s">
        <v>4340</v>
      </c>
      <c r="O1786" s="3" t="s">
        <v>4340</v>
      </c>
      <c r="P1786" s="3" t="s">
        <v>4340</v>
      </c>
      <c r="Q1786" s="3" t="s">
        <v>4340</v>
      </c>
      <c r="R1786" s="3" t="s">
        <v>4340</v>
      </c>
      <c r="S1786" s="3" t="s">
        <v>4340</v>
      </c>
      <c r="T1786" s="3" t="s">
        <v>4340</v>
      </c>
      <c r="U1786" s="3" t="s">
        <v>4341</v>
      </c>
      <c r="V1786" s="3" t="s">
        <v>4340</v>
      </c>
      <c r="W1786" s="3" t="s">
        <v>4340</v>
      </c>
      <c r="X1786" s="3" t="s">
        <v>4340</v>
      </c>
      <c r="Y1786" s="3" t="s">
        <v>4340</v>
      </c>
      <c r="Z1786" s="3" t="s">
        <v>4340</v>
      </c>
    </row>
    <row r="1787" spans="1:26" x14ac:dyDescent="0.2">
      <c r="A1787" s="2" t="s">
        <v>3612</v>
      </c>
      <c r="B1787" s="2" t="s">
        <v>3613</v>
      </c>
      <c r="C1787" s="3" t="s">
        <v>79</v>
      </c>
      <c r="D1787" s="3" t="s">
        <v>80</v>
      </c>
      <c r="E1787" s="3">
        <v>3549102</v>
      </c>
      <c r="F1787" s="3" t="s">
        <v>4340</v>
      </c>
      <c r="G1787" s="3" t="s">
        <v>4340</v>
      </c>
      <c r="H1787" s="3" t="s">
        <v>4340</v>
      </c>
      <c r="I1787" s="3" t="s">
        <v>4340</v>
      </c>
      <c r="J1787" s="3" t="s">
        <v>4340</v>
      </c>
      <c r="K1787" s="3" t="s">
        <v>4340</v>
      </c>
      <c r="L1787" s="3" t="s">
        <v>4340</v>
      </c>
      <c r="M1787" s="3" t="s">
        <v>4340</v>
      </c>
      <c r="N1787" s="3" t="s">
        <v>4340</v>
      </c>
      <c r="O1787" s="3" t="s">
        <v>4340</v>
      </c>
      <c r="P1787" s="3" t="s">
        <v>4340</v>
      </c>
      <c r="Q1787" s="3" t="s">
        <v>4340</v>
      </c>
      <c r="R1787" s="3" t="s">
        <v>4340</v>
      </c>
      <c r="S1787" s="3" t="s">
        <v>4340</v>
      </c>
      <c r="T1787" s="3" t="s">
        <v>4340</v>
      </c>
      <c r="U1787" s="3" t="s">
        <v>4343</v>
      </c>
      <c r="V1787" s="3" t="s">
        <v>4340</v>
      </c>
      <c r="W1787" s="3" t="s">
        <v>4340</v>
      </c>
      <c r="X1787" s="3" t="s">
        <v>4340</v>
      </c>
      <c r="Y1787" s="3" t="s">
        <v>4340</v>
      </c>
      <c r="Z1787" s="3" t="s">
        <v>4340</v>
      </c>
    </row>
    <row r="1788" spans="1:26" x14ac:dyDescent="0.2">
      <c r="A1788" s="2" t="s">
        <v>3614</v>
      </c>
      <c r="B1788" s="2" t="s">
        <v>3615</v>
      </c>
      <c r="C1788" s="3" t="s">
        <v>83</v>
      </c>
      <c r="D1788" s="3" t="s">
        <v>80</v>
      </c>
      <c r="E1788" s="3">
        <v>3162252</v>
      </c>
      <c r="F1788" s="3" t="s">
        <v>4340</v>
      </c>
      <c r="G1788" s="3" t="s">
        <v>4340</v>
      </c>
      <c r="H1788" s="3" t="s">
        <v>4340</v>
      </c>
      <c r="I1788" s="3" t="s">
        <v>4340</v>
      </c>
      <c r="J1788" s="3" t="s">
        <v>4340</v>
      </c>
      <c r="K1788" s="3" t="s">
        <v>4340</v>
      </c>
      <c r="L1788" s="3" t="s">
        <v>4340</v>
      </c>
      <c r="M1788" s="3" t="s">
        <v>4340</v>
      </c>
      <c r="N1788" s="3" t="s">
        <v>4340</v>
      </c>
      <c r="O1788" s="3" t="s">
        <v>4340</v>
      </c>
      <c r="P1788" s="3" t="s">
        <v>4340</v>
      </c>
      <c r="Q1788" s="3" t="s">
        <v>4340</v>
      </c>
      <c r="R1788" s="3" t="s">
        <v>4340</v>
      </c>
      <c r="S1788" s="3" t="s">
        <v>4340</v>
      </c>
      <c r="T1788" s="3" t="s">
        <v>4340</v>
      </c>
      <c r="U1788" s="3" t="s">
        <v>4341</v>
      </c>
      <c r="V1788" s="3" t="s">
        <v>4340</v>
      </c>
      <c r="W1788" s="3" t="s">
        <v>4340</v>
      </c>
      <c r="X1788" s="3" t="s">
        <v>4340</v>
      </c>
      <c r="Y1788" s="3" t="s">
        <v>4340</v>
      </c>
      <c r="Z1788" s="3" t="s">
        <v>4340</v>
      </c>
    </row>
    <row r="1789" spans="1:26" x14ac:dyDescent="0.2">
      <c r="A1789" s="2" t="s">
        <v>3616</v>
      </c>
      <c r="B1789" s="2" t="s">
        <v>3617</v>
      </c>
      <c r="C1789" s="3" t="s">
        <v>5</v>
      </c>
      <c r="D1789" s="3" t="s">
        <v>6</v>
      </c>
      <c r="E1789" s="3">
        <v>5220009</v>
      </c>
      <c r="F1789" s="3" t="s">
        <v>4340</v>
      </c>
      <c r="G1789" s="3" t="s">
        <v>4340</v>
      </c>
      <c r="H1789" s="3" t="s">
        <v>4340</v>
      </c>
      <c r="I1789" s="3" t="s">
        <v>4340</v>
      </c>
      <c r="J1789" s="3" t="s">
        <v>4340</v>
      </c>
      <c r="K1789" s="3" t="s">
        <v>4343</v>
      </c>
      <c r="L1789" s="3" t="s">
        <v>4340</v>
      </c>
      <c r="M1789" s="3" t="s">
        <v>4340</v>
      </c>
      <c r="N1789" s="3" t="s">
        <v>4340</v>
      </c>
      <c r="O1789" s="3" t="s">
        <v>4340</v>
      </c>
      <c r="P1789" s="3" t="s">
        <v>4340</v>
      </c>
      <c r="Q1789" s="3" t="s">
        <v>4340</v>
      </c>
      <c r="R1789" s="3" t="s">
        <v>4340</v>
      </c>
      <c r="S1789" s="3" t="s">
        <v>4340</v>
      </c>
      <c r="T1789" s="3" t="s">
        <v>4340</v>
      </c>
      <c r="U1789" s="3" t="s">
        <v>4341</v>
      </c>
      <c r="V1789" s="3" t="s">
        <v>4340</v>
      </c>
      <c r="W1789" s="3" t="s">
        <v>4340</v>
      </c>
      <c r="X1789" s="3" t="s">
        <v>4340</v>
      </c>
      <c r="Y1789" s="3" t="s">
        <v>4340</v>
      </c>
      <c r="Z1789" s="3" t="s">
        <v>4340</v>
      </c>
    </row>
    <row r="1790" spans="1:26" x14ac:dyDescent="0.2">
      <c r="A1790" s="2" t="s">
        <v>3618</v>
      </c>
      <c r="B1790" s="2" t="s">
        <v>3619</v>
      </c>
      <c r="C1790" s="3" t="s">
        <v>83</v>
      </c>
      <c r="D1790" s="3" t="s">
        <v>80</v>
      </c>
      <c r="E1790" s="3">
        <v>3162401</v>
      </c>
      <c r="F1790" s="3" t="s">
        <v>4340</v>
      </c>
      <c r="G1790" s="3" t="s">
        <v>4340</v>
      </c>
      <c r="H1790" s="3" t="s">
        <v>4342</v>
      </c>
      <c r="I1790" s="3" t="s">
        <v>4342</v>
      </c>
      <c r="J1790" s="3" t="s">
        <v>4342</v>
      </c>
      <c r="K1790" s="3" t="s">
        <v>4342</v>
      </c>
      <c r="L1790" s="3" t="s">
        <v>4340</v>
      </c>
      <c r="M1790" s="3" t="s">
        <v>4342</v>
      </c>
      <c r="N1790" s="3" t="s">
        <v>4342</v>
      </c>
      <c r="O1790" s="3" t="s">
        <v>4340</v>
      </c>
      <c r="P1790" s="3" t="s">
        <v>4340</v>
      </c>
      <c r="Q1790" s="3" t="s">
        <v>4340</v>
      </c>
      <c r="R1790" s="3" t="s">
        <v>4340</v>
      </c>
      <c r="S1790" s="3" t="s">
        <v>4340</v>
      </c>
      <c r="T1790" s="3" t="s">
        <v>4340</v>
      </c>
      <c r="U1790" s="3" t="s">
        <v>4341</v>
      </c>
      <c r="V1790" s="3" t="s">
        <v>4340</v>
      </c>
      <c r="W1790" s="3" t="s">
        <v>4340</v>
      </c>
      <c r="X1790" s="3" t="s">
        <v>4340</v>
      </c>
      <c r="Y1790" s="3" t="s">
        <v>4340</v>
      </c>
      <c r="Z1790" s="3" t="s">
        <v>4340</v>
      </c>
    </row>
    <row r="1791" spans="1:26" x14ac:dyDescent="0.2">
      <c r="A1791" s="2" t="s">
        <v>3620</v>
      </c>
      <c r="B1791" s="2" t="s">
        <v>3621</v>
      </c>
      <c r="C1791" s="3" t="s">
        <v>79</v>
      </c>
      <c r="D1791" s="3" t="s">
        <v>80</v>
      </c>
      <c r="E1791" s="3">
        <v>3549201</v>
      </c>
      <c r="F1791" s="3" t="s">
        <v>4340</v>
      </c>
      <c r="G1791" s="3" t="s">
        <v>4340</v>
      </c>
      <c r="H1791" s="3" t="s">
        <v>4340</v>
      </c>
      <c r="I1791" s="3" t="s">
        <v>4340</v>
      </c>
      <c r="J1791" s="3" t="s">
        <v>4340</v>
      </c>
      <c r="K1791" s="3" t="s">
        <v>4342</v>
      </c>
      <c r="L1791" s="3" t="s">
        <v>4340</v>
      </c>
      <c r="M1791" s="3" t="s">
        <v>4340</v>
      </c>
      <c r="N1791" s="3" t="s">
        <v>4340</v>
      </c>
      <c r="O1791" s="3" t="s">
        <v>4340</v>
      </c>
      <c r="P1791" s="3" t="s">
        <v>4342</v>
      </c>
      <c r="Q1791" s="3" t="s">
        <v>4340</v>
      </c>
      <c r="R1791" s="3" t="s">
        <v>4340</v>
      </c>
      <c r="S1791" s="3" t="s">
        <v>4340</v>
      </c>
      <c r="T1791" s="3" t="s">
        <v>4340</v>
      </c>
      <c r="U1791" s="3" t="s">
        <v>4341</v>
      </c>
      <c r="V1791" s="3" t="s">
        <v>4340</v>
      </c>
      <c r="W1791" s="3" t="s">
        <v>4340</v>
      </c>
      <c r="X1791" s="3" t="s">
        <v>4340</v>
      </c>
      <c r="Y1791" s="3" t="s">
        <v>4340</v>
      </c>
      <c r="Z1791" s="3" t="s">
        <v>4340</v>
      </c>
    </row>
    <row r="1792" spans="1:26" x14ac:dyDescent="0.2">
      <c r="A1792" s="2" t="s">
        <v>3622</v>
      </c>
      <c r="B1792" s="2" t="s">
        <v>3623</v>
      </c>
      <c r="C1792" s="3" t="s">
        <v>83</v>
      </c>
      <c r="D1792" s="3" t="s">
        <v>80</v>
      </c>
      <c r="E1792" s="3">
        <v>3162450</v>
      </c>
      <c r="F1792" s="3" t="s">
        <v>4340</v>
      </c>
      <c r="G1792" s="3" t="s">
        <v>4342</v>
      </c>
      <c r="H1792" s="3" t="s">
        <v>4340</v>
      </c>
      <c r="I1792" s="3" t="s">
        <v>4342</v>
      </c>
      <c r="J1792" s="3" t="s">
        <v>4342</v>
      </c>
      <c r="K1792" s="3" t="s">
        <v>4342</v>
      </c>
      <c r="L1792" s="3" t="s">
        <v>4340</v>
      </c>
      <c r="M1792" s="3" t="s">
        <v>4342</v>
      </c>
      <c r="N1792" s="3" t="s">
        <v>4342</v>
      </c>
      <c r="O1792" s="3" t="s">
        <v>4340</v>
      </c>
      <c r="P1792" s="3" t="s">
        <v>4340</v>
      </c>
      <c r="Q1792" s="3" t="s">
        <v>4342</v>
      </c>
      <c r="R1792" s="3" t="s">
        <v>4340</v>
      </c>
      <c r="S1792" s="3" t="s">
        <v>4340</v>
      </c>
      <c r="T1792" s="3" t="s">
        <v>4342</v>
      </c>
      <c r="U1792" s="3" t="s">
        <v>4341</v>
      </c>
      <c r="V1792" s="3" t="s">
        <v>4340</v>
      </c>
      <c r="W1792" s="3" t="s">
        <v>4340</v>
      </c>
      <c r="X1792" s="3" t="s">
        <v>4340</v>
      </c>
      <c r="Y1792" s="3" t="s">
        <v>4340</v>
      </c>
      <c r="Z1792" s="3" t="s">
        <v>4342</v>
      </c>
    </row>
    <row r="1793" spans="1:26" x14ac:dyDescent="0.2">
      <c r="A1793" s="2" t="s">
        <v>3624</v>
      </c>
      <c r="B1793" s="2" t="s">
        <v>3625</v>
      </c>
      <c r="C1793" s="3" t="s">
        <v>74</v>
      </c>
      <c r="D1793" s="3" t="s">
        <v>44</v>
      </c>
      <c r="E1793" s="3">
        <v>4318424</v>
      </c>
      <c r="F1793" s="3" t="s">
        <v>4340</v>
      </c>
      <c r="G1793" s="3" t="s">
        <v>4340</v>
      </c>
      <c r="H1793" s="3" t="s">
        <v>4340</v>
      </c>
      <c r="I1793" s="3" t="s">
        <v>4340</v>
      </c>
      <c r="J1793" s="3" t="s">
        <v>4340</v>
      </c>
      <c r="K1793" s="3" t="s">
        <v>4343</v>
      </c>
      <c r="L1793" s="3" t="s">
        <v>4340</v>
      </c>
      <c r="M1793" s="3" t="s">
        <v>4340</v>
      </c>
      <c r="N1793" s="3" t="s">
        <v>4340</v>
      </c>
      <c r="O1793" s="3" t="s">
        <v>4340</v>
      </c>
      <c r="P1793" s="3" t="s">
        <v>4340</v>
      </c>
      <c r="Q1793" s="3" t="s">
        <v>4340</v>
      </c>
      <c r="R1793" s="3" t="s">
        <v>4340</v>
      </c>
      <c r="S1793" s="3" t="s">
        <v>4340</v>
      </c>
      <c r="T1793" s="3" t="s">
        <v>4340</v>
      </c>
      <c r="U1793" s="3" t="s">
        <v>4341</v>
      </c>
      <c r="V1793" s="3" t="s">
        <v>4340</v>
      </c>
      <c r="W1793" s="3" t="s">
        <v>4340</v>
      </c>
      <c r="X1793" s="3" t="s">
        <v>4340</v>
      </c>
      <c r="Y1793" s="3" t="s">
        <v>4340</v>
      </c>
      <c r="Z1793" s="3" t="s">
        <v>4340</v>
      </c>
    </row>
    <row r="1794" spans="1:26" x14ac:dyDescent="0.2">
      <c r="A1794" s="2" t="s">
        <v>3626</v>
      </c>
      <c r="B1794" s="2" t="s">
        <v>3627</v>
      </c>
      <c r="C1794" s="3" t="s">
        <v>79</v>
      </c>
      <c r="D1794" s="3" t="s">
        <v>80</v>
      </c>
      <c r="E1794" s="3">
        <v>3549250</v>
      </c>
      <c r="F1794" s="3" t="s">
        <v>4340</v>
      </c>
      <c r="G1794" s="3" t="s">
        <v>4340</v>
      </c>
      <c r="H1794" s="3" t="s">
        <v>4340</v>
      </c>
      <c r="I1794" s="3" t="s">
        <v>4340</v>
      </c>
      <c r="J1794" s="3" t="s">
        <v>4340</v>
      </c>
      <c r="K1794" s="3" t="s">
        <v>4340</v>
      </c>
      <c r="L1794" s="3" t="s">
        <v>4340</v>
      </c>
      <c r="M1794" s="3" t="s">
        <v>4340</v>
      </c>
      <c r="N1794" s="3" t="s">
        <v>4340</v>
      </c>
      <c r="O1794" s="3" t="s">
        <v>4340</v>
      </c>
      <c r="P1794" s="3" t="s">
        <v>4340</v>
      </c>
      <c r="Q1794" s="3" t="s">
        <v>4340</v>
      </c>
      <c r="R1794" s="3" t="s">
        <v>4340</v>
      </c>
      <c r="S1794" s="3" t="s">
        <v>4340</v>
      </c>
      <c r="T1794" s="3" t="s">
        <v>4340</v>
      </c>
      <c r="U1794" s="3" t="s">
        <v>4341</v>
      </c>
      <c r="V1794" s="3" t="s">
        <v>4340</v>
      </c>
      <c r="W1794" s="3" t="s">
        <v>4340</v>
      </c>
      <c r="X1794" s="3" t="s">
        <v>4340</v>
      </c>
      <c r="Y1794" s="3" t="s">
        <v>4340</v>
      </c>
      <c r="Z1794" s="3" t="s">
        <v>4340</v>
      </c>
    </row>
    <row r="1795" spans="1:26" x14ac:dyDescent="0.2">
      <c r="A1795" s="2" t="s">
        <v>3628</v>
      </c>
      <c r="B1795" s="2" t="s">
        <v>3629</v>
      </c>
      <c r="C1795" s="3" t="s">
        <v>83</v>
      </c>
      <c r="D1795" s="3" t="s">
        <v>80</v>
      </c>
      <c r="E1795" s="3">
        <v>3162500</v>
      </c>
      <c r="F1795" s="3" t="s">
        <v>4340</v>
      </c>
      <c r="G1795" s="3" t="s">
        <v>4340</v>
      </c>
      <c r="H1795" s="3" t="s">
        <v>4340</v>
      </c>
      <c r="I1795" s="3" t="s">
        <v>4340</v>
      </c>
      <c r="J1795" s="3" t="s">
        <v>4340</v>
      </c>
      <c r="K1795" s="3" t="s">
        <v>4340</v>
      </c>
      <c r="L1795" s="3" t="s">
        <v>4340</v>
      </c>
      <c r="M1795" s="3" t="s">
        <v>4340</v>
      </c>
      <c r="N1795" s="3" t="s">
        <v>4340</v>
      </c>
      <c r="O1795" s="3" t="s">
        <v>4340</v>
      </c>
      <c r="P1795" s="3" t="s">
        <v>4340</v>
      </c>
      <c r="Q1795" s="3" t="s">
        <v>4340</v>
      </c>
      <c r="R1795" s="3" t="s">
        <v>4340</v>
      </c>
      <c r="S1795" s="3" t="s">
        <v>4340</v>
      </c>
      <c r="T1795" s="3" t="s">
        <v>4340</v>
      </c>
      <c r="U1795" s="3" t="s">
        <v>4341</v>
      </c>
      <c r="V1795" s="3" t="s">
        <v>4340</v>
      </c>
      <c r="W1795" s="3" t="s">
        <v>4340</v>
      </c>
      <c r="X1795" s="3" t="s">
        <v>4340</v>
      </c>
      <c r="Y1795" s="3" t="s">
        <v>4340</v>
      </c>
      <c r="Z1795" s="3" t="s">
        <v>4340</v>
      </c>
    </row>
    <row r="1796" spans="1:26" x14ac:dyDescent="0.2">
      <c r="A1796" s="2" t="s">
        <v>3630</v>
      </c>
      <c r="B1796" s="2" t="s">
        <v>3631</v>
      </c>
      <c r="C1796" s="3" t="s">
        <v>218</v>
      </c>
      <c r="D1796" s="3" t="s">
        <v>80</v>
      </c>
      <c r="E1796" s="3">
        <v>3305109</v>
      </c>
      <c r="F1796" s="3" t="s">
        <v>4340</v>
      </c>
      <c r="G1796" s="3" t="s">
        <v>4340</v>
      </c>
      <c r="H1796" s="3" t="s">
        <v>4340</v>
      </c>
      <c r="I1796" s="3" t="s">
        <v>4340</v>
      </c>
      <c r="J1796" s="3" t="s">
        <v>4340</v>
      </c>
      <c r="K1796" s="3" t="s">
        <v>4340</v>
      </c>
      <c r="L1796" s="3" t="s">
        <v>4340</v>
      </c>
      <c r="M1796" s="3" t="s">
        <v>4340</v>
      </c>
      <c r="N1796" s="3" t="s">
        <v>4340</v>
      </c>
      <c r="O1796" s="3" t="s">
        <v>4340</v>
      </c>
      <c r="P1796" s="3" t="s">
        <v>4343</v>
      </c>
      <c r="Q1796" s="3" t="s">
        <v>4343</v>
      </c>
      <c r="R1796" s="3" t="s">
        <v>4340</v>
      </c>
      <c r="S1796" s="3" t="s">
        <v>4340</v>
      </c>
      <c r="T1796" s="3" t="s">
        <v>4343</v>
      </c>
      <c r="U1796" s="3" t="s">
        <v>4341</v>
      </c>
      <c r="V1796" s="3" t="s">
        <v>4340</v>
      </c>
      <c r="W1796" s="3" t="s">
        <v>4340</v>
      </c>
      <c r="X1796" s="3" t="s">
        <v>4340</v>
      </c>
      <c r="Y1796" s="3" t="s">
        <v>4340</v>
      </c>
      <c r="Z1796" s="3" t="s">
        <v>4340</v>
      </c>
    </row>
    <row r="1797" spans="1:26" x14ac:dyDescent="0.2">
      <c r="A1797" s="2" t="s">
        <v>3632</v>
      </c>
      <c r="B1797" s="2" t="s">
        <v>3633</v>
      </c>
      <c r="C1797" s="3" t="s">
        <v>83</v>
      </c>
      <c r="D1797" s="3" t="s">
        <v>80</v>
      </c>
      <c r="E1797" s="3">
        <v>3162559</v>
      </c>
      <c r="F1797" s="3" t="s">
        <v>4340</v>
      </c>
      <c r="G1797" s="3" t="s">
        <v>4342</v>
      </c>
      <c r="H1797" s="3" t="s">
        <v>4340</v>
      </c>
      <c r="I1797" s="3" t="s">
        <v>4340</v>
      </c>
      <c r="J1797" s="3" t="s">
        <v>4340</v>
      </c>
      <c r="K1797" s="3" t="s">
        <v>4342</v>
      </c>
      <c r="L1797" s="3" t="s">
        <v>4342</v>
      </c>
      <c r="M1797" s="3" t="s">
        <v>4342</v>
      </c>
      <c r="N1797" s="3" t="s">
        <v>4342</v>
      </c>
      <c r="O1797" s="3" t="s">
        <v>4342</v>
      </c>
      <c r="P1797" s="3" t="s">
        <v>4340</v>
      </c>
      <c r="Q1797" s="3" t="s">
        <v>4342</v>
      </c>
      <c r="R1797" s="3" t="s">
        <v>4340</v>
      </c>
      <c r="S1797" s="3" t="s">
        <v>4342</v>
      </c>
      <c r="T1797" s="3" t="s">
        <v>4342</v>
      </c>
      <c r="U1797" s="3" t="s">
        <v>4341</v>
      </c>
      <c r="V1797" s="3" t="s">
        <v>4340</v>
      </c>
      <c r="W1797" s="3" t="s">
        <v>4340</v>
      </c>
      <c r="X1797" s="3" t="s">
        <v>4342</v>
      </c>
      <c r="Y1797" s="3" t="s">
        <v>4340</v>
      </c>
      <c r="Z1797" s="3" t="s">
        <v>4340</v>
      </c>
    </row>
    <row r="1798" spans="1:26" x14ac:dyDescent="0.2">
      <c r="A1798" s="2" t="s">
        <v>3634</v>
      </c>
      <c r="B1798" s="2" t="s">
        <v>3635</v>
      </c>
      <c r="C1798" s="3" t="s">
        <v>57</v>
      </c>
      <c r="D1798" s="3" t="s">
        <v>29</v>
      </c>
      <c r="E1798" s="3">
        <v>2210003</v>
      </c>
      <c r="F1798" s="3" t="s">
        <v>4340</v>
      </c>
      <c r="G1798" s="3" t="s">
        <v>4340</v>
      </c>
      <c r="H1798" s="3" t="s">
        <v>4340</v>
      </c>
      <c r="I1798" s="3" t="s">
        <v>4340</v>
      </c>
      <c r="J1798" s="3" t="s">
        <v>4340</v>
      </c>
      <c r="K1798" s="3" t="s">
        <v>4343</v>
      </c>
      <c r="L1798" s="3" t="s">
        <v>4340</v>
      </c>
      <c r="M1798" s="3" t="s">
        <v>4340</v>
      </c>
      <c r="N1798" s="3" t="s">
        <v>4340</v>
      </c>
      <c r="O1798" s="3" t="s">
        <v>4340</v>
      </c>
      <c r="P1798" s="3" t="s">
        <v>4340</v>
      </c>
      <c r="Q1798" s="3" t="s">
        <v>4340</v>
      </c>
      <c r="R1798" s="3" t="s">
        <v>4340</v>
      </c>
      <c r="S1798" s="3" t="s">
        <v>4340</v>
      </c>
      <c r="T1798" s="3" t="s">
        <v>4340</v>
      </c>
      <c r="U1798" s="3" t="s">
        <v>4341</v>
      </c>
      <c r="V1798" s="3" t="s">
        <v>4340</v>
      </c>
      <c r="W1798" s="3" t="s">
        <v>4340</v>
      </c>
      <c r="X1798" s="3" t="s">
        <v>4340</v>
      </c>
      <c r="Y1798" s="3" t="s">
        <v>4340</v>
      </c>
      <c r="Z1798" s="3" t="s">
        <v>4340</v>
      </c>
    </row>
    <row r="1799" spans="1:26" x14ac:dyDescent="0.2">
      <c r="A1799" s="2" t="s">
        <v>3636</v>
      </c>
      <c r="B1799" s="2" t="s">
        <v>3637</v>
      </c>
      <c r="C1799" s="3" t="s">
        <v>74</v>
      </c>
      <c r="D1799" s="3" t="s">
        <v>44</v>
      </c>
      <c r="E1799" s="3">
        <v>4318432</v>
      </c>
      <c r="F1799" s="3" t="s">
        <v>4340</v>
      </c>
      <c r="G1799" s="3" t="s">
        <v>4340</v>
      </c>
      <c r="H1799" s="3" t="s">
        <v>4340</v>
      </c>
      <c r="I1799" s="3" t="s">
        <v>4340</v>
      </c>
      <c r="J1799" s="3" t="s">
        <v>4343</v>
      </c>
      <c r="K1799" s="3" t="s">
        <v>4340</v>
      </c>
      <c r="L1799" s="3" t="s">
        <v>4343</v>
      </c>
      <c r="M1799" s="3" t="s">
        <v>4340</v>
      </c>
      <c r="N1799" s="3" t="s">
        <v>4340</v>
      </c>
      <c r="O1799" s="3" t="s">
        <v>4340</v>
      </c>
      <c r="P1799" s="3" t="s">
        <v>4340</v>
      </c>
      <c r="Q1799" s="3" t="s">
        <v>4340</v>
      </c>
      <c r="R1799" s="3" t="s">
        <v>4340</v>
      </c>
      <c r="S1799" s="3" t="s">
        <v>4340</v>
      </c>
      <c r="T1799" s="3" t="s">
        <v>4340</v>
      </c>
      <c r="U1799" s="3" t="s">
        <v>4341</v>
      </c>
      <c r="V1799" s="3" t="s">
        <v>4340</v>
      </c>
      <c r="W1799" s="3" t="s">
        <v>4340</v>
      </c>
      <c r="X1799" s="3" t="s">
        <v>4340</v>
      </c>
      <c r="Y1799" s="3" t="s">
        <v>4340</v>
      </c>
      <c r="Z1799" s="3" t="s">
        <v>4340</v>
      </c>
    </row>
    <row r="1800" spans="1:26" x14ac:dyDescent="0.2">
      <c r="A1800" s="2" t="s">
        <v>3638</v>
      </c>
      <c r="B1800" s="2" t="s">
        <v>3639</v>
      </c>
      <c r="C1800" s="3" t="s">
        <v>47</v>
      </c>
      <c r="D1800" s="3" t="s">
        <v>29</v>
      </c>
      <c r="E1800" s="3">
        <v>2613206</v>
      </c>
      <c r="F1800" s="3" t="s">
        <v>4342</v>
      </c>
      <c r="G1800" s="3" t="s">
        <v>4340</v>
      </c>
      <c r="H1800" s="3" t="s">
        <v>4340</v>
      </c>
      <c r="I1800" s="3" t="s">
        <v>4342</v>
      </c>
      <c r="J1800" s="3" t="s">
        <v>4342</v>
      </c>
      <c r="K1800" s="3" t="s">
        <v>4342</v>
      </c>
      <c r="L1800" s="3" t="s">
        <v>4340</v>
      </c>
      <c r="M1800" s="3" t="s">
        <v>4342</v>
      </c>
      <c r="N1800" s="3" t="s">
        <v>4342</v>
      </c>
      <c r="O1800" s="3" t="s">
        <v>4342</v>
      </c>
      <c r="P1800" s="3" t="s">
        <v>4340</v>
      </c>
      <c r="Q1800" s="3" t="s">
        <v>4340</v>
      </c>
      <c r="R1800" s="3" t="s">
        <v>4340</v>
      </c>
      <c r="S1800" s="3" t="s">
        <v>4340</v>
      </c>
      <c r="T1800" s="3" t="s">
        <v>4340</v>
      </c>
      <c r="U1800" s="3" t="s">
        <v>4341</v>
      </c>
      <c r="V1800" s="3" t="s">
        <v>4340</v>
      </c>
      <c r="W1800" s="3" t="s">
        <v>4340</v>
      </c>
      <c r="X1800" s="3" t="s">
        <v>4340</v>
      </c>
      <c r="Y1800" s="3" t="s">
        <v>4340</v>
      </c>
      <c r="Z1800" s="3" t="s">
        <v>4340</v>
      </c>
    </row>
    <row r="1801" spans="1:26" x14ac:dyDescent="0.2">
      <c r="A1801" s="2" t="s">
        <v>3640</v>
      </c>
      <c r="B1801" s="2" t="s">
        <v>3641</v>
      </c>
      <c r="C1801" s="3" t="s">
        <v>43</v>
      </c>
      <c r="D1801" s="3" t="s">
        <v>44</v>
      </c>
      <c r="E1801" s="3">
        <v>4125357</v>
      </c>
      <c r="F1801" s="3" t="s">
        <v>4340</v>
      </c>
      <c r="G1801" s="3" t="s">
        <v>4340</v>
      </c>
      <c r="H1801" s="3" t="s">
        <v>4340</v>
      </c>
      <c r="I1801" s="3" t="s">
        <v>4340</v>
      </c>
      <c r="J1801" s="3" t="s">
        <v>4340</v>
      </c>
      <c r="K1801" s="3" t="s">
        <v>4340</v>
      </c>
      <c r="L1801" s="3" t="s">
        <v>4340</v>
      </c>
      <c r="M1801" s="3" t="s">
        <v>4340</v>
      </c>
      <c r="N1801" s="3" t="s">
        <v>4340</v>
      </c>
      <c r="O1801" s="3" t="s">
        <v>4340</v>
      </c>
      <c r="P1801" s="3" t="s">
        <v>4343</v>
      </c>
      <c r="Q1801" s="3" t="s">
        <v>4340</v>
      </c>
      <c r="R1801" s="3" t="s">
        <v>4340</v>
      </c>
      <c r="S1801" s="3" t="s">
        <v>4340</v>
      </c>
      <c r="T1801" s="3" t="s">
        <v>4340</v>
      </c>
      <c r="U1801" s="3" t="s">
        <v>4340</v>
      </c>
      <c r="V1801" s="3" t="s">
        <v>4340</v>
      </c>
      <c r="W1801" s="3" t="s">
        <v>4340</v>
      </c>
      <c r="X1801" s="3" t="s">
        <v>4340</v>
      </c>
      <c r="Y1801" s="3" t="s">
        <v>4340</v>
      </c>
      <c r="Z1801" s="3" t="s">
        <v>4340</v>
      </c>
    </row>
    <row r="1802" spans="1:26" x14ac:dyDescent="0.2">
      <c r="A1802" s="2" t="s">
        <v>3642</v>
      </c>
      <c r="B1802" s="2" t="s">
        <v>3643</v>
      </c>
      <c r="C1802" s="3" t="s">
        <v>47</v>
      </c>
      <c r="D1802" s="3" t="s">
        <v>29</v>
      </c>
      <c r="E1802" s="3">
        <v>2613404</v>
      </c>
      <c r="F1802" s="3" t="s">
        <v>4340</v>
      </c>
      <c r="G1802" s="3" t="s">
        <v>4340</v>
      </c>
      <c r="H1802" s="3" t="s">
        <v>4340</v>
      </c>
      <c r="I1802" s="3" t="s">
        <v>4340</v>
      </c>
      <c r="J1802" s="3" t="s">
        <v>4342</v>
      </c>
      <c r="K1802" s="3" t="s">
        <v>4342</v>
      </c>
      <c r="L1802" s="3" t="s">
        <v>4342</v>
      </c>
      <c r="M1802" s="3" t="s">
        <v>4340</v>
      </c>
      <c r="N1802" s="3" t="s">
        <v>4342</v>
      </c>
      <c r="O1802" s="3" t="s">
        <v>4342</v>
      </c>
      <c r="P1802" s="3" t="s">
        <v>4340</v>
      </c>
      <c r="Q1802" s="3" t="s">
        <v>4340</v>
      </c>
      <c r="R1802" s="3" t="s">
        <v>4340</v>
      </c>
      <c r="S1802" s="3" t="s">
        <v>4340</v>
      </c>
      <c r="T1802" s="3" t="s">
        <v>4340</v>
      </c>
      <c r="U1802" s="3" t="s">
        <v>4341</v>
      </c>
      <c r="V1802" s="3" t="s">
        <v>4340</v>
      </c>
      <c r="W1802" s="3" t="s">
        <v>4340</v>
      </c>
      <c r="X1802" s="3" t="s">
        <v>4340</v>
      </c>
      <c r="Y1802" s="3" t="s">
        <v>4340</v>
      </c>
      <c r="Z1802" s="3" t="s">
        <v>4340</v>
      </c>
    </row>
    <row r="1803" spans="1:26" x14ac:dyDescent="0.2">
      <c r="A1803" s="2" t="s">
        <v>3644</v>
      </c>
      <c r="B1803" s="2" t="s">
        <v>3645</v>
      </c>
      <c r="C1803" s="3" t="s">
        <v>62</v>
      </c>
      <c r="D1803" s="3" t="s">
        <v>29</v>
      </c>
      <c r="E1803" s="3">
        <v>2514206</v>
      </c>
      <c r="F1803" s="3" t="s">
        <v>4342</v>
      </c>
      <c r="G1803" s="3" t="s">
        <v>4340</v>
      </c>
      <c r="H1803" s="3" t="s">
        <v>4342</v>
      </c>
      <c r="I1803" s="3" t="s">
        <v>4340</v>
      </c>
      <c r="J1803" s="3" t="s">
        <v>4340</v>
      </c>
      <c r="K1803" s="3" t="s">
        <v>4342</v>
      </c>
      <c r="L1803" s="3" t="s">
        <v>4342</v>
      </c>
      <c r="M1803" s="3" t="s">
        <v>4342</v>
      </c>
      <c r="N1803" s="3" t="s">
        <v>4342</v>
      </c>
      <c r="O1803" s="3" t="s">
        <v>4342</v>
      </c>
      <c r="P1803" s="3" t="s">
        <v>4340</v>
      </c>
      <c r="Q1803" s="3" t="s">
        <v>4340</v>
      </c>
      <c r="R1803" s="3" t="s">
        <v>4340</v>
      </c>
      <c r="S1803" s="3" t="s">
        <v>4340</v>
      </c>
      <c r="T1803" s="3" t="s">
        <v>4340</v>
      </c>
      <c r="U1803" s="3" t="s">
        <v>4341</v>
      </c>
      <c r="V1803" s="3" t="s">
        <v>4340</v>
      </c>
      <c r="W1803" s="3" t="s">
        <v>4340</v>
      </c>
      <c r="X1803" s="3" t="s">
        <v>4340</v>
      </c>
      <c r="Y1803" s="3" t="s">
        <v>4340</v>
      </c>
      <c r="Z1803" s="3" t="s">
        <v>4340</v>
      </c>
    </row>
    <row r="1804" spans="1:26" x14ac:dyDescent="0.2">
      <c r="A1804" s="2" t="s">
        <v>3646</v>
      </c>
      <c r="B1804" s="2" t="s">
        <v>3647</v>
      </c>
      <c r="C1804" s="3" t="s">
        <v>284</v>
      </c>
      <c r="D1804" s="3" t="s">
        <v>29</v>
      </c>
      <c r="E1804" s="3">
        <v>2708303</v>
      </c>
      <c r="F1804" s="3" t="s">
        <v>4340</v>
      </c>
      <c r="G1804" s="3" t="s">
        <v>4340</v>
      </c>
      <c r="H1804" s="3" t="s">
        <v>4340</v>
      </c>
      <c r="I1804" s="3" t="s">
        <v>4342</v>
      </c>
      <c r="J1804" s="3" t="s">
        <v>4340</v>
      </c>
      <c r="K1804" s="3" t="s">
        <v>4343</v>
      </c>
      <c r="L1804" s="3" t="s">
        <v>4343</v>
      </c>
      <c r="M1804" s="3" t="s">
        <v>4340</v>
      </c>
      <c r="N1804" s="3" t="s">
        <v>4342</v>
      </c>
      <c r="O1804" s="3" t="s">
        <v>4340</v>
      </c>
      <c r="P1804" s="3" t="s">
        <v>4340</v>
      </c>
      <c r="Q1804" s="3" t="s">
        <v>4340</v>
      </c>
      <c r="R1804" s="3" t="s">
        <v>4340</v>
      </c>
      <c r="S1804" s="3" t="s">
        <v>4340</v>
      </c>
      <c r="T1804" s="3" t="s">
        <v>4340</v>
      </c>
      <c r="U1804" s="3" t="s">
        <v>4341</v>
      </c>
      <c r="V1804" s="3" t="s">
        <v>4340</v>
      </c>
      <c r="W1804" s="3" t="s">
        <v>4340</v>
      </c>
      <c r="X1804" s="3" t="s">
        <v>4340</v>
      </c>
      <c r="Y1804" s="3" t="s">
        <v>4340</v>
      </c>
      <c r="Z1804" s="3" t="s">
        <v>4340</v>
      </c>
    </row>
    <row r="1805" spans="1:26" x14ac:dyDescent="0.2">
      <c r="A1805" s="2" t="s">
        <v>3648</v>
      </c>
      <c r="B1805" s="2" t="s">
        <v>3649</v>
      </c>
      <c r="C1805" s="3" t="s">
        <v>284</v>
      </c>
      <c r="D1805" s="3" t="s">
        <v>29</v>
      </c>
      <c r="E1805" s="3">
        <v>2708402</v>
      </c>
      <c r="F1805" s="3" t="s">
        <v>4342</v>
      </c>
      <c r="G1805" s="3" t="s">
        <v>4340</v>
      </c>
      <c r="H1805" s="3" t="s">
        <v>4342</v>
      </c>
      <c r="I1805" s="3" t="s">
        <v>4342</v>
      </c>
      <c r="J1805" s="3" t="s">
        <v>4340</v>
      </c>
      <c r="K1805" s="3" t="s">
        <v>4342</v>
      </c>
      <c r="L1805" s="3" t="s">
        <v>4342</v>
      </c>
      <c r="M1805" s="3" t="s">
        <v>4340</v>
      </c>
      <c r="N1805" s="3" t="s">
        <v>4342</v>
      </c>
      <c r="O1805" s="3" t="s">
        <v>4340</v>
      </c>
      <c r="P1805" s="3" t="s">
        <v>4342</v>
      </c>
      <c r="Q1805" s="3" t="s">
        <v>4340</v>
      </c>
      <c r="R1805" s="3" t="s">
        <v>4340</v>
      </c>
      <c r="S1805" s="3" t="s">
        <v>4340</v>
      </c>
      <c r="T1805" s="3" t="s">
        <v>4340</v>
      </c>
      <c r="U1805" s="3" t="s">
        <v>4341</v>
      </c>
      <c r="V1805" s="3" t="s">
        <v>4340</v>
      </c>
      <c r="W1805" s="3" t="s">
        <v>4340</v>
      </c>
      <c r="X1805" s="3" t="s">
        <v>4340</v>
      </c>
      <c r="Y1805" s="3" t="s">
        <v>4340</v>
      </c>
      <c r="Z1805" s="3" t="s">
        <v>4342</v>
      </c>
    </row>
    <row r="1806" spans="1:26" x14ac:dyDescent="0.2">
      <c r="A1806" s="2" t="s">
        <v>3650</v>
      </c>
      <c r="B1806" s="2" t="s">
        <v>3651</v>
      </c>
      <c r="C1806" s="3" t="s">
        <v>28</v>
      </c>
      <c r="D1806" s="3" t="s">
        <v>29</v>
      </c>
      <c r="E1806" s="3">
        <v>2111201</v>
      </c>
      <c r="F1806" s="3" t="s">
        <v>4340</v>
      </c>
      <c r="G1806" s="3" t="s">
        <v>4340</v>
      </c>
      <c r="H1806" s="3" t="s">
        <v>4340</v>
      </c>
      <c r="I1806" s="3" t="s">
        <v>4342</v>
      </c>
      <c r="J1806" s="3" t="s">
        <v>4340</v>
      </c>
      <c r="K1806" s="3" t="s">
        <v>4342</v>
      </c>
      <c r="L1806" s="3" t="s">
        <v>4340</v>
      </c>
      <c r="M1806" s="3" t="s">
        <v>4342</v>
      </c>
      <c r="N1806" s="3" t="s">
        <v>4342</v>
      </c>
      <c r="O1806" s="3" t="s">
        <v>4340</v>
      </c>
      <c r="P1806" s="3" t="s">
        <v>4340</v>
      </c>
      <c r="Q1806" s="3" t="s">
        <v>4342</v>
      </c>
      <c r="R1806" s="3" t="s">
        <v>4340</v>
      </c>
      <c r="S1806" s="3" t="s">
        <v>4340</v>
      </c>
      <c r="T1806" s="3" t="s">
        <v>4340</v>
      </c>
      <c r="U1806" s="3" t="s">
        <v>4341</v>
      </c>
      <c r="V1806" s="3" t="s">
        <v>4340</v>
      </c>
      <c r="W1806" s="3" t="s">
        <v>4340</v>
      </c>
      <c r="X1806" s="3" t="s">
        <v>4340</v>
      </c>
      <c r="Y1806" s="3" t="s">
        <v>4340</v>
      </c>
      <c r="Z1806" s="3" t="s">
        <v>4340</v>
      </c>
    </row>
    <row r="1807" spans="1:26" x14ac:dyDescent="0.2">
      <c r="A1807" s="2" t="s">
        <v>3652</v>
      </c>
      <c r="B1807" s="2" t="s">
        <v>3653</v>
      </c>
      <c r="C1807" s="3" t="s">
        <v>218</v>
      </c>
      <c r="D1807" s="3" t="s">
        <v>80</v>
      </c>
      <c r="E1807" s="3">
        <v>3305133</v>
      </c>
      <c r="F1807" s="3" t="s">
        <v>4340</v>
      </c>
      <c r="G1807" s="3" t="s">
        <v>4340</v>
      </c>
      <c r="H1807" s="3" t="s">
        <v>4340</v>
      </c>
      <c r="I1807" s="3" t="s">
        <v>4340</v>
      </c>
      <c r="J1807" s="3" t="s">
        <v>4340</v>
      </c>
      <c r="K1807" s="3" t="s">
        <v>4340</v>
      </c>
      <c r="L1807" s="3" t="s">
        <v>4340</v>
      </c>
      <c r="M1807" s="3" t="s">
        <v>4340</v>
      </c>
      <c r="N1807" s="3" t="s">
        <v>4340</v>
      </c>
      <c r="O1807" s="3" t="s">
        <v>4340</v>
      </c>
      <c r="P1807" s="3" t="s">
        <v>4343</v>
      </c>
      <c r="Q1807" s="3" t="s">
        <v>4340</v>
      </c>
      <c r="R1807" s="3" t="s">
        <v>4340</v>
      </c>
      <c r="S1807" s="3" t="s">
        <v>4340</v>
      </c>
      <c r="T1807" s="3" t="s">
        <v>4340</v>
      </c>
      <c r="U1807" s="3" t="s">
        <v>4341</v>
      </c>
      <c r="V1807" s="3" t="s">
        <v>4340</v>
      </c>
      <c r="W1807" s="3" t="s">
        <v>4340</v>
      </c>
      <c r="X1807" s="3" t="s">
        <v>4340</v>
      </c>
      <c r="Y1807" s="3" t="s">
        <v>4340</v>
      </c>
      <c r="Z1807" s="3" t="s">
        <v>4340</v>
      </c>
    </row>
    <row r="1808" spans="1:26" x14ac:dyDescent="0.2">
      <c r="A1808" s="2" t="s">
        <v>3654</v>
      </c>
      <c r="B1808" s="2" t="s">
        <v>3655</v>
      </c>
      <c r="C1808" s="3" t="s">
        <v>47</v>
      </c>
      <c r="D1808" s="3" t="s">
        <v>29</v>
      </c>
      <c r="E1808" s="3">
        <v>2613503</v>
      </c>
      <c r="F1808" s="3" t="s">
        <v>4342</v>
      </c>
      <c r="G1808" s="3" t="s">
        <v>4342</v>
      </c>
      <c r="H1808" s="3" t="s">
        <v>4342</v>
      </c>
      <c r="I1808" s="3" t="s">
        <v>4342</v>
      </c>
      <c r="J1808" s="3" t="s">
        <v>4342</v>
      </c>
      <c r="K1808" s="3" t="s">
        <v>4342</v>
      </c>
      <c r="L1808" s="3" t="s">
        <v>4342</v>
      </c>
      <c r="M1808" s="3" t="s">
        <v>4342</v>
      </c>
      <c r="N1808" s="3" t="s">
        <v>4342</v>
      </c>
      <c r="O1808" s="3" t="s">
        <v>4342</v>
      </c>
      <c r="P1808" s="3" t="s">
        <v>4340</v>
      </c>
      <c r="Q1808" s="3" t="s">
        <v>4342</v>
      </c>
      <c r="R1808" s="3" t="s">
        <v>4340</v>
      </c>
      <c r="S1808" s="3" t="s">
        <v>4340</v>
      </c>
      <c r="T1808" s="3" t="s">
        <v>4342</v>
      </c>
      <c r="U1808" s="3" t="s">
        <v>4341</v>
      </c>
      <c r="V1808" s="3" t="s">
        <v>4340</v>
      </c>
      <c r="W1808" s="3" t="s">
        <v>4340</v>
      </c>
      <c r="X1808" s="3" t="s">
        <v>4340</v>
      </c>
      <c r="Y1808" s="3" t="s">
        <v>4340</v>
      </c>
      <c r="Z1808" s="3" t="s">
        <v>4340</v>
      </c>
    </row>
    <row r="1809" spans="1:26" x14ac:dyDescent="0.2">
      <c r="A1809" s="2" t="s">
        <v>3656</v>
      </c>
      <c r="B1809" s="2" t="s">
        <v>3657</v>
      </c>
      <c r="C1809" s="3" t="s">
        <v>93</v>
      </c>
      <c r="D1809" s="3" t="s">
        <v>80</v>
      </c>
      <c r="E1809" s="3">
        <v>3204807</v>
      </c>
      <c r="F1809" s="3" t="s">
        <v>4340</v>
      </c>
      <c r="G1809" s="3" t="s">
        <v>4340</v>
      </c>
      <c r="H1809" s="3" t="s">
        <v>4340</v>
      </c>
      <c r="I1809" s="3" t="s">
        <v>4340</v>
      </c>
      <c r="J1809" s="3" t="s">
        <v>4340</v>
      </c>
      <c r="K1809" s="3" t="s">
        <v>4340</v>
      </c>
      <c r="L1809" s="3" t="s">
        <v>4340</v>
      </c>
      <c r="M1809" s="3" t="s">
        <v>4340</v>
      </c>
      <c r="N1809" s="3" t="s">
        <v>4340</v>
      </c>
      <c r="O1809" s="3" t="s">
        <v>4340</v>
      </c>
      <c r="P1809" s="3" t="s">
        <v>4340</v>
      </c>
      <c r="Q1809" s="3" t="s">
        <v>4340</v>
      </c>
      <c r="R1809" s="3" t="s">
        <v>4340</v>
      </c>
      <c r="S1809" s="3" t="s">
        <v>4340</v>
      </c>
      <c r="T1809" s="3" t="s">
        <v>4340</v>
      </c>
      <c r="U1809" s="3" t="s">
        <v>4341</v>
      </c>
      <c r="V1809" s="3" t="s">
        <v>4340</v>
      </c>
      <c r="W1809" s="3" t="s">
        <v>4340</v>
      </c>
      <c r="X1809" s="3" t="s">
        <v>4340</v>
      </c>
      <c r="Y1809" s="3" t="s">
        <v>4340</v>
      </c>
      <c r="Z1809" s="3" t="s">
        <v>4340</v>
      </c>
    </row>
    <row r="1810" spans="1:26" x14ac:dyDescent="0.2">
      <c r="A1810" s="2" t="s">
        <v>3658</v>
      </c>
      <c r="B1810" s="2" t="s">
        <v>3659</v>
      </c>
      <c r="C1810" s="3" t="s">
        <v>47</v>
      </c>
      <c r="D1810" s="3" t="s">
        <v>29</v>
      </c>
      <c r="E1810" s="3">
        <v>2613602</v>
      </c>
      <c r="F1810" s="3" t="s">
        <v>4343</v>
      </c>
      <c r="G1810" s="3" t="s">
        <v>4343</v>
      </c>
      <c r="H1810" s="3" t="s">
        <v>4340</v>
      </c>
      <c r="I1810" s="3" t="s">
        <v>4343</v>
      </c>
      <c r="J1810" s="3" t="s">
        <v>4343</v>
      </c>
      <c r="K1810" s="3" t="s">
        <v>4343</v>
      </c>
      <c r="L1810" s="3" t="s">
        <v>4343</v>
      </c>
      <c r="M1810" s="3" t="s">
        <v>4343</v>
      </c>
      <c r="N1810" s="3" t="s">
        <v>4343</v>
      </c>
      <c r="O1810" s="3" t="s">
        <v>4343</v>
      </c>
      <c r="P1810" s="3" t="s">
        <v>4340</v>
      </c>
      <c r="Q1810" s="3" t="s">
        <v>4340</v>
      </c>
      <c r="R1810" s="3" t="s">
        <v>4340</v>
      </c>
      <c r="S1810" s="3" t="s">
        <v>4340</v>
      </c>
      <c r="T1810" s="3" t="s">
        <v>4340</v>
      </c>
      <c r="U1810" s="3" t="s">
        <v>4341</v>
      </c>
      <c r="V1810" s="3" t="s">
        <v>4340</v>
      </c>
      <c r="W1810" s="3" t="s">
        <v>4340</v>
      </c>
      <c r="X1810" s="3" t="s">
        <v>4340</v>
      </c>
      <c r="Y1810" s="3" t="s">
        <v>4340</v>
      </c>
      <c r="Z1810" s="3" t="s">
        <v>4340</v>
      </c>
    </row>
    <row r="1811" spans="1:26" x14ac:dyDescent="0.2">
      <c r="A1811" s="2" t="s">
        <v>3660</v>
      </c>
      <c r="B1811" s="2" t="s">
        <v>3661</v>
      </c>
      <c r="C1811" s="3" t="s">
        <v>74</v>
      </c>
      <c r="D1811" s="3" t="s">
        <v>44</v>
      </c>
      <c r="E1811" s="3">
        <v>4318465</v>
      </c>
      <c r="F1811" s="3" t="s">
        <v>4340</v>
      </c>
      <c r="G1811" s="3" t="s">
        <v>4340</v>
      </c>
      <c r="H1811" s="3" t="s">
        <v>4340</v>
      </c>
      <c r="I1811" s="3" t="s">
        <v>4340</v>
      </c>
      <c r="J1811" s="3" t="s">
        <v>4340</v>
      </c>
      <c r="K1811" s="3" t="s">
        <v>4340</v>
      </c>
      <c r="L1811" s="3" t="s">
        <v>4340</v>
      </c>
      <c r="M1811" s="3" t="s">
        <v>4340</v>
      </c>
      <c r="N1811" s="3" t="s">
        <v>4340</v>
      </c>
      <c r="O1811" s="3" t="s">
        <v>4340</v>
      </c>
      <c r="P1811" s="3" t="s">
        <v>4340</v>
      </c>
      <c r="Q1811" s="3" t="s">
        <v>4340</v>
      </c>
      <c r="R1811" s="3" t="s">
        <v>4340</v>
      </c>
      <c r="S1811" s="3" t="s">
        <v>4340</v>
      </c>
      <c r="T1811" s="3" t="s">
        <v>4340</v>
      </c>
      <c r="U1811" s="3" t="s">
        <v>4343</v>
      </c>
      <c r="V1811" s="3" t="s">
        <v>4340</v>
      </c>
      <c r="W1811" s="3" t="s">
        <v>4340</v>
      </c>
      <c r="X1811" s="3" t="s">
        <v>4340</v>
      </c>
      <c r="Y1811" s="3" t="s">
        <v>4340</v>
      </c>
      <c r="Z1811" s="3" t="s">
        <v>4340</v>
      </c>
    </row>
    <row r="1812" spans="1:26" x14ac:dyDescent="0.2">
      <c r="A1812" s="2" t="s">
        <v>3662</v>
      </c>
      <c r="B1812" s="2" t="s">
        <v>3663</v>
      </c>
      <c r="C1812" s="3" t="s">
        <v>74</v>
      </c>
      <c r="D1812" s="3" t="s">
        <v>44</v>
      </c>
      <c r="E1812" s="3">
        <v>4318481</v>
      </c>
      <c r="F1812" s="3" t="s">
        <v>4340</v>
      </c>
      <c r="G1812" s="3" t="s">
        <v>4340</v>
      </c>
      <c r="H1812" s="3" t="s">
        <v>4340</v>
      </c>
      <c r="I1812" s="3" t="s">
        <v>4340</v>
      </c>
      <c r="J1812" s="3" t="s">
        <v>4340</v>
      </c>
      <c r="K1812" s="3" t="s">
        <v>4340</v>
      </c>
      <c r="L1812" s="3" t="s">
        <v>4340</v>
      </c>
      <c r="M1812" s="3" t="s">
        <v>4340</v>
      </c>
      <c r="N1812" s="3" t="s">
        <v>4340</v>
      </c>
      <c r="O1812" s="3" t="s">
        <v>4340</v>
      </c>
      <c r="P1812" s="3" t="s">
        <v>4340</v>
      </c>
      <c r="Q1812" s="3" t="s">
        <v>4340</v>
      </c>
      <c r="R1812" s="3" t="s">
        <v>4340</v>
      </c>
      <c r="S1812" s="3" t="s">
        <v>4340</v>
      </c>
      <c r="T1812" s="3" t="s">
        <v>4340</v>
      </c>
      <c r="U1812" s="3" t="s">
        <v>4341</v>
      </c>
      <c r="V1812" s="3" t="s">
        <v>4340</v>
      </c>
      <c r="W1812" s="3" t="s">
        <v>4340</v>
      </c>
      <c r="X1812" s="3" t="s">
        <v>4340</v>
      </c>
      <c r="Y1812" s="3" t="s">
        <v>4340</v>
      </c>
      <c r="Z1812" s="3" t="s">
        <v>4340</v>
      </c>
    </row>
    <row r="1813" spans="1:26" x14ac:dyDescent="0.2">
      <c r="A1813" s="2" t="s">
        <v>3664</v>
      </c>
      <c r="B1813" s="2" t="s">
        <v>3665</v>
      </c>
      <c r="C1813" s="3" t="s">
        <v>74</v>
      </c>
      <c r="D1813" s="3" t="s">
        <v>44</v>
      </c>
      <c r="E1813" s="3">
        <v>4318499</v>
      </c>
      <c r="F1813" s="3" t="s">
        <v>4340</v>
      </c>
      <c r="G1813" s="3" t="s">
        <v>4340</v>
      </c>
      <c r="H1813" s="3" t="s">
        <v>4340</v>
      </c>
      <c r="I1813" s="3" t="s">
        <v>4340</v>
      </c>
      <c r="J1813" s="3" t="s">
        <v>4340</v>
      </c>
      <c r="K1813" s="3" t="s">
        <v>4340</v>
      </c>
      <c r="L1813" s="3" t="s">
        <v>4340</v>
      </c>
      <c r="M1813" s="3" t="s">
        <v>4340</v>
      </c>
      <c r="N1813" s="3" t="s">
        <v>4340</v>
      </c>
      <c r="O1813" s="3" t="s">
        <v>4340</v>
      </c>
      <c r="P1813" s="3" t="s">
        <v>4340</v>
      </c>
      <c r="Q1813" s="3" t="s">
        <v>4340</v>
      </c>
      <c r="R1813" s="3" t="s">
        <v>4340</v>
      </c>
      <c r="S1813" s="3" t="s">
        <v>4340</v>
      </c>
      <c r="T1813" s="3" t="s">
        <v>4340</v>
      </c>
      <c r="U1813" s="3" t="s">
        <v>4343</v>
      </c>
      <c r="V1813" s="3" t="s">
        <v>4340</v>
      </c>
      <c r="W1813" s="3" t="s">
        <v>4340</v>
      </c>
      <c r="X1813" s="3" t="s">
        <v>4340</v>
      </c>
      <c r="Y1813" s="3" t="s">
        <v>4340</v>
      </c>
      <c r="Z1813" s="3" t="s">
        <v>4340</v>
      </c>
    </row>
    <row r="1814" spans="1:26" x14ac:dyDescent="0.2">
      <c r="A1814" s="2" t="s">
        <v>3666</v>
      </c>
      <c r="B1814" s="2" t="s">
        <v>3667</v>
      </c>
      <c r="C1814" s="3" t="s">
        <v>235</v>
      </c>
      <c r="D1814" s="3" t="s">
        <v>29</v>
      </c>
      <c r="E1814" s="3">
        <v>2929370</v>
      </c>
      <c r="F1814" s="3" t="s">
        <v>4340</v>
      </c>
      <c r="G1814" s="3" t="s">
        <v>4342</v>
      </c>
      <c r="H1814" s="3" t="s">
        <v>4342</v>
      </c>
      <c r="I1814" s="3" t="s">
        <v>4342</v>
      </c>
      <c r="J1814" s="3" t="s">
        <v>4342</v>
      </c>
      <c r="K1814" s="3" t="s">
        <v>4340</v>
      </c>
      <c r="L1814" s="3" t="s">
        <v>4342</v>
      </c>
      <c r="M1814" s="3" t="s">
        <v>4342</v>
      </c>
      <c r="N1814" s="3" t="s">
        <v>4342</v>
      </c>
      <c r="O1814" s="3" t="s">
        <v>4342</v>
      </c>
      <c r="P1814" s="3" t="s">
        <v>4340</v>
      </c>
      <c r="Q1814" s="3" t="s">
        <v>4342</v>
      </c>
      <c r="R1814" s="3" t="s">
        <v>4340</v>
      </c>
      <c r="S1814" s="3" t="s">
        <v>4340</v>
      </c>
      <c r="T1814" s="3" t="s">
        <v>4340</v>
      </c>
      <c r="U1814" s="3" t="s">
        <v>4341</v>
      </c>
      <c r="V1814" s="3" t="s">
        <v>4340</v>
      </c>
      <c r="W1814" s="3" t="s">
        <v>4340</v>
      </c>
      <c r="X1814" s="3" t="s">
        <v>4340</v>
      </c>
      <c r="Y1814" s="3" t="s">
        <v>4340</v>
      </c>
      <c r="Z1814" s="3" t="s">
        <v>4342</v>
      </c>
    </row>
    <row r="1815" spans="1:26" x14ac:dyDescent="0.2">
      <c r="A1815" s="2" t="s">
        <v>3668</v>
      </c>
      <c r="B1815" s="2" t="s">
        <v>3669</v>
      </c>
      <c r="C1815" s="3" t="s">
        <v>83</v>
      </c>
      <c r="D1815" s="3" t="s">
        <v>80</v>
      </c>
      <c r="E1815" s="3">
        <v>3163508</v>
      </c>
      <c r="F1815" s="3" t="s">
        <v>4340</v>
      </c>
      <c r="G1815" s="3" t="s">
        <v>4340</v>
      </c>
      <c r="H1815" s="3" t="s">
        <v>4340</v>
      </c>
      <c r="I1815" s="3" t="s">
        <v>4340</v>
      </c>
      <c r="J1815" s="3" t="s">
        <v>4340</v>
      </c>
      <c r="K1815" s="3" t="s">
        <v>4340</v>
      </c>
      <c r="L1815" s="3" t="s">
        <v>4340</v>
      </c>
      <c r="M1815" s="3" t="s">
        <v>4340</v>
      </c>
      <c r="N1815" s="3" t="s">
        <v>4340</v>
      </c>
      <c r="O1815" s="3" t="s">
        <v>4340</v>
      </c>
      <c r="P1815" s="3" t="s">
        <v>4340</v>
      </c>
      <c r="Q1815" s="3" t="s">
        <v>4340</v>
      </c>
      <c r="R1815" s="3" t="s">
        <v>4340</v>
      </c>
      <c r="S1815" s="3" t="s">
        <v>4340</v>
      </c>
      <c r="T1815" s="3" t="s">
        <v>4340</v>
      </c>
      <c r="U1815" s="3" t="s">
        <v>4341</v>
      </c>
      <c r="V1815" s="3" t="s">
        <v>4340</v>
      </c>
      <c r="W1815" s="3" t="s">
        <v>4340</v>
      </c>
      <c r="X1815" s="3" t="s">
        <v>4340</v>
      </c>
      <c r="Y1815" s="3" t="s">
        <v>4340</v>
      </c>
      <c r="Z1815" s="3" t="s">
        <v>4340</v>
      </c>
    </row>
    <row r="1816" spans="1:26" x14ac:dyDescent="0.2">
      <c r="A1816" s="2" t="s">
        <v>3670</v>
      </c>
      <c r="B1816" s="2" t="s">
        <v>3671</v>
      </c>
      <c r="C1816" s="3" t="s">
        <v>37</v>
      </c>
      <c r="D1816" s="3" t="s">
        <v>6</v>
      </c>
      <c r="E1816" s="3">
        <v>5107297</v>
      </c>
      <c r="F1816" s="3" t="s">
        <v>4340</v>
      </c>
      <c r="G1816" s="3" t="s">
        <v>4340</v>
      </c>
      <c r="H1816" s="3" t="s">
        <v>4340</v>
      </c>
      <c r="I1816" s="3" t="s">
        <v>4340</v>
      </c>
      <c r="J1816" s="3" t="s">
        <v>4340</v>
      </c>
      <c r="K1816" s="3" t="s">
        <v>4340</v>
      </c>
      <c r="L1816" s="3" t="s">
        <v>4340</v>
      </c>
      <c r="M1816" s="3" t="s">
        <v>4340</v>
      </c>
      <c r="N1816" s="3" t="s">
        <v>4340</v>
      </c>
      <c r="O1816" s="3" t="s">
        <v>4340</v>
      </c>
      <c r="P1816" s="3" t="s">
        <v>4343</v>
      </c>
      <c r="Q1816" s="3" t="s">
        <v>4340</v>
      </c>
      <c r="R1816" s="3" t="s">
        <v>4340</v>
      </c>
      <c r="S1816" s="3" t="s">
        <v>4340</v>
      </c>
      <c r="T1816" s="3" t="s">
        <v>4340</v>
      </c>
      <c r="U1816" s="3" t="s">
        <v>4341</v>
      </c>
      <c r="V1816" s="3" t="s">
        <v>4340</v>
      </c>
      <c r="W1816" s="3" t="s">
        <v>4340</v>
      </c>
      <c r="X1816" s="3" t="s">
        <v>4340</v>
      </c>
      <c r="Y1816" s="3" t="s">
        <v>4340</v>
      </c>
      <c r="Z1816" s="3" t="s">
        <v>4340</v>
      </c>
    </row>
    <row r="1817" spans="1:26" x14ac:dyDescent="0.2">
      <c r="A1817" s="2" t="s">
        <v>3672</v>
      </c>
      <c r="B1817" s="2" t="s">
        <v>3673</v>
      </c>
      <c r="C1817" s="3" t="s">
        <v>37</v>
      </c>
      <c r="D1817" s="3" t="s">
        <v>6</v>
      </c>
      <c r="E1817" s="3">
        <v>5107305</v>
      </c>
      <c r="F1817" s="3" t="s">
        <v>4340</v>
      </c>
      <c r="G1817" s="3" t="s">
        <v>4340</v>
      </c>
      <c r="H1817" s="3" t="s">
        <v>4340</v>
      </c>
      <c r="I1817" s="3" t="s">
        <v>4340</v>
      </c>
      <c r="J1817" s="3" t="s">
        <v>4340</v>
      </c>
      <c r="K1817" s="3" t="s">
        <v>4340</v>
      </c>
      <c r="L1817" s="3" t="s">
        <v>4340</v>
      </c>
      <c r="M1817" s="3" t="s">
        <v>4340</v>
      </c>
      <c r="N1817" s="3" t="s">
        <v>4340</v>
      </c>
      <c r="O1817" s="3" t="s">
        <v>4340</v>
      </c>
      <c r="P1817" s="3" t="s">
        <v>4340</v>
      </c>
      <c r="Q1817" s="3" t="s">
        <v>4340</v>
      </c>
      <c r="R1817" s="3" t="s">
        <v>4340</v>
      </c>
      <c r="S1817" s="3" t="s">
        <v>4340</v>
      </c>
      <c r="T1817" s="3" t="s">
        <v>4340</v>
      </c>
      <c r="U1817" s="3" t="s">
        <v>4341</v>
      </c>
      <c r="V1817" s="3" t="s">
        <v>4340</v>
      </c>
      <c r="W1817" s="3" t="s">
        <v>4340</v>
      </c>
      <c r="X1817" s="3" t="s">
        <v>4340</v>
      </c>
      <c r="Y1817" s="3" t="s">
        <v>4340</v>
      </c>
      <c r="Z1817" s="3" t="s">
        <v>4340</v>
      </c>
    </row>
    <row r="1818" spans="1:26" x14ac:dyDescent="0.2">
      <c r="A1818" s="2" t="s">
        <v>3674</v>
      </c>
      <c r="B1818" s="2" t="s">
        <v>3675</v>
      </c>
      <c r="C1818" s="3" t="s">
        <v>79</v>
      </c>
      <c r="D1818" s="3" t="s">
        <v>80</v>
      </c>
      <c r="E1818" s="3">
        <v>3549706</v>
      </c>
      <c r="F1818" s="3" t="s">
        <v>4340</v>
      </c>
      <c r="G1818" s="3" t="s">
        <v>4340</v>
      </c>
      <c r="H1818" s="3" t="s">
        <v>4340</v>
      </c>
      <c r="I1818" s="3" t="s">
        <v>4340</v>
      </c>
      <c r="J1818" s="3" t="s">
        <v>4340</v>
      </c>
      <c r="K1818" s="3" t="s">
        <v>4340</v>
      </c>
      <c r="L1818" s="3" t="s">
        <v>4340</v>
      </c>
      <c r="M1818" s="3" t="s">
        <v>4340</v>
      </c>
      <c r="N1818" s="3" t="s">
        <v>4340</v>
      </c>
      <c r="O1818" s="3" t="s">
        <v>4340</v>
      </c>
      <c r="P1818" s="3" t="s">
        <v>4340</v>
      </c>
      <c r="Q1818" s="3" t="s">
        <v>4340</v>
      </c>
      <c r="R1818" s="3" t="s">
        <v>4340</v>
      </c>
      <c r="S1818" s="3" t="s">
        <v>4340</v>
      </c>
      <c r="T1818" s="3" t="s">
        <v>4340</v>
      </c>
      <c r="U1818" s="3" t="s">
        <v>4341</v>
      </c>
      <c r="V1818" s="3" t="s">
        <v>4340</v>
      </c>
      <c r="W1818" s="3" t="s">
        <v>4340</v>
      </c>
      <c r="X1818" s="3" t="s">
        <v>4340</v>
      </c>
      <c r="Y1818" s="3" t="s">
        <v>4340</v>
      </c>
      <c r="Z1818" s="3" t="s">
        <v>4340</v>
      </c>
    </row>
    <row r="1819" spans="1:26" x14ac:dyDescent="0.2">
      <c r="A1819" s="2" t="s">
        <v>3676</v>
      </c>
      <c r="B1819" s="2" t="s">
        <v>3677</v>
      </c>
      <c r="C1819" s="3" t="s">
        <v>79</v>
      </c>
      <c r="D1819" s="3" t="s">
        <v>80</v>
      </c>
      <c r="E1819" s="3">
        <v>3549805</v>
      </c>
      <c r="F1819" s="3" t="s">
        <v>4340</v>
      </c>
      <c r="G1819" s="3" t="s">
        <v>4340</v>
      </c>
      <c r="H1819" s="3" t="s">
        <v>4340</v>
      </c>
      <c r="I1819" s="3" t="s">
        <v>4340</v>
      </c>
      <c r="J1819" s="3" t="s">
        <v>4340</v>
      </c>
      <c r="K1819" s="3" t="s">
        <v>4340</v>
      </c>
      <c r="L1819" s="3" t="s">
        <v>4340</v>
      </c>
      <c r="M1819" s="3" t="s">
        <v>4340</v>
      </c>
      <c r="N1819" s="3" t="s">
        <v>4340</v>
      </c>
      <c r="O1819" s="3" t="s">
        <v>4340</v>
      </c>
      <c r="P1819" s="3" t="s">
        <v>4340</v>
      </c>
      <c r="Q1819" s="3" t="s">
        <v>4340</v>
      </c>
      <c r="R1819" s="3" t="s">
        <v>4340</v>
      </c>
      <c r="S1819" s="3" t="s">
        <v>4340</v>
      </c>
      <c r="T1819" s="3" t="s">
        <v>4340</v>
      </c>
      <c r="U1819" s="3" t="s">
        <v>4340</v>
      </c>
      <c r="V1819" s="3" t="s">
        <v>4340</v>
      </c>
      <c r="W1819" s="3" t="s">
        <v>4340</v>
      </c>
      <c r="X1819" s="3" t="s">
        <v>4340</v>
      </c>
      <c r="Y1819" s="3" t="s">
        <v>4340</v>
      </c>
      <c r="Z1819" s="3" t="s">
        <v>4340</v>
      </c>
    </row>
    <row r="1820" spans="1:26" x14ac:dyDescent="0.2">
      <c r="A1820" s="2" t="s">
        <v>3678</v>
      </c>
      <c r="B1820" s="2" t="s">
        <v>3679</v>
      </c>
      <c r="C1820" s="3" t="s">
        <v>74</v>
      </c>
      <c r="D1820" s="3" t="s">
        <v>44</v>
      </c>
      <c r="E1820" s="3">
        <v>4318622</v>
      </c>
      <c r="F1820" s="3" t="s">
        <v>4340</v>
      </c>
      <c r="G1820" s="3" t="s">
        <v>4340</v>
      </c>
      <c r="H1820" s="3" t="s">
        <v>4340</v>
      </c>
      <c r="I1820" s="3" t="s">
        <v>4340</v>
      </c>
      <c r="J1820" s="3" t="s">
        <v>4340</v>
      </c>
      <c r="K1820" s="3" t="s">
        <v>4340</v>
      </c>
      <c r="L1820" s="3" t="s">
        <v>4340</v>
      </c>
      <c r="M1820" s="3" t="s">
        <v>4340</v>
      </c>
      <c r="N1820" s="3" t="s">
        <v>4340</v>
      </c>
      <c r="O1820" s="3" t="s">
        <v>4340</v>
      </c>
      <c r="P1820" s="3" t="s">
        <v>4340</v>
      </c>
      <c r="Q1820" s="3" t="s">
        <v>4340</v>
      </c>
      <c r="R1820" s="3" t="s">
        <v>4340</v>
      </c>
      <c r="S1820" s="3" t="s">
        <v>4340</v>
      </c>
      <c r="T1820" s="3" t="s">
        <v>4340</v>
      </c>
      <c r="U1820" s="3" t="s">
        <v>4341</v>
      </c>
      <c r="V1820" s="3" t="s">
        <v>4340</v>
      </c>
      <c r="W1820" s="3" t="s">
        <v>4340</v>
      </c>
      <c r="X1820" s="3" t="s">
        <v>4340</v>
      </c>
      <c r="Y1820" s="3" t="s">
        <v>4340</v>
      </c>
      <c r="Z1820" s="3" t="s">
        <v>4340</v>
      </c>
    </row>
    <row r="1821" spans="1:26" x14ac:dyDescent="0.2">
      <c r="A1821" s="2" t="s">
        <v>3680</v>
      </c>
      <c r="B1821" s="2" t="s">
        <v>3681</v>
      </c>
      <c r="C1821" s="3" t="s">
        <v>79</v>
      </c>
      <c r="D1821" s="3" t="s">
        <v>80</v>
      </c>
      <c r="E1821" s="3">
        <v>3549904</v>
      </c>
      <c r="F1821" s="3" t="s">
        <v>4340</v>
      </c>
      <c r="G1821" s="3" t="s">
        <v>4340</v>
      </c>
      <c r="H1821" s="3" t="s">
        <v>4340</v>
      </c>
      <c r="I1821" s="3" t="s">
        <v>4340</v>
      </c>
      <c r="J1821" s="3" t="s">
        <v>4340</v>
      </c>
      <c r="K1821" s="3" t="s">
        <v>4340</v>
      </c>
      <c r="L1821" s="3" t="s">
        <v>4340</v>
      </c>
      <c r="M1821" s="3" t="s">
        <v>4340</v>
      </c>
      <c r="N1821" s="3" t="s">
        <v>4340</v>
      </c>
      <c r="O1821" s="3" t="s">
        <v>4340</v>
      </c>
      <c r="P1821" s="3" t="s">
        <v>4340</v>
      </c>
      <c r="Q1821" s="3" t="s">
        <v>4340</v>
      </c>
      <c r="R1821" s="3" t="s">
        <v>4340</v>
      </c>
      <c r="S1821" s="3" t="s">
        <v>4340</v>
      </c>
      <c r="T1821" s="3" t="s">
        <v>4340</v>
      </c>
      <c r="U1821" s="3" t="s">
        <v>4340</v>
      </c>
      <c r="V1821" s="3" t="s">
        <v>4340</v>
      </c>
      <c r="W1821" s="3" t="s">
        <v>4340</v>
      </c>
      <c r="X1821" s="3" t="s">
        <v>4340</v>
      </c>
      <c r="Y1821" s="3" t="s">
        <v>4340</v>
      </c>
      <c r="Z1821" s="3" t="s">
        <v>4340</v>
      </c>
    </row>
    <row r="1822" spans="1:26" x14ac:dyDescent="0.2">
      <c r="A1822" s="2" t="s">
        <v>3682</v>
      </c>
      <c r="B1822" s="2" t="s">
        <v>3683</v>
      </c>
      <c r="C1822" s="3" t="s">
        <v>124</v>
      </c>
      <c r="D1822" s="3" t="s">
        <v>29</v>
      </c>
      <c r="E1822" s="3">
        <v>2412401</v>
      </c>
      <c r="F1822" s="3" t="s">
        <v>4340</v>
      </c>
      <c r="G1822" s="3" t="s">
        <v>4340</v>
      </c>
      <c r="H1822" s="3" t="s">
        <v>4340</v>
      </c>
      <c r="I1822" s="3" t="s">
        <v>4340</v>
      </c>
      <c r="J1822" s="3" t="s">
        <v>4340</v>
      </c>
      <c r="K1822" s="3" t="s">
        <v>4343</v>
      </c>
      <c r="L1822" s="3" t="s">
        <v>4340</v>
      </c>
      <c r="M1822" s="3" t="s">
        <v>4340</v>
      </c>
      <c r="N1822" s="3" t="s">
        <v>4343</v>
      </c>
      <c r="O1822" s="3" t="s">
        <v>4343</v>
      </c>
      <c r="P1822" s="3" t="s">
        <v>4340</v>
      </c>
      <c r="Q1822" s="3" t="s">
        <v>4340</v>
      </c>
      <c r="R1822" s="3" t="s">
        <v>4340</v>
      </c>
      <c r="S1822" s="3" t="s">
        <v>4340</v>
      </c>
      <c r="T1822" s="3" t="s">
        <v>4340</v>
      </c>
      <c r="U1822" s="3" t="s">
        <v>4341</v>
      </c>
      <c r="V1822" s="3" t="s">
        <v>4340</v>
      </c>
      <c r="W1822" s="3" t="s">
        <v>4340</v>
      </c>
      <c r="X1822" s="3" t="s">
        <v>4340</v>
      </c>
      <c r="Y1822" s="3" t="s">
        <v>4340</v>
      </c>
      <c r="Z1822" s="3" t="s">
        <v>4340</v>
      </c>
    </row>
    <row r="1823" spans="1:26" x14ac:dyDescent="0.2">
      <c r="A1823" s="2" t="s">
        <v>3684</v>
      </c>
      <c r="B1823" s="2" t="s">
        <v>3685</v>
      </c>
      <c r="C1823" s="3" t="s">
        <v>43</v>
      </c>
      <c r="D1823" s="3" t="s">
        <v>44</v>
      </c>
      <c r="E1823" s="3">
        <v>4125506</v>
      </c>
      <c r="F1823" s="3" t="s">
        <v>4340</v>
      </c>
      <c r="G1823" s="3" t="s">
        <v>4340</v>
      </c>
      <c r="H1823" s="3" t="s">
        <v>4340</v>
      </c>
      <c r="I1823" s="3" t="s">
        <v>4340</v>
      </c>
      <c r="J1823" s="3" t="s">
        <v>4340</v>
      </c>
      <c r="K1823" s="3" t="s">
        <v>4340</v>
      </c>
      <c r="L1823" s="3" t="s">
        <v>4343</v>
      </c>
      <c r="M1823" s="3" t="s">
        <v>4340</v>
      </c>
      <c r="N1823" s="3" t="s">
        <v>4340</v>
      </c>
      <c r="O1823" s="3" t="s">
        <v>4340</v>
      </c>
      <c r="P1823" s="3" t="s">
        <v>4340</v>
      </c>
      <c r="Q1823" s="3" t="s">
        <v>4340</v>
      </c>
      <c r="R1823" s="3" t="s">
        <v>4340</v>
      </c>
      <c r="S1823" s="3" t="s">
        <v>4340</v>
      </c>
      <c r="T1823" s="3" t="s">
        <v>4340</v>
      </c>
      <c r="U1823" s="3" t="s">
        <v>4340</v>
      </c>
      <c r="V1823" s="3" t="s">
        <v>4340</v>
      </c>
      <c r="W1823" s="3" t="s">
        <v>4340</v>
      </c>
      <c r="X1823" s="3" t="s">
        <v>4340</v>
      </c>
      <c r="Y1823" s="3" t="s">
        <v>4340</v>
      </c>
      <c r="Z1823" s="3" t="s">
        <v>4340</v>
      </c>
    </row>
    <row r="1824" spans="1:26" x14ac:dyDescent="0.2">
      <c r="A1824" s="2" t="s">
        <v>3686</v>
      </c>
      <c r="B1824" s="2" t="s">
        <v>3687</v>
      </c>
      <c r="C1824" s="3" t="s">
        <v>37</v>
      </c>
      <c r="D1824" s="3" t="s">
        <v>6</v>
      </c>
      <c r="E1824" s="3">
        <v>5107107</v>
      </c>
      <c r="F1824" s="3" t="s">
        <v>4340</v>
      </c>
      <c r="G1824" s="3" t="s">
        <v>4340</v>
      </c>
      <c r="H1824" s="3" t="s">
        <v>4340</v>
      </c>
      <c r="I1824" s="3" t="s">
        <v>4340</v>
      </c>
      <c r="J1824" s="3" t="s">
        <v>4340</v>
      </c>
      <c r="K1824" s="3" t="s">
        <v>4340</v>
      </c>
      <c r="L1824" s="3" t="s">
        <v>4340</v>
      </c>
      <c r="M1824" s="3" t="s">
        <v>4340</v>
      </c>
      <c r="N1824" s="3" t="s">
        <v>4340</v>
      </c>
      <c r="O1824" s="3" t="s">
        <v>4340</v>
      </c>
      <c r="P1824" s="3" t="s">
        <v>4340</v>
      </c>
      <c r="Q1824" s="3" t="s">
        <v>4340</v>
      </c>
      <c r="R1824" s="3" t="s">
        <v>4340</v>
      </c>
      <c r="S1824" s="3" t="s">
        <v>4340</v>
      </c>
      <c r="T1824" s="3" t="s">
        <v>4340</v>
      </c>
      <c r="U1824" s="3" t="s">
        <v>4341</v>
      </c>
      <c r="V1824" s="3" t="s">
        <v>4340</v>
      </c>
      <c r="W1824" s="3" t="s">
        <v>4340</v>
      </c>
      <c r="X1824" s="3" t="s">
        <v>4340</v>
      </c>
      <c r="Y1824" s="3" t="s">
        <v>4340</v>
      </c>
      <c r="Z1824" s="3" t="s">
        <v>4340</v>
      </c>
    </row>
    <row r="1825" spans="1:26" x14ac:dyDescent="0.2">
      <c r="A1825" s="2" t="s">
        <v>3688</v>
      </c>
      <c r="B1825" s="2" t="s">
        <v>3689</v>
      </c>
      <c r="C1825" s="3" t="s">
        <v>62</v>
      </c>
      <c r="D1825" s="3" t="s">
        <v>29</v>
      </c>
      <c r="E1825" s="3">
        <v>2514453</v>
      </c>
      <c r="F1825" s="3" t="s">
        <v>4342</v>
      </c>
      <c r="G1825" s="3" t="s">
        <v>4340</v>
      </c>
      <c r="H1825" s="3" t="s">
        <v>4340</v>
      </c>
      <c r="I1825" s="3" t="s">
        <v>4342</v>
      </c>
      <c r="J1825" s="3" t="s">
        <v>4342</v>
      </c>
      <c r="K1825" s="3" t="s">
        <v>4342</v>
      </c>
      <c r="L1825" s="3" t="s">
        <v>4340</v>
      </c>
      <c r="M1825" s="3" t="s">
        <v>4342</v>
      </c>
      <c r="N1825" s="3" t="s">
        <v>4342</v>
      </c>
      <c r="O1825" s="3" t="s">
        <v>4342</v>
      </c>
      <c r="P1825" s="3" t="s">
        <v>4340</v>
      </c>
      <c r="Q1825" s="3" t="s">
        <v>4342</v>
      </c>
      <c r="R1825" s="3" t="s">
        <v>4340</v>
      </c>
      <c r="S1825" s="3" t="s">
        <v>4340</v>
      </c>
      <c r="T1825" s="3" t="s">
        <v>4340</v>
      </c>
      <c r="U1825" s="3" t="s">
        <v>4341</v>
      </c>
      <c r="V1825" s="3" t="s">
        <v>4340</v>
      </c>
      <c r="W1825" s="3" t="s">
        <v>4340</v>
      </c>
      <c r="X1825" s="3" t="s">
        <v>4340</v>
      </c>
      <c r="Y1825" s="3" t="s">
        <v>4340</v>
      </c>
      <c r="Z1825" s="3" t="s">
        <v>4342</v>
      </c>
    </row>
    <row r="1826" spans="1:26" x14ac:dyDescent="0.2">
      <c r="A1826" s="2" t="s">
        <v>3690</v>
      </c>
      <c r="B1826" s="2" t="s">
        <v>3691</v>
      </c>
      <c r="C1826" s="3" t="s">
        <v>88</v>
      </c>
      <c r="D1826" s="3" t="s">
        <v>44</v>
      </c>
      <c r="E1826" s="3">
        <v>4216602</v>
      </c>
      <c r="F1826" s="3" t="s">
        <v>4340</v>
      </c>
      <c r="G1826" s="3" t="s">
        <v>4340</v>
      </c>
      <c r="H1826" s="3" t="s">
        <v>4340</v>
      </c>
      <c r="I1826" s="3" t="s">
        <v>4340</v>
      </c>
      <c r="J1826" s="3" t="s">
        <v>4340</v>
      </c>
      <c r="K1826" s="3" t="s">
        <v>4340</v>
      </c>
      <c r="L1826" s="3" t="s">
        <v>4340</v>
      </c>
      <c r="M1826" s="3" t="s">
        <v>4340</v>
      </c>
      <c r="N1826" s="3" t="s">
        <v>4340</v>
      </c>
      <c r="O1826" s="3" t="s">
        <v>4340</v>
      </c>
      <c r="P1826" s="3" t="s">
        <v>4340</v>
      </c>
      <c r="Q1826" s="3" t="s">
        <v>4340</v>
      </c>
      <c r="R1826" s="3" t="s">
        <v>4340</v>
      </c>
      <c r="S1826" s="3" t="s">
        <v>4340</v>
      </c>
      <c r="T1826" s="3" t="s">
        <v>4340</v>
      </c>
      <c r="U1826" s="3" t="s">
        <v>4340</v>
      </c>
      <c r="V1826" s="3" t="s">
        <v>4340</v>
      </c>
      <c r="W1826" s="3" t="s">
        <v>4340</v>
      </c>
      <c r="X1826" s="3" t="s">
        <v>4340</v>
      </c>
      <c r="Y1826" s="3" t="s">
        <v>4340</v>
      </c>
      <c r="Z1826" s="3" t="s">
        <v>4340</v>
      </c>
    </row>
    <row r="1827" spans="1:26" x14ac:dyDescent="0.2">
      <c r="A1827" s="2" t="s">
        <v>3692</v>
      </c>
      <c r="B1827" s="2" t="s">
        <v>3693</v>
      </c>
      <c r="C1827" s="3" t="s">
        <v>57</v>
      </c>
      <c r="D1827" s="3" t="s">
        <v>29</v>
      </c>
      <c r="E1827" s="3">
        <v>2210300</v>
      </c>
      <c r="F1827" s="3" t="s">
        <v>4340</v>
      </c>
      <c r="G1827" s="3" t="s">
        <v>4340</v>
      </c>
      <c r="H1827" s="3" t="s">
        <v>4340</v>
      </c>
      <c r="I1827" s="3" t="s">
        <v>4340</v>
      </c>
      <c r="J1827" s="3" t="s">
        <v>4340</v>
      </c>
      <c r="K1827" s="3" t="s">
        <v>4343</v>
      </c>
      <c r="L1827" s="3" t="s">
        <v>4340</v>
      </c>
      <c r="M1827" s="3" t="s">
        <v>4343</v>
      </c>
      <c r="N1827" s="3" t="s">
        <v>4343</v>
      </c>
      <c r="O1827" s="3" t="s">
        <v>4343</v>
      </c>
      <c r="P1827" s="3" t="s">
        <v>4343</v>
      </c>
      <c r="Q1827" s="3" t="s">
        <v>4343</v>
      </c>
      <c r="R1827" s="3" t="s">
        <v>4340</v>
      </c>
      <c r="S1827" s="3" t="s">
        <v>4340</v>
      </c>
      <c r="T1827" s="3" t="s">
        <v>4340</v>
      </c>
      <c r="U1827" s="3" t="s">
        <v>4341</v>
      </c>
      <c r="V1827" s="3" t="s">
        <v>4340</v>
      </c>
      <c r="W1827" s="3" t="s">
        <v>4340</v>
      </c>
      <c r="X1827" s="3" t="s">
        <v>4340</v>
      </c>
      <c r="Y1827" s="3" t="s">
        <v>4340</v>
      </c>
      <c r="Z1827" s="3" t="s">
        <v>4340</v>
      </c>
    </row>
    <row r="1828" spans="1:26" x14ac:dyDescent="0.2">
      <c r="A1828" s="2" t="s">
        <v>3694</v>
      </c>
      <c r="B1828" s="2" t="s">
        <v>3695</v>
      </c>
      <c r="C1828" s="3" t="s">
        <v>74</v>
      </c>
      <c r="D1828" s="3" t="s">
        <v>44</v>
      </c>
      <c r="E1828" s="3">
        <v>4318705</v>
      </c>
      <c r="F1828" s="3" t="s">
        <v>4340</v>
      </c>
      <c r="G1828" s="3" t="s">
        <v>4340</v>
      </c>
      <c r="H1828" s="3" t="s">
        <v>4340</v>
      </c>
      <c r="I1828" s="3" t="s">
        <v>4340</v>
      </c>
      <c r="J1828" s="3" t="s">
        <v>4340</v>
      </c>
      <c r="K1828" s="3" t="s">
        <v>4340</v>
      </c>
      <c r="L1828" s="3" t="s">
        <v>4340</v>
      </c>
      <c r="M1828" s="3" t="s">
        <v>4340</v>
      </c>
      <c r="N1828" s="3" t="s">
        <v>4340</v>
      </c>
      <c r="O1828" s="3" t="s">
        <v>4340</v>
      </c>
      <c r="P1828" s="3" t="s">
        <v>4340</v>
      </c>
      <c r="Q1828" s="3" t="s">
        <v>4340</v>
      </c>
      <c r="R1828" s="3" t="s">
        <v>4340</v>
      </c>
      <c r="S1828" s="3" t="s">
        <v>4340</v>
      </c>
      <c r="T1828" s="3" t="s">
        <v>4340</v>
      </c>
      <c r="U1828" s="3" t="s">
        <v>4340</v>
      </c>
      <c r="V1828" s="3" t="s">
        <v>4340</v>
      </c>
      <c r="W1828" s="3" t="s">
        <v>4340</v>
      </c>
      <c r="X1828" s="3" t="s">
        <v>4340</v>
      </c>
      <c r="Y1828" s="3" t="s">
        <v>4340</v>
      </c>
      <c r="Z1828" s="3" t="s">
        <v>4340</v>
      </c>
    </row>
    <row r="1829" spans="1:26" x14ac:dyDescent="0.2">
      <c r="A1829" s="2" t="s">
        <v>3696</v>
      </c>
      <c r="B1829" s="2" t="s">
        <v>3697</v>
      </c>
      <c r="C1829" s="3" t="s">
        <v>47</v>
      </c>
      <c r="D1829" s="3" t="s">
        <v>29</v>
      </c>
      <c r="E1829" s="3">
        <v>2613701</v>
      </c>
      <c r="F1829" s="3" t="s">
        <v>4340</v>
      </c>
      <c r="G1829" s="3" t="s">
        <v>4340</v>
      </c>
      <c r="H1829" s="3" t="s">
        <v>4340</v>
      </c>
      <c r="I1829" s="3" t="s">
        <v>4340</v>
      </c>
      <c r="J1829" s="3" t="s">
        <v>4340</v>
      </c>
      <c r="K1829" s="3" t="s">
        <v>4342</v>
      </c>
      <c r="L1829" s="3" t="s">
        <v>4340</v>
      </c>
      <c r="M1829" s="3" t="s">
        <v>4340</v>
      </c>
      <c r="N1829" s="3" t="s">
        <v>4342</v>
      </c>
      <c r="O1829" s="3" t="s">
        <v>4342</v>
      </c>
      <c r="P1829" s="3" t="s">
        <v>4340</v>
      </c>
      <c r="Q1829" s="3" t="s">
        <v>4342</v>
      </c>
      <c r="R1829" s="3" t="s">
        <v>4340</v>
      </c>
      <c r="S1829" s="3" t="s">
        <v>4340</v>
      </c>
      <c r="T1829" s="3" t="s">
        <v>4340</v>
      </c>
      <c r="U1829" s="3" t="s">
        <v>4341</v>
      </c>
      <c r="V1829" s="3" t="s">
        <v>4340</v>
      </c>
      <c r="W1829" s="3" t="s">
        <v>4340</v>
      </c>
      <c r="X1829" s="3" t="s">
        <v>4340</v>
      </c>
      <c r="Y1829" s="3" t="s">
        <v>4340</v>
      </c>
      <c r="Z1829" s="3" t="s">
        <v>4340</v>
      </c>
    </row>
    <row r="1830" spans="1:26" x14ac:dyDescent="0.2">
      <c r="A1830" s="2" t="s">
        <v>3698</v>
      </c>
      <c r="B1830" s="2" t="s">
        <v>3699</v>
      </c>
      <c r="C1830" s="3" t="s">
        <v>74</v>
      </c>
      <c r="D1830" s="3" t="s">
        <v>44</v>
      </c>
      <c r="E1830" s="3">
        <v>4318804</v>
      </c>
      <c r="F1830" s="3" t="s">
        <v>4340</v>
      </c>
      <c r="G1830" s="3" t="s">
        <v>4340</v>
      </c>
      <c r="H1830" s="3" t="s">
        <v>4340</v>
      </c>
      <c r="I1830" s="3" t="s">
        <v>4340</v>
      </c>
      <c r="J1830" s="3" t="s">
        <v>4340</v>
      </c>
      <c r="K1830" s="3" t="s">
        <v>4340</v>
      </c>
      <c r="L1830" s="3" t="s">
        <v>4340</v>
      </c>
      <c r="M1830" s="3" t="s">
        <v>4340</v>
      </c>
      <c r="N1830" s="3" t="s">
        <v>4340</v>
      </c>
      <c r="O1830" s="3" t="s">
        <v>4340</v>
      </c>
      <c r="P1830" s="3" t="s">
        <v>4340</v>
      </c>
      <c r="Q1830" s="3" t="s">
        <v>4340</v>
      </c>
      <c r="R1830" s="3" t="s">
        <v>4340</v>
      </c>
      <c r="S1830" s="3" t="s">
        <v>4340</v>
      </c>
      <c r="T1830" s="3" t="s">
        <v>4340</v>
      </c>
      <c r="U1830" s="3" t="s">
        <v>4341</v>
      </c>
      <c r="V1830" s="3" t="s">
        <v>4340</v>
      </c>
      <c r="W1830" s="3" t="s">
        <v>4340</v>
      </c>
      <c r="X1830" s="3" t="s">
        <v>4340</v>
      </c>
      <c r="Y1830" s="3" t="s">
        <v>4340</v>
      </c>
      <c r="Z1830" s="3" t="s">
        <v>4340</v>
      </c>
    </row>
    <row r="1831" spans="1:26" x14ac:dyDescent="0.2">
      <c r="A1831" s="2" t="s">
        <v>3700</v>
      </c>
      <c r="B1831" s="2" t="s">
        <v>3701</v>
      </c>
      <c r="C1831" s="3" t="s">
        <v>5</v>
      </c>
      <c r="D1831" s="3" t="s">
        <v>6</v>
      </c>
      <c r="E1831" s="3">
        <v>5220108</v>
      </c>
      <c r="F1831" s="3" t="s">
        <v>4340</v>
      </c>
      <c r="G1831" s="3" t="s">
        <v>4340</v>
      </c>
      <c r="H1831" s="3" t="s">
        <v>4340</v>
      </c>
      <c r="I1831" s="3" t="s">
        <v>4342</v>
      </c>
      <c r="J1831" s="3" t="s">
        <v>4340</v>
      </c>
      <c r="K1831" s="3" t="s">
        <v>4340</v>
      </c>
      <c r="L1831" s="3" t="s">
        <v>4340</v>
      </c>
      <c r="M1831" s="3" t="s">
        <v>4340</v>
      </c>
      <c r="N1831" s="3" t="s">
        <v>4342</v>
      </c>
      <c r="O1831" s="3" t="s">
        <v>4342</v>
      </c>
      <c r="P1831" s="3" t="s">
        <v>4340</v>
      </c>
      <c r="Q1831" s="3" t="s">
        <v>4342</v>
      </c>
      <c r="R1831" s="3" t="s">
        <v>4340</v>
      </c>
      <c r="S1831" s="3" t="s">
        <v>4340</v>
      </c>
      <c r="T1831" s="3" t="s">
        <v>4340</v>
      </c>
      <c r="U1831" s="3" t="s">
        <v>4341</v>
      </c>
      <c r="V1831" s="3" t="s">
        <v>4340</v>
      </c>
      <c r="W1831" s="3" t="s">
        <v>4340</v>
      </c>
      <c r="X1831" s="3" t="s">
        <v>4340</v>
      </c>
      <c r="Y1831" s="3" t="s">
        <v>4340</v>
      </c>
      <c r="Z1831" s="3" t="s">
        <v>4340</v>
      </c>
    </row>
    <row r="1832" spans="1:26" x14ac:dyDescent="0.2">
      <c r="A1832" s="2" t="s">
        <v>3702</v>
      </c>
      <c r="B1832" s="2" t="s">
        <v>3703</v>
      </c>
      <c r="C1832" s="3" t="s">
        <v>28</v>
      </c>
      <c r="D1832" s="3" t="s">
        <v>29</v>
      </c>
      <c r="E1832" s="3">
        <v>2111409</v>
      </c>
      <c r="F1832" s="3" t="s">
        <v>4342</v>
      </c>
      <c r="G1832" s="3" t="s">
        <v>4340</v>
      </c>
      <c r="H1832" s="3" t="s">
        <v>4340</v>
      </c>
      <c r="I1832" s="3" t="s">
        <v>4342</v>
      </c>
      <c r="J1832" s="3" t="s">
        <v>4340</v>
      </c>
      <c r="K1832" s="3" t="s">
        <v>4342</v>
      </c>
      <c r="L1832" s="3" t="s">
        <v>4342</v>
      </c>
      <c r="M1832" s="3" t="s">
        <v>4342</v>
      </c>
      <c r="N1832" s="3" t="s">
        <v>4342</v>
      </c>
      <c r="O1832" s="3" t="s">
        <v>4342</v>
      </c>
      <c r="P1832" s="3" t="s">
        <v>4340</v>
      </c>
      <c r="Q1832" s="3" t="s">
        <v>4342</v>
      </c>
      <c r="R1832" s="3" t="s">
        <v>4340</v>
      </c>
      <c r="S1832" s="3" t="s">
        <v>4342</v>
      </c>
      <c r="T1832" s="3" t="s">
        <v>4342</v>
      </c>
      <c r="U1832" s="3" t="s">
        <v>4341</v>
      </c>
      <c r="V1832" s="3" t="s">
        <v>4340</v>
      </c>
      <c r="W1832" s="3" t="s">
        <v>4340</v>
      </c>
      <c r="X1832" s="3" t="s">
        <v>4342</v>
      </c>
      <c r="Y1832" s="3" t="s">
        <v>4340</v>
      </c>
      <c r="Z1832" s="3" t="s">
        <v>4340</v>
      </c>
    </row>
    <row r="1833" spans="1:26" x14ac:dyDescent="0.2">
      <c r="A1833" s="2" t="s">
        <v>3704</v>
      </c>
      <c r="B1833" s="2" t="s">
        <v>3705</v>
      </c>
      <c r="C1833" s="3" t="s">
        <v>28</v>
      </c>
      <c r="D1833" s="3" t="s">
        <v>29</v>
      </c>
      <c r="E1833" s="3">
        <v>2111300</v>
      </c>
      <c r="F1833" s="3" t="s">
        <v>4340</v>
      </c>
      <c r="G1833" s="3" t="s">
        <v>4340</v>
      </c>
      <c r="H1833" s="3" t="s">
        <v>4340</v>
      </c>
      <c r="I1833" s="3" t="s">
        <v>4340</v>
      </c>
      <c r="J1833" s="3" t="s">
        <v>4340</v>
      </c>
      <c r="K1833" s="3" t="s">
        <v>4340</v>
      </c>
      <c r="L1833" s="3" t="s">
        <v>4340</v>
      </c>
      <c r="M1833" s="3" t="s">
        <v>4340</v>
      </c>
      <c r="N1833" s="3" t="s">
        <v>4342</v>
      </c>
      <c r="O1833" s="3" t="s">
        <v>4342</v>
      </c>
      <c r="P1833" s="3" t="s">
        <v>4340</v>
      </c>
      <c r="Q1833" s="3" t="s">
        <v>4342</v>
      </c>
      <c r="R1833" s="3" t="s">
        <v>4341</v>
      </c>
      <c r="S1833" s="3" t="s">
        <v>4340</v>
      </c>
      <c r="T1833" s="3" t="s">
        <v>4340</v>
      </c>
      <c r="U1833" s="3" t="s">
        <v>4341</v>
      </c>
      <c r="V1833" s="3" t="s">
        <v>4340</v>
      </c>
      <c r="W1833" s="3" t="s">
        <v>4340</v>
      </c>
      <c r="X1833" s="3" t="s">
        <v>4340</v>
      </c>
      <c r="Y1833" s="3" t="s">
        <v>4340</v>
      </c>
      <c r="Z1833" s="3" t="s">
        <v>4342</v>
      </c>
    </row>
    <row r="1834" spans="1:26" x14ac:dyDescent="0.2">
      <c r="A1834" s="2" t="s">
        <v>3706</v>
      </c>
      <c r="B1834" s="2" t="s">
        <v>3707</v>
      </c>
      <c r="C1834" s="3" t="s">
        <v>5</v>
      </c>
      <c r="D1834" s="3" t="s">
        <v>6</v>
      </c>
      <c r="E1834" s="3">
        <v>5220157</v>
      </c>
      <c r="F1834" s="3" t="s">
        <v>4340</v>
      </c>
      <c r="G1834" s="3" t="s">
        <v>4340</v>
      </c>
      <c r="H1834" s="3" t="s">
        <v>4340</v>
      </c>
      <c r="I1834" s="3" t="s">
        <v>4340</v>
      </c>
      <c r="J1834" s="3" t="s">
        <v>4340</v>
      </c>
      <c r="K1834" s="3" t="s">
        <v>4343</v>
      </c>
      <c r="L1834" s="3" t="s">
        <v>4340</v>
      </c>
      <c r="M1834" s="3" t="s">
        <v>4340</v>
      </c>
      <c r="N1834" s="3" t="s">
        <v>4340</v>
      </c>
      <c r="O1834" s="3" t="s">
        <v>4340</v>
      </c>
      <c r="P1834" s="3" t="s">
        <v>4340</v>
      </c>
      <c r="Q1834" s="3" t="s">
        <v>4340</v>
      </c>
      <c r="R1834" s="3" t="s">
        <v>4340</v>
      </c>
      <c r="S1834" s="3" t="s">
        <v>4340</v>
      </c>
      <c r="T1834" s="3" t="s">
        <v>4340</v>
      </c>
      <c r="U1834" s="3" t="s">
        <v>4341</v>
      </c>
      <c r="V1834" s="3" t="s">
        <v>4340</v>
      </c>
      <c r="W1834" s="3" t="s">
        <v>4340</v>
      </c>
      <c r="X1834" s="3" t="s">
        <v>4340</v>
      </c>
      <c r="Y1834" s="3" t="s">
        <v>4340</v>
      </c>
      <c r="Z1834" s="3" t="s">
        <v>4340</v>
      </c>
    </row>
    <row r="1835" spans="1:26" x14ac:dyDescent="0.2">
      <c r="A1835" s="2" t="s">
        <v>3708</v>
      </c>
      <c r="B1835" s="2" t="s">
        <v>3709</v>
      </c>
      <c r="C1835" s="3" t="s">
        <v>284</v>
      </c>
      <c r="D1835" s="3" t="s">
        <v>29</v>
      </c>
      <c r="E1835" s="3">
        <v>2708501</v>
      </c>
      <c r="F1835" s="3" t="s">
        <v>4342</v>
      </c>
      <c r="G1835" s="3" t="s">
        <v>4342</v>
      </c>
      <c r="H1835" s="3" t="s">
        <v>4342</v>
      </c>
      <c r="I1835" s="3" t="s">
        <v>4342</v>
      </c>
      <c r="J1835" s="3" t="s">
        <v>4340</v>
      </c>
      <c r="K1835" s="3" t="s">
        <v>4342</v>
      </c>
      <c r="L1835" s="3" t="s">
        <v>4340</v>
      </c>
      <c r="M1835" s="3" t="s">
        <v>4340</v>
      </c>
      <c r="N1835" s="3" t="s">
        <v>4342</v>
      </c>
      <c r="O1835" s="3" t="s">
        <v>4342</v>
      </c>
      <c r="P1835" s="3" t="s">
        <v>4342</v>
      </c>
      <c r="Q1835" s="3" t="s">
        <v>4342</v>
      </c>
      <c r="R1835" s="3" t="s">
        <v>4340</v>
      </c>
      <c r="S1835" s="3" t="s">
        <v>4340</v>
      </c>
      <c r="T1835" s="3" t="s">
        <v>4342</v>
      </c>
      <c r="U1835" s="3" t="s">
        <v>4341</v>
      </c>
      <c r="V1835" s="3" t="s">
        <v>4340</v>
      </c>
      <c r="W1835" s="3" t="s">
        <v>4340</v>
      </c>
      <c r="X1835" s="3" t="s">
        <v>4342</v>
      </c>
      <c r="Y1835" s="3" t="s">
        <v>4340</v>
      </c>
      <c r="Z1835" s="3" t="s">
        <v>4342</v>
      </c>
    </row>
    <row r="1836" spans="1:26" x14ac:dyDescent="0.2">
      <c r="A1836" s="2" t="s">
        <v>3710</v>
      </c>
      <c r="B1836" s="2" t="s">
        <v>3711</v>
      </c>
      <c r="C1836" s="3" t="s">
        <v>74</v>
      </c>
      <c r="D1836" s="3" t="s">
        <v>44</v>
      </c>
      <c r="E1836" s="3">
        <v>4318903</v>
      </c>
      <c r="F1836" s="3" t="s">
        <v>4340</v>
      </c>
      <c r="G1836" s="3" t="s">
        <v>4340</v>
      </c>
      <c r="H1836" s="3" t="s">
        <v>4340</v>
      </c>
      <c r="I1836" s="3" t="s">
        <v>4340</v>
      </c>
      <c r="J1836" s="3" t="s">
        <v>4340</v>
      </c>
      <c r="K1836" s="3" t="s">
        <v>4340</v>
      </c>
      <c r="L1836" s="3" t="s">
        <v>4340</v>
      </c>
      <c r="M1836" s="3" t="s">
        <v>4340</v>
      </c>
      <c r="N1836" s="3" t="s">
        <v>4340</v>
      </c>
      <c r="O1836" s="3" t="s">
        <v>4340</v>
      </c>
      <c r="P1836" s="3" t="s">
        <v>4340</v>
      </c>
      <c r="Q1836" s="3" t="s">
        <v>4340</v>
      </c>
      <c r="R1836" s="3" t="s">
        <v>4340</v>
      </c>
      <c r="S1836" s="3" t="s">
        <v>4340</v>
      </c>
      <c r="T1836" s="3" t="s">
        <v>4340</v>
      </c>
      <c r="U1836" s="3" t="s">
        <v>4341</v>
      </c>
      <c r="V1836" s="3" t="s">
        <v>4340</v>
      </c>
      <c r="W1836" s="3" t="s">
        <v>4340</v>
      </c>
      <c r="X1836" s="3" t="s">
        <v>4340</v>
      </c>
      <c r="Y1836" s="3" t="s">
        <v>4340</v>
      </c>
      <c r="Z1836" s="3" t="s">
        <v>4340</v>
      </c>
    </row>
    <row r="1837" spans="1:26" x14ac:dyDescent="0.2">
      <c r="A1837" s="2" t="s">
        <v>3712</v>
      </c>
      <c r="B1837" s="2" t="s">
        <v>3713</v>
      </c>
      <c r="C1837" s="3" t="s">
        <v>79</v>
      </c>
      <c r="D1837" s="3" t="s">
        <v>80</v>
      </c>
      <c r="E1837" s="3">
        <v>3550100</v>
      </c>
      <c r="F1837" s="3" t="s">
        <v>4340</v>
      </c>
      <c r="G1837" s="3" t="s">
        <v>4340</v>
      </c>
      <c r="H1837" s="3" t="s">
        <v>4340</v>
      </c>
      <c r="I1837" s="3" t="s">
        <v>4340</v>
      </c>
      <c r="J1837" s="3" t="s">
        <v>4340</v>
      </c>
      <c r="K1837" s="3" t="s">
        <v>4340</v>
      </c>
      <c r="L1837" s="3" t="s">
        <v>4340</v>
      </c>
      <c r="M1837" s="3" t="s">
        <v>4340</v>
      </c>
      <c r="N1837" s="3" t="s">
        <v>4340</v>
      </c>
      <c r="O1837" s="3" t="s">
        <v>4340</v>
      </c>
      <c r="P1837" s="3" t="s">
        <v>4340</v>
      </c>
      <c r="Q1837" s="3" t="s">
        <v>4340</v>
      </c>
      <c r="R1837" s="3" t="s">
        <v>4340</v>
      </c>
      <c r="S1837" s="3" t="s">
        <v>4340</v>
      </c>
      <c r="T1837" s="3" t="s">
        <v>4340</v>
      </c>
      <c r="U1837" s="3" t="s">
        <v>4341</v>
      </c>
      <c r="V1837" s="3" t="s">
        <v>4340</v>
      </c>
      <c r="W1837" s="3" t="s">
        <v>4340</v>
      </c>
      <c r="X1837" s="3" t="s">
        <v>4340</v>
      </c>
      <c r="Y1837" s="3" t="s">
        <v>4340</v>
      </c>
      <c r="Z1837" s="3" t="s">
        <v>4340</v>
      </c>
    </row>
    <row r="1838" spans="1:26" x14ac:dyDescent="0.2">
      <c r="A1838" s="2" t="s">
        <v>3714</v>
      </c>
      <c r="B1838" s="2" t="s">
        <v>3715</v>
      </c>
      <c r="C1838" s="3" t="s">
        <v>74</v>
      </c>
      <c r="D1838" s="3" t="s">
        <v>44</v>
      </c>
      <c r="E1838" s="3">
        <v>4319000</v>
      </c>
      <c r="F1838" s="3" t="s">
        <v>4340</v>
      </c>
      <c r="G1838" s="3" t="s">
        <v>4340</v>
      </c>
      <c r="H1838" s="3" t="s">
        <v>4340</v>
      </c>
      <c r="I1838" s="3" t="s">
        <v>4340</v>
      </c>
      <c r="J1838" s="3" t="s">
        <v>4340</v>
      </c>
      <c r="K1838" s="3" t="s">
        <v>4340</v>
      </c>
      <c r="L1838" s="3" t="s">
        <v>4340</v>
      </c>
      <c r="M1838" s="3" t="s">
        <v>4340</v>
      </c>
      <c r="N1838" s="3" t="s">
        <v>4340</v>
      </c>
      <c r="O1838" s="3" t="s">
        <v>4340</v>
      </c>
      <c r="P1838" s="3" t="s">
        <v>4340</v>
      </c>
      <c r="Q1838" s="3" t="s">
        <v>4340</v>
      </c>
      <c r="R1838" s="3" t="s">
        <v>4340</v>
      </c>
      <c r="S1838" s="3" t="s">
        <v>4340</v>
      </c>
      <c r="T1838" s="3" t="s">
        <v>4340</v>
      </c>
      <c r="U1838" s="3" t="s">
        <v>4340</v>
      </c>
      <c r="V1838" s="3" t="s">
        <v>4340</v>
      </c>
      <c r="W1838" s="3" t="s">
        <v>4340</v>
      </c>
      <c r="X1838" s="3" t="s">
        <v>4340</v>
      </c>
      <c r="Y1838" s="3" t="s">
        <v>4340</v>
      </c>
      <c r="Z1838" s="3" t="s">
        <v>4340</v>
      </c>
    </row>
    <row r="1839" spans="1:26" x14ac:dyDescent="0.2">
      <c r="A1839" s="2" t="s">
        <v>3716</v>
      </c>
      <c r="B1839" s="2" t="s">
        <v>3717</v>
      </c>
      <c r="C1839" s="3" t="s">
        <v>74</v>
      </c>
      <c r="D1839" s="3" t="s">
        <v>44</v>
      </c>
      <c r="E1839" s="3">
        <v>4319109</v>
      </c>
      <c r="F1839" s="3" t="s">
        <v>4340</v>
      </c>
      <c r="G1839" s="3" t="s">
        <v>4340</v>
      </c>
      <c r="H1839" s="3" t="s">
        <v>4340</v>
      </c>
      <c r="I1839" s="3" t="s">
        <v>4340</v>
      </c>
      <c r="J1839" s="3" t="s">
        <v>4340</v>
      </c>
      <c r="K1839" s="3" t="s">
        <v>4340</v>
      </c>
      <c r="L1839" s="3" t="s">
        <v>4340</v>
      </c>
      <c r="M1839" s="3" t="s">
        <v>4340</v>
      </c>
      <c r="N1839" s="3" t="s">
        <v>4340</v>
      </c>
      <c r="O1839" s="3" t="s">
        <v>4340</v>
      </c>
      <c r="P1839" s="3" t="s">
        <v>4340</v>
      </c>
      <c r="Q1839" s="3" t="s">
        <v>4340</v>
      </c>
      <c r="R1839" s="3" t="s">
        <v>4340</v>
      </c>
      <c r="S1839" s="3" t="s">
        <v>4340</v>
      </c>
      <c r="T1839" s="3" t="s">
        <v>4340</v>
      </c>
      <c r="U1839" s="3" t="s">
        <v>4341</v>
      </c>
      <c r="V1839" s="3" t="s">
        <v>4340</v>
      </c>
      <c r="W1839" s="3" t="s">
        <v>4340</v>
      </c>
      <c r="X1839" s="3" t="s">
        <v>4340</v>
      </c>
      <c r="Y1839" s="3" t="s">
        <v>4340</v>
      </c>
      <c r="Z1839" s="3" t="s">
        <v>4340</v>
      </c>
    </row>
    <row r="1840" spans="1:26" x14ac:dyDescent="0.2">
      <c r="A1840" s="2" t="s">
        <v>3718</v>
      </c>
      <c r="B1840" s="2" t="s">
        <v>3719</v>
      </c>
      <c r="C1840" s="3" t="s">
        <v>28</v>
      </c>
      <c r="D1840" s="3" t="s">
        <v>29</v>
      </c>
      <c r="E1840" s="3">
        <v>2111508</v>
      </c>
      <c r="F1840" s="3" t="s">
        <v>4340</v>
      </c>
      <c r="G1840" s="3" t="s">
        <v>4340</v>
      </c>
      <c r="H1840" s="3" t="s">
        <v>4343</v>
      </c>
      <c r="I1840" s="3" t="s">
        <v>4340</v>
      </c>
      <c r="J1840" s="3" t="s">
        <v>4340</v>
      </c>
      <c r="K1840" s="3" t="s">
        <v>4343</v>
      </c>
      <c r="L1840" s="3" t="s">
        <v>4340</v>
      </c>
      <c r="M1840" s="3" t="s">
        <v>4343</v>
      </c>
      <c r="N1840" s="3" t="s">
        <v>4343</v>
      </c>
      <c r="O1840" s="3" t="s">
        <v>4343</v>
      </c>
      <c r="P1840" s="3" t="s">
        <v>4343</v>
      </c>
      <c r="Q1840" s="3" t="s">
        <v>4343</v>
      </c>
      <c r="R1840" s="3" t="s">
        <v>4340</v>
      </c>
      <c r="S1840" s="3" t="s">
        <v>4340</v>
      </c>
      <c r="T1840" s="3" t="s">
        <v>4340</v>
      </c>
      <c r="U1840" s="3" t="s">
        <v>4343</v>
      </c>
      <c r="V1840" s="3" t="s">
        <v>4340</v>
      </c>
      <c r="W1840" s="3" t="s">
        <v>4340</v>
      </c>
      <c r="X1840" s="3" t="s">
        <v>4340</v>
      </c>
      <c r="Y1840" s="3" t="s">
        <v>4340</v>
      </c>
      <c r="Z1840" s="3" t="s">
        <v>4340</v>
      </c>
    </row>
    <row r="1841" spans="1:26" x14ac:dyDescent="0.2">
      <c r="A1841" s="2" t="s">
        <v>3720</v>
      </c>
      <c r="B1841" s="2" t="s">
        <v>3721</v>
      </c>
      <c r="C1841" s="3" t="s">
        <v>43</v>
      </c>
      <c r="D1841" s="3" t="s">
        <v>44</v>
      </c>
      <c r="E1841" s="3">
        <v>4125605</v>
      </c>
      <c r="F1841" s="3" t="s">
        <v>4340</v>
      </c>
      <c r="G1841" s="3" t="s">
        <v>4340</v>
      </c>
      <c r="H1841" s="3" t="s">
        <v>4340</v>
      </c>
      <c r="I1841" s="3" t="s">
        <v>4340</v>
      </c>
      <c r="J1841" s="3" t="s">
        <v>4340</v>
      </c>
      <c r="K1841" s="3" t="s">
        <v>4340</v>
      </c>
      <c r="L1841" s="3" t="s">
        <v>4340</v>
      </c>
      <c r="M1841" s="3" t="s">
        <v>4340</v>
      </c>
      <c r="N1841" s="3" t="s">
        <v>4340</v>
      </c>
      <c r="O1841" s="3" t="s">
        <v>4340</v>
      </c>
      <c r="P1841" s="3" t="s">
        <v>4340</v>
      </c>
      <c r="Q1841" s="3" t="s">
        <v>4340</v>
      </c>
      <c r="R1841" s="3" t="s">
        <v>4340</v>
      </c>
      <c r="S1841" s="3" t="s">
        <v>4340</v>
      </c>
      <c r="T1841" s="3" t="s">
        <v>4340</v>
      </c>
      <c r="U1841" s="3" t="s">
        <v>4340</v>
      </c>
      <c r="V1841" s="3" t="s">
        <v>4340</v>
      </c>
      <c r="W1841" s="3" t="s">
        <v>4340</v>
      </c>
      <c r="X1841" s="3" t="s">
        <v>4340</v>
      </c>
      <c r="Y1841" s="3" t="s">
        <v>4340</v>
      </c>
      <c r="Z1841" s="3" t="s">
        <v>4340</v>
      </c>
    </row>
    <row r="1842" spans="1:26" x14ac:dyDescent="0.2">
      <c r="A1842" s="2" t="s">
        <v>3722</v>
      </c>
      <c r="B1842" s="2" t="s">
        <v>3723</v>
      </c>
      <c r="C1842" s="3" t="s">
        <v>74</v>
      </c>
      <c r="D1842" s="3" t="s">
        <v>44</v>
      </c>
      <c r="E1842" s="3">
        <v>4319158</v>
      </c>
      <c r="F1842" s="3" t="s">
        <v>4340</v>
      </c>
      <c r="G1842" s="3" t="s">
        <v>4340</v>
      </c>
      <c r="H1842" s="3" t="s">
        <v>4340</v>
      </c>
      <c r="I1842" s="3" t="s">
        <v>4340</v>
      </c>
      <c r="J1842" s="3" t="s">
        <v>4340</v>
      </c>
      <c r="K1842" s="3" t="s">
        <v>4340</v>
      </c>
      <c r="L1842" s="3" t="s">
        <v>4340</v>
      </c>
      <c r="M1842" s="3" t="s">
        <v>4340</v>
      </c>
      <c r="N1842" s="3" t="s">
        <v>4340</v>
      </c>
      <c r="O1842" s="3" t="s">
        <v>4340</v>
      </c>
      <c r="P1842" s="3" t="s">
        <v>4340</v>
      </c>
      <c r="Q1842" s="3" t="s">
        <v>4340</v>
      </c>
      <c r="R1842" s="3" t="s">
        <v>4340</v>
      </c>
      <c r="S1842" s="3" t="s">
        <v>4340</v>
      </c>
      <c r="T1842" s="3" t="s">
        <v>4340</v>
      </c>
      <c r="U1842" s="3" t="s">
        <v>4340</v>
      </c>
      <c r="V1842" s="3" t="s">
        <v>4340</v>
      </c>
      <c r="W1842" s="3" t="s">
        <v>4340</v>
      </c>
      <c r="X1842" s="3" t="s">
        <v>4340</v>
      </c>
      <c r="Y1842" s="3" t="s">
        <v>4340</v>
      </c>
      <c r="Z1842" s="3" t="s">
        <v>4340</v>
      </c>
    </row>
    <row r="1843" spans="1:26" x14ac:dyDescent="0.2">
      <c r="A1843" s="2" t="s">
        <v>3724</v>
      </c>
      <c r="B1843" s="2" t="s">
        <v>3725</v>
      </c>
      <c r="C1843" s="3" t="s">
        <v>5</v>
      </c>
      <c r="D1843" s="3" t="s">
        <v>6</v>
      </c>
      <c r="E1843" s="3">
        <v>5220207</v>
      </c>
      <c r="F1843" s="3" t="s">
        <v>4340</v>
      </c>
      <c r="G1843" s="3" t="s">
        <v>4340</v>
      </c>
      <c r="H1843" s="3" t="s">
        <v>4340</v>
      </c>
      <c r="I1843" s="3" t="s">
        <v>4343</v>
      </c>
      <c r="J1843" s="3" t="s">
        <v>4343</v>
      </c>
      <c r="K1843" s="3" t="s">
        <v>4340</v>
      </c>
      <c r="L1843" s="3" t="s">
        <v>4343</v>
      </c>
      <c r="M1843" s="3" t="s">
        <v>4340</v>
      </c>
      <c r="N1843" s="3" t="s">
        <v>4343</v>
      </c>
      <c r="O1843" s="3" t="s">
        <v>4343</v>
      </c>
      <c r="P1843" s="3" t="s">
        <v>4340</v>
      </c>
      <c r="Q1843" s="3" t="s">
        <v>4343</v>
      </c>
      <c r="R1843" s="3" t="s">
        <v>4340</v>
      </c>
      <c r="S1843" s="3" t="s">
        <v>4340</v>
      </c>
      <c r="T1843" s="3" t="s">
        <v>4340</v>
      </c>
      <c r="U1843" s="3" t="s">
        <v>4341</v>
      </c>
      <c r="V1843" s="3" t="s">
        <v>4340</v>
      </c>
      <c r="W1843" s="3" t="s">
        <v>4340</v>
      </c>
      <c r="X1843" s="3" t="s">
        <v>4340</v>
      </c>
      <c r="Y1843" s="3" t="s">
        <v>4340</v>
      </c>
      <c r="Z1843" s="3" t="s">
        <v>4343</v>
      </c>
    </row>
    <row r="1844" spans="1:26" x14ac:dyDescent="0.2">
      <c r="A1844" s="2" t="s">
        <v>3726</v>
      </c>
      <c r="B1844" s="2" t="s">
        <v>3727</v>
      </c>
      <c r="C1844" s="3" t="s">
        <v>173</v>
      </c>
      <c r="D1844" s="3" t="s">
        <v>19</v>
      </c>
      <c r="E1844" s="3">
        <v>1100320</v>
      </c>
      <c r="F1844" s="3" t="s">
        <v>4340</v>
      </c>
      <c r="G1844" s="3" t="s">
        <v>4340</v>
      </c>
      <c r="H1844" s="3" t="s">
        <v>4340</v>
      </c>
      <c r="I1844" s="3" t="s">
        <v>4340</v>
      </c>
      <c r="J1844" s="3" t="s">
        <v>4342</v>
      </c>
      <c r="K1844" s="3" t="s">
        <v>4342</v>
      </c>
      <c r="L1844" s="3" t="s">
        <v>4340</v>
      </c>
      <c r="M1844" s="3" t="s">
        <v>4340</v>
      </c>
      <c r="N1844" s="3" t="s">
        <v>4342</v>
      </c>
      <c r="O1844" s="3" t="s">
        <v>4340</v>
      </c>
      <c r="P1844" s="3" t="s">
        <v>4340</v>
      </c>
      <c r="Q1844" s="3" t="s">
        <v>4340</v>
      </c>
      <c r="R1844" s="3" t="s">
        <v>4340</v>
      </c>
      <c r="S1844" s="3" t="s">
        <v>4340</v>
      </c>
      <c r="T1844" s="3" t="s">
        <v>4340</v>
      </c>
      <c r="U1844" s="3" t="s">
        <v>4341</v>
      </c>
      <c r="V1844" s="3" t="s">
        <v>4340</v>
      </c>
      <c r="W1844" s="3" t="s">
        <v>4340</v>
      </c>
      <c r="X1844" s="3" t="s">
        <v>4340</v>
      </c>
      <c r="Y1844" s="3" t="s">
        <v>4340</v>
      </c>
      <c r="Z1844" s="3" t="s">
        <v>4340</v>
      </c>
    </row>
    <row r="1845" spans="1:26" x14ac:dyDescent="0.2">
      <c r="A1845" s="2" t="s">
        <v>3728</v>
      </c>
      <c r="B1845" s="2" t="s">
        <v>3729</v>
      </c>
      <c r="C1845" s="3" t="s">
        <v>5</v>
      </c>
      <c r="D1845" s="3" t="s">
        <v>6</v>
      </c>
      <c r="E1845" s="3">
        <v>5220264</v>
      </c>
      <c r="F1845" s="3" t="s">
        <v>4340</v>
      </c>
      <c r="G1845" s="3" t="s">
        <v>4340</v>
      </c>
      <c r="H1845" s="3" t="s">
        <v>4340</v>
      </c>
      <c r="I1845" s="3" t="s">
        <v>4340</v>
      </c>
      <c r="J1845" s="3" t="s">
        <v>4340</v>
      </c>
      <c r="K1845" s="3" t="s">
        <v>4343</v>
      </c>
      <c r="L1845" s="3" t="s">
        <v>4343</v>
      </c>
      <c r="M1845" s="3" t="s">
        <v>4340</v>
      </c>
      <c r="N1845" s="3" t="s">
        <v>4340</v>
      </c>
      <c r="O1845" s="3" t="s">
        <v>4340</v>
      </c>
      <c r="P1845" s="3" t="s">
        <v>4340</v>
      </c>
      <c r="Q1845" s="3" t="s">
        <v>4343</v>
      </c>
      <c r="R1845" s="3" t="s">
        <v>4340</v>
      </c>
      <c r="S1845" s="3" t="s">
        <v>4340</v>
      </c>
      <c r="T1845" s="3" t="s">
        <v>4340</v>
      </c>
      <c r="U1845" s="3" t="s">
        <v>4341</v>
      </c>
      <c r="V1845" s="3" t="s">
        <v>4340</v>
      </c>
      <c r="W1845" s="3" t="s">
        <v>4340</v>
      </c>
      <c r="X1845" s="3" t="s">
        <v>4340</v>
      </c>
      <c r="Y1845" s="3" t="s">
        <v>4340</v>
      </c>
      <c r="Z1845" s="3" t="s">
        <v>4340</v>
      </c>
    </row>
    <row r="1846" spans="1:26" x14ac:dyDescent="0.2">
      <c r="A1846" s="2" t="s">
        <v>3730</v>
      </c>
      <c r="B1846" s="2" t="s">
        <v>3731</v>
      </c>
      <c r="C1846" s="3" t="s">
        <v>284</v>
      </c>
      <c r="D1846" s="3" t="s">
        <v>29</v>
      </c>
      <c r="E1846" s="3">
        <v>2708709</v>
      </c>
      <c r="F1846" s="3" t="s">
        <v>4343</v>
      </c>
      <c r="G1846" s="3" t="s">
        <v>4343</v>
      </c>
      <c r="H1846" s="3" t="s">
        <v>4340</v>
      </c>
      <c r="I1846" s="3" t="s">
        <v>4343</v>
      </c>
      <c r="J1846" s="3" t="s">
        <v>4340</v>
      </c>
      <c r="K1846" s="3" t="s">
        <v>4343</v>
      </c>
      <c r="L1846" s="3" t="s">
        <v>4343</v>
      </c>
      <c r="M1846" s="3" t="s">
        <v>4340</v>
      </c>
      <c r="N1846" s="3" t="s">
        <v>4343</v>
      </c>
      <c r="O1846" s="3" t="s">
        <v>4343</v>
      </c>
      <c r="P1846" s="3" t="s">
        <v>4340</v>
      </c>
      <c r="Q1846" s="3" t="s">
        <v>4343</v>
      </c>
      <c r="R1846" s="3" t="s">
        <v>4340</v>
      </c>
      <c r="S1846" s="3" t="s">
        <v>4340</v>
      </c>
      <c r="T1846" s="3" t="s">
        <v>4340</v>
      </c>
      <c r="U1846" s="3" t="s">
        <v>4341</v>
      </c>
      <c r="V1846" s="3" t="s">
        <v>4340</v>
      </c>
      <c r="W1846" s="3" t="s">
        <v>4340</v>
      </c>
      <c r="X1846" s="3" t="s">
        <v>4340</v>
      </c>
      <c r="Y1846" s="3" t="s">
        <v>4340</v>
      </c>
      <c r="Z1846" s="3" t="s">
        <v>4343</v>
      </c>
    </row>
    <row r="1847" spans="1:26" x14ac:dyDescent="0.2">
      <c r="A1847" s="2" t="s">
        <v>3732</v>
      </c>
      <c r="B1847" s="2" t="s">
        <v>3733</v>
      </c>
      <c r="C1847" s="3" t="s">
        <v>124</v>
      </c>
      <c r="D1847" s="3" t="s">
        <v>29</v>
      </c>
      <c r="E1847" s="3">
        <v>2412500</v>
      </c>
      <c r="F1847" s="3" t="s">
        <v>4340</v>
      </c>
      <c r="G1847" s="3" t="s">
        <v>4340</v>
      </c>
      <c r="H1847" s="3" t="s">
        <v>4340</v>
      </c>
      <c r="I1847" s="3" t="s">
        <v>4340</v>
      </c>
      <c r="J1847" s="3" t="s">
        <v>4340</v>
      </c>
      <c r="K1847" s="3" t="s">
        <v>4340</v>
      </c>
      <c r="L1847" s="3" t="s">
        <v>4340</v>
      </c>
      <c r="M1847" s="3" t="s">
        <v>4340</v>
      </c>
      <c r="N1847" s="3" t="s">
        <v>4343</v>
      </c>
      <c r="O1847" s="3" t="s">
        <v>4343</v>
      </c>
      <c r="P1847" s="3" t="s">
        <v>4340</v>
      </c>
      <c r="Q1847" s="3" t="s">
        <v>4340</v>
      </c>
      <c r="R1847" s="3" t="s">
        <v>4340</v>
      </c>
      <c r="S1847" s="3" t="s">
        <v>4340</v>
      </c>
      <c r="T1847" s="3" t="s">
        <v>4340</v>
      </c>
      <c r="U1847" s="3" t="s">
        <v>4341</v>
      </c>
      <c r="V1847" s="3" t="s">
        <v>4340</v>
      </c>
      <c r="W1847" s="3" t="s">
        <v>4340</v>
      </c>
      <c r="X1847" s="3" t="s">
        <v>4340</v>
      </c>
      <c r="Y1847" s="3" t="s">
        <v>4340</v>
      </c>
      <c r="Z1847" s="3" t="s">
        <v>4340</v>
      </c>
    </row>
    <row r="1848" spans="1:26" x14ac:dyDescent="0.2">
      <c r="A1848" s="2" t="s">
        <v>3734</v>
      </c>
      <c r="B1848" s="2" t="s">
        <v>3735</v>
      </c>
      <c r="C1848" s="3" t="s">
        <v>74</v>
      </c>
      <c r="D1848" s="3" t="s">
        <v>44</v>
      </c>
      <c r="E1848" s="3">
        <v>4319208</v>
      </c>
      <c r="F1848" s="3" t="s">
        <v>4340</v>
      </c>
      <c r="G1848" s="3" t="s">
        <v>4340</v>
      </c>
      <c r="H1848" s="3" t="s">
        <v>4340</v>
      </c>
      <c r="I1848" s="3" t="s">
        <v>4340</v>
      </c>
      <c r="J1848" s="3" t="s">
        <v>4340</v>
      </c>
      <c r="K1848" s="3" t="s">
        <v>4340</v>
      </c>
      <c r="L1848" s="3" t="s">
        <v>4340</v>
      </c>
      <c r="M1848" s="3" t="s">
        <v>4340</v>
      </c>
      <c r="N1848" s="3" t="s">
        <v>4340</v>
      </c>
      <c r="O1848" s="3" t="s">
        <v>4340</v>
      </c>
      <c r="P1848" s="3" t="s">
        <v>4340</v>
      </c>
      <c r="Q1848" s="3" t="s">
        <v>4340</v>
      </c>
      <c r="R1848" s="3" t="s">
        <v>4340</v>
      </c>
      <c r="S1848" s="3" t="s">
        <v>4340</v>
      </c>
      <c r="T1848" s="3" t="s">
        <v>4340</v>
      </c>
      <c r="U1848" s="3" t="s">
        <v>4341</v>
      </c>
      <c r="V1848" s="3" t="s">
        <v>4340</v>
      </c>
      <c r="W1848" s="3" t="s">
        <v>4340</v>
      </c>
      <c r="X1848" s="3" t="s">
        <v>4340</v>
      </c>
      <c r="Y1848" s="3" t="s">
        <v>4340</v>
      </c>
      <c r="Z1848" s="3" t="s">
        <v>4340</v>
      </c>
    </row>
    <row r="1849" spans="1:26" x14ac:dyDescent="0.2">
      <c r="A1849" s="2" t="s">
        <v>3736</v>
      </c>
      <c r="B1849" s="2" t="s">
        <v>3737</v>
      </c>
      <c r="C1849" s="3" t="s">
        <v>5</v>
      </c>
      <c r="D1849" s="3" t="s">
        <v>6</v>
      </c>
      <c r="E1849" s="3">
        <v>5220280</v>
      </c>
      <c r="F1849" s="3" t="s">
        <v>4340</v>
      </c>
      <c r="G1849" s="3" t="s">
        <v>4340</v>
      </c>
      <c r="H1849" s="3" t="s">
        <v>4340</v>
      </c>
      <c r="I1849" s="3" t="s">
        <v>4340</v>
      </c>
      <c r="J1849" s="3" t="s">
        <v>4340</v>
      </c>
      <c r="K1849" s="3" t="s">
        <v>4340</v>
      </c>
      <c r="L1849" s="3" t="s">
        <v>4340</v>
      </c>
      <c r="M1849" s="3" t="s">
        <v>4340</v>
      </c>
      <c r="N1849" s="3" t="s">
        <v>4340</v>
      </c>
      <c r="O1849" s="3" t="s">
        <v>4340</v>
      </c>
      <c r="P1849" s="3" t="s">
        <v>4340</v>
      </c>
      <c r="Q1849" s="3" t="s">
        <v>4340</v>
      </c>
      <c r="R1849" s="3" t="s">
        <v>4340</v>
      </c>
      <c r="S1849" s="3" t="s">
        <v>4340</v>
      </c>
      <c r="T1849" s="3" t="s">
        <v>4340</v>
      </c>
      <c r="U1849" s="3" t="s">
        <v>4341</v>
      </c>
      <c r="V1849" s="3" t="s">
        <v>4340</v>
      </c>
      <c r="W1849" s="3" t="s">
        <v>4340</v>
      </c>
      <c r="X1849" s="3" t="s">
        <v>4340</v>
      </c>
      <c r="Y1849" s="3" t="s">
        <v>4340</v>
      </c>
      <c r="Z1849" s="3" t="s">
        <v>4340</v>
      </c>
    </row>
    <row r="1850" spans="1:26" x14ac:dyDescent="0.2">
      <c r="A1850" s="2" t="s">
        <v>3738</v>
      </c>
      <c r="B1850" s="2" t="s">
        <v>3739</v>
      </c>
      <c r="C1850" s="3" t="s">
        <v>74</v>
      </c>
      <c r="D1850" s="3" t="s">
        <v>44</v>
      </c>
      <c r="E1850" s="3">
        <v>4319307</v>
      </c>
      <c r="F1850" s="3" t="s">
        <v>4340</v>
      </c>
      <c r="G1850" s="3" t="s">
        <v>4340</v>
      </c>
      <c r="H1850" s="3" t="s">
        <v>4340</v>
      </c>
      <c r="I1850" s="3" t="s">
        <v>4340</v>
      </c>
      <c r="J1850" s="3" t="s">
        <v>4340</v>
      </c>
      <c r="K1850" s="3" t="s">
        <v>4340</v>
      </c>
      <c r="L1850" s="3" t="s">
        <v>4340</v>
      </c>
      <c r="M1850" s="3" t="s">
        <v>4340</v>
      </c>
      <c r="N1850" s="3" t="s">
        <v>4340</v>
      </c>
      <c r="O1850" s="3" t="s">
        <v>4340</v>
      </c>
      <c r="P1850" s="3" t="s">
        <v>4340</v>
      </c>
      <c r="Q1850" s="3" t="s">
        <v>4340</v>
      </c>
      <c r="R1850" s="3" t="s">
        <v>4340</v>
      </c>
      <c r="S1850" s="3" t="s">
        <v>4340</v>
      </c>
      <c r="T1850" s="3" t="s">
        <v>4340</v>
      </c>
      <c r="U1850" s="3" t="s">
        <v>4341</v>
      </c>
      <c r="V1850" s="3" t="s">
        <v>4340</v>
      </c>
      <c r="W1850" s="3" t="s">
        <v>4340</v>
      </c>
      <c r="X1850" s="3" t="s">
        <v>4340</v>
      </c>
      <c r="Y1850" s="3" t="s">
        <v>4340</v>
      </c>
      <c r="Z1850" s="3" t="s">
        <v>4340</v>
      </c>
    </row>
    <row r="1851" spans="1:26" x14ac:dyDescent="0.2">
      <c r="A1851" s="2" t="s">
        <v>3740</v>
      </c>
      <c r="B1851" s="2" t="s">
        <v>3741</v>
      </c>
      <c r="C1851" s="3" t="s">
        <v>124</v>
      </c>
      <c r="D1851" s="3" t="s">
        <v>29</v>
      </c>
      <c r="E1851" s="3">
        <v>2412609</v>
      </c>
      <c r="F1851" s="3" t="s">
        <v>4340</v>
      </c>
      <c r="G1851" s="3" t="s">
        <v>4340</v>
      </c>
      <c r="H1851" s="3" t="s">
        <v>4340</v>
      </c>
      <c r="I1851" s="3" t="s">
        <v>4340</v>
      </c>
      <c r="J1851" s="3" t="s">
        <v>4340</v>
      </c>
      <c r="K1851" s="3" t="s">
        <v>4342</v>
      </c>
      <c r="L1851" s="3" t="s">
        <v>4340</v>
      </c>
      <c r="M1851" s="3" t="s">
        <v>4340</v>
      </c>
      <c r="N1851" s="3" t="s">
        <v>4342</v>
      </c>
      <c r="O1851" s="3" t="s">
        <v>4342</v>
      </c>
      <c r="P1851" s="3" t="s">
        <v>4342</v>
      </c>
      <c r="Q1851" s="3" t="s">
        <v>4340</v>
      </c>
      <c r="R1851" s="3" t="s">
        <v>4340</v>
      </c>
      <c r="S1851" s="3" t="s">
        <v>4340</v>
      </c>
      <c r="T1851" s="3" t="s">
        <v>4340</v>
      </c>
      <c r="U1851" s="3" t="s">
        <v>4341</v>
      </c>
      <c r="V1851" s="3" t="s">
        <v>4340</v>
      </c>
      <c r="W1851" s="3" t="s">
        <v>4340</v>
      </c>
      <c r="X1851" s="3" t="s">
        <v>4340</v>
      </c>
      <c r="Y1851" s="3" t="s">
        <v>4340</v>
      </c>
      <c r="Z1851" s="3" t="s">
        <v>4340</v>
      </c>
    </row>
    <row r="1852" spans="1:26" x14ac:dyDescent="0.2">
      <c r="A1852" s="2" t="s">
        <v>3742</v>
      </c>
      <c r="B1852" s="2" t="s">
        <v>3743</v>
      </c>
      <c r="C1852" s="3" t="s">
        <v>79</v>
      </c>
      <c r="D1852" s="3" t="s">
        <v>80</v>
      </c>
      <c r="E1852" s="3">
        <v>3550308</v>
      </c>
      <c r="F1852" s="3" t="s">
        <v>4340</v>
      </c>
      <c r="G1852" s="3" t="s">
        <v>4340</v>
      </c>
      <c r="H1852" s="3" t="s">
        <v>4340</v>
      </c>
      <c r="I1852" s="3" t="s">
        <v>4340</v>
      </c>
      <c r="J1852" s="3" t="s">
        <v>4340</v>
      </c>
      <c r="K1852" s="3" t="s">
        <v>4340</v>
      </c>
      <c r="L1852" s="3" t="s">
        <v>4340</v>
      </c>
      <c r="M1852" s="3" t="s">
        <v>4340</v>
      </c>
      <c r="N1852" s="3" t="s">
        <v>4340</v>
      </c>
      <c r="O1852" s="3" t="s">
        <v>4340</v>
      </c>
      <c r="P1852" s="3" t="s">
        <v>4340</v>
      </c>
      <c r="Q1852" s="3" t="s">
        <v>4340</v>
      </c>
      <c r="R1852" s="3" t="s">
        <v>4340</v>
      </c>
      <c r="S1852" s="3" t="s">
        <v>4340</v>
      </c>
      <c r="T1852" s="3" t="s">
        <v>4340</v>
      </c>
      <c r="U1852" s="3" t="s">
        <v>4340</v>
      </c>
      <c r="V1852" s="3" t="s">
        <v>4340</v>
      </c>
      <c r="W1852" s="3" t="s">
        <v>4340</v>
      </c>
      <c r="X1852" s="3" t="s">
        <v>4340</v>
      </c>
      <c r="Y1852" s="3" t="s">
        <v>4340</v>
      </c>
      <c r="Z1852" s="3" t="s">
        <v>4340</v>
      </c>
    </row>
    <row r="1853" spans="1:26" x14ac:dyDescent="0.2">
      <c r="A1853" s="2" t="s">
        <v>3744</v>
      </c>
      <c r="B1853" s="2" t="s">
        <v>3745</v>
      </c>
      <c r="C1853" s="3" t="s">
        <v>218</v>
      </c>
      <c r="D1853" s="3" t="s">
        <v>80</v>
      </c>
      <c r="E1853" s="3">
        <v>3305208</v>
      </c>
      <c r="F1853" s="3" t="s">
        <v>4340</v>
      </c>
      <c r="G1853" s="3" t="s">
        <v>4340</v>
      </c>
      <c r="H1853" s="3" t="s">
        <v>4340</v>
      </c>
      <c r="I1853" s="3" t="s">
        <v>4340</v>
      </c>
      <c r="J1853" s="3" t="s">
        <v>4340</v>
      </c>
      <c r="K1853" s="3" t="s">
        <v>4340</v>
      </c>
      <c r="L1853" s="3" t="s">
        <v>4340</v>
      </c>
      <c r="M1853" s="3" t="s">
        <v>4340</v>
      </c>
      <c r="N1853" s="3" t="s">
        <v>4340</v>
      </c>
      <c r="O1853" s="3" t="s">
        <v>4340</v>
      </c>
      <c r="P1853" s="3" t="s">
        <v>4340</v>
      </c>
      <c r="Q1853" s="3" t="s">
        <v>4340</v>
      </c>
      <c r="R1853" s="3" t="s">
        <v>4340</v>
      </c>
      <c r="S1853" s="3" t="s">
        <v>4340</v>
      </c>
      <c r="T1853" s="3" t="s">
        <v>4340</v>
      </c>
      <c r="U1853" s="3" t="s">
        <v>4341</v>
      </c>
      <c r="V1853" s="3" t="s">
        <v>4340</v>
      </c>
      <c r="W1853" s="3" t="s">
        <v>4340</v>
      </c>
      <c r="X1853" s="3" t="s">
        <v>4340</v>
      </c>
      <c r="Y1853" s="3" t="s">
        <v>4340</v>
      </c>
      <c r="Z1853" s="3" t="s">
        <v>4340</v>
      </c>
    </row>
    <row r="1854" spans="1:26" x14ac:dyDescent="0.2">
      <c r="A1854" s="2" t="s">
        <v>3746</v>
      </c>
      <c r="B1854" s="2" t="s">
        <v>3747</v>
      </c>
      <c r="C1854" s="3" t="s">
        <v>74</v>
      </c>
      <c r="D1854" s="3" t="s">
        <v>44</v>
      </c>
      <c r="E1854" s="3">
        <v>4319356</v>
      </c>
      <c r="F1854" s="3" t="s">
        <v>4340</v>
      </c>
      <c r="G1854" s="3" t="s">
        <v>4340</v>
      </c>
      <c r="H1854" s="3" t="s">
        <v>4340</v>
      </c>
      <c r="I1854" s="3" t="s">
        <v>4340</v>
      </c>
      <c r="J1854" s="3" t="s">
        <v>4340</v>
      </c>
      <c r="K1854" s="3" t="s">
        <v>4340</v>
      </c>
      <c r="L1854" s="3" t="s">
        <v>4340</v>
      </c>
      <c r="M1854" s="3" t="s">
        <v>4340</v>
      </c>
      <c r="N1854" s="3" t="s">
        <v>4340</v>
      </c>
      <c r="O1854" s="3" t="s">
        <v>4340</v>
      </c>
      <c r="P1854" s="3" t="s">
        <v>4340</v>
      </c>
      <c r="Q1854" s="3" t="s">
        <v>4340</v>
      </c>
      <c r="R1854" s="3" t="s">
        <v>4340</v>
      </c>
      <c r="S1854" s="3" t="s">
        <v>4340</v>
      </c>
      <c r="T1854" s="3" t="s">
        <v>4340</v>
      </c>
      <c r="U1854" s="3" t="s">
        <v>4343</v>
      </c>
      <c r="V1854" s="3" t="s">
        <v>4340</v>
      </c>
      <c r="W1854" s="3" t="s">
        <v>4340</v>
      </c>
      <c r="X1854" s="3" t="s">
        <v>4340</v>
      </c>
      <c r="Y1854" s="3" t="s">
        <v>4340</v>
      </c>
      <c r="Z1854" s="3" t="s">
        <v>4340</v>
      </c>
    </row>
    <row r="1855" spans="1:26" x14ac:dyDescent="0.2">
      <c r="A1855" s="2" t="s">
        <v>3748</v>
      </c>
      <c r="B1855" s="2" t="s">
        <v>3749</v>
      </c>
      <c r="C1855" s="3" t="s">
        <v>88</v>
      </c>
      <c r="D1855" s="3" t="s">
        <v>44</v>
      </c>
      <c r="E1855" s="3">
        <v>4217253</v>
      </c>
      <c r="F1855" s="3" t="s">
        <v>4340</v>
      </c>
      <c r="G1855" s="3" t="s">
        <v>4340</v>
      </c>
      <c r="H1855" s="3" t="s">
        <v>4340</v>
      </c>
      <c r="I1855" s="3" t="s">
        <v>4340</v>
      </c>
      <c r="J1855" s="3" t="s">
        <v>4340</v>
      </c>
      <c r="K1855" s="3" t="s">
        <v>4340</v>
      </c>
      <c r="L1855" s="3" t="s">
        <v>4340</v>
      </c>
      <c r="M1855" s="3" t="s">
        <v>4340</v>
      </c>
      <c r="N1855" s="3" t="s">
        <v>4340</v>
      </c>
      <c r="O1855" s="3" t="s">
        <v>4340</v>
      </c>
      <c r="P1855" s="3" t="s">
        <v>4340</v>
      </c>
      <c r="Q1855" s="3" t="s">
        <v>4340</v>
      </c>
      <c r="R1855" s="3" t="s">
        <v>4340</v>
      </c>
      <c r="S1855" s="3" t="s">
        <v>4340</v>
      </c>
      <c r="T1855" s="3" t="s">
        <v>4340</v>
      </c>
      <c r="U1855" s="3" t="s">
        <v>4341</v>
      </c>
      <c r="V1855" s="3" t="s">
        <v>4340</v>
      </c>
      <c r="W1855" s="3" t="s">
        <v>4340</v>
      </c>
      <c r="X1855" s="3" t="s">
        <v>4340</v>
      </c>
      <c r="Y1855" s="3" t="s">
        <v>4340</v>
      </c>
      <c r="Z1855" s="3" t="s">
        <v>4340</v>
      </c>
    </row>
    <row r="1856" spans="1:26" x14ac:dyDescent="0.2">
      <c r="A1856" s="2" t="s">
        <v>3750</v>
      </c>
      <c r="B1856" s="2" t="s">
        <v>3751</v>
      </c>
      <c r="C1856" s="3" t="s">
        <v>74</v>
      </c>
      <c r="D1856" s="3" t="s">
        <v>44</v>
      </c>
      <c r="E1856" s="3">
        <v>4319372</v>
      </c>
      <c r="F1856" s="3" t="s">
        <v>4340</v>
      </c>
      <c r="G1856" s="3" t="s">
        <v>4340</v>
      </c>
      <c r="H1856" s="3" t="s">
        <v>4340</v>
      </c>
      <c r="I1856" s="3" t="s">
        <v>4340</v>
      </c>
      <c r="J1856" s="3" t="s">
        <v>4340</v>
      </c>
      <c r="K1856" s="3" t="s">
        <v>4340</v>
      </c>
      <c r="L1856" s="3" t="s">
        <v>4340</v>
      </c>
      <c r="M1856" s="3" t="s">
        <v>4340</v>
      </c>
      <c r="N1856" s="3" t="s">
        <v>4340</v>
      </c>
      <c r="O1856" s="3" t="s">
        <v>4340</v>
      </c>
      <c r="P1856" s="3" t="s">
        <v>4340</v>
      </c>
      <c r="Q1856" s="3" t="s">
        <v>4340</v>
      </c>
      <c r="R1856" s="3" t="s">
        <v>4340</v>
      </c>
      <c r="S1856" s="3" t="s">
        <v>4340</v>
      </c>
      <c r="T1856" s="3" t="s">
        <v>4340</v>
      </c>
      <c r="U1856" s="3" t="s">
        <v>4340</v>
      </c>
      <c r="V1856" s="3" t="s">
        <v>4340</v>
      </c>
      <c r="W1856" s="3" t="s">
        <v>4340</v>
      </c>
      <c r="X1856" s="3" t="s">
        <v>4340</v>
      </c>
      <c r="Y1856" s="3" t="s">
        <v>4340</v>
      </c>
      <c r="Z1856" s="3" t="s">
        <v>4340</v>
      </c>
    </row>
    <row r="1857" spans="1:26" x14ac:dyDescent="0.2">
      <c r="A1857" s="2" t="s">
        <v>3752</v>
      </c>
      <c r="B1857" s="2" t="s">
        <v>3753</v>
      </c>
      <c r="C1857" s="3" t="s">
        <v>43</v>
      </c>
      <c r="D1857" s="3" t="s">
        <v>44</v>
      </c>
      <c r="E1857" s="3">
        <v>4125902</v>
      </c>
      <c r="F1857" s="3" t="s">
        <v>4340</v>
      </c>
      <c r="G1857" s="3" t="s">
        <v>4340</v>
      </c>
      <c r="H1857" s="3" t="s">
        <v>4340</v>
      </c>
      <c r="I1857" s="3" t="s">
        <v>4340</v>
      </c>
      <c r="J1857" s="3" t="s">
        <v>4340</v>
      </c>
      <c r="K1857" s="3" t="s">
        <v>4342</v>
      </c>
      <c r="L1857" s="3" t="s">
        <v>4340</v>
      </c>
      <c r="M1857" s="3" t="s">
        <v>4340</v>
      </c>
      <c r="N1857" s="3" t="s">
        <v>4342</v>
      </c>
      <c r="O1857" s="3" t="s">
        <v>4342</v>
      </c>
      <c r="P1857" s="3" t="s">
        <v>4340</v>
      </c>
      <c r="Q1857" s="3" t="s">
        <v>4340</v>
      </c>
      <c r="R1857" s="3" t="s">
        <v>4340</v>
      </c>
      <c r="S1857" s="3" t="s">
        <v>4340</v>
      </c>
      <c r="T1857" s="3" t="s">
        <v>4340</v>
      </c>
      <c r="U1857" s="3" t="s">
        <v>4341</v>
      </c>
      <c r="V1857" s="3" t="s">
        <v>4340</v>
      </c>
      <c r="W1857" s="3" t="s">
        <v>4340</v>
      </c>
      <c r="X1857" s="3" t="s">
        <v>4340</v>
      </c>
      <c r="Y1857" s="3" t="s">
        <v>4340</v>
      </c>
      <c r="Z1857" s="3" t="s">
        <v>4340</v>
      </c>
    </row>
    <row r="1858" spans="1:26" x14ac:dyDescent="0.2">
      <c r="A1858" s="2" t="s">
        <v>3754</v>
      </c>
      <c r="B1858" s="2" t="s">
        <v>3755</v>
      </c>
      <c r="C1858" s="3" t="s">
        <v>28</v>
      </c>
      <c r="D1858" s="3" t="s">
        <v>29</v>
      </c>
      <c r="E1858" s="3">
        <v>2111573</v>
      </c>
      <c r="F1858" s="3" t="s">
        <v>4340</v>
      </c>
      <c r="G1858" s="3" t="s">
        <v>4340</v>
      </c>
      <c r="H1858" s="3" t="s">
        <v>4340</v>
      </c>
      <c r="I1858" s="3" t="s">
        <v>4341</v>
      </c>
      <c r="J1858" s="3" t="s">
        <v>4342</v>
      </c>
      <c r="K1858" s="3" t="s">
        <v>4340</v>
      </c>
      <c r="L1858" s="3" t="s">
        <v>4340</v>
      </c>
      <c r="M1858" s="3" t="s">
        <v>4340</v>
      </c>
      <c r="N1858" s="3" t="s">
        <v>4340</v>
      </c>
      <c r="O1858" s="3" t="s">
        <v>4340</v>
      </c>
      <c r="P1858" s="3" t="s">
        <v>4340</v>
      </c>
      <c r="Q1858" s="3" t="s">
        <v>4340</v>
      </c>
      <c r="R1858" s="3" t="s">
        <v>4340</v>
      </c>
      <c r="S1858" s="3" t="s">
        <v>4341</v>
      </c>
      <c r="T1858" s="3" t="s">
        <v>4340</v>
      </c>
      <c r="U1858" s="3" t="s">
        <v>4341</v>
      </c>
      <c r="V1858" s="3" t="s">
        <v>4340</v>
      </c>
      <c r="W1858" s="3" t="s">
        <v>4340</v>
      </c>
      <c r="X1858" s="3" t="s">
        <v>4340</v>
      </c>
      <c r="Y1858" s="3" t="s">
        <v>4341</v>
      </c>
      <c r="Z1858" s="3" t="s">
        <v>4340</v>
      </c>
    </row>
    <row r="1859" spans="1:26" x14ac:dyDescent="0.2">
      <c r="A1859" s="2" t="s">
        <v>3756</v>
      </c>
      <c r="B1859" s="2" t="s">
        <v>3757</v>
      </c>
      <c r="C1859" s="3" t="s">
        <v>74</v>
      </c>
      <c r="D1859" s="3" t="s">
        <v>44</v>
      </c>
      <c r="E1859" s="3">
        <v>4319406</v>
      </c>
      <c r="F1859" s="3" t="s">
        <v>4340</v>
      </c>
      <c r="G1859" s="3" t="s">
        <v>4340</v>
      </c>
      <c r="H1859" s="3" t="s">
        <v>4340</v>
      </c>
      <c r="I1859" s="3" t="s">
        <v>4340</v>
      </c>
      <c r="J1859" s="3" t="s">
        <v>4340</v>
      </c>
      <c r="K1859" s="3" t="s">
        <v>4340</v>
      </c>
      <c r="L1859" s="3" t="s">
        <v>4340</v>
      </c>
      <c r="M1859" s="3" t="s">
        <v>4340</v>
      </c>
      <c r="N1859" s="3" t="s">
        <v>4340</v>
      </c>
      <c r="O1859" s="3" t="s">
        <v>4340</v>
      </c>
      <c r="P1859" s="3" t="s">
        <v>4340</v>
      </c>
      <c r="Q1859" s="3" t="s">
        <v>4340</v>
      </c>
      <c r="R1859" s="3" t="s">
        <v>4340</v>
      </c>
      <c r="S1859" s="3" t="s">
        <v>4340</v>
      </c>
      <c r="T1859" s="3" t="s">
        <v>4340</v>
      </c>
      <c r="U1859" s="3" t="s">
        <v>4340</v>
      </c>
      <c r="V1859" s="3" t="s">
        <v>4340</v>
      </c>
      <c r="W1859" s="3" t="s">
        <v>4340</v>
      </c>
      <c r="X1859" s="3" t="s">
        <v>4340</v>
      </c>
      <c r="Y1859" s="3" t="s">
        <v>4340</v>
      </c>
      <c r="Z1859" s="3" t="s">
        <v>4340</v>
      </c>
    </row>
    <row r="1860" spans="1:26" x14ac:dyDescent="0.2">
      <c r="A1860" s="2" t="s">
        <v>3758</v>
      </c>
      <c r="B1860" s="2" t="s">
        <v>3759</v>
      </c>
      <c r="C1860" s="3" t="s">
        <v>83</v>
      </c>
      <c r="D1860" s="3" t="s">
        <v>80</v>
      </c>
      <c r="E1860" s="3">
        <v>3164209</v>
      </c>
      <c r="F1860" s="3" t="s">
        <v>4343</v>
      </c>
      <c r="G1860" s="3" t="s">
        <v>4340</v>
      </c>
      <c r="H1860" s="3" t="s">
        <v>4340</v>
      </c>
      <c r="I1860" s="3" t="s">
        <v>4343</v>
      </c>
      <c r="J1860" s="3" t="s">
        <v>4343</v>
      </c>
      <c r="K1860" s="3" t="s">
        <v>4343</v>
      </c>
      <c r="L1860" s="3" t="s">
        <v>4343</v>
      </c>
      <c r="M1860" s="3" t="s">
        <v>4343</v>
      </c>
      <c r="N1860" s="3" t="s">
        <v>4343</v>
      </c>
      <c r="O1860" s="3" t="s">
        <v>4343</v>
      </c>
      <c r="P1860" s="3" t="s">
        <v>4340</v>
      </c>
      <c r="Q1860" s="3" t="s">
        <v>4343</v>
      </c>
      <c r="R1860" s="3" t="s">
        <v>4340</v>
      </c>
      <c r="S1860" s="3" t="s">
        <v>4340</v>
      </c>
      <c r="T1860" s="3" t="s">
        <v>4343</v>
      </c>
      <c r="U1860" s="3" t="s">
        <v>4341</v>
      </c>
      <c r="V1860" s="3" t="s">
        <v>4343</v>
      </c>
      <c r="W1860" s="3" t="s">
        <v>4343</v>
      </c>
      <c r="X1860" s="3" t="s">
        <v>4343</v>
      </c>
      <c r="Y1860" s="3" t="s">
        <v>4340</v>
      </c>
      <c r="Z1860" s="3" t="s">
        <v>4340</v>
      </c>
    </row>
    <row r="1861" spans="1:26" x14ac:dyDescent="0.2">
      <c r="A1861" s="2" t="s">
        <v>3760</v>
      </c>
      <c r="B1861" s="2" t="s">
        <v>3761</v>
      </c>
      <c r="C1861" s="3" t="s">
        <v>79</v>
      </c>
      <c r="D1861" s="3" t="s">
        <v>80</v>
      </c>
      <c r="E1861" s="3">
        <v>3550605</v>
      </c>
      <c r="F1861" s="3" t="s">
        <v>4340</v>
      </c>
      <c r="G1861" s="3" t="s">
        <v>4340</v>
      </c>
      <c r="H1861" s="3" t="s">
        <v>4340</v>
      </c>
      <c r="I1861" s="3" t="s">
        <v>4340</v>
      </c>
      <c r="J1861" s="3" t="s">
        <v>4340</v>
      </c>
      <c r="K1861" s="3" t="s">
        <v>4340</v>
      </c>
      <c r="L1861" s="3" t="s">
        <v>4342</v>
      </c>
      <c r="M1861" s="3" t="s">
        <v>4340</v>
      </c>
      <c r="N1861" s="3" t="s">
        <v>4342</v>
      </c>
      <c r="O1861" s="3" t="s">
        <v>4340</v>
      </c>
      <c r="P1861" s="3" t="s">
        <v>4340</v>
      </c>
      <c r="Q1861" s="3" t="s">
        <v>4340</v>
      </c>
      <c r="R1861" s="3" t="s">
        <v>4340</v>
      </c>
      <c r="S1861" s="3" t="s">
        <v>4340</v>
      </c>
      <c r="T1861" s="3" t="s">
        <v>4340</v>
      </c>
      <c r="U1861" s="3" t="s">
        <v>4341</v>
      </c>
      <c r="V1861" s="3" t="s">
        <v>4340</v>
      </c>
      <c r="W1861" s="3" t="s">
        <v>4340</v>
      </c>
      <c r="X1861" s="3" t="s">
        <v>4340</v>
      </c>
      <c r="Y1861" s="3" t="s">
        <v>4340</v>
      </c>
      <c r="Z1861" s="3" t="s">
        <v>4342</v>
      </c>
    </row>
    <row r="1862" spans="1:26" x14ac:dyDescent="0.2">
      <c r="A1862" s="2" t="s">
        <v>3762</v>
      </c>
      <c r="B1862" s="2" t="s">
        <v>3763</v>
      </c>
      <c r="C1862" s="3" t="s">
        <v>284</v>
      </c>
      <c r="D1862" s="3" t="s">
        <v>29</v>
      </c>
      <c r="E1862" s="3">
        <v>2708808</v>
      </c>
      <c r="F1862" s="3" t="s">
        <v>4343</v>
      </c>
      <c r="G1862" s="3" t="s">
        <v>4343</v>
      </c>
      <c r="H1862" s="3" t="s">
        <v>4340</v>
      </c>
      <c r="I1862" s="3" t="s">
        <v>4343</v>
      </c>
      <c r="J1862" s="3" t="s">
        <v>4340</v>
      </c>
      <c r="K1862" s="3" t="s">
        <v>4343</v>
      </c>
      <c r="L1862" s="3" t="s">
        <v>4343</v>
      </c>
      <c r="M1862" s="3" t="s">
        <v>4343</v>
      </c>
      <c r="N1862" s="3" t="s">
        <v>4343</v>
      </c>
      <c r="O1862" s="3" t="s">
        <v>4343</v>
      </c>
      <c r="P1862" s="3" t="s">
        <v>4343</v>
      </c>
      <c r="Q1862" s="3" t="s">
        <v>4343</v>
      </c>
      <c r="R1862" s="3" t="s">
        <v>4340</v>
      </c>
      <c r="S1862" s="3" t="s">
        <v>4340</v>
      </c>
      <c r="T1862" s="3" t="s">
        <v>4343</v>
      </c>
      <c r="U1862" s="3" t="s">
        <v>4341</v>
      </c>
      <c r="V1862" s="3" t="s">
        <v>4340</v>
      </c>
      <c r="W1862" s="3" t="s">
        <v>4340</v>
      </c>
      <c r="X1862" s="3" t="s">
        <v>4340</v>
      </c>
      <c r="Y1862" s="3" t="s">
        <v>4340</v>
      </c>
      <c r="Z1862" s="3" t="s">
        <v>4343</v>
      </c>
    </row>
    <row r="1863" spans="1:26" x14ac:dyDescent="0.2">
      <c r="A1863" s="2" t="s">
        <v>3764</v>
      </c>
      <c r="B1863" s="2" t="s">
        <v>3765</v>
      </c>
      <c r="C1863" s="3" t="s">
        <v>18</v>
      </c>
      <c r="D1863" s="3" t="s">
        <v>19</v>
      </c>
      <c r="E1863" s="3">
        <v>1507706</v>
      </c>
      <c r="F1863" s="3" t="s">
        <v>4343</v>
      </c>
      <c r="G1863" s="3" t="s">
        <v>4340</v>
      </c>
      <c r="H1863" s="3" t="s">
        <v>4340</v>
      </c>
      <c r="I1863" s="3" t="s">
        <v>4343</v>
      </c>
      <c r="J1863" s="3" t="s">
        <v>4340</v>
      </c>
      <c r="K1863" s="3" t="s">
        <v>4343</v>
      </c>
      <c r="L1863" s="3" t="s">
        <v>4343</v>
      </c>
      <c r="M1863" s="3" t="s">
        <v>4340</v>
      </c>
      <c r="N1863" s="3" t="s">
        <v>4343</v>
      </c>
      <c r="O1863" s="3" t="s">
        <v>4340</v>
      </c>
      <c r="P1863" s="3" t="s">
        <v>4343</v>
      </c>
      <c r="Q1863" s="3" t="s">
        <v>4343</v>
      </c>
      <c r="R1863" s="3" t="s">
        <v>4340</v>
      </c>
      <c r="S1863" s="3" t="s">
        <v>4340</v>
      </c>
      <c r="T1863" s="3" t="s">
        <v>4343</v>
      </c>
      <c r="U1863" s="3" t="s">
        <v>4341</v>
      </c>
      <c r="V1863" s="3" t="s">
        <v>4340</v>
      </c>
      <c r="W1863" s="3" t="s">
        <v>4340</v>
      </c>
      <c r="X1863" s="3" t="s">
        <v>4343</v>
      </c>
      <c r="Y1863" s="3" t="s">
        <v>4340</v>
      </c>
      <c r="Z1863" s="3" t="s">
        <v>4340</v>
      </c>
    </row>
    <row r="1864" spans="1:26" x14ac:dyDescent="0.2">
      <c r="A1864" s="2" t="s">
        <v>3766</v>
      </c>
      <c r="B1864" s="2" t="s">
        <v>3767</v>
      </c>
      <c r="C1864" s="3" t="s">
        <v>62</v>
      </c>
      <c r="D1864" s="3" t="s">
        <v>29</v>
      </c>
      <c r="E1864" s="3">
        <v>2515104</v>
      </c>
      <c r="F1864" s="3" t="s">
        <v>4342</v>
      </c>
      <c r="G1864" s="3" t="s">
        <v>4342</v>
      </c>
      <c r="H1864" s="3" t="s">
        <v>4340</v>
      </c>
      <c r="I1864" s="3" t="s">
        <v>4342</v>
      </c>
      <c r="J1864" s="3" t="s">
        <v>4342</v>
      </c>
      <c r="K1864" s="3" t="s">
        <v>4340</v>
      </c>
      <c r="L1864" s="3" t="s">
        <v>4342</v>
      </c>
      <c r="M1864" s="3" t="s">
        <v>4342</v>
      </c>
      <c r="N1864" s="3" t="s">
        <v>4342</v>
      </c>
      <c r="O1864" s="3" t="s">
        <v>4340</v>
      </c>
      <c r="P1864" s="3" t="s">
        <v>4340</v>
      </c>
      <c r="Q1864" s="3" t="s">
        <v>4340</v>
      </c>
      <c r="R1864" s="3" t="s">
        <v>4340</v>
      </c>
      <c r="S1864" s="3" t="s">
        <v>4340</v>
      </c>
      <c r="T1864" s="3" t="s">
        <v>4340</v>
      </c>
      <c r="U1864" s="3" t="s">
        <v>4341</v>
      </c>
      <c r="V1864" s="3" t="s">
        <v>4340</v>
      </c>
      <c r="W1864" s="3" t="s">
        <v>4340</v>
      </c>
      <c r="X1864" s="3" t="s">
        <v>4340</v>
      </c>
      <c r="Y1864" s="3" t="s">
        <v>4340</v>
      </c>
      <c r="Z1864" s="3" t="s">
        <v>4342</v>
      </c>
    </row>
    <row r="1865" spans="1:26" x14ac:dyDescent="0.2">
      <c r="A1865" s="2" t="s">
        <v>3768</v>
      </c>
      <c r="B1865" s="2" t="s">
        <v>3769</v>
      </c>
      <c r="C1865" s="3" t="s">
        <v>218</v>
      </c>
      <c r="D1865" s="3" t="s">
        <v>80</v>
      </c>
      <c r="E1865" s="3">
        <v>3305307</v>
      </c>
      <c r="F1865" s="3" t="s">
        <v>4340</v>
      </c>
      <c r="G1865" s="3" t="s">
        <v>4340</v>
      </c>
      <c r="H1865" s="3" t="s">
        <v>4340</v>
      </c>
      <c r="I1865" s="3" t="s">
        <v>4340</v>
      </c>
      <c r="J1865" s="3" t="s">
        <v>4343</v>
      </c>
      <c r="K1865" s="3" t="s">
        <v>4343</v>
      </c>
      <c r="L1865" s="3" t="s">
        <v>4340</v>
      </c>
      <c r="M1865" s="3" t="s">
        <v>4343</v>
      </c>
      <c r="N1865" s="3" t="s">
        <v>4343</v>
      </c>
      <c r="O1865" s="3" t="s">
        <v>4340</v>
      </c>
      <c r="P1865" s="3" t="s">
        <v>4340</v>
      </c>
      <c r="Q1865" s="3" t="s">
        <v>4343</v>
      </c>
      <c r="R1865" s="3" t="s">
        <v>4340</v>
      </c>
      <c r="S1865" s="3" t="s">
        <v>4340</v>
      </c>
      <c r="T1865" s="3" t="s">
        <v>4340</v>
      </c>
      <c r="U1865" s="3" t="s">
        <v>4341</v>
      </c>
      <c r="V1865" s="3" t="s">
        <v>4340</v>
      </c>
      <c r="W1865" s="3" t="s">
        <v>4340</v>
      </c>
      <c r="X1865" s="3" t="s">
        <v>4340</v>
      </c>
      <c r="Y1865" s="3" t="s">
        <v>4340</v>
      </c>
      <c r="Z1865" s="3" t="s">
        <v>4340</v>
      </c>
    </row>
    <row r="1866" spans="1:26" x14ac:dyDescent="0.2">
      <c r="A1866" s="2" t="s">
        <v>3770</v>
      </c>
      <c r="B1866" s="2" t="s">
        <v>3771</v>
      </c>
      <c r="C1866" s="3" t="s">
        <v>74</v>
      </c>
      <c r="D1866" s="3" t="s">
        <v>44</v>
      </c>
      <c r="E1866" s="3">
        <v>4319505</v>
      </c>
      <c r="F1866" s="3" t="s">
        <v>4340</v>
      </c>
      <c r="G1866" s="3" t="s">
        <v>4340</v>
      </c>
      <c r="H1866" s="3" t="s">
        <v>4340</v>
      </c>
      <c r="I1866" s="3" t="s">
        <v>4340</v>
      </c>
      <c r="J1866" s="3" t="s">
        <v>4340</v>
      </c>
      <c r="K1866" s="3" t="s">
        <v>4340</v>
      </c>
      <c r="L1866" s="3" t="s">
        <v>4340</v>
      </c>
      <c r="M1866" s="3" t="s">
        <v>4340</v>
      </c>
      <c r="N1866" s="3" t="s">
        <v>4340</v>
      </c>
      <c r="O1866" s="3" t="s">
        <v>4340</v>
      </c>
      <c r="P1866" s="3" t="s">
        <v>4340</v>
      </c>
      <c r="Q1866" s="3" t="s">
        <v>4340</v>
      </c>
      <c r="R1866" s="3" t="s">
        <v>4340</v>
      </c>
      <c r="S1866" s="3" t="s">
        <v>4340</v>
      </c>
      <c r="T1866" s="3" t="s">
        <v>4340</v>
      </c>
      <c r="U1866" s="3" t="s">
        <v>4341</v>
      </c>
      <c r="V1866" s="3" t="s">
        <v>4340</v>
      </c>
      <c r="W1866" s="3" t="s">
        <v>4340</v>
      </c>
      <c r="X1866" s="3" t="s">
        <v>4340</v>
      </c>
      <c r="Y1866" s="3" t="s">
        <v>4340</v>
      </c>
      <c r="Z1866" s="3" t="s">
        <v>4340</v>
      </c>
    </row>
    <row r="1867" spans="1:26" x14ac:dyDescent="0.2">
      <c r="A1867" s="2" t="s">
        <v>3772</v>
      </c>
      <c r="B1867" s="2" t="s">
        <v>3773</v>
      </c>
      <c r="C1867" s="3" t="s">
        <v>83</v>
      </c>
      <c r="D1867" s="3" t="s">
        <v>80</v>
      </c>
      <c r="E1867" s="3">
        <v>3164605</v>
      </c>
      <c r="F1867" s="3" t="s">
        <v>4340</v>
      </c>
      <c r="G1867" s="3" t="s">
        <v>4340</v>
      </c>
      <c r="H1867" s="3" t="s">
        <v>4340</v>
      </c>
      <c r="I1867" s="3" t="s">
        <v>4340</v>
      </c>
      <c r="J1867" s="3" t="s">
        <v>4340</v>
      </c>
      <c r="K1867" s="3" t="s">
        <v>4343</v>
      </c>
      <c r="L1867" s="3" t="s">
        <v>4343</v>
      </c>
      <c r="M1867" s="3" t="s">
        <v>4340</v>
      </c>
      <c r="N1867" s="3" t="s">
        <v>4340</v>
      </c>
      <c r="O1867" s="3" t="s">
        <v>4340</v>
      </c>
      <c r="P1867" s="3" t="s">
        <v>4343</v>
      </c>
      <c r="Q1867" s="3" t="s">
        <v>4340</v>
      </c>
      <c r="R1867" s="3" t="s">
        <v>4340</v>
      </c>
      <c r="S1867" s="3" t="s">
        <v>4340</v>
      </c>
      <c r="T1867" s="3" t="s">
        <v>4340</v>
      </c>
      <c r="U1867" s="3" t="s">
        <v>4341</v>
      </c>
      <c r="V1867" s="3" t="s">
        <v>4340</v>
      </c>
      <c r="W1867" s="3" t="s">
        <v>4340</v>
      </c>
      <c r="X1867" s="3" t="s">
        <v>4340</v>
      </c>
      <c r="Y1867" s="3" t="s">
        <v>4340</v>
      </c>
      <c r="Z1867" s="3" t="s">
        <v>4340</v>
      </c>
    </row>
    <row r="1868" spans="1:26" x14ac:dyDescent="0.2">
      <c r="A1868" s="2" t="s">
        <v>3774</v>
      </c>
      <c r="B1868" s="2" t="s">
        <v>3775</v>
      </c>
      <c r="C1868" s="3" t="s">
        <v>83</v>
      </c>
      <c r="D1868" s="3" t="s">
        <v>80</v>
      </c>
      <c r="E1868" s="3">
        <v>3164704</v>
      </c>
      <c r="F1868" s="3" t="s">
        <v>4342</v>
      </c>
      <c r="G1868" s="3" t="s">
        <v>4340</v>
      </c>
      <c r="H1868" s="3" t="s">
        <v>4340</v>
      </c>
      <c r="I1868" s="3" t="s">
        <v>4342</v>
      </c>
      <c r="J1868" s="3" t="s">
        <v>4340</v>
      </c>
      <c r="K1868" s="3" t="s">
        <v>4342</v>
      </c>
      <c r="L1868" s="3" t="s">
        <v>4340</v>
      </c>
      <c r="M1868" s="3" t="s">
        <v>4342</v>
      </c>
      <c r="N1868" s="3" t="s">
        <v>4342</v>
      </c>
      <c r="O1868" s="3" t="s">
        <v>4342</v>
      </c>
      <c r="P1868" s="3" t="s">
        <v>4340</v>
      </c>
      <c r="Q1868" s="3" t="s">
        <v>4342</v>
      </c>
      <c r="R1868" s="3" t="s">
        <v>4340</v>
      </c>
      <c r="S1868" s="3" t="s">
        <v>4340</v>
      </c>
      <c r="T1868" s="3" t="s">
        <v>4340</v>
      </c>
      <c r="U1868" s="3" t="s">
        <v>4342</v>
      </c>
      <c r="V1868" s="3" t="s">
        <v>4340</v>
      </c>
      <c r="W1868" s="3" t="s">
        <v>4340</v>
      </c>
      <c r="X1868" s="3" t="s">
        <v>4340</v>
      </c>
      <c r="Y1868" s="3" t="s">
        <v>4340</v>
      </c>
      <c r="Z1868" s="3" t="s">
        <v>4340</v>
      </c>
    </row>
    <row r="1869" spans="1:26" x14ac:dyDescent="0.2">
      <c r="A1869" s="2" t="s">
        <v>3776</v>
      </c>
      <c r="B1869" s="2" t="s">
        <v>3777</v>
      </c>
      <c r="C1869" s="3" t="s">
        <v>79</v>
      </c>
      <c r="D1869" s="3" t="s">
        <v>80</v>
      </c>
      <c r="E1869" s="3">
        <v>3550704</v>
      </c>
      <c r="F1869" s="3" t="s">
        <v>4340</v>
      </c>
      <c r="G1869" s="3" t="s">
        <v>4340</v>
      </c>
      <c r="H1869" s="3" t="s">
        <v>4340</v>
      </c>
      <c r="I1869" s="3" t="s">
        <v>4340</v>
      </c>
      <c r="J1869" s="3" t="s">
        <v>4340</v>
      </c>
      <c r="K1869" s="3" t="s">
        <v>4340</v>
      </c>
      <c r="L1869" s="3" t="s">
        <v>4340</v>
      </c>
      <c r="M1869" s="3" t="s">
        <v>4340</v>
      </c>
      <c r="N1869" s="3" t="s">
        <v>4340</v>
      </c>
      <c r="O1869" s="3" t="s">
        <v>4340</v>
      </c>
      <c r="P1869" s="3" t="s">
        <v>4340</v>
      </c>
      <c r="Q1869" s="3" t="s">
        <v>4340</v>
      </c>
      <c r="R1869" s="3" t="s">
        <v>4340</v>
      </c>
      <c r="S1869" s="3" t="s">
        <v>4340</v>
      </c>
      <c r="T1869" s="3" t="s">
        <v>4340</v>
      </c>
      <c r="U1869" s="3" t="s">
        <v>4340</v>
      </c>
      <c r="V1869" s="3" t="s">
        <v>4340</v>
      </c>
      <c r="W1869" s="3" t="s">
        <v>4340</v>
      </c>
      <c r="X1869" s="3" t="s">
        <v>4340</v>
      </c>
      <c r="Y1869" s="3" t="s">
        <v>4340</v>
      </c>
      <c r="Z1869" s="3" t="s">
        <v>4340</v>
      </c>
    </row>
    <row r="1870" spans="1:26" x14ac:dyDescent="0.2">
      <c r="A1870" s="2" t="s">
        <v>3778</v>
      </c>
      <c r="B1870" s="2" t="s">
        <v>3779</v>
      </c>
      <c r="C1870" s="3" t="s">
        <v>74</v>
      </c>
      <c r="D1870" s="3" t="s">
        <v>44</v>
      </c>
      <c r="E1870" s="3">
        <v>4319604</v>
      </c>
      <c r="F1870" s="3" t="s">
        <v>4340</v>
      </c>
      <c r="G1870" s="3" t="s">
        <v>4340</v>
      </c>
      <c r="H1870" s="3" t="s">
        <v>4340</v>
      </c>
      <c r="I1870" s="3" t="s">
        <v>4340</v>
      </c>
      <c r="J1870" s="3" t="s">
        <v>4340</v>
      </c>
      <c r="K1870" s="3" t="s">
        <v>4340</v>
      </c>
      <c r="L1870" s="3" t="s">
        <v>4340</v>
      </c>
      <c r="M1870" s="3" t="s">
        <v>4343</v>
      </c>
      <c r="N1870" s="3" t="s">
        <v>4340</v>
      </c>
      <c r="O1870" s="3" t="s">
        <v>4340</v>
      </c>
      <c r="P1870" s="3" t="s">
        <v>4340</v>
      </c>
      <c r="Q1870" s="3" t="s">
        <v>4340</v>
      </c>
      <c r="R1870" s="3" t="s">
        <v>4340</v>
      </c>
      <c r="S1870" s="3" t="s">
        <v>4340</v>
      </c>
      <c r="T1870" s="3" t="s">
        <v>4340</v>
      </c>
      <c r="U1870" s="3" t="s">
        <v>4341</v>
      </c>
      <c r="V1870" s="3" t="s">
        <v>4340</v>
      </c>
      <c r="W1870" s="3" t="s">
        <v>4340</v>
      </c>
      <c r="X1870" s="3" t="s">
        <v>4340</v>
      </c>
      <c r="Y1870" s="3" t="s">
        <v>4340</v>
      </c>
      <c r="Z1870" s="3" t="s">
        <v>4340</v>
      </c>
    </row>
    <row r="1871" spans="1:26" x14ac:dyDescent="0.2">
      <c r="A1871" s="2" t="s">
        <v>3780</v>
      </c>
      <c r="B1871" s="2" t="s">
        <v>3781</v>
      </c>
      <c r="C1871" s="3" t="s">
        <v>43</v>
      </c>
      <c r="D1871" s="3" t="s">
        <v>44</v>
      </c>
      <c r="E1871" s="3">
        <v>4126108</v>
      </c>
      <c r="F1871" s="3" t="s">
        <v>4340</v>
      </c>
      <c r="G1871" s="3" t="s">
        <v>4340</v>
      </c>
      <c r="H1871" s="3" t="s">
        <v>4340</v>
      </c>
      <c r="I1871" s="3" t="s">
        <v>4342</v>
      </c>
      <c r="J1871" s="3" t="s">
        <v>4340</v>
      </c>
      <c r="K1871" s="3" t="s">
        <v>4340</v>
      </c>
      <c r="L1871" s="3" t="s">
        <v>4340</v>
      </c>
      <c r="M1871" s="3" t="s">
        <v>4340</v>
      </c>
      <c r="N1871" s="3" t="s">
        <v>4340</v>
      </c>
      <c r="O1871" s="3" t="s">
        <v>4340</v>
      </c>
      <c r="P1871" s="3" t="s">
        <v>4340</v>
      </c>
      <c r="Q1871" s="3" t="s">
        <v>4340</v>
      </c>
      <c r="R1871" s="3" t="s">
        <v>4340</v>
      </c>
      <c r="S1871" s="3" t="s">
        <v>4340</v>
      </c>
      <c r="T1871" s="3" t="s">
        <v>4340</v>
      </c>
      <c r="U1871" s="3" t="s">
        <v>4340</v>
      </c>
      <c r="V1871" s="3" t="s">
        <v>4340</v>
      </c>
      <c r="W1871" s="3" t="s">
        <v>4340</v>
      </c>
      <c r="X1871" s="3" t="s">
        <v>4340</v>
      </c>
      <c r="Y1871" s="3" t="s">
        <v>4340</v>
      </c>
      <c r="Z1871" s="3" t="s">
        <v>4340</v>
      </c>
    </row>
    <row r="1872" spans="1:26" x14ac:dyDescent="0.2">
      <c r="A1872" s="2" t="s">
        <v>3782</v>
      </c>
      <c r="B1872" s="2" t="s">
        <v>3783</v>
      </c>
      <c r="C1872" s="3" t="s">
        <v>124</v>
      </c>
      <c r="D1872" s="3" t="s">
        <v>29</v>
      </c>
      <c r="E1872" s="3">
        <v>2412906</v>
      </c>
      <c r="F1872" s="3" t="s">
        <v>4340</v>
      </c>
      <c r="G1872" s="3" t="s">
        <v>4340</v>
      </c>
      <c r="H1872" s="3" t="s">
        <v>4340</v>
      </c>
      <c r="I1872" s="3" t="s">
        <v>4340</v>
      </c>
      <c r="J1872" s="3" t="s">
        <v>4340</v>
      </c>
      <c r="K1872" s="3" t="s">
        <v>4340</v>
      </c>
      <c r="L1872" s="3" t="s">
        <v>4340</v>
      </c>
      <c r="M1872" s="3" t="s">
        <v>4340</v>
      </c>
      <c r="N1872" s="3" t="s">
        <v>4340</v>
      </c>
      <c r="O1872" s="3" t="s">
        <v>4340</v>
      </c>
      <c r="P1872" s="3" t="s">
        <v>4343</v>
      </c>
      <c r="Q1872" s="3" t="s">
        <v>4340</v>
      </c>
      <c r="R1872" s="3" t="s">
        <v>4340</v>
      </c>
      <c r="S1872" s="3" t="s">
        <v>4340</v>
      </c>
      <c r="T1872" s="3" t="s">
        <v>4340</v>
      </c>
      <c r="U1872" s="3" t="s">
        <v>4341</v>
      </c>
      <c r="V1872" s="3" t="s">
        <v>4340</v>
      </c>
      <c r="W1872" s="3" t="s">
        <v>4340</v>
      </c>
      <c r="X1872" s="3" t="s">
        <v>4340</v>
      </c>
      <c r="Y1872" s="3" t="s">
        <v>4340</v>
      </c>
      <c r="Z1872" s="3" t="s">
        <v>4340</v>
      </c>
    </row>
    <row r="1873" spans="1:26" x14ac:dyDescent="0.2">
      <c r="A1873" s="2" t="s">
        <v>3784</v>
      </c>
      <c r="B1873" s="2" t="s">
        <v>3785</v>
      </c>
      <c r="C1873" s="3" t="s">
        <v>74</v>
      </c>
      <c r="D1873" s="3" t="s">
        <v>44</v>
      </c>
      <c r="E1873" s="3">
        <v>4319711</v>
      </c>
      <c r="F1873" s="3" t="s">
        <v>4340</v>
      </c>
      <c r="G1873" s="3" t="s">
        <v>4340</v>
      </c>
      <c r="H1873" s="3" t="s">
        <v>4340</v>
      </c>
      <c r="I1873" s="3" t="s">
        <v>4340</v>
      </c>
      <c r="J1873" s="3" t="s">
        <v>4340</v>
      </c>
      <c r="K1873" s="3" t="s">
        <v>4340</v>
      </c>
      <c r="L1873" s="3" t="s">
        <v>4340</v>
      </c>
      <c r="M1873" s="3" t="s">
        <v>4340</v>
      </c>
      <c r="N1873" s="3" t="s">
        <v>4340</v>
      </c>
      <c r="O1873" s="3" t="s">
        <v>4340</v>
      </c>
      <c r="P1873" s="3" t="s">
        <v>4340</v>
      </c>
      <c r="Q1873" s="3" t="s">
        <v>4340</v>
      </c>
      <c r="R1873" s="3" t="s">
        <v>4340</v>
      </c>
      <c r="S1873" s="3" t="s">
        <v>4340</v>
      </c>
      <c r="T1873" s="3" t="s">
        <v>4340</v>
      </c>
      <c r="U1873" s="3" t="s">
        <v>4341</v>
      </c>
      <c r="V1873" s="3" t="s">
        <v>4340</v>
      </c>
      <c r="W1873" s="3" t="s">
        <v>4340</v>
      </c>
      <c r="X1873" s="3" t="s">
        <v>4340</v>
      </c>
      <c r="Y1873" s="3" t="s">
        <v>4340</v>
      </c>
      <c r="Z1873" s="3" t="s">
        <v>4340</v>
      </c>
    </row>
    <row r="1874" spans="1:26" x14ac:dyDescent="0.2">
      <c r="A1874" s="2" t="s">
        <v>3786</v>
      </c>
      <c r="B1874" s="2" t="s">
        <v>3787</v>
      </c>
      <c r="C1874" s="3" t="s">
        <v>74</v>
      </c>
      <c r="D1874" s="3" t="s">
        <v>44</v>
      </c>
      <c r="E1874" s="3">
        <v>4319737</v>
      </c>
      <c r="F1874" s="3" t="s">
        <v>4340</v>
      </c>
      <c r="G1874" s="3" t="s">
        <v>4340</v>
      </c>
      <c r="H1874" s="3" t="s">
        <v>4340</v>
      </c>
      <c r="I1874" s="3" t="s">
        <v>4340</v>
      </c>
      <c r="J1874" s="3" t="s">
        <v>4340</v>
      </c>
      <c r="K1874" s="3" t="s">
        <v>4340</v>
      </c>
      <c r="L1874" s="3" t="s">
        <v>4340</v>
      </c>
      <c r="M1874" s="3" t="s">
        <v>4340</v>
      </c>
      <c r="N1874" s="3" t="s">
        <v>4340</v>
      </c>
      <c r="O1874" s="3" t="s">
        <v>4340</v>
      </c>
      <c r="P1874" s="3" t="s">
        <v>4340</v>
      </c>
      <c r="Q1874" s="3" t="s">
        <v>4340</v>
      </c>
      <c r="R1874" s="3" t="s">
        <v>4340</v>
      </c>
      <c r="S1874" s="3" t="s">
        <v>4340</v>
      </c>
      <c r="T1874" s="3" t="s">
        <v>4340</v>
      </c>
      <c r="U1874" s="3" t="s">
        <v>4341</v>
      </c>
      <c r="V1874" s="3" t="s">
        <v>4340</v>
      </c>
      <c r="W1874" s="3" t="s">
        <v>4340</v>
      </c>
      <c r="X1874" s="3" t="s">
        <v>4340</v>
      </c>
      <c r="Y1874" s="3" t="s">
        <v>4340</v>
      </c>
      <c r="Z1874" s="3" t="s">
        <v>4340</v>
      </c>
    </row>
    <row r="1875" spans="1:26" x14ac:dyDescent="0.2">
      <c r="A1875" s="2" t="s">
        <v>3788</v>
      </c>
      <c r="B1875" s="2" t="s">
        <v>3789</v>
      </c>
      <c r="C1875" s="3" t="s">
        <v>74</v>
      </c>
      <c r="D1875" s="3" t="s">
        <v>44</v>
      </c>
      <c r="E1875" s="3">
        <v>4319752</v>
      </c>
      <c r="F1875" s="3" t="s">
        <v>4340</v>
      </c>
      <c r="G1875" s="3" t="s">
        <v>4340</v>
      </c>
      <c r="H1875" s="3" t="s">
        <v>4340</v>
      </c>
      <c r="I1875" s="3" t="s">
        <v>4340</v>
      </c>
      <c r="J1875" s="3" t="s">
        <v>4340</v>
      </c>
      <c r="K1875" s="3" t="s">
        <v>4340</v>
      </c>
      <c r="L1875" s="3" t="s">
        <v>4340</v>
      </c>
      <c r="M1875" s="3" t="s">
        <v>4343</v>
      </c>
      <c r="N1875" s="3" t="s">
        <v>4340</v>
      </c>
      <c r="O1875" s="3" t="s">
        <v>4340</v>
      </c>
      <c r="P1875" s="3" t="s">
        <v>4340</v>
      </c>
      <c r="Q1875" s="3" t="s">
        <v>4340</v>
      </c>
      <c r="R1875" s="3" t="s">
        <v>4340</v>
      </c>
      <c r="S1875" s="3" t="s">
        <v>4340</v>
      </c>
      <c r="T1875" s="3" t="s">
        <v>4340</v>
      </c>
      <c r="U1875" s="3" t="s">
        <v>4341</v>
      </c>
      <c r="V1875" s="3" t="s">
        <v>4340</v>
      </c>
      <c r="W1875" s="3" t="s">
        <v>4340</v>
      </c>
      <c r="X1875" s="3" t="s">
        <v>4340</v>
      </c>
      <c r="Y1875" s="3" t="s">
        <v>4340</v>
      </c>
      <c r="Z1875" s="3" t="s">
        <v>4340</v>
      </c>
    </row>
    <row r="1876" spans="1:26" x14ac:dyDescent="0.2">
      <c r="A1876" s="2" t="s">
        <v>3790</v>
      </c>
      <c r="B1876" s="2" t="s">
        <v>3791</v>
      </c>
      <c r="C1876" s="3" t="s">
        <v>74</v>
      </c>
      <c r="D1876" s="3" t="s">
        <v>44</v>
      </c>
      <c r="E1876" s="3">
        <v>4319802</v>
      </c>
      <c r="F1876" s="3" t="s">
        <v>4340</v>
      </c>
      <c r="G1876" s="3" t="s">
        <v>4340</v>
      </c>
      <c r="H1876" s="3" t="s">
        <v>4340</v>
      </c>
      <c r="I1876" s="3" t="s">
        <v>4340</v>
      </c>
      <c r="J1876" s="3" t="s">
        <v>4340</v>
      </c>
      <c r="K1876" s="3" t="s">
        <v>4340</v>
      </c>
      <c r="L1876" s="3" t="s">
        <v>4340</v>
      </c>
      <c r="M1876" s="3" t="s">
        <v>4340</v>
      </c>
      <c r="N1876" s="3" t="s">
        <v>4340</v>
      </c>
      <c r="O1876" s="3" t="s">
        <v>4340</v>
      </c>
      <c r="P1876" s="3" t="s">
        <v>4340</v>
      </c>
      <c r="Q1876" s="3" t="s">
        <v>4340</v>
      </c>
      <c r="R1876" s="3" t="s">
        <v>4340</v>
      </c>
      <c r="S1876" s="3" t="s">
        <v>4340</v>
      </c>
      <c r="T1876" s="3" t="s">
        <v>4340</v>
      </c>
      <c r="U1876" s="3" t="s">
        <v>4343</v>
      </c>
      <c r="V1876" s="3" t="s">
        <v>4340</v>
      </c>
      <c r="W1876" s="3" t="s">
        <v>4340</v>
      </c>
      <c r="X1876" s="3" t="s">
        <v>4340</v>
      </c>
      <c r="Y1876" s="3" t="s">
        <v>4340</v>
      </c>
      <c r="Z1876" s="3" t="s">
        <v>4340</v>
      </c>
    </row>
    <row r="1877" spans="1:26" x14ac:dyDescent="0.2">
      <c r="A1877" s="2" t="s">
        <v>3792</v>
      </c>
      <c r="B1877" s="2" t="s">
        <v>3793</v>
      </c>
      <c r="C1877" s="3" t="s">
        <v>47</v>
      </c>
      <c r="D1877" s="3" t="s">
        <v>29</v>
      </c>
      <c r="E1877" s="3">
        <v>2613800</v>
      </c>
      <c r="F1877" s="3" t="s">
        <v>4340</v>
      </c>
      <c r="G1877" s="3" t="s">
        <v>4340</v>
      </c>
      <c r="H1877" s="3" t="s">
        <v>4340</v>
      </c>
      <c r="I1877" s="3" t="s">
        <v>4342</v>
      </c>
      <c r="J1877" s="3" t="s">
        <v>4340</v>
      </c>
      <c r="K1877" s="3" t="s">
        <v>4342</v>
      </c>
      <c r="L1877" s="3" t="s">
        <v>4340</v>
      </c>
      <c r="M1877" s="3" t="s">
        <v>4340</v>
      </c>
      <c r="N1877" s="3" t="s">
        <v>4342</v>
      </c>
      <c r="O1877" s="3" t="s">
        <v>4340</v>
      </c>
      <c r="P1877" s="3" t="s">
        <v>4340</v>
      </c>
      <c r="Q1877" s="3" t="s">
        <v>4340</v>
      </c>
      <c r="R1877" s="3" t="s">
        <v>4340</v>
      </c>
      <c r="S1877" s="3" t="s">
        <v>4340</v>
      </c>
      <c r="T1877" s="3" t="s">
        <v>4340</v>
      </c>
      <c r="U1877" s="3" t="s">
        <v>4341</v>
      </c>
      <c r="V1877" s="3" t="s">
        <v>4340</v>
      </c>
      <c r="W1877" s="3" t="s">
        <v>4340</v>
      </c>
      <c r="X1877" s="3" t="s">
        <v>4340</v>
      </c>
      <c r="Y1877" s="3" t="s">
        <v>4340</v>
      </c>
      <c r="Z1877" s="3" t="s">
        <v>4342</v>
      </c>
    </row>
    <row r="1878" spans="1:26" x14ac:dyDescent="0.2">
      <c r="A1878" s="2" t="s">
        <v>3794</v>
      </c>
      <c r="B1878" s="2" t="s">
        <v>3795</v>
      </c>
      <c r="C1878" s="3" t="s">
        <v>124</v>
      </c>
      <c r="D1878" s="3" t="s">
        <v>29</v>
      </c>
      <c r="E1878" s="3">
        <v>2413003</v>
      </c>
      <c r="F1878" s="3" t="s">
        <v>4340</v>
      </c>
      <c r="G1878" s="3" t="s">
        <v>4340</v>
      </c>
      <c r="H1878" s="3" t="s">
        <v>4340</v>
      </c>
      <c r="I1878" s="3" t="s">
        <v>4340</v>
      </c>
      <c r="J1878" s="3" t="s">
        <v>4340</v>
      </c>
      <c r="K1878" s="3" t="s">
        <v>4343</v>
      </c>
      <c r="L1878" s="3" t="s">
        <v>4340</v>
      </c>
      <c r="M1878" s="3" t="s">
        <v>4340</v>
      </c>
      <c r="N1878" s="3" t="s">
        <v>4340</v>
      </c>
      <c r="O1878" s="3" t="s">
        <v>4340</v>
      </c>
      <c r="P1878" s="3" t="s">
        <v>4340</v>
      </c>
      <c r="Q1878" s="3" t="s">
        <v>4340</v>
      </c>
      <c r="R1878" s="3" t="s">
        <v>4340</v>
      </c>
      <c r="S1878" s="3" t="s">
        <v>4340</v>
      </c>
      <c r="T1878" s="3" t="s">
        <v>4340</v>
      </c>
      <c r="U1878" s="3" t="s">
        <v>4341</v>
      </c>
      <c r="V1878" s="3" t="s">
        <v>4340</v>
      </c>
      <c r="W1878" s="3" t="s">
        <v>4340</v>
      </c>
      <c r="X1878" s="3" t="s">
        <v>4340</v>
      </c>
      <c r="Y1878" s="3" t="s">
        <v>4340</v>
      </c>
      <c r="Z1878" s="3" t="s">
        <v>4340</v>
      </c>
    </row>
    <row r="1879" spans="1:26" x14ac:dyDescent="0.2">
      <c r="A1879" s="2" t="s">
        <v>3796</v>
      </c>
      <c r="B1879" s="2" t="s">
        <v>3797</v>
      </c>
      <c r="C1879" s="3" t="s">
        <v>79</v>
      </c>
      <c r="D1879" s="3" t="s">
        <v>80</v>
      </c>
      <c r="E1879" s="3">
        <v>3551009</v>
      </c>
      <c r="F1879" s="3" t="s">
        <v>4340</v>
      </c>
      <c r="G1879" s="3" t="s">
        <v>4340</v>
      </c>
      <c r="H1879" s="3" t="s">
        <v>4340</v>
      </c>
      <c r="I1879" s="3" t="s">
        <v>4340</v>
      </c>
      <c r="J1879" s="3" t="s">
        <v>4340</v>
      </c>
      <c r="K1879" s="3" t="s">
        <v>4343</v>
      </c>
      <c r="L1879" s="3" t="s">
        <v>4340</v>
      </c>
      <c r="M1879" s="3" t="s">
        <v>4340</v>
      </c>
      <c r="N1879" s="3" t="s">
        <v>4340</v>
      </c>
      <c r="O1879" s="3" t="s">
        <v>4340</v>
      </c>
      <c r="P1879" s="3" t="s">
        <v>4340</v>
      </c>
      <c r="Q1879" s="3" t="s">
        <v>4340</v>
      </c>
      <c r="R1879" s="3" t="s">
        <v>4340</v>
      </c>
      <c r="S1879" s="3" t="s">
        <v>4340</v>
      </c>
      <c r="T1879" s="3" t="s">
        <v>4340</v>
      </c>
      <c r="U1879" s="3" t="s">
        <v>4341</v>
      </c>
      <c r="V1879" s="3" t="s">
        <v>4340</v>
      </c>
      <c r="W1879" s="3" t="s">
        <v>4340</v>
      </c>
      <c r="X1879" s="3" t="s">
        <v>4340</v>
      </c>
      <c r="Y1879" s="3" t="s">
        <v>4340</v>
      </c>
      <c r="Z1879" s="3" t="s">
        <v>4340</v>
      </c>
    </row>
    <row r="1880" spans="1:26" x14ac:dyDescent="0.2">
      <c r="A1880" s="2" t="s">
        <v>3798</v>
      </c>
      <c r="B1880" s="2" t="s">
        <v>3799</v>
      </c>
      <c r="C1880" s="3" t="s">
        <v>235</v>
      </c>
      <c r="D1880" s="3" t="s">
        <v>29</v>
      </c>
      <c r="E1880" s="3">
        <v>2929602</v>
      </c>
      <c r="F1880" s="3" t="s">
        <v>4340</v>
      </c>
      <c r="G1880" s="3" t="s">
        <v>4340</v>
      </c>
      <c r="H1880" s="3" t="s">
        <v>4340</v>
      </c>
      <c r="I1880" s="3" t="s">
        <v>4340</v>
      </c>
      <c r="J1880" s="3" t="s">
        <v>4343</v>
      </c>
      <c r="K1880" s="3" t="s">
        <v>4340</v>
      </c>
      <c r="L1880" s="3" t="s">
        <v>4343</v>
      </c>
      <c r="M1880" s="3" t="s">
        <v>4340</v>
      </c>
      <c r="N1880" s="3" t="s">
        <v>4340</v>
      </c>
      <c r="O1880" s="3" t="s">
        <v>4340</v>
      </c>
      <c r="P1880" s="3" t="s">
        <v>4343</v>
      </c>
      <c r="Q1880" s="3" t="s">
        <v>4340</v>
      </c>
      <c r="R1880" s="3" t="s">
        <v>4340</v>
      </c>
      <c r="S1880" s="3" t="s">
        <v>4340</v>
      </c>
      <c r="T1880" s="3" t="s">
        <v>4340</v>
      </c>
      <c r="U1880" s="3" t="s">
        <v>4341</v>
      </c>
      <c r="V1880" s="3" t="s">
        <v>4340</v>
      </c>
      <c r="W1880" s="3" t="s">
        <v>4340</v>
      </c>
      <c r="X1880" s="3" t="s">
        <v>4340</v>
      </c>
      <c r="Y1880" s="3" t="s">
        <v>4340</v>
      </c>
      <c r="Z1880" s="3" t="s">
        <v>4340</v>
      </c>
    </row>
    <row r="1881" spans="1:26" x14ac:dyDescent="0.2">
      <c r="A1881" s="2" t="s">
        <v>3800</v>
      </c>
      <c r="B1881" s="2" t="s">
        <v>3801</v>
      </c>
      <c r="C1881" s="3" t="s">
        <v>62</v>
      </c>
      <c r="D1881" s="3" t="s">
        <v>29</v>
      </c>
      <c r="E1881" s="3">
        <v>2515302</v>
      </c>
      <c r="F1881" s="3" t="s">
        <v>4340</v>
      </c>
      <c r="G1881" s="3" t="s">
        <v>4340</v>
      </c>
      <c r="H1881" s="3" t="s">
        <v>4340</v>
      </c>
      <c r="I1881" s="3" t="s">
        <v>4343</v>
      </c>
      <c r="J1881" s="3" t="s">
        <v>4340</v>
      </c>
      <c r="K1881" s="3" t="s">
        <v>4343</v>
      </c>
      <c r="L1881" s="3" t="s">
        <v>4340</v>
      </c>
      <c r="M1881" s="3" t="s">
        <v>4343</v>
      </c>
      <c r="N1881" s="3" t="s">
        <v>4343</v>
      </c>
      <c r="O1881" s="3" t="s">
        <v>4343</v>
      </c>
      <c r="P1881" s="3" t="s">
        <v>4340</v>
      </c>
      <c r="Q1881" s="3" t="s">
        <v>4340</v>
      </c>
      <c r="R1881" s="3" t="s">
        <v>4340</v>
      </c>
      <c r="S1881" s="3" t="s">
        <v>4340</v>
      </c>
      <c r="T1881" s="3" t="s">
        <v>4340</v>
      </c>
      <c r="U1881" s="3" t="s">
        <v>4341</v>
      </c>
      <c r="V1881" s="3" t="s">
        <v>4340</v>
      </c>
      <c r="W1881" s="3" t="s">
        <v>4340</v>
      </c>
      <c r="X1881" s="3" t="s">
        <v>4340</v>
      </c>
      <c r="Y1881" s="3" t="s">
        <v>4340</v>
      </c>
      <c r="Z1881" s="3" t="s">
        <v>4340</v>
      </c>
    </row>
    <row r="1882" spans="1:26" x14ac:dyDescent="0.2">
      <c r="A1882" s="2" t="s">
        <v>3802</v>
      </c>
      <c r="B1882" s="2" t="s">
        <v>3803</v>
      </c>
      <c r="C1882" s="3" t="s">
        <v>74</v>
      </c>
      <c r="D1882" s="3" t="s">
        <v>44</v>
      </c>
      <c r="E1882" s="3">
        <v>4319901</v>
      </c>
      <c r="F1882" s="3" t="s">
        <v>4340</v>
      </c>
      <c r="G1882" s="3" t="s">
        <v>4340</v>
      </c>
      <c r="H1882" s="3" t="s">
        <v>4340</v>
      </c>
      <c r="I1882" s="3" t="s">
        <v>4340</v>
      </c>
      <c r="J1882" s="3" t="s">
        <v>4340</v>
      </c>
      <c r="K1882" s="3" t="s">
        <v>4340</v>
      </c>
      <c r="L1882" s="3" t="s">
        <v>4340</v>
      </c>
      <c r="M1882" s="3" t="s">
        <v>4340</v>
      </c>
      <c r="N1882" s="3" t="s">
        <v>4340</v>
      </c>
      <c r="O1882" s="3" t="s">
        <v>4340</v>
      </c>
      <c r="P1882" s="3" t="s">
        <v>4340</v>
      </c>
      <c r="Q1882" s="3" t="s">
        <v>4340</v>
      </c>
      <c r="R1882" s="3" t="s">
        <v>4340</v>
      </c>
      <c r="S1882" s="3" t="s">
        <v>4340</v>
      </c>
      <c r="T1882" s="3" t="s">
        <v>4340</v>
      </c>
      <c r="U1882" s="3" t="s">
        <v>4341</v>
      </c>
      <c r="V1882" s="3" t="s">
        <v>4340</v>
      </c>
      <c r="W1882" s="3" t="s">
        <v>4340</v>
      </c>
      <c r="X1882" s="3" t="s">
        <v>4340</v>
      </c>
      <c r="Y1882" s="3" t="s">
        <v>4340</v>
      </c>
      <c r="Z1882" s="3" t="s">
        <v>4340</v>
      </c>
    </row>
    <row r="1883" spans="1:26" x14ac:dyDescent="0.2">
      <c r="A1883" s="2" t="s">
        <v>3804</v>
      </c>
      <c r="B1883" s="2" t="s">
        <v>3805</v>
      </c>
      <c r="C1883" s="3" t="s">
        <v>74</v>
      </c>
      <c r="D1883" s="3" t="s">
        <v>44</v>
      </c>
      <c r="E1883" s="3">
        <v>4320008</v>
      </c>
      <c r="F1883" s="3" t="s">
        <v>4340</v>
      </c>
      <c r="G1883" s="3" t="s">
        <v>4340</v>
      </c>
      <c r="H1883" s="3" t="s">
        <v>4340</v>
      </c>
      <c r="I1883" s="3" t="s">
        <v>4342</v>
      </c>
      <c r="J1883" s="3" t="s">
        <v>4340</v>
      </c>
      <c r="K1883" s="3" t="s">
        <v>4342</v>
      </c>
      <c r="L1883" s="3" t="s">
        <v>4342</v>
      </c>
      <c r="M1883" s="3" t="s">
        <v>4342</v>
      </c>
      <c r="N1883" s="3" t="s">
        <v>4342</v>
      </c>
      <c r="O1883" s="3" t="s">
        <v>4342</v>
      </c>
      <c r="P1883" s="3" t="s">
        <v>4340</v>
      </c>
      <c r="Q1883" s="3" t="s">
        <v>4342</v>
      </c>
      <c r="R1883" s="3" t="s">
        <v>4341</v>
      </c>
      <c r="S1883" s="3" t="s">
        <v>4340</v>
      </c>
      <c r="T1883" s="3" t="s">
        <v>4340</v>
      </c>
      <c r="U1883" s="3" t="s">
        <v>4340</v>
      </c>
      <c r="V1883" s="3" t="s">
        <v>4340</v>
      </c>
      <c r="W1883" s="3" t="s">
        <v>4340</v>
      </c>
      <c r="X1883" s="3" t="s">
        <v>4342</v>
      </c>
      <c r="Y1883" s="3" t="s">
        <v>4340</v>
      </c>
      <c r="Z1883" s="3" t="s">
        <v>4342</v>
      </c>
    </row>
    <row r="1884" spans="1:26" x14ac:dyDescent="0.2">
      <c r="A1884" s="2" t="s">
        <v>3806</v>
      </c>
      <c r="B1884" s="2" t="s">
        <v>3807</v>
      </c>
      <c r="C1884" s="3" t="s">
        <v>218</v>
      </c>
      <c r="D1884" s="3" t="s">
        <v>80</v>
      </c>
      <c r="E1884" s="3">
        <v>3305406</v>
      </c>
      <c r="F1884" s="3" t="s">
        <v>4340</v>
      </c>
      <c r="G1884" s="3" t="s">
        <v>4340</v>
      </c>
      <c r="H1884" s="3" t="s">
        <v>4340</v>
      </c>
      <c r="I1884" s="3" t="s">
        <v>4340</v>
      </c>
      <c r="J1884" s="3" t="s">
        <v>4340</v>
      </c>
      <c r="K1884" s="3" t="s">
        <v>4340</v>
      </c>
      <c r="L1884" s="3" t="s">
        <v>4340</v>
      </c>
      <c r="M1884" s="3" t="s">
        <v>4340</v>
      </c>
      <c r="N1884" s="3" t="s">
        <v>4343</v>
      </c>
      <c r="O1884" s="3" t="s">
        <v>4340</v>
      </c>
      <c r="P1884" s="3" t="s">
        <v>4340</v>
      </c>
      <c r="Q1884" s="3" t="s">
        <v>4340</v>
      </c>
      <c r="R1884" s="3" t="s">
        <v>4340</v>
      </c>
      <c r="S1884" s="3" t="s">
        <v>4340</v>
      </c>
      <c r="T1884" s="3" t="s">
        <v>4340</v>
      </c>
      <c r="U1884" s="3" t="s">
        <v>4341</v>
      </c>
      <c r="V1884" s="3" t="s">
        <v>4340</v>
      </c>
      <c r="W1884" s="3" t="s">
        <v>4340</v>
      </c>
      <c r="X1884" s="3" t="s">
        <v>4340</v>
      </c>
      <c r="Y1884" s="3" t="s">
        <v>4340</v>
      </c>
      <c r="Z1884" s="3" t="s">
        <v>4340</v>
      </c>
    </row>
    <row r="1885" spans="1:26" x14ac:dyDescent="0.2">
      <c r="A1885" s="2" t="s">
        <v>3808</v>
      </c>
      <c r="B1885" s="2" t="s">
        <v>3809</v>
      </c>
      <c r="C1885" s="3" t="s">
        <v>218</v>
      </c>
      <c r="D1885" s="3" t="s">
        <v>80</v>
      </c>
      <c r="E1885" s="3">
        <v>3305505</v>
      </c>
      <c r="F1885" s="3" t="s">
        <v>4340</v>
      </c>
      <c r="G1885" s="3" t="s">
        <v>4340</v>
      </c>
      <c r="H1885" s="3" t="s">
        <v>4340</v>
      </c>
      <c r="I1885" s="3" t="s">
        <v>4340</v>
      </c>
      <c r="J1885" s="3" t="s">
        <v>4340</v>
      </c>
      <c r="K1885" s="3" t="s">
        <v>4340</v>
      </c>
      <c r="L1885" s="3" t="s">
        <v>4340</v>
      </c>
      <c r="M1885" s="3" t="s">
        <v>4340</v>
      </c>
      <c r="N1885" s="3" t="s">
        <v>4343</v>
      </c>
      <c r="O1885" s="3" t="s">
        <v>4340</v>
      </c>
      <c r="P1885" s="3" t="s">
        <v>4343</v>
      </c>
      <c r="Q1885" s="3" t="s">
        <v>4340</v>
      </c>
      <c r="R1885" s="3" t="s">
        <v>4340</v>
      </c>
      <c r="S1885" s="3" t="s">
        <v>4340</v>
      </c>
      <c r="T1885" s="3" t="s">
        <v>4340</v>
      </c>
      <c r="U1885" s="3" t="s">
        <v>4341</v>
      </c>
      <c r="V1885" s="3" t="s">
        <v>4340</v>
      </c>
      <c r="W1885" s="3" t="s">
        <v>4340</v>
      </c>
      <c r="X1885" s="3" t="s">
        <v>4340</v>
      </c>
      <c r="Y1885" s="3" t="s">
        <v>4340</v>
      </c>
      <c r="Z1885" s="3" t="s">
        <v>4340</v>
      </c>
    </row>
    <row r="1886" spans="1:26" x14ac:dyDescent="0.2">
      <c r="A1886" s="2" t="s">
        <v>3810</v>
      </c>
      <c r="B1886" s="2" t="s">
        <v>3811</v>
      </c>
      <c r="C1886" s="3" t="s">
        <v>43</v>
      </c>
      <c r="D1886" s="3" t="s">
        <v>44</v>
      </c>
      <c r="E1886" s="3">
        <v>4126256</v>
      </c>
      <c r="F1886" s="3" t="s">
        <v>4340</v>
      </c>
      <c r="G1886" s="3" t="s">
        <v>4340</v>
      </c>
      <c r="H1886" s="3" t="s">
        <v>4340</v>
      </c>
      <c r="I1886" s="3" t="s">
        <v>4340</v>
      </c>
      <c r="J1886" s="3" t="s">
        <v>4340</v>
      </c>
      <c r="K1886" s="3" t="s">
        <v>4343</v>
      </c>
      <c r="L1886" s="3" t="s">
        <v>4340</v>
      </c>
      <c r="M1886" s="3" t="s">
        <v>4340</v>
      </c>
      <c r="N1886" s="3" t="s">
        <v>4340</v>
      </c>
      <c r="O1886" s="3" t="s">
        <v>4340</v>
      </c>
      <c r="P1886" s="3" t="s">
        <v>4340</v>
      </c>
      <c r="Q1886" s="3" t="s">
        <v>4340</v>
      </c>
      <c r="R1886" s="3" t="s">
        <v>4340</v>
      </c>
      <c r="S1886" s="3" t="s">
        <v>4340</v>
      </c>
      <c r="T1886" s="3" t="s">
        <v>4340</v>
      </c>
      <c r="U1886" s="3" t="s">
        <v>4340</v>
      </c>
      <c r="V1886" s="3" t="s">
        <v>4340</v>
      </c>
      <c r="W1886" s="3" t="s">
        <v>4340</v>
      </c>
      <c r="X1886" s="3" t="s">
        <v>4340</v>
      </c>
      <c r="Y1886" s="3" t="s">
        <v>4340</v>
      </c>
      <c r="Z1886" s="3" t="s">
        <v>4340</v>
      </c>
    </row>
    <row r="1887" spans="1:26" x14ac:dyDescent="0.2">
      <c r="A1887" s="2" t="s">
        <v>3812</v>
      </c>
      <c r="B1887" s="2" t="s">
        <v>3813</v>
      </c>
      <c r="C1887" s="3" t="s">
        <v>74</v>
      </c>
      <c r="D1887" s="3" t="s">
        <v>44</v>
      </c>
      <c r="E1887" s="3">
        <v>4320107</v>
      </c>
      <c r="F1887" s="3" t="s">
        <v>4340</v>
      </c>
      <c r="G1887" s="3" t="s">
        <v>4340</v>
      </c>
      <c r="H1887" s="3" t="s">
        <v>4340</v>
      </c>
      <c r="I1887" s="3" t="s">
        <v>4340</v>
      </c>
      <c r="J1887" s="3" t="s">
        <v>4340</v>
      </c>
      <c r="K1887" s="3" t="s">
        <v>4340</v>
      </c>
      <c r="L1887" s="3" t="s">
        <v>4340</v>
      </c>
      <c r="M1887" s="3" t="s">
        <v>4340</v>
      </c>
      <c r="N1887" s="3" t="s">
        <v>4340</v>
      </c>
      <c r="O1887" s="3" t="s">
        <v>4340</v>
      </c>
      <c r="P1887" s="3" t="s">
        <v>4340</v>
      </c>
      <c r="Q1887" s="3" t="s">
        <v>4340</v>
      </c>
      <c r="R1887" s="3" t="s">
        <v>4340</v>
      </c>
      <c r="S1887" s="3" t="s">
        <v>4340</v>
      </c>
      <c r="T1887" s="3" t="s">
        <v>4340</v>
      </c>
      <c r="U1887" s="3" t="s">
        <v>4341</v>
      </c>
      <c r="V1887" s="3" t="s">
        <v>4340</v>
      </c>
      <c r="W1887" s="3" t="s">
        <v>4340</v>
      </c>
      <c r="X1887" s="3" t="s">
        <v>4340</v>
      </c>
      <c r="Y1887" s="3" t="s">
        <v>4340</v>
      </c>
      <c r="Z1887" s="3" t="s">
        <v>4340</v>
      </c>
    </row>
    <row r="1888" spans="1:26" x14ac:dyDescent="0.2">
      <c r="A1888" s="2" t="s">
        <v>3814</v>
      </c>
      <c r="B1888" s="2" t="s">
        <v>3815</v>
      </c>
      <c r="C1888" s="3" t="s">
        <v>83</v>
      </c>
      <c r="D1888" s="3" t="s">
        <v>80</v>
      </c>
      <c r="E1888" s="3">
        <v>3165537</v>
      </c>
      <c r="F1888" s="3" t="s">
        <v>4340</v>
      </c>
      <c r="G1888" s="3" t="s">
        <v>4340</v>
      </c>
      <c r="H1888" s="3" t="s">
        <v>4340</v>
      </c>
      <c r="I1888" s="3" t="s">
        <v>4340</v>
      </c>
      <c r="J1888" s="3" t="s">
        <v>4340</v>
      </c>
      <c r="K1888" s="3" t="s">
        <v>4340</v>
      </c>
      <c r="L1888" s="3" t="s">
        <v>4340</v>
      </c>
      <c r="M1888" s="3" t="s">
        <v>4340</v>
      </c>
      <c r="N1888" s="3" t="s">
        <v>4340</v>
      </c>
      <c r="O1888" s="3" t="s">
        <v>4340</v>
      </c>
      <c r="P1888" s="3" t="s">
        <v>4340</v>
      </c>
      <c r="Q1888" s="3" t="s">
        <v>4340</v>
      </c>
      <c r="R1888" s="3" t="s">
        <v>4340</v>
      </c>
      <c r="S1888" s="3" t="s">
        <v>4340</v>
      </c>
      <c r="T1888" s="3" t="s">
        <v>4340</v>
      </c>
      <c r="U1888" s="3" t="s">
        <v>4341</v>
      </c>
      <c r="V1888" s="3" t="s">
        <v>4340</v>
      </c>
      <c r="W1888" s="3" t="s">
        <v>4340</v>
      </c>
      <c r="X1888" s="3" t="s">
        <v>4340</v>
      </c>
      <c r="Y1888" s="3" t="s">
        <v>4340</v>
      </c>
      <c r="Z1888" s="3" t="s">
        <v>4340</v>
      </c>
    </row>
    <row r="1889" spans="1:26" x14ac:dyDescent="0.2">
      <c r="A1889" s="2" t="s">
        <v>3816</v>
      </c>
      <c r="B1889" s="2" t="s">
        <v>3817</v>
      </c>
      <c r="C1889" s="3" t="s">
        <v>79</v>
      </c>
      <c r="D1889" s="3" t="s">
        <v>80</v>
      </c>
      <c r="E1889" s="3">
        <v>3551306</v>
      </c>
      <c r="F1889" s="3" t="s">
        <v>4340</v>
      </c>
      <c r="G1889" s="3" t="s">
        <v>4340</v>
      </c>
      <c r="H1889" s="3" t="s">
        <v>4340</v>
      </c>
      <c r="I1889" s="3" t="s">
        <v>4340</v>
      </c>
      <c r="J1889" s="3" t="s">
        <v>4340</v>
      </c>
      <c r="K1889" s="3" t="s">
        <v>4343</v>
      </c>
      <c r="L1889" s="3" t="s">
        <v>4340</v>
      </c>
      <c r="M1889" s="3" t="s">
        <v>4340</v>
      </c>
      <c r="N1889" s="3" t="s">
        <v>4343</v>
      </c>
      <c r="O1889" s="3" t="s">
        <v>4340</v>
      </c>
      <c r="P1889" s="3" t="s">
        <v>4340</v>
      </c>
      <c r="Q1889" s="3" t="s">
        <v>4340</v>
      </c>
      <c r="R1889" s="3" t="s">
        <v>4340</v>
      </c>
      <c r="S1889" s="3" t="s">
        <v>4340</v>
      </c>
      <c r="T1889" s="3" t="s">
        <v>4340</v>
      </c>
      <c r="U1889" s="3" t="s">
        <v>4341</v>
      </c>
      <c r="V1889" s="3" t="s">
        <v>4340</v>
      </c>
      <c r="W1889" s="3" t="s">
        <v>4340</v>
      </c>
      <c r="X1889" s="3" t="s">
        <v>4340</v>
      </c>
      <c r="Y1889" s="3" t="s">
        <v>4340</v>
      </c>
      <c r="Z1889" s="3" t="s">
        <v>4340</v>
      </c>
    </row>
    <row r="1890" spans="1:26" x14ac:dyDescent="0.2">
      <c r="A1890" s="2" t="s">
        <v>3818</v>
      </c>
      <c r="B1890" s="2" t="s">
        <v>3819</v>
      </c>
      <c r="C1890" s="3" t="s">
        <v>57</v>
      </c>
      <c r="D1890" s="3" t="s">
        <v>29</v>
      </c>
      <c r="E1890" s="3">
        <v>2210623</v>
      </c>
      <c r="F1890" s="3" t="s">
        <v>4340</v>
      </c>
      <c r="G1890" s="3" t="s">
        <v>4340</v>
      </c>
      <c r="H1890" s="3" t="s">
        <v>4340</v>
      </c>
      <c r="I1890" s="3" t="s">
        <v>4340</v>
      </c>
      <c r="J1890" s="3" t="s">
        <v>4340</v>
      </c>
      <c r="K1890" s="3" t="s">
        <v>4340</v>
      </c>
      <c r="L1890" s="3" t="s">
        <v>4340</v>
      </c>
      <c r="M1890" s="3" t="s">
        <v>4340</v>
      </c>
      <c r="N1890" s="3" t="s">
        <v>4340</v>
      </c>
      <c r="O1890" s="3" t="s">
        <v>4340</v>
      </c>
      <c r="P1890" s="3" t="s">
        <v>4343</v>
      </c>
      <c r="Q1890" s="3" t="s">
        <v>4340</v>
      </c>
      <c r="R1890" s="3" t="s">
        <v>4340</v>
      </c>
      <c r="S1890" s="3" t="s">
        <v>4340</v>
      </c>
      <c r="T1890" s="3" t="s">
        <v>4340</v>
      </c>
      <c r="U1890" s="3" t="s">
        <v>4341</v>
      </c>
      <c r="V1890" s="3" t="s">
        <v>4340</v>
      </c>
      <c r="W1890" s="3" t="s">
        <v>4340</v>
      </c>
      <c r="X1890" s="3" t="s">
        <v>4340</v>
      </c>
      <c r="Y1890" s="3" t="s">
        <v>4340</v>
      </c>
      <c r="Z1890" s="3" t="s">
        <v>4340</v>
      </c>
    </row>
    <row r="1891" spans="1:26" x14ac:dyDescent="0.2">
      <c r="A1891" s="2" t="s">
        <v>3820</v>
      </c>
      <c r="B1891" s="2" t="s">
        <v>3821</v>
      </c>
      <c r="C1891" s="3" t="s">
        <v>74</v>
      </c>
      <c r="D1891" s="3" t="s">
        <v>44</v>
      </c>
      <c r="E1891" s="3">
        <v>4320206</v>
      </c>
      <c r="F1891" s="3" t="s">
        <v>4340</v>
      </c>
      <c r="G1891" s="3" t="s">
        <v>4340</v>
      </c>
      <c r="H1891" s="3" t="s">
        <v>4340</v>
      </c>
      <c r="I1891" s="3" t="s">
        <v>4340</v>
      </c>
      <c r="J1891" s="3" t="s">
        <v>4340</v>
      </c>
      <c r="K1891" s="3" t="s">
        <v>4340</v>
      </c>
      <c r="L1891" s="3" t="s">
        <v>4340</v>
      </c>
      <c r="M1891" s="3" t="s">
        <v>4340</v>
      </c>
      <c r="N1891" s="3" t="s">
        <v>4340</v>
      </c>
      <c r="O1891" s="3" t="s">
        <v>4340</v>
      </c>
      <c r="P1891" s="3" t="s">
        <v>4340</v>
      </c>
      <c r="Q1891" s="3" t="s">
        <v>4340</v>
      </c>
      <c r="R1891" s="3" t="s">
        <v>4340</v>
      </c>
      <c r="S1891" s="3" t="s">
        <v>4340</v>
      </c>
      <c r="T1891" s="3" t="s">
        <v>4340</v>
      </c>
      <c r="U1891" s="3" t="s">
        <v>4341</v>
      </c>
      <c r="V1891" s="3" t="s">
        <v>4340</v>
      </c>
      <c r="W1891" s="3" t="s">
        <v>4340</v>
      </c>
      <c r="X1891" s="3" t="s">
        <v>4340</v>
      </c>
      <c r="Y1891" s="3" t="s">
        <v>4340</v>
      </c>
      <c r="Z1891" s="3" t="s">
        <v>4340</v>
      </c>
    </row>
    <row r="1892" spans="1:26" x14ac:dyDescent="0.2">
      <c r="A1892" s="2" t="s">
        <v>3822</v>
      </c>
      <c r="B1892" s="2" t="s">
        <v>3823</v>
      </c>
      <c r="C1892" s="3" t="s">
        <v>74</v>
      </c>
      <c r="D1892" s="3" t="s">
        <v>44</v>
      </c>
      <c r="E1892" s="3">
        <v>4320230</v>
      </c>
      <c r="F1892" s="3" t="s">
        <v>4340</v>
      </c>
      <c r="G1892" s="3" t="s">
        <v>4340</v>
      </c>
      <c r="H1892" s="3" t="s">
        <v>4343</v>
      </c>
      <c r="I1892" s="3" t="s">
        <v>4340</v>
      </c>
      <c r="J1892" s="3" t="s">
        <v>4340</v>
      </c>
      <c r="K1892" s="3" t="s">
        <v>4340</v>
      </c>
      <c r="L1892" s="3" t="s">
        <v>4340</v>
      </c>
      <c r="M1892" s="3" t="s">
        <v>4340</v>
      </c>
      <c r="N1892" s="3" t="s">
        <v>4340</v>
      </c>
      <c r="O1892" s="3" t="s">
        <v>4340</v>
      </c>
      <c r="P1892" s="3" t="s">
        <v>4340</v>
      </c>
      <c r="Q1892" s="3" t="s">
        <v>4340</v>
      </c>
      <c r="R1892" s="3" t="s">
        <v>4340</v>
      </c>
      <c r="S1892" s="3" t="s">
        <v>4340</v>
      </c>
      <c r="T1892" s="3" t="s">
        <v>4340</v>
      </c>
      <c r="U1892" s="3" t="s">
        <v>4341</v>
      </c>
      <c r="V1892" s="3" t="s">
        <v>4340</v>
      </c>
      <c r="W1892" s="3" t="s">
        <v>4340</v>
      </c>
      <c r="X1892" s="3" t="s">
        <v>4340</v>
      </c>
      <c r="Y1892" s="3" t="s">
        <v>4340</v>
      </c>
      <c r="Z1892" s="3" t="s">
        <v>4340</v>
      </c>
    </row>
    <row r="1893" spans="1:26" x14ac:dyDescent="0.2">
      <c r="A1893" s="2" t="s">
        <v>3824</v>
      </c>
      <c r="B1893" s="2" t="s">
        <v>3825</v>
      </c>
      <c r="C1893" s="3" t="s">
        <v>74</v>
      </c>
      <c r="D1893" s="3" t="s">
        <v>44</v>
      </c>
      <c r="E1893" s="3">
        <v>4320263</v>
      </c>
      <c r="F1893" s="3" t="s">
        <v>4340</v>
      </c>
      <c r="G1893" s="3" t="s">
        <v>4340</v>
      </c>
      <c r="H1893" s="3" t="s">
        <v>4340</v>
      </c>
      <c r="I1893" s="3" t="s">
        <v>4340</v>
      </c>
      <c r="J1893" s="3" t="s">
        <v>4340</v>
      </c>
      <c r="K1893" s="3" t="s">
        <v>4340</v>
      </c>
      <c r="L1893" s="3" t="s">
        <v>4340</v>
      </c>
      <c r="M1893" s="3" t="s">
        <v>4340</v>
      </c>
      <c r="N1893" s="3" t="s">
        <v>4340</v>
      </c>
      <c r="O1893" s="3" t="s">
        <v>4340</v>
      </c>
      <c r="P1893" s="3" t="s">
        <v>4340</v>
      </c>
      <c r="Q1893" s="3" t="s">
        <v>4340</v>
      </c>
      <c r="R1893" s="3" t="s">
        <v>4340</v>
      </c>
      <c r="S1893" s="3" t="s">
        <v>4340</v>
      </c>
      <c r="T1893" s="3" t="s">
        <v>4340</v>
      </c>
      <c r="U1893" s="3" t="s">
        <v>4341</v>
      </c>
      <c r="V1893" s="3" t="s">
        <v>4340</v>
      </c>
      <c r="W1893" s="3" t="s">
        <v>4340</v>
      </c>
      <c r="X1893" s="3" t="s">
        <v>4340</v>
      </c>
      <c r="Y1893" s="3" t="s">
        <v>4340</v>
      </c>
      <c r="Z1893" s="3" t="s">
        <v>4340</v>
      </c>
    </row>
    <row r="1894" spans="1:26" x14ac:dyDescent="0.2">
      <c r="A1894" s="2" t="s">
        <v>3826</v>
      </c>
      <c r="B1894" s="2" t="s">
        <v>3827</v>
      </c>
      <c r="C1894" s="3" t="s">
        <v>74</v>
      </c>
      <c r="D1894" s="3" t="s">
        <v>44</v>
      </c>
      <c r="E1894" s="3">
        <v>4320305</v>
      </c>
      <c r="F1894" s="3" t="s">
        <v>4340</v>
      </c>
      <c r="G1894" s="3" t="s">
        <v>4340</v>
      </c>
      <c r="H1894" s="3" t="s">
        <v>4340</v>
      </c>
      <c r="I1894" s="3" t="s">
        <v>4340</v>
      </c>
      <c r="J1894" s="3" t="s">
        <v>4340</v>
      </c>
      <c r="K1894" s="3" t="s">
        <v>4340</v>
      </c>
      <c r="L1894" s="3" t="s">
        <v>4340</v>
      </c>
      <c r="M1894" s="3" t="s">
        <v>4340</v>
      </c>
      <c r="N1894" s="3" t="s">
        <v>4340</v>
      </c>
      <c r="O1894" s="3" t="s">
        <v>4340</v>
      </c>
      <c r="P1894" s="3" t="s">
        <v>4340</v>
      </c>
      <c r="Q1894" s="3" t="s">
        <v>4340</v>
      </c>
      <c r="R1894" s="3" t="s">
        <v>4340</v>
      </c>
      <c r="S1894" s="3" t="s">
        <v>4340</v>
      </c>
      <c r="T1894" s="3" t="s">
        <v>4340</v>
      </c>
      <c r="U1894" s="3" t="s">
        <v>4340</v>
      </c>
      <c r="V1894" s="3" t="s">
        <v>4340</v>
      </c>
      <c r="W1894" s="3" t="s">
        <v>4340</v>
      </c>
      <c r="X1894" s="3" t="s">
        <v>4340</v>
      </c>
      <c r="Y1894" s="3" t="s">
        <v>4340</v>
      </c>
      <c r="Z1894" s="3" t="s">
        <v>4340</v>
      </c>
    </row>
    <row r="1895" spans="1:26" x14ac:dyDescent="0.2">
      <c r="A1895" s="2" t="s">
        <v>3828</v>
      </c>
      <c r="B1895" s="2" t="s">
        <v>3829</v>
      </c>
      <c r="C1895" s="3" t="s">
        <v>5</v>
      </c>
      <c r="D1895" s="3" t="s">
        <v>6</v>
      </c>
      <c r="E1895" s="3">
        <v>5220454</v>
      </c>
      <c r="F1895" s="3" t="s">
        <v>4340</v>
      </c>
      <c r="G1895" s="3" t="s">
        <v>4340</v>
      </c>
      <c r="H1895" s="3" t="s">
        <v>4340</v>
      </c>
      <c r="I1895" s="3" t="s">
        <v>4340</v>
      </c>
      <c r="J1895" s="3" t="s">
        <v>4340</v>
      </c>
      <c r="K1895" s="3" t="s">
        <v>4340</v>
      </c>
      <c r="L1895" s="3" t="s">
        <v>4340</v>
      </c>
      <c r="M1895" s="3" t="s">
        <v>4340</v>
      </c>
      <c r="N1895" s="3" t="s">
        <v>4340</v>
      </c>
      <c r="O1895" s="3" t="s">
        <v>4340</v>
      </c>
      <c r="P1895" s="3" t="s">
        <v>4340</v>
      </c>
      <c r="Q1895" s="3" t="s">
        <v>4340</v>
      </c>
      <c r="R1895" s="3" t="s">
        <v>4340</v>
      </c>
      <c r="S1895" s="3" t="s">
        <v>4340</v>
      </c>
      <c r="T1895" s="3" t="s">
        <v>4340</v>
      </c>
      <c r="U1895" s="3" t="s">
        <v>4340</v>
      </c>
      <c r="V1895" s="3" t="s">
        <v>4340</v>
      </c>
      <c r="W1895" s="3" t="s">
        <v>4340</v>
      </c>
      <c r="X1895" s="3" t="s">
        <v>4340</v>
      </c>
      <c r="Y1895" s="3" t="s">
        <v>4340</v>
      </c>
      <c r="Z1895" s="3" t="s">
        <v>4340</v>
      </c>
    </row>
    <row r="1896" spans="1:26" x14ac:dyDescent="0.2">
      <c r="A1896" s="2" t="s">
        <v>3830</v>
      </c>
      <c r="B1896" s="2" t="s">
        <v>3831</v>
      </c>
      <c r="C1896" s="3" t="s">
        <v>124</v>
      </c>
      <c r="D1896" s="3" t="s">
        <v>29</v>
      </c>
      <c r="E1896" s="3">
        <v>2413102</v>
      </c>
      <c r="F1896" s="3" t="s">
        <v>4342</v>
      </c>
      <c r="G1896" s="3" t="s">
        <v>4340</v>
      </c>
      <c r="H1896" s="3" t="s">
        <v>4340</v>
      </c>
      <c r="I1896" s="3" t="s">
        <v>4342</v>
      </c>
      <c r="J1896" s="3" t="s">
        <v>4340</v>
      </c>
      <c r="K1896" s="3" t="s">
        <v>4342</v>
      </c>
      <c r="L1896" s="3" t="s">
        <v>4340</v>
      </c>
      <c r="M1896" s="3" t="s">
        <v>4340</v>
      </c>
      <c r="N1896" s="3" t="s">
        <v>4342</v>
      </c>
      <c r="O1896" s="3" t="s">
        <v>4342</v>
      </c>
      <c r="P1896" s="3" t="s">
        <v>4340</v>
      </c>
      <c r="Q1896" s="3" t="s">
        <v>4340</v>
      </c>
      <c r="R1896" s="3" t="s">
        <v>4340</v>
      </c>
      <c r="S1896" s="3" t="s">
        <v>4340</v>
      </c>
      <c r="T1896" s="3" t="s">
        <v>4340</v>
      </c>
      <c r="U1896" s="3" t="s">
        <v>4341</v>
      </c>
      <c r="V1896" s="3" t="s">
        <v>4340</v>
      </c>
      <c r="W1896" s="3" t="s">
        <v>4340</v>
      </c>
      <c r="X1896" s="3" t="s">
        <v>4342</v>
      </c>
      <c r="Y1896" s="3" t="s">
        <v>4340</v>
      </c>
      <c r="Z1896" s="3" t="s">
        <v>4342</v>
      </c>
    </row>
    <row r="1897" spans="1:26" x14ac:dyDescent="0.2">
      <c r="A1897" s="2" t="s">
        <v>3832</v>
      </c>
      <c r="B1897" s="2" t="s">
        <v>3833</v>
      </c>
      <c r="C1897" s="3" t="s">
        <v>284</v>
      </c>
      <c r="D1897" s="3" t="s">
        <v>29</v>
      </c>
      <c r="E1897" s="3">
        <v>2708956</v>
      </c>
      <c r="F1897" s="3" t="s">
        <v>4343</v>
      </c>
      <c r="G1897" s="3" t="s">
        <v>4340</v>
      </c>
      <c r="H1897" s="3" t="s">
        <v>4340</v>
      </c>
      <c r="I1897" s="3" t="s">
        <v>4343</v>
      </c>
      <c r="J1897" s="3" t="s">
        <v>4343</v>
      </c>
      <c r="K1897" s="3" t="s">
        <v>4343</v>
      </c>
      <c r="L1897" s="3" t="s">
        <v>4340</v>
      </c>
      <c r="M1897" s="3" t="s">
        <v>4340</v>
      </c>
      <c r="N1897" s="3" t="s">
        <v>4343</v>
      </c>
      <c r="O1897" s="3" t="s">
        <v>4343</v>
      </c>
      <c r="P1897" s="3" t="s">
        <v>4343</v>
      </c>
      <c r="Q1897" s="3" t="s">
        <v>4343</v>
      </c>
      <c r="R1897" s="3" t="s">
        <v>4340</v>
      </c>
      <c r="S1897" s="3" t="s">
        <v>4340</v>
      </c>
      <c r="T1897" s="3" t="s">
        <v>4340</v>
      </c>
      <c r="U1897" s="3" t="s">
        <v>4341</v>
      </c>
      <c r="V1897" s="3" t="s">
        <v>4340</v>
      </c>
      <c r="W1897" s="3" t="s">
        <v>4340</v>
      </c>
      <c r="X1897" s="3" t="s">
        <v>4340</v>
      </c>
      <c r="Y1897" s="3" t="s">
        <v>4340</v>
      </c>
      <c r="Z1897" s="3" t="s">
        <v>4340</v>
      </c>
    </row>
    <row r="1898" spans="1:26" x14ac:dyDescent="0.2">
      <c r="A1898" s="2" t="s">
        <v>3834</v>
      </c>
      <c r="B1898" s="2" t="s">
        <v>3835</v>
      </c>
      <c r="C1898" s="3" t="s">
        <v>83</v>
      </c>
      <c r="D1898" s="3" t="s">
        <v>80</v>
      </c>
      <c r="E1898" s="3">
        <v>3166105</v>
      </c>
      <c r="F1898" s="3" t="s">
        <v>4340</v>
      </c>
      <c r="G1898" s="3" t="s">
        <v>4340</v>
      </c>
      <c r="H1898" s="3" t="s">
        <v>4340</v>
      </c>
      <c r="I1898" s="3" t="s">
        <v>4340</v>
      </c>
      <c r="J1898" s="3" t="s">
        <v>4343</v>
      </c>
      <c r="K1898" s="3" t="s">
        <v>4343</v>
      </c>
      <c r="L1898" s="3" t="s">
        <v>4343</v>
      </c>
      <c r="M1898" s="3" t="s">
        <v>4340</v>
      </c>
      <c r="N1898" s="3" t="s">
        <v>4343</v>
      </c>
      <c r="O1898" s="3" t="s">
        <v>4340</v>
      </c>
      <c r="P1898" s="3" t="s">
        <v>4340</v>
      </c>
      <c r="Q1898" s="3" t="s">
        <v>4340</v>
      </c>
      <c r="R1898" s="3" t="s">
        <v>4340</v>
      </c>
      <c r="S1898" s="3" t="s">
        <v>4340</v>
      </c>
      <c r="T1898" s="3" t="s">
        <v>4340</v>
      </c>
      <c r="U1898" s="3" t="s">
        <v>4341</v>
      </c>
      <c r="V1898" s="3" t="s">
        <v>4340</v>
      </c>
      <c r="W1898" s="3" t="s">
        <v>4340</v>
      </c>
      <c r="X1898" s="3" t="s">
        <v>4340</v>
      </c>
      <c r="Y1898" s="3" t="s">
        <v>4340</v>
      </c>
      <c r="Z1898" s="3" t="s">
        <v>4340</v>
      </c>
    </row>
    <row r="1899" spans="1:26" x14ac:dyDescent="0.2">
      <c r="A1899" s="2" t="s">
        <v>3836</v>
      </c>
      <c r="B1899" s="2" t="s">
        <v>3837</v>
      </c>
      <c r="C1899" s="3" t="s">
        <v>74</v>
      </c>
      <c r="D1899" s="3" t="s">
        <v>44</v>
      </c>
      <c r="E1899" s="3">
        <v>4320404</v>
      </c>
      <c r="F1899" s="3" t="s">
        <v>4340</v>
      </c>
      <c r="G1899" s="3" t="s">
        <v>4340</v>
      </c>
      <c r="H1899" s="3" t="s">
        <v>4340</v>
      </c>
      <c r="I1899" s="3" t="s">
        <v>4340</v>
      </c>
      <c r="J1899" s="3" t="s">
        <v>4340</v>
      </c>
      <c r="K1899" s="3" t="s">
        <v>4340</v>
      </c>
      <c r="L1899" s="3" t="s">
        <v>4340</v>
      </c>
      <c r="M1899" s="3" t="s">
        <v>4340</v>
      </c>
      <c r="N1899" s="3" t="s">
        <v>4340</v>
      </c>
      <c r="O1899" s="3" t="s">
        <v>4340</v>
      </c>
      <c r="P1899" s="3" t="s">
        <v>4340</v>
      </c>
      <c r="Q1899" s="3" t="s">
        <v>4340</v>
      </c>
      <c r="R1899" s="3" t="s">
        <v>4340</v>
      </c>
      <c r="S1899" s="3" t="s">
        <v>4340</v>
      </c>
      <c r="T1899" s="3" t="s">
        <v>4340</v>
      </c>
      <c r="U1899" s="3" t="s">
        <v>4340</v>
      </c>
      <c r="V1899" s="3" t="s">
        <v>4340</v>
      </c>
      <c r="W1899" s="3" t="s">
        <v>4340</v>
      </c>
      <c r="X1899" s="3" t="s">
        <v>4340</v>
      </c>
      <c r="Y1899" s="3" t="s">
        <v>4340</v>
      </c>
      <c r="Z1899" s="3" t="s">
        <v>4340</v>
      </c>
    </row>
    <row r="1900" spans="1:26" x14ac:dyDescent="0.2">
      <c r="A1900" s="2" t="s">
        <v>3838</v>
      </c>
      <c r="B1900" s="2" t="s">
        <v>3839</v>
      </c>
      <c r="C1900" s="3" t="s">
        <v>74</v>
      </c>
      <c r="D1900" s="3" t="s">
        <v>44</v>
      </c>
      <c r="E1900" s="3">
        <v>4320453</v>
      </c>
      <c r="F1900" s="3" t="s">
        <v>4340</v>
      </c>
      <c r="G1900" s="3" t="s">
        <v>4340</v>
      </c>
      <c r="H1900" s="3" t="s">
        <v>4340</v>
      </c>
      <c r="I1900" s="3" t="s">
        <v>4340</v>
      </c>
      <c r="J1900" s="3" t="s">
        <v>4340</v>
      </c>
      <c r="K1900" s="3" t="s">
        <v>4343</v>
      </c>
      <c r="L1900" s="3" t="s">
        <v>4340</v>
      </c>
      <c r="M1900" s="3" t="s">
        <v>4340</v>
      </c>
      <c r="N1900" s="3" t="s">
        <v>4340</v>
      </c>
      <c r="O1900" s="3" t="s">
        <v>4340</v>
      </c>
      <c r="P1900" s="3" t="s">
        <v>4340</v>
      </c>
      <c r="Q1900" s="3" t="s">
        <v>4340</v>
      </c>
      <c r="R1900" s="3" t="s">
        <v>4340</v>
      </c>
      <c r="S1900" s="3" t="s">
        <v>4340</v>
      </c>
      <c r="T1900" s="3" t="s">
        <v>4340</v>
      </c>
      <c r="U1900" s="3" t="s">
        <v>4341</v>
      </c>
      <c r="V1900" s="3" t="s">
        <v>4340</v>
      </c>
      <c r="W1900" s="3" t="s">
        <v>4340</v>
      </c>
      <c r="X1900" s="3" t="s">
        <v>4340</v>
      </c>
      <c r="Y1900" s="3" t="s">
        <v>4340</v>
      </c>
      <c r="Z1900" s="3" t="s">
        <v>4340</v>
      </c>
    </row>
    <row r="1901" spans="1:26" x14ac:dyDescent="0.2">
      <c r="A1901" s="2" t="s">
        <v>3840</v>
      </c>
      <c r="B1901" s="2" t="s">
        <v>3841</v>
      </c>
      <c r="C1901" s="3" t="s">
        <v>218</v>
      </c>
      <c r="D1901" s="3" t="s">
        <v>80</v>
      </c>
      <c r="E1901" s="3">
        <v>3305554</v>
      </c>
      <c r="F1901" s="3" t="s">
        <v>4340</v>
      </c>
      <c r="G1901" s="3" t="s">
        <v>4340</v>
      </c>
      <c r="H1901" s="3" t="s">
        <v>4340</v>
      </c>
      <c r="I1901" s="3" t="s">
        <v>4340</v>
      </c>
      <c r="J1901" s="3" t="s">
        <v>4342</v>
      </c>
      <c r="K1901" s="3" t="s">
        <v>4340</v>
      </c>
      <c r="L1901" s="3" t="s">
        <v>4342</v>
      </c>
      <c r="M1901" s="3" t="s">
        <v>4340</v>
      </c>
      <c r="N1901" s="3" t="s">
        <v>4342</v>
      </c>
      <c r="O1901" s="3" t="s">
        <v>4340</v>
      </c>
      <c r="P1901" s="3" t="s">
        <v>4342</v>
      </c>
      <c r="Q1901" s="3" t="s">
        <v>4340</v>
      </c>
      <c r="R1901" s="3" t="s">
        <v>4340</v>
      </c>
      <c r="S1901" s="3" t="s">
        <v>4340</v>
      </c>
      <c r="T1901" s="3" t="s">
        <v>4340</v>
      </c>
      <c r="U1901" s="3" t="s">
        <v>4340</v>
      </c>
      <c r="V1901" s="3" t="s">
        <v>4340</v>
      </c>
      <c r="W1901" s="3" t="s">
        <v>4340</v>
      </c>
      <c r="X1901" s="3" t="s">
        <v>4340</v>
      </c>
      <c r="Y1901" s="3" t="s">
        <v>4340</v>
      </c>
      <c r="Z1901" s="3" t="s">
        <v>4340</v>
      </c>
    </row>
    <row r="1902" spans="1:26" x14ac:dyDescent="0.2">
      <c r="A1902" s="2" t="s">
        <v>3842</v>
      </c>
      <c r="B1902" s="2" t="s">
        <v>3843</v>
      </c>
      <c r="C1902" s="3" t="s">
        <v>62</v>
      </c>
      <c r="D1902" s="3" t="s">
        <v>29</v>
      </c>
      <c r="E1902" s="3">
        <v>2515500</v>
      </c>
      <c r="F1902" s="3" t="s">
        <v>4340</v>
      </c>
      <c r="G1902" s="3" t="s">
        <v>4340</v>
      </c>
      <c r="H1902" s="3" t="s">
        <v>4340</v>
      </c>
      <c r="I1902" s="3" t="s">
        <v>4340</v>
      </c>
      <c r="J1902" s="3" t="s">
        <v>4340</v>
      </c>
      <c r="K1902" s="3" t="s">
        <v>4343</v>
      </c>
      <c r="L1902" s="3" t="s">
        <v>4340</v>
      </c>
      <c r="M1902" s="3" t="s">
        <v>4343</v>
      </c>
      <c r="N1902" s="3" t="s">
        <v>4340</v>
      </c>
      <c r="O1902" s="3" t="s">
        <v>4340</v>
      </c>
      <c r="P1902" s="3" t="s">
        <v>4340</v>
      </c>
      <c r="Q1902" s="3" t="s">
        <v>4340</v>
      </c>
      <c r="R1902" s="3" t="s">
        <v>4340</v>
      </c>
      <c r="S1902" s="3" t="s">
        <v>4340</v>
      </c>
      <c r="T1902" s="3" t="s">
        <v>4343</v>
      </c>
      <c r="U1902" s="3" t="s">
        <v>4341</v>
      </c>
      <c r="V1902" s="3" t="s">
        <v>4340</v>
      </c>
      <c r="W1902" s="3" t="s">
        <v>4340</v>
      </c>
      <c r="X1902" s="3" t="s">
        <v>4340</v>
      </c>
      <c r="Y1902" s="3" t="s">
        <v>4340</v>
      </c>
      <c r="Z1902" s="3" t="s">
        <v>4340</v>
      </c>
    </row>
    <row r="1903" spans="1:26" x14ac:dyDescent="0.2">
      <c r="A1903" s="2" t="s">
        <v>3844</v>
      </c>
      <c r="B1903" s="2" t="s">
        <v>3845</v>
      </c>
      <c r="C1903" s="3" t="s">
        <v>124</v>
      </c>
      <c r="D1903" s="3" t="s">
        <v>29</v>
      </c>
      <c r="E1903" s="3">
        <v>2410306</v>
      </c>
      <c r="F1903" s="3" t="s">
        <v>4340</v>
      </c>
      <c r="G1903" s="3" t="s">
        <v>4340</v>
      </c>
      <c r="H1903" s="3" t="s">
        <v>4340</v>
      </c>
      <c r="I1903" s="3" t="s">
        <v>4340</v>
      </c>
      <c r="J1903" s="3" t="s">
        <v>4340</v>
      </c>
      <c r="K1903" s="3" t="s">
        <v>4343</v>
      </c>
      <c r="L1903" s="3" t="s">
        <v>4340</v>
      </c>
      <c r="M1903" s="3" t="s">
        <v>4340</v>
      </c>
      <c r="N1903" s="3" t="s">
        <v>4340</v>
      </c>
      <c r="O1903" s="3" t="s">
        <v>4340</v>
      </c>
      <c r="P1903" s="3" t="s">
        <v>4340</v>
      </c>
      <c r="Q1903" s="3" t="s">
        <v>4340</v>
      </c>
      <c r="R1903" s="3" t="s">
        <v>4340</v>
      </c>
      <c r="S1903" s="3" t="s">
        <v>4340</v>
      </c>
      <c r="T1903" s="3" t="s">
        <v>4341</v>
      </c>
      <c r="U1903" s="3" t="s">
        <v>4341</v>
      </c>
      <c r="V1903" s="3" t="s">
        <v>4340</v>
      </c>
      <c r="W1903" s="3" t="s">
        <v>4340</v>
      </c>
      <c r="X1903" s="3" t="s">
        <v>4340</v>
      </c>
      <c r="Y1903" s="3" t="s">
        <v>4340</v>
      </c>
      <c r="Z1903" s="3" t="s">
        <v>4340</v>
      </c>
    </row>
    <row r="1904" spans="1:26" x14ac:dyDescent="0.2">
      <c r="A1904" s="2" t="s">
        <v>3846</v>
      </c>
      <c r="B1904" s="2" t="s">
        <v>3847</v>
      </c>
      <c r="C1904" s="3" t="s">
        <v>83</v>
      </c>
      <c r="D1904" s="3" t="s">
        <v>80</v>
      </c>
      <c r="E1904" s="3">
        <v>3166600</v>
      </c>
      <c r="F1904" s="3" t="s">
        <v>4340</v>
      </c>
      <c r="G1904" s="3" t="s">
        <v>4340</v>
      </c>
      <c r="H1904" s="3" t="s">
        <v>4340</v>
      </c>
      <c r="I1904" s="3" t="s">
        <v>4340</v>
      </c>
      <c r="J1904" s="3" t="s">
        <v>4340</v>
      </c>
      <c r="K1904" s="3" t="s">
        <v>4343</v>
      </c>
      <c r="L1904" s="3" t="s">
        <v>4340</v>
      </c>
      <c r="M1904" s="3" t="s">
        <v>4340</v>
      </c>
      <c r="N1904" s="3" t="s">
        <v>4340</v>
      </c>
      <c r="O1904" s="3" t="s">
        <v>4340</v>
      </c>
      <c r="P1904" s="3" t="s">
        <v>4340</v>
      </c>
      <c r="Q1904" s="3" t="s">
        <v>4340</v>
      </c>
      <c r="R1904" s="3" t="s">
        <v>4340</v>
      </c>
      <c r="S1904" s="3" t="s">
        <v>4340</v>
      </c>
      <c r="T1904" s="3" t="s">
        <v>4340</v>
      </c>
      <c r="U1904" s="3" t="s">
        <v>4341</v>
      </c>
      <c r="V1904" s="3" t="s">
        <v>4340</v>
      </c>
      <c r="W1904" s="3" t="s">
        <v>4340</v>
      </c>
      <c r="X1904" s="3" t="s">
        <v>4340</v>
      </c>
      <c r="Y1904" s="3" t="s">
        <v>4340</v>
      </c>
      <c r="Z1904" s="3" t="s">
        <v>4340</v>
      </c>
    </row>
    <row r="1905" spans="1:26" x14ac:dyDescent="0.2">
      <c r="A1905" s="2" t="s">
        <v>3848</v>
      </c>
      <c r="B1905" s="2" t="s">
        <v>3849</v>
      </c>
      <c r="C1905" s="3" t="s">
        <v>235</v>
      </c>
      <c r="D1905" s="3" t="s">
        <v>29</v>
      </c>
      <c r="E1905" s="3">
        <v>2930154</v>
      </c>
      <c r="F1905" s="3" t="s">
        <v>4340</v>
      </c>
      <c r="G1905" s="3" t="s">
        <v>4340</v>
      </c>
      <c r="H1905" s="3" t="s">
        <v>4342</v>
      </c>
      <c r="I1905" s="3" t="s">
        <v>4342</v>
      </c>
      <c r="J1905" s="3" t="s">
        <v>4342</v>
      </c>
      <c r="K1905" s="3" t="s">
        <v>4342</v>
      </c>
      <c r="L1905" s="3" t="s">
        <v>4340</v>
      </c>
      <c r="M1905" s="3" t="s">
        <v>4340</v>
      </c>
      <c r="N1905" s="3" t="s">
        <v>4342</v>
      </c>
      <c r="O1905" s="3" t="s">
        <v>4340</v>
      </c>
      <c r="P1905" s="3" t="s">
        <v>4340</v>
      </c>
      <c r="Q1905" s="3" t="s">
        <v>4340</v>
      </c>
      <c r="R1905" s="3" t="s">
        <v>4340</v>
      </c>
      <c r="S1905" s="3" t="s">
        <v>4340</v>
      </c>
      <c r="T1905" s="3" t="s">
        <v>4342</v>
      </c>
      <c r="U1905" s="3" t="s">
        <v>4341</v>
      </c>
      <c r="V1905" s="3" t="s">
        <v>4340</v>
      </c>
      <c r="W1905" s="3" t="s">
        <v>4340</v>
      </c>
      <c r="X1905" s="3" t="s">
        <v>4340</v>
      </c>
      <c r="Y1905" s="3" t="s">
        <v>4340</v>
      </c>
      <c r="Z1905" s="3" t="s">
        <v>4340</v>
      </c>
    </row>
    <row r="1906" spans="1:26" x14ac:dyDescent="0.2">
      <c r="A1906" s="2" t="s">
        <v>3850</v>
      </c>
      <c r="B1906" s="2" t="s">
        <v>3851</v>
      </c>
      <c r="C1906" s="3" t="s">
        <v>83</v>
      </c>
      <c r="D1906" s="3" t="s">
        <v>80</v>
      </c>
      <c r="E1906" s="3">
        <v>3166808</v>
      </c>
      <c r="F1906" s="3" t="s">
        <v>4340</v>
      </c>
      <c r="G1906" s="3" t="s">
        <v>4340</v>
      </c>
      <c r="H1906" s="3" t="s">
        <v>4340</v>
      </c>
      <c r="I1906" s="3" t="s">
        <v>4340</v>
      </c>
      <c r="J1906" s="3" t="s">
        <v>4340</v>
      </c>
      <c r="K1906" s="3" t="s">
        <v>4343</v>
      </c>
      <c r="L1906" s="3" t="s">
        <v>4340</v>
      </c>
      <c r="M1906" s="3" t="s">
        <v>4340</v>
      </c>
      <c r="N1906" s="3" t="s">
        <v>4340</v>
      </c>
      <c r="O1906" s="3" t="s">
        <v>4340</v>
      </c>
      <c r="P1906" s="3" t="s">
        <v>4340</v>
      </c>
      <c r="Q1906" s="3" t="s">
        <v>4340</v>
      </c>
      <c r="R1906" s="3" t="s">
        <v>4340</v>
      </c>
      <c r="S1906" s="3" t="s">
        <v>4340</v>
      </c>
      <c r="T1906" s="3" t="s">
        <v>4340</v>
      </c>
      <c r="U1906" s="3" t="s">
        <v>4341</v>
      </c>
      <c r="V1906" s="3" t="s">
        <v>4340</v>
      </c>
      <c r="W1906" s="3" t="s">
        <v>4340</v>
      </c>
      <c r="X1906" s="3" t="s">
        <v>4340</v>
      </c>
      <c r="Y1906" s="3" t="s">
        <v>4340</v>
      </c>
      <c r="Z1906" s="3" t="s">
        <v>4340</v>
      </c>
    </row>
    <row r="1907" spans="1:26" x14ac:dyDescent="0.2">
      <c r="A1907" s="2" t="s">
        <v>3852</v>
      </c>
      <c r="B1907" s="2" t="s">
        <v>3853</v>
      </c>
      <c r="C1907" s="3" t="s">
        <v>235</v>
      </c>
      <c r="D1907" s="3" t="s">
        <v>29</v>
      </c>
      <c r="E1907" s="3">
        <v>2930303</v>
      </c>
      <c r="F1907" s="3" t="s">
        <v>4343</v>
      </c>
      <c r="G1907" s="3" t="s">
        <v>4343</v>
      </c>
      <c r="H1907" s="3" t="s">
        <v>4340</v>
      </c>
      <c r="I1907" s="3" t="s">
        <v>4343</v>
      </c>
      <c r="J1907" s="3" t="s">
        <v>4343</v>
      </c>
      <c r="K1907" s="3" t="s">
        <v>4340</v>
      </c>
      <c r="L1907" s="3" t="s">
        <v>4340</v>
      </c>
      <c r="M1907" s="3" t="s">
        <v>4340</v>
      </c>
      <c r="N1907" s="3" t="s">
        <v>4343</v>
      </c>
      <c r="O1907" s="3" t="s">
        <v>4343</v>
      </c>
      <c r="P1907" s="3" t="s">
        <v>4340</v>
      </c>
      <c r="Q1907" s="3" t="s">
        <v>4340</v>
      </c>
      <c r="R1907" s="3" t="s">
        <v>4340</v>
      </c>
      <c r="S1907" s="3" t="s">
        <v>4340</v>
      </c>
      <c r="T1907" s="3" t="s">
        <v>4340</v>
      </c>
      <c r="U1907" s="3" t="s">
        <v>4341</v>
      </c>
      <c r="V1907" s="3" t="s">
        <v>4340</v>
      </c>
      <c r="W1907" s="3" t="s">
        <v>4340</v>
      </c>
      <c r="X1907" s="3" t="s">
        <v>4340</v>
      </c>
      <c r="Y1907" s="3" t="s">
        <v>4340</v>
      </c>
      <c r="Z1907" s="3" t="s">
        <v>4340</v>
      </c>
    </row>
    <row r="1908" spans="1:26" x14ac:dyDescent="0.2">
      <c r="A1908" s="2" t="s">
        <v>3854</v>
      </c>
      <c r="B1908" s="2" t="s">
        <v>3855</v>
      </c>
      <c r="C1908" s="3" t="s">
        <v>93</v>
      </c>
      <c r="D1908" s="3" t="s">
        <v>80</v>
      </c>
      <c r="E1908" s="3">
        <v>3205002</v>
      </c>
      <c r="F1908" s="3" t="s">
        <v>4340</v>
      </c>
      <c r="G1908" s="3" t="s">
        <v>4340</v>
      </c>
      <c r="H1908" s="3" t="s">
        <v>4340</v>
      </c>
      <c r="I1908" s="3" t="s">
        <v>4343</v>
      </c>
      <c r="J1908" s="3" t="s">
        <v>4340</v>
      </c>
      <c r="K1908" s="3" t="s">
        <v>4343</v>
      </c>
      <c r="L1908" s="3" t="s">
        <v>4340</v>
      </c>
      <c r="M1908" s="3" t="s">
        <v>4340</v>
      </c>
      <c r="N1908" s="3" t="s">
        <v>4343</v>
      </c>
      <c r="O1908" s="3" t="s">
        <v>4340</v>
      </c>
      <c r="P1908" s="3" t="s">
        <v>4340</v>
      </c>
      <c r="Q1908" s="3" t="s">
        <v>4340</v>
      </c>
      <c r="R1908" s="3" t="s">
        <v>4340</v>
      </c>
      <c r="S1908" s="3" t="s">
        <v>4340</v>
      </c>
      <c r="T1908" s="3" t="s">
        <v>4340</v>
      </c>
      <c r="U1908" s="3" t="s">
        <v>4341</v>
      </c>
      <c r="V1908" s="3" t="s">
        <v>4340</v>
      </c>
      <c r="W1908" s="3" t="s">
        <v>4340</v>
      </c>
      <c r="X1908" s="3" t="s">
        <v>4340</v>
      </c>
      <c r="Y1908" s="3" t="s">
        <v>4340</v>
      </c>
      <c r="Z1908" s="3" t="s">
        <v>4340</v>
      </c>
    </row>
    <row r="1909" spans="1:26" x14ac:dyDescent="0.2">
      <c r="A1909" s="2" t="s">
        <v>3856</v>
      </c>
      <c r="B1909" s="2" t="s">
        <v>3857</v>
      </c>
      <c r="C1909" s="3" t="s">
        <v>79</v>
      </c>
      <c r="D1909" s="3" t="s">
        <v>80</v>
      </c>
      <c r="E1909" s="3">
        <v>3551504</v>
      </c>
      <c r="F1909" s="3" t="s">
        <v>4340</v>
      </c>
      <c r="G1909" s="3" t="s">
        <v>4340</v>
      </c>
      <c r="H1909" s="3" t="s">
        <v>4340</v>
      </c>
      <c r="I1909" s="3" t="s">
        <v>4342</v>
      </c>
      <c r="J1909" s="3" t="s">
        <v>4340</v>
      </c>
      <c r="K1909" s="3" t="s">
        <v>4340</v>
      </c>
      <c r="L1909" s="3" t="s">
        <v>4340</v>
      </c>
      <c r="M1909" s="3" t="s">
        <v>4340</v>
      </c>
      <c r="N1909" s="3" t="s">
        <v>4342</v>
      </c>
      <c r="O1909" s="3" t="s">
        <v>4340</v>
      </c>
      <c r="P1909" s="3" t="s">
        <v>4340</v>
      </c>
      <c r="Q1909" s="3" t="s">
        <v>4340</v>
      </c>
      <c r="R1909" s="3" t="s">
        <v>4340</v>
      </c>
      <c r="S1909" s="3" t="s">
        <v>4340</v>
      </c>
      <c r="T1909" s="3" t="s">
        <v>4340</v>
      </c>
      <c r="U1909" s="3" t="s">
        <v>4342</v>
      </c>
      <c r="V1909" s="3" t="s">
        <v>4340</v>
      </c>
      <c r="W1909" s="3" t="s">
        <v>4340</v>
      </c>
      <c r="X1909" s="3" t="s">
        <v>4340</v>
      </c>
      <c r="Y1909" s="3" t="s">
        <v>4340</v>
      </c>
      <c r="Z1909" s="3" t="s">
        <v>4340</v>
      </c>
    </row>
    <row r="1910" spans="1:26" x14ac:dyDescent="0.2">
      <c r="A1910" s="2" t="s">
        <v>3858</v>
      </c>
      <c r="B1910" s="2" t="s">
        <v>3859</v>
      </c>
      <c r="C1910" s="3" t="s">
        <v>79</v>
      </c>
      <c r="D1910" s="3" t="s">
        <v>80</v>
      </c>
      <c r="E1910" s="3">
        <v>3551603</v>
      </c>
      <c r="F1910" s="3" t="s">
        <v>4340</v>
      </c>
      <c r="G1910" s="3" t="s">
        <v>4340</v>
      </c>
      <c r="H1910" s="3" t="s">
        <v>4340</v>
      </c>
      <c r="I1910" s="3" t="s">
        <v>4340</v>
      </c>
      <c r="J1910" s="3" t="s">
        <v>4340</v>
      </c>
      <c r="K1910" s="3" t="s">
        <v>4340</v>
      </c>
      <c r="L1910" s="3" t="s">
        <v>4340</v>
      </c>
      <c r="M1910" s="3" t="s">
        <v>4340</v>
      </c>
      <c r="N1910" s="3" t="s">
        <v>4340</v>
      </c>
      <c r="O1910" s="3" t="s">
        <v>4340</v>
      </c>
      <c r="P1910" s="3" t="s">
        <v>4340</v>
      </c>
      <c r="Q1910" s="3" t="s">
        <v>4340</v>
      </c>
      <c r="R1910" s="3" t="s">
        <v>4340</v>
      </c>
      <c r="S1910" s="3" t="s">
        <v>4340</v>
      </c>
      <c r="T1910" s="3" t="s">
        <v>4340</v>
      </c>
      <c r="U1910" s="3" t="s">
        <v>4341</v>
      </c>
      <c r="V1910" s="3" t="s">
        <v>4340</v>
      </c>
      <c r="W1910" s="3" t="s">
        <v>4340</v>
      </c>
      <c r="X1910" s="3" t="s">
        <v>4340</v>
      </c>
      <c r="Y1910" s="3" t="s">
        <v>4340</v>
      </c>
      <c r="Z1910" s="3" t="s">
        <v>4340</v>
      </c>
    </row>
    <row r="1911" spans="1:26" x14ac:dyDescent="0.2">
      <c r="A1911" s="2" t="s">
        <v>3860</v>
      </c>
      <c r="B1911" s="2" t="s">
        <v>3861</v>
      </c>
      <c r="C1911" s="3" t="s">
        <v>5</v>
      </c>
      <c r="D1911" s="3" t="s">
        <v>6</v>
      </c>
      <c r="E1911" s="3">
        <v>5220504</v>
      </c>
      <c r="F1911" s="3" t="s">
        <v>4340</v>
      </c>
      <c r="G1911" s="3" t="s">
        <v>4340</v>
      </c>
      <c r="H1911" s="3" t="s">
        <v>4340</v>
      </c>
      <c r="I1911" s="3" t="s">
        <v>4340</v>
      </c>
      <c r="J1911" s="3" t="s">
        <v>4340</v>
      </c>
      <c r="K1911" s="3" t="s">
        <v>4343</v>
      </c>
      <c r="L1911" s="3" t="s">
        <v>4340</v>
      </c>
      <c r="M1911" s="3" t="s">
        <v>4340</v>
      </c>
      <c r="N1911" s="3" t="s">
        <v>4343</v>
      </c>
      <c r="O1911" s="3" t="s">
        <v>4340</v>
      </c>
      <c r="P1911" s="3" t="s">
        <v>4340</v>
      </c>
      <c r="Q1911" s="3" t="s">
        <v>4340</v>
      </c>
      <c r="R1911" s="3" t="s">
        <v>4340</v>
      </c>
      <c r="S1911" s="3" t="s">
        <v>4340</v>
      </c>
      <c r="T1911" s="3" t="s">
        <v>4340</v>
      </c>
      <c r="U1911" s="3" t="s">
        <v>4341</v>
      </c>
      <c r="V1911" s="3" t="s">
        <v>4340</v>
      </c>
      <c r="W1911" s="3" t="s">
        <v>4340</v>
      </c>
      <c r="X1911" s="3" t="s">
        <v>4340</v>
      </c>
      <c r="Y1911" s="3" t="s">
        <v>4340</v>
      </c>
      <c r="Z1911" s="3" t="s">
        <v>4340</v>
      </c>
    </row>
    <row r="1912" spans="1:26" x14ac:dyDescent="0.2">
      <c r="A1912" s="2" t="s">
        <v>3862</v>
      </c>
      <c r="B1912" s="2" t="s">
        <v>3863</v>
      </c>
      <c r="C1912" s="3" t="s">
        <v>83</v>
      </c>
      <c r="D1912" s="3" t="s">
        <v>80</v>
      </c>
      <c r="E1912" s="3">
        <v>3167004</v>
      </c>
      <c r="F1912" s="3" t="s">
        <v>4343</v>
      </c>
      <c r="G1912" s="3" t="s">
        <v>4340</v>
      </c>
      <c r="H1912" s="3" t="s">
        <v>4340</v>
      </c>
      <c r="I1912" s="3" t="s">
        <v>4340</v>
      </c>
      <c r="J1912" s="3" t="s">
        <v>4343</v>
      </c>
      <c r="K1912" s="3" t="s">
        <v>4343</v>
      </c>
      <c r="L1912" s="3" t="s">
        <v>4343</v>
      </c>
      <c r="M1912" s="3" t="s">
        <v>4343</v>
      </c>
      <c r="N1912" s="3" t="s">
        <v>4343</v>
      </c>
      <c r="O1912" s="3" t="s">
        <v>4340</v>
      </c>
      <c r="P1912" s="3" t="s">
        <v>4340</v>
      </c>
      <c r="Q1912" s="3" t="s">
        <v>4343</v>
      </c>
      <c r="R1912" s="3" t="s">
        <v>4340</v>
      </c>
      <c r="S1912" s="3" t="s">
        <v>4340</v>
      </c>
      <c r="T1912" s="3" t="s">
        <v>4340</v>
      </c>
      <c r="U1912" s="3" t="s">
        <v>4341</v>
      </c>
      <c r="V1912" s="3" t="s">
        <v>4340</v>
      </c>
      <c r="W1912" s="3" t="s">
        <v>4340</v>
      </c>
      <c r="X1912" s="3" t="s">
        <v>4343</v>
      </c>
      <c r="Y1912" s="3" t="s">
        <v>4340</v>
      </c>
      <c r="Z1912" s="3" t="s">
        <v>4340</v>
      </c>
    </row>
    <row r="1913" spans="1:26" x14ac:dyDescent="0.2">
      <c r="A1913" s="2" t="s">
        <v>3864</v>
      </c>
      <c r="B1913" s="2" t="s">
        <v>3865</v>
      </c>
      <c r="C1913" s="3" t="s">
        <v>47</v>
      </c>
      <c r="D1913" s="3" t="s">
        <v>29</v>
      </c>
      <c r="E1913" s="3">
        <v>2613909</v>
      </c>
      <c r="F1913" s="3" t="s">
        <v>4343</v>
      </c>
      <c r="G1913" s="3" t="s">
        <v>4340</v>
      </c>
      <c r="H1913" s="3" t="s">
        <v>4340</v>
      </c>
      <c r="I1913" s="3" t="s">
        <v>4343</v>
      </c>
      <c r="J1913" s="3" t="s">
        <v>4343</v>
      </c>
      <c r="K1913" s="3" t="s">
        <v>4340</v>
      </c>
      <c r="L1913" s="3" t="s">
        <v>4340</v>
      </c>
      <c r="M1913" s="3" t="s">
        <v>4343</v>
      </c>
      <c r="N1913" s="3" t="s">
        <v>4343</v>
      </c>
      <c r="O1913" s="3" t="s">
        <v>4343</v>
      </c>
      <c r="P1913" s="3" t="s">
        <v>4340</v>
      </c>
      <c r="Q1913" s="3" t="s">
        <v>4343</v>
      </c>
      <c r="R1913" s="3" t="s">
        <v>4340</v>
      </c>
      <c r="S1913" s="3" t="s">
        <v>4340</v>
      </c>
      <c r="T1913" s="3" t="s">
        <v>4340</v>
      </c>
      <c r="U1913" s="3" t="s">
        <v>4341</v>
      </c>
      <c r="V1913" s="3" t="s">
        <v>4340</v>
      </c>
      <c r="W1913" s="3" t="s">
        <v>4340</v>
      </c>
      <c r="X1913" s="3" t="s">
        <v>4340</v>
      </c>
      <c r="Y1913" s="3" t="s">
        <v>4340</v>
      </c>
      <c r="Z1913" s="3" t="s">
        <v>4343</v>
      </c>
    </row>
    <row r="1914" spans="1:26" x14ac:dyDescent="0.2">
      <c r="A1914" s="2" t="s">
        <v>3866</v>
      </c>
      <c r="B1914" s="2" t="s">
        <v>3867</v>
      </c>
      <c r="C1914" s="3" t="s">
        <v>47</v>
      </c>
      <c r="D1914" s="3" t="s">
        <v>29</v>
      </c>
      <c r="E1914" s="3">
        <v>2614006</v>
      </c>
      <c r="F1914" s="3" t="s">
        <v>4340</v>
      </c>
      <c r="G1914" s="3" t="s">
        <v>4343</v>
      </c>
      <c r="H1914" s="3" t="s">
        <v>4340</v>
      </c>
      <c r="I1914" s="3" t="s">
        <v>4340</v>
      </c>
      <c r="J1914" s="3" t="s">
        <v>4343</v>
      </c>
      <c r="K1914" s="3" t="s">
        <v>4343</v>
      </c>
      <c r="L1914" s="3" t="s">
        <v>4343</v>
      </c>
      <c r="M1914" s="3" t="s">
        <v>4343</v>
      </c>
      <c r="N1914" s="3" t="s">
        <v>4343</v>
      </c>
      <c r="O1914" s="3" t="s">
        <v>4343</v>
      </c>
      <c r="P1914" s="3" t="s">
        <v>4340</v>
      </c>
      <c r="Q1914" s="3" t="s">
        <v>4343</v>
      </c>
      <c r="R1914" s="3" t="s">
        <v>4340</v>
      </c>
      <c r="S1914" s="3" t="s">
        <v>4340</v>
      </c>
      <c r="T1914" s="3" t="s">
        <v>4340</v>
      </c>
      <c r="U1914" s="3" t="s">
        <v>4341</v>
      </c>
      <c r="V1914" s="3" t="s">
        <v>4340</v>
      </c>
      <c r="W1914" s="3" t="s">
        <v>4340</v>
      </c>
      <c r="X1914" s="3" t="s">
        <v>4340</v>
      </c>
      <c r="Y1914" s="3" t="s">
        <v>4340</v>
      </c>
      <c r="Z1914" s="3" t="s">
        <v>4340</v>
      </c>
    </row>
    <row r="1915" spans="1:26" x14ac:dyDescent="0.2">
      <c r="A1915" s="2" t="s">
        <v>3868</v>
      </c>
      <c r="B1915" s="2" t="s">
        <v>3869</v>
      </c>
      <c r="C1915" s="3" t="s">
        <v>47</v>
      </c>
      <c r="D1915" s="3" t="s">
        <v>29</v>
      </c>
      <c r="E1915" s="3">
        <v>2614105</v>
      </c>
      <c r="F1915" s="3" t="s">
        <v>4340</v>
      </c>
      <c r="G1915" s="3" t="s">
        <v>4340</v>
      </c>
      <c r="H1915" s="3" t="s">
        <v>4340</v>
      </c>
      <c r="I1915" s="3" t="s">
        <v>4340</v>
      </c>
      <c r="J1915" s="3" t="s">
        <v>4342</v>
      </c>
      <c r="K1915" s="3" t="s">
        <v>4342</v>
      </c>
      <c r="L1915" s="3" t="s">
        <v>4342</v>
      </c>
      <c r="M1915" s="3" t="s">
        <v>4340</v>
      </c>
      <c r="N1915" s="3" t="s">
        <v>4342</v>
      </c>
      <c r="O1915" s="3" t="s">
        <v>4342</v>
      </c>
      <c r="P1915" s="3" t="s">
        <v>4340</v>
      </c>
      <c r="Q1915" s="3" t="s">
        <v>4342</v>
      </c>
      <c r="R1915" s="3" t="s">
        <v>4340</v>
      </c>
      <c r="S1915" s="3" t="s">
        <v>4340</v>
      </c>
      <c r="T1915" s="3" t="s">
        <v>4340</v>
      </c>
      <c r="U1915" s="3" t="s">
        <v>4341</v>
      </c>
      <c r="V1915" s="3" t="s">
        <v>4340</v>
      </c>
      <c r="W1915" s="3" t="s">
        <v>4340</v>
      </c>
      <c r="X1915" s="3" t="s">
        <v>4340</v>
      </c>
      <c r="Y1915" s="3" t="s">
        <v>4340</v>
      </c>
      <c r="Z1915" s="3" t="s">
        <v>4340</v>
      </c>
    </row>
    <row r="1916" spans="1:26" x14ac:dyDescent="0.2">
      <c r="A1916" s="2" t="s">
        <v>3870</v>
      </c>
      <c r="B1916" s="2" t="s">
        <v>3871</v>
      </c>
      <c r="C1916" s="3" t="s">
        <v>74</v>
      </c>
      <c r="D1916" s="3" t="s">
        <v>44</v>
      </c>
      <c r="E1916" s="3">
        <v>4320552</v>
      </c>
      <c r="F1916" s="3" t="s">
        <v>4340</v>
      </c>
      <c r="G1916" s="3" t="s">
        <v>4340</v>
      </c>
      <c r="H1916" s="3" t="s">
        <v>4340</v>
      </c>
      <c r="I1916" s="3" t="s">
        <v>4340</v>
      </c>
      <c r="J1916" s="3" t="s">
        <v>4340</v>
      </c>
      <c r="K1916" s="3" t="s">
        <v>4340</v>
      </c>
      <c r="L1916" s="3" t="s">
        <v>4343</v>
      </c>
      <c r="M1916" s="3" t="s">
        <v>4340</v>
      </c>
      <c r="N1916" s="3" t="s">
        <v>4340</v>
      </c>
      <c r="O1916" s="3" t="s">
        <v>4340</v>
      </c>
      <c r="P1916" s="3" t="s">
        <v>4340</v>
      </c>
      <c r="Q1916" s="3" t="s">
        <v>4340</v>
      </c>
      <c r="R1916" s="3" t="s">
        <v>4340</v>
      </c>
      <c r="S1916" s="3" t="s">
        <v>4340</v>
      </c>
      <c r="T1916" s="3" t="s">
        <v>4340</v>
      </c>
      <c r="U1916" s="3" t="s">
        <v>4341</v>
      </c>
      <c r="V1916" s="3" t="s">
        <v>4340</v>
      </c>
      <c r="W1916" s="3" t="s">
        <v>4340</v>
      </c>
      <c r="X1916" s="3" t="s">
        <v>4340</v>
      </c>
      <c r="Y1916" s="3" t="s">
        <v>4340</v>
      </c>
      <c r="Z1916" s="3" t="s">
        <v>4340</v>
      </c>
    </row>
    <row r="1917" spans="1:26" x14ac:dyDescent="0.2">
      <c r="A1917" s="2" t="s">
        <v>3872</v>
      </c>
      <c r="B1917" s="2" t="s">
        <v>3873</v>
      </c>
      <c r="C1917" s="3" t="s">
        <v>62</v>
      </c>
      <c r="D1917" s="3" t="s">
        <v>29</v>
      </c>
      <c r="E1917" s="3">
        <v>2515930</v>
      </c>
      <c r="F1917" s="3" t="s">
        <v>4340</v>
      </c>
      <c r="G1917" s="3" t="s">
        <v>4340</v>
      </c>
      <c r="H1917" s="3" t="s">
        <v>4340</v>
      </c>
      <c r="I1917" s="3" t="s">
        <v>4340</v>
      </c>
      <c r="J1917" s="3" t="s">
        <v>4340</v>
      </c>
      <c r="K1917" s="3" t="s">
        <v>4340</v>
      </c>
      <c r="L1917" s="3" t="s">
        <v>4340</v>
      </c>
      <c r="M1917" s="3" t="s">
        <v>4342</v>
      </c>
      <c r="N1917" s="3" t="s">
        <v>4342</v>
      </c>
      <c r="O1917" s="3" t="s">
        <v>4340</v>
      </c>
      <c r="P1917" s="3" t="s">
        <v>4340</v>
      </c>
      <c r="Q1917" s="3" t="s">
        <v>4340</v>
      </c>
      <c r="R1917" s="3" t="s">
        <v>4340</v>
      </c>
      <c r="S1917" s="3" t="s">
        <v>4340</v>
      </c>
      <c r="T1917" s="3" t="s">
        <v>4340</v>
      </c>
      <c r="U1917" s="3" t="s">
        <v>4341</v>
      </c>
      <c r="V1917" s="3" t="s">
        <v>4340</v>
      </c>
      <c r="W1917" s="3" t="s">
        <v>4340</v>
      </c>
      <c r="X1917" s="3" t="s">
        <v>4340</v>
      </c>
      <c r="Y1917" s="3" t="s">
        <v>4340</v>
      </c>
      <c r="Z1917" s="3" t="s">
        <v>4340</v>
      </c>
    </row>
    <row r="1918" spans="1:26" x14ac:dyDescent="0.2">
      <c r="A1918" s="2" t="s">
        <v>3874</v>
      </c>
      <c r="B1918" s="2" t="s">
        <v>3875</v>
      </c>
      <c r="C1918" s="3" t="s">
        <v>79</v>
      </c>
      <c r="D1918" s="3" t="s">
        <v>80</v>
      </c>
      <c r="E1918" s="3">
        <v>3551702</v>
      </c>
      <c r="F1918" s="3" t="s">
        <v>4340</v>
      </c>
      <c r="G1918" s="3" t="s">
        <v>4340</v>
      </c>
      <c r="H1918" s="3" t="s">
        <v>4340</v>
      </c>
      <c r="I1918" s="3" t="s">
        <v>4340</v>
      </c>
      <c r="J1918" s="3" t="s">
        <v>4340</v>
      </c>
      <c r="K1918" s="3" t="s">
        <v>4340</v>
      </c>
      <c r="L1918" s="3" t="s">
        <v>4340</v>
      </c>
      <c r="M1918" s="3" t="s">
        <v>4340</v>
      </c>
      <c r="N1918" s="3" t="s">
        <v>4340</v>
      </c>
      <c r="O1918" s="3" t="s">
        <v>4340</v>
      </c>
      <c r="P1918" s="3" t="s">
        <v>4340</v>
      </c>
      <c r="Q1918" s="3" t="s">
        <v>4340</v>
      </c>
      <c r="R1918" s="3" t="s">
        <v>4340</v>
      </c>
      <c r="S1918" s="3" t="s">
        <v>4340</v>
      </c>
      <c r="T1918" s="3" t="s">
        <v>4340</v>
      </c>
      <c r="U1918" s="3" t="s">
        <v>4340</v>
      </c>
      <c r="V1918" s="3" t="s">
        <v>4340</v>
      </c>
      <c r="W1918" s="3" t="s">
        <v>4340</v>
      </c>
      <c r="X1918" s="3" t="s">
        <v>4340</v>
      </c>
      <c r="Y1918" s="3" t="s">
        <v>4340</v>
      </c>
      <c r="Z1918" s="3" t="s">
        <v>4340</v>
      </c>
    </row>
    <row r="1919" spans="1:26" x14ac:dyDescent="0.2">
      <c r="A1919" s="2" t="s">
        <v>3876</v>
      </c>
      <c r="B1919" s="2" t="s">
        <v>3877</v>
      </c>
      <c r="C1919" s="3" t="s">
        <v>74</v>
      </c>
      <c r="D1919" s="3" t="s">
        <v>44</v>
      </c>
      <c r="E1919" s="3">
        <v>4320578</v>
      </c>
      <c r="F1919" s="3" t="s">
        <v>4340</v>
      </c>
      <c r="G1919" s="3" t="s">
        <v>4340</v>
      </c>
      <c r="H1919" s="3" t="s">
        <v>4340</v>
      </c>
      <c r="I1919" s="3" t="s">
        <v>4340</v>
      </c>
      <c r="J1919" s="3" t="s">
        <v>4340</v>
      </c>
      <c r="K1919" s="3" t="s">
        <v>4340</v>
      </c>
      <c r="L1919" s="3" t="s">
        <v>4340</v>
      </c>
      <c r="M1919" s="3" t="s">
        <v>4340</v>
      </c>
      <c r="N1919" s="3" t="s">
        <v>4340</v>
      </c>
      <c r="O1919" s="3" t="s">
        <v>4340</v>
      </c>
      <c r="P1919" s="3" t="s">
        <v>4340</v>
      </c>
      <c r="Q1919" s="3" t="s">
        <v>4340</v>
      </c>
      <c r="R1919" s="3" t="s">
        <v>4340</v>
      </c>
      <c r="S1919" s="3" t="s">
        <v>4340</v>
      </c>
      <c r="T1919" s="3" t="s">
        <v>4340</v>
      </c>
      <c r="U1919" s="3" t="s">
        <v>4341</v>
      </c>
      <c r="V1919" s="3" t="s">
        <v>4340</v>
      </c>
      <c r="W1919" s="3" t="s">
        <v>4340</v>
      </c>
      <c r="X1919" s="3" t="s">
        <v>4340</v>
      </c>
      <c r="Y1919" s="3" t="s">
        <v>4340</v>
      </c>
      <c r="Z1919" s="3" t="s">
        <v>4340</v>
      </c>
    </row>
    <row r="1920" spans="1:26" x14ac:dyDescent="0.2">
      <c r="A1920" s="2" t="s">
        <v>3878</v>
      </c>
      <c r="B1920" s="2" t="s">
        <v>3879</v>
      </c>
      <c r="C1920" s="3" t="s">
        <v>67</v>
      </c>
      <c r="D1920" s="3" t="s">
        <v>6</v>
      </c>
      <c r="E1920" s="3">
        <v>5007703</v>
      </c>
      <c r="F1920" s="3" t="s">
        <v>4340</v>
      </c>
      <c r="G1920" s="3" t="s">
        <v>4340</v>
      </c>
      <c r="H1920" s="3" t="s">
        <v>4340</v>
      </c>
      <c r="I1920" s="3" t="s">
        <v>4340</v>
      </c>
      <c r="J1920" s="3" t="s">
        <v>4340</v>
      </c>
      <c r="K1920" s="3" t="s">
        <v>4340</v>
      </c>
      <c r="L1920" s="3" t="s">
        <v>4340</v>
      </c>
      <c r="M1920" s="3" t="s">
        <v>4340</v>
      </c>
      <c r="N1920" s="3" t="s">
        <v>4340</v>
      </c>
      <c r="O1920" s="3" t="s">
        <v>4340</v>
      </c>
      <c r="P1920" s="3" t="s">
        <v>4340</v>
      </c>
      <c r="Q1920" s="3" t="s">
        <v>4340</v>
      </c>
      <c r="R1920" s="3" t="s">
        <v>4340</v>
      </c>
      <c r="S1920" s="3" t="s">
        <v>4340</v>
      </c>
      <c r="T1920" s="3" t="s">
        <v>4340</v>
      </c>
      <c r="U1920" s="3" t="s">
        <v>4341</v>
      </c>
      <c r="V1920" s="3" t="s">
        <v>4340</v>
      </c>
      <c r="W1920" s="3" t="s">
        <v>4340</v>
      </c>
      <c r="X1920" s="3" t="s">
        <v>4340</v>
      </c>
      <c r="Y1920" s="3" t="s">
        <v>4340</v>
      </c>
      <c r="Z1920" s="3" t="s">
        <v>4340</v>
      </c>
    </row>
    <row r="1921" spans="1:26" x14ac:dyDescent="0.2">
      <c r="A1921" s="2" t="s">
        <v>3880</v>
      </c>
      <c r="B1921" s="2" t="s">
        <v>3881</v>
      </c>
      <c r="C1921" s="3" t="s">
        <v>79</v>
      </c>
      <c r="D1921" s="3" t="s">
        <v>80</v>
      </c>
      <c r="E1921" s="3">
        <v>3551900</v>
      </c>
      <c r="F1921" s="3" t="s">
        <v>4340</v>
      </c>
      <c r="G1921" s="3" t="s">
        <v>4340</v>
      </c>
      <c r="H1921" s="3" t="s">
        <v>4340</v>
      </c>
      <c r="I1921" s="3" t="s">
        <v>4340</v>
      </c>
      <c r="J1921" s="3" t="s">
        <v>4340</v>
      </c>
      <c r="K1921" s="3" t="s">
        <v>4343</v>
      </c>
      <c r="L1921" s="3" t="s">
        <v>4340</v>
      </c>
      <c r="M1921" s="3" t="s">
        <v>4340</v>
      </c>
      <c r="N1921" s="3" t="s">
        <v>4340</v>
      </c>
      <c r="O1921" s="3" t="s">
        <v>4340</v>
      </c>
      <c r="P1921" s="3" t="s">
        <v>4340</v>
      </c>
      <c r="Q1921" s="3" t="s">
        <v>4340</v>
      </c>
      <c r="R1921" s="3" t="s">
        <v>4340</v>
      </c>
      <c r="S1921" s="3" t="s">
        <v>4340</v>
      </c>
      <c r="T1921" s="3" t="s">
        <v>4340</v>
      </c>
      <c r="U1921" s="3" t="s">
        <v>4341</v>
      </c>
      <c r="V1921" s="3" t="s">
        <v>4340</v>
      </c>
      <c r="W1921" s="3" t="s">
        <v>4340</v>
      </c>
      <c r="X1921" s="3" t="s">
        <v>4340</v>
      </c>
      <c r="Y1921" s="3" t="s">
        <v>4340</v>
      </c>
      <c r="Z1921" s="3" t="s">
        <v>4340</v>
      </c>
    </row>
    <row r="1922" spans="1:26" x14ac:dyDescent="0.2">
      <c r="A1922" s="2" t="s">
        <v>3882</v>
      </c>
      <c r="B1922" s="2" t="s">
        <v>3883</v>
      </c>
      <c r="C1922" s="3" t="s">
        <v>67</v>
      </c>
      <c r="D1922" s="3" t="s">
        <v>6</v>
      </c>
      <c r="E1922" s="3">
        <v>5007901</v>
      </c>
      <c r="F1922" s="3" t="s">
        <v>4340</v>
      </c>
      <c r="G1922" s="3" t="s">
        <v>4340</v>
      </c>
      <c r="H1922" s="3" t="s">
        <v>4343</v>
      </c>
      <c r="I1922" s="3" t="s">
        <v>4343</v>
      </c>
      <c r="J1922" s="3" t="s">
        <v>4340</v>
      </c>
      <c r="K1922" s="3" t="s">
        <v>4340</v>
      </c>
      <c r="L1922" s="3" t="s">
        <v>4340</v>
      </c>
      <c r="M1922" s="3" t="s">
        <v>4343</v>
      </c>
      <c r="N1922" s="3" t="s">
        <v>4343</v>
      </c>
      <c r="O1922" s="3" t="s">
        <v>4343</v>
      </c>
      <c r="P1922" s="3" t="s">
        <v>4340</v>
      </c>
      <c r="Q1922" s="3" t="s">
        <v>4340</v>
      </c>
      <c r="R1922" s="3" t="s">
        <v>4340</v>
      </c>
      <c r="S1922" s="3" t="s">
        <v>4340</v>
      </c>
      <c r="T1922" s="3" t="s">
        <v>4340</v>
      </c>
      <c r="U1922" s="3" t="s">
        <v>4341</v>
      </c>
      <c r="V1922" s="3" t="s">
        <v>4340</v>
      </c>
      <c r="W1922" s="3" t="s">
        <v>4340</v>
      </c>
      <c r="X1922" s="3" t="s">
        <v>4340</v>
      </c>
      <c r="Y1922" s="3" t="s">
        <v>4340</v>
      </c>
      <c r="Z1922" s="3" t="s">
        <v>4343</v>
      </c>
    </row>
    <row r="1923" spans="1:26" x14ac:dyDescent="0.2">
      <c r="A1923" s="2" t="s">
        <v>3884</v>
      </c>
      <c r="B1923" s="2" t="s">
        <v>3885</v>
      </c>
      <c r="C1923" s="3" t="s">
        <v>57</v>
      </c>
      <c r="D1923" s="3" t="s">
        <v>29</v>
      </c>
      <c r="E1923" s="3">
        <v>2210656</v>
      </c>
      <c r="F1923" s="3" t="s">
        <v>4340</v>
      </c>
      <c r="G1923" s="3" t="s">
        <v>4340</v>
      </c>
      <c r="H1923" s="3" t="s">
        <v>4340</v>
      </c>
      <c r="I1923" s="3" t="s">
        <v>4340</v>
      </c>
      <c r="J1923" s="3" t="s">
        <v>4342</v>
      </c>
      <c r="K1923" s="3" t="s">
        <v>4342</v>
      </c>
      <c r="L1923" s="3" t="s">
        <v>4340</v>
      </c>
      <c r="M1923" s="3" t="s">
        <v>4342</v>
      </c>
      <c r="N1923" s="3" t="s">
        <v>4342</v>
      </c>
      <c r="O1923" s="3" t="s">
        <v>4342</v>
      </c>
      <c r="P1923" s="3" t="s">
        <v>4340</v>
      </c>
      <c r="Q1923" s="3" t="s">
        <v>4342</v>
      </c>
      <c r="R1923" s="3" t="s">
        <v>4340</v>
      </c>
      <c r="S1923" s="3" t="s">
        <v>4340</v>
      </c>
      <c r="T1923" s="3" t="s">
        <v>4340</v>
      </c>
      <c r="U1923" s="3" t="s">
        <v>4341</v>
      </c>
      <c r="V1923" s="3" t="s">
        <v>4340</v>
      </c>
      <c r="W1923" s="3" t="s">
        <v>4340</v>
      </c>
      <c r="X1923" s="3" t="s">
        <v>4340</v>
      </c>
      <c r="Y1923" s="3" t="s">
        <v>4340</v>
      </c>
      <c r="Z1923" s="3" t="s">
        <v>4340</v>
      </c>
    </row>
    <row r="1924" spans="1:26" x14ac:dyDescent="0.2">
      <c r="A1924" s="2" t="s">
        <v>3886</v>
      </c>
      <c r="B1924" s="2" t="s">
        <v>3887</v>
      </c>
      <c r="C1924" s="3" t="s">
        <v>218</v>
      </c>
      <c r="D1924" s="3" t="s">
        <v>80</v>
      </c>
      <c r="E1924" s="3">
        <v>3305604</v>
      </c>
      <c r="F1924" s="3" t="s">
        <v>4340</v>
      </c>
      <c r="G1924" s="3" t="s">
        <v>4340</v>
      </c>
      <c r="H1924" s="3" t="s">
        <v>4340</v>
      </c>
      <c r="I1924" s="3" t="s">
        <v>4340</v>
      </c>
      <c r="J1924" s="3" t="s">
        <v>4340</v>
      </c>
      <c r="K1924" s="3" t="s">
        <v>4343</v>
      </c>
      <c r="L1924" s="3" t="s">
        <v>4340</v>
      </c>
      <c r="M1924" s="3" t="s">
        <v>4340</v>
      </c>
      <c r="N1924" s="3" t="s">
        <v>4340</v>
      </c>
      <c r="O1924" s="3" t="s">
        <v>4340</v>
      </c>
      <c r="P1924" s="3" t="s">
        <v>4340</v>
      </c>
      <c r="Q1924" s="3" t="s">
        <v>4340</v>
      </c>
      <c r="R1924" s="3" t="s">
        <v>4340</v>
      </c>
      <c r="S1924" s="3" t="s">
        <v>4340</v>
      </c>
      <c r="T1924" s="3" t="s">
        <v>4340</v>
      </c>
      <c r="U1924" s="3" t="s">
        <v>4341</v>
      </c>
      <c r="V1924" s="3" t="s">
        <v>4340</v>
      </c>
      <c r="W1924" s="3" t="s">
        <v>4340</v>
      </c>
      <c r="X1924" s="3" t="s">
        <v>4340</v>
      </c>
      <c r="Y1924" s="3" t="s">
        <v>4340</v>
      </c>
      <c r="Z1924" s="3" t="s">
        <v>4340</v>
      </c>
    </row>
    <row r="1925" spans="1:26" x14ac:dyDescent="0.2">
      <c r="A1925" s="2" t="s">
        <v>3888</v>
      </c>
      <c r="B1925" s="2" t="s">
        <v>3889</v>
      </c>
      <c r="C1925" s="3" t="s">
        <v>5</v>
      </c>
      <c r="D1925" s="3" t="s">
        <v>6</v>
      </c>
      <c r="E1925" s="3">
        <v>5220603</v>
      </c>
      <c r="F1925" s="3" t="s">
        <v>4340</v>
      </c>
      <c r="G1925" s="3" t="s">
        <v>4340</v>
      </c>
      <c r="H1925" s="3" t="s">
        <v>4340</v>
      </c>
      <c r="I1925" s="3" t="s">
        <v>4340</v>
      </c>
      <c r="J1925" s="3" t="s">
        <v>4340</v>
      </c>
      <c r="K1925" s="3" t="s">
        <v>4340</v>
      </c>
      <c r="L1925" s="3" t="s">
        <v>4340</v>
      </c>
      <c r="M1925" s="3" t="s">
        <v>4340</v>
      </c>
      <c r="N1925" s="3" t="s">
        <v>4340</v>
      </c>
      <c r="O1925" s="3" t="s">
        <v>4340</v>
      </c>
      <c r="P1925" s="3" t="s">
        <v>4340</v>
      </c>
      <c r="Q1925" s="3" t="s">
        <v>4340</v>
      </c>
      <c r="R1925" s="3" t="s">
        <v>4340</v>
      </c>
      <c r="S1925" s="3" t="s">
        <v>4340</v>
      </c>
      <c r="T1925" s="3" t="s">
        <v>4340</v>
      </c>
      <c r="U1925" s="3" t="s">
        <v>4341</v>
      </c>
      <c r="V1925" s="3" t="s">
        <v>4340</v>
      </c>
      <c r="W1925" s="3" t="s">
        <v>4340</v>
      </c>
      <c r="X1925" s="3" t="s">
        <v>4340</v>
      </c>
      <c r="Y1925" s="3" t="s">
        <v>4340</v>
      </c>
      <c r="Z1925" s="3" t="s">
        <v>4340</v>
      </c>
    </row>
    <row r="1926" spans="1:26" x14ac:dyDescent="0.2">
      <c r="A1926" s="2" t="s">
        <v>3890</v>
      </c>
      <c r="B1926" s="2" t="s">
        <v>3891</v>
      </c>
      <c r="C1926" s="3" t="s">
        <v>23</v>
      </c>
      <c r="D1926" s="3" t="s">
        <v>19</v>
      </c>
      <c r="E1926" s="3">
        <v>1720655</v>
      </c>
      <c r="F1926" s="3" t="s">
        <v>4340</v>
      </c>
      <c r="G1926" s="3" t="s">
        <v>4340</v>
      </c>
      <c r="H1926" s="3" t="s">
        <v>4340</v>
      </c>
      <c r="I1926" s="3" t="s">
        <v>4340</v>
      </c>
      <c r="J1926" s="3" t="s">
        <v>4340</v>
      </c>
      <c r="K1926" s="3" t="s">
        <v>4343</v>
      </c>
      <c r="L1926" s="3" t="s">
        <v>4340</v>
      </c>
      <c r="M1926" s="3" t="s">
        <v>4343</v>
      </c>
      <c r="N1926" s="3" t="s">
        <v>4343</v>
      </c>
      <c r="O1926" s="3" t="s">
        <v>4343</v>
      </c>
      <c r="P1926" s="3" t="s">
        <v>4340</v>
      </c>
      <c r="Q1926" s="3" t="s">
        <v>4340</v>
      </c>
      <c r="R1926" s="3" t="s">
        <v>4340</v>
      </c>
      <c r="S1926" s="3" t="s">
        <v>4340</v>
      </c>
      <c r="T1926" s="3" t="s">
        <v>4340</v>
      </c>
      <c r="U1926" s="3" t="s">
        <v>4341</v>
      </c>
      <c r="V1926" s="3" t="s">
        <v>4340</v>
      </c>
      <c r="W1926" s="3" t="s">
        <v>4340</v>
      </c>
      <c r="X1926" s="3" t="s">
        <v>4340</v>
      </c>
      <c r="Y1926" s="3" t="s">
        <v>4340</v>
      </c>
      <c r="Z1926" s="3" t="s">
        <v>4340</v>
      </c>
    </row>
    <row r="1927" spans="1:26" x14ac:dyDescent="0.2">
      <c r="A1927" s="2" t="s">
        <v>3892</v>
      </c>
      <c r="B1927" s="2" t="s">
        <v>3893</v>
      </c>
      <c r="C1927" s="3" t="s">
        <v>74</v>
      </c>
      <c r="D1927" s="3" t="s">
        <v>44</v>
      </c>
      <c r="E1927" s="3">
        <v>4320651</v>
      </c>
      <c r="F1927" s="3" t="s">
        <v>4340</v>
      </c>
      <c r="G1927" s="3" t="s">
        <v>4340</v>
      </c>
      <c r="H1927" s="3" t="s">
        <v>4340</v>
      </c>
      <c r="I1927" s="3" t="s">
        <v>4340</v>
      </c>
      <c r="J1927" s="3" t="s">
        <v>4343</v>
      </c>
      <c r="K1927" s="3" t="s">
        <v>4340</v>
      </c>
      <c r="L1927" s="3" t="s">
        <v>4340</v>
      </c>
      <c r="M1927" s="3" t="s">
        <v>4340</v>
      </c>
      <c r="N1927" s="3" t="s">
        <v>4340</v>
      </c>
      <c r="O1927" s="3" t="s">
        <v>4340</v>
      </c>
      <c r="P1927" s="3" t="s">
        <v>4340</v>
      </c>
      <c r="Q1927" s="3" t="s">
        <v>4340</v>
      </c>
      <c r="R1927" s="3" t="s">
        <v>4340</v>
      </c>
      <c r="S1927" s="3" t="s">
        <v>4340</v>
      </c>
      <c r="T1927" s="3" t="s">
        <v>4340</v>
      </c>
      <c r="U1927" s="3" t="s">
        <v>4341</v>
      </c>
      <c r="V1927" s="3" t="s">
        <v>4340</v>
      </c>
      <c r="W1927" s="3" t="s">
        <v>4340</v>
      </c>
      <c r="X1927" s="3" t="s">
        <v>4340</v>
      </c>
      <c r="Y1927" s="3" t="s">
        <v>4340</v>
      </c>
      <c r="Z1927" s="3" t="s">
        <v>4340</v>
      </c>
    </row>
    <row r="1928" spans="1:26" x14ac:dyDescent="0.2">
      <c r="A1928" s="2" t="s">
        <v>3894</v>
      </c>
      <c r="B1928" s="2" t="s">
        <v>3895</v>
      </c>
      <c r="C1928" s="3" t="s">
        <v>5</v>
      </c>
      <c r="D1928" s="3" t="s">
        <v>6</v>
      </c>
      <c r="E1928" s="3">
        <v>5220686</v>
      </c>
      <c r="F1928" s="3" t="s">
        <v>4340</v>
      </c>
      <c r="G1928" s="3" t="s">
        <v>4340</v>
      </c>
      <c r="H1928" s="3" t="s">
        <v>4340</v>
      </c>
      <c r="I1928" s="3" t="s">
        <v>4340</v>
      </c>
      <c r="J1928" s="3" t="s">
        <v>4340</v>
      </c>
      <c r="K1928" s="3" t="s">
        <v>4340</v>
      </c>
      <c r="L1928" s="3" t="s">
        <v>4340</v>
      </c>
      <c r="M1928" s="3" t="s">
        <v>4340</v>
      </c>
      <c r="N1928" s="3" t="s">
        <v>4340</v>
      </c>
      <c r="O1928" s="3" t="s">
        <v>4340</v>
      </c>
      <c r="P1928" s="3" t="s">
        <v>4343</v>
      </c>
      <c r="Q1928" s="3" t="s">
        <v>4340</v>
      </c>
      <c r="R1928" s="3" t="s">
        <v>4340</v>
      </c>
      <c r="S1928" s="3" t="s">
        <v>4340</v>
      </c>
      <c r="T1928" s="3" t="s">
        <v>4340</v>
      </c>
      <c r="U1928" s="3" t="s">
        <v>4341</v>
      </c>
      <c r="V1928" s="3" t="s">
        <v>4340</v>
      </c>
      <c r="W1928" s="3" t="s">
        <v>4340</v>
      </c>
      <c r="X1928" s="3" t="s">
        <v>4340</v>
      </c>
      <c r="Y1928" s="3" t="s">
        <v>4340</v>
      </c>
      <c r="Z1928" s="3" t="s">
        <v>4340</v>
      </c>
    </row>
    <row r="1929" spans="1:26" x14ac:dyDescent="0.2">
      <c r="A1929" s="2" t="s">
        <v>3896</v>
      </c>
      <c r="B1929" s="2" t="s">
        <v>3897</v>
      </c>
      <c r="C1929" s="3" t="s">
        <v>37</v>
      </c>
      <c r="D1929" s="3" t="s">
        <v>6</v>
      </c>
      <c r="E1929" s="3">
        <v>5107909</v>
      </c>
      <c r="F1929" s="3" t="s">
        <v>4340</v>
      </c>
      <c r="G1929" s="3" t="s">
        <v>4340</v>
      </c>
      <c r="H1929" s="3" t="s">
        <v>4340</v>
      </c>
      <c r="I1929" s="3" t="s">
        <v>4340</v>
      </c>
      <c r="J1929" s="3" t="s">
        <v>4340</v>
      </c>
      <c r="K1929" s="3" t="s">
        <v>4340</v>
      </c>
      <c r="L1929" s="3" t="s">
        <v>4340</v>
      </c>
      <c r="M1929" s="3" t="s">
        <v>4340</v>
      </c>
      <c r="N1929" s="3" t="s">
        <v>4340</v>
      </c>
      <c r="O1929" s="3" t="s">
        <v>4340</v>
      </c>
      <c r="P1929" s="3" t="s">
        <v>4340</v>
      </c>
      <c r="Q1929" s="3" t="s">
        <v>4340</v>
      </c>
      <c r="R1929" s="3" t="s">
        <v>4340</v>
      </c>
      <c r="S1929" s="3" t="s">
        <v>4340</v>
      </c>
      <c r="T1929" s="3" t="s">
        <v>4340</v>
      </c>
      <c r="U1929" s="3" t="s">
        <v>4340</v>
      </c>
      <c r="V1929" s="3" t="s">
        <v>4340</v>
      </c>
      <c r="W1929" s="3" t="s">
        <v>4340</v>
      </c>
      <c r="X1929" s="3" t="s">
        <v>4340</v>
      </c>
      <c r="Y1929" s="3" t="s">
        <v>4340</v>
      </c>
      <c r="Z1929" s="3" t="s">
        <v>4340</v>
      </c>
    </row>
    <row r="1930" spans="1:26" x14ac:dyDescent="0.2">
      <c r="A1930" s="2" t="s">
        <v>3898</v>
      </c>
      <c r="B1930" s="2" t="s">
        <v>3899</v>
      </c>
      <c r="C1930" s="3" t="s">
        <v>43</v>
      </c>
      <c r="D1930" s="3" t="s">
        <v>44</v>
      </c>
      <c r="E1930" s="3">
        <v>4126603</v>
      </c>
      <c r="F1930" s="3" t="s">
        <v>4340</v>
      </c>
      <c r="G1930" s="3" t="s">
        <v>4340</v>
      </c>
      <c r="H1930" s="3" t="s">
        <v>4340</v>
      </c>
      <c r="I1930" s="3" t="s">
        <v>4340</v>
      </c>
      <c r="J1930" s="3" t="s">
        <v>4340</v>
      </c>
      <c r="K1930" s="3" t="s">
        <v>4340</v>
      </c>
      <c r="L1930" s="3" t="s">
        <v>4340</v>
      </c>
      <c r="M1930" s="3" t="s">
        <v>4340</v>
      </c>
      <c r="N1930" s="3" t="s">
        <v>4340</v>
      </c>
      <c r="O1930" s="3" t="s">
        <v>4340</v>
      </c>
      <c r="P1930" s="3" t="s">
        <v>4340</v>
      </c>
      <c r="Q1930" s="3" t="s">
        <v>4340</v>
      </c>
      <c r="R1930" s="3" t="s">
        <v>4340</v>
      </c>
      <c r="S1930" s="3" t="s">
        <v>4340</v>
      </c>
      <c r="T1930" s="3" t="s">
        <v>4340</v>
      </c>
      <c r="U1930" s="3" t="s">
        <v>4341</v>
      </c>
      <c r="V1930" s="3" t="s">
        <v>4340</v>
      </c>
      <c r="W1930" s="3" t="s">
        <v>4340</v>
      </c>
      <c r="X1930" s="3" t="s">
        <v>4340</v>
      </c>
      <c r="Y1930" s="3" t="s">
        <v>4340</v>
      </c>
      <c r="Z1930" s="3" t="s">
        <v>4340</v>
      </c>
    </row>
    <row r="1931" spans="1:26" x14ac:dyDescent="0.2">
      <c r="A1931" s="2" t="s">
        <v>3900</v>
      </c>
      <c r="B1931" s="2" t="s">
        <v>3901</v>
      </c>
      <c r="C1931" s="3" t="s">
        <v>5</v>
      </c>
      <c r="D1931" s="3" t="s">
        <v>6</v>
      </c>
      <c r="E1931" s="3">
        <v>5220702</v>
      </c>
      <c r="F1931" s="3" t="s">
        <v>4340</v>
      </c>
      <c r="G1931" s="3" t="s">
        <v>4340</v>
      </c>
      <c r="H1931" s="3" t="s">
        <v>4340</v>
      </c>
      <c r="I1931" s="3" t="s">
        <v>4340</v>
      </c>
      <c r="J1931" s="3" t="s">
        <v>4340</v>
      </c>
      <c r="K1931" s="3" t="s">
        <v>4343</v>
      </c>
      <c r="L1931" s="3" t="s">
        <v>4340</v>
      </c>
      <c r="M1931" s="3" t="s">
        <v>4340</v>
      </c>
      <c r="N1931" s="3" t="s">
        <v>4340</v>
      </c>
      <c r="O1931" s="3" t="s">
        <v>4340</v>
      </c>
      <c r="P1931" s="3" t="s">
        <v>4343</v>
      </c>
      <c r="Q1931" s="3" t="s">
        <v>4340</v>
      </c>
      <c r="R1931" s="3" t="s">
        <v>4340</v>
      </c>
      <c r="S1931" s="3" t="s">
        <v>4340</v>
      </c>
      <c r="T1931" s="3" t="s">
        <v>4340</v>
      </c>
      <c r="U1931" s="3" t="s">
        <v>4341</v>
      </c>
      <c r="V1931" s="3" t="s">
        <v>4340</v>
      </c>
      <c r="W1931" s="3" t="s">
        <v>4340</v>
      </c>
      <c r="X1931" s="3" t="s">
        <v>4340</v>
      </c>
      <c r="Y1931" s="3" t="s">
        <v>4340</v>
      </c>
      <c r="Z1931" s="3" t="s">
        <v>4340</v>
      </c>
    </row>
    <row r="1932" spans="1:26" x14ac:dyDescent="0.2">
      <c r="A1932" s="2" t="s">
        <v>3902</v>
      </c>
      <c r="B1932" s="2" t="s">
        <v>3903</v>
      </c>
      <c r="C1932" s="3" t="s">
        <v>74</v>
      </c>
      <c r="D1932" s="3" t="s">
        <v>44</v>
      </c>
      <c r="E1932" s="3">
        <v>4320701</v>
      </c>
      <c r="F1932" s="3" t="s">
        <v>4340</v>
      </c>
      <c r="G1932" s="3" t="s">
        <v>4340</v>
      </c>
      <c r="H1932" s="3" t="s">
        <v>4340</v>
      </c>
      <c r="I1932" s="3" t="s">
        <v>4340</v>
      </c>
      <c r="J1932" s="3" t="s">
        <v>4340</v>
      </c>
      <c r="K1932" s="3" t="s">
        <v>4340</v>
      </c>
      <c r="L1932" s="3" t="s">
        <v>4340</v>
      </c>
      <c r="M1932" s="3" t="s">
        <v>4340</v>
      </c>
      <c r="N1932" s="3" t="s">
        <v>4340</v>
      </c>
      <c r="O1932" s="3" t="s">
        <v>4340</v>
      </c>
      <c r="P1932" s="3" t="s">
        <v>4340</v>
      </c>
      <c r="Q1932" s="3" t="s">
        <v>4340</v>
      </c>
      <c r="R1932" s="3" t="s">
        <v>4340</v>
      </c>
      <c r="S1932" s="3" t="s">
        <v>4340</v>
      </c>
      <c r="T1932" s="3" t="s">
        <v>4340</v>
      </c>
      <c r="U1932" s="3" t="s">
        <v>4340</v>
      </c>
      <c r="V1932" s="3" t="s">
        <v>4340</v>
      </c>
      <c r="W1932" s="3" t="s">
        <v>4340</v>
      </c>
      <c r="X1932" s="3" t="s">
        <v>4340</v>
      </c>
      <c r="Y1932" s="3" t="s">
        <v>4340</v>
      </c>
      <c r="Z1932" s="3" t="s">
        <v>4340</v>
      </c>
    </row>
    <row r="1933" spans="1:26" x14ac:dyDescent="0.2">
      <c r="A1933" s="2" t="s">
        <v>3904</v>
      </c>
      <c r="B1933" s="2" t="s">
        <v>3905</v>
      </c>
      <c r="C1933" s="3" t="s">
        <v>83</v>
      </c>
      <c r="D1933" s="3" t="s">
        <v>80</v>
      </c>
      <c r="E1933" s="3">
        <v>3167707</v>
      </c>
      <c r="F1933" s="3" t="s">
        <v>4340</v>
      </c>
      <c r="G1933" s="3" t="s">
        <v>4340</v>
      </c>
      <c r="H1933" s="3" t="s">
        <v>4340</v>
      </c>
      <c r="I1933" s="3" t="s">
        <v>4340</v>
      </c>
      <c r="J1933" s="3" t="s">
        <v>4340</v>
      </c>
      <c r="K1933" s="3" t="s">
        <v>4343</v>
      </c>
      <c r="L1933" s="3" t="s">
        <v>4340</v>
      </c>
      <c r="M1933" s="3" t="s">
        <v>4343</v>
      </c>
      <c r="N1933" s="3" t="s">
        <v>4343</v>
      </c>
      <c r="O1933" s="3" t="s">
        <v>4340</v>
      </c>
      <c r="P1933" s="3" t="s">
        <v>4343</v>
      </c>
      <c r="Q1933" s="3" t="s">
        <v>4340</v>
      </c>
      <c r="R1933" s="3" t="s">
        <v>4340</v>
      </c>
      <c r="S1933" s="3" t="s">
        <v>4340</v>
      </c>
      <c r="T1933" s="3" t="s">
        <v>4340</v>
      </c>
      <c r="U1933" s="3" t="s">
        <v>4341</v>
      </c>
      <c r="V1933" s="3" t="s">
        <v>4340</v>
      </c>
      <c r="W1933" s="3" t="s">
        <v>4340</v>
      </c>
      <c r="X1933" s="3" t="s">
        <v>4340</v>
      </c>
      <c r="Y1933" s="3" t="s">
        <v>4340</v>
      </c>
      <c r="Z1933" s="3" t="s">
        <v>4340</v>
      </c>
    </row>
    <row r="1934" spans="1:26" x14ac:dyDescent="0.2">
      <c r="A1934" s="2" t="s">
        <v>3906</v>
      </c>
      <c r="B1934" s="2" t="s">
        <v>3907</v>
      </c>
      <c r="C1934" s="3" t="s">
        <v>62</v>
      </c>
      <c r="D1934" s="3" t="s">
        <v>29</v>
      </c>
      <c r="E1934" s="3">
        <v>2516102</v>
      </c>
      <c r="F1934" s="3" t="s">
        <v>4340</v>
      </c>
      <c r="G1934" s="3" t="s">
        <v>4340</v>
      </c>
      <c r="H1934" s="3" t="s">
        <v>4340</v>
      </c>
      <c r="I1934" s="3" t="s">
        <v>4343</v>
      </c>
      <c r="J1934" s="3" t="s">
        <v>4340</v>
      </c>
      <c r="K1934" s="3" t="s">
        <v>4340</v>
      </c>
      <c r="L1934" s="3" t="s">
        <v>4340</v>
      </c>
      <c r="M1934" s="3" t="s">
        <v>4340</v>
      </c>
      <c r="N1934" s="3" t="s">
        <v>4343</v>
      </c>
      <c r="O1934" s="3" t="s">
        <v>4340</v>
      </c>
      <c r="P1934" s="3" t="s">
        <v>4340</v>
      </c>
      <c r="Q1934" s="3" t="s">
        <v>4340</v>
      </c>
      <c r="R1934" s="3" t="s">
        <v>4340</v>
      </c>
      <c r="S1934" s="3" t="s">
        <v>4340</v>
      </c>
      <c r="T1934" s="3" t="s">
        <v>4340</v>
      </c>
      <c r="U1934" s="3" t="s">
        <v>4341</v>
      </c>
      <c r="V1934" s="3" t="s">
        <v>4340</v>
      </c>
      <c r="W1934" s="3" t="s">
        <v>4340</v>
      </c>
      <c r="X1934" s="3" t="s">
        <v>4340</v>
      </c>
      <c r="Y1934" s="3" t="s">
        <v>4340</v>
      </c>
      <c r="Z1934" s="3" t="s">
        <v>4343</v>
      </c>
    </row>
    <row r="1935" spans="1:26" x14ac:dyDescent="0.2">
      <c r="A1935" s="2" t="s">
        <v>3908</v>
      </c>
      <c r="B1935" s="2" t="s">
        <v>3909</v>
      </c>
      <c r="C1935" s="3" t="s">
        <v>74</v>
      </c>
      <c r="D1935" s="3" t="s">
        <v>44</v>
      </c>
      <c r="E1935" s="3">
        <v>4320800</v>
      </c>
      <c r="F1935" s="3" t="s">
        <v>4340</v>
      </c>
      <c r="G1935" s="3" t="s">
        <v>4340</v>
      </c>
      <c r="H1935" s="3" t="s">
        <v>4340</v>
      </c>
      <c r="I1935" s="3" t="s">
        <v>4340</v>
      </c>
      <c r="J1935" s="3" t="s">
        <v>4340</v>
      </c>
      <c r="K1935" s="3" t="s">
        <v>4340</v>
      </c>
      <c r="L1935" s="3" t="s">
        <v>4340</v>
      </c>
      <c r="M1935" s="3" t="s">
        <v>4340</v>
      </c>
      <c r="N1935" s="3" t="s">
        <v>4340</v>
      </c>
      <c r="O1935" s="3" t="s">
        <v>4340</v>
      </c>
      <c r="P1935" s="3" t="s">
        <v>4340</v>
      </c>
      <c r="Q1935" s="3" t="s">
        <v>4340</v>
      </c>
      <c r="R1935" s="3" t="s">
        <v>4340</v>
      </c>
      <c r="S1935" s="3" t="s">
        <v>4340</v>
      </c>
      <c r="T1935" s="3" t="s">
        <v>4340</v>
      </c>
      <c r="U1935" s="3" t="s">
        <v>4342</v>
      </c>
      <c r="V1935" s="3" t="s">
        <v>4340</v>
      </c>
      <c r="W1935" s="3" t="s">
        <v>4340</v>
      </c>
      <c r="X1935" s="3" t="s">
        <v>4340</v>
      </c>
      <c r="Y1935" s="3" t="s">
        <v>4340</v>
      </c>
      <c r="Z1935" s="3" t="s">
        <v>4340</v>
      </c>
    </row>
    <row r="1936" spans="1:26" x14ac:dyDescent="0.2">
      <c r="A1936" s="2" t="s">
        <v>3910</v>
      </c>
      <c r="B1936" s="2" t="s">
        <v>3911</v>
      </c>
      <c r="C1936" s="3" t="s">
        <v>47</v>
      </c>
      <c r="D1936" s="3" t="s">
        <v>29</v>
      </c>
      <c r="E1936" s="3">
        <v>2614402</v>
      </c>
      <c r="F1936" s="3" t="s">
        <v>4340</v>
      </c>
      <c r="G1936" s="3" t="s">
        <v>4340</v>
      </c>
      <c r="H1936" s="3" t="s">
        <v>4340</v>
      </c>
      <c r="I1936" s="3" t="s">
        <v>4340</v>
      </c>
      <c r="J1936" s="3" t="s">
        <v>4343</v>
      </c>
      <c r="K1936" s="3" t="s">
        <v>4340</v>
      </c>
      <c r="L1936" s="3" t="s">
        <v>4340</v>
      </c>
      <c r="M1936" s="3" t="s">
        <v>4340</v>
      </c>
      <c r="N1936" s="3" t="s">
        <v>4340</v>
      </c>
      <c r="O1936" s="3" t="s">
        <v>4340</v>
      </c>
      <c r="P1936" s="3" t="s">
        <v>4340</v>
      </c>
      <c r="Q1936" s="3" t="s">
        <v>4340</v>
      </c>
      <c r="R1936" s="3" t="s">
        <v>4340</v>
      </c>
      <c r="S1936" s="3" t="s">
        <v>4340</v>
      </c>
      <c r="T1936" s="3" t="s">
        <v>4340</v>
      </c>
      <c r="U1936" s="3" t="s">
        <v>4341</v>
      </c>
      <c r="V1936" s="3" t="s">
        <v>4340</v>
      </c>
      <c r="W1936" s="3" t="s">
        <v>4340</v>
      </c>
      <c r="X1936" s="3" t="s">
        <v>4340</v>
      </c>
      <c r="Y1936" s="3" t="s">
        <v>4340</v>
      </c>
      <c r="Z1936" s="3" t="s">
        <v>4340</v>
      </c>
    </row>
    <row r="1937" spans="1:26" x14ac:dyDescent="0.2">
      <c r="A1937" s="2" t="s">
        <v>3912</v>
      </c>
      <c r="B1937" s="2" t="s">
        <v>3913</v>
      </c>
      <c r="C1937" s="3" t="s">
        <v>32</v>
      </c>
      <c r="D1937" s="3" t="s">
        <v>29</v>
      </c>
      <c r="E1937" s="3">
        <v>2313005</v>
      </c>
      <c r="F1937" s="3" t="s">
        <v>4340</v>
      </c>
      <c r="G1937" s="3" t="s">
        <v>4340</v>
      </c>
      <c r="H1937" s="3" t="s">
        <v>4340</v>
      </c>
      <c r="I1937" s="3" t="s">
        <v>4340</v>
      </c>
      <c r="J1937" s="3" t="s">
        <v>4340</v>
      </c>
      <c r="K1937" s="3" t="s">
        <v>4342</v>
      </c>
      <c r="L1937" s="3" t="s">
        <v>4340</v>
      </c>
      <c r="M1937" s="3" t="s">
        <v>4340</v>
      </c>
      <c r="N1937" s="3" t="s">
        <v>4340</v>
      </c>
      <c r="O1937" s="3" t="s">
        <v>4340</v>
      </c>
      <c r="P1937" s="3" t="s">
        <v>4340</v>
      </c>
      <c r="Q1937" s="3" t="s">
        <v>4340</v>
      </c>
      <c r="R1937" s="3" t="s">
        <v>4340</v>
      </c>
      <c r="S1937" s="3" t="s">
        <v>4340</v>
      </c>
      <c r="T1937" s="3" t="s">
        <v>4340</v>
      </c>
      <c r="U1937" s="3" t="s">
        <v>4341</v>
      </c>
      <c r="V1937" s="3" t="s">
        <v>4340</v>
      </c>
      <c r="W1937" s="3" t="s">
        <v>4340</v>
      </c>
      <c r="X1937" s="3" t="s">
        <v>4340</v>
      </c>
      <c r="Y1937" s="3" t="s">
        <v>4340</v>
      </c>
      <c r="Z1937" s="3" t="s">
        <v>4342</v>
      </c>
    </row>
    <row r="1938" spans="1:26" x14ac:dyDescent="0.2">
      <c r="A1938" s="2" t="s">
        <v>3914</v>
      </c>
      <c r="B1938" s="2" t="s">
        <v>3915</v>
      </c>
      <c r="C1938" s="3" t="s">
        <v>67</v>
      </c>
      <c r="D1938" s="3" t="s">
        <v>6</v>
      </c>
      <c r="E1938" s="3">
        <v>5007935</v>
      </c>
      <c r="F1938" s="3" t="s">
        <v>4340</v>
      </c>
      <c r="G1938" s="3" t="s">
        <v>4340</v>
      </c>
      <c r="H1938" s="3" t="s">
        <v>4340</v>
      </c>
      <c r="I1938" s="3" t="s">
        <v>4340</v>
      </c>
      <c r="J1938" s="3" t="s">
        <v>4340</v>
      </c>
      <c r="K1938" s="3" t="s">
        <v>4343</v>
      </c>
      <c r="L1938" s="3" t="s">
        <v>4340</v>
      </c>
      <c r="M1938" s="3" t="s">
        <v>4340</v>
      </c>
      <c r="N1938" s="3" t="s">
        <v>4340</v>
      </c>
      <c r="O1938" s="3" t="s">
        <v>4340</v>
      </c>
      <c r="P1938" s="3" t="s">
        <v>4340</v>
      </c>
      <c r="Q1938" s="3" t="s">
        <v>4340</v>
      </c>
      <c r="R1938" s="3" t="s">
        <v>4340</v>
      </c>
      <c r="S1938" s="3" t="s">
        <v>4340</v>
      </c>
      <c r="T1938" s="3" t="s">
        <v>4340</v>
      </c>
      <c r="U1938" s="3" t="s">
        <v>4341</v>
      </c>
      <c r="V1938" s="3" t="s">
        <v>4340</v>
      </c>
      <c r="W1938" s="3" t="s">
        <v>4340</v>
      </c>
      <c r="X1938" s="3" t="s">
        <v>4340</v>
      </c>
      <c r="Y1938" s="3" t="s">
        <v>4340</v>
      </c>
      <c r="Z1938" s="3" t="s">
        <v>4340</v>
      </c>
    </row>
    <row r="1939" spans="1:26" x14ac:dyDescent="0.2">
      <c r="A1939" s="2" t="s">
        <v>3916</v>
      </c>
      <c r="B1939" s="2" t="s">
        <v>3917</v>
      </c>
      <c r="C1939" s="3" t="s">
        <v>79</v>
      </c>
      <c r="D1939" s="3" t="s">
        <v>80</v>
      </c>
      <c r="E1939" s="3">
        <v>3552205</v>
      </c>
      <c r="F1939" s="3" t="s">
        <v>4340</v>
      </c>
      <c r="G1939" s="3" t="s">
        <v>4340</v>
      </c>
      <c r="H1939" s="3" t="s">
        <v>4340</v>
      </c>
      <c r="I1939" s="3" t="s">
        <v>4340</v>
      </c>
      <c r="J1939" s="3" t="s">
        <v>4340</v>
      </c>
      <c r="K1939" s="3" t="s">
        <v>4340</v>
      </c>
      <c r="L1939" s="3" t="s">
        <v>4340</v>
      </c>
      <c r="M1939" s="3" t="s">
        <v>4340</v>
      </c>
      <c r="N1939" s="3" t="s">
        <v>4340</v>
      </c>
      <c r="O1939" s="3" t="s">
        <v>4340</v>
      </c>
      <c r="P1939" s="3" t="s">
        <v>4340</v>
      </c>
      <c r="Q1939" s="3" t="s">
        <v>4340</v>
      </c>
      <c r="R1939" s="3" t="s">
        <v>4340</v>
      </c>
      <c r="S1939" s="3" t="s">
        <v>4340</v>
      </c>
      <c r="T1939" s="3" t="s">
        <v>4340</v>
      </c>
      <c r="U1939" s="3" t="s">
        <v>4340</v>
      </c>
      <c r="V1939" s="3" t="s">
        <v>4340</v>
      </c>
      <c r="W1939" s="3" t="s">
        <v>4340</v>
      </c>
      <c r="X1939" s="3" t="s">
        <v>4340</v>
      </c>
      <c r="Y1939" s="3" t="s">
        <v>4340</v>
      </c>
      <c r="Z1939" s="3" t="s">
        <v>4340</v>
      </c>
    </row>
    <row r="1940" spans="1:26" x14ac:dyDescent="0.2">
      <c r="A1940" s="2" t="s">
        <v>3918</v>
      </c>
      <c r="B1940" s="2" t="s">
        <v>3919</v>
      </c>
      <c r="C1940" s="3" t="s">
        <v>37</v>
      </c>
      <c r="D1940" s="3" t="s">
        <v>6</v>
      </c>
      <c r="E1940" s="3">
        <v>5107925</v>
      </c>
      <c r="F1940" s="3" t="s">
        <v>4340</v>
      </c>
      <c r="G1940" s="3" t="s">
        <v>4340</v>
      </c>
      <c r="H1940" s="3" t="s">
        <v>4340</v>
      </c>
      <c r="I1940" s="3" t="s">
        <v>4340</v>
      </c>
      <c r="J1940" s="3" t="s">
        <v>4340</v>
      </c>
      <c r="K1940" s="3" t="s">
        <v>4340</v>
      </c>
      <c r="L1940" s="3" t="s">
        <v>4340</v>
      </c>
      <c r="M1940" s="3" t="s">
        <v>4340</v>
      </c>
      <c r="N1940" s="3" t="s">
        <v>4340</v>
      </c>
      <c r="O1940" s="3" t="s">
        <v>4340</v>
      </c>
      <c r="P1940" s="3" t="s">
        <v>4340</v>
      </c>
      <c r="Q1940" s="3" t="s">
        <v>4340</v>
      </c>
      <c r="R1940" s="3" t="s">
        <v>4340</v>
      </c>
      <c r="S1940" s="3" t="s">
        <v>4340</v>
      </c>
      <c r="T1940" s="3" t="s">
        <v>4340</v>
      </c>
      <c r="U1940" s="3" t="s">
        <v>4340</v>
      </c>
      <c r="V1940" s="3" t="s">
        <v>4340</v>
      </c>
      <c r="W1940" s="3" t="s">
        <v>4340</v>
      </c>
      <c r="X1940" s="3" t="s">
        <v>4340</v>
      </c>
      <c r="Y1940" s="3" t="s">
        <v>4340</v>
      </c>
      <c r="Z1940" s="3" t="s">
        <v>4340</v>
      </c>
    </row>
    <row r="1941" spans="1:26" x14ac:dyDescent="0.2">
      <c r="A1941" s="2" t="s">
        <v>3920</v>
      </c>
      <c r="B1941" s="2" t="s">
        <v>3921</v>
      </c>
      <c r="C1941" s="3" t="s">
        <v>18</v>
      </c>
      <c r="D1941" s="3" t="s">
        <v>19</v>
      </c>
      <c r="E1941" s="3">
        <v>1507904</v>
      </c>
      <c r="F1941" s="3" t="s">
        <v>4340</v>
      </c>
      <c r="G1941" s="3" t="s">
        <v>4340</v>
      </c>
      <c r="H1941" s="3" t="s">
        <v>4340</v>
      </c>
      <c r="I1941" s="3" t="s">
        <v>4340</v>
      </c>
      <c r="J1941" s="3" t="s">
        <v>4342</v>
      </c>
      <c r="K1941" s="3" t="s">
        <v>4342</v>
      </c>
      <c r="L1941" s="3" t="s">
        <v>4342</v>
      </c>
      <c r="M1941" s="3" t="s">
        <v>4342</v>
      </c>
      <c r="N1941" s="3" t="s">
        <v>4342</v>
      </c>
      <c r="O1941" s="3" t="s">
        <v>4342</v>
      </c>
      <c r="P1941" s="3" t="s">
        <v>4340</v>
      </c>
      <c r="Q1941" s="3" t="s">
        <v>4340</v>
      </c>
      <c r="R1941" s="3" t="s">
        <v>4340</v>
      </c>
      <c r="S1941" s="3" t="s">
        <v>4340</v>
      </c>
      <c r="T1941" s="3" t="s">
        <v>4340</v>
      </c>
      <c r="U1941" s="3" t="s">
        <v>4341</v>
      </c>
      <c r="V1941" s="3" t="s">
        <v>4340</v>
      </c>
      <c r="W1941" s="3" t="s">
        <v>4340</v>
      </c>
      <c r="X1941" s="3" t="s">
        <v>4342</v>
      </c>
      <c r="Y1941" s="3" t="s">
        <v>4340</v>
      </c>
      <c r="Z1941" s="3" t="s">
        <v>4340</v>
      </c>
    </row>
    <row r="1942" spans="1:26" x14ac:dyDescent="0.2">
      <c r="A1942" s="2" t="s">
        <v>3922</v>
      </c>
      <c r="B1942" s="2" t="s">
        <v>3923</v>
      </c>
      <c r="C1942" s="3" t="s">
        <v>79</v>
      </c>
      <c r="D1942" s="3" t="s">
        <v>80</v>
      </c>
      <c r="E1942" s="3">
        <v>3552403</v>
      </c>
      <c r="F1942" s="3" t="s">
        <v>4340</v>
      </c>
      <c r="G1942" s="3" t="s">
        <v>4340</v>
      </c>
      <c r="H1942" s="3" t="s">
        <v>4340</v>
      </c>
      <c r="I1942" s="3" t="s">
        <v>4340</v>
      </c>
      <c r="J1942" s="3" t="s">
        <v>4340</v>
      </c>
      <c r="K1942" s="3" t="s">
        <v>4340</v>
      </c>
      <c r="L1942" s="3" t="s">
        <v>4340</v>
      </c>
      <c r="M1942" s="3" t="s">
        <v>4340</v>
      </c>
      <c r="N1942" s="3" t="s">
        <v>4340</v>
      </c>
      <c r="O1942" s="3" t="s">
        <v>4340</v>
      </c>
      <c r="P1942" s="3" t="s">
        <v>4340</v>
      </c>
      <c r="Q1942" s="3" t="s">
        <v>4340</v>
      </c>
      <c r="R1942" s="3" t="s">
        <v>4340</v>
      </c>
      <c r="S1942" s="3" t="s">
        <v>4340</v>
      </c>
      <c r="T1942" s="3" t="s">
        <v>4340</v>
      </c>
      <c r="U1942" s="3" t="s">
        <v>4340</v>
      </c>
      <c r="V1942" s="3" t="s">
        <v>4340</v>
      </c>
      <c r="W1942" s="3" t="s">
        <v>4340</v>
      </c>
      <c r="X1942" s="3" t="s">
        <v>4340</v>
      </c>
      <c r="Y1942" s="3" t="s">
        <v>4340</v>
      </c>
      <c r="Z1942" s="3" t="s">
        <v>4340</v>
      </c>
    </row>
    <row r="1943" spans="1:26" x14ac:dyDescent="0.2">
      <c r="A1943" s="2" t="s">
        <v>3924</v>
      </c>
      <c r="B1943" s="2" t="s">
        <v>3925</v>
      </c>
      <c r="C1943" s="3" t="s">
        <v>62</v>
      </c>
      <c r="D1943" s="3" t="s">
        <v>29</v>
      </c>
      <c r="E1943" s="3">
        <v>2516300</v>
      </c>
      <c r="F1943" s="3" t="s">
        <v>4340</v>
      </c>
      <c r="G1943" s="3" t="s">
        <v>4340</v>
      </c>
      <c r="H1943" s="3" t="s">
        <v>4340</v>
      </c>
      <c r="I1943" s="3" t="s">
        <v>4340</v>
      </c>
      <c r="J1943" s="3" t="s">
        <v>4340</v>
      </c>
      <c r="K1943" s="3" t="s">
        <v>4340</v>
      </c>
      <c r="L1943" s="3" t="s">
        <v>4340</v>
      </c>
      <c r="M1943" s="3" t="s">
        <v>4340</v>
      </c>
      <c r="N1943" s="3" t="s">
        <v>4340</v>
      </c>
      <c r="O1943" s="3" t="s">
        <v>4340</v>
      </c>
      <c r="P1943" s="3" t="s">
        <v>4340</v>
      </c>
      <c r="Q1943" s="3" t="s">
        <v>4340</v>
      </c>
      <c r="R1943" s="3" t="s">
        <v>4340</v>
      </c>
      <c r="S1943" s="3" t="s">
        <v>4340</v>
      </c>
      <c r="T1943" s="3" t="s">
        <v>4340</v>
      </c>
      <c r="U1943" s="3" t="s">
        <v>4341</v>
      </c>
      <c r="V1943" s="3" t="s">
        <v>4340</v>
      </c>
      <c r="W1943" s="3" t="s">
        <v>4340</v>
      </c>
      <c r="X1943" s="3" t="s">
        <v>4340</v>
      </c>
      <c r="Y1943" s="3" t="s">
        <v>4340</v>
      </c>
      <c r="Z1943" s="3" t="s">
        <v>4340</v>
      </c>
    </row>
    <row r="1944" spans="1:26" x14ac:dyDescent="0.2">
      <c r="A1944" s="2" t="s">
        <v>3926</v>
      </c>
      <c r="B1944" s="2" t="s">
        <v>3927</v>
      </c>
      <c r="C1944" s="3" t="s">
        <v>218</v>
      </c>
      <c r="D1944" s="3" t="s">
        <v>80</v>
      </c>
      <c r="E1944" s="3">
        <v>3305703</v>
      </c>
      <c r="F1944" s="3" t="s">
        <v>4340</v>
      </c>
      <c r="G1944" s="3" t="s">
        <v>4340</v>
      </c>
      <c r="H1944" s="3" t="s">
        <v>4340</v>
      </c>
      <c r="I1944" s="3" t="s">
        <v>4340</v>
      </c>
      <c r="J1944" s="3" t="s">
        <v>4340</v>
      </c>
      <c r="K1944" s="3" t="s">
        <v>4340</v>
      </c>
      <c r="L1944" s="3" t="s">
        <v>4340</v>
      </c>
      <c r="M1944" s="3" t="s">
        <v>4340</v>
      </c>
      <c r="N1944" s="3" t="s">
        <v>4340</v>
      </c>
      <c r="O1944" s="3" t="s">
        <v>4340</v>
      </c>
      <c r="P1944" s="3" t="s">
        <v>4343</v>
      </c>
      <c r="Q1944" s="3" t="s">
        <v>4340</v>
      </c>
      <c r="R1944" s="3" t="s">
        <v>4340</v>
      </c>
      <c r="S1944" s="3" t="s">
        <v>4340</v>
      </c>
      <c r="T1944" s="3" t="s">
        <v>4340</v>
      </c>
      <c r="U1944" s="3" t="s">
        <v>4341</v>
      </c>
      <c r="V1944" s="3" t="s">
        <v>4340</v>
      </c>
      <c r="W1944" s="3" t="s">
        <v>4340</v>
      </c>
      <c r="X1944" s="3" t="s">
        <v>4340</v>
      </c>
      <c r="Y1944" s="3" t="s">
        <v>4340</v>
      </c>
      <c r="Z1944" s="3" t="s">
        <v>4340</v>
      </c>
    </row>
    <row r="1945" spans="1:26" x14ac:dyDescent="0.2">
      <c r="A1945" s="2" t="s">
        <v>3928</v>
      </c>
      <c r="B1945" s="2" t="s">
        <v>3929</v>
      </c>
      <c r="C1945" s="3" t="s">
        <v>79</v>
      </c>
      <c r="D1945" s="3" t="s">
        <v>80</v>
      </c>
      <c r="E1945" s="3">
        <v>3552551</v>
      </c>
      <c r="F1945" s="3" t="s">
        <v>4340</v>
      </c>
      <c r="G1945" s="3" t="s">
        <v>4340</v>
      </c>
      <c r="H1945" s="3" t="s">
        <v>4340</v>
      </c>
      <c r="I1945" s="3" t="s">
        <v>4340</v>
      </c>
      <c r="J1945" s="3" t="s">
        <v>4340</v>
      </c>
      <c r="K1945" s="3" t="s">
        <v>4343</v>
      </c>
      <c r="L1945" s="3" t="s">
        <v>4340</v>
      </c>
      <c r="M1945" s="3" t="s">
        <v>4340</v>
      </c>
      <c r="N1945" s="3" t="s">
        <v>4340</v>
      </c>
      <c r="O1945" s="3" t="s">
        <v>4340</v>
      </c>
      <c r="P1945" s="3" t="s">
        <v>4340</v>
      </c>
      <c r="Q1945" s="3" t="s">
        <v>4340</v>
      </c>
      <c r="R1945" s="3" t="s">
        <v>4340</v>
      </c>
      <c r="S1945" s="3" t="s">
        <v>4340</v>
      </c>
      <c r="T1945" s="3" t="s">
        <v>4340</v>
      </c>
      <c r="U1945" s="3" t="s">
        <v>4341</v>
      </c>
      <c r="V1945" s="3" t="s">
        <v>4340</v>
      </c>
      <c r="W1945" s="3" t="s">
        <v>4340</v>
      </c>
      <c r="X1945" s="3" t="s">
        <v>4340</v>
      </c>
      <c r="Y1945" s="3" t="s">
        <v>4340</v>
      </c>
      <c r="Z1945" s="3" t="s">
        <v>4340</v>
      </c>
    </row>
    <row r="1946" spans="1:26" x14ac:dyDescent="0.2">
      <c r="A1946" s="2" t="s">
        <v>3930</v>
      </c>
      <c r="B1946" s="2" t="s">
        <v>3931</v>
      </c>
      <c r="C1946" s="3" t="s">
        <v>79</v>
      </c>
      <c r="D1946" s="3" t="s">
        <v>80</v>
      </c>
      <c r="E1946" s="3">
        <v>3552502</v>
      </c>
      <c r="F1946" s="3" t="s">
        <v>4340</v>
      </c>
      <c r="G1946" s="3" t="s">
        <v>4340</v>
      </c>
      <c r="H1946" s="3" t="s">
        <v>4340</v>
      </c>
      <c r="I1946" s="3" t="s">
        <v>4340</v>
      </c>
      <c r="J1946" s="3" t="s">
        <v>4340</v>
      </c>
      <c r="K1946" s="3" t="s">
        <v>4340</v>
      </c>
      <c r="L1946" s="3" t="s">
        <v>4340</v>
      </c>
      <c r="M1946" s="3" t="s">
        <v>4340</v>
      </c>
      <c r="N1946" s="3" t="s">
        <v>4340</v>
      </c>
      <c r="O1946" s="3" t="s">
        <v>4340</v>
      </c>
      <c r="P1946" s="3" t="s">
        <v>4340</v>
      </c>
      <c r="Q1946" s="3" t="s">
        <v>4340</v>
      </c>
      <c r="R1946" s="3" t="s">
        <v>4340</v>
      </c>
      <c r="S1946" s="3" t="s">
        <v>4340</v>
      </c>
      <c r="T1946" s="3" t="s">
        <v>4340</v>
      </c>
      <c r="U1946" s="3" t="s">
        <v>4340</v>
      </c>
      <c r="V1946" s="3" t="s">
        <v>4340</v>
      </c>
      <c r="W1946" s="3" t="s">
        <v>4340</v>
      </c>
      <c r="X1946" s="3" t="s">
        <v>4340</v>
      </c>
      <c r="Y1946" s="3" t="s">
        <v>4340</v>
      </c>
      <c r="Z1946" s="3" t="s">
        <v>4340</v>
      </c>
    </row>
    <row r="1947" spans="1:26" x14ac:dyDescent="0.2">
      <c r="A1947" s="2" t="s">
        <v>3932</v>
      </c>
      <c r="B1947" s="2" t="s">
        <v>3933</v>
      </c>
      <c r="C1947" s="3" t="s">
        <v>37</v>
      </c>
      <c r="D1947" s="3" t="s">
        <v>6</v>
      </c>
      <c r="E1947" s="3">
        <v>5107941</v>
      </c>
      <c r="F1947" s="3" t="s">
        <v>4340</v>
      </c>
      <c r="G1947" s="3" t="s">
        <v>4340</v>
      </c>
      <c r="H1947" s="3" t="s">
        <v>4340</v>
      </c>
      <c r="I1947" s="3" t="s">
        <v>4340</v>
      </c>
      <c r="J1947" s="3" t="s">
        <v>4340</v>
      </c>
      <c r="K1947" s="3" t="s">
        <v>4343</v>
      </c>
      <c r="L1947" s="3" t="s">
        <v>4340</v>
      </c>
      <c r="M1947" s="3" t="s">
        <v>4340</v>
      </c>
      <c r="N1947" s="3" t="s">
        <v>4340</v>
      </c>
      <c r="O1947" s="3" t="s">
        <v>4340</v>
      </c>
      <c r="P1947" s="3" t="s">
        <v>4340</v>
      </c>
      <c r="Q1947" s="3" t="s">
        <v>4340</v>
      </c>
      <c r="R1947" s="3" t="s">
        <v>4340</v>
      </c>
      <c r="S1947" s="3" t="s">
        <v>4340</v>
      </c>
      <c r="T1947" s="3" t="s">
        <v>4340</v>
      </c>
      <c r="U1947" s="3" t="s">
        <v>4341</v>
      </c>
      <c r="V1947" s="3" t="s">
        <v>4340</v>
      </c>
      <c r="W1947" s="3" t="s">
        <v>4340</v>
      </c>
      <c r="X1947" s="3" t="s">
        <v>4340</v>
      </c>
      <c r="Y1947" s="3" t="s">
        <v>4340</v>
      </c>
      <c r="Z1947" s="3" t="s">
        <v>4340</v>
      </c>
    </row>
    <row r="1948" spans="1:26" x14ac:dyDescent="0.2">
      <c r="A1948" s="2" t="s">
        <v>3934</v>
      </c>
      <c r="B1948" s="2" t="s">
        <v>3935</v>
      </c>
      <c r="C1948" s="3" t="s">
        <v>395</v>
      </c>
      <c r="D1948" s="3" t="s">
        <v>19</v>
      </c>
      <c r="E1948" s="3">
        <v>1304062</v>
      </c>
      <c r="F1948" s="3" t="s">
        <v>4340</v>
      </c>
      <c r="G1948" s="3" t="s">
        <v>4340</v>
      </c>
      <c r="H1948" s="3" t="s">
        <v>4340</v>
      </c>
      <c r="I1948" s="3" t="s">
        <v>4342</v>
      </c>
      <c r="J1948" s="3" t="s">
        <v>4340</v>
      </c>
      <c r="K1948" s="3" t="s">
        <v>4342</v>
      </c>
      <c r="L1948" s="3" t="s">
        <v>4340</v>
      </c>
      <c r="M1948" s="3" t="s">
        <v>4340</v>
      </c>
      <c r="N1948" s="3" t="s">
        <v>4342</v>
      </c>
      <c r="O1948" s="3" t="s">
        <v>4340</v>
      </c>
      <c r="P1948" s="3" t="s">
        <v>4340</v>
      </c>
      <c r="Q1948" s="3" t="s">
        <v>4342</v>
      </c>
      <c r="R1948" s="3" t="s">
        <v>4340</v>
      </c>
      <c r="S1948" s="3" t="s">
        <v>4340</v>
      </c>
      <c r="T1948" s="3" t="s">
        <v>4340</v>
      </c>
      <c r="U1948" s="3" t="s">
        <v>4341</v>
      </c>
      <c r="V1948" s="3" t="s">
        <v>4340</v>
      </c>
      <c r="W1948" s="3" t="s">
        <v>4340</v>
      </c>
      <c r="X1948" s="3" t="s">
        <v>4342</v>
      </c>
      <c r="Y1948" s="3" t="s">
        <v>4340</v>
      </c>
      <c r="Z1948" s="3" t="s">
        <v>4342</v>
      </c>
    </row>
    <row r="1949" spans="1:26" x14ac:dyDescent="0.2">
      <c r="A1949" s="2" t="s">
        <v>3936</v>
      </c>
      <c r="B1949" s="2" t="s">
        <v>3937</v>
      </c>
      <c r="C1949" s="3" t="s">
        <v>79</v>
      </c>
      <c r="D1949" s="3" t="s">
        <v>80</v>
      </c>
      <c r="E1949" s="3">
        <v>3552809</v>
      </c>
      <c r="F1949" s="3" t="s">
        <v>4340</v>
      </c>
      <c r="G1949" s="3" t="s">
        <v>4340</v>
      </c>
      <c r="H1949" s="3" t="s">
        <v>4340</v>
      </c>
      <c r="I1949" s="3" t="s">
        <v>4340</v>
      </c>
      <c r="J1949" s="3" t="s">
        <v>4340</v>
      </c>
      <c r="K1949" s="3" t="s">
        <v>4340</v>
      </c>
      <c r="L1949" s="3" t="s">
        <v>4340</v>
      </c>
      <c r="M1949" s="3" t="s">
        <v>4343</v>
      </c>
      <c r="N1949" s="3" t="s">
        <v>4340</v>
      </c>
      <c r="O1949" s="3" t="s">
        <v>4340</v>
      </c>
      <c r="P1949" s="3" t="s">
        <v>4340</v>
      </c>
      <c r="Q1949" s="3" t="s">
        <v>4340</v>
      </c>
      <c r="R1949" s="3" t="s">
        <v>4340</v>
      </c>
      <c r="S1949" s="3" t="s">
        <v>4340</v>
      </c>
      <c r="T1949" s="3" t="s">
        <v>4340</v>
      </c>
      <c r="U1949" s="3" t="s">
        <v>4343</v>
      </c>
      <c r="V1949" s="3" t="s">
        <v>4340</v>
      </c>
      <c r="W1949" s="3" t="s">
        <v>4340</v>
      </c>
      <c r="X1949" s="3" t="s">
        <v>4340</v>
      </c>
      <c r="Y1949" s="3" t="s">
        <v>4340</v>
      </c>
      <c r="Z1949" s="3" t="s">
        <v>4340</v>
      </c>
    </row>
    <row r="1950" spans="1:26" x14ac:dyDescent="0.2">
      <c r="A1950" s="2" t="s">
        <v>3938</v>
      </c>
      <c r="B1950" s="2" t="s">
        <v>3939</v>
      </c>
      <c r="C1950" s="3" t="s">
        <v>67</v>
      </c>
      <c r="D1950" s="3" t="s">
        <v>6</v>
      </c>
      <c r="E1950" s="3">
        <v>5007950</v>
      </c>
      <c r="F1950" s="3" t="s">
        <v>4340</v>
      </c>
      <c r="G1950" s="3" t="s">
        <v>4340</v>
      </c>
      <c r="H1950" s="3" t="s">
        <v>4340</v>
      </c>
      <c r="I1950" s="3" t="s">
        <v>4340</v>
      </c>
      <c r="J1950" s="3" t="s">
        <v>4340</v>
      </c>
      <c r="K1950" s="3" t="s">
        <v>4340</v>
      </c>
      <c r="L1950" s="3" t="s">
        <v>4340</v>
      </c>
      <c r="M1950" s="3" t="s">
        <v>4340</v>
      </c>
      <c r="N1950" s="3" t="s">
        <v>4340</v>
      </c>
      <c r="O1950" s="3" t="s">
        <v>4340</v>
      </c>
      <c r="P1950" s="3" t="s">
        <v>4340</v>
      </c>
      <c r="Q1950" s="3" t="s">
        <v>4340</v>
      </c>
      <c r="R1950" s="3" t="s">
        <v>4340</v>
      </c>
      <c r="S1950" s="3" t="s">
        <v>4340</v>
      </c>
      <c r="T1950" s="3" t="s">
        <v>4340</v>
      </c>
      <c r="U1950" s="3" t="s">
        <v>4341</v>
      </c>
      <c r="V1950" s="3" t="s">
        <v>4340</v>
      </c>
      <c r="W1950" s="3" t="s">
        <v>4340</v>
      </c>
      <c r="X1950" s="3" t="s">
        <v>4340</v>
      </c>
      <c r="Y1950" s="3" t="s">
        <v>4340</v>
      </c>
      <c r="Z1950" s="3" t="s">
        <v>4340</v>
      </c>
    </row>
    <row r="1951" spans="1:26" x14ac:dyDescent="0.2">
      <c r="A1951" s="2" t="s">
        <v>3940</v>
      </c>
      <c r="B1951" s="2" t="s">
        <v>3941</v>
      </c>
      <c r="C1951" s="3" t="s">
        <v>23</v>
      </c>
      <c r="D1951" s="3" t="s">
        <v>19</v>
      </c>
      <c r="E1951" s="3">
        <v>1720903</v>
      </c>
      <c r="F1951" s="3" t="s">
        <v>4340</v>
      </c>
      <c r="G1951" s="3" t="s">
        <v>4340</v>
      </c>
      <c r="H1951" s="3" t="s">
        <v>4340</v>
      </c>
      <c r="I1951" s="3" t="s">
        <v>4343</v>
      </c>
      <c r="J1951" s="3" t="s">
        <v>4343</v>
      </c>
      <c r="K1951" s="3" t="s">
        <v>4343</v>
      </c>
      <c r="L1951" s="3" t="s">
        <v>4343</v>
      </c>
      <c r="M1951" s="3" t="s">
        <v>4340</v>
      </c>
      <c r="N1951" s="3" t="s">
        <v>4343</v>
      </c>
      <c r="O1951" s="3" t="s">
        <v>4343</v>
      </c>
      <c r="P1951" s="3" t="s">
        <v>4343</v>
      </c>
      <c r="Q1951" s="3" t="s">
        <v>4343</v>
      </c>
      <c r="R1951" s="3" t="s">
        <v>4340</v>
      </c>
      <c r="S1951" s="3" t="s">
        <v>4340</v>
      </c>
      <c r="T1951" s="3" t="s">
        <v>4340</v>
      </c>
      <c r="U1951" s="3" t="s">
        <v>4341</v>
      </c>
      <c r="V1951" s="3" t="s">
        <v>4340</v>
      </c>
      <c r="W1951" s="3" t="s">
        <v>4340</v>
      </c>
      <c r="X1951" s="3" t="s">
        <v>4340</v>
      </c>
      <c r="Y1951" s="3" t="s">
        <v>4340</v>
      </c>
      <c r="Z1951" s="3" t="s">
        <v>4340</v>
      </c>
    </row>
    <row r="1952" spans="1:26" x14ac:dyDescent="0.2">
      <c r="A1952" s="2" t="s">
        <v>3942</v>
      </c>
      <c r="B1952" s="2" t="s">
        <v>3943</v>
      </c>
      <c r="C1952" s="3" t="s">
        <v>79</v>
      </c>
      <c r="D1952" s="3" t="s">
        <v>80</v>
      </c>
      <c r="E1952" s="3">
        <v>3553104</v>
      </c>
      <c r="F1952" s="3" t="s">
        <v>4340</v>
      </c>
      <c r="G1952" s="3" t="s">
        <v>4340</v>
      </c>
      <c r="H1952" s="3" t="s">
        <v>4340</v>
      </c>
      <c r="I1952" s="3" t="s">
        <v>4340</v>
      </c>
      <c r="J1952" s="3" t="s">
        <v>4340</v>
      </c>
      <c r="K1952" s="3" t="s">
        <v>4343</v>
      </c>
      <c r="L1952" s="3" t="s">
        <v>4340</v>
      </c>
      <c r="M1952" s="3" t="s">
        <v>4340</v>
      </c>
      <c r="N1952" s="3" t="s">
        <v>4340</v>
      </c>
      <c r="O1952" s="3" t="s">
        <v>4340</v>
      </c>
      <c r="P1952" s="3" t="s">
        <v>4340</v>
      </c>
      <c r="Q1952" s="3" t="s">
        <v>4340</v>
      </c>
      <c r="R1952" s="3" t="s">
        <v>4340</v>
      </c>
      <c r="S1952" s="3" t="s">
        <v>4340</v>
      </c>
      <c r="T1952" s="3" t="s">
        <v>4340</v>
      </c>
      <c r="U1952" s="3" t="s">
        <v>4341</v>
      </c>
      <c r="V1952" s="3" t="s">
        <v>4340</v>
      </c>
      <c r="W1952" s="3" t="s">
        <v>4340</v>
      </c>
      <c r="X1952" s="3" t="s">
        <v>4340</v>
      </c>
      <c r="Y1952" s="3" t="s">
        <v>4340</v>
      </c>
      <c r="Z1952" s="3" t="s">
        <v>4340</v>
      </c>
    </row>
    <row r="1953" spans="1:26" x14ac:dyDescent="0.2">
      <c r="A1953" s="2" t="s">
        <v>3944</v>
      </c>
      <c r="B1953" s="2" t="s">
        <v>3945</v>
      </c>
      <c r="C1953" s="3" t="s">
        <v>88</v>
      </c>
      <c r="D1953" s="3" t="s">
        <v>44</v>
      </c>
      <c r="E1953" s="3">
        <v>4217808</v>
      </c>
      <c r="F1953" s="3" t="s">
        <v>4340</v>
      </c>
      <c r="G1953" s="3" t="s">
        <v>4340</v>
      </c>
      <c r="H1953" s="3" t="s">
        <v>4340</v>
      </c>
      <c r="I1953" s="3" t="s">
        <v>4340</v>
      </c>
      <c r="J1953" s="3" t="s">
        <v>4340</v>
      </c>
      <c r="K1953" s="3" t="s">
        <v>4340</v>
      </c>
      <c r="L1953" s="3" t="s">
        <v>4340</v>
      </c>
      <c r="M1953" s="3" t="s">
        <v>4340</v>
      </c>
      <c r="N1953" s="3" t="s">
        <v>4340</v>
      </c>
      <c r="O1953" s="3" t="s">
        <v>4340</v>
      </c>
      <c r="P1953" s="3" t="s">
        <v>4340</v>
      </c>
      <c r="Q1953" s="3" t="s">
        <v>4340</v>
      </c>
      <c r="R1953" s="3" t="s">
        <v>4340</v>
      </c>
      <c r="S1953" s="3" t="s">
        <v>4340</v>
      </c>
      <c r="T1953" s="3" t="s">
        <v>4340</v>
      </c>
      <c r="U1953" s="3" t="s">
        <v>4343</v>
      </c>
      <c r="V1953" s="3" t="s">
        <v>4340</v>
      </c>
      <c r="W1953" s="3" t="s">
        <v>4340</v>
      </c>
      <c r="X1953" s="3" t="s">
        <v>4340</v>
      </c>
      <c r="Y1953" s="3" t="s">
        <v>4340</v>
      </c>
      <c r="Z1953" s="3" t="s">
        <v>4340</v>
      </c>
    </row>
    <row r="1954" spans="1:26" x14ac:dyDescent="0.2">
      <c r="A1954" s="2" t="s">
        <v>3946</v>
      </c>
      <c r="B1954" s="2" t="s">
        <v>3947</v>
      </c>
      <c r="C1954" s="3" t="s">
        <v>79</v>
      </c>
      <c r="D1954" s="3" t="s">
        <v>80</v>
      </c>
      <c r="E1954" s="3">
        <v>3553302</v>
      </c>
      <c r="F1954" s="3" t="s">
        <v>4340</v>
      </c>
      <c r="G1954" s="3" t="s">
        <v>4340</v>
      </c>
      <c r="H1954" s="3" t="s">
        <v>4340</v>
      </c>
      <c r="I1954" s="3" t="s">
        <v>4340</v>
      </c>
      <c r="J1954" s="3" t="s">
        <v>4340</v>
      </c>
      <c r="K1954" s="3" t="s">
        <v>4340</v>
      </c>
      <c r="L1954" s="3" t="s">
        <v>4340</v>
      </c>
      <c r="M1954" s="3" t="s">
        <v>4340</v>
      </c>
      <c r="N1954" s="3" t="s">
        <v>4340</v>
      </c>
      <c r="O1954" s="3" t="s">
        <v>4340</v>
      </c>
      <c r="P1954" s="3" t="s">
        <v>4340</v>
      </c>
      <c r="Q1954" s="3" t="s">
        <v>4340</v>
      </c>
      <c r="R1954" s="3" t="s">
        <v>4340</v>
      </c>
      <c r="S1954" s="3" t="s">
        <v>4340</v>
      </c>
      <c r="T1954" s="3" t="s">
        <v>4340</v>
      </c>
      <c r="U1954" s="3" t="s">
        <v>4341</v>
      </c>
      <c r="V1954" s="3" t="s">
        <v>4340</v>
      </c>
      <c r="W1954" s="3" t="s">
        <v>4340</v>
      </c>
      <c r="X1954" s="3" t="s">
        <v>4340</v>
      </c>
      <c r="Y1954" s="3" t="s">
        <v>4340</v>
      </c>
      <c r="Z1954" s="3" t="s">
        <v>4340</v>
      </c>
    </row>
    <row r="1955" spans="1:26" x14ac:dyDescent="0.2">
      <c r="A1955" s="2" t="s">
        <v>3948</v>
      </c>
      <c r="B1955" s="2" t="s">
        <v>3949</v>
      </c>
      <c r="C1955" s="3" t="s">
        <v>43</v>
      </c>
      <c r="D1955" s="3" t="s">
        <v>44</v>
      </c>
      <c r="E1955" s="3">
        <v>4126702</v>
      </c>
      <c r="F1955" s="3" t="s">
        <v>4340</v>
      </c>
      <c r="G1955" s="3" t="s">
        <v>4340</v>
      </c>
      <c r="H1955" s="3" t="s">
        <v>4340</v>
      </c>
      <c r="I1955" s="3" t="s">
        <v>4340</v>
      </c>
      <c r="J1955" s="3" t="s">
        <v>4340</v>
      </c>
      <c r="K1955" s="3" t="s">
        <v>4343</v>
      </c>
      <c r="L1955" s="3" t="s">
        <v>4340</v>
      </c>
      <c r="M1955" s="3" t="s">
        <v>4343</v>
      </c>
      <c r="N1955" s="3" t="s">
        <v>4343</v>
      </c>
      <c r="O1955" s="3" t="s">
        <v>4343</v>
      </c>
      <c r="P1955" s="3" t="s">
        <v>4343</v>
      </c>
      <c r="Q1955" s="3" t="s">
        <v>4340</v>
      </c>
      <c r="R1955" s="3" t="s">
        <v>4340</v>
      </c>
      <c r="S1955" s="3" t="s">
        <v>4340</v>
      </c>
      <c r="T1955" s="3" t="s">
        <v>4340</v>
      </c>
      <c r="U1955" s="3" t="s">
        <v>4341</v>
      </c>
      <c r="V1955" s="3" t="s">
        <v>4340</v>
      </c>
      <c r="W1955" s="3" t="s">
        <v>4340</v>
      </c>
      <c r="X1955" s="3" t="s">
        <v>4340</v>
      </c>
      <c r="Y1955" s="3" t="s">
        <v>4340</v>
      </c>
      <c r="Z1955" s="3" t="s">
        <v>4340</v>
      </c>
    </row>
    <row r="1956" spans="1:26" x14ac:dyDescent="0.2">
      <c r="A1956" s="2" t="s">
        <v>3950</v>
      </c>
      <c r="B1956" s="2" t="s">
        <v>3951</v>
      </c>
      <c r="C1956" s="3" t="s">
        <v>37</v>
      </c>
      <c r="D1956" s="3" t="s">
        <v>6</v>
      </c>
      <c r="E1956" s="3">
        <v>5107958</v>
      </c>
      <c r="F1956" s="3" t="s">
        <v>4340</v>
      </c>
      <c r="G1956" s="3" t="s">
        <v>4340</v>
      </c>
      <c r="H1956" s="3" t="s">
        <v>4340</v>
      </c>
      <c r="I1956" s="3" t="s">
        <v>4340</v>
      </c>
      <c r="J1956" s="3" t="s">
        <v>4340</v>
      </c>
      <c r="K1956" s="3" t="s">
        <v>4340</v>
      </c>
      <c r="L1956" s="3" t="s">
        <v>4340</v>
      </c>
      <c r="M1956" s="3" t="s">
        <v>4340</v>
      </c>
      <c r="N1956" s="3" t="s">
        <v>4340</v>
      </c>
      <c r="O1956" s="3" t="s">
        <v>4340</v>
      </c>
      <c r="P1956" s="3" t="s">
        <v>4340</v>
      </c>
      <c r="Q1956" s="3" t="s">
        <v>4340</v>
      </c>
      <c r="R1956" s="3" t="s">
        <v>4340</v>
      </c>
      <c r="S1956" s="3" t="s">
        <v>4340</v>
      </c>
      <c r="T1956" s="3" t="s">
        <v>4340</v>
      </c>
      <c r="U1956" s="3" t="s">
        <v>4340</v>
      </c>
      <c r="V1956" s="3" t="s">
        <v>4340</v>
      </c>
      <c r="W1956" s="3" t="s">
        <v>4340</v>
      </c>
      <c r="X1956" s="3" t="s">
        <v>4340</v>
      </c>
      <c r="Y1956" s="3" t="s">
        <v>4340</v>
      </c>
      <c r="Z1956" s="3" t="s">
        <v>4340</v>
      </c>
    </row>
    <row r="1957" spans="1:26" x14ac:dyDescent="0.2">
      <c r="A1957" s="2" t="s">
        <v>3952</v>
      </c>
      <c r="B1957" s="2" t="s">
        <v>3953</v>
      </c>
      <c r="C1957" s="3" t="s">
        <v>124</v>
      </c>
      <c r="D1957" s="3" t="s">
        <v>29</v>
      </c>
      <c r="E1957" s="3">
        <v>2414001</v>
      </c>
      <c r="F1957" s="3" t="s">
        <v>4340</v>
      </c>
      <c r="G1957" s="3" t="s">
        <v>4340</v>
      </c>
      <c r="H1957" s="3" t="s">
        <v>4343</v>
      </c>
      <c r="I1957" s="3" t="s">
        <v>4343</v>
      </c>
      <c r="J1957" s="3" t="s">
        <v>4340</v>
      </c>
      <c r="K1957" s="3" t="s">
        <v>4343</v>
      </c>
      <c r="L1957" s="3" t="s">
        <v>4340</v>
      </c>
      <c r="M1957" s="3" t="s">
        <v>4340</v>
      </c>
      <c r="N1957" s="3" t="s">
        <v>4343</v>
      </c>
      <c r="O1957" s="3" t="s">
        <v>4343</v>
      </c>
      <c r="P1957" s="3" t="s">
        <v>4343</v>
      </c>
      <c r="Q1957" s="3" t="s">
        <v>4340</v>
      </c>
      <c r="R1957" s="3" t="s">
        <v>4340</v>
      </c>
      <c r="S1957" s="3" t="s">
        <v>4340</v>
      </c>
      <c r="T1957" s="3" t="s">
        <v>4340</v>
      </c>
      <c r="U1957" s="3" t="s">
        <v>4341</v>
      </c>
      <c r="V1957" s="3" t="s">
        <v>4340</v>
      </c>
      <c r="W1957" s="3" t="s">
        <v>4340</v>
      </c>
      <c r="X1957" s="3" t="s">
        <v>4340</v>
      </c>
      <c r="Y1957" s="3" t="s">
        <v>4340</v>
      </c>
      <c r="Z1957" s="3" t="s">
        <v>4343</v>
      </c>
    </row>
    <row r="1958" spans="1:26" x14ac:dyDescent="0.2">
      <c r="A1958" s="2" t="s">
        <v>3954</v>
      </c>
      <c r="B1958" s="2" t="s">
        <v>3955</v>
      </c>
      <c r="C1958" s="3" t="s">
        <v>284</v>
      </c>
      <c r="D1958" s="3" t="s">
        <v>29</v>
      </c>
      <c r="E1958" s="3">
        <v>2709004</v>
      </c>
      <c r="F1958" s="3" t="s">
        <v>4340</v>
      </c>
      <c r="G1958" s="3" t="s">
        <v>4340</v>
      </c>
      <c r="H1958" s="3" t="s">
        <v>4340</v>
      </c>
      <c r="I1958" s="3" t="s">
        <v>4340</v>
      </c>
      <c r="J1958" s="3" t="s">
        <v>4340</v>
      </c>
      <c r="K1958" s="3" t="s">
        <v>4340</v>
      </c>
      <c r="L1958" s="3" t="s">
        <v>4340</v>
      </c>
      <c r="M1958" s="3" t="s">
        <v>4340</v>
      </c>
      <c r="N1958" s="3" t="s">
        <v>4343</v>
      </c>
      <c r="O1958" s="3" t="s">
        <v>4343</v>
      </c>
      <c r="P1958" s="3" t="s">
        <v>4343</v>
      </c>
      <c r="Q1958" s="3" t="s">
        <v>4340</v>
      </c>
      <c r="R1958" s="3" t="s">
        <v>4340</v>
      </c>
      <c r="S1958" s="3" t="s">
        <v>4340</v>
      </c>
      <c r="T1958" s="3" t="s">
        <v>4340</v>
      </c>
      <c r="U1958" s="3" t="s">
        <v>4341</v>
      </c>
      <c r="V1958" s="3" t="s">
        <v>4340</v>
      </c>
      <c r="W1958" s="3" t="s">
        <v>4340</v>
      </c>
      <c r="X1958" s="3" t="s">
        <v>4340</v>
      </c>
      <c r="Y1958" s="3" t="s">
        <v>4340</v>
      </c>
      <c r="Z1958" s="3" t="s">
        <v>4340</v>
      </c>
    </row>
    <row r="1959" spans="1:26" x14ac:dyDescent="0.2">
      <c r="A1959" s="2" t="s">
        <v>3956</v>
      </c>
      <c r="B1959" s="2" t="s">
        <v>3957</v>
      </c>
      <c r="C1959" s="3" t="s">
        <v>43</v>
      </c>
      <c r="D1959" s="3" t="s">
        <v>44</v>
      </c>
      <c r="E1959" s="3">
        <v>4126801</v>
      </c>
      <c r="F1959" s="3" t="s">
        <v>4340</v>
      </c>
      <c r="G1959" s="3" t="s">
        <v>4340</v>
      </c>
      <c r="H1959" s="3" t="s">
        <v>4340</v>
      </c>
      <c r="I1959" s="3" t="s">
        <v>4340</v>
      </c>
      <c r="J1959" s="3" t="s">
        <v>4340</v>
      </c>
      <c r="K1959" s="3" t="s">
        <v>4340</v>
      </c>
      <c r="L1959" s="3" t="s">
        <v>4340</v>
      </c>
      <c r="M1959" s="3" t="s">
        <v>4340</v>
      </c>
      <c r="N1959" s="3" t="s">
        <v>4340</v>
      </c>
      <c r="O1959" s="3" t="s">
        <v>4340</v>
      </c>
      <c r="P1959" s="3" t="s">
        <v>4340</v>
      </c>
      <c r="Q1959" s="3" t="s">
        <v>4340</v>
      </c>
      <c r="R1959" s="3" t="s">
        <v>4340</v>
      </c>
      <c r="S1959" s="3" t="s">
        <v>4340</v>
      </c>
      <c r="T1959" s="3" t="s">
        <v>4340</v>
      </c>
      <c r="U1959" s="3" t="s">
        <v>4340</v>
      </c>
      <c r="V1959" s="3" t="s">
        <v>4340</v>
      </c>
      <c r="W1959" s="3" t="s">
        <v>4340</v>
      </c>
      <c r="X1959" s="3" t="s">
        <v>4340</v>
      </c>
      <c r="Y1959" s="3" t="s">
        <v>4340</v>
      </c>
      <c r="Z1959" s="3" t="s">
        <v>4340</v>
      </c>
    </row>
    <row r="1960" spans="1:26" x14ac:dyDescent="0.2">
      <c r="A1960" s="2" t="s">
        <v>3958</v>
      </c>
      <c r="B1960" s="2" t="s">
        <v>3959</v>
      </c>
      <c r="C1960" s="3" t="s">
        <v>74</v>
      </c>
      <c r="D1960" s="3" t="s">
        <v>44</v>
      </c>
      <c r="E1960" s="3">
        <v>4320909</v>
      </c>
      <c r="F1960" s="3" t="s">
        <v>4340</v>
      </c>
      <c r="G1960" s="3" t="s">
        <v>4340</v>
      </c>
      <c r="H1960" s="3" t="s">
        <v>4340</v>
      </c>
      <c r="I1960" s="3" t="s">
        <v>4340</v>
      </c>
      <c r="J1960" s="3" t="s">
        <v>4340</v>
      </c>
      <c r="K1960" s="3" t="s">
        <v>4340</v>
      </c>
      <c r="L1960" s="3" t="s">
        <v>4340</v>
      </c>
      <c r="M1960" s="3" t="s">
        <v>4340</v>
      </c>
      <c r="N1960" s="3" t="s">
        <v>4340</v>
      </c>
      <c r="O1960" s="3" t="s">
        <v>4340</v>
      </c>
      <c r="P1960" s="3" t="s">
        <v>4340</v>
      </c>
      <c r="Q1960" s="3" t="s">
        <v>4340</v>
      </c>
      <c r="R1960" s="3" t="s">
        <v>4340</v>
      </c>
      <c r="S1960" s="3" t="s">
        <v>4340</v>
      </c>
      <c r="T1960" s="3" t="s">
        <v>4340</v>
      </c>
      <c r="U1960" s="3" t="s">
        <v>4340</v>
      </c>
      <c r="V1960" s="3" t="s">
        <v>4340</v>
      </c>
      <c r="W1960" s="3" t="s">
        <v>4340</v>
      </c>
      <c r="X1960" s="3" t="s">
        <v>4340</v>
      </c>
      <c r="Y1960" s="3" t="s">
        <v>4340</v>
      </c>
      <c r="Z1960" s="3" t="s">
        <v>4340</v>
      </c>
    </row>
    <row r="1961" spans="1:26" x14ac:dyDescent="0.2">
      <c r="A1961" s="2" t="s">
        <v>3960</v>
      </c>
      <c r="B1961" s="2" t="s">
        <v>3961</v>
      </c>
      <c r="C1961" s="3" t="s">
        <v>74</v>
      </c>
      <c r="D1961" s="3" t="s">
        <v>44</v>
      </c>
      <c r="E1961" s="3">
        <v>4321006</v>
      </c>
      <c r="F1961" s="3" t="s">
        <v>4340</v>
      </c>
      <c r="G1961" s="3" t="s">
        <v>4340</v>
      </c>
      <c r="H1961" s="3" t="s">
        <v>4340</v>
      </c>
      <c r="I1961" s="3" t="s">
        <v>4340</v>
      </c>
      <c r="J1961" s="3" t="s">
        <v>4340</v>
      </c>
      <c r="K1961" s="3" t="s">
        <v>4340</v>
      </c>
      <c r="L1961" s="3" t="s">
        <v>4340</v>
      </c>
      <c r="M1961" s="3" t="s">
        <v>4340</v>
      </c>
      <c r="N1961" s="3" t="s">
        <v>4340</v>
      </c>
      <c r="O1961" s="3" t="s">
        <v>4340</v>
      </c>
      <c r="P1961" s="3" t="s">
        <v>4340</v>
      </c>
      <c r="Q1961" s="3" t="s">
        <v>4340</v>
      </c>
      <c r="R1961" s="3" t="s">
        <v>4340</v>
      </c>
      <c r="S1961" s="3" t="s">
        <v>4340</v>
      </c>
      <c r="T1961" s="3" t="s">
        <v>4340</v>
      </c>
      <c r="U1961" s="3" t="s">
        <v>4341</v>
      </c>
      <c r="V1961" s="3" t="s">
        <v>4340</v>
      </c>
      <c r="W1961" s="3" t="s">
        <v>4340</v>
      </c>
      <c r="X1961" s="3" t="s">
        <v>4340</v>
      </c>
      <c r="Y1961" s="3" t="s">
        <v>4340</v>
      </c>
      <c r="Z1961" s="3" t="s">
        <v>4340</v>
      </c>
    </row>
    <row r="1962" spans="1:26" x14ac:dyDescent="0.2">
      <c r="A1962" s="2" t="s">
        <v>3962</v>
      </c>
      <c r="B1962" s="2" t="s">
        <v>3963</v>
      </c>
      <c r="C1962" s="3" t="s">
        <v>62</v>
      </c>
      <c r="D1962" s="3" t="s">
        <v>29</v>
      </c>
      <c r="E1962" s="3">
        <v>2516508</v>
      </c>
      <c r="F1962" s="3" t="s">
        <v>4340</v>
      </c>
      <c r="G1962" s="3" t="s">
        <v>4343</v>
      </c>
      <c r="H1962" s="3" t="s">
        <v>4340</v>
      </c>
      <c r="I1962" s="3" t="s">
        <v>4340</v>
      </c>
      <c r="J1962" s="3" t="s">
        <v>4340</v>
      </c>
      <c r="K1962" s="3" t="s">
        <v>4343</v>
      </c>
      <c r="L1962" s="3" t="s">
        <v>4340</v>
      </c>
      <c r="M1962" s="3" t="s">
        <v>4340</v>
      </c>
      <c r="N1962" s="3" t="s">
        <v>4343</v>
      </c>
      <c r="O1962" s="3" t="s">
        <v>4340</v>
      </c>
      <c r="P1962" s="3" t="s">
        <v>4340</v>
      </c>
      <c r="Q1962" s="3" t="s">
        <v>4340</v>
      </c>
      <c r="R1962" s="3" t="s">
        <v>4340</v>
      </c>
      <c r="S1962" s="3" t="s">
        <v>4340</v>
      </c>
      <c r="T1962" s="3" t="s">
        <v>4340</v>
      </c>
      <c r="U1962" s="3" t="s">
        <v>4341</v>
      </c>
      <c r="V1962" s="3" t="s">
        <v>4340</v>
      </c>
      <c r="W1962" s="3" t="s">
        <v>4340</v>
      </c>
      <c r="X1962" s="3" t="s">
        <v>4340</v>
      </c>
      <c r="Y1962" s="3" t="s">
        <v>4340</v>
      </c>
      <c r="Z1962" s="3" t="s">
        <v>4340</v>
      </c>
    </row>
    <row r="1963" spans="1:26" x14ac:dyDescent="0.2">
      <c r="A1963" s="2" t="s">
        <v>3964</v>
      </c>
      <c r="B1963" s="2" t="s">
        <v>3965</v>
      </c>
      <c r="C1963" s="3" t="s">
        <v>74</v>
      </c>
      <c r="D1963" s="3" t="s">
        <v>44</v>
      </c>
      <c r="E1963" s="3">
        <v>4321105</v>
      </c>
      <c r="F1963" s="3" t="s">
        <v>4340</v>
      </c>
      <c r="G1963" s="3" t="s">
        <v>4340</v>
      </c>
      <c r="H1963" s="3" t="s">
        <v>4340</v>
      </c>
      <c r="I1963" s="3" t="s">
        <v>4340</v>
      </c>
      <c r="J1963" s="3" t="s">
        <v>4340</v>
      </c>
      <c r="K1963" s="3" t="s">
        <v>4340</v>
      </c>
      <c r="L1963" s="3" t="s">
        <v>4340</v>
      </c>
      <c r="M1963" s="3" t="s">
        <v>4340</v>
      </c>
      <c r="N1963" s="3" t="s">
        <v>4340</v>
      </c>
      <c r="O1963" s="3" t="s">
        <v>4340</v>
      </c>
      <c r="P1963" s="3" t="s">
        <v>4340</v>
      </c>
      <c r="Q1963" s="3" t="s">
        <v>4340</v>
      </c>
      <c r="R1963" s="3" t="s">
        <v>4340</v>
      </c>
      <c r="S1963" s="3" t="s">
        <v>4340</v>
      </c>
      <c r="T1963" s="3" t="s">
        <v>4340</v>
      </c>
      <c r="U1963" s="3" t="s">
        <v>4343</v>
      </c>
      <c r="V1963" s="3" t="s">
        <v>4340</v>
      </c>
      <c r="W1963" s="3" t="s">
        <v>4340</v>
      </c>
      <c r="X1963" s="3" t="s">
        <v>4340</v>
      </c>
      <c r="Y1963" s="3" t="s">
        <v>4340</v>
      </c>
      <c r="Z1963" s="3" t="s">
        <v>4340</v>
      </c>
    </row>
    <row r="1964" spans="1:26" x14ac:dyDescent="0.2">
      <c r="A1964" s="2" t="s">
        <v>3966</v>
      </c>
      <c r="B1964" s="2" t="s">
        <v>3967</v>
      </c>
      <c r="C1964" s="3" t="s">
        <v>235</v>
      </c>
      <c r="D1964" s="3" t="s">
        <v>29</v>
      </c>
      <c r="E1964" s="3">
        <v>2931301</v>
      </c>
      <c r="F1964" s="3" t="s">
        <v>4340</v>
      </c>
      <c r="G1964" s="3" t="s">
        <v>4340</v>
      </c>
      <c r="H1964" s="3" t="s">
        <v>4340</v>
      </c>
      <c r="I1964" s="3" t="s">
        <v>4343</v>
      </c>
      <c r="J1964" s="3" t="s">
        <v>4340</v>
      </c>
      <c r="K1964" s="3" t="s">
        <v>4340</v>
      </c>
      <c r="L1964" s="3" t="s">
        <v>4340</v>
      </c>
      <c r="M1964" s="3" t="s">
        <v>4343</v>
      </c>
      <c r="N1964" s="3" t="s">
        <v>4343</v>
      </c>
      <c r="O1964" s="3" t="s">
        <v>4343</v>
      </c>
      <c r="P1964" s="3" t="s">
        <v>4343</v>
      </c>
      <c r="Q1964" s="3" t="s">
        <v>4340</v>
      </c>
      <c r="R1964" s="3" t="s">
        <v>4340</v>
      </c>
      <c r="S1964" s="3" t="s">
        <v>4340</v>
      </c>
      <c r="T1964" s="3" t="s">
        <v>4340</v>
      </c>
      <c r="U1964" s="3" t="s">
        <v>4341</v>
      </c>
      <c r="V1964" s="3" t="s">
        <v>4340</v>
      </c>
      <c r="W1964" s="3" t="s">
        <v>4343</v>
      </c>
      <c r="X1964" s="3" t="s">
        <v>4340</v>
      </c>
      <c r="Y1964" s="3" t="s">
        <v>4343</v>
      </c>
      <c r="Z1964" s="3" t="s">
        <v>4340</v>
      </c>
    </row>
    <row r="1965" spans="1:26" x14ac:dyDescent="0.2">
      <c r="A1965" s="2" t="s">
        <v>3968</v>
      </c>
      <c r="B1965" s="2" t="s">
        <v>3969</v>
      </c>
      <c r="C1965" s="3" t="s">
        <v>43</v>
      </c>
      <c r="D1965" s="3" t="s">
        <v>44</v>
      </c>
      <c r="E1965" s="3">
        <v>4126900</v>
      </c>
      <c r="F1965" s="3" t="s">
        <v>4340</v>
      </c>
      <c r="G1965" s="3" t="s">
        <v>4340</v>
      </c>
      <c r="H1965" s="3" t="s">
        <v>4340</v>
      </c>
      <c r="I1965" s="3" t="s">
        <v>4340</v>
      </c>
      <c r="J1965" s="3" t="s">
        <v>4340</v>
      </c>
      <c r="K1965" s="3" t="s">
        <v>4340</v>
      </c>
      <c r="L1965" s="3" t="s">
        <v>4340</v>
      </c>
      <c r="M1965" s="3" t="s">
        <v>4340</v>
      </c>
      <c r="N1965" s="3" t="s">
        <v>4340</v>
      </c>
      <c r="O1965" s="3" t="s">
        <v>4340</v>
      </c>
      <c r="P1965" s="3" t="s">
        <v>4340</v>
      </c>
      <c r="Q1965" s="3" t="s">
        <v>4340</v>
      </c>
      <c r="R1965" s="3" t="s">
        <v>4340</v>
      </c>
      <c r="S1965" s="3" t="s">
        <v>4340</v>
      </c>
      <c r="T1965" s="3" t="s">
        <v>4340</v>
      </c>
      <c r="U1965" s="3" t="s">
        <v>4341</v>
      </c>
      <c r="V1965" s="3" t="s">
        <v>4340</v>
      </c>
      <c r="W1965" s="3" t="s">
        <v>4340</v>
      </c>
      <c r="X1965" s="3" t="s">
        <v>4340</v>
      </c>
      <c r="Y1965" s="3" t="s">
        <v>4340</v>
      </c>
      <c r="Z1965" s="3" t="s">
        <v>4340</v>
      </c>
    </row>
    <row r="1966" spans="1:26" x14ac:dyDescent="0.2">
      <c r="A1966" s="2" t="s">
        <v>3970</v>
      </c>
      <c r="B1966" s="2" t="s">
        <v>3971</v>
      </c>
      <c r="C1966" s="3" t="s">
        <v>79</v>
      </c>
      <c r="D1966" s="3" t="s">
        <v>80</v>
      </c>
      <c r="E1966" s="3">
        <v>3553609</v>
      </c>
      <c r="F1966" s="3" t="s">
        <v>4340</v>
      </c>
      <c r="G1966" s="3" t="s">
        <v>4340</v>
      </c>
      <c r="H1966" s="3" t="s">
        <v>4340</v>
      </c>
      <c r="I1966" s="3" t="s">
        <v>4340</v>
      </c>
      <c r="J1966" s="3" t="s">
        <v>4340</v>
      </c>
      <c r="K1966" s="3" t="s">
        <v>4340</v>
      </c>
      <c r="L1966" s="3" t="s">
        <v>4340</v>
      </c>
      <c r="M1966" s="3" t="s">
        <v>4340</v>
      </c>
      <c r="N1966" s="3" t="s">
        <v>4340</v>
      </c>
      <c r="O1966" s="3" t="s">
        <v>4340</v>
      </c>
      <c r="P1966" s="3" t="s">
        <v>4340</v>
      </c>
      <c r="Q1966" s="3" t="s">
        <v>4340</v>
      </c>
      <c r="R1966" s="3" t="s">
        <v>4340</v>
      </c>
      <c r="S1966" s="3" t="s">
        <v>4340</v>
      </c>
      <c r="T1966" s="3" t="s">
        <v>4340</v>
      </c>
      <c r="U1966" s="3" t="s">
        <v>4341</v>
      </c>
      <c r="V1966" s="3" t="s">
        <v>4340</v>
      </c>
      <c r="W1966" s="3" t="s">
        <v>4340</v>
      </c>
      <c r="X1966" s="3" t="s">
        <v>4340</v>
      </c>
      <c r="Y1966" s="3" t="s">
        <v>4340</v>
      </c>
      <c r="Z1966" s="3" t="s">
        <v>4340</v>
      </c>
    </row>
    <row r="1967" spans="1:26" x14ac:dyDescent="0.2">
      <c r="A1967" s="2" t="s">
        <v>3972</v>
      </c>
      <c r="B1967" s="2" t="s">
        <v>3973</v>
      </c>
      <c r="C1967" s="3" t="s">
        <v>37</v>
      </c>
      <c r="D1967" s="3" t="s">
        <v>6</v>
      </c>
      <c r="E1967" s="3">
        <v>5108006</v>
      </c>
      <c r="F1967" s="3" t="s">
        <v>4340</v>
      </c>
      <c r="G1967" s="3" t="s">
        <v>4340</v>
      </c>
      <c r="H1967" s="3" t="s">
        <v>4340</v>
      </c>
      <c r="I1967" s="3" t="s">
        <v>4340</v>
      </c>
      <c r="J1967" s="3" t="s">
        <v>4340</v>
      </c>
      <c r="K1967" s="3" t="s">
        <v>4340</v>
      </c>
      <c r="L1967" s="3" t="s">
        <v>4340</v>
      </c>
      <c r="M1967" s="3" t="s">
        <v>4340</v>
      </c>
      <c r="N1967" s="3" t="s">
        <v>4340</v>
      </c>
      <c r="O1967" s="3" t="s">
        <v>4340</v>
      </c>
      <c r="P1967" s="3" t="s">
        <v>4343</v>
      </c>
      <c r="Q1967" s="3" t="s">
        <v>4340</v>
      </c>
      <c r="R1967" s="3" t="s">
        <v>4340</v>
      </c>
      <c r="S1967" s="3" t="s">
        <v>4340</v>
      </c>
      <c r="T1967" s="3" t="s">
        <v>4340</v>
      </c>
      <c r="U1967" s="3" t="s">
        <v>4341</v>
      </c>
      <c r="V1967" s="3" t="s">
        <v>4340</v>
      </c>
      <c r="W1967" s="3" t="s">
        <v>4340</v>
      </c>
      <c r="X1967" s="3" t="s">
        <v>4340</v>
      </c>
      <c r="Y1967" s="3" t="s">
        <v>4340</v>
      </c>
      <c r="Z1967" s="3" t="s">
        <v>4340</v>
      </c>
    </row>
    <row r="1968" spans="1:26" x14ac:dyDescent="0.2">
      <c r="A1968" s="2" t="s">
        <v>3974</v>
      </c>
      <c r="B1968" s="2" t="s">
        <v>3975</v>
      </c>
      <c r="C1968" s="3" t="s">
        <v>5</v>
      </c>
      <c r="D1968" s="3" t="s">
        <v>6</v>
      </c>
      <c r="E1968" s="3">
        <v>5221007</v>
      </c>
      <c r="F1968" s="3" t="s">
        <v>4340</v>
      </c>
      <c r="G1968" s="3" t="s">
        <v>4340</v>
      </c>
      <c r="H1968" s="3" t="s">
        <v>4340</v>
      </c>
      <c r="I1968" s="3" t="s">
        <v>4340</v>
      </c>
      <c r="J1968" s="3" t="s">
        <v>4343</v>
      </c>
      <c r="K1968" s="3" t="s">
        <v>4340</v>
      </c>
      <c r="L1968" s="3" t="s">
        <v>4340</v>
      </c>
      <c r="M1968" s="3" t="s">
        <v>4340</v>
      </c>
      <c r="N1968" s="3" t="s">
        <v>4340</v>
      </c>
      <c r="O1968" s="3" t="s">
        <v>4340</v>
      </c>
      <c r="P1968" s="3" t="s">
        <v>4340</v>
      </c>
      <c r="Q1968" s="3" t="s">
        <v>4340</v>
      </c>
      <c r="R1968" s="3" t="s">
        <v>4340</v>
      </c>
      <c r="S1968" s="3" t="s">
        <v>4340</v>
      </c>
      <c r="T1968" s="3" t="s">
        <v>4340</v>
      </c>
      <c r="U1968" s="3" t="s">
        <v>4341</v>
      </c>
      <c r="V1968" s="3" t="s">
        <v>4340</v>
      </c>
      <c r="W1968" s="3" t="s">
        <v>4340</v>
      </c>
      <c r="X1968" s="3" t="s">
        <v>4340</v>
      </c>
      <c r="Y1968" s="3" t="s">
        <v>4340</v>
      </c>
      <c r="Z1968" s="3" t="s">
        <v>4340</v>
      </c>
    </row>
    <row r="1969" spans="1:26" x14ac:dyDescent="0.2">
      <c r="A1969" s="2" t="s">
        <v>3976</v>
      </c>
      <c r="B1969" s="2" t="s">
        <v>3977</v>
      </c>
      <c r="C1969" s="3" t="s">
        <v>284</v>
      </c>
      <c r="D1969" s="3" t="s">
        <v>29</v>
      </c>
      <c r="E1969" s="3">
        <v>2709103</v>
      </c>
      <c r="F1969" s="3" t="s">
        <v>4340</v>
      </c>
      <c r="G1969" s="3" t="s">
        <v>4340</v>
      </c>
      <c r="H1969" s="3" t="s">
        <v>4340</v>
      </c>
      <c r="I1969" s="3" t="s">
        <v>4340</v>
      </c>
      <c r="J1969" s="3" t="s">
        <v>4340</v>
      </c>
      <c r="K1969" s="3" t="s">
        <v>4342</v>
      </c>
      <c r="L1969" s="3" t="s">
        <v>4342</v>
      </c>
      <c r="M1969" s="3" t="s">
        <v>4342</v>
      </c>
      <c r="N1969" s="3" t="s">
        <v>4342</v>
      </c>
      <c r="O1969" s="3" t="s">
        <v>4342</v>
      </c>
      <c r="P1969" s="3" t="s">
        <v>4340</v>
      </c>
      <c r="Q1969" s="3" t="s">
        <v>4342</v>
      </c>
      <c r="R1969" s="3" t="s">
        <v>4340</v>
      </c>
      <c r="S1969" s="3" t="s">
        <v>4340</v>
      </c>
      <c r="T1969" s="3" t="s">
        <v>4340</v>
      </c>
      <c r="U1969" s="3" t="s">
        <v>4341</v>
      </c>
      <c r="V1969" s="3" t="s">
        <v>4340</v>
      </c>
      <c r="W1969" s="3" t="s">
        <v>4340</v>
      </c>
      <c r="X1969" s="3" t="s">
        <v>4340</v>
      </c>
      <c r="Y1969" s="3" t="s">
        <v>4340</v>
      </c>
      <c r="Z1969" s="3" t="s">
        <v>4340</v>
      </c>
    </row>
    <row r="1970" spans="1:26" x14ac:dyDescent="0.2">
      <c r="A1970" s="2" t="s">
        <v>3978</v>
      </c>
      <c r="B1970" s="2" t="s">
        <v>3979</v>
      </c>
      <c r="C1970" s="3" t="s">
        <v>74</v>
      </c>
      <c r="D1970" s="3" t="s">
        <v>44</v>
      </c>
      <c r="E1970" s="3">
        <v>4321204</v>
      </c>
      <c r="F1970" s="3" t="s">
        <v>4340</v>
      </c>
      <c r="G1970" s="3" t="s">
        <v>4340</v>
      </c>
      <c r="H1970" s="3" t="s">
        <v>4340</v>
      </c>
      <c r="I1970" s="3" t="s">
        <v>4340</v>
      </c>
      <c r="J1970" s="3" t="s">
        <v>4340</v>
      </c>
      <c r="K1970" s="3" t="s">
        <v>4340</v>
      </c>
      <c r="L1970" s="3" t="s">
        <v>4340</v>
      </c>
      <c r="M1970" s="3" t="s">
        <v>4340</v>
      </c>
      <c r="N1970" s="3" t="s">
        <v>4340</v>
      </c>
      <c r="O1970" s="3" t="s">
        <v>4340</v>
      </c>
      <c r="P1970" s="3" t="s">
        <v>4340</v>
      </c>
      <c r="Q1970" s="3" t="s">
        <v>4340</v>
      </c>
      <c r="R1970" s="3" t="s">
        <v>4340</v>
      </c>
      <c r="S1970" s="3" t="s">
        <v>4340</v>
      </c>
      <c r="T1970" s="3" t="s">
        <v>4340</v>
      </c>
      <c r="U1970" s="3" t="s">
        <v>4341</v>
      </c>
      <c r="V1970" s="3" t="s">
        <v>4340</v>
      </c>
      <c r="W1970" s="3" t="s">
        <v>4340</v>
      </c>
      <c r="X1970" s="3" t="s">
        <v>4340</v>
      </c>
      <c r="Y1970" s="3" t="s">
        <v>4340</v>
      </c>
      <c r="Z1970" s="3" t="s">
        <v>4340</v>
      </c>
    </row>
    <row r="1971" spans="1:26" x14ac:dyDescent="0.2">
      <c r="A1971" s="2" t="s">
        <v>3980</v>
      </c>
      <c r="B1971" s="2" t="s">
        <v>3981</v>
      </c>
      <c r="C1971" s="3" t="s">
        <v>79</v>
      </c>
      <c r="D1971" s="3" t="s">
        <v>80</v>
      </c>
      <c r="E1971" s="3">
        <v>3553708</v>
      </c>
      <c r="F1971" s="3" t="s">
        <v>4340</v>
      </c>
      <c r="G1971" s="3" t="s">
        <v>4340</v>
      </c>
      <c r="H1971" s="3" t="s">
        <v>4340</v>
      </c>
      <c r="I1971" s="3" t="s">
        <v>4342</v>
      </c>
      <c r="J1971" s="3" t="s">
        <v>4342</v>
      </c>
      <c r="K1971" s="3" t="s">
        <v>4342</v>
      </c>
      <c r="L1971" s="3" t="s">
        <v>4342</v>
      </c>
      <c r="M1971" s="3" t="s">
        <v>4340</v>
      </c>
      <c r="N1971" s="3" t="s">
        <v>4342</v>
      </c>
      <c r="O1971" s="3" t="s">
        <v>4342</v>
      </c>
      <c r="P1971" s="3" t="s">
        <v>4340</v>
      </c>
      <c r="Q1971" s="3" t="s">
        <v>4342</v>
      </c>
      <c r="R1971" s="3" t="s">
        <v>4340</v>
      </c>
      <c r="S1971" s="3" t="s">
        <v>4340</v>
      </c>
      <c r="T1971" s="3" t="s">
        <v>4340</v>
      </c>
      <c r="U1971" s="3" t="s">
        <v>4341</v>
      </c>
      <c r="V1971" s="3" t="s">
        <v>4340</v>
      </c>
      <c r="W1971" s="3" t="s">
        <v>4340</v>
      </c>
      <c r="X1971" s="3" t="s">
        <v>4340</v>
      </c>
      <c r="Y1971" s="3" t="s">
        <v>4340</v>
      </c>
      <c r="Z1971" s="3" t="s">
        <v>4340</v>
      </c>
    </row>
    <row r="1972" spans="1:26" x14ac:dyDescent="0.2">
      <c r="A1972" s="2" t="s">
        <v>3982</v>
      </c>
      <c r="B1972" s="2" t="s">
        <v>3983</v>
      </c>
      <c r="C1972" s="3" t="s">
        <v>79</v>
      </c>
      <c r="D1972" s="3" t="s">
        <v>80</v>
      </c>
      <c r="E1972" s="3">
        <v>3553807</v>
      </c>
      <c r="F1972" s="3" t="s">
        <v>4340</v>
      </c>
      <c r="G1972" s="3" t="s">
        <v>4340</v>
      </c>
      <c r="H1972" s="3" t="s">
        <v>4340</v>
      </c>
      <c r="I1972" s="3" t="s">
        <v>4340</v>
      </c>
      <c r="J1972" s="3" t="s">
        <v>4340</v>
      </c>
      <c r="K1972" s="3" t="s">
        <v>4340</v>
      </c>
      <c r="L1972" s="3" t="s">
        <v>4340</v>
      </c>
      <c r="M1972" s="3" t="s">
        <v>4340</v>
      </c>
      <c r="N1972" s="3" t="s">
        <v>4340</v>
      </c>
      <c r="O1972" s="3" t="s">
        <v>4340</v>
      </c>
      <c r="P1972" s="3" t="s">
        <v>4340</v>
      </c>
      <c r="Q1972" s="3" t="s">
        <v>4340</v>
      </c>
      <c r="R1972" s="3" t="s">
        <v>4340</v>
      </c>
      <c r="S1972" s="3" t="s">
        <v>4340</v>
      </c>
      <c r="T1972" s="3" t="s">
        <v>4340</v>
      </c>
      <c r="U1972" s="3" t="s">
        <v>4343</v>
      </c>
      <c r="V1972" s="3" t="s">
        <v>4340</v>
      </c>
      <c r="W1972" s="3" t="s">
        <v>4340</v>
      </c>
      <c r="X1972" s="3" t="s">
        <v>4340</v>
      </c>
      <c r="Y1972" s="3" t="s">
        <v>4340</v>
      </c>
      <c r="Z1972" s="3" t="s">
        <v>4340</v>
      </c>
    </row>
    <row r="1973" spans="1:26" x14ac:dyDescent="0.2">
      <c r="A1973" s="2" t="s">
        <v>3984</v>
      </c>
      <c r="B1973" s="2" t="s">
        <v>3985</v>
      </c>
      <c r="C1973" s="3" t="s">
        <v>79</v>
      </c>
      <c r="D1973" s="3" t="s">
        <v>80</v>
      </c>
      <c r="E1973" s="3">
        <v>3553955</v>
      </c>
      <c r="F1973" s="3" t="s">
        <v>4340</v>
      </c>
      <c r="G1973" s="3" t="s">
        <v>4340</v>
      </c>
      <c r="H1973" s="3" t="s">
        <v>4340</v>
      </c>
      <c r="I1973" s="3" t="s">
        <v>4340</v>
      </c>
      <c r="J1973" s="3" t="s">
        <v>4340</v>
      </c>
      <c r="K1973" s="3" t="s">
        <v>4343</v>
      </c>
      <c r="L1973" s="3" t="s">
        <v>4340</v>
      </c>
      <c r="M1973" s="3" t="s">
        <v>4340</v>
      </c>
      <c r="N1973" s="3" t="s">
        <v>4340</v>
      </c>
      <c r="O1973" s="3" t="s">
        <v>4340</v>
      </c>
      <c r="P1973" s="3" t="s">
        <v>4340</v>
      </c>
      <c r="Q1973" s="3" t="s">
        <v>4340</v>
      </c>
      <c r="R1973" s="3" t="s">
        <v>4340</v>
      </c>
      <c r="S1973" s="3" t="s">
        <v>4340</v>
      </c>
      <c r="T1973" s="3" t="s">
        <v>4340</v>
      </c>
      <c r="U1973" s="3" t="s">
        <v>4341</v>
      </c>
      <c r="V1973" s="3" t="s">
        <v>4340</v>
      </c>
      <c r="W1973" s="3" t="s">
        <v>4340</v>
      </c>
      <c r="X1973" s="3" t="s">
        <v>4340</v>
      </c>
      <c r="Y1973" s="3" t="s">
        <v>4340</v>
      </c>
      <c r="Z1973" s="3" t="s">
        <v>4340</v>
      </c>
    </row>
    <row r="1974" spans="1:26" x14ac:dyDescent="0.2">
      <c r="A1974" s="2" t="s">
        <v>3986</v>
      </c>
      <c r="B1974" s="2" t="s">
        <v>3987</v>
      </c>
      <c r="C1974" s="3" t="s">
        <v>79</v>
      </c>
      <c r="D1974" s="3" t="s">
        <v>80</v>
      </c>
      <c r="E1974" s="3">
        <v>3554003</v>
      </c>
      <c r="F1974" s="3" t="s">
        <v>4340</v>
      </c>
      <c r="G1974" s="3" t="s">
        <v>4340</v>
      </c>
      <c r="H1974" s="3" t="s">
        <v>4340</v>
      </c>
      <c r="I1974" s="3" t="s">
        <v>4340</v>
      </c>
      <c r="J1974" s="3" t="s">
        <v>4340</v>
      </c>
      <c r="K1974" s="3" t="s">
        <v>4340</v>
      </c>
      <c r="L1974" s="3" t="s">
        <v>4340</v>
      </c>
      <c r="M1974" s="3" t="s">
        <v>4340</v>
      </c>
      <c r="N1974" s="3" t="s">
        <v>4340</v>
      </c>
      <c r="O1974" s="3" t="s">
        <v>4340</v>
      </c>
      <c r="P1974" s="3" t="s">
        <v>4340</v>
      </c>
      <c r="Q1974" s="3" t="s">
        <v>4340</v>
      </c>
      <c r="R1974" s="3" t="s">
        <v>4340</v>
      </c>
      <c r="S1974" s="3" t="s">
        <v>4340</v>
      </c>
      <c r="T1974" s="3" t="s">
        <v>4340</v>
      </c>
      <c r="U1974" s="3" t="s">
        <v>4340</v>
      </c>
      <c r="V1974" s="3" t="s">
        <v>4340</v>
      </c>
      <c r="W1974" s="3" t="s">
        <v>4340</v>
      </c>
      <c r="X1974" s="3" t="s">
        <v>4340</v>
      </c>
      <c r="Y1974" s="3" t="s">
        <v>4340</v>
      </c>
      <c r="Z1974" s="3" t="s">
        <v>4340</v>
      </c>
    </row>
    <row r="1975" spans="1:26" x14ac:dyDescent="0.2">
      <c r="A1975" s="2" t="s">
        <v>3988</v>
      </c>
      <c r="B1975" s="2" t="s">
        <v>3989</v>
      </c>
      <c r="C1975" s="3" t="s">
        <v>32</v>
      </c>
      <c r="D1975" s="3" t="s">
        <v>29</v>
      </c>
      <c r="E1975" s="3">
        <v>2313302</v>
      </c>
      <c r="F1975" s="3" t="s">
        <v>4340</v>
      </c>
      <c r="G1975" s="3" t="s">
        <v>4340</v>
      </c>
      <c r="H1975" s="3" t="s">
        <v>4340</v>
      </c>
      <c r="I1975" s="3" t="s">
        <v>4340</v>
      </c>
      <c r="J1975" s="3" t="s">
        <v>4340</v>
      </c>
      <c r="K1975" s="3" t="s">
        <v>4343</v>
      </c>
      <c r="L1975" s="3" t="s">
        <v>4340</v>
      </c>
      <c r="M1975" s="3" t="s">
        <v>4340</v>
      </c>
      <c r="N1975" s="3" t="s">
        <v>4340</v>
      </c>
      <c r="O1975" s="3" t="s">
        <v>4340</v>
      </c>
      <c r="P1975" s="3" t="s">
        <v>4340</v>
      </c>
      <c r="Q1975" s="3" t="s">
        <v>4340</v>
      </c>
      <c r="R1975" s="3" t="s">
        <v>4340</v>
      </c>
      <c r="S1975" s="3" t="s">
        <v>4340</v>
      </c>
      <c r="T1975" s="3" t="s">
        <v>4340</v>
      </c>
      <c r="U1975" s="3" t="s">
        <v>4341</v>
      </c>
      <c r="V1975" s="3" t="s">
        <v>4340</v>
      </c>
      <c r="W1975" s="3" t="s">
        <v>4340</v>
      </c>
      <c r="X1975" s="3" t="s">
        <v>4340</v>
      </c>
      <c r="Y1975" s="3" t="s">
        <v>4340</v>
      </c>
      <c r="Z1975" s="3" t="s">
        <v>4340</v>
      </c>
    </row>
    <row r="1976" spans="1:26" x14ac:dyDescent="0.2">
      <c r="A1976" s="2" t="s">
        <v>3990</v>
      </c>
      <c r="B1976" s="2" t="s">
        <v>3991</v>
      </c>
      <c r="C1976" s="3" t="s">
        <v>79</v>
      </c>
      <c r="D1976" s="3" t="s">
        <v>80</v>
      </c>
      <c r="E1976" s="3">
        <v>3554102</v>
      </c>
      <c r="F1976" s="3" t="s">
        <v>4340</v>
      </c>
      <c r="G1976" s="3" t="s">
        <v>4340</v>
      </c>
      <c r="H1976" s="3" t="s">
        <v>4340</v>
      </c>
      <c r="I1976" s="3" t="s">
        <v>4342</v>
      </c>
      <c r="J1976" s="3" t="s">
        <v>4340</v>
      </c>
      <c r="K1976" s="3" t="s">
        <v>4340</v>
      </c>
      <c r="L1976" s="3" t="s">
        <v>4340</v>
      </c>
      <c r="M1976" s="3" t="s">
        <v>4340</v>
      </c>
      <c r="N1976" s="3" t="s">
        <v>4342</v>
      </c>
      <c r="O1976" s="3" t="s">
        <v>4340</v>
      </c>
      <c r="P1976" s="3" t="s">
        <v>4340</v>
      </c>
      <c r="Q1976" s="3" t="s">
        <v>4340</v>
      </c>
      <c r="R1976" s="3" t="s">
        <v>4340</v>
      </c>
      <c r="S1976" s="3" t="s">
        <v>4340</v>
      </c>
      <c r="T1976" s="3" t="s">
        <v>4342</v>
      </c>
      <c r="U1976" s="3" t="s">
        <v>4342</v>
      </c>
      <c r="V1976" s="3" t="s">
        <v>4340</v>
      </c>
      <c r="W1976" s="3" t="s">
        <v>4340</v>
      </c>
      <c r="X1976" s="3" t="s">
        <v>4340</v>
      </c>
      <c r="Y1976" s="3" t="s">
        <v>4340</v>
      </c>
      <c r="Z1976" s="3" t="s">
        <v>4340</v>
      </c>
    </row>
    <row r="1977" spans="1:26" x14ac:dyDescent="0.2">
      <c r="A1977" s="2" t="s">
        <v>3992</v>
      </c>
      <c r="B1977" s="2" t="s">
        <v>3993</v>
      </c>
      <c r="C1977" s="3" t="s">
        <v>43</v>
      </c>
      <c r="D1977" s="3" t="s">
        <v>44</v>
      </c>
      <c r="E1977" s="3">
        <v>4127007</v>
      </c>
      <c r="F1977" s="3" t="s">
        <v>4340</v>
      </c>
      <c r="G1977" s="3" t="s">
        <v>4340</v>
      </c>
      <c r="H1977" s="3" t="s">
        <v>4340</v>
      </c>
      <c r="I1977" s="3" t="s">
        <v>4340</v>
      </c>
      <c r="J1977" s="3" t="s">
        <v>4340</v>
      </c>
      <c r="K1977" s="3" t="s">
        <v>4340</v>
      </c>
      <c r="L1977" s="3" t="s">
        <v>4340</v>
      </c>
      <c r="M1977" s="3" t="s">
        <v>4340</v>
      </c>
      <c r="N1977" s="3" t="s">
        <v>4340</v>
      </c>
      <c r="O1977" s="3" t="s">
        <v>4340</v>
      </c>
      <c r="P1977" s="3" t="s">
        <v>4340</v>
      </c>
      <c r="Q1977" s="3" t="s">
        <v>4340</v>
      </c>
      <c r="R1977" s="3" t="s">
        <v>4340</v>
      </c>
      <c r="S1977" s="3" t="s">
        <v>4340</v>
      </c>
      <c r="T1977" s="3" t="s">
        <v>4340</v>
      </c>
      <c r="U1977" s="3" t="s">
        <v>4341</v>
      </c>
      <c r="V1977" s="3" t="s">
        <v>4340</v>
      </c>
      <c r="W1977" s="3" t="s">
        <v>4340</v>
      </c>
      <c r="X1977" s="3" t="s">
        <v>4340</v>
      </c>
      <c r="Y1977" s="3" t="s">
        <v>4340</v>
      </c>
      <c r="Z1977" s="3" t="s">
        <v>4340</v>
      </c>
    </row>
    <row r="1978" spans="1:26" x14ac:dyDescent="0.2">
      <c r="A1978" s="2" t="s">
        <v>3994</v>
      </c>
      <c r="B1978" s="2" t="s">
        <v>3995</v>
      </c>
      <c r="C1978" s="3" t="s">
        <v>32</v>
      </c>
      <c r="D1978" s="3" t="s">
        <v>29</v>
      </c>
      <c r="E1978" s="3">
        <v>2313351</v>
      </c>
      <c r="F1978" s="3" t="s">
        <v>4342</v>
      </c>
      <c r="G1978" s="3" t="s">
        <v>4342</v>
      </c>
      <c r="H1978" s="3" t="s">
        <v>4342</v>
      </c>
      <c r="I1978" s="3" t="s">
        <v>4342</v>
      </c>
      <c r="J1978" s="3" t="s">
        <v>4342</v>
      </c>
      <c r="K1978" s="3" t="s">
        <v>4342</v>
      </c>
      <c r="L1978" s="3" t="s">
        <v>4340</v>
      </c>
      <c r="M1978" s="3" t="s">
        <v>4340</v>
      </c>
      <c r="N1978" s="3" t="s">
        <v>4342</v>
      </c>
      <c r="O1978" s="3" t="s">
        <v>4342</v>
      </c>
      <c r="P1978" s="3" t="s">
        <v>4340</v>
      </c>
      <c r="Q1978" s="3" t="s">
        <v>4342</v>
      </c>
      <c r="R1978" s="3" t="s">
        <v>4340</v>
      </c>
      <c r="S1978" s="3" t="s">
        <v>4340</v>
      </c>
      <c r="T1978" s="3" t="s">
        <v>4342</v>
      </c>
      <c r="U1978" s="3" t="s">
        <v>4341</v>
      </c>
      <c r="V1978" s="3" t="s">
        <v>4340</v>
      </c>
      <c r="W1978" s="3" t="s">
        <v>4340</v>
      </c>
      <c r="X1978" s="3" t="s">
        <v>4340</v>
      </c>
      <c r="Y1978" s="3" t="s">
        <v>4340</v>
      </c>
      <c r="Z1978" s="3" t="s">
        <v>4342</v>
      </c>
    </row>
    <row r="1979" spans="1:26" x14ac:dyDescent="0.2">
      <c r="A1979" s="2" t="s">
        <v>3996</v>
      </c>
      <c r="B1979" s="2" t="s">
        <v>3997</v>
      </c>
      <c r="C1979" s="3" t="s">
        <v>43</v>
      </c>
      <c r="D1979" s="3" t="s">
        <v>44</v>
      </c>
      <c r="E1979" s="3">
        <v>4127106</v>
      </c>
      <c r="F1979" s="3" t="s">
        <v>4340</v>
      </c>
      <c r="G1979" s="3" t="s">
        <v>4340</v>
      </c>
      <c r="H1979" s="3" t="s">
        <v>4340</v>
      </c>
      <c r="I1979" s="3" t="s">
        <v>4340</v>
      </c>
      <c r="J1979" s="3" t="s">
        <v>4340</v>
      </c>
      <c r="K1979" s="3" t="s">
        <v>4340</v>
      </c>
      <c r="L1979" s="3" t="s">
        <v>4343</v>
      </c>
      <c r="M1979" s="3" t="s">
        <v>4340</v>
      </c>
      <c r="N1979" s="3" t="s">
        <v>4340</v>
      </c>
      <c r="O1979" s="3" t="s">
        <v>4340</v>
      </c>
      <c r="P1979" s="3" t="s">
        <v>4340</v>
      </c>
      <c r="Q1979" s="3" t="s">
        <v>4340</v>
      </c>
      <c r="R1979" s="3" t="s">
        <v>4340</v>
      </c>
      <c r="S1979" s="3" t="s">
        <v>4340</v>
      </c>
      <c r="T1979" s="3" t="s">
        <v>4340</v>
      </c>
      <c r="U1979" s="3" t="s">
        <v>4341</v>
      </c>
      <c r="V1979" s="3" t="s">
        <v>4340</v>
      </c>
      <c r="W1979" s="3" t="s">
        <v>4340</v>
      </c>
      <c r="X1979" s="3" t="s">
        <v>4340</v>
      </c>
      <c r="Y1979" s="3" t="s">
        <v>4340</v>
      </c>
      <c r="Z1979" s="3" t="s">
        <v>4340</v>
      </c>
    </row>
    <row r="1980" spans="1:26" x14ac:dyDescent="0.2">
      <c r="A1980" s="2" t="s">
        <v>3998</v>
      </c>
      <c r="B1980" s="2" t="s">
        <v>3999</v>
      </c>
      <c r="C1980" s="3" t="s">
        <v>124</v>
      </c>
      <c r="D1980" s="3" t="s">
        <v>29</v>
      </c>
      <c r="E1980" s="3">
        <v>2414100</v>
      </c>
      <c r="F1980" s="3" t="s">
        <v>4340</v>
      </c>
      <c r="G1980" s="3" t="s">
        <v>4340</v>
      </c>
      <c r="H1980" s="3" t="s">
        <v>4340</v>
      </c>
      <c r="I1980" s="3" t="s">
        <v>4343</v>
      </c>
      <c r="J1980" s="3" t="s">
        <v>4340</v>
      </c>
      <c r="K1980" s="3" t="s">
        <v>4343</v>
      </c>
      <c r="L1980" s="3" t="s">
        <v>4340</v>
      </c>
      <c r="M1980" s="3" t="s">
        <v>4340</v>
      </c>
      <c r="N1980" s="3" t="s">
        <v>4343</v>
      </c>
      <c r="O1980" s="3" t="s">
        <v>4340</v>
      </c>
      <c r="P1980" s="3" t="s">
        <v>4343</v>
      </c>
      <c r="Q1980" s="3" t="s">
        <v>4340</v>
      </c>
      <c r="R1980" s="3" t="s">
        <v>4340</v>
      </c>
      <c r="S1980" s="3" t="s">
        <v>4340</v>
      </c>
      <c r="T1980" s="3" t="s">
        <v>4340</v>
      </c>
      <c r="U1980" s="3" t="s">
        <v>4341</v>
      </c>
      <c r="V1980" s="3" t="s">
        <v>4343</v>
      </c>
      <c r="W1980" s="3" t="s">
        <v>4340</v>
      </c>
      <c r="X1980" s="3" t="s">
        <v>4340</v>
      </c>
      <c r="Y1980" s="3" t="s">
        <v>4340</v>
      </c>
      <c r="Z1980" s="3" t="s">
        <v>4340</v>
      </c>
    </row>
    <row r="1981" spans="1:26" x14ac:dyDescent="0.2">
      <c r="A1981" s="2" t="s">
        <v>4000</v>
      </c>
      <c r="B1981" s="2" t="s">
        <v>4001</v>
      </c>
      <c r="C1981" s="3" t="s">
        <v>74</v>
      </c>
      <c r="D1981" s="3" t="s">
        <v>44</v>
      </c>
      <c r="E1981" s="3">
        <v>4321402</v>
      </c>
      <c r="F1981" s="3" t="s">
        <v>4340</v>
      </c>
      <c r="G1981" s="3" t="s">
        <v>4340</v>
      </c>
      <c r="H1981" s="3" t="s">
        <v>4340</v>
      </c>
      <c r="I1981" s="3" t="s">
        <v>4340</v>
      </c>
      <c r="J1981" s="3" t="s">
        <v>4340</v>
      </c>
      <c r="K1981" s="3" t="s">
        <v>4340</v>
      </c>
      <c r="L1981" s="3" t="s">
        <v>4340</v>
      </c>
      <c r="M1981" s="3" t="s">
        <v>4340</v>
      </c>
      <c r="N1981" s="3" t="s">
        <v>4340</v>
      </c>
      <c r="O1981" s="3" t="s">
        <v>4340</v>
      </c>
      <c r="P1981" s="3" t="s">
        <v>4340</v>
      </c>
      <c r="Q1981" s="3" t="s">
        <v>4340</v>
      </c>
      <c r="R1981" s="3" t="s">
        <v>4340</v>
      </c>
      <c r="S1981" s="3" t="s">
        <v>4340</v>
      </c>
      <c r="T1981" s="3" t="s">
        <v>4340</v>
      </c>
      <c r="U1981" s="3" t="s">
        <v>4341</v>
      </c>
      <c r="V1981" s="3" t="s">
        <v>4340</v>
      </c>
      <c r="W1981" s="3" t="s">
        <v>4340</v>
      </c>
      <c r="X1981" s="3" t="s">
        <v>4340</v>
      </c>
      <c r="Y1981" s="3" t="s">
        <v>4340</v>
      </c>
      <c r="Z1981" s="3" t="s">
        <v>4340</v>
      </c>
    </row>
    <row r="1982" spans="1:26" x14ac:dyDescent="0.2">
      <c r="A1982" s="2" t="s">
        <v>4002</v>
      </c>
      <c r="B1982" s="2" t="s">
        <v>4003</v>
      </c>
      <c r="C1982" s="3" t="s">
        <v>83</v>
      </c>
      <c r="D1982" s="3" t="s">
        <v>80</v>
      </c>
      <c r="E1982" s="3">
        <v>3168606</v>
      </c>
      <c r="F1982" s="3" t="s">
        <v>4340</v>
      </c>
      <c r="G1982" s="3" t="s">
        <v>4340</v>
      </c>
      <c r="H1982" s="3" t="s">
        <v>4340</v>
      </c>
      <c r="I1982" s="3" t="s">
        <v>4340</v>
      </c>
      <c r="J1982" s="3" t="s">
        <v>4340</v>
      </c>
      <c r="K1982" s="3" t="s">
        <v>4340</v>
      </c>
      <c r="L1982" s="3" t="s">
        <v>4340</v>
      </c>
      <c r="M1982" s="3" t="s">
        <v>4340</v>
      </c>
      <c r="N1982" s="3" t="s">
        <v>4340</v>
      </c>
      <c r="O1982" s="3" t="s">
        <v>4340</v>
      </c>
      <c r="P1982" s="3" t="s">
        <v>4340</v>
      </c>
      <c r="Q1982" s="3" t="s">
        <v>4340</v>
      </c>
      <c r="R1982" s="3" t="s">
        <v>4340</v>
      </c>
      <c r="S1982" s="3" t="s">
        <v>4340</v>
      </c>
      <c r="T1982" s="3" t="s">
        <v>4340</v>
      </c>
      <c r="U1982" s="3" t="s">
        <v>4341</v>
      </c>
      <c r="V1982" s="3" t="s">
        <v>4340</v>
      </c>
      <c r="W1982" s="3" t="s">
        <v>4340</v>
      </c>
      <c r="X1982" s="3" t="s">
        <v>4340</v>
      </c>
      <c r="Y1982" s="3" t="s">
        <v>4340</v>
      </c>
      <c r="Z1982" s="3" t="s">
        <v>4340</v>
      </c>
    </row>
    <row r="1983" spans="1:26" x14ac:dyDescent="0.2">
      <c r="A1983" s="2" t="s">
        <v>4004</v>
      </c>
      <c r="B1983" s="2" t="s">
        <v>4005</v>
      </c>
      <c r="C1983" s="3" t="s">
        <v>284</v>
      </c>
      <c r="D1983" s="3" t="s">
        <v>29</v>
      </c>
      <c r="E1983" s="3">
        <v>2709152</v>
      </c>
      <c r="F1983" s="3" t="s">
        <v>4343</v>
      </c>
      <c r="G1983" s="3" t="s">
        <v>4343</v>
      </c>
      <c r="H1983" s="3" t="s">
        <v>4340</v>
      </c>
      <c r="I1983" s="3" t="s">
        <v>4343</v>
      </c>
      <c r="J1983" s="3" t="s">
        <v>4340</v>
      </c>
      <c r="K1983" s="3" t="s">
        <v>4343</v>
      </c>
      <c r="L1983" s="3" t="s">
        <v>4343</v>
      </c>
      <c r="M1983" s="3" t="s">
        <v>4343</v>
      </c>
      <c r="N1983" s="3" t="s">
        <v>4343</v>
      </c>
      <c r="O1983" s="3" t="s">
        <v>4343</v>
      </c>
      <c r="P1983" s="3" t="s">
        <v>4343</v>
      </c>
      <c r="Q1983" s="3" t="s">
        <v>4343</v>
      </c>
      <c r="R1983" s="3" t="s">
        <v>4340</v>
      </c>
      <c r="S1983" s="3" t="s">
        <v>4340</v>
      </c>
      <c r="T1983" s="3" t="s">
        <v>4343</v>
      </c>
      <c r="U1983" s="3" t="s">
        <v>4341</v>
      </c>
      <c r="V1983" s="3" t="s">
        <v>4340</v>
      </c>
      <c r="W1983" s="3" t="s">
        <v>4340</v>
      </c>
      <c r="X1983" s="3" t="s">
        <v>4343</v>
      </c>
      <c r="Y1983" s="3" t="s">
        <v>4340</v>
      </c>
      <c r="Z1983" s="3" t="s">
        <v>4343</v>
      </c>
    </row>
    <row r="1984" spans="1:26" x14ac:dyDescent="0.2">
      <c r="A1984" s="2" t="s">
        <v>4006</v>
      </c>
      <c r="B1984" s="2" t="s">
        <v>4007</v>
      </c>
      <c r="C1984" s="3" t="s">
        <v>67</v>
      </c>
      <c r="D1984" s="3" t="s">
        <v>6</v>
      </c>
      <c r="E1984" s="3">
        <v>5008008</v>
      </c>
      <c r="F1984" s="3" t="s">
        <v>4340</v>
      </c>
      <c r="G1984" s="3" t="s">
        <v>4340</v>
      </c>
      <c r="H1984" s="3" t="s">
        <v>4340</v>
      </c>
      <c r="I1984" s="3" t="s">
        <v>4340</v>
      </c>
      <c r="J1984" s="3" t="s">
        <v>4340</v>
      </c>
      <c r="K1984" s="3" t="s">
        <v>4340</v>
      </c>
      <c r="L1984" s="3" t="s">
        <v>4340</v>
      </c>
      <c r="M1984" s="3" t="s">
        <v>4340</v>
      </c>
      <c r="N1984" s="3" t="s">
        <v>4340</v>
      </c>
      <c r="O1984" s="3" t="s">
        <v>4340</v>
      </c>
      <c r="P1984" s="3" t="s">
        <v>4340</v>
      </c>
      <c r="Q1984" s="3" t="s">
        <v>4340</v>
      </c>
      <c r="R1984" s="3" t="s">
        <v>4340</v>
      </c>
      <c r="S1984" s="3" t="s">
        <v>4340</v>
      </c>
      <c r="T1984" s="3" t="s">
        <v>4340</v>
      </c>
      <c r="U1984" s="3" t="s">
        <v>4341</v>
      </c>
      <c r="V1984" s="3" t="s">
        <v>4340</v>
      </c>
      <c r="W1984" s="3" t="s">
        <v>4340</v>
      </c>
      <c r="X1984" s="3" t="s">
        <v>4340</v>
      </c>
      <c r="Y1984" s="3" t="s">
        <v>4340</v>
      </c>
      <c r="Z1984" s="3" t="s">
        <v>4340</v>
      </c>
    </row>
    <row r="1985" spans="1:26" x14ac:dyDescent="0.2">
      <c r="A1985" s="2" t="s">
        <v>4008</v>
      </c>
      <c r="B1985" s="2" t="s">
        <v>4009</v>
      </c>
      <c r="C1985" s="3" t="s">
        <v>57</v>
      </c>
      <c r="D1985" s="3" t="s">
        <v>29</v>
      </c>
      <c r="E1985" s="3">
        <v>2211001</v>
      </c>
      <c r="F1985" s="3" t="s">
        <v>4340</v>
      </c>
      <c r="G1985" s="3" t="s">
        <v>4340</v>
      </c>
      <c r="H1985" s="3" t="s">
        <v>4340</v>
      </c>
      <c r="I1985" s="3" t="s">
        <v>4340</v>
      </c>
      <c r="J1985" s="3" t="s">
        <v>4340</v>
      </c>
      <c r="K1985" s="3" t="s">
        <v>4340</v>
      </c>
      <c r="L1985" s="3" t="s">
        <v>4342</v>
      </c>
      <c r="M1985" s="3" t="s">
        <v>4340</v>
      </c>
      <c r="N1985" s="3" t="s">
        <v>4340</v>
      </c>
      <c r="O1985" s="3" t="s">
        <v>4340</v>
      </c>
      <c r="P1985" s="3" t="s">
        <v>4340</v>
      </c>
      <c r="Q1985" s="3" t="s">
        <v>4340</v>
      </c>
      <c r="R1985" s="3" t="s">
        <v>4340</v>
      </c>
      <c r="S1985" s="3" t="s">
        <v>4340</v>
      </c>
      <c r="T1985" s="3" t="s">
        <v>4340</v>
      </c>
      <c r="U1985" s="3" t="s">
        <v>4340</v>
      </c>
      <c r="V1985" s="3" t="s">
        <v>4340</v>
      </c>
      <c r="W1985" s="3" t="s">
        <v>4340</v>
      </c>
      <c r="X1985" s="3" t="s">
        <v>4340</v>
      </c>
      <c r="Y1985" s="3" t="s">
        <v>4340</v>
      </c>
      <c r="Z1985" s="3" t="s">
        <v>4340</v>
      </c>
    </row>
    <row r="1986" spans="1:26" x14ac:dyDescent="0.2">
      <c r="A1986" s="2" t="s">
        <v>4010</v>
      </c>
      <c r="B1986" s="2" t="s">
        <v>4011</v>
      </c>
      <c r="C1986" s="3" t="s">
        <v>218</v>
      </c>
      <c r="D1986" s="3" t="s">
        <v>80</v>
      </c>
      <c r="E1986" s="3">
        <v>3305802</v>
      </c>
      <c r="F1986" s="3" t="s">
        <v>4342</v>
      </c>
      <c r="G1986" s="3" t="s">
        <v>4340</v>
      </c>
      <c r="H1986" s="3" t="s">
        <v>4340</v>
      </c>
      <c r="I1986" s="3" t="s">
        <v>4342</v>
      </c>
      <c r="J1986" s="3" t="s">
        <v>4342</v>
      </c>
      <c r="K1986" s="3" t="s">
        <v>4342</v>
      </c>
      <c r="L1986" s="3" t="s">
        <v>4340</v>
      </c>
      <c r="M1986" s="3" t="s">
        <v>4340</v>
      </c>
      <c r="N1986" s="3" t="s">
        <v>4342</v>
      </c>
      <c r="O1986" s="3" t="s">
        <v>4342</v>
      </c>
      <c r="P1986" s="3" t="s">
        <v>4340</v>
      </c>
      <c r="Q1986" s="3" t="s">
        <v>4340</v>
      </c>
      <c r="R1986" s="3" t="s">
        <v>4340</v>
      </c>
      <c r="S1986" s="3" t="s">
        <v>4340</v>
      </c>
      <c r="T1986" s="3" t="s">
        <v>4342</v>
      </c>
      <c r="U1986" s="3" t="s">
        <v>4341</v>
      </c>
      <c r="V1986" s="3" t="s">
        <v>4340</v>
      </c>
      <c r="W1986" s="3" t="s">
        <v>4340</v>
      </c>
      <c r="X1986" s="3" t="s">
        <v>4340</v>
      </c>
      <c r="Y1986" s="3" t="s">
        <v>4340</v>
      </c>
      <c r="Z1986" s="3" t="s">
        <v>4342</v>
      </c>
    </row>
    <row r="1987" spans="1:26" x14ac:dyDescent="0.2">
      <c r="A1987" s="2" t="s">
        <v>4012</v>
      </c>
      <c r="B1987" s="2" t="s">
        <v>4013</v>
      </c>
      <c r="C1987" s="3" t="s">
        <v>47</v>
      </c>
      <c r="D1987" s="3" t="s">
        <v>29</v>
      </c>
      <c r="E1987" s="3">
        <v>2615102</v>
      </c>
      <c r="F1987" s="3" t="s">
        <v>4343</v>
      </c>
      <c r="G1987" s="3" t="s">
        <v>4343</v>
      </c>
      <c r="H1987" s="3" t="s">
        <v>4340</v>
      </c>
      <c r="I1987" s="3" t="s">
        <v>4343</v>
      </c>
      <c r="J1987" s="3" t="s">
        <v>4343</v>
      </c>
      <c r="K1987" s="3" t="s">
        <v>4343</v>
      </c>
      <c r="L1987" s="3" t="s">
        <v>4343</v>
      </c>
      <c r="M1987" s="3" t="s">
        <v>4343</v>
      </c>
      <c r="N1987" s="3" t="s">
        <v>4343</v>
      </c>
      <c r="O1987" s="3" t="s">
        <v>4343</v>
      </c>
      <c r="P1987" s="3" t="s">
        <v>4340</v>
      </c>
      <c r="Q1987" s="3" t="s">
        <v>4343</v>
      </c>
      <c r="R1987" s="3" t="s">
        <v>4340</v>
      </c>
      <c r="S1987" s="3" t="s">
        <v>4340</v>
      </c>
      <c r="T1987" s="3" t="s">
        <v>4343</v>
      </c>
      <c r="U1987" s="3" t="s">
        <v>4341</v>
      </c>
      <c r="V1987" s="3" t="s">
        <v>4340</v>
      </c>
      <c r="W1987" s="3" t="s">
        <v>4340</v>
      </c>
      <c r="X1987" s="3" t="s">
        <v>4340</v>
      </c>
      <c r="Y1987" s="3" t="s">
        <v>4343</v>
      </c>
      <c r="Z1987" s="3" t="s">
        <v>4343</v>
      </c>
    </row>
    <row r="1988" spans="1:26" x14ac:dyDescent="0.2">
      <c r="A1988" s="2" t="s">
        <v>4014</v>
      </c>
      <c r="B1988" s="2" t="s">
        <v>4015</v>
      </c>
      <c r="C1988" s="3" t="s">
        <v>43</v>
      </c>
      <c r="D1988" s="3" t="s">
        <v>44</v>
      </c>
      <c r="E1988" s="3">
        <v>4127205</v>
      </c>
      <c r="F1988" s="3" t="s">
        <v>4340</v>
      </c>
      <c r="G1988" s="3" t="s">
        <v>4340</v>
      </c>
      <c r="H1988" s="3" t="s">
        <v>4340</v>
      </c>
      <c r="I1988" s="3" t="s">
        <v>4340</v>
      </c>
      <c r="J1988" s="3" t="s">
        <v>4340</v>
      </c>
      <c r="K1988" s="3" t="s">
        <v>4343</v>
      </c>
      <c r="L1988" s="3" t="s">
        <v>4340</v>
      </c>
      <c r="M1988" s="3" t="s">
        <v>4340</v>
      </c>
      <c r="N1988" s="3" t="s">
        <v>4340</v>
      </c>
      <c r="O1988" s="3" t="s">
        <v>4340</v>
      </c>
      <c r="P1988" s="3" t="s">
        <v>4340</v>
      </c>
      <c r="Q1988" s="3" t="s">
        <v>4340</v>
      </c>
      <c r="R1988" s="3" t="s">
        <v>4340</v>
      </c>
      <c r="S1988" s="3" t="s">
        <v>4340</v>
      </c>
      <c r="T1988" s="3" t="s">
        <v>4340</v>
      </c>
      <c r="U1988" s="3" t="s">
        <v>4340</v>
      </c>
      <c r="V1988" s="3" t="s">
        <v>4340</v>
      </c>
      <c r="W1988" s="3" t="s">
        <v>4340</v>
      </c>
      <c r="X1988" s="3" t="s">
        <v>4340</v>
      </c>
      <c r="Y1988" s="3" t="s">
        <v>4340</v>
      </c>
      <c r="Z1988" s="3" t="s">
        <v>4340</v>
      </c>
    </row>
    <row r="1989" spans="1:26" x14ac:dyDescent="0.2">
      <c r="A1989" s="2" t="s">
        <v>4016</v>
      </c>
      <c r="B1989" s="2" t="s">
        <v>4017</v>
      </c>
      <c r="C1989" s="3" t="s">
        <v>74</v>
      </c>
      <c r="D1989" s="3" t="s">
        <v>44</v>
      </c>
      <c r="E1989" s="3">
        <v>4321436</v>
      </c>
      <c r="F1989" s="3" t="s">
        <v>4340</v>
      </c>
      <c r="G1989" s="3" t="s">
        <v>4340</v>
      </c>
      <c r="H1989" s="3" t="s">
        <v>4340</v>
      </c>
      <c r="I1989" s="3" t="s">
        <v>4340</v>
      </c>
      <c r="J1989" s="3" t="s">
        <v>4340</v>
      </c>
      <c r="K1989" s="3" t="s">
        <v>4340</v>
      </c>
      <c r="L1989" s="3" t="s">
        <v>4340</v>
      </c>
      <c r="M1989" s="3" t="s">
        <v>4340</v>
      </c>
      <c r="N1989" s="3" t="s">
        <v>4340</v>
      </c>
      <c r="O1989" s="3" t="s">
        <v>4340</v>
      </c>
      <c r="P1989" s="3" t="s">
        <v>4340</v>
      </c>
      <c r="Q1989" s="3" t="s">
        <v>4340</v>
      </c>
      <c r="R1989" s="3" t="s">
        <v>4340</v>
      </c>
      <c r="S1989" s="3" t="s">
        <v>4340</v>
      </c>
      <c r="T1989" s="3" t="s">
        <v>4340</v>
      </c>
      <c r="U1989" s="3" t="s">
        <v>4341</v>
      </c>
      <c r="V1989" s="3" t="s">
        <v>4340</v>
      </c>
      <c r="W1989" s="3" t="s">
        <v>4340</v>
      </c>
      <c r="X1989" s="3" t="s">
        <v>4340</v>
      </c>
      <c r="Y1989" s="3" t="s">
        <v>4340</v>
      </c>
      <c r="Z1989" s="3" t="s">
        <v>4340</v>
      </c>
    </row>
    <row r="1990" spans="1:26" x14ac:dyDescent="0.2">
      <c r="A1990" s="2" t="s">
        <v>4018</v>
      </c>
      <c r="B1990" s="2" t="s">
        <v>4019</v>
      </c>
      <c r="C1990" s="3" t="s">
        <v>37</v>
      </c>
      <c r="D1990" s="3" t="s">
        <v>6</v>
      </c>
      <c r="E1990" s="3">
        <v>5108055</v>
      </c>
      <c r="F1990" s="3" t="s">
        <v>4340</v>
      </c>
      <c r="G1990" s="3" t="s">
        <v>4340</v>
      </c>
      <c r="H1990" s="3" t="s">
        <v>4340</v>
      </c>
      <c r="I1990" s="3" t="s">
        <v>4340</v>
      </c>
      <c r="J1990" s="3" t="s">
        <v>4340</v>
      </c>
      <c r="K1990" s="3" t="s">
        <v>4340</v>
      </c>
      <c r="L1990" s="3" t="s">
        <v>4340</v>
      </c>
      <c r="M1990" s="3" t="s">
        <v>4343</v>
      </c>
      <c r="N1990" s="3" t="s">
        <v>4340</v>
      </c>
      <c r="O1990" s="3" t="s">
        <v>4340</v>
      </c>
      <c r="P1990" s="3" t="s">
        <v>4343</v>
      </c>
      <c r="Q1990" s="3" t="s">
        <v>4340</v>
      </c>
      <c r="R1990" s="3" t="s">
        <v>4340</v>
      </c>
      <c r="S1990" s="3" t="s">
        <v>4340</v>
      </c>
      <c r="T1990" s="3" t="s">
        <v>4340</v>
      </c>
      <c r="U1990" s="3" t="s">
        <v>4341</v>
      </c>
      <c r="V1990" s="3" t="s">
        <v>4340</v>
      </c>
      <c r="W1990" s="3" t="s">
        <v>4340</v>
      </c>
      <c r="X1990" s="3" t="s">
        <v>4340</v>
      </c>
      <c r="Y1990" s="3" t="s">
        <v>4340</v>
      </c>
      <c r="Z1990" s="3" t="s">
        <v>4340</v>
      </c>
    </row>
    <row r="1991" spans="1:26" x14ac:dyDescent="0.2">
      <c r="A1991" s="2" t="s">
        <v>4020</v>
      </c>
      <c r="B1991" s="2" t="s">
        <v>4021</v>
      </c>
      <c r="C1991" s="3" t="s">
        <v>47</v>
      </c>
      <c r="D1991" s="3" t="s">
        <v>29</v>
      </c>
      <c r="E1991" s="3">
        <v>2615201</v>
      </c>
      <c r="F1991" s="3" t="s">
        <v>4343</v>
      </c>
      <c r="G1991" s="3" t="s">
        <v>4340</v>
      </c>
      <c r="H1991" s="3" t="s">
        <v>4340</v>
      </c>
      <c r="I1991" s="3" t="s">
        <v>4343</v>
      </c>
      <c r="J1991" s="3" t="s">
        <v>4343</v>
      </c>
      <c r="K1991" s="3" t="s">
        <v>4343</v>
      </c>
      <c r="L1991" s="3" t="s">
        <v>4340</v>
      </c>
      <c r="M1991" s="3" t="s">
        <v>4340</v>
      </c>
      <c r="N1991" s="3" t="s">
        <v>4343</v>
      </c>
      <c r="O1991" s="3" t="s">
        <v>4340</v>
      </c>
      <c r="P1991" s="3" t="s">
        <v>4340</v>
      </c>
      <c r="Q1991" s="3" t="s">
        <v>4340</v>
      </c>
      <c r="R1991" s="3" t="s">
        <v>4340</v>
      </c>
      <c r="S1991" s="3" t="s">
        <v>4340</v>
      </c>
      <c r="T1991" s="3" t="s">
        <v>4340</v>
      </c>
      <c r="U1991" s="3" t="s">
        <v>4341</v>
      </c>
      <c r="V1991" s="3" t="s">
        <v>4340</v>
      </c>
      <c r="W1991" s="3" t="s">
        <v>4340</v>
      </c>
      <c r="X1991" s="3" t="s">
        <v>4340</v>
      </c>
      <c r="Y1991" s="3" t="s">
        <v>4340</v>
      </c>
      <c r="Z1991" s="3" t="s">
        <v>4340</v>
      </c>
    </row>
    <row r="1992" spans="1:26" x14ac:dyDescent="0.2">
      <c r="A1992" s="2" t="s">
        <v>4022</v>
      </c>
      <c r="B1992" s="2" t="s">
        <v>4023</v>
      </c>
      <c r="C1992" s="3" t="s">
        <v>43</v>
      </c>
      <c r="D1992" s="3" t="s">
        <v>44</v>
      </c>
      <c r="E1992" s="3">
        <v>4127304</v>
      </c>
      <c r="F1992" s="3" t="s">
        <v>4340</v>
      </c>
      <c r="G1992" s="3" t="s">
        <v>4340</v>
      </c>
      <c r="H1992" s="3" t="s">
        <v>4340</v>
      </c>
      <c r="I1992" s="3" t="s">
        <v>4340</v>
      </c>
      <c r="J1992" s="3" t="s">
        <v>4340</v>
      </c>
      <c r="K1992" s="3" t="s">
        <v>4340</v>
      </c>
      <c r="L1992" s="3" t="s">
        <v>4340</v>
      </c>
      <c r="M1992" s="3" t="s">
        <v>4340</v>
      </c>
      <c r="N1992" s="3" t="s">
        <v>4340</v>
      </c>
      <c r="O1992" s="3" t="s">
        <v>4340</v>
      </c>
      <c r="P1992" s="3" t="s">
        <v>4340</v>
      </c>
      <c r="Q1992" s="3" t="s">
        <v>4340</v>
      </c>
      <c r="R1992" s="3" t="s">
        <v>4340</v>
      </c>
      <c r="S1992" s="3" t="s">
        <v>4340</v>
      </c>
      <c r="T1992" s="3" t="s">
        <v>4340</v>
      </c>
      <c r="U1992" s="3" t="s">
        <v>4340</v>
      </c>
      <c r="V1992" s="3" t="s">
        <v>4340</v>
      </c>
      <c r="W1992" s="3" t="s">
        <v>4340</v>
      </c>
      <c r="X1992" s="3" t="s">
        <v>4340</v>
      </c>
      <c r="Y1992" s="3" t="s">
        <v>4340</v>
      </c>
      <c r="Z1992" s="3" t="s">
        <v>4340</v>
      </c>
    </row>
    <row r="1993" spans="1:26" x14ac:dyDescent="0.2">
      <c r="A1993" s="2" t="s">
        <v>4024</v>
      </c>
      <c r="B1993" s="2" t="s">
        <v>4025</v>
      </c>
      <c r="C1993" s="3" t="s">
        <v>43</v>
      </c>
      <c r="D1993" s="3" t="s">
        <v>44</v>
      </c>
      <c r="E1993" s="3">
        <v>4127403</v>
      </c>
      <c r="F1993" s="3" t="s">
        <v>4340</v>
      </c>
      <c r="G1993" s="3" t="s">
        <v>4340</v>
      </c>
      <c r="H1993" s="3" t="s">
        <v>4340</v>
      </c>
      <c r="I1993" s="3" t="s">
        <v>4340</v>
      </c>
      <c r="J1993" s="3" t="s">
        <v>4340</v>
      </c>
      <c r="K1993" s="3" t="s">
        <v>4343</v>
      </c>
      <c r="L1993" s="3" t="s">
        <v>4340</v>
      </c>
      <c r="M1993" s="3" t="s">
        <v>4340</v>
      </c>
      <c r="N1993" s="3" t="s">
        <v>4340</v>
      </c>
      <c r="O1993" s="3" t="s">
        <v>4340</v>
      </c>
      <c r="P1993" s="3" t="s">
        <v>4340</v>
      </c>
      <c r="Q1993" s="3" t="s">
        <v>4340</v>
      </c>
      <c r="R1993" s="3" t="s">
        <v>4340</v>
      </c>
      <c r="S1993" s="3" t="s">
        <v>4340</v>
      </c>
      <c r="T1993" s="3" t="s">
        <v>4340</v>
      </c>
      <c r="U1993" s="3" t="s">
        <v>4340</v>
      </c>
      <c r="V1993" s="3" t="s">
        <v>4340</v>
      </c>
      <c r="W1993" s="3" t="s">
        <v>4340</v>
      </c>
      <c r="X1993" s="3" t="s">
        <v>4340</v>
      </c>
      <c r="Y1993" s="3" t="s">
        <v>4340</v>
      </c>
      <c r="Z1993" s="3" t="s">
        <v>4340</v>
      </c>
    </row>
    <row r="1994" spans="1:26" x14ac:dyDescent="0.2">
      <c r="A1994" s="2" t="s">
        <v>4026</v>
      </c>
      <c r="B1994" s="2" t="s">
        <v>4027</v>
      </c>
      <c r="C1994" s="3" t="s">
        <v>79</v>
      </c>
      <c r="D1994" s="3" t="s">
        <v>80</v>
      </c>
      <c r="E1994" s="3">
        <v>3554409</v>
      </c>
      <c r="F1994" s="3" t="s">
        <v>4340</v>
      </c>
      <c r="G1994" s="3" t="s">
        <v>4340</v>
      </c>
      <c r="H1994" s="3" t="s">
        <v>4340</v>
      </c>
      <c r="I1994" s="3" t="s">
        <v>4340</v>
      </c>
      <c r="J1994" s="3" t="s">
        <v>4340</v>
      </c>
      <c r="K1994" s="3" t="s">
        <v>4343</v>
      </c>
      <c r="L1994" s="3" t="s">
        <v>4343</v>
      </c>
      <c r="M1994" s="3" t="s">
        <v>4340</v>
      </c>
      <c r="N1994" s="3" t="s">
        <v>4343</v>
      </c>
      <c r="O1994" s="3" t="s">
        <v>4343</v>
      </c>
      <c r="P1994" s="3" t="s">
        <v>4343</v>
      </c>
      <c r="Q1994" s="3" t="s">
        <v>4340</v>
      </c>
      <c r="R1994" s="3" t="s">
        <v>4340</v>
      </c>
      <c r="S1994" s="3" t="s">
        <v>4340</v>
      </c>
      <c r="T1994" s="3" t="s">
        <v>4340</v>
      </c>
      <c r="U1994" s="3" t="s">
        <v>4341</v>
      </c>
      <c r="V1994" s="3" t="s">
        <v>4340</v>
      </c>
      <c r="W1994" s="3" t="s">
        <v>4340</v>
      </c>
      <c r="X1994" s="3" t="s">
        <v>4340</v>
      </c>
      <c r="Y1994" s="3" t="s">
        <v>4340</v>
      </c>
      <c r="Z1994" s="3" t="s">
        <v>4340</v>
      </c>
    </row>
    <row r="1995" spans="1:26" x14ac:dyDescent="0.2">
      <c r="A1995" s="2" t="s">
        <v>4028</v>
      </c>
      <c r="B1995" s="2" t="s">
        <v>4029</v>
      </c>
      <c r="C1995" s="3" t="s">
        <v>74</v>
      </c>
      <c r="D1995" s="3" t="s">
        <v>44</v>
      </c>
      <c r="E1995" s="3">
        <v>4321451</v>
      </c>
      <c r="F1995" s="3" t="s">
        <v>4340</v>
      </c>
      <c r="G1995" s="3" t="s">
        <v>4340</v>
      </c>
      <c r="H1995" s="3" t="s">
        <v>4340</v>
      </c>
      <c r="I1995" s="3" t="s">
        <v>4340</v>
      </c>
      <c r="J1995" s="3" t="s">
        <v>4340</v>
      </c>
      <c r="K1995" s="3" t="s">
        <v>4340</v>
      </c>
      <c r="L1995" s="3" t="s">
        <v>4340</v>
      </c>
      <c r="M1995" s="3" t="s">
        <v>4340</v>
      </c>
      <c r="N1995" s="3" t="s">
        <v>4343</v>
      </c>
      <c r="O1995" s="3" t="s">
        <v>4343</v>
      </c>
      <c r="P1995" s="3" t="s">
        <v>4340</v>
      </c>
      <c r="Q1995" s="3" t="s">
        <v>4340</v>
      </c>
      <c r="R1995" s="3" t="s">
        <v>4340</v>
      </c>
      <c r="S1995" s="3" t="s">
        <v>4340</v>
      </c>
      <c r="T1995" s="3" t="s">
        <v>4340</v>
      </c>
      <c r="U1995" s="3" t="s">
        <v>4340</v>
      </c>
      <c r="V1995" s="3" t="s">
        <v>4340</v>
      </c>
      <c r="W1995" s="3" t="s">
        <v>4340</v>
      </c>
      <c r="X1995" s="3" t="s">
        <v>4340</v>
      </c>
      <c r="Y1995" s="3" t="s">
        <v>4340</v>
      </c>
      <c r="Z1995" s="3" t="s">
        <v>4340</v>
      </c>
    </row>
    <row r="1996" spans="1:26" x14ac:dyDescent="0.2">
      <c r="A1996" s="2" t="s">
        <v>4030</v>
      </c>
      <c r="B1996" s="2" t="s">
        <v>4031</v>
      </c>
      <c r="C1996" s="3" t="s">
        <v>173</v>
      </c>
      <c r="D1996" s="3" t="s">
        <v>19</v>
      </c>
      <c r="E1996" s="3">
        <v>1101609</v>
      </c>
      <c r="F1996" s="3" t="s">
        <v>4340</v>
      </c>
      <c r="G1996" s="3" t="s">
        <v>4342</v>
      </c>
      <c r="H1996" s="3" t="s">
        <v>4340</v>
      </c>
      <c r="I1996" s="3" t="s">
        <v>4340</v>
      </c>
      <c r="J1996" s="3" t="s">
        <v>4342</v>
      </c>
      <c r="K1996" s="3" t="s">
        <v>4340</v>
      </c>
      <c r="L1996" s="3" t="s">
        <v>4340</v>
      </c>
      <c r="M1996" s="3" t="s">
        <v>4340</v>
      </c>
      <c r="N1996" s="3" t="s">
        <v>4342</v>
      </c>
      <c r="O1996" s="3" t="s">
        <v>4340</v>
      </c>
      <c r="P1996" s="3" t="s">
        <v>4342</v>
      </c>
      <c r="Q1996" s="3" t="s">
        <v>4342</v>
      </c>
      <c r="R1996" s="3" t="s">
        <v>4340</v>
      </c>
      <c r="S1996" s="3" t="s">
        <v>4340</v>
      </c>
      <c r="T1996" s="3" t="s">
        <v>4340</v>
      </c>
      <c r="U1996" s="3" t="s">
        <v>4341</v>
      </c>
      <c r="V1996" s="3" t="s">
        <v>4340</v>
      </c>
      <c r="W1996" s="3" t="s">
        <v>4340</v>
      </c>
      <c r="X1996" s="3" t="s">
        <v>4340</v>
      </c>
      <c r="Y1996" s="3" t="s">
        <v>4340</v>
      </c>
      <c r="Z1996" s="3" t="s">
        <v>4340</v>
      </c>
    </row>
    <row r="1997" spans="1:26" x14ac:dyDescent="0.2">
      <c r="A1997" s="2" t="s">
        <v>4032</v>
      </c>
      <c r="B1997" s="2" t="s">
        <v>4033</v>
      </c>
      <c r="C1997" s="3" t="s">
        <v>43</v>
      </c>
      <c r="D1997" s="3" t="s">
        <v>44</v>
      </c>
      <c r="E1997" s="3">
        <v>4127502</v>
      </c>
      <c r="F1997" s="3" t="s">
        <v>4340</v>
      </c>
      <c r="G1997" s="3" t="s">
        <v>4340</v>
      </c>
      <c r="H1997" s="3" t="s">
        <v>4340</v>
      </c>
      <c r="I1997" s="3" t="s">
        <v>4340</v>
      </c>
      <c r="J1997" s="3" t="s">
        <v>4340</v>
      </c>
      <c r="K1997" s="3" t="s">
        <v>4340</v>
      </c>
      <c r="L1997" s="3" t="s">
        <v>4340</v>
      </c>
      <c r="M1997" s="3" t="s">
        <v>4340</v>
      </c>
      <c r="N1997" s="3" t="s">
        <v>4340</v>
      </c>
      <c r="O1997" s="3" t="s">
        <v>4340</v>
      </c>
      <c r="P1997" s="3" t="s">
        <v>4340</v>
      </c>
      <c r="Q1997" s="3" t="s">
        <v>4340</v>
      </c>
      <c r="R1997" s="3" t="s">
        <v>4340</v>
      </c>
      <c r="S1997" s="3" t="s">
        <v>4340</v>
      </c>
      <c r="T1997" s="3" t="s">
        <v>4340</v>
      </c>
      <c r="U1997" s="3" t="s">
        <v>4340</v>
      </c>
      <c r="V1997" s="3" t="s">
        <v>4340</v>
      </c>
      <c r="W1997" s="3" t="s">
        <v>4340</v>
      </c>
      <c r="X1997" s="3" t="s">
        <v>4340</v>
      </c>
      <c r="Y1997" s="3" t="s">
        <v>4340</v>
      </c>
      <c r="Z1997" s="3" t="s">
        <v>4340</v>
      </c>
    </row>
    <row r="1998" spans="1:26" x14ac:dyDescent="0.2">
      <c r="A1998" s="2" t="s">
        <v>4034</v>
      </c>
      <c r="B1998" s="2" t="s">
        <v>4035</v>
      </c>
      <c r="C1998" s="3" t="s">
        <v>43</v>
      </c>
      <c r="D1998" s="3" t="s">
        <v>44</v>
      </c>
      <c r="E1998" s="3">
        <v>4127601</v>
      </c>
      <c r="F1998" s="3" t="s">
        <v>4340</v>
      </c>
      <c r="G1998" s="3" t="s">
        <v>4340</v>
      </c>
      <c r="H1998" s="3" t="s">
        <v>4340</v>
      </c>
      <c r="I1998" s="3" t="s">
        <v>4340</v>
      </c>
      <c r="J1998" s="3" t="s">
        <v>4340</v>
      </c>
      <c r="K1998" s="3" t="s">
        <v>4343</v>
      </c>
      <c r="L1998" s="3" t="s">
        <v>4340</v>
      </c>
      <c r="M1998" s="3" t="s">
        <v>4340</v>
      </c>
      <c r="N1998" s="3" t="s">
        <v>4340</v>
      </c>
      <c r="O1998" s="3" t="s">
        <v>4340</v>
      </c>
      <c r="P1998" s="3" t="s">
        <v>4340</v>
      </c>
      <c r="Q1998" s="3" t="s">
        <v>4340</v>
      </c>
      <c r="R1998" s="3" t="s">
        <v>4340</v>
      </c>
      <c r="S1998" s="3" t="s">
        <v>4340</v>
      </c>
      <c r="T1998" s="3" t="s">
        <v>4340</v>
      </c>
      <c r="U1998" s="3" t="s">
        <v>4340</v>
      </c>
      <c r="V1998" s="3" t="s">
        <v>4340</v>
      </c>
      <c r="W1998" s="3" t="s">
        <v>4340</v>
      </c>
      <c r="X1998" s="3" t="s">
        <v>4340</v>
      </c>
      <c r="Y1998" s="3" t="s">
        <v>4340</v>
      </c>
      <c r="Z1998" s="3" t="s">
        <v>4340</v>
      </c>
    </row>
    <row r="1999" spans="1:26" x14ac:dyDescent="0.2">
      <c r="A1999" s="2" t="s">
        <v>4036</v>
      </c>
      <c r="B1999" s="2" t="s">
        <v>4037</v>
      </c>
      <c r="C1999" s="3" t="s">
        <v>88</v>
      </c>
      <c r="D1999" s="3" t="s">
        <v>44</v>
      </c>
      <c r="E1999" s="3">
        <v>4218004</v>
      </c>
      <c r="F1999" s="3" t="s">
        <v>4340</v>
      </c>
      <c r="G1999" s="3" t="s">
        <v>4340</v>
      </c>
      <c r="H1999" s="3" t="s">
        <v>4340</v>
      </c>
      <c r="I1999" s="3" t="s">
        <v>4342</v>
      </c>
      <c r="J1999" s="3" t="s">
        <v>4340</v>
      </c>
      <c r="K1999" s="3" t="s">
        <v>4340</v>
      </c>
      <c r="L1999" s="3" t="s">
        <v>4340</v>
      </c>
      <c r="M1999" s="3" t="s">
        <v>4340</v>
      </c>
      <c r="N1999" s="3" t="s">
        <v>4340</v>
      </c>
      <c r="O1999" s="3" t="s">
        <v>4340</v>
      </c>
      <c r="P1999" s="3" t="s">
        <v>4340</v>
      </c>
      <c r="Q1999" s="3" t="s">
        <v>4340</v>
      </c>
      <c r="R1999" s="3" t="s">
        <v>4340</v>
      </c>
      <c r="S1999" s="3" t="s">
        <v>4340</v>
      </c>
      <c r="T1999" s="3" t="s">
        <v>4340</v>
      </c>
      <c r="U1999" s="3" t="s">
        <v>4343</v>
      </c>
      <c r="V1999" s="3" t="s">
        <v>4340</v>
      </c>
      <c r="W1999" s="3" t="s">
        <v>4340</v>
      </c>
      <c r="X1999" s="3" t="s">
        <v>4340</v>
      </c>
      <c r="Y1999" s="3" t="s">
        <v>4340</v>
      </c>
      <c r="Z1999" s="3" t="s">
        <v>4340</v>
      </c>
    </row>
    <row r="2000" spans="1:26" x14ac:dyDescent="0.2">
      <c r="A2000" s="2" t="s">
        <v>4038</v>
      </c>
      <c r="B2000" s="2" t="s">
        <v>4039</v>
      </c>
      <c r="C2000" s="3" t="s">
        <v>47</v>
      </c>
      <c r="D2000" s="3" t="s">
        <v>29</v>
      </c>
      <c r="E2000" s="3">
        <v>2615300</v>
      </c>
      <c r="F2000" s="3" t="s">
        <v>4342</v>
      </c>
      <c r="G2000" s="3" t="s">
        <v>4340</v>
      </c>
      <c r="H2000" s="3" t="s">
        <v>4340</v>
      </c>
      <c r="I2000" s="3" t="s">
        <v>4342</v>
      </c>
      <c r="J2000" s="3" t="s">
        <v>4342</v>
      </c>
      <c r="K2000" s="3" t="s">
        <v>4340</v>
      </c>
      <c r="L2000" s="3" t="s">
        <v>4342</v>
      </c>
      <c r="M2000" s="3" t="s">
        <v>4342</v>
      </c>
      <c r="N2000" s="3" t="s">
        <v>4342</v>
      </c>
      <c r="O2000" s="3" t="s">
        <v>4342</v>
      </c>
      <c r="P2000" s="3" t="s">
        <v>4340</v>
      </c>
      <c r="Q2000" s="3" t="s">
        <v>4342</v>
      </c>
      <c r="R2000" s="3" t="s">
        <v>4340</v>
      </c>
      <c r="S2000" s="3" t="s">
        <v>4340</v>
      </c>
      <c r="T2000" s="3" t="s">
        <v>4340</v>
      </c>
      <c r="U2000" s="3" t="s">
        <v>4341</v>
      </c>
      <c r="V2000" s="3" t="s">
        <v>4340</v>
      </c>
      <c r="W2000" s="3" t="s">
        <v>4340</v>
      </c>
      <c r="X2000" s="3" t="s">
        <v>4340</v>
      </c>
      <c r="Y2000" s="3" t="s">
        <v>4340</v>
      </c>
      <c r="Z2000" s="3" t="s">
        <v>4340</v>
      </c>
    </row>
    <row r="2001" spans="1:26" x14ac:dyDescent="0.2">
      <c r="A2001" s="2" t="s">
        <v>4040</v>
      </c>
      <c r="B2001" s="2" t="s">
        <v>4041</v>
      </c>
      <c r="C2001" s="3" t="s">
        <v>28</v>
      </c>
      <c r="D2001" s="3" t="s">
        <v>29</v>
      </c>
      <c r="E2001" s="3">
        <v>2112100</v>
      </c>
      <c r="F2001" s="3" t="s">
        <v>4342</v>
      </c>
      <c r="G2001" s="3" t="s">
        <v>4340</v>
      </c>
      <c r="H2001" s="3" t="s">
        <v>4340</v>
      </c>
      <c r="I2001" s="3" t="s">
        <v>4342</v>
      </c>
      <c r="J2001" s="3" t="s">
        <v>4340</v>
      </c>
      <c r="K2001" s="3" t="s">
        <v>4342</v>
      </c>
      <c r="L2001" s="3" t="s">
        <v>4340</v>
      </c>
      <c r="M2001" s="3" t="s">
        <v>4342</v>
      </c>
      <c r="N2001" s="3" t="s">
        <v>4342</v>
      </c>
      <c r="O2001" s="3" t="s">
        <v>4342</v>
      </c>
      <c r="P2001" s="3" t="s">
        <v>4340</v>
      </c>
      <c r="Q2001" s="3" t="s">
        <v>4342</v>
      </c>
      <c r="R2001" s="3" t="s">
        <v>4340</v>
      </c>
      <c r="S2001" s="3" t="s">
        <v>4340</v>
      </c>
      <c r="T2001" s="3" t="s">
        <v>4342</v>
      </c>
      <c r="U2001" s="3" t="s">
        <v>4341</v>
      </c>
      <c r="V2001" s="3" t="s">
        <v>4340</v>
      </c>
      <c r="W2001" s="3" t="s">
        <v>4340</v>
      </c>
      <c r="X2001" s="3" t="s">
        <v>4340</v>
      </c>
      <c r="Y2001" s="3" t="s">
        <v>4340</v>
      </c>
      <c r="Z2001" s="3" t="s">
        <v>4342</v>
      </c>
    </row>
    <row r="2002" spans="1:26" x14ac:dyDescent="0.2">
      <c r="A2002" s="2" t="s">
        <v>4042</v>
      </c>
      <c r="B2002" s="2" t="s">
        <v>4043</v>
      </c>
      <c r="C2002" s="3" t="s">
        <v>88</v>
      </c>
      <c r="D2002" s="3" t="s">
        <v>44</v>
      </c>
      <c r="E2002" s="3">
        <v>4218251</v>
      </c>
      <c r="F2002" s="3" t="s">
        <v>4340</v>
      </c>
      <c r="G2002" s="3" t="s">
        <v>4340</v>
      </c>
      <c r="H2002" s="3" t="s">
        <v>4340</v>
      </c>
      <c r="I2002" s="3" t="s">
        <v>4340</v>
      </c>
      <c r="J2002" s="3" t="s">
        <v>4340</v>
      </c>
      <c r="K2002" s="3" t="s">
        <v>4342</v>
      </c>
      <c r="L2002" s="3" t="s">
        <v>4340</v>
      </c>
      <c r="M2002" s="3" t="s">
        <v>4340</v>
      </c>
      <c r="N2002" s="3" t="s">
        <v>4342</v>
      </c>
      <c r="O2002" s="3" t="s">
        <v>4340</v>
      </c>
      <c r="P2002" s="3" t="s">
        <v>4340</v>
      </c>
      <c r="Q2002" s="3" t="s">
        <v>4340</v>
      </c>
      <c r="R2002" s="3" t="s">
        <v>4340</v>
      </c>
      <c r="S2002" s="3" t="s">
        <v>4340</v>
      </c>
      <c r="T2002" s="3" t="s">
        <v>4340</v>
      </c>
      <c r="U2002" s="3" t="s">
        <v>4341</v>
      </c>
      <c r="V2002" s="3" t="s">
        <v>4340</v>
      </c>
      <c r="W2002" s="3" t="s">
        <v>4340</v>
      </c>
      <c r="X2002" s="3" t="s">
        <v>4340</v>
      </c>
      <c r="Y2002" s="3" t="s">
        <v>4340</v>
      </c>
      <c r="Z2002" s="3" t="s">
        <v>4340</v>
      </c>
    </row>
    <row r="2003" spans="1:26" x14ac:dyDescent="0.2">
      <c r="A2003" s="2" t="s">
        <v>4044</v>
      </c>
      <c r="B2003" s="2" t="s">
        <v>4045</v>
      </c>
      <c r="C2003" s="3" t="s">
        <v>88</v>
      </c>
      <c r="D2003" s="3" t="s">
        <v>44</v>
      </c>
      <c r="E2003" s="3">
        <v>4218202</v>
      </c>
      <c r="F2003" s="3" t="s">
        <v>4340</v>
      </c>
      <c r="G2003" s="3" t="s">
        <v>4340</v>
      </c>
      <c r="H2003" s="3" t="s">
        <v>4340</v>
      </c>
      <c r="I2003" s="3" t="s">
        <v>4340</v>
      </c>
      <c r="J2003" s="3" t="s">
        <v>4340</v>
      </c>
      <c r="K2003" s="3" t="s">
        <v>4343</v>
      </c>
      <c r="L2003" s="3" t="s">
        <v>4340</v>
      </c>
      <c r="M2003" s="3" t="s">
        <v>4340</v>
      </c>
      <c r="N2003" s="3" t="s">
        <v>4340</v>
      </c>
      <c r="O2003" s="3" t="s">
        <v>4340</v>
      </c>
      <c r="P2003" s="3" t="s">
        <v>4340</v>
      </c>
      <c r="Q2003" s="3" t="s">
        <v>4340</v>
      </c>
      <c r="R2003" s="3" t="s">
        <v>4340</v>
      </c>
      <c r="S2003" s="3" t="s">
        <v>4340</v>
      </c>
      <c r="T2003" s="3" t="s">
        <v>4340</v>
      </c>
      <c r="U2003" s="3" t="s">
        <v>4340</v>
      </c>
      <c r="V2003" s="3" t="s">
        <v>4340</v>
      </c>
      <c r="W2003" s="3" t="s">
        <v>4340</v>
      </c>
      <c r="X2003" s="3" t="s">
        <v>4340</v>
      </c>
      <c r="Y2003" s="3" t="s">
        <v>4340</v>
      </c>
      <c r="Z2003" s="3" t="s">
        <v>4340</v>
      </c>
    </row>
    <row r="2004" spans="1:26" x14ac:dyDescent="0.2">
      <c r="A2004" s="2" t="s">
        <v>4046</v>
      </c>
      <c r="B2004" s="2" t="s">
        <v>4047</v>
      </c>
      <c r="C2004" s="3" t="s">
        <v>28</v>
      </c>
      <c r="D2004" s="3" t="s">
        <v>29</v>
      </c>
      <c r="E2004" s="3">
        <v>2112209</v>
      </c>
      <c r="F2004" s="3" t="s">
        <v>4340</v>
      </c>
      <c r="G2004" s="3" t="s">
        <v>4342</v>
      </c>
      <c r="H2004" s="3" t="s">
        <v>4340</v>
      </c>
      <c r="I2004" s="3" t="s">
        <v>4342</v>
      </c>
      <c r="J2004" s="3" t="s">
        <v>4342</v>
      </c>
      <c r="K2004" s="3" t="s">
        <v>4342</v>
      </c>
      <c r="L2004" s="3" t="s">
        <v>4340</v>
      </c>
      <c r="M2004" s="3" t="s">
        <v>4342</v>
      </c>
      <c r="N2004" s="3" t="s">
        <v>4342</v>
      </c>
      <c r="O2004" s="3" t="s">
        <v>4342</v>
      </c>
      <c r="P2004" s="3" t="s">
        <v>4340</v>
      </c>
      <c r="Q2004" s="3" t="s">
        <v>4342</v>
      </c>
      <c r="R2004" s="3" t="s">
        <v>4340</v>
      </c>
      <c r="S2004" s="3" t="s">
        <v>4340</v>
      </c>
      <c r="T2004" s="3" t="s">
        <v>4340</v>
      </c>
      <c r="U2004" s="3" t="s">
        <v>4341</v>
      </c>
      <c r="V2004" s="3" t="s">
        <v>4340</v>
      </c>
      <c r="W2004" s="3" t="s">
        <v>4340</v>
      </c>
      <c r="X2004" s="3" t="s">
        <v>4340</v>
      </c>
      <c r="Y2004" s="3" t="s">
        <v>4340</v>
      </c>
      <c r="Z2004" s="3" t="s">
        <v>4340</v>
      </c>
    </row>
    <row r="2005" spans="1:26" x14ac:dyDescent="0.2">
      <c r="A2005" s="2" t="s">
        <v>4048</v>
      </c>
      <c r="B2005" s="2" t="s">
        <v>4049</v>
      </c>
      <c r="C2005" s="3" t="s">
        <v>83</v>
      </c>
      <c r="D2005" s="3" t="s">
        <v>80</v>
      </c>
      <c r="E2005" s="3">
        <v>3169000</v>
      </c>
      <c r="F2005" s="3" t="s">
        <v>4340</v>
      </c>
      <c r="G2005" s="3" t="s">
        <v>4340</v>
      </c>
      <c r="H2005" s="3" t="s">
        <v>4340</v>
      </c>
      <c r="I2005" s="3" t="s">
        <v>4340</v>
      </c>
      <c r="J2005" s="3" t="s">
        <v>4340</v>
      </c>
      <c r="K2005" s="3" t="s">
        <v>4340</v>
      </c>
      <c r="L2005" s="3" t="s">
        <v>4343</v>
      </c>
      <c r="M2005" s="3" t="s">
        <v>4340</v>
      </c>
      <c r="N2005" s="3" t="s">
        <v>4340</v>
      </c>
      <c r="O2005" s="3" t="s">
        <v>4340</v>
      </c>
      <c r="P2005" s="3" t="s">
        <v>4340</v>
      </c>
      <c r="Q2005" s="3" t="s">
        <v>4340</v>
      </c>
      <c r="R2005" s="3" t="s">
        <v>4340</v>
      </c>
      <c r="S2005" s="3" t="s">
        <v>4340</v>
      </c>
      <c r="T2005" s="3" t="s">
        <v>4340</v>
      </c>
      <c r="U2005" s="3" t="s">
        <v>4343</v>
      </c>
      <c r="V2005" s="3" t="s">
        <v>4340</v>
      </c>
      <c r="W2005" s="3" t="s">
        <v>4340</v>
      </c>
      <c r="X2005" s="3" t="s">
        <v>4340</v>
      </c>
      <c r="Y2005" s="3" t="s">
        <v>4340</v>
      </c>
      <c r="Z2005" s="3" t="s">
        <v>4340</v>
      </c>
    </row>
    <row r="2006" spans="1:26" x14ac:dyDescent="0.2">
      <c r="A2006" s="2" t="s">
        <v>4050</v>
      </c>
      <c r="B2006" s="2" t="s">
        <v>4051</v>
      </c>
      <c r="C2006" s="3" t="s">
        <v>43</v>
      </c>
      <c r="D2006" s="3" t="s">
        <v>44</v>
      </c>
      <c r="E2006" s="3">
        <v>4127700</v>
      </c>
      <c r="F2006" s="3" t="s">
        <v>4340</v>
      </c>
      <c r="G2006" s="3" t="s">
        <v>4340</v>
      </c>
      <c r="H2006" s="3" t="s">
        <v>4340</v>
      </c>
      <c r="I2006" s="3" t="s">
        <v>4340</v>
      </c>
      <c r="J2006" s="3" t="s">
        <v>4340</v>
      </c>
      <c r="K2006" s="3" t="s">
        <v>4340</v>
      </c>
      <c r="L2006" s="3" t="s">
        <v>4340</v>
      </c>
      <c r="M2006" s="3" t="s">
        <v>4340</v>
      </c>
      <c r="N2006" s="3" t="s">
        <v>4340</v>
      </c>
      <c r="O2006" s="3" t="s">
        <v>4340</v>
      </c>
      <c r="P2006" s="3" t="s">
        <v>4340</v>
      </c>
      <c r="Q2006" s="3" t="s">
        <v>4340</v>
      </c>
      <c r="R2006" s="3" t="s">
        <v>4340</v>
      </c>
      <c r="S2006" s="3" t="s">
        <v>4340</v>
      </c>
      <c r="T2006" s="3" t="s">
        <v>4340</v>
      </c>
      <c r="U2006" s="3" t="s">
        <v>4340</v>
      </c>
      <c r="V2006" s="3" t="s">
        <v>4340</v>
      </c>
      <c r="W2006" s="3" t="s">
        <v>4340</v>
      </c>
      <c r="X2006" s="3" t="s">
        <v>4340</v>
      </c>
      <c r="Y2006" s="3" t="s">
        <v>4340</v>
      </c>
      <c r="Z2006" s="3" t="s">
        <v>4340</v>
      </c>
    </row>
    <row r="2007" spans="1:26" x14ac:dyDescent="0.2">
      <c r="A2007" s="2" t="s">
        <v>4052</v>
      </c>
      <c r="B2007" s="2" t="s">
        <v>4053</v>
      </c>
      <c r="C2007" s="3" t="s">
        <v>80</v>
      </c>
      <c r="D2007" s="3" t="s">
        <v>29</v>
      </c>
      <c r="E2007" s="3">
        <v>2807501</v>
      </c>
      <c r="F2007" s="3" t="s">
        <v>4343</v>
      </c>
      <c r="G2007" s="3" t="s">
        <v>4343</v>
      </c>
      <c r="H2007" s="3" t="s">
        <v>4340</v>
      </c>
      <c r="I2007" s="3" t="s">
        <v>4343</v>
      </c>
      <c r="J2007" s="3" t="s">
        <v>4340</v>
      </c>
      <c r="K2007" s="3" t="s">
        <v>4343</v>
      </c>
      <c r="L2007" s="3" t="s">
        <v>4343</v>
      </c>
      <c r="M2007" s="3" t="s">
        <v>4340</v>
      </c>
      <c r="N2007" s="3" t="s">
        <v>4343</v>
      </c>
      <c r="O2007" s="3" t="s">
        <v>4340</v>
      </c>
      <c r="P2007" s="3" t="s">
        <v>4340</v>
      </c>
      <c r="Q2007" s="3" t="s">
        <v>4343</v>
      </c>
      <c r="R2007" s="3" t="s">
        <v>4340</v>
      </c>
      <c r="S2007" s="3" t="s">
        <v>4340</v>
      </c>
      <c r="T2007" s="3" t="s">
        <v>4343</v>
      </c>
      <c r="U2007" s="3" t="s">
        <v>4341</v>
      </c>
      <c r="V2007" s="3" t="s">
        <v>4340</v>
      </c>
      <c r="W2007" s="3" t="s">
        <v>4340</v>
      </c>
      <c r="X2007" s="3" t="s">
        <v>4340</v>
      </c>
      <c r="Y2007" s="3" t="s">
        <v>4343</v>
      </c>
      <c r="Z2007" s="3" t="s">
        <v>4343</v>
      </c>
    </row>
    <row r="2008" spans="1:26" x14ac:dyDescent="0.2">
      <c r="A2008" s="2" t="s">
        <v>4054</v>
      </c>
      <c r="B2008" s="2" t="s">
        <v>4055</v>
      </c>
      <c r="C2008" s="3" t="s">
        <v>37</v>
      </c>
      <c r="D2008" s="3" t="s">
        <v>6</v>
      </c>
      <c r="E2008" s="3">
        <v>5108204</v>
      </c>
      <c r="F2008" s="3" t="s">
        <v>4340</v>
      </c>
      <c r="G2008" s="3" t="s">
        <v>4340</v>
      </c>
      <c r="H2008" s="3" t="s">
        <v>4340</v>
      </c>
      <c r="I2008" s="3" t="s">
        <v>4340</v>
      </c>
      <c r="J2008" s="3" t="s">
        <v>4343</v>
      </c>
      <c r="K2008" s="3" t="s">
        <v>4340</v>
      </c>
      <c r="L2008" s="3" t="s">
        <v>4340</v>
      </c>
      <c r="M2008" s="3" t="s">
        <v>4340</v>
      </c>
      <c r="N2008" s="3" t="s">
        <v>4340</v>
      </c>
      <c r="O2008" s="3" t="s">
        <v>4340</v>
      </c>
      <c r="P2008" s="3" t="s">
        <v>4343</v>
      </c>
      <c r="Q2008" s="3" t="s">
        <v>4340</v>
      </c>
      <c r="R2008" s="3" t="s">
        <v>4340</v>
      </c>
      <c r="S2008" s="3" t="s">
        <v>4340</v>
      </c>
      <c r="T2008" s="3" t="s">
        <v>4340</v>
      </c>
      <c r="U2008" s="3" t="s">
        <v>4341</v>
      </c>
      <c r="V2008" s="3" t="s">
        <v>4340</v>
      </c>
      <c r="W2008" s="3" t="s">
        <v>4340</v>
      </c>
      <c r="X2008" s="3" t="s">
        <v>4340</v>
      </c>
      <c r="Y2008" s="3" t="s">
        <v>4340</v>
      </c>
      <c r="Z2008" s="3" t="s">
        <v>4340</v>
      </c>
    </row>
    <row r="2009" spans="1:26" x14ac:dyDescent="0.2">
      <c r="A2009" s="2" t="s">
        <v>4056</v>
      </c>
      <c r="B2009" s="2" t="s">
        <v>4057</v>
      </c>
      <c r="C2009" s="3" t="s">
        <v>74</v>
      </c>
      <c r="D2009" s="3" t="s">
        <v>44</v>
      </c>
      <c r="E2009" s="3">
        <v>4321493</v>
      </c>
      <c r="F2009" s="3" t="s">
        <v>4340</v>
      </c>
      <c r="G2009" s="3" t="s">
        <v>4340</v>
      </c>
      <c r="H2009" s="3" t="s">
        <v>4340</v>
      </c>
      <c r="I2009" s="3" t="s">
        <v>4340</v>
      </c>
      <c r="J2009" s="3" t="s">
        <v>4340</v>
      </c>
      <c r="K2009" s="3" t="s">
        <v>4343</v>
      </c>
      <c r="L2009" s="3" t="s">
        <v>4340</v>
      </c>
      <c r="M2009" s="3" t="s">
        <v>4343</v>
      </c>
      <c r="N2009" s="3" t="s">
        <v>4340</v>
      </c>
      <c r="O2009" s="3" t="s">
        <v>4340</v>
      </c>
      <c r="P2009" s="3" t="s">
        <v>4340</v>
      </c>
      <c r="Q2009" s="3" t="s">
        <v>4340</v>
      </c>
      <c r="R2009" s="3" t="s">
        <v>4340</v>
      </c>
      <c r="S2009" s="3" t="s">
        <v>4340</v>
      </c>
      <c r="T2009" s="3" t="s">
        <v>4340</v>
      </c>
      <c r="U2009" s="3" t="s">
        <v>4340</v>
      </c>
      <c r="V2009" s="3" t="s">
        <v>4340</v>
      </c>
      <c r="W2009" s="3" t="s">
        <v>4340</v>
      </c>
      <c r="X2009" s="3" t="s">
        <v>4340</v>
      </c>
      <c r="Y2009" s="3" t="s">
        <v>4340</v>
      </c>
      <c r="Z2009" s="3" t="s">
        <v>4340</v>
      </c>
    </row>
    <row r="2010" spans="1:26" x14ac:dyDescent="0.2">
      <c r="A2010" s="2" t="s">
        <v>4058</v>
      </c>
      <c r="B2010" s="2" t="s">
        <v>4059</v>
      </c>
      <c r="C2010" s="3" t="s">
        <v>74</v>
      </c>
      <c r="D2010" s="3" t="s">
        <v>44</v>
      </c>
      <c r="E2010" s="3">
        <v>4321501</v>
      </c>
      <c r="F2010" s="3" t="s">
        <v>4340</v>
      </c>
      <c r="G2010" s="3" t="s">
        <v>4340</v>
      </c>
      <c r="H2010" s="3" t="s">
        <v>4340</v>
      </c>
      <c r="I2010" s="3" t="s">
        <v>4340</v>
      </c>
      <c r="J2010" s="3" t="s">
        <v>4340</v>
      </c>
      <c r="K2010" s="3" t="s">
        <v>4343</v>
      </c>
      <c r="L2010" s="3" t="s">
        <v>4340</v>
      </c>
      <c r="M2010" s="3" t="s">
        <v>4343</v>
      </c>
      <c r="N2010" s="3" t="s">
        <v>4340</v>
      </c>
      <c r="O2010" s="3" t="s">
        <v>4340</v>
      </c>
      <c r="P2010" s="3" t="s">
        <v>4340</v>
      </c>
      <c r="Q2010" s="3" t="s">
        <v>4340</v>
      </c>
      <c r="R2010" s="3" t="s">
        <v>4340</v>
      </c>
      <c r="S2010" s="3" t="s">
        <v>4340</v>
      </c>
      <c r="T2010" s="3" t="s">
        <v>4340</v>
      </c>
      <c r="U2010" s="3" t="s">
        <v>4341</v>
      </c>
      <c r="V2010" s="3" t="s">
        <v>4340</v>
      </c>
      <c r="W2010" s="3" t="s">
        <v>4340</v>
      </c>
      <c r="X2010" s="3" t="s">
        <v>4340</v>
      </c>
      <c r="Y2010" s="3" t="s">
        <v>4340</v>
      </c>
      <c r="Z2010" s="3" t="s">
        <v>4340</v>
      </c>
    </row>
    <row r="2011" spans="1:26" x14ac:dyDescent="0.2">
      <c r="A2011" s="2" t="s">
        <v>4060</v>
      </c>
      <c r="B2011" s="2" t="s">
        <v>4061</v>
      </c>
      <c r="C2011" s="3" t="s">
        <v>47</v>
      </c>
      <c r="D2011" s="3" t="s">
        <v>29</v>
      </c>
      <c r="E2011" s="3">
        <v>2615508</v>
      </c>
      <c r="F2011" s="3" t="s">
        <v>4343</v>
      </c>
      <c r="G2011" s="3" t="s">
        <v>4340</v>
      </c>
      <c r="H2011" s="3" t="s">
        <v>4340</v>
      </c>
      <c r="I2011" s="3" t="s">
        <v>4343</v>
      </c>
      <c r="J2011" s="3" t="s">
        <v>4343</v>
      </c>
      <c r="K2011" s="3" t="s">
        <v>4343</v>
      </c>
      <c r="L2011" s="3" t="s">
        <v>4343</v>
      </c>
      <c r="M2011" s="3" t="s">
        <v>4340</v>
      </c>
      <c r="N2011" s="3" t="s">
        <v>4343</v>
      </c>
      <c r="O2011" s="3" t="s">
        <v>4340</v>
      </c>
      <c r="P2011" s="3" t="s">
        <v>4340</v>
      </c>
      <c r="Q2011" s="3" t="s">
        <v>4340</v>
      </c>
      <c r="R2011" s="3" t="s">
        <v>4340</v>
      </c>
      <c r="S2011" s="3" t="s">
        <v>4340</v>
      </c>
      <c r="T2011" s="3" t="s">
        <v>4340</v>
      </c>
      <c r="U2011" s="3" t="s">
        <v>4341</v>
      </c>
      <c r="V2011" s="3" t="s">
        <v>4340</v>
      </c>
      <c r="W2011" s="3" t="s">
        <v>4340</v>
      </c>
      <c r="X2011" s="3" t="s">
        <v>4340</v>
      </c>
      <c r="Y2011" s="3" t="s">
        <v>4340</v>
      </c>
      <c r="Z2011" s="3" t="s">
        <v>4343</v>
      </c>
    </row>
    <row r="2012" spans="1:26" x14ac:dyDescent="0.2">
      <c r="A2012" s="2" t="s">
        <v>4062</v>
      </c>
      <c r="B2012" s="2" t="s">
        <v>4063</v>
      </c>
      <c r="C2012" s="3" t="s">
        <v>218</v>
      </c>
      <c r="D2012" s="3" t="s">
        <v>80</v>
      </c>
      <c r="E2012" s="3">
        <v>3305901</v>
      </c>
      <c r="F2012" s="3" t="s">
        <v>4340</v>
      </c>
      <c r="G2012" s="3" t="s">
        <v>4340</v>
      </c>
      <c r="H2012" s="3" t="s">
        <v>4340</v>
      </c>
      <c r="I2012" s="3" t="s">
        <v>4340</v>
      </c>
      <c r="J2012" s="3" t="s">
        <v>4340</v>
      </c>
      <c r="K2012" s="3" t="s">
        <v>4342</v>
      </c>
      <c r="L2012" s="3" t="s">
        <v>4342</v>
      </c>
      <c r="M2012" s="3" t="s">
        <v>4340</v>
      </c>
      <c r="N2012" s="3" t="s">
        <v>4342</v>
      </c>
      <c r="O2012" s="3" t="s">
        <v>4342</v>
      </c>
      <c r="P2012" s="3" t="s">
        <v>4340</v>
      </c>
      <c r="Q2012" s="3" t="s">
        <v>4340</v>
      </c>
      <c r="R2012" s="3" t="s">
        <v>4340</v>
      </c>
      <c r="S2012" s="3" t="s">
        <v>4340</v>
      </c>
      <c r="T2012" s="3" t="s">
        <v>4340</v>
      </c>
      <c r="U2012" s="3" t="s">
        <v>4341</v>
      </c>
      <c r="V2012" s="3" t="s">
        <v>4340</v>
      </c>
      <c r="W2012" s="3" t="s">
        <v>4340</v>
      </c>
      <c r="X2012" s="3" t="s">
        <v>4340</v>
      </c>
      <c r="Y2012" s="3" t="s">
        <v>4340</v>
      </c>
      <c r="Z2012" s="3" t="s">
        <v>4340</v>
      </c>
    </row>
    <row r="2013" spans="1:26" x14ac:dyDescent="0.2">
      <c r="A2013" s="2" t="s">
        <v>4064</v>
      </c>
      <c r="B2013" s="2" t="s">
        <v>4065</v>
      </c>
      <c r="C2013" s="3" t="s">
        <v>74</v>
      </c>
      <c r="D2013" s="3" t="s">
        <v>44</v>
      </c>
      <c r="E2013" s="3">
        <v>4321600</v>
      </c>
      <c r="F2013" s="3" t="s">
        <v>4340</v>
      </c>
      <c r="G2013" s="3" t="s">
        <v>4340</v>
      </c>
      <c r="H2013" s="3" t="s">
        <v>4340</v>
      </c>
      <c r="I2013" s="3" t="s">
        <v>4340</v>
      </c>
      <c r="J2013" s="3" t="s">
        <v>4340</v>
      </c>
      <c r="K2013" s="3" t="s">
        <v>4343</v>
      </c>
      <c r="L2013" s="3" t="s">
        <v>4340</v>
      </c>
      <c r="M2013" s="3" t="s">
        <v>4340</v>
      </c>
      <c r="N2013" s="3" t="s">
        <v>4340</v>
      </c>
      <c r="O2013" s="3" t="s">
        <v>4340</v>
      </c>
      <c r="P2013" s="3" t="s">
        <v>4340</v>
      </c>
      <c r="Q2013" s="3" t="s">
        <v>4340</v>
      </c>
      <c r="R2013" s="3" t="s">
        <v>4340</v>
      </c>
      <c r="S2013" s="3" t="s">
        <v>4340</v>
      </c>
      <c r="T2013" s="3" t="s">
        <v>4340</v>
      </c>
      <c r="U2013" s="3" t="s">
        <v>4341</v>
      </c>
      <c r="V2013" s="3" t="s">
        <v>4340</v>
      </c>
      <c r="W2013" s="3" t="s">
        <v>4340</v>
      </c>
      <c r="X2013" s="3" t="s">
        <v>4340</v>
      </c>
      <c r="Y2013" s="3" t="s">
        <v>4340</v>
      </c>
      <c r="Z2013" s="3" t="s">
        <v>4340</v>
      </c>
    </row>
    <row r="2014" spans="1:26" x14ac:dyDescent="0.2">
      <c r="A2014" s="2" t="s">
        <v>4066</v>
      </c>
      <c r="B2014" s="2" t="s">
        <v>4067</v>
      </c>
      <c r="C2014" s="3" t="s">
        <v>74</v>
      </c>
      <c r="D2014" s="3" t="s">
        <v>44</v>
      </c>
      <c r="E2014" s="3">
        <v>4321634</v>
      </c>
      <c r="F2014" s="3" t="s">
        <v>4340</v>
      </c>
      <c r="G2014" s="3" t="s">
        <v>4340</v>
      </c>
      <c r="H2014" s="3" t="s">
        <v>4340</v>
      </c>
      <c r="I2014" s="3" t="s">
        <v>4340</v>
      </c>
      <c r="J2014" s="3" t="s">
        <v>4340</v>
      </c>
      <c r="K2014" s="3" t="s">
        <v>4340</v>
      </c>
      <c r="L2014" s="3" t="s">
        <v>4340</v>
      </c>
      <c r="M2014" s="3" t="s">
        <v>4340</v>
      </c>
      <c r="N2014" s="3" t="s">
        <v>4340</v>
      </c>
      <c r="O2014" s="3" t="s">
        <v>4340</v>
      </c>
      <c r="P2014" s="3" t="s">
        <v>4340</v>
      </c>
      <c r="Q2014" s="3" t="s">
        <v>4340</v>
      </c>
      <c r="R2014" s="3" t="s">
        <v>4340</v>
      </c>
      <c r="S2014" s="3" t="s">
        <v>4340</v>
      </c>
      <c r="T2014" s="3" t="s">
        <v>4340</v>
      </c>
      <c r="U2014" s="3" t="s">
        <v>4341</v>
      </c>
      <c r="V2014" s="3" t="s">
        <v>4340</v>
      </c>
      <c r="W2014" s="3" t="s">
        <v>4340</v>
      </c>
      <c r="X2014" s="3" t="s">
        <v>4340</v>
      </c>
      <c r="Y2014" s="3" t="s">
        <v>4340</v>
      </c>
      <c r="Z2014" s="3" t="s">
        <v>4340</v>
      </c>
    </row>
    <row r="2015" spans="1:26" x14ac:dyDescent="0.2">
      <c r="A2015" s="2" t="s">
        <v>4068</v>
      </c>
      <c r="B2015" s="2" t="s">
        <v>4069</v>
      </c>
      <c r="C2015" s="3" t="s">
        <v>83</v>
      </c>
      <c r="D2015" s="3" t="s">
        <v>80</v>
      </c>
      <c r="E2015" s="3">
        <v>3169307</v>
      </c>
      <c r="F2015" s="3" t="s">
        <v>4340</v>
      </c>
      <c r="G2015" s="3" t="s">
        <v>4340</v>
      </c>
      <c r="H2015" s="3" t="s">
        <v>4340</v>
      </c>
      <c r="I2015" s="3" t="s">
        <v>4340</v>
      </c>
      <c r="J2015" s="3" t="s">
        <v>4340</v>
      </c>
      <c r="K2015" s="3" t="s">
        <v>4343</v>
      </c>
      <c r="L2015" s="3" t="s">
        <v>4340</v>
      </c>
      <c r="M2015" s="3" t="s">
        <v>4340</v>
      </c>
      <c r="N2015" s="3" t="s">
        <v>4340</v>
      </c>
      <c r="O2015" s="3" t="s">
        <v>4340</v>
      </c>
      <c r="P2015" s="3" t="s">
        <v>4340</v>
      </c>
      <c r="Q2015" s="3" t="s">
        <v>4340</v>
      </c>
      <c r="R2015" s="3" t="s">
        <v>4340</v>
      </c>
      <c r="S2015" s="3" t="s">
        <v>4340</v>
      </c>
      <c r="T2015" s="3" t="s">
        <v>4340</v>
      </c>
      <c r="U2015" s="3" t="s">
        <v>4341</v>
      </c>
      <c r="V2015" s="3" t="s">
        <v>4340</v>
      </c>
      <c r="W2015" s="3" t="s">
        <v>4340</v>
      </c>
      <c r="X2015" s="3" t="s">
        <v>4340</v>
      </c>
      <c r="Y2015" s="3" t="s">
        <v>4340</v>
      </c>
      <c r="Z2015" s="3" t="s">
        <v>4340</v>
      </c>
    </row>
    <row r="2016" spans="1:26" x14ac:dyDescent="0.2">
      <c r="A2016" s="2" t="s">
        <v>4070</v>
      </c>
      <c r="B2016" s="2" t="s">
        <v>4071</v>
      </c>
      <c r="C2016" s="3" t="s">
        <v>74</v>
      </c>
      <c r="D2016" s="3" t="s">
        <v>44</v>
      </c>
      <c r="E2016" s="3">
        <v>4321709</v>
      </c>
      <c r="F2016" s="3" t="s">
        <v>4340</v>
      </c>
      <c r="G2016" s="3" t="s">
        <v>4340</v>
      </c>
      <c r="H2016" s="3" t="s">
        <v>4340</v>
      </c>
      <c r="I2016" s="3" t="s">
        <v>4340</v>
      </c>
      <c r="J2016" s="3" t="s">
        <v>4340</v>
      </c>
      <c r="K2016" s="3" t="s">
        <v>4343</v>
      </c>
      <c r="L2016" s="3" t="s">
        <v>4340</v>
      </c>
      <c r="M2016" s="3" t="s">
        <v>4340</v>
      </c>
      <c r="N2016" s="3" t="s">
        <v>4340</v>
      </c>
      <c r="O2016" s="3" t="s">
        <v>4340</v>
      </c>
      <c r="P2016" s="3" t="s">
        <v>4340</v>
      </c>
      <c r="Q2016" s="3" t="s">
        <v>4340</v>
      </c>
      <c r="R2016" s="3" t="s">
        <v>4340</v>
      </c>
      <c r="S2016" s="3" t="s">
        <v>4340</v>
      </c>
      <c r="T2016" s="3" t="s">
        <v>4340</v>
      </c>
      <c r="U2016" s="3" t="s">
        <v>4341</v>
      </c>
      <c r="V2016" s="3" t="s">
        <v>4340</v>
      </c>
      <c r="W2016" s="3" t="s">
        <v>4340</v>
      </c>
      <c r="X2016" s="3" t="s">
        <v>4340</v>
      </c>
      <c r="Y2016" s="3" t="s">
        <v>4340</v>
      </c>
      <c r="Z2016" s="3" t="s">
        <v>4340</v>
      </c>
    </row>
    <row r="2017" spans="1:26" x14ac:dyDescent="0.2">
      <c r="A2017" s="2" t="s">
        <v>4072</v>
      </c>
      <c r="B2017" s="2" t="s">
        <v>4073</v>
      </c>
      <c r="C2017" s="3" t="s">
        <v>74</v>
      </c>
      <c r="D2017" s="3" t="s">
        <v>44</v>
      </c>
      <c r="E2017" s="3">
        <v>4321808</v>
      </c>
      <c r="F2017" s="3" t="s">
        <v>4340</v>
      </c>
      <c r="G2017" s="3" t="s">
        <v>4340</v>
      </c>
      <c r="H2017" s="3" t="s">
        <v>4340</v>
      </c>
      <c r="I2017" s="3" t="s">
        <v>4340</v>
      </c>
      <c r="J2017" s="3" t="s">
        <v>4340</v>
      </c>
      <c r="K2017" s="3" t="s">
        <v>4340</v>
      </c>
      <c r="L2017" s="3" t="s">
        <v>4340</v>
      </c>
      <c r="M2017" s="3" t="s">
        <v>4340</v>
      </c>
      <c r="N2017" s="3" t="s">
        <v>4340</v>
      </c>
      <c r="O2017" s="3" t="s">
        <v>4340</v>
      </c>
      <c r="P2017" s="3" t="s">
        <v>4340</v>
      </c>
      <c r="Q2017" s="3" t="s">
        <v>4340</v>
      </c>
      <c r="R2017" s="3" t="s">
        <v>4340</v>
      </c>
      <c r="S2017" s="3" t="s">
        <v>4340</v>
      </c>
      <c r="T2017" s="3" t="s">
        <v>4340</v>
      </c>
      <c r="U2017" s="3" t="s">
        <v>4340</v>
      </c>
      <c r="V2017" s="3" t="s">
        <v>4340</v>
      </c>
      <c r="W2017" s="3" t="s">
        <v>4340</v>
      </c>
      <c r="X2017" s="3" t="s">
        <v>4340</v>
      </c>
      <c r="Y2017" s="3" t="s">
        <v>4340</v>
      </c>
      <c r="Z2017" s="3" t="s">
        <v>4340</v>
      </c>
    </row>
    <row r="2018" spans="1:26" x14ac:dyDescent="0.2">
      <c r="A2018" s="2" t="s">
        <v>4074</v>
      </c>
      <c r="B2018" s="2" t="s">
        <v>4075</v>
      </c>
      <c r="C2018" s="3" t="s">
        <v>74</v>
      </c>
      <c r="D2018" s="3" t="s">
        <v>44</v>
      </c>
      <c r="E2018" s="3">
        <v>4321832</v>
      </c>
      <c r="F2018" s="3" t="s">
        <v>4340</v>
      </c>
      <c r="G2018" s="3" t="s">
        <v>4340</v>
      </c>
      <c r="H2018" s="3" t="s">
        <v>4343</v>
      </c>
      <c r="I2018" s="3" t="s">
        <v>4340</v>
      </c>
      <c r="J2018" s="3" t="s">
        <v>4340</v>
      </c>
      <c r="K2018" s="3" t="s">
        <v>4340</v>
      </c>
      <c r="L2018" s="3" t="s">
        <v>4340</v>
      </c>
      <c r="M2018" s="3" t="s">
        <v>4340</v>
      </c>
      <c r="N2018" s="3" t="s">
        <v>4340</v>
      </c>
      <c r="O2018" s="3" t="s">
        <v>4340</v>
      </c>
      <c r="P2018" s="3" t="s">
        <v>4340</v>
      </c>
      <c r="Q2018" s="3" t="s">
        <v>4340</v>
      </c>
      <c r="R2018" s="3" t="s">
        <v>4340</v>
      </c>
      <c r="S2018" s="3" t="s">
        <v>4340</v>
      </c>
      <c r="T2018" s="3" t="s">
        <v>4340</v>
      </c>
      <c r="U2018" s="3" t="s">
        <v>4340</v>
      </c>
      <c r="V2018" s="3" t="s">
        <v>4340</v>
      </c>
      <c r="W2018" s="3" t="s">
        <v>4340</v>
      </c>
      <c r="X2018" s="3" t="s">
        <v>4340</v>
      </c>
      <c r="Y2018" s="3" t="s">
        <v>4340</v>
      </c>
      <c r="Z2018" s="3" t="s">
        <v>4340</v>
      </c>
    </row>
    <row r="2019" spans="1:26" x14ac:dyDescent="0.2">
      <c r="A2019" s="2" t="s">
        <v>4076</v>
      </c>
      <c r="B2019" s="2" t="s">
        <v>4077</v>
      </c>
      <c r="C2019" s="3" t="s">
        <v>67</v>
      </c>
      <c r="D2019" s="3" t="s">
        <v>6</v>
      </c>
      <c r="E2019" s="3">
        <v>5008305</v>
      </c>
      <c r="F2019" s="3" t="s">
        <v>4340</v>
      </c>
      <c r="G2019" s="3" t="s">
        <v>4340</v>
      </c>
      <c r="H2019" s="3" t="s">
        <v>4340</v>
      </c>
      <c r="I2019" s="3" t="s">
        <v>4340</v>
      </c>
      <c r="J2019" s="3" t="s">
        <v>4340</v>
      </c>
      <c r="K2019" s="3" t="s">
        <v>4340</v>
      </c>
      <c r="L2019" s="3" t="s">
        <v>4340</v>
      </c>
      <c r="M2019" s="3" t="s">
        <v>4340</v>
      </c>
      <c r="N2019" s="3" t="s">
        <v>4340</v>
      </c>
      <c r="O2019" s="3" t="s">
        <v>4340</v>
      </c>
      <c r="P2019" s="3" t="s">
        <v>4340</v>
      </c>
      <c r="Q2019" s="3" t="s">
        <v>4340</v>
      </c>
      <c r="R2019" s="3" t="s">
        <v>4340</v>
      </c>
      <c r="S2019" s="3" t="s">
        <v>4340</v>
      </c>
      <c r="T2019" s="3" t="s">
        <v>4340</v>
      </c>
      <c r="U2019" s="3" t="s">
        <v>4341</v>
      </c>
      <c r="V2019" s="3" t="s">
        <v>4340</v>
      </c>
      <c r="W2019" s="3" t="s">
        <v>4340</v>
      </c>
      <c r="X2019" s="3" t="s">
        <v>4340</v>
      </c>
      <c r="Y2019" s="3" t="s">
        <v>4340</v>
      </c>
      <c r="Z2019" s="3" t="s">
        <v>4340</v>
      </c>
    </row>
    <row r="2020" spans="1:26" x14ac:dyDescent="0.2">
      <c r="A2020" s="2" t="s">
        <v>4078</v>
      </c>
      <c r="B2020" s="2" t="s">
        <v>4079</v>
      </c>
      <c r="C2020" s="3" t="s">
        <v>83</v>
      </c>
      <c r="D2020" s="3" t="s">
        <v>80</v>
      </c>
      <c r="E2020" s="3">
        <v>3169356</v>
      </c>
      <c r="F2020" s="3" t="s">
        <v>4340</v>
      </c>
      <c r="G2020" s="3" t="s">
        <v>4340</v>
      </c>
      <c r="H2020" s="3" t="s">
        <v>4340</v>
      </c>
      <c r="I2020" s="3" t="s">
        <v>4340</v>
      </c>
      <c r="J2020" s="3" t="s">
        <v>4340</v>
      </c>
      <c r="K2020" s="3" t="s">
        <v>4343</v>
      </c>
      <c r="L2020" s="3" t="s">
        <v>4340</v>
      </c>
      <c r="M2020" s="3" t="s">
        <v>4340</v>
      </c>
      <c r="N2020" s="3" t="s">
        <v>4340</v>
      </c>
      <c r="O2020" s="3" t="s">
        <v>4340</v>
      </c>
      <c r="P2020" s="3" t="s">
        <v>4340</v>
      </c>
      <c r="Q2020" s="3" t="s">
        <v>4340</v>
      </c>
      <c r="R2020" s="3" t="s">
        <v>4340</v>
      </c>
      <c r="S2020" s="3" t="s">
        <v>4340</v>
      </c>
      <c r="T2020" s="3" t="s">
        <v>4340</v>
      </c>
      <c r="U2020" s="3" t="s">
        <v>4341</v>
      </c>
      <c r="V2020" s="3" t="s">
        <v>4340</v>
      </c>
      <c r="W2020" s="3" t="s">
        <v>4340</v>
      </c>
      <c r="X2020" s="3" t="s">
        <v>4340</v>
      </c>
      <c r="Y2020" s="3" t="s">
        <v>4340</v>
      </c>
      <c r="Z2020" s="3" t="s">
        <v>4340</v>
      </c>
    </row>
    <row r="2021" spans="1:26" x14ac:dyDescent="0.2">
      <c r="A2021" s="2" t="s">
        <v>4080</v>
      </c>
      <c r="B2021" s="2" t="s">
        <v>4081</v>
      </c>
      <c r="C2021" s="3" t="s">
        <v>74</v>
      </c>
      <c r="D2021" s="3" t="s">
        <v>44</v>
      </c>
      <c r="E2021" s="3">
        <v>4321857</v>
      </c>
      <c r="F2021" s="3" t="s">
        <v>4340</v>
      </c>
      <c r="G2021" s="3" t="s">
        <v>4340</v>
      </c>
      <c r="H2021" s="3" t="s">
        <v>4340</v>
      </c>
      <c r="I2021" s="3" t="s">
        <v>4340</v>
      </c>
      <c r="J2021" s="3" t="s">
        <v>4340</v>
      </c>
      <c r="K2021" s="3" t="s">
        <v>4340</v>
      </c>
      <c r="L2021" s="3" t="s">
        <v>4340</v>
      </c>
      <c r="M2021" s="3" t="s">
        <v>4343</v>
      </c>
      <c r="N2021" s="3" t="s">
        <v>4340</v>
      </c>
      <c r="O2021" s="3" t="s">
        <v>4340</v>
      </c>
      <c r="P2021" s="3" t="s">
        <v>4340</v>
      </c>
      <c r="Q2021" s="3" t="s">
        <v>4340</v>
      </c>
      <c r="R2021" s="3" t="s">
        <v>4340</v>
      </c>
      <c r="S2021" s="3" t="s">
        <v>4340</v>
      </c>
      <c r="T2021" s="3" t="s">
        <v>4340</v>
      </c>
      <c r="U2021" s="3" t="s">
        <v>4341</v>
      </c>
      <c r="V2021" s="3" t="s">
        <v>4340</v>
      </c>
      <c r="W2021" s="3" t="s">
        <v>4340</v>
      </c>
      <c r="X2021" s="3" t="s">
        <v>4340</v>
      </c>
      <c r="Y2021" s="3" t="s">
        <v>4340</v>
      </c>
      <c r="Z2021" s="3" t="s">
        <v>4340</v>
      </c>
    </row>
    <row r="2022" spans="1:26" x14ac:dyDescent="0.2">
      <c r="A2022" s="2" t="s">
        <v>4082</v>
      </c>
      <c r="B2022" s="2" t="s">
        <v>4083</v>
      </c>
      <c r="C2022" s="3" t="s">
        <v>74</v>
      </c>
      <c r="D2022" s="3" t="s">
        <v>44</v>
      </c>
      <c r="E2022" s="3">
        <v>4321907</v>
      </c>
      <c r="F2022" s="3" t="s">
        <v>4340</v>
      </c>
      <c r="G2022" s="3" t="s">
        <v>4340</v>
      </c>
      <c r="H2022" s="3" t="s">
        <v>4340</v>
      </c>
      <c r="I2022" s="3" t="s">
        <v>4340</v>
      </c>
      <c r="J2022" s="3" t="s">
        <v>4340</v>
      </c>
      <c r="K2022" s="3" t="s">
        <v>4340</v>
      </c>
      <c r="L2022" s="3" t="s">
        <v>4340</v>
      </c>
      <c r="M2022" s="3" t="s">
        <v>4340</v>
      </c>
      <c r="N2022" s="3" t="s">
        <v>4340</v>
      </c>
      <c r="O2022" s="3" t="s">
        <v>4340</v>
      </c>
      <c r="P2022" s="3" t="s">
        <v>4340</v>
      </c>
      <c r="Q2022" s="3" t="s">
        <v>4340</v>
      </c>
      <c r="R2022" s="3" t="s">
        <v>4340</v>
      </c>
      <c r="S2022" s="3" t="s">
        <v>4340</v>
      </c>
      <c r="T2022" s="3" t="s">
        <v>4340</v>
      </c>
      <c r="U2022" s="3" t="s">
        <v>4340</v>
      </c>
      <c r="V2022" s="3" t="s">
        <v>4340</v>
      </c>
      <c r="W2022" s="3" t="s">
        <v>4340</v>
      </c>
      <c r="X2022" s="3" t="s">
        <v>4340</v>
      </c>
      <c r="Y2022" s="3" t="s">
        <v>4340</v>
      </c>
      <c r="Z2022" s="3" t="s">
        <v>4340</v>
      </c>
    </row>
    <row r="2023" spans="1:26" x14ac:dyDescent="0.2">
      <c r="A2023" s="2" t="s">
        <v>4084</v>
      </c>
      <c r="B2023" s="2" t="s">
        <v>4085</v>
      </c>
      <c r="C2023" s="3" t="s">
        <v>83</v>
      </c>
      <c r="D2023" s="3" t="s">
        <v>80</v>
      </c>
      <c r="E2023" s="3">
        <v>3169406</v>
      </c>
      <c r="F2023" s="3" t="s">
        <v>4340</v>
      </c>
      <c r="G2023" s="3" t="s">
        <v>4340</v>
      </c>
      <c r="H2023" s="3" t="s">
        <v>4340</v>
      </c>
      <c r="I2023" s="3" t="s">
        <v>4340</v>
      </c>
      <c r="J2023" s="3" t="s">
        <v>4340</v>
      </c>
      <c r="K2023" s="3" t="s">
        <v>4343</v>
      </c>
      <c r="L2023" s="3" t="s">
        <v>4340</v>
      </c>
      <c r="M2023" s="3" t="s">
        <v>4340</v>
      </c>
      <c r="N2023" s="3" t="s">
        <v>4340</v>
      </c>
      <c r="O2023" s="3" t="s">
        <v>4340</v>
      </c>
      <c r="P2023" s="3" t="s">
        <v>4340</v>
      </c>
      <c r="Q2023" s="3" t="s">
        <v>4340</v>
      </c>
      <c r="R2023" s="3" t="s">
        <v>4340</v>
      </c>
      <c r="S2023" s="3" t="s">
        <v>4340</v>
      </c>
      <c r="T2023" s="3" t="s">
        <v>4340</v>
      </c>
      <c r="U2023" s="3" t="s">
        <v>4341</v>
      </c>
      <c r="V2023" s="3" t="s">
        <v>4340</v>
      </c>
      <c r="W2023" s="3" t="s">
        <v>4340</v>
      </c>
      <c r="X2023" s="3" t="s">
        <v>4340</v>
      </c>
      <c r="Y2023" s="3" t="s">
        <v>4340</v>
      </c>
      <c r="Z2023" s="3" t="s">
        <v>4340</v>
      </c>
    </row>
    <row r="2024" spans="1:26" x14ac:dyDescent="0.2">
      <c r="A2024" s="2" t="s">
        <v>4086</v>
      </c>
      <c r="B2024" s="2" t="s">
        <v>4087</v>
      </c>
      <c r="C2024" s="3" t="s">
        <v>5</v>
      </c>
      <c r="D2024" s="3" t="s">
        <v>6</v>
      </c>
      <c r="E2024" s="3">
        <v>5221304</v>
      </c>
      <c r="F2024" s="3" t="s">
        <v>4340</v>
      </c>
      <c r="G2024" s="3" t="s">
        <v>4340</v>
      </c>
      <c r="H2024" s="3" t="s">
        <v>4340</v>
      </c>
      <c r="I2024" s="3" t="s">
        <v>4340</v>
      </c>
      <c r="J2024" s="3" t="s">
        <v>4343</v>
      </c>
      <c r="K2024" s="3" t="s">
        <v>4340</v>
      </c>
      <c r="L2024" s="3" t="s">
        <v>4340</v>
      </c>
      <c r="M2024" s="3" t="s">
        <v>4340</v>
      </c>
      <c r="N2024" s="3" t="s">
        <v>4340</v>
      </c>
      <c r="O2024" s="3" t="s">
        <v>4340</v>
      </c>
      <c r="P2024" s="3" t="s">
        <v>4343</v>
      </c>
      <c r="Q2024" s="3" t="s">
        <v>4340</v>
      </c>
      <c r="R2024" s="3" t="s">
        <v>4340</v>
      </c>
      <c r="S2024" s="3" t="s">
        <v>4340</v>
      </c>
      <c r="T2024" s="3" t="s">
        <v>4340</v>
      </c>
      <c r="U2024" s="3" t="s">
        <v>4341</v>
      </c>
      <c r="V2024" s="3" t="s">
        <v>4340</v>
      </c>
      <c r="W2024" s="3" t="s">
        <v>4340</v>
      </c>
      <c r="X2024" s="3" t="s">
        <v>4340</v>
      </c>
      <c r="Y2024" s="3" t="s">
        <v>4340</v>
      </c>
      <c r="Z2024" s="3" t="s">
        <v>4340</v>
      </c>
    </row>
    <row r="2025" spans="1:26" x14ac:dyDescent="0.2">
      <c r="A2025" s="2" t="s">
        <v>4088</v>
      </c>
      <c r="B2025" s="2" t="s">
        <v>4089</v>
      </c>
      <c r="C2025" s="3" t="s">
        <v>74</v>
      </c>
      <c r="D2025" s="3" t="s">
        <v>44</v>
      </c>
      <c r="E2025" s="3">
        <v>4321956</v>
      </c>
      <c r="F2025" s="3" t="s">
        <v>4340</v>
      </c>
      <c r="G2025" s="3" t="s">
        <v>4340</v>
      </c>
      <c r="H2025" s="3" t="s">
        <v>4340</v>
      </c>
      <c r="I2025" s="3" t="s">
        <v>4340</v>
      </c>
      <c r="J2025" s="3" t="s">
        <v>4340</v>
      </c>
      <c r="K2025" s="3" t="s">
        <v>4343</v>
      </c>
      <c r="L2025" s="3" t="s">
        <v>4340</v>
      </c>
      <c r="M2025" s="3" t="s">
        <v>4340</v>
      </c>
      <c r="N2025" s="3" t="s">
        <v>4340</v>
      </c>
      <c r="O2025" s="3" t="s">
        <v>4340</v>
      </c>
      <c r="P2025" s="3" t="s">
        <v>4340</v>
      </c>
      <c r="Q2025" s="3" t="s">
        <v>4340</v>
      </c>
      <c r="R2025" s="3" t="s">
        <v>4340</v>
      </c>
      <c r="S2025" s="3" t="s">
        <v>4340</v>
      </c>
      <c r="T2025" s="3" t="s">
        <v>4340</v>
      </c>
      <c r="U2025" s="3" t="s">
        <v>4341</v>
      </c>
      <c r="V2025" s="3" t="s">
        <v>4340</v>
      </c>
      <c r="W2025" s="3" t="s">
        <v>4340</v>
      </c>
      <c r="X2025" s="3" t="s">
        <v>4340</v>
      </c>
      <c r="Y2025" s="3" t="s">
        <v>4340</v>
      </c>
      <c r="Z2025" s="3" t="s">
        <v>4340</v>
      </c>
    </row>
    <row r="2026" spans="1:26" x14ac:dyDescent="0.2">
      <c r="A2026" s="2" t="s">
        <v>4090</v>
      </c>
      <c r="B2026" s="2" t="s">
        <v>4091</v>
      </c>
      <c r="C2026" s="3" t="s">
        <v>5</v>
      </c>
      <c r="D2026" s="3" t="s">
        <v>6</v>
      </c>
      <c r="E2026" s="3">
        <v>5221403</v>
      </c>
      <c r="F2026" s="3" t="s">
        <v>4340</v>
      </c>
      <c r="G2026" s="3" t="s">
        <v>4340</v>
      </c>
      <c r="H2026" s="3" t="s">
        <v>4340</v>
      </c>
      <c r="I2026" s="3" t="s">
        <v>4340</v>
      </c>
      <c r="J2026" s="3" t="s">
        <v>4340</v>
      </c>
      <c r="K2026" s="3" t="s">
        <v>4340</v>
      </c>
      <c r="L2026" s="3" t="s">
        <v>4340</v>
      </c>
      <c r="M2026" s="3" t="s">
        <v>4340</v>
      </c>
      <c r="N2026" s="3" t="s">
        <v>4340</v>
      </c>
      <c r="O2026" s="3" t="s">
        <v>4340</v>
      </c>
      <c r="P2026" s="3" t="s">
        <v>4340</v>
      </c>
      <c r="Q2026" s="3" t="s">
        <v>4340</v>
      </c>
      <c r="R2026" s="3" t="s">
        <v>4340</v>
      </c>
      <c r="S2026" s="3" t="s">
        <v>4340</v>
      </c>
      <c r="T2026" s="3" t="s">
        <v>4340</v>
      </c>
      <c r="U2026" s="3" t="s">
        <v>4341</v>
      </c>
      <c r="V2026" s="3" t="s">
        <v>4340</v>
      </c>
      <c r="W2026" s="3" t="s">
        <v>4340</v>
      </c>
      <c r="X2026" s="3" t="s">
        <v>4340</v>
      </c>
      <c r="Y2026" s="3" t="s">
        <v>4340</v>
      </c>
      <c r="Z2026" s="3" t="s">
        <v>4340</v>
      </c>
    </row>
    <row r="2027" spans="1:26" x14ac:dyDescent="0.2">
      <c r="A2027" s="2" t="s">
        <v>4092</v>
      </c>
      <c r="B2027" s="2" t="s">
        <v>4093</v>
      </c>
      <c r="C2027" s="3" t="s">
        <v>47</v>
      </c>
      <c r="D2027" s="3" t="s">
        <v>29</v>
      </c>
      <c r="E2027" s="3">
        <v>2615607</v>
      </c>
      <c r="F2027" s="3" t="s">
        <v>4340</v>
      </c>
      <c r="G2027" s="3" t="s">
        <v>4343</v>
      </c>
      <c r="H2027" s="3" t="s">
        <v>4340</v>
      </c>
      <c r="I2027" s="3" t="s">
        <v>4343</v>
      </c>
      <c r="J2027" s="3" t="s">
        <v>4340</v>
      </c>
      <c r="K2027" s="3" t="s">
        <v>4340</v>
      </c>
      <c r="L2027" s="3" t="s">
        <v>4340</v>
      </c>
      <c r="M2027" s="3" t="s">
        <v>4340</v>
      </c>
      <c r="N2027" s="3" t="s">
        <v>4343</v>
      </c>
      <c r="O2027" s="3" t="s">
        <v>4340</v>
      </c>
      <c r="P2027" s="3" t="s">
        <v>4340</v>
      </c>
      <c r="Q2027" s="3" t="s">
        <v>4343</v>
      </c>
      <c r="R2027" s="3" t="s">
        <v>4340</v>
      </c>
      <c r="S2027" s="3" t="s">
        <v>4340</v>
      </c>
      <c r="T2027" s="3" t="s">
        <v>4340</v>
      </c>
      <c r="U2027" s="3" t="s">
        <v>4341</v>
      </c>
      <c r="V2027" s="3" t="s">
        <v>4340</v>
      </c>
      <c r="W2027" s="3" t="s">
        <v>4340</v>
      </c>
      <c r="X2027" s="3" t="s">
        <v>4340</v>
      </c>
      <c r="Y2027" s="3" t="s">
        <v>4340</v>
      </c>
      <c r="Z2027" s="3" t="s">
        <v>4343</v>
      </c>
    </row>
    <row r="2028" spans="1:26" x14ac:dyDescent="0.2">
      <c r="A2028" s="2" t="s">
        <v>4094</v>
      </c>
      <c r="B2028" s="2" t="s">
        <v>4095</v>
      </c>
      <c r="C2028" s="3" t="s">
        <v>47</v>
      </c>
      <c r="D2028" s="3" t="s">
        <v>29</v>
      </c>
      <c r="E2028" s="3">
        <v>2615706</v>
      </c>
      <c r="F2028" s="3" t="s">
        <v>4340</v>
      </c>
      <c r="G2028" s="3" t="s">
        <v>4340</v>
      </c>
      <c r="H2028" s="3" t="s">
        <v>4340</v>
      </c>
      <c r="I2028" s="3" t="s">
        <v>4340</v>
      </c>
      <c r="J2028" s="3" t="s">
        <v>4340</v>
      </c>
      <c r="K2028" s="3" t="s">
        <v>4340</v>
      </c>
      <c r="L2028" s="3" t="s">
        <v>4340</v>
      </c>
      <c r="M2028" s="3" t="s">
        <v>4340</v>
      </c>
      <c r="N2028" s="3" t="s">
        <v>4340</v>
      </c>
      <c r="O2028" s="3" t="s">
        <v>4340</v>
      </c>
      <c r="P2028" s="3" t="s">
        <v>4340</v>
      </c>
      <c r="Q2028" s="3" t="s">
        <v>4340</v>
      </c>
      <c r="R2028" s="3" t="s">
        <v>4340</v>
      </c>
      <c r="S2028" s="3" t="s">
        <v>4340</v>
      </c>
      <c r="T2028" s="3" t="s">
        <v>4340</v>
      </c>
      <c r="U2028" s="3" t="s">
        <v>4340</v>
      </c>
      <c r="V2028" s="3" t="s">
        <v>4340</v>
      </c>
      <c r="W2028" s="3" t="s">
        <v>4340</v>
      </c>
      <c r="X2028" s="3" t="s">
        <v>4340</v>
      </c>
      <c r="Y2028" s="3" t="s">
        <v>4340</v>
      </c>
      <c r="Z2028" s="3" t="s">
        <v>4340</v>
      </c>
    </row>
    <row r="2029" spans="1:26" x14ac:dyDescent="0.2">
      <c r="A2029" s="2" t="s">
        <v>4096</v>
      </c>
      <c r="B2029" s="2" t="s">
        <v>4097</v>
      </c>
      <c r="C2029" s="3" t="s">
        <v>74</v>
      </c>
      <c r="D2029" s="3" t="s">
        <v>44</v>
      </c>
      <c r="E2029" s="3">
        <v>4322004</v>
      </c>
      <c r="F2029" s="3" t="s">
        <v>4340</v>
      </c>
      <c r="G2029" s="3" t="s">
        <v>4340</v>
      </c>
      <c r="H2029" s="3" t="s">
        <v>4343</v>
      </c>
      <c r="I2029" s="3" t="s">
        <v>4340</v>
      </c>
      <c r="J2029" s="3" t="s">
        <v>4340</v>
      </c>
      <c r="K2029" s="3" t="s">
        <v>4340</v>
      </c>
      <c r="L2029" s="3" t="s">
        <v>4340</v>
      </c>
      <c r="M2029" s="3" t="s">
        <v>4340</v>
      </c>
      <c r="N2029" s="3" t="s">
        <v>4340</v>
      </c>
      <c r="O2029" s="3" t="s">
        <v>4340</v>
      </c>
      <c r="P2029" s="3" t="s">
        <v>4340</v>
      </c>
      <c r="Q2029" s="3" t="s">
        <v>4340</v>
      </c>
      <c r="R2029" s="3" t="s">
        <v>4340</v>
      </c>
      <c r="S2029" s="3" t="s">
        <v>4340</v>
      </c>
      <c r="T2029" s="3" t="s">
        <v>4340</v>
      </c>
      <c r="U2029" s="3" t="s">
        <v>4341</v>
      </c>
      <c r="V2029" s="3" t="s">
        <v>4340</v>
      </c>
      <c r="W2029" s="3" t="s">
        <v>4340</v>
      </c>
      <c r="X2029" s="3" t="s">
        <v>4340</v>
      </c>
      <c r="Y2029" s="3" t="s">
        <v>4340</v>
      </c>
      <c r="Z2029" s="3" t="s">
        <v>4340</v>
      </c>
    </row>
    <row r="2030" spans="1:26" x14ac:dyDescent="0.2">
      <c r="A2030" s="2" t="s">
        <v>4098</v>
      </c>
      <c r="B2030" s="2" t="s">
        <v>4099</v>
      </c>
      <c r="C2030" s="3" t="s">
        <v>28</v>
      </c>
      <c r="D2030" s="3" t="s">
        <v>29</v>
      </c>
      <c r="E2030" s="3">
        <v>2112233</v>
      </c>
      <c r="F2030" s="3" t="s">
        <v>4342</v>
      </c>
      <c r="G2030" s="3" t="s">
        <v>4342</v>
      </c>
      <c r="H2030" s="3" t="s">
        <v>4340</v>
      </c>
      <c r="I2030" s="3" t="s">
        <v>4342</v>
      </c>
      <c r="J2030" s="3" t="s">
        <v>4342</v>
      </c>
      <c r="K2030" s="3" t="s">
        <v>4342</v>
      </c>
      <c r="L2030" s="3" t="s">
        <v>4342</v>
      </c>
      <c r="M2030" s="3" t="s">
        <v>4342</v>
      </c>
      <c r="N2030" s="3" t="s">
        <v>4342</v>
      </c>
      <c r="O2030" s="3" t="s">
        <v>4342</v>
      </c>
      <c r="P2030" s="3" t="s">
        <v>4342</v>
      </c>
      <c r="Q2030" s="3" t="s">
        <v>4342</v>
      </c>
      <c r="R2030" s="3" t="s">
        <v>4340</v>
      </c>
      <c r="S2030" s="3" t="s">
        <v>4340</v>
      </c>
      <c r="T2030" s="3" t="s">
        <v>4340</v>
      </c>
      <c r="U2030" s="3" t="s">
        <v>4341</v>
      </c>
      <c r="V2030" s="3" t="s">
        <v>4340</v>
      </c>
      <c r="W2030" s="3" t="s">
        <v>4340</v>
      </c>
      <c r="X2030" s="3" t="s">
        <v>4340</v>
      </c>
      <c r="Y2030" s="3" t="s">
        <v>4340</v>
      </c>
      <c r="Z2030" s="3" t="s">
        <v>4340</v>
      </c>
    </row>
    <row r="2031" spans="1:26" x14ac:dyDescent="0.2">
      <c r="A2031" s="2" t="s">
        <v>4100</v>
      </c>
      <c r="B2031" s="2" t="s">
        <v>4101</v>
      </c>
      <c r="C2031" s="3" t="s">
        <v>18</v>
      </c>
      <c r="D2031" s="3" t="s">
        <v>19</v>
      </c>
      <c r="E2031" s="3">
        <v>1508084</v>
      </c>
      <c r="F2031" s="3" t="s">
        <v>4340</v>
      </c>
      <c r="G2031" s="3" t="s">
        <v>4340</v>
      </c>
      <c r="H2031" s="3" t="s">
        <v>4340</v>
      </c>
      <c r="I2031" s="3" t="s">
        <v>4340</v>
      </c>
      <c r="J2031" s="3" t="s">
        <v>4340</v>
      </c>
      <c r="K2031" s="3" t="s">
        <v>4340</v>
      </c>
      <c r="L2031" s="3" t="s">
        <v>4340</v>
      </c>
      <c r="M2031" s="3" t="s">
        <v>4340</v>
      </c>
      <c r="N2031" s="3" t="s">
        <v>4340</v>
      </c>
      <c r="O2031" s="3" t="s">
        <v>4340</v>
      </c>
      <c r="P2031" s="3" t="s">
        <v>4340</v>
      </c>
      <c r="Q2031" s="3" t="s">
        <v>4340</v>
      </c>
      <c r="R2031" s="3" t="s">
        <v>4340</v>
      </c>
      <c r="S2031" s="3" t="s">
        <v>4340</v>
      </c>
      <c r="T2031" s="3" t="s">
        <v>4340</v>
      </c>
      <c r="U2031" s="3" t="s">
        <v>4341</v>
      </c>
      <c r="V2031" s="3" t="s">
        <v>4340</v>
      </c>
      <c r="W2031" s="3" t="s">
        <v>4340</v>
      </c>
      <c r="X2031" s="3" t="s">
        <v>4340</v>
      </c>
      <c r="Y2031" s="3" t="s">
        <v>4340</v>
      </c>
      <c r="Z2031" s="3" t="s">
        <v>4340</v>
      </c>
    </row>
    <row r="2032" spans="1:26" x14ac:dyDescent="0.2">
      <c r="A2032" s="2" t="s">
        <v>4102</v>
      </c>
      <c r="B2032" s="2" t="s">
        <v>4103</v>
      </c>
      <c r="C2032" s="3" t="s">
        <v>74</v>
      </c>
      <c r="D2032" s="3" t="s">
        <v>44</v>
      </c>
      <c r="E2032" s="3">
        <v>4322103</v>
      </c>
      <c r="F2032" s="3" t="s">
        <v>4340</v>
      </c>
      <c r="G2032" s="3" t="s">
        <v>4340</v>
      </c>
      <c r="H2032" s="3" t="s">
        <v>4340</v>
      </c>
      <c r="I2032" s="3" t="s">
        <v>4340</v>
      </c>
      <c r="J2032" s="3" t="s">
        <v>4340</v>
      </c>
      <c r="K2032" s="3" t="s">
        <v>4340</v>
      </c>
      <c r="L2032" s="3" t="s">
        <v>4340</v>
      </c>
      <c r="M2032" s="3" t="s">
        <v>4340</v>
      </c>
      <c r="N2032" s="3" t="s">
        <v>4340</v>
      </c>
      <c r="O2032" s="3" t="s">
        <v>4340</v>
      </c>
      <c r="P2032" s="3" t="s">
        <v>4340</v>
      </c>
      <c r="Q2032" s="3" t="s">
        <v>4340</v>
      </c>
      <c r="R2032" s="3" t="s">
        <v>4340</v>
      </c>
      <c r="S2032" s="3" t="s">
        <v>4340</v>
      </c>
      <c r="T2032" s="3" t="s">
        <v>4340</v>
      </c>
      <c r="U2032" s="3" t="s">
        <v>4343</v>
      </c>
      <c r="V2032" s="3" t="s">
        <v>4340</v>
      </c>
      <c r="W2032" s="3" t="s">
        <v>4340</v>
      </c>
      <c r="X2032" s="3" t="s">
        <v>4340</v>
      </c>
      <c r="Y2032" s="3" t="s">
        <v>4340</v>
      </c>
      <c r="Z2032" s="3" t="s">
        <v>4340</v>
      </c>
    </row>
    <row r="2033" spans="1:26" x14ac:dyDescent="0.2">
      <c r="A2033" s="2" t="s">
        <v>4104</v>
      </c>
      <c r="B2033" s="2" t="s">
        <v>4105</v>
      </c>
      <c r="C2033" s="3" t="s">
        <v>18</v>
      </c>
      <c r="D2033" s="3" t="s">
        <v>19</v>
      </c>
      <c r="E2033" s="3">
        <v>1508100</v>
      </c>
      <c r="F2033" s="3" t="s">
        <v>4340</v>
      </c>
      <c r="G2033" s="3" t="s">
        <v>4340</v>
      </c>
      <c r="H2033" s="3" t="s">
        <v>4340</v>
      </c>
      <c r="I2033" s="3" t="s">
        <v>4342</v>
      </c>
      <c r="J2033" s="3" t="s">
        <v>4340</v>
      </c>
      <c r="K2033" s="3" t="s">
        <v>4342</v>
      </c>
      <c r="L2033" s="3" t="s">
        <v>4340</v>
      </c>
      <c r="M2033" s="3" t="s">
        <v>4342</v>
      </c>
      <c r="N2033" s="3" t="s">
        <v>4342</v>
      </c>
      <c r="O2033" s="3" t="s">
        <v>4342</v>
      </c>
      <c r="P2033" s="3" t="s">
        <v>4342</v>
      </c>
      <c r="Q2033" s="3" t="s">
        <v>4342</v>
      </c>
      <c r="R2033" s="3" t="s">
        <v>4340</v>
      </c>
      <c r="S2033" s="3" t="s">
        <v>4340</v>
      </c>
      <c r="T2033" s="3" t="s">
        <v>4342</v>
      </c>
      <c r="U2033" s="3" t="s">
        <v>4341</v>
      </c>
      <c r="V2033" s="3" t="s">
        <v>4340</v>
      </c>
      <c r="W2033" s="3" t="s">
        <v>4340</v>
      </c>
      <c r="X2033" s="3" t="s">
        <v>4340</v>
      </c>
      <c r="Y2033" s="3" t="s">
        <v>4340</v>
      </c>
      <c r="Z2033" s="3" t="s">
        <v>4342</v>
      </c>
    </row>
    <row r="2034" spans="1:26" x14ac:dyDescent="0.2">
      <c r="A2034" s="2" t="s">
        <v>4106</v>
      </c>
      <c r="B2034" s="2" t="s">
        <v>4107</v>
      </c>
      <c r="C2034" s="3" t="s">
        <v>43</v>
      </c>
      <c r="D2034" s="3" t="s">
        <v>44</v>
      </c>
      <c r="E2034" s="3">
        <v>4127882</v>
      </c>
      <c r="F2034" s="3" t="s">
        <v>4340</v>
      </c>
      <c r="G2034" s="3" t="s">
        <v>4340</v>
      </c>
      <c r="H2034" s="3" t="s">
        <v>4340</v>
      </c>
      <c r="I2034" s="3" t="s">
        <v>4340</v>
      </c>
      <c r="J2034" s="3" t="s">
        <v>4340</v>
      </c>
      <c r="K2034" s="3" t="s">
        <v>4343</v>
      </c>
      <c r="L2034" s="3" t="s">
        <v>4340</v>
      </c>
      <c r="M2034" s="3" t="s">
        <v>4340</v>
      </c>
      <c r="N2034" s="3" t="s">
        <v>4340</v>
      </c>
      <c r="O2034" s="3" t="s">
        <v>4340</v>
      </c>
      <c r="P2034" s="3" t="s">
        <v>4340</v>
      </c>
      <c r="Q2034" s="3" t="s">
        <v>4340</v>
      </c>
      <c r="R2034" s="3" t="s">
        <v>4340</v>
      </c>
      <c r="S2034" s="3" t="s">
        <v>4340</v>
      </c>
      <c r="T2034" s="3" t="s">
        <v>4340</v>
      </c>
      <c r="U2034" s="3" t="s">
        <v>4341</v>
      </c>
      <c r="V2034" s="3" t="s">
        <v>4340</v>
      </c>
      <c r="W2034" s="3" t="s">
        <v>4340</v>
      </c>
      <c r="X2034" s="3" t="s">
        <v>4340</v>
      </c>
      <c r="Y2034" s="3" t="s">
        <v>4340</v>
      </c>
      <c r="Z2034" s="3" t="s">
        <v>4340</v>
      </c>
    </row>
    <row r="2035" spans="1:26" x14ac:dyDescent="0.2">
      <c r="A2035" s="2" t="s">
        <v>4108</v>
      </c>
      <c r="B2035" s="2" t="s">
        <v>4109</v>
      </c>
      <c r="C2035" s="3" t="s">
        <v>74</v>
      </c>
      <c r="D2035" s="3" t="s">
        <v>44</v>
      </c>
      <c r="E2035" s="3">
        <v>4322152</v>
      </c>
      <c r="F2035" s="3" t="s">
        <v>4340</v>
      </c>
      <c r="G2035" s="3" t="s">
        <v>4340</v>
      </c>
      <c r="H2035" s="3" t="s">
        <v>4340</v>
      </c>
      <c r="I2035" s="3" t="s">
        <v>4340</v>
      </c>
      <c r="J2035" s="3" t="s">
        <v>4340</v>
      </c>
      <c r="K2035" s="3" t="s">
        <v>4340</v>
      </c>
      <c r="L2035" s="3" t="s">
        <v>4340</v>
      </c>
      <c r="M2035" s="3" t="s">
        <v>4340</v>
      </c>
      <c r="N2035" s="3" t="s">
        <v>4340</v>
      </c>
      <c r="O2035" s="3" t="s">
        <v>4340</v>
      </c>
      <c r="P2035" s="3" t="s">
        <v>4343</v>
      </c>
      <c r="Q2035" s="3" t="s">
        <v>4340</v>
      </c>
      <c r="R2035" s="3" t="s">
        <v>4340</v>
      </c>
      <c r="S2035" s="3" t="s">
        <v>4340</v>
      </c>
      <c r="T2035" s="3" t="s">
        <v>4340</v>
      </c>
      <c r="U2035" s="3" t="s">
        <v>4341</v>
      </c>
      <c r="V2035" s="3" t="s">
        <v>4340</v>
      </c>
      <c r="W2035" s="3" t="s">
        <v>4340</v>
      </c>
      <c r="X2035" s="3" t="s">
        <v>4340</v>
      </c>
      <c r="Y2035" s="3" t="s">
        <v>4340</v>
      </c>
      <c r="Z2035" s="3" t="s">
        <v>4340</v>
      </c>
    </row>
    <row r="2036" spans="1:26" x14ac:dyDescent="0.2">
      <c r="A2036" s="2" t="s">
        <v>4110</v>
      </c>
      <c r="B2036" s="2" t="s">
        <v>4111</v>
      </c>
      <c r="C2036" s="3" t="s">
        <v>47</v>
      </c>
      <c r="D2036" s="3" t="s">
        <v>29</v>
      </c>
      <c r="E2036" s="3">
        <v>2615805</v>
      </c>
      <c r="F2036" s="3" t="s">
        <v>4340</v>
      </c>
      <c r="G2036" s="3" t="s">
        <v>4342</v>
      </c>
      <c r="H2036" s="3" t="s">
        <v>4340</v>
      </c>
      <c r="I2036" s="3" t="s">
        <v>4342</v>
      </c>
      <c r="J2036" s="3" t="s">
        <v>4340</v>
      </c>
      <c r="K2036" s="3" t="s">
        <v>4342</v>
      </c>
      <c r="L2036" s="3" t="s">
        <v>4340</v>
      </c>
      <c r="M2036" s="3" t="s">
        <v>4340</v>
      </c>
      <c r="N2036" s="3" t="s">
        <v>4342</v>
      </c>
      <c r="O2036" s="3" t="s">
        <v>4340</v>
      </c>
      <c r="P2036" s="3" t="s">
        <v>4340</v>
      </c>
      <c r="Q2036" s="3" t="s">
        <v>4342</v>
      </c>
      <c r="R2036" s="3" t="s">
        <v>4340</v>
      </c>
      <c r="S2036" s="3" t="s">
        <v>4340</v>
      </c>
      <c r="T2036" s="3" t="s">
        <v>4340</v>
      </c>
      <c r="U2036" s="3" t="s">
        <v>4341</v>
      </c>
      <c r="V2036" s="3" t="s">
        <v>4340</v>
      </c>
      <c r="W2036" s="3" t="s">
        <v>4340</v>
      </c>
      <c r="X2036" s="3" t="s">
        <v>4340</v>
      </c>
      <c r="Y2036" s="3" t="s">
        <v>4340</v>
      </c>
      <c r="Z2036" s="3" t="s">
        <v>4340</v>
      </c>
    </row>
    <row r="2037" spans="1:26" x14ac:dyDescent="0.2">
      <c r="A2037" s="2" t="s">
        <v>4112</v>
      </c>
      <c r="B2037" s="2" t="s">
        <v>4113</v>
      </c>
      <c r="C2037" s="3" t="s">
        <v>74</v>
      </c>
      <c r="D2037" s="3" t="s">
        <v>44</v>
      </c>
      <c r="E2037" s="3">
        <v>4322202</v>
      </c>
      <c r="F2037" s="3" t="s">
        <v>4340</v>
      </c>
      <c r="G2037" s="3" t="s">
        <v>4340</v>
      </c>
      <c r="H2037" s="3" t="s">
        <v>4340</v>
      </c>
      <c r="I2037" s="3" t="s">
        <v>4340</v>
      </c>
      <c r="J2037" s="3" t="s">
        <v>4340</v>
      </c>
      <c r="K2037" s="3" t="s">
        <v>4340</v>
      </c>
      <c r="L2037" s="3" t="s">
        <v>4340</v>
      </c>
      <c r="M2037" s="3" t="s">
        <v>4340</v>
      </c>
      <c r="N2037" s="3" t="s">
        <v>4340</v>
      </c>
      <c r="O2037" s="3" t="s">
        <v>4340</v>
      </c>
      <c r="P2037" s="3" t="s">
        <v>4340</v>
      </c>
      <c r="Q2037" s="3" t="s">
        <v>4340</v>
      </c>
      <c r="R2037" s="3" t="s">
        <v>4340</v>
      </c>
      <c r="S2037" s="3" t="s">
        <v>4340</v>
      </c>
      <c r="T2037" s="3" t="s">
        <v>4340</v>
      </c>
      <c r="U2037" s="3" t="s">
        <v>4340</v>
      </c>
      <c r="V2037" s="3" t="s">
        <v>4340</v>
      </c>
      <c r="W2037" s="3" t="s">
        <v>4340</v>
      </c>
      <c r="X2037" s="3" t="s">
        <v>4340</v>
      </c>
      <c r="Y2037" s="3" t="s">
        <v>4340</v>
      </c>
      <c r="Z2037" s="3" t="s">
        <v>4340</v>
      </c>
    </row>
    <row r="2038" spans="1:26" x14ac:dyDescent="0.2">
      <c r="A2038" s="2" t="s">
        <v>4114</v>
      </c>
      <c r="B2038" s="2" t="s">
        <v>4115</v>
      </c>
      <c r="C2038" s="3" t="s">
        <v>74</v>
      </c>
      <c r="D2038" s="3" t="s">
        <v>44</v>
      </c>
      <c r="E2038" s="3">
        <v>4322251</v>
      </c>
      <c r="F2038" s="3" t="s">
        <v>4340</v>
      </c>
      <c r="G2038" s="3" t="s">
        <v>4340</v>
      </c>
      <c r="H2038" s="3" t="s">
        <v>4340</v>
      </c>
      <c r="I2038" s="3" t="s">
        <v>4340</v>
      </c>
      <c r="J2038" s="3" t="s">
        <v>4340</v>
      </c>
      <c r="K2038" s="3" t="s">
        <v>4340</v>
      </c>
      <c r="L2038" s="3" t="s">
        <v>4340</v>
      </c>
      <c r="M2038" s="3" t="s">
        <v>4340</v>
      </c>
      <c r="N2038" s="3" t="s">
        <v>4340</v>
      </c>
      <c r="O2038" s="3" t="s">
        <v>4340</v>
      </c>
      <c r="P2038" s="3" t="s">
        <v>4340</v>
      </c>
      <c r="Q2038" s="3" t="s">
        <v>4340</v>
      </c>
      <c r="R2038" s="3" t="s">
        <v>4340</v>
      </c>
      <c r="S2038" s="3" t="s">
        <v>4340</v>
      </c>
      <c r="T2038" s="3" t="s">
        <v>4340</v>
      </c>
      <c r="U2038" s="3" t="s">
        <v>4341</v>
      </c>
      <c r="V2038" s="3" t="s">
        <v>4340</v>
      </c>
      <c r="W2038" s="3" t="s">
        <v>4340</v>
      </c>
      <c r="X2038" s="3" t="s">
        <v>4340</v>
      </c>
      <c r="Y2038" s="3" t="s">
        <v>4340</v>
      </c>
      <c r="Z2038" s="3" t="s">
        <v>4340</v>
      </c>
    </row>
    <row r="2039" spans="1:26" x14ac:dyDescent="0.2">
      <c r="A2039" s="2" t="s">
        <v>4116</v>
      </c>
      <c r="B2039" s="2" t="s">
        <v>4117</v>
      </c>
      <c r="C2039" s="3" t="s">
        <v>74</v>
      </c>
      <c r="D2039" s="3" t="s">
        <v>44</v>
      </c>
      <c r="E2039" s="3">
        <v>4322301</v>
      </c>
      <c r="F2039" s="3" t="s">
        <v>4340</v>
      </c>
      <c r="G2039" s="3" t="s">
        <v>4340</v>
      </c>
      <c r="H2039" s="3" t="s">
        <v>4340</v>
      </c>
      <c r="I2039" s="3" t="s">
        <v>4340</v>
      </c>
      <c r="J2039" s="3" t="s">
        <v>4340</v>
      </c>
      <c r="K2039" s="3" t="s">
        <v>4340</v>
      </c>
      <c r="L2039" s="3" t="s">
        <v>4340</v>
      </c>
      <c r="M2039" s="3" t="s">
        <v>4340</v>
      </c>
      <c r="N2039" s="3" t="s">
        <v>4340</v>
      </c>
      <c r="O2039" s="3" t="s">
        <v>4340</v>
      </c>
      <c r="P2039" s="3" t="s">
        <v>4340</v>
      </c>
      <c r="Q2039" s="3" t="s">
        <v>4340</v>
      </c>
      <c r="R2039" s="3" t="s">
        <v>4340</v>
      </c>
      <c r="S2039" s="3" t="s">
        <v>4340</v>
      </c>
      <c r="T2039" s="3" t="s">
        <v>4340</v>
      </c>
      <c r="U2039" s="3" t="s">
        <v>4340</v>
      </c>
      <c r="V2039" s="3" t="s">
        <v>4340</v>
      </c>
      <c r="W2039" s="3" t="s">
        <v>4340</v>
      </c>
      <c r="X2039" s="3" t="s">
        <v>4340</v>
      </c>
      <c r="Y2039" s="3" t="s">
        <v>4340</v>
      </c>
      <c r="Z2039" s="3" t="s">
        <v>4340</v>
      </c>
    </row>
    <row r="2040" spans="1:26" x14ac:dyDescent="0.2">
      <c r="A2040" s="2" t="s">
        <v>4118</v>
      </c>
      <c r="B2040" s="2" t="s">
        <v>4119</v>
      </c>
      <c r="C2040" s="3" t="s">
        <v>47</v>
      </c>
      <c r="D2040" s="3" t="s">
        <v>29</v>
      </c>
      <c r="E2040" s="3">
        <v>2615904</v>
      </c>
      <c r="F2040" s="3" t="s">
        <v>4340</v>
      </c>
      <c r="G2040" s="3" t="s">
        <v>4340</v>
      </c>
      <c r="H2040" s="3" t="s">
        <v>4340</v>
      </c>
      <c r="I2040" s="3" t="s">
        <v>4342</v>
      </c>
      <c r="J2040" s="3" t="s">
        <v>4342</v>
      </c>
      <c r="K2040" s="3" t="s">
        <v>4342</v>
      </c>
      <c r="L2040" s="3" t="s">
        <v>4342</v>
      </c>
      <c r="M2040" s="3" t="s">
        <v>4342</v>
      </c>
      <c r="N2040" s="3" t="s">
        <v>4342</v>
      </c>
      <c r="O2040" s="3" t="s">
        <v>4342</v>
      </c>
      <c r="P2040" s="3" t="s">
        <v>4340</v>
      </c>
      <c r="Q2040" s="3" t="s">
        <v>4340</v>
      </c>
      <c r="R2040" s="3" t="s">
        <v>4340</v>
      </c>
      <c r="S2040" s="3" t="s">
        <v>4342</v>
      </c>
      <c r="T2040" s="3" t="s">
        <v>4340</v>
      </c>
      <c r="U2040" s="3" t="s">
        <v>4341</v>
      </c>
      <c r="V2040" s="3" t="s">
        <v>4340</v>
      </c>
      <c r="W2040" s="3" t="s">
        <v>4340</v>
      </c>
      <c r="X2040" s="3" t="s">
        <v>4340</v>
      </c>
      <c r="Y2040" s="3" t="s">
        <v>4340</v>
      </c>
      <c r="Z2040" s="3" t="s">
        <v>4340</v>
      </c>
    </row>
    <row r="2041" spans="1:26" x14ac:dyDescent="0.2">
      <c r="A2041" s="2" t="s">
        <v>4120</v>
      </c>
      <c r="B2041" s="2" t="s">
        <v>4121</v>
      </c>
      <c r="C2041" s="3" t="s">
        <v>83</v>
      </c>
      <c r="D2041" s="3" t="s">
        <v>80</v>
      </c>
      <c r="E2041" s="3">
        <v>3169703</v>
      </c>
      <c r="F2041" s="3" t="s">
        <v>4340</v>
      </c>
      <c r="G2041" s="3" t="s">
        <v>4340</v>
      </c>
      <c r="H2041" s="3" t="s">
        <v>4340</v>
      </c>
      <c r="I2041" s="3" t="s">
        <v>4340</v>
      </c>
      <c r="J2041" s="3" t="s">
        <v>4340</v>
      </c>
      <c r="K2041" s="3" t="s">
        <v>4343</v>
      </c>
      <c r="L2041" s="3" t="s">
        <v>4340</v>
      </c>
      <c r="M2041" s="3" t="s">
        <v>4340</v>
      </c>
      <c r="N2041" s="3" t="s">
        <v>4340</v>
      </c>
      <c r="O2041" s="3" t="s">
        <v>4340</v>
      </c>
      <c r="P2041" s="3" t="s">
        <v>4340</v>
      </c>
      <c r="Q2041" s="3" t="s">
        <v>4340</v>
      </c>
      <c r="R2041" s="3" t="s">
        <v>4340</v>
      </c>
      <c r="S2041" s="3" t="s">
        <v>4340</v>
      </c>
      <c r="T2041" s="3" t="s">
        <v>4340</v>
      </c>
      <c r="U2041" s="3" t="s">
        <v>4340</v>
      </c>
      <c r="V2041" s="3" t="s">
        <v>4340</v>
      </c>
      <c r="W2041" s="3" t="s">
        <v>4340</v>
      </c>
      <c r="X2041" s="3" t="s">
        <v>4340</v>
      </c>
      <c r="Y2041" s="3" t="s">
        <v>4340</v>
      </c>
      <c r="Z2041" s="3" t="s">
        <v>4340</v>
      </c>
    </row>
    <row r="2042" spans="1:26" x14ac:dyDescent="0.2">
      <c r="A2042" s="2" t="s">
        <v>4122</v>
      </c>
      <c r="B2042" s="2" t="s">
        <v>4123</v>
      </c>
      <c r="C2042" s="3" t="s">
        <v>79</v>
      </c>
      <c r="D2042" s="3" t="s">
        <v>80</v>
      </c>
      <c r="E2042" s="3">
        <v>3555307</v>
      </c>
      <c r="F2042" s="3" t="s">
        <v>4340</v>
      </c>
      <c r="G2042" s="3" t="s">
        <v>4340</v>
      </c>
      <c r="H2042" s="3" t="s">
        <v>4340</v>
      </c>
      <c r="I2042" s="3" t="s">
        <v>4340</v>
      </c>
      <c r="J2042" s="3" t="s">
        <v>4340</v>
      </c>
      <c r="K2042" s="3" t="s">
        <v>4343</v>
      </c>
      <c r="L2042" s="3" t="s">
        <v>4340</v>
      </c>
      <c r="M2042" s="3" t="s">
        <v>4340</v>
      </c>
      <c r="N2042" s="3" t="s">
        <v>4340</v>
      </c>
      <c r="O2042" s="3" t="s">
        <v>4340</v>
      </c>
      <c r="P2042" s="3" t="s">
        <v>4340</v>
      </c>
      <c r="Q2042" s="3" t="s">
        <v>4340</v>
      </c>
      <c r="R2042" s="3" t="s">
        <v>4340</v>
      </c>
      <c r="S2042" s="3" t="s">
        <v>4340</v>
      </c>
      <c r="T2042" s="3" t="s">
        <v>4340</v>
      </c>
      <c r="U2042" s="3" t="s">
        <v>4341</v>
      </c>
      <c r="V2042" s="3" t="s">
        <v>4340</v>
      </c>
      <c r="W2042" s="3" t="s">
        <v>4340</v>
      </c>
      <c r="X2042" s="3" t="s">
        <v>4340</v>
      </c>
      <c r="Y2042" s="3" t="s">
        <v>4340</v>
      </c>
      <c r="Z2042" s="3" t="s">
        <v>4340</v>
      </c>
    </row>
    <row r="2043" spans="1:26" x14ac:dyDescent="0.2">
      <c r="A2043" s="2" t="s">
        <v>4124</v>
      </c>
      <c r="B2043" s="2" t="s">
        <v>4125</v>
      </c>
      <c r="C2043" s="3" t="s">
        <v>5</v>
      </c>
      <c r="D2043" s="3" t="s">
        <v>6</v>
      </c>
      <c r="E2043" s="3">
        <v>5221551</v>
      </c>
      <c r="F2043" s="3" t="s">
        <v>4340</v>
      </c>
      <c r="G2043" s="3" t="s">
        <v>4340</v>
      </c>
      <c r="H2043" s="3" t="s">
        <v>4340</v>
      </c>
      <c r="I2043" s="3" t="s">
        <v>4342</v>
      </c>
      <c r="J2043" s="3" t="s">
        <v>4342</v>
      </c>
      <c r="K2043" s="3" t="s">
        <v>4340</v>
      </c>
      <c r="L2043" s="3" t="s">
        <v>4342</v>
      </c>
      <c r="M2043" s="3" t="s">
        <v>4340</v>
      </c>
      <c r="N2043" s="3" t="s">
        <v>4342</v>
      </c>
      <c r="O2043" s="3" t="s">
        <v>4342</v>
      </c>
      <c r="P2043" s="3" t="s">
        <v>4340</v>
      </c>
      <c r="Q2043" s="3" t="s">
        <v>4342</v>
      </c>
      <c r="R2043" s="3" t="s">
        <v>4340</v>
      </c>
      <c r="S2043" s="3" t="s">
        <v>4340</v>
      </c>
      <c r="T2043" s="3" t="s">
        <v>4340</v>
      </c>
      <c r="U2043" s="3" t="s">
        <v>4341</v>
      </c>
      <c r="V2043" s="3" t="s">
        <v>4340</v>
      </c>
      <c r="W2043" s="3" t="s">
        <v>4340</v>
      </c>
      <c r="X2043" s="3" t="s">
        <v>4340</v>
      </c>
      <c r="Y2043" s="3" t="s">
        <v>4340</v>
      </c>
      <c r="Z2043" s="3" t="s">
        <v>4340</v>
      </c>
    </row>
    <row r="2044" spans="1:26" x14ac:dyDescent="0.2">
      <c r="A2044" s="2" t="s">
        <v>4126</v>
      </c>
      <c r="B2044" s="2" t="s">
        <v>4127</v>
      </c>
      <c r="C2044" s="3" t="s">
        <v>43</v>
      </c>
      <c r="D2044" s="3" t="s">
        <v>44</v>
      </c>
      <c r="E2044" s="3">
        <v>4127965</v>
      </c>
      <c r="F2044" s="3" t="s">
        <v>4340</v>
      </c>
      <c r="G2044" s="3" t="s">
        <v>4340</v>
      </c>
      <c r="H2044" s="3" t="s">
        <v>4340</v>
      </c>
      <c r="I2044" s="3" t="s">
        <v>4340</v>
      </c>
      <c r="J2044" s="3" t="s">
        <v>4343</v>
      </c>
      <c r="K2044" s="3" t="s">
        <v>4340</v>
      </c>
      <c r="L2044" s="3" t="s">
        <v>4340</v>
      </c>
      <c r="M2044" s="3" t="s">
        <v>4343</v>
      </c>
      <c r="N2044" s="3" t="s">
        <v>4340</v>
      </c>
      <c r="O2044" s="3" t="s">
        <v>4340</v>
      </c>
      <c r="P2044" s="3" t="s">
        <v>4340</v>
      </c>
      <c r="Q2044" s="3" t="s">
        <v>4340</v>
      </c>
      <c r="R2044" s="3" t="s">
        <v>4340</v>
      </c>
      <c r="S2044" s="3" t="s">
        <v>4340</v>
      </c>
      <c r="T2044" s="3" t="s">
        <v>4340</v>
      </c>
      <c r="U2044" s="3" t="s">
        <v>4340</v>
      </c>
      <c r="V2044" s="3" t="s">
        <v>4340</v>
      </c>
      <c r="W2044" s="3" t="s">
        <v>4340</v>
      </c>
      <c r="X2044" s="3" t="s">
        <v>4340</v>
      </c>
      <c r="Y2044" s="3" t="s">
        <v>4340</v>
      </c>
      <c r="Z2044" s="3" t="s">
        <v>4340</v>
      </c>
    </row>
    <row r="2045" spans="1:26" x14ac:dyDescent="0.2">
      <c r="A2045" s="2" t="s">
        <v>4128</v>
      </c>
      <c r="B2045" s="2" t="s">
        <v>4129</v>
      </c>
      <c r="C2045" s="3" t="s">
        <v>83</v>
      </c>
      <c r="D2045" s="3" t="s">
        <v>80</v>
      </c>
      <c r="E2045" s="3">
        <v>3169901</v>
      </c>
      <c r="F2045" s="3" t="s">
        <v>4340</v>
      </c>
      <c r="G2045" s="3" t="s">
        <v>4340</v>
      </c>
      <c r="H2045" s="3" t="s">
        <v>4340</v>
      </c>
      <c r="I2045" s="3" t="s">
        <v>4340</v>
      </c>
      <c r="J2045" s="3" t="s">
        <v>4340</v>
      </c>
      <c r="K2045" s="3" t="s">
        <v>4340</v>
      </c>
      <c r="L2045" s="3" t="s">
        <v>4340</v>
      </c>
      <c r="M2045" s="3" t="s">
        <v>4340</v>
      </c>
      <c r="N2045" s="3" t="s">
        <v>4340</v>
      </c>
      <c r="O2045" s="3" t="s">
        <v>4340</v>
      </c>
      <c r="P2045" s="3" t="s">
        <v>4340</v>
      </c>
      <c r="Q2045" s="3" t="s">
        <v>4340</v>
      </c>
      <c r="R2045" s="3" t="s">
        <v>4340</v>
      </c>
      <c r="S2045" s="3" t="s">
        <v>4340</v>
      </c>
      <c r="T2045" s="3" t="s">
        <v>4340</v>
      </c>
      <c r="U2045" s="3" t="s">
        <v>4341</v>
      </c>
      <c r="V2045" s="3" t="s">
        <v>4340</v>
      </c>
      <c r="W2045" s="3" t="s">
        <v>4340</v>
      </c>
      <c r="X2045" s="3" t="s">
        <v>4340</v>
      </c>
      <c r="Y2045" s="3" t="s">
        <v>4340</v>
      </c>
      <c r="Z2045" s="3" t="s">
        <v>4340</v>
      </c>
    </row>
    <row r="2046" spans="1:26" x14ac:dyDescent="0.2">
      <c r="A2046" s="2" t="s">
        <v>4130</v>
      </c>
      <c r="B2046" s="2" t="s">
        <v>4131</v>
      </c>
      <c r="C2046" s="3" t="s">
        <v>79</v>
      </c>
      <c r="D2046" s="3" t="s">
        <v>80</v>
      </c>
      <c r="E2046" s="3">
        <v>3555406</v>
      </c>
      <c r="F2046" s="3" t="s">
        <v>4340</v>
      </c>
      <c r="G2046" s="3" t="s">
        <v>4340</v>
      </c>
      <c r="H2046" s="3" t="s">
        <v>4340</v>
      </c>
      <c r="I2046" s="3" t="s">
        <v>4340</v>
      </c>
      <c r="J2046" s="3" t="s">
        <v>4340</v>
      </c>
      <c r="K2046" s="3" t="s">
        <v>4340</v>
      </c>
      <c r="L2046" s="3" t="s">
        <v>4340</v>
      </c>
      <c r="M2046" s="3" t="s">
        <v>4340</v>
      </c>
      <c r="N2046" s="3" t="s">
        <v>4340</v>
      </c>
      <c r="O2046" s="3" t="s">
        <v>4340</v>
      </c>
      <c r="P2046" s="3" t="s">
        <v>4340</v>
      </c>
      <c r="Q2046" s="3" t="s">
        <v>4340</v>
      </c>
      <c r="R2046" s="3" t="s">
        <v>4340</v>
      </c>
      <c r="S2046" s="3" t="s">
        <v>4340</v>
      </c>
      <c r="T2046" s="3" t="s">
        <v>4340</v>
      </c>
      <c r="U2046" s="3" t="s">
        <v>4340</v>
      </c>
      <c r="V2046" s="3" t="s">
        <v>4340</v>
      </c>
      <c r="W2046" s="3" t="s">
        <v>4340</v>
      </c>
      <c r="X2046" s="3" t="s">
        <v>4340</v>
      </c>
      <c r="Y2046" s="3" t="s">
        <v>4340</v>
      </c>
      <c r="Z2046" s="3" t="s">
        <v>4340</v>
      </c>
    </row>
    <row r="2047" spans="1:26" x14ac:dyDescent="0.2">
      <c r="A2047" s="2" t="s">
        <v>4132</v>
      </c>
      <c r="B2047" s="2" t="s">
        <v>4133</v>
      </c>
      <c r="C2047" s="3" t="s">
        <v>83</v>
      </c>
      <c r="D2047" s="3" t="s">
        <v>80</v>
      </c>
      <c r="E2047" s="3">
        <v>3170107</v>
      </c>
      <c r="F2047" s="3" t="s">
        <v>4340</v>
      </c>
      <c r="G2047" s="3" t="s">
        <v>4340</v>
      </c>
      <c r="H2047" s="3" t="s">
        <v>4342</v>
      </c>
      <c r="I2047" s="3" t="s">
        <v>4340</v>
      </c>
      <c r="J2047" s="3" t="s">
        <v>4340</v>
      </c>
      <c r="K2047" s="3" t="s">
        <v>4340</v>
      </c>
      <c r="L2047" s="3" t="s">
        <v>4340</v>
      </c>
      <c r="M2047" s="3" t="s">
        <v>4340</v>
      </c>
      <c r="N2047" s="3" t="s">
        <v>4342</v>
      </c>
      <c r="O2047" s="3" t="s">
        <v>4342</v>
      </c>
      <c r="P2047" s="3" t="s">
        <v>4340</v>
      </c>
      <c r="Q2047" s="3" t="s">
        <v>4340</v>
      </c>
      <c r="R2047" s="3" t="s">
        <v>4340</v>
      </c>
      <c r="S2047" s="3" t="s">
        <v>4340</v>
      </c>
      <c r="T2047" s="3" t="s">
        <v>4340</v>
      </c>
      <c r="U2047" s="3" t="s">
        <v>4341</v>
      </c>
      <c r="V2047" s="3" t="s">
        <v>4340</v>
      </c>
      <c r="W2047" s="3" t="s">
        <v>4340</v>
      </c>
      <c r="X2047" s="3" t="s">
        <v>4340</v>
      </c>
      <c r="Y2047" s="3" t="s">
        <v>4340</v>
      </c>
      <c r="Z2047" s="3" t="s">
        <v>4340</v>
      </c>
    </row>
    <row r="2048" spans="1:26" x14ac:dyDescent="0.2">
      <c r="A2048" s="2" t="s">
        <v>4134</v>
      </c>
      <c r="B2048" s="2" t="s">
        <v>4135</v>
      </c>
      <c r="C2048" s="3" t="s">
        <v>83</v>
      </c>
      <c r="D2048" s="3" t="s">
        <v>80</v>
      </c>
      <c r="E2048" s="3">
        <v>3170206</v>
      </c>
      <c r="F2048" s="3" t="s">
        <v>4340</v>
      </c>
      <c r="G2048" s="3" t="s">
        <v>4340</v>
      </c>
      <c r="H2048" s="3" t="s">
        <v>4340</v>
      </c>
      <c r="I2048" s="3" t="s">
        <v>4340</v>
      </c>
      <c r="J2048" s="3" t="s">
        <v>4340</v>
      </c>
      <c r="K2048" s="3" t="s">
        <v>4342</v>
      </c>
      <c r="L2048" s="3" t="s">
        <v>4340</v>
      </c>
      <c r="M2048" s="3" t="s">
        <v>4340</v>
      </c>
      <c r="N2048" s="3" t="s">
        <v>4340</v>
      </c>
      <c r="O2048" s="3" t="s">
        <v>4340</v>
      </c>
      <c r="P2048" s="3" t="s">
        <v>4340</v>
      </c>
      <c r="Q2048" s="3" t="s">
        <v>4340</v>
      </c>
      <c r="R2048" s="3" t="s">
        <v>4340</v>
      </c>
      <c r="S2048" s="3" t="s">
        <v>4340</v>
      </c>
      <c r="T2048" s="3" t="s">
        <v>4340</v>
      </c>
      <c r="U2048" s="3" t="s">
        <v>4341</v>
      </c>
      <c r="V2048" s="3" t="s">
        <v>4340</v>
      </c>
      <c r="W2048" s="3" t="s">
        <v>4340</v>
      </c>
      <c r="X2048" s="3" t="s">
        <v>4340</v>
      </c>
      <c r="Y2048" s="3" t="s">
        <v>4340</v>
      </c>
      <c r="Z2048" s="3" t="s">
        <v>4340</v>
      </c>
    </row>
    <row r="2049" spans="1:26" x14ac:dyDescent="0.2">
      <c r="A2049" s="2" t="s">
        <v>4136</v>
      </c>
      <c r="B2049" s="2" t="s">
        <v>4137</v>
      </c>
      <c r="C2049" s="3" t="s">
        <v>74</v>
      </c>
      <c r="D2049" s="3" t="s">
        <v>44</v>
      </c>
      <c r="E2049" s="3">
        <v>4322343</v>
      </c>
      <c r="F2049" s="3" t="s">
        <v>4340</v>
      </c>
      <c r="G2049" s="3" t="s">
        <v>4340</v>
      </c>
      <c r="H2049" s="3" t="s">
        <v>4340</v>
      </c>
      <c r="I2049" s="3" t="s">
        <v>4340</v>
      </c>
      <c r="J2049" s="3" t="s">
        <v>4340</v>
      </c>
      <c r="K2049" s="3" t="s">
        <v>4340</v>
      </c>
      <c r="L2049" s="3" t="s">
        <v>4340</v>
      </c>
      <c r="M2049" s="3" t="s">
        <v>4340</v>
      </c>
      <c r="N2049" s="3" t="s">
        <v>4340</v>
      </c>
      <c r="O2049" s="3" t="s">
        <v>4340</v>
      </c>
      <c r="P2049" s="3" t="s">
        <v>4340</v>
      </c>
      <c r="Q2049" s="3" t="s">
        <v>4340</v>
      </c>
      <c r="R2049" s="3" t="s">
        <v>4340</v>
      </c>
      <c r="S2049" s="3" t="s">
        <v>4340</v>
      </c>
      <c r="T2049" s="3" t="s">
        <v>4340</v>
      </c>
      <c r="U2049" s="3" t="s">
        <v>4341</v>
      </c>
      <c r="V2049" s="3" t="s">
        <v>4340</v>
      </c>
      <c r="W2049" s="3" t="s">
        <v>4340</v>
      </c>
      <c r="X2049" s="3" t="s">
        <v>4340</v>
      </c>
      <c r="Y2049" s="3" t="s">
        <v>4340</v>
      </c>
      <c r="Z2049" s="3" t="s">
        <v>4340</v>
      </c>
    </row>
    <row r="2050" spans="1:26" x14ac:dyDescent="0.2">
      <c r="A2050" s="2" t="s">
        <v>4138</v>
      </c>
      <c r="B2050" s="2" t="s">
        <v>4139</v>
      </c>
      <c r="C2050" s="3" t="s">
        <v>79</v>
      </c>
      <c r="D2050" s="3" t="s">
        <v>80</v>
      </c>
      <c r="E2050" s="3">
        <v>3555604</v>
      </c>
      <c r="F2050" s="3" t="s">
        <v>4340</v>
      </c>
      <c r="G2050" s="3" t="s">
        <v>4340</v>
      </c>
      <c r="H2050" s="3" t="s">
        <v>4340</v>
      </c>
      <c r="I2050" s="3" t="s">
        <v>4340</v>
      </c>
      <c r="J2050" s="3" t="s">
        <v>4340</v>
      </c>
      <c r="K2050" s="3" t="s">
        <v>4342</v>
      </c>
      <c r="L2050" s="3" t="s">
        <v>4340</v>
      </c>
      <c r="M2050" s="3" t="s">
        <v>4340</v>
      </c>
      <c r="N2050" s="3" t="s">
        <v>4342</v>
      </c>
      <c r="O2050" s="3" t="s">
        <v>4342</v>
      </c>
      <c r="P2050" s="3" t="s">
        <v>4340</v>
      </c>
      <c r="Q2050" s="3" t="s">
        <v>4340</v>
      </c>
      <c r="R2050" s="3" t="s">
        <v>4340</v>
      </c>
      <c r="S2050" s="3" t="s">
        <v>4340</v>
      </c>
      <c r="T2050" s="3" t="s">
        <v>4340</v>
      </c>
      <c r="U2050" s="3" t="s">
        <v>4341</v>
      </c>
      <c r="V2050" s="3" t="s">
        <v>4340</v>
      </c>
      <c r="W2050" s="3" t="s">
        <v>4340</v>
      </c>
      <c r="X2050" s="3" t="s">
        <v>4340</v>
      </c>
      <c r="Y2050" s="3" t="s">
        <v>4340</v>
      </c>
      <c r="Z2050" s="3" t="s">
        <v>4340</v>
      </c>
    </row>
    <row r="2051" spans="1:26" x14ac:dyDescent="0.2">
      <c r="A2051" s="2" t="s">
        <v>4140</v>
      </c>
      <c r="B2051" s="2" t="s">
        <v>4141</v>
      </c>
      <c r="C2051" s="3" t="s">
        <v>5</v>
      </c>
      <c r="D2051" s="3" t="s">
        <v>6</v>
      </c>
      <c r="E2051" s="3">
        <v>5221577</v>
      </c>
      <c r="F2051" s="3" t="s">
        <v>4340</v>
      </c>
      <c r="G2051" s="3" t="s">
        <v>4340</v>
      </c>
      <c r="H2051" s="3" t="s">
        <v>4343</v>
      </c>
      <c r="I2051" s="3" t="s">
        <v>4340</v>
      </c>
      <c r="J2051" s="3" t="s">
        <v>4340</v>
      </c>
      <c r="K2051" s="3" t="s">
        <v>4340</v>
      </c>
      <c r="L2051" s="3" t="s">
        <v>4343</v>
      </c>
      <c r="M2051" s="3" t="s">
        <v>4340</v>
      </c>
      <c r="N2051" s="3" t="s">
        <v>4340</v>
      </c>
      <c r="O2051" s="3" t="s">
        <v>4340</v>
      </c>
      <c r="P2051" s="3" t="s">
        <v>4340</v>
      </c>
      <c r="Q2051" s="3" t="s">
        <v>4343</v>
      </c>
      <c r="R2051" s="3" t="s">
        <v>4340</v>
      </c>
      <c r="S2051" s="3" t="s">
        <v>4340</v>
      </c>
      <c r="T2051" s="3" t="s">
        <v>4340</v>
      </c>
      <c r="U2051" s="3" t="s">
        <v>4341</v>
      </c>
      <c r="V2051" s="3" t="s">
        <v>4340</v>
      </c>
      <c r="W2051" s="3" t="s">
        <v>4340</v>
      </c>
      <c r="X2051" s="3" t="s">
        <v>4340</v>
      </c>
      <c r="Y2051" s="3" t="s">
        <v>4340</v>
      </c>
      <c r="Z2051" s="3" t="s">
        <v>4340</v>
      </c>
    </row>
    <row r="2052" spans="1:26" x14ac:dyDescent="0.2">
      <c r="A2052" s="2" t="s">
        <v>4142</v>
      </c>
      <c r="B2052" s="2" t="s">
        <v>4143</v>
      </c>
      <c r="C2052" s="3" t="s">
        <v>235</v>
      </c>
      <c r="D2052" s="3" t="s">
        <v>29</v>
      </c>
      <c r="E2052" s="3">
        <v>2932457</v>
      </c>
      <c r="F2052" s="3" t="s">
        <v>4342</v>
      </c>
      <c r="G2052" s="3" t="s">
        <v>4342</v>
      </c>
      <c r="H2052" s="3" t="s">
        <v>4340</v>
      </c>
      <c r="I2052" s="3" t="s">
        <v>4342</v>
      </c>
      <c r="J2052" s="3" t="s">
        <v>4342</v>
      </c>
      <c r="K2052" s="3" t="s">
        <v>4340</v>
      </c>
      <c r="L2052" s="3" t="s">
        <v>4340</v>
      </c>
      <c r="M2052" s="3" t="s">
        <v>4342</v>
      </c>
      <c r="N2052" s="3" t="s">
        <v>4342</v>
      </c>
      <c r="O2052" s="3" t="s">
        <v>4342</v>
      </c>
      <c r="P2052" s="3" t="s">
        <v>4342</v>
      </c>
      <c r="Q2052" s="3" t="s">
        <v>4342</v>
      </c>
      <c r="R2052" s="3" t="s">
        <v>4340</v>
      </c>
      <c r="S2052" s="3" t="s">
        <v>4340</v>
      </c>
      <c r="T2052" s="3" t="s">
        <v>4340</v>
      </c>
      <c r="U2052" s="3" t="s">
        <v>4341</v>
      </c>
      <c r="V2052" s="3" t="s">
        <v>4340</v>
      </c>
      <c r="W2052" s="3" t="s">
        <v>4342</v>
      </c>
      <c r="X2052" s="3" t="s">
        <v>4340</v>
      </c>
      <c r="Y2052" s="3" t="s">
        <v>4340</v>
      </c>
      <c r="Z2052" s="3" t="s">
        <v>4342</v>
      </c>
    </row>
    <row r="2053" spans="1:26" x14ac:dyDescent="0.2">
      <c r="A2053" s="2" t="s">
        <v>4144</v>
      </c>
      <c r="B2053" s="2" t="s">
        <v>4145</v>
      </c>
      <c r="C2053" s="3" t="s">
        <v>43</v>
      </c>
      <c r="D2053" s="3" t="s">
        <v>44</v>
      </c>
      <c r="E2053" s="3">
        <v>4128104</v>
      </c>
      <c r="F2053" s="3" t="s">
        <v>4340</v>
      </c>
      <c r="G2053" s="3" t="s">
        <v>4340</v>
      </c>
      <c r="H2053" s="3" t="s">
        <v>4342</v>
      </c>
      <c r="I2053" s="3" t="s">
        <v>4340</v>
      </c>
      <c r="J2053" s="3" t="s">
        <v>4340</v>
      </c>
      <c r="K2053" s="3" t="s">
        <v>4340</v>
      </c>
      <c r="L2053" s="3" t="s">
        <v>4340</v>
      </c>
      <c r="M2053" s="3" t="s">
        <v>4342</v>
      </c>
      <c r="N2053" s="3" t="s">
        <v>4342</v>
      </c>
      <c r="O2053" s="3" t="s">
        <v>4342</v>
      </c>
      <c r="P2053" s="3" t="s">
        <v>4340</v>
      </c>
      <c r="Q2053" s="3" t="s">
        <v>4340</v>
      </c>
      <c r="R2053" s="3" t="s">
        <v>4340</v>
      </c>
      <c r="S2053" s="3" t="s">
        <v>4340</v>
      </c>
      <c r="T2053" s="3" t="s">
        <v>4340</v>
      </c>
      <c r="U2053" s="3" t="s">
        <v>4342</v>
      </c>
      <c r="V2053" s="3" t="s">
        <v>4340</v>
      </c>
      <c r="W2053" s="3" t="s">
        <v>4340</v>
      </c>
      <c r="X2053" s="3" t="s">
        <v>4340</v>
      </c>
      <c r="Y2053" s="3" t="s">
        <v>4340</v>
      </c>
      <c r="Z2053" s="3" t="s">
        <v>4340</v>
      </c>
    </row>
    <row r="2054" spans="1:26" x14ac:dyDescent="0.2">
      <c r="A2054" s="2" t="s">
        <v>4146</v>
      </c>
      <c r="B2054" s="2" t="s">
        <v>4147</v>
      </c>
      <c r="C2054" s="3" t="s">
        <v>83</v>
      </c>
      <c r="D2054" s="3" t="s">
        <v>80</v>
      </c>
      <c r="E2054" s="3">
        <v>3170404</v>
      </c>
      <c r="F2054" s="3" t="s">
        <v>4340</v>
      </c>
      <c r="G2054" s="3" t="s">
        <v>4340</v>
      </c>
      <c r="H2054" s="3" t="s">
        <v>4340</v>
      </c>
      <c r="I2054" s="3" t="s">
        <v>4340</v>
      </c>
      <c r="J2054" s="3" t="s">
        <v>4340</v>
      </c>
      <c r="K2054" s="3" t="s">
        <v>4340</v>
      </c>
      <c r="L2054" s="3" t="s">
        <v>4340</v>
      </c>
      <c r="M2054" s="3" t="s">
        <v>4340</v>
      </c>
      <c r="N2054" s="3" t="s">
        <v>4340</v>
      </c>
      <c r="O2054" s="3" t="s">
        <v>4340</v>
      </c>
      <c r="P2054" s="3" t="s">
        <v>4340</v>
      </c>
      <c r="Q2054" s="3" t="s">
        <v>4340</v>
      </c>
      <c r="R2054" s="3" t="s">
        <v>4340</v>
      </c>
      <c r="S2054" s="3" t="s">
        <v>4340</v>
      </c>
      <c r="T2054" s="3" t="s">
        <v>4340</v>
      </c>
      <c r="U2054" s="3" t="s">
        <v>4340</v>
      </c>
      <c r="V2054" s="3" t="s">
        <v>4340</v>
      </c>
      <c r="W2054" s="3" t="s">
        <v>4340</v>
      </c>
      <c r="X2054" s="3" t="s">
        <v>4340</v>
      </c>
      <c r="Y2054" s="3" t="s">
        <v>4340</v>
      </c>
      <c r="Z2054" s="3" t="s">
        <v>4340</v>
      </c>
    </row>
    <row r="2055" spans="1:26" x14ac:dyDescent="0.2">
      <c r="A2055" s="2" t="s">
        <v>4148</v>
      </c>
      <c r="B2055" s="2" t="s">
        <v>4149</v>
      </c>
      <c r="C2055" s="3" t="s">
        <v>43</v>
      </c>
      <c r="D2055" s="3" t="s">
        <v>44</v>
      </c>
      <c r="E2055" s="3">
        <v>4128203</v>
      </c>
      <c r="F2055" s="3" t="s">
        <v>4340</v>
      </c>
      <c r="G2055" s="3" t="s">
        <v>4340</v>
      </c>
      <c r="H2055" s="3" t="s">
        <v>4340</v>
      </c>
      <c r="I2055" s="3" t="s">
        <v>4342</v>
      </c>
      <c r="J2055" s="3" t="s">
        <v>4342</v>
      </c>
      <c r="K2055" s="3" t="s">
        <v>4340</v>
      </c>
      <c r="L2055" s="3" t="s">
        <v>4340</v>
      </c>
      <c r="M2055" s="3" t="s">
        <v>4342</v>
      </c>
      <c r="N2055" s="3" t="s">
        <v>4342</v>
      </c>
      <c r="O2055" s="3" t="s">
        <v>4342</v>
      </c>
      <c r="P2055" s="3" t="s">
        <v>4340</v>
      </c>
      <c r="Q2055" s="3" t="s">
        <v>4342</v>
      </c>
      <c r="R2055" s="3" t="s">
        <v>4340</v>
      </c>
      <c r="S2055" s="3" t="s">
        <v>4340</v>
      </c>
      <c r="T2055" s="3" t="s">
        <v>4340</v>
      </c>
      <c r="U2055" s="3" t="s">
        <v>4341</v>
      </c>
      <c r="V2055" s="3" t="s">
        <v>4340</v>
      </c>
      <c r="W2055" s="3" t="s">
        <v>4340</v>
      </c>
      <c r="X2055" s="3" t="s">
        <v>4340</v>
      </c>
      <c r="Y2055" s="3" t="s">
        <v>4340</v>
      </c>
      <c r="Z2055" s="3" t="s">
        <v>4340</v>
      </c>
    </row>
    <row r="2056" spans="1:26" x14ac:dyDescent="0.2">
      <c r="A2056" s="2" t="s">
        <v>4150</v>
      </c>
      <c r="B2056" s="2" t="s">
        <v>4151</v>
      </c>
      <c r="C2056" s="3" t="s">
        <v>79</v>
      </c>
      <c r="D2056" s="3" t="s">
        <v>80</v>
      </c>
      <c r="E2056" s="3">
        <v>3555703</v>
      </c>
      <c r="F2056" s="3" t="s">
        <v>4340</v>
      </c>
      <c r="G2056" s="3" t="s">
        <v>4340</v>
      </c>
      <c r="H2056" s="3" t="s">
        <v>4340</v>
      </c>
      <c r="I2056" s="3" t="s">
        <v>4340</v>
      </c>
      <c r="J2056" s="3" t="s">
        <v>4340</v>
      </c>
      <c r="K2056" s="3" t="s">
        <v>4343</v>
      </c>
      <c r="L2056" s="3" t="s">
        <v>4340</v>
      </c>
      <c r="M2056" s="3" t="s">
        <v>4340</v>
      </c>
      <c r="N2056" s="3" t="s">
        <v>4340</v>
      </c>
      <c r="O2056" s="3" t="s">
        <v>4340</v>
      </c>
      <c r="P2056" s="3" t="s">
        <v>4340</v>
      </c>
      <c r="Q2056" s="3" t="s">
        <v>4340</v>
      </c>
      <c r="R2056" s="3" t="s">
        <v>4340</v>
      </c>
      <c r="S2056" s="3" t="s">
        <v>4340</v>
      </c>
      <c r="T2056" s="3" t="s">
        <v>4340</v>
      </c>
      <c r="U2056" s="3" t="s">
        <v>4341</v>
      </c>
      <c r="V2056" s="3" t="s">
        <v>4340</v>
      </c>
      <c r="W2056" s="3" t="s">
        <v>4340</v>
      </c>
      <c r="X2056" s="3" t="s">
        <v>4340</v>
      </c>
      <c r="Y2056" s="3" t="s">
        <v>4340</v>
      </c>
      <c r="Z2056" s="3" t="s">
        <v>4340</v>
      </c>
    </row>
    <row r="2057" spans="1:26" x14ac:dyDescent="0.2">
      <c r="A2057" s="2" t="s">
        <v>4152</v>
      </c>
      <c r="B2057" s="2" t="s">
        <v>4153</v>
      </c>
      <c r="C2057" s="3" t="s">
        <v>57</v>
      </c>
      <c r="D2057" s="3" t="s">
        <v>29</v>
      </c>
      <c r="E2057" s="3">
        <v>2211100</v>
      </c>
      <c r="F2057" s="3" t="s">
        <v>4340</v>
      </c>
      <c r="G2057" s="3" t="s">
        <v>4340</v>
      </c>
      <c r="H2057" s="3" t="s">
        <v>4340</v>
      </c>
      <c r="I2057" s="3" t="s">
        <v>4340</v>
      </c>
      <c r="J2057" s="3" t="s">
        <v>4340</v>
      </c>
      <c r="K2057" s="3" t="s">
        <v>4342</v>
      </c>
      <c r="L2057" s="3" t="s">
        <v>4340</v>
      </c>
      <c r="M2057" s="3" t="s">
        <v>4342</v>
      </c>
      <c r="N2057" s="3" t="s">
        <v>4342</v>
      </c>
      <c r="O2057" s="3" t="s">
        <v>4340</v>
      </c>
      <c r="P2057" s="3" t="s">
        <v>4342</v>
      </c>
      <c r="Q2057" s="3" t="s">
        <v>4340</v>
      </c>
      <c r="R2057" s="3" t="s">
        <v>4340</v>
      </c>
      <c r="S2057" s="3" t="s">
        <v>4340</v>
      </c>
      <c r="T2057" s="3" t="s">
        <v>4340</v>
      </c>
      <c r="U2057" s="3" t="s">
        <v>4341</v>
      </c>
      <c r="V2057" s="3" t="s">
        <v>4340</v>
      </c>
      <c r="W2057" s="3" t="s">
        <v>4340</v>
      </c>
      <c r="X2057" s="3" t="s">
        <v>4340</v>
      </c>
      <c r="Y2057" s="3" t="s">
        <v>4340</v>
      </c>
      <c r="Z2057" s="3" t="s">
        <v>4340</v>
      </c>
    </row>
    <row r="2058" spans="1:26" x14ac:dyDescent="0.2">
      <c r="A2058" s="2" t="s">
        <v>4154</v>
      </c>
      <c r="B2058" s="2" t="s">
        <v>4155</v>
      </c>
      <c r="C2058" s="3" t="s">
        <v>43</v>
      </c>
      <c r="D2058" s="3" t="s">
        <v>44</v>
      </c>
      <c r="E2058" s="3">
        <v>4128302</v>
      </c>
      <c r="F2058" s="3" t="s">
        <v>4340</v>
      </c>
      <c r="G2058" s="3" t="s">
        <v>4340</v>
      </c>
      <c r="H2058" s="3" t="s">
        <v>4340</v>
      </c>
      <c r="I2058" s="3" t="s">
        <v>4340</v>
      </c>
      <c r="J2058" s="3" t="s">
        <v>4340</v>
      </c>
      <c r="K2058" s="3" t="s">
        <v>4343</v>
      </c>
      <c r="L2058" s="3" t="s">
        <v>4340</v>
      </c>
      <c r="M2058" s="3" t="s">
        <v>4340</v>
      </c>
      <c r="N2058" s="3" t="s">
        <v>4340</v>
      </c>
      <c r="O2058" s="3" t="s">
        <v>4340</v>
      </c>
      <c r="P2058" s="3" t="s">
        <v>4340</v>
      </c>
      <c r="Q2058" s="3" t="s">
        <v>4340</v>
      </c>
      <c r="R2058" s="3" t="s">
        <v>4340</v>
      </c>
      <c r="S2058" s="3" t="s">
        <v>4340</v>
      </c>
      <c r="T2058" s="3" t="s">
        <v>4340</v>
      </c>
      <c r="U2058" s="3" t="s">
        <v>4341</v>
      </c>
      <c r="V2058" s="3" t="s">
        <v>4340</v>
      </c>
      <c r="W2058" s="3" t="s">
        <v>4340</v>
      </c>
      <c r="X2058" s="3" t="s">
        <v>4340</v>
      </c>
      <c r="Y2058" s="3" t="s">
        <v>4340</v>
      </c>
      <c r="Z2058" s="3" t="s">
        <v>4340</v>
      </c>
    </row>
    <row r="2059" spans="1:26" x14ac:dyDescent="0.2">
      <c r="A2059" s="2" t="s">
        <v>4156</v>
      </c>
      <c r="B2059" s="2" t="s">
        <v>4157</v>
      </c>
      <c r="C2059" s="3" t="s">
        <v>79</v>
      </c>
      <c r="D2059" s="3" t="s">
        <v>80</v>
      </c>
      <c r="E2059" s="3">
        <v>3555802</v>
      </c>
      <c r="F2059" s="3" t="s">
        <v>4343</v>
      </c>
      <c r="G2059" s="3" t="s">
        <v>4340</v>
      </c>
      <c r="H2059" s="3" t="s">
        <v>4340</v>
      </c>
      <c r="I2059" s="3" t="s">
        <v>4343</v>
      </c>
      <c r="J2059" s="3" t="s">
        <v>4340</v>
      </c>
      <c r="K2059" s="3" t="s">
        <v>4340</v>
      </c>
      <c r="L2059" s="3" t="s">
        <v>4340</v>
      </c>
      <c r="M2059" s="3" t="s">
        <v>4340</v>
      </c>
      <c r="N2059" s="3" t="s">
        <v>4343</v>
      </c>
      <c r="O2059" s="3" t="s">
        <v>4340</v>
      </c>
      <c r="P2059" s="3" t="s">
        <v>4340</v>
      </c>
      <c r="Q2059" s="3" t="s">
        <v>4340</v>
      </c>
      <c r="R2059" s="3" t="s">
        <v>4340</v>
      </c>
      <c r="S2059" s="3" t="s">
        <v>4340</v>
      </c>
      <c r="T2059" s="3" t="s">
        <v>4340</v>
      </c>
      <c r="U2059" s="3" t="s">
        <v>4341</v>
      </c>
      <c r="V2059" s="3" t="s">
        <v>4340</v>
      </c>
      <c r="W2059" s="3" t="s">
        <v>4340</v>
      </c>
      <c r="X2059" s="3" t="s">
        <v>4340</v>
      </c>
      <c r="Y2059" s="3" t="s">
        <v>4340</v>
      </c>
      <c r="Z2059" s="3" t="s">
        <v>4343</v>
      </c>
    </row>
    <row r="2060" spans="1:26" x14ac:dyDescent="0.2">
      <c r="A2060" s="2" t="s">
        <v>4158</v>
      </c>
      <c r="B2060" s="2" t="s">
        <v>4159</v>
      </c>
      <c r="C2060" s="3" t="s">
        <v>5</v>
      </c>
      <c r="D2060" s="3" t="s">
        <v>6</v>
      </c>
      <c r="E2060" s="3">
        <v>5221601</v>
      </c>
      <c r="F2060" s="3" t="s">
        <v>4340</v>
      </c>
      <c r="G2060" s="3" t="s">
        <v>4340</v>
      </c>
      <c r="H2060" s="3" t="s">
        <v>4340</v>
      </c>
      <c r="I2060" s="3" t="s">
        <v>4340</v>
      </c>
      <c r="J2060" s="3" t="s">
        <v>4340</v>
      </c>
      <c r="K2060" s="3" t="s">
        <v>4340</v>
      </c>
      <c r="L2060" s="3" t="s">
        <v>4340</v>
      </c>
      <c r="M2060" s="3" t="s">
        <v>4340</v>
      </c>
      <c r="N2060" s="3" t="s">
        <v>4342</v>
      </c>
      <c r="O2060" s="3" t="s">
        <v>4340</v>
      </c>
      <c r="P2060" s="3" t="s">
        <v>4340</v>
      </c>
      <c r="Q2060" s="3" t="s">
        <v>4342</v>
      </c>
      <c r="R2060" s="3" t="s">
        <v>4340</v>
      </c>
      <c r="S2060" s="3" t="s">
        <v>4340</v>
      </c>
      <c r="T2060" s="3" t="s">
        <v>4340</v>
      </c>
      <c r="U2060" s="3" t="s">
        <v>4341</v>
      </c>
      <c r="V2060" s="3" t="s">
        <v>4340</v>
      </c>
      <c r="W2060" s="3" t="s">
        <v>4340</v>
      </c>
      <c r="X2060" s="3" t="s">
        <v>4340</v>
      </c>
      <c r="Y2060" s="3" t="s">
        <v>4340</v>
      </c>
      <c r="Z2060" s="3" t="s">
        <v>4340</v>
      </c>
    </row>
    <row r="2061" spans="1:26" x14ac:dyDescent="0.2">
      <c r="A2061" s="2" t="s">
        <v>4160</v>
      </c>
      <c r="B2061" s="2" t="s">
        <v>4161</v>
      </c>
      <c r="C2061" s="3" t="s">
        <v>5</v>
      </c>
      <c r="D2061" s="3" t="s">
        <v>6</v>
      </c>
      <c r="E2061" s="3">
        <v>5221700</v>
      </c>
      <c r="F2061" s="3" t="s">
        <v>4340</v>
      </c>
      <c r="G2061" s="3" t="s">
        <v>4340</v>
      </c>
      <c r="H2061" s="3" t="s">
        <v>4340</v>
      </c>
      <c r="I2061" s="3" t="s">
        <v>4340</v>
      </c>
      <c r="J2061" s="3" t="s">
        <v>4340</v>
      </c>
      <c r="K2061" s="3" t="s">
        <v>4340</v>
      </c>
      <c r="L2061" s="3" t="s">
        <v>4340</v>
      </c>
      <c r="M2061" s="3" t="s">
        <v>4343</v>
      </c>
      <c r="N2061" s="3" t="s">
        <v>4343</v>
      </c>
      <c r="O2061" s="3" t="s">
        <v>4340</v>
      </c>
      <c r="P2061" s="3" t="s">
        <v>4343</v>
      </c>
      <c r="Q2061" s="3" t="s">
        <v>4343</v>
      </c>
      <c r="R2061" s="3" t="s">
        <v>4340</v>
      </c>
      <c r="S2061" s="3" t="s">
        <v>4340</v>
      </c>
      <c r="T2061" s="3" t="s">
        <v>4340</v>
      </c>
      <c r="U2061" s="3" t="s">
        <v>4341</v>
      </c>
      <c r="V2061" s="3" t="s">
        <v>4340</v>
      </c>
      <c r="W2061" s="3" t="s">
        <v>4340</v>
      </c>
      <c r="X2061" s="3" t="s">
        <v>4340</v>
      </c>
      <c r="Y2061" s="3" t="s">
        <v>4340</v>
      </c>
      <c r="Z2061" s="3" t="s">
        <v>4340</v>
      </c>
    </row>
    <row r="2062" spans="1:26" x14ac:dyDescent="0.2">
      <c r="A2062" s="2" t="s">
        <v>4162</v>
      </c>
      <c r="B2062" s="2" t="s">
        <v>4163</v>
      </c>
      <c r="C2062" s="3" t="s">
        <v>395</v>
      </c>
      <c r="D2062" s="3" t="s">
        <v>19</v>
      </c>
      <c r="E2062" s="3">
        <v>1304302</v>
      </c>
      <c r="F2062" s="3" t="s">
        <v>4340</v>
      </c>
      <c r="G2062" s="3" t="s">
        <v>4340</v>
      </c>
      <c r="H2062" s="3" t="s">
        <v>4340</v>
      </c>
      <c r="I2062" s="3" t="s">
        <v>4340</v>
      </c>
      <c r="J2062" s="3" t="s">
        <v>4340</v>
      </c>
      <c r="K2062" s="3" t="s">
        <v>4342</v>
      </c>
      <c r="L2062" s="3" t="s">
        <v>4340</v>
      </c>
      <c r="M2062" s="3" t="s">
        <v>4342</v>
      </c>
      <c r="N2062" s="3" t="s">
        <v>4342</v>
      </c>
      <c r="O2062" s="3" t="s">
        <v>4340</v>
      </c>
      <c r="P2062" s="3" t="s">
        <v>4342</v>
      </c>
      <c r="Q2062" s="3" t="s">
        <v>4342</v>
      </c>
      <c r="R2062" s="3" t="s">
        <v>4340</v>
      </c>
      <c r="S2062" s="3" t="s">
        <v>4340</v>
      </c>
      <c r="T2062" s="3" t="s">
        <v>4340</v>
      </c>
      <c r="U2062" s="3" t="s">
        <v>4341</v>
      </c>
      <c r="V2062" s="3" t="s">
        <v>4342</v>
      </c>
      <c r="W2062" s="3" t="s">
        <v>4340</v>
      </c>
      <c r="X2062" s="3" t="s">
        <v>4342</v>
      </c>
      <c r="Y2062" s="3" t="s">
        <v>4342</v>
      </c>
      <c r="Z2062" s="3" t="s">
        <v>4340</v>
      </c>
    </row>
    <row r="2063" spans="1:26" x14ac:dyDescent="0.2">
      <c r="A2063" s="2" t="s">
        <v>4164</v>
      </c>
      <c r="B2063" s="2" t="s">
        <v>4165</v>
      </c>
      <c r="C2063" s="3" t="s">
        <v>83</v>
      </c>
      <c r="D2063" s="3" t="s">
        <v>80</v>
      </c>
      <c r="E2063" s="3">
        <v>3170529</v>
      </c>
      <c r="F2063" s="3" t="s">
        <v>4340</v>
      </c>
      <c r="G2063" s="3" t="s">
        <v>4340</v>
      </c>
      <c r="H2063" s="3" t="s">
        <v>4340</v>
      </c>
      <c r="I2063" s="3" t="s">
        <v>4340</v>
      </c>
      <c r="J2063" s="3" t="s">
        <v>4340</v>
      </c>
      <c r="K2063" s="3" t="s">
        <v>4343</v>
      </c>
      <c r="L2063" s="3" t="s">
        <v>4340</v>
      </c>
      <c r="M2063" s="3" t="s">
        <v>4340</v>
      </c>
      <c r="N2063" s="3" t="s">
        <v>4340</v>
      </c>
      <c r="O2063" s="3" t="s">
        <v>4340</v>
      </c>
      <c r="P2063" s="3" t="s">
        <v>4340</v>
      </c>
      <c r="Q2063" s="3" t="s">
        <v>4340</v>
      </c>
      <c r="R2063" s="3" t="s">
        <v>4340</v>
      </c>
      <c r="S2063" s="3" t="s">
        <v>4340</v>
      </c>
      <c r="T2063" s="3" t="s">
        <v>4340</v>
      </c>
      <c r="U2063" s="3" t="s">
        <v>4341</v>
      </c>
      <c r="V2063" s="3" t="s">
        <v>4340</v>
      </c>
      <c r="W2063" s="3" t="s">
        <v>4340</v>
      </c>
      <c r="X2063" s="3" t="s">
        <v>4340</v>
      </c>
      <c r="Y2063" s="3" t="s">
        <v>4340</v>
      </c>
      <c r="Z2063" s="3" t="s">
        <v>4340</v>
      </c>
    </row>
    <row r="2064" spans="1:26" x14ac:dyDescent="0.2">
      <c r="A2064" s="2" t="s">
        <v>4166</v>
      </c>
      <c r="B2064" s="2" t="s">
        <v>4167</v>
      </c>
      <c r="C2064" s="3" t="s">
        <v>5</v>
      </c>
      <c r="D2064" s="3" t="s">
        <v>6</v>
      </c>
      <c r="E2064" s="3">
        <v>5221809</v>
      </c>
      <c r="F2064" s="3" t="s">
        <v>4340</v>
      </c>
      <c r="G2064" s="3" t="s">
        <v>4340</v>
      </c>
      <c r="H2064" s="3" t="s">
        <v>4340</v>
      </c>
      <c r="I2064" s="3" t="s">
        <v>4340</v>
      </c>
      <c r="J2064" s="3" t="s">
        <v>4343</v>
      </c>
      <c r="K2064" s="3" t="s">
        <v>4340</v>
      </c>
      <c r="L2064" s="3" t="s">
        <v>4340</v>
      </c>
      <c r="M2064" s="3" t="s">
        <v>4340</v>
      </c>
      <c r="N2064" s="3" t="s">
        <v>4340</v>
      </c>
      <c r="O2064" s="3" t="s">
        <v>4340</v>
      </c>
      <c r="P2064" s="3" t="s">
        <v>4340</v>
      </c>
      <c r="Q2064" s="3" t="s">
        <v>4340</v>
      </c>
      <c r="R2064" s="3" t="s">
        <v>4340</v>
      </c>
      <c r="S2064" s="3" t="s">
        <v>4340</v>
      </c>
      <c r="T2064" s="3" t="s">
        <v>4340</v>
      </c>
      <c r="U2064" s="3" t="s">
        <v>4341</v>
      </c>
      <c r="V2064" s="3" t="s">
        <v>4340</v>
      </c>
      <c r="W2064" s="3" t="s">
        <v>4340</v>
      </c>
      <c r="X2064" s="3" t="s">
        <v>4340</v>
      </c>
      <c r="Y2064" s="3" t="s">
        <v>4340</v>
      </c>
      <c r="Z2064" s="3" t="s">
        <v>4340</v>
      </c>
    </row>
    <row r="2065" spans="1:26" x14ac:dyDescent="0.2">
      <c r="A2065" s="2" t="s">
        <v>4168</v>
      </c>
      <c r="B2065" s="2" t="s">
        <v>4169</v>
      </c>
      <c r="C2065" s="3" t="s">
        <v>37</v>
      </c>
      <c r="D2065" s="3" t="s">
        <v>6</v>
      </c>
      <c r="E2065" s="3">
        <v>5108352</v>
      </c>
      <c r="F2065" s="3" t="s">
        <v>4340</v>
      </c>
      <c r="G2065" s="3" t="s">
        <v>4340</v>
      </c>
      <c r="H2065" s="3" t="s">
        <v>4340</v>
      </c>
      <c r="I2065" s="3" t="s">
        <v>4340</v>
      </c>
      <c r="J2065" s="3" t="s">
        <v>4340</v>
      </c>
      <c r="K2065" s="3" t="s">
        <v>4343</v>
      </c>
      <c r="L2065" s="3" t="s">
        <v>4340</v>
      </c>
      <c r="M2065" s="3" t="s">
        <v>4340</v>
      </c>
      <c r="N2065" s="3" t="s">
        <v>4340</v>
      </c>
      <c r="O2065" s="3" t="s">
        <v>4340</v>
      </c>
      <c r="P2065" s="3" t="s">
        <v>4340</v>
      </c>
      <c r="Q2065" s="3" t="s">
        <v>4340</v>
      </c>
      <c r="R2065" s="3" t="s">
        <v>4340</v>
      </c>
      <c r="S2065" s="3" t="s">
        <v>4340</v>
      </c>
      <c r="T2065" s="3" t="s">
        <v>4340</v>
      </c>
      <c r="U2065" s="3" t="s">
        <v>4341</v>
      </c>
      <c r="V2065" s="3" t="s">
        <v>4340</v>
      </c>
      <c r="W2065" s="3" t="s">
        <v>4340</v>
      </c>
      <c r="X2065" s="3" t="s">
        <v>4340</v>
      </c>
      <c r="Y2065" s="3" t="s">
        <v>4340</v>
      </c>
      <c r="Z2065" s="3" t="s">
        <v>4340</v>
      </c>
    </row>
    <row r="2066" spans="1:26" x14ac:dyDescent="0.2">
      <c r="A2066" s="2" t="s">
        <v>4170</v>
      </c>
      <c r="B2066" s="2" t="s">
        <v>4171</v>
      </c>
      <c r="C2066" s="3" t="s">
        <v>173</v>
      </c>
      <c r="D2066" s="3" t="s">
        <v>19</v>
      </c>
      <c r="E2066" s="3">
        <v>1101757</v>
      </c>
      <c r="F2066" s="3" t="s">
        <v>4340</v>
      </c>
      <c r="G2066" s="3" t="s">
        <v>4340</v>
      </c>
      <c r="H2066" s="3" t="s">
        <v>4342</v>
      </c>
      <c r="I2066" s="3" t="s">
        <v>4342</v>
      </c>
      <c r="J2066" s="3" t="s">
        <v>4340</v>
      </c>
      <c r="K2066" s="3" t="s">
        <v>4340</v>
      </c>
      <c r="L2066" s="3" t="s">
        <v>4340</v>
      </c>
      <c r="M2066" s="3" t="s">
        <v>4342</v>
      </c>
      <c r="N2066" s="3" t="s">
        <v>4342</v>
      </c>
      <c r="O2066" s="3" t="s">
        <v>4342</v>
      </c>
      <c r="P2066" s="3" t="s">
        <v>4342</v>
      </c>
      <c r="Q2066" s="3" t="s">
        <v>4342</v>
      </c>
      <c r="R2066" s="3" t="s">
        <v>4340</v>
      </c>
      <c r="S2066" s="3" t="s">
        <v>4340</v>
      </c>
      <c r="T2066" s="3" t="s">
        <v>4340</v>
      </c>
      <c r="U2066" s="3" t="s">
        <v>4341</v>
      </c>
      <c r="V2066" s="3" t="s">
        <v>4340</v>
      </c>
      <c r="W2066" s="3" t="s">
        <v>4340</v>
      </c>
      <c r="X2066" s="3" t="s">
        <v>4340</v>
      </c>
      <c r="Y2066" s="3" t="s">
        <v>4340</v>
      </c>
      <c r="Z2066" s="3" t="s">
        <v>4342</v>
      </c>
    </row>
    <row r="2067" spans="1:26" x14ac:dyDescent="0.2">
      <c r="A2067" s="2" t="s">
        <v>4172</v>
      </c>
      <c r="B2067" s="2" t="s">
        <v>4173</v>
      </c>
      <c r="C2067" s="3" t="s">
        <v>173</v>
      </c>
      <c r="D2067" s="3" t="s">
        <v>19</v>
      </c>
      <c r="E2067" s="3">
        <v>1101807</v>
      </c>
      <c r="F2067" s="3" t="s">
        <v>4340</v>
      </c>
      <c r="G2067" s="3" t="s">
        <v>4340</v>
      </c>
      <c r="H2067" s="3" t="s">
        <v>4340</v>
      </c>
      <c r="I2067" s="3" t="s">
        <v>4340</v>
      </c>
      <c r="J2067" s="3" t="s">
        <v>4340</v>
      </c>
      <c r="K2067" s="3" t="s">
        <v>4340</v>
      </c>
      <c r="L2067" s="3" t="s">
        <v>4340</v>
      </c>
      <c r="M2067" s="3" t="s">
        <v>4340</v>
      </c>
      <c r="N2067" s="3" t="s">
        <v>4340</v>
      </c>
      <c r="O2067" s="3" t="s">
        <v>4340</v>
      </c>
      <c r="P2067" s="3" t="s">
        <v>4340</v>
      </c>
      <c r="Q2067" s="3" t="s">
        <v>4340</v>
      </c>
      <c r="R2067" s="3" t="s">
        <v>4340</v>
      </c>
      <c r="S2067" s="3" t="s">
        <v>4340</v>
      </c>
      <c r="T2067" s="3" t="s">
        <v>4340</v>
      </c>
      <c r="U2067" s="3" t="s">
        <v>4341</v>
      </c>
      <c r="V2067" s="3" t="s">
        <v>4340</v>
      </c>
      <c r="W2067" s="3" t="s">
        <v>4340</v>
      </c>
      <c r="X2067" s="3" t="s">
        <v>4340</v>
      </c>
      <c r="Y2067" s="3" t="s">
        <v>4340</v>
      </c>
      <c r="Z2067" s="3" t="s">
        <v>4340</v>
      </c>
    </row>
    <row r="2068" spans="1:26" x14ac:dyDescent="0.2">
      <c r="A2068" s="2" t="s">
        <v>4174</v>
      </c>
      <c r="B2068" s="2" t="s">
        <v>4175</v>
      </c>
      <c r="C2068" s="3" t="s">
        <v>74</v>
      </c>
      <c r="D2068" s="3" t="s">
        <v>44</v>
      </c>
      <c r="E2068" s="3">
        <v>4322533</v>
      </c>
      <c r="F2068" s="3" t="s">
        <v>4340</v>
      </c>
      <c r="G2068" s="3" t="s">
        <v>4340</v>
      </c>
      <c r="H2068" s="3" t="s">
        <v>4340</v>
      </c>
      <c r="I2068" s="3" t="s">
        <v>4340</v>
      </c>
      <c r="J2068" s="3" t="s">
        <v>4340</v>
      </c>
      <c r="K2068" s="3" t="s">
        <v>4340</v>
      </c>
      <c r="L2068" s="3" t="s">
        <v>4340</v>
      </c>
      <c r="M2068" s="3" t="s">
        <v>4340</v>
      </c>
      <c r="N2068" s="3" t="s">
        <v>4340</v>
      </c>
      <c r="O2068" s="3" t="s">
        <v>4340</v>
      </c>
      <c r="P2068" s="3" t="s">
        <v>4340</v>
      </c>
      <c r="Q2068" s="3" t="s">
        <v>4340</v>
      </c>
      <c r="R2068" s="3" t="s">
        <v>4340</v>
      </c>
      <c r="S2068" s="3" t="s">
        <v>4340</v>
      </c>
      <c r="T2068" s="3" t="s">
        <v>4340</v>
      </c>
      <c r="U2068" s="3" t="s">
        <v>4341</v>
      </c>
      <c r="V2068" s="3" t="s">
        <v>4340</v>
      </c>
      <c r="W2068" s="3" t="s">
        <v>4340</v>
      </c>
      <c r="X2068" s="3" t="s">
        <v>4340</v>
      </c>
      <c r="Y2068" s="3" t="s">
        <v>4340</v>
      </c>
      <c r="Z2068" s="3" t="s">
        <v>4340</v>
      </c>
    </row>
    <row r="2069" spans="1:26" x14ac:dyDescent="0.2">
      <c r="A2069" s="2" t="s">
        <v>4176</v>
      </c>
      <c r="B2069" s="2" t="s">
        <v>4177</v>
      </c>
      <c r="C2069" s="3" t="s">
        <v>57</v>
      </c>
      <c r="D2069" s="3" t="s">
        <v>29</v>
      </c>
      <c r="E2069" s="3">
        <v>2211308</v>
      </c>
      <c r="F2069" s="3" t="s">
        <v>4340</v>
      </c>
      <c r="G2069" s="3" t="s">
        <v>4340</v>
      </c>
      <c r="H2069" s="3" t="s">
        <v>4340</v>
      </c>
      <c r="I2069" s="3" t="s">
        <v>4340</v>
      </c>
      <c r="J2069" s="3" t="s">
        <v>4340</v>
      </c>
      <c r="K2069" s="3" t="s">
        <v>4343</v>
      </c>
      <c r="L2069" s="3" t="s">
        <v>4343</v>
      </c>
      <c r="M2069" s="3" t="s">
        <v>4340</v>
      </c>
      <c r="N2069" s="3" t="s">
        <v>4343</v>
      </c>
      <c r="O2069" s="3" t="s">
        <v>4343</v>
      </c>
      <c r="P2069" s="3" t="s">
        <v>4343</v>
      </c>
      <c r="Q2069" s="3" t="s">
        <v>4340</v>
      </c>
      <c r="R2069" s="3" t="s">
        <v>4340</v>
      </c>
      <c r="S2069" s="3" t="s">
        <v>4341</v>
      </c>
      <c r="T2069" s="3" t="s">
        <v>4340</v>
      </c>
      <c r="U2069" s="3" t="s">
        <v>4341</v>
      </c>
      <c r="V2069" s="3" t="s">
        <v>4340</v>
      </c>
      <c r="W2069" s="3" t="s">
        <v>4340</v>
      </c>
      <c r="X2069" s="3" t="s">
        <v>4340</v>
      </c>
      <c r="Y2069" s="3" t="s">
        <v>4340</v>
      </c>
      <c r="Z2069" s="3" t="s">
        <v>4340</v>
      </c>
    </row>
    <row r="2070" spans="1:26" x14ac:dyDescent="0.2">
      <c r="A2070" s="2" t="s">
        <v>4178</v>
      </c>
      <c r="B2070" s="2" t="s">
        <v>4179</v>
      </c>
      <c r="C2070" s="3" t="s">
        <v>218</v>
      </c>
      <c r="D2070" s="3" t="s">
        <v>80</v>
      </c>
      <c r="E2070" s="3">
        <v>3306107</v>
      </c>
      <c r="F2070" s="3" t="s">
        <v>4340</v>
      </c>
      <c r="G2070" s="3" t="s">
        <v>4340</v>
      </c>
      <c r="H2070" s="3" t="s">
        <v>4340</v>
      </c>
      <c r="I2070" s="3" t="s">
        <v>4340</v>
      </c>
      <c r="J2070" s="3" t="s">
        <v>4340</v>
      </c>
      <c r="K2070" s="3" t="s">
        <v>4343</v>
      </c>
      <c r="L2070" s="3" t="s">
        <v>4340</v>
      </c>
      <c r="M2070" s="3" t="s">
        <v>4340</v>
      </c>
      <c r="N2070" s="3" t="s">
        <v>4343</v>
      </c>
      <c r="O2070" s="3" t="s">
        <v>4340</v>
      </c>
      <c r="P2070" s="3" t="s">
        <v>4340</v>
      </c>
      <c r="Q2070" s="3" t="s">
        <v>4340</v>
      </c>
      <c r="R2070" s="3" t="s">
        <v>4340</v>
      </c>
      <c r="S2070" s="3" t="s">
        <v>4340</v>
      </c>
      <c r="T2070" s="3" t="s">
        <v>4340</v>
      </c>
      <c r="U2070" s="3" t="s">
        <v>4341</v>
      </c>
      <c r="V2070" s="3" t="s">
        <v>4340</v>
      </c>
      <c r="W2070" s="3" t="s">
        <v>4340</v>
      </c>
      <c r="X2070" s="3" t="s">
        <v>4340</v>
      </c>
      <c r="Y2070" s="3" t="s">
        <v>4340</v>
      </c>
      <c r="Z2070" s="3" t="s">
        <v>4340</v>
      </c>
    </row>
    <row r="2071" spans="1:26" x14ac:dyDescent="0.2">
      <c r="A2071" s="2" t="s">
        <v>4180</v>
      </c>
      <c r="B2071" s="2" t="s">
        <v>4181</v>
      </c>
      <c r="C2071" s="3" t="s">
        <v>79</v>
      </c>
      <c r="D2071" s="3" t="s">
        <v>80</v>
      </c>
      <c r="E2071" s="3">
        <v>3556107</v>
      </c>
      <c r="F2071" s="3" t="s">
        <v>4340</v>
      </c>
      <c r="G2071" s="3" t="s">
        <v>4340</v>
      </c>
      <c r="H2071" s="3" t="s">
        <v>4340</v>
      </c>
      <c r="I2071" s="3" t="s">
        <v>4340</v>
      </c>
      <c r="J2071" s="3" t="s">
        <v>4340</v>
      </c>
      <c r="K2071" s="3" t="s">
        <v>4340</v>
      </c>
      <c r="L2071" s="3" t="s">
        <v>4340</v>
      </c>
      <c r="M2071" s="3" t="s">
        <v>4340</v>
      </c>
      <c r="N2071" s="3" t="s">
        <v>4340</v>
      </c>
      <c r="O2071" s="3" t="s">
        <v>4340</v>
      </c>
      <c r="P2071" s="3" t="s">
        <v>4340</v>
      </c>
      <c r="Q2071" s="3" t="s">
        <v>4340</v>
      </c>
      <c r="R2071" s="3" t="s">
        <v>4340</v>
      </c>
      <c r="S2071" s="3" t="s">
        <v>4340</v>
      </c>
      <c r="T2071" s="3" t="s">
        <v>4340</v>
      </c>
      <c r="U2071" s="3" t="s">
        <v>4341</v>
      </c>
      <c r="V2071" s="3" t="s">
        <v>4340</v>
      </c>
      <c r="W2071" s="3" t="s">
        <v>4340</v>
      </c>
      <c r="X2071" s="3" t="s">
        <v>4340</v>
      </c>
      <c r="Y2071" s="3" t="s">
        <v>4340</v>
      </c>
      <c r="Z2071" s="3" t="s">
        <v>4340</v>
      </c>
    </row>
    <row r="2072" spans="1:26" x14ac:dyDescent="0.2">
      <c r="A2072" s="2" t="s">
        <v>4182</v>
      </c>
      <c r="B2072" s="2" t="s">
        <v>4183</v>
      </c>
      <c r="C2072" s="3" t="s">
        <v>74</v>
      </c>
      <c r="D2072" s="3" t="s">
        <v>44</v>
      </c>
      <c r="E2072" s="3">
        <v>4322541</v>
      </c>
      <c r="F2072" s="3" t="s">
        <v>4340</v>
      </c>
      <c r="G2072" s="3" t="s">
        <v>4340</v>
      </c>
      <c r="H2072" s="3" t="s">
        <v>4340</v>
      </c>
      <c r="I2072" s="3" t="s">
        <v>4340</v>
      </c>
      <c r="J2072" s="3" t="s">
        <v>4340</v>
      </c>
      <c r="K2072" s="3" t="s">
        <v>4340</v>
      </c>
      <c r="L2072" s="3" t="s">
        <v>4340</v>
      </c>
      <c r="M2072" s="3" t="s">
        <v>4340</v>
      </c>
      <c r="N2072" s="3" t="s">
        <v>4340</v>
      </c>
      <c r="O2072" s="3" t="s">
        <v>4340</v>
      </c>
      <c r="P2072" s="3" t="s">
        <v>4340</v>
      </c>
      <c r="Q2072" s="3" t="s">
        <v>4340</v>
      </c>
      <c r="R2072" s="3" t="s">
        <v>4340</v>
      </c>
      <c r="S2072" s="3" t="s">
        <v>4340</v>
      </c>
      <c r="T2072" s="3" t="s">
        <v>4340</v>
      </c>
      <c r="U2072" s="3" t="s">
        <v>4341</v>
      </c>
      <c r="V2072" s="3" t="s">
        <v>4340</v>
      </c>
      <c r="W2072" s="3" t="s">
        <v>4340</v>
      </c>
      <c r="X2072" s="3" t="s">
        <v>4340</v>
      </c>
      <c r="Y2072" s="3" t="s">
        <v>4340</v>
      </c>
      <c r="Z2072" s="3" t="s">
        <v>4340</v>
      </c>
    </row>
    <row r="2073" spans="1:26" x14ac:dyDescent="0.2">
      <c r="A2073" s="2" t="s">
        <v>4184</v>
      </c>
      <c r="B2073" s="2" t="s">
        <v>4185</v>
      </c>
      <c r="C2073" s="3" t="s">
        <v>74</v>
      </c>
      <c r="D2073" s="3" t="s">
        <v>44</v>
      </c>
      <c r="E2073" s="3">
        <v>4322525</v>
      </c>
      <c r="F2073" s="3" t="s">
        <v>4340</v>
      </c>
      <c r="G2073" s="3" t="s">
        <v>4340</v>
      </c>
      <c r="H2073" s="3" t="s">
        <v>4340</v>
      </c>
      <c r="I2073" s="3" t="s">
        <v>4340</v>
      </c>
      <c r="J2073" s="3" t="s">
        <v>4340</v>
      </c>
      <c r="K2073" s="3" t="s">
        <v>4340</v>
      </c>
      <c r="L2073" s="3" t="s">
        <v>4340</v>
      </c>
      <c r="M2073" s="3" t="s">
        <v>4340</v>
      </c>
      <c r="N2073" s="3" t="s">
        <v>4340</v>
      </c>
      <c r="O2073" s="3" t="s">
        <v>4340</v>
      </c>
      <c r="P2073" s="3" t="s">
        <v>4340</v>
      </c>
      <c r="Q2073" s="3" t="s">
        <v>4340</v>
      </c>
      <c r="R2073" s="3" t="s">
        <v>4340</v>
      </c>
      <c r="S2073" s="3" t="s">
        <v>4340</v>
      </c>
      <c r="T2073" s="3" t="s">
        <v>4340</v>
      </c>
      <c r="U2073" s="3" t="s">
        <v>4340</v>
      </c>
      <c r="V2073" s="3" t="s">
        <v>4340</v>
      </c>
      <c r="W2073" s="3" t="s">
        <v>4340</v>
      </c>
      <c r="X2073" s="3" t="s">
        <v>4340</v>
      </c>
      <c r="Y2073" s="3" t="s">
        <v>4340</v>
      </c>
      <c r="Z2073" s="3" t="s">
        <v>4340</v>
      </c>
    </row>
    <row r="2074" spans="1:26" x14ac:dyDescent="0.2">
      <c r="A2074" s="2" t="s">
        <v>4186</v>
      </c>
      <c r="B2074" s="2" t="s">
        <v>4187</v>
      </c>
      <c r="C2074" s="3" t="s">
        <v>79</v>
      </c>
      <c r="D2074" s="3" t="s">
        <v>80</v>
      </c>
      <c r="E2074" s="3">
        <v>3556206</v>
      </c>
      <c r="F2074" s="3" t="s">
        <v>4340</v>
      </c>
      <c r="G2074" s="3" t="s">
        <v>4340</v>
      </c>
      <c r="H2074" s="3" t="s">
        <v>4340</v>
      </c>
      <c r="I2074" s="3" t="s">
        <v>4340</v>
      </c>
      <c r="J2074" s="3" t="s">
        <v>4340</v>
      </c>
      <c r="K2074" s="3" t="s">
        <v>4340</v>
      </c>
      <c r="L2074" s="3" t="s">
        <v>4340</v>
      </c>
      <c r="M2074" s="3" t="s">
        <v>4340</v>
      </c>
      <c r="N2074" s="3" t="s">
        <v>4340</v>
      </c>
      <c r="O2074" s="3" t="s">
        <v>4340</v>
      </c>
      <c r="P2074" s="3" t="s">
        <v>4340</v>
      </c>
      <c r="Q2074" s="3" t="s">
        <v>4340</v>
      </c>
      <c r="R2074" s="3" t="s">
        <v>4340</v>
      </c>
      <c r="S2074" s="3" t="s">
        <v>4340</v>
      </c>
      <c r="T2074" s="3" t="s">
        <v>4340</v>
      </c>
      <c r="U2074" s="3" t="s">
        <v>4340</v>
      </c>
      <c r="V2074" s="3" t="s">
        <v>4340</v>
      </c>
      <c r="W2074" s="3" t="s">
        <v>4340</v>
      </c>
      <c r="X2074" s="3" t="s">
        <v>4340</v>
      </c>
      <c r="Y2074" s="3" t="s">
        <v>4340</v>
      </c>
      <c r="Z2074" s="3" t="s">
        <v>4340</v>
      </c>
    </row>
    <row r="2075" spans="1:26" x14ac:dyDescent="0.2">
      <c r="A2075" s="2" t="s">
        <v>4188</v>
      </c>
      <c r="B2075" s="2" t="s">
        <v>4189</v>
      </c>
      <c r="C2075" s="3" t="s">
        <v>5</v>
      </c>
      <c r="D2075" s="3" t="s">
        <v>6</v>
      </c>
      <c r="E2075" s="3">
        <v>5221858</v>
      </c>
      <c r="F2075" s="3" t="s">
        <v>4340</v>
      </c>
      <c r="G2075" s="3" t="s">
        <v>4340</v>
      </c>
      <c r="H2075" s="3" t="s">
        <v>4340</v>
      </c>
      <c r="I2075" s="3" t="s">
        <v>4340</v>
      </c>
      <c r="J2075" s="3" t="s">
        <v>4340</v>
      </c>
      <c r="K2075" s="3" t="s">
        <v>4340</v>
      </c>
      <c r="L2075" s="3" t="s">
        <v>4340</v>
      </c>
      <c r="M2075" s="3" t="s">
        <v>4340</v>
      </c>
      <c r="N2075" s="3" t="s">
        <v>4342</v>
      </c>
      <c r="O2075" s="3" t="s">
        <v>4340</v>
      </c>
      <c r="P2075" s="3" t="s">
        <v>4340</v>
      </c>
      <c r="Q2075" s="3" t="s">
        <v>4340</v>
      </c>
      <c r="R2075" s="3" t="s">
        <v>4340</v>
      </c>
      <c r="S2075" s="3" t="s">
        <v>4340</v>
      </c>
      <c r="T2075" s="3" t="s">
        <v>4340</v>
      </c>
      <c r="U2075" s="3" t="s">
        <v>4341</v>
      </c>
      <c r="V2075" s="3" t="s">
        <v>4340</v>
      </c>
      <c r="W2075" s="3" t="s">
        <v>4340</v>
      </c>
      <c r="X2075" s="3" t="s">
        <v>4340</v>
      </c>
      <c r="Y2075" s="3" t="s">
        <v>4340</v>
      </c>
      <c r="Z2075" s="3" t="s">
        <v>4340</v>
      </c>
    </row>
    <row r="2076" spans="1:26" x14ac:dyDescent="0.2">
      <c r="A2076" s="2" t="s">
        <v>4190</v>
      </c>
      <c r="B2076" s="2" t="s">
        <v>4191</v>
      </c>
      <c r="C2076" s="3" t="s">
        <v>93</v>
      </c>
      <c r="D2076" s="3" t="s">
        <v>80</v>
      </c>
      <c r="E2076" s="3">
        <v>3205036</v>
      </c>
      <c r="F2076" s="3" t="s">
        <v>4340</v>
      </c>
      <c r="G2076" s="3" t="s">
        <v>4340</v>
      </c>
      <c r="H2076" s="3" t="s">
        <v>4340</v>
      </c>
      <c r="I2076" s="3" t="s">
        <v>4340</v>
      </c>
      <c r="J2076" s="3" t="s">
        <v>4340</v>
      </c>
      <c r="K2076" s="3" t="s">
        <v>4343</v>
      </c>
      <c r="L2076" s="3" t="s">
        <v>4340</v>
      </c>
      <c r="M2076" s="3" t="s">
        <v>4340</v>
      </c>
      <c r="N2076" s="3" t="s">
        <v>4340</v>
      </c>
      <c r="O2076" s="3" t="s">
        <v>4340</v>
      </c>
      <c r="P2076" s="3" t="s">
        <v>4340</v>
      </c>
      <c r="Q2076" s="3" t="s">
        <v>4340</v>
      </c>
      <c r="R2076" s="3" t="s">
        <v>4340</v>
      </c>
      <c r="S2076" s="3" t="s">
        <v>4340</v>
      </c>
      <c r="T2076" s="3" t="s">
        <v>4340</v>
      </c>
      <c r="U2076" s="3" t="s">
        <v>4341</v>
      </c>
      <c r="V2076" s="3" t="s">
        <v>4340</v>
      </c>
      <c r="W2076" s="3" t="s">
        <v>4340</v>
      </c>
      <c r="X2076" s="3" t="s">
        <v>4340</v>
      </c>
      <c r="Y2076" s="3" t="s">
        <v>4340</v>
      </c>
      <c r="Z2076" s="3" t="s">
        <v>4340</v>
      </c>
    </row>
    <row r="2077" spans="1:26" x14ac:dyDescent="0.2">
      <c r="A2077" s="2" t="s">
        <v>4192</v>
      </c>
      <c r="B2077" s="2" t="s">
        <v>4193</v>
      </c>
      <c r="C2077" s="3" t="s">
        <v>79</v>
      </c>
      <c r="D2077" s="3" t="s">
        <v>80</v>
      </c>
      <c r="E2077" s="3">
        <v>3556404</v>
      </c>
      <c r="F2077" s="3" t="s">
        <v>4340</v>
      </c>
      <c r="G2077" s="3" t="s">
        <v>4340</v>
      </c>
      <c r="H2077" s="3" t="s">
        <v>4340</v>
      </c>
      <c r="I2077" s="3" t="s">
        <v>4340</v>
      </c>
      <c r="J2077" s="3" t="s">
        <v>4340</v>
      </c>
      <c r="K2077" s="3" t="s">
        <v>4343</v>
      </c>
      <c r="L2077" s="3" t="s">
        <v>4340</v>
      </c>
      <c r="M2077" s="3" t="s">
        <v>4340</v>
      </c>
      <c r="N2077" s="3" t="s">
        <v>4340</v>
      </c>
      <c r="O2077" s="3" t="s">
        <v>4340</v>
      </c>
      <c r="P2077" s="3" t="s">
        <v>4340</v>
      </c>
      <c r="Q2077" s="3" t="s">
        <v>4340</v>
      </c>
      <c r="R2077" s="3" t="s">
        <v>4340</v>
      </c>
      <c r="S2077" s="3" t="s">
        <v>4340</v>
      </c>
      <c r="T2077" s="3" t="s">
        <v>4340</v>
      </c>
      <c r="U2077" s="3" t="s">
        <v>4341</v>
      </c>
      <c r="V2077" s="3" t="s">
        <v>4340</v>
      </c>
      <c r="W2077" s="3" t="s">
        <v>4340</v>
      </c>
      <c r="X2077" s="3" t="s">
        <v>4340</v>
      </c>
      <c r="Y2077" s="3" t="s">
        <v>4340</v>
      </c>
      <c r="Z2077" s="3" t="s">
        <v>4340</v>
      </c>
    </row>
    <row r="2078" spans="1:26" x14ac:dyDescent="0.2">
      <c r="A2078" s="2" t="s">
        <v>4194</v>
      </c>
      <c r="B2078" s="2" t="s">
        <v>4195</v>
      </c>
      <c r="C2078" s="3" t="s">
        <v>28</v>
      </c>
      <c r="D2078" s="3" t="s">
        <v>29</v>
      </c>
      <c r="E2078" s="3">
        <v>2112704</v>
      </c>
      <c r="F2078" s="3" t="s">
        <v>4342</v>
      </c>
      <c r="G2078" s="3" t="s">
        <v>4342</v>
      </c>
      <c r="H2078" s="3" t="s">
        <v>4340</v>
      </c>
      <c r="I2078" s="3" t="s">
        <v>4342</v>
      </c>
      <c r="J2078" s="3" t="s">
        <v>4340</v>
      </c>
      <c r="K2078" s="3" t="s">
        <v>4342</v>
      </c>
      <c r="L2078" s="3" t="s">
        <v>4342</v>
      </c>
      <c r="M2078" s="3" t="s">
        <v>4342</v>
      </c>
      <c r="N2078" s="3" t="s">
        <v>4342</v>
      </c>
      <c r="O2078" s="3" t="s">
        <v>4342</v>
      </c>
      <c r="P2078" s="3" t="s">
        <v>4340</v>
      </c>
      <c r="Q2078" s="3" t="s">
        <v>4342</v>
      </c>
      <c r="R2078" s="3" t="s">
        <v>4340</v>
      </c>
      <c r="S2078" s="3" t="s">
        <v>4340</v>
      </c>
      <c r="T2078" s="3" t="s">
        <v>4342</v>
      </c>
      <c r="U2078" s="3" t="s">
        <v>4341</v>
      </c>
      <c r="V2078" s="3" t="s">
        <v>4340</v>
      </c>
      <c r="W2078" s="3" t="s">
        <v>4342</v>
      </c>
      <c r="X2078" s="3" t="s">
        <v>4340</v>
      </c>
      <c r="Y2078" s="3" t="s">
        <v>4340</v>
      </c>
      <c r="Z2078" s="3" t="s">
        <v>4342</v>
      </c>
    </row>
    <row r="2079" spans="1:26" x14ac:dyDescent="0.2">
      <c r="A2079" s="2" t="s">
        <v>4196</v>
      </c>
      <c r="B2079" s="2" t="s">
        <v>4197</v>
      </c>
      <c r="C2079" s="3" t="s">
        <v>83</v>
      </c>
      <c r="D2079" s="3" t="s">
        <v>80</v>
      </c>
      <c r="E2079" s="3">
        <v>3170701</v>
      </c>
      <c r="F2079" s="3" t="s">
        <v>4340</v>
      </c>
      <c r="G2079" s="3" t="s">
        <v>4340</v>
      </c>
      <c r="H2079" s="3" t="s">
        <v>4340</v>
      </c>
      <c r="I2079" s="3" t="s">
        <v>4340</v>
      </c>
      <c r="J2079" s="3" t="s">
        <v>4340</v>
      </c>
      <c r="K2079" s="3" t="s">
        <v>4340</v>
      </c>
      <c r="L2079" s="3" t="s">
        <v>4340</v>
      </c>
      <c r="M2079" s="3" t="s">
        <v>4340</v>
      </c>
      <c r="N2079" s="3" t="s">
        <v>4342</v>
      </c>
      <c r="O2079" s="3" t="s">
        <v>4340</v>
      </c>
      <c r="P2079" s="3" t="s">
        <v>4340</v>
      </c>
      <c r="Q2079" s="3" t="s">
        <v>4340</v>
      </c>
      <c r="R2079" s="3" t="s">
        <v>4340</v>
      </c>
      <c r="S2079" s="3" t="s">
        <v>4340</v>
      </c>
      <c r="T2079" s="3" t="s">
        <v>4340</v>
      </c>
      <c r="U2079" s="3" t="s">
        <v>4340</v>
      </c>
      <c r="V2079" s="3" t="s">
        <v>4340</v>
      </c>
      <c r="W2079" s="3" t="s">
        <v>4340</v>
      </c>
      <c r="X2079" s="3" t="s">
        <v>4340</v>
      </c>
      <c r="Y2079" s="3" t="s">
        <v>4340</v>
      </c>
      <c r="Z2079" s="3" t="s">
        <v>4340</v>
      </c>
    </row>
    <row r="2080" spans="1:26" x14ac:dyDescent="0.2">
      <c r="A2080" s="2" t="s">
        <v>4198</v>
      </c>
      <c r="B2080" s="2" t="s">
        <v>4199</v>
      </c>
      <c r="C2080" s="3" t="s">
        <v>83</v>
      </c>
      <c r="D2080" s="3" t="s">
        <v>80</v>
      </c>
      <c r="E2080" s="3">
        <v>3170750</v>
      </c>
      <c r="F2080" s="3" t="s">
        <v>4340</v>
      </c>
      <c r="G2080" s="3" t="s">
        <v>4340</v>
      </c>
      <c r="H2080" s="3" t="s">
        <v>4340</v>
      </c>
      <c r="I2080" s="3" t="s">
        <v>4340</v>
      </c>
      <c r="J2080" s="3" t="s">
        <v>4340</v>
      </c>
      <c r="K2080" s="3" t="s">
        <v>4343</v>
      </c>
      <c r="L2080" s="3" t="s">
        <v>4340</v>
      </c>
      <c r="M2080" s="3" t="s">
        <v>4340</v>
      </c>
      <c r="N2080" s="3" t="s">
        <v>4340</v>
      </c>
      <c r="O2080" s="3" t="s">
        <v>4340</v>
      </c>
      <c r="P2080" s="3" t="s">
        <v>4340</v>
      </c>
      <c r="Q2080" s="3" t="s">
        <v>4340</v>
      </c>
      <c r="R2080" s="3" t="s">
        <v>4340</v>
      </c>
      <c r="S2080" s="3" t="s">
        <v>4340</v>
      </c>
      <c r="T2080" s="3" t="s">
        <v>4341</v>
      </c>
      <c r="U2080" s="3" t="s">
        <v>4341</v>
      </c>
      <c r="V2080" s="3" t="s">
        <v>4340</v>
      </c>
      <c r="W2080" s="3" t="s">
        <v>4340</v>
      </c>
      <c r="X2080" s="3" t="s">
        <v>4340</v>
      </c>
      <c r="Y2080" s="3" t="s">
        <v>4340</v>
      </c>
      <c r="Z2080" s="3" t="s">
        <v>4340</v>
      </c>
    </row>
    <row r="2081" spans="1:26" x14ac:dyDescent="0.2">
      <c r="A2081" s="2" t="s">
        <v>4200</v>
      </c>
      <c r="B2081" s="2" t="s">
        <v>4201</v>
      </c>
      <c r="C2081" s="3" t="s">
        <v>5</v>
      </c>
      <c r="D2081" s="3" t="s">
        <v>6</v>
      </c>
      <c r="E2081" s="3">
        <v>5221908</v>
      </c>
      <c r="F2081" s="3" t="s">
        <v>4340</v>
      </c>
      <c r="G2081" s="3" t="s">
        <v>4340</v>
      </c>
      <c r="H2081" s="3" t="s">
        <v>4340</v>
      </c>
      <c r="I2081" s="3" t="s">
        <v>4343</v>
      </c>
      <c r="J2081" s="3" t="s">
        <v>4340</v>
      </c>
      <c r="K2081" s="3" t="s">
        <v>4343</v>
      </c>
      <c r="L2081" s="3" t="s">
        <v>4343</v>
      </c>
      <c r="M2081" s="3" t="s">
        <v>4343</v>
      </c>
      <c r="N2081" s="3" t="s">
        <v>4343</v>
      </c>
      <c r="O2081" s="3" t="s">
        <v>4343</v>
      </c>
      <c r="P2081" s="3" t="s">
        <v>4340</v>
      </c>
      <c r="Q2081" s="3" t="s">
        <v>4340</v>
      </c>
      <c r="R2081" s="3" t="s">
        <v>4340</v>
      </c>
      <c r="S2081" s="3" t="s">
        <v>4340</v>
      </c>
      <c r="T2081" s="3" t="s">
        <v>4343</v>
      </c>
      <c r="U2081" s="3" t="s">
        <v>4341</v>
      </c>
      <c r="V2081" s="3" t="s">
        <v>4340</v>
      </c>
      <c r="W2081" s="3" t="s">
        <v>4340</v>
      </c>
      <c r="X2081" s="3" t="s">
        <v>4343</v>
      </c>
      <c r="Y2081" s="3" t="s">
        <v>4340</v>
      </c>
      <c r="Z2081" s="3" t="s">
        <v>4340</v>
      </c>
    </row>
    <row r="2082" spans="1:26" x14ac:dyDescent="0.2">
      <c r="A2082" s="2" t="s">
        <v>4202</v>
      </c>
      <c r="B2082" s="2" t="s">
        <v>4203</v>
      </c>
      <c r="C2082" s="3" t="s">
        <v>218</v>
      </c>
      <c r="D2082" s="3" t="s">
        <v>80</v>
      </c>
      <c r="E2082" s="3">
        <v>3306156</v>
      </c>
      <c r="F2082" s="3" t="s">
        <v>4340</v>
      </c>
      <c r="G2082" s="3" t="s">
        <v>4340</v>
      </c>
      <c r="H2082" s="3" t="s">
        <v>4340</v>
      </c>
      <c r="I2082" s="3" t="s">
        <v>4340</v>
      </c>
      <c r="J2082" s="3" t="s">
        <v>4340</v>
      </c>
      <c r="K2082" s="3" t="s">
        <v>4340</v>
      </c>
      <c r="L2082" s="3" t="s">
        <v>4340</v>
      </c>
      <c r="M2082" s="3" t="s">
        <v>4340</v>
      </c>
      <c r="N2082" s="3" t="s">
        <v>4340</v>
      </c>
      <c r="O2082" s="3" t="s">
        <v>4340</v>
      </c>
      <c r="P2082" s="3" t="s">
        <v>4340</v>
      </c>
      <c r="Q2082" s="3" t="s">
        <v>4340</v>
      </c>
      <c r="R2082" s="3" t="s">
        <v>4340</v>
      </c>
      <c r="S2082" s="3" t="s">
        <v>4340</v>
      </c>
      <c r="T2082" s="3" t="s">
        <v>4340</v>
      </c>
      <c r="U2082" s="3" t="s">
        <v>4341</v>
      </c>
      <c r="V2082" s="3" t="s">
        <v>4340</v>
      </c>
      <c r="W2082" s="3" t="s">
        <v>4340</v>
      </c>
      <c r="X2082" s="3" t="s">
        <v>4340</v>
      </c>
      <c r="Y2082" s="3" t="s">
        <v>4340</v>
      </c>
      <c r="Z2082" s="3" t="s">
        <v>4340</v>
      </c>
    </row>
    <row r="2083" spans="1:26" x14ac:dyDescent="0.2">
      <c r="A2083" s="2" t="s">
        <v>4204</v>
      </c>
      <c r="B2083" s="2" t="s">
        <v>4205</v>
      </c>
      <c r="C2083" s="3" t="s">
        <v>83</v>
      </c>
      <c r="D2083" s="3" t="s">
        <v>80</v>
      </c>
      <c r="E2083" s="3">
        <v>3170800</v>
      </c>
      <c r="F2083" s="3" t="s">
        <v>4342</v>
      </c>
      <c r="G2083" s="3" t="s">
        <v>4340</v>
      </c>
      <c r="H2083" s="3" t="s">
        <v>4340</v>
      </c>
      <c r="I2083" s="3" t="s">
        <v>4342</v>
      </c>
      <c r="J2083" s="3" t="s">
        <v>4340</v>
      </c>
      <c r="K2083" s="3" t="s">
        <v>4342</v>
      </c>
      <c r="L2083" s="3" t="s">
        <v>4340</v>
      </c>
      <c r="M2083" s="3" t="s">
        <v>4342</v>
      </c>
      <c r="N2083" s="3" t="s">
        <v>4342</v>
      </c>
      <c r="O2083" s="3" t="s">
        <v>4340</v>
      </c>
      <c r="P2083" s="3" t="s">
        <v>4340</v>
      </c>
      <c r="Q2083" s="3" t="s">
        <v>4342</v>
      </c>
      <c r="R2083" s="3" t="s">
        <v>4340</v>
      </c>
      <c r="S2083" s="3" t="s">
        <v>4340</v>
      </c>
      <c r="T2083" s="3" t="s">
        <v>4342</v>
      </c>
      <c r="U2083" s="3" t="s">
        <v>4341</v>
      </c>
      <c r="V2083" s="3" t="s">
        <v>4340</v>
      </c>
      <c r="W2083" s="3" t="s">
        <v>4340</v>
      </c>
      <c r="X2083" s="3" t="s">
        <v>4340</v>
      </c>
      <c r="Y2083" s="3" t="s">
        <v>4340</v>
      </c>
      <c r="Z2083" s="3" t="s">
        <v>4342</v>
      </c>
    </row>
    <row r="2084" spans="1:26" x14ac:dyDescent="0.2">
      <c r="A2084" s="2" t="s">
        <v>4206</v>
      </c>
      <c r="B2084" s="2" t="s">
        <v>4207</v>
      </c>
      <c r="C2084" s="3" t="s">
        <v>37</v>
      </c>
      <c r="D2084" s="3" t="s">
        <v>6</v>
      </c>
      <c r="E2084" s="3">
        <v>5108402</v>
      </c>
      <c r="F2084" s="3" t="s">
        <v>4340</v>
      </c>
      <c r="G2084" s="3" t="s">
        <v>4340</v>
      </c>
      <c r="H2084" s="3" t="s">
        <v>4340</v>
      </c>
      <c r="I2084" s="3" t="s">
        <v>4340</v>
      </c>
      <c r="J2084" s="3" t="s">
        <v>4340</v>
      </c>
      <c r="K2084" s="3" t="s">
        <v>4343</v>
      </c>
      <c r="L2084" s="3" t="s">
        <v>4340</v>
      </c>
      <c r="M2084" s="3" t="s">
        <v>4340</v>
      </c>
      <c r="N2084" s="3" t="s">
        <v>4340</v>
      </c>
      <c r="O2084" s="3" t="s">
        <v>4340</v>
      </c>
      <c r="P2084" s="3" t="s">
        <v>4340</v>
      </c>
      <c r="Q2084" s="3" t="s">
        <v>4340</v>
      </c>
      <c r="R2084" s="3" t="s">
        <v>4340</v>
      </c>
      <c r="S2084" s="3" t="s">
        <v>4340</v>
      </c>
      <c r="T2084" s="3" t="s">
        <v>4340</v>
      </c>
      <c r="U2084" s="3" t="s">
        <v>4343</v>
      </c>
      <c r="V2084" s="3" t="s">
        <v>4340</v>
      </c>
      <c r="W2084" s="3" t="s">
        <v>4340</v>
      </c>
      <c r="X2084" s="3" t="s">
        <v>4340</v>
      </c>
      <c r="Y2084" s="3" t="s">
        <v>4340</v>
      </c>
      <c r="Z2084" s="3" t="s">
        <v>4340</v>
      </c>
    </row>
    <row r="2085" spans="1:26" x14ac:dyDescent="0.2">
      <c r="A2085" s="2" t="s">
        <v>4208</v>
      </c>
      <c r="B2085" s="2" t="s">
        <v>4209</v>
      </c>
      <c r="C2085" s="3" t="s">
        <v>235</v>
      </c>
      <c r="D2085" s="3" t="s">
        <v>29</v>
      </c>
      <c r="E2085" s="3">
        <v>2933158</v>
      </c>
      <c r="F2085" s="3" t="s">
        <v>4340</v>
      </c>
      <c r="G2085" s="3" t="s">
        <v>4342</v>
      </c>
      <c r="H2085" s="3" t="s">
        <v>4340</v>
      </c>
      <c r="I2085" s="3" t="s">
        <v>4342</v>
      </c>
      <c r="J2085" s="3" t="s">
        <v>4342</v>
      </c>
      <c r="K2085" s="3" t="s">
        <v>4340</v>
      </c>
      <c r="L2085" s="3" t="s">
        <v>4340</v>
      </c>
      <c r="M2085" s="3" t="s">
        <v>4340</v>
      </c>
      <c r="N2085" s="3" t="s">
        <v>4342</v>
      </c>
      <c r="O2085" s="3" t="s">
        <v>4340</v>
      </c>
      <c r="P2085" s="3" t="s">
        <v>4340</v>
      </c>
      <c r="Q2085" s="3" t="s">
        <v>4340</v>
      </c>
      <c r="R2085" s="3" t="s">
        <v>4340</v>
      </c>
      <c r="S2085" s="3" t="s">
        <v>4340</v>
      </c>
      <c r="T2085" s="3" t="s">
        <v>4340</v>
      </c>
      <c r="U2085" s="3" t="s">
        <v>4341</v>
      </c>
      <c r="V2085" s="3" t="s">
        <v>4340</v>
      </c>
      <c r="W2085" s="3" t="s">
        <v>4340</v>
      </c>
      <c r="X2085" s="3" t="s">
        <v>4340</v>
      </c>
      <c r="Y2085" s="3" t="s">
        <v>4340</v>
      </c>
      <c r="Z2085" s="3" t="s">
        <v>4342</v>
      </c>
    </row>
    <row r="2086" spans="1:26" x14ac:dyDescent="0.2">
      <c r="A2086" s="2" t="s">
        <v>4210</v>
      </c>
      <c r="B2086" s="2" t="s">
        <v>4211</v>
      </c>
      <c r="C2086" s="3" t="s">
        <v>79</v>
      </c>
      <c r="D2086" s="3" t="s">
        <v>80</v>
      </c>
      <c r="E2086" s="3">
        <v>3556503</v>
      </c>
      <c r="F2086" s="3" t="s">
        <v>4340</v>
      </c>
      <c r="G2086" s="3" t="s">
        <v>4340</v>
      </c>
      <c r="H2086" s="3" t="s">
        <v>4340</v>
      </c>
      <c r="I2086" s="3" t="s">
        <v>4340</v>
      </c>
      <c r="J2086" s="3" t="s">
        <v>4340</v>
      </c>
      <c r="K2086" s="3" t="s">
        <v>4340</v>
      </c>
      <c r="L2086" s="3" t="s">
        <v>4340</v>
      </c>
      <c r="M2086" s="3" t="s">
        <v>4340</v>
      </c>
      <c r="N2086" s="3" t="s">
        <v>4340</v>
      </c>
      <c r="O2086" s="3" t="s">
        <v>4340</v>
      </c>
      <c r="P2086" s="3" t="s">
        <v>4340</v>
      </c>
      <c r="Q2086" s="3" t="s">
        <v>4340</v>
      </c>
      <c r="R2086" s="3" t="s">
        <v>4340</v>
      </c>
      <c r="S2086" s="3" t="s">
        <v>4340</v>
      </c>
      <c r="T2086" s="3" t="s">
        <v>4340</v>
      </c>
      <c r="U2086" s="3" t="s">
        <v>4340</v>
      </c>
      <c r="V2086" s="3" t="s">
        <v>4340</v>
      </c>
      <c r="W2086" s="3" t="s">
        <v>4340</v>
      </c>
      <c r="X2086" s="3" t="s">
        <v>4340</v>
      </c>
      <c r="Y2086" s="3" t="s">
        <v>4340</v>
      </c>
      <c r="Z2086" s="3" t="s">
        <v>4340</v>
      </c>
    </row>
    <row r="2087" spans="1:26" x14ac:dyDescent="0.2">
      <c r="A2087" s="2" t="s">
        <v>4212</v>
      </c>
      <c r="B2087" s="2" t="s">
        <v>4213</v>
      </c>
      <c r="C2087" s="3" t="s">
        <v>218</v>
      </c>
      <c r="D2087" s="3" t="s">
        <v>80</v>
      </c>
      <c r="E2087" s="3">
        <v>3306206</v>
      </c>
      <c r="F2087" s="3" t="s">
        <v>4340</v>
      </c>
      <c r="G2087" s="3" t="s">
        <v>4340</v>
      </c>
      <c r="H2087" s="3" t="s">
        <v>4340</v>
      </c>
      <c r="I2087" s="3" t="s">
        <v>4340</v>
      </c>
      <c r="J2087" s="3" t="s">
        <v>4340</v>
      </c>
      <c r="K2087" s="3" t="s">
        <v>4340</v>
      </c>
      <c r="L2087" s="3" t="s">
        <v>4340</v>
      </c>
      <c r="M2087" s="3" t="s">
        <v>4340</v>
      </c>
      <c r="N2087" s="3" t="s">
        <v>4343</v>
      </c>
      <c r="O2087" s="3" t="s">
        <v>4340</v>
      </c>
      <c r="P2087" s="3" t="s">
        <v>4343</v>
      </c>
      <c r="Q2087" s="3" t="s">
        <v>4340</v>
      </c>
      <c r="R2087" s="3" t="s">
        <v>4340</v>
      </c>
      <c r="S2087" s="3" t="s">
        <v>4340</v>
      </c>
      <c r="T2087" s="3" t="s">
        <v>4340</v>
      </c>
      <c r="U2087" s="3" t="s">
        <v>4341</v>
      </c>
      <c r="V2087" s="3" t="s">
        <v>4340</v>
      </c>
      <c r="W2087" s="3" t="s">
        <v>4340</v>
      </c>
      <c r="X2087" s="3" t="s">
        <v>4340</v>
      </c>
      <c r="Y2087" s="3" t="s">
        <v>4340</v>
      </c>
      <c r="Z2087" s="3" t="s">
        <v>4340</v>
      </c>
    </row>
    <row r="2088" spans="1:26" x14ac:dyDescent="0.2">
      <c r="A2088" s="2" t="s">
        <v>4214</v>
      </c>
      <c r="B2088" s="2" t="s">
        <v>4215</v>
      </c>
      <c r="C2088" s="3" t="s">
        <v>74</v>
      </c>
      <c r="D2088" s="3" t="s">
        <v>44</v>
      </c>
      <c r="E2088" s="3">
        <v>4322608</v>
      </c>
      <c r="F2088" s="3" t="s">
        <v>4340</v>
      </c>
      <c r="G2088" s="3" t="s">
        <v>4340</v>
      </c>
      <c r="H2088" s="3" t="s">
        <v>4340</v>
      </c>
      <c r="I2088" s="3" t="s">
        <v>4342</v>
      </c>
      <c r="J2088" s="3" t="s">
        <v>4340</v>
      </c>
      <c r="K2088" s="3" t="s">
        <v>4340</v>
      </c>
      <c r="L2088" s="3" t="s">
        <v>4340</v>
      </c>
      <c r="M2088" s="3" t="s">
        <v>4340</v>
      </c>
      <c r="N2088" s="3" t="s">
        <v>4340</v>
      </c>
      <c r="O2088" s="3" t="s">
        <v>4340</v>
      </c>
      <c r="P2088" s="3" t="s">
        <v>4340</v>
      </c>
      <c r="Q2088" s="3" t="s">
        <v>4340</v>
      </c>
      <c r="R2088" s="3" t="s">
        <v>4340</v>
      </c>
      <c r="S2088" s="3" t="s">
        <v>4340</v>
      </c>
      <c r="T2088" s="3" t="s">
        <v>4340</v>
      </c>
      <c r="U2088" s="3" t="s">
        <v>4340</v>
      </c>
      <c r="V2088" s="3" t="s">
        <v>4340</v>
      </c>
      <c r="W2088" s="3" t="s">
        <v>4340</v>
      </c>
      <c r="X2088" s="3" t="s">
        <v>4340</v>
      </c>
      <c r="Y2088" s="3" t="s">
        <v>4340</v>
      </c>
      <c r="Z2088" s="3" t="s">
        <v>4340</v>
      </c>
    </row>
    <row r="2089" spans="1:26" x14ac:dyDescent="0.2">
      <c r="A2089" s="2" t="s">
        <v>4216</v>
      </c>
      <c r="B2089" s="2" t="s">
        <v>4217</v>
      </c>
      <c r="C2089" s="3" t="s">
        <v>47</v>
      </c>
      <c r="D2089" s="3" t="s">
        <v>29</v>
      </c>
      <c r="E2089" s="3">
        <v>2616001</v>
      </c>
      <c r="F2089" s="3" t="s">
        <v>4342</v>
      </c>
      <c r="G2089" s="3" t="s">
        <v>4342</v>
      </c>
      <c r="H2089" s="3" t="s">
        <v>4340</v>
      </c>
      <c r="I2089" s="3" t="s">
        <v>4342</v>
      </c>
      <c r="J2089" s="3" t="s">
        <v>4340</v>
      </c>
      <c r="K2089" s="3" t="s">
        <v>4342</v>
      </c>
      <c r="L2089" s="3" t="s">
        <v>4340</v>
      </c>
      <c r="M2089" s="3" t="s">
        <v>4342</v>
      </c>
      <c r="N2089" s="3" t="s">
        <v>4342</v>
      </c>
      <c r="O2089" s="3" t="s">
        <v>4340</v>
      </c>
      <c r="P2089" s="3" t="s">
        <v>4340</v>
      </c>
      <c r="Q2089" s="3" t="s">
        <v>4342</v>
      </c>
      <c r="R2089" s="3" t="s">
        <v>4340</v>
      </c>
      <c r="S2089" s="3" t="s">
        <v>4340</v>
      </c>
      <c r="T2089" s="3" t="s">
        <v>4340</v>
      </c>
      <c r="U2089" s="3" t="s">
        <v>4342</v>
      </c>
      <c r="V2089" s="3" t="s">
        <v>4340</v>
      </c>
      <c r="W2089" s="3" t="s">
        <v>4340</v>
      </c>
      <c r="X2089" s="3" t="s">
        <v>4340</v>
      </c>
      <c r="Y2089" s="3" t="s">
        <v>4340</v>
      </c>
      <c r="Z2089" s="3" t="s">
        <v>4340</v>
      </c>
    </row>
    <row r="2090" spans="1:26" x14ac:dyDescent="0.2">
      <c r="A2090" s="2" t="s">
        <v>4218</v>
      </c>
      <c r="B2090" s="2" t="s">
        <v>4219</v>
      </c>
      <c r="C2090" s="3" t="s">
        <v>124</v>
      </c>
      <c r="D2090" s="3" t="s">
        <v>29</v>
      </c>
      <c r="E2090" s="3">
        <v>2414803</v>
      </c>
      <c r="F2090" s="3" t="s">
        <v>4340</v>
      </c>
      <c r="G2090" s="3" t="s">
        <v>4340</v>
      </c>
      <c r="H2090" s="3" t="s">
        <v>4340</v>
      </c>
      <c r="I2090" s="3" t="s">
        <v>4340</v>
      </c>
      <c r="J2090" s="3" t="s">
        <v>4340</v>
      </c>
      <c r="K2090" s="3" t="s">
        <v>4343</v>
      </c>
      <c r="L2090" s="3" t="s">
        <v>4340</v>
      </c>
      <c r="M2090" s="3" t="s">
        <v>4340</v>
      </c>
      <c r="N2090" s="3" t="s">
        <v>4343</v>
      </c>
      <c r="O2090" s="3" t="s">
        <v>4343</v>
      </c>
      <c r="P2090" s="3" t="s">
        <v>4340</v>
      </c>
      <c r="Q2090" s="3" t="s">
        <v>4340</v>
      </c>
      <c r="R2090" s="3" t="s">
        <v>4340</v>
      </c>
      <c r="S2090" s="3" t="s">
        <v>4340</v>
      </c>
      <c r="T2090" s="3" t="s">
        <v>4340</v>
      </c>
      <c r="U2090" s="3" t="s">
        <v>4341</v>
      </c>
      <c r="V2090" s="3" t="s">
        <v>4340</v>
      </c>
      <c r="W2090" s="3" t="s">
        <v>4340</v>
      </c>
      <c r="X2090" s="3" t="s">
        <v>4340</v>
      </c>
      <c r="Y2090" s="3" t="s">
        <v>4340</v>
      </c>
      <c r="Z2090" s="3" t="s">
        <v>4340</v>
      </c>
    </row>
    <row r="2091" spans="1:26" x14ac:dyDescent="0.2">
      <c r="A2091" s="2" t="s">
        <v>4220</v>
      </c>
      <c r="B2091" s="2" t="s">
        <v>4221</v>
      </c>
      <c r="C2091" s="3" t="s">
        <v>74</v>
      </c>
      <c r="D2091" s="3" t="s">
        <v>44</v>
      </c>
      <c r="E2091" s="3">
        <v>4322707</v>
      </c>
      <c r="F2091" s="3" t="s">
        <v>4340</v>
      </c>
      <c r="G2091" s="3" t="s">
        <v>4340</v>
      </c>
      <c r="H2091" s="3" t="s">
        <v>4340</v>
      </c>
      <c r="I2091" s="3" t="s">
        <v>4340</v>
      </c>
      <c r="J2091" s="3" t="s">
        <v>4340</v>
      </c>
      <c r="K2091" s="3" t="s">
        <v>4340</v>
      </c>
      <c r="L2091" s="3" t="s">
        <v>4340</v>
      </c>
      <c r="M2091" s="3" t="s">
        <v>4340</v>
      </c>
      <c r="N2091" s="3" t="s">
        <v>4340</v>
      </c>
      <c r="O2091" s="3" t="s">
        <v>4340</v>
      </c>
      <c r="P2091" s="3" t="s">
        <v>4340</v>
      </c>
      <c r="Q2091" s="3" t="s">
        <v>4340</v>
      </c>
      <c r="R2091" s="3" t="s">
        <v>4340</v>
      </c>
      <c r="S2091" s="3" t="s">
        <v>4340</v>
      </c>
      <c r="T2091" s="3" t="s">
        <v>4340</v>
      </c>
      <c r="U2091" s="3" t="s">
        <v>4343</v>
      </c>
      <c r="V2091" s="3" t="s">
        <v>4340</v>
      </c>
      <c r="W2091" s="3" t="s">
        <v>4340</v>
      </c>
      <c r="X2091" s="3" t="s">
        <v>4340</v>
      </c>
      <c r="Y2091" s="3" t="s">
        <v>4340</v>
      </c>
      <c r="Z2091" s="3" t="s">
        <v>4340</v>
      </c>
    </row>
    <row r="2092" spans="1:26" x14ac:dyDescent="0.2">
      <c r="A2092" s="2" t="s">
        <v>4222</v>
      </c>
      <c r="B2092" s="2" t="s">
        <v>4223</v>
      </c>
      <c r="C2092" s="3" t="s">
        <v>57</v>
      </c>
      <c r="D2092" s="3" t="s">
        <v>29</v>
      </c>
      <c r="E2092" s="3">
        <v>2211506</v>
      </c>
      <c r="F2092" s="3" t="s">
        <v>4340</v>
      </c>
      <c r="G2092" s="3" t="s">
        <v>4340</v>
      </c>
      <c r="H2092" s="3" t="s">
        <v>4340</v>
      </c>
      <c r="I2092" s="3" t="s">
        <v>4340</v>
      </c>
      <c r="J2092" s="3" t="s">
        <v>4340</v>
      </c>
      <c r="K2092" s="3" t="s">
        <v>4340</v>
      </c>
      <c r="L2092" s="3" t="s">
        <v>4340</v>
      </c>
      <c r="M2092" s="3" t="s">
        <v>4340</v>
      </c>
      <c r="N2092" s="3" t="s">
        <v>4340</v>
      </c>
      <c r="O2092" s="3" t="s">
        <v>4340</v>
      </c>
      <c r="P2092" s="3" t="s">
        <v>4340</v>
      </c>
      <c r="Q2092" s="3" t="s">
        <v>4340</v>
      </c>
      <c r="R2092" s="3" t="s">
        <v>4340</v>
      </c>
      <c r="S2092" s="3" t="s">
        <v>4340</v>
      </c>
      <c r="T2092" s="3" t="s">
        <v>4340</v>
      </c>
      <c r="U2092" s="3" t="s">
        <v>4341</v>
      </c>
      <c r="V2092" s="3" t="s">
        <v>4340</v>
      </c>
      <c r="W2092" s="3" t="s">
        <v>4340</v>
      </c>
      <c r="X2092" s="3" t="s">
        <v>4340</v>
      </c>
      <c r="Y2092" s="3" t="s">
        <v>4340</v>
      </c>
      <c r="Z2092" s="3" t="s">
        <v>4340</v>
      </c>
    </row>
    <row r="2093" spans="1:26" x14ac:dyDescent="0.2">
      <c r="A2093" s="2" t="s">
        <v>4224</v>
      </c>
      <c r="B2093" s="2" t="s">
        <v>4225</v>
      </c>
      <c r="C2093" s="3" t="s">
        <v>37</v>
      </c>
      <c r="D2093" s="3" t="s">
        <v>6</v>
      </c>
      <c r="E2093" s="3">
        <v>5108501</v>
      </c>
      <c r="F2093" s="3" t="s">
        <v>4340</v>
      </c>
      <c r="G2093" s="3" t="s">
        <v>4340</v>
      </c>
      <c r="H2093" s="3" t="s">
        <v>4340</v>
      </c>
      <c r="I2093" s="3" t="s">
        <v>4340</v>
      </c>
      <c r="J2093" s="3" t="s">
        <v>4340</v>
      </c>
      <c r="K2093" s="3" t="s">
        <v>4340</v>
      </c>
      <c r="L2093" s="3" t="s">
        <v>4340</v>
      </c>
      <c r="M2093" s="3" t="s">
        <v>4340</v>
      </c>
      <c r="N2093" s="3" t="s">
        <v>4340</v>
      </c>
      <c r="O2093" s="3" t="s">
        <v>4340</v>
      </c>
      <c r="P2093" s="3" t="s">
        <v>4340</v>
      </c>
      <c r="Q2093" s="3" t="s">
        <v>4340</v>
      </c>
      <c r="R2093" s="3" t="s">
        <v>4340</v>
      </c>
      <c r="S2093" s="3" t="s">
        <v>4340</v>
      </c>
      <c r="T2093" s="3" t="s">
        <v>4340</v>
      </c>
      <c r="U2093" s="3" t="s">
        <v>4341</v>
      </c>
      <c r="V2093" s="3" t="s">
        <v>4340</v>
      </c>
      <c r="W2093" s="3" t="s">
        <v>4340</v>
      </c>
      <c r="X2093" s="3" t="s">
        <v>4340</v>
      </c>
      <c r="Y2093" s="3" t="s">
        <v>4340</v>
      </c>
      <c r="Z2093" s="3" t="s">
        <v>4340</v>
      </c>
    </row>
    <row r="2094" spans="1:26" x14ac:dyDescent="0.2">
      <c r="A2094" s="2" t="s">
        <v>4226</v>
      </c>
      <c r="B2094" s="2" t="s">
        <v>4227</v>
      </c>
      <c r="C2094" s="3" t="s">
        <v>74</v>
      </c>
      <c r="D2094" s="3" t="s">
        <v>44</v>
      </c>
      <c r="E2094" s="3">
        <v>4322806</v>
      </c>
      <c r="F2094" s="3" t="s">
        <v>4340</v>
      </c>
      <c r="G2094" s="3" t="s">
        <v>4340</v>
      </c>
      <c r="H2094" s="3" t="s">
        <v>4340</v>
      </c>
      <c r="I2094" s="3" t="s">
        <v>4340</v>
      </c>
      <c r="J2094" s="3" t="s">
        <v>4340</v>
      </c>
      <c r="K2094" s="3" t="s">
        <v>4340</v>
      </c>
      <c r="L2094" s="3" t="s">
        <v>4340</v>
      </c>
      <c r="M2094" s="3" t="s">
        <v>4340</v>
      </c>
      <c r="N2094" s="3" t="s">
        <v>4340</v>
      </c>
      <c r="O2094" s="3" t="s">
        <v>4340</v>
      </c>
      <c r="P2094" s="3" t="s">
        <v>4340</v>
      </c>
      <c r="Q2094" s="3" t="s">
        <v>4340</v>
      </c>
      <c r="R2094" s="3" t="s">
        <v>4340</v>
      </c>
      <c r="S2094" s="3" t="s">
        <v>4340</v>
      </c>
      <c r="T2094" s="3" t="s">
        <v>4340</v>
      </c>
      <c r="U2094" s="3" t="s">
        <v>4340</v>
      </c>
      <c r="V2094" s="3" t="s">
        <v>4340</v>
      </c>
      <c r="W2094" s="3" t="s">
        <v>4340</v>
      </c>
      <c r="X2094" s="3" t="s">
        <v>4340</v>
      </c>
      <c r="Y2094" s="3" t="s">
        <v>4340</v>
      </c>
      <c r="Z2094" s="3" t="s">
        <v>4340</v>
      </c>
    </row>
    <row r="2095" spans="1:26" x14ac:dyDescent="0.2">
      <c r="A2095" s="2" t="s">
        <v>4228</v>
      </c>
      <c r="B2095" s="2" t="s">
        <v>4229</v>
      </c>
      <c r="C2095" s="3" t="s">
        <v>47</v>
      </c>
      <c r="D2095" s="3" t="s">
        <v>29</v>
      </c>
      <c r="E2095" s="3">
        <v>2616100</v>
      </c>
      <c r="F2095" s="3" t="s">
        <v>4343</v>
      </c>
      <c r="G2095" s="3" t="s">
        <v>4340</v>
      </c>
      <c r="H2095" s="3" t="s">
        <v>4343</v>
      </c>
      <c r="I2095" s="3" t="s">
        <v>4343</v>
      </c>
      <c r="J2095" s="3" t="s">
        <v>4343</v>
      </c>
      <c r="K2095" s="3" t="s">
        <v>4343</v>
      </c>
      <c r="L2095" s="3" t="s">
        <v>4340</v>
      </c>
      <c r="M2095" s="3" t="s">
        <v>4343</v>
      </c>
      <c r="N2095" s="3" t="s">
        <v>4343</v>
      </c>
      <c r="O2095" s="3" t="s">
        <v>4343</v>
      </c>
      <c r="P2095" s="3" t="s">
        <v>4340</v>
      </c>
      <c r="Q2095" s="3" t="s">
        <v>4340</v>
      </c>
      <c r="R2095" s="3" t="s">
        <v>4340</v>
      </c>
      <c r="S2095" s="3" t="s">
        <v>4340</v>
      </c>
      <c r="T2095" s="3" t="s">
        <v>4340</v>
      </c>
      <c r="U2095" s="3" t="s">
        <v>4341</v>
      </c>
      <c r="V2095" s="3" t="s">
        <v>4340</v>
      </c>
      <c r="W2095" s="3" t="s">
        <v>4340</v>
      </c>
      <c r="X2095" s="3" t="s">
        <v>4340</v>
      </c>
      <c r="Y2095" s="3" t="s">
        <v>4340</v>
      </c>
      <c r="Z2095" s="3" t="s">
        <v>4343</v>
      </c>
    </row>
    <row r="2096" spans="1:26" x14ac:dyDescent="0.2">
      <c r="A2096" s="2" t="s">
        <v>4230</v>
      </c>
      <c r="B2096" s="2" t="s">
        <v>4231</v>
      </c>
      <c r="C2096" s="3" t="s">
        <v>83</v>
      </c>
      <c r="D2096" s="3" t="s">
        <v>80</v>
      </c>
      <c r="E2096" s="3">
        <v>3171071</v>
      </c>
      <c r="F2096" s="3" t="s">
        <v>4340</v>
      </c>
      <c r="G2096" s="3" t="s">
        <v>4340</v>
      </c>
      <c r="H2096" s="3" t="s">
        <v>4340</v>
      </c>
      <c r="I2096" s="3" t="s">
        <v>4340</v>
      </c>
      <c r="J2096" s="3" t="s">
        <v>4340</v>
      </c>
      <c r="K2096" s="3" t="s">
        <v>4343</v>
      </c>
      <c r="L2096" s="3" t="s">
        <v>4340</v>
      </c>
      <c r="M2096" s="3" t="s">
        <v>4340</v>
      </c>
      <c r="N2096" s="3" t="s">
        <v>4340</v>
      </c>
      <c r="O2096" s="3" t="s">
        <v>4340</v>
      </c>
      <c r="P2096" s="3" t="s">
        <v>4340</v>
      </c>
      <c r="Q2096" s="3" t="s">
        <v>4340</v>
      </c>
      <c r="R2096" s="3" t="s">
        <v>4340</v>
      </c>
      <c r="S2096" s="3" t="s">
        <v>4340</v>
      </c>
      <c r="T2096" s="3" t="s">
        <v>4340</v>
      </c>
      <c r="U2096" s="3" t="s">
        <v>4341</v>
      </c>
      <c r="V2096" s="3" t="s">
        <v>4340</v>
      </c>
      <c r="W2096" s="3" t="s">
        <v>4340</v>
      </c>
      <c r="X2096" s="3" t="s">
        <v>4340</v>
      </c>
      <c r="Y2096" s="3" t="s">
        <v>4340</v>
      </c>
      <c r="Z2096" s="3" t="s">
        <v>4340</v>
      </c>
    </row>
    <row r="2097" spans="1:26" x14ac:dyDescent="0.2">
      <c r="A2097" s="2" t="s">
        <v>4232</v>
      </c>
      <c r="B2097" s="2" t="s">
        <v>4233</v>
      </c>
      <c r="C2097" s="3" t="s">
        <v>47</v>
      </c>
      <c r="D2097" s="3" t="s">
        <v>29</v>
      </c>
      <c r="E2097" s="3">
        <v>2616183</v>
      </c>
      <c r="F2097" s="3" t="s">
        <v>4340</v>
      </c>
      <c r="G2097" s="3" t="s">
        <v>4343</v>
      </c>
      <c r="H2097" s="3" t="s">
        <v>4340</v>
      </c>
      <c r="I2097" s="3" t="s">
        <v>4343</v>
      </c>
      <c r="J2097" s="3" t="s">
        <v>4343</v>
      </c>
      <c r="K2097" s="3" t="s">
        <v>4343</v>
      </c>
      <c r="L2097" s="3" t="s">
        <v>4340</v>
      </c>
      <c r="M2097" s="3" t="s">
        <v>4340</v>
      </c>
      <c r="N2097" s="3" t="s">
        <v>4343</v>
      </c>
      <c r="O2097" s="3" t="s">
        <v>4340</v>
      </c>
      <c r="P2097" s="3" t="s">
        <v>4340</v>
      </c>
      <c r="Q2097" s="3" t="s">
        <v>4340</v>
      </c>
      <c r="R2097" s="3" t="s">
        <v>4340</v>
      </c>
      <c r="S2097" s="3" t="s">
        <v>4340</v>
      </c>
      <c r="T2097" s="3" t="s">
        <v>4340</v>
      </c>
      <c r="U2097" s="3" t="s">
        <v>4341</v>
      </c>
      <c r="V2097" s="3" t="s">
        <v>4340</v>
      </c>
      <c r="W2097" s="3" t="s">
        <v>4340</v>
      </c>
      <c r="X2097" s="3" t="s">
        <v>4340</v>
      </c>
      <c r="Y2097" s="3" t="s">
        <v>4340</v>
      </c>
      <c r="Z2097" s="3" t="s">
        <v>4340</v>
      </c>
    </row>
    <row r="2098" spans="1:26" x14ac:dyDescent="0.2">
      <c r="A2098" s="2" t="s">
        <v>4234</v>
      </c>
      <c r="B2098" s="2" t="s">
        <v>4235</v>
      </c>
      <c r="C2098" s="3" t="s">
        <v>83</v>
      </c>
      <c r="D2098" s="3" t="s">
        <v>80</v>
      </c>
      <c r="E2098" s="3">
        <v>3171204</v>
      </c>
      <c r="F2098" s="3" t="s">
        <v>4340</v>
      </c>
      <c r="G2098" s="3" t="s">
        <v>4340</v>
      </c>
      <c r="H2098" s="3" t="s">
        <v>4340</v>
      </c>
      <c r="I2098" s="3" t="s">
        <v>4340</v>
      </c>
      <c r="J2098" s="3" t="s">
        <v>4340</v>
      </c>
      <c r="K2098" s="3" t="s">
        <v>4340</v>
      </c>
      <c r="L2098" s="3" t="s">
        <v>4340</v>
      </c>
      <c r="M2098" s="3" t="s">
        <v>4340</v>
      </c>
      <c r="N2098" s="3" t="s">
        <v>4340</v>
      </c>
      <c r="O2098" s="3" t="s">
        <v>4340</v>
      </c>
      <c r="P2098" s="3" t="s">
        <v>4340</v>
      </c>
      <c r="Q2098" s="3" t="s">
        <v>4343</v>
      </c>
      <c r="R2098" s="3" t="s">
        <v>4340</v>
      </c>
      <c r="S2098" s="3" t="s">
        <v>4340</v>
      </c>
      <c r="T2098" s="3" t="s">
        <v>4340</v>
      </c>
      <c r="U2098" s="3" t="s">
        <v>4341</v>
      </c>
      <c r="V2098" s="3" t="s">
        <v>4340</v>
      </c>
      <c r="W2098" s="3" t="s">
        <v>4340</v>
      </c>
      <c r="X2098" s="3" t="s">
        <v>4340</v>
      </c>
      <c r="Y2098" s="3" t="s">
        <v>4340</v>
      </c>
      <c r="Z2098" s="3" t="s">
        <v>4340</v>
      </c>
    </row>
    <row r="2099" spans="1:26" x14ac:dyDescent="0.2">
      <c r="A2099" s="2" t="s">
        <v>4236</v>
      </c>
      <c r="B2099" s="2" t="s">
        <v>4237</v>
      </c>
      <c r="C2099" s="3" t="s">
        <v>74</v>
      </c>
      <c r="D2099" s="3" t="s">
        <v>44</v>
      </c>
      <c r="E2099" s="3">
        <v>4322905</v>
      </c>
      <c r="F2099" s="3" t="s">
        <v>4340</v>
      </c>
      <c r="G2099" s="3" t="s">
        <v>4340</v>
      </c>
      <c r="H2099" s="3" t="s">
        <v>4340</v>
      </c>
      <c r="I2099" s="3" t="s">
        <v>4340</v>
      </c>
      <c r="J2099" s="3" t="s">
        <v>4340</v>
      </c>
      <c r="K2099" s="3" t="s">
        <v>4340</v>
      </c>
      <c r="L2099" s="3" t="s">
        <v>4340</v>
      </c>
      <c r="M2099" s="3" t="s">
        <v>4340</v>
      </c>
      <c r="N2099" s="3" t="s">
        <v>4340</v>
      </c>
      <c r="O2099" s="3" t="s">
        <v>4340</v>
      </c>
      <c r="P2099" s="3" t="s">
        <v>4340</v>
      </c>
      <c r="Q2099" s="3" t="s">
        <v>4340</v>
      </c>
      <c r="R2099" s="3" t="s">
        <v>4340</v>
      </c>
      <c r="S2099" s="3" t="s">
        <v>4340</v>
      </c>
      <c r="T2099" s="3" t="s">
        <v>4340</v>
      </c>
      <c r="U2099" s="3" t="s">
        <v>4341</v>
      </c>
      <c r="V2099" s="3" t="s">
        <v>4340</v>
      </c>
      <c r="W2099" s="3" t="s">
        <v>4340</v>
      </c>
      <c r="X2099" s="3" t="s">
        <v>4340</v>
      </c>
      <c r="Y2099" s="3" t="s">
        <v>4340</v>
      </c>
      <c r="Z2099" s="3" t="s">
        <v>4340</v>
      </c>
    </row>
    <row r="2100" spans="1:26" x14ac:dyDescent="0.2">
      <c r="A2100" s="2" t="s">
        <v>4238</v>
      </c>
      <c r="B2100" s="2" t="s">
        <v>4239</v>
      </c>
      <c r="C2100" s="3" t="s">
        <v>74</v>
      </c>
      <c r="D2100" s="3" t="s">
        <v>44</v>
      </c>
      <c r="E2100" s="3">
        <v>4323002</v>
      </c>
      <c r="F2100" s="3" t="s">
        <v>4340</v>
      </c>
      <c r="G2100" s="3" t="s">
        <v>4340</v>
      </c>
      <c r="H2100" s="3" t="s">
        <v>4340</v>
      </c>
      <c r="I2100" s="3" t="s">
        <v>4340</v>
      </c>
      <c r="J2100" s="3" t="s">
        <v>4340</v>
      </c>
      <c r="K2100" s="3" t="s">
        <v>4340</v>
      </c>
      <c r="L2100" s="3" t="s">
        <v>4340</v>
      </c>
      <c r="M2100" s="3" t="s">
        <v>4340</v>
      </c>
      <c r="N2100" s="3" t="s">
        <v>4343</v>
      </c>
      <c r="O2100" s="3" t="s">
        <v>4340</v>
      </c>
      <c r="P2100" s="3" t="s">
        <v>4340</v>
      </c>
      <c r="Q2100" s="3" t="s">
        <v>4340</v>
      </c>
      <c r="R2100" s="3" t="s">
        <v>4340</v>
      </c>
      <c r="S2100" s="3" t="s">
        <v>4340</v>
      </c>
      <c r="T2100" s="3" t="s">
        <v>4340</v>
      </c>
      <c r="U2100" s="3" t="s">
        <v>4340</v>
      </c>
      <c r="V2100" s="3" t="s">
        <v>4340</v>
      </c>
      <c r="W2100" s="3" t="s">
        <v>4340</v>
      </c>
      <c r="X2100" s="3" t="s">
        <v>4340</v>
      </c>
      <c r="Y2100" s="3" t="s">
        <v>4340</v>
      </c>
      <c r="Z2100" s="3" t="s">
        <v>4340</v>
      </c>
    </row>
    <row r="2101" spans="1:26" x14ac:dyDescent="0.2">
      <c r="A2101" s="2" t="s">
        <v>4240</v>
      </c>
      <c r="B2101" s="2" t="s">
        <v>4241</v>
      </c>
      <c r="C2101" s="3" t="s">
        <v>93</v>
      </c>
      <c r="D2101" s="3" t="s">
        <v>80</v>
      </c>
      <c r="E2101" s="3">
        <v>3205101</v>
      </c>
      <c r="F2101" s="3" t="s">
        <v>4340</v>
      </c>
      <c r="G2101" s="3" t="s">
        <v>4340</v>
      </c>
      <c r="H2101" s="3" t="s">
        <v>4340</v>
      </c>
      <c r="I2101" s="3" t="s">
        <v>4340</v>
      </c>
      <c r="J2101" s="3" t="s">
        <v>4340</v>
      </c>
      <c r="K2101" s="3" t="s">
        <v>4340</v>
      </c>
      <c r="L2101" s="3" t="s">
        <v>4340</v>
      </c>
      <c r="M2101" s="3" t="s">
        <v>4340</v>
      </c>
      <c r="N2101" s="3" t="s">
        <v>4340</v>
      </c>
      <c r="O2101" s="3" t="s">
        <v>4340</v>
      </c>
      <c r="P2101" s="3" t="s">
        <v>4340</v>
      </c>
      <c r="Q2101" s="3" t="s">
        <v>4340</v>
      </c>
      <c r="R2101" s="3" t="s">
        <v>4340</v>
      </c>
      <c r="S2101" s="3" t="s">
        <v>4340</v>
      </c>
      <c r="T2101" s="3" t="s">
        <v>4340</v>
      </c>
      <c r="U2101" s="3" t="s">
        <v>4340</v>
      </c>
      <c r="V2101" s="3" t="s">
        <v>4340</v>
      </c>
      <c r="W2101" s="3" t="s">
        <v>4340</v>
      </c>
      <c r="X2101" s="3" t="s">
        <v>4340</v>
      </c>
      <c r="Y2101" s="3" t="s">
        <v>4340</v>
      </c>
      <c r="Z2101" s="3" t="s">
        <v>4340</v>
      </c>
    </row>
    <row r="2102" spans="1:26" x14ac:dyDescent="0.2">
      <c r="A2102" s="2" t="s">
        <v>4242</v>
      </c>
      <c r="B2102" s="2" t="s">
        <v>4243</v>
      </c>
      <c r="C2102" s="3" t="s">
        <v>5</v>
      </c>
      <c r="D2102" s="3" t="s">
        <v>6</v>
      </c>
      <c r="E2102" s="3">
        <v>5222005</v>
      </c>
      <c r="F2102" s="3" t="s">
        <v>4340</v>
      </c>
      <c r="G2102" s="3" t="s">
        <v>4340</v>
      </c>
      <c r="H2102" s="3" t="s">
        <v>4340</v>
      </c>
      <c r="I2102" s="3" t="s">
        <v>4340</v>
      </c>
      <c r="J2102" s="3" t="s">
        <v>4340</v>
      </c>
      <c r="K2102" s="3" t="s">
        <v>4340</v>
      </c>
      <c r="L2102" s="3" t="s">
        <v>4340</v>
      </c>
      <c r="M2102" s="3" t="s">
        <v>4340</v>
      </c>
      <c r="N2102" s="3" t="s">
        <v>4343</v>
      </c>
      <c r="O2102" s="3" t="s">
        <v>4340</v>
      </c>
      <c r="P2102" s="3" t="s">
        <v>4340</v>
      </c>
      <c r="Q2102" s="3" t="s">
        <v>4340</v>
      </c>
      <c r="R2102" s="3" t="s">
        <v>4340</v>
      </c>
      <c r="S2102" s="3" t="s">
        <v>4340</v>
      </c>
      <c r="T2102" s="3" t="s">
        <v>4340</v>
      </c>
      <c r="U2102" s="3" t="s">
        <v>4341</v>
      </c>
      <c r="V2102" s="3" t="s">
        <v>4340</v>
      </c>
      <c r="W2102" s="3" t="s">
        <v>4340</v>
      </c>
      <c r="X2102" s="3" t="s">
        <v>4340</v>
      </c>
      <c r="Y2102" s="3" t="s">
        <v>4340</v>
      </c>
      <c r="Z2102" s="3" t="s">
        <v>4343</v>
      </c>
    </row>
    <row r="2103" spans="1:26" x14ac:dyDescent="0.2">
      <c r="A2103" s="2" t="s">
        <v>4244</v>
      </c>
      <c r="B2103" s="2" t="s">
        <v>4245</v>
      </c>
      <c r="C2103" s="3" t="s">
        <v>47</v>
      </c>
      <c r="D2103" s="3" t="s">
        <v>29</v>
      </c>
      <c r="E2103" s="3">
        <v>2616308</v>
      </c>
      <c r="F2103" s="3" t="s">
        <v>4340</v>
      </c>
      <c r="G2103" s="3" t="s">
        <v>4340</v>
      </c>
      <c r="H2103" s="3" t="s">
        <v>4340</v>
      </c>
      <c r="I2103" s="3" t="s">
        <v>4342</v>
      </c>
      <c r="J2103" s="3" t="s">
        <v>4342</v>
      </c>
      <c r="K2103" s="3" t="s">
        <v>4342</v>
      </c>
      <c r="L2103" s="3" t="s">
        <v>4340</v>
      </c>
      <c r="M2103" s="3" t="s">
        <v>4340</v>
      </c>
      <c r="N2103" s="3" t="s">
        <v>4342</v>
      </c>
      <c r="O2103" s="3" t="s">
        <v>4340</v>
      </c>
      <c r="P2103" s="3" t="s">
        <v>4340</v>
      </c>
      <c r="Q2103" s="3" t="s">
        <v>4340</v>
      </c>
      <c r="R2103" s="3" t="s">
        <v>4340</v>
      </c>
      <c r="S2103" s="3" t="s">
        <v>4340</v>
      </c>
      <c r="T2103" s="3" t="s">
        <v>4340</v>
      </c>
      <c r="U2103" s="3" t="s">
        <v>4341</v>
      </c>
      <c r="V2103" s="3" t="s">
        <v>4340</v>
      </c>
      <c r="W2103" s="3" t="s">
        <v>4340</v>
      </c>
      <c r="X2103" s="3" t="s">
        <v>4340</v>
      </c>
      <c r="Y2103" s="3" t="s">
        <v>4340</v>
      </c>
      <c r="Z2103" s="3" t="s">
        <v>4342</v>
      </c>
    </row>
    <row r="2104" spans="1:26" x14ac:dyDescent="0.2">
      <c r="A2104" s="2" t="s">
        <v>4246</v>
      </c>
      <c r="B2104" s="2" t="s">
        <v>4247</v>
      </c>
      <c r="C2104" s="3" t="s">
        <v>67</v>
      </c>
      <c r="D2104" s="3" t="s">
        <v>6</v>
      </c>
      <c r="E2104" s="3">
        <v>5008404</v>
      </c>
      <c r="F2104" s="3" t="s">
        <v>4340</v>
      </c>
      <c r="G2104" s="3" t="s">
        <v>4340</v>
      </c>
      <c r="H2104" s="3" t="s">
        <v>4340</v>
      </c>
      <c r="I2104" s="3" t="s">
        <v>4340</v>
      </c>
      <c r="J2104" s="3" t="s">
        <v>4340</v>
      </c>
      <c r="K2104" s="3" t="s">
        <v>4340</v>
      </c>
      <c r="L2104" s="3" t="s">
        <v>4340</v>
      </c>
      <c r="M2104" s="3" t="s">
        <v>4340</v>
      </c>
      <c r="N2104" s="3" t="s">
        <v>4343</v>
      </c>
      <c r="O2104" s="3" t="s">
        <v>4340</v>
      </c>
      <c r="P2104" s="3" t="s">
        <v>4340</v>
      </c>
      <c r="Q2104" s="3" t="s">
        <v>4340</v>
      </c>
      <c r="R2104" s="3" t="s">
        <v>4340</v>
      </c>
      <c r="S2104" s="3" t="s">
        <v>4340</v>
      </c>
      <c r="T2104" s="3" t="s">
        <v>4340</v>
      </c>
      <c r="U2104" s="3" t="s">
        <v>4341</v>
      </c>
      <c r="V2104" s="3" t="s">
        <v>4340</v>
      </c>
      <c r="W2104" s="3" t="s">
        <v>4340</v>
      </c>
      <c r="X2104" s="3" t="s">
        <v>4340</v>
      </c>
      <c r="Y2104" s="3" t="s">
        <v>4340</v>
      </c>
      <c r="Z2104" s="3" t="s">
        <v>4340</v>
      </c>
    </row>
    <row r="2105" spans="1:26" x14ac:dyDescent="0.2">
      <c r="A2105" s="2" t="s">
        <v>4248</v>
      </c>
      <c r="B2105" s="2" t="s">
        <v>4249</v>
      </c>
      <c r="C2105" s="3" t="s">
        <v>5</v>
      </c>
      <c r="D2105" s="3" t="s">
        <v>6</v>
      </c>
      <c r="E2105" s="3">
        <v>5222054</v>
      </c>
      <c r="F2105" s="3" t="s">
        <v>4340</v>
      </c>
      <c r="G2105" s="3" t="s">
        <v>4340</v>
      </c>
      <c r="H2105" s="3" t="s">
        <v>4340</v>
      </c>
      <c r="I2105" s="3" t="s">
        <v>4340</v>
      </c>
      <c r="J2105" s="3" t="s">
        <v>4340</v>
      </c>
      <c r="K2105" s="3" t="s">
        <v>4340</v>
      </c>
      <c r="L2105" s="3" t="s">
        <v>4340</v>
      </c>
      <c r="M2105" s="3" t="s">
        <v>4340</v>
      </c>
      <c r="N2105" s="3" t="s">
        <v>4340</v>
      </c>
      <c r="O2105" s="3" t="s">
        <v>4340</v>
      </c>
      <c r="P2105" s="3" t="s">
        <v>4340</v>
      </c>
      <c r="Q2105" s="3" t="s">
        <v>4340</v>
      </c>
      <c r="R2105" s="3" t="s">
        <v>4340</v>
      </c>
      <c r="S2105" s="3" t="s">
        <v>4340</v>
      </c>
      <c r="T2105" s="3" t="s">
        <v>4340</v>
      </c>
      <c r="U2105" s="3" t="s">
        <v>4341</v>
      </c>
      <c r="V2105" s="3" t="s">
        <v>4340</v>
      </c>
      <c r="W2105" s="3" t="s">
        <v>4340</v>
      </c>
      <c r="X2105" s="3" t="s">
        <v>4340</v>
      </c>
      <c r="Y2105" s="3" t="s">
        <v>4340</v>
      </c>
      <c r="Z2105" s="3" t="s">
        <v>4340</v>
      </c>
    </row>
    <row r="2106" spans="1:26" x14ac:dyDescent="0.2">
      <c r="A2106" s="2" t="s">
        <v>4250</v>
      </c>
      <c r="B2106" s="2" t="s">
        <v>4251</v>
      </c>
      <c r="C2106" s="3" t="s">
        <v>284</v>
      </c>
      <c r="D2106" s="3" t="s">
        <v>29</v>
      </c>
      <c r="E2106" s="3">
        <v>2709400</v>
      </c>
      <c r="F2106" s="3" t="s">
        <v>4343</v>
      </c>
      <c r="G2106" s="3" t="s">
        <v>4343</v>
      </c>
      <c r="H2106" s="3" t="s">
        <v>4343</v>
      </c>
      <c r="I2106" s="3" t="s">
        <v>4343</v>
      </c>
      <c r="J2106" s="3" t="s">
        <v>4340</v>
      </c>
      <c r="K2106" s="3" t="s">
        <v>4343</v>
      </c>
      <c r="L2106" s="3" t="s">
        <v>4340</v>
      </c>
      <c r="M2106" s="3" t="s">
        <v>4343</v>
      </c>
      <c r="N2106" s="3" t="s">
        <v>4343</v>
      </c>
      <c r="O2106" s="3" t="s">
        <v>4343</v>
      </c>
      <c r="P2106" s="3" t="s">
        <v>4340</v>
      </c>
      <c r="Q2106" s="3" t="s">
        <v>4343</v>
      </c>
      <c r="R2106" s="3" t="s">
        <v>4340</v>
      </c>
      <c r="S2106" s="3" t="s">
        <v>4340</v>
      </c>
      <c r="T2106" s="3" t="s">
        <v>4340</v>
      </c>
      <c r="U2106" s="3" t="s">
        <v>4341</v>
      </c>
      <c r="V2106" s="3" t="s">
        <v>4343</v>
      </c>
      <c r="W2106" s="3" t="s">
        <v>4340</v>
      </c>
      <c r="X2106" s="3" t="s">
        <v>4343</v>
      </c>
      <c r="Y2106" s="3" t="s">
        <v>4340</v>
      </c>
      <c r="Z2106" s="3" t="s">
        <v>4343</v>
      </c>
    </row>
    <row r="2107" spans="1:26" x14ac:dyDescent="0.2">
      <c r="A2107" s="2" t="s">
        <v>4252</v>
      </c>
      <c r="B2107" s="2" t="s">
        <v>4253</v>
      </c>
      <c r="C2107" s="3" t="s">
        <v>32</v>
      </c>
      <c r="D2107" s="3" t="s">
        <v>29</v>
      </c>
      <c r="E2107" s="3">
        <v>2314102</v>
      </c>
      <c r="F2107" s="3" t="s">
        <v>4340</v>
      </c>
      <c r="G2107" s="3" t="s">
        <v>4340</v>
      </c>
      <c r="H2107" s="3" t="s">
        <v>4340</v>
      </c>
      <c r="I2107" s="3" t="s">
        <v>4340</v>
      </c>
      <c r="J2107" s="3" t="s">
        <v>4340</v>
      </c>
      <c r="K2107" s="3" t="s">
        <v>4340</v>
      </c>
      <c r="L2107" s="3" t="s">
        <v>4340</v>
      </c>
      <c r="M2107" s="3" t="s">
        <v>4340</v>
      </c>
      <c r="N2107" s="3" t="s">
        <v>4340</v>
      </c>
      <c r="O2107" s="3" t="s">
        <v>4340</v>
      </c>
      <c r="P2107" s="3" t="s">
        <v>4340</v>
      </c>
      <c r="Q2107" s="3" t="s">
        <v>4340</v>
      </c>
      <c r="R2107" s="3" t="s">
        <v>4340</v>
      </c>
      <c r="S2107" s="3" t="s">
        <v>4340</v>
      </c>
      <c r="T2107" s="3" t="s">
        <v>4340</v>
      </c>
      <c r="U2107" s="3" t="s">
        <v>4341</v>
      </c>
      <c r="V2107" s="3" t="s">
        <v>4340</v>
      </c>
      <c r="W2107" s="3" t="s">
        <v>4340</v>
      </c>
      <c r="X2107" s="3" t="s">
        <v>4340</v>
      </c>
      <c r="Y2107" s="3" t="s">
        <v>4340</v>
      </c>
      <c r="Z2107" s="3" t="s">
        <v>4340</v>
      </c>
    </row>
    <row r="2108" spans="1:26" x14ac:dyDescent="0.2">
      <c r="A2108" s="2" t="s">
        <v>4254</v>
      </c>
      <c r="B2108" s="2" t="s">
        <v>4255</v>
      </c>
      <c r="C2108" s="3" t="s">
        <v>83</v>
      </c>
      <c r="D2108" s="3" t="s">
        <v>80</v>
      </c>
      <c r="E2108" s="3">
        <v>3171303</v>
      </c>
      <c r="F2108" s="3" t="s">
        <v>4340</v>
      </c>
      <c r="G2108" s="3" t="s">
        <v>4340</v>
      </c>
      <c r="H2108" s="3" t="s">
        <v>4340</v>
      </c>
      <c r="I2108" s="3" t="s">
        <v>4340</v>
      </c>
      <c r="J2108" s="3" t="s">
        <v>4340</v>
      </c>
      <c r="K2108" s="3" t="s">
        <v>4343</v>
      </c>
      <c r="L2108" s="3" t="s">
        <v>4340</v>
      </c>
      <c r="M2108" s="3" t="s">
        <v>4340</v>
      </c>
      <c r="N2108" s="3" t="s">
        <v>4340</v>
      </c>
      <c r="O2108" s="3" t="s">
        <v>4340</v>
      </c>
      <c r="P2108" s="3" t="s">
        <v>4340</v>
      </c>
      <c r="Q2108" s="3" t="s">
        <v>4340</v>
      </c>
      <c r="R2108" s="3" t="s">
        <v>4340</v>
      </c>
      <c r="S2108" s="3" t="s">
        <v>4340</v>
      </c>
      <c r="T2108" s="3" t="s">
        <v>4340</v>
      </c>
      <c r="U2108" s="3" t="s">
        <v>4341</v>
      </c>
      <c r="V2108" s="3" t="s">
        <v>4340</v>
      </c>
      <c r="W2108" s="3" t="s">
        <v>4340</v>
      </c>
      <c r="X2108" s="3" t="s">
        <v>4340</v>
      </c>
      <c r="Y2108" s="3" t="s">
        <v>4340</v>
      </c>
      <c r="Z2108" s="3" t="s">
        <v>4340</v>
      </c>
    </row>
    <row r="2109" spans="1:26" x14ac:dyDescent="0.2">
      <c r="A2109" s="2" t="s">
        <v>4256</v>
      </c>
      <c r="B2109" s="2" t="s">
        <v>4257</v>
      </c>
      <c r="C2109" s="3" t="s">
        <v>74</v>
      </c>
      <c r="D2109" s="3" t="s">
        <v>44</v>
      </c>
      <c r="E2109" s="3">
        <v>4323200</v>
      </c>
      <c r="F2109" s="3" t="s">
        <v>4340</v>
      </c>
      <c r="G2109" s="3" t="s">
        <v>4340</v>
      </c>
      <c r="H2109" s="3" t="s">
        <v>4340</v>
      </c>
      <c r="I2109" s="3" t="s">
        <v>4340</v>
      </c>
      <c r="J2109" s="3" t="s">
        <v>4340</v>
      </c>
      <c r="K2109" s="3" t="s">
        <v>4342</v>
      </c>
      <c r="L2109" s="3" t="s">
        <v>4340</v>
      </c>
      <c r="M2109" s="3" t="s">
        <v>4340</v>
      </c>
      <c r="N2109" s="3" t="s">
        <v>4342</v>
      </c>
      <c r="O2109" s="3" t="s">
        <v>4342</v>
      </c>
      <c r="P2109" s="3" t="s">
        <v>4340</v>
      </c>
      <c r="Q2109" s="3" t="s">
        <v>4340</v>
      </c>
      <c r="R2109" s="3" t="s">
        <v>4340</v>
      </c>
      <c r="S2109" s="3" t="s">
        <v>4340</v>
      </c>
      <c r="T2109" s="3" t="s">
        <v>4340</v>
      </c>
      <c r="U2109" s="3" t="s">
        <v>4340</v>
      </c>
      <c r="V2109" s="3" t="s">
        <v>4340</v>
      </c>
      <c r="W2109" s="3" t="s">
        <v>4340</v>
      </c>
      <c r="X2109" s="3" t="s">
        <v>4340</v>
      </c>
      <c r="Y2109" s="3" t="s">
        <v>4340</v>
      </c>
      <c r="Z2109" s="3" t="s">
        <v>4340</v>
      </c>
    </row>
    <row r="2110" spans="1:26" x14ac:dyDescent="0.2">
      <c r="A2110" s="2" t="s">
        <v>4258</v>
      </c>
      <c r="B2110" s="2" t="s">
        <v>4259</v>
      </c>
      <c r="C2110" s="3" t="s">
        <v>88</v>
      </c>
      <c r="D2110" s="3" t="s">
        <v>44</v>
      </c>
      <c r="E2110" s="3">
        <v>4219309</v>
      </c>
      <c r="F2110" s="3" t="s">
        <v>4340</v>
      </c>
      <c r="G2110" s="3" t="s">
        <v>4340</v>
      </c>
      <c r="H2110" s="3" t="s">
        <v>4340</v>
      </c>
      <c r="I2110" s="3" t="s">
        <v>4340</v>
      </c>
      <c r="J2110" s="3" t="s">
        <v>4340</v>
      </c>
      <c r="K2110" s="3" t="s">
        <v>4340</v>
      </c>
      <c r="L2110" s="3" t="s">
        <v>4340</v>
      </c>
      <c r="M2110" s="3" t="s">
        <v>4340</v>
      </c>
      <c r="N2110" s="3" t="s">
        <v>4340</v>
      </c>
      <c r="O2110" s="3" t="s">
        <v>4340</v>
      </c>
      <c r="P2110" s="3" t="s">
        <v>4340</v>
      </c>
      <c r="Q2110" s="3" t="s">
        <v>4340</v>
      </c>
      <c r="R2110" s="3" t="s">
        <v>4340</v>
      </c>
      <c r="S2110" s="3" t="s">
        <v>4340</v>
      </c>
      <c r="T2110" s="3" t="s">
        <v>4340</v>
      </c>
      <c r="U2110" s="3" t="s">
        <v>4340</v>
      </c>
      <c r="V2110" s="3" t="s">
        <v>4340</v>
      </c>
      <c r="W2110" s="3" t="s">
        <v>4340</v>
      </c>
      <c r="X2110" s="3" t="s">
        <v>4340</v>
      </c>
      <c r="Y2110" s="3" t="s">
        <v>4340</v>
      </c>
      <c r="Z2110" s="3" t="s">
        <v>4340</v>
      </c>
    </row>
    <row r="2111" spans="1:26" x14ac:dyDescent="0.2">
      <c r="A2111" s="2" t="s">
        <v>4260</v>
      </c>
      <c r="B2111" s="2" t="s">
        <v>4261</v>
      </c>
      <c r="C2111" s="3" t="s">
        <v>37</v>
      </c>
      <c r="D2111" s="3" t="s">
        <v>6</v>
      </c>
      <c r="E2111" s="3">
        <v>5105507</v>
      </c>
      <c r="F2111" s="3" t="s">
        <v>4340</v>
      </c>
      <c r="G2111" s="3" t="s">
        <v>4340</v>
      </c>
      <c r="H2111" s="3" t="s">
        <v>4340</v>
      </c>
      <c r="I2111" s="3" t="s">
        <v>4340</v>
      </c>
      <c r="J2111" s="3" t="s">
        <v>4343</v>
      </c>
      <c r="K2111" s="3" t="s">
        <v>4340</v>
      </c>
      <c r="L2111" s="3" t="s">
        <v>4343</v>
      </c>
      <c r="M2111" s="3" t="s">
        <v>4343</v>
      </c>
      <c r="N2111" s="3" t="s">
        <v>4340</v>
      </c>
      <c r="O2111" s="3" t="s">
        <v>4340</v>
      </c>
      <c r="P2111" s="3" t="s">
        <v>4340</v>
      </c>
      <c r="Q2111" s="3" t="s">
        <v>4340</v>
      </c>
      <c r="R2111" s="3" t="s">
        <v>4340</v>
      </c>
      <c r="S2111" s="3" t="s">
        <v>4340</v>
      </c>
      <c r="T2111" s="3" t="s">
        <v>4340</v>
      </c>
      <c r="U2111" s="3" t="s">
        <v>4341</v>
      </c>
      <c r="V2111" s="3" t="s">
        <v>4340</v>
      </c>
      <c r="W2111" s="3" t="s">
        <v>4340</v>
      </c>
      <c r="X2111" s="3" t="s">
        <v>4340</v>
      </c>
      <c r="Y2111" s="3" t="s">
        <v>4340</v>
      </c>
      <c r="Z2111" s="3" t="s">
        <v>4340</v>
      </c>
    </row>
    <row r="2112" spans="1:26" x14ac:dyDescent="0.2">
      <c r="A2112" s="2" t="s">
        <v>4262</v>
      </c>
      <c r="B2112" s="2" t="s">
        <v>4263</v>
      </c>
      <c r="C2112" s="3" t="s">
        <v>5</v>
      </c>
      <c r="D2112" s="3" t="s">
        <v>6</v>
      </c>
      <c r="E2112" s="3">
        <v>5222203</v>
      </c>
      <c r="F2112" s="3" t="s">
        <v>4340</v>
      </c>
      <c r="G2112" s="3" t="s">
        <v>4340</v>
      </c>
      <c r="H2112" s="3" t="s">
        <v>4340</v>
      </c>
      <c r="I2112" s="3" t="s">
        <v>4340</v>
      </c>
      <c r="J2112" s="3" t="s">
        <v>4340</v>
      </c>
      <c r="K2112" s="3" t="s">
        <v>4342</v>
      </c>
      <c r="L2112" s="3" t="s">
        <v>4340</v>
      </c>
      <c r="M2112" s="3" t="s">
        <v>4340</v>
      </c>
      <c r="N2112" s="3" t="s">
        <v>4342</v>
      </c>
      <c r="O2112" s="3" t="s">
        <v>4342</v>
      </c>
      <c r="P2112" s="3" t="s">
        <v>4340</v>
      </c>
      <c r="Q2112" s="3" t="s">
        <v>4342</v>
      </c>
      <c r="R2112" s="3" t="s">
        <v>4340</v>
      </c>
      <c r="S2112" s="3" t="s">
        <v>4340</v>
      </c>
      <c r="T2112" s="3" t="s">
        <v>4340</v>
      </c>
      <c r="U2112" s="3" t="s">
        <v>4341</v>
      </c>
      <c r="V2112" s="3" t="s">
        <v>4340</v>
      </c>
      <c r="W2112" s="3" t="s">
        <v>4340</v>
      </c>
      <c r="X2112" s="3" t="s">
        <v>4340</v>
      </c>
      <c r="Y2112" s="3" t="s">
        <v>4340</v>
      </c>
      <c r="Z2112" s="3" t="s">
        <v>4340</v>
      </c>
    </row>
    <row r="2113" spans="1:26" x14ac:dyDescent="0.2">
      <c r="A2113" s="2" t="s">
        <v>4264</v>
      </c>
      <c r="B2113" s="2" t="s">
        <v>4265</v>
      </c>
      <c r="C2113" s="3" t="s">
        <v>74</v>
      </c>
      <c r="D2113" s="3" t="s">
        <v>44</v>
      </c>
      <c r="E2113" s="3">
        <v>4323309</v>
      </c>
      <c r="F2113" s="3" t="s">
        <v>4340</v>
      </c>
      <c r="G2113" s="3" t="s">
        <v>4340</v>
      </c>
      <c r="H2113" s="3" t="s">
        <v>4340</v>
      </c>
      <c r="I2113" s="3" t="s">
        <v>4340</v>
      </c>
      <c r="J2113" s="3" t="s">
        <v>4340</v>
      </c>
      <c r="K2113" s="3" t="s">
        <v>4340</v>
      </c>
      <c r="L2113" s="3" t="s">
        <v>4340</v>
      </c>
      <c r="M2113" s="3" t="s">
        <v>4340</v>
      </c>
      <c r="N2113" s="3" t="s">
        <v>4340</v>
      </c>
      <c r="O2113" s="3" t="s">
        <v>4340</v>
      </c>
      <c r="P2113" s="3" t="s">
        <v>4340</v>
      </c>
      <c r="Q2113" s="3" t="s">
        <v>4340</v>
      </c>
      <c r="R2113" s="3" t="s">
        <v>4340</v>
      </c>
      <c r="S2113" s="3" t="s">
        <v>4340</v>
      </c>
      <c r="T2113" s="3" t="s">
        <v>4340</v>
      </c>
      <c r="U2113" s="3" t="s">
        <v>4340</v>
      </c>
      <c r="V2113" s="3" t="s">
        <v>4340</v>
      </c>
      <c r="W2113" s="3" t="s">
        <v>4340</v>
      </c>
      <c r="X2113" s="3" t="s">
        <v>4340</v>
      </c>
      <c r="Y2113" s="3" t="s">
        <v>4340</v>
      </c>
      <c r="Z2113" s="3" t="s">
        <v>4340</v>
      </c>
    </row>
    <row r="2114" spans="1:26" x14ac:dyDescent="0.2">
      <c r="A2114" s="2" t="s">
        <v>4266</v>
      </c>
      <c r="B2114" s="2" t="s">
        <v>4267</v>
      </c>
      <c r="C2114" s="3" t="s">
        <v>74</v>
      </c>
      <c r="D2114" s="3" t="s">
        <v>44</v>
      </c>
      <c r="E2114" s="3">
        <v>4323358</v>
      </c>
      <c r="F2114" s="3" t="s">
        <v>4340</v>
      </c>
      <c r="G2114" s="3" t="s">
        <v>4340</v>
      </c>
      <c r="H2114" s="3" t="s">
        <v>4340</v>
      </c>
      <c r="I2114" s="3" t="s">
        <v>4340</v>
      </c>
      <c r="J2114" s="3" t="s">
        <v>4340</v>
      </c>
      <c r="K2114" s="3" t="s">
        <v>4340</v>
      </c>
      <c r="L2114" s="3" t="s">
        <v>4340</v>
      </c>
      <c r="M2114" s="3" t="s">
        <v>4340</v>
      </c>
      <c r="N2114" s="3" t="s">
        <v>4340</v>
      </c>
      <c r="O2114" s="3" t="s">
        <v>4340</v>
      </c>
      <c r="P2114" s="3" t="s">
        <v>4340</v>
      </c>
      <c r="Q2114" s="3" t="s">
        <v>4340</v>
      </c>
      <c r="R2114" s="3" t="s">
        <v>4340</v>
      </c>
      <c r="S2114" s="3" t="s">
        <v>4340</v>
      </c>
      <c r="T2114" s="3" t="s">
        <v>4340</v>
      </c>
      <c r="U2114" s="3" t="s">
        <v>4340</v>
      </c>
      <c r="V2114" s="3" t="s">
        <v>4340</v>
      </c>
      <c r="W2114" s="3" t="s">
        <v>4340</v>
      </c>
      <c r="X2114" s="3" t="s">
        <v>4340</v>
      </c>
      <c r="Y2114" s="3" t="s">
        <v>4340</v>
      </c>
      <c r="Z2114" s="3" t="s">
        <v>4340</v>
      </c>
    </row>
    <row r="2115" spans="1:26" x14ac:dyDescent="0.2">
      <c r="A2115" s="2" t="s">
        <v>4268</v>
      </c>
      <c r="B2115" s="2" t="s">
        <v>4269</v>
      </c>
      <c r="C2115" s="3" t="s">
        <v>74</v>
      </c>
      <c r="D2115" s="3" t="s">
        <v>44</v>
      </c>
      <c r="E2115" s="3">
        <v>4323408</v>
      </c>
      <c r="F2115" s="3" t="s">
        <v>4340</v>
      </c>
      <c r="G2115" s="3" t="s">
        <v>4340</v>
      </c>
      <c r="H2115" s="3" t="s">
        <v>4340</v>
      </c>
      <c r="I2115" s="3" t="s">
        <v>4340</v>
      </c>
      <c r="J2115" s="3" t="s">
        <v>4340</v>
      </c>
      <c r="K2115" s="3" t="s">
        <v>4340</v>
      </c>
      <c r="L2115" s="3" t="s">
        <v>4340</v>
      </c>
      <c r="M2115" s="3" t="s">
        <v>4340</v>
      </c>
      <c r="N2115" s="3" t="s">
        <v>4340</v>
      </c>
      <c r="O2115" s="3" t="s">
        <v>4340</v>
      </c>
      <c r="P2115" s="3" t="s">
        <v>4340</v>
      </c>
      <c r="Q2115" s="3" t="s">
        <v>4340</v>
      </c>
      <c r="R2115" s="3" t="s">
        <v>4340</v>
      </c>
      <c r="S2115" s="3" t="s">
        <v>4340</v>
      </c>
      <c r="T2115" s="3" t="s">
        <v>4340</v>
      </c>
      <c r="U2115" s="3" t="s">
        <v>4341</v>
      </c>
      <c r="V2115" s="3" t="s">
        <v>4340</v>
      </c>
      <c r="W2115" s="3" t="s">
        <v>4340</v>
      </c>
      <c r="X2115" s="3" t="s">
        <v>4340</v>
      </c>
      <c r="Y2115" s="3" t="s">
        <v>4340</v>
      </c>
      <c r="Z2115" s="3" t="s">
        <v>4340</v>
      </c>
    </row>
    <row r="2116" spans="1:26" x14ac:dyDescent="0.2">
      <c r="A2116" s="2" t="s">
        <v>4270</v>
      </c>
      <c r="B2116" s="2" t="s">
        <v>4271</v>
      </c>
      <c r="C2116" s="3" t="s">
        <v>57</v>
      </c>
      <c r="D2116" s="3" t="s">
        <v>29</v>
      </c>
      <c r="E2116" s="3">
        <v>2211605</v>
      </c>
      <c r="F2116" s="3" t="s">
        <v>4340</v>
      </c>
      <c r="G2116" s="3" t="s">
        <v>4340</v>
      </c>
      <c r="H2116" s="3" t="s">
        <v>4340</v>
      </c>
      <c r="I2116" s="3" t="s">
        <v>4340</v>
      </c>
      <c r="J2116" s="3" t="s">
        <v>4340</v>
      </c>
      <c r="K2116" s="3" t="s">
        <v>4340</v>
      </c>
      <c r="L2116" s="3" t="s">
        <v>4340</v>
      </c>
      <c r="M2116" s="3" t="s">
        <v>4340</v>
      </c>
      <c r="N2116" s="3" t="s">
        <v>4340</v>
      </c>
      <c r="O2116" s="3" t="s">
        <v>4340</v>
      </c>
      <c r="P2116" s="3" t="s">
        <v>4343</v>
      </c>
      <c r="Q2116" s="3" t="s">
        <v>4340</v>
      </c>
      <c r="R2116" s="3" t="s">
        <v>4340</v>
      </c>
      <c r="S2116" s="3" t="s">
        <v>4340</v>
      </c>
      <c r="T2116" s="3" t="s">
        <v>4340</v>
      </c>
      <c r="U2116" s="3" t="s">
        <v>4341</v>
      </c>
      <c r="V2116" s="3" t="s">
        <v>4340</v>
      </c>
      <c r="W2116" s="3" t="s">
        <v>4340</v>
      </c>
      <c r="X2116" s="3" t="s">
        <v>4340</v>
      </c>
      <c r="Y2116" s="3" t="s">
        <v>4340</v>
      </c>
      <c r="Z2116" s="3" t="s">
        <v>4340</v>
      </c>
    </row>
    <row r="2117" spans="1:26" x14ac:dyDescent="0.2">
      <c r="A2117" s="2" t="s">
        <v>4272</v>
      </c>
      <c r="B2117" s="2" t="s">
        <v>4273</v>
      </c>
      <c r="C2117" s="3" t="s">
        <v>74</v>
      </c>
      <c r="D2117" s="3" t="s">
        <v>44</v>
      </c>
      <c r="E2117" s="3">
        <v>4323457</v>
      </c>
      <c r="F2117" s="3" t="s">
        <v>4340</v>
      </c>
      <c r="G2117" s="3" t="s">
        <v>4340</v>
      </c>
      <c r="H2117" s="3" t="s">
        <v>4340</v>
      </c>
      <c r="I2117" s="3" t="s">
        <v>4340</v>
      </c>
      <c r="J2117" s="3" t="s">
        <v>4340</v>
      </c>
      <c r="K2117" s="3" t="s">
        <v>4340</v>
      </c>
      <c r="L2117" s="3" t="s">
        <v>4340</v>
      </c>
      <c r="M2117" s="3" t="s">
        <v>4340</v>
      </c>
      <c r="N2117" s="3" t="s">
        <v>4340</v>
      </c>
      <c r="O2117" s="3" t="s">
        <v>4340</v>
      </c>
      <c r="P2117" s="3" t="s">
        <v>4340</v>
      </c>
      <c r="Q2117" s="3" t="s">
        <v>4340</v>
      </c>
      <c r="R2117" s="3" t="s">
        <v>4340</v>
      </c>
      <c r="S2117" s="3" t="s">
        <v>4340</v>
      </c>
      <c r="T2117" s="3" t="s">
        <v>4340</v>
      </c>
      <c r="U2117" s="3" t="s">
        <v>4343</v>
      </c>
      <c r="V2117" s="3" t="s">
        <v>4340</v>
      </c>
      <c r="W2117" s="3" t="s">
        <v>4340</v>
      </c>
      <c r="X2117" s="3" t="s">
        <v>4340</v>
      </c>
      <c r="Y2117" s="3" t="s">
        <v>4340</v>
      </c>
      <c r="Z2117" s="3" t="s">
        <v>4340</v>
      </c>
    </row>
    <row r="2118" spans="1:26" x14ac:dyDescent="0.2">
      <c r="A2118" s="2" t="s">
        <v>4274</v>
      </c>
      <c r="B2118" s="2" t="s">
        <v>4275</v>
      </c>
      <c r="C2118" s="3" t="s">
        <v>37</v>
      </c>
      <c r="D2118" s="3" t="s">
        <v>6</v>
      </c>
      <c r="E2118" s="3">
        <v>5108600</v>
      </c>
      <c r="F2118" s="3" t="s">
        <v>4340</v>
      </c>
      <c r="G2118" s="3" t="s">
        <v>4340</v>
      </c>
      <c r="H2118" s="3" t="s">
        <v>4340</v>
      </c>
      <c r="I2118" s="3" t="s">
        <v>4340</v>
      </c>
      <c r="J2118" s="3" t="s">
        <v>4340</v>
      </c>
      <c r="K2118" s="3" t="s">
        <v>4340</v>
      </c>
      <c r="L2118" s="3" t="s">
        <v>4340</v>
      </c>
      <c r="M2118" s="3" t="s">
        <v>4340</v>
      </c>
      <c r="N2118" s="3" t="s">
        <v>4340</v>
      </c>
      <c r="O2118" s="3" t="s">
        <v>4340</v>
      </c>
      <c r="P2118" s="3" t="s">
        <v>4340</v>
      </c>
      <c r="Q2118" s="3" t="s">
        <v>4340</v>
      </c>
      <c r="R2118" s="3" t="s">
        <v>4340</v>
      </c>
      <c r="S2118" s="3" t="s">
        <v>4340</v>
      </c>
      <c r="T2118" s="3" t="s">
        <v>4340</v>
      </c>
      <c r="U2118" s="3" t="s">
        <v>4340</v>
      </c>
      <c r="V2118" s="3" t="s">
        <v>4340</v>
      </c>
      <c r="W2118" s="3" t="s">
        <v>4340</v>
      </c>
      <c r="X2118" s="3" t="s">
        <v>4340</v>
      </c>
      <c r="Y2118" s="3" t="s">
        <v>4340</v>
      </c>
      <c r="Z2118" s="3" t="s">
        <v>4340</v>
      </c>
    </row>
    <row r="2119" spans="1:26" x14ac:dyDescent="0.2">
      <c r="A2119" s="2" t="s">
        <v>4276</v>
      </c>
      <c r="B2119" s="2" t="s">
        <v>4277</v>
      </c>
      <c r="C2119" s="3" t="s">
        <v>93</v>
      </c>
      <c r="D2119" s="3" t="s">
        <v>80</v>
      </c>
      <c r="E2119" s="3">
        <v>3205200</v>
      </c>
      <c r="F2119" s="3" t="s">
        <v>4340</v>
      </c>
      <c r="G2119" s="3" t="s">
        <v>4340</v>
      </c>
      <c r="H2119" s="3" t="s">
        <v>4340</v>
      </c>
      <c r="I2119" s="3" t="s">
        <v>4340</v>
      </c>
      <c r="J2119" s="3" t="s">
        <v>4340</v>
      </c>
      <c r="K2119" s="3" t="s">
        <v>4340</v>
      </c>
      <c r="L2119" s="3" t="s">
        <v>4340</v>
      </c>
      <c r="M2119" s="3" t="s">
        <v>4340</v>
      </c>
      <c r="N2119" s="3" t="s">
        <v>4343</v>
      </c>
      <c r="O2119" s="3" t="s">
        <v>4340</v>
      </c>
      <c r="P2119" s="3" t="s">
        <v>4340</v>
      </c>
      <c r="Q2119" s="3" t="s">
        <v>4340</v>
      </c>
      <c r="R2119" s="3" t="s">
        <v>4340</v>
      </c>
      <c r="S2119" s="3" t="s">
        <v>4340</v>
      </c>
      <c r="T2119" s="3" t="s">
        <v>4340</v>
      </c>
      <c r="U2119" s="3" t="s">
        <v>4340</v>
      </c>
      <c r="V2119" s="3" t="s">
        <v>4340</v>
      </c>
      <c r="W2119" s="3" t="s">
        <v>4340</v>
      </c>
      <c r="X2119" s="3" t="s">
        <v>4340</v>
      </c>
      <c r="Y2119" s="3" t="s">
        <v>4340</v>
      </c>
      <c r="Z2119" s="3" t="s">
        <v>4340</v>
      </c>
    </row>
    <row r="2120" spans="1:26" x14ac:dyDescent="0.2">
      <c r="A2120" s="2" t="s">
        <v>4278</v>
      </c>
      <c r="B2120" s="2" t="s">
        <v>4279</v>
      </c>
      <c r="C2120" s="3" t="s">
        <v>173</v>
      </c>
      <c r="D2120" s="3" t="s">
        <v>19</v>
      </c>
      <c r="E2120" s="3">
        <v>1100304</v>
      </c>
      <c r="F2120" s="3" t="s">
        <v>4340</v>
      </c>
      <c r="G2120" s="3" t="s">
        <v>4340</v>
      </c>
      <c r="H2120" s="3" t="s">
        <v>4340</v>
      </c>
      <c r="I2120" s="3" t="s">
        <v>4340</v>
      </c>
      <c r="J2120" s="3" t="s">
        <v>4340</v>
      </c>
      <c r="K2120" s="3" t="s">
        <v>4343</v>
      </c>
      <c r="L2120" s="3" t="s">
        <v>4340</v>
      </c>
      <c r="M2120" s="3" t="s">
        <v>4340</v>
      </c>
      <c r="N2120" s="3" t="s">
        <v>4342</v>
      </c>
      <c r="O2120" s="3" t="s">
        <v>4340</v>
      </c>
      <c r="P2120" s="3" t="s">
        <v>4340</v>
      </c>
      <c r="Q2120" s="3" t="s">
        <v>4340</v>
      </c>
      <c r="R2120" s="3" t="s">
        <v>4340</v>
      </c>
      <c r="S2120" s="3" t="s">
        <v>4340</v>
      </c>
      <c r="T2120" s="3" t="s">
        <v>4340</v>
      </c>
      <c r="U2120" s="3" t="s">
        <v>4340</v>
      </c>
      <c r="V2120" s="3" t="s">
        <v>4340</v>
      </c>
      <c r="W2120" s="3" t="s">
        <v>4340</v>
      </c>
      <c r="X2120" s="3" t="s">
        <v>4340</v>
      </c>
      <c r="Y2120" s="3" t="s">
        <v>4340</v>
      </c>
      <c r="Z2120" s="3" t="s">
        <v>4340</v>
      </c>
    </row>
    <row r="2121" spans="1:26" x14ac:dyDescent="0.2">
      <c r="A2121" s="2" t="s">
        <v>4280</v>
      </c>
      <c r="B2121" s="2" t="s">
        <v>4281</v>
      </c>
      <c r="C2121" s="3" t="s">
        <v>79</v>
      </c>
      <c r="D2121" s="3" t="s">
        <v>80</v>
      </c>
      <c r="E2121" s="3">
        <v>3556800</v>
      </c>
      <c r="F2121" s="3" t="s">
        <v>4340</v>
      </c>
      <c r="G2121" s="3" t="s">
        <v>4340</v>
      </c>
      <c r="H2121" s="3" t="s">
        <v>4340</v>
      </c>
      <c r="I2121" s="3" t="s">
        <v>4340</v>
      </c>
      <c r="J2121" s="3" t="s">
        <v>4340</v>
      </c>
      <c r="K2121" s="3" t="s">
        <v>4340</v>
      </c>
      <c r="L2121" s="3" t="s">
        <v>4340</v>
      </c>
      <c r="M2121" s="3" t="s">
        <v>4340</v>
      </c>
      <c r="N2121" s="3" t="s">
        <v>4340</v>
      </c>
      <c r="O2121" s="3" t="s">
        <v>4340</v>
      </c>
      <c r="P2121" s="3" t="s">
        <v>4340</v>
      </c>
      <c r="Q2121" s="3" t="s">
        <v>4340</v>
      </c>
      <c r="R2121" s="3" t="s">
        <v>4340</v>
      </c>
      <c r="S2121" s="3" t="s">
        <v>4340</v>
      </c>
      <c r="T2121" s="3" t="s">
        <v>4340</v>
      </c>
      <c r="U2121" s="3" t="s">
        <v>4341</v>
      </c>
      <c r="V2121" s="3" t="s">
        <v>4340</v>
      </c>
      <c r="W2121" s="3" t="s">
        <v>4340</v>
      </c>
      <c r="X2121" s="3" t="s">
        <v>4340</v>
      </c>
      <c r="Y2121" s="3" t="s">
        <v>4340</v>
      </c>
      <c r="Z2121" s="3" t="s">
        <v>4340</v>
      </c>
    </row>
    <row r="2122" spans="1:26" x14ac:dyDescent="0.2">
      <c r="A2122" s="2" t="s">
        <v>4282</v>
      </c>
      <c r="B2122" s="2" t="s">
        <v>4283</v>
      </c>
      <c r="C2122" s="3" t="s">
        <v>83</v>
      </c>
      <c r="D2122" s="3" t="s">
        <v>80</v>
      </c>
      <c r="E2122" s="3">
        <v>3171808</v>
      </c>
      <c r="F2122" s="3" t="s">
        <v>4340</v>
      </c>
      <c r="G2122" s="3" t="s">
        <v>4340</v>
      </c>
      <c r="H2122" s="3" t="s">
        <v>4340</v>
      </c>
      <c r="I2122" s="3" t="s">
        <v>4340</v>
      </c>
      <c r="J2122" s="3" t="s">
        <v>4340</v>
      </c>
      <c r="K2122" s="3" t="s">
        <v>4343</v>
      </c>
      <c r="L2122" s="3" t="s">
        <v>4340</v>
      </c>
      <c r="M2122" s="3" t="s">
        <v>4340</v>
      </c>
      <c r="N2122" s="3" t="s">
        <v>4340</v>
      </c>
      <c r="O2122" s="3" t="s">
        <v>4340</v>
      </c>
      <c r="P2122" s="3" t="s">
        <v>4340</v>
      </c>
      <c r="Q2122" s="3" t="s">
        <v>4340</v>
      </c>
      <c r="R2122" s="3" t="s">
        <v>4340</v>
      </c>
      <c r="S2122" s="3" t="s">
        <v>4340</v>
      </c>
      <c r="T2122" s="3" t="s">
        <v>4340</v>
      </c>
      <c r="U2122" s="3" t="s">
        <v>4341</v>
      </c>
      <c r="V2122" s="3" t="s">
        <v>4340</v>
      </c>
      <c r="W2122" s="3" t="s">
        <v>4340</v>
      </c>
      <c r="X2122" s="3" t="s">
        <v>4340</v>
      </c>
      <c r="Y2122" s="3" t="s">
        <v>4340</v>
      </c>
      <c r="Z2122" s="3" t="s">
        <v>4340</v>
      </c>
    </row>
    <row r="2123" spans="1:26" x14ac:dyDescent="0.2">
      <c r="A2123" s="2" t="s">
        <v>4284</v>
      </c>
      <c r="B2123" s="2" t="s">
        <v>4285</v>
      </c>
      <c r="C2123" s="3" t="s">
        <v>83</v>
      </c>
      <c r="D2123" s="3" t="s">
        <v>80</v>
      </c>
      <c r="E2123" s="3">
        <v>3172004</v>
      </c>
      <c r="F2123" s="3" t="s">
        <v>4340</v>
      </c>
      <c r="G2123" s="3" t="s">
        <v>4340</v>
      </c>
      <c r="H2123" s="3" t="s">
        <v>4340</v>
      </c>
      <c r="I2123" s="3" t="s">
        <v>4340</v>
      </c>
      <c r="J2123" s="3" t="s">
        <v>4340</v>
      </c>
      <c r="K2123" s="3" t="s">
        <v>4343</v>
      </c>
      <c r="L2123" s="3" t="s">
        <v>4343</v>
      </c>
      <c r="M2123" s="3" t="s">
        <v>4343</v>
      </c>
      <c r="N2123" s="3" t="s">
        <v>4343</v>
      </c>
      <c r="O2123" s="3" t="s">
        <v>4343</v>
      </c>
      <c r="P2123" s="3" t="s">
        <v>4340</v>
      </c>
      <c r="Q2123" s="3" t="s">
        <v>4340</v>
      </c>
      <c r="R2123" s="3" t="s">
        <v>4340</v>
      </c>
      <c r="S2123" s="3" t="s">
        <v>4340</v>
      </c>
      <c r="T2123" s="3" t="s">
        <v>4343</v>
      </c>
      <c r="U2123" s="3" t="s">
        <v>4341</v>
      </c>
      <c r="V2123" s="3" t="s">
        <v>4340</v>
      </c>
      <c r="W2123" s="3" t="s">
        <v>4343</v>
      </c>
      <c r="X2123" s="3" t="s">
        <v>4340</v>
      </c>
      <c r="Y2123" s="3" t="s">
        <v>4340</v>
      </c>
      <c r="Z2123" s="3" t="s">
        <v>4340</v>
      </c>
    </row>
    <row r="2124" spans="1:26" x14ac:dyDescent="0.2">
      <c r="A2124" s="2" t="s">
        <v>4286</v>
      </c>
      <c r="B2124" s="2" t="s">
        <v>4287</v>
      </c>
      <c r="C2124" s="3" t="s">
        <v>74</v>
      </c>
      <c r="D2124" s="3" t="s">
        <v>44</v>
      </c>
      <c r="E2124" s="3">
        <v>4323705</v>
      </c>
      <c r="F2124" s="3" t="s">
        <v>4340</v>
      </c>
      <c r="G2124" s="3" t="s">
        <v>4340</v>
      </c>
      <c r="H2124" s="3" t="s">
        <v>4340</v>
      </c>
      <c r="I2124" s="3" t="s">
        <v>4340</v>
      </c>
      <c r="J2124" s="3" t="s">
        <v>4340</v>
      </c>
      <c r="K2124" s="3" t="s">
        <v>4340</v>
      </c>
      <c r="L2124" s="3" t="s">
        <v>4340</v>
      </c>
      <c r="M2124" s="3" t="s">
        <v>4340</v>
      </c>
      <c r="N2124" s="3" t="s">
        <v>4340</v>
      </c>
      <c r="O2124" s="3" t="s">
        <v>4340</v>
      </c>
      <c r="P2124" s="3" t="s">
        <v>4340</v>
      </c>
      <c r="Q2124" s="3" t="s">
        <v>4340</v>
      </c>
      <c r="R2124" s="3" t="s">
        <v>4340</v>
      </c>
      <c r="S2124" s="3" t="s">
        <v>4340</v>
      </c>
      <c r="T2124" s="3" t="s">
        <v>4340</v>
      </c>
      <c r="U2124" s="3" t="s">
        <v>4341</v>
      </c>
      <c r="V2124" s="3" t="s">
        <v>4340</v>
      </c>
      <c r="W2124" s="3" t="s">
        <v>4340</v>
      </c>
      <c r="X2124" s="3" t="s">
        <v>4340</v>
      </c>
      <c r="Y2124" s="3" t="s">
        <v>4340</v>
      </c>
      <c r="Z2124" s="3" t="s">
        <v>4340</v>
      </c>
    </row>
    <row r="2125" spans="1:26" x14ac:dyDescent="0.2">
      <c r="A2125" s="2" t="s">
        <v>4288</v>
      </c>
      <c r="B2125" s="2" t="s">
        <v>4289</v>
      </c>
      <c r="C2125" s="3" t="s">
        <v>74</v>
      </c>
      <c r="D2125" s="3" t="s">
        <v>44</v>
      </c>
      <c r="E2125" s="3">
        <v>4323754</v>
      </c>
      <c r="F2125" s="3" t="s">
        <v>4340</v>
      </c>
      <c r="G2125" s="3" t="s">
        <v>4340</v>
      </c>
      <c r="H2125" s="3" t="s">
        <v>4340</v>
      </c>
      <c r="I2125" s="3" t="s">
        <v>4340</v>
      </c>
      <c r="J2125" s="3" t="s">
        <v>4340</v>
      </c>
      <c r="K2125" s="3" t="s">
        <v>4340</v>
      </c>
      <c r="L2125" s="3" t="s">
        <v>4340</v>
      </c>
      <c r="M2125" s="3" t="s">
        <v>4340</v>
      </c>
      <c r="N2125" s="3" t="s">
        <v>4340</v>
      </c>
      <c r="O2125" s="3" t="s">
        <v>4340</v>
      </c>
      <c r="P2125" s="3" t="s">
        <v>4340</v>
      </c>
      <c r="Q2125" s="3" t="s">
        <v>4340</v>
      </c>
      <c r="R2125" s="3" t="s">
        <v>4340</v>
      </c>
      <c r="S2125" s="3" t="s">
        <v>4340</v>
      </c>
      <c r="T2125" s="3" t="s">
        <v>4340</v>
      </c>
      <c r="U2125" s="3" t="s">
        <v>4341</v>
      </c>
      <c r="V2125" s="3" t="s">
        <v>4340</v>
      </c>
      <c r="W2125" s="3" t="s">
        <v>4340</v>
      </c>
      <c r="X2125" s="3" t="s">
        <v>4340</v>
      </c>
      <c r="Y2125" s="3" t="s">
        <v>4340</v>
      </c>
      <c r="Z2125" s="3" t="s">
        <v>4340</v>
      </c>
    </row>
    <row r="2126" spans="1:26" x14ac:dyDescent="0.2">
      <c r="A2126" s="2" t="s">
        <v>4290</v>
      </c>
      <c r="B2126" s="2" t="s">
        <v>4291</v>
      </c>
      <c r="C2126" s="3" t="s">
        <v>47</v>
      </c>
      <c r="D2126" s="3" t="s">
        <v>29</v>
      </c>
      <c r="E2126" s="3">
        <v>2616407</v>
      </c>
      <c r="F2126" s="3" t="s">
        <v>4340</v>
      </c>
      <c r="G2126" s="3" t="s">
        <v>4340</v>
      </c>
      <c r="H2126" s="3" t="s">
        <v>4340</v>
      </c>
      <c r="I2126" s="3" t="s">
        <v>4343</v>
      </c>
      <c r="J2126" s="3" t="s">
        <v>4340</v>
      </c>
      <c r="K2126" s="3" t="s">
        <v>4343</v>
      </c>
      <c r="L2126" s="3" t="s">
        <v>4340</v>
      </c>
      <c r="M2126" s="3" t="s">
        <v>4340</v>
      </c>
      <c r="N2126" s="3" t="s">
        <v>4343</v>
      </c>
      <c r="O2126" s="3" t="s">
        <v>4340</v>
      </c>
      <c r="P2126" s="3" t="s">
        <v>4340</v>
      </c>
      <c r="Q2126" s="3" t="s">
        <v>4340</v>
      </c>
      <c r="R2126" s="3" t="s">
        <v>4340</v>
      </c>
      <c r="S2126" s="3" t="s">
        <v>4340</v>
      </c>
      <c r="T2126" s="3" t="s">
        <v>4340</v>
      </c>
      <c r="U2126" s="3" t="s">
        <v>4341</v>
      </c>
      <c r="V2126" s="3" t="s">
        <v>4340</v>
      </c>
      <c r="W2126" s="3" t="s">
        <v>4340</v>
      </c>
      <c r="X2126" s="3" t="s">
        <v>4340</v>
      </c>
      <c r="Y2126" s="3" t="s">
        <v>4340</v>
      </c>
      <c r="Z2126" s="3" t="s">
        <v>4343</v>
      </c>
    </row>
    <row r="2127" spans="1:26" x14ac:dyDescent="0.2">
      <c r="A2127" s="2" t="s">
        <v>4292</v>
      </c>
      <c r="B2127" s="2" t="s">
        <v>4293</v>
      </c>
      <c r="C2127" s="3" t="s">
        <v>28</v>
      </c>
      <c r="D2127" s="3" t="s">
        <v>29</v>
      </c>
      <c r="E2127" s="3">
        <v>2112902</v>
      </c>
      <c r="F2127" s="3" t="s">
        <v>4340</v>
      </c>
      <c r="G2127" s="3" t="s">
        <v>4340</v>
      </c>
      <c r="H2127" s="3" t="s">
        <v>4342</v>
      </c>
      <c r="I2127" s="3" t="s">
        <v>4342</v>
      </c>
      <c r="J2127" s="3" t="s">
        <v>4340</v>
      </c>
      <c r="K2127" s="3" t="s">
        <v>4342</v>
      </c>
      <c r="L2127" s="3" t="s">
        <v>4342</v>
      </c>
      <c r="M2127" s="3" t="s">
        <v>4342</v>
      </c>
      <c r="N2127" s="3" t="s">
        <v>4342</v>
      </c>
      <c r="O2127" s="3" t="s">
        <v>4342</v>
      </c>
      <c r="P2127" s="3" t="s">
        <v>4340</v>
      </c>
      <c r="Q2127" s="3" t="s">
        <v>4340</v>
      </c>
      <c r="R2127" s="3" t="s">
        <v>4340</v>
      </c>
      <c r="S2127" s="3" t="s">
        <v>4340</v>
      </c>
      <c r="T2127" s="3" t="s">
        <v>4340</v>
      </c>
      <c r="U2127" s="3" t="s">
        <v>4341</v>
      </c>
      <c r="V2127" s="3" t="s">
        <v>4340</v>
      </c>
      <c r="W2127" s="3" t="s">
        <v>4340</v>
      </c>
      <c r="X2127" s="3" t="s">
        <v>4340</v>
      </c>
      <c r="Y2127" s="3" t="s">
        <v>4340</v>
      </c>
      <c r="Z2127" s="3" t="s">
        <v>4340</v>
      </c>
    </row>
    <row r="2128" spans="1:26" x14ac:dyDescent="0.2">
      <c r="A2128" s="2" t="s">
        <v>4294</v>
      </c>
      <c r="B2128" s="2" t="s">
        <v>4295</v>
      </c>
      <c r="C2128" s="3" t="s">
        <v>93</v>
      </c>
      <c r="D2128" s="3" t="s">
        <v>80</v>
      </c>
      <c r="E2128" s="3">
        <v>3205309</v>
      </c>
      <c r="F2128" s="3" t="s">
        <v>4340</v>
      </c>
      <c r="G2128" s="3" t="s">
        <v>4340</v>
      </c>
      <c r="H2128" s="3" t="s">
        <v>4340</v>
      </c>
      <c r="I2128" s="3" t="s">
        <v>4340</v>
      </c>
      <c r="J2128" s="3" t="s">
        <v>4340</v>
      </c>
      <c r="K2128" s="3" t="s">
        <v>4343</v>
      </c>
      <c r="L2128" s="3" t="s">
        <v>4340</v>
      </c>
      <c r="M2128" s="3" t="s">
        <v>4340</v>
      </c>
      <c r="N2128" s="3" t="s">
        <v>4340</v>
      </c>
      <c r="O2128" s="3" t="s">
        <v>4340</v>
      </c>
      <c r="P2128" s="3" t="s">
        <v>4340</v>
      </c>
      <c r="Q2128" s="3" t="s">
        <v>4340</v>
      </c>
      <c r="R2128" s="3" t="s">
        <v>4340</v>
      </c>
      <c r="S2128" s="3" t="s">
        <v>4340</v>
      </c>
      <c r="T2128" s="3" t="s">
        <v>4340</v>
      </c>
      <c r="U2128" s="3" t="s">
        <v>4340</v>
      </c>
      <c r="V2128" s="3" t="s">
        <v>4340</v>
      </c>
      <c r="W2128" s="3" t="s">
        <v>4340</v>
      </c>
      <c r="X2128" s="3" t="s">
        <v>4340</v>
      </c>
      <c r="Y2128" s="3" t="s">
        <v>4340</v>
      </c>
      <c r="Z2128" s="3" t="s">
        <v>4340</v>
      </c>
    </row>
    <row r="2129" spans="1:26" x14ac:dyDescent="0.2">
      <c r="A2129" s="2" t="s">
        <v>4296</v>
      </c>
      <c r="B2129" s="2" t="s">
        <v>4297</v>
      </c>
      <c r="C2129" s="3" t="s">
        <v>218</v>
      </c>
      <c r="D2129" s="3" t="s">
        <v>80</v>
      </c>
      <c r="E2129" s="3">
        <v>3306305</v>
      </c>
      <c r="F2129" s="3" t="s">
        <v>4343</v>
      </c>
      <c r="G2129" s="3" t="s">
        <v>4340</v>
      </c>
      <c r="H2129" s="3" t="s">
        <v>4340</v>
      </c>
      <c r="I2129" s="3" t="s">
        <v>4343</v>
      </c>
      <c r="J2129" s="3" t="s">
        <v>4340</v>
      </c>
      <c r="K2129" s="3" t="s">
        <v>4343</v>
      </c>
      <c r="L2129" s="3" t="s">
        <v>4340</v>
      </c>
      <c r="M2129" s="3" t="s">
        <v>4340</v>
      </c>
      <c r="N2129" s="3" t="s">
        <v>4343</v>
      </c>
      <c r="O2129" s="3" t="s">
        <v>4340</v>
      </c>
      <c r="P2129" s="3" t="s">
        <v>4340</v>
      </c>
      <c r="Q2129" s="3" t="s">
        <v>4343</v>
      </c>
      <c r="R2129" s="3" t="s">
        <v>4341</v>
      </c>
      <c r="S2129" s="3" t="s">
        <v>4340</v>
      </c>
      <c r="T2129" s="3" t="s">
        <v>4340</v>
      </c>
      <c r="U2129" s="3" t="s">
        <v>4341</v>
      </c>
      <c r="V2129" s="3" t="s">
        <v>4340</v>
      </c>
      <c r="W2129" s="3" t="s">
        <v>4340</v>
      </c>
      <c r="X2129" s="3" t="s">
        <v>4340</v>
      </c>
      <c r="Y2129" s="3" t="s">
        <v>4340</v>
      </c>
      <c r="Z2129" s="3" t="s">
        <v>4340</v>
      </c>
    </row>
    <row r="2130" spans="1:26" x14ac:dyDescent="0.2">
      <c r="A2130" s="2" t="s">
        <v>4298</v>
      </c>
      <c r="B2130" s="2" t="s">
        <v>4299</v>
      </c>
      <c r="C2130" s="3" t="s">
        <v>79</v>
      </c>
      <c r="D2130" s="3" t="s">
        <v>80</v>
      </c>
      <c r="E2130" s="3">
        <v>3557006</v>
      </c>
      <c r="F2130" s="3" t="s">
        <v>4340</v>
      </c>
      <c r="G2130" s="3" t="s">
        <v>4340</v>
      </c>
      <c r="H2130" s="3" t="s">
        <v>4340</v>
      </c>
      <c r="I2130" s="3" t="s">
        <v>4340</v>
      </c>
      <c r="J2130" s="3" t="s">
        <v>4340</v>
      </c>
      <c r="K2130" s="3" t="s">
        <v>4340</v>
      </c>
      <c r="L2130" s="3" t="s">
        <v>4342</v>
      </c>
      <c r="M2130" s="3" t="s">
        <v>4340</v>
      </c>
      <c r="N2130" s="3" t="s">
        <v>4342</v>
      </c>
      <c r="O2130" s="3" t="s">
        <v>4342</v>
      </c>
      <c r="P2130" s="3" t="s">
        <v>4340</v>
      </c>
      <c r="Q2130" s="3" t="s">
        <v>4342</v>
      </c>
      <c r="R2130" s="3" t="s">
        <v>4340</v>
      </c>
      <c r="S2130" s="3" t="s">
        <v>4340</v>
      </c>
      <c r="T2130" s="3" t="s">
        <v>4340</v>
      </c>
      <c r="U2130" s="3" t="s">
        <v>4342</v>
      </c>
      <c r="V2130" s="3" t="s">
        <v>4340</v>
      </c>
      <c r="W2130" s="3" t="s">
        <v>4340</v>
      </c>
      <c r="X2130" s="3" t="s">
        <v>4340</v>
      </c>
      <c r="Y2130" s="3" t="s">
        <v>4340</v>
      </c>
      <c r="Z2130" s="3" t="s">
        <v>4340</v>
      </c>
    </row>
    <row r="2131" spans="1:26" x14ac:dyDescent="0.2">
      <c r="A2131" s="2" t="s">
        <v>4300</v>
      </c>
      <c r="B2131" s="2" t="s">
        <v>4301</v>
      </c>
      <c r="C2131" s="3" t="s">
        <v>79</v>
      </c>
      <c r="D2131" s="3" t="s">
        <v>80</v>
      </c>
      <c r="E2131" s="3">
        <v>3557105</v>
      </c>
      <c r="F2131" s="3" t="s">
        <v>4340</v>
      </c>
      <c r="G2131" s="3" t="s">
        <v>4340</v>
      </c>
      <c r="H2131" s="3" t="s">
        <v>4340</v>
      </c>
      <c r="I2131" s="3" t="s">
        <v>4340</v>
      </c>
      <c r="J2131" s="3" t="s">
        <v>4340</v>
      </c>
      <c r="K2131" s="3" t="s">
        <v>4340</v>
      </c>
      <c r="L2131" s="3" t="s">
        <v>4340</v>
      </c>
      <c r="M2131" s="3" t="s">
        <v>4340</v>
      </c>
      <c r="N2131" s="3" t="s">
        <v>4340</v>
      </c>
      <c r="O2131" s="3" t="s">
        <v>4340</v>
      </c>
      <c r="P2131" s="3" t="s">
        <v>4340</v>
      </c>
      <c r="Q2131" s="3" t="s">
        <v>4340</v>
      </c>
      <c r="R2131" s="3" t="s">
        <v>4340</v>
      </c>
      <c r="S2131" s="3" t="s">
        <v>4340</v>
      </c>
      <c r="T2131" s="3" t="s">
        <v>4340</v>
      </c>
      <c r="U2131" s="3" t="s">
        <v>4340</v>
      </c>
      <c r="V2131" s="3" t="s">
        <v>4340</v>
      </c>
      <c r="W2131" s="3" t="s">
        <v>4340</v>
      </c>
      <c r="X2131" s="3" t="s">
        <v>4340</v>
      </c>
      <c r="Y2131" s="3" t="s">
        <v>4340</v>
      </c>
      <c r="Z2131" s="3" t="s">
        <v>4340</v>
      </c>
    </row>
    <row r="2132" spans="1:26" x14ac:dyDescent="0.2">
      <c r="A2132" s="2" t="s">
        <v>4302</v>
      </c>
      <c r="B2132" s="2" t="s">
        <v>4303</v>
      </c>
      <c r="C2132" s="3" t="s">
        <v>43</v>
      </c>
      <c r="D2132" s="3" t="s">
        <v>44</v>
      </c>
      <c r="E2132" s="3">
        <v>4128500</v>
      </c>
      <c r="F2132" s="3" t="s">
        <v>4340</v>
      </c>
      <c r="G2132" s="3" t="s">
        <v>4340</v>
      </c>
      <c r="H2132" s="3" t="s">
        <v>4340</v>
      </c>
      <c r="I2132" s="3" t="s">
        <v>4340</v>
      </c>
      <c r="J2132" s="3" t="s">
        <v>4340</v>
      </c>
      <c r="K2132" s="3" t="s">
        <v>4343</v>
      </c>
      <c r="L2132" s="3" t="s">
        <v>4340</v>
      </c>
      <c r="M2132" s="3" t="s">
        <v>4343</v>
      </c>
      <c r="N2132" s="3" t="s">
        <v>4340</v>
      </c>
      <c r="O2132" s="3" t="s">
        <v>4340</v>
      </c>
      <c r="P2132" s="3" t="s">
        <v>4340</v>
      </c>
      <c r="Q2132" s="3" t="s">
        <v>4340</v>
      </c>
      <c r="R2132" s="3" t="s">
        <v>4340</v>
      </c>
      <c r="S2132" s="3" t="s">
        <v>4340</v>
      </c>
      <c r="T2132" s="3" t="s">
        <v>4340</v>
      </c>
      <c r="U2132" s="3" t="s">
        <v>4341</v>
      </c>
      <c r="V2132" s="3" t="s">
        <v>4340</v>
      </c>
      <c r="W2132" s="3" t="s">
        <v>4340</v>
      </c>
      <c r="X2132" s="3" t="s">
        <v>4340</v>
      </c>
      <c r="Y2132" s="3" t="s">
        <v>4340</v>
      </c>
      <c r="Z2132" s="3" t="s">
        <v>4340</v>
      </c>
    </row>
    <row r="2133" spans="1:26" x14ac:dyDescent="0.2">
      <c r="A2133" s="2" t="s">
        <v>4304</v>
      </c>
      <c r="B2133" s="2" t="s">
        <v>4305</v>
      </c>
      <c r="C2133" s="3" t="s">
        <v>43</v>
      </c>
      <c r="D2133" s="3" t="s">
        <v>44</v>
      </c>
      <c r="E2133" s="3">
        <v>4128807</v>
      </c>
      <c r="F2133" s="3" t="s">
        <v>4340</v>
      </c>
      <c r="G2133" s="3" t="s">
        <v>4340</v>
      </c>
      <c r="H2133" s="3" t="s">
        <v>4340</v>
      </c>
      <c r="I2133" s="3" t="s">
        <v>4340</v>
      </c>
      <c r="J2133" s="3" t="s">
        <v>4340</v>
      </c>
      <c r="K2133" s="3" t="s">
        <v>4343</v>
      </c>
      <c r="L2133" s="3" t="s">
        <v>4340</v>
      </c>
      <c r="M2133" s="3" t="s">
        <v>4340</v>
      </c>
      <c r="N2133" s="3" t="s">
        <v>4340</v>
      </c>
      <c r="O2133" s="3" t="s">
        <v>4340</v>
      </c>
      <c r="P2133" s="3" t="s">
        <v>4340</v>
      </c>
      <c r="Q2133" s="3" t="s">
        <v>4340</v>
      </c>
      <c r="R2133" s="3" t="s">
        <v>4340</v>
      </c>
      <c r="S2133" s="3" t="s">
        <v>4340</v>
      </c>
      <c r="T2133" s="3" t="s">
        <v>4340</v>
      </c>
      <c r="U2133" s="3" t="s">
        <v>4341</v>
      </c>
      <c r="V2133" s="3" t="s">
        <v>4340</v>
      </c>
      <c r="W2133" s="3" t="s">
        <v>4340</v>
      </c>
      <c r="X2133" s="3" t="s">
        <v>4340</v>
      </c>
      <c r="Y2133" s="3" t="s">
        <v>4340</v>
      </c>
      <c r="Z2133" s="3" t="s">
        <v>4340</v>
      </c>
    </row>
    <row r="2134" spans="1:26" x14ac:dyDescent="0.2">
      <c r="A2134" s="2" t="s">
        <v>4306</v>
      </c>
      <c r="B2134" s="2" t="s">
        <v>4307</v>
      </c>
      <c r="C2134" s="3" t="s">
        <v>74</v>
      </c>
      <c r="D2134" s="3" t="s">
        <v>44</v>
      </c>
      <c r="E2134" s="3">
        <v>4323804</v>
      </c>
      <c r="F2134" s="3" t="s">
        <v>4340</v>
      </c>
      <c r="G2134" s="3" t="s">
        <v>4340</v>
      </c>
      <c r="H2134" s="3" t="s">
        <v>4340</v>
      </c>
      <c r="I2134" s="3" t="s">
        <v>4340</v>
      </c>
      <c r="J2134" s="3" t="s">
        <v>4340</v>
      </c>
      <c r="K2134" s="3" t="s">
        <v>4340</v>
      </c>
      <c r="L2134" s="3" t="s">
        <v>4340</v>
      </c>
      <c r="M2134" s="3" t="s">
        <v>4340</v>
      </c>
      <c r="N2134" s="3" t="s">
        <v>4343</v>
      </c>
      <c r="O2134" s="3" t="s">
        <v>4343</v>
      </c>
      <c r="P2134" s="3" t="s">
        <v>4340</v>
      </c>
      <c r="Q2134" s="3" t="s">
        <v>4340</v>
      </c>
      <c r="R2134" s="3" t="s">
        <v>4340</v>
      </c>
      <c r="S2134" s="3" t="s">
        <v>4340</v>
      </c>
      <c r="T2134" s="3" t="s">
        <v>4340</v>
      </c>
      <c r="U2134" s="3" t="s">
        <v>4341</v>
      </c>
      <c r="V2134" s="3" t="s">
        <v>4340</v>
      </c>
      <c r="W2134" s="3" t="s">
        <v>4340</v>
      </c>
      <c r="X2134" s="3" t="s">
        <v>4340</v>
      </c>
      <c r="Y2134" s="3" t="s">
        <v>4340</v>
      </c>
      <c r="Z2134" s="3" t="s">
        <v>4340</v>
      </c>
    </row>
    <row r="2135" spans="1:26" x14ac:dyDescent="0.2">
      <c r="A2135" s="2" t="s">
        <v>4308</v>
      </c>
      <c r="B2135" s="2" t="s">
        <v>4309</v>
      </c>
      <c r="C2135" s="3" t="s">
        <v>79</v>
      </c>
      <c r="D2135" s="3" t="s">
        <v>80</v>
      </c>
      <c r="E2135" s="3">
        <v>3557154</v>
      </c>
      <c r="F2135" s="3" t="s">
        <v>4340</v>
      </c>
      <c r="G2135" s="3" t="s">
        <v>4340</v>
      </c>
      <c r="H2135" s="3" t="s">
        <v>4340</v>
      </c>
      <c r="I2135" s="3" t="s">
        <v>4340</v>
      </c>
      <c r="J2135" s="3" t="s">
        <v>4340</v>
      </c>
      <c r="K2135" s="3" t="s">
        <v>4343</v>
      </c>
      <c r="L2135" s="3" t="s">
        <v>4340</v>
      </c>
      <c r="M2135" s="3" t="s">
        <v>4343</v>
      </c>
      <c r="N2135" s="3" t="s">
        <v>4340</v>
      </c>
      <c r="O2135" s="3" t="s">
        <v>4340</v>
      </c>
      <c r="P2135" s="3" t="s">
        <v>4340</v>
      </c>
      <c r="Q2135" s="3" t="s">
        <v>4340</v>
      </c>
      <c r="R2135" s="3" t="s">
        <v>4340</v>
      </c>
      <c r="S2135" s="3" t="s">
        <v>4340</v>
      </c>
      <c r="T2135" s="3" t="s">
        <v>4340</v>
      </c>
      <c r="U2135" s="3" t="s">
        <v>4343</v>
      </c>
      <c r="V2135" s="3" t="s">
        <v>4340</v>
      </c>
      <c r="W2135" s="3" t="s">
        <v>4340</v>
      </c>
      <c r="X2135" s="3" t="s">
        <v>4340</v>
      </c>
      <c r="Y2135" s="3" t="s">
        <v>4340</v>
      </c>
      <c r="Z2135" s="3" t="s">
        <v>4340</v>
      </c>
    </row>
  </sheetData>
  <autoFilter ref="A4:Z2135" xr:uid="{1DA00BE1-8181-4358-8763-881E309BCC74}"/>
  <conditionalFormatting sqref="F30:Z1553">
    <cfRule type="cellIs" dxfId="1" priority="1" operator="equal">
      <formula>"Dec Jud"</formula>
    </cfRule>
    <cfRule type="cellIs" dxfId="0" priority="2" operator="equal">
      <formula>"Irregular"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A86D7B-518C-4E88-A389-17709BBA8B10}">
  <dimension ref="A1:M2135"/>
  <sheetViews>
    <sheetView workbookViewId="0">
      <pane xSplit="2" ySplit="4" topLeftCell="C5" activePane="bottomRight" state="frozen"/>
      <selection sqref="A1:XFD1048576"/>
      <selection pane="topRight" sqref="A1:XFD1048576"/>
      <selection pane="bottomLeft" sqref="A1:XFD1048576"/>
      <selection pane="bottomRight" activeCell="F1" sqref="F1"/>
    </sheetView>
  </sheetViews>
  <sheetFormatPr defaultRowHeight="10.199999999999999" x14ac:dyDescent="0.2"/>
  <cols>
    <col min="1" max="1" width="11.6640625" style="2" bestFit="1" customWidth="1"/>
    <col min="2" max="2" width="34" style="2" bestFit="1" customWidth="1"/>
    <col min="3" max="5" width="7.77734375" style="3" customWidth="1"/>
    <col min="6" max="6" width="12.21875" style="3" bestFit="1" customWidth="1"/>
    <col min="7" max="7" width="13.77734375" style="3" bestFit="1" customWidth="1"/>
    <col min="8" max="10" width="11.21875" style="2" customWidth="1"/>
    <col min="11" max="16384" width="8.88671875" style="2"/>
  </cols>
  <sheetData>
    <row r="1" spans="1:13" s="17" customFormat="1" ht="24.9" customHeight="1" x14ac:dyDescent="0.3">
      <c r="A1" s="12" t="s">
        <v>4697</v>
      </c>
      <c r="B1" s="29"/>
      <c r="C1" s="29"/>
      <c r="E1" s="14"/>
      <c r="F1" s="30"/>
      <c r="G1" s="13"/>
      <c r="H1" s="31"/>
      <c r="I1" s="32"/>
      <c r="J1" s="33"/>
      <c r="K1" s="13"/>
      <c r="L1" s="13"/>
      <c r="M1" s="13"/>
    </row>
    <row r="2" spans="1:13" s="24" customFormat="1" ht="18" customHeight="1" x14ac:dyDescent="0.3">
      <c r="A2" s="19" t="s">
        <v>4702</v>
      </c>
      <c r="B2" s="34"/>
      <c r="E2" s="21"/>
      <c r="F2" s="21"/>
      <c r="G2" s="22"/>
      <c r="H2" s="35"/>
      <c r="I2" s="36"/>
      <c r="J2" s="36"/>
      <c r="K2" s="20"/>
      <c r="L2" s="20"/>
      <c r="M2" s="20"/>
    </row>
    <row r="3" spans="1:13" s="24" customFormat="1" ht="9" customHeight="1" x14ac:dyDescent="0.3">
      <c r="A3" s="19"/>
      <c r="B3" s="37"/>
      <c r="C3" s="37"/>
      <c r="D3" s="20"/>
      <c r="E3" s="21"/>
      <c r="F3" s="21"/>
      <c r="G3" s="22"/>
      <c r="H3" s="35"/>
      <c r="I3" s="36"/>
      <c r="J3" s="36"/>
      <c r="K3" s="20"/>
      <c r="L3" s="20"/>
      <c r="M3" s="20"/>
    </row>
    <row r="4" spans="1:13" s="1" customFormat="1" ht="45" customHeight="1" x14ac:dyDescent="0.3">
      <c r="A4" s="7" t="s">
        <v>4629</v>
      </c>
      <c r="B4" s="7" t="s">
        <v>0</v>
      </c>
      <c r="C4" s="7" t="s">
        <v>4630</v>
      </c>
      <c r="D4" s="7" t="s">
        <v>4631</v>
      </c>
      <c r="E4" s="7" t="s">
        <v>4632</v>
      </c>
      <c r="F4" s="7" t="s">
        <v>1</v>
      </c>
      <c r="G4" s="7" t="s">
        <v>2</v>
      </c>
      <c r="H4" s="7" t="s">
        <v>4638</v>
      </c>
      <c r="I4" s="7" t="s">
        <v>4639</v>
      </c>
      <c r="J4" s="7" t="s">
        <v>4640</v>
      </c>
    </row>
    <row r="5" spans="1:13" x14ac:dyDescent="0.2">
      <c r="A5" s="2" t="s">
        <v>3</v>
      </c>
      <c r="B5" s="2" t="s">
        <v>4</v>
      </c>
      <c r="C5" s="3" t="s">
        <v>5</v>
      </c>
      <c r="D5" s="3" t="s">
        <v>6</v>
      </c>
      <c r="E5" s="3">
        <v>5200050</v>
      </c>
      <c r="F5" s="3" t="s">
        <v>7</v>
      </c>
      <c r="G5" s="3" t="s">
        <v>8</v>
      </c>
      <c r="H5" s="2">
        <v>21</v>
      </c>
      <c r="I5" s="2">
        <v>0</v>
      </c>
      <c r="J5" s="2">
        <v>361</v>
      </c>
    </row>
    <row r="6" spans="1:13" x14ac:dyDescent="0.2">
      <c r="A6" s="2" t="s">
        <v>13</v>
      </c>
      <c r="B6" s="2" t="s">
        <v>14</v>
      </c>
      <c r="C6" s="3" t="s">
        <v>5</v>
      </c>
      <c r="D6" s="3" t="s">
        <v>6</v>
      </c>
      <c r="E6" s="3">
        <v>5200100</v>
      </c>
      <c r="F6" s="3" t="s">
        <v>7</v>
      </c>
      <c r="G6" s="3" t="s">
        <v>8</v>
      </c>
      <c r="H6" s="2">
        <v>16</v>
      </c>
      <c r="I6" s="2">
        <v>5</v>
      </c>
      <c r="J6" s="2">
        <v>365</v>
      </c>
    </row>
    <row r="7" spans="1:13" x14ac:dyDescent="0.2">
      <c r="A7" s="2" t="s">
        <v>16</v>
      </c>
      <c r="B7" s="2" t="s">
        <v>17</v>
      </c>
      <c r="C7" s="3" t="s">
        <v>18</v>
      </c>
      <c r="D7" s="3" t="s">
        <v>19</v>
      </c>
      <c r="E7" s="3">
        <v>1500107</v>
      </c>
      <c r="F7" s="3" t="s">
        <v>20</v>
      </c>
      <c r="G7" s="3" t="s">
        <v>8</v>
      </c>
      <c r="H7" s="2">
        <v>16</v>
      </c>
      <c r="I7" s="2">
        <v>0</v>
      </c>
      <c r="J7" s="2">
        <v>181</v>
      </c>
    </row>
    <row r="8" spans="1:13" x14ac:dyDescent="0.2">
      <c r="A8" s="2" t="s">
        <v>21</v>
      </c>
      <c r="B8" s="2" t="s">
        <v>22</v>
      </c>
      <c r="C8" s="3" t="s">
        <v>23</v>
      </c>
      <c r="D8" s="3" t="s">
        <v>19</v>
      </c>
      <c r="E8" s="3">
        <v>1700251</v>
      </c>
      <c r="F8" s="3" t="s">
        <v>24</v>
      </c>
      <c r="G8" s="3" t="s">
        <v>25</v>
      </c>
      <c r="H8" s="2">
        <v>21</v>
      </c>
      <c r="I8" s="2">
        <v>0</v>
      </c>
      <c r="J8" s="2">
        <v>190</v>
      </c>
    </row>
    <row r="9" spans="1:13" x14ac:dyDescent="0.2">
      <c r="A9" s="2" t="s">
        <v>26</v>
      </c>
      <c r="B9" s="2" t="s">
        <v>27</v>
      </c>
      <c r="C9" s="3" t="s">
        <v>28</v>
      </c>
      <c r="D9" s="3" t="s">
        <v>29</v>
      </c>
      <c r="E9" s="3">
        <v>2100055</v>
      </c>
      <c r="F9" s="3" t="s">
        <v>7</v>
      </c>
      <c r="G9" s="3" t="s">
        <v>8</v>
      </c>
      <c r="H9" s="2">
        <v>19</v>
      </c>
      <c r="I9" s="2">
        <v>2</v>
      </c>
      <c r="J9" s="2">
        <v>365</v>
      </c>
    </row>
    <row r="10" spans="1:13" x14ac:dyDescent="0.2">
      <c r="A10" s="2" t="s">
        <v>30</v>
      </c>
      <c r="B10" s="2" t="s">
        <v>31</v>
      </c>
      <c r="C10" s="3" t="s">
        <v>32</v>
      </c>
      <c r="D10" s="3" t="s">
        <v>29</v>
      </c>
      <c r="E10" s="3">
        <v>2300150</v>
      </c>
      <c r="F10" s="3" t="s">
        <v>7</v>
      </c>
      <c r="G10" s="3" t="s">
        <v>8</v>
      </c>
      <c r="H10" s="2">
        <v>13</v>
      </c>
      <c r="I10" s="2">
        <v>8</v>
      </c>
      <c r="J10" s="2">
        <v>365</v>
      </c>
    </row>
    <row r="11" spans="1:13" x14ac:dyDescent="0.2">
      <c r="A11" s="2" t="s">
        <v>33</v>
      </c>
      <c r="B11" s="2" t="s">
        <v>34</v>
      </c>
      <c r="C11" s="3" t="s">
        <v>32</v>
      </c>
      <c r="D11" s="3" t="s">
        <v>29</v>
      </c>
      <c r="E11" s="3">
        <v>2300309</v>
      </c>
      <c r="F11" s="3" t="s">
        <v>7</v>
      </c>
      <c r="G11" s="3" t="s">
        <v>8</v>
      </c>
      <c r="H11" s="2">
        <v>19</v>
      </c>
      <c r="I11" s="2">
        <v>0</v>
      </c>
      <c r="J11" s="2">
        <v>0</v>
      </c>
    </row>
    <row r="12" spans="1:13" x14ac:dyDescent="0.2">
      <c r="A12" s="2" t="s">
        <v>35</v>
      </c>
      <c r="B12" s="2" t="s">
        <v>36</v>
      </c>
      <c r="C12" s="3" t="s">
        <v>37</v>
      </c>
      <c r="D12" s="3" t="s">
        <v>6</v>
      </c>
      <c r="E12" s="3">
        <v>5100102</v>
      </c>
      <c r="F12" s="3" t="s">
        <v>24</v>
      </c>
      <c r="G12" s="3" t="s">
        <v>8</v>
      </c>
      <c r="H12" s="2">
        <v>16</v>
      </c>
      <c r="I12" s="2">
        <v>0</v>
      </c>
      <c r="J12" s="2">
        <v>0</v>
      </c>
    </row>
    <row r="13" spans="1:13" x14ac:dyDescent="0.2">
      <c r="A13" s="2" t="s">
        <v>38</v>
      </c>
      <c r="B13" s="2" t="s">
        <v>39</v>
      </c>
      <c r="C13" s="3" t="s">
        <v>5</v>
      </c>
      <c r="D13" s="3" t="s">
        <v>6</v>
      </c>
      <c r="E13" s="3">
        <v>5200134</v>
      </c>
      <c r="F13" s="3" t="s">
        <v>7</v>
      </c>
      <c r="G13" s="3" t="s">
        <v>8</v>
      </c>
      <c r="H13" s="2">
        <v>21</v>
      </c>
      <c r="I13" s="2">
        <v>0</v>
      </c>
      <c r="J13" s="2">
        <v>324</v>
      </c>
    </row>
    <row r="14" spans="1:13" x14ac:dyDescent="0.2">
      <c r="A14" s="2" t="s">
        <v>41</v>
      </c>
      <c r="B14" s="2" t="s">
        <v>42</v>
      </c>
      <c r="C14" s="3" t="s">
        <v>43</v>
      </c>
      <c r="D14" s="3" t="s">
        <v>44</v>
      </c>
      <c r="E14" s="3">
        <v>4100202</v>
      </c>
      <c r="F14" s="3" t="s">
        <v>7</v>
      </c>
      <c r="G14" s="3" t="s">
        <v>25</v>
      </c>
      <c r="H14" s="2">
        <v>19</v>
      </c>
      <c r="I14" s="2">
        <v>0</v>
      </c>
      <c r="J14" s="2">
        <v>218</v>
      </c>
    </row>
    <row r="15" spans="1:13" x14ac:dyDescent="0.2">
      <c r="A15" s="2" t="s">
        <v>45</v>
      </c>
      <c r="B15" s="2" t="s">
        <v>46</v>
      </c>
      <c r="C15" s="3" t="s">
        <v>47</v>
      </c>
      <c r="D15" s="3" t="s">
        <v>29</v>
      </c>
      <c r="E15" s="3">
        <v>2600104</v>
      </c>
      <c r="F15" s="3" t="s">
        <v>7</v>
      </c>
      <c r="G15" s="3" t="s">
        <v>25</v>
      </c>
      <c r="H15" s="2">
        <v>9</v>
      </c>
      <c r="I15" s="2">
        <v>0</v>
      </c>
      <c r="J15" s="2">
        <v>362</v>
      </c>
    </row>
    <row r="16" spans="1:13" x14ac:dyDescent="0.2">
      <c r="A16" s="2" t="s">
        <v>48</v>
      </c>
      <c r="B16" s="2" t="s">
        <v>49</v>
      </c>
      <c r="C16" s="3" t="s">
        <v>47</v>
      </c>
      <c r="D16" s="3" t="s">
        <v>29</v>
      </c>
      <c r="E16" s="3">
        <v>2600203</v>
      </c>
      <c r="F16" s="3" t="s">
        <v>7</v>
      </c>
      <c r="G16" s="3" t="s">
        <v>8</v>
      </c>
      <c r="H16" s="2">
        <v>19</v>
      </c>
      <c r="I16" s="2">
        <v>0</v>
      </c>
      <c r="J16" s="2">
        <v>339</v>
      </c>
    </row>
    <row r="17" spans="1:10" x14ac:dyDescent="0.2">
      <c r="A17" s="2" t="s">
        <v>50</v>
      </c>
      <c r="B17" s="2" t="s">
        <v>51</v>
      </c>
      <c r="C17" s="3" t="s">
        <v>18</v>
      </c>
      <c r="D17" s="3" t="s">
        <v>19</v>
      </c>
      <c r="E17" s="3">
        <v>1500305</v>
      </c>
      <c r="F17" s="3" t="s">
        <v>7</v>
      </c>
      <c r="G17" s="3" t="s">
        <v>8</v>
      </c>
      <c r="H17" s="2">
        <v>19</v>
      </c>
      <c r="I17" s="2">
        <v>0</v>
      </c>
      <c r="J17" s="2">
        <v>0</v>
      </c>
    </row>
    <row r="18" spans="1:10" x14ac:dyDescent="0.2">
      <c r="A18" s="2" t="s">
        <v>52</v>
      </c>
      <c r="B18" s="2" t="s">
        <v>53</v>
      </c>
      <c r="C18" s="3" t="s">
        <v>47</v>
      </c>
      <c r="D18" s="3" t="s">
        <v>29</v>
      </c>
      <c r="E18" s="3">
        <v>2600302</v>
      </c>
      <c r="F18" s="3" t="s">
        <v>7</v>
      </c>
      <c r="G18" s="3" t="s">
        <v>25</v>
      </c>
      <c r="H18" s="2">
        <v>21</v>
      </c>
      <c r="I18" s="2">
        <v>0</v>
      </c>
      <c r="J18" s="2">
        <v>365</v>
      </c>
    </row>
    <row r="19" spans="1:10" x14ac:dyDescent="0.2">
      <c r="A19" s="2" t="s">
        <v>55</v>
      </c>
      <c r="B19" s="2" t="s">
        <v>56</v>
      </c>
      <c r="C19" s="3" t="s">
        <v>57</v>
      </c>
      <c r="D19" s="3" t="s">
        <v>29</v>
      </c>
      <c r="E19" s="3">
        <v>2200103</v>
      </c>
      <c r="F19" s="3" t="s">
        <v>24</v>
      </c>
      <c r="G19" s="3" t="s">
        <v>25</v>
      </c>
      <c r="H19" s="2">
        <v>21</v>
      </c>
      <c r="I19" s="2">
        <v>0</v>
      </c>
      <c r="J19" s="2">
        <v>365</v>
      </c>
    </row>
    <row r="20" spans="1:10" x14ac:dyDescent="0.2">
      <c r="A20" s="2" t="s">
        <v>58</v>
      </c>
      <c r="B20" s="2" t="s">
        <v>59</v>
      </c>
      <c r="C20" s="3" t="s">
        <v>37</v>
      </c>
      <c r="D20" s="3" t="s">
        <v>6</v>
      </c>
      <c r="E20" s="3">
        <v>5100201</v>
      </c>
      <c r="F20" s="3" t="s">
        <v>7</v>
      </c>
      <c r="G20" s="3" t="s">
        <v>8</v>
      </c>
      <c r="H20" s="2">
        <v>21</v>
      </c>
      <c r="I20" s="2">
        <v>0</v>
      </c>
      <c r="J20" s="2">
        <v>353</v>
      </c>
    </row>
    <row r="21" spans="1:10" x14ac:dyDescent="0.2">
      <c r="A21" s="2" t="s">
        <v>60</v>
      </c>
      <c r="B21" s="2" t="s">
        <v>61</v>
      </c>
      <c r="C21" s="3" t="s">
        <v>62</v>
      </c>
      <c r="D21" s="3" t="s">
        <v>29</v>
      </c>
      <c r="E21" s="3">
        <v>2500106</v>
      </c>
      <c r="F21" s="3" t="s">
        <v>7</v>
      </c>
      <c r="G21" s="3" t="s">
        <v>25</v>
      </c>
      <c r="H21" s="2">
        <v>8</v>
      </c>
      <c r="I21" s="2">
        <v>13</v>
      </c>
      <c r="J21" s="2">
        <v>365</v>
      </c>
    </row>
    <row r="22" spans="1:10" x14ac:dyDescent="0.2">
      <c r="A22" s="2" t="s">
        <v>63</v>
      </c>
      <c r="B22" s="2" t="s">
        <v>64</v>
      </c>
      <c r="C22" s="3" t="s">
        <v>57</v>
      </c>
      <c r="D22" s="3" t="s">
        <v>29</v>
      </c>
      <c r="E22" s="3">
        <v>2200202</v>
      </c>
      <c r="F22" s="3" t="s">
        <v>7</v>
      </c>
      <c r="G22" s="3" t="s">
        <v>8</v>
      </c>
      <c r="H22" s="2">
        <v>21</v>
      </c>
      <c r="I22" s="2">
        <v>0</v>
      </c>
      <c r="J22" s="2">
        <v>365</v>
      </c>
    </row>
    <row r="23" spans="1:10" x14ac:dyDescent="0.2">
      <c r="A23" s="2" t="s">
        <v>65</v>
      </c>
      <c r="B23" s="2" t="s">
        <v>66</v>
      </c>
      <c r="C23" s="3" t="s">
        <v>67</v>
      </c>
      <c r="D23" s="3" t="s">
        <v>6</v>
      </c>
      <c r="E23" s="3">
        <v>5000203</v>
      </c>
      <c r="F23" s="3" t="s">
        <v>7</v>
      </c>
      <c r="G23" s="3" t="s">
        <v>8</v>
      </c>
      <c r="H23" s="2">
        <v>21</v>
      </c>
      <c r="I23" s="2">
        <v>0</v>
      </c>
      <c r="J23" s="2">
        <v>365</v>
      </c>
    </row>
    <row r="24" spans="1:10" x14ac:dyDescent="0.2">
      <c r="A24" s="2" t="s">
        <v>68</v>
      </c>
      <c r="B24" s="2" t="s">
        <v>69</v>
      </c>
      <c r="C24" s="3" t="s">
        <v>5</v>
      </c>
      <c r="D24" s="3" t="s">
        <v>6</v>
      </c>
      <c r="E24" s="3">
        <v>5200175</v>
      </c>
      <c r="F24" s="3" t="s">
        <v>24</v>
      </c>
      <c r="G24" s="3" t="s">
        <v>25</v>
      </c>
      <c r="H24" s="2">
        <v>17</v>
      </c>
      <c r="I24" s="2">
        <v>0</v>
      </c>
      <c r="J24" s="2">
        <v>0</v>
      </c>
    </row>
    <row r="25" spans="1:10" x14ac:dyDescent="0.2">
      <c r="A25" s="2" t="s">
        <v>70</v>
      </c>
      <c r="B25" s="2" t="s">
        <v>71</v>
      </c>
      <c r="C25" s="3" t="s">
        <v>47</v>
      </c>
      <c r="D25" s="3" t="s">
        <v>29</v>
      </c>
      <c r="E25" s="3">
        <v>2600401</v>
      </c>
      <c r="F25" s="3" t="s">
        <v>7</v>
      </c>
      <c r="G25" s="3" t="s">
        <v>25</v>
      </c>
      <c r="H25" s="2">
        <v>14</v>
      </c>
      <c r="I25" s="2">
        <v>0</v>
      </c>
      <c r="J25" s="2">
        <v>268</v>
      </c>
    </row>
    <row r="26" spans="1:10" x14ac:dyDescent="0.2">
      <c r="A26" s="2" t="s">
        <v>72</v>
      </c>
      <c r="B26" s="2" t="s">
        <v>73</v>
      </c>
      <c r="C26" s="3" t="s">
        <v>74</v>
      </c>
      <c r="D26" s="3" t="s">
        <v>44</v>
      </c>
      <c r="E26" s="3">
        <v>4300059</v>
      </c>
      <c r="F26" s="3" t="s">
        <v>24</v>
      </c>
      <c r="G26" s="3" t="s">
        <v>8</v>
      </c>
      <c r="H26" s="2">
        <v>21</v>
      </c>
      <c r="I26" s="2">
        <v>0</v>
      </c>
      <c r="J26" s="2">
        <v>337</v>
      </c>
    </row>
    <row r="27" spans="1:10" x14ac:dyDescent="0.2">
      <c r="A27" s="2" t="s">
        <v>75</v>
      </c>
      <c r="B27" s="2" t="s">
        <v>76</v>
      </c>
      <c r="C27" s="3" t="s">
        <v>47</v>
      </c>
      <c r="D27" s="3" t="s">
        <v>29</v>
      </c>
      <c r="E27" s="3">
        <v>2600500</v>
      </c>
      <c r="F27" s="3" t="s">
        <v>7</v>
      </c>
      <c r="G27" s="3" t="s">
        <v>25</v>
      </c>
      <c r="H27" s="2">
        <v>15</v>
      </c>
      <c r="I27" s="2">
        <v>0</v>
      </c>
      <c r="J27" s="2">
        <v>365</v>
      </c>
    </row>
    <row r="28" spans="1:10" x14ac:dyDescent="0.2">
      <c r="A28" s="2" t="s">
        <v>77</v>
      </c>
      <c r="B28" s="2" t="s">
        <v>78</v>
      </c>
      <c r="C28" s="3" t="s">
        <v>79</v>
      </c>
      <c r="D28" s="3" t="s">
        <v>80</v>
      </c>
      <c r="E28" s="3">
        <v>3500402</v>
      </c>
      <c r="F28" s="3" t="s">
        <v>7</v>
      </c>
      <c r="G28" s="3" t="s">
        <v>25</v>
      </c>
      <c r="H28" s="2">
        <v>18</v>
      </c>
      <c r="I28" s="2">
        <v>0</v>
      </c>
      <c r="J28" s="2">
        <v>0</v>
      </c>
    </row>
    <row r="29" spans="1:10" x14ac:dyDescent="0.2">
      <c r="A29" s="2" t="s">
        <v>81</v>
      </c>
      <c r="B29" s="2" t="s">
        <v>82</v>
      </c>
      <c r="C29" s="3" t="s">
        <v>83</v>
      </c>
      <c r="D29" s="3" t="s">
        <v>80</v>
      </c>
      <c r="E29" s="3">
        <v>3100906</v>
      </c>
      <c r="F29" s="3" t="s">
        <v>7</v>
      </c>
      <c r="G29" s="3" t="s">
        <v>8</v>
      </c>
      <c r="H29" s="2">
        <v>20</v>
      </c>
      <c r="I29" s="2">
        <v>1</v>
      </c>
      <c r="J29" s="2">
        <v>365</v>
      </c>
    </row>
    <row r="30" spans="1:10" x14ac:dyDescent="0.2">
      <c r="A30" s="2" t="s">
        <v>84</v>
      </c>
      <c r="B30" s="2" t="s">
        <v>85</v>
      </c>
      <c r="C30" s="3" t="s">
        <v>5</v>
      </c>
      <c r="D30" s="3" t="s">
        <v>6</v>
      </c>
      <c r="E30" s="3">
        <v>5200258</v>
      </c>
      <c r="F30" s="3" t="s">
        <v>7</v>
      </c>
      <c r="G30" s="3" t="s">
        <v>8</v>
      </c>
      <c r="H30" s="2">
        <v>17</v>
      </c>
      <c r="I30" s="2">
        <v>4</v>
      </c>
      <c r="J30" s="2">
        <v>365</v>
      </c>
    </row>
    <row r="31" spans="1:10" x14ac:dyDescent="0.2">
      <c r="A31" s="2" t="s">
        <v>86</v>
      </c>
      <c r="B31" s="2" t="s">
        <v>87</v>
      </c>
      <c r="C31" s="3" t="s">
        <v>88</v>
      </c>
      <c r="D31" s="3" t="s">
        <v>44</v>
      </c>
      <c r="E31" s="3">
        <v>4200606</v>
      </c>
      <c r="F31" s="3" t="s">
        <v>24</v>
      </c>
      <c r="G31" s="3" t="s">
        <v>25</v>
      </c>
      <c r="H31" s="2">
        <v>21</v>
      </c>
      <c r="I31" s="2">
        <v>0</v>
      </c>
      <c r="J31" s="2">
        <v>365</v>
      </c>
    </row>
    <row r="32" spans="1:10" x14ac:dyDescent="0.2">
      <c r="A32" s="2" t="s">
        <v>89</v>
      </c>
      <c r="B32" s="2" t="s">
        <v>90</v>
      </c>
      <c r="C32" s="3" t="s">
        <v>74</v>
      </c>
      <c r="D32" s="3" t="s">
        <v>44</v>
      </c>
      <c r="E32" s="3">
        <v>4300109</v>
      </c>
      <c r="F32" s="3" t="s">
        <v>7</v>
      </c>
      <c r="G32" s="3" t="s">
        <v>25</v>
      </c>
      <c r="H32" s="2">
        <v>18</v>
      </c>
      <c r="I32" s="2">
        <v>3</v>
      </c>
      <c r="J32" s="2">
        <v>365</v>
      </c>
    </row>
    <row r="33" spans="1:10" x14ac:dyDescent="0.2">
      <c r="A33" s="2" t="s">
        <v>91</v>
      </c>
      <c r="B33" s="2" t="s">
        <v>92</v>
      </c>
      <c r="C33" s="3" t="s">
        <v>93</v>
      </c>
      <c r="D33" s="3" t="s">
        <v>80</v>
      </c>
      <c r="E33" s="3">
        <v>3200136</v>
      </c>
      <c r="F33" s="3" t="s">
        <v>7</v>
      </c>
      <c r="G33" s="3" t="s">
        <v>25</v>
      </c>
      <c r="H33" s="2">
        <v>21</v>
      </c>
      <c r="I33" s="2">
        <v>0</v>
      </c>
      <c r="J33" s="2">
        <v>365</v>
      </c>
    </row>
    <row r="34" spans="1:10" x14ac:dyDescent="0.2">
      <c r="A34" s="2" t="s">
        <v>94</v>
      </c>
      <c r="B34" s="2" t="s">
        <v>95</v>
      </c>
      <c r="C34" s="3" t="s">
        <v>32</v>
      </c>
      <c r="D34" s="3" t="s">
        <v>29</v>
      </c>
      <c r="E34" s="3">
        <v>2300408</v>
      </c>
      <c r="F34" s="3" t="s">
        <v>24</v>
      </c>
      <c r="G34" s="3" t="s">
        <v>8</v>
      </c>
      <c r="H34" s="2">
        <v>19</v>
      </c>
      <c r="I34" s="2">
        <v>0</v>
      </c>
      <c r="J34" s="2">
        <v>169</v>
      </c>
    </row>
    <row r="35" spans="1:10" x14ac:dyDescent="0.2">
      <c r="A35" s="2" t="s">
        <v>96</v>
      </c>
      <c r="B35" s="2" t="s">
        <v>97</v>
      </c>
      <c r="C35" s="3" t="s">
        <v>74</v>
      </c>
      <c r="D35" s="3" t="s">
        <v>44</v>
      </c>
      <c r="E35" s="3">
        <v>4300208</v>
      </c>
      <c r="F35" s="3" t="s">
        <v>24</v>
      </c>
      <c r="G35" s="3" t="s">
        <v>8</v>
      </c>
      <c r="H35" s="2">
        <v>20</v>
      </c>
      <c r="I35" s="2">
        <v>0</v>
      </c>
      <c r="J35" s="2">
        <v>342</v>
      </c>
    </row>
    <row r="36" spans="1:10" x14ac:dyDescent="0.2">
      <c r="A36" s="2" t="s">
        <v>98</v>
      </c>
      <c r="B36" s="2" t="s">
        <v>99</v>
      </c>
      <c r="C36" s="3" t="s">
        <v>83</v>
      </c>
      <c r="D36" s="3" t="s">
        <v>80</v>
      </c>
      <c r="E36" s="3">
        <v>3101300</v>
      </c>
      <c r="F36" s="3" t="s">
        <v>24</v>
      </c>
      <c r="G36" s="3" t="s">
        <v>25</v>
      </c>
      <c r="H36" s="2">
        <v>19</v>
      </c>
      <c r="I36" s="2">
        <v>0</v>
      </c>
      <c r="J36" s="2">
        <v>67</v>
      </c>
    </row>
    <row r="37" spans="1:10" x14ac:dyDescent="0.2">
      <c r="A37" s="2" t="s">
        <v>100</v>
      </c>
      <c r="B37" s="2" t="s">
        <v>101</v>
      </c>
      <c r="C37" s="3" t="s">
        <v>62</v>
      </c>
      <c r="D37" s="3" t="s">
        <v>29</v>
      </c>
      <c r="E37" s="3">
        <v>2500403</v>
      </c>
      <c r="F37" s="3" t="s">
        <v>7</v>
      </c>
      <c r="G37" s="3" t="s">
        <v>25</v>
      </c>
      <c r="H37" s="2">
        <v>15</v>
      </c>
      <c r="I37" s="2">
        <v>6</v>
      </c>
      <c r="J37" s="2">
        <v>365</v>
      </c>
    </row>
    <row r="38" spans="1:10" x14ac:dyDescent="0.2">
      <c r="A38" s="2" t="s">
        <v>102</v>
      </c>
      <c r="B38" s="2" t="s">
        <v>103</v>
      </c>
      <c r="C38" s="3" t="s">
        <v>62</v>
      </c>
      <c r="D38" s="3" t="s">
        <v>29</v>
      </c>
      <c r="E38" s="3">
        <v>2500502</v>
      </c>
      <c r="F38" s="3" t="s">
        <v>24</v>
      </c>
      <c r="G38" s="3" t="s">
        <v>8</v>
      </c>
      <c r="H38" s="2">
        <v>14</v>
      </c>
      <c r="I38" s="2">
        <v>0</v>
      </c>
      <c r="J38" s="2">
        <v>0</v>
      </c>
    </row>
    <row r="39" spans="1:10" x14ac:dyDescent="0.2">
      <c r="A39" s="2" t="s">
        <v>104</v>
      </c>
      <c r="B39" s="2" t="s">
        <v>105</v>
      </c>
      <c r="C39" s="3" t="s">
        <v>47</v>
      </c>
      <c r="D39" s="3" t="s">
        <v>29</v>
      </c>
      <c r="E39" s="3">
        <v>2600609</v>
      </c>
      <c r="F39" s="3" t="s">
        <v>7</v>
      </c>
      <c r="G39" s="3" t="s">
        <v>25</v>
      </c>
      <c r="H39" s="2">
        <v>10</v>
      </c>
      <c r="I39" s="2">
        <v>11</v>
      </c>
      <c r="J39" s="2">
        <v>365</v>
      </c>
    </row>
    <row r="40" spans="1:10" x14ac:dyDescent="0.2">
      <c r="A40" s="2" t="s">
        <v>106</v>
      </c>
      <c r="B40" s="2" t="s">
        <v>107</v>
      </c>
      <c r="C40" s="3" t="s">
        <v>28</v>
      </c>
      <c r="D40" s="3" t="s">
        <v>29</v>
      </c>
      <c r="E40" s="3">
        <v>2100204</v>
      </c>
      <c r="F40" s="3" t="s">
        <v>7</v>
      </c>
      <c r="G40" s="3" t="s">
        <v>8</v>
      </c>
      <c r="H40" s="2">
        <v>6</v>
      </c>
      <c r="I40" s="2">
        <v>15</v>
      </c>
      <c r="J40" s="2">
        <v>365</v>
      </c>
    </row>
    <row r="41" spans="1:10" x14ac:dyDescent="0.2">
      <c r="A41" s="2" t="s">
        <v>108</v>
      </c>
      <c r="B41" s="2" t="s">
        <v>109</v>
      </c>
      <c r="C41" s="3" t="s">
        <v>28</v>
      </c>
      <c r="D41" s="3" t="s">
        <v>29</v>
      </c>
      <c r="E41" s="3">
        <v>2100303</v>
      </c>
      <c r="F41" s="3" t="s">
        <v>7</v>
      </c>
      <c r="G41" s="3" t="s">
        <v>8</v>
      </c>
      <c r="H41" s="2">
        <v>14</v>
      </c>
      <c r="I41" s="2">
        <v>7</v>
      </c>
      <c r="J41" s="2">
        <v>365</v>
      </c>
    </row>
    <row r="42" spans="1:10" x14ac:dyDescent="0.2">
      <c r="A42" s="2" t="s">
        <v>110</v>
      </c>
      <c r="B42" s="2" t="s">
        <v>111</v>
      </c>
      <c r="C42" s="3" t="s">
        <v>74</v>
      </c>
      <c r="D42" s="3" t="s">
        <v>44</v>
      </c>
      <c r="E42" s="3">
        <v>4300307</v>
      </c>
      <c r="F42" s="3" t="s">
        <v>24</v>
      </c>
      <c r="G42" s="3" t="s">
        <v>25</v>
      </c>
      <c r="H42" s="2">
        <v>16</v>
      </c>
      <c r="I42" s="2">
        <v>5</v>
      </c>
      <c r="J42" s="2">
        <v>365</v>
      </c>
    </row>
    <row r="43" spans="1:10" x14ac:dyDescent="0.2">
      <c r="A43" s="2" t="s">
        <v>112</v>
      </c>
      <c r="B43" s="2" t="s">
        <v>113</v>
      </c>
      <c r="C43" s="3" t="s">
        <v>93</v>
      </c>
      <c r="D43" s="3" t="s">
        <v>80</v>
      </c>
      <c r="E43" s="3">
        <v>3200201</v>
      </c>
      <c r="F43" s="3" t="s">
        <v>7</v>
      </c>
      <c r="G43" s="3" t="s">
        <v>25</v>
      </c>
      <c r="H43" s="2">
        <v>20</v>
      </c>
      <c r="I43" s="2">
        <v>0</v>
      </c>
      <c r="J43" s="2">
        <v>365</v>
      </c>
    </row>
    <row r="44" spans="1:10" x14ac:dyDescent="0.2">
      <c r="A44" s="2" t="s">
        <v>114</v>
      </c>
      <c r="B44" s="2" t="s">
        <v>115</v>
      </c>
      <c r="C44" s="3" t="s">
        <v>57</v>
      </c>
      <c r="D44" s="3" t="s">
        <v>29</v>
      </c>
      <c r="E44" s="3">
        <v>2200277</v>
      </c>
      <c r="F44" s="3" t="s">
        <v>24</v>
      </c>
      <c r="G44" s="3" t="s">
        <v>8</v>
      </c>
      <c r="H44" s="2">
        <v>20</v>
      </c>
      <c r="I44" s="2">
        <v>0</v>
      </c>
      <c r="J44" s="2">
        <v>189</v>
      </c>
    </row>
    <row r="45" spans="1:10" x14ac:dyDescent="0.2">
      <c r="A45" s="2" t="s">
        <v>116</v>
      </c>
      <c r="B45" s="2" t="s">
        <v>117</v>
      </c>
      <c r="C45" s="3" t="s">
        <v>74</v>
      </c>
      <c r="D45" s="3" t="s">
        <v>44</v>
      </c>
      <c r="E45" s="3">
        <v>4300406</v>
      </c>
      <c r="F45" s="3" t="s">
        <v>7</v>
      </c>
      <c r="G45" s="3" t="s">
        <v>25</v>
      </c>
      <c r="H45" s="2">
        <v>21</v>
      </c>
      <c r="I45" s="2">
        <v>0</v>
      </c>
      <c r="J45" s="2">
        <v>297</v>
      </c>
    </row>
    <row r="46" spans="1:10" x14ac:dyDescent="0.2">
      <c r="A46" s="2" t="s">
        <v>118</v>
      </c>
      <c r="B46" s="2" t="s">
        <v>119</v>
      </c>
      <c r="C46" s="3" t="s">
        <v>74</v>
      </c>
      <c r="D46" s="3" t="s">
        <v>44</v>
      </c>
      <c r="E46" s="3">
        <v>4300455</v>
      </c>
      <c r="F46" s="3" t="s">
        <v>24</v>
      </c>
      <c r="G46" s="3" t="s">
        <v>25</v>
      </c>
      <c r="H46" s="2">
        <v>21</v>
      </c>
      <c r="I46" s="2">
        <v>0</v>
      </c>
      <c r="J46" s="2">
        <v>363</v>
      </c>
    </row>
    <row r="47" spans="1:10" x14ac:dyDescent="0.2">
      <c r="A47" s="2" t="s">
        <v>120</v>
      </c>
      <c r="B47" s="2" t="s">
        <v>121</v>
      </c>
      <c r="C47" s="3" t="s">
        <v>83</v>
      </c>
      <c r="D47" s="3" t="s">
        <v>80</v>
      </c>
      <c r="E47" s="3">
        <v>3101508</v>
      </c>
      <c r="F47" s="3" t="s">
        <v>7</v>
      </c>
      <c r="G47" s="3" t="s">
        <v>25</v>
      </c>
      <c r="H47" s="2">
        <v>21</v>
      </c>
      <c r="I47" s="2">
        <v>0</v>
      </c>
      <c r="J47" s="2">
        <v>365</v>
      </c>
    </row>
    <row r="48" spans="1:10" x14ac:dyDescent="0.2">
      <c r="A48" s="2" t="s">
        <v>122</v>
      </c>
      <c r="B48" s="2" t="s">
        <v>123</v>
      </c>
      <c r="C48" s="3" t="s">
        <v>124</v>
      </c>
      <c r="D48" s="3" t="s">
        <v>29</v>
      </c>
      <c r="E48" s="3">
        <v>2400505</v>
      </c>
      <c r="F48" s="3" t="s">
        <v>7</v>
      </c>
      <c r="G48" s="3" t="s">
        <v>25</v>
      </c>
      <c r="H48" s="2">
        <v>10</v>
      </c>
      <c r="I48" s="2">
        <v>0</v>
      </c>
      <c r="J48" s="2">
        <v>365</v>
      </c>
    </row>
    <row r="49" spans="1:10" x14ac:dyDescent="0.2">
      <c r="A49" s="2" t="s">
        <v>125</v>
      </c>
      <c r="B49" s="2" t="s">
        <v>126</v>
      </c>
      <c r="C49" s="3" t="s">
        <v>5</v>
      </c>
      <c r="D49" s="3" t="s">
        <v>6</v>
      </c>
      <c r="E49" s="3">
        <v>5200308</v>
      </c>
      <c r="F49" s="3" t="s">
        <v>7</v>
      </c>
      <c r="G49" s="3" t="s">
        <v>8</v>
      </c>
      <c r="H49" s="2">
        <v>14</v>
      </c>
      <c r="I49" s="2">
        <v>7</v>
      </c>
      <c r="J49" s="2">
        <v>365</v>
      </c>
    </row>
    <row r="50" spans="1:10" x14ac:dyDescent="0.2">
      <c r="A50" s="2" t="s">
        <v>127</v>
      </c>
      <c r="B50" s="2" t="s">
        <v>128</v>
      </c>
      <c r="C50" s="3" t="s">
        <v>62</v>
      </c>
      <c r="D50" s="3" t="s">
        <v>29</v>
      </c>
      <c r="E50" s="3">
        <v>2500577</v>
      </c>
      <c r="F50" s="3" t="s">
        <v>24</v>
      </c>
      <c r="G50" s="3" t="s">
        <v>25</v>
      </c>
      <c r="H50" s="2">
        <v>19</v>
      </c>
      <c r="I50" s="2">
        <v>0</v>
      </c>
      <c r="J50" s="2">
        <v>312</v>
      </c>
    </row>
    <row r="51" spans="1:10" x14ac:dyDescent="0.2">
      <c r="A51" s="2" t="s">
        <v>129</v>
      </c>
      <c r="B51" s="2" t="s">
        <v>130</v>
      </c>
      <c r="C51" s="3" t="s">
        <v>62</v>
      </c>
      <c r="D51" s="3" t="s">
        <v>29</v>
      </c>
      <c r="E51" s="3">
        <v>2500601</v>
      </c>
      <c r="F51" s="3" t="s">
        <v>7</v>
      </c>
      <c r="G51" s="3" t="s">
        <v>8</v>
      </c>
      <c r="H51" s="2">
        <v>19</v>
      </c>
      <c r="I51" s="2">
        <v>0</v>
      </c>
      <c r="J51" s="2">
        <v>365</v>
      </c>
    </row>
    <row r="52" spans="1:10" x14ac:dyDescent="0.2">
      <c r="A52" s="2" t="s">
        <v>131</v>
      </c>
      <c r="B52" s="2" t="s">
        <v>132</v>
      </c>
      <c r="C52" s="3" t="s">
        <v>47</v>
      </c>
      <c r="D52" s="3" t="s">
        <v>29</v>
      </c>
      <c r="E52" s="3">
        <v>2600708</v>
      </c>
      <c r="F52" s="3" t="s">
        <v>7</v>
      </c>
      <c r="G52" s="3" t="s">
        <v>25</v>
      </c>
      <c r="H52" s="2">
        <v>17</v>
      </c>
      <c r="I52" s="2">
        <v>0</v>
      </c>
      <c r="J52" s="2">
        <v>365</v>
      </c>
    </row>
    <row r="53" spans="1:10" x14ac:dyDescent="0.2">
      <c r="A53" s="2" t="s">
        <v>133</v>
      </c>
      <c r="B53" s="2" t="s">
        <v>134</v>
      </c>
      <c r="C53" s="3" t="s">
        <v>43</v>
      </c>
      <c r="D53" s="3" t="s">
        <v>44</v>
      </c>
      <c r="E53" s="3">
        <v>4100400</v>
      </c>
      <c r="F53" s="3" t="s">
        <v>7</v>
      </c>
      <c r="G53" s="3" t="s">
        <v>25</v>
      </c>
      <c r="H53" s="2">
        <v>21</v>
      </c>
      <c r="I53" s="2">
        <v>0</v>
      </c>
      <c r="J53" s="2">
        <v>363</v>
      </c>
    </row>
    <row r="54" spans="1:10" x14ac:dyDescent="0.2">
      <c r="A54" s="2" t="s">
        <v>135</v>
      </c>
      <c r="B54" s="2" t="s">
        <v>136</v>
      </c>
      <c r="C54" s="3" t="s">
        <v>5</v>
      </c>
      <c r="D54" s="3" t="s">
        <v>6</v>
      </c>
      <c r="E54" s="3">
        <v>5200506</v>
      </c>
      <c r="F54" s="3" t="s">
        <v>24</v>
      </c>
      <c r="G54" s="3" t="s">
        <v>8</v>
      </c>
      <c r="H54" s="2">
        <v>19</v>
      </c>
      <c r="I54" s="2">
        <v>0</v>
      </c>
      <c r="J54" s="2">
        <v>312</v>
      </c>
    </row>
    <row r="55" spans="1:10" x14ac:dyDescent="0.2">
      <c r="A55" s="2" t="s">
        <v>137</v>
      </c>
      <c r="B55" s="2" t="s">
        <v>138</v>
      </c>
      <c r="C55" s="3" t="s">
        <v>83</v>
      </c>
      <c r="D55" s="3" t="s">
        <v>80</v>
      </c>
      <c r="E55" s="3">
        <v>3101805</v>
      </c>
      <c r="F55" s="3" t="s">
        <v>24</v>
      </c>
      <c r="G55" s="3" t="s">
        <v>25</v>
      </c>
      <c r="H55" s="2">
        <v>18</v>
      </c>
      <c r="I55" s="2">
        <v>0</v>
      </c>
      <c r="J55" s="2">
        <v>0</v>
      </c>
    </row>
    <row r="56" spans="1:10" x14ac:dyDescent="0.2">
      <c r="A56" s="2" t="s">
        <v>139</v>
      </c>
      <c r="B56" s="2" t="s">
        <v>140</v>
      </c>
      <c r="C56" s="3" t="s">
        <v>74</v>
      </c>
      <c r="D56" s="3" t="s">
        <v>44</v>
      </c>
      <c r="E56" s="3">
        <v>4300505</v>
      </c>
      <c r="F56" s="3" t="s">
        <v>7</v>
      </c>
      <c r="G56" s="3" t="s">
        <v>25</v>
      </c>
      <c r="H56" s="2">
        <v>20</v>
      </c>
      <c r="I56" s="2">
        <v>0</v>
      </c>
      <c r="J56" s="2">
        <v>329</v>
      </c>
    </row>
    <row r="57" spans="1:10" x14ac:dyDescent="0.2">
      <c r="A57" s="2" t="s">
        <v>141</v>
      </c>
      <c r="B57" s="2" t="s">
        <v>142</v>
      </c>
      <c r="C57" s="3" t="s">
        <v>37</v>
      </c>
      <c r="D57" s="3" t="s">
        <v>6</v>
      </c>
      <c r="E57" s="3">
        <v>5100250</v>
      </c>
      <c r="F57" s="3" t="s">
        <v>7</v>
      </c>
      <c r="G57" s="3" t="s">
        <v>25</v>
      </c>
      <c r="H57" s="2">
        <v>21</v>
      </c>
      <c r="I57" s="2">
        <v>0</v>
      </c>
      <c r="J57" s="2">
        <v>365</v>
      </c>
    </row>
    <row r="58" spans="1:10" x14ac:dyDescent="0.2">
      <c r="A58" s="2" t="s">
        <v>143</v>
      </c>
      <c r="B58" s="2" t="s">
        <v>144</v>
      </c>
      <c r="C58" s="3" t="s">
        <v>43</v>
      </c>
      <c r="D58" s="3" t="s">
        <v>44</v>
      </c>
      <c r="E58" s="3">
        <v>4100459</v>
      </c>
      <c r="F58" s="3" t="s">
        <v>24</v>
      </c>
      <c r="G58" s="3" t="s">
        <v>25</v>
      </c>
      <c r="H58" s="2">
        <v>19</v>
      </c>
      <c r="I58" s="2">
        <v>0</v>
      </c>
      <c r="J58" s="2">
        <v>323</v>
      </c>
    </row>
    <row r="59" spans="1:10" x14ac:dyDescent="0.2">
      <c r="A59" s="2" t="s">
        <v>145</v>
      </c>
      <c r="B59" s="2" t="s">
        <v>146</v>
      </c>
      <c r="C59" s="3" t="s">
        <v>18</v>
      </c>
      <c r="D59" s="3" t="s">
        <v>19</v>
      </c>
      <c r="E59" s="3">
        <v>1500602</v>
      </c>
      <c r="F59" s="3" t="s">
        <v>7</v>
      </c>
      <c r="G59" s="3" t="s">
        <v>8</v>
      </c>
      <c r="H59" s="2">
        <v>13</v>
      </c>
      <c r="I59" s="2">
        <v>0</v>
      </c>
      <c r="J59" s="2">
        <v>365</v>
      </c>
    </row>
    <row r="60" spans="1:10" x14ac:dyDescent="0.2">
      <c r="A60" s="2" t="s">
        <v>147</v>
      </c>
      <c r="B60" s="2" t="s">
        <v>148</v>
      </c>
      <c r="C60" s="3" t="s">
        <v>47</v>
      </c>
      <c r="D60" s="3" t="s">
        <v>29</v>
      </c>
      <c r="E60" s="3">
        <v>2600807</v>
      </c>
      <c r="F60" s="3" t="s">
        <v>7</v>
      </c>
      <c r="G60" s="3" t="s">
        <v>25</v>
      </c>
      <c r="H60" s="2">
        <v>13</v>
      </c>
      <c r="I60" s="2">
        <v>0</v>
      </c>
      <c r="J60" s="2">
        <v>365</v>
      </c>
    </row>
    <row r="61" spans="1:10" x14ac:dyDescent="0.2">
      <c r="A61" s="2" t="s">
        <v>149</v>
      </c>
      <c r="B61" s="2" t="s">
        <v>150</v>
      </c>
      <c r="C61" s="3" t="s">
        <v>79</v>
      </c>
      <c r="D61" s="3" t="s">
        <v>80</v>
      </c>
      <c r="E61" s="3">
        <v>3501004</v>
      </c>
      <c r="F61" s="3" t="s">
        <v>7</v>
      </c>
      <c r="G61" s="3" t="s">
        <v>8</v>
      </c>
      <c r="H61" s="2">
        <v>19</v>
      </c>
      <c r="I61" s="2">
        <v>2</v>
      </c>
      <c r="J61" s="2">
        <v>365</v>
      </c>
    </row>
    <row r="62" spans="1:10" x14ac:dyDescent="0.2">
      <c r="A62" s="2" t="s">
        <v>151</v>
      </c>
      <c r="B62" s="2" t="s">
        <v>152</v>
      </c>
      <c r="C62" s="3" t="s">
        <v>28</v>
      </c>
      <c r="D62" s="3" t="s">
        <v>29</v>
      </c>
      <c r="E62" s="3">
        <v>2100477</v>
      </c>
      <c r="F62" s="3" t="s">
        <v>7</v>
      </c>
      <c r="G62" s="3" t="s">
        <v>8</v>
      </c>
      <c r="H62" s="2">
        <v>9</v>
      </c>
      <c r="I62" s="2">
        <v>12</v>
      </c>
      <c r="J62" s="2">
        <v>365</v>
      </c>
    </row>
    <row r="63" spans="1:10" x14ac:dyDescent="0.2">
      <c r="A63" s="2" t="s">
        <v>153</v>
      </c>
      <c r="B63" s="2" t="s">
        <v>154</v>
      </c>
      <c r="C63" s="3" t="s">
        <v>74</v>
      </c>
      <c r="D63" s="3" t="s">
        <v>44</v>
      </c>
      <c r="E63" s="3">
        <v>4300554</v>
      </c>
      <c r="F63" s="3" t="s">
        <v>24</v>
      </c>
      <c r="G63" s="3" t="s">
        <v>8</v>
      </c>
      <c r="H63" s="2">
        <v>20</v>
      </c>
      <c r="I63" s="2">
        <v>0</v>
      </c>
      <c r="J63" s="2">
        <v>298</v>
      </c>
    </row>
    <row r="64" spans="1:10" x14ac:dyDescent="0.2">
      <c r="A64" s="2" t="s">
        <v>155</v>
      </c>
      <c r="B64" s="2" t="s">
        <v>156</v>
      </c>
      <c r="C64" s="3" t="s">
        <v>37</v>
      </c>
      <c r="D64" s="3" t="s">
        <v>6</v>
      </c>
      <c r="E64" s="3">
        <v>5100300</v>
      </c>
      <c r="F64" s="3" t="s">
        <v>7</v>
      </c>
      <c r="G64" s="3" t="s">
        <v>25</v>
      </c>
      <c r="H64" s="2">
        <v>21</v>
      </c>
      <c r="I64" s="2">
        <v>0</v>
      </c>
      <c r="J64" s="2">
        <v>365</v>
      </c>
    </row>
    <row r="65" spans="1:10" x14ac:dyDescent="0.2">
      <c r="A65" s="2" t="s">
        <v>157</v>
      </c>
      <c r="B65" s="2" t="s">
        <v>158</v>
      </c>
      <c r="C65" s="3" t="s">
        <v>74</v>
      </c>
      <c r="D65" s="3" t="s">
        <v>44</v>
      </c>
      <c r="E65" s="3">
        <v>4300570</v>
      </c>
      <c r="F65" s="3" t="s">
        <v>24</v>
      </c>
      <c r="G65" s="3" t="s">
        <v>8</v>
      </c>
      <c r="H65" s="2">
        <v>20</v>
      </c>
      <c r="I65" s="2">
        <v>0</v>
      </c>
      <c r="J65" s="2">
        <v>334</v>
      </c>
    </row>
    <row r="66" spans="1:10" x14ac:dyDescent="0.2">
      <c r="A66" s="2" t="s">
        <v>159</v>
      </c>
      <c r="B66" s="2" t="s">
        <v>160</v>
      </c>
      <c r="C66" s="3" t="s">
        <v>43</v>
      </c>
      <c r="D66" s="3" t="s">
        <v>44</v>
      </c>
      <c r="E66" s="3">
        <v>4100509</v>
      </c>
      <c r="F66" s="3" t="s">
        <v>7</v>
      </c>
      <c r="G66" s="3" t="s">
        <v>25</v>
      </c>
      <c r="H66" s="2">
        <v>13</v>
      </c>
      <c r="I66" s="2">
        <v>8</v>
      </c>
      <c r="J66" s="2">
        <v>364</v>
      </c>
    </row>
    <row r="67" spans="1:10" x14ac:dyDescent="0.2">
      <c r="A67" s="2" t="s">
        <v>161</v>
      </c>
      <c r="B67" s="2" t="s">
        <v>162</v>
      </c>
      <c r="C67" s="3" t="s">
        <v>5</v>
      </c>
      <c r="D67" s="3" t="s">
        <v>6</v>
      </c>
      <c r="E67" s="3">
        <v>5200605</v>
      </c>
      <c r="F67" s="3" t="s">
        <v>7</v>
      </c>
      <c r="G67" s="3" t="s">
        <v>25</v>
      </c>
      <c r="H67" s="2">
        <v>20</v>
      </c>
      <c r="I67" s="2">
        <v>0</v>
      </c>
      <c r="J67" s="2">
        <v>320</v>
      </c>
    </row>
    <row r="68" spans="1:10" x14ac:dyDescent="0.2">
      <c r="A68" s="2" t="s">
        <v>163</v>
      </c>
      <c r="B68" s="2" t="s">
        <v>164</v>
      </c>
      <c r="C68" s="3" t="s">
        <v>43</v>
      </c>
      <c r="D68" s="3" t="s">
        <v>44</v>
      </c>
      <c r="E68" s="3">
        <v>4100608</v>
      </c>
      <c r="F68" s="3" t="s">
        <v>7</v>
      </c>
      <c r="G68" s="3" t="s">
        <v>25</v>
      </c>
      <c r="H68" s="2">
        <v>20</v>
      </c>
      <c r="I68" s="2">
        <v>0</v>
      </c>
      <c r="J68" s="2">
        <v>324</v>
      </c>
    </row>
    <row r="69" spans="1:10" x14ac:dyDescent="0.2">
      <c r="A69" s="2" t="s">
        <v>165</v>
      </c>
      <c r="B69" s="2" t="s">
        <v>166</v>
      </c>
      <c r="C69" s="3" t="s">
        <v>57</v>
      </c>
      <c r="D69" s="3" t="s">
        <v>29</v>
      </c>
      <c r="E69" s="3">
        <v>2200400</v>
      </c>
      <c r="F69" s="3" t="s">
        <v>7</v>
      </c>
      <c r="G69" s="3" t="s">
        <v>8</v>
      </c>
      <c r="H69" s="2">
        <v>11</v>
      </c>
      <c r="I69" s="2">
        <v>10</v>
      </c>
      <c r="J69" s="2">
        <v>365</v>
      </c>
    </row>
    <row r="70" spans="1:10" x14ac:dyDescent="0.2">
      <c r="A70" s="2" t="s">
        <v>167</v>
      </c>
      <c r="B70" s="2" t="s">
        <v>168</v>
      </c>
      <c r="C70" s="3" t="s">
        <v>79</v>
      </c>
      <c r="D70" s="3" t="s">
        <v>80</v>
      </c>
      <c r="E70" s="3">
        <v>3501400</v>
      </c>
      <c r="F70" s="3" t="s">
        <v>24</v>
      </c>
      <c r="G70" s="3" t="s">
        <v>25</v>
      </c>
      <c r="H70" s="2">
        <v>16</v>
      </c>
      <c r="I70" s="2">
        <v>0</v>
      </c>
      <c r="J70" s="2">
        <v>0</v>
      </c>
    </row>
    <row r="71" spans="1:10" x14ac:dyDescent="0.2">
      <c r="A71" s="2" t="s">
        <v>169</v>
      </c>
      <c r="B71" s="2" t="s">
        <v>170</v>
      </c>
      <c r="C71" s="3" t="s">
        <v>83</v>
      </c>
      <c r="D71" s="3" t="s">
        <v>80</v>
      </c>
      <c r="E71" s="3">
        <v>3102308</v>
      </c>
      <c r="F71" s="3" t="s">
        <v>7</v>
      </c>
      <c r="G71" s="3" t="s">
        <v>25</v>
      </c>
      <c r="H71" s="2">
        <v>17</v>
      </c>
      <c r="I71" s="2">
        <v>4</v>
      </c>
      <c r="J71" s="2">
        <v>365</v>
      </c>
    </row>
    <row r="72" spans="1:10" x14ac:dyDescent="0.2">
      <c r="A72" s="2" t="s">
        <v>171</v>
      </c>
      <c r="B72" s="2" t="s">
        <v>172</v>
      </c>
      <c r="C72" s="3" t="s">
        <v>173</v>
      </c>
      <c r="D72" s="3" t="s">
        <v>19</v>
      </c>
      <c r="E72" s="3">
        <v>1100346</v>
      </c>
      <c r="F72" s="3" t="s">
        <v>7</v>
      </c>
      <c r="G72" s="3" t="s">
        <v>8</v>
      </c>
      <c r="H72" s="2">
        <v>17</v>
      </c>
      <c r="I72" s="2">
        <v>4</v>
      </c>
      <c r="J72" s="2">
        <v>365</v>
      </c>
    </row>
    <row r="73" spans="1:10" x14ac:dyDescent="0.2">
      <c r="A73" s="2" t="s">
        <v>174</v>
      </c>
      <c r="B73" s="2" t="s">
        <v>175</v>
      </c>
      <c r="C73" s="3" t="s">
        <v>5</v>
      </c>
      <c r="D73" s="3" t="s">
        <v>6</v>
      </c>
      <c r="E73" s="3">
        <v>5200803</v>
      </c>
      <c r="F73" s="3" t="s">
        <v>7</v>
      </c>
      <c r="G73" s="3" t="s">
        <v>8</v>
      </c>
      <c r="H73" s="2">
        <v>19</v>
      </c>
      <c r="I73" s="2">
        <v>0</v>
      </c>
      <c r="J73" s="2">
        <v>0</v>
      </c>
    </row>
    <row r="74" spans="1:10" x14ac:dyDescent="0.2">
      <c r="A74" s="2" t="s">
        <v>176</v>
      </c>
      <c r="B74" s="2" t="s">
        <v>177</v>
      </c>
      <c r="C74" s="3" t="s">
        <v>74</v>
      </c>
      <c r="D74" s="3" t="s">
        <v>44</v>
      </c>
      <c r="E74" s="3">
        <v>4300604</v>
      </c>
      <c r="F74" s="3" t="s">
        <v>7</v>
      </c>
      <c r="G74" s="3" t="s">
        <v>8</v>
      </c>
      <c r="H74" s="2">
        <v>21</v>
      </c>
      <c r="I74" s="2">
        <v>0</v>
      </c>
      <c r="J74" s="2">
        <v>365</v>
      </c>
    </row>
    <row r="75" spans="1:10" x14ac:dyDescent="0.2">
      <c r="A75" s="2" t="s">
        <v>178</v>
      </c>
      <c r="B75" s="2" t="s">
        <v>179</v>
      </c>
      <c r="C75" s="3" t="s">
        <v>67</v>
      </c>
      <c r="D75" s="3" t="s">
        <v>6</v>
      </c>
      <c r="E75" s="3">
        <v>5000609</v>
      </c>
      <c r="F75" s="3" t="s">
        <v>7</v>
      </c>
      <c r="G75" s="3" t="s">
        <v>8</v>
      </c>
      <c r="H75" s="2">
        <v>15</v>
      </c>
      <c r="I75" s="2">
        <v>0</v>
      </c>
      <c r="J75" s="2">
        <v>365</v>
      </c>
    </row>
    <row r="76" spans="1:10" x14ac:dyDescent="0.2">
      <c r="A76" s="2" t="s">
        <v>180</v>
      </c>
      <c r="B76" s="2" t="s">
        <v>181</v>
      </c>
      <c r="C76" s="3" t="s">
        <v>43</v>
      </c>
      <c r="D76" s="3" t="s">
        <v>44</v>
      </c>
      <c r="E76" s="3">
        <v>4100905</v>
      </c>
      <c r="F76" s="3" t="s">
        <v>24</v>
      </c>
      <c r="G76" s="3" t="s">
        <v>25</v>
      </c>
      <c r="H76" s="2">
        <v>21</v>
      </c>
      <c r="I76" s="2">
        <v>0</v>
      </c>
      <c r="J76" s="2">
        <v>247</v>
      </c>
    </row>
    <row r="77" spans="1:10" x14ac:dyDescent="0.2">
      <c r="A77" s="2" t="s">
        <v>182</v>
      </c>
      <c r="B77" s="2" t="s">
        <v>183</v>
      </c>
      <c r="C77" s="3" t="s">
        <v>47</v>
      </c>
      <c r="D77" s="3" t="s">
        <v>29</v>
      </c>
      <c r="E77" s="3">
        <v>2600906</v>
      </c>
      <c r="F77" s="3" t="s">
        <v>7</v>
      </c>
      <c r="G77" s="3" t="s">
        <v>25</v>
      </c>
      <c r="H77" s="2">
        <v>9</v>
      </c>
      <c r="I77" s="2">
        <v>0</v>
      </c>
      <c r="J77" s="2">
        <v>365</v>
      </c>
    </row>
    <row r="78" spans="1:10" x14ac:dyDescent="0.2">
      <c r="A78" s="2" t="s">
        <v>184</v>
      </c>
      <c r="B78" s="2" t="s">
        <v>185</v>
      </c>
      <c r="C78" s="3" t="s">
        <v>28</v>
      </c>
      <c r="D78" s="3" t="s">
        <v>29</v>
      </c>
      <c r="E78" s="3">
        <v>2100600</v>
      </c>
      <c r="F78" s="3" t="s">
        <v>7</v>
      </c>
      <c r="G78" s="3" t="s">
        <v>8</v>
      </c>
      <c r="H78" s="2">
        <v>9</v>
      </c>
      <c r="I78" s="2">
        <v>12</v>
      </c>
      <c r="J78" s="2">
        <v>365</v>
      </c>
    </row>
    <row r="79" spans="1:10" x14ac:dyDescent="0.2">
      <c r="A79" s="2" t="s">
        <v>186</v>
      </c>
      <c r="B79" s="2" t="s">
        <v>187</v>
      </c>
      <c r="C79" s="3" t="s">
        <v>79</v>
      </c>
      <c r="D79" s="3" t="s">
        <v>80</v>
      </c>
      <c r="E79" s="3">
        <v>3501608</v>
      </c>
      <c r="F79" s="3" t="s">
        <v>7</v>
      </c>
      <c r="G79" s="3" t="s">
        <v>8</v>
      </c>
      <c r="H79" s="2">
        <v>20</v>
      </c>
      <c r="I79" s="2">
        <v>1</v>
      </c>
      <c r="J79" s="2">
        <v>365</v>
      </c>
    </row>
    <row r="80" spans="1:10" x14ac:dyDescent="0.2">
      <c r="A80" s="2" t="s">
        <v>188</v>
      </c>
      <c r="B80" s="2" t="s">
        <v>189</v>
      </c>
      <c r="C80" s="3" t="s">
        <v>74</v>
      </c>
      <c r="D80" s="3" t="s">
        <v>44</v>
      </c>
      <c r="E80" s="3">
        <v>4300646</v>
      </c>
      <c r="F80" s="3" t="s">
        <v>24</v>
      </c>
      <c r="G80" s="3" t="s">
        <v>8</v>
      </c>
      <c r="H80" s="2">
        <v>21</v>
      </c>
      <c r="I80" s="2">
        <v>0</v>
      </c>
      <c r="J80" s="2">
        <v>365</v>
      </c>
    </row>
    <row r="81" spans="1:10" x14ac:dyDescent="0.2">
      <c r="A81" s="2" t="s">
        <v>190</v>
      </c>
      <c r="B81" s="2" t="s">
        <v>191</v>
      </c>
      <c r="C81" s="3" t="s">
        <v>32</v>
      </c>
      <c r="D81" s="3" t="s">
        <v>29</v>
      </c>
      <c r="E81" s="3">
        <v>2300754</v>
      </c>
      <c r="F81" s="3" t="s">
        <v>7</v>
      </c>
      <c r="G81" s="3" t="s">
        <v>8</v>
      </c>
      <c r="H81" s="2">
        <v>13</v>
      </c>
      <c r="I81" s="2">
        <v>0</v>
      </c>
      <c r="J81" s="2">
        <v>338</v>
      </c>
    </row>
    <row r="82" spans="1:10" x14ac:dyDescent="0.2">
      <c r="A82" s="2" t="s">
        <v>192</v>
      </c>
      <c r="B82" s="2" t="s">
        <v>193</v>
      </c>
      <c r="C82" s="3" t="s">
        <v>43</v>
      </c>
      <c r="D82" s="3" t="s">
        <v>44</v>
      </c>
      <c r="E82" s="3">
        <v>4101002</v>
      </c>
      <c r="F82" s="3" t="s">
        <v>7</v>
      </c>
      <c r="G82" s="3" t="s">
        <v>8</v>
      </c>
      <c r="H82" s="2">
        <v>19</v>
      </c>
      <c r="I82" s="2">
        <v>0</v>
      </c>
      <c r="J82" s="2">
        <v>363</v>
      </c>
    </row>
    <row r="83" spans="1:10" x14ac:dyDescent="0.2">
      <c r="A83" s="2" t="s">
        <v>194</v>
      </c>
      <c r="B83" s="2" t="s">
        <v>195</v>
      </c>
      <c r="C83" s="3" t="s">
        <v>28</v>
      </c>
      <c r="D83" s="3" t="s">
        <v>29</v>
      </c>
      <c r="E83" s="3">
        <v>2100709</v>
      </c>
      <c r="F83" s="3" t="s">
        <v>7</v>
      </c>
      <c r="G83" s="3" t="s">
        <v>25</v>
      </c>
      <c r="H83" s="2">
        <v>9</v>
      </c>
      <c r="I83" s="2">
        <v>12</v>
      </c>
      <c r="J83" s="2">
        <v>365</v>
      </c>
    </row>
    <row r="84" spans="1:10" x14ac:dyDescent="0.2">
      <c r="A84" s="2" t="s">
        <v>196</v>
      </c>
      <c r="B84" s="2" t="s">
        <v>197</v>
      </c>
      <c r="C84" s="3" t="s">
        <v>18</v>
      </c>
      <c r="D84" s="3" t="s">
        <v>19</v>
      </c>
      <c r="E84" s="3">
        <v>1500800</v>
      </c>
      <c r="F84" s="3" t="s">
        <v>20</v>
      </c>
      <c r="G84" s="3" t="s">
        <v>8</v>
      </c>
      <c r="H84" s="2">
        <v>15</v>
      </c>
      <c r="I84" s="2">
        <v>6</v>
      </c>
      <c r="J84" s="2">
        <v>365</v>
      </c>
    </row>
    <row r="85" spans="1:10" x14ac:dyDescent="0.2">
      <c r="A85" s="2" t="s">
        <v>198</v>
      </c>
      <c r="B85" s="2" t="s">
        <v>199</v>
      </c>
      <c r="C85" s="3" t="s">
        <v>5</v>
      </c>
      <c r="D85" s="3" t="s">
        <v>6</v>
      </c>
      <c r="E85" s="3">
        <v>5201108</v>
      </c>
      <c r="F85" s="3" t="s">
        <v>20</v>
      </c>
      <c r="G85" s="3" t="s">
        <v>25</v>
      </c>
      <c r="H85" s="2">
        <v>19</v>
      </c>
      <c r="I85" s="2">
        <v>2</v>
      </c>
      <c r="J85" s="2">
        <v>365</v>
      </c>
    </row>
    <row r="86" spans="1:10" x14ac:dyDescent="0.2">
      <c r="A86" s="2" t="s">
        <v>200</v>
      </c>
      <c r="B86" s="2" t="s">
        <v>201</v>
      </c>
      <c r="C86" s="3" t="s">
        <v>28</v>
      </c>
      <c r="D86" s="3" t="s">
        <v>29</v>
      </c>
      <c r="E86" s="3">
        <v>2100808</v>
      </c>
      <c r="F86" s="3" t="s">
        <v>7</v>
      </c>
      <c r="G86" s="3" t="s">
        <v>8</v>
      </c>
      <c r="H86" s="2">
        <v>11</v>
      </c>
      <c r="I86" s="2">
        <v>10</v>
      </c>
      <c r="J86" s="2">
        <v>365</v>
      </c>
    </row>
    <row r="87" spans="1:10" x14ac:dyDescent="0.2">
      <c r="A87" s="2" t="s">
        <v>202</v>
      </c>
      <c r="B87" s="2" t="s">
        <v>203</v>
      </c>
      <c r="C87" s="3" t="s">
        <v>93</v>
      </c>
      <c r="D87" s="3" t="s">
        <v>80</v>
      </c>
      <c r="E87" s="3">
        <v>3200409</v>
      </c>
      <c r="F87" s="3" t="s">
        <v>7</v>
      </c>
      <c r="G87" s="3" t="s">
        <v>25</v>
      </c>
      <c r="H87" s="2">
        <v>21</v>
      </c>
      <c r="I87" s="2">
        <v>0</v>
      </c>
      <c r="J87" s="2">
        <v>357</v>
      </c>
    </row>
    <row r="88" spans="1:10" x14ac:dyDescent="0.2">
      <c r="A88" s="2" t="s">
        <v>204</v>
      </c>
      <c r="B88" s="2" t="s">
        <v>205</v>
      </c>
      <c r="C88" s="3" t="s">
        <v>43</v>
      </c>
      <c r="D88" s="3" t="s">
        <v>44</v>
      </c>
      <c r="E88" s="3">
        <v>4101101</v>
      </c>
      <c r="F88" s="3" t="s">
        <v>7</v>
      </c>
      <c r="G88" s="3" t="s">
        <v>25</v>
      </c>
      <c r="H88" s="2">
        <v>20</v>
      </c>
      <c r="I88" s="2">
        <v>1</v>
      </c>
      <c r="J88" s="2">
        <v>251</v>
      </c>
    </row>
    <row r="89" spans="1:10" x14ac:dyDescent="0.2">
      <c r="A89" s="2" t="s">
        <v>206</v>
      </c>
      <c r="B89" s="2" t="s">
        <v>207</v>
      </c>
      <c r="C89" s="3" t="s">
        <v>83</v>
      </c>
      <c r="D89" s="3" t="s">
        <v>80</v>
      </c>
      <c r="E89" s="3">
        <v>3102605</v>
      </c>
      <c r="F89" s="3" t="s">
        <v>7</v>
      </c>
      <c r="G89" s="3" t="s">
        <v>25</v>
      </c>
      <c r="H89" s="2">
        <v>21</v>
      </c>
      <c r="I89" s="2">
        <v>0</v>
      </c>
      <c r="J89" s="2">
        <v>365</v>
      </c>
    </row>
    <row r="90" spans="1:10" x14ac:dyDescent="0.2">
      <c r="A90" s="2" t="s">
        <v>208</v>
      </c>
      <c r="B90" s="2" t="s">
        <v>209</v>
      </c>
      <c r="C90" s="3" t="s">
        <v>67</v>
      </c>
      <c r="D90" s="3" t="s">
        <v>6</v>
      </c>
      <c r="E90" s="3">
        <v>5000856</v>
      </c>
      <c r="F90" s="3" t="s">
        <v>7</v>
      </c>
      <c r="G90" s="3" t="s">
        <v>8</v>
      </c>
      <c r="H90" s="2">
        <v>19</v>
      </c>
      <c r="I90" s="2">
        <v>0</v>
      </c>
      <c r="J90" s="2">
        <v>365</v>
      </c>
    </row>
    <row r="91" spans="1:10" x14ac:dyDescent="0.2">
      <c r="A91" s="2" t="s">
        <v>210</v>
      </c>
      <c r="B91" s="2" t="s">
        <v>211</v>
      </c>
      <c r="C91" s="3" t="s">
        <v>47</v>
      </c>
      <c r="D91" s="3" t="s">
        <v>29</v>
      </c>
      <c r="E91" s="3">
        <v>2601003</v>
      </c>
      <c r="F91" s="3" t="s">
        <v>24</v>
      </c>
      <c r="G91" s="3" t="s">
        <v>25</v>
      </c>
      <c r="H91" s="2">
        <v>17</v>
      </c>
      <c r="I91" s="2">
        <v>0</v>
      </c>
      <c r="J91" s="2">
        <v>365</v>
      </c>
    </row>
    <row r="92" spans="1:10" x14ac:dyDescent="0.2">
      <c r="A92" s="2" t="s">
        <v>212</v>
      </c>
      <c r="B92" s="2" t="s">
        <v>213</v>
      </c>
      <c r="C92" s="3" t="s">
        <v>88</v>
      </c>
      <c r="D92" s="3" t="s">
        <v>44</v>
      </c>
      <c r="E92" s="3">
        <v>4200903</v>
      </c>
      <c r="F92" s="3" t="s">
        <v>24</v>
      </c>
      <c r="G92" s="3" t="s">
        <v>25</v>
      </c>
      <c r="H92" s="2">
        <v>20</v>
      </c>
      <c r="I92" s="2">
        <v>0</v>
      </c>
      <c r="J92" s="2">
        <v>333</v>
      </c>
    </row>
    <row r="93" spans="1:10" x14ac:dyDescent="0.2">
      <c r="A93" s="2" t="s">
        <v>214</v>
      </c>
      <c r="B93" s="2" t="s">
        <v>215</v>
      </c>
      <c r="C93" s="3" t="s">
        <v>57</v>
      </c>
      <c r="D93" s="3" t="s">
        <v>29</v>
      </c>
      <c r="E93" s="3">
        <v>2200608</v>
      </c>
      <c r="F93" s="3" t="s">
        <v>24</v>
      </c>
      <c r="G93" s="3" t="s">
        <v>25</v>
      </c>
      <c r="H93" s="2">
        <v>21</v>
      </c>
      <c r="I93" s="2">
        <v>0</v>
      </c>
      <c r="J93" s="2">
        <v>365</v>
      </c>
    </row>
    <row r="94" spans="1:10" x14ac:dyDescent="0.2">
      <c r="A94" s="2" t="s">
        <v>216</v>
      </c>
      <c r="B94" s="2" t="s">
        <v>217</v>
      </c>
      <c r="C94" s="3" t="s">
        <v>218</v>
      </c>
      <c r="D94" s="3" t="s">
        <v>80</v>
      </c>
      <c r="E94" s="3">
        <v>3300100</v>
      </c>
      <c r="F94" s="3" t="s">
        <v>20</v>
      </c>
      <c r="G94" s="3" t="s">
        <v>25</v>
      </c>
      <c r="H94" s="2">
        <v>20</v>
      </c>
      <c r="I94" s="2">
        <v>0</v>
      </c>
      <c r="J94" s="2">
        <v>365</v>
      </c>
    </row>
    <row r="95" spans="1:10" x14ac:dyDescent="0.2">
      <c r="A95" s="2" t="s">
        <v>219</v>
      </c>
      <c r="B95" s="2" t="s">
        <v>220</v>
      </c>
      <c r="C95" s="3" t="s">
        <v>43</v>
      </c>
      <c r="D95" s="3" t="s">
        <v>44</v>
      </c>
      <c r="E95" s="3">
        <v>4101150</v>
      </c>
      <c r="F95" s="3" t="s">
        <v>24</v>
      </c>
      <c r="G95" s="3" t="s">
        <v>8</v>
      </c>
      <c r="H95" s="2">
        <v>19</v>
      </c>
      <c r="I95" s="2">
        <v>0</v>
      </c>
      <c r="J95" s="2">
        <v>330</v>
      </c>
    </row>
    <row r="96" spans="1:10" x14ac:dyDescent="0.2">
      <c r="A96" s="2" t="s">
        <v>221</v>
      </c>
      <c r="B96" s="2" t="s">
        <v>222</v>
      </c>
      <c r="C96" s="3" t="s">
        <v>5</v>
      </c>
      <c r="D96" s="3" t="s">
        <v>6</v>
      </c>
      <c r="E96" s="3">
        <v>5201207</v>
      </c>
      <c r="F96" s="3" t="s">
        <v>24</v>
      </c>
      <c r="G96" s="3" t="s">
        <v>25</v>
      </c>
      <c r="H96" s="2">
        <v>21</v>
      </c>
      <c r="I96" s="2">
        <v>0</v>
      </c>
      <c r="J96" s="2">
        <v>364</v>
      </c>
    </row>
    <row r="97" spans="1:10" x14ac:dyDescent="0.2">
      <c r="A97" s="2" t="s">
        <v>223</v>
      </c>
      <c r="B97" s="2" t="s">
        <v>224</v>
      </c>
      <c r="C97" s="3" t="s">
        <v>5</v>
      </c>
      <c r="D97" s="3" t="s">
        <v>6</v>
      </c>
      <c r="E97" s="3">
        <v>5201306</v>
      </c>
      <c r="F97" s="3" t="s">
        <v>24</v>
      </c>
      <c r="G97" s="3" t="s">
        <v>8</v>
      </c>
      <c r="H97" s="2">
        <v>14</v>
      </c>
      <c r="I97" s="2">
        <v>0</v>
      </c>
      <c r="J97" s="2">
        <v>0</v>
      </c>
    </row>
    <row r="98" spans="1:10" x14ac:dyDescent="0.2">
      <c r="A98" s="2" t="s">
        <v>225</v>
      </c>
      <c r="B98" s="2" t="s">
        <v>226</v>
      </c>
      <c r="C98" s="3" t="s">
        <v>88</v>
      </c>
      <c r="D98" s="3" t="s">
        <v>44</v>
      </c>
      <c r="E98" s="3">
        <v>4201109</v>
      </c>
      <c r="F98" s="3" t="s">
        <v>24</v>
      </c>
      <c r="G98" s="3" t="s">
        <v>25</v>
      </c>
      <c r="H98" s="2">
        <v>20</v>
      </c>
      <c r="I98" s="2">
        <v>0</v>
      </c>
      <c r="J98" s="2">
        <v>262</v>
      </c>
    </row>
    <row r="99" spans="1:10" x14ac:dyDescent="0.2">
      <c r="A99" s="2" t="s">
        <v>227</v>
      </c>
      <c r="B99" s="2" t="s">
        <v>228</v>
      </c>
      <c r="C99" s="3" t="s">
        <v>74</v>
      </c>
      <c r="D99" s="3" t="s">
        <v>44</v>
      </c>
      <c r="E99" s="3">
        <v>4300703</v>
      </c>
      <c r="F99" s="3" t="s">
        <v>24</v>
      </c>
      <c r="G99" s="3" t="s">
        <v>25</v>
      </c>
      <c r="H99" s="2">
        <v>21</v>
      </c>
      <c r="I99" s="2">
        <v>0</v>
      </c>
      <c r="J99" s="2">
        <v>365</v>
      </c>
    </row>
    <row r="100" spans="1:10" x14ac:dyDescent="0.2">
      <c r="A100" s="2" t="s">
        <v>229</v>
      </c>
      <c r="B100" s="2" t="s">
        <v>230</v>
      </c>
      <c r="C100" s="3" t="s">
        <v>57</v>
      </c>
      <c r="D100" s="3" t="s">
        <v>29</v>
      </c>
      <c r="E100" s="3">
        <v>2200806</v>
      </c>
      <c r="F100" s="3" t="s">
        <v>24</v>
      </c>
      <c r="G100" s="3" t="s">
        <v>25</v>
      </c>
      <c r="H100" s="2">
        <v>20</v>
      </c>
      <c r="I100" s="2">
        <v>0</v>
      </c>
      <c r="J100" s="2">
        <v>365</v>
      </c>
    </row>
    <row r="101" spans="1:10" x14ac:dyDescent="0.2">
      <c r="A101" s="2" t="s">
        <v>231</v>
      </c>
      <c r="B101" s="2" t="s">
        <v>232</v>
      </c>
      <c r="C101" s="3" t="s">
        <v>88</v>
      </c>
      <c r="D101" s="3" t="s">
        <v>44</v>
      </c>
      <c r="E101" s="3">
        <v>4201208</v>
      </c>
      <c r="F101" s="3" t="s">
        <v>7</v>
      </c>
      <c r="G101" s="3" t="s">
        <v>8</v>
      </c>
      <c r="H101" s="2">
        <v>21</v>
      </c>
      <c r="I101" s="2">
        <v>0</v>
      </c>
      <c r="J101" s="2">
        <v>357</v>
      </c>
    </row>
    <row r="102" spans="1:10" x14ac:dyDescent="0.2">
      <c r="A102" s="2" t="s">
        <v>233</v>
      </c>
      <c r="B102" s="2" t="s">
        <v>234</v>
      </c>
      <c r="C102" s="3" t="s">
        <v>235</v>
      </c>
      <c r="D102" s="3" t="s">
        <v>29</v>
      </c>
      <c r="E102" s="3">
        <v>2901809</v>
      </c>
      <c r="F102" s="3" t="s">
        <v>7</v>
      </c>
      <c r="G102" s="3" t="s">
        <v>8</v>
      </c>
      <c r="H102" s="2">
        <v>11</v>
      </c>
      <c r="I102" s="2">
        <v>10</v>
      </c>
      <c r="J102" s="2">
        <v>365</v>
      </c>
    </row>
    <row r="103" spans="1:10" x14ac:dyDescent="0.2">
      <c r="A103" s="2" t="s">
        <v>236</v>
      </c>
      <c r="B103" s="2" t="s">
        <v>237</v>
      </c>
      <c r="C103" s="3" t="s">
        <v>67</v>
      </c>
      <c r="D103" s="3" t="s">
        <v>6</v>
      </c>
      <c r="E103" s="3">
        <v>5000906</v>
      </c>
      <c r="F103" s="3" t="s">
        <v>7</v>
      </c>
      <c r="G103" s="3" t="s">
        <v>25</v>
      </c>
      <c r="H103" s="2">
        <v>21</v>
      </c>
      <c r="I103" s="2">
        <v>0</v>
      </c>
      <c r="J103" s="2">
        <v>361</v>
      </c>
    </row>
    <row r="104" spans="1:10" x14ac:dyDescent="0.2">
      <c r="A104" s="2" t="s">
        <v>238</v>
      </c>
      <c r="B104" s="2" t="s">
        <v>239</v>
      </c>
      <c r="C104" s="3" t="s">
        <v>74</v>
      </c>
      <c r="D104" s="3" t="s">
        <v>44</v>
      </c>
      <c r="E104" s="3">
        <v>4300802</v>
      </c>
      <c r="F104" s="3" t="s">
        <v>7</v>
      </c>
      <c r="G104" s="3" t="s">
        <v>25</v>
      </c>
      <c r="H104" s="2">
        <v>21</v>
      </c>
      <c r="I104" s="2">
        <v>0</v>
      </c>
      <c r="J104" s="2">
        <v>365</v>
      </c>
    </row>
    <row r="105" spans="1:10" x14ac:dyDescent="0.2">
      <c r="A105" s="2" t="s">
        <v>240</v>
      </c>
      <c r="B105" s="2" t="s">
        <v>241</v>
      </c>
      <c r="C105" s="3" t="s">
        <v>5</v>
      </c>
      <c r="D105" s="3" t="s">
        <v>6</v>
      </c>
      <c r="E105" s="3">
        <v>5201405</v>
      </c>
      <c r="F105" s="3" t="s">
        <v>20</v>
      </c>
      <c r="G105" s="3" t="s">
        <v>8</v>
      </c>
      <c r="H105" s="2">
        <v>18</v>
      </c>
      <c r="I105" s="2">
        <v>2</v>
      </c>
      <c r="J105" s="2">
        <v>236</v>
      </c>
    </row>
    <row r="106" spans="1:10" x14ac:dyDescent="0.2">
      <c r="A106" s="2" t="s">
        <v>242</v>
      </c>
      <c r="B106" s="2" t="s">
        <v>243</v>
      </c>
      <c r="C106" s="3" t="s">
        <v>79</v>
      </c>
      <c r="D106" s="3" t="s">
        <v>80</v>
      </c>
      <c r="E106" s="3">
        <v>3502606</v>
      </c>
      <c r="F106" s="3" t="s">
        <v>24</v>
      </c>
      <c r="G106" s="3" t="s">
        <v>8</v>
      </c>
      <c r="H106" s="2">
        <v>19</v>
      </c>
      <c r="I106" s="2">
        <v>0</v>
      </c>
      <c r="J106" s="2">
        <v>0</v>
      </c>
    </row>
    <row r="107" spans="1:10" x14ac:dyDescent="0.2">
      <c r="A107" s="2" t="s">
        <v>244</v>
      </c>
      <c r="B107" s="2" t="s">
        <v>245</v>
      </c>
      <c r="C107" s="3" t="s">
        <v>5</v>
      </c>
      <c r="D107" s="3" t="s">
        <v>6</v>
      </c>
      <c r="E107" s="3">
        <v>5201454</v>
      </c>
      <c r="F107" s="3" t="s">
        <v>24</v>
      </c>
      <c r="G107" s="3" t="s">
        <v>25</v>
      </c>
      <c r="H107" s="2">
        <v>18</v>
      </c>
      <c r="I107" s="2">
        <v>0</v>
      </c>
      <c r="J107" s="2">
        <v>0</v>
      </c>
    </row>
    <row r="108" spans="1:10" x14ac:dyDescent="0.2">
      <c r="A108" s="2" t="s">
        <v>246</v>
      </c>
      <c r="B108" s="2" t="s">
        <v>247</v>
      </c>
      <c r="C108" s="3" t="s">
        <v>67</v>
      </c>
      <c r="D108" s="3" t="s">
        <v>6</v>
      </c>
      <c r="E108" s="3">
        <v>5001003</v>
      </c>
      <c r="F108" s="3" t="s">
        <v>7</v>
      </c>
      <c r="G108" s="3" t="s">
        <v>25</v>
      </c>
      <c r="H108" s="2">
        <v>21</v>
      </c>
      <c r="I108" s="2">
        <v>0</v>
      </c>
      <c r="J108" s="2">
        <v>365</v>
      </c>
    </row>
    <row r="109" spans="1:10" x14ac:dyDescent="0.2">
      <c r="A109" s="2" t="s">
        <v>248</v>
      </c>
      <c r="B109" s="2" t="s">
        <v>249</v>
      </c>
      <c r="C109" s="3" t="s">
        <v>218</v>
      </c>
      <c r="D109" s="3" t="s">
        <v>80</v>
      </c>
      <c r="E109" s="3">
        <v>3300159</v>
      </c>
      <c r="F109" s="3" t="s">
        <v>7</v>
      </c>
      <c r="G109" s="3" t="s">
        <v>8</v>
      </c>
      <c r="H109" s="2">
        <v>16</v>
      </c>
      <c r="I109" s="2">
        <v>5</v>
      </c>
      <c r="J109" s="2">
        <v>362</v>
      </c>
    </row>
    <row r="110" spans="1:10" x14ac:dyDescent="0.2">
      <c r="A110" s="2" t="s">
        <v>250</v>
      </c>
      <c r="B110" s="2" t="s">
        <v>251</v>
      </c>
      <c r="C110" s="3" t="s">
        <v>37</v>
      </c>
      <c r="D110" s="3" t="s">
        <v>6</v>
      </c>
      <c r="E110" s="3">
        <v>5100805</v>
      </c>
      <c r="F110" s="3" t="s">
        <v>24</v>
      </c>
      <c r="G110" s="3" t="s">
        <v>8</v>
      </c>
      <c r="H110" s="2">
        <v>20</v>
      </c>
      <c r="I110" s="2">
        <v>0</v>
      </c>
      <c r="J110" s="2">
        <v>353</v>
      </c>
    </row>
    <row r="111" spans="1:10" x14ac:dyDescent="0.2">
      <c r="A111" s="2" t="s">
        <v>252</v>
      </c>
      <c r="B111" s="2" t="s">
        <v>253</v>
      </c>
      <c r="C111" s="3" t="s">
        <v>67</v>
      </c>
      <c r="D111" s="3" t="s">
        <v>6</v>
      </c>
      <c r="E111" s="3">
        <v>5001102</v>
      </c>
      <c r="F111" s="3" t="s">
        <v>7</v>
      </c>
      <c r="G111" s="3" t="s">
        <v>8</v>
      </c>
      <c r="H111" s="2">
        <v>17</v>
      </c>
      <c r="I111" s="2">
        <v>4</v>
      </c>
      <c r="J111" s="2">
        <v>361</v>
      </c>
    </row>
    <row r="112" spans="1:10" x14ac:dyDescent="0.2">
      <c r="A112" s="2" t="s">
        <v>254</v>
      </c>
      <c r="B112" s="2" t="s">
        <v>255</v>
      </c>
      <c r="C112" s="3" t="s">
        <v>80</v>
      </c>
      <c r="D112" s="3" t="s">
        <v>29</v>
      </c>
      <c r="E112" s="3">
        <v>2800308</v>
      </c>
      <c r="F112" s="3" t="s">
        <v>20</v>
      </c>
      <c r="G112" s="3" t="s">
        <v>25</v>
      </c>
      <c r="H112" s="2">
        <v>20</v>
      </c>
      <c r="I112" s="2">
        <v>0</v>
      </c>
      <c r="J112" s="2">
        <v>365</v>
      </c>
    </row>
    <row r="113" spans="1:10" x14ac:dyDescent="0.2">
      <c r="A113" s="2" t="s">
        <v>256</v>
      </c>
      <c r="B113" s="2" t="s">
        <v>257</v>
      </c>
      <c r="C113" s="3" t="s">
        <v>79</v>
      </c>
      <c r="D113" s="3" t="s">
        <v>80</v>
      </c>
      <c r="E113" s="3">
        <v>3502754</v>
      </c>
      <c r="F113" s="3" t="s">
        <v>7</v>
      </c>
      <c r="G113" s="3" t="s">
        <v>8</v>
      </c>
      <c r="H113" s="2">
        <v>17</v>
      </c>
      <c r="I113" s="2">
        <v>4</v>
      </c>
      <c r="J113" s="2">
        <v>365</v>
      </c>
    </row>
    <row r="114" spans="1:10" x14ac:dyDescent="0.2">
      <c r="A114" s="2" t="s">
        <v>258</v>
      </c>
      <c r="B114" s="2" t="s">
        <v>259</v>
      </c>
      <c r="C114" s="3" t="s">
        <v>32</v>
      </c>
      <c r="D114" s="3" t="s">
        <v>29</v>
      </c>
      <c r="E114" s="3">
        <v>2301109</v>
      </c>
      <c r="F114" s="3" t="s">
        <v>7</v>
      </c>
      <c r="G114" s="3" t="s">
        <v>25</v>
      </c>
      <c r="H114" s="2">
        <v>14</v>
      </c>
      <c r="I114" s="2">
        <v>0</v>
      </c>
      <c r="J114" s="2">
        <v>365</v>
      </c>
    </row>
    <row r="115" spans="1:10" x14ac:dyDescent="0.2">
      <c r="A115" s="2" t="s">
        <v>260</v>
      </c>
      <c r="B115" s="2" t="s">
        <v>261</v>
      </c>
      <c r="C115" s="3" t="s">
        <v>32</v>
      </c>
      <c r="D115" s="3" t="s">
        <v>29</v>
      </c>
      <c r="E115" s="3">
        <v>2301208</v>
      </c>
      <c r="F115" s="3" t="s">
        <v>7</v>
      </c>
      <c r="G115" s="3" t="s">
        <v>8</v>
      </c>
      <c r="H115" s="2">
        <v>14</v>
      </c>
      <c r="I115" s="2">
        <v>0</v>
      </c>
      <c r="J115" s="2">
        <v>0</v>
      </c>
    </row>
    <row r="116" spans="1:10" x14ac:dyDescent="0.2">
      <c r="A116" s="2" t="s">
        <v>262</v>
      </c>
      <c r="B116" s="2" t="s">
        <v>263</v>
      </c>
      <c r="C116" s="3" t="s">
        <v>47</v>
      </c>
      <c r="D116" s="3" t="s">
        <v>29</v>
      </c>
      <c r="E116" s="3">
        <v>2601052</v>
      </c>
      <c r="F116" s="3" t="s">
        <v>7</v>
      </c>
      <c r="G116" s="3" t="s">
        <v>25</v>
      </c>
      <c r="H116" s="2">
        <v>14</v>
      </c>
      <c r="I116" s="2">
        <v>7</v>
      </c>
      <c r="J116" s="2">
        <v>365</v>
      </c>
    </row>
    <row r="117" spans="1:10" x14ac:dyDescent="0.2">
      <c r="A117" s="2" t="s">
        <v>264</v>
      </c>
      <c r="B117" s="2" t="s">
        <v>265</v>
      </c>
      <c r="C117" s="3" t="s">
        <v>93</v>
      </c>
      <c r="D117" s="3" t="s">
        <v>80</v>
      </c>
      <c r="E117" s="3">
        <v>3200607</v>
      </c>
      <c r="F117" s="3" t="s">
        <v>7</v>
      </c>
      <c r="G117" s="3" t="s">
        <v>25</v>
      </c>
      <c r="H117" s="2">
        <v>21</v>
      </c>
      <c r="I117" s="2">
        <v>0</v>
      </c>
      <c r="J117" s="2">
        <v>365</v>
      </c>
    </row>
    <row r="118" spans="1:10" x14ac:dyDescent="0.2">
      <c r="A118" s="2" t="s">
        <v>266</v>
      </c>
      <c r="B118" s="2" t="s">
        <v>267</v>
      </c>
      <c r="C118" s="3" t="s">
        <v>5</v>
      </c>
      <c r="D118" s="3" t="s">
        <v>6</v>
      </c>
      <c r="E118" s="3">
        <v>5201603</v>
      </c>
      <c r="F118" s="3" t="s">
        <v>24</v>
      </c>
      <c r="G118" s="3" t="s">
        <v>25</v>
      </c>
      <c r="H118" s="2">
        <v>19</v>
      </c>
      <c r="I118" s="2">
        <v>0</v>
      </c>
      <c r="J118" s="2">
        <v>344</v>
      </c>
    </row>
    <row r="119" spans="1:10" x14ac:dyDescent="0.2">
      <c r="A119" s="2" t="s">
        <v>268</v>
      </c>
      <c r="B119" s="2" t="s">
        <v>269</v>
      </c>
      <c r="C119" s="3" t="s">
        <v>5</v>
      </c>
      <c r="D119" s="3" t="s">
        <v>6</v>
      </c>
      <c r="E119" s="3">
        <v>5201801</v>
      </c>
      <c r="F119" s="3" t="s">
        <v>24</v>
      </c>
      <c r="G119" s="3" t="s">
        <v>25</v>
      </c>
      <c r="H119" s="2">
        <v>16</v>
      </c>
      <c r="I119" s="2">
        <v>5</v>
      </c>
      <c r="J119" s="2">
        <v>365</v>
      </c>
    </row>
    <row r="120" spans="1:10" x14ac:dyDescent="0.2">
      <c r="A120" s="2" t="s">
        <v>270</v>
      </c>
      <c r="B120" s="2" t="s">
        <v>271</v>
      </c>
      <c r="C120" s="3" t="s">
        <v>37</v>
      </c>
      <c r="D120" s="3" t="s">
        <v>6</v>
      </c>
      <c r="E120" s="3">
        <v>5101001</v>
      </c>
      <c r="F120" s="3" t="s">
        <v>24</v>
      </c>
      <c r="G120" s="3" t="s">
        <v>8</v>
      </c>
      <c r="H120" s="2">
        <v>17</v>
      </c>
      <c r="I120" s="2">
        <v>0</v>
      </c>
      <c r="J120" s="2">
        <v>292</v>
      </c>
    </row>
    <row r="121" spans="1:10" x14ac:dyDescent="0.2">
      <c r="A121" s="2" t="s">
        <v>272</v>
      </c>
      <c r="B121" s="2" t="s">
        <v>273</v>
      </c>
      <c r="C121" s="3" t="s">
        <v>23</v>
      </c>
      <c r="D121" s="3" t="s">
        <v>19</v>
      </c>
      <c r="E121" s="3">
        <v>1702109</v>
      </c>
      <c r="F121" s="3" t="s">
        <v>7</v>
      </c>
      <c r="G121" s="3" t="s">
        <v>8</v>
      </c>
      <c r="H121" s="2">
        <v>21</v>
      </c>
      <c r="I121" s="2">
        <v>0</v>
      </c>
      <c r="J121" s="2">
        <v>365</v>
      </c>
    </row>
    <row r="122" spans="1:10" x14ac:dyDescent="0.2">
      <c r="A122" s="2" t="s">
        <v>274</v>
      </c>
      <c r="B122" s="2" t="s">
        <v>275</v>
      </c>
      <c r="C122" s="3" t="s">
        <v>37</v>
      </c>
      <c r="D122" s="3" t="s">
        <v>6</v>
      </c>
      <c r="E122" s="3">
        <v>5101209</v>
      </c>
      <c r="F122" s="3" t="s">
        <v>24</v>
      </c>
      <c r="G122" s="3" t="s">
        <v>25</v>
      </c>
      <c r="H122" s="2">
        <v>15</v>
      </c>
      <c r="I122" s="2">
        <v>6</v>
      </c>
      <c r="J122" s="2">
        <v>365</v>
      </c>
    </row>
    <row r="123" spans="1:10" x14ac:dyDescent="0.2">
      <c r="A123" s="2" t="s">
        <v>276</v>
      </c>
      <c r="B123" s="2" t="s">
        <v>277</v>
      </c>
      <c r="C123" s="3" t="s">
        <v>23</v>
      </c>
      <c r="D123" s="3" t="s">
        <v>19</v>
      </c>
      <c r="E123" s="3">
        <v>1702208</v>
      </c>
      <c r="F123" s="3" t="s">
        <v>7</v>
      </c>
      <c r="G123" s="3" t="s">
        <v>8</v>
      </c>
      <c r="H123" s="2">
        <v>17</v>
      </c>
      <c r="I123" s="2">
        <v>0</v>
      </c>
      <c r="J123" s="2">
        <v>365</v>
      </c>
    </row>
    <row r="124" spans="1:10" x14ac:dyDescent="0.2">
      <c r="A124" s="2" t="s">
        <v>278</v>
      </c>
      <c r="B124" s="2" t="s">
        <v>279</v>
      </c>
      <c r="C124" s="3" t="s">
        <v>67</v>
      </c>
      <c r="D124" s="3" t="s">
        <v>6</v>
      </c>
      <c r="E124" s="3">
        <v>5001243</v>
      </c>
      <c r="F124" s="3" t="s">
        <v>24</v>
      </c>
      <c r="G124" s="3" t="s">
        <v>8</v>
      </c>
      <c r="H124" s="2">
        <v>19</v>
      </c>
      <c r="I124" s="2">
        <v>0</v>
      </c>
      <c r="J124" s="2">
        <v>0</v>
      </c>
    </row>
    <row r="125" spans="1:10" x14ac:dyDescent="0.2">
      <c r="A125" s="2" t="s">
        <v>280</v>
      </c>
      <c r="B125" s="2" t="s">
        <v>281</v>
      </c>
      <c r="C125" s="3" t="s">
        <v>79</v>
      </c>
      <c r="D125" s="3" t="s">
        <v>80</v>
      </c>
      <c r="E125" s="3">
        <v>3503109</v>
      </c>
      <c r="F125" s="3" t="s">
        <v>7</v>
      </c>
      <c r="G125" s="3" t="s">
        <v>8</v>
      </c>
      <c r="H125" s="2">
        <v>21</v>
      </c>
      <c r="I125" s="2">
        <v>0</v>
      </c>
      <c r="J125" s="2">
        <v>365</v>
      </c>
    </row>
    <row r="126" spans="1:10" x14ac:dyDescent="0.2">
      <c r="A126" s="2" t="s">
        <v>282</v>
      </c>
      <c r="B126" s="2" t="s">
        <v>283</v>
      </c>
      <c r="C126" s="3" t="s">
        <v>284</v>
      </c>
      <c r="D126" s="3" t="s">
        <v>29</v>
      </c>
      <c r="E126" s="3">
        <v>2700300</v>
      </c>
      <c r="F126" s="3" t="s">
        <v>20</v>
      </c>
      <c r="G126" s="3" t="s">
        <v>25</v>
      </c>
      <c r="H126" s="2">
        <v>20</v>
      </c>
      <c r="I126" s="2">
        <v>0</v>
      </c>
      <c r="J126" s="2">
        <v>365</v>
      </c>
    </row>
    <row r="127" spans="1:10" x14ac:dyDescent="0.2">
      <c r="A127" s="2" t="s">
        <v>285</v>
      </c>
      <c r="B127" s="2" t="s">
        <v>286</v>
      </c>
      <c r="C127" s="3" t="s">
        <v>83</v>
      </c>
      <c r="D127" s="3" t="s">
        <v>80</v>
      </c>
      <c r="E127" s="3">
        <v>3103702</v>
      </c>
      <c r="F127" s="3" t="s">
        <v>24</v>
      </c>
      <c r="G127" s="3" t="s">
        <v>8</v>
      </c>
      <c r="H127" s="2">
        <v>15</v>
      </c>
      <c r="I127" s="2">
        <v>6</v>
      </c>
      <c r="J127" s="2">
        <v>365</v>
      </c>
    </row>
    <row r="128" spans="1:10" x14ac:dyDescent="0.2">
      <c r="A128" s="2" t="s">
        <v>287</v>
      </c>
      <c r="B128" s="2" t="s">
        <v>288</v>
      </c>
      <c r="C128" s="3" t="s">
        <v>43</v>
      </c>
      <c r="D128" s="3" t="s">
        <v>44</v>
      </c>
      <c r="E128" s="3">
        <v>4101507</v>
      </c>
      <c r="F128" s="3" t="s">
        <v>20</v>
      </c>
      <c r="G128" s="3" t="s">
        <v>25</v>
      </c>
      <c r="H128" s="2">
        <v>21</v>
      </c>
      <c r="I128" s="2">
        <v>0</v>
      </c>
      <c r="J128" s="2">
        <v>353</v>
      </c>
    </row>
    <row r="129" spans="1:10" x14ac:dyDescent="0.2">
      <c r="A129" s="2" t="s">
        <v>289</v>
      </c>
      <c r="B129" s="2" t="s">
        <v>290</v>
      </c>
      <c r="C129" s="3" t="s">
        <v>83</v>
      </c>
      <c r="D129" s="3" t="s">
        <v>80</v>
      </c>
      <c r="E129" s="3">
        <v>3103751</v>
      </c>
      <c r="F129" s="3" t="s">
        <v>7</v>
      </c>
      <c r="G129" s="3" t="s">
        <v>8</v>
      </c>
      <c r="H129" s="2">
        <v>18</v>
      </c>
      <c r="I129" s="2">
        <v>3</v>
      </c>
      <c r="J129" s="2">
        <v>365</v>
      </c>
    </row>
    <row r="130" spans="1:10" x14ac:dyDescent="0.2">
      <c r="A130" s="2" t="s">
        <v>291</v>
      </c>
      <c r="B130" s="2" t="s">
        <v>292</v>
      </c>
      <c r="C130" s="3" t="s">
        <v>43</v>
      </c>
      <c r="D130" s="3" t="s">
        <v>44</v>
      </c>
      <c r="E130" s="3">
        <v>4101606</v>
      </c>
      <c r="F130" s="3" t="s">
        <v>7</v>
      </c>
      <c r="G130" s="3" t="s">
        <v>25</v>
      </c>
      <c r="H130" s="2">
        <v>20</v>
      </c>
      <c r="I130" s="2">
        <v>0</v>
      </c>
      <c r="J130" s="2">
        <v>141</v>
      </c>
    </row>
    <row r="131" spans="1:10" x14ac:dyDescent="0.2">
      <c r="A131" s="2" t="s">
        <v>293</v>
      </c>
      <c r="B131" s="2" t="s">
        <v>294</v>
      </c>
      <c r="C131" s="3" t="s">
        <v>37</v>
      </c>
      <c r="D131" s="3" t="s">
        <v>6</v>
      </c>
      <c r="E131" s="3">
        <v>5101258</v>
      </c>
      <c r="F131" s="3" t="s">
        <v>7</v>
      </c>
      <c r="G131" s="3" t="s">
        <v>8</v>
      </c>
      <c r="H131" s="2">
        <v>20</v>
      </c>
      <c r="I131" s="2">
        <v>0</v>
      </c>
      <c r="J131" s="2">
        <v>348</v>
      </c>
    </row>
    <row r="132" spans="1:10" x14ac:dyDescent="0.2">
      <c r="A132" s="2" t="s">
        <v>295</v>
      </c>
      <c r="B132" s="2" t="s">
        <v>296</v>
      </c>
      <c r="C132" s="3" t="s">
        <v>88</v>
      </c>
      <c r="D132" s="3" t="s">
        <v>44</v>
      </c>
      <c r="E132" s="3">
        <v>4201307</v>
      </c>
      <c r="F132" s="3" t="s">
        <v>7</v>
      </c>
      <c r="G132" s="3" t="s">
        <v>8</v>
      </c>
      <c r="H132" s="2">
        <v>21</v>
      </c>
      <c r="I132" s="2">
        <v>0</v>
      </c>
      <c r="J132" s="2">
        <v>365</v>
      </c>
    </row>
    <row r="133" spans="1:10" x14ac:dyDescent="0.2">
      <c r="A133" s="2" t="s">
        <v>297</v>
      </c>
      <c r="B133" s="2" t="s">
        <v>298</v>
      </c>
      <c r="C133" s="3" t="s">
        <v>62</v>
      </c>
      <c r="D133" s="3" t="s">
        <v>29</v>
      </c>
      <c r="E133" s="3">
        <v>2500908</v>
      </c>
      <c r="F133" s="3" t="s">
        <v>7</v>
      </c>
      <c r="G133" s="3" t="s">
        <v>25</v>
      </c>
      <c r="H133" s="2">
        <v>12</v>
      </c>
      <c r="I133" s="2">
        <v>9</v>
      </c>
      <c r="J133" s="2">
        <v>365</v>
      </c>
    </row>
    <row r="134" spans="1:10" x14ac:dyDescent="0.2">
      <c r="A134" s="2" t="s">
        <v>299</v>
      </c>
      <c r="B134" s="2" t="s">
        <v>300</v>
      </c>
      <c r="C134" s="3" t="s">
        <v>79</v>
      </c>
      <c r="D134" s="3" t="s">
        <v>80</v>
      </c>
      <c r="E134" s="3">
        <v>3503307</v>
      </c>
      <c r="F134" s="3" t="s">
        <v>20</v>
      </c>
      <c r="G134" s="3" t="s">
        <v>25</v>
      </c>
      <c r="H134" s="2">
        <v>17</v>
      </c>
      <c r="I134" s="2">
        <v>4</v>
      </c>
      <c r="J134" s="2">
        <v>365</v>
      </c>
    </row>
    <row r="135" spans="1:10" x14ac:dyDescent="0.2">
      <c r="A135" s="2" t="s">
        <v>301</v>
      </c>
      <c r="B135" s="2" t="s">
        <v>302</v>
      </c>
      <c r="C135" s="3" t="s">
        <v>32</v>
      </c>
      <c r="D135" s="3" t="s">
        <v>29</v>
      </c>
      <c r="E135" s="3">
        <v>2301307</v>
      </c>
      <c r="F135" s="3" t="s">
        <v>7</v>
      </c>
      <c r="G135" s="3" t="s">
        <v>8</v>
      </c>
      <c r="H135" s="2">
        <v>18</v>
      </c>
      <c r="I135" s="2">
        <v>0</v>
      </c>
      <c r="J135" s="2">
        <v>20</v>
      </c>
    </row>
    <row r="136" spans="1:10" x14ac:dyDescent="0.2">
      <c r="A136" s="2" t="s">
        <v>303</v>
      </c>
      <c r="B136" s="2" t="s">
        <v>304</v>
      </c>
      <c r="C136" s="3" t="s">
        <v>47</v>
      </c>
      <c r="D136" s="3" t="s">
        <v>29</v>
      </c>
      <c r="E136" s="3">
        <v>2601102</v>
      </c>
      <c r="F136" s="3" t="s">
        <v>7</v>
      </c>
      <c r="G136" s="3" t="s">
        <v>25</v>
      </c>
      <c r="H136" s="2">
        <v>14</v>
      </c>
      <c r="I136" s="2">
        <v>7</v>
      </c>
      <c r="J136" s="2">
        <v>365</v>
      </c>
    </row>
    <row r="137" spans="1:10" x14ac:dyDescent="0.2">
      <c r="A137" s="2" t="s">
        <v>305</v>
      </c>
      <c r="B137" s="2" t="s">
        <v>306</v>
      </c>
      <c r="C137" s="3" t="s">
        <v>218</v>
      </c>
      <c r="D137" s="3" t="s">
        <v>80</v>
      </c>
      <c r="E137" s="3">
        <v>3300209</v>
      </c>
      <c r="F137" s="3" t="s">
        <v>20</v>
      </c>
      <c r="G137" s="3" t="s">
        <v>8</v>
      </c>
      <c r="H137" s="2">
        <v>20</v>
      </c>
      <c r="I137" s="2">
        <v>0</v>
      </c>
      <c r="J137" s="2">
        <v>365</v>
      </c>
    </row>
    <row r="138" spans="1:10" x14ac:dyDescent="0.2">
      <c r="A138" s="2" t="s">
        <v>307</v>
      </c>
      <c r="B138" s="2" t="s">
        <v>308</v>
      </c>
      <c r="C138" s="3" t="s">
        <v>74</v>
      </c>
      <c r="D138" s="3" t="s">
        <v>44</v>
      </c>
      <c r="E138" s="3">
        <v>4300901</v>
      </c>
      <c r="F138" s="3" t="s">
        <v>24</v>
      </c>
      <c r="G138" s="3" t="s">
        <v>8</v>
      </c>
      <c r="H138" s="2">
        <v>21</v>
      </c>
      <c r="I138" s="2">
        <v>0</v>
      </c>
      <c r="J138" s="2">
        <v>331</v>
      </c>
    </row>
    <row r="139" spans="1:10" x14ac:dyDescent="0.2">
      <c r="A139" s="2" t="s">
        <v>309</v>
      </c>
      <c r="B139" s="2" t="s">
        <v>310</v>
      </c>
      <c r="C139" s="3" t="s">
        <v>43</v>
      </c>
      <c r="D139" s="3" t="s">
        <v>44</v>
      </c>
      <c r="E139" s="3">
        <v>4101804</v>
      </c>
      <c r="F139" s="3" t="s">
        <v>20</v>
      </c>
      <c r="G139" s="3" t="s">
        <v>25</v>
      </c>
      <c r="H139" s="2">
        <v>21</v>
      </c>
      <c r="I139" s="2">
        <v>0</v>
      </c>
      <c r="J139" s="2">
        <v>349</v>
      </c>
    </row>
    <row r="140" spans="1:10" x14ac:dyDescent="0.2">
      <c r="A140" s="2" t="s">
        <v>311</v>
      </c>
      <c r="B140" s="2" t="s">
        <v>312</v>
      </c>
      <c r="C140" s="3" t="s">
        <v>83</v>
      </c>
      <c r="D140" s="3" t="s">
        <v>80</v>
      </c>
      <c r="E140" s="3">
        <v>3104007</v>
      </c>
      <c r="F140" s="3" t="s">
        <v>7</v>
      </c>
      <c r="G140" s="3" t="s">
        <v>25</v>
      </c>
      <c r="H140" s="2">
        <v>21</v>
      </c>
      <c r="I140" s="2">
        <v>0</v>
      </c>
      <c r="J140" s="2">
        <v>348</v>
      </c>
    </row>
    <row r="141" spans="1:10" x14ac:dyDescent="0.2">
      <c r="A141" s="2" t="s">
        <v>313</v>
      </c>
      <c r="B141" s="2" t="s">
        <v>314</v>
      </c>
      <c r="C141" s="3" t="s">
        <v>83</v>
      </c>
      <c r="D141" s="3" t="s">
        <v>80</v>
      </c>
      <c r="E141" s="3">
        <v>3104106</v>
      </c>
      <c r="F141" s="3" t="s">
        <v>7</v>
      </c>
      <c r="G141" s="3" t="s">
        <v>25</v>
      </c>
      <c r="H141" s="2">
        <v>21</v>
      </c>
      <c r="I141" s="2">
        <v>0</v>
      </c>
      <c r="J141" s="2">
        <v>365</v>
      </c>
    </row>
    <row r="142" spans="1:10" x14ac:dyDescent="0.2">
      <c r="A142" s="2" t="s">
        <v>315</v>
      </c>
      <c r="B142" s="2" t="s">
        <v>316</v>
      </c>
      <c r="C142" s="3" t="s">
        <v>47</v>
      </c>
      <c r="D142" s="3" t="s">
        <v>29</v>
      </c>
      <c r="E142" s="3">
        <v>2601201</v>
      </c>
      <c r="F142" s="3" t="s">
        <v>7</v>
      </c>
      <c r="G142" s="3" t="s">
        <v>25</v>
      </c>
      <c r="H142" s="2">
        <v>18</v>
      </c>
      <c r="I142" s="2">
        <v>3</v>
      </c>
      <c r="J142" s="2">
        <v>365</v>
      </c>
    </row>
    <row r="143" spans="1:10" x14ac:dyDescent="0.2">
      <c r="A143" s="2" t="s">
        <v>317</v>
      </c>
      <c r="B143" s="2" t="s">
        <v>318</v>
      </c>
      <c r="C143" s="3" t="s">
        <v>218</v>
      </c>
      <c r="D143" s="3" t="s">
        <v>80</v>
      </c>
      <c r="E143" s="3">
        <v>3300225</v>
      </c>
      <c r="F143" s="3" t="s">
        <v>7</v>
      </c>
      <c r="G143" s="3" t="s">
        <v>8</v>
      </c>
      <c r="H143" s="2">
        <v>18</v>
      </c>
      <c r="I143" s="2">
        <v>0</v>
      </c>
      <c r="J143" s="2">
        <v>0</v>
      </c>
    </row>
    <row r="144" spans="1:10" x14ac:dyDescent="0.2">
      <c r="A144" s="2" t="s">
        <v>319</v>
      </c>
      <c r="B144" s="2" t="s">
        <v>320</v>
      </c>
      <c r="C144" s="3" t="s">
        <v>37</v>
      </c>
      <c r="D144" s="3" t="s">
        <v>6</v>
      </c>
      <c r="E144" s="3">
        <v>5101407</v>
      </c>
      <c r="F144" s="3" t="s">
        <v>7</v>
      </c>
      <c r="G144" s="3" t="s">
        <v>8</v>
      </c>
      <c r="H144" s="2">
        <v>21</v>
      </c>
      <c r="I144" s="2">
        <v>0</v>
      </c>
      <c r="J144" s="2">
        <v>365</v>
      </c>
    </row>
    <row r="145" spans="1:10" x14ac:dyDescent="0.2">
      <c r="A145" s="2" t="s">
        <v>321</v>
      </c>
      <c r="B145" s="2" t="s">
        <v>322</v>
      </c>
      <c r="C145" s="3" t="s">
        <v>173</v>
      </c>
      <c r="D145" s="3" t="s">
        <v>19</v>
      </c>
      <c r="E145" s="3">
        <v>1100023</v>
      </c>
      <c r="F145" s="3" t="s">
        <v>7</v>
      </c>
      <c r="G145" s="3" t="s">
        <v>8</v>
      </c>
      <c r="H145" s="2">
        <v>19</v>
      </c>
      <c r="I145" s="2">
        <v>0</v>
      </c>
      <c r="J145" s="2">
        <v>349</v>
      </c>
    </row>
    <row r="146" spans="1:10" x14ac:dyDescent="0.2">
      <c r="A146" s="2" t="s">
        <v>323</v>
      </c>
      <c r="B146" s="2" t="s">
        <v>324</v>
      </c>
      <c r="C146" s="3" t="s">
        <v>218</v>
      </c>
      <c r="D146" s="3" t="s">
        <v>80</v>
      </c>
      <c r="E146" s="3">
        <v>3300233</v>
      </c>
      <c r="F146" s="3" t="s">
        <v>7</v>
      </c>
      <c r="G146" s="3" t="s">
        <v>8</v>
      </c>
      <c r="H146" s="2">
        <v>20</v>
      </c>
      <c r="I146" s="2">
        <v>0</v>
      </c>
      <c r="J146" s="2">
        <v>208</v>
      </c>
    </row>
    <row r="147" spans="1:10" x14ac:dyDescent="0.2">
      <c r="A147" s="2" t="s">
        <v>325</v>
      </c>
      <c r="B147" s="2" t="s">
        <v>326</v>
      </c>
      <c r="C147" s="3" t="s">
        <v>57</v>
      </c>
      <c r="D147" s="3" t="s">
        <v>29</v>
      </c>
      <c r="E147" s="3">
        <v>2200905</v>
      </c>
      <c r="F147" s="3" t="s">
        <v>24</v>
      </c>
      <c r="G147" s="3" t="s">
        <v>8</v>
      </c>
      <c r="H147" s="2">
        <v>19</v>
      </c>
      <c r="I147" s="2">
        <v>0</v>
      </c>
      <c r="J147" s="2">
        <v>365</v>
      </c>
    </row>
    <row r="148" spans="1:10" x14ac:dyDescent="0.2">
      <c r="A148" s="2" t="s">
        <v>327</v>
      </c>
      <c r="B148" s="2" t="s">
        <v>328</v>
      </c>
      <c r="C148" s="3" t="s">
        <v>218</v>
      </c>
      <c r="D148" s="3" t="s">
        <v>80</v>
      </c>
      <c r="E148" s="3">
        <v>3300258</v>
      </c>
      <c r="F148" s="3" t="s">
        <v>7</v>
      </c>
      <c r="G148" s="3" t="s">
        <v>25</v>
      </c>
      <c r="H148" s="2">
        <v>20</v>
      </c>
      <c r="I148" s="2">
        <v>0</v>
      </c>
      <c r="J148" s="2">
        <v>345</v>
      </c>
    </row>
    <row r="149" spans="1:10" x14ac:dyDescent="0.2">
      <c r="A149" s="2" t="s">
        <v>329</v>
      </c>
      <c r="B149" s="2" t="s">
        <v>330</v>
      </c>
      <c r="C149" s="3" t="s">
        <v>23</v>
      </c>
      <c r="D149" s="3" t="s">
        <v>19</v>
      </c>
      <c r="E149" s="3">
        <v>1702406</v>
      </c>
      <c r="F149" s="3" t="s">
        <v>24</v>
      </c>
      <c r="G149" s="3" t="s">
        <v>8</v>
      </c>
      <c r="H149" s="2">
        <v>19</v>
      </c>
      <c r="I149" s="2">
        <v>0</v>
      </c>
      <c r="J149" s="2">
        <v>16</v>
      </c>
    </row>
    <row r="150" spans="1:10" x14ac:dyDescent="0.2">
      <c r="A150" s="2" t="s">
        <v>331</v>
      </c>
      <c r="B150" s="2" t="s">
        <v>332</v>
      </c>
      <c r="C150" s="3" t="s">
        <v>74</v>
      </c>
      <c r="D150" s="3" t="s">
        <v>44</v>
      </c>
      <c r="E150" s="3">
        <v>4301008</v>
      </c>
      <c r="F150" s="3" t="s">
        <v>24</v>
      </c>
      <c r="G150" s="3" t="s">
        <v>25</v>
      </c>
      <c r="H150" s="2">
        <v>21</v>
      </c>
      <c r="I150" s="2">
        <v>0</v>
      </c>
      <c r="J150" s="2">
        <v>365</v>
      </c>
    </row>
    <row r="151" spans="1:10" x14ac:dyDescent="0.2">
      <c r="A151" s="2" t="s">
        <v>333</v>
      </c>
      <c r="B151" s="2" t="s">
        <v>334</v>
      </c>
      <c r="C151" s="3" t="s">
        <v>74</v>
      </c>
      <c r="D151" s="3" t="s">
        <v>44</v>
      </c>
      <c r="E151" s="3">
        <v>4301057</v>
      </c>
      <c r="F151" s="3" t="s">
        <v>7</v>
      </c>
      <c r="G151" s="3" t="s">
        <v>8</v>
      </c>
      <c r="H151" s="2">
        <v>20</v>
      </c>
      <c r="I151" s="2">
        <v>0</v>
      </c>
      <c r="J151" s="2">
        <v>159</v>
      </c>
    </row>
    <row r="152" spans="1:10" x14ac:dyDescent="0.2">
      <c r="A152" s="2" t="s">
        <v>335</v>
      </c>
      <c r="B152" s="2" t="s">
        <v>336</v>
      </c>
      <c r="C152" s="3" t="s">
        <v>74</v>
      </c>
      <c r="D152" s="3" t="s">
        <v>44</v>
      </c>
      <c r="E152" s="3">
        <v>4301107</v>
      </c>
      <c r="F152" s="3" t="s">
        <v>7</v>
      </c>
      <c r="G152" s="3" t="s">
        <v>25</v>
      </c>
      <c r="H152" s="2">
        <v>15</v>
      </c>
      <c r="I152" s="2">
        <v>6</v>
      </c>
      <c r="J152" s="2">
        <v>365</v>
      </c>
    </row>
    <row r="153" spans="1:10" x14ac:dyDescent="0.2">
      <c r="A153" s="2" t="s">
        <v>337</v>
      </c>
      <c r="B153" s="2" t="s">
        <v>338</v>
      </c>
      <c r="C153" s="3" t="s">
        <v>74</v>
      </c>
      <c r="D153" s="3" t="s">
        <v>44</v>
      </c>
      <c r="E153" s="3">
        <v>4301305</v>
      </c>
      <c r="F153" s="3" t="s">
        <v>7</v>
      </c>
      <c r="G153" s="3" t="s">
        <v>8</v>
      </c>
      <c r="H153" s="2">
        <v>21</v>
      </c>
      <c r="I153" s="2">
        <v>0</v>
      </c>
      <c r="J153" s="2">
        <v>365</v>
      </c>
    </row>
    <row r="154" spans="1:10" x14ac:dyDescent="0.2">
      <c r="A154" s="2" t="s">
        <v>339</v>
      </c>
      <c r="B154" s="2" t="s">
        <v>340</v>
      </c>
      <c r="C154" s="3" t="s">
        <v>88</v>
      </c>
      <c r="D154" s="3" t="s">
        <v>44</v>
      </c>
      <c r="E154" s="3">
        <v>4201604</v>
      </c>
      <c r="F154" s="3" t="s">
        <v>24</v>
      </c>
      <c r="G154" s="3" t="s">
        <v>8</v>
      </c>
      <c r="H154" s="2">
        <v>21</v>
      </c>
      <c r="I154" s="2">
        <v>0</v>
      </c>
      <c r="J154" s="2">
        <v>365</v>
      </c>
    </row>
    <row r="155" spans="1:10" x14ac:dyDescent="0.2">
      <c r="A155" s="2" t="s">
        <v>341</v>
      </c>
      <c r="B155" s="2" t="s">
        <v>342</v>
      </c>
      <c r="C155" s="3" t="s">
        <v>79</v>
      </c>
      <c r="D155" s="3" t="s">
        <v>80</v>
      </c>
      <c r="E155" s="3">
        <v>3503802</v>
      </c>
      <c r="F155" s="3" t="s">
        <v>7</v>
      </c>
      <c r="G155" s="3" t="s">
        <v>25</v>
      </c>
      <c r="H155" s="2">
        <v>17</v>
      </c>
      <c r="I155" s="2">
        <v>4</v>
      </c>
      <c r="J155" s="2">
        <v>365</v>
      </c>
    </row>
    <row r="156" spans="1:10" x14ac:dyDescent="0.2">
      <c r="A156" s="2" t="s">
        <v>343</v>
      </c>
      <c r="B156" s="2" t="s">
        <v>344</v>
      </c>
      <c r="C156" s="3" t="s">
        <v>5</v>
      </c>
      <c r="D156" s="3" t="s">
        <v>6</v>
      </c>
      <c r="E156" s="3">
        <v>5202502</v>
      </c>
      <c r="F156" s="3" t="s">
        <v>24</v>
      </c>
      <c r="G156" s="3" t="s">
        <v>25</v>
      </c>
      <c r="H156" s="2">
        <v>20</v>
      </c>
      <c r="I156" s="2">
        <v>0</v>
      </c>
      <c r="J156" s="2">
        <v>315</v>
      </c>
    </row>
    <row r="157" spans="1:10" x14ac:dyDescent="0.2">
      <c r="A157" s="2" t="s">
        <v>345</v>
      </c>
      <c r="B157" s="2" t="s">
        <v>346</v>
      </c>
      <c r="C157" s="3" t="s">
        <v>74</v>
      </c>
      <c r="D157" s="3" t="s">
        <v>44</v>
      </c>
      <c r="E157" s="3">
        <v>4301404</v>
      </c>
      <c r="F157" s="3" t="s">
        <v>24</v>
      </c>
      <c r="G157" s="3" t="s">
        <v>25</v>
      </c>
      <c r="H157" s="2">
        <v>20</v>
      </c>
      <c r="I157" s="2">
        <v>0</v>
      </c>
      <c r="J157" s="2">
        <v>365</v>
      </c>
    </row>
    <row r="158" spans="1:10" x14ac:dyDescent="0.2">
      <c r="A158" s="2" t="s">
        <v>347</v>
      </c>
      <c r="B158" s="2" t="s">
        <v>348</v>
      </c>
      <c r="C158" s="3" t="s">
        <v>79</v>
      </c>
      <c r="D158" s="3" t="s">
        <v>80</v>
      </c>
      <c r="E158" s="3">
        <v>3503950</v>
      </c>
      <c r="F158" s="3" t="s">
        <v>24</v>
      </c>
      <c r="G158" s="3" t="s">
        <v>25</v>
      </c>
      <c r="H158" s="2">
        <v>20</v>
      </c>
      <c r="I158" s="2">
        <v>0</v>
      </c>
      <c r="J158" s="2">
        <v>340</v>
      </c>
    </row>
    <row r="159" spans="1:10" x14ac:dyDescent="0.2">
      <c r="A159" s="2" t="s">
        <v>349</v>
      </c>
      <c r="B159" s="2" t="s">
        <v>350</v>
      </c>
      <c r="C159" s="3" t="s">
        <v>79</v>
      </c>
      <c r="D159" s="3" t="s">
        <v>80</v>
      </c>
      <c r="E159" s="3">
        <v>3504008</v>
      </c>
      <c r="F159" s="3" t="s">
        <v>7</v>
      </c>
      <c r="G159" s="3" t="s">
        <v>25</v>
      </c>
      <c r="H159" s="2">
        <v>19</v>
      </c>
      <c r="I159" s="2">
        <v>2</v>
      </c>
      <c r="J159" s="2">
        <v>365</v>
      </c>
    </row>
    <row r="160" spans="1:10" x14ac:dyDescent="0.2">
      <c r="A160" s="2" t="s">
        <v>351</v>
      </c>
      <c r="B160" s="2" t="s">
        <v>352</v>
      </c>
      <c r="C160" s="3" t="s">
        <v>43</v>
      </c>
      <c r="D160" s="3" t="s">
        <v>44</v>
      </c>
      <c r="E160" s="3">
        <v>4102109</v>
      </c>
      <c r="F160" s="3" t="s">
        <v>7</v>
      </c>
      <c r="G160" s="3" t="s">
        <v>25</v>
      </c>
      <c r="H160" s="2">
        <v>21</v>
      </c>
      <c r="I160" s="2">
        <v>0</v>
      </c>
      <c r="J160" s="2">
        <v>353</v>
      </c>
    </row>
    <row r="161" spans="1:10" x14ac:dyDescent="0.2">
      <c r="A161" s="2" t="s">
        <v>353</v>
      </c>
      <c r="B161" s="2" t="s">
        <v>354</v>
      </c>
      <c r="C161" s="3" t="s">
        <v>284</v>
      </c>
      <c r="D161" s="3" t="s">
        <v>29</v>
      </c>
      <c r="E161" s="3">
        <v>2700409</v>
      </c>
      <c r="F161" s="3" t="s">
        <v>7</v>
      </c>
      <c r="G161" s="3" t="s">
        <v>25</v>
      </c>
      <c r="H161" s="2">
        <v>19</v>
      </c>
      <c r="I161" s="2">
        <v>0</v>
      </c>
      <c r="J161" s="2">
        <v>26</v>
      </c>
    </row>
    <row r="162" spans="1:10" x14ac:dyDescent="0.2">
      <c r="A162" s="2" t="s">
        <v>355</v>
      </c>
      <c r="B162" s="2" t="s">
        <v>356</v>
      </c>
      <c r="C162" s="3" t="s">
        <v>43</v>
      </c>
      <c r="D162" s="3" t="s">
        <v>44</v>
      </c>
      <c r="E162" s="3">
        <v>4102208</v>
      </c>
      <c r="F162" s="3" t="s">
        <v>24</v>
      </c>
      <c r="G162" s="3" t="s">
        <v>25</v>
      </c>
      <c r="H162" s="2">
        <v>21</v>
      </c>
      <c r="I162" s="2">
        <v>0</v>
      </c>
      <c r="J162" s="2">
        <v>172</v>
      </c>
    </row>
    <row r="163" spans="1:10" x14ac:dyDescent="0.2">
      <c r="A163" s="2" t="s">
        <v>357</v>
      </c>
      <c r="B163" s="2" t="s">
        <v>358</v>
      </c>
      <c r="C163" s="3" t="s">
        <v>5</v>
      </c>
      <c r="D163" s="3" t="s">
        <v>6</v>
      </c>
      <c r="E163" s="3">
        <v>5202601</v>
      </c>
      <c r="F163" s="3" t="s">
        <v>24</v>
      </c>
      <c r="G163" s="3" t="s">
        <v>8</v>
      </c>
      <c r="H163" s="2">
        <v>15</v>
      </c>
      <c r="I163" s="2">
        <v>6</v>
      </c>
      <c r="J163" s="2">
        <v>365</v>
      </c>
    </row>
    <row r="164" spans="1:10" x14ac:dyDescent="0.2">
      <c r="A164" s="2" t="s">
        <v>359</v>
      </c>
      <c r="B164" s="2" t="s">
        <v>360</v>
      </c>
      <c r="C164" s="3" t="s">
        <v>79</v>
      </c>
      <c r="D164" s="3" t="s">
        <v>80</v>
      </c>
      <c r="E164" s="3">
        <v>3504503</v>
      </c>
      <c r="F164" s="3" t="s">
        <v>7</v>
      </c>
      <c r="G164" s="3" t="s">
        <v>8</v>
      </c>
      <c r="H164" s="2">
        <v>20</v>
      </c>
      <c r="I164" s="2">
        <v>0</v>
      </c>
      <c r="J164" s="2">
        <v>77</v>
      </c>
    </row>
    <row r="165" spans="1:10" x14ac:dyDescent="0.2">
      <c r="A165" s="2" t="s">
        <v>361</v>
      </c>
      <c r="B165" s="2" t="s">
        <v>362</v>
      </c>
      <c r="C165" s="3" t="s">
        <v>79</v>
      </c>
      <c r="D165" s="3" t="s">
        <v>80</v>
      </c>
      <c r="E165" s="3">
        <v>3504602</v>
      </c>
      <c r="F165" s="3" t="s">
        <v>7</v>
      </c>
      <c r="G165" s="3" t="s">
        <v>8</v>
      </c>
      <c r="H165" s="2">
        <v>13</v>
      </c>
      <c r="I165" s="2">
        <v>8</v>
      </c>
      <c r="J165" s="2">
        <v>365</v>
      </c>
    </row>
    <row r="166" spans="1:10" x14ac:dyDescent="0.2">
      <c r="A166" s="2" t="s">
        <v>363</v>
      </c>
      <c r="B166" s="2" t="s">
        <v>364</v>
      </c>
      <c r="C166" s="3" t="s">
        <v>83</v>
      </c>
      <c r="D166" s="3" t="s">
        <v>80</v>
      </c>
      <c r="E166" s="3">
        <v>3104908</v>
      </c>
      <c r="F166" s="3" t="s">
        <v>7</v>
      </c>
      <c r="G166" s="3" t="s">
        <v>25</v>
      </c>
      <c r="H166" s="2">
        <v>18</v>
      </c>
      <c r="I166" s="2">
        <v>2</v>
      </c>
      <c r="J166" s="2">
        <v>273</v>
      </c>
    </row>
    <row r="167" spans="1:10" x14ac:dyDescent="0.2">
      <c r="A167" s="2" t="s">
        <v>365</v>
      </c>
      <c r="B167" s="2" t="s">
        <v>366</v>
      </c>
      <c r="C167" s="3" t="s">
        <v>74</v>
      </c>
      <c r="D167" s="3" t="s">
        <v>44</v>
      </c>
      <c r="E167" s="3">
        <v>4301602</v>
      </c>
      <c r="F167" s="3" t="s">
        <v>20</v>
      </c>
      <c r="G167" s="3" t="s">
        <v>25</v>
      </c>
      <c r="H167" s="2">
        <v>15</v>
      </c>
      <c r="I167" s="2">
        <v>6</v>
      </c>
      <c r="J167" s="2">
        <v>365</v>
      </c>
    </row>
    <row r="168" spans="1:10" x14ac:dyDescent="0.2">
      <c r="A168" s="2" t="s">
        <v>367</v>
      </c>
      <c r="B168" s="2" t="s">
        <v>368</v>
      </c>
      <c r="C168" s="3" t="s">
        <v>18</v>
      </c>
      <c r="D168" s="3" t="s">
        <v>19</v>
      </c>
      <c r="E168" s="3">
        <v>1501204</v>
      </c>
      <c r="F168" s="3" t="s">
        <v>7</v>
      </c>
      <c r="G168" s="3" t="s">
        <v>8</v>
      </c>
      <c r="H168" s="2">
        <v>14</v>
      </c>
      <c r="I168" s="2">
        <v>7</v>
      </c>
      <c r="J168" s="2">
        <v>365</v>
      </c>
    </row>
    <row r="169" spans="1:10" x14ac:dyDescent="0.2">
      <c r="A169" s="2" t="s">
        <v>369</v>
      </c>
      <c r="B169" s="2" t="s">
        <v>370</v>
      </c>
      <c r="C169" s="3" t="s">
        <v>5</v>
      </c>
      <c r="D169" s="3" t="s">
        <v>6</v>
      </c>
      <c r="E169" s="3">
        <v>5203104</v>
      </c>
      <c r="F169" s="3" t="s">
        <v>24</v>
      </c>
      <c r="G169" s="3" t="s">
        <v>25</v>
      </c>
      <c r="H169" s="2">
        <v>19</v>
      </c>
      <c r="I169" s="2">
        <v>0</v>
      </c>
      <c r="J169" s="2">
        <v>352</v>
      </c>
    </row>
    <row r="170" spans="1:10" x14ac:dyDescent="0.2">
      <c r="A170" s="2" t="s">
        <v>371</v>
      </c>
      <c r="B170" s="2" t="s">
        <v>372</v>
      </c>
      <c r="C170" s="3" t="s">
        <v>88</v>
      </c>
      <c r="D170" s="3" t="s">
        <v>44</v>
      </c>
      <c r="E170" s="3">
        <v>4202057</v>
      </c>
      <c r="F170" s="3" t="s">
        <v>24</v>
      </c>
      <c r="G170" s="3" t="s">
        <v>8</v>
      </c>
      <c r="H170" s="2">
        <v>21</v>
      </c>
      <c r="I170" s="2">
        <v>0</v>
      </c>
      <c r="J170" s="2">
        <v>360</v>
      </c>
    </row>
    <row r="171" spans="1:10" x14ac:dyDescent="0.2">
      <c r="A171" s="2" t="s">
        <v>373</v>
      </c>
      <c r="B171" s="2" t="s">
        <v>374</v>
      </c>
      <c r="C171" s="3" t="s">
        <v>88</v>
      </c>
      <c r="D171" s="3" t="s">
        <v>44</v>
      </c>
      <c r="E171" s="3">
        <v>4202008</v>
      </c>
      <c r="F171" s="3" t="s">
        <v>20</v>
      </c>
      <c r="G171" s="3" t="s">
        <v>8</v>
      </c>
      <c r="H171" s="2">
        <v>20</v>
      </c>
      <c r="I171" s="2">
        <v>0</v>
      </c>
      <c r="J171" s="2">
        <v>365</v>
      </c>
    </row>
    <row r="172" spans="1:10" x14ac:dyDescent="0.2">
      <c r="A172" s="2" t="s">
        <v>375</v>
      </c>
      <c r="B172" s="2" t="s">
        <v>376</v>
      </c>
      <c r="C172" s="3" t="s">
        <v>88</v>
      </c>
      <c r="D172" s="3" t="s">
        <v>44</v>
      </c>
      <c r="E172" s="3">
        <v>4212809</v>
      </c>
      <c r="F172" s="3" t="s">
        <v>7</v>
      </c>
      <c r="G172" s="3" t="s">
        <v>8</v>
      </c>
      <c r="H172" s="2">
        <v>21</v>
      </c>
      <c r="I172" s="2">
        <v>0</v>
      </c>
      <c r="J172" s="2">
        <v>365</v>
      </c>
    </row>
    <row r="173" spans="1:10" x14ac:dyDescent="0.2">
      <c r="A173" s="2" t="s">
        <v>377</v>
      </c>
      <c r="B173" s="2" t="s">
        <v>378</v>
      </c>
      <c r="C173" s="3" t="s">
        <v>74</v>
      </c>
      <c r="D173" s="3" t="s">
        <v>44</v>
      </c>
      <c r="E173" s="3">
        <v>4301636</v>
      </c>
      <c r="F173" s="3" t="s">
        <v>7</v>
      </c>
      <c r="G173" s="3" t="s">
        <v>8</v>
      </c>
      <c r="H173" s="2">
        <v>21</v>
      </c>
      <c r="I173" s="2">
        <v>0</v>
      </c>
      <c r="J173" s="2">
        <v>160</v>
      </c>
    </row>
    <row r="174" spans="1:10" x14ac:dyDescent="0.2">
      <c r="A174" s="2" t="s">
        <v>379</v>
      </c>
      <c r="B174" s="2" t="s">
        <v>380</v>
      </c>
      <c r="C174" s="3" t="s">
        <v>83</v>
      </c>
      <c r="D174" s="3" t="s">
        <v>80</v>
      </c>
      <c r="E174" s="3">
        <v>3105103</v>
      </c>
      <c r="F174" s="3" t="s">
        <v>7</v>
      </c>
      <c r="G174" s="3" t="s">
        <v>25</v>
      </c>
      <c r="H174" s="2">
        <v>21</v>
      </c>
      <c r="I174" s="2">
        <v>0</v>
      </c>
      <c r="J174" s="2">
        <v>348</v>
      </c>
    </row>
    <row r="175" spans="1:10" x14ac:dyDescent="0.2">
      <c r="A175" s="2" t="s">
        <v>381</v>
      </c>
      <c r="B175" s="2" t="s">
        <v>382</v>
      </c>
      <c r="C175" s="3" t="s">
        <v>62</v>
      </c>
      <c r="D175" s="3" t="s">
        <v>29</v>
      </c>
      <c r="E175" s="3">
        <v>2501500</v>
      </c>
      <c r="F175" s="3" t="s">
        <v>7</v>
      </c>
      <c r="G175" s="3" t="s">
        <v>25</v>
      </c>
      <c r="H175" s="2">
        <v>20</v>
      </c>
      <c r="I175" s="2">
        <v>0</v>
      </c>
      <c r="J175" s="2">
        <v>361</v>
      </c>
    </row>
    <row r="176" spans="1:10" x14ac:dyDescent="0.2">
      <c r="A176" s="2" t="s">
        <v>383</v>
      </c>
      <c r="B176" s="2" t="s">
        <v>384</v>
      </c>
      <c r="C176" s="3" t="s">
        <v>83</v>
      </c>
      <c r="D176" s="3" t="s">
        <v>80</v>
      </c>
      <c r="E176" s="3">
        <v>3105202</v>
      </c>
      <c r="F176" s="3" t="s">
        <v>24</v>
      </c>
      <c r="G176" s="3" t="s">
        <v>25</v>
      </c>
      <c r="H176" s="2">
        <v>19</v>
      </c>
      <c r="I176" s="2">
        <v>0</v>
      </c>
      <c r="J176" s="2">
        <v>272</v>
      </c>
    </row>
    <row r="177" spans="1:10" x14ac:dyDescent="0.2">
      <c r="A177" s="2" t="s">
        <v>385</v>
      </c>
      <c r="B177" s="2" t="s">
        <v>386</v>
      </c>
      <c r="C177" s="3" t="s">
        <v>37</v>
      </c>
      <c r="D177" s="3" t="s">
        <v>6</v>
      </c>
      <c r="E177" s="3">
        <v>5101605</v>
      </c>
      <c r="F177" s="3" t="s">
        <v>24</v>
      </c>
      <c r="G177" s="3" t="s">
        <v>25</v>
      </c>
      <c r="H177" s="2">
        <v>19</v>
      </c>
      <c r="I177" s="2">
        <v>0</v>
      </c>
      <c r="J177" s="2">
        <v>329</v>
      </c>
    </row>
    <row r="178" spans="1:10" x14ac:dyDescent="0.2">
      <c r="A178" s="2" t="s">
        <v>387</v>
      </c>
      <c r="B178" s="2" t="s">
        <v>388</v>
      </c>
      <c r="C178" s="3" t="s">
        <v>74</v>
      </c>
      <c r="D178" s="3" t="s">
        <v>44</v>
      </c>
      <c r="E178" s="3">
        <v>4301750</v>
      </c>
      <c r="F178" s="3" t="s">
        <v>24</v>
      </c>
      <c r="G178" s="3" t="s">
        <v>8</v>
      </c>
      <c r="H178" s="2">
        <v>18</v>
      </c>
      <c r="I178" s="2">
        <v>2</v>
      </c>
      <c r="J178" s="2">
        <v>365</v>
      </c>
    </row>
    <row r="179" spans="1:10" x14ac:dyDescent="0.2">
      <c r="A179" s="2" t="s">
        <v>389</v>
      </c>
      <c r="B179" s="2" t="s">
        <v>390</v>
      </c>
      <c r="C179" s="3" t="s">
        <v>74</v>
      </c>
      <c r="D179" s="3" t="s">
        <v>44</v>
      </c>
      <c r="E179" s="3">
        <v>4301651</v>
      </c>
      <c r="F179" s="3" t="s">
        <v>24</v>
      </c>
      <c r="G179" s="3" t="s">
        <v>25</v>
      </c>
      <c r="H179" s="2">
        <v>20</v>
      </c>
      <c r="I179" s="2">
        <v>0</v>
      </c>
      <c r="J179" s="2">
        <v>365</v>
      </c>
    </row>
    <row r="180" spans="1:10" x14ac:dyDescent="0.2">
      <c r="A180" s="2" t="s">
        <v>391</v>
      </c>
      <c r="B180" s="2" t="s">
        <v>392</v>
      </c>
      <c r="C180" s="3" t="s">
        <v>83</v>
      </c>
      <c r="D180" s="3" t="s">
        <v>80</v>
      </c>
      <c r="E180" s="3">
        <v>3105608</v>
      </c>
      <c r="F180" s="3" t="s">
        <v>7</v>
      </c>
      <c r="G180" s="3" t="s">
        <v>25</v>
      </c>
      <c r="H180" s="2">
        <v>20</v>
      </c>
      <c r="I180" s="2">
        <v>0</v>
      </c>
      <c r="J180" s="2">
        <v>187</v>
      </c>
    </row>
    <row r="181" spans="1:10" x14ac:dyDescent="0.2">
      <c r="A181" s="2" t="s">
        <v>393</v>
      </c>
      <c r="B181" s="2" t="s">
        <v>394</v>
      </c>
      <c r="C181" s="3" t="s">
        <v>395</v>
      </c>
      <c r="D181" s="3" t="s">
        <v>19</v>
      </c>
      <c r="E181" s="3">
        <v>1300409</v>
      </c>
      <c r="F181" s="3" t="s">
        <v>7</v>
      </c>
      <c r="G181" s="3" t="s">
        <v>8</v>
      </c>
      <c r="H181" s="2">
        <v>8</v>
      </c>
      <c r="I181" s="2">
        <v>13</v>
      </c>
      <c r="J181" s="2">
        <v>365</v>
      </c>
    </row>
    <row r="182" spans="1:10" x14ac:dyDescent="0.2">
      <c r="A182" s="2" t="s">
        <v>396</v>
      </c>
      <c r="B182" s="2" t="s">
        <v>397</v>
      </c>
      <c r="C182" s="3" t="s">
        <v>43</v>
      </c>
      <c r="D182" s="3" t="s">
        <v>44</v>
      </c>
      <c r="E182" s="3">
        <v>4102604</v>
      </c>
      <c r="F182" s="3" t="s">
        <v>7</v>
      </c>
      <c r="G182" s="3" t="s">
        <v>25</v>
      </c>
      <c r="H182" s="2">
        <v>18</v>
      </c>
      <c r="I182" s="2">
        <v>0</v>
      </c>
      <c r="J182" s="2">
        <v>354</v>
      </c>
    </row>
    <row r="183" spans="1:10" x14ac:dyDescent="0.2">
      <c r="A183" s="2" t="s">
        <v>398</v>
      </c>
      <c r="B183" s="2" t="s">
        <v>399</v>
      </c>
      <c r="C183" s="3" t="s">
        <v>47</v>
      </c>
      <c r="D183" s="3" t="s">
        <v>29</v>
      </c>
      <c r="E183" s="3">
        <v>2601300</v>
      </c>
      <c r="F183" s="3" t="s">
        <v>7</v>
      </c>
      <c r="G183" s="3" t="s">
        <v>25</v>
      </c>
      <c r="H183" s="2">
        <v>16</v>
      </c>
      <c r="I183" s="2">
        <v>5</v>
      </c>
      <c r="J183" s="2">
        <v>365</v>
      </c>
    </row>
    <row r="184" spans="1:10" x14ac:dyDescent="0.2">
      <c r="A184" s="2" t="s">
        <v>400</v>
      </c>
      <c r="B184" s="2" t="s">
        <v>401</v>
      </c>
      <c r="C184" s="3" t="s">
        <v>62</v>
      </c>
      <c r="D184" s="3" t="s">
        <v>29</v>
      </c>
      <c r="E184" s="3">
        <v>2501609</v>
      </c>
      <c r="F184" s="3" t="s">
        <v>7</v>
      </c>
      <c r="G184" s="3" t="s">
        <v>25</v>
      </c>
      <c r="H184" s="2">
        <v>14</v>
      </c>
      <c r="I184" s="2">
        <v>7</v>
      </c>
      <c r="J184" s="2">
        <v>87</v>
      </c>
    </row>
    <row r="185" spans="1:10" x14ac:dyDescent="0.2">
      <c r="A185" s="2" t="s">
        <v>402</v>
      </c>
      <c r="B185" s="2" t="s">
        <v>403</v>
      </c>
      <c r="C185" s="3" t="s">
        <v>284</v>
      </c>
      <c r="D185" s="3" t="s">
        <v>29</v>
      </c>
      <c r="E185" s="3">
        <v>2700508</v>
      </c>
      <c r="F185" s="3" t="s">
        <v>7</v>
      </c>
      <c r="G185" s="3" t="s">
        <v>8</v>
      </c>
      <c r="H185" s="2">
        <v>10</v>
      </c>
      <c r="I185" s="2">
        <v>11</v>
      </c>
      <c r="J185" s="2">
        <v>365</v>
      </c>
    </row>
    <row r="186" spans="1:10" x14ac:dyDescent="0.2">
      <c r="A186" s="2" t="s">
        <v>404</v>
      </c>
      <c r="B186" s="2" t="s">
        <v>405</v>
      </c>
      <c r="C186" s="3" t="s">
        <v>93</v>
      </c>
      <c r="D186" s="3" t="s">
        <v>80</v>
      </c>
      <c r="E186" s="3">
        <v>3200904</v>
      </c>
      <c r="F186" s="3" t="s">
        <v>7</v>
      </c>
      <c r="G186" s="3" t="s">
        <v>25</v>
      </c>
      <c r="H186" s="2">
        <v>19</v>
      </c>
      <c r="I186" s="2">
        <v>2</v>
      </c>
      <c r="J186" s="2">
        <v>365</v>
      </c>
    </row>
    <row r="187" spans="1:10" x14ac:dyDescent="0.2">
      <c r="A187" s="2" t="s">
        <v>406</v>
      </c>
      <c r="B187" s="2" t="s">
        <v>407</v>
      </c>
      <c r="C187" s="3" t="s">
        <v>37</v>
      </c>
      <c r="D187" s="3" t="s">
        <v>6</v>
      </c>
      <c r="E187" s="3">
        <v>5101704</v>
      </c>
      <c r="F187" s="3" t="s">
        <v>7</v>
      </c>
      <c r="G187" s="3" t="s">
        <v>25</v>
      </c>
      <c r="H187" s="2">
        <v>21</v>
      </c>
      <c r="I187" s="2">
        <v>0</v>
      </c>
      <c r="J187" s="2">
        <v>365</v>
      </c>
    </row>
    <row r="188" spans="1:10" x14ac:dyDescent="0.2">
      <c r="A188" s="2" t="s">
        <v>408</v>
      </c>
      <c r="B188" s="2" t="s">
        <v>409</v>
      </c>
      <c r="C188" s="3" t="s">
        <v>37</v>
      </c>
      <c r="D188" s="3" t="s">
        <v>6</v>
      </c>
      <c r="E188" s="3">
        <v>5101803</v>
      </c>
      <c r="F188" s="3" t="s">
        <v>7</v>
      </c>
      <c r="G188" s="3" t="s">
        <v>25</v>
      </c>
      <c r="H188" s="2">
        <v>20</v>
      </c>
      <c r="I188" s="2">
        <v>0</v>
      </c>
      <c r="J188" s="2">
        <v>344</v>
      </c>
    </row>
    <row r="189" spans="1:10" x14ac:dyDescent="0.2">
      <c r="A189" s="2" t="s">
        <v>410</v>
      </c>
      <c r="B189" s="2" t="s">
        <v>411</v>
      </c>
      <c r="C189" s="3" t="s">
        <v>74</v>
      </c>
      <c r="D189" s="3" t="s">
        <v>44</v>
      </c>
      <c r="E189" s="3">
        <v>4301859</v>
      </c>
      <c r="F189" s="3" t="s">
        <v>24</v>
      </c>
      <c r="G189" s="3" t="s">
        <v>8</v>
      </c>
      <c r="H189" s="2">
        <v>21</v>
      </c>
      <c r="I189" s="2">
        <v>0</v>
      </c>
      <c r="J189" s="2">
        <v>364</v>
      </c>
    </row>
    <row r="190" spans="1:10" x14ac:dyDescent="0.2">
      <c r="A190" s="2" t="s">
        <v>412</v>
      </c>
      <c r="B190" s="2" t="s">
        <v>413</v>
      </c>
      <c r="C190" s="3" t="s">
        <v>218</v>
      </c>
      <c r="D190" s="3" t="s">
        <v>80</v>
      </c>
      <c r="E190" s="3">
        <v>3300308</v>
      </c>
      <c r="F190" s="3" t="s">
        <v>7</v>
      </c>
      <c r="G190" s="3" t="s">
        <v>25</v>
      </c>
      <c r="H190" s="2">
        <v>16</v>
      </c>
      <c r="I190" s="2">
        <v>5</v>
      </c>
      <c r="J190" s="2">
        <v>365</v>
      </c>
    </row>
    <row r="191" spans="1:10" x14ac:dyDescent="0.2">
      <c r="A191" s="2" t="s">
        <v>414</v>
      </c>
      <c r="B191" s="2" t="s">
        <v>415</v>
      </c>
      <c r="C191" s="3" t="s">
        <v>74</v>
      </c>
      <c r="D191" s="3" t="s">
        <v>44</v>
      </c>
      <c r="E191" s="3">
        <v>4301909</v>
      </c>
      <c r="F191" s="3" t="s">
        <v>7</v>
      </c>
      <c r="G191" s="3" t="s">
        <v>25</v>
      </c>
      <c r="H191" s="2">
        <v>19</v>
      </c>
      <c r="I191" s="2">
        <v>2</v>
      </c>
      <c r="J191" s="2">
        <v>365</v>
      </c>
    </row>
    <row r="192" spans="1:10" x14ac:dyDescent="0.2">
      <c r="A192" s="2" t="s">
        <v>416</v>
      </c>
      <c r="B192" s="2" t="s">
        <v>417</v>
      </c>
      <c r="C192" s="3" t="s">
        <v>74</v>
      </c>
      <c r="D192" s="3" t="s">
        <v>44</v>
      </c>
      <c r="E192" s="3">
        <v>4301925</v>
      </c>
      <c r="F192" s="3" t="s">
        <v>24</v>
      </c>
      <c r="G192" s="3" t="s">
        <v>8</v>
      </c>
      <c r="H192" s="2">
        <v>20</v>
      </c>
      <c r="I192" s="2">
        <v>0</v>
      </c>
      <c r="J192" s="2">
        <v>353</v>
      </c>
    </row>
    <row r="193" spans="1:10" x14ac:dyDescent="0.2">
      <c r="A193" s="2" t="s">
        <v>418</v>
      </c>
      <c r="B193" s="2" t="s">
        <v>419</v>
      </c>
      <c r="C193" s="3" t="s">
        <v>74</v>
      </c>
      <c r="D193" s="3" t="s">
        <v>44</v>
      </c>
      <c r="E193" s="3">
        <v>4301958</v>
      </c>
      <c r="F193" s="3" t="s">
        <v>24</v>
      </c>
      <c r="G193" s="3" t="s">
        <v>25</v>
      </c>
      <c r="H193" s="2">
        <v>20</v>
      </c>
      <c r="I193" s="2">
        <v>0</v>
      </c>
      <c r="J193" s="2">
        <v>365</v>
      </c>
    </row>
    <row r="194" spans="1:10" x14ac:dyDescent="0.2">
      <c r="A194" s="2" t="s">
        <v>420</v>
      </c>
      <c r="B194" s="2" t="s">
        <v>421</v>
      </c>
      <c r="C194" s="3" t="s">
        <v>218</v>
      </c>
      <c r="D194" s="3" t="s">
        <v>80</v>
      </c>
      <c r="E194" s="3">
        <v>3300407</v>
      </c>
      <c r="F194" s="3" t="s">
        <v>20</v>
      </c>
      <c r="G194" s="3" t="s">
        <v>25</v>
      </c>
      <c r="H194" s="2">
        <v>20</v>
      </c>
      <c r="I194" s="2">
        <v>0</v>
      </c>
      <c r="J194" s="2">
        <v>334</v>
      </c>
    </row>
    <row r="195" spans="1:10" x14ac:dyDescent="0.2">
      <c r="A195" s="2" t="s">
        <v>422</v>
      </c>
      <c r="B195" s="2" t="s">
        <v>423</v>
      </c>
      <c r="C195" s="3" t="s">
        <v>88</v>
      </c>
      <c r="D195" s="3" t="s">
        <v>44</v>
      </c>
      <c r="E195" s="3">
        <v>4202107</v>
      </c>
      <c r="F195" s="3" t="s">
        <v>7</v>
      </c>
      <c r="G195" s="3" t="s">
        <v>8</v>
      </c>
      <c r="H195" s="2">
        <v>20</v>
      </c>
      <c r="I195" s="2">
        <v>0</v>
      </c>
      <c r="J195" s="2">
        <v>312</v>
      </c>
    </row>
    <row r="196" spans="1:10" x14ac:dyDescent="0.2">
      <c r="A196" s="2" t="s">
        <v>424</v>
      </c>
      <c r="B196" s="2" t="s">
        <v>425</v>
      </c>
      <c r="C196" s="3" t="s">
        <v>395</v>
      </c>
      <c r="D196" s="3" t="s">
        <v>19</v>
      </c>
      <c r="E196" s="3">
        <v>1300508</v>
      </c>
      <c r="F196" s="3" t="s">
        <v>7</v>
      </c>
      <c r="G196" s="3" t="s">
        <v>8</v>
      </c>
      <c r="H196" s="2">
        <v>13</v>
      </c>
      <c r="I196" s="2">
        <v>8</v>
      </c>
      <c r="J196" s="2">
        <v>365</v>
      </c>
    </row>
    <row r="197" spans="1:10" x14ac:dyDescent="0.2">
      <c r="A197" s="2" t="s">
        <v>426</v>
      </c>
      <c r="B197" s="2" t="s">
        <v>427</v>
      </c>
      <c r="C197" s="3" t="s">
        <v>28</v>
      </c>
      <c r="D197" s="3" t="s">
        <v>29</v>
      </c>
      <c r="E197" s="3">
        <v>2101707</v>
      </c>
      <c r="F197" s="3" t="s">
        <v>7</v>
      </c>
      <c r="G197" s="3" t="s">
        <v>8</v>
      </c>
      <c r="H197" s="2">
        <v>13</v>
      </c>
      <c r="I197" s="2">
        <v>8</v>
      </c>
      <c r="J197" s="2">
        <v>365</v>
      </c>
    </row>
    <row r="198" spans="1:10" x14ac:dyDescent="0.2">
      <c r="A198" s="2" t="s">
        <v>428</v>
      </c>
      <c r="B198" s="2" t="s">
        <v>429</v>
      </c>
      <c r="C198" s="3" t="s">
        <v>47</v>
      </c>
      <c r="D198" s="3" t="s">
        <v>29</v>
      </c>
      <c r="E198" s="3">
        <v>2601409</v>
      </c>
      <c r="F198" s="3" t="s">
        <v>7</v>
      </c>
      <c r="G198" s="3" t="s">
        <v>8</v>
      </c>
      <c r="H198" s="2">
        <v>13</v>
      </c>
      <c r="I198" s="2">
        <v>8</v>
      </c>
      <c r="J198" s="2">
        <v>365</v>
      </c>
    </row>
    <row r="199" spans="1:10" x14ac:dyDescent="0.2">
      <c r="A199" s="2" t="s">
        <v>430</v>
      </c>
      <c r="B199" s="2" t="s">
        <v>431</v>
      </c>
      <c r="C199" s="3" t="s">
        <v>79</v>
      </c>
      <c r="D199" s="3" t="s">
        <v>80</v>
      </c>
      <c r="E199" s="3">
        <v>3505500</v>
      </c>
      <c r="F199" s="3" t="s">
        <v>7</v>
      </c>
      <c r="G199" s="3" t="s">
        <v>25</v>
      </c>
      <c r="H199" s="2">
        <v>19</v>
      </c>
      <c r="I199" s="2">
        <v>0</v>
      </c>
      <c r="J199" s="2">
        <v>14</v>
      </c>
    </row>
    <row r="200" spans="1:10" x14ac:dyDescent="0.2">
      <c r="A200" s="2" t="s">
        <v>432</v>
      </c>
      <c r="B200" s="2" t="s">
        <v>433</v>
      </c>
      <c r="C200" s="3" t="s">
        <v>5</v>
      </c>
      <c r="D200" s="3" t="s">
        <v>6</v>
      </c>
      <c r="E200" s="3">
        <v>5203203</v>
      </c>
      <c r="F200" s="3" t="s">
        <v>7</v>
      </c>
      <c r="G200" s="3" t="s">
        <v>25</v>
      </c>
      <c r="H200" s="2">
        <v>21</v>
      </c>
      <c r="I200" s="2">
        <v>0</v>
      </c>
      <c r="J200" s="2">
        <v>365</v>
      </c>
    </row>
    <row r="201" spans="1:10" x14ac:dyDescent="0.2">
      <c r="A201" s="2" t="s">
        <v>434</v>
      </c>
      <c r="B201" s="2" t="s">
        <v>435</v>
      </c>
      <c r="C201" s="3" t="s">
        <v>57</v>
      </c>
      <c r="D201" s="3" t="s">
        <v>29</v>
      </c>
      <c r="E201" s="3">
        <v>2201408</v>
      </c>
      <c r="F201" s="3" t="s">
        <v>24</v>
      </c>
      <c r="G201" s="3" t="s">
        <v>8</v>
      </c>
      <c r="H201" s="2">
        <v>11</v>
      </c>
      <c r="I201" s="2">
        <v>2</v>
      </c>
      <c r="J201" s="2">
        <v>365</v>
      </c>
    </row>
    <row r="202" spans="1:10" x14ac:dyDescent="0.2">
      <c r="A202" s="2" t="s">
        <v>436</v>
      </c>
      <c r="B202" s="2" t="s">
        <v>437</v>
      </c>
      <c r="C202" s="3" t="s">
        <v>74</v>
      </c>
      <c r="D202" s="3" t="s">
        <v>44</v>
      </c>
      <c r="E202" s="3">
        <v>4302006</v>
      </c>
      <c r="F202" s="3" t="s">
        <v>24</v>
      </c>
      <c r="G202" s="3" t="s">
        <v>25</v>
      </c>
      <c r="H202" s="2">
        <v>18</v>
      </c>
      <c r="I202" s="2">
        <v>0</v>
      </c>
      <c r="J202" s="2">
        <v>348</v>
      </c>
    </row>
    <row r="203" spans="1:10" x14ac:dyDescent="0.2">
      <c r="A203" s="2" t="s">
        <v>438</v>
      </c>
      <c r="B203" s="2" t="s">
        <v>439</v>
      </c>
      <c r="C203" s="3" t="s">
        <v>79</v>
      </c>
      <c r="D203" s="3" t="s">
        <v>80</v>
      </c>
      <c r="E203" s="3">
        <v>3505708</v>
      </c>
      <c r="F203" s="3" t="s">
        <v>20</v>
      </c>
      <c r="G203" s="3" t="s">
        <v>8</v>
      </c>
      <c r="H203" s="2">
        <v>21</v>
      </c>
      <c r="I203" s="2">
        <v>0</v>
      </c>
      <c r="J203" s="2">
        <v>365</v>
      </c>
    </row>
    <row r="204" spans="1:10" x14ac:dyDescent="0.2">
      <c r="A204" s="2" t="s">
        <v>440</v>
      </c>
      <c r="B204" s="2" t="s">
        <v>441</v>
      </c>
      <c r="C204" s="3" t="s">
        <v>284</v>
      </c>
      <c r="D204" s="3" t="s">
        <v>29</v>
      </c>
      <c r="E204" s="3">
        <v>2700706</v>
      </c>
      <c r="F204" s="3" t="s">
        <v>7</v>
      </c>
      <c r="G204" s="3" t="s">
        <v>8</v>
      </c>
      <c r="H204" s="2">
        <v>20</v>
      </c>
      <c r="I204" s="2">
        <v>0</v>
      </c>
      <c r="J204" s="2">
        <v>164</v>
      </c>
    </row>
    <row r="205" spans="1:10" x14ac:dyDescent="0.2">
      <c r="A205" s="2" t="s">
        <v>442</v>
      </c>
      <c r="B205" s="2" t="s">
        <v>443</v>
      </c>
      <c r="C205" s="3" t="s">
        <v>79</v>
      </c>
      <c r="D205" s="3" t="s">
        <v>80</v>
      </c>
      <c r="E205" s="3">
        <v>3506003</v>
      </c>
      <c r="F205" s="3" t="s">
        <v>20</v>
      </c>
      <c r="G205" s="3" t="s">
        <v>25</v>
      </c>
      <c r="H205" s="2">
        <v>20</v>
      </c>
      <c r="I205" s="2">
        <v>0</v>
      </c>
      <c r="J205" s="2">
        <v>365</v>
      </c>
    </row>
    <row r="206" spans="1:10" x14ac:dyDescent="0.2">
      <c r="A206" s="2" t="s">
        <v>444</v>
      </c>
      <c r="B206" s="2" t="s">
        <v>445</v>
      </c>
      <c r="C206" s="3" t="s">
        <v>62</v>
      </c>
      <c r="D206" s="3" t="s">
        <v>29</v>
      </c>
      <c r="E206" s="3">
        <v>2501807</v>
      </c>
      <c r="F206" s="3" t="s">
        <v>7</v>
      </c>
      <c r="G206" s="3" t="s">
        <v>25</v>
      </c>
      <c r="H206" s="2">
        <v>13</v>
      </c>
      <c r="I206" s="2">
        <v>8</v>
      </c>
      <c r="J206" s="2">
        <v>364</v>
      </c>
    </row>
    <row r="207" spans="1:10" x14ac:dyDescent="0.2">
      <c r="A207" s="2" t="s">
        <v>446</v>
      </c>
      <c r="B207" s="2" t="s">
        <v>447</v>
      </c>
      <c r="C207" s="3" t="s">
        <v>79</v>
      </c>
      <c r="D207" s="3" t="s">
        <v>80</v>
      </c>
      <c r="E207" s="3">
        <v>3506102</v>
      </c>
      <c r="F207" s="3" t="s">
        <v>7</v>
      </c>
      <c r="G207" s="3" t="s">
        <v>25</v>
      </c>
      <c r="H207" s="2">
        <v>16</v>
      </c>
      <c r="I207" s="2">
        <v>5</v>
      </c>
      <c r="J207" s="2">
        <v>365</v>
      </c>
    </row>
    <row r="208" spans="1:10" x14ac:dyDescent="0.2">
      <c r="A208" s="2" t="s">
        <v>448</v>
      </c>
      <c r="B208" s="2" t="s">
        <v>449</v>
      </c>
      <c r="C208" s="3" t="s">
        <v>32</v>
      </c>
      <c r="D208" s="3" t="s">
        <v>29</v>
      </c>
      <c r="E208" s="3">
        <v>2302206</v>
      </c>
      <c r="F208" s="3" t="s">
        <v>7</v>
      </c>
      <c r="G208" s="3" t="s">
        <v>8</v>
      </c>
      <c r="H208" s="2">
        <v>20</v>
      </c>
      <c r="I208" s="2">
        <v>0</v>
      </c>
      <c r="J208" s="2">
        <v>359</v>
      </c>
    </row>
    <row r="209" spans="1:10" x14ac:dyDescent="0.2">
      <c r="A209" s="2" t="s">
        <v>450</v>
      </c>
      <c r="B209" s="2" t="s">
        <v>451</v>
      </c>
      <c r="C209" s="3" t="s">
        <v>5</v>
      </c>
      <c r="D209" s="3" t="s">
        <v>6</v>
      </c>
      <c r="E209" s="3">
        <v>5203302</v>
      </c>
      <c r="F209" s="3" t="s">
        <v>7</v>
      </c>
      <c r="G209" s="3" t="s">
        <v>8</v>
      </c>
      <c r="H209" s="2">
        <v>21</v>
      </c>
      <c r="I209" s="2">
        <v>0</v>
      </c>
      <c r="J209" s="2">
        <v>365</v>
      </c>
    </row>
    <row r="210" spans="1:10" x14ac:dyDescent="0.2">
      <c r="A210" s="2" t="s">
        <v>452</v>
      </c>
      <c r="B210" s="2" t="s">
        <v>453</v>
      </c>
      <c r="C210" s="3" t="s">
        <v>43</v>
      </c>
      <c r="D210" s="3" t="s">
        <v>44</v>
      </c>
      <c r="E210" s="3">
        <v>4102802</v>
      </c>
      <c r="F210" s="3" t="s">
        <v>7</v>
      </c>
      <c r="G210" s="3" t="s">
        <v>25</v>
      </c>
      <c r="H210" s="2">
        <v>21</v>
      </c>
      <c r="I210" s="2">
        <v>0</v>
      </c>
      <c r="J210" s="2">
        <v>365</v>
      </c>
    </row>
    <row r="211" spans="1:10" x14ac:dyDescent="0.2">
      <c r="A211" s="2" t="s">
        <v>454</v>
      </c>
      <c r="B211" s="2" t="s">
        <v>455</v>
      </c>
      <c r="C211" s="3" t="s">
        <v>284</v>
      </c>
      <c r="D211" s="3" t="s">
        <v>29</v>
      </c>
      <c r="E211" s="3">
        <v>2700805</v>
      </c>
      <c r="F211" s="3" t="s">
        <v>7</v>
      </c>
      <c r="G211" s="3" t="s">
        <v>8</v>
      </c>
      <c r="H211" s="2">
        <v>10</v>
      </c>
      <c r="I211" s="2">
        <v>0</v>
      </c>
      <c r="J211" s="2">
        <v>0</v>
      </c>
    </row>
    <row r="212" spans="1:10" x14ac:dyDescent="0.2">
      <c r="A212" s="2" t="s">
        <v>456</v>
      </c>
      <c r="B212" s="2" t="s">
        <v>457</v>
      </c>
      <c r="C212" s="3" t="s">
        <v>47</v>
      </c>
      <c r="D212" s="3" t="s">
        <v>29</v>
      </c>
      <c r="E212" s="3">
        <v>2601607</v>
      </c>
      <c r="F212" s="3" t="s">
        <v>7</v>
      </c>
      <c r="G212" s="3" t="s">
        <v>25</v>
      </c>
      <c r="H212" s="2">
        <v>11</v>
      </c>
      <c r="I212" s="2">
        <v>10</v>
      </c>
      <c r="J212" s="2">
        <v>365</v>
      </c>
    </row>
    <row r="213" spans="1:10" x14ac:dyDescent="0.2">
      <c r="A213" s="2" t="s">
        <v>458</v>
      </c>
      <c r="B213" s="2" t="s">
        <v>459</v>
      </c>
      <c r="C213" s="3" t="s">
        <v>62</v>
      </c>
      <c r="D213" s="3" t="s">
        <v>29</v>
      </c>
      <c r="E213" s="3">
        <v>2502003</v>
      </c>
      <c r="F213" s="3" t="s">
        <v>24</v>
      </c>
      <c r="G213" s="3" t="s">
        <v>25</v>
      </c>
      <c r="H213" s="2">
        <v>16</v>
      </c>
      <c r="I213" s="2">
        <v>5</v>
      </c>
      <c r="J213" s="2">
        <v>365</v>
      </c>
    </row>
    <row r="214" spans="1:10" x14ac:dyDescent="0.2">
      <c r="A214" s="2" t="s">
        <v>460</v>
      </c>
      <c r="B214" s="2" t="s">
        <v>461</v>
      </c>
      <c r="C214" s="3" t="s">
        <v>57</v>
      </c>
      <c r="D214" s="3" t="s">
        <v>29</v>
      </c>
      <c r="E214" s="3">
        <v>2201572</v>
      </c>
      <c r="F214" s="3" t="s">
        <v>24</v>
      </c>
      <c r="G214" s="3" t="s">
        <v>8</v>
      </c>
      <c r="H214" s="2">
        <v>21</v>
      </c>
      <c r="I214" s="2">
        <v>0</v>
      </c>
      <c r="J214" s="2">
        <v>365</v>
      </c>
    </row>
    <row r="215" spans="1:10" x14ac:dyDescent="0.2">
      <c r="A215" s="2" t="s">
        <v>462</v>
      </c>
      <c r="B215" s="2" t="s">
        <v>463</v>
      </c>
      <c r="C215" s="3" t="s">
        <v>18</v>
      </c>
      <c r="D215" s="3" t="s">
        <v>19</v>
      </c>
      <c r="E215" s="3">
        <v>1501402</v>
      </c>
      <c r="F215" s="3" t="s">
        <v>20</v>
      </c>
      <c r="G215" s="3" t="s">
        <v>25</v>
      </c>
      <c r="H215" s="2">
        <v>12</v>
      </c>
      <c r="I215" s="2">
        <v>9</v>
      </c>
      <c r="J215" s="2">
        <v>365</v>
      </c>
    </row>
    <row r="216" spans="1:10" x14ac:dyDescent="0.2">
      <c r="A216" s="2" t="s">
        <v>464</v>
      </c>
      <c r="B216" s="2" t="s">
        <v>465</v>
      </c>
      <c r="C216" s="3" t="s">
        <v>62</v>
      </c>
      <c r="D216" s="3" t="s">
        <v>29</v>
      </c>
      <c r="E216" s="3">
        <v>2501906</v>
      </c>
      <c r="F216" s="3" t="s">
        <v>7</v>
      </c>
      <c r="G216" s="3" t="s">
        <v>25</v>
      </c>
      <c r="H216" s="2">
        <v>17</v>
      </c>
      <c r="I216" s="2">
        <v>4</v>
      </c>
      <c r="J216" s="2">
        <v>365</v>
      </c>
    </row>
    <row r="217" spans="1:10" x14ac:dyDescent="0.2">
      <c r="A217" s="2" t="s">
        <v>466</v>
      </c>
      <c r="B217" s="2" t="s">
        <v>467</v>
      </c>
      <c r="C217" s="3" t="s">
        <v>218</v>
      </c>
      <c r="D217" s="3" t="s">
        <v>80</v>
      </c>
      <c r="E217" s="3">
        <v>3300456</v>
      </c>
      <c r="F217" s="3" t="s">
        <v>20</v>
      </c>
      <c r="G217" s="3" t="s">
        <v>25</v>
      </c>
      <c r="H217" s="2">
        <v>14</v>
      </c>
      <c r="I217" s="2">
        <v>0</v>
      </c>
      <c r="J217" s="2">
        <v>0</v>
      </c>
    </row>
    <row r="218" spans="1:10" x14ac:dyDescent="0.2">
      <c r="A218" s="2" t="s">
        <v>468</v>
      </c>
      <c r="B218" s="2" t="s">
        <v>469</v>
      </c>
      <c r="C218" s="3" t="s">
        <v>83</v>
      </c>
      <c r="D218" s="3" t="s">
        <v>80</v>
      </c>
      <c r="E218" s="3">
        <v>3106101</v>
      </c>
      <c r="F218" s="3" t="s">
        <v>24</v>
      </c>
      <c r="G218" s="3" t="s">
        <v>25</v>
      </c>
      <c r="H218" s="2">
        <v>8</v>
      </c>
      <c r="I218" s="2">
        <v>13</v>
      </c>
      <c r="J218" s="2">
        <v>365</v>
      </c>
    </row>
    <row r="219" spans="1:10" x14ac:dyDescent="0.2">
      <c r="A219" s="2" t="s">
        <v>470</v>
      </c>
      <c r="B219" s="2" t="s">
        <v>471</v>
      </c>
      <c r="C219" s="3" t="s">
        <v>83</v>
      </c>
      <c r="D219" s="3" t="s">
        <v>80</v>
      </c>
      <c r="E219" s="3">
        <v>3106200</v>
      </c>
      <c r="F219" s="3" t="s">
        <v>20</v>
      </c>
      <c r="G219" s="3" t="s">
        <v>25</v>
      </c>
      <c r="H219" s="2">
        <v>21</v>
      </c>
      <c r="I219" s="2">
        <v>0</v>
      </c>
      <c r="J219" s="2">
        <v>365</v>
      </c>
    </row>
    <row r="220" spans="1:10" x14ac:dyDescent="0.2">
      <c r="A220" s="2" t="s">
        <v>472</v>
      </c>
      <c r="B220" s="2" t="s">
        <v>473</v>
      </c>
      <c r="C220" s="3" t="s">
        <v>47</v>
      </c>
      <c r="D220" s="3" t="s">
        <v>29</v>
      </c>
      <c r="E220" s="3">
        <v>2601706</v>
      </c>
      <c r="F220" s="3" t="s">
        <v>7</v>
      </c>
      <c r="G220" s="3" t="s">
        <v>25</v>
      </c>
      <c r="H220" s="2">
        <v>19</v>
      </c>
      <c r="I220" s="2">
        <v>2</v>
      </c>
      <c r="J220" s="2">
        <v>365</v>
      </c>
    </row>
    <row r="221" spans="1:10" x14ac:dyDescent="0.2">
      <c r="A221" s="2" t="s">
        <v>474</v>
      </c>
      <c r="B221" s="2" t="s">
        <v>475</v>
      </c>
      <c r="C221" s="3" t="s">
        <v>284</v>
      </c>
      <c r="D221" s="3" t="s">
        <v>29</v>
      </c>
      <c r="E221" s="3">
        <v>2700904</v>
      </c>
      <c r="F221" s="3" t="s">
        <v>24</v>
      </c>
      <c r="G221" s="3" t="s">
        <v>8</v>
      </c>
      <c r="H221" s="2">
        <v>10</v>
      </c>
      <c r="I221" s="2">
        <v>4</v>
      </c>
      <c r="J221" s="2">
        <v>45</v>
      </c>
    </row>
    <row r="222" spans="1:10" x14ac:dyDescent="0.2">
      <c r="A222" s="2" t="s">
        <v>476</v>
      </c>
      <c r="B222" s="2" t="s">
        <v>477</v>
      </c>
      <c r="C222" s="3" t="s">
        <v>395</v>
      </c>
      <c r="D222" s="3" t="s">
        <v>19</v>
      </c>
      <c r="E222" s="3">
        <v>1300607</v>
      </c>
      <c r="F222" s="3" t="s">
        <v>7</v>
      </c>
      <c r="G222" s="3" t="s">
        <v>8</v>
      </c>
      <c r="H222" s="2">
        <v>13</v>
      </c>
      <c r="I222" s="2">
        <v>8</v>
      </c>
      <c r="J222" s="2">
        <v>365</v>
      </c>
    </row>
    <row r="223" spans="1:10" x14ac:dyDescent="0.2">
      <c r="A223" s="2" t="s">
        <v>478</v>
      </c>
      <c r="B223" s="2" t="s">
        <v>479</v>
      </c>
      <c r="C223" s="3" t="s">
        <v>74</v>
      </c>
      <c r="D223" s="3" t="s">
        <v>44</v>
      </c>
      <c r="E223" s="3">
        <v>4302105</v>
      </c>
      <c r="F223" s="3" t="s">
        <v>7</v>
      </c>
      <c r="G223" s="3" t="s">
        <v>25</v>
      </c>
      <c r="H223" s="2">
        <v>21</v>
      </c>
      <c r="I223" s="2">
        <v>0</v>
      </c>
      <c r="J223" s="2">
        <v>115</v>
      </c>
    </row>
    <row r="224" spans="1:10" x14ac:dyDescent="0.2">
      <c r="A224" s="2" t="s">
        <v>480</v>
      </c>
      <c r="B224" s="2" t="s">
        <v>481</v>
      </c>
      <c r="C224" s="3" t="s">
        <v>83</v>
      </c>
      <c r="D224" s="3" t="s">
        <v>80</v>
      </c>
      <c r="E224" s="3">
        <v>3106655</v>
      </c>
      <c r="F224" s="3" t="s">
        <v>24</v>
      </c>
      <c r="G224" s="3" t="s">
        <v>8</v>
      </c>
      <c r="H224" s="2">
        <v>17</v>
      </c>
      <c r="I224" s="2">
        <v>4</v>
      </c>
      <c r="J224" s="2">
        <v>365</v>
      </c>
    </row>
    <row r="225" spans="1:10" x14ac:dyDescent="0.2">
      <c r="A225" s="2" t="s">
        <v>482</v>
      </c>
      <c r="B225" s="2" t="s">
        <v>483</v>
      </c>
      <c r="C225" s="3" t="s">
        <v>79</v>
      </c>
      <c r="D225" s="3" t="s">
        <v>80</v>
      </c>
      <c r="E225" s="3">
        <v>3506359</v>
      </c>
      <c r="F225" s="3" t="s">
        <v>7</v>
      </c>
      <c r="G225" s="3" t="s">
        <v>8</v>
      </c>
      <c r="H225" s="2">
        <v>20</v>
      </c>
      <c r="I225" s="2">
        <v>0</v>
      </c>
      <c r="J225" s="2">
        <v>365</v>
      </c>
    </row>
    <row r="226" spans="1:10" x14ac:dyDescent="0.2">
      <c r="A226" s="2" t="s">
        <v>484</v>
      </c>
      <c r="B226" s="2" t="s">
        <v>485</v>
      </c>
      <c r="C226" s="3" t="s">
        <v>57</v>
      </c>
      <c r="D226" s="3" t="s">
        <v>29</v>
      </c>
      <c r="E226" s="3">
        <v>2201705</v>
      </c>
      <c r="F226" s="3" t="s">
        <v>24</v>
      </c>
      <c r="G226" s="3" t="s">
        <v>8</v>
      </c>
      <c r="H226" s="2">
        <v>15</v>
      </c>
      <c r="I226" s="2">
        <v>0</v>
      </c>
      <c r="J226" s="2">
        <v>0</v>
      </c>
    </row>
    <row r="227" spans="1:10" x14ac:dyDescent="0.2">
      <c r="A227" s="2" t="s">
        <v>486</v>
      </c>
      <c r="B227" s="2" t="s">
        <v>487</v>
      </c>
      <c r="C227" s="3" t="s">
        <v>395</v>
      </c>
      <c r="D227" s="3" t="s">
        <v>19</v>
      </c>
      <c r="E227" s="3">
        <v>1300631</v>
      </c>
      <c r="F227" s="3" t="s">
        <v>7</v>
      </c>
      <c r="G227" s="3" t="s">
        <v>8</v>
      </c>
      <c r="H227" s="2">
        <v>15</v>
      </c>
      <c r="I227" s="2">
        <v>0</v>
      </c>
      <c r="J227" s="2">
        <v>0</v>
      </c>
    </row>
    <row r="228" spans="1:10" x14ac:dyDescent="0.2">
      <c r="A228" s="2" t="s">
        <v>488</v>
      </c>
      <c r="B228" s="2" t="s">
        <v>489</v>
      </c>
      <c r="C228" s="3" t="s">
        <v>47</v>
      </c>
      <c r="D228" s="3" t="s">
        <v>29</v>
      </c>
      <c r="E228" s="3">
        <v>2601805</v>
      </c>
      <c r="F228" s="3" t="s">
        <v>7</v>
      </c>
      <c r="G228" s="3" t="s">
        <v>25</v>
      </c>
      <c r="H228" s="2">
        <v>15</v>
      </c>
      <c r="I228" s="2">
        <v>6</v>
      </c>
      <c r="J228" s="2">
        <v>365</v>
      </c>
    </row>
    <row r="229" spans="1:10" x14ac:dyDescent="0.2">
      <c r="A229" s="2" t="s">
        <v>490</v>
      </c>
      <c r="B229" s="2" t="s">
        <v>491</v>
      </c>
      <c r="C229" s="3" t="s">
        <v>83</v>
      </c>
      <c r="D229" s="3" t="s">
        <v>80</v>
      </c>
      <c r="E229" s="3">
        <v>3106705</v>
      </c>
      <c r="F229" s="3" t="s">
        <v>20</v>
      </c>
      <c r="G229" s="3" t="s">
        <v>25</v>
      </c>
      <c r="H229" s="2">
        <v>13</v>
      </c>
      <c r="I229" s="2">
        <v>8</v>
      </c>
      <c r="J229" s="2">
        <v>365</v>
      </c>
    </row>
    <row r="230" spans="1:10" x14ac:dyDescent="0.2">
      <c r="A230" s="2" t="s">
        <v>492</v>
      </c>
      <c r="B230" s="2" t="s">
        <v>493</v>
      </c>
      <c r="C230" s="3" t="s">
        <v>47</v>
      </c>
      <c r="D230" s="3" t="s">
        <v>29</v>
      </c>
      <c r="E230" s="3">
        <v>2601904</v>
      </c>
      <c r="F230" s="3" t="s">
        <v>7</v>
      </c>
      <c r="G230" s="3" t="s">
        <v>25</v>
      </c>
      <c r="H230" s="2">
        <v>17</v>
      </c>
      <c r="I230" s="2">
        <v>4</v>
      </c>
      <c r="J230" s="2">
        <v>365</v>
      </c>
    </row>
    <row r="231" spans="1:10" x14ac:dyDescent="0.2">
      <c r="A231" s="2" t="s">
        <v>494</v>
      </c>
      <c r="B231" s="2" t="s">
        <v>495</v>
      </c>
      <c r="C231" s="3" t="s">
        <v>88</v>
      </c>
      <c r="D231" s="3" t="s">
        <v>44</v>
      </c>
      <c r="E231" s="3">
        <v>4202305</v>
      </c>
      <c r="F231" s="3" t="s">
        <v>7</v>
      </c>
      <c r="G231" s="3" t="s">
        <v>8</v>
      </c>
      <c r="H231" s="2">
        <v>21</v>
      </c>
      <c r="I231" s="2">
        <v>0</v>
      </c>
      <c r="J231" s="2">
        <v>340</v>
      </c>
    </row>
    <row r="232" spans="1:10" x14ac:dyDescent="0.2">
      <c r="A232" s="2" t="s">
        <v>496</v>
      </c>
      <c r="B232" s="2" t="s">
        <v>497</v>
      </c>
      <c r="C232" s="3" t="s">
        <v>79</v>
      </c>
      <c r="D232" s="3" t="s">
        <v>80</v>
      </c>
      <c r="E232" s="3">
        <v>3506409</v>
      </c>
      <c r="F232" s="3" t="s">
        <v>7</v>
      </c>
      <c r="G232" s="3" t="s">
        <v>25</v>
      </c>
      <c r="H232" s="2">
        <v>20</v>
      </c>
      <c r="I232" s="2">
        <v>0</v>
      </c>
      <c r="J232" s="2">
        <v>331</v>
      </c>
    </row>
    <row r="233" spans="1:10" x14ac:dyDescent="0.2">
      <c r="A233" s="2" t="s">
        <v>498</v>
      </c>
      <c r="B233" s="2" t="s">
        <v>499</v>
      </c>
      <c r="C233" s="3" t="s">
        <v>83</v>
      </c>
      <c r="D233" s="3" t="s">
        <v>80</v>
      </c>
      <c r="E233" s="3">
        <v>3107000</v>
      </c>
      <c r="F233" s="3" t="s">
        <v>24</v>
      </c>
      <c r="G233" s="3" t="s">
        <v>25</v>
      </c>
      <c r="H233" s="2">
        <v>11</v>
      </c>
      <c r="I233" s="2">
        <v>0</v>
      </c>
      <c r="J233" s="2">
        <v>0</v>
      </c>
    </row>
    <row r="234" spans="1:10" x14ac:dyDescent="0.2">
      <c r="A234" s="2" t="s">
        <v>500</v>
      </c>
      <c r="B234" s="2" t="s">
        <v>501</v>
      </c>
      <c r="C234" s="3" t="s">
        <v>79</v>
      </c>
      <c r="D234" s="3" t="s">
        <v>80</v>
      </c>
      <c r="E234" s="3">
        <v>3506508</v>
      </c>
      <c r="F234" s="3" t="s">
        <v>7</v>
      </c>
      <c r="G234" s="3" t="s">
        <v>25</v>
      </c>
      <c r="H234" s="2">
        <v>21</v>
      </c>
      <c r="I234" s="2">
        <v>0</v>
      </c>
      <c r="J234" s="2">
        <v>365</v>
      </c>
    </row>
    <row r="235" spans="1:10" x14ac:dyDescent="0.2">
      <c r="A235" s="2" t="s">
        <v>502</v>
      </c>
      <c r="B235" s="2" t="s">
        <v>503</v>
      </c>
      <c r="C235" s="3" t="s">
        <v>79</v>
      </c>
      <c r="D235" s="3" t="s">
        <v>80</v>
      </c>
      <c r="E235" s="3">
        <v>3506607</v>
      </c>
      <c r="F235" s="3" t="s">
        <v>7</v>
      </c>
      <c r="G235" s="3" t="s">
        <v>8</v>
      </c>
      <c r="H235" s="2">
        <v>19</v>
      </c>
      <c r="I235" s="2">
        <v>0</v>
      </c>
      <c r="J235" s="2">
        <v>258</v>
      </c>
    </row>
    <row r="236" spans="1:10" x14ac:dyDescent="0.2">
      <c r="A236" s="2" t="s">
        <v>504</v>
      </c>
      <c r="B236" s="2" t="s">
        <v>505</v>
      </c>
      <c r="C236" s="3" t="s">
        <v>88</v>
      </c>
      <c r="D236" s="3" t="s">
        <v>44</v>
      </c>
      <c r="E236" s="3">
        <v>4202404</v>
      </c>
      <c r="F236" s="3" t="s">
        <v>20</v>
      </c>
      <c r="G236" s="3" t="s">
        <v>25</v>
      </c>
      <c r="H236" s="2">
        <v>21</v>
      </c>
      <c r="I236" s="2">
        <v>0</v>
      </c>
      <c r="J236" s="2">
        <v>350</v>
      </c>
    </row>
    <row r="237" spans="1:10" x14ac:dyDescent="0.2">
      <c r="A237" s="2" t="s">
        <v>506</v>
      </c>
      <c r="B237" s="2" t="s">
        <v>507</v>
      </c>
      <c r="C237" s="3" t="s">
        <v>93</v>
      </c>
      <c r="D237" s="3" t="s">
        <v>80</v>
      </c>
      <c r="E237" s="3">
        <v>3201001</v>
      </c>
      <c r="F237" s="3" t="s">
        <v>7</v>
      </c>
      <c r="G237" s="3" t="s">
        <v>25</v>
      </c>
      <c r="H237" s="2">
        <v>20</v>
      </c>
      <c r="I237" s="2">
        <v>0</v>
      </c>
      <c r="J237" s="2">
        <v>348</v>
      </c>
    </row>
    <row r="238" spans="1:10" x14ac:dyDescent="0.2">
      <c r="A238" s="2" t="s">
        <v>508</v>
      </c>
      <c r="B238" s="2" t="s">
        <v>509</v>
      </c>
      <c r="C238" s="3" t="s">
        <v>83</v>
      </c>
      <c r="D238" s="3" t="s">
        <v>80</v>
      </c>
      <c r="E238" s="3">
        <v>3107109</v>
      </c>
      <c r="F238" s="3" t="s">
        <v>7</v>
      </c>
      <c r="G238" s="3" t="s">
        <v>25</v>
      </c>
      <c r="H238" s="2">
        <v>21</v>
      </c>
      <c r="I238" s="2">
        <v>0</v>
      </c>
      <c r="J238" s="2">
        <v>365</v>
      </c>
    </row>
    <row r="239" spans="1:10" x14ac:dyDescent="0.2">
      <c r="A239" s="2" t="s">
        <v>510</v>
      </c>
      <c r="B239" s="2" t="s">
        <v>511</v>
      </c>
      <c r="C239" s="3" t="s">
        <v>43</v>
      </c>
      <c r="D239" s="3" t="s">
        <v>44</v>
      </c>
      <c r="E239" s="3">
        <v>4103008</v>
      </c>
      <c r="F239" s="3" t="s">
        <v>24</v>
      </c>
      <c r="G239" s="3" t="s">
        <v>25</v>
      </c>
      <c r="H239" s="2">
        <v>20</v>
      </c>
      <c r="I239" s="2">
        <v>0</v>
      </c>
      <c r="J239" s="2">
        <v>349</v>
      </c>
    </row>
    <row r="240" spans="1:10" x14ac:dyDescent="0.2">
      <c r="A240" s="2" t="s">
        <v>512</v>
      </c>
      <c r="B240" s="2" t="s">
        <v>513</v>
      </c>
      <c r="C240" s="3" t="s">
        <v>124</v>
      </c>
      <c r="D240" s="3" t="s">
        <v>29</v>
      </c>
      <c r="E240" s="3">
        <v>2405306</v>
      </c>
      <c r="F240" s="3" t="s">
        <v>24</v>
      </c>
      <c r="G240" s="3" t="s">
        <v>8</v>
      </c>
      <c r="H240" s="2">
        <v>19</v>
      </c>
      <c r="I240" s="2">
        <v>0</v>
      </c>
      <c r="J240" s="2">
        <v>54</v>
      </c>
    </row>
    <row r="241" spans="1:10" x14ac:dyDescent="0.2">
      <c r="A241" s="2" t="s">
        <v>514</v>
      </c>
      <c r="B241" s="2" t="s">
        <v>515</v>
      </c>
      <c r="C241" s="3" t="s">
        <v>43</v>
      </c>
      <c r="D241" s="3" t="s">
        <v>44</v>
      </c>
      <c r="E241" s="3">
        <v>4103040</v>
      </c>
      <c r="F241" s="3" t="s">
        <v>24</v>
      </c>
      <c r="G241" s="3" t="s">
        <v>8</v>
      </c>
      <c r="H241" s="2">
        <v>20</v>
      </c>
      <c r="I241" s="2">
        <v>0</v>
      </c>
      <c r="J241" s="2">
        <v>294</v>
      </c>
    </row>
    <row r="242" spans="1:10" x14ac:dyDescent="0.2">
      <c r="A242" s="2" t="s">
        <v>516</v>
      </c>
      <c r="B242" s="2" t="s">
        <v>517</v>
      </c>
      <c r="C242" s="3" t="s">
        <v>32</v>
      </c>
      <c r="D242" s="3" t="s">
        <v>29</v>
      </c>
      <c r="E242" s="3">
        <v>2302404</v>
      </c>
      <c r="F242" s="3" t="s">
        <v>7</v>
      </c>
      <c r="G242" s="3" t="s">
        <v>25</v>
      </c>
      <c r="H242" s="2">
        <v>11</v>
      </c>
      <c r="I242" s="2">
        <v>10</v>
      </c>
      <c r="J242" s="2">
        <v>365</v>
      </c>
    </row>
    <row r="243" spans="1:10" x14ac:dyDescent="0.2">
      <c r="A243" s="2" t="s">
        <v>518</v>
      </c>
      <c r="B243" s="2" t="s">
        <v>519</v>
      </c>
      <c r="C243" s="3" t="s">
        <v>74</v>
      </c>
      <c r="D243" s="3" t="s">
        <v>44</v>
      </c>
      <c r="E243" s="3">
        <v>4302154</v>
      </c>
      <c r="F243" s="3" t="s">
        <v>24</v>
      </c>
      <c r="G243" s="3" t="s">
        <v>8</v>
      </c>
      <c r="H243" s="2">
        <v>21</v>
      </c>
      <c r="I243" s="2">
        <v>0</v>
      </c>
      <c r="J243" s="2">
        <v>329</v>
      </c>
    </row>
    <row r="244" spans="1:10" x14ac:dyDescent="0.2">
      <c r="A244" s="2" t="s">
        <v>520</v>
      </c>
      <c r="B244" s="2" t="s">
        <v>521</v>
      </c>
      <c r="C244" s="3" t="s">
        <v>74</v>
      </c>
      <c r="D244" s="3" t="s">
        <v>44</v>
      </c>
      <c r="E244" s="3">
        <v>4302204</v>
      </c>
      <c r="F244" s="3" t="s">
        <v>7</v>
      </c>
      <c r="G244" s="3" t="s">
        <v>25</v>
      </c>
      <c r="H244" s="2">
        <v>21</v>
      </c>
      <c r="I244" s="2">
        <v>0</v>
      </c>
      <c r="J244" s="2">
        <v>364</v>
      </c>
    </row>
    <row r="245" spans="1:10" x14ac:dyDescent="0.2">
      <c r="A245" s="2" t="s">
        <v>522</v>
      </c>
      <c r="B245" s="2" t="s">
        <v>523</v>
      </c>
      <c r="C245" s="3" t="s">
        <v>74</v>
      </c>
      <c r="D245" s="3" t="s">
        <v>44</v>
      </c>
      <c r="E245" s="3">
        <v>4302253</v>
      </c>
      <c r="F245" s="3" t="s">
        <v>24</v>
      </c>
      <c r="G245" s="3" t="s">
        <v>25</v>
      </c>
      <c r="H245" s="2">
        <v>21</v>
      </c>
      <c r="I245" s="2">
        <v>0</v>
      </c>
      <c r="J245" s="2">
        <v>365</v>
      </c>
    </row>
    <row r="246" spans="1:10" x14ac:dyDescent="0.2">
      <c r="A246" s="2" t="s">
        <v>524</v>
      </c>
      <c r="B246" s="2" t="s">
        <v>525</v>
      </c>
      <c r="C246" s="3" t="s">
        <v>62</v>
      </c>
      <c r="D246" s="3" t="s">
        <v>29</v>
      </c>
      <c r="E246" s="3">
        <v>2502151</v>
      </c>
      <c r="F246" s="3" t="s">
        <v>24</v>
      </c>
      <c r="G246" s="3" t="s">
        <v>8</v>
      </c>
      <c r="H246" s="2">
        <v>18</v>
      </c>
      <c r="I246" s="2">
        <v>0</v>
      </c>
      <c r="J246" s="2">
        <v>359</v>
      </c>
    </row>
    <row r="247" spans="1:10" x14ac:dyDescent="0.2">
      <c r="A247" s="2" t="s">
        <v>526</v>
      </c>
      <c r="B247" s="2" t="s">
        <v>527</v>
      </c>
      <c r="C247" s="3" t="s">
        <v>528</v>
      </c>
      <c r="D247" s="3" t="s">
        <v>19</v>
      </c>
      <c r="E247" s="3">
        <v>1400100</v>
      </c>
      <c r="F247" s="3" t="s">
        <v>20</v>
      </c>
      <c r="G247" s="3" t="s">
        <v>8</v>
      </c>
      <c r="H247" s="2">
        <v>18</v>
      </c>
      <c r="I247" s="2">
        <v>2</v>
      </c>
      <c r="J247" s="2">
        <v>365</v>
      </c>
    </row>
    <row r="248" spans="1:10" x14ac:dyDescent="0.2">
      <c r="A248" s="2" t="s">
        <v>529</v>
      </c>
      <c r="B248" s="2" t="s">
        <v>530</v>
      </c>
      <c r="C248" s="3" t="s">
        <v>284</v>
      </c>
      <c r="D248" s="3" t="s">
        <v>29</v>
      </c>
      <c r="E248" s="3">
        <v>2701001</v>
      </c>
      <c r="F248" s="3" t="s">
        <v>7</v>
      </c>
      <c r="G248" s="3" t="s">
        <v>8</v>
      </c>
      <c r="H248" s="2">
        <v>14</v>
      </c>
      <c r="I248" s="2">
        <v>0</v>
      </c>
      <c r="J248" s="2">
        <v>0</v>
      </c>
    </row>
    <row r="249" spans="1:10" x14ac:dyDescent="0.2">
      <c r="A249" s="2" t="s">
        <v>531</v>
      </c>
      <c r="B249" s="2" t="s">
        <v>532</v>
      </c>
      <c r="C249" s="3" t="s">
        <v>83</v>
      </c>
      <c r="D249" s="3" t="s">
        <v>80</v>
      </c>
      <c r="E249" s="3">
        <v>3107307</v>
      </c>
      <c r="F249" s="3" t="s">
        <v>7</v>
      </c>
      <c r="G249" s="3" t="s">
        <v>25</v>
      </c>
      <c r="H249" s="2">
        <v>12</v>
      </c>
      <c r="I249" s="2">
        <v>9</v>
      </c>
      <c r="J249" s="2">
        <v>365</v>
      </c>
    </row>
    <row r="250" spans="1:10" x14ac:dyDescent="0.2">
      <c r="A250" s="2" t="s">
        <v>533</v>
      </c>
      <c r="B250" s="2" t="s">
        <v>534</v>
      </c>
      <c r="C250" s="3" t="s">
        <v>47</v>
      </c>
      <c r="D250" s="3" t="s">
        <v>29</v>
      </c>
      <c r="E250" s="3">
        <v>2602001</v>
      </c>
      <c r="F250" s="3" t="s">
        <v>7</v>
      </c>
      <c r="G250" s="3" t="s">
        <v>25</v>
      </c>
      <c r="H250" s="2">
        <v>15</v>
      </c>
      <c r="I250" s="2">
        <v>6</v>
      </c>
      <c r="J250" s="2">
        <v>365</v>
      </c>
    </row>
    <row r="251" spans="1:10" x14ac:dyDescent="0.2">
      <c r="A251" s="2" t="s">
        <v>535</v>
      </c>
      <c r="B251" s="2" t="s">
        <v>536</v>
      </c>
      <c r="C251" s="3" t="s">
        <v>67</v>
      </c>
      <c r="D251" s="3" t="s">
        <v>6</v>
      </c>
      <c r="E251" s="3">
        <v>5002159</v>
      </c>
      <c r="F251" s="3" t="s">
        <v>7</v>
      </c>
      <c r="G251" s="3" t="s">
        <v>8</v>
      </c>
      <c r="H251" s="2">
        <v>20</v>
      </c>
      <c r="I251" s="2">
        <v>0</v>
      </c>
      <c r="J251" s="2">
        <v>301</v>
      </c>
    </row>
    <row r="252" spans="1:10" x14ac:dyDescent="0.2">
      <c r="A252" s="2" t="s">
        <v>537</v>
      </c>
      <c r="B252" s="2" t="s">
        <v>538</v>
      </c>
      <c r="C252" s="3" t="s">
        <v>47</v>
      </c>
      <c r="D252" s="3" t="s">
        <v>29</v>
      </c>
      <c r="E252" s="3">
        <v>2602100</v>
      </c>
      <c r="F252" s="3" t="s">
        <v>7</v>
      </c>
      <c r="G252" s="3" t="s">
        <v>8</v>
      </c>
      <c r="H252" s="2">
        <v>13</v>
      </c>
      <c r="I252" s="2">
        <v>8</v>
      </c>
      <c r="J252" s="2">
        <v>365</v>
      </c>
    </row>
    <row r="253" spans="1:10" x14ac:dyDescent="0.2">
      <c r="A253" s="2" t="s">
        <v>539</v>
      </c>
      <c r="B253" s="2" t="s">
        <v>540</v>
      </c>
      <c r="C253" s="3" t="s">
        <v>83</v>
      </c>
      <c r="D253" s="3" t="s">
        <v>80</v>
      </c>
      <c r="E253" s="3">
        <v>3107406</v>
      </c>
      <c r="F253" s="3" t="s">
        <v>7</v>
      </c>
      <c r="G253" s="3" t="s">
        <v>25</v>
      </c>
      <c r="H253" s="2">
        <v>19</v>
      </c>
      <c r="I253" s="2">
        <v>0</v>
      </c>
      <c r="J253" s="2">
        <v>359</v>
      </c>
    </row>
    <row r="254" spans="1:10" x14ac:dyDescent="0.2">
      <c r="A254" s="2" t="s">
        <v>541</v>
      </c>
      <c r="B254" s="2" t="s">
        <v>542</v>
      </c>
      <c r="C254" s="3" t="s">
        <v>5</v>
      </c>
      <c r="D254" s="3" t="s">
        <v>6</v>
      </c>
      <c r="E254" s="3">
        <v>5203401</v>
      </c>
      <c r="F254" s="3" t="s">
        <v>24</v>
      </c>
      <c r="G254" s="3" t="s">
        <v>25</v>
      </c>
      <c r="H254" s="2">
        <v>18</v>
      </c>
      <c r="I254" s="2">
        <v>0</v>
      </c>
      <c r="J254" s="2">
        <v>347</v>
      </c>
    </row>
    <row r="255" spans="1:10" x14ac:dyDescent="0.2">
      <c r="A255" s="2" t="s">
        <v>543</v>
      </c>
      <c r="B255" s="2" t="s">
        <v>544</v>
      </c>
      <c r="C255" s="3" t="s">
        <v>28</v>
      </c>
      <c r="D255" s="3" t="s">
        <v>29</v>
      </c>
      <c r="E255" s="3">
        <v>2102002</v>
      </c>
      <c r="F255" s="3" t="s">
        <v>7</v>
      </c>
      <c r="G255" s="3" t="s">
        <v>8</v>
      </c>
      <c r="H255" s="2">
        <v>14</v>
      </c>
      <c r="I255" s="2">
        <v>7</v>
      </c>
      <c r="J255" s="2">
        <v>365</v>
      </c>
    </row>
    <row r="256" spans="1:10" x14ac:dyDescent="0.2">
      <c r="A256" s="2" t="s">
        <v>545</v>
      </c>
      <c r="B256" s="2" t="s">
        <v>546</v>
      </c>
      <c r="C256" s="3" t="s">
        <v>47</v>
      </c>
      <c r="D256" s="3" t="s">
        <v>29</v>
      </c>
      <c r="E256" s="3">
        <v>2602209</v>
      </c>
      <c r="F256" s="3" t="s">
        <v>7</v>
      </c>
      <c r="G256" s="3" t="s">
        <v>25</v>
      </c>
      <c r="H256" s="2">
        <v>19</v>
      </c>
      <c r="I256" s="2">
        <v>0</v>
      </c>
      <c r="J256" s="2">
        <v>356</v>
      </c>
    </row>
    <row r="257" spans="1:10" x14ac:dyDescent="0.2">
      <c r="A257" s="2" t="s">
        <v>547</v>
      </c>
      <c r="B257" s="2" t="s">
        <v>548</v>
      </c>
      <c r="C257" s="3" t="s">
        <v>218</v>
      </c>
      <c r="D257" s="3" t="s">
        <v>80</v>
      </c>
      <c r="E257" s="3">
        <v>3300506</v>
      </c>
      <c r="F257" s="3" t="s">
        <v>7</v>
      </c>
      <c r="G257" s="3" t="s">
        <v>25</v>
      </c>
      <c r="H257" s="2">
        <v>20</v>
      </c>
      <c r="I257" s="2">
        <v>0</v>
      </c>
      <c r="J257" s="2">
        <v>357</v>
      </c>
    </row>
    <row r="258" spans="1:10" x14ac:dyDescent="0.2">
      <c r="A258" s="2" t="s">
        <v>549</v>
      </c>
      <c r="B258" s="2" t="s">
        <v>550</v>
      </c>
      <c r="C258" s="3" t="s">
        <v>83</v>
      </c>
      <c r="D258" s="3" t="s">
        <v>80</v>
      </c>
      <c r="E258" s="3">
        <v>3107604</v>
      </c>
      <c r="F258" s="3" t="s">
        <v>24</v>
      </c>
      <c r="G258" s="3" t="s">
        <v>25</v>
      </c>
      <c r="H258" s="2">
        <v>19</v>
      </c>
      <c r="I258" s="2">
        <v>0</v>
      </c>
      <c r="J258" s="2">
        <v>365</v>
      </c>
    </row>
    <row r="259" spans="1:10" x14ac:dyDescent="0.2">
      <c r="A259" s="2" t="s">
        <v>551</v>
      </c>
      <c r="B259" s="2" t="s">
        <v>552</v>
      </c>
      <c r="C259" s="3" t="s">
        <v>28</v>
      </c>
      <c r="D259" s="3" t="s">
        <v>29</v>
      </c>
      <c r="E259" s="3">
        <v>2102036</v>
      </c>
      <c r="F259" s="3" t="s">
        <v>7</v>
      </c>
      <c r="G259" s="3" t="s">
        <v>8</v>
      </c>
      <c r="H259" s="2">
        <v>15</v>
      </c>
      <c r="I259" s="2">
        <v>6</v>
      </c>
      <c r="J259" s="2">
        <v>365</v>
      </c>
    </row>
    <row r="260" spans="1:10" x14ac:dyDescent="0.2">
      <c r="A260" s="2" t="s">
        <v>553</v>
      </c>
      <c r="B260" s="2" t="s">
        <v>554</v>
      </c>
      <c r="C260" s="3" t="s">
        <v>5</v>
      </c>
      <c r="D260" s="3" t="s">
        <v>6</v>
      </c>
      <c r="E260" s="3">
        <v>5203500</v>
      </c>
      <c r="F260" s="3" t="s">
        <v>7</v>
      </c>
      <c r="G260" s="3" t="s">
        <v>25</v>
      </c>
      <c r="H260" s="2">
        <v>19</v>
      </c>
      <c r="I260" s="2">
        <v>2</v>
      </c>
      <c r="J260" s="2">
        <v>365</v>
      </c>
    </row>
    <row r="261" spans="1:10" x14ac:dyDescent="0.2">
      <c r="A261" s="2" t="s">
        <v>555</v>
      </c>
      <c r="B261" s="2" t="s">
        <v>556</v>
      </c>
      <c r="C261" s="3" t="s">
        <v>79</v>
      </c>
      <c r="D261" s="3" t="s">
        <v>80</v>
      </c>
      <c r="E261" s="3">
        <v>3507100</v>
      </c>
      <c r="F261" s="3" t="s">
        <v>7</v>
      </c>
      <c r="G261" s="3" t="s">
        <v>8</v>
      </c>
      <c r="H261" s="2">
        <v>19</v>
      </c>
      <c r="I261" s="2">
        <v>0</v>
      </c>
      <c r="J261" s="2">
        <v>63</v>
      </c>
    </row>
    <row r="262" spans="1:10" x14ac:dyDescent="0.2">
      <c r="A262" s="2" t="s">
        <v>557</v>
      </c>
      <c r="B262" s="2" t="s">
        <v>558</v>
      </c>
      <c r="C262" s="3" t="s">
        <v>62</v>
      </c>
      <c r="D262" s="3" t="s">
        <v>29</v>
      </c>
      <c r="E262" s="3">
        <v>2502201</v>
      </c>
      <c r="F262" s="3" t="s">
        <v>24</v>
      </c>
      <c r="G262" s="3" t="s">
        <v>25</v>
      </c>
      <c r="H262" s="2">
        <v>13</v>
      </c>
      <c r="I262" s="2">
        <v>0</v>
      </c>
      <c r="J262" s="2">
        <v>365</v>
      </c>
    </row>
    <row r="263" spans="1:10" x14ac:dyDescent="0.2">
      <c r="A263" s="2" t="s">
        <v>559</v>
      </c>
      <c r="B263" s="2" t="s">
        <v>560</v>
      </c>
      <c r="C263" s="3" t="s">
        <v>57</v>
      </c>
      <c r="D263" s="3" t="s">
        <v>29</v>
      </c>
      <c r="E263" s="3">
        <v>2201903</v>
      </c>
      <c r="F263" s="3" t="s">
        <v>7</v>
      </c>
      <c r="G263" s="3" t="s">
        <v>8</v>
      </c>
      <c r="H263" s="2">
        <v>19</v>
      </c>
      <c r="I263" s="2">
        <v>0</v>
      </c>
      <c r="J263" s="2">
        <v>346</v>
      </c>
    </row>
    <row r="264" spans="1:10" x14ac:dyDescent="0.2">
      <c r="A264" s="2" t="s">
        <v>561</v>
      </c>
      <c r="B264" s="2" t="s">
        <v>562</v>
      </c>
      <c r="C264" s="3" t="s">
        <v>124</v>
      </c>
      <c r="D264" s="3" t="s">
        <v>29</v>
      </c>
      <c r="E264" s="3">
        <v>2401701</v>
      </c>
      <c r="F264" s="3" t="s">
        <v>24</v>
      </c>
      <c r="G264" s="3" t="s">
        <v>8</v>
      </c>
      <c r="H264" s="2">
        <v>18</v>
      </c>
      <c r="I264" s="2">
        <v>0</v>
      </c>
      <c r="J264" s="2">
        <v>276</v>
      </c>
    </row>
    <row r="265" spans="1:10" x14ac:dyDescent="0.2">
      <c r="A265" s="2" t="s">
        <v>563</v>
      </c>
      <c r="B265" s="2" t="s">
        <v>564</v>
      </c>
      <c r="C265" s="3" t="s">
        <v>57</v>
      </c>
      <c r="D265" s="3" t="s">
        <v>29</v>
      </c>
      <c r="E265" s="3">
        <v>2201919</v>
      </c>
      <c r="F265" s="3" t="s">
        <v>7</v>
      </c>
      <c r="G265" s="3" t="s">
        <v>8</v>
      </c>
      <c r="H265" s="2">
        <v>18</v>
      </c>
      <c r="I265" s="2">
        <v>0</v>
      </c>
      <c r="J265" s="2">
        <v>0</v>
      </c>
    </row>
    <row r="266" spans="1:10" x14ac:dyDescent="0.2">
      <c r="A266" s="2" t="s">
        <v>565</v>
      </c>
      <c r="B266" s="2" t="s">
        <v>566</v>
      </c>
      <c r="C266" s="3" t="s">
        <v>74</v>
      </c>
      <c r="D266" s="3" t="s">
        <v>44</v>
      </c>
      <c r="E266" s="3">
        <v>4302352</v>
      </c>
      <c r="F266" s="3" t="s">
        <v>7</v>
      </c>
      <c r="G266" s="3" t="s">
        <v>25</v>
      </c>
      <c r="H266" s="2">
        <v>21</v>
      </c>
      <c r="I266" s="2">
        <v>0</v>
      </c>
      <c r="J266" s="2">
        <v>365</v>
      </c>
    </row>
    <row r="267" spans="1:10" x14ac:dyDescent="0.2">
      <c r="A267" s="2" t="s">
        <v>567</v>
      </c>
      <c r="B267" s="2" t="s">
        <v>568</v>
      </c>
      <c r="C267" s="3" t="s">
        <v>83</v>
      </c>
      <c r="D267" s="3" t="s">
        <v>80</v>
      </c>
      <c r="E267" s="3">
        <v>3108008</v>
      </c>
      <c r="F267" s="3" t="s">
        <v>7</v>
      </c>
      <c r="G267" s="3" t="s">
        <v>25</v>
      </c>
      <c r="H267" s="2">
        <v>16</v>
      </c>
      <c r="I267" s="2">
        <v>5</v>
      </c>
      <c r="J267" s="2">
        <v>365</v>
      </c>
    </row>
    <row r="268" spans="1:10" x14ac:dyDescent="0.2">
      <c r="A268" s="2" t="s">
        <v>569</v>
      </c>
      <c r="B268" s="2" t="s">
        <v>570</v>
      </c>
      <c r="C268" s="3" t="s">
        <v>43</v>
      </c>
      <c r="D268" s="3" t="s">
        <v>44</v>
      </c>
      <c r="E268" s="3">
        <v>4103206</v>
      </c>
      <c r="F268" s="3" t="s">
        <v>24</v>
      </c>
      <c r="G268" s="3" t="s">
        <v>25</v>
      </c>
      <c r="H268" s="2">
        <v>15</v>
      </c>
      <c r="I268" s="2">
        <v>0</v>
      </c>
      <c r="J268" s="2">
        <v>167</v>
      </c>
    </row>
    <row r="269" spans="1:10" x14ac:dyDescent="0.2">
      <c r="A269" s="2" t="s">
        <v>571</v>
      </c>
      <c r="B269" s="2" t="s">
        <v>572</v>
      </c>
      <c r="C269" s="3" t="s">
        <v>5</v>
      </c>
      <c r="D269" s="3" t="s">
        <v>6</v>
      </c>
      <c r="E269" s="3">
        <v>5203559</v>
      </c>
      <c r="F269" s="3" t="s">
        <v>7</v>
      </c>
      <c r="G269" s="3" t="s">
        <v>8</v>
      </c>
      <c r="H269" s="2">
        <v>21</v>
      </c>
      <c r="I269" s="2">
        <v>0</v>
      </c>
      <c r="J269" s="2">
        <v>353</v>
      </c>
    </row>
    <row r="270" spans="1:10" x14ac:dyDescent="0.2">
      <c r="A270" s="2" t="s">
        <v>573</v>
      </c>
      <c r="B270" s="2" t="s">
        <v>574</v>
      </c>
      <c r="C270" s="3" t="s">
        <v>235</v>
      </c>
      <c r="D270" s="3" t="s">
        <v>29</v>
      </c>
      <c r="E270" s="3">
        <v>2904050</v>
      </c>
      <c r="F270" s="3" t="s">
        <v>7</v>
      </c>
      <c r="G270" s="3" t="s">
        <v>8</v>
      </c>
      <c r="H270" s="2">
        <v>19</v>
      </c>
      <c r="I270" s="2">
        <v>0</v>
      </c>
      <c r="J270" s="2">
        <v>0</v>
      </c>
    </row>
    <row r="271" spans="1:10" x14ac:dyDescent="0.2">
      <c r="A271" s="2" t="s">
        <v>575</v>
      </c>
      <c r="B271" s="2" t="s">
        <v>576</v>
      </c>
      <c r="C271" s="3" t="s">
        <v>62</v>
      </c>
      <c r="D271" s="3" t="s">
        <v>29</v>
      </c>
      <c r="E271" s="3">
        <v>2502409</v>
      </c>
      <c r="F271" s="3" t="s">
        <v>7</v>
      </c>
      <c r="G271" s="3" t="s">
        <v>25</v>
      </c>
      <c r="H271" s="2">
        <v>15</v>
      </c>
      <c r="I271" s="2">
        <v>0</v>
      </c>
      <c r="J271" s="2">
        <v>172</v>
      </c>
    </row>
    <row r="272" spans="1:10" x14ac:dyDescent="0.2">
      <c r="A272" s="2" t="s">
        <v>577</v>
      </c>
      <c r="B272" s="2" t="s">
        <v>578</v>
      </c>
      <c r="C272" s="3" t="s">
        <v>67</v>
      </c>
      <c r="D272" s="3" t="s">
        <v>6</v>
      </c>
      <c r="E272" s="3">
        <v>5002209</v>
      </c>
      <c r="F272" s="3" t="s">
        <v>7</v>
      </c>
      <c r="G272" s="3" t="s">
        <v>25</v>
      </c>
      <c r="H272" s="2">
        <v>19</v>
      </c>
      <c r="I272" s="2">
        <v>0</v>
      </c>
      <c r="J272" s="2">
        <v>308</v>
      </c>
    </row>
    <row r="273" spans="1:10" x14ac:dyDescent="0.2">
      <c r="A273" s="2" t="s">
        <v>579</v>
      </c>
      <c r="B273" s="2" t="s">
        <v>580</v>
      </c>
      <c r="C273" s="3" t="s">
        <v>47</v>
      </c>
      <c r="D273" s="3" t="s">
        <v>29</v>
      </c>
      <c r="E273" s="3">
        <v>2602308</v>
      </c>
      <c r="F273" s="3" t="s">
        <v>7</v>
      </c>
      <c r="G273" s="3" t="s">
        <v>25</v>
      </c>
      <c r="H273" s="2">
        <v>9</v>
      </c>
      <c r="I273" s="2">
        <v>0</v>
      </c>
      <c r="J273" s="2">
        <v>329</v>
      </c>
    </row>
    <row r="274" spans="1:10" x14ac:dyDescent="0.2">
      <c r="A274" s="2" t="s">
        <v>581</v>
      </c>
      <c r="B274" s="2" t="s">
        <v>582</v>
      </c>
      <c r="C274" s="3" t="s">
        <v>5</v>
      </c>
      <c r="D274" s="3" t="s">
        <v>6</v>
      </c>
      <c r="E274" s="3">
        <v>5203575</v>
      </c>
      <c r="F274" s="3" t="s">
        <v>24</v>
      </c>
      <c r="G274" s="3" t="s">
        <v>8</v>
      </c>
      <c r="H274" s="2">
        <v>17</v>
      </c>
      <c r="I274" s="2">
        <v>0</v>
      </c>
      <c r="J274" s="2">
        <v>0</v>
      </c>
    </row>
    <row r="275" spans="1:10" x14ac:dyDescent="0.2">
      <c r="A275" s="2" t="s">
        <v>583</v>
      </c>
      <c r="B275" s="2" t="s">
        <v>584</v>
      </c>
      <c r="C275" s="3" t="s">
        <v>74</v>
      </c>
      <c r="D275" s="3" t="s">
        <v>44</v>
      </c>
      <c r="E275" s="3">
        <v>4302451</v>
      </c>
      <c r="F275" s="3" t="s">
        <v>24</v>
      </c>
      <c r="G275" s="3" t="s">
        <v>25</v>
      </c>
      <c r="H275" s="2">
        <v>21</v>
      </c>
      <c r="I275" s="2">
        <v>0</v>
      </c>
      <c r="J275" s="2">
        <v>358</v>
      </c>
    </row>
    <row r="276" spans="1:10" x14ac:dyDescent="0.2">
      <c r="A276" s="2" t="s">
        <v>585</v>
      </c>
      <c r="B276" s="2" t="s">
        <v>586</v>
      </c>
      <c r="C276" s="3" t="s">
        <v>395</v>
      </c>
      <c r="D276" s="3" t="s">
        <v>19</v>
      </c>
      <c r="E276" s="3">
        <v>1300805</v>
      </c>
      <c r="F276" s="3" t="s">
        <v>7</v>
      </c>
      <c r="G276" s="3" t="s">
        <v>8</v>
      </c>
      <c r="H276" s="2">
        <v>18</v>
      </c>
      <c r="I276" s="2">
        <v>3</v>
      </c>
      <c r="J276" s="2">
        <v>365</v>
      </c>
    </row>
    <row r="277" spans="1:10" x14ac:dyDescent="0.2">
      <c r="A277" s="2" t="s">
        <v>587</v>
      </c>
      <c r="B277" s="2" t="s">
        <v>588</v>
      </c>
      <c r="C277" s="3" t="s">
        <v>74</v>
      </c>
      <c r="D277" s="3" t="s">
        <v>44</v>
      </c>
      <c r="E277" s="3">
        <v>4302501</v>
      </c>
      <c r="F277" s="3" t="s">
        <v>7</v>
      </c>
      <c r="G277" s="3" t="s">
        <v>25</v>
      </c>
      <c r="H277" s="2">
        <v>21</v>
      </c>
      <c r="I277" s="2">
        <v>0</v>
      </c>
      <c r="J277" s="2">
        <v>365</v>
      </c>
    </row>
    <row r="278" spans="1:10" x14ac:dyDescent="0.2">
      <c r="A278" s="2" t="s">
        <v>589</v>
      </c>
      <c r="B278" s="2" t="s">
        <v>590</v>
      </c>
      <c r="C278" s="3" t="s">
        <v>79</v>
      </c>
      <c r="D278" s="3" t="s">
        <v>80</v>
      </c>
      <c r="E278" s="3">
        <v>3507506</v>
      </c>
      <c r="F278" s="3" t="s">
        <v>7</v>
      </c>
      <c r="G278" s="3" t="s">
        <v>8</v>
      </c>
      <c r="H278" s="2">
        <v>21</v>
      </c>
      <c r="I278" s="2">
        <v>0</v>
      </c>
      <c r="J278" s="2">
        <v>364</v>
      </c>
    </row>
    <row r="279" spans="1:10" x14ac:dyDescent="0.2">
      <c r="A279" s="2" t="s">
        <v>591</v>
      </c>
      <c r="B279" s="2" t="s">
        <v>592</v>
      </c>
      <c r="C279" s="3" t="s">
        <v>284</v>
      </c>
      <c r="D279" s="3" t="s">
        <v>29</v>
      </c>
      <c r="E279" s="3">
        <v>2701100</v>
      </c>
      <c r="F279" s="3" t="s">
        <v>7</v>
      </c>
      <c r="G279" s="3" t="s">
        <v>25</v>
      </c>
      <c r="H279" s="2">
        <v>13</v>
      </c>
      <c r="I279" s="2">
        <v>0</v>
      </c>
      <c r="J279" s="2">
        <v>320</v>
      </c>
    </row>
    <row r="280" spans="1:10" x14ac:dyDescent="0.2">
      <c r="A280" s="2" t="s">
        <v>593</v>
      </c>
      <c r="B280" s="2" t="s">
        <v>594</v>
      </c>
      <c r="C280" s="3" t="s">
        <v>57</v>
      </c>
      <c r="D280" s="3" t="s">
        <v>29</v>
      </c>
      <c r="E280" s="3">
        <v>2201960</v>
      </c>
      <c r="F280" s="3" t="s">
        <v>24</v>
      </c>
      <c r="G280" s="3" t="s">
        <v>8</v>
      </c>
      <c r="H280" s="2">
        <v>14</v>
      </c>
      <c r="I280" s="2">
        <v>0</v>
      </c>
      <c r="J280" s="2">
        <v>365</v>
      </c>
    </row>
    <row r="281" spans="1:10" x14ac:dyDescent="0.2">
      <c r="A281" s="2" t="s">
        <v>595</v>
      </c>
      <c r="B281" s="2" t="s">
        <v>596</v>
      </c>
      <c r="C281" s="3" t="s">
        <v>83</v>
      </c>
      <c r="D281" s="3" t="s">
        <v>80</v>
      </c>
      <c r="E281" s="3">
        <v>3108602</v>
      </c>
      <c r="F281" s="3" t="s">
        <v>7</v>
      </c>
      <c r="G281" s="3" t="s">
        <v>8</v>
      </c>
      <c r="H281" s="2">
        <v>17</v>
      </c>
      <c r="I281" s="2">
        <v>4</v>
      </c>
      <c r="J281" s="2">
        <v>365</v>
      </c>
    </row>
    <row r="282" spans="1:10" x14ac:dyDescent="0.2">
      <c r="A282" s="2" t="s">
        <v>597</v>
      </c>
      <c r="B282" s="2" t="s">
        <v>598</v>
      </c>
      <c r="C282" s="3" t="s">
        <v>83</v>
      </c>
      <c r="D282" s="3" t="s">
        <v>80</v>
      </c>
      <c r="E282" s="3">
        <v>3108909</v>
      </c>
      <c r="F282" s="3" t="s">
        <v>7</v>
      </c>
      <c r="G282" s="3" t="s">
        <v>25</v>
      </c>
      <c r="H282" s="2">
        <v>19</v>
      </c>
      <c r="I282" s="2">
        <v>0</v>
      </c>
      <c r="J282" s="2">
        <v>365</v>
      </c>
    </row>
    <row r="283" spans="1:10" x14ac:dyDescent="0.2">
      <c r="A283" s="2" t="s">
        <v>599</v>
      </c>
      <c r="B283" s="2" t="s">
        <v>600</v>
      </c>
      <c r="C283" s="3" t="s">
        <v>47</v>
      </c>
      <c r="D283" s="3" t="s">
        <v>29</v>
      </c>
      <c r="E283" s="3">
        <v>2602407</v>
      </c>
      <c r="F283" s="3" t="s">
        <v>7</v>
      </c>
      <c r="G283" s="3" t="s">
        <v>25</v>
      </c>
      <c r="H283" s="2">
        <v>15</v>
      </c>
      <c r="I283" s="2">
        <v>6</v>
      </c>
      <c r="J283" s="2">
        <v>365</v>
      </c>
    </row>
    <row r="284" spans="1:10" x14ac:dyDescent="0.2">
      <c r="A284" s="2" t="s">
        <v>601</v>
      </c>
      <c r="B284" s="2" t="s">
        <v>602</v>
      </c>
      <c r="C284" s="3" t="s">
        <v>47</v>
      </c>
      <c r="D284" s="3" t="s">
        <v>29</v>
      </c>
      <c r="E284" s="3">
        <v>2602506</v>
      </c>
      <c r="F284" s="3" t="s">
        <v>24</v>
      </c>
      <c r="G284" s="3" t="s">
        <v>25</v>
      </c>
      <c r="H284" s="2">
        <v>20</v>
      </c>
      <c r="I284" s="2">
        <v>0</v>
      </c>
      <c r="J284" s="2">
        <v>365</v>
      </c>
    </row>
    <row r="285" spans="1:10" x14ac:dyDescent="0.2">
      <c r="A285" s="2" t="s">
        <v>603</v>
      </c>
      <c r="B285" s="2" t="s">
        <v>604</v>
      </c>
      <c r="C285" s="3" t="s">
        <v>47</v>
      </c>
      <c r="D285" s="3" t="s">
        <v>29</v>
      </c>
      <c r="E285" s="3">
        <v>2602605</v>
      </c>
      <c r="F285" s="3" t="s">
        <v>7</v>
      </c>
      <c r="G285" s="3" t="s">
        <v>25</v>
      </c>
      <c r="H285" s="2">
        <v>13</v>
      </c>
      <c r="I285" s="2">
        <v>8</v>
      </c>
      <c r="J285" s="2">
        <v>365</v>
      </c>
    </row>
    <row r="286" spans="1:10" x14ac:dyDescent="0.2">
      <c r="A286" s="2" t="s">
        <v>605</v>
      </c>
      <c r="B286" s="2" t="s">
        <v>606</v>
      </c>
      <c r="C286" s="3" t="s">
        <v>62</v>
      </c>
      <c r="D286" s="3" t="s">
        <v>29</v>
      </c>
      <c r="E286" s="3">
        <v>2502805</v>
      </c>
      <c r="F286" s="3" t="s">
        <v>7</v>
      </c>
      <c r="G286" s="3" t="s">
        <v>25</v>
      </c>
      <c r="H286" s="2">
        <v>14</v>
      </c>
      <c r="I286" s="2">
        <v>7</v>
      </c>
      <c r="J286" s="2">
        <v>365</v>
      </c>
    </row>
    <row r="287" spans="1:10" x14ac:dyDescent="0.2">
      <c r="A287" s="2" t="s">
        <v>607</v>
      </c>
      <c r="B287" s="2" t="s">
        <v>608</v>
      </c>
      <c r="C287" s="3" t="s">
        <v>18</v>
      </c>
      <c r="D287" s="3" t="s">
        <v>19</v>
      </c>
      <c r="E287" s="3">
        <v>1501808</v>
      </c>
      <c r="F287" s="3" t="s">
        <v>7</v>
      </c>
      <c r="G287" s="3" t="s">
        <v>8</v>
      </c>
      <c r="H287" s="2">
        <v>14</v>
      </c>
      <c r="I287" s="2">
        <v>0</v>
      </c>
      <c r="J287" s="2">
        <v>0</v>
      </c>
    </row>
    <row r="288" spans="1:10" x14ac:dyDescent="0.2">
      <c r="A288" s="2" t="s">
        <v>609</v>
      </c>
      <c r="B288" s="2" t="s">
        <v>610</v>
      </c>
      <c r="C288" s="3" t="s">
        <v>74</v>
      </c>
      <c r="D288" s="3" t="s">
        <v>44</v>
      </c>
      <c r="E288" s="3">
        <v>4302659</v>
      </c>
      <c r="F288" s="3" t="s">
        <v>24</v>
      </c>
      <c r="G288" s="3" t="s">
        <v>25</v>
      </c>
      <c r="H288" s="2">
        <v>19</v>
      </c>
      <c r="I288" s="2">
        <v>0</v>
      </c>
      <c r="J288" s="2">
        <v>365</v>
      </c>
    </row>
    <row r="289" spans="1:10" x14ac:dyDescent="0.2">
      <c r="A289" s="2" t="s">
        <v>611</v>
      </c>
      <c r="B289" s="2" t="s">
        <v>612</v>
      </c>
      <c r="C289" s="3" t="s">
        <v>79</v>
      </c>
      <c r="D289" s="3" t="s">
        <v>80</v>
      </c>
      <c r="E289" s="3">
        <v>3507803</v>
      </c>
      <c r="F289" s="3" t="s">
        <v>7</v>
      </c>
      <c r="G289" s="3" t="s">
        <v>8</v>
      </c>
      <c r="H289" s="2">
        <v>15</v>
      </c>
      <c r="I289" s="2">
        <v>0</v>
      </c>
      <c r="J289" s="2">
        <v>0</v>
      </c>
    </row>
    <row r="290" spans="1:10" x14ac:dyDescent="0.2">
      <c r="A290" s="2" t="s">
        <v>613</v>
      </c>
      <c r="B290" s="2" t="s">
        <v>614</v>
      </c>
      <c r="C290" s="3" t="s">
        <v>88</v>
      </c>
      <c r="D290" s="3" t="s">
        <v>44</v>
      </c>
      <c r="E290" s="3">
        <v>4202909</v>
      </c>
      <c r="F290" s="3" t="s">
        <v>7</v>
      </c>
      <c r="G290" s="3" t="s">
        <v>8</v>
      </c>
      <c r="H290" s="2">
        <v>21</v>
      </c>
      <c r="I290" s="2">
        <v>0</v>
      </c>
      <c r="J290" s="2">
        <v>365</v>
      </c>
    </row>
    <row r="291" spans="1:10" x14ac:dyDescent="0.2">
      <c r="A291" s="2" t="s">
        <v>615</v>
      </c>
      <c r="B291" s="2" t="s">
        <v>616</v>
      </c>
      <c r="C291" s="3" t="s">
        <v>47</v>
      </c>
      <c r="D291" s="3" t="s">
        <v>29</v>
      </c>
      <c r="E291" s="3">
        <v>2602704</v>
      </c>
      <c r="F291" s="3" t="s">
        <v>7</v>
      </c>
      <c r="G291" s="3" t="s">
        <v>25</v>
      </c>
      <c r="H291" s="2">
        <v>18</v>
      </c>
      <c r="I291" s="2">
        <v>0</v>
      </c>
      <c r="J291" s="2">
        <v>344</v>
      </c>
    </row>
    <row r="292" spans="1:10" x14ac:dyDescent="0.2">
      <c r="A292" s="2" t="s">
        <v>617</v>
      </c>
      <c r="B292" s="2" t="s">
        <v>618</v>
      </c>
      <c r="C292" s="3" t="s">
        <v>47</v>
      </c>
      <c r="D292" s="3" t="s">
        <v>29</v>
      </c>
      <c r="E292" s="3">
        <v>2602803</v>
      </c>
      <c r="F292" s="3" t="s">
        <v>7</v>
      </c>
      <c r="G292" s="3" t="s">
        <v>25</v>
      </c>
      <c r="H292" s="2">
        <v>11</v>
      </c>
      <c r="I292" s="2">
        <v>0</v>
      </c>
      <c r="J292" s="2">
        <v>365</v>
      </c>
    </row>
    <row r="293" spans="1:10" x14ac:dyDescent="0.2">
      <c r="A293" s="2" t="s">
        <v>619</v>
      </c>
      <c r="B293" s="2" t="s">
        <v>620</v>
      </c>
      <c r="C293" s="3" t="s">
        <v>79</v>
      </c>
      <c r="D293" s="3" t="s">
        <v>80</v>
      </c>
      <c r="E293" s="3">
        <v>3508009</v>
      </c>
      <c r="F293" s="3" t="s">
        <v>7</v>
      </c>
      <c r="G293" s="3" t="s">
        <v>8</v>
      </c>
      <c r="H293" s="2">
        <v>20</v>
      </c>
      <c r="I293" s="2">
        <v>0</v>
      </c>
      <c r="J293" s="2">
        <v>365</v>
      </c>
    </row>
    <row r="294" spans="1:10" x14ac:dyDescent="0.2">
      <c r="A294" s="2" t="s">
        <v>621</v>
      </c>
      <c r="B294" s="2" t="s">
        <v>622</v>
      </c>
      <c r="C294" s="3" t="s">
        <v>79</v>
      </c>
      <c r="D294" s="3" t="s">
        <v>80</v>
      </c>
      <c r="E294" s="3">
        <v>3508108</v>
      </c>
      <c r="F294" s="3" t="s">
        <v>7</v>
      </c>
      <c r="G294" s="3" t="s">
        <v>8</v>
      </c>
      <c r="H294" s="2">
        <v>20</v>
      </c>
      <c r="I294" s="2">
        <v>0</v>
      </c>
      <c r="J294" s="2">
        <v>37</v>
      </c>
    </row>
    <row r="295" spans="1:10" x14ac:dyDescent="0.2">
      <c r="A295" s="2" t="s">
        <v>623</v>
      </c>
      <c r="B295" s="2" t="s">
        <v>624</v>
      </c>
      <c r="C295" s="3" t="s">
        <v>5</v>
      </c>
      <c r="D295" s="3" t="s">
        <v>6</v>
      </c>
      <c r="E295" s="3">
        <v>5203906</v>
      </c>
      <c r="F295" s="3" t="s">
        <v>7</v>
      </c>
      <c r="G295" s="3" t="s">
        <v>8</v>
      </c>
      <c r="H295" s="2">
        <v>14</v>
      </c>
      <c r="I295" s="2">
        <v>7</v>
      </c>
      <c r="J295" s="2">
        <v>365</v>
      </c>
    </row>
    <row r="296" spans="1:10" x14ac:dyDescent="0.2">
      <c r="A296" s="2" t="s">
        <v>625</v>
      </c>
      <c r="B296" s="2" t="s">
        <v>626</v>
      </c>
      <c r="C296" s="3" t="s">
        <v>28</v>
      </c>
      <c r="D296" s="3" t="s">
        <v>29</v>
      </c>
      <c r="E296" s="3">
        <v>2102325</v>
      </c>
      <c r="F296" s="3" t="s">
        <v>7</v>
      </c>
      <c r="G296" s="3" t="s">
        <v>8</v>
      </c>
      <c r="H296" s="2">
        <v>16</v>
      </c>
      <c r="I296" s="2">
        <v>5</v>
      </c>
      <c r="J296" s="2">
        <v>365</v>
      </c>
    </row>
    <row r="297" spans="1:10" x14ac:dyDescent="0.2">
      <c r="A297" s="2" t="s">
        <v>627</v>
      </c>
      <c r="B297" s="2" t="s">
        <v>628</v>
      </c>
      <c r="C297" s="3" t="s">
        <v>5</v>
      </c>
      <c r="D297" s="3" t="s">
        <v>6</v>
      </c>
      <c r="E297" s="3">
        <v>5203939</v>
      </c>
      <c r="F297" s="3" t="s">
        <v>24</v>
      </c>
      <c r="G297" s="3" t="s">
        <v>25</v>
      </c>
      <c r="H297" s="2">
        <v>19</v>
      </c>
      <c r="I297" s="2">
        <v>0</v>
      </c>
      <c r="J297" s="2">
        <v>347</v>
      </c>
    </row>
    <row r="298" spans="1:10" x14ac:dyDescent="0.2">
      <c r="A298" s="2" t="s">
        <v>629</v>
      </c>
      <c r="B298" s="2" t="s">
        <v>630</v>
      </c>
      <c r="C298" s="3" t="s">
        <v>57</v>
      </c>
      <c r="D298" s="3" t="s">
        <v>29</v>
      </c>
      <c r="E298" s="3">
        <v>2202000</v>
      </c>
      <c r="F298" s="3" t="s">
        <v>7</v>
      </c>
      <c r="G298" s="3" t="s">
        <v>8</v>
      </c>
      <c r="H298" s="2">
        <v>20</v>
      </c>
      <c r="I298" s="2">
        <v>0</v>
      </c>
      <c r="J298" s="2">
        <v>365</v>
      </c>
    </row>
    <row r="299" spans="1:10" x14ac:dyDescent="0.2">
      <c r="A299" s="2" t="s">
        <v>631</v>
      </c>
      <c r="B299" s="2" t="s">
        <v>632</v>
      </c>
      <c r="C299" s="3" t="s">
        <v>5</v>
      </c>
      <c r="D299" s="3" t="s">
        <v>6</v>
      </c>
      <c r="E299" s="3">
        <v>5203962</v>
      </c>
      <c r="F299" s="3" t="s">
        <v>24</v>
      </c>
      <c r="G299" s="3" t="s">
        <v>25</v>
      </c>
      <c r="H299" s="2">
        <v>19</v>
      </c>
      <c r="I299" s="2">
        <v>0</v>
      </c>
      <c r="J299" s="2">
        <v>365</v>
      </c>
    </row>
    <row r="300" spans="1:10" x14ac:dyDescent="0.2">
      <c r="A300" s="2" t="s">
        <v>633</v>
      </c>
      <c r="B300" s="2" t="s">
        <v>634</v>
      </c>
      <c r="C300" s="3" t="s">
        <v>83</v>
      </c>
      <c r="D300" s="3" t="s">
        <v>80</v>
      </c>
      <c r="E300" s="3">
        <v>3109303</v>
      </c>
      <c r="F300" s="3" t="s">
        <v>7</v>
      </c>
      <c r="G300" s="3" t="s">
        <v>8</v>
      </c>
      <c r="H300" s="2">
        <v>20</v>
      </c>
      <c r="I300" s="2">
        <v>0</v>
      </c>
      <c r="J300" s="2">
        <v>335</v>
      </c>
    </row>
    <row r="301" spans="1:10" x14ac:dyDescent="0.2">
      <c r="A301" s="2" t="s">
        <v>635</v>
      </c>
      <c r="B301" s="2" t="s">
        <v>636</v>
      </c>
      <c r="C301" s="3" t="s">
        <v>173</v>
      </c>
      <c r="D301" s="3" t="s">
        <v>19</v>
      </c>
      <c r="E301" s="3">
        <v>1100452</v>
      </c>
      <c r="F301" s="3" t="s">
        <v>7</v>
      </c>
      <c r="G301" s="3" t="s">
        <v>8</v>
      </c>
      <c r="H301" s="2">
        <v>20</v>
      </c>
      <c r="I301" s="2">
        <v>0</v>
      </c>
      <c r="J301" s="2">
        <v>365</v>
      </c>
    </row>
    <row r="302" spans="1:10" x14ac:dyDescent="0.2">
      <c r="A302" s="2" t="s">
        <v>637</v>
      </c>
      <c r="B302" s="2" t="s">
        <v>638</v>
      </c>
      <c r="C302" s="3" t="s">
        <v>83</v>
      </c>
      <c r="D302" s="3" t="s">
        <v>80</v>
      </c>
      <c r="E302" s="3">
        <v>3109402</v>
      </c>
      <c r="F302" s="3" t="s">
        <v>7</v>
      </c>
      <c r="G302" s="3" t="s">
        <v>25</v>
      </c>
      <c r="H302" s="2">
        <v>10</v>
      </c>
      <c r="I302" s="2">
        <v>11</v>
      </c>
      <c r="J302" s="2">
        <v>364</v>
      </c>
    </row>
    <row r="303" spans="1:10" x14ac:dyDescent="0.2">
      <c r="A303" s="2" t="s">
        <v>639</v>
      </c>
      <c r="B303" s="2" t="s">
        <v>640</v>
      </c>
      <c r="C303" s="3" t="s">
        <v>395</v>
      </c>
      <c r="D303" s="3" t="s">
        <v>19</v>
      </c>
      <c r="E303" s="3">
        <v>1300839</v>
      </c>
      <c r="F303" s="3" t="s">
        <v>7</v>
      </c>
      <c r="G303" s="3" t="s">
        <v>8</v>
      </c>
      <c r="H303" s="2">
        <v>11</v>
      </c>
      <c r="I303" s="2">
        <v>10</v>
      </c>
      <c r="J303" s="2">
        <v>365</v>
      </c>
    </row>
    <row r="304" spans="1:10" x14ac:dyDescent="0.2">
      <c r="A304" s="2" t="s">
        <v>641</v>
      </c>
      <c r="B304" s="2" t="s">
        <v>642</v>
      </c>
      <c r="C304" s="3" t="s">
        <v>62</v>
      </c>
      <c r="D304" s="3" t="s">
        <v>29</v>
      </c>
      <c r="E304" s="3">
        <v>2503001</v>
      </c>
      <c r="F304" s="3" t="s">
        <v>7</v>
      </c>
      <c r="G304" s="3" t="s">
        <v>25</v>
      </c>
      <c r="H304" s="2">
        <v>17</v>
      </c>
      <c r="I304" s="2">
        <v>4</v>
      </c>
      <c r="J304" s="2">
        <v>364</v>
      </c>
    </row>
    <row r="305" spans="1:10" x14ac:dyDescent="0.2">
      <c r="A305" s="2" t="s">
        <v>643</v>
      </c>
      <c r="B305" s="2" t="s">
        <v>644</v>
      </c>
      <c r="C305" s="3" t="s">
        <v>67</v>
      </c>
      <c r="D305" s="3" t="s">
        <v>6</v>
      </c>
      <c r="E305" s="3">
        <v>5002407</v>
      </c>
      <c r="F305" s="3" t="s">
        <v>7</v>
      </c>
      <c r="G305" s="3" t="s">
        <v>8</v>
      </c>
      <c r="H305" s="2">
        <v>19</v>
      </c>
      <c r="I305" s="2">
        <v>2</v>
      </c>
      <c r="J305" s="2">
        <v>365</v>
      </c>
    </row>
    <row r="306" spans="1:10" x14ac:dyDescent="0.2">
      <c r="A306" s="2" t="s">
        <v>645</v>
      </c>
      <c r="B306" s="2" t="s">
        <v>646</v>
      </c>
      <c r="C306" s="3" t="s">
        <v>83</v>
      </c>
      <c r="D306" s="3" t="s">
        <v>80</v>
      </c>
      <c r="E306" s="3">
        <v>3109451</v>
      </c>
      <c r="F306" s="3" t="s">
        <v>7</v>
      </c>
      <c r="G306" s="3" t="s">
        <v>8</v>
      </c>
      <c r="H306" s="2">
        <v>21</v>
      </c>
      <c r="I306" s="2">
        <v>0</v>
      </c>
      <c r="J306" s="2">
        <v>319</v>
      </c>
    </row>
    <row r="307" spans="1:10" x14ac:dyDescent="0.2">
      <c r="A307" s="2" t="s">
        <v>647</v>
      </c>
      <c r="B307" s="2" t="s">
        <v>648</v>
      </c>
      <c r="C307" s="3" t="s">
        <v>62</v>
      </c>
      <c r="D307" s="3" t="s">
        <v>29</v>
      </c>
      <c r="E307" s="3">
        <v>2503209</v>
      </c>
      <c r="F307" s="3" t="s">
        <v>7</v>
      </c>
      <c r="G307" s="3" t="s">
        <v>8</v>
      </c>
      <c r="H307" s="2">
        <v>20</v>
      </c>
      <c r="I307" s="2">
        <v>0</v>
      </c>
      <c r="J307" s="2">
        <v>356</v>
      </c>
    </row>
    <row r="308" spans="1:10" x14ac:dyDescent="0.2">
      <c r="A308" s="2" t="s">
        <v>649</v>
      </c>
      <c r="B308" s="2" t="s">
        <v>650</v>
      </c>
      <c r="C308" s="3" t="s">
        <v>47</v>
      </c>
      <c r="D308" s="3" t="s">
        <v>29</v>
      </c>
      <c r="E308" s="3">
        <v>2602902</v>
      </c>
      <c r="F308" s="3" t="s">
        <v>20</v>
      </c>
      <c r="G308" s="3" t="s">
        <v>25</v>
      </c>
      <c r="H308" s="2">
        <v>19</v>
      </c>
      <c r="I308" s="2">
        <v>0</v>
      </c>
      <c r="J308" s="2">
        <v>223</v>
      </c>
    </row>
    <row r="309" spans="1:10" x14ac:dyDescent="0.2">
      <c r="A309" s="2" t="s">
        <v>651</v>
      </c>
      <c r="B309" s="2" t="s">
        <v>652</v>
      </c>
      <c r="C309" s="3" t="s">
        <v>218</v>
      </c>
      <c r="D309" s="3" t="s">
        <v>80</v>
      </c>
      <c r="E309" s="3">
        <v>3300704</v>
      </c>
      <c r="F309" s="3" t="s">
        <v>20</v>
      </c>
      <c r="G309" s="3" t="s">
        <v>25</v>
      </c>
      <c r="H309" s="2">
        <v>15</v>
      </c>
      <c r="I309" s="2">
        <v>5</v>
      </c>
      <c r="J309" s="2">
        <v>202</v>
      </c>
    </row>
    <row r="310" spans="1:10" x14ac:dyDescent="0.2">
      <c r="A310" s="2" t="s">
        <v>653</v>
      </c>
      <c r="B310" s="2" t="s">
        <v>654</v>
      </c>
      <c r="C310" s="3" t="s">
        <v>47</v>
      </c>
      <c r="D310" s="3" t="s">
        <v>29</v>
      </c>
      <c r="E310" s="3">
        <v>2603009</v>
      </c>
      <c r="F310" s="3" t="s">
        <v>7</v>
      </c>
      <c r="G310" s="3" t="s">
        <v>25</v>
      </c>
      <c r="H310" s="2">
        <v>12</v>
      </c>
      <c r="I310" s="2">
        <v>9</v>
      </c>
      <c r="J310" s="2">
        <v>365</v>
      </c>
    </row>
    <row r="311" spans="1:10" x14ac:dyDescent="0.2">
      <c r="A311" s="2" t="s">
        <v>655</v>
      </c>
      <c r="B311" s="2" t="s">
        <v>656</v>
      </c>
      <c r="C311" s="3" t="s">
        <v>88</v>
      </c>
      <c r="D311" s="3" t="s">
        <v>44</v>
      </c>
      <c r="E311" s="3">
        <v>4203006</v>
      </c>
      <c r="F311" s="3" t="s">
        <v>7</v>
      </c>
      <c r="G311" s="3" t="s">
        <v>25</v>
      </c>
      <c r="H311" s="2">
        <v>18</v>
      </c>
      <c r="I311" s="2">
        <v>3</v>
      </c>
      <c r="J311" s="2">
        <v>365</v>
      </c>
    </row>
    <row r="312" spans="1:10" x14ac:dyDescent="0.2">
      <c r="A312" s="2" t="s">
        <v>657</v>
      </c>
      <c r="B312" s="2" t="s">
        <v>658</v>
      </c>
      <c r="C312" s="3" t="s">
        <v>74</v>
      </c>
      <c r="D312" s="3" t="s">
        <v>44</v>
      </c>
      <c r="E312" s="3">
        <v>4302808</v>
      </c>
      <c r="F312" s="3" t="s">
        <v>7</v>
      </c>
      <c r="G312" s="3" t="s">
        <v>25</v>
      </c>
      <c r="H312" s="2">
        <v>20</v>
      </c>
      <c r="I312" s="2">
        <v>0</v>
      </c>
      <c r="J312" s="2">
        <v>174</v>
      </c>
    </row>
    <row r="313" spans="1:10" x14ac:dyDescent="0.2">
      <c r="A313" s="2" t="s">
        <v>659</v>
      </c>
      <c r="B313" s="2" t="s">
        <v>660</v>
      </c>
      <c r="C313" s="3" t="s">
        <v>173</v>
      </c>
      <c r="D313" s="3" t="s">
        <v>19</v>
      </c>
      <c r="E313" s="3">
        <v>1100601</v>
      </c>
      <c r="F313" s="3" t="s">
        <v>24</v>
      </c>
      <c r="G313" s="3" t="s">
        <v>8</v>
      </c>
      <c r="H313" s="2">
        <v>21</v>
      </c>
      <c r="I313" s="2">
        <v>0</v>
      </c>
      <c r="J313" s="2">
        <v>365</v>
      </c>
    </row>
    <row r="314" spans="1:10" x14ac:dyDescent="0.2">
      <c r="A314" s="2" t="s">
        <v>661</v>
      </c>
      <c r="B314" s="2" t="s">
        <v>662</v>
      </c>
      <c r="C314" s="3" t="s">
        <v>74</v>
      </c>
      <c r="D314" s="3" t="s">
        <v>44</v>
      </c>
      <c r="E314" s="3">
        <v>4302907</v>
      </c>
      <c r="F314" s="3" t="s">
        <v>7</v>
      </c>
      <c r="G314" s="3" t="s">
        <v>25</v>
      </c>
      <c r="H314" s="2">
        <v>16</v>
      </c>
      <c r="I314" s="2">
        <v>0</v>
      </c>
      <c r="J314" s="2">
        <v>365</v>
      </c>
    </row>
    <row r="315" spans="1:10" x14ac:dyDescent="0.2">
      <c r="A315" s="2" t="s">
        <v>663</v>
      </c>
      <c r="B315" s="2" t="s">
        <v>664</v>
      </c>
      <c r="C315" s="3" t="s">
        <v>37</v>
      </c>
      <c r="D315" s="3" t="s">
        <v>6</v>
      </c>
      <c r="E315" s="3">
        <v>5102504</v>
      </c>
      <c r="F315" s="3" t="s">
        <v>7</v>
      </c>
      <c r="G315" s="3" t="s">
        <v>8</v>
      </c>
      <c r="H315" s="2">
        <v>20</v>
      </c>
      <c r="I315" s="2">
        <v>0</v>
      </c>
      <c r="J315" s="2">
        <v>365</v>
      </c>
    </row>
    <row r="316" spans="1:10" x14ac:dyDescent="0.2">
      <c r="A316" s="2" t="s">
        <v>665</v>
      </c>
      <c r="B316" s="2" t="s">
        <v>666</v>
      </c>
      <c r="C316" s="3" t="s">
        <v>5</v>
      </c>
      <c r="D316" s="3" t="s">
        <v>6</v>
      </c>
      <c r="E316" s="3">
        <v>5204201</v>
      </c>
      <c r="F316" s="3" t="s">
        <v>24</v>
      </c>
      <c r="G316" s="3" t="s">
        <v>25</v>
      </c>
      <c r="H316" s="2">
        <v>14</v>
      </c>
      <c r="I316" s="2">
        <v>0</v>
      </c>
      <c r="J316" s="2">
        <v>0</v>
      </c>
    </row>
    <row r="317" spans="1:10" x14ac:dyDescent="0.2">
      <c r="A317" s="2" t="s">
        <v>667</v>
      </c>
      <c r="B317" s="2" t="s">
        <v>668</v>
      </c>
      <c r="C317" s="3" t="s">
        <v>18</v>
      </c>
      <c r="D317" s="3" t="s">
        <v>19</v>
      </c>
      <c r="E317" s="3">
        <v>1502004</v>
      </c>
      <c r="F317" s="3" t="s">
        <v>7</v>
      </c>
      <c r="G317" s="3" t="s">
        <v>25</v>
      </c>
      <c r="H317" s="2">
        <v>14</v>
      </c>
      <c r="I317" s="2">
        <v>0</v>
      </c>
      <c r="J317" s="2">
        <v>0</v>
      </c>
    </row>
    <row r="318" spans="1:10" x14ac:dyDescent="0.2">
      <c r="A318" s="2" t="s">
        <v>669</v>
      </c>
      <c r="B318" s="2" t="s">
        <v>670</v>
      </c>
      <c r="C318" s="3" t="s">
        <v>18</v>
      </c>
      <c r="D318" s="3" t="s">
        <v>19</v>
      </c>
      <c r="E318" s="3">
        <v>1501956</v>
      </c>
      <c r="F318" s="3" t="s">
        <v>7</v>
      </c>
      <c r="G318" s="3" t="s">
        <v>8</v>
      </c>
      <c r="H318" s="2">
        <v>13</v>
      </c>
      <c r="I318" s="2">
        <v>8</v>
      </c>
      <c r="J318" s="2">
        <v>365</v>
      </c>
    </row>
    <row r="319" spans="1:10" x14ac:dyDescent="0.2">
      <c r="A319" s="2" t="s">
        <v>671</v>
      </c>
      <c r="B319" s="2" t="s">
        <v>672</v>
      </c>
      <c r="C319" s="3" t="s">
        <v>62</v>
      </c>
      <c r="D319" s="3" t="s">
        <v>29</v>
      </c>
      <c r="E319" s="3">
        <v>2503308</v>
      </c>
      <c r="F319" s="3" t="s">
        <v>7</v>
      </c>
      <c r="G319" s="3" t="s">
        <v>25</v>
      </c>
      <c r="H319" s="2">
        <v>9</v>
      </c>
      <c r="I319" s="2">
        <v>12</v>
      </c>
      <c r="J319" s="2">
        <v>365</v>
      </c>
    </row>
    <row r="320" spans="1:10" x14ac:dyDescent="0.2">
      <c r="A320" s="2" t="s">
        <v>673</v>
      </c>
      <c r="B320" s="2" t="s">
        <v>674</v>
      </c>
      <c r="C320" s="3" t="s">
        <v>74</v>
      </c>
      <c r="D320" s="3" t="s">
        <v>44</v>
      </c>
      <c r="E320" s="3">
        <v>4303004</v>
      </c>
      <c r="F320" s="3" t="s">
        <v>7</v>
      </c>
      <c r="G320" s="3" t="s">
        <v>25</v>
      </c>
      <c r="H320" s="2">
        <v>18</v>
      </c>
      <c r="I320" s="2">
        <v>0</v>
      </c>
      <c r="J320" s="2">
        <v>0</v>
      </c>
    </row>
    <row r="321" spans="1:10" x14ac:dyDescent="0.2">
      <c r="A321" s="2" t="s">
        <v>675</v>
      </c>
      <c r="B321" s="2" t="s">
        <v>676</v>
      </c>
      <c r="C321" s="3" t="s">
        <v>5</v>
      </c>
      <c r="D321" s="3" t="s">
        <v>6</v>
      </c>
      <c r="E321" s="3">
        <v>5204250</v>
      </c>
      <c r="F321" s="3" t="s">
        <v>7</v>
      </c>
      <c r="G321" s="3" t="s">
        <v>25</v>
      </c>
      <c r="H321" s="2">
        <v>18</v>
      </c>
      <c r="I321" s="2">
        <v>0</v>
      </c>
      <c r="J321" s="2">
        <v>338</v>
      </c>
    </row>
    <row r="322" spans="1:10" x14ac:dyDescent="0.2">
      <c r="A322" s="2" t="s">
        <v>677</v>
      </c>
      <c r="B322" s="2" t="s">
        <v>678</v>
      </c>
      <c r="C322" s="3" t="s">
        <v>83</v>
      </c>
      <c r="D322" s="3" t="s">
        <v>80</v>
      </c>
      <c r="E322" s="3">
        <v>3109808</v>
      </c>
      <c r="F322" s="3" t="s">
        <v>7</v>
      </c>
      <c r="G322" s="3" t="s">
        <v>25</v>
      </c>
      <c r="H322" s="2">
        <v>21</v>
      </c>
      <c r="I322" s="2">
        <v>0</v>
      </c>
      <c r="J322" s="2">
        <v>347</v>
      </c>
    </row>
    <row r="323" spans="1:10" x14ac:dyDescent="0.2">
      <c r="A323" s="2" t="s">
        <v>679</v>
      </c>
      <c r="B323" s="2" t="s">
        <v>680</v>
      </c>
      <c r="C323" s="3" t="s">
        <v>218</v>
      </c>
      <c r="D323" s="3" t="s">
        <v>80</v>
      </c>
      <c r="E323" s="3">
        <v>3300803</v>
      </c>
      <c r="F323" s="3" t="s">
        <v>7</v>
      </c>
      <c r="G323" s="3" t="s">
        <v>25</v>
      </c>
      <c r="H323" s="2">
        <v>18</v>
      </c>
      <c r="I323" s="2">
        <v>3</v>
      </c>
      <c r="J323" s="2">
        <v>365</v>
      </c>
    </row>
    <row r="324" spans="1:10" x14ac:dyDescent="0.2">
      <c r="A324" s="2" t="s">
        <v>681</v>
      </c>
      <c r="B324" s="2" t="s">
        <v>682</v>
      </c>
      <c r="C324" s="3" t="s">
        <v>47</v>
      </c>
      <c r="D324" s="3" t="s">
        <v>29</v>
      </c>
      <c r="E324" s="3">
        <v>2603108</v>
      </c>
      <c r="F324" s="3" t="s">
        <v>7</v>
      </c>
      <c r="G324" s="3" t="s">
        <v>8</v>
      </c>
      <c r="H324" s="2">
        <v>20</v>
      </c>
      <c r="I324" s="2">
        <v>0</v>
      </c>
      <c r="J324" s="2">
        <v>365</v>
      </c>
    </row>
    <row r="325" spans="1:10" x14ac:dyDescent="0.2">
      <c r="A325" s="2" t="s">
        <v>683</v>
      </c>
      <c r="B325" s="2" t="s">
        <v>684</v>
      </c>
      <c r="C325" s="3" t="s">
        <v>74</v>
      </c>
      <c r="D325" s="3" t="s">
        <v>44</v>
      </c>
      <c r="E325" s="3">
        <v>4303103</v>
      </c>
      <c r="F325" s="3" t="s">
        <v>7</v>
      </c>
      <c r="G325" s="3" t="s">
        <v>25</v>
      </c>
      <c r="H325" s="2">
        <v>19</v>
      </c>
      <c r="I325" s="2">
        <v>2</v>
      </c>
      <c r="J325" s="2">
        <v>365</v>
      </c>
    </row>
    <row r="326" spans="1:10" x14ac:dyDescent="0.2">
      <c r="A326" s="2" t="s">
        <v>685</v>
      </c>
      <c r="B326" s="2" t="s">
        <v>686</v>
      </c>
      <c r="C326" s="3" t="s">
        <v>93</v>
      </c>
      <c r="D326" s="3" t="s">
        <v>80</v>
      </c>
      <c r="E326" s="3">
        <v>3201209</v>
      </c>
      <c r="F326" s="3" t="s">
        <v>7</v>
      </c>
      <c r="G326" s="3" t="s">
        <v>8</v>
      </c>
      <c r="H326" s="2">
        <v>21</v>
      </c>
      <c r="I326" s="2">
        <v>0</v>
      </c>
      <c r="J326" s="2">
        <v>365</v>
      </c>
    </row>
    <row r="327" spans="1:10" x14ac:dyDescent="0.2">
      <c r="A327" s="2" t="s">
        <v>687</v>
      </c>
      <c r="B327" s="2" t="s">
        <v>688</v>
      </c>
      <c r="C327" s="3" t="s">
        <v>62</v>
      </c>
      <c r="D327" s="3" t="s">
        <v>29</v>
      </c>
      <c r="E327" s="3">
        <v>2503555</v>
      </c>
      <c r="F327" s="3" t="s">
        <v>7</v>
      </c>
      <c r="G327" s="3" t="s">
        <v>8</v>
      </c>
      <c r="H327" s="2">
        <v>15</v>
      </c>
      <c r="I327" s="2">
        <v>6</v>
      </c>
      <c r="J327" s="2">
        <v>365</v>
      </c>
    </row>
    <row r="328" spans="1:10" x14ac:dyDescent="0.2">
      <c r="A328" s="2" t="s">
        <v>689</v>
      </c>
      <c r="B328" s="2" t="s">
        <v>690</v>
      </c>
      <c r="C328" s="3" t="s">
        <v>284</v>
      </c>
      <c r="D328" s="3" t="s">
        <v>29</v>
      </c>
      <c r="E328" s="3">
        <v>2701209</v>
      </c>
      <c r="F328" s="3" t="s">
        <v>7</v>
      </c>
      <c r="G328" s="3" t="s">
        <v>8</v>
      </c>
      <c r="H328" s="2">
        <v>15</v>
      </c>
      <c r="I328" s="2">
        <v>0</v>
      </c>
      <c r="J328" s="2">
        <v>365</v>
      </c>
    </row>
    <row r="329" spans="1:10" x14ac:dyDescent="0.2">
      <c r="A329" s="2" t="s">
        <v>691</v>
      </c>
      <c r="B329" s="2" t="s">
        <v>692</v>
      </c>
      <c r="C329" s="3" t="s">
        <v>74</v>
      </c>
      <c r="D329" s="3" t="s">
        <v>44</v>
      </c>
      <c r="E329" s="3">
        <v>4303202</v>
      </c>
      <c r="F329" s="3" t="s">
        <v>24</v>
      </c>
      <c r="G329" s="3" t="s">
        <v>25</v>
      </c>
      <c r="H329" s="2">
        <v>21</v>
      </c>
      <c r="I329" s="2">
        <v>0</v>
      </c>
      <c r="J329" s="2">
        <v>365</v>
      </c>
    </row>
    <row r="330" spans="1:10" x14ac:dyDescent="0.2">
      <c r="A330" s="2" t="s">
        <v>693</v>
      </c>
      <c r="B330" s="2" t="s">
        <v>694</v>
      </c>
      <c r="C330" s="3" t="s">
        <v>5</v>
      </c>
      <c r="D330" s="3" t="s">
        <v>6</v>
      </c>
      <c r="E330" s="3">
        <v>5204300</v>
      </c>
      <c r="F330" s="3" t="s">
        <v>7</v>
      </c>
      <c r="G330" s="3" t="s">
        <v>25</v>
      </c>
      <c r="H330" s="2">
        <v>19</v>
      </c>
      <c r="I330" s="2">
        <v>0</v>
      </c>
      <c r="J330" s="2">
        <v>0</v>
      </c>
    </row>
    <row r="331" spans="1:10" x14ac:dyDescent="0.2">
      <c r="A331" s="2" t="s">
        <v>695</v>
      </c>
      <c r="B331" s="2" t="s">
        <v>696</v>
      </c>
      <c r="C331" s="3" t="s">
        <v>47</v>
      </c>
      <c r="D331" s="3" t="s">
        <v>29</v>
      </c>
      <c r="E331" s="3">
        <v>2603207</v>
      </c>
      <c r="F331" s="3" t="s">
        <v>7</v>
      </c>
      <c r="G331" s="3" t="s">
        <v>25</v>
      </c>
      <c r="H331" s="2">
        <v>20</v>
      </c>
      <c r="I331" s="2">
        <v>0</v>
      </c>
      <c r="J331" s="2">
        <v>321</v>
      </c>
    </row>
    <row r="332" spans="1:10" x14ac:dyDescent="0.2">
      <c r="A332" s="2" t="s">
        <v>697</v>
      </c>
      <c r="B332" s="2" t="s">
        <v>698</v>
      </c>
      <c r="C332" s="3" t="s">
        <v>43</v>
      </c>
      <c r="D332" s="3" t="s">
        <v>44</v>
      </c>
      <c r="E332" s="3">
        <v>4103404</v>
      </c>
      <c r="F332" s="3" t="s">
        <v>24</v>
      </c>
      <c r="G332" s="3" t="s">
        <v>25</v>
      </c>
      <c r="H332" s="2">
        <v>20</v>
      </c>
      <c r="I332" s="2">
        <v>0</v>
      </c>
      <c r="J332" s="2">
        <v>213</v>
      </c>
    </row>
    <row r="333" spans="1:10" x14ac:dyDescent="0.2">
      <c r="A333" s="2" t="s">
        <v>699</v>
      </c>
      <c r="B333" s="2" t="s">
        <v>700</v>
      </c>
      <c r="C333" s="3" t="s">
        <v>43</v>
      </c>
      <c r="D333" s="3" t="s">
        <v>44</v>
      </c>
      <c r="E333" s="3">
        <v>4103453</v>
      </c>
      <c r="F333" s="3" t="s">
        <v>7</v>
      </c>
      <c r="G333" s="3" t="s">
        <v>25</v>
      </c>
      <c r="H333" s="2">
        <v>21</v>
      </c>
      <c r="I333" s="2">
        <v>0</v>
      </c>
      <c r="J333" s="2">
        <v>365</v>
      </c>
    </row>
    <row r="334" spans="1:10" x14ac:dyDescent="0.2">
      <c r="A334" s="2" t="s">
        <v>701</v>
      </c>
      <c r="B334" s="2" t="s">
        <v>702</v>
      </c>
      <c r="C334" s="3" t="s">
        <v>83</v>
      </c>
      <c r="D334" s="3" t="s">
        <v>80</v>
      </c>
      <c r="E334" s="3">
        <v>3110103</v>
      </c>
      <c r="F334" s="3" t="s">
        <v>24</v>
      </c>
      <c r="G334" s="3" t="s">
        <v>25</v>
      </c>
      <c r="H334" s="2">
        <v>14</v>
      </c>
      <c r="I334" s="2">
        <v>7</v>
      </c>
      <c r="J334" s="2">
        <v>365</v>
      </c>
    </row>
    <row r="335" spans="1:10" x14ac:dyDescent="0.2">
      <c r="A335" s="2" t="s">
        <v>703</v>
      </c>
      <c r="B335" s="2" t="s">
        <v>704</v>
      </c>
      <c r="C335" s="3" t="s">
        <v>74</v>
      </c>
      <c r="D335" s="3" t="s">
        <v>44</v>
      </c>
      <c r="E335" s="3">
        <v>4303301</v>
      </c>
      <c r="F335" s="3" t="s">
        <v>24</v>
      </c>
      <c r="G335" s="3" t="s">
        <v>25</v>
      </c>
      <c r="H335" s="2">
        <v>21</v>
      </c>
      <c r="I335" s="2">
        <v>0</v>
      </c>
      <c r="J335" s="2">
        <v>351</v>
      </c>
    </row>
    <row r="336" spans="1:10" x14ac:dyDescent="0.2">
      <c r="A336" s="2" t="s">
        <v>705</v>
      </c>
      <c r="B336" s="2" t="s">
        <v>706</v>
      </c>
      <c r="C336" s="3" t="s">
        <v>74</v>
      </c>
      <c r="D336" s="3" t="s">
        <v>44</v>
      </c>
      <c r="E336" s="3">
        <v>4303400</v>
      </c>
      <c r="F336" s="3" t="s">
        <v>24</v>
      </c>
      <c r="G336" s="3" t="s">
        <v>25</v>
      </c>
      <c r="H336" s="2">
        <v>20</v>
      </c>
      <c r="I336" s="2">
        <v>0</v>
      </c>
      <c r="J336" s="2">
        <v>320</v>
      </c>
    </row>
    <row r="337" spans="1:10" x14ac:dyDescent="0.2">
      <c r="A337" s="2" t="s">
        <v>707</v>
      </c>
      <c r="B337" s="2" t="s">
        <v>708</v>
      </c>
      <c r="C337" s="3" t="s">
        <v>79</v>
      </c>
      <c r="D337" s="3" t="s">
        <v>80</v>
      </c>
      <c r="E337" s="3">
        <v>3509007</v>
      </c>
      <c r="F337" s="3" t="s">
        <v>7</v>
      </c>
      <c r="G337" s="3" t="s">
        <v>8</v>
      </c>
      <c r="H337" s="2">
        <v>18</v>
      </c>
      <c r="I337" s="2">
        <v>3</v>
      </c>
      <c r="J337" s="2">
        <v>365</v>
      </c>
    </row>
    <row r="338" spans="1:10" x14ac:dyDescent="0.2">
      <c r="A338" s="2" t="s">
        <v>709</v>
      </c>
      <c r="B338" s="2" t="s">
        <v>710</v>
      </c>
      <c r="C338" s="3" t="s">
        <v>79</v>
      </c>
      <c r="D338" s="3" t="s">
        <v>80</v>
      </c>
      <c r="E338" s="3">
        <v>3509106</v>
      </c>
      <c r="F338" s="3" t="s">
        <v>24</v>
      </c>
      <c r="G338" s="3" t="s">
        <v>8</v>
      </c>
      <c r="H338" s="2">
        <v>17</v>
      </c>
      <c r="I338" s="2">
        <v>4</v>
      </c>
      <c r="J338" s="2">
        <v>365</v>
      </c>
    </row>
    <row r="339" spans="1:10" x14ac:dyDescent="0.2">
      <c r="A339" s="2" t="s">
        <v>711</v>
      </c>
      <c r="B339" s="2" t="s">
        <v>712</v>
      </c>
      <c r="C339" s="3" t="s">
        <v>79</v>
      </c>
      <c r="D339" s="3" t="s">
        <v>80</v>
      </c>
      <c r="E339" s="3">
        <v>3509205</v>
      </c>
      <c r="F339" s="3" t="s">
        <v>7</v>
      </c>
      <c r="G339" s="3" t="s">
        <v>8</v>
      </c>
      <c r="H339" s="2">
        <v>20</v>
      </c>
      <c r="I339" s="2">
        <v>0</v>
      </c>
      <c r="J339" s="2">
        <v>350</v>
      </c>
    </row>
    <row r="340" spans="1:10" x14ac:dyDescent="0.2">
      <c r="A340" s="2" t="s">
        <v>713</v>
      </c>
      <c r="B340" s="2" t="s">
        <v>714</v>
      </c>
      <c r="C340" s="3" t="s">
        <v>28</v>
      </c>
      <c r="D340" s="3" t="s">
        <v>29</v>
      </c>
      <c r="E340" s="3">
        <v>2102507</v>
      </c>
      <c r="F340" s="3" t="s">
        <v>7</v>
      </c>
      <c r="G340" s="3" t="s">
        <v>8</v>
      </c>
      <c r="H340" s="2">
        <v>9</v>
      </c>
      <c r="I340" s="2">
        <v>0</v>
      </c>
      <c r="J340" s="2">
        <v>0</v>
      </c>
    </row>
    <row r="341" spans="1:10" x14ac:dyDescent="0.2">
      <c r="A341" s="2" t="s">
        <v>715</v>
      </c>
      <c r="B341" s="2" t="s">
        <v>716</v>
      </c>
      <c r="C341" s="3" t="s">
        <v>57</v>
      </c>
      <c r="D341" s="3" t="s">
        <v>29</v>
      </c>
      <c r="E341" s="3">
        <v>2202075</v>
      </c>
      <c r="F341" s="3" t="s">
        <v>24</v>
      </c>
      <c r="G341" s="3" t="s">
        <v>8</v>
      </c>
      <c r="H341" s="2">
        <v>16</v>
      </c>
      <c r="I341" s="2">
        <v>0</v>
      </c>
      <c r="J341" s="2">
        <v>361</v>
      </c>
    </row>
    <row r="342" spans="1:10" x14ac:dyDescent="0.2">
      <c r="A342" s="2" t="s">
        <v>717</v>
      </c>
      <c r="B342" s="2" t="s">
        <v>718</v>
      </c>
      <c r="C342" s="3" t="s">
        <v>62</v>
      </c>
      <c r="D342" s="3" t="s">
        <v>29</v>
      </c>
      <c r="E342" s="3">
        <v>2503704</v>
      </c>
      <c r="F342" s="3" t="s">
        <v>7</v>
      </c>
      <c r="G342" s="3" t="s">
        <v>25</v>
      </c>
      <c r="H342" s="2">
        <v>13</v>
      </c>
      <c r="I342" s="2">
        <v>0</v>
      </c>
      <c r="J342" s="2">
        <v>201</v>
      </c>
    </row>
    <row r="343" spans="1:10" x14ac:dyDescent="0.2">
      <c r="A343" s="2" t="s">
        <v>719</v>
      </c>
      <c r="B343" s="2" t="s">
        <v>720</v>
      </c>
      <c r="C343" s="3" t="s">
        <v>284</v>
      </c>
      <c r="D343" s="3" t="s">
        <v>29</v>
      </c>
      <c r="E343" s="3">
        <v>2701308</v>
      </c>
      <c r="F343" s="3" t="s">
        <v>7</v>
      </c>
      <c r="G343" s="3" t="s">
        <v>8</v>
      </c>
      <c r="H343" s="2">
        <v>11</v>
      </c>
      <c r="I343" s="2">
        <v>10</v>
      </c>
      <c r="J343" s="2">
        <v>365</v>
      </c>
    </row>
    <row r="344" spans="1:10" x14ac:dyDescent="0.2">
      <c r="A344" s="2" t="s">
        <v>721</v>
      </c>
      <c r="B344" s="2" t="s">
        <v>722</v>
      </c>
      <c r="C344" s="3" t="s">
        <v>57</v>
      </c>
      <c r="D344" s="3" t="s">
        <v>29</v>
      </c>
      <c r="E344" s="3">
        <v>2202083</v>
      </c>
      <c r="F344" s="3" t="s">
        <v>24</v>
      </c>
      <c r="G344" s="3" t="s">
        <v>8</v>
      </c>
      <c r="H344" s="2">
        <v>17</v>
      </c>
      <c r="I344" s="2">
        <v>0</v>
      </c>
      <c r="J344" s="2">
        <v>365</v>
      </c>
    </row>
    <row r="345" spans="1:10" x14ac:dyDescent="0.2">
      <c r="A345" s="2" t="s">
        <v>723</v>
      </c>
      <c r="B345" s="2" t="s">
        <v>724</v>
      </c>
      <c r="C345" s="3" t="s">
        <v>47</v>
      </c>
      <c r="D345" s="3" t="s">
        <v>29</v>
      </c>
      <c r="E345" s="3">
        <v>2603306</v>
      </c>
      <c r="F345" s="3" t="s">
        <v>7</v>
      </c>
      <c r="G345" s="3" t="s">
        <v>25</v>
      </c>
      <c r="H345" s="2">
        <v>12</v>
      </c>
      <c r="I345" s="2">
        <v>0</v>
      </c>
      <c r="J345" s="2">
        <v>365</v>
      </c>
    </row>
    <row r="346" spans="1:10" x14ac:dyDescent="0.2">
      <c r="A346" s="2" t="s">
        <v>725</v>
      </c>
      <c r="B346" s="2" t="s">
        <v>726</v>
      </c>
      <c r="C346" s="3" t="s">
        <v>62</v>
      </c>
      <c r="D346" s="3" t="s">
        <v>29</v>
      </c>
      <c r="E346" s="3">
        <v>2503803</v>
      </c>
      <c r="F346" s="3" t="s">
        <v>24</v>
      </c>
      <c r="G346" s="3" t="s">
        <v>25</v>
      </c>
      <c r="H346" s="2">
        <v>16</v>
      </c>
      <c r="I346" s="2">
        <v>0</v>
      </c>
      <c r="J346" s="2">
        <v>0</v>
      </c>
    </row>
    <row r="347" spans="1:10" x14ac:dyDescent="0.2">
      <c r="A347" s="2" t="s">
        <v>727</v>
      </c>
      <c r="B347" s="2" t="s">
        <v>728</v>
      </c>
      <c r="C347" s="3" t="s">
        <v>5</v>
      </c>
      <c r="D347" s="3" t="s">
        <v>6</v>
      </c>
      <c r="E347" s="3">
        <v>5204508</v>
      </c>
      <c r="F347" s="3" t="s">
        <v>7</v>
      </c>
      <c r="G347" s="3" t="s">
        <v>8</v>
      </c>
      <c r="H347" s="2">
        <v>20</v>
      </c>
      <c r="I347" s="2">
        <v>0</v>
      </c>
      <c r="J347" s="2">
        <v>123</v>
      </c>
    </row>
    <row r="348" spans="1:10" x14ac:dyDescent="0.2">
      <c r="A348" s="2" t="s">
        <v>729</v>
      </c>
      <c r="B348" s="2" t="s">
        <v>730</v>
      </c>
      <c r="C348" s="3" t="s">
        <v>235</v>
      </c>
      <c r="D348" s="3" t="s">
        <v>29</v>
      </c>
      <c r="E348" s="3">
        <v>2905503</v>
      </c>
      <c r="F348" s="3" t="s">
        <v>7</v>
      </c>
      <c r="G348" s="3" t="s">
        <v>8</v>
      </c>
      <c r="H348" s="2">
        <v>12</v>
      </c>
      <c r="I348" s="2">
        <v>9</v>
      </c>
      <c r="J348" s="2">
        <v>365</v>
      </c>
    </row>
    <row r="349" spans="1:10" x14ac:dyDescent="0.2">
      <c r="A349" s="2" t="s">
        <v>731</v>
      </c>
      <c r="B349" s="2" t="s">
        <v>732</v>
      </c>
      <c r="C349" s="3" t="s">
        <v>47</v>
      </c>
      <c r="D349" s="3" t="s">
        <v>29</v>
      </c>
      <c r="E349" s="3">
        <v>2603405</v>
      </c>
      <c r="F349" s="3" t="s">
        <v>7</v>
      </c>
      <c r="G349" s="3" t="s">
        <v>25</v>
      </c>
      <c r="H349" s="2">
        <v>13</v>
      </c>
      <c r="I349" s="2">
        <v>0</v>
      </c>
      <c r="J349" s="2">
        <v>0</v>
      </c>
    </row>
    <row r="350" spans="1:10" x14ac:dyDescent="0.2">
      <c r="A350" s="2" t="s">
        <v>733</v>
      </c>
      <c r="B350" s="2" t="s">
        <v>734</v>
      </c>
      <c r="C350" s="3" t="s">
        <v>235</v>
      </c>
      <c r="D350" s="3" t="s">
        <v>29</v>
      </c>
      <c r="E350" s="3">
        <v>2905701</v>
      </c>
      <c r="F350" s="3" t="s">
        <v>20</v>
      </c>
      <c r="G350" s="3" t="s">
        <v>25</v>
      </c>
      <c r="H350" s="2">
        <v>20</v>
      </c>
      <c r="I350" s="2">
        <v>0</v>
      </c>
      <c r="J350" s="2">
        <v>365</v>
      </c>
    </row>
    <row r="351" spans="1:10" x14ac:dyDescent="0.2">
      <c r="A351" s="2" t="s">
        <v>735</v>
      </c>
      <c r="B351" s="2" t="s">
        <v>736</v>
      </c>
      <c r="C351" s="3" t="s">
        <v>67</v>
      </c>
      <c r="D351" s="3" t="s">
        <v>6</v>
      </c>
      <c r="E351" s="3">
        <v>5002605</v>
      </c>
      <c r="F351" s="3" t="s">
        <v>7</v>
      </c>
      <c r="G351" s="3" t="s">
        <v>25</v>
      </c>
      <c r="H351" s="2">
        <v>20</v>
      </c>
      <c r="I351" s="2">
        <v>0</v>
      </c>
      <c r="J351" s="2">
        <v>365</v>
      </c>
    </row>
    <row r="352" spans="1:10" x14ac:dyDescent="0.2">
      <c r="A352" s="2" t="s">
        <v>737</v>
      </c>
      <c r="B352" s="2" t="s">
        <v>738</v>
      </c>
      <c r="C352" s="3" t="s">
        <v>74</v>
      </c>
      <c r="D352" s="3" t="s">
        <v>44</v>
      </c>
      <c r="E352" s="3">
        <v>4303509</v>
      </c>
      <c r="F352" s="3" t="s">
        <v>7</v>
      </c>
      <c r="G352" s="3" t="s">
        <v>25</v>
      </c>
      <c r="H352" s="2">
        <v>21</v>
      </c>
      <c r="I352" s="2">
        <v>0</v>
      </c>
      <c r="J352" s="2">
        <v>357</v>
      </c>
    </row>
    <row r="353" spans="1:10" x14ac:dyDescent="0.2">
      <c r="A353" s="2" t="s">
        <v>739</v>
      </c>
      <c r="B353" s="2" t="s">
        <v>740</v>
      </c>
      <c r="C353" s="3" t="s">
        <v>47</v>
      </c>
      <c r="D353" s="3" t="s">
        <v>29</v>
      </c>
      <c r="E353" s="3">
        <v>2603454</v>
      </c>
      <c r="F353" s="3" t="s">
        <v>7</v>
      </c>
      <c r="G353" s="3" t="s">
        <v>8</v>
      </c>
      <c r="H353" s="2">
        <v>20</v>
      </c>
      <c r="I353" s="2">
        <v>0</v>
      </c>
      <c r="J353" s="2">
        <v>365</v>
      </c>
    </row>
    <row r="354" spans="1:10" x14ac:dyDescent="0.2">
      <c r="A354" s="2" t="s">
        <v>741</v>
      </c>
      <c r="B354" s="2" t="s">
        <v>742</v>
      </c>
      <c r="C354" s="3" t="s">
        <v>74</v>
      </c>
      <c r="D354" s="3" t="s">
        <v>44</v>
      </c>
      <c r="E354" s="3">
        <v>4303608</v>
      </c>
      <c r="F354" s="3" t="s">
        <v>7</v>
      </c>
      <c r="G354" s="3" t="s">
        <v>8</v>
      </c>
      <c r="H354" s="2">
        <v>20</v>
      </c>
      <c r="I354" s="2">
        <v>1</v>
      </c>
      <c r="J354" s="2">
        <v>365</v>
      </c>
    </row>
    <row r="355" spans="1:10" x14ac:dyDescent="0.2">
      <c r="A355" s="2" t="s">
        <v>743</v>
      </c>
      <c r="B355" s="2" t="s">
        <v>744</v>
      </c>
      <c r="C355" s="3" t="s">
        <v>43</v>
      </c>
      <c r="D355" s="3" t="s">
        <v>44</v>
      </c>
      <c r="E355" s="3">
        <v>4103602</v>
      </c>
      <c r="F355" s="3" t="s">
        <v>7</v>
      </c>
      <c r="G355" s="3" t="s">
        <v>25</v>
      </c>
      <c r="H355" s="2">
        <v>20</v>
      </c>
      <c r="I355" s="2">
        <v>0</v>
      </c>
      <c r="J355" s="2">
        <v>360</v>
      </c>
    </row>
    <row r="356" spans="1:10" x14ac:dyDescent="0.2">
      <c r="A356" s="2" t="s">
        <v>745</v>
      </c>
      <c r="B356" s="2" t="s">
        <v>746</v>
      </c>
      <c r="C356" s="3" t="s">
        <v>43</v>
      </c>
      <c r="D356" s="3" t="s">
        <v>44</v>
      </c>
      <c r="E356" s="3">
        <v>4103701</v>
      </c>
      <c r="F356" s="3" t="s">
        <v>7</v>
      </c>
      <c r="G356" s="3" t="s">
        <v>8</v>
      </c>
      <c r="H356" s="2">
        <v>21</v>
      </c>
      <c r="I356" s="2">
        <v>0</v>
      </c>
      <c r="J356" s="2">
        <v>365</v>
      </c>
    </row>
    <row r="357" spans="1:10" x14ac:dyDescent="0.2">
      <c r="A357" s="2" t="s">
        <v>747</v>
      </c>
      <c r="B357" s="2" t="s">
        <v>748</v>
      </c>
      <c r="C357" s="3" t="s">
        <v>88</v>
      </c>
      <c r="D357" s="3" t="s">
        <v>44</v>
      </c>
      <c r="E357" s="3">
        <v>4203204</v>
      </c>
      <c r="F357" s="3" t="s">
        <v>7</v>
      </c>
      <c r="G357" s="3" t="s">
        <v>8</v>
      </c>
      <c r="H357" s="2">
        <v>21</v>
      </c>
      <c r="I357" s="2">
        <v>0</v>
      </c>
      <c r="J357" s="2">
        <v>365</v>
      </c>
    </row>
    <row r="358" spans="1:10" x14ac:dyDescent="0.2">
      <c r="A358" s="2" t="s">
        <v>749</v>
      </c>
      <c r="B358" s="2" t="s">
        <v>750</v>
      </c>
      <c r="C358" s="3" t="s">
        <v>218</v>
      </c>
      <c r="D358" s="3" t="s">
        <v>80</v>
      </c>
      <c r="E358" s="3">
        <v>3300902</v>
      </c>
      <c r="F358" s="3" t="s">
        <v>7</v>
      </c>
      <c r="G358" s="3" t="s">
        <v>25</v>
      </c>
      <c r="H358" s="2">
        <v>20</v>
      </c>
      <c r="I358" s="2">
        <v>0</v>
      </c>
      <c r="J358" s="2">
        <v>129</v>
      </c>
    </row>
    <row r="359" spans="1:10" x14ac:dyDescent="0.2">
      <c r="A359" s="2" t="s">
        <v>751</v>
      </c>
      <c r="B359" s="2" t="s">
        <v>752</v>
      </c>
      <c r="C359" s="3" t="s">
        <v>83</v>
      </c>
      <c r="D359" s="3" t="s">
        <v>80</v>
      </c>
      <c r="E359" s="3">
        <v>3110608</v>
      </c>
      <c r="F359" s="3" t="s">
        <v>7</v>
      </c>
      <c r="G359" s="3" t="s">
        <v>25</v>
      </c>
      <c r="H359" s="2">
        <v>21</v>
      </c>
      <c r="I359" s="2">
        <v>0</v>
      </c>
      <c r="J359" s="2">
        <v>365</v>
      </c>
    </row>
    <row r="360" spans="1:10" x14ac:dyDescent="0.2">
      <c r="A360" s="2" t="s">
        <v>753</v>
      </c>
      <c r="B360" s="2" t="s">
        <v>754</v>
      </c>
      <c r="C360" s="3" t="s">
        <v>83</v>
      </c>
      <c r="D360" s="3" t="s">
        <v>80</v>
      </c>
      <c r="E360" s="3">
        <v>3110806</v>
      </c>
      <c r="F360" s="3" t="s">
        <v>24</v>
      </c>
      <c r="G360" s="3" t="s">
        <v>25</v>
      </c>
      <c r="H360" s="2">
        <v>17</v>
      </c>
      <c r="I360" s="2">
        <v>0</v>
      </c>
      <c r="J360" s="2">
        <v>0</v>
      </c>
    </row>
    <row r="361" spans="1:10" x14ac:dyDescent="0.2">
      <c r="A361" s="2" t="s">
        <v>755</v>
      </c>
      <c r="B361" s="2" t="s">
        <v>756</v>
      </c>
      <c r="C361" s="3" t="s">
        <v>83</v>
      </c>
      <c r="D361" s="3" t="s">
        <v>80</v>
      </c>
      <c r="E361" s="3">
        <v>3110905</v>
      </c>
      <c r="F361" s="3" t="s">
        <v>7</v>
      </c>
      <c r="G361" s="3" t="s">
        <v>25</v>
      </c>
      <c r="H361" s="2">
        <v>18</v>
      </c>
      <c r="I361" s="2">
        <v>0</v>
      </c>
      <c r="J361" s="2">
        <v>286</v>
      </c>
    </row>
    <row r="362" spans="1:10" x14ac:dyDescent="0.2">
      <c r="A362" s="2" t="s">
        <v>757</v>
      </c>
      <c r="B362" s="2" t="s">
        <v>758</v>
      </c>
      <c r="C362" s="3" t="s">
        <v>74</v>
      </c>
      <c r="D362" s="3" t="s">
        <v>44</v>
      </c>
      <c r="E362" s="3">
        <v>4303707</v>
      </c>
      <c r="F362" s="3" t="s">
        <v>24</v>
      </c>
      <c r="G362" s="3" t="s">
        <v>25</v>
      </c>
      <c r="H362" s="2">
        <v>20</v>
      </c>
      <c r="I362" s="2">
        <v>0</v>
      </c>
      <c r="J362" s="2">
        <v>364</v>
      </c>
    </row>
    <row r="363" spans="1:10" x14ac:dyDescent="0.2">
      <c r="A363" s="2" t="s">
        <v>759</v>
      </c>
      <c r="B363" s="2" t="s">
        <v>760</v>
      </c>
      <c r="C363" s="3" t="s">
        <v>43</v>
      </c>
      <c r="D363" s="3" t="s">
        <v>44</v>
      </c>
      <c r="E363" s="3">
        <v>4103958</v>
      </c>
      <c r="F363" s="3" t="s">
        <v>24</v>
      </c>
      <c r="G363" s="3" t="s">
        <v>8</v>
      </c>
      <c r="H363" s="2">
        <v>21</v>
      </c>
      <c r="I363" s="2">
        <v>0</v>
      </c>
      <c r="J363" s="2">
        <v>361</v>
      </c>
    </row>
    <row r="364" spans="1:10" x14ac:dyDescent="0.2">
      <c r="A364" s="2" t="s">
        <v>761</v>
      </c>
      <c r="B364" s="2" t="s">
        <v>762</v>
      </c>
      <c r="C364" s="3" t="s">
        <v>43</v>
      </c>
      <c r="D364" s="3" t="s">
        <v>44</v>
      </c>
      <c r="E364" s="3">
        <v>4104006</v>
      </c>
      <c r="F364" s="3" t="s">
        <v>7</v>
      </c>
      <c r="G364" s="3" t="s">
        <v>25</v>
      </c>
      <c r="H364" s="2">
        <v>20</v>
      </c>
      <c r="I364" s="2">
        <v>0</v>
      </c>
      <c r="J364" s="2">
        <v>362</v>
      </c>
    </row>
    <row r="365" spans="1:10" x14ac:dyDescent="0.2">
      <c r="A365" s="2" t="s">
        <v>763</v>
      </c>
      <c r="B365" s="2" t="s">
        <v>764</v>
      </c>
      <c r="C365" s="3" t="s">
        <v>62</v>
      </c>
      <c r="D365" s="3" t="s">
        <v>29</v>
      </c>
      <c r="E365" s="3">
        <v>2504009</v>
      </c>
      <c r="F365" s="3" t="s">
        <v>20</v>
      </c>
      <c r="G365" s="3" t="s">
        <v>25</v>
      </c>
      <c r="H365" s="2">
        <v>17</v>
      </c>
      <c r="I365" s="2">
        <v>4</v>
      </c>
      <c r="J365" s="2">
        <v>365</v>
      </c>
    </row>
    <row r="366" spans="1:10" x14ac:dyDescent="0.2">
      <c r="A366" s="2" t="s">
        <v>765</v>
      </c>
      <c r="B366" s="2" t="s">
        <v>766</v>
      </c>
      <c r="C366" s="3" t="s">
        <v>37</v>
      </c>
      <c r="D366" s="3" t="s">
        <v>6</v>
      </c>
      <c r="E366" s="3">
        <v>5102603</v>
      </c>
      <c r="F366" s="3" t="s">
        <v>7</v>
      </c>
      <c r="G366" s="3" t="s">
        <v>8</v>
      </c>
      <c r="H366" s="2">
        <v>19</v>
      </c>
      <c r="I366" s="2">
        <v>0</v>
      </c>
      <c r="J366" s="2">
        <v>321</v>
      </c>
    </row>
    <row r="367" spans="1:10" x14ac:dyDescent="0.2">
      <c r="A367" s="2" t="s">
        <v>767</v>
      </c>
      <c r="B367" s="2" t="s">
        <v>768</v>
      </c>
      <c r="C367" s="3" t="s">
        <v>79</v>
      </c>
      <c r="D367" s="3" t="s">
        <v>80</v>
      </c>
      <c r="E367" s="3">
        <v>3509502</v>
      </c>
      <c r="F367" s="3" t="s">
        <v>20</v>
      </c>
      <c r="G367" s="3" t="s">
        <v>25</v>
      </c>
      <c r="H367" s="2">
        <v>21</v>
      </c>
      <c r="I367" s="2">
        <v>0</v>
      </c>
      <c r="J367" s="2">
        <v>365</v>
      </c>
    </row>
    <row r="368" spans="1:10" x14ac:dyDescent="0.2">
      <c r="A368" s="2" t="s">
        <v>769</v>
      </c>
      <c r="B368" s="2" t="s">
        <v>770</v>
      </c>
      <c r="C368" s="3" t="s">
        <v>5</v>
      </c>
      <c r="D368" s="3" t="s">
        <v>6</v>
      </c>
      <c r="E368" s="3">
        <v>5204706</v>
      </c>
      <c r="F368" s="3" t="s">
        <v>7</v>
      </c>
      <c r="G368" s="3" t="s">
        <v>25</v>
      </c>
      <c r="H368" s="2">
        <v>15</v>
      </c>
      <c r="I368" s="2">
        <v>6</v>
      </c>
      <c r="J368" s="2">
        <v>365</v>
      </c>
    </row>
    <row r="369" spans="1:10" x14ac:dyDescent="0.2">
      <c r="A369" s="2" t="s">
        <v>771</v>
      </c>
      <c r="B369" s="2" t="s">
        <v>772</v>
      </c>
      <c r="C369" s="3" t="s">
        <v>284</v>
      </c>
      <c r="D369" s="3" t="s">
        <v>29</v>
      </c>
      <c r="E369" s="3">
        <v>2701407</v>
      </c>
      <c r="F369" s="3" t="s">
        <v>7</v>
      </c>
      <c r="G369" s="3" t="s">
        <v>25</v>
      </c>
      <c r="H369" s="2">
        <v>9</v>
      </c>
      <c r="I369" s="2">
        <v>0</v>
      </c>
      <c r="J369" s="2">
        <v>0</v>
      </c>
    </row>
    <row r="370" spans="1:10" x14ac:dyDescent="0.2">
      <c r="A370" s="2" t="s">
        <v>773</v>
      </c>
      <c r="B370" s="2" t="s">
        <v>774</v>
      </c>
      <c r="C370" s="3" t="s">
        <v>5</v>
      </c>
      <c r="D370" s="3" t="s">
        <v>6</v>
      </c>
      <c r="E370" s="3">
        <v>5204805</v>
      </c>
      <c r="F370" s="3" t="s">
        <v>7</v>
      </c>
      <c r="G370" s="3" t="s">
        <v>8</v>
      </c>
      <c r="H370" s="2">
        <v>20</v>
      </c>
      <c r="I370" s="2">
        <v>0</v>
      </c>
      <c r="J370" s="2">
        <v>342</v>
      </c>
    </row>
    <row r="371" spans="1:10" x14ac:dyDescent="0.2">
      <c r="A371" s="2" t="s">
        <v>775</v>
      </c>
      <c r="B371" s="2" t="s">
        <v>776</v>
      </c>
      <c r="C371" s="3" t="s">
        <v>88</v>
      </c>
      <c r="D371" s="3" t="s">
        <v>44</v>
      </c>
      <c r="E371" s="3">
        <v>4203303</v>
      </c>
      <c r="F371" s="3" t="s">
        <v>7</v>
      </c>
      <c r="G371" s="3" t="s">
        <v>25</v>
      </c>
      <c r="H371" s="2">
        <v>21</v>
      </c>
      <c r="I371" s="2">
        <v>0</v>
      </c>
      <c r="J371" s="2">
        <v>364</v>
      </c>
    </row>
    <row r="372" spans="1:10" x14ac:dyDescent="0.2">
      <c r="A372" s="2" t="s">
        <v>777</v>
      </c>
      <c r="B372" s="2" t="s">
        <v>778</v>
      </c>
      <c r="C372" s="3" t="s">
        <v>74</v>
      </c>
      <c r="D372" s="3" t="s">
        <v>44</v>
      </c>
      <c r="E372" s="3">
        <v>4303905</v>
      </c>
      <c r="F372" s="3" t="s">
        <v>7</v>
      </c>
      <c r="G372" s="3" t="s">
        <v>25</v>
      </c>
      <c r="H372" s="2">
        <v>21</v>
      </c>
      <c r="I372" s="2">
        <v>0</v>
      </c>
      <c r="J372" s="2">
        <v>365</v>
      </c>
    </row>
    <row r="373" spans="1:10" x14ac:dyDescent="0.2">
      <c r="A373" s="2" t="s">
        <v>779</v>
      </c>
      <c r="B373" s="2" t="s">
        <v>780</v>
      </c>
      <c r="C373" s="3" t="s">
        <v>43</v>
      </c>
      <c r="D373" s="3" t="s">
        <v>44</v>
      </c>
      <c r="E373" s="3">
        <v>4104055</v>
      </c>
      <c r="F373" s="3" t="s">
        <v>7</v>
      </c>
      <c r="G373" s="3" t="s">
        <v>25</v>
      </c>
      <c r="H373" s="2">
        <v>20</v>
      </c>
      <c r="I373" s="2">
        <v>0</v>
      </c>
      <c r="J373" s="2">
        <v>235</v>
      </c>
    </row>
    <row r="374" spans="1:10" x14ac:dyDescent="0.2">
      <c r="A374" s="2" t="s">
        <v>781</v>
      </c>
      <c r="B374" s="2" t="s">
        <v>782</v>
      </c>
      <c r="C374" s="3" t="s">
        <v>43</v>
      </c>
      <c r="D374" s="3" t="s">
        <v>44</v>
      </c>
      <c r="E374" s="3">
        <v>4104105</v>
      </c>
      <c r="F374" s="3" t="s">
        <v>7</v>
      </c>
      <c r="G374" s="3" t="s">
        <v>8</v>
      </c>
      <c r="H374" s="2">
        <v>18</v>
      </c>
      <c r="I374" s="2">
        <v>0</v>
      </c>
      <c r="J374" s="2">
        <v>262</v>
      </c>
    </row>
    <row r="375" spans="1:10" x14ac:dyDescent="0.2">
      <c r="A375" s="2" t="s">
        <v>783</v>
      </c>
      <c r="B375" s="2" t="s">
        <v>784</v>
      </c>
      <c r="C375" s="3" t="s">
        <v>235</v>
      </c>
      <c r="D375" s="3" t="s">
        <v>29</v>
      </c>
      <c r="E375" s="3">
        <v>2906006</v>
      </c>
      <c r="F375" s="3" t="s">
        <v>7</v>
      </c>
      <c r="G375" s="3" t="s">
        <v>25</v>
      </c>
      <c r="H375" s="2">
        <v>20</v>
      </c>
      <c r="I375" s="2">
        <v>0</v>
      </c>
      <c r="J375" s="2">
        <v>269</v>
      </c>
    </row>
    <row r="376" spans="1:10" x14ac:dyDescent="0.2">
      <c r="A376" s="2" t="s">
        <v>785</v>
      </c>
      <c r="B376" s="2" t="s">
        <v>786</v>
      </c>
      <c r="C376" s="3" t="s">
        <v>67</v>
      </c>
      <c r="D376" s="3" t="s">
        <v>6</v>
      </c>
      <c r="E376" s="3">
        <v>5002704</v>
      </c>
      <c r="F376" s="3" t="s">
        <v>20</v>
      </c>
      <c r="G376" s="3" t="s">
        <v>25</v>
      </c>
      <c r="H376" s="2">
        <v>19</v>
      </c>
      <c r="I376" s="2">
        <v>2</v>
      </c>
      <c r="J376" s="2">
        <v>365</v>
      </c>
    </row>
    <row r="377" spans="1:10" x14ac:dyDescent="0.2">
      <c r="A377" s="2" t="s">
        <v>787</v>
      </c>
      <c r="B377" s="2" t="s">
        <v>788</v>
      </c>
      <c r="C377" s="3" t="s">
        <v>43</v>
      </c>
      <c r="D377" s="3" t="s">
        <v>44</v>
      </c>
      <c r="E377" s="3">
        <v>4104204</v>
      </c>
      <c r="F377" s="3" t="s">
        <v>7</v>
      </c>
      <c r="G377" s="3" t="s">
        <v>25</v>
      </c>
      <c r="H377" s="2">
        <v>21</v>
      </c>
      <c r="I377" s="2">
        <v>0</v>
      </c>
      <c r="J377" s="2">
        <v>365</v>
      </c>
    </row>
    <row r="378" spans="1:10" x14ac:dyDescent="0.2">
      <c r="A378" s="2" t="s">
        <v>789</v>
      </c>
      <c r="B378" s="2" t="s">
        <v>790</v>
      </c>
      <c r="C378" s="3" t="s">
        <v>57</v>
      </c>
      <c r="D378" s="3" t="s">
        <v>29</v>
      </c>
      <c r="E378" s="3">
        <v>2202208</v>
      </c>
      <c r="F378" s="3" t="s">
        <v>7</v>
      </c>
      <c r="G378" s="3" t="s">
        <v>8</v>
      </c>
      <c r="H378" s="2">
        <v>14</v>
      </c>
      <c r="I378" s="2">
        <v>7</v>
      </c>
      <c r="J378" s="2">
        <v>365</v>
      </c>
    </row>
    <row r="379" spans="1:10" x14ac:dyDescent="0.2">
      <c r="A379" s="2" t="s">
        <v>791</v>
      </c>
      <c r="B379" s="2" t="s">
        <v>792</v>
      </c>
      <c r="C379" s="3" t="s">
        <v>43</v>
      </c>
      <c r="D379" s="3" t="s">
        <v>44</v>
      </c>
      <c r="E379" s="3">
        <v>4104303</v>
      </c>
      <c r="F379" s="3" t="s">
        <v>7</v>
      </c>
      <c r="G379" s="3" t="s">
        <v>25</v>
      </c>
      <c r="H379" s="2">
        <v>20</v>
      </c>
      <c r="I379" s="2">
        <v>0</v>
      </c>
      <c r="J379" s="2">
        <v>365</v>
      </c>
    </row>
    <row r="380" spans="1:10" x14ac:dyDescent="0.2">
      <c r="A380" s="2" t="s">
        <v>793</v>
      </c>
      <c r="B380" s="2" t="s">
        <v>794</v>
      </c>
      <c r="C380" s="3" t="s">
        <v>173</v>
      </c>
      <c r="D380" s="3" t="s">
        <v>19</v>
      </c>
      <c r="E380" s="3">
        <v>1100700</v>
      </c>
      <c r="F380" s="3" t="s">
        <v>7</v>
      </c>
      <c r="G380" s="3" t="s">
        <v>8</v>
      </c>
      <c r="H380" s="2">
        <v>21</v>
      </c>
      <c r="I380" s="2">
        <v>0</v>
      </c>
      <c r="J380" s="2">
        <v>365</v>
      </c>
    </row>
    <row r="381" spans="1:10" x14ac:dyDescent="0.2">
      <c r="A381" s="2" t="s">
        <v>795</v>
      </c>
      <c r="B381" s="2" t="s">
        <v>796</v>
      </c>
      <c r="C381" s="3" t="s">
        <v>37</v>
      </c>
      <c r="D381" s="3" t="s">
        <v>6</v>
      </c>
      <c r="E381" s="3">
        <v>5102637</v>
      </c>
      <c r="F381" s="3" t="s">
        <v>7</v>
      </c>
      <c r="G381" s="3" t="s">
        <v>8</v>
      </c>
      <c r="H381" s="2">
        <v>20</v>
      </c>
      <c r="I381" s="2">
        <v>0</v>
      </c>
      <c r="J381" s="2">
        <v>237</v>
      </c>
    </row>
    <row r="382" spans="1:10" x14ac:dyDescent="0.2">
      <c r="A382" s="2" t="s">
        <v>797</v>
      </c>
      <c r="B382" s="2" t="s">
        <v>798</v>
      </c>
      <c r="C382" s="3" t="s">
        <v>124</v>
      </c>
      <c r="D382" s="3" t="s">
        <v>29</v>
      </c>
      <c r="E382" s="3">
        <v>2402105</v>
      </c>
      <c r="F382" s="3" t="s">
        <v>7</v>
      </c>
      <c r="G382" s="3" t="s">
        <v>8</v>
      </c>
      <c r="H382" s="2">
        <v>18</v>
      </c>
      <c r="I382" s="2">
        <v>0</v>
      </c>
      <c r="J382" s="2">
        <v>181</v>
      </c>
    </row>
    <row r="383" spans="1:10" x14ac:dyDescent="0.2">
      <c r="A383" s="2" t="s">
        <v>799</v>
      </c>
      <c r="B383" s="2" t="s">
        <v>800</v>
      </c>
      <c r="C383" s="3" t="s">
        <v>83</v>
      </c>
      <c r="D383" s="3" t="s">
        <v>80</v>
      </c>
      <c r="E383" s="3">
        <v>3111507</v>
      </c>
      <c r="F383" s="3" t="s">
        <v>7</v>
      </c>
      <c r="G383" s="3" t="s">
        <v>25</v>
      </c>
      <c r="H383" s="2">
        <v>20</v>
      </c>
      <c r="I383" s="2">
        <v>0</v>
      </c>
      <c r="J383" s="2">
        <v>363</v>
      </c>
    </row>
    <row r="384" spans="1:10" x14ac:dyDescent="0.2">
      <c r="A384" s="2" t="s">
        <v>801</v>
      </c>
      <c r="B384" s="2" t="s">
        <v>802</v>
      </c>
      <c r="C384" s="3" t="s">
        <v>5</v>
      </c>
      <c r="D384" s="3" t="s">
        <v>6</v>
      </c>
      <c r="E384" s="3">
        <v>5204904</v>
      </c>
      <c r="F384" s="3" t="s">
        <v>7</v>
      </c>
      <c r="G384" s="3" t="s">
        <v>25</v>
      </c>
      <c r="H384" s="2">
        <v>21</v>
      </c>
      <c r="I384" s="2">
        <v>0</v>
      </c>
      <c r="J384" s="2">
        <v>363</v>
      </c>
    </row>
    <row r="385" spans="1:10" x14ac:dyDescent="0.2">
      <c r="A385" s="2" t="s">
        <v>803</v>
      </c>
      <c r="B385" s="2" t="s">
        <v>804</v>
      </c>
      <c r="C385" s="3" t="s">
        <v>74</v>
      </c>
      <c r="D385" s="3" t="s">
        <v>44</v>
      </c>
      <c r="E385" s="3">
        <v>4304101</v>
      </c>
      <c r="F385" s="3" t="s">
        <v>24</v>
      </c>
      <c r="G385" s="3" t="s">
        <v>25</v>
      </c>
      <c r="H385" s="2">
        <v>21</v>
      </c>
      <c r="I385" s="2">
        <v>0</v>
      </c>
      <c r="J385" s="2">
        <v>318</v>
      </c>
    </row>
    <row r="386" spans="1:10" x14ac:dyDescent="0.2">
      <c r="A386" s="2" t="s">
        <v>805</v>
      </c>
      <c r="B386" s="2" t="s">
        <v>806</v>
      </c>
      <c r="C386" s="3" t="s">
        <v>218</v>
      </c>
      <c r="D386" s="3" t="s">
        <v>80</v>
      </c>
      <c r="E386" s="3">
        <v>3301009</v>
      </c>
      <c r="F386" s="3" t="s">
        <v>20</v>
      </c>
      <c r="G386" s="3" t="s">
        <v>25</v>
      </c>
      <c r="H386" s="2">
        <v>14</v>
      </c>
      <c r="I386" s="2">
        <v>0</v>
      </c>
      <c r="J386" s="2">
        <v>365</v>
      </c>
    </row>
    <row r="387" spans="1:10" x14ac:dyDescent="0.2">
      <c r="A387" s="2" t="s">
        <v>807</v>
      </c>
      <c r="B387" s="2" t="s">
        <v>808</v>
      </c>
      <c r="C387" s="3" t="s">
        <v>83</v>
      </c>
      <c r="D387" s="3" t="s">
        <v>80</v>
      </c>
      <c r="E387" s="3">
        <v>3111606</v>
      </c>
      <c r="F387" s="3" t="s">
        <v>7</v>
      </c>
      <c r="G387" s="3" t="s">
        <v>25</v>
      </c>
      <c r="H387" s="2">
        <v>19</v>
      </c>
      <c r="I387" s="2">
        <v>0</v>
      </c>
      <c r="J387" s="2">
        <v>362</v>
      </c>
    </row>
    <row r="388" spans="1:10" x14ac:dyDescent="0.2">
      <c r="A388" s="2" t="s">
        <v>809</v>
      </c>
      <c r="B388" s="2" t="s">
        <v>810</v>
      </c>
      <c r="C388" s="3" t="s">
        <v>5</v>
      </c>
      <c r="D388" s="3" t="s">
        <v>6</v>
      </c>
      <c r="E388" s="3">
        <v>5204953</v>
      </c>
      <c r="F388" s="3" t="s">
        <v>24</v>
      </c>
      <c r="G388" s="3" t="s">
        <v>8</v>
      </c>
      <c r="H388" s="2">
        <v>10</v>
      </c>
      <c r="I388" s="2">
        <v>11</v>
      </c>
      <c r="J388" s="2">
        <v>365</v>
      </c>
    </row>
    <row r="389" spans="1:10" x14ac:dyDescent="0.2">
      <c r="A389" s="2" t="s">
        <v>811</v>
      </c>
      <c r="B389" s="2" t="s">
        <v>812</v>
      </c>
      <c r="C389" s="3" t="s">
        <v>37</v>
      </c>
      <c r="D389" s="3" t="s">
        <v>6</v>
      </c>
      <c r="E389" s="3">
        <v>5102678</v>
      </c>
      <c r="F389" s="3" t="s">
        <v>7</v>
      </c>
      <c r="G389" s="3" t="s">
        <v>8</v>
      </c>
      <c r="H389" s="2">
        <v>21</v>
      </c>
      <c r="I389" s="2">
        <v>0</v>
      </c>
      <c r="J389" s="2">
        <v>353</v>
      </c>
    </row>
    <row r="390" spans="1:10" x14ac:dyDescent="0.2">
      <c r="A390" s="2" t="s">
        <v>813</v>
      </c>
      <c r="B390" s="2" t="s">
        <v>814</v>
      </c>
      <c r="C390" s="3" t="s">
        <v>47</v>
      </c>
      <c r="D390" s="3" t="s">
        <v>29</v>
      </c>
      <c r="E390" s="3">
        <v>2603603</v>
      </c>
      <c r="F390" s="3" t="s">
        <v>7</v>
      </c>
      <c r="G390" s="3" t="s">
        <v>25</v>
      </c>
      <c r="H390" s="2">
        <v>13</v>
      </c>
      <c r="I390" s="2">
        <v>8</v>
      </c>
      <c r="J390" s="2">
        <v>365</v>
      </c>
    </row>
    <row r="391" spans="1:10" x14ac:dyDescent="0.2">
      <c r="A391" s="2" t="s">
        <v>815</v>
      </c>
      <c r="B391" s="2" t="s">
        <v>816</v>
      </c>
      <c r="C391" s="3" t="s">
        <v>284</v>
      </c>
      <c r="D391" s="3" t="s">
        <v>29</v>
      </c>
      <c r="E391" s="3">
        <v>2701605</v>
      </c>
      <c r="F391" s="3" t="s">
        <v>7</v>
      </c>
      <c r="G391" s="3" t="s">
        <v>8</v>
      </c>
      <c r="H391" s="2">
        <v>12</v>
      </c>
      <c r="I391" s="2">
        <v>9</v>
      </c>
      <c r="J391" s="2">
        <v>365</v>
      </c>
    </row>
    <row r="392" spans="1:10" x14ac:dyDescent="0.2">
      <c r="A392" s="2" t="s">
        <v>817</v>
      </c>
      <c r="B392" s="2" t="s">
        <v>818</v>
      </c>
      <c r="C392" s="3" t="s">
        <v>37</v>
      </c>
      <c r="D392" s="3" t="s">
        <v>6</v>
      </c>
      <c r="E392" s="3">
        <v>5102702</v>
      </c>
      <c r="F392" s="3" t="s">
        <v>7</v>
      </c>
      <c r="G392" s="3" t="s">
        <v>8</v>
      </c>
      <c r="H392" s="2">
        <v>20</v>
      </c>
      <c r="I392" s="2">
        <v>0</v>
      </c>
      <c r="J392" s="2">
        <v>360</v>
      </c>
    </row>
    <row r="393" spans="1:10" x14ac:dyDescent="0.2">
      <c r="A393" s="2" t="s">
        <v>819</v>
      </c>
      <c r="B393" s="2" t="s">
        <v>820</v>
      </c>
      <c r="C393" s="3" t="s">
        <v>83</v>
      </c>
      <c r="D393" s="3" t="s">
        <v>80</v>
      </c>
      <c r="E393" s="3">
        <v>3112000</v>
      </c>
      <c r="F393" s="3" t="s">
        <v>7</v>
      </c>
      <c r="G393" s="3" t="s">
        <v>25</v>
      </c>
      <c r="H393" s="2">
        <v>17</v>
      </c>
      <c r="I393" s="2">
        <v>0</v>
      </c>
      <c r="J393" s="2">
        <v>0</v>
      </c>
    </row>
    <row r="394" spans="1:10" x14ac:dyDescent="0.2">
      <c r="A394" s="2" t="s">
        <v>821</v>
      </c>
      <c r="B394" s="2" t="s">
        <v>822</v>
      </c>
      <c r="C394" s="3" t="s">
        <v>74</v>
      </c>
      <c r="D394" s="3" t="s">
        <v>44</v>
      </c>
      <c r="E394" s="3">
        <v>4304200</v>
      </c>
      <c r="F394" s="3" t="s">
        <v>7</v>
      </c>
      <c r="G394" s="3" t="s">
        <v>25</v>
      </c>
      <c r="H394" s="2">
        <v>21</v>
      </c>
      <c r="I394" s="2">
        <v>0</v>
      </c>
      <c r="J394" s="2">
        <v>365</v>
      </c>
    </row>
    <row r="395" spans="1:10" x14ac:dyDescent="0.2">
      <c r="A395" s="2" t="s">
        <v>823</v>
      </c>
      <c r="B395" s="2" t="s">
        <v>824</v>
      </c>
      <c r="C395" s="3" t="s">
        <v>74</v>
      </c>
      <c r="D395" s="3" t="s">
        <v>44</v>
      </c>
      <c r="E395" s="3">
        <v>4304309</v>
      </c>
      <c r="F395" s="3" t="s">
        <v>24</v>
      </c>
      <c r="G395" s="3" t="s">
        <v>25</v>
      </c>
      <c r="H395" s="2">
        <v>21</v>
      </c>
      <c r="I395" s="2">
        <v>0</v>
      </c>
      <c r="J395" s="2">
        <v>365</v>
      </c>
    </row>
    <row r="396" spans="1:10" x14ac:dyDescent="0.2">
      <c r="A396" s="2" t="s">
        <v>825</v>
      </c>
      <c r="B396" s="2" t="s">
        <v>826</v>
      </c>
      <c r="C396" s="3" t="s">
        <v>79</v>
      </c>
      <c r="D396" s="3" t="s">
        <v>80</v>
      </c>
      <c r="E396" s="3">
        <v>3510005</v>
      </c>
      <c r="F396" s="3" t="s">
        <v>7</v>
      </c>
      <c r="G396" s="3" t="s">
        <v>25</v>
      </c>
      <c r="H396" s="2">
        <v>21</v>
      </c>
      <c r="I396" s="2">
        <v>0</v>
      </c>
      <c r="J396" s="2">
        <v>355</v>
      </c>
    </row>
    <row r="397" spans="1:10" x14ac:dyDescent="0.2">
      <c r="A397" s="2" t="s">
        <v>827</v>
      </c>
      <c r="B397" s="2" t="s">
        <v>828</v>
      </c>
      <c r="C397" s="3" t="s">
        <v>79</v>
      </c>
      <c r="D397" s="3" t="s">
        <v>80</v>
      </c>
      <c r="E397" s="3">
        <v>3510104</v>
      </c>
      <c r="F397" s="3" t="s">
        <v>24</v>
      </c>
      <c r="G397" s="3" t="s">
        <v>25</v>
      </c>
      <c r="H397" s="2">
        <v>15</v>
      </c>
      <c r="I397" s="2">
        <v>0</v>
      </c>
      <c r="J397" s="2">
        <v>0</v>
      </c>
    </row>
    <row r="398" spans="1:10" x14ac:dyDescent="0.2">
      <c r="A398" s="2" t="s">
        <v>829</v>
      </c>
      <c r="B398" s="2" t="s">
        <v>830</v>
      </c>
      <c r="C398" s="3" t="s">
        <v>74</v>
      </c>
      <c r="D398" s="3" t="s">
        <v>44</v>
      </c>
      <c r="E398" s="3">
        <v>4304358</v>
      </c>
      <c r="F398" s="3" t="s">
        <v>24</v>
      </c>
      <c r="G398" s="3" t="s">
        <v>8</v>
      </c>
      <c r="H398" s="2">
        <v>18</v>
      </c>
      <c r="I398" s="2">
        <v>2</v>
      </c>
      <c r="J398" s="2">
        <v>202</v>
      </c>
    </row>
    <row r="399" spans="1:10" x14ac:dyDescent="0.2">
      <c r="A399" s="2" t="s">
        <v>831</v>
      </c>
      <c r="B399" s="2" t="s">
        <v>832</v>
      </c>
      <c r="C399" s="3" t="s">
        <v>74</v>
      </c>
      <c r="D399" s="3" t="s">
        <v>44</v>
      </c>
      <c r="E399" s="3">
        <v>4304507</v>
      </c>
      <c r="F399" s="3" t="s">
        <v>7</v>
      </c>
      <c r="G399" s="3" t="s">
        <v>25</v>
      </c>
      <c r="H399" s="2">
        <v>21</v>
      </c>
      <c r="I399" s="2">
        <v>0</v>
      </c>
      <c r="J399" s="2">
        <v>365</v>
      </c>
    </row>
    <row r="400" spans="1:10" x14ac:dyDescent="0.2">
      <c r="A400" s="2" t="s">
        <v>833</v>
      </c>
      <c r="B400" s="2" t="s">
        <v>834</v>
      </c>
      <c r="C400" s="3" t="s">
        <v>47</v>
      </c>
      <c r="D400" s="3" t="s">
        <v>29</v>
      </c>
      <c r="E400" s="3">
        <v>2603702</v>
      </c>
      <c r="F400" s="3" t="s">
        <v>7</v>
      </c>
      <c r="G400" s="3" t="s">
        <v>25</v>
      </c>
      <c r="H400" s="2">
        <v>15</v>
      </c>
      <c r="I400" s="2">
        <v>0</v>
      </c>
      <c r="J400" s="2">
        <v>365</v>
      </c>
    </row>
    <row r="401" spans="1:10" x14ac:dyDescent="0.2">
      <c r="A401" s="2" t="s">
        <v>835</v>
      </c>
      <c r="B401" s="2" t="s">
        <v>836</v>
      </c>
      <c r="C401" s="3" t="s">
        <v>32</v>
      </c>
      <c r="D401" s="3" t="s">
        <v>29</v>
      </c>
      <c r="E401" s="3">
        <v>2302800</v>
      </c>
      <c r="F401" s="3" t="s">
        <v>7</v>
      </c>
      <c r="G401" s="3" t="s">
        <v>25</v>
      </c>
      <c r="H401" s="2">
        <v>16</v>
      </c>
      <c r="I401" s="2">
        <v>5</v>
      </c>
      <c r="J401" s="2">
        <v>365</v>
      </c>
    </row>
    <row r="402" spans="1:10" x14ac:dyDescent="0.2">
      <c r="A402" s="2" t="s">
        <v>837</v>
      </c>
      <c r="B402" s="2" t="s">
        <v>838</v>
      </c>
      <c r="C402" s="3" t="s">
        <v>74</v>
      </c>
      <c r="D402" s="3" t="s">
        <v>44</v>
      </c>
      <c r="E402" s="3">
        <v>4304606</v>
      </c>
      <c r="F402" s="3" t="s">
        <v>20</v>
      </c>
      <c r="G402" s="3" t="s">
        <v>25</v>
      </c>
      <c r="H402" s="2">
        <v>21</v>
      </c>
      <c r="I402" s="2">
        <v>0</v>
      </c>
      <c r="J402" s="2">
        <v>365</v>
      </c>
    </row>
    <row r="403" spans="1:10" x14ac:dyDescent="0.2">
      <c r="A403" s="2" t="s">
        <v>839</v>
      </c>
      <c r="B403" s="2" t="s">
        <v>840</v>
      </c>
      <c r="C403" s="3" t="s">
        <v>88</v>
      </c>
      <c r="D403" s="3" t="s">
        <v>44</v>
      </c>
      <c r="E403" s="3">
        <v>4203808</v>
      </c>
      <c r="F403" s="3" t="s">
        <v>7</v>
      </c>
      <c r="G403" s="3" t="s">
        <v>8</v>
      </c>
      <c r="H403" s="2">
        <v>19</v>
      </c>
      <c r="I403" s="2">
        <v>0</v>
      </c>
      <c r="J403" s="2">
        <v>356</v>
      </c>
    </row>
    <row r="404" spans="1:10" x14ac:dyDescent="0.2">
      <c r="A404" s="2" t="s">
        <v>841</v>
      </c>
      <c r="B404" s="2" t="s">
        <v>842</v>
      </c>
      <c r="C404" s="3" t="s">
        <v>83</v>
      </c>
      <c r="D404" s="3" t="s">
        <v>80</v>
      </c>
      <c r="E404" s="3">
        <v>3112059</v>
      </c>
      <c r="F404" s="3" t="s">
        <v>24</v>
      </c>
      <c r="G404" s="3" t="s">
        <v>8</v>
      </c>
      <c r="H404" s="2">
        <v>8</v>
      </c>
      <c r="I404" s="2">
        <v>13</v>
      </c>
      <c r="J404" s="2">
        <v>365</v>
      </c>
    </row>
    <row r="405" spans="1:10" x14ac:dyDescent="0.2">
      <c r="A405" s="2" t="s">
        <v>843</v>
      </c>
      <c r="B405" s="2" t="s">
        <v>844</v>
      </c>
      <c r="C405" s="3" t="s">
        <v>43</v>
      </c>
      <c r="D405" s="3" t="s">
        <v>44</v>
      </c>
      <c r="E405" s="3">
        <v>4104451</v>
      </c>
      <c r="F405" s="3" t="s">
        <v>7</v>
      </c>
      <c r="G405" s="3" t="s">
        <v>25</v>
      </c>
      <c r="H405" s="2">
        <v>19</v>
      </c>
      <c r="I405" s="2">
        <v>0</v>
      </c>
      <c r="J405" s="2">
        <v>195</v>
      </c>
    </row>
    <row r="406" spans="1:10" x14ac:dyDescent="0.2">
      <c r="A406" s="2" t="s">
        <v>845</v>
      </c>
      <c r="B406" s="2" t="s">
        <v>846</v>
      </c>
      <c r="C406" s="3" t="s">
        <v>218</v>
      </c>
      <c r="D406" s="3" t="s">
        <v>80</v>
      </c>
      <c r="E406" s="3">
        <v>3301108</v>
      </c>
      <c r="F406" s="3" t="s">
        <v>7</v>
      </c>
      <c r="G406" s="3" t="s">
        <v>25</v>
      </c>
      <c r="H406" s="2">
        <v>21</v>
      </c>
      <c r="I406" s="2">
        <v>0</v>
      </c>
      <c r="J406" s="2">
        <v>365</v>
      </c>
    </row>
    <row r="407" spans="1:10" x14ac:dyDescent="0.2">
      <c r="A407" s="2" t="s">
        <v>847</v>
      </c>
      <c r="B407" s="2" t="s">
        <v>848</v>
      </c>
      <c r="C407" s="3" t="s">
        <v>28</v>
      </c>
      <c r="D407" s="3" t="s">
        <v>29</v>
      </c>
      <c r="E407" s="3">
        <v>2102705</v>
      </c>
      <c r="F407" s="3" t="s">
        <v>7</v>
      </c>
      <c r="G407" s="3" t="s">
        <v>8</v>
      </c>
      <c r="H407" s="2">
        <v>14</v>
      </c>
      <c r="I407" s="2">
        <v>3</v>
      </c>
      <c r="J407" s="2">
        <v>0</v>
      </c>
    </row>
    <row r="408" spans="1:10" x14ac:dyDescent="0.2">
      <c r="A408" s="2" t="s">
        <v>849</v>
      </c>
      <c r="B408" s="2" t="s">
        <v>850</v>
      </c>
      <c r="C408" s="3" t="s">
        <v>395</v>
      </c>
      <c r="D408" s="3" t="s">
        <v>19</v>
      </c>
      <c r="E408" s="3">
        <v>1300904</v>
      </c>
      <c r="F408" s="3" t="s">
        <v>7</v>
      </c>
      <c r="G408" s="3" t="s">
        <v>8</v>
      </c>
      <c r="H408" s="2">
        <v>7</v>
      </c>
      <c r="I408" s="2">
        <v>14</v>
      </c>
      <c r="J408" s="2">
        <v>365</v>
      </c>
    </row>
    <row r="409" spans="1:10" x14ac:dyDescent="0.2">
      <c r="A409" s="2" t="s">
        <v>851</v>
      </c>
      <c r="B409" s="2" t="s">
        <v>852</v>
      </c>
      <c r="C409" s="3" t="s">
        <v>18</v>
      </c>
      <c r="D409" s="3" t="s">
        <v>19</v>
      </c>
      <c r="E409" s="3">
        <v>1502202</v>
      </c>
      <c r="F409" s="3" t="s">
        <v>7</v>
      </c>
      <c r="G409" s="3" t="s">
        <v>8</v>
      </c>
      <c r="H409" s="2">
        <v>11</v>
      </c>
      <c r="I409" s="2">
        <v>10</v>
      </c>
      <c r="J409" s="2">
        <v>365</v>
      </c>
    </row>
    <row r="410" spans="1:10" x14ac:dyDescent="0.2">
      <c r="A410" s="2" t="s">
        <v>853</v>
      </c>
      <c r="B410" s="2" t="s">
        <v>854</v>
      </c>
      <c r="C410" s="3" t="s">
        <v>74</v>
      </c>
      <c r="D410" s="3" t="s">
        <v>44</v>
      </c>
      <c r="E410" s="3">
        <v>4304622</v>
      </c>
      <c r="F410" s="3" t="s">
        <v>24</v>
      </c>
      <c r="G410" s="3" t="s">
        <v>8</v>
      </c>
      <c r="H410" s="2">
        <v>18</v>
      </c>
      <c r="I410" s="2">
        <v>0</v>
      </c>
      <c r="J410" s="2">
        <v>314</v>
      </c>
    </row>
    <row r="411" spans="1:10" x14ac:dyDescent="0.2">
      <c r="A411" s="2" t="s">
        <v>855</v>
      </c>
      <c r="B411" s="2" t="s">
        <v>856</v>
      </c>
      <c r="C411" s="3" t="s">
        <v>74</v>
      </c>
      <c r="D411" s="3" t="s">
        <v>44</v>
      </c>
      <c r="E411" s="3">
        <v>4304630</v>
      </c>
      <c r="F411" s="3" t="s">
        <v>7</v>
      </c>
      <c r="G411" s="3" t="s">
        <v>8</v>
      </c>
      <c r="H411" s="2">
        <v>20</v>
      </c>
      <c r="I411" s="2">
        <v>0</v>
      </c>
      <c r="J411" s="2">
        <v>357</v>
      </c>
    </row>
    <row r="412" spans="1:10" x14ac:dyDescent="0.2">
      <c r="A412" s="2" t="s">
        <v>857</v>
      </c>
      <c r="B412" s="2" t="s">
        <v>858</v>
      </c>
      <c r="C412" s="3" t="s">
        <v>74</v>
      </c>
      <c r="D412" s="3" t="s">
        <v>44</v>
      </c>
      <c r="E412" s="3">
        <v>4304655</v>
      </c>
      <c r="F412" s="3" t="s">
        <v>24</v>
      </c>
      <c r="G412" s="3" t="s">
        <v>8</v>
      </c>
      <c r="H412" s="2">
        <v>21</v>
      </c>
      <c r="I412" s="2">
        <v>0</v>
      </c>
      <c r="J412" s="2">
        <v>365</v>
      </c>
    </row>
    <row r="413" spans="1:10" x14ac:dyDescent="0.2">
      <c r="A413" s="2" t="s">
        <v>859</v>
      </c>
      <c r="B413" s="2" t="s">
        <v>860</v>
      </c>
      <c r="C413" s="3" t="s">
        <v>83</v>
      </c>
      <c r="D413" s="3" t="s">
        <v>80</v>
      </c>
      <c r="E413" s="3">
        <v>3112109</v>
      </c>
      <c r="F413" s="3" t="s">
        <v>24</v>
      </c>
      <c r="G413" s="3" t="s">
        <v>25</v>
      </c>
      <c r="H413" s="2">
        <v>15</v>
      </c>
      <c r="I413" s="2">
        <v>6</v>
      </c>
      <c r="J413" s="2">
        <v>364</v>
      </c>
    </row>
    <row r="414" spans="1:10" x14ac:dyDescent="0.2">
      <c r="A414" s="2" t="s">
        <v>861</v>
      </c>
      <c r="B414" s="2" t="s">
        <v>862</v>
      </c>
      <c r="C414" s="3" t="s">
        <v>74</v>
      </c>
      <c r="D414" s="3" t="s">
        <v>44</v>
      </c>
      <c r="E414" s="3">
        <v>4304689</v>
      </c>
      <c r="F414" s="3" t="s">
        <v>7</v>
      </c>
      <c r="G414" s="3" t="s">
        <v>8</v>
      </c>
      <c r="H414" s="2">
        <v>20</v>
      </c>
      <c r="I414" s="2">
        <v>1</v>
      </c>
      <c r="J414" s="2">
        <v>270</v>
      </c>
    </row>
    <row r="415" spans="1:10" x14ac:dyDescent="0.2">
      <c r="A415" s="2" t="s">
        <v>863</v>
      </c>
      <c r="B415" s="2" t="s">
        <v>864</v>
      </c>
      <c r="C415" s="3" t="s">
        <v>235</v>
      </c>
      <c r="D415" s="3" t="s">
        <v>29</v>
      </c>
      <c r="E415" s="3">
        <v>2906857</v>
      </c>
      <c r="F415" s="3" t="s">
        <v>7</v>
      </c>
      <c r="G415" s="3" t="s">
        <v>25</v>
      </c>
      <c r="H415" s="2">
        <v>18</v>
      </c>
      <c r="I415" s="2">
        <v>3</v>
      </c>
      <c r="J415" s="2">
        <v>365</v>
      </c>
    </row>
    <row r="416" spans="1:10" x14ac:dyDescent="0.2">
      <c r="A416" s="2" t="s">
        <v>865</v>
      </c>
      <c r="B416" s="2" t="s">
        <v>866</v>
      </c>
      <c r="C416" s="3" t="s">
        <v>83</v>
      </c>
      <c r="D416" s="3" t="s">
        <v>80</v>
      </c>
      <c r="E416" s="3">
        <v>3112604</v>
      </c>
      <c r="F416" s="3" t="s">
        <v>7</v>
      </c>
      <c r="G416" s="3" t="s">
        <v>25</v>
      </c>
      <c r="H416" s="2">
        <v>21</v>
      </c>
      <c r="I416" s="2">
        <v>0</v>
      </c>
      <c r="J416" s="2">
        <v>344</v>
      </c>
    </row>
    <row r="417" spans="1:10" x14ac:dyDescent="0.2">
      <c r="A417" s="2" t="s">
        <v>867</v>
      </c>
      <c r="B417" s="2" t="s">
        <v>868</v>
      </c>
      <c r="C417" s="3" t="s">
        <v>32</v>
      </c>
      <c r="D417" s="3" t="s">
        <v>29</v>
      </c>
      <c r="E417" s="3">
        <v>2302909</v>
      </c>
      <c r="F417" s="3" t="s">
        <v>7</v>
      </c>
      <c r="G417" s="3" t="s">
        <v>25</v>
      </c>
      <c r="H417" s="2">
        <v>11</v>
      </c>
      <c r="I417" s="2">
        <v>0</v>
      </c>
      <c r="J417" s="2">
        <v>294</v>
      </c>
    </row>
    <row r="418" spans="1:10" x14ac:dyDescent="0.2">
      <c r="A418" s="2" t="s">
        <v>869</v>
      </c>
      <c r="B418" s="2" t="s">
        <v>870</v>
      </c>
      <c r="C418" s="3" t="s">
        <v>57</v>
      </c>
      <c r="D418" s="3" t="s">
        <v>29</v>
      </c>
      <c r="E418" s="3">
        <v>2202406</v>
      </c>
      <c r="F418" s="3" t="s">
        <v>7</v>
      </c>
      <c r="G418" s="3" t="s">
        <v>8</v>
      </c>
      <c r="H418" s="2">
        <v>21</v>
      </c>
      <c r="I418" s="2">
        <v>0</v>
      </c>
      <c r="J418" s="2">
        <v>343</v>
      </c>
    </row>
    <row r="419" spans="1:10" x14ac:dyDescent="0.2">
      <c r="A419" s="2" t="s">
        <v>871</v>
      </c>
      <c r="B419" s="2" t="s">
        <v>872</v>
      </c>
      <c r="C419" s="3" t="s">
        <v>83</v>
      </c>
      <c r="D419" s="3" t="s">
        <v>80</v>
      </c>
      <c r="E419" s="3">
        <v>3112703</v>
      </c>
      <c r="F419" s="3" t="s">
        <v>7</v>
      </c>
      <c r="G419" s="3" t="s">
        <v>25</v>
      </c>
      <c r="H419" s="2">
        <v>14</v>
      </c>
      <c r="I419" s="2">
        <v>7</v>
      </c>
      <c r="J419" s="2">
        <v>365</v>
      </c>
    </row>
    <row r="420" spans="1:10" x14ac:dyDescent="0.2">
      <c r="A420" s="2" t="s">
        <v>873</v>
      </c>
      <c r="B420" s="2" t="s">
        <v>874</v>
      </c>
      <c r="C420" s="3" t="s">
        <v>79</v>
      </c>
      <c r="D420" s="3" t="s">
        <v>80</v>
      </c>
      <c r="E420" s="3">
        <v>3510401</v>
      </c>
      <c r="F420" s="3" t="s">
        <v>7</v>
      </c>
      <c r="G420" s="3" t="s">
        <v>8</v>
      </c>
      <c r="H420" s="2">
        <v>21</v>
      </c>
      <c r="I420" s="2">
        <v>0</v>
      </c>
      <c r="J420" s="2">
        <v>332</v>
      </c>
    </row>
    <row r="421" spans="1:10" x14ac:dyDescent="0.2">
      <c r="A421" s="2" t="s">
        <v>875</v>
      </c>
      <c r="B421" s="2" t="s">
        <v>876</v>
      </c>
      <c r="C421" s="3" t="s">
        <v>47</v>
      </c>
      <c r="D421" s="3" t="s">
        <v>29</v>
      </c>
      <c r="E421" s="3">
        <v>2603801</v>
      </c>
      <c r="F421" s="3" t="s">
        <v>7</v>
      </c>
      <c r="G421" s="3" t="s">
        <v>25</v>
      </c>
      <c r="H421" s="2">
        <v>20</v>
      </c>
      <c r="I421" s="2">
        <v>0</v>
      </c>
      <c r="J421" s="2">
        <v>342</v>
      </c>
    </row>
    <row r="422" spans="1:10" x14ac:dyDescent="0.2">
      <c r="A422" s="2" t="s">
        <v>877</v>
      </c>
      <c r="B422" s="2" t="s">
        <v>878</v>
      </c>
      <c r="C422" s="3" t="s">
        <v>83</v>
      </c>
      <c r="D422" s="3" t="s">
        <v>80</v>
      </c>
      <c r="E422" s="3">
        <v>3112901</v>
      </c>
      <c r="F422" s="3" t="s">
        <v>24</v>
      </c>
      <c r="G422" s="3" t="s">
        <v>8</v>
      </c>
      <c r="H422" s="2">
        <v>7</v>
      </c>
      <c r="I422" s="2">
        <v>14</v>
      </c>
      <c r="J422" s="2">
        <v>365</v>
      </c>
    </row>
    <row r="423" spans="1:10" x14ac:dyDescent="0.2">
      <c r="A423" s="2" t="s">
        <v>879</v>
      </c>
      <c r="B423" s="2" t="s">
        <v>880</v>
      </c>
      <c r="C423" s="3" t="s">
        <v>74</v>
      </c>
      <c r="D423" s="3" t="s">
        <v>44</v>
      </c>
      <c r="E423" s="3">
        <v>4304713</v>
      </c>
      <c r="F423" s="3" t="s">
        <v>24</v>
      </c>
      <c r="G423" s="3" t="s">
        <v>8</v>
      </c>
      <c r="H423" s="2">
        <v>19</v>
      </c>
      <c r="I423" s="2">
        <v>0</v>
      </c>
      <c r="J423" s="2">
        <v>309</v>
      </c>
    </row>
    <row r="424" spans="1:10" x14ac:dyDescent="0.2">
      <c r="A424" s="2" t="s">
        <v>881</v>
      </c>
      <c r="B424" s="2" t="s">
        <v>882</v>
      </c>
      <c r="C424" s="3" t="s">
        <v>79</v>
      </c>
      <c r="D424" s="3" t="s">
        <v>80</v>
      </c>
      <c r="E424" s="3">
        <v>3510500</v>
      </c>
      <c r="F424" s="3" t="s">
        <v>20</v>
      </c>
      <c r="G424" s="3" t="s">
        <v>8</v>
      </c>
      <c r="H424" s="2">
        <v>21</v>
      </c>
      <c r="I424" s="2">
        <v>0</v>
      </c>
      <c r="J424" s="2">
        <v>365</v>
      </c>
    </row>
    <row r="425" spans="1:10" x14ac:dyDescent="0.2">
      <c r="A425" s="2" t="s">
        <v>883</v>
      </c>
      <c r="B425" s="2" t="s">
        <v>884</v>
      </c>
      <c r="C425" s="3" t="s">
        <v>235</v>
      </c>
      <c r="D425" s="3" t="s">
        <v>29</v>
      </c>
      <c r="E425" s="3">
        <v>2906899</v>
      </c>
      <c r="F425" s="3" t="s">
        <v>24</v>
      </c>
      <c r="G425" s="3" t="s">
        <v>25</v>
      </c>
      <c r="H425" s="2">
        <v>7</v>
      </c>
      <c r="I425" s="2">
        <v>14</v>
      </c>
      <c r="J425" s="2">
        <v>365</v>
      </c>
    </row>
    <row r="426" spans="1:10" x14ac:dyDescent="0.2">
      <c r="A426" s="2" t="s">
        <v>885</v>
      </c>
      <c r="B426" s="2" t="s">
        <v>886</v>
      </c>
      <c r="C426" s="3" t="s">
        <v>83</v>
      </c>
      <c r="D426" s="3" t="s">
        <v>80</v>
      </c>
      <c r="E426" s="3">
        <v>3113206</v>
      </c>
      <c r="F426" s="3" t="s">
        <v>7</v>
      </c>
      <c r="G426" s="3" t="s">
        <v>25</v>
      </c>
      <c r="H426" s="2">
        <v>15</v>
      </c>
      <c r="I426" s="2">
        <v>6</v>
      </c>
      <c r="J426" s="2">
        <v>365</v>
      </c>
    </row>
    <row r="427" spans="1:10" x14ac:dyDescent="0.2">
      <c r="A427" s="2" t="s">
        <v>887</v>
      </c>
      <c r="B427" s="2" t="s">
        <v>888</v>
      </c>
      <c r="C427" s="3" t="s">
        <v>83</v>
      </c>
      <c r="D427" s="3" t="s">
        <v>80</v>
      </c>
      <c r="E427" s="3">
        <v>3113305</v>
      </c>
      <c r="F427" s="3" t="s">
        <v>7</v>
      </c>
      <c r="G427" s="3" t="s">
        <v>25</v>
      </c>
      <c r="H427" s="2">
        <v>21</v>
      </c>
      <c r="I427" s="2">
        <v>0</v>
      </c>
      <c r="J427" s="2">
        <v>365</v>
      </c>
    </row>
    <row r="428" spans="1:10" x14ac:dyDescent="0.2">
      <c r="A428" s="2" t="s">
        <v>889</v>
      </c>
      <c r="B428" s="2" t="s">
        <v>890</v>
      </c>
      <c r="C428" s="3" t="s">
        <v>218</v>
      </c>
      <c r="D428" s="3" t="s">
        <v>80</v>
      </c>
      <c r="E428" s="3">
        <v>3300936</v>
      </c>
      <c r="F428" s="3" t="s">
        <v>7</v>
      </c>
      <c r="G428" s="3" t="s">
        <v>8</v>
      </c>
      <c r="H428" s="2">
        <v>16</v>
      </c>
      <c r="I428" s="2">
        <v>0</v>
      </c>
      <c r="J428" s="2">
        <v>0</v>
      </c>
    </row>
    <row r="429" spans="1:10" x14ac:dyDescent="0.2">
      <c r="A429" s="2" t="s">
        <v>891</v>
      </c>
      <c r="B429" s="2" t="s">
        <v>892</v>
      </c>
      <c r="C429" s="3" t="s">
        <v>395</v>
      </c>
      <c r="D429" s="3" t="s">
        <v>19</v>
      </c>
      <c r="E429" s="3">
        <v>1301001</v>
      </c>
      <c r="F429" s="3" t="s">
        <v>7</v>
      </c>
      <c r="G429" s="3" t="s">
        <v>8</v>
      </c>
      <c r="H429" s="2">
        <v>9</v>
      </c>
      <c r="I429" s="2">
        <v>12</v>
      </c>
      <c r="J429" s="2">
        <v>365</v>
      </c>
    </row>
    <row r="430" spans="1:10" x14ac:dyDescent="0.2">
      <c r="A430" s="2" t="s">
        <v>893</v>
      </c>
      <c r="B430" s="2" t="s">
        <v>894</v>
      </c>
      <c r="C430" s="3" t="s">
        <v>74</v>
      </c>
      <c r="D430" s="3" t="s">
        <v>44</v>
      </c>
      <c r="E430" s="3">
        <v>4304705</v>
      </c>
      <c r="F430" s="3" t="s">
        <v>7</v>
      </c>
      <c r="G430" s="3" t="s">
        <v>25</v>
      </c>
      <c r="H430" s="2">
        <v>21</v>
      </c>
      <c r="I430" s="2">
        <v>0</v>
      </c>
      <c r="J430" s="2">
        <v>364</v>
      </c>
    </row>
    <row r="431" spans="1:10" x14ac:dyDescent="0.2">
      <c r="A431" s="2" t="s">
        <v>895</v>
      </c>
      <c r="B431" s="2" t="s">
        <v>896</v>
      </c>
      <c r="C431" s="3" t="s">
        <v>83</v>
      </c>
      <c r="D431" s="3" t="s">
        <v>80</v>
      </c>
      <c r="E431" s="3">
        <v>3113503</v>
      </c>
      <c r="F431" s="3" t="s">
        <v>24</v>
      </c>
      <c r="G431" s="3" t="s">
        <v>25</v>
      </c>
      <c r="H431" s="2">
        <v>11</v>
      </c>
      <c r="I431" s="2">
        <v>10</v>
      </c>
      <c r="J431" s="2">
        <v>365</v>
      </c>
    </row>
    <row r="432" spans="1:10" x14ac:dyDescent="0.2">
      <c r="A432" s="2" t="s">
        <v>897</v>
      </c>
      <c r="B432" s="2" t="s">
        <v>898</v>
      </c>
      <c r="C432" s="3" t="s">
        <v>218</v>
      </c>
      <c r="D432" s="3" t="s">
        <v>80</v>
      </c>
      <c r="E432" s="3">
        <v>3301157</v>
      </c>
      <c r="F432" s="3" t="s">
        <v>7</v>
      </c>
      <c r="G432" s="3" t="s">
        <v>25</v>
      </c>
      <c r="H432" s="2">
        <v>19</v>
      </c>
      <c r="I432" s="2">
        <v>0</v>
      </c>
      <c r="J432" s="2">
        <v>340</v>
      </c>
    </row>
    <row r="433" spans="1:10" x14ac:dyDescent="0.2">
      <c r="A433" s="2" t="s">
        <v>899</v>
      </c>
      <c r="B433" s="2" t="s">
        <v>900</v>
      </c>
      <c r="C433" s="3" t="s">
        <v>79</v>
      </c>
      <c r="D433" s="3" t="s">
        <v>80</v>
      </c>
      <c r="E433" s="3">
        <v>3510708</v>
      </c>
      <c r="F433" s="3" t="s">
        <v>7</v>
      </c>
      <c r="G433" s="3" t="s">
        <v>8</v>
      </c>
      <c r="H433" s="2">
        <v>19</v>
      </c>
      <c r="I433" s="2">
        <v>0</v>
      </c>
      <c r="J433" s="2">
        <v>181</v>
      </c>
    </row>
    <row r="434" spans="1:10" x14ac:dyDescent="0.2">
      <c r="A434" s="2" t="s">
        <v>901</v>
      </c>
      <c r="B434" s="2" t="s">
        <v>902</v>
      </c>
      <c r="C434" s="3" t="s">
        <v>93</v>
      </c>
      <c r="D434" s="3" t="s">
        <v>80</v>
      </c>
      <c r="E434" s="3">
        <v>3201308</v>
      </c>
      <c r="F434" s="3" t="s">
        <v>20</v>
      </c>
      <c r="G434" s="3" t="s">
        <v>8</v>
      </c>
      <c r="H434" s="2">
        <v>21</v>
      </c>
      <c r="I434" s="2">
        <v>0</v>
      </c>
      <c r="J434" s="2">
        <v>365</v>
      </c>
    </row>
    <row r="435" spans="1:10" x14ac:dyDescent="0.2">
      <c r="A435" s="2" t="s">
        <v>903</v>
      </c>
      <c r="B435" s="2" t="s">
        <v>904</v>
      </c>
      <c r="C435" s="3" t="s">
        <v>32</v>
      </c>
      <c r="D435" s="3" t="s">
        <v>29</v>
      </c>
      <c r="E435" s="3">
        <v>2303006</v>
      </c>
      <c r="F435" s="3" t="s">
        <v>7</v>
      </c>
      <c r="G435" s="3" t="s">
        <v>8</v>
      </c>
      <c r="H435" s="2">
        <v>15</v>
      </c>
      <c r="I435" s="2">
        <v>0</v>
      </c>
      <c r="J435" s="2">
        <v>365</v>
      </c>
    </row>
    <row r="436" spans="1:10" x14ac:dyDescent="0.2">
      <c r="A436" s="2" t="s">
        <v>905</v>
      </c>
      <c r="B436" s="2" t="s">
        <v>906</v>
      </c>
      <c r="C436" s="3" t="s">
        <v>32</v>
      </c>
      <c r="D436" s="3" t="s">
        <v>29</v>
      </c>
      <c r="E436" s="3">
        <v>2303204</v>
      </c>
      <c r="F436" s="3" t="s">
        <v>7</v>
      </c>
      <c r="G436" s="3" t="s">
        <v>8</v>
      </c>
      <c r="H436" s="2">
        <v>20</v>
      </c>
      <c r="I436" s="2">
        <v>0</v>
      </c>
      <c r="J436" s="2">
        <v>365</v>
      </c>
    </row>
    <row r="437" spans="1:10" x14ac:dyDescent="0.2">
      <c r="A437" s="2" t="s">
        <v>907</v>
      </c>
      <c r="B437" s="2" t="s">
        <v>908</v>
      </c>
      <c r="C437" s="3" t="s">
        <v>37</v>
      </c>
      <c r="D437" s="3" t="s">
        <v>6</v>
      </c>
      <c r="E437" s="3">
        <v>5102793</v>
      </c>
      <c r="F437" s="3" t="s">
        <v>24</v>
      </c>
      <c r="G437" s="3" t="s">
        <v>25</v>
      </c>
      <c r="H437" s="2">
        <v>21</v>
      </c>
      <c r="I437" s="2">
        <v>0</v>
      </c>
      <c r="J437" s="2">
        <v>365</v>
      </c>
    </row>
    <row r="438" spans="1:10" x14ac:dyDescent="0.2">
      <c r="A438" s="2" t="s">
        <v>909</v>
      </c>
      <c r="B438" s="2" t="s">
        <v>910</v>
      </c>
      <c r="C438" s="3" t="s">
        <v>74</v>
      </c>
      <c r="D438" s="3" t="s">
        <v>44</v>
      </c>
      <c r="E438" s="3">
        <v>4304804</v>
      </c>
      <c r="F438" s="3" t="s">
        <v>7</v>
      </c>
      <c r="G438" s="3" t="s">
        <v>25</v>
      </c>
      <c r="H438" s="2">
        <v>20</v>
      </c>
      <c r="I438" s="2">
        <v>0</v>
      </c>
      <c r="J438" s="2">
        <v>365</v>
      </c>
    </row>
    <row r="439" spans="1:10" x14ac:dyDescent="0.2">
      <c r="A439" s="2" t="s">
        <v>911</v>
      </c>
      <c r="B439" s="2" t="s">
        <v>912</v>
      </c>
      <c r="C439" s="3" t="s">
        <v>83</v>
      </c>
      <c r="D439" s="3" t="s">
        <v>80</v>
      </c>
      <c r="E439" s="3">
        <v>3113701</v>
      </c>
      <c r="F439" s="3" t="s">
        <v>913</v>
      </c>
      <c r="G439" s="3" t="s">
        <v>913</v>
      </c>
      <c r="H439" s="2">
        <v>20</v>
      </c>
      <c r="I439" s="2">
        <v>0</v>
      </c>
      <c r="J439" s="2">
        <v>353</v>
      </c>
    </row>
    <row r="440" spans="1:10" x14ac:dyDescent="0.2">
      <c r="A440" s="2" t="s">
        <v>914</v>
      </c>
      <c r="B440" s="2" t="s">
        <v>915</v>
      </c>
      <c r="C440" s="3" t="s">
        <v>83</v>
      </c>
      <c r="D440" s="3" t="s">
        <v>80</v>
      </c>
      <c r="E440" s="3">
        <v>3113800</v>
      </c>
      <c r="F440" s="3" t="s">
        <v>24</v>
      </c>
      <c r="G440" s="3" t="s">
        <v>25</v>
      </c>
      <c r="H440" s="2">
        <v>19</v>
      </c>
      <c r="I440" s="2">
        <v>0</v>
      </c>
      <c r="J440" s="2">
        <v>335</v>
      </c>
    </row>
    <row r="441" spans="1:10" x14ac:dyDescent="0.2">
      <c r="A441" s="2" t="s">
        <v>916</v>
      </c>
      <c r="B441" s="2" t="s">
        <v>917</v>
      </c>
      <c r="C441" s="3" t="s">
        <v>83</v>
      </c>
      <c r="D441" s="3" t="s">
        <v>80</v>
      </c>
      <c r="E441" s="3">
        <v>3114204</v>
      </c>
      <c r="F441" s="3" t="s">
        <v>7</v>
      </c>
      <c r="G441" s="3" t="s">
        <v>25</v>
      </c>
      <c r="H441" s="2">
        <v>21</v>
      </c>
      <c r="I441" s="2">
        <v>0</v>
      </c>
      <c r="J441" s="2">
        <v>365</v>
      </c>
    </row>
    <row r="442" spans="1:10" x14ac:dyDescent="0.2">
      <c r="A442" s="2" t="s">
        <v>918</v>
      </c>
      <c r="B442" s="2" t="s">
        <v>919</v>
      </c>
      <c r="C442" s="3" t="s">
        <v>83</v>
      </c>
      <c r="D442" s="3" t="s">
        <v>80</v>
      </c>
      <c r="E442" s="3">
        <v>3114303</v>
      </c>
      <c r="F442" s="3" t="s">
        <v>7</v>
      </c>
      <c r="G442" s="3" t="s">
        <v>25</v>
      </c>
      <c r="H442" s="2">
        <v>20</v>
      </c>
      <c r="I442" s="2">
        <v>0</v>
      </c>
      <c r="J442" s="2">
        <v>338</v>
      </c>
    </row>
    <row r="443" spans="1:10" x14ac:dyDescent="0.2">
      <c r="A443" s="2" t="s">
        <v>920</v>
      </c>
      <c r="B443" s="2" t="s">
        <v>921</v>
      </c>
      <c r="C443" s="3" t="s">
        <v>5</v>
      </c>
      <c r="D443" s="3" t="s">
        <v>6</v>
      </c>
      <c r="E443" s="3">
        <v>5205000</v>
      </c>
      <c r="F443" s="3" t="s">
        <v>7</v>
      </c>
      <c r="G443" s="3" t="s">
        <v>25</v>
      </c>
      <c r="H443" s="2">
        <v>20</v>
      </c>
      <c r="I443" s="2">
        <v>0</v>
      </c>
      <c r="J443" s="2">
        <v>27</v>
      </c>
    </row>
    <row r="444" spans="1:10" x14ac:dyDescent="0.2">
      <c r="A444" s="2" t="s">
        <v>922</v>
      </c>
      <c r="B444" s="2" t="s">
        <v>923</v>
      </c>
      <c r="C444" s="3" t="s">
        <v>218</v>
      </c>
      <c r="D444" s="3" t="s">
        <v>80</v>
      </c>
      <c r="E444" s="3">
        <v>3301207</v>
      </c>
      <c r="F444" s="3" t="s">
        <v>7</v>
      </c>
      <c r="G444" s="3" t="s">
        <v>25</v>
      </c>
      <c r="H444" s="2">
        <v>20</v>
      </c>
      <c r="I444" s="2">
        <v>0</v>
      </c>
      <c r="J444" s="2">
        <v>289</v>
      </c>
    </row>
    <row r="445" spans="1:10" x14ac:dyDescent="0.2">
      <c r="A445" s="2" t="s">
        <v>924</v>
      </c>
      <c r="B445" s="2" t="s">
        <v>925</v>
      </c>
      <c r="C445" s="3" t="s">
        <v>47</v>
      </c>
      <c r="D445" s="3" t="s">
        <v>29</v>
      </c>
      <c r="E445" s="3">
        <v>2603926</v>
      </c>
      <c r="F445" s="3" t="s">
        <v>7</v>
      </c>
      <c r="G445" s="3" t="s">
        <v>25</v>
      </c>
      <c r="H445" s="2">
        <v>11</v>
      </c>
      <c r="I445" s="2">
        <v>10</v>
      </c>
      <c r="J445" s="2">
        <v>365</v>
      </c>
    </row>
    <row r="446" spans="1:10" x14ac:dyDescent="0.2">
      <c r="A446" s="2" t="s">
        <v>926</v>
      </c>
      <c r="B446" s="2" t="s">
        <v>927</v>
      </c>
      <c r="C446" s="3" t="s">
        <v>284</v>
      </c>
      <c r="D446" s="3" t="s">
        <v>29</v>
      </c>
      <c r="E446" s="3">
        <v>2701803</v>
      </c>
      <c r="F446" s="3" t="s">
        <v>7</v>
      </c>
      <c r="G446" s="3" t="s">
        <v>8</v>
      </c>
      <c r="H446" s="2">
        <v>18</v>
      </c>
      <c r="I446" s="2">
        <v>0</v>
      </c>
      <c r="J446" s="2">
        <v>365</v>
      </c>
    </row>
    <row r="447" spans="1:10" x14ac:dyDescent="0.2">
      <c r="A447" s="2" t="s">
        <v>928</v>
      </c>
      <c r="B447" s="2" t="s">
        <v>929</v>
      </c>
      <c r="C447" s="3" t="s">
        <v>28</v>
      </c>
      <c r="D447" s="3" t="s">
        <v>29</v>
      </c>
      <c r="E447" s="3">
        <v>2102804</v>
      </c>
      <c r="F447" s="3" t="s">
        <v>7</v>
      </c>
      <c r="G447" s="3" t="s">
        <v>8</v>
      </c>
      <c r="H447" s="2">
        <v>14</v>
      </c>
      <c r="I447" s="2">
        <v>7</v>
      </c>
      <c r="J447" s="2">
        <v>365</v>
      </c>
    </row>
    <row r="448" spans="1:10" x14ac:dyDescent="0.2">
      <c r="A448" s="2" t="s">
        <v>930</v>
      </c>
      <c r="B448" s="2" t="s">
        <v>931</v>
      </c>
      <c r="C448" s="3" t="s">
        <v>47</v>
      </c>
      <c r="D448" s="3" t="s">
        <v>29</v>
      </c>
      <c r="E448" s="3">
        <v>2604007</v>
      </c>
      <c r="F448" s="3" t="s">
        <v>7</v>
      </c>
      <c r="G448" s="3" t="s">
        <v>25</v>
      </c>
      <c r="H448" s="2">
        <v>9</v>
      </c>
      <c r="I448" s="2">
        <v>12</v>
      </c>
      <c r="J448" s="2">
        <v>365</v>
      </c>
    </row>
    <row r="449" spans="1:10" x14ac:dyDescent="0.2">
      <c r="A449" s="2" t="s">
        <v>932</v>
      </c>
      <c r="B449" s="2" t="s">
        <v>933</v>
      </c>
      <c r="C449" s="3" t="s">
        <v>47</v>
      </c>
      <c r="D449" s="3" t="s">
        <v>29</v>
      </c>
      <c r="E449" s="3">
        <v>2604106</v>
      </c>
      <c r="F449" s="3" t="s">
        <v>20</v>
      </c>
      <c r="G449" s="3" t="s">
        <v>25</v>
      </c>
      <c r="H449" s="2">
        <v>20</v>
      </c>
      <c r="I449" s="2">
        <v>0</v>
      </c>
      <c r="J449" s="2">
        <v>365</v>
      </c>
    </row>
    <row r="450" spans="1:10" x14ac:dyDescent="0.2">
      <c r="A450" s="2" t="s">
        <v>934</v>
      </c>
      <c r="B450" s="2" t="s">
        <v>935</v>
      </c>
      <c r="C450" s="3" t="s">
        <v>83</v>
      </c>
      <c r="D450" s="3" t="s">
        <v>80</v>
      </c>
      <c r="E450" s="3">
        <v>3114709</v>
      </c>
      <c r="F450" s="3" t="s">
        <v>24</v>
      </c>
      <c r="G450" s="3" t="s">
        <v>8</v>
      </c>
      <c r="H450" s="2">
        <v>20</v>
      </c>
      <c r="I450" s="2">
        <v>0</v>
      </c>
      <c r="J450" s="2">
        <v>181</v>
      </c>
    </row>
    <row r="451" spans="1:10" x14ac:dyDescent="0.2">
      <c r="A451" s="2" t="s">
        <v>936</v>
      </c>
      <c r="B451" s="2" t="s">
        <v>937</v>
      </c>
      <c r="C451" s="3" t="s">
        <v>32</v>
      </c>
      <c r="D451" s="3" t="s">
        <v>29</v>
      </c>
      <c r="E451" s="3">
        <v>2303501</v>
      </c>
      <c r="F451" s="3" t="s">
        <v>7</v>
      </c>
      <c r="G451" s="3" t="s">
        <v>25</v>
      </c>
      <c r="H451" s="2">
        <v>19</v>
      </c>
      <c r="I451" s="2">
        <v>0</v>
      </c>
      <c r="J451" s="2">
        <v>360</v>
      </c>
    </row>
    <row r="452" spans="1:10" x14ac:dyDescent="0.2">
      <c r="A452" s="2" t="s">
        <v>938</v>
      </c>
      <c r="B452" s="2" t="s">
        <v>939</v>
      </c>
      <c r="C452" s="3" t="s">
        <v>43</v>
      </c>
      <c r="D452" s="3" t="s">
        <v>44</v>
      </c>
      <c r="E452" s="3">
        <v>4104808</v>
      </c>
      <c r="F452" s="3" t="s">
        <v>20</v>
      </c>
      <c r="G452" s="3" t="s">
        <v>25</v>
      </c>
      <c r="H452" s="2">
        <v>21</v>
      </c>
      <c r="I452" s="2">
        <v>0</v>
      </c>
      <c r="J452" s="2">
        <v>365</v>
      </c>
    </row>
    <row r="453" spans="1:10" x14ac:dyDescent="0.2">
      <c r="A453" s="2" t="s">
        <v>940</v>
      </c>
      <c r="B453" s="2" t="s">
        <v>941</v>
      </c>
      <c r="C453" s="3" t="s">
        <v>74</v>
      </c>
      <c r="D453" s="3" t="s">
        <v>44</v>
      </c>
      <c r="E453" s="3">
        <v>4304952</v>
      </c>
      <c r="F453" s="3" t="s">
        <v>24</v>
      </c>
      <c r="G453" s="3" t="s">
        <v>8</v>
      </c>
      <c r="H453" s="2">
        <v>21</v>
      </c>
      <c r="I453" s="2">
        <v>0</v>
      </c>
      <c r="J453" s="2">
        <v>362</v>
      </c>
    </row>
    <row r="454" spans="1:10" x14ac:dyDescent="0.2">
      <c r="A454" s="2" t="s">
        <v>942</v>
      </c>
      <c r="B454" s="2" t="s">
        <v>943</v>
      </c>
      <c r="C454" s="3" t="s">
        <v>218</v>
      </c>
      <c r="D454" s="3" t="s">
        <v>80</v>
      </c>
      <c r="E454" s="3">
        <v>3301306</v>
      </c>
      <c r="F454" s="3" t="s">
        <v>7</v>
      </c>
      <c r="G454" s="3" t="s">
        <v>8</v>
      </c>
      <c r="H454" s="2">
        <v>21</v>
      </c>
      <c r="I454" s="2">
        <v>0</v>
      </c>
      <c r="J454" s="2">
        <v>263</v>
      </c>
    </row>
    <row r="455" spans="1:10" x14ac:dyDescent="0.2">
      <c r="A455" s="2" t="s">
        <v>944</v>
      </c>
      <c r="B455" s="2" t="s">
        <v>945</v>
      </c>
      <c r="C455" s="3" t="s">
        <v>47</v>
      </c>
      <c r="D455" s="3" t="s">
        <v>29</v>
      </c>
      <c r="E455" s="3">
        <v>2604155</v>
      </c>
      <c r="F455" s="3" t="s">
        <v>7</v>
      </c>
      <c r="G455" s="3" t="s">
        <v>25</v>
      </c>
      <c r="H455" s="2">
        <v>20</v>
      </c>
      <c r="I455" s="2">
        <v>0</v>
      </c>
      <c r="J455" s="2">
        <v>365</v>
      </c>
    </row>
    <row r="456" spans="1:10" x14ac:dyDescent="0.2">
      <c r="A456" s="2" t="s">
        <v>946</v>
      </c>
      <c r="B456" s="2" t="s">
        <v>947</v>
      </c>
      <c r="C456" s="3" t="s">
        <v>67</v>
      </c>
      <c r="D456" s="3" t="s">
        <v>6</v>
      </c>
      <c r="E456" s="3">
        <v>5002902</v>
      </c>
      <c r="F456" s="3" t="s">
        <v>7</v>
      </c>
      <c r="G456" s="3" t="s">
        <v>25</v>
      </c>
      <c r="H456" s="2">
        <v>21</v>
      </c>
      <c r="I456" s="2">
        <v>0</v>
      </c>
      <c r="J456" s="2">
        <v>330</v>
      </c>
    </row>
    <row r="457" spans="1:10" x14ac:dyDescent="0.2">
      <c r="A457" s="2" t="s">
        <v>948</v>
      </c>
      <c r="B457" s="2" t="s">
        <v>949</v>
      </c>
      <c r="C457" s="3" t="s">
        <v>18</v>
      </c>
      <c r="D457" s="3" t="s">
        <v>19</v>
      </c>
      <c r="E457" s="3">
        <v>1502400</v>
      </c>
      <c r="F457" s="3" t="s">
        <v>7</v>
      </c>
      <c r="G457" s="3" t="s">
        <v>8</v>
      </c>
      <c r="H457" s="2">
        <v>11</v>
      </c>
      <c r="I457" s="2">
        <v>10</v>
      </c>
      <c r="J457" s="2">
        <v>365</v>
      </c>
    </row>
    <row r="458" spans="1:10" x14ac:dyDescent="0.2">
      <c r="A458" s="2" t="s">
        <v>950</v>
      </c>
      <c r="B458" s="2" t="s">
        <v>951</v>
      </c>
      <c r="C458" s="3" t="s">
        <v>37</v>
      </c>
      <c r="D458" s="3" t="s">
        <v>6</v>
      </c>
      <c r="E458" s="3">
        <v>5102850</v>
      </c>
      <c r="F458" s="3" t="s">
        <v>24</v>
      </c>
      <c r="G458" s="3" t="s">
        <v>8</v>
      </c>
      <c r="H458" s="2">
        <v>20</v>
      </c>
      <c r="I458" s="2">
        <v>0</v>
      </c>
      <c r="J458" s="2">
        <v>177</v>
      </c>
    </row>
    <row r="459" spans="1:10" x14ac:dyDescent="0.2">
      <c r="A459" s="2" t="s">
        <v>952</v>
      </c>
      <c r="B459" s="2" t="s">
        <v>953</v>
      </c>
      <c r="C459" s="3" t="s">
        <v>173</v>
      </c>
      <c r="D459" s="3" t="s">
        <v>19</v>
      </c>
      <c r="E459" s="3">
        <v>1100908</v>
      </c>
      <c r="F459" s="3" t="s">
        <v>24</v>
      </c>
      <c r="G459" s="3" t="s">
        <v>25</v>
      </c>
      <c r="H459" s="2">
        <v>19</v>
      </c>
      <c r="I459" s="2">
        <v>2</v>
      </c>
      <c r="J459" s="2">
        <v>365</v>
      </c>
    </row>
    <row r="460" spans="1:10" x14ac:dyDescent="0.2">
      <c r="A460" s="2" t="s">
        <v>954</v>
      </c>
      <c r="B460" s="2" t="s">
        <v>955</v>
      </c>
      <c r="C460" s="3" t="s">
        <v>5</v>
      </c>
      <c r="D460" s="3" t="s">
        <v>6</v>
      </c>
      <c r="E460" s="3">
        <v>5205059</v>
      </c>
      <c r="F460" s="3" t="s">
        <v>24</v>
      </c>
      <c r="G460" s="3" t="s">
        <v>25</v>
      </c>
      <c r="H460" s="2">
        <v>14</v>
      </c>
      <c r="I460" s="2">
        <v>7</v>
      </c>
      <c r="J460" s="2">
        <v>365</v>
      </c>
    </row>
    <row r="461" spans="1:10" x14ac:dyDescent="0.2">
      <c r="A461" s="2" t="s">
        <v>956</v>
      </c>
      <c r="B461" s="2" t="s">
        <v>957</v>
      </c>
      <c r="C461" s="3" t="s">
        <v>57</v>
      </c>
      <c r="D461" s="3" t="s">
        <v>29</v>
      </c>
      <c r="E461" s="3">
        <v>2202604</v>
      </c>
      <c r="F461" s="3" t="s">
        <v>7</v>
      </c>
      <c r="G461" s="3" t="s">
        <v>8</v>
      </c>
      <c r="H461" s="2">
        <v>18</v>
      </c>
      <c r="I461" s="2">
        <v>3</v>
      </c>
      <c r="J461" s="2">
        <v>365</v>
      </c>
    </row>
    <row r="462" spans="1:10" x14ac:dyDescent="0.2">
      <c r="A462" s="2" t="s">
        <v>958</v>
      </c>
      <c r="B462" s="2" t="s">
        <v>959</v>
      </c>
      <c r="C462" s="3" t="s">
        <v>5</v>
      </c>
      <c r="D462" s="3" t="s">
        <v>6</v>
      </c>
      <c r="E462" s="3">
        <v>5205109</v>
      </c>
      <c r="F462" s="3" t="s">
        <v>7</v>
      </c>
      <c r="G462" s="3" t="s">
        <v>25</v>
      </c>
      <c r="H462" s="2">
        <v>21</v>
      </c>
      <c r="I462" s="2">
        <v>0</v>
      </c>
      <c r="J462" s="2">
        <v>365</v>
      </c>
    </row>
    <row r="463" spans="1:10" x14ac:dyDescent="0.2">
      <c r="A463" s="2" t="s">
        <v>960</v>
      </c>
      <c r="B463" s="2" t="s">
        <v>961</v>
      </c>
      <c r="C463" s="3" t="s">
        <v>79</v>
      </c>
      <c r="D463" s="3" t="s">
        <v>80</v>
      </c>
      <c r="E463" s="3">
        <v>3511102</v>
      </c>
      <c r="F463" s="3" t="s">
        <v>7</v>
      </c>
      <c r="G463" s="3" t="s">
        <v>25</v>
      </c>
      <c r="H463" s="2">
        <v>16</v>
      </c>
      <c r="I463" s="2">
        <v>5</v>
      </c>
      <c r="J463" s="2">
        <v>365</v>
      </c>
    </row>
    <row r="464" spans="1:10" x14ac:dyDescent="0.2">
      <c r="A464" s="2" t="s">
        <v>962</v>
      </c>
      <c r="B464" s="2" t="s">
        <v>963</v>
      </c>
      <c r="C464" s="3" t="s">
        <v>43</v>
      </c>
      <c r="D464" s="3" t="s">
        <v>44</v>
      </c>
      <c r="E464" s="3">
        <v>4105003</v>
      </c>
      <c r="F464" s="3" t="s">
        <v>7</v>
      </c>
      <c r="G464" s="3" t="s">
        <v>8</v>
      </c>
      <c r="H464" s="2">
        <v>21</v>
      </c>
      <c r="I464" s="2">
        <v>0</v>
      </c>
      <c r="J464" s="2">
        <v>353</v>
      </c>
    </row>
    <row r="465" spans="1:10" x14ac:dyDescent="0.2">
      <c r="A465" s="2" t="s">
        <v>964</v>
      </c>
      <c r="B465" s="2" t="s">
        <v>965</v>
      </c>
      <c r="C465" s="3" t="s">
        <v>32</v>
      </c>
      <c r="D465" s="3" t="s">
        <v>29</v>
      </c>
      <c r="E465" s="3">
        <v>2303709</v>
      </c>
      <c r="F465" s="3" t="s">
        <v>20</v>
      </c>
      <c r="G465" s="3" t="s">
        <v>8</v>
      </c>
      <c r="H465" s="2">
        <v>16</v>
      </c>
      <c r="I465" s="2">
        <v>5</v>
      </c>
      <c r="J465" s="2">
        <v>365</v>
      </c>
    </row>
    <row r="466" spans="1:10" x14ac:dyDescent="0.2">
      <c r="A466" s="2" t="s">
        <v>966</v>
      </c>
      <c r="B466" s="2" t="s">
        <v>967</v>
      </c>
      <c r="C466" s="3" t="s">
        <v>83</v>
      </c>
      <c r="D466" s="3" t="s">
        <v>80</v>
      </c>
      <c r="E466" s="3">
        <v>3115508</v>
      </c>
      <c r="F466" s="3" t="s">
        <v>7</v>
      </c>
      <c r="G466" s="3" t="s">
        <v>25</v>
      </c>
      <c r="H466" s="2">
        <v>20</v>
      </c>
      <c r="I466" s="2">
        <v>0</v>
      </c>
      <c r="J466" s="2">
        <v>252</v>
      </c>
    </row>
    <row r="467" spans="1:10" x14ac:dyDescent="0.2">
      <c r="A467" s="2" t="s">
        <v>968</v>
      </c>
      <c r="B467" s="2" t="s">
        <v>969</v>
      </c>
      <c r="C467" s="3" t="s">
        <v>74</v>
      </c>
      <c r="D467" s="3" t="s">
        <v>44</v>
      </c>
      <c r="E467" s="3">
        <v>4305108</v>
      </c>
      <c r="F467" s="3" t="s">
        <v>20</v>
      </c>
      <c r="G467" s="3" t="s">
        <v>25</v>
      </c>
      <c r="H467" s="2">
        <v>21</v>
      </c>
      <c r="I467" s="2">
        <v>0</v>
      </c>
      <c r="J467" s="2">
        <v>364</v>
      </c>
    </row>
    <row r="468" spans="1:10" x14ac:dyDescent="0.2">
      <c r="A468" s="2" t="s">
        <v>970</v>
      </c>
      <c r="B468" s="2" t="s">
        <v>971</v>
      </c>
      <c r="C468" s="3" t="s">
        <v>28</v>
      </c>
      <c r="D468" s="3" t="s">
        <v>29</v>
      </c>
      <c r="E468" s="3">
        <v>2103000</v>
      </c>
      <c r="F468" s="3" t="s">
        <v>20</v>
      </c>
      <c r="G468" s="3" t="s">
        <v>8</v>
      </c>
      <c r="H468" s="2">
        <v>8</v>
      </c>
      <c r="I468" s="2">
        <v>13</v>
      </c>
      <c r="J468" s="2">
        <v>365</v>
      </c>
    </row>
    <row r="469" spans="1:10" x14ac:dyDescent="0.2">
      <c r="A469" s="2" t="s">
        <v>972</v>
      </c>
      <c r="B469" s="2" t="s">
        <v>973</v>
      </c>
      <c r="C469" s="3" t="s">
        <v>57</v>
      </c>
      <c r="D469" s="3" t="s">
        <v>29</v>
      </c>
      <c r="E469" s="3">
        <v>2202653</v>
      </c>
      <c r="F469" s="3" t="s">
        <v>24</v>
      </c>
      <c r="G469" s="3" t="s">
        <v>8</v>
      </c>
      <c r="H469" s="2">
        <v>18</v>
      </c>
      <c r="I469" s="2">
        <v>0</v>
      </c>
      <c r="J469" s="2">
        <v>363</v>
      </c>
    </row>
    <row r="470" spans="1:10" x14ac:dyDescent="0.2">
      <c r="A470" s="2" t="s">
        <v>974</v>
      </c>
      <c r="B470" s="2" t="s">
        <v>975</v>
      </c>
      <c r="C470" s="3" t="s">
        <v>124</v>
      </c>
      <c r="D470" s="3" t="s">
        <v>29</v>
      </c>
      <c r="E470" s="3">
        <v>2402600</v>
      </c>
      <c r="F470" s="3" t="s">
        <v>7</v>
      </c>
      <c r="G470" s="3" t="s">
        <v>8</v>
      </c>
      <c r="H470" s="2">
        <v>15</v>
      </c>
      <c r="I470" s="2">
        <v>6</v>
      </c>
      <c r="J470" s="2">
        <v>365</v>
      </c>
    </row>
    <row r="471" spans="1:10" x14ac:dyDescent="0.2">
      <c r="A471" s="2" t="s">
        <v>976</v>
      </c>
      <c r="B471" s="2" t="s">
        <v>977</v>
      </c>
      <c r="C471" s="3" t="s">
        <v>47</v>
      </c>
      <c r="D471" s="3" t="s">
        <v>29</v>
      </c>
      <c r="E471" s="3">
        <v>2604304</v>
      </c>
      <c r="F471" s="3" t="s">
        <v>7</v>
      </c>
      <c r="G471" s="3" t="s">
        <v>25</v>
      </c>
      <c r="H471" s="2">
        <v>17</v>
      </c>
      <c r="I471" s="2">
        <v>4</v>
      </c>
      <c r="J471" s="2">
        <v>365</v>
      </c>
    </row>
    <row r="472" spans="1:10" x14ac:dyDescent="0.2">
      <c r="A472" s="2" t="s">
        <v>978</v>
      </c>
      <c r="B472" s="2" t="s">
        <v>979</v>
      </c>
      <c r="C472" s="3" t="s">
        <v>5</v>
      </c>
      <c r="D472" s="3" t="s">
        <v>6</v>
      </c>
      <c r="E472" s="3">
        <v>5205406</v>
      </c>
      <c r="F472" s="3" t="s">
        <v>7</v>
      </c>
      <c r="G472" s="3" t="s">
        <v>25</v>
      </c>
      <c r="H472" s="2">
        <v>19</v>
      </c>
      <c r="I472" s="2">
        <v>0</v>
      </c>
      <c r="J472" s="2">
        <v>365</v>
      </c>
    </row>
    <row r="473" spans="1:10" x14ac:dyDescent="0.2">
      <c r="A473" s="2" t="s">
        <v>980</v>
      </c>
      <c r="B473" s="2" t="s">
        <v>981</v>
      </c>
      <c r="C473" s="3" t="s">
        <v>79</v>
      </c>
      <c r="D473" s="3" t="s">
        <v>80</v>
      </c>
      <c r="E473" s="3">
        <v>3511409</v>
      </c>
      <c r="F473" s="3" t="s">
        <v>7</v>
      </c>
      <c r="G473" s="3" t="s">
        <v>25</v>
      </c>
      <c r="H473" s="2">
        <v>21</v>
      </c>
      <c r="I473" s="2">
        <v>0</v>
      </c>
      <c r="J473" s="2">
        <v>365</v>
      </c>
    </row>
    <row r="474" spans="1:10" x14ac:dyDescent="0.2">
      <c r="A474" s="2" t="s">
        <v>982</v>
      </c>
      <c r="B474" s="2" t="s">
        <v>983</v>
      </c>
      <c r="C474" s="3" t="s">
        <v>79</v>
      </c>
      <c r="D474" s="3" t="s">
        <v>80</v>
      </c>
      <c r="E474" s="3">
        <v>3511508</v>
      </c>
      <c r="F474" s="3" t="s">
        <v>7</v>
      </c>
      <c r="G474" s="3" t="s">
        <v>25</v>
      </c>
      <c r="H474" s="2">
        <v>19</v>
      </c>
      <c r="I474" s="2">
        <v>0</v>
      </c>
      <c r="J474" s="2">
        <v>349</v>
      </c>
    </row>
    <row r="475" spans="1:10" x14ac:dyDescent="0.2">
      <c r="A475" s="2" t="s">
        <v>984</v>
      </c>
      <c r="B475" s="2" t="s">
        <v>985</v>
      </c>
      <c r="C475" s="3" t="s">
        <v>74</v>
      </c>
      <c r="D475" s="3" t="s">
        <v>44</v>
      </c>
      <c r="E475" s="3">
        <v>4305124</v>
      </c>
      <c r="F475" s="3" t="s">
        <v>24</v>
      </c>
      <c r="G475" s="3" t="s">
        <v>25</v>
      </c>
      <c r="H475" s="2">
        <v>21</v>
      </c>
      <c r="I475" s="2">
        <v>0</v>
      </c>
      <c r="J475" s="2">
        <v>365</v>
      </c>
    </row>
    <row r="476" spans="1:10" x14ac:dyDescent="0.2">
      <c r="A476" s="2" t="s">
        <v>986</v>
      </c>
      <c r="B476" s="2" t="s">
        <v>987</v>
      </c>
      <c r="C476" s="3" t="s">
        <v>43</v>
      </c>
      <c r="D476" s="3" t="s">
        <v>44</v>
      </c>
      <c r="E476" s="3">
        <v>4105201</v>
      </c>
      <c r="F476" s="3" t="s">
        <v>7</v>
      </c>
      <c r="G476" s="3" t="s">
        <v>25</v>
      </c>
      <c r="H476" s="2">
        <v>20</v>
      </c>
      <c r="I476" s="2">
        <v>0</v>
      </c>
      <c r="J476" s="2">
        <v>363</v>
      </c>
    </row>
    <row r="477" spans="1:10" x14ac:dyDescent="0.2">
      <c r="A477" s="2" t="s">
        <v>988</v>
      </c>
      <c r="B477" s="2" t="s">
        <v>989</v>
      </c>
      <c r="C477" s="3" t="s">
        <v>74</v>
      </c>
      <c r="D477" s="3" t="s">
        <v>44</v>
      </c>
      <c r="E477" s="3">
        <v>4305132</v>
      </c>
      <c r="F477" s="3" t="s">
        <v>24</v>
      </c>
      <c r="G477" s="3" t="s">
        <v>25</v>
      </c>
      <c r="H477" s="2">
        <v>20</v>
      </c>
      <c r="I477" s="2">
        <v>0</v>
      </c>
      <c r="J477" s="2">
        <v>365</v>
      </c>
    </row>
    <row r="478" spans="1:10" x14ac:dyDescent="0.2">
      <c r="A478" s="2" t="s">
        <v>990</v>
      </c>
      <c r="B478" s="2" t="s">
        <v>991</v>
      </c>
      <c r="C478" s="3" t="s">
        <v>74</v>
      </c>
      <c r="D478" s="3" t="s">
        <v>44</v>
      </c>
      <c r="E478" s="3">
        <v>4305173</v>
      </c>
      <c r="F478" s="3" t="s">
        <v>7</v>
      </c>
      <c r="G478" s="3" t="s">
        <v>8</v>
      </c>
      <c r="H478" s="2">
        <v>21</v>
      </c>
      <c r="I478" s="2">
        <v>0</v>
      </c>
      <c r="J478" s="2">
        <v>365</v>
      </c>
    </row>
    <row r="479" spans="1:10" x14ac:dyDescent="0.2">
      <c r="A479" s="2" t="s">
        <v>992</v>
      </c>
      <c r="B479" s="2" t="s">
        <v>993</v>
      </c>
      <c r="C479" s="3" t="s">
        <v>74</v>
      </c>
      <c r="D479" s="3" t="s">
        <v>44</v>
      </c>
      <c r="E479" s="3">
        <v>4305157</v>
      </c>
      <c r="F479" s="3" t="s">
        <v>24</v>
      </c>
      <c r="G479" s="3" t="s">
        <v>8</v>
      </c>
      <c r="H479" s="2">
        <v>21</v>
      </c>
      <c r="I479" s="2">
        <v>0</v>
      </c>
      <c r="J479" s="2">
        <v>365</v>
      </c>
    </row>
    <row r="480" spans="1:10" x14ac:dyDescent="0.2">
      <c r="A480" s="2" t="s">
        <v>994</v>
      </c>
      <c r="B480" s="2" t="s">
        <v>995</v>
      </c>
      <c r="C480" s="3" t="s">
        <v>74</v>
      </c>
      <c r="D480" s="3" t="s">
        <v>44</v>
      </c>
      <c r="E480" s="3">
        <v>4305207</v>
      </c>
      <c r="F480" s="3" t="s">
        <v>7</v>
      </c>
      <c r="G480" s="3" t="s">
        <v>25</v>
      </c>
      <c r="H480" s="2">
        <v>21</v>
      </c>
      <c r="I480" s="2">
        <v>0</v>
      </c>
      <c r="J480" s="2">
        <v>365</v>
      </c>
    </row>
    <row r="481" spans="1:10" x14ac:dyDescent="0.2">
      <c r="A481" s="2" t="s">
        <v>996</v>
      </c>
      <c r="B481" s="2" t="s">
        <v>997</v>
      </c>
      <c r="C481" s="3" t="s">
        <v>5</v>
      </c>
      <c r="D481" s="3" t="s">
        <v>6</v>
      </c>
      <c r="E481" s="3">
        <v>5205455</v>
      </c>
      <c r="F481" s="3" t="s">
        <v>24</v>
      </c>
      <c r="G481" s="3" t="s">
        <v>8</v>
      </c>
      <c r="H481" s="2">
        <v>14</v>
      </c>
      <c r="I481" s="2">
        <v>7</v>
      </c>
      <c r="J481" s="2">
        <v>365</v>
      </c>
    </row>
    <row r="482" spans="1:10" x14ac:dyDescent="0.2">
      <c r="A482" s="2" t="s">
        <v>998</v>
      </c>
      <c r="B482" s="2" t="s">
        <v>999</v>
      </c>
      <c r="C482" s="3" t="s">
        <v>47</v>
      </c>
      <c r="D482" s="3" t="s">
        <v>29</v>
      </c>
      <c r="E482" s="3">
        <v>2604502</v>
      </c>
      <c r="F482" s="3" t="s">
        <v>7</v>
      </c>
      <c r="G482" s="3" t="s">
        <v>25</v>
      </c>
      <c r="H482" s="2">
        <v>17</v>
      </c>
      <c r="I482" s="2">
        <v>4</v>
      </c>
      <c r="J482" s="2">
        <v>365</v>
      </c>
    </row>
    <row r="483" spans="1:10" x14ac:dyDescent="0.2">
      <c r="A483" s="2" t="s">
        <v>1000</v>
      </c>
      <c r="B483" s="2" t="s">
        <v>1001</v>
      </c>
      <c r="C483" s="3" t="s">
        <v>37</v>
      </c>
      <c r="D483" s="3" t="s">
        <v>6</v>
      </c>
      <c r="E483" s="3">
        <v>5103007</v>
      </c>
      <c r="F483" s="3" t="s">
        <v>7</v>
      </c>
      <c r="G483" s="3" t="s">
        <v>25</v>
      </c>
      <c r="H483" s="2">
        <v>17</v>
      </c>
      <c r="I483" s="2">
        <v>0</v>
      </c>
      <c r="J483" s="2">
        <v>0</v>
      </c>
    </row>
    <row r="484" spans="1:10" x14ac:dyDescent="0.2">
      <c r="A484" s="2" t="s">
        <v>1002</v>
      </c>
      <c r="B484" s="2" t="s">
        <v>1003</v>
      </c>
      <c r="C484" s="3" t="s">
        <v>83</v>
      </c>
      <c r="D484" s="3" t="s">
        <v>80</v>
      </c>
      <c r="E484" s="3">
        <v>3116159</v>
      </c>
      <c r="F484" s="3" t="s">
        <v>24</v>
      </c>
      <c r="G484" s="3" t="s">
        <v>8</v>
      </c>
      <c r="H484" s="2">
        <v>20</v>
      </c>
      <c r="I484" s="2">
        <v>0</v>
      </c>
      <c r="J484" s="2">
        <v>341</v>
      </c>
    </row>
    <row r="485" spans="1:10" x14ac:dyDescent="0.2">
      <c r="A485" s="2" t="s">
        <v>1004</v>
      </c>
      <c r="B485" s="2" t="s">
        <v>1005</v>
      </c>
      <c r="C485" s="3" t="s">
        <v>5</v>
      </c>
      <c r="D485" s="3" t="s">
        <v>6</v>
      </c>
      <c r="E485" s="3">
        <v>5205471</v>
      </c>
      <c r="F485" s="3" t="s">
        <v>7</v>
      </c>
      <c r="G485" s="3" t="s">
        <v>8</v>
      </c>
      <c r="H485" s="2">
        <v>21</v>
      </c>
      <c r="I485" s="2">
        <v>0</v>
      </c>
      <c r="J485" s="2">
        <v>365</v>
      </c>
    </row>
    <row r="486" spans="1:10" x14ac:dyDescent="0.2">
      <c r="A486" s="2" t="s">
        <v>1006</v>
      </c>
      <c r="B486" s="2" t="s">
        <v>1007</v>
      </c>
      <c r="C486" s="3" t="s">
        <v>67</v>
      </c>
      <c r="D486" s="3" t="s">
        <v>6</v>
      </c>
      <c r="E486" s="3">
        <v>5002951</v>
      </c>
      <c r="F486" s="3" t="s">
        <v>7</v>
      </c>
      <c r="G486" s="3" t="s">
        <v>8</v>
      </c>
      <c r="H486" s="2">
        <v>21</v>
      </c>
      <c r="I486" s="2">
        <v>0</v>
      </c>
      <c r="J486" s="2">
        <v>365</v>
      </c>
    </row>
    <row r="487" spans="1:10" x14ac:dyDescent="0.2">
      <c r="A487" s="2" t="s">
        <v>1008</v>
      </c>
      <c r="B487" s="2" t="s">
        <v>1009</v>
      </c>
      <c r="C487" s="3" t="s">
        <v>74</v>
      </c>
      <c r="D487" s="3" t="s">
        <v>44</v>
      </c>
      <c r="E487" s="3">
        <v>4305306</v>
      </c>
      <c r="F487" s="3" t="s">
        <v>7</v>
      </c>
      <c r="G487" s="3" t="s">
        <v>25</v>
      </c>
      <c r="H487" s="2">
        <v>21</v>
      </c>
      <c r="I487" s="2">
        <v>0</v>
      </c>
      <c r="J487" s="2">
        <v>355</v>
      </c>
    </row>
    <row r="488" spans="1:10" x14ac:dyDescent="0.2">
      <c r="A488" s="2" t="s">
        <v>1010</v>
      </c>
      <c r="B488" s="2" t="s">
        <v>1011</v>
      </c>
      <c r="C488" s="3" t="s">
        <v>28</v>
      </c>
      <c r="D488" s="3" t="s">
        <v>29</v>
      </c>
      <c r="E488" s="3">
        <v>2103208</v>
      </c>
      <c r="F488" s="3" t="s">
        <v>7</v>
      </c>
      <c r="G488" s="3" t="s">
        <v>25</v>
      </c>
      <c r="H488" s="2">
        <v>12</v>
      </c>
      <c r="I488" s="2">
        <v>9</v>
      </c>
      <c r="J488" s="2">
        <v>365</v>
      </c>
    </row>
    <row r="489" spans="1:10" x14ac:dyDescent="0.2">
      <c r="A489" s="2" t="s">
        <v>1012</v>
      </c>
      <c r="B489" s="2" t="s">
        <v>1013</v>
      </c>
      <c r="C489" s="3" t="s">
        <v>88</v>
      </c>
      <c r="D489" s="3" t="s">
        <v>44</v>
      </c>
      <c r="E489" s="3">
        <v>4204202</v>
      </c>
      <c r="F489" s="3" t="s">
        <v>20</v>
      </c>
      <c r="G489" s="3" t="s">
        <v>25</v>
      </c>
      <c r="H489" s="2">
        <v>21</v>
      </c>
      <c r="I489" s="2">
        <v>0</v>
      </c>
      <c r="J489" s="2">
        <v>365</v>
      </c>
    </row>
    <row r="490" spans="1:10" x14ac:dyDescent="0.2">
      <c r="A490" s="2" t="s">
        <v>1014</v>
      </c>
      <c r="B490" s="2" t="s">
        <v>1015</v>
      </c>
      <c r="C490" s="3" t="s">
        <v>284</v>
      </c>
      <c r="D490" s="3" t="s">
        <v>29</v>
      </c>
      <c r="E490" s="3">
        <v>2701902</v>
      </c>
      <c r="F490" s="3" t="s">
        <v>7</v>
      </c>
      <c r="G490" s="3" t="s">
        <v>25</v>
      </c>
      <c r="H490" s="2">
        <v>10</v>
      </c>
      <c r="I490" s="2">
        <v>11</v>
      </c>
      <c r="J490" s="2">
        <v>365</v>
      </c>
    </row>
    <row r="491" spans="1:10" x14ac:dyDescent="0.2">
      <c r="A491" s="2" t="s">
        <v>1016</v>
      </c>
      <c r="B491" s="2" t="s">
        <v>1017</v>
      </c>
      <c r="C491" s="3" t="s">
        <v>74</v>
      </c>
      <c r="D491" s="3" t="s">
        <v>44</v>
      </c>
      <c r="E491" s="3">
        <v>4305355</v>
      </c>
      <c r="F491" s="3" t="s">
        <v>7</v>
      </c>
      <c r="G491" s="3" t="s">
        <v>25</v>
      </c>
      <c r="H491" s="2">
        <v>20</v>
      </c>
      <c r="I491" s="2">
        <v>1</v>
      </c>
      <c r="J491" s="2">
        <v>324</v>
      </c>
    </row>
    <row r="492" spans="1:10" x14ac:dyDescent="0.2">
      <c r="A492" s="2" t="s">
        <v>1018</v>
      </c>
      <c r="B492" s="2" t="s">
        <v>1019</v>
      </c>
      <c r="C492" s="3" t="s">
        <v>43</v>
      </c>
      <c r="D492" s="3" t="s">
        <v>44</v>
      </c>
      <c r="E492" s="3">
        <v>4105409</v>
      </c>
      <c r="F492" s="3" t="s">
        <v>7</v>
      </c>
      <c r="G492" s="3" t="s">
        <v>8</v>
      </c>
      <c r="H492" s="2">
        <v>18</v>
      </c>
      <c r="I492" s="2">
        <v>0</v>
      </c>
      <c r="J492" s="2">
        <v>363</v>
      </c>
    </row>
    <row r="493" spans="1:10" x14ac:dyDescent="0.2">
      <c r="A493" s="2" t="s">
        <v>1020</v>
      </c>
      <c r="B493" s="2" t="s">
        <v>1021</v>
      </c>
      <c r="C493" s="3" t="s">
        <v>32</v>
      </c>
      <c r="D493" s="3" t="s">
        <v>29</v>
      </c>
      <c r="E493" s="3">
        <v>2303931</v>
      </c>
      <c r="F493" s="3" t="s">
        <v>7</v>
      </c>
      <c r="G493" s="3" t="s">
        <v>25</v>
      </c>
      <c r="H493" s="2">
        <v>16</v>
      </c>
      <c r="I493" s="2">
        <v>0</v>
      </c>
      <c r="J493" s="2">
        <v>328</v>
      </c>
    </row>
    <row r="494" spans="1:10" x14ac:dyDescent="0.2">
      <c r="A494" s="2" t="s">
        <v>1022</v>
      </c>
      <c r="B494" s="2" t="s">
        <v>1023</v>
      </c>
      <c r="C494" s="3" t="s">
        <v>32</v>
      </c>
      <c r="D494" s="3" t="s">
        <v>29</v>
      </c>
      <c r="E494" s="3">
        <v>2303956</v>
      </c>
      <c r="F494" s="3" t="s">
        <v>7</v>
      </c>
      <c r="G494" s="3" t="s">
        <v>25</v>
      </c>
      <c r="H494" s="2">
        <v>20</v>
      </c>
      <c r="I494" s="2">
        <v>0</v>
      </c>
      <c r="J494" s="2">
        <v>365</v>
      </c>
    </row>
    <row r="495" spans="1:10" x14ac:dyDescent="0.2">
      <c r="A495" s="2" t="s">
        <v>1024</v>
      </c>
      <c r="B495" s="2" t="s">
        <v>1025</v>
      </c>
      <c r="C495" s="3" t="s">
        <v>43</v>
      </c>
      <c r="D495" s="3" t="s">
        <v>44</v>
      </c>
      <c r="E495" s="3">
        <v>4105508</v>
      </c>
      <c r="F495" s="3" t="s">
        <v>7</v>
      </c>
      <c r="G495" s="3" t="s">
        <v>8</v>
      </c>
      <c r="H495" s="2">
        <v>21</v>
      </c>
      <c r="I495" s="2">
        <v>0</v>
      </c>
      <c r="J495" s="2">
        <v>365</v>
      </c>
    </row>
    <row r="496" spans="1:10" x14ac:dyDescent="0.2">
      <c r="A496" s="2" t="s">
        <v>1026</v>
      </c>
      <c r="B496" s="2" t="s">
        <v>1027</v>
      </c>
      <c r="C496" s="3" t="s">
        <v>5</v>
      </c>
      <c r="D496" s="3" t="s">
        <v>6</v>
      </c>
      <c r="E496" s="3">
        <v>5205497</v>
      </c>
      <c r="F496" s="3" t="s">
        <v>7</v>
      </c>
      <c r="G496" s="3" t="s">
        <v>8</v>
      </c>
      <c r="H496" s="2">
        <v>21</v>
      </c>
      <c r="I496" s="2">
        <v>0</v>
      </c>
      <c r="J496" s="2">
        <v>365</v>
      </c>
    </row>
    <row r="497" spans="1:10" x14ac:dyDescent="0.2">
      <c r="A497" s="2" t="s">
        <v>1028</v>
      </c>
      <c r="B497" s="2" t="s">
        <v>1029</v>
      </c>
      <c r="C497" s="3" t="s">
        <v>74</v>
      </c>
      <c r="D497" s="3" t="s">
        <v>44</v>
      </c>
      <c r="E497" s="3">
        <v>4305454</v>
      </c>
      <c r="F497" s="3" t="s">
        <v>7</v>
      </c>
      <c r="G497" s="3" t="s">
        <v>8</v>
      </c>
      <c r="H497" s="2">
        <v>21</v>
      </c>
      <c r="I497" s="2">
        <v>0</v>
      </c>
      <c r="J497" s="2">
        <v>365</v>
      </c>
    </row>
    <row r="498" spans="1:10" x14ac:dyDescent="0.2">
      <c r="A498" s="2" t="s">
        <v>1030</v>
      </c>
      <c r="B498" s="2" t="s">
        <v>1031</v>
      </c>
      <c r="C498" s="3" t="s">
        <v>74</v>
      </c>
      <c r="D498" s="3" t="s">
        <v>44</v>
      </c>
      <c r="E498" s="3">
        <v>4305504</v>
      </c>
      <c r="F498" s="3" t="s">
        <v>24</v>
      </c>
      <c r="G498" s="3" t="s">
        <v>25</v>
      </c>
      <c r="H498" s="2">
        <v>20</v>
      </c>
      <c r="I498" s="2">
        <v>0</v>
      </c>
      <c r="J498" s="2">
        <v>365</v>
      </c>
    </row>
    <row r="499" spans="1:10" x14ac:dyDescent="0.2">
      <c r="A499" s="2" t="s">
        <v>1032</v>
      </c>
      <c r="B499" s="2" t="s">
        <v>1033</v>
      </c>
      <c r="C499" s="3" t="s">
        <v>37</v>
      </c>
      <c r="D499" s="3" t="s">
        <v>6</v>
      </c>
      <c r="E499" s="3">
        <v>5103056</v>
      </c>
      <c r="F499" s="3" t="s">
        <v>7</v>
      </c>
      <c r="G499" s="3" t="s">
        <v>8</v>
      </c>
      <c r="H499" s="2">
        <v>21</v>
      </c>
      <c r="I499" s="2">
        <v>0</v>
      </c>
      <c r="J499" s="2">
        <v>242</v>
      </c>
    </row>
    <row r="500" spans="1:10" x14ac:dyDescent="0.2">
      <c r="A500" s="2" t="s">
        <v>1034</v>
      </c>
      <c r="B500" s="2" t="s">
        <v>1035</v>
      </c>
      <c r="C500" s="3" t="s">
        <v>395</v>
      </c>
      <c r="D500" s="3" t="s">
        <v>19</v>
      </c>
      <c r="E500" s="3">
        <v>1301209</v>
      </c>
      <c r="F500" s="3" t="s">
        <v>7</v>
      </c>
      <c r="G500" s="3" t="s">
        <v>8</v>
      </c>
      <c r="H500" s="2">
        <v>8</v>
      </c>
      <c r="I500" s="2">
        <v>13</v>
      </c>
      <c r="J500" s="2">
        <v>365</v>
      </c>
    </row>
    <row r="501" spans="1:10" x14ac:dyDescent="0.2">
      <c r="A501" s="2" t="s">
        <v>1036</v>
      </c>
      <c r="B501" s="2" t="s">
        <v>1037</v>
      </c>
      <c r="C501" s="3" t="s">
        <v>37</v>
      </c>
      <c r="D501" s="3" t="s">
        <v>6</v>
      </c>
      <c r="E501" s="3">
        <v>5103106</v>
      </c>
      <c r="F501" s="3" t="s">
        <v>24</v>
      </c>
      <c r="G501" s="3" t="s">
        <v>25</v>
      </c>
      <c r="H501" s="2">
        <v>19</v>
      </c>
      <c r="I501" s="2">
        <v>0</v>
      </c>
      <c r="J501" s="2">
        <v>0</v>
      </c>
    </row>
    <row r="502" spans="1:10" x14ac:dyDescent="0.2">
      <c r="A502" s="2" t="s">
        <v>1038</v>
      </c>
      <c r="B502" s="2" t="s">
        <v>1039</v>
      </c>
      <c r="C502" s="3" t="s">
        <v>28</v>
      </c>
      <c r="D502" s="3" t="s">
        <v>29</v>
      </c>
      <c r="E502" s="3">
        <v>2103406</v>
      </c>
      <c r="F502" s="3" t="s">
        <v>7</v>
      </c>
      <c r="G502" s="3" t="s">
        <v>8</v>
      </c>
      <c r="H502" s="2">
        <v>13</v>
      </c>
      <c r="I502" s="2">
        <v>0</v>
      </c>
      <c r="J502" s="2">
        <v>0</v>
      </c>
    </row>
    <row r="503" spans="1:10" x14ac:dyDescent="0.2">
      <c r="A503" s="2" t="s">
        <v>1040</v>
      </c>
      <c r="B503" s="2" t="s">
        <v>1041</v>
      </c>
      <c r="C503" s="3" t="s">
        <v>83</v>
      </c>
      <c r="D503" s="3" t="s">
        <v>80</v>
      </c>
      <c r="E503" s="3">
        <v>3116704</v>
      </c>
      <c r="F503" s="3" t="s">
        <v>24</v>
      </c>
      <c r="G503" s="3" t="s">
        <v>25</v>
      </c>
      <c r="H503" s="2">
        <v>21</v>
      </c>
      <c r="I503" s="2">
        <v>0</v>
      </c>
      <c r="J503" s="2">
        <v>365</v>
      </c>
    </row>
    <row r="504" spans="1:10" x14ac:dyDescent="0.2">
      <c r="A504" s="2" t="s">
        <v>1042</v>
      </c>
      <c r="B504" s="2" t="s">
        <v>1043</v>
      </c>
      <c r="C504" s="3" t="s">
        <v>284</v>
      </c>
      <c r="D504" s="3" t="s">
        <v>29</v>
      </c>
      <c r="E504" s="3">
        <v>2702009</v>
      </c>
      <c r="F504" s="3" t="s">
        <v>7</v>
      </c>
      <c r="G504" s="3" t="s">
        <v>25</v>
      </c>
      <c r="H504" s="2">
        <v>17</v>
      </c>
      <c r="I504" s="2">
        <v>0</v>
      </c>
      <c r="J504" s="2">
        <v>365</v>
      </c>
    </row>
    <row r="505" spans="1:10" x14ac:dyDescent="0.2">
      <c r="A505" s="2" t="s">
        <v>1044</v>
      </c>
      <c r="B505" s="2" t="s">
        <v>1045</v>
      </c>
      <c r="C505" s="3" t="s">
        <v>37</v>
      </c>
      <c r="D505" s="3" t="s">
        <v>6</v>
      </c>
      <c r="E505" s="3">
        <v>5103205</v>
      </c>
      <c r="F505" s="3" t="s">
        <v>7</v>
      </c>
      <c r="G505" s="3" t="s">
        <v>25</v>
      </c>
      <c r="H505" s="2">
        <v>21</v>
      </c>
      <c r="I505" s="2">
        <v>0</v>
      </c>
      <c r="J505" s="2">
        <v>365</v>
      </c>
    </row>
    <row r="506" spans="1:10" x14ac:dyDescent="0.2">
      <c r="A506" s="2" t="s">
        <v>1046</v>
      </c>
      <c r="B506" s="2" t="s">
        <v>1047</v>
      </c>
      <c r="C506" s="3" t="s">
        <v>23</v>
      </c>
      <c r="D506" s="3" t="s">
        <v>19</v>
      </c>
      <c r="E506" s="3">
        <v>1705508</v>
      </c>
      <c r="F506" s="3" t="s">
        <v>7</v>
      </c>
      <c r="G506" s="3" t="s">
        <v>8</v>
      </c>
      <c r="H506" s="2">
        <v>17</v>
      </c>
      <c r="I506" s="2">
        <v>0</v>
      </c>
      <c r="J506" s="2">
        <v>365</v>
      </c>
    </row>
    <row r="507" spans="1:10" x14ac:dyDescent="0.2">
      <c r="A507" s="2" t="s">
        <v>1048</v>
      </c>
      <c r="B507" s="2" t="s">
        <v>1049</v>
      </c>
      <c r="C507" s="3" t="s">
        <v>37</v>
      </c>
      <c r="D507" s="3" t="s">
        <v>6</v>
      </c>
      <c r="E507" s="3">
        <v>5103254</v>
      </c>
      <c r="F507" s="3" t="s">
        <v>7</v>
      </c>
      <c r="G507" s="3" t="s">
        <v>8</v>
      </c>
      <c r="H507" s="2">
        <v>21</v>
      </c>
      <c r="I507" s="2">
        <v>0</v>
      </c>
      <c r="J507" s="2">
        <v>362</v>
      </c>
    </row>
    <row r="508" spans="1:10" x14ac:dyDescent="0.2">
      <c r="A508" s="2" t="s">
        <v>1050</v>
      </c>
      <c r="B508" s="2" t="s">
        <v>1051</v>
      </c>
      <c r="C508" s="3" t="s">
        <v>43</v>
      </c>
      <c r="D508" s="3" t="s">
        <v>44</v>
      </c>
      <c r="E508" s="3">
        <v>4105805</v>
      </c>
      <c r="F508" s="3" t="s">
        <v>20</v>
      </c>
      <c r="G508" s="3" t="s">
        <v>25</v>
      </c>
      <c r="H508" s="2">
        <v>21</v>
      </c>
      <c r="I508" s="2">
        <v>0</v>
      </c>
      <c r="J508" s="2">
        <v>365</v>
      </c>
    </row>
    <row r="509" spans="1:10" x14ac:dyDescent="0.2">
      <c r="A509" s="2" t="s">
        <v>1052</v>
      </c>
      <c r="B509" s="2" t="s">
        <v>1053</v>
      </c>
      <c r="C509" s="3" t="s">
        <v>57</v>
      </c>
      <c r="D509" s="3" t="s">
        <v>29</v>
      </c>
      <c r="E509" s="3">
        <v>2202752</v>
      </c>
      <c r="F509" s="3" t="s">
        <v>24</v>
      </c>
      <c r="G509" s="3" t="s">
        <v>8</v>
      </c>
      <c r="H509" s="2">
        <v>20</v>
      </c>
      <c r="I509" s="2">
        <v>0</v>
      </c>
      <c r="J509" s="2">
        <v>356</v>
      </c>
    </row>
    <row r="510" spans="1:10" x14ac:dyDescent="0.2">
      <c r="A510" s="2" t="s">
        <v>1054</v>
      </c>
      <c r="B510" s="2" t="s">
        <v>1055</v>
      </c>
      <c r="C510" s="3" t="s">
        <v>284</v>
      </c>
      <c r="D510" s="3" t="s">
        <v>29</v>
      </c>
      <c r="E510" s="3">
        <v>2702108</v>
      </c>
      <c r="F510" s="3" t="s">
        <v>7</v>
      </c>
      <c r="G510" s="3" t="s">
        <v>25</v>
      </c>
      <c r="H510" s="2">
        <v>13</v>
      </c>
      <c r="I510" s="2">
        <v>0</v>
      </c>
      <c r="J510" s="2">
        <v>356</v>
      </c>
    </row>
    <row r="511" spans="1:10" x14ac:dyDescent="0.2">
      <c r="A511" s="2" t="s">
        <v>1056</v>
      </c>
      <c r="B511" s="2" t="s">
        <v>1057</v>
      </c>
      <c r="C511" s="3" t="s">
        <v>43</v>
      </c>
      <c r="D511" s="3" t="s">
        <v>44</v>
      </c>
      <c r="E511" s="3">
        <v>4105904</v>
      </c>
      <c r="F511" s="3" t="s">
        <v>7</v>
      </c>
      <c r="G511" s="3" t="s">
        <v>25</v>
      </c>
      <c r="H511" s="2">
        <v>20</v>
      </c>
      <c r="I511" s="2">
        <v>0</v>
      </c>
      <c r="J511" s="2">
        <v>84</v>
      </c>
    </row>
    <row r="512" spans="1:10" x14ac:dyDescent="0.2">
      <c r="A512" s="2" t="s">
        <v>1058</v>
      </c>
      <c r="B512" s="2" t="s">
        <v>1059</v>
      </c>
      <c r="C512" s="3" t="s">
        <v>74</v>
      </c>
      <c r="D512" s="3" t="s">
        <v>44</v>
      </c>
      <c r="E512" s="3">
        <v>4305603</v>
      </c>
      <c r="F512" s="3" t="s">
        <v>24</v>
      </c>
      <c r="G512" s="3" t="s">
        <v>25</v>
      </c>
      <c r="H512" s="2">
        <v>20</v>
      </c>
      <c r="I512" s="2">
        <v>0</v>
      </c>
      <c r="J512" s="2">
        <v>365</v>
      </c>
    </row>
    <row r="513" spans="1:10" x14ac:dyDescent="0.2">
      <c r="A513" s="2" t="s">
        <v>1060</v>
      </c>
      <c r="B513" s="2" t="s">
        <v>1061</v>
      </c>
      <c r="C513" s="3" t="s">
        <v>83</v>
      </c>
      <c r="D513" s="3" t="s">
        <v>80</v>
      </c>
      <c r="E513" s="3">
        <v>3116902</v>
      </c>
      <c r="F513" s="3" t="s">
        <v>24</v>
      </c>
      <c r="G513" s="3" t="s">
        <v>25</v>
      </c>
      <c r="H513" s="2">
        <v>19</v>
      </c>
      <c r="I513" s="2">
        <v>0</v>
      </c>
      <c r="J513" s="2">
        <v>345</v>
      </c>
    </row>
    <row r="514" spans="1:10" x14ac:dyDescent="0.2">
      <c r="A514" s="2" t="s">
        <v>1062</v>
      </c>
      <c r="B514" s="2" t="s">
        <v>1063</v>
      </c>
      <c r="C514" s="3" t="s">
        <v>218</v>
      </c>
      <c r="D514" s="3" t="s">
        <v>80</v>
      </c>
      <c r="E514" s="3">
        <v>3300951</v>
      </c>
      <c r="F514" s="3" t="s">
        <v>7</v>
      </c>
      <c r="G514" s="3" t="s">
        <v>8</v>
      </c>
      <c r="H514" s="2">
        <v>21</v>
      </c>
      <c r="I514" s="2">
        <v>0</v>
      </c>
      <c r="J514" s="2">
        <v>181</v>
      </c>
    </row>
    <row r="515" spans="1:10" x14ac:dyDescent="0.2">
      <c r="A515" s="2" t="s">
        <v>1064</v>
      </c>
      <c r="B515" s="2" t="s">
        <v>1065</v>
      </c>
      <c r="C515" s="3" t="s">
        <v>37</v>
      </c>
      <c r="D515" s="3" t="s">
        <v>6</v>
      </c>
      <c r="E515" s="3">
        <v>5103304</v>
      </c>
      <c r="F515" s="3" t="s">
        <v>7</v>
      </c>
      <c r="G515" s="3" t="s">
        <v>8</v>
      </c>
      <c r="H515" s="2">
        <v>17</v>
      </c>
      <c r="I515" s="2">
        <v>0</v>
      </c>
      <c r="J515" s="2">
        <v>318</v>
      </c>
    </row>
    <row r="516" spans="1:10" x14ac:dyDescent="0.2">
      <c r="A516" s="2" t="s">
        <v>1066</v>
      </c>
      <c r="B516" s="2" t="s">
        <v>1067</v>
      </c>
      <c r="C516" s="3" t="s">
        <v>93</v>
      </c>
      <c r="D516" s="3" t="s">
        <v>80</v>
      </c>
      <c r="E516" s="3">
        <v>3201605</v>
      </c>
      <c r="F516" s="3" t="s">
        <v>7</v>
      </c>
      <c r="G516" s="3" t="s">
        <v>25</v>
      </c>
      <c r="H516" s="2">
        <v>19</v>
      </c>
      <c r="I516" s="2">
        <v>0</v>
      </c>
      <c r="J516" s="2">
        <v>361</v>
      </c>
    </row>
    <row r="517" spans="1:10" x14ac:dyDescent="0.2">
      <c r="A517" s="2" t="s">
        <v>1068</v>
      </c>
      <c r="B517" s="2" t="s">
        <v>1069</v>
      </c>
      <c r="C517" s="3" t="s">
        <v>83</v>
      </c>
      <c r="D517" s="3" t="s">
        <v>80</v>
      </c>
      <c r="E517" s="3">
        <v>3117306</v>
      </c>
      <c r="F517" s="3" t="s">
        <v>7</v>
      </c>
      <c r="G517" s="3" t="s">
        <v>25</v>
      </c>
      <c r="H517" s="2">
        <v>20</v>
      </c>
      <c r="I517" s="2">
        <v>0</v>
      </c>
      <c r="J517" s="2">
        <v>360</v>
      </c>
    </row>
    <row r="518" spans="1:10" x14ac:dyDescent="0.2">
      <c r="A518" s="2" t="s">
        <v>1070</v>
      </c>
      <c r="B518" s="2" t="s">
        <v>1071</v>
      </c>
      <c r="C518" s="3" t="s">
        <v>218</v>
      </c>
      <c r="D518" s="3" t="s">
        <v>80</v>
      </c>
      <c r="E518" s="3">
        <v>3301405</v>
      </c>
      <c r="F518" s="3" t="s">
        <v>7</v>
      </c>
      <c r="G518" s="3" t="s">
        <v>25</v>
      </c>
      <c r="H518" s="2">
        <v>21</v>
      </c>
      <c r="I518" s="2">
        <v>0</v>
      </c>
      <c r="J518" s="2">
        <v>350</v>
      </c>
    </row>
    <row r="519" spans="1:10" x14ac:dyDescent="0.2">
      <c r="A519" s="2" t="s">
        <v>1072</v>
      </c>
      <c r="B519" s="2" t="s">
        <v>1073</v>
      </c>
      <c r="C519" s="3" t="s">
        <v>83</v>
      </c>
      <c r="D519" s="3" t="s">
        <v>80</v>
      </c>
      <c r="E519" s="3">
        <v>3117603</v>
      </c>
      <c r="F519" s="3" t="s">
        <v>24</v>
      </c>
      <c r="G519" s="3" t="s">
        <v>25</v>
      </c>
      <c r="H519" s="2">
        <v>20</v>
      </c>
      <c r="I519" s="2">
        <v>0</v>
      </c>
      <c r="J519" s="2">
        <v>346</v>
      </c>
    </row>
    <row r="520" spans="1:10" x14ac:dyDescent="0.2">
      <c r="A520" s="2" t="s">
        <v>1074</v>
      </c>
      <c r="B520" s="2" t="s">
        <v>1075</v>
      </c>
      <c r="C520" s="3" t="s">
        <v>79</v>
      </c>
      <c r="D520" s="3" t="s">
        <v>80</v>
      </c>
      <c r="E520" s="3">
        <v>3512209</v>
      </c>
      <c r="F520" s="3" t="s">
        <v>7</v>
      </c>
      <c r="G520" s="3" t="s">
        <v>8</v>
      </c>
      <c r="H520" s="2">
        <v>21</v>
      </c>
      <c r="I520" s="2">
        <v>0</v>
      </c>
      <c r="J520" s="2">
        <v>365</v>
      </c>
    </row>
    <row r="521" spans="1:10" x14ac:dyDescent="0.2">
      <c r="A521" s="2" t="s">
        <v>1076</v>
      </c>
      <c r="B521" s="2" t="s">
        <v>1077</v>
      </c>
      <c r="C521" s="3" t="s">
        <v>88</v>
      </c>
      <c r="D521" s="3" t="s">
        <v>44</v>
      </c>
      <c r="E521" s="3">
        <v>4204301</v>
      </c>
      <c r="F521" s="3" t="s">
        <v>7</v>
      </c>
      <c r="G521" s="3" t="s">
        <v>8</v>
      </c>
      <c r="H521" s="2">
        <v>21</v>
      </c>
      <c r="I521" s="2">
        <v>0</v>
      </c>
      <c r="J521" s="2">
        <v>365</v>
      </c>
    </row>
    <row r="522" spans="1:10" x14ac:dyDescent="0.2">
      <c r="A522" s="2" t="s">
        <v>1078</v>
      </c>
      <c r="B522" s="2" t="s">
        <v>1079</v>
      </c>
      <c r="C522" s="3" t="s">
        <v>47</v>
      </c>
      <c r="D522" s="3" t="s">
        <v>29</v>
      </c>
      <c r="E522" s="3">
        <v>2604601</v>
      </c>
      <c r="F522" s="3" t="s">
        <v>7</v>
      </c>
      <c r="G522" s="3" t="s">
        <v>25</v>
      </c>
      <c r="H522" s="2">
        <v>18</v>
      </c>
      <c r="I522" s="2">
        <v>3</v>
      </c>
      <c r="J522" s="2">
        <v>365</v>
      </c>
    </row>
    <row r="523" spans="1:10" x14ac:dyDescent="0.2">
      <c r="A523" s="2" t="s">
        <v>1080</v>
      </c>
      <c r="B523" s="2" t="s">
        <v>1081</v>
      </c>
      <c r="C523" s="3" t="s">
        <v>62</v>
      </c>
      <c r="D523" s="3" t="s">
        <v>29</v>
      </c>
      <c r="E523" s="3">
        <v>2504603</v>
      </c>
      <c r="F523" s="3" t="s">
        <v>7</v>
      </c>
      <c r="G523" s="3" t="s">
        <v>8</v>
      </c>
      <c r="H523" s="2">
        <v>16</v>
      </c>
      <c r="I523" s="2">
        <v>5</v>
      </c>
      <c r="J523" s="2">
        <v>365</v>
      </c>
    </row>
    <row r="524" spans="1:10" x14ac:dyDescent="0.2">
      <c r="A524" s="2" t="s">
        <v>1082</v>
      </c>
      <c r="B524" s="2" t="s">
        <v>1083</v>
      </c>
      <c r="C524" s="3" t="s">
        <v>74</v>
      </c>
      <c r="D524" s="3" t="s">
        <v>44</v>
      </c>
      <c r="E524" s="3">
        <v>4305702</v>
      </c>
      <c r="F524" s="3" t="s">
        <v>24</v>
      </c>
      <c r="G524" s="3" t="s">
        <v>25</v>
      </c>
      <c r="H524" s="2">
        <v>21</v>
      </c>
      <c r="I524" s="2">
        <v>0</v>
      </c>
      <c r="J524" s="2">
        <v>357</v>
      </c>
    </row>
    <row r="525" spans="1:10" x14ac:dyDescent="0.2">
      <c r="A525" s="2" t="s">
        <v>1084</v>
      </c>
      <c r="B525" s="2" t="s">
        <v>1085</v>
      </c>
      <c r="C525" s="3" t="s">
        <v>37</v>
      </c>
      <c r="D525" s="3" t="s">
        <v>6</v>
      </c>
      <c r="E525" s="3">
        <v>5103353</v>
      </c>
      <c r="F525" s="3" t="s">
        <v>7</v>
      </c>
      <c r="G525" s="3" t="s">
        <v>8</v>
      </c>
      <c r="H525" s="2">
        <v>21</v>
      </c>
      <c r="I525" s="2">
        <v>0</v>
      </c>
      <c r="J525" s="2">
        <v>346</v>
      </c>
    </row>
    <row r="526" spans="1:10" x14ac:dyDescent="0.2">
      <c r="A526" s="2" t="s">
        <v>1086</v>
      </c>
      <c r="B526" s="2" t="s">
        <v>1087</v>
      </c>
      <c r="C526" s="3" t="s">
        <v>83</v>
      </c>
      <c r="D526" s="3" t="s">
        <v>80</v>
      </c>
      <c r="E526" s="3">
        <v>3118007</v>
      </c>
      <c r="F526" s="3" t="s">
        <v>7</v>
      </c>
      <c r="G526" s="3" t="s">
        <v>25</v>
      </c>
      <c r="H526" s="2">
        <v>19</v>
      </c>
      <c r="I526" s="2">
        <v>0</v>
      </c>
      <c r="J526" s="2">
        <v>356</v>
      </c>
    </row>
    <row r="527" spans="1:10" x14ac:dyDescent="0.2">
      <c r="A527" s="2" t="s">
        <v>1088</v>
      </c>
      <c r="B527" s="2" t="s">
        <v>1089</v>
      </c>
      <c r="C527" s="3" t="s">
        <v>43</v>
      </c>
      <c r="D527" s="3" t="s">
        <v>44</v>
      </c>
      <c r="E527" s="3">
        <v>4106001</v>
      </c>
      <c r="F527" s="3" t="s">
        <v>7</v>
      </c>
      <c r="G527" s="3" t="s">
        <v>25</v>
      </c>
      <c r="H527" s="2">
        <v>19</v>
      </c>
      <c r="I527" s="2">
        <v>0</v>
      </c>
      <c r="J527" s="2">
        <v>227</v>
      </c>
    </row>
    <row r="528" spans="1:10" x14ac:dyDescent="0.2">
      <c r="A528" s="2" t="s">
        <v>1090</v>
      </c>
      <c r="B528" s="2" t="s">
        <v>1091</v>
      </c>
      <c r="C528" s="3" t="s">
        <v>37</v>
      </c>
      <c r="D528" s="3" t="s">
        <v>6</v>
      </c>
      <c r="E528" s="3">
        <v>5103361</v>
      </c>
      <c r="F528" s="3" t="s">
        <v>24</v>
      </c>
      <c r="G528" s="3" t="s">
        <v>8</v>
      </c>
      <c r="H528" s="2">
        <v>20</v>
      </c>
      <c r="I528" s="2">
        <v>0</v>
      </c>
      <c r="J528" s="2">
        <v>363</v>
      </c>
    </row>
    <row r="529" spans="1:10" x14ac:dyDescent="0.2">
      <c r="A529" s="2" t="s">
        <v>1092</v>
      </c>
      <c r="B529" s="2" t="s">
        <v>1093</v>
      </c>
      <c r="C529" s="3" t="s">
        <v>74</v>
      </c>
      <c r="D529" s="3" t="s">
        <v>44</v>
      </c>
      <c r="E529" s="3">
        <v>4305801</v>
      </c>
      <c r="F529" s="3" t="s">
        <v>24</v>
      </c>
      <c r="G529" s="3" t="s">
        <v>25</v>
      </c>
      <c r="H529" s="2">
        <v>21</v>
      </c>
      <c r="I529" s="2">
        <v>0</v>
      </c>
      <c r="J529" s="2">
        <v>365</v>
      </c>
    </row>
    <row r="530" spans="1:10" x14ac:dyDescent="0.2">
      <c r="A530" s="2" t="s">
        <v>1094</v>
      </c>
      <c r="B530" s="2" t="s">
        <v>1095</v>
      </c>
      <c r="C530" s="3" t="s">
        <v>83</v>
      </c>
      <c r="D530" s="3" t="s">
        <v>80</v>
      </c>
      <c r="E530" s="3">
        <v>3118601</v>
      </c>
      <c r="F530" s="3" t="s">
        <v>20</v>
      </c>
      <c r="G530" s="3" t="s">
        <v>25</v>
      </c>
      <c r="H530" s="2">
        <v>21</v>
      </c>
      <c r="I530" s="2">
        <v>0</v>
      </c>
      <c r="J530" s="2">
        <v>365</v>
      </c>
    </row>
    <row r="531" spans="1:10" x14ac:dyDescent="0.2">
      <c r="A531" s="2" t="s">
        <v>1096</v>
      </c>
      <c r="B531" s="2" t="s">
        <v>1097</v>
      </c>
      <c r="C531" s="3" t="s">
        <v>43</v>
      </c>
      <c r="D531" s="3" t="s">
        <v>44</v>
      </c>
      <c r="E531" s="3">
        <v>4106209</v>
      </c>
      <c r="F531" s="3" t="s">
        <v>7</v>
      </c>
      <c r="G531" s="3" t="s">
        <v>25</v>
      </c>
      <c r="H531" s="2">
        <v>20</v>
      </c>
      <c r="I531" s="2">
        <v>0</v>
      </c>
      <c r="J531" s="2">
        <v>364</v>
      </c>
    </row>
    <row r="532" spans="1:10" x14ac:dyDescent="0.2">
      <c r="A532" s="2" t="s">
        <v>1098</v>
      </c>
      <c r="B532" s="2" t="s">
        <v>1099</v>
      </c>
      <c r="C532" s="3" t="s">
        <v>74</v>
      </c>
      <c r="D532" s="3" t="s">
        <v>44</v>
      </c>
      <c r="E532" s="3">
        <v>4305850</v>
      </c>
      <c r="F532" s="3" t="s">
        <v>24</v>
      </c>
      <c r="G532" s="3" t="s">
        <v>8</v>
      </c>
      <c r="H532" s="2">
        <v>21</v>
      </c>
      <c r="I532" s="2">
        <v>0</v>
      </c>
      <c r="J532" s="2">
        <v>363</v>
      </c>
    </row>
    <row r="533" spans="1:10" x14ac:dyDescent="0.2">
      <c r="A533" s="2" t="s">
        <v>1100</v>
      </c>
      <c r="B533" s="2" t="s">
        <v>1101</v>
      </c>
      <c r="C533" s="3" t="s">
        <v>284</v>
      </c>
      <c r="D533" s="3" t="s">
        <v>29</v>
      </c>
      <c r="E533" s="3">
        <v>2702207</v>
      </c>
      <c r="F533" s="3" t="s">
        <v>24</v>
      </c>
      <c r="G533" s="3" t="s">
        <v>25</v>
      </c>
      <c r="H533" s="2">
        <v>10</v>
      </c>
      <c r="I533" s="2">
        <v>11</v>
      </c>
      <c r="J533" s="2">
        <v>361</v>
      </c>
    </row>
    <row r="534" spans="1:10" x14ac:dyDescent="0.2">
      <c r="A534" s="2" t="s">
        <v>1102</v>
      </c>
      <c r="B534" s="2" t="s">
        <v>1103</v>
      </c>
      <c r="C534" s="3" t="s">
        <v>83</v>
      </c>
      <c r="D534" s="3" t="s">
        <v>80</v>
      </c>
      <c r="E534" s="3">
        <v>3118809</v>
      </c>
      <c r="F534" s="3" t="s">
        <v>7</v>
      </c>
      <c r="G534" s="3" t="s">
        <v>25</v>
      </c>
      <c r="H534" s="2">
        <v>11</v>
      </c>
      <c r="I534" s="2">
        <v>10</v>
      </c>
      <c r="J534" s="2">
        <v>365</v>
      </c>
    </row>
    <row r="535" spans="1:10" x14ac:dyDescent="0.2">
      <c r="A535" s="2" t="s">
        <v>1104</v>
      </c>
      <c r="B535" s="2" t="s">
        <v>1105</v>
      </c>
      <c r="C535" s="3" t="s">
        <v>235</v>
      </c>
      <c r="D535" s="3" t="s">
        <v>29</v>
      </c>
      <c r="E535" s="3">
        <v>2908903</v>
      </c>
      <c r="F535" s="3" t="s">
        <v>7</v>
      </c>
      <c r="G535" s="3" t="s">
        <v>25</v>
      </c>
      <c r="H535" s="2">
        <v>10</v>
      </c>
      <c r="I535" s="2">
        <v>11</v>
      </c>
      <c r="J535" s="2">
        <v>362</v>
      </c>
    </row>
    <row r="536" spans="1:10" x14ac:dyDescent="0.2">
      <c r="A536" s="2" t="s">
        <v>1106</v>
      </c>
      <c r="B536" s="2" t="s">
        <v>1107</v>
      </c>
      <c r="C536" s="3" t="s">
        <v>43</v>
      </c>
      <c r="D536" s="3" t="s">
        <v>44</v>
      </c>
      <c r="E536" s="3">
        <v>4106308</v>
      </c>
      <c r="F536" s="3" t="s">
        <v>7</v>
      </c>
      <c r="G536" s="3" t="s">
        <v>25</v>
      </c>
      <c r="H536" s="2">
        <v>20</v>
      </c>
      <c r="I536" s="2">
        <v>0</v>
      </c>
      <c r="J536" s="2">
        <v>322</v>
      </c>
    </row>
    <row r="537" spans="1:10" x14ac:dyDescent="0.2">
      <c r="A537" s="2" t="s">
        <v>1108</v>
      </c>
      <c r="B537" s="2" t="s">
        <v>1109</v>
      </c>
      <c r="C537" s="3" t="s">
        <v>218</v>
      </c>
      <c r="D537" s="3" t="s">
        <v>80</v>
      </c>
      <c r="E537" s="3">
        <v>3301504</v>
      </c>
      <c r="F537" s="3" t="s">
        <v>7</v>
      </c>
      <c r="G537" s="3" t="s">
        <v>25</v>
      </c>
      <c r="H537" s="2">
        <v>20</v>
      </c>
      <c r="I537" s="2">
        <v>0</v>
      </c>
      <c r="J537" s="2">
        <v>323</v>
      </c>
    </row>
    <row r="538" spans="1:10" x14ac:dyDescent="0.2">
      <c r="A538" s="2" t="s">
        <v>1110</v>
      </c>
      <c r="B538" s="2" t="s">
        <v>1111</v>
      </c>
      <c r="C538" s="3" t="s">
        <v>83</v>
      </c>
      <c r="D538" s="3" t="s">
        <v>80</v>
      </c>
      <c r="E538" s="3">
        <v>3119203</v>
      </c>
      <c r="F538" s="3" t="s">
        <v>24</v>
      </c>
      <c r="G538" s="3" t="s">
        <v>25</v>
      </c>
      <c r="H538" s="2">
        <v>10</v>
      </c>
      <c r="I538" s="2">
        <v>0</v>
      </c>
      <c r="J538" s="2">
        <v>0</v>
      </c>
    </row>
    <row r="539" spans="1:10" x14ac:dyDescent="0.2">
      <c r="A539" s="2" t="s">
        <v>1112</v>
      </c>
      <c r="B539" s="2" t="s">
        <v>1113</v>
      </c>
      <c r="C539" s="3" t="s">
        <v>28</v>
      </c>
      <c r="D539" s="3" t="s">
        <v>29</v>
      </c>
      <c r="E539" s="3">
        <v>2103604</v>
      </c>
      <c r="F539" s="3" t="s">
        <v>7</v>
      </c>
      <c r="G539" s="3" t="s">
        <v>8</v>
      </c>
      <c r="H539" s="2">
        <v>13</v>
      </c>
      <c r="I539" s="2">
        <v>8</v>
      </c>
      <c r="J539" s="2">
        <v>365</v>
      </c>
    </row>
    <row r="540" spans="1:10" x14ac:dyDescent="0.2">
      <c r="A540" s="2" t="s">
        <v>1114</v>
      </c>
      <c r="B540" s="2" t="s">
        <v>1115</v>
      </c>
      <c r="C540" s="3" t="s">
        <v>83</v>
      </c>
      <c r="D540" s="3" t="s">
        <v>80</v>
      </c>
      <c r="E540" s="3">
        <v>3119302</v>
      </c>
      <c r="F540" s="3" t="s">
        <v>7</v>
      </c>
      <c r="G540" s="3" t="s">
        <v>25</v>
      </c>
      <c r="H540" s="2">
        <v>20</v>
      </c>
      <c r="I540" s="2">
        <v>0</v>
      </c>
      <c r="J540" s="2">
        <v>364</v>
      </c>
    </row>
    <row r="541" spans="1:10" x14ac:dyDescent="0.2">
      <c r="A541" s="2" t="s">
        <v>1116</v>
      </c>
      <c r="B541" s="2" t="s">
        <v>1117</v>
      </c>
      <c r="C541" s="3" t="s">
        <v>74</v>
      </c>
      <c r="D541" s="3" t="s">
        <v>44</v>
      </c>
      <c r="E541" s="3">
        <v>4305871</v>
      </c>
      <c r="F541" s="3" t="s">
        <v>24</v>
      </c>
      <c r="G541" s="3" t="s">
        <v>8</v>
      </c>
      <c r="H541" s="2">
        <v>21</v>
      </c>
      <c r="I541" s="2">
        <v>0</v>
      </c>
      <c r="J541" s="2">
        <v>340</v>
      </c>
    </row>
    <row r="542" spans="1:10" x14ac:dyDescent="0.2">
      <c r="A542" s="2" t="s">
        <v>1118</v>
      </c>
      <c r="B542" s="2" t="s">
        <v>1119</v>
      </c>
      <c r="C542" s="3" t="s">
        <v>74</v>
      </c>
      <c r="D542" s="3" t="s">
        <v>44</v>
      </c>
      <c r="E542" s="3">
        <v>4305900</v>
      </c>
      <c r="F542" s="3" t="s">
        <v>7</v>
      </c>
      <c r="G542" s="3" t="s">
        <v>25</v>
      </c>
      <c r="H542" s="2">
        <v>21</v>
      </c>
      <c r="I542" s="2">
        <v>0</v>
      </c>
      <c r="J542" s="2">
        <v>365</v>
      </c>
    </row>
    <row r="543" spans="1:10" x14ac:dyDescent="0.2">
      <c r="A543" s="2" t="s">
        <v>1120</v>
      </c>
      <c r="B543" s="2" t="s">
        <v>1121</v>
      </c>
      <c r="C543" s="3" t="s">
        <v>83</v>
      </c>
      <c r="D543" s="3" t="s">
        <v>80</v>
      </c>
      <c r="E543" s="3">
        <v>3119401</v>
      </c>
      <c r="F543" s="3" t="s">
        <v>7</v>
      </c>
      <c r="G543" s="3" t="s">
        <v>25</v>
      </c>
      <c r="H543" s="2">
        <v>20</v>
      </c>
      <c r="I543" s="2">
        <v>1</v>
      </c>
      <c r="J543" s="2">
        <v>365</v>
      </c>
    </row>
    <row r="544" spans="1:10" x14ac:dyDescent="0.2">
      <c r="A544" s="2" t="s">
        <v>1122</v>
      </c>
      <c r="B544" s="2" t="s">
        <v>1123</v>
      </c>
      <c r="C544" s="3" t="s">
        <v>124</v>
      </c>
      <c r="D544" s="3" t="s">
        <v>29</v>
      </c>
      <c r="E544" s="3">
        <v>2402907</v>
      </c>
      <c r="F544" s="3" t="s">
        <v>24</v>
      </c>
      <c r="G544" s="3" t="s">
        <v>25</v>
      </c>
      <c r="H544" s="2">
        <v>19</v>
      </c>
      <c r="I544" s="2">
        <v>0</v>
      </c>
      <c r="J544" s="2">
        <v>0</v>
      </c>
    </row>
    <row r="545" spans="1:10" x14ac:dyDescent="0.2">
      <c r="A545" s="2" t="s">
        <v>1124</v>
      </c>
      <c r="B545" s="2" t="s">
        <v>1125</v>
      </c>
      <c r="C545" s="3" t="s">
        <v>79</v>
      </c>
      <c r="D545" s="3" t="s">
        <v>80</v>
      </c>
      <c r="E545" s="3">
        <v>3512605</v>
      </c>
      <c r="F545" s="3" t="s">
        <v>7</v>
      </c>
      <c r="G545" s="3" t="s">
        <v>8</v>
      </c>
      <c r="H545" s="2">
        <v>20</v>
      </c>
      <c r="I545" s="2">
        <v>0</v>
      </c>
      <c r="J545" s="2">
        <v>365</v>
      </c>
    </row>
    <row r="546" spans="1:10" x14ac:dyDescent="0.2">
      <c r="A546" s="2" t="s">
        <v>1126</v>
      </c>
      <c r="B546" s="2" t="s">
        <v>1127</v>
      </c>
      <c r="C546" s="3" t="s">
        <v>74</v>
      </c>
      <c r="D546" s="3" t="s">
        <v>44</v>
      </c>
      <c r="E546" s="3">
        <v>4305934</v>
      </c>
      <c r="F546" s="3" t="s">
        <v>24</v>
      </c>
      <c r="G546" s="3" t="s">
        <v>8</v>
      </c>
      <c r="H546" s="2">
        <v>21</v>
      </c>
      <c r="I546" s="2">
        <v>0</v>
      </c>
      <c r="J546" s="2">
        <v>365</v>
      </c>
    </row>
    <row r="547" spans="1:10" x14ac:dyDescent="0.2">
      <c r="A547" s="2" t="s">
        <v>1128</v>
      </c>
      <c r="B547" s="2" t="s">
        <v>1129</v>
      </c>
      <c r="C547" s="3" t="s">
        <v>67</v>
      </c>
      <c r="D547" s="3" t="s">
        <v>6</v>
      </c>
      <c r="E547" s="3">
        <v>5003157</v>
      </c>
      <c r="F547" s="3" t="s">
        <v>7</v>
      </c>
      <c r="G547" s="3" t="s">
        <v>8</v>
      </c>
      <c r="H547" s="2">
        <v>21</v>
      </c>
      <c r="I547" s="2">
        <v>0</v>
      </c>
      <c r="J547" s="2">
        <v>353</v>
      </c>
    </row>
    <row r="548" spans="1:10" x14ac:dyDescent="0.2">
      <c r="A548" s="2" t="s">
        <v>1130</v>
      </c>
      <c r="B548" s="2" t="s">
        <v>1131</v>
      </c>
      <c r="C548" s="3" t="s">
        <v>83</v>
      </c>
      <c r="D548" s="3" t="s">
        <v>80</v>
      </c>
      <c r="E548" s="3">
        <v>3119807</v>
      </c>
      <c r="F548" s="3" t="s">
        <v>24</v>
      </c>
      <c r="G548" s="3" t="s">
        <v>25</v>
      </c>
      <c r="H548" s="2">
        <v>20</v>
      </c>
      <c r="I548" s="2">
        <v>0</v>
      </c>
      <c r="J548" s="2">
        <v>0</v>
      </c>
    </row>
    <row r="549" spans="1:10" x14ac:dyDescent="0.2">
      <c r="A549" s="2" t="s">
        <v>1132</v>
      </c>
      <c r="B549" s="2" t="s">
        <v>1133</v>
      </c>
      <c r="C549" s="3" t="s">
        <v>5</v>
      </c>
      <c r="D549" s="3" t="s">
        <v>6</v>
      </c>
      <c r="E549" s="3">
        <v>5205703</v>
      </c>
      <c r="F549" s="3" t="s">
        <v>24</v>
      </c>
      <c r="G549" s="3" t="s">
        <v>25</v>
      </c>
      <c r="H549" s="2">
        <v>21</v>
      </c>
      <c r="I549" s="2">
        <v>0</v>
      </c>
      <c r="J549" s="2">
        <v>223</v>
      </c>
    </row>
    <row r="550" spans="1:10" x14ac:dyDescent="0.2">
      <c r="A550" s="2" t="s">
        <v>1134</v>
      </c>
      <c r="B550" s="2" t="s">
        <v>1135</v>
      </c>
      <c r="C550" s="3" t="s">
        <v>57</v>
      </c>
      <c r="D550" s="3" t="s">
        <v>29</v>
      </c>
      <c r="E550" s="3">
        <v>2202901</v>
      </c>
      <c r="F550" s="3" t="s">
        <v>7</v>
      </c>
      <c r="G550" s="3" t="s">
        <v>8</v>
      </c>
      <c r="H550" s="2">
        <v>21</v>
      </c>
      <c r="I550" s="2">
        <v>0</v>
      </c>
      <c r="J550" s="2">
        <v>365</v>
      </c>
    </row>
    <row r="551" spans="1:10" x14ac:dyDescent="0.2">
      <c r="A551" s="2" t="s">
        <v>1136</v>
      </c>
      <c r="B551" s="2" t="s">
        <v>1137</v>
      </c>
      <c r="C551" s="3" t="s">
        <v>47</v>
      </c>
      <c r="D551" s="3" t="s">
        <v>29</v>
      </c>
      <c r="E551" s="3">
        <v>2604700</v>
      </c>
      <c r="F551" s="3" t="s">
        <v>7</v>
      </c>
      <c r="G551" s="3" t="s">
        <v>25</v>
      </c>
      <c r="H551" s="2">
        <v>17</v>
      </c>
      <c r="I551" s="2">
        <v>0</v>
      </c>
      <c r="J551" s="2">
        <v>234</v>
      </c>
    </row>
    <row r="552" spans="1:10" x14ac:dyDescent="0.2">
      <c r="A552" s="2" t="s">
        <v>1138</v>
      </c>
      <c r="B552" s="2" t="s">
        <v>1139</v>
      </c>
      <c r="C552" s="3" t="s">
        <v>235</v>
      </c>
      <c r="D552" s="3" t="s">
        <v>29</v>
      </c>
      <c r="E552" s="3">
        <v>2909307</v>
      </c>
      <c r="F552" s="3" t="s">
        <v>7</v>
      </c>
      <c r="G552" s="3" t="s">
        <v>8</v>
      </c>
      <c r="H552" s="2">
        <v>17</v>
      </c>
      <c r="I552" s="2">
        <v>0</v>
      </c>
      <c r="J552" s="2">
        <v>0</v>
      </c>
    </row>
    <row r="553" spans="1:10" x14ac:dyDescent="0.2">
      <c r="A553" s="2" t="s">
        <v>1140</v>
      </c>
      <c r="B553" s="2" t="s">
        <v>1141</v>
      </c>
      <c r="C553" s="3" t="s">
        <v>47</v>
      </c>
      <c r="D553" s="3" t="s">
        <v>29</v>
      </c>
      <c r="E553" s="3">
        <v>2604809</v>
      </c>
      <c r="F553" s="3" t="s">
        <v>7</v>
      </c>
      <c r="G553" s="3" t="s">
        <v>25</v>
      </c>
      <c r="H553" s="2">
        <v>13</v>
      </c>
      <c r="I553" s="2">
        <v>0</v>
      </c>
      <c r="J553" s="2">
        <v>362</v>
      </c>
    </row>
    <row r="554" spans="1:10" x14ac:dyDescent="0.2">
      <c r="A554" s="2" t="s">
        <v>1142</v>
      </c>
      <c r="B554" s="2" t="s">
        <v>1143</v>
      </c>
      <c r="C554" s="3" t="s">
        <v>5</v>
      </c>
      <c r="D554" s="3" t="s">
        <v>6</v>
      </c>
      <c r="E554" s="3">
        <v>5205901</v>
      </c>
      <c r="F554" s="3" t="s">
        <v>7</v>
      </c>
      <c r="G554" s="3" t="s">
        <v>25</v>
      </c>
      <c r="H554" s="2">
        <v>21</v>
      </c>
      <c r="I554" s="2">
        <v>0</v>
      </c>
      <c r="J554" s="2">
        <v>355</v>
      </c>
    </row>
    <row r="555" spans="1:10" x14ac:dyDescent="0.2">
      <c r="A555" s="2" t="s">
        <v>1144</v>
      </c>
      <c r="B555" s="2" t="s">
        <v>1145</v>
      </c>
      <c r="C555" s="3" t="s">
        <v>67</v>
      </c>
      <c r="D555" s="3" t="s">
        <v>6</v>
      </c>
      <c r="E555" s="3">
        <v>5003207</v>
      </c>
      <c r="F555" s="3" t="s">
        <v>7</v>
      </c>
      <c r="G555" s="3" t="s">
        <v>8</v>
      </c>
      <c r="H555" s="2">
        <v>20</v>
      </c>
      <c r="I555" s="2">
        <v>0</v>
      </c>
      <c r="J555" s="2">
        <v>359</v>
      </c>
    </row>
    <row r="556" spans="1:10" x14ac:dyDescent="0.2">
      <c r="A556" s="2" t="s">
        <v>1146</v>
      </c>
      <c r="B556" s="2" t="s">
        <v>1147</v>
      </c>
      <c r="C556" s="3" t="s">
        <v>284</v>
      </c>
      <c r="D556" s="3" t="s">
        <v>29</v>
      </c>
      <c r="E556" s="3">
        <v>2702306</v>
      </c>
      <c r="F556" s="3" t="s">
        <v>7</v>
      </c>
      <c r="G556" s="3" t="s">
        <v>25</v>
      </c>
      <c r="H556" s="2">
        <v>21</v>
      </c>
      <c r="I556" s="2">
        <v>0</v>
      </c>
      <c r="J556" s="2">
        <v>360</v>
      </c>
    </row>
    <row r="557" spans="1:10" x14ac:dyDescent="0.2">
      <c r="A557" s="2" t="s">
        <v>1148</v>
      </c>
      <c r="B557" s="2" t="s">
        <v>1149</v>
      </c>
      <c r="C557" s="3" t="s">
        <v>67</v>
      </c>
      <c r="D557" s="3" t="s">
        <v>6</v>
      </c>
      <c r="E557" s="3">
        <v>5003256</v>
      </c>
      <c r="F557" s="3" t="s">
        <v>7</v>
      </c>
      <c r="G557" s="3" t="s">
        <v>8</v>
      </c>
      <c r="H557" s="2">
        <v>21</v>
      </c>
      <c r="I557" s="2">
        <v>0</v>
      </c>
      <c r="J557" s="2">
        <v>365</v>
      </c>
    </row>
    <row r="558" spans="1:10" x14ac:dyDescent="0.2">
      <c r="A558" s="2" t="s">
        <v>1150</v>
      </c>
      <c r="B558" s="2" t="s">
        <v>1151</v>
      </c>
      <c r="C558" s="3" t="s">
        <v>79</v>
      </c>
      <c r="D558" s="3" t="s">
        <v>80</v>
      </c>
      <c r="E558" s="3">
        <v>3513009</v>
      </c>
      <c r="F558" s="3" t="s">
        <v>20</v>
      </c>
      <c r="G558" s="3" t="s">
        <v>8</v>
      </c>
      <c r="H558" s="2">
        <v>21</v>
      </c>
      <c r="I558" s="2">
        <v>0</v>
      </c>
      <c r="J558" s="2">
        <v>364</v>
      </c>
    </row>
    <row r="559" spans="1:10" x14ac:dyDescent="0.2">
      <c r="A559" s="2" t="s">
        <v>1152</v>
      </c>
      <c r="B559" s="2" t="s">
        <v>1153</v>
      </c>
      <c r="C559" s="3" t="s">
        <v>37</v>
      </c>
      <c r="D559" s="3" t="s">
        <v>6</v>
      </c>
      <c r="E559" s="3">
        <v>5103379</v>
      </c>
      <c r="F559" s="3" t="s">
        <v>24</v>
      </c>
      <c r="G559" s="3" t="s">
        <v>8</v>
      </c>
      <c r="H559" s="2">
        <v>21</v>
      </c>
      <c r="I559" s="2">
        <v>0</v>
      </c>
      <c r="J559" s="2">
        <v>365</v>
      </c>
    </row>
    <row r="560" spans="1:10" x14ac:dyDescent="0.2">
      <c r="A560" s="2" t="s">
        <v>1154</v>
      </c>
      <c r="B560" s="2" t="s">
        <v>1155</v>
      </c>
      <c r="C560" s="3" t="s">
        <v>23</v>
      </c>
      <c r="D560" s="3" t="s">
        <v>19</v>
      </c>
      <c r="E560" s="3">
        <v>1706001</v>
      </c>
      <c r="F560" s="3" t="s">
        <v>24</v>
      </c>
      <c r="G560" s="3" t="s">
        <v>8</v>
      </c>
      <c r="H560" s="2">
        <v>18</v>
      </c>
      <c r="I560" s="2">
        <v>0</v>
      </c>
      <c r="J560" s="2">
        <v>163</v>
      </c>
    </row>
    <row r="561" spans="1:10" x14ac:dyDescent="0.2">
      <c r="A561" s="2" t="s">
        <v>1156</v>
      </c>
      <c r="B561" s="2" t="s">
        <v>1157</v>
      </c>
      <c r="C561" s="3" t="s">
        <v>67</v>
      </c>
      <c r="D561" s="3" t="s">
        <v>6</v>
      </c>
      <c r="E561" s="3">
        <v>5003306</v>
      </c>
      <c r="F561" s="3" t="s">
        <v>7</v>
      </c>
      <c r="G561" s="3" t="s">
        <v>25</v>
      </c>
      <c r="H561" s="2">
        <v>16</v>
      </c>
      <c r="I561" s="2">
        <v>5</v>
      </c>
      <c r="J561" s="2">
        <v>365</v>
      </c>
    </row>
    <row r="562" spans="1:10" x14ac:dyDescent="0.2">
      <c r="A562" s="2" t="s">
        <v>1158</v>
      </c>
      <c r="B562" s="2" t="s">
        <v>1159</v>
      </c>
      <c r="C562" s="3" t="s">
        <v>284</v>
      </c>
      <c r="D562" s="3" t="s">
        <v>29</v>
      </c>
      <c r="E562" s="3">
        <v>2702355</v>
      </c>
      <c r="F562" s="3" t="s">
        <v>7</v>
      </c>
      <c r="G562" s="3" t="s">
        <v>25</v>
      </c>
      <c r="H562" s="2">
        <v>20</v>
      </c>
      <c r="I562" s="2">
        <v>0</v>
      </c>
      <c r="J562" s="2">
        <v>343</v>
      </c>
    </row>
    <row r="563" spans="1:10" x14ac:dyDescent="0.2">
      <c r="A563" s="2" t="s">
        <v>1160</v>
      </c>
      <c r="B563" s="2" t="s">
        <v>1161</v>
      </c>
      <c r="C563" s="3" t="s">
        <v>32</v>
      </c>
      <c r="D563" s="3" t="s">
        <v>29</v>
      </c>
      <c r="E563" s="3">
        <v>2304202</v>
      </c>
      <c r="F563" s="3" t="s">
        <v>7</v>
      </c>
      <c r="G563" s="3" t="s">
        <v>25</v>
      </c>
      <c r="H563" s="2">
        <v>20</v>
      </c>
      <c r="I563" s="2">
        <v>0</v>
      </c>
      <c r="J563" s="2">
        <v>365</v>
      </c>
    </row>
    <row r="564" spans="1:10" x14ac:dyDescent="0.2">
      <c r="A564" s="2" t="s">
        <v>1162</v>
      </c>
      <c r="B564" s="2" t="s">
        <v>1163</v>
      </c>
      <c r="C564" s="3" t="s">
        <v>79</v>
      </c>
      <c r="D564" s="3" t="s">
        <v>80</v>
      </c>
      <c r="E564" s="3">
        <v>3513108</v>
      </c>
      <c r="F564" s="3" t="s">
        <v>7</v>
      </c>
      <c r="G564" s="3" t="s">
        <v>8</v>
      </c>
      <c r="H564" s="2">
        <v>21</v>
      </c>
      <c r="I564" s="2">
        <v>0</v>
      </c>
      <c r="J564" s="2">
        <v>364</v>
      </c>
    </row>
    <row r="565" spans="1:10" x14ac:dyDescent="0.2">
      <c r="A565" s="2" t="s">
        <v>1164</v>
      </c>
      <c r="B565" s="2" t="s">
        <v>1165</v>
      </c>
      <c r="C565" s="3" t="s">
        <v>88</v>
      </c>
      <c r="D565" s="3" t="s">
        <v>44</v>
      </c>
      <c r="E565" s="3">
        <v>4204608</v>
      </c>
      <c r="F565" s="3" t="s">
        <v>7</v>
      </c>
      <c r="G565" s="3" t="s">
        <v>8</v>
      </c>
      <c r="H565" s="2">
        <v>21</v>
      </c>
      <c r="I565" s="2">
        <v>0</v>
      </c>
      <c r="J565" s="2">
        <v>365</v>
      </c>
    </row>
    <row r="566" spans="1:10" x14ac:dyDescent="0.2">
      <c r="A566" s="2" t="s">
        <v>1166</v>
      </c>
      <c r="B566" s="2" t="s">
        <v>1167</v>
      </c>
      <c r="C566" s="3" t="s">
        <v>57</v>
      </c>
      <c r="D566" s="3" t="s">
        <v>29</v>
      </c>
      <c r="E566" s="3">
        <v>2203008</v>
      </c>
      <c r="F566" s="3" t="s">
        <v>24</v>
      </c>
      <c r="G566" s="3" t="s">
        <v>8</v>
      </c>
      <c r="H566" s="2">
        <v>20</v>
      </c>
      <c r="I566" s="2">
        <v>0</v>
      </c>
      <c r="J566" s="2">
        <v>365</v>
      </c>
    </row>
    <row r="567" spans="1:10" x14ac:dyDescent="0.2">
      <c r="A567" s="2" t="s">
        <v>1168</v>
      </c>
      <c r="B567" s="2" t="s">
        <v>1169</v>
      </c>
      <c r="C567" s="3" t="s">
        <v>5</v>
      </c>
      <c r="D567" s="3" t="s">
        <v>6</v>
      </c>
      <c r="E567" s="3">
        <v>5206206</v>
      </c>
      <c r="F567" s="3" t="s">
        <v>7</v>
      </c>
      <c r="G567" s="3" t="s">
        <v>8</v>
      </c>
      <c r="H567" s="2">
        <v>18</v>
      </c>
      <c r="I567" s="2">
        <v>3</v>
      </c>
      <c r="J567" s="2">
        <v>365</v>
      </c>
    </row>
    <row r="568" spans="1:10" x14ac:dyDescent="0.2">
      <c r="A568" s="2" t="s">
        <v>1170</v>
      </c>
      <c r="B568" s="2" t="s">
        <v>1171</v>
      </c>
      <c r="C568" s="3" t="s">
        <v>74</v>
      </c>
      <c r="D568" s="3" t="s">
        <v>44</v>
      </c>
      <c r="E568" s="3">
        <v>4306056</v>
      </c>
      <c r="F568" s="3" t="s">
        <v>24</v>
      </c>
      <c r="G568" s="3" t="s">
        <v>25</v>
      </c>
      <c r="H568" s="2">
        <v>20</v>
      </c>
      <c r="I568" s="2">
        <v>0</v>
      </c>
      <c r="J568" s="2">
        <v>364</v>
      </c>
    </row>
    <row r="569" spans="1:10" x14ac:dyDescent="0.2">
      <c r="A569" s="2" t="s">
        <v>1172</v>
      </c>
      <c r="B569" s="2" t="s">
        <v>1173</v>
      </c>
      <c r="C569" s="3" t="s">
        <v>5</v>
      </c>
      <c r="D569" s="3" t="s">
        <v>6</v>
      </c>
      <c r="E569" s="3">
        <v>5206305</v>
      </c>
      <c r="F569" s="3" t="s">
        <v>24</v>
      </c>
      <c r="G569" s="3" t="s">
        <v>25</v>
      </c>
      <c r="H569" s="2">
        <v>21</v>
      </c>
      <c r="I569" s="2">
        <v>0</v>
      </c>
      <c r="J569" s="2">
        <v>365</v>
      </c>
    </row>
    <row r="570" spans="1:10" x14ac:dyDescent="0.2">
      <c r="A570" s="2" t="s">
        <v>1174</v>
      </c>
      <c r="B570" s="2" t="s">
        <v>1175</v>
      </c>
      <c r="C570" s="3" t="s">
        <v>5</v>
      </c>
      <c r="D570" s="3" t="s">
        <v>6</v>
      </c>
      <c r="E570" s="3">
        <v>5206404</v>
      </c>
      <c r="F570" s="3" t="s">
        <v>7</v>
      </c>
      <c r="G570" s="3" t="s">
        <v>25</v>
      </c>
      <c r="H570" s="2">
        <v>16</v>
      </c>
      <c r="I570" s="2">
        <v>5</v>
      </c>
      <c r="J570" s="2">
        <v>365</v>
      </c>
    </row>
    <row r="571" spans="1:10" x14ac:dyDescent="0.2">
      <c r="A571" s="2" t="s">
        <v>1176</v>
      </c>
      <c r="B571" s="2" t="s">
        <v>1177</v>
      </c>
      <c r="C571" s="3" t="s">
        <v>83</v>
      </c>
      <c r="D571" s="3" t="s">
        <v>80</v>
      </c>
      <c r="E571" s="3">
        <v>3120706</v>
      </c>
      <c r="F571" s="3" t="s">
        <v>24</v>
      </c>
      <c r="G571" s="3" t="s">
        <v>25</v>
      </c>
      <c r="H571" s="2">
        <v>19</v>
      </c>
      <c r="I571" s="2">
        <v>0</v>
      </c>
      <c r="J571" s="2">
        <v>3</v>
      </c>
    </row>
    <row r="572" spans="1:10" x14ac:dyDescent="0.2">
      <c r="A572" s="2" t="s">
        <v>1178</v>
      </c>
      <c r="B572" s="2" t="s">
        <v>1179</v>
      </c>
      <c r="C572" s="3" t="s">
        <v>43</v>
      </c>
      <c r="D572" s="3" t="s">
        <v>44</v>
      </c>
      <c r="E572" s="3">
        <v>4106605</v>
      </c>
      <c r="F572" s="3" t="s">
        <v>7</v>
      </c>
      <c r="G572" s="3" t="s">
        <v>25</v>
      </c>
      <c r="H572" s="2">
        <v>16</v>
      </c>
      <c r="I572" s="2">
        <v>0</v>
      </c>
      <c r="J572" s="2">
        <v>0</v>
      </c>
    </row>
    <row r="573" spans="1:10" x14ac:dyDescent="0.2">
      <c r="A573" s="2" t="s">
        <v>1180</v>
      </c>
      <c r="B573" s="2" t="s">
        <v>1181</v>
      </c>
      <c r="C573" s="3" t="s">
        <v>43</v>
      </c>
      <c r="D573" s="3" t="s">
        <v>44</v>
      </c>
      <c r="E573" s="3">
        <v>4106704</v>
      </c>
      <c r="F573" s="3" t="s">
        <v>24</v>
      </c>
      <c r="G573" s="3" t="s">
        <v>25</v>
      </c>
      <c r="H573" s="2">
        <v>19</v>
      </c>
      <c r="I573" s="2">
        <v>0</v>
      </c>
      <c r="J573" s="2">
        <v>193</v>
      </c>
    </row>
    <row r="574" spans="1:10" x14ac:dyDescent="0.2">
      <c r="A574" s="2" t="s">
        <v>1182</v>
      </c>
      <c r="B574" s="2" t="s">
        <v>1183</v>
      </c>
      <c r="C574" s="3" t="s">
        <v>124</v>
      </c>
      <c r="D574" s="3" t="s">
        <v>29</v>
      </c>
      <c r="E574" s="3">
        <v>2403004</v>
      </c>
      <c r="F574" s="3" t="s">
        <v>7</v>
      </c>
      <c r="G574" s="3" t="s">
        <v>25</v>
      </c>
      <c r="H574" s="2">
        <v>16</v>
      </c>
      <c r="I574" s="2">
        <v>5</v>
      </c>
      <c r="J574" s="2">
        <v>365</v>
      </c>
    </row>
    <row r="575" spans="1:10" x14ac:dyDescent="0.2">
      <c r="A575" s="2" t="s">
        <v>1184</v>
      </c>
      <c r="B575" s="2" t="s">
        <v>1185</v>
      </c>
      <c r="C575" s="3" t="s">
        <v>79</v>
      </c>
      <c r="D575" s="3" t="s">
        <v>80</v>
      </c>
      <c r="E575" s="3">
        <v>3513504</v>
      </c>
      <c r="F575" s="3" t="s">
        <v>20</v>
      </c>
      <c r="G575" s="3" t="s">
        <v>25</v>
      </c>
      <c r="H575" s="2">
        <v>12</v>
      </c>
      <c r="I575" s="2">
        <v>0</v>
      </c>
      <c r="J575" s="2">
        <v>0</v>
      </c>
    </row>
    <row r="576" spans="1:10" x14ac:dyDescent="0.2">
      <c r="A576" s="2" t="s">
        <v>1186</v>
      </c>
      <c r="B576" s="2" t="s">
        <v>1187</v>
      </c>
      <c r="C576" s="3" t="s">
        <v>37</v>
      </c>
      <c r="D576" s="3" t="s">
        <v>6</v>
      </c>
      <c r="E576" s="3">
        <v>5103403</v>
      </c>
      <c r="F576" s="3" t="s">
        <v>20</v>
      </c>
      <c r="G576" s="3" t="s">
        <v>25</v>
      </c>
      <c r="H576" s="2">
        <v>20</v>
      </c>
      <c r="I576" s="2">
        <v>0</v>
      </c>
      <c r="J576" s="2">
        <v>356</v>
      </c>
    </row>
    <row r="577" spans="1:10" x14ac:dyDescent="0.2">
      <c r="A577" s="2" t="s">
        <v>1188</v>
      </c>
      <c r="B577" s="2" t="s">
        <v>1189</v>
      </c>
      <c r="C577" s="3" t="s">
        <v>62</v>
      </c>
      <c r="D577" s="3" t="s">
        <v>29</v>
      </c>
      <c r="E577" s="3">
        <v>2505204</v>
      </c>
      <c r="F577" s="3" t="s">
        <v>24</v>
      </c>
      <c r="G577" s="3" t="s">
        <v>25</v>
      </c>
      <c r="H577" s="2">
        <v>11</v>
      </c>
      <c r="I577" s="2">
        <v>10</v>
      </c>
      <c r="J577" s="2">
        <v>365</v>
      </c>
    </row>
    <row r="578" spans="1:10" x14ac:dyDescent="0.2">
      <c r="A578" s="2" t="s">
        <v>1190</v>
      </c>
      <c r="B578" s="2" t="s">
        <v>1191</v>
      </c>
      <c r="C578" s="3" t="s">
        <v>62</v>
      </c>
      <c r="D578" s="3" t="s">
        <v>29</v>
      </c>
      <c r="E578" s="3">
        <v>2505105</v>
      </c>
      <c r="F578" s="3" t="s">
        <v>7</v>
      </c>
      <c r="G578" s="3" t="s">
        <v>25</v>
      </c>
      <c r="H578" s="2">
        <v>16</v>
      </c>
      <c r="I578" s="2">
        <v>0</v>
      </c>
      <c r="J578" s="2">
        <v>278</v>
      </c>
    </row>
    <row r="579" spans="1:10" x14ac:dyDescent="0.2">
      <c r="A579" s="2" t="s">
        <v>1192</v>
      </c>
      <c r="B579" s="2" t="s">
        <v>1193</v>
      </c>
      <c r="C579" s="3" t="s">
        <v>173</v>
      </c>
      <c r="D579" s="3" t="s">
        <v>19</v>
      </c>
      <c r="E579" s="3">
        <v>1100940</v>
      </c>
      <c r="F579" s="3" t="s">
        <v>7</v>
      </c>
      <c r="G579" s="3" t="s">
        <v>8</v>
      </c>
      <c r="H579" s="2">
        <v>21</v>
      </c>
      <c r="I579" s="2">
        <v>0</v>
      </c>
      <c r="J579" s="2">
        <v>365</v>
      </c>
    </row>
    <row r="580" spans="1:10" x14ac:dyDescent="0.2">
      <c r="A580" s="2" t="s">
        <v>1194</v>
      </c>
      <c r="B580" s="2" t="s">
        <v>1195</v>
      </c>
      <c r="C580" s="3" t="s">
        <v>5</v>
      </c>
      <c r="D580" s="3" t="s">
        <v>6</v>
      </c>
      <c r="E580" s="3">
        <v>5206602</v>
      </c>
      <c r="F580" s="3" t="s">
        <v>24</v>
      </c>
      <c r="G580" s="3" t="s">
        <v>25</v>
      </c>
      <c r="H580" s="2">
        <v>20</v>
      </c>
      <c r="I580" s="2">
        <v>0</v>
      </c>
      <c r="J580" s="2">
        <v>229</v>
      </c>
    </row>
    <row r="581" spans="1:10" x14ac:dyDescent="0.2">
      <c r="A581" s="2" t="s">
        <v>1196</v>
      </c>
      <c r="B581" s="2" t="s">
        <v>1197</v>
      </c>
      <c r="C581" s="3" t="s">
        <v>47</v>
      </c>
      <c r="D581" s="3" t="s">
        <v>29</v>
      </c>
      <c r="E581" s="3">
        <v>2604908</v>
      </c>
      <c r="F581" s="3" t="s">
        <v>7</v>
      </c>
      <c r="G581" s="3" t="s">
        <v>25</v>
      </c>
      <c r="H581" s="2">
        <v>13</v>
      </c>
      <c r="I581" s="2">
        <v>0</v>
      </c>
      <c r="J581" s="2">
        <v>365</v>
      </c>
    </row>
    <row r="582" spans="1:10" x14ac:dyDescent="0.2">
      <c r="A582" s="2" t="s">
        <v>1198</v>
      </c>
      <c r="B582" s="2" t="s">
        <v>1199</v>
      </c>
      <c r="C582" s="3" t="s">
        <v>88</v>
      </c>
      <c r="D582" s="3" t="s">
        <v>44</v>
      </c>
      <c r="E582" s="3">
        <v>4204806</v>
      </c>
      <c r="F582" s="3" t="s">
        <v>7</v>
      </c>
      <c r="G582" s="3" t="s">
        <v>25</v>
      </c>
      <c r="H582" s="2">
        <v>21</v>
      </c>
      <c r="I582" s="2">
        <v>0</v>
      </c>
      <c r="J582" s="2">
        <v>363</v>
      </c>
    </row>
    <row r="583" spans="1:10" x14ac:dyDescent="0.2">
      <c r="A583" s="2" t="s">
        <v>1200</v>
      </c>
      <c r="B583" s="2" t="s">
        <v>1201</v>
      </c>
      <c r="C583" s="3" t="s">
        <v>43</v>
      </c>
      <c r="D583" s="3" t="s">
        <v>44</v>
      </c>
      <c r="E583" s="3">
        <v>4106902</v>
      </c>
      <c r="F583" s="3" t="s">
        <v>20</v>
      </c>
      <c r="G583" s="3" t="s">
        <v>25</v>
      </c>
      <c r="H583" s="2">
        <v>21</v>
      </c>
      <c r="I583" s="2">
        <v>0</v>
      </c>
      <c r="J583" s="2">
        <v>364</v>
      </c>
    </row>
    <row r="584" spans="1:10" x14ac:dyDescent="0.2">
      <c r="A584" s="2" t="s">
        <v>1202</v>
      </c>
      <c r="B584" s="2" t="s">
        <v>1203</v>
      </c>
      <c r="C584" s="3" t="s">
        <v>43</v>
      </c>
      <c r="D584" s="3" t="s">
        <v>44</v>
      </c>
      <c r="E584" s="3">
        <v>4107009</v>
      </c>
      <c r="F584" s="3" t="s">
        <v>7</v>
      </c>
      <c r="G584" s="3" t="s">
        <v>25</v>
      </c>
      <c r="H584" s="2">
        <v>21</v>
      </c>
      <c r="I584" s="2">
        <v>0</v>
      </c>
      <c r="J584" s="2">
        <v>365</v>
      </c>
    </row>
    <row r="585" spans="1:10" x14ac:dyDescent="0.2">
      <c r="A585" s="2" t="s">
        <v>1204</v>
      </c>
      <c r="B585" s="2" t="s">
        <v>1205</v>
      </c>
      <c r="C585" s="3" t="s">
        <v>18</v>
      </c>
      <c r="D585" s="3" t="s">
        <v>19</v>
      </c>
      <c r="E585" s="3">
        <v>1502806</v>
      </c>
      <c r="F585" s="3" t="s">
        <v>7</v>
      </c>
      <c r="G585" s="3" t="s">
        <v>8</v>
      </c>
      <c r="H585" s="2">
        <v>9</v>
      </c>
      <c r="I585" s="2">
        <v>0</v>
      </c>
      <c r="J585" s="2">
        <v>365</v>
      </c>
    </row>
    <row r="586" spans="1:10" x14ac:dyDescent="0.2">
      <c r="A586" s="2" t="s">
        <v>1206</v>
      </c>
      <c r="B586" s="2" t="s">
        <v>1207</v>
      </c>
      <c r="C586" s="3" t="s">
        <v>57</v>
      </c>
      <c r="D586" s="3" t="s">
        <v>29</v>
      </c>
      <c r="E586" s="3">
        <v>2203255</v>
      </c>
      <c r="F586" s="3" t="s">
        <v>24</v>
      </c>
      <c r="G586" s="3" t="s">
        <v>8</v>
      </c>
      <c r="H586" s="2">
        <v>15</v>
      </c>
      <c r="I586" s="2">
        <v>0</v>
      </c>
      <c r="J586" s="2">
        <v>300</v>
      </c>
    </row>
    <row r="587" spans="1:10" x14ac:dyDescent="0.2">
      <c r="A587" s="2" t="s">
        <v>1208</v>
      </c>
      <c r="B587" s="2" t="s">
        <v>1209</v>
      </c>
      <c r="C587" s="3" t="s">
        <v>37</v>
      </c>
      <c r="D587" s="3" t="s">
        <v>6</v>
      </c>
      <c r="E587" s="3">
        <v>5103437</v>
      </c>
      <c r="F587" s="3" t="s">
        <v>24</v>
      </c>
      <c r="G587" s="3" t="s">
        <v>8</v>
      </c>
      <c r="H587" s="2">
        <v>21</v>
      </c>
      <c r="I587" s="2">
        <v>0</v>
      </c>
      <c r="J587" s="2">
        <v>364</v>
      </c>
    </row>
    <row r="588" spans="1:10" x14ac:dyDescent="0.2">
      <c r="A588" s="2" t="s">
        <v>1210</v>
      </c>
      <c r="B588" s="2" t="s">
        <v>1211</v>
      </c>
      <c r="C588" s="3" t="s">
        <v>47</v>
      </c>
      <c r="D588" s="3" t="s">
        <v>29</v>
      </c>
      <c r="E588" s="3">
        <v>2605103</v>
      </c>
      <c r="F588" s="3" t="s">
        <v>7</v>
      </c>
      <c r="G588" s="3" t="s">
        <v>25</v>
      </c>
      <c r="H588" s="2">
        <v>15</v>
      </c>
      <c r="I588" s="2">
        <v>0</v>
      </c>
      <c r="J588" s="2">
        <v>365</v>
      </c>
    </row>
    <row r="589" spans="1:10" x14ac:dyDescent="0.2">
      <c r="A589" s="2" t="s">
        <v>1212</v>
      </c>
      <c r="B589" s="2" t="s">
        <v>1213</v>
      </c>
      <c r="C589" s="3" t="s">
        <v>5</v>
      </c>
      <c r="D589" s="3" t="s">
        <v>6</v>
      </c>
      <c r="E589" s="3">
        <v>5206701</v>
      </c>
      <c r="F589" s="3" t="s">
        <v>24</v>
      </c>
      <c r="G589" s="3" t="s">
        <v>8</v>
      </c>
      <c r="H589" s="2">
        <v>21</v>
      </c>
      <c r="I589" s="2">
        <v>0</v>
      </c>
      <c r="J589" s="2">
        <v>356</v>
      </c>
    </row>
    <row r="590" spans="1:10" x14ac:dyDescent="0.2">
      <c r="A590" s="2" t="s">
        <v>1214</v>
      </c>
      <c r="B590" s="2" t="s">
        <v>1215</v>
      </c>
      <c r="C590" s="3" t="s">
        <v>5</v>
      </c>
      <c r="D590" s="3" t="s">
        <v>6</v>
      </c>
      <c r="E590" s="3">
        <v>5206909</v>
      </c>
      <c r="F590" s="3" t="s">
        <v>24</v>
      </c>
      <c r="G590" s="3" t="s">
        <v>8</v>
      </c>
      <c r="H590" s="2">
        <v>14</v>
      </c>
      <c r="I590" s="2">
        <v>7</v>
      </c>
      <c r="J590" s="2">
        <v>365</v>
      </c>
    </row>
    <row r="591" spans="1:10" x14ac:dyDescent="0.2">
      <c r="A591" s="2" t="s">
        <v>1216</v>
      </c>
      <c r="B591" s="2" t="s">
        <v>1217</v>
      </c>
      <c r="C591" s="3" t="s">
        <v>57</v>
      </c>
      <c r="D591" s="3" t="s">
        <v>29</v>
      </c>
      <c r="E591" s="3">
        <v>2203305</v>
      </c>
      <c r="F591" s="3" t="s">
        <v>24</v>
      </c>
      <c r="G591" s="3" t="s">
        <v>8</v>
      </c>
      <c r="H591" s="2">
        <v>19</v>
      </c>
      <c r="I591" s="2">
        <v>0</v>
      </c>
      <c r="J591" s="2">
        <v>365</v>
      </c>
    </row>
    <row r="592" spans="1:10" x14ac:dyDescent="0.2">
      <c r="A592" s="2" t="s">
        <v>1218</v>
      </c>
      <c r="B592" s="2" t="s">
        <v>1219</v>
      </c>
      <c r="C592" s="3" t="s">
        <v>83</v>
      </c>
      <c r="D592" s="3" t="s">
        <v>80</v>
      </c>
      <c r="E592" s="3">
        <v>3121308</v>
      </c>
      <c r="F592" s="3" t="s">
        <v>24</v>
      </c>
      <c r="G592" s="3" t="s">
        <v>25</v>
      </c>
      <c r="H592" s="2">
        <v>11</v>
      </c>
      <c r="I592" s="2">
        <v>0</v>
      </c>
      <c r="J592" s="2">
        <v>0</v>
      </c>
    </row>
    <row r="593" spans="1:10" x14ac:dyDescent="0.2">
      <c r="A593" s="2" t="s">
        <v>1220</v>
      </c>
      <c r="B593" s="2" t="s">
        <v>1221</v>
      </c>
      <c r="C593" s="3" t="s">
        <v>62</v>
      </c>
      <c r="D593" s="3" t="s">
        <v>29</v>
      </c>
      <c r="E593" s="3">
        <v>2505402</v>
      </c>
      <c r="F593" s="3" t="s">
        <v>24</v>
      </c>
      <c r="G593" s="3" t="s">
        <v>25</v>
      </c>
      <c r="H593" s="2">
        <v>16</v>
      </c>
      <c r="I593" s="2">
        <v>0</v>
      </c>
      <c r="J593" s="2">
        <v>365</v>
      </c>
    </row>
    <row r="594" spans="1:10" x14ac:dyDescent="0.2">
      <c r="A594" s="2" t="s">
        <v>1222</v>
      </c>
      <c r="B594" s="2" t="s">
        <v>1223</v>
      </c>
      <c r="C594" s="3" t="s">
        <v>74</v>
      </c>
      <c r="D594" s="3" t="s">
        <v>44</v>
      </c>
      <c r="E594" s="3">
        <v>4306353</v>
      </c>
      <c r="F594" s="3" t="s">
        <v>24</v>
      </c>
      <c r="G594" s="3" t="s">
        <v>25</v>
      </c>
      <c r="H594" s="2">
        <v>20</v>
      </c>
      <c r="I594" s="2">
        <v>0</v>
      </c>
      <c r="J594" s="2">
        <v>249</v>
      </c>
    </row>
    <row r="595" spans="1:10" x14ac:dyDescent="0.2">
      <c r="A595" s="2" t="s">
        <v>1224</v>
      </c>
      <c r="B595" s="2" t="s">
        <v>1225</v>
      </c>
      <c r="C595" s="3" t="s">
        <v>79</v>
      </c>
      <c r="D595" s="3" t="s">
        <v>80</v>
      </c>
      <c r="E595" s="3">
        <v>3513801</v>
      </c>
      <c r="F595" s="3" t="s">
        <v>20</v>
      </c>
      <c r="G595" s="3" t="s">
        <v>25</v>
      </c>
      <c r="H595" s="2">
        <v>18</v>
      </c>
      <c r="I595" s="2">
        <v>0</v>
      </c>
      <c r="J595" s="2">
        <v>346</v>
      </c>
    </row>
    <row r="596" spans="1:10" x14ac:dyDescent="0.2">
      <c r="A596" s="2" t="s">
        <v>1226</v>
      </c>
      <c r="B596" s="2" t="s">
        <v>1227</v>
      </c>
      <c r="C596" s="3" t="s">
        <v>43</v>
      </c>
      <c r="D596" s="3" t="s">
        <v>44</v>
      </c>
      <c r="E596" s="3">
        <v>4107108</v>
      </c>
      <c r="F596" s="3" t="s">
        <v>24</v>
      </c>
      <c r="G596" s="3" t="s">
        <v>25</v>
      </c>
      <c r="H596" s="2">
        <v>20</v>
      </c>
      <c r="I596" s="2">
        <v>0</v>
      </c>
      <c r="J596" s="2">
        <v>319</v>
      </c>
    </row>
    <row r="597" spans="1:10" x14ac:dyDescent="0.2">
      <c r="A597" s="2" t="s">
        <v>1228</v>
      </c>
      <c r="B597" s="2" t="s">
        <v>1229</v>
      </c>
      <c r="C597" s="3" t="s">
        <v>62</v>
      </c>
      <c r="D597" s="3" t="s">
        <v>29</v>
      </c>
      <c r="E597" s="3">
        <v>2505600</v>
      </c>
      <c r="F597" s="3" t="s">
        <v>24</v>
      </c>
      <c r="G597" s="3" t="s">
        <v>25</v>
      </c>
      <c r="H597" s="2">
        <v>13</v>
      </c>
      <c r="I597" s="2">
        <v>8</v>
      </c>
      <c r="J597" s="2">
        <v>365</v>
      </c>
    </row>
    <row r="598" spans="1:10" x14ac:dyDescent="0.2">
      <c r="A598" s="2" t="s">
        <v>1230</v>
      </c>
      <c r="B598" s="2" t="s">
        <v>1231</v>
      </c>
      <c r="C598" s="3" t="s">
        <v>83</v>
      </c>
      <c r="D598" s="3" t="s">
        <v>80</v>
      </c>
      <c r="E598" s="3">
        <v>3121605</v>
      </c>
      <c r="F598" s="3" t="s">
        <v>7</v>
      </c>
      <c r="G598" s="3" t="s">
        <v>8</v>
      </c>
      <c r="H598" s="2">
        <v>19</v>
      </c>
      <c r="I598" s="2">
        <v>0</v>
      </c>
      <c r="J598" s="2">
        <v>363</v>
      </c>
    </row>
    <row r="599" spans="1:10" x14ac:dyDescent="0.2">
      <c r="A599" s="2" t="s">
        <v>1232</v>
      </c>
      <c r="B599" s="2" t="s">
        <v>1233</v>
      </c>
      <c r="C599" s="3" t="s">
        <v>23</v>
      </c>
      <c r="D599" s="3" t="s">
        <v>19</v>
      </c>
      <c r="E599" s="3">
        <v>1707009</v>
      </c>
      <c r="F599" s="3" t="s">
        <v>7</v>
      </c>
      <c r="G599" s="3" t="s">
        <v>8</v>
      </c>
      <c r="H599" s="2">
        <v>19</v>
      </c>
      <c r="I599" s="2">
        <v>0</v>
      </c>
      <c r="J599" s="2">
        <v>353</v>
      </c>
    </row>
    <row r="600" spans="1:10" x14ac:dyDescent="0.2">
      <c r="A600" s="2" t="s">
        <v>1234</v>
      </c>
      <c r="B600" s="2" t="s">
        <v>1235</v>
      </c>
      <c r="C600" s="3" t="s">
        <v>74</v>
      </c>
      <c r="D600" s="3" t="s">
        <v>44</v>
      </c>
      <c r="E600" s="3">
        <v>4306379</v>
      </c>
      <c r="F600" s="3" t="s">
        <v>24</v>
      </c>
      <c r="G600" s="3" t="s">
        <v>8</v>
      </c>
      <c r="H600" s="2">
        <v>20</v>
      </c>
      <c r="I600" s="2">
        <v>0</v>
      </c>
      <c r="J600" s="2">
        <v>353</v>
      </c>
    </row>
    <row r="601" spans="1:10" x14ac:dyDescent="0.2">
      <c r="A601" s="2" t="s">
        <v>1236</v>
      </c>
      <c r="B601" s="2" t="s">
        <v>1237</v>
      </c>
      <c r="C601" s="3" t="s">
        <v>79</v>
      </c>
      <c r="D601" s="3" t="s">
        <v>80</v>
      </c>
      <c r="E601" s="3">
        <v>3513850</v>
      </c>
      <c r="F601" s="3" t="s">
        <v>24</v>
      </c>
      <c r="G601" s="3" t="s">
        <v>25</v>
      </c>
      <c r="H601" s="2">
        <v>20</v>
      </c>
      <c r="I601" s="2">
        <v>0</v>
      </c>
      <c r="J601" s="2">
        <v>365</v>
      </c>
    </row>
    <row r="602" spans="1:10" x14ac:dyDescent="0.2">
      <c r="A602" s="2" t="s">
        <v>1238</v>
      </c>
      <c r="B602" s="2" t="s">
        <v>1239</v>
      </c>
      <c r="C602" s="3" t="s">
        <v>79</v>
      </c>
      <c r="D602" s="3" t="s">
        <v>80</v>
      </c>
      <c r="E602" s="3">
        <v>3513900</v>
      </c>
      <c r="F602" s="3" t="s">
        <v>7</v>
      </c>
      <c r="G602" s="3" t="s">
        <v>25</v>
      </c>
      <c r="H602" s="2">
        <v>20</v>
      </c>
      <c r="I602" s="2">
        <v>0</v>
      </c>
      <c r="J602" s="2">
        <v>342</v>
      </c>
    </row>
    <row r="603" spans="1:10" x14ac:dyDescent="0.2">
      <c r="A603" s="2" t="s">
        <v>1240</v>
      </c>
      <c r="B603" s="2" t="s">
        <v>1241</v>
      </c>
      <c r="C603" s="3" t="s">
        <v>83</v>
      </c>
      <c r="D603" s="3" t="s">
        <v>80</v>
      </c>
      <c r="E603" s="3">
        <v>3122009</v>
      </c>
      <c r="F603" s="3" t="s">
        <v>7</v>
      </c>
      <c r="G603" s="3" t="s">
        <v>25</v>
      </c>
      <c r="H603" s="2">
        <v>19</v>
      </c>
      <c r="I603" s="2">
        <v>0</v>
      </c>
      <c r="J603" s="2">
        <v>220</v>
      </c>
    </row>
    <row r="604" spans="1:10" x14ac:dyDescent="0.2">
      <c r="A604" s="2" t="s">
        <v>1242</v>
      </c>
      <c r="B604" s="2" t="s">
        <v>1243</v>
      </c>
      <c r="C604" s="3" t="s">
        <v>83</v>
      </c>
      <c r="D604" s="3" t="s">
        <v>80</v>
      </c>
      <c r="E604" s="3">
        <v>3122306</v>
      </c>
      <c r="F604" s="3" t="s">
        <v>20</v>
      </c>
      <c r="G604" s="3" t="s">
        <v>25</v>
      </c>
      <c r="H604" s="2">
        <v>20</v>
      </c>
      <c r="I604" s="2">
        <v>0</v>
      </c>
      <c r="J604" s="2">
        <v>365</v>
      </c>
    </row>
    <row r="605" spans="1:10" x14ac:dyDescent="0.2">
      <c r="A605" s="2" t="s">
        <v>1244</v>
      </c>
      <c r="B605" s="2" t="s">
        <v>1245</v>
      </c>
      <c r="C605" s="3" t="s">
        <v>67</v>
      </c>
      <c r="D605" s="3" t="s">
        <v>6</v>
      </c>
      <c r="E605" s="3">
        <v>5003488</v>
      </c>
      <c r="F605" s="3" t="s">
        <v>7</v>
      </c>
      <c r="G605" s="3" t="s">
        <v>8</v>
      </c>
      <c r="H605" s="2">
        <v>20</v>
      </c>
      <c r="I605" s="2">
        <v>0</v>
      </c>
      <c r="J605" s="2">
        <v>183</v>
      </c>
    </row>
    <row r="606" spans="1:10" x14ac:dyDescent="0.2">
      <c r="A606" s="2" t="s">
        <v>1246</v>
      </c>
      <c r="B606" s="2" t="s">
        <v>1247</v>
      </c>
      <c r="C606" s="3" t="s">
        <v>23</v>
      </c>
      <c r="D606" s="3" t="s">
        <v>19</v>
      </c>
      <c r="E606" s="3">
        <v>1707207</v>
      </c>
      <c r="F606" s="3" t="s">
        <v>24</v>
      </c>
      <c r="G606" s="3" t="s">
        <v>8</v>
      </c>
      <c r="H606" s="2">
        <v>19</v>
      </c>
      <c r="I606" s="2">
        <v>0</v>
      </c>
      <c r="J606" s="2">
        <v>8</v>
      </c>
    </row>
    <row r="607" spans="1:10" x14ac:dyDescent="0.2">
      <c r="A607" s="2" t="s">
        <v>1248</v>
      </c>
      <c r="B607" s="2" t="s">
        <v>1249</v>
      </c>
      <c r="C607" s="3" t="s">
        <v>74</v>
      </c>
      <c r="D607" s="3" t="s">
        <v>44</v>
      </c>
      <c r="E607" s="3">
        <v>4306403</v>
      </c>
      <c r="F607" s="3" t="s">
        <v>7</v>
      </c>
      <c r="G607" s="3" t="s">
        <v>25</v>
      </c>
      <c r="H607" s="2">
        <v>21</v>
      </c>
      <c r="I607" s="2">
        <v>0</v>
      </c>
      <c r="J607" s="2">
        <v>365</v>
      </c>
    </row>
    <row r="608" spans="1:10" x14ac:dyDescent="0.2">
      <c r="A608" s="2" t="s">
        <v>1250</v>
      </c>
      <c r="B608" s="2" t="s">
        <v>1251</v>
      </c>
      <c r="C608" s="3" t="s">
        <v>74</v>
      </c>
      <c r="D608" s="3" t="s">
        <v>44</v>
      </c>
      <c r="E608" s="3">
        <v>4306452</v>
      </c>
      <c r="F608" s="3" t="s">
        <v>24</v>
      </c>
      <c r="G608" s="3" t="s">
        <v>8</v>
      </c>
      <c r="H608" s="2">
        <v>21</v>
      </c>
      <c r="I608" s="2">
        <v>0</v>
      </c>
      <c r="J608" s="2">
        <v>365</v>
      </c>
    </row>
    <row r="609" spans="1:10" x14ac:dyDescent="0.2">
      <c r="A609" s="2" t="s">
        <v>1252</v>
      </c>
      <c r="B609" s="2" t="s">
        <v>1253</v>
      </c>
      <c r="C609" s="3" t="s">
        <v>18</v>
      </c>
      <c r="D609" s="3" t="s">
        <v>19</v>
      </c>
      <c r="E609" s="3">
        <v>1502939</v>
      </c>
      <c r="F609" s="3" t="s">
        <v>7</v>
      </c>
      <c r="G609" s="3" t="s">
        <v>8</v>
      </c>
      <c r="H609" s="2">
        <v>13</v>
      </c>
      <c r="I609" s="2">
        <v>8</v>
      </c>
      <c r="J609" s="2">
        <v>365</v>
      </c>
    </row>
    <row r="610" spans="1:10" x14ac:dyDescent="0.2">
      <c r="A610" s="2" t="s">
        <v>1254</v>
      </c>
      <c r="B610" s="2" t="s">
        <v>1255</v>
      </c>
      <c r="C610" s="3" t="s">
        <v>93</v>
      </c>
      <c r="D610" s="3" t="s">
        <v>80</v>
      </c>
      <c r="E610" s="3">
        <v>3201902</v>
      </c>
      <c r="F610" s="3" t="s">
        <v>7</v>
      </c>
      <c r="G610" s="3" t="s">
        <v>8</v>
      </c>
      <c r="H610" s="2">
        <v>20</v>
      </c>
      <c r="I610" s="2">
        <v>0</v>
      </c>
      <c r="J610" s="2">
        <v>293</v>
      </c>
    </row>
    <row r="611" spans="1:10" x14ac:dyDescent="0.2">
      <c r="A611" s="2" t="s">
        <v>1256</v>
      </c>
      <c r="B611" s="2" t="s">
        <v>1257</v>
      </c>
      <c r="C611" s="3" t="s">
        <v>74</v>
      </c>
      <c r="D611" s="3" t="s">
        <v>44</v>
      </c>
      <c r="E611" s="3">
        <v>4306601</v>
      </c>
      <c r="F611" s="3" t="s">
        <v>7</v>
      </c>
      <c r="G611" s="3" t="s">
        <v>25</v>
      </c>
      <c r="H611" s="2">
        <v>21</v>
      </c>
      <c r="I611" s="2">
        <v>0</v>
      </c>
      <c r="J611" s="2">
        <v>365</v>
      </c>
    </row>
    <row r="612" spans="1:10" x14ac:dyDescent="0.2">
      <c r="A612" s="2" t="s">
        <v>1258</v>
      </c>
      <c r="B612" s="2" t="s">
        <v>1259</v>
      </c>
      <c r="C612" s="3" t="s">
        <v>74</v>
      </c>
      <c r="D612" s="3" t="s">
        <v>44</v>
      </c>
      <c r="E612" s="3">
        <v>4306551</v>
      </c>
      <c r="F612" s="3" t="s">
        <v>24</v>
      </c>
      <c r="G612" s="3" t="s">
        <v>8</v>
      </c>
      <c r="H612" s="2">
        <v>19</v>
      </c>
      <c r="I612" s="2">
        <v>2</v>
      </c>
      <c r="J612" s="2">
        <v>365</v>
      </c>
    </row>
    <row r="613" spans="1:10" x14ac:dyDescent="0.2">
      <c r="A613" s="2" t="s">
        <v>1260</v>
      </c>
      <c r="B613" s="2" t="s">
        <v>1261</v>
      </c>
      <c r="C613" s="3" t="s">
        <v>74</v>
      </c>
      <c r="D613" s="3" t="s">
        <v>44</v>
      </c>
      <c r="E613" s="3">
        <v>4306700</v>
      </c>
      <c r="F613" s="3" t="s">
        <v>24</v>
      </c>
      <c r="G613" s="3" t="s">
        <v>25</v>
      </c>
      <c r="H613" s="2">
        <v>19</v>
      </c>
      <c r="I613" s="2">
        <v>0</v>
      </c>
      <c r="J613" s="2">
        <v>358</v>
      </c>
    </row>
    <row r="614" spans="1:10" x14ac:dyDescent="0.2">
      <c r="A614" s="2" t="s">
        <v>1262</v>
      </c>
      <c r="B614" s="2" t="s">
        <v>1263</v>
      </c>
      <c r="C614" s="3" t="s">
        <v>62</v>
      </c>
      <c r="D614" s="3" t="s">
        <v>29</v>
      </c>
      <c r="E614" s="3">
        <v>2505709</v>
      </c>
      <c r="F614" s="3" t="s">
        <v>7</v>
      </c>
      <c r="G614" s="3" t="s">
        <v>8</v>
      </c>
      <c r="H614" s="2">
        <v>16</v>
      </c>
      <c r="I614" s="2">
        <v>5</v>
      </c>
      <c r="J614" s="2">
        <v>365</v>
      </c>
    </row>
    <row r="615" spans="1:10" x14ac:dyDescent="0.2">
      <c r="A615" s="2" t="s">
        <v>1264</v>
      </c>
      <c r="B615" s="2" t="s">
        <v>1265</v>
      </c>
      <c r="C615" s="3" t="s">
        <v>83</v>
      </c>
      <c r="D615" s="3" t="s">
        <v>80</v>
      </c>
      <c r="E615" s="3">
        <v>3123205</v>
      </c>
      <c r="F615" s="3" t="s">
        <v>7</v>
      </c>
      <c r="G615" s="3" t="s">
        <v>25</v>
      </c>
      <c r="H615" s="2">
        <v>20</v>
      </c>
      <c r="I615" s="2">
        <v>0</v>
      </c>
      <c r="J615" s="2">
        <v>346</v>
      </c>
    </row>
    <row r="616" spans="1:10" x14ac:dyDescent="0.2">
      <c r="A616" s="2" t="s">
        <v>1266</v>
      </c>
      <c r="B616" s="2" t="s">
        <v>1267</v>
      </c>
      <c r="C616" s="3" t="s">
        <v>93</v>
      </c>
      <c r="D616" s="3" t="s">
        <v>80</v>
      </c>
      <c r="E616" s="3">
        <v>3202009</v>
      </c>
      <c r="F616" s="3" t="s">
        <v>24</v>
      </c>
      <c r="G616" s="3" t="s">
        <v>25</v>
      </c>
      <c r="H616" s="2">
        <v>19</v>
      </c>
      <c r="I616" s="2">
        <v>0</v>
      </c>
      <c r="J616" s="2">
        <v>365</v>
      </c>
    </row>
    <row r="617" spans="1:10" x14ac:dyDescent="0.2">
      <c r="A617" s="2" t="s">
        <v>1268</v>
      </c>
      <c r="B617" s="2" t="s">
        <v>1269</v>
      </c>
      <c r="C617" s="3" t="s">
        <v>47</v>
      </c>
      <c r="D617" s="3" t="s">
        <v>29</v>
      </c>
      <c r="E617" s="3">
        <v>2605152</v>
      </c>
      <c r="F617" s="3" t="s">
        <v>7</v>
      </c>
      <c r="G617" s="3" t="s">
        <v>25</v>
      </c>
      <c r="H617" s="2">
        <v>16</v>
      </c>
      <c r="I617" s="2">
        <v>0</v>
      </c>
      <c r="J617" s="2">
        <v>268</v>
      </c>
    </row>
    <row r="618" spans="1:10" x14ac:dyDescent="0.2">
      <c r="A618" s="2" t="s">
        <v>1270</v>
      </c>
      <c r="B618" s="2" t="s">
        <v>1271</v>
      </c>
      <c r="C618" s="3" t="s">
        <v>67</v>
      </c>
      <c r="D618" s="3" t="s">
        <v>6</v>
      </c>
      <c r="E618" s="3">
        <v>5003504</v>
      </c>
      <c r="F618" s="3" t="s">
        <v>24</v>
      </c>
      <c r="G618" s="3" t="s">
        <v>25</v>
      </c>
      <c r="H618" s="2">
        <v>21</v>
      </c>
      <c r="I618" s="2">
        <v>0</v>
      </c>
      <c r="J618" s="2">
        <v>365</v>
      </c>
    </row>
    <row r="619" spans="1:10" x14ac:dyDescent="0.2">
      <c r="A619" s="2" t="s">
        <v>1272</v>
      </c>
      <c r="B619" s="2" t="s">
        <v>1273</v>
      </c>
      <c r="C619" s="3" t="s">
        <v>67</v>
      </c>
      <c r="D619" s="3" t="s">
        <v>6</v>
      </c>
      <c r="E619" s="3">
        <v>5003702</v>
      </c>
      <c r="F619" s="3" t="s">
        <v>20</v>
      </c>
      <c r="G619" s="3" t="s">
        <v>8</v>
      </c>
      <c r="H619" s="2">
        <v>18</v>
      </c>
      <c r="I619" s="2">
        <v>3</v>
      </c>
      <c r="J619" s="2">
        <v>365</v>
      </c>
    </row>
    <row r="620" spans="1:10" x14ac:dyDescent="0.2">
      <c r="A620" s="2" t="s">
        <v>1274</v>
      </c>
      <c r="B620" s="2" t="s">
        <v>1275</v>
      </c>
      <c r="C620" s="3" t="s">
        <v>74</v>
      </c>
      <c r="D620" s="3" t="s">
        <v>44</v>
      </c>
      <c r="E620" s="3">
        <v>4306734</v>
      </c>
      <c r="F620" s="3" t="s">
        <v>24</v>
      </c>
      <c r="G620" s="3" t="s">
        <v>25</v>
      </c>
      <c r="H620" s="2">
        <v>21</v>
      </c>
      <c r="I620" s="2">
        <v>0</v>
      </c>
      <c r="J620" s="2">
        <v>365</v>
      </c>
    </row>
    <row r="621" spans="1:10" x14ac:dyDescent="0.2">
      <c r="A621" s="2" t="s">
        <v>1276</v>
      </c>
      <c r="B621" s="2" t="s">
        <v>1277</v>
      </c>
      <c r="C621" s="3" t="s">
        <v>124</v>
      </c>
      <c r="D621" s="3" t="s">
        <v>29</v>
      </c>
      <c r="E621" s="3">
        <v>2403202</v>
      </c>
      <c r="F621" s="3" t="s">
        <v>7</v>
      </c>
      <c r="G621" s="3" t="s">
        <v>8</v>
      </c>
      <c r="H621" s="2">
        <v>21</v>
      </c>
      <c r="I621" s="2">
        <v>0</v>
      </c>
      <c r="J621" s="2">
        <v>363</v>
      </c>
    </row>
    <row r="622" spans="1:10" x14ac:dyDescent="0.2">
      <c r="A622" s="2" t="s">
        <v>1278</v>
      </c>
      <c r="B622" s="2" t="s">
        <v>1279</v>
      </c>
      <c r="C622" s="3" t="s">
        <v>43</v>
      </c>
      <c r="D622" s="3" t="s">
        <v>44</v>
      </c>
      <c r="E622" s="3">
        <v>4128633</v>
      </c>
      <c r="F622" s="3" t="s">
        <v>24</v>
      </c>
      <c r="G622" s="3" t="s">
        <v>25</v>
      </c>
      <c r="H622" s="2">
        <v>12</v>
      </c>
      <c r="I622" s="2">
        <v>9</v>
      </c>
      <c r="J622" s="2">
        <v>365</v>
      </c>
    </row>
    <row r="623" spans="1:10" x14ac:dyDescent="0.2">
      <c r="A623" s="2" t="s">
        <v>1280</v>
      </c>
      <c r="B623" s="2" t="s">
        <v>1281</v>
      </c>
      <c r="C623" s="3" t="s">
        <v>5</v>
      </c>
      <c r="D623" s="3" t="s">
        <v>6</v>
      </c>
      <c r="E623" s="3">
        <v>5207253</v>
      </c>
      <c r="F623" s="3" t="s">
        <v>24</v>
      </c>
      <c r="G623" s="3" t="s">
        <v>8</v>
      </c>
      <c r="H623" s="2">
        <v>16</v>
      </c>
      <c r="I623" s="2">
        <v>5</v>
      </c>
      <c r="J623" s="2">
        <v>253</v>
      </c>
    </row>
    <row r="624" spans="1:10" x14ac:dyDescent="0.2">
      <c r="A624" s="2" t="s">
        <v>1282</v>
      </c>
      <c r="B624" s="2" t="s">
        <v>1283</v>
      </c>
      <c r="C624" s="3" t="s">
        <v>218</v>
      </c>
      <c r="D624" s="3" t="s">
        <v>80</v>
      </c>
      <c r="E624" s="3">
        <v>3301603</v>
      </c>
      <c r="F624" s="3" t="s">
        <v>7</v>
      </c>
      <c r="G624" s="3" t="s">
        <v>25</v>
      </c>
      <c r="H624" s="2">
        <v>20</v>
      </c>
      <c r="I624" s="2">
        <v>0</v>
      </c>
      <c r="J624" s="2">
        <v>327</v>
      </c>
    </row>
    <row r="625" spans="1:10" x14ac:dyDescent="0.2">
      <c r="A625" s="2" t="s">
        <v>1284</v>
      </c>
      <c r="B625" s="2" t="s">
        <v>1285</v>
      </c>
      <c r="C625" s="3" t="s">
        <v>28</v>
      </c>
      <c r="D625" s="3" t="s">
        <v>29</v>
      </c>
      <c r="E625" s="3">
        <v>2103901</v>
      </c>
      <c r="F625" s="3" t="s">
        <v>24</v>
      </c>
      <c r="G625" s="3" t="s">
        <v>8</v>
      </c>
      <c r="H625" s="2">
        <v>19</v>
      </c>
      <c r="I625" s="2">
        <v>0</v>
      </c>
      <c r="J625" s="2">
        <v>0</v>
      </c>
    </row>
    <row r="626" spans="1:10" x14ac:dyDescent="0.2">
      <c r="A626" s="2" t="s">
        <v>1286</v>
      </c>
      <c r="B626" s="2" t="s">
        <v>1287</v>
      </c>
      <c r="C626" s="3" t="s">
        <v>218</v>
      </c>
      <c r="D626" s="3" t="s">
        <v>80</v>
      </c>
      <c r="E626" s="3">
        <v>3301702</v>
      </c>
      <c r="F626" s="3" t="s">
        <v>20</v>
      </c>
      <c r="G626" s="3" t="s">
        <v>25</v>
      </c>
      <c r="H626" s="2">
        <v>21</v>
      </c>
      <c r="I626" s="2">
        <v>0</v>
      </c>
      <c r="J626" s="2">
        <v>365</v>
      </c>
    </row>
    <row r="627" spans="1:10" x14ac:dyDescent="0.2">
      <c r="A627" s="2" t="s">
        <v>1288</v>
      </c>
      <c r="B627" s="2" t="s">
        <v>1289</v>
      </c>
      <c r="C627" s="3" t="s">
        <v>5</v>
      </c>
      <c r="D627" s="3" t="s">
        <v>6</v>
      </c>
      <c r="E627" s="3">
        <v>5207352</v>
      </c>
      <c r="F627" s="3" t="s">
        <v>24</v>
      </c>
      <c r="G627" s="3" t="s">
        <v>8</v>
      </c>
      <c r="H627" s="2">
        <v>19</v>
      </c>
      <c r="I627" s="2">
        <v>2</v>
      </c>
      <c r="J627" s="2">
        <v>365</v>
      </c>
    </row>
    <row r="628" spans="1:10" x14ac:dyDescent="0.2">
      <c r="A628" s="2" t="s">
        <v>1290</v>
      </c>
      <c r="B628" s="2" t="s">
        <v>1291</v>
      </c>
      <c r="C628" s="3" t="s">
        <v>5</v>
      </c>
      <c r="D628" s="3" t="s">
        <v>6</v>
      </c>
      <c r="E628" s="3">
        <v>5207402</v>
      </c>
      <c r="F628" s="3" t="s">
        <v>7</v>
      </c>
      <c r="G628" s="3" t="s">
        <v>8</v>
      </c>
      <c r="H628" s="2">
        <v>19</v>
      </c>
      <c r="I628" s="2">
        <v>0</v>
      </c>
      <c r="J628" s="2">
        <v>344</v>
      </c>
    </row>
    <row r="629" spans="1:10" x14ac:dyDescent="0.2">
      <c r="A629" s="2" t="s">
        <v>1292</v>
      </c>
      <c r="B629" s="2" t="s">
        <v>1293</v>
      </c>
      <c r="C629" s="3" t="s">
        <v>67</v>
      </c>
      <c r="D629" s="3" t="s">
        <v>6</v>
      </c>
      <c r="E629" s="3">
        <v>5003751</v>
      </c>
      <c r="F629" s="3" t="s">
        <v>7</v>
      </c>
      <c r="G629" s="3" t="s">
        <v>8</v>
      </c>
      <c r="H629" s="2">
        <v>18</v>
      </c>
      <c r="I629" s="2">
        <v>0</v>
      </c>
      <c r="J629" s="2">
        <v>308</v>
      </c>
    </row>
    <row r="630" spans="1:10" x14ac:dyDescent="0.2">
      <c r="A630" s="2" t="s">
        <v>1294</v>
      </c>
      <c r="B630" s="2" t="s">
        <v>1295</v>
      </c>
      <c r="C630" s="3" t="s">
        <v>57</v>
      </c>
      <c r="D630" s="3" t="s">
        <v>29</v>
      </c>
      <c r="E630" s="3">
        <v>2203602</v>
      </c>
      <c r="F630" s="3" t="s">
        <v>24</v>
      </c>
      <c r="G630" s="3" t="s">
        <v>8</v>
      </c>
      <c r="H630" s="2">
        <v>19</v>
      </c>
      <c r="I630" s="2">
        <v>0</v>
      </c>
      <c r="J630" s="2">
        <v>334</v>
      </c>
    </row>
    <row r="631" spans="1:10" x14ac:dyDescent="0.2">
      <c r="A631" s="2" t="s">
        <v>1296</v>
      </c>
      <c r="B631" s="2" t="s">
        <v>1297</v>
      </c>
      <c r="C631" s="3" t="s">
        <v>79</v>
      </c>
      <c r="D631" s="3" t="s">
        <v>80</v>
      </c>
      <c r="E631" s="3">
        <v>3515004</v>
      </c>
      <c r="F631" s="3" t="s">
        <v>20</v>
      </c>
      <c r="G631" s="3" t="s">
        <v>8</v>
      </c>
      <c r="H631" s="2">
        <v>19</v>
      </c>
      <c r="I631" s="2">
        <v>0</v>
      </c>
      <c r="J631" s="2">
        <v>146</v>
      </c>
    </row>
    <row r="632" spans="1:10" x14ac:dyDescent="0.2">
      <c r="A632" s="2" t="s">
        <v>1298</v>
      </c>
      <c r="B632" s="2" t="s">
        <v>1299</v>
      </c>
      <c r="C632" s="3" t="s">
        <v>74</v>
      </c>
      <c r="D632" s="3" t="s">
        <v>44</v>
      </c>
      <c r="E632" s="3">
        <v>4306809</v>
      </c>
      <c r="F632" s="3" t="s">
        <v>7</v>
      </c>
      <c r="G632" s="3" t="s">
        <v>25</v>
      </c>
      <c r="H632" s="2">
        <v>20</v>
      </c>
      <c r="I632" s="2">
        <v>1</v>
      </c>
      <c r="J632" s="2">
        <v>357</v>
      </c>
    </row>
    <row r="633" spans="1:10" x14ac:dyDescent="0.2">
      <c r="A633" s="2" t="s">
        <v>1300</v>
      </c>
      <c r="B633" s="2" t="s">
        <v>1301</v>
      </c>
      <c r="C633" s="3" t="s">
        <v>124</v>
      </c>
      <c r="D633" s="3" t="s">
        <v>29</v>
      </c>
      <c r="E633" s="3">
        <v>2403301</v>
      </c>
      <c r="F633" s="3" t="s">
        <v>24</v>
      </c>
      <c r="G633" s="3" t="s">
        <v>8</v>
      </c>
      <c r="H633" s="2">
        <v>17</v>
      </c>
      <c r="I633" s="2">
        <v>0</v>
      </c>
      <c r="J633" s="2">
        <v>310</v>
      </c>
    </row>
    <row r="634" spans="1:10" x14ac:dyDescent="0.2">
      <c r="A634" s="2" t="s">
        <v>1302</v>
      </c>
      <c r="B634" s="2" t="s">
        <v>1303</v>
      </c>
      <c r="C634" s="3" t="s">
        <v>74</v>
      </c>
      <c r="D634" s="3" t="s">
        <v>44</v>
      </c>
      <c r="E634" s="3">
        <v>4306908</v>
      </c>
      <c r="F634" s="3" t="s">
        <v>7</v>
      </c>
      <c r="G634" s="3" t="s">
        <v>25</v>
      </c>
      <c r="H634" s="2">
        <v>20</v>
      </c>
      <c r="I634" s="2">
        <v>0</v>
      </c>
      <c r="J634" s="2">
        <v>352</v>
      </c>
    </row>
    <row r="635" spans="1:10" x14ac:dyDescent="0.2">
      <c r="A635" s="2" t="s">
        <v>1304</v>
      </c>
      <c r="B635" s="2" t="s">
        <v>1305</v>
      </c>
      <c r="C635" s="3" t="s">
        <v>83</v>
      </c>
      <c r="D635" s="3" t="s">
        <v>80</v>
      </c>
      <c r="E635" s="3">
        <v>3123700</v>
      </c>
      <c r="F635" s="3" t="s">
        <v>24</v>
      </c>
      <c r="G635" s="3" t="s">
        <v>8</v>
      </c>
      <c r="H635" s="2">
        <v>19</v>
      </c>
      <c r="I635" s="2">
        <v>0</v>
      </c>
      <c r="J635" s="2">
        <v>181</v>
      </c>
    </row>
    <row r="636" spans="1:10" x14ac:dyDescent="0.2">
      <c r="A636" s="2" t="s">
        <v>1306</v>
      </c>
      <c r="B636" s="2" t="s">
        <v>1307</v>
      </c>
      <c r="C636" s="3" t="s">
        <v>79</v>
      </c>
      <c r="D636" s="3" t="s">
        <v>80</v>
      </c>
      <c r="E636" s="3">
        <v>3515152</v>
      </c>
      <c r="F636" s="3" t="s">
        <v>7</v>
      </c>
      <c r="G636" s="3" t="s">
        <v>8</v>
      </c>
      <c r="H636" s="2">
        <v>14</v>
      </c>
      <c r="I636" s="2">
        <v>7</v>
      </c>
      <c r="J636" s="2">
        <v>365</v>
      </c>
    </row>
    <row r="637" spans="1:10" x14ac:dyDescent="0.2">
      <c r="A637" s="2" t="s">
        <v>1308</v>
      </c>
      <c r="B637" s="2" t="s">
        <v>1309</v>
      </c>
      <c r="C637" s="3" t="s">
        <v>74</v>
      </c>
      <c r="D637" s="3" t="s">
        <v>44</v>
      </c>
      <c r="E637" s="3">
        <v>4306924</v>
      </c>
      <c r="F637" s="3" t="s">
        <v>24</v>
      </c>
      <c r="G637" s="3" t="s">
        <v>25</v>
      </c>
      <c r="H637" s="2">
        <v>19</v>
      </c>
      <c r="I637" s="2">
        <v>0</v>
      </c>
      <c r="J637" s="2">
        <v>340</v>
      </c>
    </row>
    <row r="638" spans="1:10" x14ac:dyDescent="0.2">
      <c r="A638" s="2" t="s">
        <v>1310</v>
      </c>
      <c r="B638" s="2" t="s">
        <v>1311</v>
      </c>
      <c r="C638" s="3" t="s">
        <v>74</v>
      </c>
      <c r="D638" s="3" t="s">
        <v>44</v>
      </c>
      <c r="E638" s="3">
        <v>4306932</v>
      </c>
      <c r="F638" s="3" t="s">
        <v>7</v>
      </c>
      <c r="G638" s="3" t="s">
        <v>25</v>
      </c>
      <c r="H638" s="2">
        <v>21</v>
      </c>
      <c r="I638" s="2">
        <v>0</v>
      </c>
      <c r="J638" s="2">
        <v>365</v>
      </c>
    </row>
    <row r="639" spans="1:10" x14ac:dyDescent="0.2">
      <c r="A639" s="2" t="s">
        <v>1312</v>
      </c>
      <c r="B639" s="2" t="s">
        <v>1313</v>
      </c>
      <c r="C639" s="3" t="s">
        <v>395</v>
      </c>
      <c r="D639" s="3" t="s">
        <v>19</v>
      </c>
      <c r="E639" s="3">
        <v>1301506</v>
      </c>
      <c r="F639" s="3" t="s">
        <v>7</v>
      </c>
      <c r="G639" s="3" t="s">
        <v>8</v>
      </c>
      <c r="H639" s="2">
        <v>10</v>
      </c>
      <c r="I639" s="2">
        <v>0</v>
      </c>
      <c r="J639" s="2">
        <v>365</v>
      </c>
    </row>
    <row r="640" spans="1:10" x14ac:dyDescent="0.2">
      <c r="A640" s="2" t="s">
        <v>1314</v>
      </c>
      <c r="B640" s="2" t="s">
        <v>1315</v>
      </c>
      <c r="C640" s="3" t="s">
        <v>74</v>
      </c>
      <c r="D640" s="3" t="s">
        <v>44</v>
      </c>
      <c r="E640" s="3">
        <v>4306973</v>
      </c>
      <c r="F640" s="3" t="s">
        <v>24</v>
      </c>
      <c r="G640" s="3" t="s">
        <v>25</v>
      </c>
      <c r="H640" s="2">
        <v>19</v>
      </c>
      <c r="I640" s="2">
        <v>0</v>
      </c>
      <c r="J640" s="2">
        <v>295</v>
      </c>
    </row>
    <row r="641" spans="1:10" x14ac:dyDescent="0.2">
      <c r="A641" s="2" t="s">
        <v>1316</v>
      </c>
      <c r="B641" s="2" t="s">
        <v>1317</v>
      </c>
      <c r="C641" s="3" t="s">
        <v>74</v>
      </c>
      <c r="D641" s="3" t="s">
        <v>44</v>
      </c>
      <c r="E641" s="3">
        <v>4307005</v>
      </c>
      <c r="F641" s="3" t="s">
        <v>7</v>
      </c>
      <c r="G641" s="3" t="s">
        <v>8</v>
      </c>
      <c r="H641" s="2">
        <v>19</v>
      </c>
      <c r="I641" s="2">
        <v>0</v>
      </c>
      <c r="J641" s="2">
        <v>365</v>
      </c>
    </row>
    <row r="642" spans="1:10" x14ac:dyDescent="0.2">
      <c r="A642" s="2" t="s">
        <v>1318</v>
      </c>
      <c r="B642" s="2" t="s">
        <v>1319</v>
      </c>
      <c r="C642" s="3" t="s">
        <v>74</v>
      </c>
      <c r="D642" s="3" t="s">
        <v>44</v>
      </c>
      <c r="E642" s="3">
        <v>4307054</v>
      </c>
      <c r="F642" s="3" t="s">
        <v>24</v>
      </c>
      <c r="G642" s="3" t="s">
        <v>25</v>
      </c>
      <c r="H642" s="2">
        <v>21</v>
      </c>
      <c r="I642" s="2">
        <v>0</v>
      </c>
      <c r="J642" s="2">
        <v>360</v>
      </c>
    </row>
    <row r="643" spans="1:10" x14ac:dyDescent="0.2">
      <c r="A643" s="2" t="s">
        <v>1320</v>
      </c>
      <c r="B643" s="2" t="s">
        <v>1321</v>
      </c>
      <c r="C643" s="3" t="s">
        <v>47</v>
      </c>
      <c r="D643" s="3" t="s">
        <v>29</v>
      </c>
      <c r="E643" s="3">
        <v>2605202</v>
      </c>
      <c r="F643" s="3" t="s">
        <v>7</v>
      </c>
      <c r="G643" s="3" t="s">
        <v>25</v>
      </c>
      <c r="H643" s="2">
        <v>20</v>
      </c>
      <c r="I643" s="2">
        <v>0</v>
      </c>
      <c r="J643" s="2">
        <v>365</v>
      </c>
    </row>
    <row r="644" spans="1:10" x14ac:dyDescent="0.2">
      <c r="A644" s="2" t="s">
        <v>1322</v>
      </c>
      <c r="B644" s="2" t="s">
        <v>1323</v>
      </c>
      <c r="C644" s="3" t="s">
        <v>83</v>
      </c>
      <c r="D644" s="3" t="s">
        <v>80</v>
      </c>
      <c r="E644" s="3">
        <v>3124203</v>
      </c>
      <c r="F644" s="3" t="s">
        <v>7</v>
      </c>
      <c r="G644" s="3" t="s">
        <v>8</v>
      </c>
      <c r="H644" s="2">
        <v>20</v>
      </c>
      <c r="I644" s="2">
        <v>0</v>
      </c>
      <c r="J644" s="2">
        <v>365</v>
      </c>
    </row>
    <row r="645" spans="1:10" x14ac:dyDescent="0.2">
      <c r="A645" s="2" t="s">
        <v>1324</v>
      </c>
      <c r="B645" s="2" t="s">
        <v>1325</v>
      </c>
      <c r="C645" s="3" t="s">
        <v>43</v>
      </c>
      <c r="D645" s="3" t="s">
        <v>44</v>
      </c>
      <c r="E645" s="3">
        <v>4107520</v>
      </c>
      <c r="F645" s="3" t="s">
        <v>24</v>
      </c>
      <c r="G645" s="3" t="s">
        <v>8</v>
      </c>
      <c r="H645" s="2">
        <v>20</v>
      </c>
      <c r="I645" s="2">
        <v>0</v>
      </c>
      <c r="J645" s="2">
        <v>190</v>
      </c>
    </row>
    <row r="646" spans="1:10" x14ac:dyDescent="0.2">
      <c r="A646" s="2" t="s">
        <v>1326</v>
      </c>
      <c r="B646" s="2" t="s">
        <v>1327</v>
      </c>
      <c r="C646" s="3" t="s">
        <v>62</v>
      </c>
      <c r="D646" s="3" t="s">
        <v>29</v>
      </c>
      <c r="E646" s="3">
        <v>2506004</v>
      </c>
      <c r="F646" s="3" t="s">
        <v>7</v>
      </c>
      <c r="G646" s="3" t="s">
        <v>25</v>
      </c>
      <c r="H646" s="2">
        <v>17</v>
      </c>
      <c r="I646" s="2">
        <v>4</v>
      </c>
      <c r="J646" s="2">
        <v>365</v>
      </c>
    </row>
    <row r="647" spans="1:10" x14ac:dyDescent="0.2">
      <c r="A647" s="2" t="s">
        <v>1328</v>
      </c>
      <c r="B647" s="2" t="s">
        <v>1329</v>
      </c>
      <c r="C647" s="3" t="s">
        <v>57</v>
      </c>
      <c r="D647" s="3" t="s">
        <v>29</v>
      </c>
      <c r="E647" s="3">
        <v>2203701</v>
      </c>
      <c r="F647" s="3" t="s">
        <v>7</v>
      </c>
      <c r="G647" s="3" t="s">
        <v>8</v>
      </c>
      <c r="H647" s="2">
        <v>20</v>
      </c>
      <c r="I647" s="2">
        <v>0</v>
      </c>
      <c r="J647" s="2">
        <v>365</v>
      </c>
    </row>
    <row r="648" spans="1:10" x14ac:dyDescent="0.2">
      <c r="A648" s="2" t="s">
        <v>1330</v>
      </c>
      <c r="B648" s="2" t="s">
        <v>1331</v>
      </c>
      <c r="C648" s="3" t="s">
        <v>173</v>
      </c>
      <c r="D648" s="3" t="s">
        <v>19</v>
      </c>
      <c r="E648" s="3">
        <v>1100098</v>
      </c>
      <c r="F648" s="3" t="s">
        <v>7</v>
      </c>
      <c r="G648" s="3" t="s">
        <v>8</v>
      </c>
      <c r="H648" s="2">
        <v>21</v>
      </c>
      <c r="I648" s="2">
        <v>0</v>
      </c>
      <c r="J648" s="2">
        <v>334</v>
      </c>
    </row>
    <row r="649" spans="1:10" x14ac:dyDescent="0.2">
      <c r="A649" s="2" t="s">
        <v>1332</v>
      </c>
      <c r="B649" s="2" t="s">
        <v>1333</v>
      </c>
      <c r="C649" s="3" t="s">
        <v>83</v>
      </c>
      <c r="D649" s="3" t="s">
        <v>80</v>
      </c>
      <c r="E649" s="3">
        <v>3124302</v>
      </c>
      <c r="F649" s="3" t="s">
        <v>7</v>
      </c>
      <c r="G649" s="3" t="s">
        <v>25</v>
      </c>
      <c r="H649" s="2">
        <v>10</v>
      </c>
      <c r="I649" s="2">
        <v>11</v>
      </c>
      <c r="J649" s="2">
        <v>365</v>
      </c>
    </row>
    <row r="650" spans="1:10" x14ac:dyDescent="0.2">
      <c r="A650" s="2" t="s">
        <v>1334</v>
      </c>
      <c r="B650" s="2" t="s">
        <v>1335</v>
      </c>
      <c r="C650" s="3" t="s">
        <v>74</v>
      </c>
      <c r="D650" s="3" t="s">
        <v>44</v>
      </c>
      <c r="E650" s="3">
        <v>4307500</v>
      </c>
      <c r="F650" s="3" t="s">
        <v>7</v>
      </c>
      <c r="G650" s="3" t="s">
        <v>25</v>
      </c>
      <c r="H650" s="2">
        <v>21</v>
      </c>
      <c r="I650" s="2">
        <v>0</v>
      </c>
      <c r="J650" s="2">
        <v>365</v>
      </c>
    </row>
    <row r="651" spans="1:10" x14ac:dyDescent="0.2">
      <c r="A651" s="2" t="s">
        <v>1336</v>
      </c>
      <c r="B651" s="2" t="s">
        <v>1337</v>
      </c>
      <c r="C651" s="3" t="s">
        <v>74</v>
      </c>
      <c r="D651" s="3" t="s">
        <v>44</v>
      </c>
      <c r="E651" s="3">
        <v>4307559</v>
      </c>
      <c r="F651" s="3" t="s">
        <v>24</v>
      </c>
      <c r="G651" s="3" t="s">
        <v>25</v>
      </c>
      <c r="H651" s="2">
        <v>21</v>
      </c>
      <c r="I651" s="2">
        <v>0</v>
      </c>
      <c r="J651" s="2">
        <v>292</v>
      </c>
    </row>
    <row r="652" spans="1:10" x14ac:dyDescent="0.2">
      <c r="A652" s="2" t="s">
        <v>1338</v>
      </c>
      <c r="B652" s="2" t="s">
        <v>1339</v>
      </c>
      <c r="C652" s="3" t="s">
        <v>74</v>
      </c>
      <c r="D652" s="3" t="s">
        <v>44</v>
      </c>
      <c r="E652" s="3">
        <v>4307609</v>
      </c>
      <c r="F652" s="3" t="s">
        <v>7</v>
      </c>
      <c r="G652" s="3" t="s">
        <v>25</v>
      </c>
      <c r="H652" s="2">
        <v>21</v>
      </c>
      <c r="I652" s="2">
        <v>0</v>
      </c>
      <c r="J652" s="2">
        <v>365</v>
      </c>
    </row>
    <row r="653" spans="1:10" x14ac:dyDescent="0.2">
      <c r="A653" s="2" t="s">
        <v>1340</v>
      </c>
      <c r="B653" s="2" t="s">
        <v>1341</v>
      </c>
      <c r="C653" s="3" t="s">
        <v>74</v>
      </c>
      <c r="D653" s="3" t="s">
        <v>44</v>
      </c>
      <c r="E653" s="3">
        <v>4307708</v>
      </c>
      <c r="F653" s="3" t="s">
        <v>7</v>
      </c>
      <c r="G653" s="3" t="s">
        <v>8</v>
      </c>
      <c r="H653" s="2">
        <v>20</v>
      </c>
      <c r="I653" s="2">
        <v>0</v>
      </c>
      <c r="J653" s="2">
        <v>365</v>
      </c>
    </row>
    <row r="654" spans="1:10" x14ac:dyDescent="0.2">
      <c r="A654" s="2" t="s">
        <v>1342</v>
      </c>
      <c r="B654" s="2" t="s">
        <v>1343</v>
      </c>
      <c r="C654" s="3" t="s">
        <v>79</v>
      </c>
      <c r="D654" s="3" t="s">
        <v>80</v>
      </c>
      <c r="E654" s="3">
        <v>3515202</v>
      </c>
      <c r="F654" s="3" t="s">
        <v>7</v>
      </c>
      <c r="G654" s="3" t="s">
        <v>8</v>
      </c>
      <c r="H654" s="2">
        <v>20</v>
      </c>
      <c r="I654" s="2">
        <v>0</v>
      </c>
      <c r="J654" s="2">
        <v>226</v>
      </c>
    </row>
    <row r="655" spans="1:10" x14ac:dyDescent="0.2">
      <c r="A655" s="2" t="s">
        <v>1344</v>
      </c>
      <c r="B655" s="2" t="s">
        <v>1345</v>
      </c>
      <c r="C655" s="3" t="s">
        <v>83</v>
      </c>
      <c r="D655" s="3" t="s">
        <v>80</v>
      </c>
      <c r="E655" s="3">
        <v>3124708</v>
      </c>
      <c r="F655" s="3" t="s">
        <v>24</v>
      </c>
      <c r="G655" s="3" t="s">
        <v>25</v>
      </c>
      <c r="H655" s="2">
        <v>19</v>
      </c>
      <c r="I655" s="2">
        <v>0</v>
      </c>
      <c r="J655" s="2">
        <v>303</v>
      </c>
    </row>
    <row r="656" spans="1:10" x14ac:dyDescent="0.2">
      <c r="A656" s="2" t="s">
        <v>1346</v>
      </c>
      <c r="B656" s="2" t="s">
        <v>1347</v>
      </c>
      <c r="C656" s="3" t="s">
        <v>74</v>
      </c>
      <c r="D656" s="3" t="s">
        <v>44</v>
      </c>
      <c r="E656" s="3">
        <v>4307807</v>
      </c>
      <c r="F656" s="3" t="s">
        <v>7</v>
      </c>
      <c r="G656" s="3" t="s">
        <v>25</v>
      </c>
      <c r="H656" s="2">
        <v>21</v>
      </c>
      <c r="I656" s="2">
        <v>0</v>
      </c>
      <c r="J656" s="2">
        <v>362</v>
      </c>
    </row>
    <row r="657" spans="1:10" x14ac:dyDescent="0.2">
      <c r="A657" s="2" t="s">
        <v>1348</v>
      </c>
      <c r="B657" s="2" t="s">
        <v>1349</v>
      </c>
      <c r="C657" s="3" t="s">
        <v>74</v>
      </c>
      <c r="D657" s="3" t="s">
        <v>44</v>
      </c>
      <c r="E657" s="3">
        <v>4307815</v>
      </c>
      <c r="F657" s="3" t="s">
        <v>24</v>
      </c>
      <c r="G657" s="3" t="s">
        <v>8</v>
      </c>
      <c r="H657" s="2">
        <v>18</v>
      </c>
      <c r="I657" s="2">
        <v>0</v>
      </c>
      <c r="J657" s="2">
        <v>320</v>
      </c>
    </row>
    <row r="658" spans="1:10" x14ac:dyDescent="0.2">
      <c r="A658" s="2" t="s">
        <v>1350</v>
      </c>
      <c r="B658" s="2" t="s">
        <v>1351</v>
      </c>
      <c r="C658" s="3" t="s">
        <v>74</v>
      </c>
      <c r="D658" s="3" t="s">
        <v>44</v>
      </c>
      <c r="E658" s="3">
        <v>4307831</v>
      </c>
      <c r="F658" s="3" t="s">
        <v>24</v>
      </c>
      <c r="G658" s="3" t="s">
        <v>25</v>
      </c>
      <c r="H658" s="2">
        <v>20</v>
      </c>
      <c r="I658" s="2">
        <v>0</v>
      </c>
      <c r="J658" s="2">
        <v>355</v>
      </c>
    </row>
    <row r="659" spans="1:10" x14ac:dyDescent="0.2">
      <c r="A659" s="2" t="s">
        <v>1352</v>
      </c>
      <c r="B659" s="2" t="s">
        <v>1353</v>
      </c>
      <c r="C659" s="3" t="s">
        <v>32</v>
      </c>
      <c r="D659" s="3" t="s">
        <v>29</v>
      </c>
      <c r="E659" s="3">
        <v>2304285</v>
      </c>
      <c r="F659" s="3" t="s">
        <v>7</v>
      </c>
      <c r="G659" s="3" t="s">
        <v>8</v>
      </c>
      <c r="H659" s="2">
        <v>21</v>
      </c>
      <c r="I659" s="2">
        <v>0</v>
      </c>
      <c r="J659" s="2">
        <v>365</v>
      </c>
    </row>
    <row r="660" spans="1:10" x14ac:dyDescent="0.2">
      <c r="A660" s="2" t="s">
        <v>1354</v>
      </c>
      <c r="B660" s="2" t="s">
        <v>1355</v>
      </c>
      <c r="C660" s="3" t="s">
        <v>83</v>
      </c>
      <c r="D660" s="3" t="s">
        <v>80</v>
      </c>
      <c r="E660" s="3">
        <v>3125101</v>
      </c>
      <c r="F660" s="3" t="s">
        <v>7</v>
      </c>
      <c r="G660" s="3" t="s">
        <v>8</v>
      </c>
      <c r="H660" s="2">
        <v>18</v>
      </c>
      <c r="I660" s="2">
        <v>3</v>
      </c>
      <c r="J660" s="2">
        <v>365</v>
      </c>
    </row>
    <row r="661" spans="1:10" x14ac:dyDescent="0.2">
      <c r="A661" s="2" t="s">
        <v>1356</v>
      </c>
      <c r="B661" s="2" t="s">
        <v>1357</v>
      </c>
      <c r="C661" s="3" t="s">
        <v>124</v>
      </c>
      <c r="D661" s="3" t="s">
        <v>29</v>
      </c>
      <c r="E661" s="3">
        <v>2403608</v>
      </c>
      <c r="F661" s="3" t="s">
        <v>7</v>
      </c>
      <c r="G661" s="3" t="s">
        <v>8</v>
      </c>
      <c r="H661" s="2">
        <v>18</v>
      </c>
      <c r="I661" s="2">
        <v>3</v>
      </c>
      <c r="J661" s="2">
        <v>365</v>
      </c>
    </row>
    <row r="662" spans="1:10" x14ac:dyDescent="0.2">
      <c r="A662" s="2" t="s">
        <v>1358</v>
      </c>
      <c r="B662" s="2" t="s">
        <v>1359</v>
      </c>
      <c r="C662" s="3" t="s">
        <v>47</v>
      </c>
      <c r="D662" s="3" t="s">
        <v>29</v>
      </c>
      <c r="E662" s="3">
        <v>2605301</v>
      </c>
      <c r="F662" s="3" t="s">
        <v>7</v>
      </c>
      <c r="G662" s="3" t="s">
        <v>25</v>
      </c>
      <c r="H662" s="2">
        <v>15</v>
      </c>
      <c r="I662" s="2">
        <v>6</v>
      </c>
      <c r="J662" s="2">
        <v>359</v>
      </c>
    </row>
    <row r="663" spans="1:10" x14ac:dyDescent="0.2">
      <c r="A663" s="2" t="s">
        <v>1360</v>
      </c>
      <c r="B663" s="2" t="s">
        <v>1361</v>
      </c>
      <c r="C663" s="3" t="s">
        <v>74</v>
      </c>
      <c r="D663" s="3" t="s">
        <v>44</v>
      </c>
      <c r="E663" s="3">
        <v>4307864</v>
      </c>
      <c r="F663" s="3" t="s">
        <v>24</v>
      </c>
      <c r="G663" s="3" t="s">
        <v>25</v>
      </c>
      <c r="H663" s="2">
        <v>21</v>
      </c>
      <c r="I663" s="2">
        <v>0</v>
      </c>
      <c r="J663" s="2">
        <v>361</v>
      </c>
    </row>
    <row r="664" spans="1:10" x14ac:dyDescent="0.2">
      <c r="A664" s="2" t="s">
        <v>1362</v>
      </c>
      <c r="B664" s="2" t="s">
        <v>1363</v>
      </c>
      <c r="C664" s="3" t="s">
        <v>5</v>
      </c>
      <c r="D664" s="3" t="s">
        <v>6</v>
      </c>
      <c r="E664" s="3">
        <v>5207535</v>
      </c>
      <c r="F664" s="3" t="s">
        <v>7</v>
      </c>
      <c r="G664" s="3" t="s">
        <v>25</v>
      </c>
      <c r="H664" s="2">
        <v>18</v>
      </c>
      <c r="I664" s="2">
        <v>0</v>
      </c>
      <c r="J664" s="2">
        <v>0</v>
      </c>
    </row>
    <row r="665" spans="1:10" x14ac:dyDescent="0.2">
      <c r="A665" s="2" t="s">
        <v>1364</v>
      </c>
      <c r="B665" s="2" t="s">
        <v>1365</v>
      </c>
      <c r="C665" s="3" t="s">
        <v>74</v>
      </c>
      <c r="D665" s="3" t="s">
        <v>44</v>
      </c>
      <c r="E665" s="3">
        <v>4307906</v>
      </c>
      <c r="F665" s="3" t="s">
        <v>7</v>
      </c>
      <c r="G665" s="3" t="s">
        <v>25</v>
      </c>
      <c r="H665" s="2">
        <v>21</v>
      </c>
      <c r="I665" s="2">
        <v>0</v>
      </c>
      <c r="J665" s="2">
        <v>365</v>
      </c>
    </row>
    <row r="666" spans="1:10" x14ac:dyDescent="0.2">
      <c r="A666" s="2" t="s">
        <v>1366</v>
      </c>
      <c r="B666" s="2" t="s">
        <v>1367</v>
      </c>
      <c r="C666" s="3" t="s">
        <v>67</v>
      </c>
      <c r="D666" s="3" t="s">
        <v>6</v>
      </c>
      <c r="E666" s="3">
        <v>5003801</v>
      </c>
      <c r="F666" s="3" t="s">
        <v>7</v>
      </c>
      <c r="G666" s="3" t="s">
        <v>8</v>
      </c>
      <c r="H666" s="2">
        <v>19</v>
      </c>
      <c r="I666" s="2">
        <v>0</v>
      </c>
      <c r="J666" s="2">
        <v>352</v>
      </c>
    </row>
    <row r="667" spans="1:10" x14ac:dyDescent="0.2">
      <c r="A667" s="2" t="s">
        <v>1368</v>
      </c>
      <c r="B667" s="2" t="s">
        <v>1369</v>
      </c>
      <c r="C667" s="3" t="s">
        <v>74</v>
      </c>
      <c r="D667" s="3" t="s">
        <v>44</v>
      </c>
      <c r="E667" s="3">
        <v>4308003</v>
      </c>
      <c r="F667" s="3" t="s">
        <v>24</v>
      </c>
      <c r="G667" s="3" t="s">
        <v>25</v>
      </c>
      <c r="H667" s="2">
        <v>21</v>
      </c>
      <c r="I667" s="2">
        <v>0</v>
      </c>
      <c r="J667" s="2">
        <v>365</v>
      </c>
    </row>
    <row r="668" spans="1:10" x14ac:dyDescent="0.2">
      <c r="A668" s="2" t="s">
        <v>1370</v>
      </c>
      <c r="B668" s="2" t="s">
        <v>1371</v>
      </c>
      <c r="C668" s="3" t="s">
        <v>5</v>
      </c>
      <c r="D668" s="3" t="s">
        <v>6</v>
      </c>
      <c r="E668" s="3">
        <v>5207600</v>
      </c>
      <c r="F668" s="3" t="s">
        <v>24</v>
      </c>
      <c r="G668" s="3" t="s">
        <v>25</v>
      </c>
      <c r="H668" s="2">
        <v>21</v>
      </c>
      <c r="I668" s="2">
        <v>0</v>
      </c>
      <c r="J668" s="2">
        <v>207</v>
      </c>
    </row>
    <row r="669" spans="1:10" x14ac:dyDescent="0.2">
      <c r="A669" s="2" t="s">
        <v>1372</v>
      </c>
      <c r="B669" s="2" t="s">
        <v>1373</v>
      </c>
      <c r="C669" s="3" t="s">
        <v>43</v>
      </c>
      <c r="D669" s="3" t="s">
        <v>44</v>
      </c>
      <c r="E669" s="3">
        <v>4107652</v>
      </c>
      <c r="F669" s="3" t="s">
        <v>7</v>
      </c>
      <c r="G669" s="3" t="s">
        <v>8</v>
      </c>
      <c r="H669" s="2">
        <v>21</v>
      </c>
      <c r="I669" s="2">
        <v>0</v>
      </c>
      <c r="J669" s="2">
        <v>364</v>
      </c>
    </row>
    <row r="670" spans="1:10" x14ac:dyDescent="0.2">
      <c r="A670" s="2" t="s">
        <v>1374</v>
      </c>
      <c r="B670" s="2" t="s">
        <v>1375</v>
      </c>
      <c r="C670" s="3" t="s">
        <v>74</v>
      </c>
      <c r="D670" s="3" t="s">
        <v>44</v>
      </c>
      <c r="E670" s="3">
        <v>4308078</v>
      </c>
      <c r="F670" s="3" t="s">
        <v>24</v>
      </c>
      <c r="G670" s="3" t="s">
        <v>8</v>
      </c>
      <c r="H670" s="2">
        <v>19</v>
      </c>
      <c r="I670" s="2">
        <v>0</v>
      </c>
      <c r="J670" s="2">
        <v>365</v>
      </c>
    </row>
    <row r="671" spans="1:10" x14ac:dyDescent="0.2">
      <c r="A671" s="2" t="s">
        <v>1376</v>
      </c>
      <c r="B671" s="2" t="s">
        <v>1377</v>
      </c>
      <c r="C671" s="3" t="s">
        <v>235</v>
      </c>
      <c r="D671" s="3" t="s">
        <v>29</v>
      </c>
      <c r="E671" s="3">
        <v>2910800</v>
      </c>
      <c r="F671" s="3" t="s">
        <v>20</v>
      </c>
      <c r="G671" s="3" t="s">
        <v>25</v>
      </c>
      <c r="H671" s="2">
        <v>21</v>
      </c>
      <c r="I671" s="2">
        <v>0</v>
      </c>
      <c r="J671" s="2">
        <v>363</v>
      </c>
    </row>
    <row r="672" spans="1:10" x14ac:dyDescent="0.2">
      <c r="A672" s="2" t="s">
        <v>1378</v>
      </c>
      <c r="B672" s="2" t="s">
        <v>1379</v>
      </c>
      <c r="C672" s="3" t="s">
        <v>47</v>
      </c>
      <c r="D672" s="3" t="s">
        <v>29</v>
      </c>
      <c r="E672" s="3">
        <v>2605400</v>
      </c>
      <c r="F672" s="3" t="s">
        <v>7</v>
      </c>
      <c r="G672" s="3" t="s">
        <v>25</v>
      </c>
      <c r="H672" s="2">
        <v>15</v>
      </c>
      <c r="I672" s="2">
        <v>6</v>
      </c>
      <c r="J672" s="2">
        <v>365</v>
      </c>
    </row>
    <row r="673" spans="1:10" x14ac:dyDescent="0.2">
      <c r="A673" s="2" t="s">
        <v>1380</v>
      </c>
      <c r="B673" s="2" t="s">
        <v>1381</v>
      </c>
      <c r="C673" s="3" t="s">
        <v>83</v>
      </c>
      <c r="D673" s="3" t="s">
        <v>80</v>
      </c>
      <c r="E673" s="3">
        <v>3125606</v>
      </c>
      <c r="F673" s="3" t="s">
        <v>24</v>
      </c>
      <c r="G673" s="3" t="s">
        <v>25</v>
      </c>
      <c r="H673" s="2">
        <v>10</v>
      </c>
      <c r="I673" s="2">
        <v>0</v>
      </c>
      <c r="J673" s="2">
        <v>0</v>
      </c>
    </row>
    <row r="674" spans="1:10" x14ac:dyDescent="0.2">
      <c r="A674" s="2" t="s">
        <v>1382</v>
      </c>
      <c r="B674" s="2" t="s">
        <v>1383</v>
      </c>
      <c r="C674" s="3" t="s">
        <v>83</v>
      </c>
      <c r="D674" s="3" t="s">
        <v>80</v>
      </c>
      <c r="E674" s="3">
        <v>3125705</v>
      </c>
      <c r="F674" s="3" t="s">
        <v>7</v>
      </c>
      <c r="G674" s="3" t="s">
        <v>25</v>
      </c>
      <c r="H674" s="2">
        <v>21</v>
      </c>
      <c r="I674" s="2">
        <v>0</v>
      </c>
      <c r="J674" s="2">
        <v>365</v>
      </c>
    </row>
    <row r="675" spans="1:10" x14ac:dyDescent="0.2">
      <c r="A675" s="2" t="s">
        <v>1384</v>
      </c>
      <c r="B675" s="2" t="s">
        <v>1385</v>
      </c>
      <c r="C675" s="3" t="s">
        <v>37</v>
      </c>
      <c r="D675" s="3" t="s">
        <v>6</v>
      </c>
      <c r="E675" s="3">
        <v>5103700</v>
      </c>
      <c r="F675" s="3" t="s">
        <v>7</v>
      </c>
      <c r="G675" s="3" t="s">
        <v>8</v>
      </c>
      <c r="H675" s="2">
        <v>21</v>
      </c>
      <c r="I675" s="2">
        <v>0</v>
      </c>
      <c r="J675" s="2">
        <v>365</v>
      </c>
    </row>
    <row r="676" spans="1:10" x14ac:dyDescent="0.2">
      <c r="A676" s="2" t="s">
        <v>1386</v>
      </c>
      <c r="B676" s="2" t="s">
        <v>1387</v>
      </c>
      <c r="C676" s="3" t="s">
        <v>74</v>
      </c>
      <c r="D676" s="3" t="s">
        <v>44</v>
      </c>
      <c r="E676" s="3">
        <v>4308102</v>
      </c>
      <c r="F676" s="3" t="s">
        <v>7</v>
      </c>
      <c r="G676" s="3" t="s">
        <v>25</v>
      </c>
      <c r="H676" s="2">
        <v>21</v>
      </c>
      <c r="I676" s="2">
        <v>0</v>
      </c>
      <c r="J676" s="2">
        <v>365</v>
      </c>
    </row>
    <row r="677" spans="1:10" x14ac:dyDescent="0.2">
      <c r="A677" s="2" t="s">
        <v>1388</v>
      </c>
      <c r="B677" s="2" t="s">
        <v>1389</v>
      </c>
      <c r="C677" s="3" t="s">
        <v>43</v>
      </c>
      <c r="D677" s="3" t="s">
        <v>44</v>
      </c>
      <c r="E677" s="3">
        <v>4107736</v>
      </c>
      <c r="F677" s="3" t="s">
        <v>24</v>
      </c>
      <c r="G677" s="3" t="s">
        <v>25</v>
      </c>
      <c r="H677" s="2">
        <v>21</v>
      </c>
      <c r="I677" s="2">
        <v>0</v>
      </c>
      <c r="J677" s="2">
        <v>207</v>
      </c>
    </row>
    <row r="678" spans="1:10" x14ac:dyDescent="0.2">
      <c r="A678" s="2" t="s">
        <v>1390</v>
      </c>
      <c r="B678" s="2" t="s">
        <v>1391</v>
      </c>
      <c r="C678" s="3" t="s">
        <v>79</v>
      </c>
      <c r="D678" s="3" t="s">
        <v>80</v>
      </c>
      <c r="E678" s="3">
        <v>3515509</v>
      </c>
      <c r="F678" s="3" t="s">
        <v>7</v>
      </c>
      <c r="G678" s="3" t="s">
        <v>8</v>
      </c>
      <c r="H678" s="2">
        <v>19</v>
      </c>
      <c r="I678" s="2">
        <v>0</v>
      </c>
      <c r="J678" s="2">
        <v>365</v>
      </c>
    </row>
    <row r="679" spans="1:10" x14ac:dyDescent="0.2">
      <c r="A679" s="2" t="s">
        <v>1392</v>
      </c>
      <c r="B679" s="2" t="s">
        <v>1393</v>
      </c>
      <c r="C679" s="3" t="s">
        <v>79</v>
      </c>
      <c r="D679" s="3" t="s">
        <v>80</v>
      </c>
      <c r="E679" s="3">
        <v>3515657</v>
      </c>
      <c r="F679" s="3" t="s">
        <v>24</v>
      </c>
      <c r="G679" s="3" t="s">
        <v>8</v>
      </c>
      <c r="H679" s="2">
        <v>19</v>
      </c>
      <c r="I679" s="2">
        <v>0</v>
      </c>
      <c r="J679" s="2">
        <v>354</v>
      </c>
    </row>
    <row r="680" spans="1:10" x14ac:dyDescent="0.2">
      <c r="A680" s="2" t="s">
        <v>1394</v>
      </c>
      <c r="B680" s="2" t="s">
        <v>1395</v>
      </c>
      <c r="C680" s="3" t="s">
        <v>47</v>
      </c>
      <c r="D680" s="3" t="s">
        <v>29</v>
      </c>
      <c r="E680" s="3">
        <v>2605509</v>
      </c>
      <c r="F680" s="3" t="s">
        <v>7</v>
      </c>
      <c r="G680" s="3" t="s">
        <v>25</v>
      </c>
      <c r="H680" s="2">
        <v>17</v>
      </c>
      <c r="I680" s="2">
        <v>4</v>
      </c>
      <c r="J680" s="2">
        <v>361</v>
      </c>
    </row>
    <row r="681" spans="1:10" x14ac:dyDescent="0.2">
      <c r="A681" s="2" t="s">
        <v>1396</v>
      </c>
      <c r="B681" s="2" t="s">
        <v>1397</v>
      </c>
      <c r="C681" s="3" t="s">
        <v>37</v>
      </c>
      <c r="D681" s="3" t="s">
        <v>6</v>
      </c>
      <c r="E681" s="3">
        <v>5103809</v>
      </c>
      <c r="F681" s="3" t="s">
        <v>24</v>
      </c>
      <c r="G681" s="3" t="s">
        <v>8</v>
      </c>
      <c r="H681" s="2">
        <v>17</v>
      </c>
      <c r="I681" s="2">
        <v>1</v>
      </c>
      <c r="J681" s="2">
        <v>295</v>
      </c>
    </row>
    <row r="682" spans="1:10" x14ac:dyDescent="0.2">
      <c r="A682" s="2" t="s">
        <v>1398</v>
      </c>
      <c r="B682" s="2" t="s">
        <v>1399</v>
      </c>
      <c r="C682" s="3" t="s">
        <v>23</v>
      </c>
      <c r="D682" s="3" t="s">
        <v>19</v>
      </c>
      <c r="E682" s="3">
        <v>1707652</v>
      </c>
      <c r="F682" s="3" t="s">
        <v>24</v>
      </c>
      <c r="G682" s="3" t="s">
        <v>8</v>
      </c>
      <c r="H682" s="2">
        <v>21</v>
      </c>
      <c r="I682" s="2">
        <v>0</v>
      </c>
      <c r="J682" s="2">
        <v>181</v>
      </c>
    </row>
    <row r="683" spans="1:10" x14ac:dyDescent="0.2">
      <c r="A683" s="2" t="s">
        <v>1400</v>
      </c>
      <c r="B683" s="2" t="s">
        <v>1401</v>
      </c>
      <c r="C683" s="3" t="s">
        <v>235</v>
      </c>
      <c r="D683" s="3" t="s">
        <v>29</v>
      </c>
      <c r="E683" s="3">
        <v>2910859</v>
      </c>
      <c r="F683" s="3" t="s">
        <v>7</v>
      </c>
      <c r="G683" s="3" t="s">
        <v>8</v>
      </c>
      <c r="H683" s="2">
        <v>8</v>
      </c>
      <c r="I683" s="2">
        <v>13</v>
      </c>
      <c r="J683" s="2">
        <v>365</v>
      </c>
    </row>
    <row r="684" spans="1:10" x14ac:dyDescent="0.2">
      <c r="A684" s="2" t="s">
        <v>1402</v>
      </c>
      <c r="B684" s="2" t="s">
        <v>1403</v>
      </c>
      <c r="C684" s="3" t="s">
        <v>5</v>
      </c>
      <c r="D684" s="3" t="s">
        <v>6</v>
      </c>
      <c r="E684" s="3">
        <v>5207808</v>
      </c>
      <c r="F684" s="3" t="s">
        <v>24</v>
      </c>
      <c r="G684" s="3" t="s">
        <v>25</v>
      </c>
      <c r="H684" s="2">
        <v>15</v>
      </c>
      <c r="I684" s="2">
        <v>6</v>
      </c>
      <c r="J684" s="2">
        <v>365</v>
      </c>
    </row>
    <row r="685" spans="1:10" x14ac:dyDescent="0.2">
      <c r="A685" s="2" t="s">
        <v>1404</v>
      </c>
      <c r="B685" s="2" t="s">
        <v>1405</v>
      </c>
      <c r="C685" s="3" t="s">
        <v>284</v>
      </c>
      <c r="D685" s="3" t="s">
        <v>29</v>
      </c>
      <c r="E685" s="3">
        <v>2702801</v>
      </c>
      <c r="F685" s="3" t="s">
        <v>7</v>
      </c>
      <c r="G685" s="3" t="s">
        <v>25</v>
      </c>
      <c r="H685" s="2">
        <v>18</v>
      </c>
      <c r="I685" s="2">
        <v>0</v>
      </c>
      <c r="J685" s="2">
        <v>0</v>
      </c>
    </row>
    <row r="686" spans="1:10" x14ac:dyDescent="0.2">
      <c r="A686" s="2" t="s">
        <v>1406</v>
      </c>
      <c r="B686" s="2" t="s">
        <v>1407</v>
      </c>
      <c r="C686" s="3" t="s">
        <v>43</v>
      </c>
      <c r="D686" s="3" t="s">
        <v>44</v>
      </c>
      <c r="E686" s="3">
        <v>4107850</v>
      </c>
      <c r="F686" s="3" t="s">
        <v>24</v>
      </c>
      <c r="G686" s="3" t="s">
        <v>8</v>
      </c>
      <c r="H686" s="2">
        <v>21</v>
      </c>
      <c r="I686" s="2">
        <v>0</v>
      </c>
      <c r="J686" s="2">
        <v>335</v>
      </c>
    </row>
    <row r="687" spans="1:10" x14ac:dyDescent="0.2">
      <c r="A687" s="2" t="s">
        <v>1408</v>
      </c>
      <c r="B687" s="2" t="s">
        <v>1409</v>
      </c>
      <c r="C687" s="3" t="s">
        <v>79</v>
      </c>
      <c r="D687" s="3" t="s">
        <v>80</v>
      </c>
      <c r="E687" s="3">
        <v>3515905</v>
      </c>
      <c r="F687" s="3" t="s">
        <v>24</v>
      </c>
      <c r="G687" s="3" t="s">
        <v>25</v>
      </c>
      <c r="H687" s="2">
        <v>20</v>
      </c>
      <c r="I687" s="2">
        <v>0</v>
      </c>
      <c r="J687" s="2">
        <v>365</v>
      </c>
    </row>
    <row r="688" spans="1:10" x14ac:dyDescent="0.2">
      <c r="A688" s="2" t="s">
        <v>1410</v>
      </c>
      <c r="B688" s="2" t="s">
        <v>1411</v>
      </c>
      <c r="C688" s="3" t="s">
        <v>74</v>
      </c>
      <c r="D688" s="3" t="s">
        <v>44</v>
      </c>
      <c r="E688" s="3">
        <v>4308201</v>
      </c>
      <c r="F688" s="3" t="s">
        <v>7</v>
      </c>
      <c r="G688" s="3" t="s">
        <v>25</v>
      </c>
      <c r="H688" s="2">
        <v>21</v>
      </c>
      <c r="I688" s="2">
        <v>0</v>
      </c>
      <c r="J688" s="2">
        <v>364</v>
      </c>
    </row>
    <row r="689" spans="1:10" x14ac:dyDescent="0.2">
      <c r="A689" s="2" t="s">
        <v>1412</v>
      </c>
      <c r="B689" s="2" t="s">
        <v>1413</v>
      </c>
      <c r="C689" s="3" t="s">
        <v>47</v>
      </c>
      <c r="D689" s="3" t="s">
        <v>29</v>
      </c>
      <c r="E689" s="3">
        <v>2605608</v>
      </c>
      <c r="F689" s="3" t="s">
        <v>7</v>
      </c>
      <c r="G689" s="3" t="s">
        <v>25</v>
      </c>
      <c r="H689" s="2">
        <v>17</v>
      </c>
      <c r="I689" s="2">
        <v>0</v>
      </c>
      <c r="J689" s="2">
        <v>365</v>
      </c>
    </row>
    <row r="690" spans="1:10" x14ac:dyDescent="0.2">
      <c r="A690" s="2" t="s">
        <v>1414</v>
      </c>
      <c r="B690" s="2" t="s">
        <v>1415</v>
      </c>
      <c r="C690" s="3" t="s">
        <v>83</v>
      </c>
      <c r="D690" s="3" t="s">
        <v>80</v>
      </c>
      <c r="E690" s="3">
        <v>3126000</v>
      </c>
      <c r="F690" s="3" t="s">
        <v>24</v>
      </c>
      <c r="G690" s="3" t="s">
        <v>25</v>
      </c>
      <c r="H690" s="2">
        <v>13</v>
      </c>
      <c r="I690" s="2">
        <v>8</v>
      </c>
      <c r="J690" s="2">
        <v>365</v>
      </c>
    </row>
    <row r="691" spans="1:10" x14ac:dyDescent="0.2">
      <c r="A691" s="2" t="s">
        <v>1416</v>
      </c>
      <c r="B691" s="2" t="s">
        <v>1417</v>
      </c>
      <c r="C691" s="3" t="s">
        <v>47</v>
      </c>
      <c r="D691" s="3" t="s">
        <v>29</v>
      </c>
      <c r="E691" s="3">
        <v>2605707</v>
      </c>
      <c r="F691" s="3" t="s">
        <v>7</v>
      </c>
      <c r="G691" s="3" t="s">
        <v>25</v>
      </c>
      <c r="H691" s="2">
        <v>15</v>
      </c>
      <c r="I691" s="2">
        <v>0</v>
      </c>
      <c r="J691" s="2">
        <v>201</v>
      </c>
    </row>
    <row r="692" spans="1:10" x14ac:dyDescent="0.2">
      <c r="A692" s="2" t="s">
        <v>1418</v>
      </c>
      <c r="B692" s="2" t="s">
        <v>1419</v>
      </c>
      <c r="C692" s="3" t="s">
        <v>43</v>
      </c>
      <c r="D692" s="3" t="s">
        <v>44</v>
      </c>
      <c r="E692" s="3">
        <v>4107900</v>
      </c>
      <c r="F692" s="3" t="s">
        <v>7</v>
      </c>
      <c r="G692" s="3" t="s">
        <v>8</v>
      </c>
      <c r="H692" s="2">
        <v>21</v>
      </c>
      <c r="I692" s="2">
        <v>0</v>
      </c>
      <c r="J692" s="2">
        <v>300</v>
      </c>
    </row>
    <row r="693" spans="1:10" x14ac:dyDescent="0.2">
      <c r="A693" s="2" t="s">
        <v>1420</v>
      </c>
      <c r="B693" s="2" t="s">
        <v>1421</v>
      </c>
      <c r="C693" s="3" t="s">
        <v>74</v>
      </c>
      <c r="D693" s="3" t="s">
        <v>44</v>
      </c>
      <c r="E693" s="3">
        <v>4308250</v>
      </c>
      <c r="F693" s="3" t="s">
        <v>24</v>
      </c>
      <c r="G693" s="3" t="s">
        <v>8</v>
      </c>
      <c r="H693" s="2">
        <v>21</v>
      </c>
      <c r="I693" s="2">
        <v>0</v>
      </c>
      <c r="J693" s="2">
        <v>363</v>
      </c>
    </row>
    <row r="694" spans="1:10" x14ac:dyDescent="0.2">
      <c r="A694" s="2" t="s">
        <v>1422</v>
      </c>
      <c r="B694" s="2" t="s">
        <v>1423</v>
      </c>
      <c r="C694" s="3" t="s">
        <v>57</v>
      </c>
      <c r="D694" s="3" t="s">
        <v>29</v>
      </c>
      <c r="E694" s="3">
        <v>2203909</v>
      </c>
      <c r="F694" s="3" t="s">
        <v>7</v>
      </c>
      <c r="G694" s="3" t="s">
        <v>8</v>
      </c>
      <c r="H694" s="2">
        <v>21</v>
      </c>
      <c r="I694" s="2">
        <v>0</v>
      </c>
      <c r="J694" s="2">
        <v>365</v>
      </c>
    </row>
    <row r="695" spans="1:10" x14ac:dyDescent="0.2">
      <c r="A695" s="2" t="s">
        <v>1424</v>
      </c>
      <c r="B695" s="2" t="s">
        <v>1425</v>
      </c>
      <c r="C695" s="3" t="s">
        <v>88</v>
      </c>
      <c r="D695" s="3" t="s">
        <v>44</v>
      </c>
      <c r="E695" s="3">
        <v>4205407</v>
      </c>
      <c r="F695" s="3" t="s">
        <v>20</v>
      </c>
      <c r="G695" s="3" t="s">
        <v>25</v>
      </c>
      <c r="H695" s="2">
        <v>16</v>
      </c>
      <c r="I695" s="2">
        <v>5</v>
      </c>
      <c r="J695" s="2">
        <v>365</v>
      </c>
    </row>
    <row r="696" spans="1:10" x14ac:dyDescent="0.2">
      <c r="A696" s="2" t="s">
        <v>1426</v>
      </c>
      <c r="B696" s="2" t="s">
        <v>1427</v>
      </c>
      <c r="C696" s="3" t="s">
        <v>43</v>
      </c>
      <c r="D696" s="3" t="s">
        <v>44</v>
      </c>
      <c r="E696" s="3">
        <v>4108106</v>
      </c>
      <c r="F696" s="3" t="s">
        <v>24</v>
      </c>
      <c r="G696" s="3" t="s">
        <v>25</v>
      </c>
      <c r="H696" s="2">
        <v>19</v>
      </c>
      <c r="I696" s="2">
        <v>0</v>
      </c>
      <c r="J696" s="2">
        <v>163</v>
      </c>
    </row>
    <row r="697" spans="1:10" x14ac:dyDescent="0.2">
      <c r="A697" s="2" t="s">
        <v>1428</v>
      </c>
      <c r="B697" s="2" t="s">
        <v>1429</v>
      </c>
      <c r="C697" s="3" t="s">
        <v>395</v>
      </c>
      <c r="D697" s="3" t="s">
        <v>19</v>
      </c>
      <c r="E697" s="3">
        <v>1301605</v>
      </c>
      <c r="F697" s="3" t="s">
        <v>913</v>
      </c>
      <c r="G697" s="3" t="s">
        <v>913</v>
      </c>
      <c r="H697" s="2">
        <v>14</v>
      </c>
      <c r="I697" s="2">
        <v>7</v>
      </c>
      <c r="J697" s="2">
        <v>365</v>
      </c>
    </row>
    <row r="698" spans="1:10" x14ac:dyDescent="0.2">
      <c r="A698" s="2" t="s">
        <v>1430</v>
      </c>
      <c r="B698" s="2" t="s">
        <v>1431</v>
      </c>
      <c r="C698" s="3" t="s">
        <v>74</v>
      </c>
      <c r="D698" s="3" t="s">
        <v>44</v>
      </c>
      <c r="E698" s="3">
        <v>4308300</v>
      </c>
      <c r="F698" s="3" t="s">
        <v>24</v>
      </c>
      <c r="G698" s="3" t="s">
        <v>8</v>
      </c>
      <c r="H698" s="2">
        <v>21</v>
      </c>
      <c r="I698" s="2">
        <v>0</v>
      </c>
      <c r="J698" s="2">
        <v>365</v>
      </c>
    </row>
    <row r="699" spans="1:10" x14ac:dyDescent="0.2">
      <c r="A699" s="2" t="s">
        <v>1432</v>
      </c>
      <c r="B699" s="2" t="s">
        <v>1433</v>
      </c>
      <c r="C699" s="3" t="s">
        <v>83</v>
      </c>
      <c r="D699" s="3" t="s">
        <v>80</v>
      </c>
      <c r="E699" s="3">
        <v>3126109</v>
      </c>
      <c r="F699" s="3" t="s">
        <v>7</v>
      </c>
      <c r="G699" s="3" t="s">
        <v>8</v>
      </c>
      <c r="H699" s="2">
        <v>21</v>
      </c>
      <c r="I699" s="2">
        <v>0</v>
      </c>
      <c r="J699" s="2">
        <v>332</v>
      </c>
    </row>
    <row r="700" spans="1:10" x14ac:dyDescent="0.2">
      <c r="A700" s="2" t="s">
        <v>1434</v>
      </c>
      <c r="B700" s="2" t="s">
        <v>1435</v>
      </c>
      <c r="C700" s="3" t="s">
        <v>74</v>
      </c>
      <c r="D700" s="3" t="s">
        <v>44</v>
      </c>
      <c r="E700" s="3">
        <v>4308409</v>
      </c>
      <c r="F700" s="3" t="s">
        <v>7</v>
      </c>
      <c r="G700" s="3" t="s">
        <v>25</v>
      </c>
      <c r="H700" s="2">
        <v>21</v>
      </c>
      <c r="I700" s="2">
        <v>0</v>
      </c>
      <c r="J700" s="2">
        <v>365</v>
      </c>
    </row>
    <row r="701" spans="1:10" x14ac:dyDescent="0.2">
      <c r="A701" s="2" t="s">
        <v>1436</v>
      </c>
      <c r="B701" s="2" t="s">
        <v>1437</v>
      </c>
      <c r="C701" s="3" t="s">
        <v>28</v>
      </c>
      <c r="D701" s="3" t="s">
        <v>29</v>
      </c>
      <c r="E701" s="3">
        <v>2104099</v>
      </c>
      <c r="F701" s="3" t="s">
        <v>7</v>
      </c>
      <c r="G701" s="3" t="s">
        <v>8</v>
      </c>
      <c r="H701" s="2">
        <v>9</v>
      </c>
      <c r="I701" s="2">
        <v>12</v>
      </c>
      <c r="J701" s="2">
        <v>365</v>
      </c>
    </row>
    <row r="702" spans="1:10" x14ac:dyDescent="0.2">
      <c r="A702" s="2" t="s">
        <v>1438</v>
      </c>
      <c r="B702" s="2" t="s">
        <v>1439</v>
      </c>
      <c r="C702" s="3" t="s">
        <v>5</v>
      </c>
      <c r="D702" s="3" t="s">
        <v>6</v>
      </c>
      <c r="E702" s="3">
        <v>5208004</v>
      </c>
      <c r="F702" s="3" t="s">
        <v>7</v>
      </c>
      <c r="G702" s="3" t="s">
        <v>8</v>
      </c>
      <c r="H702" s="2">
        <v>15</v>
      </c>
      <c r="I702" s="2">
        <v>6</v>
      </c>
      <c r="J702" s="2">
        <v>365</v>
      </c>
    </row>
    <row r="703" spans="1:10" x14ac:dyDescent="0.2">
      <c r="A703" s="2" t="s">
        <v>1440</v>
      </c>
      <c r="B703" s="2" t="s">
        <v>1441</v>
      </c>
      <c r="C703" s="3" t="s">
        <v>23</v>
      </c>
      <c r="D703" s="3" t="s">
        <v>19</v>
      </c>
      <c r="E703" s="3">
        <v>1708205</v>
      </c>
      <c r="F703" s="3" t="s">
        <v>7</v>
      </c>
      <c r="G703" s="3" t="s">
        <v>25</v>
      </c>
      <c r="H703" s="2">
        <v>13</v>
      </c>
      <c r="I703" s="2">
        <v>8</v>
      </c>
      <c r="J703" s="2">
        <v>362</v>
      </c>
    </row>
    <row r="704" spans="1:10" x14ac:dyDescent="0.2">
      <c r="A704" s="2" t="s">
        <v>1442</v>
      </c>
      <c r="B704" s="2" t="s">
        <v>1443</v>
      </c>
      <c r="C704" s="3" t="s">
        <v>5</v>
      </c>
      <c r="D704" s="3" t="s">
        <v>6</v>
      </c>
      <c r="E704" s="3">
        <v>5208103</v>
      </c>
      <c r="F704" s="3" t="s">
        <v>24</v>
      </c>
      <c r="G704" s="3" t="s">
        <v>25</v>
      </c>
      <c r="H704" s="2">
        <v>19</v>
      </c>
      <c r="I704" s="2">
        <v>0</v>
      </c>
      <c r="J704" s="2">
        <v>229</v>
      </c>
    </row>
    <row r="705" spans="1:10" x14ac:dyDescent="0.2">
      <c r="A705" s="2" t="s">
        <v>1444</v>
      </c>
      <c r="B705" s="2" t="s">
        <v>1445</v>
      </c>
      <c r="C705" s="3" t="s">
        <v>88</v>
      </c>
      <c r="D705" s="3" t="s">
        <v>44</v>
      </c>
      <c r="E705" s="3">
        <v>4205456</v>
      </c>
      <c r="F705" s="3" t="s">
        <v>7</v>
      </c>
      <c r="G705" s="3" t="s">
        <v>8</v>
      </c>
      <c r="H705" s="2">
        <v>21</v>
      </c>
      <c r="I705" s="2">
        <v>0</v>
      </c>
      <c r="J705" s="2">
        <v>365</v>
      </c>
    </row>
    <row r="706" spans="1:10" x14ac:dyDescent="0.2">
      <c r="A706" s="2" t="s">
        <v>1446</v>
      </c>
      <c r="B706" s="2" t="s">
        <v>1447</v>
      </c>
      <c r="C706" s="3" t="s">
        <v>32</v>
      </c>
      <c r="D706" s="3" t="s">
        <v>29</v>
      </c>
      <c r="E706" s="3">
        <v>2304400</v>
      </c>
      <c r="F706" s="3" t="s">
        <v>20</v>
      </c>
      <c r="G706" s="3" t="s">
        <v>25</v>
      </c>
      <c r="H706" s="2">
        <v>20</v>
      </c>
      <c r="I706" s="2">
        <v>0</v>
      </c>
      <c r="J706" s="2">
        <v>365</v>
      </c>
    </row>
    <row r="707" spans="1:10" x14ac:dyDescent="0.2">
      <c r="A707" s="2" t="s">
        <v>1448</v>
      </c>
      <c r="B707" s="2" t="s">
        <v>1449</v>
      </c>
      <c r="C707" s="3" t="s">
        <v>83</v>
      </c>
      <c r="D707" s="3" t="s">
        <v>80</v>
      </c>
      <c r="E707" s="3">
        <v>3126307</v>
      </c>
      <c r="F707" s="3" t="s">
        <v>24</v>
      </c>
      <c r="G707" s="3" t="s">
        <v>25</v>
      </c>
      <c r="H707" s="2">
        <v>20</v>
      </c>
      <c r="I707" s="2">
        <v>0</v>
      </c>
      <c r="J707" s="2">
        <v>364</v>
      </c>
    </row>
    <row r="708" spans="1:10" x14ac:dyDescent="0.2">
      <c r="A708" s="2" t="s">
        <v>1450</v>
      </c>
      <c r="B708" s="2" t="s">
        <v>1451</v>
      </c>
      <c r="C708" s="3" t="s">
        <v>74</v>
      </c>
      <c r="D708" s="3" t="s">
        <v>44</v>
      </c>
      <c r="E708" s="3">
        <v>4308458</v>
      </c>
      <c r="F708" s="3" t="s">
        <v>24</v>
      </c>
      <c r="G708" s="3" t="s">
        <v>25</v>
      </c>
      <c r="H708" s="2">
        <v>21</v>
      </c>
      <c r="I708" s="2">
        <v>0</v>
      </c>
      <c r="J708" s="2">
        <v>328</v>
      </c>
    </row>
    <row r="709" spans="1:10" x14ac:dyDescent="0.2">
      <c r="A709" s="2" t="s">
        <v>1452</v>
      </c>
      <c r="B709" s="2" t="s">
        <v>1453</v>
      </c>
      <c r="C709" s="3" t="s">
        <v>32</v>
      </c>
      <c r="D709" s="3" t="s">
        <v>29</v>
      </c>
      <c r="E709" s="3">
        <v>2304459</v>
      </c>
      <c r="F709" s="3" t="s">
        <v>7</v>
      </c>
      <c r="G709" s="3" t="s">
        <v>8</v>
      </c>
      <c r="H709" s="2">
        <v>18</v>
      </c>
      <c r="I709" s="2">
        <v>0</v>
      </c>
      <c r="J709" s="2">
        <v>365</v>
      </c>
    </row>
    <row r="710" spans="1:10" x14ac:dyDescent="0.2">
      <c r="A710" s="2" t="s">
        <v>1454</v>
      </c>
      <c r="B710" s="2" t="s">
        <v>1455</v>
      </c>
      <c r="C710" s="3" t="s">
        <v>43</v>
      </c>
      <c r="D710" s="3" t="s">
        <v>44</v>
      </c>
      <c r="E710" s="3">
        <v>4108304</v>
      </c>
      <c r="F710" s="3" t="s">
        <v>20</v>
      </c>
      <c r="G710" s="3" t="s">
        <v>25</v>
      </c>
      <c r="H710" s="2">
        <v>20</v>
      </c>
      <c r="I710" s="2">
        <v>0</v>
      </c>
      <c r="J710" s="2">
        <v>365</v>
      </c>
    </row>
    <row r="711" spans="1:10" x14ac:dyDescent="0.2">
      <c r="A711" s="2" t="s">
        <v>1456</v>
      </c>
      <c r="B711" s="2" t="s">
        <v>1457</v>
      </c>
      <c r="C711" s="3" t="s">
        <v>43</v>
      </c>
      <c r="D711" s="3" t="s">
        <v>44</v>
      </c>
      <c r="E711" s="3">
        <v>4108452</v>
      </c>
      <c r="F711" s="3" t="s">
        <v>24</v>
      </c>
      <c r="G711" s="3" t="s">
        <v>8</v>
      </c>
      <c r="H711" s="2">
        <v>21</v>
      </c>
      <c r="I711" s="2">
        <v>0</v>
      </c>
      <c r="J711" s="2">
        <v>364</v>
      </c>
    </row>
    <row r="712" spans="1:10" x14ac:dyDescent="0.2">
      <c r="A712" s="2" t="s">
        <v>1458</v>
      </c>
      <c r="B712" s="2" t="s">
        <v>1459</v>
      </c>
      <c r="C712" s="3" t="s">
        <v>43</v>
      </c>
      <c r="D712" s="3" t="s">
        <v>44</v>
      </c>
      <c r="E712" s="3">
        <v>4108403</v>
      </c>
      <c r="F712" s="3" t="s">
        <v>7</v>
      </c>
      <c r="G712" s="3" t="s">
        <v>25</v>
      </c>
      <c r="H712" s="2">
        <v>20</v>
      </c>
      <c r="I712" s="2">
        <v>1</v>
      </c>
      <c r="J712" s="2">
        <v>365</v>
      </c>
    </row>
    <row r="713" spans="1:10" x14ac:dyDescent="0.2">
      <c r="A713" s="2" t="s">
        <v>1460</v>
      </c>
      <c r="B713" s="2" t="s">
        <v>1461</v>
      </c>
      <c r="C713" s="3" t="s">
        <v>79</v>
      </c>
      <c r="D713" s="3" t="s">
        <v>80</v>
      </c>
      <c r="E713" s="3">
        <v>3516309</v>
      </c>
      <c r="F713" s="3" t="s">
        <v>7</v>
      </c>
      <c r="G713" s="3" t="s">
        <v>8</v>
      </c>
      <c r="H713" s="2">
        <v>16</v>
      </c>
      <c r="I713" s="2">
        <v>5</v>
      </c>
      <c r="J713" s="2">
        <v>365</v>
      </c>
    </row>
    <row r="714" spans="1:10" x14ac:dyDescent="0.2">
      <c r="A714" s="2" t="s">
        <v>1462</v>
      </c>
      <c r="B714" s="2" t="s">
        <v>1463</v>
      </c>
      <c r="C714" s="3" t="s">
        <v>83</v>
      </c>
      <c r="D714" s="3" t="s">
        <v>80</v>
      </c>
      <c r="E714" s="3">
        <v>3126703</v>
      </c>
      <c r="F714" s="3" t="s">
        <v>7</v>
      </c>
      <c r="G714" s="3" t="s">
        <v>8</v>
      </c>
      <c r="H714" s="2">
        <v>20</v>
      </c>
      <c r="I714" s="2">
        <v>0</v>
      </c>
      <c r="J714" s="2">
        <v>365</v>
      </c>
    </row>
    <row r="715" spans="1:10" x14ac:dyDescent="0.2">
      <c r="A715" s="2" t="s">
        <v>1464</v>
      </c>
      <c r="B715" s="2" t="s">
        <v>1465</v>
      </c>
      <c r="C715" s="3" t="s">
        <v>57</v>
      </c>
      <c r="D715" s="3" t="s">
        <v>29</v>
      </c>
      <c r="E715" s="3">
        <v>2204204</v>
      </c>
      <c r="F715" s="3" t="s">
        <v>24</v>
      </c>
      <c r="G715" s="3" t="s">
        <v>8</v>
      </c>
      <c r="H715" s="2">
        <v>21</v>
      </c>
      <c r="I715" s="2">
        <v>0</v>
      </c>
      <c r="J715" s="2">
        <v>362</v>
      </c>
    </row>
    <row r="716" spans="1:10" x14ac:dyDescent="0.2">
      <c r="A716" s="2" t="s">
        <v>1466</v>
      </c>
      <c r="B716" s="2" t="s">
        <v>1467</v>
      </c>
      <c r="C716" s="3" t="s">
        <v>79</v>
      </c>
      <c r="D716" s="3" t="s">
        <v>80</v>
      </c>
      <c r="E716" s="3">
        <v>3516408</v>
      </c>
      <c r="F716" s="3" t="s">
        <v>7</v>
      </c>
      <c r="G716" s="3" t="s">
        <v>8</v>
      </c>
      <c r="H716" s="2">
        <v>19</v>
      </c>
      <c r="I716" s="2">
        <v>0</v>
      </c>
      <c r="J716" s="2">
        <v>364</v>
      </c>
    </row>
    <row r="717" spans="1:10" x14ac:dyDescent="0.2">
      <c r="A717" s="2" t="s">
        <v>1468</v>
      </c>
      <c r="B717" s="2" t="s">
        <v>1469</v>
      </c>
      <c r="C717" s="3" t="s">
        <v>74</v>
      </c>
      <c r="D717" s="3" t="s">
        <v>44</v>
      </c>
      <c r="E717" s="3">
        <v>4308508</v>
      </c>
      <c r="F717" s="3" t="s">
        <v>7</v>
      </c>
      <c r="G717" s="3" t="s">
        <v>25</v>
      </c>
      <c r="H717" s="2">
        <v>21</v>
      </c>
      <c r="I717" s="2">
        <v>0</v>
      </c>
      <c r="J717" s="2">
        <v>364</v>
      </c>
    </row>
    <row r="718" spans="1:10" x14ac:dyDescent="0.2">
      <c r="A718" s="2" t="s">
        <v>1470</v>
      </c>
      <c r="B718" s="2" t="s">
        <v>1471</v>
      </c>
      <c r="C718" s="3" t="s">
        <v>62</v>
      </c>
      <c r="D718" s="3" t="s">
        <v>29</v>
      </c>
      <c r="E718" s="3">
        <v>2506202</v>
      </c>
      <c r="F718" s="3" t="s">
        <v>24</v>
      </c>
      <c r="G718" s="3" t="s">
        <v>25</v>
      </c>
      <c r="H718" s="2">
        <v>21</v>
      </c>
      <c r="I718" s="2">
        <v>0</v>
      </c>
      <c r="J718" s="2">
        <v>325</v>
      </c>
    </row>
    <row r="719" spans="1:10" x14ac:dyDescent="0.2">
      <c r="A719" s="2" t="s">
        <v>1472</v>
      </c>
      <c r="B719" s="2" t="s">
        <v>1473</v>
      </c>
      <c r="C719" s="3" t="s">
        <v>83</v>
      </c>
      <c r="D719" s="3" t="s">
        <v>80</v>
      </c>
      <c r="E719" s="3">
        <v>3127057</v>
      </c>
      <c r="F719" s="3" t="s">
        <v>913</v>
      </c>
      <c r="G719" s="3" t="s">
        <v>913</v>
      </c>
      <c r="H719" s="2">
        <v>5</v>
      </c>
      <c r="I719" s="2">
        <v>0</v>
      </c>
      <c r="J719" s="2">
        <v>0</v>
      </c>
    </row>
    <row r="720" spans="1:10" x14ac:dyDescent="0.2">
      <c r="A720" s="2" t="s">
        <v>1474</v>
      </c>
      <c r="B720" s="2" t="s">
        <v>1475</v>
      </c>
      <c r="C720" s="3" t="s">
        <v>57</v>
      </c>
      <c r="D720" s="3" t="s">
        <v>29</v>
      </c>
      <c r="E720" s="3">
        <v>2204303</v>
      </c>
      <c r="F720" s="3" t="s">
        <v>24</v>
      </c>
      <c r="G720" s="3" t="s">
        <v>8</v>
      </c>
      <c r="H720" s="2">
        <v>13</v>
      </c>
      <c r="I720" s="2">
        <v>0</v>
      </c>
      <c r="J720" s="2">
        <v>0</v>
      </c>
    </row>
    <row r="721" spans="1:10" x14ac:dyDescent="0.2">
      <c r="A721" s="2" t="s">
        <v>1476</v>
      </c>
      <c r="B721" s="2" t="s">
        <v>1477</v>
      </c>
      <c r="C721" s="3" t="s">
        <v>93</v>
      </c>
      <c r="D721" s="3" t="s">
        <v>80</v>
      </c>
      <c r="E721" s="3">
        <v>3202207</v>
      </c>
      <c r="F721" s="3" t="s">
        <v>7</v>
      </c>
      <c r="G721" s="3" t="s">
        <v>8</v>
      </c>
      <c r="H721" s="2">
        <v>21</v>
      </c>
      <c r="I721" s="2">
        <v>0</v>
      </c>
      <c r="J721" s="2">
        <v>351</v>
      </c>
    </row>
    <row r="722" spans="1:10" x14ac:dyDescent="0.2">
      <c r="A722" s="2" t="s">
        <v>1478</v>
      </c>
      <c r="B722" s="2" t="s">
        <v>1479</v>
      </c>
      <c r="C722" s="3" t="s">
        <v>5</v>
      </c>
      <c r="D722" s="3" t="s">
        <v>6</v>
      </c>
      <c r="E722" s="3">
        <v>5208152</v>
      </c>
      <c r="F722" s="3" t="s">
        <v>24</v>
      </c>
      <c r="G722" s="3" t="s">
        <v>8</v>
      </c>
      <c r="H722" s="2">
        <v>17</v>
      </c>
      <c r="I722" s="2">
        <v>0</v>
      </c>
      <c r="J722" s="2">
        <v>0</v>
      </c>
    </row>
    <row r="723" spans="1:10" x14ac:dyDescent="0.2">
      <c r="A723" s="2" t="s">
        <v>1480</v>
      </c>
      <c r="B723" s="2" t="s">
        <v>1481</v>
      </c>
      <c r="C723" s="3" t="s">
        <v>47</v>
      </c>
      <c r="D723" s="3" t="s">
        <v>29</v>
      </c>
      <c r="E723" s="3">
        <v>2606002</v>
      </c>
      <c r="F723" s="3" t="s">
        <v>7</v>
      </c>
      <c r="G723" s="3" t="s">
        <v>25</v>
      </c>
      <c r="H723" s="2">
        <v>20</v>
      </c>
      <c r="I723" s="2">
        <v>0</v>
      </c>
      <c r="J723" s="2">
        <v>316</v>
      </c>
    </row>
    <row r="724" spans="1:10" x14ac:dyDescent="0.2">
      <c r="A724" s="2" t="s">
        <v>1482</v>
      </c>
      <c r="B724" s="2" t="s">
        <v>1483</v>
      </c>
      <c r="C724" s="3" t="s">
        <v>79</v>
      </c>
      <c r="D724" s="3" t="s">
        <v>80</v>
      </c>
      <c r="E724" s="3">
        <v>3516705</v>
      </c>
      <c r="F724" s="3" t="s">
        <v>7</v>
      </c>
      <c r="G724" s="3" t="s">
        <v>25</v>
      </c>
      <c r="H724" s="2">
        <v>21</v>
      </c>
      <c r="I724" s="2">
        <v>0</v>
      </c>
      <c r="J724" s="2">
        <v>365</v>
      </c>
    </row>
    <row r="725" spans="1:10" x14ac:dyDescent="0.2">
      <c r="A725" s="2" t="s">
        <v>1484</v>
      </c>
      <c r="B725" s="2" t="s">
        <v>1485</v>
      </c>
      <c r="C725" s="3" t="s">
        <v>74</v>
      </c>
      <c r="D725" s="3" t="s">
        <v>44</v>
      </c>
      <c r="E725" s="3">
        <v>4308607</v>
      </c>
      <c r="F725" s="3" t="s">
        <v>7</v>
      </c>
      <c r="G725" s="3" t="s">
        <v>25</v>
      </c>
      <c r="H725" s="2">
        <v>21</v>
      </c>
      <c r="I725" s="2">
        <v>0</v>
      </c>
      <c r="J725" s="2">
        <v>365</v>
      </c>
    </row>
    <row r="726" spans="1:10" x14ac:dyDescent="0.2">
      <c r="A726" s="2" t="s">
        <v>1486</v>
      </c>
      <c r="B726" s="2" t="s">
        <v>1487</v>
      </c>
      <c r="C726" s="3" t="s">
        <v>88</v>
      </c>
      <c r="D726" s="3" t="s">
        <v>44</v>
      </c>
      <c r="E726" s="3">
        <v>4205704</v>
      </c>
      <c r="F726" s="3" t="s">
        <v>7</v>
      </c>
      <c r="G726" s="3" t="s">
        <v>8</v>
      </c>
      <c r="H726" s="2">
        <v>21</v>
      </c>
      <c r="I726" s="2">
        <v>0</v>
      </c>
      <c r="J726" s="2">
        <v>365</v>
      </c>
    </row>
    <row r="727" spans="1:10" x14ac:dyDescent="0.2">
      <c r="A727" s="2" t="s">
        <v>1488</v>
      </c>
      <c r="B727" s="2" t="s">
        <v>1489</v>
      </c>
      <c r="C727" s="3" t="s">
        <v>74</v>
      </c>
      <c r="D727" s="3" t="s">
        <v>44</v>
      </c>
      <c r="E727" s="3">
        <v>4308656</v>
      </c>
      <c r="F727" s="3" t="s">
        <v>24</v>
      </c>
      <c r="G727" s="3" t="s">
        <v>25</v>
      </c>
      <c r="H727" s="2">
        <v>21</v>
      </c>
      <c r="I727" s="2">
        <v>0</v>
      </c>
      <c r="J727" s="2">
        <v>359</v>
      </c>
    </row>
    <row r="728" spans="1:10" x14ac:dyDescent="0.2">
      <c r="A728" s="2" t="s">
        <v>1490</v>
      </c>
      <c r="B728" s="2" t="s">
        <v>1491</v>
      </c>
      <c r="C728" s="3" t="s">
        <v>79</v>
      </c>
      <c r="D728" s="3" t="s">
        <v>80</v>
      </c>
      <c r="E728" s="3">
        <v>3516804</v>
      </c>
      <c r="F728" s="3" t="s">
        <v>24</v>
      </c>
      <c r="G728" s="3" t="s">
        <v>25</v>
      </c>
      <c r="H728" s="2">
        <v>21</v>
      </c>
      <c r="I728" s="2">
        <v>0</v>
      </c>
      <c r="J728" s="2">
        <v>361</v>
      </c>
    </row>
    <row r="729" spans="1:10" x14ac:dyDescent="0.2">
      <c r="A729" s="2" t="s">
        <v>1492</v>
      </c>
      <c r="B729" s="2" t="s">
        <v>1493</v>
      </c>
      <c r="C729" s="3" t="s">
        <v>37</v>
      </c>
      <c r="D729" s="3" t="s">
        <v>6</v>
      </c>
      <c r="E729" s="3">
        <v>5103858</v>
      </c>
      <c r="F729" s="3" t="s">
        <v>24</v>
      </c>
      <c r="G729" s="3" t="s">
        <v>8</v>
      </c>
      <c r="H729" s="2">
        <v>20</v>
      </c>
      <c r="I729" s="2">
        <v>0</v>
      </c>
      <c r="J729" s="2">
        <v>235</v>
      </c>
    </row>
    <row r="730" spans="1:10" x14ac:dyDescent="0.2">
      <c r="A730" s="2" t="s">
        <v>1494</v>
      </c>
      <c r="B730" s="2" t="s">
        <v>1495</v>
      </c>
      <c r="C730" s="3" t="s">
        <v>37</v>
      </c>
      <c r="D730" s="3" t="s">
        <v>6</v>
      </c>
      <c r="E730" s="3">
        <v>5103908</v>
      </c>
      <c r="F730" s="3" t="s">
        <v>24</v>
      </c>
      <c r="G730" s="3" t="s">
        <v>25</v>
      </c>
      <c r="H730" s="2">
        <v>19</v>
      </c>
      <c r="I730" s="2">
        <v>0</v>
      </c>
      <c r="J730" s="2">
        <v>252</v>
      </c>
    </row>
    <row r="731" spans="1:10" x14ac:dyDescent="0.2">
      <c r="A731" s="2" t="s">
        <v>1496</v>
      </c>
      <c r="B731" s="2" t="s">
        <v>1497</v>
      </c>
      <c r="C731" s="3" t="s">
        <v>79</v>
      </c>
      <c r="D731" s="3" t="s">
        <v>80</v>
      </c>
      <c r="E731" s="3">
        <v>3516903</v>
      </c>
      <c r="F731" s="3" t="s">
        <v>7</v>
      </c>
      <c r="G731" s="3" t="s">
        <v>25</v>
      </c>
      <c r="H731" s="2">
        <v>20</v>
      </c>
      <c r="I731" s="2">
        <v>0</v>
      </c>
      <c r="J731" s="2">
        <v>357</v>
      </c>
    </row>
    <row r="732" spans="1:10" x14ac:dyDescent="0.2">
      <c r="A732" s="2" t="s">
        <v>1498</v>
      </c>
      <c r="B732" s="2" t="s">
        <v>1499</v>
      </c>
      <c r="C732" s="3" t="s">
        <v>32</v>
      </c>
      <c r="D732" s="3" t="s">
        <v>29</v>
      </c>
      <c r="E732" s="3">
        <v>2304608</v>
      </c>
      <c r="F732" s="3" t="s">
        <v>7</v>
      </c>
      <c r="G732" s="3" t="s">
        <v>8</v>
      </c>
      <c r="H732" s="2">
        <v>13</v>
      </c>
      <c r="I732" s="2">
        <v>0</v>
      </c>
      <c r="J732" s="2">
        <v>0</v>
      </c>
    </row>
    <row r="733" spans="1:10" x14ac:dyDescent="0.2">
      <c r="A733" s="2" t="s">
        <v>1500</v>
      </c>
      <c r="B733" s="2" t="s">
        <v>1501</v>
      </c>
      <c r="C733" s="3" t="s">
        <v>74</v>
      </c>
      <c r="D733" s="3" t="s">
        <v>44</v>
      </c>
      <c r="E733" s="3">
        <v>4308904</v>
      </c>
      <c r="F733" s="3" t="s">
        <v>7</v>
      </c>
      <c r="G733" s="3" t="s">
        <v>25</v>
      </c>
      <c r="H733" s="2">
        <v>20</v>
      </c>
      <c r="I733" s="2">
        <v>0</v>
      </c>
      <c r="J733" s="2">
        <v>365</v>
      </c>
    </row>
    <row r="734" spans="1:10" x14ac:dyDescent="0.2">
      <c r="A734" s="2" t="s">
        <v>1502</v>
      </c>
      <c r="B734" s="2" t="s">
        <v>1503</v>
      </c>
      <c r="C734" s="3" t="s">
        <v>284</v>
      </c>
      <c r="D734" s="3" t="s">
        <v>29</v>
      </c>
      <c r="E734" s="3">
        <v>2702900</v>
      </c>
      <c r="F734" s="3" t="s">
        <v>7</v>
      </c>
      <c r="G734" s="3" t="s">
        <v>25</v>
      </c>
      <c r="H734" s="2">
        <v>13</v>
      </c>
      <c r="I734" s="2">
        <v>0</v>
      </c>
      <c r="J734" s="2">
        <v>244</v>
      </c>
    </row>
    <row r="735" spans="1:10" x14ac:dyDescent="0.2">
      <c r="A735" s="2" t="s">
        <v>1504</v>
      </c>
      <c r="B735" s="2" t="s">
        <v>1505</v>
      </c>
      <c r="C735" s="3" t="s">
        <v>74</v>
      </c>
      <c r="D735" s="3" t="s">
        <v>44</v>
      </c>
      <c r="E735" s="3">
        <v>4309001</v>
      </c>
      <c r="F735" s="3" t="s">
        <v>7</v>
      </c>
      <c r="G735" s="3" t="s">
        <v>25</v>
      </c>
      <c r="H735" s="2">
        <v>21</v>
      </c>
      <c r="I735" s="2">
        <v>0</v>
      </c>
      <c r="J735" s="2">
        <v>350</v>
      </c>
    </row>
    <row r="736" spans="1:10" x14ac:dyDescent="0.2">
      <c r="A736" s="2" t="s">
        <v>1506</v>
      </c>
      <c r="B736" s="2" t="s">
        <v>1507</v>
      </c>
      <c r="C736" s="3" t="s">
        <v>37</v>
      </c>
      <c r="D736" s="3" t="s">
        <v>6</v>
      </c>
      <c r="E736" s="3">
        <v>5103957</v>
      </c>
      <c r="F736" s="3" t="s">
        <v>24</v>
      </c>
      <c r="G736" s="3" t="s">
        <v>8</v>
      </c>
      <c r="H736" s="2">
        <v>17</v>
      </c>
      <c r="I736" s="2">
        <v>0</v>
      </c>
      <c r="J736" s="2">
        <v>174</v>
      </c>
    </row>
    <row r="737" spans="1:10" x14ac:dyDescent="0.2">
      <c r="A737" s="2" t="s">
        <v>1508</v>
      </c>
      <c r="B737" s="2" t="s">
        <v>1509</v>
      </c>
      <c r="C737" s="3" t="s">
        <v>43</v>
      </c>
      <c r="D737" s="3" t="s">
        <v>44</v>
      </c>
      <c r="E737" s="3">
        <v>4108551</v>
      </c>
      <c r="F737" s="3" t="s">
        <v>24</v>
      </c>
      <c r="G737" s="3" t="s">
        <v>25</v>
      </c>
      <c r="H737" s="2">
        <v>18</v>
      </c>
      <c r="I737" s="2">
        <v>0</v>
      </c>
      <c r="J737" s="2">
        <v>256</v>
      </c>
    </row>
    <row r="738" spans="1:10" x14ac:dyDescent="0.2">
      <c r="A738" s="2" t="s">
        <v>1510</v>
      </c>
      <c r="B738" s="2" t="s">
        <v>1511</v>
      </c>
      <c r="C738" s="3" t="s">
        <v>47</v>
      </c>
      <c r="D738" s="3" t="s">
        <v>29</v>
      </c>
      <c r="E738" s="3">
        <v>2606200</v>
      </c>
      <c r="F738" s="3" t="s">
        <v>7</v>
      </c>
      <c r="G738" s="3" t="s">
        <v>25</v>
      </c>
      <c r="H738" s="2">
        <v>16</v>
      </c>
      <c r="I738" s="2">
        <v>5</v>
      </c>
      <c r="J738" s="2">
        <v>365</v>
      </c>
    </row>
    <row r="739" spans="1:10" x14ac:dyDescent="0.2">
      <c r="A739" s="2" t="s">
        <v>1512</v>
      </c>
      <c r="B739" s="2" t="s">
        <v>1513</v>
      </c>
      <c r="C739" s="3" t="s">
        <v>5</v>
      </c>
      <c r="D739" s="3" t="s">
        <v>6</v>
      </c>
      <c r="E739" s="3">
        <v>5208509</v>
      </c>
      <c r="F739" s="3" t="s">
        <v>24</v>
      </c>
      <c r="G739" s="3" t="s">
        <v>25</v>
      </c>
      <c r="H739" s="2">
        <v>18</v>
      </c>
      <c r="I739" s="2">
        <v>0</v>
      </c>
      <c r="J739" s="2">
        <v>0</v>
      </c>
    </row>
    <row r="740" spans="1:10" x14ac:dyDescent="0.2">
      <c r="A740" s="2" t="s">
        <v>1514</v>
      </c>
      <c r="B740" s="2" t="s">
        <v>1515</v>
      </c>
      <c r="C740" s="3" t="s">
        <v>5</v>
      </c>
      <c r="D740" s="3" t="s">
        <v>6</v>
      </c>
      <c r="E740" s="3">
        <v>5208608</v>
      </c>
      <c r="F740" s="3" t="s">
        <v>7</v>
      </c>
      <c r="G740" s="3" t="s">
        <v>25</v>
      </c>
      <c r="H740" s="2">
        <v>19</v>
      </c>
      <c r="I740" s="2">
        <v>0</v>
      </c>
      <c r="J740" s="2">
        <v>242</v>
      </c>
    </row>
    <row r="741" spans="1:10" x14ac:dyDescent="0.2">
      <c r="A741" s="2" t="s">
        <v>1516</v>
      </c>
      <c r="B741" s="2" t="s">
        <v>1517</v>
      </c>
      <c r="C741" s="3" t="s">
        <v>5</v>
      </c>
      <c r="D741" s="3" t="s">
        <v>6</v>
      </c>
      <c r="E741" s="3">
        <v>5208707</v>
      </c>
      <c r="F741" s="3" t="s">
        <v>20</v>
      </c>
      <c r="G741" s="3" t="s">
        <v>25</v>
      </c>
      <c r="H741" s="2">
        <v>15</v>
      </c>
      <c r="I741" s="2">
        <v>6</v>
      </c>
      <c r="J741" s="2">
        <v>365</v>
      </c>
    </row>
    <row r="742" spans="1:10" x14ac:dyDescent="0.2">
      <c r="A742" s="2" t="s">
        <v>1518</v>
      </c>
      <c r="B742" s="2" t="s">
        <v>1519</v>
      </c>
      <c r="C742" s="3" t="s">
        <v>124</v>
      </c>
      <c r="D742" s="3" t="s">
        <v>29</v>
      </c>
      <c r="E742" s="3">
        <v>2404200</v>
      </c>
      <c r="F742" s="3" t="s">
        <v>7</v>
      </c>
      <c r="G742" s="3" t="s">
        <v>8</v>
      </c>
      <c r="H742" s="2">
        <v>12</v>
      </c>
      <c r="I742" s="2">
        <v>9</v>
      </c>
      <c r="J742" s="2">
        <v>365</v>
      </c>
    </row>
    <row r="743" spans="1:10" x14ac:dyDescent="0.2">
      <c r="A743" s="2" t="s">
        <v>1520</v>
      </c>
      <c r="B743" s="2" t="s">
        <v>1521</v>
      </c>
      <c r="C743" s="3" t="s">
        <v>5</v>
      </c>
      <c r="D743" s="3" t="s">
        <v>6</v>
      </c>
      <c r="E743" s="3">
        <v>5208806</v>
      </c>
      <c r="F743" s="3" t="s">
        <v>7</v>
      </c>
      <c r="G743" s="3" t="s">
        <v>8</v>
      </c>
      <c r="H743" s="2">
        <v>21</v>
      </c>
      <c r="I743" s="2">
        <v>0</v>
      </c>
      <c r="J743" s="2">
        <v>365</v>
      </c>
    </row>
    <row r="744" spans="1:10" x14ac:dyDescent="0.2">
      <c r="A744" s="2" t="s">
        <v>1522</v>
      </c>
      <c r="B744" s="2" t="s">
        <v>1523</v>
      </c>
      <c r="C744" s="3" t="s">
        <v>23</v>
      </c>
      <c r="D744" s="3" t="s">
        <v>19</v>
      </c>
      <c r="E744" s="3">
        <v>1708304</v>
      </c>
      <c r="F744" s="3" t="s">
        <v>24</v>
      </c>
      <c r="G744" s="3" t="s">
        <v>8</v>
      </c>
      <c r="H744" s="2">
        <v>17</v>
      </c>
      <c r="I744" s="2">
        <v>0</v>
      </c>
      <c r="J744" s="2">
        <v>311</v>
      </c>
    </row>
    <row r="745" spans="1:10" x14ac:dyDescent="0.2">
      <c r="A745" s="2" t="s">
        <v>1524</v>
      </c>
      <c r="B745" s="2" t="s">
        <v>1525</v>
      </c>
      <c r="C745" s="3" t="s">
        <v>5</v>
      </c>
      <c r="D745" s="3" t="s">
        <v>6</v>
      </c>
      <c r="E745" s="3">
        <v>5209101</v>
      </c>
      <c r="F745" s="3" t="s">
        <v>7</v>
      </c>
      <c r="G745" s="3" t="s">
        <v>8</v>
      </c>
      <c r="H745" s="2">
        <v>20</v>
      </c>
      <c r="I745" s="2">
        <v>1</v>
      </c>
      <c r="J745" s="2">
        <v>365</v>
      </c>
    </row>
    <row r="746" spans="1:10" x14ac:dyDescent="0.2">
      <c r="A746" s="2" t="s">
        <v>1526</v>
      </c>
      <c r="B746" s="2" t="s">
        <v>1527</v>
      </c>
      <c r="C746" s="3" t="s">
        <v>83</v>
      </c>
      <c r="D746" s="3" t="s">
        <v>80</v>
      </c>
      <c r="E746" s="3">
        <v>3127404</v>
      </c>
      <c r="F746" s="3" t="s">
        <v>24</v>
      </c>
      <c r="G746" s="3" t="s">
        <v>8</v>
      </c>
      <c r="H746" s="2">
        <v>19</v>
      </c>
      <c r="I746" s="2">
        <v>0</v>
      </c>
      <c r="J746" s="2">
        <v>363</v>
      </c>
    </row>
    <row r="747" spans="1:10" x14ac:dyDescent="0.2">
      <c r="A747" s="2" t="s">
        <v>1528</v>
      </c>
      <c r="B747" s="2" t="s">
        <v>1529</v>
      </c>
      <c r="C747" s="3" t="s">
        <v>5</v>
      </c>
      <c r="D747" s="3" t="s">
        <v>6</v>
      </c>
      <c r="E747" s="3">
        <v>5209150</v>
      </c>
      <c r="F747" s="3" t="s">
        <v>7</v>
      </c>
      <c r="G747" s="3" t="s">
        <v>8</v>
      </c>
      <c r="H747" s="2">
        <v>21</v>
      </c>
      <c r="I747" s="2">
        <v>0</v>
      </c>
      <c r="J747" s="2">
        <v>365</v>
      </c>
    </row>
    <row r="748" spans="1:10" x14ac:dyDescent="0.2">
      <c r="A748" s="2" t="s">
        <v>1530</v>
      </c>
      <c r="B748" s="2" t="s">
        <v>1531</v>
      </c>
      <c r="C748" s="3" t="s">
        <v>83</v>
      </c>
      <c r="D748" s="3" t="s">
        <v>80</v>
      </c>
      <c r="E748" s="3">
        <v>3127701</v>
      </c>
      <c r="F748" s="3" t="s">
        <v>20</v>
      </c>
      <c r="G748" s="3" t="s">
        <v>25</v>
      </c>
      <c r="H748" s="2">
        <v>17</v>
      </c>
      <c r="I748" s="2">
        <v>0</v>
      </c>
      <c r="J748" s="2">
        <v>0</v>
      </c>
    </row>
    <row r="749" spans="1:10" x14ac:dyDescent="0.2">
      <c r="A749" s="2" t="s">
        <v>1532</v>
      </c>
      <c r="B749" s="2" t="s">
        <v>1533</v>
      </c>
      <c r="C749" s="3" t="s">
        <v>1534</v>
      </c>
      <c r="D749" s="3" t="s">
        <v>6</v>
      </c>
      <c r="E749" s="3">
        <v>53</v>
      </c>
      <c r="F749" s="3" t="s">
        <v>1535</v>
      </c>
      <c r="G749" s="3" t="s">
        <v>1535</v>
      </c>
      <c r="H749" s="2">
        <v>21</v>
      </c>
      <c r="I749" s="2">
        <v>0</v>
      </c>
      <c r="J749" s="2">
        <v>365</v>
      </c>
    </row>
    <row r="750" spans="1:10" x14ac:dyDescent="0.2">
      <c r="A750" s="2" t="s">
        <v>1536</v>
      </c>
      <c r="B750" s="2" t="s">
        <v>1537</v>
      </c>
      <c r="C750" s="3" t="s">
        <v>235</v>
      </c>
      <c r="D750" s="3" t="s">
        <v>29</v>
      </c>
      <c r="E750" s="3">
        <v>29</v>
      </c>
      <c r="F750" s="3" t="s">
        <v>1535</v>
      </c>
      <c r="G750" s="3" t="s">
        <v>1535</v>
      </c>
      <c r="H750" s="2">
        <v>20</v>
      </c>
      <c r="I750" s="2">
        <v>0</v>
      </c>
      <c r="J750" s="2">
        <v>365</v>
      </c>
    </row>
    <row r="751" spans="1:10" x14ac:dyDescent="0.2">
      <c r="A751" s="2" t="s">
        <v>1538</v>
      </c>
      <c r="B751" s="2" t="s">
        <v>1539</v>
      </c>
      <c r="C751" s="3" t="s">
        <v>62</v>
      </c>
      <c r="D751" s="3" t="s">
        <v>29</v>
      </c>
      <c r="E751" s="3">
        <v>25</v>
      </c>
      <c r="F751" s="3" t="s">
        <v>1535</v>
      </c>
      <c r="G751" s="3" t="s">
        <v>1535</v>
      </c>
      <c r="H751" s="2">
        <v>21</v>
      </c>
      <c r="I751" s="2">
        <v>0</v>
      </c>
      <c r="J751" s="2">
        <v>365</v>
      </c>
    </row>
    <row r="752" spans="1:10" x14ac:dyDescent="0.2">
      <c r="A752" s="2" t="s">
        <v>1540</v>
      </c>
      <c r="B752" s="2" t="s">
        <v>1541</v>
      </c>
      <c r="C752" s="3" t="s">
        <v>284</v>
      </c>
      <c r="D752" s="3" t="s">
        <v>29</v>
      </c>
      <c r="E752" s="3">
        <v>27</v>
      </c>
      <c r="F752" s="3" t="s">
        <v>1535</v>
      </c>
      <c r="G752" s="3" t="s">
        <v>1535</v>
      </c>
      <c r="H752" s="2">
        <v>21</v>
      </c>
      <c r="I752" s="2">
        <v>0</v>
      </c>
      <c r="J752" s="2">
        <v>365</v>
      </c>
    </row>
    <row r="753" spans="1:10" x14ac:dyDescent="0.2">
      <c r="A753" s="2" t="s">
        <v>1542</v>
      </c>
      <c r="B753" s="2" t="s">
        <v>1543</v>
      </c>
      <c r="C753" s="3" t="s">
        <v>5</v>
      </c>
      <c r="D753" s="3" t="s">
        <v>6</v>
      </c>
      <c r="E753" s="3">
        <v>52</v>
      </c>
      <c r="F753" s="3" t="s">
        <v>1535</v>
      </c>
      <c r="G753" s="3" t="s">
        <v>1535</v>
      </c>
      <c r="H753" s="2">
        <v>21</v>
      </c>
      <c r="I753" s="2">
        <v>0</v>
      </c>
      <c r="J753" s="2">
        <v>365</v>
      </c>
    </row>
    <row r="754" spans="1:10" x14ac:dyDescent="0.2">
      <c r="A754" s="2" t="s">
        <v>1544</v>
      </c>
      <c r="B754" s="2" t="s">
        <v>1545</v>
      </c>
      <c r="C754" s="3" t="s">
        <v>83</v>
      </c>
      <c r="D754" s="3" t="s">
        <v>80</v>
      </c>
      <c r="E754" s="3">
        <v>31</v>
      </c>
      <c r="F754" s="3" t="s">
        <v>1535</v>
      </c>
      <c r="G754" s="3" t="s">
        <v>1535</v>
      </c>
      <c r="H754" s="2">
        <v>14</v>
      </c>
      <c r="I754" s="2">
        <v>7</v>
      </c>
      <c r="J754" s="2">
        <v>365</v>
      </c>
    </row>
    <row r="755" spans="1:10" x14ac:dyDescent="0.2">
      <c r="A755" s="2" t="s">
        <v>1546</v>
      </c>
      <c r="B755" s="2" t="s">
        <v>1547</v>
      </c>
      <c r="C755" s="3" t="s">
        <v>47</v>
      </c>
      <c r="D755" s="3" t="s">
        <v>29</v>
      </c>
      <c r="E755" s="3">
        <v>26</v>
      </c>
      <c r="F755" s="3" t="s">
        <v>1535</v>
      </c>
      <c r="G755" s="3" t="s">
        <v>1535</v>
      </c>
      <c r="H755" s="2">
        <v>21</v>
      </c>
      <c r="I755" s="2">
        <v>0</v>
      </c>
      <c r="J755" s="2">
        <v>365</v>
      </c>
    </row>
    <row r="756" spans="1:10" x14ac:dyDescent="0.2">
      <c r="A756" s="2" t="s">
        <v>1548</v>
      </c>
      <c r="B756" s="2" t="s">
        <v>1549</v>
      </c>
      <c r="C756" s="3" t="s">
        <v>173</v>
      </c>
      <c r="D756" s="3" t="s">
        <v>19</v>
      </c>
      <c r="E756" s="3">
        <v>11</v>
      </c>
      <c r="F756" s="3" t="s">
        <v>1535</v>
      </c>
      <c r="G756" s="3" t="s">
        <v>1535</v>
      </c>
      <c r="H756" s="2">
        <v>21</v>
      </c>
      <c r="I756" s="2">
        <v>0</v>
      </c>
      <c r="J756" s="2">
        <v>365</v>
      </c>
    </row>
    <row r="757" spans="1:10" x14ac:dyDescent="0.2">
      <c r="A757" s="2" t="s">
        <v>1550</v>
      </c>
      <c r="B757" s="2" t="s">
        <v>1551</v>
      </c>
      <c r="C757" s="3" t="s">
        <v>528</v>
      </c>
      <c r="D757" s="3" t="s">
        <v>19</v>
      </c>
      <c r="E757" s="3">
        <v>14</v>
      </c>
      <c r="F757" s="3" t="s">
        <v>1535</v>
      </c>
      <c r="G757" s="3" t="s">
        <v>1535</v>
      </c>
      <c r="H757" s="2">
        <v>14</v>
      </c>
      <c r="I757" s="2">
        <v>7</v>
      </c>
      <c r="J757" s="2">
        <v>365</v>
      </c>
    </row>
    <row r="758" spans="1:10" x14ac:dyDescent="0.2">
      <c r="A758" s="2" t="s">
        <v>1552</v>
      </c>
      <c r="B758" s="2" t="s">
        <v>1553</v>
      </c>
      <c r="C758" s="3" t="s">
        <v>88</v>
      </c>
      <c r="D758" s="3" t="s">
        <v>44</v>
      </c>
      <c r="E758" s="3">
        <v>42</v>
      </c>
      <c r="F758" s="3" t="s">
        <v>1535</v>
      </c>
      <c r="G758" s="3" t="s">
        <v>1535</v>
      </c>
      <c r="H758" s="2">
        <v>21</v>
      </c>
      <c r="I758" s="2">
        <v>0</v>
      </c>
      <c r="J758" s="2">
        <v>365</v>
      </c>
    </row>
    <row r="759" spans="1:10" x14ac:dyDescent="0.2">
      <c r="A759" s="2" t="s">
        <v>1554</v>
      </c>
      <c r="B759" s="2" t="s">
        <v>1555</v>
      </c>
      <c r="C759" s="3" t="s">
        <v>79</v>
      </c>
      <c r="D759" s="3" t="s">
        <v>80</v>
      </c>
      <c r="E759" s="3">
        <v>35</v>
      </c>
      <c r="F759" s="3" t="s">
        <v>1535</v>
      </c>
      <c r="G759" s="3" t="s">
        <v>1535</v>
      </c>
      <c r="H759" s="2">
        <v>20</v>
      </c>
      <c r="I759" s="2">
        <v>1</v>
      </c>
      <c r="J759" s="2">
        <v>365</v>
      </c>
    </row>
    <row r="760" spans="1:10" x14ac:dyDescent="0.2">
      <c r="A760" s="2" t="s">
        <v>1556</v>
      </c>
      <c r="B760" s="2" t="s">
        <v>1557</v>
      </c>
      <c r="C760" s="3" t="s">
        <v>80</v>
      </c>
      <c r="D760" s="3" t="s">
        <v>29</v>
      </c>
      <c r="E760" s="3">
        <v>28</v>
      </c>
      <c r="F760" s="3" t="s">
        <v>1535</v>
      </c>
      <c r="G760" s="3" t="s">
        <v>1535</v>
      </c>
      <c r="H760" s="2">
        <v>20</v>
      </c>
      <c r="I760" s="2">
        <v>1</v>
      </c>
      <c r="J760" s="2">
        <v>365</v>
      </c>
    </row>
    <row r="761" spans="1:10" x14ac:dyDescent="0.2">
      <c r="A761" s="2" t="s">
        <v>1558</v>
      </c>
      <c r="B761" s="2" t="s">
        <v>1559</v>
      </c>
      <c r="C761" s="3" t="s">
        <v>1560</v>
      </c>
      <c r="D761" s="3" t="s">
        <v>19</v>
      </c>
      <c r="E761" s="3">
        <v>12</v>
      </c>
      <c r="F761" s="3" t="s">
        <v>1535</v>
      </c>
      <c r="G761" s="3" t="s">
        <v>1535</v>
      </c>
      <c r="H761" s="2">
        <v>19</v>
      </c>
      <c r="I761" s="2">
        <v>0</v>
      </c>
      <c r="J761" s="2">
        <v>365</v>
      </c>
    </row>
    <row r="762" spans="1:10" x14ac:dyDescent="0.2">
      <c r="A762" s="2" t="s">
        <v>1561</v>
      </c>
      <c r="B762" s="2" t="s">
        <v>1562</v>
      </c>
      <c r="C762" s="3" t="s">
        <v>1563</v>
      </c>
      <c r="D762" s="3" t="s">
        <v>19</v>
      </c>
      <c r="E762" s="3">
        <v>16</v>
      </c>
      <c r="F762" s="3" t="s">
        <v>1535</v>
      </c>
      <c r="G762" s="3" t="s">
        <v>1535</v>
      </c>
      <c r="H762" s="2">
        <v>14</v>
      </c>
      <c r="I762" s="2">
        <v>7</v>
      </c>
      <c r="J762" s="2">
        <v>365</v>
      </c>
    </row>
    <row r="763" spans="1:10" x14ac:dyDescent="0.2">
      <c r="A763" s="2" t="s">
        <v>1564</v>
      </c>
      <c r="B763" s="2" t="s">
        <v>1565</v>
      </c>
      <c r="C763" s="3" t="s">
        <v>395</v>
      </c>
      <c r="D763" s="3" t="s">
        <v>19</v>
      </c>
      <c r="E763" s="3">
        <v>13</v>
      </c>
      <c r="F763" s="3" t="s">
        <v>1535</v>
      </c>
      <c r="G763" s="3" t="s">
        <v>1535</v>
      </c>
      <c r="H763" s="2">
        <v>20</v>
      </c>
      <c r="I763" s="2">
        <v>0</v>
      </c>
      <c r="J763" s="2">
        <v>365</v>
      </c>
    </row>
    <row r="764" spans="1:10" x14ac:dyDescent="0.2">
      <c r="A764" s="2" t="s">
        <v>1566</v>
      </c>
      <c r="B764" s="2" t="s">
        <v>1567</v>
      </c>
      <c r="C764" s="3" t="s">
        <v>32</v>
      </c>
      <c r="D764" s="3" t="s">
        <v>29</v>
      </c>
      <c r="E764" s="3">
        <v>23</v>
      </c>
      <c r="F764" s="3" t="s">
        <v>1535</v>
      </c>
      <c r="G764" s="3" t="s">
        <v>1535</v>
      </c>
      <c r="H764" s="2">
        <v>20</v>
      </c>
      <c r="I764" s="2">
        <v>0</v>
      </c>
      <c r="J764" s="2">
        <v>364</v>
      </c>
    </row>
    <row r="765" spans="1:10" x14ac:dyDescent="0.2">
      <c r="A765" s="2" t="s">
        <v>1568</v>
      </c>
      <c r="B765" s="2" t="s">
        <v>1569</v>
      </c>
      <c r="C765" s="3" t="s">
        <v>93</v>
      </c>
      <c r="D765" s="3" t="s">
        <v>80</v>
      </c>
      <c r="E765" s="3">
        <v>32</v>
      </c>
      <c r="F765" s="3" t="s">
        <v>1535</v>
      </c>
      <c r="G765" s="3" t="s">
        <v>1535</v>
      </c>
      <c r="H765" s="2">
        <v>21</v>
      </c>
      <c r="I765" s="2">
        <v>0</v>
      </c>
      <c r="J765" s="2">
        <v>365</v>
      </c>
    </row>
    <row r="766" spans="1:10" x14ac:dyDescent="0.2">
      <c r="A766" s="2" t="s">
        <v>1570</v>
      </c>
      <c r="B766" s="2" t="s">
        <v>1571</v>
      </c>
      <c r="C766" s="3" t="s">
        <v>28</v>
      </c>
      <c r="D766" s="3" t="s">
        <v>29</v>
      </c>
      <c r="E766" s="3">
        <v>21</v>
      </c>
      <c r="F766" s="3" t="s">
        <v>1535</v>
      </c>
      <c r="G766" s="3" t="s">
        <v>1535</v>
      </c>
      <c r="H766" s="2">
        <v>17</v>
      </c>
      <c r="I766" s="2">
        <v>4</v>
      </c>
      <c r="J766" s="2">
        <v>365</v>
      </c>
    </row>
    <row r="767" spans="1:10" x14ac:dyDescent="0.2">
      <c r="A767" s="2" t="s">
        <v>1572</v>
      </c>
      <c r="B767" s="2" t="s">
        <v>1573</v>
      </c>
      <c r="C767" s="3" t="s">
        <v>67</v>
      </c>
      <c r="D767" s="3" t="s">
        <v>6</v>
      </c>
      <c r="E767" s="3">
        <v>50</v>
      </c>
      <c r="F767" s="3" t="s">
        <v>1535</v>
      </c>
      <c r="G767" s="3" t="s">
        <v>1535</v>
      </c>
      <c r="H767" s="2">
        <v>21</v>
      </c>
      <c r="I767" s="2">
        <v>0</v>
      </c>
      <c r="J767" s="2">
        <v>365</v>
      </c>
    </row>
    <row r="768" spans="1:10" x14ac:dyDescent="0.2">
      <c r="A768" s="2" t="s">
        <v>1574</v>
      </c>
      <c r="B768" s="2" t="s">
        <v>1575</v>
      </c>
      <c r="C768" s="3" t="s">
        <v>37</v>
      </c>
      <c r="D768" s="3" t="s">
        <v>6</v>
      </c>
      <c r="E768" s="3">
        <v>51</v>
      </c>
      <c r="F768" s="3" t="s">
        <v>1535</v>
      </c>
      <c r="G768" s="3" t="s">
        <v>1535</v>
      </c>
      <c r="H768" s="2">
        <v>21</v>
      </c>
      <c r="I768" s="2">
        <v>0</v>
      </c>
      <c r="J768" s="2">
        <v>365</v>
      </c>
    </row>
    <row r="769" spans="1:10" x14ac:dyDescent="0.2">
      <c r="A769" s="2" t="s">
        <v>1576</v>
      </c>
      <c r="B769" s="2" t="s">
        <v>1577</v>
      </c>
      <c r="C769" s="3" t="s">
        <v>43</v>
      </c>
      <c r="D769" s="3" t="s">
        <v>44</v>
      </c>
      <c r="E769" s="3">
        <v>41</v>
      </c>
      <c r="F769" s="3" t="s">
        <v>1535</v>
      </c>
      <c r="G769" s="3" t="s">
        <v>1535</v>
      </c>
      <c r="H769" s="2">
        <v>21</v>
      </c>
      <c r="I769" s="2">
        <v>0</v>
      </c>
      <c r="J769" s="2">
        <v>365</v>
      </c>
    </row>
    <row r="770" spans="1:10" x14ac:dyDescent="0.2">
      <c r="A770" s="2" t="s">
        <v>1578</v>
      </c>
      <c r="B770" s="2" t="s">
        <v>1579</v>
      </c>
      <c r="C770" s="3" t="s">
        <v>18</v>
      </c>
      <c r="D770" s="3" t="s">
        <v>19</v>
      </c>
      <c r="E770" s="3">
        <v>15</v>
      </c>
      <c r="F770" s="3" t="s">
        <v>1535</v>
      </c>
      <c r="G770" s="3" t="s">
        <v>1535</v>
      </c>
      <c r="H770" s="2">
        <v>18</v>
      </c>
      <c r="I770" s="2">
        <v>2</v>
      </c>
      <c r="J770" s="2">
        <v>364</v>
      </c>
    </row>
    <row r="771" spans="1:10" x14ac:dyDescent="0.2">
      <c r="A771" s="2" t="s">
        <v>1580</v>
      </c>
      <c r="B771" s="2" t="s">
        <v>1581</v>
      </c>
      <c r="C771" s="3" t="s">
        <v>57</v>
      </c>
      <c r="D771" s="3" t="s">
        <v>29</v>
      </c>
      <c r="E771" s="3">
        <v>22</v>
      </c>
      <c r="F771" s="3" t="s">
        <v>1535</v>
      </c>
      <c r="G771" s="3" t="s">
        <v>1535</v>
      </c>
      <c r="H771" s="2">
        <v>18</v>
      </c>
      <c r="I771" s="2">
        <v>3</v>
      </c>
      <c r="J771" s="2">
        <v>365</v>
      </c>
    </row>
    <row r="772" spans="1:10" x14ac:dyDescent="0.2">
      <c r="A772" s="2" t="s">
        <v>1582</v>
      </c>
      <c r="B772" s="2" t="s">
        <v>1583</v>
      </c>
      <c r="C772" s="3" t="s">
        <v>218</v>
      </c>
      <c r="D772" s="3" t="s">
        <v>80</v>
      </c>
      <c r="E772" s="3">
        <v>33</v>
      </c>
      <c r="F772" s="3" t="s">
        <v>1535</v>
      </c>
      <c r="G772" s="3" t="s">
        <v>1535</v>
      </c>
      <c r="H772" s="2">
        <v>19</v>
      </c>
      <c r="I772" s="2">
        <v>0</v>
      </c>
      <c r="J772" s="2">
        <v>278</v>
      </c>
    </row>
    <row r="773" spans="1:10" x14ac:dyDescent="0.2">
      <c r="A773" s="2" t="s">
        <v>1584</v>
      </c>
      <c r="B773" s="2" t="s">
        <v>1585</v>
      </c>
      <c r="C773" s="3" t="s">
        <v>124</v>
      </c>
      <c r="D773" s="3" t="s">
        <v>29</v>
      </c>
      <c r="E773" s="3">
        <v>24</v>
      </c>
      <c r="F773" s="3" t="s">
        <v>1535</v>
      </c>
      <c r="G773" s="3" t="s">
        <v>1535</v>
      </c>
      <c r="H773" s="2">
        <v>13</v>
      </c>
      <c r="I773" s="2">
        <v>7</v>
      </c>
      <c r="J773" s="2">
        <v>353</v>
      </c>
    </row>
    <row r="774" spans="1:10" x14ac:dyDescent="0.2">
      <c r="A774" s="2" t="s">
        <v>1586</v>
      </c>
      <c r="B774" s="2" t="s">
        <v>1587</v>
      </c>
      <c r="C774" s="3" t="s">
        <v>74</v>
      </c>
      <c r="D774" s="3" t="s">
        <v>44</v>
      </c>
      <c r="E774" s="3">
        <v>43</v>
      </c>
      <c r="F774" s="3" t="s">
        <v>1535</v>
      </c>
      <c r="G774" s="3" t="s">
        <v>1535</v>
      </c>
      <c r="H774" s="2">
        <v>20</v>
      </c>
      <c r="I774" s="2">
        <v>0</v>
      </c>
      <c r="J774" s="2">
        <v>365</v>
      </c>
    </row>
    <row r="775" spans="1:10" x14ac:dyDescent="0.2">
      <c r="A775" s="2" t="s">
        <v>1588</v>
      </c>
      <c r="B775" s="2" t="s">
        <v>1589</v>
      </c>
      <c r="C775" s="3" t="s">
        <v>23</v>
      </c>
      <c r="D775" s="3" t="s">
        <v>19</v>
      </c>
      <c r="E775" s="3">
        <v>17</v>
      </c>
      <c r="F775" s="3" t="s">
        <v>1535</v>
      </c>
      <c r="G775" s="3" t="s">
        <v>1535</v>
      </c>
      <c r="H775" s="2">
        <v>17</v>
      </c>
      <c r="I775" s="2">
        <v>4</v>
      </c>
      <c r="J775" s="2">
        <v>364</v>
      </c>
    </row>
    <row r="776" spans="1:10" x14ac:dyDescent="0.2">
      <c r="A776" s="2" t="s">
        <v>1590</v>
      </c>
      <c r="B776" s="2" t="s">
        <v>1591</v>
      </c>
      <c r="C776" s="3" t="s">
        <v>74</v>
      </c>
      <c r="D776" s="3" t="s">
        <v>44</v>
      </c>
      <c r="E776" s="3">
        <v>4309126</v>
      </c>
      <c r="F776" s="3" t="s">
        <v>24</v>
      </c>
      <c r="G776" s="3" t="s">
        <v>25</v>
      </c>
      <c r="H776" s="2">
        <v>20</v>
      </c>
      <c r="I776" s="2">
        <v>0</v>
      </c>
      <c r="J776" s="2">
        <v>362</v>
      </c>
    </row>
    <row r="777" spans="1:10" x14ac:dyDescent="0.2">
      <c r="A777" s="2" t="s">
        <v>1592</v>
      </c>
      <c r="B777" s="2" t="s">
        <v>1593</v>
      </c>
      <c r="C777" s="3" t="s">
        <v>74</v>
      </c>
      <c r="D777" s="3" t="s">
        <v>44</v>
      </c>
      <c r="E777" s="3">
        <v>4309159</v>
      </c>
      <c r="F777" s="3" t="s">
        <v>24</v>
      </c>
      <c r="G777" s="3" t="s">
        <v>8</v>
      </c>
      <c r="H777" s="2">
        <v>21</v>
      </c>
      <c r="I777" s="2">
        <v>0</v>
      </c>
      <c r="J777" s="2">
        <v>182</v>
      </c>
    </row>
    <row r="778" spans="1:10" x14ac:dyDescent="0.2">
      <c r="A778" s="2" t="s">
        <v>1594</v>
      </c>
      <c r="B778" s="2" t="s">
        <v>1595</v>
      </c>
      <c r="C778" s="3" t="s">
        <v>47</v>
      </c>
      <c r="D778" s="3" t="s">
        <v>29</v>
      </c>
      <c r="E778" s="3">
        <v>2606309</v>
      </c>
      <c r="F778" s="3" t="s">
        <v>7</v>
      </c>
      <c r="G778" s="3" t="s">
        <v>25</v>
      </c>
      <c r="H778" s="2">
        <v>17</v>
      </c>
      <c r="I778" s="2">
        <v>0</v>
      </c>
      <c r="J778" s="2">
        <v>236</v>
      </c>
    </row>
    <row r="779" spans="1:10" x14ac:dyDescent="0.2">
      <c r="A779" s="2" t="s">
        <v>1596</v>
      </c>
      <c r="B779" s="2" t="s">
        <v>1597</v>
      </c>
      <c r="C779" s="3" t="s">
        <v>74</v>
      </c>
      <c r="D779" s="3" t="s">
        <v>44</v>
      </c>
      <c r="E779" s="3">
        <v>4309209</v>
      </c>
      <c r="F779" s="3" t="s">
        <v>20</v>
      </c>
      <c r="G779" s="3" t="s">
        <v>25</v>
      </c>
      <c r="H779" s="2">
        <v>21</v>
      </c>
      <c r="I779" s="2">
        <v>0</v>
      </c>
      <c r="J779" s="2">
        <v>365</v>
      </c>
    </row>
    <row r="780" spans="1:10" x14ac:dyDescent="0.2">
      <c r="A780" s="2" t="s">
        <v>1598</v>
      </c>
      <c r="B780" s="2" t="s">
        <v>1599</v>
      </c>
      <c r="C780" s="3" t="s">
        <v>47</v>
      </c>
      <c r="D780" s="3" t="s">
        <v>29</v>
      </c>
      <c r="E780" s="3">
        <v>2606408</v>
      </c>
      <c r="F780" s="3" t="s">
        <v>7</v>
      </c>
      <c r="G780" s="3" t="s">
        <v>25</v>
      </c>
      <c r="H780" s="2">
        <v>19</v>
      </c>
      <c r="I780" s="2">
        <v>0</v>
      </c>
      <c r="J780" s="2">
        <v>365</v>
      </c>
    </row>
    <row r="781" spans="1:10" x14ac:dyDescent="0.2">
      <c r="A781" s="2" t="s">
        <v>1600</v>
      </c>
      <c r="B781" s="2" t="s">
        <v>1601</v>
      </c>
      <c r="C781" s="3" t="s">
        <v>93</v>
      </c>
      <c r="D781" s="3" t="s">
        <v>80</v>
      </c>
      <c r="E781" s="3">
        <v>3202306</v>
      </c>
      <c r="F781" s="3" t="s">
        <v>7</v>
      </c>
      <c r="G781" s="3" t="s">
        <v>25</v>
      </c>
      <c r="H781" s="2">
        <v>20</v>
      </c>
      <c r="I781" s="2">
        <v>0</v>
      </c>
      <c r="J781" s="2">
        <v>365</v>
      </c>
    </row>
    <row r="782" spans="1:10" x14ac:dyDescent="0.2">
      <c r="A782" s="2" t="s">
        <v>1602</v>
      </c>
      <c r="B782" s="2" t="s">
        <v>1603</v>
      </c>
      <c r="C782" s="3" t="s">
        <v>74</v>
      </c>
      <c r="D782" s="3" t="s">
        <v>44</v>
      </c>
      <c r="E782" s="3">
        <v>4309308</v>
      </c>
      <c r="F782" s="3" t="s">
        <v>7</v>
      </c>
      <c r="G782" s="3" t="s">
        <v>25</v>
      </c>
      <c r="H782" s="2">
        <v>21</v>
      </c>
      <c r="I782" s="2">
        <v>0</v>
      </c>
      <c r="J782" s="2">
        <v>365</v>
      </c>
    </row>
    <row r="783" spans="1:10" x14ac:dyDescent="0.2">
      <c r="A783" s="2" t="s">
        <v>1604</v>
      </c>
      <c r="B783" s="2" t="s">
        <v>1605</v>
      </c>
      <c r="C783" s="3" t="s">
        <v>79</v>
      </c>
      <c r="D783" s="3" t="s">
        <v>80</v>
      </c>
      <c r="E783" s="3">
        <v>3517307</v>
      </c>
      <c r="F783" s="3" t="s">
        <v>7</v>
      </c>
      <c r="G783" s="3" t="s">
        <v>25</v>
      </c>
      <c r="H783" s="2">
        <v>21</v>
      </c>
      <c r="I783" s="2">
        <v>0</v>
      </c>
      <c r="J783" s="2">
        <v>357</v>
      </c>
    </row>
    <row r="784" spans="1:10" x14ac:dyDescent="0.2">
      <c r="A784" s="2" t="s">
        <v>1606</v>
      </c>
      <c r="B784" s="2" t="s">
        <v>1607</v>
      </c>
      <c r="C784" s="3" t="s">
        <v>43</v>
      </c>
      <c r="D784" s="3" t="s">
        <v>44</v>
      </c>
      <c r="E784" s="3">
        <v>4108908</v>
      </c>
      <c r="F784" s="3" t="s">
        <v>24</v>
      </c>
      <c r="G784" s="3" t="s">
        <v>25</v>
      </c>
      <c r="H784" s="2">
        <v>13</v>
      </c>
      <c r="I784" s="2">
        <v>0</v>
      </c>
      <c r="J784" s="2">
        <v>0</v>
      </c>
    </row>
    <row r="785" spans="1:10" x14ac:dyDescent="0.2">
      <c r="A785" s="2" t="s">
        <v>1608</v>
      </c>
      <c r="B785" s="2" t="s">
        <v>1609</v>
      </c>
      <c r="C785" s="3" t="s">
        <v>79</v>
      </c>
      <c r="D785" s="3" t="s">
        <v>80</v>
      </c>
      <c r="E785" s="3">
        <v>3517406</v>
      </c>
      <c r="F785" s="3" t="s">
        <v>7</v>
      </c>
      <c r="G785" s="3" t="s">
        <v>8</v>
      </c>
      <c r="H785" s="2">
        <v>20</v>
      </c>
      <c r="I785" s="2">
        <v>0</v>
      </c>
      <c r="J785" s="2">
        <v>349</v>
      </c>
    </row>
    <row r="786" spans="1:10" x14ac:dyDescent="0.2">
      <c r="A786" s="2" t="s">
        <v>1610</v>
      </c>
      <c r="B786" s="2" t="s">
        <v>1611</v>
      </c>
      <c r="C786" s="3" t="s">
        <v>173</v>
      </c>
      <c r="D786" s="3" t="s">
        <v>19</v>
      </c>
      <c r="E786" s="3">
        <v>1100106</v>
      </c>
      <c r="F786" s="3" t="s">
        <v>7</v>
      </c>
      <c r="G786" s="3" t="s">
        <v>8</v>
      </c>
      <c r="H786" s="2">
        <v>19</v>
      </c>
      <c r="I786" s="2">
        <v>0</v>
      </c>
      <c r="J786" s="2">
        <v>348</v>
      </c>
    </row>
    <row r="787" spans="1:10" x14ac:dyDescent="0.2">
      <c r="A787" s="2" t="s">
        <v>1612</v>
      </c>
      <c r="B787" s="2" t="s">
        <v>1613</v>
      </c>
      <c r="C787" s="3" t="s">
        <v>43</v>
      </c>
      <c r="D787" s="3" t="s">
        <v>44</v>
      </c>
      <c r="E787" s="3">
        <v>4108957</v>
      </c>
      <c r="F787" s="3" t="s">
        <v>24</v>
      </c>
      <c r="G787" s="3" t="s">
        <v>8</v>
      </c>
      <c r="H787" s="2">
        <v>20</v>
      </c>
      <c r="I787" s="2">
        <v>0</v>
      </c>
      <c r="J787" s="2">
        <v>356</v>
      </c>
    </row>
    <row r="788" spans="1:10" x14ac:dyDescent="0.2">
      <c r="A788" s="2" t="s">
        <v>1614</v>
      </c>
      <c r="B788" s="2" t="s">
        <v>1615</v>
      </c>
      <c r="C788" s="3" t="s">
        <v>83</v>
      </c>
      <c r="D788" s="3" t="s">
        <v>80</v>
      </c>
      <c r="E788" s="3">
        <v>3128006</v>
      </c>
      <c r="F788" s="3" t="s">
        <v>7</v>
      </c>
      <c r="G788" s="3" t="s">
        <v>25</v>
      </c>
      <c r="H788" s="2">
        <v>19</v>
      </c>
      <c r="I788" s="2">
        <v>0</v>
      </c>
      <c r="J788" s="2">
        <v>126</v>
      </c>
    </row>
    <row r="789" spans="1:10" x14ac:dyDescent="0.2">
      <c r="A789" s="2" t="s">
        <v>1616</v>
      </c>
      <c r="B789" s="2" t="s">
        <v>1617</v>
      </c>
      <c r="C789" s="3" t="s">
        <v>79</v>
      </c>
      <c r="D789" s="3" t="s">
        <v>80</v>
      </c>
      <c r="E789" s="3">
        <v>3517505</v>
      </c>
      <c r="F789" s="3" t="s">
        <v>7</v>
      </c>
      <c r="G789" s="3" t="s">
        <v>25</v>
      </c>
      <c r="H789" s="2">
        <v>20</v>
      </c>
      <c r="I789" s="2">
        <v>0</v>
      </c>
      <c r="J789" s="2">
        <v>347</v>
      </c>
    </row>
    <row r="790" spans="1:10" x14ac:dyDescent="0.2">
      <c r="A790" s="2" t="s">
        <v>1618</v>
      </c>
      <c r="B790" s="2" t="s">
        <v>1619</v>
      </c>
      <c r="C790" s="3" t="s">
        <v>5</v>
      </c>
      <c r="D790" s="3" t="s">
        <v>6</v>
      </c>
      <c r="E790" s="3">
        <v>5209200</v>
      </c>
      <c r="F790" s="3" t="s">
        <v>7</v>
      </c>
      <c r="G790" s="3" t="s">
        <v>8</v>
      </c>
      <c r="H790" s="2">
        <v>18</v>
      </c>
      <c r="I790" s="2">
        <v>3</v>
      </c>
      <c r="J790" s="2">
        <v>365</v>
      </c>
    </row>
    <row r="791" spans="1:10" x14ac:dyDescent="0.2">
      <c r="A791" s="2" t="s">
        <v>1620</v>
      </c>
      <c r="B791" s="2" t="s">
        <v>1621</v>
      </c>
      <c r="C791" s="3" t="s">
        <v>74</v>
      </c>
      <c r="D791" s="3" t="s">
        <v>44</v>
      </c>
      <c r="E791" s="3">
        <v>4309407</v>
      </c>
      <c r="F791" s="3" t="s">
        <v>7</v>
      </c>
      <c r="G791" s="3" t="s">
        <v>25</v>
      </c>
      <c r="H791" s="2">
        <v>21</v>
      </c>
      <c r="I791" s="2">
        <v>0</v>
      </c>
      <c r="J791" s="2">
        <v>365</v>
      </c>
    </row>
    <row r="792" spans="1:10" x14ac:dyDescent="0.2">
      <c r="A792" s="2" t="s">
        <v>1622</v>
      </c>
      <c r="B792" s="2" t="s">
        <v>1623</v>
      </c>
      <c r="C792" s="3" t="s">
        <v>62</v>
      </c>
      <c r="D792" s="3" t="s">
        <v>29</v>
      </c>
      <c r="E792" s="3">
        <v>2506301</v>
      </c>
      <c r="F792" s="3" t="s">
        <v>7</v>
      </c>
      <c r="G792" s="3" t="s">
        <v>25</v>
      </c>
      <c r="H792" s="2">
        <v>20</v>
      </c>
      <c r="I792" s="2">
        <v>0</v>
      </c>
      <c r="J792" s="2">
        <v>365</v>
      </c>
    </row>
    <row r="793" spans="1:10" x14ac:dyDescent="0.2">
      <c r="A793" s="2" t="s">
        <v>1624</v>
      </c>
      <c r="B793" s="2" t="s">
        <v>1625</v>
      </c>
      <c r="C793" s="3" t="s">
        <v>83</v>
      </c>
      <c r="D793" s="3" t="s">
        <v>80</v>
      </c>
      <c r="E793" s="3">
        <v>3128204</v>
      </c>
      <c r="F793" s="3" t="s">
        <v>24</v>
      </c>
      <c r="G793" s="3" t="s">
        <v>8</v>
      </c>
      <c r="H793" s="2">
        <v>14</v>
      </c>
      <c r="I793" s="2">
        <v>0</v>
      </c>
      <c r="J793" s="2">
        <v>0</v>
      </c>
    </row>
    <row r="794" spans="1:10" x14ac:dyDescent="0.2">
      <c r="A794" s="2" t="s">
        <v>1626</v>
      </c>
      <c r="B794" s="2" t="s">
        <v>1627</v>
      </c>
      <c r="C794" s="3" t="s">
        <v>43</v>
      </c>
      <c r="D794" s="3" t="s">
        <v>44</v>
      </c>
      <c r="E794" s="3">
        <v>4109203</v>
      </c>
      <c r="F794" s="3" t="s">
        <v>24</v>
      </c>
      <c r="G794" s="3" t="s">
        <v>25</v>
      </c>
      <c r="H794" s="2">
        <v>20</v>
      </c>
      <c r="I794" s="2">
        <v>0</v>
      </c>
      <c r="J794" s="2">
        <v>363</v>
      </c>
    </row>
    <row r="795" spans="1:10" x14ac:dyDescent="0.2">
      <c r="A795" s="2" t="s">
        <v>1628</v>
      </c>
      <c r="B795" s="2" t="s">
        <v>1629</v>
      </c>
      <c r="C795" s="3" t="s">
        <v>79</v>
      </c>
      <c r="D795" s="3" t="s">
        <v>80</v>
      </c>
      <c r="E795" s="3">
        <v>3517901</v>
      </c>
      <c r="F795" s="3" t="s">
        <v>7</v>
      </c>
      <c r="G795" s="3" t="s">
        <v>25</v>
      </c>
      <c r="H795" s="2">
        <v>21</v>
      </c>
      <c r="I795" s="2">
        <v>0</v>
      </c>
      <c r="J795" s="2">
        <v>365</v>
      </c>
    </row>
    <row r="796" spans="1:10" x14ac:dyDescent="0.2">
      <c r="A796" s="2" t="s">
        <v>1630</v>
      </c>
      <c r="B796" s="2" t="s">
        <v>1631</v>
      </c>
      <c r="C796" s="3" t="s">
        <v>23</v>
      </c>
      <c r="D796" s="3" t="s">
        <v>19</v>
      </c>
      <c r="E796" s="3">
        <v>1709302</v>
      </c>
      <c r="F796" s="3" t="s">
        <v>7</v>
      </c>
      <c r="G796" s="3" t="s">
        <v>8</v>
      </c>
      <c r="H796" s="2">
        <v>18</v>
      </c>
      <c r="I796" s="2">
        <v>0</v>
      </c>
      <c r="J796" s="2">
        <v>225</v>
      </c>
    </row>
    <row r="797" spans="1:10" x14ac:dyDescent="0.2">
      <c r="A797" s="2" t="s">
        <v>1632</v>
      </c>
      <c r="B797" s="2" t="s">
        <v>1633</v>
      </c>
      <c r="C797" s="3" t="s">
        <v>32</v>
      </c>
      <c r="D797" s="3" t="s">
        <v>29</v>
      </c>
      <c r="E797" s="3">
        <v>2305100</v>
      </c>
      <c r="F797" s="3" t="s">
        <v>24</v>
      </c>
      <c r="G797" s="3" t="s">
        <v>8</v>
      </c>
      <c r="H797" s="2">
        <v>16</v>
      </c>
      <c r="I797" s="2">
        <v>5</v>
      </c>
      <c r="J797" s="2">
        <v>365</v>
      </c>
    </row>
    <row r="798" spans="1:10" x14ac:dyDescent="0.2">
      <c r="A798" s="2" t="s">
        <v>1634</v>
      </c>
      <c r="B798" s="2" t="s">
        <v>1635</v>
      </c>
      <c r="C798" s="3" t="s">
        <v>43</v>
      </c>
      <c r="D798" s="3" t="s">
        <v>44</v>
      </c>
      <c r="E798" s="3">
        <v>4109302</v>
      </c>
      <c r="F798" s="3" t="s">
        <v>7</v>
      </c>
      <c r="G798" s="3" t="s">
        <v>25</v>
      </c>
      <c r="H798" s="2">
        <v>21</v>
      </c>
      <c r="I798" s="2">
        <v>0</v>
      </c>
      <c r="J798" s="2">
        <v>337</v>
      </c>
    </row>
    <row r="799" spans="1:10" x14ac:dyDescent="0.2">
      <c r="A799" s="2" t="s">
        <v>1636</v>
      </c>
      <c r="B799" s="2" t="s">
        <v>1637</v>
      </c>
      <c r="C799" s="3" t="s">
        <v>74</v>
      </c>
      <c r="D799" s="3" t="s">
        <v>44</v>
      </c>
      <c r="E799" s="3">
        <v>4309506</v>
      </c>
      <c r="F799" s="3" t="s">
        <v>7</v>
      </c>
      <c r="G799" s="3" t="s">
        <v>25</v>
      </c>
      <c r="H799" s="2">
        <v>21</v>
      </c>
      <c r="I799" s="2">
        <v>0</v>
      </c>
      <c r="J799" s="2">
        <v>341</v>
      </c>
    </row>
    <row r="800" spans="1:10" x14ac:dyDescent="0.2">
      <c r="A800" s="2" t="s">
        <v>1638</v>
      </c>
      <c r="B800" s="2" t="s">
        <v>1639</v>
      </c>
      <c r="C800" s="3" t="s">
        <v>5</v>
      </c>
      <c r="D800" s="3" t="s">
        <v>6</v>
      </c>
      <c r="E800" s="3">
        <v>5209408</v>
      </c>
      <c r="F800" s="3" t="s">
        <v>24</v>
      </c>
      <c r="G800" s="3" t="s">
        <v>25</v>
      </c>
      <c r="H800" s="2">
        <v>20</v>
      </c>
      <c r="I800" s="2">
        <v>0</v>
      </c>
      <c r="J800" s="2">
        <v>365</v>
      </c>
    </row>
    <row r="801" spans="1:10" x14ac:dyDescent="0.2">
      <c r="A801" s="2" t="s">
        <v>1640</v>
      </c>
      <c r="B801" s="2" t="s">
        <v>1641</v>
      </c>
      <c r="C801" s="3" t="s">
        <v>83</v>
      </c>
      <c r="D801" s="3" t="s">
        <v>80</v>
      </c>
      <c r="E801" s="3">
        <v>3128402</v>
      </c>
      <c r="F801" s="3" t="s">
        <v>24</v>
      </c>
      <c r="G801" s="3" t="s">
        <v>25</v>
      </c>
      <c r="H801" s="2">
        <v>20</v>
      </c>
      <c r="I801" s="2">
        <v>0</v>
      </c>
      <c r="J801" s="2">
        <v>338</v>
      </c>
    </row>
    <row r="802" spans="1:10" x14ac:dyDescent="0.2">
      <c r="A802" s="2" t="s">
        <v>1642</v>
      </c>
      <c r="B802" s="2" t="s">
        <v>1643</v>
      </c>
      <c r="C802" s="3" t="s">
        <v>37</v>
      </c>
      <c r="D802" s="3" t="s">
        <v>6</v>
      </c>
      <c r="E802" s="3">
        <v>5104104</v>
      </c>
      <c r="F802" s="3" t="s">
        <v>7</v>
      </c>
      <c r="G802" s="3" t="s">
        <v>8</v>
      </c>
      <c r="H802" s="2">
        <v>21</v>
      </c>
      <c r="I802" s="2">
        <v>0</v>
      </c>
      <c r="J802" s="2">
        <v>363</v>
      </c>
    </row>
    <row r="803" spans="1:10" x14ac:dyDescent="0.2">
      <c r="A803" s="2" t="s">
        <v>1644</v>
      </c>
      <c r="B803" s="2" t="s">
        <v>1645</v>
      </c>
      <c r="C803" s="3" t="s">
        <v>93</v>
      </c>
      <c r="D803" s="3" t="s">
        <v>80</v>
      </c>
      <c r="E803" s="3">
        <v>3202405</v>
      </c>
      <c r="F803" s="3" t="s">
        <v>7</v>
      </c>
      <c r="G803" s="3" t="s">
        <v>25</v>
      </c>
      <c r="H803" s="2">
        <v>20</v>
      </c>
      <c r="I803" s="2">
        <v>0</v>
      </c>
      <c r="J803" s="2">
        <v>365</v>
      </c>
    </row>
    <row r="804" spans="1:10" x14ac:dyDescent="0.2">
      <c r="A804" s="2" t="s">
        <v>1646</v>
      </c>
      <c r="B804" s="2" t="s">
        <v>1647</v>
      </c>
      <c r="C804" s="3" t="s">
        <v>43</v>
      </c>
      <c r="D804" s="3" t="s">
        <v>44</v>
      </c>
      <c r="E804" s="3">
        <v>4109401</v>
      </c>
      <c r="F804" s="3" t="s">
        <v>20</v>
      </c>
      <c r="G804" s="3" t="s">
        <v>25</v>
      </c>
      <c r="H804" s="2">
        <v>21</v>
      </c>
      <c r="I804" s="2">
        <v>0</v>
      </c>
      <c r="J804" s="2">
        <v>350</v>
      </c>
    </row>
    <row r="805" spans="1:10" x14ac:dyDescent="0.2">
      <c r="A805" s="2" t="s">
        <v>1648</v>
      </c>
      <c r="B805" s="2" t="s">
        <v>1649</v>
      </c>
      <c r="C805" s="3" t="s">
        <v>43</v>
      </c>
      <c r="D805" s="3" t="s">
        <v>44</v>
      </c>
      <c r="E805" s="3">
        <v>4109609</v>
      </c>
      <c r="F805" s="3" t="s">
        <v>7</v>
      </c>
      <c r="G805" s="3" t="s">
        <v>8</v>
      </c>
      <c r="H805" s="2">
        <v>18</v>
      </c>
      <c r="I805" s="2">
        <v>3</v>
      </c>
      <c r="J805" s="2">
        <v>364</v>
      </c>
    </row>
    <row r="806" spans="1:10" x14ac:dyDescent="0.2">
      <c r="A806" s="2" t="s">
        <v>1650</v>
      </c>
      <c r="B806" s="2" t="s">
        <v>1651</v>
      </c>
      <c r="C806" s="3" t="s">
        <v>79</v>
      </c>
      <c r="D806" s="3" t="s">
        <v>80</v>
      </c>
      <c r="E806" s="3">
        <v>3518701</v>
      </c>
      <c r="F806" s="3" t="s">
        <v>20</v>
      </c>
      <c r="G806" s="3" t="s">
        <v>8</v>
      </c>
      <c r="H806" s="2">
        <v>21</v>
      </c>
      <c r="I806" s="2">
        <v>0</v>
      </c>
      <c r="J806" s="2">
        <v>365</v>
      </c>
    </row>
    <row r="807" spans="1:10" x14ac:dyDescent="0.2">
      <c r="A807" s="2" t="s">
        <v>1652</v>
      </c>
      <c r="B807" s="2" t="s">
        <v>1653</v>
      </c>
      <c r="C807" s="3" t="s">
        <v>79</v>
      </c>
      <c r="D807" s="3" t="s">
        <v>80</v>
      </c>
      <c r="E807" s="3">
        <v>3518800</v>
      </c>
      <c r="F807" s="3" t="s">
        <v>20</v>
      </c>
      <c r="G807" s="3" t="s">
        <v>8</v>
      </c>
      <c r="H807" s="2">
        <v>21</v>
      </c>
      <c r="I807" s="2">
        <v>0</v>
      </c>
      <c r="J807" s="2">
        <v>365</v>
      </c>
    </row>
    <row r="808" spans="1:10" x14ac:dyDescent="0.2">
      <c r="A808" s="2" t="s">
        <v>1654</v>
      </c>
      <c r="B808" s="2" t="s">
        <v>1655</v>
      </c>
      <c r="C808" s="3" t="s">
        <v>67</v>
      </c>
      <c r="D808" s="3" t="s">
        <v>6</v>
      </c>
      <c r="E808" s="3">
        <v>5004106</v>
      </c>
      <c r="F808" s="3" t="s">
        <v>24</v>
      </c>
      <c r="G808" s="3" t="s">
        <v>25</v>
      </c>
      <c r="H808" s="2">
        <v>21</v>
      </c>
      <c r="I808" s="2">
        <v>0</v>
      </c>
      <c r="J808" s="2">
        <v>359</v>
      </c>
    </row>
    <row r="809" spans="1:10" x14ac:dyDescent="0.2">
      <c r="A809" s="2" t="s">
        <v>1656</v>
      </c>
      <c r="B809" s="2" t="s">
        <v>1657</v>
      </c>
      <c r="C809" s="3" t="s">
        <v>83</v>
      </c>
      <c r="D809" s="3" t="s">
        <v>80</v>
      </c>
      <c r="E809" s="3">
        <v>3128907</v>
      </c>
      <c r="F809" s="3" t="s">
        <v>7</v>
      </c>
      <c r="G809" s="3" t="s">
        <v>8</v>
      </c>
      <c r="H809" s="2">
        <v>19</v>
      </c>
      <c r="I809" s="2">
        <v>0</v>
      </c>
      <c r="J809" s="2">
        <v>10</v>
      </c>
    </row>
    <row r="810" spans="1:10" x14ac:dyDescent="0.2">
      <c r="A810" s="2" t="s">
        <v>1658</v>
      </c>
      <c r="B810" s="2" t="s">
        <v>1659</v>
      </c>
      <c r="C810" s="3" t="s">
        <v>37</v>
      </c>
      <c r="D810" s="3" t="s">
        <v>6</v>
      </c>
      <c r="E810" s="3">
        <v>5104203</v>
      </c>
      <c r="F810" s="3" t="s">
        <v>7</v>
      </c>
      <c r="G810" s="3" t="s">
        <v>25</v>
      </c>
      <c r="H810" s="2">
        <v>21</v>
      </c>
      <c r="I810" s="2">
        <v>0</v>
      </c>
      <c r="J810" s="2">
        <v>360</v>
      </c>
    </row>
    <row r="811" spans="1:10" x14ac:dyDescent="0.2">
      <c r="A811" s="2" t="s">
        <v>1660</v>
      </c>
      <c r="B811" s="2" t="s">
        <v>1661</v>
      </c>
      <c r="C811" s="3" t="s">
        <v>83</v>
      </c>
      <c r="D811" s="3" t="s">
        <v>80</v>
      </c>
      <c r="E811" s="3">
        <v>3129004</v>
      </c>
      <c r="F811" s="3" t="s">
        <v>7</v>
      </c>
      <c r="G811" s="3" t="s">
        <v>25</v>
      </c>
      <c r="H811" s="2">
        <v>14</v>
      </c>
      <c r="I811" s="2">
        <v>0</v>
      </c>
      <c r="J811" s="2">
        <v>0</v>
      </c>
    </row>
    <row r="812" spans="1:10" x14ac:dyDescent="0.2">
      <c r="A812" s="2" t="s">
        <v>1662</v>
      </c>
      <c r="B812" s="2" t="s">
        <v>1663</v>
      </c>
      <c r="C812" s="3" t="s">
        <v>83</v>
      </c>
      <c r="D812" s="3" t="s">
        <v>80</v>
      </c>
      <c r="E812" s="3">
        <v>3129103</v>
      </c>
      <c r="F812" s="3" t="s">
        <v>7</v>
      </c>
      <c r="G812" s="3" t="s">
        <v>25</v>
      </c>
      <c r="H812" s="2">
        <v>20</v>
      </c>
      <c r="I812" s="2">
        <v>0</v>
      </c>
      <c r="J812" s="2">
        <v>229</v>
      </c>
    </row>
    <row r="813" spans="1:10" x14ac:dyDescent="0.2">
      <c r="A813" s="2" t="s">
        <v>1664</v>
      </c>
      <c r="B813" s="2" t="s">
        <v>1665</v>
      </c>
      <c r="C813" s="3" t="s">
        <v>23</v>
      </c>
      <c r="D813" s="3" t="s">
        <v>19</v>
      </c>
      <c r="E813" s="3">
        <v>1709500</v>
      </c>
      <c r="F813" s="3" t="s">
        <v>7</v>
      </c>
      <c r="G813" s="3" t="s">
        <v>8</v>
      </c>
      <c r="H813" s="2">
        <v>17</v>
      </c>
      <c r="I813" s="2">
        <v>0</v>
      </c>
      <c r="J813" s="2">
        <v>365</v>
      </c>
    </row>
    <row r="814" spans="1:10" x14ac:dyDescent="0.2">
      <c r="A814" s="2" t="s">
        <v>1666</v>
      </c>
      <c r="B814" s="2" t="s">
        <v>1667</v>
      </c>
      <c r="C814" s="3" t="s">
        <v>74</v>
      </c>
      <c r="D814" s="3" t="s">
        <v>44</v>
      </c>
      <c r="E814" s="3">
        <v>4309555</v>
      </c>
      <c r="F814" s="3" t="s">
        <v>24</v>
      </c>
      <c r="G814" s="3" t="s">
        <v>8</v>
      </c>
      <c r="H814" s="2">
        <v>21</v>
      </c>
      <c r="I814" s="2">
        <v>0</v>
      </c>
      <c r="J814" s="2">
        <v>365</v>
      </c>
    </row>
    <row r="815" spans="1:10" x14ac:dyDescent="0.2">
      <c r="A815" s="2" t="s">
        <v>1668</v>
      </c>
      <c r="B815" s="2" t="s">
        <v>1669</v>
      </c>
      <c r="C815" s="3" t="s">
        <v>5</v>
      </c>
      <c r="D815" s="3" t="s">
        <v>6</v>
      </c>
      <c r="E815" s="3">
        <v>5209606</v>
      </c>
      <c r="F815" s="3" t="s">
        <v>24</v>
      </c>
      <c r="G815" s="3" t="s">
        <v>25</v>
      </c>
      <c r="H815" s="2">
        <v>14</v>
      </c>
      <c r="I815" s="2">
        <v>0</v>
      </c>
      <c r="J815" s="2">
        <v>0</v>
      </c>
    </row>
    <row r="816" spans="1:10" x14ac:dyDescent="0.2">
      <c r="A816" s="2" t="s">
        <v>1670</v>
      </c>
      <c r="B816" s="2" t="s">
        <v>1671</v>
      </c>
      <c r="C816" s="3" t="s">
        <v>83</v>
      </c>
      <c r="D816" s="3" t="s">
        <v>80</v>
      </c>
      <c r="E816" s="3">
        <v>3129202</v>
      </c>
      <c r="F816" s="3" t="s">
        <v>7</v>
      </c>
      <c r="G816" s="3" t="s">
        <v>25</v>
      </c>
      <c r="H816" s="2">
        <v>21</v>
      </c>
      <c r="I816" s="2">
        <v>0</v>
      </c>
      <c r="J816" s="2">
        <v>352</v>
      </c>
    </row>
    <row r="817" spans="1:10" x14ac:dyDescent="0.2">
      <c r="A817" s="2" t="s">
        <v>1672</v>
      </c>
      <c r="B817" s="2" t="s">
        <v>1673</v>
      </c>
      <c r="C817" s="3" t="s">
        <v>88</v>
      </c>
      <c r="D817" s="3" t="s">
        <v>44</v>
      </c>
      <c r="E817" s="3">
        <v>4206702</v>
      </c>
      <c r="F817" s="3" t="s">
        <v>7</v>
      </c>
      <c r="G817" s="3" t="s">
        <v>25</v>
      </c>
      <c r="H817" s="2">
        <v>20</v>
      </c>
      <c r="I817" s="2">
        <v>0</v>
      </c>
      <c r="J817" s="2">
        <v>364</v>
      </c>
    </row>
    <row r="818" spans="1:10" x14ac:dyDescent="0.2">
      <c r="A818" s="2" t="s">
        <v>1674</v>
      </c>
      <c r="B818" s="2" t="s">
        <v>1675</v>
      </c>
      <c r="C818" s="3" t="s">
        <v>74</v>
      </c>
      <c r="D818" s="3" t="s">
        <v>44</v>
      </c>
      <c r="E818" s="3">
        <v>4307104</v>
      </c>
      <c r="F818" s="3" t="s">
        <v>7</v>
      </c>
      <c r="G818" s="3" t="s">
        <v>25</v>
      </c>
      <c r="H818" s="2">
        <v>21</v>
      </c>
      <c r="I818" s="2">
        <v>0</v>
      </c>
      <c r="J818" s="2">
        <v>363</v>
      </c>
    </row>
    <row r="819" spans="1:10" x14ac:dyDescent="0.2">
      <c r="A819" s="2" t="s">
        <v>1676</v>
      </c>
      <c r="B819" s="2" t="s">
        <v>1677</v>
      </c>
      <c r="C819" s="3" t="s">
        <v>5</v>
      </c>
      <c r="D819" s="3" t="s">
        <v>6</v>
      </c>
      <c r="E819" s="3">
        <v>5209705</v>
      </c>
      <c r="F819" s="3" t="s">
        <v>7</v>
      </c>
      <c r="G819" s="3" t="s">
        <v>8</v>
      </c>
      <c r="H819" s="2">
        <v>21</v>
      </c>
      <c r="I819" s="2">
        <v>0</v>
      </c>
      <c r="J819" s="2">
        <v>363</v>
      </c>
    </row>
    <row r="820" spans="1:10" x14ac:dyDescent="0.2">
      <c r="A820" s="2" t="s">
        <v>1678</v>
      </c>
      <c r="B820" s="2" t="s">
        <v>1679</v>
      </c>
      <c r="C820" s="3" t="s">
        <v>79</v>
      </c>
      <c r="D820" s="3" t="s">
        <v>80</v>
      </c>
      <c r="E820" s="3">
        <v>3519055</v>
      </c>
      <c r="F820" s="3" t="s">
        <v>7</v>
      </c>
      <c r="G820" s="3" t="s">
        <v>8</v>
      </c>
      <c r="H820" s="2">
        <v>21</v>
      </c>
      <c r="I820" s="2">
        <v>0</v>
      </c>
      <c r="J820" s="2">
        <v>365</v>
      </c>
    </row>
    <row r="821" spans="1:10" x14ac:dyDescent="0.2">
      <c r="A821" s="2" t="s">
        <v>1680</v>
      </c>
      <c r="B821" s="2" t="s">
        <v>1681</v>
      </c>
      <c r="C821" s="3" t="s">
        <v>32</v>
      </c>
      <c r="D821" s="3" t="s">
        <v>29</v>
      </c>
      <c r="E821" s="3">
        <v>2305233</v>
      </c>
      <c r="F821" s="3" t="s">
        <v>7</v>
      </c>
      <c r="G821" s="3" t="s">
        <v>8</v>
      </c>
      <c r="H821" s="2">
        <v>20</v>
      </c>
      <c r="I821" s="2">
        <v>0</v>
      </c>
      <c r="J821" s="2">
        <v>362</v>
      </c>
    </row>
    <row r="822" spans="1:10" x14ac:dyDescent="0.2">
      <c r="A822" s="2" t="s">
        <v>1682</v>
      </c>
      <c r="B822" s="2" t="s">
        <v>1683</v>
      </c>
      <c r="C822" s="3" t="s">
        <v>74</v>
      </c>
      <c r="D822" s="3" t="s">
        <v>44</v>
      </c>
      <c r="E822" s="3">
        <v>4309605</v>
      </c>
      <c r="F822" s="3" t="s">
        <v>7</v>
      </c>
      <c r="G822" s="3" t="s">
        <v>25</v>
      </c>
      <c r="H822" s="2">
        <v>20</v>
      </c>
      <c r="I822" s="2">
        <v>0</v>
      </c>
      <c r="J822" s="2">
        <v>363</v>
      </c>
    </row>
    <row r="823" spans="1:10" x14ac:dyDescent="0.2">
      <c r="A823" s="2" t="s">
        <v>1684</v>
      </c>
      <c r="B823" s="2" t="s">
        <v>1685</v>
      </c>
      <c r="C823" s="3" t="s">
        <v>79</v>
      </c>
      <c r="D823" s="3" t="s">
        <v>80</v>
      </c>
      <c r="E823" s="3">
        <v>3519071</v>
      </c>
      <c r="F823" s="3" t="s">
        <v>20</v>
      </c>
      <c r="G823" s="3" t="s">
        <v>8</v>
      </c>
      <c r="H823" s="2">
        <v>21</v>
      </c>
      <c r="I823" s="2">
        <v>0</v>
      </c>
      <c r="J823" s="2">
        <v>365</v>
      </c>
    </row>
    <row r="824" spans="1:10" x14ac:dyDescent="0.2">
      <c r="A824" s="2" t="s">
        <v>1686</v>
      </c>
      <c r="B824" s="2" t="s">
        <v>1687</v>
      </c>
      <c r="C824" s="3" t="s">
        <v>57</v>
      </c>
      <c r="D824" s="3" t="s">
        <v>29</v>
      </c>
      <c r="E824" s="3">
        <v>2204600</v>
      </c>
      <c r="F824" s="3" t="s">
        <v>24</v>
      </c>
      <c r="G824" s="3" t="s">
        <v>8</v>
      </c>
      <c r="H824" s="2">
        <v>21</v>
      </c>
      <c r="I824" s="2">
        <v>0</v>
      </c>
      <c r="J824" s="2">
        <v>356</v>
      </c>
    </row>
    <row r="825" spans="1:10" x14ac:dyDescent="0.2">
      <c r="A825" s="2" t="s">
        <v>1688</v>
      </c>
      <c r="B825" s="2" t="s">
        <v>1689</v>
      </c>
      <c r="C825" s="3" t="s">
        <v>395</v>
      </c>
      <c r="D825" s="3" t="s">
        <v>19</v>
      </c>
      <c r="E825" s="3">
        <v>1301704</v>
      </c>
      <c r="F825" s="3" t="s">
        <v>7</v>
      </c>
      <c r="G825" s="3" t="s">
        <v>8</v>
      </c>
      <c r="H825" s="2">
        <v>16</v>
      </c>
      <c r="I825" s="2">
        <v>5</v>
      </c>
      <c r="J825" s="2">
        <v>365</v>
      </c>
    </row>
    <row r="826" spans="1:10" x14ac:dyDescent="0.2">
      <c r="A826" s="2" t="s">
        <v>1690</v>
      </c>
      <c r="B826" s="2" t="s">
        <v>1691</v>
      </c>
      <c r="C826" s="3" t="s">
        <v>74</v>
      </c>
      <c r="D826" s="3" t="s">
        <v>44</v>
      </c>
      <c r="E826" s="3">
        <v>4309704</v>
      </c>
      <c r="F826" s="3" t="s">
        <v>24</v>
      </c>
      <c r="G826" s="3" t="s">
        <v>25</v>
      </c>
      <c r="H826" s="2">
        <v>21</v>
      </c>
      <c r="I826" s="2">
        <v>0</v>
      </c>
      <c r="J826" s="2">
        <v>365</v>
      </c>
    </row>
    <row r="827" spans="1:10" x14ac:dyDescent="0.2">
      <c r="A827" s="2" t="s">
        <v>1692</v>
      </c>
      <c r="B827" s="2" t="s">
        <v>1693</v>
      </c>
      <c r="C827" s="3" t="s">
        <v>5</v>
      </c>
      <c r="D827" s="3" t="s">
        <v>6</v>
      </c>
      <c r="E827" s="3">
        <v>5209903</v>
      </c>
      <c r="F827" s="3" t="s">
        <v>7</v>
      </c>
      <c r="G827" s="3" t="s">
        <v>25</v>
      </c>
      <c r="H827" s="2">
        <v>16</v>
      </c>
      <c r="I827" s="2">
        <v>0</v>
      </c>
      <c r="J827" s="2">
        <v>0</v>
      </c>
    </row>
    <row r="828" spans="1:10" x14ac:dyDescent="0.2">
      <c r="A828" s="2" t="s">
        <v>1694</v>
      </c>
      <c r="B828" s="2" t="s">
        <v>1695</v>
      </c>
      <c r="C828" s="3" t="s">
        <v>47</v>
      </c>
      <c r="D828" s="3" t="s">
        <v>29</v>
      </c>
      <c r="E828" s="3">
        <v>2606507</v>
      </c>
      <c r="F828" s="3" t="s">
        <v>7</v>
      </c>
      <c r="G828" s="3" t="s">
        <v>25</v>
      </c>
      <c r="H828" s="2">
        <v>13</v>
      </c>
      <c r="I828" s="2">
        <v>8</v>
      </c>
      <c r="J828" s="2">
        <v>365</v>
      </c>
    </row>
    <row r="829" spans="1:10" x14ac:dyDescent="0.2">
      <c r="A829" s="2" t="s">
        <v>1696</v>
      </c>
      <c r="B829" s="2" t="s">
        <v>1697</v>
      </c>
      <c r="C829" s="3" t="s">
        <v>43</v>
      </c>
      <c r="D829" s="3" t="s">
        <v>44</v>
      </c>
      <c r="E829" s="3">
        <v>4109708</v>
      </c>
      <c r="F829" s="3" t="s">
        <v>7</v>
      </c>
      <c r="G829" s="3" t="s">
        <v>8</v>
      </c>
      <c r="H829" s="2">
        <v>20</v>
      </c>
      <c r="I829" s="2">
        <v>0</v>
      </c>
      <c r="J829" s="2">
        <v>359</v>
      </c>
    </row>
    <row r="830" spans="1:10" x14ac:dyDescent="0.2">
      <c r="A830" s="2" t="s">
        <v>1698</v>
      </c>
      <c r="B830" s="2" t="s">
        <v>1699</v>
      </c>
      <c r="C830" s="3" t="s">
        <v>79</v>
      </c>
      <c r="D830" s="3" t="s">
        <v>80</v>
      </c>
      <c r="E830" s="3">
        <v>3519303</v>
      </c>
      <c r="F830" s="3" t="s">
        <v>24</v>
      </c>
      <c r="G830" s="3" t="s">
        <v>25</v>
      </c>
      <c r="H830" s="2">
        <v>20</v>
      </c>
      <c r="I830" s="2">
        <v>0</v>
      </c>
      <c r="J830" s="2">
        <v>351</v>
      </c>
    </row>
    <row r="831" spans="1:10" x14ac:dyDescent="0.2">
      <c r="A831" s="2" t="s">
        <v>1700</v>
      </c>
      <c r="B831" s="2" t="s">
        <v>1701</v>
      </c>
      <c r="C831" s="3" t="s">
        <v>74</v>
      </c>
      <c r="D831" s="3" t="s">
        <v>44</v>
      </c>
      <c r="E831" s="3">
        <v>4309803</v>
      </c>
      <c r="F831" s="3" t="s">
        <v>24</v>
      </c>
      <c r="G831" s="3" t="s">
        <v>25</v>
      </c>
      <c r="H831" s="2">
        <v>21</v>
      </c>
      <c r="I831" s="2">
        <v>0</v>
      </c>
      <c r="J831" s="2">
        <v>365</v>
      </c>
    </row>
    <row r="832" spans="1:10" x14ac:dyDescent="0.2">
      <c r="A832" s="2" t="s">
        <v>1702</v>
      </c>
      <c r="B832" s="2" t="s">
        <v>1703</v>
      </c>
      <c r="C832" s="3" t="s">
        <v>235</v>
      </c>
      <c r="D832" s="3" t="s">
        <v>29</v>
      </c>
      <c r="E832" s="3">
        <v>2912202</v>
      </c>
      <c r="F832" s="3" t="s">
        <v>7</v>
      </c>
      <c r="G832" s="3" t="s">
        <v>8</v>
      </c>
      <c r="H832" s="2">
        <v>20</v>
      </c>
      <c r="I832" s="2">
        <v>1</v>
      </c>
      <c r="J832" s="2">
        <v>365</v>
      </c>
    </row>
    <row r="833" spans="1:10" x14ac:dyDescent="0.2">
      <c r="A833" s="2" t="s">
        <v>1704</v>
      </c>
      <c r="B833" s="2" t="s">
        <v>1705</v>
      </c>
      <c r="C833" s="3" t="s">
        <v>32</v>
      </c>
      <c r="D833" s="3" t="s">
        <v>29</v>
      </c>
      <c r="E833" s="3">
        <v>2305332</v>
      </c>
      <c r="F833" s="3" t="s">
        <v>7</v>
      </c>
      <c r="G833" s="3" t="s">
        <v>8</v>
      </c>
      <c r="H833" s="2">
        <v>17</v>
      </c>
      <c r="I833" s="2">
        <v>0</v>
      </c>
      <c r="J833" s="2">
        <v>320</v>
      </c>
    </row>
    <row r="834" spans="1:10" x14ac:dyDescent="0.2">
      <c r="A834" s="2" t="s">
        <v>1706</v>
      </c>
      <c r="B834" s="2" t="s">
        <v>1707</v>
      </c>
      <c r="C834" s="3" t="s">
        <v>47</v>
      </c>
      <c r="D834" s="3" t="s">
        <v>29</v>
      </c>
      <c r="E834" s="3">
        <v>2606606</v>
      </c>
      <c r="F834" s="3" t="s">
        <v>7</v>
      </c>
      <c r="G834" s="3" t="s">
        <v>25</v>
      </c>
      <c r="H834" s="2">
        <v>11</v>
      </c>
      <c r="I834" s="2">
        <v>10</v>
      </c>
      <c r="J834" s="2">
        <v>365</v>
      </c>
    </row>
    <row r="835" spans="1:10" x14ac:dyDescent="0.2">
      <c r="A835" s="2" t="s">
        <v>1708</v>
      </c>
      <c r="B835" s="2" t="s">
        <v>1709</v>
      </c>
      <c r="C835" s="3" t="s">
        <v>43</v>
      </c>
      <c r="D835" s="3" t="s">
        <v>44</v>
      </c>
      <c r="E835" s="3">
        <v>4109807</v>
      </c>
      <c r="F835" s="3" t="s">
        <v>7</v>
      </c>
      <c r="G835" s="3" t="s">
        <v>25</v>
      </c>
      <c r="H835" s="2">
        <v>20</v>
      </c>
      <c r="I835" s="2">
        <v>0</v>
      </c>
      <c r="J835" s="2">
        <v>325</v>
      </c>
    </row>
    <row r="836" spans="1:10" x14ac:dyDescent="0.2">
      <c r="A836" s="2" t="s">
        <v>1710</v>
      </c>
      <c r="B836" s="2" t="s">
        <v>1711</v>
      </c>
      <c r="C836" s="3" t="s">
        <v>93</v>
      </c>
      <c r="D836" s="3" t="s">
        <v>80</v>
      </c>
      <c r="E836" s="3">
        <v>3202504</v>
      </c>
      <c r="F836" s="3" t="s">
        <v>7</v>
      </c>
      <c r="G836" s="3" t="s">
        <v>25</v>
      </c>
      <c r="H836" s="2">
        <v>19</v>
      </c>
      <c r="I836" s="2">
        <v>0</v>
      </c>
      <c r="J836" s="2">
        <v>365</v>
      </c>
    </row>
    <row r="837" spans="1:10" x14ac:dyDescent="0.2">
      <c r="A837" s="2" t="s">
        <v>1712</v>
      </c>
      <c r="B837" s="2" t="s">
        <v>1713</v>
      </c>
      <c r="C837" s="3" t="s">
        <v>74</v>
      </c>
      <c r="D837" s="3" t="s">
        <v>44</v>
      </c>
      <c r="E837" s="3">
        <v>4309902</v>
      </c>
      <c r="F837" s="3" t="s">
        <v>24</v>
      </c>
      <c r="G837" s="3" t="s">
        <v>25</v>
      </c>
      <c r="H837" s="2">
        <v>21</v>
      </c>
      <c r="I837" s="2">
        <v>0</v>
      </c>
      <c r="J837" s="2">
        <v>365</v>
      </c>
    </row>
    <row r="838" spans="1:10" x14ac:dyDescent="0.2">
      <c r="A838" s="2" t="s">
        <v>1714</v>
      </c>
      <c r="B838" s="2" t="s">
        <v>1715</v>
      </c>
      <c r="C838" s="3" t="s">
        <v>47</v>
      </c>
      <c r="D838" s="3" t="s">
        <v>29</v>
      </c>
      <c r="E838" s="3">
        <v>2606705</v>
      </c>
      <c r="F838" s="3" t="s">
        <v>7</v>
      </c>
      <c r="G838" s="3" t="s">
        <v>25</v>
      </c>
      <c r="H838" s="2">
        <v>15</v>
      </c>
      <c r="I838" s="2">
        <v>0</v>
      </c>
      <c r="J838" s="2">
        <v>320</v>
      </c>
    </row>
    <row r="839" spans="1:10" x14ac:dyDescent="0.2">
      <c r="A839" s="2" t="s">
        <v>1716</v>
      </c>
      <c r="B839" s="2" t="s">
        <v>1717</v>
      </c>
      <c r="C839" s="3" t="s">
        <v>74</v>
      </c>
      <c r="D839" s="3" t="s">
        <v>44</v>
      </c>
      <c r="E839" s="3">
        <v>4309951</v>
      </c>
      <c r="F839" s="3" t="s">
        <v>24</v>
      </c>
      <c r="G839" s="3" t="s">
        <v>25</v>
      </c>
      <c r="H839" s="2">
        <v>20</v>
      </c>
      <c r="I839" s="2">
        <v>0</v>
      </c>
      <c r="J839" s="2">
        <v>365</v>
      </c>
    </row>
    <row r="840" spans="1:10" x14ac:dyDescent="0.2">
      <c r="A840" s="2" t="s">
        <v>1718</v>
      </c>
      <c r="B840" s="2" t="s">
        <v>1719</v>
      </c>
      <c r="C840" s="3" t="s">
        <v>83</v>
      </c>
      <c r="D840" s="3" t="s">
        <v>80</v>
      </c>
      <c r="E840" s="3">
        <v>3129806</v>
      </c>
      <c r="F840" s="3" t="s">
        <v>7</v>
      </c>
      <c r="G840" s="3" t="s">
        <v>8</v>
      </c>
      <c r="H840" s="2">
        <v>20</v>
      </c>
      <c r="I840" s="2">
        <v>0</v>
      </c>
      <c r="J840" s="2">
        <v>181</v>
      </c>
    </row>
    <row r="841" spans="1:10" x14ac:dyDescent="0.2">
      <c r="A841" s="2" t="s">
        <v>1720</v>
      </c>
      <c r="B841" s="2" t="s">
        <v>1721</v>
      </c>
      <c r="C841" s="3" t="s">
        <v>74</v>
      </c>
      <c r="D841" s="3" t="s">
        <v>44</v>
      </c>
      <c r="E841" s="3">
        <v>4310009</v>
      </c>
      <c r="F841" s="3" t="s">
        <v>7</v>
      </c>
      <c r="G841" s="3" t="s">
        <v>8</v>
      </c>
      <c r="H841" s="2">
        <v>21</v>
      </c>
      <c r="I841" s="2">
        <v>0</v>
      </c>
      <c r="J841" s="2">
        <v>365</v>
      </c>
    </row>
    <row r="842" spans="1:10" x14ac:dyDescent="0.2">
      <c r="A842" s="2" t="s">
        <v>1722</v>
      </c>
      <c r="B842" s="2" t="s">
        <v>1723</v>
      </c>
      <c r="C842" s="3" t="s">
        <v>32</v>
      </c>
      <c r="D842" s="3" t="s">
        <v>29</v>
      </c>
      <c r="E842" s="3">
        <v>2305357</v>
      </c>
      <c r="F842" s="3" t="s">
        <v>7</v>
      </c>
      <c r="G842" s="3" t="s">
        <v>8</v>
      </c>
      <c r="H842" s="2">
        <v>19</v>
      </c>
      <c r="I842" s="2">
        <v>2</v>
      </c>
      <c r="J842" s="2">
        <v>365</v>
      </c>
    </row>
    <row r="843" spans="1:10" x14ac:dyDescent="0.2">
      <c r="A843" s="2" t="s">
        <v>1724</v>
      </c>
      <c r="B843" s="2" t="s">
        <v>1725</v>
      </c>
      <c r="C843" s="3" t="s">
        <v>43</v>
      </c>
      <c r="D843" s="3" t="s">
        <v>44</v>
      </c>
      <c r="E843" s="3">
        <v>4109906</v>
      </c>
      <c r="F843" s="3" t="s">
        <v>7</v>
      </c>
      <c r="G843" s="3" t="s">
        <v>25</v>
      </c>
      <c r="H843" s="2">
        <v>21</v>
      </c>
      <c r="I843" s="2">
        <v>0</v>
      </c>
      <c r="J843" s="2">
        <v>178</v>
      </c>
    </row>
    <row r="844" spans="1:10" x14ac:dyDescent="0.2">
      <c r="A844" s="2" t="s">
        <v>1726</v>
      </c>
      <c r="B844" s="2" t="s">
        <v>1727</v>
      </c>
      <c r="C844" s="3" t="s">
        <v>88</v>
      </c>
      <c r="D844" s="3" t="s">
        <v>44</v>
      </c>
      <c r="E844" s="3">
        <v>4207007</v>
      </c>
      <c r="F844" s="3" t="s">
        <v>7</v>
      </c>
      <c r="G844" s="3" t="s">
        <v>25</v>
      </c>
      <c r="H844" s="2">
        <v>21</v>
      </c>
      <c r="I844" s="2">
        <v>0</v>
      </c>
      <c r="J844" s="2">
        <v>282</v>
      </c>
    </row>
    <row r="845" spans="1:10" x14ac:dyDescent="0.2">
      <c r="A845" s="2" t="s">
        <v>1728</v>
      </c>
      <c r="B845" s="2" t="s">
        <v>1729</v>
      </c>
      <c r="C845" s="3" t="s">
        <v>93</v>
      </c>
      <c r="D845" s="3" t="s">
        <v>80</v>
      </c>
      <c r="E845" s="3">
        <v>3202603</v>
      </c>
      <c r="F845" s="3" t="s">
        <v>7</v>
      </c>
      <c r="G845" s="3" t="s">
        <v>25</v>
      </c>
      <c r="H845" s="2">
        <v>21</v>
      </c>
      <c r="I845" s="2">
        <v>0</v>
      </c>
      <c r="J845" s="2">
        <v>365</v>
      </c>
    </row>
    <row r="846" spans="1:10" x14ac:dyDescent="0.2">
      <c r="A846" s="2" t="s">
        <v>1730</v>
      </c>
      <c r="B846" s="2" t="s">
        <v>1731</v>
      </c>
      <c r="C846" s="3" t="s">
        <v>284</v>
      </c>
      <c r="D846" s="3" t="s">
        <v>29</v>
      </c>
      <c r="E846" s="3">
        <v>2703106</v>
      </c>
      <c r="F846" s="3" t="s">
        <v>7</v>
      </c>
      <c r="G846" s="3" t="s">
        <v>25</v>
      </c>
      <c r="H846" s="2">
        <v>18</v>
      </c>
      <c r="I846" s="2">
        <v>0</v>
      </c>
      <c r="J846" s="2">
        <v>365</v>
      </c>
    </row>
    <row r="847" spans="1:10" x14ac:dyDescent="0.2">
      <c r="A847" s="2" t="s">
        <v>1732</v>
      </c>
      <c r="B847" s="2" t="s">
        <v>1733</v>
      </c>
      <c r="C847" s="3" t="s">
        <v>79</v>
      </c>
      <c r="D847" s="3" t="s">
        <v>80</v>
      </c>
      <c r="E847" s="3">
        <v>3520004</v>
      </c>
      <c r="F847" s="3" t="s">
        <v>7</v>
      </c>
      <c r="G847" s="3" t="s">
        <v>25</v>
      </c>
      <c r="H847" s="2">
        <v>15</v>
      </c>
      <c r="I847" s="2">
        <v>0</v>
      </c>
      <c r="J847" s="2">
        <v>0</v>
      </c>
    </row>
    <row r="848" spans="1:10" x14ac:dyDescent="0.2">
      <c r="A848" s="2" t="s">
        <v>1734</v>
      </c>
      <c r="B848" s="2" t="s">
        <v>1735</v>
      </c>
      <c r="C848" s="3" t="s">
        <v>79</v>
      </c>
      <c r="D848" s="3" t="s">
        <v>80</v>
      </c>
      <c r="E848" s="3">
        <v>3520103</v>
      </c>
      <c r="F848" s="3" t="s">
        <v>7</v>
      </c>
      <c r="G848" s="3" t="s">
        <v>25</v>
      </c>
      <c r="H848" s="2">
        <v>14</v>
      </c>
      <c r="I848" s="2">
        <v>7</v>
      </c>
      <c r="J848" s="2">
        <v>365</v>
      </c>
    </row>
    <row r="849" spans="1:10" x14ac:dyDescent="0.2">
      <c r="A849" s="2" t="s">
        <v>1736</v>
      </c>
      <c r="B849" s="2" t="s">
        <v>1737</v>
      </c>
      <c r="C849" s="3" t="s">
        <v>28</v>
      </c>
      <c r="D849" s="3" t="s">
        <v>29</v>
      </c>
      <c r="E849" s="3">
        <v>2105153</v>
      </c>
      <c r="F849" s="3" t="s">
        <v>24</v>
      </c>
      <c r="G849" s="3" t="s">
        <v>8</v>
      </c>
      <c r="H849" s="2">
        <v>13</v>
      </c>
      <c r="I849" s="2">
        <v>8</v>
      </c>
      <c r="J849" s="2">
        <v>365</v>
      </c>
    </row>
    <row r="850" spans="1:10" x14ac:dyDescent="0.2">
      <c r="A850" s="2" t="s">
        <v>1738</v>
      </c>
      <c r="B850" s="2" t="s">
        <v>1739</v>
      </c>
      <c r="C850" s="3" t="s">
        <v>28</v>
      </c>
      <c r="D850" s="3" t="s">
        <v>29</v>
      </c>
      <c r="E850" s="3">
        <v>2105203</v>
      </c>
      <c r="F850" s="3" t="s">
        <v>24</v>
      </c>
      <c r="G850" s="3" t="s">
        <v>25</v>
      </c>
      <c r="H850" s="2">
        <v>11</v>
      </c>
      <c r="I850" s="2">
        <v>10</v>
      </c>
      <c r="J850" s="2">
        <v>365</v>
      </c>
    </row>
    <row r="851" spans="1:10" x14ac:dyDescent="0.2">
      <c r="A851" s="2" t="s">
        <v>1740</v>
      </c>
      <c r="B851" s="2" t="s">
        <v>1741</v>
      </c>
      <c r="C851" s="3" t="s">
        <v>47</v>
      </c>
      <c r="D851" s="3" t="s">
        <v>29</v>
      </c>
      <c r="E851" s="3">
        <v>2606804</v>
      </c>
      <c r="F851" s="3" t="s">
        <v>7</v>
      </c>
      <c r="G851" s="3" t="s">
        <v>25</v>
      </c>
      <c r="H851" s="2">
        <v>17</v>
      </c>
      <c r="I851" s="2">
        <v>0</v>
      </c>
      <c r="J851" s="2">
        <v>318</v>
      </c>
    </row>
    <row r="852" spans="1:10" x14ac:dyDescent="0.2">
      <c r="A852" s="2" t="s">
        <v>1742</v>
      </c>
      <c r="B852" s="2" t="s">
        <v>1743</v>
      </c>
      <c r="C852" s="3" t="s">
        <v>83</v>
      </c>
      <c r="D852" s="3" t="s">
        <v>80</v>
      </c>
      <c r="E852" s="3">
        <v>3130200</v>
      </c>
      <c r="F852" s="3" t="s">
        <v>7</v>
      </c>
      <c r="G852" s="3" t="s">
        <v>8</v>
      </c>
      <c r="H852" s="2">
        <v>19</v>
      </c>
      <c r="I852" s="2">
        <v>0</v>
      </c>
      <c r="J852" s="2">
        <v>353</v>
      </c>
    </row>
    <row r="853" spans="1:10" x14ac:dyDescent="0.2">
      <c r="A853" s="2" t="s">
        <v>1744</v>
      </c>
      <c r="B853" s="2" t="s">
        <v>1745</v>
      </c>
      <c r="C853" s="3" t="s">
        <v>74</v>
      </c>
      <c r="D853" s="3" t="s">
        <v>44</v>
      </c>
      <c r="E853" s="3">
        <v>4310108</v>
      </c>
      <c r="F853" s="3" t="s">
        <v>7</v>
      </c>
      <c r="G853" s="3" t="s">
        <v>25</v>
      </c>
      <c r="H853" s="2">
        <v>21</v>
      </c>
      <c r="I853" s="2">
        <v>0</v>
      </c>
      <c r="J853" s="2">
        <v>365</v>
      </c>
    </row>
    <row r="854" spans="1:10" x14ac:dyDescent="0.2">
      <c r="A854" s="2" t="s">
        <v>1746</v>
      </c>
      <c r="B854" s="2" t="s">
        <v>1747</v>
      </c>
      <c r="C854" s="3" t="s">
        <v>218</v>
      </c>
      <c r="D854" s="3" t="s">
        <v>80</v>
      </c>
      <c r="E854" s="3">
        <v>3301876</v>
      </c>
      <c r="F854" s="3" t="s">
        <v>7</v>
      </c>
      <c r="G854" s="3" t="s">
        <v>8</v>
      </c>
      <c r="H854" s="2">
        <v>15</v>
      </c>
      <c r="I854" s="2">
        <v>0</v>
      </c>
      <c r="J854" s="2">
        <v>0</v>
      </c>
    </row>
    <row r="855" spans="1:10" x14ac:dyDescent="0.2">
      <c r="A855" s="2" t="s">
        <v>1748</v>
      </c>
      <c r="B855" s="2" t="s">
        <v>1749</v>
      </c>
      <c r="C855" s="3" t="s">
        <v>47</v>
      </c>
      <c r="D855" s="3" t="s">
        <v>29</v>
      </c>
      <c r="E855" s="3">
        <v>2606903</v>
      </c>
      <c r="F855" s="3" t="s">
        <v>7</v>
      </c>
      <c r="G855" s="3" t="s">
        <v>25</v>
      </c>
      <c r="H855" s="2">
        <v>18</v>
      </c>
      <c r="I855" s="2">
        <v>1</v>
      </c>
      <c r="J855" s="2">
        <v>181</v>
      </c>
    </row>
    <row r="856" spans="1:10" x14ac:dyDescent="0.2">
      <c r="A856" s="2" t="s">
        <v>1750</v>
      </c>
      <c r="B856" s="2" t="s">
        <v>1751</v>
      </c>
      <c r="C856" s="3" t="s">
        <v>83</v>
      </c>
      <c r="D856" s="3" t="s">
        <v>80</v>
      </c>
      <c r="E856" s="3">
        <v>3130309</v>
      </c>
      <c r="F856" s="3" t="s">
        <v>24</v>
      </c>
      <c r="G856" s="3" t="s">
        <v>25</v>
      </c>
      <c r="H856" s="2">
        <v>19</v>
      </c>
      <c r="I856" s="2">
        <v>0</v>
      </c>
      <c r="J856" s="2">
        <v>322</v>
      </c>
    </row>
    <row r="857" spans="1:10" x14ac:dyDescent="0.2">
      <c r="A857" s="2" t="s">
        <v>1752</v>
      </c>
      <c r="B857" s="2" t="s">
        <v>1753</v>
      </c>
      <c r="C857" s="3" t="s">
        <v>74</v>
      </c>
      <c r="D857" s="3" t="s">
        <v>44</v>
      </c>
      <c r="E857" s="3">
        <v>4310207</v>
      </c>
      <c r="F857" s="3" t="s">
        <v>7</v>
      </c>
      <c r="G857" s="3" t="s">
        <v>25</v>
      </c>
      <c r="H857" s="2">
        <v>20</v>
      </c>
      <c r="I857" s="2">
        <v>0</v>
      </c>
      <c r="J857" s="2">
        <v>362</v>
      </c>
    </row>
    <row r="858" spans="1:10" x14ac:dyDescent="0.2">
      <c r="A858" s="2" t="s">
        <v>1754</v>
      </c>
      <c r="B858" s="2" t="s">
        <v>1755</v>
      </c>
      <c r="C858" s="3" t="s">
        <v>79</v>
      </c>
      <c r="D858" s="3" t="s">
        <v>80</v>
      </c>
      <c r="E858" s="3">
        <v>3520400</v>
      </c>
      <c r="F858" s="3" t="s">
        <v>7</v>
      </c>
      <c r="G858" s="3" t="s">
        <v>8</v>
      </c>
      <c r="H858" s="2">
        <v>21</v>
      </c>
      <c r="I858" s="2">
        <v>0</v>
      </c>
      <c r="J858" s="2">
        <v>365</v>
      </c>
    </row>
    <row r="859" spans="1:10" x14ac:dyDescent="0.2">
      <c r="A859" s="2" t="s">
        <v>1756</v>
      </c>
      <c r="B859" s="2" t="s">
        <v>1757</v>
      </c>
      <c r="C859" s="3" t="s">
        <v>80</v>
      </c>
      <c r="D859" s="3" t="s">
        <v>29</v>
      </c>
      <c r="E859" s="3">
        <v>2802700</v>
      </c>
      <c r="F859" s="3" t="s">
        <v>24</v>
      </c>
      <c r="G859" s="3" t="s">
        <v>8</v>
      </c>
      <c r="H859" s="2">
        <v>13</v>
      </c>
      <c r="I859" s="2">
        <v>8</v>
      </c>
      <c r="J859" s="2">
        <v>365</v>
      </c>
    </row>
    <row r="860" spans="1:10" x14ac:dyDescent="0.2">
      <c r="A860" s="2" t="s">
        <v>1758</v>
      </c>
      <c r="B860" s="2" t="s">
        <v>1759</v>
      </c>
      <c r="C860" s="3" t="s">
        <v>47</v>
      </c>
      <c r="D860" s="3" t="s">
        <v>29</v>
      </c>
      <c r="E860" s="3">
        <v>2607604</v>
      </c>
      <c r="F860" s="3" t="s">
        <v>7</v>
      </c>
      <c r="G860" s="3" t="s">
        <v>25</v>
      </c>
      <c r="H860" s="2">
        <v>14</v>
      </c>
      <c r="I860" s="2">
        <v>0</v>
      </c>
      <c r="J860" s="2">
        <v>329</v>
      </c>
    </row>
    <row r="861" spans="1:10" x14ac:dyDescent="0.2">
      <c r="A861" s="2" t="s">
        <v>1760</v>
      </c>
      <c r="B861" s="2" t="s">
        <v>1761</v>
      </c>
      <c r="C861" s="3" t="s">
        <v>79</v>
      </c>
      <c r="D861" s="3" t="s">
        <v>80</v>
      </c>
      <c r="E861" s="3">
        <v>3520442</v>
      </c>
      <c r="F861" s="3" t="s">
        <v>7</v>
      </c>
      <c r="G861" s="3" t="s">
        <v>25</v>
      </c>
      <c r="H861" s="2">
        <v>21</v>
      </c>
      <c r="I861" s="2">
        <v>0</v>
      </c>
      <c r="J861" s="2">
        <v>365</v>
      </c>
    </row>
    <row r="862" spans="1:10" x14ac:dyDescent="0.2">
      <c r="A862" s="2" t="s">
        <v>1762</v>
      </c>
      <c r="B862" s="2" t="s">
        <v>1763</v>
      </c>
      <c r="C862" s="3" t="s">
        <v>88</v>
      </c>
      <c r="D862" s="3" t="s">
        <v>44</v>
      </c>
      <c r="E862" s="3">
        <v>4207106</v>
      </c>
      <c r="F862" s="3" t="s">
        <v>7</v>
      </c>
      <c r="G862" s="3" t="s">
        <v>8</v>
      </c>
      <c r="H862" s="2">
        <v>21</v>
      </c>
      <c r="I862" s="2">
        <v>0</v>
      </c>
      <c r="J862" s="2">
        <v>365</v>
      </c>
    </row>
    <row r="863" spans="1:10" x14ac:dyDescent="0.2">
      <c r="A863" s="2" t="s">
        <v>1764</v>
      </c>
      <c r="B863" s="2" t="s">
        <v>1765</v>
      </c>
      <c r="C863" s="3" t="s">
        <v>74</v>
      </c>
      <c r="D863" s="3" t="s">
        <v>44</v>
      </c>
      <c r="E863" s="3">
        <v>4310306</v>
      </c>
      <c r="F863" s="3" t="s">
        <v>24</v>
      </c>
      <c r="G863" s="3" t="s">
        <v>25</v>
      </c>
      <c r="H863" s="2">
        <v>21</v>
      </c>
      <c r="I863" s="2">
        <v>0</v>
      </c>
      <c r="J863" s="2">
        <v>355</v>
      </c>
    </row>
    <row r="864" spans="1:10" x14ac:dyDescent="0.2">
      <c r="A864" s="2" t="s">
        <v>1766</v>
      </c>
      <c r="B864" s="2" t="s">
        <v>1767</v>
      </c>
      <c r="C864" s="3" t="s">
        <v>43</v>
      </c>
      <c r="D864" s="3" t="s">
        <v>44</v>
      </c>
      <c r="E864" s="3">
        <v>4110102</v>
      </c>
      <c r="F864" s="3" t="s">
        <v>7</v>
      </c>
      <c r="G864" s="3" t="s">
        <v>25</v>
      </c>
      <c r="H864" s="2">
        <v>21</v>
      </c>
      <c r="I864" s="2">
        <v>0</v>
      </c>
      <c r="J864" s="2">
        <v>242</v>
      </c>
    </row>
    <row r="865" spans="1:10" x14ac:dyDescent="0.2">
      <c r="A865" s="2" t="s">
        <v>1768</v>
      </c>
      <c r="B865" s="2" t="s">
        <v>1769</v>
      </c>
      <c r="C865" s="3" t="s">
        <v>74</v>
      </c>
      <c r="D865" s="3" t="s">
        <v>44</v>
      </c>
      <c r="E865" s="3">
        <v>4310363</v>
      </c>
      <c r="F865" s="3" t="s">
        <v>24</v>
      </c>
      <c r="G865" s="3" t="s">
        <v>8</v>
      </c>
      <c r="H865" s="2">
        <v>21</v>
      </c>
      <c r="I865" s="2">
        <v>0</v>
      </c>
      <c r="J865" s="2">
        <v>362</v>
      </c>
    </row>
    <row r="866" spans="1:10" x14ac:dyDescent="0.2">
      <c r="A866" s="2" t="s">
        <v>1770</v>
      </c>
      <c r="B866" s="2" t="s">
        <v>1771</v>
      </c>
      <c r="C866" s="3" t="s">
        <v>5</v>
      </c>
      <c r="D866" s="3" t="s">
        <v>6</v>
      </c>
      <c r="E866" s="3">
        <v>5209937</v>
      </c>
      <c r="F866" s="3" t="s">
        <v>7</v>
      </c>
      <c r="G866" s="3" t="s">
        <v>25</v>
      </c>
      <c r="H866" s="2">
        <v>21</v>
      </c>
      <c r="I866" s="2">
        <v>0</v>
      </c>
      <c r="J866" s="2">
        <v>365</v>
      </c>
    </row>
    <row r="867" spans="1:10" x14ac:dyDescent="0.2">
      <c r="A867" s="2" t="s">
        <v>1772</v>
      </c>
      <c r="B867" s="2" t="s">
        <v>1773</v>
      </c>
      <c r="C867" s="3" t="s">
        <v>43</v>
      </c>
      <c r="D867" s="3" t="s">
        <v>44</v>
      </c>
      <c r="E867" s="3">
        <v>4110201</v>
      </c>
      <c r="F867" s="3" t="s">
        <v>7</v>
      </c>
      <c r="G867" s="3" t="s">
        <v>25</v>
      </c>
      <c r="H867" s="2">
        <v>21</v>
      </c>
      <c r="I867" s="2">
        <v>0</v>
      </c>
      <c r="J867" s="2">
        <v>358</v>
      </c>
    </row>
    <row r="868" spans="1:10" x14ac:dyDescent="0.2">
      <c r="A868" s="2" t="s">
        <v>1774</v>
      </c>
      <c r="B868" s="2" t="s">
        <v>1775</v>
      </c>
      <c r="C868" s="3" t="s">
        <v>47</v>
      </c>
      <c r="D868" s="3" t="s">
        <v>29</v>
      </c>
      <c r="E868" s="3">
        <v>2607000</v>
      </c>
      <c r="F868" s="3" t="s">
        <v>7</v>
      </c>
      <c r="G868" s="3" t="s">
        <v>25</v>
      </c>
      <c r="H868" s="2">
        <v>13</v>
      </c>
      <c r="I868" s="2">
        <v>8</v>
      </c>
      <c r="J868" s="2">
        <v>365</v>
      </c>
    </row>
    <row r="869" spans="1:10" x14ac:dyDescent="0.2">
      <c r="A869" s="2" t="s">
        <v>1776</v>
      </c>
      <c r="B869" s="2" t="s">
        <v>1777</v>
      </c>
      <c r="C869" s="3" t="s">
        <v>43</v>
      </c>
      <c r="D869" s="3" t="s">
        <v>44</v>
      </c>
      <c r="E869" s="3">
        <v>4110300</v>
      </c>
      <c r="F869" s="3" t="s">
        <v>24</v>
      </c>
      <c r="G869" s="3" t="s">
        <v>8</v>
      </c>
      <c r="H869" s="2">
        <v>10</v>
      </c>
      <c r="I869" s="2">
        <v>11</v>
      </c>
      <c r="J869" s="2">
        <v>365</v>
      </c>
    </row>
    <row r="870" spans="1:10" x14ac:dyDescent="0.2">
      <c r="A870" s="2" t="s">
        <v>1778</v>
      </c>
      <c r="B870" s="2" t="s">
        <v>1779</v>
      </c>
      <c r="C870" s="3" t="s">
        <v>88</v>
      </c>
      <c r="D870" s="3" t="s">
        <v>44</v>
      </c>
      <c r="E870" s="3">
        <v>4207502</v>
      </c>
      <c r="F870" s="3" t="s">
        <v>7</v>
      </c>
      <c r="G870" s="3" t="s">
        <v>8</v>
      </c>
      <c r="H870" s="2">
        <v>21</v>
      </c>
      <c r="I870" s="2">
        <v>0</v>
      </c>
      <c r="J870" s="2">
        <v>365</v>
      </c>
    </row>
    <row r="871" spans="1:10" x14ac:dyDescent="0.2">
      <c r="A871" s="2" t="s">
        <v>1780</v>
      </c>
      <c r="B871" s="2" t="s">
        <v>1781</v>
      </c>
      <c r="C871" s="3" t="s">
        <v>79</v>
      </c>
      <c r="D871" s="3" t="s">
        <v>80</v>
      </c>
      <c r="E871" s="3">
        <v>3520509</v>
      </c>
      <c r="F871" s="3" t="s">
        <v>20</v>
      </c>
      <c r="G871" s="3" t="s">
        <v>8</v>
      </c>
      <c r="H871" s="2">
        <v>21</v>
      </c>
      <c r="I871" s="2">
        <v>0</v>
      </c>
      <c r="J871" s="2">
        <v>364</v>
      </c>
    </row>
    <row r="872" spans="1:10" x14ac:dyDescent="0.2">
      <c r="A872" s="2" t="s">
        <v>1782</v>
      </c>
      <c r="B872" s="2" t="s">
        <v>1783</v>
      </c>
      <c r="C872" s="3" t="s">
        <v>74</v>
      </c>
      <c r="D872" s="3" t="s">
        <v>44</v>
      </c>
      <c r="E872" s="3">
        <v>4310405</v>
      </c>
      <c r="F872" s="3" t="s">
        <v>7</v>
      </c>
      <c r="G872" s="3" t="s">
        <v>25</v>
      </c>
      <c r="H872" s="2">
        <v>20</v>
      </c>
      <c r="I872" s="2">
        <v>0</v>
      </c>
      <c r="J872" s="2">
        <v>363</v>
      </c>
    </row>
    <row r="873" spans="1:10" x14ac:dyDescent="0.2">
      <c r="A873" s="2" t="s">
        <v>1784</v>
      </c>
      <c r="B873" s="2" t="s">
        <v>1785</v>
      </c>
      <c r="C873" s="3" t="s">
        <v>43</v>
      </c>
      <c r="D873" s="3" t="s">
        <v>44</v>
      </c>
      <c r="E873" s="3">
        <v>4110409</v>
      </c>
      <c r="F873" s="3" t="s">
        <v>7</v>
      </c>
      <c r="G873" s="3" t="s">
        <v>25</v>
      </c>
      <c r="H873" s="2">
        <v>21</v>
      </c>
      <c r="I873" s="2">
        <v>0</v>
      </c>
      <c r="J873" s="2">
        <v>351</v>
      </c>
    </row>
    <row r="874" spans="1:10" x14ac:dyDescent="0.2">
      <c r="A874" s="2" t="s">
        <v>1786</v>
      </c>
      <c r="B874" s="2" t="s">
        <v>1787</v>
      </c>
      <c r="C874" s="3" t="s">
        <v>5</v>
      </c>
      <c r="D874" s="3" t="s">
        <v>6</v>
      </c>
      <c r="E874" s="3">
        <v>5209952</v>
      </c>
      <c r="F874" s="3" t="s">
        <v>7</v>
      </c>
      <c r="G874" s="3" t="s">
        <v>8</v>
      </c>
      <c r="H874" s="2">
        <v>21</v>
      </c>
      <c r="I874" s="2">
        <v>0</v>
      </c>
      <c r="J874" s="2">
        <v>363</v>
      </c>
    </row>
    <row r="875" spans="1:10" x14ac:dyDescent="0.2">
      <c r="A875" s="2" t="s">
        <v>1788</v>
      </c>
      <c r="B875" s="2" t="s">
        <v>1789</v>
      </c>
      <c r="C875" s="3" t="s">
        <v>47</v>
      </c>
      <c r="D875" s="3" t="s">
        <v>29</v>
      </c>
      <c r="E875" s="3">
        <v>2607109</v>
      </c>
      <c r="F875" s="3" t="s">
        <v>24</v>
      </c>
      <c r="G875" s="3" t="s">
        <v>25</v>
      </c>
      <c r="H875" s="2">
        <v>18</v>
      </c>
      <c r="I875" s="2">
        <v>3</v>
      </c>
      <c r="J875" s="2">
        <v>365</v>
      </c>
    </row>
    <row r="876" spans="1:10" x14ac:dyDescent="0.2">
      <c r="A876" s="2" t="s">
        <v>1790</v>
      </c>
      <c r="B876" s="2" t="s">
        <v>1791</v>
      </c>
      <c r="C876" s="3" t="s">
        <v>284</v>
      </c>
      <c r="D876" s="3" t="s">
        <v>29</v>
      </c>
      <c r="E876" s="3">
        <v>2703304</v>
      </c>
      <c r="F876" s="3" t="s">
        <v>7</v>
      </c>
      <c r="G876" s="3" t="s">
        <v>8</v>
      </c>
      <c r="H876" s="2">
        <v>14</v>
      </c>
      <c r="I876" s="2">
        <v>0</v>
      </c>
      <c r="J876" s="2">
        <v>365</v>
      </c>
    </row>
    <row r="877" spans="1:10" x14ac:dyDescent="0.2">
      <c r="A877" s="2" t="s">
        <v>1792</v>
      </c>
      <c r="B877" s="2" t="s">
        <v>1793</v>
      </c>
      <c r="C877" s="3" t="s">
        <v>83</v>
      </c>
      <c r="D877" s="3" t="s">
        <v>80</v>
      </c>
      <c r="E877" s="3">
        <v>3131000</v>
      </c>
      <c r="F877" s="3" t="s">
        <v>24</v>
      </c>
      <c r="G877" s="3" t="s">
        <v>8</v>
      </c>
      <c r="H877" s="2">
        <v>9</v>
      </c>
      <c r="I877" s="2">
        <v>0</v>
      </c>
      <c r="J877" s="2">
        <v>0</v>
      </c>
    </row>
    <row r="878" spans="1:10" x14ac:dyDescent="0.2">
      <c r="A878" s="2" t="s">
        <v>1794</v>
      </c>
      <c r="B878" s="2" t="s">
        <v>1795</v>
      </c>
      <c r="C878" s="3" t="s">
        <v>5</v>
      </c>
      <c r="D878" s="3" t="s">
        <v>6</v>
      </c>
      <c r="E878" s="3">
        <v>5210000</v>
      </c>
      <c r="F878" s="3" t="s">
        <v>7</v>
      </c>
      <c r="G878" s="3" t="s">
        <v>8</v>
      </c>
      <c r="H878" s="2">
        <v>21</v>
      </c>
      <c r="I878" s="2">
        <v>0</v>
      </c>
      <c r="J878" s="2">
        <v>349</v>
      </c>
    </row>
    <row r="879" spans="1:10" x14ac:dyDescent="0.2">
      <c r="A879" s="2" t="s">
        <v>1796</v>
      </c>
      <c r="B879" s="2" t="s">
        <v>1797</v>
      </c>
      <c r="C879" s="3" t="s">
        <v>67</v>
      </c>
      <c r="D879" s="3" t="s">
        <v>6</v>
      </c>
      <c r="E879" s="3">
        <v>5004403</v>
      </c>
      <c r="F879" s="3" t="s">
        <v>7</v>
      </c>
      <c r="G879" s="3" t="s">
        <v>8</v>
      </c>
      <c r="H879" s="2">
        <v>20</v>
      </c>
      <c r="I879" s="2">
        <v>0</v>
      </c>
      <c r="J879" s="2">
        <v>353</v>
      </c>
    </row>
    <row r="880" spans="1:10" x14ac:dyDescent="0.2">
      <c r="A880" s="2" t="s">
        <v>1798</v>
      </c>
      <c r="B880" s="2" t="s">
        <v>1799</v>
      </c>
      <c r="C880" s="3" t="s">
        <v>5</v>
      </c>
      <c r="D880" s="3" t="s">
        <v>6</v>
      </c>
      <c r="E880" s="3">
        <v>5210109</v>
      </c>
      <c r="F880" s="3" t="s">
        <v>7</v>
      </c>
      <c r="G880" s="3" t="s">
        <v>25</v>
      </c>
      <c r="H880" s="2">
        <v>18</v>
      </c>
      <c r="I880" s="2">
        <v>3</v>
      </c>
      <c r="J880" s="2">
        <v>365</v>
      </c>
    </row>
    <row r="881" spans="1:10" x14ac:dyDescent="0.2">
      <c r="A881" s="2" t="s">
        <v>1800</v>
      </c>
      <c r="B881" s="2" t="s">
        <v>1801</v>
      </c>
      <c r="C881" s="3" t="s">
        <v>235</v>
      </c>
      <c r="D881" s="3" t="s">
        <v>29</v>
      </c>
      <c r="E881" s="3">
        <v>2913804</v>
      </c>
      <c r="F881" s="3" t="s">
        <v>7</v>
      </c>
      <c r="G881" s="3" t="s">
        <v>8</v>
      </c>
      <c r="H881" s="2">
        <v>14</v>
      </c>
      <c r="I881" s="2">
        <v>7</v>
      </c>
      <c r="J881" s="2">
        <v>365</v>
      </c>
    </row>
    <row r="882" spans="1:10" x14ac:dyDescent="0.2">
      <c r="A882" s="2" t="s">
        <v>1802</v>
      </c>
      <c r="B882" s="2" t="s">
        <v>1803</v>
      </c>
      <c r="C882" s="3" t="s">
        <v>74</v>
      </c>
      <c r="D882" s="3" t="s">
        <v>44</v>
      </c>
      <c r="E882" s="3">
        <v>4310439</v>
      </c>
      <c r="F882" s="3" t="s">
        <v>24</v>
      </c>
      <c r="G882" s="3" t="s">
        <v>25</v>
      </c>
      <c r="H882" s="2">
        <v>21</v>
      </c>
      <c r="I882" s="2">
        <v>0</v>
      </c>
      <c r="J882" s="2">
        <v>328</v>
      </c>
    </row>
    <row r="883" spans="1:10" x14ac:dyDescent="0.2">
      <c r="A883" s="2" t="s">
        <v>1804</v>
      </c>
      <c r="B883" s="2" t="s">
        <v>1805</v>
      </c>
      <c r="C883" s="3" t="s">
        <v>83</v>
      </c>
      <c r="D883" s="3" t="s">
        <v>80</v>
      </c>
      <c r="E883" s="3">
        <v>3131406</v>
      </c>
      <c r="F883" s="3" t="s">
        <v>24</v>
      </c>
      <c r="G883" s="3" t="s">
        <v>25</v>
      </c>
      <c r="H883" s="2">
        <v>20</v>
      </c>
      <c r="I883" s="2">
        <v>0</v>
      </c>
      <c r="J883" s="2">
        <v>365</v>
      </c>
    </row>
    <row r="884" spans="1:10" x14ac:dyDescent="0.2">
      <c r="A884" s="2" t="s">
        <v>1806</v>
      </c>
      <c r="B884" s="2" t="s">
        <v>1807</v>
      </c>
      <c r="C884" s="3" t="s">
        <v>79</v>
      </c>
      <c r="D884" s="3" t="s">
        <v>80</v>
      </c>
      <c r="E884" s="3">
        <v>3521150</v>
      </c>
      <c r="F884" s="3" t="s">
        <v>24</v>
      </c>
      <c r="G884" s="3" t="s">
        <v>8</v>
      </c>
      <c r="H884" s="2">
        <v>21</v>
      </c>
      <c r="I884" s="2">
        <v>0</v>
      </c>
      <c r="J884" s="2">
        <v>351</v>
      </c>
    </row>
    <row r="885" spans="1:10" x14ac:dyDescent="0.2">
      <c r="A885" s="2" t="s">
        <v>1808</v>
      </c>
      <c r="B885" s="2" t="s">
        <v>1809</v>
      </c>
      <c r="C885" s="3" t="s">
        <v>37</v>
      </c>
      <c r="D885" s="3" t="s">
        <v>6</v>
      </c>
      <c r="E885" s="3">
        <v>5104526</v>
      </c>
      <c r="F885" s="3" t="s">
        <v>24</v>
      </c>
      <c r="G885" s="3" t="s">
        <v>8</v>
      </c>
      <c r="H885" s="2">
        <v>21</v>
      </c>
      <c r="I885" s="2">
        <v>0</v>
      </c>
      <c r="J885" s="2">
        <v>354</v>
      </c>
    </row>
    <row r="886" spans="1:10" x14ac:dyDescent="0.2">
      <c r="A886" s="2" t="s">
        <v>1810</v>
      </c>
      <c r="B886" s="2" t="s">
        <v>1811</v>
      </c>
      <c r="C886" s="3" t="s">
        <v>43</v>
      </c>
      <c r="D886" s="3" t="s">
        <v>44</v>
      </c>
      <c r="E886" s="3">
        <v>4110508</v>
      </c>
      <c r="F886" s="3" t="s">
        <v>7</v>
      </c>
      <c r="G886" s="3" t="s">
        <v>8</v>
      </c>
      <c r="H886" s="2">
        <v>21</v>
      </c>
      <c r="I886" s="2">
        <v>0</v>
      </c>
      <c r="J886" s="2">
        <v>336</v>
      </c>
    </row>
    <row r="887" spans="1:10" x14ac:dyDescent="0.2">
      <c r="A887" s="2" t="s">
        <v>1812</v>
      </c>
      <c r="B887" s="2" t="s">
        <v>1813</v>
      </c>
      <c r="C887" s="3" t="s">
        <v>47</v>
      </c>
      <c r="D887" s="3" t="s">
        <v>29</v>
      </c>
      <c r="E887" s="3">
        <v>2607208</v>
      </c>
      <c r="F887" s="3" t="s">
        <v>7</v>
      </c>
      <c r="G887" s="3" t="s">
        <v>8</v>
      </c>
      <c r="H887" s="2">
        <v>20</v>
      </c>
      <c r="I887" s="2">
        <v>0</v>
      </c>
      <c r="J887" s="2">
        <v>365</v>
      </c>
    </row>
    <row r="888" spans="1:10" x14ac:dyDescent="0.2">
      <c r="A888" s="2" t="s">
        <v>1814</v>
      </c>
      <c r="B888" s="2" t="s">
        <v>1815</v>
      </c>
      <c r="C888" s="3" t="s">
        <v>5</v>
      </c>
      <c r="D888" s="3" t="s">
        <v>6</v>
      </c>
      <c r="E888" s="3">
        <v>5210208</v>
      </c>
      <c r="F888" s="3" t="s">
        <v>7</v>
      </c>
      <c r="G888" s="3" t="s">
        <v>25</v>
      </c>
      <c r="H888" s="2">
        <v>19</v>
      </c>
      <c r="I888" s="2">
        <v>0</v>
      </c>
      <c r="J888" s="2">
        <v>288</v>
      </c>
    </row>
    <row r="889" spans="1:10" x14ac:dyDescent="0.2">
      <c r="A889" s="2" t="s">
        <v>1816</v>
      </c>
      <c r="B889" s="2" t="s">
        <v>1817</v>
      </c>
      <c r="C889" s="3" t="s">
        <v>43</v>
      </c>
      <c r="D889" s="3" t="s">
        <v>44</v>
      </c>
      <c r="E889" s="3">
        <v>4110607</v>
      </c>
      <c r="F889" s="3" t="s">
        <v>7</v>
      </c>
      <c r="G889" s="3" t="s">
        <v>25</v>
      </c>
      <c r="H889" s="2">
        <v>18</v>
      </c>
      <c r="I889" s="2">
        <v>3</v>
      </c>
      <c r="J889" s="2">
        <v>365</v>
      </c>
    </row>
    <row r="890" spans="1:10" x14ac:dyDescent="0.2">
      <c r="A890" s="2" t="s">
        <v>1818</v>
      </c>
      <c r="B890" s="2" t="s">
        <v>1819</v>
      </c>
      <c r="C890" s="3" t="s">
        <v>47</v>
      </c>
      <c r="D890" s="3" t="s">
        <v>29</v>
      </c>
      <c r="E890" s="3">
        <v>2607307</v>
      </c>
      <c r="F890" s="3" t="s">
        <v>7</v>
      </c>
      <c r="G890" s="3" t="s">
        <v>25</v>
      </c>
      <c r="H890" s="2">
        <v>19</v>
      </c>
      <c r="I890" s="2">
        <v>2</v>
      </c>
      <c r="J890" s="2">
        <v>365</v>
      </c>
    </row>
    <row r="891" spans="1:10" x14ac:dyDescent="0.2">
      <c r="A891" s="2" t="s">
        <v>1820</v>
      </c>
      <c r="B891" s="2" t="s">
        <v>1821</v>
      </c>
      <c r="C891" s="3" t="s">
        <v>32</v>
      </c>
      <c r="D891" s="3" t="s">
        <v>29</v>
      </c>
      <c r="E891" s="3">
        <v>2305803</v>
      </c>
      <c r="F891" s="3" t="s">
        <v>7</v>
      </c>
      <c r="G891" s="3" t="s">
        <v>8</v>
      </c>
      <c r="H891" s="2">
        <v>14</v>
      </c>
      <c r="I891" s="2">
        <v>0</v>
      </c>
      <c r="J891" s="2">
        <v>365</v>
      </c>
    </row>
    <row r="892" spans="1:10" x14ac:dyDescent="0.2">
      <c r="A892" s="2" t="s">
        <v>1822</v>
      </c>
      <c r="B892" s="2" t="s">
        <v>1823</v>
      </c>
      <c r="C892" s="3" t="s">
        <v>32</v>
      </c>
      <c r="D892" s="3" t="s">
        <v>29</v>
      </c>
      <c r="E892" s="3">
        <v>2305902</v>
      </c>
      <c r="F892" s="3" t="s">
        <v>7</v>
      </c>
      <c r="G892" s="3" t="s">
        <v>8</v>
      </c>
      <c r="H892" s="2">
        <v>9</v>
      </c>
      <c r="I892" s="2">
        <v>0</v>
      </c>
      <c r="J892" s="2">
        <v>323</v>
      </c>
    </row>
    <row r="893" spans="1:10" x14ac:dyDescent="0.2">
      <c r="A893" s="2" t="s">
        <v>1824</v>
      </c>
      <c r="B893" s="2" t="s">
        <v>1825</v>
      </c>
      <c r="C893" s="3" t="s">
        <v>235</v>
      </c>
      <c r="D893" s="3" t="s">
        <v>29</v>
      </c>
      <c r="E893" s="3">
        <v>2914208</v>
      </c>
      <c r="F893" s="3" t="s">
        <v>24</v>
      </c>
      <c r="G893" s="3" t="s">
        <v>8</v>
      </c>
      <c r="H893" s="2">
        <v>15</v>
      </c>
      <c r="I893" s="2">
        <v>0</v>
      </c>
      <c r="J893" s="2">
        <v>0</v>
      </c>
    </row>
    <row r="894" spans="1:10" x14ac:dyDescent="0.2">
      <c r="A894" s="2" t="s">
        <v>1826</v>
      </c>
      <c r="B894" s="2" t="s">
        <v>1827</v>
      </c>
      <c r="C894" s="3" t="s">
        <v>395</v>
      </c>
      <c r="D894" s="3" t="s">
        <v>19</v>
      </c>
      <c r="E894" s="3">
        <v>1301852</v>
      </c>
      <c r="F894" s="3" t="s">
        <v>7</v>
      </c>
      <c r="G894" s="3" t="s">
        <v>8</v>
      </c>
      <c r="H894" s="2">
        <v>17</v>
      </c>
      <c r="I894" s="2">
        <v>4</v>
      </c>
      <c r="J894" s="2">
        <v>365</v>
      </c>
    </row>
    <row r="895" spans="1:10" x14ac:dyDescent="0.2">
      <c r="A895" s="2" t="s">
        <v>1828</v>
      </c>
      <c r="B895" s="2" t="s">
        <v>1829</v>
      </c>
      <c r="C895" s="3" t="s">
        <v>43</v>
      </c>
      <c r="D895" s="3" t="s">
        <v>44</v>
      </c>
      <c r="E895" s="3">
        <v>4110706</v>
      </c>
      <c r="F895" s="3" t="s">
        <v>7</v>
      </c>
      <c r="G895" s="3" t="s">
        <v>25</v>
      </c>
      <c r="H895" s="2">
        <v>21</v>
      </c>
      <c r="I895" s="2">
        <v>0</v>
      </c>
      <c r="J895" s="2">
        <v>223</v>
      </c>
    </row>
    <row r="896" spans="1:10" x14ac:dyDescent="0.2">
      <c r="A896" s="2" t="s">
        <v>1830</v>
      </c>
      <c r="B896" s="2" t="s">
        <v>1831</v>
      </c>
      <c r="C896" s="3" t="s">
        <v>32</v>
      </c>
      <c r="D896" s="3" t="s">
        <v>29</v>
      </c>
      <c r="E896" s="3">
        <v>2306108</v>
      </c>
      <c r="F896" s="3" t="s">
        <v>7</v>
      </c>
      <c r="G896" s="3" t="s">
        <v>8</v>
      </c>
      <c r="H896" s="2">
        <v>20</v>
      </c>
      <c r="I896" s="2">
        <v>0</v>
      </c>
      <c r="J896" s="2">
        <v>365</v>
      </c>
    </row>
    <row r="897" spans="1:10" x14ac:dyDescent="0.2">
      <c r="A897" s="2" t="s">
        <v>1832</v>
      </c>
      <c r="B897" s="2" t="s">
        <v>1833</v>
      </c>
      <c r="C897" s="3" t="s">
        <v>43</v>
      </c>
      <c r="D897" s="3" t="s">
        <v>44</v>
      </c>
      <c r="E897" s="3">
        <v>4110805</v>
      </c>
      <c r="F897" s="3" t="s">
        <v>7</v>
      </c>
      <c r="G897" s="3" t="s">
        <v>8</v>
      </c>
      <c r="H897" s="2">
        <v>19</v>
      </c>
      <c r="I897" s="2">
        <v>0</v>
      </c>
      <c r="J897" s="2">
        <v>181</v>
      </c>
    </row>
    <row r="898" spans="1:10" x14ac:dyDescent="0.2">
      <c r="A898" s="2" t="s">
        <v>1834</v>
      </c>
      <c r="B898" s="2" t="s">
        <v>1835</v>
      </c>
      <c r="C898" s="3" t="s">
        <v>74</v>
      </c>
      <c r="D898" s="3" t="s">
        <v>44</v>
      </c>
      <c r="E898" s="3">
        <v>4310538</v>
      </c>
      <c r="F898" s="3" t="s">
        <v>24</v>
      </c>
      <c r="G898" s="3" t="s">
        <v>8</v>
      </c>
      <c r="H898" s="2">
        <v>19</v>
      </c>
      <c r="I898" s="2">
        <v>0</v>
      </c>
      <c r="J898" s="2">
        <v>266</v>
      </c>
    </row>
    <row r="899" spans="1:10" x14ac:dyDescent="0.2">
      <c r="A899" s="2" t="s">
        <v>1836</v>
      </c>
      <c r="B899" s="2" t="s">
        <v>1837</v>
      </c>
      <c r="C899" s="3" t="s">
        <v>235</v>
      </c>
      <c r="D899" s="3" t="s">
        <v>29</v>
      </c>
      <c r="E899" s="3">
        <v>2914653</v>
      </c>
      <c r="F899" s="3" t="s">
        <v>7</v>
      </c>
      <c r="G899" s="3" t="s">
        <v>8</v>
      </c>
      <c r="H899" s="2">
        <v>16</v>
      </c>
      <c r="I899" s="2">
        <v>0</v>
      </c>
      <c r="J899" s="2">
        <v>0</v>
      </c>
    </row>
    <row r="900" spans="1:10" x14ac:dyDescent="0.2">
      <c r="A900" s="2" t="s">
        <v>1838</v>
      </c>
      <c r="B900" s="2" t="s">
        <v>1839</v>
      </c>
      <c r="C900" s="3" t="s">
        <v>235</v>
      </c>
      <c r="D900" s="3" t="s">
        <v>29</v>
      </c>
      <c r="E900" s="3">
        <v>2914703</v>
      </c>
      <c r="F900" s="3" t="s">
        <v>7</v>
      </c>
      <c r="G900" s="3" t="s">
        <v>25</v>
      </c>
      <c r="H900" s="2">
        <v>11</v>
      </c>
      <c r="I900" s="2">
        <v>10</v>
      </c>
      <c r="J900" s="2">
        <v>365</v>
      </c>
    </row>
    <row r="901" spans="1:10" x14ac:dyDescent="0.2">
      <c r="A901" s="2" t="s">
        <v>1840</v>
      </c>
      <c r="B901" s="2" t="s">
        <v>1841</v>
      </c>
      <c r="C901" s="3" t="s">
        <v>5</v>
      </c>
      <c r="D901" s="3" t="s">
        <v>6</v>
      </c>
      <c r="E901" s="3">
        <v>5210406</v>
      </c>
      <c r="F901" s="3" t="s">
        <v>7</v>
      </c>
      <c r="G901" s="3" t="s">
        <v>25</v>
      </c>
      <c r="H901" s="2">
        <v>21</v>
      </c>
      <c r="I901" s="2">
        <v>0</v>
      </c>
      <c r="J901" s="2">
        <v>363</v>
      </c>
    </row>
    <row r="902" spans="1:10" x14ac:dyDescent="0.2">
      <c r="A902" s="2" t="s">
        <v>1842</v>
      </c>
      <c r="B902" s="2" t="s">
        <v>1843</v>
      </c>
      <c r="C902" s="3" t="s">
        <v>83</v>
      </c>
      <c r="D902" s="3" t="s">
        <v>80</v>
      </c>
      <c r="E902" s="3">
        <v>3131703</v>
      </c>
      <c r="F902" s="3" t="s">
        <v>7</v>
      </c>
      <c r="G902" s="3" t="s">
        <v>25</v>
      </c>
      <c r="H902" s="2">
        <v>21</v>
      </c>
      <c r="I902" s="2">
        <v>0</v>
      </c>
      <c r="J902" s="2">
        <v>365</v>
      </c>
    </row>
    <row r="903" spans="1:10" x14ac:dyDescent="0.2">
      <c r="A903" s="2" t="s">
        <v>1844</v>
      </c>
      <c r="B903" s="2" t="s">
        <v>1845</v>
      </c>
      <c r="C903" s="3" t="s">
        <v>218</v>
      </c>
      <c r="D903" s="3" t="s">
        <v>80</v>
      </c>
      <c r="E903" s="3">
        <v>3301900</v>
      </c>
      <c r="F903" s="3" t="s">
        <v>20</v>
      </c>
      <c r="G903" s="3" t="s">
        <v>25</v>
      </c>
      <c r="H903" s="2">
        <v>15</v>
      </c>
      <c r="I903" s="2">
        <v>6</v>
      </c>
      <c r="J903" s="2">
        <v>365</v>
      </c>
    </row>
    <row r="904" spans="1:10" x14ac:dyDescent="0.2">
      <c r="A904" s="2" t="s">
        <v>1846</v>
      </c>
      <c r="B904" s="2" t="s">
        <v>1847</v>
      </c>
      <c r="C904" s="3" t="s">
        <v>83</v>
      </c>
      <c r="D904" s="3" t="s">
        <v>80</v>
      </c>
      <c r="E904" s="3">
        <v>3132107</v>
      </c>
      <c r="F904" s="3" t="s">
        <v>7</v>
      </c>
      <c r="G904" s="3" t="s">
        <v>25</v>
      </c>
      <c r="H904" s="2">
        <v>13</v>
      </c>
      <c r="I904" s="2">
        <v>8</v>
      </c>
      <c r="J904" s="2">
        <v>365</v>
      </c>
    </row>
    <row r="905" spans="1:10" x14ac:dyDescent="0.2">
      <c r="A905" s="2" t="s">
        <v>1848</v>
      </c>
      <c r="B905" s="2" t="s">
        <v>1849</v>
      </c>
      <c r="C905" s="3" t="s">
        <v>395</v>
      </c>
      <c r="D905" s="3" t="s">
        <v>19</v>
      </c>
      <c r="E905" s="3">
        <v>1301902</v>
      </c>
      <c r="F905" s="3" t="s">
        <v>7</v>
      </c>
      <c r="G905" s="3" t="s">
        <v>25</v>
      </c>
      <c r="H905" s="2">
        <v>11</v>
      </c>
      <c r="I905" s="2">
        <v>0</v>
      </c>
      <c r="J905" s="2">
        <v>338</v>
      </c>
    </row>
    <row r="906" spans="1:10" x14ac:dyDescent="0.2">
      <c r="A906" s="2" t="s">
        <v>1850</v>
      </c>
      <c r="B906" s="2" t="s">
        <v>1851</v>
      </c>
      <c r="C906" s="3" t="s">
        <v>47</v>
      </c>
      <c r="D906" s="3" t="s">
        <v>29</v>
      </c>
      <c r="E906" s="3">
        <v>2607406</v>
      </c>
      <c r="F906" s="3" t="s">
        <v>24</v>
      </c>
      <c r="G906" s="3" t="s">
        <v>8</v>
      </c>
      <c r="H906" s="2">
        <v>20</v>
      </c>
      <c r="I906" s="2">
        <v>0</v>
      </c>
      <c r="J906" s="2">
        <v>365</v>
      </c>
    </row>
    <row r="907" spans="1:10" x14ac:dyDescent="0.2">
      <c r="A907" s="2" t="s">
        <v>1852</v>
      </c>
      <c r="B907" s="2" t="s">
        <v>1853</v>
      </c>
      <c r="C907" s="3" t="s">
        <v>218</v>
      </c>
      <c r="D907" s="3" t="s">
        <v>80</v>
      </c>
      <c r="E907" s="3">
        <v>3302007</v>
      </c>
      <c r="F907" s="3" t="s">
        <v>20</v>
      </c>
      <c r="G907" s="3" t="s">
        <v>8</v>
      </c>
      <c r="H907" s="2">
        <v>16</v>
      </c>
      <c r="I907" s="2">
        <v>0</v>
      </c>
      <c r="J907" s="2">
        <v>365</v>
      </c>
    </row>
    <row r="908" spans="1:10" x14ac:dyDescent="0.2">
      <c r="A908" s="2" t="s">
        <v>1854</v>
      </c>
      <c r="B908" s="2" t="s">
        <v>1855</v>
      </c>
      <c r="C908" s="3" t="s">
        <v>43</v>
      </c>
      <c r="D908" s="3" t="s">
        <v>44</v>
      </c>
      <c r="E908" s="3">
        <v>4110904</v>
      </c>
      <c r="F908" s="3" t="s">
        <v>24</v>
      </c>
      <c r="G908" s="3" t="s">
        <v>25</v>
      </c>
      <c r="H908" s="2">
        <v>20</v>
      </c>
      <c r="I908" s="2">
        <v>0</v>
      </c>
      <c r="J908" s="2">
        <v>211</v>
      </c>
    </row>
    <row r="909" spans="1:10" x14ac:dyDescent="0.2">
      <c r="A909" s="2" t="s">
        <v>1856</v>
      </c>
      <c r="B909" s="2" t="s">
        <v>1857</v>
      </c>
      <c r="C909" s="3" t="s">
        <v>5</v>
      </c>
      <c r="D909" s="3" t="s">
        <v>6</v>
      </c>
      <c r="E909" s="3">
        <v>5210562</v>
      </c>
      <c r="F909" s="3" t="s">
        <v>24</v>
      </c>
      <c r="G909" s="3" t="s">
        <v>25</v>
      </c>
      <c r="H909" s="2">
        <v>21</v>
      </c>
      <c r="I909" s="2">
        <v>0</v>
      </c>
      <c r="J909" s="2">
        <v>50</v>
      </c>
    </row>
    <row r="910" spans="1:10" x14ac:dyDescent="0.2">
      <c r="A910" s="2" t="s">
        <v>1858</v>
      </c>
      <c r="B910" s="2" t="s">
        <v>1859</v>
      </c>
      <c r="C910" s="3" t="s">
        <v>5</v>
      </c>
      <c r="D910" s="3" t="s">
        <v>6</v>
      </c>
      <c r="E910" s="3">
        <v>5210604</v>
      </c>
      <c r="F910" s="3" t="s">
        <v>24</v>
      </c>
      <c r="G910" s="3" t="s">
        <v>25</v>
      </c>
      <c r="H910" s="2">
        <v>20</v>
      </c>
      <c r="I910" s="2">
        <v>0</v>
      </c>
      <c r="J910" s="2">
        <v>331</v>
      </c>
    </row>
    <row r="911" spans="1:10" x14ac:dyDescent="0.2">
      <c r="A911" s="2" t="s">
        <v>1860</v>
      </c>
      <c r="B911" s="2" t="s">
        <v>1861</v>
      </c>
      <c r="C911" s="3" t="s">
        <v>47</v>
      </c>
      <c r="D911" s="3" t="s">
        <v>29</v>
      </c>
      <c r="E911" s="3">
        <v>2607505</v>
      </c>
      <c r="F911" s="3" t="s">
        <v>7</v>
      </c>
      <c r="G911" s="3" t="s">
        <v>25</v>
      </c>
      <c r="H911" s="2">
        <v>18</v>
      </c>
      <c r="I911" s="2">
        <v>0</v>
      </c>
      <c r="J911" s="2">
        <v>364</v>
      </c>
    </row>
    <row r="912" spans="1:10" x14ac:dyDescent="0.2">
      <c r="A912" s="2" t="s">
        <v>1862</v>
      </c>
      <c r="B912" s="2" t="s">
        <v>1863</v>
      </c>
      <c r="C912" s="3" t="s">
        <v>57</v>
      </c>
      <c r="D912" s="3" t="s">
        <v>29</v>
      </c>
      <c r="E912" s="3">
        <v>2205003</v>
      </c>
      <c r="F912" s="3" t="s">
        <v>7</v>
      </c>
      <c r="G912" s="3" t="s">
        <v>25</v>
      </c>
      <c r="H912" s="2">
        <v>18</v>
      </c>
      <c r="I912" s="2">
        <v>0</v>
      </c>
      <c r="J912" s="2">
        <v>8</v>
      </c>
    </row>
    <row r="913" spans="1:10" x14ac:dyDescent="0.2">
      <c r="A913" s="2" t="s">
        <v>1864</v>
      </c>
      <c r="B913" s="2" t="s">
        <v>1865</v>
      </c>
      <c r="C913" s="3" t="s">
        <v>88</v>
      </c>
      <c r="D913" s="3" t="s">
        <v>44</v>
      </c>
      <c r="E913" s="3">
        <v>4208104</v>
      </c>
      <c r="F913" s="3" t="s">
        <v>7</v>
      </c>
      <c r="G913" s="3" t="s">
        <v>25</v>
      </c>
      <c r="H913" s="2">
        <v>20</v>
      </c>
      <c r="I913" s="2">
        <v>0</v>
      </c>
      <c r="J913" s="2">
        <v>351</v>
      </c>
    </row>
    <row r="914" spans="1:10" x14ac:dyDescent="0.2">
      <c r="A914" s="2" t="s">
        <v>1866</v>
      </c>
      <c r="B914" s="2" t="s">
        <v>1867</v>
      </c>
      <c r="C914" s="3" t="s">
        <v>28</v>
      </c>
      <c r="D914" s="3" t="s">
        <v>29</v>
      </c>
      <c r="E914" s="3">
        <v>2105351</v>
      </c>
      <c r="F914" s="3" t="s">
        <v>7</v>
      </c>
      <c r="G914" s="3" t="s">
        <v>8</v>
      </c>
      <c r="H914" s="2">
        <v>6</v>
      </c>
      <c r="I914" s="2">
        <v>15</v>
      </c>
      <c r="J914" s="2">
        <v>365</v>
      </c>
    </row>
    <row r="915" spans="1:10" x14ac:dyDescent="0.2">
      <c r="A915" s="2" t="s">
        <v>1868</v>
      </c>
      <c r="B915" s="2" t="s">
        <v>1869</v>
      </c>
      <c r="C915" s="3" t="s">
        <v>79</v>
      </c>
      <c r="D915" s="3" t="s">
        <v>80</v>
      </c>
      <c r="E915" s="3">
        <v>3521804</v>
      </c>
      <c r="F915" s="3" t="s">
        <v>7</v>
      </c>
      <c r="G915" s="3" t="s">
        <v>8</v>
      </c>
      <c r="H915" s="2">
        <v>18</v>
      </c>
      <c r="I915" s="2">
        <v>0</v>
      </c>
      <c r="J915" s="2">
        <v>341</v>
      </c>
    </row>
    <row r="916" spans="1:10" x14ac:dyDescent="0.2">
      <c r="A916" s="2" t="s">
        <v>1870</v>
      </c>
      <c r="B916" s="2" t="s">
        <v>1871</v>
      </c>
      <c r="C916" s="3" t="s">
        <v>32</v>
      </c>
      <c r="D916" s="3" t="s">
        <v>29</v>
      </c>
      <c r="E916" s="3">
        <v>2306256</v>
      </c>
      <c r="F916" s="3" t="s">
        <v>7</v>
      </c>
      <c r="G916" s="3" t="s">
        <v>8</v>
      </c>
      <c r="H916" s="2">
        <v>20</v>
      </c>
      <c r="I916" s="2">
        <v>0</v>
      </c>
      <c r="J916" s="2">
        <v>363</v>
      </c>
    </row>
    <row r="917" spans="1:10" x14ac:dyDescent="0.2">
      <c r="A917" s="2" t="s">
        <v>1872</v>
      </c>
      <c r="B917" s="2" t="s">
        <v>1873</v>
      </c>
      <c r="C917" s="3" t="s">
        <v>88</v>
      </c>
      <c r="D917" s="3" t="s">
        <v>44</v>
      </c>
      <c r="E917" s="3">
        <v>4208203</v>
      </c>
      <c r="F917" s="3" t="s">
        <v>20</v>
      </c>
      <c r="G917" s="3" t="s">
        <v>8</v>
      </c>
      <c r="H917" s="2">
        <v>21</v>
      </c>
      <c r="I917" s="2">
        <v>0</v>
      </c>
      <c r="J917" s="2">
        <v>329</v>
      </c>
    </row>
    <row r="918" spans="1:10" x14ac:dyDescent="0.2">
      <c r="A918" s="2" t="s">
        <v>1874</v>
      </c>
      <c r="B918" s="2" t="s">
        <v>1875</v>
      </c>
      <c r="C918" s="3" t="s">
        <v>79</v>
      </c>
      <c r="D918" s="3" t="s">
        <v>80</v>
      </c>
      <c r="E918" s="3">
        <v>3521903</v>
      </c>
      <c r="F918" s="3" t="s">
        <v>7</v>
      </c>
      <c r="G918" s="3" t="s">
        <v>8</v>
      </c>
      <c r="H918" s="2">
        <v>20</v>
      </c>
      <c r="I918" s="2">
        <v>0</v>
      </c>
      <c r="J918" s="2">
        <v>364</v>
      </c>
    </row>
    <row r="919" spans="1:10" x14ac:dyDescent="0.2">
      <c r="A919" s="2" t="s">
        <v>1876</v>
      </c>
      <c r="B919" s="2" t="s">
        <v>1877</v>
      </c>
      <c r="C919" s="3" t="s">
        <v>218</v>
      </c>
      <c r="D919" s="3" t="s">
        <v>80</v>
      </c>
      <c r="E919" s="3">
        <v>3302056</v>
      </c>
      <c r="F919" s="3" t="s">
        <v>7</v>
      </c>
      <c r="G919" s="3" t="s">
        <v>25</v>
      </c>
      <c r="H919" s="2">
        <v>20</v>
      </c>
      <c r="I919" s="2">
        <v>0</v>
      </c>
      <c r="J919" s="2">
        <v>0</v>
      </c>
    </row>
    <row r="920" spans="1:10" x14ac:dyDescent="0.2">
      <c r="A920" s="2" t="s">
        <v>1878</v>
      </c>
      <c r="B920" s="2" t="s">
        <v>1879</v>
      </c>
      <c r="C920" s="3" t="s">
        <v>83</v>
      </c>
      <c r="D920" s="3" t="s">
        <v>80</v>
      </c>
      <c r="E920" s="3">
        <v>3132503</v>
      </c>
      <c r="F920" s="3" t="s">
        <v>7</v>
      </c>
      <c r="G920" s="3" t="s">
        <v>25</v>
      </c>
      <c r="H920" s="2">
        <v>20</v>
      </c>
      <c r="I920" s="2">
        <v>0</v>
      </c>
      <c r="J920" s="2">
        <v>362</v>
      </c>
    </row>
    <row r="921" spans="1:10" x14ac:dyDescent="0.2">
      <c r="A921" s="2" t="s">
        <v>1880</v>
      </c>
      <c r="B921" s="2" t="s">
        <v>1881</v>
      </c>
      <c r="C921" s="3" t="s">
        <v>47</v>
      </c>
      <c r="D921" s="3" t="s">
        <v>29</v>
      </c>
      <c r="E921" s="3">
        <v>2607653</v>
      </c>
      <c r="F921" s="3" t="s">
        <v>7</v>
      </c>
      <c r="G921" s="3" t="s">
        <v>25</v>
      </c>
      <c r="H921" s="2">
        <v>17</v>
      </c>
      <c r="I921" s="2">
        <v>0</v>
      </c>
      <c r="J921" s="2">
        <v>267</v>
      </c>
    </row>
    <row r="922" spans="1:10" x14ac:dyDescent="0.2">
      <c r="A922" s="2" t="s">
        <v>1882</v>
      </c>
      <c r="B922" s="2" t="s">
        <v>1883</v>
      </c>
      <c r="C922" s="3" t="s">
        <v>83</v>
      </c>
      <c r="D922" s="3" t="s">
        <v>80</v>
      </c>
      <c r="E922" s="3">
        <v>3133006</v>
      </c>
      <c r="F922" s="3" t="s">
        <v>7</v>
      </c>
      <c r="G922" s="3" t="s">
        <v>25</v>
      </c>
      <c r="H922" s="2">
        <v>9</v>
      </c>
      <c r="I922" s="2">
        <v>0</v>
      </c>
      <c r="J922" s="2">
        <v>0</v>
      </c>
    </row>
    <row r="923" spans="1:10" x14ac:dyDescent="0.2">
      <c r="A923" s="2" t="s">
        <v>1884</v>
      </c>
      <c r="B923" s="2" t="s">
        <v>1885</v>
      </c>
      <c r="C923" s="3" t="s">
        <v>79</v>
      </c>
      <c r="D923" s="3" t="s">
        <v>80</v>
      </c>
      <c r="E923" s="3">
        <v>3522109</v>
      </c>
      <c r="F923" s="3" t="s">
        <v>20</v>
      </c>
      <c r="G923" s="3" t="s">
        <v>8</v>
      </c>
      <c r="H923" s="2">
        <v>16</v>
      </c>
      <c r="I923" s="2">
        <v>5</v>
      </c>
      <c r="J923" s="2">
        <v>365</v>
      </c>
    </row>
    <row r="924" spans="1:10" x14ac:dyDescent="0.2">
      <c r="A924" s="2" t="s">
        <v>1886</v>
      </c>
      <c r="B924" s="2" t="s">
        <v>1887</v>
      </c>
      <c r="C924" s="3" t="s">
        <v>218</v>
      </c>
      <c r="D924" s="3" t="s">
        <v>80</v>
      </c>
      <c r="E924" s="3">
        <v>3302106</v>
      </c>
      <c r="F924" s="3" t="s">
        <v>7</v>
      </c>
      <c r="G924" s="3" t="s">
        <v>8</v>
      </c>
      <c r="H924" s="2">
        <v>18</v>
      </c>
      <c r="I924" s="2">
        <v>0</v>
      </c>
      <c r="J924" s="2">
        <v>0</v>
      </c>
    </row>
    <row r="925" spans="1:10" x14ac:dyDescent="0.2">
      <c r="A925" s="2" t="s">
        <v>1888</v>
      </c>
      <c r="B925" s="2" t="s">
        <v>1889</v>
      </c>
      <c r="C925" s="3" t="s">
        <v>83</v>
      </c>
      <c r="D925" s="3" t="s">
        <v>80</v>
      </c>
      <c r="E925" s="3">
        <v>3133402</v>
      </c>
      <c r="F925" s="3" t="s">
        <v>7</v>
      </c>
      <c r="G925" s="3" t="s">
        <v>25</v>
      </c>
      <c r="H925" s="2">
        <v>19</v>
      </c>
      <c r="I925" s="2">
        <v>0</v>
      </c>
      <c r="J925" s="2">
        <v>365</v>
      </c>
    </row>
    <row r="926" spans="1:10" x14ac:dyDescent="0.2">
      <c r="A926" s="2" t="s">
        <v>1890</v>
      </c>
      <c r="B926" s="2" t="s">
        <v>1891</v>
      </c>
      <c r="C926" s="3" t="s">
        <v>32</v>
      </c>
      <c r="D926" s="3" t="s">
        <v>29</v>
      </c>
      <c r="E926" s="3">
        <v>2306306</v>
      </c>
      <c r="F926" s="3" t="s">
        <v>7</v>
      </c>
      <c r="G926" s="3" t="s">
        <v>25</v>
      </c>
      <c r="H926" s="2">
        <v>19</v>
      </c>
      <c r="I926" s="2">
        <v>0</v>
      </c>
      <c r="J926" s="2">
        <v>170</v>
      </c>
    </row>
    <row r="927" spans="1:10" x14ac:dyDescent="0.2">
      <c r="A927" s="2" t="s">
        <v>1892</v>
      </c>
      <c r="B927" s="2" t="s">
        <v>1893</v>
      </c>
      <c r="C927" s="3" t="s">
        <v>79</v>
      </c>
      <c r="D927" s="3" t="s">
        <v>80</v>
      </c>
      <c r="E927" s="3">
        <v>3522208</v>
      </c>
      <c r="F927" s="3" t="s">
        <v>7</v>
      </c>
      <c r="G927" s="3" t="s">
        <v>8</v>
      </c>
      <c r="H927" s="2">
        <v>20</v>
      </c>
      <c r="I927" s="2">
        <v>0</v>
      </c>
      <c r="J927" s="2">
        <v>359</v>
      </c>
    </row>
    <row r="928" spans="1:10" x14ac:dyDescent="0.2">
      <c r="A928" s="2" t="s">
        <v>1894</v>
      </c>
      <c r="B928" s="2" t="s">
        <v>1895</v>
      </c>
      <c r="C928" s="3" t="s">
        <v>93</v>
      </c>
      <c r="D928" s="3" t="s">
        <v>80</v>
      </c>
      <c r="E928" s="3">
        <v>3202801</v>
      </c>
      <c r="F928" s="3" t="s">
        <v>7</v>
      </c>
      <c r="G928" s="3" t="s">
        <v>8</v>
      </c>
      <c r="H928" s="2">
        <v>20</v>
      </c>
      <c r="I928" s="2">
        <v>0</v>
      </c>
      <c r="J928" s="2">
        <v>338</v>
      </c>
    </row>
    <row r="929" spans="1:10" x14ac:dyDescent="0.2">
      <c r="A929" s="2" t="s">
        <v>1896</v>
      </c>
      <c r="B929" s="2" t="s">
        <v>1897</v>
      </c>
      <c r="C929" s="3" t="s">
        <v>218</v>
      </c>
      <c r="D929" s="3" t="s">
        <v>80</v>
      </c>
      <c r="E929" s="3">
        <v>3302205</v>
      </c>
      <c r="F929" s="3" t="s">
        <v>7</v>
      </c>
      <c r="G929" s="3" t="s">
        <v>8</v>
      </c>
      <c r="H929" s="2">
        <v>13</v>
      </c>
      <c r="I929" s="2">
        <v>0</v>
      </c>
      <c r="J929" s="2">
        <v>0</v>
      </c>
    </row>
    <row r="930" spans="1:10" x14ac:dyDescent="0.2">
      <c r="A930" s="2" t="s">
        <v>1898</v>
      </c>
      <c r="B930" s="2" t="s">
        <v>1899</v>
      </c>
      <c r="C930" s="3" t="s">
        <v>47</v>
      </c>
      <c r="D930" s="3" t="s">
        <v>29</v>
      </c>
      <c r="E930" s="3">
        <v>2607703</v>
      </c>
      <c r="F930" s="3" t="s">
        <v>7</v>
      </c>
      <c r="G930" s="3" t="s">
        <v>25</v>
      </c>
      <c r="H930" s="2">
        <v>17</v>
      </c>
      <c r="I930" s="2">
        <v>0</v>
      </c>
      <c r="J930" s="2">
        <v>365</v>
      </c>
    </row>
    <row r="931" spans="1:10" x14ac:dyDescent="0.2">
      <c r="A931" s="2" t="s">
        <v>1900</v>
      </c>
      <c r="B931" s="2" t="s">
        <v>1901</v>
      </c>
      <c r="C931" s="3" t="s">
        <v>79</v>
      </c>
      <c r="D931" s="3" t="s">
        <v>80</v>
      </c>
      <c r="E931" s="3">
        <v>3522307</v>
      </c>
      <c r="F931" s="3" t="s">
        <v>20</v>
      </c>
      <c r="G931" s="3" t="s">
        <v>25</v>
      </c>
      <c r="H931" s="2">
        <v>20</v>
      </c>
      <c r="I931" s="2">
        <v>1</v>
      </c>
      <c r="J931" s="2">
        <v>365</v>
      </c>
    </row>
    <row r="932" spans="1:10" x14ac:dyDescent="0.2">
      <c r="A932" s="2" t="s">
        <v>1902</v>
      </c>
      <c r="B932" s="2" t="s">
        <v>1903</v>
      </c>
      <c r="C932" s="3" t="s">
        <v>83</v>
      </c>
      <c r="D932" s="3" t="s">
        <v>80</v>
      </c>
      <c r="E932" s="3">
        <v>3133600</v>
      </c>
      <c r="F932" s="3" t="s">
        <v>7</v>
      </c>
      <c r="G932" s="3" t="s">
        <v>25</v>
      </c>
      <c r="H932" s="2">
        <v>20</v>
      </c>
      <c r="I932" s="2">
        <v>0</v>
      </c>
      <c r="J932" s="2">
        <v>305</v>
      </c>
    </row>
    <row r="933" spans="1:10" x14ac:dyDescent="0.2">
      <c r="A933" s="2" t="s">
        <v>1904</v>
      </c>
      <c r="B933" s="2" t="s">
        <v>1905</v>
      </c>
      <c r="C933" s="3" t="s">
        <v>79</v>
      </c>
      <c r="D933" s="3" t="s">
        <v>80</v>
      </c>
      <c r="E933" s="3">
        <v>3522406</v>
      </c>
      <c r="F933" s="3" t="s">
        <v>7</v>
      </c>
      <c r="G933" s="3" t="s">
        <v>8</v>
      </c>
      <c r="H933" s="2">
        <v>20</v>
      </c>
      <c r="I933" s="2">
        <v>0</v>
      </c>
      <c r="J933" s="2">
        <v>362</v>
      </c>
    </row>
    <row r="934" spans="1:10" x14ac:dyDescent="0.2">
      <c r="A934" s="2" t="s">
        <v>1906</v>
      </c>
      <c r="B934" s="2" t="s">
        <v>1907</v>
      </c>
      <c r="C934" s="3" t="s">
        <v>79</v>
      </c>
      <c r="D934" s="3" t="s">
        <v>80</v>
      </c>
      <c r="E934" s="3">
        <v>3522505</v>
      </c>
      <c r="F934" s="3" t="s">
        <v>20</v>
      </c>
      <c r="G934" s="3" t="s">
        <v>8</v>
      </c>
      <c r="H934" s="2">
        <v>21</v>
      </c>
      <c r="I934" s="2">
        <v>0</v>
      </c>
      <c r="J934" s="2">
        <v>365</v>
      </c>
    </row>
    <row r="935" spans="1:10" x14ac:dyDescent="0.2">
      <c r="A935" s="2" t="s">
        <v>1908</v>
      </c>
      <c r="B935" s="2" t="s">
        <v>1909</v>
      </c>
      <c r="C935" s="3" t="s">
        <v>32</v>
      </c>
      <c r="D935" s="3" t="s">
        <v>29</v>
      </c>
      <c r="E935" s="3">
        <v>2306405</v>
      </c>
      <c r="F935" s="3" t="s">
        <v>7</v>
      </c>
      <c r="G935" s="3" t="s">
        <v>8</v>
      </c>
      <c r="H935" s="2">
        <v>19</v>
      </c>
      <c r="I935" s="2">
        <v>0</v>
      </c>
      <c r="J935" s="2">
        <v>365</v>
      </c>
    </row>
    <row r="936" spans="1:10" x14ac:dyDescent="0.2">
      <c r="A936" s="2" t="s">
        <v>1910</v>
      </c>
      <c r="B936" s="2" t="s">
        <v>1911</v>
      </c>
      <c r="C936" s="3" t="s">
        <v>79</v>
      </c>
      <c r="D936" s="3" t="s">
        <v>80</v>
      </c>
      <c r="E936" s="3">
        <v>3522604</v>
      </c>
      <c r="F936" s="3" t="s">
        <v>7</v>
      </c>
      <c r="G936" s="3" t="s">
        <v>25</v>
      </c>
      <c r="H936" s="2">
        <v>20</v>
      </c>
      <c r="I936" s="2">
        <v>0</v>
      </c>
      <c r="J936" s="2">
        <v>347</v>
      </c>
    </row>
    <row r="937" spans="1:10" x14ac:dyDescent="0.2">
      <c r="A937" s="2" t="s">
        <v>1912</v>
      </c>
      <c r="B937" s="2" t="s">
        <v>1913</v>
      </c>
      <c r="C937" s="3" t="s">
        <v>47</v>
      </c>
      <c r="D937" s="3" t="s">
        <v>29</v>
      </c>
      <c r="E937" s="3">
        <v>2607752</v>
      </c>
      <c r="F937" s="3" t="s">
        <v>7</v>
      </c>
      <c r="G937" s="3" t="s">
        <v>25</v>
      </c>
      <c r="H937" s="2">
        <v>16</v>
      </c>
      <c r="I937" s="2">
        <v>5</v>
      </c>
      <c r="J937" s="2">
        <v>365</v>
      </c>
    </row>
    <row r="938" spans="1:10" x14ac:dyDescent="0.2">
      <c r="A938" s="2" t="s">
        <v>1914</v>
      </c>
      <c r="B938" s="2" t="s">
        <v>1915</v>
      </c>
      <c r="C938" s="3" t="s">
        <v>32</v>
      </c>
      <c r="D938" s="3" t="s">
        <v>29</v>
      </c>
      <c r="E938" s="3">
        <v>2306504</v>
      </c>
      <c r="F938" s="3" t="s">
        <v>7</v>
      </c>
      <c r="G938" s="3" t="s">
        <v>25</v>
      </c>
      <c r="H938" s="2">
        <v>11</v>
      </c>
      <c r="I938" s="2">
        <v>0</v>
      </c>
      <c r="J938" s="2">
        <v>365</v>
      </c>
    </row>
    <row r="939" spans="1:10" x14ac:dyDescent="0.2">
      <c r="A939" s="2" t="s">
        <v>1916</v>
      </c>
      <c r="B939" s="2" t="s">
        <v>1917</v>
      </c>
      <c r="C939" s="3" t="s">
        <v>88</v>
      </c>
      <c r="D939" s="3" t="s">
        <v>44</v>
      </c>
      <c r="E939" s="3">
        <v>4208450</v>
      </c>
      <c r="F939" s="3" t="s">
        <v>7</v>
      </c>
      <c r="G939" s="3" t="s">
        <v>8</v>
      </c>
      <c r="H939" s="2">
        <v>21</v>
      </c>
      <c r="I939" s="2">
        <v>0</v>
      </c>
      <c r="J939" s="2">
        <v>365</v>
      </c>
    </row>
    <row r="940" spans="1:10" x14ac:dyDescent="0.2">
      <c r="A940" s="2" t="s">
        <v>1918</v>
      </c>
      <c r="B940" s="2" t="s">
        <v>1919</v>
      </c>
      <c r="C940" s="3" t="s">
        <v>67</v>
      </c>
      <c r="D940" s="3" t="s">
        <v>6</v>
      </c>
      <c r="E940" s="3">
        <v>5004502</v>
      </c>
      <c r="F940" s="3" t="s">
        <v>7</v>
      </c>
      <c r="G940" s="3" t="s">
        <v>25</v>
      </c>
      <c r="H940" s="2">
        <v>20</v>
      </c>
      <c r="I940" s="2">
        <v>0</v>
      </c>
      <c r="J940" s="2">
        <v>330</v>
      </c>
    </row>
    <row r="941" spans="1:10" x14ac:dyDescent="0.2">
      <c r="A941" s="2" t="s">
        <v>1920</v>
      </c>
      <c r="B941" s="2" t="s">
        <v>1921</v>
      </c>
      <c r="C941" s="3" t="s">
        <v>5</v>
      </c>
      <c r="D941" s="3" t="s">
        <v>6</v>
      </c>
      <c r="E941" s="3">
        <v>5211206</v>
      </c>
      <c r="F941" s="3" t="s">
        <v>7</v>
      </c>
      <c r="G941" s="3" t="s">
        <v>25</v>
      </c>
      <c r="H941" s="2">
        <v>21</v>
      </c>
      <c r="I941" s="2">
        <v>0</v>
      </c>
      <c r="J941" s="2">
        <v>360</v>
      </c>
    </row>
    <row r="942" spans="1:10" x14ac:dyDescent="0.2">
      <c r="A942" s="2" t="s">
        <v>1922</v>
      </c>
      <c r="B942" s="2" t="s">
        <v>1923</v>
      </c>
      <c r="C942" s="3" t="s">
        <v>79</v>
      </c>
      <c r="D942" s="3" t="s">
        <v>80</v>
      </c>
      <c r="E942" s="3">
        <v>3523008</v>
      </c>
      <c r="F942" s="3" t="s">
        <v>24</v>
      </c>
      <c r="G942" s="3" t="s">
        <v>8</v>
      </c>
      <c r="H942" s="2">
        <v>18</v>
      </c>
      <c r="I942" s="2">
        <v>0</v>
      </c>
      <c r="J942" s="2">
        <v>0</v>
      </c>
    </row>
    <row r="943" spans="1:10" x14ac:dyDescent="0.2">
      <c r="A943" s="2" t="s">
        <v>1924</v>
      </c>
      <c r="B943" s="2" t="s">
        <v>1925</v>
      </c>
      <c r="C943" s="3" t="s">
        <v>79</v>
      </c>
      <c r="D943" s="3" t="s">
        <v>80</v>
      </c>
      <c r="E943" s="3">
        <v>3523107</v>
      </c>
      <c r="F943" s="3" t="s">
        <v>20</v>
      </c>
      <c r="G943" s="3" t="s">
        <v>25</v>
      </c>
      <c r="H943" s="2">
        <v>20</v>
      </c>
      <c r="I943" s="2">
        <v>0</v>
      </c>
      <c r="J943" s="2">
        <v>365</v>
      </c>
    </row>
    <row r="944" spans="1:10" x14ac:dyDescent="0.2">
      <c r="A944" s="2" t="s">
        <v>1926</v>
      </c>
      <c r="B944" s="2" t="s">
        <v>1927</v>
      </c>
      <c r="C944" s="3" t="s">
        <v>67</v>
      </c>
      <c r="D944" s="3" t="s">
        <v>6</v>
      </c>
      <c r="E944" s="3">
        <v>5004601</v>
      </c>
      <c r="F944" s="3" t="s">
        <v>7</v>
      </c>
      <c r="G944" s="3" t="s">
        <v>8</v>
      </c>
      <c r="H944" s="2">
        <v>18</v>
      </c>
      <c r="I944" s="2">
        <v>0</v>
      </c>
      <c r="J944" s="2">
        <v>357</v>
      </c>
    </row>
    <row r="945" spans="1:10" x14ac:dyDescent="0.2">
      <c r="A945" s="2" t="s">
        <v>1928</v>
      </c>
      <c r="B945" s="2" t="s">
        <v>1929</v>
      </c>
      <c r="C945" s="3" t="s">
        <v>74</v>
      </c>
      <c r="D945" s="3" t="s">
        <v>44</v>
      </c>
      <c r="E945" s="3">
        <v>4310603</v>
      </c>
      <c r="F945" s="3" t="s">
        <v>7</v>
      </c>
      <c r="G945" s="3" t="s">
        <v>25</v>
      </c>
      <c r="H945" s="2">
        <v>21</v>
      </c>
      <c r="I945" s="2">
        <v>0</v>
      </c>
      <c r="J945" s="2">
        <v>364</v>
      </c>
    </row>
    <row r="946" spans="1:10" x14ac:dyDescent="0.2">
      <c r="A946" s="2" t="s">
        <v>1930</v>
      </c>
      <c r="B946" s="2" t="s">
        <v>1931</v>
      </c>
      <c r="C946" s="3" t="s">
        <v>47</v>
      </c>
      <c r="D946" s="3" t="s">
        <v>29</v>
      </c>
      <c r="E946" s="3">
        <v>2607802</v>
      </c>
      <c r="F946" s="3" t="s">
        <v>7</v>
      </c>
      <c r="G946" s="3" t="s">
        <v>25</v>
      </c>
      <c r="H946" s="2">
        <v>10</v>
      </c>
      <c r="I946" s="2">
        <v>11</v>
      </c>
      <c r="J946" s="2">
        <v>365</v>
      </c>
    </row>
    <row r="947" spans="1:10" x14ac:dyDescent="0.2">
      <c r="A947" s="2" t="s">
        <v>1932</v>
      </c>
      <c r="B947" s="2" t="s">
        <v>1933</v>
      </c>
      <c r="C947" s="3" t="s">
        <v>32</v>
      </c>
      <c r="D947" s="3" t="s">
        <v>29</v>
      </c>
      <c r="E947" s="3">
        <v>2306553</v>
      </c>
      <c r="F947" s="3" t="s">
        <v>7</v>
      </c>
      <c r="G947" s="3" t="s">
        <v>8</v>
      </c>
      <c r="H947" s="2">
        <v>14</v>
      </c>
      <c r="I947" s="2">
        <v>7</v>
      </c>
      <c r="J947" s="2">
        <v>365</v>
      </c>
    </row>
    <row r="948" spans="1:10" x14ac:dyDescent="0.2">
      <c r="A948" s="2" t="s">
        <v>1934</v>
      </c>
      <c r="B948" s="2" t="s">
        <v>1935</v>
      </c>
      <c r="C948" s="3" t="s">
        <v>5</v>
      </c>
      <c r="D948" s="3" t="s">
        <v>6</v>
      </c>
      <c r="E948" s="3">
        <v>5211305</v>
      </c>
      <c r="F948" s="3" t="s">
        <v>24</v>
      </c>
      <c r="G948" s="3" t="s">
        <v>25</v>
      </c>
      <c r="H948" s="2">
        <v>19</v>
      </c>
      <c r="I948" s="2">
        <v>0</v>
      </c>
      <c r="J948" s="2">
        <v>365</v>
      </c>
    </row>
    <row r="949" spans="1:10" x14ac:dyDescent="0.2">
      <c r="A949" s="2" t="s">
        <v>1936</v>
      </c>
      <c r="B949" s="2" t="s">
        <v>1937</v>
      </c>
      <c r="C949" s="3" t="s">
        <v>218</v>
      </c>
      <c r="D949" s="3" t="s">
        <v>80</v>
      </c>
      <c r="E949" s="3">
        <v>3302254</v>
      </c>
      <c r="F949" s="3" t="s">
        <v>7</v>
      </c>
      <c r="G949" s="3" t="s">
        <v>8</v>
      </c>
      <c r="H949" s="2">
        <v>21</v>
      </c>
      <c r="I949" s="2">
        <v>0</v>
      </c>
      <c r="J949" s="2">
        <v>336</v>
      </c>
    </row>
    <row r="950" spans="1:10" x14ac:dyDescent="0.2">
      <c r="A950" s="2" t="s">
        <v>1938</v>
      </c>
      <c r="B950" s="2" t="s">
        <v>1939</v>
      </c>
      <c r="C950" s="3" t="s">
        <v>74</v>
      </c>
      <c r="D950" s="3" t="s">
        <v>44</v>
      </c>
      <c r="E950" s="3">
        <v>4310702</v>
      </c>
      <c r="F950" s="3" t="s">
        <v>24</v>
      </c>
      <c r="G950" s="3" t="s">
        <v>25</v>
      </c>
      <c r="H950" s="2">
        <v>21</v>
      </c>
      <c r="I950" s="2">
        <v>0</v>
      </c>
      <c r="J950" s="2">
        <v>365</v>
      </c>
    </row>
    <row r="951" spans="1:10" x14ac:dyDescent="0.2">
      <c r="A951" s="2" t="s">
        <v>1940</v>
      </c>
      <c r="B951" s="2" t="s">
        <v>1941</v>
      </c>
      <c r="C951" s="3" t="s">
        <v>79</v>
      </c>
      <c r="D951" s="3" t="s">
        <v>80</v>
      </c>
      <c r="E951" s="3">
        <v>3523503</v>
      </c>
      <c r="F951" s="3" t="s">
        <v>7</v>
      </c>
      <c r="G951" s="3" t="s">
        <v>8</v>
      </c>
      <c r="H951" s="2">
        <v>19</v>
      </c>
      <c r="I951" s="2">
        <v>0</v>
      </c>
      <c r="J951" s="2">
        <v>322</v>
      </c>
    </row>
    <row r="952" spans="1:10" x14ac:dyDescent="0.2">
      <c r="A952" s="2" t="s">
        <v>1942</v>
      </c>
      <c r="B952" s="2" t="s">
        <v>1943</v>
      </c>
      <c r="C952" s="3" t="s">
        <v>37</v>
      </c>
      <c r="D952" s="3" t="s">
        <v>6</v>
      </c>
      <c r="E952" s="3">
        <v>5104559</v>
      </c>
      <c r="F952" s="3" t="s">
        <v>24</v>
      </c>
      <c r="G952" s="3" t="s">
        <v>8</v>
      </c>
      <c r="H952" s="2">
        <v>21</v>
      </c>
      <c r="I952" s="2">
        <v>0</v>
      </c>
      <c r="J952" s="2">
        <v>348</v>
      </c>
    </row>
    <row r="953" spans="1:10" x14ac:dyDescent="0.2">
      <c r="A953" s="2" t="s">
        <v>1944</v>
      </c>
      <c r="B953" s="2" t="s">
        <v>1945</v>
      </c>
      <c r="C953" s="3" t="s">
        <v>5</v>
      </c>
      <c r="D953" s="3" t="s">
        <v>6</v>
      </c>
      <c r="E953" s="3">
        <v>5211404</v>
      </c>
      <c r="F953" s="3" t="s">
        <v>7</v>
      </c>
      <c r="G953" s="3" t="s">
        <v>25</v>
      </c>
      <c r="H953" s="2">
        <v>16</v>
      </c>
      <c r="I953" s="2">
        <v>0</v>
      </c>
      <c r="J953" s="2">
        <v>0</v>
      </c>
    </row>
    <row r="954" spans="1:10" x14ac:dyDescent="0.2">
      <c r="A954" s="2" t="s">
        <v>1946</v>
      </c>
      <c r="B954" s="2" t="s">
        <v>1947</v>
      </c>
      <c r="C954" s="3" t="s">
        <v>43</v>
      </c>
      <c r="D954" s="3" t="s">
        <v>44</v>
      </c>
      <c r="E954" s="3">
        <v>4111308</v>
      </c>
      <c r="F954" s="3" t="s">
        <v>24</v>
      </c>
      <c r="G954" s="3" t="s">
        <v>25</v>
      </c>
      <c r="H954" s="2">
        <v>17</v>
      </c>
      <c r="I954" s="2">
        <v>0</v>
      </c>
      <c r="J954" s="2">
        <v>0</v>
      </c>
    </row>
    <row r="955" spans="1:10" x14ac:dyDescent="0.2">
      <c r="A955" s="2" t="s">
        <v>1948</v>
      </c>
      <c r="B955" s="2" t="s">
        <v>1949</v>
      </c>
      <c r="C955" s="3" t="s">
        <v>83</v>
      </c>
      <c r="D955" s="3" t="s">
        <v>80</v>
      </c>
      <c r="E955" s="3">
        <v>3133808</v>
      </c>
      <c r="F955" s="3" t="s">
        <v>7</v>
      </c>
      <c r="G955" s="3" t="s">
        <v>25</v>
      </c>
      <c r="H955" s="2">
        <v>21</v>
      </c>
      <c r="I955" s="2">
        <v>0</v>
      </c>
      <c r="J955" s="2">
        <v>365</v>
      </c>
    </row>
    <row r="956" spans="1:10" x14ac:dyDescent="0.2">
      <c r="A956" s="2" t="s">
        <v>1950</v>
      </c>
      <c r="B956" s="2" t="s">
        <v>1951</v>
      </c>
      <c r="C956" s="3" t="s">
        <v>124</v>
      </c>
      <c r="D956" s="3" t="s">
        <v>29</v>
      </c>
      <c r="E956" s="3">
        <v>2404903</v>
      </c>
      <c r="F956" s="3" t="s">
        <v>24</v>
      </c>
      <c r="G956" s="3" t="s">
        <v>25</v>
      </c>
      <c r="H956" s="2">
        <v>13</v>
      </c>
      <c r="I956" s="2">
        <v>8</v>
      </c>
      <c r="J956" s="2">
        <v>365</v>
      </c>
    </row>
    <row r="957" spans="1:10" x14ac:dyDescent="0.2">
      <c r="A957" s="2" t="s">
        <v>1952</v>
      </c>
      <c r="B957" s="2" t="s">
        <v>1953</v>
      </c>
      <c r="C957" s="3" t="s">
        <v>37</v>
      </c>
      <c r="D957" s="3" t="s">
        <v>6</v>
      </c>
      <c r="E957" s="3">
        <v>5104609</v>
      </c>
      <c r="F957" s="3" t="s">
        <v>7</v>
      </c>
      <c r="G957" s="3" t="s">
        <v>8</v>
      </c>
      <c r="H957" s="2">
        <v>21</v>
      </c>
      <c r="I957" s="2">
        <v>0</v>
      </c>
      <c r="J957" s="2">
        <v>361</v>
      </c>
    </row>
    <row r="958" spans="1:10" x14ac:dyDescent="0.2">
      <c r="A958" s="2" t="s">
        <v>1954</v>
      </c>
      <c r="B958" s="2" t="s">
        <v>1955</v>
      </c>
      <c r="C958" s="3" t="s">
        <v>83</v>
      </c>
      <c r="D958" s="3" t="s">
        <v>80</v>
      </c>
      <c r="E958" s="3">
        <v>3134202</v>
      </c>
      <c r="F958" s="3" t="s">
        <v>7</v>
      </c>
      <c r="G958" s="3" t="s">
        <v>25</v>
      </c>
      <c r="H958" s="2">
        <v>21</v>
      </c>
      <c r="I958" s="2">
        <v>0</v>
      </c>
      <c r="J958" s="2">
        <v>364</v>
      </c>
    </row>
    <row r="959" spans="1:10" x14ac:dyDescent="0.2">
      <c r="A959" s="2" t="s">
        <v>1956</v>
      </c>
      <c r="B959" s="2" t="s">
        <v>1957</v>
      </c>
      <c r="C959" s="3" t="s">
        <v>5</v>
      </c>
      <c r="D959" s="3" t="s">
        <v>6</v>
      </c>
      <c r="E959" s="3">
        <v>5211503</v>
      </c>
      <c r="F959" s="3" t="s">
        <v>20</v>
      </c>
      <c r="G959" s="3" t="s">
        <v>25</v>
      </c>
      <c r="H959" s="2">
        <v>16</v>
      </c>
      <c r="I959" s="2">
        <v>5</v>
      </c>
      <c r="J959" s="2">
        <v>365</v>
      </c>
    </row>
    <row r="960" spans="1:10" x14ac:dyDescent="0.2">
      <c r="A960" s="2" t="s">
        <v>1958</v>
      </c>
      <c r="B960" s="2" t="s">
        <v>1959</v>
      </c>
      <c r="C960" s="3" t="s">
        <v>79</v>
      </c>
      <c r="D960" s="3" t="s">
        <v>80</v>
      </c>
      <c r="E960" s="3">
        <v>3524006</v>
      </c>
      <c r="F960" s="3" t="s">
        <v>7</v>
      </c>
      <c r="G960" s="3" t="s">
        <v>8</v>
      </c>
      <c r="H960" s="2">
        <v>21</v>
      </c>
      <c r="I960" s="2">
        <v>0</v>
      </c>
      <c r="J960" s="2">
        <v>360</v>
      </c>
    </row>
    <row r="961" spans="1:10" x14ac:dyDescent="0.2">
      <c r="A961" s="2" t="s">
        <v>1960</v>
      </c>
      <c r="B961" s="2" t="s">
        <v>1961</v>
      </c>
      <c r="C961" s="3" t="s">
        <v>79</v>
      </c>
      <c r="D961" s="3" t="s">
        <v>80</v>
      </c>
      <c r="E961" s="3">
        <v>3523909</v>
      </c>
      <c r="F961" s="3" t="s">
        <v>20</v>
      </c>
      <c r="G961" s="3" t="s">
        <v>8</v>
      </c>
      <c r="H961" s="2">
        <v>19</v>
      </c>
      <c r="I961" s="2">
        <v>1</v>
      </c>
      <c r="J961" s="2">
        <v>365</v>
      </c>
    </row>
    <row r="962" spans="1:10" x14ac:dyDescent="0.2">
      <c r="A962" s="2" t="s">
        <v>1962</v>
      </c>
      <c r="B962" s="2" t="s">
        <v>1963</v>
      </c>
      <c r="C962" s="3" t="s">
        <v>79</v>
      </c>
      <c r="D962" s="3" t="s">
        <v>80</v>
      </c>
      <c r="E962" s="3">
        <v>3524105</v>
      </c>
      <c r="F962" s="3" t="s">
        <v>7</v>
      </c>
      <c r="G962" s="3" t="s">
        <v>25</v>
      </c>
      <c r="H962" s="2">
        <v>19</v>
      </c>
      <c r="I962" s="2">
        <v>2</v>
      </c>
      <c r="J962" s="2">
        <v>365</v>
      </c>
    </row>
    <row r="963" spans="1:10" x14ac:dyDescent="0.2">
      <c r="A963" s="2" t="s">
        <v>1964</v>
      </c>
      <c r="B963" s="2" t="s">
        <v>1965</v>
      </c>
      <c r="C963" s="3" t="s">
        <v>43</v>
      </c>
      <c r="D963" s="3" t="s">
        <v>44</v>
      </c>
      <c r="E963" s="3">
        <v>4111605</v>
      </c>
      <c r="F963" s="3" t="s">
        <v>24</v>
      </c>
      <c r="G963" s="3" t="s">
        <v>25</v>
      </c>
      <c r="H963" s="2">
        <v>19</v>
      </c>
      <c r="I963" s="2">
        <v>0</v>
      </c>
      <c r="J963" s="2">
        <v>173</v>
      </c>
    </row>
    <row r="964" spans="1:10" x14ac:dyDescent="0.2">
      <c r="A964" s="2" t="s">
        <v>1966</v>
      </c>
      <c r="B964" s="2" t="s">
        <v>1967</v>
      </c>
      <c r="C964" s="3" t="s">
        <v>67</v>
      </c>
      <c r="D964" s="3" t="s">
        <v>6</v>
      </c>
      <c r="E964" s="3">
        <v>5004700</v>
      </c>
      <c r="F964" s="3" t="s">
        <v>7</v>
      </c>
      <c r="G964" s="3" t="s">
        <v>8</v>
      </c>
      <c r="H964" s="2">
        <v>21</v>
      </c>
      <c r="I964" s="2">
        <v>0</v>
      </c>
      <c r="J964" s="2">
        <v>354</v>
      </c>
    </row>
    <row r="965" spans="1:10" x14ac:dyDescent="0.2">
      <c r="A965" s="2" t="s">
        <v>1968</v>
      </c>
      <c r="B965" s="2" t="s">
        <v>1969</v>
      </c>
      <c r="C965" s="3" t="s">
        <v>5</v>
      </c>
      <c r="D965" s="3" t="s">
        <v>6</v>
      </c>
      <c r="E965" s="3">
        <v>5211602</v>
      </c>
      <c r="F965" s="3" t="s">
        <v>24</v>
      </c>
      <c r="G965" s="3" t="s">
        <v>8</v>
      </c>
      <c r="H965" s="2">
        <v>19</v>
      </c>
      <c r="I965" s="2">
        <v>2</v>
      </c>
      <c r="J965" s="2">
        <v>365</v>
      </c>
    </row>
    <row r="966" spans="1:10" x14ac:dyDescent="0.2">
      <c r="A966" s="2" t="s">
        <v>1970</v>
      </c>
      <c r="B966" s="2" t="s">
        <v>1971</v>
      </c>
      <c r="C966" s="3" t="s">
        <v>74</v>
      </c>
      <c r="D966" s="3" t="s">
        <v>44</v>
      </c>
      <c r="E966" s="3">
        <v>4310751</v>
      </c>
      <c r="F966" s="3" t="s">
        <v>24</v>
      </c>
      <c r="G966" s="3" t="s">
        <v>25</v>
      </c>
      <c r="H966" s="2">
        <v>21</v>
      </c>
      <c r="I966" s="2">
        <v>0</v>
      </c>
      <c r="J966" s="2">
        <v>335</v>
      </c>
    </row>
    <row r="967" spans="1:10" x14ac:dyDescent="0.2">
      <c r="A967" s="2" t="s">
        <v>1972</v>
      </c>
      <c r="B967" s="2" t="s">
        <v>1973</v>
      </c>
      <c r="C967" s="3" t="s">
        <v>74</v>
      </c>
      <c r="D967" s="3" t="s">
        <v>44</v>
      </c>
      <c r="E967" s="3">
        <v>4310801</v>
      </c>
      <c r="F967" s="3" t="s">
        <v>7</v>
      </c>
      <c r="G967" s="3" t="s">
        <v>8</v>
      </c>
      <c r="H967" s="2">
        <v>21</v>
      </c>
      <c r="I967" s="2">
        <v>0</v>
      </c>
      <c r="J967" s="2">
        <v>343</v>
      </c>
    </row>
    <row r="968" spans="1:10" x14ac:dyDescent="0.2">
      <c r="A968" s="2" t="s">
        <v>1974</v>
      </c>
      <c r="B968" s="2" t="s">
        <v>1975</v>
      </c>
      <c r="C968" s="3" t="s">
        <v>47</v>
      </c>
      <c r="D968" s="3" t="s">
        <v>29</v>
      </c>
      <c r="E968" s="3">
        <v>2607901</v>
      </c>
      <c r="F968" s="3" t="s">
        <v>20</v>
      </c>
      <c r="G968" s="3" t="s">
        <v>25</v>
      </c>
      <c r="H968" s="2">
        <v>20</v>
      </c>
      <c r="I968" s="2">
        <v>0</v>
      </c>
      <c r="J968" s="2">
        <v>365</v>
      </c>
    </row>
    <row r="969" spans="1:10" x14ac:dyDescent="0.2">
      <c r="A969" s="2" t="s">
        <v>1976</v>
      </c>
      <c r="B969" s="2" t="s">
        <v>1977</v>
      </c>
      <c r="C969" s="3" t="s">
        <v>79</v>
      </c>
      <c r="D969" s="3" t="s">
        <v>80</v>
      </c>
      <c r="E969" s="3">
        <v>3524204</v>
      </c>
      <c r="F969" s="3" t="s">
        <v>7</v>
      </c>
      <c r="G969" s="3" t="s">
        <v>25</v>
      </c>
      <c r="H969" s="2">
        <v>17</v>
      </c>
      <c r="I969" s="2">
        <v>0</v>
      </c>
      <c r="J969" s="2">
        <v>0</v>
      </c>
    </row>
    <row r="970" spans="1:10" x14ac:dyDescent="0.2">
      <c r="A970" s="2" t="s">
        <v>1978</v>
      </c>
      <c r="B970" s="2" t="s">
        <v>1979</v>
      </c>
      <c r="C970" s="3" t="s">
        <v>79</v>
      </c>
      <c r="D970" s="3" t="s">
        <v>80</v>
      </c>
      <c r="E970" s="3">
        <v>3524303</v>
      </c>
      <c r="F970" s="3" t="s">
        <v>7</v>
      </c>
      <c r="G970" s="3" t="s">
        <v>25</v>
      </c>
      <c r="H970" s="2">
        <v>14</v>
      </c>
      <c r="I970" s="2">
        <v>7</v>
      </c>
      <c r="J970" s="2">
        <v>365</v>
      </c>
    </row>
    <row r="971" spans="1:10" x14ac:dyDescent="0.2">
      <c r="A971" s="2" t="s">
        <v>1980</v>
      </c>
      <c r="B971" s="2" t="s">
        <v>1981</v>
      </c>
      <c r="C971" s="3" t="s">
        <v>43</v>
      </c>
      <c r="D971" s="3" t="s">
        <v>44</v>
      </c>
      <c r="E971" s="3">
        <v>4111704</v>
      </c>
      <c r="F971" s="3" t="s">
        <v>24</v>
      </c>
      <c r="G971" s="3" t="s">
        <v>25</v>
      </c>
      <c r="H971" s="2">
        <v>18</v>
      </c>
      <c r="I971" s="2">
        <v>3</v>
      </c>
      <c r="J971" s="2">
        <v>364</v>
      </c>
    </row>
    <row r="972" spans="1:10" x14ac:dyDescent="0.2">
      <c r="A972" s="2" t="s">
        <v>1982</v>
      </c>
      <c r="B972" s="2" t="s">
        <v>1983</v>
      </c>
      <c r="C972" s="3" t="s">
        <v>62</v>
      </c>
      <c r="D972" s="3" t="s">
        <v>29</v>
      </c>
      <c r="E972" s="3">
        <v>2507309</v>
      </c>
      <c r="F972" s="3" t="s">
        <v>7</v>
      </c>
      <c r="G972" s="3" t="s">
        <v>25</v>
      </c>
      <c r="H972" s="2">
        <v>12</v>
      </c>
      <c r="I972" s="2">
        <v>9</v>
      </c>
      <c r="J972" s="2">
        <v>365</v>
      </c>
    </row>
    <row r="973" spans="1:10" x14ac:dyDescent="0.2">
      <c r="A973" s="2" t="s">
        <v>1984</v>
      </c>
      <c r="B973" s="2" t="s">
        <v>1985</v>
      </c>
      <c r="C973" s="3" t="s">
        <v>79</v>
      </c>
      <c r="D973" s="3" t="s">
        <v>80</v>
      </c>
      <c r="E973" s="3">
        <v>3524402</v>
      </c>
      <c r="F973" s="3" t="s">
        <v>20</v>
      </c>
      <c r="G973" s="3" t="s">
        <v>25</v>
      </c>
      <c r="H973" s="2">
        <v>19</v>
      </c>
      <c r="I973" s="2">
        <v>2</v>
      </c>
      <c r="J973" s="2">
        <v>365</v>
      </c>
    </row>
    <row r="974" spans="1:10" x14ac:dyDescent="0.2">
      <c r="A974" s="2" t="s">
        <v>1986</v>
      </c>
      <c r="B974" s="2" t="s">
        <v>1987</v>
      </c>
      <c r="C974" s="3" t="s">
        <v>37</v>
      </c>
      <c r="D974" s="3" t="s">
        <v>6</v>
      </c>
      <c r="E974" s="3">
        <v>5104807</v>
      </c>
      <c r="F974" s="3" t="s">
        <v>7</v>
      </c>
      <c r="G974" s="3" t="s">
        <v>25</v>
      </c>
      <c r="H974" s="2">
        <v>20</v>
      </c>
      <c r="I974" s="2">
        <v>0</v>
      </c>
      <c r="J974" s="2">
        <v>44</v>
      </c>
    </row>
    <row r="975" spans="1:10" x14ac:dyDescent="0.2">
      <c r="A975" s="2" t="s">
        <v>1988</v>
      </c>
      <c r="B975" s="2" t="s">
        <v>1989</v>
      </c>
      <c r="C975" s="3" t="s">
        <v>235</v>
      </c>
      <c r="D975" s="3" t="s">
        <v>29</v>
      </c>
      <c r="E975" s="3">
        <v>2917508</v>
      </c>
      <c r="F975" s="3" t="s">
        <v>7</v>
      </c>
      <c r="G975" s="3" t="s">
        <v>25</v>
      </c>
      <c r="H975" s="2">
        <v>15</v>
      </c>
      <c r="I975" s="2">
        <v>6</v>
      </c>
      <c r="J975" s="2">
        <v>365</v>
      </c>
    </row>
    <row r="976" spans="1:10" x14ac:dyDescent="0.2">
      <c r="A976" s="2" t="s">
        <v>1990</v>
      </c>
      <c r="B976" s="2" t="s">
        <v>1991</v>
      </c>
      <c r="C976" s="3" t="s">
        <v>284</v>
      </c>
      <c r="D976" s="3" t="s">
        <v>29</v>
      </c>
      <c r="E976" s="3">
        <v>2703502</v>
      </c>
      <c r="F976" s="3" t="s">
        <v>7</v>
      </c>
      <c r="G976" s="3" t="s">
        <v>8</v>
      </c>
      <c r="H976" s="2">
        <v>10</v>
      </c>
      <c r="I976" s="2">
        <v>0</v>
      </c>
      <c r="J976" s="2">
        <v>323</v>
      </c>
    </row>
    <row r="977" spans="1:10" x14ac:dyDescent="0.2">
      <c r="A977" s="2" t="s">
        <v>1992</v>
      </c>
      <c r="B977" s="2" t="s">
        <v>1993</v>
      </c>
      <c r="C977" s="3" t="s">
        <v>74</v>
      </c>
      <c r="D977" s="3" t="s">
        <v>44</v>
      </c>
      <c r="E977" s="3">
        <v>4310900</v>
      </c>
      <c r="F977" s="3" t="s">
        <v>24</v>
      </c>
      <c r="G977" s="3" t="s">
        <v>25</v>
      </c>
      <c r="H977" s="2">
        <v>19</v>
      </c>
      <c r="I977" s="2">
        <v>0</v>
      </c>
      <c r="J977" s="2">
        <v>356</v>
      </c>
    </row>
    <row r="978" spans="1:10" x14ac:dyDescent="0.2">
      <c r="A978" s="2" t="s">
        <v>1994</v>
      </c>
      <c r="B978" s="2" t="s">
        <v>1995</v>
      </c>
      <c r="C978" s="3" t="s">
        <v>74</v>
      </c>
      <c r="D978" s="3" t="s">
        <v>44</v>
      </c>
      <c r="E978" s="3">
        <v>4311007</v>
      </c>
      <c r="F978" s="3" t="s">
        <v>7</v>
      </c>
      <c r="G978" s="3" t="s">
        <v>25</v>
      </c>
      <c r="H978" s="2">
        <v>21</v>
      </c>
      <c r="I978" s="2">
        <v>0</v>
      </c>
      <c r="J978" s="2">
        <v>333</v>
      </c>
    </row>
    <row r="979" spans="1:10" x14ac:dyDescent="0.2">
      <c r="A979" s="2" t="s">
        <v>1996</v>
      </c>
      <c r="B979" s="2" t="s">
        <v>1997</v>
      </c>
      <c r="C979" s="3" t="s">
        <v>43</v>
      </c>
      <c r="D979" s="3" t="s">
        <v>44</v>
      </c>
      <c r="E979" s="3">
        <v>4112009</v>
      </c>
      <c r="F979" s="3" t="s">
        <v>7</v>
      </c>
      <c r="G979" s="3" t="s">
        <v>8</v>
      </c>
      <c r="H979" s="2">
        <v>21</v>
      </c>
      <c r="I979" s="2">
        <v>0</v>
      </c>
      <c r="J979" s="2">
        <v>319</v>
      </c>
    </row>
    <row r="980" spans="1:10" x14ac:dyDescent="0.2">
      <c r="A980" s="2" t="s">
        <v>1998</v>
      </c>
      <c r="B980" s="2" t="s">
        <v>1999</v>
      </c>
      <c r="C980" s="3" t="s">
        <v>74</v>
      </c>
      <c r="D980" s="3" t="s">
        <v>44</v>
      </c>
      <c r="E980" s="3">
        <v>4311106</v>
      </c>
      <c r="F980" s="3" t="s">
        <v>7</v>
      </c>
      <c r="G980" s="3" t="s">
        <v>25</v>
      </c>
      <c r="H980" s="2">
        <v>21</v>
      </c>
      <c r="I980" s="2">
        <v>0</v>
      </c>
      <c r="J980" s="2">
        <v>364</v>
      </c>
    </row>
    <row r="981" spans="1:10" x14ac:dyDescent="0.2">
      <c r="A981" s="2" t="s">
        <v>2000</v>
      </c>
      <c r="B981" s="2" t="s">
        <v>2001</v>
      </c>
      <c r="C981" s="3" t="s">
        <v>79</v>
      </c>
      <c r="D981" s="3" t="s">
        <v>80</v>
      </c>
      <c r="E981" s="3">
        <v>3524709</v>
      </c>
      <c r="F981" s="3" t="s">
        <v>7</v>
      </c>
      <c r="G981" s="3" t="s">
        <v>8</v>
      </c>
      <c r="H981" s="2">
        <v>21</v>
      </c>
      <c r="I981" s="2">
        <v>0</v>
      </c>
      <c r="J981" s="2">
        <v>359</v>
      </c>
    </row>
    <row r="982" spans="1:10" x14ac:dyDescent="0.2">
      <c r="A982" s="2" t="s">
        <v>2002</v>
      </c>
      <c r="B982" s="2" t="s">
        <v>2003</v>
      </c>
      <c r="C982" s="3" t="s">
        <v>32</v>
      </c>
      <c r="D982" s="3" t="s">
        <v>29</v>
      </c>
      <c r="E982" s="3">
        <v>2307007</v>
      </c>
      <c r="F982" s="3" t="s">
        <v>7</v>
      </c>
      <c r="G982" s="3" t="s">
        <v>25</v>
      </c>
      <c r="H982" s="2">
        <v>14</v>
      </c>
      <c r="I982" s="2">
        <v>7</v>
      </c>
      <c r="J982" s="2">
        <v>365</v>
      </c>
    </row>
    <row r="983" spans="1:10" x14ac:dyDescent="0.2">
      <c r="A983" s="2" t="s">
        <v>2004</v>
      </c>
      <c r="B983" s="2" t="s">
        <v>2005</v>
      </c>
      <c r="C983" s="3" t="s">
        <v>57</v>
      </c>
      <c r="D983" s="3" t="s">
        <v>29</v>
      </c>
      <c r="E983" s="3">
        <v>2205201</v>
      </c>
      <c r="F983" s="3" t="s">
        <v>7</v>
      </c>
      <c r="G983" s="3" t="s">
        <v>8</v>
      </c>
      <c r="H983" s="2">
        <v>21</v>
      </c>
      <c r="I983" s="2">
        <v>0</v>
      </c>
      <c r="J983" s="2">
        <v>365</v>
      </c>
    </row>
    <row r="984" spans="1:10" x14ac:dyDescent="0.2">
      <c r="A984" s="2" t="s">
        <v>2006</v>
      </c>
      <c r="B984" s="2" t="s">
        <v>2007</v>
      </c>
      <c r="C984" s="3" t="s">
        <v>79</v>
      </c>
      <c r="D984" s="3" t="s">
        <v>80</v>
      </c>
      <c r="E984" s="3">
        <v>3524808</v>
      </c>
      <c r="F984" s="3" t="s">
        <v>7</v>
      </c>
      <c r="G984" s="3" t="s">
        <v>25</v>
      </c>
      <c r="H984" s="2">
        <v>20</v>
      </c>
      <c r="I984" s="2">
        <v>0</v>
      </c>
      <c r="J984" s="2">
        <v>244</v>
      </c>
    </row>
    <row r="985" spans="1:10" x14ac:dyDescent="0.2">
      <c r="A985" s="2" t="s">
        <v>2008</v>
      </c>
      <c r="B985" s="2" t="s">
        <v>2009</v>
      </c>
      <c r="C985" s="3" t="s">
        <v>83</v>
      </c>
      <c r="D985" s="3" t="s">
        <v>80</v>
      </c>
      <c r="E985" s="3">
        <v>3135100</v>
      </c>
      <c r="F985" s="3" t="s">
        <v>7</v>
      </c>
      <c r="G985" s="3" t="s">
        <v>25</v>
      </c>
      <c r="H985" s="2">
        <v>16</v>
      </c>
      <c r="I985" s="2">
        <v>2</v>
      </c>
      <c r="J985" s="2">
        <v>365</v>
      </c>
    </row>
    <row r="986" spans="1:10" x14ac:dyDescent="0.2">
      <c r="A986" s="2" t="s">
        <v>2010</v>
      </c>
      <c r="B986" s="2" t="s">
        <v>2011</v>
      </c>
      <c r="C986" s="3" t="s">
        <v>43</v>
      </c>
      <c r="D986" s="3" t="s">
        <v>44</v>
      </c>
      <c r="E986" s="3">
        <v>4112108</v>
      </c>
      <c r="F986" s="3" t="s">
        <v>7</v>
      </c>
      <c r="G986" s="3" t="s">
        <v>25</v>
      </c>
      <c r="H986" s="2">
        <v>19</v>
      </c>
      <c r="I986" s="2">
        <v>0</v>
      </c>
      <c r="J986" s="2">
        <v>333</v>
      </c>
    </row>
    <row r="987" spans="1:10" x14ac:dyDescent="0.2">
      <c r="A987" s="2" t="s">
        <v>2012</v>
      </c>
      <c r="B987" s="2" t="s">
        <v>2013</v>
      </c>
      <c r="C987" s="3" t="s">
        <v>5</v>
      </c>
      <c r="D987" s="3" t="s">
        <v>6</v>
      </c>
      <c r="E987" s="3">
        <v>5211701</v>
      </c>
      <c r="F987" s="3" t="s">
        <v>24</v>
      </c>
      <c r="G987" s="3" t="s">
        <v>25</v>
      </c>
      <c r="H987" s="2">
        <v>21</v>
      </c>
      <c r="I987" s="2">
        <v>0</v>
      </c>
      <c r="J987" s="2">
        <v>253</v>
      </c>
    </row>
    <row r="988" spans="1:10" x14ac:dyDescent="0.2">
      <c r="A988" s="2" t="s">
        <v>2014</v>
      </c>
      <c r="B988" s="2" t="s">
        <v>2015</v>
      </c>
      <c r="C988" s="3" t="s">
        <v>79</v>
      </c>
      <c r="D988" s="3" t="s">
        <v>80</v>
      </c>
      <c r="E988" s="3">
        <v>3525003</v>
      </c>
      <c r="F988" s="3" t="s">
        <v>7</v>
      </c>
      <c r="G988" s="3" t="s">
        <v>8</v>
      </c>
      <c r="H988" s="2">
        <v>18</v>
      </c>
      <c r="I988" s="2">
        <v>0</v>
      </c>
      <c r="J988" s="2">
        <v>181</v>
      </c>
    </row>
    <row r="989" spans="1:10" x14ac:dyDescent="0.2">
      <c r="A989" s="2" t="s">
        <v>2016</v>
      </c>
      <c r="B989" s="2" t="s">
        <v>2017</v>
      </c>
      <c r="C989" s="3" t="s">
        <v>37</v>
      </c>
      <c r="D989" s="3" t="s">
        <v>6</v>
      </c>
      <c r="E989" s="3">
        <v>5104906</v>
      </c>
      <c r="F989" s="3" t="s">
        <v>24</v>
      </c>
      <c r="G989" s="3" t="s">
        <v>8</v>
      </c>
      <c r="H989" s="2">
        <v>19</v>
      </c>
      <c r="I989" s="2">
        <v>0</v>
      </c>
      <c r="J989" s="2">
        <v>141</v>
      </c>
    </row>
    <row r="990" spans="1:10" x14ac:dyDescent="0.2">
      <c r="A990" s="2" t="s">
        <v>2018</v>
      </c>
      <c r="B990" s="2" t="s">
        <v>2019</v>
      </c>
      <c r="C990" s="3" t="s">
        <v>43</v>
      </c>
      <c r="D990" s="3" t="s">
        <v>44</v>
      </c>
      <c r="E990" s="3">
        <v>4112207</v>
      </c>
      <c r="F990" s="3" t="s">
        <v>7</v>
      </c>
      <c r="G990" s="3" t="s">
        <v>25</v>
      </c>
      <c r="H990" s="2">
        <v>21</v>
      </c>
      <c r="I990" s="2">
        <v>0</v>
      </c>
      <c r="J990" s="2">
        <v>365</v>
      </c>
    </row>
    <row r="991" spans="1:10" x14ac:dyDescent="0.2">
      <c r="A991" s="2" t="s">
        <v>2020</v>
      </c>
      <c r="B991" s="2" t="s">
        <v>2021</v>
      </c>
      <c r="C991" s="3" t="s">
        <v>83</v>
      </c>
      <c r="D991" s="3" t="s">
        <v>80</v>
      </c>
      <c r="E991" s="3">
        <v>3135209</v>
      </c>
      <c r="F991" s="3" t="s">
        <v>7</v>
      </c>
      <c r="G991" s="3" t="s">
        <v>25</v>
      </c>
      <c r="H991" s="2">
        <v>15</v>
      </c>
      <c r="I991" s="2">
        <v>6</v>
      </c>
      <c r="J991" s="2">
        <v>365</v>
      </c>
    </row>
    <row r="992" spans="1:10" x14ac:dyDescent="0.2">
      <c r="A992" s="2" t="s">
        <v>2022</v>
      </c>
      <c r="B992" s="2" t="s">
        <v>2023</v>
      </c>
      <c r="C992" s="3" t="s">
        <v>83</v>
      </c>
      <c r="D992" s="3" t="s">
        <v>80</v>
      </c>
      <c r="E992" s="3">
        <v>3135308</v>
      </c>
      <c r="F992" s="3" t="s">
        <v>24</v>
      </c>
      <c r="G992" s="3" t="s">
        <v>8</v>
      </c>
      <c r="H992" s="2">
        <v>19</v>
      </c>
      <c r="I992" s="2">
        <v>0</v>
      </c>
      <c r="J992" s="2">
        <v>282</v>
      </c>
    </row>
    <row r="993" spans="1:10" x14ac:dyDescent="0.2">
      <c r="A993" s="2" t="s">
        <v>2024</v>
      </c>
      <c r="B993" s="2" t="s">
        <v>2025</v>
      </c>
      <c r="C993" s="3" t="s">
        <v>284</v>
      </c>
      <c r="D993" s="3" t="s">
        <v>29</v>
      </c>
      <c r="E993" s="3">
        <v>2703601</v>
      </c>
      <c r="F993" s="3" t="s">
        <v>24</v>
      </c>
      <c r="G993" s="3" t="s">
        <v>25</v>
      </c>
      <c r="H993" s="2">
        <v>13</v>
      </c>
      <c r="I993" s="2">
        <v>8</v>
      </c>
      <c r="J993" s="2">
        <v>365</v>
      </c>
    </row>
    <row r="994" spans="1:10" x14ac:dyDescent="0.2">
      <c r="A994" s="2" t="s">
        <v>2026</v>
      </c>
      <c r="B994" s="2" t="s">
        <v>2027</v>
      </c>
      <c r="C994" s="3" t="s">
        <v>218</v>
      </c>
      <c r="D994" s="3" t="s">
        <v>80</v>
      </c>
      <c r="E994" s="3">
        <v>3302270</v>
      </c>
      <c r="F994" s="3" t="s">
        <v>7</v>
      </c>
      <c r="G994" s="3" t="s">
        <v>8</v>
      </c>
      <c r="H994" s="2">
        <v>19</v>
      </c>
      <c r="I994" s="2">
        <v>0</v>
      </c>
      <c r="J994" s="2">
        <v>365</v>
      </c>
    </row>
    <row r="995" spans="1:10" x14ac:dyDescent="0.2">
      <c r="A995" s="2" t="s">
        <v>2028</v>
      </c>
      <c r="B995" s="2" t="s">
        <v>2029</v>
      </c>
      <c r="C995" s="3" t="s">
        <v>83</v>
      </c>
      <c r="D995" s="3" t="s">
        <v>80</v>
      </c>
      <c r="E995" s="3">
        <v>3135357</v>
      </c>
      <c r="F995" s="3" t="s">
        <v>7</v>
      </c>
      <c r="G995" s="3" t="s">
        <v>8</v>
      </c>
      <c r="H995" s="2">
        <v>19</v>
      </c>
      <c r="I995" s="2">
        <v>0</v>
      </c>
      <c r="J995" s="2">
        <v>362</v>
      </c>
    </row>
    <row r="996" spans="1:10" x14ac:dyDescent="0.2">
      <c r="A996" s="2" t="s">
        <v>2030</v>
      </c>
      <c r="B996" s="2" t="s">
        <v>2031</v>
      </c>
      <c r="C996" s="3" t="s">
        <v>43</v>
      </c>
      <c r="D996" s="3" t="s">
        <v>44</v>
      </c>
      <c r="E996" s="3">
        <v>4112405</v>
      </c>
      <c r="F996" s="3" t="s">
        <v>7</v>
      </c>
      <c r="G996" s="3" t="s">
        <v>25</v>
      </c>
      <c r="H996" s="2">
        <v>19</v>
      </c>
      <c r="I996" s="2">
        <v>0</v>
      </c>
      <c r="J996" s="2">
        <v>365</v>
      </c>
    </row>
    <row r="997" spans="1:10" x14ac:dyDescent="0.2">
      <c r="A997" s="2" t="s">
        <v>2032</v>
      </c>
      <c r="B997" s="2" t="s">
        <v>2033</v>
      </c>
      <c r="C997" s="3" t="s">
        <v>74</v>
      </c>
      <c r="D997" s="3" t="s">
        <v>44</v>
      </c>
      <c r="E997" s="3">
        <v>4311122</v>
      </c>
      <c r="F997" s="3" t="s">
        <v>24</v>
      </c>
      <c r="G997" s="3" t="s">
        <v>25</v>
      </c>
      <c r="H997" s="2">
        <v>20</v>
      </c>
      <c r="I997" s="2">
        <v>0</v>
      </c>
      <c r="J997" s="2">
        <v>365</v>
      </c>
    </row>
    <row r="998" spans="1:10" x14ac:dyDescent="0.2">
      <c r="A998" s="2" t="s">
        <v>2034</v>
      </c>
      <c r="B998" s="2" t="s">
        <v>2035</v>
      </c>
      <c r="C998" s="3" t="s">
        <v>88</v>
      </c>
      <c r="D998" s="3" t="s">
        <v>44</v>
      </c>
      <c r="E998" s="3">
        <v>4208906</v>
      </c>
      <c r="F998" s="3" t="s">
        <v>20</v>
      </c>
      <c r="G998" s="3" t="s">
        <v>25</v>
      </c>
      <c r="H998" s="2">
        <v>21</v>
      </c>
      <c r="I998" s="2">
        <v>0</v>
      </c>
      <c r="J998" s="2">
        <v>311</v>
      </c>
    </row>
    <row r="999" spans="1:10" x14ac:dyDescent="0.2">
      <c r="A999" s="2" t="s">
        <v>2036</v>
      </c>
      <c r="B999" s="2" t="s">
        <v>2037</v>
      </c>
      <c r="C999" s="3" t="s">
        <v>5</v>
      </c>
      <c r="D999" s="3" t="s">
        <v>6</v>
      </c>
      <c r="E999" s="3">
        <v>5211800</v>
      </c>
      <c r="F999" s="3" t="s">
        <v>7</v>
      </c>
      <c r="G999" s="3" t="s">
        <v>25</v>
      </c>
      <c r="H999" s="2">
        <v>16</v>
      </c>
      <c r="I999" s="2">
        <v>5</v>
      </c>
      <c r="J999" s="2">
        <v>365</v>
      </c>
    </row>
    <row r="1000" spans="1:10" x14ac:dyDescent="0.2">
      <c r="A1000" s="2" t="s">
        <v>2038</v>
      </c>
      <c r="B1000" s="2" t="s">
        <v>2039</v>
      </c>
      <c r="C1000" s="3" t="s">
        <v>284</v>
      </c>
      <c r="D1000" s="3" t="s">
        <v>29</v>
      </c>
      <c r="E1000" s="3">
        <v>2703700</v>
      </c>
      <c r="F1000" s="3" t="s">
        <v>913</v>
      </c>
      <c r="G1000" s="3" t="s">
        <v>913</v>
      </c>
      <c r="H1000" s="2">
        <v>11</v>
      </c>
      <c r="I1000" s="2">
        <v>0</v>
      </c>
      <c r="J1000" s="2">
        <v>236</v>
      </c>
    </row>
    <row r="1001" spans="1:10" x14ac:dyDescent="0.2">
      <c r="A1001" s="2" t="s">
        <v>2040</v>
      </c>
      <c r="B1001" s="2" t="s">
        <v>2041</v>
      </c>
      <c r="C1001" s="3" t="s">
        <v>124</v>
      </c>
      <c r="D1001" s="3" t="s">
        <v>29</v>
      </c>
      <c r="E1001" s="3">
        <v>2405702</v>
      </c>
      <c r="F1001" s="3" t="s">
        <v>7</v>
      </c>
      <c r="G1001" s="3" t="s">
        <v>8</v>
      </c>
      <c r="H1001" s="2">
        <v>18</v>
      </c>
      <c r="I1001" s="2">
        <v>0</v>
      </c>
      <c r="J1001" s="2">
        <v>365</v>
      </c>
    </row>
    <row r="1002" spans="1:10" x14ac:dyDescent="0.2">
      <c r="A1002" s="2" t="s">
        <v>2042</v>
      </c>
      <c r="B1002" s="2" t="s">
        <v>2043</v>
      </c>
      <c r="C1002" s="3" t="s">
        <v>67</v>
      </c>
      <c r="D1002" s="3" t="s">
        <v>6</v>
      </c>
      <c r="E1002" s="3">
        <v>5005004</v>
      </c>
      <c r="F1002" s="3" t="s">
        <v>7</v>
      </c>
      <c r="G1002" s="3" t="s">
        <v>8</v>
      </c>
      <c r="H1002" s="2">
        <v>19</v>
      </c>
      <c r="I1002" s="2">
        <v>2</v>
      </c>
      <c r="J1002" s="2">
        <v>365</v>
      </c>
    </row>
    <row r="1003" spans="1:10" x14ac:dyDescent="0.2">
      <c r="A1003" s="2" t="s">
        <v>2044</v>
      </c>
      <c r="B1003" s="2" t="s">
        <v>2045</v>
      </c>
      <c r="C1003" s="3" t="s">
        <v>43</v>
      </c>
      <c r="D1003" s="3" t="s">
        <v>44</v>
      </c>
      <c r="E1003" s="3">
        <v>4112603</v>
      </c>
      <c r="F1003" s="3" t="s">
        <v>24</v>
      </c>
      <c r="G1003" s="3" t="s">
        <v>8</v>
      </c>
      <c r="H1003" s="2">
        <v>19</v>
      </c>
      <c r="I1003" s="2">
        <v>0</v>
      </c>
      <c r="J1003" s="2">
        <v>327</v>
      </c>
    </row>
    <row r="1004" spans="1:10" x14ac:dyDescent="0.2">
      <c r="A1004" s="2" t="s">
        <v>2046</v>
      </c>
      <c r="B1004" s="2" t="s">
        <v>2047</v>
      </c>
      <c r="C1004" s="3" t="s">
        <v>74</v>
      </c>
      <c r="D1004" s="3" t="s">
        <v>44</v>
      </c>
      <c r="E1004" s="3">
        <v>4311130</v>
      </c>
      <c r="F1004" s="3" t="s">
        <v>24</v>
      </c>
      <c r="G1004" s="3" t="s">
        <v>8</v>
      </c>
      <c r="H1004" s="2">
        <v>19</v>
      </c>
      <c r="I1004" s="2">
        <v>0</v>
      </c>
      <c r="J1004" s="2">
        <v>0</v>
      </c>
    </row>
    <row r="1005" spans="1:10" x14ac:dyDescent="0.2">
      <c r="A1005" s="2" t="s">
        <v>2048</v>
      </c>
      <c r="B1005" s="2" t="s">
        <v>2049</v>
      </c>
      <c r="C1005" s="3" t="s">
        <v>173</v>
      </c>
      <c r="D1005" s="3" t="s">
        <v>19</v>
      </c>
      <c r="E1005" s="3">
        <v>1100114</v>
      </c>
      <c r="F1005" s="3" t="s">
        <v>7</v>
      </c>
      <c r="G1005" s="3" t="s">
        <v>8</v>
      </c>
      <c r="H1005" s="2">
        <v>21</v>
      </c>
      <c r="I1005" s="2">
        <v>0</v>
      </c>
      <c r="J1005" s="2">
        <v>365</v>
      </c>
    </row>
    <row r="1006" spans="1:10" x14ac:dyDescent="0.2">
      <c r="A1006" s="2" t="s">
        <v>2050</v>
      </c>
      <c r="B1006" s="2" t="s">
        <v>2051</v>
      </c>
      <c r="C1006" s="3" t="s">
        <v>5</v>
      </c>
      <c r="D1006" s="3" t="s">
        <v>6</v>
      </c>
      <c r="E1006" s="3">
        <v>5211909</v>
      </c>
      <c r="F1006" s="3" t="s">
        <v>7</v>
      </c>
      <c r="G1006" s="3" t="s">
        <v>8</v>
      </c>
      <c r="H1006" s="2">
        <v>18</v>
      </c>
      <c r="I1006" s="2">
        <v>3</v>
      </c>
      <c r="J1006" s="2">
        <v>365</v>
      </c>
    </row>
    <row r="1007" spans="1:10" x14ac:dyDescent="0.2">
      <c r="A1007" s="2" t="s">
        <v>2052</v>
      </c>
      <c r="B1007" s="2" t="s">
        <v>2053</v>
      </c>
      <c r="C1007" s="3" t="s">
        <v>43</v>
      </c>
      <c r="D1007" s="3" t="s">
        <v>44</v>
      </c>
      <c r="E1007" s="3">
        <v>4112702</v>
      </c>
      <c r="F1007" s="3" t="s">
        <v>7</v>
      </c>
      <c r="G1007" s="3" t="s">
        <v>8</v>
      </c>
      <c r="H1007" s="2">
        <v>14</v>
      </c>
      <c r="I1007" s="2">
        <v>7</v>
      </c>
      <c r="J1007" s="2">
        <v>365</v>
      </c>
    </row>
    <row r="1008" spans="1:10" x14ac:dyDescent="0.2">
      <c r="A1008" s="2" t="s">
        <v>2054</v>
      </c>
      <c r="B1008" s="2" t="s">
        <v>2055</v>
      </c>
      <c r="C1008" s="3" t="s">
        <v>47</v>
      </c>
      <c r="D1008" s="3" t="s">
        <v>29</v>
      </c>
      <c r="E1008" s="3">
        <v>2608008</v>
      </c>
      <c r="F1008" s="3" t="s">
        <v>7</v>
      </c>
      <c r="G1008" s="3" t="s">
        <v>25</v>
      </c>
      <c r="H1008" s="2">
        <v>16</v>
      </c>
      <c r="I1008" s="2">
        <v>5</v>
      </c>
      <c r="J1008" s="2">
        <v>365</v>
      </c>
    </row>
    <row r="1009" spans="1:10" x14ac:dyDescent="0.2">
      <c r="A1009" s="2" t="s">
        <v>2056</v>
      </c>
      <c r="B1009" s="2" t="s">
        <v>2057</v>
      </c>
      <c r="C1009" s="3" t="s">
        <v>67</v>
      </c>
      <c r="D1009" s="3" t="s">
        <v>6</v>
      </c>
      <c r="E1009" s="3">
        <v>5005103</v>
      </c>
      <c r="F1009" s="3" t="s">
        <v>24</v>
      </c>
      <c r="G1009" s="3" t="s">
        <v>8</v>
      </c>
      <c r="H1009" s="2">
        <v>21</v>
      </c>
      <c r="I1009" s="2">
        <v>0</v>
      </c>
      <c r="J1009" s="2">
        <v>319</v>
      </c>
    </row>
    <row r="1010" spans="1:10" x14ac:dyDescent="0.2">
      <c r="A1010" s="2" t="s">
        <v>2058</v>
      </c>
      <c r="B1010" s="2" t="s">
        <v>2059</v>
      </c>
      <c r="C1010" s="3" t="s">
        <v>37</v>
      </c>
      <c r="D1010" s="3" t="s">
        <v>6</v>
      </c>
      <c r="E1010" s="3">
        <v>5105002</v>
      </c>
      <c r="F1010" s="3" t="s">
        <v>24</v>
      </c>
      <c r="G1010" s="3" t="s">
        <v>25</v>
      </c>
      <c r="H1010" s="2">
        <v>19</v>
      </c>
      <c r="I1010" s="2">
        <v>0</v>
      </c>
      <c r="J1010" s="2">
        <v>340</v>
      </c>
    </row>
    <row r="1011" spans="1:10" x14ac:dyDescent="0.2">
      <c r="A1011" s="2" t="s">
        <v>2060</v>
      </c>
      <c r="B1011" s="2" t="s">
        <v>2061</v>
      </c>
      <c r="C1011" s="3" t="s">
        <v>284</v>
      </c>
      <c r="D1011" s="3" t="s">
        <v>29</v>
      </c>
      <c r="E1011" s="3">
        <v>2703759</v>
      </c>
      <c r="F1011" s="3" t="s">
        <v>7</v>
      </c>
      <c r="G1011" s="3" t="s">
        <v>8</v>
      </c>
      <c r="H1011" s="2">
        <v>12</v>
      </c>
      <c r="I1011" s="2">
        <v>9</v>
      </c>
      <c r="J1011" s="2">
        <v>365</v>
      </c>
    </row>
    <row r="1012" spans="1:10" x14ac:dyDescent="0.2">
      <c r="A1012" s="2" t="s">
        <v>2062</v>
      </c>
      <c r="B1012" s="2" t="s">
        <v>2063</v>
      </c>
      <c r="C1012" s="3" t="s">
        <v>235</v>
      </c>
      <c r="D1012" s="3" t="s">
        <v>29</v>
      </c>
      <c r="E1012" s="3">
        <v>2918001</v>
      </c>
      <c r="F1012" s="3" t="s">
        <v>7</v>
      </c>
      <c r="G1012" s="3" t="s">
        <v>8</v>
      </c>
      <c r="H1012" s="2">
        <v>14</v>
      </c>
      <c r="I1012" s="2">
        <v>7</v>
      </c>
      <c r="J1012" s="2">
        <v>365</v>
      </c>
    </row>
    <row r="1013" spans="1:10" x14ac:dyDescent="0.2">
      <c r="A1013" s="2" t="s">
        <v>2064</v>
      </c>
      <c r="B1013" s="2" t="s">
        <v>2065</v>
      </c>
      <c r="C1013" s="3" t="s">
        <v>93</v>
      </c>
      <c r="D1013" s="3" t="s">
        <v>80</v>
      </c>
      <c r="E1013" s="3">
        <v>3203106</v>
      </c>
      <c r="F1013" s="3" t="s">
        <v>7</v>
      </c>
      <c r="G1013" s="3" t="s">
        <v>25</v>
      </c>
      <c r="H1013" s="2">
        <v>21</v>
      </c>
      <c r="I1013" s="2">
        <v>0</v>
      </c>
      <c r="J1013" s="2">
        <v>363</v>
      </c>
    </row>
    <row r="1014" spans="1:10" x14ac:dyDescent="0.2">
      <c r="A1014" s="2" t="s">
        <v>2066</v>
      </c>
      <c r="B1014" s="2" t="s">
        <v>2067</v>
      </c>
      <c r="C1014" s="3" t="s">
        <v>5</v>
      </c>
      <c r="D1014" s="3" t="s">
        <v>6</v>
      </c>
      <c r="E1014" s="3">
        <v>5212055</v>
      </c>
      <c r="F1014" s="3" t="s">
        <v>24</v>
      </c>
      <c r="G1014" s="3" t="s">
        <v>25</v>
      </c>
      <c r="H1014" s="2">
        <v>21</v>
      </c>
      <c r="I1014" s="2">
        <v>0</v>
      </c>
      <c r="J1014" s="2">
        <v>365</v>
      </c>
    </row>
    <row r="1015" spans="1:10" x14ac:dyDescent="0.2">
      <c r="A1015" s="2" t="s">
        <v>2068</v>
      </c>
      <c r="B1015" s="2" t="s">
        <v>2069</v>
      </c>
      <c r="C1015" s="3" t="s">
        <v>173</v>
      </c>
      <c r="D1015" s="3" t="s">
        <v>19</v>
      </c>
      <c r="E1015" s="3">
        <v>1100122</v>
      </c>
      <c r="F1015" s="3" t="s">
        <v>7</v>
      </c>
      <c r="G1015" s="3" t="s">
        <v>8</v>
      </c>
      <c r="H1015" s="2">
        <v>21</v>
      </c>
      <c r="I1015" s="2">
        <v>0</v>
      </c>
      <c r="J1015" s="2">
        <v>365</v>
      </c>
    </row>
    <row r="1016" spans="1:10" x14ac:dyDescent="0.2">
      <c r="A1016" s="2" t="s">
        <v>2070</v>
      </c>
      <c r="B1016" s="2" t="s">
        <v>2071</v>
      </c>
      <c r="C1016" s="3" t="s">
        <v>88</v>
      </c>
      <c r="D1016" s="3" t="s">
        <v>44</v>
      </c>
      <c r="E1016" s="3">
        <v>4209003</v>
      </c>
      <c r="F1016" s="3" t="s">
        <v>7</v>
      </c>
      <c r="G1016" s="3" t="s">
        <v>8</v>
      </c>
      <c r="H1016" s="2">
        <v>21</v>
      </c>
      <c r="I1016" s="2">
        <v>0</v>
      </c>
      <c r="J1016" s="2">
        <v>365</v>
      </c>
    </row>
    <row r="1017" spans="1:10" x14ac:dyDescent="0.2">
      <c r="A1017" s="2" t="s">
        <v>2072</v>
      </c>
      <c r="B1017" s="2" t="s">
        <v>2073</v>
      </c>
      <c r="C1017" s="3" t="s">
        <v>47</v>
      </c>
      <c r="D1017" s="3" t="s">
        <v>29</v>
      </c>
      <c r="E1017" s="3">
        <v>2608107</v>
      </c>
      <c r="F1017" s="3" t="s">
        <v>7</v>
      </c>
      <c r="G1017" s="3" t="s">
        <v>25</v>
      </c>
      <c r="H1017" s="2">
        <v>15</v>
      </c>
      <c r="I1017" s="2">
        <v>0</v>
      </c>
      <c r="J1017" s="2">
        <v>206</v>
      </c>
    </row>
    <row r="1018" spans="1:10" x14ac:dyDescent="0.2">
      <c r="A1018" s="2" t="s">
        <v>2074</v>
      </c>
      <c r="B1018" s="2" t="s">
        <v>2075</v>
      </c>
      <c r="C1018" s="3" t="s">
        <v>93</v>
      </c>
      <c r="D1018" s="3" t="s">
        <v>80</v>
      </c>
      <c r="E1018" s="3">
        <v>3203130</v>
      </c>
      <c r="F1018" s="3" t="s">
        <v>7</v>
      </c>
      <c r="G1018" s="3" t="s">
        <v>25</v>
      </c>
      <c r="H1018" s="2">
        <v>21</v>
      </c>
      <c r="I1018" s="2">
        <v>0</v>
      </c>
      <c r="J1018" s="2">
        <v>365</v>
      </c>
    </row>
    <row r="1019" spans="1:10" x14ac:dyDescent="0.2">
      <c r="A1019" s="2" t="s">
        <v>2076</v>
      </c>
      <c r="B1019" s="2" t="s">
        <v>2077</v>
      </c>
      <c r="C1019" s="3" t="s">
        <v>62</v>
      </c>
      <c r="D1019" s="3" t="s">
        <v>29</v>
      </c>
      <c r="E1019" s="3">
        <v>2507507</v>
      </c>
      <c r="F1019" s="3" t="s">
        <v>20</v>
      </c>
      <c r="G1019" s="3" t="s">
        <v>25</v>
      </c>
      <c r="H1019" s="2">
        <v>20</v>
      </c>
      <c r="I1019" s="2">
        <v>0</v>
      </c>
      <c r="J1019" s="2">
        <v>365</v>
      </c>
    </row>
    <row r="1020" spans="1:10" x14ac:dyDescent="0.2">
      <c r="A1020" s="2" t="s">
        <v>2078</v>
      </c>
      <c r="B1020" s="2" t="s">
        <v>2079</v>
      </c>
      <c r="C1020" s="3" t="s">
        <v>83</v>
      </c>
      <c r="D1020" s="3" t="s">
        <v>80</v>
      </c>
      <c r="E1020" s="3">
        <v>3136306</v>
      </c>
      <c r="F1020" s="3" t="s">
        <v>7</v>
      </c>
      <c r="G1020" s="3" t="s">
        <v>25</v>
      </c>
      <c r="H1020" s="2">
        <v>20</v>
      </c>
      <c r="I1020" s="2">
        <v>0</v>
      </c>
      <c r="J1020" s="2">
        <v>360</v>
      </c>
    </row>
    <row r="1021" spans="1:10" x14ac:dyDescent="0.2">
      <c r="A1021" s="2" t="s">
        <v>2080</v>
      </c>
      <c r="B1021" s="2" t="s">
        <v>2081</v>
      </c>
      <c r="C1021" s="3" t="s">
        <v>79</v>
      </c>
      <c r="D1021" s="3" t="s">
        <v>80</v>
      </c>
      <c r="E1021" s="3">
        <v>3525607</v>
      </c>
      <c r="F1021" s="3" t="s">
        <v>24</v>
      </c>
      <c r="G1021" s="3" t="s">
        <v>25</v>
      </c>
      <c r="H1021" s="2">
        <v>20</v>
      </c>
      <c r="I1021" s="2">
        <v>0</v>
      </c>
      <c r="J1021" s="2">
        <v>90</v>
      </c>
    </row>
    <row r="1022" spans="1:10" x14ac:dyDescent="0.2">
      <c r="A1022" s="2" t="s">
        <v>2082</v>
      </c>
      <c r="B1022" s="2" t="s">
        <v>2083</v>
      </c>
      <c r="C1022" s="3" t="s">
        <v>47</v>
      </c>
      <c r="D1022" s="3" t="s">
        <v>29</v>
      </c>
      <c r="E1022" s="3">
        <v>2608206</v>
      </c>
      <c r="F1022" s="3" t="s">
        <v>7</v>
      </c>
      <c r="G1022" s="3" t="s">
        <v>25</v>
      </c>
      <c r="H1022" s="2">
        <v>9</v>
      </c>
      <c r="I1022" s="2">
        <v>12</v>
      </c>
      <c r="J1022" s="2">
        <v>365</v>
      </c>
    </row>
    <row r="1023" spans="1:10" x14ac:dyDescent="0.2">
      <c r="A1023" s="2" t="s">
        <v>2084</v>
      </c>
      <c r="B1023" s="2" t="s">
        <v>2085</v>
      </c>
      <c r="C1023" s="3" t="s">
        <v>57</v>
      </c>
      <c r="D1023" s="3" t="s">
        <v>29</v>
      </c>
      <c r="E1023" s="3">
        <v>2205409</v>
      </c>
      <c r="F1023" s="3" t="s">
        <v>7</v>
      </c>
      <c r="G1023" s="3" t="s">
        <v>8</v>
      </c>
      <c r="H1023" s="2">
        <v>20</v>
      </c>
      <c r="I1023" s="2">
        <v>0</v>
      </c>
      <c r="J1023" s="2">
        <v>365</v>
      </c>
    </row>
    <row r="1024" spans="1:10" x14ac:dyDescent="0.2">
      <c r="A1024" s="2" t="s">
        <v>2086</v>
      </c>
      <c r="B1024" s="2" t="s">
        <v>2087</v>
      </c>
      <c r="C1024" s="3" t="s">
        <v>74</v>
      </c>
      <c r="D1024" s="3" t="s">
        <v>44</v>
      </c>
      <c r="E1024" s="3">
        <v>4311155</v>
      </c>
      <c r="F1024" s="3" t="s">
        <v>7</v>
      </c>
      <c r="G1024" s="3" t="s">
        <v>25</v>
      </c>
      <c r="H1024" s="2">
        <v>21</v>
      </c>
      <c r="I1024" s="2">
        <v>0</v>
      </c>
      <c r="J1024" s="2">
        <v>365</v>
      </c>
    </row>
    <row r="1025" spans="1:10" x14ac:dyDescent="0.2">
      <c r="A1025" s="2" t="s">
        <v>2088</v>
      </c>
      <c r="B1025" s="2" t="s">
        <v>2089</v>
      </c>
      <c r="C1025" s="3" t="s">
        <v>88</v>
      </c>
      <c r="D1025" s="3" t="s">
        <v>44</v>
      </c>
      <c r="E1025" s="3">
        <v>4209102</v>
      </c>
      <c r="F1025" s="3" t="s">
        <v>20</v>
      </c>
      <c r="G1025" s="3" t="s">
        <v>8</v>
      </c>
      <c r="H1025" s="2">
        <v>21</v>
      </c>
      <c r="I1025" s="2">
        <v>0</v>
      </c>
      <c r="J1025" s="2">
        <v>365</v>
      </c>
    </row>
    <row r="1026" spans="1:10" x14ac:dyDescent="0.2">
      <c r="A1026" s="2" t="s">
        <v>2090</v>
      </c>
      <c r="B1026" s="2" t="s">
        <v>2091</v>
      </c>
      <c r="C1026" s="3" t="s">
        <v>57</v>
      </c>
      <c r="D1026" s="3" t="s">
        <v>29</v>
      </c>
      <c r="E1026" s="3">
        <v>2205508</v>
      </c>
      <c r="F1026" s="3" t="s">
        <v>7</v>
      </c>
      <c r="G1026" s="3" t="s">
        <v>8</v>
      </c>
      <c r="H1026" s="2">
        <v>17</v>
      </c>
      <c r="I1026" s="2">
        <v>4</v>
      </c>
      <c r="J1026" s="2">
        <v>365</v>
      </c>
    </row>
    <row r="1027" spans="1:10" x14ac:dyDescent="0.2">
      <c r="A1027" s="2" t="s">
        <v>2092</v>
      </c>
      <c r="B1027" s="2" t="s">
        <v>2093</v>
      </c>
      <c r="C1027" s="3" t="s">
        <v>5</v>
      </c>
      <c r="D1027" s="3" t="s">
        <v>6</v>
      </c>
      <c r="E1027" s="3">
        <v>5212105</v>
      </c>
      <c r="F1027" s="3" t="s">
        <v>7</v>
      </c>
      <c r="G1027" s="3" t="s">
        <v>25</v>
      </c>
      <c r="H1027" s="2">
        <v>21</v>
      </c>
      <c r="I1027" s="2">
        <v>0</v>
      </c>
      <c r="J1027" s="2">
        <v>301</v>
      </c>
    </row>
    <row r="1028" spans="1:10" x14ac:dyDescent="0.2">
      <c r="A1028" s="2" t="s">
        <v>2094</v>
      </c>
      <c r="B1028" s="2" t="s">
        <v>2095</v>
      </c>
      <c r="C1028" s="3" t="s">
        <v>37</v>
      </c>
      <c r="D1028" s="3" t="s">
        <v>6</v>
      </c>
      <c r="E1028" s="3">
        <v>5105101</v>
      </c>
      <c r="F1028" s="3" t="s">
        <v>7</v>
      </c>
      <c r="G1028" s="3" t="s">
        <v>8</v>
      </c>
      <c r="H1028" s="2">
        <v>19</v>
      </c>
      <c r="I1028" s="2">
        <v>0</v>
      </c>
      <c r="J1028" s="2">
        <v>363</v>
      </c>
    </row>
    <row r="1029" spans="1:10" x14ac:dyDescent="0.2">
      <c r="A1029" s="2" t="s">
        <v>2096</v>
      </c>
      <c r="B1029" s="2" t="s">
        <v>2097</v>
      </c>
      <c r="C1029" s="3" t="s">
        <v>83</v>
      </c>
      <c r="D1029" s="3" t="s">
        <v>80</v>
      </c>
      <c r="E1029" s="3">
        <v>3136652</v>
      </c>
      <c r="F1029" s="3" t="s">
        <v>7</v>
      </c>
      <c r="G1029" s="3" t="s">
        <v>8</v>
      </c>
      <c r="H1029" s="2">
        <v>19</v>
      </c>
      <c r="I1029" s="2">
        <v>0</v>
      </c>
      <c r="J1029" s="2">
        <v>344</v>
      </c>
    </row>
    <row r="1030" spans="1:10" x14ac:dyDescent="0.2">
      <c r="A1030" s="2" t="s">
        <v>2098</v>
      </c>
      <c r="B1030" s="2" t="s">
        <v>2099</v>
      </c>
      <c r="C1030" s="3" t="s">
        <v>62</v>
      </c>
      <c r="D1030" s="3" t="s">
        <v>29</v>
      </c>
      <c r="E1030" s="3">
        <v>2507705</v>
      </c>
      <c r="F1030" s="3" t="s">
        <v>7</v>
      </c>
      <c r="G1030" s="3" t="s">
        <v>25</v>
      </c>
      <c r="H1030" s="2">
        <v>12</v>
      </c>
      <c r="I1030" s="2">
        <v>0</v>
      </c>
      <c r="J1030" s="2">
        <v>320</v>
      </c>
    </row>
    <row r="1031" spans="1:10" x14ac:dyDescent="0.2">
      <c r="A1031" s="2" t="s">
        <v>2100</v>
      </c>
      <c r="B1031" s="2" t="s">
        <v>2101</v>
      </c>
      <c r="C1031" s="3" t="s">
        <v>235</v>
      </c>
      <c r="D1031" s="3" t="s">
        <v>29</v>
      </c>
      <c r="E1031" s="3">
        <v>2918407</v>
      </c>
      <c r="F1031" s="3" t="s">
        <v>7</v>
      </c>
      <c r="G1031" s="3" t="s">
        <v>8</v>
      </c>
      <c r="H1031" s="2">
        <v>19</v>
      </c>
      <c r="I1031" s="2">
        <v>0</v>
      </c>
      <c r="J1031" s="2">
        <v>154</v>
      </c>
    </row>
    <row r="1032" spans="1:10" x14ac:dyDescent="0.2">
      <c r="A1032" s="2" t="s">
        <v>2102</v>
      </c>
      <c r="B1032" s="2" t="s">
        <v>2103</v>
      </c>
      <c r="C1032" s="3" t="s">
        <v>32</v>
      </c>
      <c r="D1032" s="3" t="s">
        <v>29</v>
      </c>
      <c r="E1032" s="3">
        <v>2307304</v>
      </c>
      <c r="F1032" s="3" t="s">
        <v>20</v>
      </c>
      <c r="G1032" s="3" t="s">
        <v>8</v>
      </c>
      <c r="H1032" s="2">
        <v>13</v>
      </c>
      <c r="I1032" s="2">
        <v>8</v>
      </c>
      <c r="J1032" s="2">
        <v>365</v>
      </c>
    </row>
    <row r="1033" spans="1:10" x14ac:dyDescent="0.2">
      <c r="A1033" s="2" t="s">
        <v>2104</v>
      </c>
      <c r="B1033" s="2" t="s">
        <v>2105</v>
      </c>
      <c r="C1033" s="3" t="s">
        <v>57</v>
      </c>
      <c r="D1033" s="3" t="s">
        <v>29</v>
      </c>
      <c r="E1033" s="3">
        <v>2205516</v>
      </c>
      <c r="F1033" s="3" t="s">
        <v>24</v>
      </c>
      <c r="G1033" s="3" t="s">
        <v>8</v>
      </c>
      <c r="H1033" s="2">
        <v>18</v>
      </c>
      <c r="I1033" s="2">
        <v>3</v>
      </c>
      <c r="J1033" s="2">
        <v>365</v>
      </c>
    </row>
    <row r="1034" spans="1:10" x14ac:dyDescent="0.2">
      <c r="A1034" s="2" t="s">
        <v>2106</v>
      </c>
      <c r="B1034" s="2" t="s">
        <v>2107</v>
      </c>
      <c r="C1034" s="3" t="s">
        <v>47</v>
      </c>
      <c r="D1034" s="3" t="s">
        <v>29</v>
      </c>
      <c r="E1034" s="3">
        <v>2608255</v>
      </c>
      <c r="F1034" s="3" t="s">
        <v>24</v>
      </c>
      <c r="G1034" s="3" t="s">
        <v>25</v>
      </c>
      <c r="H1034" s="2">
        <v>10</v>
      </c>
      <c r="I1034" s="2">
        <v>11</v>
      </c>
      <c r="J1034" s="2">
        <v>365</v>
      </c>
    </row>
    <row r="1035" spans="1:10" x14ac:dyDescent="0.2">
      <c r="A1035" s="2" t="s">
        <v>2108</v>
      </c>
      <c r="B1035" s="2" t="s">
        <v>2109</v>
      </c>
      <c r="C1035" s="3" t="s">
        <v>124</v>
      </c>
      <c r="D1035" s="3" t="s">
        <v>29</v>
      </c>
      <c r="E1035" s="3">
        <v>2406106</v>
      </c>
      <c r="F1035" s="3" t="s">
        <v>7</v>
      </c>
      <c r="G1035" s="3" t="s">
        <v>8</v>
      </c>
      <c r="H1035" s="2">
        <v>19</v>
      </c>
      <c r="I1035" s="2">
        <v>0</v>
      </c>
      <c r="J1035" s="2">
        <v>365</v>
      </c>
    </row>
    <row r="1036" spans="1:10" x14ac:dyDescent="0.2">
      <c r="A1036" s="2" t="s">
        <v>2110</v>
      </c>
      <c r="B1036" s="2" t="s">
        <v>2111</v>
      </c>
      <c r="C1036" s="3" t="s">
        <v>37</v>
      </c>
      <c r="D1036" s="3" t="s">
        <v>6</v>
      </c>
      <c r="E1036" s="3">
        <v>5105150</v>
      </c>
      <c r="F1036" s="3" t="s">
        <v>7</v>
      </c>
      <c r="G1036" s="3" t="s">
        <v>8</v>
      </c>
      <c r="H1036" s="2">
        <v>19</v>
      </c>
      <c r="I1036" s="2">
        <v>0</v>
      </c>
      <c r="J1036" s="2">
        <v>335</v>
      </c>
    </row>
    <row r="1037" spans="1:10" x14ac:dyDescent="0.2">
      <c r="A1037" s="2" t="s">
        <v>2112</v>
      </c>
      <c r="B1037" s="2" t="s">
        <v>2113</v>
      </c>
      <c r="C1037" s="3" t="s">
        <v>83</v>
      </c>
      <c r="D1037" s="3" t="s">
        <v>80</v>
      </c>
      <c r="E1037" s="3">
        <v>3136702</v>
      </c>
      <c r="F1037" s="3" t="s">
        <v>20</v>
      </c>
      <c r="G1037" s="3" t="s">
        <v>25</v>
      </c>
      <c r="H1037" s="2">
        <v>20</v>
      </c>
      <c r="I1037" s="2">
        <v>0</v>
      </c>
      <c r="J1037" s="2">
        <v>356</v>
      </c>
    </row>
    <row r="1038" spans="1:10" x14ac:dyDescent="0.2">
      <c r="A1038" s="2" t="s">
        <v>2114</v>
      </c>
      <c r="B1038" s="2" t="s">
        <v>2115</v>
      </c>
      <c r="C1038" s="3" t="s">
        <v>74</v>
      </c>
      <c r="D1038" s="3" t="s">
        <v>44</v>
      </c>
      <c r="E1038" s="3">
        <v>4311205</v>
      </c>
      <c r="F1038" s="3" t="s">
        <v>7</v>
      </c>
      <c r="G1038" s="3" t="s">
        <v>8</v>
      </c>
      <c r="H1038" s="2">
        <v>21</v>
      </c>
      <c r="I1038" s="2">
        <v>0</v>
      </c>
      <c r="J1038" s="2">
        <v>354</v>
      </c>
    </row>
    <row r="1039" spans="1:10" x14ac:dyDescent="0.2">
      <c r="A1039" s="2" t="s">
        <v>2116</v>
      </c>
      <c r="B1039" s="2" t="s">
        <v>2117</v>
      </c>
      <c r="C1039" s="3" t="s">
        <v>79</v>
      </c>
      <c r="D1039" s="3" t="s">
        <v>80</v>
      </c>
      <c r="E1039" s="3">
        <v>3525805</v>
      </c>
      <c r="F1039" s="3" t="s">
        <v>24</v>
      </c>
      <c r="G1039" s="3" t="s">
        <v>25</v>
      </c>
      <c r="H1039" s="2">
        <v>15</v>
      </c>
      <c r="I1039" s="2">
        <v>6</v>
      </c>
      <c r="J1039" s="2">
        <v>361</v>
      </c>
    </row>
    <row r="1040" spans="1:10" x14ac:dyDescent="0.2">
      <c r="A1040" s="2" t="s">
        <v>2118</v>
      </c>
      <c r="B1040" s="2" t="s">
        <v>2119</v>
      </c>
      <c r="C1040" s="3" t="s">
        <v>79</v>
      </c>
      <c r="D1040" s="3" t="s">
        <v>80</v>
      </c>
      <c r="E1040" s="3">
        <v>3525854</v>
      </c>
      <c r="F1040" s="3" t="s">
        <v>24</v>
      </c>
      <c r="G1040" s="3" t="s">
        <v>8</v>
      </c>
      <c r="H1040" s="2">
        <v>19</v>
      </c>
      <c r="I1040" s="2">
        <v>0</v>
      </c>
      <c r="J1040" s="2">
        <v>356</v>
      </c>
    </row>
    <row r="1041" spans="1:10" x14ac:dyDescent="0.2">
      <c r="A1041" s="2" t="s">
        <v>2120</v>
      </c>
      <c r="B1041" s="2" t="s">
        <v>2121</v>
      </c>
      <c r="C1041" s="3" t="s">
        <v>284</v>
      </c>
      <c r="D1041" s="3" t="s">
        <v>29</v>
      </c>
      <c r="E1041" s="3">
        <v>2703908</v>
      </c>
      <c r="F1041" s="3" t="s">
        <v>24</v>
      </c>
      <c r="G1041" s="3" t="s">
        <v>25</v>
      </c>
      <c r="H1041" s="2">
        <v>19</v>
      </c>
      <c r="I1041" s="2">
        <v>0</v>
      </c>
      <c r="J1041" s="2">
        <v>324</v>
      </c>
    </row>
    <row r="1042" spans="1:10" x14ac:dyDescent="0.2">
      <c r="A1042" s="2" t="s">
        <v>2122</v>
      </c>
      <c r="B1042" s="2" t="s">
        <v>2123</v>
      </c>
      <c r="C1042" s="3" t="s">
        <v>79</v>
      </c>
      <c r="D1042" s="3" t="s">
        <v>80</v>
      </c>
      <c r="E1042" s="3">
        <v>3525904</v>
      </c>
      <c r="F1042" s="3" t="s">
        <v>20</v>
      </c>
      <c r="G1042" s="3" t="s">
        <v>25</v>
      </c>
      <c r="H1042" s="2">
        <v>20</v>
      </c>
      <c r="I1042" s="2">
        <v>0</v>
      </c>
      <c r="J1042" s="2">
        <v>364</v>
      </c>
    </row>
    <row r="1043" spans="1:10" x14ac:dyDescent="0.2">
      <c r="A1043" s="2" t="s">
        <v>2124</v>
      </c>
      <c r="B1043" s="2" t="s">
        <v>2125</v>
      </c>
      <c r="C1043" s="3" t="s">
        <v>284</v>
      </c>
      <c r="D1043" s="3" t="s">
        <v>29</v>
      </c>
      <c r="E1043" s="3">
        <v>2704005</v>
      </c>
      <c r="F1043" s="3" t="s">
        <v>7</v>
      </c>
      <c r="G1043" s="3" t="s">
        <v>25</v>
      </c>
      <c r="H1043" s="2">
        <v>17</v>
      </c>
      <c r="I1043" s="2">
        <v>0</v>
      </c>
      <c r="J1043" s="2">
        <v>196</v>
      </c>
    </row>
    <row r="1044" spans="1:10" x14ac:dyDescent="0.2">
      <c r="A1044" s="2" t="s">
        <v>2126</v>
      </c>
      <c r="B1044" s="2" t="s">
        <v>2127</v>
      </c>
      <c r="C1044" s="3" t="s">
        <v>47</v>
      </c>
      <c r="D1044" s="3" t="s">
        <v>29</v>
      </c>
      <c r="E1044" s="3">
        <v>2608305</v>
      </c>
      <c r="F1044" s="3" t="s">
        <v>7</v>
      </c>
      <c r="G1044" s="3" t="s">
        <v>25</v>
      </c>
      <c r="H1044" s="2">
        <v>20</v>
      </c>
      <c r="I1044" s="2">
        <v>0</v>
      </c>
      <c r="J1044" s="2">
        <v>325</v>
      </c>
    </row>
    <row r="1045" spans="1:10" x14ac:dyDescent="0.2">
      <c r="A1045" s="2" t="s">
        <v>2128</v>
      </c>
      <c r="B1045" s="2" t="s">
        <v>2129</v>
      </c>
      <c r="C1045" s="3" t="s">
        <v>83</v>
      </c>
      <c r="D1045" s="3" t="s">
        <v>80</v>
      </c>
      <c r="E1045" s="3">
        <v>3136801</v>
      </c>
      <c r="F1045" s="3" t="s">
        <v>24</v>
      </c>
      <c r="G1045" s="3" t="s">
        <v>25</v>
      </c>
      <c r="H1045" s="2">
        <v>4</v>
      </c>
      <c r="I1045" s="2">
        <v>17</v>
      </c>
      <c r="J1045" s="2">
        <v>365</v>
      </c>
    </row>
    <row r="1046" spans="1:10" x14ac:dyDescent="0.2">
      <c r="A1046" s="2" t="s">
        <v>2130</v>
      </c>
      <c r="B1046" s="2" t="s">
        <v>2131</v>
      </c>
      <c r="C1046" s="3" t="s">
        <v>47</v>
      </c>
      <c r="D1046" s="3" t="s">
        <v>29</v>
      </c>
      <c r="E1046" s="3">
        <v>2608404</v>
      </c>
      <c r="F1046" s="3" t="s">
        <v>7</v>
      </c>
      <c r="G1046" s="3" t="s">
        <v>25</v>
      </c>
      <c r="H1046" s="2">
        <v>11</v>
      </c>
      <c r="I1046" s="2">
        <v>0</v>
      </c>
      <c r="J1046" s="2">
        <v>341</v>
      </c>
    </row>
    <row r="1047" spans="1:10" x14ac:dyDescent="0.2">
      <c r="A1047" s="2" t="s">
        <v>2132</v>
      </c>
      <c r="B1047" s="2" t="s">
        <v>2133</v>
      </c>
      <c r="C1047" s="3" t="s">
        <v>57</v>
      </c>
      <c r="D1047" s="3" t="s">
        <v>29</v>
      </c>
      <c r="E1047" s="3">
        <v>2205532</v>
      </c>
      <c r="F1047" s="3" t="s">
        <v>24</v>
      </c>
      <c r="G1047" s="3" t="s">
        <v>8</v>
      </c>
      <c r="H1047" s="2">
        <v>21</v>
      </c>
      <c r="I1047" s="2">
        <v>0</v>
      </c>
      <c r="J1047" s="2">
        <v>359</v>
      </c>
    </row>
    <row r="1048" spans="1:10" x14ac:dyDescent="0.2">
      <c r="A1048" s="2" t="s">
        <v>2134</v>
      </c>
      <c r="B1048" s="2" t="s">
        <v>2135</v>
      </c>
      <c r="C1048" s="3" t="s">
        <v>83</v>
      </c>
      <c r="D1048" s="3" t="s">
        <v>80</v>
      </c>
      <c r="E1048" s="3">
        <v>3136900</v>
      </c>
      <c r="F1048" s="3" t="s">
        <v>24</v>
      </c>
      <c r="G1048" s="3" t="s">
        <v>25</v>
      </c>
      <c r="H1048" s="2">
        <v>20</v>
      </c>
      <c r="I1048" s="2">
        <v>0</v>
      </c>
      <c r="J1048" s="2">
        <v>320</v>
      </c>
    </row>
    <row r="1049" spans="1:10" x14ac:dyDescent="0.2">
      <c r="A1049" s="2" t="s">
        <v>2136</v>
      </c>
      <c r="B1049" s="2" t="s">
        <v>2137</v>
      </c>
      <c r="C1049" s="3" t="s">
        <v>37</v>
      </c>
      <c r="D1049" s="3" t="s">
        <v>6</v>
      </c>
      <c r="E1049" s="3">
        <v>5105176</v>
      </c>
      <c r="F1049" s="3" t="s">
        <v>24</v>
      </c>
      <c r="G1049" s="3" t="s">
        <v>8</v>
      </c>
      <c r="H1049" s="2">
        <v>20</v>
      </c>
      <c r="I1049" s="2">
        <v>0</v>
      </c>
      <c r="J1049" s="2">
        <v>14</v>
      </c>
    </row>
    <row r="1050" spans="1:10" x14ac:dyDescent="0.2">
      <c r="A1050" s="2" t="s">
        <v>2138</v>
      </c>
      <c r="B1050" s="2" t="s">
        <v>2139</v>
      </c>
      <c r="C1050" s="3" t="s">
        <v>62</v>
      </c>
      <c r="D1050" s="3" t="s">
        <v>29</v>
      </c>
      <c r="E1050" s="3">
        <v>2508000</v>
      </c>
      <c r="F1050" s="3" t="s">
        <v>7</v>
      </c>
      <c r="G1050" s="3" t="s">
        <v>8</v>
      </c>
      <c r="H1050" s="2">
        <v>13</v>
      </c>
      <c r="I1050" s="2">
        <v>8</v>
      </c>
      <c r="J1050" s="2">
        <v>365</v>
      </c>
    </row>
    <row r="1051" spans="1:10" x14ac:dyDescent="0.2">
      <c r="A1051" s="2" t="s">
        <v>2140</v>
      </c>
      <c r="B1051" s="2" t="s">
        <v>2141</v>
      </c>
      <c r="C1051" s="3" t="s">
        <v>5</v>
      </c>
      <c r="D1051" s="3" t="s">
        <v>6</v>
      </c>
      <c r="E1051" s="3">
        <v>5212204</v>
      </c>
      <c r="F1051" s="3" t="s">
        <v>7</v>
      </c>
      <c r="G1051" s="3" t="s">
        <v>25</v>
      </c>
      <c r="H1051" s="2">
        <v>21</v>
      </c>
      <c r="I1051" s="2">
        <v>0</v>
      </c>
      <c r="J1051" s="2">
        <v>13</v>
      </c>
    </row>
    <row r="1052" spans="1:10" x14ac:dyDescent="0.2">
      <c r="A1052" s="2" t="s">
        <v>2142</v>
      </c>
      <c r="B1052" s="2" t="s">
        <v>2143</v>
      </c>
      <c r="C1052" s="3" t="s">
        <v>43</v>
      </c>
      <c r="D1052" s="3" t="s">
        <v>44</v>
      </c>
      <c r="E1052" s="3">
        <v>4113007</v>
      </c>
      <c r="F1052" s="3" t="s">
        <v>7</v>
      </c>
      <c r="G1052" s="3" t="s">
        <v>8</v>
      </c>
      <c r="H1052" s="2">
        <v>19</v>
      </c>
      <c r="I1052" s="2">
        <v>0</v>
      </c>
      <c r="J1052" s="2">
        <v>285</v>
      </c>
    </row>
    <row r="1053" spans="1:10" x14ac:dyDescent="0.2">
      <c r="A1053" s="2" t="s">
        <v>2144</v>
      </c>
      <c r="B1053" s="2" t="s">
        <v>2145</v>
      </c>
      <c r="C1053" s="3" t="s">
        <v>395</v>
      </c>
      <c r="D1053" s="3" t="s">
        <v>19</v>
      </c>
      <c r="E1053" s="3">
        <v>1302405</v>
      </c>
      <c r="F1053" s="3" t="s">
        <v>7</v>
      </c>
      <c r="G1053" s="3" t="s">
        <v>8</v>
      </c>
      <c r="H1053" s="2">
        <v>13</v>
      </c>
      <c r="I1053" s="2">
        <v>8</v>
      </c>
      <c r="J1053" s="2">
        <v>365</v>
      </c>
    </row>
    <row r="1054" spans="1:10" x14ac:dyDescent="0.2">
      <c r="A1054" s="2" t="s">
        <v>2146</v>
      </c>
      <c r="B1054" s="2" t="s">
        <v>2147</v>
      </c>
      <c r="C1054" s="3" t="s">
        <v>67</v>
      </c>
      <c r="D1054" s="3" t="s">
        <v>6</v>
      </c>
      <c r="E1054" s="3">
        <v>5005202</v>
      </c>
      <c r="F1054" s="3" t="s">
        <v>7</v>
      </c>
      <c r="G1054" s="3" t="s">
        <v>8</v>
      </c>
      <c r="H1054" s="2">
        <v>17</v>
      </c>
      <c r="I1054" s="2">
        <v>4</v>
      </c>
      <c r="J1054" s="2">
        <v>365</v>
      </c>
    </row>
    <row r="1055" spans="1:10" x14ac:dyDescent="0.2">
      <c r="A1055" s="2" t="s">
        <v>2148</v>
      </c>
      <c r="B1055" s="2" t="s">
        <v>2149</v>
      </c>
      <c r="C1055" s="3" t="s">
        <v>88</v>
      </c>
      <c r="D1055" s="3" t="s">
        <v>44</v>
      </c>
      <c r="E1055" s="3">
        <v>4209300</v>
      </c>
      <c r="F1055" s="3" t="s">
        <v>20</v>
      </c>
      <c r="G1055" s="3" t="s">
        <v>25</v>
      </c>
      <c r="H1055" s="2">
        <v>21</v>
      </c>
      <c r="I1055" s="2">
        <v>0</v>
      </c>
      <c r="J1055" s="2">
        <v>316</v>
      </c>
    </row>
    <row r="1056" spans="1:10" x14ac:dyDescent="0.2">
      <c r="A1056" s="2" t="s">
        <v>2150</v>
      </c>
      <c r="B1056" s="2" t="s">
        <v>2151</v>
      </c>
      <c r="C1056" s="3" t="s">
        <v>57</v>
      </c>
      <c r="D1056" s="3" t="s">
        <v>29</v>
      </c>
      <c r="E1056" s="3">
        <v>2205557</v>
      </c>
      <c r="F1056" s="3" t="s">
        <v>7</v>
      </c>
      <c r="G1056" s="3" t="s">
        <v>8</v>
      </c>
      <c r="H1056" s="2">
        <v>19</v>
      </c>
      <c r="I1056" s="2">
        <v>1</v>
      </c>
      <c r="J1056" s="2">
        <v>266</v>
      </c>
    </row>
    <row r="1057" spans="1:10" x14ac:dyDescent="0.2">
      <c r="A1057" s="2" t="s">
        <v>2152</v>
      </c>
      <c r="B1057" s="2" t="s">
        <v>2153</v>
      </c>
      <c r="C1057" s="3" t="s">
        <v>284</v>
      </c>
      <c r="D1057" s="3" t="s">
        <v>29</v>
      </c>
      <c r="E1057" s="3">
        <v>2704104</v>
      </c>
      <c r="F1057" s="3" t="s">
        <v>7</v>
      </c>
      <c r="G1057" s="3" t="s">
        <v>25</v>
      </c>
      <c r="H1057" s="2">
        <v>16</v>
      </c>
      <c r="I1057" s="2">
        <v>5</v>
      </c>
      <c r="J1057" s="2">
        <v>365</v>
      </c>
    </row>
    <row r="1058" spans="1:10" x14ac:dyDescent="0.2">
      <c r="A1058" s="2" t="s">
        <v>2154</v>
      </c>
      <c r="B1058" s="2" t="s">
        <v>2155</v>
      </c>
      <c r="C1058" s="3" t="s">
        <v>57</v>
      </c>
      <c r="D1058" s="3" t="s">
        <v>29</v>
      </c>
      <c r="E1058" s="3">
        <v>2205573</v>
      </c>
      <c r="F1058" s="3" t="s">
        <v>24</v>
      </c>
      <c r="G1058" s="3" t="s">
        <v>8</v>
      </c>
      <c r="H1058" s="2">
        <v>13</v>
      </c>
      <c r="I1058" s="2">
        <v>8</v>
      </c>
      <c r="J1058" s="2">
        <v>365</v>
      </c>
    </row>
    <row r="1059" spans="1:10" x14ac:dyDescent="0.2">
      <c r="A1059" s="2" t="s">
        <v>2156</v>
      </c>
      <c r="B1059" s="2" t="s">
        <v>2157</v>
      </c>
      <c r="C1059" s="3" t="s">
        <v>47</v>
      </c>
      <c r="D1059" s="3" t="s">
        <v>29</v>
      </c>
      <c r="E1059" s="3">
        <v>2608453</v>
      </c>
      <c r="F1059" s="3" t="s">
        <v>7</v>
      </c>
      <c r="G1059" s="3" t="s">
        <v>25</v>
      </c>
      <c r="H1059" s="2">
        <v>14</v>
      </c>
      <c r="I1059" s="2">
        <v>7</v>
      </c>
      <c r="J1059" s="2">
        <v>365</v>
      </c>
    </row>
    <row r="1060" spans="1:10" x14ac:dyDescent="0.2">
      <c r="A1060" s="2" t="s">
        <v>2158</v>
      </c>
      <c r="B1060" s="2" t="s">
        <v>2159</v>
      </c>
      <c r="C1060" s="3" t="s">
        <v>47</v>
      </c>
      <c r="D1060" s="3" t="s">
        <v>29</v>
      </c>
      <c r="E1060" s="3">
        <v>2608602</v>
      </c>
      <c r="F1060" s="3" t="s">
        <v>7</v>
      </c>
      <c r="G1060" s="3" t="s">
        <v>25</v>
      </c>
      <c r="H1060" s="2">
        <v>15</v>
      </c>
      <c r="I1060" s="2">
        <v>6</v>
      </c>
      <c r="J1060" s="2">
        <v>365</v>
      </c>
    </row>
    <row r="1061" spans="1:10" x14ac:dyDescent="0.2">
      <c r="A1061" s="2" t="s">
        <v>2160</v>
      </c>
      <c r="B1061" s="2" t="s">
        <v>2161</v>
      </c>
      <c r="C1061" s="3" t="s">
        <v>74</v>
      </c>
      <c r="D1061" s="3" t="s">
        <v>44</v>
      </c>
      <c r="E1061" s="3">
        <v>4311270</v>
      </c>
      <c r="F1061" s="3" t="s">
        <v>24</v>
      </c>
      <c r="G1061" s="3" t="s">
        <v>8</v>
      </c>
      <c r="H1061" s="2">
        <v>21</v>
      </c>
      <c r="I1061" s="2">
        <v>0</v>
      </c>
      <c r="J1061" s="2">
        <v>365</v>
      </c>
    </row>
    <row r="1062" spans="1:10" x14ac:dyDescent="0.2">
      <c r="A1062" s="2" t="s">
        <v>2162</v>
      </c>
      <c r="B1062" s="2" t="s">
        <v>2163</v>
      </c>
      <c r="C1062" s="3" t="s">
        <v>83</v>
      </c>
      <c r="D1062" s="3" t="s">
        <v>80</v>
      </c>
      <c r="E1062" s="3">
        <v>3137502</v>
      </c>
      <c r="F1062" s="3" t="s">
        <v>7</v>
      </c>
      <c r="G1062" s="3" t="s">
        <v>25</v>
      </c>
      <c r="H1062" s="2">
        <v>20</v>
      </c>
      <c r="I1062" s="2">
        <v>0</v>
      </c>
      <c r="J1062" s="2">
        <v>222</v>
      </c>
    </row>
    <row r="1063" spans="1:10" x14ac:dyDescent="0.2">
      <c r="A1063" s="2" t="s">
        <v>2164</v>
      </c>
      <c r="B1063" s="2" t="s">
        <v>2165</v>
      </c>
      <c r="C1063" s="3" t="s">
        <v>47</v>
      </c>
      <c r="D1063" s="3" t="s">
        <v>29</v>
      </c>
      <c r="E1063" s="3">
        <v>2608750</v>
      </c>
      <c r="F1063" s="3" t="s">
        <v>7</v>
      </c>
      <c r="G1063" s="3" t="s">
        <v>25</v>
      </c>
      <c r="H1063" s="2">
        <v>13</v>
      </c>
      <c r="I1063" s="2">
        <v>8</v>
      </c>
      <c r="J1063" s="2">
        <v>365</v>
      </c>
    </row>
    <row r="1064" spans="1:10" x14ac:dyDescent="0.2">
      <c r="A1064" s="2" t="s">
        <v>2166</v>
      </c>
      <c r="B1064" s="2" t="s">
        <v>2167</v>
      </c>
      <c r="C1064" s="3" t="s">
        <v>74</v>
      </c>
      <c r="D1064" s="3" t="s">
        <v>44</v>
      </c>
      <c r="E1064" s="3">
        <v>4311254</v>
      </c>
      <c r="F1064" s="3" t="s">
        <v>24</v>
      </c>
      <c r="G1064" s="3" t="s">
        <v>25</v>
      </c>
      <c r="H1064" s="2">
        <v>21</v>
      </c>
      <c r="I1064" s="2">
        <v>0</v>
      </c>
      <c r="J1064" s="2">
        <v>354</v>
      </c>
    </row>
    <row r="1065" spans="1:10" x14ac:dyDescent="0.2">
      <c r="A1065" s="2" t="s">
        <v>2168</v>
      </c>
      <c r="B1065" s="2" t="s">
        <v>2169</v>
      </c>
      <c r="C1065" s="3" t="s">
        <v>62</v>
      </c>
      <c r="D1065" s="3" t="s">
        <v>29</v>
      </c>
      <c r="E1065" s="3">
        <v>2508307</v>
      </c>
      <c r="F1065" s="3" t="s">
        <v>7</v>
      </c>
      <c r="G1065" s="3" t="s">
        <v>25</v>
      </c>
      <c r="H1065" s="2">
        <v>19</v>
      </c>
      <c r="I1065" s="2">
        <v>0</v>
      </c>
      <c r="J1065" s="2">
        <v>320</v>
      </c>
    </row>
    <row r="1066" spans="1:10" x14ac:dyDescent="0.2">
      <c r="A1066" s="2" t="s">
        <v>2170</v>
      </c>
      <c r="B1066" s="2" t="s">
        <v>2171</v>
      </c>
      <c r="C1066" s="3" t="s">
        <v>74</v>
      </c>
      <c r="D1066" s="3" t="s">
        <v>44</v>
      </c>
      <c r="E1066" s="3">
        <v>4311304</v>
      </c>
      <c r="F1066" s="3" t="s">
        <v>7</v>
      </c>
      <c r="G1066" s="3" t="s">
        <v>25</v>
      </c>
      <c r="H1066" s="2">
        <v>20</v>
      </c>
      <c r="I1066" s="2">
        <v>0</v>
      </c>
      <c r="J1066" s="2">
        <v>360</v>
      </c>
    </row>
    <row r="1067" spans="1:10" x14ac:dyDescent="0.2">
      <c r="A1067" s="2" t="s">
        <v>2172</v>
      </c>
      <c r="B1067" s="2" t="s">
        <v>2173</v>
      </c>
      <c r="C1067" s="3" t="s">
        <v>74</v>
      </c>
      <c r="D1067" s="3" t="s">
        <v>44</v>
      </c>
      <c r="E1067" s="3">
        <v>4311403</v>
      </c>
      <c r="F1067" s="3" t="s">
        <v>7</v>
      </c>
      <c r="G1067" s="3" t="s">
        <v>8</v>
      </c>
      <c r="H1067" s="2">
        <v>19</v>
      </c>
      <c r="I1067" s="2">
        <v>0</v>
      </c>
      <c r="J1067" s="2">
        <v>365</v>
      </c>
    </row>
    <row r="1068" spans="1:10" x14ac:dyDescent="0.2">
      <c r="A1068" s="2" t="s">
        <v>2174</v>
      </c>
      <c r="B1068" s="2" t="s">
        <v>2175</v>
      </c>
      <c r="C1068" s="3" t="s">
        <v>218</v>
      </c>
      <c r="D1068" s="3" t="s">
        <v>80</v>
      </c>
      <c r="E1068" s="3">
        <v>3302304</v>
      </c>
      <c r="F1068" s="3" t="s">
        <v>7</v>
      </c>
      <c r="G1068" s="3" t="s">
        <v>8</v>
      </c>
      <c r="H1068" s="2">
        <v>20</v>
      </c>
      <c r="I1068" s="2">
        <v>0</v>
      </c>
      <c r="J1068" s="2">
        <v>181</v>
      </c>
    </row>
    <row r="1069" spans="1:10" x14ac:dyDescent="0.2">
      <c r="A1069" s="2" t="s">
        <v>2176</v>
      </c>
      <c r="B1069" s="2" t="s">
        <v>2177</v>
      </c>
      <c r="C1069" s="3" t="s">
        <v>47</v>
      </c>
      <c r="D1069" s="3" t="s">
        <v>29</v>
      </c>
      <c r="E1069" s="3">
        <v>2608800</v>
      </c>
      <c r="F1069" s="3" t="s">
        <v>7</v>
      </c>
      <c r="G1069" s="3" t="s">
        <v>25</v>
      </c>
      <c r="H1069" s="2">
        <v>19</v>
      </c>
      <c r="I1069" s="2">
        <v>2</v>
      </c>
      <c r="J1069" s="2">
        <v>365</v>
      </c>
    </row>
    <row r="1070" spans="1:10" x14ac:dyDescent="0.2">
      <c r="A1070" s="2" t="s">
        <v>2178</v>
      </c>
      <c r="B1070" s="2" t="s">
        <v>2179</v>
      </c>
      <c r="C1070" s="3" t="s">
        <v>124</v>
      </c>
      <c r="D1070" s="3" t="s">
        <v>29</v>
      </c>
      <c r="E1070" s="3">
        <v>2406809</v>
      </c>
      <c r="F1070" s="3" t="s">
        <v>24</v>
      </c>
      <c r="G1070" s="3" t="s">
        <v>8</v>
      </c>
      <c r="H1070" s="2">
        <v>12</v>
      </c>
      <c r="I1070" s="2">
        <v>0</v>
      </c>
      <c r="J1070" s="2">
        <v>338</v>
      </c>
    </row>
    <row r="1071" spans="1:10" x14ac:dyDescent="0.2">
      <c r="A1071" s="2" t="s">
        <v>2180</v>
      </c>
      <c r="B1071" s="2" t="s">
        <v>2181</v>
      </c>
      <c r="C1071" s="3" t="s">
        <v>124</v>
      </c>
      <c r="D1071" s="3" t="s">
        <v>29</v>
      </c>
      <c r="E1071" s="3">
        <v>2406700</v>
      </c>
      <c r="F1071" s="3" t="s">
        <v>7</v>
      </c>
      <c r="G1071" s="3" t="s">
        <v>8</v>
      </c>
      <c r="H1071" s="2">
        <v>16</v>
      </c>
      <c r="I1071" s="2">
        <v>0</v>
      </c>
      <c r="J1071" s="2">
        <v>361</v>
      </c>
    </row>
    <row r="1072" spans="1:10" x14ac:dyDescent="0.2">
      <c r="A1072" s="2" t="s">
        <v>2182</v>
      </c>
      <c r="B1072" s="2" t="s">
        <v>2183</v>
      </c>
      <c r="C1072" s="3" t="s">
        <v>37</v>
      </c>
      <c r="D1072" s="3" t="s">
        <v>6</v>
      </c>
      <c r="E1072" s="3">
        <v>5105234</v>
      </c>
      <c r="F1072" s="3" t="s">
        <v>24</v>
      </c>
      <c r="G1072" s="3" t="s">
        <v>8</v>
      </c>
      <c r="H1072" s="2">
        <v>16</v>
      </c>
      <c r="I1072" s="2">
        <v>5</v>
      </c>
      <c r="J1072" s="2">
        <v>365</v>
      </c>
    </row>
    <row r="1073" spans="1:10" x14ac:dyDescent="0.2">
      <c r="A1073" s="2" t="s">
        <v>2184</v>
      </c>
      <c r="B1073" s="2" t="s">
        <v>2185</v>
      </c>
      <c r="C1073" s="3" t="s">
        <v>83</v>
      </c>
      <c r="D1073" s="3" t="s">
        <v>80</v>
      </c>
      <c r="E1073" s="3">
        <v>3137809</v>
      </c>
      <c r="F1073" s="3" t="s">
        <v>7</v>
      </c>
      <c r="G1073" s="3" t="s">
        <v>25</v>
      </c>
      <c r="H1073" s="2">
        <v>20</v>
      </c>
      <c r="I1073" s="2">
        <v>0</v>
      </c>
      <c r="J1073" s="2">
        <v>252</v>
      </c>
    </row>
    <row r="1074" spans="1:10" x14ac:dyDescent="0.2">
      <c r="A1074" s="2" t="s">
        <v>2186</v>
      </c>
      <c r="B1074" s="2" t="s">
        <v>2187</v>
      </c>
      <c r="C1074" s="3" t="s">
        <v>57</v>
      </c>
      <c r="D1074" s="3" t="s">
        <v>29</v>
      </c>
      <c r="E1074" s="3">
        <v>2205607</v>
      </c>
      <c r="F1074" s="3" t="s">
        <v>24</v>
      </c>
      <c r="G1074" s="3" t="s">
        <v>8</v>
      </c>
      <c r="H1074" s="2">
        <v>21</v>
      </c>
      <c r="I1074" s="2">
        <v>0</v>
      </c>
      <c r="J1074" s="2">
        <v>365</v>
      </c>
    </row>
    <row r="1075" spans="1:10" x14ac:dyDescent="0.2">
      <c r="A1075" s="2" t="s">
        <v>2188</v>
      </c>
      <c r="B1075" s="2" t="s">
        <v>2189</v>
      </c>
      <c r="C1075" s="3" t="s">
        <v>43</v>
      </c>
      <c r="D1075" s="3" t="s">
        <v>44</v>
      </c>
      <c r="E1075" s="3">
        <v>4113205</v>
      </c>
      <c r="F1075" s="3" t="s">
        <v>7</v>
      </c>
      <c r="G1075" s="3" t="s">
        <v>25</v>
      </c>
      <c r="H1075" s="2">
        <v>21</v>
      </c>
      <c r="I1075" s="2">
        <v>0</v>
      </c>
      <c r="J1075" s="2">
        <v>365</v>
      </c>
    </row>
    <row r="1076" spans="1:10" x14ac:dyDescent="0.2">
      <c r="A1076" s="2" t="s">
        <v>2190</v>
      </c>
      <c r="B1076" s="2" t="s">
        <v>2191</v>
      </c>
      <c r="C1076" s="3" t="s">
        <v>43</v>
      </c>
      <c r="D1076" s="3" t="s">
        <v>44</v>
      </c>
      <c r="E1076" s="3">
        <v>4113254</v>
      </c>
      <c r="F1076" s="3" t="s">
        <v>24</v>
      </c>
      <c r="G1076" s="3" t="s">
        <v>8</v>
      </c>
      <c r="H1076" s="2">
        <v>21</v>
      </c>
      <c r="I1076" s="2">
        <v>0</v>
      </c>
      <c r="J1076" s="2">
        <v>305</v>
      </c>
    </row>
    <row r="1077" spans="1:10" x14ac:dyDescent="0.2">
      <c r="A1077" s="2" t="s">
        <v>2192</v>
      </c>
      <c r="B1077" s="2" t="s">
        <v>2193</v>
      </c>
      <c r="C1077" s="3" t="s">
        <v>43</v>
      </c>
      <c r="D1077" s="3" t="s">
        <v>44</v>
      </c>
      <c r="E1077" s="3">
        <v>4113304</v>
      </c>
      <c r="F1077" s="3" t="s">
        <v>7</v>
      </c>
      <c r="G1077" s="3" t="s">
        <v>25</v>
      </c>
      <c r="H1077" s="2">
        <v>20</v>
      </c>
      <c r="I1077" s="2">
        <v>0</v>
      </c>
      <c r="J1077" s="2">
        <v>365</v>
      </c>
    </row>
    <row r="1078" spans="1:10" x14ac:dyDescent="0.2">
      <c r="A1078" s="2" t="s">
        <v>2194</v>
      </c>
      <c r="B1078" s="2" t="s">
        <v>2195</v>
      </c>
      <c r="C1078" s="3" t="s">
        <v>79</v>
      </c>
      <c r="D1078" s="3" t="s">
        <v>80</v>
      </c>
      <c r="E1078" s="3">
        <v>3526506</v>
      </c>
      <c r="F1078" s="3" t="s">
        <v>7</v>
      </c>
      <c r="G1078" s="3" t="s">
        <v>25</v>
      </c>
      <c r="H1078" s="2">
        <v>21</v>
      </c>
      <c r="I1078" s="2">
        <v>0</v>
      </c>
      <c r="J1078" s="2">
        <v>349</v>
      </c>
    </row>
    <row r="1079" spans="1:10" x14ac:dyDescent="0.2">
      <c r="A1079" s="2" t="s">
        <v>2196</v>
      </c>
      <c r="B1079" s="2" t="s">
        <v>2197</v>
      </c>
      <c r="C1079" s="3" t="s">
        <v>74</v>
      </c>
      <c r="D1079" s="3" t="s">
        <v>44</v>
      </c>
      <c r="E1079" s="3">
        <v>4311502</v>
      </c>
      <c r="F1079" s="3" t="s">
        <v>7</v>
      </c>
      <c r="G1079" s="3" t="s">
        <v>25</v>
      </c>
      <c r="H1079" s="2">
        <v>20</v>
      </c>
      <c r="I1079" s="2">
        <v>0</v>
      </c>
      <c r="J1079" s="2">
        <v>352</v>
      </c>
    </row>
    <row r="1080" spans="1:10" x14ac:dyDescent="0.2">
      <c r="A1080" s="2" t="s">
        <v>2198</v>
      </c>
      <c r="B1080" s="2" t="s">
        <v>2199</v>
      </c>
      <c r="C1080" s="3" t="s">
        <v>83</v>
      </c>
      <c r="D1080" s="3" t="s">
        <v>80</v>
      </c>
      <c r="E1080" s="3">
        <v>3138203</v>
      </c>
      <c r="F1080" s="3" t="s">
        <v>7</v>
      </c>
      <c r="G1080" s="3" t="s">
        <v>25</v>
      </c>
      <c r="H1080" s="2">
        <v>19</v>
      </c>
      <c r="I1080" s="2">
        <v>2</v>
      </c>
      <c r="J1080" s="2">
        <v>365</v>
      </c>
    </row>
    <row r="1081" spans="1:10" x14ac:dyDescent="0.2">
      <c r="A1081" s="2" t="s">
        <v>2200</v>
      </c>
      <c r="B1081" s="2" t="s">
        <v>2201</v>
      </c>
      <c r="C1081" s="3" t="s">
        <v>83</v>
      </c>
      <c r="D1081" s="3" t="s">
        <v>80</v>
      </c>
      <c r="E1081" s="3">
        <v>3138302</v>
      </c>
      <c r="F1081" s="3" t="s">
        <v>24</v>
      </c>
      <c r="G1081" s="3" t="s">
        <v>25</v>
      </c>
      <c r="H1081" s="2">
        <v>21</v>
      </c>
      <c r="I1081" s="2">
        <v>0</v>
      </c>
      <c r="J1081" s="2">
        <v>362</v>
      </c>
    </row>
    <row r="1082" spans="1:10" x14ac:dyDescent="0.2">
      <c r="A1082" s="2" t="s">
        <v>2202</v>
      </c>
      <c r="B1082" s="2" t="s">
        <v>2203</v>
      </c>
      <c r="C1082" s="3" t="s">
        <v>83</v>
      </c>
      <c r="D1082" s="3" t="s">
        <v>80</v>
      </c>
      <c r="E1082" s="3">
        <v>3138351</v>
      </c>
      <c r="F1082" s="3" t="s">
        <v>24</v>
      </c>
      <c r="G1082" s="3" t="s">
        <v>8</v>
      </c>
      <c r="H1082" s="2">
        <v>20</v>
      </c>
      <c r="I1082" s="2">
        <v>0</v>
      </c>
      <c r="J1082" s="2">
        <v>234</v>
      </c>
    </row>
    <row r="1083" spans="1:10" x14ac:dyDescent="0.2">
      <c r="A1083" s="2" t="s">
        <v>2204</v>
      </c>
      <c r="B1083" s="2" t="s">
        <v>2205</v>
      </c>
      <c r="C1083" s="3" t="s">
        <v>79</v>
      </c>
      <c r="D1083" s="3" t="s">
        <v>80</v>
      </c>
      <c r="E1083" s="3">
        <v>3526704</v>
      </c>
      <c r="F1083" s="3" t="s">
        <v>7</v>
      </c>
      <c r="G1083" s="3" t="s">
        <v>8</v>
      </c>
      <c r="H1083" s="2">
        <v>21</v>
      </c>
      <c r="I1083" s="2">
        <v>0</v>
      </c>
      <c r="J1083" s="2">
        <v>365</v>
      </c>
    </row>
    <row r="1084" spans="1:10" x14ac:dyDescent="0.2">
      <c r="A1084" s="2" t="s">
        <v>2206</v>
      </c>
      <c r="B1084" s="2" t="s">
        <v>2207</v>
      </c>
      <c r="C1084" s="3" t="s">
        <v>79</v>
      </c>
      <c r="D1084" s="3" t="s">
        <v>80</v>
      </c>
      <c r="E1084" s="3">
        <v>3526803</v>
      </c>
      <c r="F1084" s="3" t="s">
        <v>7</v>
      </c>
      <c r="G1084" s="3" t="s">
        <v>8</v>
      </c>
      <c r="H1084" s="2">
        <v>21</v>
      </c>
      <c r="I1084" s="2">
        <v>0</v>
      </c>
      <c r="J1084" s="2">
        <v>365</v>
      </c>
    </row>
    <row r="1085" spans="1:10" x14ac:dyDescent="0.2">
      <c r="A1085" s="2" t="s">
        <v>2208</v>
      </c>
      <c r="B1085" s="2" t="s">
        <v>2209</v>
      </c>
      <c r="C1085" s="3" t="s">
        <v>88</v>
      </c>
      <c r="D1085" s="3" t="s">
        <v>44</v>
      </c>
      <c r="E1085" s="3">
        <v>4209805</v>
      </c>
      <c r="F1085" s="3" t="s">
        <v>24</v>
      </c>
      <c r="G1085" s="3" t="s">
        <v>8</v>
      </c>
      <c r="H1085" s="2">
        <v>20</v>
      </c>
      <c r="I1085" s="2">
        <v>0</v>
      </c>
      <c r="J1085" s="2">
        <v>259</v>
      </c>
    </row>
    <row r="1086" spans="1:10" x14ac:dyDescent="0.2">
      <c r="A1086" s="2" t="s">
        <v>2210</v>
      </c>
      <c r="B1086" s="2" t="s">
        <v>2211</v>
      </c>
      <c r="C1086" s="3" t="s">
        <v>5</v>
      </c>
      <c r="D1086" s="3" t="s">
        <v>6</v>
      </c>
      <c r="E1086" s="3">
        <v>5212303</v>
      </c>
      <c r="F1086" s="3" t="s">
        <v>24</v>
      </c>
      <c r="G1086" s="3" t="s">
        <v>25</v>
      </c>
      <c r="H1086" s="2">
        <v>20</v>
      </c>
      <c r="I1086" s="2">
        <v>0</v>
      </c>
      <c r="J1086" s="2">
        <v>363</v>
      </c>
    </row>
    <row r="1087" spans="1:10" x14ac:dyDescent="0.2">
      <c r="A1087" s="2" t="s">
        <v>2212</v>
      </c>
      <c r="B1087" s="2" t="s">
        <v>2213</v>
      </c>
      <c r="C1087" s="3" t="s">
        <v>74</v>
      </c>
      <c r="D1087" s="3" t="s">
        <v>44</v>
      </c>
      <c r="E1087" s="3">
        <v>4311601</v>
      </c>
      <c r="F1087" s="3" t="s">
        <v>24</v>
      </c>
      <c r="G1087" s="3" t="s">
        <v>25</v>
      </c>
      <c r="H1087" s="2">
        <v>21</v>
      </c>
      <c r="I1087" s="2">
        <v>0</v>
      </c>
      <c r="J1087" s="2">
        <v>365</v>
      </c>
    </row>
    <row r="1088" spans="1:10" x14ac:dyDescent="0.2">
      <c r="A1088" s="2" t="s">
        <v>2214</v>
      </c>
      <c r="B1088" s="2" t="s">
        <v>2215</v>
      </c>
      <c r="C1088" s="3" t="s">
        <v>83</v>
      </c>
      <c r="D1088" s="3" t="s">
        <v>80</v>
      </c>
      <c r="E1088" s="3">
        <v>3138500</v>
      </c>
      <c r="F1088" s="3" t="s">
        <v>24</v>
      </c>
      <c r="G1088" s="3" t="s">
        <v>25</v>
      </c>
      <c r="H1088" s="2">
        <v>20</v>
      </c>
      <c r="I1088" s="2">
        <v>0</v>
      </c>
      <c r="J1088" s="2">
        <v>298</v>
      </c>
    </row>
    <row r="1089" spans="1:10" x14ac:dyDescent="0.2">
      <c r="A1089" s="2" t="s">
        <v>2216</v>
      </c>
      <c r="B1089" s="2" t="s">
        <v>2217</v>
      </c>
      <c r="C1089" s="3" t="s">
        <v>79</v>
      </c>
      <c r="D1089" s="3" t="s">
        <v>80</v>
      </c>
      <c r="E1089" s="3">
        <v>3526902</v>
      </c>
      <c r="F1089" s="3" t="s">
        <v>20</v>
      </c>
      <c r="G1089" s="3" t="s">
        <v>25</v>
      </c>
      <c r="H1089" s="2">
        <v>21</v>
      </c>
      <c r="I1089" s="2">
        <v>0</v>
      </c>
      <c r="J1089" s="2">
        <v>365</v>
      </c>
    </row>
    <row r="1090" spans="1:10" x14ac:dyDescent="0.2">
      <c r="A1090" s="2" t="s">
        <v>2218</v>
      </c>
      <c r="B1090" s="2" t="s">
        <v>2219</v>
      </c>
      <c r="C1090" s="3" t="s">
        <v>47</v>
      </c>
      <c r="D1090" s="3" t="s">
        <v>29</v>
      </c>
      <c r="E1090" s="3">
        <v>2608909</v>
      </c>
      <c r="F1090" s="3" t="s">
        <v>7</v>
      </c>
      <c r="G1090" s="3" t="s">
        <v>25</v>
      </c>
      <c r="H1090" s="2">
        <v>12</v>
      </c>
      <c r="I1090" s="2">
        <v>9</v>
      </c>
      <c r="J1090" s="2">
        <v>365</v>
      </c>
    </row>
    <row r="1091" spans="1:10" x14ac:dyDescent="0.2">
      <c r="A1091" s="2" t="s">
        <v>2220</v>
      </c>
      <c r="B1091" s="2" t="s">
        <v>2221</v>
      </c>
      <c r="C1091" s="3" t="s">
        <v>74</v>
      </c>
      <c r="D1091" s="3" t="s">
        <v>44</v>
      </c>
      <c r="E1091" s="3">
        <v>4311627</v>
      </c>
      <c r="F1091" s="3" t="s">
        <v>24</v>
      </c>
      <c r="G1091" s="3" t="s">
        <v>8</v>
      </c>
      <c r="H1091" s="2">
        <v>21</v>
      </c>
      <c r="I1091" s="2">
        <v>0</v>
      </c>
      <c r="J1091" s="2">
        <v>363</v>
      </c>
    </row>
    <row r="1092" spans="1:10" x14ac:dyDescent="0.2">
      <c r="A1092" s="2" t="s">
        <v>2222</v>
      </c>
      <c r="B1092" s="2" t="s">
        <v>2223</v>
      </c>
      <c r="C1092" s="3" t="s">
        <v>93</v>
      </c>
      <c r="D1092" s="3" t="s">
        <v>80</v>
      </c>
      <c r="E1092" s="3">
        <v>3203205</v>
      </c>
      <c r="F1092" s="3" t="s">
        <v>20</v>
      </c>
      <c r="G1092" s="3" t="s">
        <v>25</v>
      </c>
      <c r="H1092" s="2">
        <v>21</v>
      </c>
      <c r="I1092" s="2">
        <v>0</v>
      </c>
      <c r="J1092" s="2">
        <v>365</v>
      </c>
    </row>
    <row r="1093" spans="1:10" x14ac:dyDescent="0.2">
      <c r="A1093" s="2" t="s">
        <v>2224</v>
      </c>
      <c r="B1093" s="2" t="s">
        <v>2225</v>
      </c>
      <c r="C1093" s="3" t="s">
        <v>43</v>
      </c>
      <c r="D1093" s="3" t="s">
        <v>44</v>
      </c>
      <c r="E1093" s="3">
        <v>4113502</v>
      </c>
      <c r="F1093" s="3" t="s">
        <v>7</v>
      </c>
      <c r="G1093" s="3" t="s">
        <v>25</v>
      </c>
      <c r="H1093" s="2">
        <v>20</v>
      </c>
      <c r="I1093" s="2">
        <v>0</v>
      </c>
      <c r="J1093" s="2">
        <v>365</v>
      </c>
    </row>
    <row r="1094" spans="1:10" x14ac:dyDescent="0.2">
      <c r="A1094" s="2" t="s">
        <v>2226</v>
      </c>
      <c r="B1094" s="2" t="s">
        <v>2227</v>
      </c>
      <c r="C1094" s="3" t="s">
        <v>43</v>
      </c>
      <c r="D1094" s="3" t="s">
        <v>44</v>
      </c>
      <c r="E1094" s="3">
        <v>4113601</v>
      </c>
      <c r="F1094" s="3" t="s">
        <v>24</v>
      </c>
      <c r="G1094" s="3" t="s">
        <v>25</v>
      </c>
      <c r="H1094" s="2">
        <v>19</v>
      </c>
      <c r="I1094" s="2">
        <v>1</v>
      </c>
      <c r="J1094" s="2">
        <v>145</v>
      </c>
    </row>
    <row r="1095" spans="1:10" x14ac:dyDescent="0.2">
      <c r="A1095" s="2" t="s">
        <v>2228</v>
      </c>
      <c r="B1095" s="2" t="s">
        <v>2229</v>
      </c>
      <c r="C1095" s="3" t="s">
        <v>43</v>
      </c>
      <c r="D1095" s="3" t="s">
        <v>44</v>
      </c>
      <c r="E1095" s="3">
        <v>4113700</v>
      </c>
      <c r="F1095" s="3" t="s">
        <v>20</v>
      </c>
      <c r="G1095" s="3" t="s">
        <v>25</v>
      </c>
      <c r="H1095" s="2">
        <v>20</v>
      </c>
      <c r="I1095" s="2">
        <v>1</v>
      </c>
      <c r="J1095" s="2">
        <v>365</v>
      </c>
    </row>
    <row r="1096" spans="1:10" x14ac:dyDescent="0.2">
      <c r="A1096" s="2" t="s">
        <v>2230</v>
      </c>
      <c r="B1096" s="2" t="s">
        <v>2231</v>
      </c>
      <c r="C1096" s="3" t="s">
        <v>79</v>
      </c>
      <c r="D1096" s="3" t="s">
        <v>80</v>
      </c>
      <c r="E1096" s="3">
        <v>3527306</v>
      </c>
      <c r="F1096" s="3" t="s">
        <v>7</v>
      </c>
      <c r="G1096" s="3" t="s">
        <v>8</v>
      </c>
      <c r="H1096" s="2">
        <v>21</v>
      </c>
      <c r="I1096" s="2">
        <v>0</v>
      </c>
      <c r="J1096" s="2">
        <v>188</v>
      </c>
    </row>
    <row r="1097" spans="1:10" x14ac:dyDescent="0.2">
      <c r="A1097" s="2" t="s">
        <v>2232</v>
      </c>
      <c r="B1097" s="2" t="s">
        <v>2233</v>
      </c>
      <c r="C1097" s="3" t="s">
        <v>37</v>
      </c>
      <c r="D1097" s="3" t="s">
        <v>6</v>
      </c>
      <c r="E1097" s="3">
        <v>5105259</v>
      </c>
      <c r="F1097" s="3" t="s">
        <v>7</v>
      </c>
      <c r="G1097" s="3" t="s">
        <v>8</v>
      </c>
      <c r="H1097" s="2">
        <v>21</v>
      </c>
      <c r="I1097" s="2">
        <v>0</v>
      </c>
      <c r="J1097" s="2">
        <v>359</v>
      </c>
    </row>
    <row r="1098" spans="1:10" x14ac:dyDescent="0.2">
      <c r="A1098" s="2" t="s">
        <v>2234</v>
      </c>
      <c r="B1098" s="2" t="s">
        <v>2235</v>
      </c>
      <c r="C1098" s="3" t="s">
        <v>62</v>
      </c>
      <c r="D1098" s="3" t="s">
        <v>29</v>
      </c>
      <c r="E1098" s="3">
        <v>2508604</v>
      </c>
      <c r="F1098" s="3" t="s">
        <v>7</v>
      </c>
      <c r="G1098" s="3" t="s">
        <v>25</v>
      </c>
      <c r="H1098" s="2">
        <v>19</v>
      </c>
      <c r="I1098" s="2">
        <v>2</v>
      </c>
      <c r="J1098" s="2">
        <v>365</v>
      </c>
    </row>
    <row r="1099" spans="1:10" x14ac:dyDescent="0.2">
      <c r="A1099" s="2" t="s">
        <v>2236</v>
      </c>
      <c r="B1099" s="2" t="s">
        <v>2237</v>
      </c>
      <c r="C1099" s="3" t="s">
        <v>57</v>
      </c>
      <c r="D1099" s="3" t="s">
        <v>29</v>
      </c>
      <c r="E1099" s="3">
        <v>2205706</v>
      </c>
      <c r="F1099" s="3" t="s">
        <v>7</v>
      </c>
      <c r="G1099" s="3" t="s">
        <v>8</v>
      </c>
      <c r="H1099" s="2">
        <v>21</v>
      </c>
      <c r="I1099" s="2">
        <v>0</v>
      </c>
      <c r="J1099" s="2">
        <v>359</v>
      </c>
    </row>
    <row r="1100" spans="1:10" x14ac:dyDescent="0.2">
      <c r="A1100" s="2" t="s">
        <v>2238</v>
      </c>
      <c r="B1100" s="2" t="s">
        <v>2239</v>
      </c>
      <c r="C1100" s="3" t="s">
        <v>43</v>
      </c>
      <c r="D1100" s="3" t="s">
        <v>44</v>
      </c>
      <c r="E1100" s="3">
        <v>4113734</v>
      </c>
      <c r="F1100" s="3" t="s">
        <v>7</v>
      </c>
      <c r="G1100" s="3" t="s">
        <v>8</v>
      </c>
      <c r="H1100" s="2">
        <v>18</v>
      </c>
      <c r="I1100" s="2">
        <v>1</v>
      </c>
      <c r="J1100" s="2">
        <v>15</v>
      </c>
    </row>
    <row r="1101" spans="1:10" x14ac:dyDescent="0.2">
      <c r="A1101" s="2" t="s">
        <v>2240</v>
      </c>
      <c r="B1101" s="2" t="s">
        <v>2241</v>
      </c>
      <c r="C1101" s="3" t="s">
        <v>5</v>
      </c>
      <c r="D1101" s="3" t="s">
        <v>6</v>
      </c>
      <c r="E1101" s="3">
        <v>5212501</v>
      </c>
      <c r="F1101" s="3" t="s">
        <v>7</v>
      </c>
      <c r="G1101" s="3" t="s">
        <v>8</v>
      </c>
      <c r="H1101" s="2">
        <v>14</v>
      </c>
      <c r="I1101" s="2">
        <v>7</v>
      </c>
      <c r="J1101" s="2">
        <v>365</v>
      </c>
    </row>
    <row r="1102" spans="1:10" x14ac:dyDescent="0.2">
      <c r="A1102" s="2" t="s">
        <v>2242</v>
      </c>
      <c r="B1102" s="2" t="s">
        <v>2243</v>
      </c>
      <c r="C1102" s="3" t="s">
        <v>218</v>
      </c>
      <c r="D1102" s="3" t="s">
        <v>80</v>
      </c>
      <c r="E1102" s="3">
        <v>3302403</v>
      </c>
      <c r="F1102" s="3" t="s">
        <v>20</v>
      </c>
      <c r="G1102" s="3" t="s">
        <v>8</v>
      </c>
      <c r="H1102" s="2">
        <v>21</v>
      </c>
      <c r="I1102" s="2">
        <v>0</v>
      </c>
      <c r="J1102" s="2">
        <v>365</v>
      </c>
    </row>
    <row r="1103" spans="1:10" x14ac:dyDescent="0.2">
      <c r="A1103" s="2" t="s">
        <v>2244</v>
      </c>
      <c r="B1103" s="2" t="s">
        <v>2245</v>
      </c>
      <c r="C1103" s="3" t="s">
        <v>124</v>
      </c>
      <c r="D1103" s="3" t="s">
        <v>29</v>
      </c>
      <c r="E1103" s="3">
        <v>2407104</v>
      </c>
      <c r="F1103" s="3" t="s">
        <v>7</v>
      </c>
      <c r="G1103" s="3" t="s">
        <v>8</v>
      </c>
      <c r="H1103" s="2">
        <v>19</v>
      </c>
      <c r="I1103" s="2">
        <v>0</v>
      </c>
      <c r="J1103" s="2">
        <v>362</v>
      </c>
    </row>
    <row r="1104" spans="1:10" x14ac:dyDescent="0.2">
      <c r="A1104" s="2" t="s">
        <v>2246</v>
      </c>
      <c r="B1104" s="2" t="s">
        <v>2247</v>
      </c>
      <c r="C1104" s="3" t="s">
        <v>1563</v>
      </c>
      <c r="D1104" s="3" t="s">
        <v>19</v>
      </c>
      <c r="E1104" s="3">
        <v>1600303</v>
      </c>
      <c r="F1104" s="3" t="s">
        <v>20</v>
      </c>
      <c r="G1104" s="3" t="s">
        <v>8</v>
      </c>
      <c r="H1104" s="2">
        <v>11</v>
      </c>
      <c r="I1104" s="2">
        <v>10</v>
      </c>
      <c r="J1104" s="2">
        <v>365</v>
      </c>
    </row>
    <row r="1105" spans="1:10" x14ac:dyDescent="0.2">
      <c r="A1105" s="2" t="s">
        <v>2248</v>
      </c>
      <c r="B1105" s="2" t="s">
        <v>2249</v>
      </c>
      <c r="C1105" s="3" t="s">
        <v>47</v>
      </c>
      <c r="D1105" s="3" t="s">
        <v>29</v>
      </c>
      <c r="E1105" s="3">
        <v>2609006</v>
      </c>
      <c r="F1105" s="3" t="s">
        <v>7</v>
      </c>
      <c r="G1105" s="3" t="s">
        <v>25</v>
      </c>
      <c r="H1105" s="2">
        <v>17</v>
      </c>
      <c r="I1105" s="2">
        <v>4</v>
      </c>
      <c r="J1105" s="2">
        <v>362</v>
      </c>
    </row>
    <row r="1106" spans="1:10" x14ac:dyDescent="0.2">
      <c r="A1106" s="2" t="s">
        <v>2250</v>
      </c>
      <c r="B1106" s="2" t="s">
        <v>2251</v>
      </c>
      <c r="C1106" s="3" t="s">
        <v>79</v>
      </c>
      <c r="D1106" s="3" t="s">
        <v>80</v>
      </c>
      <c r="E1106" s="3">
        <v>3528007</v>
      </c>
      <c r="F1106" s="3" t="s">
        <v>7</v>
      </c>
      <c r="G1106" s="3" t="s">
        <v>25</v>
      </c>
      <c r="H1106" s="2">
        <v>19</v>
      </c>
      <c r="I1106" s="2">
        <v>0</v>
      </c>
      <c r="J1106" s="2">
        <v>364</v>
      </c>
    </row>
    <row r="1107" spans="1:10" x14ac:dyDescent="0.2">
      <c r="A1107" s="2" t="s">
        <v>2252</v>
      </c>
      <c r="B1107" s="2" t="s">
        <v>2253</v>
      </c>
      <c r="C1107" s="3" t="s">
        <v>79</v>
      </c>
      <c r="D1107" s="3" t="s">
        <v>80</v>
      </c>
      <c r="E1107" s="3">
        <v>3528106</v>
      </c>
      <c r="F1107" s="3" t="s">
        <v>7</v>
      </c>
      <c r="G1107" s="3" t="s">
        <v>25</v>
      </c>
      <c r="H1107" s="2">
        <v>20</v>
      </c>
      <c r="I1107" s="2">
        <v>0</v>
      </c>
      <c r="J1107" s="2">
        <v>69</v>
      </c>
    </row>
    <row r="1108" spans="1:10" x14ac:dyDescent="0.2">
      <c r="A1108" s="2" t="s">
        <v>2254</v>
      </c>
      <c r="B1108" s="2" t="s">
        <v>2255</v>
      </c>
      <c r="C1108" s="3" t="s">
        <v>124</v>
      </c>
      <c r="D1108" s="3" t="s">
        <v>29</v>
      </c>
      <c r="E1108" s="3">
        <v>2407203</v>
      </c>
      <c r="F1108" s="3" t="s">
        <v>7</v>
      </c>
      <c r="G1108" s="3" t="s">
        <v>25</v>
      </c>
      <c r="H1108" s="2">
        <v>11</v>
      </c>
      <c r="I1108" s="2">
        <v>0</v>
      </c>
      <c r="J1108" s="2">
        <v>0</v>
      </c>
    </row>
    <row r="1109" spans="1:10" x14ac:dyDescent="0.2">
      <c r="A1109" s="2" t="s">
        <v>2256</v>
      </c>
      <c r="B1109" s="2" t="s">
        <v>2257</v>
      </c>
      <c r="C1109" s="3" t="s">
        <v>284</v>
      </c>
      <c r="D1109" s="3" t="s">
        <v>29</v>
      </c>
      <c r="E1109" s="3">
        <v>2704302</v>
      </c>
      <c r="F1109" s="3" t="s">
        <v>20</v>
      </c>
      <c r="G1109" s="3" t="s">
        <v>25</v>
      </c>
      <c r="H1109" s="2">
        <v>12</v>
      </c>
      <c r="I1109" s="2">
        <v>9</v>
      </c>
      <c r="J1109" s="2">
        <v>365</v>
      </c>
    </row>
    <row r="1110" spans="1:10" x14ac:dyDescent="0.2">
      <c r="A1110" s="2" t="s">
        <v>2258</v>
      </c>
      <c r="B1110" s="2" t="s">
        <v>2259</v>
      </c>
      <c r="C1110" s="3" t="s">
        <v>173</v>
      </c>
      <c r="D1110" s="3" t="s">
        <v>19</v>
      </c>
      <c r="E1110" s="3">
        <v>1100130</v>
      </c>
      <c r="F1110" s="3" t="s">
        <v>7</v>
      </c>
      <c r="G1110" s="3" t="s">
        <v>8</v>
      </c>
      <c r="H1110" s="2">
        <v>19</v>
      </c>
      <c r="I1110" s="2">
        <v>2</v>
      </c>
      <c r="J1110" s="2">
        <v>365</v>
      </c>
    </row>
    <row r="1111" spans="1:10" x14ac:dyDescent="0.2">
      <c r="A1111" s="2" t="s">
        <v>2260</v>
      </c>
      <c r="B1111" s="2" t="s">
        <v>2261</v>
      </c>
      <c r="C1111" s="3" t="s">
        <v>83</v>
      </c>
      <c r="D1111" s="3" t="s">
        <v>80</v>
      </c>
      <c r="E1111" s="3">
        <v>3139003</v>
      </c>
      <c r="F1111" s="3" t="s">
        <v>7</v>
      </c>
      <c r="G1111" s="3" t="s">
        <v>8</v>
      </c>
      <c r="H1111" s="2">
        <v>18</v>
      </c>
      <c r="I1111" s="2">
        <v>0</v>
      </c>
      <c r="J1111" s="2">
        <v>181</v>
      </c>
    </row>
    <row r="1112" spans="1:10" x14ac:dyDescent="0.2">
      <c r="A1112" s="2" t="s">
        <v>2262</v>
      </c>
      <c r="B1112" s="2" t="s">
        <v>2263</v>
      </c>
      <c r="C1112" s="3" t="s">
        <v>47</v>
      </c>
      <c r="D1112" s="3" t="s">
        <v>29</v>
      </c>
      <c r="E1112" s="3">
        <v>2609105</v>
      </c>
      <c r="F1112" s="3" t="s">
        <v>7</v>
      </c>
      <c r="G1112" s="3" t="s">
        <v>25</v>
      </c>
      <c r="H1112" s="2">
        <v>14</v>
      </c>
      <c r="I1112" s="2">
        <v>7</v>
      </c>
      <c r="J1112" s="2">
        <v>365</v>
      </c>
    </row>
    <row r="1113" spans="1:10" x14ac:dyDescent="0.2">
      <c r="A1113" s="2" t="s">
        <v>2264</v>
      </c>
      <c r="B1113" s="2" t="s">
        <v>2265</v>
      </c>
      <c r="C1113" s="3" t="s">
        <v>88</v>
      </c>
      <c r="D1113" s="3" t="s">
        <v>44</v>
      </c>
      <c r="E1113" s="3">
        <v>4210050</v>
      </c>
      <c r="F1113" s="3" t="s">
        <v>24</v>
      </c>
      <c r="G1113" s="3" t="s">
        <v>25</v>
      </c>
      <c r="H1113" s="2">
        <v>21</v>
      </c>
      <c r="I1113" s="2">
        <v>0</v>
      </c>
      <c r="J1113" s="2">
        <v>365</v>
      </c>
    </row>
    <row r="1114" spans="1:10" x14ac:dyDescent="0.2">
      <c r="A1114" s="2" t="s">
        <v>2266</v>
      </c>
      <c r="B1114" s="2" t="s">
        <v>2267</v>
      </c>
      <c r="C1114" s="3" t="s">
        <v>88</v>
      </c>
      <c r="D1114" s="3" t="s">
        <v>44</v>
      </c>
      <c r="E1114" s="3">
        <v>4210100</v>
      </c>
      <c r="F1114" s="3" t="s">
        <v>7</v>
      </c>
      <c r="G1114" s="3" t="s">
        <v>25</v>
      </c>
      <c r="H1114" s="2">
        <v>20</v>
      </c>
      <c r="I1114" s="2">
        <v>0</v>
      </c>
      <c r="J1114" s="2">
        <v>353</v>
      </c>
    </row>
    <row r="1115" spans="1:10" x14ac:dyDescent="0.2">
      <c r="A1115" s="2" t="s">
        <v>2268</v>
      </c>
      <c r="B1115" s="2" t="s">
        <v>2269</v>
      </c>
      <c r="C1115" s="3" t="s">
        <v>79</v>
      </c>
      <c r="D1115" s="3" t="s">
        <v>80</v>
      </c>
      <c r="E1115" s="3">
        <v>3528304</v>
      </c>
      <c r="F1115" s="3" t="s">
        <v>24</v>
      </c>
      <c r="G1115" s="3" t="s">
        <v>25</v>
      </c>
      <c r="H1115" s="2">
        <v>19</v>
      </c>
      <c r="I1115" s="2">
        <v>0</v>
      </c>
      <c r="J1115" s="2">
        <v>320</v>
      </c>
    </row>
    <row r="1116" spans="1:10" x14ac:dyDescent="0.2">
      <c r="A1116" s="2" t="s">
        <v>2270</v>
      </c>
      <c r="B1116" s="2" t="s">
        <v>2271</v>
      </c>
      <c r="C1116" s="3" t="s">
        <v>218</v>
      </c>
      <c r="D1116" s="3" t="s">
        <v>80</v>
      </c>
      <c r="E1116" s="3">
        <v>3302502</v>
      </c>
      <c r="F1116" s="3" t="s">
        <v>20</v>
      </c>
      <c r="G1116" s="3" t="s">
        <v>25</v>
      </c>
      <c r="H1116" s="2">
        <v>18</v>
      </c>
      <c r="I1116" s="2">
        <v>0</v>
      </c>
      <c r="J1116" s="2">
        <v>337</v>
      </c>
    </row>
    <row r="1117" spans="1:10" x14ac:dyDescent="0.2">
      <c r="A1117" s="2" t="s">
        <v>2272</v>
      </c>
      <c r="B1117" s="2" t="s">
        <v>2273</v>
      </c>
      <c r="C1117" s="3" t="s">
        <v>79</v>
      </c>
      <c r="D1117" s="3" t="s">
        <v>80</v>
      </c>
      <c r="E1117" s="3">
        <v>3528502</v>
      </c>
      <c r="F1117" s="3" t="s">
        <v>7</v>
      </c>
      <c r="G1117" s="3" t="s">
        <v>8</v>
      </c>
      <c r="H1117" s="2">
        <v>21</v>
      </c>
      <c r="I1117" s="2">
        <v>0</v>
      </c>
      <c r="J1117" s="2">
        <v>365</v>
      </c>
    </row>
    <row r="1118" spans="1:10" x14ac:dyDescent="0.2">
      <c r="A1118" s="2" t="s">
        <v>2274</v>
      </c>
      <c r="B1118" s="2" t="s">
        <v>2275</v>
      </c>
      <c r="C1118" s="3" t="s">
        <v>284</v>
      </c>
      <c r="D1118" s="3" t="s">
        <v>29</v>
      </c>
      <c r="E1118" s="3">
        <v>2704401</v>
      </c>
      <c r="F1118" s="3" t="s">
        <v>7</v>
      </c>
      <c r="G1118" s="3" t="s">
        <v>25</v>
      </c>
      <c r="H1118" s="2">
        <v>16</v>
      </c>
      <c r="I1118" s="2">
        <v>0</v>
      </c>
      <c r="J1118" s="2">
        <v>0</v>
      </c>
    </row>
    <row r="1119" spans="1:10" x14ac:dyDescent="0.2">
      <c r="A1119" s="2" t="s">
        <v>2276</v>
      </c>
      <c r="B1119" s="2" t="s">
        <v>2277</v>
      </c>
      <c r="C1119" s="3" t="s">
        <v>88</v>
      </c>
      <c r="D1119" s="3" t="s">
        <v>44</v>
      </c>
      <c r="E1119" s="3">
        <v>4210308</v>
      </c>
      <c r="F1119" s="3" t="s">
        <v>24</v>
      </c>
      <c r="G1119" s="3" t="s">
        <v>25</v>
      </c>
      <c r="H1119" s="2">
        <v>20</v>
      </c>
      <c r="I1119" s="2">
        <v>0</v>
      </c>
      <c r="J1119" s="2">
        <v>365</v>
      </c>
    </row>
    <row r="1120" spans="1:10" x14ac:dyDescent="0.2">
      <c r="A1120" s="2" t="s">
        <v>2278</v>
      </c>
      <c r="B1120" s="2" t="s">
        <v>2279</v>
      </c>
      <c r="C1120" s="3" t="s">
        <v>83</v>
      </c>
      <c r="D1120" s="3" t="s">
        <v>80</v>
      </c>
      <c r="E1120" s="3">
        <v>3139201</v>
      </c>
      <c r="F1120" s="3" t="s">
        <v>7</v>
      </c>
      <c r="G1120" s="3" t="s">
        <v>25</v>
      </c>
      <c r="H1120" s="2">
        <v>19</v>
      </c>
      <c r="I1120" s="2">
        <v>0</v>
      </c>
      <c r="J1120" s="2">
        <v>181</v>
      </c>
    </row>
    <row r="1121" spans="1:10" x14ac:dyDescent="0.2">
      <c r="A1121" s="2" t="s">
        <v>2280</v>
      </c>
      <c r="B1121" s="2" t="s">
        <v>2281</v>
      </c>
      <c r="C1121" s="3" t="s">
        <v>5</v>
      </c>
      <c r="D1121" s="3" t="s">
        <v>6</v>
      </c>
      <c r="E1121" s="3">
        <v>5212709</v>
      </c>
      <c r="F1121" s="3" t="s">
        <v>24</v>
      </c>
      <c r="G1121" s="3" t="s">
        <v>25</v>
      </c>
      <c r="H1121" s="2">
        <v>20</v>
      </c>
      <c r="I1121" s="2">
        <v>0</v>
      </c>
      <c r="J1121" s="2">
        <v>244</v>
      </c>
    </row>
    <row r="1122" spans="1:10" x14ac:dyDescent="0.2">
      <c r="A1122" s="2" t="s">
        <v>2282</v>
      </c>
      <c r="B1122" s="2" t="s">
        <v>2283</v>
      </c>
      <c r="C1122" s="3" t="s">
        <v>74</v>
      </c>
      <c r="D1122" s="3" t="s">
        <v>44</v>
      </c>
      <c r="E1122" s="3">
        <v>4311734</v>
      </c>
      <c r="F1122" s="3" t="s">
        <v>24</v>
      </c>
      <c r="G1122" s="3" t="s">
        <v>8</v>
      </c>
      <c r="H1122" s="2">
        <v>21</v>
      </c>
      <c r="I1122" s="2">
        <v>0</v>
      </c>
      <c r="J1122" s="2">
        <v>361</v>
      </c>
    </row>
    <row r="1123" spans="1:10" x14ac:dyDescent="0.2">
      <c r="A1123" s="2" t="s">
        <v>2284</v>
      </c>
      <c r="B1123" s="2" t="s">
        <v>2285</v>
      </c>
      <c r="C1123" s="3" t="s">
        <v>395</v>
      </c>
      <c r="D1123" s="3" t="s">
        <v>19</v>
      </c>
      <c r="E1123" s="3">
        <v>1302504</v>
      </c>
      <c r="F1123" s="3" t="s">
        <v>7</v>
      </c>
      <c r="G1123" s="3" t="s">
        <v>8</v>
      </c>
      <c r="H1123" s="2">
        <v>8</v>
      </c>
      <c r="I1123" s="2">
        <v>13</v>
      </c>
      <c r="J1123" s="2">
        <v>365</v>
      </c>
    </row>
    <row r="1124" spans="1:10" x14ac:dyDescent="0.2">
      <c r="A1124" s="2" t="s">
        <v>2286</v>
      </c>
      <c r="B1124" s="2" t="s">
        <v>2287</v>
      </c>
      <c r="C1124" s="3" t="s">
        <v>395</v>
      </c>
      <c r="D1124" s="3" t="s">
        <v>19</v>
      </c>
      <c r="E1124" s="3">
        <v>1302553</v>
      </c>
      <c r="F1124" s="3" t="s">
        <v>7</v>
      </c>
      <c r="G1124" s="3" t="s">
        <v>8</v>
      </c>
      <c r="H1124" s="2">
        <v>12</v>
      </c>
      <c r="I1124" s="2">
        <v>9</v>
      </c>
      <c r="J1124" s="2">
        <v>365</v>
      </c>
    </row>
    <row r="1125" spans="1:10" x14ac:dyDescent="0.2">
      <c r="A1125" s="2" t="s">
        <v>2288</v>
      </c>
      <c r="B1125" s="2" t="s">
        <v>2289</v>
      </c>
      <c r="C1125" s="3" t="s">
        <v>47</v>
      </c>
      <c r="D1125" s="3" t="s">
        <v>29</v>
      </c>
      <c r="E1125" s="3">
        <v>2609154</v>
      </c>
      <c r="F1125" s="3" t="s">
        <v>7</v>
      </c>
      <c r="G1125" s="3" t="s">
        <v>8</v>
      </c>
      <c r="H1125" s="2">
        <v>11</v>
      </c>
      <c r="I1125" s="2">
        <v>10</v>
      </c>
      <c r="J1125" s="2">
        <v>365</v>
      </c>
    </row>
    <row r="1126" spans="1:10" x14ac:dyDescent="0.2">
      <c r="A1126" s="2" t="s">
        <v>2290</v>
      </c>
      <c r="B1126" s="2" t="s">
        <v>2291</v>
      </c>
      <c r="C1126" s="3" t="s">
        <v>395</v>
      </c>
      <c r="D1126" s="3" t="s">
        <v>19</v>
      </c>
      <c r="E1126" s="3">
        <v>1302603</v>
      </c>
      <c r="F1126" s="3" t="s">
        <v>20</v>
      </c>
      <c r="G1126" s="3" t="s">
        <v>8</v>
      </c>
      <c r="H1126" s="2">
        <v>21</v>
      </c>
      <c r="I1126" s="2">
        <v>0</v>
      </c>
      <c r="J1126" s="2">
        <v>365</v>
      </c>
    </row>
    <row r="1127" spans="1:10" x14ac:dyDescent="0.2">
      <c r="A1127" s="2" t="s">
        <v>2292</v>
      </c>
      <c r="B1127" s="2" t="s">
        <v>2293</v>
      </c>
      <c r="C1127" s="3" t="s">
        <v>43</v>
      </c>
      <c r="D1127" s="3" t="s">
        <v>44</v>
      </c>
      <c r="E1127" s="3">
        <v>4114104</v>
      </c>
      <c r="F1127" s="3" t="s">
        <v>7</v>
      </c>
      <c r="G1127" s="3" t="s">
        <v>25</v>
      </c>
      <c r="H1127" s="2">
        <v>21</v>
      </c>
      <c r="I1127" s="2">
        <v>0</v>
      </c>
      <c r="J1127" s="2">
        <v>246</v>
      </c>
    </row>
    <row r="1128" spans="1:10" x14ac:dyDescent="0.2">
      <c r="A1128" s="2" t="s">
        <v>2294</v>
      </c>
      <c r="B1128" s="2" t="s">
        <v>2295</v>
      </c>
      <c r="C1128" s="3" t="s">
        <v>43</v>
      </c>
      <c r="D1128" s="3" t="s">
        <v>44</v>
      </c>
      <c r="E1128" s="3">
        <v>4114302</v>
      </c>
      <c r="F1128" s="3" t="s">
        <v>7</v>
      </c>
      <c r="G1128" s="3" t="s">
        <v>25</v>
      </c>
      <c r="H1128" s="2">
        <v>19</v>
      </c>
      <c r="I1128" s="2">
        <v>0</v>
      </c>
      <c r="J1128" s="2">
        <v>270</v>
      </c>
    </row>
    <row r="1129" spans="1:10" x14ac:dyDescent="0.2">
      <c r="A1129" s="2" t="s">
        <v>2296</v>
      </c>
      <c r="B1129" s="2" t="s">
        <v>2297</v>
      </c>
      <c r="C1129" s="3" t="s">
        <v>218</v>
      </c>
      <c r="D1129" s="3" t="s">
        <v>80</v>
      </c>
      <c r="E1129" s="3">
        <v>3302601</v>
      </c>
      <c r="F1129" s="3" t="s">
        <v>7</v>
      </c>
      <c r="G1129" s="3" t="s">
        <v>8</v>
      </c>
      <c r="H1129" s="2">
        <v>11</v>
      </c>
      <c r="I1129" s="2">
        <v>10</v>
      </c>
      <c r="J1129" s="2">
        <v>365</v>
      </c>
    </row>
    <row r="1130" spans="1:10" x14ac:dyDescent="0.2">
      <c r="A1130" s="2" t="s">
        <v>2298</v>
      </c>
      <c r="B1130" s="2" t="s">
        <v>2299</v>
      </c>
      <c r="C1130" s="3" t="s">
        <v>395</v>
      </c>
      <c r="D1130" s="3" t="s">
        <v>19</v>
      </c>
      <c r="E1130" s="3">
        <v>1302702</v>
      </c>
      <c r="F1130" s="3" t="s">
        <v>7</v>
      </c>
      <c r="G1130" s="3" t="s">
        <v>8</v>
      </c>
      <c r="H1130" s="2">
        <v>12</v>
      </c>
      <c r="I1130" s="2">
        <v>9</v>
      </c>
      <c r="J1130" s="2">
        <v>365</v>
      </c>
    </row>
    <row r="1131" spans="1:10" x14ac:dyDescent="0.2">
      <c r="A1131" s="2" t="s">
        <v>2300</v>
      </c>
      <c r="B1131" s="2" t="s">
        <v>2301</v>
      </c>
      <c r="C1131" s="3" t="s">
        <v>83</v>
      </c>
      <c r="D1131" s="3" t="s">
        <v>80</v>
      </c>
      <c r="E1131" s="3">
        <v>3139607</v>
      </c>
      <c r="F1131" s="3" t="s">
        <v>7</v>
      </c>
      <c r="G1131" s="3" t="s">
        <v>25</v>
      </c>
      <c r="H1131" s="2">
        <v>19</v>
      </c>
      <c r="I1131" s="2">
        <v>2</v>
      </c>
      <c r="J1131" s="2">
        <v>365</v>
      </c>
    </row>
    <row r="1132" spans="1:10" x14ac:dyDescent="0.2">
      <c r="A1132" s="2" t="s">
        <v>2302</v>
      </c>
      <c r="B1132" s="2" t="s">
        <v>2303</v>
      </c>
      <c r="C1132" s="3" t="s">
        <v>93</v>
      </c>
      <c r="D1132" s="3" t="s">
        <v>80</v>
      </c>
      <c r="E1132" s="3">
        <v>3203304</v>
      </c>
      <c r="F1132" s="3" t="s">
        <v>7</v>
      </c>
      <c r="G1132" s="3" t="s">
        <v>25</v>
      </c>
      <c r="H1132" s="2">
        <v>20</v>
      </c>
      <c r="I1132" s="2">
        <v>0</v>
      </c>
      <c r="J1132" s="2">
        <v>278</v>
      </c>
    </row>
    <row r="1133" spans="1:10" x14ac:dyDescent="0.2">
      <c r="A1133" s="2" t="s">
        <v>2304</v>
      </c>
      <c r="B1133" s="2" t="s">
        <v>2305</v>
      </c>
      <c r="C1133" s="3" t="s">
        <v>74</v>
      </c>
      <c r="D1133" s="3" t="s">
        <v>44</v>
      </c>
      <c r="E1133" s="3">
        <v>4311775</v>
      </c>
      <c r="F1133" s="3" t="s">
        <v>7</v>
      </c>
      <c r="G1133" s="3" t="s">
        <v>25</v>
      </c>
      <c r="H1133" s="2">
        <v>21</v>
      </c>
      <c r="I1133" s="2">
        <v>0</v>
      </c>
      <c r="J1133" s="2">
        <v>342</v>
      </c>
    </row>
    <row r="1134" spans="1:10" x14ac:dyDescent="0.2">
      <c r="A1134" s="2" t="s">
        <v>2306</v>
      </c>
      <c r="B1134" s="2" t="s">
        <v>2307</v>
      </c>
      <c r="C1134" s="3" t="s">
        <v>395</v>
      </c>
      <c r="D1134" s="3" t="s">
        <v>19</v>
      </c>
      <c r="E1134" s="3">
        <v>1302801</v>
      </c>
      <c r="F1134" s="3" t="s">
        <v>24</v>
      </c>
      <c r="G1134" s="3" t="s">
        <v>8</v>
      </c>
      <c r="H1134" s="2">
        <v>5</v>
      </c>
      <c r="I1134" s="2">
        <v>16</v>
      </c>
      <c r="J1134" s="2">
        <v>365</v>
      </c>
    </row>
    <row r="1135" spans="1:10" x14ac:dyDescent="0.2">
      <c r="A1135" s="2" t="s">
        <v>2308</v>
      </c>
      <c r="B1135" s="2" t="s">
        <v>2309</v>
      </c>
      <c r="C1135" s="3" t="s">
        <v>18</v>
      </c>
      <c r="D1135" s="3" t="s">
        <v>19</v>
      </c>
      <c r="E1135" s="3">
        <v>1504208</v>
      </c>
      <c r="F1135" s="3" t="s">
        <v>20</v>
      </c>
      <c r="G1135" s="3" t="s">
        <v>8</v>
      </c>
      <c r="H1135" s="2">
        <v>21</v>
      </c>
      <c r="I1135" s="2">
        <v>0</v>
      </c>
      <c r="J1135" s="2">
        <v>365</v>
      </c>
    </row>
    <row r="1136" spans="1:10" x14ac:dyDescent="0.2">
      <c r="A1136" s="2" t="s">
        <v>2310</v>
      </c>
      <c r="B1136" s="2" t="s">
        <v>2311</v>
      </c>
      <c r="C1136" s="3" t="s">
        <v>88</v>
      </c>
      <c r="D1136" s="3" t="s">
        <v>44</v>
      </c>
      <c r="E1136" s="3">
        <v>4210407</v>
      </c>
      <c r="F1136" s="3" t="s">
        <v>24</v>
      </c>
      <c r="G1136" s="3" t="s">
        <v>8</v>
      </c>
      <c r="H1136" s="2">
        <v>20</v>
      </c>
      <c r="I1136" s="2">
        <v>0</v>
      </c>
      <c r="J1136" s="2">
        <v>365</v>
      </c>
    </row>
    <row r="1137" spans="1:10" x14ac:dyDescent="0.2">
      <c r="A1137" s="2" t="s">
        <v>2312</v>
      </c>
      <c r="B1137" s="2" t="s">
        <v>2313</v>
      </c>
      <c r="C1137" s="3" t="s">
        <v>67</v>
      </c>
      <c r="D1137" s="3" t="s">
        <v>6</v>
      </c>
      <c r="E1137" s="3">
        <v>5005400</v>
      </c>
      <c r="F1137" s="3" t="s">
        <v>7</v>
      </c>
      <c r="G1137" s="3" t="s">
        <v>8</v>
      </c>
      <c r="H1137" s="2">
        <v>20</v>
      </c>
      <c r="I1137" s="2">
        <v>0</v>
      </c>
      <c r="J1137" s="2">
        <v>344</v>
      </c>
    </row>
    <row r="1138" spans="1:10" x14ac:dyDescent="0.2">
      <c r="A1138" s="2" t="s">
        <v>2314</v>
      </c>
      <c r="B1138" s="2" t="s">
        <v>2315</v>
      </c>
      <c r="C1138" s="3" t="s">
        <v>32</v>
      </c>
      <c r="D1138" s="3" t="s">
        <v>29</v>
      </c>
      <c r="E1138" s="3">
        <v>2307650</v>
      </c>
      <c r="F1138" s="3" t="s">
        <v>7</v>
      </c>
      <c r="G1138" s="3" t="s">
        <v>8</v>
      </c>
      <c r="H1138" s="2">
        <v>17</v>
      </c>
      <c r="I1138" s="2">
        <v>4</v>
      </c>
      <c r="J1138" s="2">
        <v>365</v>
      </c>
    </row>
    <row r="1139" spans="1:10" x14ac:dyDescent="0.2">
      <c r="A1139" s="2" t="s">
        <v>2316</v>
      </c>
      <c r="B1139" s="2" t="s">
        <v>2317</v>
      </c>
      <c r="C1139" s="3" t="s">
        <v>284</v>
      </c>
      <c r="D1139" s="3" t="s">
        <v>29</v>
      </c>
      <c r="E1139" s="3">
        <v>2704500</v>
      </c>
      <c r="F1139" s="3" t="s">
        <v>7</v>
      </c>
      <c r="G1139" s="3" t="s">
        <v>25</v>
      </c>
      <c r="H1139" s="2">
        <v>17</v>
      </c>
      <c r="I1139" s="2">
        <v>4</v>
      </c>
      <c r="J1139" s="2">
        <v>365</v>
      </c>
    </row>
    <row r="1140" spans="1:10" x14ac:dyDescent="0.2">
      <c r="A1140" s="2" t="s">
        <v>2318</v>
      </c>
      <c r="B1140" s="2" t="s">
        <v>2319</v>
      </c>
      <c r="C1140" s="3" t="s">
        <v>32</v>
      </c>
      <c r="D1140" s="3" t="s">
        <v>29</v>
      </c>
      <c r="E1140" s="3">
        <v>2307700</v>
      </c>
      <c r="F1140" s="3" t="s">
        <v>7</v>
      </c>
      <c r="G1140" s="3" t="s">
        <v>25</v>
      </c>
      <c r="H1140" s="2">
        <v>17</v>
      </c>
      <c r="I1140" s="2">
        <v>0</v>
      </c>
      <c r="J1140" s="2">
        <v>365</v>
      </c>
    </row>
    <row r="1141" spans="1:10" x14ac:dyDescent="0.2">
      <c r="A1141" s="2" t="s">
        <v>2320</v>
      </c>
      <c r="B1141" s="2" t="s">
        <v>2321</v>
      </c>
      <c r="C1141" s="3" t="s">
        <v>74</v>
      </c>
      <c r="D1141" s="3" t="s">
        <v>44</v>
      </c>
      <c r="E1141" s="3">
        <v>4311791</v>
      </c>
      <c r="F1141" s="3" t="s">
        <v>24</v>
      </c>
      <c r="G1141" s="3" t="s">
        <v>8</v>
      </c>
      <c r="H1141" s="2">
        <v>19</v>
      </c>
      <c r="I1141" s="2">
        <v>0</v>
      </c>
      <c r="J1141" s="2">
        <v>365</v>
      </c>
    </row>
    <row r="1142" spans="1:10" x14ac:dyDescent="0.2">
      <c r="A1142" s="2" t="s">
        <v>2322</v>
      </c>
      <c r="B1142" s="2" t="s">
        <v>2323</v>
      </c>
      <c r="C1142" s="3" t="s">
        <v>284</v>
      </c>
      <c r="D1142" s="3" t="s">
        <v>29</v>
      </c>
      <c r="E1142" s="3">
        <v>2704609</v>
      </c>
      <c r="F1142" s="3" t="s">
        <v>7</v>
      </c>
      <c r="G1142" s="3" t="s">
        <v>25</v>
      </c>
      <c r="H1142" s="2">
        <v>8</v>
      </c>
      <c r="I1142" s="2">
        <v>13</v>
      </c>
      <c r="J1142" s="2">
        <v>365</v>
      </c>
    </row>
    <row r="1143" spans="1:10" x14ac:dyDescent="0.2">
      <c r="A1143" s="2" t="s">
        <v>2324</v>
      </c>
      <c r="B1143" s="2" t="s">
        <v>2325</v>
      </c>
      <c r="C1143" s="3" t="s">
        <v>37</v>
      </c>
      <c r="D1143" s="3" t="s">
        <v>6</v>
      </c>
      <c r="E1143" s="3">
        <v>5105580</v>
      </c>
      <c r="F1143" s="3" t="s">
        <v>7</v>
      </c>
      <c r="G1143" s="3" t="s">
        <v>25</v>
      </c>
      <c r="H1143" s="2">
        <v>21</v>
      </c>
      <c r="I1143" s="2">
        <v>0</v>
      </c>
      <c r="J1143" s="2">
        <v>365</v>
      </c>
    </row>
    <row r="1144" spans="1:10" x14ac:dyDescent="0.2">
      <c r="A1144" s="2" t="s">
        <v>2326</v>
      </c>
      <c r="B1144" s="2" t="s">
        <v>2327</v>
      </c>
      <c r="C1144" s="3" t="s">
        <v>235</v>
      </c>
      <c r="D1144" s="3" t="s">
        <v>29</v>
      </c>
      <c r="E1144" s="3">
        <v>2920809</v>
      </c>
      <c r="F1144" s="3" t="s">
        <v>24</v>
      </c>
      <c r="G1144" s="3" t="s">
        <v>8</v>
      </c>
      <c r="H1144" s="2">
        <v>10</v>
      </c>
      <c r="I1144" s="2">
        <v>11</v>
      </c>
      <c r="J1144" s="2">
        <v>365</v>
      </c>
    </row>
    <row r="1145" spans="1:10" x14ac:dyDescent="0.2">
      <c r="A1145" s="2" t="s">
        <v>2328</v>
      </c>
      <c r="B1145" s="2" t="s">
        <v>2329</v>
      </c>
      <c r="C1145" s="3" t="s">
        <v>284</v>
      </c>
      <c r="D1145" s="3" t="s">
        <v>29</v>
      </c>
      <c r="E1145" s="3">
        <v>2704708</v>
      </c>
      <c r="F1145" s="3" t="s">
        <v>7</v>
      </c>
      <c r="G1145" s="3" t="s">
        <v>25</v>
      </c>
      <c r="H1145" s="2">
        <v>18</v>
      </c>
      <c r="I1145" s="2">
        <v>0</v>
      </c>
      <c r="J1145" s="2">
        <v>365</v>
      </c>
    </row>
    <row r="1146" spans="1:10" x14ac:dyDescent="0.2">
      <c r="A1146" s="2" t="s">
        <v>2330</v>
      </c>
      <c r="B1146" s="2" t="s">
        <v>2331</v>
      </c>
      <c r="C1146" s="3" t="s">
        <v>43</v>
      </c>
      <c r="D1146" s="3" t="s">
        <v>44</v>
      </c>
      <c r="E1146" s="3">
        <v>4114708</v>
      </c>
      <c r="F1146" s="3" t="s">
        <v>7</v>
      </c>
      <c r="G1146" s="3" t="s">
        <v>25</v>
      </c>
      <c r="H1146" s="2">
        <v>19</v>
      </c>
      <c r="I1146" s="2">
        <v>0</v>
      </c>
      <c r="J1146" s="2">
        <v>363</v>
      </c>
    </row>
    <row r="1147" spans="1:10" x14ac:dyDescent="0.2">
      <c r="A1147" s="2" t="s">
        <v>2332</v>
      </c>
      <c r="B1147" s="2" t="s">
        <v>2333</v>
      </c>
      <c r="C1147" s="3" t="s">
        <v>43</v>
      </c>
      <c r="D1147" s="3" t="s">
        <v>44</v>
      </c>
      <c r="E1147" s="3">
        <v>4114807</v>
      </c>
      <c r="F1147" s="3" t="s">
        <v>7</v>
      </c>
      <c r="G1147" s="3" t="s">
        <v>25</v>
      </c>
      <c r="H1147" s="2">
        <v>20</v>
      </c>
      <c r="I1147" s="2">
        <v>0</v>
      </c>
      <c r="J1147" s="2">
        <v>365</v>
      </c>
    </row>
    <row r="1148" spans="1:10" x14ac:dyDescent="0.2">
      <c r="A1148" s="2" t="s">
        <v>2334</v>
      </c>
      <c r="B1148" s="2" t="s">
        <v>2335</v>
      </c>
      <c r="C1148" s="3" t="s">
        <v>83</v>
      </c>
      <c r="D1148" s="3" t="s">
        <v>80</v>
      </c>
      <c r="E1148" s="3">
        <v>3140001</v>
      </c>
      <c r="F1148" s="3" t="s">
        <v>7</v>
      </c>
      <c r="G1148" s="3" t="s">
        <v>8</v>
      </c>
      <c r="H1148" s="2">
        <v>21</v>
      </c>
      <c r="I1148" s="2">
        <v>0</v>
      </c>
      <c r="J1148" s="2">
        <v>352</v>
      </c>
    </row>
    <row r="1149" spans="1:10" x14ac:dyDescent="0.2">
      <c r="A1149" s="2" t="s">
        <v>2336</v>
      </c>
      <c r="B1149" s="2" t="s">
        <v>2337</v>
      </c>
      <c r="C1149" s="3" t="s">
        <v>74</v>
      </c>
      <c r="D1149" s="3" t="s">
        <v>44</v>
      </c>
      <c r="E1149" s="3">
        <v>4311981</v>
      </c>
      <c r="F1149" s="3" t="s">
        <v>24</v>
      </c>
      <c r="G1149" s="3" t="s">
        <v>8</v>
      </c>
      <c r="H1149" s="2">
        <v>21</v>
      </c>
      <c r="I1149" s="2">
        <v>0</v>
      </c>
      <c r="J1149" s="2">
        <v>365</v>
      </c>
    </row>
    <row r="1150" spans="1:10" x14ac:dyDescent="0.2">
      <c r="A1150" s="2" t="s">
        <v>2338</v>
      </c>
      <c r="B1150" s="2" t="s">
        <v>2339</v>
      </c>
      <c r="C1150" s="3" t="s">
        <v>23</v>
      </c>
      <c r="D1150" s="3" t="s">
        <v>19</v>
      </c>
      <c r="E1150" s="3">
        <v>1712504</v>
      </c>
      <c r="F1150" s="3" t="s">
        <v>24</v>
      </c>
      <c r="G1150" s="3" t="s">
        <v>8</v>
      </c>
      <c r="H1150" s="2">
        <v>9</v>
      </c>
      <c r="I1150" s="2">
        <v>12</v>
      </c>
      <c r="J1150" s="2">
        <v>365</v>
      </c>
    </row>
    <row r="1151" spans="1:10" x14ac:dyDescent="0.2">
      <c r="A1151" s="2" t="s">
        <v>2340</v>
      </c>
      <c r="B1151" s="2" t="s">
        <v>2341</v>
      </c>
      <c r="C1151" s="3" t="s">
        <v>284</v>
      </c>
      <c r="D1151" s="3" t="s">
        <v>29</v>
      </c>
      <c r="E1151" s="3">
        <v>2704807</v>
      </c>
      <c r="F1151" s="3" t="s">
        <v>7</v>
      </c>
      <c r="G1151" s="3" t="s">
        <v>25</v>
      </c>
      <c r="H1151" s="2">
        <v>18</v>
      </c>
      <c r="I1151" s="2">
        <v>0</v>
      </c>
      <c r="J1151" s="2">
        <v>365</v>
      </c>
    </row>
    <row r="1152" spans="1:10" x14ac:dyDescent="0.2">
      <c r="A1152" s="2" t="s">
        <v>2342</v>
      </c>
      <c r="B1152" s="2" t="s">
        <v>2343</v>
      </c>
      <c r="C1152" s="3" t="s">
        <v>218</v>
      </c>
      <c r="D1152" s="3" t="s">
        <v>80</v>
      </c>
      <c r="E1152" s="3">
        <v>3302700</v>
      </c>
      <c r="F1152" s="3" t="s">
        <v>20</v>
      </c>
      <c r="G1152" s="3" t="s">
        <v>8</v>
      </c>
      <c r="H1152" s="2">
        <v>21</v>
      </c>
      <c r="I1152" s="2">
        <v>0</v>
      </c>
      <c r="J1152" s="2">
        <v>365</v>
      </c>
    </row>
    <row r="1153" spans="1:10" x14ac:dyDescent="0.2">
      <c r="A1153" s="2" t="s">
        <v>2344</v>
      </c>
      <c r="B1153" s="2" t="s">
        <v>2345</v>
      </c>
      <c r="C1153" s="3" t="s">
        <v>43</v>
      </c>
      <c r="D1153" s="3" t="s">
        <v>44</v>
      </c>
      <c r="E1153" s="3">
        <v>4115002</v>
      </c>
      <c r="F1153" s="3" t="s">
        <v>7</v>
      </c>
      <c r="G1153" s="3" t="s">
        <v>25</v>
      </c>
      <c r="H1153" s="2">
        <v>17</v>
      </c>
      <c r="I1153" s="2">
        <v>0</v>
      </c>
      <c r="J1153" s="2">
        <v>0</v>
      </c>
    </row>
    <row r="1154" spans="1:10" x14ac:dyDescent="0.2">
      <c r="A1154" s="2" t="s">
        <v>2346</v>
      </c>
      <c r="B1154" s="2" t="s">
        <v>2347</v>
      </c>
      <c r="C1154" s="3" t="s">
        <v>79</v>
      </c>
      <c r="D1154" s="3" t="s">
        <v>80</v>
      </c>
      <c r="E1154" s="3">
        <v>3529005</v>
      </c>
      <c r="F1154" s="3" t="s">
        <v>20</v>
      </c>
      <c r="G1154" s="3" t="s">
        <v>25</v>
      </c>
      <c r="H1154" s="2">
        <v>18</v>
      </c>
      <c r="I1154" s="2">
        <v>3</v>
      </c>
      <c r="J1154" s="2">
        <v>365</v>
      </c>
    </row>
    <row r="1155" spans="1:10" x14ac:dyDescent="0.2">
      <c r="A1155" s="2" t="s">
        <v>2348</v>
      </c>
      <c r="B1155" s="2" t="s">
        <v>2349</v>
      </c>
      <c r="C1155" s="3" t="s">
        <v>43</v>
      </c>
      <c r="D1155" s="3" t="s">
        <v>44</v>
      </c>
      <c r="E1155" s="3">
        <v>4115101</v>
      </c>
      <c r="F1155" s="3" t="s">
        <v>7</v>
      </c>
      <c r="G1155" s="3" t="s">
        <v>25</v>
      </c>
      <c r="H1155" s="2">
        <v>17</v>
      </c>
      <c r="I1155" s="2">
        <v>2</v>
      </c>
      <c r="J1155" s="2">
        <v>326</v>
      </c>
    </row>
    <row r="1156" spans="1:10" x14ac:dyDescent="0.2">
      <c r="A1156" s="2" t="s">
        <v>2350</v>
      </c>
      <c r="B1156" s="2" t="s">
        <v>2351</v>
      </c>
      <c r="C1156" s="3" t="s">
        <v>43</v>
      </c>
      <c r="D1156" s="3" t="s">
        <v>44</v>
      </c>
      <c r="E1156" s="3">
        <v>4115200</v>
      </c>
      <c r="F1156" s="3" t="s">
        <v>20</v>
      </c>
      <c r="G1156" s="3" t="s">
        <v>25</v>
      </c>
      <c r="H1156" s="2">
        <v>20</v>
      </c>
      <c r="I1156" s="2">
        <v>0</v>
      </c>
      <c r="J1156" s="2">
        <v>365</v>
      </c>
    </row>
    <row r="1157" spans="1:10" x14ac:dyDescent="0.2">
      <c r="A1157" s="2" t="s">
        <v>2352</v>
      </c>
      <c r="B1157" s="2" t="s">
        <v>2353</v>
      </c>
      <c r="C1157" s="3" t="s">
        <v>79</v>
      </c>
      <c r="D1157" s="3" t="s">
        <v>80</v>
      </c>
      <c r="E1157" s="3">
        <v>3529104</v>
      </c>
      <c r="F1157" s="3" t="s">
        <v>24</v>
      </c>
      <c r="G1157" s="3" t="s">
        <v>25</v>
      </c>
      <c r="H1157" s="2">
        <v>20</v>
      </c>
      <c r="I1157" s="2">
        <v>0</v>
      </c>
      <c r="J1157" s="2">
        <v>357</v>
      </c>
    </row>
    <row r="1158" spans="1:10" x14ac:dyDescent="0.2">
      <c r="A1158" s="2" t="s">
        <v>2354</v>
      </c>
      <c r="B1158" s="2" t="s">
        <v>2355</v>
      </c>
      <c r="C1158" s="3" t="s">
        <v>43</v>
      </c>
      <c r="D1158" s="3" t="s">
        <v>44</v>
      </c>
      <c r="E1158" s="3">
        <v>4115309</v>
      </c>
      <c r="F1158" s="3" t="s">
        <v>7</v>
      </c>
      <c r="G1158" s="3" t="s">
        <v>25</v>
      </c>
      <c r="H1158" s="2">
        <v>21</v>
      </c>
      <c r="I1158" s="2">
        <v>0</v>
      </c>
      <c r="J1158" s="2">
        <v>365</v>
      </c>
    </row>
    <row r="1159" spans="1:10" x14ac:dyDescent="0.2">
      <c r="A1159" s="2" t="s">
        <v>2356</v>
      </c>
      <c r="B1159" s="2" t="s">
        <v>2357</v>
      </c>
      <c r="C1159" s="3" t="s">
        <v>62</v>
      </c>
      <c r="D1159" s="3" t="s">
        <v>29</v>
      </c>
      <c r="E1159" s="3">
        <v>2509107</v>
      </c>
      <c r="F1159" s="3" t="s">
        <v>7</v>
      </c>
      <c r="G1159" s="3" t="s">
        <v>8</v>
      </c>
      <c r="H1159" s="2">
        <v>14</v>
      </c>
      <c r="I1159" s="2">
        <v>0</v>
      </c>
      <c r="J1159" s="2">
        <v>0</v>
      </c>
    </row>
    <row r="1160" spans="1:10" x14ac:dyDescent="0.2">
      <c r="A1160" s="2" t="s">
        <v>2358</v>
      </c>
      <c r="B1160" s="2" t="s">
        <v>2359</v>
      </c>
      <c r="C1160" s="3" t="s">
        <v>62</v>
      </c>
      <c r="D1160" s="3" t="s">
        <v>29</v>
      </c>
      <c r="E1160" s="3">
        <v>2509156</v>
      </c>
      <c r="F1160" s="3" t="s">
        <v>24</v>
      </c>
      <c r="G1160" s="3" t="s">
        <v>8</v>
      </c>
      <c r="H1160" s="2">
        <v>16</v>
      </c>
      <c r="I1160" s="2">
        <v>5</v>
      </c>
      <c r="J1160" s="2">
        <v>365</v>
      </c>
    </row>
    <row r="1161" spans="1:10" x14ac:dyDescent="0.2">
      <c r="A1161" s="2" t="s">
        <v>2360</v>
      </c>
      <c r="B1161" s="2" t="s">
        <v>2361</v>
      </c>
      <c r="C1161" s="3" t="s">
        <v>43</v>
      </c>
      <c r="D1161" s="3" t="s">
        <v>44</v>
      </c>
      <c r="E1161" s="3">
        <v>4115457</v>
      </c>
      <c r="F1161" s="3" t="s">
        <v>24</v>
      </c>
      <c r="G1161" s="3" t="s">
        <v>25</v>
      </c>
      <c r="H1161" s="2">
        <v>20</v>
      </c>
      <c r="I1161" s="2">
        <v>0</v>
      </c>
      <c r="J1161" s="2">
        <v>307</v>
      </c>
    </row>
    <row r="1162" spans="1:10" x14ac:dyDescent="0.2">
      <c r="A1162" s="2" t="s">
        <v>2362</v>
      </c>
      <c r="B1162" s="2" t="s">
        <v>2363</v>
      </c>
      <c r="C1162" s="3" t="s">
        <v>284</v>
      </c>
      <c r="D1162" s="3" t="s">
        <v>29</v>
      </c>
      <c r="E1162" s="3">
        <v>2704906</v>
      </c>
      <c r="F1162" s="3" t="s">
        <v>24</v>
      </c>
      <c r="G1162" s="3" t="s">
        <v>25</v>
      </c>
      <c r="H1162" s="2">
        <v>14</v>
      </c>
      <c r="I1162" s="2">
        <v>7</v>
      </c>
      <c r="J1162" s="2">
        <v>365</v>
      </c>
    </row>
    <row r="1163" spans="1:10" x14ac:dyDescent="0.2">
      <c r="A1163" s="2" t="s">
        <v>2364</v>
      </c>
      <c r="B1163" s="2" t="s">
        <v>2365</v>
      </c>
      <c r="C1163" s="3" t="s">
        <v>284</v>
      </c>
      <c r="D1163" s="3" t="s">
        <v>29</v>
      </c>
      <c r="E1163" s="3">
        <v>2705002</v>
      </c>
      <c r="F1163" s="3" t="s">
        <v>7</v>
      </c>
      <c r="G1163" s="3" t="s">
        <v>25</v>
      </c>
      <c r="H1163" s="2">
        <v>14</v>
      </c>
      <c r="I1163" s="2">
        <v>0</v>
      </c>
      <c r="J1163" s="2">
        <v>364</v>
      </c>
    </row>
    <row r="1164" spans="1:10" x14ac:dyDescent="0.2">
      <c r="A1164" s="2" t="s">
        <v>2366</v>
      </c>
      <c r="B1164" s="2" t="s">
        <v>2367</v>
      </c>
      <c r="C1164" s="3" t="s">
        <v>28</v>
      </c>
      <c r="D1164" s="3" t="s">
        <v>29</v>
      </c>
      <c r="E1164" s="3">
        <v>2106409</v>
      </c>
      <c r="F1164" s="3" t="s">
        <v>20</v>
      </c>
      <c r="G1164" s="3" t="s">
        <v>8</v>
      </c>
      <c r="H1164" s="2">
        <v>8</v>
      </c>
      <c r="I1164" s="2">
        <v>13</v>
      </c>
      <c r="J1164" s="2">
        <v>365</v>
      </c>
    </row>
    <row r="1165" spans="1:10" x14ac:dyDescent="0.2">
      <c r="A1165" s="2" t="s">
        <v>2368</v>
      </c>
      <c r="B1165" s="2" t="s">
        <v>2369</v>
      </c>
      <c r="C1165" s="3" t="s">
        <v>74</v>
      </c>
      <c r="D1165" s="3" t="s">
        <v>44</v>
      </c>
      <c r="E1165" s="3">
        <v>4312104</v>
      </c>
      <c r="F1165" s="3" t="s">
        <v>24</v>
      </c>
      <c r="G1165" s="3" t="s">
        <v>25</v>
      </c>
      <c r="H1165" s="2">
        <v>21</v>
      </c>
      <c r="I1165" s="2">
        <v>0</v>
      </c>
      <c r="J1165" s="2">
        <v>365</v>
      </c>
    </row>
    <row r="1166" spans="1:10" x14ac:dyDescent="0.2">
      <c r="A1166" s="2" t="s">
        <v>2370</v>
      </c>
      <c r="B1166" s="2" t="s">
        <v>2371</v>
      </c>
      <c r="C1166" s="3" t="s">
        <v>43</v>
      </c>
      <c r="D1166" s="3" t="s">
        <v>44</v>
      </c>
      <c r="E1166" s="3">
        <v>4115606</v>
      </c>
      <c r="F1166" s="3" t="s">
        <v>7</v>
      </c>
      <c r="G1166" s="3" t="s">
        <v>25</v>
      </c>
      <c r="H1166" s="2">
        <v>20</v>
      </c>
      <c r="I1166" s="2">
        <v>0</v>
      </c>
      <c r="J1166" s="2">
        <v>228</v>
      </c>
    </row>
    <row r="1167" spans="1:10" x14ac:dyDescent="0.2">
      <c r="A1167" s="2" t="s">
        <v>2372</v>
      </c>
      <c r="B1167" s="2" t="s">
        <v>2373</v>
      </c>
      <c r="C1167" s="3" t="s">
        <v>57</v>
      </c>
      <c r="D1167" s="3" t="s">
        <v>29</v>
      </c>
      <c r="E1167" s="3">
        <v>2206100</v>
      </c>
      <c r="F1167" s="3" t="s">
        <v>7</v>
      </c>
      <c r="G1167" s="3" t="s">
        <v>8</v>
      </c>
      <c r="H1167" s="2">
        <v>17</v>
      </c>
      <c r="I1167" s="2">
        <v>0</v>
      </c>
      <c r="J1167" s="2">
        <v>58</v>
      </c>
    </row>
    <row r="1168" spans="1:10" x14ac:dyDescent="0.2">
      <c r="A1168" s="2" t="s">
        <v>2374</v>
      </c>
      <c r="B1168" s="2" t="s">
        <v>2375</v>
      </c>
      <c r="C1168" s="3" t="s">
        <v>43</v>
      </c>
      <c r="D1168" s="3" t="s">
        <v>44</v>
      </c>
      <c r="E1168" s="3">
        <v>4115705</v>
      </c>
      <c r="F1168" s="3" t="s">
        <v>7</v>
      </c>
      <c r="G1168" s="3" t="s">
        <v>8</v>
      </c>
      <c r="H1168" s="2">
        <v>20</v>
      </c>
      <c r="I1168" s="2">
        <v>0</v>
      </c>
      <c r="J1168" s="2">
        <v>365</v>
      </c>
    </row>
    <row r="1169" spans="1:10" x14ac:dyDescent="0.2">
      <c r="A1169" s="2" t="s">
        <v>2376</v>
      </c>
      <c r="B1169" s="2" t="s">
        <v>2377</v>
      </c>
      <c r="C1169" s="3" t="s">
        <v>74</v>
      </c>
      <c r="D1169" s="3" t="s">
        <v>44</v>
      </c>
      <c r="E1169" s="3">
        <v>4312153</v>
      </c>
      <c r="F1169" s="3" t="s">
        <v>24</v>
      </c>
      <c r="G1169" s="3" t="s">
        <v>8</v>
      </c>
      <c r="H1169" s="2">
        <v>21</v>
      </c>
      <c r="I1169" s="2">
        <v>0</v>
      </c>
      <c r="J1169" s="2">
        <v>364</v>
      </c>
    </row>
    <row r="1170" spans="1:10" x14ac:dyDescent="0.2">
      <c r="A1170" s="2" t="s">
        <v>2378</v>
      </c>
      <c r="B1170" s="2" t="s">
        <v>2379</v>
      </c>
      <c r="C1170" s="3" t="s">
        <v>5</v>
      </c>
      <c r="D1170" s="3" t="s">
        <v>6</v>
      </c>
      <c r="E1170" s="3">
        <v>5212956</v>
      </c>
      <c r="F1170" s="3" t="s">
        <v>24</v>
      </c>
      <c r="G1170" s="3" t="s">
        <v>8</v>
      </c>
      <c r="H1170" s="2">
        <v>18</v>
      </c>
      <c r="I1170" s="2">
        <v>0</v>
      </c>
      <c r="J1170" s="2">
        <v>315</v>
      </c>
    </row>
    <row r="1171" spans="1:10" x14ac:dyDescent="0.2">
      <c r="A1171" s="2" t="s">
        <v>2380</v>
      </c>
      <c r="B1171" s="2" t="s">
        <v>2381</v>
      </c>
      <c r="C1171" s="3" t="s">
        <v>284</v>
      </c>
      <c r="D1171" s="3" t="s">
        <v>29</v>
      </c>
      <c r="E1171" s="3">
        <v>2705101</v>
      </c>
      <c r="F1171" s="3" t="s">
        <v>7</v>
      </c>
      <c r="G1171" s="3" t="s">
        <v>25</v>
      </c>
      <c r="H1171" s="2">
        <v>10</v>
      </c>
      <c r="I1171" s="2">
        <v>11</v>
      </c>
      <c r="J1171" s="2">
        <v>365</v>
      </c>
    </row>
    <row r="1172" spans="1:10" x14ac:dyDescent="0.2">
      <c r="A1172" s="2" t="s">
        <v>2382</v>
      </c>
      <c r="B1172" s="2" t="s">
        <v>2383</v>
      </c>
      <c r="C1172" s="3" t="s">
        <v>37</v>
      </c>
      <c r="D1172" s="3" t="s">
        <v>6</v>
      </c>
      <c r="E1172" s="3">
        <v>5105606</v>
      </c>
      <c r="F1172" s="3" t="s">
        <v>7</v>
      </c>
      <c r="G1172" s="3" t="s">
        <v>8</v>
      </c>
      <c r="H1172" s="2">
        <v>21</v>
      </c>
      <c r="I1172" s="2">
        <v>0</v>
      </c>
      <c r="J1172" s="2">
        <v>365</v>
      </c>
    </row>
    <row r="1173" spans="1:10" x14ac:dyDescent="0.2">
      <c r="A1173" s="2" t="s">
        <v>2384</v>
      </c>
      <c r="B1173" s="2" t="s">
        <v>2385</v>
      </c>
      <c r="C1173" s="3" t="s">
        <v>395</v>
      </c>
      <c r="D1173" s="3" t="s">
        <v>19</v>
      </c>
      <c r="E1173" s="3">
        <v>1302900</v>
      </c>
      <c r="F1173" s="3" t="s">
        <v>7</v>
      </c>
      <c r="G1173" s="3" t="s">
        <v>8</v>
      </c>
      <c r="H1173" s="2">
        <v>13</v>
      </c>
      <c r="I1173" s="2">
        <v>8</v>
      </c>
      <c r="J1173" s="2">
        <v>365</v>
      </c>
    </row>
    <row r="1174" spans="1:10" x14ac:dyDescent="0.2">
      <c r="A1174" s="2" t="s">
        <v>2386</v>
      </c>
      <c r="B1174" s="2" t="s">
        <v>2387</v>
      </c>
      <c r="C1174" s="3" t="s">
        <v>5</v>
      </c>
      <c r="D1174" s="3" t="s">
        <v>6</v>
      </c>
      <c r="E1174" s="3">
        <v>5213004</v>
      </c>
      <c r="F1174" s="3" t="s">
        <v>24</v>
      </c>
      <c r="G1174" s="3" t="s">
        <v>8</v>
      </c>
      <c r="H1174" s="2">
        <v>18</v>
      </c>
      <c r="I1174" s="2">
        <v>3</v>
      </c>
      <c r="J1174" s="2">
        <v>365</v>
      </c>
    </row>
    <row r="1175" spans="1:10" x14ac:dyDescent="0.2">
      <c r="A1175" s="2" t="s">
        <v>2388</v>
      </c>
      <c r="B1175" s="2" t="s">
        <v>2389</v>
      </c>
      <c r="C1175" s="3" t="s">
        <v>1563</v>
      </c>
      <c r="D1175" s="3" t="s">
        <v>19</v>
      </c>
      <c r="E1175" s="3">
        <v>1600402</v>
      </c>
      <c r="F1175" s="3" t="s">
        <v>7</v>
      </c>
      <c r="G1175" s="3" t="s">
        <v>8</v>
      </c>
      <c r="H1175" s="2">
        <v>13</v>
      </c>
      <c r="I1175" s="2">
        <v>0</v>
      </c>
      <c r="J1175" s="2">
        <v>0</v>
      </c>
    </row>
    <row r="1176" spans="1:10" x14ac:dyDescent="0.2">
      <c r="A1176" s="2" t="s">
        <v>2390</v>
      </c>
      <c r="B1176" s="2" t="s">
        <v>2391</v>
      </c>
      <c r="C1176" s="3" t="s">
        <v>43</v>
      </c>
      <c r="D1176" s="3" t="s">
        <v>44</v>
      </c>
      <c r="E1176" s="3">
        <v>4115804</v>
      </c>
      <c r="F1176" s="3" t="s">
        <v>7</v>
      </c>
      <c r="G1176" s="3" t="s">
        <v>25</v>
      </c>
      <c r="H1176" s="2">
        <v>21</v>
      </c>
      <c r="I1176" s="2">
        <v>0</v>
      </c>
      <c r="J1176" s="2">
        <v>262</v>
      </c>
    </row>
    <row r="1177" spans="1:10" x14ac:dyDescent="0.2">
      <c r="A1177" s="2" t="s">
        <v>2392</v>
      </c>
      <c r="B1177" s="2" t="s">
        <v>2393</v>
      </c>
      <c r="C1177" s="3" t="s">
        <v>218</v>
      </c>
      <c r="D1177" s="3" t="s">
        <v>80</v>
      </c>
      <c r="E1177" s="3">
        <v>3302809</v>
      </c>
      <c r="F1177" s="3" t="s">
        <v>7</v>
      </c>
      <c r="G1177" s="3" t="s">
        <v>8</v>
      </c>
      <c r="H1177" s="2">
        <v>21</v>
      </c>
      <c r="I1177" s="2">
        <v>0</v>
      </c>
      <c r="J1177" s="2">
        <v>356</v>
      </c>
    </row>
    <row r="1178" spans="1:10" x14ac:dyDescent="0.2">
      <c r="A1178" s="2" t="s">
        <v>2394</v>
      </c>
      <c r="B1178" s="2" t="s">
        <v>2395</v>
      </c>
      <c r="C1178" s="3" t="s">
        <v>83</v>
      </c>
      <c r="D1178" s="3" t="s">
        <v>80</v>
      </c>
      <c r="E1178" s="3">
        <v>3141603</v>
      </c>
      <c r="F1178" s="3" t="s">
        <v>7</v>
      </c>
      <c r="G1178" s="3" t="s">
        <v>8</v>
      </c>
      <c r="H1178" s="2">
        <v>20</v>
      </c>
      <c r="I1178" s="2">
        <v>0</v>
      </c>
      <c r="J1178" s="2">
        <v>242</v>
      </c>
    </row>
    <row r="1179" spans="1:10" x14ac:dyDescent="0.2">
      <c r="A1179" s="2" t="s">
        <v>2396</v>
      </c>
      <c r="B1179" s="2" t="s">
        <v>2397</v>
      </c>
      <c r="C1179" s="3" t="s">
        <v>79</v>
      </c>
      <c r="D1179" s="3" t="s">
        <v>80</v>
      </c>
      <c r="E1179" s="3">
        <v>3529609</v>
      </c>
      <c r="F1179" s="3" t="s">
        <v>24</v>
      </c>
      <c r="G1179" s="3" t="s">
        <v>8</v>
      </c>
      <c r="H1179" s="2">
        <v>21</v>
      </c>
      <c r="I1179" s="2">
        <v>0</v>
      </c>
      <c r="J1179" s="2">
        <v>332</v>
      </c>
    </row>
    <row r="1180" spans="1:10" x14ac:dyDescent="0.2">
      <c r="A1180" s="2" t="s">
        <v>2398</v>
      </c>
      <c r="B1180" s="2" t="s">
        <v>2399</v>
      </c>
      <c r="C1180" s="3" t="s">
        <v>79</v>
      </c>
      <c r="D1180" s="3" t="s">
        <v>80</v>
      </c>
      <c r="E1180" s="3">
        <v>3529658</v>
      </c>
      <c r="F1180" s="3" t="s">
        <v>24</v>
      </c>
      <c r="G1180" s="3" t="s">
        <v>25</v>
      </c>
      <c r="H1180" s="2">
        <v>19</v>
      </c>
      <c r="I1180" s="2">
        <v>0</v>
      </c>
      <c r="J1180" s="2">
        <v>234</v>
      </c>
    </row>
    <row r="1181" spans="1:10" x14ac:dyDescent="0.2">
      <c r="A1181" s="2" t="s">
        <v>2400</v>
      </c>
      <c r="B1181" s="2" t="s">
        <v>2401</v>
      </c>
      <c r="C1181" s="3" t="s">
        <v>218</v>
      </c>
      <c r="D1181" s="3" t="s">
        <v>80</v>
      </c>
      <c r="E1181" s="3">
        <v>3302858</v>
      </c>
      <c r="F1181" s="3" t="s">
        <v>7</v>
      </c>
      <c r="G1181" s="3" t="s">
        <v>8</v>
      </c>
      <c r="H1181" s="2">
        <v>20</v>
      </c>
      <c r="I1181" s="2">
        <v>0</v>
      </c>
      <c r="J1181" s="2">
        <v>225</v>
      </c>
    </row>
    <row r="1182" spans="1:10" x14ac:dyDescent="0.2">
      <c r="A1182" s="2" t="s">
        <v>2402</v>
      </c>
      <c r="B1182" s="2" t="s">
        <v>2403</v>
      </c>
      <c r="C1182" s="3" t="s">
        <v>284</v>
      </c>
      <c r="D1182" s="3" t="s">
        <v>29</v>
      </c>
      <c r="E1182" s="3">
        <v>2705200</v>
      </c>
      <c r="F1182" s="3" t="s">
        <v>7</v>
      </c>
      <c r="G1182" s="3" t="s">
        <v>8</v>
      </c>
      <c r="H1182" s="2">
        <v>19</v>
      </c>
      <c r="I1182" s="2">
        <v>0</v>
      </c>
      <c r="J1182" s="2">
        <v>0</v>
      </c>
    </row>
    <row r="1183" spans="1:10" x14ac:dyDescent="0.2">
      <c r="A1183" s="2" t="s">
        <v>2404</v>
      </c>
      <c r="B1183" s="2" t="s">
        <v>2405</v>
      </c>
      <c r="C1183" s="3" t="s">
        <v>124</v>
      </c>
      <c r="D1183" s="3" t="s">
        <v>29</v>
      </c>
      <c r="E1183" s="3">
        <v>2407609</v>
      </c>
      <c r="F1183" s="3" t="s">
        <v>24</v>
      </c>
      <c r="G1183" s="3" t="s">
        <v>25</v>
      </c>
      <c r="H1183" s="2">
        <v>12</v>
      </c>
      <c r="I1183" s="2">
        <v>0</v>
      </c>
      <c r="J1183" s="2">
        <v>347</v>
      </c>
    </row>
    <row r="1184" spans="1:10" x14ac:dyDescent="0.2">
      <c r="A1184" s="2" t="s">
        <v>2406</v>
      </c>
      <c r="B1184" s="2" t="s">
        <v>2407</v>
      </c>
      <c r="C1184" s="3" t="s">
        <v>79</v>
      </c>
      <c r="D1184" s="3" t="s">
        <v>80</v>
      </c>
      <c r="E1184" s="3">
        <v>3529708</v>
      </c>
      <c r="F1184" s="3" t="s">
        <v>7</v>
      </c>
      <c r="G1184" s="3" t="s">
        <v>25</v>
      </c>
      <c r="H1184" s="2">
        <v>18</v>
      </c>
      <c r="I1184" s="2">
        <v>0</v>
      </c>
      <c r="J1184" s="2">
        <v>365</v>
      </c>
    </row>
    <row r="1185" spans="1:10" x14ac:dyDescent="0.2">
      <c r="A1185" s="2" t="s">
        <v>2408</v>
      </c>
      <c r="B1185" s="2" t="s">
        <v>2409</v>
      </c>
      <c r="C1185" s="3" t="s">
        <v>218</v>
      </c>
      <c r="D1185" s="3" t="s">
        <v>80</v>
      </c>
      <c r="E1185" s="3">
        <v>3302908</v>
      </c>
      <c r="F1185" s="3" t="s">
        <v>7</v>
      </c>
      <c r="G1185" s="3" t="s">
        <v>25</v>
      </c>
      <c r="H1185" s="2">
        <v>21</v>
      </c>
      <c r="I1185" s="2">
        <v>0</v>
      </c>
      <c r="J1185" s="2">
        <v>365</v>
      </c>
    </row>
    <row r="1186" spans="1:10" x14ac:dyDescent="0.2">
      <c r="A1186" s="2" t="s">
        <v>2410</v>
      </c>
      <c r="B1186" s="2" t="s">
        <v>2411</v>
      </c>
      <c r="C1186" s="3" t="s">
        <v>32</v>
      </c>
      <c r="D1186" s="3" t="s">
        <v>29</v>
      </c>
      <c r="E1186" s="3">
        <v>2308302</v>
      </c>
      <c r="F1186" s="3" t="s">
        <v>7</v>
      </c>
      <c r="G1186" s="3" t="s">
        <v>8</v>
      </c>
      <c r="H1186" s="2">
        <v>19</v>
      </c>
      <c r="I1186" s="2">
        <v>0</v>
      </c>
      <c r="J1186" s="2">
        <v>365</v>
      </c>
    </row>
    <row r="1187" spans="1:10" x14ac:dyDescent="0.2">
      <c r="A1187" s="2" t="s">
        <v>2412</v>
      </c>
      <c r="B1187" s="2" t="s">
        <v>2413</v>
      </c>
      <c r="C1187" s="3" t="s">
        <v>93</v>
      </c>
      <c r="D1187" s="3" t="s">
        <v>80</v>
      </c>
      <c r="E1187" s="3">
        <v>3203403</v>
      </c>
      <c r="F1187" s="3" t="s">
        <v>7</v>
      </c>
      <c r="G1187" s="3" t="s">
        <v>25</v>
      </c>
      <c r="H1187" s="2">
        <v>16</v>
      </c>
      <c r="I1187" s="2">
        <v>5</v>
      </c>
      <c r="J1187" s="2">
        <v>365</v>
      </c>
    </row>
    <row r="1188" spans="1:10" x14ac:dyDescent="0.2">
      <c r="A1188" s="2" t="s">
        <v>2414</v>
      </c>
      <c r="B1188" s="2" t="s">
        <v>2415</v>
      </c>
      <c r="C1188" s="3" t="s">
        <v>5</v>
      </c>
      <c r="D1188" s="3" t="s">
        <v>6</v>
      </c>
      <c r="E1188" s="3">
        <v>5213087</v>
      </c>
      <c r="F1188" s="3" t="s">
        <v>7</v>
      </c>
      <c r="G1188" s="3" t="s">
        <v>25</v>
      </c>
      <c r="H1188" s="2">
        <v>19</v>
      </c>
      <c r="I1188" s="2">
        <v>2</v>
      </c>
      <c r="J1188" s="2">
        <v>365</v>
      </c>
    </row>
    <row r="1189" spans="1:10" x14ac:dyDescent="0.2">
      <c r="A1189" s="2" t="s">
        <v>2416</v>
      </c>
      <c r="B1189" s="2" t="s">
        <v>2417</v>
      </c>
      <c r="C1189" s="3" t="s">
        <v>284</v>
      </c>
      <c r="D1189" s="3" t="s">
        <v>29</v>
      </c>
      <c r="E1189" s="3">
        <v>2705309</v>
      </c>
      <c r="F1189" s="3" t="s">
        <v>7</v>
      </c>
      <c r="G1189" s="3" t="s">
        <v>25</v>
      </c>
      <c r="H1189" s="2">
        <v>13</v>
      </c>
      <c r="I1189" s="2">
        <v>8</v>
      </c>
      <c r="J1189" s="2">
        <v>365</v>
      </c>
    </row>
    <row r="1190" spans="1:10" x14ac:dyDescent="0.2">
      <c r="A1190" s="2" t="s">
        <v>2418</v>
      </c>
      <c r="B1190" s="2" t="s">
        <v>2419</v>
      </c>
      <c r="C1190" s="3" t="s">
        <v>83</v>
      </c>
      <c r="D1190" s="3" t="s">
        <v>80</v>
      </c>
      <c r="E1190" s="3">
        <v>3141900</v>
      </c>
      <c r="F1190" s="3" t="s">
        <v>24</v>
      </c>
      <c r="G1190" s="3" t="s">
        <v>25</v>
      </c>
      <c r="H1190" s="2">
        <v>20</v>
      </c>
      <c r="I1190" s="2">
        <v>0</v>
      </c>
      <c r="J1190" s="2">
        <v>310</v>
      </c>
    </row>
    <row r="1191" spans="1:10" x14ac:dyDescent="0.2">
      <c r="A1191" s="2" t="s">
        <v>2420</v>
      </c>
      <c r="B1191" s="2" t="s">
        <v>2421</v>
      </c>
      <c r="C1191" s="3" t="s">
        <v>5</v>
      </c>
      <c r="D1191" s="3" t="s">
        <v>6</v>
      </c>
      <c r="E1191" s="3">
        <v>5213103</v>
      </c>
      <c r="F1191" s="3" t="s">
        <v>7</v>
      </c>
      <c r="G1191" s="3" t="s">
        <v>8</v>
      </c>
      <c r="H1191" s="2">
        <v>21</v>
      </c>
      <c r="I1191" s="2">
        <v>0</v>
      </c>
      <c r="J1191" s="2">
        <v>349</v>
      </c>
    </row>
    <row r="1192" spans="1:10" x14ac:dyDescent="0.2">
      <c r="A1192" s="2" t="s">
        <v>2422</v>
      </c>
      <c r="B1192" s="2" t="s">
        <v>2423</v>
      </c>
      <c r="C1192" s="3" t="s">
        <v>218</v>
      </c>
      <c r="D1192" s="3" t="s">
        <v>80</v>
      </c>
      <c r="E1192" s="3">
        <v>3303005</v>
      </c>
      <c r="F1192" s="3" t="s">
        <v>7</v>
      </c>
      <c r="G1192" s="3" t="s">
        <v>25</v>
      </c>
      <c r="H1192" s="2">
        <v>18</v>
      </c>
      <c r="I1192" s="2">
        <v>0</v>
      </c>
      <c r="J1192" s="2">
        <v>365</v>
      </c>
    </row>
    <row r="1193" spans="1:10" x14ac:dyDescent="0.2">
      <c r="A1193" s="2" t="s">
        <v>2424</v>
      </c>
      <c r="B1193" s="2" t="s">
        <v>2425</v>
      </c>
      <c r="C1193" s="3" t="s">
        <v>79</v>
      </c>
      <c r="D1193" s="3" t="s">
        <v>80</v>
      </c>
      <c r="E1193" s="3">
        <v>3530003</v>
      </c>
      <c r="F1193" s="3" t="s">
        <v>24</v>
      </c>
      <c r="G1193" s="3" t="s">
        <v>8</v>
      </c>
      <c r="H1193" s="2">
        <v>20</v>
      </c>
      <c r="I1193" s="2">
        <v>0</v>
      </c>
      <c r="J1193" s="2">
        <v>365</v>
      </c>
    </row>
    <row r="1194" spans="1:10" x14ac:dyDescent="0.2">
      <c r="A1194" s="2" t="s">
        <v>2426</v>
      </c>
      <c r="B1194" s="2" t="s">
        <v>2427</v>
      </c>
      <c r="C1194" s="3" t="s">
        <v>83</v>
      </c>
      <c r="D1194" s="3" t="s">
        <v>80</v>
      </c>
      <c r="E1194" s="3">
        <v>3142205</v>
      </c>
      <c r="F1194" s="3" t="s">
        <v>7</v>
      </c>
      <c r="G1194" s="3" t="s">
        <v>8</v>
      </c>
      <c r="H1194" s="2">
        <v>9</v>
      </c>
      <c r="I1194" s="2">
        <v>12</v>
      </c>
      <c r="J1194" s="2">
        <v>365</v>
      </c>
    </row>
    <row r="1195" spans="1:10" x14ac:dyDescent="0.2">
      <c r="A1195" s="2" t="s">
        <v>2428</v>
      </c>
      <c r="B1195" s="2" t="s">
        <v>2429</v>
      </c>
      <c r="C1195" s="3" t="s">
        <v>47</v>
      </c>
      <c r="D1195" s="3" t="s">
        <v>29</v>
      </c>
      <c r="E1195" s="3">
        <v>2609303</v>
      </c>
      <c r="F1195" s="3" t="s">
        <v>7</v>
      </c>
      <c r="G1195" s="3" t="s">
        <v>25</v>
      </c>
      <c r="H1195" s="2">
        <v>11</v>
      </c>
      <c r="I1195" s="2">
        <v>0</v>
      </c>
      <c r="J1195" s="2">
        <v>181</v>
      </c>
    </row>
    <row r="1196" spans="1:10" x14ac:dyDescent="0.2">
      <c r="A1196" s="2" t="s">
        <v>2430</v>
      </c>
      <c r="B1196" s="2" t="s">
        <v>2431</v>
      </c>
      <c r="C1196" s="3" t="s">
        <v>79</v>
      </c>
      <c r="D1196" s="3" t="s">
        <v>80</v>
      </c>
      <c r="E1196" s="3">
        <v>3530102</v>
      </c>
      <c r="F1196" s="3" t="s">
        <v>7</v>
      </c>
      <c r="G1196" s="3" t="s">
        <v>25</v>
      </c>
      <c r="H1196" s="2">
        <v>19</v>
      </c>
      <c r="I1196" s="2">
        <v>0</v>
      </c>
      <c r="J1196" s="2">
        <v>181</v>
      </c>
    </row>
    <row r="1197" spans="1:10" x14ac:dyDescent="0.2">
      <c r="A1197" s="2" t="s">
        <v>2432</v>
      </c>
      <c r="B1197" s="2" t="s">
        <v>2433</v>
      </c>
      <c r="C1197" s="3" t="s">
        <v>23</v>
      </c>
      <c r="D1197" s="3" t="s">
        <v>19</v>
      </c>
      <c r="E1197" s="3">
        <v>1713304</v>
      </c>
      <c r="F1197" s="3" t="s">
        <v>7</v>
      </c>
      <c r="G1197" s="3" t="s">
        <v>8</v>
      </c>
      <c r="H1197" s="2">
        <v>20</v>
      </c>
      <c r="I1197" s="2">
        <v>0</v>
      </c>
      <c r="J1197" s="2">
        <v>129</v>
      </c>
    </row>
    <row r="1198" spans="1:10" x14ac:dyDescent="0.2">
      <c r="A1198" s="2" t="s">
        <v>2434</v>
      </c>
      <c r="B1198" s="2" t="s">
        <v>2435</v>
      </c>
      <c r="C1198" s="3" t="s">
        <v>37</v>
      </c>
      <c r="D1198" s="3" t="s">
        <v>6</v>
      </c>
      <c r="E1198" s="3">
        <v>5105622</v>
      </c>
      <c r="F1198" s="3" t="s">
        <v>7</v>
      </c>
      <c r="G1198" s="3" t="s">
        <v>8</v>
      </c>
      <c r="H1198" s="2">
        <v>21</v>
      </c>
      <c r="I1198" s="2">
        <v>0</v>
      </c>
      <c r="J1198" s="2">
        <v>362</v>
      </c>
    </row>
    <row r="1199" spans="1:10" x14ac:dyDescent="0.2">
      <c r="A1199" s="2" t="s">
        <v>2436</v>
      </c>
      <c r="B1199" s="2" t="s">
        <v>2437</v>
      </c>
      <c r="C1199" s="3" t="s">
        <v>79</v>
      </c>
      <c r="D1199" s="3" t="s">
        <v>80</v>
      </c>
      <c r="E1199" s="3">
        <v>3530607</v>
      </c>
      <c r="F1199" s="3" t="s">
        <v>20</v>
      </c>
      <c r="G1199" s="3" t="s">
        <v>8</v>
      </c>
      <c r="H1199" s="2">
        <v>18</v>
      </c>
      <c r="I1199" s="2">
        <v>1</v>
      </c>
      <c r="J1199" s="2">
        <v>201</v>
      </c>
    </row>
    <row r="1200" spans="1:10" x14ac:dyDescent="0.2">
      <c r="A1200" s="2" t="s">
        <v>2438</v>
      </c>
      <c r="B1200" s="2" t="s">
        <v>2439</v>
      </c>
      <c r="C1200" s="3" t="s">
        <v>28</v>
      </c>
      <c r="D1200" s="3" t="s">
        <v>29</v>
      </c>
      <c r="E1200" s="3">
        <v>2106904</v>
      </c>
      <c r="F1200" s="3" t="s">
        <v>7</v>
      </c>
      <c r="G1200" s="3" t="s">
        <v>8</v>
      </c>
      <c r="H1200" s="2">
        <v>13</v>
      </c>
      <c r="I1200" s="2">
        <v>8</v>
      </c>
      <c r="J1200" s="2">
        <v>365</v>
      </c>
    </row>
    <row r="1201" spans="1:10" x14ac:dyDescent="0.2">
      <c r="A1201" s="2" t="s">
        <v>2440</v>
      </c>
      <c r="B1201" s="2" t="s">
        <v>2441</v>
      </c>
      <c r="C1201" s="3" t="s">
        <v>79</v>
      </c>
      <c r="D1201" s="3" t="s">
        <v>80</v>
      </c>
      <c r="E1201" s="3">
        <v>3531001</v>
      </c>
      <c r="F1201" s="3" t="s">
        <v>24</v>
      </c>
      <c r="G1201" s="3" t="s">
        <v>25</v>
      </c>
      <c r="H1201" s="2">
        <v>20</v>
      </c>
      <c r="I1201" s="2">
        <v>0</v>
      </c>
      <c r="J1201" s="2">
        <v>360</v>
      </c>
    </row>
    <row r="1202" spans="1:10" x14ac:dyDescent="0.2">
      <c r="A1202" s="2" t="s">
        <v>2442</v>
      </c>
      <c r="B1202" s="2" t="s">
        <v>2443</v>
      </c>
      <c r="C1202" s="3" t="s">
        <v>62</v>
      </c>
      <c r="D1202" s="3" t="s">
        <v>29</v>
      </c>
      <c r="E1202" s="3">
        <v>2509503</v>
      </c>
      <c r="F1202" s="3" t="s">
        <v>24</v>
      </c>
      <c r="G1202" s="3" t="s">
        <v>25</v>
      </c>
      <c r="H1202" s="2">
        <v>11</v>
      </c>
      <c r="I1202" s="2">
        <v>10</v>
      </c>
      <c r="J1202" s="2">
        <v>365</v>
      </c>
    </row>
    <row r="1203" spans="1:10" x14ac:dyDescent="0.2">
      <c r="A1203" s="2" t="s">
        <v>2444</v>
      </c>
      <c r="B1203" s="2" t="s">
        <v>2445</v>
      </c>
      <c r="C1203" s="3" t="s">
        <v>83</v>
      </c>
      <c r="D1203" s="3" t="s">
        <v>80</v>
      </c>
      <c r="E1203" s="3">
        <v>3142809</v>
      </c>
      <c r="F1203" s="3" t="s">
        <v>7</v>
      </c>
      <c r="G1203" s="3" t="s">
        <v>25</v>
      </c>
      <c r="H1203" s="2">
        <v>21</v>
      </c>
      <c r="I1203" s="2">
        <v>0</v>
      </c>
      <c r="J1203" s="2">
        <v>352</v>
      </c>
    </row>
    <row r="1204" spans="1:10" x14ac:dyDescent="0.2">
      <c r="A1204" s="2" t="s">
        <v>2446</v>
      </c>
      <c r="B1204" s="2" t="s">
        <v>2447</v>
      </c>
      <c r="C1204" s="3" t="s">
        <v>18</v>
      </c>
      <c r="D1204" s="3" t="s">
        <v>19</v>
      </c>
      <c r="E1204" s="3">
        <v>1504802</v>
      </c>
      <c r="F1204" s="3" t="s">
        <v>7</v>
      </c>
      <c r="G1204" s="3" t="s">
        <v>8</v>
      </c>
      <c r="H1204" s="2">
        <v>11</v>
      </c>
      <c r="I1204" s="2">
        <v>0</v>
      </c>
      <c r="J1204" s="2">
        <v>0</v>
      </c>
    </row>
    <row r="1205" spans="1:10" x14ac:dyDescent="0.2">
      <c r="A1205" s="2" t="s">
        <v>2448</v>
      </c>
      <c r="B1205" s="2" t="s">
        <v>2449</v>
      </c>
      <c r="C1205" s="3" t="s">
        <v>124</v>
      </c>
      <c r="D1205" s="3" t="s">
        <v>29</v>
      </c>
      <c r="E1205" s="3">
        <v>2407807</v>
      </c>
      <c r="F1205" s="3" t="s">
        <v>7</v>
      </c>
      <c r="G1205" s="3" t="s">
        <v>8</v>
      </c>
      <c r="H1205" s="2">
        <v>18</v>
      </c>
      <c r="I1205" s="2">
        <v>0</v>
      </c>
      <c r="J1205" s="2">
        <v>365</v>
      </c>
    </row>
    <row r="1206" spans="1:10" x14ac:dyDescent="0.2">
      <c r="A1206" s="2" t="s">
        <v>2450</v>
      </c>
      <c r="B1206" s="2" t="s">
        <v>2451</v>
      </c>
      <c r="C1206" s="3" t="s">
        <v>83</v>
      </c>
      <c r="D1206" s="3" t="s">
        <v>80</v>
      </c>
      <c r="E1206" s="3">
        <v>3143005</v>
      </c>
      <c r="F1206" s="3" t="s">
        <v>7</v>
      </c>
      <c r="G1206" s="3" t="s">
        <v>25</v>
      </c>
      <c r="H1206" s="2">
        <v>21</v>
      </c>
      <c r="I1206" s="2">
        <v>0</v>
      </c>
      <c r="J1206" s="2">
        <v>358</v>
      </c>
    </row>
    <row r="1207" spans="1:10" x14ac:dyDescent="0.2">
      <c r="A1207" s="2" t="s">
        <v>2452</v>
      </c>
      <c r="B1207" s="2" t="s">
        <v>2453</v>
      </c>
      <c r="C1207" s="3" t="s">
        <v>79</v>
      </c>
      <c r="D1207" s="3" t="s">
        <v>80</v>
      </c>
      <c r="E1207" s="3">
        <v>3531605</v>
      </c>
      <c r="F1207" s="3" t="s">
        <v>24</v>
      </c>
      <c r="G1207" s="3" t="s">
        <v>25</v>
      </c>
      <c r="H1207" s="2">
        <v>21</v>
      </c>
      <c r="I1207" s="2">
        <v>0</v>
      </c>
      <c r="J1207" s="2">
        <v>365</v>
      </c>
    </row>
    <row r="1208" spans="1:10" x14ac:dyDescent="0.2">
      <c r="A1208" s="2" t="s">
        <v>2454</v>
      </c>
      <c r="B1208" s="2" t="s">
        <v>2455</v>
      </c>
      <c r="C1208" s="3" t="s">
        <v>23</v>
      </c>
      <c r="D1208" s="3" t="s">
        <v>19</v>
      </c>
      <c r="E1208" s="3">
        <v>1713601</v>
      </c>
      <c r="F1208" s="3" t="s">
        <v>24</v>
      </c>
      <c r="G1208" s="3" t="s">
        <v>8</v>
      </c>
      <c r="H1208" s="2">
        <v>19</v>
      </c>
      <c r="I1208" s="2">
        <v>0</v>
      </c>
      <c r="J1208" s="2">
        <v>34</v>
      </c>
    </row>
    <row r="1209" spans="1:10" x14ac:dyDescent="0.2">
      <c r="A1209" s="2" t="s">
        <v>2456</v>
      </c>
      <c r="B1209" s="2" t="s">
        <v>2457</v>
      </c>
      <c r="C1209" s="3" t="s">
        <v>284</v>
      </c>
      <c r="D1209" s="3" t="s">
        <v>29</v>
      </c>
      <c r="E1209" s="3">
        <v>2705408</v>
      </c>
      <c r="F1209" s="3" t="s">
        <v>913</v>
      </c>
      <c r="G1209" s="3" t="s">
        <v>913</v>
      </c>
      <c r="H1209" s="2">
        <v>14</v>
      </c>
      <c r="I1209" s="2">
        <v>0</v>
      </c>
      <c r="J1209" s="2">
        <v>327</v>
      </c>
    </row>
    <row r="1210" spans="1:10" x14ac:dyDescent="0.2">
      <c r="A1210" s="2" t="s">
        <v>2458</v>
      </c>
      <c r="B1210" s="2" t="s">
        <v>2459</v>
      </c>
      <c r="C1210" s="3" t="s">
        <v>79</v>
      </c>
      <c r="D1210" s="3" t="s">
        <v>80</v>
      </c>
      <c r="E1210" s="3">
        <v>3531803</v>
      </c>
      <c r="F1210" s="3" t="s">
        <v>7</v>
      </c>
      <c r="G1210" s="3" t="s">
        <v>8</v>
      </c>
      <c r="H1210" s="2">
        <v>19</v>
      </c>
      <c r="I1210" s="2">
        <v>0</v>
      </c>
      <c r="J1210" s="2">
        <v>204</v>
      </c>
    </row>
    <row r="1211" spans="1:10" x14ac:dyDescent="0.2">
      <c r="A1211" s="2" t="s">
        <v>2460</v>
      </c>
      <c r="B1211" s="2" t="s">
        <v>2461</v>
      </c>
      <c r="C1211" s="3" t="s">
        <v>74</v>
      </c>
      <c r="D1211" s="3" t="s">
        <v>44</v>
      </c>
      <c r="E1211" s="3">
        <v>4312401</v>
      </c>
      <c r="F1211" s="3" t="s">
        <v>7</v>
      </c>
      <c r="G1211" s="3" t="s">
        <v>25</v>
      </c>
      <c r="H1211" s="2">
        <v>21</v>
      </c>
      <c r="I1211" s="2">
        <v>0</v>
      </c>
      <c r="J1211" s="2">
        <v>365</v>
      </c>
    </row>
    <row r="1212" spans="1:10" x14ac:dyDescent="0.2">
      <c r="A1212" s="2" t="s">
        <v>2462</v>
      </c>
      <c r="B1212" s="2" t="s">
        <v>2463</v>
      </c>
      <c r="C1212" s="3" t="s">
        <v>23</v>
      </c>
      <c r="D1212" s="3" t="s">
        <v>19</v>
      </c>
      <c r="E1212" s="3">
        <v>1713700</v>
      </c>
      <c r="F1212" s="3" t="s">
        <v>24</v>
      </c>
      <c r="G1212" s="3" t="s">
        <v>8</v>
      </c>
      <c r="H1212" s="2">
        <v>17</v>
      </c>
      <c r="I1212" s="2">
        <v>4</v>
      </c>
      <c r="J1212" s="2">
        <v>365</v>
      </c>
    </row>
    <row r="1213" spans="1:10" x14ac:dyDescent="0.2">
      <c r="A1213" s="2" t="s">
        <v>2464</v>
      </c>
      <c r="B1213" s="2" t="s">
        <v>2465</v>
      </c>
      <c r="C1213" s="3" t="s">
        <v>5</v>
      </c>
      <c r="D1213" s="3" t="s">
        <v>6</v>
      </c>
      <c r="E1213" s="3">
        <v>5213707</v>
      </c>
      <c r="F1213" s="3" t="s">
        <v>7</v>
      </c>
      <c r="G1213" s="3" t="s">
        <v>25</v>
      </c>
      <c r="H1213" s="2">
        <v>16</v>
      </c>
      <c r="I1213" s="2">
        <v>5</v>
      </c>
      <c r="J1213" s="2">
        <v>365</v>
      </c>
    </row>
    <row r="1214" spans="1:10" x14ac:dyDescent="0.2">
      <c r="A1214" s="2" t="s">
        <v>2466</v>
      </c>
      <c r="B1214" s="2" t="s">
        <v>2467</v>
      </c>
      <c r="C1214" s="3" t="s">
        <v>83</v>
      </c>
      <c r="D1214" s="3" t="s">
        <v>80</v>
      </c>
      <c r="E1214" s="3">
        <v>3143302</v>
      </c>
      <c r="F1214" s="3" t="s">
        <v>20</v>
      </c>
      <c r="G1214" s="3" t="s">
        <v>25</v>
      </c>
      <c r="H1214" s="2">
        <v>17</v>
      </c>
      <c r="I1214" s="2">
        <v>4</v>
      </c>
      <c r="J1214" s="2">
        <v>363</v>
      </c>
    </row>
    <row r="1215" spans="1:10" x14ac:dyDescent="0.2">
      <c r="A1215" s="2" t="s">
        <v>2468</v>
      </c>
      <c r="B1215" s="2" t="s">
        <v>2469</v>
      </c>
      <c r="C1215" s="3" t="s">
        <v>5</v>
      </c>
      <c r="D1215" s="3" t="s">
        <v>6</v>
      </c>
      <c r="E1215" s="3">
        <v>5213756</v>
      </c>
      <c r="F1215" s="3" t="s">
        <v>7</v>
      </c>
      <c r="G1215" s="3" t="s">
        <v>8</v>
      </c>
      <c r="H1215" s="2">
        <v>18</v>
      </c>
      <c r="I1215" s="2">
        <v>3</v>
      </c>
      <c r="J1215" s="2">
        <v>365</v>
      </c>
    </row>
    <row r="1216" spans="1:10" x14ac:dyDescent="0.2">
      <c r="A1216" s="2" t="s">
        <v>2470</v>
      </c>
      <c r="B1216" s="2" t="s">
        <v>2471</v>
      </c>
      <c r="C1216" s="3" t="s">
        <v>32</v>
      </c>
      <c r="D1216" s="3" t="s">
        <v>29</v>
      </c>
      <c r="E1216" s="3">
        <v>2308708</v>
      </c>
      <c r="F1216" s="3" t="s">
        <v>7</v>
      </c>
      <c r="G1216" s="3" t="s">
        <v>25</v>
      </c>
      <c r="H1216" s="2">
        <v>15</v>
      </c>
      <c r="I1216" s="2">
        <v>0</v>
      </c>
      <c r="J1216" s="2">
        <v>365</v>
      </c>
    </row>
    <row r="1217" spans="1:10" x14ac:dyDescent="0.2">
      <c r="A1217" s="2" t="s">
        <v>2472</v>
      </c>
      <c r="B1217" s="2" t="s">
        <v>2473</v>
      </c>
      <c r="C1217" s="3" t="s">
        <v>83</v>
      </c>
      <c r="D1217" s="3" t="s">
        <v>80</v>
      </c>
      <c r="E1217" s="3">
        <v>3143500</v>
      </c>
      <c r="F1217" s="3" t="s">
        <v>7</v>
      </c>
      <c r="G1217" s="3" t="s">
        <v>25</v>
      </c>
      <c r="H1217" s="2">
        <v>15</v>
      </c>
      <c r="I1217" s="2">
        <v>6</v>
      </c>
      <c r="J1217" s="2">
        <v>365</v>
      </c>
    </row>
    <row r="1218" spans="1:10" x14ac:dyDescent="0.2">
      <c r="A1218" s="2" t="s">
        <v>2474</v>
      </c>
      <c r="B1218" s="2" t="s">
        <v>2475</v>
      </c>
      <c r="C1218" s="3" t="s">
        <v>47</v>
      </c>
      <c r="D1218" s="3" t="s">
        <v>29</v>
      </c>
      <c r="E1218" s="3">
        <v>2614303</v>
      </c>
      <c r="F1218" s="3" t="s">
        <v>7</v>
      </c>
      <c r="G1218" s="3" t="s">
        <v>25</v>
      </c>
      <c r="H1218" s="2">
        <v>14</v>
      </c>
      <c r="I1218" s="2">
        <v>0</v>
      </c>
      <c r="J1218" s="2">
        <v>365</v>
      </c>
    </row>
    <row r="1219" spans="1:10" x14ac:dyDescent="0.2">
      <c r="A1219" s="2" t="s">
        <v>2476</v>
      </c>
      <c r="B1219" s="2" t="s">
        <v>2477</v>
      </c>
      <c r="C1219" s="3" t="s">
        <v>43</v>
      </c>
      <c r="D1219" s="3" t="s">
        <v>44</v>
      </c>
      <c r="E1219" s="3">
        <v>4116109</v>
      </c>
      <c r="F1219" s="3" t="s">
        <v>7</v>
      </c>
      <c r="G1219" s="3" t="s">
        <v>25</v>
      </c>
      <c r="H1219" s="2">
        <v>19</v>
      </c>
      <c r="I1219" s="2">
        <v>2</v>
      </c>
      <c r="J1219" s="2">
        <v>364</v>
      </c>
    </row>
    <row r="1220" spans="1:10" x14ac:dyDescent="0.2">
      <c r="A1220" s="2" t="s">
        <v>2478</v>
      </c>
      <c r="B1220" s="2" t="s">
        <v>2479</v>
      </c>
      <c r="C1220" s="3" t="s">
        <v>47</v>
      </c>
      <c r="D1220" s="3" t="s">
        <v>29</v>
      </c>
      <c r="E1220" s="3">
        <v>2609402</v>
      </c>
      <c r="F1220" s="3" t="s">
        <v>7</v>
      </c>
      <c r="G1220" s="3" t="s">
        <v>25</v>
      </c>
      <c r="H1220" s="2">
        <v>18</v>
      </c>
      <c r="I1220" s="2">
        <v>0</v>
      </c>
      <c r="J1220" s="2">
        <v>285</v>
      </c>
    </row>
    <row r="1221" spans="1:10" x14ac:dyDescent="0.2">
      <c r="A1221" s="2" t="s">
        <v>2480</v>
      </c>
      <c r="B1221" s="2" t="s">
        <v>2481</v>
      </c>
      <c r="C1221" s="3" t="s">
        <v>74</v>
      </c>
      <c r="D1221" s="3" t="s">
        <v>44</v>
      </c>
      <c r="E1221" s="3">
        <v>4312427</v>
      </c>
      <c r="F1221" s="3" t="s">
        <v>24</v>
      </c>
      <c r="G1221" s="3" t="s">
        <v>8</v>
      </c>
      <c r="H1221" s="2">
        <v>20</v>
      </c>
      <c r="I1221" s="2">
        <v>0</v>
      </c>
      <c r="J1221" s="2">
        <v>294</v>
      </c>
    </row>
    <row r="1222" spans="1:10" x14ac:dyDescent="0.2">
      <c r="A1222" s="2" t="s">
        <v>2482</v>
      </c>
      <c r="B1222" s="2" t="s">
        <v>2483</v>
      </c>
      <c r="C1222" s="3" t="s">
        <v>74</v>
      </c>
      <c r="D1222" s="3" t="s">
        <v>44</v>
      </c>
      <c r="E1222" s="3">
        <v>4312443</v>
      </c>
      <c r="F1222" s="3" t="s">
        <v>24</v>
      </c>
      <c r="G1222" s="3" t="s">
        <v>25</v>
      </c>
      <c r="H1222" s="2">
        <v>20</v>
      </c>
      <c r="I1222" s="2">
        <v>1</v>
      </c>
      <c r="J1222" s="2">
        <v>344</v>
      </c>
    </row>
    <row r="1223" spans="1:10" x14ac:dyDescent="0.2">
      <c r="A1223" s="2" t="s">
        <v>2484</v>
      </c>
      <c r="B1223" s="2" t="s">
        <v>2485</v>
      </c>
      <c r="C1223" s="3" t="s">
        <v>5</v>
      </c>
      <c r="D1223" s="3" t="s">
        <v>6</v>
      </c>
      <c r="E1223" s="3">
        <v>5213806</v>
      </c>
      <c r="F1223" s="3" t="s">
        <v>7</v>
      </c>
      <c r="G1223" s="3" t="s">
        <v>8</v>
      </c>
      <c r="H1223" s="2">
        <v>21</v>
      </c>
      <c r="I1223" s="2">
        <v>0</v>
      </c>
      <c r="J1223" s="2">
        <v>365</v>
      </c>
    </row>
    <row r="1224" spans="1:10" x14ac:dyDescent="0.2">
      <c r="A1224" s="2" t="s">
        <v>2486</v>
      </c>
      <c r="B1224" s="2" t="s">
        <v>2487</v>
      </c>
      <c r="C1224" s="3" t="s">
        <v>5</v>
      </c>
      <c r="D1224" s="3" t="s">
        <v>6</v>
      </c>
      <c r="E1224" s="3">
        <v>5213855</v>
      </c>
      <c r="F1224" s="3" t="s">
        <v>24</v>
      </c>
      <c r="G1224" s="3" t="s">
        <v>25</v>
      </c>
      <c r="H1224" s="2">
        <v>21</v>
      </c>
      <c r="I1224" s="2">
        <v>0</v>
      </c>
      <c r="J1224" s="2">
        <v>318</v>
      </c>
    </row>
    <row r="1225" spans="1:10" x14ac:dyDescent="0.2">
      <c r="A1225" s="2" t="s">
        <v>2488</v>
      </c>
      <c r="B1225" s="2" t="s">
        <v>2489</v>
      </c>
      <c r="C1225" s="3" t="s">
        <v>79</v>
      </c>
      <c r="D1225" s="3" t="s">
        <v>80</v>
      </c>
      <c r="E1225" s="3">
        <v>3531902</v>
      </c>
      <c r="F1225" s="3" t="s">
        <v>7</v>
      </c>
      <c r="G1225" s="3" t="s">
        <v>25</v>
      </c>
      <c r="H1225" s="2">
        <v>20</v>
      </c>
      <c r="I1225" s="2">
        <v>1</v>
      </c>
      <c r="J1225" s="2">
        <v>332</v>
      </c>
    </row>
    <row r="1226" spans="1:10" x14ac:dyDescent="0.2">
      <c r="A1226" s="2" t="s">
        <v>2490</v>
      </c>
      <c r="B1226" s="2" t="s">
        <v>2491</v>
      </c>
      <c r="C1226" s="3" t="s">
        <v>235</v>
      </c>
      <c r="D1226" s="3" t="s">
        <v>29</v>
      </c>
      <c r="E1226" s="3">
        <v>2921708</v>
      </c>
      <c r="F1226" s="3" t="s">
        <v>7</v>
      </c>
      <c r="G1226" s="3" t="s">
        <v>8</v>
      </c>
      <c r="H1226" s="2">
        <v>14</v>
      </c>
      <c r="I1226" s="2">
        <v>7</v>
      </c>
      <c r="J1226" s="2">
        <v>365</v>
      </c>
    </row>
    <row r="1227" spans="1:10" x14ac:dyDescent="0.2">
      <c r="A1227" s="2" t="s">
        <v>2492</v>
      </c>
      <c r="B1227" s="2" t="s">
        <v>2493</v>
      </c>
      <c r="C1227" s="3" t="s">
        <v>74</v>
      </c>
      <c r="D1227" s="3" t="s">
        <v>44</v>
      </c>
      <c r="E1227" s="3">
        <v>4312476</v>
      </c>
      <c r="F1227" s="3" t="s">
        <v>24</v>
      </c>
      <c r="G1227" s="3" t="s">
        <v>8</v>
      </c>
      <c r="H1227" s="2">
        <v>21</v>
      </c>
      <c r="I1227" s="2">
        <v>0</v>
      </c>
      <c r="J1227" s="2">
        <v>358</v>
      </c>
    </row>
    <row r="1228" spans="1:10" x14ac:dyDescent="0.2">
      <c r="A1228" s="2" t="s">
        <v>2494</v>
      </c>
      <c r="B1228" s="2" t="s">
        <v>2495</v>
      </c>
      <c r="C1228" s="3" t="s">
        <v>5</v>
      </c>
      <c r="D1228" s="3" t="s">
        <v>6</v>
      </c>
      <c r="E1228" s="3">
        <v>5213905</v>
      </c>
      <c r="F1228" s="3" t="s">
        <v>7</v>
      </c>
      <c r="G1228" s="3" t="s">
        <v>25</v>
      </c>
      <c r="H1228" s="2">
        <v>20</v>
      </c>
      <c r="I1228" s="2">
        <v>0</v>
      </c>
      <c r="J1228" s="2">
        <v>105</v>
      </c>
    </row>
    <row r="1229" spans="1:10" x14ac:dyDescent="0.2">
      <c r="A1229" s="2" t="s">
        <v>2496</v>
      </c>
      <c r="B1229" s="2" t="s">
        <v>2497</v>
      </c>
      <c r="C1229" s="3" t="s">
        <v>124</v>
      </c>
      <c r="D1229" s="3" t="s">
        <v>29</v>
      </c>
      <c r="E1229" s="3">
        <v>2408003</v>
      </c>
      <c r="F1229" s="3" t="s">
        <v>7</v>
      </c>
      <c r="G1229" s="3" t="s">
        <v>8</v>
      </c>
      <c r="H1229" s="2">
        <v>17</v>
      </c>
      <c r="I1229" s="2">
        <v>0</v>
      </c>
      <c r="J1229" s="2">
        <v>306</v>
      </c>
    </row>
    <row r="1230" spans="1:10" x14ac:dyDescent="0.2">
      <c r="A1230" s="2" t="s">
        <v>2498</v>
      </c>
      <c r="B1230" s="2" t="s">
        <v>2499</v>
      </c>
      <c r="C1230" s="3" t="s">
        <v>74</v>
      </c>
      <c r="D1230" s="3" t="s">
        <v>44</v>
      </c>
      <c r="E1230" s="3">
        <v>4312500</v>
      </c>
      <c r="F1230" s="3" t="s">
        <v>7</v>
      </c>
      <c r="G1230" s="3" t="s">
        <v>25</v>
      </c>
      <c r="H1230" s="2">
        <v>20</v>
      </c>
      <c r="I1230" s="2">
        <v>0</v>
      </c>
      <c r="J1230" s="2">
        <v>329</v>
      </c>
    </row>
    <row r="1231" spans="1:10" x14ac:dyDescent="0.2">
      <c r="A1231" s="2" t="s">
        <v>2500</v>
      </c>
      <c r="B1231" s="2" t="s">
        <v>2501</v>
      </c>
      <c r="C1231" s="3" t="s">
        <v>5</v>
      </c>
      <c r="D1231" s="3" t="s">
        <v>6</v>
      </c>
      <c r="E1231" s="3">
        <v>5214002</v>
      </c>
      <c r="F1231" s="3" t="s">
        <v>7</v>
      </c>
      <c r="G1231" s="3" t="s">
        <v>25</v>
      </c>
      <c r="H1231" s="2">
        <v>20</v>
      </c>
      <c r="I1231" s="2">
        <v>0</v>
      </c>
      <c r="J1231" s="2">
        <v>181</v>
      </c>
    </row>
    <row r="1232" spans="1:10" x14ac:dyDescent="0.2">
      <c r="A1232" s="2" t="s">
        <v>2502</v>
      </c>
      <c r="B1232" s="2" t="s">
        <v>2503</v>
      </c>
      <c r="C1232" s="3" t="s">
        <v>18</v>
      </c>
      <c r="D1232" s="3" t="s">
        <v>19</v>
      </c>
      <c r="E1232" s="3">
        <v>1504901</v>
      </c>
      <c r="F1232" s="3" t="s">
        <v>7</v>
      </c>
      <c r="G1232" s="3" t="s">
        <v>8</v>
      </c>
      <c r="H1232" s="2">
        <v>9</v>
      </c>
      <c r="I1232" s="2">
        <v>12</v>
      </c>
      <c r="J1232" s="2">
        <v>365</v>
      </c>
    </row>
    <row r="1233" spans="1:10" x14ac:dyDescent="0.2">
      <c r="A1233" s="2" t="s">
        <v>2504</v>
      </c>
      <c r="B1233" s="2" t="s">
        <v>2505</v>
      </c>
      <c r="C1233" s="3" t="s">
        <v>74</v>
      </c>
      <c r="D1233" s="3" t="s">
        <v>44</v>
      </c>
      <c r="E1233" s="3">
        <v>4312617</v>
      </c>
      <c r="F1233" s="3" t="s">
        <v>24</v>
      </c>
      <c r="G1233" s="3" t="s">
        <v>8</v>
      </c>
      <c r="H1233" s="2">
        <v>20</v>
      </c>
      <c r="I1233" s="2">
        <v>0</v>
      </c>
      <c r="J1233" s="2">
        <v>365</v>
      </c>
    </row>
    <row r="1234" spans="1:10" x14ac:dyDescent="0.2">
      <c r="A1234" s="2" t="s">
        <v>2506</v>
      </c>
      <c r="B1234" s="2" t="s">
        <v>2507</v>
      </c>
      <c r="C1234" s="3" t="s">
        <v>67</v>
      </c>
      <c r="D1234" s="3" t="s">
        <v>6</v>
      </c>
      <c r="E1234" s="3">
        <v>5005681</v>
      </c>
      <c r="F1234" s="3" t="s">
        <v>7</v>
      </c>
      <c r="G1234" s="3" t="s">
        <v>25</v>
      </c>
      <c r="H1234" s="2">
        <v>21</v>
      </c>
      <c r="I1234" s="2">
        <v>0</v>
      </c>
      <c r="J1234" s="2">
        <v>337</v>
      </c>
    </row>
    <row r="1235" spans="1:10" x14ac:dyDescent="0.2">
      <c r="A1235" s="2" t="s">
        <v>2508</v>
      </c>
      <c r="B1235" s="2" t="s">
        <v>2509</v>
      </c>
      <c r="C1235" s="3" t="s">
        <v>43</v>
      </c>
      <c r="D1235" s="3" t="s">
        <v>44</v>
      </c>
      <c r="E1235" s="3">
        <v>4116307</v>
      </c>
      <c r="F1235" s="3" t="s">
        <v>24</v>
      </c>
      <c r="G1235" s="3" t="s">
        <v>25</v>
      </c>
      <c r="H1235" s="2">
        <v>18</v>
      </c>
      <c r="I1235" s="2">
        <v>0</v>
      </c>
      <c r="J1235" s="2">
        <v>184</v>
      </c>
    </row>
    <row r="1236" spans="1:10" x14ac:dyDescent="0.2">
      <c r="A1236" s="2" t="s">
        <v>2510</v>
      </c>
      <c r="B1236" s="2" t="s">
        <v>2511</v>
      </c>
      <c r="C1236" s="3" t="s">
        <v>83</v>
      </c>
      <c r="D1236" s="3" t="s">
        <v>80</v>
      </c>
      <c r="E1236" s="3">
        <v>3143906</v>
      </c>
      <c r="F1236" s="3" t="s">
        <v>7</v>
      </c>
      <c r="G1236" s="3" t="s">
        <v>25</v>
      </c>
      <c r="H1236" s="2">
        <v>18</v>
      </c>
      <c r="I1236" s="2">
        <v>1</v>
      </c>
      <c r="J1236" s="2">
        <v>365</v>
      </c>
    </row>
    <row r="1237" spans="1:10" x14ac:dyDescent="0.2">
      <c r="A1237" s="2" t="s">
        <v>2512</v>
      </c>
      <c r="B1237" s="2" t="s">
        <v>2513</v>
      </c>
      <c r="C1237" s="3" t="s">
        <v>284</v>
      </c>
      <c r="D1237" s="3" t="s">
        <v>29</v>
      </c>
      <c r="E1237" s="3">
        <v>2705507</v>
      </c>
      <c r="F1237" s="3" t="s">
        <v>7</v>
      </c>
      <c r="G1237" s="3" t="s">
        <v>25</v>
      </c>
      <c r="H1237" s="2">
        <v>16</v>
      </c>
      <c r="I1237" s="2">
        <v>5</v>
      </c>
      <c r="J1237" s="2">
        <v>365</v>
      </c>
    </row>
    <row r="1238" spans="1:10" x14ac:dyDescent="0.2">
      <c r="A1238" s="2" t="s">
        <v>2514</v>
      </c>
      <c r="B1238" s="2" t="s">
        <v>2515</v>
      </c>
      <c r="C1238" s="3" t="s">
        <v>57</v>
      </c>
      <c r="D1238" s="3" t="s">
        <v>29</v>
      </c>
      <c r="E1238" s="3">
        <v>2206696</v>
      </c>
      <c r="F1238" s="3" t="s">
        <v>7</v>
      </c>
      <c r="G1238" s="3" t="s">
        <v>8</v>
      </c>
      <c r="H1238" s="2">
        <v>21</v>
      </c>
      <c r="I1238" s="2">
        <v>0</v>
      </c>
      <c r="J1238" s="2">
        <v>365</v>
      </c>
    </row>
    <row r="1239" spans="1:10" x14ac:dyDescent="0.2">
      <c r="A1239" s="2" t="s">
        <v>2516</v>
      </c>
      <c r="B1239" s="2" t="s">
        <v>2517</v>
      </c>
      <c r="C1239" s="3" t="s">
        <v>5</v>
      </c>
      <c r="D1239" s="3" t="s">
        <v>6</v>
      </c>
      <c r="E1239" s="3">
        <v>5214101</v>
      </c>
      <c r="F1239" s="3" t="s">
        <v>24</v>
      </c>
      <c r="G1239" s="3" t="s">
        <v>25</v>
      </c>
      <c r="H1239" s="2">
        <v>16</v>
      </c>
      <c r="I1239" s="2">
        <v>0</v>
      </c>
      <c r="J1239" s="2">
        <v>365</v>
      </c>
    </row>
    <row r="1240" spans="1:10" x14ac:dyDescent="0.2">
      <c r="A1240" s="2" t="s">
        <v>2518</v>
      </c>
      <c r="B1240" s="2" t="s">
        <v>2519</v>
      </c>
      <c r="C1240" s="3" t="s">
        <v>83</v>
      </c>
      <c r="D1240" s="3" t="s">
        <v>80</v>
      </c>
      <c r="E1240" s="3">
        <v>3144102</v>
      </c>
      <c r="F1240" s="3" t="s">
        <v>7</v>
      </c>
      <c r="G1240" s="3" t="s">
        <v>25</v>
      </c>
      <c r="H1240" s="2">
        <v>19</v>
      </c>
      <c r="I1240" s="2">
        <v>0</v>
      </c>
      <c r="J1240" s="2">
        <v>365</v>
      </c>
    </row>
    <row r="1241" spans="1:10" x14ac:dyDescent="0.2">
      <c r="A1241" s="2" t="s">
        <v>2520</v>
      </c>
      <c r="B1241" s="2" t="s">
        <v>2521</v>
      </c>
      <c r="C1241" s="3" t="s">
        <v>83</v>
      </c>
      <c r="D1241" s="3" t="s">
        <v>80</v>
      </c>
      <c r="E1241" s="3">
        <v>3144300</v>
      </c>
      <c r="F1241" s="3" t="s">
        <v>7</v>
      </c>
      <c r="G1241" s="3" t="s">
        <v>25</v>
      </c>
      <c r="H1241" s="2">
        <v>14</v>
      </c>
      <c r="I1241" s="2">
        <v>7</v>
      </c>
      <c r="J1241" s="2">
        <v>363</v>
      </c>
    </row>
    <row r="1242" spans="1:10" x14ac:dyDescent="0.2">
      <c r="A1242" s="2" t="s">
        <v>2522</v>
      </c>
      <c r="B1242" s="2" t="s">
        <v>2523</v>
      </c>
      <c r="C1242" s="3" t="s">
        <v>74</v>
      </c>
      <c r="D1242" s="3" t="s">
        <v>44</v>
      </c>
      <c r="E1242" s="3">
        <v>4312658</v>
      </c>
      <c r="F1242" s="3" t="s">
        <v>7</v>
      </c>
      <c r="G1242" s="3" t="s">
        <v>25</v>
      </c>
      <c r="H1242" s="2">
        <v>21</v>
      </c>
      <c r="I1242" s="2">
        <v>0</v>
      </c>
      <c r="J1242" s="2">
        <v>365</v>
      </c>
    </row>
    <row r="1243" spans="1:10" x14ac:dyDescent="0.2">
      <c r="A1243" s="2" t="s">
        <v>2524</v>
      </c>
      <c r="B1243" s="2" t="s">
        <v>2525</v>
      </c>
      <c r="C1243" s="3" t="s">
        <v>124</v>
      </c>
      <c r="D1243" s="3" t="s">
        <v>29</v>
      </c>
      <c r="E1243" s="3">
        <v>2408102</v>
      </c>
      <c r="F1243" s="3" t="s">
        <v>20</v>
      </c>
      <c r="G1243" s="3" t="s">
        <v>25</v>
      </c>
      <c r="H1243" s="2">
        <v>19</v>
      </c>
      <c r="I1243" s="2">
        <v>0</v>
      </c>
      <c r="J1243" s="2">
        <v>362</v>
      </c>
    </row>
    <row r="1244" spans="1:10" x14ac:dyDescent="0.2">
      <c r="A1244" s="2" t="s">
        <v>2526</v>
      </c>
      <c r="B1244" s="2" t="s">
        <v>2527</v>
      </c>
      <c r="C1244" s="3" t="s">
        <v>218</v>
      </c>
      <c r="D1244" s="3" t="s">
        <v>80</v>
      </c>
      <c r="E1244" s="3">
        <v>3303104</v>
      </c>
      <c r="F1244" s="3" t="s">
        <v>7</v>
      </c>
      <c r="G1244" s="3" t="s">
        <v>25</v>
      </c>
      <c r="H1244" s="2">
        <v>20</v>
      </c>
      <c r="I1244" s="2">
        <v>0</v>
      </c>
      <c r="J1244" s="2">
        <v>357</v>
      </c>
    </row>
    <row r="1245" spans="1:10" x14ac:dyDescent="0.2">
      <c r="A1245" s="2" t="s">
        <v>2528</v>
      </c>
      <c r="B1245" s="2" t="s">
        <v>2529</v>
      </c>
      <c r="C1245" s="3" t="s">
        <v>88</v>
      </c>
      <c r="D1245" s="3" t="s">
        <v>44</v>
      </c>
      <c r="E1245" s="3">
        <v>4211306</v>
      </c>
      <c r="F1245" s="3" t="s">
        <v>7</v>
      </c>
      <c r="G1245" s="3" t="s">
        <v>8</v>
      </c>
      <c r="H1245" s="2">
        <v>19</v>
      </c>
      <c r="I1245" s="2">
        <v>0</v>
      </c>
      <c r="J1245" s="2">
        <v>365</v>
      </c>
    </row>
    <row r="1246" spans="1:10" x14ac:dyDescent="0.2">
      <c r="A1246" s="2" t="s">
        <v>2530</v>
      </c>
      <c r="B1246" s="2" t="s">
        <v>2531</v>
      </c>
      <c r="C1246" s="3" t="s">
        <v>67</v>
      </c>
      <c r="D1246" s="3" t="s">
        <v>6</v>
      </c>
      <c r="E1246" s="3">
        <v>5005707</v>
      </c>
      <c r="F1246" s="3" t="s">
        <v>7</v>
      </c>
      <c r="G1246" s="3" t="s">
        <v>8</v>
      </c>
      <c r="H1246" s="2">
        <v>21</v>
      </c>
      <c r="I1246" s="2">
        <v>0</v>
      </c>
      <c r="J1246" s="2">
        <v>352</v>
      </c>
    </row>
    <row r="1247" spans="1:10" x14ac:dyDescent="0.2">
      <c r="A1247" s="2" t="s">
        <v>2532</v>
      </c>
      <c r="B1247" s="2" t="s">
        <v>2533</v>
      </c>
      <c r="C1247" s="3" t="s">
        <v>62</v>
      </c>
      <c r="D1247" s="3" t="s">
        <v>29</v>
      </c>
      <c r="E1247" s="3">
        <v>2510006</v>
      </c>
      <c r="F1247" s="3" t="s">
        <v>7</v>
      </c>
      <c r="G1247" s="3" t="s">
        <v>25</v>
      </c>
      <c r="H1247" s="2">
        <v>18</v>
      </c>
      <c r="I1247" s="2">
        <v>3</v>
      </c>
      <c r="J1247" s="2">
        <v>365</v>
      </c>
    </row>
    <row r="1248" spans="1:10" x14ac:dyDescent="0.2">
      <c r="A1248" s="2" t="s">
        <v>2534</v>
      </c>
      <c r="B1248" s="2" t="s">
        <v>2535</v>
      </c>
      <c r="C1248" s="3" t="s">
        <v>5</v>
      </c>
      <c r="D1248" s="3" t="s">
        <v>6</v>
      </c>
      <c r="E1248" s="3">
        <v>5214408</v>
      </c>
      <c r="F1248" s="3" t="s">
        <v>24</v>
      </c>
      <c r="G1248" s="3" t="s">
        <v>25</v>
      </c>
      <c r="H1248" s="2">
        <v>14</v>
      </c>
      <c r="I1248" s="2">
        <v>7</v>
      </c>
      <c r="J1248" s="2">
        <v>365</v>
      </c>
    </row>
    <row r="1249" spans="1:10" x14ac:dyDescent="0.2">
      <c r="A1249" s="2" t="s">
        <v>2536</v>
      </c>
      <c r="B1249" s="2" t="s">
        <v>2537</v>
      </c>
      <c r="C1249" s="3" t="s">
        <v>5</v>
      </c>
      <c r="D1249" s="3" t="s">
        <v>6</v>
      </c>
      <c r="E1249" s="3">
        <v>5214507</v>
      </c>
      <c r="F1249" s="3" t="s">
        <v>7</v>
      </c>
      <c r="G1249" s="3" t="s">
        <v>25</v>
      </c>
      <c r="H1249" s="2">
        <v>20</v>
      </c>
      <c r="I1249" s="2">
        <v>0</v>
      </c>
      <c r="J1249" s="2">
        <v>365</v>
      </c>
    </row>
    <row r="1250" spans="1:10" x14ac:dyDescent="0.2">
      <c r="A1250" s="2" t="s">
        <v>2538</v>
      </c>
      <c r="B1250" s="2" t="s">
        <v>2539</v>
      </c>
      <c r="C1250" s="3" t="s">
        <v>79</v>
      </c>
      <c r="D1250" s="3" t="s">
        <v>80</v>
      </c>
      <c r="E1250" s="3">
        <v>3532504</v>
      </c>
      <c r="F1250" s="3" t="s">
        <v>7</v>
      </c>
      <c r="G1250" s="3" t="s">
        <v>25</v>
      </c>
      <c r="H1250" s="2">
        <v>20</v>
      </c>
      <c r="I1250" s="2">
        <v>0</v>
      </c>
      <c r="J1250" s="2">
        <v>298</v>
      </c>
    </row>
    <row r="1251" spans="1:10" x14ac:dyDescent="0.2">
      <c r="A1251" s="2" t="s">
        <v>2540</v>
      </c>
      <c r="B1251" s="2" t="s">
        <v>2541</v>
      </c>
      <c r="C1251" s="3" t="s">
        <v>395</v>
      </c>
      <c r="D1251" s="3" t="s">
        <v>19</v>
      </c>
      <c r="E1251" s="3">
        <v>1303007</v>
      </c>
      <c r="F1251" s="3" t="s">
        <v>24</v>
      </c>
      <c r="G1251" s="3" t="s">
        <v>8</v>
      </c>
      <c r="H1251" s="2">
        <v>10</v>
      </c>
      <c r="I1251" s="2">
        <v>11</v>
      </c>
      <c r="J1251" s="2">
        <v>365</v>
      </c>
    </row>
    <row r="1252" spans="1:10" x14ac:dyDescent="0.2">
      <c r="A1252" s="2" t="s">
        <v>2542</v>
      </c>
      <c r="B1252" s="2" t="s">
        <v>2543</v>
      </c>
      <c r="C1252" s="3" t="s">
        <v>218</v>
      </c>
      <c r="D1252" s="3" t="s">
        <v>80</v>
      </c>
      <c r="E1252" s="3">
        <v>3303203</v>
      </c>
      <c r="F1252" s="3" t="s">
        <v>7</v>
      </c>
      <c r="G1252" s="3" t="s">
        <v>25</v>
      </c>
      <c r="H1252" s="2">
        <v>21</v>
      </c>
      <c r="I1252" s="2">
        <v>0</v>
      </c>
      <c r="J1252" s="2">
        <v>365</v>
      </c>
    </row>
    <row r="1253" spans="1:10" x14ac:dyDescent="0.2">
      <c r="A1253" s="2" t="s">
        <v>2544</v>
      </c>
      <c r="B1253" s="2" t="s">
        <v>2545</v>
      </c>
      <c r="C1253" s="3" t="s">
        <v>218</v>
      </c>
      <c r="D1253" s="3" t="s">
        <v>80</v>
      </c>
      <c r="E1253" s="3">
        <v>3303302</v>
      </c>
      <c r="F1253" s="3" t="s">
        <v>20</v>
      </c>
      <c r="G1253" s="3" t="s">
        <v>25</v>
      </c>
      <c r="H1253" s="2">
        <v>21</v>
      </c>
      <c r="I1253" s="2">
        <v>0</v>
      </c>
      <c r="J1253" s="2">
        <v>365</v>
      </c>
    </row>
    <row r="1254" spans="1:10" x14ac:dyDescent="0.2">
      <c r="A1254" s="2" t="s">
        <v>2546</v>
      </c>
      <c r="B1254" s="2" t="s">
        <v>2547</v>
      </c>
      <c r="C1254" s="3" t="s">
        <v>37</v>
      </c>
      <c r="D1254" s="3" t="s">
        <v>6</v>
      </c>
      <c r="E1254" s="3">
        <v>5105903</v>
      </c>
      <c r="F1254" s="3" t="s">
        <v>7</v>
      </c>
      <c r="G1254" s="3" t="s">
        <v>8</v>
      </c>
      <c r="H1254" s="2">
        <v>21</v>
      </c>
      <c r="I1254" s="2">
        <v>0</v>
      </c>
      <c r="J1254" s="2">
        <v>310</v>
      </c>
    </row>
    <row r="1255" spans="1:10" x14ac:dyDescent="0.2">
      <c r="A1255" s="2" t="s">
        <v>2548</v>
      </c>
      <c r="B1255" s="2" t="s">
        <v>2549</v>
      </c>
      <c r="C1255" s="3" t="s">
        <v>74</v>
      </c>
      <c r="D1255" s="3" t="s">
        <v>44</v>
      </c>
      <c r="E1255" s="3">
        <v>4312708</v>
      </c>
      <c r="F1255" s="3" t="s">
        <v>7</v>
      </c>
      <c r="G1255" s="3" t="s">
        <v>25</v>
      </c>
      <c r="H1255" s="2">
        <v>21</v>
      </c>
      <c r="I1255" s="2">
        <v>0</v>
      </c>
      <c r="J1255" s="2">
        <v>359</v>
      </c>
    </row>
    <row r="1256" spans="1:10" x14ac:dyDescent="0.2">
      <c r="A1256" s="2" t="s">
        <v>2550</v>
      </c>
      <c r="B1256" s="2" t="s">
        <v>2551</v>
      </c>
      <c r="C1256" s="3" t="s">
        <v>37</v>
      </c>
      <c r="D1256" s="3" t="s">
        <v>6</v>
      </c>
      <c r="E1256" s="3">
        <v>5106000</v>
      </c>
      <c r="F1256" s="3" t="s">
        <v>24</v>
      </c>
      <c r="G1256" s="3" t="s">
        <v>8</v>
      </c>
      <c r="H1256" s="2">
        <v>21</v>
      </c>
      <c r="I1256" s="2">
        <v>0</v>
      </c>
      <c r="J1256" s="2">
        <v>351</v>
      </c>
    </row>
    <row r="1257" spans="1:10" x14ac:dyDescent="0.2">
      <c r="A1257" s="2" t="s">
        <v>2552</v>
      </c>
      <c r="B1257" s="2" t="s">
        <v>2553</v>
      </c>
      <c r="C1257" s="3" t="s">
        <v>37</v>
      </c>
      <c r="D1257" s="3" t="s">
        <v>6</v>
      </c>
      <c r="E1257" s="3">
        <v>5106109</v>
      </c>
      <c r="F1257" s="3" t="s">
        <v>24</v>
      </c>
      <c r="G1257" s="3" t="s">
        <v>8</v>
      </c>
      <c r="H1257" s="2">
        <v>20</v>
      </c>
      <c r="I1257" s="2">
        <v>0</v>
      </c>
      <c r="J1257" s="2">
        <v>357</v>
      </c>
    </row>
    <row r="1258" spans="1:10" x14ac:dyDescent="0.2">
      <c r="A1258" s="2" t="s">
        <v>2554</v>
      </c>
      <c r="B1258" s="2" t="s">
        <v>2555</v>
      </c>
      <c r="C1258" s="3" t="s">
        <v>67</v>
      </c>
      <c r="D1258" s="3" t="s">
        <v>6</v>
      </c>
      <c r="E1258" s="3">
        <v>5006002</v>
      </c>
      <c r="F1258" s="3" t="s">
        <v>7</v>
      </c>
      <c r="G1258" s="3" t="s">
        <v>8</v>
      </c>
      <c r="H1258" s="2">
        <v>18</v>
      </c>
      <c r="I1258" s="2">
        <v>3</v>
      </c>
      <c r="J1258" s="2">
        <v>365</v>
      </c>
    </row>
    <row r="1259" spans="1:10" x14ac:dyDescent="0.2">
      <c r="A1259" s="2" t="s">
        <v>2556</v>
      </c>
      <c r="B1259" s="2" t="s">
        <v>2557</v>
      </c>
      <c r="C1259" s="3" t="s">
        <v>67</v>
      </c>
      <c r="D1259" s="3" t="s">
        <v>6</v>
      </c>
      <c r="E1259" s="3">
        <v>5006200</v>
      </c>
      <c r="F1259" s="3" t="s">
        <v>7</v>
      </c>
      <c r="G1259" s="3" t="s">
        <v>8</v>
      </c>
      <c r="H1259" s="2">
        <v>21</v>
      </c>
      <c r="I1259" s="2">
        <v>0</v>
      </c>
      <c r="J1259" s="2">
        <v>365</v>
      </c>
    </row>
    <row r="1260" spans="1:10" x14ac:dyDescent="0.2">
      <c r="A1260" s="2" t="s">
        <v>2558</v>
      </c>
      <c r="B1260" s="2" t="s">
        <v>2559</v>
      </c>
      <c r="C1260" s="3" t="s">
        <v>74</v>
      </c>
      <c r="D1260" s="3" t="s">
        <v>44</v>
      </c>
      <c r="E1260" s="3">
        <v>4312807</v>
      </c>
      <c r="F1260" s="3" t="s">
        <v>24</v>
      </c>
      <c r="G1260" s="3" t="s">
        <v>8</v>
      </c>
      <c r="H1260" s="2">
        <v>20</v>
      </c>
      <c r="I1260" s="2">
        <v>0</v>
      </c>
      <c r="J1260" s="2">
        <v>249</v>
      </c>
    </row>
    <row r="1261" spans="1:10" x14ac:dyDescent="0.2">
      <c r="A1261" s="2" t="s">
        <v>2560</v>
      </c>
      <c r="B1261" s="2" t="s">
        <v>2561</v>
      </c>
      <c r="C1261" s="3" t="s">
        <v>43</v>
      </c>
      <c r="D1261" s="3" t="s">
        <v>44</v>
      </c>
      <c r="E1261" s="3">
        <v>4116703</v>
      </c>
      <c r="F1261" s="3" t="s">
        <v>7</v>
      </c>
      <c r="G1261" s="3" t="s">
        <v>25</v>
      </c>
      <c r="H1261" s="2">
        <v>20</v>
      </c>
      <c r="I1261" s="2">
        <v>0</v>
      </c>
      <c r="J1261" s="2">
        <v>278</v>
      </c>
    </row>
    <row r="1262" spans="1:10" x14ac:dyDescent="0.2">
      <c r="A1262" s="2" t="s">
        <v>2562</v>
      </c>
      <c r="B1262" s="2" t="s">
        <v>2563</v>
      </c>
      <c r="C1262" s="3" t="s">
        <v>74</v>
      </c>
      <c r="D1262" s="3" t="s">
        <v>44</v>
      </c>
      <c r="E1262" s="3">
        <v>4312906</v>
      </c>
      <c r="F1262" s="3" t="s">
        <v>7</v>
      </c>
      <c r="G1262" s="3" t="s">
        <v>25</v>
      </c>
      <c r="H1262" s="2">
        <v>21</v>
      </c>
      <c r="I1262" s="2">
        <v>0</v>
      </c>
      <c r="J1262" s="2">
        <v>365</v>
      </c>
    </row>
    <row r="1263" spans="1:10" x14ac:dyDescent="0.2">
      <c r="A1263" s="2" t="s">
        <v>2564</v>
      </c>
      <c r="B1263" s="2" t="s">
        <v>2565</v>
      </c>
      <c r="C1263" s="3" t="s">
        <v>74</v>
      </c>
      <c r="D1263" s="3" t="s">
        <v>44</v>
      </c>
      <c r="E1263" s="3">
        <v>4312955</v>
      </c>
      <c r="F1263" s="3" t="s">
        <v>24</v>
      </c>
      <c r="G1263" s="3" t="s">
        <v>25</v>
      </c>
      <c r="H1263" s="2">
        <v>21</v>
      </c>
      <c r="I1263" s="2">
        <v>0</v>
      </c>
      <c r="J1263" s="2">
        <v>365</v>
      </c>
    </row>
    <row r="1264" spans="1:10" x14ac:dyDescent="0.2">
      <c r="A1264" s="2" t="s">
        <v>2566</v>
      </c>
      <c r="B1264" s="2" t="s">
        <v>2567</v>
      </c>
      <c r="C1264" s="3" t="s">
        <v>37</v>
      </c>
      <c r="D1264" s="3" t="s">
        <v>6</v>
      </c>
      <c r="E1264" s="3">
        <v>5106208</v>
      </c>
      <c r="F1264" s="3" t="s">
        <v>24</v>
      </c>
      <c r="G1264" s="3" t="s">
        <v>8</v>
      </c>
      <c r="H1264" s="2">
        <v>19</v>
      </c>
      <c r="I1264" s="2">
        <v>0</v>
      </c>
      <c r="J1264" s="2">
        <v>359</v>
      </c>
    </row>
    <row r="1265" spans="1:10" x14ac:dyDescent="0.2">
      <c r="A1265" s="2" t="s">
        <v>2568</v>
      </c>
      <c r="B1265" s="2" t="s">
        <v>2569</v>
      </c>
      <c r="C1265" s="3" t="s">
        <v>74</v>
      </c>
      <c r="D1265" s="3" t="s">
        <v>44</v>
      </c>
      <c r="E1265" s="3">
        <v>4313003</v>
      </c>
      <c r="F1265" s="3" t="s">
        <v>24</v>
      </c>
      <c r="G1265" s="3" t="s">
        <v>25</v>
      </c>
      <c r="H1265" s="2">
        <v>19</v>
      </c>
      <c r="I1265" s="2">
        <v>2</v>
      </c>
      <c r="J1265" s="2">
        <v>365</v>
      </c>
    </row>
    <row r="1266" spans="1:10" x14ac:dyDescent="0.2">
      <c r="A1266" s="2" t="s">
        <v>2570</v>
      </c>
      <c r="B1266" s="2" t="s">
        <v>2571</v>
      </c>
      <c r="C1266" s="3" t="s">
        <v>37</v>
      </c>
      <c r="D1266" s="3" t="s">
        <v>6</v>
      </c>
      <c r="E1266" s="3">
        <v>5106216</v>
      </c>
      <c r="F1266" s="3" t="s">
        <v>7</v>
      </c>
      <c r="G1266" s="3" t="s">
        <v>25</v>
      </c>
      <c r="H1266" s="2">
        <v>21</v>
      </c>
      <c r="I1266" s="2">
        <v>0</v>
      </c>
      <c r="J1266" s="2">
        <v>364</v>
      </c>
    </row>
    <row r="1267" spans="1:10" x14ac:dyDescent="0.2">
      <c r="A1267" s="2" t="s">
        <v>2572</v>
      </c>
      <c r="B1267" s="2" t="s">
        <v>2573</v>
      </c>
      <c r="C1267" s="3" t="s">
        <v>79</v>
      </c>
      <c r="D1267" s="3" t="s">
        <v>80</v>
      </c>
      <c r="E1267" s="3">
        <v>3532843</v>
      </c>
      <c r="F1267" s="3" t="s">
        <v>24</v>
      </c>
      <c r="G1267" s="3" t="s">
        <v>8</v>
      </c>
      <c r="H1267" s="2">
        <v>20</v>
      </c>
      <c r="I1267" s="2">
        <v>0</v>
      </c>
      <c r="J1267" s="2">
        <v>336</v>
      </c>
    </row>
    <row r="1268" spans="1:10" x14ac:dyDescent="0.2">
      <c r="A1268" s="2" t="s">
        <v>2574</v>
      </c>
      <c r="B1268" s="2" t="s">
        <v>2575</v>
      </c>
      <c r="C1268" s="3" t="s">
        <v>74</v>
      </c>
      <c r="D1268" s="3" t="s">
        <v>44</v>
      </c>
      <c r="E1268" s="3">
        <v>4313011</v>
      </c>
      <c r="F1268" s="3" t="s">
        <v>24</v>
      </c>
      <c r="G1268" s="3" t="s">
        <v>8</v>
      </c>
      <c r="H1268" s="2">
        <v>20</v>
      </c>
      <c r="I1268" s="2">
        <v>0</v>
      </c>
      <c r="J1268" s="2">
        <v>365</v>
      </c>
    </row>
    <row r="1269" spans="1:10" x14ac:dyDescent="0.2">
      <c r="A1269" s="2" t="s">
        <v>2576</v>
      </c>
      <c r="B1269" s="2" t="s">
        <v>2577</v>
      </c>
      <c r="C1269" s="3" t="s">
        <v>43</v>
      </c>
      <c r="D1269" s="3" t="s">
        <v>44</v>
      </c>
      <c r="E1269" s="3">
        <v>4116802</v>
      </c>
      <c r="F1269" s="3" t="s">
        <v>7</v>
      </c>
      <c r="G1269" s="3" t="s">
        <v>8</v>
      </c>
      <c r="H1269" s="2">
        <v>20</v>
      </c>
      <c r="I1269" s="2">
        <v>0</v>
      </c>
      <c r="J1269" s="2">
        <v>334</v>
      </c>
    </row>
    <row r="1270" spans="1:10" x14ac:dyDescent="0.2">
      <c r="A1270" s="2" t="s">
        <v>2578</v>
      </c>
      <c r="B1270" s="2" t="s">
        <v>2579</v>
      </c>
      <c r="C1270" s="3" t="s">
        <v>79</v>
      </c>
      <c r="D1270" s="3" t="s">
        <v>80</v>
      </c>
      <c r="E1270" s="3">
        <v>3532868</v>
      </c>
      <c r="F1270" s="3" t="s">
        <v>24</v>
      </c>
      <c r="G1270" s="3" t="s">
        <v>8</v>
      </c>
      <c r="H1270" s="2">
        <v>21</v>
      </c>
      <c r="I1270" s="2">
        <v>0</v>
      </c>
      <c r="J1270" s="2">
        <v>359</v>
      </c>
    </row>
    <row r="1271" spans="1:10" x14ac:dyDescent="0.2">
      <c r="A1271" s="2" t="s">
        <v>2580</v>
      </c>
      <c r="B1271" s="2" t="s">
        <v>2581</v>
      </c>
      <c r="C1271" s="3" t="s">
        <v>5</v>
      </c>
      <c r="D1271" s="3" t="s">
        <v>6</v>
      </c>
      <c r="E1271" s="3">
        <v>5214838</v>
      </c>
      <c r="F1271" s="3" t="s">
        <v>7</v>
      </c>
      <c r="G1271" s="3" t="s">
        <v>25</v>
      </c>
      <c r="H1271" s="2">
        <v>19</v>
      </c>
      <c r="I1271" s="2">
        <v>0</v>
      </c>
      <c r="J1271" s="2">
        <v>229</v>
      </c>
    </row>
    <row r="1272" spans="1:10" x14ac:dyDescent="0.2">
      <c r="A1272" s="2" t="s">
        <v>2582</v>
      </c>
      <c r="B1272" s="2" t="s">
        <v>2583</v>
      </c>
      <c r="C1272" s="3" t="s">
        <v>74</v>
      </c>
      <c r="D1272" s="3" t="s">
        <v>44</v>
      </c>
      <c r="E1272" s="3">
        <v>4313037</v>
      </c>
      <c r="F1272" s="3" t="s">
        <v>24</v>
      </c>
      <c r="G1272" s="3" t="s">
        <v>8</v>
      </c>
      <c r="H1272" s="2">
        <v>21</v>
      </c>
      <c r="I1272" s="2">
        <v>0</v>
      </c>
      <c r="J1272" s="2">
        <v>365</v>
      </c>
    </row>
    <row r="1273" spans="1:10" x14ac:dyDescent="0.2">
      <c r="A1273" s="2" t="s">
        <v>2584</v>
      </c>
      <c r="B1273" s="2" t="s">
        <v>2585</v>
      </c>
      <c r="C1273" s="3" t="s">
        <v>43</v>
      </c>
      <c r="D1273" s="3" t="s">
        <v>44</v>
      </c>
      <c r="E1273" s="3">
        <v>4116901</v>
      </c>
      <c r="F1273" s="3" t="s">
        <v>7</v>
      </c>
      <c r="G1273" s="3" t="s">
        <v>25</v>
      </c>
      <c r="H1273" s="2">
        <v>21</v>
      </c>
      <c r="I1273" s="2">
        <v>0</v>
      </c>
      <c r="J1273" s="2">
        <v>365</v>
      </c>
    </row>
    <row r="1274" spans="1:10" x14ac:dyDescent="0.2">
      <c r="A1274" s="2" t="s">
        <v>2586</v>
      </c>
      <c r="B1274" s="2" t="s">
        <v>2587</v>
      </c>
      <c r="C1274" s="3" t="s">
        <v>218</v>
      </c>
      <c r="D1274" s="3" t="s">
        <v>80</v>
      </c>
      <c r="E1274" s="3">
        <v>3303401</v>
      </c>
      <c r="F1274" s="3" t="s">
        <v>7</v>
      </c>
      <c r="G1274" s="3" t="s">
        <v>8</v>
      </c>
      <c r="H1274" s="2">
        <v>20</v>
      </c>
      <c r="I1274" s="2">
        <v>0</v>
      </c>
      <c r="J1274" s="2">
        <v>331</v>
      </c>
    </row>
    <row r="1275" spans="1:10" x14ac:dyDescent="0.2">
      <c r="A1275" s="2" t="s">
        <v>2588</v>
      </c>
      <c r="B1275" s="2" t="s">
        <v>2589</v>
      </c>
      <c r="C1275" s="3" t="s">
        <v>79</v>
      </c>
      <c r="D1275" s="3" t="s">
        <v>80</v>
      </c>
      <c r="E1275" s="3">
        <v>3533106</v>
      </c>
      <c r="F1275" s="3" t="s">
        <v>24</v>
      </c>
      <c r="G1275" s="3" t="s">
        <v>25</v>
      </c>
      <c r="H1275" s="2">
        <v>18</v>
      </c>
      <c r="I1275" s="2">
        <v>0</v>
      </c>
      <c r="J1275" s="2">
        <v>0</v>
      </c>
    </row>
    <row r="1276" spans="1:10" x14ac:dyDescent="0.2">
      <c r="A1276" s="2" t="s">
        <v>2590</v>
      </c>
      <c r="B1276" s="2" t="s">
        <v>2591</v>
      </c>
      <c r="C1276" s="3" t="s">
        <v>74</v>
      </c>
      <c r="D1276" s="3" t="s">
        <v>44</v>
      </c>
      <c r="E1276" s="3">
        <v>4313060</v>
      </c>
      <c r="F1276" s="3" t="s">
        <v>7</v>
      </c>
      <c r="G1276" s="3" t="s">
        <v>8</v>
      </c>
      <c r="H1276" s="2">
        <v>21</v>
      </c>
      <c r="I1276" s="2">
        <v>0</v>
      </c>
      <c r="J1276" s="2">
        <v>359</v>
      </c>
    </row>
    <row r="1277" spans="1:10" x14ac:dyDescent="0.2">
      <c r="A1277" s="2" t="s">
        <v>2592</v>
      </c>
      <c r="B1277" s="2" t="s">
        <v>2593</v>
      </c>
      <c r="C1277" s="3" t="s">
        <v>218</v>
      </c>
      <c r="D1277" s="3" t="s">
        <v>80</v>
      </c>
      <c r="E1277" s="3">
        <v>3303500</v>
      </c>
      <c r="F1277" s="3" t="s">
        <v>20</v>
      </c>
      <c r="G1277" s="3" t="s">
        <v>25</v>
      </c>
      <c r="H1277" s="2">
        <v>21</v>
      </c>
      <c r="I1277" s="2">
        <v>0</v>
      </c>
      <c r="J1277" s="2">
        <v>365</v>
      </c>
    </row>
    <row r="1278" spans="1:10" x14ac:dyDescent="0.2">
      <c r="A1278" s="2" t="s">
        <v>2594</v>
      </c>
      <c r="B1278" s="2" t="s">
        <v>2595</v>
      </c>
      <c r="C1278" s="3" t="s">
        <v>37</v>
      </c>
      <c r="D1278" s="3" t="s">
        <v>6</v>
      </c>
      <c r="E1278" s="3">
        <v>5106182</v>
      </c>
      <c r="F1278" s="3" t="s">
        <v>24</v>
      </c>
      <c r="G1278" s="3" t="s">
        <v>8</v>
      </c>
      <c r="H1278" s="2">
        <v>19</v>
      </c>
      <c r="I1278" s="2">
        <v>0</v>
      </c>
      <c r="J1278" s="2">
        <v>237</v>
      </c>
    </row>
    <row r="1279" spans="1:10" x14ac:dyDescent="0.2">
      <c r="A1279" s="2" t="s">
        <v>2596</v>
      </c>
      <c r="B1279" s="2" t="s">
        <v>2597</v>
      </c>
      <c r="C1279" s="3" t="s">
        <v>43</v>
      </c>
      <c r="D1279" s="3" t="s">
        <v>44</v>
      </c>
      <c r="E1279" s="3">
        <v>4117107</v>
      </c>
      <c r="F1279" s="3" t="s">
        <v>7</v>
      </c>
      <c r="G1279" s="3" t="s">
        <v>25</v>
      </c>
      <c r="H1279" s="2">
        <v>15</v>
      </c>
      <c r="I1279" s="2">
        <v>6</v>
      </c>
      <c r="J1279" s="2">
        <v>365</v>
      </c>
    </row>
    <row r="1280" spans="1:10" x14ac:dyDescent="0.2">
      <c r="A1280" s="2" t="s">
        <v>2598</v>
      </c>
      <c r="B1280" s="2" t="s">
        <v>2599</v>
      </c>
      <c r="C1280" s="3" t="s">
        <v>79</v>
      </c>
      <c r="D1280" s="3" t="s">
        <v>80</v>
      </c>
      <c r="E1280" s="3">
        <v>3533304</v>
      </c>
      <c r="F1280" s="3" t="s">
        <v>24</v>
      </c>
      <c r="G1280" s="3" t="s">
        <v>25</v>
      </c>
      <c r="H1280" s="2">
        <v>19</v>
      </c>
      <c r="I1280" s="2">
        <v>0</v>
      </c>
      <c r="J1280" s="2">
        <v>251</v>
      </c>
    </row>
    <row r="1281" spans="1:10" x14ac:dyDescent="0.2">
      <c r="A1281" s="2" t="s">
        <v>2600</v>
      </c>
      <c r="B1281" s="2" t="s">
        <v>2601</v>
      </c>
      <c r="C1281" s="3" t="s">
        <v>173</v>
      </c>
      <c r="D1281" s="3" t="s">
        <v>19</v>
      </c>
      <c r="E1281" s="3">
        <v>1100338</v>
      </c>
      <c r="F1281" s="3" t="s">
        <v>7</v>
      </c>
      <c r="G1281" s="3" t="s">
        <v>8</v>
      </c>
      <c r="H1281" s="2">
        <v>21</v>
      </c>
      <c r="I1281" s="2">
        <v>0</v>
      </c>
      <c r="J1281" s="2">
        <v>363</v>
      </c>
    </row>
    <row r="1282" spans="1:10" x14ac:dyDescent="0.2">
      <c r="A1282" s="2" t="s">
        <v>2602</v>
      </c>
      <c r="B1282" s="2" t="s">
        <v>2603</v>
      </c>
      <c r="C1282" s="3" t="s">
        <v>37</v>
      </c>
      <c r="D1282" s="3" t="s">
        <v>6</v>
      </c>
      <c r="E1282" s="3">
        <v>5108857</v>
      </c>
      <c r="F1282" s="3" t="s">
        <v>24</v>
      </c>
      <c r="G1282" s="3" t="s">
        <v>8</v>
      </c>
      <c r="H1282" s="2">
        <v>19</v>
      </c>
      <c r="I1282" s="2">
        <v>0</v>
      </c>
      <c r="J1282" s="2">
        <v>333</v>
      </c>
    </row>
    <row r="1283" spans="1:10" x14ac:dyDescent="0.2">
      <c r="A1283" s="2" t="s">
        <v>2604</v>
      </c>
      <c r="B1283" s="2" t="s">
        <v>2605</v>
      </c>
      <c r="C1283" s="3" t="s">
        <v>37</v>
      </c>
      <c r="D1283" s="3" t="s">
        <v>6</v>
      </c>
      <c r="E1283" s="3">
        <v>5108956</v>
      </c>
      <c r="F1283" s="3" t="s">
        <v>24</v>
      </c>
      <c r="G1283" s="3" t="s">
        <v>8</v>
      </c>
      <c r="H1283" s="2">
        <v>21</v>
      </c>
      <c r="I1283" s="2">
        <v>0</v>
      </c>
      <c r="J1283" s="2">
        <v>360</v>
      </c>
    </row>
    <row r="1284" spans="1:10" x14ac:dyDescent="0.2">
      <c r="A1284" s="2" t="s">
        <v>2606</v>
      </c>
      <c r="B1284" s="2" t="s">
        <v>2607</v>
      </c>
      <c r="C1284" s="3" t="s">
        <v>37</v>
      </c>
      <c r="D1284" s="3" t="s">
        <v>6</v>
      </c>
      <c r="E1284" s="3">
        <v>5106224</v>
      </c>
      <c r="F1284" s="3" t="s">
        <v>7</v>
      </c>
      <c r="G1284" s="3" t="s">
        <v>8</v>
      </c>
      <c r="H1284" s="2">
        <v>19</v>
      </c>
      <c r="I1284" s="2">
        <v>0</v>
      </c>
      <c r="J1284" s="2">
        <v>364</v>
      </c>
    </row>
    <row r="1285" spans="1:10" x14ac:dyDescent="0.2">
      <c r="A1285" s="2" t="s">
        <v>2608</v>
      </c>
      <c r="B1285" s="2" t="s">
        <v>2609</v>
      </c>
      <c r="C1285" s="3" t="s">
        <v>37</v>
      </c>
      <c r="D1285" s="3" t="s">
        <v>6</v>
      </c>
      <c r="E1285" s="3">
        <v>5106174</v>
      </c>
      <c r="F1285" s="3" t="s">
        <v>24</v>
      </c>
      <c r="G1285" s="3" t="s">
        <v>8</v>
      </c>
      <c r="H1285" s="2">
        <v>18</v>
      </c>
      <c r="I1285" s="2">
        <v>0</v>
      </c>
      <c r="J1285" s="2">
        <v>248</v>
      </c>
    </row>
    <row r="1286" spans="1:10" x14ac:dyDescent="0.2">
      <c r="A1286" s="2" t="s">
        <v>2610</v>
      </c>
      <c r="B1286" s="2" t="s">
        <v>2611</v>
      </c>
      <c r="C1286" s="3" t="s">
        <v>37</v>
      </c>
      <c r="D1286" s="3" t="s">
        <v>6</v>
      </c>
      <c r="E1286" s="3">
        <v>5106232</v>
      </c>
      <c r="F1286" s="3" t="s">
        <v>7</v>
      </c>
      <c r="G1286" s="3" t="s">
        <v>25</v>
      </c>
      <c r="H1286" s="2">
        <v>21</v>
      </c>
      <c r="I1286" s="2">
        <v>0</v>
      </c>
      <c r="J1286" s="2">
        <v>356</v>
      </c>
    </row>
    <row r="1287" spans="1:10" x14ac:dyDescent="0.2">
      <c r="A1287" s="2" t="s">
        <v>2612</v>
      </c>
      <c r="B1287" s="2" t="s">
        <v>2613</v>
      </c>
      <c r="C1287" s="3" t="s">
        <v>43</v>
      </c>
      <c r="D1287" s="3" t="s">
        <v>44</v>
      </c>
      <c r="E1287" s="3">
        <v>4117206</v>
      </c>
      <c r="F1287" s="3" t="s">
        <v>24</v>
      </c>
      <c r="G1287" s="3" t="s">
        <v>25</v>
      </c>
      <c r="H1287" s="2">
        <v>19</v>
      </c>
      <c r="I1287" s="2">
        <v>0</v>
      </c>
      <c r="J1287" s="2">
        <v>324</v>
      </c>
    </row>
    <row r="1288" spans="1:10" x14ac:dyDescent="0.2">
      <c r="A1288" s="2" t="s">
        <v>2614</v>
      </c>
      <c r="B1288" s="2" t="s">
        <v>2615</v>
      </c>
      <c r="C1288" s="3" t="s">
        <v>32</v>
      </c>
      <c r="D1288" s="3" t="s">
        <v>29</v>
      </c>
      <c r="E1288" s="3">
        <v>2309201</v>
      </c>
      <c r="F1288" s="3" t="s">
        <v>7</v>
      </c>
      <c r="G1288" s="3" t="s">
        <v>8</v>
      </c>
      <c r="H1288" s="2">
        <v>20</v>
      </c>
      <c r="I1288" s="2">
        <v>0</v>
      </c>
      <c r="J1288" s="2">
        <v>329</v>
      </c>
    </row>
    <row r="1289" spans="1:10" x14ac:dyDescent="0.2">
      <c r="A1289" s="2" t="s">
        <v>2616</v>
      </c>
      <c r="B1289" s="2" t="s">
        <v>2617</v>
      </c>
      <c r="C1289" s="3" t="s">
        <v>74</v>
      </c>
      <c r="D1289" s="3" t="s">
        <v>44</v>
      </c>
      <c r="E1289" s="3">
        <v>4313086</v>
      </c>
      <c r="F1289" s="3" t="s">
        <v>24</v>
      </c>
      <c r="G1289" s="3" t="s">
        <v>8</v>
      </c>
      <c r="H1289" s="2">
        <v>21</v>
      </c>
      <c r="I1289" s="2">
        <v>0</v>
      </c>
      <c r="J1289" s="2">
        <v>314</v>
      </c>
    </row>
    <row r="1290" spans="1:10" x14ac:dyDescent="0.2">
      <c r="A1290" s="2" t="s">
        <v>2618</v>
      </c>
      <c r="B1290" s="2" t="s">
        <v>2619</v>
      </c>
      <c r="C1290" s="3" t="s">
        <v>74</v>
      </c>
      <c r="D1290" s="3" t="s">
        <v>44</v>
      </c>
      <c r="E1290" s="3">
        <v>4313102</v>
      </c>
      <c r="F1290" s="3" t="s">
        <v>24</v>
      </c>
      <c r="G1290" s="3" t="s">
        <v>25</v>
      </c>
      <c r="H1290" s="2">
        <v>21</v>
      </c>
      <c r="I1290" s="2">
        <v>0</v>
      </c>
      <c r="J1290" s="2">
        <v>365</v>
      </c>
    </row>
    <row r="1291" spans="1:10" x14ac:dyDescent="0.2">
      <c r="A1291" s="2" t="s">
        <v>2620</v>
      </c>
      <c r="B1291" s="2" t="s">
        <v>2621</v>
      </c>
      <c r="C1291" s="3" t="s">
        <v>62</v>
      </c>
      <c r="D1291" s="3" t="s">
        <v>29</v>
      </c>
      <c r="E1291" s="3">
        <v>2510303</v>
      </c>
      <c r="F1291" s="3" t="s">
        <v>7</v>
      </c>
      <c r="G1291" s="3" t="s">
        <v>25</v>
      </c>
      <c r="H1291" s="2">
        <v>10</v>
      </c>
      <c r="I1291" s="2">
        <v>11</v>
      </c>
      <c r="J1291" s="2">
        <v>365</v>
      </c>
    </row>
    <row r="1292" spans="1:10" x14ac:dyDescent="0.2">
      <c r="A1292" s="2" t="s">
        <v>2622</v>
      </c>
      <c r="B1292" s="2" t="s">
        <v>2623</v>
      </c>
      <c r="C1292" s="3" t="s">
        <v>83</v>
      </c>
      <c r="D1292" s="3" t="s">
        <v>80</v>
      </c>
      <c r="E1292" s="3">
        <v>3145000</v>
      </c>
      <c r="F1292" s="3" t="s">
        <v>7</v>
      </c>
      <c r="G1292" s="3" t="s">
        <v>25</v>
      </c>
      <c r="H1292" s="2">
        <v>21</v>
      </c>
      <c r="I1292" s="2">
        <v>0</v>
      </c>
      <c r="J1292" s="2">
        <v>341</v>
      </c>
    </row>
    <row r="1293" spans="1:10" x14ac:dyDescent="0.2">
      <c r="A1293" s="2" t="s">
        <v>2624</v>
      </c>
      <c r="B1293" s="2" t="s">
        <v>2625</v>
      </c>
      <c r="C1293" s="3" t="s">
        <v>43</v>
      </c>
      <c r="D1293" s="3" t="s">
        <v>44</v>
      </c>
      <c r="E1293" s="3">
        <v>4117255</v>
      </c>
      <c r="F1293" s="3" t="s">
        <v>7</v>
      </c>
      <c r="G1293" s="3" t="s">
        <v>8</v>
      </c>
      <c r="H1293" s="2">
        <v>19</v>
      </c>
      <c r="I1293" s="2">
        <v>0</v>
      </c>
      <c r="J1293" s="2">
        <v>359</v>
      </c>
    </row>
    <row r="1294" spans="1:10" x14ac:dyDescent="0.2">
      <c r="A1294" s="2" t="s">
        <v>2626</v>
      </c>
      <c r="B1294" s="2" t="s">
        <v>2627</v>
      </c>
      <c r="C1294" s="3" t="s">
        <v>74</v>
      </c>
      <c r="D1294" s="3" t="s">
        <v>44</v>
      </c>
      <c r="E1294" s="3">
        <v>4313300</v>
      </c>
      <c r="F1294" s="3" t="s">
        <v>7</v>
      </c>
      <c r="G1294" s="3" t="s">
        <v>25</v>
      </c>
      <c r="H1294" s="2">
        <v>21</v>
      </c>
      <c r="I1294" s="2">
        <v>0</v>
      </c>
      <c r="J1294" s="2">
        <v>365</v>
      </c>
    </row>
    <row r="1295" spans="1:10" x14ac:dyDescent="0.2">
      <c r="A1295" s="2" t="s">
        <v>2628</v>
      </c>
      <c r="B1295" s="2" t="s">
        <v>2629</v>
      </c>
      <c r="C1295" s="3" t="s">
        <v>83</v>
      </c>
      <c r="D1295" s="3" t="s">
        <v>80</v>
      </c>
      <c r="E1295" s="3">
        <v>3145109</v>
      </c>
      <c r="F1295" s="3" t="s">
        <v>7</v>
      </c>
      <c r="G1295" s="3" t="s">
        <v>25</v>
      </c>
      <c r="H1295" s="2">
        <v>19</v>
      </c>
      <c r="I1295" s="2">
        <v>1</v>
      </c>
      <c r="J1295" s="2">
        <v>365</v>
      </c>
    </row>
    <row r="1296" spans="1:10" x14ac:dyDescent="0.2">
      <c r="A1296" s="2" t="s">
        <v>2630</v>
      </c>
      <c r="B1296" s="2" t="s">
        <v>2631</v>
      </c>
      <c r="C1296" s="3" t="s">
        <v>74</v>
      </c>
      <c r="D1296" s="3" t="s">
        <v>44</v>
      </c>
      <c r="E1296" s="3">
        <v>4313359</v>
      </c>
      <c r="F1296" s="3" t="s">
        <v>24</v>
      </c>
      <c r="G1296" s="3" t="s">
        <v>25</v>
      </c>
      <c r="H1296" s="2">
        <v>21</v>
      </c>
      <c r="I1296" s="2">
        <v>0</v>
      </c>
      <c r="J1296" s="2">
        <v>365</v>
      </c>
    </row>
    <row r="1297" spans="1:10" x14ac:dyDescent="0.2">
      <c r="A1297" s="2" t="s">
        <v>2632</v>
      </c>
      <c r="B1297" s="2" t="s">
        <v>2633</v>
      </c>
      <c r="C1297" s="3" t="s">
        <v>5</v>
      </c>
      <c r="D1297" s="3" t="s">
        <v>6</v>
      </c>
      <c r="E1297" s="3">
        <v>5214903</v>
      </c>
      <c r="F1297" s="3" t="s">
        <v>24</v>
      </c>
      <c r="G1297" s="3" t="s">
        <v>8</v>
      </c>
      <c r="H1297" s="2">
        <v>19</v>
      </c>
      <c r="I1297" s="2">
        <v>0</v>
      </c>
      <c r="J1297" s="2">
        <v>365</v>
      </c>
    </row>
    <row r="1298" spans="1:10" x14ac:dyDescent="0.2">
      <c r="A1298" s="2" t="s">
        <v>2634</v>
      </c>
      <c r="B1298" s="2" t="s">
        <v>2635</v>
      </c>
      <c r="C1298" s="3" t="s">
        <v>37</v>
      </c>
      <c r="D1298" s="3" t="s">
        <v>6</v>
      </c>
      <c r="E1298" s="3">
        <v>5106190</v>
      </c>
      <c r="F1298" s="3" t="s">
        <v>24</v>
      </c>
      <c r="G1298" s="3" t="s">
        <v>8</v>
      </c>
      <c r="H1298" s="2">
        <v>21</v>
      </c>
      <c r="I1298" s="2">
        <v>0</v>
      </c>
      <c r="J1298" s="2">
        <v>238</v>
      </c>
    </row>
    <row r="1299" spans="1:10" x14ac:dyDescent="0.2">
      <c r="A1299" s="2" t="s">
        <v>2636</v>
      </c>
      <c r="B1299" s="2" t="s">
        <v>2637</v>
      </c>
      <c r="C1299" s="3" t="s">
        <v>74</v>
      </c>
      <c r="D1299" s="3" t="s">
        <v>44</v>
      </c>
      <c r="E1299" s="3">
        <v>4313375</v>
      </c>
      <c r="F1299" s="3" t="s">
        <v>7</v>
      </c>
      <c r="G1299" s="3" t="s">
        <v>8</v>
      </c>
      <c r="H1299" s="2">
        <v>20</v>
      </c>
      <c r="I1299" s="2">
        <v>0</v>
      </c>
      <c r="J1299" s="2">
        <v>309</v>
      </c>
    </row>
    <row r="1300" spans="1:10" x14ac:dyDescent="0.2">
      <c r="A1300" s="2" t="s">
        <v>2638</v>
      </c>
      <c r="B1300" s="2" t="s">
        <v>2639</v>
      </c>
      <c r="C1300" s="3" t="s">
        <v>83</v>
      </c>
      <c r="D1300" s="3" t="s">
        <v>80</v>
      </c>
      <c r="E1300" s="3">
        <v>3145208</v>
      </c>
      <c r="F1300" s="3" t="s">
        <v>7</v>
      </c>
      <c r="G1300" s="3" t="s">
        <v>8</v>
      </c>
      <c r="H1300" s="2">
        <v>19</v>
      </c>
      <c r="I1300" s="2">
        <v>0</v>
      </c>
      <c r="J1300" s="2">
        <v>294</v>
      </c>
    </row>
    <row r="1301" spans="1:10" x14ac:dyDescent="0.2">
      <c r="A1301" s="2" t="s">
        <v>2640</v>
      </c>
      <c r="B1301" s="2" t="s">
        <v>2641</v>
      </c>
      <c r="C1301" s="3" t="s">
        <v>88</v>
      </c>
      <c r="D1301" s="3" t="s">
        <v>44</v>
      </c>
      <c r="E1301" s="3">
        <v>4211504</v>
      </c>
      <c r="F1301" s="3" t="s">
        <v>7</v>
      </c>
      <c r="G1301" s="3" t="s">
        <v>8</v>
      </c>
      <c r="H1301" s="2">
        <v>20</v>
      </c>
      <c r="I1301" s="2">
        <v>0</v>
      </c>
      <c r="J1301" s="2">
        <v>365</v>
      </c>
    </row>
    <row r="1302" spans="1:10" x14ac:dyDescent="0.2">
      <c r="A1302" s="2" t="s">
        <v>2642</v>
      </c>
      <c r="B1302" s="2" t="s">
        <v>2643</v>
      </c>
      <c r="C1302" s="3" t="s">
        <v>37</v>
      </c>
      <c r="D1302" s="3" t="s">
        <v>6</v>
      </c>
      <c r="E1302" s="3">
        <v>5106240</v>
      </c>
      <c r="F1302" s="3" t="s">
        <v>7</v>
      </c>
      <c r="G1302" s="3" t="s">
        <v>8</v>
      </c>
      <c r="H1302" s="2">
        <v>21</v>
      </c>
      <c r="I1302" s="2">
        <v>0</v>
      </c>
      <c r="J1302" s="2">
        <v>365</v>
      </c>
    </row>
    <row r="1303" spans="1:10" x14ac:dyDescent="0.2">
      <c r="A1303" s="2" t="s">
        <v>2644</v>
      </c>
      <c r="B1303" s="2" t="s">
        <v>2645</v>
      </c>
      <c r="C1303" s="3" t="s">
        <v>173</v>
      </c>
      <c r="D1303" s="3" t="s">
        <v>19</v>
      </c>
      <c r="E1303" s="3">
        <v>1101435</v>
      </c>
      <c r="F1303" s="3" t="s">
        <v>24</v>
      </c>
      <c r="G1303" s="3" t="s">
        <v>8</v>
      </c>
      <c r="H1303" s="2">
        <v>19</v>
      </c>
      <c r="I1303" s="2">
        <v>2</v>
      </c>
      <c r="J1303" s="2">
        <v>365</v>
      </c>
    </row>
    <row r="1304" spans="1:10" x14ac:dyDescent="0.2">
      <c r="A1304" s="2" t="s">
        <v>2646</v>
      </c>
      <c r="B1304" s="2" t="s">
        <v>2647</v>
      </c>
      <c r="C1304" s="3" t="s">
        <v>5</v>
      </c>
      <c r="D1304" s="3" t="s">
        <v>6</v>
      </c>
      <c r="E1304" s="3">
        <v>5215009</v>
      </c>
      <c r="F1304" s="3" t="s">
        <v>24</v>
      </c>
      <c r="G1304" s="3" t="s">
        <v>25</v>
      </c>
      <c r="H1304" s="2">
        <v>21</v>
      </c>
      <c r="I1304" s="2">
        <v>0</v>
      </c>
      <c r="J1304" s="2">
        <v>340</v>
      </c>
    </row>
    <row r="1305" spans="1:10" x14ac:dyDescent="0.2">
      <c r="A1305" s="2" t="s">
        <v>2648</v>
      </c>
      <c r="B1305" s="2" t="s">
        <v>2649</v>
      </c>
      <c r="C1305" s="3" t="s">
        <v>37</v>
      </c>
      <c r="D1305" s="3" t="s">
        <v>6</v>
      </c>
      <c r="E1305" s="3">
        <v>5106257</v>
      </c>
      <c r="F1305" s="3" t="s">
        <v>7</v>
      </c>
      <c r="G1305" s="3" t="s">
        <v>8</v>
      </c>
      <c r="H1305" s="2">
        <v>21</v>
      </c>
      <c r="I1305" s="2">
        <v>0</v>
      </c>
      <c r="J1305" s="2">
        <v>365</v>
      </c>
    </row>
    <row r="1306" spans="1:10" x14ac:dyDescent="0.2">
      <c r="A1306" s="2" t="s">
        <v>2650</v>
      </c>
      <c r="B1306" s="2" t="s">
        <v>2651</v>
      </c>
      <c r="C1306" s="3" t="s">
        <v>74</v>
      </c>
      <c r="D1306" s="3" t="s">
        <v>44</v>
      </c>
      <c r="E1306" s="3">
        <v>4313490</v>
      </c>
      <c r="F1306" s="3" t="s">
        <v>24</v>
      </c>
      <c r="G1306" s="3" t="s">
        <v>8</v>
      </c>
      <c r="H1306" s="2">
        <v>18</v>
      </c>
      <c r="I1306" s="2">
        <v>3</v>
      </c>
      <c r="J1306" s="2">
        <v>365</v>
      </c>
    </row>
    <row r="1307" spans="1:10" x14ac:dyDescent="0.2">
      <c r="A1307" s="2" t="s">
        <v>2652</v>
      </c>
      <c r="B1307" s="2" t="s">
        <v>2653</v>
      </c>
      <c r="C1307" s="3" t="s">
        <v>5</v>
      </c>
      <c r="D1307" s="3" t="s">
        <v>6</v>
      </c>
      <c r="E1307" s="3">
        <v>5215207</v>
      </c>
      <c r="F1307" s="3" t="s">
        <v>24</v>
      </c>
      <c r="G1307" s="3" t="s">
        <v>25</v>
      </c>
      <c r="H1307" s="2">
        <v>19</v>
      </c>
      <c r="I1307" s="2">
        <v>0</v>
      </c>
      <c r="J1307" s="2">
        <v>296</v>
      </c>
    </row>
    <row r="1308" spans="1:10" x14ac:dyDescent="0.2">
      <c r="A1308" s="2" t="s">
        <v>2654</v>
      </c>
      <c r="B1308" s="2" t="s">
        <v>2655</v>
      </c>
      <c r="C1308" s="3" t="s">
        <v>5</v>
      </c>
      <c r="D1308" s="3" t="s">
        <v>6</v>
      </c>
      <c r="E1308" s="3">
        <v>5215231</v>
      </c>
      <c r="F1308" s="3" t="s">
        <v>7</v>
      </c>
      <c r="G1308" s="3" t="s">
        <v>8</v>
      </c>
      <c r="H1308" s="2">
        <v>13</v>
      </c>
      <c r="I1308" s="2">
        <v>8</v>
      </c>
      <c r="J1308" s="2">
        <v>361</v>
      </c>
    </row>
    <row r="1309" spans="1:10" x14ac:dyDescent="0.2">
      <c r="A1309" s="2" t="s">
        <v>2656</v>
      </c>
      <c r="B1309" s="2" t="s">
        <v>2657</v>
      </c>
      <c r="C1309" s="3" t="s">
        <v>74</v>
      </c>
      <c r="D1309" s="3" t="s">
        <v>44</v>
      </c>
      <c r="E1309" s="3">
        <v>4313409</v>
      </c>
      <c r="F1309" s="3" t="s">
        <v>20</v>
      </c>
      <c r="G1309" s="3" t="s">
        <v>25</v>
      </c>
      <c r="H1309" s="2">
        <v>21</v>
      </c>
      <c r="I1309" s="2">
        <v>0</v>
      </c>
      <c r="J1309" s="2">
        <v>365</v>
      </c>
    </row>
    <row r="1310" spans="1:10" x14ac:dyDescent="0.2">
      <c r="A1310" s="2" t="s">
        <v>2658</v>
      </c>
      <c r="B1310" s="2" t="s">
        <v>2659</v>
      </c>
      <c r="C1310" s="3" t="s">
        <v>37</v>
      </c>
      <c r="D1310" s="3" t="s">
        <v>6</v>
      </c>
      <c r="E1310" s="3">
        <v>5106273</v>
      </c>
      <c r="F1310" s="3" t="s">
        <v>24</v>
      </c>
      <c r="G1310" s="3" t="s">
        <v>8</v>
      </c>
      <c r="H1310" s="2">
        <v>18</v>
      </c>
      <c r="I1310" s="2">
        <v>0</v>
      </c>
      <c r="J1310" s="2">
        <v>186</v>
      </c>
    </row>
    <row r="1311" spans="1:10" x14ac:dyDescent="0.2">
      <c r="A1311" s="2" t="s">
        <v>2660</v>
      </c>
      <c r="B1311" s="2" t="s">
        <v>2661</v>
      </c>
      <c r="C1311" s="3" t="s">
        <v>173</v>
      </c>
      <c r="D1311" s="3" t="s">
        <v>19</v>
      </c>
      <c r="E1311" s="3">
        <v>1100502</v>
      </c>
      <c r="F1311" s="3" t="s">
        <v>7</v>
      </c>
      <c r="G1311" s="3" t="s">
        <v>8</v>
      </c>
      <c r="H1311" s="2">
        <v>15</v>
      </c>
      <c r="I1311" s="2">
        <v>6</v>
      </c>
      <c r="J1311" s="2">
        <v>365</v>
      </c>
    </row>
    <row r="1312" spans="1:10" x14ac:dyDescent="0.2">
      <c r="A1312" s="2" t="s">
        <v>2662</v>
      </c>
      <c r="B1312" s="2" t="s">
        <v>2663</v>
      </c>
      <c r="C1312" s="3" t="s">
        <v>88</v>
      </c>
      <c r="D1312" s="3" t="s">
        <v>44</v>
      </c>
      <c r="E1312" s="3">
        <v>4211652</v>
      </c>
      <c r="F1312" s="3" t="s">
        <v>24</v>
      </c>
      <c r="G1312" s="3" t="s">
        <v>8</v>
      </c>
      <c r="H1312" s="2">
        <v>21</v>
      </c>
      <c r="I1312" s="2">
        <v>0</v>
      </c>
      <c r="J1312" s="2">
        <v>365</v>
      </c>
    </row>
    <row r="1313" spans="1:10" x14ac:dyDescent="0.2">
      <c r="A1313" s="2" t="s">
        <v>2664</v>
      </c>
      <c r="B1313" s="2" t="s">
        <v>2665</v>
      </c>
      <c r="C1313" s="3" t="s">
        <v>43</v>
      </c>
      <c r="D1313" s="3" t="s">
        <v>44</v>
      </c>
      <c r="E1313" s="3">
        <v>4117297</v>
      </c>
      <c r="F1313" s="3" t="s">
        <v>24</v>
      </c>
      <c r="G1313" s="3" t="s">
        <v>8</v>
      </c>
      <c r="H1313" s="2">
        <v>20</v>
      </c>
      <c r="I1313" s="2">
        <v>0</v>
      </c>
      <c r="J1313" s="2">
        <v>364</v>
      </c>
    </row>
    <row r="1314" spans="1:10" x14ac:dyDescent="0.2">
      <c r="A1314" s="2" t="s">
        <v>2666</v>
      </c>
      <c r="B1314" s="2" t="s">
        <v>2667</v>
      </c>
      <c r="C1314" s="3" t="s">
        <v>284</v>
      </c>
      <c r="D1314" s="3" t="s">
        <v>29</v>
      </c>
      <c r="E1314" s="3">
        <v>2705606</v>
      </c>
      <c r="F1314" s="3" t="s">
        <v>7</v>
      </c>
      <c r="G1314" s="3" t="s">
        <v>25</v>
      </c>
      <c r="H1314" s="2">
        <v>12</v>
      </c>
      <c r="I1314" s="2">
        <v>0</v>
      </c>
      <c r="J1314" s="2">
        <v>0</v>
      </c>
    </row>
    <row r="1315" spans="1:10" x14ac:dyDescent="0.2">
      <c r="A1315" s="2" t="s">
        <v>2668</v>
      </c>
      <c r="B1315" s="2" t="s">
        <v>2669</v>
      </c>
      <c r="C1315" s="3" t="s">
        <v>74</v>
      </c>
      <c r="D1315" s="3" t="s">
        <v>44</v>
      </c>
      <c r="E1315" s="3">
        <v>4313425</v>
      </c>
      <c r="F1315" s="3" t="s">
        <v>24</v>
      </c>
      <c r="G1315" s="3" t="s">
        <v>25</v>
      </c>
      <c r="H1315" s="2">
        <v>19</v>
      </c>
      <c r="I1315" s="2">
        <v>0</v>
      </c>
      <c r="J1315" s="2">
        <v>362</v>
      </c>
    </row>
    <row r="1316" spans="1:10" x14ac:dyDescent="0.2">
      <c r="A1316" s="2" t="s">
        <v>2670</v>
      </c>
      <c r="B1316" s="2" t="s">
        <v>2671</v>
      </c>
      <c r="C1316" s="3" t="s">
        <v>37</v>
      </c>
      <c r="D1316" s="3" t="s">
        <v>6</v>
      </c>
      <c r="E1316" s="3">
        <v>5106265</v>
      </c>
      <c r="F1316" s="3" t="s">
        <v>24</v>
      </c>
      <c r="G1316" s="3" t="s">
        <v>8</v>
      </c>
      <c r="H1316" s="2">
        <v>21</v>
      </c>
      <c r="I1316" s="2">
        <v>0</v>
      </c>
      <c r="J1316" s="2">
        <v>365</v>
      </c>
    </row>
    <row r="1317" spans="1:10" x14ac:dyDescent="0.2">
      <c r="A1317" s="2" t="s">
        <v>2672</v>
      </c>
      <c r="B1317" s="2" t="s">
        <v>2673</v>
      </c>
      <c r="C1317" s="3" t="s">
        <v>57</v>
      </c>
      <c r="D1317" s="3" t="s">
        <v>29</v>
      </c>
      <c r="E1317" s="3">
        <v>2206902</v>
      </c>
      <c r="F1317" s="3" t="s">
        <v>24</v>
      </c>
      <c r="G1317" s="3" t="s">
        <v>8</v>
      </c>
      <c r="H1317" s="2">
        <v>19</v>
      </c>
      <c r="I1317" s="2">
        <v>0</v>
      </c>
      <c r="J1317" s="2">
        <v>361</v>
      </c>
    </row>
    <row r="1318" spans="1:10" x14ac:dyDescent="0.2">
      <c r="A1318" s="2" t="s">
        <v>2674</v>
      </c>
      <c r="B1318" s="2" t="s">
        <v>2675</v>
      </c>
      <c r="C1318" s="3" t="s">
        <v>5</v>
      </c>
      <c r="D1318" s="3" t="s">
        <v>6</v>
      </c>
      <c r="E1318" s="3">
        <v>5215256</v>
      </c>
      <c r="F1318" s="3" t="s">
        <v>24</v>
      </c>
      <c r="G1318" s="3" t="s">
        <v>25</v>
      </c>
      <c r="H1318" s="2">
        <v>14</v>
      </c>
      <c r="I1318" s="2">
        <v>7</v>
      </c>
      <c r="J1318" s="2">
        <v>365</v>
      </c>
    </row>
    <row r="1319" spans="1:10" x14ac:dyDescent="0.2">
      <c r="A1319" s="2" t="s">
        <v>2676</v>
      </c>
      <c r="B1319" s="2" t="s">
        <v>2677</v>
      </c>
      <c r="C1319" s="3" t="s">
        <v>74</v>
      </c>
      <c r="D1319" s="3" t="s">
        <v>44</v>
      </c>
      <c r="E1319" s="3">
        <v>4313441</v>
      </c>
      <c r="F1319" s="3" t="s">
        <v>24</v>
      </c>
      <c r="G1319" s="3" t="s">
        <v>8</v>
      </c>
      <c r="H1319" s="2">
        <v>20</v>
      </c>
      <c r="I1319" s="2">
        <v>0</v>
      </c>
      <c r="J1319" s="2">
        <v>347</v>
      </c>
    </row>
    <row r="1320" spans="1:10" x14ac:dyDescent="0.2">
      <c r="A1320" s="2" t="s">
        <v>2678</v>
      </c>
      <c r="B1320" s="2" t="s">
        <v>2679</v>
      </c>
      <c r="C1320" s="3" t="s">
        <v>32</v>
      </c>
      <c r="D1320" s="3" t="s">
        <v>29</v>
      </c>
      <c r="E1320" s="3">
        <v>2309458</v>
      </c>
      <c r="F1320" s="3" t="s">
        <v>7</v>
      </c>
      <c r="G1320" s="3" t="s">
        <v>25</v>
      </c>
      <c r="H1320" s="2">
        <v>19</v>
      </c>
      <c r="I1320" s="2">
        <v>2</v>
      </c>
      <c r="J1320" s="2">
        <v>365</v>
      </c>
    </row>
    <row r="1321" spans="1:10" x14ac:dyDescent="0.2">
      <c r="A1321" s="2" t="s">
        <v>2680</v>
      </c>
      <c r="B1321" s="2" t="s">
        <v>2681</v>
      </c>
      <c r="C1321" s="3" t="s">
        <v>18</v>
      </c>
      <c r="D1321" s="3" t="s">
        <v>19</v>
      </c>
      <c r="E1321" s="3">
        <v>1505205</v>
      </c>
      <c r="F1321" s="3" t="s">
        <v>7</v>
      </c>
      <c r="G1321" s="3" t="s">
        <v>8</v>
      </c>
      <c r="H1321" s="2">
        <v>15</v>
      </c>
      <c r="I1321" s="2">
        <v>0</v>
      </c>
      <c r="J1321" s="2">
        <v>298</v>
      </c>
    </row>
    <row r="1322" spans="1:10" x14ac:dyDescent="0.2">
      <c r="A1322" s="2" t="s">
        <v>2682</v>
      </c>
      <c r="B1322" s="2" t="s">
        <v>2683</v>
      </c>
      <c r="C1322" s="3" t="s">
        <v>83</v>
      </c>
      <c r="D1322" s="3" t="s">
        <v>80</v>
      </c>
      <c r="E1322" s="3">
        <v>3145406</v>
      </c>
      <c r="F1322" s="3" t="s">
        <v>24</v>
      </c>
      <c r="G1322" s="3" t="s">
        <v>25</v>
      </c>
      <c r="H1322" s="2">
        <v>18</v>
      </c>
      <c r="I1322" s="2">
        <v>0</v>
      </c>
      <c r="J1322" s="2">
        <v>343</v>
      </c>
    </row>
    <row r="1323" spans="1:10" x14ac:dyDescent="0.2">
      <c r="A1323" s="2" t="s">
        <v>2684</v>
      </c>
      <c r="B1323" s="2" t="s">
        <v>2685</v>
      </c>
      <c r="C1323" s="3" t="s">
        <v>284</v>
      </c>
      <c r="D1323" s="3" t="s">
        <v>29</v>
      </c>
      <c r="E1323" s="3">
        <v>2705705</v>
      </c>
      <c r="F1323" s="3" t="s">
        <v>7</v>
      </c>
      <c r="G1323" s="3" t="s">
        <v>25</v>
      </c>
      <c r="H1323" s="2">
        <v>21</v>
      </c>
      <c r="I1323" s="2">
        <v>0</v>
      </c>
      <c r="J1323" s="2">
        <v>365</v>
      </c>
    </row>
    <row r="1324" spans="1:10" x14ac:dyDescent="0.2">
      <c r="A1324" s="2" t="s">
        <v>2686</v>
      </c>
      <c r="B1324" s="2" t="s">
        <v>2687</v>
      </c>
      <c r="C1324" s="3" t="s">
        <v>124</v>
      </c>
      <c r="D1324" s="3" t="s">
        <v>29</v>
      </c>
      <c r="E1324" s="3">
        <v>2408409</v>
      </c>
      <c r="F1324" s="3" t="s">
        <v>24</v>
      </c>
      <c r="G1324" s="3" t="s">
        <v>25</v>
      </c>
      <c r="H1324" s="2">
        <v>11</v>
      </c>
      <c r="I1324" s="2">
        <v>10</v>
      </c>
      <c r="J1324" s="2">
        <v>365</v>
      </c>
    </row>
    <row r="1325" spans="1:10" x14ac:dyDescent="0.2">
      <c r="A1325" s="2" t="s">
        <v>2688</v>
      </c>
      <c r="B1325" s="2" t="s">
        <v>2689</v>
      </c>
      <c r="C1325" s="3" t="s">
        <v>79</v>
      </c>
      <c r="D1325" s="3" t="s">
        <v>80</v>
      </c>
      <c r="E1325" s="3">
        <v>3533908</v>
      </c>
      <c r="F1325" s="3" t="s">
        <v>7</v>
      </c>
      <c r="G1325" s="3" t="s">
        <v>25</v>
      </c>
      <c r="H1325" s="2">
        <v>20</v>
      </c>
      <c r="I1325" s="2">
        <v>0</v>
      </c>
      <c r="J1325" s="2">
        <v>365</v>
      </c>
    </row>
    <row r="1326" spans="1:10" x14ac:dyDescent="0.2">
      <c r="A1326" s="2" t="s">
        <v>2690</v>
      </c>
      <c r="B1326" s="2" t="s">
        <v>2691</v>
      </c>
      <c r="C1326" s="3" t="s">
        <v>83</v>
      </c>
      <c r="D1326" s="3" t="s">
        <v>80</v>
      </c>
      <c r="E1326" s="3">
        <v>3145505</v>
      </c>
      <c r="F1326" s="3" t="s">
        <v>24</v>
      </c>
      <c r="G1326" s="3" t="s">
        <v>25</v>
      </c>
      <c r="H1326" s="2">
        <v>20</v>
      </c>
      <c r="I1326" s="2">
        <v>0</v>
      </c>
      <c r="J1326" s="2">
        <v>359</v>
      </c>
    </row>
    <row r="1327" spans="1:10" x14ac:dyDescent="0.2">
      <c r="A1327" s="2" t="s">
        <v>2692</v>
      </c>
      <c r="B1327" s="2" t="s">
        <v>2693</v>
      </c>
      <c r="C1327" s="3" t="s">
        <v>47</v>
      </c>
      <c r="D1327" s="3" t="s">
        <v>29</v>
      </c>
      <c r="E1327" s="3">
        <v>2609600</v>
      </c>
      <c r="F1327" s="3" t="s">
        <v>20</v>
      </c>
      <c r="G1327" s="3" t="s">
        <v>25</v>
      </c>
      <c r="H1327" s="2">
        <v>21</v>
      </c>
      <c r="I1327" s="2">
        <v>0</v>
      </c>
      <c r="J1327" s="2">
        <v>365</v>
      </c>
    </row>
    <row r="1328" spans="1:10" x14ac:dyDescent="0.2">
      <c r="A1328" s="2" t="s">
        <v>2694</v>
      </c>
      <c r="B1328" s="2" t="s">
        <v>2695</v>
      </c>
      <c r="C1328" s="3" t="s">
        <v>23</v>
      </c>
      <c r="D1328" s="3" t="s">
        <v>19</v>
      </c>
      <c r="E1328" s="3">
        <v>1715507</v>
      </c>
      <c r="F1328" s="3" t="s">
        <v>24</v>
      </c>
      <c r="G1328" s="3" t="s">
        <v>8</v>
      </c>
      <c r="H1328" s="2">
        <v>12</v>
      </c>
      <c r="I1328" s="2">
        <v>0</v>
      </c>
      <c r="J1328" s="2">
        <v>0</v>
      </c>
    </row>
    <row r="1329" spans="1:10" x14ac:dyDescent="0.2">
      <c r="A1329" s="2" t="s">
        <v>2696</v>
      </c>
      <c r="B1329" s="2" t="s">
        <v>2697</v>
      </c>
      <c r="C1329" s="3" t="s">
        <v>83</v>
      </c>
      <c r="D1329" s="3" t="s">
        <v>80</v>
      </c>
      <c r="E1329" s="3">
        <v>3145604</v>
      </c>
      <c r="F1329" s="3" t="s">
        <v>7</v>
      </c>
      <c r="G1329" s="3" t="s">
        <v>25</v>
      </c>
      <c r="H1329" s="2">
        <v>21</v>
      </c>
      <c r="I1329" s="2">
        <v>0</v>
      </c>
      <c r="J1329" s="2">
        <v>365</v>
      </c>
    </row>
    <row r="1330" spans="1:10" x14ac:dyDescent="0.2">
      <c r="A1330" s="2" t="s">
        <v>2698</v>
      </c>
      <c r="B1330" s="2" t="s">
        <v>2699</v>
      </c>
      <c r="C1330" s="3" t="s">
        <v>284</v>
      </c>
      <c r="D1330" s="3" t="s">
        <v>29</v>
      </c>
      <c r="E1330" s="3">
        <v>2706000</v>
      </c>
      <c r="F1330" s="3" t="s">
        <v>7</v>
      </c>
      <c r="G1330" s="3" t="s">
        <v>8</v>
      </c>
      <c r="H1330" s="2">
        <v>10</v>
      </c>
      <c r="I1330" s="2">
        <v>11</v>
      </c>
      <c r="J1330" s="2">
        <v>365</v>
      </c>
    </row>
    <row r="1331" spans="1:10" x14ac:dyDescent="0.2">
      <c r="A1331" s="2" t="s">
        <v>2700</v>
      </c>
      <c r="B1331" s="2" t="s">
        <v>2701</v>
      </c>
      <c r="C1331" s="3" t="s">
        <v>83</v>
      </c>
      <c r="D1331" s="3" t="s">
        <v>80</v>
      </c>
      <c r="E1331" s="3">
        <v>3145802</v>
      </c>
      <c r="F1331" s="3" t="s">
        <v>24</v>
      </c>
      <c r="G1331" s="3" t="s">
        <v>25</v>
      </c>
      <c r="H1331" s="2">
        <v>20</v>
      </c>
      <c r="I1331" s="2">
        <v>0</v>
      </c>
      <c r="J1331" s="2">
        <v>313</v>
      </c>
    </row>
    <row r="1332" spans="1:10" x14ac:dyDescent="0.2">
      <c r="A1332" s="2" t="s">
        <v>2702</v>
      </c>
      <c r="B1332" s="2" t="s">
        <v>2703</v>
      </c>
      <c r="C1332" s="3" t="s">
        <v>79</v>
      </c>
      <c r="D1332" s="3" t="s">
        <v>80</v>
      </c>
      <c r="E1332" s="3">
        <v>3534005</v>
      </c>
      <c r="F1332" s="3" t="s">
        <v>24</v>
      </c>
      <c r="G1332" s="3" t="s">
        <v>8</v>
      </c>
      <c r="H1332" s="2">
        <v>15</v>
      </c>
      <c r="I1332" s="2">
        <v>0</v>
      </c>
      <c r="J1332" s="2">
        <v>0</v>
      </c>
    </row>
    <row r="1333" spans="1:10" x14ac:dyDescent="0.2">
      <c r="A1333" s="2" t="s">
        <v>2704</v>
      </c>
      <c r="B1333" s="2" t="s">
        <v>2705</v>
      </c>
      <c r="C1333" s="3" t="s">
        <v>79</v>
      </c>
      <c r="D1333" s="3" t="s">
        <v>80</v>
      </c>
      <c r="E1333" s="3">
        <v>3534203</v>
      </c>
      <c r="F1333" s="3" t="s">
        <v>7</v>
      </c>
      <c r="G1333" s="3" t="s">
        <v>8</v>
      </c>
      <c r="H1333" s="2">
        <v>20</v>
      </c>
      <c r="I1333" s="2">
        <v>0</v>
      </c>
      <c r="J1333" s="2">
        <v>190</v>
      </c>
    </row>
    <row r="1334" spans="1:10" x14ac:dyDescent="0.2">
      <c r="A1334" s="2" t="s">
        <v>2706</v>
      </c>
      <c r="B1334" s="2" t="s">
        <v>2707</v>
      </c>
      <c r="C1334" s="3" t="s">
        <v>5</v>
      </c>
      <c r="D1334" s="3" t="s">
        <v>6</v>
      </c>
      <c r="E1334" s="3">
        <v>5215306</v>
      </c>
      <c r="F1334" s="3" t="s">
        <v>7</v>
      </c>
      <c r="G1334" s="3" t="s">
        <v>25</v>
      </c>
      <c r="H1334" s="2">
        <v>16</v>
      </c>
      <c r="I1334" s="2">
        <v>5</v>
      </c>
      <c r="J1334" s="2">
        <v>364</v>
      </c>
    </row>
    <row r="1335" spans="1:10" x14ac:dyDescent="0.2">
      <c r="A1335" s="2" t="s">
        <v>2708</v>
      </c>
      <c r="B1335" s="2" t="s">
        <v>2709</v>
      </c>
      <c r="C1335" s="3" t="s">
        <v>79</v>
      </c>
      <c r="D1335" s="3" t="s">
        <v>80</v>
      </c>
      <c r="E1335" s="3">
        <v>3534302</v>
      </c>
      <c r="F1335" s="3" t="s">
        <v>7</v>
      </c>
      <c r="G1335" s="3" t="s">
        <v>8</v>
      </c>
      <c r="H1335" s="2">
        <v>21</v>
      </c>
      <c r="I1335" s="2">
        <v>0</v>
      </c>
      <c r="J1335" s="2">
        <v>348</v>
      </c>
    </row>
    <row r="1336" spans="1:10" x14ac:dyDescent="0.2">
      <c r="A1336" s="2" t="s">
        <v>2710</v>
      </c>
      <c r="B1336" s="2" t="s">
        <v>2711</v>
      </c>
      <c r="C1336" s="3" t="s">
        <v>47</v>
      </c>
      <c r="D1336" s="3" t="s">
        <v>29</v>
      </c>
      <c r="E1336" s="3">
        <v>2609709</v>
      </c>
      <c r="F1336" s="3" t="s">
        <v>7</v>
      </c>
      <c r="G1336" s="3" t="s">
        <v>25</v>
      </c>
      <c r="H1336" s="2">
        <v>14</v>
      </c>
      <c r="I1336" s="2">
        <v>0</v>
      </c>
      <c r="J1336" s="2">
        <v>365</v>
      </c>
    </row>
    <row r="1337" spans="1:10" x14ac:dyDescent="0.2">
      <c r="A1337" s="2" t="s">
        <v>2712</v>
      </c>
      <c r="B1337" s="2" t="s">
        <v>2713</v>
      </c>
      <c r="C1337" s="3" t="s">
        <v>47</v>
      </c>
      <c r="D1337" s="3" t="s">
        <v>29</v>
      </c>
      <c r="E1337" s="3">
        <v>2609808</v>
      </c>
      <c r="F1337" s="3" t="s">
        <v>913</v>
      </c>
      <c r="G1337" s="3" t="s">
        <v>913</v>
      </c>
      <c r="H1337" s="2">
        <v>15</v>
      </c>
      <c r="I1337" s="2">
        <v>0</v>
      </c>
      <c r="J1337" s="2">
        <v>0</v>
      </c>
    </row>
    <row r="1338" spans="1:10" x14ac:dyDescent="0.2">
      <c r="A1338" s="2" t="s">
        <v>2714</v>
      </c>
      <c r="B1338" s="2" t="s">
        <v>2715</v>
      </c>
      <c r="C1338" s="3" t="s">
        <v>79</v>
      </c>
      <c r="D1338" s="3" t="s">
        <v>80</v>
      </c>
      <c r="E1338" s="3">
        <v>3534401</v>
      </c>
      <c r="F1338" s="3" t="s">
        <v>20</v>
      </c>
      <c r="G1338" s="3" t="s">
        <v>8</v>
      </c>
      <c r="H1338" s="2">
        <v>21</v>
      </c>
      <c r="I1338" s="2">
        <v>0</v>
      </c>
      <c r="J1338" s="2">
        <v>365</v>
      </c>
    </row>
    <row r="1339" spans="1:10" x14ac:dyDescent="0.2">
      <c r="A1339" s="2" t="s">
        <v>2716</v>
      </c>
      <c r="B1339" s="2" t="s">
        <v>2717</v>
      </c>
      <c r="C1339" s="3" t="s">
        <v>74</v>
      </c>
      <c r="D1339" s="3" t="s">
        <v>44</v>
      </c>
      <c r="E1339" s="3">
        <v>4313508</v>
      </c>
      <c r="F1339" s="3" t="s">
        <v>7</v>
      </c>
      <c r="G1339" s="3" t="s">
        <v>25</v>
      </c>
      <c r="H1339" s="2">
        <v>21</v>
      </c>
      <c r="I1339" s="2">
        <v>0</v>
      </c>
      <c r="J1339" s="2">
        <v>300</v>
      </c>
    </row>
    <row r="1340" spans="1:10" x14ac:dyDescent="0.2">
      <c r="A1340" s="2" t="s">
        <v>2718</v>
      </c>
      <c r="B1340" s="2" t="s">
        <v>2719</v>
      </c>
      <c r="C1340" s="3" t="s">
        <v>88</v>
      </c>
      <c r="D1340" s="3" t="s">
        <v>44</v>
      </c>
      <c r="E1340" s="3">
        <v>4211751</v>
      </c>
      <c r="F1340" s="3" t="s">
        <v>7</v>
      </c>
      <c r="G1340" s="3" t="s">
        <v>25</v>
      </c>
      <c r="H1340" s="2">
        <v>20</v>
      </c>
      <c r="I1340" s="2">
        <v>0</v>
      </c>
      <c r="J1340" s="2">
        <v>361</v>
      </c>
    </row>
    <row r="1341" spans="1:10" x14ac:dyDescent="0.2">
      <c r="A1341" s="2" t="s">
        <v>2720</v>
      </c>
      <c r="B1341" s="2" t="s">
        <v>2721</v>
      </c>
      <c r="C1341" s="3" t="s">
        <v>47</v>
      </c>
      <c r="D1341" s="3" t="s">
        <v>29</v>
      </c>
      <c r="E1341" s="3">
        <v>2609907</v>
      </c>
      <c r="F1341" s="3" t="s">
        <v>7</v>
      </c>
      <c r="G1341" s="3" t="s">
        <v>25</v>
      </c>
      <c r="H1341" s="2">
        <v>11</v>
      </c>
      <c r="I1341" s="2">
        <v>10</v>
      </c>
      <c r="J1341" s="2">
        <v>365</v>
      </c>
    </row>
    <row r="1342" spans="1:10" x14ac:dyDescent="0.2">
      <c r="A1342" s="2" t="s">
        <v>2722</v>
      </c>
      <c r="B1342" s="2" t="s">
        <v>2723</v>
      </c>
      <c r="C1342" s="3" t="s">
        <v>79</v>
      </c>
      <c r="D1342" s="3" t="s">
        <v>80</v>
      </c>
      <c r="E1342" s="3">
        <v>3534708</v>
      </c>
      <c r="F1342" s="3" t="s">
        <v>7</v>
      </c>
      <c r="G1342" s="3" t="s">
        <v>25</v>
      </c>
      <c r="H1342" s="2">
        <v>20</v>
      </c>
      <c r="I1342" s="2">
        <v>1</v>
      </c>
      <c r="J1342" s="2">
        <v>365</v>
      </c>
    </row>
    <row r="1343" spans="1:10" x14ac:dyDescent="0.2">
      <c r="A1343" s="2" t="s">
        <v>2724</v>
      </c>
      <c r="B1343" s="2" t="s">
        <v>2725</v>
      </c>
      <c r="C1343" s="3" t="s">
        <v>43</v>
      </c>
      <c r="D1343" s="3" t="s">
        <v>44</v>
      </c>
      <c r="E1343" s="3">
        <v>4117404</v>
      </c>
      <c r="F1343" s="3" t="s">
        <v>24</v>
      </c>
      <c r="G1343" s="3" t="s">
        <v>25</v>
      </c>
      <c r="H1343" s="2">
        <v>18</v>
      </c>
      <c r="I1343" s="2">
        <v>0</v>
      </c>
      <c r="J1343" s="2">
        <v>154</v>
      </c>
    </row>
    <row r="1344" spans="1:10" x14ac:dyDescent="0.2">
      <c r="A1344" s="2" t="s">
        <v>2726</v>
      </c>
      <c r="B1344" s="2" t="s">
        <v>2727</v>
      </c>
      <c r="C1344" s="3" t="s">
        <v>284</v>
      </c>
      <c r="D1344" s="3" t="s">
        <v>29</v>
      </c>
      <c r="E1344" s="3">
        <v>2706109</v>
      </c>
      <c r="F1344" s="3" t="s">
        <v>24</v>
      </c>
      <c r="G1344" s="3" t="s">
        <v>8</v>
      </c>
      <c r="H1344" s="2">
        <v>13</v>
      </c>
      <c r="I1344" s="2">
        <v>8</v>
      </c>
      <c r="J1344" s="2">
        <v>365</v>
      </c>
    </row>
    <row r="1345" spans="1:10" x14ac:dyDescent="0.2">
      <c r="A1345" s="2" t="s">
        <v>2728</v>
      </c>
      <c r="B1345" s="2" t="s">
        <v>2729</v>
      </c>
      <c r="C1345" s="3" t="s">
        <v>124</v>
      </c>
      <c r="D1345" s="3" t="s">
        <v>29</v>
      </c>
      <c r="E1345" s="3">
        <v>2408508</v>
      </c>
      <c r="F1345" s="3" t="s">
        <v>24</v>
      </c>
      <c r="G1345" s="3" t="s">
        <v>8</v>
      </c>
      <c r="H1345" s="2">
        <v>20</v>
      </c>
      <c r="I1345" s="2">
        <v>0</v>
      </c>
      <c r="J1345" s="2">
        <v>328</v>
      </c>
    </row>
    <row r="1346" spans="1:10" x14ac:dyDescent="0.2">
      <c r="A1346" s="2" t="s">
        <v>2730</v>
      </c>
      <c r="B1346" s="2" t="s">
        <v>2731</v>
      </c>
      <c r="C1346" s="3" t="s">
        <v>79</v>
      </c>
      <c r="D1346" s="3" t="s">
        <v>80</v>
      </c>
      <c r="E1346" s="3">
        <v>3534757</v>
      </c>
      <c r="F1346" s="3" t="s">
        <v>7</v>
      </c>
      <c r="G1346" s="3" t="s">
        <v>8</v>
      </c>
      <c r="H1346" s="2">
        <v>21</v>
      </c>
      <c r="I1346" s="2">
        <v>0</v>
      </c>
      <c r="J1346" s="2">
        <v>365</v>
      </c>
    </row>
    <row r="1347" spans="1:10" x14ac:dyDescent="0.2">
      <c r="A1347" s="2" t="s">
        <v>2732</v>
      </c>
      <c r="B1347" s="2" t="s">
        <v>2733</v>
      </c>
      <c r="C1347" s="3" t="s">
        <v>235</v>
      </c>
      <c r="D1347" s="3" t="s">
        <v>29</v>
      </c>
      <c r="E1347" s="3">
        <v>2923357</v>
      </c>
      <c r="F1347" s="3" t="s">
        <v>7</v>
      </c>
      <c r="G1347" s="3" t="s">
        <v>25</v>
      </c>
      <c r="H1347" s="2">
        <v>14</v>
      </c>
      <c r="I1347" s="2">
        <v>7</v>
      </c>
      <c r="J1347" s="2">
        <v>365</v>
      </c>
    </row>
    <row r="1348" spans="1:10" x14ac:dyDescent="0.2">
      <c r="A1348" s="2" t="s">
        <v>2734</v>
      </c>
      <c r="B1348" s="2" t="s">
        <v>2735</v>
      </c>
      <c r="C1348" s="3" t="s">
        <v>173</v>
      </c>
      <c r="D1348" s="3" t="s">
        <v>19</v>
      </c>
      <c r="E1348" s="3">
        <v>1100155</v>
      </c>
      <c r="F1348" s="3" t="s">
        <v>7</v>
      </c>
      <c r="G1348" s="3" t="s">
        <v>8</v>
      </c>
      <c r="H1348" s="2">
        <v>21</v>
      </c>
      <c r="I1348" s="2">
        <v>0</v>
      </c>
      <c r="J1348" s="2">
        <v>365</v>
      </c>
    </row>
    <row r="1349" spans="1:10" x14ac:dyDescent="0.2">
      <c r="A1349" s="2" t="s">
        <v>2736</v>
      </c>
      <c r="B1349" s="2" t="s">
        <v>2737</v>
      </c>
      <c r="C1349" s="3" t="s">
        <v>5</v>
      </c>
      <c r="D1349" s="3" t="s">
        <v>6</v>
      </c>
      <c r="E1349" s="3">
        <v>5215405</v>
      </c>
      <c r="F1349" s="3" t="s">
        <v>24</v>
      </c>
      <c r="G1349" s="3" t="s">
        <v>25</v>
      </c>
      <c r="H1349" s="2">
        <v>21</v>
      </c>
      <c r="I1349" s="2">
        <v>0</v>
      </c>
      <c r="J1349" s="2">
        <v>359</v>
      </c>
    </row>
    <row r="1350" spans="1:10" x14ac:dyDescent="0.2">
      <c r="A1350" s="2" t="s">
        <v>2738</v>
      </c>
      <c r="B1350" s="2" t="s">
        <v>2739</v>
      </c>
      <c r="C1350" s="3" t="s">
        <v>5</v>
      </c>
      <c r="D1350" s="3" t="s">
        <v>6</v>
      </c>
      <c r="E1350" s="3">
        <v>5215504</v>
      </c>
      <c r="F1350" s="3" t="s">
        <v>24</v>
      </c>
      <c r="G1350" s="3" t="s">
        <v>25</v>
      </c>
      <c r="H1350" s="2">
        <v>21</v>
      </c>
      <c r="I1350" s="2">
        <v>0</v>
      </c>
      <c r="J1350" s="2">
        <v>181</v>
      </c>
    </row>
    <row r="1351" spans="1:10" x14ac:dyDescent="0.2">
      <c r="A1351" s="2" t="s">
        <v>2740</v>
      </c>
      <c r="B1351" s="2" t="s">
        <v>2741</v>
      </c>
      <c r="C1351" s="3" t="s">
        <v>32</v>
      </c>
      <c r="D1351" s="3" t="s">
        <v>29</v>
      </c>
      <c r="E1351" s="3">
        <v>2309607</v>
      </c>
      <c r="F1351" s="3" t="s">
        <v>7</v>
      </c>
      <c r="G1351" s="3" t="s">
        <v>25</v>
      </c>
      <c r="H1351" s="2">
        <v>16</v>
      </c>
      <c r="I1351" s="2">
        <v>0</v>
      </c>
      <c r="J1351" s="2">
        <v>214</v>
      </c>
    </row>
    <row r="1352" spans="1:10" x14ac:dyDescent="0.2">
      <c r="A1352" s="2" t="s">
        <v>2742</v>
      </c>
      <c r="B1352" s="2" t="s">
        <v>2743</v>
      </c>
      <c r="C1352" s="3" t="s">
        <v>32</v>
      </c>
      <c r="D1352" s="3" t="s">
        <v>29</v>
      </c>
      <c r="E1352" s="3">
        <v>2309706</v>
      </c>
      <c r="F1352" s="3" t="s">
        <v>7</v>
      </c>
      <c r="G1352" s="3" t="s">
        <v>8</v>
      </c>
      <c r="H1352" s="2">
        <v>10</v>
      </c>
      <c r="I1352" s="2">
        <v>11</v>
      </c>
      <c r="J1352" s="2">
        <v>365</v>
      </c>
    </row>
    <row r="1353" spans="1:10" x14ac:dyDescent="0.2">
      <c r="A1353" s="2" t="s">
        <v>2744</v>
      </c>
      <c r="B1353" s="2" t="s">
        <v>2745</v>
      </c>
      <c r="C1353" s="3" t="s">
        <v>28</v>
      </c>
      <c r="D1353" s="3" t="s">
        <v>29</v>
      </c>
      <c r="E1353" s="3">
        <v>2107506</v>
      </c>
      <c r="F1353" s="3" t="s">
        <v>7</v>
      </c>
      <c r="G1353" s="3" t="s">
        <v>8</v>
      </c>
      <c r="H1353" s="2">
        <v>10</v>
      </c>
      <c r="I1353" s="2">
        <v>11</v>
      </c>
      <c r="J1353" s="2">
        <v>365</v>
      </c>
    </row>
    <row r="1354" spans="1:10" x14ac:dyDescent="0.2">
      <c r="A1354" s="2" t="s">
        <v>2746</v>
      </c>
      <c r="B1354" s="2" t="s">
        <v>2747</v>
      </c>
      <c r="C1354" s="3" t="s">
        <v>32</v>
      </c>
      <c r="D1354" s="3" t="s">
        <v>29</v>
      </c>
      <c r="E1354" s="3">
        <v>2309805</v>
      </c>
      <c r="F1354" s="3" t="s">
        <v>7</v>
      </c>
      <c r="G1354" s="3" t="s">
        <v>25</v>
      </c>
      <c r="H1354" s="2">
        <v>16</v>
      </c>
      <c r="I1354" s="2">
        <v>5</v>
      </c>
      <c r="J1354" s="2">
        <v>365</v>
      </c>
    </row>
    <row r="1355" spans="1:10" x14ac:dyDescent="0.2">
      <c r="A1355" s="2" t="s">
        <v>2748</v>
      </c>
      <c r="B1355" s="2" t="s">
        <v>2749</v>
      </c>
      <c r="C1355" s="3" t="s">
        <v>5</v>
      </c>
      <c r="D1355" s="3" t="s">
        <v>6</v>
      </c>
      <c r="E1355" s="3">
        <v>5215603</v>
      </c>
      <c r="F1355" s="3" t="s">
        <v>7</v>
      </c>
      <c r="G1355" s="3" t="s">
        <v>8</v>
      </c>
      <c r="H1355" s="2">
        <v>21</v>
      </c>
      <c r="I1355" s="2">
        <v>0</v>
      </c>
      <c r="J1355" s="2">
        <v>163</v>
      </c>
    </row>
    <row r="1356" spans="1:10" x14ac:dyDescent="0.2">
      <c r="A1356" s="2" t="s">
        <v>2750</v>
      </c>
      <c r="B1356" s="2" t="s">
        <v>2751</v>
      </c>
      <c r="C1356" s="3" t="s">
        <v>57</v>
      </c>
      <c r="D1356" s="3" t="s">
        <v>29</v>
      </c>
      <c r="E1356" s="3">
        <v>2207207</v>
      </c>
      <c r="F1356" s="3" t="s">
        <v>24</v>
      </c>
      <c r="G1356" s="3" t="s">
        <v>8</v>
      </c>
      <c r="H1356" s="2">
        <v>13</v>
      </c>
      <c r="I1356" s="2">
        <v>0</v>
      </c>
      <c r="J1356" s="2">
        <v>0</v>
      </c>
    </row>
    <row r="1357" spans="1:10" x14ac:dyDescent="0.2">
      <c r="A1357" s="2" t="s">
        <v>2752</v>
      </c>
      <c r="B1357" s="2" t="s">
        <v>2753</v>
      </c>
      <c r="C1357" s="3" t="s">
        <v>83</v>
      </c>
      <c r="D1357" s="3" t="s">
        <v>80</v>
      </c>
      <c r="E1357" s="3">
        <v>3146305</v>
      </c>
      <c r="F1357" s="3" t="s">
        <v>7</v>
      </c>
      <c r="G1357" s="3" t="s">
        <v>25</v>
      </c>
      <c r="H1357" s="2">
        <v>14</v>
      </c>
      <c r="I1357" s="2">
        <v>7</v>
      </c>
      <c r="J1357" s="2">
        <v>365</v>
      </c>
    </row>
    <row r="1358" spans="1:10" x14ac:dyDescent="0.2">
      <c r="A1358" s="2" t="s">
        <v>2754</v>
      </c>
      <c r="B1358" s="2" t="s">
        <v>2755</v>
      </c>
      <c r="C1358" s="3" t="s">
        <v>83</v>
      </c>
      <c r="D1358" s="3" t="s">
        <v>80</v>
      </c>
      <c r="E1358" s="3">
        <v>3146404</v>
      </c>
      <c r="F1358" s="3" t="s">
        <v>24</v>
      </c>
      <c r="G1358" s="3" t="s">
        <v>25</v>
      </c>
      <c r="H1358" s="2">
        <v>14</v>
      </c>
      <c r="I1358" s="2">
        <v>7</v>
      </c>
      <c r="J1358" s="2">
        <v>365</v>
      </c>
    </row>
    <row r="1359" spans="1:10" x14ac:dyDescent="0.2">
      <c r="A1359" s="2" t="s">
        <v>2756</v>
      </c>
      <c r="B1359" s="2" t="s">
        <v>2757</v>
      </c>
      <c r="C1359" s="3" t="s">
        <v>284</v>
      </c>
      <c r="D1359" s="3" t="s">
        <v>29</v>
      </c>
      <c r="E1359" s="3">
        <v>2706208</v>
      </c>
      <c r="F1359" s="3" t="s">
        <v>7</v>
      </c>
      <c r="G1359" s="3" t="s">
        <v>25</v>
      </c>
      <c r="H1359" s="2">
        <v>12</v>
      </c>
      <c r="I1359" s="2">
        <v>0</v>
      </c>
      <c r="J1359" s="2">
        <v>0</v>
      </c>
    </row>
    <row r="1360" spans="1:10" x14ac:dyDescent="0.2">
      <c r="A1360" s="2" t="s">
        <v>2758</v>
      </c>
      <c r="B1360" s="2" t="s">
        <v>2759</v>
      </c>
      <c r="C1360" s="3" t="s">
        <v>32</v>
      </c>
      <c r="D1360" s="3" t="s">
        <v>29</v>
      </c>
      <c r="E1360" s="3">
        <v>2310001</v>
      </c>
      <c r="F1360" s="3" t="s">
        <v>7</v>
      </c>
      <c r="G1360" s="3" t="s">
        <v>25</v>
      </c>
      <c r="H1360" s="2">
        <v>11</v>
      </c>
      <c r="I1360" s="2">
        <v>10</v>
      </c>
      <c r="J1360" s="2">
        <v>365</v>
      </c>
    </row>
    <row r="1361" spans="1:10" x14ac:dyDescent="0.2">
      <c r="A1361" s="2" t="s">
        <v>2760</v>
      </c>
      <c r="B1361" s="2" t="s">
        <v>2761</v>
      </c>
      <c r="C1361" s="3" t="s">
        <v>88</v>
      </c>
      <c r="D1361" s="3" t="s">
        <v>44</v>
      </c>
      <c r="E1361" s="3">
        <v>4211900</v>
      </c>
      <c r="F1361" s="3" t="s">
        <v>20</v>
      </c>
      <c r="G1361" s="3" t="s">
        <v>8</v>
      </c>
      <c r="H1361" s="2">
        <v>20</v>
      </c>
      <c r="I1361" s="2">
        <v>0</v>
      </c>
      <c r="J1361" s="2">
        <v>365</v>
      </c>
    </row>
    <row r="1362" spans="1:10" x14ac:dyDescent="0.2">
      <c r="A1362" s="2" t="s">
        <v>2762</v>
      </c>
      <c r="B1362" s="2" t="s">
        <v>2763</v>
      </c>
      <c r="C1362" s="3" t="s">
        <v>32</v>
      </c>
      <c r="D1362" s="3" t="s">
        <v>29</v>
      </c>
      <c r="E1362" s="3">
        <v>2310100</v>
      </c>
      <c r="F1362" s="3" t="s">
        <v>7</v>
      </c>
      <c r="G1362" s="3" t="s">
        <v>25</v>
      </c>
      <c r="H1362" s="2">
        <v>13</v>
      </c>
      <c r="I1362" s="2">
        <v>0</v>
      </c>
      <c r="J1362" s="2">
        <v>310</v>
      </c>
    </row>
    <row r="1363" spans="1:10" x14ac:dyDescent="0.2">
      <c r="A1363" s="2" t="s">
        <v>2764</v>
      </c>
      <c r="B1363" s="2" t="s">
        <v>2765</v>
      </c>
      <c r="C1363" s="3" t="s">
        <v>74</v>
      </c>
      <c r="D1363" s="3" t="s">
        <v>44</v>
      </c>
      <c r="E1363" s="3">
        <v>4313656</v>
      </c>
      <c r="F1363" s="3" t="s">
        <v>7</v>
      </c>
      <c r="G1363" s="3" t="s">
        <v>25</v>
      </c>
      <c r="H1363" s="2">
        <v>21</v>
      </c>
      <c r="I1363" s="2">
        <v>0</v>
      </c>
      <c r="J1363" s="2">
        <v>353</v>
      </c>
    </row>
    <row r="1364" spans="1:10" x14ac:dyDescent="0.2">
      <c r="A1364" s="2" t="s">
        <v>2766</v>
      </c>
      <c r="B1364" s="2" t="s">
        <v>2767</v>
      </c>
      <c r="C1364" s="3" t="s">
        <v>47</v>
      </c>
      <c r="D1364" s="3" t="s">
        <v>29</v>
      </c>
      <c r="E1364" s="3">
        <v>2610004</v>
      </c>
      <c r="F1364" s="3" t="s">
        <v>7</v>
      </c>
      <c r="G1364" s="3" t="s">
        <v>25</v>
      </c>
      <c r="H1364" s="2">
        <v>12</v>
      </c>
      <c r="I1364" s="2">
        <v>9</v>
      </c>
      <c r="J1364" s="2">
        <v>365</v>
      </c>
    </row>
    <row r="1365" spans="1:10" x14ac:dyDescent="0.2">
      <c r="A1365" s="2" t="s">
        <v>2768</v>
      </c>
      <c r="B1365" s="2" t="s">
        <v>2769</v>
      </c>
      <c r="C1365" s="3" t="s">
        <v>23</v>
      </c>
      <c r="D1365" s="3" t="s">
        <v>19</v>
      </c>
      <c r="E1365" s="3">
        <v>1721000</v>
      </c>
      <c r="F1365" s="3" t="s">
        <v>20</v>
      </c>
      <c r="G1365" s="3" t="s">
        <v>8</v>
      </c>
      <c r="H1365" s="2">
        <v>21</v>
      </c>
      <c r="I1365" s="2">
        <v>0</v>
      </c>
      <c r="J1365" s="2">
        <v>365</v>
      </c>
    </row>
    <row r="1366" spans="1:10" x14ac:dyDescent="0.2">
      <c r="A1366" s="2" t="s">
        <v>2770</v>
      </c>
      <c r="B1366" s="2" t="s">
        <v>2771</v>
      </c>
      <c r="C1366" s="3" t="s">
        <v>74</v>
      </c>
      <c r="D1366" s="3" t="s">
        <v>44</v>
      </c>
      <c r="E1366" s="3">
        <v>4313706</v>
      </c>
      <c r="F1366" s="3" t="s">
        <v>7</v>
      </c>
      <c r="G1366" s="3" t="s">
        <v>25</v>
      </c>
      <c r="H1366" s="2">
        <v>21</v>
      </c>
      <c r="I1366" s="2">
        <v>0</v>
      </c>
      <c r="J1366" s="2">
        <v>365</v>
      </c>
    </row>
    <row r="1367" spans="1:10" x14ac:dyDescent="0.2">
      <c r="A1367" s="2" t="s">
        <v>2772</v>
      </c>
      <c r="B1367" s="2" t="s">
        <v>2773</v>
      </c>
      <c r="C1367" s="3" t="s">
        <v>79</v>
      </c>
      <c r="D1367" s="3" t="s">
        <v>80</v>
      </c>
      <c r="E1367" s="3">
        <v>3535200</v>
      </c>
      <c r="F1367" s="3" t="s">
        <v>7</v>
      </c>
      <c r="G1367" s="3" t="s">
        <v>25</v>
      </c>
      <c r="H1367" s="2">
        <v>17</v>
      </c>
      <c r="I1367" s="2">
        <v>0</v>
      </c>
      <c r="J1367" s="2">
        <v>160</v>
      </c>
    </row>
    <row r="1368" spans="1:10" x14ac:dyDescent="0.2">
      <c r="A1368" s="2" t="s">
        <v>2774</v>
      </c>
      <c r="B1368" s="2" t="s">
        <v>2775</v>
      </c>
      <c r="C1368" s="3" t="s">
        <v>284</v>
      </c>
      <c r="D1368" s="3" t="s">
        <v>29</v>
      </c>
      <c r="E1368" s="3">
        <v>2706307</v>
      </c>
      <c r="F1368" s="3" t="s">
        <v>7</v>
      </c>
      <c r="G1368" s="3" t="s">
        <v>25</v>
      </c>
      <c r="H1368" s="2">
        <v>12</v>
      </c>
      <c r="I1368" s="2">
        <v>9</v>
      </c>
      <c r="J1368" s="2">
        <v>365</v>
      </c>
    </row>
    <row r="1369" spans="1:10" x14ac:dyDescent="0.2">
      <c r="A1369" s="2" t="s">
        <v>2776</v>
      </c>
      <c r="B1369" s="2" t="s">
        <v>2777</v>
      </c>
      <c r="C1369" s="3" t="s">
        <v>43</v>
      </c>
      <c r="D1369" s="3" t="s">
        <v>44</v>
      </c>
      <c r="E1369" s="3">
        <v>4117701</v>
      </c>
      <c r="F1369" s="3" t="s">
        <v>7</v>
      </c>
      <c r="G1369" s="3" t="s">
        <v>25</v>
      </c>
      <c r="H1369" s="2">
        <v>20</v>
      </c>
      <c r="I1369" s="2">
        <v>0</v>
      </c>
      <c r="J1369" s="2">
        <v>360</v>
      </c>
    </row>
    <row r="1370" spans="1:10" x14ac:dyDescent="0.2">
      <c r="A1370" s="2" t="s">
        <v>2778</v>
      </c>
      <c r="B1370" s="2" t="s">
        <v>2779</v>
      </c>
      <c r="C1370" s="3" t="s">
        <v>5</v>
      </c>
      <c r="D1370" s="3" t="s">
        <v>6</v>
      </c>
      <c r="E1370" s="3">
        <v>5215702</v>
      </c>
      <c r="F1370" s="3" t="s">
        <v>7</v>
      </c>
      <c r="G1370" s="3" t="s">
        <v>25</v>
      </c>
      <c r="H1370" s="2">
        <v>21</v>
      </c>
      <c r="I1370" s="2">
        <v>0</v>
      </c>
      <c r="J1370" s="2">
        <v>365</v>
      </c>
    </row>
    <row r="1371" spans="1:10" x14ac:dyDescent="0.2">
      <c r="A1371" s="2" t="s">
        <v>2780</v>
      </c>
      <c r="B1371" s="2" t="s">
        <v>2781</v>
      </c>
      <c r="C1371" s="3" t="s">
        <v>47</v>
      </c>
      <c r="D1371" s="3" t="s">
        <v>29</v>
      </c>
      <c r="E1371" s="3">
        <v>2610103</v>
      </c>
      <c r="F1371" s="3" t="s">
        <v>24</v>
      </c>
      <c r="G1371" s="3" t="s">
        <v>25</v>
      </c>
      <c r="H1371" s="2">
        <v>16</v>
      </c>
      <c r="I1371" s="2">
        <v>0</v>
      </c>
      <c r="J1371" s="2">
        <v>285</v>
      </c>
    </row>
    <row r="1372" spans="1:10" x14ac:dyDescent="0.2">
      <c r="A1372" s="2" t="s">
        <v>2782</v>
      </c>
      <c r="B1372" s="2" t="s">
        <v>2783</v>
      </c>
      <c r="C1372" s="3" t="s">
        <v>23</v>
      </c>
      <c r="D1372" s="3" t="s">
        <v>19</v>
      </c>
      <c r="E1372" s="3">
        <v>1715754</v>
      </c>
      <c r="F1372" s="3" t="s">
        <v>24</v>
      </c>
      <c r="G1372" s="3" t="s">
        <v>8</v>
      </c>
      <c r="H1372" s="2">
        <v>18</v>
      </c>
      <c r="I1372" s="2">
        <v>0</v>
      </c>
      <c r="J1372" s="2">
        <v>0</v>
      </c>
    </row>
    <row r="1373" spans="1:10" x14ac:dyDescent="0.2">
      <c r="A1373" s="2" t="s">
        <v>2784</v>
      </c>
      <c r="B1373" s="2" t="s">
        <v>2785</v>
      </c>
      <c r="C1373" s="3" t="s">
        <v>5</v>
      </c>
      <c r="D1373" s="3" t="s">
        <v>6</v>
      </c>
      <c r="E1373" s="3">
        <v>5215900</v>
      </c>
      <c r="F1373" s="3" t="s">
        <v>24</v>
      </c>
      <c r="G1373" s="3" t="s">
        <v>25</v>
      </c>
      <c r="H1373" s="2">
        <v>21</v>
      </c>
      <c r="I1373" s="2">
        <v>0</v>
      </c>
      <c r="J1373" s="2">
        <v>296</v>
      </c>
    </row>
    <row r="1374" spans="1:10" x14ac:dyDescent="0.2">
      <c r="A1374" s="2" t="s">
        <v>2786</v>
      </c>
      <c r="B1374" s="2" t="s">
        <v>2787</v>
      </c>
      <c r="C1374" s="3" t="s">
        <v>43</v>
      </c>
      <c r="D1374" s="3" t="s">
        <v>44</v>
      </c>
      <c r="E1374" s="3">
        <v>4117800</v>
      </c>
      <c r="F1374" s="3" t="s">
        <v>7</v>
      </c>
      <c r="G1374" s="3" t="s">
        <v>25</v>
      </c>
      <c r="H1374" s="2">
        <v>21</v>
      </c>
      <c r="I1374" s="2">
        <v>0</v>
      </c>
      <c r="J1374" s="2">
        <v>296</v>
      </c>
    </row>
    <row r="1375" spans="1:10" x14ac:dyDescent="0.2">
      <c r="A1375" s="2" t="s">
        <v>2788</v>
      </c>
      <c r="B1375" s="2" t="s">
        <v>2789</v>
      </c>
      <c r="C1375" s="3" t="s">
        <v>43</v>
      </c>
      <c r="D1375" s="3" t="s">
        <v>44</v>
      </c>
      <c r="E1375" s="3">
        <v>4117909</v>
      </c>
      <c r="F1375" s="3" t="s">
        <v>7</v>
      </c>
      <c r="G1375" s="3" t="s">
        <v>25</v>
      </c>
      <c r="H1375" s="2">
        <v>20</v>
      </c>
      <c r="I1375" s="2">
        <v>0</v>
      </c>
      <c r="J1375" s="2">
        <v>356</v>
      </c>
    </row>
    <row r="1376" spans="1:10" x14ac:dyDescent="0.2">
      <c r="A1376" s="2" t="s">
        <v>2790</v>
      </c>
      <c r="B1376" s="2" t="s">
        <v>2791</v>
      </c>
      <c r="C1376" s="3" t="s">
        <v>74</v>
      </c>
      <c r="D1376" s="3" t="s">
        <v>44</v>
      </c>
      <c r="E1376" s="3">
        <v>4313904</v>
      </c>
      <c r="F1376" s="3" t="s">
        <v>7</v>
      </c>
      <c r="G1376" s="3" t="s">
        <v>8</v>
      </c>
      <c r="H1376" s="2">
        <v>21</v>
      </c>
      <c r="I1376" s="2">
        <v>0</v>
      </c>
      <c r="J1376" s="2">
        <v>365</v>
      </c>
    </row>
    <row r="1377" spans="1:10" x14ac:dyDescent="0.2">
      <c r="A1377" s="2" t="s">
        <v>2792</v>
      </c>
      <c r="B1377" s="2" t="s">
        <v>2793</v>
      </c>
      <c r="C1377" s="3" t="s">
        <v>47</v>
      </c>
      <c r="D1377" s="3" t="s">
        <v>29</v>
      </c>
      <c r="E1377" s="3">
        <v>2610202</v>
      </c>
      <c r="F1377" s="3" t="s">
        <v>7</v>
      </c>
      <c r="G1377" s="3" t="s">
        <v>25</v>
      </c>
      <c r="H1377" s="2">
        <v>20</v>
      </c>
      <c r="I1377" s="2">
        <v>0</v>
      </c>
      <c r="J1377" s="2">
        <v>365</v>
      </c>
    </row>
    <row r="1378" spans="1:10" x14ac:dyDescent="0.2">
      <c r="A1378" s="2" t="s">
        <v>2794</v>
      </c>
      <c r="B1378" s="2" t="s">
        <v>2795</v>
      </c>
      <c r="C1378" s="3" t="s">
        <v>74</v>
      </c>
      <c r="D1378" s="3" t="s">
        <v>44</v>
      </c>
      <c r="E1378" s="3">
        <v>4313953</v>
      </c>
      <c r="F1378" s="3" t="s">
        <v>7</v>
      </c>
      <c r="G1378" s="3" t="s">
        <v>25</v>
      </c>
      <c r="H1378" s="2">
        <v>20</v>
      </c>
      <c r="I1378" s="2">
        <v>0</v>
      </c>
      <c r="J1378" s="2">
        <v>318</v>
      </c>
    </row>
    <row r="1379" spans="1:10" x14ac:dyDescent="0.2">
      <c r="A1379" s="2" t="s">
        <v>2796</v>
      </c>
      <c r="B1379" s="2" t="s">
        <v>2797</v>
      </c>
      <c r="C1379" s="3" t="s">
        <v>284</v>
      </c>
      <c r="D1379" s="3" t="s">
        <v>29</v>
      </c>
      <c r="E1379" s="3">
        <v>2706406</v>
      </c>
      <c r="F1379" s="3" t="s">
        <v>7</v>
      </c>
      <c r="G1379" s="3" t="s">
        <v>25</v>
      </c>
      <c r="H1379" s="2">
        <v>13</v>
      </c>
      <c r="I1379" s="2">
        <v>8</v>
      </c>
      <c r="J1379" s="2">
        <v>361</v>
      </c>
    </row>
    <row r="1380" spans="1:10" x14ac:dyDescent="0.2">
      <c r="A1380" s="2" t="s">
        <v>2798</v>
      </c>
      <c r="B1380" s="2" t="s">
        <v>2799</v>
      </c>
      <c r="C1380" s="3" t="s">
        <v>88</v>
      </c>
      <c r="D1380" s="3" t="s">
        <v>44</v>
      </c>
      <c r="E1380" s="3">
        <v>4212205</v>
      </c>
      <c r="F1380" s="3" t="s">
        <v>7</v>
      </c>
      <c r="G1380" s="3" t="s">
        <v>8</v>
      </c>
      <c r="H1380" s="2">
        <v>21</v>
      </c>
      <c r="I1380" s="2">
        <v>0</v>
      </c>
      <c r="J1380" s="2">
        <v>300</v>
      </c>
    </row>
    <row r="1381" spans="1:10" x14ac:dyDescent="0.2">
      <c r="A1381" s="2" t="s">
        <v>2800</v>
      </c>
      <c r="B1381" s="2" t="s">
        <v>2801</v>
      </c>
      <c r="C1381" s="3" t="s">
        <v>83</v>
      </c>
      <c r="D1381" s="3" t="s">
        <v>80</v>
      </c>
      <c r="E1381" s="3">
        <v>3147006</v>
      </c>
      <c r="F1381" s="3" t="s">
        <v>7</v>
      </c>
      <c r="G1381" s="3" t="s">
        <v>25</v>
      </c>
      <c r="H1381" s="2">
        <v>19</v>
      </c>
      <c r="I1381" s="2">
        <v>0</v>
      </c>
      <c r="J1381" s="2">
        <v>363</v>
      </c>
    </row>
    <row r="1382" spans="1:10" x14ac:dyDescent="0.2">
      <c r="A1382" s="2" t="s">
        <v>2802</v>
      </c>
      <c r="B1382" s="2" t="s">
        <v>2803</v>
      </c>
      <c r="C1382" s="3" t="s">
        <v>83</v>
      </c>
      <c r="D1382" s="3" t="s">
        <v>80</v>
      </c>
      <c r="E1382" s="3">
        <v>3147105</v>
      </c>
      <c r="F1382" s="3" t="s">
        <v>7</v>
      </c>
      <c r="G1382" s="3" t="s">
        <v>8</v>
      </c>
      <c r="H1382" s="2">
        <v>21</v>
      </c>
      <c r="I1382" s="2">
        <v>0</v>
      </c>
      <c r="J1382" s="2">
        <v>365</v>
      </c>
    </row>
    <row r="1383" spans="1:10" x14ac:dyDescent="0.2">
      <c r="A1383" s="2" t="s">
        <v>2804</v>
      </c>
      <c r="B1383" s="2" t="s">
        <v>2805</v>
      </c>
      <c r="C1383" s="3" t="s">
        <v>18</v>
      </c>
      <c r="D1383" s="3" t="s">
        <v>19</v>
      </c>
      <c r="E1383" s="3">
        <v>1505502</v>
      </c>
      <c r="F1383" s="3" t="s">
        <v>7</v>
      </c>
      <c r="G1383" s="3" t="s">
        <v>8</v>
      </c>
      <c r="H1383" s="2">
        <v>20</v>
      </c>
      <c r="I1383" s="2">
        <v>0</v>
      </c>
      <c r="J1383" s="2">
        <v>343</v>
      </c>
    </row>
    <row r="1384" spans="1:10" x14ac:dyDescent="0.2">
      <c r="A1384" s="2" t="s">
        <v>2806</v>
      </c>
      <c r="B1384" s="2" t="s">
        <v>2807</v>
      </c>
      <c r="C1384" s="3" t="s">
        <v>83</v>
      </c>
      <c r="D1384" s="3" t="s">
        <v>80</v>
      </c>
      <c r="E1384" s="3">
        <v>3147204</v>
      </c>
      <c r="F1384" s="3" t="s">
        <v>7</v>
      </c>
      <c r="G1384" s="3" t="s">
        <v>25</v>
      </c>
      <c r="H1384" s="2">
        <v>21</v>
      </c>
      <c r="I1384" s="2">
        <v>0</v>
      </c>
      <c r="J1384" s="2">
        <v>306</v>
      </c>
    </row>
    <row r="1385" spans="1:10" x14ac:dyDescent="0.2">
      <c r="A1385" s="2" t="s">
        <v>2808</v>
      </c>
      <c r="B1385" s="2" t="s">
        <v>2809</v>
      </c>
      <c r="C1385" s="3" t="s">
        <v>79</v>
      </c>
      <c r="D1385" s="3" t="s">
        <v>80</v>
      </c>
      <c r="E1385" s="3">
        <v>3535507</v>
      </c>
      <c r="F1385" s="3" t="s">
        <v>7</v>
      </c>
      <c r="G1385" s="3" t="s">
        <v>8</v>
      </c>
      <c r="H1385" s="2">
        <v>19</v>
      </c>
      <c r="I1385" s="2">
        <v>0</v>
      </c>
      <c r="J1385" s="2">
        <v>315</v>
      </c>
    </row>
    <row r="1386" spans="1:10" x14ac:dyDescent="0.2">
      <c r="A1386" s="2" t="s">
        <v>2810</v>
      </c>
      <c r="B1386" s="2" t="s">
        <v>2811</v>
      </c>
      <c r="C1386" s="3" t="s">
        <v>218</v>
      </c>
      <c r="D1386" s="3" t="s">
        <v>80</v>
      </c>
      <c r="E1386" s="3">
        <v>3303708</v>
      </c>
      <c r="F1386" s="3" t="s">
        <v>7</v>
      </c>
      <c r="G1386" s="3" t="s">
        <v>25</v>
      </c>
      <c r="H1386" s="2">
        <v>21</v>
      </c>
      <c r="I1386" s="2">
        <v>0</v>
      </c>
      <c r="J1386" s="2">
        <v>140</v>
      </c>
    </row>
    <row r="1387" spans="1:10" x14ac:dyDescent="0.2">
      <c r="A1387" s="2" t="s">
        <v>2812</v>
      </c>
      <c r="B1387" s="2" t="s">
        <v>2813</v>
      </c>
      <c r="C1387" s="3" t="s">
        <v>79</v>
      </c>
      <c r="D1387" s="3" t="s">
        <v>80</v>
      </c>
      <c r="E1387" s="3">
        <v>3535606</v>
      </c>
      <c r="F1387" s="3" t="s">
        <v>7</v>
      </c>
      <c r="G1387" s="3" t="s">
        <v>25</v>
      </c>
      <c r="H1387" s="2">
        <v>21</v>
      </c>
      <c r="I1387" s="2">
        <v>0</v>
      </c>
      <c r="J1387" s="2">
        <v>361</v>
      </c>
    </row>
    <row r="1388" spans="1:10" x14ac:dyDescent="0.2">
      <c r="A1388" s="2" t="s">
        <v>2814</v>
      </c>
      <c r="B1388" s="2" t="s">
        <v>2815</v>
      </c>
      <c r="C1388" s="3" t="s">
        <v>32</v>
      </c>
      <c r="D1388" s="3" t="s">
        <v>29</v>
      </c>
      <c r="E1388" s="3">
        <v>2310258</v>
      </c>
      <c r="F1388" s="3" t="s">
        <v>7</v>
      </c>
      <c r="G1388" s="3" t="s">
        <v>8</v>
      </c>
      <c r="H1388" s="2">
        <v>12</v>
      </c>
      <c r="I1388" s="2">
        <v>0</v>
      </c>
      <c r="J1388" s="2">
        <v>365</v>
      </c>
    </row>
    <row r="1389" spans="1:10" x14ac:dyDescent="0.2">
      <c r="A1389" s="2" t="s">
        <v>2816</v>
      </c>
      <c r="B1389" s="2" t="s">
        <v>2817</v>
      </c>
      <c r="C1389" s="3" t="s">
        <v>74</v>
      </c>
      <c r="D1389" s="3" t="s">
        <v>44</v>
      </c>
      <c r="E1389" s="3">
        <v>4314001</v>
      </c>
      <c r="F1389" s="3" t="s">
        <v>24</v>
      </c>
      <c r="G1389" s="3" t="s">
        <v>8</v>
      </c>
      <c r="H1389" s="2">
        <v>21</v>
      </c>
      <c r="I1389" s="2">
        <v>0</v>
      </c>
      <c r="J1389" s="2">
        <v>334</v>
      </c>
    </row>
    <row r="1390" spans="1:10" x14ac:dyDescent="0.2">
      <c r="A1390" s="2" t="s">
        <v>2818</v>
      </c>
      <c r="B1390" s="2" t="s">
        <v>2819</v>
      </c>
      <c r="C1390" s="3" t="s">
        <v>74</v>
      </c>
      <c r="D1390" s="3" t="s">
        <v>44</v>
      </c>
      <c r="E1390" s="3">
        <v>4314027</v>
      </c>
      <c r="F1390" s="3" t="s">
        <v>24</v>
      </c>
      <c r="G1390" s="3" t="s">
        <v>25</v>
      </c>
      <c r="H1390" s="2">
        <v>20</v>
      </c>
      <c r="I1390" s="2">
        <v>1</v>
      </c>
      <c r="J1390" s="2">
        <v>357</v>
      </c>
    </row>
    <row r="1391" spans="1:10" x14ac:dyDescent="0.2">
      <c r="A1391" s="2" t="s">
        <v>2820</v>
      </c>
      <c r="B1391" s="2" t="s">
        <v>2821</v>
      </c>
      <c r="C1391" s="3" t="s">
        <v>23</v>
      </c>
      <c r="D1391" s="3" t="s">
        <v>19</v>
      </c>
      <c r="E1391" s="3">
        <v>1716109</v>
      </c>
      <c r="F1391" s="3" t="s">
        <v>7</v>
      </c>
      <c r="G1391" s="3" t="s">
        <v>8</v>
      </c>
      <c r="H1391" s="2">
        <v>21</v>
      </c>
      <c r="I1391" s="2">
        <v>0</v>
      </c>
      <c r="J1391" s="2">
        <v>264</v>
      </c>
    </row>
    <row r="1392" spans="1:10" x14ac:dyDescent="0.2">
      <c r="A1392" s="2" t="s">
        <v>2822</v>
      </c>
      <c r="B1392" s="2" t="s">
        <v>2823</v>
      </c>
      <c r="C1392" s="3" t="s">
        <v>79</v>
      </c>
      <c r="D1392" s="3" t="s">
        <v>80</v>
      </c>
      <c r="E1392" s="3">
        <v>3535705</v>
      </c>
      <c r="F1392" s="3" t="s">
        <v>24</v>
      </c>
      <c r="G1392" s="3" t="s">
        <v>25</v>
      </c>
      <c r="H1392" s="2">
        <v>20</v>
      </c>
      <c r="I1392" s="2">
        <v>0</v>
      </c>
      <c r="J1392" s="2">
        <v>364</v>
      </c>
    </row>
    <row r="1393" spans="1:10" x14ac:dyDescent="0.2">
      <c r="A1393" s="2" t="s">
        <v>2824</v>
      </c>
      <c r="B1393" s="2" t="s">
        <v>2825</v>
      </c>
      <c r="C1393" s="3" t="s">
        <v>43</v>
      </c>
      <c r="D1393" s="3" t="s">
        <v>44</v>
      </c>
      <c r="E1393" s="3">
        <v>4118105</v>
      </c>
      <c r="F1393" s="3" t="s">
        <v>7</v>
      </c>
      <c r="G1393" s="3" t="s">
        <v>25</v>
      </c>
      <c r="H1393" s="2">
        <v>20</v>
      </c>
      <c r="I1393" s="2">
        <v>0</v>
      </c>
      <c r="J1393" s="2">
        <v>363</v>
      </c>
    </row>
    <row r="1394" spans="1:10" x14ac:dyDescent="0.2">
      <c r="A1394" s="2" t="s">
        <v>2826</v>
      </c>
      <c r="B1394" s="2" t="s">
        <v>2827</v>
      </c>
      <c r="C1394" s="3" t="s">
        <v>43</v>
      </c>
      <c r="D1394" s="3" t="s">
        <v>44</v>
      </c>
      <c r="E1394" s="3">
        <v>4118204</v>
      </c>
      <c r="F1394" s="3" t="s">
        <v>20</v>
      </c>
      <c r="G1394" s="3" t="s">
        <v>8</v>
      </c>
      <c r="H1394" s="2">
        <v>20</v>
      </c>
      <c r="I1394" s="2">
        <v>0</v>
      </c>
      <c r="J1394" s="2">
        <v>320</v>
      </c>
    </row>
    <row r="1395" spans="1:10" x14ac:dyDescent="0.2">
      <c r="A1395" s="2" t="s">
        <v>2828</v>
      </c>
      <c r="B1395" s="2" t="s">
        <v>2829</v>
      </c>
      <c r="C1395" s="3" t="s">
        <v>67</v>
      </c>
      <c r="D1395" s="3" t="s">
        <v>6</v>
      </c>
      <c r="E1395" s="3">
        <v>5006309</v>
      </c>
      <c r="F1395" s="3" t="s">
        <v>7</v>
      </c>
      <c r="G1395" s="3" t="s">
        <v>25</v>
      </c>
      <c r="H1395" s="2">
        <v>21</v>
      </c>
      <c r="I1395" s="2">
        <v>0</v>
      </c>
      <c r="J1395" s="2">
        <v>365</v>
      </c>
    </row>
    <row r="1396" spans="1:10" x14ac:dyDescent="0.2">
      <c r="A1396" s="2" t="s">
        <v>2830</v>
      </c>
      <c r="B1396" s="2" t="s">
        <v>2831</v>
      </c>
      <c r="C1396" s="3" t="s">
        <v>5</v>
      </c>
      <c r="D1396" s="3" t="s">
        <v>6</v>
      </c>
      <c r="E1396" s="3">
        <v>5216304</v>
      </c>
      <c r="F1396" s="3" t="s">
        <v>7</v>
      </c>
      <c r="G1396" s="3" t="s">
        <v>25</v>
      </c>
      <c r="H1396" s="2">
        <v>21</v>
      </c>
      <c r="I1396" s="2">
        <v>0</v>
      </c>
      <c r="J1396" s="2">
        <v>364</v>
      </c>
    </row>
    <row r="1397" spans="1:10" x14ac:dyDescent="0.2">
      <c r="A1397" s="2" t="s">
        <v>2832</v>
      </c>
      <c r="B1397" s="2" t="s">
        <v>2833</v>
      </c>
      <c r="C1397" s="3" t="s">
        <v>37</v>
      </c>
      <c r="D1397" s="3" t="s">
        <v>6</v>
      </c>
      <c r="E1397" s="3">
        <v>5106299</v>
      </c>
      <c r="F1397" s="3" t="s">
        <v>7</v>
      </c>
      <c r="G1397" s="3" t="s">
        <v>8</v>
      </c>
      <c r="H1397" s="2">
        <v>21</v>
      </c>
      <c r="I1397" s="2">
        <v>0</v>
      </c>
      <c r="J1397" s="2">
        <v>365</v>
      </c>
    </row>
    <row r="1398" spans="1:10" x14ac:dyDescent="0.2">
      <c r="A1398" s="2" t="s">
        <v>2834</v>
      </c>
      <c r="B1398" s="2" t="s">
        <v>2835</v>
      </c>
      <c r="C1398" s="3" t="s">
        <v>79</v>
      </c>
      <c r="D1398" s="3" t="s">
        <v>80</v>
      </c>
      <c r="E1398" s="3">
        <v>3535804</v>
      </c>
      <c r="F1398" s="3" t="s">
        <v>7</v>
      </c>
      <c r="G1398" s="3" t="s">
        <v>25</v>
      </c>
      <c r="H1398" s="2">
        <v>21</v>
      </c>
      <c r="I1398" s="2">
        <v>0</v>
      </c>
      <c r="J1398" s="2">
        <v>365</v>
      </c>
    </row>
    <row r="1399" spans="1:10" x14ac:dyDescent="0.2">
      <c r="A1399" s="2" t="s">
        <v>2836</v>
      </c>
      <c r="B1399" s="2" t="s">
        <v>2837</v>
      </c>
      <c r="C1399" s="3" t="s">
        <v>43</v>
      </c>
      <c r="D1399" s="3" t="s">
        <v>44</v>
      </c>
      <c r="E1399" s="3">
        <v>4118303</v>
      </c>
      <c r="F1399" s="3" t="s">
        <v>24</v>
      </c>
      <c r="G1399" s="3" t="s">
        <v>25</v>
      </c>
      <c r="H1399" s="2">
        <v>19</v>
      </c>
      <c r="I1399" s="2">
        <v>0</v>
      </c>
      <c r="J1399" s="2">
        <v>365</v>
      </c>
    </row>
    <row r="1400" spans="1:10" x14ac:dyDescent="0.2">
      <c r="A1400" s="2" t="s">
        <v>2838</v>
      </c>
      <c r="B1400" s="2" t="s">
        <v>2839</v>
      </c>
      <c r="C1400" s="3" t="s">
        <v>79</v>
      </c>
      <c r="D1400" s="3" t="s">
        <v>80</v>
      </c>
      <c r="E1400" s="3">
        <v>3535903</v>
      </c>
      <c r="F1400" s="3" t="s">
        <v>24</v>
      </c>
      <c r="G1400" s="3" t="s">
        <v>25</v>
      </c>
      <c r="H1400" s="2">
        <v>20</v>
      </c>
      <c r="I1400" s="2">
        <v>0</v>
      </c>
      <c r="J1400" s="2">
        <v>293</v>
      </c>
    </row>
    <row r="1401" spans="1:10" x14ac:dyDescent="0.2">
      <c r="A1401" s="2" t="s">
        <v>2840</v>
      </c>
      <c r="B1401" s="2" t="s">
        <v>2841</v>
      </c>
      <c r="C1401" s="3" t="s">
        <v>47</v>
      </c>
      <c r="D1401" s="3" t="s">
        <v>29</v>
      </c>
      <c r="E1401" s="3">
        <v>2610301</v>
      </c>
      <c r="F1401" s="3" t="s">
        <v>7</v>
      </c>
      <c r="G1401" s="3" t="s">
        <v>25</v>
      </c>
      <c r="H1401" s="2">
        <v>13</v>
      </c>
      <c r="I1401" s="2">
        <v>0</v>
      </c>
      <c r="J1401" s="2">
        <v>365</v>
      </c>
    </row>
    <row r="1402" spans="1:10" x14ac:dyDescent="0.2">
      <c r="A1402" s="2" t="s">
        <v>2842</v>
      </c>
      <c r="B1402" s="2" t="s">
        <v>2843</v>
      </c>
      <c r="C1402" s="3" t="s">
        <v>37</v>
      </c>
      <c r="D1402" s="3" t="s">
        <v>6</v>
      </c>
      <c r="E1402" s="3">
        <v>5106307</v>
      </c>
      <c r="F1402" s="3" t="s">
        <v>7</v>
      </c>
      <c r="G1402" s="3" t="s">
        <v>8</v>
      </c>
      <c r="H1402" s="2">
        <v>20</v>
      </c>
      <c r="I1402" s="2">
        <v>0</v>
      </c>
      <c r="J1402" s="2">
        <v>334</v>
      </c>
    </row>
    <row r="1403" spans="1:10" x14ac:dyDescent="0.2">
      <c r="A1403" s="2" t="s">
        <v>2844</v>
      </c>
      <c r="B1403" s="2" t="s">
        <v>2845</v>
      </c>
      <c r="C1403" s="3" t="s">
        <v>43</v>
      </c>
      <c r="D1403" s="3" t="s">
        <v>44</v>
      </c>
      <c r="E1403" s="3">
        <v>4118402</v>
      </c>
      <c r="F1403" s="3" t="s">
        <v>7</v>
      </c>
      <c r="G1403" s="3" t="s">
        <v>8</v>
      </c>
      <c r="H1403" s="2">
        <v>20</v>
      </c>
      <c r="I1403" s="2">
        <v>0</v>
      </c>
      <c r="J1403" s="2">
        <v>365</v>
      </c>
    </row>
    <row r="1404" spans="1:10" x14ac:dyDescent="0.2">
      <c r="A1404" s="2" t="s">
        <v>2846</v>
      </c>
      <c r="B1404" s="2" t="s">
        <v>2847</v>
      </c>
      <c r="C1404" s="3" t="s">
        <v>67</v>
      </c>
      <c r="D1404" s="3" t="s">
        <v>6</v>
      </c>
      <c r="E1404" s="3">
        <v>5006358</v>
      </c>
      <c r="F1404" s="3" t="s">
        <v>7</v>
      </c>
      <c r="G1404" s="3" t="s">
        <v>8</v>
      </c>
      <c r="H1404" s="2">
        <v>21</v>
      </c>
      <c r="I1404" s="2">
        <v>0</v>
      </c>
      <c r="J1404" s="2">
        <v>330</v>
      </c>
    </row>
    <row r="1405" spans="1:10" x14ac:dyDescent="0.2">
      <c r="A1405" s="2" t="s">
        <v>2848</v>
      </c>
      <c r="B1405" s="2" t="s">
        <v>2849</v>
      </c>
      <c r="C1405" s="3" t="s">
        <v>83</v>
      </c>
      <c r="D1405" s="3" t="s">
        <v>80</v>
      </c>
      <c r="E1405" s="3">
        <v>3147402</v>
      </c>
      <c r="F1405" s="3" t="s">
        <v>7</v>
      </c>
      <c r="G1405" s="3" t="s">
        <v>25</v>
      </c>
      <c r="H1405" s="2">
        <v>20</v>
      </c>
      <c r="I1405" s="2">
        <v>0</v>
      </c>
      <c r="J1405" s="2">
        <v>365</v>
      </c>
    </row>
    <row r="1406" spans="1:10" x14ac:dyDescent="0.2">
      <c r="A1406" s="2" t="s">
        <v>2850</v>
      </c>
      <c r="B1406" s="2" t="s">
        <v>2851</v>
      </c>
      <c r="C1406" s="3" t="s">
        <v>5</v>
      </c>
      <c r="D1406" s="3" t="s">
        <v>6</v>
      </c>
      <c r="E1406" s="3">
        <v>5216403</v>
      </c>
      <c r="F1406" s="3" t="s">
        <v>7</v>
      </c>
      <c r="G1406" s="3" t="s">
        <v>25</v>
      </c>
      <c r="H1406" s="2">
        <v>21</v>
      </c>
      <c r="I1406" s="2">
        <v>0</v>
      </c>
      <c r="J1406" s="2">
        <v>363</v>
      </c>
    </row>
    <row r="1407" spans="1:10" x14ac:dyDescent="0.2">
      <c r="A1407" s="2" t="s">
        <v>2852</v>
      </c>
      <c r="B1407" s="2" t="s">
        <v>2853</v>
      </c>
      <c r="C1407" s="3" t="s">
        <v>74</v>
      </c>
      <c r="D1407" s="3" t="s">
        <v>44</v>
      </c>
      <c r="E1407" s="3">
        <v>4314035</v>
      </c>
      <c r="F1407" s="3" t="s">
        <v>24</v>
      </c>
      <c r="G1407" s="3" t="s">
        <v>8</v>
      </c>
      <c r="H1407" s="2">
        <v>20</v>
      </c>
      <c r="I1407" s="2">
        <v>1</v>
      </c>
      <c r="J1407" s="2">
        <v>363</v>
      </c>
    </row>
    <row r="1408" spans="1:10" x14ac:dyDescent="0.2">
      <c r="A1408" s="2" t="s">
        <v>2854</v>
      </c>
      <c r="B1408" s="2" t="s">
        <v>2855</v>
      </c>
      <c r="C1408" s="3" t="s">
        <v>79</v>
      </c>
      <c r="D1408" s="3" t="s">
        <v>80</v>
      </c>
      <c r="E1408" s="3">
        <v>3536257</v>
      </c>
      <c r="F1408" s="3" t="s">
        <v>24</v>
      </c>
      <c r="G1408" s="3" t="s">
        <v>8</v>
      </c>
      <c r="H1408" s="2">
        <v>20</v>
      </c>
      <c r="I1408" s="2">
        <v>0</v>
      </c>
      <c r="J1408" s="2">
        <v>361</v>
      </c>
    </row>
    <row r="1409" spans="1:10" x14ac:dyDescent="0.2">
      <c r="A1409" s="2" t="s">
        <v>2856</v>
      </c>
      <c r="B1409" s="2" t="s">
        <v>2857</v>
      </c>
      <c r="C1409" s="3" t="s">
        <v>57</v>
      </c>
      <c r="D1409" s="3" t="s">
        <v>29</v>
      </c>
      <c r="E1409" s="3">
        <v>2207702</v>
      </c>
      <c r="F1409" s="3" t="s">
        <v>7</v>
      </c>
      <c r="G1409" s="3" t="s">
        <v>25</v>
      </c>
      <c r="H1409" s="2">
        <v>21</v>
      </c>
      <c r="I1409" s="2">
        <v>0</v>
      </c>
      <c r="J1409" s="2">
        <v>365</v>
      </c>
    </row>
    <row r="1410" spans="1:10" x14ac:dyDescent="0.2">
      <c r="A1410" s="2" t="s">
        <v>2858</v>
      </c>
      <c r="B1410" s="2" t="s">
        <v>2859</v>
      </c>
      <c r="C1410" s="3" t="s">
        <v>47</v>
      </c>
      <c r="D1410" s="3" t="s">
        <v>29</v>
      </c>
      <c r="E1410" s="3">
        <v>2610400</v>
      </c>
      <c r="F1410" s="3" t="s">
        <v>7</v>
      </c>
      <c r="G1410" s="3" t="s">
        <v>25</v>
      </c>
      <c r="H1410" s="2">
        <v>11</v>
      </c>
      <c r="I1410" s="2">
        <v>0</v>
      </c>
      <c r="J1410" s="2">
        <v>365</v>
      </c>
    </row>
    <row r="1411" spans="1:10" x14ac:dyDescent="0.2">
      <c r="A1411" s="2" t="s">
        <v>2860</v>
      </c>
      <c r="B1411" s="2" t="s">
        <v>2861</v>
      </c>
      <c r="C1411" s="3" t="s">
        <v>28</v>
      </c>
      <c r="D1411" s="3" t="s">
        <v>29</v>
      </c>
      <c r="E1411" s="3">
        <v>2107803</v>
      </c>
      <c r="F1411" s="3" t="s">
        <v>7</v>
      </c>
      <c r="G1411" s="3" t="s">
        <v>8</v>
      </c>
      <c r="H1411" s="2">
        <v>11</v>
      </c>
      <c r="I1411" s="2">
        <v>10</v>
      </c>
      <c r="J1411" s="2">
        <v>365</v>
      </c>
    </row>
    <row r="1412" spans="1:10" x14ac:dyDescent="0.2">
      <c r="A1412" s="2" t="s">
        <v>2862</v>
      </c>
      <c r="B1412" s="2" t="s">
        <v>2863</v>
      </c>
      <c r="C1412" s="3" t="s">
        <v>74</v>
      </c>
      <c r="D1412" s="3" t="s">
        <v>44</v>
      </c>
      <c r="E1412" s="3">
        <v>4314050</v>
      </c>
      <c r="F1412" s="3" t="s">
        <v>7</v>
      </c>
      <c r="G1412" s="3" t="s">
        <v>25</v>
      </c>
      <c r="H1412" s="2">
        <v>21</v>
      </c>
      <c r="I1412" s="2">
        <v>0</v>
      </c>
      <c r="J1412" s="2">
        <v>365</v>
      </c>
    </row>
    <row r="1413" spans="1:10" x14ac:dyDescent="0.2">
      <c r="A1413" s="2" t="s">
        <v>2864</v>
      </c>
      <c r="B1413" s="2" t="s">
        <v>2865</v>
      </c>
      <c r="C1413" s="3" t="s">
        <v>124</v>
      </c>
      <c r="D1413" s="3" t="s">
        <v>29</v>
      </c>
      <c r="E1413" s="3">
        <v>2409100</v>
      </c>
      <c r="F1413" s="3" t="s">
        <v>7</v>
      </c>
      <c r="G1413" s="3" t="s">
        <v>8</v>
      </c>
      <c r="H1413" s="2">
        <v>20</v>
      </c>
      <c r="I1413" s="2">
        <v>0</v>
      </c>
      <c r="J1413" s="2">
        <v>283</v>
      </c>
    </row>
    <row r="1414" spans="1:10" x14ac:dyDescent="0.2">
      <c r="A1414" s="2" t="s">
        <v>2866</v>
      </c>
      <c r="B1414" s="2" t="s">
        <v>2867</v>
      </c>
      <c r="C1414" s="3" t="s">
        <v>57</v>
      </c>
      <c r="D1414" s="3" t="s">
        <v>29</v>
      </c>
      <c r="E1414" s="3">
        <v>2207751</v>
      </c>
      <c r="F1414" s="3" t="s">
        <v>24</v>
      </c>
      <c r="G1414" s="3" t="s">
        <v>8</v>
      </c>
      <c r="H1414" s="2">
        <v>11</v>
      </c>
      <c r="I1414" s="2">
        <v>0</v>
      </c>
      <c r="J1414" s="2">
        <v>0</v>
      </c>
    </row>
    <row r="1415" spans="1:10" x14ac:dyDescent="0.2">
      <c r="A1415" s="2" t="s">
        <v>2868</v>
      </c>
      <c r="B1415" s="2" t="s">
        <v>2869</v>
      </c>
      <c r="C1415" s="3" t="s">
        <v>83</v>
      </c>
      <c r="D1415" s="3" t="s">
        <v>80</v>
      </c>
      <c r="E1415" s="3">
        <v>3147600</v>
      </c>
      <c r="F1415" s="3" t="s">
        <v>7</v>
      </c>
      <c r="G1415" s="3" t="s">
        <v>25</v>
      </c>
      <c r="H1415" s="2">
        <v>21</v>
      </c>
      <c r="I1415" s="2">
        <v>0</v>
      </c>
      <c r="J1415" s="2">
        <v>364</v>
      </c>
    </row>
    <row r="1416" spans="1:10" x14ac:dyDescent="0.2">
      <c r="A1416" s="2" t="s">
        <v>2870</v>
      </c>
      <c r="B1416" s="2" t="s">
        <v>2871</v>
      </c>
      <c r="C1416" s="3" t="s">
        <v>74</v>
      </c>
      <c r="D1416" s="3" t="s">
        <v>44</v>
      </c>
      <c r="E1416" s="3">
        <v>4314068</v>
      </c>
      <c r="F1416" s="3" t="s">
        <v>24</v>
      </c>
      <c r="G1416" s="3" t="s">
        <v>25</v>
      </c>
      <c r="H1416" s="2">
        <v>20</v>
      </c>
      <c r="I1416" s="2">
        <v>0</v>
      </c>
      <c r="J1416" s="2">
        <v>356</v>
      </c>
    </row>
    <row r="1417" spans="1:10" x14ac:dyDescent="0.2">
      <c r="A1417" s="2" t="s">
        <v>2872</v>
      </c>
      <c r="B1417" s="2" t="s">
        <v>2873</v>
      </c>
      <c r="C1417" s="3" t="s">
        <v>83</v>
      </c>
      <c r="D1417" s="3" t="s">
        <v>80</v>
      </c>
      <c r="E1417" s="3">
        <v>3147709</v>
      </c>
      <c r="F1417" s="3" t="s">
        <v>7</v>
      </c>
      <c r="G1417" s="3" t="s">
        <v>25</v>
      </c>
      <c r="H1417" s="2">
        <v>21</v>
      </c>
      <c r="I1417" s="2">
        <v>0</v>
      </c>
      <c r="J1417" s="2">
        <v>365</v>
      </c>
    </row>
    <row r="1418" spans="1:10" x14ac:dyDescent="0.2">
      <c r="A1418" s="2" t="s">
        <v>2874</v>
      </c>
      <c r="B1418" s="2" t="s">
        <v>2875</v>
      </c>
      <c r="C1418" s="3" t="s">
        <v>47</v>
      </c>
      <c r="D1418" s="3" t="s">
        <v>29</v>
      </c>
      <c r="E1418" s="3">
        <v>2610509</v>
      </c>
      <c r="F1418" s="3" t="s">
        <v>7</v>
      </c>
      <c r="G1418" s="3" t="s">
        <v>25</v>
      </c>
      <c r="H1418" s="2">
        <v>19</v>
      </c>
      <c r="I1418" s="2">
        <v>0</v>
      </c>
      <c r="J1418" s="2">
        <v>66</v>
      </c>
    </row>
    <row r="1419" spans="1:10" x14ac:dyDescent="0.2">
      <c r="A1419" s="2" t="s">
        <v>2876</v>
      </c>
      <c r="B1419" s="2" t="s">
        <v>2877</v>
      </c>
      <c r="C1419" s="3" t="s">
        <v>284</v>
      </c>
      <c r="D1419" s="3" t="s">
        <v>29</v>
      </c>
      <c r="E1419" s="3">
        <v>2706505</v>
      </c>
      <c r="F1419" s="3" t="s">
        <v>7</v>
      </c>
      <c r="G1419" s="3" t="s">
        <v>25</v>
      </c>
      <c r="H1419" s="2">
        <v>11</v>
      </c>
      <c r="I1419" s="2">
        <v>3</v>
      </c>
      <c r="J1419" s="2">
        <v>279</v>
      </c>
    </row>
    <row r="1420" spans="1:10" x14ac:dyDescent="0.2">
      <c r="A1420" s="2" t="s">
        <v>2878</v>
      </c>
      <c r="B1420" s="2" t="s">
        <v>2879</v>
      </c>
      <c r="C1420" s="3" t="s">
        <v>74</v>
      </c>
      <c r="D1420" s="3" t="s">
        <v>44</v>
      </c>
      <c r="E1420" s="3">
        <v>4314076</v>
      </c>
      <c r="F1420" s="3" t="s">
        <v>24</v>
      </c>
      <c r="G1420" s="3" t="s">
        <v>8</v>
      </c>
      <c r="H1420" s="2">
        <v>21</v>
      </c>
      <c r="I1420" s="2">
        <v>0</v>
      </c>
      <c r="J1420" s="2">
        <v>341</v>
      </c>
    </row>
    <row r="1421" spans="1:10" x14ac:dyDescent="0.2">
      <c r="A1421" s="2" t="s">
        <v>2880</v>
      </c>
      <c r="B1421" s="2" t="s">
        <v>2881</v>
      </c>
      <c r="C1421" s="3" t="s">
        <v>74</v>
      </c>
      <c r="D1421" s="3" t="s">
        <v>44</v>
      </c>
      <c r="E1421" s="3">
        <v>4314100</v>
      </c>
      <c r="F1421" s="3" t="s">
        <v>7</v>
      </c>
      <c r="G1421" s="3" t="s">
        <v>25</v>
      </c>
      <c r="H1421" s="2">
        <v>21</v>
      </c>
      <c r="I1421" s="2">
        <v>0</v>
      </c>
      <c r="J1421" s="2">
        <v>352</v>
      </c>
    </row>
    <row r="1422" spans="1:10" x14ac:dyDescent="0.2">
      <c r="A1422" s="2" t="s">
        <v>2882</v>
      </c>
      <c r="B1422" s="2" t="s">
        <v>2883</v>
      </c>
      <c r="C1422" s="3" t="s">
        <v>83</v>
      </c>
      <c r="D1422" s="3" t="s">
        <v>80</v>
      </c>
      <c r="E1422" s="3">
        <v>3147956</v>
      </c>
      <c r="F1422" s="3" t="s">
        <v>24</v>
      </c>
      <c r="G1422" s="3" t="s">
        <v>25</v>
      </c>
      <c r="H1422" s="2">
        <v>20</v>
      </c>
      <c r="I1422" s="2">
        <v>0</v>
      </c>
      <c r="J1422" s="2">
        <v>0</v>
      </c>
    </row>
    <row r="1423" spans="1:10" x14ac:dyDescent="0.2">
      <c r="A1423" s="2" t="s">
        <v>2884</v>
      </c>
      <c r="B1423" s="2" t="s">
        <v>2885</v>
      </c>
      <c r="C1423" s="3" t="s">
        <v>43</v>
      </c>
      <c r="D1423" s="3" t="s">
        <v>44</v>
      </c>
      <c r="E1423" s="3">
        <v>4118501</v>
      </c>
      <c r="F1423" s="3" t="s">
        <v>7</v>
      </c>
      <c r="G1423" s="3" t="s">
        <v>8</v>
      </c>
      <c r="H1423" s="2">
        <v>19</v>
      </c>
      <c r="I1423" s="2">
        <v>0</v>
      </c>
      <c r="J1423" s="2">
        <v>365</v>
      </c>
    </row>
    <row r="1424" spans="1:10" x14ac:dyDescent="0.2">
      <c r="A1424" s="2" t="s">
        <v>2886</v>
      </c>
      <c r="B1424" s="2" t="s">
        <v>2887</v>
      </c>
      <c r="C1424" s="3" t="s">
        <v>83</v>
      </c>
      <c r="D1424" s="3" t="s">
        <v>80</v>
      </c>
      <c r="E1424" s="3">
        <v>3148004</v>
      </c>
      <c r="F1424" s="3" t="s">
        <v>7</v>
      </c>
      <c r="G1424" s="3" t="s">
        <v>25</v>
      </c>
      <c r="H1424" s="2">
        <v>20</v>
      </c>
      <c r="I1424" s="2">
        <v>0</v>
      </c>
      <c r="J1424" s="2">
        <v>365</v>
      </c>
    </row>
    <row r="1425" spans="1:10" x14ac:dyDescent="0.2">
      <c r="A1425" s="2" t="s">
        <v>2888</v>
      </c>
      <c r="B1425" s="2" t="s">
        <v>2889</v>
      </c>
      <c r="C1425" s="3" t="s">
        <v>62</v>
      </c>
      <c r="D1425" s="3" t="s">
        <v>29</v>
      </c>
      <c r="E1425" s="3">
        <v>2510808</v>
      </c>
      <c r="F1425" s="3" t="s">
        <v>7</v>
      </c>
      <c r="G1425" s="3" t="s">
        <v>25</v>
      </c>
      <c r="H1425" s="2">
        <v>17</v>
      </c>
      <c r="I1425" s="2">
        <v>0</v>
      </c>
      <c r="J1425" s="2">
        <v>362</v>
      </c>
    </row>
    <row r="1426" spans="1:10" x14ac:dyDescent="0.2">
      <c r="A1426" s="2" t="s">
        <v>2890</v>
      </c>
      <c r="B1426" s="2" t="s">
        <v>2891</v>
      </c>
      <c r="C1426" s="3" t="s">
        <v>83</v>
      </c>
      <c r="D1426" s="3" t="s">
        <v>80</v>
      </c>
      <c r="E1426" s="3">
        <v>3148103</v>
      </c>
      <c r="F1426" s="3" t="s">
        <v>7</v>
      </c>
      <c r="G1426" s="3" t="s">
        <v>8</v>
      </c>
      <c r="H1426" s="2">
        <v>20</v>
      </c>
      <c r="I1426" s="2">
        <v>1</v>
      </c>
      <c r="J1426" s="2">
        <v>362</v>
      </c>
    </row>
    <row r="1427" spans="1:10" x14ac:dyDescent="0.2">
      <c r="A1427" s="2" t="s">
        <v>2892</v>
      </c>
      <c r="B1427" s="2" t="s">
        <v>2893</v>
      </c>
      <c r="C1427" s="3" t="s">
        <v>124</v>
      </c>
      <c r="D1427" s="3" t="s">
        <v>29</v>
      </c>
      <c r="E1427" s="3">
        <v>2409308</v>
      </c>
      <c r="F1427" s="3" t="s">
        <v>24</v>
      </c>
      <c r="G1427" s="3" t="s">
        <v>25</v>
      </c>
      <c r="H1427" s="2">
        <v>12</v>
      </c>
      <c r="I1427" s="2">
        <v>9</v>
      </c>
      <c r="J1427" s="2">
        <v>365</v>
      </c>
    </row>
    <row r="1428" spans="1:10" x14ac:dyDescent="0.2">
      <c r="A1428" s="2" t="s">
        <v>2894</v>
      </c>
      <c r="B1428" s="2" t="s">
        <v>2895</v>
      </c>
      <c r="C1428" s="3" t="s">
        <v>218</v>
      </c>
      <c r="D1428" s="3" t="s">
        <v>80</v>
      </c>
      <c r="E1428" s="3">
        <v>3303856</v>
      </c>
      <c r="F1428" s="3" t="s">
        <v>7</v>
      </c>
      <c r="G1428" s="3" t="s">
        <v>8</v>
      </c>
      <c r="H1428" s="2">
        <v>21</v>
      </c>
      <c r="I1428" s="2">
        <v>0</v>
      </c>
      <c r="J1428" s="2">
        <v>365</v>
      </c>
    </row>
    <row r="1429" spans="1:10" x14ac:dyDescent="0.2">
      <c r="A1429" s="2" t="s">
        <v>2896</v>
      </c>
      <c r="B1429" s="2" t="s">
        <v>2897</v>
      </c>
      <c r="C1429" s="3" t="s">
        <v>79</v>
      </c>
      <c r="D1429" s="3" t="s">
        <v>80</v>
      </c>
      <c r="E1429" s="3">
        <v>3536505</v>
      </c>
      <c r="F1429" s="3" t="s">
        <v>20</v>
      </c>
      <c r="G1429" s="3" t="s">
        <v>25</v>
      </c>
      <c r="H1429" s="2">
        <v>19</v>
      </c>
      <c r="I1429" s="2">
        <v>0</v>
      </c>
      <c r="J1429" s="2">
        <v>365</v>
      </c>
    </row>
    <row r="1430" spans="1:10" x14ac:dyDescent="0.2">
      <c r="A1430" s="2" t="s">
        <v>2898</v>
      </c>
      <c r="B1430" s="2" t="s">
        <v>2899</v>
      </c>
      <c r="C1430" s="3" t="s">
        <v>57</v>
      </c>
      <c r="D1430" s="3" t="s">
        <v>29</v>
      </c>
      <c r="E1430" s="3">
        <v>2207801</v>
      </c>
      <c r="F1430" s="3" t="s">
        <v>7</v>
      </c>
      <c r="G1430" s="3" t="s">
        <v>8</v>
      </c>
      <c r="H1430" s="2">
        <v>21</v>
      </c>
      <c r="I1430" s="2">
        <v>0</v>
      </c>
      <c r="J1430" s="2">
        <v>365</v>
      </c>
    </row>
    <row r="1431" spans="1:10" x14ac:dyDescent="0.2">
      <c r="A1431" s="2" t="s">
        <v>2900</v>
      </c>
      <c r="B1431" s="2" t="s">
        <v>2901</v>
      </c>
      <c r="C1431" s="3" t="s">
        <v>62</v>
      </c>
      <c r="D1431" s="3" t="s">
        <v>29</v>
      </c>
      <c r="E1431" s="3">
        <v>2510907</v>
      </c>
      <c r="F1431" s="3" t="s">
        <v>7</v>
      </c>
      <c r="G1431" s="3" t="s">
        <v>25</v>
      </c>
      <c r="H1431" s="2">
        <v>15</v>
      </c>
      <c r="I1431" s="2">
        <v>6</v>
      </c>
      <c r="J1431" s="2">
        <v>365</v>
      </c>
    </row>
    <row r="1432" spans="1:10" x14ac:dyDescent="0.2">
      <c r="A1432" s="2" t="s">
        <v>2902</v>
      </c>
      <c r="B1432" s="2" t="s">
        <v>2903</v>
      </c>
      <c r="C1432" s="3" t="s">
        <v>47</v>
      </c>
      <c r="D1432" s="3" t="s">
        <v>29</v>
      </c>
      <c r="E1432" s="3">
        <v>2610707</v>
      </c>
      <c r="F1432" s="3" t="s">
        <v>20</v>
      </c>
      <c r="G1432" s="3" t="s">
        <v>25</v>
      </c>
      <c r="H1432" s="2">
        <v>20</v>
      </c>
      <c r="I1432" s="2">
        <v>0</v>
      </c>
      <c r="J1432" s="2">
        <v>365</v>
      </c>
    </row>
    <row r="1433" spans="1:10" x14ac:dyDescent="0.2">
      <c r="A1433" s="2" t="s">
        <v>2904</v>
      </c>
      <c r="B1433" s="2" t="s">
        <v>2905</v>
      </c>
      <c r="C1433" s="3" t="s">
        <v>83</v>
      </c>
      <c r="D1433" s="3" t="s">
        <v>80</v>
      </c>
      <c r="E1433" s="3">
        <v>3148400</v>
      </c>
      <c r="F1433" s="3" t="s">
        <v>24</v>
      </c>
      <c r="G1433" s="3" t="s">
        <v>25</v>
      </c>
      <c r="H1433" s="2">
        <v>8</v>
      </c>
      <c r="I1433" s="2">
        <v>0</v>
      </c>
      <c r="J1433" s="2">
        <v>0</v>
      </c>
    </row>
    <row r="1434" spans="1:10" x14ac:dyDescent="0.2">
      <c r="A1434" s="2" t="s">
        <v>2906</v>
      </c>
      <c r="B1434" s="2" t="s">
        <v>2907</v>
      </c>
      <c r="C1434" s="3" t="s">
        <v>79</v>
      </c>
      <c r="D1434" s="3" t="s">
        <v>80</v>
      </c>
      <c r="E1434" s="3">
        <v>3536604</v>
      </c>
      <c r="F1434" s="3" t="s">
        <v>7</v>
      </c>
      <c r="G1434" s="3" t="s">
        <v>25</v>
      </c>
      <c r="H1434" s="2">
        <v>20</v>
      </c>
      <c r="I1434" s="2">
        <v>0</v>
      </c>
      <c r="J1434" s="2">
        <v>181</v>
      </c>
    </row>
    <row r="1435" spans="1:10" x14ac:dyDescent="0.2">
      <c r="A1435" s="2" t="s">
        <v>2908</v>
      </c>
      <c r="B1435" s="2" t="s">
        <v>2909</v>
      </c>
      <c r="C1435" s="3" t="s">
        <v>284</v>
      </c>
      <c r="D1435" s="3" t="s">
        <v>29</v>
      </c>
      <c r="E1435" s="3">
        <v>2706604</v>
      </c>
      <c r="F1435" s="3" t="s">
        <v>7</v>
      </c>
      <c r="G1435" s="3" t="s">
        <v>25</v>
      </c>
      <c r="H1435" s="2">
        <v>13</v>
      </c>
      <c r="I1435" s="2">
        <v>0</v>
      </c>
      <c r="J1435" s="2">
        <v>338</v>
      </c>
    </row>
    <row r="1436" spans="1:10" x14ac:dyDescent="0.2">
      <c r="A1436" s="2" t="s">
        <v>2910</v>
      </c>
      <c r="B1436" s="2" t="s">
        <v>2911</v>
      </c>
      <c r="C1436" s="3" t="s">
        <v>74</v>
      </c>
      <c r="D1436" s="3" t="s">
        <v>44</v>
      </c>
      <c r="E1436" s="3">
        <v>4314159</v>
      </c>
      <c r="F1436" s="3" t="s">
        <v>24</v>
      </c>
      <c r="G1436" s="3" t="s">
        <v>8</v>
      </c>
      <c r="H1436" s="2">
        <v>18</v>
      </c>
      <c r="I1436" s="2">
        <v>0</v>
      </c>
      <c r="J1436" s="2">
        <v>343</v>
      </c>
    </row>
    <row r="1437" spans="1:10" x14ac:dyDescent="0.2">
      <c r="A1437" s="2" t="s">
        <v>2912</v>
      </c>
      <c r="B1437" s="2" t="s">
        <v>2913</v>
      </c>
      <c r="C1437" s="3" t="s">
        <v>43</v>
      </c>
      <c r="D1437" s="3" t="s">
        <v>44</v>
      </c>
      <c r="E1437" s="3">
        <v>4118808</v>
      </c>
      <c r="F1437" s="3" t="s">
        <v>7</v>
      </c>
      <c r="G1437" s="3" t="s">
        <v>8</v>
      </c>
      <c r="H1437" s="2">
        <v>16</v>
      </c>
      <c r="I1437" s="2">
        <v>0</v>
      </c>
      <c r="J1437" s="2">
        <v>220</v>
      </c>
    </row>
    <row r="1438" spans="1:10" x14ac:dyDescent="0.2">
      <c r="A1438" s="2" t="s">
        <v>2914</v>
      </c>
      <c r="B1438" s="2" t="s">
        <v>2915</v>
      </c>
      <c r="C1438" s="3" t="s">
        <v>62</v>
      </c>
      <c r="D1438" s="3" t="s">
        <v>29</v>
      </c>
      <c r="E1438" s="3">
        <v>2511103</v>
      </c>
      <c r="F1438" s="3" t="s">
        <v>7</v>
      </c>
      <c r="G1438" s="3" t="s">
        <v>25</v>
      </c>
      <c r="H1438" s="2">
        <v>11</v>
      </c>
      <c r="I1438" s="2">
        <v>10</v>
      </c>
      <c r="J1438" s="2">
        <v>365</v>
      </c>
    </row>
    <row r="1439" spans="1:10" x14ac:dyDescent="0.2">
      <c r="A1439" s="2" t="s">
        <v>2916</v>
      </c>
      <c r="B1439" s="2" t="s">
        <v>2917</v>
      </c>
      <c r="C1439" s="3" t="s">
        <v>47</v>
      </c>
      <c r="D1439" s="3" t="s">
        <v>29</v>
      </c>
      <c r="E1439" s="3">
        <v>2610806</v>
      </c>
      <c r="F1439" s="3" t="s">
        <v>7</v>
      </c>
      <c r="G1439" s="3" t="s">
        <v>25</v>
      </c>
      <c r="H1439" s="2">
        <v>7</v>
      </c>
      <c r="I1439" s="2">
        <v>0</v>
      </c>
      <c r="J1439" s="2">
        <v>365</v>
      </c>
    </row>
    <row r="1440" spans="1:10" x14ac:dyDescent="0.2">
      <c r="A1440" s="2" t="s">
        <v>2918</v>
      </c>
      <c r="B1440" s="2" t="s">
        <v>2919</v>
      </c>
      <c r="C1440" s="3" t="s">
        <v>74</v>
      </c>
      <c r="D1440" s="3" t="s">
        <v>44</v>
      </c>
      <c r="E1440" s="3">
        <v>4314175</v>
      </c>
      <c r="F1440" s="3" t="s">
        <v>24</v>
      </c>
      <c r="G1440" s="3" t="s">
        <v>8</v>
      </c>
      <c r="H1440" s="2">
        <v>21</v>
      </c>
      <c r="I1440" s="2">
        <v>0</v>
      </c>
      <c r="J1440" s="2">
        <v>362</v>
      </c>
    </row>
    <row r="1441" spans="1:10" x14ac:dyDescent="0.2">
      <c r="A1441" s="2" t="s">
        <v>2920</v>
      </c>
      <c r="B1441" s="2" t="s">
        <v>2921</v>
      </c>
      <c r="C1441" s="3" t="s">
        <v>62</v>
      </c>
      <c r="D1441" s="3" t="s">
        <v>29</v>
      </c>
      <c r="E1441" s="3">
        <v>2511202</v>
      </c>
      <c r="F1441" s="3" t="s">
        <v>7</v>
      </c>
      <c r="G1441" s="3" t="s">
        <v>25</v>
      </c>
      <c r="H1441" s="2">
        <v>20</v>
      </c>
      <c r="I1441" s="2">
        <v>0</v>
      </c>
      <c r="J1441" s="2">
        <v>365</v>
      </c>
    </row>
    <row r="1442" spans="1:10" x14ac:dyDescent="0.2">
      <c r="A1442" s="2" t="s">
        <v>2922</v>
      </c>
      <c r="B1442" s="2" t="s">
        <v>2923</v>
      </c>
      <c r="C1442" s="3" t="s">
        <v>83</v>
      </c>
      <c r="D1442" s="3" t="s">
        <v>80</v>
      </c>
      <c r="E1442" s="3">
        <v>3149150</v>
      </c>
      <c r="F1442" s="3" t="s">
        <v>24</v>
      </c>
      <c r="G1442" s="3" t="s">
        <v>8</v>
      </c>
      <c r="H1442" s="2">
        <v>18</v>
      </c>
      <c r="I1442" s="2">
        <v>0</v>
      </c>
      <c r="J1442" s="2">
        <v>309</v>
      </c>
    </row>
    <row r="1443" spans="1:10" x14ac:dyDescent="0.2">
      <c r="A1443" s="2" t="s">
        <v>2924</v>
      </c>
      <c r="B1443" s="2" t="s">
        <v>2925</v>
      </c>
      <c r="C1443" s="3" t="s">
        <v>28</v>
      </c>
      <c r="D1443" s="3" t="s">
        <v>29</v>
      </c>
      <c r="E1443" s="3">
        <v>2108207</v>
      </c>
      <c r="F1443" s="3" t="s">
        <v>7</v>
      </c>
      <c r="G1443" s="3" t="s">
        <v>25</v>
      </c>
      <c r="H1443" s="2">
        <v>11</v>
      </c>
      <c r="I1443" s="2">
        <v>10</v>
      </c>
      <c r="J1443" s="2">
        <v>365</v>
      </c>
    </row>
    <row r="1444" spans="1:10" x14ac:dyDescent="0.2">
      <c r="A1444" s="2" t="s">
        <v>2926</v>
      </c>
      <c r="B1444" s="2" t="s">
        <v>2927</v>
      </c>
      <c r="C1444" s="3" t="s">
        <v>83</v>
      </c>
      <c r="D1444" s="3" t="s">
        <v>80</v>
      </c>
      <c r="E1444" s="3">
        <v>3149200</v>
      </c>
      <c r="F1444" s="3" t="s">
        <v>24</v>
      </c>
      <c r="G1444" s="3" t="s">
        <v>25</v>
      </c>
      <c r="H1444" s="2">
        <v>14</v>
      </c>
      <c r="I1444" s="2">
        <v>7</v>
      </c>
      <c r="J1444" s="2">
        <v>365</v>
      </c>
    </row>
    <row r="1445" spans="1:10" x14ac:dyDescent="0.2">
      <c r="A1445" s="2" t="s">
        <v>2928</v>
      </c>
      <c r="B1445" s="2" t="s">
        <v>2929</v>
      </c>
      <c r="C1445" s="3" t="s">
        <v>93</v>
      </c>
      <c r="D1445" s="3" t="s">
        <v>80</v>
      </c>
      <c r="E1445" s="3">
        <v>3204054</v>
      </c>
      <c r="F1445" s="3" t="s">
        <v>7</v>
      </c>
      <c r="G1445" s="3" t="s">
        <v>25</v>
      </c>
      <c r="H1445" s="2">
        <v>20</v>
      </c>
      <c r="I1445" s="2">
        <v>0</v>
      </c>
      <c r="J1445" s="2">
        <v>359</v>
      </c>
    </row>
    <row r="1446" spans="1:10" x14ac:dyDescent="0.2">
      <c r="A1446" s="2" t="s">
        <v>2930</v>
      </c>
      <c r="B1446" s="2" t="s">
        <v>2931</v>
      </c>
      <c r="C1446" s="3" t="s">
        <v>57</v>
      </c>
      <c r="D1446" s="3" t="s">
        <v>29</v>
      </c>
      <c r="E1446" s="3">
        <v>2207900</v>
      </c>
      <c r="F1446" s="3" t="s">
        <v>7</v>
      </c>
      <c r="G1446" s="3" t="s">
        <v>8</v>
      </c>
      <c r="H1446" s="2">
        <v>12</v>
      </c>
      <c r="I1446" s="2">
        <v>9</v>
      </c>
      <c r="J1446" s="2">
        <v>365</v>
      </c>
    </row>
    <row r="1447" spans="1:10" x14ac:dyDescent="0.2">
      <c r="A1447" s="2" t="s">
        <v>2932</v>
      </c>
      <c r="B1447" s="2" t="s">
        <v>2933</v>
      </c>
      <c r="C1447" s="3" t="s">
        <v>37</v>
      </c>
      <c r="D1447" s="3" t="s">
        <v>6</v>
      </c>
      <c r="E1447" s="3">
        <v>5106422</v>
      </c>
      <c r="F1447" s="3" t="s">
        <v>7</v>
      </c>
      <c r="G1447" s="3" t="s">
        <v>8</v>
      </c>
      <c r="H1447" s="2">
        <v>21</v>
      </c>
      <c r="I1447" s="2">
        <v>0</v>
      </c>
      <c r="J1447" s="2">
        <v>338</v>
      </c>
    </row>
    <row r="1448" spans="1:10" x14ac:dyDescent="0.2">
      <c r="A1448" s="2" t="s">
        <v>2934</v>
      </c>
      <c r="B1448" s="2" t="s">
        <v>2935</v>
      </c>
      <c r="C1448" s="3" t="s">
        <v>74</v>
      </c>
      <c r="D1448" s="3" t="s">
        <v>44</v>
      </c>
      <c r="E1448" s="3">
        <v>4314308</v>
      </c>
      <c r="F1448" s="3" t="s">
        <v>24</v>
      </c>
      <c r="G1448" s="3" t="s">
        <v>25</v>
      </c>
      <c r="H1448" s="2">
        <v>21</v>
      </c>
      <c r="I1448" s="2">
        <v>0</v>
      </c>
      <c r="J1448" s="2">
        <v>349</v>
      </c>
    </row>
    <row r="1449" spans="1:10" x14ac:dyDescent="0.2">
      <c r="A1449" s="2" t="s">
        <v>2936</v>
      </c>
      <c r="B1449" s="2" t="s">
        <v>2937</v>
      </c>
      <c r="C1449" s="3" t="s">
        <v>74</v>
      </c>
      <c r="D1449" s="3" t="s">
        <v>44</v>
      </c>
      <c r="E1449" s="3">
        <v>4314407</v>
      </c>
      <c r="F1449" s="3" t="s">
        <v>20</v>
      </c>
      <c r="G1449" s="3" t="s">
        <v>25</v>
      </c>
      <c r="H1449" s="2">
        <v>18</v>
      </c>
      <c r="I1449" s="2">
        <v>3</v>
      </c>
      <c r="J1449" s="2">
        <v>365</v>
      </c>
    </row>
    <row r="1450" spans="1:10" x14ac:dyDescent="0.2">
      <c r="A1450" s="2" t="s">
        <v>2938</v>
      </c>
      <c r="B1450" s="2" t="s">
        <v>2939</v>
      </c>
      <c r="C1450" s="3" t="s">
        <v>284</v>
      </c>
      <c r="D1450" s="3" t="s">
        <v>29</v>
      </c>
      <c r="E1450" s="3">
        <v>2706703</v>
      </c>
      <c r="F1450" s="3" t="s">
        <v>7</v>
      </c>
      <c r="G1450" s="3" t="s">
        <v>8</v>
      </c>
      <c r="H1450" s="2">
        <v>17</v>
      </c>
      <c r="I1450" s="2">
        <v>0</v>
      </c>
      <c r="J1450" s="2">
        <v>344</v>
      </c>
    </row>
    <row r="1451" spans="1:10" x14ac:dyDescent="0.2">
      <c r="A1451" s="2" t="s">
        <v>2940</v>
      </c>
      <c r="B1451" s="2" t="s">
        <v>2941</v>
      </c>
      <c r="C1451" s="3" t="s">
        <v>83</v>
      </c>
      <c r="D1451" s="3" t="s">
        <v>80</v>
      </c>
      <c r="E1451" s="3">
        <v>3149606</v>
      </c>
      <c r="F1451" s="3" t="s">
        <v>24</v>
      </c>
      <c r="G1451" s="3" t="s">
        <v>25</v>
      </c>
      <c r="H1451" s="2">
        <v>15</v>
      </c>
      <c r="I1451" s="2">
        <v>6</v>
      </c>
      <c r="J1451" s="2">
        <v>365</v>
      </c>
    </row>
    <row r="1452" spans="1:10" x14ac:dyDescent="0.2">
      <c r="A1452" s="2" t="s">
        <v>2942</v>
      </c>
      <c r="B1452" s="2" t="s">
        <v>2943</v>
      </c>
      <c r="C1452" s="3" t="s">
        <v>83</v>
      </c>
      <c r="D1452" s="3" t="s">
        <v>80</v>
      </c>
      <c r="E1452" s="3">
        <v>3149705</v>
      </c>
      <c r="F1452" s="3" t="s">
        <v>7</v>
      </c>
      <c r="G1452" s="3" t="s">
        <v>8</v>
      </c>
      <c r="H1452" s="2">
        <v>20</v>
      </c>
      <c r="I1452" s="2">
        <v>0</v>
      </c>
      <c r="J1452" s="2">
        <v>365</v>
      </c>
    </row>
    <row r="1453" spans="1:10" x14ac:dyDescent="0.2">
      <c r="A1453" s="2" t="s">
        <v>2944</v>
      </c>
      <c r="B1453" s="2" t="s">
        <v>2945</v>
      </c>
      <c r="C1453" s="3" t="s">
        <v>83</v>
      </c>
      <c r="D1453" s="3" t="s">
        <v>80</v>
      </c>
      <c r="E1453" s="3">
        <v>3149804</v>
      </c>
      <c r="F1453" s="3" t="s">
        <v>7</v>
      </c>
      <c r="G1453" s="3" t="s">
        <v>25</v>
      </c>
      <c r="H1453" s="2">
        <v>21</v>
      </c>
      <c r="I1453" s="2">
        <v>0</v>
      </c>
      <c r="J1453" s="2">
        <v>365</v>
      </c>
    </row>
    <row r="1454" spans="1:10" x14ac:dyDescent="0.2">
      <c r="A1454" s="2" t="s">
        <v>2946</v>
      </c>
      <c r="B1454" s="2" t="s">
        <v>2947</v>
      </c>
      <c r="C1454" s="3" t="s">
        <v>83</v>
      </c>
      <c r="D1454" s="3" t="s">
        <v>80</v>
      </c>
      <c r="E1454" s="3">
        <v>3149903</v>
      </c>
      <c r="F1454" s="3" t="s">
        <v>7</v>
      </c>
      <c r="G1454" s="3" t="s">
        <v>25</v>
      </c>
      <c r="H1454" s="2">
        <v>19</v>
      </c>
      <c r="I1454" s="2">
        <v>0</v>
      </c>
      <c r="J1454" s="2">
        <v>243</v>
      </c>
    </row>
    <row r="1455" spans="1:10" x14ac:dyDescent="0.2">
      <c r="A1455" s="2" t="s">
        <v>2948</v>
      </c>
      <c r="B1455" s="2" t="s">
        <v>2949</v>
      </c>
      <c r="C1455" s="3" t="s">
        <v>43</v>
      </c>
      <c r="D1455" s="3" t="s">
        <v>44</v>
      </c>
      <c r="E1455" s="3">
        <v>4118857</v>
      </c>
      <c r="F1455" s="3" t="s">
        <v>24</v>
      </c>
      <c r="G1455" s="3" t="s">
        <v>8</v>
      </c>
      <c r="H1455" s="2">
        <v>21</v>
      </c>
      <c r="I1455" s="2">
        <v>0</v>
      </c>
      <c r="J1455" s="2">
        <v>355</v>
      </c>
    </row>
    <row r="1456" spans="1:10" x14ac:dyDescent="0.2">
      <c r="A1456" s="2" t="s">
        <v>2950</v>
      </c>
      <c r="B1456" s="2" t="s">
        <v>2951</v>
      </c>
      <c r="C1456" s="3" t="s">
        <v>43</v>
      </c>
      <c r="D1456" s="3" t="s">
        <v>44</v>
      </c>
      <c r="E1456" s="3">
        <v>4118907</v>
      </c>
      <c r="F1456" s="3" t="s">
        <v>7</v>
      </c>
      <c r="G1456" s="3" t="s">
        <v>25</v>
      </c>
      <c r="H1456" s="2">
        <v>20</v>
      </c>
      <c r="I1456" s="2">
        <v>1</v>
      </c>
      <c r="J1456" s="2">
        <v>365</v>
      </c>
    </row>
    <row r="1457" spans="1:10" x14ac:dyDescent="0.2">
      <c r="A1457" s="2" t="s">
        <v>2952</v>
      </c>
      <c r="B1457" s="2" t="s">
        <v>2953</v>
      </c>
      <c r="C1457" s="3" t="s">
        <v>79</v>
      </c>
      <c r="D1457" s="3" t="s">
        <v>80</v>
      </c>
      <c r="E1457" s="3">
        <v>3537602</v>
      </c>
      <c r="F1457" s="3" t="s">
        <v>7</v>
      </c>
      <c r="G1457" s="3" t="s">
        <v>8</v>
      </c>
      <c r="H1457" s="2">
        <v>21</v>
      </c>
      <c r="I1457" s="2">
        <v>0</v>
      </c>
      <c r="J1457" s="2">
        <v>365</v>
      </c>
    </row>
    <row r="1458" spans="1:10" x14ac:dyDescent="0.2">
      <c r="A1458" s="2" t="s">
        <v>2954</v>
      </c>
      <c r="B1458" s="2" t="s">
        <v>2955</v>
      </c>
      <c r="C1458" s="3" t="s">
        <v>47</v>
      </c>
      <c r="D1458" s="3" t="s">
        <v>29</v>
      </c>
      <c r="E1458" s="3">
        <v>2610905</v>
      </c>
      <c r="F1458" s="3" t="s">
        <v>7</v>
      </c>
      <c r="G1458" s="3" t="s">
        <v>8</v>
      </c>
      <c r="H1458" s="2">
        <v>18</v>
      </c>
      <c r="I1458" s="2">
        <v>0</v>
      </c>
      <c r="J1458" s="2">
        <v>365</v>
      </c>
    </row>
    <row r="1459" spans="1:10" x14ac:dyDescent="0.2">
      <c r="A1459" s="2" t="s">
        <v>2956</v>
      </c>
      <c r="B1459" s="2" t="s">
        <v>2957</v>
      </c>
      <c r="C1459" s="3" t="s">
        <v>5</v>
      </c>
      <c r="D1459" s="3" t="s">
        <v>6</v>
      </c>
      <c r="E1459" s="3">
        <v>5216809</v>
      </c>
      <c r="F1459" s="3" t="s">
        <v>24</v>
      </c>
      <c r="G1459" s="3" t="s">
        <v>25</v>
      </c>
      <c r="H1459" s="2">
        <v>21</v>
      </c>
      <c r="I1459" s="2">
        <v>0</v>
      </c>
      <c r="J1459" s="2">
        <v>284</v>
      </c>
    </row>
    <row r="1460" spans="1:10" x14ac:dyDescent="0.2">
      <c r="A1460" s="2" t="s">
        <v>2958</v>
      </c>
      <c r="B1460" s="2" t="s">
        <v>2959</v>
      </c>
      <c r="C1460" s="3" t="s">
        <v>47</v>
      </c>
      <c r="D1460" s="3" t="s">
        <v>29</v>
      </c>
      <c r="E1460" s="3">
        <v>2611101</v>
      </c>
      <c r="F1460" s="3" t="s">
        <v>20</v>
      </c>
      <c r="G1460" s="3" t="s">
        <v>25</v>
      </c>
      <c r="H1460" s="2">
        <v>20</v>
      </c>
      <c r="I1460" s="2">
        <v>1</v>
      </c>
      <c r="J1460" s="2">
        <v>365</v>
      </c>
    </row>
    <row r="1461" spans="1:10" x14ac:dyDescent="0.2">
      <c r="A1461" s="2" t="s">
        <v>2960</v>
      </c>
      <c r="B1461" s="2" t="s">
        <v>2961</v>
      </c>
      <c r="C1461" s="3" t="s">
        <v>218</v>
      </c>
      <c r="D1461" s="3" t="s">
        <v>80</v>
      </c>
      <c r="E1461" s="3">
        <v>3303906</v>
      </c>
      <c r="F1461" s="3" t="s">
        <v>20</v>
      </c>
      <c r="G1461" s="3" t="s">
        <v>25</v>
      </c>
      <c r="H1461" s="2">
        <v>20</v>
      </c>
      <c r="I1461" s="2">
        <v>0</v>
      </c>
      <c r="J1461" s="2">
        <v>0</v>
      </c>
    </row>
    <row r="1462" spans="1:10" x14ac:dyDescent="0.2">
      <c r="A1462" s="2" t="s">
        <v>2962</v>
      </c>
      <c r="B1462" s="2" t="s">
        <v>2963</v>
      </c>
      <c r="C1462" s="3" t="s">
        <v>83</v>
      </c>
      <c r="D1462" s="3" t="s">
        <v>80</v>
      </c>
      <c r="E1462" s="3">
        <v>3150109</v>
      </c>
      <c r="F1462" s="3" t="s">
        <v>24</v>
      </c>
      <c r="G1462" s="3" t="s">
        <v>25</v>
      </c>
      <c r="H1462" s="2">
        <v>8</v>
      </c>
      <c r="I1462" s="2">
        <v>0</v>
      </c>
      <c r="J1462" s="2">
        <v>0</v>
      </c>
    </row>
    <row r="1463" spans="1:10" x14ac:dyDescent="0.2">
      <c r="A1463" s="2" t="s">
        <v>2964</v>
      </c>
      <c r="B1463" s="2" t="s">
        <v>2965</v>
      </c>
      <c r="C1463" s="3" t="s">
        <v>57</v>
      </c>
      <c r="D1463" s="3" t="s">
        <v>29</v>
      </c>
      <c r="E1463" s="3">
        <v>2208007</v>
      </c>
      <c r="F1463" s="3" t="s">
        <v>7</v>
      </c>
      <c r="G1463" s="3" t="s">
        <v>8</v>
      </c>
      <c r="H1463" s="2">
        <v>20</v>
      </c>
      <c r="I1463" s="2">
        <v>0</v>
      </c>
      <c r="J1463" s="2">
        <v>365</v>
      </c>
    </row>
    <row r="1464" spans="1:10" x14ac:dyDescent="0.2">
      <c r="A1464" s="2" t="s">
        <v>2966</v>
      </c>
      <c r="B1464" s="2" t="s">
        <v>2967</v>
      </c>
      <c r="C1464" s="3" t="s">
        <v>62</v>
      </c>
      <c r="D1464" s="3" t="s">
        <v>29</v>
      </c>
      <c r="E1464" s="3">
        <v>2511400</v>
      </c>
      <c r="F1464" s="3" t="s">
        <v>7</v>
      </c>
      <c r="G1464" s="3" t="s">
        <v>25</v>
      </c>
      <c r="H1464" s="2">
        <v>17</v>
      </c>
      <c r="I1464" s="2">
        <v>4</v>
      </c>
      <c r="J1464" s="2">
        <v>365</v>
      </c>
    </row>
    <row r="1465" spans="1:10" x14ac:dyDescent="0.2">
      <c r="A1465" s="2" t="s">
        <v>2968</v>
      </c>
      <c r="B1465" s="2" t="s">
        <v>2969</v>
      </c>
      <c r="C1465" s="3" t="s">
        <v>43</v>
      </c>
      <c r="D1465" s="3" t="s">
        <v>44</v>
      </c>
      <c r="E1465" s="3">
        <v>4119103</v>
      </c>
      <c r="F1465" s="3" t="s">
        <v>7</v>
      </c>
      <c r="G1465" s="3" t="s">
        <v>8</v>
      </c>
      <c r="H1465" s="2">
        <v>21</v>
      </c>
      <c r="I1465" s="2">
        <v>0</v>
      </c>
      <c r="J1465" s="2">
        <v>365</v>
      </c>
    </row>
    <row r="1466" spans="1:10" x14ac:dyDescent="0.2">
      <c r="A1466" s="2" t="s">
        <v>2970</v>
      </c>
      <c r="B1466" s="2" t="s">
        <v>2971</v>
      </c>
      <c r="C1466" s="3" t="s">
        <v>284</v>
      </c>
      <c r="D1466" s="3" t="s">
        <v>29</v>
      </c>
      <c r="E1466" s="3">
        <v>2706901</v>
      </c>
      <c r="F1466" s="3" t="s">
        <v>7</v>
      </c>
      <c r="G1466" s="3" t="s">
        <v>8</v>
      </c>
      <c r="H1466" s="2">
        <v>16</v>
      </c>
      <c r="I1466" s="2">
        <v>5</v>
      </c>
      <c r="J1466" s="2">
        <v>365</v>
      </c>
    </row>
    <row r="1467" spans="1:10" x14ac:dyDescent="0.2">
      <c r="A1467" s="2" t="s">
        <v>2972</v>
      </c>
      <c r="B1467" s="2" t="s">
        <v>2973</v>
      </c>
      <c r="C1467" s="3" t="s">
        <v>62</v>
      </c>
      <c r="D1467" s="3" t="s">
        <v>29</v>
      </c>
      <c r="E1467" s="3">
        <v>2511608</v>
      </c>
      <c r="F1467" s="3" t="s">
        <v>7</v>
      </c>
      <c r="G1467" s="3" t="s">
        <v>25</v>
      </c>
      <c r="H1467" s="2">
        <v>17</v>
      </c>
      <c r="I1467" s="2">
        <v>4</v>
      </c>
      <c r="J1467" s="2">
        <v>365</v>
      </c>
    </row>
    <row r="1468" spans="1:10" x14ac:dyDescent="0.2">
      <c r="A1468" s="2" t="s">
        <v>2974</v>
      </c>
      <c r="B1468" s="2" t="s">
        <v>2975</v>
      </c>
      <c r="C1468" s="3" t="s">
        <v>62</v>
      </c>
      <c r="D1468" s="3" t="s">
        <v>29</v>
      </c>
      <c r="E1468" s="3">
        <v>2511707</v>
      </c>
      <c r="F1468" s="3" t="s">
        <v>24</v>
      </c>
      <c r="G1468" s="3" t="s">
        <v>25</v>
      </c>
      <c r="H1468" s="2">
        <v>13</v>
      </c>
      <c r="I1468" s="2">
        <v>0</v>
      </c>
      <c r="J1468" s="2">
        <v>365</v>
      </c>
    </row>
    <row r="1469" spans="1:10" x14ac:dyDescent="0.2">
      <c r="A1469" s="2" t="s">
        <v>2976</v>
      </c>
      <c r="B1469" s="2" t="s">
        <v>2977</v>
      </c>
      <c r="C1469" s="3" t="s">
        <v>57</v>
      </c>
      <c r="D1469" s="3" t="s">
        <v>29</v>
      </c>
      <c r="E1469" s="3">
        <v>2208106</v>
      </c>
      <c r="F1469" s="3" t="s">
        <v>7</v>
      </c>
      <c r="G1469" s="3" t="s">
        <v>8</v>
      </c>
      <c r="H1469" s="2">
        <v>19</v>
      </c>
      <c r="I1469" s="2">
        <v>0</v>
      </c>
      <c r="J1469" s="2">
        <v>351</v>
      </c>
    </row>
    <row r="1470" spans="1:10" x14ac:dyDescent="0.2">
      <c r="A1470" s="2" t="s">
        <v>2978</v>
      </c>
      <c r="B1470" s="2" t="s">
        <v>2979</v>
      </c>
      <c r="C1470" s="3" t="s">
        <v>28</v>
      </c>
      <c r="D1470" s="3" t="s">
        <v>29</v>
      </c>
      <c r="E1470" s="3">
        <v>2108504</v>
      </c>
      <c r="F1470" s="3" t="s">
        <v>7</v>
      </c>
      <c r="G1470" s="3" t="s">
        <v>8</v>
      </c>
      <c r="H1470" s="2">
        <v>10</v>
      </c>
      <c r="I1470" s="2">
        <v>3</v>
      </c>
      <c r="J1470" s="2">
        <v>365</v>
      </c>
    </row>
    <row r="1471" spans="1:10" x14ac:dyDescent="0.2">
      <c r="A1471" s="2" t="s">
        <v>2980</v>
      </c>
      <c r="B1471" s="2" t="s">
        <v>2981</v>
      </c>
      <c r="C1471" s="3" t="s">
        <v>284</v>
      </c>
      <c r="D1471" s="3" t="s">
        <v>29</v>
      </c>
      <c r="E1471" s="3">
        <v>2707008</v>
      </c>
      <c r="F1471" s="3" t="s">
        <v>24</v>
      </c>
      <c r="G1471" s="3" t="s">
        <v>25</v>
      </c>
      <c r="H1471" s="2">
        <v>15</v>
      </c>
      <c r="I1471" s="2">
        <v>0</v>
      </c>
      <c r="J1471" s="2">
        <v>341</v>
      </c>
    </row>
    <row r="1472" spans="1:10" x14ac:dyDescent="0.2">
      <c r="A1472" s="2" t="s">
        <v>2982</v>
      </c>
      <c r="B1472" s="2" t="s">
        <v>2983</v>
      </c>
      <c r="C1472" s="3" t="s">
        <v>43</v>
      </c>
      <c r="D1472" s="3" t="s">
        <v>44</v>
      </c>
      <c r="E1472" s="3">
        <v>4119152</v>
      </c>
      <c r="F1472" s="3" t="s">
        <v>7</v>
      </c>
      <c r="G1472" s="3" t="s">
        <v>8</v>
      </c>
      <c r="H1472" s="2">
        <v>20</v>
      </c>
      <c r="I1472" s="2">
        <v>1</v>
      </c>
      <c r="J1472" s="2">
        <v>365</v>
      </c>
    </row>
    <row r="1473" spans="1:10" x14ac:dyDescent="0.2">
      <c r="A1473" s="2" t="s">
        <v>2984</v>
      </c>
      <c r="B1473" s="2" t="s">
        <v>2985</v>
      </c>
      <c r="C1473" s="3" t="s">
        <v>74</v>
      </c>
      <c r="D1473" s="3" t="s">
        <v>44</v>
      </c>
      <c r="E1473" s="3">
        <v>4314472</v>
      </c>
      <c r="F1473" s="3" t="s">
        <v>24</v>
      </c>
      <c r="G1473" s="3" t="s">
        <v>25</v>
      </c>
      <c r="H1473" s="2">
        <v>21</v>
      </c>
      <c r="I1473" s="2">
        <v>0</v>
      </c>
      <c r="J1473" s="2">
        <v>343</v>
      </c>
    </row>
    <row r="1474" spans="1:10" x14ac:dyDescent="0.2">
      <c r="A1474" s="2" t="s">
        <v>2986</v>
      </c>
      <c r="B1474" s="2" t="s">
        <v>2987</v>
      </c>
      <c r="C1474" s="3" t="s">
        <v>74</v>
      </c>
      <c r="D1474" s="3" t="s">
        <v>44</v>
      </c>
      <c r="E1474" s="3">
        <v>4314456</v>
      </c>
      <c r="F1474" s="3" t="s">
        <v>24</v>
      </c>
      <c r="G1474" s="3" t="s">
        <v>25</v>
      </c>
      <c r="H1474" s="2">
        <v>21</v>
      </c>
      <c r="I1474" s="2">
        <v>0</v>
      </c>
      <c r="J1474" s="2">
        <v>359</v>
      </c>
    </row>
    <row r="1475" spans="1:10" x14ac:dyDescent="0.2">
      <c r="A1475" s="2" t="s">
        <v>2988</v>
      </c>
      <c r="B1475" s="2" t="s">
        <v>2989</v>
      </c>
      <c r="C1475" s="3" t="s">
        <v>43</v>
      </c>
      <c r="D1475" s="3" t="s">
        <v>44</v>
      </c>
      <c r="E1475" s="3">
        <v>4119301</v>
      </c>
      <c r="F1475" s="3" t="s">
        <v>7</v>
      </c>
      <c r="G1475" s="3" t="s">
        <v>25</v>
      </c>
      <c r="H1475" s="2">
        <v>20</v>
      </c>
      <c r="I1475" s="2">
        <v>0</v>
      </c>
      <c r="J1475" s="2">
        <v>88</v>
      </c>
    </row>
    <row r="1476" spans="1:10" x14ac:dyDescent="0.2">
      <c r="A1476" s="2" t="s">
        <v>2990</v>
      </c>
      <c r="B1476" s="2" t="s">
        <v>2991</v>
      </c>
      <c r="C1476" s="3" t="s">
        <v>218</v>
      </c>
      <c r="D1476" s="3" t="s">
        <v>80</v>
      </c>
      <c r="E1476" s="3">
        <v>3303955</v>
      </c>
      <c r="F1476" s="3" t="s">
        <v>7</v>
      </c>
      <c r="G1476" s="3" t="s">
        <v>8</v>
      </c>
      <c r="H1476" s="2">
        <v>21</v>
      </c>
      <c r="I1476" s="2">
        <v>0</v>
      </c>
      <c r="J1476" s="2">
        <v>365</v>
      </c>
    </row>
    <row r="1477" spans="1:10" x14ac:dyDescent="0.2">
      <c r="A1477" s="2" t="s">
        <v>2992</v>
      </c>
      <c r="B1477" s="2" t="s">
        <v>2993</v>
      </c>
      <c r="C1477" s="3" t="s">
        <v>74</v>
      </c>
      <c r="D1477" s="3" t="s">
        <v>44</v>
      </c>
      <c r="E1477" s="3">
        <v>4314506</v>
      </c>
      <c r="F1477" s="3" t="s">
        <v>7</v>
      </c>
      <c r="G1477" s="3" t="s">
        <v>25</v>
      </c>
      <c r="H1477" s="2">
        <v>18</v>
      </c>
      <c r="I1477" s="2">
        <v>3</v>
      </c>
      <c r="J1477" s="2">
        <v>365</v>
      </c>
    </row>
    <row r="1478" spans="1:10" x14ac:dyDescent="0.2">
      <c r="A1478" s="2" t="s">
        <v>2994</v>
      </c>
      <c r="B1478" s="2" t="s">
        <v>2995</v>
      </c>
      <c r="C1478" s="3" t="s">
        <v>88</v>
      </c>
      <c r="D1478" s="3" t="s">
        <v>44</v>
      </c>
      <c r="E1478" s="3">
        <v>4213005</v>
      </c>
      <c r="F1478" s="3" t="s">
        <v>24</v>
      </c>
      <c r="G1478" s="3" t="s">
        <v>25</v>
      </c>
      <c r="H1478" s="2">
        <v>19</v>
      </c>
      <c r="I1478" s="2">
        <v>0</v>
      </c>
      <c r="J1478" s="2">
        <v>365</v>
      </c>
    </row>
    <row r="1479" spans="1:10" x14ac:dyDescent="0.2">
      <c r="A1479" s="2" t="s">
        <v>2996</v>
      </c>
      <c r="B1479" s="2" t="s">
        <v>2997</v>
      </c>
      <c r="C1479" s="3" t="s">
        <v>83</v>
      </c>
      <c r="D1479" s="3" t="s">
        <v>80</v>
      </c>
      <c r="E1479" s="3">
        <v>3150570</v>
      </c>
      <c r="F1479" s="3" t="s">
        <v>24</v>
      </c>
      <c r="G1479" s="3" t="s">
        <v>8</v>
      </c>
      <c r="H1479" s="2">
        <v>21</v>
      </c>
      <c r="I1479" s="2">
        <v>0</v>
      </c>
      <c r="J1479" s="2">
        <v>165</v>
      </c>
    </row>
    <row r="1480" spans="1:10" x14ac:dyDescent="0.2">
      <c r="A1480" s="2" t="s">
        <v>2998</v>
      </c>
      <c r="B1480" s="2" t="s">
        <v>2999</v>
      </c>
      <c r="C1480" s="3" t="s">
        <v>28</v>
      </c>
      <c r="D1480" s="3" t="s">
        <v>29</v>
      </c>
      <c r="E1480" s="3">
        <v>2108702</v>
      </c>
      <c r="F1480" s="3" t="s">
        <v>7</v>
      </c>
      <c r="G1480" s="3" t="s">
        <v>8</v>
      </c>
      <c r="H1480" s="2">
        <v>11</v>
      </c>
      <c r="I1480" s="2">
        <v>10</v>
      </c>
      <c r="J1480" s="2">
        <v>365</v>
      </c>
    </row>
    <row r="1481" spans="1:10" x14ac:dyDescent="0.2">
      <c r="A1481" s="2" t="s">
        <v>3000</v>
      </c>
      <c r="B1481" s="2" t="s">
        <v>3001</v>
      </c>
      <c r="C1481" s="3" t="s">
        <v>79</v>
      </c>
      <c r="D1481" s="3" t="s">
        <v>80</v>
      </c>
      <c r="E1481" s="3">
        <v>3538600</v>
      </c>
      <c r="F1481" s="3" t="s">
        <v>7</v>
      </c>
      <c r="G1481" s="3" t="s">
        <v>8</v>
      </c>
      <c r="H1481" s="2">
        <v>21</v>
      </c>
      <c r="I1481" s="2">
        <v>0</v>
      </c>
      <c r="J1481" s="2">
        <v>360</v>
      </c>
    </row>
    <row r="1482" spans="1:10" x14ac:dyDescent="0.2">
      <c r="A1482" s="2" t="s">
        <v>3002</v>
      </c>
      <c r="B1482" s="2" t="s">
        <v>3003</v>
      </c>
      <c r="C1482" s="3" t="s">
        <v>5</v>
      </c>
      <c r="D1482" s="3" t="s">
        <v>6</v>
      </c>
      <c r="E1482" s="3">
        <v>5217104</v>
      </c>
      <c r="F1482" s="3" t="s">
        <v>7</v>
      </c>
      <c r="G1482" s="3" t="s">
        <v>8</v>
      </c>
      <c r="H1482" s="2">
        <v>18</v>
      </c>
      <c r="I1482" s="2">
        <v>3</v>
      </c>
      <c r="J1482" s="2">
        <v>365</v>
      </c>
    </row>
    <row r="1483" spans="1:10" x14ac:dyDescent="0.2">
      <c r="A1483" s="2" t="s">
        <v>3004</v>
      </c>
      <c r="B1483" s="2" t="s">
        <v>3005</v>
      </c>
      <c r="C1483" s="3" t="s">
        <v>83</v>
      </c>
      <c r="D1483" s="3" t="s">
        <v>80</v>
      </c>
      <c r="E1483" s="3">
        <v>3150604</v>
      </c>
      <c r="F1483" s="3" t="s">
        <v>24</v>
      </c>
      <c r="G1483" s="3" t="s">
        <v>25</v>
      </c>
      <c r="H1483" s="2">
        <v>20</v>
      </c>
      <c r="I1483" s="2">
        <v>0</v>
      </c>
      <c r="J1483" s="2">
        <v>350</v>
      </c>
    </row>
    <row r="1484" spans="1:10" x14ac:dyDescent="0.2">
      <c r="A1484" s="2" t="s">
        <v>3006</v>
      </c>
      <c r="B1484" s="2" t="s">
        <v>3007</v>
      </c>
      <c r="C1484" s="3" t="s">
        <v>79</v>
      </c>
      <c r="D1484" s="3" t="s">
        <v>80</v>
      </c>
      <c r="E1484" s="3">
        <v>3538709</v>
      </c>
      <c r="F1484" s="3" t="s">
        <v>20</v>
      </c>
      <c r="G1484" s="3" t="s">
        <v>25</v>
      </c>
      <c r="H1484" s="2">
        <v>19</v>
      </c>
      <c r="I1484" s="2">
        <v>2</v>
      </c>
      <c r="J1484" s="2">
        <v>365</v>
      </c>
    </row>
    <row r="1485" spans="1:10" x14ac:dyDescent="0.2">
      <c r="A1485" s="2" t="s">
        <v>3008</v>
      </c>
      <c r="B1485" s="2" t="s">
        <v>3009</v>
      </c>
      <c r="C1485" s="3" t="s">
        <v>43</v>
      </c>
      <c r="D1485" s="3" t="s">
        <v>44</v>
      </c>
      <c r="E1485" s="3">
        <v>4119400</v>
      </c>
      <c r="F1485" s="3" t="s">
        <v>24</v>
      </c>
      <c r="G1485" s="3" t="s">
        <v>25</v>
      </c>
      <c r="H1485" s="2">
        <v>19</v>
      </c>
      <c r="I1485" s="2">
        <v>0</v>
      </c>
      <c r="J1485" s="2">
        <v>223</v>
      </c>
    </row>
    <row r="1486" spans="1:10" x14ac:dyDescent="0.2">
      <c r="A1486" s="2" t="s">
        <v>3010</v>
      </c>
      <c r="B1486" s="2" t="s">
        <v>3011</v>
      </c>
      <c r="C1486" s="3" t="s">
        <v>218</v>
      </c>
      <c r="D1486" s="3" t="s">
        <v>80</v>
      </c>
      <c r="E1486" s="3">
        <v>3304003</v>
      </c>
      <c r="F1486" s="3" t="s">
        <v>7</v>
      </c>
      <c r="G1486" s="3" t="s">
        <v>25</v>
      </c>
      <c r="H1486" s="2">
        <v>21</v>
      </c>
      <c r="I1486" s="2">
        <v>0</v>
      </c>
      <c r="J1486" s="2">
        <v>365</v>
      </c>
    </row>
    <row r="1487" spans="1:10" x14ac:dyDescent="0.2">
      <c r="A1487" s="2" t="s">
        <v>3012</v>
      </c>
      <c r="B1487" s="2" t="s">
        <v>3013</v>
      </c>
      <c r="C1487" s="3" t="s">
        <v>83</v>
      </c>
      <c r="D1487" s="3" t="s">
        <v>80</v>
      </c>
      <c r="E1487" s="3">
        <v>3150703</v>
      </c>
      <c r="F1487" s="3" t="s">
        <v>24</v>
      </c>
      <c r="G1487" s="3" t="s">
        <v>25</v>
      </c>
      <c r="H1487" s="2">
        <v>19</v>
      </c>
      <c r="I1487" s="2">
        <v>0</v>
      </c>
      <c r="J1487" s="2">
        <v>80</v>
      </c>
    </row>
    <row r="1488" spans="1:10" x14ac:dyDescent="0.2">
      <c r="A1488" s="2" t="s">
        <v>3014</v>
      </c>
      <c r="B1488" s="2" t="s">
        <v>3015</v>
      </c>
      <c r="C1488" s="3" t="s">
        <v>83</v>
      </c>
      <c r="D1488" s="3" t="s">
        <v>80</v>
      </c>
      <c r="E1488" s="3">
        <v>3150802</v>
      </c>
      <c r="F1488" s="3" t="s">
        <v>24</v>
      </c>
      <c r="G1488" s="3" t="s">
        <v>25</v>
      </c>
      <c r="H1488" s="2">
        <v>12</v>
      </c>
      <c r="I1488" s="2">
        <v>9</v>
      </c>
      <c r="J1488" s="2">
        <v>365</v>
      </c>
    </row>
    <row r="1489" spans="1:10" x14ac:dyDescent="0.2">
      <c r="A1489" s="2" t="s">
        <v>3016</v>
      </c>
      <c r="B1489" s="2" t="s">
        <v>3017</v>
      </c>
      <c r="C1489" s="3" t="s">
        <v>284</v>
      </c>
      <c r="D1489" s="3" t="s">
        <v>29</v>
      </c>
      <c r="E1489" s="3">
        <v>2707107</v>
      </c>
      <c r="F1489" s="3" t="s">
        <v>7</v>
      </c>
      <c r="G1489" s="3" t="s">
        <v>8</v>
      </c>
      <c r="H1489" s="2">
        <v>19</v>
      </c>
      <c r="I1489" s="2">
        <v>0</v>
      </c>
      <c r="J1489" s="2">
        <v>323</v>
      </c>
    </row>
    <row r="1490" spans="1:10" x14ac:dyDescent="0.2">
      <c r="A1490" s="2" t="s">
        <v>3018</v>
      </c>
      <c r="B1490" s="2" t="s">
        <v>3019</v>
      </c>
      <c r="C1490" s="3" t="s">
        <v>5</v>
      </c>
      <c r="D1490" s="3" t="s">
        <v>6</v>
      </c>
      <c r="E1490" s="3">
        <v>5217203</v>
      </c>
      <c r="F1490" s="3" t="s">
        <v>7</v>
      </c>
      <c r="G1490" s="3" t="s">
        <v>25</v>
      </c>
      <c r="H1490" s="2">
        <v>17</v>
      </c>
      <c r="I1490" s="2">
        <v>0</v>
      </c>
      <c r="J1490" s="2">
        <v>0</v>
      </c>
    </row>
    <row r="1491" spans="1:10" x14ac:dyDescent="0.2">
      <c r="A1491" s="2" t="s">
        <v>3020</v>
      </c>
      <c r="B1491" s="2" t="s">
        <v>3021</v>
      </c>
      <c r="C1491" s="3" t="s">
        <v>79</v>
      </c>
      <c r="D1491" s="3" t="s">
        <v>80</v>
      </c>
      <c r="E1491" s="3">
        <v>3539103</v>
      </c>
      <c r="F1491" s="3" t="s">
        <v>7</v>
      </c>
      <c r="G1491" s="3" t="s">
        <v>8</v>
      </c>
      <c r="H1491" s="2">
        <v>21</v>
      </c>
      <c r="I1491" s="2">
        <v>0</v>
      </c>
      <c r="J1491" s="2">
        <v>365</v>
      </c>
    </row>
    <row r="1492" spans="1:10" x14ac:dyDescent="0.2">
      <c r="A1492" s="2" t="s">
        <v>3022</v>
      </c>
      <c r="B1492" s="2" t="s">
        <v>3023</v>
      </c>
      <c r="C1492" s="3" t="s">
        <v>83</v>
      </c>
      <c r="D1492" s="3" t="s">
        <v>80</v>
      </c>
      <c r="E1492" s="3">
        <v>3151206</v>
      </c>
      <c r="F1492" s="3" t="s">
        <v>7</v>
      </c>
      <c r="G1492" s="3" t="s">
        <v>8</v>
      </c>
      <c r="H1492" s="2">
        <v>15</v>
      </c>
      <c r="I1492" s="2">
        <v>6</v>
      </c>
      <c r="J1492" s="2">
        <v>365</v>
      </c>
    </row>
    <row r="1493" spans="1:10" x14ac:dyDescent="0.2">
      <c r="A1493" s="2" t="s">
        <v>3024</v>
      </c>
      <c r="B1493" s="2" t="s">
        <v>3025</v>
      </c>
      <c r="C1493" s="3" t="s">
        <v>74</v>
      </c>
      <c r="D1493" s="3" t="s">
        <v>44</v>
      </c>
      <c r="E1493" s="3">
        <v>4314555</v>
      </c>
      <c r="F1493" s="3" t="s">
        <v>24</v>
      </c>
      <c r="G1493" s="3" t="s">
        <v>25</v>
      </c>
      <c r="H1493" s="2">
        <v>20</v>
      </c>
      <c r="I1493" s="2">
        <v>0</v>
      </c>
      <c r="J1493" s="2">
        <v>306</v>
      </c>
    </row>
    <row r="1494" spans="1:10" x14ac:dyDescent="0.2">
      <c r="A1494" s="2" t="s">
        <v>3026</v>
      </c>
      <c r="B1494" s="2" t="s">
        <v>3027</v>
      </c>
      <c r="C1494" s="3" t="s">
        <v>43</v>
      </c>
      <c r="D1494" s="3" t="s">
        <v>44</v>
      </c>
      <c r="E1494" s="3">
        <v>4119509</v>
      </c>
      <c r="F1494" s="3" t="s">
        <v>7</v>
      </c>
      <c r="G1494" s="3" t="s">
        <v>8</v>
      </c>
      <c r="H1494" s="2">
        <v>21</v>
      </c>
      <c r="I1494" s="2">
        <v>0</v>
      </c>
      <c r="J1494" s="2">
        <v>323</v>
      </c>
    </row>
    <row r="1495" spans="1:10" x14ac:dyDescent="0.2">
      <c r="A1495" s="2" t="s">
        <v>3028</v>
      </c>
      <c r="B1495" s="2" t="s">
        <v>3029</v>
      </c>
      <c r="C1495" s="3" t="s">
        <v>79</v>
      </c>
      <c r="D1495" s="3" t="s">
        <v>80</v>
      </c>
      <c r="E1495" s="3">
        <v>3539400</v>
      </c>
      <c r="F1495" s="3" t="s">
        <v>7</v>
      </c>
      <c r="G1495" s="3" t="s">
        <v>8</v>
      </c>
      <c r="H1495" s="2">
        <v>18</v>
      </c>
      <c r="I1495" s="2">
        <v>0</v>
      </c>
      <c r="J1495" s="2">
        <v>364</v>
      </c>
    </row>
    <row r="1496" spans="1:10" x14ac:dyDescent="0.2">
      <c r="A1496" s="2" t="s">
        <v>3030</v>
      </c>
      <c r="B1496" s="2" t="s">
        <v>3031</v>
      </c>
      <c r="C1496" s="3" t="s">
        <v>74</v>
      </c>
      <c r="D1496" s="3" t="s">
        <v>44</v>
      </c>
      <c r="E1496" s="3">
        <v>4314605</v>
      </c>
      <c r="F1496" s="3" t="s">
        <v>7</v>
      </c>
      <c r="G1496" s="3" t="s">
        <v>25</v>
      </c>
      <c r="H1496" s="2">
        <v>13</v>
      </c>
      <c r="I1496" s="2">
        <v>8</v>
      </c>
      <c r="J1496" s="2">
        <v>365</v>
      </c>
    </row>
    <row r="1497" spans="1:10" x14ac:dyDescent="0.2">
      <c r="A1497" s="2" t="s">
        <v>3032</v>
      </c>
      <c r="B1497" s="2" t="s">
        <v>3033</v>
      </c>
      <c r="C1497" s="3" t="s">
        <v>5</v>
      </c>
      <c r="D1497" s="3" t="s">
        <v>6</v>
      </c>
      <c r="E1497" s="3">
        <v>5217401</v>
      </c>
      <c r="F1497" s="3" t="s">
        <v>7</v>
      </c>
      <c r="G1497" s="3" t="s">
        <v>25</v>
      </c>
      <c r="H1497" s="2">
        <v>19</v>
      </c>
      <c r="I1497" s="2">
        <v>0</v>
      </c>
      <c r="J1497" s="2">
        <v>343</v>
      </c>
    </row>
    <row r="1498" spans="1:10" x14ac:dyDescent="0.2">
      <c r="A1498" s="2" t="s">
        <v>3034</v>
      </c>
      <c r="B1498" s="2" t="s">
        <v>3035</v>
      </c>
      <c r="C1498" s="3" t="s">
        <v>57</v>
      </c>
      <c r="D1498" s="3" t="s">
        <v>29</v>
      </c>
      <c r="E1498" s="3">
        <v>2208403</v>
      </c>
      <c r="F1498" s="3" t="s">
        <v>7</v>
      </c>
      <c r="G1498" s="3" t="s">
        <v>8</v>
      </c>
      <c r="H1498" s="2">
        <v>13</v>
      </c>
      <c r="I1498" s="2">
        <v>8</v>
      </c>
      <c r="J1498" s="2">
        <v>365</v>
      </c>
    </row>
    <row r="1499" spans="1:10" x14ac:dyDescent="0.2">
      <c r="A1499" s="2" t="s">
        <v>3036</v>
      </c>
      <c r="B1499" s="2" t="s">
        <v>3037</v>
      </c>
      <c r="C1499" s="3" t="s">
        <v>62</v>
      </c>
      <c r="D1499" s="3" t="s">
        <v>29</v>
      </c>
      <c r="E1499" s="3">
        <v>2511806</v>
      </c>
      <c r="F1499" s="3" t="s">
        <v>24</v>
      </c>
      <c r="G1499" s="3" t="s">
        <v>8</v>
      </c>
      <c r="H1499" s="2">
        <v>20</v>
      </c>
      <c r="I1499" s="2">
        <v>0</v>
      </c>
      <c r="J1499" s="2">
        <v>349</v>
      </c>
    </row>
    <row r="1500" spans="1:10" x14ac:dyDescent="0.2">
      <c r="A1500" s="2" t="s">
        <v>3038</v>
      </c>
      <c r="B1500" s="2" t="s">
        <v>3039</v>
      </c>
      <c r="C1500" s="3" t="s">
        <v>43</v>
      </c>
      <c r="D1500" s="3" t="s">
        <v>44</v>
      </c>
      <c r="E1500" s="3">
        <v>4119608</v>
      </c>
      <c r="F1500" s="3" t="s">
        <v>7</v>
      </c>
      <c r="G1500" s="3" t="s">
        <v>25</v>
      </c>
      <c r="H1500" s="2">
        <v>21</v>
      </c>
      <c r="I1500" s="2">
        <v>0</v>
      </c>
      <c r="J1500" s="2">
        <v>351</v>
      </c>
    </row>
    <row r="1501" spans="1:10" x14ac:dyDescent="0.2">
      <c r="A1501" s="2" t="s">
        <v>3040</v>
      </c>
      <c r="B1501" s="2" t="s">
        <v>3041</v>
      </c>
      <c r="C1501" s="3" t="s">
        <v>43</v>
      </c>
      <c r="D1501" s="3" t="s">
        <v>44</v>
      </c>
      <c r="E1501" s="3">
        <v>4119657</v>
      </c>
      <c r="F1501" s="3" t="s">
        <v>24</v>
      </c>
      <c r="G1501" s="3" t="s">
        <v>25</v>
      </c>
      <c r="H1501" s="2">
        <v>18</v>
      </c>
      <c r="I1501" s="2">
        <v>0</v>
      </c>
      <c r="J1501" s="2">
        <v>0</v>
      </c>
    </row>
    <row r="1502" spans="1:10" x14ac:dyDescent="0.2">
      <c r="A1502" s="2" t="s">
        <v>3042</v>
      </c>
      <c r="B1502" s="2" t="s">
        <v>3043</v>
      </c>
      <c r="C1502" s="3" t="s">
        <v>79</v>
      </c>
      <c r="D1502" s="3" t="s">
        <v>80</v>
      </c>
      <c r="E1502" s="3">
        <v>3539509</v>
      </c>
      <c r="F1502" s="3" t="s">
        <v>7</v>
      </c>
      <c r="G1502" s="3" t="s">
        <v>25</v>
      </c>
      <c r="H1502" s="2">
        <v>21</v>
      </c>
      <c r="I1502" s="2">
        <v>0</v>
      </c>
      <c r="J1502" s="2">
        <v>339</v>
      </c>
    </row>
    <row r="1503" spans="1:10" x14ac:dyDescent="0.2">
      <c r="A1503" s="2" t="s">
        <v>3044</v>
      </c>
      <c r="B1503" s="2" t="s">
        <v>3045</v>
      </c>
      <c r="C1503" s="3" t="s">
        <v>83</v>
      </c>
      <c r="D1503" s="3" t="s">
        <v>80</v>
      </c>
      <c r="E1503" s="3">
        <v>3151404</v>
      </c>
      <c r="F1503" s="3" t="s">
        <v>7</v>
      </c>
      <c r="G1503" s="3" t="s">
        <v>25</v>
      </c>
      <c r="H1503" s="2">
        <v>21</v>
      </c>
      <c r="I1503" s="2">
        <v>0</v>
      </c>
      <c r="J1503" s="2">
        <v>365</v>
      </c>
    </row>
    <row r="1504" spans="1:10" x14ac:dyDescent="0.2">
      <c r="A1504" s="2" t="s">
        <v>3046</v>
      </c>
      <c r="B1504" s="2" t="s">
        <v>3047</v>
      </c>
      <c r="C1504" s="3" t="s">
        <v>23</v>
      </c>
      <c r="D1504" s="3" t="s">
        <v>19</v>
      </c>
      <c r="E1504" s="3">
        <v>1717503</v>
      </c>
      <c r="F1504" s="3" t="s">
        <v>7</v>
      </c>
      <c r="G1504" s="3" t="s">
        <v>8</v>
      </c>
      <c r="H1504" s="2">
        <v>21</v>
      </c>
      <c r="I1504" s="2">
        <v>0</v>
      </c>
      <c r="J1504" s="2">
        <v>253</v>
      </c>
    </row>
    <row r="1505" spans="1:10" x14ac:dyDescent="0.2">
      <c r="A1505" s="2" t="s">
        <v>3048</v>
      </c>
      <c r="B1505" s="2" t="s">
        <v>3049</v>
      </c>
      <c r="C1505" s="3" t="s">
        <v>5</v>
      </c>
      <c r="D1505" s="3" t="s">
        <v>6</v>
      </c>
      <c r="E1505" s="3">
        <v>5217609</v>
      </c>
      <c r="F1505" s="3" t="s">
        <v>7</v>
      </c>
      <c r="G1505" s="3" t="s">
        <v>8</v>
      </c>
      <c r="H1505" s="2">
        <v>14</v>
      </c>
      <c r="I1505" s="2">
        <v>7</v>
      </c>
      <c r="J1505" s="2">
        <v>365</v>
      </c>
    </row>
    <row r="1506" spans="1:10" x14ac:dyDescent="0.2">
      <c r="A1506" s="2" t="s">
        <v>3050</v>
      </c>
      <c r="B1506" s="2" t="s">
        <v>3051</v>
      </c>
      <c r="C1506" s="3" t="s">
        <v>37</v>
      </c>
      <c r="D1506" s="3" t="s">
        <v>6</v>
      </c>
      <c r="E1506" s="3">
        <v>5106455</v>
      </c>
      <c r="F1506" s="3" t="s">
        <v>24</v>
      </c>
      <c r="G1506" s="3" t="s">
        <v>8</v>
      </c>
      <c r="H1506" s="2">
        <v>21</v>
      </c>
      <c r="I1506" s="2">
        <v>0</v>
      </c>
      <c r="J1506" s="2">
        <v>353</v>
      </c>
    </row>
    <row r="1507" spans="1:10" x14ac:dyDescent="0.2">
      <c r="A1507" s="2" t="s">
        <v>3052</v>
      </c>
      <c r="B1507" s="2" t="s">
        <v>3053</v>
      </c>
      <c r="C1507" s="3" t="s">
        <v>43</v>
      </c>
      <c r="D1507" s="3" t="s">
        <v>44</v>
      </c>
      <c r="E1507" s="3">
        <v>4119806</v>
      </c>
      <c r="F1507" s="3" t="s">
        <v>7</v>
      </c>
      <c r="G1507" s="3" t="s">
        <v>25</v>
      </c>
      <c r="H1507" s="2">
        <v>20</v>
      </c>
      <c r="I1507" s="2">
        <v>0</v>
      </c>
      <c r="J1507" s="2">
        <v>25</v>
      </c>
    </row>
    <row r="1508" spans="1:10" x14ac:dyDescent="0.2">
      <c r="A1508" s="2" t="s">
        <v>3054</v>
      </c>
      <c r="B1508" s="2" t="s">
        <v>3055</v>
      </c>
      <c r="C1508" s="3" t="s">
        <v>62</v>
      </c>
      <c r="D1508" s="3" t="s">
        <v>29</v>
      </c>
      <c r="E1508" s="3">
        <v>2512036</v>
      </c>
      <c r="F1508" s="3" t="s">
        <v>24</v>
      </c>
      <c r="G1508" s="3" t="s">
        <v>8</v>
      </c>
      <c r="H1508" s="2">
        <v>14</v>
      </c>
      <c r="I1508" s="2">
        <v>0</v>
      </c>
      <c r="J1508" s="2">
        <v>325</v>
      </c>
    </row>
    <row r="1509" spans="1:10" x14ac:dyDescent="0.2">
      <c r="A1509" s="2" t="s">
        <v>3056</v>
      </c>
      <c r="B1509" s="2" t="s">
        <v>3057</v>
      </c>
      <c r="C1509" s="3" t="s">
        <v>284</v>
      </c>
      <c r="D1509" s="3" t="s">
        <v>29</v>
      </c>
      <c r="E1509" s="3">
        <v>2707206</v>
      </c>
      <c r="F1509" s="3" t="s">
        <v>7</v>
      </c>
      <c r="G1509" s="3" t="s">
        <v>8</v>
      </c>
      <c r="H1509" s="2">
        <v>18</v>
      </c>
      <c r="I1509" s="2">
        <v>0</v>
      </c>
      <c r="J1509" s="2">
        <v>181</v>
      </c>
    </row>
    <row r="1510" spans="1:10" x14ac:dyDescent="0.2">
      <c r="A1510" s="2" t="s">
        <v>3058</v>
      </c>
      <c r="B1510" s="2" t="s">
        <v>3059</v>
      </c>
      <c r="C1510" s="3" t="s">
        <v>62</v>
      </c>
      <c r="D1510" s="3" t="s">
        <v>29</v>
      </c>
      <c r="E1510" s="3">
        <v>2512077</v>
      </c>
      <c r="F1510" s="3" t="s">
        <v>24</v>
      </c>
      <c r="G1510" s="3" t="s">
        <v>8</v>
      </c>
      <c r="H1510" s="2">
        <v>20</v>
      </c>
      <c r="I1510" s="2">
        <v>0</v>
      </c>
      <c r="J1510" s="2">
        <v>237</v>
      </c>
    </row>
    <row r="1511" spans="1:10" x14ac:dyDescent="0.2">
      <c r="A1511" s="2" t="s">
        <v>3060</v>
      </c>
      <c r="B1511" s="2" t="s">
        <v>3061</v>
      </c>
      <c r="C1511" s="3" t="s">
        <v>83</v>
      </c>
      <c r="D1511" s="3" t="s">
        <v>80</v>
      </c>
      <c r="E1511" s="3">
        <v>3151701</v>
      </c>
      <c r="F1511" s="3" t="s">
        <v>7</v>
      </c>
      <c r="G1511" s="3" t="s">
        <v>25</v>
      </c>
      <c r="H1511" s="2">
        <v>21</v>
      </c>
      <c r="I1511" s="2">
        <v>0</v>
      </c>
      <c r="J1511" s="2">
        <v>327</v>
      </c>
    </row>
    <row r="1512" spans="1:10" x14ac:dyDescent="0.2">
      <c r="A1512" s="2" t="s">
        <v>3062</v>
      </c>
      <c r="B1512" s="2" t="s">
        <v>3063</v>
      </c>
      <c r="C1512" s="3" t="s">
        <v>47</v>
      </c>
      <c r="D1512" s="3" t="s">
        <v>29</v>
      </c>
      <c r="E1512" s="3">
        <v>2611309</v>
      </c>
      <c r="F1512" s="3" t="s">
        <v>7</v>
      </c>
      <c r="G1512" s="3" t="s">
        <v>25</v>
      </c>
      <c r="H1512" s="2">
        <v>15</v>
      </c>
      <c r="I1512" s="2">
        <v>0</v>
      </c>
      <c r="J1512" s="2">
        <v>261</v>
      </c>
    </row>
    <row r="1513" spans="1:10" x14ac:dyDescent="0.2">
      <c r="A1513" s="2" t="s">
        <v>3064</v>
      </c>
      <c r="B1513" s="2" t="s">
        <v>3065</v>
      </c>
      <c r="C1513" s="3" t="s">
        <v>88</v>
      </c>
      <c r="D1513" s="3" t="s">
        <v>44</v>
      </c>
      <c r="E1513" s="3">
        <v>4213203</v>
      </c>
      <c r="F1513" s="3" t="s">
        <v>7</v>
      </c>
      <c r="G1513" s="3" t="s">
        <v>8</v>
      </c>
      <c r="H1513" s="2">
        <v>21</v>
      </c>
      <c r="I1513" s="2">
        <v>0</v>
      </c>
      <c r="J1513" s="2">
        <v>362</v>
      </c>
    </row>
    <row r="1514" spans="1:10" x14ac:dyDescent="0.2">
      <c r="A1514" s="2" t="s">
        <v>3066</v>
      </c>
      <c r="B1514" s="2" t="s">
        <v>3067</v>
      </c>
      <c r="C1514" s="3" t="s">
        <v>83</v>
      </c>
      <c r="D1514" s="3" t="s">
        <v>80</v>
      </c>
      <c r="E1514" s="3">
        <v>3152006</v>
      </c>
      <c r="F1514" s="3" t="s">
        <v>7</v>
      </c>
      <c r="G1514" s="3" t="s">
        <v>25</v>
      </c>
      <c r="H1514" s="2">
        <v>20</v>
      </c>
      <c r="I1514" s="2">
        <v>0</v>
      </c>
      <c r="J1514" s="2">
        <v>362</v>
      </c>
    </row>
    <row r="1515" spans="1:10" x14ac:dyDescent="0.2">
      <c r="A1515" s="2" t="s">
        <v>3068</v>
      </c>
      <c r="B1515" s="2" t="s">
        <v>3069</v>
      </c>
      <c r="C1515" s="3" t="s">
        <v>37</v>
      </c>
      <c r="D1515" s="3" t="s">
        <v>6</v>
      </c>
      <c r="E1515" s="3">
        <v>5106653</v>
      </c>
      <c r="F1515" s="3" t="s">
        <v>24</v>
      </c>
      <c r="G1515" s="3" t="s">
        <v>8</v>
      </c>
      <c r="H1515" s="2">
        <v>20</v>
      </c>
      <c r="I1515" s="2">
        <v>0</v>
      </c>
      <c r="J1515" s="2">
        <v>279</v>
      </c>
    </row>
    <row r="1516" spans="1:10" x14ac:dyDescent="0.2">
      <c r="A1516" s="2" t="s">
        <v>3070</v>
      </c>
      <c r="B1516" s="2" t="s">
        <v>3071</v>
      </c>
      <c r="C1516" s="3" t="s">
        <v>79</v>
      </c>
      <c r="D1516" s="3" t="s">
        <v>80</v>
      </c>
      <c r="E1516" s="3">
        <v>3540259</v>
      </c>
      <c r="F1516" s="3" t="s">
        <v>24</v>
      </c>
      <c r="G1516" s="3" t="s">
        <v>8</v>
      </c>
      <c r="H1516" s="2">
        <v>19</v>
      </c>
      <c r="I1516" s="2">
        <v>0</v>
      </c>
      <c r="J1516" s="2">
        <v>194</v>
      </c>
    </row>
    <row r="1517" spans="1:10" x14ac:dyDescent="0.2">
      <c r="A1517" s="2" t="s">
        <v>3072</v>
      </c>
      <c r="B1517" s="2" t="s">
        <v>3073</v>
      </c>
      <c r="C1517" s="3" t="s">
        <v>74</v>
      </c>
      <c r="D1517" s="3" t="s">
        <v>44</v>
      </c>
      <c r="E1517" s="3">
        <v>4314779</v>
      </c>
      <c r="F1517" s="3" t="s">
        <v>24</v>
      </c>
      <c r="G1517" s="3" t="s">
        <v>25</v>
      </c>
      <c r="H1517" s="2">
        <v>21</v>
      </c>
      <c r="I1517" s="2">
        <v>0</v>
      </c>
      <c r="J1517" s="2">
        <v>365</v>
      </c>
    </row>
    <row r="1518" spans="1:10" x14ac:dyDescent="0.2">
      <c r="A1518" s="2" t="s">
        <v>3074</v>
      </c>
      <c r="B1518" s="2" t="s">
        <v>3075</v>
      </c>
      <c r="C1518" s="3" t="s">
        <v>67</v>
      </c>
      <c r="D1518" s="3" t="s">
        <v>6</v>
      </c>
      <c r="E1518" s="3">
        <v>5006606</v>
      </c>
      <c r="F1518" s="3" t="s">
        <v>7</v>
      </c>
      <c r="G1518" s="3" t="s">
        <v>8</v>
      </c>
      <c r="H1518" s="2">
        <v>20</v>
      </c>
      <c r="I1518" s="2">
        <v>1</v>
      </c>
      <c r="J1518" s="2">
        <v>365</v>
      </c>
    </row>
    <row r="1519" spans="1:10" x14ac:dyDescent="0.2">
      <c r="A1519" s="2" t="s">
        <v>3076</v>
      </c>
      <c r="B1519" s="2" t="s">
        <v>3077</v>
      </c>
      <c r="C1519" s="3" t="s">
        <v>23</v>
      </c>
      <c r="D1519" s="3" t="s">
        <v>19</v>
      </c>
      <c r="E1519" s="3">
        <v>1717909</v>
      </c>
      <c r="F1519" s="3" t="s">
        <v>24</v>
      </c>
      <c r="G1519" s="3" t="s">
        <v>8</v>
      </c>
      <c r="H1519" s="2">
        <v>17</v>
      </c>
      <c r="I1519" s="2">
        <v>0</v>
      </c>
      <c r="J1519" s="2">
        <v>0</v>
      </c>
    </row>
    <row r="1520" spans="1:10" x14ac:dyDescent="0.2">
      <c r="A1520" s="2" t="s">
        <v>3078</v>
      </c>
      <c r="B1520" s="2" t="s">
        <v>3079</v>
      </c>
      <c r="C1520" s="3" t="s">
        <v>37</v>
      </c>
      <c r="D1520" s="3" t="s">
        <v>6</v>
      </c>
      <c r="E1520" s="3">
        <v>5106703</v>
      </c>
      <c r="F1520" s="3" t="s">
        <v>24</v>
      </c>
      <c r="G1520" s="3" t="s">
        <v>25</v>
      </c>
      <c r="H1520" s="2">
        <v>20</v>
      </c>
      <c r="I1520" s="2">
        <v>0</v>
      </c>
      <c r="J1520" s="2">
        <v>362</v>
      </c>
    </row>
    <row r="1521" spans="1:10" x14ac:dyDescent="0.2">
      <c r="A1521" s="2" t="s">
        <v>3080</v>
      </c>
      <c r="B1521" s="2" t="s">
        <v>3081</v>
      </c>
      <c r="C1521" s="3" t="s">
        <v>37</v>
      </c>
      <c r="D1521" s="3" t="s">
        <v>6</v>
      </c>
      <c r="E1521" s="3">
        <v>5106752</v>
      </c>
      <c r="F1521" s="3" t="s">
        <v>7</v>
      </c>
      <c r="G1521" s="3" t="s">
        <v>8</v>
      </c>
      <c r="H1521" s="2">
        <v>21</v>
      </c>
      <c r="I1521" s="2">
        <v>0</v>
      </c>
      <c r="J1521" s="2">
        <v>278</v>
      </c>
    </row>
    <row r="1522" spans="1:10" x14ac:dyDescent="0.2">
      <c r="A1522" s="2" t="s">
        <v>3082</v>
      </c>
      <c r="B1522" s="2" t="s">
        <v>3083</v>
      </c>
      <c r="C1522" s="3" t="s">
        <v>79</v>
      </c>
      <c r="D1522" s="3" t="s">
        <v>80</v>
      </c>
      <c r="E1522" s="3">
        <v>3540309</v>
      </c>
      <c r="F1522" s="3" t="s">
        <v>24</v>
      </c>
      <c r="G1522" s="3" t="s">
        <v>25</v>
      </c>
      <c r="H1522" s="2">
        <v>16</v>
      </c>
      <c r="I1522" s="2">
        <v>0</v>
      </c>
      <c r="J1522" s="2">
        <v>0</v>
      </c>
    </row>
    <row r="1523" spans="1:10" x14ac:dyDescent="0.2">
      <c r="A1523" s="2" t="s">
        <v>3084</v>
      </c>
      <c r="B1523" s="2" t="s">
        <v>3085</v>
      </c>
      <c r="C1523" s="3" t="s">
        <v>235</v>
      </c>
      <c r="D1523" s="3" t="s">
        <v>29</v>
      </c>
      <c r="E1523" s="3">
        <v>2925253</v>
      </c>
      <c r="F1523" s="3" t="s">
        <v>7</v>
      </c>
      <c r="G1523" s="3" t="s">
        <v>8</v>
      </c>
      <c r="H1523" s="2">
        <v>15</v>
      </c>
      <c r="I1523" s="2">
        <v>6</v>
      </c>
      <c r="J1523" s="2">
        <v>365</v>
      </c>
    </row>
    <row r="1524" spans="1:10" x14ac:dyDescent="0.2">
      <c r="A1524" s="2" t="s">
        <v>3086</v>
      </c>
      <c r="B1524" s="2" t="s">
        <v>3087</v>
      </c>
      <c r="C1524" s="3" t="s">
        <v>79</v>
      </c>
      <c r="D1524" s="3" t="s">
        <v>80</v>
      </c>
      <c r="E1524" s="3">
        <v>3540408</v>
      </c>
      <c r="F1524" s="3" t="s">
        <v>24</v>
      </c>
      <c r="G1524" s="3" t="s">
        <v>25</v>
      </c>
      <c r="H1524" s="2">
        <v>15</v>
      </c>
      <c r="I1524" s="2">
        <v>0</v>
      </c>
      <c r="J1524" s="2">
        <v>0</v>
      </c>
    </row>
    <row r="1525" spans="1:10" x14ac:dyDescent="0.2">
      <c r="A1525" s="2" t="s">
        <v>3088</v>
      </c>
      <c r="B1525" s="2" t="s">
        <v>3089</v>
      </c>
      <c r="C1525" s="3" t="s">
        <v>5</v>
      </c>
      <c r="D1525" s="3" t="s">
        <v>6</v>
      </c>
      <c r="E1525" s="3">
        <v>5218003</v>
      </c>
      <c r="F1525" s="3" t="s">
        <v>7</v>
      </c>
      <c r="G1525" s="3" t="s">
        <v>25</v>
      </c>
      <c r="H1525" s="2">
        <v>20</v>
      </c>
      <c r="I1525" s="2">
        <v>0</v>
      </c>
      <c r="J1525" s="2">
        <v>365</v>
      </c>
    </row>
    <row r="1526" spans="1:10" x14ac:dyDescent="0.2">
      <c r="A1526" s="2" t="s">
        <v>3090</v>
      </c>
      <c r="B1526" s="2" t="s">
        <v>3091</v>
      </c>
      <c r="C1526" s="3" t="s">
        <v>218</v>
      </c>
      <c r="D1526" s="3" t="s">
        <v>80</v>
      </c>
      <c r="E1526" s="3">
        <v>3304102</v>
      </c>
      <c r="F1526" s="3" t="s">
        <v>7</v>
      </c>
      <c r="G1526" s="3" t="s">
        <v>25</v>
      </c>
      <c r="H1526" s="2">
        <v>21</v>
      </c>
      <c r="I1526" s="2">
        <v>0</v>
      </c>
      <c r="J1526" s="2">
        <v>363</v>
      </c>
    </row>
    <row r="1527" spans="1:10" x14ac:dyDescent="0.2">
      <c r="A1527" s="2" t="s">
        <v>3092</v>
      </c>
      <c r="B1527" s="2" t="s">
        <v>3093</v>
      </c>
      <c r="C1527" s="3" t="s">
        <v>124</v>
      </c>
      <c r="D1527" s="3" t="s">
        <v>29</v>
      </c>
      <c r="E1527" s="3">
        <v>2410207</v>
      </c>
      <c r="F1527" s="3" t="s">
        <v>24</v>
      </c>
      <c r="G1527" s="3" t="s">
        <v>8</v>
      </c>
      <c r="H1527" s="2">
        <v>20</v>
      </c>
      <c r="I1527" s="2">
        <v>0</v>
      </c>
      <c r="J1527" s="2">
        <v>344</v>
      </c>
    </row>
    <row r="1528" spans="1:10" x14ac:dyDescent="0.2">
      <c r="A1528" s="2" t="s">
        <v>3094</v>
      </c>
      <c r="B1528" s="2" t="s">
        <v>3095</v>
      </c>
      <c r="C1528" s="3" t="s">
        <v>74</v>
      </c>
      <c r="D1528" s="3" t="s">
        <v>44</v>
      </c>
      <c r="E1528" s="3">
        <v>4314803</v>
      </c>
      <c r="F1528" s="3" t="s">
        <v>7</v>
      </c>
      <c r="G1528" s="3" t="s">
        <v>25</v>
      </c>
      <c r="H1528" s="2">
        <v>20</v>
      </c>
      <c r="I1528" s="2">
        <v>1</v>
      </c>
      <c r="J1528" s="2">
        <v>365</v>
      </c>
    </row>
    <row r="1529" spans="1:10" x14ac:dyDescent="0.2">
      <c r="A1529" s="2" t="s">
        <v>3096</v>
      </c>
      <c r="B1529" s="2" t="s">
        <v>3097</v>
      </c>
      <c r="C1529" s="3" t="s">
        <v>5</v>
      </c>
      <c r="D1529" s="3" t="s">
        <v>6</v>
      </c>
      <c r="E1529" s="3">
        <v>5218052</v>
      </c>
      <c r="F1529" s="3" t="s">
        <v>24</v>
      </c>
      <c r="G1529" s="3" t="s">
        <v>25</v>
      </c>
      <c r="H1529" s="2">
        <v>21</v>
      </c>
      <c r="I1529" s="2">
        <v>0</v>
      </c>
      <c r="J1529" s="2">
        <v>291</v>
      </c>
    </row>
    <row r="1530" spans="1:10" x14ac:dyDescent="0.2">
      <c r="A1530" s="2" t="s">
        <v>3098</v>
      </c>
      <c r="B1530" s="2" t="s">
        <v>3099</v>
      </c>
      <c r="C1530" s="3" t="s">
        <v>18</v>
      </c>
      <c r="D1530" s="3" t="s">
        <v>19</v>
      </c>
      <c r="E1530" s="3">
        <v>1505809</v>
      </c>
      <c r="F1530" s="3" t="s">
        <v>7</v>
      </c>
      <c r="G1530" s="3" t="s">
        <v>8</v>
      </c>
      <c r="H1530" s="2">
        <v>12</v>
      </c>
      <c r="I1530" s="2">
        <v>9</v>
      </c>
      <c r="J1530" s="2">
        <v>365</v>
      </c>
    </row>
    <row r="1531" spans="1:10" x14ac:dyDescent="0.2">
      <c r="A1531" s="2" t="s">
        <v>3100</v>
      </c>
      <c r="B1531" s="2" t="s">
        <v>3101</v>
      </c>
      <c r="C1531" s="3" t="s">
        <v>74</v>
      </c>
      <c r="D1531" s="3" t="s">
        <v>44</v>
      </c>
      <c r="E1531" s="3">
        <v>4314902</v>
      </c>
      <c r="F1531" s="3" t="s">
        <v>20</v>
      </c>
      <c r="G1531" s="3" t="s">
        <v>25</v>
      </c>
      <c r="H1531" s="2">
        <v>21</v>
      </c>
      <c r="I1531" s="2">
        <v>0</v>
      </c>
      <c r="J1531" s="2">
        <v>365</v>
      </c>
    </row>
    <row r="1532" spans="1:10" x14ac:dyDescent="0.2">
      <c r="A1532" s="2" t="s">
        <v>3102</v>
      </c>
      <c r="B1532" s="2" t="s">
        <v>3103</v>
      </c>
      <c r="C1532" s="3" t="s">
        <v>43</v>
      </c>
      <c r="D1532" s="3" t="s">
        <v>44</v>
      </c>
      <c r="E1532" s="3">
        <v>4120150</v>
      </c>
      <c r="F1532" s="3" t="s">
        <v>24</v>
      </c>
      <c r="G1532" s="3" t="s">
        <v>8</v>
      </c>
      <c r="H1532" s="2">
        <v>21</v>
      </c>
      <c r="I1532" s="2">
        <v>0</v>
      </c>
      <c r="J1532" s="2">
        <v>364</v>
      </c>
    </row>
    <row r="1533" spans="1:10" x14ac:dyDescent="0.2">
      <c r="A1533" s="2" t="s">
        <v>3104</v>
      </c>
      <c r="B1533" s="2" t="s">
        <v>3105</v>
      </c>
      <c r="C1533" s="3" t="s">
        <v>88</v>
      </c>
      <c r="D1533" s="3" t="s">
        <v>44</v>
      </c>
      <c r="E1533" s="3">
        <v>4213500</v>
      </c>
      <c r="F1533" s="3" t="s">
        <v>7</v>
      </c>
      <c r="G1533" s="3" t="s">
        <v>8</v>
      </c>
      <c r="H1533" s="2">
        <v>21</v>
      </c>
      <c r="I1533" s="2">
        <v>0</v>
      </c>
      <c r="J1533" s="2">
        <v>365</v>
      </c>
    </row>
    <row r="1534" spans="1:10" x14ac:dyDescent="0.2">
      <c r="A1534" s="2" t="s">
        <v>3106</v>
      </c>
      <c r="B1534" s="2" t="s">
        <v>3107</v>
      </c>
      <c r="C1534" s="3" t="s">
        <v>284</v>
      </c>
      <c r="D1534" s="3" t="s">
        <v>29</v>
      </c>
      <c r="E1534" s="3">
        <v>2707305</v>
      </c>
      <c r="F1534" s="3" t="s">
        <v>7</v>
      </c>
      <c r="G1534" s="3" t="s">
        <v>25</v>
      </c>
      <c r="H1534" s="2">
        <v>12</v>
      </c>
      <c r="I1534" s="2">
        <v>9</v>
      </c>
      <c r="J1534" s="2">
        <v>365</v>
      </c>
    </row>
    <row r="1535" spans="1:10" x14ac:dyDescent="0.2">
      <c r="A1535" s="2" t="s">
        <v>3108</v>
      </c>
      <c r="B1535" s="2" t="s">
        <v>3109</v>
      </c>
      <c r="C1535" s="3" t="s">
        <v>284</v>
      </c>
      <c r="D1535" s="3" t="s">
        <v>29</v>
      </c>
      <c r="E1535" s="3">
        <v>2707404</v>
      </c>
      <c r="F1535" s="3" t="s">
        <v>7</v>
      </c>
      <c r="G1535" s="3" t="s">
        <v>8</v>
      </c>
      <c r="H1535" s="2">
        <v>10</v>
      </c>
      <c r="I1535" s="2">
        <v>0</v>
      </c>
      <c r="J1535" s="2">
        <v>338</v>
      </c>
    </row>
    <row r="1536" spans="1:10" x14ac:dyDescent="0.2">
      <c r="A1536" s="2" t="s">
        <v>3110</v>
      </c>
      <c r="B1536" s="2" t="s">
        <v>3111</v>
      </c>
      <c r="C1536" s="3" t="s">
        <v>37</v>
      </c>
      <c r="D1536" s="3" t="s">
        <v>6</v>
      </c>
      <c r="E1536" s="3">
        <v>5106828</v>
      </c>
      <c r="F1536" s="3" t="s">
        <v>7</v>
      </c>
      <c r="G1536" s="3" t="s">
        <v>8</v>
      </c>
      <c r="H1536" s="2">
        <v>21</v>
      </c>
      <c r="I1536" s="2">
        <v>0</v>
      </c>
      <c r="J1536" s="2">
        <v>362</v>
      </c>
    </row>
    <row r="1537" spans="1:10" x14ac:dyDescent="0.2">
      <c r="A1537" s="2" t="s">
        <v>3112</v>
      </c>
      <c r="B1537" s="2" t="s">
        <v>3113</v>
      </c>
      <c r="C1537" s="3" t="s">
        <v>37</v>
      </c>
      <c r="D1537" s="3" t="s">
        <v>6</v>
      </c>
      <c r="E1537" s="3">
        <v>5106851</v>
      </c>
      <c r="F1537" s="3" t="s">
        <v>24</v>
      </c>
      <c r="G1537" s="3" t="s">
        <v>8</v>
      </c>
      <c r="H1537" s="2">
        <v>20</v>
      </c>
      <c r="I1537" s="2">
        <v>0</v>
      </c>
      <c r="J1537" s="2">
        <v>353</v>
      </c>
    </row>
    <row r="1538" spans="1:10" x14ac:dyDescent="0.2">
      <c r="A1538" s="2" t="s">
        <v>3114</v>
      </c>
      <c r="B1538" s="2" t="s">
        <v>3115</v>
      </c>
      <c r="C1538" s="3" t="s">
        <v>79</v>
      </c>
      <c r="D1538" s="3" t="s">
        <v>80</v>
      </c>
      <c r="E1538" s="3">
        <v>3540606</v>
      </c>
      <c r="F1538" s="3" t="s">
        <v>7</v>
      </c>
      <c r="G1538" s="3" t="s">
        <v>8</v>
      </c>
      <c r="H1538" s="2">
        <v>20</v>
      </c>
      <c r="I1538" s="2">
        <v>0</v>
      </c>
      <c r="J1538" s="2">
        <v>365</v>
      </c>
    </row>
    <row r="1539" spans="1:10" x14ac:dyDescent="0.2">
      <c r="A1539" s="2" t="s">
        <v>3116</v>
      </c>
      <c r="B1539" s="2" t="s">
        <v>3117</v>
      </c>
      <c r="C1539" s="3" t="s">
        <v>79</v>
      </c>
      <c r="D1539" s="3" t="s">
        <v>80</v>
      </c>
      <c r="E1539" s="3">
        <v>3540705</v>
      </c>
      <c r="F1539" s="3" t="s">
        <v>7</v>
      </c>
      <c r="G1539" s="3" t="s">
        <v>25</v>
      </c>
      <c r="H1539" s="2">
        <v>21</v>
      </c>
      <c r="I1539" s="2">
        <v>0</v>
      </c>
      <c r="J1539" s="2">
        <v>364</v>
      </c>
    </row>
    <row r="1540" spans="1:10" x14ac:dyDescent="0.2">
      <c r="A1540" s="2" t="s">
        <v>3118</v>
      </c>
      <c r="B1540" s="2" t="s">
        <v>3119</v>
      </c>
      <c r="C1540" s="3" t="s">
        <v>28</v>
      </c>
      <c r="D1540" s="3" t="s">
        <v>29</v>
      </c>
      <c r="E1540" s="3">
        <v>2109007</v>
      </c>
      <c r="F1540" s="3" t="s">
        <v>7</v>
      </c>
      <c r="G1540" s="3" t="s">
        <v>8</v>
      </c>
      <c r="H1540" s="2">
        <v>11</v>
      </c>
      <c r="I1540" s="2">
        <v>10</v>
      </c>
      <c r="J1540" s="2">
        <v>365</v>
      </c>
    </row>
    <row r="1541" spans="1:10" x14ac:dyDescent="0.2">
      <c r="A1541" s="2" t="s">
        <v>3120</v>
      </c>
      <c r="B1541" s="2" t="s">
        <v>3121</v>
      </c>
      <c r="C1541" s="3" t="s">
        <v>74</v>
      </c>
      <c r="D1541" s="3" t="s">
        <v>44</v>
      </c>
      <c r="E1541" s="3">
        <v>4315008</v>
      </c>
      <c r="F1541" s="3" t="s">
        <v>24</v>
      </c>
      <c r="G1541" s="3" t="s">
        <v>25</v>
      </c>
      <c r="H1541" s="2">
        <v>21</v>
      </c>
      <c r="I1541" s="2">
        <v>0</v>
      </c>
      <c r="J1541" s="2">
        <v>365</v>
      </c>
    </row>
    <row r="1542" spans="1:10" x14ac:dyDescent="0.2">
      <c r="A1542" s="2" t="s">
        <v>3122</v>
      </c>
      <c r="B1542" s="2" t="s">
        <v>3123</v>
      </c>
      <c r="C1542" s="3" t="s">
        <v>74</v>
      </c>
      <c r="D1542" s="3" t="s">
        <v>44</v>
      </c>
      <c r="E1542" s="3">
        <v>4315057</v>
      </c>
      <c r="F1542" s="3" t="s">
        <v>24</v>
      </c>
      <c r="G1542" s="3" t="s">
        <v>25</v>
      </c>
      <c r="H1542" s="2">
        <v>21</v>
      </c>
      <c r="I1542" s="2">
        <v>0</v>
      </c>
      <c r="J1542" s="2">
        <v>365</v>
      </c>
    </row>
    <row r="1543" spans="1:10" x14ac:dyDescent="0.2">
      <c r="A1543" s="2" t="s">
        <v>3124</v>
      </c>
      <c r="B1543" s="2" t="s">
        <v>3125</v>
      </c>
      <c r="C1543" s="3" t="s">
        <v>67</v>
      </c>
      <c r="D1543" s="3" t="s">
        <v>6</v>
      </c>
      <c r="E1543" s="3">
        <v>5006903</v>
      </c>
      <c r="F1543" s="3" t="s">
        <v>7</v>
      </c>
      <c r="G1543" s="3" t="s">
        <v>8</v>
      </c>
      <c r="H1543" s="2">
        <v>21</v>
      </c>
      <c r="I1543" s="2">
        <v>0</v>
      </c>
      <c r="J1543" s="2">
        <v>365</v>
      </c>
    </row>
    <row r="1544" spans="1:10" x14ac:dyDescent="0.2">
      <c r="A1544" s="2" t="s">
        <v>3126</v>
      </c>
      <c r="B1544" s="2" t="s">
        <v>3127</v>
      </c>
      <c r="C1544" s="3" t="s">
        <v>23</v>
      </c>
      <c r="D1544" s="3" t="s">
        <v>19</v>
      </c>
      <c r="E1544" s="3">
        <v>1718204</v>
      </c>
      <c r="F1544" s="3" t="s">
        <v>24</v>
      </c>
      <c r="G1544" s="3" t="s">
        <v>8</v>
      </c>
      <c r="H1544" s="2">
        <v>18</v>
      </c>
      <c r="I1544" s="2">
        <v>3</v>
      </c>
      <c r="J1544" s="2">
        <v>364</v>
      </c>
    </row>
    <row r="1545" spans="1:10" x14ac:dyDescent="0.2">
      <c r="A1545" s="2" t="s">
        <v>3128</v>
      </c>
      <c r="B1545" s="2" t="s">
        <v>3129</v>
      </c>
      <c r="C1545" s="3" t="s">
        <v>43</v>
      </c>
      <c r="D1545" s="3" t="s">
        <v>44</v>
      </c>
      <c r="E1545" s="3">
        <v>4120200</v>
      </c>
      <c r="F1545" s="3" t="s">
        <v>24</v>
      </c>
      <c r="G1545" s="3" t="s">
        <v>25</v>
      </c>
      <c r="H1545" s="2">
        <v>20</v>
      </c>
      <c r="I1545" s="2">
        <v>0</v>
      </c>
      <c r="J1545" s="2">
        <v>320</v>
      </c>
    </row>
    <row r="1546" spans="1:10" x14ac:dyDescent="0.2">
      <c r="A1546" s="2" t="s">
        <v>3130</v>
      </c>
      <c r="B1546" s="2" t="s">
        <v>3131</v>
      </c>
      <c r="C1546" s="3" t="s">
        <v>88</v>
      </c>
      <c r="D1546" s="3" t="s">
        <v>44</v>
      </c>
      <c r="E1546" s="3">
        <v>4213609</v>
      </c>
      <c r="F1546" s="3" t="s">
        <v>7</v>
      </c>
      <c r="G1546" s="3" t="s">
        <v>25</v>
      </c>
      <c r="H1546" s="2">
        <v>21</v>
      </c>
      <c r="I1546" s="2">
        <v>0</v>
      </c>
      <c r="J1546" s="2">
        <v>365</v>
      </c>
    </row>
    <row r="1547" spans="1:10" x14ac:dyDescent="0.2">
      <c r="A1547" s="2" t="s">
        <v>3132</v>
      </c>
      <c r="B1547" s="2" t="s">
        <v>3133</v>
      </c>
      <c r="C1547" s="3" t="s">
        <v>173</v>
      </c>
      <c r="D1547" s="3" t="s">
        <v>19</v>
      </c>
      <c r="E1547" s="3">
        <v>1100205</v>
      </c>
      <c r="F1547" s="3" t="s">
        <v>20</v>
      </c>
      <c r="G1547" s="3" t="s">
        <v>8</v>
      </c>
      <c r="H1547" s="2">
        <v>20</v>
      </c>
      <c r="I1547" s="2">
        <v>0</v>
      </c>
      <c r="J1547" s="2">
        <v>365</v>
      </c>
    </row>
    <row r="1548" spans="1:10" x14ac:dyDescent="0.2">
      <c r="A1548" s="2" t="s">
        <v>3134</v>
      </c>
      <c r="B1548" s="2" t="s">
        <v>3135</v>
      </c>
      <c r="C1548" s="3" t="s">
        <v>74</v>
      </c>
      <c r="D1548" s="3" t="s">
        <v>44</v>
      </c>
      <c r="E1548" s="3">
        <v>4315073</v>
      </c>
      <c r="F1548" s="3" t="s">
        <v>24</v>
      </c>
      <c r="G1548" s="3" t="s">
        <v>8</v>
      </c>
      <c r="H1548" s="2">
        <v>20</v>
      </c>
      <c r="I1548" s="2">
        <v>0</v>
      </c>
      <c r="J1548" s="2">
        <v>362</v>
      </c>
    </row>
    <row r="1549" spans="1:10" x14ac:dyDescent="0.2">
      <c r="A1549" s="2" t="s">
        <v>3136</v>
      </c>
      <c r="B1549" s="2" t="s">
        <v>3137</v>
      </c>
      <c r="C1549" s="3" t="s">
        <v>74</v>
      </c>
      <c r="D1549" s="3" t="s">
        <v>44</v>
      </c>
      <c r="E1549" s="3">
        <v>4315107</v>
      </c>
      <c r="F1549" s="3" t="s">
        <v>7</v>
      </c>
      <c r="G1549" s="3" t="s">
        <v>25</v>
      </c>
      <c r="H1549" s="2">
        <v>20</v>
      </c>
      <c r="I1549" s="2">
        <v>0</v>
      </c>
      <c r="J1549" s="2">
        <v>365</v>
      </c>
    </row>
    <row r="1550" spans="1:10" x14ac:dyDescent="0.2">
      <c r="A1550" s="2" t="s">
        <v>3138</v>
      </c>
      <c r="B1550" s="2" t="s">
        <v>3139</v>
      </c>
      <c r="C1550" s="3" t="s">
        <v>5</v>
      </c>
      <c r="D1550" s="3" t="s">
        <v>6</v>
      </c>
      <c r="E1550" s="3">
        <v>5218300</v>
      </c>
      <c r="F1550" s="3" t="s">
        <v>7</v>
      </c>
      <c r="G1550" s="3" t="s">
        <v>25</v>
      </c>
      <c r="H1550" s="2">
        <v>21</v>
      </c>
      <c r="I1550" s="2">
        <v>0</v>
      </c>
      <c r="J1550" s="2">
        <v>365</v>
      </c>
    </row>
    <row r="1551" spans="1:10" x14ac:dyDescent="0.2">
      <c r="A1551" s="2" t="s">
        <v>3140</v>
      </c>
      <c r="B1551" s="2" t="s">
        <v>3141</v>
      </c>
      <c r="C1551" s="3" t="s">
        <v>79</v>
      </c>
      <c r="D1551" s="3" t="s">
        <v>80</v>
      </c>
      <c r="E1551" s="3">
        <v>3540804</v>
      </c>
      <c r="F1551" s="3" t="s">
        <v>7</v>
      </c>
      <c r="G1551" s="3" t="s">
        <v>25</v>
      </c>
      <c r="H1551" s="2">
        <v>19</v>
      </c>
      <c r="I1551" s="2">
        <v>0</v>
      </c>
      <c r="J1551" s="2">
        <v>365</v>
      </c>
    </row>
    <row r="1552" spans="1:10" x14ac:dyDescent="0.2">
      <c r="A1552" s="2" t="s">
        <v>3142</v>
      </c>
      <c r="B1552" s="2" t="s">
        <v>3143</v>
      </c>
      <c r="C1552" s="3" t="s">
        <v>83</v>
      </c>
      <c r="D1552" s="3" t="s">
        <v>80</v>
      </c>
      <c r="E1552" s="3">
        <v>3152501</v>
      </c>
      <c r="F1552" s="3" t="s">
        <v>20</v>
      </c>
      <c r="G1552" s="3" t="s">
        <v>25</v>
      </c>
      <c r="H1552" s="2">
        <v>18</v>
      </c>
      <c r="I1552" s="2">
        <v>3</v>
      </c>
      <c r="J1552" s="2">
        <v>365</v>
      </c>
    </row>
    <row r="1553" spans="1:10" x14ac:dyDescent="0.2">
      <c r="A1553" s="2" t="s">
        <v>3144</v>
      </c>
      <c r="B1553" s="2" t="s">
        <v>3145</v>
      </c>
      <c r="C1553" s="3" t="s">
        <v>37</v>
      </c>
      <c r="D1553" s="3" t="s">
        <v>6</v>
      </c>
      <c r="E1553" s="3">
        <v>5107008</v>
      </c>
      <c r="F1553" s="3" t="s">
        <v>7</v>
      </c>
      <c r="G1553" s="3" t="s">
        <v>25</v>
      </c>
      <c r="H1553" s="2">
        <v>20</v>
      </c>
      <c r="I1553" s="2">
        <v>0</v>
      </c>
      <c r="J1553" s="2">
        <v>272</v>
      </c>
    </row>
    <row r="1554" spans="1:10" x14ac:dyDescent="0.2">
      <c r="A1554" s="2" t="s">
        <v>3146</v>
      </c>
      <c r="B1554" s="2" t="s">
        <v>3147</v>
      </c>
      <c r="C1554" s="3" t="s">
        <v>83</v>
      </c>
      <c r="D1554" s="3" t="s">
        <v>80</v>
      </c>
      <c r="E1554" s="3">
        <v>3152709</v>
      </c>
      <c r="F1554" s="3" t="s">
        <v>913</v>
      </c>
      <c r="G1554" s="3" t="s">
        <v>913</v>
      </c>
      <c r="J1554" s="2">
        <v>365</v>
      </c>
    </row>
    <row r="1555" spans="1:10" x14ac:dyDescent="0.2">
      <c r="A1555" s="2" t="s">
        <v>3148</v>
      </c>
      <c r="B1555" s="2" t="s">
        <v>3149</v>
      </c>
      <c r="C1555" s="3" t="s">
        <v>79</v>
      </c>
      <c r="D1555" s="3" t="s">
        <v>80</v>
      </c>
      <c r="E1555" s="3">
        <v>3541000</v>
      </c>
      <c r="F1555" s="3" t="s">
        <v>20</v>
      </c>
      <c r="G1555" s="3" t="s">
        <v>8</v>
      </c>
      <c r="H1555" s="2">
        <v>21</v>
      </c>
      <c r="I1555" s="2">
        <v>0</v>
      </c>
      <c r="J1555" s="2">
        <v>365</v>
      </c>
    </row>
    <row r="1556" spans="1:10" x14ac:dyDescent="0.2">
      <c r="A1556" s="2" t="s">
        <v>3150</v>
      </c>
      <c r="B1556" s="2" t="s">
        <v>3151</v>
      </c>
      <c r="C1556" s="3" t="s">
        <v>83</v>
      </c>
      <c r="D1556" s="3" t="s">
        <v>80</v>
      </c>
      <c r="E1556" s="3">
        <v>3153004</v>
      </c>
      <c r="F1556" s="3" t="s">
        <v>24</v>
      </c>
      <c r="G1556" s="3" t="s">
        <v>25</v>
      </c>
      <c r="H1556" s="2">
        <v>20</v>
      </c>
      <c r="I1556" s="2">
        <v>0</v>
      </c>
      <c r="J1556" s="2">
        <v>352</v>
      </c>
    </row>
    <row r="1557" spans="1:10" x14ac:dyDescent="0.2">
      <c r="A1557" s="2" t="s">
        <v>3152</v>
      </c>
      <c r="B1557" s="2" t="s">
        <v>3153</v>
      </c>
      <c r="C1557" s="3" t="s">
        <v>395</v>
      </c>
      <c r="D1557" s="3" t="s">
        <v>19</v>
      </c>
      <c r="E1557" s="3">
        <v>1303536</v>
      </c>
      <c r="F1557" s="3" t="s">
        <v>7</v>
      </c>
      <c r="G1557" s="3" t="s">
        <v>8</v>
      </c>
      <c r="H1557" s="2">
        <v>20</v>
      </c>
      <c r="I1557" s="2">
        <v>0</v>
      </c>
      <c r="J1557" s="2">
        <v>48</v>
      </c>
    </row>
    <row r="1558" spans="1:10" x14ac:dyDescent="0.2">
      <c r="A1558" s="2" t="s">
        <v>3154</v>
      </c>
      <c r="B1558" s="2" t="s">
        <v>3155</v>
      </c>
      <c r="C1558" s="3" t="s">
        <v>74</v>
      </c>
      <c r="D1558" s="3" t="s">
        <v>44</v>
      </c>
      <c r="E1558" s="3">
        <v>4315149</v>
      </c>
      <c r="F1558" s="3" t="s">
        <v>24</v>
      </c>
      <c r="G1558" s="3" t="s">
        <v>8</v>
      </c>
      <c r="H1558" s="2">
        <v>21</v>
      </c>
      <c r="I1558" s="2">
        <v>0</v>
      </c>
      <c r="J1558" s="2">
        <v>365</v>
      </c>
    </row>
    <row r="1559" spans="1:10" x14ac:dyDescent="0.2">
      <c r="A1559" s="2" t="s">
        <v>3156</v>
      </c>
      <c r="B1559" s="2" t="s">
        <v>3157</v>
      </c>
      <c r="C1559" s="3" t="s">
        <v>83</v>
      </c>
      <c r="D1559" s="3" t="s">
        <v>80</v>
      </c>
      <c r="E1559" s="3">
        <v>3153400</v>
      </c>
      <c r="F1559" s="3" t="s">
        <v>7</v>
      </c>
      <c r="G1559" s="3" t="s">
        <v>25</v>
      </c>
      <c r="H1559" s="2">
        <v>21</v>
      </c>
      <c r="I1559" s="2">
        <v>0</v>
      </c>
      <c r="J1559" s="2">
        <v>365</v>
      </c>
    </row>
    <row r="1560" spans="1:10" x14ac:dyDescent="0.2">
      <c r="A1560" s="2" t="s">
        <v>3158</v>
      </c>
      <c r="B1560" s="2" t="s">
        <v>3159</v>
      </c>
      <c r="C1560" s="3" t="s">
        <v>79</v>
      </c>
      <c r="D1560" s="3" t="s">
        <v>80</v>
      </c>
      <c r="E1560" s="3">
        <v>3541406</v>
      </c>
      <c r="F1560" s="3" t="s">
        <v>20</v>
      </c>
      <c r="G1560" s="3" t="s">
        <v>25</v>
      </c>
      <c r="H1560" s="2">
        <v>21</v>
      </c>
      <c r="I1560" s="2">
        <v>0</v>
      </c>
      <c r="J1560" s="2">
        <v>365</v>
      </c>
    </row>
    <row r="1561" spans="1:10" x14ac:dyDescent="0.2">
      <c r="A1561" s="2" t="s">
        <v>3160</v>
      </c>
      <c r="B1561" s="2" t="s">
        <v>3161</v>
      </c>
      <c r="C1561" s="3" t="s">
        <v>28</v>
      </c>
      <c r="D1561" s="3" t="s">
        <v>29</v>
      </c>
      <c r="E1561" s="3">
        <v>2109270</v>
      </c>
      <c r="F1561" s="3" t="s">
        <v>24</v>
      </c>
      <c r="G1561" s="3" t="s">
        <v>25</v>
      </c>
      <c r="H1561" s="2">
        <v>11</v>
      </c>
      <c r="I1561" s="2">
        <v>0</v>
      </c>
      <c r="J1561" s="2">
        <v>0</v>
      </c>
    </row>
    <row r="1562" spans="1:10" x14ac:dyDescent="0.2">
      <c r="A1562" s="2" t="s">
        <v>3162</v>
      </c>
      <c r="B1562" s="2" t="s">
        <v>3163</v>
      </c>
      <c r="C1562" s="3" t="s">
        <v>28</v>
      </c>
      <c r="D1562" s="3" t="s">
        <v>29</v>
      </c>
      <c r="E1562" s="3">
        <v>2109304</v>
      </c>
      <c r="F1562" s="3" t="s">
        <v>7</v>
      </c>
      <c r="G1562" s="3" t="s">
        <v>8</v>
      </c>
      <c r="H1562" s="2">
        <v>10</v>
      </c>
      <c r="I1562" s="2">
        <v>5</v>
      </c>
      <c r="J1562" s="2">
        <v>365</v>
      </c>
    </row>
    <row r="1563" spans="1:10" x14ac:dyDescent="0.2">
      <c r="A1563" s="2" t="s">
        <v>3164</v>
      </c>
      <c r="B1563" s="2" t="s">
        <v>3165</v>
      </c>
      <c r="C1563" s="3" t="s">
        <v>79</v>
      </c>
      <c r="D1563" s="3" t="s">
        <v>80</v>
      </c>
      <c r="E1563" s="3">
        <v>3541505</v>
      </c>
      <c r="F1563" s="3" t="s">
        <v>7</v>
      </c>
      <c r="G1563" s="3" t="s">
        <v>25</v>
      </c>
      <c r="H1563" s="2">
        <v>19</v>
      </c>
      <c r="I1563" s="2">
        <v>2</v>
      </c>
      <c r="J1563" s="2">
        <v>365</v>
      </c>
    </row>
    <row r="1564" spans="1:10" x14ac:dyDescent="0.2">
      <c r="A1564" s="2" t="s">
        <v>3166</v>
      </c>
      <c r="B1564" s="2" t="s">
        <v>3167</v>
      </c>
      <c r="C1564" s="3" t="s">
        <v>37</v>
      </c>
      <c r="D1564" s="3" t="s">
        <v>6</v>
      </c>
      <c r="E1564" s="3">
        <v>5107040</v>
      </c>
      <c r="F1564" s="3" t="s">
        <v>7</v>
      </c>
      <c r="G1564" s="3" t="s">
        <v>8</v>
      </c>
      <c r="H1564" s="2">
        <v>21</v>
      </c>
      <c r="I1564" s="2">
        <v>0</v>
      </c>
      <c r="J1564" s="2">
        <v>249</v>
      </c>
    </row>
    <row r="1565" spans="1:10" x14ac:dyDescent="0.2">
      <c r="A1565" s="2" t="s">
        <v>3168</v>
      </c>
      <c r="B1565" s="2" t="s">
        <v>3169</v>
      </c>
      <c r="C1565" s="3" t="s">
        <v>62</v>
      </c>
      <c r="D1565" s="3" t="s">
        <v>29</v>
      </c>
      <c r="E1565" s="3">
        <v>2512309</v>
      </c>
      <c r="F1565" s="3" t="s">
        <v>7</v>
      </c>
      <c r="G1565" s="3" t="s">
        <v>25</v>
      </c>
      <c r="H1565" s="2">
        <v>14</v>
      </c>
      <c r="I1565" s="2">
        <v>7</v>
      </c>
      <c r="J1565" s="2">
        <v>361</v>
      </c>
    </row>
    <row r="1566" spans="1:10" x14ac:dyDescent="0.2">
      <c r="A1566" s="2" t="s">
        <v>3170</v>
      </c>
      <c r="B1566" s="2" t="s">
        <v>3171</v>
      </c>
      <c r="C1566" s="3" t="s">
        <v>43</v>
      </c>
      <c r="D1566" s="3" t="s">
        <v>44</v>
      </c>
      <c r="E1566" s="3">
        <v>4120606</v>
      </c>
      <c r="F1566" s="3" t="s">
        <v>7</v>
      </c>
      <c r="G1566" s="3" t="s">
        <v>8</v>
      </c>
      <c r="H1566" s="2">
        <v>21</v>
      </c>
      <c r="I1566" s="2">
        <v>0</v>
      </c>
      <c r="J1566" s="2">
        <v>365</v>
      </c>
    </row>
    <row r="1567" spans="1:10" x14ac:dyDescent="0.2">
      <c r="A1567" s="2" t="s">
        <v>3172</v>
      </c>
      <c r="B1567" s="2" t="s">
        <v>3173</v>
      </c>
      <c r="C1567" s="3" t="s">
        <v>74</v>
      </c>
      <c r="D1567" s="3" t="s">
        <v>44</v>
      </c>
      <c r="E1567" s="3">
        <v>4315206</v>
      </c>
      <c r="F1567" s="3" t="s">
        <v>24</v>
      </c>
      <c r="G1567" s="3" t="s">
        <v>25</v>
      </c>
      <c r="H1567" s="2">
        <v>20</v>
      </c>
      <c r="I1567" s="2">
        <v>0</v>
      </c>
      <c r="J1567" s="2">
        <v>344</v>
      </c>
    </row>
    <row r="1568" spans="1:10" x14ac:dyDescent="0.2">
      <c r="A1568" s="2" t="s">
        <v>3174</v>
      </c>
      <c r="B1568" s="2" t="s">
        <v>3175</v>
      </c>
      <c r="C1568" s="3" t="s">
        <v>83</v>
      </c>
      <c r="D1568" s="3" t="s">
        <v>80</v>
      </c>
      <c r="E1568" s="3">
        <v>3153707</v>
      </c>
      <c r="F1568" s="3" t="s">
        <v>24</v>
      </c>
      <c r="G1568" s="3" t="s">
        <v>25</v>
      </c>
      <c r="H1568" s="2">
        <v>20</v>
      </c>
      <c r="I1568" s="2">
        <v>0</v>
      </c>
      <c r="J1568" s="2">
        <v>309</v>
      </c>
    </row>
    <row r="1569" spans="1:10" x14ac:dyDescent="0.2">
      <c r="A1569" s="2" t="s">
        <v>3176</v>
      </c>
      <c r="B1569" s="2" t="s">
        <v>3177</v>
      </c>
      <c r="C1569" s="3" t="s">
        <v>79</v>
      </c>
      <c r="D1569" s="3" t="s">
        <v>80</v>
      </c>
      <c r="E1569" s="3">
        <v>3541703</v>
      </c>
      <c r="F1569" s="3" t="s">
        <v>7</v>
      </c>
      <c r="G1569" s="3" t="s">
        <v>8</v>
      </c>
      <c r="H1569" s="2">
        <v>19</v>
      </c>
      <c r="I1569" s="2">
        <v>0</v>
      </c>
      <c r="J1569" s="2">
        <v>360</v>
      </c>
    </row>
    <row r="1570" spans="1:10" x14ac:dyDescent="0.2">
      <c r="A1570" s="2" t="s">
        <v>3178</v>
      </c>
      <c r="B1570" s="2" t="s">
        <v>3179</v>
      </c>
      <c r="C1570" s="3" t="s">
        <v>218</v>
      </c>
      <c r="D1570" s="3" t="s">
        <v>80</v>
      </c>
      <c r="E1570" s="3">
        <v>3304128</v>
      </c>
      <c r="F1570" s="3" t="s">
        <v>7</v>
      </c>
      <c r="G1570" s="3" t="s">
        <v>8</v>
      </c>
      <c r="H1570" s="2">
        <v>21</v>
      </c>
      <c r="I1570" s="2">
        <v>0</v>
      </c>
      <c r="J1570" s="2">
        <v>358</v>
      </c>
    </row>
    <row r="1571" spans="1:10" x14ac:dyDescent="0.2">
      <c r="A1571" s="2" t="s">
        <v>3180</v>
      </c>
      <c r="B1571" s="2" t="s">
        <v>3181</v>
      </c>
      <c r="C1571" s="3" t="s">
        <v>43</v>
      </c>
      <c r="D1571" s="3" t="s">
        <v>44</v>
      </c>
      <c r="E1571" s="3">
        <v>4120804</v>
      </c>
      <c r="F1571" s="3" t="s">
        <v>7</v>
      </c>
      <c r="G1571" s="3" t="s">
        <v>8</v>
      </c>
      <c r="H1571" s="2">
        <v>19</v>
      </c>
      <c r="I1571" s="2">
        <v>0</v>
      </c>
      <c r="J1571" s="2">
        <v>360</v>
      </c>
    </row>
    <row r="1572" spans="1:10" x14ac:dyDescent="0.2">
      <c r="A1572" s="2" t="s">
        <v>3182</v>
      </c>
      <c r="B1572" s="2" t="s">
        <v>3183</v>
      </c>
      <c r="C1572" s="3" t="s">
        <v>284</v>
      </c>
      <c r="D1572" s="3" t="s">
        <v>29</v>
      </c>
      <c r="E1572" s="3">
        <v>2707602</v>
      </c>
      <c r="F1572" s="3" t="s">
        <v>7</v>
      </c>
      <c r="G1572" s="3" t="s">
        <v>25</v>
      </c>
      <c r="H1572" s="2">
        <v>14</v>
      </c>
      <c r="I1572" s="2">
        <v>7</v>
      </c>
      <c r="J1572" s="2">
        <v>365</v>
      </c>
    </row>
    <row r="1573" spans="1:10" x14ac:dyDescent="0.2">
      <c r="A1573" s="2" t="s">
        <v>3184</v>
      </c>
      <c r="B1573" s="2" t="s">
        <v>3185</v>
      </c>
      <c r="C1573" s="3" t="s">
        <v>62</v>
      </c>
      <c r="D1573" s="3" t="s">
        <v>29</v>
      </c>
      <c r="E1573" s="3">
        <v>2512507</v>
      </c>
      <c r="F1573" s="3" t="s">
        <v>7</v>
      </c>
      <c r="G1573" s="3" t="s">
        <v>25</v>
      </c>
      <c r="H1573" s="2">
        <v>21</v>
      </c>
      <c r="I1573" s="2">
        <v>0</v>
      </c>
      <c r="J1573" s="2">
        <v>360</v>
      </c>
    </row>
    <row r="1574" spans="1:10" x14ac:dyDescent="0.2">
      <c r="A1574" s="2" t="s">
        <v>3186</v>
      </c>
      <c r="B1574" s="2" t="s">
        <v>3187</v>
      </c>
      <c r="C1574" s="3" t="s">
        <v>218</v>
      </c>
      <c r="D1574" s="3" t="s">
        <v>80</v>
      </c>
      <c r="E1574" s="3">
        <v>3304144</v>
      </c>
      <c r="F1574" s="3" t="s">
        <v>7</v>
      </c>
      <c r="G1574" s="3" t="s">
        <v>8</v>
      </c>
      <c r="H1574" s="2">
        <v>19</v>
      </c>
      <c r="I1574" s="2">
        <v>0</v>
      </c>
      <c r="J1574" s="2">
        <v>0</v>
      </c>
    </row>
    <row r="1575" spans="1:10" x14ac:dyDescent="0.2">
      <c r="A1575" s="2" t="s">
        <v>3188</v>
      </c>
      <c r="B1575" s="2" t="s">
        <v>3189</v>
      </c>
      <c r="C1575" s="3" t="s">
        <v>43</v>
      </c>
      <c r="D1575" s="3" t="s">
        <v>44</v>
      </c>
      <c r="E1575" s="3">
        <v>4121000</v>
      </c>
      <c r="F1575" s="3" t="s">
        <v>7</v>
      </c>
      <c r="G1575" s="3" t="s">
        <v>25</v>
      </c>
      <c r="H1575" s="2">
        <v>15</v>
      </c>
      <c r="I1575" s="2">
        <v>6</v>
      </c>
      <c r="J1575" s="2">
        <v>362</v>
      </c>
    </row>
    <row r="1576" spans="1:10" x14ac:dyDescent="0.2">
      <c r="A1576" s="2" t="s">
        <v>3190</v>
      </c>
      <c r="B1576" s="2" t="s">
        <v>3191</v>
      </c>
      <c r="C1576" s="3" t="s">
        <v>37</v>
      </c>
      <c r="D1576" s="3" t="s">
        <v>6</v>
      </c>
      <c r="E1576" s="3">
        <v>5107065</v>
      </c>
      <c r="F1576" s="3" t="s">
        <v>7</v>
      </c>
      <c r="G1576" s="3" t="s">
        <v>8</v>
      </c>
      <c r="H1576" s="2">
        <v>20</v>
      </c>
      <c r="I1576" s="2">
        <v>0</v>
      </c>
      <c r="J1576" s="2">
        <v>359</v>
      </c>
    </row>
    <row r="1577" spans="1:10" x14ac:dyDescent="0.2">
      <c r="A1577" s="2" t="s">
        <v>3192</v>
      </c>
      <c r="B1577" s="2" t="s">
        <v>3193</v>
      </c>
      <c r="C1577" s="3" t="s">
        <v>74</v>
      </c>
      <c r="D1577" s="3" t="s">
        <v>44</v>
      </c>
      <c r="E1577" s="3">
        <v>4315321</v>
      </c>
      <c r="F1577" s="3" t="s">
        <v>24</v>
      </c>
      <c r="G1577" s="3" t="s">
        <v>25</v>
      </c>
      <c r="H1577" s="2">
        <v>18</v>
      </c>
      <c r="I1577" s="2">
        <v>0</v>
      </c>
      <c r="J1577" s="2">
        <v>299</v>
      </c>
    </row>
    <row r="1578" spans="1:10" x14ac:dyDescent="0.2">
      <c r="A1578" s="2" t="s">
        <v>3194</v>
      </c>
      <c r="B1578" s="2" t="s">
        <v>3195</v>
      </c>
      <c r="C1578" s="3" t="s">
        <v>74</v>
      </c>
      <c r="D1578" s="3" t="s">
        <v>44</v>
      </c>
      <c r="E1578" s="3">
        <v>4315354</v>
      </c>
      <c r="F1578" s="3" t="s">
        <v>24</v>
      </c>
      <c r="G1578" s="3" t="s">
        <v>8</v>
      </c>
      <c r="H1578" s="2">
        <v>21</v>
      </c>
      <c r="I1578" s="2">
        <v>0</v>
      </c>
      <c r="J1578" s="2">
        <v>332</v>
      </c>
    </row>
    <row r="1579" spans="1:10" x14ac:dyDescent="0.2">
      <c r="A1579" s="2" t="s">
        <v>3196</v>
      </c>
      <c r="B1579" s="2" t="s">
        <v>3197</v>
      </c>
      <c r="C1579" s="3" t="s">
        <v>47</v>
      </c>
      <c r="D1579" s="3" t="s">
        <v>29</v>
      </c>
      <c r="E1579" s="3">
        <v>2611507</v>
      </c>
      <c r="F1579" s="3" t="s">
        <v>7</v>
      </c>
      <c r="G1579" s="3" t="s">
        <v>25</v>
      </c>
      <c r="H1579" s="2">
        <v>13</v>
      </c>
      <c r="I1579" s="2">
        <v>0</v>
      </c>
      <c r="J1579" s="2">
        <v>244</v>
      </c>
    </row>
    <row r="1580" spans="1:10" x14ac:dyDescent="0.2">
      <c r="A1580" s="2" t="s">
        <v>3198</v>
      </c>
      <c r="B1580" s="2" t="s">
        <v>3199</v>
      </c>
      <c r="C1580" s="3" t="s">
        <v>5</v>
      </c>
      <c r="D1580" s="3" t="s">
        <v>6</v>
      </c>
      <c r="E1580" s="3">
        <v>5218508</v>
      </c>
      <c r="F1580" s="3" t="s">
        <v>7</v>
      </c>
      <c r="G1580" s="3" t="s">
        <v>25</v>
      </c>
      <c r="H1580" s="2">
        <v>21</v>
      </c>
      <c r="I1580" s="2">
        <v>0</v>
      </c>
      <c r="J1580" s="2">
        <v>280</v>
      </c>
    </row>
    <row r="1581" spans="1:10" x14ac:dyDescent="0.2">
      <c r="A1581" s="2" t="s">
        <v>3200</v>
      </c>
      <c r="B1581" s="2" t="s">
        <v>3201</v>
      </c>
      <c r="C1581" s="3" t="s">
        <v>218</v>
      </c>
      <c r="D1581" s="3" t="s">
        <v>80</v>
      </c>
      <c r="E1581" s="3">
        <v>3304151</v>
      </c>
      <c r="F1581" s="3" t="s">
        <v>7</v>
      </c>
      <c r="G1581" s="3" t="s">
        <v>8</v>
      </c>
      <c r="H1581" s="2">
        <v>19</v>
      </c>
      <c r="I1581" s="2">
        <v>0</v>
      </c>
      <c r="J1581" s="2">
        <v>365</v>
      </c>
    </row>
    <row r="1582" spans="1:10" x14ac:dyDescent="0.2">
      <c r="A1582" s="2" t="s">
        <v>3202</v>
      </c>
      <c r="B1582" s="2" t="s">
        <v>3203</v>
      </c>
      <c r="C1582" s="3" t="s">
        <v>43</v>
      </c>
      <c r="D1582" s="3" t="s">
        <v>44</v>
      </c>
      <c r="E1582" s="3">
        <v>4121208</v>
      </c>
      <c r="F1582" s="3" t="s">
        <v>7</v>
      </c>
      <c r="G1582" s="3" t="s">
        <v>8</v>
      </c>
      <c r="H1582" s="2">
        <v>21</v>
      </c>
      <c r="I1582" s="2">
        <v>0</v>
      </c>
      <c r="J1582" s="2">
        <v>365</v>
      </c>
    </row>
    <row r="1583" spans="1:10" x14ac:dyDescent="0.2">
      <c r="A1583" s="2" t="s">
        <v>3204</v>
      </c>
      <c r="B1583" s="2" t="s">
        <v>3205</v>
      </c>
      <c r="C1583" s="3" t="s">
        <v>32</v>
      </c>
      <c r="D1583" s="3" t="s">
        <v>29</v>
      </c>
      <c r="E1583" s="3">
        <v>2311264</v>
      </c>
      <c r="F1583" s="3" t="s">
        <v>7</v>
      </c>
      <c r="G1583" s="3" t="s">
        <v>25</v>
      </c>
      <c r="H1583" s="2">
        <v>14</v>
      </c>
      <c r="I1583" s="2">
        <v>7</v>
      </c>
      <c r="J1583" s="2">
        <v>365</v>
      </c>
    </row>
    <row r="1584" spans="1:10" x14ac:dyDescent="0.2">
      <c r="A1584" s="2" t="s">
        <v>3206</v>
      </c>
      <c r="B1584" s="2" t="s">
        <v>3207</v>
      </c>
      <c r="C1584" s="3" t="s">
        <v>47</v>
      </c>
      <c r="D1584" s="3" t="s">
        <v>29</v>
      </c>
      <c r="E1584" s="3">
        <v>2611533</v>
      </c>
      <c r="F1584" s="3" t="s">
        <v>7</v>
      </c>
      <c r="G1584" s="3" t="s">
        <v>25</v>
      </c>
      <c r="H1584" s="2">
        <v>20</v>
      </c>
      <c r="I1584" s="2">
        <v>0</v>
      </c>
      <c r="J1584" s="2">
        <v>365</v>
      </c>
    </row>
    <row r="1585" spans="1:10" x14ac:dyDescent="0.2">
      <c r="A1585" s="2" t="s">
        <v>3208</v>
      </c>
      <c r="B1585" s="2" t="s">
        <v>3209</v>
      </c>
      <c r="C1585" s="3" t="s">
        <v>235</v>
      </c>
      <c r="D1585" s="3" t="s">
        <v>29</v>
      </c>
      <c r="E1585" s="3">
        <v>2925931</v>
      </c>
      <c r="F1585" s="3" t="s">
        <v>7</v>
      </c>
      <c r="G1585" s="3" t="s">
        <v>25</v>
      </c>
      <c r="H1585" s="2">
        <v>11</v>
      </c>
      <c r="I1585" s="2">
        <v>10</v>
      </c>
      <c r="J1585" s="2">
        <v>365</v>
      </c>
    </row>
    <row r="1586" spans="1:10" x14ac:dyDescent="0.2">
      <c r="A1586" s="2" t="s">
        <v>3210</v>
      </c>
      <c r="B1586" s="2" t="s">
        <v>3211</v>
      </c>
      <c r="C1586" s="3" t="s">
        <v>32</v>
      </c>
      <c r="D1586" s="3" t="s">
        <v>29</v>
      </c>
      <c r="E1586" s="3">
        <v>2311306</v>
      </c>
      <c r="F1586" s="3" t="s">
        <v>7</v>
      </c>
      <c r="G1586" s="3" t="s">
        <v>25</v>
      </c>
      <c r="H1586" s="2">
        <v>13</v>
      </c>
      <c r="I1586" s="2">
        <v>0</v>
      </c>
      <c r="J1586" s="2">
        <v>365</v>
      </c>
    </row>
    <row r="1587" spans="1:10" x14ac:dyDescent="0.2">
      <c r="A1587" s="2" t="s">
        <v>3212</v>
      </c>
      <c r="B1587" s="2" t="s">
        <v>3213</v>
      </c>
      <c r="C1587" s="3" t="s">
        <v>32</v>
      </c>
      <c r="D1587" s="3" t="s">
        <v>29</v>
      </c>
      <c r="E1587" s="3">
        <v>2311405</v>
      </c>
      <c r="F1587" s="3" t="s">
        <v>7</v>
      </c>
      <c r="G1587" s="3" t="s">
        <v>25</v>
      </c>
      <c r="H1587" s="2">
        <v>14</v>
      </c>
      <c r="I1587" s="2">
        <v>7</v>
      </c>
      <c r="J1587" s="2">
        <v>365</v>
      </c>
    </row>
    <row r="1588" spans="1:10" x14ac:dyDescent="0.2">
      <c r="A1588" s="2" t="s">
        <v>3214</v>
      </c>
      <c r="B1588" s="2" t="s">
        <v>3215</v>
      </c>
      <c r="C1588" s="3" t="s">
        <v>79</v>
      </c>
      <c r="D1588" s="3" t="s">
        <v>80</v>
      </c>
      <c r="E1588" s="3">
        <v>3542107</v>
      </c>
      <c r="F1588" s="3" t="s">
        <v>7</v>
      </c>
      <c r="G1588" s="3" t="s">
        <v>25</v>
      </c>
      <c r="H1588" s="2">
        <v>21</v>
      </c>
      <c r="I1588" s="2">
        <v>0</v>
      </c>
      <c r="J1588" s="2">
        <v>181</v>
      </c>
    </row>
    <row r="1589" spans="1:10" x14ac:dyDescent="0.2">
      <c r="A1589" s="2" t="s">
        <v>3216</v>
      </c>
      <c r="B1589" s="2" t="s">
        <v>3217</v>
      </c>
      <c r="C1589" s="3" t="s">
        <v>43</v>
      </c>
      <c r="D1589" s="3" t="s">
        <v>44</v>
      </c>
      <c r="E1589" s="3">
        <v>4121356</v>
      </c>
      <c r="F1589" s="3" t="s">
        <v>24</v>
      </c>
      <c r="G1589" s="3" t="s">
        <v>25</v>
      </c>
      <c r="H1589" s="2">
        <v>20</v>
      </c>
      <c r="I1589" s="2">
        <v>0</v>
      </c>
      <c r="J1589" s="2">
        <v>269</v>
      </c>
    </row>
    <row r="1590" spans="1:10" x14ac:dyDescent="0.2">
      <c r="A1590" s="2" t="s">
        <v>3218</v>
      </c>
      <c r="B1590" s="2" t="s">
        <v>3219</v>
      </c>
      <c r="C1590" s="3" t="s">
        <v>88</v>
      </c>
      <c r="D1590" s="3" t="s">
        <v>44</v>
      </c>
      <c r="E1590" s="3">
        <v>4214300</v>
      </c>
      <c r="F1590" s="3" t="s">
        <v>24</v>
      </c>
      <c r="G1590" s="3" t="s">
        <v>8</v>
      </c>
      <c r="H1590" s="2">
        <v>21</v>
      </c>
      <c r="I1590" s="2">
        <v>0</v>
      </c>
      <c r="J1590" s="2">
        <v>363</v>
      </c>
    </row>
    <row r="1591" spans="1:10" x14ac:dyDescent="0.2">
      <c r="A1591" s="2" t="s">
        <v>3220</v>
      </c>
      <c r="B1591" s="2" t="s">
        <v>3221</v>
      </c>
      <c r="C1591" s="3" t="s">
        <v>47</v>
      </c>
      <c r="D1591" s="3" t="s">
        <v>29</v>
      </c>
      <c r="E1591" s="3">
        <v>2611606</v>
      </c>
      <c r="F1591" s="3" t="s">
        <v>20</v>
      </c>
      <c r="G1591" s="3" t="s">
        <v>25</v>
      </c>
      <c r="H1591" s="2">
        <v>20</v>
      </c>
      <c r="I1591" s="2">
        <v>0</v>
      </c>
      <c r="J1591" s="2">
        <v>365</v>
      </c>
    </row>
    <row r="1592" spans="1:10" x14ac:dyDescent="0.2">
      <c r="A1592" s="2" t="s">
        <v>3222</v>
      </c>
      <c r="B1592" s="2" t="s">
        <v>3223</v>
      </c>
      <c r="C1592" s="3" t="s">
        <v>32</v>
      </c>
      <c r="D1592" s="3" t="s">
        <v>29</v>
      </c>
      <c r="E1592" s="3">
        <v>2311603</v>
      </c>
      <c r="F1592" s="3" t="s">
        <v>7</v>
      </c>
      <c r="G1592" s="3" t="s">
        <v>25</v>
      </c>
      <c r="H1592" s="2">
        <v>11</v>
      </c>
      <c r="I1592" s="2">
        <v>0</v>
      </c>
      <c r="J1592" s="2">
        <v>0</v>
      </c>
    </row>
    <row r="1593" spans="1:10" x14ac:dyDescent="0.2">
      <c r="A1593" s="2" t="s">
        <v>3224</v>
      </c>
      <c r="B1593" s="2" t="s">
        <v>3225</v>
      </c>
      <c r="C1593" s="3" t="s">
        <v>57</v>
      </c>
      <c r="D1593" s="3" t="s">
        <v>29</v>
      </c>
      <c r="E1593" s="3">
        <v>2208700</v>
      </c>
      <c r="F1593" s="3" t="s">
        <v>7</v>
      </c>
      <c r="G1593" s="3" t="s">
        <v>8</v>
      </c>
      <c r="H1593" s="2">
        <v>18</v>
      </c>
      <c r="I1593" s="2">
        <v>0</v>
      </c>
      <c r="J1593" s="2">
        <v>355</v>
      </c>
    </row>
    <row r="1594" spans="1:10" x14ac:dyDescent="0.2">
      <c r="A1594" s="2" t="s">
        <v>3226</v>
      </c>
      <c r="B1594" s="2" t="s">
        <v>3227</v>
      </c>
      <c r="C1594" s="3" t="s">
        <v>18</v>
      </c>
      <c r="D1594" s="3" t="s">
        <v>19</v>
      </c>
      <c r="E1594" s="3">
        <v>1506138</v>
      </c>
      <c r="F1594" s="3" t="s">
        <v>7</v>
      </c>
      <c r="G1594" s="3" t="s">
        <v>8</v>
      </c>
      <c r="H1594" s="2">
        <v>19</v>
      </c>
      <c r="I1594" s="2">
        <v>2</v>
      </c>
      <c r="J1594" s="2">
        <v>365</v>
      </c>
    </row>
    <row r="1595" spans="1:10" x14ac:dyDescent="0.2">
      <c r="A1595" s="2" t="s">
        <v>3228</v>
      </c>
      <c r="B1595" s="2" t="s">
        <v>3229</v>
      </c>
      <c r="C1595" s="3" t="s">
        <v>74</v>
      </c>
      <c r="D1595" s="3" t="s">
        <v>44</v>
      </c>
      <c r="E1595" s="3">
        <v>4315404</v>
      </c>
      <c r="F1595" s="3" t="s">
        <v>24</v>
      </c>
      <c r="G1595" s="3" t="s">
        <v>25</v>
      </c>
      <c r="H1595" s="2">
        <v>20</v>
      </c>
      <c r="I1595" s="2">
        <v>0</v>
      </c>
      <c r="J1595" s="2">
        <v>354</v>
      </c>
    </row>
    <row r="1596" spans="1:10" x14ac:dyDescent="0.2">
      <c r="A1596" s="2" t="s">
        <v>3230</v>
      </c>
      <c r="B1596" s="2" t="s">
        <v>3231</v>
      </c>
      <c r="C1596" s="3" t="s">
        <v>57</v>
      </c>
      <c r="D1596" s="3" t="s">
        <v>29</v>
      </c>
      <c r="E1596" s="3">
        <v>2208809</v>
      </c>
      <c r="F1596" s="3" t="s">
        <v>7</v>
      </c>
      <c r="G1596" s="3" t="s">
        <v>25</v>
      </c>
      <c r="H1596" s="2">
        <v>21</v>
      </c>
      <c r="I1596" s="2">
        <v>0</v>
      </c>
      <c r="J1596" s="2">
        <v>365</v>
      </c>
    </row>
    <row r="1597" spans="1:10" x14ac:dyDescent="0.2">
      <c r="A1597" s="2" t="s">
        <v>3232</v>
      </c>
      <c r="B1597" s="2" t="s">
        <v>3233</v>
      </c>
      <c r="C1597" s="3" t="s">
        <v>79</v>
      </c>
      <c r="D1597" s="3" t="s">
        <v>80</v>
      </c>
      <c r="E1597" s="3">
        <v>3542602</v>
      </c>
      <c r="F1597" s="3" t="s">
        <v>7</v>
      </c>
      <c r="G1597" s="3" t="s">
        <v>8</v>
      </c>
      <c r="H1597" s="2">
        <v>21</v>
      </c>
      <c r="I1597" s="2">
        <v>0</v>
      </c>
      <c r="J1597" s="2">
        <v>362</v>
      </c>
    </row>
    <row r="1598" spans="1:10" x14ac:dyDescent="0.2">
      <c r="A1598" s="2" t="s">
        <v>3234</v>
      </c>
      <c r="B1598" s="2" t="s">
        <v>3235</v>
      </c>
      <c r="C1598" s="3" t="s">
        <v>62</v>
      </c>
      <c r="D1598" s="3" t="s">
        <v>29</v>
      </c>
      <c r="E1598" s="3">
        <v>2512705</v>
      </c>
      <c r="F1598" s="3" t="s">
        <v>7</v>
      </c>
      <c r="G1598" s="3" t="s">
        <v>25</v>
      </c>
      <c r="H1598" s="2">
        <v>14</v>
      </c>
      <c r="I1598" s="2">
        <v>7</v>
      </c>
      <c r="J1598" s="2">
        <v>365</v>
      </c>
    </row>
    <row r="1599" spans="1:10" x14ac:dyDescent="0.2">
      <c r="A1599" s="2" t="s">
        <v>3236</v>
      </c>
      <c r="B1599" s="2" t="s">
        <v>3237</v>
      </c>
      <c r="C1599" s="3" t="s">
        <v>43</v>
      </c>
      <c r="D1599" s="3" t="s">
        <v>44</v>
      </c>
      <c r="E1599" s="3">
        <v>4121604</v>
      </c>
      <c r="F1599" s="3" t="s">
        <v>24</v>
      </c>
      <c r="G1599" s="3" t="s">
        <v>25</v>
      </c>
      <c r="H1599" s="2">
        <v>20</v>
      </c>
      <c r="I1599" s="2">
        <v>0</v>
      </c>
      <c r="J1599" s="2">
        <v>355</v>
      </c>
    </row>
    <row r="1600" spans="1:10" x14ac:dyDescent="0.2">
      <c r="A1600" s="2" t="s">
        <v>3238</v>
      </c>
      <c r="B1600" s="2" t="s">
        <v>3239</v>
      </c>
      <c r="C1600" s="3" t="s">
        <v>83</v>
      </c>
      <c r="D1600" s="3" t="s">
        <v>80</v>
      </c>
      <c r="E1600" s="3">
        <v>3154200</v>
      </c>
      <c r="F1600" s="3" t="s">
        <v>7</v>
      </c>
      <c r="G1600" s="3" t="s">
        <v>8</v>
      </c>
      <c r="H1600" s="2">
        <v>21</v>
      </c>
      <c r="I1600" s="2">
        <v>0</v>
      </c>
      <c r="J1600" s="2">
        <v>365</v>
      </c>
    </row>
    <row r="1601" spans="1:10" x14ac:dyDescent="0.2">
      <c r="A1601" s="2" t="s">
        <v>3240</v>
      </c>
      <c r="B1601" s="2" t="s">
        <v>3241</v>
      </c>
      <c r="C1601" s="3" t="s">
        <v>218</v>
      </c>
      <c r="D1601" s="3" t="s">
        <v>80</v>
      </c>
      <c r="E1601" s="3">
        <v>3304201</v>
      </c>
      <c r="F1601" s="3" t="s">
        <v>20</v>
      </c>
      <c r="G1601" s="3" t="s">
        <v>8</v>
      </c>
      <c r="H1601" s="2">
        <v>20</v>
      </c>
      <c r="I1601" s="2">
        <v>0</v>
      </c>
      <c r="J1601" s="2">
        <v>350</v>
      </c>
    </row>
    <row r="1602" spans="1:10" x14ac:dyDescent="0.2">
      <c r="A1602" s="2" t="s">
        <v>3242</v>
      </c>
      <c r="B1602" s="2" t="s">
        <v>3243</v>
      </c>
      <c r="C1602" s="3" t="s">
        <v>37</v>
      </c>
      <c r="D1602" s="3" t="s">
        <v>6</v>
      </c>
      <c r="E1602" s="3">
        <v>5107156</v>
      </c>
      <c r="F1602" s="3" t="s">
        <v>24</v>
      </c>
      <c r="G1602" s="3" t="s">
        <v>8</v>
      </c>
      <c r="H1602" s="2">
        <v>20</v>
      </c>
      <c r="I1602" s="2">
        <v>0</v>
      </c>
      <c r="J1602" s="2">
        <v>329</v>
      </c>
    </row>
    <row r="1603" spans="1:10" x14ac:dyDescent="0.2">
      <c r="A1603" s="2" t="s">
        <v>3244</v>
      </c>
      <c r="B1603" s="2" t="s">
        <v>3245</v>
      </c>
      <c r="C1603" s="3" t="s">
        <v>43</v>
      </c>
      <c r="D1603" s="3" t="s">
        <v>44</v>
      </c>
      <c r="E1603" s="3">
        <v>4121752</v>
      </c>
      <c r="F1603" s="3" t="s">
        <v>7</v>
      </c>
      <c r="G1603" s="3" t="s">
        <v>8</v>
      </c>
      <c r="H1603" s="2">
        <v>20</v>
      </c>
      <c r="I1603" s="2">
        <v>0</v>
      </c>
      <c r="J1603" s="2">
        <v>312</v>
      </c>
    </row>
    <row r="1604" spans="1:10" x14ac:dyDescent="0.2">
      <c r="A1604" s="2" t="s">
        <v>3246</v>
      </c>
      <c r="B1604" s="2" t="s">
        <v>3247</v>
      </c>
      <c r="C1604" s="3" t="s">
        <v>43</v>
      </c>
      <c r="D1604" s="3" t="s">
        <v>44</v>
      </c>
      <c r="E1604" s="3">
        <v>4121703</v>
      </c>
      <c r="F1604" s="3" t="s">
        <v>7</v>
      </c>
      <c r="G1604" s="3" t="s">
        <v>25</v>
      </c>
      <c r="H1604" s="2">
        <v>19</v>
      </c>
      <c r="I1604" s="2">
        <v>0</v>
      </c>
      <c r="J1604" s="2">
        <v>278</v>
      </c>
    </row>
    <row r="1605" spans="1:10" x14ac:dyDescent="0.2">
      <c r="A1605" s="2" t="s">
        <v>3248</v>
      </c>
      <c r="B1605" s="2" t="s">
        <v>3249</v>
      </c>
      <c r="C1605" s="3" t="s">
        <v>74</v>
      </c>
      <c r="D1605" s="3" t="s">
        <v>44</v>
      </c>
      <c r="E1605" s="3">
        <v>4315503</v>
      </c>
      <c r="F1605" s="3" t="s">
        <v>7</v>
      </c>
      <c r="G1605" s="3" t="s">
        <v>8</v>
      </c>
      <c r="H1605" s="2">
        <v>21</v>
      </c>
      <c r="I1605" s="2">
        <v>0</v>
      </c>
      <c r="J1605" s="2">
        <v>365</v>
      </c>
    </row>
    <row r="1606" spans="1:10" x14ac:dyDescent="0.2">
      <c r="A1606" s="2" t="s">
        <v>3250</v>
      </c>
      <c r="B1606" s="2" t="s">
        <v>3251</v>
      </c>
      <c r="C1606" s="3" t="s">
        <v>62</v>
      </c>
      <c r="D1606" s="3" t="s">
        <v>29</v>
      </c>
      <c r="E1606" s="3">
        <v>2512747</v>
      </c>
      <c r="F1606" s="3" t="s">
        <v>24</v>
      </c>
      <c r="G1606" s="3" t="s">
        <v>8</v>
      </c>
      <c r="H1606" s="2">
        <v>15</v>
      </c>
      <c r="I1606" s="2">
        <v>6</v>
      </c>
      <c r="J1606" s="2">
        <v>365</v>
      </c>
    </row>
    <row r="1607" spans="1:10" x14ac:dyDescent="0.2">
      <c r="A1607" s="2" t="s">
        <v>3252</v>
      </c>
      <c r="B1607" s="2" t="s">
        <v>3253</v>
      </c>
      <c r="C1607" s="3" t="s">
        <v>83</v>
      </c>
      <c r="D1607" s="3" t="s">
        <v>80</v>
      </c>
      <c r="E1607" s="3">
        <v>3154457</v>
      </c>
      <c r="F1607" s="3" t="s">
        <v>24</v>
      </c>
      <c r="G1607" s="3" t="s">
        <v>25</v>
      </c>
      <c r="H1607" s="2">
        <v>16</v>
      </c>
      <c r="I1607" s="2">
        <v>0</v>
      </c>
      <c r="J1607" s="2">
        <v>0</v>
      </c>
    </row>
    <row r="1608" spans="1:10" x14ac:dyDescent="0.2">
      <c r="A1608" s="2" t="s">
        <v>3254</v>
      </c>
      <c r="B1608" s="2" t="s">
        <v>3255</v>
      </c>
      <c r="C1608" s="3" t="s">
        <v>47</v>
      </c>
      <c r="D1608" s="3" t="s">
        <v>29</v>
      </c>
      <c r="E1608" s="3">
        <v>2611705</v>
      </c>
      <c r="F1608" s="3" t="s">
        <v>7</v>
      </c>
      <c r="G1608" s="3" t="s">
        <v>25</v>
      </c>
      <c r="H1608" s="2">
        <v>20</v>
      </c>
      <c r="I1608" s="2">
        <v>0</v>
      </c>
      <c r="J1608" s="2">
        <v>181</v>
      </c>
    </row>
    <row r="1609" spans="1:10" x14ac:dyDescent="0.2">
      <c r="A1609" s="2" t="s">
        <v>3256</v>
      </c>
      <c r="B1609" s="2" t="s">
        <v>3257</v>
      </c>
      <c r="C1609" s="3" t="s">
        <v>124</v>
      </c>
      <c r="D1609" s="3" t="s">
        <v>29</v>
      </c>
      <c r="E1609" s="3">
        <v>2410900</v>
      </c>
      <c r="F1609" s="3" t="s">
        <v>24</v>
      </c>
      <c r="G1609" s="3" t="s">
        <v>25</v>
      </c>
      <c r="H1609" s="2">
        <v>21</v>
      </c>
      <c r="I1609" s="2">
        <v>0</v>
      </c>
      <c r="J1609" s="2">
        <v>128</v>
      </c>
    </row>
    <row r="1610" spans="1:10" x14ac:dyDescent="0.2">
      <c r="A1610" s="2" t="s">
        <v>3258</v>
      </c>
      <c r="B1610" s="2" t="s">
        <v>3259</v>
      </c>
      <c r="C1610" s="3" t="s">
        <v>37</v>
      </c>
      <c r="D1610" s="3" t="s">
        <v>6</v>
      </c>
      <c r="E1610" s="3">
        <v>5107180</v>
      </c>
      <c r="F1610" s="3" t="s">
        <v>24</v>
      </c>
      <c r="G1610" s="3" t="s">
        <v>8</v>
      </c>
      <c r="H1610" s="2">
        <v>18</v>
      </c>
      <c r="I1610" s="2">
        <v>0</v>
      </c>
      <c r="J1610" s="2">
        <v>37</v>
      </c>
    </row>
    <row r="1611" spans="1:10" x14ac:dyDescent="0.2">
      <c r="A1611" s="2" t="s">
        <v>3260</v>
      </c>
      <c r="B1611" s="2" t="s">
        <v>3261</v>
      </c>
      <c r="C1611" s="3" t="s">
        <v>235</v>
      </c>
      <c r="D1611" s="3" t="s">
        <v>29</v>
      </c>
      <c r="E1611" s="3">
        <v>2926657</v>
      </c>
      <c r="F1611" s="3" t="s">
        <v>7</v>
      </c>
      <c r="G1611" s="3" t="s">
        <v>8</v>
      </c>
      <c r="H1611" s="2">
        <v>7</v>
      </c>
      <c r="I1611" s="2">
        <v>14</v>
      </c>
      <c r="J1611" s="2">
        <v>365</v>
      </c>
    </row>
    <row r="1612" spans="1:10" x14ac:dyDescent="0.2">
      <c r="A1612" s="2" t="s">
        <v>3262</v>
      </c>
      <c r="B1612" s="2" t="s">
        <v>3263</v>
      </c>
      <c r="C1612" s="3" t="s">
        <v>79</v>
      </c>
      <c r="D1612" s="3" t="s">
        <v>80</v>
      </c>
      <c r="E1612" s="3">
        <v>3543238</v>
      </c>
      <c r="F1612" s="3" t="s">
        <v>24</v>
      </c>
      <c r="G1612" s="3" t="s">
        <v>8</v>
      </c>
      <c r="H1612" s="2">
        <v>15</v>
      </c>
      <c r="I1612" s="2">
        <v>0</v>
      </c>
      <c r="J1612" s="2">
        <v>147</v>
      </c>
    </row>
    <row r="1613" spans="1:10" x14ac:dyDescent="0.2">
      <c r="A1613" s="2" t="s">
        <v>3264</v>
      </c>
      <c r="B1613" s="2" t="s">
        <v>3265</v>
      </c>
      <c r="C1613" s="3" t="s">
        <v>79</v>
      </c>
      <c r="D1613" s="3" t="s">
        <v>80</v>
      </c>
      <c r="E1613" s="3">
        <v>3543253</v>
      </c>
      <c r="F1613" s="3" t="s">
        <v>7</v>
      </c>
      <c r="G1613" s="3" t="s">
        <v>25</v>
      </c>
      <c r="H1613" s="2">
        <v>19</v>
      </c>
      <c r="I1613" s="2">
        <v>0</v>
      </c>
      <c r="J1613" s="2">
        <v>224</v>
      </c>
    </row>
    <row r="1614" spans="1:10" x14ac:dyDescent="0.2">
      <c r="A1614" s="2" t="s">
        <v>3266</v>
      </c>
      <c r="B1614" s="2" t="s">
        <v>3267</v>
      </c>
      <c r="C1614" s="3" t="s">
        <v>47</v>
      </c>
      <c r="D1614" s="3" t="s">
        <v>29</v>
      </c>
      <c r="E1614" s="3">
        <v>2611804</v>
      </c>
      <c r="F1614" s="3" t="s">
        <v>7</v>
      </c>
      <c r="G1614" s="3" t="s">
        <v>25</v>
      </c>
      <c r="H1614" s="2">
        <v>15</v>
      </c>
      <c r="I1614" s="2">
        <v>6</v>
      </c>
      <c r="J1614" s="2">
        <v>365</v>
      </c>
    </row>
    <row r="1615" spans="1:10" x14ac:dyDescent="0.2">
      <c r="A1615" s="2" t="s">
        <v>3268</v>
      </c>
      <c r="B1615" s="2" t="s">
        <v>3269</v>
      </c>
      <c r="C1615" s="3" t="s">
        <v>79</v>
      </c>
      <c r="D1615" s="3" t="s">
        <v>80</v>
      </c>
      <c r="E1615" s="3">
        <v>3543303</v>
      </c>
      <c r="F1615" s="3" t="s">
        <v>7</v>
      </c>
      <c r="G1615" s="3" t="s">
        <v>25</v>
      </c>
      <c r="H1615" s="2">
        <v>18</v>
      </c>
      <c r="I1615" s="2">
        <v>3</v>
      </c>
      <c r="J1615" s="2">
        <v>365</v>
      </c>
    </row>
    <row r="1616" spans="1:10" x14ac:dyDescent="0.2">
      <c r="A1616" s="2" t="s">
        <v>3270</v>
      </c>
      <c r="B1616" s="2" t="s">
        <v>3271</v>
      </c>
      <c r="C1616" s="3" t="s">
        <v>79</v>
      </c>
      <c r="D1616" s="3" t="s">
        <v>80</v>
      </c>
      <c r="E1616" s="3">
        <v>3543402</v>
      </c>
      <c r="F1616" s="3" t="s">
        <v>20</v>
      </c>
      <c r="G1616" s="3" t="s">
        <v>25</v>
      </c>
      <c r="H1616" s="2">
        <v>21</v>
      </c>
      <c r="I1616" s="2">
        <v>0</v>
      </c>
      <c r="J1616" s="2">
        <v>365</v>
      </c>
    </row>
    <row r="1617" spans="1:10" x14ac:dyDescent="0.2">
      <c r="A1617" s="2" t="s">
        <v>3272</v>
      </c>
      <c r="B1617" s="2" t="s">
        <v>3273</v>
      </c>
      <c r="C1617" s="3" t="s">
        <v>37</v>
      </c>
      <c r="D1617" s="3" t="s">
        <v>6</v>
      </c>
      <c r="E1617" s="3">
        <v>5107198</v>
      </c>
      <c r="F1617" s="3" t="s">
        <v>24</v>
      </c>
      <c r="G1617" s="3" t="s">
        <v>25</v>
      </c>
      <c r="H1617" s="2">
        <v>21</v>
      </c>
      <c r="I1617" s="2">
        <v>0</v>
      </c>
      <c r="J1617" s="2">
        <v>310</v>
      </c>
    </row>
    <row r="1618" spans="1:10" x14ac:dyDescent="0.2">
      <c r="A1618" s="2" t="s">
        <v>3274</v>
      </c>
      <c r="B1618" s="2" t="s">
        <v>3275</v>
      </c>
      <c r="C1618" s="3" t="s">
        <v>83</v>
      </c>
      <c r="D1618" s="3" t="s">
        <v>80</v>
      </c>
      <c r="E1618" s="3">
        <v>3154804</v>
      </c>
      <c r="F1618" s="3" t="s">
        <v>7</v>
      </c>
      <c r="G1618" s="3" t="s">
        <v>25</v>
      </c>
      <c r="H1618" s="2">
        <v>13</v>
      </c>
      <c r="I1618" s="2">
        <v>0</v>
      </c>
      <c r="J1618" s="2">
        <v>0</v>
      </c>
    </row>
    <row r="1619" spans="1:10" x14ac:dyDescent="0.2">
      <c r="A1619" s="2" t="s">
        <v>3276</v>
      </c>
      <c r="B1619" s="2" t="s">
        <v>3277</v>
      </c>
      <c r="C1619" s="3" t="s">
        <v>43</v>
      </c>
      <c r="D1619" s="3" t="s">
        <v>44</v>
      </c>
      <c r="E1619" s="3">
        <v>4122008</v>
      </c>
      <c r="F1619" s="3" t="s">
        <v>7</v>
      </c>
      <c r="G1619" s="3" t="s">
        <v>25</v>
      </c>
      <c r="H1619" s="2">
        <v>21</v>
      </c>
      <c r="I1619" s="2">
        <v>0</v>
      </c>
      <c r="J1619" s="2">
        <v>358</v>
      </c>
    </row>
    <row r="1620" spans="1:10" x14ac:dyDescent="0.2">
      <c r="A1620" s="2" t="s">
        <v>3278</v>
      </c>
      <c r="B1620" s="2" t="s">
        <v>3279</v>
      </c>
      <c r="C1620" s="3" t="s">
        <v>93</v>
      </c>
      <c r="D1620" s="3" t="s">
        <v>80</v>
      </c>
      <c r="E1620" s="3">
        <v>3204351</v>
      </c>
      <c r="F1620" s="3" t="s">
        <v>7</v>
      </c>
      <c r="G1620" s="3" t="s">
        <v>8</v>
      </c>
      <c r="H1620" s="2">
        <v>21</v>
      </c>
      <c r="I1620" s="2">
        <v>0</v>
      </c>
      <c r="J1620" s="2">
        <v>330</v>
      </c>
    </row>
    <row r="1621" spans="1:10" x14ac:dyDescent="0.2">
      <c r="A1621" s="2" t="s">
        <v>3280</v>
      </c>
      <c r="B1621" s="2" t="s">
        <v>3281</v>
      </c>
      <c r="C1621" s="3" t="s">
        <v>43</v>
      </c>
      <c r="D1621" s="3" t="s">
        <v>44</v>
      </c>
      <c r="E1621" s="3">
        <v>4122156</v>
      </c>
      <c r="F1621" s="3" t="s">
        <v>7</v>
      </c>
      <c r="G1621" s="3" t="s">
        <v>8</v>
      </c>
      <c r="H1621" s="2">
        <v>20</v>
      </c>
      <c r="I1621" s="2">
        <v>0</v>
      </c>
      <c r="J1621" s="2">
        <v>348</v>
      </c>
    </row>
    <row r="1622" spans="1:10" x14ac:dyDescent="0.2">
      <c r="A1622" s="2" t="s">
        <v>3282</v>
      </c>
      <c r="B1622" s="2" t="s">
        <v>3283</v>
      </c>
      <c r="C1622" s="3" t="s">
        <v>218</v>
      </c>
      <c r="D1622" s="3" t="s">
        <v>80</v>
      </c>
      <c r="E1622" s="3">
        <v>3304300</v>
      </c>
      <c r="F1622" s="3" t="s">
        <v>7</v>
      </c>
      <c r="G1622" s="3" t="s">
        <v>25</v>
      </c>
      <c r="H1622" s="2">
        <v>11</v>
      </c>
      <c r="I1622" s="2">
        <v>10</v>
      </c>
      <c r="J1622" s="2">
        <v>365</v>
      </c>
    </row>
    <row r="1623" spans="1:10" x14ac:dyDescent="0.2">
      <c r="A1623" s="2" t="s">
        <v>3284</v>
      </c>
      <c r="B1623" s="2" t="s">
        <v>3285</v>
      </c>
      <c r="C1623" s="3" t="s">
        <v>1560</v>
      </c>
      <c r="D1623" s="3" t="s">
        <v>19</v>
      </c>
      <c r="E1623" s="3">
        <v>1200401</v>
      </c>
      <c r="F1623" s="3" t="s">
        <v>20</v>
      </c>
      <c r="G1623" s="3" t="s">
        <v>8</v>
      </c>
      <c r="H1623" s="2">
        <v>20</v>
      </c>
      <c r="I1623" s="2">
        <v>0</v>
      </c>
      <c r="J1623" s="2">
        <v>350</v>
      </c>
    </row>
    <row r="1624" spans="1:10" x14ac:dyDescent="0.2">
      <c r="A1624" s="2" t="s">
        <v>3286</v>
      </c>
      <c r="B1624" s="2" t="s">
        <v>3287</v>
      </c>
      <c r="C1624" s="3" t="s">
        <v>43</v>
      </c>
      <c r="D1624" s="3" t="s">
        <v>44</v>
      </c>
      <c r="E1624" s="3">
        <v>4122172</v>
      </c>
      <c r="F1624" s="3" t="s">
        <v>24</v>
      </c>
      <c r="G1624" s="3" t="s">
        <v>8</v>
      </c>
      <c r="H1624" s="2">
        <v>17</v>
      </c>
      <c r="I1624" s="2">
        <v>0</v>
      </c>
      <c r="J1624" s="2">
        <v>94</v>
      </c>
    </row>
    <row r="1625" spans="1:10" x14ac:dyDescent="0.2">
      <c r="A1625" s="2" t="s">
        <v>3288</v>
      </c>
      <c r="B1625" s="2" t="s">
        <v>3289</v>
      </c>
      <c r="C1625" s="3" t="s">
        <v>37</v>
      </c>
      <c r="D1625" s="3" t="s">
        <v>6</v>
      </c>
      <c r="E1625" s="3">
        <v>5107206</v>
      </c>
      <c r="F1625" s="3" t="s">
        <v>24</v>
      </c>
      <c r="G1625" s="3" t="s">
        <v>25</v>
      </c>
      <c r="H1625" s="2">
        <v>19</v>
      </c>
      <c r="I1625" s="2">
        <v>0</v>
      </c>
      <c r="J1625" s="2">
        <v>47</v>
      </c>
    </row>
    <row r="1626" spans="1:10" x14ac:dyDescent="0.2">
      <c r="A1626" s="2" t="s">
        <v>3290</v>
      </c>
      <c r="B1626" s="2" t="s">
        <v>3291</v>
      </c>
      <c r="C1626" s="3" t="s">
        <v>67</v>
      </c>
      <c r="D1626" s="3" t="s">
        <v>6</v>
      </c>
      <c r="E1626" s="3">
        <v>5007208</v>
      </c>
      <c r="F1626" s="3" t="s">
        <v>7</v>
      </c>
      <c r="G1626" s="3" t="s">
        <v>25</v>
      </c>
      <c r="H1626" s="2">
        <v>21</v>
      </c>
      <c r="I1626" s="2">
        <v>0</v>
      </c>
      <c r="J1626" s="2">
        <v>360</v>
      </c>
    </row>
    <row r="1627" spans="1:10" x14ac:dyDescent="0.2">
      <c r="A1627" s="2" t="s">
        <v>3292</v>
      </c>
      <c r="B1627" s="2" t="s">
        <v>3293</v>
      </c>
      <c r="C1627" s="3" t="s">
        <v>218</v>
      </c>
      <c r="D1627" s="3" t="s">
        <v>80</v>
      </c>
      <c r="E1627" s="3">
        <v>3304409</v>
      </c>
      <c r="F1627" s="3" t="s">
        <v>7</v>
      </c>
      <c r="G1627" s="3" t="s">
        <v>25</v>
      </c>
      <c r="H1627" s="2">
        <v>18</v>
      </c>
      <c r="I1627" s="2">
        <v>0</v>
      </c>
      <c r="J1627" s="2">
        <v>0</v>
      </c>
    </row>
    <row r="1628" spans="1:10" x14ac:dyDescent="0.2">
      <c r="A1628" s="2" t="s">
        <v>3294</v>
      </c>
      <c r="B1628" s="2" t="s">
        <v>3295</v>
      </c>
      <c r="C1628" s="3" t="s">
        <v>79</v>
      </c>
      <c r="D1628" s="3" t="s">
        <v>80</v>
      </c>
      <c r="E1628" s="3">
        <v>3543907</v>
      </c>
      <c r="F1628" s="3" t="s">
        <v>20</v>
      </c>
      <c r="G1628" s="3" t="s">
        <v>8</v>
      </c>
      <c r="H1628" s="2">
        <v>14</v>
      </c>
      <c r="I1628" s="2">
        <v>0</v>
      </c>
      <c r="J1628" s="2">
        <v>365</v>
      </c>
    </row>
    <row r="1629" spans="1:10" x14ac:dyDescent="0.2">
      <c r="A1629" s="2" t="s">
        <v>3296</v>
      </c>
      <c r="B1629" s="2" t="s">
        <v>3297</v>
      </c>
      <c r="C1629" s="3" t="s">
        <v>88</v>
      </c>
      <c r="D1629" s="3" t="s">
        <v>44</v>
      </c>
      <c r="E1629" s="3">
        <v>4214409</v>
      </c>
      <c r="F1629" s="3" t="s">
        <v>24</v>
      </c>
      <c r="G1629" s="3" t="s">
        <v>25</v>
      </c>
      <c r="H1629" s="2">
        <v>20</v>
      </c>
      <c r="I1629" s="2">
        <v>0</v>
      </c>
      <c r="J1629" s="2">
        <v>365</v>
      </c>
    </row>
    <row r="1630" spans="1:10" x14ac:dyDescent="0.2">
      <c r="A1630" s="2" t="s">
        <v>3298</v>
      </c>
      <c r="B1630" s="2" t="s">
        <v>3299</v>
      </c>
      <c r="C1630" s="3" t="s">
        <v>218</v>
      </c>
      <c r="D1630" s="3" t="s">
        <v>80</v>
      </c>
      <c r="E1630" s="3">
        <v>3304524</v>
      </c>
      <c r="F1630" s="3" t="s">
        <v>20</v>
      </c>
      <c r="G1630" s="3" t="s">
        <v>8</v>
      </c>
      <c r="H1630" s="2">
        <v>21</v>
      </c>
      <c r="I1630" s="2">
        <v>0</v>
      </c>
      <c r="J1630" s="2">
        <v>253</v>
      </c>
    </row>
    <row r="1631" spans="1:10" x14ac:dyDescent="0.2">
      <c r="A1631" s="2" t="s">
        <v>3300</v>
      </c>
      <c r="B1631" s="2" t="s">
        <v>3301</v>
      </c>
      <c r="C1631" s="3" t="s">
        <v>218</v>
      </c>
      <c r="D1631" s="3" t="s">
        <v>80</v>
      </c>
      <c r="E1631" s="3">
        <v>3304557</v>
      </c>
      <c r="F1631" s="3" t="s">
        <v>20</v>
      </c>
      <c r="G1631" s="3" t="s">
        <v>25</v>
      </c>
      <c r="H1631" s="2">
        <v>21</v>
      </c>
      <c r="I1631" s="2">
        <v>0</v>
      </c>
      <c r="J1631" s="2">
        <v>365</v>
      </c>
    </row>
    <row r="1632" spans="1:10" x14ac:dyDescent="0.2">
      <c r="A1632" s="2" t="s">
        <v>3302</v>
      </c>
      <c r="B1632" s="2" t="s">
        <v>3303</v>
      </c>
      <c r="C1632" s="3" t="s">
        <v>88</v>
      </c>
      <c r="D1632" s="3" t="s">
        <v>44</v>
      </c>
      <c r="E1632" s="3">
        <v>4214508</v>
      </c>
      <c r="F1632" s="3" t="s">
        <v>24</v>
      </c>
      <c r="G1632" s="3" t="s">
        <v>25</v>
      </c>
      <c r="H1632" s="2">
        <v>21</v>
      </c>
      <c r="I1632" s="2">
        <v>0</v>
      </c>
      <c r="J1632" s="2">
        <v>363</v>
      </c>
    </row>
    <row r="1633" spans="1:10" x14ac:dyDescent="0.2">
      <c r="A1633" s="2" t="s">
        <v>3304</v>
      </c>
      <c r="B1633" s="2" t="s">
        <v>3305</v>
      </c>
      <c r="C1633" s="3" t="s">
        <v>74</v>
      </c>
      <c r="D1633" s="3" t="s">
        <v>44</v>
      </c>
      <c r="E1633" s="3">
        <v>4315552</v>
      </c>
      <c r="F1633" s="3" t="s">
        <v>24</v>
      </c>
      <c r="G1633" s="3" t="s">
        <v>25</v>
      </c>
      <c r="H1633" s="2">
        <v>21</v>
      </c>
      <c r="I1633" s="2">
        <v>0</v>
      </c>
      <c r="J1633" s="2">
        <v>365</v>
      </c>
    </row>
    <row r="1634" spans="1:10" x14ac:dyDescent="0.2">
      <c r="A1634" s="2" t="s">
        <v>3306</v>
      </c>
      <c r="B1634" s="2" t="s">
        <v>3307</v>
      </c>
      <c r="C1634" s="3" t="s">
        <v>88</v>
      </c>
      <c r="D1634" s="3" t="s">
        <v>44</v>
      </c>
      <c r="E1634" s="3">
        <v>4214805</v>
      </c>
      <c r="F1634" s="3" t="s">
        <v>7</v>
      </c>
      <c r="G1634" s="3" t="s">
        <v>8</v>
      </c>
      <c r="H1634" s="2">
        <v>21</v>
      </c>
      <c r="I1634" s="2">
        <v>0</v>
      </c>
      <c r="J1634" s="2">
        <v>365</v>
      </c>
    </row>
    <row r="1635" spans="1:10" x14ac:dyDescent="0.2">
      <c r="A1635" s="2" t="s">
        <v>3308</v>
      </c>
      <c r="B1635" s="2" t="s">
        <v>3309</v>
      </c>
      <c r="C1635" s="3" t="s">
        <v>79</v>
      </c>
      <c r="D1635" s="3" t="s">
        <v>80</v>
      </c>
      <c r="E1635" s="3">
        <v>3544103</v>
      </c>
      <c r="F1635" s="3" t="s">
        <v>7</v>
      </c>
      <c r="G1635" s="3" t="s">
        <v>8</v>
      </c>
      <c r="H1635" s="2">
        <v>19</v>
      </c>
      <c r="I1635" s="2">
        <v>2</v>
      </c>
      <c r="J1635" s="2">
        <v>365</v>
      </c>
    </row>
    <row r="1636" spans="1:10" x14ac:dyDescent="0.2">
      <c r="A1636" s="2" t="s">
        <v>3310</v>
      </c>
      <c r="B1636" s="2" t="s">
        <v>3311</v>
      </c>
      <c r="C1636" s="3" t="s">
        <v>74</v>
      </c>
      <c r="D1636" s="3" t="s">
        <v>44</v>
      </c>
      <c r="E1636" s="3">
        <v>4315602</v>
      </c>
      <c r="F1636" s="3" t="s">
        <v>20</v>
      </c>
      <c r="G1636" s="3" t="s">
        <v>8</v>
      </c>
      <c r="H1636" s="2">
        <v>21</v>
      </c>
      <c r="I1636" s="2">
        <v>0</v>
      </c>
      <c r="J1636" s="2">
        <v>364</v>
      </c>
    </row>
    <row r="1637" spans="1:10" x14ac:dyDescent="0.2">
      <c r="A1637" s="2" t="s">
        <v>3312</v>
      </c>
      <c r="B1637" s="2" t="s">
        <v>3313</v>
      </c>
      <c r="C1637" s="3" t="s">
        <v>88</v>
      </c>
      <c r="D1637" s="3" t="s">
        <v>44</v>
      </c>
      <c r="E1637" s="3">
        <v>4215000</v>
      </c>
      <c r="F1637" s="3" t="s">
        <v>7</v>
      </c>
      <c r="G1637" s="3" t="s">
        <v>8</v>
      </c>
      <c r="H1637" s="2">
        <v>21</v>
      </c>
      <c r="I1637" s="2">
        <v>0</v>
      </c>
      <c r="J1637" s="2">
        <v>363</v>
      </c>
    </row>
    <row r="1638" spans="1:10" x14ac:dyDescent="0.2">
      <c r="A1638" s="2" t="s">
        <v>3314</v>
      </c>
      <c r="B1638" s="2" t="s">
        <v>3315</v>
      </c>
      <c r="C1638" s="3" t="s">
        <v>43</v>
      </c>
      <c r="D1638" s="3" t="s">
        <v>44</v>
      </c>
      <c r="E1638" s="3">
        <v>4122305</v>
      </c>
      <c r="F1638" s="3" t="s">
        <v>7</v>
      </c>
      <c r="G1638" s="3" t="s">
        <v>25</v>
      </c>
      <c r="H1638" s="2">
        <v>21</v>
      </c>
      <c r="I1638" s="2">
        <v>0</v>
      </c>
      <c r="J1638" s="2">
        <v>365</v>
      </c>
    </row>
    <row r="1639" spans="1:10" x14ac:dyDescent="0.2">
      <c r="A1639" s="2" t="s">
        <v>3316</v>
      </c>
      <c r="B1639" s="2" t="s">
        <v>3317</v>
      </c>
      <c r="C1639" s="3" t="s">
        <v>93</v>
      </c>
      <c r="D1639" s="3" t="s">
        <v>80</v>
      </c>
      <c r="E1639" s="3">
        <v>3204401</v>
      </c>
      <c r="F1639" s="3" t="s">
        <v>7</v>
      </c>
      <c r="G1639" s="3" t="s">
        <v>25</v>
      </c>
      <c r="H1639" s="2">
        <v>21</v>
      </c>
      <c r="I1639" s="2">
        <v>0</v>
      </c>
      <c r="J1639" s="2">
        <v>361</v>
      </c>
    </row>
    <row r="1640" spans="1:10" x14ac:dyDescent="0.2">
      <c r="A1640" s="2" t="s">
        <v>3318</v>
      </c>
      <c r="B1640" s="2" t="s">
        <v>3319</v>
      </c>
      <c r="C1640" s="3" t="s">
        <v>83</v>
      </c>
      <c r="D1640" s="3" t="s">
        <v>80</v>
      </c>
      <c r="E1640" s="3">
        <v>3155504</v>
      </c>
      <c r="F1640" s="3" t="s">
        <v>7</v>
      </c>
      <c r="G1640" s="3" t="s">
        <v>25</v>
      </c>
      <c r="H1640" s="2">
        <v>21</v>
      </c>
      <c r="I1640" s="2">
        <v>0</v>
      </c>
      <c r="J1640" s="2">
        <v>362</v>
      </c>
    </row>
    <row r="1641" spans="1:10" x14ac:dyDescent="0.2">
      <c r="A1641" s="2" t="s">
        <v>3320</v>
      </c>
      <c r="B1641" s="2" t="s">
        <v>3321</v>
      </c>
      <c r="C1641" s="3" t="s">
        <v>395</v>
      </c>
      <c r="D1641" s="3" t="s">
        <v>19</v>
      </c>
      <c r="E1641" s="3">
        <v>1303569</v>
      </c>
      <c r="F1641" s="3" t="s">
        <v>7</v>
      </c>
      <c r="G1641" s="3" t="s">
        <v>8</v>
      </c>
      <c r="H1641" s="2">
        <v>14</v>
      </c>
      <c r="I1641" s="2">
        <v>0</v>
      </c>
      <c r="J1641" s="2">
        <v>365</v>
      </c>
    </row>
    <row r="1642" spans="1:10" x14ac:dyDescent="0.2">
      <c r="A1642" s="2" t="s">
        <v>3322</v>
      </c>
      <c r="B1642" s="2" t="s">
        <v>3323</v>
      </c>
      <c r="C1642" s="3" t="s">
        <v>5</v>
      </c>
      <c r="D1642" s="3" t="s">
        <v>6</v>
      </c>
      <c r="E1642" s="3">
        <v>5218789</v>
      </c>
      <c r="F1642" s="3" t="s">
        <v>7</v>
      </c>
      <c r="G1642" s="3" t="s">
        <v>8</v>
      </c>
      <c r="H1642" s="2">
        <v>21</v>
      </c>
      <c r="I1642" s="2">
        <v>0</v>
      </c>
      <c r="J1642" s="2">
        <v>307</v>
      </c>
    </row>
    <row r="1643" spans="1:10" x14ac:dyDescent="0.2">
      <c r="A1643" s="2" t="s">
        <v>3324</v>
      </c>
      <c r="B1643" s="2" t="s">
        <v>3325</v>
      </c>
      <c r="C1643" s="3" t="s">
        <v>67</v>
      </c>
      <c r="D1643" s="3" t="s">
        <v>6</v>
      </c>
      <c r="E1643" s="3">
        <v>5007406</v>
      </c>
      <c r="F1643" s="3" t="s">
        <v>7</v>
      </c>
      <c r="G1643" s="3" t="s">
        <v>8</v>
      </c>
      <c r="H1643" s="2">
        <v>21</v>
      </c>
      <c r="I1643" s="2">
        <v>0</v>
      </c>
      <c r="J1643" s="2">
        <v>362</v>
      </c>
    </row>
    <row r="1644" spans="1:10" x14ac:dyDescent="0.2">
      <c r="A1644" s="2" t="s">
        <v>3326</v>
      </c>
      <c r="B1644" s="2" t="s">
        <v>3327</v>
      </c>
      <c r="C1644" s="3" t="s">
        <v>5</v>
      </c>
      <c r="D1644" s="3" t="s">
        <v>6</v>
      </c>
      <c r="E1644" s="3">
        <v>5218805</v>
      </c>
      <c r="F1644" s="3" t="s">
        <v>20</v>
      </c>
      <c r="G1644" s="3" t="s">
        <v>8</v>
      </c>
      <c r="H1644" s="2">
        <v>19</v>
      </c>
      <c r="I1644" s="2">
        <v>2</v>
      </c>
      <c r="J1644" s="2">
        <v>365</v>
      </c>
    </row>
    <row r="1645" spans="1:10" x14ac:dyDescent="0.2">
      <c r="A1645" s="2" t="s">
        <v>3328</v>
      </c>
      <c r="B1645" s="2" t="s">
        <v>3329</v>
      </c>
      <c r="C1645" s="3" t="s">
        <v>74</v>
      </c>
      <c r="D1645" s="3" t="s">
        <v>44</v>
      </c>
      <c r="E1645" s="3">
        <v>4315750</v>
      </c>
      <c r="F1645" s="3" t="s">
        <v>24</v>
      </c>
      <c r="G1645" s="3" t="s">
        <v>25</v>
      </c>
      <c r="H1645" s="2">
        <v>20</v>
      </c>
      <c r="I1645" s="2">
        <v>0</v>
      </c>
      <c r="J1645" s="2">
        <v>228</v>
      </c>
    </row>
    <row r="1646" spans="1:10" x14ac:dyDescent="0.2">
      <c r="A1646" s="2" t="s">
        <v>3330</v>
      </c>
      <c r="B1646" s="2" t="s">
        <v>3331</v>
      </c>
      <c r="C1646" s="3" t="s">
        <v>74</v>
      </c>
      <c r="D1646" s="3" t="s">
        <v>44</v>
      </c>
      <c r="E1646" s="3">
        <v>4315800</v>
      </c>
      <c r="F1646" s="3" t="s">
        <v>24</v>
      </c>
      <c r="G1646" s="3" t="s">
        <v>25</v>
      </c>
      <c r="H1646" s="2">
        <v>19</v>
      </c>
      <c r="I1646" s="2">
        <v>2</v>
      </c>
      <c r="J1646" s="2">
        <v>365</v>
      </c>
    </row>
    <row r="1647" spans="1:10" x14ac:dyDescent="0.2">
      <c r="A1647" s="2" t="s">
        <v>3332</v>
      </c>
      <c r="B1647" s="2" t="s">
        <v>3333</v>
      </c>
      <c r="C1647" s="3" t="s">
        <v>83</v>
      </c>
      <c r="D1647" s="3" t="s">
        <v>80</v>
      </c>
      <c r="E1647" s="3">
        <v>3156205</v>
      </c>
      <c r="F1647" s="3" t="s">
        <v>24</v>
      </c>
      <c r="G1647" s="3" t="s">
        <v>25</v>
      </c>
      <c r="H1647" s="2">
        <v>11</v>
      </c>
      <c r="I1647" s="2">
        <v>0</v>
      </c>
      <c r="J1647" s="2">
        <v>0</v>
      </c>
    </row>
    <row r="1648" spans="1:10" x14ac:dyDescent="0.2">
      <c r="A1648" s="2" t="s">
        <v>3334</v>
      </c>
      <c r="B1648" s="2" t="s">
        <v>3335</v>
      </c>
      <c r="C1648" s="3" t="s">
        <v>67</v>
      </c>
      <c r="D1648" s="3" t="s">
        <v>6</v>
      </c>
      <c r="E1648" s="3">
        <v>5007505</v>
      </c>
      <c r="F1648" s="3" t="s">
        <v>24</v>
      </c>
      <c r="G1648" s="3" t="s">
        <v>25</v>
      </c>
      <c r="H1648" s="2">
        <v>21</v>
      </c>
      <c r="I1648" s="2">
        <v>0</v>
      </c>
      <c r="J1648" s="2">
        <v>348</v>
      </c>
    </row>
    <row r="1649" spans="1:10" x14ac:dyDescent="0.2">
      <c r="A1649" s="2" t="s">
        <v>3336</v>
      </c>
      <c r="B1649" s="2" t="s">
        <v>3337</v>
      </c>
      <c r="C1649" s="3" t="s">
        <v>124</v>
      </c>
      <c r="D1649" s="3" t="s">
        <v>29</v>
      </c>
      <c r="E1649" s="3">
        <v>2411007</v>
      </c>
      <c r="F1649" s="3" t="s">
        <v>24</v>
      </c>
      <c r="G1649" s="3" t="s">
        <v>25</v>
      </c>
      <c r="H1649" s="2">
        <v>15</v>
      </c>
      <c r="I1649" s="2">
        <v>0</v>
      </c>
      <c r="J1649" s="2">
        <v>0</v>
      </c>
    </row>
    <row r="1650" spans="1:10" x14ac:dyDescent="0.2">
      <c r="A1650" s="2" t="s">
        <v>3338</v>
      </c>
      <c r="B1650" s="2" t="s">
        <v>3339</v>
      </c>
      <c r="C1650" s="3" t="s">
        <v>74</v>
      </c>
      <c r="D1650" s="3" t="s">
        <v>44</v>
      </c>
      <c r="E1650" s="3">
        <v>4315958</v>
      </c>
      <c r="F1650" s="3" t="s">
        <v>24</v>
      </c>
      <c r="G1650" s="3" t="s">
        <v>8</v>
      </c>
      <c r="H1650" s="2">
        <v>20</v>
      </c>
      <c r="I1650" s="2">
        <v>0</v>
      </c>
      <c r="J1650" s="2">
        <v>365</v>
      </c>
    </row>
    <row r="1651" spans="1:10" x14ac:dyDescent="0.2">
      <c r="A1651" s="2" t="s">
        <v>3340</v>
      </c>
      <c r="B1651" s="2" t="s">
        <v>3341</v>
      </c>
      <c r="C1651" s="3" t="s">
        <v>43</v>
      </c>
      <c r="D1651" s="3" t="s">
        <v>44</v>
      </c>
      <c r="E1651" s="3">
        <v>4122404</v>
      </c>
      <c r="F1651" s="3" t="s">
        <v>7</v>
      </c>
      <c r="G1651" s="3" t="s">
        <v>25</v>
      </c>
      <c r="H1651" s="2">
        <v>21</v>
      </c>
      <c r="I1651" s="2">
        <v>0</v>
      </c>
      <c r="J1651" s="2">
        <v>341</v>
      </c>
    </row>
    <row r="1652" spans="1:10" x14ac:dyDescent="0.2">
      <c r="A1652" s="2" t="s">
        <v>3342</v>
      </c>
      <c r="B1652" s="2" t="s">
        <v>3343</v>
      </c>
      <c r="C1652" s="3" t="s">
        <v>173</v>
      </c>
      <c r="D1652" s="3" t="s">
        <v>19</v>
      </c>
      <c r="E1652" s="3">
        <v>1100288</v>
      </c>
      <c r="F1652" s="3" t="s">
        <v>7</v>
      </c>
      <c r="G1652" s="3" t="s">
        <v>8</v>
      </c>
      <c r="H1652" s="2">
        <v>21</v>
      </c>
      <c r="I1652" s="2">
        <v>0</v>
      </c>
      <c r="J1652" s="2">
        <v>365</v>
      </c>
    </row>
    <row r="1653" spans="1:10" x14ac:dyDescent="0.2">
      <c r="A1653" s="2" t="s">
        <v>3344</v>
      </c>
      <c r="B1653" s="2" t="s">
        <v>3345</v>
      </c>
      <c r="C1653" s="3" t="s">
        <v>43</v>
      </c>
      <c r="D1653" s="3" t="s">
        <v>44</v>
      </c>
      <c r="E1653" s="3">
        <v>4122503</v>
      </c>
      <c r="F1653" s="3" t="s">
        <v>7</v>
      </c>
      <c r="G1653" s="3" t="s">
        <v>25</v>
      </c>
      <c r="H1653" s="2">
        <v>21</v>
      </c>
      <c r="I1653" s="2">
        <v>0</v>
      </c>
      <c r="J1653" s="2">
        <v>361</v>
      </c>
    </row>
    <row r="1654" spans="1:10" x14ac:dyDescent="0.2">
      <c r="A1654" s="2" t="s">
        <v>3346</v>
      </c>
      <c r="B1654" s="2" t="s">
        <v>3347</v>
      </c>
      <c r="C1654" s="3" t="s">
        <v>74</v>
      </c>
      <c r="D1654" s="3" t="s">
        <v>44</v>
      </c>
      <c r="E1654" s="3">
        <v>4316105</v>
      </c>
      <c r="F1654" s="3" t="s">
        <v>24</v>
      </c>
      <c r="G1654" s="3" t="s">
        <v>25</v>
      </c>
      <c r="H1654" s="2">
        <v>21</v>
      </c>
      <c r="I1654" s="2">
        <v>0</v>
      </c>
      <c r="J1654" s="2">
        <v>365</v>
      </c>
    </row>
    <row r="1655" spans="1:10" x14ac:dyDescent="0.2">
      <c r="A1655" s="2" t="s">
        <v>3348</v>
      </c>
      <c r="B1655" s="2" t="s">
        <v>3349</v>
      </c>
      <c r="C1655" s="3" t="s">
        <v>74</v>
      </c>
      <c r="D1655" s="3" t="s">
        <v>44</v>
      </c>
      <c r="E1655" s="3">
        <v>4316204</v>
      </c>
      <c r="F1655" s="3" t="s">
        <v>24</v>
      </c>
      <c r="G1655" s="3" t="s">
        <v>25</v>
      </c>
      <c r="H1655" s="2">
        <v>19</v>
      </c>
      <c r="I1655" s="2">
        <v>0</v>
      </c>
      <c r="J1655" s="2">
        <v>363</v>
      </c>
    </row>
    <row r="1656" spans="1:10" x14ac:dyDescent="0.2">
      <c r="A1656" s="2" t="s">
        <v>3350</v>
      </c>
      <c r="B1656" s="2" t="s">
        <v>3351</v>
      </c>
      <c r="C1656" s="3" t="s">
        <v>37</v>
      </c>
      <c r="D1656" s="3" t="s">
        <v>6</v>
      </c>
      <c r="E1656" s="3">
        <v>5107602</v>
      </c>
      <c r="F1656" s="3" t="s">
        <v>7</v>
      </c>
      <c r="G1656" s="3" t="s">
        <v>25</v>
      </c>
      <c r="H1656" s="2">
        <v>20</v>
      </c>
      <c r="I1656" s="2">
        <v>0</v>
      </c>
      <c r="J1656" s="2">
        <v>293</v>
      </c>
    </row>
    <row r="1657" spans="1:10" x14ac:dyDescent="0.2">
      <c r="A1657" s="2" t="s">
        <v>3352</v>
      </c>
      <c r="B1657" s="2" t="s">
        <v>3353</v>
      </c>
      <c r="C1657" s="3" t="s">
        <v>74</v>
      </c>
      <c r="D1657" s="3" t="s">
        <v>44</v>
      </c>
      <c r="E1657" s="3">
        <v>4316303</v>
      </c>
      <c r="F1657" s="3" t="s">
        <v>24</v>
      </c>
      <c r="G1657" s="3" t="s">
        <v>25</v>
      </c>
      <c r="H1657" s="2">
        <v>21</v>
      </c>
      <c r="I1657" s="2">
        <v>0</v>
      </c>
      <c r="J1657" s="2">
        <v>365</v>
      </c>
    </row>
    <row r="1658" spans="1:10" x14ac:dyDescent="0.2">
      <c r="A1658" s="2" t="s">
        <v>3354</v>
      </c>
      <c r="B1658" s="2" t="s">
        <v>3355</v>
      </c>
      <c r="C1658" s="3" t="s">
        <v>83</v>
      </c>
      <c r="D1658" s="3" t="s">
        <v>80</v>
      </c>
      <c r="E1658" s="3">
        <v>3156452</v>
      </c>
      <c r="F1658" s="3" t="s">
        <v>24</v>
      </c>
      <c r="G1658" s="3" t="s">
        <v>8</v>
      </c>
      <c r="H1658" s="2">
        <v>20</v>
      </c>
      <c r="I1658" s="2">
        <v>0</v>
      </c>
      <c r="J1658" s="2">
        <v>202</v>
      </c>
    </row>
    <row r="1659" spans="1:10" x14ac:dyDescent="0.2">
      <c r="A1659" s="2" t="s">
        <v>3356</v>
      </c>
      <c r="B1659" s="2" t="s">
        <v>3357</v>
      </c>
      <c r="C1659" s="3" t="s">
        <v>74</v>
      </c>
      <c r="D1659" s="3" t="s">
        <v>44</v>
      </c>
      <c r="E1659" s="3">
        <v>4316402</v>
      </c>
      <c r="F1659" s="3" t="s">
        <v>7</v>
      </c>
      <c r="G1659" s="3" t="s">
        <v>25</v>
      </c>
      <c r="H1659" s="2">
        <v>17</v>
      </c>
      <c r="I1659" s="2">
        <v>4</v>
      </c>
      <c r="J1659" s="2">
        <v>365</v>
      </c>
    </row>
    <row r="1660" spans="1:10" x14ac:dyDescent="0.2">
      <c r="A1660" s="2" t="s">
        <v>3358</v>
      </c>
      <c r="B1660" s="2" t="s">
        <v>3359</v>
      </c>
      <c r="C1660" s="3" t="s">
        <v>37</v>
      </c>
      <c r="D1660" s="3" t="s">
        <v>6</v>
      </c>
      <c r="E1660" s="3">
        <v>5107701</v>
      </c>
      <c r="F1660" s="3" t="s">
        <v>7</v>
      </c>
      <c r="G1660" s="3" t="s">
        <v>25</v>
      </c>
      <c r="H1660" s="2">
        <v>14</v>
      </c>
      <c r="I1660" s="2">
        <v>0</v>
      </c>
      <c r="J1660" s="2">
        <v>0</v>
      </c>
    </row>
    <row r="1661" spans="1:10" x14ac:dyDescent="0.2">
      <c r="A1661" s="2" t="s">
        <v>3360</v>
      </c>
      <c r="B1661" s="2" t="s">
        <v>3361</v>
      </c>
      <c r="C1661" s="3" t="s">
        <v>5</v>
      </c>
      <c r="D1661" s="3" t="s">
        <v>6</v>
      </c>
      <c r="E1661" s="3">
        <v>5218904</v>
      </c>
      <c r="F1661" s="3" t="s">
        <v>7</v>
      </c>
      <c r="G1661" s="3" t="s">
        <v>25</v>
      </c>
      <c r="H1661" s="2">
        <v>21</v>
      </c>
      <c r="I1661" s="2">
        <v>0</v>
      </c>
      <c r="J1661" s="2">
        <v>233</v>
      </c>
    </row>
    <row r="1662" spans="1:10" x14ac:dyDescent="0.2">
      <c r="A1662" s="2" t="s">
        <v>3362</v>
      </c>
      <c r="B1662" s="2" t="s">
        <v>3363</v>
      </c>
      <c r="C1662" s="3" t="s">
        <v>79</v>
      </c>
      <c r="D1662" s="3" t="s">
        <v>80</v>
      </c>
      <c r="E1662" s="3">
        <v>3544509</v>
      </c>
      <c r="F1662" s="3" t="s">
        <v>7</v>
      </c>
      <c r="G1662" s="3" t="s">
        <v>25</v>
      </c>
      <c r="H1662" s="2">
        <v>18</v>
      </c>
      <c r="I1662" s="2">
        <v>0</v>
      </c>
      <c r="J1662" s="2">
        <v>281</v>
      </c>
    </row>
    <row r="1663" spans="1:10" x14ac:dyDescent="0.2">
      <c r="A1663" s="2" t="s">
        <v>3364</v>
      </c>
      <c r="B1663" s="2" t="s">
        <v>3365</v>
      </c>
      <c r="C1663" s="3" t="s">
        <v>18</v>
      </c>
      <c r="D1663" s="3" t="s">
        <v>19</v>
      </c>
      <c r="E1663" s="3">
        <v>1506195</v>
      </c>
      <c r="F1663" s="3" t="s">
        <v>7</v>
      </c>
      <c r="G1663" s="3" t="s">
        <v>8</v>
      </c>
      <c r="H1663" s="2">
        <v>9</v>
      </c>
      <c r="I1663" s="2">
        <v>0</v>
      </c>
      <c r="J1663" s="2">
        <v>0</v>
      </c>
    </row>
    <row r="1664" spans="1:10" x14ac:dyDescent="0.2">
      <c r="A1664" s="2" t="s">
        <v>3366</v>
      </c>
      <c r="B1664" s="2" t="s">
        <v>3367</v>
      </c>
      <c r="C1664" s="3" t="s">
        <v>32</v>
      </c>
      <c r="D1664" s="3" t="s">
        <v>29</v>
      </c>
      <c r="E1664" s="3">
        <v>2311801</v>
      </c>
      <c r="F1664" s="3" t="s">
        <v>7</v>
      </c>
      <c r="G1664" s="3" t="s">
        <v>25</v>
      </c>
      <c r="H1664" s="2">
        <v>14</v>
      </c>
      <c r="I1664" s="2">
        <v>0</v>
      </c>
      <c r="J1664" s="2">
        <v>210</v>
      </c>
    </row>
    <row r="1665" spans="1:10" x14ac:dyDescent="0.2">
      <c r="A1665" s="2" t="s">
        <v>3368</v>
      </c>
      <c r="B1665" s="2" t="s">
        <v>3369</v>
      </c>
      <c r="C1665" s="3" t="s">
        <v>83</v>
      </c>
      <c r="D1665" s="3" t="s">
        <v>80</v>
      </c>
      <c r="E1665" s="3">
        <v>3156700</v>
      </c>
      <c r="F1665" s="3" t="s">
        <v>7</v>
      </c>
      <c r="G1665" s="3" t="s">
        <v>8</v>
      </c>
      <c r="H1665" s="2">
        <v>21</v>
      </c>
      <c r="I1665" s="2">
        <v>0</v>
      </c>
      <c r="J1665" s="2">
        <v>305</v>
      </c>
    </row>
    <row r="1666" spans="1:10" x14ac:dyDescent="0.2">
      <c r="A1666" s="2" t="s">
        <v>3370</v>
      </c>
      <c r="B1666" s="2" t="s">
        <v>3371</v>
      </c>
      <c r="C1666" s="3" t="s">
        <v>83</v>
      </c>
      <c r="D1666" s="3" t="s">
        <v>80</v>
      </c>
      <c r="E1666" s="3">
        <v>3156809</v>
      </c>
      <c r="F1666" s="3" t="s">
        <v>24</v>
      </c>
      <c r="G1666" s="3" t="s">
        <v>25</v>
      </c>
      <c r="H1666" s="2">
        <v>20</v>
      </c>
      <c r="I1666" s="2">
        <v>0</v>
      </c>
      <c r="J1666" s="2">
        <v>178</v>
      </c>
    </row>
    <row r="1667" spans="1:10" x14ac:dyDescent="0.2">
      <c r="A1667" s="2" t="s">
        <v>3372</v>
      </c>
      <c r="B1667" s="2" t="s">
        <v>3373</v>
      </c>
      <c r="C1667" s="3" t="s">
        <v>74</v>
      </c>
      <c r="D1667" s="3" t="s">
        <v>44</v>
      </c>
      <c r="E1667" s="3">
        <v>4316428</v>
      </c>
      <c r="F1667" s="3" t="s">
        <v>24</v>
      </c>
      <c r="G1667" s="3" t="s">
        <v>8</v>
      </c>
      <c r="H1667" s="2">
        <v>21</v>
      </c>
      <c r="I1667" s="2">
        <v>0</v>
      </c>
      <c r="J1667" s="2">
        <v>352</v>
      </c>
    </row>
    <row r="1668" spans="1:10" x14ac:dyDescent="0.2">
      <c r="A1668" s="2" t="s">
        <v>3374</v>
      </c>
      <c r="B1668" s="2" t="s">
        <v>3375</v>
      </c>
      <c r="C1668" s="3" t="s">
        <v>74</v>
      </c>
      <c r="D1668" s="3" t="s">
        <v>44</v>
      </c>
      <c r="E1668" s="3">
        <v>4316436</v>
      </c>
      <c r="F1668" s="3" t="s">
        <v>24</v>
      </c>
      <c r="G1668" s="3" t="s">
        <v>25</v>
      </c>
      <c r="H1668" s="2">
        <v>21</v>
      </c>
      <c r="I1668" s="2">
        <v>0</v>
      </c>
      <c r="J1668" s="2">
        <v>365</v>
      </c>
    </row>
    <row r="1669" spans="1:10" x14ac:dyDescent="0.2">
      <c r="A1669" s="2" t="s">
        <v>3376</v>
      </c>
      <c r="B1669" s="2" t="s">
        <v>3377</v>
      </c>
      <c r="C1669" s="3" t="s">
        <v>79</v>
      </c>
      <c r="D1669" s="3" t="s">
        <v>80</v>
      </c>
      <c r="E1669" s="3">
        <v>3544905</v>
      </c>
      <c r="F1669" s="3" t="s">
        <v>7</v>
      </c>
      <c r="G1669" s="3" t="s">
        <v>25</v>
      </c>
      <c r="H1669" s="2">
        <v>18</v>
      </c>
      <c r="I1669" s="2">
        <v>0</v>
      </c>
      <c r="J1669" s="2">
        <v>0</v>
      </c>
    </row>
    <row r="1670" spans="1:10" x14ac:dyDescent="0.2">
      <c r="A1670" s="2" t="s">
        <v>3378</v>
      </c>
      <c r="B1670" s="2" t="s">
        <v>3379</v>
      </c>
      <c r="C1670" s="3" t="s">
        <v>79</v>
      </c>
      <c r="D1670" s="3" t="s">
        <v>80</v>
      </c>
      <c r="E1670" s="3">
        <v>3544806</v>
      </c>
      <c r="F1670" s="3" t="s">
        <v>7</v>
      </c>
      <c r="G1670" s="3" t="s">
        <v>25</v>
      </c>
      <c r="H1670" s="2">
        <v>16</v>
      </c>
      <c r="I1670" s="2">
        <v>5</v>
      </c>
      <c r="J1670" s="2">
        <v>365</v>
      </c>
    </row>
    <row r="1671" spans="1:10" x14ac:dyDescent="0.2">
      <c r="A1671" s="2" t="s">
        <v>3380</v>
      </c>
      <c r="B1671" s="2" t="s">
        <v>3381</v>
      </c>
      <c r="C1671" s="3" t="s">
        <v>88</v>
      </c>
      <c r="D1671" s="3" t="s">
        <v>44</v>
      </c>
      <c r="E1671" s="3">
        <v>4215307</v>
      </c>
      <c r="F1671" s="3" t="s">
        <v>24</v>
      </c>
      <c r="G1671" s="3" t="s">
        <v>25</v>
      </c>
      <c r="H1671" s="2">
        <v>19</v>
      </c>
      <c r="I1671" s="2">
        <v>0</v>
      </c>
      <c r="J1671" s="2">
        <v>353</v>
      </c>
    </row>
    <row r="1672" spans="1:10" x14ac:dyDescent="0.2">
      <c r="A1672" s="2" t="s">
        <v>3382</v>
      </c>
      <c r="B1672" s="2" t="s">
        <v>3383</v>
      </c>
      <c r="C1672" s="3" t="s">
        <v>47</v>
      </c>
      <c r="D1672" s="3" t="s">
        <v>29</v>
      </c>
      <c r="E1672" s="3">
        <v>2612109</v>
      </c>
      <c r="F1672" s="3" t="s">
        <v>7</v>
      </c>
      <c r="G1672" s="3" t="s">
        <v>8</v>
      </c>
      <c r="H1672" s="2">
        <v>11</v>
      </c>
      <c r="I1672" s="2">
        <v>0</v>
      </c>
      <c r="J1672" s="2">
        <v>246</v>
      </c>
    </row>
    <row r="1673" spans="1:10" x14ac:dyDescent="0.2">
      <c r="A1673" s="2" t="s">
        <v>3384</v>
      </c>
      <c r="B1673" s="2" t="s">
        <v>3385</v>
      </c>
      <c r="C1673" s="3" t="s">
        <v>47</v>
      </c>
      <c r="D1673" s="3" t="s">
        <v>29</v>
      </c>
      <c r="E1673" s="3">
        <v>2612208</v>
      </c>
      <c r="F1673" s="3" t="s">
        <v>7</v>
      </c>
      <c r="G1673" s="3" t="s">
        <v>25</v>
      </c>
      <c r="H1673" s="2">
        <v>12</v>
      </c>
      <c r="I1673" s="2">
        <v>9</v>
      </c>
      <c r="J1673" s="2">
        <v>365</v>
      </c>
    </row>
    <row r="1674" spans="1:10" x14ac:dyDescent="0.2">
      <c r="A1674" s="2" t="s">
        <v>3386</v>
      </c>
      <c r="B1674" s="2" t="s">
        <v>3387</v>
      </c>
      <c r="C1674" s="3" t="s">
        <v>47</v>
      </c>
      <c r="D1674" s="3" t="s">
        <v>29</v>
      </c>
      <c r="E1674" s="3">
        <v>2612307</v>
      </c>
      <c r="F1674" s="3" t="s">
        <v>7</v>
      </c>
      <c r="G1674" s="3" t="s">
        <v>25</v>
      </c>
      <c r="H1674" s="2">
        <v>19</v>
      </c>
      <c r="I1674" s="2">
        <v>0</v>
      </c>
      <c r="J1674" s="2">
        <v>360</v>
      </c>
    </row>
    <row r="1675" spans="1:10" x14ac:dyDescent="0.2">
      <c r="A1675" s="2" t="s">
        <v>3388</v>
      </c>
      <c r="B1675" s="2" t="s">
        <v>3389</v>
      </c>
      <c r="C1675" s="3" t="s">
        <v>79</v>
      </c>
      <c r="D1675" s="3" t="s">
        <v>80</v>
      </c>
      <c r="E1675" s="3">
        <v>3545308</v>
      </c>
      <c r="F1675" s="3" t="s">
        <v>7</v>
      </c>
      <c r="G1675" s="3" t="s">
        <v>25</v>
      </c>
      <c r="H1675" s="2">
        <v>21</v>
      </c>
      <c r="I1675" s="2">
        <v>0</v>
      </c>
      <c r="J1675" s="2">
        <v>365</v>
      </c>
    </row>
    <row r="1676" spans="1:10" x14ac:dyDescent="0.2">
      <c r="A1676" s="2" t="s">
        <v>3390</v>
      </c>
      <c r="B1676" s="2" t="s">
        <v>3391</v>
      </c>
      <c r="C1676" s="3" t="s">
        <v>74</v>
      </c>
      <c r="D1676" s="3" t="s">
        <v>44</v>
      </c>
      <c r="E1676" s="3">
        <v>4316451</v>
      </c>
      <c r="F1676" s="3" t="s">
        <v>7</v>
      </c>
      <c r="G1676" s="3" t="s">
        <v>25</v>
      </c>
      <c r="H1676" s="2">
        <v>21</v>
      </c>
      <c r="I1676" s="2">
        <v>0</v>
      </c>
      <c r="J1676" s="2">
        <v>344</v>
      </c>
    </row>
    <row r="1677" spans="1:10" x14ac:dyDescent="0.2">
      <c r="A1677" s="2" t="s">
        <v>3392</v>
      </c>
      <c r="B1677" s="2" t="s">
        <v>3393</v>
      </c>
      <c r="C1677" s="3" t="s">
        <v>88</v>
      </c>
      <c r="D1677" s="3" t="s">
        <v>44</v>
      </c>
      <c r="E1677" s="3">
        <v>4215406</v>
      </c>
      <c r="F1677" s="3" t="s">
        <v>24</v>
      </c>
      <c r="G1677" s="3" t="s">
        <v>8</v>
      </c>
      <c r="H1677" s="2">
        <v>21</v>
      </c>
      <c r="I1677" s="2">
        <v>0</v>
      </c>
      <c r="J1677" s="2">
        <v>363</v>
      </c>
    </row>
    <row r="1678" spans="1:10" x14ac:dyDescent="0.2">
      <c r="A1678" s="2" t="s">
        <v>3394</v>
      </c>
      <c r="B1678" s="2" t="s">
        <v>3395</v>
      </c>
      <c r="C1678" s="3" t="s">
        <v>235</v>
      </c>
      <c r="D1678" s="3" t="s">
        <v>29</v>
      </c>
      <c r="E1678" s="3">
        <v>2927408</v>
      </c>
      <c r="F1678" s="3" t="s">
        <v>20</v>
      </c>
      <c r="G1678" s="3" t="s">
        <v>25</v>
      </c>
      <c r="H1678" s="2">
        <v>21</v>
      </c>
      <c r="I1678" s="2">
        <v>0</v>
      </c>
      <c r="J1678" s="2">
        <v>365</v>
      </c>
    </row>
    <row r="1679" spans="1:10" x14ac:dyDescent="0.2">
      <c r="A1679" s="2" t="s">
        <v>3396</v>
      </c>
      <c r="B1679" s="2" t="s">
        <v>3397</v>
      </c>
      <c r="C1679" s="3" t="s">
        <v>74</v>
      </c>
      <c r="D1679" s="3" t="s">
        <v>44</v>
      </c>
      <c r="E1679" s="3">
        <v>4316477</v>
      </c>
      <c r="F1679" s="3" t="s">
        <v>24</v>
      </c>
      <c r="G1679" s="3" t="s">
        <v>8</v>
      </c>
      <c r="H1679" s="2">
        <v>21</v>
      </c>
      <c r="I1679" s="2">
        <v>0</v>
      </c>
      <c r="J1679" s="2">
        <v>365</v>
      </c>
    </row>
    <row r="1680" spans="1:10" x14ac:dyDescent="0.2">
      <c r="A1680" s="2" t="s">
        <v>3398</v>
      </c>
      <c r="B1680" s="2" t="s">
        <v>3399</v>
      </c>
      <c r="C1680" s="3" t="s">
        <v>74</v>
      </c>
      <c r="D1680" s="3" t="s">
        <v>44</v>
      </c>
      <c r="E1680" s="3">
        <v>4316501</v>
      </c>
      <c r="F1680" s="3" t="s">
        <v>24</v>
      </c>
      <c r="G1680" s="3" t="s">
        <v>25</v>
      </c>
      <c r="H1680" s="2">
        <v>21</v>
      </c>
      <c r="I1680" s="2">
        <v>0</v>
      </c>
      <c r="J1680" s="2">
        <v>365</v>
      </c>
    </row>
    <row r="1681" spans="1:10" x14ac:dyDescent="0.2">
      <c r="A1681" s="2" t="s">
        <v>3400</v>
      </c>
      <c r="B1681" s="2" t="s">
        <v>3401</v>
      </c>
      <c r="C1681" s="3" t="s">
        <v>74</v>
      </c>
      <c r="D1681" s="3" t="s">
        <v>44</v>
      </c>
      <c r="E1681" s="3">
        <v>4316600</v>
      </c>
      <c r="F1681" s="3" t="s">
        <v>7</v>
      </c>
      <c r="G1681" s="3" t="s">
        <v>25</v>
      </c>
      <c r="H1681" s="2">
        <v>21</v>
      </c>
      <c r="I1681" s="2">
        <v>0</v>
      </c>
      <c r="J1681" s="2">
        <v>365</v>
      </c>
    </row>
    <row r="1682" spans="1:10" x14ac:dyDescent="0.2">
      <c r="A1682" s="2" t="s">
        <v>3402</v>
      </c>
      <c r="B1682" s="2" t="s">
        <v>3403</v>
      </c>
      <c r="C1682" s="3" t="s">
        <v>5</v>
      </c>
      <c r="D1682" s="3" t="s">
        <v>6</v>
      </c>
      <c r="E1682" s="3">
        <v>5219001</v>
      </c>
      <c r="F1682" s="3" t="s">
        <v>24</v>
      </c>
      <c r="G1682" s="3" t="s">
        <v>8</v>
      </c>
      <c r="H1682" s="2">
        <v>19</v>
      </c>
      <c r="I1682" s="2">
        <v>0</v>
      </c>
      <c r="J1682" s="2">
        <v>155</v>
      </c>
    </row>
    <row r="1683" spans="1:10" x14ac:dyDescent="0.2">
      <c r="A1683" s="2" t="s">
        <v>3404</v>
      </c>
      <c r="B1683" s="2" t="s">
        <v>3405</v>
      </c>
      <c r="C1683" s="3" t="s">
        <v>79</v>
      </c>
      <c r="D1683" s="3" t="s">
        <v>80</v>
      </c>
      <c r="E1683" s="3">
        <v>3545704</v>
      </c>
      <c r="F1683" s="3" t="s">
        <v>7</v>
      </c>
      <c r="G1683" s="3" t="s">
        <v>25</v>
      </c>
      <c r="H1683" s="2">
        <v>19</v>
      </c>
      <c r="I1683" s="2">
        <v>0</v>
      </c>
      <c r="J1683" s="2">
        <v>349</v>
      </c>
    </row>
    <row r="1684" spans="1:10" x14ac:dyDescent="0.2">
      <c r="A1684" s="2" t="s">
        <v>3406</v>
      </c>
      <c r="B1684" s="2" t="s">
        <v>3407</v>
      </c>
      <c r="C1684" s="3" t="s">
        <v>5</v>
      </c>
      <c r="D1684" s="3" t="s">
        <v>6</v>
      </c>
      <c r="E1684" s="3">
        <v>5219100</v>
      </c>
      <c r="F1684" s="3" t="s">
        <v>24</v>
      </c>
      <c r="G1684" s="3" t="s">
        <v>25</v>
      </c>
      <c r="H1684" s="2">
        <v>19</v>
      </c>
      <c r="I1684" s="2">
        <v>0</v>
      </c>
      <c r="J1684" s="2">
        <v>365</v>
      </c>
    </row>
    <row r="1685" spans="1:10" x14ac:dyDescent="0.2">
      <c r="A1685" s="2" t="s">
        <v>3408</v>
      </c>
      <c r="B1685" s="2" t="s">
        <v>3409</v>
      </c>
      <c r="C1685" s="3" t="s">
        <v>74</v>
      </c>
      <c r="D1685" s="3" t="s">
        <v>44</v>
      </c>
      <c r="E1685" s="3">
        <v>4316709</v>
      </c>
      <c r="F1685" s="3" t="s">
        <v>7</v>
      </c>
      <c r="G1685" s="3" t="s">
        <v>25</v>
      </c>
      <c r="H1685" s="2">
        <v>21</v>
      </c>
      <c r="I1685" s="2">
        <v>0</v>
      </c>
      <c r="J1685" s="2">
        <v>365</v>
      </c>
    </row>
    <row r="1686" spans="1:10" x14ac:dyDescent="0.2">
      <c r="A1686" s="2" t="s">
        <v>3410</v>
      </c>
      <c r="B1686" s="2" t="s">
        <v>3411</v>
      </c>
      <c r="C1686" s="3" t="s">
        <v>47</v>
      </c>
      <c r="D1686" s="3" t="s">
        <v>29</v>
      </c>
      <c r="E1686" s="3">
        <v>2612471</v>
      </c>
      <c r="F1686" s="3" t="s">
        <v>7</v>
      </c>
      <c r="G1686" s="3" t="s">
        <v>8</v>
      </c>
      <c r="H1686" s="2">
        <v>15</v>
      </c>
      <c r="I1686" s="2">
        <v>6</v>
      </c>
      <c r="J1686" s="2">
        <v>365</v>
      </c>
    </row>
    <row r="1687" spans="1:10" x14ac:dyDescent="0.2">
      <c r="A1687" s="2" t="s">
        <v>3412</v>
      </c>
      <c r="B1687" s="2" t="s">
        <v>3413</v>
      </c>
      <c r="C1687" s="3" t="s">
        <v>5</v>
      </c>
      <c r="D1687" s="3" t="s">
        <v>6</v>
      </c>
      <c r="E1687" s="3">
        <v>5219209</v>
      </c>
      <c r="F1687" s="3" t="s">
        <v>24</v>
      </c>
      <c r="G1687" s="3" t="s">
        <v>25</v>
      </c>
      <c r="H1687" s="2">
        <v>14</v>
      </c>
      <c r="I1687" s="2">
        <v>7</v>
      </c>
      <c r="J1687" s="2">
        <v>365</v>
      </c>
    </row>
    <row r="1688" spans="1:10" x14ac:dyDescent="0.2">
      <c r="A1688" s="2" t="s">
        <v>3414</v>
      </c>
      <c r="B1688" s="2" t="s">
        <v>3415</v>
      </c>
      <c r="C1688" s="3" t="s">
        <v>18</v>
      </c>
      <c r="D1688" s="3" t="s">
        <v>19</v>
      </c>
      <c r="E1688" s="3">
        <v>1506401</v>
      </c>
      <c r="F1688" s="3" t="s">
        <v>24</v>
      </c>
      <c r="G1688" s="3" t="s">
        <v>8</v>
      </c>
      <c r="H1688" s="2">
        <v>10</v>
      </c>
      <c r="I1688" s="2">
        <v>0</v>
      </c>
      <c r="J1688" s="2">
        <v>0</v>
      </c>
    </row>
    <row r="1689" spans="1:10" x14ac:dyDescent="0.2">
      <c r="A1689" s="2" t="s">
        <v>3416</v>
      </c>
      <c r="B1689" s="2" t="s">
        <v>3417</v>
      </c>
      <c r="C1689" s="3" t="s">
        <v>47</v>
      </c>
      <c r="D1689" s="3" t="s">
        <v>29</v>
      </c>
      <c r="E1689" s="3">
        <v>2612505</v>
      </c>
      <c r="F1689" s="3" t="s">
        <v>7</v>
      </c>
      <c r="G1689" s="3" t="s">
        <v>8</v>
      </c>
      <c r="H1689" s="2">
        <v>18</v>
      </c>
      <c r="I1689" s="2">
        <v>0</v>
      </c>
      <c r="J1689" s="2">
        <v>365</v>
      </c>
    </row>
    <row r="1690" spans="1:10" x14ac:dyDescent="0.2">
      <c r="A1690" s="2" t="s">
        <v>3418</v>
      </c>
      <c r="B1690" s="2" t="s">
        <v>3419</v>
      </c>
      <c r="C1690" s="3" t="s">
        <v>62</v>
      </c>
      <c r="D1690" s="3" t="s">
        <v>29</v>
      </c>
      <c r="E1690" s="3">
        <v>2513208</v>
      </c>
      <c r="F1690" s="3" t="s">
        <v>7</v>
      </c>
      <c r="G1690" s="3" t="s">
        <v>25</v>
      </c>
      <c r="H1690" s="2">
        <v>17</v>
      </c>
      <c r="I1690" s="2">
        <v>4</v>
      </c>
      <c r="J1690" s="2">
        <v>364</v>
      </c>
    </row>
    <row r="1691" spans="1:10" x14ac:dyDescent="0.2">
      <c r="A1691" s="2" t="s">
        <v>3420</v>
      </c>
      <c r="B1691" s="2" t="s">
        <v>3421</v>
      </c>
      <c r="C1691" s="3" t="s">
        <v>47</v>
      </c>
      <c r="D1691" s="3" t="s">
        <v>29</v>
      </c>
      <c r="E1691" s="3">
        <v>2612455</v>
      </c>
      <c r="F1691" s="3" t="s">
        <v>7</v>
      </c>
      <c r="G1691" s="3" t="s">
        <v>25</v>
      </c>
      <c r="H1691" s="2">
        <v>19</v>
      </c>
      <c r="I1691" s="2">
        <v>0</v>
      </c>
      <c r="J1691" s="2">
        <v>345</v>
      </c>
    </row>
    <row r="1692" spans="1:10" x14ac:dyDescent="0.2">
      <c r="A1692" s="2" t="s">
        <v>3422</v>
      </c>
      <c r="B1692" s="2" t="s">
        <v>3423</v>
      </c>
      <c r="C1692" s="3" t="s">
        <v>5</v>
      </c>
      <c r="D1692" s="3" t="s">
        <v>6</v>
      </c>
      <c r="E1692" s="3">
        <v>5219258</v>
      </c>
      <c r="F1692" s="3" t="s">
        <v>24</v>
      </c>
      <c r="G1692" s="3" t="s">
        <v>8</v>
      </c>
      <c r="H1692" s="2">
        <v>21</v>
      </c>
      <c r="I1692" s="2">
        <v>0</v>
      </c>
      <c r="J1692" s="2">
        <v>10</v>
      </c>
    </row>
    <row r="1693" spans="1:10" x14ac:dyDescent="0.2">
      <c r="A1693" s="2" t="s">
        <v>3424</v>
      </c>
      <c r="B1693" s="2" t="s">
        <v>3425</v>
      </c>
      <c r="C1693" s="3" t="s">
        <v>79</v>
      </c>
      <c r="D1693" s="3" t="s">
        <v>80</v>
      </c>
      <c r="E1693" s="3">
        <v>3546603</v>
      </c>
      <c r="F1693" s="3" t="s">
        <v>7</v>
      </c>
      <c r="G1693" s="3" t="s">
        <v>8</v>
      </c>
      <c r="H1693" s="2">
        <v>21</v>
      </c>
      <c r="I1693" s="2">
        <v>0</v>
      </c>
      <c r="J1693" s="2">
        <v>365</v>
      </c>
    </row>
    <row r="1694" spans="1:10" x14ac:dyDescent="0.2">
      <c r="A1694" s="2" t="s">
        <v>3426</v>
      </c>
      <c r="B1694" s="2" t="s">
        <v>3427</v>
      </c>
      <c r="C1694" s="3" t="s">
        <v>43</v>
      </c>
      <c r="D1694" s="3" t="s">
        <v>44</v>
      </c>
      <c r="E1694" s="3">
        <v>4123402</v>
      </c>
      <c r="F1694" s="3" t="s">
        <v>7</v>
      </c>
      <c r="G1694" s="3" t="s">
        <v>25</v>
      </c>
      <c r="H1694" s="2">
        <v>18</v>
      </c>
      <c r="I1694" s="2">
        <v>0</v>
      </c>
      <c r="J1694" s="2">
        <v>302</v>
      </c>
    </row>
    <row r="1695" spans="1:10" x14ac:dyDescent="0.2">
      <c r="A1695" s="2" t="s">
        <v>3428</v>
      </c>
      <c r="B1695" s="2" t="s">
        <v>3429</v>
      </c>
      <c r="C1695" s="3" t="s">
        <v>47</v>
      </c>
      <c r="D1695" s="3" t="s">
        <v>29</v>
      </c>
      <c r="E1695" s="3">
        <v>2612554</v>
      </c>
      <c r="F1695" s="3" t="s">
        <v>24</v>
      </c>
      <c r="G1695" s="3" t="s">
        <v>8</v>
      </c>
      <c r="H1695" s="2">
        <v>14</v>
      </c>
      <c r="I1695" s="2">
        <v>0</v>
      </c>
      <c r="J1695" s="2">
        <v>320</v>
      </c>
    </row>
    <row r="1696" spans="1:10" x14ac:dyDescent="0.2">
      <c r="A1696" s="2" t="s">
        <v>3430</v>
      </c>
      <c r="B1696" s="2" t="s">
        <v>3431</v>
      </c>
      <c r="C1696" s="3" t="s">
        <v>5</v>
      </c>
      <c r="D1696" s="3" t="s">
        <v>6</v>
      </c>
      <c r="E1696" s="3">
        <v>5219308</v>
      </c>
      <c r="F1696" s="3" t="s">
        <v>7</v>
      </c>
      <c r="G1696" s="3" t="s">
        <v>8</v>
      </c>
      <c r="H1696" s="2">
        <v>21</v>
      </c>
      <c r="I1696" s="2">
        <v>0</v>
      </c>
      <c r="J1696" s="2">
        <v>365</v>
      </c>
    </row>
    <row r="1697" spans="1:10" x14ac:dyDescent="0.2">
      <c r="A1697" s="2" t="s">
        <v>3432</v>
      </c>
      <c r="B1697" s="2" t="s">
        <v>3433</v>
      </c>
      <c r="C1697" s="3" t="s">
        <v>62</v>
      </c>
      <c r="D1697" s="3" t="s">
        <v>29</v>
      </c>
      <c r="E1697" s="3">
        <v>2513307</v>
      </c>
      <c r="F1697" s="3" t="s">
        <v>24</v>
      </c>
      <c r="G1697" s="3" t="s">
        <v>8</v>
      </c>
      <c r="H1697" s="2">
        <v>10</v>
      </c>
      <c r="I1697" s="2">
        <v>11</v>
      </c>
      <c r="J1697" s="2">
        <v>365</v>
      </c>
    </row>
    <row r="1698" spans="1:10" x14ac:dyDescent="0.2">
      <c r="A1698" s="2" t="s">
        <v>3434</v>
      </c>
      <c r="B1698" s="2" t="s">
        <v>3435</v>
      </c>
      <c r="C1698" s="3" t="s">
        <v>5</v>
      </c>
      <c r="D1698" s="3" t="s">
        <v>6</v>
      </c>
      <c r="E1698" s="3">
        <v>5219357</v>
      </c>
      <c r="F1698" s="3" t="s">
        <v>7</v>
      </c>
      <c r="G1698" s="3" t="s">
        <v>25</v>
      </c>
      <c r="H1698" s="2">
        <v>21</v>
      </c>
      <c r="I1698" s="2">
        <v>0</v>
      </c>
      <c r="J1698" s="2">
        <v>181</v>
      </c>
    </row>
    <row r="1699" spans="1:10" x14ac:dyDescent="0.2">
      <c r="A1699" s="2" t="s">
        <v>3436</v>
      </c>
      <c r="B1699" s="2" t="s">
        <v>3437</v>
      </c>
      <c r="C1699" s="3" t="s">
        <v>43</v>
      </c>
      <c r="D1699" s="3" t="s">
        <v>44</v>
      </c>
      <c r="E1699" s="3">
        <v>4123808</v>
      </c>
      <c r="F1699" s="3" t="s">
        <v>7</v>
      </c>
      <c r="G1699" s="3" t="s">
        <v>8</v>
      </c>
      <c r="H1699" s="2">
        <v>21</v>
      </c>
      <c r="I1699" s="2">
        <v>0</v>
      </c>
      <c r="J1699" s="2">
        <v>365</v>
      </c>
    </row>
    <row r="1700" spans="1:10" x14ac:dyDescent="0.2">
      <c r="A1700" s="2" t="s">
        <v>3438</v>
      </c>
      <c r="B1700" s="2" t="s">
        <v>3439</v>
      </c>
      <c r="C1700" s="3" t="s">
        <v>83</v>
      </c>
      <c r="D1700" s="3" t="s">
        <v>80</v>
      </c>
      <c r="E1700" s="3">
        <v>3157708</v>
      </c>
      <c r="F1700" s="3" t="s">
        <v>7</v>
      </c>
      <c r="G1700" s="3" t="s">
        <v>25</v>
      </c>
      <c r="H1700" s="2">
        <v>20</v>
      </c>
      <c r="I1700" s="2">
        <v>1</v>
      </c>
      <c r="J1700" s="2">
        <v>351</v>
      </c>
    </row>
    <row r="1701" spans="1:10" x14ac:dyDescent="0.2">
      <c r="A1701" s="2" t="s">
        <v>3440</v>
      </c>
      <c r="B1701" s="2" t="s">
        <v>3441</v>
      </c>
      <c r="C1701" s="3" t="s">
        <v>93</v>
      </c>
      <c r="D1701" s="3" t="s">
        <v>80</v>
      </c>
      <c r="E1701" s="3">
        <v>3204500</v>
      </c>
      <c r="F1701" s="3" t="s">
        <v>7</v>
      </c>
      <c r="G1701" s="3" t="s">
        <v>8</v>
      </c>
      <c r="H1701" s="2">
        <v>21</v>
      </c>
      <c r="I1701" s="2">
        <v>0</v>
      </c>
      <c r="J1701" s="2">
        <v>361</v>
      </c>
    </row>
    <row r="1702" spans="1:10" x14ac:dyDescent="0.2">
      <c r="A1702" s="2" t="s">
        <v>3442</v>
      </c>
      <c r="B1702" s="2" t="s">
        <v>3443</v>
      </c>
      <c r="C1702" s="3" t="s">
        <v>284</v>
      </c>
      <c r="D1702" s="3" t="s">
        <v>29</v>
      </c>
      <c r="E1702" s="3">
        <v>2707909</v>
      </c>
      <c r="F1702" s="3" t="s">
        <v>7</v>
      </c>
      <c r="G1702" s="3" t="s">
        <v>25</v>
      </c>
      <c r="H1702" s="2">
        <v>20</v>
      </c>
      <c r="I1702" s="2">
        <v>1</v>
      </c>
      <c r="J1702" s="2">
        <v>365</v>
      </c>
    </row>
    <row r="1703" spans="1:10" x14ac:dyDescent="0.2">
      <c r="A1703" s="2" t="s">
        <v>3444</v>
      </c>
      <c r="B1703" s="2" t="s">
        <v>3445</v>
      </c>
      <c r="C1703" s="3" t="s">
        <v>28</v>
      </c>
      <c r="D1703" s="3" t="s">
        <v>29</v>
      </c>
      <c r="E1703" s="3">
        <v>2110039</v>
      </c>
      <c r="F1703" s="3" t="s">
        <v>7</v>
      </c>
      <c r="G1703" s="3" t="s">
        <v>8</v>
      </c>
      <c r="H1703" s="2">
        <v>10</v>
      </c>
      <c r="I1703" s="2">
        <v>11</v>
      </c>
      <c r="J1703" s="2">
        <v>365</v>
      </c>
    </row>
    <row r="1704" spans="1:10" x14ac:dyDescent="0.2">
      <c r="A1704" s="2" t="s">
        <v>3446</v>
      </c>
      <c r="B1704" s="2" t="s">
        <v>3447</v>
      </c>
      <c r="C1704" s="3" t="s">
        <v>28</v>
      </c>
      <c r="D1704" s="3" t="s">
        <v>29</v>
      </c>
      <c r="E1704" s="3">
        <v>2110005</v>
      </c>
      <c r="F1704" s="3" t="s">
        <v>7</v>
      </c>
      <c r="G1704" s="3" t="s">
        <v>8</v>
      </c>
      <c r="H1704" s="2">
        <v>9</v>
      </c>
      <c r="I1704" s="2">
        <v>12</v>
      </c>
      <c r="J1704" s="2">
        <v>364</v>
      </c>
    </row>
    <row r="1705" spans="1:10" x14ac:dyDescent="0.2">
      <c r="A1705" s="2" t="s">
        <v>3448</v>
      </c>
      <c r="B1705" s="2" t="s">
        <v>3449</v>
      </c>
      <c r="C1705" s="3" t="s">
        <v>83</v>
      </c>
      <c r="D1705" s="3" t="s">
        <v>80</v>
      </c>
      <c r="E1705" s="3">
        <v>3157807</v>
      </c>
      <c r="F1705" s="3" t="s">
        <v>7</v>
      </c>
      <c r="G1705" s="3" t="s">
        <v>8</v>
      </c>
      <c r="H1705" s="2">
        <v>15</v>
      </c>
      <c r="I1705" s="2">
        <v>6</v>
      </c>
      <c r="J1705" s="2">
        <v>365</v>
      </c>
    </row>
    <row r="1706" spans="1:10" x14ac:dyDescent="0.2">
      <c r="A1706" s="2" t="s">
        <v>3450</v>
      </c>
      <c r="B1706" s="2" t="s">
        <v>3451</v>
      </c>
      <c r="C1706" s="3" t="s">
        <v>62</v>
      </c>
      <c r="D1706" s="3" t="s">
        <v>29</v>
      </c>
      <c r="E1706" s="3">
        <v>2513406</v>
      </c>
      <c r="F1706" s="3" t="s">
        <v>7</v>
      </c>
      <c r="G1706" s="3" t="s">
        <v>25</v>
      </c>
      <c r="H1706" s="2">
        <v>18</v>
      </c>
      <c r="I1706" s="2">
        <v>3</v>
      </c>
      <c r="J1706" s="2">
        <v>365</v>
      </c>
    </row>
    <row r="1707" spans="1:10" x14ac:dyDescent="0.2">
      <c r="A1707" s="2" t="s">
        <v>3452</v>
      </c>
      <c r="B1707" s="2" t="s">
        <v>3453</v>
      </c>
      <c r="C1707" s="3" t="s">
        <v>47</v>
      </c>
      <c r="D1707" s="3" t="s">
        <v>29</v>
      </c>
      <c r="E1707" s="3">
        <v>2612604</v>
      </c>
      <c r="F1707" s="3" t="s">
        <v>7</v>
      </c>
      <c r="G1707" s="3" t="s">
        <v>25</v>
      </c>
      <c r="H1707" s="2">
        <v>14</v>
      </c>
      <c r="I1707" s="2">
        <v>7</v>
      </c>
      <c r="J1707" s="2">
        <v>365</v>
      </c>
    </row>
    <row r="1708" spans="1:10" x14ac:dyDescent="0.2">
      <c r="A1708" s="2" t="s">
        <v>3454</v>
      </c>
      <c r="B1708" s="2" t="s">
        <v>3455</v>
      </c>
      <c r="C1708" s="3" t="s">
        <v>235</v>
      </c>
      <c r="D1708" s="3" t="s">
        <v>29</v>
      </c>
      <c r="E1708" s="3">
        <v>2928109</v>
      </c>
      <c r="F1708" s="3" t="s">
        <v>7</v>
      </c>
      <c r="G1708" s="3" t="s">
        <v>8</v>
      </c>
      <c r="H1708" s="2">
        <v>19</v>
      </c>
      <c r="I1708" s="2">
        <v>2</v>
      </c>
      <c r="J1708" s="2">
        <v>365</v>
      </c>
    </row>
    <row r="1709" spans="1:10" x14ac:dyDescent="0.2">
      <c r="A1709" s="2" t="s">
        <v>3456</v>
      </c>
      <c r="B1709" s="2" t="s">
        <v>3457</v>
      </c>
      <c r="C1709" s="3" t="s">
        <v>93</v>
      </c>
      <c r="D1709" s="3" t="s">
        <v>80</v>
      </c>
      <c r="E1709" s="3">
        <v>3204559</v>
      </c>
      <c r="F1709" s="3" t="s">
        <v>7</v>
      </c>
      <c r="G1709" s="3" t="s">
        <v>8</v>
      </c>
      <c r="H1709" s="2">
        <v>21</v>
      </c>
      <c r="I1709" s="2">
        <v>0</v>
      </c>
      <c r="J1709" s="2">
        <v>365</v>
      </c>
    </row>
    <row r="1710" spans="1:10" x14ac:dyDescent="0.2">
      <c r="A1710" s="2" t="s">
        <v>3458</v>
      </c>
      <c r="B1710" s="2" t="s">
        <v>3459</v>
      </c>
      <c r="C1710" s="3" t="s">
        <v>74</v>
      </c>
      <c r="D1710" s="3" t="s">
        <v>44</v>
      </c>
      <c r="E1710" s="3">
        <v>4316956</v>
      </c>
      <c r="F1710" s="3" t="s">
        <v>24</v>
      </c>
      <c r="G1710" s="3" t="s">
        <v>25</v>
      </c>
      <c r="H1710" s="2">
        <v>21</v>
      </c>
      <c r="I1710" s="2">
        <v>0</v>
      </c>
      <c r="J1710" s="2">
        <v>365</v>
      </c>
    </row>
    <row r="1711" spans="1:10" x14ac:dyDescent="0.2">
      <c r="A1711" s="2" t="s">
        <v>3460</v>
      </c>
      <c r="B1711" s="2" t="s">
        <v>3461</v>
      </c>
      <c r="C1711" s="3" t="s">
        <v>74</v>
      </c>
      <c r="D1711" s="3" t="s">
        <v>44</v>
      </c>
      <c r="E1711" s="3">
        <v>4316907</v>
      </c>
      <c r="F1711" s="3" t="s">
        <v>20</v>
      </c>
      <c r="G1711" s="3" t="s">
        <v>25</v>
      </c>
      <c r="H1711" s="2">
        <v>21</v>
      </c>
      <c r="I1711" s="2">
        <v>0</v>
      </c>
      <c r="J1711" s="2">
        <v>365</v>
      </c>
    </row>
    <row r="1712" spans="1:10" x14ac:dyDescent="0.2">
      <c r="A1712" s="2" t="s">
        <v>3462</v>
      </c>
      <c r="B1712" s="2" t="s">
        <v>3463</v>
      </c>
      <c r="C1712" s="3" t="s">
        <v>43</v>
      </c>
      <c r="D1712" s="3" t="s">
        <v>44</v>
      </c>
      <c r="E1712" s="3">
        <v>4123956</v>
      </c>
      <c r="F1712" s="3" t="s">
        <v>24</v>
      </c>
      <c r="G1712" s="3" t="s">
        <v>25</v>
      </c>
      <c r="H1712" s="2">
        <v>18</v>
      </c>
      <c r="I1712" s="2">
        <v>0</v>
      </c>
      <c r="J1712" s="2">
        <v>365</v>
      </c>
    </row>
    <row r="1713" spans="1:10" x14ac:dyDescent="0.2">
      <c r="A1713" s="2" t="s">
        <v>3464</v>
      </c>
      <c r="B1713" s="2" t="s">
        <v>3465</v>
      </c>
      <c r="C1713" s="3" t="s">
        <v>1563</v>
      </c>
      <c r="D1713" s="3" t="s">
        <v>19</v>
      </c>
      <c r="E1713" s="3">
        <v>1600600</v>
      </c>
      <c r="F1713" s="3" t="s">
        <v>7</v>
      </c>
      <c r="G1713" s="3" t="s">
        <v>8</v>
      </c>
      <c r="H1713" s="2">
        <v>11</v>
      </c>
      <c r="I1713" s="2">
        <v>10</v>
      </c>
      <c r="J1713" s="2">
        <v>363</v>
      </c>
    </row>
    <row r="1714" spans="1:10" x14ac:dyDescent="0.2">
      <c r="A1714" s="2" t="s">
        <v>3466</v>
      </c>
      <c r="B1714" s="2" t="s">
        <v>3467</v>
      </c>
      <c r="C1714" s="3" t="s">
        <v>74</v>
      </c>
      <c r="D1714" s="3" t="s">
        <v>44</v>
      </c>
      <c r="E1714" s="3">
        <v>4317004</v>
      </c>
      <c r="F1714" s="3" t="s">
        <v>7</v>
      </c>
      <c r="G1714" s="3" t="s">
        <v>25</v>
      </c>
      <c r="H1714" s="2">
        <v>21</v>
      </c>
      <c r="I1714" s="2">
        <v>0</v>
      </c>
      <c r="J1714" s="2">
        <v>365</v>
      </c>
    </row>
    <row r="1715" spans="1:10" x14ac:dyDescent="0.2">
      <c r="A1715" s="2" t="s">
        <v>3468</v>
      </c>
      <c r="B1715" s="2" t="s">
        <v>3469</v>
      </c>
      <c r="C1715" s="3" t="s">
        <v>79</v>
      </c>
      <c r="D1715" s="3" t="s">
        <v>80</v>
      </c>
      <c r="E1715" s="3">
        <v>3547304</v>
      </c>
      <c r="F1715" s="3" t="s">
        <v>20</v>
      </c>
      <c r="G1715" s="3" t="s">
        <v>8</v>
      </c>
      <c r="H1715" s="2">
        <v>16</v>
      </c>
      <c r="I1715" s="2">
        <v>5</v>
      </c>
      <c r="J1715" s="2">
        <v>365</v>
      </c>
    </row>
    <row r="1716" spans="1:10" x14ac:dyDescent="0.2">
      <c r="A1716" s="2" t="s">
        <v>3470</v>
      </c>
      <c r="B1716" s="2" t="s">
        <v>3471</v>
      </c>
      <c r="C1716" s="3" t="s">
        <v>18</v>
      </c>
      <c r="D1716" s="3" t="s">
        <v>19</v>
      </c>
      <c r="E1716" s="3">
        <v>1506708</v>
      </c>
      <c r="F1716" s="3" t="s">
        <v>7</v>
      </c>
      <c r="G1716" s="3" t="s">
        <v>8</v>
      </c>
      <c r="H1716" s="2">
        <v>15</v>
      </c>
      <c r="I1716" s="2">
        <v>6</v>
      </c>
      <c r="J1716" s="2">
        <v>365</v>
      </c>
    </row>
    <row r="1717" spans="1:10" x14ac:dyDescent="0.2">
      <c r="A1717" s="2" t="s">
        <v>3472</v>
      </c>
      <c r="B1717" s="2" t="s">
        <v>3473</v>
      </c>
      <c r="C1717" s="3" t="s">
        <v>32</v>
      </c>
      <c r="D1717" s="3" t="s">
        <v>29</v>
      </c>
      <c r="E1717" s="3">
        <v>2312106</v>
      </c>
      <c r="F1717" s="3" t="s">
        <v>7</v>
      </c>
      <c r="G1717" s="3" t="s">
        <v>8</v>
      </c>
      <c r="H1717" s="2">
        <v>20</v>
      </c>
      <c r="I1717" s="2">
        <v>0</v>
      </c>
      <c r="J1717" s="2">
        <v>363</v>
      </c>
    </row>
    <row r="1718" spans="1:10" x14ac:dyDescent="0.2">
      <c r="A1718" s="2" t="s">
        <v>3474</v>
      </c>
      <c r="B1718" s="2" t="s">
        <v>3475</v>
      </c>
      <c r="C1718" s="3" t="s">
        <v>43</v>
      </c>
      <c r="D1718" s="3" t="s">
        <v>44</v>
      </c>
      <c r="E1718" s="3">
        <v>4124004</v>
      </c>
      <c r="F1718" s="3" t="s">
        <v>24</v>
      </c>
      <c r="G1718" s="3" t="s">
        <v>8</v>
      </c>
      <c r="H1718" s="2">
        <v>18</v>
      </c>
      <c r="I1718" s="2">
        <v>0</v>
      </c>
      <c r="J1718" s="2">
        <v>318</v>
      </c>
    </row>
    <row r="1719" spans="1:10" x14ac:dyDescent="0.2">
      <c r="A1719" s="2" t="s">
        <v>3476</v>
      </c>
      <c r="B1719" s="2" t="s">
        <v>3477</v>
      </c>
      <c r="C1719" s="3" t="s">
        <v>74</v>
      </c>
      <c r="D1719" s="3" t="s">
        <v>44</v>
      </c>
      <c r="E1719" s="3">
        <v>4317103</v>
      </c>
      <c r="F1719" s="3" t="s">
        <v>7</v>
      </c>
      <c r="G1719" s="3" t="s">
        <v>25</v>
      </c>
      <c r="H1719" s="2">
        <v>21</v>
      </c>
      <c r="I1719" s="2">
        <v>0</v>
      </c>
      <c r="J1719" s="2">
        <v>365</v>
      </c>
    </row>
    <row r="1720" spans="1:10" x14ac:dyDescent="0.2">
      <c r="A1720" s="2" t="s">
        <v>3478</v>
      </c>
      <c r="B1720" s="2" t="s">
        <v>3479</v>
      </c>
      <c r="C1720" s="3" t="s">
        <v>284</v>
      </c>
      <c r="D1720" s="3" t="s">
        <v>29</v>
      </c>
      <c r="E1720" s="3">
        <v>2708105</v>
      </c>
      <c r="F1720" s="3" t="s">
        <v>7</v>
      </c>
      <c r="G1720" s="3" t="s">
        <v>25</v>
      </c>
      <c r="H1720" s="2">
        <v>11</v>
      </c>
      <c r="I1720" s="2">
        <v>0</v>
      </c>
      <c r="J1720" s="2">
        <v>210</v>
      </c>
    </row>
    <row r="1721" spans="1:10" x14ac:dyDescent="0.2">
      <c r="A1721" s="2" t="s">
        <v>3480</v>
      </c>
      <c r="B1721" s="2" t="s">
        <v>3481</v>
      </c>
      <c r="C1721" s="3" t="s">
        <v>32</v>
      </c>
      <c r="D1721" s="3" t="s">
        <v>29</v>
      </c>
      <c r="E1721" s="3">
        <v>2312205</v>
      </c>
      <c r="F1721" s="3" t="s">
        <v>7</v>
      </c>
      <c r="G1721" s="3" t="s">
        <v>8</v>
      </c>
      <c r="H1721" s="2">
        <v>16</v>
      </c>
      <c r="I1721" s="2">
        <v>5</v>
      </c>
      <c r="J1721" s="2">
        <v>363</v>
      </c>
    </row>
    <row r="1722" spans="1:10" x14ac:dyDescent="0.2">
      <c r="A1722" s="2" t="s">
        <v>3482</v>
      </c>
      <c r="B1722" s="2" t="s">
        <v>3483</v>
      </c>
      <c r="C1722" s="3" t="s">
        <v>79</v>
      </c>
      <c r="D1722" s="3" t="s">
        <v>80</v>
      </c>
      <c r="E1722" s="3">
        <v>3547403</v>
      </c>
      <c r="F1722" s="3" t="s">
        <v>24</v>
      </c>
      <c r="G1722" s="3" t="s">
        <v>25</v>
      </c>
      <c r="H1722" s="2">
        <v>20</v>
      </c>
      <c r="I1722" s="2">
        <v>0</v>
      </c>
      <c r="J1722" s="2">
        <v>171</v>
      </c>
    </row>
    <row r="1723" spans="1:10" x14ac:dyDescent="0.2">
      <c r="A1723" s="2" t="s">
        <v>3484</v>
      </c>
      <c r="B1723" s="2" t="s">
        <v>3485</v>
      </c>
      <c r="C1723" s="3" t="s">
        <v>79</v>
      </c>
      <c r="D1723" s="3" t="s">
        <v>80</v>
      </c>
      <c r="E1723" s="3">
        <v>3547502</v>
      </c>
      <c r="F1723" s="3" t="s">
        <v>7</v>
      </c>
      <c r="G1723" s="3" t="s">
        <v>8</v>
      </c>
      <c r="H1723" s="2">
        <v>20</v>
      </c>
      <c r="I1723" s="2">
        <v>0</v>
      </c>
      <c r="J1723" s="2">
        <v>365</v>
      </c>
    </row>
    <row r="1724" spans="1:10" x14ac:dyDescent="0.2">
      <c r="A1724" s="2" t="s">
        <v>3486</v>
      </c>
      <c r="B1724" s="2" t="s">
        <v>3487</v>
      </c>
      <c r="C1724" s="3" t="s">
        <v>37</v>
      </c>
      <c r="D1724" s="3" t="s">
        <v>6</v>
      </c>
      <c r="E1724" s="3">
        <v>5107768</v>
      </c>
      <c r="F1724" s="3" t="s">
        <v>24</v>
      </c>
      <c r="G1724" s="3" t="s">
        <v>8</v>
      </c>
      <c r="H1724" s="2">
        <v>21</v>
      </c>
      <c r="I1724" s="2">
        <v>0</v>
      </c>
      <c r="J1724" s="2">
        <v>314</v>
      </c>
    </row>
    <row r="1725" spans="1:10" x14ac:dyDescent="0.2">
      <c r="A1725" s="2" t="s">
        <v>3488</v>
      </c>
      <c r="B1725" s="2" t="s">
        <v>3489</v>
      </c>
      <c r="C1725" s="3" t="s">
        <v>62</v>
      </c>
      <c r="D1725" s="3" t="s">
        <v>29</v>
      </c>
      <c r="E1725" s="3">
        <v>2513703</v>
      </c>
      <c r="F1725" s="3" t="s">
        <v>7</v>
      </c>
      <c r="G1725" s="3" t="s">
        <v>25</v>
      </c>
      <c r="H1725" s="2">
        <v>14</v>
      </c>
      <c r="I1725" s="2">
        <v>7</v>
      </c>
      <c r="J1725" s="2">
        <v>365</v>
      </c>
    </row>
    <row r="1726" spans="1:10" x14ac:dyDescent="0.2">
      <c r="A1726" s="2" t="s">
        <v>3490</v>
      </c>
      <c r="B1726" s="2" t="s">
        <v>3491</v>
      </c>
      <c r="C1726" s="3" t="s">
        <v>5</v>
      </c>
      <c r="D1726" s="3" t="s">
        <v>6</v>
      </c>
      <c r="E1726" s="3">
        <v>5219506</v>
      </c>
      <c r="F1726" s="3" t="s">
        <v>24</v>
      </c>
      <c r="G1726" s="3" t="s">
        <v>8</v>
      </c>
      <c r="H1726" s="2">
        <v>20</v>
      </c>
      <c r="I1726" s="2">
        <v>0</v>
      </c>
      <c r="J1726" s="2">
        <v>331</v>
      </c>
    </row>
    <row r="1727" spans="1:10" x14ac:dyDescent="0.2">
      <c r="A1727" s="2" t="s">
        <v>3492</v>
      </c>
      <c r="B1727" s="2" t="s">
        <v>3493</v>
      </c>
      <c r="C1727" s="3" t="s">
        <v>74</v>
      </c>
      <c r="D1727" s="3" t="s">
        <v>44</v>
      </c>
      <c r="E1727" s="3">
        <v>4317202</v>
      </c>
      <c r="F1727" s="3" t="s">
        <v>7</v>
      </c>
      <c r="G1727" s="3" t="s">
        <v>25</v>
      </c>
      <c r="H1727" s="2">
        <v>21</v>
      </c>
      <c r="I1727" s="2">
        <v>0</v>
      </c>
      <c r="J1727" s="2">
        <v>365</v>
      </c>
    </row>
    <row r="1728" spans="1:10" x14ac:dyDescent="0.2">
      <c r="A1728" s="2" t="s">
        <v>3494</v>
      </c>
      <c r="B1728" s="2" t="s">
        <v>3495</v>
      </c>
      <c r="C1728" s="3" t="s">
        <v>79</v>
      </c>
      <c r="D1728" s="3" t="s">
        <v>80</v>
      </c>
      <c r="E1728" s="3">
        <v>3547650</v>
      </c>
      <c r="F1728" s="3" t="s">
        <v>24</v>
      </c>
      <c r="G1728" s="3" t="s">
        <v>8</v>
      </c>
      <c r="H1728" s="2">
        <v>19</v>
      </c>
      <c r="I1728" s="2">
        <v>0</v>
      </c>
      <c r="J1728" s="2">
        <v>215</v>
      </c>
    </row>
    <row r="1729" spans="1:10" x14ac:dyDescent="0.2">
      <c r="A1729" s="2" t="s">
        <v>3496</v>
      </c>
      <c r="B1729" s="2" t="s">
        <v>3497</v>
      </c>
      <c r="C1729" s="3" t="s">
        <v>5</v>
      </c>
      <c r="D1729" s="3" t="s">
        <v>6</v>
      </c>
      <c r="E1729" s="3">
        <v>5219704</v>
      </c>
      <c r="F1729" s="3" t="s">
        <v>7</v>
      </c>
      <c r="G1729" s="3" t="s">
        <v>25</v>
      </c>
      <c r="H1729" s="2">
        <v>14</v>
      </c>
      <c r="I1729" s="2">
        <v>0</v>
      </c>
      <c r="J1729" s="2">
        <v>365</v>
      </c>
    </row>
    <row r="1730" spans="1:10" x14ac:dyDescent="0.2">
      <c r="A1730" s="2" t="s">
        <v>3498</v>
      </c>
      <c r="B1730" s="2" t="s">
        <v>3499</v>
      </c>
      <c r="C1730" s="3" t="s">
        <v>37</v>
      </c>
      <c r="D1730" s="3" t="s">
        <v>6</v>
      </c>
      <c r="E1730" s="3">
        <v>5107776</v>
      </c>
      <c r="F1730" s="3" t="s">
        <v>24</v>
      </c>
      <c r="G1730" s="3" t="s">
        <v>8</v>
      </c>
      <c r="H1730" s="2">
        <v>17</v>
      </c>
      <c r="I1730" s="2">
        <v>0</v>
      </c>
      <c r="J1730" s="2">
        <v>0</v>
      </c>
    </row>
    <row r="1731" spans="1:10" x14ac:dyDescent="0.2">
      <c r="A1731" s="2" t="s">
        <v>3500</v>
      </c>
      <c r="B1731" s="2" t="s">
        <v>3501</v>
      </c>
      <c r="C1731" s="3" t="s">
        <v>47</v>
      </c>
      <c r="D1731" s="3" t="s">
        <v>29</v>
      </c>
      <c r="E1731" s="3">
        <v>2612802</v>
      </c>
      <c r="F1731" s="3" t="s">
        <v>7</v>
      </c>
      <c r="G1731" s="3" t="s">
        <v>25</v>
      </c>
      <c r="H1731" s="2">
        <v>11</v>
      </c>
      <c r="I1731" s="2">
        <v>10</v>
      </c>
      <c r="J1731" s="2">
        <v>365</v>
      </c>
    </row>
    <row r="1732" spans="1:10" x14ac:dyDescent="0.2">
      <c r="A1732" s="2" t="s">
        <v>3502</v>
      </c>
      <c r="B1732" s="2" t="s">
        <v>3503</v>
      </c>
      <c r="C1732" s="3" t="s">
        <v>74</v>
      </c>
      <c r="D1732" s="3" t="s">
        <v>44</v>
      </c>
      <c r="E1732" s="3">
        <v>4317301</v>
      </c>
      <c r="F1732" s="3" t="s">
        <v>7</v>
      </c>
      <c r="G1732" s="3" t="s">
        <v>25</v>
      </c>
      <c r="H1732" s="2">
        <v>18</v>
      </c>
      <c r="I1732" s="2">
        <v>3</v>
      </c>
      <c r="J1732" s="2">
        <v>365</v>
      </c>
    </row>
    <row r="1733" spans="1:10" x14ac:dyDescent="0.2">
      <c r="A1733" s="2" t="s">
        <v>3504</v>
      </c>
      <c r="B1733" s="2" t="s">
        <v>3505</v>
      </c>
      <c r="C1733" s="3" t="s">
        <v>83</v>
      </c>
      <c r="D1733" s="3" t="s">
        <v>80</v>
      </c>
      <c r="E1733" s="3">
        <v>3159803</v>
      </c>
      <c r="F1733" s="3" t="s">
        <v>7</v>
      </c>
      <c r="G1733" s="3" t="s">
        <v>25</v>
      </c>
      <c r="H1733" s="2">
        <v>20</v>
      </c>
      <c r="I1733" s="2">
        <v>0</v>
      </c>
      <c r="J1733" s="2">
        <v>365</v>
      </c>
    </row>
    <row r="1734" spans="1:10" x14ac:dyDescent="0.2">
      <c r="A1734" s="2" t="s">
        <v>3506</v>
      </c>
      <c r="B1734" s="2" t="s">
        <v>3507</v>
      </c>
      <c r="C1734" s="3" t="s">
        <v>74</v>
      </c>
      <c r="D1734" s="3" t="s">
        <v>44</v>
      </c>
      <c r="E1734" s="3">
        <v>4317400</v>
      </c>
      <c r="F1734" s="3" t="s">
        <v>7</v>
      </c>
      <c r="G1734" s="3" t="s">
        <v>25</v>
      </c>
      <c r="H1734" s="2">
        <v>21</v>
      </c>
      <c r="I1734" s="2">
        <v>0</v>
      </c>
      <c r="J1734" s="2">
        <v>365</v>
      </c>
    </row>
    <row r="1735" spans="1:10" x14ac:dyDescent="0.2">
      <c r="A1735" s="2" t="s">
        <v>3508</v>
      </c>
      <c r="B1735" s="2" t="s">
        <v>3509</v>
      </c>
      <c r="C1735" s="3" t="s">
        <v>37</v>
      </c>
      <c r="D1735" s="3" t="s">
        <v>6</v>
      </c>
      <c r="E1735" s="3">
        <v>5107263</v>
      </c>
      <c r="F1735" s="3" t="s">
        <v>24</v>
      </c>
      <c r="G1735" s="3" t="s">
        <v>8</v>
      </c>
      <c r="H1735" s="2">
        <v>20</v>
      </c>
      <c r="I1735" s="2">
        <v>0</v>
      </c>
      <c r="J1735" s="2">
        <v>181</v>
      </c>
    </row>
    <row r="1736" spans="1:10" x14ac:dyDescent="0.2">
      <c r="A1736" s="2" t="s">
        <v>3510</v>
      </c>
      <c r="B1736" s="2" t="s">
        <v>3511</v>
      </c>
      <c r="C1736" s="3" t="s">
        <v>88</v>
      </c>
      <c r="D1736" s="3" t="s">
        <v>44</v>
      </c>
      <c r="E1736" s="3">
        <v>4215703</v>
      </c>
      <c r="F1736" s="3" t="s">
        <v>7</v>
      </c>
      <c r="G1736" s="3" t="s">
        <v>8</v>
      </c>
      <c r="H1736" s="2">
        <v>18</v>
      </c>
      <c r="I1736" s="2">
        <v>0</v>
      </c>
      <c r="J1736" s="2">
        <v>342</v>
      </c>
    </row>
    <row r="1737" spans="1:10" x14ac:dyDescent="0.2">
      <c r="A1737" s="2" t="s">
        <v>3512</v>
      </c>
      <c r="B1737" s="2" t="s">
        <v>3513</v>
      </c>
      <c r="C1737" s="3" t="s">
        <v>79</v>
      </c>
      <c r="D1737" s="3" t="s">
        <v>80</v>
      </c>
      <c r="E1737" s="3">
        <v>3547809</v>
      </c>
      <c r="F1737" s="3" t="s">
        <v>20</v>
      </c>
      <c r="G1737" s="3" t="s">
        <v>25</v>
      </c>
      <c r="H1737" s="2">
        <v>21</v>
      </c>
      <c r="I1737" s="2">
        <v>0</v>
      </c>
      <c r="J1737" s="2">
        <v>248</v>
      </c>
    </row>
    <row r="1738" spans="1:10" x14ac:dyDescent="0.2">
      <c r="A1738" s="2" t="s">
        <v>3514</v>
      </c>
      <c r="B1738" s="2" t="s">
        <v>3515</v>
      </c>
      <c r="C1738" s="3" t="s">
        <v>74</v>
      </c>
      <c r="D1738" s="3" t="s">
        <v>44</v>
      </c>
      <c r="E1738" s="3">
        <v>4317509</v>
      </c>
      <c r="F1738" s="3" t="s">
        <v>7</v>
      </c>
      <c r="G1738" s="3" t="s">
        <v>25</v>
      </c>
      <c r="H1738" s="2">
        <v>21</v>
      </c>
      <c r="I1738" s="2">
        <v>0</v>
      </c>
      <c r="J1738" s="2">
        <v>365</v>
      </c>
    </row>
    <row r="1739" spans="1:10" x14ac:dyDescent="0.2">
      <c r="A1739" s="2" t="s">
        <v>3516</v>
      </c>
      <c r="B1739" s="2" t="s">
        <v>3517</v>
      </c>
      <c r="C1739" s="3" t="s">
        <v>5</v>
      </c>
      <c r="D1739" s="3" t="s">
        <v>6</v>
      </c>
      <c r="E1739" s="3">
        <v>5219712</v>
      </c>
      <c r="F1739" s="3" t="s">
        <v>24</v>
      </c>
      <c r="G1739" s="3" t="s">
        <v>25</v>
      </c>
      <c r="H1739" s="2">
        <v>19</v>
      </c>
      <c r="I1739" s="2">
        <v>0</v>
      </c>
      <c r="J1739" s="2">
        <v>0</v>
      </c>
    </row>
    <row r="1740" spans="1:10" x14ac:dyDescent="0.2">
      <c r="A1740" s="2" t="s">
        <v>3518</v>
      </c>
      <c r="B1740" s="2" t="s">
        <v>3519</v>
      </c>
      <c r="C1740" s="3" t="s">
        <v>74</v>
      </c>
      <c r="D1740" s="3" t="s">
        <v>44</v>
      </c>
      <c r="E1740" s="3">
        <v>4317608</v>
      </c>
      <c r="F1740" s="3" t="s">
        <v>7</v>
      </c>
      <c r="G1740" s="3" t="s">
        <v>25</v>
      </c>
      <c r="H1740" s="2">
        <v>21</v>
      </c>
      <c r="I1740" s="2">
        <v>0</v>
      </c>
      <c r="J1740" s="2">
        <v>365</v>
      </c>
    </row>
    <row r="1741" spans="1:10" x14ac:dyDescent="0.2">
      <c r="A1741" s="2" t="s">
        <v>3520</v>
      </c>
      <c r="B1741" s="2" t="s">
        <v>3521</v>
      </c>
      <c r="C1741" s="3" t="s">
        <v>74</v>
      </c>
      <c r="D1741" s="3" t="s">
        <v>44</v>
      </c>
      <c r="E1741" s="3">
        <v>4317707</v>
      </c>
      <c r="F1741" s="3" t="s">
        <v>7</v>
      </c>
      <c r="G1741" s="3" t="s">
        <v>25</v>
      </c>
      <c r="H1741" s="2">
        <v>21</v>
      </c>
      <c r="I1741" s="2">
        <v>0</v>
      </c>
      <c r="J1741" s="2">
        <v>355</v>
      </c>
    </row>
    <row r="1742" spans="1:10" x14ac:dyDescent="0.2">
      <c r="A1742" s="2" t="s">
        <v>3522</v>
      </c>
      <c r="B1742" s="2" t="s">
        <v>3523</v>
      </c>
      <c r="C1742" s="3" t="s">
        <v>5</v>
      </c>
      <c r="D1742" s="3" t="s">
        <v>6</v>
      </c>
      <c r="E1742" s="3">
        <v>5219738</v>
      </c>
      <c r="F1742" s="3" t="s">
        <v>24</v>
      </c>
      <c r="G1742" s="3" t="s">
        <v>25</v>
      </c>
      <c r="H1742" s="2">
        <v>20</v>
      </c>
      <c r="I1742" s="2">
        <v>0</v>
      </c>
      <c r="J1742" s="2">
        <v>343</v>
      </c>
    </row>
    <row r="1743" spans="1:10" x14ac:dyDescent="0.2">
      <c r="A1743" s="2" t="s">
        <v>3524</v>
      </c>
      <c r="B1743" s="2" t="s">
        <v>3525</v>
      </c>
      <c r="C1743" s="3" t="s">
        <v>218</v>
      </c>
      <c r="D1743" s="3" t="s">
        <v>80</v>
      </c>
      <c r="E1743" s="3">
        <v>3304706</v>
      </c>
      <c r="F1743" s="3" t="s">
        <v>7</v>
      </c>
      <c r="G1743" s="3" t="s">
        <v>25</v>
      </c>
      <c r="H1743" s="2">
        <v>20</v>
      </c>
      <c r="I1743" s="2">
        <v>0</v>
      </c>
      <c r="J1743" s="2">
        <v>240</v>
      </c>
    </row>
    <row r="1744" spans="1:10" x14ac:dyDescent="0.2">
      <c r="A1744" s="2" t="s">
        <v>3526</v>
      </c>
      <c r="B1744" s="2" t="s">
        <v>3527</v>
      </c>
      <c r="C1744" s="3" t="s">
        <v>79</v>
      </c>
      <c r="D1744" s="3" t="s">
        <v>80</v>
      </c>
      <c r="E1744" s="3">
        <v>3548005</v>
      </c>
      <c r="F1744" s="3" t="s">
        <v>7</v>
      </c>
      <c r="G1744" s="3" t="s">
        <v>8</v>
      </c>
      <c r="H1744" s="2">
        <v>21</v>
      </c>
      <c r="I1744" s="2">
        <v>0</v>
      </c>
      <c r="J1744" s="2">
        <v>292</v>
      </c>
    </row>
    <row r="1745" spans="1:10" x14ac:dyDescent="0.2">
      <c r="A1745" s="2" t="s">
        <v>3528</v>
      </c>
      <c r="B1745" s="2" t="s">
        <v>3529</v>
      </c>
      <c r="C1745" s="3" t="s">
        <v>5</v>
      </c>
      <c r="D1745" s="3" t="s">
        <v>6</v>
      </c>
      <c r="E1745" s="3">
        <v>5219753</v>
      </c>
      <c r="F1745" s="3" t="s">
        <v>7</v>
      </c>
      <c r="G1745" s="3" t="s">
        <v>8</v>
      </c>
      <c r="H1745" s="2">
        <v>14</v>
      </c>
      <c r="I1745" s="2">
        <v>7</v>
      </c>
      <c r="J1745" s="2">
        <v>365</v>
      </c>
    </row>
    <row r="1746" spans="1:10" x14ac:dyDescent="0.2">
      <c r="A1746" s="2" t="s">
        <v>3530</v>
      </c>
      <c r="B1746" s="2" t="s">
        <v>3531</v>
      </c>
      <c r="C1746" s="3" t="s">
        <v>37</v>
      </c>
      <c r="D1746" s="3" t="s">
        <v>6</v>
      </c>
      <c r="E1746" s="3">
        <v>5107792</v>
      </c>
      <c r="F1746" s="3" t="s">
        <v>24</v>
      </c>
      <c r="G1746" s="3" t="s">
        <v>8</v>
      </c>
      <c r="H1746" s="2">
        <v>20</v>
      </c>
      <c r="I1746" s="2">
        <v>0</v>
      </c>
      <c r="J1746" s="2">
        <v>194</v>
      </c>
    </row>
    <row r="1747" spans="1:10" x14ac:dyDescent="0.2">
      <c r="A1747" s="2" t="s">
        <v>3532</v>
      </c>
      <c r="B1747" s="2" t="s">
        <v>3533</v>
      </c>
      <c r="C1747" s="3" t="s">
        <v>37</v>
      </c>
      <c r="D1747" s="3" t="s">
        <v>6</v>
      </c>
      <c r="E1747" s="3">
        <v>5107800</v>
      </c>
      <c r="F1747" s="3" t="s">
        <v>7</v>
      </c>
      <c r="G1747" s="3" t="s">
        <v>25</v>
      </c>
      <c r="H1747" s="2">
        <v>17</v>
      </c>
      <c r="I1747" s="2">
        <v>0</v>
      </c>
      <c r="J1747" s="2">
        <v>0</v>
      </c>
    </row>
    <row r="1748" spans="1:10" x14ac:dyDescent="0.2">
      <c r="A1748" s="2" t="s">
        <v>3534</v>
      </c>
      <c r="B1748" s="2" t="s">
        <v>3535</v>
      </c>
      <c r="C1748" s="3" t="s">
        <v>83</v>
      </c>
      <c r="D1748" s="3" t="s">
        <v>80</v>
      </c>
      <c r="E1748" s="3">
        <v>3160405</v>
      </c>
      <c r="F1748" s="3" t="s">
        <v>7</v>
      </c>
      <c r="G1748" s="3" t="s">
        <v>25</v>
      </c>
      <c r="H1748" s="2">
        <v>21</v>
      </c>
      <c r="I1748" s="2">
        <v>0</v>
      </c>
      <c r="J1748" s="2">
        <v>365</v>
      </c>
    </row>
    <row r="1749" spans="1:10" x14ac:dyDescent="0.2">
      <c r="A1749" s="2" t="s">
        <v>3536</v>
      </c>
      <c r="B1749" s="2" t="s">
        <v>3537</v>
      </c>
      <c r="C1749" s="3" t="s">
        <v>74</v>
      </c>
      <c r="D1749" s="3" t="s">
        <v>44</v>
      </c>
      <c r="E1749" s="3">
        <v>4317756</v>
      </c>
      <c r="F1749" s="3" t="s">
        <v>24</v>
      </c>
      <c r="G1749" s="3" t="s">
        <v>25</v>
      </c>
      <c r="H1749" s="2">
        <v>21</v>
      </c>
      <c r="I1749" s="2">
        <v>0</v>
      </c>
      <c r="J1749" s="2">
        <v>365</v>
      </c>
    </row>
    <row r="1750" spans="1:10" x14ac:dyDescent="0.2">
      <c r="A1750" s="2" t="s">
        <v>3538</v>
      </c>
      <c r="B1750" s="2" t="s">
        <v>3539</v>
      </c>
      <c r="C1750" s="3" t="s">
        <v>57</v>
      </c>
      <c r="D1750" s="3" t="s">
        <v>29</v>
      </c>
      <c r="E1750" s="3">
        <v>2209450</v>
      </c>
      <c r="F1750" s="3" t="s">
        <v>24</v>
      </c>
      <c r="G1750" s="3" t="s">
        <v>8</v>
      </c>
      <c r="H1750" s="2">
        <v>19</v>
      </c>
      <c r="I1750" s="2">
        <v>0</v>
      </c>
      <c r="J1750" s="2">
        <v>365</v>
      </c>
    </row>
    <row r="1751" spans="1:10" x14ac:dyDescent="0.2">
      <c r="A1751" s="2" t="s">
        <v>3540</v>
      </c>
      <c r="B1751" s="2" t="s">
        <v>3541</v>
      </c>
      <c r="C1751" s="3" t="s">
        <v>18</v>
      </c>
      <c r="D1751" s="3" t="s">
        <v>19</v>
      </c>
      <c r="E1751" s="3">
        <v>1507003</v>
      </c>
      <c r="F1751" s="3" t="s">
        <v>913</v>
      </c>
      <c r="G1751" s="3" t="s">
        <v>913</v>
      </c>
      <c r="H1751" s="2">
        <v>10</v>
      </c>
      <c r="I1751" s="2">
        <v>0</v>
      </c>
      <c r="J1751" s="2">
        <v>0</v>
      </c>
    </row>
    <row r="1752" spans="1:10" x14ac:dyDescent="0.2">
      <c r="A1752" s="2" t="s">
        <v>3542</v>
      </c>
      <c r="B1752" s="2" t="s">
        <v>3543</v>
      </c>
      <c r="C1752" s="3" t="s">
        <v>74</v>
      </c>
      <c r="D1752" s="3" t="s">
        <v>44</v>
      </c>
      <c r="E1752" s="3">
        <v>4317806</v>
      </c>
      <c r="F1752" s="3" t="s">
        <v>7</v>
      </c>
      <c r="G1752" s="3" t="s">
        <v>25</v>
      </c>
      <c r="H1752" s="2">
        <v>21</v>
      </c>
      <c r="I1752" s="2">
        <v>0</v>
      </c>
      <c r="J1752" s="2">
        <v>365</v>
      </c>
    </row>
    <row r="1753" spans="1:10" x14ac:dyDescent="0.2">
      <c r="A1753" s="2" t="s">
        <v>3544</v>
      </c>
      <c r="B1753" s="2" t="s">
        <v>3545</v>
      </c>
      <c r="C1753" s="3" t="s">
        <v>74</v>
      </c>
      <c r="D1753" s="3" t="s">
        <v>44</v>
      </c>
      <c r="E1753" s="3">
        <v>4317905</v>
      </c>
      <c r="F1753" s="3" t="s">
        <v>7</v>
      </c>
      <c r="G1753" s="3" t="s">
        <v>25</v>
      </c>
      <c r="H1753" s="2">
        <v>21</v>
      </c>
      <c r="I1753" s="2">
        <v>0</v>
      </c>
      <c r="J1753" s="2">
        <v>365</v>
      </c>
    </row>
    <row r="1754" spans="1:10" x14ac:dyDescent="0.2">
      <c r="A1754" s="2" t="s">
        <v>3546</v>
      </c>
      <c r="B1754" s="2" t="s">
        <v>3547</v>
      </c>
      <c r="C1754" s="3" t="s">
        <v>79</v>
      </c>
      <c r="D1754" s="3" t="s">
        <v>80</v>
      </c>
      <c r="E1754" s="3">
        <v>3548500</v>
      </c>
      <c r="F1754" s="3" t="s">
        <v>20</v>
      </c>
      <c r="G1754" s="3" t="s">
        <v>25</v>
      </c>
      <c r="H1754" s="2">
        <v>20</v>
      </c>
      <c r="I1754" s="2">
        <v>0</v>
      </c>
      <c r="J1754" s="2">
        <v>365</v>
      </c>
    </row>
    <row r="1755" spans="1:10" x14ac:dyDescent="0.2">
      <c r="A1755" s="2" t="s">
        <v>3548</v>
      </c>
      <c r="B1755" s="2" t="s">
        <v>3549</v>
      </c>
      <c r="C1755" s="3" t="s">
        <v>47</v>
      </c>
      <c r="D1755" s="3" t="s">
        <v>29</v>
      </c>
      <c r="E1755" s="3">
        <v>2612901</v>
      </c>
      <c r="F1755" s="3" t="s">
        <v>7</v>
      </c>
      <c r="G1755" s="3" t="s">
        <v>25</v>
      </c>
      <c r="H1755" s="2">
        <v>18</v>
      </c>
      <c r="I1755" s="2">
        <v>0</v>
      </c>
      <c r="J1755" s="2">
        <v>181</v>
      </c>
    </row>
    <row r="1756" spans="1:10" x14ac:dyDescent="0.2">
      <c r="A1756" s="2" t="s">
        <v>3550</v>
      </c>
      <c r="B1756" s="2" t="s">
        <v>3551</v>
      </c>
      <c r="C1756" s="3" t="s">
        <v>88</v>
      </c>
      <c r="D1756" s="3" t="s">
        <v>44</v>
      </c>
      <c r="E1756" s="3">
        <v>4215802</v>
      </c>
      <c r="F1756" s="3" t="s">
        <v>7</v>
      </c>
      <c r="G1756" s="3" t="s">
        <v>25</v>
      </c>
      <c r="H1756" s="2">
        <v>20</v>
      </c>
      <c r="I1756" s="2">
        <v>0</v>
      </c>
      <c r="J1756" s="2">
        <v>365</v>
      </c>
    </row>
    <row r="1757" spans="1:10" x14ac:dyDescent="0.2">
      <c r="A1757" s="2" t="s">
        <v>3552</v>
      </c>
      <c r="B1757" s="2" t="s">
        <v>3553</v>
      </c>
      <c r="C1757" s="3" t="s">
        <v>47</v>
      </c>
      <c r="D1757" s="3" t="s">
        <v>29</v>
      </c>
      <c r="E1757" s="3">
        <v>2613008</v>
      </c>
      <c r="F1757" s="3" t="s">
        <v>7</v>
      </c>
      <c r="G1757" s="3" t="s">
        <v>25</v>
      </c>
      <c r="H1757" s="2">
        <v>19</v>
      </c>
      <c r="I1757" s="2">
        <v>0</v>
      </c>
      <c r="J1757" s="2">
        <v>349</v>
      </c>
    </row>
    <row r="1758" spans="1:10" x14ac:dyDescent="0.2">
      <c r="A1758" s="2" t="s">
        <v>3554</v>
      </c>
      <c r="B1758" s="2" t="s">
        <v>3555</v>
      </c>
      <c r="C1758" s="3" t="s">
        <v>62</v>
      </c>
      <c r="D1758" s="3" t="s">
        <v>29</v>
      </c>
      <c r="E1758" s="3">
        <v>2513901</v>
      </c>
      <c r="F1758" s="3" t="s">
        <v>7</v>
      </c>
      <c r="G1758" s="3" t="s">
        <v>8</v>
      </c>
      <c r="H1758" s="2">
        <v>19</v>
      </c>
      <c r="I1758" s="2">
        <v>0</v>
      </c>
      <c r="J1758" s="2">
        <v>181</v>
      </c>
    </row>
    <row r="1759" spans="1:10" x14ac:dyDescent="0.2">
      <c r="A1759" s="2" t="s">
        <v>3556</v>
      </c>
      <c r="B1759" s="2" t="s">
        <v>3557</v>
      </c>
      <c r="C1759" s="3" t="s">
        <v>79</v>
      </c>
      <c r="D1759" s="3" t="s">
        <v>80</v>
      </c>
      <c r="E1759" s="3">
        <v>3548708</v>
      </c>
      <c r="F1759" s="3" t="s">
        <v>20</v>
      </c>
      <c r="G1759" s="3" t="s">
        <v>25</v>
      </c>
      <c r="H1759" s="2">
        <v>21</v>
      </c>
      <c r="I1759" s="2">
        <v>0</v>
      </c>
      <c r="J1759" s="2">
        <v>365</v>
      </c>
    </row>
    <row r="1760" spans="1:10" x14ac:dyDescent="0.2">
      <c r="A1760" s="2" t="s">
        <v>3558</v>
      </c>
      <c r="B1760" s="2" t="s">
        <v>3559</v>
      </c>
      <c r="C1760" s="3" t="s">
        <v>74</v>
      </c>
      <c r="D1760" s="3" t="s">
        <v>44</v>
      </c>
      <c r="E1760" s="3">
        <v>4318002</v>
      </c>
      <c r="F1760" s="3" t="s">
        <v>7</v>
      </c>
      <c r="G1760" s="3" t="s">
        <v>25</v>
      </c>
      <c r="H1760" s="2">
        <v>19</v>
      </c>
      <c r="I1760" s="2">
        <v>2</v>
      </c>
      <c r="J1760" s="2">
        <v>356</v>
      </c>
    </row>
    <row r="1761" spans="1:10" x14ac:dyDescent="0.2">
      <c r="A1761" s="2" t="s">
        <v>3560</v>
      </c>
      <c r="B1761" s="2" t="s">
        <v>3561</v>
      </c>
      <c r="C1761" s="3" t="s">
        <v>57</v>
      </c>
      <c r="D1761" s="3" t="s">
        <v>29</v>
      </c>
      <c r="E1761" s="3">
        <v>2209559</v>
      </c>
      <c r="F1761" s="3" t="s">
        <v>24</v>
      </c>
      <c r="G1761" s="3" t="s">
        <v>8</v>
      </c>
      <c r="H1761" s="2">
        <v>16</v>
      </c>
      <c r="I1761" s="2">
        <v>0</v>
      </c>
      <c r="J1761" s="2">
        <v>365</v>
      </c>
    </row>
    <row r="1762" spans="1:10" x14ac:dyDescent="0.2">
      <c r="A1762" s="2" t="s">
        <v>3562</v>
      </c>
      <c r="B1762" s="2" t="s">
        <v>3563</v>
      </c>
      <c r="C1762" s="3" t="s">
        <v>88</v>
      </c>
      <c r="D1762" s="3" t="s">
        <v>44</v>
      </c>
      <c r="E1762" s="3">
        <v>4216057</v>
      </c>
      <c r="F1762" s="3" t="s">
        <v>24</v>
      </c>
      <c r="G1762" s="3" t="s">
        <v>8</v>
      </c>
      <c r="H1762" s="2">
        <v>20</v>
      </c>
      <c r="I1762" s="2">
        <v>0</v>
      </c>
      <c r="J1762" s="2">
        <v>324</v>
      </c>
    </row>
    <row r="1763" spans="1:10" x14ac:dyDescent="0.2">
      <c r="A1763" s="2" t="s">
        <v>3564</v>
      </c>
      <c r="B1763" s="2" t="s">
        <v>3565</v>
      </c>
      <c r="C1763" s="3" t="s">
        <v>5</v>
      </c>
      <c r="D1763" s="3" t="s">
        <v>6</v>
      </c>
      <c r="E1763" s="3">
        <v>5219803</v>
      </c>
      <c r="F1763" s="3" t="s">
        <v>7</v>
      </c>
      <c r="G1763" s="3" t="s">
        <v>25</v>
      </c>
      <c r="H1763" s="2">
        <v>11</v>
      </c>
      <c r="I1763" s="2">
        <v>0</v>
      </c>
      <c r="J1763" s="2">
        <v>365</v>
      </c>
    </row>
    <row r="1764" spans="1:10" x14ac:dyDescent="0.2">
      <c r="A1764" s="2" t="s">
        <v>3566</v>
      </c>
      <c r="B1764" s="2" t="s">
        <v>3567</v>
      </c>
      <c r="C1764" s="3" t="s">
        <v>37</v>
      </c>
      <c r="D1764" s="3" t="s">
        <v>6</v>
      </c>
      <c r="E1764" s="3">
        <v>5107859</v>
      </c>
      <c r="F1764" s="3" t="s">
        <v>7</v>
      </c>
      <c r="G1764" s="3" t="s">
        <v>8</v>
      </c>
      <c r="H1764" s="2">
        <v>19</v>
      </c>
      <c r="I1764" s="2">
        <v>0</v>
      </c>
      <c r="J1764" s="2">
        <v>181</v>
      </c>
    </row>
    <row r="1765" spans="1:10" x14ac:dyDescent="0.2">
      <c r="A1765" s="2" t="s">
        <v>3568</v>
      </c>
      <c r="B1765" s="2" t="s">
        <v>3569</v>
      </c>
      <c r="C1765" s="3" t="s">
        <v>235</v>
      </c>
      <c r="D1765" s="3" t="s">
        <v>29</v>
      </c>
      <c r="E1765" s="3">
        <v>2929057</v>
      </c>
      <c r="F1765" s="3" t="s">
        <v>24</v>
      </c>
      <c r="G1765" s="3" t="s">
        <v>8</v>
      </c>
      <c r="H1765" s="2">
        <v>10</v>
      </c>
      <c r="I1765" s="2">
        <v>11</v>
      </c>
      <c r="J1765" s="2">
        <v>365</v>
      </c>
    </row>
    <row r="1766" spans="1:10" x14ac:dyDescent="0.2">
      <c r="A1766" s="2" t="s">
        <v>3570</v>
      </c>
      <c r="B1766" s="2" t="s">
        <v>3571</v>
      </c>
      <c r="C1766" s="3" t="s">
        <v>18</v>
      </c>
      <c r="D1766" s="3" t="s">
        <v>19</v>
      </c>
      <c r="E1766" s="3">
        <v>1507300</v>
      </c>
      <c r="F1766" s="3" t="s">
        <v>913</v>
      </c>
      <c r="G1766" s="3" t="s">
        <v>913</v>
      </c>
      <c r="H1766" s="2">
        <v>11</v>
      </c>
      <c r="I1766" s="2">
        <v>10</v>
      </c>
      <c r="J1766" s="2">
        <v>296</v>
      </c>
    </row>
    <row r="1767" spans="1:10" x14ac:dyDescent="0.2">
      <c r="A1767" s="2" t="s">
        <v>3572</v>
      </c>
      <c r="B1767" s="2" t="s">
        <v>3573</v>
      </c>
      <c r="C1767" s="3" t="s">
        <v>218</v>
      </c>
      <c r="D1767" s="3" t="s">
        <v>80</v>
      </c>
      <c r="E1767" s="3">
        <v>3304805</v>
      </c>
      <c r="F1767" s="3" t="s">
        <v>7</v>
      </c>
      <c r="G1767" s="3" t="s">
        <v>25</v>
      </c>
      <c r="H1767" s="2">
        <v>16</v>
      </c>
      <c r="I1767" s="2">
        <v>5</v>
      </c>
      <c r="J1767" s="2">
        <v>365</v>
      </c>
    </row>
    <row r="1768" spans="1:10" x14ac:dyDescent="0.2">
      <c r="A1768" s="2" t="s">
        <v>3574</v>
      </c>
      <c r="B1768" s="2" t="s">
        <v>3575</v>
      </c>
      <c r="C1768" s="3" t="s">
        <v>74</v>
      </c>
      <c r="D1768" s="3" t="s">
        <v>44</v>
      </c>
      <c r="E1768" s="3">
        <v>4318101</v>
      </c>
      <c r="F1768" s="3" t="s">
        <v>7</v>
      </c>
      <c r="G1768" s="3" t="s">
        <v>25</v>
      </c>
      <c r="H1768" s="2">
        <v>21</v>
      </c>
      <c r="I1768" s="2">
        <v>0</v>
      </c>
      <c r="J1768" s="2">
        <v>365</v>
      </c>
    </row>
    <row r="1769" spans="1:10" x14ac:dyDescent="0.2">
      <c r="A1769" s="2" t="s">
        <v>3576</v>
      </c>
      <c r="B1769" s="2" t="s">
        <v>3577</v>
      </c>
      <c r="C1769" s="3" t="s">
        <v>74</v>
      </c>
      <c r="D1769" s="3" t="s">
        <v>44</v>
      </c>
      <c r="E1769" s="3">
        <v>4318200</v>
      </c>
      <c r="F1769" s="3" t="s">
        <v>7</v>
      </c>
      <c r="G1769" s="3" t="s">
        <v>8</v>
      </c>
      <c r="H1769" s="2">
        <v>21</v>
      </c>
      <c r="I1769" s="2">
        <v>0</v>
      </c>
      <c r="J1769" s="2">
        <v>365</v>
      </c>
    </row>
    <row r="1770" spans="1:10" x14ac:dyDescent="0.2">
      <c r="A1770" s="2" t="s">
        <v>3578</v>
      </c>
      <c r="B1770" s="2" t="s">
        <v>3579</v>
      </c>
      <c r="C1770" s="3" t="s">
        <v>235</v>
      </c>
      <c r="D1770" s="3" t="s">
        <v>29</v>
      </c>
      <c r="E1770" s="3">
        <v>2929206</v>
      </c>
      <c r="F1770" s="3" t="s">
        <v>7</v>
      </c>
      <c r="G1770" s="3" t="s">
        <v>25</v>
      </c>
      <c r="H1770" s="2">
        <v>19</v>
      </c>
      <c r="I1770" s="2">
        <v>0</v>
      </c>
      <c r="J1770" s="2">
        <v>76</v>
      </c>
    </row>
    <row r="1771" spans="1:10" x14ac:dyDescent="0.2">
      <c r="A1771" s="2" t="s">
        <v>3580</v>
      </c>
      <c r="B1771" s="2" t="s">
        <v>3581</v>
      </c>
      <c r="C1771" s="3" t="s">
        <v>83</v>
      </c>
      <c r="D1771" s="3" t="s">
        <v>80</v>
      </c>
      <c r="E1771" s="3">
        <v>3161403</v>
      </c>
      <c r="F1771" s="3" t="s">
        <v>24</v>
      </c>
      <c r="G1771" s="3" t="s">
        <v>25</v>
      </c>
      <c r="H1771" s="2">
        <v>14</v>
      </c>
      <c r="I1771" s="2">
        <v>7</v>
      </c>
      <c r="J1771" s="2">
        <v>365</v>
      </c>
    </row>
    <row r="1772" spans="1:10" x14ac:dyDescent="0.2">
      <c r="A1772" s="2" t="s">
        <v>3582</v>
      </c>
      <c r="B1772" s="2" t="s">
        <v>3583</v>
      </c>
      <c r="C1772" s="3" t="s">
        <v>173</v>
      </c>
      <c r="D1772" s="3" t="s">
        <v>19</v>
      </c>
      <c r="E1772" s="3">
        <v>1101492</v>
      </c>
      <c r="F1772" s="3" t="s">
        <v>7</v>
      </c>
      <c r="G1772" s="3" t="s">
        <v>8</v>
      </c>
      <c r="H1772" s="2">
        <v>21</v>
      </c>
      <c r="I1772" s="2">
        <v>0</v>
      </c>
      <c r="J1772" s="2">
        <v>360</v>
      </c>
    </row>
    <row r="1773" spans="1:10" x14ac:dyDescent="0.2">
      <c r="A1773" s="2" t="s">
        <v>3584</v>
      </c>
      <c r="B1773" s="2" t="s">
        <v>3585</v>
      </c>
      <c r="C1773" s="3" t="s">
        <v>57</v>
      </c>
      <c r="D1773" s="3" t="s">
        <v>29</v>
      </c>
      <c r="E1773" s="3">
        <v>2209708</v>
      </c>
      <c r="F1773" s="3" t="s">
        <v>24</v>
      </c>
      <c r="G1773" s="3" t="s">
        <v>8</v>
      </c>
      <c r="H1773" s="2">
        <v>18</v>
      </c>
      <c r="I1773" s="2">
        <v>0</v>
      </c>
      <c r="J1773" s="2">
        <v>365</v>
      </c>
    </row>
    <row r="1774" spans="1:10" x14ac:dyDescent="0.2">
      <c r="A1774" s="2" t="s">
        <v>3586</v>
      </c>
      <c r="B1774" s="2" t="s">
        <v>3587</v>
      </c>
      <c r="C1774" s="3" t="s">
        <v>88</v>
      </c>
      <c r="D1774" s="3" t="s">
        <v>44</v>
      </c>
      <c r="E1774" s="3">
        <v>4216206</v>
      </c>
      <c r="F1774" s="3" t="s">
        <v>7</v>
      </c>
      <c r="G1774" s="3" t="s">
        <v>8</v>
      </c>
      <c r="H1774" s="2">
        <v>19</v>
      </c>
      <c r="I1774" s="2">
        <v>0</v>
      </c>
      <c r="J1774" s="2">
        <v>356</v>
      </c>
    </row>
    <row r="1775" spans="1:10" x14ac:dyDescent="0.2">
      <c r="A1775" s="2" t="s">
        <v>3588</v>
      </c>
      <c r="B1775" s="2" t="s">
        <v>3589</v>
      </c>
      <c r="C1775" s="3" t="s">
        <v>83</v>
      </c>
      <c r="D1775" s="3" t="s">
        <v>80</v>
      </c>
      <c r="E1775" s="3">
        <v>3161106</v>
      </c>
      <c r="F1775" s="3" t="s">
        <v>7</v>
      </c>
      <c r="G1775" s="3" t="s">
        <v>25</v>
      </c>
      <c r="H1775" s="2">
        <v>21</v>
      </c>
      <c r="I1775" s="2">
        <v>0</v>
      </c>
      <c r="J1775" s="2">
        <v>305</v>
      </c>
    </row>
    <row r="1776" spans="1:10" x14ac:dyDescent="0.2">
      <c r="A1776" s="2" t="s">
        <v>3590</v>
      </c>
      <c r="B1776" s="2" t="s">
        <v>3591</v>
      </c>
      <c r="C1776" s="3" t="s">
        <v>79</v>
      </c>
      <c r="D1776" s="3" t="s">
        <v>80</v>
      </c>
      <c r="E1776" s="3">
        <v>3549003</v>
      </c>
      <c r="F1776" s="3" t="s">
        <v>24</v>
      </c>
      <c r="G1776" s="3" t="s">
        <v>25</v>
      </c>
      <c r="H1776" s="2">
        <v>19</v>
      </c>
      <c r="I1776" s="2">
        <v>0</v>
      </c>
      <c r="J1776" s="2">
        <v>182</v>
      </c>
    </row>
    <row r="1777" spans="1:10" x14ac:dyDescent="0.2">
      <c r="A1777" s="2" t="s">
        <v>3592</v>
      </c>
      <c r="B1777" s="2" t="s">
        <v>3593</v>
      </c>
      <c r="C1777" s="3" t="s">
        <v>93</v>
      </c>
      <c r="D1777" s="3" t="s">
        <v>80</v>
      </c>
      <c r="E1777" s="3">
        <v>3204708</v>
      </c>
      <c r="F1777" s="3" t="s">
        <v>7</v>
      </c>
      <c r="G1777" s="3" t="s">
        <v>25</v>
      </c>
      <c r="H1777" s="2">
        <v>20</v>
      </c>
      <c r="I1777" s="2">
        <v>0</v>
      </c>
      <c r="J1777" s="2">
        <v>365</v>
      </c>
    </row>
    <row r="1778" spans="1:10" x14ac:dyDescent="0.2">
      <c r="A1778" s="2" t="s">
        <v>3594</v>
      </c>
      <c r="B1778" s="2" t="s">
        <v>3595</v>
      </c>
      <c r="C1778" s="3" t="s">
        <v>67</v>
      </c>
      <c r="D1778" s="3" t="s">
        <v>6</v>
      </c>
      <c r="E1778" s="3">
        <v>5007695</v>
      </c>
      <c r="F1778" s="3" t="s">
        <v>7</v>
      </c>
      <c r="G1778" s="3" t="s">
        <v>8</v>
      </c>
      <c r="H1778" s="2">
        <v>20</v>
      </c>
      <c r="I1778" s="2">
        <v>0</v>
      </c>
      <c r="J1778" s="2">
        <v>365</v>
      </c>
    </row>
    <row r="1779" spans="1:10" x14ac:dyDescent="0.2">
      <c r="A1779" s="2" t="s">
        <v>3596</v>
      </c>
      <c r="B1779" s="2" t="s">
        <v>3597</v>
      </c>
      <c r="C1779" s="3" t="s">
        <v>74</v>
      </c>
      <c r="D1779" s="3" t="s">
        <v>44</v>
      </c>
      <c r="E1779" s="3">
        <v>4318309</v>
      </c>
      <c r="F1779" s="3" t="s">
        <v>7</v>
      </c>
      <c r="G1779" s="3" t="s">
        <v>25</v>
      </c>
      <c r="H1779" s="2">
        <v>19</v>
      </c>
      <c r="I1779" s="2">
        <v>2</v>
      </c>
      <c r="J1779" s="2">
        <v>365</v>
      </c>
    </row>
    <row r="1780" spans="1:10" x14ac:dyDescent="0.2">
      <c r="A1780" s="2" t="s">
        <v>3598</v>
      </c>
      <c r="B1780" s="2" t="s">
        <v>3599</v>
      </c>
      <c r="C1780" s="3" t="s">
        <v>32</v>
      </c>
      <c r="D1780" s="3" t="s">
        <v>29</v>
      </c>
      <c r="E1780" s="3">
        <v>2312403</v>
      </c>
      <c r="F1780" s="3" t="s">
        <v>7</v>
      </c>
      <c r="G1780" s="3" t="s">
        <v>8</v>
      </c>
      <c r="H1780" s="2">
        <v>19</v>
      </c>
      <c r="I1780" s="2">
        <v>0</v>
      </c>
      <c r="J1780" s="2">
        <v>351</v>
      </c>
    </row>
    <row r="1781" spans="1:10" x14ac:dyDescent="0.2">
      <c r="A1781" s="2" t="s">
        <v>3600</v>
      </c>
      <c r="B1781" s="2" t="s">
        <v>3601</v>
      </c>
      <c r="C1781" s="3" t="s">
        <v>124</v>
      </c>
      <c r="D1781" s="3" t="s">
        <v>29</v>
      </c>
      <c r="E1781" s="3">
        <v>2412005</v>
      </c>
      <c r="F1781" s="3" t="s">
        <v>7</v>
      </c>
      <c r="G1781" s="3" t="s">
        <v>8</v>
      </c>
      <c r="H1781" s="2">
        <v>19</v>
      </c>
      <c r="I1781" s="2">
        <v>0</v>
      </c>
      <c r="J1781" s="2">
        <v>360</v>
      </c>
    </row>
    <row r="1782" spans="1:10" x14ac:dyDescent="0.2">
      <c r="A1782" s="2" t="s">
        <v>3602</v>
      </c>
      <c r="B1782" s="2" t="s">
        <v>3603</v>
      </c>
      <c r="C1782" s="3" t="s">
        <v>57</v>
      </c>
      <c r="D1782" s="3" t="s">
        <v>29</v>
      </c>
      <c r="E1782" s="3">
        <v>2209807</v>
      </c>
      <c r="F1782" s="3" t="s">
        <v>24</v>
      </c>
      <c r="G1782" s="3" t="s">
        <v>25</v>
      </c>
      <c r="H1782" s="2">
        <v>21</v>
      </c>
      <c r="I1782" s="2">
        <v>0</v>
      </c>
      <c r="J1782" s="2">
        <v>362</v>
      </c>
    </row>
    <row r="1783" spans="1:10" x14ac:dyDescent="0.2">
      <c r="A1783" s="2" t="s">
        <v>3604</v>
      </c>
      <c r="B1783" s="2" t="s">
        <v>3605</v>
      </c>
      <c r="C1783" s="3" t="s">
        <v>218</v>
      </c>
      <c r="D1783" s="3" t="s">
        <v>80</v>
      </c>
      <c r="E1783" s="3">
        <v>3304904</v>
      </c>
      <c r="F1783" s="3" t="s">
        <v>20</v>
      </c>
      <c r="G1783" s="3" t="s">
        <v>25</v>
      </c>
      <c r="H1783" s="2">
        <v>15</v>
      </c>
      <c r="I1783" s="2">
        <v>0</v>
      </c>
      <c r="J1783" s="2">
        <v>365</v>
      </c>
    </row>
    <row r="1784" spans="1:10" x14ac:dyDescent="0.2">
      <c r="A1784" s="2" t="s">
        <v>3606</v>
      </c>
      <c r="B1784" s="2" t="s">
        <v>3607</v>
      </c>
      <c r="C1784" s="3" t="s">
        <v>74</v>
      </c>
      <c r="D1784" s="3" t="s">
        <v>44</v>
      </c>
      <c r="E1784" s="3">
        <v>4318408</v>
      </c>
      <c r="F1784" s="3" t="s">
        <v>7</v>
      </c>
      <c r="G1784" s="3" t="s">
        <v>8</v>
      </c>
      <c r="H1784" s="2">
        <v>21</v>
      </c>
      <c r="I1784" s="2">
        <v>0</v>
      </c>
      <c r="J1784" s="2">
        <v>365</v>
      </c>
    </row>
    <row r="1785" spans="1:10" x14ac:dyDescent="0.2">
      <c r="A1785" s="2" t="s">
        <v>3608</v>
      </c>
      <c r="B1785" s="2" t="s">
        <v>3609</v>
      </c>
      <c r="C1785" s="3" t="s">
        <v>88</v>
      </c>
      <c r="D1785" s="3" t="s">
        <v>44</v>
      </c>
      <c r="E1785" s="3">
        <v>4216305</v>
      </c>
      <c r="F1785" s="3" t="s">
        <v>7</v>
      </c>
      <c r="G1785" s="3" t="s">
        <v>25</v>
      </c>
      <c r="H1785" s="2">
        <v>19</v>
      </c>
      <c r="I1785" s="2">
        <v>0</v>
      </c>
      <c r="J1785" s="2">
        <v>362</v>
      </c>
    </row>
    <row r="1786" spans="1:10" x14ac:dyDescent="0.2">
      <c r="A1786" s="2" t="s">
        <v>3610</v>
      </c>
      <c r="B1786" s="2" t="s">
        <v>3611</v>
      </c>
      <c r="C1786" s="3" t="s">
        <v>218</v>
      </c>
      <c r="D1786" s="3" t="s">
        <v>80</v>
      </c>
      <c r="E1786" s="3">
        <v>3305000</v>
      </c>
      <c r="F1786" s="3" t="s">
        <v>7</v>
      </c>
      <c r="G1786" s="3" t="s">
        <v>8</v>
      </c>
      <c r="H1786" s="2">
        <v>21</v>
      </c>
      <c r="I1786" s="2">
        <v>0</v>
      </c>
      <c r="J1786" s="2">
        <v>334</v>
      </c>
    </row>
    <row r="1787" spans="1:10" x14ac:dyDescent="0.2">
      <c r="A1787" s="2" t="s">
        <v>3612</v>
      </c>
      <c r="B1787" s="2" t="s">
        <v>3613</v>
      </c>
      <c r="C1787" s="3" t="s">
        <v>79</v>
      </c>
      <c r="D1787" s="3" t="s">
        <v>80</v>
      </c>
      <c r="E1787" s="3">
        <v>3549102</v>
      </c>
      <c r="F1787" s="3" t="s">
        <v>7</v>
      </c>
      <c r="G1787" s="3" t="s">
        <v>25</v>
      </c>
      <c r="H1787" s="2">
        <v>20</v>
      </c>
      <c r="I1787" s="2">
        <v>0</v>
      </c>
      <c r="J1787" s="2">
        <v>365</v>
      </c>
    </row>
    <row r="1788" spans="1:10" x14ac:dyDescent="0.2">
      <c r="A1788" s="2" t="s">
        <v>3614</v>
      </c>
      <c r="B1788" s="2" t="s">
        <v>3615</v>
      </c>
      <c r="C1788" s="3" t="s">
        <v>83</v>
      </c>
      <c r="D1788" s="3" t="s">
        <v>80</v>
      </c>
      <c r="E1788" s="3">
        <v>3162252</v>
      </c>
      <c r="F1788" s="3" t="s">
        <v>24</v>
      </c>
      <c r="G1788" s="3" t="s">
        <v>8</v>
      </c>
      <c r="H1788" s="2">
        <v>21</v>
      </c>
      <c r="I1788" s="2">
        <v>0</v>
      </c>
      <c r="J1788" s="2">
        <v>365</v>
      </c>
    </row>
    <row r="1789" spans="1:10" x14ac:dyDescent="0.2">
      <c r="A1789" s="2" t="s">
        <v>3616</v>
      </c>
      <c r="B1789" s="2" t="s">
        <v>3617</v>
      </c>
      <c r="C1789" s="3" t="s">
        <v>5</v>
      </c>
      <c r="D1789" s="3" t="s">
        <v>6</v>
      </c>
      <c r="E1789" s="3">
        <v>5220009</v>
      </c>
      <c r="F1789" s="3" t="s">
        <v>7</v>
      </c>
      <c r="G1789" s="3" t="s">
        <v>8</v>
      </c>
      <c r="H1789" s="2">
        <v>20</v>
      </c>
      <c r="I1789" s="2">
        <v>0</v>
      </c>
      <c r="J1789" s="2">
        <v>365</v>
      </c>
    </row>
    <row r="1790" spans="1:10" x14ac:dyDescent="0.2">
      <c r="A1790" s="2" t="s">
        <v>3618</v>
      </c>
      <c r="B1790" s="2" t="s">
        <v>3619</v>
      </c>
      <c r="C1790" s="3" t="s">
        <v>83</v>
      </c>
      <c r="D1790" s="3" t="s">
        <v>80</v>
      </c>
      <c r="E1790" s="3">
        <v>3162401</v>
      </c>
      <c r="F1790" s="3" t="s">
        <v>7</v>
      </c>
      <c r="G1790" s="3" t="s">
        <v>8</v>
      </c>
      <c r="H1790" s="2">
        <v>15</v>
      </c>
      <c r="I1790" s="2">
        <v>6</v>
      </c>
      <c r="J1790" s="2">
        <v>365</v>
      </c>
    </row>
    <row r="1791" spans="1:10" x14ac:dyDescent="0.2">
      <c r="A1791" s="2" t="s">
        <v>3620</v>
      </c>
      <c r="B1791" s="2" t="s">
        <v>3621</v>
      </c>
      <c r="C1791" s="3" t="s">
        <v>79</v>
      </c>
      <c r="D1791" s="3" t="s">
        <v>80</v>
      </c>
      <c r="E1791" s="3">
        <v>3549201</v>
      </c>
      <c r="F1791" s="3" t="s">
        <v>24</v>
      </c>
      <c r="G1791" s="3" t="s">
        <v>25</v>
      </c>
      <c r="H1791" s="2">
        <v>19</v>
      </c>
      <c r="I1791" s="2">
        <v>2</v>
      </c>
      <c r="J1791" s="2">
        <v>365</v>
      </c>
    </row>
    <row r="1792" spans="1:10" x14ac:dyDescent="0.2">
      <c r="A1792" s="2" t="s">
        <v>3622</v>
      </c>
      <c r="B1792" s="2" t="s">
        <v>3623</v>
      </c>
      <c r="C1792" s="3" t="s">
        <v>83</v>
      </c>
      <c r="D1792" s="3" t="s">
        <v>80</v>
      </c>
      <c r="E1792" s="3">
        <v>3162450</v>
      </c>
      <c r="F1792" s="3" t="s">
        <v>24</v>
      </c>
      <c r="G1792" s="3" t="s">
        <v>8</v>
      </c>
      <c r="H1792" s="2">
        <v>12</v>
      </c>
      <c r="I1792" s="2">
        <v>9</v>
      </c>
      <c r="J1792" s="2">
        <v>365</v>
      </c>
    </row>
    <row r="1793" spans="1:10" x14ac:dyDescent="0.2">
      <c r="A1793" s="2" t="s">
        <v>3624</v>
      </c>
      <c r="B1793" s="2" t="s">
        <v>3625</v>
      </c>
      <c r="C1793" s="3" t="s">
        <v>74</v>
      </c>
      <c r="D1793" s="3" t="s">
        <v>44</v>
      </c>
      <c r="E1793" s="3">
        <v>4318424</v>
      </c>
      <c r="F1793" s="3" t="s">
        <v>24</v>
      </c>
      <c r="G1793" s="3" t="s">
        <v>25</v>
      </c>
      <c r="H1793" s="2">
        <v>20</v>
      </c>
      <c r="I1793" s="2">
        <v>0</v>
      </c>
      <c r="J1793" s="2">
        <v>365</v>
      </c>
    </row>
    <row r="1794" spans="1:10" x14ac:dyDescent="0.2">
      <c r="A1794" s="2" t="s">
        <v>3626</v>
      </c>
      <c r="B1794" s="2" t="s">
        <v>3627</v>
      </c>
      <c r="C1794" s="3" t="s">
        <v>79</v>
      </c>
      <c r="D1794" s="3" t="s">
        <v>80</v>
      </c>
      <c r="E1794" s="3">
        <v>3549250</v>
      </c>
      <c r="F1794" s="3" t="s">
        <v>24</v>
      </c>
      <c r="G1794" s="3" t="s">
        <v>8</v>
      </c>
      <c r="H1794" s="2">
        <v>21</v>
      </c>
      <c r="I1794" s="2">
        <v>0</v>
      </c>
      <c r="J1794" s="2">
        <v>358</v>
      </c>
    </row>
    <row r="1795" spans="1:10" x14ac:dyDescent="0.2">
      <c r="A1795" s="2" t="s">
        <v>3628</v>
      </c>
      <c r="B1795" s="2" t="s">
        <v>3629</v>
      </c>
      <c r="C1795" s="3" t="s">
        <v>83</v>
      </c>
      <c r="D1795" s="3" t="s">
        <v>80</v>
      </c>
      <c r="E1795" s="3">
        <v>3162500</v>
      </c>
      <c r="F1795" s="3" t="s">
        <v>7</v>
      </c>
      <c r="G1795" s="3" t="s">
        <v>25</v>
      </c>
      <c r="H1795" s="2">
        <v>21</v>
      </c>
      <c r="I1795" s="2">
        <v>0</v>
      </c>
      <c r="J1795" s="2">
        <v>360</v>
      </c>
    </row>
    <row r="1796" spans="1:10" x14ac:dyDescent="0.2">
      <c r="A1796" s="2" t="s">
        <v>3630</v>
      </c>
      <c r="B1796" s="2" t="s">
        <v>3631</v>
      </c>
      <c r="C1796" s="3" t="s">
        <v>218</v>
      </c>
      <c r="D1796" s="3" t="s">
        <v>80</v>
      </c>
      <c r="E1796" s="3">
        <v>3305109</v>
      </c>
      <c r="F1796" s="3" t="s">
        <v>20</v>
      </c>
      <c r="G1796" s="3" t="s">
        <v>25</v>
      </c>
      <c r="H1796" s="2">
        <v>18</v>
      </c>
      <c r="I1796" s="2">
        <v>0</v>
      </c>
      <c r="J1796" s="2">
        <v>0</v>
      </c>
    </row>
    <row r="1797" spans="1:10" x14ac:dyDescent="0.2">
      <c r="A1797" s="2" t="s">
        <v>3632</v>
      </c>
      <c r="B1797" s="2" t="s">
        <v>3633</v>
      </c>
      <c r="C1797" s="3" t="s">
        <v>83</v>
      </c>
      <c r="D1797" s="3" t="s">
        <v>80</v>
      </c>
      <c r="E1797" s="3">
        <v>3162559</v>
      </c>
      <c r="F1797" s="3" t="s">
        <v>7</v>
      </c>
      <c r="G1797" s="3" t="s">
        <v>8</v>
      </c>
      <c r="H1797" s="2">
        <v>11</v>
      </c>
      <c r="I1797" s="2">
        <v>10</v>
      </c>
      <c r="J1797" s="2">
        <v>365</v>
      </c>
    </row>
    <row r="1798" spans="1:10" x14ac:dyDescent="0.2">
      <c r="A1798" s="2" t="s">
        <v>3634</v>
      </c>
      <c r="B1798" s="2" t="s">
        <v>3635</v>
      </c>
      <c r="C1798" s="3" t="s">
        <v>57</v>
      </c>
      <c r="D1798" s="3" t="s">
        <v>29</v>
      </c>
      <c r="E1798" s="3">
        <v>2210003</v>
      </c>
      <c r="F1798" s="3" t="s">
        <v>7</v>
      </c>
      <c r="G1798" s="3" t="s">
        <v>25</v>
      </c>
      <c r="H1798" s="2">
        <v>20</v>
      </c>
      <c r="I1798" s="2">
        <v>0</v>
      </c>
      <c r="J1798" s="2">
        <v>365</v>
      </c>
    </row>
    <row r="1799" spans="1:10" x14ac:dyDescent="0.2">
      <c r="A1799" s="2" t="s">
        <v>3636</v>
      </c>
      <c r="B1799" s="2" t="s">
        <v>3637</v>
      </c>
      <c r="C1799" s="3" t="s">
        <v>74</v>
      </c>
      <c r="D1799" s="3" t="s">
        <v>44</v>
      </c>
      <c r="E1799" s="3">
        <v>4318432</v>
      </c>
      <c r="F1799" s="3" t="s">
        <v>24</v>
      </c>
      <c r="G1799" s="3" t="s">
        <v>8</v>
      </c>
      <c r="H1799" s="2">
        <v>19</v>
      </c>
      <c r="I1799" s="2">
        <v>0</v>
      </c>
      <c r="J1799" s="2">
        <v>365</v>
      </c>
    </row>
    <row r="1800" spans="1:10" x14ac:dyDescent="0.2">
      <c r="A1800" s="2" t="s">
        <v>3638</v>
      </c>
      <c r="B1800" s="2" t="s">
        <v>3639</v>
      </c>
      <c r="C1800" s="3" t="s">
        <v>47</v>
      </c>
      <c r="D1800" s="3" t="s">
        <v>29</v>
      </c>
      <c r="E1800" s="3">
        <v>2613206</v>
      </c>
      <c r="F1800" s="3" t="s">
        <v>7</v>
      </c>
      <c r="G1800" s="3" t="s">
        <v>25</v>
      </c>
      <c r="H1800" s="2">
        <v>14</v>
      </c>
      <c r="I1800" s="2">
        <v>7</v>
      </c>
      <c r="J1800" s="2">
        <v>328</v>
      </c>
    </row>
    <row r="1801" spans="1:10" x14ac:dyDescent="0.2">
      <c r="A1801" s="2" t="s">
        <v>3640</v>
      </c>
      <c r="B1801" s="2" t="s">
        <v>3641</v>
      </c>
      <c r="C1801" s="3" t="s">
        <v>43</v>
      </c>
      <c r="D1801" s="3" t="s">
        <v>44</v>
      </c>
      <c r="E1801" s="3">
        <v>4125357</v>
      </c>
      <c r="F1801" s="3" t="s">
        <v>7</v>
      </c>
      <c r="G1801" s="3" t="s">
        <v>25</v>
      </c>
      <c r="H1801" s="2">
        <v>20</v>
      </c>
      <c r="I1801" s="2">
        <v>0</v>
      </c>
      <c r="J1801" s="2">
        <v>272</v>
      </c>
    </row>
    <row r="1802" spans="1:10" x14ac:dyDescent="0.2">
      <c r="A1802" s="2" t="s">
        <v>3642</v>
      </c>
      <c r="B1802" s="2" t="s">
        <v>3643</v>
      </c>
      <c r="C1802" s="3" t="s">
        <v>47</v>
      </c>
      <c r="D1802" s="3" t="s">
        <v>29</v>
      </c>
      <c r="E1802" s="3">
        <v>2613404</v>
      </c>
      <c r="F1802" s="3" t="s">
        <v>7</v>
      </c>
      <c r="G1802" s="3" t="s">
        <v>8</v>
      </c>
      <c r="H1802" s="2">
        <v>16</v>
      </c>
      <c r="I1802" s="2">
        <v>5</v>
      </c>
      <c r="J1802" s="2">
        <v>365</v>
      </c>
    </row>
    <row r="1803" spans="1:10" x14ac:dyDescent="0.2">
      <c r="A1803" s="2" t="s">
        <v>3644</v>
      </c>
      <c r="B1803" s="2" t="s">
        <v>3645</v>
      </c>
      <c r="C1803" s="3" t="s">
        <v>62</v>
      </c>
      <c r="D1803" s="3" t="s">
        <v>29</v>
      </c>
      <c r="E1803" s="3">
        <v>2514206</v>
      </c>
      <c r="F1803" s="3" t="s">
        <v>7</v>
      </c>
      <c r="G1803" s="3" t="s">
        <v>25</v>
      </c>
      <c r="H1803" s="2">
        <v>14</v>
      </c>
      <c r="I1803" s="2">
        <v>7</v>
      </c>
      <c r="J1803" s="2">
        <v>365</v>
      </c>
    </row>
    <row r="1804" spans="1:10" x14ac:dyDescent="0.2">
      <c r="A1804" s="2" t="s">
        <v>3646</v>
      </c>
      <c r="B1804" s="2" t="s">
        <v>3647</v>
      </c>
      <c r="C1804" s="3" t="s">
        <v>284</v>
      </c>
      <c r="D1804" s="3" t="s">
        <v>29</v>
      </c>
      <c r="E1804" s="3">
        <v>2708303</v>
      </c>
      <c r="F1804" s="3" t="s">
        <v>7</v>
      </c>
      <c r="G1804" s="3" t="s">
        <v>8</v>
      </c>
      <c r="H1804" s="2">
        <v>17</v>
      </c>
      <c r="I1804" s="2">
        <v>2</v>
      </c>
      <c r="J1804" s="2">
        <v>194</v>
      </c>
    </row>
    <row r="1805" spans="1:10" x14ac:dyDescent="0.2">
      <c r="A1805" s="2" t="s">
        <v>3648</v>
      </c>
      <c r="B1805" s="2" t="s">
        <v>3649</v>
      </c>
      <c r="C1805" s="3" t="s">
        <v>284</v>
      </c>
      <c r="D1805" s="3" t="s">
        <v>29</v>
      </c>
      <c r="E1805" s="3">
        <v>2708402</v>
      </c>
      <c r="F1805" s="3" t="s">
        <v>7</v>
      </c>
      <c r="G1805" s="3" t="s">
        <v>25</v>
      </c>
      <c r="H1805" s="2">
        <v>13</v>
      </c>
      <c r="I1805" s="2">
        <v>8</v>
      </c>
      <c r="J1805" s="2">
        <v>365</v>
      </c>
    </row>
    <row r="1806" spans="1:10" x14ac:dyDescent="0.2">
      <c r="A1806" s="2" t="s">
        <v>3650</v>
      </c>
      <c r="B1806" s="2" t="s">
        <v>3651</v>
      </c>
      <c r="C1806" s="3" t="s">
        <v>28</v>
      </c>
      <c r="D1806" s="3" t="s">
        <v>29</v>
      </c>
      <c r="E1806" s="3">
        <v>2111201</v>
      </c>
      <c r="F1806" s="3" t="s">
        <v>7</v>
      </c>
      <c r="G1806" s="3" t="s">
        <v>8</v>
      </c>
      <c r="H1806" s="2">
        <v>16</v>
      </c>
      <c r="I1806" s="2">
        <v>5</v>
      </c>
      <c r="J1806" s="2">
        <v>365</v>
      </c>
    </row>
    <row r="1807" spans="1:10" x14ac:dyDescent="0.2">
      <c r="A1807" s="2" t="s">
        <v>3652</v>
      </c>
      <c r="B1807" s="2" t="s">
        <v>3653</v>
      </c>
      <c r="C1807" s="3" t="s">
        <v>218</v>
      </c>
      <c r="D1807" s="3" t="s">
        <v>80</v>
      </c>
      <c r="E1807" s="3">
        <v>3305133</v>
      </c>
      <c r="F1807" s="3" t="s">
        <v>7</v>
      </c>
      <c r="G1807" s="3" t="s">
        <v>8</v>
      </c>
      <c r="H1807" s="2">
        <v>20</v>
      </c>
      <c r="I1807" s="2">
        <v>0</v>
      </c>
      <c r="J1807" s="2">
        <v>229</v>
      </c>
    </row>
    <row r="1808" spans="1:10" x14ac:dyDescent="0.2">
      <c r="A1808" s="2" t="s">
        <v>3654</v>
      </c>
      <c r="B1808" s="2" t="s">
        <v>3655</v>
      </c>
      <c r="C1808" s="3" t="s">
        <v>47</v>
      </c>
      <c r="D1808" s="3" t="s">
        <v>29</v>
      </c>
      <c r="E1808" s="3">
        <v>2613503</v>
      </c>
      <c r="F1808" s="3" t="s">
        <v>7</v>
      </c>
      <c r="G1808" s="3" t="s">
        <v>25</v>
      </c>
      <c r="H1808" s="2">
        <v>9</v>
      </c>
      <c r="I1808" s="2">
        <v>12</v>
      </c>
      <c r="J1808" s="2">
        <v>365</v>
      </c>
    </row>
    <row r="1809" spans="1:10" x14ac:dyDescent="0.2">
      <c r="A1809" s="2" t="s">
        <v>3656</v>
      </c>
      <c r="B1809" s="2" t="s">
        <v>3657</v>
      </c>
      <c r="C1809" s="3" t="s">
        <v>93</v>
      </c>
      <c r="D1809" s="3" t="s">
        <v>80</v>
      </c>
      <c r="E1809" s="3">
        <v>3204807</v>
      </c>
      <c r="F1809" s="3" t="s">
        <v>7</v>
      </c>
      <c r="G1809" s="3" t="s">
        <v>25</v>
      </c>
      <c r="H1809" s="2">
        <v>21</v>
      </c>
      <c r="I1809" s="2">
        <v>0</v>
      </c>
      <c r="J1809" s="2">
        <v>365</v>
      </c>
    </row>
    <row r="1810" spans="1:10" x14ac:dyDescent="0.2">
      <c r="A1810" s="2" t="s">
        <v>3658</v>
      </c>
      <c r="B1810" s="2" t="s">
        <v>3659</v>
      </c>
      <c r="C1810" s="3" t="s">
        <v>47</v>
      </c>
      <c r="D1810" s="3" t="s">
        <v>29</v>
      </c>
      <c r="E1810" s="3">
        <v>2613602</v>
      </c>
      <c r="F1810" s="3" t="s">
        <v>7</v>
      </c>
      <c r="G1810" s="3" t="s">
        <v>25</v>
      </c>
      <c r="H1810" s="2">
        <v>12</v>
      </c>
      <c r="I1810" s="2">
        <v>0</v>
      </c>
      <c r="J1810" s="2">
        <v>365</v>
      </c>
    </row>
    <row r="1811" spans="1:10" x14ac:dyDescent="0.2">
      <c r="A1811" s="2" t="s">
        <v>3660</v>
      </c>
      <c r="B1811" s="2" t="s">
        <v>3661</v>
      </c>
      <c r="C1811" s="3" t="s">
        <v>74</v>
      </c>
      <c r="D1811" s="3" t="s">
        <v>44</v>
      </c>
      <c r="E1811" s="3">
        <v>4318465</v>
      </c>
      <c r="F1811" s="3" t="s">
        <v>24</v>
      </c>
      <c r="G1811" s="3" t="s">
        <v>25</v>
      </c>
      <c r="H1811" s="2">
        <v>20</v>
      </c>
      <c r="I1811" s="2">
        <v>0</v>
      </c>
      <c r="J1811" s="2">
        <v>345</v>
      </c>
    </row>
    <row r="1812" spans="1:10" x14ac:dyDescent="0.2">
      <c r="A1812" s="2" t="s">
        <v>3662</v>
      </c>
      <c r="B1812" s="2" t="s">
        <v>3663</v>
      </c>
      <c r="C1812" s="3" t="s">
        <v>74</v>
      </c>
      <c r="D1812" s="3" t="s">
        <v>44</v>
      </c>
      <c r="E1812" s="3">
        <v>4318481</v>
      </c>
      <c r="F1812" s="3" t="s">
        <v>24</v>
      </c>
      <c r="G1812" s="3" t="s">
        <v>8</v>
      </c>
      <c r="H1812" s="2">
        <v>21</v>
      </c>
      <c r="I1812" s="2">
        <v>0</v>
      </c>
      <c r="J1812" s="2">
        <v>279</v>
      </c>
    </row>
    <row r="1813" spans="1:10" x14ac:dyDescent="0.2">
      <c r="A1813" s="2" t="s">
        <v>3664</v>
      </c>
      <c r="B1813" s="2" t="s">
        <v>3665</v>
      </c>
      <c r="C1813" s="3" t="s">
        <v>74</v>
      </c>
      <c r="D1813" s="3" t="s">
        <v>44</v>
      </c>
      <c r="E1813" s="3">
        <v>4318499</v>
      </c>
      <c r="F1813" s="3" t="s">
        <v>24</v>
      </c>
      <c r="G1813" s="3" t="s">
        <v>8</v>
      </c>
      <c r="H1813" s="2">
        <v>20</v>
      </c>
      <c r="I1813" s="2">
        <v>0</v>
      </c>
      <c r="J1813" s="2">
        <v>363</v>
      </c>
    </row>
    <row r="1814" spans="1:10" x14ac:dyDescent="0.2">
      <c r="A1814" s="2" t="s">
        <v>3666</v>
      </c>
      <c r="B1814" s="2" t="s">
        <v>3667</v>
      </c>
      <c r="C1814" s="3" t="s">
        <v>235</v>
      </c>
      <c r="D1814" s="3" t="s">
        <v>29</v>
      </c>
      <c r="E1814" s="3">
        <v>2929370</v>
      </c>
      <c r="F1814" s="3" t="s">
        <v>7</v>
      </c>
      <c r="G1814" s="3" t="s">
        <v>8</v>
      </c>
      <c r="H1814" s="2">
        <v>11</v>
      </c>
      <c r="I1814" s="2">
        <v>10</v>
      </c>
      <c r="J1814" s="2">
        <v>361</v>
      </c>
    </row>
    <row r="1815" spans="1:10" x14ac:dyDescent="0.2">
      <c r="A1815" s="2" t="s">
        <v>3668</v>
      </c>
      <c r="B1815" s="2" t="s">
        <v>3669</v>
      </c>
      <c r="C1815" s="3" t="s">
        <v>83</v>
      </c>
      <c r="D1815" s="3" t="s">
        <v>80</v>
      </c>
      <c r="E1815" s="3">
        <v>3163508</v>
      </c>
      <c r="F1815" s="3" t="s">
        <v>24</v>
      </c>
      <c r="G1815" s="3" t="s">
        <v>8</v>
      </c>
      <c r="H1815" s="2">
        <v>21</v>
      </c>
      <c r="I1815" s="2">
        <v>0</v>
      </c>
      <c r="J1815" s="2">
        <v>364</v>
      </c>
    </row>
    <row r="1816" spans="1:10" x14ac:dyDescent="0.2">
      <c r="A1816" s="2" t="s">
        <v>3670</v>
      </c>
      <c r="B1816" s="2" t="s">
        <v>3671</v>
      </c>
      <c r="C1816" s="3" t="s">
        <v>37</v>
      </c>
      <c r="D1816" s="3" t="s">
        <v>6</v>
      </c>
      <c r="E1816" s="3">
        <v>5107297</v>
      </c>
      <c r="F1816" s="3" t="s">
        <v>24</v>
      </c>
      <c r="G1816" s="3" t="s">
        <v>25</v>
      </c>
      <c r="H1816" s="2">
        <v>20</v>
      </c>
      <c r="I1816" s="2">
        <v>0</v>
      </c>
      <c r="J1816" s="2">
        <v>98</v>
      </c>
    </row>
    <row r="1817" spans="1:10" x14ac:dyDescent="0.2">
      <c r="A1817" s="2" t="s">
        <v>3672</v>
      </c>
      <c r="B1817" s="2" t="s">
        <v>3673</v>
      </c>
      <c r="C1817" s="3" t="s">
        <v>37</v>
      </c>
      <c r="D1817" s="3" t="s">
        <v>6</v>
      </c>
      <c r="E1817" s="3">
        <v>5107305</v>
      </c>
      <c r="F1817" s="3" t="s">
        <v>7</v>
      </c>
      <c r="G1817" s="3" t="s">
        <v>8</v>
      </c>
      <c r="H1817" s="2">
        <v>21</v>
      </c>
      <c r="I1817" s="2">
        <v>0</v>
      </c>
      <c r="J1817" s="2">
        <v>365</v>
      </c>
    </row>
    <row r="1818" spans="1:10" x14ac:dyDescent="0.2">
      <c r="A1818" s="2" t="s">
        <v>3674</v>
      </c>
      <c r="B1818" s="2" t="s">
        <v>3675</v>
      </c>
      <c r="C1818" s="3" t="s">
        <v>79</v>
      </c>
      <c r="D1818" s="3" t="s">
        <v>80</v>
      </c>
      <c r="E1818" s="3">
        <v>3549706</v>
      </c>
      <c r="F1818" s="3" t="s">
        <v>7</v>
      </c>
      <c r="G1818" s="3" t="s">
        <v>25</v>
      </c>
      <c r="H1818" s="2">
        <v>21</v>
      </c>
      <c r="I1818" s="2">
        <v>0</v>
      </c>
      <c r="J1818" s="2">
        <v>350</v>
      </c>
    </row>
    <row r="1819" spans="1:10" x14ac:dyDescent="0.2">
      <c r="A1819" s="2" t="s">
        <v>3676</v>
      </c>
      <c r="B1819" s="2" t="s">
        <v>3677</v>
      </c>
      <c r="C1819" s="3" t="s">
        <v>79</v>
      </c>
      <c r="D1819" s="3" t="s">
        <v>80</v>
      </c>
      <c r="E1819" s="3">
        <v>3549805</v>
      </c>
      <c r="F1819" s="3" t="s">
        <v>20</v>
      </c>
      <c r="G1819" s="3" t="s">
        <v>25</v>
      </c>
      <c r="H1819" s="2">
        <v>21</v>
      </c>
      <c r="I1819" s="2">
        <v>0</v>
      </c>
      <c r="J1819" s="2">
        <v>365</v>
      </c>
    </row>
    <row r="1820" spans="1:10" x14ac:dyDescent="0.2">
      <c r="A1820" s="2" t="s">
        <v>3678</v>
      </c>
      <c r="B1820" s="2" t="s">
        <v>3679</v>
      </c>
      <c r="C1820" s="3" t="s">
        <v>74</v>
      </c>
      <c r="D1820" s="3" t="s">
        <v>44</v>
      </c>
      <c r="E1820" s="3">
        <v>4318622</v>
      </c>
      <c r="F1820" s="3" t="s">
        <v>24</v>
      </c>
      <c r="G1820" s="3" t="s">
        <v>8</v>
      </c>
      <c r="H1820" s="2">
        <v>21</v>
      </c>
      <c r="I1820" s="2">
        <v>0</v>
      </c>
      <c r="J1820" s="2">
        <v>360</v>
      </c>
    </row>
    <row r="1821" spans="1:10" x14ac:dyDescent="0.2">
      <c r="A1821" s="2" t="s">
        <v>3680</v>
      </c>
      <c r="B1821" s="2" t="s">
        <v>3681</v>
      </c>
      <c r="C1821" s="3" t="s">
        <v>79</v>
      </c>
      <c r="D1821" s="3" t="s">
        <v>80</v>
      </c>
      <c r="E1821" s="3">
        <v>3549904</v>
      </c>
      <c r="F1821" s="3" t="s">
        <v>20</v>
      </c>
      <c r="G1821" s="3" t="s">
        <v>25</v>
      </c>
      <c r="H1821" s="2">
        <v>21</v>
      </c>
      <c r="I1821" s="2">
        <v>0</v>
      </c>
      <c r="J1821" s="2">
        <v>365</v>
      </c>
    </row>
    <row r="1822" spans="1:10" x14ac:dyDescent="0.2">
      <c r="A1822" s="2" t="s">
        <v>3682</v>
      </c>
      <c r="B1822" s="2" t="s">
        <v>3683</v>
      </c>
      <c r="C1822" s="3" t="s">
        <v>124</v>
      </c>
      <c r="D1822" s="3" t="s">
        <v>29</v>
      </c>
      <c r="E1822" s="3">
        <v>2412401</v>
      </c>
      <c r="F1822" s="3" t="s">
        <v>24</v>
      </c>
      <c r="G1822" s="3" t="s">
        <v>25</v>
      </c>
      <c r="H1822" s="2">
        <v>18</v>
      </c>
      <c r="I1822" s="2">
        <v>0</v>
      </c>
      <c r="J1822" s="2">
        <v>206</v>
      </c>
    </row>
    <row r="1823" spans="1:10" x14ac:dyDescent="0.2">
      <c r="A1823" s="2" t="s">
        <v>3684</v>
      </c>
      <c r="B1823" s="2" t="s">
        <v>3685</v>
      </c>
      <c r="C1823" s="3" t="s">
        <v>43</v>
      </c>
      <c r="D1823" s="3" t="s">
        <v>44</v>
      </c>
      <c r="E1823" s="3">
        <v>4125506</v>
      </c>
      <c r="F1823" s="3" t="s">
        <v>20</v>
      </c>
      <c r="G1823" s="3" t="s">
        <v>8</v>
      </c>
      <c r="H1823" s="2">
        <v>20</v>
      </c>
      <c r="I1823" s="2">
        <v>0</v>
      </c>
      <c r="J1823" s="2">
        <v>365</v>
      </c>
    </row>
    <row r="1824" spans="1:10" x14ac:dyDescent="0.2">
      <c r="A1824" s="2" t="s">
        <v>3686</v>
      </c>
      <c r="B1824" s="2" t="s">
        <v>3687</v>
      </c>
      <c r="C1824" s="3" t="s">
        <v>37</v>
      </c>
      <c r="D1824" s="3" t="s">
        <v>6</v>
      </c>
      <c r="E1824" s="3">
        <v>5107107</v>
      </c>
      <c r="F1824" s="3" t="s">
        <v>7</v>
      </c>
      <c r="G1824" s="3" t="s">
        <v>8</v>
      </c>
      <c r="H1824" s="2">
        <v>21</v>
      </c>
      <c r="I1824" s="2">
        <v>0</v>
      </c>
      <c r="J1824" s="2">
        <v>346</v>
      </c>
    </row>
    <row r="1825" spans="1:10" x14ac:dyDescent="0.2">
      <c r="A1825" s="2" t="s">
        <v>3688</v>
      </c>
      <c r="B1825" s="2" t="s">
        <v>3689</v>
      </c>
      <c r="C1825" s="3" t="s">
        <v>62</v>
      </c>
      <c r="D1825" s="3" t="s">
        <v>29</v>
      </c>
      <c r="E1825" s="3">
        <v>2514453</v>
      </c>
      <c r="F1825" s="3" t="s">
        <v>24</v>
      </c>
      <c r="G1825" s="3" t="s">
        <v>8</v>
      </c>
      <c r="H1825" s="2">
        <v>12</v>
      </c>
      <c r="I1825" s="2">
        <v>9</v>
      </c>
      <c r="J1825" s="2">
        <v>365</v>
      </c>
    </row>
    <row r="1826" spans="1:10" x14ac:dyDescent="0.2">
      <c r="A1826" s="2" t="s">
        <v>3690</v>
      </c>
      <c r="B1826" s="2" t="s">
        <v>3691</v>
      </c>
      <c r="C1826" s="3" t="s">
        <v>88</v>
      </c>
      <c r="D1826" s="3" t="s">
        <v>44</v>
      </c>
      <c r="E1826" s="3">
        <v>4216602</v>
      </c>
      <c r="F1826" s="3" t="s">
        <v>7</v>
      </c>
      <c r="G1826" s="3" t="s">
        <v>8</v>
      </c>
      <c r="H1826" s="2">
        <v>21</v>
      </c>
      <c r="I1826" s="2">
        <v>0</v>
      </c>
      <c r="J1826" s="2">
        <v>342</v>
      </c>
    </row>
    <row r="1827" spans="1:10" x14ac:dyDescent="0.2">
      <c r="A1827" s="2" t="s">
        <v>3692</v>
      </c>
      <c r="B1827" s="2" t="s">
        <v>3693</v>
      </c>
      <c r="C1827" s="3" t="s">
        <v>57</v>
      </c>
      <c r="D1827" s="3" t="s">
        <v>29</v>
      </c>
      <c r="E1827" s="3">
        <v>2210300</v>
      </c>
      <c r="F1827" s="3" t="s">
        <v>24</v>
      </c>
      <c r="G1827" s="3" t="s">
        <v>25</v>
      </c>
      <c r="H1827" s="2">
        <v>15</v>
      </c>
      <c r="I1827" s="2">
        <v>0</v>
      </c>
      <c r="J1827" s="2">
        <v>0</v>
      </c>
    </row>
    <row r="1828" spans="1:10" x14ac:dyDescent="0.2">
      <c r="A1828" s="2" t="s">
        <v>3694</v>
      </c>
      <c r="B1828" s="2" t="s">
        <v>3695</v>
      </c>
      <c r="C1828" s="3" t="s">
        <v>74</v>
      </c>
      <c r="D1828" s="3" t="s">
        <v>44</v>
      </c>
      <c r="E1828" s="3">
        <v>4318705</v>
      </c>
      <c r="F1828" s="3" t="s">
        <v>20</v>
      </c>
      <c r="G1828" s="3" t="s">
        <v>25</v>
      </c>
      <c r="H1828" s="2">
        <v>21</v>
      </c>
      <c r="I1828" s="2">
        <v>0</v>
      </c>
      <c r="J1828" s="2">
        <v>365</v>
      </c>
    </row>
    <row r="1829" spans="1:10" x14ac:dyDescent="0.2">
      <c r="A1829" s="2" t="s">
        <v>3696</v>
      </c>
      <c r="B1829" s="2" t="s">
        <v>3697</v>
      </c>
      <c r="C1829" s="3" t="s">
        <v>47</v>
      </c>
      <c r="D1829" s="3" t="s">
        <v>29</v>
      </c>
      <c r="E1829" s="3">
        <v>2613701</v>
      </c>
      <c r="F1829" s="3" t="s">
        <v>7</v>
      </c>
      <c r="G1829" s="3" t="s">
        <v>25</v>
      </c>
      <c r="H1829" s="2">
        <v>17</v>
      </c>
      <c r="I1829" s="2">
        <v>4</v>
      </c>
      <c r="J1829" s="2">
        <v>365</v>
      </c>
    </row>
    <row r="1830" spans="1:10" x14ac:dyDescent="0.2">
      <c r="A1830" s="2" t="s">
        <v>3698</v>
      </c>
      <c r="B1830" s="2" t="s">
        <v>3699</v>
      </c>
      <c r="C1830" s="3" t="s">
        <v>74</v>
      </c>
      <c r="D1830" s="3" t="s">
        <v>44</v>
      </c>
      <c r="E1830" s="3">
        <v>4318804</v>
      </c>
      <c r="F1830" s="3" t="s">
        <v>7</v>
      </c>
      <c r="G1830" s="3" t="s">
        <v>25</v>
      </c>
      <c r="H1830" s="2">
        <v>21</v>
      </c>
      <c r="I1830" s="2">
        <v>0</v>
      </c>
      <c r="J1830" s="2">
        <v>365</v>
      </c>
    </row>
    <row r="1831" spans="1:10" x14ac:dyDescent="0.2">
      <c r="A1831" s="2" t="s">
        <v>3700</v>
      </c>
      <c r="B1831" s="2" t="s">
        <v>3701</v>
      </c>
      <c r="C1831" s="3" t="s">
        <v>5</v>
      </c>
      <c r="D1831" s="3" t="s">
        <v>6</v>
      </c>
      <c r="E1831" s="3">
        <v>5220108</v>
      </c>
      <c r="F1831" s="3" t="s">
        <v>7</v>
      </c>
      <c r="G1831" s="3" t="s">
        <v>8</v>
      </c>
      <c r="H1831" s="2">
        <v>17</v>
      </c>
      <c r="I1831" s="2">
        <v>4</v>
      </c>
      <c r="J1831" s="2">
        <v>365</v>
      </c>
    </row>
    <row r="1832" spans="1:10" x14ac:dyDescent="0.2">
      <c r="A1832" s="2" t="s">
        <v>3702</v>
      </c>
      <c r="B1832" s="2" t="s">
        <v>3703</v>
      </c>
      <c r="C1832" s="3" t="s">
        <v>28</v>
      </c>
      <c r="D1832" s="3" t="s">
        <v>29</v>
      </c>
      <c r="E1832" s="3">
        <v>2111409</v>
      </c>
      <c r="F1832" s="3" t="s">
        <v>7</v>
      </c>
      <c r="G1832" s="3" t="s">
        <v>8</v>
      </c>
      <c r="H1832" s="2">
        <v>10</v>
      </c>
      <c r="I1832" s="2">
        <v>11</v>
      </c>
      <c r="J1832" s="2">
        <v>361</v>
      </c>
    </row>
    <row r="1833" spans="1:10" x14ac:dyDescent="0.2">
      <c r="A1833" s="2" t="s">
        <v>3704</v>
      </c>
      <c r="B1833" s="2" t="s">
        <v>3705</v>
      </c>
      <c r="C1833" s="3" t="s">
        <v>28</v>
      </c>
      <c r="D1833" s="3" t="s">
        <v>29</v>
      </c>
      <c r="E1833" s="3">
        <v>2111300</v>
      </c>
      <c r="F1833" s="3" t="s">
        <v>20</v>
      </c>
      <c r="G1833" s="3" t="s">
        <v>25</v>
      </c>
      <c r="H1833" s="2">
        <v>17</v>
      </c>
      <c r="I1833" s="2">
        <v>4</v>
      </c>
      <c r="J1833" s="2">
        <v>363</v>
      </c>
    </row>
    <row r="1834" spans="1:10" x14ac:dyDescent="0.2">
      <c r="A1834" s="2" t="s">
        <v>3706</v>
      </c>
      <c r="B1834" s="2" t="s">
        <v>3707</v>
      </c>
      <c r="C1834" s="3" t="s">
        <v>5</v>
      </c>
      <c r="D1834" s="3" t="s">
        <v>6</v>
      </c>
      <c r="E1834" s="3">
        <v>5220157</v>
      </c>
      <c r="F1834" s="3" t="s">
        <v>24</v>
      </c>
      <c r="G1834" s="3" t="s">
        <v>8</v>
      </c>
      <c r="H1834" s="2">
        <v>20</v>
      </c>
      <c r="I1834" s="2">
        <v>0</v>
      </c>
      <c r="J1834" s="2">
        <v>305</v>
      </c>
    </row>
    <row r="1835" spans="1:10" x14ac:dyDescent="0.2">
      <c r="A1835" s="2" t="s">
        <v>3708</v>
      </c>
      <c r="B1835" s="2" t="s">
        <v>3709</v>
      </c>
      <c r="C1835" s="3" t="s">
        <v>284</v>
      </c>
      <c r="D1835" s="3" t="s">
        <v>29</v>
      </c>
      <c r="E1835" s="3">
        <v>2708501</v>
      </c>
      <c r="F1835" s="3" t="s">
        <v>7</v>
      </c>
      <c r="G1835" s="3" t="s">
        <v>25</v>
      </c>
      <c r="H1835" s="2">
        <v>9</v>
      </c>
      <c r="I1835" s="2">
        <v>12</v>
      </c>
      <c r="J1835" s="2">
        <v>361</v>
      </c>
    </row>
    <row r="1836" spans="1:10" x14ac:dyDescent="0.2">
      <c r="A1836" s="2" t="s">
        <v>3710</v>
      </c>
      <c r="B1836" s="2" t="s">
        <v>3711</v>
      </c>
      <c r="C1836" s="3" t="s">
        <v>74</v>
      </c>
      <c r="D1836" s="3" t="s">
        <v>44</v>
      </c>
      <c r="E1836" s="3">
        <v>4318903</v>
      </c>
      <c r="F1836" s="3" t="s">
        <v>7</v>
      </c>
      <c r="G1836" s="3" t="s">
        <v>25</v>
      </c>
      <c r="H1836" s="2">
        <v>21</v>
      </c>
      <c r="I1836" s="2">
        <v>0</v>
      </c>
      <c r="J1836" s="2">
        <v>342</v>
      </c>
    </row>
    <row r="1837" spans="1:10" x14ac:dyDescent="0.2">
      <c r="A1837" s="2" t="s">
        <v>3712</v>
      </c>
      <c r="B1837" s="2" t="s">
        <v>3713</v>
      </c>
      <c r="C1837" s="3" t="s">
        <v>79</v>
      </c>
      <c r="D1837" s="3" t="s">
        <v>80</v>
      </c>
      <c r="E1837" s="3">
        <v>3550100</v>
      </c>
      <c r="F1837" s="3" t="s">
        <v>7</v>
      </c>
      <c r="G1837" s="3" t="s">
        <v>25</v>
      </c>
      <c r="H1837" s="2">
        <v>21</v>
      </c>
      <c r="I1837" s="2">
        <v>0</v>
      </c>
      <c r="J1837" s="2">
        <v>356</v>
      </c>
    </row>
    <row r="1838" spans="1:10" x14ac:dyDescent="0.2">
      <c r="A1838" s="2" t="s">
        <v>3714</v>
      </c>
      <c r="B1838" s="2" t="s">
        <v>3715</v>
      </c>
      <c r="C1838" s="3" t="s">
        <v>74</v>
      </c>
      <c r="D1838" s="3" t="s">
        <v>44</v>
      </c>
      <c r="E1838" s="3">
        <v>4319000</v>
      </c>
      <c r="F1838" s="3" t="s">
        <v>7</v>
      </c>
      <c r="G1838" s="3" t="s">
        <v>25</v>
      </c>
      <c r="H1838" s="2">
        <v>21</v>
      </c>
      <c r="I1838" s="2">
        <v>0</v>
      </c>
      <c r="J1838" s="2">
        <v>365</v>
      </c>
    </row>
    <row r="1839" spans="1:10" x14ac:dyDescent="0.2">
      <c r="A1839" s="2" t="s">
        <v>3716</v>
      </c>
      <c r="B1839" s="2" t="s">
        <v>3717</v>
      </c>
      <c r="C1839" s="3" t="s">
        <v>74</v>
      </c>
      <c r="D1839" s="3" t="s">
        <v>44</v>
      </c>
      <c r="E1839" s="3">
        <v>4319109</v>
      </c>
      <c r="F1839" s="3" t="s">
        <v>24</v>
      </c>
      <c r="G1839" s="3" t="s">
        <v>25</v>
      </c>
      <c r="H1839" s="2">
        <v>21</v>
      </c>
      <c r="I1839" s="2">
        <v>0</v>
      </c>
      <c r="J1839" s="2">
        <v>365</v>
      </c>
    </row>
    <row r="1840" spans="1:10" x14ac:dyDescent="0.2">
      <c r="A1840" s="2" t="s">
        <v>3718</v>
      </c>
      <c r="B1840" s="2" t="s">
        <v>3719</v>
      </c>
      <c r="C1840" s="3" t="s">
        <v>28</v>
      </c>
      <c r="D1840" s="3" t="s">
        <v>29</v>
      </c>
      <c r="E1840" s="3">
        <v>2111508</v>
      </c>
      <c r="F1840" s="3" t="s">
        <v>7</v>
      </c>
      <c r="G1840" s="3" t="s">
        <v>8</v>
      </c>
      <c r="H1840" s="2">
        <v>13</v>
      </c>
      <c r="I1840" s="2">
        <v>0</v>
      </c>
      <c r="J1840" s="2">
        <v>365</v>
      </c>
    </row>
    <row r="1841" spans="1:10" x14ac:dyDescent="0.2">
      <c r="A1841" s="2" t="s">
        <v>3720</v>
      </c>
      <c r="B1841" s="2" t="s">
        <v>3721</v>
      </c>
      <c r="C1841" s="3" t="s">
        <v>43</v>
      </c>
      <c r="D1841" s="3" t="s">
        <v>44</v>
      </c>
      <c r="E1841" s="3">
        <v>4125605</v>
      </c>
      <c r="F1841" s="3" t="s">
        <v>7</v>
      </c>
      <c r="G1841" s="3" t="s">
        <v>8</v>
      </c>
      <c r="H1841" s="2">
        <v>21</v>
      </c>
      <c r="I1841" s="2">
        <v>0</v>
      </c>
      <c r="J1841" s="2">
        <v>337</v>
      </c>
    </row>
    <row r="1842" spans="1:10" x14ac:dyDescent="0.2">
      <c r="A1842" s="2" t="s">
        <v>3722</v>
      </c>
      <c r="B1842" s="2" t="s">
        <v>3723</v>
      </c>
      <c r="C1842" s="3" t="s">
        <v>74</v>
      </c>
      <c r="D1842" s="3" t="s">
        <v>44</v>
      </c>
      <c r="E1842" s="3">
        <v>4319158</v>
      </c>
      <c r="F1842" s="3" t="s">
        <v>7</v>
      </c>
      <c r="G1842" s="3" t="s">
        <v>25</v>
      </c>
      <c r="H1842" s="2">
        <v>21</v>
      </c>
      <c r="I1842" s="2">
        <v>0</v>
      </c>
      <c r="J1842" s="2">
        <v>362</v>
      </c>
    </row>
    <row r="1843" spans="1:10" x14ac:dyDescent="0.2">
      <c r="A1843" s="2" t="s">
        <v>3724</v>
      </c>
      <c r="B1843" s="2" t="s">
        <v>3725</v>
      </c>
      <c r="C1843" s="3" t="s">
        <v>5</v>
      </c>
      <c r="D1843" s="3" t="s">
        <v>6</v>
      </c>
      <c r="E1843" s="3">
        <v>5220207</v>
      </c>
      <c r="F1843" s="3" t="s">
        <v>7</v>
      </c>
      <c r="G1843" s="3" t="s">
        <v>25</v>
      </c>
      <c r="H1843" s="2">
        <v>14</v>
      </c>
      <c r="I1843" s="2">
        <v>0</v>
      </c>
      <c r="J1843" s="2">
        <v>365</v>
      </c>
    </row>
    <row r="1844" spans="1:10" x14ac:dyDescent="0.2">
      <c r="A1844" s="2" t="s">
        <v>3726</v>
      </c>
      <c r="B1844" s="2" t="s">
        <v>3727</v>
      </c>
      <c r="C1844" s="3" t="s">
        <v>173</v>
      </c>
      <c r="D1844" s="3" t="s">
        <v>19</v>
      </c>
      <c r="E1844" s="3">
        <v>1100320</v>
      </c>
      <c r="F1844" s="3" t="s">
        <v>7</v>
      </c>
      <c r="G1844" s="3" t="s">
        <v>8</v>
      </c>
      <c r="H1844" s="2">
        <v>18</v>
      </c>
      <c r="I1844" s="2">
        <v>3</v>
      </c>
      <c r="J1844" s="2">
        <v>365</v>
      </c>
    </row>
    <row r="1845" spans="1:10" x14ac:dyDescent="0.2">
      <c r="A1845" s="2" t="s">
        <v>3728</v>
      </c>
      <c r="B1845" s="2" t="s">
        <v>3729</v>
      </c>
      <c r="C1845" s="3" t="s">
        <v>5</v>
      </c>
      <c r="D1845" s="3" t="s">
        <v>6</v>
      </c>
      <c r="E1845" s="3">
        <v>5220264</v>
      </c>
      <c r="F1845" s="3" t="s">
        <v>24</v>
      </c>
      <c r="G1845" s="3" t="s">
        <v>25</v>
      </c>
      <c r="H1845" s="2">
        <v>18</v>
      </c>
      <c r="I1845" s="2">
        <v>0</v>
      </c>
      <c r="J1845" s="2">
        <v>0</v>
      </c>
    </row>
    <row r="1846" spans="1:10" x14ac:dyDescent="0.2">
      <c r="A1846" s="2" t="s">
        <v>3730</v>
      </c>
      <c r="B1846" s="2" t="s">
        <v>3731</v>
      </c>
      <c r="C1846" s="3" t="s">
        <v>284</v>
      </c>
      <c r="D1846" s="3" t="s">
        <v>29</v>
      </c>
      <c r="E1846" s="3">
        <v>2708709</v>
      </c>
      <c r="F1846" s="3" t="s">
        <v>7</v>
      </c>
      <c r="G1846" s="3" t="s">
        <v>8</v>
      </c>
      <c r="H1846" s="2">
        <v>12</v>
      </c>
      <c r="I1846" s="2">
        <v>0</v>
      </c>
      <c r="J1846" s="2">
        <v>365</v>
      </c>
    </row>
    <row r="1847" spans="1:10" x14ac:dyDescent="0.2">
      <c r="A1847" s="2" t="s">
        <v>3732</v>
      </c>
      <c r="B1847" s="2" t="s">
        <v>3733</v>
      </c>
      <c r="C1847" s="3" t="s">
        <v>124</v>
      </c>
      <c r="D1847" s="3" t="s">
        <v>29</v>
      </c>
      <c r="E1847" s="3">
        <v>2412500</v>
      </c>
      <c r="F1847" s="3" t="s">
        <v>7</v>
      </c>
      <c r="G1847" s="3" t="s">
        <v>8</v>
      </c>
      <c r="H1847" s="2">
        <v>19</v>
      </c>
      <c r="I1847" s="2">
        <v>0</v>
      </c>
      <c r="J1847" s="2">
        <v>363</v>
      </c>
    </row>
    <row r="1848" spans="1:10" x14ac:dyDescent="0.2">
      <c r="A1848" s="2" t="s">
        <v>3734</v>
      </c>
      <c r="B1848" s="2" t="s">
        <v>3735</v>
      </c>
      <c r="C1848" s="3" t="s">
        <v>74</v>
      </c>
      <c r="D1848" s="3" t="s">
        <v>44</v>
      </c>
      <c r="E1848" s="3">
        <v>4319208</v>
      </c>
      <c r="F1848" s="3" t="s">
        <v>24</v>
      </c>
      <c r="G1848" s="3" t="s">
        <v>25</v>
      </c>
      <c r="H1848" s="2">
        <v>21</v>
      </c>
      <c r="I1848" s="2">
        <v>0</v>
      </c>
      <c r="J1848" s="2">
        <v>365</v>
      </c>
    </row>
    <row r="1849" spans="1:10" x14ac:dyDescent="0.2">
      <c r="A1849" s="2" t="s">
        <v>3736</v>
      </c>
      <c r="B1849" s="2" t="s">
        <v>3737</v>
      </c>
      <c r="C1849" s="3" t="s">
        <v>5</v>
      </c>
      <c r="D1849" s="3" t="s">
        <v>6</v>
      </c>
      <c r="E1849" s="3">
        <v>5220280</v>
      </c>
      <c r="F1849" s="3" t="s">
        <v>24</v>
      </c>
      <c r="G1849" s="3" t="s">
        <v>8</v>
      </c>
      <c r="H1849" s="2">
        <v>21</v>
      </c>
      <c r="I1849" s="2">
        <v>0</v>
      </c>
      <c r="J1849" s="2">
        <v>344</v>
      </c>
    </row>
    <row r="1850" spans="1:10" x14ac:dyDescent="0.2">
      <c r="A1850" s="2" t="s">
        <v>3738</v>
      </c>
      <c r="B1850" s="2" t="s">
        <v>3739</v>
      </c>
      <c r="C1850" s="3" t="s">
        <v>74</v>
      </c>
      <c r="D1850" s="3" t="s">
        <v>44</v>
      </c>
      <c r="E1850" s="3">
        <v>4319307</v>
      </c>
      <c r="F1850" s="3" t="s">
        <v>7</v>
      </c>
      <c r="G1850" s="3" t="s">
        <v>25</v>
      </c>
      <c r="H1850" s="2">
        <v>21</v>
      </c>
      <c r="I1850" s="2">
        <v>0</v>
      </c>
      <c r="J1850" s="2">
        <v>364</v>
      </c>
    </row>
    <row r="1851" spans="1:10" x14ac:dyDescent="0.2">
      <c r="A1851" s="2" t="s">
        <v>3740</v>
      </c>
      <c r="B1851" s="2" t="s">
        <v>3741</v>
      </c>
      <c r="C1851" s="3" t="s">
        <v>124</v>
      </c>
      <c r="D1851" s="3" t="s">
        <v>29</v>
      </c>
      <c r="E1851" s="3">
        <v>2412609</v>
      </c>
      <c r="F1851" s="3" t="s">
        <v>7</v>
      </c>
      <c r="G1851" s="3" t="s">
        <v>8</v>
      </c>
      <c r="H1851" s="2">
        <v>17</v>
      </c>
      <c r="I1851" s="2">
        <v>4</v>
      </c>
      <c r="J1851" s="2">
        <v>364</v>
      </c>
    </row>
    <row r="1852" spans="1:10" x14ac:dyDescent="0.2">
      <c r="A1852" s="2" t="s">
        <v>3742</v>
      </c>
      <c r="B1852" s="2" t="s">
        <v>3743</v>
      </c>
      <c r="C1852" s="3" t="s">
        <v>79</v>
      </c>
      <c r="D1852" s="3" t="s">
        <v>80</v>
      </c>
      <c r="E1852" s="3">
        <v>3550308</v>
      </c>
      <c r="F1852" s="3" t="s">
        <v>20</v>
      </c>
      <c r="G1852" s="3" t="s">
        <v>25</v>
      </c>
      <c r="H1852" s="2">
        <v>21</v>
      </c>
      <c r="I1852" s="2">
        <v>0</v>
      </c>
      <c r="J1852" s="2">
        <v>364</v>
      </c>
    </row>
    <row r="1853" spans="1:10" x14ac:dyDescent="0.2">
      <c r="A1853" s="2" t="s">
        <v>3744</v>
      </c>
      <c r="B1853" s="2" t="s">
        <v>3745</v>
      </c>
      <c r="C1853" s="3" t="s">
        <v>218</v>
      </c>
      <c r="D1853" s="3" t="s">
        <v>80</v>
      </c>
      <c r="E1853" s="3">
        <v>3305208</v>
      </c>
      <c r="F1853" s="3" t="s">
        <v>7</v>
      </c>
      <c r="G1853" s="3" t="s">
        <v>8</v>
      </c>
      <c r="H1853" s="2">
        <v>21</v>
      </c>
      <c r="I1853" s="2">
        <v>0</v>
      </c>
      <c r="J1853" s="2">
        <v>365</v>
      </c>
    </row>
    <row r="1854" spans="1:10" x14ac:dyDescent="0.2">
      <c r="A1854" s="2" t="s">
        <v>3746</v>
      </c>
      <c r="B1854" s="2" t="s">
        <v>3747</v>
      </c>
      <c r="C1854" s="3" t="s">
        <v>74</v>
      </c>
      <c r="D1854" s="3" t="s">
        <v>44</v>
      </c>
      <c r="E1854" s="3">
        <v>4319356</v>
      </c>
      <c r="F1854" s="3" t="s">
        <v>24</v>
      </c>
      <c r="G1854" s="3" t="s">
        <v>25</v>
      </c>
      <c r="H1854" s="2">
        <v>20</v>
      </c>
      <c r="I1854" s="2">
        <v>0</v>
      </c>
      <c r="J1854" s="2">
        <v>306</v>
      </c>
    </row>
    <row r="1855" spans="1:10" x14ac:dyDescent="0.2">
      <c r="A1855" s="2" t="s">
        <v>3748</v>
      </c>
      <c r="B1855" s="2" t="s">
        <v>3749</v>
      </c>
      <c r="C1855" s="3" t="s">
        <v>88</v>
      </c>
      <c r="D1855" s="3" t="s">
        <v>44</v>
      </c>
      <c r="E1855" s="3">
        <v>4217253</v>
      </c>
      <c r="F1855" s="3" t="s">
        <v>24</v>
      </c>
      <c r="G1855" s="3" t="s">
        <v>25</v>
      </c>
      <c r="H1855" s="2">
        <v>21</v>
      </c>
      <c r="I1855" s="2">
        <v>0</v>
      </c>
      <c r="J1855" s="2">
        <v>314</v>
      </c>
    </row>
    <row r="1856" spans="1:10" x14ac:dyDescent="0.2">
      <c r="A1856" s="2" t="s">
        <v>3750</v>
      </c>
      <c r="B1856" s="2" t="s">
        <v>3751</v>
      </c>
      <c r="C1856" s="3" t="s">
        <v>74</v>
      </c>
      <c r="D1856" s="3" t="s">
        <v>44</v>
      </c>
      <c r="E1856" s="3">
        <v>4319372</v>
      </c>
      <c r="F1856" s="3" t="s">
        <v>24</v>
      </c>
      <c r="G1856" s="3" t="s">
        <v>25</v>
      </c>
      <c r="H1856" s="2">
        <v>21</v>
      </c>
      <c r="I1856" s="2">
        <v>0</v>
      </c>
      <c r="J1856" s="2">
        <v>365</v>
      </c>
    </row>
    <row r="1857" spans="1:10" x14ac:dyDescent="0.2">
      <c r="A1857" s="2" t="s">
        <v>3752</v>
      </c>
      <c r="B1857" s="2" t="s">
        <v>3753</v>
      </c>
      <c r="C1857" s="3" t="s">
        <v>43</v>
      </c>
      <c r="D1857" s="3" t="s">
        <v>44</v>
      </c>
      <c r="E1857" s="3">
        <v>4125902</v>
      </c>
      <c r="F1857" s="3" t="s">
        <v>24</v>
      </c>
      <c r="G1857" s="3" t="s">
        <v>8</v>
      </c>
      <c r="H1857" s="2">
        <v>18</v>
      </c>
      <c r="I1857" s="2">
        <v>3</v>
      </c>
      <c r="J1857" s="2">
        <v>365</v>
      </c>
    </row>
    <row r="1858" spans="1:10" x14ac:dyDescent="0.2">
      <c r="A1858" s="2" t="s">
        <v>3754</v>
      </c>
      <c r="B1858" s="2" t="s">
        <v>3755</v>
      </c>
      <c r="C1858" s="3" t="s">
        <v>28</v>
      </c>
      <c r="D1858" s="3" t="s">
        <v>29</v>
      </c>
      <c r="E1858" s="3">
        <v>2111573</v>
      </c>
      <c r="F1858" s="3" t="s">
        <v>24</v>
      </c>
      <c r="G1858" s="3" t="s">
        <v>8</v>
      </c>
      <c r="H1858" s="2">
        <v>20</v>
      </c>
      <c r="I1858" s="2">
        <v>1</v>
      </c>
      <c r="J1858" s="2">
        <v>365</v>
      </c>
    </row>
    <row r="1859" spans="1:10" x14ac:dyDescent="0.2">
      <c r="A1859" s="2" t="s">
        <v>3756</v>
      </c>
      <c r="B1859" s="2" t="s">
        <v>3757</v>
      </c>
      <c r="C1859" s="3" t="s">
        <v>74</v>
      </c>
      <c r="D1859" s="3" t="s">
        <v>44</v>
      </c>
      <c r="E1859" s="3">
        <v>4319406</v>
      </c>
      <c r="F1859" s="3" t="s">
        <v>7</v>
      </c>
      <c r="G1859" s="3" t="s">
        <v>25</v>
      </c>
      <c r="H1859" s="2">
        <v>21</v>
      </c>
      <c r="I1859" s="2">
        <v>0</v>
      </c>
      <c r="J1859" s="2">
        <v>365</v>
      </c>
    </row>
    <row r="1860" spans="1:10" x14ac:dyDescent="0.2">
      <c r="A1860" s="2" t="s">
        <v>3758</v>
      </c>
      <c r="B1860" s="2" t="s">
        <v>3759</v>
      </c>
      <c r="C1860" s="3" t="s">
        <v>83</v>
      </c>
      <c r="D1860" s="3" t="s">
        <v>80</v>
      </c>
      <c r="E1860" s="3">
        <v>3164209</v>
      </c>
      <c r="F1860" s="3" t="s">
        <v>7</v>
      </c>
      <c r="G1860" s="3" t="s">
        <v>8</v>
      </c>
      <c r="H1860" s="2">
        <v>8</v>
      </c>
      <c r="I1860" s="2">
        <v>0</v>
      </c>
      <c r="J1860" s="2">
        <v>0</v>
      </c>
    </row>
    <row r="1861" spans="1:10" x14ac:dyDescent="0.2">
      <c r="A1861" s="2" t="s">
        <v>3760</v>
      </c>
      <c r="B1861" s="2" t="s">
        <v>3761</v>
      </c>
      <c r="C1861" s="3" t="s">
        <v>79</v>
      </c>
      <c r="D1861" s="3" t="s">
        <v>80</v>
      </c>
      <c r="E1861" s="3">
        <v>3550605</v>
      </c>
      <c r="F1861" s="3" t="s">
        <v>7</v>
      </c>
      <c r="G1861" s="3" t="s">
        <v>8</v>
      </c>
      <c r="H1861" s="2">
        <v>18</v>
      </c>
      <c r="I1861" s="2">
        <v>3</v>
      </c>
      <c r="J1861" s="2">
        <v>365</v>
      </c>
    </row>
    <row r="1862" spans="1:10" x14ac:dyDescent="0.2">
      <c r="A1862" s="2" t="s">
        <v>3762</v>
      </c>
      <c r="B1862" s="2" t="s">
        <v>3763</v>
      </c>
      <c r="C1862" s="3" t="s">
        <v>284</v>
      </c>
      <c r="D1862" s="3" t="s">
        <v>29</v>
      </c>
      <c r="E1862" s="3">
        <v>2708808</v>
      </c>
      <c r="F1862" s="3" t="s">
        <v>7</v>
      </c>
      <c r="G1862" s="3" t="s">
        <v>25</v>
      </c>
      <c r="H1862" s="2">
        <v>9</v>
      </c>
      <c r="I1862" s="2">
        <v>0</v>
      </c>
      <c r="J1862" s="2">
        <v>0</v>
      </c>
    </row>
    <row r="1863" spans="1:10" x14ac:dyDescent="0.2">
      <c r="A1863" s="2" t="s">
        <v>3764</v>
      </c>
      <c r="B1863" s="2" t="s">
        <v>3765</v>
      </c>
      <c r="C1863" s="3" t="s">
        <v>18</v>
      </c>
      <c r="D1863" s="3" t="s">
        <v>19</v>
      </c>
      <c r="E1863" s="3">
        <v>1507706</v>
      </c>
      <c r="F1863" s="3" t="s">
        <v>7</v>
      </c>
      <c r="G1863" s="3" t="s">
        <v>8</v>
      </c>
      <c r="H1863" s="2">
        <v>12</v>
      </c>
      <c r="I1863" s="2">
        <v>0</v>
      </c>
      <c r="J1863" s="2">
        <v>0</v>
      </c>
    </row>
    <row r="1864" spans="1:10" x14ac:dyDescent="0.2">
      <c r="A1864" s="2" t="s">
        <v>3766</v>
      </c>
      <c r="B1864" s="2" t="s">
        <v>3767</v>
      </c>
      <c r="C1864" s="3" t="s">
        <v>62</v>
      </c>
      <c r="D1864" s="3" t="s">
        <v>29</v>
      </c>
      <c r="E1864" s="3">
        <v>2515104</v>
      </c>
      <c r="F1864" s="3" t="s">
        <v>7</v>
      </c>
      <c r="G1864" s="3" t="s">
        <v>25</v>
      </c>
      <c r="H1864" s="2">
        <v>13</v>
      </c>
      <c r="I1864" s="2">
        <v>8</v>
      </c>
      <c r="J1864" s="2">
        <v>365</v>
      </c>
    </row>
    <row r="1865" spans="1:10" x14ac:dyDescent="0.2">
      <c r="A1865" s="2" t="s">
        <v>3768</v>
      </c>
      <c r="B1865" s="2" t="s">
        <v>3769</v>
      </c>
      <c r="C1865" s="3" t="s">
        <v>218</v>
      </c>
      <c r="D1865" s="3" t="s">
        <v>80</v>
      </c>
      <c r="E1865" s="3">
        <v>3305307</v>
      </c>
      <c r="F1865" s="3" t="s">
        <v>7</v>
      </c>
      <c r="G1865" s="3" t="s">
        <v>25</v>
      </c>
      <c r="H1865" s="2">
        <v>16</v>
      </c>
      <c r="I1865" s="2">
        <v>0</v>
      </c>
      <c r="J1865" s="2">
        <v>0</v>
      </c>
    </row>
    <row r="1866" spans="1:10" x14ac:dyDescent="0.2">
      <c r="A1866" s="2" t="s">
        <v>3770</v>
      </c>
      <c r="B1866" s="2" t="s">
        <v>3771</v>
      </c>
      <c r="C1866" s="3" t="s">
        <v>74</v>
      </c>
      <c r="D1866" s="3" t="s">
        <v>44</v>
      </c>
      <c r="E1866" s="3">
        <v>4319505</v>
      </c>
      <c r="F1866" s="3" t="s">
        <v>7</v>
      </c>
      <c r="G1866" s="3" t="s">
        <v>25</v>
      </c>
      <c r="H1866" s="2">
        <v>21</v>
      </c>
      <c r="I1866" s="2">
        <v>0</v>
      </c>
      <c r="J1866" s="2">
        <v>355</v>
      </c>
    </row>
    <row r="1867" spans="1:10" x14ac:dyDescent="0.2">
      <c r="A1867" s="2" t="s">
        <v>3772</v>
      </c>
      <c r="B1867" s="2" t="s">
        <v>3773</v>
      </c>
      <c r="C1867" s="3" t="s">
        <v>83</v>
      </c>
      <c r="D1867" s="3" t="s">
        <v>80</v>
      </c>
      <c r="E1867" s="3">
        <v>3164605</v>
      </c>
      <c r="F1867" s="3" t="s">
        <v>24</v>
      </c>
      <c r="G1867" s="3" t="s">
        <v>25</v>
      </c>
      <c r="H1867" s="2">
        <v>18</v>
      </c>
      <c r="I1867" s="2">
        <v>0</v>
      </c>
      <c r="J1867" s="2">
        <v>170</v>
      </c>
    </row>
    <row r="1868" spans="1:10" x14ac:dyDescent="0.2">
      <c r="A1868" s="2" t="s">
        <v>3774</v>
      </c>
      <c r="B1868" s="2" t="s">
        <v>3775</v>
      </c>
      <c r="C1868" s="3" t="s">
        <v>83</v>
      </c>
      <c r="D1868" s="3" t="s">
        <v>80</v>
      </c>
      <c r="E1868" s="3">
        <v>3164704</v>
      </c>
      <c r="F1868" s="3" t="s">
        <v>7</v>
      </c>
      <c r="G1868" s="3" t="s">
        <v>8</v>
      </c>
      <c r="H1868" s="2">
        <v>13</v>
      </c>
      <c r="I1868" s="2">
        <v>8</v>
      </c>
      <c r="J1868" s="2">
        <v>365</v>
      </c>
    </row>
    <row r="1869" spans="1:10" x14ac:dyDescent="0.2">
      <c r="A1869" s="2" t="s">
        <v>3776</v>
      </c>
      <c r="B1869" s="2" t="s">
        <v>3777</v>
      </c>
      <c r="C1869" s="3" t="s">
        <v>79</v>
      </c>
      <c r="D1869" s="3" t="s">
        <v>80</v>
      </c>
      <c r="E1869" s="3">
        <v>3550704</v>
      </c>
      <c r="F1869" s="3" t="s">
        <v>20</v>
      </c>
      <c r="G1869" s="3" t="s">
        <v>25</v>
      </c>
      <c r="H1869" s="2">
        <v>21</v>
      </c>
      <c r="I1869" s="2">
        <v>0</v>
      </c>
      <c r="J1869" s="2">
        <v>365</v>
      </c>
    </row>
    <row r="1870" spans="1:10" x14ac:dyDescent="0.2">
      <c r="A1870" s="2" t="s">
        <v>3778</v>
      </c>
      <c r="B1870" s="2" t="s">
        <v>3779</v>
      </c>
      <c r="C1870" s="3" t="s">
        <v>74</v>
      </c>
      <c r="D1870" s="3" t="s">
        <v>44</v>
      </c>
      <c r="E1870" s="3">
        <v>4319604</v>
      </c>
      <c r="F1870" s="3" t="s">
        <v>7</v>
      </c>
      <c r="G1870" s="3" t="s">
        <v>25</v>
      </c>
      <c r="H1870" s="2">
        <v>20</v>
      </c>
      <c r="I1870" s="2">
        <v>0</v>
      </c>
      <c r="J1870" s="2">
        <v>357</v>
      </c>
    </row>
    <row r="1871" spans="1:10" x14ac:dyDescent="0.2">
      <c r="A1871" s="2" t="s">
        <v>3780</v>
      </c>
      <c r="B1871" s="2" t="s">
        <v>3781</v>
      </c>
      <c r="C1871" s="3" t="s">
        <v>43</v>
      </c>
      <c r="D1871" s="3" t="s">
        <v>44</v>
      </c>
      <c r="E1871" s="3">
        <v>4126108</v>
      </c>
      <c r="F1871" s="3" t="s">
        <v>7</v>
      </c>
      <c r="G1871" s="3" t="s">
        <v>25</v>
      </c>
      <c r="H1871" s="2">
        <v>20</v>
      </c>
      <c r="I1871" s="2">
        <v>1</v>
      </c>
      <c r="J1871" s="2">
        <v>363</v>
      </c>
    </row>
    <row r="1872" spans="1:10" x14ac:dyDescent="0.2">
      <c r="A1872" s="2" t="s">
        <v>3782</v>
      </c>
      <c r="B1872" s="2" t="s">
        <v>3783</v>
      </c>
      <c r="C1872" s="3" t="s">
        <v>124</v>
      </c>
      <c r="D1872" s="3" t="s">
        <v>29</v>
      </c>
      <c r="E1872" s="3">
        <v>2412906</v>
      </c>
      <c r="F1872" s="3" t="s">
        <v>7</v>
      </c>
      <c r="G1872" s="3" t="s">
        <v>8</v>
      </c>
      <c r="H1872" s="2">
        <v>20</v>
      </c>
      <c r="I1872" s="2">
        <v>0</v>
      </c>
      <c r="J1872" s="2">
        <v>365</v>
      </c>
    </row>
    <row r="1873" spans="1:10" x14ac:dyDescent="0.2">
      <c r="A1873" s="2" t="s">
        <v>3784</v>
      </c>
      <c r="B1873" s="2" t="s">
        <v>3785</v>
      </c>
      <c r="C1873" s="3" t="s">
        <v>74</v>
      </c>
      <c r="D1873" s="3" t="s">
        <v>44</v>
      </c>
      <c r="E1873" s="3">
        <v>4319711</v>
      </c>
      <c r="F1873" s="3" t="s">
        <v>24</v>
      </c>
      <c r="G1873" s="3" t="s">
        <v>8</v>
      </c>
      <c r="H1873" s="2">
        <v>21</v>
      </c>
      <c r="I1873" s="2">
        <v>0</v>
      </c>
      <c r="J1873" s="2">
        <v>350</v>
      </c>
    </row>
    <row r="1874" spans="1:10" x14ac:dyDescent="0.2">
      <c r="A1874" s="2" t="s">
        <v>3786</v>
      </c>
      <c r="B1874" s="2" t="s">
        <v>3787</v>
      </c>
      <c r="C1874" s="3" t="s">
        <v>74</v>
      </c>
      <c r="D1874" s="3" t="s">
        <v>44</v>
      </c>
      <c r="E1874" s="3">
        <v>4319737</v>
      </c>
      <c r="F1874" s="3" t="s">
        <v>24</v>
      </c>
      <c r="G1874" s="3" t="s">
        <v>8</v>
      </c>
      <c r="H1874" s="2">
        <v>21</v>
      </c>
      <c r="I1874" s="2">
        <v>0</v>
      </c>
      <c r="J1874" s="2">
        <v>349</v>
      </c>
    </row>
    <row r="1875" spans="1:10" x14ac:dyDescent="0.2">
      <c r="A1875" s="2" t="s">
        <v>3788</v>
      </c>
      <c r="B1875" s="2" t="s">
        <v>3789</v>
      </c>
      <c r="C1875" s="3" t="s">
        <v>74</v>
      </c>
      <c r="D1875" s="3" t="s">
        <v>44</v>
      </c>
      <c r="E1875" s="3">
        <v>4319752</v>
      </c>
      <c r="F1875" s="3" t="s">
        <v>24</v>
      </c>
      <c r="G1875" s="3" t="s">
        <v>25</v>
      </c>
      <c r="H1875" s="2">
        <v>20</v>
      </c>
      <c r="I1875" s="2">
        <v>0</v>
      </c>
      <c r="J1875" s="2">
        <v>338</v>
      </c>
    </row>
    <row r="1876" spans="1:10" x14ac:dyDescent="0.2">
      <c r="A1876" s="2" t="s">
        <v>3790</v>
      </c>
      <c r="B1876" s="2" t="s">
        <v>3791</v>
      </c>
      <c r="C1876" s="3" t="s">
        <v>74</v>
      </c>
      <c r="D1876" s="3" t="s">
        <v>44</v>
      </c>
      <c r="E1876" s="3">
        <v>4319802</v>
      </c>
      <c r="F1876" s="3" t="s">
        <v>7</v>
      </c>
      <c r="G1876" s="3" t="s">
        <v>25</v>
      </c>
      <c r="H1876" s="2">
        <v>20</v>
      </c>
      <c r="I1876" s="2">
        <v>0</v>
      </c>
      <c r="J1876" s="2">
        <v>356</v>
      </c>
    </row>
    <row r="1877" spans="1:10" x14ac:dyDescent="0.2">
      <c r="A1877" s="2" t="s">
        <v>3792</v>
      </c>
      <c r="B1877" s="2" t="s">
        <v>3793</v>
      </c>
      <c r="C1877" s="3" t="s">
        <v>47</v>
      </c>
      <c r="D1877" s="3" t="s">
        <v>29</v>
      </c>
      <c r="E1877" s="3">
        <v>2613800</v>
      </c>
      <c r="F1877" s="3" t="s">
        <v>7</v>
      </c>
      <c r="G1877" s="3" t="s">
        <v>25</v>
      </c>
      <c r="H1877" s="2">
        <v>17</v>
      </c>
      <c r="I1877" s="2">
        <v>4</v>
      </c>
      <c r="J1877" s="2">
        <v>365</v>
      </c>
    </row>
    <row r="1878" spans="1:10" x14ac:dyDescent="0.2">
      <c r="A1878" s="2" t="s">
        <v>3794</v>
      </c>
      <c r="B1878" s="2" t="s">
        <v>3795</v>
      </c>
      <c r="C1878" s="3" t="s">
        <v>124</v>
      </c>
      <c r="D1878" s="3" t="s">
        <v>29</v>
      </c>
      <c r="E1878" s="3">
        <v>2413003</v>
      </c>
      <c r="F1878" s="3" t="s">
        <v>24</v>
      </c>
      <c r="G1878" s="3" t="s">
        <v>8</v>
      </c>
      <c r="H1878" s="2">
        <v>20</v>
      </c>
      <c r="I1878" s="2">
        <v>0</v>
      </c>
      <c r="J1878" s="2">
        <v>190</v>
      </c>
    </row>
    <row r="1879" spans="1:10" x14ac:dyDescent="0.2">
      <c r="A1879" s="2" t="s">
        <v>3796</v>
      </c>
      <c r="B1879" s="2" t="s">
        <v>3797</v>
      </c>
      <c r="C1879" s="3" t="s">
        <v>79</v>
      </c>
      <c r="D1879" s="3" t="s">
        <v>80</v>
      </c>
      <c r="E1879" s="3">
        <v>3551009</v>
      </c>
      <c r="F1879" s="3" t="s">
        <v>20</v>
      </c>
      <c r="G1879" s="3" t="s">
        <v>25</v>
      </c>
      <c r="H1879" s="2">
        <v>20</v>
      </c>
      <c r="I1879" s="2">
        <v>0</v>
      </c>
      <c r="J1879" s="2">
        <v>365</v>
      </c>
    </row>
    <row r="1880" spans="1:10" x14ac:dyDescent="0.2">
      <c r="A1880" s="2" t="s">
        <v>3798</v>
      </c>
      <c r="B1880" s="2" t="s">
        <v>3799</v>
      </c>
      <c r="C1880" s="3" t="s">
        <v>235</v>
      </c>
      <c r="D1880" s="3" t="s">
        <v>29</v>
      </c>
      <c r="E1880" s="3">
        <v>2929602</v>
      </c>
      <c r="F1880" s="3" t="s">
        <v>7</v>
      </c>
      <c r="G1880" s="3" t="s">
        <v>8</v>
      </c>
      <c r="H1880" s="2">
        <v>18</v>
      </c>
      <c r="I1880" s="2">
        <v>0</v>
      </c>
      <c r="J1880" s="2">
        <v>213</v>
      </c>
    </row>
    <row r="1881" spans="1:10" x14ac:dyDescent="0.2">
      <c r="A1881" s="2" t="s">
        <v>3800</v>
      </c>
      <c r="B1881" s="2" t="s">
        <v>3801</v>
      </c>
      <c r="C1881" s="3" t="s">
        <v>62</v>
      </c>
      <c r="D1881" s="3" t="s">
        <v>29</v>
      </c>
      <c r="E1881" s="3">
        <v>2515302</v>
      </c>
      <c r="F1881" s="3" t="s">
        <v>7</v>
      </c>
      <c r="G1881" s="3" t="s">
        <v>8</v>
      </c>
      <c r="H1881" s="2">
        <v>16</v>
      </c>
      <c r="I1881" s="2">
        <v>0</v>
      </c>
      <c r="J1881" s="2">
        <v>0</v>
      </c>
    </row>
    <row r="1882" spans="1:10" x14ac:dyDescent="0.2">
      <c r="A1882" s="2" t="s">
        <v>3802</v>
      </c>
      <c r="B1882" s="2" t="s">
        <v>3803</v>
      </c>
      <c r="C1882" s="3" t="s">
        <v>74</v>
      </c>
      <c r="D1882" s="3" t="s">
        <v>44</v>
      </c>
      <c r="E1882" s="3">
        <v>4319901</v>
      </c>
      <c r="F1882" s="3" t="s">
        <v>7</v>
      </c>
      <c r="G1882" s="3" t="s">
        <v>8</v>
      </c>
      <c r="H1882" s="2">
        <v>21</v>
      </c>
      <c r="I1882" s="2">
        <v>0</v>
      </c>
      <c r="J1882" s="2">
        <v>365</v>
      </c>
    </row>
    <row r="1883" spans="1:10" x14ac:dyDescent="0.2">
      <c r="A1883" s="2" t="s">
        <v>3804</v>
      </c>
      <c r="B1883" s="2" t="s">
        <v>3805</v>
      </c>
      <c r="C1883" s="3" t="s">
        <v>74</v>
      </c>
      <c r="D1883" s="3" t="s">
        <v>44</v>
      </c>
      <c r="E1883" s="3">
        <v>4320008</v>
      </c>
      <c r="F1883" s="3" t="s">
        <v>7</v>
      </c>
      <c r="G1883" s="3" t="s">
        <v>8</v>
      </c>
      <c r="H1883" s="2">
        <v>12</v>
      </c>
      <c r="I1883" s="2">
        <v>9</v>
      </c>
      <c r="J1883" s="2">
        <v>365</v>
      </c>
    </row>
    <row r="1884" spans="1:10" x14ac:dyDescent="0.2">
      <c r="A1884" s="2" t="s">
        <v>3806</v>
      </c>
      <c r="B1884" s="2" t="s">
        <v>3807</v>
      </c>
      <c r="C1884" s="3" t="s">
        <v>218</v>
      </c>
      <c r="D1884" s="3" t="s">
        <v>80</v>
      </c>
      <c r="E1884" s="3">
        <v>3305406</v>
      </c>
      <c r="F1884" s="3" t="s">
        <v>7</v>
      </c>
      <c r="G1884" s="3" t="s">
        <v>25</v>
      </c>
      <c r="H1884" s="2">
        <v>20</v>
      </c>
      <c r="I1884" s="2">
        <v>0</v>
      </c>
      <c r="J1884" s="2">
        <v>365</v>
      </c>
    </row>
    <row r="1885" spans="1:10" x14ac:dyDescent="0.2">
      <c r="A1885" s="2" t="s">
        <v>3808</v>
      </c>
      <c r="B1885" s="2" t="s">
        <v>3809</v>
      </c>
      <c r="C1885" s="3" t="s">
        <v>218</v>
      </c>
      <c r="D1885" s="3" t="s">
        <v>80</v>
      </c>
      <c r="E1885" s="3">
        <v>3305505</v>
      </c>
      <c r="F1885" s="3" t="s">
        <v>20</v>
      </c>
      <c r="G1885" s="3" t="s">
        <v>8</v>
      </c>
      <c r="H1885" s="2">
        <v>19</v>
      </c>
      <c r="I1885" s="2">
        <v>0</v>
      </c>
      <c r="J1885" s="2">
        <v>356</v>
      </c>
    </row>
    <row r="1886" spans="1:10" x14ac:dyDescent="0.2">
      <c r="A1886" s="2" t="s">
        <v>3810</v>
      </c>
      <c r="B1886" s="2" t="s">
        <v>3811</v>
      </c>
      <c r="C1886" s="3" t="s">
        <v>43</v>
      </c>
      <c r="D1886" s="3" t="s">
        <v>44</v>
      </c>
      <c r="E1886" s="3">
        <v>4126256</v>
      </c>
      <c r="F1886" s="3" t="s">
        <v>7</v>
      </c>
      <c r="G1886" s="3" t="s">
        <v>8</v>
      </c>
      <c r="H1886" s="2">
        <v>20</v>
      </c>
      <c r="I1886" s="2">
        <v>0</v>
      </c>
      <c r="J1886" s="2">
        <v>354</v>
      </c>
    </row>
    <row r="1887" spans="1:10" x14ac:dyDescent="0.2">
      <c r="A1887" s="2" t="s">
        <v>3812</v>
      </c>
      <c r="B1887" s="2" t="s">
        <v>3813</v>
      </c>
      <c r="C1887" s="3" t="s">
        <v>74</v>
      </c>
      <c r="D1887" s="3" t="s">
        <v>44</v>
      </c>
      <c r="E1887" s="3">
        <v>4320107</v>
      </c>
      <c r="F1887" s="3" t="s">
        <v>7</v>
      </c>
      <c r="G1887" s="3" t="s">
        <v>25</v>
      </c>
      <c r="H1887" s="2">
        <v>21</v>
      </c>
      <c r="I1887" s="2">
        <v>0</v>
      </c>
      <c r="J1887" s="2">
        <v>365</v>
      </c>
    </row>
    <row r="1888" spans="1:10" x14ac:dyDescent="0.2">
      <c r="A1888" s="2" t="s">
        <v>3814</v>
      </c>
      <c r="B1888" s="2" t="s">
        <v>3815</v>
      </c>
      <c r="C1888" s="3" t="s">
        <v>83</v>
      </c>
      <c r="D1888" s="3" t="s">
        <v>80</v>
      </c>
      <c r="E1888" s="3">
        <v>3165537</v>
      </c>
      <c r="F1888" s="3" t="s">
        <v>7</v>
      </c>
      <c r="G1888" s="3" t="s">
        <v>8</v>
      </c>
      <c r="H1888" s="2">
        <v>21</v>
      </c>
      <c r="I1888" s="2">
        <v>0</v>
      </c>
      <c r="J1888" s="2">
        <v>335</v>
      </c>
    </row>
    <row r="1889" spans="1:10" x14ac:dyDescent="0.2">
      <c r="A1889" s="2" t="s">
        <v>3816</v>
      </c>
      <c r="B1889" s="2" t="s">
        <v>3817</v>
      </c>
      <c r="C1889" s="3" t="s">
        <v>79</v>
      </c>
      <c r="D1889" s="3" t="s">
        <v>80</v>
      </c>
      <c r="E1889" s="3">
        <v>3551306</v>
      </c>
      <c r="F1889" s="3" t="s">
        <v>24</v>
      </c>
      <c r="G1889" s="3" t="s">
        <v>8</v>
      </c>
      <c r="H1889" s="2">
        <v>19</v>
      </c>
      <c r="I1889" s="2">
        <v>0</v>
      </c>
      <c r="J1889" s="2">
        <v>335</v>
      </c>
    </row>
    <row r="1890" spans="1:10" x14ac:dyDescent="0.2">
      <c r="A1890" s="2" t="s">
        <v>3818</v>
      </c>
      <c r="B1890" s="2" t="s">
        <v>3819</v>
      </c>
      <c r="C1890" s="3" t="s">
        <v>57</v>
      </c>
      <c r="D1890" s="3" t="s">
        <v>29</v>
      </c>
      <c r="E1890" s="3">
        <v>2210623</v>
      </c>
      <c r="F1890" s="3" t="s">
        <v>24</v>
      </c>
      <c r="G1890" s="3" t="s">
        <v>8</v>
      </c>
      <c r="H1890" s="2">
        <v>20</v>
      </c>
      <c r="I1890" s="2">
        <v>0</v>
      </c>
      <c r="J1890" s="2">
        <v>365</v>
      </c>
    </row>
    <row r="1891" spans="1:10" x14ac:dyDescent="0.2">
      <c r="A1891" s="2" t="s">
        <v>3820</v>
      </c>
      <c r="B1891" s="2" t="s">
        <v>3821</v>
      </c>
      <c r="C1891" s="3" t="s">
        <v>74</v>
      </c>
      <c r="D1891" s="3" t="s">
        <v>44</v>
      </c>
      <c r="E1891" s="3">
        <v>4320206</v>
      </c>
      <c r="F1891" s="3" t="s">
        <v>7</v>
      </c>
      <c r="G1891" s="3" t="s">
        <v>25</v>
      </c>
      <c r="H1891" s="2">
        <v>21</v>
      </c>
      <c r="I1891" s="2">
        <v>0</v>
      </c>
      <c r="J1891" s="2">
        <v>364</v>
      </c>
    </row>
    <row r="1892" spans="1:10" x14ac:dyDescent="0.2">
      <c r="A1892" s="2" t="s">
        <v>3822</v>
      </c>
      <c r="B1892" s="2" t="s">
        <v>3823</v>
      </c>
      <c r="C1892" s="3" t="s">
        <v>74</v>
      </c>
      <c r="D1892" s="3" t="s">
        <v>44</v>
      </c>
      <c r="E1892" s="3">
        <v>4320230</v>
      </c>
      <c r="F1892" s="3" t="s">
        <v>24</v>
      </c>
      <c r="G1892" s="3" t="s">
        <v>25</v>
      </c>
      <c r="H1892" s="2">
        <v>20</v>
      </c>
      <c r="I1892" s="2">
        <v>0</v>
      </c>
      <c r="J1892" s="2">
        <v>317</v>
      </c>
    </row>
    <row r="1893" spans="1:10" x14ac:dyDescent="0.2">
      <c r="A1893" s="2" t="s">
        <v>3824</v>
      </c>
      <c r="B1893" s="2" t="s">
        <v>3825</v>
      </c>
      <c r="C1893" s="3" t="s">
        <v>74</v>
      </c>
      <c r="D1893" s="3" t="s">
        <v>44</v>
      </c>
      <c r="E1893" s="3">
        <v>4320263</v>
      </c>
      <c r="F1893" s="3" t="s">
        <v>24</v>
      </c>
      <c r="G1893" s="3" t="s">
        <v>25</v>
      </c>
      <c r="H1893" s="2">
        <v>21</v>
      </c>
      <c r="I1893" s="2">
        <v>0</v>
      </c>
      <c r="J1893" s="2">
        <v>365</v>
      </c>
    </row>
    <row r="1894" spans="1:10" x14ac:dyDescent="0.2">
      <c r="A1894" s="2" t="s">
        <v>3826</v>
      </c>
      <c r="B1894" s="2" t="s">
        <v>3827</v>
      </c>
      <c r="C1894" s="3" t="s">
        <v>74</v>
      </c>
      <c r="D1894" s="3" t="s">
        <v>44</v>
      </c>
      <c r="E1894" s="3">
        <v>4320305</v>
      </c>
      <c r="F1894" s="3" t="s">
        <v>24</v>
      </c>
      <c r="G1894" s="3" t="s">
        <v>25</v>
      </c>
      <c r="H1894" s="2">
        <v>21</v>
      </c>
      <c r="I1894" s="2">
        <v>0</v>
      </c>
      <c r="J1894" s="2">
        <v>365</v>
      </c>
    </row>
    <row r="1895" spans="1:10" x14ac:dyDescent="0.2">
      <c r="A1895" s="2" t="s">
        <v>3828</v>
      </c>
      <c r="B1895" s="2" t="s">
        <v>3829</v>
      </c>
      <c r="C1895" s="3" t="s">
        <v>5</v>
      </c>
      <c r="D1895" s="3" t="s">
        <v>6</v>
      </c>
      <c r="E1895" s="3">
        <v>5220454</v>
      </c>
      <c r="F1895" s="3" t="s">
        <v>20</v>
      </c>
      <c r="G1895" s="3" t="s">
        <v>8</v>
      </c>
      <c r="H1895" s="2">
        <v>21</v>
      </c>
      <c r="I1895" s="2">
        <v>0</v>
      </c>
      <c r="J1895" s="2">
        <v>355</v>
      </c>
    </row>
    <row r="1896" spans="1:10" x14ac:dyDescent="0.2">
      <c r="A1896" s="2" t="s">
        <v>3830</v>
      </c>
      <c r="B1896" s="2" t="s">
        <v>3831</v>
      </c>
      <c r="C1896" s="3" t="s">
        <v>124</v>
      </c>
      <c r="D1896" s="3" t="s">
        <v>29</v>
      </c>
      <c r="E1896" s="3">
        <v>2413102</v>
      </c>
      <c r="F1896" s="3" t="s">
        <v>24</v>
      </c>
      <c r="G1896" s="3" t="s">
        <v>8</v>
      </c>
      <c r="H1896" s="2">
        <v>14</v>
      </c>
      <c r="I1896" s="2">
        <v>7</v>
      </c>
      <c r="J1896" s="2">
        <v>365</v>
      </c>
    </row>
    <row r="1897" spans="1:10" x14ac:dyDescent="0.2">
      <c r="A1897" s="2" t="s">
        <v>3832</v>
      </c>
      <c r="B1897" s="2" t="s">
        <v>3833</v>
      </c>
      <c r="C1897" s="3" t="s">
        <v>284</v>
      </c>
      <c r="D1897" s="3" t="s">
        <v>29</v>
      </c>
      <c r="E1897" s="3">
        <v>2708956</v>
      </c>
      <c r="F1897" s="3" t="s">
        <v>7</v>
      </c>
      <c r="G1897" s="3" t="s">
        <v>8</v>
      </c>
      <c r="H1897" s="2">
        <v>13</v>
      </c>
      <c r="I1897" s="2">
        <v>0</v>
      </c>
      <c r="J1897" s="2">
        <v>0</v>
      </c>
    </row>
    <row r="1898" spans="1:10" x14ac:dyDescent="0.2">
      <c r="A1898" s="2" t="s">
        <v>3834</v>
      </c>
      <c r="B1898" s="2" t="s">
        <v>3835</v>
      </c>
      <c r="C1898" s="3" t="s">
        <v>83</v>
      </c>
      <c r="D1898" s="3" t="s">
        <v>80</v>
      </c>
      <c r="E1898" s="3">
        <v>3166105</v>
      </c>
      <c r="F1898" s="3" t="s">
        <v>24</v>
      </c>
      <c r="G1898" s="3" t="s">
        <v>25</v>
      </c>
      <c r="H1898" s="2">
        <v>17</v>
      </c>
      <c r="I1898" s="2">
        <v>0</v>
      </c>
      <c r="J1898" s="2">
        <v>0</v>
      </c>
    </row>
    <row r="1899" spans="1:10" x14ac:dyDescent="0.2">
      <c r="A1899" s="2" t="s">
        <v>3836</v>
      </c>
      <c r="B1899" s="2" t="s">
        <v>3837</v>
      </c>
      <c r="C1899" s="3" t="s">
        <v>74</v>
      </c>
      <c r="D1899" s="3" t="s">
        <v>44</v>
      </c>
      <c r="E1899" s="3">
        <v>4320404</v>
      </c>
      <c r="F1899" s="3" t="s">
        <v>7</v>
      </c>
      <c r="G1899" s="3" t="s">
        <v>8</v>
      </c>
      <c r="H1899" s="2">
        <v>21</v>
      </c>
      <c r="I1899" s="2">
        <v>0</v>
      </c>
      <c r="J1899" s="2">
        <v>365</v>
      </c>
    </row>
    <row r="1900" spans="1:10" x14ac:dyDescent="0.2">
      <c r="A1900" s="2" t="s">
        <v>3838</v>
      </c>
      <c r="B1900" s="2" t="s">
        <v>3839</v>
      </c>
      <c r="C1900" s="3" t="s">
        <v>74</v>
      </c>
      <c r="D1900" s="3" t="s">
        <v>44</v>
      </c>
      <c r="E1900" s="3">
        <v>4320453</v>
      </c>
      <c r="F1900" s="3" t="s">
        <v>24</v>
      </c>
      <c r="G1900" s="3" t="s">
        <v>8</v>
      </c>
      <c r="H1900" s="2">
        <v>20</v>
      </c>
      <c r="I1900" s="2">
        <v>0</v>
      </c>
      <c r="J1900" s="2">
        <v>354</v>
      </c>
    </row>
    <row r="1901" spans="1:10" x14ac:dyDescent="0.2">
      <c r="A1901" s="2" t="s">
        <v>3840</v>
      </c>
      <c r="B1901" s="2" t="s">
        <v>3841</v>
      </c>
      <c r="C1901" s="3" t="s">
        <v>218</v>
      </c>
      <c r="D1901" s="3" t="s">
        <v>80</v>
      </c>
      <c r="E1901" s="3">
        <v>3305554</v>
      </c>
      <c r="F1901" s="3" t="s">
        <v>7</v>
      </c>
      <c r="G1901" s="3" t="s">
        <v>8</v>
      </c>
      <c r="H1901" s="2">
        <v>17</v>
      </c>
      <c r="I1901" s="2">
        <v>4</v>
      </c>
      <c r="J1901" s="2">
        <v>365</v>
      </c>
    </row>
    <row r="1902" spans="1:10" x14ac:dyDescent="0.2">
      <c r="A1902" s="2" t="s">
        <v>3842</v>
      </c>
      <c r="B1902" s="2" t="s">
        <v>3843</v>
      </c>
      <c r="C1902" s="3" t="s">
        <v>62</v>
      </c>
      <c r="D1902" s="3" t="s">
        <v>29</v>
      </c>
      <c r="E1902" s="3">
        <v>2515500</v>
      </c>
      <c r="F1902" s="3" t="s">
        <v>7</v>
      </c>
      <c r="G1902" s="3" t="s">
        <v>25</v>
      </c>
      <c r="H1902" s="2">
        <v>18</v>
      </c>
      <c r="I1902" s="2">
        <v>0</v>
      </c>
      <c r="J1902" s="2">
        <v>358</v>
      </c>
    </row>
    <row r="1903" spans="1:10" x14ac:dyDescent="0.2">
      <c r="A1903" s="2" t="s">
        <v>3844</v>
      </c>
      <c r="B1903" s="2" t="s">
        <v>3845</v>
      </c>
      <c r="C1903" s="3" t="s">
        <v>124</v>
      </c>
      <c r="D1903" s="3" t="s">
        <v>29</v>
      </c>
      <c r="E1903" s="3">
        <v>2410306</v>
      </c>
      <c r="F1903" s="3" t="s">
        <v>24</v>
      </c>
      <c r="G1903" s="3" t="s">
        <v>8</v>
      </c>
      <c r="H1903" s="2">
        <v>20</v>
      </c>
      <c r="I1903" s="2">
        <v>0</v>
      </c>
      <c r="J1903" s="2">
        <v>365</v>
      </c>
    </row>
    <row r="1904" spans="1:10" x14ac:dyDescent="0.2">
      <c r="A1904" s="2" t="s">
        <v>3846</v>
      </c>
      <c r="B1904" s="2" t="s">
        <v>3847</v>
      </c>
      <c r="C1904" s="3" t="s">
        <v>83</v>
      </c>
      <c r="D1904" s="3" t="s">
        <v>80</v>
      </c>
      <c r="E1904" s="3">
        <v>3166600</v>
      </c>
      <c r="F1904" s="3" t="s">
        <v>24</v>
      </c>
      <c r="G1904" s="3" t="s">
        <v>25</v>
      </c>
      <c r="H1904" s="2">
        <v>20</v>
      </c>
      <c r="I1904" s="2">
        <v>0</v>
      </c>
      <c r="J1904" s="2">
        <v>335</v>
      </c>
    </row>
    <row r="1905" spans="1:10" x14ac:dyDescent="0.2">
      <c r="A1905" s="2" t="s">
        <v>3848</v>
      </c>
      <c r="B1905" s="2" t="s">
        <v>3849</v>
      </c>
      <c r="C1905" s="3" t="s">
        <v>235</v>
      </c>
      <c r="D1905" s="3" t="s">
        <v>29</v>
      </c>
      <c r="E1905" s="3">
        <v>2930154</v>
      </c>
      <c r="F1905" s="3" t="s">
        <v>7</v>
      </c>
      <c r="G1905" s="3" t="s">
        <v>8</v>
      </c>
      <c r="H1905" s="2">
        <v>15</v>
      </c>
      <c r="I1905" s="2">
        <v>6</v>
      </c>
      <c r="J1905" s="2">
        <v>365</v>
      </c>
    </row>
    <row r="1906" spans="1:10" x14ac:dyDescent="0.2">
      <c r="A1906" s="2" t="s">
        <v>3850</v>
      </c>
      <c r="B1906" s="2" t="s">
        <v>3851</v>
      </c>
      <c r="C1906" s="3" t="s">
        <v>83</v>
      </c>
      <c r="D1906" s="3" t="s">
        <v>80</v>
      </c>
      <c r="E1906" s="3">
        <v>3166808</v>
      </c>
      <c r="F1906" s="3" t="s">
        <v>7</v>
      </c>
      <c r="G1906" s="3" t="s">
        <v>8</v>
      </c>
      <c r="H1906" s="2">
        <v>20</v>
      </c>
      <c r="I1906" s="2">
        <v>0</v>
      </c>
      <c r="J1906" s="2">
        <v>353</v>
      </c>
    </row>
    <row r="1907" spans="1:10" x14ac:dyDescent="0.2">
      <c r="A1907" s="2" t="s">
        <v>3852</v>
      </c>
      <c r="B1907" s="2" t="s">
        <v>3853</v>
      </c>
      <c r="C1907" s="3" t="s">
        <v>235</v>
      </c>
      <c r="D1907" s="3" t="s">
        <v>29</v>
      </c>
      <c r="E1907" s="3">
        <v>2930303</v>
      </c>
      <c r="F1907" s="3" t="s">
        <v>7</v>
      </c>
      <c r="G1907" s="3" t="s">
        <v>8</v>
      </c>
      <c r="H1907" s="2">
        <v>15</v>
      </c>
      <c r="I1907" s="2">
        <v>0</v>
      </c>
      <c r="J1907" s="2">
        <v>0</v>
      </c>
    </row>
    <row r="1908" spans="1:10" x14ac:dyDescent="0.2">
      <c r="A1908" s="2" t="s">
        <v>3854</v>
      </c>
      <c r="B1908" s="2" t="s">
        <v>3855</v>
      </c>
      <c r="C1908" s="3" t="s">
        <v>93</v>
      </c>
      <c r="D1908" s="3" t="s">
        <v>80</v>
      </c>
      <c r="E1908" s="3">
        <v>3205002</v>
      </c>
      <c r="F1908" s="3" t="s">
        <v>20</v>
      </c>
      <c r="G1908" s="3" t="s">
        <v>25</v>
      </c>
      <c r="H1908" s="2">
        <v>18</v>
      </c>
      <c r="I1908" s="2">
        <v>0</v>
      </c>
      <c r="J1908" s="2">
        <v>365</v>
      </c>
    </row>
    <row r="1909" spans="1:10" x14ac:dyDescent="0.2">
      <c r="A1909" s="2" t="s">
        <v>3856</v>
      </c>
      <c r="B1909" s="2" t="s">
        <v>3857</v>
      </c>
      <c r="C1909" s="3" t="s">
        <v>79</v>
      </c>
      <c r="D1909" s="3" t="s">
        <v>80</v>
      </c>
      <c r="E1909" s="3">
        <v>3551504</v>
      </c>
      <c r="F1909" s="3" t="s">
        <v>7</v>
      </c>
      <c r="G1909" s="3" t="s">
        <v>8</v>
      </c>
      <c r="H1909" s="2">
        <v>18</v>
      </c>
      <c r="I1909" s="2">
        <v>3</v>
      </c>
      <c r="J1909" s="2">
        <v>365</v>
      </c>
    </row>
    <row r="1910" spans="1:10" x14ac:dyDescent="0.2">
      <c r="A1910" s="2" t="s">
        <v>3858</v>
      </c>
      <c r="B1910" s="2" t="s">
        <v>3859</v>
      </c>
      <c r="C1910" s="3" t="s">
        <v>79</v>
      </c>
      <c r="D1910" s="3" t="s">
        <v>80</v>
      </c>
      <c r="E1910" s="3">
        <v>3551603</v>
      </c>
      <c r="F1910" s="3" t="s">
        <v>24</v>
      </c>
      <c r="G1910" s="3" t="s">
        <v>25</v>
      </c>
      <c r="H1910" s="2">
        <v>21</v>
      </c>
      <c r="I1910" s="2">
        <v>0</v>
      </c>
      <c r="J1910" s="2">
        <v>335</v>
      </c>
    </row>
    <row r="1911" spans="1:10" x14ac:dyDescent="0.2">
      <c r="A1911" s="2" t="s">
        <v>3860</v>
      </c>
      <c r="B1911" s="2" t="s">
        <v>3861</v>
      </c>
      <c r="C1911" s="3" t="s">
        <v>5</v>
      </c>
      <c r="D1911" s="3" t="s">
        <v>6</v>
      </c>
      <c r="E1911" s="3">
        <v>5220504</v>
      </c>
      <c r="F1911" s="3" t="s">
        <v>7</v>
      </c>
      <c r="G1911" s="3" t="s">
        <v>25</v>
      </c>
      <c r="H1911" s="2">
        <v>19</v>
      </c>
      <c r="I1911" s="2">
        <v>0</v>
      </c>
      <c r="J1911" s="2">
        <v>213</v>
      </c>
    </row>
    <row r="1912" spans="1:10" x14ac:dyDescent="0.2">
      <c r="A1912" s="2" t="s">
        <v>3862</v>
      </c>
      <c r="B1912" s="2" t="s">
        <v>3863</v>
      </c>
      <c r="C1912" s="3" t="s">
        <v>83</v>
      </c>
      <c r="D1912" s="3" t="s">
        <v>80</v>
      </c>
      <c r="E1912" s="3">
        <v>3167004</v>
      </c>
      <c r="F1912" s="3" t="s">
        <v>24</v>
      </c>
      <c r="G1912" s="3" t="s">
        <v>25</v>
      </c>
      <c r="H1912" s="2">
        <v>13</v>
      </c>
      <c r="I1912" s="2">
        <v>0</v>
      </c>
      <c r="J1912" s="2">
        <v>0</v>
      </c>
    </row>
    <row r="1913" spans="1:10" x14ac:dyDescent="0.2">
      <c r="A1913" s="2" t="s">
        <v>3864</v>
      </c>
      <c r="B1913" s="2" t="s">
        <v>3865</v>
      </c>
      <c r="C1913" s="3" t="s">
        <v>47</v>
      </c>
      <c r="D1913" s="3" t="s">
        <v>29</v>
      </c>
      <c r="E1913" s="3">
        <v>2613909</v>
      </c>
      <c r="F1913" s="3" t="s">
        <v>7</v>
      </c>
      <c r="G1913" s="3" t="s">
        <v>25</v>
      </c>
      <c r="H1913" s="2">
        <v>13</v>
      </c>
      <c r="I1913" s="2">
        <v>0</v>
      </c>
      <c r="J1913" s="2">
        <v>294</v>
      </c>
    </row>
    <row r="1914" spans="1:10" x14ac:dyDescent="0.2">
      <c r="A1914" s="2" t="s">
        <v>3866</v>
      </c>
      <c r="B1914" s="2" t="s">
        <v>3867</v>
      </c>
      <c r="C1914" s="3" t="s">
        <v>47</v>
      </c>
      <c r="D1914" s="3" t="s">
        <v>29</v>
      </c>
      <c r="E1914" s="3">
        <v>2614006</v>
      </c>
      <c r="F1914" s="3" t="s">
        <v>7</v>
      </c>
      <c r="G1914" s="3" t="s">
        <v>25</v>
      </c>
      <c r="H1914" s="2">
        <v>13</v>
      </c>
      <c r="I1914" s="2">
        <v>0</v>
      </c>
      <c r="J1914" s="2">
        <v>365</v>
      </c>
    </row>
    <row r="1915" spans="1:10" x14ac:dyDescent="0.2">
      <c r="A1915" s="2" t="s">
        <v>3868</v>
      </c>
      <c r="B1915" s="2" t="s">
        <v>3869</v>
      </c>
      <c r="C1915" s="3" t="s">
        <v>47</v>
      </c>
      <c r="D1915" s="3" t="s">
        <v>29</v>
      </c>
      <c r="E1915" s="3">
        <v>2614105</v>
      </c>
      <c r="F1915" s="3" t="s">
        <v>7</v>
      </c>
      <c r="G1915" s="3" t="s">
        <v>25</v>
      </c>
      <c r="H1915" s="2">
        <v>15</v>
      </c>
      <c r="I1915" s="2">
        <v>6</v>
      </c>
      <c r="J1915" s="2">
        <v>365</v>
      </c>
    </row>
    <row r="1916" spans="1:10" x14ac:dyDescent="0.2">
      <c r="A1916" s="2" t="s">
        <v>3870</v>
      </c>
      <c r="B1916" s="2" t="s">
        <v>3871</v>
      </c>
      <c r="C1916" s="3" t="s">
        <v>74</v>
      </c>
      <c r="D1916" s="3" t="s">
        <v>44</v>
      </c>
      <c r="E1916" s="3">
        <v>4320552</v>
      </c>
      <c r="F1916" s="3" t="s">
        <v>24</v>
      </c>
      <c r="G1916" s="3" t="s">
        <v>8</v>
      </c>
      <c r="H1916" s="2">
        <v>20</v>
      </c>
      <c r="I1916" s="2">
        <v>0</v>
      </c>
      <c r="J1916" s="2">
        <v>353</v>
      </c>
    </row>
    <row r="1917" spans="1:10" x14ac:dyDescent="0.2">
      <c r="A1917" s="2" t="s">
        <v>3872</v>
      </c>
      <c r="B1917" s="2" t="s">
        <v>3873</v>
      </c>
      <c r="C1917" s="3" t="s">
        <v>62</v>
      </c>
      <c r="D1917" s="3" t="s">
        <v>29</v>
      </c>
      <c r="E1917" s="3">
        <v>2515930</v>
      </c>
      <c r="F1917" s="3" t="s">
        <v>24</v>
      </c>
      <c r="G1917" s="3" t="s">
        <v>8</v>
      </c>
      <c r="H1917" s="2">
        <v>19</v>
      </c>
      <c r="I1917" s="2">
        <v>2</v>
      </c>
      <c r="J1917" s="2">
        <v>365</v>
      </c>
    </row>
    <row r="1918" spans="1:10" x14ac:dyDescent="0.2">
      <c r="A1918" s="2" t="s">
        <v>3874</v>
      </c>
      <c r="B1918" s="2" t="s">
        <v>3875</v>
      </c>
      <c r="C1918" s="3" t="s">
        <v>79</v>
      </c>
      <c r="D1918" s="3" t="s">
        <v>80</v>
      </c>
      <c r="E1918" s="3">
        <v>3551702</v>
      </c>
      <c r="F1918" s="3" t="s">
        <v>7</v>
      </c>
      <c r="G1918" s="3" t="s">
        <v>25</v>
      </c>
      <c r="H1918" s="2">
        <v>21</v>
      </c>
      <c r="I1918" s="2">
        <v>0</v>
      </c>
      <c r="J1918" s="2">
        <v>363</v>
      </c>
    </row>
    <row r="1919" spans="1:10" x14ac:dyDescent="0.2">
      <c r="A1919" s="2" t="s">
        <v>3876</v>
      </c>
      <c r="B1919" s="2" t="s">
        <v>3877</v>
      </c>
      <c r="C1919" s="3" t="s">
        <v>74</v>
      </c>
      <c r="D1919" s="3" t="s">
        <v>44</v>
      </c>
      <c r="E1919" s="3">
        <v>4320578</v>
      </c>
      <c r="F1919" s="3" t="s">
        <v>24</v>
      </c>
      <c r="G1919" s="3" t="s">
        <v>8</v>
      </c>
      <c r="H1919" s="2">
        <v>21</v>
      </c>
      <c r="I1919" s="2">
        <v>0</v>
      </c>
      <c r="J1919" s="2">
        <v>356</v>
      </c>
    </row>
    <row r="1920" spans="1:10" x14ac:dyDescent="0.2">
      <c r="A1920" s="2" t="s">
        <v>3878</v>
      </c>
      <c r="B1920" s="2" t="s">
        <v>3879</v>
      </c>
      <c r="C1920" s="3" t="s">
        <v>67</v>
      </c>
      <c r="D1920" s="3" t="s">
        <v>6</v>
      </c>
      <c r="E1920" s="3">
        <v>5007703</v>
      </c>
      <c r="F1920" s="3" t="s">
        <v>24</v>
      </c>
      <c r="G1920" s="3" t="s">
        <v>25</v>
      </c>
      <c r="H1920" s="2">
        <v>21</v>
      </c>
      <c r="I1920" s="2">
        <v>0</v>
      </c>
      <c r="J1920" s="2">
        <v>340</v>
      </c>
    </row>
    <row r="1921" spans="1:10" x14ac:dyDescent="0.2">
      <c r="A1921" s="2" t="s">
        <v>3880</v>
      </c>
      <c r="B1921" s="2" t="s">
        <v>3881</v>
      </c>
      <c r="C1921" s="3" t="s">
        <v>79</v>
      </c>
      <c r="D1921" s="3" t="s">
        <v>80</v>
      </c>
      <c r="E1921" s="3">
        <v>3551900</v>
      </c>
      <c r="F1921" s="3" t="s">
        <v>7</v>
      </c>
      <c r="G1921" s="3" t="s">
        <v>8</v>
      </c>
      <c r="H1921" s="2">
        <v>20</v>
      </c>
      <c r="I1921" s="2">
        <v>0</v>
      </c>
      <c r="J1921" s="2">
        <v>328</v>
      </c>
    </row>
    <row r="1922" spans="1:10" x14ac:dyDescent="0.2">
      <c r="A1922" s="2" t="s">
        <v>3882</v>
      </c>
      <c r="B1922" s="2" t="s">
        <v>3883</v>
      </c>
      <c r="C1922" s="3" t="s">
        <v>67</v>
      </c>
      <c r="D1922" s="3" t="s">
        <v>6</v>
      </c>
      <c r="E1922" s="3">
        <v>5007901</v>
      </c>
      <c r="F1922" s="3" t="s">
        <v>7</v>
      </c>
      <c r="G1922" s="3" t="s">
        <v>8</v>
      </c>
      <c r="H1922" s="2">
        <v>15</v>
      </c>
      <c r="I1922" s="2">
        <v>0</v>
      </c>
      <c r="J1922" s="2">
        <v>365</v>
      </c>
    </row>
    <row r="1923" spans="1:10" x14ac:dyDescent="0.2">
      <c r="A1923" s="2" t="s">
        <v>3884</v>
      </c>
      <c r="B1923" s="2" t="s">
        <v>3885</v>
      </c>
      <c r="C1923" s="3" t="s">
        <v>57</v>
      </c>
      <c r="D1923" s="3" t="s">
        <v>29</v>
      </c>
      <c r="E1923" s="3">
        <v>2210656</v>
      </c>
      <c r="F1923" s="3" t="s">
        <v>24</v>
      </c>
      <c r="G1923" s="3" t="s">
        <v>25</v>
      </c>
      <c r="H1923" s="2">
        <v>15</v>
      </c>
      <c r="I1923" s="2">
        <v>6</v>
      </c>
      <c r="J1923" s="2">
        <v>365</v>
      </c>
    </row>
    <row r="1924" spans="1:10" x14ac:dyDescent="0.2">
      <c r="A1924" s="2" t="s">
        <v>3886</v>
      </c>
      <c r="B1924" s="2" t="s">
        <v>3887</v>
      </c>
      <c r="C1924" s="3" t="s">
        <v>218</v>
      </c>
      <c r="D1924" s="3" t="s">
        <v>80</v>
      </c>
      <c r="E1924" s="3">
        <v>3305604</v>
      </c>
      <c r="F1924" s="3" t="s">
        <v>7</v>
      </c>
      <c r="G1924" s="3" t="s">
        <v>25</v>
      </c>
      <c r="H1924" s="2">
        <v>20</v>
      </c>
      <c r="I1924" s="2">
        <v>0</v>
      </c>
      <c r="J1924" s="2">
        <v>287</v>
      </c>
    </row>
    <row r="1925" spans="1:10" x14ac:dyDescent="0.2">
      <c r="A1925" s="2" t="s">
        <v>3888</v>
      </c>
      <c r="B1925" s="2" t="s">
        <v>3889</v>
      </c>
      <c r="C1925" s="3" t="s">
        <v>5</v>
      </c>
      <c r="D1925" s="3" t="s">
        <v>6</v>
      </c>
      <c r="E1925" s="3">
        <v>5220603</v>
      </c>
      <c r="F1925" s="3" t="s">
        <v>7</v>
      </c>
      <c r="G1925" s="3" t="s">
        <v>25</v>
      </c>
      <c r="H1925" s="2">
        <v>21</v>
      </c>
      <c r="I1925" s="2">
        <v>0</v>
      </c>
      <c r="J1925" s="2">
        <v>0</v>
      </c>
    </row>
    <row r="1926" spans="1:10" x14ac:dyDescent="0.2">
      <c r="A1926" s="2" t="s">
        <v>3890</v>
      </c>
      <c r="B1926" s="2" t="s">
        <v>3891</v>
      </c>
      <c r="C1926" s="3" t="s">
        <v>23</v>
      </c>
      <c r="D1926" s="3" t="s">
        <v>19</v>
      </c>
      <c r="E1926" s="3">
        <v>1720655</v>
      </c>
      <c r="F1926" s="3" t="s">
        <v>24</v>
      </c>
      <c r="G1926" s="3" t="s">
        <v>8</v>
      </c>
      <c r="H1926" s="2">
        <v>17</v>
      </c>
      <c r="I1926" s="2">
        <v>0</v>
      </c>
      <c r="J1926" s="2">
        <v>0</v>
      </c>
    </row>
    <row r="1927" spans="1:10" x14ac:dyDescent="0.2">
      <c r="A1927" s="2" t="s">
        <v>3892</v>
      </c>
      <c r="B1927" s="2" t="s">
        <v>3893</v>
      </c>
      <c r="C1927" s="3" t="s">
        <v>74</v>
      </c>
      <c r="D1927" s="3" t="s">
        <v>44</v>
      </c>
      <c r="E1927" s="3">
        <v>4320651</v>
      </c>
      <c r="F1927" s="3" t="s">
        <v>24</v>
      </c>
      <c r="G1927" s="3" t="s">
        <v>25</v>
      </c>
      <c r="H1927" s="2">
        <v>20</v>
      </c>
      <c r="I1927" s="2">
        <v>0</v>
      </c>
      <c r="J1927" s="2">
        <v>360</v>
      </c>
    </row>
    <row r="1928" spans="1:10" x14ac:dyDescent="0.2">
      <c r="A1928" s="2" t="s">
        <v>3894</v>
      </c>
      <c r="B1928" s="2" t="s">
        <v>3895</v>
      </c>
      <c r="C1928" s="3" t="s">
        <v>5</v>
      </c>
      <c r="D1928" s="3" t="s">
        <v>6</v>
      </c>
      <c r="E1928" s="3">
        <v>5220686</v>
      </c>
      <c r="F1928" s="3" t="s">
        <v>24</v>
      </c>
      <c r="G1928" s="3" t="s">
        <v>25</v>
      </c>
      <c r="H1928" s="2">
        <v>20</v>
      </c>
      <c r="I1928" s="2">
        <v>0</v>
      </c>
      <c r="J1928" s="2">
        <v>1</v>
      </c>
    </row>
    <row r="1929" spans="1:10" x14ac:dyDescent="0.2">
      <c r="A1929" s="2" t="s">
        <v>3896</v>
      </c>
      <c r="B1929" s="2" t="s">
        <v>3897</v>
      </c>
      <c r="C1929" s="3" t="s">
        <v>37</v>
      </c>
      <c r="D1929" s="3" t="s">
        <v>6</v>
      </c>
      <c r="E1929" s="3">
        <v>5107909</v>
      </c>
      <c r="F1929" s="3" t="s">
        <v>7</v>
      </c>
      <c r="G1929" s="3" t="s">
        <v>8</v>
      </c>
      <c r="H1929" s="2">
        <v>21</v>
      </c>
      <c r="I1929" s="2">
        <v>0</v>
      </c>
      <c r="J1929" s="2">
        <v>365</v>
      </c>
    </row>
    <row r="1930" spans="1:10" x14ac:dyDescent="0.2">
      <c r="A1930" s="2" t="s">
        <v>3898</v>
      </c>
      <c r="B1930" s="2" t="s">
        <v>3899</v>
      </c>
      <c r="C1930" s="3" t="s">
        <v>43</v>
      </c>
      <c r="D1930" s="3" t="s">
        <v>44</v>
      </c>
      <c r="E1930" s="3">
        <v>4126603</v>
      </c>
      <c r="F1930" s="3" t="s">
        <v>7</v>
      </c>
      <c r="G1930" s="3" t="s">
        <v>25</v>
      </c>
      <c r="H1930" s="2">
        <v>21</v>
      </c>
      <c r="I1930" s="2">
        <v>0</v>
      </c>
      <c r="J1930" s="2">
        <v>353</v>
      </c>
    </row>
    <row r="1931" spans="1:10" x14ac:dyDescent="0.2">
      <c r="A1931" s="2" t="s">
        <v>3900</v>
      </c>
      <c r="B1931" s="2" t="s">
        <v>3901</v>
      </c>
      <c r="C1931" s="3" t="s">
        <v>5</v>
      </c>
      <c r="D1931" s="3" t="s">
        <v>6</v>
      </c>
      <c r="E1931" s="3">
        <v>5220702</v>
      </c>
      <c r="F1931" s="3" t="s">
        <v>24</v>
      </c>
      <c r="G1931" s="3" t="s">
        <v>8</v>
      </c>
      <c r="H1931" s="2">
        <v>19</v>
      </c>
      <c r="I1931" s="2">
        <v>0</v>
      </c>
      <c r="J1931" s="2">
        <v>209</v>
      </c>
    </row>
    <row r="1932" spans="1:10" x14ac:dyDescent="0.2">
      <c r="A1932" s="2" t="s">
        <v>3902</v>
      </c>
      <c r="B1932" s="2" t="s">
        <v>3903</v>
      </c>
      <c r="C1932" s="3" t="s">
        <v>74</v>
      </c>
      <c r="D1932" s="3" t="s">
        <v>44</v>
      </c>
      <c r="E1932" s="3">
        <v>4320701</v>
      </c>
      <c r="F1932" s="3" t="s">
        <v>7</v>
      </c>
      <c r="G1932" s="3" t="s">
        <v>25</v>
      </c>
      <c r="H1932" s="2">
        <v>21</v>
      </c>
      <c r="I1932" s="2">
        <v>0</v>
      </c>
      <c r="J1932" s="2">
        <v>365</v>
      </c>
    </row>
    <row r="1933" spans="1:10" x14ac:dyDescent="0.2">
      <c r="A1933" s="2" t="s">
        <v>3904</v>
      </c>
      <c r="B1933" s="2" t="s">
        <v>3905</v>
      </c>
      <c r="C1933" s="3" t="s">
        <v>83</v>
      </c>
      <c r="D1933" s="3" t="s">
        <v>80</v>
      </c>
      <c r="E1933" s="3">
        <v>3167707</v>
      </c>
      <c r="F1933" s="3" t="s">
        <v>24</v>
      </c>
      <c r="G1933" s="3" t="s">
        <v>25</v>
      </c>
      <c r="H1933" s="2">
        <v>17</v>
      </c>
      <c r="I1933" s="2">
        <v>0</v>
      </c>
      <c r="J1933" s="2">
        <v>78</v>
      </c>
    </row>
    <row r="1934" spans="1:10" x14ac:dyDescent="0.2">
      <c r="A1934" s="2" t="s">
        <v>3906</v>
      </c>
      <c r="B1934" s="2" t="s">
        <v>3907</v>
      </c>
      <c r="C1934" s="3" t="s">
        <v>62</v>
      </c>
      <c r="D1934" s="3" t="s">
        <v>29</v>
      </c>
      <c r="E1934" s="3">
        <v>2516102</v>
      </c>
      <c r="F1934" s="3" t="s">
        <v>7</v>
      </c>
      <c r="G1934" s="3" t="s">
        <v>25</v>
      </c>
      <c r="H1934" s="2">
        <v>18</v>
      </c>
      <c r="I1934" s="2">
        <v>0</v>
      </c>
      <c r="J1934" s="2">
        <v>365</v>
      </c>
    </row>
    <row r="1935" spans="1:10" x14ac:dyDescent="0.2">
      <c r="A1935" s="2" t="s">
        <v>3908</v>
      </c>
      <c r="B1935" s="2" t="s">
        <v>3909</v>
      </c>
      <c r="C1935" s="3" t="s">
        <v>74</v>
      </c>
      <c r="D1935" s="3" t="s">
        <v>44</v>
      </c>
      <c r="E1935" s="3">
        <v>4320800</v>
      </c>
      <c r="F1935" s="3" t="s">
        <v>7</v>
      </c>
      <c r="G1935" s="3" t="s">
        <v>25</v>
      </c>
      <c r="H1935" s="2">
        <v>20</v>
      </c>
      <c r="I1935" s="2">
        <v>1</v>
      </c>
      <c r="J1935" s="2">
        <v>365</v>
      </c>
    </row>
    <row r="1936" spans="1:10" x14ac:dyDescent="0.2">
      <c r="A1936" s="2" t="s">
        <v>3910</v>
      </c>
      <c r="B1936" s="2" t="s">
        <v>3911</v>
      </c>
      <c r="C1936" s="3" t="s">
        <v>47</v>
      </c>
      <c r="D1936" s="3" t="s">
        <v>29</v>
      </c>
      <c r="E1936" s="3">
        <v>2614402</v>
      </c>
      <c r="F1936" s="3" t="s">
        <v>7</v>
      </c>
      <c r="G1936" s="3" t="s">
        <v>25</v>
      </c>
      <c r="H1936" s="2">
        <v>20</v>
      </c>
      <c r="I1936" s="2">
        <v>0</v>
      </c>
      <c r="J1936" s="2">
        <v>362</v>
      </c>
    </row>
    <row r="1937" spans="1:10" x14ac:dyDescent="0.2">
      <c r="A1937" s="2" t="s">
        <v>3912</v>
      </c>
      <c r="B1937" s="2" t="s">
        <v>3913</v>
      </c>
      <c r="C1937" s="3" t="s">
        <v>32</v>
      </c>
      <c r="D1937" s="3" t="s">
        <v>29</v>
      </c>
      <c r="E1937" s="3">
        <v>2313005</v>
      </c>
      <c r="F1937" s="3" t="s">
        <v>7</v>
      </c>
      <c r="G1937" s="3" t="s">
        <v>8</v>
      </c>
      <c r="H1937" s="2">
        <v>19</v>
      </c>
      <c r="I1937" s="2">
        <v>2</v>
      </c>
      <c r="J1937" s="2">
        <v>365</v>
      </c>
    </row>
    <row r="1938" spans="1:10" x14ac:dyDescent="0.2">
      <c r="A1938" s="2" t="s">
        <v>3914</v>
      </c>
      <c r="B1938" s="2" t="s">
        <v>3915</v>
      </c>
      <c r="C1938" s="3" t="s">
        <v>67</v>
      </c>
      <c r="D1938" s="3" t="s">
        <v>6</v>
      </c>
      <c r="E1938" s="3">
        <v>5007935</v>
      </c>
      <c r="F1938" s="3" t="s">
        <v>7</v>
      </c>
      <c r="G1938" s="3" t="s">
        <v>8</v>
      </c>
      <c r="H1938" s="2">
        <v>20</v>
      </c>
      <c r="I1938" s="2">
        <v>0</v>
      </c>
      <c r="J1938" s="2">
        <v>321</v>
      </c>
    </row>
    <row r="1939" spans="1:10" x14ac:dyDescent="0.2">
      <c r="A1939" s="2" t="s">
        <v>3916</v>
      </c>
      <c r="B1939" s="2" t="s">
        <v>3917</v>
      </c>
      <c r="C1939" s="3" t="s">
        <v>79</v>
      </c>
      <c r="D1939" s="3" t="s">
        <v>80</v>
      </c>
      <c r="E1939" s="3">
        <v>3552205</v>
      </c>
      <c r="F1939" s="3" t="s">
        <v>20</v>
      </c>
      <c r="G1939" s="3" t="s">
        <v>25</v>
      </c>
      <c r="H1939" s="2">
        <v>21</v>
      </c>
      <c r="I1939" s="2">
        <v>0</v>
      </c>
      <c r="J1939" s="2">
        <v>365</v>
      </c>
    </row>
    <row r="1940" spans="1:10" x14ac:dyDescent="0.2">
      <c r="A1940" s="2" t="s">
        <v>3918</v>
      </c>
      <c r="B1940" s="2" t="s">
        <v>3919</v>
      </c>
      <c r="C1940" s="3" t="s">
        <v>37</v>
      </c>
      <c r="D1940" s="3" t="s">
        <v>6</v>
      </c>
      <c r="E1940" s="3">
        <v>5107925</v>
      </c>
      <c r="F1940" s="3" t="s">
        <v>7</v>
      </c>
      <c r="G1940" s="3" t="s">
        <v>8</v>
      </c>
      <c r="H1940" s="2">
        <v>21</v>
      </c>
      <c r="I1940" s="2">
        <v>0</v>
      </c>
      <c r="J1940" s="2">
        <v>365</v>
      </c>
    </row>
    <row r="1941" spans="1:10" x14ac:dyDescent="0.2">
      <c r="A1941" s="2" t="s">
        <v>3920</v>
      </c>
      <c r="B1941" s="2" t="s">
        <v>3921</v>
      </c>
      <c r="C1941" s="3" t="s">
        <v>18</v>
      </c>
      <c r="D1941" s="3" t="s">
        <v>19</v>
      </c>
      <c r="E1941" s="3">
        <v>1507904</v>
      </c>
      <c r="F1941" s="3" t="s">
        <v>7</v>
      </c>
      <c r="G1941" s="3" t="s">
        <v>8</v>
      </c>
      <c r="H1941" s="2">
        <v>14</v>
      </c>
      <c r="I1941" s="2">
        <v>7</v>
      </c>
      <c r="J1941" s="2">
        <v>365</v>
      </c>
    </row>
    <row r="1942" spans="1:10" x14ac:dyDescent="0.2">
      <c r="A1942" s="2" t="s">
        <v>3922</v>
      </c>
      <c r="B1942" s="2" t="s">
        <v>3923</v>
      </c>
      <c r="C1942" s="3" t="s">
        <v>79</v>
      </c>
      <c r="D1942" s="3" t="s">
        <v>80</v>
      </c>
      <c r="E1942" s="3">
        <v>3552403</v>
      </c>
      <c r="F1942" s="3" t="s">
        <v>7</v>
      </c>
      <c r="G1942" s="3" t="s">
        <v>8</v>
      </c>
      <c r="H1942" s="2">
        <v>21</v>
      </c>
      <c r="I1942" s="2">
        <v>0</v>
      </c>
      <c r="J1942" s="2">
        <v>365</v>
      </c>
    </row>
    <row r="1943" spans="1:10" x14ac:dyDescent="0.2">
      <c r="A1943" s="2" t="s">
        <v>3924</v>
      </c>
      <c r="B1943" s="2" t="s">
        <v>3925</v>
      </c>
      <c r="C1943" s="3" t="s">
        <v>62</v>
      </c>
      <c r="D1943" s="3" t="s">
        <v>29</v>
      </c>
      <c r="E1943" s="3">
        <v>2516300</v>
      </c>
      <c r="F1943" s="3" t="s">
        <v>7</v>
      </c>
      <c r="G1943" s="3" t="s">
        <v>25</v>
      </c>
      <c r="H1943" s="2">
        <v>21</v>
      </c>
      <c r="I1943" s="2">
        <v>0</v>
      </c>
      <c r="J1943" s="2">
        <v>365</v>
      </c>
    </row>
    <row r="1944" spans="1:10" x14ac:dyDescent="0.2">
      <c r="A1944" s="2" t="s">
        <v>3926</v>
      </c>
      <c r="B1944" s="2" t="s">
        <v>3927</v>
      </c>
      <c r="C1944" s="3" t="s">
        <v>218</v>
      </c>
      <c r="D1944" s="3" t="s">
        <v>80</v>
      </c>
      <c r="E1944" s="3">
        <v>3305703</v>
      </c>
      <c r="F1944" s="3" t="s">
        <v>7</v>
      </c>
      <c r="G1944" s="3" t="s">
        <v>25</v>
      </c>
      <c r="H1944" s="2">
        <v>20</v>
      </c>
      <c r="I1944" s="2">
        <v>0</v>
      </c>
      <c r="J1944" s="2">
        <v>187</v>
      </c>
    </row>
    <row r="1945" spans="1:10" x14ac:dyDescent="0.2">
      <c r="A1945" s="2" t="s">
        <v>3928</v>
      </c>
      <c r="B1945" s="2" t="s">
        <v>3929</v>
      </c>
      <c r="C1945" s="3" t="s">
        <v>79</v>
      </c>
      <c r="D1945" s="3" t="s">
        <v>80</v>
      </c>
      <c r="E1945" s="3">
        <v>3552551</v>
      </c>
      <c r="F1945" s="3" t="s">
        <v>24</v>
      </c>
      <c r="G1945" s="3" t="s">
        <v>8</v>
      </c>
      <c r="H1945" s="2">
        <v>20</v>
      </c>
      <c r="I1945" s="2">
        <v>0</v>
      </c>
      <c r="J1945" s="2">
        <v>322</v>
      </c>
    </row>
    <row r="1946" spans="1:10" x14ac:dyDescent="0.2">
      <c r="A1946" s="2" t="s">
        <v>3930</v>
      </c>
      <c r="B1946" s="2" t="s">
        <v>3931</v>
      </c>
      <c r="C1946" s="3" t="s">
        <v>79</v>
      </c>
      <c r="D1946" s="3" t="s">
        <v>80</v>
      </c>
      <c r="E1946" s="3">
        <v>3552502</v>
      </c>
      <c r="F1946" s="3" t="s">
        <v>20</v>
      </c>
      <c r="G1946" s="3" t="s">
        <v>8</v>
      </c>
      <c r="H1946" s="2">
        <v>21</v>
      </c>
      <c r="I1946" s="2">
        <v>0</v>
      </c>
      <c r="J1946" s="2">
        <v>333</v>
      </c>
    </row>
    <row r="1947" spans="1:10" x14ac:dyDescent="0.2">
      <c r="A1947" s="2" t="s">
        <v>3932</v>
      </c>
      <c r="B1947" s="2" t="s">
        <v>3933</v>
      </c>
      <c r="C1947" s="3" t="s">
        <v>37</v>
      </c>
      <c r="D1947" s="3" t="s">
        <v>6</v>
      </c>
      <c r="E1947" s="3">
        <v>5107941</v>
      </c>
      <c r="F1947" s="3" t="s">
        <v>7</v>
      </c>
      <c r="G1947" s="3" t="s">
        <v>8</v>
      </c>
      <c r="H1947" s="2">
        <v>20</v>
      </c>
      <c r="I1947" s="2">
        <v>0</v>
      </c>
      <c r="J1947" s="2">
        <v>340</v>
      </c>
    </row>
    <row r="1948" spans="1:10" x14ac:dyDescent="0.2">
      <c r="A1948" s="2" t="s">
        <v>3934</v>
      </c>
      <c r="B1948" s="2" t="s">
        <v>3935</v>
      </c>
      <c r="C1948" s="3" t="s">
        <v>395</v>
      </c>
      <c r="D1948" s="3" t="s">
        <v>19</v>
      </c>
      <c r="E1948" s="3">
        <v>1304062</v>
      </c>
      <c r="F1948" s="3" t="s">
        <v>7</v>
      </c>
      <c r="G1948" s="3" t="s">
        <v>8</v>
      </c>
      <c r="H1948" s="2">
        <v>15</v>
      </c>
      <c r="I1948" s="2">
        <v>6</v>
      </c>
      <c r="J1948" s="2">
        <v>365</v>
      </c>
    </row>
    <row r="1949" spans="1:10" x14ac:dyDescent="0.2">
      <c r="A1949" s="2" t="s">
        <v>3936</v>
      </c>
      <c r="B1949" s="2" t="s">
        <v>3937</v>
      </c>
      <c r="C1949" s="3" t="s">
        <v>79</v>
      </c>
      <c r="D1949" s="3" t="s">
        <v>80</v>
      </c>
      <c r="E1949" s="3">
        <v>3552809</v>
      </c>
      <c r="F1949" s="3" t="s">
        <v>20</v>
      </c>
      <c r="G1949" s="3" t="s">
        <v>25</v>
      </c>
      <c r="H1949" s="2">
        <v>19</v>
      </c>
      <c r="I1949" s="2">
        <v>0</v>
      </c>
      <c r="J1949" s="2">
        <v>344</v>
      </c>
    </row>
    <row r="1950" spans="1:10" x14ac:dyDescent="0.2">
      <c r="A1950" s="2" t="s">
        <v>3938</v>
      </c>
      <c r="B1950" s="2" t="s">
        <v>3939</v>
      </c>
      <c r="C1950" s="3" t="s">
        <v>67</v>
      </c>
      <c r="D1950" s="3" t="s">
        <v>6</v>
      </c>
      <c r="E1950" s="3">
        <v>5007950</v>
      </c>
      <c r="F1950" s="3" t="s">
        <v>7</v>
      </c>
      <c r="G1950" s="3" t="s">
        <v>8</v>
      </c>
      <c r="H1950" s="2">
        <v>21</v>
      </c>
      <c r="I1950" s="2">
        <v>0</v>
      </c>
      <c r="J1950" s="2">
        <v>365</v>
      </c>
    </row>
    <row r="1951" spans="1:10" x14ac:dyDescent="0.2">
      <c r="A1951" s="2" t="s">
        <v>3940</v>
      </c>
      <c r="B1951" s="2" t="s">
        <v>3941</v>
      </c>
      <c r="C1951" s="3" t="s">
        <v>23</v>
      </c>
      <c r="D1951" s="3" t="s">
        <v>19</v>
      </c>
      <c r="E1951" s="3">
        <v>1720903</v>
      </c>
      <c r="F1951" s="3" t="s">
        <v>7</v>
      </c>
      <c r="G1951" s="3" t="s">
        <v>8</v>
      </c>
      <c r="H1951" s="2">
        <v>13</v>
      </c>
      <c r="I1951" s="2">
        <v>0</v>
      </c>
      <c r="J1951" s="2">
        <v>365</v>
      </c>
    </row>
    <row r="1952" spans="1:10" x14ac:dyDescent="0.2">
      <c r="A1952" s="2" t="s">
        <v>3942</v>
      </c>
      <c r="B1952" s="2" t="s">
        <v>3943</v>
      </c>
      <c r="C1952" s="3" t="s">
        <v>79</v>
      </c>
      <c r="D1952" s="3" t="s">
        <v>80</v>
      </c>
      <c r="E1952" s="3">
        <v>3553104</v>
      </c>
      <c r="F1952" s="3" t="s">
        <v>24</v>
      </c>
      <c r="G1952" s="3" t="s">
        <v>8</v>
      </c>
      <c r="H1952" s="2">
        <v>20</v>
      </c>
      <c r="I1952" s="2">
        <v>0</v>
      </c>
      <c r="J1952" s="2">
        <v>365</v>
      </c>
    </row>
    <row r="1953" spans="1:10" x14ac:dyDescent="0.2">
      <c r="A1953" s="2" t="s">
        <v>3944</v>
      </c>
      <c r="B1953" s="2" t="s">
        <v>3945</v>
      </c>
      <c r="C1953" s="3" t="s">
        <v>88</v>
      </c>
      <c r="D1953" s="3" t="s">
        <v>44</v>
      </c>
      <c r="E1953" s="3">
        <v>4217808</v>
      </c>
      <c r="F1953" s="3" t="s">
        <v>7</v>
      </c>
      <c r="G1953" s="3" t="s">
        <v>25</v>
      </c>
      <c r="H1953" s="2">
        <v>20</v>
      </c>
      <c r="I1953" s="2">
        <v>0</v>
      </c>
      <c r="J1953" s="2">
        <v>365</v>
      </c>
    </row>
    <row r="1954" spans="1:10" x14ac:dyDescent="0.2">
      <c r="A1954" s="2" t="s">
        <v>3946</v>
      </c>
      <c r="B1954" s="2" t="s">
        <v>3947</v>
      </c>
      <c r="C1954" s="3" t="s">
        <v>79</v>
      </c>
      <c r="D1954" s="3" t="s">
        <v>80</v>
      </c>
      <c r="E1954" s="3">
        <v>3553302</v>
      </c>
      <c r="F1954" s="3" t="s">
        <v>7</v>
      </c>
      <c r="G1954" s="3" t="s">
        <v>25</v>
      </c>
      <c r="H1954" s="2">
        <v>21</v>
      </c>
      <c r="I1954" s="2">
        <v>0</v>
      </c>
      <c r="J1954" s="2">
        <v>363</v>
      </c>
    </row>
    <row r="1955" spans="1:10" x14ac:dyDescent="0.2">
      <c r="A1955" s="2" t="s">
        <v>3948</v>
      </c>
      <c r="B1955" s="2" t="s">
        <v>3949</v>
      </c>
      <c r="C1955" s="3" t="s">
        <v>43</v>
      </c>
      <c r="D1955" s="3" t="s">
        <v>44</v>
      </c>
      <c r="E1955" s="3">
        <v>4126702</v>
      </c>
      <c r="F1955" s="3" t="s">
        <v>24</v>
      </c>
      <c r="G1955" s="3" t="s">
        <v>25</v>
      </c>
      <c r="H1955" s="2">
        <v>16</v>
      </c>
      <c r="I1955" s="2">
        <v>0</v>
      </c>
      <c r="J1955" s="2">
        <v>265</v>
      </c>
    </row>
    <row r="1956" spans="1:10" x14ac:dyDescent="0.2">
      <c r="A1956" s="2" t="s">
        <v>3950</v>
      </c>
      <c r="B1956" s="2" t="s">
        <v>3951</v>
      </c>
      <c r="C1956" s="3" t="s">
        <v>37</v>
      </c>
      <c r="D1956" s="3" t="s">
        <v>6</v>
      </c>
      <c r="E1956" s="3">
        <v>5107958</v>
      </c>
      <c r="F1956" s="3" t="s">
        <v>7</v>
      </c>
      <c r="G1956" s="3" t="s">
        <v>8</v>
      </c>
      <c r="H1956" s="2">
        <v>21</v>
      </c>
      <c r="I1956" s="2">
        <v>0</v>
      </c>
      <c r="J1956" s="2">
        <v>365</v>
      </c>
    </row>
    <row r="1957" spans="1:10" x14ac:dyDescent="0.2">
      <c r="A1957" s="2" t="s">
        <v>3952</v>
      </c>
      <c r="B1957" s="2" t="s">
        <v>3953</v>
      </c>
      <c r="C1957" s="3" t="s">
        <v>124</v>
      </c>
      <c r="D1957" s="3" t="s">
        <v>29</v>
      </c>
      <c r="E1957" s="3">
        <v>2414001</v>
      </c>
      <c r="F1957" s="3" t="s">
        <v>7</v>
      </c>
      <c r="G1957" s="3" t="s">
        <v>8</v>
      </c>
      <c r="H1957" s="2">
        <v>14</v>
      </c>
      <c r="I1957" s="2">
        <v>0</v>
      </c>
      <c r="J1957" s="2">
        <v>181</v>
      </c>
    </row>
    <row r="1958" spans="1:10" x14ac:dyDescent="0.2">
      <c r="A1958" s="2" t="s">
        <v>3954</v>
      </c>
      <c r="B1958" s="2" t="s">
        <v>3955</v>
      </c>
      <c r="C1958" s="3" t="s">
        <v>284</v>
      </c>
      <c r="D1958" s="3" t="s">
        <v>29</v>
      </c>
      <c r="E1958" s="3">
        <v>2709004</v>
      </c>
      <c r="F1958" s="3" t="s">
        <v>24</v>
      </c>
      <c r="G1958" s="3" t="s">
        <v>25</v>
      </c>
      <c r="H1958" s="2">
        <v>18</v>
      </c>
      <c r="I1958" s="2">
        <v>0</v>
      </c>
      <c r="J1958" s="2">
        <v>268</v>
      </c>
    </row>
    <row r="1959" spans="1:10" x14ac:dyDescent="0.2">
      <c r="A1959" s="2" t="s">
        <v>3956</v>
      </c>
      <c r="B1959" s="2" t="s">
        <v>3957</v>
      </c>
      <c r="C1959" s="3" t="s">
        <v>43</v>
      </c>
      <c r="D1959" s="3" t="s">
        <v>44</v>
      </c>
      <c r="E1959" s="3">
        <v>4126801</v>
      </c>
      <c r="F1959" s="3" t="s">
        <v>7</v>
      </c>
      <c r="G1959" s="3" t="s">
        <v>8</v>
      </c>
      <c r="H1959" s="2">
        <v>21</v>
      </c>
      <c r="I1959" s="2">
        <v>0</v>
      </c>
      <c r="J1959" s="2">
        <v>175</v>
      </c>
    </row>
    <row r="1960" spans="1:10" x14ac:dyDescent="0.2">
      <c r="A1960" s="2" t="s">
        <v>3958</v>
      </c>
      <c r="B1960" s="2" t="s">
        <v>3959</v>
      </c>
      <c r="C1960" s="3" t="s">
        <v>74</v>
      </c>
      <c r="D1960" s="3" t="s">
        <v>44</v>
      </c>
      <c r="E1960" s="3">
        <v>4320909</v>
      </c>
      <c r="F1960" s="3" t="s">
        <v>7</v>
      </c>
      <c r="G1960" s="3" t="s">
        <v>25</v>
      </c>
      <c r="H1960" s="2">
        <v>21</v>
      </c>
      <c r="I1960" s="2">
        <v>0</v>
      </c>
      <c r="J1960" s="2">
        <v>365</v>
      </c>
    </row>
    <row r="1961" spans="1:10" x14ac:dyDescent="0.2">
      <c r="A1961" s="2" t="s">
        <v>3960</v>
      </c>
      <c r="B1961" s="2" t="s">
        <v>3961</v>
      </c>
      <c r="C1961" s="3" t="s">
        <v>74</v>
      </c>
      <c r="D1961" s="3" t="s">
        <v>44</v>
      </c>
      <c r="E1961" s="3">
        <v>4321006</v>
      </c>
      <c r="F1961" s="3" t="s">
        <v>7</v>
      </c>
      <c r="G1961" s="3" t="s">
        <v>25</v>
      </c>
      <c r="H1961" s="2">
        <v>21</v>
      </c>
      <c r="I1961" s="2">
        <v>0</v>
      </c>
      <c r="J1961" s="2">
        <v>327</v>
      </c>
    </row>
    <row r="1962" spans="1:10" x14ac:dyDescent="0.2">
      <c r="A1962" s="2" t="s">
        <v>3962</v>
      </c>
      <c r="B1962" s="2" t="s">
        <v>3963</v>
      </c>
      <c r="C1962" s="3" t="s">
        <v>62</v>
      </c>
      <c r="D1962" s="3" t="s">
        <v>29</v>
      </c>
      <c r="E1962" s="3">
        <v>2516508</v>
      </c>
      <c r="F1962" s="3" t="s">
        <v>7</v>
      </c>
      <c r="G1962" s="3" t="s">
        <v>8</v>
      </c>
      <c r="H1962" s="2">
        <v>18</v>
      </c>
      <c r="I1962" s="2">
        <v>0</v>
      </c>
      <c r="J1962" s="2">
        <v>321</v>
      </c>
    </row>
    <row r="1963" spans="1:10" x14ac:dyDescent="0.2">
      <c r="A1963" s="2" t="s">
        <v>3964</v>
      </c>
      <c r="B1963" s="2" t="s">
        <v>3965</v>
      </c>
      <c r="C1963" s="3" t="s">
        <v>74</v>
      </c>
      <c r="D1963" s="3" t="s">
        <v>44</v>
      </c>
      <c r="E1963" s="3">
        <v>4321105</v>
      </c>
      <c r="F1963" s="3" t="s">
        <v>7</v>
      </c>
      <c r="G1963" s="3" t="s">
        <v>25</v>
      </c>
      <c r="H1963" s="2">
        <v>20</v>
      </c>
      <c r="I1963" s="2">
        <v>0</v>
      </c>
      <c r="J1963" s="2">
        <v>345</v>
      </c>
    </row>
    <row r="1964" spans="1:10" x14ac:dyDescent="0.2">
      <c r="A1964" s="2" t="s">
        <v>3966</v>
      </c>
      <c r="B1964" s="2" t="s">
        <v>3967</v>
      </c>
      <c r="C1964" s="3" t="s">
        <v>235</v>
      </c>
      <c r="D1964" s="3" t="s">
        <v>29</v>
      </c>
      <c r="E1964" s="3">
        <v>2931301</v>
      </c>
      <c r="F1964" s="3" t="s">
        <v>7</v>
      </c>
      <c r="G1964" s="3" t="s">
        <v>8</v>
      </c>
      <c r="H1964" s="2">
        <v>14</v>
      </c>
      <c r="I1964" s="2">
        <v>0</v>
      </c>
      <c r="J1964" s="2">
        <v>0</v>
      </c>
    </row>
    <row r="1965" spans="1:10" x14ac:dyDescent="0.2">
      <c r="A1965" s="2" t="s">
        <v>3968</v>
      </c>
      <c r="B1965" s="2" t="s">
        <v>3969</v>
      </c>
      <c r="C1965" s="3" t="s">
        <v>43</v>
      </c>
      <c r="D1965" s="3" t="s">
        <v>44</v>
      </c>
      <c r="E1965" s="3">
        <v>4126900</v>
      </c>
      <c r="F1965" s="3" t="s">
        <v>7</v>
      </c>
      <c r="G1965" s="3" t="s">
        <v>25</v>
      </c>
      <c r="H1965" s="2">
        <v>21</v>
      </c>
      <c r="I1965" s="2">
        <v>0</v>
      </c>
      <c r="J1965" s="2">
        <v>350</v>
      </c>
    </row>
    <row r="1966" spans="1:10" x14ac:dyDescent="0.2">
      <c r="A1966" s="2" t="s">
        <v>3970</v>
      </c>
      <c r="B1966" s="2" t="s">
        <v>3971</v>
      </c>
      <c r="C1966" s="3" t="s">
        <v>79</v>
      </c>
      <c r="D1966" s="3" t="s">
        <v>80</v>
      </c>
      <c r="E1966" s="3">
        <v>3553609</v>
      </c>
      <c r="F1966" s="3" t="s">
        <v>7</v>
      </c>
      <c r="G1966" s="3" t="s">
        <v>25</v>
      </c>
      <c r="H1966" s="2">
        <v>21</v>
      </c>
      <c r="I1966" s="2">
        <v>0</v>
      </c>
      <c r="J1966" s="2">
        <v>148</v>
      </c>
    </row>
    <row r="1967" spans="1:10" x14ac:dyDescent="0.2">
      <c r="A1967" s="2" t="s">
        <v>3972</v>
      </c>
      <c r="B1967" s="2" t="s">
        <v>3973</v>
      </c>
      <c r="C1967" s="3" t="s">
        <v>37</v>
      </c>
      <c r="D1967" s="3" t="s">
        <v>6</v>
      </c>
      <c r="E1967" s="3">
        <v>5108006</v>
      </c>
      <c r="F1967" s="3" t="s">
        <v>7</v>
      </c>
      <c r="G1967" s="3" t="s">
        <v>8</v>
      </c>
      <c r="H1967" s="2">
        <v>20</v>
      </c>
      <c r="I1967" s="2">
        <v>0</v>
      </c>
      <c r="J1967" s="2">
        <v>365</v>
      </c>
    </row>
    <row r="1968" spans="1:10" x14ac:dyDescent="0.2">
      <c r="A1968" s="2" t="s">
        <v>3974</v>
      </c>
      <c r="B1968" s="2" t="s">
        <v>3975</v>
      </c>
      <c r="C1968" s="3" t="s">
        <v>5</v>
      </c>
      <c r="D1968" s="3" t="s">
        <v>6</v>
      </c>
      <c r="E1968" s="3">
        <v>5221007</v>
      </c>
      <c r="F1968" s="3" t="s">
        <v>24</v>
      </c>
      <c r="G1968" s="3" t="s">
        <v>25</v>
      </c>
      <c r="H1968" s="2">
        <v>20</v>
      </c>
      <c r="I1968" s="2">
        <v>0</v>
      </c>
      <c r="J1968" s="2">
        <v>304</v>
      </c>
    </row>
    <row r="1969" spans="1:10" x14ac:dyDescent="0.2">
      <c r="A1969" s="2" t="s">
        <v>3976</v>
      </c>
      <c r="B1969" s="2" t="s">
        <v>3977</v>
      </c>
      <c r="C1969" s="3" t="s">
        <v>284</v>
      </c>
      <c r="D1969" s="3" t="s">
        <v>29</v>
      </c>
      <c r="E1969" s="3">
        <v>2709103</v>
      </c>
      <c r="F1969" s="3" t="s">
        <v>7</v>
      </c>
      <c r="G1969" s="3" t="s">
        <v>25</v>
      </c>
      <c r="H1969" s="2">
        <v>15</v>
      </c>
      <c r="I1969" s="2">
        <v>6</v>
      </c>
      <c r="J1969" s="2">
        <v>365</v>
      </c>
    </row>
    <row r="1970" spans="1:10" x14ac:dyDescent="0.2">
      <c r="A1970" s="2" t="s">
        <v>3978</v>
      </c>
      <c r="B1970" s="2" t="s">
        <v>3979</v>
      </c>
      <c r="C1970" s="3" t="s">
        <v>74</v>
      </c>
      <c r="D1970" s="3" t="s">
        <v>44</v>
      </c>
      <c r="E1970" s="3">
        <v>4321204</v>
      </c>
      <c r="F1970" s="3" t="s">
        <v>7</v>
      </c>
      <c r="G1970" s="3" t="s">
        <v>25</v>
      </c>
      <c r="H1970" s="2">
        <v>21</v>
      </c>
      <c r="I1970" s="2">
        <v>0</v>
      </c>
      <c r="J1970" s="2">
        <v>365</v>
      </c>
    </row>
    <row r="1971" spans="1:10" x14ac:dyDescent="0.2">
      <c r="A1971" s="2" t="s">
        <v>3980</v>
      </c>
      <c r="B1971" s="2" t="s">
        <v>3981</v>
      </c>
      <c r="C1971" s="3" t="s">
        <v>79</v>
      </c>
      <c r="D1971" s="3" t="s">
        <v>80</v>
      </c>
      <c r="E1971" s="3">
        <v>3553708</v>
      </c>
      <c r="F1971" s="3" t="s">
        <v>7</v>
      </c>
      <c r="G1971" s="3" t="s">
        <v>8</v>
      </c>
      <c r="H1971" s="2">
        <v>14</v>
      </c>
      <c r="I1971" s="2">
        <v>7</v>
      </c>
      <c r="J1971" s="2">
        <v>365</v>
      </c>
    </row>
    <row r="1972" spans="1:10" x14ac:dyDescent="0.2">
      <c r="A1972" s="2" t="s">
        <v>3982</v>
      </c>
      <c r="B1972" s="2" t="s">
        <v>3983</v>
      </c>
      <c r="C1972" s="3" t="s">
        <v>79</v>
      </c>
      <c r="D1972" s="3" t="s">
        <v>80</v>
      </c>
      <c r="E1972" s="3">
        <v>3553807</v>
      </c>
      <c r="F1972" s="3" t="s">
        <v>7</v>
      </c>
      <c r="G1972" s="3" t="s">
        <v>8</v>
      </c>
      <c r="H1972" s="2">
        <v>20</v>
      </c>
      <c r="I1972" s="2">
        <v>0</v>
      </c>
      <c r="J1972" s="2">
        <v>365</v>
      </c>
    </row>
    <row r="1973" spans="1:10" x14ac:dyDescent="0.2">
      <c r="A1973" s="2" t="s">
        <v>3984</v>
      </c>
      <c r="B1973" s="2" t="s">
        <v>3985</v>
      </c>
      <c r="C1973" s="3" t="s">
        <v>79</v>
      </c>
      <c r="D1973" s="3" t="s">
        <v>80</v>
      </c>
      <c r="E1973" s="3">
        <v>3553955</v>
      </c>
      <c r="F1973" s="3" t="s">
        <v>7</v>
      </c>
      <c r="G1973" s="3" t="s">
        <v>8</v>
      </c>
      <c r="H1973" s="2">
        <v>20</v>
      </c>
      <c r="I1973" s="2">
        <v>0</v>
      </c>
      <c r="J1973" s="2">
        <v>360</v>
      </c>
    </row>
    <row r="1974" spans="1:10" x14ac:dyDescent="0.2">
      <c r="A1974" s="2" t="s">
        <v>3986</v>
      </c>
      <c r="B1974" s="2" t="s">
        <v>3987</v>
      </c>
      <c r="C1974" s="3" t="s">
        <v>79</v>
      </c>
      <c r="D1974" s="3" t="s">
        <v>80</v>
      </c>
      <c r="E1974" s="3">
        <v>3554003</v>
      </c>
      <c r="F1974" s="3" t="s">
        <v>20</v>
      </c>
      <c r="G1974" s="3" t="s">
        <v>8</v>
      </c>
      <c r="H1974" s="2">
        <v>21</v>
      </c>
      <c r="I1974" s="2">
        <v>0</v>
      </c>
      <c r="J1974" s="2">
        <v>303</v>
      </c>
    </row>
    <row r="1975" spans="1:10" x14ac:dyDescent="0.2">
      <c r="A1975" s="2" t="s">
        <v>3988</v>
      </c>
      <c r="B1975" s="2" t="s">
        <v>3989</v>
      </c>
      <c r="C1975" s="3" t="s">
        <v>32</v>
      </c>
      <c r="D1975" s="3" t="s">
        <v>29</v>
      </c>
      <c r="E1975" s="3">
        <v>2313302</v>
      </c>
      <c r="F1975" s="3" t="s">
        <v>7</v>
      </c>
      <c r="G1975" s="3" t="s">
        <v>25</v>
      </c>
      <c r="H1975" s="2">
        <v>20</v>
      </c>
      <c r="I1975" s="2">
        <v>0</v>
      </c>
      <c r="J1975" s="2">
        <v>365</v>
      </c>
    </row>
    <row r="1976" spans="1:10" x14ac:dyDescent="0.2">
      <c r="A1976" s="2" t="s">
        <v>3990</v>
      </c>
      <c r="B1976" s="2" t="s">
        <v>3991</v>
      </c>
      <c r="C1976" s="3" t="s">
        <v>79</v>
      </c>
      <c r="D1976" s="3" t="s">
        <v>80</v>
      </c>
      <c r="E1976" s="3">
        <v>3554102</v>
      </c>
      <c r="F1976" s="3" t="s">
        <v>20</v>
      </c>
      <c r="G1976" s="3" t="s">
        <v>25</v>
      </c>
      <c r="H1976" s="2">
        <v>17</v>
      </c>
      <c r="I1976" s="2">
        <v>4</v>
      </c>
      <c r="J1976" s="2">
        <v>365</v>
      </c>
    </row>
    <row r="1977" spans="1:10" x14ac:dyDescent="0.2">
      <c r="A1977" s="2" t="s">
        <v>3992</v>
      </c>
      <c r="B1977" s="2" t="s">
        <v>3993</v>
      </c>
      <c r="C1977" s="3" t="s">
        <v>43</v>
      </c>
      <c r="D1977" s="3" t="s">
        <v>44</v>
      </c>
      <c r="E1977" s="3">
        <v>4127007</v>
      </c>
      <c r="F1977" s="3" t="s">
        <v>7</v>
      </c>
      <c r="G1977" s="3" t="s">
        <v>25</v>
      </c>
      <c r="H1977" s="2">
        <v>21</v>
      </c>
      <c r="I1977" s="2">
        <v>0</v>
      </c>
      <c r="J1977" s="2">
        <v>365</v>
      </c>
    </row>
    <row r="1978" spans="1:10" x14ac:dyDescent="0.2">
      <c r="A1978" s="2" t="s">
        <v>3994</v>
      </c>
      <c r="B1978" s="2" t="s">
        <v>3995</v>
      </c>
      <c r="C1978" s="3" t="s">
        <v>32</v>
      </c>
      <c r="D1978" s="3" t="s">
        <v>29</v>
      </c>
      <c r="E1978" s="3">
        <v>2313351</v>
      </c>
      <c r="F1978" s="3" t="s">
        <v>7</v>
      </c>
      <c r="G1978" s="3" t="s">
        <v>8</v>
      </c>
      <c r="H1978" s="2">
        <v>10</v>
      </c>
      <c r="I1978" s="2">
        <v>11</v>
      </c>
      <c r="J1978" s="2">
        <v>365</v>
      </c>
    </row>
    <row r="1979" spans="1:10" x14ac:dyDescent="0.2">
      <c r="A1979" s="2" t="s">
        <v>3996</v>
      </c>
      <c r="B1979" s="2" t="s">
        <v>3997</v>
      </c>
      <c r="C1979" s="3" t="s">
        <v>43</v>
      </c>
      <c r="D1979" s="3" t="s">
        <v>44</v>
      </c>
      <c r="E1979" s="3">
        <v>4127106</v>
      </c>
      <c r="F1979" s="3" t="s">
        <v>7</v>
      </c>
      <c r="G1979" s="3" t="s">
        <v>25</v>
      </c>
      <c r="H1979" s="2">
        <v>20</v>
      </c>
      <c r="I1979" s="2">
        <v>0</v>
      </c>
      <c r="J1979" s="2">
        <v>365</v>
      </c>
    </row>
    <row r="1980" spans="1:10" x14ac:dyDescent="0.2">
      <c r="A1980" s="2" t="s">
        <v>3998</v>
      </c>
      <c r="B1980" s="2" t="s">
        <v>3999</v>
      </c>
      <c r="C1980" s="3" t="s">
        <v>124</v>
      </c>
      <c r="D1980" s="3" t="s">
        <v>29</v>
      </c>
      <c r="E1980" s="3">
        <v>2414100</v>
      </c>
      <c r="F1980" s="3" t="s">
        <v>24</v>
      </c>
      <c r="G1980" s="3" t="s">
        <v>25</v>
      </c>
      <c r="H1980" s="2">
        <v>16</v>
      </c>
      <c r="I1980" s="2">
        <v>0</v>
      </c>
      <c r="J1980" s="2">
        <v>0</v>
      </c>
    </row>
    <row r="1981" spans="1:10" x14ac:dyDescent="0.2">
      <c r="A1981" s="2" t="s">
        <v>4000</v>
      </c>
      <c r="B1981" s="2" t="s">
        <v>4001</v>
      </c>
      <c r="C1981" s="3" t="s">
        <v>74</v>
      </c>
      <c r="D1981" s="3" t="s">
        <v>44</v>
      </c>
      <c r="E1981" s="3">
        <v>4321402</v>
      </c>
      <c r="F1981" s="3" t="s">
        <v>7</v>
      </c>
      <c r="G1981" s="3" t="s">
        <v>25</v>
      </c>
      <c r="H1981" s="2">
        <v>21</v>
      </c>
      <c r="I1981" s="2">
        <v>0</v>
      </c>
      <c r="J1981" s="2">
        <v>365</v>
      </c>
    </row>
    <row r="1982" spans="1:10" x14ac:dyDescent="0.2">
      <c r="A1982" s="2" t="s">
        <v>4002</v>
      </c>
      <c r="B1982" s="2" t="s">
        <v>4003</v>
      </c>
      <c r="C1982" s="3" t="s">
        <v>83</v>
      </c>
      <c r="D1982" s="3" t="s">
        <v>80</v>
      </c>
      <c r="E1982" s="3">
        <v>3168606</v>
      </c>
      <c r="F1982" s="3" t="s">
        <v>7</v>
      </c>
      <c r="G1982" s="3" t="s">
        <v>25</v>
      </c>
      <c r="H1982" s="2">
        <v>21</v>
      </c>
      <c r="I1982" s="2">
        <v>0</v>
      </c>
      <c r="J1982" s="2">
        <v>358</v>
      </c>
    </row>
    <row r="1983" spans="1:10" x14ac:dyDescent="0.2">
      <c r="A1983" s="2" t="s">
        <v>4004</v>
      </c>
      <c r="B1983" s="2" t="s">
        <v>4005</v>
      </c>
      <c r="C1983" s="3" t="s">
        <v>284</v>
      </c>
      <c r="D1983" s="3" t="s">
        <v>29</v>
      </c>
      <c r="E1983" s="3">
        <v>2709152</v>
      </c>
      <c r="F1983" s="3" t="s">
        <v>7</v>
      </c>
      <c r="G1983" s="3" t="s">
        <v>25</v>
      </c>
      <c r="H1983" s="2">
        <v>8</v>
      </c>
      <c r="I1983" s="2">
        <v>0</v>
      </c>
      <c r="J1983" s="2">
        <v>0</v>
      </c>
    </row>
    <row r="1984" spans="1:10" x14ac:dyDescent="0.2">
      <c r="A1984" s="2" t="s">
        <v>4006</v>
      </c>
      <c r="B1984" s="2" t="s">
        <v>4007</v>
      </c>
      <c r="C1984" s="3" t="s">
        <v>67</v>
      </c>
      <c r="D1984" s="3" t="s">
        <v>6</v>
      </c>
      <c r="E1984" s="3">
        <v>5008008</v>
      </c>
      <c r="F1984" s="3" t="s">
        <v>7</v>
      </c>
      <c r="G1984" s="3" t="s">
        <v>8</v>
      </c>
      <c r="H1984" s="2">
        <v>21</v>
      </c>
      <c r="I1984" s="2">
        <v>0</v>
      </c>
      <c r="J1984" s="2">
        <v>365</v>
      </c>
    </row>
    <row r="1985" spans="1:10" x14ac:dyDescent="0.2">
      <c r="A1985" s="2" t="s">
        <v>4008</v>
      </c>
      <c r="B1985" s="2" t="s">
        <v>4009</v>
      </c>
      <c r="C1985" s="3" t="s">
        <v>57</v>
      </c>
      <c r="D1985" s="3" t="s">
        <v>29</v>
      </c>
      <c r="E1985" s="3">
        <v>2211001</v>
      </c>
      <c r="F1985" s="3" t="s">
        <v>20</v>
      </c>
      <c r="G1985" s="3" t="s">
        <v>25</v>
      </c>
      <c r="H1985" s="2">
        <v>20</v>
      </c>
      <c r="I1985" s="2">
        <v>1</v>
      </c>
      <c r="J1985" s="2">
        <v>365</v>
      </c>
    </row>
    <row r="1986" spans="1:10" x14ac:dyDescent="0.2">
      <c r="A1986" s="2" t="s">
        <v>4010</v>
      </c>
      <c r="B1986" s="2" t="s">
        <v>4011</v>
      </c>
      <c r="C1986" s="3" t="s">
        <v>218</v>
      </c>
      <c r="D1986" s="3" t="s">
        <v>80</v>
      </c>
      <c r="E1986" s="3">
        <v>3305802</v>
      </c>
      <c r="F1986" s="3" t="s">
        <v>20</v>
      </c>
      <c r="G1986" s="3" t="s">
        <v>25</v>
      </c>
      <c r="H1986" s="2">
        <v>13</v>
      </c>
      <c r="I1986" s="2">
        <v>8</v>
      </c>
      <c r="J1986" s="2">
        <v>365</v>
      </c>
    </row>
    <row r="1987" spans="1:10" x14ac:dyDescent="0.2">
      <c r="A1987" s="2" t="s">
        <v>4012</v>
      </c>
      <c r="B1987" s="2" t="s">
        <v>4013</v>
      </c>
      <c r="C1987" s="3" t="s">
        <v>47</v>
      </c>
      <c r="D1987" s="3" t="s">
        <v>29</v>
      </c>
      <c r="E1987" s="3">
        <v>2615102</v>
      </c>
      <c r="F1987" s="3" t="s">
        <v>24</v>
      </c>
      <c r="G1987" s="3" t="s">
        <v>25</v>
      </c>
      <c r="H1987" s="2">
        <v>8</v>
      </c>
      <c r="I1987" s="2">
        <v>0</v>
      </c>
      <c r="J1987" s="2">
        <v>0</v>
      </c>
    </row>
    <row r="1988" spans="1:10" x14ac:dyDescent="0.2">
      <c r="A1988" s="2" t="s">
        <v>4014</v>
      </c>
      <c r="B1988" s="2" t="s">
        <v>4015</v>
      </c>
      <c r="C1988" s="3" t="s">
        <v>43</v>
      </c>
      <c r="D1988" s="3" t="s">
        <v>44</v>
      </c>
      <c r="E1988" s="3">
        <v>4127205</v>
      </c>
      <c r="F1988" s="3" t="s">
        <v>7</v>
      </c>
      <c r="G1988" s="3" t="s">
        <v>8</v>
      </c>
      <c r="H1988" s="2">
        <v>20</v>
      </c>
      <c r="I1988" s="2">
        <v>0</v>
      </c>
      <c r="J1988" s="2">
        <v>336</v>
      </c>
    </row>
    <row r="1989" spans="1:10" x14ac:dyDescent="0.2">
      <c r="A1989" s="2" t="s">
        <v>4016</v>
      </c>
      <c r="B1989" s="2" t="s">
        <v>4017</v>
      </c>
      <c r="C1989" s="3" t="s">
        <v>74</v>
      </c>
      <c r="D1989" s="3" t="s">
        <v>44</v>
      </c>
      <c r="E1989" s="3">
        <v>4321436</v>
      </c>
      <c r="F1989" s="3" t="s">
        <v>7</v>
      </c>
      <c r="G1989" s="3" t="s">
        <v>25</v>
      </c>
      <c r="H1989" s="2">
        <v>21</v>
      </c>
      <c r="I1989" s="2">
        <v>0</v>
      </c>
      <c r="J1989" s="2">
        <v>318</v>
      </c>
    </row>
    <row r="1990" spans="1:10" x14ac:dyDescent="0.2">
      <c r="A1990" s="2" t="s">
        <v>4018</v>
      </c>
      <c r="B1990" s="2" t="s">
        <v>4019</v>
      </c>
      <c r="C1990" s="3" t="s">
        <v>37</v>
      </c>
      <c r="D1990" s="3" t="s">
        <v>6</v>
      </c>
      <c r="E1990" s="3">
        <v>5108055</v>
      </c>
      <c r="F1990" s="3" t="s">
        <v>7</v>
      </c>
      <c r="G1990" s="3" t="s">
        <v>8</v>
      </c>
      <c r="H1990" s="2">
        <v>19</v>
      </c>
      <c r="I1990" s="2">
        <v>0</v>
      </c>
      <c r="J1990" s="2">
        <v>320</v>
      </c>
    </row>
    <row r="1991" spans="1:10" x14ac:dyDescent="0.2">
      <c r="A1991" s="2" t="s">
        <v>4020</v>
      </c>
      <c r="B1991" s="2" t="s">
        <v>4021</v>
      </c>
      <c r="C1991" s="3" t="s">
        <v>47</v>
      </c>
      <c r="D1991" s="3" t="s">
        <v>29</v>
      </c>
      <c r="E1991" s="3">
        <v>2615201</v>
      </c>
      <c r="F1991" s="3" t="s">
        <v>7</v>
      </c>
      <c r="G1991" s="3" t="s">
        <v>25</v>
      </c>
      <c r="H1991" s="2">
        <v>16</v>
      </c>
      <c r="I1991" s="2">
        <v>0</v>
      </c>
      <c r="J1991" s="2">
        <v>0</v>
      </c>
    </row>
    <row r="1992" spans="1:10" x14ac:dyDescent="0.2">
      <c r="A1992" s="2" t="s">
        <v>4022</v>
      </c>
      <c r="B1992" s="2" t="s">
        <v>4023</v>
      </c>
      <c r="C1992" s="3" t="s">
        <v>43</v>
      </c>
      <c r="D1992" s="3" t="s">
        <v>44</v>
      </c>
      <c r="E1992" s="3">
        <v>4127304</v>
      </c>
      <c r="F1992" s="3" t="s">
        <v>7</v>
      </c>
      <c r="G1992" s="3" t="s">
        <v>25</v>
      </c>
      <c r="H1992" s="2">
        <v>21</v>
      </c>
      <c r="I1992" s="2">
        <v>0</v>
      </c>
      <c r="J1992" s="2">
        <v>313</v>
      </c>
    </row>
    <row r="1993" spans="1:10" x14ac:dyDescent="0.2">
      <c r="A1993" s="2" t="s">
        <v>4024</v>
      </c>
      <c r="B1993" s="2" t="s">
        <v>4025</v>
      </c>
      <c r="C1993" s="3" t="s">
        <v>43</v>
      </c>
      <c r="D1993" s="3" t="s">
        <v>44</v>
      </c>
      <c r="E1993" s="3">
        <v>4127403</v>
      </c>
      <c r="F1993" s="3" t="s">
        <v>7</v>
      </c>
      <c r="G1993" s="3" t="s">
        <v>25</v>
      </c>
      <c r="H1993" s="2">
        <v>20</v>
      </c>
      <c r="I1993" s="2">
        <v>0</v>
      </c>
      <c r="J1993" s="2">
        <v>304</v>
      </c>
    </row>
    <row r="1994" spans="1:10" x14ac:dyDescent="0.2">
      <c r="A1994" s="2" t="s">
        <v>4026</v>
      </c>
      <c r="B1994" s="2" t="s">
        <v>4027</v>
      </c>
      <c r="C1994" s="3" t="s">
        <v>79</v>
      </c>
      <c r="D1994" s="3" t="s">
        <v>80</v>
      </c>
      <c r="E1994" s="3">
        <v>3554409</v>
      </c>
      <c r="F1994" s="3" t="s">
        <v>7</v>
      </c>
      <c r="G1994" s="3" t="s">
        <v>8</v>
      </c>
      <c r="H1994" s="2">
        <v>16</v>
      </c>
      <c r="I1994" s="2">
        <v>0</v>
      </c>
      <c r="J1994" s="2">
        <v>0</v>
      </c>
    </row>
    <row r="1995" spans="1:10" x14ac:dyDescent="0.2">
      <c r="A1995" s="2" t="s">
        <v>4028</v>
      </c>
      <c r="B1995" s="2" t="s">
        <v>4029</v>
      </c>
      <c r="C1995" s="3" t="s">
        <v>74</v>
      </c>
      <c r="D1995" s="3" t="s">
        <v>44</v>
      </c>
      <c r="E1995" s="3">
        <v>4321451</v>
      </c>
      <c r="F1995" s="3" t="s">
        <v>7</v>
      </c>
      <c r="G1995" s="3" t="s">
        <v>8</v>
      </c>
      <c r="H1995" s="2">
        <v>19</v>
      </c>
      <c r="I1995" s="2">
        <v>0</v>
      </c>
      <c r="J1995" s="2">
        <v>365</v>
      </c>
    </row>
    <row r="1996" spans="1:10" x14ac:dyDescent="0.2">
      <c r="A1996" s="2" t="s">
        <v>4030</v>
      </c>
      <c r="B1996" s="2" t="s">
        <v>4031</v>
      </c>
      <c r="C1996" s="3" t="s">
        <v>173</v>
      </c>
      <c r="D1996" s="3" t="s">
        <v>19</v>
      </c>
      <c r="E1996" s="3">
        <v>1101609</v>
      </c>
      <c r="F1996" s="3" t="s">
        <v>7</v>
      </c>
      <c r="G1996" s="3" t="s">
        <v>8</v>
      </c>
      <c r="H1996" s="2">
        <v>16</v>
      </c>
      <c r="I1996" s="2">
        <v>5</v>
      </c>
      <c r="J1996" s="2">
        <v>365</v>
      </c>
    </row>
    <row r="1997" spans="1:10" x14ac:dyDescent="0.2">
      <c r="A1997" s="2" t="s">
        <v>4032</v>
      </c>
      <c r="B1997" s="2" t="s">
        <v>4033</v>
      </c>
      <c r="C1997" s="3" t="s">
        <v>43</v>
      </c>
      <c r="D1997" s="3" t="s">
        <v>44</v>
      </c>
      <c r="E1997" s="3">
        <v>4127502</v>
      </c>
      <c r="F1997" s="3" t="s">
        <v>7</v>
      </c>
      <c r="G1997" s="3" t="s">
        <v>25</v>
      </c>
      <c r="H1997" s="2">
        <v>21</v>
      </c>
      <c r="I1997" s="2">
        <v>0</v>
      </c>
      <c r="J1997" s="2">
        <v>347</v>
      </c>
    </row>
    <row r="1998" spans="1:10" x14ac:dyDescent="0.2">
      <c r="A1998" s="2" t="s">
        <v>4034</v>
      </c>
      <c r="B1998" s="2" t="s">
        <v>4035</v>
      </c>
      <c r="C1998" s="3" t="s">
        <v>43</v>
      </c>
      <c r="D1998" s="3" t="s">
        <v>44</v>
      </c>
      <c r="E1998" s="3">
        <v>4127601</v>
      </c>
      <c r="F1998" s="3" t="s">
        <v>7</v>
      </c>
      <c r="G1998" s="3" t="s">
        <v>8</v>
      </c>
      <c r="H1998" s="2">
        <v>20</v>
      </c>
      <c r="I1998" s="2">
        <v>0</v>
      </c>
      <c r="J1998" s="2">
        <v>365</v>
      </c>
    </row>
    <row r="1999" spans="1:10" x14ac:dyDescent="0.2">
      <c r="A1999" s="2" t="s">
        <v>4036</v>
      </c>
      <c r="B1999" s="2" t="s">
        <v>4037</v>
      </c>
      <c r="C1999" s="3" t="s">
        <v>88</v>
      </c>
      <c r="D1999" s="3" t="s">
        <v>44</v>
      </c>
      <c r="E1999" s="3">
        <v>4218004</v>
      </c>
      <c r="F1999" s="3" t="s">
        <v>7</v>
      </c>
      <c r="G1999" s="3" t="s">
        <v>8</v>
      </c>
      <c r="H1999" s="2">
        <v>19</v>
      </c>
      <c r="I1999" s="2">
        <v>1</v>
      </c>
      <c r="J1999" s="2">
        <v>288</v>
      </c>
    </row>
    <row r="2000" spans="1:10" x14ac:dyDescent="0.2">
      <c r="A2000" s="2" t="s">
        <v>4038</v>
      </c>
      <c r="B2000" s="2" t="s">
        <v>4039</v>
      </c>
      <c r="C2000" s="3" t="s">
        <v>47</v>
      </c>
      <c r="D2000" s="3" t="s">
        <v>29</v>
      </c>
      <c r="E2000" s="3">
        <v>2615300</v>
      </c>
      <c r="F2000" s="3" t="s">
        <v>7</v>
      </c>
      <c r="G2000" s="3" t="s">
        <v>25</v>
      </c>
      <c r="H2000" s="2">
        <v>13</v>
      </c>
      <c r="I2000" s="2">
        <v>8</v>
      </c>
      <c r="J2000" s="2">
        <v>365</v>
      </c>
    </row>
    <row r="2001" spans="1:10" x14ac:dyDescent="0.2">
      <c r="A2001" s="2" t="s">
        <v>4040</v>
      </c>
      <c r="B2001" s="2" t="s">
        <v>4041</v>
      </c>
      <c r="C2001" s="3" t="s">
        <v>28</v>
      </c>
      <c r="D2001" s="3" t="s">
        <v>29</v>
      </c>
      <c r="E2001" s="3">
        <v>2112100</v>
      </c>
      <c r="F2001" s="3" t="s">
        <v>7</v>
      </c>
      <c r="G2001" s="3" t="s">
        <v>8</v>
      </c>
      <c r="H2001" s="2">
        <v>12</v>
      </c>
      <c r="I2001" s="2">
        <v>9</v>
      </c>
      <c r="J2001" s="2">
        <v>363</v>
      </c>
    </row>
    <row r="2002" spans="1:10" x14ac:dyDescent="0.2">
      <c r="A2002" s="2" t="s">
        <v>4042</v>
      </c>
      <c r="B2002" s="2" t="s">
        <v>4043</v>
      </c>
      <c r="C2002" s="3" t="s">
        <v>88</v>
      </c>
      <c r="D2002" s="3" t="s">
        <v>44</v>
      </c>
      <c r="E2002" s="3">
        <v>4218251</v>
      </c>
      <c r="F2002" s="3" t="s">
        <v>24</v>
      </c>
      <c r="G2002" s="3" t="s">
        <v>25</v>
      </c>
      <c r="H2002" s="2">
        <v>19</v>
      </c>
      <c r="I2002" s="2">
        <v>2</v>
      </c>
      <c r="J2002" s="2">
        <v>365</v>
      </c>
    </row>
    <row r="2003" spans="1:10" x14ac:dyDescent="0.2">
      <c r="A2003" s="2" t="s">
        <v>4044</v>
      </c>
      <c r="B2003" s="2" t="s">
        <v>4045</v>
      </c>
      <c r="C2003" s="3" t="s">
        <v>88</v>
      </c>
      <c r="D2003" s="3" t="s">
        <v>44</v>
      </c>
      <c r="E2003" s="3">
        <v>4218202</v>
      </c>
      <c r="F2003" s="3" t="s">
        <v>7</v>
      </c>
      <c r="G2003" s="3" t="s">
        <v>25</v>
      </c>
      <c r="H2003" s="2">
        <v>20</v>
      </c>
      <c r="I2003" s="2">
        <v>0</v>
      </c>
      <c r="J2003" s="2">
        <v>365</v>
      </c>
    </row>
    <row r="2004" spans="1:10" x14ac:dyDescent="0.2">
      <c r="A2004" s="2" t="s">
        <v>4046</v>
      </c>
      <c r="B2004" s="2" t="s">
        <v>4047</v>
      </c>
      <c r="C2004" s="3" t="s">
        <v>28</v>
      </c>
      <c r="D2004" s="3" t="s">
        <v>29</v>
      </c>
      <c r="E2004" s="3">
        <v>2112209</v>
      </c>
      <c r="F2004" s="3" t="s">
        <v>7</v>
      </c>
      <c r="G2004" s="3" t="s">
        <v>25</v>
      </c>
      <c r="H2004" s="2">
        <v>13</v>
      </c>
      <c r="I2004" s="2">
        <v>8</v>
      </c>
      <c r="J2004" s="2">
        <v>365</v>
      </c>
    </row>
    <row r="2005" spans="1:10" x14ac:dyDescent="0.2">
      <c r="A2005" s="2" t="s">
        <v>4048</v>
      </c>
      <c r="B2005" s="2" t="s">
        <v>4049</v>
      </c>
      <c r="C2005" s="3" t="s">
        <v>83</v>
      </c>
      <c r="D2005" s="3" t="s">
        <v>80</v>
      </c>
      <c r="E2005" s="3">
        <v>3169000</v>
      </c>
      <c r="F2005" s="3" t="s">
        <v>7</v>
      </c>
      <c r="G2005" s="3" t="s">
        <v>25</v>
      </c>
      <c r="H2005" s="2">
        <v>19</v>
      </c>
      <c r="I2005" s="2">
        <v>0</v>
      </c>
      <c r="J2005" s="2">
        <v>312</v>
      </c>
    </row>
    <row r="2006" spans="1:10" x14ac:dyDescent="0.2">
      <c r="A2006" s="2" t="s">
        <v>4050</v>
      </c>
      <c r="B2006" s="2" t="s">
        <v>4051</v>
      </c>
      <c r="C2006" s="3" t="s">
        <v>43</v>
      </c>
      <c r="D2006" s="3" t="s">
        <v>44</v>
      </c>
      <c r="E2006" s="3">
        <v>4127700</v>
      </c>
      <c r="F2006" s="3" t="s">
        <v>20</v>
      </c>
      <c r="G2006" s="3" t="s">
        <v>8</v>
      </c>
      <c r="H2006" s="2">
        <v>21</v>
      </c>
      <c r="I2006" s="2">
        <v>0</v>
      </c>
      <c r="J2006" s="2">
        <v>365</v>
      </c>
    </row>
    <row r="2007" spans="1:10" x14ac:dyDescent="0.2">
      <c r="A2007" s="2" t="s">
        <v>4052</v>
      </c>
      <c r="B2007" s="2" t="s">
        <v>4053</v>
      </c>
      <c r="C2007" s="3" t="s">
        <v>80</v>
      </c>
      <c r="D2007" s="3" t="s">
        <v>29</v>
      </c>
      <c r="E2007" s="3">
        <v>2807501</v>
      </c>
      <c r="F2007" s="3" t="s">
        <v>7</v>
      </c>
      <c r="G2007" s="3" t="s">
        <v>25</v>
      </c>
      <c r="H2007" s="2">
        <v>11</v>
      </c>
      <c r="I2007" s="2">
        <v>0</v>
      </c>
      <c r="J2007" s="2">
        <v>0</v>
      </c>
    </row>
    <row r="2008" spans="1:10" x14ac:dyDescent="0.2">
      <c r="A2008" s="2" t="s">
        <v>4054</v>
      </c>
      <c r="B2008" s="2" t="s">
        <v>4055</v>
      </c>
      <c r="C2008" s="3" t="s">
        <v>37</v>
      </c>
      <c r="D2008" s="3" t="s">
        <v>6</v>
      </c>
      <c r="E2008" s="3">
        <v>5108204</v>
      </c>
      <c r="F2008" s="3" t="s">
        <v>24</v>
      </c>
      <c r="G2008" s="3" t="s">
        <v>25</v>
      </c>
      <c r="H2008" s="2">
        <v>19</v>
      </c>
      <c r="I2008" s="2">
        <v>0</v>
      </c>
      <c r="J2008" s="2">
        <v>321</v>
      </c>
    </row>
    <row r="2009" spans="1:10" x14ac:dyDescent="0.2">
      <c r="A2009" s="2" t="s">
        <v>4056</v>
      </c>
      <c r="B2009" s="2" t="s">
        <v>4057</v>
      </c>
      <c r="C2009" s="3" t="s">
        <v>74</v>
      </c>
      <c r="D2009" s="3" t="s">
        <v>44</v>
      </c>
      <c r="E2009" s="3">
        <v>4321493</v>
      </c>
      <c r="F2009" s="3" t="s">
        <v>24</v>
      </c>
      <c r="G2009" s="3" t="s">
        <v>8</v>
      </c>
      <c r="H2009" s="2">
        <v>19</v>
      </c>
      <c r="I2009" s="2">
        <v>0</v>
      </c>
      <c r="J2009" s="2">
        <v>43</v>
      </c>
    </row>
    <row r="2010" spans="1:10" x14ac:dyDescent="0.2">
      <c r="A2010" s="2" t="s">
        <v>4058</v>
      </c>
      <c r="B2010" s="2" t="s">
        <v>4059</v>
      </c>
      <c r="C2010" s="3" t="s">
        <v>74</v>
      </c>
      <c r="D2010" s="3" t="s">
        <v>44</v>
      </c>
      <c r="E2010" s="3">
        <v>4321501</v>
      </c>
      <c r="F2010" s="3" t="s">
        <v>7</v>
      </c>
      <c r="G2010" s="3" t="s">
        <v>25</v>
      </c>
      <c r="H2010" s="2">
        <v>19</v>
      </c>
      <c r="I2010" s="2">
        <v>0</v>
      </c>
      <c r="J2010" s="2">
        <v>365</v>
      </c>
    </row>
    <row r="2011" spans="1:10" x14ac:dyDescent="0.2">
      <c r="A2011" s="2" t="s">
        <v>4060</v>
      </c>
      <c r="B2011" s="2" t="s">
        <v>4061</v>
      </c>
      <c r="C2011" s="3" t="s">
        <v>47</v>
      </c>
      <c r="D2011" s="3" t="s">
        <v>29</v>
      </c>
      <c r="E2011" s="3">
        <v>2615508</v>
      </c>
      <c r="F2011" s="3" t="s">
        <v>7</v>
      </c>
      <c r="G2011" s="3" t="s">
        <v>25</v>
      </c>
      <c r="H2011" s="2">
        <v>14</v>
      </c>
      <c r="I2011" s="2">
        <v>0</v>
      </c>
      <c r="J2011" s="2">
        <v>246</v>
      </c>
    </row>
    <row r="2012" spans="1:10" x14ac:dyDescent="0.2">
      <c r="A2012" s="2" t="s">
        <v>4062</v>
      </c>
      <c r="B2012" s="2" t="s">
        <v>4063</v>
      </c>
      <c r="C2012" s="3" t="s">
        <v>218</v>
      </c>
      <c r="D2012" s="3" t="s">
        <v>80</v>
      </c>
      <c r="E2012" s="3">
        <v>3305901</v>
      </c>
      <c r="F2012" s="3" t="s">
        <v>7</v>
      </c>
      <c r="G2012" s="3" t="s">
        <v>25</v>
      </c>
      <c r="H2012" s="2">
        <v>17</v>
      </c>
      <c r="I2012" s="2">
        <v>4</v>
      </c>
      <c r="J2012" s="2">
        <v>365</v>
      </c>
    </row>
    <row r="2013" spans="1:10" x14ac:dyDescent="0.2">
      <c r="A2013" s="2" t="s">
        <v>4064</v>
      </c>
      <c r="B2013" s="2" t="s">
        <v>4065</v>
      </c>
      <c r="C2013" s="3" t="s">
        <v>74</v>
      </c>
      <c r="D2013" s="3" t="s">
        <v>44</v>
      </c>
      <c r="E2013" s="3">
        <v>4321600</v>
      </c>
      <c r="F2013" s="3" t="s">
        <v>7</v>
      </c>
      <c r="G2013" s="3" t="s">
        <v>25</v>
      </c>
      <c r="H2013" s="2">
        <v>20</v>
      </c>
      <c r="I2013" s="2">
        <v>0</v>
      </c>
      <c r="J2013" s="2">
        <v>198</v>
      </c>
    </row>
    <row r="2014" spans="1:10" x14ac:dyDescent="0.2">
      <c r="A2014" s="2" t="s">
        <v>4066</v>
      </c>
      <c r="B2014" s="2" t="s">
        <v>4067</v>
      </c>
      <c r="C2014" s="3" t="s">
        <v>74</v>
      </c>
      <c r="D2014" s="3" t="s">
        <v>44</v>
      </c>
      <c r="E2014" s="3">
        <v>4321634</v>
      </c>
      <c r="F2014" s="3" t="s">
        <v>24</v>
      </c>
      <c r="G2014" s="3" t="s">
        <v>25</v>
      </c>
      <c r="H2014" s="2">
        <v>21</v>
      </c>
      <c r="I2014" s="2">
        <v>0</v>
      </c>
      <c r="J2014" s="2">
        <v>288</v>
      </c>
    </row>
    <row r="2015" spans="1:10" x14ac:dyDescent="0.2">
      <c r="A2015" s="2" t="s">
        <v>4068</v>
      </c>
      <c r="B2015" s="2" t="s">
        <v>4069</v>
      </c>
      <c r="C2015" s="3" t="s">
        <v>83</v>
      </c>
      <c r="D2015" s="3" t="s">
        <v>80</v>
      </c>
      <c r="E2015" s="3">
        <v>3169307</v>
      </c>
      <c r="F2015" s="3" t="s">
        <v>7</v>
      </c>
      <c r="G2015" s="3" t="s">
        <v>25</v>
      </c>
      <c r="H2015" s="2">
        <v>20</v>
      </c>
      <c r="I2015" s="2">
        <v>0</v>
      </c>
      <c r="J2015" s="2">
        <v>345</v>
      </c>
    </row>
    <row r="2016" spans="1:10" x14ac:dyDescent="0.2">
      <c r="A2016" s="2" t="s">
        <v>4070</v>
      </c>
      <c r="B2016" s="2" t="s">
        <v>4071</v>
      </c>
      <c r="C2016" s="3" t="s">
        <v>74</v>
      </c>
      <c r="D2016" s="3" t="s">
        <v>44</v>
      </c>
      <c r="E2016" s="3">
        <v>4321709</v>
      </c>
      <c r="F2016" s="3" t="s">
        <v>7</v>
      </c>
      <c r="G2016" s="3" t="s">
        <v>25</v>
      </c>
      <c r="H2016" s="2">
        <v>20</v>
      </c>
      <c r="I2016" s="2">
        <v>0</v>
      </c>
      <c r="J2016" s="2">
        <v>238</v>
      </c>
    </row>
    <row r="2017" spans="1:10" x14ac:dyDescent="0.2">
      <c r="A2017" s="2" t="s">
        <v>4072</v>
      </c>
      <c r="B2017" s="2" t="s">
        <v>4073</v>
      </c>
      <c r="C2017" s="3" t="s">
        <v>74</v>
      </c>
      <c r="D2017" s="3" t="s">
        <v>44</v>
      </c>
      <c r="E2017" s="3">
        <v>4321808</v>
      </c>
      <c r="F2017" s="3" t="s">
        <v>7</v>
      </c>
      <c r="G2017" s="3" t="s">
        <v>25</v>
      </c>
      <c r="H2017" s="2">
        <v>21</v>
      </c>
      <c r="I2017" s="2">
        <v>0</v>
      </c>
      <c r="J2017" s="2">
        <v>365</v>
      </c>
    </row>
    <row r="2018" spans="1:10" x14ac:dyDescent="0.2">
      <c r="A2018" s="2" t="s">
        <v>4074</v>
      </c>
      <c r="B2018" s="2" t="s">
        <v>4075</v>
      </c>
      <c r="C2018" s="3" t="s">
        <v>74</v>
      </c>
      <c r="D2018" s="3" t="s">
        <v>44</v>
      </c>
      <c r="E2018" s="3">
        <v>4321832</v>
      </c>
      <c r="F2018" s="3" t="s">
        <v>24</v>
      </c>
      <c r="G2018" s="3" t="s">
        <v>25</v>
      </c>
      <c r="H2018" s="2">
        <v>20</v>
      </c>
      <c r="I2018" s="2">
        <v>0</v>
      </c>
      <c r="J2018" s="2">
        <v>341</v>
      </c>
    </row>
    <row r="2019" spans="1:10" x14ac:dyDescent="0.2">
      <c r="A2019" s="2" t="s">
        <v>4076</v>
      </c>
      <c r="B2019" s="2" t="s">
        <v>4077</v>
      </c>
      <c r="C2019" s="3" t="s">
        <v>67</v>
      </c>
      <c r="D2019" s="3" t="s">
        <v>6</v>
      </c>
      <c r="E2019" s="3">
        <v>5008305</v>
      </c>
      <c r="F2019" s="3" t="s">
        <v>7</v>
      </c>
      <c r="G2019" s="3" t="s">
        <v>8</v>
      </c>
      <c r="H2019" s="2">
        <v>21</v>
      </c>
      <c r="I2019" s="2">
        <v>0</v>
      </c>
      <c r="J2019" s="2">
        <v>354</v>
      </c>
    </row>
    <row r="2020" spans="1:10" x14ac:dyDescent="0.2">
      <c r="A2020" s="2" t="s">
        <v>4078</v>
      </c>
      <c r="B2020" s="2" t="s">
        <v>4079</v>
      </c>
      <c r="C2020" s="3" t="s">
        <v>83</v>
      </c>
      <c r="D2020" s="3" t="s">
        <v>80</v>
      </c>
      <c r="E2020" s="3">
        <v>3169356</v>
      </c>
      <c r="F2020" s="3" t="s">
        <v>7</v>
      </c>
      <c r="G2020" s="3" t="s">
        <v>25</v>
      </c>
      <c r="H2020" s="2">
        <v>20</v>
      </c>
      <c r="I2020" s="2">
        <v>0</v>
      </c>
      <c r="J2020" s="2">
        <v>365</v>
      </c>
    </row>
    <row r="2021" spans="1:10" x14ac:dyDescent="0.2">
      <c r="A2021" s="2" t="s">
        <v>4080</v>
      </c>
      <c r="B2021" s="2" t="s">
        <v>4081</v>
      </c>
      <c r="C2021" s="3" t="s">
        <v>74</v>
      </c>
      <c r="D2021" s="3" t="s">
        <v>44</v>
      </c>
      <c r="E2021" s="3">
        <v>4321857</v>
      </c>
      <c r="F2021" s="3" t="s">
        <v>24</v>
      </c>
      <c r="G2021" s="3" t="s">
        <v>25</v>
      </c>
      <c r="H2021" s="2">
        <v>20</v>
      </c>
      <c r="I2021" s="2">
        <v>0</v>
      </c>
      <c r="J2021" s="2">
        <v>308</v>
      </c>
    </row>
    <row r="2022" spans="1:10" x14ac:dyDescent="0.2">
      <c r="A2022" s="2" t="s">
        <v>4082</v>
      </c>
      <c r="B2022" s="2" t="s">
        <v>4083</v>
      </c>
      <c r="C2022" s="3" t="s">
        <v>74</v>
      </c>
      <c r="D2022" s="3" t="s">
        <v>44</v>
      </c>
      <c r="E2022" s="3">
        <v>4321907</v>
      </c>
      <c r="F2022" s="3" t="s">
        <v>7</v>
      </c>
      <c r="G2022" s="3" t="s">
        <v>25</v>
      </c>
      <c r="H2022" s="2">
        <v>21</v>
      </c>
      <c r="I2022" s="2">
        <v>0</v>
      </c>
      <c r="J2022" s="2">
        <v>365</v>
      </c>
    </row>
    <row r="2023" spans="1:10" x14ac:dyDescent="0.2">
      <c r="A2023" s="2" t="s">
        <v>4084</v>
      </c>
      <c r="B2023" s="2" t="s">
        <v>4085</v>
      </c>
      <c r="C2023" s="3" t="s">
        <v>83</v>
      </c>
      <c r="D2023" s="3" t="s">
        <v>80</v>
      </c>
      <c r="E2023" s="3">
        <v>3169406</v>
      </c>
      <c r="F2023" s="3" t="s">
        <v>7</v>
      </c>
      <c r="G2023" s="3" t="s">
        <v>25</v>
      </c>
      <c r="H2023" s="2">
        <v>20</v>
      </c>
      <c r="I2023" s="2">
        <v>0</v>
      </c>
      <c r="J2023" s="2">
        <v>341</v>
      </c>
    </row>
    <row r="2024" spans="1:10" x14ac:dyDescent="0.2">
      <c r="A2024" s="2" t="s">
        <v>4086</v>
      </c>
      <c r="B2024" s="2" t="s">
        <v>4087</v>
      </c>
      <c r="C2024" s="3" t="s">
        <v>5</v>
      </c>
      <c r="D2024" s="3" t="s">
        <v>6</v>
      </c>
      <c r="E2024" s="3">
        <v>5221304</v>
      </c>
      <c r="F2024" s="3" t="s">
        <v>24</v>
      </c>
      <c r="G2024" s="3" t="s">
        <v>25</v>
      </c>
      <c r="H2024" s="2">
        <v>19</v>
      </c>
      <c r="I2024" s="2">
        <v>0</v>
      </c>
      <c r="J2024" s="2">
        <v>237</v>
      </c>
    </row>
    <row r="2025" spans="1:10" x14ac:dyDescent="0.2">
      <c r="A2025" s="2" t="s">
        <v>4088</v>
      </c>
      <c r="B2025" s="2" t="s">
        <v>4089</v>
      </c>
      <c r="C2025" s="3" t="s">
        <v>74</v>
      </c>
      <c r="D2025" s="3" t="s">
        <v>44</v>
      </c>
      <c r="E2025" s="3">
        <v>4321956</v>
      </c>
      <c r="F2025" s="3" t="s">
        <v>24</v>
      </c>
      <c r="G2025" s="3" t="s">
        <v>25</v>
      </c>
      <c r="H2025" s="2">
        <v>20</v>
      </c>
      <c r="I2025" s="2">
        <v>0</v>
      </c>
      <c r="J2025" s="2">
        <v>358</v>
      </c>
    </row>
    <row r="2026" spans="1:10" x14ac:dyDescent="0.2">
      <c r="A2026" s="2" t="s">
        <v>4090</v>
      </c>
      <c r="B2026" s="2" t="s">
        <v>4091</v>
      </c>
      <c r="C2026" s="3" t="s">
        <v>5</v>
      </c>
      <c r="D2026" s="3" t="s">
        <v>6</v>
      </c>
      <c r="E2026" s="3">
        <v>5221403</v>
      </c>
      <c r="F2026" s="3" t="s">
        <v>7</v>
      </c>
      <c r="G2026" s="3" t="s">
        <v>8</v>
      </c>
      <c r="H2026" s="2">
        <v>21</v>
      </c>
      <c r="I2026" s="2">
        <v>0</v>
      </c>
      <c r="J2026" s="2">
        <v>355</v>
      </c>
    </row>
    <row r="2027" spans="1:10" x14ac:dyDescent="0.2">
      <c r="A2027" s="2" t="s">
        <v>4092</v>
      </c>
      <c r="B2027" s="2" t="s">
        <v>4093</v>
      </c>
      <c r="C2027" s="3" t="s">
        <v>47</v>
      </c>
      <c r="D2027" s="3" t="s">
        <v>29</v>
      </c>
      <c r="E2027" s="3">
        <v>2615607</v>
      </c>
      <c r="F2027" s="3" t="s">
        <v>7</v>
      </c>
      <c r="G2027" s="3" t="s">
        <v>25</v>
      </c>
      <c r="H2027" s="2">
        <v>16</v>
      </c>
      <c r="I2027" s="2">
        <v>0</v>
      </c>
      <c r="J2027" s="2">
        <v>0</v>
      </c>
    </row>
    <row r="2028" spans="1:10" x14ac:dyDescent="0.2">
      <c r="A2028" s="2" t="s">
        <v>4094</v>
      </c>
      <c r="B2028" s="2" t="s">
        <v>4095</v>
      </c>
      <c r="C2028" s="3" t="s">
        <v>47</v>
      </c>
      <c r="D2028" s="3" t="s">
        <v>29</v>
      </c>
      <c r="E2028" s="3">
        <v>2615706</v>
      </c>
      <c r="F2028" s="3" t="s">
        <v>7</v>
      </c>
      <c r="G2028" s="3" t="s">
        <v>25</v>
      </c>
      <c r="H2028" s="2">
        <v>21</v>
      </c>
      <c r="I2028" s="2">
        <v>0</v>
      </c>
      <c r="J2028" s="2">
        <v>365</v>
      </c>
    </row>
    <row r="2029" spans="1:10" x14ac:dyDescent="0.2">
      <c r="A2029" s="2" t="s">
        <v>4096</v>
      </c>
      <c r="B2029" s="2" t="s">
        <v>4097</v>
      </c>
      <c r="C2029" s="3" t="s">
        <v>74</v>
      </c>
      <c r="D2029" s="3" t="s">
        <v>44</v>
      </c>
      <c r="E2029" s="3">
        <v>4322004</v>
      </c>
      <c r="F2029" s="3" t="s">
        <v>7</v>
      </c>
      <c r="G2029" s="3" t="s">
        <v>25</v>
      </c>
      <c r="H2029" s="2">
        <v>20</v>
      </c>
      <c r="I2029" s="2">
        <v>0</v>
      </c>
      <c r="J2029" s="2">
        <v>255</v>
      </c>
    </row>
    <row r="2030" spans="1:10" x14ac:dyDescent="0.2">
      <c r="A2030" s="2" t="s">
        <v>4098</v>
      </c>
      <c r="B2030" s="2" t="s">
        <v>4099</v>
      </c>
      <c r="C2030" s="3" t="s">
        <v>28</v>
      </c>
      <c r="D2030" s="3" t="s">
        <v>29</v>
      </c>
      <c r="E2030" s="3">
        <v>2112233</v>
      </c>
      <c r="F2030" s="3" t="s">
        <v>7</v>
      </c>
      <c r="G2030" s="3" t="s">
        <v>8</v>
      </c>
      <c r="H2030" s="2">
        <v>10</v>
      </c>
      <c r="I2030" s="2">
        <v>11</v>
      </c>
      <c r="J2030" s="2">
        <v>365</v>
      </c>
    </row>
    <row r="2031" spans="1:10" x14ac:dyDescent="0.2">
      <c r="A2031" s="2" t="s">
        <v>4100</v>
      </c>
      <c r="B2031" s="2" t="s">
        <v>4101</v>
      </c>
      <c r="C2031" s="3" t="s">
        <v>18</v>
      </c>
      <c r="D2031" s="3" t="s">
        <v>19</v>
      </c>
      <c r="E2031" s="3">
        <v>1508084</v>
      </c>
      <c r="F2031" s="3" t="s">
        <v>7</v>
      </c>
      <c r="G2031" s="3" t="s">
        <v>25</v>
      </c>
      <c r="H2031" s="2">
        <v>21</v>
      </c>
      <c r="I2031" s="2">
        <v>0</v>
      </c>
      <c r="J2031" s="2">
        <v>269</v>
      </c>
    </row>
    <row r="2032" spans="1:10" x14ac:dyDescent="0.2">
      <c r="A2032" s="2" t="s">
        <v>4102</v>
      </c>
      <c r="B2032" s="2" t="s">
        <v>4103</v>
      </c>
      <c r="C2032" s="3" t="s">
        <v>74</v>
      </c>
      <c r="D2032" s="3" t="s">
        <v>44</v>
      </c>
      <c r="E2032" s="3">
        <v>4322103</v>
      </c>
      <c r="F2032" s="3" t="s">
        <v>24</v>
      </c>
      <c r="G2032" s="3" t="s">
        <v>25</v>
      </c>
      <c r="H2032" s="2">
        <v>20</v>
      </c>
      <c r="I2032" s="2">
        <v>0</v>
      </c>
      <c r="J2032" s="2">
        <v>353</v>
      </c>
    </row>
    <row r="2033" spans="1:10" x14ac:dyDescent="0.2">
      <c r="A2033" s="2" t="s">
        <v>4104</v>
      </c>
      <c r="B2033" s="2" t="s">
        <v>4105</v>
      </c>
      <c r="C2033" s="3" t="s">
        <v>18</v>
      </c>
      <c r="D2033" s="3" t="s">
        <v>19</v>
      </c>
      <c r="E2033" s="3">
        <v>1508100</v>
      </c>
      <c r="F2033" s="3" t="s">
        <v>7</v>
      </c>
      <c r="G2033" s="3" t="s">
        <v>8</v>
      </c>
      <c r="H2033" s="2">
        <v>12</v>
      </c>
      <c r="I2033" s="2">
        <v>9</v>
      </c>
      <c r="J2033" s="2">
        <v>365</v>
      </c>
    </row>
    <row r="2034" spans="1:10" x14ac:dyDescent="0.2">
      <c r="A2034" s="2" t="s">
        <v>4106</v>
      </c>
      <c r="B2034" s="2" t="s">
        <v>4107</v>
      </c>
      <c r="C2034" s="3" t="s">
        <v>43</v>
      </c>
      <c r="D2034" s="3" t="s">
        <v>44</v>
      </c>
      <c r="E2034" s="3">
        <v>4127882</v>
      </c>
      <c r="F2034" s="3" t="s">
        <v>24</v>
      </c>
      <c r="G2034" s="3" t="s">
        <v>8</v>
      </c>
      <c r="H2034" s="2">
        <v>20</v>
      </c>
      <c r="I2034" s="2">
        <v>0</v>
      </c>
      <c r="J2034" s="2">
        <v>232</v>
      </c>
    </row>
    <row r="2035" spans="1:10" x14ac:dyDescent="0.2">
      <c r="A2035" s="2" t="s">
        <v>4108</v>
      </c>
      <c r="B2035" s="2" t="s">
        <v>4109</v>
      </c>
      <c r="C2035" s="3" t="s">
        <v>74</v>
      </c>
      <c r="D2035" s="3" t="s">
        <v>44</v>
      </c>
      <c r="E2035" s="3">
        <v>4322152</v>
      </c>
      <c r="F2035" s="3" t="s">
        <v>24</v>
      </c>
      <c r="G2035" s="3" t="s">
        <v>25</v>
      </c>
      <c r="H2035" s="2">
        <v>20</v>
      </c>
      <c r="I2035" s="2">
        <v>0</v>
      </c>
      <c r="J2035" s="2">
        <v>363</v>
      </c>
    </row>
    <row r="2036" spans="1:10" x14ac:dyDescent="0.2">
      <c r="A2036" s="2" t="s">
        <v>4110</v>
      </c>
      <c r="B2036" s="2" t="s">
        <v>4111</v>
      </c>
      <c r="C2036" s="3" t="s">
        <v>47</v>
      </c>
      <c r="D2036" s="3" t="s">
        <v>29</v>
      </c>
      <c r="E2036" s="3">
        <v>2615805</v>
      </c>
      <c r="F2036" s="3" t="s">
        <v>7</v>
      </c>
      <c r="G2036" s="3" t="s">
        <v>25</v>
      </c>
      <c r="H2036" s="2">
        <v>16</v>
      </c>
      <c r="I2036" s="2">
        <v>5</v>
      </c>
      <c r="J2036" s="2">
        <v>365</v>
      </c>
    </row>
    <row r="2037" spans="1:10" x14ac:dyDescent="0.2">
      <c r="A2037" s="2" t="s">
        <v>4112</v>
      </c>
      <c r="B2037" s="2" t="s">
        <v>4113</v>
      </c>
      <c r="C2037" s="3" t="s">
        <v>74</v>
      </c>
      <c r="D2037" s="3" t="s">
        <v>44</v>
      </c>
      <c r="E2037" s="3">
        <v>4322202</v>
      </c>
      <c r="F2037" s="3" t="s">
        <v>7</v>
      </c>
      <c r="G2037" s="3" t="s">
        <v>25</v>
      </c>
      <c r="H2037" s="2">
        <v>21</v>
      </c>
      <c r="I2037" s="2">
        <v>0</v>
      </c>
      <c r="J2037" s="2">
        <v>359</v>
      </c>
    </row>
    <row r="2038" spans="1:10" x14ac:dyDescent="0.2">
      <c r="A2038" s="2" t="s">
        <v>4114</v>
      </c>
      <c r="B2038" s="2" t="s">
        <v>4115</v>
      </c>
      <c r="C2038" s="3" t="s">
        <v>74</v>
      </c>
      <c r="D2038" s="3" t="s">
        <v>44</v>
      </c>
      <c r="E2038" s="3">
        <v>4322251</v>
      </c>
      <c r="F2038" s="3" t="s">
        <v>24</v>
      </c>
      <c r="G2038" s="3" t="s">
        <v>8</v>
      </c>
      <c r="H2038" s="2">
        <v>21</v>
      </c>
      <c r="I2038" s="2">
        <v>0</v>
      </c>
      <c r="J2038" s="2">
        <v>365</v>
      </c>
    </row>
    <row r="2039" spans="1:10" x14ac:dyDescent="0.2">
      <c r="A2039" s="2" t="s">
        <v>4116</v>
      </c>
      <c r="B2039" s="2" t="s">
        <v>4117</v>
      </c>
      <c r="C2039" s="3" t="s">
        <v>74</v>
      </c>
      <c r="D2039" s="3" t="s">
        <v>44</v>
      </c>
      <c r="E2039" s="3">
        <v>4322301</v>
      </c>
      <c r="F2039" s="3" t="s">
        <v>24</v>
      </c>
      <c r="G2039" s="3" t="s">
        <v>25</v>
      </c>
      <c r="H2039" s="2">
        <v>21</v>
      </c>
      <c r="I2039" s="2">
        <v>0</v>
      </c>
      <c r="J2039" s="2">
        <v>361</v>
      </c>
    </row>
    <row r="2040" spans="1:10" x14ac:dyDescent="0.2">
      <c r="A2040" s="2" t="s">
        <v>4118</v>
      </c>
      <c r="B2040" s="2" t="s">
        <v>4119</v>
      </c>
      <c r="C2040" s="3" t="s">
        <v>47</v>
      </c>
      <c r="D2040" s="3" t="s">
        <v>29</v>
      </c>
      <c r="E2040" s="3">
        <v>2615904</v>
      </c>
      <c r="F2040" s="3" t="s">
        <v>24</v>
      </c>
      <c r="G2040" s="3" t="s">
        <v>25</v>
      </c>
      <c r="H2040" s="2">
        <v>13</v>
      </c>
      <c r="I2040" s="2">
        <v>8</v>
      </c>
      <c r="J2040" s="2">
        <v>365</v>
      </c>
    </row>
    <row r="2041" spans="1:10" x14ac:dyDescent="0.2">
      <c r="A2041" s="2" t="s">
        <v>4120</v>
      </c>
      <c r="B2041" s="2" t="s">
        <v>4121</v>
      </c>
      <c r="C2041" s="3" t="s">
        <v>83</v>
      </c>
      <c r="D2041" s="3" t="s">
        <v>80</v>
      </c>
      <c r="E2041" s="3">
        <v>3169703</v>
      </c>
      <c r="F2041" s="3" t="s">
        <v>7</v>
      </c>
      <c r="G2041" s="3" t="s">
        <v>8</v>
      </c>
      <c r="H2041" s="2">
        <v>20</v>
      </c>
      <c r="I2041" s="2">
        <v>0</v>
      </c>
      <c r="J2041" s="2">
        <v>365</v>
      </c>
    </row>
    <row r="2042" spans="1:10" x14ac:dyDescent="0.2">
      <c r="A2042" s="2" t="s">
        <v>4122</v>
      </c>
      <c r="B2042" s="2" t="s">
        <v>4123</v>
      </c>
      <c r="C2042" s="3" t="s">
        <v>79</v>
      </c>
      <c r="D2042" s="3" t="s">
        <v>80</v>
      </c>
      <c r="E2042" s="3">
        <v>3555307</v>
      </c>
      <c r="F2042" s="3" t="s">
        <v>24</v>
      </c>
      <c r="G2042" s="3" t="s">
        <v>25</v>
      </c>
      <c r="H2042" s="2">
        <v>20</v>
      </c>
      <c r="I2042" s="2">
        <v>0</v>
      </c>
      <c r="J2042" s="2">
        <v>360</v>
      </c>
    </row>
    <row r="2043" spans="1:10" x14ac:dyDescent="0.2">
      <c r="A2043" s="2" t="s">
        <v>4124</v>
      </c>
      <c r="B2043" s="2" t="s">
        <v>4125</v>
      </c>
      <c r="C2043" s="3" t="s">
        <v>5</v>
      </c>
      <c r="D2043" s="3" t="s">
        <v>6</v>
      </c>
      <c r="E2043" s="3">
        <v>5221551</v>
      </c>
      <c r="F2043" s="3" t="s">
        <v>7</v>
      </c>
      <c r="G2043" s="3" t="s">
        <v>8</v>
      </c>
      <c r="H2043" s="2">
        <v>15</v>
      </c>
      <c r="I2043" s="2">
        <v>6</v>
      </c>
      <c r="J2043" s="2">
        <v>365</v>
      </c>
    </row>
    <row r="2044" spans="1:10" x14ac:dyDescent="0.2">
      <c r="A2044" s="2" t="s">
        <v>4126</v>
      </c>
      <c r="B2044" s="2" t="s">
        <v>4127</v>
      </c>
      <c r="C2044" s="3" t="s">
        <v>43</v>
      </c>
      <c r="D2044" s="3" t="s">
        <v>44</v>
      </c>
      <c r="E2044" s="3">
        <v>4127965</v>
      </c>
      <c r="F2044" s="3" t="s">
        <v>7</v>
      </c>
      <c r="G2044" s="3" t="s">
        <v>8</v>
      </c>
      <c r="H2044" s="2">
        <v>19</v>
      </c>
      <c r="I2044" s="2">
        <v>0</v>
      </c>
      <c r="J2044" s="2">
        <v>355</v>
      </c>
    </row>
    <row r="2045" spans="1:10" x14ac:dyDescent="0.2">
      <c r="A2045" s="2" t="s">
        <v>4128</v>
      </c>
      <c r="B2045" s="2" t="s">
        <v>4129</v>
      </c>
      <c r="C2045" s="3" t="s">
        <v>83</v>
      </c>
      <c r="D2045" s="3" t="s">
        <v>80</v>
      </c>
      <c r="E2045" s="3">
        <v>3169901</v>
      </c>
      <c r="F2045" s="3" t="s">
        <v>7</v>
      </c>
      <c r="G2045" s="3" t="s">
        <v>8</v>
      </c>
      <c r="H2045" s="2">
        <v>21</v>
      </c>
      <c r="I2045" s="2">
        <v>0</v>
      </c>
      <c r="J2045" s="2">
        <v>360</v>
      </c>
    </row>
    <row r="2046" spans="1:10" x14ac:dyDescent="0.2">
      <c r="A2046" s="2" t="s">
        <v>4130</v>
      </c>
      <c r="B2046" s="2" t="s">
        <v>4131</v>
      </c>
      <c r="C2046" s="3" t="s">
        <v>79</v>
      </c>
      <c r="D2046" s="3" t="s">
        <v>80</v>
      </c>
      <c r="E2046" s="3">
        <v>3555406</v>
      </c>
      <c r="F2046" s="3" t="s">
        <v>7</v>
      </c>
      <c r="G2046" s="3" t="s">
        <v>25</v>
      </c>
      <c r="H2046" s="2">
        <v>21</v>
      </c>
      <c r="I2046" s="2">
        <v>0</v>
      </c>
      <c r="J2046" s="2">
        <v>365</v>
      </c>
    </row>
    <row r="2047" spans="1:10" x14ac:dyDescent="0.2">
      <c r="A2047" s="2" t="s">
        <v>4132</v>
      </c>
      <c r="B2047" s="2" t="s">
        <v>4133</v>
      </c>
      <c r="C2047" s="3" t="s">
        <v>83</v>
      </c>
      <c r="D2047" s="3" t="s">
        <v>80</v>
      </c>
      <c r="E2047" s="3">
        <v>3170107</v>
      </c>
      <c r="F2047" s="3" t="s">
        <v>20</v>
      </c>
      <c r="G2047" s="3" t="s">
        <v>8</v>
      </c>
      <c r="H2047" s="2">
        <v>18</v>
      </c>
      <c r="I2047" s="2">
        <v>3</v>
      </c>
      <c r="J2047" s="2">
        <v>365</v>
      </c>
    </row>
    <row r="2048" spans="1:10" x14ac:dyDescent="0.2">
      <c r="A2048" s="2" t="s">
        <v>4134</v>
      </c>
      <c r="B2048" s="2" t="s">
        <v>4135</v>
      </c>
      <c r="C2048" s="3" t="s">
        <v>83</v>
      </c>
      <c r="D2048" s="3" t="s">
        <v>80</v>
      </c>
      <c r="E2048" s="3">
        <v>3170206</v>
      </c>
      <c r="F2048" s="3" t="s">
        <v>20</v>
      </c>
      <c r="G2048" s="3" t="s">
        <v>25</v>
      </c>
      <c r="H2048" s="2">
        <v>20</v>
      </c>
      <c r="I2048" s="2">
        <v>1</v>
      </c>
      <c r="J2048" s="2">
        <v>365</v>
      </c>
    </row>
    <row r="2049" spans="1:10" x14ac:dyDescent="0.2">
      <c r="A2049" s="2" t="s">
        <v>4136</v>
      </c>
      <c r="B2049" s="2" t="s">
        <v>4137</v>
      </c>
      <c r="C2049" s="3" t="s">
        <v>74</v>
      </c>
      <c r="D2049" s="3" t="s">
        <v>44</v>
      </c>
      <c r="E2049" s="3">
        <v>4322343</v>
      </c>
      <c r="F2049" s="3" t="s">
        <v>24</v>
      </c>
      <c r="G2049" s="3" t="s">
        <v>8</v>
      </c>
      <c r="H2049" s="2">
        <v>21</v>
      </c>
      <c r="I2049" s="2">
        <v>0</v>
      </c>
      <c r="J2049" s="2">
        <v>329</v>
      </c>
    </row>
    <row r="2050" spans="1:10" x14ac:dyDescent="0.2">
      <c r="A2050" s="2" t="s">
        <v>4138</v>
      </c>
      <c r="B2050" s="2" t="s">
        <v>4139</v>
      </c>
      <c r="C2050" s="3" t="s">
        <v>79</v>
      </c>
      <c r="D2050" s="3" t="s">
        <v>80</v>
      </c>
      <c r="E2050" s="3">
        <v>3555604</v>
      </c>
      <c r="F2050" s="3" t="s">
        <v>7</v>
      </c>
      <c r="G2050" s="3" t="s">
        <v>25</v>
      </c>
      <c r="H2050" s="2">
        <v>18</v>
      </c>
      <c r="I2050" s="2">
        <v>3</v>
      </c>
      <c r="J2050" s="2">
        <v>365</v>
      </c>
    </row>
    <row r="2051" spans="1:10" x14ac:dyDescent="0.2">
      <c r="A2051" s="2" t="s">
        <v>4140</v>
      </c>
      <c r="B2051" s="2" t="s">
        <v>4141</v>
      </c>
      <c r="C2051" s="3" t="s">
        <v>5</v>
      </c>
      <c r="D2051" s="3" t="s">
        <v>6</v>
      </c>
      <c r="E2051" s="3">
        <v>5221577</v>
      </c>
      <c r="F2051" s="3" t="s">
        <v>24</v>
      </c>
      <c r="G2051" s="3" t="s">
        <v>8</v>
      </c>
      <c r="H2051" s="2">
        <v>18</v>
      </c>
      <c r="I2051" s="2">
        <v>0</v>
      </c>
      <c r="J2051" s="2">
        <v>181</v>
      </c>
    </row>
    <row r="2052" spans="1:10" x14ac:dyDescent="0.2">
      <c r="A2052" s="2" t="s">
        <v>4142</v>
      </c>
      <c r="B2052" s="2" t="s">
        <v>4143</v>
      </c>
      <c r="C2052" s="3" t="s">
        <v>235</v>
      </c>
      <c r="D2052" s="3" t="s">
        <v>29</v>
      </c>
      <c r="E2052" s="3">
        <v>2932457</v>
      </c>
      <c r="F2052" s="3" t="s">
        <v>7</v>
      </c>
      <c r="G2052" s="3" t="s">
        <v>8</v>
      </c>
      <c r="H2052" s="2">
        <v>10</v>
      </c>
      <c r="I2052" s="2">
        <v>11</v>
      </c>
      <c r="J2052" s="2">
        <v>365</v>
      </c>
    </row>
    <row r="2053" spans="1:10" x14ac:dyDescent="0.2">
      <c r="A2053" s="2" t="s">
        <v>4144</v>
      </c>
      <c r="B2053" s="2" t="s">
        <v>4145</v>
      </c>
      <c r="C2053" s="3" t="s">
        <v>43</v>
      </c>
      <c r="D2053" s="3" t="s">
        <v>44</v>
      </c>
      <c r="E2053" s="3">
        <v>4128104</v>
      </c>
      <c r="F2053" s="3" t="s">
        <v>7</v>
      </c>
      <c r="G2053" s="3" t="s">
        <v>8</v>
      </c>
      <c r="H2053" s="2">
        <v>16</v>
      </c>
      <c r="I2053" s="2">
        <v>5</v>
      </c>
      <c r="J2053" s="2">
        <v>365</v>
      </c>
    </row>
    <row r="2054" spans="1:10" x14ac:dyDescent="0.2">
      <c r="A2054" s="2" t="s">
        <v>4146</v>
      </c>
      <c r="B2054" s="2" t="s">
        <v>4147</v>
      </c>
      <c r="C2054" s="3" t="s">
        <v>83</v>
      </c>
      <c r="D2054" s="3" t="s">
        <v>80</v>
      </c>
      <c r="E2054" s="3">
        <v>3170404</v>
      </c>
      <c r="F2054" s="3" t="s">
        <v>7</v>
      </c>
      <c r="G2054" s="3" t="s">
        <v>8</v>
      </c>
      <c r="H2054" s="2">
        <v>21</v>
      </c>
      <c r="I2054" s="2">
        <v>0</v>
      </c>
      <c r="J2054" s="2">
        <v>308</v>
      </c>
    </row>
    <row r="2055" spans="1:10" x14ac:dyDescent="0.2">
      <c r="A2055" s="2" t="s">
        <v>4148</v>
      </c>
      <c r="B2055" s="2" t="s">
        <v>4149</v>
      </c>
      <c r="C2055" s="3" t="s">
        <v>43</v>
      </c>
      <c r="D2055" s="3" t="s">
        <v>44</v>
      </c>
      <c r="E2055" s="3">
        <v>4128203</v>
      </c>
      <c r="F2055" s="3" t="s">
        <v>7</v>
      </c>
      <c r="G2055" s="3" t="s">
        <v>25</v>
      </c>
      <c r="H2055" s="2">
        <v>15</v>
      </c>
      <c r="I2055" s="2">
        <v>6</v>
      </c>
      <c r="J2055" s="2">
        <v>365</v>
      </c>
    </row>
    <row r="2056" spans="1:10" x14ac:dyDescent="0.2">
      <c r="A2056" s="2" t="s">
        <v>4150</v>
      </c>
      <c r="B2056" s="2" t="s">
        <v>4151</v>
      </c>
      <c r="C2056" s="3" t="s">
        <v>79</v>
      </c>
      <c r="D2056" s="3" t="s">
        <v>80</v>
      </c>
      <c r="E2056" s="3">
        <v>3555703</v>
      </c>
      <c r="F2056" s="3" t="s">
        <v>24</v>
      </c>
      <c r="G2056" s="3" t="s">
        <v>25</v>
      </c>
      <c r="H2056" s="2">
        <v>20</v>
      </c>
      <c r="I2056" s="2">
        <v>0</v>
      </c>
      <c r="J2056" s="2">
        <v>192</v>
      </c>
    </row>
    <row r="2057" spans="1:10" x14ac:dyDescent="0.2">
      <c r="A2057" s="2" t="s">
        <v>4152</v>
      </c>
      <c r="B2057" s="2" t="s">
        <v>4153</v>
      </c>
      <c r="C2057" s="3" t="s">
        <v>57</v>
      </c>
      <c r="D2057" s="3" t="s">
        <v>29</v>
      </c>
      <c r="E2057" s="3">
        <v>2211100</v>
      </c>
      <c r="F2057" s="3" t="s">
        <v>7</v>
      </c>
      <c r="G2057" s="3" t="s">
        <v>25</v>
      </c>
      <c r="H2057" s="2">
        <v>17</v>
      </c>
      <c r="I2057" s="2">
        <v>4</v>
      </c>
      <c r="J2057" s="2">
        <v>365</v>
      </c>
    </row>
    <row r="2058" spans="1:10" x14ac:dyDescent="0.2">
      <c r="A2058" s="2" t="s">
        <v>4154</v>
      </c>
      <c r="B2058" s="2" t="s">
        <v>4155</v>
      </c>
      <c r="C2058" s="3" t="s">
        <v>43</v>
      </c>
      <c r="D2058" s="3" t="s">
        <v>44</v>
      </c>
      <c r="E2058" s="3">
        <v>4128302</v>
      </c>
      <c r="F2058" s="3" t="s">
        <v>24</v>
      </c>
      <c r="G2058" s="3" t="s">
        <v>8</v>
      </c>
      <c r="H2058" s="2">
        <v>20</v>
      </c>
      <c r="I2058" s="2">
        <v>0</v>
      </c>
      <c r="J2058" s="2">
        <v>90</v>
      </c>
    </row>
    <row r="2059" spans="1:10" x14ac:dyDescent="0.2">
      <c r="A2059" s="2" t="s">
        <v>4156</v>
      </c>
      <c r="B2059" s="2" t="s">
        <v>4157</v>
      </c>
      <c r="C2059" s="3" t="s">
        <v>79</v>
      </c>
      <c r="D2059" s="3" t="s">
        <v>80</v>
      </c>
      <c r="E2059" s="3">
        <v>3555802</v>
      </c>
      <c r="F2059" s="3" t="s">
        <v>7</v>
      </c>
      <c r="G2059" s="3" t="s">
        <v>25</v>
      </c>
      <c r="H2059" s="2">
        <v>17</v>
      </c>
      <c r="I2059" s="2">
        <v>0</v>
      </c>
      <c r="J2059" s="2">
        <v>0</v>
      </c>
    </row>
    <row r="2060" spans="1:10" x14ac:dyDescent="0.2">
      <c r="A2060" s="2" t="s">
        <v>4158</v>
      </c>
      <c r="B2060" s="2" t="s">
        <v>4159</v>
      </c>
      <c r="C2060" s="3" t="s">
        <v>5</v>
      </c>
      <c r="D2060" s="3" t="s">
        <v>6</v>
      </c>
      <c r="E2060" s="3">
        <v>5221601</v>
      </c>
      <c r="F2060" s="3" t="s">
        <v>7</v>
      </c>
      <c r="G2060" s="3" t="s">
        <v>8</v>
      </c>
      <c r="H2060" s="2">
        <v>19</v>
      </c>
      <c r="I2060" s="2">
        <v>2</v>
      </c>
      <c r="J2060" s="2">
        <v>253</v>
      </c>
    </row>
    <row r="2061" spans="1:10" x14ac:dyDescent="0.2">
      <c r="A2061" s="2" t="s">
        <v>4160</v>
      </c>
      <c r="B2061" s="2" t="s">
        <v>4161</v>
      </c>
      <c r="C2061" s="3" t="s">
        <v>5</v>
      </c>
      <c r="D2061" s="3" t="s">
        <v>6</v>
      </c>
      <c r="E2061" s="3">
        <v>5221700</v>
      </c>
      <c r="F2061" s="3" t="s">
        <v>7</v>
      </c>
      <c r="G2061" s="3" t="s">
        <v>25</v>
      </c>
      <c r="H2061" s="2">
        <v>17</v>
      </c>
      <c r="I2061" s="2">
        <v>0</v>
      </c>
      <c r="J2061" s="2">
        <v>365</v>
      </c>
    </row>
    <row r="2062" spans="1:10" x14ac:dyDescent="0.2">
      <c r="A2062" s="2" t="s">
        <v>4162</v>
      </c>
      <c r="B2062" s="2" t="s">
        <v>4163</v>
      </c>
      <c r="C2062" s="3" t="s">
        <v>395</v>
      </c>
      <c r="D2062" s="3" t="s">
        <v>19</v>
      </c>
      <c r="E2062" s="3">
        <v>1304302</v>
      </c>
      <c r="F2062" s="3" t="s">
        <v>7</v>
      </c>
      <c r="G2062" s="3" t="s">
        <v>8</v>
      </c>
      <c r="H2062" s="2">
        <v>13</v>
      </c>
      <c r="I2062" s="2">
        <v>8</v>
      </c>
      <c r="J2062" s="2">
        <v>365</v>
      </c>
    </row>
    <row r="2063" spans="1:10" x14ac:dyDescent="0.2">
      <c r="A2063" s="2" t="s">
        <v>4164</v>
      </c>
      <c r="B2063" s="2" t="s">
        <v>4165</v>
      </c>
      <c r="C2063" s="3" t="s">
        <v>83</v>
      </c>
      <c r="D2063" s="3" t="s">
        <v>80</v>
      </c>
      <c r="E2063" s="3">
        <v>3170529</v>
      </c>
      <c r="F2063" s="3" t="s">
        <v>7</v>
      </c>
      <c r="G2063" s="3" t="s">
        <v>8</v>
      </c>
      <c r="H2063" s="2">
        <v>20</v>
      </c>
      <c r="I2063" s="2">
        <v>0</v>
      </c>
      <c r="J2063" s="2">
        <v>365</v>
      </c>
    </row>
    <row r="2064" spans="1:10" x14ac:dyDescent="0.2">
      <c r="A2064" s="2" t="s">
        <v>4166</v>
      </c>
      <c r="B2064" s="2" t="s">
        <v>4167</v>
      </c>
      <c r="C2064" s="3" t="s">
        <v>5</v>
      </c>
      <c r="D2064" s="3" t="s">
        <v>6</v>
      </c>
      <c r="E2064" s="3">
        <v>5221809</v>
      </c>
      <c r="F2064" s="3" t="s">
        <v>24</v>
      </c>
      <c r="G2064" s="3" t="s">
        <v>25</v>
      </c>
      <c r="H2064" s="2">
        <v>20</v>
      </c>
      <c r="I2064" s="2">
        <v>0</v>
      </c>
      <c r="J2064" s="2">
        <v>342</v>
      </c>
    </row>
    <row r="2065" spans="1:10" x14ac:dyDescent="0.2">
      <c r="A2065" s="2" t="s">
        <v>4168</v>
      </c>
      <c r="B2065" s="2" t="s">
        <v>4169</v>
      </c>
      <c r="C2065" s="3" t="s">
        <v>37</v>
      </c>
      <c r="D2065" s="3" t="s">
        <v>6</v>
      </c>
      <c r="E2065" s="3">
        <v>5108352</v>
      </c>
      <c r="F2065" s="3" t="s">
        <v>24</v>
      </c>
      <c r="G2065" s="3" t="s">
        <v>8</v>
      </c>
      <c r="H2065" s="2">
        <v>20</v>
      </c>
      <c r="I2065" s="2">
        <v>0</v>
      </c>
      <c r="J2065" s="2">
        <v>365</v>
      </c>
    </row>
    <row r="2066" spans="1:10" x14ac:dyDescent="0.2">
      <c r="A2066" s="2" t="s">
        <v>4170</v>
      </c>
      <c r="B2066" s="2" t="s">
        <v>4171</v>
      </c>
      <c r="C2066" s="3" t="s">
        <v>173</v>
      </c>
      <c r="D2066" s="3" t="s">
        <v>19</v>
      </c>
      <c r="E2066" s="3">
        <v>1101757</v>
      </c>
      <c r="F2066" s="3" t="s">
        <v>24</v>
      </c>
      <c r="G2066" s="3" t="s">
        <v>8</v>
      </c>
      <c r="H2066" s="2">
        <v>13</v>
      </c>
      <c r="I2066" s="2">
        <v>8</v>
      </c>
      <c r="J2066" s="2">
        <v>365</v>
      </c>
    </row>
    <row r="2067" spans="1:10" x14ac:dyDescent="0.2">
      <c r="A2067" s="2" t="s">
        <v>4172</v>
      </c>
      <c r="B2067" s="2" t="s">
        <v>4173</v>
      </c>
      <c r="C2067" s="3" t="s">
        <v>173</v>
      </c>
      <c r="D2067" s="3" t="s">
        <v>19</v>
      </c>
      <c r="E2067" s="3">
        <v>1101807</v>
      </c>
      <c r="F2067" s="3" t="s">
        <v>24</v>
      </c>
      <c r="G2067" s="3" t="s">
        <v>25</v>
      </c>
      <c r="H2067" s="2">
        <v>21</v>
      </c>
      <c r="I2067" s="2">
        <v>0</v>
      </c>
      <c r="J2067" s="2">
        <v>365</v>
      </c>
    </row>
    <row r="2068" spans="1:10" x14ac:dyDescent="0.2">
      <c r="A2068" s="2" t="s">
        <v>4174</v>
      </c>
      <c r="B2068" s="2" t="s">
        <v>4175</v>
      </c>
      <c r="C2068" s="3" t="s">
        <v>74</v>
      </c>
      <c r="D2068" s="3" t="s">
        <v>44</v>
      </c>
      <c r="E2068" s="3">
        <v>4322533</v>
      </c>
      <c r="F2068" s="3" t="s">
        <v>7</v>
      </c>
      <c r="G2068" s="3" t="s">
        <v>8</v>
      </c>
      <c r="H2068" s="2">
        <v>21</v>
      </c>
      <c r="I2068" s="2">
        <v>0</v>
      </c>
      <c r="J2068" s="2">
        <v>361</v>
      </c>
    </row>
    <row r="2069" spans="1:10" x14ac:dyDescent="0.2">
      <c r="A2069" s="2" t="s">
        <v>4176</v>
      </c>
      <c r="B2069" s="2" t="s">
        <v>4177</v>
      </c>
      <c r="C2069" s="3" t="s">
        <v>57</v>
      </c>
      <c r="D2069" s="3" t="s">
        <v>29</v>
      </c>
      <c r="E2069" s="3">
        <v>2211308</v>
      </c>
      <c r="F2069" s="3" t="s">
        <v>7</v>
      </c>
      <c r="G2069" s="3" t="s">
        <v>8</v>
      </c>
      <c r="H2069" s="2">
        <v>16</v>
      </c>
      <c r="I2069" s="2">
        <v>0</v>
      </c>
      <c r="J2069" s="2">
        <v>216</v>
      </c>
    </row>
    <row r="2070" spans="1:10" x14ac:dyDescent="0.2">
      <c r="A2070" s="2" t="s">
        <v>4178</v>
      </c>
      <c r="B2070" s="2" t="s">
        <v>4179</v>
      </c>
      <c r="C2070" s="3" t="s">
        <v>218</v>
      </c>
      <c r="D2070" s="3" t="s">
        <v>80</v>
      </c>
      <c r="E2070" s="3">
        <v>3306107</v>
      </c>
      <c r="F2070" s="3" t="s">
        <v>7</v>
      </c>
      <c r="G2070" s="3" t="s">
        <v>25</v>
      </c>
      <c r="H2070" s="2">
        <v>19</v>
      </c>
      <c r="I2070" s="2">
        <v>0</v>
      </c>
      <c r="J2070" s="2">
        <v>180</v>
      </c>
    </row>
    <row r="2071" spans="1:10" x14ac:dyDescent="0.2">
      <c r="A2071" s="2" t="s">
        <v>4180</v>
      </c>
      <c r="B2071" s="2" t="s">
        <v>4181</v>
      </c>
      <c r="C2071" s="3" t="s">
        <v>79</v>
      </c>
      <c r="D2071" s="3" t="s">
        <v>80</v>
      </c>
      <c r="E2071" s="3">
        <v>3556107</v>
      </c>
      <c r="F2071" s="3" t="s">
        <v>7</v>
      </c>
      <c r="G2071" s="3" t="s">
        <v>8</v>
      </c>
      <c r="H2071" s="2">
        <v>21</v>
      </c>
      <c r="I2071" s="2">
        <v>0</v>
      </c>
      <c r="J2071" s="2">
        <v>365</v>
      </c>
    </row>
    <row r="2072" spans="1:10" x14ac:dyDescent="0.2">
      <c r="A2072" s="2" t="s">
        <v>4182</v>
      </c>
      <c r="B2072" s="2" t="s">
        <v>4183</v>
      </c>
      <c r="C2072" s="3" t="s">
        <v>74</v>
      </c>
      <c r="D2072" s="3" t="s">
        <v>44</v>
      </c>
      <c r="E2072" s="3">
        <v>4322541</v>
      </c>
      <c r="F2072" s="3" t="s">
        <v>24</v>
      </c>
      <c r="G2072" s="3" t="s">
        <v>8</v>
      </c>
      <c r="H2072" s="2">
        <v>21</v>
      </c>
      <c r="I2072" s="2">
        <v>0</v>
      </c>
      <c r="J2072" s="2">
        <v>364</v>
      </c>
    </row>
    <row r="2073" spans="1:10" x14ac:dyDescent="0.2">
      <c r="A2073" s="2" t="s">
        <v>4184</v>
      </c>
      <c r="B2073" s="2" t="s">
        <v>4185</v>
      </c>
      <c r="C2073" s="3" t="s">
        <v>74</v>
      </c>
      <c r="D2073" s="3" t="s">
        <v>44</v>
      </c>
      <c r="E2073" s="3">
        <v>4322525</v>
      </c>
      <c r="F2073" s="3" t="s">
        <v>24</v>
      </c>
      <c r="G2073" s="3" t="s">
        <v>8</v>
      </c>
      <c r="H2073" s="2">
        <v>21</v>
      </c>
      <c r="I2073" s="2">
        <v>0</v>
      </c>
      <c r="J2073" s="2">
        <v>365</v>
      </c>
    </row>
    <row r="2074" spans="1:10" x14ac:dyDescent="0.2">
      <c r="A2074" s="2" t="s">
        <v>4186</v>
      </c>
      <c r="B2074" s="2" t="s">
        <v>4187</v>
      </c>
      <c r="C2074" s="3" t="s">
        <v>79</v>
      </c>
      <c r="D2074" s="3" t="s">
        <v>80</v>
      </c>
      <c r="E2074" s="3">
        <v>3556206</v>
      </c>
      <c r="F2074" s="3" t="s">
        <v>7</v>
      </c>
      <c r="G2074" s="3" t="s">
        <v>8</v>
      </c>
      <c r="H2074" s="2">
        <v>21</v>
      </c>
      <c r="I2074" s="2">
        <v>0</v>
      </c>
      <c r="J2074" s="2">
        <v>365</v>
      </c>
    </row>
    <row r="2075" spans="1:10" x14ac:dyDescent="0.2">
      <c r="A2075" s="2" t="s">
        <v>4188</v>
      </c>
      <c r="B2075" s="2" t="s">
        <v>4189</v>
      </c>
      <c r="C2075" s="3" t="s">
        <v>5</v>
      </c>
      <c r="D2075" s="3" t="s">
        <v>6</v>
      </c>
      <c r="E2075" s="3">
        <v>5221858</v>
      </c>
      <c r="F2075" s="3" t="s">
        <v>7</v>
      </c>
      <c r="G2075" s="3" t="s">
        <v>8</v>
      </c>
      <c r="H2075" s="2">
        <v>20</v>
      </c>
      <c r="I2075" s="2">
        <v>1</v>
      </c>
      <c r="J2075" s="2">
        <v>365</v>
      </c>
    </row>
    <row r="2076" spans="1:10" x14ac:dyDescent="0.2">
      <c r="A2076" s="2" t="s">
        <v>4190</v>
      </c>
      <c r="B2076" s="2" t="s">
        <v>4191</v>
      </c>
      <c r="C2076" s="3" t="s">
        <v>93</v>
      </c>
      <c r="D2076" s="3" t="s">
        <v>80</v>
      </c>
      <c r="E2076" s="3">
        <v>3205036</v>
      </c>
      <c r="F2076" s="3" t="s">
        <v>7</v>
      </c>
      <c r="G2076" s="3" t="s">
        <v>8</v>
      </c>
      <c r="H2076" s="2">
        <v>20</v>
      </c>
      <c r="I2076" s="2">
        <v>0</v>
      </c>
      <c r="J2076" s="2">
        <v>365</v>
      </c>
    </row>
    <row r="2077" spans="1:10" x14ac:dyDescent="0.2">
      <c r="A2077" s="2" t="s">
        <v>4192</v>
      </c>
      <c r="B2077" s="2" t="s">
        <v>4193</v>
      </c>
      <c r="C2077" s="3" t="s">
        <v>79</v>
      </c>
      <c r="D2077" s="3" t="s">
        <v>80</v>
      </c>
      <c r="E2077" s="3">
        <v>3556404</v>
      </c>
      <c r="F2077" s="3" t="s">
        <v>7</v>
      </c>
      <c r="G2077" s="3" t="s">
        <v>25</v>
      </c>
      <c r="H2077" s="2">
        <v>20</v>
      </c>
      <c r="I2077" s="2">
        <v>0</v>
      </c>
      <c r="J2077" s="2">
        <v>339</v>
      </c>
    </row>
    <row r="2078" spans="1:10" x14ac:dyDescent="0.2">
      <c r="A2078" s="2" t="s">
        <v>4194</v>
      </c>
      <c r="B2078" s="2" t="s">
        <v>4195</v>
      </c>
      <c r="C2078" s="3" t="s">
        <v>28</v>
      </c>
      <c r="D2078" s="3" t="s">
        <v>29</v>
      </c>
      <c r="E2078" s="3">
        <v>2112704</v>
      </c>
      <c r="F2078" s="3" t="s">
        <v>7</v>
      </c>
      <c r="G2078" s="3" t="s">
        <v>8</v>
      </c>
      <c r="H2078" s="2">
        <v>9</v>
      </c>
      <c r="I2078" s="2">
        <v>12</v>
      </c>
      <c r="J2078" s="2">
        <v>365</v>
      </c>
    </row>
    <row r="2079" spans="1:10" x14ac:dyDescent="0.2">
      <c r="A2079" s="2" t="s">
        <v>4196</v>
      </c>
      <c r="B2079" s="2" t="s">
        <v>4197</v>
      </c>
      <c r="C2079" s="3" t="s">
        <v>83</v>
      </c>
      <c r="D2079" s="3" t="s">
        <v>80</v>
      </c>
      <c r="E2079" s="3">
        <v>3170701</v>
      </c>
      <c r="F2079" s="3" t="s">
        <v>20</v>
      </c>
      <c r="G2079" s="3" t="s">
        <v>25</v>
      </c>
      <c r="H2079" s="2">
        <v>20</v>
      </c>
      <c r="I2079" s="2">
        <v>1</v>
      </c>
      <c r="J2079" s="2">
        <v>365</v>
      </c>
    </row>
    <row r="2080" spans="1:10" x14ac:dyDescent="0.2">
      <c r="A2080" s="2" t="s">
        <v>4198</v>
      </c>
      <c r="B2080" s="2" t="s">
        <v>4199</v>
      </c>
      <c r="C2080" s="3" t="s">
        <v>83</v>
      </c>
      <c r="D2080" s="3" t="s">
        <v>80</v>
      </c>
      <c r="E2080" s="3">
        <v>3170750</v>
      </c>
      <c r="F2080" s="3" t="s">
        <v>24</v>
      </c>
      <c r="G2080" s="3" t="s">
        <v>25</v>
      </c>
      <c r="H2080" s="2">
        <v>20</v>
      </c>
      <c r="I2080" s="2">
        <v>0</v>
      </c>
      <c r="J2080" s="2">
        <v>364</v>
      </c>
    </row>
    <row r="2081" spans="1:10" x14ac:dyDescent="0.2">
      <c r="A2081" s="2" t="s">
        <v>4200</v>
      </c>
      <c r="B2081" s="2" t="s">
        <v>4201</v>
      </c>
      <c r="C2081" s="3" t="s">
        <v>5</v>
      </c>
      <c r="D2081" s="3" t="s">
        <v>6</v>
      </c>
      <c r="E2081" s="3">
        <v>5221908</v>
      </c>
      <c r="F2081" s="3" t="s">
        <v>24</v>
      </c>
      <c r="G2081" s="3" t="s">
        <v>25</v>
      </c>
      <c r="H2081" s="2">
        <v>13</v>
      </c>
      <c r="I2081" s="2">
        <v>0</v>
      </c>
      <c r="J2081" s="2">
        <v>199</v>
      </c>
    </row>
    <row r="2082" spans="1:10" x14ac:dyDescent="0.2">
      <c r="A2082" s="2" t="s">
        <v>4202</v>
      </c>
      <c r="B2082" s="2" t="s">
        <v>4203</v>
      </c>
      <c r="C2082" s="3" t="s">
        <v>218</v>
      </c>
      <c r="D2082" s="3" t="s">
        <v>80</v>
      </c>
      <c r="E2082" s="3">
        <v>3306156</v>
      </c>
      <c r="F2082" s="3" t="s">
        <v>7</v>
      </c>
      <c r="G2082" s="3" t="s">
        <v>25</v>
      </c>
      <c r="H2082" s="2">
        <v>21</v>
      </c>
      <c r="I2082" s="2">
        <v>0</v>
      </c>
      <c r="J2082" s="2">
        <v>365</v>
      </c>
    </row>
    <row r="2083" spans="1:10" x14ac:dyDescent="0.2">
      <c r="A2083" s="2" t="s">
        <v>4204</v>
      </c>
      <c r="B2083" s="2" t="s">
        <v>4205</v>
      </c>
      <c r="C2083" s="3" t="s">
        <v>83</v>
      </c>
      <c r="D2083" s="3" t="s">
        <v>80</v>
      </c>
      <c r="E2083" s="3">
        <v>3170800</v>
      </c>
      <c r="F2083" s="3" t="s">
        <v>7</v>
      </c>
      <c r="G2083" s="3" t="s">
        <v>25</v>
      </c>
      <c r="H2083" s="2">
        <v>13</v>
      </c>
      <c r="I2083" s="2">
        <v>8</v>
      </c>
      <c r="J2083" s="2">
        <v>365</v>
      </c>
    </row>
    <row r="2084" spans="1:10" x14ac:dyDescent="0.2">
      <c r="A2084" s="2" t="s">
        <v>4206</v>
      </c>
      <c r="B2084" s="2" t="s">
        <v>4207</v>
      </c>
      <c r="C2084" s="3" t="s">
        <v>37</v>
      </c>
      <c r="D2084" s="3" t="s">
        <v>6</v>
      </c>
      <c r="E2084" s="3">
        <v>5108402</v>
      </c>
      <c r="F2084" s="3" t="s">
        <v>20</v>
      </c>
      <c r="G2084" s="3" t="s">
        <v>25</v>
      </c>
      <c r="H2084" s="2">
        <v>19</v>
      </c>
      <c r="I2084" s="2">
        <v>0</v>
      </c>
      <c r="J2084" s="2">
        <v>365</v>
      </c>
    </row>
    <row r="2085" spans="1:10" x14ac:dyDescent="0.2">
      <c r="A2085" s="2" t="s">
        <v>4208</v>
      </c>
      <c r="B2085" s="2" t="s">
        <v>4209</v>
      </c>
      <c r="C2085" s="3" t="s">
        <v>235</v>
      </c>
      <c r="D2085" s="3" t="s">
        <v>29</v>
      </c>
      <c r="E2085" s="3">
        <v>2933158</v>
      </c>
      <c r="F2085" s="3" t="s">
        <v>7</v>
      </c>
      <c r="G2085" s="3" t="s">
        <v>8</v>
      </c>
      <c r="H2085" s="2">
        <v>16</v>
      </c>
      <c r="I2085" s="2">
        <v>5</v>
      </c>
      <c r="J2085" s="2">
        <v>365</v>
      </c>
    </row>
    <row r="2086" spans="1:10" x14ac:dyDescent="0.2">
      <c r="A2086" s="2" t="s">
        <v>4210</v>
      </c>
      <c r="B2086" s="2" t="s">
        <v>4211</v>
      </c>
      <c r="C2086" s="3" t="s">
        <v>79</v>
      </c>
      <c r="D2086" s="3" t="s">
        <v>80</v>
      </c>
      <c r="E2086" s="3">
        <v>3556503</v>
      </c>
      <c r="F2086" s="3" t="s">
        <v>7</v>
      </c>
      <c r="G2086" s="3" t="s">
        <v>25</v>
      </c>
      <c r="H2086" s="2">
        <v>21</v>
      </c>
      <c r="I2086" s="2">
        <v>0</v>
      </c>
      <c r="J2086" s="2">
        <v>181</v>
      </c>
    </row>
    <row r="2087" spans="1:10" x14ac:dyDescent="0.2">
      <c r="A2087" s="2" t="s">
        <v>4212</v>
      </c>
      <c r="B2087" s="2" t="s">
        <v>4213</v>
      </c>
      <c r="C2087" s="3" t="s">
        <v>218</v>
      </c>
      <c r="D2087" s="3" t="s">
        <v>80</v>
      </c>
      <c r="E2087" s="3">
        <v>3306206</v>
      </c>
      <c r="F2087" s="3" t="s">
        <v>7</v>
      </c>
      <c r="G2087" s="3" t="s">
        <v>8</v>
      </c>
      <c r="H2087" s="2">
        <v>19</v>
      </c>
      <c r="I2087" s="2">
        <v>0</v>
      </c>
      <c r="J2087" s="2">
        <v>0</v>
      </c>
    </row>
    <row r="2088" spans="1:10" x14ac:dyDescent="0.2">
      <c r="A2088" s="2" t="s">
        <v>4214</v>
      </c>
      <c r="B2088" s="2" t="s">
        <v>4215</v>
      </c>
      <c r="C2088" s="3" t="s">
        <v>74</v>
      </c>
      <c r="D2088" s="3" t="s">
        <v>44</v>
      </c>
      <c r="E2088" s="3">
        <v>4322608</v>
      </c>
      <c r="F2088" s="3" t="s">
        <v>7</v>
      </c>
      <c r="G2088" s="3" t="s">
        <v>8</v>
      </c>
      <c r="H2088" s="2">
        <v>20</v>
      </c>
      <c r="I2088" s="2">
        <v>1</v>
      </c>
      <c r="J2088" s="2">
        <v>365</v>
      </c>
    </row>
    <row r="2089" spans="1:10" x14ac:dyDescent="0.2">
      <c r="A2089" s="2" t="s">
        <v>4216</v>
      </c>
      <c r="B2089" s="2" t="s">
        <v>4217</v>
      </c>
      <c r="C2089" s="3" t="s">
        <v>47</v>
      </c>
      <c r="D2089" s="3" t="s">
        <v>29</v>
      </c>
      <c r="E2089" s="3">
        <v>2616001</v>
      </c>
      <c r="F2089" s="3" t="s">
        <v>7</v>
      </c>
      <c r="G2089" s="3" t="s">
        <v>25</v>
      </c>
      <c r="H2089" s="2">
        <v>13</v>
      </c>
      <c r="I2089" s="2">
        <v>8</v>
      </c>
      <c r="J2089" s="2">
        <v>365</v>
      </c>
    </row>
    <row r="2090" spans="1:10" x14ac:dyDescent="0.2">
      <c r="A2090" s="2" t="s">
        <v>4218</v>
      </c>
      <c r="B2090" s="2" t="s">
        <v>4219</v>
      </c>
      <c r="C2090" s="3" t="s">
        <v>124</v>
      </c>
      <c r="D2090" s="3" t="s">
        <v>29</v>
      </c>
      <c r="E2090" s="3">
        <v>2414803</v>
      </c>
      <c r="F2090" s="3" t="s">
        <v>7</v>
      </c>
      <c r="G2090" s="3" t="s">
        <v>8</v>
      </c>
      <c r="H2090" s="2">
        <v>18</v>
      </c>
      <c r="I2090" s="2">
        <v>0</v>
      </c>
      <c r="J2090" s="2">
        <v>184</v>
      </c>
    </row>
    <row r="2091" spans="1:10" x14ac:dyDescent="0.2">
      <c r="A2091" s="2" t="s">
        <v>4220</v>
      </c>
      <c r="B2091" s="2" t="s">
        <v>4221</v>
      </c>
      <c r="C2091" s="3" t="s">
        <v>74</v>
      </c>
      <c r="D2091" s="3" t="s">
        <v>44</v>
      </c>
      <c r="E2091" s="3">
        <v>4322707</v>
      </c>
      <c r="F2091" s="3" t="s">
        <v>7</v>
      </c>
      <c r="G2091" s="3" t="s">
        <v>8</v>
      </c>
      <c r="H2091" s="2">
        <v>20</v>
      </c>
      <c r="I2091" s="2">
        <v>0</v>
      </c>
      <c r="J2091" s="2">
        <v>365</v>
      </c>
    </row>
    <row r="2092" spans="1:10" x14ac:dyDescent="0.2">
      <c r="A2092" s="2" t="s">
        <v>4222</v>
      </c>
      <c r="B2092" s="2" t="s">
        <v>4223</v>
      </c>
      <c r="C2092" s="3" t="s">
        <v>57</v>
      </c>
      <c r="D2092" s="3" t="s">
        <v>29</v>
      </c>
      <c r="E2092" s="3">
        <v>2211506</v>
      </c>
      <c r="F2092" s="3" t="s">
        <v>24</v>
      </c>
      <c r="G2092" s="3" t="s">
        <v>25</v>
      </c>
      <c r="H2092" s="2">
        <v>21</v>
      </c>
      <c r="I2092" s="2">
        <v>0</v>
      </c>
      <c r="J2092" s="2">
        <v>365</v>
      </c>
    </row>
    <row r="2093" spans="1:10" x14ac:dyDescent="0.2">
      <c r="A2093" s="2" t="s">
        <v>4224</v>
      </c>
      <c r="B2093" s="2" t="s">
        <v>4225</v>
      </c>
      <c r="C2093" s="3" t="s">
        <v>37</v>
      </c>
      <c r="D2093" s="3" t="s">
        <v>6</v>
      </c>
      <c r="E2093" s="3">
        <v>5108501</v>
      </c>
      <c r="F2093" s="3" t="s">
        <v>7</v>
      </c>
      <c r="G2093" s="3" t="s">
        <v>25</v>
      </c>
      <c r="H2093" s="2">
        <v>21</v>
      </c>
      <c r="I2093" s="2">
        <v>0</v>
      </c>
      <c r="J2093" s="2">
        <v>362</v>
      </c>
    </row>
    <row r="2094" spans="1:10" x14ac:dyDescent="0.2">
      <c r="A2094" s="2" t="s">
        <v>4226</v>
      </c>
      <c r="B2094" s="2" t="s">
        <v>4227</v>
      </c>
      <c r="C2094" s="3" t="s">
        <v>74</v>
      </c>
      <c r="D2094" s="3" t="s">
        <v>44</v>
      </c>
      <c r="E2094" s="3">
        <v>4322806</v>
      </c>
      <c r="F2094" s="3" t="s">
        <v>7</v>
      </c>
      <c r="G2094" s="3" t="s">
        <v>25</v>
      </c>
      <c r="H2094" s="2">
        <v>21</v>
      </c>
      <c r="I2094" s="2">
        <v>0</v>
      </c>
      <c r="J2094" s="2">
        <v>357</v>
      </c>
    </row>
    <row r="2095" spans="1:10" x14ac:dyDescent="0.2">
      <c r="A2095" s="2" t="s">
        <v>4228</v>
      </c>
      <c r="B2095" s="2" t="s">
        <v>4229</v>
      </c>
      <c r="C2095" s="3" t="s">
        <v>47</v>
      </c>
      <c r="D2095" s="3" t="s">
        <v>29</v>
      </c>
      <c r="E2095" s="3">
        <v>2616100</v>
      </c>
      <c r="F2095" s="3" t="s">
        <v>7</v>
      </c>
      <c r="G2095" s="3" t="s">
        <v>25</v>
      </c>
      <c r="H2095" s="2">
        <v>12</v>
      </c>
      <c r="I2095" s="2">
        <v>0</v>
      </c>
      <c r="J2095" s="2">
        <v>249</v>
      </c>
    </row>
    <row r="2096" spans="1:10" x14ac:dyDescent="0.2">
      <c r="A2096" s="2" t="s">
        <v>4230</v>
      </c>
      <c r="B2096" s="2" t="s">
        <v>4231</v>
      </c>
      <c r="C2096" s="3" t="s">
        <v>83</v>
      </c>
      <c r="D2096" s="3" t="s">
        <v>80</v>
      </c>
      <c r="E2096" s="3">
        <v>3171071</v>
      </c>
      <c r="F2096" s="3" t="s">
        <v>24</v>
      </c>
      <c r="G2096" s="3" t="s">
        <v>8</v>
      </c>
      <c r="H2096" s="2">
        <v>20</v>
      </c>
      <c r="I2096" s="2">
        <v>0</v>
      </c>
      <c r="J2096" s="2">
        <v>336</v>
      </c>
    </row>
    <row r="2097" spans="1:10" x14ac:dyDescent="0.2">
      <c r="A2097" s="2" t="s">
        <v>4232</v>
      </c>
      <c r="B2097" s="2" t="s">
        <v>4233</v>
      </c>
      <c r="C2097" s="3" t="s">
        <v>47</v>
      </c>
      <c r="D2097" s="3" t="s">
        <v>29</v>
      </c>
      <c r="E2097" s="3">
        <v>2616183</v>
      </c>
      <c r="F2097" s="3" t="s">
        <v>7</v>
      </c>
      <c r="G2097" s="3" t="s">
        <v>25</v>
      </c>
      <c r="H2097" s="2">
        <v>16</v>
      </c>
      <c r="I2097" s="2">
        <v>0</v>
      </c>
      <c r="J2097" s="2">
        <v>0</v>
      </c>
    </row>
    <row r="2098" spans="1:10" x14ac:dyDescent="0.2">
      <c r="A2098" s="2" t="s">
        <v>4234</v>
      </c>
      <c r="B2098" s="2" t="s">
        <v>4235</v>
      </c>
      <c r="C2098" s="3" t="s">
        <v>83</v>
      </c>
      <c r="D2098" s="3" t="s">
        <v>80</v>
      </c>
      <c r="E2098" s="3">
        <v>3171204</v>
      </c>
      <c r="F2098" s="3" t="s">
        <v>7</v>
      </c>
      <c r="G2098" s="3" t="s">
        <v>25</v>
      </c>
      <c r="H2098" s="2">
        <v>20</v>
      </c>
      <c r="I2098" s="2">
        <v>0</v>
      </c>
      <c r="J2098" s="2">
        <v>356</v>
      </c>
    </row>
    <row r="2099" spans="1:10" x14ac:dyDescent="0.2">
      <c r="A2099" s="2" t="s">
        <v>4236</v>
      </c>
      <c r="B2099" s="2" t="s">
        <v>4237</v>
      </c>
      <c r="C2099" s="3" t="s">
        <v>74</v>
      </c>
      <c r="D2099" s="3" t="s">
        <v>44</v>
      </c>
      <c r="E2099" s="3">
        <v>4322905</v>
      </c>
      <c r="F2099" s="3" t="s">
        <v>24</v>
      </c>
      <c r="G2099" s="3" t="s">
        <v>25</v>
      </c>
      <c r="H2099" s="2">
        <v>21</v>
      </c>
      <c r="I2099" s="2">
        <v>0</v>
      </c>
      <c r="J2099" s="2">
        <v>365</v>
      </c>
    </row>
    <row r="2100" spans="1:10" x14ac:dyDescent="0.2">
      <c r="A2100" s="2" t="s">
        <v>4238</v>
      </c>
      <c r="B2100" s="2" t="s">
        <v>4239</v>
      </c>
      <c r="C2100" s="3" t="s">
        <v>74</v>
      </c>
      <c r="D2100" s="3" t="s">
        <v>44</v>
      </c>
      <c r="E2100" s="3">
        <v>4323002</v>
      </c>
      <c r="F2100" s="3" t="s">
        <v>20</v>
      </c>
      <c r="G2100" s="3" t="s">
        <v>25</v>
      </c>
      <c r="H2100" s="2">
        <v>20</v>
      </c>
      <c r="I2100" s="2">
        <v>0</v>
      </c>
      <c r="J2100" s="2">
        <v>365</v>
      </c>
    </row>
    <row r="2101" spans="1:10" x14ac:dyDescent="0.2">
      <c r="A2101" s="2" t="s">
        <v>4240</v>
      </c>
      <c r="B2101" s="2" t="s">
        <v>4241</v>
      </c>
      <c r="C2101" s="3" t="s">
        <v>93</v>
      </c>
      <c r="D2101" s="3" t="s">
        <v>80</v>
      </c>
      <c r="E2101" s="3">
        <v>3205101</v>
      </c>
      <c r="F2101" s="3" t="s">
        <v>7</v>
      </c>
      <c r="G2101" s="3" t="s">
        <v>25</v>
      </c>
      <c r="H2101" s="2">
        <v>21</v>
      </c>
      <c r="I2101" s="2">
        <v>0</v>
      </c>
      <c r="J2101" s="2">
        <v>365</v>
      </c>
    </row>
    <row r="2102" spans="1:10" x14ac:dyDescent="0.2">
      <c r="A2102" s="2" t="s">
        <v>4242</v>
      </c>
      <c r="B2102" s="2" t="s">
        <v>4243</v>
      </c>
      <c r="C2102" s="3" t="s">
        <v>5</v>
      </c>
      <c r="D2102" s="3" t="s">
        <v>6</v>
      </c>
      <c r="E2102" s="3">
        <v>5222005</v>
      </c>
      <c r="F2102" s="3" t="s">
        <v>7</v>
      </c>
      <c r="G2102" s="3" t="s">
        <v>25</v>
      </c>
      <c r="H2102" s="2">
        <v>19</v>
      </c>
      <c r="I2102" s="2">
        <v>0</v>
      </c>
      <c r="J2102" s="2">
        <v>0</v>
      </c>
    </row>
    <row r="2103" spans="1:10" x14ac:dyDescent="0.2">
      <c r="A2103" s="2" t="s">
        <v>4244</v>
      </c>
      <c r="B2103" s="2" t="s">
        <v>4245</v>
      </c>
      <c r="C2103" s="3" t="s">
        <v>47</v>
      </c>
      <c r="D2103" s="3" t="s">
        <v>29</v>
      </c>
      <c r="E2103" s="3">
        <v>2616308</v>
      </c>
      <c r="F2103" s="3" t="s">
        <v>7</v>
      </c>
      <c r="G2103" s="3" t="s">
        <v>25</v>
      </c>
      <c r="H2103" s="2">
        <v>16</v>
      </c>
      <c r="I2103" s="2">
        <v>5</v>
      </c>
      <c r="J2103" s="2">
        <v>365</v>
      </c>
    </row>
    <row r="2104" spans="1:10" x14ac:dyDescent="0.2">
      <c r="A2104" s="2" t="s">
        <v>4246</v>
      </c>
      <c r="B2104" s="2" t="s">
        <v>4247</v>
      </c>
      <c r="C2104" s="3" t="s">
        <v>67</v>
      </c>
      <c r="D2104" s="3" t="s">
        <v>6</v>
      </c>
      <c r="E2104" s="3">
        <v>5008404</v>
      </c>
      <c r="F2104" s="3" t="s">
        <v>24</v>
      </c>
      <c r="G2104" s="3" t="s">
        <v>8</v>
      </c>
      <c r="H2104" s="2">
        <v>20</v>
      </c>
      <c r="I2104" s="2">
        <v>0</v>
      </c>
      <c r="J2104" s="2">
        <v>167</v>
      </c>
    </row>
    <row r="2105" spans="1:10" x14ac:dyDescent="0.2">
      <c r="A2105" s="2" t="s">
        <v>4248</v>
      </c>
      <c r="B2105" s="2" t="s">
        <v>4249</v>
      </c>
      <c r="C2105" s="3" t="s">
        <v>5</v>
      </c>
      <c r="D2105" s="3" t="s">
        <v>6</v>
      </c>
      <c r="E2105" s="3">
        <v>5222054</v>
      </c>
      <c r="F2105" s="3" t="s">
        <v>7</v>
      </c>
      <c r="G2105" s="3" t="s">
        <v>25</v>
      </c>
      <c r="H2105" s="2">
        <v>21</v>
      </c>
      <c r="I2105" s="2">
        <v>0</v>
      </c>
      <c r="J2105" s="2">
        <v>357</v>
      </c>
    </row>
    <row r="2106" spans="1:10" x14ac:dyDescent="0.2">
      <c r="A2106" s="2" t="s">
        <v>4250</v>
      </c>
      <c r="B2106" s="2" t="s">
        <v>4251</v>
      </c>
      <c r="C2106" s="3" t="s">
        <v>284</v>
      </c>
      <c r="D2106" s="3" t="s">
        <v>29</v>
      </c>
      <c r="E2106" s="3">
        <v>2709400</v>
      </c>
      <c r="F2106" s="3" t="s">
        <v>7</v>
      </c>
      <c r="G2106" s="3" t="s">
        <v>8</v>
      </c>
      <c r="H2106" s="2">
        <v>9</v>
      </c>
      <c r="I2106" s="2">
        <v>0</v>
      </c>
      <c r="J2106" s="2">
        <v>365</v>
      </c>
    </row>
    <row r="2107" spans="1:10" x14ac:dyDescent="0.2">
      <c r="A2107" s="2" t="s">
        <v>4252</v>
      </c>
      <c r="B2107" s="2" t="s">
        <v>4253</v>
      </c>
      <c r="C2107" s="3" t="s">
        <v>32</v>
      </c>
      <c r="D2107" s="3" t="s">
        <v>29</v>
      </c>
      <c r="E2107" s="3">
        <v>2314102</v>
      </c>
      <c r="F2107" s="3" t="s">
        <v>7</v>
      </c>
      <c r="G2107" s="3" t="s">
        <v>8</v>
      </c>
      <c r="H2107" s="2">
        <v>21</v>
      </c>
      <c r="I2107" s="2">
        <v>0</v>
      </c>
      <c r="J2107" s="2">
        <v>365</v>
      </c>
    </row>
    <row r="2108" spans="1:10" x14ac:dyDescent="0.2">
      <c r="A2108" s="2" t="s">
        <v>4254</v>
      </c>
      <c r="B2108" s="2" t="s">
        <v>4255</v>
      </c>
      <c r="C2108" s="3" t="s">
        <v>83</v>
      </c>
      <c r="D2108" s="3" t="s">
        <v>80</v>
      </c>
      <c r="E2108" s="3">
        <v>3171303</v>
      </c>
      <c r="F2108" s="3" t="s">
        <v>7</v>
      </c>
      <c r="G2108" s="3" t="s">
        <v>25</v>
      </c>
      <c r="H2108" s="2">
        <v>20</v>
      </c>
      <c r="I2108" s="2">
        <v>0</v>
      </c>
      <c r="J2108" s="2">
        <v>335</v>
      </c>
    </row>
    <row r="2109" spans="1:10" x14ac:dyDescent="0.2">
      <c r="A2109" s="2" t="s">
        <v>4256</v>
      </c>
      <c r="B2109" s="2" t="s">
        <v>4257</v>
      </c>
      <c r="C2109" s="3" t="s">
        <v>74</v>
      </c>
      <c r="D2109" s="3" t="s">
        <v>44</v>
      </c>
      <c r="E2109" s="3">
        <v>4323200</v>
      </c>
      <c r="F2109" s="3" t="s">
        <v>24</v>
      </c>
      <c r="G2109" s="3" t="s">
        <v>25</v>
      </c>
      <c r="H2109" s="2">
        <v>18</v>
      </c>
      <c r="I2109" s="2">
        <v>3</v>
      </c>
      <c r="J2109" s="2">
        <v>365</v>
      </c>
    </row>
    <row r="2110" spans="1:10" x14ac:dyDescent="0.2">
      <c r="A2110" s="2" t="s">
        <v>4258</v>
      </c>
      <c r="B2110" s="2" t="s">
        <v>4259</v>
      </c>
      <c r="C2110" s="3" t="s">
        <v>88</v>
      </c>
      <c r="D2110" s="3" t="s">
        <v>44</v>
      </c>
      <c r="E2110" s="3">
        <v>4219309</v>
      </c>
      <c r="F2110" s="3" t="s">
        <v>7</v>
      </c>
      <c r="G2110" s="3" t="s">
        <v>25</v>
      </c>
      <c r="H2110" s="2">
        <v>21</v>
      </c>
      <c r="I2110" s="2">
        <v>0</v>
      </c>
      <c r="J2110" s="2">
        <v>365</v>
      </c>
    </row>
    <row r="2111" spans="1:10" x14ac:dyDescent="0.2">
      <c r="A2111" s="2" t="s">
        <v>4260</v>
      </c>
      <c r="B2111" s="2" t="s">
        <v>4261</v>
      </c>
      <c r="C2111" s="3" t="s">
        <v>37</v>
      </c>
      <c r="D2111" s="3" t="s">
        <v>6</v>
      </c>
      <c r="E2111" s="3">
        <v>5105507</v>
      </c>
      <c r="F2111" s="3" t="s">
        <v>7</v>
      </c>
      <c r="G2111" s="3" t="s">
        <v>8</v>
      </c>
      <c r="H2111" s="2">
        <v>18</v>
      </c>
      <c r="I2111" s="2">
        <v>0</v>
      </c>
      <c r="J2111" s="2">
        <v>315</v>
      </c>
    </row>
    <row r="2112" spans="1:10" x14ac:dyDescent="0.2">
      <c r="A2112" s="2" t="s">
        <v>4262</v>
      </c>
      <c r="B2112" s="2" t="s">
        <v>4263</v>
      </c>
      <c r="C2112" s="3" t="s">
        <v>5</v>
      </c>
      <c r="D2112" s="3" t="s">
        <v>6</v>
      </c>
      <c r="E2112" s="3">
        <v>5222203</v>
      </c>
      <c r="F2112" s="3" t="s">
        <v>7</v>
      </c>
      <c r="G2112" s="3" t="s">
        <v>8</v>
      </c>
      <c r="H2112" s="2">
        <v>17</v>
      </c>
      <c r="I2112" s="2">
        <v>4</v>
      </c>
      <c r="J2112" s="2">
        <v>365</v>
      </c>
    </row>
    <row r="2113" spans="1:10" x14ac:dyDescent="0.2">
      <c r="A2113" s="2" t="s">
        <v>4264</v>
      </c>
      <c r="B2113" s="2" t="s">
        <v>4265</v>
      </c>
      <c r="C2113" s="3" t="s">
        <v>74</v>
      </c>
      <c r="D2113" s="3" t="s">
        <v>44</v>
      </c>
      <c r="E2113" s="3">
        <v>4323309</v>
      </c>
      <c r="F2113" s="3" t="s">
        <v>24</v>
      </c>
      <c r="G2113" s="3" t="s">
        <v>8</v>
      </c>
      <c r="H2113" s="2">
        <v>21</v>
      </c>
      <c r="I2113" s="2">
        <v>0</v>
      </c>
      <c r="J2113" s="2">
        <v>365</v>
      </c>
    </row>
    <row r="2114" spans="1:10" x14ac:dyDescent="0.2">
      <c r="A2114" s="2" t="s">
        <v>4266</v>
      </c>
      <c r="B2114" s="2" t="s">
        <v>4267</v>
      </c>
      <c r="C2114" s="3" t="s">
        <v>74</v>
      </c>
      <c r="D2114" s="3" t="s">
        <v>44</v>
      </c>
      <c r="E2114" s="3">
        <v>4323358</v>
      </c>
      <c r="F2114" s="3" t="s">
        <v>24</v>
      </c>
      <c r="G2114" s="3" t="s">
        <v>8</v>
      </c>
      <c r="H2114" s="2">
        <v>21</v>
      </c>
      <c r="I2114" s="2">
        <v>0</v>
      </c>
      <c r="J2114" s="2">
        <v>365</v>
      </c>
    </row>
    <row r="2115" spans="1:10" x14ac:dyDescent="0.2">
      <c r="A2115" s="2" t="s">
        <v>4268</v>
      </c>
      <c r="B2115" s="2" t="s">
        <v>4269</v>
      </c>
      <c r="C2115" s="3" t="s">
        <v>74</v>
      </c>
      <c r="D2115" s="3" t="s">
        <v>44</v>
      </c>
      <c r="E2115" s="3">
        <v>4323408</v>
      </c>
      <c r="F2115" s="3" t="s">
        <v>24</v>
      </c>
      <c r="G2115" s="3" t="s">
        <v>8</v>
      </c>
      <c r="H2115" s="2">
        <v>21</v>
      </c>
      <c r="I2115" s="2">
        <v>0</v>
      </c>
      <c r="J2115" s="2">
        <v>365</v>
      </c>
    </row>
    <row r="2116" spans="1:10" x14ac:dyDescent="0.2">
      <c r="A2116" s="2" t="s">
        <v>4270</v>
      </c>
      <c r="B2116" s="2" t="s">
        <v>4271</v>
      </c>
      <c r="C2116" s="3" t="s">
        <v>57</v>
      </c>
      <c r="D2116" s="3" t="s">
        <v>29</v>
      </c>
      <c r="E2116" s="3">
        <v>2211605</v>
      </c>
      <c r="F2116" s="3" t="s">
        <v>24</v>
      </c>
      <c r="G2116" s="3" t="s">
        <v>8</v>
      </c>
      <c r="H2116" s="2">
        <v>20</v>
      </c>
      <c r="I2116" s="2">
        <v>0</v>
      </c>
      <c r="J2116" s="2">
        <v>365</v>
      </c>
    </row>
    <row r="2117" spans="1:10" x14ac:dyDescent="0.2">
      <c r="A2117" s="2" t="s">
        <v>4272</v>
      </c>
      <c r="B2117" s="2" t="s">
        <v>4273</v>
      </c>
      <c r="C2117" s="3" t="s">
        <v>74</v>
      </c>
      <c r="D2117" s="3" t="s">
        <v>44</v>
      </c>
      <c r="E2117" s="3">
        <v>4323457</v>
      </c>
      <c r="F2117" s="3" t="s">
        <v>24</v>
      </c>
      <c r="G2117" s="3" t="s">
        <v>8</v>
      </c>
      <c r="H2117" s="2">
        <v>20</v>
      </c>
      <c r="I2117" s="2">
        <v>0</v>
      </c>
      <c r="J2117" s="2">
        <v>354</v>
      </c>
    </row>
    <row r="2118" spans="1:10" x14ac:dyDescent="0.2">
      <c r="A2118" s="2" t="s">
        <v>4274</v>
      </c>
      <c r="B2118" s="2" t="s">
        <v>4275</v>
      </c>
      <c r="C2118" s="3" t="s">
        <v>37</v>
      </c>
      <c r="D2118" s="3" t="s">
        <v>6</v>
      </c>
      <c r="E2118" s="3">
        <v>5108600</v>
      </c>
      <c r="F2118" s="3" t="s">
        <v>7</v>
      </c>
      <c r="G2118" s="3" t="s">
        <v>25</v>
      </c>
      <c r="H2118" s="2">
        <v>21</v>
      </c>
      <c r="I2118" s="2">
        <v>0</v>
      </c>
      <c r="J2118" s="2">
        <v>365</v>
      </c>
    </row>
    <row r="2119" spans="1:10" x14ac:dyDescent="0.2">
      <c r="A2119" s="2" t="s">
        <v>4276</v>
      </c>
      <c r="B2119" s="2" t="s">
        <v>4277</v>
      </c>
      <c r="C2119" s="3" t="s">
        <v>93</v>
      </c>
      <c r="D2119" s="3" t="s">
        <v>80</v>
      </c>
      <c r="E2119" s="3">
        <v>3205200</v>
      </c>
      <c r="F2119" s="3" t="s">
        <v>20</v>
      </c>
      <c r="G2119" s="3" t="s">
        <v>25</v>
      </c>
      <c r="H2119" s="2">
        <v>20</v>
      </c>
      <c r="I2119" s="2">
        <v>0</v>
      </c>
      <c r="J2119" s="2">
        <v>365</v>
      </c>
    </row>
    <row r="2120" spans="1:10" x14ac:dyDescent="0.2">
      <c r="A2120" s="2" t="s">
        <v>4278</v>
      </c>
      <c r="B2120" s="2" t="s">
        <v>4279</v>
      </c>
      <c r="C2120" s="3" t="s">
        <v>173</v>
      </c>
      <c r="D2120" s="3" t="s">
        <v>19</v>
      </c>
      <c r="E2120" s="3">
        <v>1100304</v>
      </c>
      <c r="F2120" s="3" t="s">
        <v>7</v>
      </c>
      <c r="G2120" s="3" t="s">
        <v>8</v>
      </c>
      <c r="H2120" s="2">
        <v>19</v>
      </c>
      <c r="I2120" s="2">
        <v>1</v>
      </c>
      <c r="J2120" s="2">
        <v>365</v>
      </c>
    </row>
    <row r="2121" spans="1:10" x14ac:dyDescent="0.2">
      <c r="A2121" s="2" t="s">
        <v>4280</v>
      </c>
      <c r="B2121" s="2" t="s">
        <v>4281</v>
      </c>
      <c r="C2121" s="3" t="s">
        <v>79</v>
      </c>
      <c r="D2121" s="3" t="s">
        <v>80</v>
      </c>
      <c r="E2121" s="3">
        <v>3556800</v>
      </c>
      <c r="F2121" s="3" t="s">
        <v>7</v>
      </c>
      <c r="G2121" s="3" t="s">
        <v>8</v>
      </c>
      <c r="H2121" s="2">
        <v>21</v>
      </c>
      <c r="I2121" s="2">
        <v>0</v>
      </c>
      <c r="J2121" s="2">
        <v>365</v>
      </c>
    </row>
    <row r="2122" spans="1:10" x14ac:dyDescent="0.2">
      <c r="A2122" s="2" t="s">
        <v>4282</v>
      </c>
      <c r="B2122" s="2" t="s">
        <v>4283</v>
      </c>
      <c r="C2122" s="3" t="s">
        <v>83</v>
      </c>
      <c r="D2122" s="3" t="s">
        <v>80</v>
      </c>
      <c r="E2122" s="3">
        <v>3171808</v>
      </c>
      <c r="F2122" s="3" t="s">
        <v>24</v>
      </c>
      <c r="G2122" s="3" t="s">
        <v>25</v>
      </c>
      <c r="H2122" s="2">
        <v>20</v>
      </c>
      <c r="I2122" s="2">
        <v>0</v>
      </c>
      <c r="J2122" s="2">
        <v>360</v>
      </c>
    </row>
    <row r="2123" spans="1:10" x14ac:dyDescent="0.2">
      <c r="A2123" s="2" t="s">
        <v>4284</v>
      </c>
      <c r="B2123" s="2" t="s">
        <v>4285</v>
      </c>
      <c r="C2123" s="3" t="s">
        <v>83</v>
      </c>
      <c r="D2123" s="3" t="s">
        <v>80</v>
      </c>
      <c r="E2123" s="3">
        <v>3172004</v>
      </c>
      <c r="F2123" s="3" t="s">
        <v>7</v>
      </c>
      <c r="G2123" s="3" t="s">
        <v>25</v>
      </c>
      <c r="H2123" s="2">
        <v>14</v>
      </c>
      <c r="I2123" s="2">
        <v>0</v>
      </c>
      <c r="J2123" s="2">
        <v>0</v>
      </c>
    </row>
    <row r="2124" spans="1:10" x14ac:dyDescent="0.2">
      <c r="A2124" s="2" t="s">
        <v>4286</v>
      </c>
      <c r="B2124" s="2" t="s">
        <v>4287</v>
      </c>
      <c r="C2124" s="3" t="s">
        <v>74</v>
      </c>
      <c r="D2124" s="3" t="s">
        <v>44</v>
      </c>
      <c r="E2124" s="3">
        <v>4323705</v>
      </c>
      <c r="F2124" s="3" t="s">
        <v>24</v>
      </c>
      <c r="G2124" s="3" t="s">
        <v>8</v>
      </c>
      <c r="H2124" s="2">
        <v>21</v>
      </c>
      <c r="I2124" s="2">
        <v>0</v>
      </c>
      <c r="J2124" s="2">
        <v>365</v>
      </c>
    </row>
    <row r="2125" spans="1:10" x14ac:dyDescent="0.2">
      <c r="A2125" s="2" t="s">
        <v>4288</v>
      </c>
      <c r="B2125" s="2" t="s">
        <v>4289</v>
      </c>
      <c r="C2125" s="3" t="s">
        <v>74</v>
      </c>
      <c r="D2125" s="3" t="s">
        <v>44</v>
      </c>
      <c r="E2125" s="3">
        <v>4323754</v>
      </c>
      <c r="F2125" s="3" t="s">
        <v>24</v>
      </c>
      <c r="G2125" s="3" t="s">
        <v>8</v>
      </c>
      <c r="H2125" s="2">
        <v>21</v>
      </c>
      <c r="I2125" s="2">
        <v>0</v>
      </c>
      <c r="J2125" s="2">
        <v>343</v>
      </c>
    </row>
    <row r="2126" spans="1:10" x14ac:dyDescent="0.2">
      <c r="A2126" s="2" t="s">
        <v>4290</v>
      </c>
      <c r="B2126" s="2" t="s">
        <v>4291</v>
      </c>
      <c r="C2126" s="3" t="s">
        <v>47</v>
      </c>
      <c r="D2126" s="3" t="s">
        <v>29</v>
      </c>
      <c r="E2126" s="3">
        <v>2616407</v>
      </c>
      <c r="F2126" s="3" t="s">
        <v>7</v>
      </c>
      <c r="G2126" s="3" t="s">
        <v>25</v>
      </c>
      <c r="H2126" s="2">
        <v>17</v>
      </c>
      <c r="I2126" s="2">
        <v>0</v>
      </c>
      <c r="J2126" s="2">
        <v>365</v>
      </c>
    </row>
    <row r="2127" spans="1:10" x14ac:dyDescent="0.2">
      <c r="A2127" s="2" t="s">
        <v>4292</v>
      </c>
      <c r="B2127" s="2" t="s">
        <v>4293</v>
      </c>
      <c r="C2127" s="3" t="s">
        <v>28</v>
      </c>
      <c r="D2127" s="3" t="s">
        <v>29</v>
      </c>
      <c r="E2127" s="3">
        <v>2112902</v>
      </c>
      <c r="F2127" s="3" t="s">
        <v>7</v>
      </c>
      <c r="G2127" s="3" t="s">
        <v>8</v>
      </c>
      <c r="H2127" s="2">
        <v>14</v>
      </c>
      <c r="I2127" s="2">
        <v>7</v>
      </c>
      <c r="J2127" s="2">
        <v>365</v>
      </c>
    </row>
    <row r="2128" spans="1:10" x14ac:dyDescent="0.2">
      <c r="A2128" s="2" t="s">
        <v>4294</v>
      </c>
      <c r="B2128" s="2" t="s">
        <v>4295</v>
      </c>
      <c r="C2128" s="3" t="s">
        <v>93</v>
      </c>
      <c r="D2128" s="3" t="s">
        <v>80</v>
      </c>
      <c r="E2128" s="3">
        <v>3205309</v>
      </c>
      <c r="F2128" s="3" t="s">
        <v>20</v>
      </c>
      <c r="G2128" s="3" t="s">
        <v>25</v>
      </c>
      <c r="H2128" s="2">
        <v>20</v>
      </c>
      <c r="I2128" s="2">
        <v>0</v>
      </c>
      <c r="J2128" s="2">
        <v>365</v>
      </c>
    </row>
    <row r="2129" spans="1:10" x14ac:dyDescent="0.2">
      <c r="A2129" s="2" t="s">
        <v>4296</v>
      </c>
      <c r="B2129" s="2" t="s">
        <v>4297</v>
      </c>
      <c r="C2129" s="3" t="s">
        <v>218</v>
      </c>
      <c r="D2129" s="3" t="s">
        <v>80</v>
      </c>
      <c r="E2129" s="3">
        <v>3306305</v>
      </c>
      <c r="F2129" s="3" t="s">
        <v>20</v>
      </c>
      <c r="G2129" s="3" t="s">
        <v>25</v>
      </c>
      <c r="H2129" s="2">
        <v>16</v>
      </c>
      <c r="I2129" s="2">
        <v>0</v>
      </c>
      <c r="J2129" s="2">
        <v>365</v>
      </c>
    </row>
    <row r="2130" spans="1:10" x14ac:dyDescent="0.2">
      <c r="A2130" s="2" t="s">
        <v>4298</v>
      </c>
      <c r="B2130" s="2" t="s">
        <v>4299</v>
      </c>
      <c r="C2130" s="3" t="s">
        <v>79</v>
      </c>
      <c r="D2130" s="3" t="s">
        <v>80</v>
      </c>
      <c r="E2130" s="3">
        <v>3557006</v>
      </c>
      <c r="F2130" s="3" t="s">
        <v>7</v>
      </c>
      <c r="G2130" s="3" t="s">
        <v>25</v>
      </c>
      <c r="H2130" s="2">
        <v>16</v>
      </c>
      <c r="I2130" s="2">
        <v>5</v>
      </c>
      <c r="J2130" s="2">
        <v>365</v>
      </c>
    </row>
    <row r="2131" spans="1:10" x14ac:dyDescent="0.2">
      <c r="A2131" s="2" t="s">
        <v>4300</v>
      </c>
      <c r="B2131" s="2" t="s">
        <v>4301</v>
      </c>
      <c r="C2131" s="3" t="s">
        <v>79</v>
      </c>
      <c r="D2131" s="3" t="s">
        <v>80</v>
      </c>
      <c r="E2131" s="3">
        <v>3557105</v>
      </c>
      <c r="F2131" s="3" t="s">
        <v>7</v>
      </c>
      <c r="G2131" s="3" t="s">
        <v>8</v>
      </c>
      <c r="H2131" s="2">
        <v>21</v>
      </c>
      <c r="I2131" s="2">
        <v>0</v>
      </c>
      <c r="J2131" s="2">
        <v>365</v>
      </c>
    </row>
    <row r="2132" spans="1:10" x14ac:dyDescent="0.2">
      <c r="A2132" s="2" t="s">
        <v>4302</v>
      </c>
      <c r="B2132" s="2" t="s">
        <v>4303</v>
      </c>
      <c r="C2132" s="3" t="s">
        <v>43</v>
      </c>
      <c r="D2132" s="3" t="s">
        <v>44</v>
      </c>
      <c r="E2132" s="3">
        <v>4128500</v>
      </c>
      <c r="F2132" s="3" t="s">
        <v>7</v>
      </c>
      <c r="G2132" s="3" t="s">
        <v>25</v>
      </c>
      <c r="H2132" s="2">
        <v>19</v>
      </c>
      <c r="I2132" s="2">
        <v>0</v>
      </c>
      <c r="J2132" s="2">
        <v>71</v>
      </c>
    </row>
    <row r="2133" spans="1:10" x14ac:dyDescent="0.2">
      <c r="A2133" s="2" t="s">
        <v>4304</v>
      </c>
      <c r="B2133" s="2" t="s">
        <v>4305</v>
      </c>
      <c r="C2133" s="3" t="s">
        <v>43</v>
      </c>
      <c r="D2133" s="3" t="s">
        <v>44</v>
      </c>
      <c r="E2133" s="3">
        <v>4128807</v>
      </c>
      <c r="F2133" s="3" t="s">
        <v>7</v>
      </c>
      <c r="G2133" s="3" t="s">
        <v>25</v>
      </c>
      <c r="H2133" s="2">
        <v>20</v>
      </c>
      <c r="I2133" s="2">
        <v>0</v>
      </c>
      <c r="J2133" s="2">
        <v>235</v>
      </c>
    </row>
    <row r="2134" spans="1:10" x14ac:dyDescent="0.2">
      <c r="A2134" s="2" t="s">
        <v>4306</v>
      </c>
      <c r="B2134" s="2" t="s">
        <v>4307</v>
      </c>
      <c r="C2134" s="3" t="s">
        <v>74</v>
      </c>
      <c r="D2134" s="3" t="s">
        <v>44</v>
      </c>
      <c r="E2134" s="3">
        <v>4323804</v>
      </c>
      <c r="F2134" s="3" t="s">
        <v>7</v>
      </c>
      <c r="G2134" s="3" t="s">
        <v>8</v>
      </c>
      <c r="H2134" s="2">
        <v>19</v>
      </c>
      <c r="I2134" s="2">
        <v>0</v>
      </c>
      <c r="J2134" s="2">
        <v>365</v>
      </c>
    </row>
    <row r="2135" spans="1:10" x14ac:dyDescent="0.2">
      <c r="A2135" s="2" t="s">
        <v>4308</v>
      </c>
      <c r="B2135" s="2" t="s">
        <v>4309</v>
      </c>
      <c r="C2135" s="3" t="s">
        <v>79</v>
      </c>
      <c r="D2135" s="3" t="s">
        <v>80</v>
      </c>
      <c r="E2135" s="3">
        <v>3557154</v>
      </c>
      <c r="F2135" s="3" t="s">
        <v>24</v>
      </c>
      <c r="G2135" s="3" t="s">
        <v>8</v>
      </c>
      <c r="H2135" s="2">
        <v>18</v>
      </c>
      <c r="I2135" s="2">
        <v>0</v>
      </c>
      <c r="J2135" s="2">
        <v>356</v>
      </c>
    </row>
  </sheetData>
  <autoFilter ref="A4:J2135" xr:uid="{77A86D7B-518C-4E88-A389-17709BBA8B10}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295D7D-FE8D-4108-89A6-34BBA7EF0594}">
  <dimension ref="A1:AT2135"/>
  <sheetViews>
    <sheetView workbookViewId="0">
      <pane xSplit="2" ySplit="4" topLeftCell="C5" activePane="bottomRight" state="frozen"/>
      <selection sqref="A1:XFD1048576"/>
      <selection pane="topRight" sqref="A1:XFD1048576"/>
      <selection pane="bottomLeft" sqref="A1:XFD1048576"/>
      <selection pane="bottomRight" activeCell="B2" sqref="B2"/>
    </sheetView>
  </sheetViews>
  <sheetFormatPr defaultRowHeight="10.199999999999999" x14ac:dyDescent="0.2"/>
  <cols>
    <col min="1" max="1" width="11.6640625" style="2" bestFit="1" customWidth="1"/>
    <col min="2" max="2" width="34" style="2" bestFit="1" customWidth="1"/>
    <col min="3" max="5" width="7.77734375" style="3" customWidth="1"/>
    <col min="6" max="6" width="12.21875" style="3" bestFit="1" customWidth="1"/>
    <col min="7" max="7" width="13.77734375" style="3" bestFit="1" customWidth="1"/>
    <col min="8" max="12" width="8.88671875" style="3"/>
    <col min="13" max="16384" width="8.88671875" style="2"/>
  </cols>
  <sheetData>
    <row r="1" spans="1:46" s="17" customFormat="1" ht="24.9" customHeight="1" x14ac:dyDescent="0.3">
      <c r="A1" s="12" t="s">
        <v>4699</v>
      </c>
      <c r="B1" s="12"/>
      <c r="C1" s="29"/>
      <c r="D1" s="29"/>
      <c r="E1" s="13"/>
      <c r="F1" s="14"/>
      <c r="G1" s="14"/>
      <c r="H1" s="15"/>
      <c r="I1" s="15"/>
      <c r="J1" s="15"/>
      <c r="K1" s="16"/>
      <c r="L1" s="13"/>
    </row>
    <row r="2" spans="1:46" s="24" customFormat="1" ht="18" customHeight="1" x14ac:dyDescent="0.3">
      <c r="A2" s="27" t="s">
        <v>4703</v>
      </c>
      <c r="B2" s="19"/>
      <c r="C2" s="37"/>
      <c r="D2" s="37"/>
      <c r="E2" s="20"/>
      <c r="F2" s="21"/>
      <c r="G2" s="21"/>
      <c r="H2" s="22"/>
      <c r="I2" s="22"/>
      <c r="J2" s="22"/>
      <c r="K2" s="23"/>
      <c r="L2" s="20"/>
    </row>
    <row r="3" spans="1:46" s="24" customFormat="1" ht="9" customHeight="1" x14ac:dyDescent="0.3">
      <c r="A3" s="19"/>
      <c r="B3" s="19"/>
      <c r="C3" s="37"/>
      <c r="D3" s="37"/>
      <c r="E3" s="20"/>
      <c r="F3" s="21"/>
      <c r="G3" s="21"/>
      <c r="H3" s="22"/>
      <c r="I3" s="22"/>
      <c r="J3" s="22"/>
      <c r="K3" s="23"/>
      <c r="L3" s="20"/>
    </row>
    <row r="4" spans="1:46" s="1" customFormat="1" ht="45" customHeight="1" x14ac:dyDescent="0.3">
      <c r="A4" s="7" t="s">
        <v>4629</v>
      </c>
      <c r="B4" s="7" t="s">
        <v>0</v>
      </c>
      <c r="C4" s="7" t="s">
        <v>4630</v>
      </c>
      <c r="D4" s="7" t="s">
        <v>4631</v>
      </c>
      <c r="E4" s="7" t="s">
        <v>4632</v>
      </c>
      <c r="F4" s="7" t="s">
        <v>1</v>
      </c>
      <c r="G4" s="7" t="s">
        <v>2</v>
      </c>
      <c r="H4" s="7" t="s">
        <v>4644</v>
      </c>
      <c r="I4" s="7" t="s">
        <v>4645</v>
      </c>
      <c r="J4" s="7" t="s">
        <v>4646</v>
      </c>
      <c r="K4" s="7" t="s">
        <v>4647</v>
      </c>
      <c r="L4" s="7" t="s">
        <v>4648</v>
      </c>
      <c r="M4" s="1" t="s">
        <v>4651</v>
      </c>
      <c r="AR4" s="1" t="str">
        <f t="shared" ref="AR4" si="0">UPPER(SUBSTITUTE(Z4,"_"," "))</f>
        <v/>
      </c>
      <c r="AT4" s="1" t="str">
        <f>UPPER(SUBSTITUTE(AA4,"_"," "))</f>
        <v/>
      </c>
    </row>
    <row r="5" spans="1:46" x14ac:dyDescent="0.2">
      <c r="A5" s="2" t="s">
        <v>3</v>
      </c>
      <c r="B5" s="2" t="s">
        <v>4</v>
      </c>
      <c r="C5" s="3" t="s">
        <v>5</v>
      </c>
      <c r="D5" s="3" t="s">
        <v>6</v>
      </c>
      <c r="E5" s="3">
        <v>5200050</v>
      </c>
      <c r="F5" s="3" t="s">
        <v>7</v>
      </c>
      <c r="G5" s="3" t="s">
        <v>8</v>
      </c>
      <c r="H5" s="3">
        <v>1</v>
      </c>
      <c r="I5" s="3">
        <v>12</v>
      </c>
      <c r="J5" s="3">
        <v>6</v>
      </c>
      <c r="K5" s="3">
        <v>1</v>
      </c>
      <c r="L5" s="3">
        <v>12</v>
      </c>
    </row>
    <row r="6" spans="1:46" x14ac:dyDescent="0.2">
      <c r="A6" s="2" t="s">
        <v>13</v>
      </c>
      <c r="B6" s="2" t="s">
        <v>14</v>
      </c>
      <c r="C6" s="3" t="s">
        <v>5</v>
      </c>
      <c r="D6" s="3" t="s">
        <v>6</v>
      </c>
      <c r="E6" s="3">
        <v>5200100</v>
      </c>
      <c r="F6" s="3" t="s">
        <v>7</v>
      </c>
      <c r="G6" s="3" t="s">
        <v>8</v>
      </c>
      <c r="H6" s="3">
        <v>0</v>
      </c>
      <c r="I6" s="3">
        <v>12</v>
      </c>
      <c r="J6" s="3">
        <v>3</v>
      </c>
      <c r="K6" s="3">
        <v>1</v>
      </c>
      <c r="L6" s="3">
        <v>12</v>
      </c>
    </row>
    <row r="7" spans="1:46" x14ac:dyDescent="0.2">
      <c r="A7" s="2" t="s">
        <v>16</v>
      </c>
      <c r="B7" s="2" t="s">
        <v>17</v>
      </c>
      <c r="C7" s="3" t="s">
        <v>18</v>
      </c>
      <c r="D7" s="3" t="s">
        <v>19</v>
      </c>
      <c r="E7" s="3">
        <v>1500107</v>
      </c>
      <c r="F7" s="3" t="s">
        <v>20</v>
      </c>
      <c r="G7" s="3" t="s">
        <v>8</v>
      </c>
      <c r="H7" s="3">
        <v>1</v>
      </c>
      <c r="I7" s="3">
        <v>12</v>
      </c>
      <c r="J7" s="3">
        <v>6</v>
      </c>
      <c r="K7" s="3">
        <v>0</v>
      </c>
      <c r="L7" s="3">
        <v>12</v>
      </c>
    </row>
    <row r="8" spans="1:46" x14ac:dyDescent="0.2">
      <c r="A8" s="2" t="s">
        <v>21</v>
      </c>
      <c r="B8" s="2" t="s">
        <v>22</v>
      </c>
      <c r="C8" s="3" t="s">
        <v>23</v>
      </c>
      <c r="D8" s="3" t="s">
        <v>19</v>
      </c>
      <c r="E8" s="3">
        <v>1700251</v>
      </c>
      <c r="F8" s="3" t="s">
        <v>24</v>
      </c>
      <c r="G8" s="3" t="s">
        <v>25</v>
      </c>
      <c r="H8" s="3">
        <v>1</v>
      </c>
      <c r="I8" s="3">
        <v>12</v>
      </c>
      <c r="J8" s="3">
        <v>6</v>
      </c>
      <c r="K8" s="3">
        <v>1</v>
      </c>
      <c r="L8" s="3">
        <v>12</v>
      </c>
    </row>
    <row r="9" spans="1:46" x14ac:dyDescent="0.2">
      <c r="A9" s="2" t="s">
        <v>26</v>
      </c>
      <c r="B9" s="2" t="s">
        <v>27</v>
      </c>
      <c r="C9" s="3" t="s">
        <v>28</v>
      </c>
      <c r="D9" s="3" t="s">
        <v>29</v>
      </c>
      <c r="E9" s="3">
        <v>2100055</v>
      </c>
      <c r="F9" s="3" t="s">
        <v>7</v>
      </c>
      <c r="G9" s="3" t="s">
        <v>8</v>
      </c>
      <c r="H9" s="3">
        <v>1</v>
      </c>
      <c r="I9" s="3">
        <v>12</v>
      </c>
      <c r="J9" s="3">
        <v>6</v>
      </c>
      <c r="K9" s="3">
        <v>1</v>
      </c>
      <c r="L9" s="3">
        <v>12</v>
      </c>
    </row>
    <row r="10" spans="1:46" x14ac:dyDescent="0.2">
      <c r="A10" s="2" t="s">
        <v>30</v>
      </c>
      <c r="B10" s="2" t="s">
        <v>31</v>
      </c>
      <c r="C10" s="3" t="s">
        <v>32</v>
      </c>
      <c r="D10" s="3" t="s">
        <v>29</v>
      </c>
      <c r="E10" s="3">
        <v>2300150</v>
      </c>
      <c r="F10" s="3" t="s">
        <v>7</v>
      </c>
      <c r="G10" s="3" t="s">
        <v>8</v>
      </c>
      <c r="H10" s="3">
        <v>1</v>
      </c>
      <c r="I10" s="3">
        <v>12</v>
      </c>
      <c r="J10" s="3">
        <v>6</v>
      </c>
      <c r="K10" s="3">
        <v>1</v>
      </c>
      <c r="L10" s="3">
        <v>12</v>
      </c>
    </row>
    <row r="11" spans="1:46" x14ac:dyDescent="0.2">
      <c r="A11" s="2" t="s">
        <v>33</v>
      </c>
      <c r="B11" s="2" t="s">
        <v>34</v>
      </c>
      <c r="C11" s="3" t="s">
        <v>32</v>
      </c>
      <c r="D11" s="3" t="s">
        <v>29</v>
      </c>
      <c r="E11" s="3">
        <v>2300309</v>
      </c>
      <c r="F11" s="3" t="s">
        <v>7</v>
      </c>
      <c r="G11" s="3" t="s">
        <v>8</v>
      </c>
      <c r="H11" s="3">
        <v>1</v>
      </c>
      <c r="I11" s="3">
        <v>12</v>
      </c>
      <c r="J11" s="3">
        <v>6</v>
      </c>
      <c r="K11" s="3">
        <v>1</v>
      </c>
      <c r="L11" s="3">
        <v>12</v>
      </c>
    </row>
    <row r="12" spans="1:46" x14ac:dyDescent="0.2">
      <c r="A12" s="2" t="s">
        <v>35</v>
      </c>
      <c r="B12" s="2" t="s">
        <v>36</v>
      </c>
      <c r="C12" s="3" t="s">
        <v>37</v>
      </c>
      <c r="D12" s="3" t="s">
        <v>6</v>
      </c>
      <c r="E12" s="3">
        <v>5100102</v>
      </c>
      <c r="F12" s="3" t="s">
        <v>24</v>
      </c>
      <c r="G12" s="3" t="s">
        <v>8</v>
      </c>
      <c r="H12" s="3">
        <v>1</v>
      </c>
      <c r="I12" s="3">
        <v>12</v>
      </c>
      <c r="J12" s="3">
        <v>6</v>
      </c>
      <c r="K12" s="3">
        <v>0</v>
      </c>
      <c r="L12" s="3">
        <v>12</v>
      </c>
    </row>
    <row r="13" spans="1:46" x14ac:dyDescent="0.2">
      <c r="A13" s="2" t="s">
        <v>38</v>
      </c>
      <c r="B13" s="2" t="s">
        <v>39</v>
      </c>
      <c r="C13" s="3" t="s">
        <v>5</v>
      </c>
      <c r="D13" s="3" t="s">
        <v>6</v>
      </c>
      <c r="E13" s="3">
        <v>5200134</v>
      </c>
      <c r="F13" s="3" t="s">
        <v>7</v>
      </c>
      <c r="G13" s="3" t="s">
        <v>8</v>
      </c>
      <c r="H13" s="3">
        <v>1</v>
      </c>
      <c r="I13" s="3">
        <v>12</v>
      </c>
      <c r="J13" s="3">
        <v>6</v>
      </c>
      <c r="K13" s="3">
        <v>1</v>
      </c>
      <c r="L13" s="3">
        <v>12</v>
      </c>
    </row>
    <row r="14" spans="1:46" x14ac:dyDescent="0.2">
      <c r="A14" s="2" t="s">
        <v>41</v>
      </c>
      <c r="B14" s="2" t="s">
        <v>42</v>
      </c>
      <c r="C14" s="3" t="s">
        <v>43</v>
      </c>
      <c r="D14" s="3" t="s">
        <v>44</v>
      </c>
      <c r="E14" s="3">
        <v>4100202</v>
      </c>
      <c r="F14" s="3" t="s">
        <v>7</v>
      </c>
      <c r="G14" s="3" t="s">
        <v>25</v>
      </c>
      <c r="H14" s="3">
        <v>1</v>
      </c>
      <c r="I14" s="3">
        <v>12</v>
      </c>
      <c r="J14" s="3">
        <v>6</v>
      </c>
      <c r="K14" s="3">
        <v>1</v>
      </c>
      <c r="L14" s="3">
        <v>12</v>
      </c>
    </row>
    <row r="15" spans="1:46" x14ac:dyDescent="0.2">
      <c r="A15" s="2" t="s">
        <v>45</v>
      </c>
      <c r="B15" s="2" t="s">
        <v>46</v>
      </c>
      <c r="C15" s="3" t="s">
        <v>47</v>
      </c>
      <c r="D15" s="3" t="s">
        <v>29</v>
      </c>
      <c r="E15" s="3">
        <v>2600104</v>
      </c>
      <c r="F15" s="3" t="s">
        <v>7</v>
      </c>
      <c r="G15" s="3" t="s">
        <v>25</v>
      </c>
      <c r="H15" s="3">
        <v>1</v>
      </c>
      <c r="I15" s="3">
        <v>12</v>
      </c>
      <c r="J15" s="3">
        <v>6</v>
      </c>
      <c r="K15" s="3">
        <v>1</v>
      </c>
      <c r="L15" s="3">
        <v>12</v>
      </c>
    </row>
    <row r="16" spans="1:46" x14ac:dyDescent="0.2">
      <c r="A16" s="2" t="s">
        <v>48</v>
      </c>
      <c r="B16" s="2" t="s">
        <v>49</v>
      </c>
      <c r="C16" s="3" t="s">
        <v>47</v>
      </c>
      <c r="D16" s="3" t="s">
        <v>29</v>
      </c>
      <c r="E16" s="3">
        <v>2600203</v>
      </c>
      <c r="F16" s="3" t="s">
        <v>7</v>
      </c>
      <c r="G16" s="3" t="s">
        <v>8</v>
      </c>
      <c r="H16" s="3">
        <v>1</v>
      </c>
      <c r="I16" s="3">
        <v>12</v>
      </c>
      <c r="J16" s="3">
        <v>6</v>
      </c>
      <c r="K16" s="3">
        <v>1</v>
      </c>
      <c r="L16" s="3">
        <v>12</v>
      </c>
    </row>
    <row r="17" spans="1:12" x14ac:dyDescent="0.2">
      <c r="A17" s="2" t="s">
        <v>50</v>
      </c>
      <c r="B17" s="2" t="s">
        <v>51</v>
      </c>
      <c r="C17" s="3" t="s">
        <v>18</v>
      </c>
      <c r="D17" s="3" t="s">
        <v>19</v>
      </c>
      <c r="E17" s="3">
        <v>1500305</v>
      </c>
      <c r="F17" s="3" t="s">
        <v>7</v>
      </c>
      <c r="G17" s="3" t="s">
        <v>8</v>
      </c>
      <c r="H17" s="3">
        <v>1</v>
      </c>
      <c r="I17" s="3">
        <v>12</v>
      </c>
      <c r="J17" s="3">
        <v>6</v>
      </c>
      <c r="K17" s="3">
        <v>0</v>
      </c>
      <c r="L17" s="3">
        <v>12</v>
      </c>
    </row>
    <row r="18" spans="1:12" x14ac:dyDescent="0.2">
      <c r="A18" s="2" t="s">
        <v>52</v>
      </c>
      <c r="B18" s="2" t="s">
        <v>53</v>
      </c>
      <c r="C18" s="3" t="s">
        <v>47</v>
      </c>
      <c r="D18" s="3" t="s">
        <v>29</v>
      </c>
      <c r="E18" s="3">
        <v>2600302</v>
      </c>
      <c r="F18" s="3" t="s">
        <v>7</v>
      </c>
      <c r="G18" s="3" t="s">
        <v>25</v>
      </c>
      <c r="H18" s="3">
        <v>1</v>
      </c>
      <c r="I18" s="3">
        <v>12</v>
      </c>
      <c r="J18" s="3">
        <v>6</v>
      </c>
      <c r="K18" s="3">
        <v>1</v>
      </c>
      <c r="L18" s="3">
        <v>12</v>
      </c>
    </row>
    <row r="19" spans="1:12" x14ac:dyDescent="0.2">
      <c r="A19" s="2" t="s">
        <v>55</v>
      </c>
      <c r="B19" s="2" t="s">
        <v>56</v>
      </c>
      <c r="C19" s="3" t="s">
        <v>57</v>
      </c>
      <c r="D19" s="3" t="s">
        <v>29</v>
      </c>
      <c r="E19" s="3">
        <v>2200103</v>
      </c>
      <c r="F19" s="3" t="s">
        <v>24</v>
      </c>
      <c r="G19" s="3" t="s">
        <v>25</v>
      </c>
      <c r="H19" s="3">
        <v>1</v>
      </c>
      <c r="I19" s="3">
        <v>12</v>
      </c>
      <c r="J19" s="3">
        <v>6</v>
      </c>
      <c r="K19" s="3">
        <v>1</v>
      </c>
      <c r="L19" s="3">
        <v>12</v>
      </c>
    </row>
    <row r="20" spans="1:12" x14ac:dyDescent="0.2">
      <c r="A20" s="2" t="s">
        <v>58</v>
      </c>
      <c r="B20" s="2" t="s">
        <v>59</v>
      </c>
      <c r="C20" s="3" t="s">
        <v>37</v>
      </c>
      <c r="D20" s="3" t="s">
        <v>6</v>
      </c>
      <c r="E20" s="3">
        <v>5100201</v>
      </c>
      <c r="F20" s="3" t="s">
        <v>7</v>
      </c>
      <c r="G20" s="3" t="s">
        <v>8</v>
      </c>
      <c r="H20" s="3">
        <v>1</v>
      </c>
      <c r="I20" s="3">
        <v>12</v>
      </c>
      <c r="J20" s="3">
        <v>6</v>
      </c>
      <c r="K20" s="3">
        <v>1</v>
      </c>
      <c r="L20" s="3">
        <v>12</v>
      </c>
    </row>
    <row r="21" spans="1:12" x14ac:dyDescent="0.2">
      <c r="A21" s="2" t="s">
        <v>60</v>
      </c>
      <c r="B21" s="2" t="s">
        <v>61</v>
      </c>
      <c r="C21" s="3" t="s">
        <v>62</v>
      </c>
      <c r="D21" s="3" t="s">
        <v>29</v>
      </c>
      <c r="E21" s="3">
        <v>2500106</v>
      </c>
      <c r="F21" s="3" t="s">
        <v>7</v>
      </c>
      <c r="G21" s="3" t="s">
        <v>25</v>
      </c>
      <c r="H21" s="3">
        <v>1</v>
      </c>
      <c r="I21" s="3">
        <v>12</v>
      </c>
      <c r="J21" s="3">
        <v>0</v>
      </c>
      <c r="K21" s="3">
        <v>1</v>
      </c>
      <c r="L21" s="3">
        <v>12</v>
      </c>
    </row>
    <row r="22" spans="1:12" x14ac:dyDescent="0.2">
      <c r="A22" s="2" t="s">
        <v>63</v>
      </c>
      <c r="B22" s="2" t="s">
        <v>64</v>
      </c>
      <c r="C22" s="3" t="s">
        <v>57</v>
      </c>
      <c r="D22" s="3" t="s">
        <v>29</v>
      </c>
      <c r="E22" s="3">
        <v>2200202</v>
      </c>
      <c r="F22" s="3" t="s">
        <v>7</v>
      </c>
      <c r="G22" s="3" t="s">
        <v>8</v>
      </c>
      <c r="H22" s="3">
        <v>1</v>
      </c>
      <c r="I22" s="3">
        <v>12</v>
      </c>
      <c r="J22" s="3">
        <v>6</v>
      </c>
      <c r="K22" s="3">
        <v>1</v>
      </c>
      <c r="L22" s="3">
        <v>12</v>
      </c>
    </row>
    <row r="23" spans="1:12" x14ac:dyDescent="0.2">
      <c r="A23" s="2" t="s">
        <v>65</v>
      </c>
      <c r="B23" s="2" t="s">
        <v>66</v>
      </c>
      <c r="C23" s="3" t="s">
        <v>67</v>
      </c>
      <c r="D23" s="3" t="s">
        <v>6</v>
      </c>
      <c r="E23" s="3">
        <v>5000203</v>
      </c>
      <c r="F23" s="3" t="s">
        <v>7</v>
      </c>
      <c r="G23" s="3" t="s">
        <v>8</v>
      </c>
      <c r="H23" s="3">
        <v>1</v>
      </c>
      <c r="I23" s="3">
        <v>12</v>
      </c>
      <c r="J23" s="3">
        <v>6</v>
      </c>
      <c r="K23" s="3">
        <v>1</v>
      </c>
      <c r="L23" s="3">
        <v>12</v>
      </c>
    </row>
    <row r="24" spans="1:12" x14ac:dyDescent="0.2">
      <c r="A24" s="2" t="s">
        <v>68</v>
      </c>
      <c r="B24" s="2" t="s">
        <v>69</v>
      </c>
      <c r="C24" s="3" t="s">
        <v>5</v>
      </c>
      <c r="D24" s="3" t="s">
        <v>6</v>
      </c>
      <c r="E24" s="3">
        <v>5200175</v>
      </c>
      <c r="F24" s="3" t="s">
        <v>24</v>
      </c>
      <c r="G24" s="3" t="s">
        <v>25</v>
      </c>
      <c r="H24" s="3">
        <v>1</v>
      </c>
      <c r="I24" s="3">
        <v>12</v>
      </c>
      <c r="J24" s="3">
        <v>6</v>
      </c>
      <c r="K24" s="3">
        <v>1</v>
      </c>
      <c r="L24" s="3">
        <v>12</v>
      </c>
    </row>
    <row r="25" spans="1:12" x14ac:dyDescent="0.2">
      <c r="A25" s="2" t="s">
        <v>70</v>
      </c>
      <c r="B25" s="2" t="s">
        <v>71</v>
      </c>
      <c r="C25" s="3" t="s">
        <v>47</v>
      </c>
      <c r="D25" s="3" t="s">
        <v>29</v>
      </c>
      <c r="E25" s="3">
        <v>2600401</v>
      </c>
      <c r="F25" s="3" t="s">
        <v>7</v>
      </c>
      <c r="G25" s="3" t="s">
        <v>25</v>
      </c>
      <c r="H25" s="3">
        <v>1</v>
      </c>
      <c r="I25" s="3">
        <v>12</v>
      </c>
      <c r="J25" s="3">
        <v>6</v>
      </c>
      <c r="K25" s="3">
        <v>0</v>
      </c>
      <c r="L25" s="3">
        <v>12</v>
      </c>
    </row>
    <row r="26" spans="1:12" x14ac:dyDescent="0.2">
      <c r="A26" s="2" t="s">
        <v>72</v>
      </c>
      <c r="B26" s="2" t="s">
        <v>73</v>
      </c>
      <c r="C26" s="3" t="s">
        <v>74</v>
      </c>
      <c r="D26" s="3" t="s">
        <v>44</v>
      </c>
      <c r="E26" s="3">
        <v>4300059</v>
      </c>
      <c r="F26" s="3" t="s">
        <v>24</v>
      </c>
      <c r="G26" s="3" t="s">
        <v>8</v>
      </c>
      <c r="H26" s="3">
        <v>1</v>
      </c>
      <c r="I26" s="3">
        <v>12</v>
      </c>
      <c r="J26" s="3">
        <v>6</v>
      </c>
      <c r="K26" s="3">
        <v>1</v>
      </c>
      <c r="L26" s="3">
        <v>12</v>
      </c>
    </row>
    <row r="27" spans="1:12" x14ac:dyDescent="0.2">
      <c r="A27" s="2" t="s">
        <v>75</v>
      </c>
      <c r="B27" s="2" t="s">
        <v>76</v>
      </c>
      <c r="C27" s="3" t="s">
        <v>47</v>
      </c>
      <c r="D27" s="3" t="s">
        <v>29</v>
      </c>
      <c r="E27" s="3">
        <v>2600500</v>
      </c>
      <c r="F27" s="3" t="s">
        <v>7</v>
      </c>
      <c r="G27" s="3" t="s">
        <v>25</v>
      </c>
      <c r="H27" s="3">
        <v>1</v>
      </c>
      <c r="I27" s="3">
        <v>12</v>
      </c>
      <c r="J27" s="3">
        <v>6</v>
      </c>
      <c r="K27" s="3">
        <v>1</v>
      </c>
      <c r="L27" s="3">
        <v>12</v>
      </c>
    </row>
    <row r="28" spans="1:12" x14ac:dyDescent="0.2">
      <c r="A28" s="2" t="s">
        <v>77</v>
      </c>
      <c r="B28" s="2" t="s">
        <v>78</v>
      </c>
      <c r="C28" s="3" t="s">
        <v>79</v>
      </c>
      <c r="D28" s="3" t="s">
        <v>80</v>
      </c>
      <c r="E28" s="3">
        <v>3500402</v>
      </c>
      <c r="F28" s="3" t="s">
        <v>7</v>
      </c>
      <c r="G28" s="3" t="s">
        <v>25</v>
      </c>
      <c r="H28" s="3">
        <v>1</v>
      </c>
      <c r="I28" s="3">
        <v>12</v>
      </c>
      <c r="J28" s="3">
        <v>6</v>
      </c>
      <c r="K28" s="3">
        <v>1</v>
      </c>
      <c r="L28" s="3">
        <v>12</v>
      </c>
    </row>
    <row r="29" spans="1:12" x14ac:dyDescent="0.2">
      <c r="A29" s="2" t="s">
        <v>81</v>
      </c>
      <c r="B29" s="2" t="s">
        <v>82</v>
      </c>
      <c r="C29" s="3" t="s">
        <v>83</v>
      </c>
      <c r="D29" s="3" t="s">
        <v>80</v>
      </c>
      <c r="E29" s="3">
        <v>3100906</v>
      </c>
      <c r="F29" s="3" t="s">
        <v>7</v>
      </c>
      <c r="G29" s="3" t="s">
        <v>8</v>
      </c>
      <c r="H29" s="3">
        <v>1</v>
      </c>
      <c r="I29" s="3">
        <v>12</v>
      </c>
      <c r="J29" s="3">
        <v>6</v>
      </c>
      <c r="K29" s="3">
        <v>1</v>
      </c>
      <c r="L29" s="3">
        <v>12</v>
      </c>
    </row>
    <row r="30" spans="1:12" x14ac:dyDescent="0.2">
      <c r="A30" s="2" t="s">
        <v>84</v>
      </c>
      <c r="B30" s="2" t="s">
        <v>85</v>
      </c>
      <c r="C30" s="3" t="s">
        <v>5</v>
      </c>
      <c r="D30" s="3" t="s">
        <v>6</v>
      </c>
      <c r="E30" s="3">
        <v>5200258</v>
      </c>
      <c r="F30" s="3" t="s">
        <v>7</v>
      </c>
      <c r="G30" s="3" t="s">
        <v>8</v>
      </c>
      <c r="H30" s="3">
        <v>1</v>
      </c>
      <c r="I30" s="3">
        <v>12</v>
      </c>
      <c r="J30" s="3">
        <v>6</v>
      </c>
      <c r="K30" s="3">
        <v>1</v>
      </c>
      <c r="L30" s="3">
        <v>12</v>
      </c>
    </row>
    <row r="31" spans="1:12" x14ac:dyDescent="0.2">
      <c r="A31" s="2" t="s">
        <v>86</v>
      </c>
      <c r="B31" s="2" t="s">
        <v>87</v>
      </c>
      <c r="C31" s="3" t="s">
        <v>88</v>
      </c>
      <c r="D31" s="3" t="s">
        <v>44</v>
      </c>
      <c r="E31" s="3">
        <v>4200606</v>
      </c>
      <c r="F31" s="3" t="s">
        <v>24</v>
      </c>
      <c r="G31" s="3" t="s">
        <v>25</v>
      </c>
      <c r="H31" s="3">
        <v>1</v>
      </c>
      <c r="I31" s="3">
        <v>12</v>
      </c>
      <c r="J31" s="3">
        <v>6</v>
      </c>
      <c r="K31" s="3">
        <v>1</v>
      </c>
      <c r="L31" s="3">
        <v>12</v>
      </c>
    </row>
    <row r="32" spans="1:12" x14ac:dyDescent="0.2">
      <c r="A32" s="2" t="s">
        <v>89</v>
      </c>
      <c r="B32" s="2" t="s">
        <v>90</v>
      </c>
      <c r="C32" s="3" t="s">
        <v>74</v>
      </c>
      <c r="D32" s="3" t="s">
        <v>44</v>
      </c>
      <c r="E32" s="3">
        <v>4300109</v>
      </c>
      <c r="F32" s="3" t="s">
        <v>7</v>
      </c>
      <c r="G32" s="3" t="s">
        <v>25</v>
      </c>
      <c r="H32" s="3">
        <v>1</v>
      </c>
      <c r="I32" s="3">
        <v>12</v>
      </c>
      <c r="J32" s="3">
        <v>6</v>
      </c>
      <c r="K32" s="3">
        <v>1</v>
      </c>
      <c r="L32" s="3">
        <v>12</v>
      </c>
    </row>
    <row r="33" spans="1:12" x14ac:dyDescent="0.2">
      <c r="A33" s="2" t="s">
        <v>91</v>
      </c>
      <c r="B33" s="2" t="s">
        <v>92</v>
      </c>
      <c r="C33" s="3" t="s">
        <v>93</v>
      </c>
      <c r="D33" s="3" t="s">
        <v>80</v>
      </c>
      <c r="E33" s="3">
        <v>3200136</v>
      </c>
      <c r="F33" s="3" t="s">
        <v>7</v>
      </c>
      <c r="G33" s="3" t="s">
        <v>25</v>
      </c>
      <c r="H33" s="3">
        <v>1</v>
      </c>
      <c r="I33" s="3">
        <v>12</v>
      </c>
      <c r="J33" s="3">
        <v>6</v>
      </c>
      <c r="K33" s="3">
        <v>1</v>
      </c>
      <c r="L33" s="3">
        <v>12</v>
      </c>
    </row>
    <row r="34" spans="1:12" x14ac:dyDescent="0.2">
      <c r="A34" s="2" t="s">
        <v>94</v>
      </c>
      <c r="B34" s="2" t="s">
        <v>95</v>
      </c>
      <c r="C34" s="3" t="s">
        <v>32</v>
      </c>
      <c r="D34" s="3" t="s">
        <v>29</v>
      </c>
      <c r="E34" s="3">
        <v>2300408</v>
      </c>
      <c r="F34" s="3" t="s">
        <v>24</v>
      </c>
      <c r="G34" s="3" t="s">
        <v>8</v>
      </c>
      <c r="H34" s="3">
        <v>0</v>
      </c>
      <c r="I34" s="3">
        <v>12</v>
      </c>
      <c r="J34" s="3">
        <v>6</v>
      </c>
      <c r="K34" s="3">
        <v>1</v>
      </c>
      <c r="L34" s="3">
        <v>12</v>
      </c>
    </row>
    <row r="35" spans="1:12" x14ac:dyDescent="0.2">
      <c r="A35" s="2" t="s">
        <v>96</v>
      </c>
      <c r="B35" s="2" t="s">
        <v>97</v>
      </c>
      <c r="C35" s="3" t="s">
        <v>74</v>
      </c>
      <c r="D35" s="3" t="s">
        <v>44</v>
      </c>
      <c r="E35" s="3">
        <v>4300208</v>
      </c>
      <c r="F35" s="3" t="s">
        <v>24</v>
      </c>
      <c r="G35" s="3" t="s">
        <v>8</v>
      </c>
      <c r="H35" s="3">
        <v>1</v>
      </c>
      <c r="I35" s="3">
        <v>12</v>
      </c>
      <c r="J35" s="3">
        <v>6</v>
      </c>
      <c r="K35" s="3">
        <v>1</v>
      </c>
      <c r="L35" s="3">
        <v>12</v>
      </c>
    </row>
    <row r="36" spans="1:12" x14ac:dyDescent="0.2">
      <c r="A36" s="2" t="s">
        <v>98</v>
      </c>
      <c r="B36" s="2" t="s">
        <v>99</v>
      </c>
      <c r="C36" s="3" t="s">
        <v>83</v>
      </c>
      <c r="D36" s="3" t="s">
        <v>80</v>
      </c>
      <c r="E36" s="3">
        <v>3101300</v>
      </c>
      <c r="F36" s="3" t="s">
        <v>24</v>
      </c>
      <c r="G36" s="3" t="s">
        <v>25</v>
      </c>
      <c r="H36" s="3">
        <v>0</v>
      </c>
      <c r="I36" s="3">
        <v>12</v>
      </c>
      <c r="J36" s="3">
        <v>6</v>
      </c>
      <c r="K36" s="3">
        <v>0</v>
      </c>
      <c r="L36" s="3">
        <v>12</v>
      </c>
    </row>
    <row r="37" spans="1:12" x14ac:dyDescent="0.2">
      <c r="A37" s="2" t="s">
        <v>100</v>
      </c>
      <c r="B37" s="2" t="s">
        <v>101</v>
      </c>
      <c r="C37" s="3" t="s">
        <v>62</v>
      </c>
      <c r="D37" s="3" t="s">
        <v>29</v>
      </c>
      <c r="E37" s="3">
        <v>2500403</v>
      </c>
      <c r="F37" s="3" t="s">
        <v>7</v>
      </c>
      <c r="G37" s="3" t="s">
        <v>25</v>
      </c>
      <c r="H37" s="3">
        <v>1</v>
      </c>
      <c r="I37" s="3">
        <v>12</v>
      </c>
      <c r="J37" s="3">
        <v>6</v>
      </c>
      <c r="K37" s="3">
        <v>1</v>
      </c>
      <c r="L37" s="3">
        <v>12</v>
      </c>
    </row>
    <row r="38" spans="1:12" x14ac:dyDescent="0.2">
      <c r="A38" s="2" t="s">
        <v>102</v>
      </c>
      <c r="B38" s="2" t="s">
        <v>103</v>
      </c>
      <c r="C38" s="3" t="s">
        <v>62</v>
      </c>
      <c r="D38" s="3" t="s">
        <v>29</v>
      </c>
      <c r="E38" s="3">
        <v>2500502</v>
      </c>
      <c r="F38" s="3" t="s">
        <v>24</v>
      </c>
      <c r="G38" s="3" t="s">
        <v>8</v>
      </c>
      <c r="H38" s="3">
        <v>0</v>
      </c>
      <c r="I38" s="3">
        <v>12</v>
      </c>
      <c r="J38" s="3">
        <v>6</v>
      </c>
      <c r="K38" s="3">
        <v>1</v>
      </c>
      <c r="L38" s="3">
        <v>0</v>
      </c>
    </row>
    <row r="39" spans="1:12" x14ac:dyDescent="0.2">
      <c r="A39" s="2" t="s">
        <v>104</v>
      </c>
      <c r="B39" s="2" t="s">
        <v>105</v>
      </c>
      <c r="C39" s="3" t="s">
        <v>47</v>
      </c>
      <c r="D39" s="3" t="s">
        <v>29</v>
      </c>
      <c r="E39" s="3">
        <v>2600609</v>
      </c>
      <c r="F39" s="3" t="s">
        <v>7</v>
      </c>
      <c r="G39" s="3" t="s">
        <v>25</v>
      </c>
      <c r="H39" s="3">
        <v>1</v>
      </c>
      <c r="I39" s="3">
        <v>12</v>
      </c>
      <c r="J39" s="3">
        <v>6</v>
      </c>
      <c r="K39" s="3">
        <v>1</v>
      </c>
      <c r="L39" s="3">
        <v>12</v>
      </c>
    </row>
    <row r="40" spans="1:12" x14ac:dyDescent="0.2">
      <c r="A40" s="2" t="s">
        <v>106</v>
      </c>
      <c r="B40" s="2" t="s">
        <v>107</v>
      </c>
      <c r="C40" s="3" t="s">
        <v>28</v>
      </c>
      <c r="D40" s="3" t="s">
        <v>29</v>
      </c>
      <c r="E40" s="3">
        <v>2100204</v>
      </c>
      <c r="F40" s="3" t="s">
        <v>7</v>
      </c>
      <c r="G40" s="3" t="s">
        <v>8</v>
      </c>
      <c r="H40" s="3">
        <v>0</v>
      </c>
      <c r="I40" s="3">
        <v>0</v>
      </c>
      <c r="J40" s="3">
        <v>0</v>
      </c>
      <c r="K40" s="3">
        <v>0</v>
      </c>
      <c r="L40" s="3">
        <v>12</v>
      </c>
    </row>
    <row r="41" spans="1:12" x14ac:dyDescent="0.2">
      <c r="A41" s="2" t="s">
        <v>108</v>
      </c>
      <c r="B41" s="2" t="s">
        <v>109</v>
      </c>
      <c r="C41" s="3" t="s">
        <v>28</v>
      </c>
      <c r="D41" s="3" t="s">
        <v>29</v>
      </c>
      <c r="E41" s="3">
        <v>2100303</v>
      </c>
      <c r="F41" s="3" t="s">
        <v>7</v>
      </c>
      <c r="G41" s="3" t="s">
        <v>8</v>
      </c>
      <c r="H41" s="3">
        <v>1</v>
      </c>
      <c r="I41" s="3">
        <v>12</v>
      </c>
      <c r="J41" s="3">
        <v>6</v>
      </c>
      <c r="K41" s="3">
        <v>1</v>
      </c>
      <c r="L41" s="3">
        <v>12</v>
      </c>
    </row>
    <row r="42" spans="1:12" x14ac:dyDescent="0.2">
      <c r="A42" s="2" t="s">
        <v>110</v>
      </c>
      <c r="B42" s="2" t="s">
        <v>111</v>
      </c>
      <c r="C42" s="3" t="s">
        <v>74</v>
      </c>
      <c r="D42" s="3" t="s">
        <v>44</v>
      </c>
      <c r="E42" s="3">
        <v>4300307</v>
      </c>
      <c r="F42" s="3" t="s">
        <v>24</v>
      </c>
      <c r="G42" s="3" t="s">
        <v>25</v>
      </c>
      <c r="H42" s="3">
        <v>1</v>
      </c>
      <c r="I42" s="3">
        <v>12</v>
      </c>
      <c r="J42" s="3">
        <v>0</v>
      </c>
      <c r="K42" s="3">
        <v>1</v>
      </c>
      <c r="L42" s="3">
        <v>12</v>
      </c>
    </row>
    <row r="43" spans="1:12" x14ac:dyDescent="0.2">
      <c r="A43" s="2" t="s">
        <v>112</v>
      </c>
      <c r="B43" s="2" t="s">
        <v>113</v>
      </c>
      <c r="C43" s="3" t="s">
        <v>93</v>
      </c>
      <c r="D43" s="3" t="s">
        <v>80</v>
      </c>
      <c r="E43" s="3">
        <v>3200201</v>
      </c>
      <c r="F43" s="3" t="s">
        <v>7</v>
      </c>
      <c r="G43" s="3" t="s">
        <v>25</v>
      </c>
      <c r="H43" s="3">
        <v>1</v>
      </c>
      <c r="I43" s="3">
        <v>12</v>
      </c>
      <c r="J43" s="3">
        <v>6</v>
      </c>
      <c r="K43" s="3">
        <v>1</v>
      </c>
      <c r="L43" s="3">
        <v>12</v>
      </c>
    </row>
    <row r="44" spans="1:12" x14ac:dyDescent="0.2">
      <c r="A44" s="2" t="s">
        <v>116</v>
      </c>
      <c r="B44" s="2" t="s">
        <v>117</v>
      </c>
      <c r="C44" s="3" t="s">
        <v>74</v>
      </c>
      <c r="D44" s="3" t="s">
        <v>44</v>
      </c>
      <c r="E44" s="3">
        <v>4300406</v>
      </c>
      <c r="F44" s="3" t="s">
        <v>7</v>
      </c>
      <c r="G44" s="3" t="s">
        <v>25</v>
      </c>
      <c r="H44" s="3">
        <v>1</v>
      </c>
      <c r="I44" s="3">
        <v>12</v>
      </c>
      <c r="J44" s="3">
        <v>6</v>
      </c>
      <c r="K44" s="3">
        <v>1</v>
      </c>
      <c r="L44" s="3">
        <v>12</v>
      </c>
    </row>
    <row r="45" spans="1:12" x14ac:dyDescent="0.2">
      <c r="A45" s="2" t="s">
        <v>114</v>
      </c>
      <c r="B45" s="2" t="s">
        <v>115</v>
      </c>
      <c r="C45" s="3" t="s">
        <v>57</v>
      </c>
      <c r="D45" s="3" t="s">
        <v>29</v>
      </c>
      <c r="E45" s="3">
        <v>2200277</v>
      </c>
      <c r="F45" s="3" t="s">
        <v>24</v>
      </c>
      <c r="G45" s="3" t="s">
        <v>8</v>
      </c>
      <c r="H45" s="3">
        <v>1</v>
      </c>
      <c r="I45" s="3">
        <v>12</v>
      </c>
      <c r="J45" s="3">
        <v>6</v>
      </c>
      <c r="K45" s="3">
        <v>1</v>
      </c>
      <c r="L45" s="3">
        <v>12</v>
      </c>
    </row>
    <row r="46" spans="1:12" x14ac:dyDescent="0.2">
      <c r="A46" s="2" t="s">
        <v>118</v>
      </c>
      <c r="B46" s="2" t="s">
        <v>119</v>
      </c>
      <c r="C46" s="3" t="s">
        <v>74</v>
      </c>
      <c r="D46" s="3" t="s">
        <v>44</v>
      </c>
      <c r="E46" s="3">
        <v>4300455</v>
      </c>
      <c r="F46" s="3" t="s">
        <v>24</v>
      </c>
      <c r="G46" s="3" t="s">
        <v>25</v>
      </c>
      <c r="H46" s="3">
        <v>1</v>
      </c>
      <c r="I46" s="3">
        <v>12</v>
      </c>
      <c r="J46" s="3">
        <v>6</v>
      </c>
      <c r="K46" s="3">
        <v>1</v>
      </c>
      <c r="L46" s="3">
        <v>12</v>
      </c>
    </row>
    <row r="47" spans="1:12" x14ac:dyDescent="0.2">
      <c r="A47" s="2" t="s">
        <v>120</v>
      </c>
      <c r="B47" s="2" t="s">
        <v>121</v>
      </c>
      <c r="C47" s="3" t="s">
        <v>83</v>
      </c>
      <c r="D47" s="3" t="s">
        <v>80</v>
      </c>
      <c r="E47" s="3">
        <v>3101508</v>
      </c>
      <c r="F47" s="3" t="s">
        <v>7</v>
      </c>
      <c r="G47" s="3" t="s">
        <v>25</v>
      </c>
      <c r="H47" s="3">
        <v>1</v>
      </c>
      <c r="I47" s="3">
        <v>12</v>
      </c>
      <c r="J47" s="3">
        <v>6</v>
      </c>
      <c r="K47" s="3">
        <v>1</v>
      </c>
      <c r="L47" s="3">
        <v>12</v>
      </c>
    </row>
    <row r="48" spans="1:12" x14ac:dyDescent="0.2">
      <c r="A48" s="2" t="s">
        <v>122</v>
      </c>
      <c r="B48" s="2" t="s">
        <v>123</v>
      </c>
      <c r="C48" s="3" t="s">
        <v>124</v>
      </c>
      <c r="D48" s="3" t="s">
        <v>29</v>
      </c>
      <c r="E48" s="3">
        <v>2400505</v>
      </c>
      <c r="F48" s="3" t="s">
        <v>7</v>
      </c>
      <c r="G48" s="3" t="s">
        <v>25</v>
      </c>
      <c r="H48" s="3">
        <v>1</v>
      </c>
      <c r="I48" s="3">
        <v>12</v>
      </c>
      <c r="J48" s="3">
        <v>6</v>
      </c>
      <c r="K48" s="3">
        <v>1</v>
      </c>
      <c r="L48" s="3">
        <v>12</v>
      </c>
    </row>
    <row r="49" spans="1:12" x14ac:dyDescent="0.2">
      <c r="A49" s="2" t="s">
        <v>125</v>
      </c>
      <c r="B49" s="2" t="s">
        <v>126</v>
      </c>
      <c r="C49" s="3" t="s">
        <v>5</v>
      </c>
      <c r="D49" s="3" t="s">
        <v>6</v>
      </c>
      <c r="E49" s="3">
        <v>5200308</v>
      </c>
      <c r="F49" s="3" t="s">
        <v>7</v>
      </c>
      <c r="G49" s="3" t="s">
        <v>8</v>
      </c>
      <c r="H49" s="3">
        <v>1</v>
      </c>
      <c r="I49" s="3">
        <v>12</v>
      </c>
      <c r="J49" s="3">
        <v>6</v>
      </c>
      <c r="K49" s="3">
        <v>1</v>
      </c>
      <c r="L49" s="3">
        <v>12</v>
      </c>
    </row>
    <row r="50" spans="1:12" x14ac:dyDescent="0.2">
      <c r="A50" s="2" t="s">
        <v>127</v>
      </c>
      <c r="B50" s="2" t="s">
        <v>128</v>
      </c>
      <c r="C50" s="3" t="s">
        <v>62</v>
      </c>
      <c r="D50" s="3" t="s">
        <v>29</v>
      </c>
      <c r="E50" s="3">
        <v>2500577</v>
      </c>
      <c r="F50" s="3" t="s">
        <v>24</v>
      </c>
      <c r="G50" s="3" t="s">
        <v>25</v>
      </c>
      <c r="H50" s="3">
        <v>1</v>
      </c>
      <c r="I50" s="3">
        <v>12</v>
      </c>
      <c r="J50" s="3">
        <v>6</v>
      </c>
      <c r="K50" s="3">
        <v>1</v>
      </c>
      <c r="L50" s="3">
        <v>12</v>
      </c>
    </row>
    <row r="51" spans="1:12" x14ac:dyDescent="0.2">
      <c r="A51" s="2" t="s">
        <v>129</v>
      </c>
      <c r="B51" s="2" t="s">
        <v>130</v>
      </c>
      <c r="C51" s="3" t="s">
        <v>62</v>
      </c>
      <c r="D51" s="3" t="s">
        <v>29</v>
      </c>
      <c r="E51" s="3">
        <v>2500601</v>
      </c>
      <c r="F51" s="3" t="s">
        <v>7</v>
      </c>
      <c r="G51" s="3" t="s">
        <v>8</v>
      </c>
      <c r="H51" s="3">
        <v>1</v>
      </c>
      <c r="I51" s="3">
        <v>12</v>
      </c>
      <c r="J51" s="3">
        <v>6</v>
      </c>
      <c r="K51" s="3">
        <v>1</v>
      </c>
      <c r="L51" s="3">
        <v>12</v>
      </c>
    </row>
    <row r="52" spans="1:12" x14ac:dyDescent="0.2">
      <c r="A52" s="2" t="s">
        <v>131</v>
      </c>
      <c r="B52" s="2" t="s">
        <v>132</v>
      </c>
      <c r="C52" s="3" t="s">
        <v>47</v>
      </c>
      <c r="D52" s="3" t="s">
        <v>29</v>
      </c>
      <c r="E52" s="3">
        <v>2600708</v>
      </c>
      <c r="F52" s="3" t="s">
        <v>7</v>
      </c>
      <c r="G52" s="3" t="s">
        <v>25</v>
      </c>
      <c r="H52" s="3">
        <v>1</v>
      </c>
      <c r="I52" s="3">
        <v>12</v>
      </c>
      <c r="J52" s="3">
        <v>6</v>
      </c>
      <c r="K52" s="3">
        <v>1</v>
      </c>
      <c r="L52" s="3">
        <v>12</v>
      </c>
    </row>
    <row r="53" spans="1:12" x14ac:dyDescent="0.2">
      <c r="A53" s="2" t="s">
        <v>133</v>
      </c>
      <c r="B53" s="2" t="s">
        <v>134</v>
      </c>
      <c r="C53" s="3" t="s">
        <v>43</v>
      </c>
      <c r="D53" s="3" t="s">
        <v>44</v>
      </c>
      <c r="E53" s="3">
        <v>4100400</v>
      </c>
      <c r="F53" s="3" t="s">
        <v>7</v>
      </c>
      <c r="G53" s="3" t="s">
        <v>25</v>
      </c>
      <c r="H53" s="3">
        <v>1</v>
      </c>
      <c r="I53" s="3">
        <v>12</v>
      </c>
      <c r="J53" s="3">
        <v>6</v>
      </c>
      <c r="K53" s="3">
        <v>1</v>
      </c>
      <c r="L53" s="3">
        <v>12</v>
      </c>
    </row>
    <row r="54" spans="1:12" x14ac:dyDescent="0.2">
      <c r="A54" s="2" t="s">
        <v>135</v>
      </c>
      <c r="B54" s="2" t="s">
        <v>136</v>
      </c>
      <c r="C54" s="3" t="s">
        <v>5</v>
      </c>
      <c r="D54" s="3" t="s">
        <v>6</v>
      </c>
      <c r="E54" s="3">
        <v>5200506</v>
      </c>
      <c r="F54" s="3" t="s">
        <v>24</v>
      </c>
      <c r="G54" s="3" t="s">
        <v>8</v>
      </c>
      <c r="H54" s="3">
        <v>0</v>
      </c>
      <c r="I54" s="3">
        <v>4</v>
      </c>
      <c r="J54" s="3">
        <v>6</v>
      </c>
      <c r="K54" s="3">
        <v>0</v>
      </c>
      <c r="L54" s="3">
        <v>12</v>
      </c>
    </row>
    <row r="55" spans="1:12" x14ac:dyDescent="0.2">
      <c r="A55" s="2" t="s">
        <v>137</v>
      </c>
      <c r="B55" s="2" t="s">
        <v>138</v>
      </c>
      <c r="C55" s="3" t="s">
        <v>83</v>
      </c>
      <c r="D55" s="3" t="s">
        <v>80</v>
      </c>
      <c r="E55" s="3">
        <v>3101805</v>
      </c>
      <c r="F55" s="3" t="s">
        <v>24</v>
      </c>
      <c r="G55" s="3" t="s">
        <v>25</v>
      </c>
      <c r="H55" s="3">
        <v>1</v>
      </c>
      <c r="I55" s="3">
        <v>12</v>
      </c>
      <c r="J55" s="3">
        <v>6</v>
      </c>
      <c r="K55" s="3">
        <v>1</v>
      </c>
      <c r="L55" s="3">
        <v>11</v>
      </c>
    </row>
    <row r="56" spans="1:12" x14ac:dyDescent="0.2">
      <c r="A56" s="2" t="s">
        <v>139</v>
      </c>
      <c r="B56" s="2" t="s">
        <v>140</v>
      </c>
      <c r="C56" s="3" t="s">
        <v>74</v>
      </c>
      <c r="D56" s="3" t="s">
        <v>44</v>
      </c>
      <c r="E56" s="3">
        <v>4300505</v>
      </c>
      <c r="F56" s="3" t="s">
        <v>7</v>
      </c>
      <c r="G56" s="3" t="s">
        <v>25</v>
      </c>
      <c r="H56" s="3">
        <v>1</v>
      </c>
      <c r="I56" s="3">
        <v>12</v>
      </c>
      <c r="J56" s="3">
        <v>6</v>
      </c>
      <c r="K56" s="3">
        <v>1</v>
      </c>
      <c r="L56" s="3">
        <v>12</v>
      </c>
    </row>
    <row r="57" spans="1:12" x14ac:dyDescent="0.2">
      <c r="A57" s="2" t="s">
        <v>141</v>
      </c>
      <c r="B57" s="2" t="s">
        <v>142</v>
      </c>
      <c r="C57" s="3" t="s">
        <v>37</v>
      </c>
      <c r="D57" s="3" t="s">
        <v>6</v>
      </c>
      <c r="E57" s="3">
        <v>5100250</v>
      </c>
      <c r="F57" s="3" t="s">
        <v>7</v>
      </c>
      <c r="G57" s="3" t="s">
        <v>25</v>
      </c>
      <c r="H57" s="3">
        <v>1</v>
      </c>
      <c r="I57" s="3">
        <v>12</v>
      </c>
      <c r="J57" s="3">
        <v>6</v>
      </c>
      <c r="K57" s="3">
        <v>1</v>
      </c>
      <c r="L57" s="3">
        <v>12</v>
      </c>
    </row>
    <row r="58" spans="1:12" x14ac:dyDescent="0.2">
      <c r="A58" s="2" t="s">
        <v>145</v>
      </c>
      <c r="B58" s="2" t="s">
        <v>146</v>
      </c>
      <c r="C58" s="3" t="s">
        <v>18</v>
      </c>
      <c r="D58" s="3" t="s">
        <v>19</v>
      </c>
      <c r="E58" s="3">
        <v>1500602</v>
      </c>
      <c r="F58" s="3" t="s">
        <v>7</v>
      </c>
      <c r="G58" s="3" t="s">
        <v>8</v>
      </c>
      <c r="H58" s="3">
        <v>1</v>
      </c>
      <c r="I58" s="3">
        <v>12</v>
      </c>
      <c r="J58" s="3">
        <v>6</v>
      </c>
      <c r="K58" s="3">
        <v>0</v>
      </c>
      <c r="L58" s="3">
        <v>12</v>
      </c>
    </row>
    <row r="59" spans="1:12" x14ac:dyDescent="0.2">
      <c r="A59" s="2" t="s">
        <v>143</v>
      </c>
      <c r="B59" s="2" t="s">
        <v>144</v>
      </c>
      <c r="C59" s="3" t="s">
        <v>43</v>
      </c>
      <c r="D59" s="3" t="s">
        <v>44</v>
      </c>
      <c r="E59" s="3">
        <v>4100459</v>
      </c>
      <c r="F59" s="3" t="s">
        <v>24</v>
      </c>
      <c r="G59" s="3" t="s">
        <v>25</v>
      </c>
      <c r="H59" s="3">
        <v>1</v>
      </c>
      <c r="I59" s="3">
        <v>12</v>
      </c>
      <c r="J59" s="3">
        <v>6</v>
      </c>
      <c r="K59" s="3">
        <v>1</v>
      </c>
      <c r="L59" s="3">
        <v>12</v>
      </c>
    </row>
    <row r="60" spans="1:12" x14ac:dyDescent="0.2">
      <c r="A60" s="2" t="s">
        <v>147</v>
      </c>
      <c r="B60" s="2" t="s">
        <v>148</v>
      </c>
      <c r="C60" s="3" t="s">
        <v>47</v>
      </c>
      <c r="D60" s="3" t="s">
        <v>29</v>
      </c>
      <c r="E60" s="3">
        <v>2600807</v>
      </c>
      <c r="F60" s="3" t="s">
        <v>7</v>
      </c>
      <c r="G60" s="3" t="s">
        <v>25</v>
      </c>
      <c r="H60" s="3">
        <v>1</v>
      </c>
      <c r="I60" s="3">
        <v>12</v>
      </c>
      <c r="J60" s="3">
        <v>6</v>
      </c>
      <c r="K60" s="3">
        <v>1</v>
      </c>
      <c r="L60" s="3">
        <v>12</v>
      </c>
    </row>
    <row r="61" spans="1:12" x14ac:dyDescent="0.2">
      <c r="A61" s="2" t="s">
        <v>149</v>
      </c>
      <c r="B61" s="2" t="s">
        <v>150</v>
      </c>
      <c r="C61" s="3" t="s">
        <v>79</v>
      </c>
      <c r="D61" s="3" t="s">
        <v>80</v>
      </c>
      <c r="E61" s="3">
        <v>3501004</v>
      </c>
      <c r="F61" s="3" t="s">
        <v>7</v>
      </c>
      <c r="G61" s="3" t="s">
        <v>8</v>
      </c>
      <c r="H61" s="3">
        <v>1</v>
      </c>
      <c r="I61" s="3">
        <v>12</v>
      </c>
      <c r="J61" s="3">
        <v>6</v>
      </c>
      <c r="K61" s="3">
        <v>1</v>
      </c>
      <c r="L61" s="3">
        <v>12</v>
      </c>
    </row>
    <row r="62" spans="1:12" x14ac:dyDescent="0.2">
      <c r="A62" s="2" t="s">
        <v>153</v>
      </c>
      <c r="B62" s="2" t="s">
        <v>154</v>
      </c>
      <c r="C62" s="3" t="s">
        <v>74</v>
      </c>
      <c r="D62" s="3" t="s">
        <v>44</v>
      </c>
      <c r="E62" s="3">
        <v>4300554</v>
      </c>
      <c r="F62" s="3" t="s">
        <v>24</v>
      </c>
      <c r="G62" s="3" t="s">
        <v>8</v>
      </c>
      <c r="H62" s="3">
        <v>1</v>
      </c>
      <c r="I62" s="3">
        <v>12</v>
      </c>
      <c r="J62" s="3">
        <v>6</v>
      </c>
      <c r="K62" s="3">
        <v>1</v>
      </c>
      <c r="L62" s="3">
        <v>12</v>
      </c>
    </row>
    <row r="63" spans="1:12" x14ac:dyDescent="0.2">
      <c r="A63" s="2" t="s">
        <v>151</v>
      </c>
      <c r="B63" s="2" t="s">
        <v>152</v>
      </c>
      <c r="C63" s="3" t="s">
        <v>28</v>
      </c>
      <c r="D63" s="3" t="s">
        <v>29</v>
      </c>
      <c r="E63" s="3">
        <v>2100477</v>
      </c>
      <c r="F63" s="3" t="s">
        <v>7</v>
      </c>
      <c r="G63" s="3" t="s">
        <v>8</v>
      </c>
      <c r="H63" s="3">
        <v>0</v>
      </c>
      <c r="I63" s="3">
        <v>0</v>
      </c>
      <c r="J63" s="3">
        <v>6</v>
      </c>
      <c r="K63" s="3">
        <v>0</v>
      </c>
      <c r="L63" s="3">
        <v>0</v>
      </c>
    </row>
    <row r="64" spans="1:12" x14ac:dyDescent="0.2">
      <c r="A64" s="2" t="s">
        <v>155</v>
      </c>
      <c r="B64" s="2" t="s">
        <v>156</v>
      </c>
      <c r="C64" s="3" t="s">
        <v>37</v>
      </c>
      <c r="D64" s="3" t="s">
        <v>6</v>
      </c>
      <c r="E64" s="3">
        <v>5100300</v>
      </c>
      <c r="F64" s="3" t="s">
        <v>7</v>
      </c>
      <c r="G64" s="3" t="s">
        <v>25</v>
      </c>
      <c r="H64" s="3">
        <v>1</v>
      </c>
      <c r="I64" s="3">
        <v>12</v>
      </c>
      <c r="J64" s="3">
        <v>6</v>
      </c>
      <c r="K64" s="3">
        <v>1</v>
      </c>
      <c r="L64" s="3">
        <v>12</v>
      </c>
    </row>
    <row r="65" spans="1:12" x14ac:dyDescent="0.2">
      <c r="A65" s="2" t="s">
        <v>157</v>
      </c>
      <c r="B65" s="2" t="s">
        <v>158</v>
      </c>
      <c r="C65" s="3" t="s">
        <v>74</v>
      </c>
      <c r="D65" s="3" t="s">
        <v>44</v>
      </c>
      <c r="E65" s="3">
        <v>4300570</v>
      </c>
      <c r="F65" s="3" t="s">
        <v>24</v>
      </c>
      <c r="G65" s="3" t="s">
        <v>8</v>
      </c>
      <c r="H65" s="3">
        <v>1</v>
      </c>
      <c r="I65" s="3">
        <v>12</v>
      </c>
      <c r="J65" s="3">
        <v>6</v>
      </c>
      <c r="K65" s="3">
        <v>1</v>
      </c>
      <c r="L65" s="3">
        <v>12</v>
      </c>
    </row>
    <row r="66" spans="1:12" x14ac:dyDescent="0.2">
      <c r="A66" s="2" t="s">
        <v>159</v>
      </c>
      <c r="B66" s="2" t="s">
        <v>160</v>
      </c>
      <c r="C66" s="3" t="s">
        <v>43</v>
      </c>
      <c r="D66" s="3" t="s">
        <v>44</v>
      </c>
      <c r="E66" s="3">
        <v>4100509</v>
      </c>
      <c r="F66" s="3" t="s">
        <v>7</v>
      </c>
      <c r="G66" s="3" t="s">
        <v>25</v>
      </c>
      <c r="H66" s="3">
        <v>0</v>
      </c>
      <c r="I66" s="3">
        <v>10</v>
      </c>
      <c r="J66" s="3">
        <v>6</v>
      </c>
      <c r="K66" s="3">
        <v>0</v>
      </c>
      <c r="L66" s="3">
        <v>12</v>
      </c>
    </row>
    <row r="67" spans="1:12" x14ac:dyDescent="0.2">
      <c r="A67" s="2" t="s">
        <v>161</v>
      </c>
      <c r="B67" s="2" t="s">
        <v>162</v>
      </c>
      <c r="C67" s="3" t="s">
        <v>5</v>
      </c>
      <c r="D67" s="3" t="s">
        <v>6</v>
      </c>
      <c r="E67" s="3">
        <v>5200605</v>
      </c>
      <c r="F67" s="3" t="s">
        <v>7</v>
      </c>
      <c r="G67" s="3" t="s">
        <v>25</v>
      </c>
      <c r="H67" s="3">
        <v>1</v>
      </c>
      <c r="I67" s="3">
        <v>12</v>
      </c>
      <c r="J67" s="3">
        <v>6</v>
      </c>
      <c r="K67" s="3">
        <v>1</v>
      </c>
      <c r="L67" s="3">
        <v>12</v>
      </c>
    </row>
    <row r="68" spans="1:12" x14ac:dyDescent="0.2">
      <c r="A68" s="2" t="s">
        <v>163</v>
      </c>
      <c r="B68" s="2" t="s">
        <v>164</v>
      </c>
      <c r="C68" s="3" t="s">
        <v>43</v>
      </c>
      <c r="D68" s="3" t="s">
        <v>44</v>
      </c>
      <c r="E68" s="3">
        <v>4100608</v>
      </c>
      <c r="F68" s="3" t="s">
        <v>7</v>
      </c>
      <c r="G68" s="3" t="s">
        <v>25</v>
      </c>
      <c r="H68" s="3">
        <v>1</v>
      </c>
      <c r="I68" s="3">
        <v>12</v>
      </c>
      <c r="J68" s="3">
        <v>6</v>
      </c>
      <c r="K68" s="3">
        <v>1</v>
      </c>
      <c r="L68" s="3">
        <v>12</v>
      </c>
    </row>
    <row r="69" spans="1:12" x14ac:dyDescent="0.2">
      <c r="A69" s="2" t="s">
        <v>165</v>
      </c>
      <c r="B69" s="2" t="s">
        <v>166</v>
      </c>
      <c r="C69" s="3" t="s">
        <v>57</v>
      </c>
      <c r="D69" s="3" t="s">
        <v>29</v>
      </c>
      <c r="E69" s="3">
        <v>2200400</v>
      </c>
      <c r="F69" s="3" t="s">
        <v>7</v>
      </c>
      <c r="G69" s="3" t="s">
        <v>8</v>
      </c>
      <c r="H69" s="3">
        <v>1</v>
      </c>
      <c r="I69" s="3">
        <v>12</v>
      </c>
      <c r="J69" s="3">
        <v>4</v>
      </c>
      <c r="K69" s="3">
        <v>1</v>
      </c>
      <c r="L69" s="3">
        <v>0</v>
      </c>
    </row>
    <row r="70" spans="1:12" x14ac:dyDescent="0.2">
      <c r="A70" s="2" t="s">
        <v>167</v>
      </c>
      <c r="B70" s="2" t="s">
        <v>168</v>
      </c>
      <c r="C70" s="3" t="s">
        <v>79</v>
      </c>
      <c r="D70" s="3" t="s">
        <v>80</v>
      </c>
      <c r="E70" s="3">
        <v>3501400</v>
      </c>
      <c r="F70" s="3" t="s">
        <v>24</v>
      </c>
      <c r="G70" s="3" t="s">
        <v>25</v>
      </c>
      <c r="H70" s="3">
        <v>1</v>
      </c>
      <c r="I70" s="3">
        <v>12</v>
      </c>
      <c r="J70" s="3">
        <v>6</v>
      </c>
      <c r="K70" s="3">
        <v>1</v>
      </c>
      <c r="L70" s="3">
        <v>12</v>
      </c>
    </row>
    <row r="71" spans="1:12" x14ac:dyDescent="0.2">
      <c r="A71" s="2" t="s">
        <v>169</v>
      </c>
      <c r="B71" s="2" t="s">
        <v>170</v>
      </c>
      <c r="C71" s="3" t="s">
        <v>83</v>
      </c>
      <c r="D71" s="3" t="s">
        <v>80</v>
      </c>
      <c r="E71" s="3">
        <v>3102308</v>
      </c>
      <c r="F71" s="3" t="s">
        <v>7</v>
      </c>
      <c r="G71" s="3" t="s">
        <v>25</v>
      </c>
      <c r="H71" s="3">
        <v>1</v>
      </c>
      <c r="I71" s="3">
        <v>12</v>
      </c>
      <c r="J71" s="3">
        <v>4</v>
      </c>
      <c r="K71" s="3">
        <v>1</v>
      </c>
      <c r="L71" s="3">
        <v>12</v>
      </c>
    </row>
    <row r="72" spans="1:12" x14ac:dyDescent="0.2">
      <c r="A72" s="2" t="s">
        <v>176</v>
      </c>
      <c r="B72" s="2" t="s">
        <v>177</v>
      </c>
      <c r="C72" s="3" t="s">
        <v>74</v>
      </c>
      <c r="D72" s="3" t="s">
        <v>44</v>
      </c>
      <c r="E72" s="3">
        <v>4300604</v>
      </c>
      <c r="F72" s="3" t="s">
        <v>7</v>
      </c>
      <c r="G72" s="3" t="s">
        <v>8</v>
      </c>
      <c r="H72" s="3">
        <v>1</v>
      </c>
      <c r="I72" s="3">
        <v>12</v>
      </c>
      <c r="J72" s="3">
        <v>6</v>
      </c>
      <c r="K72" s="3">
        <v>1</v>
      </c>
      <c r="L72" s="3">
        <v>12</v>
      </c>
    </row>
    <row r="73" spans="1:12" x14ac:dyDescent="0.2">
      <c r="A73" s="2" t="s">
        <v>171</v>
      </c>
      <c r="B73" s="2" t="s">
        <v>172</v>
      </c>
      <c r="C73" s="3" t="s">
        <v>173</v>
      </c>
      <c r="D73" s="3" t="s">
        <v>19</v>
      </c>
      <c r="E73" s="3">
        <v>1100346</v>
      </c>
      <c r="F73" s="3" t="s">
        <v>7</v>
      </c>
      <c r="G73" s="3" t="s">
        <v>8</v>
      </c>
      <c r="H73" s="3">
        <v>1</v>
      </c>
      <c r="I73" s="3">
        <v>12</v>
      </c>
      <c r="J73" s="3">
        <v>6</v>
      </c>
      <c r="K73" s="3">
        <v>1</v>
      </c>
      <c r="L73" s="3">
        <v>12</v>
      </c>
    </row>
    <row r="74" spans="1:12" x14ac:dyDescent="0.2">
      <c r="A74" s="2" t="s">
        <v>174</v>
      </c>
      <c r="B74" s="2" t="s">
        <v>175</v>
      </c>
      <c r="C74" s="3" t="s">
        <v>5</v>
      </c>
      <c r="D74" s="3" t="s">
        <v>6</v>
      </c>
      <c r="E74" s="3">
        <v>5200803</v>
      </c>
      <c r="F74" s="3" t="s">
        <v>7</v>
      </c>
      <c r="G74" s="3" t="s">
        <v>8</v>
      </c>
      <c r="H74" s="3">
        <v>1</v>
      </c>
      <c r="I74" s="3">
        <v>12</v>
      </c>
      <c r="J74" s="3">
        <v>6</v>
      </c>
      <c r="K74" s="3">
        <v>1</v>
      </c>
      <c r="L74" s="3">
        <v>12</v>
      </c>
    </row>
    <row r="75" spans="1:12" x14ac:dyDescent="0.2">
      <c r="A75" s="2" t="s">
        <v>178</v>
      </c>
      <c r="B75" s="2" t="s">
        <v>179</v>
      </c>
      <c r="C75" s="3" t="s">
        <v>67</v>
      </c>
      <c r="D75" s="3" t="s">
        <v>6</v>
      </c>
      <c r="E75" s="3">
        <v>5000609</v>
      </c>
      <c r="F75" s="3" t="s">
        <v>7</v>
      </c>
      <c r="G75" s="3" t="s">
        <v>8</v>
      </c>
      <c r="H75" s="3">
        <v>1</v>
      </c>
      <c r="I75" s="3">
        <v>12</v>
      </c>
      <c r="J75" s="3">
        <v>6</v>
      </c>
      <c r="K75" s="3">
        <v>1</v>
      </c>
      <c r="L75" s="3">
        <v>11</v>
      </c>
    </row>
    <row r="76" spans="1:12" x14ac:dyDescent="0.2">
      <c r="A76" s="2" t="s">
        <v>180</v>
      </c>
      <c r="B76" s="2" t="s">
        <v>181</v>
      </c>
      <c r="C76" s="3" t="s">
        <v>43</v>
      </c>
      <c r="D76" s="3" t="s">
        <v>44</v>
      </c>
      <c r="E76" s="3">
        <v>4100905</v>
      </c>
      <c r="F76" s="3" t="s">
        <v>24</v>
      </c>
      <c r="G76" s="3" t="s">
        <v>25</v>
      </c>
      <c r="H76" s="3">
        <v>1</v>
      </c>
      <c r="I76" s="3">
        <v>12</v>
      </c>
      <c r="J76" s="3">
        <v>6</v>
      </c>
      <c r="K76" s="3">
        <v>1</v>
      </c>
      <c r="L76" s="3">
        <v>12</v>
      </c>
    </row>
    <row r="77" spans="1:12" x14ac:dyDescent="0.2">
      <c r="A77" s="2" t="s">
        <v>182</v>
      </c>
      <c r="B77" s="2" t="s">
        <v>183</v>
      </c>
      <c r="C77" s="3" t="s">
        <v>47</v>
      </c>
      <c r="D77" s="3" t="s">
        <v>29</v>
      </c>
      <c r="E77" s="3">
        <v>2600906</v>
      </c>
      <c r="F77" s="3" t="s">
        <v>7</v>
      </c>
      <c r="G77" s="3" t="s">
        <v>25</v>
      </c>
      <c r="H77" s="3">
        <v>1</v>
      </c>
      <c r="I77" s="3">
        <v>12</v>
      </c>
      <c r="J77" s="3">
        <v>6</v>
      </c>
      <c r="K77" s="3">
        <v>1</v>
      </c>
      <c r="L77" s="3">
        <v>12</v>
      </c>
    </row>
    <row r="78" spans="1:12" x14ac:dyDescent="0.2">
      <c r="A78" s="2" t="s">
        <v>184</v>
      </c>
      <c r="B78" s="2" t="s">
        <v>185</v>
      </c>
      <c r="C78" s="3" t="s">
        <v>28</v>
      </c>
      <c r="D78" s="3" t="s">
        <v>29</v>
      </c>
      <c r="E78" s="3">
        <v>2100600</v>
      </c>
      <c r="F78" s="3" t="s">
        <v>7</v>
      </c>
      <c r="G78" s="3" t="s">
        <v>8</v>
      </c>
      <c r="H78" s="3">
        <v>0</v>
      </c>
      <c r="I78" s="3">
        <v>12</v>
      </c>
      <c r="J78" s="3">
        <v>6</v>
      </c>
      <c r="K78" s="3">
        <v>1</v>
      </c>
      <c r="L78" s="3">
        <v>12</v>
      </c>
    </row>
    <row r="79" spans="1:12" x14ac:dyDescent="0.2">
      <c r="A79" s="2" t="s">
        <v>186</v>
      </c>
      <c r="B79" s="2" t="s">
        <v>187</v>
      </c>
      <c r="C79" s="3" t="s">
        <v>79</v>
      </c>
      <c r="D79" s="3" t="s">
        <v>80</v>
      </c>
      <c r="E79" s="3">
        <v>3501608</v>
      </c>
      <c r="F79" s="3" t="s">
        <v>7</v>
      </c>
      <c r="G79" s="3" t="s">
        <v>8</v>
      </c>
      <c r="H79" s="3">
        <v>1</v>
      </c>
      <c r="I79" s="3">
        <v>12</v>
      </c>
      <c r="J79" s="3">
        <v>6</v>
      </c>
      <c r="K79" s="3">
        <v>1</v>
      </c>
      <c r="L79" s="3">
        <v>12</v>
      </c>
    </row>
    <row r="80" spans="1:12" x14ac:dyDescent="0.2">
      <c r="A80" s="2" t="s">
        <v>188</v>
      </c>
      <c r="B80" s="2" t="s">
        <v>189</v>
      </c>
      <c r="C80" s="3" t="s">
        <v>74</v>
      </c>
      <c r="D80" s="3" t="s">
        <v>44</v>
      </c>
      <c r="E80" s="3">
        <v>4300646</v>
      </c>
      <c r="F80" s="3" t="s">
        <v>24</v>
      </c>
      <c r="G80" s="3" t="s">
        <v>8</v>
      </c>
      <c r="H80" s="3">
        <v>1</v>
      </c>
      <c r="I80" s="3">
        <v>12</v>
      </c>
      <c r="J80" s="3">
        <v>6</v>
      </c>
      <c r="K80" s="3">
        <v>1</v>
      </c>
      <c r="L80" s="3">
        <v>12</v>
      </c>
    </row>
    <row r="81" spans="1:12" x14ac:dyDescent="0.2">
      <c r="A81" s="2" t="s">
        <v>190</v>
      </c>
      <c r="B81" s="2" t="s">
        <v>191</v>
      </c>
      <c r="C81" s="3" t="s">
        <v>32</v>
      </c>
      <c r="D81" s="3" t="s">
        <v>29</v>
      </c>
      <c r="E81" s="3">
        <v>2300754</v>
      </c>
      <c r="F81" s="3" t="s">
        <v>7</v>
      </c>
      <c r="G81" s="3" t="s">
        <v>8</v>
      </c>
      <c r="H81" s="3">
        <v>0</v>
      </c>
      <c r="I81" s="3">
        <v>12</v>
      </c>
      <c r="J81" s="3">
        <v>6</v>
      </c>
      <c r="K81" s="3">
        <v>1</v>
      </c>
      <c r="L81" s="3">
        <v>12</v>
      </c>
    </row>
    <row r="82" spans="1:12" x14ac:dyDescent="0.2">
      <c r="A82" s="2" t="s">
        <v>192</v>
      </c>
      <c r="B82" s="2" t="s">
        <v>193</v>
      </c>
      <c r="C82" s="3" t="s">
        <v>43</v>
      </c>
      <c r="D82" s="3" t="s">
        <v>44</v>
      </c>
      <c r="E82" s="3">
        <v>4101002</v>
      </c>
      <c r="F82" s="3" t="s">
        <v>7</v>
      </c>
      <c r="G82" s="3" t="s">
        <v>8</v>
      </c>
      <c r="H82" s="3">
        <v>1</v>
      </c>
      <c r="I82" s="3">
        <v>12</v>
      </c>
      <c r="J82" s="3">
        <v>6</v>
      </c>
      <c r="K82" s="3">
        <v>1</v>
      </c>
      <c r="L82" s="3">
        <v>12</v>
      </c>
    </row>
    <row r="83" spans="1:12" x14ac:dyDescent="0.2">
      <c r="A83" s="2" t="s">
        <v>194</v>
      </c>
      <c r="B83" s="2" t="s">
        <v>195</v>
      </c>
      <c r="C83" s="3" t="s">
        <v>28</v>
      </c>
      <c r="D83" s="3" t="s">
        <v>29</v>
      </c>
      <c r="E83" s="3">
        <v>2100709</v>
      </c>
      <c r="F83" s="3" t="s">
        <v>7</v>
      </c>
      <c r="G83" s="3" t="s">
        <v>25</v>
      </c>
      <c r="H83" s="3">
        <v>0</v>
      </c>
      <c r="I83" s="3">
        <v>0</v>
      </c>
      <c r="J83" s="3">
        <v>6</v>
      </c>
      <c r="K83" s="3">
        <v>0</v>
      </c>
      <c r="L83" s="3">
        <v>12</v>
      </c>
    </row>
    <row r="84" spans="1:12" x14ac:dyDescent="0.2">
      <c r="A84" s="2" t="s">
        <v>196</v>
      </c>
      <c r="B84" s="2" t="s">
        <v>197</v>
      </c>
      <c r="C84" s="3" t="s">
        <v>18</v>
      </c>
      <c r="D84" s="3" t="s">
        <v>19</v>
      </c>
      <c r="E84" s="3">
        <v>1500800</v>
      </c>
      <c r="F84" s="3" t="s">
        <v>20</v>
      </c>
      <c r="G84" s="3" t="s">
        <v>8</v>
      </c>
      <c r="H84" s="3">
        <v>1</v>
      </c>
      <c r="I84" s="3">
        <v>12</v>
      </c>
      <c r="J84" s="3">
        <v>6</v>
      </c>
      <c r="K84" s="3">
        <v>1</v>
      </c>
      <c r="L84" s="3">
        <v>12</v>
      </c>
    </row>
    <row r="85" spans="1:12" x14ac:dyDescent="0.2">
      <c r="A85" s="2" t="s">
        <v>198</v>
      </c>
      <c r="B85" s="2" t="s">
        <v>199</v>
      </c>
      <c r="C85" s="3" t="s">
        <v>5</v>
      </c>
      <c r="D85" s="3" t="s">
        <v>6</v>
      </c>
      <c r="E85" s="3">
        <v>5201108</v>
      </c>
      <c r="F85" s="3" t="s">
        <v>20</v>
      </c>
      <c r="G85" s="3" t="s">
        <v>25</v>
      </c>
      <c r="H85" s="3">
        <v>1</v>
      </c>
      <c r="I85" s="3">
        <v>12</v>
      </c>
      <c r="J85" s="3">
        <v>6</v>
      </c>
      <c r="K85" s="3">
        <v>1</v>
      </c>
      <c r="L85" s="3">
        <v>12</v>
      </c>
    </row>
    <row r="86" spans="1:12" x14ac:dyDescent="0.2">
      <c r="A86" s="2" t="s">
        <v>200</v>
      </c>
      <c r="B86" s="2" t="s">
        <v>201</v>
      </c>
      <c r="C86" s="3" t="s">
        <v>28</v>
      </c>
      <c r="D86" s="3" t="s">
        <v>29</v>
      </c>
      <c r="E86" s="3">
        <v>2100808</v>
      </c>
      <c r="F86" s="3" t="s">
        <v>7</v>
      </c>
      <c r="G86" s="3" t="s">
        <v>8</v>
      </c>
      <c r="H86" s="3">
        <v>0</v>
      </c>
      <c r="I86" s="3">
        <v>0</v>
      </c>
      <c r="J86" s="3">
        <v>0</v>
      </c>
      <c r="K86" s="3">
        <v>0</v>
      </c>
      <c r="L86" s="3">
        <v>12</v>
      </c>
    </row>
    <row r="87" spans="1:12" x14ac:dyDescent="0.2">
      <c r="A87" s="2" t="s">
        <v>202</v>
      </c>
      <c r="B87" s="2" t="s">
        <v>203</v>
      </c>
      <c r="C87" s="3" t="s">
        <v>93</v>
      </c>
      <c r="D87" s="3" t="s">
        <v>80</v>
      </c>
      <c r="E87" s="3">
        <v>3200409</v>
      </c>
      <c r="F87" s="3" t="s">
        <v>7</v>
      </c>
      <c r="G87" s="3" t="s">
        <v>25</v>
      </c>
      <c r="H87" s="3">
        <v>1</v>
      </c>
      <c r="I87" s="3">
        <v>12</v>
      </c>
      <c r="J87" s="3">
        <v>6</v>
      </c>
      <c r="K87" s="3">
        <v>1</v>
      </c>
      <c r="L87" s="3">
        <v>12</v>
      </c>
    </row>
    <row r="88" spans="1:12" x14ac:dyDescent="0.2">
      <c r="A88" s="2" t="s">
        <v>204</v>
      </c>
      <c r="B88" s="2" t="s">
        <v>205</v>
      </c>
      <c r="C88" s="3" t="s">
        <v>43</v>
      </c>
      <c r="D88" s="3" t="s">
        <v>44</v>
      </c>
      <c r="E88" s="3">
        <v>4101101</v>
      </c>
      <c r="F88" s="3" t="s">
        <v>7</v>
      </c>
      <c r="G88" s="3" t="s">
        <v>25</v>
      </c>
      <c r="H88" s="3">
        <v>1</v>
      </c>
      <c r="I88" s="3">
        <v>12</v>
      </c>
      <c r="J88" s="3">
        <v>6</v>
      </c>
      <c r="K88" s="3">
        <v>1</v>
      </c>
      <c r="L88" s="3">
        <v>12</v>
      </c>
    </row>
    <row r="89" spans="1:12" x14ac:dyDescent="0.2">
      <c r="A89" s="2" t="s">
        <v>206</v>
      </c>
      <c r="B89" s="2" t="s">
        <v>207</v>
      </c>
      <c r="C89" s="3" t="s">
        <v>83</v>
      </c>
      <c r="D89" s="3" t="s">
        <v>80</v>
      </c>
      <c r="E89" s="3">
        <v>3102605</v>
      </c>
      <c r="F89" s="3" t="s">
        <v>7</v>
      </c>
      <c r="G89" s="3" t="s">
        <v>25</v>
      </c>
      <c r="H89" s="3">
        <v>1</v>
      </c>
      <c r="I89" s="3">
        <v>12</v>
      </c>
      <c r="J89" s="3">
        <v>6</v>
      </c>
      <c r="K89" s="3">
        <v>1</v>
      </c>
      <c r="L89" s="3">
        <v>12</v>
      </c>
    </row>
    <row r="90" spans="1:12" x14ac:dyDescent="0.2">
      <c r="A90" s="2" t="s">
        <v>208</v>
      </c>
      <c r="B90" s="2" t="s">
        <v>209</v>
      </c>
      <c r="C90" s="3" t="s">
        <v>67</v>
      </c>
      <c r="D90" s="3" t="s">
        <v>6</v>
      </c>
      <c r="E90" s="3">
        <v>5000856</v>
      </c>
      <c r="F90" s="3" t="s">
        <v>7</v>
      </c>
      <c r="G90" s="3" t="s">
        <v>8</v>
      </c>
      <c r="H90" s="3">
        <v>1</v>
      </c>
      <c r="I90" s="3">
        <v>12</v>
      </c>
      <c r="J90" s="3">
        <v>6</v>
      </c>
      <c r="K90" s="3">
        <v>1</v>
      </c>
      <c r="L90" s="3">
        <v>12</v>
      </c>
    </row>
    <row r="91" spans="1:12" x14ac:dyDescent="0.2">
      <c r="A91" s="2" t="s">
        <v>210</v>
      </c>
      <c r="B91" s="2" t="s">
        <v>211</v>
      </c>
      <c r="C91" s="3" t="s">
        <v>47</v>
      </c>
      <c r="D91" s="3" t="s">
        <v>29</v>
      </c>
      <c r="E91" s="3">
        <v>2601003</v>
      </c>
      <c r="F91" s="3" t="s">
        <v>24</v>
      </c>
      <c r="G91" s="3" t="s">
        <v>25</v>
      </c>
      <c r="H91" s="3">
        <v>1</v>
      </c>
      <c r="I91" s="3">
        <v>12</v>
      </c>
      <c r="J91" s="3">
        <v>6</v>
      </c>
      <c r="K91" s="3">
        <v>1</v>
      </c>
      <c r="L91" s="3">
        <v>12</v>
      </c>
    </row>
    <row r="92" spans="1:12" x14ac:dyDescent="0.2">
      <c r="A92" s="2" t="s">
        <v>212</v>
      </c>
      <c r="B92" s="2" t="s">
        <v>213</v>
      </c>
      <c r="C92" s="3" t="s">
        <v>88</v>
      </c>
      <c r="D92" s="3" t="s">
        <v>44</v>
      </c>
      <c r="E92" s="3">
        <v>4200903</v>
      </c>
      <c r="F92" s="3" t="s">
        <v>24</v>
      </c>
      <c r="G92" s="3" t="s">
        <v>25</v>
      </c>
      <c r="H92" s="3">
        <v>1</v>
      </c>
      <c r="I92" s="3">
        <v>12</v>
      </c>
      <c r="J92" s="3">
        <v>6</v>
      </c>
      <c r="K92" s="3">
        <v>1</v>
      </c>
      <c r="L92" s="3">
        <v>12</v>
      </c>
    </row>
    <row r="93" spans="1:12" x14ac:dyDescent="0.2">
      <c r="A93" s="2" t="s">
        <v>214</v>
      </c>
      <c r="B93" s="2" t="s">
        <v>215</v>
      </c>
      <c r="C93" s="3" t="s">
        <v>57</v>
      </c>
      <c r="D93" s="3" t="s">
        <v>29</v>
      </c>
      <c r="E93" s="3">
        <v>2200608</v>
      </c>
      <c r="F93" s="3" t="s">
        <v>24</v>
      </c>
      <c r="G93" s="3" t="s">
        <v>25</v>
      </c>
      <c r="H93" s="3">
        <v>1</v>
      </c>
      <c r="I93" s="3">
        <v>12</v>
      </c>
      <c r="J93" s="3">
        <v>6</v>
      </c>
      <c r="K93" s="3">
        <v>1</v>
      </c>
      <c r="L93" s="3">
        <v>12</v>
      </c>
    </row>
    <row r="94" spans="1:12" x14ac:dyDescent="0.2">
      <c r="A94" s="2" t="s">
        <v>216</v>
      </c>
      <c r="B94" s="2" t="s">
        <v>217</v>
      </c>
      <c r="C94" s="3" t="s">
        <v>218</v>
      </c>
      <c r="D94" s="3" t="s">
        <v>80</v>
      </c>
      <c r="E94" s="3">
        <v>3300100</v>
      </c>
      <c r="F94" s="3" t="s">
        <v>20</v>
      </c>
      <c r="G94" s="3" t="s">
        <v>25</v>
      </c>
      <c r="H94" s="3">
        <v>1</v>
      </c>
      <c r="I94" s="3">
        <v>12</v>
      </c>
      <c r="J94" s="3">
        <v>6</v>
      </c>
      <c r="K94" s="3">
        <v>1</v>
      </c>
      <c r="L94" s="3">
        <v>12</v>
      </c>
    </row>
    <row r="95" spans="1:12" x14ac:dyDescent="0.2">
      <c r="A95" s="2" t="s">
        <v>219</v>
      </c>
      <c r="B95" s="2" t="s">
        <v>220</v>
      </c>
      <c r="C95" s="3" t="s">
        <v>43</v>
      </c>
      <c r="D95" s="3" t="s">
        <v>44</v>
      </c>
      <c r="E95" s="3">
        <v>4101150</v>
      </c>
      <c r="F95" s="3" t="s">
        <v>24</v>
      </c>
      <c r="G95" s="3" t="s">
        <v>8</v>
      </c>
      <c r="H95" s="3">
        <v>0</v>
      </c>
      <c r="I95" s="3">
        <v>12</v>
      </c>
      <c r="J95" s="3">
        <v>6</v>
      </c>
      <c r="K95" s="3">
        <v>1</v>
      </c>
      <c r="L95" s="3">
        <v>12</v>
      </c>
    </row>
    <row r="96" spans="1:12" x14ac:dyDescent="0.2">
      <c r="A96" s="2" t="s">
        <v>221</v>
      </c>
      <c r="B96" s="2" t="s">
        <v>222</v>
      </c>
      <c r="C96" s="3" t="s">
        <v>5</v>
      </c>
      <c r="D96" s="3" t="s">
        <v>6</v>
      </c>
      <c r="E96" s="3">
        <v>5201207</v>
      </c>
      <c r="F96" s="3" t="s">
        <v>24</v>
      </c>
      <c r="G96" s="3" t="s">
        <v>25</v>
      </c>
      <c r="H96" s="3">
        <v>1</v>
      </c>
      <c r="I96" s="3">
        <v>12</v>
      </c>
      <c r="J96" s="3">
        <v>6</v>
      </c>
      <c r="K96" s="3">
        <v>1</v>
      </c>
      <c r="L96" s="3">
        <v>12</v>
      </c>
    </row>
    <row r="97" spans="1:12" x14ac:dyDescent="0.2">
      <c r="A97" s="2" t="s">
        <v>223</v>
      </c>
      <c r="B97" s="2" t="s">
        <v>224</v>
      </c>
      <c r="C97" s="3" t="s">
        <v>5</v>
      </c>
      <c r="D97" s="3" t="s">
        <v>6</v>
      </c>
      <c r="E97" s="3">
        <v>5201306</v>
      </c>
      <c r="F97" s="3" t="s">
        <v>24</v>
      </c>
      <c r="G97" s="3" t="s">
        <v>8</v>
      </c>
      <c r="H97" s="3">
        <v>0</v>
      </c>
      <c r="I97" s="3">
        <v>12</v>
      </c>
      <c r="J97" s="3">
        <v>5</v>
      </c>
      <c r="K97" s="3">
        <v>1</v>
      </c>
      <c r="L97" s="3">
        <v>12</v>
      </c>
    </row>
    <row r="98" spans="1:12" x14ac:dyDescent="0.2">
      <c r="A98" s="2" t="s">
        <v>225</v>
      </c>
      <c r="B98" s="2" t="s">
        <v>226</v>
      </c>
      <c r="C98" s="3" t="s">
        <v>88</v>
      </c>
      <c r="D98" s="3" t="s">
        <v>44</v>
      </c>
      <c r="E98" s="3">
        <v>4201109</v>
      </c>
      <c r="F98" s="3" t="s">
        <v>24</v>
      </c>
      <c r="G98" s="3" t="s">
        <v>25</v>
      </c>
      <c r="H98" s="3">
        <v>1</v>
      </c>
      <c r="I98" s="3">
        <v>12</v>
      </c>
      <c r="J98" s="3">
        <v>6</v>
      </c>
      <c r="K98" s="3">
        <v>1</v>
      </c>
      <c r="L98" s="3">
        <v>12</v>
      </c>
    </row>
    <row r="99" spans="1:12" x14ac:dyDescent="0.2">
      <c r="A99" s="2" t="s">
        <v>227</v>
      </c>
      <c r="B99" s="2" t="s">
        <v>228</v>
      </c>
      <c r="C99" s="3" t="s">
        <v>74</v>
      </c>
      <c r="D99" s="3" t="s">
        <v>44</v>
      </c>
      <c r="E99" s="3">
        <v>4300703</v>
      </c>
      <c r="F99" s="3" t="s">
        <v>24</v>
      </c>
      <c r="G99" s="3" t="s">
        <v>25</v>
      </c>
      <c r="H99" s="3">
        <v>1</v>
      </c>
      <c r="I99" s="3">
        <v>12</v>
      </c>
      <c r="J99" s="3">
        <v>6</v>
      </c>
      <c r="K99" s="3">
        <v>1</v>
      </c>
      <c r="L99" s="3">
        <v>12</v>
      </c>
    </row>
    <row r="100" spans="1:12" x14ac:dyDescent="0.2">
      <c r="A100" s="2" t="s">
        <v>229</v>
      </c>
      <c r="B100" s="2" t="s">
        <v>230</v>
      </c>
      <c r="C100" s="3" t="s">
        <v>57</v>
      </c>
      <c r="D100" s="3" t="s">
        <v>29</v>
      </c>
      <c r="E100" s="3">
        <v>2200806</v>
      </c>
      <c r="F100" s="3" t="s">
        <v>24</v>
      </c>
      <c r="G100" s="3" t="s">
        <v>25</v>
      </c>
      <c r="H100" s="3">
        <v>1</v>
      </c>
      <c r="I100" s="3">
        <v>12</v>
      </c>
      <c r="J100" s="3">
        <v>6</v>
      </c>
      <c r="K100" s="3">
        <v>1</v>
      </c>
      <c r="L100" s="3">
        <v>12</v>
      </c>
    </row>
    <row r="101" spans="1:12" x14ac:dyDescent="0.2">
      <c r="A101" s="2" t="s">
        <v>231</v>
      </c>
      <c r="B101" s="2" t="s">
        <v>232</v>
      </c>
      <c r="C101" s="3" t="s">
        <v>88</v>
      </c>
      <c r="D101" s="3" t="s">
        <v>44</v>
      </c>
      <c r="E101" s="3">
        <v>4201208</v>
      </c>
      <c r="F101" s="3" t="s">
        <v>7</v>
      </c>
      <c r="G101" s="3" t="s">
        <v>8</v>
      </c>
      <c r="H101" s="3">
        <v>1</v>
      </c>
      <c r="I101" s="3">
        <v>12</v>
      </c>
      <c r="J101" s="3">
        <v>6</v>
      </c>
      <c r="K101" s="3">
        <v>1</v>
      </c>
      <c r="L101" s="3">
        <v>11</v>
      </c>
    </row>
    <row r="102" spans="1:12" x14ac:dyDescent="0.2">
      <c r="A102" s="2" t="s">
        <v>233</v>
      </c>
      <c r="B102" s="2" t="s">
        <v>234</v>
      </c>
      <c r="C102" s="3" t="s">
        <v>235</v>
      </c>
      <c r="D102" s="3" t="s">
        <v>29</v>
      </c>
      <c r="E102" s="3">
        <v>2901809</v>
      </c>
      <c r="F102" s="3" t="s">
        <v>7</v>
      </c>
      <c r="G102" s="3" t="s">
        <v>8</v>
      </c>
      <c r="H102" s="3">
        <v>0</v>
      </c>
      <c r="I102" s="3">
        <v>12</v>
      </c>
      <c r="J102" s="3">
        <v>6</v>
      </c>
      <c r="K102" s="3">
        <v>0</v>
      </c>
      <c r="L102" s="3">
        <v>12</v>
      </c>
    </row>
    <row r="103" spans="1:12" x14ac:dyDescent="0.2">
      <c r="A103" s="2" t="s">
        <v>236</v>
      </c>
      <c r="B103" s="2" t="s">
        <v>237</v>
      </c>
      <c r="C103" s="3" t="s">
        <v>67</v>
      </c>
      <c r="D103" s="3" t="s">
        <v>6</v>
      </c>
      <c r="E103" s="3">
        <v>5000906</v>
      </c>
      <c r="F103" s="3" t="s">
        <v>7</v>
      </c>
      <c r="G103" s="3" t="s">
        <v>25</v>
      </c>
      <c r="H103" s="3">
        <v>1</v>
      </c>
      <c r="I103" s="3">
        <v>12</v>
      </c>
      <c r="J103" s="3">
        <v>6</v>
      </c>
      <c r="K103" s="3">
        <v>1</v>
      </c>
      <c r="L103" s="3">
        <v>12</v>
      </c>
    </row>
    <row r="104" spans="1:12" x14ac:dyDescent="0.2">
      <c r="A104" s="2" t="s">
        <v>238</v>
      </c>
      <c r="B104" s="2" t="s">
        <v>239</v>
      </c>
      <c r="C104" s="3" t="s">
        <v>74</v>
      </c>
      <c r="D104" s="3" t="s">
        <v>44</v>
      </c>
      <c r="E104" s="3">
        <v>4300802</v>
      </c>
      <c r="F104" s="3" t="s">
        <v>7</v>
      </c>
      <c r="G104" s="3" t="s">
        <v>25</v>
      </c>
      <c r="H104" s="3">
        <v>1</v>
      </c>
      <c r="I104" s="3">
        <v>12</v>
      </c>
      <c r="J104" s="3">
        <v>6</v>
      </c>
      <c r="K104" s="3">
        <v>1</v>
      </c>
      <c r="L104" s="3">
        <v>12</v>
      </c>
    </row>
    <row r="105" spans="1:12" x14ac:dyDescent="0.2">
      <c r="A105" s="2" t="s">
        <v>240</v>
      </c>
      <c r="B105" s="2" t="s">
        <v>241</v>
      </c>
      <c r="C105" s="3" t="s">
        <v>5</v>
      </c>
      <c r="D105" s="3" t="s">
        <v>6</v>
      </c>
      <c r="E105" s="3">
        <v>5201405</v>
      </c>
      <c r="F105" s="3" t="s">
        <v>20</v>
      </c>
      <c r="G105" s="3" t="s">
        <v>8</v>
      </c>
      <c r="H105" s="3">
        <v>1</v>
      </c>
      <c r="I105" s="3">
        <v>12</v>
      </c>
      <c r="J105" s="3">
        <v>6</v>
      </c>
      <c r="K105" s="3">
        <v>1</v>
      </c>
      <c r="L105" s="3">
        <v>12</v>
      </c>
    </row>
    <row r="106" spans="1:12" x14ac:dyDescent="0.2">
      <c r="A106" s="2" t="s">
        <v>242</v>
      </c>
      <c r="B106" s="2" t="s">
        <v>243</v>
      </c>
      <c r="C106" s="3" t="s">
        <v>79</v>
      </c>
      <c r="D106" s="3" t="s">
        <v>80</v>
      </c>
      <c r="E106" s="3">
        <v>3502606</v>
      </c>
      <c r="F106" s="3" t="s">
        <v>24</v>
      </c>
      <c r="G106" s="3" t="s">
        <v>8</v>
      </c>
      <c r="H106" s="3">
        <v>1</v>
      </c>
      <c r="I106" s="3">
        <v>12</v>
      </c>
      <c r="J106" s="3">
        <v>5</v>
      </c>
      <c r="K106" s="3">
        <v>1</v>
      </c>
      <c r="L106" s="3">
        <v>12</v>
      </c>
    </row>
    <row r="107" spans="1:12" x14ac:dyDescent="0.2">
      <c r="A107" s="2" t="s">
        <v>244</v>
      </c>
      <c r="B107" s="2" t="s">
        <v>245</v>
      </c>
      <c r="C107" s="3" t="s">
        <v>5</v>
      </c>
      <c r="D107" s="3" t="s">
        <v>6</v>
      </c>
      <c r="E107" s="3">
        <v>5201454</v>
      </c>
      <c r="F107" s="3" t="s">
        <v>24</v>
      </c>
      <c r="G107" s="3" t="s">
        <v>25</v>
      </c>
      <c r="H107" s="3">
        <v>1</v>
      </c>
      <c r="I107" s="3">
        <v>12</v>
      </c>
      <c r="J107" s="3">
        <v>6</v>
      </c>
      <c r="K107" s="3">
        <v>1</v>
      </c>
      <c r="L107" s="3">
        <v>12</v>
      </c>
    </row>
    <row r="108" spans="1:12" x14ac:dyDescent="0.2">
      <c r="A108" s="2" t="s">
        <v>246</v>
      </c>
      <c r="B108" s="2" t="s">
        <v>247</v>
      </c>
      <c r="C108" s="3" t="s">
        <v>67</v>
      </c>
      <c r="D108" s="3" t="s">
        <v>6</v>
      </c>
      <c r="E108" s="3">
        <v>5001003</v>
      </c>
      <c r="F108" s="3" t="s">
        <v>7</v>
      </c>
      <c r="G108" s="3" t="s">
        <v>25</v>
      </c>
      <c r="H108" s="3">
        <v>1</v>
      </c>
      <c r="I108" s="3">
        <v>12</v>
      </c>
      <c r="J108" s="3">
        <v>6</v>
      </c>
      <c r="K108" s="3">
        <v>1</v>
      </c>
      <c r="L108" s="3">
        <v>12</v>
      </c>
    </row>
    <row r="109" spans="1:12" x14ac:dyDescent="0.2">
      <c r="A109" s="2" t="s">
        <v>248</v>
      </c>
      <c r="B109" s="2" t="s">
        <v>249</v>
      </c>
      <c r="C109" s="3" t="s">
        <v>218</v>
      </c>
      <c r="D109" s="3" t="s">
        <v>80</v>
      </c>
      <c r="E109" s="3">
        <v>3300159</v>
      </c>
      <c r="F109" s="3" t="s">
        <v>7</v>
      </c>
      <c r="G109" s="3" t="s">
        <v>8</v>
      </c>
      <c r="H109" s="3">
        <v>1</v>
      </c>
      <c r="I109" s="3">
        <v>12</v>
      </c>
      <c r="J109" s="3">
        <v>6</v>
      </c>
      <c r="K109" s="3">
        <v>1</v>
      </c>
      <c r="L109" s="3">
        <v>12</v>
      </c>
    </row>
    <row r="110" spans="1:12" x14ac:dyDescent="0.2">
      <c r="A110" s="2" t="s">
        <v>250</v>
      </c>
      <c r="B110" s="2" t="s">
        <v>251</v>
      </c>
      <c r="C110" s="3" t="s">
        <v>37</v>
      </c>
      <c r="D110" s="3" t="s">
        <v>6</v>
      </c>
      <c r="E110" s="3">
        <v>5100805</v>
      </c>
      <c r="F110" s="3" t="s">
        <v>24</v>
      </c>
      <c r="G110" s="3" t="s">
        <v>8</v>
      </c>
      <c r="H110" s="3">
        <v>1</v>
      </c>
      <c r="I110" s="3">
        <v>12</v>
      </c>
      <c r="J110" s="3">
        <v>6</v>
      </c>
      <c r="K110" s="3">
        <v>1</v>
      </c>
      <c r="L110" s="3">
        <v>12</v>
      </c>
    </row>
    <row r="111" spans="1:12" x14ac:dyDescent="0.2">
      <c r="A111" s="2" t="s">
        <v>252</v>
      </c>
      <c r="B111" s="2" t="s">
        <v>253</v>
      </c>
      <c r="C111" s="3" t="s">
        <v>67</v>
      </c>
      <c r="D111" s="3" t="s">
        <v>6</v>
      </c>
      <c r="E111" s="3">
        <v>5001102</v>
      </c>
      <c r="F111" s="3" t="s">
        <v>7</v>
      </c>
      <c r="G111" s="3" t="s">
        <v>8</v>
      </c>
      <c r="H111" s="3">
        <v>1</v>
      </c>
      <c r="I111" s="3">
        <v>12</v>
      </c>
      <c r="J111" s="3">
        <v>6</v>
      </c>
      <c r="K111" s="3">
        <v>1</v>
      </c>
      <c r="L111" s="3">
        <v>12</v>
      </c>
    </row>
    <row r="112" spans="1:12" x14ac:dyDescent="0.2">
      <c r="A112" s="2" t="s">
        <v>254</v>
      </c>
      <c r="B112" s="2" t="s">
        <v>255</v>
      </c>
      <c r="C112" s="3" t="s">
        <v>80</v>
      </c>
      <c r="D112" s="3" t="s">
        <v>29</v>
      </c>
      <c r="E112" s="3">
        <v>2800308</v>
      </c>
      <c r="F112" s="3" t="s">
        <v>20</v>
      </c>
      <c r="G112" s="3" t="s">
        <v>25</v>
      </c>
      <c r="H112" s="3">
        <v>1</v>
      </c>
      <c r="I112" s="3">
        <v>12</v>
      </c>
      <c r="J112" s="3">
        <v>6</v>
      </c>
      <c r="K112" s="3">
        <v>1</v>
      </c>
      <c r="L112" s="3">
        <v>12</v>
      </c>
    </row>
    <row r="113" spans="1:12" x14ac:dyDescent="0.2">
      <c r="A113" s="2" t="s">
        <v>256</v>
      </c>
      <c r="B113" s="2" t="s">
        <v>257</v>
      </c>
      <c r="C113" s="3" t="s">
        <v>79</v>
      </c>
      <c r="D113" s="3" t="s">
        <v>80</v>
      </c>
      <c r="E113" s="3">
        <v>3502754</v>
      </c>
      <c r="F113" s="3" t="s">
        <v>7</v>
      </c>
      <c r="G113" s="3" t="s">
        <v>8</v>
      </c>
      <c r="H113" s="3">
        <v>0</v>
      </c>
      <c r="I113" s="3">
        <v>12</v>
      </c>
      <c r="J113" s="3">
        <v>6</v>
      </c>
      <c r="K113" s="3">
        <v>1</v>
      </c>
      <c r="L113" s="3">
        <v>11</v>
      </c>
    </row>
    <row r="114" spans="1:12" x14ac:dyDescent="0.2">
      <c r="A114" s="2" t="s">
        <v>258</v>
      </c>
      <c r="B114" s="2" t="s">
        <v>259</v>
      </c>
      <c r="C114" s="3" t="s">
        <v>32</v>
      </c>
      <c r="D114" s="3" t="s">
        <v>29</v>
      </c>
      <c r="E114" s="3">
        <v>2301109</v>
      </c>
      <c r="F114" s="3" t="s">
        <v>7</v>
      </c>
      <c r="G114" s="3" t="s">
        <v>25</v>
      </c>
      <c r="H114" s="3">
        <v>0</v>
      </c>
      <c r="I114" s="3">
        <v>12</v>
      </c>
      <c r="J114" s="3">
        <v>6</v>
      </c>
      <c r="K114" s="3">
        <v>1</v>
      </c>
      <c r="L114" s="3">
        <v>12</v>
      </c>
    </row>
    <row r="115" spans="1:12" x14ac:dyDescent="0.2">
      <c r="A115" s="2" t="s">
        <v>260</v>
      </c>
      <c r="B115" s="2" t="s">
        <v>261</v>
      </c>
      <c r="C115" s="3" t="s">
        <v>32</v>
      </c>
      <c r="D115" s="3" t="s">
        <v>29</v>
      </c>
      <c r="E115" s="3">
        <v>2301208</v>
      </c>
      <c r="F115" s="3" t="s">
        <v>7</v>
      </c>
      <c r="G115" s="3" t="s">
        <v>8</v>
      </c>
      <c r="H115" s="3">
        <v>0</v>
      </c>
      <c r="I115" s="3">
        <v>12</v>
      </c>
      <c r="J115" s="3">
        <v>6</v>
      </c>
      <c r="K115" s="3">
        <v>1</v>
      </c>
      <c r="L115" s="3">
        <v>12</v>
      </c>
    </row>
    <row r="116" spans="1:12" x14ac:dyDescent="0.2">
      <c r="A116" s="2" t="s">
        <v>262</v>
      </c>
      <c r="B116" s="2" t="s">
        <v>263</v>
      </c>
      <c r="C116" s="3" t="s">
        <v>47</v>
      </c>
      <c r="D116" s="3" t="s">
        <v>29</v>
      </c>
      <c r="E116" s="3">
        <v>2601052</v>
      </c>
      <c r="F116" s="3" t="s">
        <v>7</v>
      </c>
      <c r="G116" s="3" t="s">
        <v>25</v>
      </c>
      <c r="H116" s="3">
        <v>1</v>
      </c>
      <c r="I116" s="3">
        <v>12</v>
      </c>
      <c r="J116" s="3">
        <v>6</v>
      </c>
      <c r="K116" s="3">
        <v>1</v>
      </c>
      <c r="L116" s="3">
        <v>12</v>
      </c>
    </row>
    <row r="117" spans="1:12" x14ac:dyDescent="0.2">
      <c r="A117" s="2" t="s">
        <v>264</v>
      </c>
      <c r="B117" s="2" t="s">
        <v>265</v>
      </c>
      <c r="C117" s="3" t="s">
        <v>93</v>
      </c>
      <c r="D117" s="3" t="s">
        <v>80</v>
      </c>
      <c r="E117" s="3">
        <v>3200607</v>
      </c>
      <c r="F117" s="3" t="s">
        <v>7</v>
      </c>
      <c r="G117" s="3" t="s">
        <v>25</v>
      </c>
      <c r="H117" s="3">
        <v>1</v>
      </c>
      <c r="I117" s="3">
        <v>12</v>
      </c>
      <c r="J117" s="3">
        <v>6</v>
      </c>
      <c r="K117" s="3">
        <v>1</v>
      </c>
      <c r="L117" s="3">
        <v>12</v>
      </c>
    </row>
    <row r="118" spans="1:12" x14ac:dyDescent="0.2">
      <c r="A118" s="2" t="s">
        <v>266</v>
      </c>
      <c r="B118" s="2" t="s">
        <v>267</v>
      </c>
      <c r="C118" s="3" t="s">
        <v>5</v>
      </c>
      <c r="D118" s="3" t="s">
        <v>6</v>
      </c>
      <c r="E118" s="3">
        <v>5201603</v>
      </c>
      <c r="F118" s="3" t="s">
        <v>24</v>
      </c>
      <c r="G118" s="3" t="s">
        <v>25</v>
      </c>
      <c r="H118" s="3">
        <v>0</v>
      </c>
      <c r="I118" s="3">
        <v>12</v>
      </c>
      <c r="J118" s="3">
        <v>6</v>
      </c>
      <c r="K118" s="3">
        <v>1</v>
      </c>
      <c r="L118" s="3">
        <v>12</v>
      </c>
    </row>
    <row r="119" spans="1:12" x14ac:dyDescent="0.2">
      <c r="A119" s="2" t="s">
        <v>268</v>
      </c>
      <c r="B119" s="2" t="s">
        <v>269</v>
      </c>
      <c r="C119" s="3" t="s">
        <v>5</v>
      </c>
      <c r="D119" s="3" t="s">
        <v>6</v>
      </c>
      <c r="E119" s="3">
        <v>5201801</v>
      </c>
      <c r="F119" s="3" t="s">
        <v>24</v>
      </c>
      <c r="G119" s="3" t="s">
        <v>25</v>
      </c>
      <c r="H119" s="3">
        <v>0</v>
      </c>
      <c r="I119" s="3">
        <v>12</v>
      </c>
      <c r="J119" s="3">
        <v>6</v>
      </c>
      <c r="K119" s="3">
        <v>1</v>
      </c>
      <c r="L119" s="3">
        <v>12</v>
      </c>
    </row>
    <row r="120" spans="1:12" x14ac:dyDescent="0.2">
      <c r="A120" s="2" t="s">
        <v>270</v>
      </c>
      <c r="B120" s="2" t="s">
        <v>271</v>
      </c>
      <c r="C120" s="3" t="s">
        <v>37</v>
      </c>
      <c r="D120" s="3" t="s">
        <v>6</v>
      </c>
      <c r="E120" s="3">
        <v>5101001</v>
      </c>
      <c r="F120" s="3" t="s">
        <v>24</v>
      </c>
      <c r="G120" s="3" t="s">
        <v>8</v>
      </c>
      <c r="H120" s="3">
        <v>1</v>
      </c>
      <c r="I120" s="3">
        <v>12</v>
      </c>
      <c r="J120" s="3">
        <v>6</v>
      </c>
      <c r="K120" s="3">
        <v>1</v>
      </c>
      <c r="L120" s="3">
        <v>12</v>
      </c>
    </row>
    <row r="121" spans="1:12" x14ac:dyDescent="0.2">
      <c r="A121" s="2" t="s">
        <v>272</v>
      </c>
      <c r="B121" s="2" t="s">
        <v>273</v>
      </c>
      <c r="C121" s="3" t="s">
        <v>23</v>
      </c>
      <c r="D121" s="3" t="s">
        <v>19</v>
      </c>
      <c r="E121" s="3">
        <v>1702109</v>
      </c>
      <c r="F121" s="3" t="s">
        <v>7</v>
      </c>
      <c r="G121" s="3" t="s">
        <v>8</v>
      </c>
      <c r="H121" s="3">
        <v>1</v>
      </c>
      <c r="I121" s="3">
        <v>12</v>
      </c>
      <c r="J121" s="3">
        <v>6</v>
      </c>
      <c r="K121" s="3">
        <v>1</v>
      </c>
      <c r="L121" s="3">
        <v>12</v>
      </c>
    </row>
    <row r="122" spans="1:12" x14ac:dyDescent="0.2">
      <c r="A122" s="2" t="s">
        <v>274</v>
      </c>
      <c r="B122" s="2" t="s">
        <v>275</v>
      </c>
      <c r="C122" s="3" t="s">
        <v>37</v>
      </c>
      <c r="D122" s="3" t="s">
        <v>6</v>
      </c>
      <c r="E122" s="3">
        <v>5101209</v>
      </c>
      <c r="F122" s="3" t="s">
        <v>24</v>
      </c>
      <c r="G122" s="3" t="s">
        <v>25</v>
      </c>
      <c r="H122" s="3">
        <v>1</v>
      </c>
      <c r="I122" s="3">
        <v>12</v>
      </c>
      <c r="J122" s="3">
        <v>6</v>
      </c>
      <c r="K122" s="3">
        <v>1</v>
      </c>
      <c r="L122" s="3">
        <v>12</v>
      </c>
    </row>
    <row r="123" spans="1:12" x14ac:dyDescent="0.2">
      <c r="A123" s="2" t="s">
        <v>276</v>
      </c>
      <c r="B123" s="2" t="s">
        <v>277</v>
      </c>
      <c r="C123" s="3" t="s">
        <v>23</v>
      </c>
      <c r="D123" s="3" t="s">
        <v>19</v>
      </c>
      <c r="E123" s="3">
        <v>1702208</v>
      </c>
      <c r="F123" s="3" t="s">
        <v>7</v>
      </c>
      <c r="G123" s="3" t="s">
        <v>8</v>
      </c>
      <c r="H123" s="3">
        <v>0</v>
      </c>
      <c r="I123" s="3">
        <v>12</v>
      </c>
      <c r="J123" s="3">
        <v>6</v>
      </c>
      <c r="K123" s="3">
        <v>1</v>
      </c>
      <c r="L123" s="3">
        <v>12</v>
      </c>
    </row>
    <row r="124" spans="1:12" x14ac:dyDescent="0.2">
      <c r="A124" s="2" t="s">
        <v>278</v>
      </c>
      <c r="B124" s="2" t="s">
        <v>279</v>
      </c>
      <c r="C124" s="3" t="s">
        <v>67</v>
      </c>
      <c r="D124" s="3" t="s">
        <v>6</v>
      </c>
      <c r="E124" s="3">
        <v>5001243</v>
      </c>
      <c r="F124" s="3" t="s">
        <v>24</v>
      </c>
      <c r="G124" s="3" t="s">
        <v>8</v>
      </c>
      <c r="H124" s="3">
        <v>1</v>
      </c>
      <c r="I124" s="3">
        <v>12</v>
      </c>
      <c r="J124" s="3">
        <v>6</v>
      </c>
      <c r="K124" s="3">
        <v>1</v>
      </c>
      <c r="L124" s="3">
        <v>6</v>
      </c>
    </row>
    <row r="125" spans="1:12" x14ac:dyDescent="0.2">
      <c r="A125" s="2" t="s">
        <v>280</v>
      </c>
      <c r="B125" s="2" t="s">
        <v>281</v>
      </c>
      <c r="C125" s="3" t="s">
        <v>79</v>
      </c>
      <c r="D125" s="3" t="s">
        <v>80</v>
      </c>
      <c r="E125" s="3">
        <v>3503109</v>
      </c>
      <c r="F125" s="3" t="s">
        <v>7</v>
      </c>
      <c r="G125" s="3" t="s">
        <v>8</v>
      </c>
      <c r="H125" s="3">
        <v>1</v>
      </c>
      <c r="I125" s="3">
        <v>12</v>
      </c>
      <c r="J125" s="3">
        <v>6</v>
      </c>
      <c r="K125" s="3">
        <v>1</v>
      </c>
      <c r="L125" s="3">
        <v>12</v>
      </c>
    </row>
    <row r="126" spans="1:12" x14ac:dyDescent="0.2">
      <c r="A126" s="2" t="s">
        <v>282</v>
      </c>
      <c r="B126" s="2" t="s">
        <v>283</v>
      </c>
      <c r="C126" s="3" t="s">
        <v>284</v>
      </c>
      <c r="D126" s="3" t="s">
        <v>29</v>
      </c>
      <c r="E126" s="3">
        <v>2700300</v>
      </c>
      <c r="F126" s="3" t="s">
        <v>20</v>
      </c>
      <c r="G126" s="3" t="s">
        <v>25</v>
      </c>
      <c r="H126" s="3">
        <v>1</v>
      </c>
      <c r="I126" s="3">
        <v>12</v>
      </c>
      <c r="J126" s="3">
        <v>6</v>
      </c>
      <c r="K126" s="3">
        <v>1</v>
      </c>
      <c r="L126" s="3">
        <v>12</v>
      </c>
    </row>
    <row r="127" spans="1:12" x14ac:dyDescent="0.2">
      <c r="A127" s="2" t="s">
        <v>285</v>
      </c>
      <c r="B127" s="2" t="s">
        <v>286</v>
      </c>
      <c r="C127" s="3" t="s">
        <v>83</v>
      </c>
      <c r="D127" s="3" t="s">
        <v>80</v>
      </c>
      <c r="E127" s="3">
        <v>3103702</v>
      </c>
      <c r="F127" s="3" t="s">
        <v>24</v>
      </c>
      <c r="G127" s="3" t="s">
        <v>8</v>
      </c>
      <c r="H127" s="3">
        <v>1</v>
      </c>
      <c r="I127" s="3">
        <v>0</v>
      </c>
      <c r="J127" s="3">
        <v>0</v>
      </c>
      <c r="K127" s="3">
        <v>1</v>
      </c>
      <c r="L127" s="3">
        <v>10</v>
      </c>
    </row>
    <row r="128" spans="1:12" x14ac:dyDescent="0.2">
      <c r="A128" s="2" t="s">
        <v>287</v>
      </c>
      <c r="B128" s="2" t="s">
        <v>288</v>
      </c>
      <c r="C128" s="3" t="s">
        <v>43</v>
      </c>
      <c r="D128" s="3" t="s">
        <v>44</v>
      </c>
      <c r="E128" s="3">
        <v>4101507</v>
      </c>
      <c r="F128" s="3" t="s">
        <v>20</v>
      </c>
      <c r="G128" s="3" t="s">
        <v>25</v>
      </c>
      <c r="H128" s="3">
        <v>1</v>
      </c>
      <c r="I128" s="3">
        <v>12</v>
      </c>
      <c r="J128" s="3">
        <v>6</v>
      </c>
      <c r="K128" s="3">
        <v>1</v>
      </c>
      <c r="L128" s="3">
        <v>12</v>
      </c>
    </row>
    <row r="129" spans="1:12" x14ac:dyDescent="0.2">
      <c r="A129" s="2" t="s">
        <v>289</v>
      </c>
      <c r="B129" s="2" t="s">
        <v>290</v>
      </c>
      <c r="C129" s="3" t="s">
        <v>83</v>
      </c>
      <c r="D129" s="3" t="s">
        <v>80</v>
      </c>
      <c r="E129" s="3">
        <v>3103751</v>
      </c>
      <c r="F129" s="3" t="s">
        <v>7</v>
      </c>
      <c r="G129" s="3" t="s">
        <v>8</v>
      </c>
      <c r="H129" s="3">
        <v>0</v>
      </c>
      <c r="I129" s="3">
        <v>12</v>
      </c>
      <c r="J129" s="3">
        <v>6</v>
      </c>
      <c r="K129" s="3">
        <v>1</v>
      </c>
      <c r="L129" s="3">
        <v>12</v>
      </c>
    </row>
    <row r="130" spans="1:12" x14ac:dyDescent="0.2">
      <c r="A130" s="2" t="s">
        <v>291</v>
      </c>
      <c r="B130" s="2" t="s">
        <v>292</v>
      </c>
      <c r="C130" s="3" t="s">
        <v>43</v>
      </c>
      <c r="D130" s="3" t="s">
        <v>44</v>
      </c>
      <c r="E130" s="3">
        <v>4101606</v>
      </c>
      <c r="F130" s="3" t="s">
        <v>7</v>
      </c>
      <c r="G130" s="3" t="s">
        <v>25</v>
      </c>
      <c r="H130" s="3">
        <v>1</v>
      </c>
      <c r="I130" s="3">
        <v>12</v>
      </c>
      <c r="J130" s="3">
        <v>6</v>
      </c>
      <c r="K130" s="3">
        <v>1</v>
      </c>
      <c r="L130" s="3">
        <v>12</v>
      </c>
    </row>
    <row r="131" spans="1:12" x14ac:dyDescent="0.2">
      <c r="A131" s="2" t="s">
        <v>293</v>
      </c>
      <c r="B131" s="2" t="s">
        <v>294</v>
      </c>
      <c r="C131" s="3" t="s">
        <v>37</v>
      </c>
      <c r="D131" s="3" t="s">
        <v>6</v>
      </c>
      <c r="E131" s="3">
        <v>5101258</v>
      </c>
      <c r="F131" s="3" t="s">
        <v>7</v>
      </c>
      <c r="G131" s="3" t="s">
        <v>8</v>
      </c>
      <c r="H131" s="3">
        <v>1</v>
      </c>
      <c r="I131" s="3">
        <v>12</v>
      </c>
      <c r="J131" s="3">
        <v>6</v>
      </c>
      <c r="K131" s="3">
        <v>1</v>
      </c>
      <c r="L131" s="3">
        <v>12</v>
      </c>
    </row>
    <row r="132" spans="1:12" x14ac:dyDescent="0.2">
      <c r="A132" s="2" t="s">
        <v>295</v>
      </c>
      <c r="B132" s="2" t="s">
        <v>296</v>
      </c>
      <c r="C132" s="3" t="s">
        <v>88</v>
      </c>
      <c r="D132" s="3" t="s">
        <v>44</v>
      </c>
      <c r="E132" s="3">
        <v>4201307</v>
      </c>
      <c r="F132" s="3" t="s">
        <v>7</v>
      </c>
      <c r="G132" s="3" t="s">
        <v>8</v>
      </c>
      <c r="H132" s="3">
        <v>1</v>
      </c>
      <c r="I132" s="3">
        <v>12</v>
      </c>
      <c r="J132" s="3">
        <v>6</v>
      </c>
      <c r="K132" s="3">
        <v>1</v>
      </c>
      <c r="L132" s="3">
        <v>12</v>
      </c>
    </row>
    <row r="133" spans="1:12" x14ac:dyDescent="0.2">
      <c r="A133" s="2" t="s">
        <v>297</v>
      </c>
      <c r="B133" s="2" t="s">
        <v>298</v>
      </c>
      <c r="C133" s="3" t="s">
        <v>62</v>
      </c>
      <c r="D133" s="3" t="s">
        <v>29</v>
      </c>
      <c r="E133" s="3">
        <v>2500908</v>
      </c>
      <c r="F133" s="3" t="s">
        <v>7</v>
      </c>
      <c r="G133" s="3" t="s">
        <v>25</v>
      </c>
      <c r="H133" s="3">
        <v>1</v>
      </c>
      <c r="I133" s="3">
        <v>12</v>
      </c>
      <c r="J133" s="3">
        <v>6</v>
      </c>
      <c r="K133" s="3">
        <v>1</v>
      </c>
      <c r="L133" s="3">
        <v>12</v>
      </c>
    </row>
    <row r="134" spans="1:12" x14ac:dyDescent="0.2">
      <c r="A134" s="2" t="s">
        <v>299</v>
      </c>
      <c r="B134" s="2" t="s">
        <v>300</v>
      </c>
      <c r="C134" s="3" t="s">
        <v>79</v>
      </c>
      <c r="D134" s="3" t="s">
        <v>80</v>
      </c>
      <c r="E134" s="3">
        <v>3503307</v>
      </c>
      <c r="F134" s="3" t="s">
        <v>20</v>
      </c>
      <c r="G134" s="3" t="s">
        <v>25</v>
      </c>
      <c r="H134" s="3">
        <v>1</v>
      </c>
      <c r="I134" s="3">
        <v>12</v>
      </c>
      <c r="J134" s="3">
        <v>6</v>
      </c>
      <c r="K134" s="3">
        <v>1</v>
      </c>
      <c r="L134" s="3">
        <v>12</v>
      </c>
    </row>
    <row r="135" spans="1:12" x14ac:dyDescent="0.2">
      <c r="A135" s="2" t="s">
        <v>301</v>
      </c>
      <c r="B135" s="2" t="s">
        <v>302</v>
      </c>
      <c r="C135" s="3" t="s">
        <v>32</v>
      </c>
      <c r="D135" s="3" t="s">
        <v>29</v>
      </c>
      <c r="E135" s="3">
        <v>2301307</v>
      </c>
      <c r="F135" s="3" t="s">
        <v>7</v>
      </c>
      <c r="G135" s="3" t="s">
        <v>8</v>
      </c>
      <c r="H135" s="3">
        <v>0</v>
      </c>
      <c r="I135" s="3">
        <v>12</v>
      </c>
      <c r="J135" s="3">
        <v>6</v>
      </c>
      <c r="K135" s="3">
        <v>1</v>
      </c>
      <c r="L135" s="3">
        <v>12</v>
      </c>
    </row>
    <row r="136" spans="1:12" x14ac:dyDescent="0.2">
      <c r="A136" s="2" t="s">
        <v>303</v>
      </c>
      <c r="B136" s="2" t="s">
        <v>304</v>
      </c>
      <c r="C136" s="3" t="s">
        <v>47</v>
      </c>
      <c r="D136" s="3" t="s">
        <v>29</v>
      </c>
      <c r="E136" s="3">
        <v>2601102</v>
      </c>
      <c r="F136" s="3" t="s">
        <v>7</v>
      </c>
      <c r="G136" s="3" t="s">
        <v>25</v>
      </c>
      <c r="H136" s="3">
        <v>1</v>
      </c>
      <c r="I136" s="3">
        <v>12</v>
      </c>
      <c r="J136" s="3">
        <v>6</v>
      </c>
      <c r="K136" s="3">
        <v>1</v>
      </c>
      <c r="L136" s="3">
        <v>12</v>
      </c>
    </row>
    <row r="137" spans="1:12" x14ac:dyDescent="0.2">
      <c r="A137" s="2" t="s">
        <v>305</v>
      </c>
      <c r="B137" s="2" t="s">
        <v>306</v>
      </c>
      <c r="C137" s="3" t="s">
        <v>218</v>
      </c>
      <c r="D137" s="3" t="s">
        <v>80</v>
      </c>
      <c r="E137" s="3">
        <v>3300209</v>
      </c>
      <c r="F137" s="3" t="s">
        <v>20</v>
      </c>
      <c r="G137" s="3" t="s">
        <v>8</v>
      </c>
      <c r="H137" s="3">
        <v>1</v>
      </c>
      <c r="I137" s="3">
        <v>12</v>
      </c>
      <c r="J137" s="3">
        <v>6</v>
      </c>
      <c r="K137" s="3">
        <v>1</v>
      </c>
      <c r="L137" s="3">
        <v>12</v>
      </c>
    </row>
    <row r="138" spans="1:12" x14ac:dyDescent="0.2">
      <c r="A138" s="2" t="s">
        <v>307</v>
      </c>
      <c r="B138" s="2" t="s">
        <v>308</v>
      </c>
      <c r="C138" s="3" t="s">
        <v>74</v>
      </c>
      <c r="D138" s="3" t="s">
        <v>44</v>
      </c>
      <c r="E138" s="3">
        <v>4300901</v>
      </c>
      <c r="F138" s="3" t="s">
        <v>24</v>
      </c>
      <c r="G138" s="3" t="s">
        <v>8</v>
      </c>
      <c r="H138" s="3">
        <v>1</v>
      </c>
      <c r="I138" s="3">
        <v>12</v>
      </c>
      <c r="J138" s="3">
        <v>6</v>
      </c>
      <c r="K138" s="3">
        <v>1</v>
      </c>
      <c r="L138" s="3">
        <v>12</v>
      </c>
    </row>
    <row r="139" spans="1:12" x14ac:dyDescent="0.2">
      <c r="A139" s="2" t="s">
        <v>309</v>
      </c>
      <c r="B139" s="2" t="s">
        <v>310</v>
      </c>
      <c r="C139" s="3" t="s">
        <v>43</v>
      </c>
      <c r="D139" s="3" t="s">
        <v>44</v>
      </c>
      <c r="E139" s="3">
        <v>4101804</v>
      </c>
      <c r="F139" s="3" t="s">
        <v>20</v>
      </c>
      <c r="G139" s="3" t="s">
        <v>25</v>
      </c>
      <c r="H139" s="3">
        <v>1</v>
      </c>
      <c r="I139" s="3">
        <v>12</v>
      </c>
      <c r="J139" s="3">
        <v>6</v>
      </c>
      <c r="K139" s="3">
        <v>1</v>
      </c>
      <c r="L139" s="3">
        <v>12</v>
      </c>
    </row>
    <row r="140" spans="1:12" x14ac:dyDescent="0.2">
      <c r="A140" s="2" t="s">
        <v>311</v>
      </c>
      <c r="B140" s="2" t="s">
        <v>312</v>
      </c>
      <c r="C140" s="3" t="s">
        <v>83</v>
      </c>
      <c r="D140" s="3" t="s">
        <v>80</v>
      </c>
      <c r="E140" s="3">
        <v>3104007</v>
      </c>
      <c r="F140" s="3" t="s">
        <v>7</v>
      </c>
      <c r="G140" s="3" t="s">
        <v>25</v>
      </c>
      <c r="H140" s="3">
        <v>1</v>
      </c>
      <c r="I140" s="3">
        <v>12</v>
      </c>
      <c r="J140" s="3">
        <v>6</v>
      </c>
      <c r="K140" s="3">
        <v>1</v>
      </c>
      <c r="L140" s="3">
        <v>12</v>
      </c>
    </row>
    <row r="141" spans="1:12" x14ac:dyDescent="0.2">
      <c r="A141" s="2" t="s">
        <v>313</v>
      </c>
      <c r="B141" s="2" t="s">
        <v>314</v>
      </c>
      <c r="C141" s="3" t="s">
        <v>83</v>
      </c>
      <c r="D141" s="3" t="s">
        <v>80</v>
      </c>
      <c r="E141" s="3">
        <v>3104106</v>
      </c>
      <c r="F141" s="3" t="s">
        <v>7</v>
      </c>
      <c r="G141" s="3" t="s">
        <v>25</v>
      </c>
      <c r="H141" s="3">
        <v>1</v>
      </c>
      <c r="I141" s="3">
        <v>12</v>
      </c>
      <c r="J141" s="3">
        <v>6</v>
      </c>
      <c r="K141" s="3">
        <v>1</v>
      </c>
      <c r="L141" s="3">
        <v>10</v>
      </c>
    </row>
    <row r="142" spans="1:12" x14ac:dyDescent="0.2">
      <c r="A142" s="2" t="s">
        <v>315</v>
      </c>
      <c r="B142" s="2" t="s">
        <v>316</v>
      </c>
      <c r="C142" s="3" t="s">
        <v>47</v>
      </c>
      <c r="D142" s="3" t="s">
        <v>29</v>
      </c>
      <c r="E142" s="3">
        <v>2601201</v>
      </c>
      <c r="F142" s="3" t="s">
        <v>7</v>
      </c>
      <c r="G142" s="3" t="s">
        <v>25</v>
      </c>
      <c r="H142" s="3">
        <v>1</v>
      </c>
      <c r="I142" s="3">
        <v>12</v>
      </c>
      <c r="J142" s="3">
        <v>6</v>
      </c>
      <c r="K142" s="3">
        <v>1</v>
      </c>
      <c r="L142" s="3">
        <v>12</v>
      </c>
    </row>
    <row r="143" spans="1:12" x14ac:dyDescent="0.2">
      <c r="A143" s="2" t="s">
        <v>317</v>
      </c>
      <c r="B143" s="2" t="s">
        <v>318</v>
      </c>
      <c r="C143" s="3" t="s">
        <v>218</v>
      </c>
      <c r="D143" s="3" t="s">
        <v>80</v>
      </c>
      <c r="E143" s="3">
        <v>3300225</v>
      </c>
      <c r="F143" s="3" t="s">
        <v>7</v>
      </c>
      <c r="G143" s="3" t="s">
        <v>8</v>
      </c>
      <c r="H143" s="3">
        <v>1</v>
      </c>
      <c r="I143" s="3">
        <v>12</v>
      </c>
      <c r="J143" s="3">
        <v>6</v>
      </c>
      <c r="K143" s="3">
        <v>1</v>
      </c>
      <c r="L143" s="3">
        <v>12</v>
      </c>
    </row>
    <row r="144" spans="1:12" x14ac:dyDescent="0.2">
      <c r="A144" s="2" t="s">
        <v>319</v>
      </c>
      <c r="B144" s="2" t="s">
        <v>320</v>
      </c>
      <c r="C144" s="3" t="s">
        <v>37</v>
      </c>
      <c r="D144" s="3" t="s">
        <v>6</v>
      </c>
      <c r="E144" s="3">
        <v>5101407</v>
      </c>
      <c r="F144" s="3" t="s">
        <v>7</v>
      </c>
      <c r="G144" s="3" t="s">
        <v>8</v>
      </c>
      <c r="H144" s="3">
        <v>1</v>
      </c>
      <c r="I144" s="3">
        <v>12</v>
      </c>
      <c r="J144" s="3">
        <v>6</v>
      </c>
      <c r="K144" s="3">
        <v>1</v>
      </c>
      <c r="L144" s="3">
        <v>12</v>
      </c>
    </row>
    <row r="145" spans="1:12" x14ac:dyDescent="0.2">
      <c r="A145" s="2" t="s">
        <v>321</v>
      </c>
      <c r="B145" s="2" t="s">
        <v>322</v>
      </c>
      <c r="C145" s="3" t="s">
        <v>173</v>
      </c>
      <c r="D145" s="3" t="s">
        <v>19</v>
      </c>
      <c r="E145" s="3">
        <v>1100023</v>
      </c>
      <c r="F145" s="3" t="s">
        <v>7</v>
      </c>
      <c r="G145" s="3" t="s">
        <v>8</v>
      </c>
      <c r="H145" s="3">
        <v>1</v>
      </c>
      <c r="I145" s="3">
        <v>12</v>
      </c>
      <c r="J145" s="3">
        <v>6</v>
      </c>
      <c r="K145" s="3">
        <v>1</v>
      </c>
      <c r="L145" s="3">
        <v>12</v>
      </c>
    </row>
    <row r="146" spans="1:12" x14ac:dyDescent="0.2">
      <c r="A146" s="2" t="s">
        <v>323</v>
      </c>
      <c r="B146" s="2" t="s">
        <v>324</v>
      </c>
      <c r="C146" s="3" t="s">
        <v>218</v>
      </c>
      <c r="D146" s="3" t="s">
        <v>80</v>
      </c>
      <c r="E146" s="3">
        <v>3300233</v>
      </c>
      <c r="F146" s="3" t="s">
        <v>7</v>
      </c>
      <c r="G146" s="3" t="s">
        <v>8</v>
      </c>
      <c r="H146" s="3">
        <v>1</v>
      </c>
      <c r="I146" s="3">
        <v>12</v>
      </c>
      <c r="J146" s="3">
        <v>6</v>
      </c>
      <c r="K146" s="3">
        <v>1</v>
      </c>
      <c r="L146" s="3">
        <v>12</v>
      </c>
    </row>
    <row r="147" spans="1:12" x14ac:dyDescent="0.2">
      <c r="A147" s="2" t="s">
        <v>325</v>
      </c>
      <c r="B147" s="2" t="s">
        <v>326</v>
      </c>
      <c r="C147" s="3" t="s">
        <v>57</v>
      </c>
      <c r="D147" s="3" t="s">
        <v>29</v>
      </c>
      <c r="E147" s="3">
        <v>2200905</v>
      </c>
      <c r="F147" s="3" t="s">
        <v>24</v>
      </c>
      <c r="G147" s="3" t="s">
        <v>8</v>
      </c>
      <c r="H147" s="3">
        <v>1</v>
      </c>
      <c r="I147" s="3">
        <v>12</v>
      </c>
      <c r="J147" s="3">
        <v>6</v>
      </c>
      <c r="K147" s="3">
        <v>1</v>
      </c>
      <c r="L147" s="3">
        <v>12</v>
      </c>
    </row>
    <row r="148" spans="1:12" x14ac:dyDescent="0.2">
      <c r="A148" s="2" t="s">
        <v>327</v>
      </c>
      <c r="B148" s="2" t="s">
        <v>328</v>
      </c>
      <c r="C148" s="3" t="s">
        <v>218</v>
      </c>
      <c r="D148" s="3" t="s">
        <v>80</v>
      </c>
      <c r="E148" s="3">
        <v>3300258</v>
      </c>
      <c r="F148" s="3" t="s">
        <v>7</v>
      </c>
      <c r="G148" s="3" t="s">
        <v>25</v>
      </c>
      <c r="H148" s="3">
        <v>1</v>
      </c>
      <c r="I148" s="3">
        <v>12</v>
      </c>
      <c r="J148" s="3">
        <v>6</v>
      </c>
      <c r="K148" s="3">
        <v>1</v>
      </c>
      <c r="L148" s="3">
        <v>12</v>
      </c>
    </row>
    <row r="149" spans="1:12" x14ac:dyDescent="0.2">
      <c r="A149" s="2" t="s">
        <v>329</v>
      </c>
      <c r="B149" s="2" t="s">
        <v>330</v>
      </c>
      <c r="C149" s="3" t="s">
        <v>23</v>
      </c>
      <c r="D149" s="3" t="s">
        <v>19</v>
      </c>
      <c r="E149" s="3">
        <v>1702406</v>
      </c>
      <c r="F149" s="3" t="s">
        <v>24</v>
      </c>
      <c r="G149" s="3" t="s">
        <v>8</v>
      </c>
      <c r="H149" s="3">
        <v>1</v>
      </c>
      <c r="I149" s="3">
        <v>12</v>
      </c>
      <c r="J149" s="3">
        <v>6</v>
      </c>
      <c r="K149" s="3">
        <v>1</v>
      </c>
      <c r="L149" s="3">
        <v>12</v>
      </c>
    </row>
    <row r="150" spans="1:12" x14ac:dyDescent="0.2">
      <c r="A150" s="2" t="s">
        <v>331</v>
      </c>
      <c r="B150" s="2" t="s">
        <v>332</v>
      </c>
      <c r="C150" s="3" t="s">
        <v>74</v>
      </c>
      <c r="D150" s="3" t="s">
        <v>44</v>
      </c>
      <c r="E150" s="3">
        <v>4301008</v>
      </c>
      <c r="F150" s="3" t="s">
        <v>24</v>
      </c>
      <c r="G150" s="3" t="s">
        <v>25</v>
      </c>
      <c r="H150" s="3">
        <v>1</v>
      </c>
      <c r="I150" s="3">
        <v>12</v>
      </c>
      <c r="J150" s="3">
        <v>6</v>
      </c>
      <c r="K150" s="3">
        <v>1</v>
      </c>
      <c r="L150" s="3">
        <v>12</v>
      </c>
    </row>
    <row r="151" spans="1:12" x14ac:dyDescent="0.2">
      <c r="A151" s="2" t="s">
        <v>333</v>
      </c>
      <c r="B151" s="2" t="s">
        <v>334</v>
      </c>
      <c r="C151" s="3" t="s">
        <v>74</v>
      </c>
      <c r="D151" s="3" t="s">
        <v>44</v>
      </c>
      <c r="E151" s="3">
        <v>4301057</v>
      </c>
      <c r="F151" s="3" t="s">
        <v>7</v>
      </c>
      <c r="G151" s="3" t="s">
        <v>8</v>
      </c>
      <c r="H151" s="3">
        <v>1</v>
      </c>
      <c r="I151" s="3">
        <v>12</v>
      </c>
      <c r="J151" s="3">
        <v>6</v>
      </c>
      <c r="K151" s="3">
        <v>1</v>
      </c>
      <c r="L151" s="3">
        <v>12</v>
      </c>
    </row>
    <row r="152" spans="1:12" x14ac:dyDescent="0.2">
      <c r="A152" s="2" t="s">
        <v>335</v>
      </c>
      <c r="B152" s="2" t="s">
        <v>336</v>
      </c>
      <c r="C152" s="3" t="s">
        <v>74</v>
      </c>
      <c r="D152" s="3" t="s">
        <v>44</v>
      </c>
      <c r="E152" s="3">
        <v>4301107</v>
      </c>
      <c r="F152" s="3" t="s">
        <v>7</v>
      </c>
      <c r="G152" s="3" t="s">
        <v>25</v>
      </c>
      <c r="H152" s="3">
        <v>1</v>
      </c>
      <c r="I152" s="3">
        <v>12</v>
      </c>
      <c r="J152" s="3">
        <v>6</v>
      </c>
      <c r="K152" s="3">
        <v>0</v>
      </c>
      <c r="L152" s="3">
        <v>12</v>
      </c>
    </row>
    <row r="153" spans="1:12" x14ac:dyDescent="0.2">
      <c r="A153" s="2" t="s">
        <v>337</v>
      </c>
      <c r="B153" s="2" t="s">
        <v>338</v>
      </c>
      <c r="C153" s="3" t="s">
        <v>74</v>
      </c>
      <c r="D153" s="3" t="s">
        <v>44</v>
      </c>
      <c r="E153" s="3">
        <v>4301305</v>
      </c>
      <c r="F153" s="3" t="s">
        <v>7</v>
      </c>
      <c r="G153" s="3" t="s">
        <v>8</v>
      </c>
      <c r="H153" s="3">
        <v>1</v>
      </c>
      <c r="I153" s="3">
        <v>12</v>
      </c>
      <c r="J153" s="3">
        <v>6</v>
      </c>
      <c r="K153" s="3">
        <v>1</v>
      </c>
      <c r="L153" s="3">
        <v>12</v>
      </c>
    </row>
    <row r="154" spans="1:12" x14ac:dyDescent="0.2">
      <c r="A154" s="2" t="s">
        <v>339</v>
      </c>
      <c r="B154" s="2" t="s">
        <v>340</v>
      </c>
      <c r="C154" s="3" t="s">
        <v>88</v>
      </c>
      <c r="D154" s="3" t="s">
        <v>44</v>
      </c>
      <c r="E154" s="3">
        <v>4201604</v>
      </c>
      <c r="F154" s="3" t="s">
        <v>24</v>
      </c>
      <c r="G154" s="3" t="s">
        <v>8</v>
      </c>
      <c r="H154" s="3">
        <v>1</v>
      </c>
      <c r="I154" s="3">
        <v>12</v>
      </c>
      <c r="J154" s="3">
        <v>6</v>
      </c>
      <c r="K154" s="3">
        <v>1</v>
      </c>
      <c r="L154" s="3">
        <v>12</v>
      </c>
    </row>
    <row r="155" spans="1:12" x14ac:dyDescent="0.2">
      <c r="A155" s="2" t="s">
        <v>341</v>
      </c>
      <c r="B155" s="2" t="s">
        <v>342</v>
      </c>
      <c r="C155" s="3" t="s">
        <v>79</v>
      </c>
      <c r="D155" s="3" t="s">
        <v>80</v>
      </c>
      <c r="E155" s="3">
        <v>3503802</v>
      </c>
      <c r="F155" s="3" t="s">
        <v>7</v>
      </c>
      <c r="G155" s="3" t="s">
        <v>25</v>
      </c>
      <c r="H155" s="3">
        <v>1</v>
      </c>
      <c r="I155" s="3">
        <v>12</v>
      </c>
      <c r="J155" s="3">
        <v>6</v>
      </c>
      <c r="K155" s="3">
        <v>0</v>
      </c>
      <c r="L155" s="3">
        <v>12</v>
      </c>
    </row>
    <row r="156" spans="1:12" x14ac:dyDescent="0.2">
      <c r="A156" s="2" t="s">
        <v>343</v>
      </c>
      <c r="B156" s="2" t="s">
        <v>344</v>
      </c>
      <c r="C156" s="3" t="s">
        <v>5</v>
      </c>
      <c r="D156" s="3" t="s">
        <v>6</v>
      </c>
      <c r="E156" s="3">
        <v>5202502</v>
      </c>
      <c r="F156" s="3" t="s">
        <v>24</v>
      </c>
      <c r="G156" s="3" t="s">
        <v>25</v>
      </c>
      <c r="H156" s="3">
        <v>1</v>
      </c>
      <c r="I156" s="3">
        <v>12</v>
      </c>
      <c r="J156" s="3">
        <v>6</v>
      </c>
      <c r="K156" s="3">
        <v>1</v>
      </c>
      <c r="L156" s="3">
        <v>12</v>
      </c>
    </row>
    <row r="157" spans="1:12" x14ac:dyDescent="0.2">
      <c r="A157" s="2" t="s">
        <v>345</v>
      </c>
      <c r="B157" s="2" t="s">
        <v>346</v>
      </c>
      <c r="C157" s="3" t="s">
        <v>74</v>
      </c>
      <c r="D157" s="3" t="s">
        <v>44</v>
      </c>
      <c r="E157" s="3">
        <v>4301404</v>
      </c>
      <c r="F157" s="3" t="s">
        <v>24</v>
      </c>
      <c r="G157" s="3" t="s">
        <v>25</v>
      </c>
      <c r="H157" s="3">
        <v>1</v>
      </c>
      <c r="I157" s="3">
        <v>12</v>
      </c>
      <c r="J157" s="3">
        <v>6</v>
      </c>
      <c r="K157" s="3">
        <v>1</v>
      </c>
      <c r="L157" s="3">
        <v>12</v>
      </c>
    </row>
    <row r="158" spans="1:12" x14ac:dyDescent="0.2">
      <c r="A158" s="2" t="s">
        <v>347</v>
      </c>
      <c r="B158" s="2" t="s">
        <v>348</v>
      </c>
      <c r="C158" s="3" t="s">
        <v>79</v>
      </c>
      <c r="D158" s="3" t="s">
        <v>80</v>
      </c>
      <c r="E158" s="3">
        <v>3503950</v>
      </c>
      <c r="F158" s="3" t="s">
        <v>24</v>
      </c>
      <c r="G158" s="3" t="s">
        <v>25</v>
      </c>
      <c r="H158" s="3">
        <v>1</v>
      </c>
      <c r="I158" s="3">
        <v>12</v>
      </c>
      <c r="J158" s="3">
        <v>6</v>
      </c>
      <c r="K158" s="3">
        <v>1</v>
      </c>
      <c r="L158" s="3">
        <v>12</v>
      </c>
    </row>
    <row r="159" spans="1:12" x14ac:dyDescent="0.2">
      <c r="A159" s="2" t="s">
        <v>349</v>
      </c>
      <c r="B159" s="2" t="s">
        <v>350</v>
      </c>
      <c r="C159" s="3" t="s">
        <v>79</v>
      </c>
      <c r="D159" s="3" t="s">
        <v>80</v>
      </c>
      <c r="E159" s="3">
        <v>3504008</v>
      </c>
      <c r="F159" s="3" t="s">
        <v>7</v>
      </c>
      <c r="G159" s="3" t="s">
        <v>25</v>
      </c>
      <c r="H159" s="3">
        <v>1</v>
      </c>
      <c r="I159" s="3">
        <v>12</v>
      </c>
      <c r="J159" s="3">
        <v>6</v>
      </c>
      <c r="K159" s="3">
        <v>1</v>
      </c>
      <c r="L159" s="3">
        <v>12</v>
      </c>
    </row>
    <row r="160" spans="1:12" x14ac:dyDescent="0.2">
      <c r="A160" s="2" t="s">
        <v>351</v>
      </c>
      <c r="B160" s="2" t="s">
        <v>352</v>
      </c>
      <c r="C160" s="3" t="s">
        <v>43</v>
      </c>
      <c r="D160" s="3" t="s">
        <v>44</v>
      </c>
      <c r="E160" s="3">
        <v>4102109</v>
      </c>
      <c r="F160" s="3" t="s">
        <v>7</v>
      </c>
      <c r="G160" s="3" t="s">
        <v>25</v>
      </c>
      <c r="H160" s="3">
        <v>1</v>
      </c>
      <c r="I160" s="3">
        <v>12</v>
      </c>
      <c r="J160" s="3">
        <v>6</v>
      </c>
      <c r="K160" s="3">
        <v>1</v>
      </c>
      <c r="L160" s="3">
        <v>11</v>
      </c>
    </row>
    <row r="161" spans="1:12" x14ac:dyDescent="0.2">
      <c r="A161" s="2" t="s">
        <v>353</v>
      </c>
      <c r="B161" s="2" t="s">
        <v>354</v>
      </c>
      <c r="C161" s="3" t="s">
        <v>284</v>
      </c>
      <c r="D161" s="3" t="s">
        <v>29</v>
      </c>
      <c r="E161" s="3">
        <v>2700409</v>
      </c>
      <c r="F161" s="3" t="s">
        <v>7</v>
      </c>
      <c r="G161" s="3" t="s">
        <v>25</v>
      </c>
      <c r="H161" s="3">
        <v>1</v>
      </c>
      <c r="I161" s="3">
        <v>12</v>
      </c>
      <c r="J161" s="3">
        <v>6</v>
      </c>
      <c r="K161" s="3">
        <v>1</v>
      </c>
      <c r="L161" s="3">
        <v>12</v>
      </c>
    </row>
    <row r="162" spans="1:12" x14ac:dyDescent="0.2">
      <c r="A162" s="2" t="s">
        <v>355</v>
      </c>
      <c r="B162" s="2" t="s">
        <v>356</v>
      </c>
      <c r="C162" s="3" t="s">
        <v>43</v>
      </c>
      <c r="D162" s="3" t="s">
        <v>44</v>
      </c>
      <c r="E162" s="3">
        <v>4102208</v>
      </c>
      <c r="F162" s="3" t="s">
        <v>24</v>
      </c>
      <c r="G162" s="3" t="s">
        <v>25</v>
      </c>
      <c r="H162" s="3">
        <v>1</v>
      </c>
      <c r="I162" s="3">
        <v>12</v>
      </c>
      <c r="J162" s="3">
        <v>6</v>
      </c>
      <c r="K162" s="3">
        <v>1</v>
      </c>
      <c r="L162" s="3">
        <v>12</v>
      </c>
    </row>
    <row r="163" spans="1:12" x14ac:dyDescent="0.2">
      <c r="A163" s="2" t="s">
        <v>357</v>
      </c>
      <c r="B163" s="2" t="s">
        <v>358</v>
      </c>
      <c r="C163" s="3" t="s">
        <v>5</v>
      </c>
      <c r="D163" s="3" t="s">
        <v>6</v>
      </c>
      <c r="E163" s="3">
        <v>5202601</v>
      </c>
      <c r="F163" s="3" t="s">
        <v>24</v>
      </c>
      <c r="G163" s="3" t="s">
        <v>8</v>
      </c>
      <c r="H163" s="3">
        <v>0</v>
      </c>
      <c r="I163" s="3">
        <v>12</v>
      </c>
      <c r="J163" s="3">
        <v>6</v>
      </c>
      <c r="K163" s="3">
        <v>1</v>
      </c>
      <c r="L163" s="3">
        <v>0</v>
      </c>
    </row>
    <row r="164" spans="1:12" x14ac:dyDescent="0.2">
      <c r="A164" s="2" t="s">
        <v>359</v>
      </c>
      <c r="B164" s="2" t="s">
        <v>360</v>
      </c>
      <c r="C164" s="3" t="s">
        <v>79</v>
      </c>
      <c r="D164" s="3" t="s">
        <v>80</v>
      </c>
      <c r="E164" s="3">
        <v>3504503</v>
      </c>
      <c r="F164" s="3" t="s">
        <v>7</v>
      </c>
      <c r="G164" s="3" t="s">
        <v>8</v>
      </c>
      <c r="H164" s="3">
        <v>1</v>
      </c>
      <c r="I164" s="3">
        <v>12</v>
      </c>
      <c r="J164" s="3">
        <v>6</v>
      </c>
      <c r="K164" s="3">
        <v>1</v>
      </c>
      <c r="L164" s="3">
        <v>12</v>
      </c>
    </row>
    <row r="165" spans="1:12" x14ac:dyDescent="0.2">
      <c r="A165" s="2" t="s">
        <v>361</v>
      </c>
      <c r="B165" s="2" t="s">
        <v>362</v>
      </c>
      <c r="C165" s="3" t="s">
        <v>79</v>
      </c>
      <c r="D165" s="3" t="s">
        <v>80</v>
      </c>
      <c r="E165" s="3">
        <v>3504602</v>
      </c>
      <c r="F165" s="3" t="s">
        <v>7</v>
      </c>
      <c r="G165" s="3" t="s">
        <v>8</v>
      </c>
      <c r="H165" s="3">
        <v>1</v>
      </c>
      <c r="I165" s="3">
        <v>12</v>
      </c>
      <c r="J165" s="3">
        <v>6</v>
      </c>
      <c r="K165" s="3">
        <v>1</v>
      </c>
      <c r="L165" s="3">
        <v>12</v>
      </c>
    </row>
    <row r="166" spans="1:12" x14ac:dyDescent="0.2">
      <c r="A166" s="2" t="s">
        <v>363</v>
      </c>
      <c r="B166" s="2" t="s">
        <v>364</v>
      </c>
      <c r="C166" s="3" t="s">
        <v>83</v>
      </c>
      <c r="D166" s="3" t="s">
        <v>80</v>
      </c>
      <c r="E166" s="3">
        <v>3104908</v>
      </c>
      <c r="F166" s="3" t="s">
        <v>7</v>
      </c>
      <c r="G166" s="3" t="s">
        <v>25</v>
      </c>
      <c r="H166" s="3">
        <v>1</v>
      </c>
      <c r="I166" s="3">
        <v>12</v>
      </c>
      <c r="J166" s="3">
        <v>6</v>
      </c>
      <c r="K166" s="3">
        <v>1</v>
      </c>
      <c r="L166" s="3">
        <v>12</v>
      </c>
    </row>
    <row r="167" spans="1:12" x14ac:dyDescent="0.2">
      <c r="A167" s="2" t="s">
        <v>365</v>
      </c>
      <c r="B167" s="2" t="s">
        <v>366</v>
      </c>
      <c r="C167" s="3" t="s">
        <v>74</v>
      </c>
      <c r="D167" s="3" t="s">
        <v>44</v>
      </c>
      <c r="E167" s="3">
        <v>4301602</v>
      </c>
      <c r="F167" s="3" t="s">
        <v>20</v>
      </c>
      <c r="G167" s="3" t="s">
        <v>25</v>
      </c>
      <c r="H167" s="3">
        <v>1</v>
      </c>
      <c r="I167" s="3">
        <v>12</v>
      </c>
      <c r="J167" s="3">
        <v>6</v>
      </c>
      <c r="K167" s="3">
        <v>1</v>
      </c>
      <c r="L167" s="3">
        <v>2</v>
      </c>
    </row>
    <row r="168" spans="1:12" x14ac:dyDescent="0.2">
      <c r="A168" s="2" t="s">
        <v>367</v>
      </c>
      <c r="B168" s="2" t="s">
        <v>368</v>
      </c>
      <c r="C168" s="3" t="s">
        <v>18</v>
      </c>
      <c r="D168" s="3" t="s">
        <v>19</v>
      </c>
      <c r="E168" s="3">
        <v>1501204</v>
      </c>
      <c r="F168" s="3" t="s">
        <v>7</v>
      </c>
      <c r="G168" s="3" t="s">
        <v>8</v>
      </c>
      <c r="H168" s="3">
        <v>1</v>
      </c>
      <c r="I168" s="3">
        <v>12</v>
      </c>
      <c r="J168" s="3">
        <v>6</v>
      </c>
      <c r="K168" s="3">
        <v>1</v>
      </c>
      <c r="L168" s="3">
        <v>12</v>
      </c>
    </row>
    <row r="169" spans="1:12" x14ac:dyDescent="0.2">
      <c r="A169" s="2" t="s">
        <v>369</v>
      </c>
      <c r="B169" s="2" t="s">
        <v>370</v>
      </c>
      <c r="C169" s="3" t="s">
        <v>5</v>
      </c>
      <c r="D169" s="3" t="s">
        <v>6</v>
      </c>
      <c r="E169" s="3">
        <v>5203104</v>
      </c>
      <c r="F169" s="3" t="s">
        <v>24</v>
      </c>
      <c r="G169" s="3" t="s">
        <v>25</v>
      </c>
      <c r="H169" s="3">
        <v>1</v>
      </c>
      <c r="I169" s="3">
        <v>12</v>
      </c>
      <c r="J169" s="3">
        <v>6</v>
      </c>
      <c r="K169" s="3">
        <v>1</v>
      </c>
      <c r="L169" s="3">
        <v>12</v>
      </c>
    </row>
    <row r="170" spans="1:12" x14ac:dyDescent="0.2">
      <c r="A170" s="2" t="s">
        <v>371</v>
      </c>
      <c r="B170" s="2" t="s">
        <v>372</v>
      </c>
      <c r="C170" s="3" t="s">
        <v>88</v>
      </c>
      <c r="D170" s="3" t="s">
        <v>44</v>
      </c>
      <c r="E170" s="3">
        <v>4202057</v>
      </c>
      <c r="F170" s="3" t="s">
        <v>24</v>
      </c>
      <c r="G170" s="3" t="s">
        <v>8</v>
      </c>
      <c r="H170" s="3">
        <v>1</v>
      </c>
      <c r="I170" s="3">
        <v>12</v>
      </c>
      <c r="J170" s="3">
        <v>6</v>
      </c>
      <c r="K170" s="3">
        <v>1</v>
      </c>
      <c r="L170" s="3">
        <v>12</v>
      </c>
    </row>
    <row r="171" spans="1:12" x14ac:dyDescent="0.2">
      <c r="A171" s="2" t="s">
        <v>373</v>
      </c>
      <c r="B171" s="2" t="s">
        <v>374</v>
      </c>
      <c r="C171" s="3" t="s">
        <v>88</v>
      </c>
      <c r="D171" s="3" t="s">
        <v>44</v>
      </c>
      <c r="E171" s="3">
        <v>4202008</v>
      </c>
      <c r="F171" s="3" t="s">
        <v>20</v>
      </c>
      <c r="G171" s="3" t="s">
        <v>8</v>
      </c>
      <c r="H171" s="3">
        <v>1</v>
      </c>
      <c r="I171" s="3">
        <v>12</v>
      </c>
      <c r="J171" s="3">
        <v>6</v>
      </c>
      <c r="K171" s="3">
        <v>1</v>
      </c>
      <c r="L171" s="3">
        <v>12</v>
      </c>
    </row>
    <row r="172" spans="1:12" x14ac:dyDescent="0.2">
      <c r="A172" s="2" t="s">
        <v>375</v>
      </c>
      <c r="B172" s="2" t="s">
        <v>376</v>
      </c>
      <c r="C172" s="3" t="s">
        <v>88</v>
      </c>
      <c r="D172" s="3" t="s">
        <v>44</v>
      </c>
      <c r="E172" s="3">
        <v>4212809</v>
      </c>
      <c r="F172" s="3" t="s">
        <v>7</v>
      </c>
      <c r="G172" s="3" t="s">
        <v>8</v>
      </c>
      <c r="H172" s="3">
        <v>1</v>
      </c>
      <c r="I172" s="3">
        <v>12</v>
      </c>
      <c r="J172" s="3">
        <v>6</v>
      </c>
      <c r="K172" s="3">
        <v>1</v>
      </c>
      <c r="L172" s="3">
        <v>12</v>
      </c>
    </row>
    <row r="173" spans="1:12" x14ac:dyDescent="0.2">
      <c r="A173" s="2" t="s">
        <v>377</v>
      </c>
      <c r="B173" s="2" t="s">
        <v>378</v>
      </c>
      <c r="C173" s="3" t="s">
        <v>74</v>
      </c>
      <c r="D173" s="3" t="s">
        <v>44</v>
      </c>
      <c r="E173" s="3">
        <v>4301636</v>
      </c>
      <c r="F173" s="3" t="s">
        <v>7</v>
      </c>
      <c r="G173" s="3" t="s">
        <v>8</v>
      </c>
      <c r="H173" s="3">
        <v>1</v>
      </c>
      <c r="I173" s="3">
        <v>12</v>
      </c>
      <c r="J173" s="3">
        <v>3</v>
      </c>
      <c r="K173" s="3">
        <v>1</v>
      </c>
      <c r="L173" s="3">
        <v>12</v>
      </c>
    </row>
    <row r="174" spans="1:12" x14ac:dyDescent="0.2">
      <c r="A174" s="2" t="s">
        <v>379</v>
      </c>
      <c r="B174" s="2" t="s">
        <v>380</v>
      </c>
      <c r="C174" s="3" t="s">
        <v>83</v>
      </c>
      <c r="D174" s="3" t="s">
        <v>80</v>
      </c>
      <c r="E174" s="3">
        <v>3105103</v>
      </c>
      <c r="F174" s="3" t="s">
        <v>7</v>
      </c>
      <c r="G174" s="3" t="s">
        <v>25</v>
      </c>
      <c r="H174" s="3">
        <v>1</v>
      </c>
      <c r="I174" s="3">
        <v>12</v>
      </c>
      <c r="J174" s="3">
        <v>6</v>
      </c>
      <c r="K174" s="3">
        <v>1</v>
      </c>
      <c r="L174" s="3">
        <v>12</v>
      </c>
    </row>
    <row r="175" spans="1:12" x14ac:dyDescent="0.2">
      <c r="A175" s="2" t="s">
        <v>381</v>
      </c>
      <c r="B175" s="2" t="s">
        <v>382</v>
      </c>
      <c r="C175" s="3" t="s">
        <v>62</v>
      </c>
      <c r="D175" s="3" t="s">
        <v>29</v>
      </c>
      <c r="E175" s="3">
        <v>2501500</v>
      </c>
      <c r="F175" s="3" t="s">
        <v>7</v>
      </c>
      <c r="G175" s="3" t="s">
        <v>25</v>
      </c>
      <c r="H175" s="3">
        <v>1</v>
      </c>
      <c r="I175" s="3">
        <v>12</v>
      </c>
      <c r="J175" s="3">
        <v>5</v>
      </c>
      <c r="K175" s="3">
        <v>1</v>
      </c>
      <c r="L175" s="3">
        <v>12</v>
      </c>
    </row>
    <row r="176" spans="1:12" x14ac:dyDescent="0.2">
      <c r="A176" s="2" t="s">
        <v>383</v>
      </c>
      <c r="B176" s="2" t="s">
        <v>384</v>
      </c>
      <c r="C176" s="3" t="s">
        <v>83</v>
      </c>
      <c r="D176" s="3" t="s">
        <v>80</v>
      </c>
      <c r="E176" s="3">
        <v>3105202</v>
      </c>
      <c r="F176" s="3" t="s">
        <v>24</v>
      </c>
      <c r="G176" s="3" t="s">
        <v>25</v>
      </c>
      <c r="H176" s="3">
        <v>1</v>
      </c>
      <c r="I176" s="3">
        <v>12</v>
      </c>
      <c r="J176" s="3">
        <v>6</v>
      </c>
      <c r="K176" s="3">
        <v>1</v>
      </c>
      <c r="L176" s="3">
        <v>7</v>
      </c>
    </row>
    <row r="177" spans="1:12" x14ac:dyDescent="0.2">
      <c r="A177" s="2" t="s">
        <v>389</v>
      </c>
      <c r="B177" s="2" t="s">
        <v>390</v>
      </c>
      <c r="C177" s="3" t="s">
        <v>74</v>
      </c>
      <c r="D177" s="3" t="s">
        <v>44</v>
      </c>
      <c r="E177" s="3">
        <v>4301651</v>
      </c>
      <c r="F177" s="3" t="s">
        <v>24</v>
      </c>
      <c r="G177" s="3" t="s">
        <v>25</v>
      </c>
      <c r="H177" s="3">
        <v>1</v>
      </c>
      <c r="I177" s="3">
        <v>12</v>
      </c>
      <c r="J177" s="3">
        <v>6</v>
      </c>
      <c r="K177" s="3">
        <v>1</v>
      </c>
      <c r="L177" s="3">
        <v>12</v>
      </c>
    </row>
    <row r="178" spans="1:12" x14ac:dyDescent="0.2">
      <c r="A178" s="2" t="s">
        <v>385</v>
      </c>
      <c r="B178" s="2" t="s">
        <v>386</v>
      </c>
      <c r="C178" s="3" t="s">
        <v>37</v>
      </c>
      <c r="D178" s="3" t="s">
        <v>6</v>
      </c>
      <c r="E178" s="3">
        <v>5101605</v>
      </c>
      <c r="F178" s="3" t="s">
        <v>24</v>
      </c>
      <c r="G178" s="3" t="s">
        <v>25</v>
      </c>
      <c r="H178" s="3">
        <v>1</v>
      </c>
      <c r="I178" s="3">
        <v>12</v>
      </c>
      <c r="J178" s="3">
        <v>6</v>
      </c>
      <c r="K178" s="3">
        <v>1</v>
      </c>
      <c r="L178" s="3">
        <v>12</v>
      </c>
    </row>
    <row r="179" spans="1:12" x14ac:dyDescent="0.2">
      <c r="A179" s="2" t="s">
        <v>387</v>
      </c>
      <c r="B179" s="2" t="s">
        <v>388</v>
      </c>
      <c r="C179" s="3" t="s">
        <v>74</v>
      </c>
      <c r="D179" s="3" t="s">
        <v>44</v>
      </c>
      <c r="E179" s="3">
        <v>4301750</v>
      </c>
      <c r="F179" s="3" t="s">
        <v>24</v>
      </c>
      <c r="G179" s="3" t="s">
        <v>8</v>
      </c>
      <c r="H179" s="3">
        <v>1</v>
      </c>
      <c r="I179" s="3">
        <v>12</v>
      </c>
      <c r="J179" s="3">
        <v>6</v>
      </c>
      <c r="K179" s="3">
        <v>1</v>
      </c>
      <c r="L179" s="3">
        <v>12</v>
      </c>
    </row>
    <row r="180" spans="1:12" x14ac:dyDescent="0.2">
      <c r="A180" s="2" t="s">
        <v>391</v>
      </c>
      <c r="B180" s="2" t="s">
        <v>392</v>
      </c>
      <c r="C180" s="3" t="s">
        <v>83</v>
      </c>
      <c r="D180" s="3" t="s">
        <v>80</v>
      </c>
      <c r="E180" s="3">
        <v>3105608</v>
      </c>
      <c r="F180" s="3" t="s">
        <v>7</v>
      </c>
      <c r="G180" s="3" t="s">
        <v>25</v>
      </c>
      <c r="H180" s="3">
        <v>1</v>
      </c>
      <c r="I180" s="3">
        <v>12</v>
      </c>
      <c r="J180" s="3">
        <v>6</v>
      </c>
      <c r="K180" s="3">
        <v>0</v>
      </c>
      <c r="L180" s="3">
        <v>12</v>
      </c>
    </row>
    <row r="181" spans="1:12" x14ac:dyDescent="0.2">
      <c r="A181" s="2" t="s">
        <v>393</v>
      </c>
      <c r="B181" s="2" t="s">
        <v>394</v>
      </c>
      <c r="C181" s="3" t="s">
        <v>395</v>
      </c>
      <c r="D181" s="3" t="s">
        <v>19</v>
      </c>
      <c r="E181" s="3">
        <v>1300409</v>
      </c>
      <c r="F181" s="3" t="s">
        <v>7</v>
      </c>
      <c r="G181" s="3" t="s">
        <v>8</v>
      </c>
      <c r="H181" s="3">
        <v>0</v>
      </c>
      <c r="I181" s="3">
        <v>0</v>
      </c>
      <c r="J181" s="3">
        <v>0</v>
      </c>
      <c r="K181" s="3">
        <v>0</v>
      </c>
      <c r="L181" s="3">
        <v>12</v>
      </c>
    </row>
    <row r="182" spans="1:12" x14ac:dyDescent="0.2">
      <c r="A182" s="2" t="s">
        <v>396</v>
      </c>
      <c r="B182" s="2" t="s">
        <v>397</v>
      </c>
      <c r="C182" s="3" t="s">
        <v>43</v>
      </c>
      <c r="D182" s="3" t="s">
        <v>44</v>
      </c>
      <c r="E182" s="3">
        <v>4102604</v>
      </c>
      <c r="F182" s="3" t="s">
        <v>7</v>
      </c>
      <c r="G182" s="3" t="s">
        <v>25</v>
      </c>
      <c r="H182" s="3">
        <v>1</v>
      </c>
      <c r="I182" s="3">
        <v>12</v>
      </c>
      <c r="J182" s="3">
        <v>6</v>
      </c>
      <c r="K182" s="3">
        <v>1</v>
      </c>
      <c r="L182" s="3">
        <v>12</v>
      </c>
    </row>
    <row r="183" spans="1:12" x14ac:dyDescent="0.2">
      <c r="A183" s="2" t="s">
        <v>398</v>
      </c>
      <c r="B183" s="2" t="s">
        <v>399</v>
      </c>
      <c r="C183" s="3" t="s">
        <v>47</v>
      </c>
      <c r="D183" s="3" t="s">
        <v>29</v>
      </c>
      <c r="E183" s="3">
        <v>2601300</v>
      </c>
      <c r="F183" s="3" t="s">
        <v>7</v>
      </c>
      <c r="G183" s="3" t="s">
        <v>25</v>
      </c>
      <c r="H183" s="3">
        <v>1</v>
      </c>
      <c r="I183" s="3">
        <v>12</v>
      </c>
      <c r="J183" s="3">
        <v>6</v>
      </c>
      <c r="K183" s="3">
        <v>1</v>
      </c>
      <c r="L183" s="3">
        <v>12</v>
      </c>
    </row>
    <row r="184" spans="1:12" x14ac:dyDescent="0.2">
      <c r="A184" s="2" t="s">
        <v>400</v>
      </c>
      <c r="B184" s="2" t="s">
        <v>401</v>
      </c>
      <c r="C184" s="3" t="s">
        <v>62</v>
      </c>
      <c r="D184" s="3" t="s">
        <v>29</v>
      </c>
      <c r="E184" s="3">
        <v>2501609</v>
      </c>
      <c r="F184" s="3" t="s">
        <v>7</v>
      </c>
      <c r="G184" s="3" t="s">
        <v>25</v>
      </c>
      <c r="H184" s="3">
        <v>1</v>
      </c>
      <c r="I184" s="3">
        <v>12</v>
      </c>
      <c r="J184" s="3">
        <v>4</v>
      </c>
      <c r="K184" s="3">
        <v>1</v>
      </c>
      <c r="L184" s="3">
        <v>12</v>
      </c>
    </row>
    <row r="185" spans="1:12" x14ac:dyDescent="0.2">
      <c r="A185" s="2" t="s">
        <v>402</v>
      </c>
      <c r="B185" s="2" t="s">
        <v>403</v>
      </c>
      <c r="C185" s="3" t="s">
        <v>284</v>
      </c>
      <c r="D185" s="3" t="s">
        <v>29</v>
      </c>
      <c r="E185" s="3">
        <v>2700508</v>
      </c>
      <c r="F185" s="3" t="s">
        <v>7</v>
      </c>
      <c r="G185" s="3" t="s">
        <v>8</v>
      </c>
      <c r="H185" s="3">
        <v>0</v>
      </c>
      <c r="I185" s="3">
        <v>0</v>
      </c>
      <c r="J185" s="3">
        <v>0</v>
      </c>
      <c r="K185" s="3">
        <v>0</v>
      </c>
      <c r="L185" s="3">
        <v>12</v>
      </c>
    </row>
    <row r="186" spans="1:12" x14ac:dyDescent="0.2">
      <c r="A186" s="2" t="s">
        <v>404</v>
      </c>
      <c r="B186" s="2" t="s">
        <v>405</v>
      </c>
      <c r="C186" s="3" t="s">
        <v>93</v>
      </c>
      <c r="D186" s="3" t="s">
        <v>80</v>
      </c>
      <c r="E186" s="3">
        <v>3200904</v>
      </c>
      <c r="F186" s="3" t="s">
        <v>7</v>
      </c>
      <c r="G186" s="3" t="s">
        <v>25</v>
      </c>
      <c r="H186" s="3">
        <v>1</v>
      </c>
      <c r="I186" s="3">
        <v>12</v>
      </c>
      <c r="J186" s="3">
        <v>6</v>
      </c>
      <c r="K186" s="3">
        <v>1</v>
      </c>
      <c r="L186" s="3">
        <v>12</v>
      </c>
    </row>
    <row r="187" spans="1:12" x14ac:dyDescent="0.2">
      <c r="A187" s="2" t="s">
        <v>406</v>
      </c>
      <c r="B187" s="2" t="s">
        <v>407</v>
      </c>
      <c r="C187" s="3" t="s">
        <v>37</v>
      </c>
      <c r="D187" s="3" t="s">
        <v>6</v>
      </c>
      <c r="E187" s="3">
        <v>5101704</v>
      </c>
      <c r="F187" s="3" t="s">
        <v>7</v>
      </c>
      <c r="G187" s="3" t="s">
        <v>25</v>
      </c>
      <c r="H187" s="3">
        <v>1</v>
      </c>
      <c r="I187" s="3">
        <v>12</v>
      </c>
      <c r="J187" s="3">
        <v>6</v>
      </c>
      <c r="K187" s="3">
        <v>1</v>
      </c>
      <c r="L187" s="3">
        <v>12</v>
      </c>
    </row>
    <row r="188" spans="1:12" x14ac:dyDescent="0.2">
      <c r="A188" s="2" t="s">
        <v>408</v>
      </c>
      <c r="B188" s="2" t="s">
        <v>409</v>
      </c>
      <c r="C188" s="3" t="s">
        <v>37</v>
      </c>
      <c r="D188" s="3" t="s">
        <v>6</v>
      </c>
      <c r="E188" s="3">
        <v>5101803</v>
      </c>
      <c r="F188" s="3" t="s">
        <v>7</v>
      </c>
      <c r="G188" s="3" t="s">
        <v>25</v>
      </c>
      <c r="H188" s="3">
        <v>1</v>
      </c>
      <c r="I188" s="3">
        <v>12</v>
      </c>
      <c r="J188" s="3">
        <v>6</v>
      </c>
      <c r="K188" s="3">
        <v>1</v>
      </c>
      <c r="L188" s="3">
        <v>12</v>
      </c>
    </row>
    <row r="189" spans="1:12" x14ac:dyDescent="0.2">
      <c r="A189" s="2" t="s">
        <v>410</v>
      </c>
      <c r="B189" s="2" t="s">
        <v>411</v>
      </c>
      <c r="C189" s="3" t="s">
        <v>74</v>
      </c>
      <c r="D189" s="3" t="s">
        <v>44</v>
      </c>
      <c r="E189" s="3">
        <v>4301859</v>
      </c>
      <c r="F189" s="3" t="s">
        <v>24</v>
      </c>
      <c r="G189" s="3" t="s">
        <v>8</v>
      </c>
      <c r="H189" s="3">
        <v>1</v>
      </c>
      <c r="I189" s="3">
        <v>12</v>
      </c>
      <c r="J189" s="3">
        <v>6</v>
      </c>
      <c r="K189" s="3">
        <v>1</v>
      </c>
      <c r="L189" s="3">
        <v>12</v>
      </c>
    </row>
    <row r="190" spans="1:12" x14ac:dyDescent="0.2">
      <c r="A190" s="2" t="s">
        <v>412</v>
      </c>
      <c r="B190" s="2" t="s">
        <v>413</v>
      </c>
      <c r="C190" s="3" t="s">
        <v>218</v>
      </c>
      <c r="D190" s="3" t="s">
        <v>80</v>
      </c>
      <c r="E190" s="3">
        <v>3300308</v>
      </c>
      <c r="F190" s="3" t="s">
        <v>7</v>
      </c>
      <c r="G190" s="3" t="s">
        <v>25</v>
      </c>
      <c r="H190" s="3">
        <v>1</v>
      </c>
      <c r="I190" s="3">
        <v>12</v>
      </c>
      <c r="J190" s="3">
        <v>6</v>
      </c>
      <c r="K190" s="3">
        <v>1</v>
      </c>
      <c r="L190" s="3">
        <v>12</v>
      </c>
    </row>
    <row r="191" spans="1:12" x14ac:dyDescent="0.2">
      <c r="A191" s="2" t="s">
        <v>414</v>
      </c>
      <c r="B191" s="2" t="s">
        <v>415</v>
      </c>
      <c r="C191" s="3" t="s">
        <v>74</v>
      </c>
      <c r="D191" s="3" t="s">
        <v>44</v>
      </c>
      <c r="E191" s="3">
        <v>4301909</v>
      </c>
      <c r="F191" s="3" t="s">
        <v>7</v>
      </c>
      <c r="G191" s="3" t="s">
        <v>25</v>
      </c>
      <c r="H191" s="3">
        <v>1</v>
      </c>
      <c r="I191" s="3">
        <v>12</v>
      </c>
      <c r="J191" s="3">
        <v>6</v>
      </c>
      <c r="K191" s="3">
        <v>1</v>
      </c>
      <c r="L191" s="3">
        <v>12</v>
      </c>
    </row>
    <row r="192" spans="1:12" x14ac:dyDescent="0.2">
      <c r="A192" s="2" t="s">
        <v>416</v>
      </c>
      <c r="B192" s="2" t="s">
        <v>417</v>
      </c>
      <c r="C192" s="3" t="s">
        <v>74</v>
      </c>
      <c r="D192" s="3" t="s">
        <v>44</v>
      </c>
      <c r="E192" s="3">
        <v>4301925</v>
      </c>
      <c r="F192" s="3" t="s">
        <v>24</v>
      </c>
      <c r="G192" s="3" t="s">
        <v>8</v>
      </c>
      <c r="H192" s="3">
        <v>1</v>
      </c>
      <c r="I192" s="3">
        <v>12</v>
      </c>
      <c r="J192" s="3">
        <v>6</v>
      </c>
      <c r="K192" s="3">
        <v>1</v>
      </c>
      <c r="L192" s="3">
        <v>12</v>
      </c>
    </row>
    <row r="193" spans="1:12" x14ac:dyDescent="0.2">
      <c r="A193" s="2" t="s">
        <v>418</v>
      </c>
      <c r="B193" s="2" t="s">
        <v>419</v>
      </c>
      <c r="C193" s="3" t="s">
        <v>74</v>
      </c>
      <c r="D193" s="3" t="s">
        <v>44</v>
      </c>
      <c r="E193" s="3">
        <v>4301958</v>
      </c>
      <c r="F193" s="3" t="s">
        <v>24</v>
      </c>
      <c r="G193" s="3" t="s">
        <v>25</v>
      </c>
      <c r="H193" s="3">
        <v>1</v>
      </c>
      <c r="I193" s="3">
        <v>12</v>
      </c>
      <c r="J193" s="3">
        <v>6</v>
      </c>
      <c r="K193" s="3">
        <v>1</v>
      </c>
      <c r="L193" s="3">
        <v>12</v>
      </c>
    </row>
    <row r="194" spans="1:12" x14ac:dyDescent="0.2">
      <c r="A194" s="2" t="s">
        <v>420</v>
      </c>
      <c r="B194" s="2" t="s">
        <v>421</v>
      </c>
      <c r="C194" s="3" t="s">
        <v>218</v>
      </c>
      <c r="D194" s="3" t="s">
        <v>80</v>
      </c>
      <c r="E194" s="3">
        <v>3300407</v>
      </c>
      <c r="F194" s="3" t="s">
        <v>20</v>
      </c>
      <c r="G194" s="3" t="s">
        <v>25</v>
      </c>
      <c r="H194" s="3">
        <v>1</v>
      </c>
      <c r="I194" s="3">
        <v>12</v>
      </c>
      <c r="J194" s="3">
        <v>6</v>
      </c>
      <c r="K194" s="3">
        <v>1</v>
      </c>
      <c r="L194" s="3">
        <v>12</v>
      </c>
    </row>
    <row r="195" spans="1:12" x14ac:dyDescent="0.2">
      <c r="A195" s="2" t="s">
        <v>422</v>
      </c>
      <c r="B195" s="2" t="s">
        <v>423</v>
      </c>
      <c r="C195" s="3" t="s">
        <v>88</v>
      </c>
      <c r="D195" s="3" t="s">
        <v>44</v>
      </c>
      <c r="E195" s="3">
        <v>4202107</v>
      </c>
      <c r="F195" s="3" t="s">
        <v>7</v>
      </c>
      <c r="G195" s="3" t="s">
        <v>8</v>
      </c>
      <c r="H195" s="3">
        <v>1</v>
      </c>
      <c r="I195" s="3">
        <v>12</v>
      </c>
      <c r="J195" s="3">
        <v>6</v>
      </c>
      <c r="K195" s="3">
        <v>1</v>
      </c>
      <c r="L195" s="3">
        <v>12</v>
      </c>
    </row>
    <row r="196" spans="1:12" x14ac:dyDescent="0.2">
      <c r="A196" s="2" t="s">
        <v>424</v>
      </c>
      <c r="B196" s="2" t="s">
        <v>425</v>
      </c>
      <c r="C196" s="3" t="s">
        <v>395</v>
      </c>
      <c r="D196" s="3" t="s">
        <v>19</v>
      </c>
      <c r="E196" s="3">
        <v>1300508</v>
      </c>
      <c r="F196" s="3" t="s">
        <v>7</v>
      </c>
      <c r="G196" s="3" t="s">
        <v>8</v>
      </c>
      <c r="H196" s="3">
        <v>1</v>
      </c>
      <c r="I196" s="3">
        <v>12</v>
      </c>
      <c r="J196" s="3">
        <v>6</v>
      </c>
      <c r="K196" s="3">
        <v>1</v>
      </c>
      <c r="L196" s="3">
        <v>12</v>
      </c>
    </row>
    <row r="197" spans="1:12" x14ac:dyDescent="0.2">
      <c r="A197" s="2" t="s">
        <v>426</v>
      </c>
      <c r="B197" s="2" t="s">
        <v>427</v>
      </c>
      <c r="C197" s="3" t="s">
        <v>28</v>
      </c>
      <c r="D197" s="3" t="s">
        <v>29</v>
      </c>
      <c r="E197" s="3">
        <v>2101707</v>
      </c>
      <c r="F197" s="3" t="s">
        <v>7</v>
      </c>
      <c r="G197" s="3" t="s">
        <v>8</v>
      </c>
      <c r="H197" s="3">
        <v>0</v>
      </c>
      <c r="I197" s="3">
        <v>0</v>
      </c>
      <c r="J197" s="3">
        <v>6</v>
      </c>
      <c r="K197" s="3">
        <v>0</v>
      </c>
      <c r="L197" s="3">
        <v>12</v>
      </c>
    </row>
    <row r="198" spans="1:12" x14ac:dyDescent="0.2">
      <c r="A198" s="2" t="s">
        <v>428</v>
      </c>
      <c r="B198" s="2" t="s">
        <v>429</v>
      </c>
      <c r="C198" s="3" t="s">
        <v>47</v>
      </c>
      <c r="D198" s="3" t="s">
        <v>29</v>
      </c>
      <c r="E198" s="3">
        <v>2601409</v>
      </c>
      <c r="F198" s="3" t="s">
        <v>7</v>
      </c>
      <c r="G198" s="3" t="s">
        <v>8</v>
      </c>
      <c r="H198" s="3">
        <v>1</v>
      </c>
      <c r="I198" s="3">
        <v>12</v>
      </c>
      <c r="J198" s="3">
        <v>6</v>
      </c>
      <c r="K198" s="3">
        <v>1</v>
      </c>
      <c r="L198" s="3">
        <v>12</v>
      </c>
    </row>
    <row r="199" spans="1:12" x14ac:dyDescent="0.2">
      <c r="A199" s="2" t="s">
        <v>430</v>
      </c>
      <c r="B199" s="2" t="s">
        <v>431</v>
      </c>
      <c r="C199" s="3" t="s">
        <v>79</v>
      </c>
      <c r="D199" s="3" t="s">
        <v>80</v>
      </c>
      <c r="E199" s="3">
        <v>3505500</v>
      </c>
      <c r="F199" s="3" t="s">
        <v>7</v>
      </c>
      <c r="G199" s="3" t="s">
        <v>25</v>
      </c>
      <c r="H199" s="3">
        <v>1</v>
      </c>
      <c r="I199" s="3">
        <v>12</v>
      </c>
      <c r="J199" s="3">
        <v>6</v>
      </c>
      <c r="K199" s="3">
        <v>1</v>
      </c>
      <c r="L199" s="3">
        <v>12</v>
      </c>
    </row>
    <row r="200" spans="1:12" x14ac:dyDescent="0.2">
      <c r="A200" s="2" t="s">
        <v>432</v>
      </c>
      <c r="B200" s="2" t="s">
        <v>433</v>
      </c>
      <c r="C200" s="3" t="s">
        <v>5</v>
      </c>
      <c r="D200" s="3" t="s">
        <v>6</v>
      </c>
      <c r="E200" s="3">
        <v>5203203</v>
      </c>
      <c r="F200" s="3" t="s">
        <v>7</v>
      </c>
      <c r="G200" s="3" t="s">
        <v>25</v>
      </c>
      <c r="H200" s="3">
        <v>1</v>
      </c>
      <c r="I200" s="3">
        <v>12</v>
      </c>
      <c r="J200" s="3">
        <v>6</v>
      </c>
      <c r="K200" s="3">
        <v>1</v>
      </c>
      <c r="L200" s="3">
        <v>12</v>
      </c>
    </row>
    <row r="201" spans="1:12" x14ac:dyDescent="0.2">
      <c r="A201" s="2" t="s">
        <v>434</v>
      </c>
      <c r="B201" s="2" t="s">
        <v>435</v>
      </c>
      <c r="C201" s="3" t="s">
        <v>57</v>
      </c>
      <c r="D201" s="3" t="s">
        <v>29</v>
      </c>
      <c r="E201" s="3">
        <v>2201408</v>
      </c>
      <c r="F201" s="3" t="s">
        <v>24</v>
      </c>
      <c r="G201" s="3" t="s">
        <v>8</v>
      </c>
      <c r="H201" s="3">
        <v>1</v>
      </c>
      <c r="I201" s="3">
        <v>12</v>
      </c>
      <c r="J201" s="3">
        <v>6</v>
      </c>
      <c r="K201" s="3">
        <v>1</v>
      </c>
      <c r="L201" s="3">
        <v>12</v>
      </c>
    </row>
    <row r="202" spans="1:12" x14ac:dyDescent="0.2">
      <c r="A202" s="2" t="s">
        <v>436</v>
      </c>
      <c r="B202" s="2" t="s">
        <v>437</v>
      </c>
      <c r="C202" s="3" t="s">
        <v>74</v>
      </c>
      <c r="D202" s="3" t="s">
        <v>44</v>
      </c>
      <c r="E202" s="3">
        <v>4302006</v>
      </c>
      <c r="F202" s="3" t="s">
        <v>24</v>
      </c>
      <c r="G202" s="3" t="s">
        <v>25</v>
      </c>
      <c r="H202" s="3">
        <v>1</v>
      </c>
      <c r="I202" s="3">
        <v>12</v>
      </c>
      <c r="J202" s="3">
        <v>6</v>
      </c>
      <c r="K202" s="3">
        <v>1</v>
      </c>
      <c r="L202" s="3">
        <v>12</v>
      </c>
    </row>
    <row r="203" spans="1:12" x14ac:dyDescent="0.2">
      <c r="A203" s="2" t="s">
        <v>438</v>
      </c>
      <c r="B203" s="2" t="s">
        <v>439</v>
      </c>
      <c r="C203" s="3" t="s">
        <v>79</v>
      </c>
      <c r="D203" s="3" t="s">
        <v>80</v>
      </c>
      <c r="E203" s="3">
        <v>3505708</v>
      </c>
      <c r="F203" s="3" t="s">
        <v>20</v>
      </c>
      <c r="G203" s="3" t="s">
        <v>8</v>
      </c>
      <c r="H203" s="3">
        <v>1</v>
      </c>
      <c r="I203" s="3">
        <v>12</v>
      </c>
      <c r="J203" s="3">
        <v>6</v>
      </c>
      <c r="K203" s="3">
        <v>1</v>
      </c>
      <c r="L203" s="3">
        <v>12</v>
      </c>
    </row>
    <row r="204" spans="1:12" x14ac:dyDescent="0.2">
      <c r="A204" s="2" t="s">
        <v>440</v>
      </c>
      <c r="B204" s="2" t="s">
        <v>441</v>
      </c>
      <c r="C204" s="3" t="s">
        <v>284</v>
      </c>
      <c r="D204" s="3" t="s">
        <v>29</v>
      </c>
      <c r="E204" s="3">
        <v>2700706</v>
      </c>
      <c r="F204" s="3" t="s">
        <v>7</v>
      </c>
      <c r="G204" s="3" t="s">
        <v>8</v>
      </c>
      <c r="H204" s="3">
        <v>0</v>
      </c>
      <c r="I204" s="3">
        <v>12</v>
      </c>
      <c r="J204" s="3">
        <v>6</v>
      </c>
      <c r="K204" s="3">
        <v>1</v>
      </c>
      <c r="L204" s="3">
        <v>12</v>
      </c>
    </row>
    <row r="205" spans="1:12" x14ac:dyDescent="0.2">
      <c r="A205" s="2" t="s">
        <v>442</v>
      </c>
      <c r="B205" s="2" t="s">
        <v>443</v>
      </c>
      <c r="C205" s="3" t="s">
        <v>79</v>
      </c>
      <c r="D205" s="3" t="s">
        <v>80</v>
      </c>
      <c r="E205" s="3">
        <v>3506003</v>
      </c>
      <c r="F205" s="3" t="s">
        <v>20</v>
      </c>
      <c r="G205" s="3" t="s">
        <v>25</v>
      </c>
      <c r="H205" s="3">
        <v>1</v>
      </c>
      <c r="I205" s="3">
        <v>12</v>
      </c>
      <c r="J205" s="3">
        <v>6</v>
      </c>
      <c r="K205" s="3">
        <v>1</v>
      </c>
      <c r="L205" s="3">
        <v>12</v>
      </c>
    </row>
    <row r="206" spans="1:12" x14ac:dyDescent="0.2">
      <c r="A206" s="2" t="s">
        <v>444</v>
      </c>
      <c r="B206" s="2" t="s">
        <v>445</v>
      </c>
      <c r="C206" s="3" t="s">
        <v>62</v>
      </c>
      <c r="D206" s="3" t="s">
        <v>29</v>
      </c>
      <c r="E206" s="3">
        <v>2501807</v>
      </c>
      <c r="F206" s="3" t="s">
        <v>7</v>
      </c>
      <c r="G206" s="3" t="s">
        <v>25</v>
      </c>
      <c r="H206" s="3">
        <v>1</v>
      </c>
      <c r="I206" s="3">
        <v>12</v>
      </c>
      <c r="J206" s="3">
        <v>6</v>
      </c>
      <c r="K206" s="3">
        <v>1</v>
      </c>
      <c r="L206" s="3">
        <v>12</v>
      </c>
    </row>
    <row r="207" spans="1:12" x14ac:dyDescent="0.2">
      <c r="A207" s="2" t="s">
        <v>446</v>
      </c>
      <c r="B207" s="2" t="s">
        <v>447</v>
      </c>
      <c r="C207" s="3" t="s">
        <v>79</v>
      </c>
      <c r="D207" s="3" t="s">
        <v>80</v>
      </c>
      <c r="E207" s="3">
        <v>3506102</v>
      </c>
      <c r="F207" s="3" t="s">
        <v>7</v>
      </c>
      <c r="G207" s="3" t="s">
        <v>25</v>
      </c>
      <c r="H207" s="3">
        <v>1</v>
      </c>
      <c r="I207" s="3">
        <v>12</v>
      </c>
      <c r="J207" s="3">
        <v>6</v>
      </c>
      <c r="K207" s="3">
        <v>1</v>
      </c>
      <c r="L207" s="3">
        <v>12</v>
      </c>
    </row>
    <row r="208" spans="1:12" x14ac:dyDescent="0.2">
      <c r="A208" s="2" t="s">
        <v>448</v>
      </c>
      <c r="B208" s="2" t="s">
        <v>449</v>
      </c>
      <c r="C208" s="3" t="s">
        <v>32</v>
      </c>
      <c r="D208" s="3" t="s">
        <v>29</v>
      </c>
      <c r="E208" s="3">
        <v>2302206</v>
      </c>
      <c r="F208" s="3" t="s">
        <v>7</v>
      </c>
      <c r="G208" s="3" t="s">
        <v>8</v>
      </c>
      <c r="H208" s="3">
        <v>1</v>
      </c>
      <c r="I208" s="3">
        <v>12</v>
      </c>
      <c r="J208" s="3">
        <v>6</v>
      </c>
      <c r="K208" s="3">
        <v>1</v>
      </c>
      <c r="L208" s="3">
        <v>12</v>
      </c>
    </row>
    <row r="209" spans="1:12" x14ac:dyDescent="0.2">
      <c r="A209" s="2" t="s">
        <v>450</v>
      </c>
      <c r="B209" s="2" t="s">
        <v>451</v>
      </c>
      <c r="C209" s="3" t="s">
        <v>5</v>
      </c>
      <c r="D209" s="3" t="s">
        <v>6</v>
      </c>
      <c r="E209" s="3">
        <v>5203302</v>
      </c>
      <c r="F209" s="3" t="s">
        <v>7</v>
      </c>
      <c r="G209" s="3" t="s">
        <v>8</v>
      </c>
      <c r="H209" s="3">
        <v>1</v>
      </c>
      <c r="I209" s="3">
        <v>12</v>
      </c>
      <c r="J209" s="3">
        <v>6</v>
      </c>
      <c r="K209" s="3">
        <v>1</v>
      </c>
      <c r="L209" s="3">
        <v>12</v>
      </c>
    </row>
    <row r="210" spans="1:12" x14ac:dyDescent="0.2">
      <c r="A210" s="2" t="s">
        <v>452</v>
      </c>
      <c r="B210" s="2" t="s">
        <v>453</v>
      </c>
      <c r="C210" s="3" t="s">
        <v>43</v>
      </c>
      <c r="D210" s="3" t="s">
        <v>44</v>
      </c>
      <c r="E210" s="3">
        <v>4102802</v>
      </c>
      <c r="F210" s="3" t="s">
        <v>7</v>
      </c>
      <c r="G210" s="3" t="s">
        <v>25</v>
      </c>
      <c r="H210" s="3">
        <v>1</v>
      </c>
      <c r="I210" s="3">
        <v>12</v>
      </c>
      <c r="J210" s="3">
        <v>6</v>
      </c>
      <c r="K210" s="3">
        <v>1</v>
      </c>
      <c r="L210" s="3">
        <v>12</v>
      </c>
    </row>
    <row r="211" spans="1:12" x14ac:dyDescent="0.2">
      <c r="A211" s="2" t="s">
        <v>462</v>
      </c>
      <c r="B211" s="2" t="s">
        <v>463</v>
      </c>
      <c r="C211" s="3" t="s">
        <v>18</v>
      </c>
      <c r="D211" s="3" t="s">
        <v>19</v>
      </c>
      <c r="E211" s="3">
        <v>1501402</v>
      </c>
      <c r="F211" s="3" t="s">
        <v>20</v>
      </c>
      <c r="G211" s="3" t="s">
        <v>25</v>
      </c>
      <c r="H211" s="3">
        <v>0</v>
      </c>
      <c r="I211" s="3">
        <v>12</v>
      </c>
      <c r="J211" s="3">
        <v>6</v>
      </c>
      <c r="K211" s="3">
        <v>1</v>
      </c>
      <c r="L211" s="3">
        <v>12</v>
      </c>
    </row>
    <row r="212" spans="1:12" x14ac:dyDescent="0.2">
      <c r="A212" s="2" t="s">
        <v>454</v>
      </c>
      <c r="B212" s="2" t="s">
        <v>455</v>
      </c>
      <c r="C212" s="3" t="s">
        <v>284</v>
      </c>
      <c r="D212" s="3" t="s">
        <v>29</v>
      </c>
      <c r="E212" s="3">
        <v>2700805</v>
      </c>
      <c r="F212" s="3" t="s">
        <v>7</v>
      </c>
      <c r="G212" s="3" t="s">
        <v>8</v>
      </c>
      <c r="H212" s="3">
        <v>0</v>
      </c>
      <c r="I212" s="3">
        <v>12</v>
      </c>
      <c r="J212" s="3">
        <v>6</v>
      </c>
      <c r="K212" s="3">
        <v>0</v>
      </c>
      <c r="L212" s="3">
        <v>12</v>
      </c>
    </row>
    <row r="213" spans="1:12" x14ac:dyDescent="0.2">
      <c r="A213" s="2" t="s">
        <v>464</v>
      </c>
      <c r="B213" s="2" t="s">
        <v>465</v>
      </c>
      <c r="C213" s="3" t="s">
        <v>62</v>
      </c>
      <c r="D213" s="3" t="s">
        <v>29</v>
      </c>
      <c r="E213" s="3">
        <v>2501906</v>
      </c>
      <c r="F213" s="3" t="s">
        <v>7</v>
      </c>
      <c r="G213" s="3" t="s">
        <v>25</v>
      </c>
      <c r="H213" s="3">
        <v>1</v>
      </c>
      <c r="I213" s="3">
        <v>12</v>
      </c>
      <c r="J213" s="3">
        <v>6</v>
      </c>
      <c r="K213" s="3">
        <v>1</v>
      </c>
      <c r="L213" s="3">
        <v>12</v>
      </c>
    </row>
    <row r="214" spans="1:12" x14ac:dyDescent="0.2">
      <c r="A214" s="2" t="s">
        <v>456</v>
      </c>
      <c r="B214" s="2" t="s">
        <v>457</v>
      </c>
      <c r="C214" s="3" t="s">
        <v>47</v>
      </c>
      <c r="D214" s="3" t="s">
        <v>29</v>
      </c>
      <c r="E214" s="3">
        <v>2601607</v>
      </c>
      <c r="F214" s="3" t="s">
        <v>7</v>
      </c>
      <c r="G214" s="3" t="s">
        <v>25</v>
      </c>
      <c r="H214" s="3">
        <v>1</v>
      </c>
      <c r="I214" s="3">
        <v>12</v>
      </c>
      <c r="J214" s="3">
        <v>6</v>
      </c>
      <c r="K214" s="3">
        <v>1</v>
      </c>
      <c r="L214" s="3">
        <v>0</v>
      </c>
    </row>
    <row r="215" spans="1:12" x14ac:dyDescent="0.2">
      <c r="A215" s="2" t="s">
        <v>458</v>
      </c>
      <c r="B215" s="2" t="s">
        <v>459</v>
      </c>
      <c r="C215" s="3" t="s">
        <v>62</v>
      </c>
      <c r="D215" s="3" t="s">
        <v>29</v>
      </c>
      <c r="E215" s="3">
        <v>2502003</v>
      </c>
      <c r="F215" s="3" t="s">
        <v>24</v>
      </c>
      <c r="G215" s="3" t="s">
        <v>25</v>
      </c>
      <c r="H215" s="3">
        <v>1</v>
      </c>
      <c r="I215" s="3">
        <v>12</v>
      </c>
      <c r="J215" s="3">
        <v>6</v>
      </c>
      <c r="K215" s="3">
        <v>1</v>
      </c>
      <c r="L215" s="3">
        <v>12</v>
      </c>
    </row>
    <row r="216" spans="1:12" x14ac:dyDescent="0.2">
      <c r="A216" s="2" t="s">
        <v>460</v>
      </c>
      <c r="B216" s="2" t="s">
        <v>461</v>
      </c>
      <c r="C216" s="3" t="s">
        <v>57</v>
      </c>
      <c r="D216" s="3" t="s">
        <v>29</v>
      </c>
      <c r="E216" s="3">
        <v>2201572</v>
      </c>
      <c r="F216" s="3" t="s">
        <v>24</v>
      </c>
      <c r="G216" s="3" t="s">
        <v>8</v>
      </c>
      <c r="H216" s="3">
        <v>1</v>
      </c>
      <c r="I216" s="3">
        <v>12</v>
      </c>
      <c r="J216" s="3">
        <v>6</v>
      </c>
      <c r="K216" s="3">
        <v>1</v>
      </c>
      <c r="L216" s="3">
        <v>12</v>
      </c>
    </row>
    <row r="217" spans="1:12" x14ac:dyDescent="0.2">
      <c r="A217" s="2" t="s">
        <v>466</v>
      </c>
      <c r="B217" s="2" t="s">
        <v>467</v>
      </c>
      <c r="C217" s="3" t="s">
        <v>218</v>
      </c>
      <c r="D217" s="3" t="s">
        <v>80</v>
      </c>
      <c r="E217" s="3">
        <v>3300456</v>
      </c>
      <c r="F217" s="3" t="s">
        <v>20</v>
      </c>
      <c r="G217" s="3" t="s">
        <v>25</v>
      </c>
      <c r="H217" s="3">
        <v>0</v>
      </c>
      <c r="I217" s="3">
        <v>12</v>
      </c>
      <c r="J217" s="3">
        <v>6</v>
      </c>
      <c r="K217" s="3">
        <v>1</v>
      </c>
      <c r="L217" s="3">
        <v>12</v>
      </c>
    </row>
    <row r="218" spans="1:12" x14ac:dyDescent="0.2">
      <c r="A218" s="2" t="s">
        <v>468</v>
      </c>
      <c r="B218" s="2" t="s">
        <v>469</v>
      </c>
      <c r="C218" s="3" t="s">
        <v>83</v>
      </c>
      <c r="D218" s="3" t="s">
        <v>80</v>
      </c>
      <c r="E218" s="3">
        <v>3106101</v>
      </c>
      <c r="F218" s="3" t="s">
        <v>24</v>
      </c>
      <c r="G218" s="3" t="s">
        <v>25</v>
      </c>
      <c r="H218" s="3">
        <v>0</v>
      </c>
      <c r="I218" s="3">
        <v>12</v>
      </c>
      <c r="J218" s="3">
        <v>5</v>
      </c>
      <c r="K218" s="3">
        <v>0</v>
      </c>
      <c r="L218" s="3">
        <v>12</v>
      </c>
    </row>
    <row r="219" spans="1:12" x14ac:dyDescent="0.2">
      <c r="A219" s="2" t="s">
        <v>470</v>
      </c>
      <c r="B219" s="2" t="s">
        <v>471</v>
      </c>
      <c r="C219" s="3" t="s">
        <v>83</v>
      </c>
      <c r="D219" s="3" t="s">
        <v>80</v>
      </c>
      <c r="E219" s="3">
        <v>3106200</v>
      </c>
      <c r="F219" s="3" t="s">
        <v>20</v>
      </c>
      <c r="G219" s="3" t="s">
        <v>25</v>
      </c>
      <c r="H219" s="3">
        <v>1</v>
      </c>
      <c r="I219" s="3">
        <v>12</v>
      </c>
      <c r="J219" s="3">
        <v>6</v>
      </c>
      <c r="K219" s="3">
        <v>1</v>
      </c>
      <c r="L219" s="3">
        <v>12</v>
      </c>
    </row>
    <row r="220" spans="1:12" x14ac:dyDescent="0.2">
      <c r="A220" s="2" t="s">
        <v>472</v>
      </c>
      <c r="B220" s="2" t="s">
        <v>473</v>
      </c>
      <c r="C220" s="3" t="s">
        <v>47</v>
      </c>
      <c r="D220" s="3" t="s">
        <v>29</v>
      </c>
      <c r="E220" s="3">
        <v>2601706</v>
      </c>
      <c r="F220" s="3" t="s">
        <v>7</v>
      </c>
      <c r="G220" s="3" t="s">
        <v>25</v>
      </c>
      <c r="H220" s="3">
        <v>1</v>
      </c>
      <c r="I220" s="3">
        <v>12</v>
      </c>
      <c r="J220" s="3">
        <v>6</v>
      </c>
      <c r="K220" s="3">
        <v>1</v>
      </c>
      <c r="L220" s="3">
        <v>12</v>
      </c>
    </row>
    <row r="221" spans="1:12" x14ac:dyDescent="0.2">
      <c r="A221" s="2" t="s">
        <v>474</v>
      </c>
      <c r="B221" s="2" t="s">
        <v>475</v>
      </c>
      <c r="C221" s="3" t="s">
        <v>284</v>
      </c>
      <c r="D221" s="3" t="s">
        <v>29</v>
      </c>
      <c r="E221" s="3">
        <v>2700904</v>
      </c>
      <c r="F221" s="3" t="s">
        <v>24</v>
      </c>
      <c r="G221" s="3" t="s">
        <v>8</v>
      </c>
      <c r="H221" s="3">
        <v>0</v>
      </c>
      <c r="I221" s="3">
        <v>0</v>
      </c>
      <c r="J221" s="3">
        <v>3</v>
      </c>
      <c r="K221" s="3">
        <v>1</v>
      </c>
      <c r="L221" s="3">
        <v>12</v>
      </c>
    </row>
    <row r="222" spans="1:12" x14ac:dyDescent="0.2">
      <c r="A222" s="2" t="s">
        <v>476</v>
      </c>
      <c r="B222" s="2" t="s">
        <v>477</v>
      </c>
      <c r="C222" s="3" t="s">
        <v>395</v>
      </c>
      <c r="D222" s="3" t="s">
        <v>19</v>
      </c>
      <c r="E222" s="3">
        <v>1300607</v>
      </c>
      <c r="F222" s="3" t="s">
        <v>7</v>
      </c>
      <c r="G222" s="3" t="s">
        <v>8</v>
      </c>
      <c r="H222" s="3">
        <v>0</v>
      </c>
      <c r="I222" s="3">
        <v>12</v>
      </c>
      <c r="J222" s="3">
        <v>6</v>
      </c>
      <c r="K222" s="3">
        <v>1</v>
      </c>
      <c r="L222" s="3">
        <v>12</v>
      </c>
    </row>
    <row r="223" spans="1:12" x14ac:dyDescent="0.2">
      <c r="A223" s="2" t="s">
        <v>478</v>
      </c>
      <c r="B223" s="2" t="s">
        <v>479</v>
      </c>
      <c r="C223" s="3" t="s">
        <v>74</v>
      </c>
      <c r="D223" s="3" t="s">
        <v>44</v>
      </c>
      <c r="E223" s="3">
        <v>4302105</v>
      </c>
      <c r="F223" s="3" t="s">
        <v>7</v>
      </c>
      <c r="G223" s="3" t="s">
        <v>25</v>
      </c>
      <c r="H223" s="3">
        <v>1</v>
      </c>
      <c r="I223" s="3">
        <v>12</v>
      </c>
      <c r="J223" s="3">
        <v>6</v>
      </c>
      <c r="K223" s="3">
        <v>1</v>
      </c>
      <c r="L223" s="3">
        <v>12</v>
      </c>
    </row>
    <row r="224" spans="1:12" x14ac:dyDescent="0.2">
      <c r="A224" s="2" t="s">
        <v>480</v>
      </c>
      <c r="B224" s="2" t="s">
        <v>481</v>
      </c>
      <c r="C224" s="3" t="s">
        <v>83</v>
      </c>
      <c r="D224" s="3" t="s">
        <v>80</v>
      </c>
      <c r="E224" s="3">
        <v>3106655</v>
      </c>
      <c r="F224" s="3" t="s">
        <v>24</v>
      </c>
      <c r="G224" s="3" t="s">
        <v>8</v>
      </c>
      <c r="H224" s="3">
        <v>1</v>
      </c>
      <c r="I224" s="3">
        <v>12</v>
      </c>
      <c r="J224" s="3">
        <v>6</v>
      </c>
      <c r="K224" s="3">
        <v>1</v>
      </c>
      <c r="L224" s="3">
        <v>12</v>
      </c>
    </row>
    <row r="225" spans="1:12" x14ac:dyDescent="0.2">
      <c r="A225" s="2" t="s">
        <v>482</v>
      </c>
      <c r="B225" s="2" t="s">
        <v>483</v>
      </c>
      <c r="C225" s="3" t="s">
        <v>79</v>
      </c>
      <c r="D225" s="3" t="s">
        <v>80</v>
      </c>
      <c r="E225" s="3">
        <v>3506359</v>
      </c>
      <c r="F225" s="3" t="s">
        <v>7</v>
      </c>
      <c r="G225" s="3" t="s">
        <v>8</v>
      </c>
      <c r="H225" s="3">
        <v>1</v>
      </c>
      <c r="I225" s="3">
        <v>12</v>
      </c>
      <c r="J225" s="3">
        <v>6</v>
      </c>
      <c r="K225" s="3">
        <v>1</v>
      </c>
      <c r="L225" s="3">
        <v>12</v>
      </c>
    </row>
    <row r="226" spans="1:12" x14ac:dyDescent="0.2">
      <c r="A226" s="2" t="s">
        <v>484</v>
      </c>
      <c r="B226" s="2" t="s">
        <v>485</v>
      </c>
      <c r="C226" s="3" t="s">
        <v>57</v>
      </c>
      <c r="D226" s="3" t="s">
        <v>29</v>
      </c>
      <c r="E226" s="3">
        <v>2201705</v>
      </c>
      <c r="F226" s="3" t="s">
        <v>24</v>
      </c>
      <c r="G226" s="3" t="s">
        <v>8</v>
      </c>
      <c r="H226" s="3">
        <v>1</v>
      </c>
      <c r="I226" s="3">
        <v>12</v>
      </c>
      <c r="J226" s="3">
        <v>6</v>
      </c>
      <c r="K226" s="3">
        <v>1</v>
      </c>
      <c r="L226" s="3">
        <v>12</v>
      </c>
    </row>
    <row r="227" spans="1:12" x14ac:dyDescent="0.2">
      <c r="A227" s="2" t="s">
        <v>486</v>
      </c>
      <c r="B227" s="2" t="s">
        <v>487</v>
      </c>
      <c r="C227" s="3" t="s">
        <v>395</v>
      </c>
      <c r="D227" s="3" t="s">
        <v>19</v>
      </c>
      <c r="E227" s="3">
        <v>1300631</v>
      </c>
      <c r="F227" s="3" t="s">
        <v>7</v>
      </c>
      <c r="G227" s="3" t="s">
        <v>8</v>
      </c>
      <c r="H227" s="3">
        <v>1</v>
      </c>
      <c r="I227" s="3">
        <v>12</v>
      </c>
      <c r="J227" s="3">
        <v>3</v>
      </c>
      <c r="K227" s="3">
        <v>1</v>
      </c>
      <c r="L227" s="3">
        <v>12</v>
      </c>
    </row>
    <row r="228" spans="1:12" x14ac:dyDescent="0.2">
      <c r="A228" s="2" t="s">
        <v>488</v>
      </c>
      <c r="B228" s="2" t="s">
        <v>489</v>
      </c>
      <c r="C228" s="3" t="s">
        <v>47</v>
      </c>
      <c r="D228" s="3" t="s">
        <v>29</v>
      </c>
      <c r="E228" s="3">
        <v>2601805</v>
      </c>
      <c r="F228" s="3" t="s">
        <v>7</v>
      </c>
      <c r="G228" s="3" t="s">
        <v>25</v>
      </c>
      <c r="H228" s="3">
        <v>1</v>
      </c>
      <c r="I228" s="3">
        <v>12</v>
      </c>
      <c r="J228" s="3">
        <v>6</v>
      </c>
      <c r="K228" s="3">
        <v>1</v>
      </c>
      <c r="L228" s="3">
        <v>12</v>
      </c>
    </row>
    <row r="229" spans="1:12" x14ac:dyDescent="0.2">
      <c r="A229" s="2" t="s">
        <v>490</v>
      </c>
      <c r="B229" s="2" t="s">
        <v>491</v>
      </c>
      <c r="C229" s="3" t="s">
        <v>83</v>
      </c>
      <c r="D229" s="3" t="s">
        <v>80</v>
      </c>
      <c r="E229" s="3">
        <v>3106705</v>
      </c>
      <c r="F229" s="3" t="s">
        <v>20</v>
      </c>
      <c r="G229" s="3" t="s">
        <v>25</v>
      </c>
      <c r="H229" s="3">
        <v>1</v>
      </c>
      <c r="I229" s="3">
        <v>12</v>
      </c>
      <c r="J229" s="3">
        <v>6</v>
      </c>
      <c r="K229" s="3">
        <v>1</v>
      </c>
      <c r="L229" s="3">
        <v>12</v>
      </c>
    </row>
    <row r="230" spans="1:12" x14ac:dyDescent="0.2">
      <c r="A230" s="2" t="s">
        <v>492</v>
      </c>
      <c r="B230" s="2" t="s">
        <v>493</v>
      </c>
      <c r="C230" s="3" t="s">
        <v>47</v>
      </c>
      <c r="D230" s="3" t="s">
        <v>29</v>
      </c>
      <c r="E230" s="3">
        <v>2601904</v>
      </c>
      <c r="F230" s="3" t="s">
        <v>7</v>
      </c>
      <c r="G230" s="3" t="s">
        <v>25</v>
      </c>
      <c r="H230" s="3">
        <v>1</v>
      </c>
      <c r="I230" s="3">
        <v>12</v>
      </c>
      <c r="J230" s="3">
        <v>6</v>
      </c>
      <c r="K230" s="3">
        <v>1</v>
      </c>
      <c r="L230" s="3">
        <v>12</v>
      </c>
    </row>
    <row r="231" spans="1:12" x14ac:dyDescent="0.2">
      <c r="A231" s="2" t="s">
        <v>494</v>
      </c>
      <c r="B231" s="2" t="s">
        <v>495</v>
      </c>
      <c r="C231" s="3" t="s">
        <v>88</v>
      </c>
      <c r="D231" s="3" t="s">
        <v>44</v>
      </c>
      <c r="E231" s="3">
        <v>4202305</v>
      </c>
      <c r="F231" s="3" t="s">
        <v>7</v>
      </c>
      <c r="G231" s="3" t="s">
        <v>8</v>
      </c>
      <c r="H231" s="3">
        <v>1</v>
      </c>
      <c r="I231" s="3">
        <v>12</v>
      </c>
      <c r="J231" s="3">
        <v>6</v>
      </c>
      <c r="K231" s="3">
        <v>1</v>
      </c>
      <c r="L231" s="3">
        <v>12</v>
      </c>
    </row>
    <row r="232" spans="1:12" x14ac:dyDescent="0.2">
      <c r="A232" s="2" t="s">
        <v>496</v>
      </c>
      <c r="B232" s="2" t="s">
        <v>497</v>
      </c>
      <c r="C232" s="3" t="s">
        <v>79</v>
      </c>
      <c r="D232" s="3" t="s">
        <v>80</v>
      </c>
      <c r="E232" s="3">
        <v>3506409</v>
      </c>
      <c r="F232" s="3" t="s">
        <v>7</v>
      </c>
      <c r="G232" s="3" t="s">
        <v>25</v>
      </c>
      <c r="H232" s="3">
        <v>1</v>
      </c>
      <c r="I232" s="3">
        <v>12</v>
      </c>
      <c r="J232" s="3">
        <v>6</v>
      </c>
      <c r="K232" s="3">
        <v>1</v>
      </c>
      <c r="L232" s="3">
        <v>12</v>
      </c>
    </row>
    <row r="233" spans="1:12" x14ac:dyDescent="0.2">
      <c r="A233" s="2" t="s">
        <v>498</v>
      </c>
      <c r="B233" s="2" t="s">
        <v>499</v>
      </c>
      <c r="C233" s="3" t="s">
        <v>83</v>
      </c>
      <c r="D233" s="3" t="s">
        <v>80</v>
      </c>
      <c r="E233" s="3">
        <v>3107000</v>
      </c>
      <c r="F233" s="3" t="s">
        <v>24</v>
      </c>
      <c r="G233" s="3" t="s">
        <v>25</v>
      </c>
      <c r="H233" s="3">
        <v>0</v>
      </c>
      <c r="I233" s="3">
        <v>0</v>
      </c>
      <c r="J233" s="3">
        <v>6</v>
      </c>
      <c r="K233" s="3">
        <v>0</v>
      </c>
      <c r="L233" s="3">
        <v>12</v>
      </c>
    </row>
    <row r="234" spans="1:12" x14ac:dyDescent="0.2">
      <c r="A234" s="2" t="s">
        <v>500</v>
      </c>
      <c r="B234" s="2" t="s">
        <v>501</v>
      </c>
      <c r="C234" s="3" t="s">
        <v>79</v>
      </c>
      <c r="D234" s="3" t="s">
        <v>80</v>
      </c>
      <c r="E234" s="3">
        <v>3506508</v>
      </c>
      <c r="F234" s="3" t="s">
        <v>7</v>
      </c>
      <c r="G234" s="3" t="s">
        <v>25</v>
      </c>
      <c r="H234" s="3">
        <v>1</v>
      </c>
      <c r="I234" s="3">
        <v>12</v>
      </c>
      <c r="J234" s="3">
        <v>6</v>
      </c>
      <c r="K234" s="3">
        <v>1</v>
      </c>
      <c r="L234" s="3">
        <v>12</v>
      </c>
    </row>
    <row r="235" spans="1:12" x14ac:dyDescent="0.2">
      <c r="A235" s="2" t="s">
        <v>502</v>
      </c>
      <c r="B235" s="2" t="s">
        <v>503</v>
      </c>
      <c r="C235" s="3" t="s">
        <v>79</v>
      </c>
      <c r="D235" s="3" t="s">
        <v>80</v>
      </c>
      <c r="E235" s="3">
        <v>3506607</v>
      </c>
      <c r="F235" s="3" t="s">
        <v>7</v>
      </c>
      <c r="G235" s="3" t="s">
        <v>8</v>
      </c>
      <c r="H235" s="3">
        <v>0</v>
      </c>
      <c r="I235" s="3">
        <v>12</v>
      </c>
      <c r="J235" s="3">
        <v>6</v>
      </c>
      <c r="K235" s="3">
        <v>1</v>
      </c>
      <c r="L235" s="3">
        <v>12</v>
      </c>
    </row>
    <row r="236" spans="1:12" x14ac:dyDescent="0.2">
      <c r="A236" s="2" t="s">
        <v>504</v>
      </c>
      <c r="B236" s="2" t="s">
        <v>505</v>
      </c>
      <c r="C236" s="3" t="s">
        <v>88</v>
      </c>
      <c r="D236" s="3" t="s">
        <v>44</v>
      </c>
      <c r="E236" s="3">
        <v>4202404</v>
      </c>
      <c r="F236" s="3" t="s">
        <v>20</v>
      </c>
      <c r="G236" s="3" t="s">
        <v>25</v>
      </c>
      <c r="H236" s="3">
        <v>1</v>
      </c>
      <c r="I236" s="3">
        <v>12</v>
      </c>
      <c r="J236" s="3">
        <v>6</v>
      </c>
      <c r="K236" s="3">
        <v>1</v>
      </c>
      <c r="L236" s="3">
        <v>12</v>
      </c>
    </row>
    <row r="237" spans="1:12" x14ac:dyDescent="0.2">
      <c r="A237" s="2" t="s">
        <v>506</v>
      </c>
      <c r="B237" s="2" t="s">
        <v>507</v>
      </c>
      <c r="C237" s="3" t="s">
        <v>93</v>
      </c>
      <c r="D237" s="3" t="s">
        <v>80</v>
      </c>
      <c r="E237" s="3">
        <v>3201001</v>
      </c>
      <c r="F237" s="3" t="s">
        <v>7</v>
      </c>
      <c r="G237" s="3" t="s">
        <v>25</v>
      </c>
      <c r="H237" s="3">
        <v>1</v>
      </c>
      <c r="I237" s="3">
        <v>12</v>
      </c>
      <c r="J237" s="3">
        <v>6</v>
      </c>
      <c r="K237" s="3">
        <v>1</v>
      </c>
      <c r="L237" s="3">
        <v>12</v>
      </c>
    </row>
    <row r="238" spans="1:12" x14ac:dyDescent="0.2">
      <c r="A238" s="2" t="s">
        <v>508</v>
      </c>
      <c r="B238" s="2" t="s">
        <v>509</v>
      </c>
      <c r="C238" s="3" t="s">
        <v>83</v>
      </c>
      <c r="D238" s="3" t="s">
        <v>80</v>
      </c>
      <c r="E238" s="3">
        <v>3107109</v>
      </c>
      <c r="F238" s="3" t="s">
        <v>7</v>
      </c>
      <c r="G238" s="3" t="s">
        <v>25</v>
      </c>
      <c r="H238" s="3">
        <v>1</v>
      </c>
      <c r="I238" s="3">
        <v>12</v>
      </c>
      <c r="J238" s="3">
        <v>6</v>
      </c>
      <c r="K238" s="3">
        <v>1</v>
      </c>
      <c r="L238" s="3">
        <v>12</v>
      </c>
    </row>
    <row r="239" spans="1:12" x14ac:dyDescent="0.2">
      <c r="A239" s="2" t="s">
        <v>510</v>
      </c>
      <c r="B239" s="2" t="s">
        <v>511</v>
      </c>
      <c r="C239" s="3" t="s">
        <v>43</v>
      </c>
      <c r="D239" s="3" t="s">
        <v>44</v>
      </c>
      <c r="E239" s="3">
        <v>4103008</v>
      </c>
      <c r="F239" s="3" t="s">
        <v>24</v>
      </c>
      <c r="G239" s="3" t="s">
        <v>25</v>
      </c>
      <c r="H239" s="3">
        <v>1</v>
      </c>
      <c r="I239" s="3">
        <v>12</v>
      </c>
      <c r="J239" s="3">
        <v>6</v>
      </c>
      <c r="K239" s="3">
        <v>1</v>
      </c>
      <c r="L239" s="3">
        <v>12</v>
      </c>
    </row>
    <row r="240" spans="1:12" x14ac:dyDescent="0.2">
      <c r="A240" s="2" t="s">
        <v>512</v>
      </c>
      <c r="B240" s="2" t="s">
        <v>513</v>
      </c>
      <c r="C240" s="3" t="s">
        <v>124</v>
      </c>
      <c r="D240" s="3" t="s">
        <v>29</v>
      </c>
      <c r="E240" s="3">
        <v>2405306</v>
      </c>
      <c r="F240" s="3" t="s">
        <v>24</v>
      </c>
      <c r="G240" s="3" t="s">
        <v>8</v>
      </c>
      <c r="H240" s="3">
        <v>1</v>
      </c>
      <c r="I240" s="3">
        <v>12</v>
      </c>
      <c r="J240" s="3">
        <v>6</v>
      </c>
      <c r="K240" s="3">
        <v>1</v>
      </c>
      <c r="L240" s="3">
        <v>12</v>
      </c>
    </row>
    <row r="241" spans="1:12" x14ac:dyDescent="0.2">
      <c r="A241" s="2" t="s">
        <v>514</v>
      </c>
      <c r="B241" s="2" t="s">
        <v>515</v>
      </c>
      <c r="C241" s="3" t="s">
        <v>43</v>
      </c>
      <c r="D241" s="3" t="s">
        <v>44</v>
      </c>
      <c r="E241" s="3">
        <v>4103040</v>
      </c>
      <c r="F241" s="3" t="s">
        <v>24</v>
      </c>
      <c r="G241" s="3" t="s">
        <v>8</v>
      </c>
      <c r="H241" s="3">
        <v>1</v>
      </c>
      <c r="I241" s="3">
        <v>12</v>
      </c>
      <c r="J241" s="3">
        <v>6</v>
      </c>
      <c r="K241" s="3">
        <v>1</v>
      </c>
      <c r="L241" s="3">
        <v>12</v>
      </c>
    </row>
    <row r="242" spans="1:12" x14ac:dyDescent="0.2">
      <c r="A242" s="2" t="s">
        <v>516</v>
      </c>
      <c r="B242" s="2" t="s">
        <v>517</v>
      </c>
      <c r="C242" s="3" t="s">
        <v>32</v>
      </c>
      <c r="D242" s="3" t="s">
        <v>29</v>
      </c>
      <c r="E242" s="3">
        <v>2302404</v>
      </c>
      <c r="F242" s="3" t="s">
        <v>7</v>
      </c>
      <c r="G242" s="3" t="s">
        <v>25</v>
      </c>
      <c r="H242" s="3">
        <v>0</v>
      </c>
      <c r="I242" s="3">
        <v>12</v>
      </c>
      <c r="J242" s="3">
        <v>6</v>
      </c>
      <c r="K242" s="3">
        <v>1</v>
      </c>
      <c r="L242" s="3">
        <v>12</v>
      </c>
    </row>
    <row r="243" spans="1:12" x14ac:dyDescent="0.2">
      <c r="A243" s="2" t="s">
        <v>526</v>
      </c>
      <c r="B243" s="2" t="s">
        <v>527</v>
      </c>
      <c r="C243" s="3" t="s">
        <v>528</v>
      </c>
      <c r="D243" s="3" t="s">
        <v>19</v>
      </c>
      <c r="E243" s="3">
        <v>1400100</v>
      </c>
      <c r="F243" s="3" t="s">
        <v>20</v>
      </c>
      <c r="G243" s="3" t="s">
        <v>8</v>
      </c>
      <c r="H243" s="3">
        <v>1</v>
      </c>
      <c r="I243" s="3">
        <v>12</v>
      </c>
      <c r="J243" s="3">
        <v>6</v>
      </c>
      <c r="K243" s="3">
        <v>1</v>
      </c>
      <c r="L243" s="3">
        <v>12</v>
      </c>
    </row>
    <row r="244" spans="1:12" x14ac:dyDescent="0.2">
      <c r="A244" s="2" t="s">
        <v>524</v>
      </c>
      <c r="B244" s="2" t="s">
        <v>525</v>
      </c>
      <c r="C244" s="3" t="s">
        <v>62</v>
      </c>
      <c r="D244" s="3" t="s">
        <v>29</v>
      </c>
      <c r="E244" s="3">
        <v>2502151</v>
      </c>
      <c r="F244" s="3" t="s">
        <v>24</v>
      </c>
      <c r="G244" s="3" t="s">
        <v>8</v>
      </c>
      <c r="H244" s="3">
        <v>0</v>
      </c>
      <c r="I244" s="3">
        <v>12</v>
      </c>
      <c r="J244" s="3">
        <v>6</v>
      </c>
      <c r="K244" s="3">
        <v>1</v>
      </c>
      <c r="L244" s="3">
        <v>12</v>
      </c>
    </row>
    <row r="245" spans="1:12" x14ac:dyDescent="0.2">
      <c r="A245" s="2" t="s">
        <v>518</v>
      </c>
      <c r="B245" s="2" t="s">
        <v>519</v>
      </c>
      <c r="C245" s="3" t="s">
        <v>74</v>
      </c>
      <c r="D245" s="3" t="s">
        <v>44</v>
      </c>
      <c r="E245" s="3">
        <v>4302154</v>
      </c>
      <c r="F245" s="3" t="s">
        <v>24</v>
      </c>
      <c r="G245" s="3" t="s">
        <v>8</v>
      </c>
      <c r="H245" s="3">
        <v>1</v>
      </c>
      <c r="I245" s="3">
        <v>12</v>
      </c>
      <c r="J245" s="3">
        <v>6</v>
      </c>
      <c r="K245" s="3">
        <v>1</v>
      </c>
      <c r="L245" s="3">
        <v>12</v>
      </c>
    </row>
    <row r="246" spans="1:12" x14ac:dyDescent="0.2">
      <c r="A246" s="2" t="s">
        <v>520</v>
      </c>
      <c r="B246" s="2" t="s">
        <v>521</v>
      </c>
      <c r="C246" s="3" t="s">
        <v>74</v>
      </c>
      <c r="D246" s="3" t="s">
        <v>44</v>
      </c>
      <c r="E246" s="3">
        <v>4302204</v>
      </c>
      <c r="F246" s="3" t="s">
        <v>7</v>
      </c>
      <c r="G246" s="3" t="s">
        <v>25</v>
      </c>
      <c r="H246" s="3">
        <v>1</v>
      </c>
      <c r="I246" s="3">
        <v>12</v>
      </c>
      <c r="J246" s="3">
        <v>6</v>
      </c>
      <c r="K246" s="3">
        <v>1</v>
      </c>
      <c r="L246" s="3">
        <v>12</v>
      </c>
    </row>
    <row r="247" spans="1:12" x14ac:dyDescent="0.2">
      <c r="A247" s="2" t="s">
        <v>522</v>
      </c>
      <c r="B247" s="2" t="s">
        <v>523</v>
      </c>
      <c r="C247" s="3" t="s">
        <v>74</v>
      </c>
      <c r="D247" s="3" t="s">
        <v>44</v>
      </c>
      <c r="E247" s="3">
        <v>4302253</v>
      </c>
      <c r="F247" s="3" t="s">
        <v>24</v>
      </c>
      <c r="G247" s="3" t="s">
        <v>25</v>
      </c>
      <c r="H247" s="3">
        <v>1</v>
      </c>
      <c r="I247" s="3">
        <v>12</v>
      </c>
      <c r="J247" s="3">
        <v>6</v>
      </c>
      <c r="K247" s="3">
        <v>1</v>
      </c>
      <c r="L247" s="3">
        <v>12</v>
      </c>
    </row>
    <row r="248" spans="1:12" x14ac:dyDescent="0.2">
      <c r="A248" s="2" t="s">
        <v>529</v>
      </c>
      <c r="B248" s="2" t="s">
        <v>530</v>
      </c>
      <c r="C248" s="3" t="s">
        <v>284</v>
      </c>
      <c r="D248" s="3" t="s">
        <v>29</v>
      </c>
      <c r="E248" s="3">
        <v>2701001</v>
      </c>
      <c r="F248" s="3" t="s">
        <v>7</v>
      </c>
      <c r="G248" s="3" t="s">
        <v>8</v>
      </c>
      <c r="H248" s="3">
        <v>0</v>
      </c>
      <c r="I248" s="3">
        <v>12</v>
      </c>
      <c r="J248" s="3">
        <v>5</v>
      </c>
      <c r="K248" s="3">
        <v>1</v>
      </c>
      <c r="L248" s="3">
        <v>12</v>
      </c>
    </row>
    <row r="249" spans="1:12" x14ac:dyDescent="0.2">
      <c r="A249" s="2" t="s">
        <v>531</v>
      </c>
      <c r="B249" s="2" t="s">
        <v>532</v>
      </c>
      <c r="C249" s="3" t="s">
        <v>83</v>
      </c>
      <c r="D249" s="3" t="s">
        <v>80</v>
      </c>
      <c r="E249" s="3">
        <v>3107307</v>
      </c>
      <c r="F249" s="3" t="s">
        <v>7</v>
      </c>
      <c r="G249" s="3" t="s">
        <v>25</v>
      </c>
      <c r="H249" s="3">
        <v>1</v>
      </c>
      <c r="I249" s="3">
        <v>12</v>
      </c>
      <c r="J249" s="3">
        <v>6</v>
      </c>
      <c r="K249" s="3">
        <v>1</v>
      </c>
      <c r="L249" s="3">
        <v>12</v>
      </c>
    </row>
    <row r="250" spans="1:12" x14ac:dyDescent="0.2">
      <c r="A250" s="2" t="s">
        <v>533</v>
      </c>
      <c r="B250" s="2" t="s">
        <v>534</v>
      </c>
      <c r="C250" s="3" t="s">
        <v>47</v>
      </c>
      <c r="D250" s="3" t="s">
        <v>29</v>
      </c>
      <c r="E250" s="3">
        <v>2602001</v>
      </c>
      <c r="F250" s="3" t="s">
        <v>7</v>
      </c>
      <c r="G250" s="3" t="s">
        <v>25</v>
      </c>
      <c r="H250" s="3">
        <v>1</v>
      </c>
      <c r="I250" s="3">
        <v>12</v>
      </c>
      <c r="J250" s="3">
        <v>6</v>
      </c>
      <c r="K250" s="3">
        <v>0</v>
      </c>
      <c r="L250" s="3">
        <v>12</v>
      </c>
    </row>
    <row r="251" spans="1:12" x14ac:dyDescent="0.2">
      <c r="A251" s="2" t="s">
        <v>535</v>
      </c>
      <c r="B251" s="2" t="s">
        <v>536</v>
      </c>
      <c r="C251" s="3" t="s">
        <v>67</v>
      </c>
      <c r="D251" s="3" t="s">
        <v>6</v>
      </c>
      <c r="E251" s="3">
        <v>5002159</v>
      </c>
      <c r="F251" s="3" t="s">
        <v>7</v>
      </c>
      <c r="G251" s="3" t="s">
        <v>8</v>
      </c>
      <c r="H251" s="3">
        <v>1</v>
      </c>
      <c r="I251" s="3">
        <v>12</v>
      </c>
      <c r="J251" s="3">
        <v>6</v>
      </c>
      <c r="K251" s="3">
        <v>1</v>
      </c>
      <c r="L251" s="3">
        <v>12</v>
      </c>
    </row>
    <row r="252" spans="1:12" x14ac:dyDescent="0.2">
      <c r="A252" s="2" t="s">
        <v>537</v>
      </c>
      <c r="B252" s="2" t="s">
        <v>538</v>
      </c>
      <c r="C252" s="3" t="s">
        <v>47</v>
      </c>
      <c r="D252" s="3" t="s">
        <v>29</v>
      </c>
      <c r="E252" s="3">
        <v>2602100</v>
      </c>
      <c r="F252" s="3" t="s">
        <v>7</v>
      </c>
      <c r="G252" s="3" t="s">
        <v>8</v>
      </c>
      <c r="H252" s="3">
        <v>0</v>
      </c>
      <c r="I252" s="3">
        <v>12</v>
      </c>
      <c r="J252" s="3">
        <v>6</v>
      </c>
      <c r="K252" s="3">
        <v>1</v>
      </c>
      <c r="L252" s="3">
        <v>0</v>
      </c>
    </row>
    <row r="253" spans="1:12" x14ac:dyDescent="0.2">
      <c r="A253" s="2" t="s">
        <v>539</v>
      </c>
      <c r="B253" s="2" t="s">
        <v>540</v>
      </c>
      <c r="C253" s="3" t="s">
        <v>83</v>
      </c>
      <c r="D253" s="3" t="s">
        <v>80</v>
      </c>
      <c r="E253" s="3">
        <v>3107406</v>
      </c>
      <c r="F253" s="3" t="s">
        <v>7</v>
      </c>
      <c r="G253" s="3" t="s">
        <v>25</v>
      </c>
      <c r="H253" s="3">
        <v>1</v>
      </c>
      <c r="I253" s="3">
        <v>12</v>
      </c>
      <c r="J253" s="3">
        <v>6</v>
      </c>
      <c r="K253" s="3">
        <v>1</v>
      </c>
      <c r="L253" s="3">
        <v>12</v>
      </c>
    </row>
    <row r="254" spans="1:12" x14ac:dyDescent="0.2">
      <c r="A254" s="2" t="s">
        <v>547</v>
      </c>
      <c r="B254" s="2" t="s">
        <v>548</v>
      </c>
      <c r="C254" s="3" t="s">
        <v>218</v>
      </c>
      <c r="D254" s="3" t="s">
        <v>80</v>
      </c>
      <c r="E254" s="3">
        <v>3300506</v>
      </c>
      <c r="F254" s="3" t="s">
        <v>7</v>
      </c>
      <c r="G254" s="3" t="s">
        <v>25</v>
      </c>
      <c r="H254" s="3">
        <v>1</v>
      </c>
      <c r="I254" s="3">
        <v>12</v>
      </c>
      <c r="J254" s="3">
        <v>6</v>
      </c>
      <c r="K254" s="3">
        <v>1</v>
      </c>
      <c r="L254" s="3">
        <v>12</v>
      </c>
    </row>
    <row r="255" spans="1:12" x14ac:dyDescent="0.2">
      <c r="A255" s="2" t="s">
        <v>545</v>
      </c>
      <c r="B255" s="2" t="s">
        <v>546</v>
      </c>
      <c r="C255" s="3" t="s">
        <v>47</v>
      </c>
      <c r="D255" s="3" t="s">
        <v>29</v>
      </c>
      <c r="E255" s="3">
        <v>2602209</v>
      </c>
      <c r="F255" s="3" t="s">
        <v>7</v>
      </c>
      <c r="G255" s="3" t="s">
        <v>25</v>
      </c>
      <c r="H255" s="3">
        <v>1</v>
      </c>
      <c r="I255" s="3">
        <v>12</v>
      </c>
      <c r="J255" s="3">
        <v>6</v>
      </c>
      <c r="K255" s="3">
        <v>1</v>
      </c>
      <c r="L255" s="3">
        <v>12</v>
      </c>
    </row>
    <row r="256" spans="1:12" x14ac:dyDescent="0.2">
      <c r="A256" s="2" t="s">
        <v>543</v>
      </c>
      <c r="B256" s="2" t="s">
        <v>544</v>
      </c>
      <c r="C256" s="3" t="s">
        <v>28</v>
      </c>
      <c r="D256" s="3" t="s">
        <v>29</v>
      </c>
      <c r="E256" s="3">
        <v>2102002</v>
      </c>
      <c r="F256" s="3" t="s">
        <v>7</v>
      </c>
      <c r="G256" s="3" t="s">
        <v>8</v>
      </c>
      <c r="H256" s="3">
        <v>1</v>
      </c>
      <c r="I256" s="3">
        <v>12</v>
      </c>
      <c r="J256" s="3">
        <v>6</v>
      </c>
      <c r="K256" s="3">
        <v>0</v>
      </c>
      <c r="L256" s="3">
        <v>12</v>
      </c>
    </row>
    <row r="257" spans="1:12" x14ac:dyDescent="0.2">
      <c r="A257" s="2" t="s">
        <v>541</v>
      </c>
      <c r="B257" s="2" t="s">
        <v>542</v>
      </c>
      <c r="C257" s="3" t="s">
        <v>5</v>
      </c>
      <c r="D257" s="3" t="s">
        <v>6</v>
      </c>
      <c r="E257" s="3">
        <v>5203401</v>
      </c>
      <c r="F257" s="3" t="s">
        <v>24</v>
      </c>
      <c r="G257" s="3" t="s">
        <v>25</v>
      </c>
      <c r="H257" s="3">
        <v>1</v>
      </c>
      <c r="I257" s="3">
        <v>12</v>
      </c>
      <c r="J257" s="3">
        <v>6</v>
      </c>
      <c r="K257" s="3">
        <v>1</v>
      </c>
      <c r="L257" s="3">
        <v>12</v>
      </c>
    </row>
    <row r="258" spans="1:12" x14ac:dyDescent="0.2">
      <c r="A258" s="2" t="s">
        <v>559</v>
      </c>
      <c r="B258" s="2" t="s">
        <v>560</v>
      </c>
      <c r="C258" s="3" t="s">
        <v>57</v>
      </c>
      <c r="D258" s="3" t="s">
        <v>29</v>
      </c>
      <c r="E258" s="3">
        <v>2201903</v>
      </c>
      <c r="F258" s="3" t="s">
        <v>7</v>
      </c>
      <c r="G258" s="3" t="s">
        <v>8</v>
      </c>
      <c r="H258" s="3">
        <v>1</v>
      </c>
      <c r="I258" s="3">
        <v>12</v>
      </c>
      <c r="J258" s="3">
        <v>6</v>
      </c>
      <c r="K258" s="3">
        <v>1</v>
      </c>
      <c r="L258" s="3">
        <v>12</v>
      </c>
    </row>
    <row r="259" spans="1:12" x14ac:dyDescent="0.2">
      <c r="A259" s="2" t="s">
        <v>561</v>
      </c>
      <c r="B259" s="2" t="s">
        <v>562</v>
      </c>
      <c r="C259" s="3" t="s">
        <v>124</v>
      </c>
      <c r="D259" s="3" t="s">
        <v>29</v>
      </c>
      <c r="E259" s="3">
        <v>2401701</v>
      </c>
      <c r="F259" s="3" t="s">
        <v>24</v>
      </c>
      <c r="G259" s="3" t="s">
        <v>8</v>
      </c>
      <c r="H259" s="3">
        <v>1</v>
      </c>
      <c r="I259" s="3">
        <v>12</v>
      </c>
      <c r="J259" s="3">
        <v>6</v>
      </c>
      <c r="K259" s="3">
        <v>1</v>
      </c>
      <c r="L259" s="3">
        <v>12</v>
      </c>
    </row>
    <row r="260" spans="1:12" x14ac:dyDescent="0.2">
      <c r="A260" s="2" t="s">
        <v>557</v>
      </c>
      <c r="B260" s="2" t="s">
        <v>558</v>
      </c>
      <c r="C260" s="3" t="s">
        <v>62</v>
      </c>
      <c r="D260" s="3" t="s">
        <v>29</v>
      </c>
      <c r="E260" s="3">
        <v>2502201</v>
      </c>
      <c r="F260" s="3" t="s">
        <v>24</v>
      </c>
      <c r="G260" s="3" t="s">
        <v>25</v>
      </c>
      <c r="H260" s="3">
        <v>1</v>
      </c>
      <c r="I260" s="3">
        <v>0</v>
      </c>
      <c r="J260" s="3">
        <v>0</v>
      </c>
      <c r="K260" s="3">
        <v>0</v>
      </c>
      <c r="L260" s="3">
        <v>12</v>
      </c>
    </row>
    <row r="261" spans="1:12" x14ac:dyDescent="0.2">
      <c r="A261" s="2" t="s">
        <v>549</v>
      </c>
      <c r="B261" s="2" t="s">
        <v>550</v>
      </c>
      <c r="C261" s="3" t="s">
        <v>83</v>
      </c>
      <c r="D261" s="3" t="s">
        <v>80</v>
      </c>
      <c r="E261" s="3">
        <v>3107604</v>
      </c>
      <c r="F261" s="3" t="s">
        <v>24</v>
      </c>
      <c r="G261" s="3" t="s">
        <v>25</v>
      </c>
      <c r="H261" s="3">
        <v>1</v>
      </c>
      <c r="I261" s="3">
        <v>12</v>
      </c>
      <c r="J261" s="3">
        <v>6</v>
      </c>
      <c r="K261" s="3">
        <v>1</v>
      </c>
      <c r="L261" s="3">
        <v>8</v>
      </c>
    </row>
    <row r="262" spans="1:12" x14ac:dyDescent="0.2">
      <c r="A262" s="2" t="s">
        <v>551</v>
      </c>
      <c r="B262" s="2" t="s">
        <v>552</v>
      </c>
      <c r="C262" s="3" t="s">
        <v>28</v>
      </c>
      <c r="D262" s="3" t="s">
        <v>29</v>
      </c>
      <c r="E262" s="3">
        <v>2102036</v>
      </c>
      <c r="F262" s="3" t="s">
        <v>7</v>
      </c>
      <c r="G262" s="3" t="s">
        <v>8</v>
      </c>
      <c r="H262" s="3">
        <v>1</v>
      </c>
      <c r="I262" s="3">
        <v>12</v>
      </c>
      <c r="J262" s="3">
        <v>6</v>
      </c>
      <c r="K262" s="3">
        <v>1</v>
      </c>
      <c r="L262" s="3">
        <v>12</v>
      </c>
    </row>
    <row r="263" spans="1:12" x14ac:dyDescent="0.2">
      <c r="A263" s="2" t="s">
        <v>553</v>
      </c>
      <c r="B263" s="2" t="s">
        <v>554</v>
      </c>
      <c r="C263" s="3" t="s">
        <v>5</v>
      </c>
      <c r="D263" s="3" t="s">
        <v>6</v>
      </c>
      <c r="E263" s="3">
        <v>5203500</v>
      </c>
      <c r="F263" s="3" t="s">
        <v>7</v>
      </c>
      <c r="G263" s="3" t="s">
        <v>25</v>
      </c>
      <c r="H263" s="3">
        <v>0</v>
      </c>
      <c r="I263" s="3">
        <v>12</v>
      </c>
      <c r="J263" s="3">
        <v>6</v>
      </c>
      <c r="K263" s="3">
        <v>1</v>
      </c>
      <c r="L263" s="3">
        <v>12</v>
      </c>
    </row>
    <row r="264" spans="1:12" x14ac:dyDescent="0.2">
      <c r="A264" s="2" t="s">
        <v>555</v>
      </c>
      <c r="B264" s="2" t="s">
        <v>556</v>
      </c>
      <c r="C264" s="3" t="s">
        <v>79</v>
      </c>
      <c r="D264" s="3" t="s">
        <v>80</v>
      </c>
      <c r="E264" s="3">
        <v>3507100</v>
      </c>
      <c r="F264" s="3" t="s">
        <v>7</v>
      </c>
      <c r="G264" s="3" t="s">
        <v>8</v>
      </c>
      <c r="H264" s="3">
        <v>1</v>
      </c>
      <c r="I264" s="3">
        <v>12</v>
      </c>
      <c r="J264" s="3">
        <v>6</v>
      </c>
      <c r="K264" s="3">
        <v>1</v>
      </c>
      <c r="L264" s="3">
        <v>12</v>
      </c>
    </row>
    <row r="265" spans="1:12" x14ac:dyDescent="0.2">
      <c r="A265" s="2" t="s">
        <v>565</v>
      </c>
      <c r="B265" s="2" t="s">
        <v>566</v>
      </c>
      <c r="C265" s="3" t="s">
        <v>74</v>
      </c>
      <c r="D265" s="3" t="s">
        <v>44</v>
      </c>
      <c r="E265" s="3">
        <v>4302352</v>
      </c>
      <c r="F265" s="3" t="s">
        <v>7</v>
      </c>
      <c r="G265" s="3" t="s">
        <v>25</v>
      </c>
      <c r="H265" s="3">
        <v>1</v>
      </c>
      <c r="I265" s="3">
        <v>12</v>
      </c>
      <c r="J265" s="3">
        <v>6</v>
      </c>
      <c r="K265" s="3">
        <v>1</v>
      </c>
      <c r="L265" s="3">
        <v>12</v>
      </c>
    </row>
    <row r="266" spans="1:12" x14ac:dyDescent="0.2">
      <c r="A266" s="2" t="s">
        <v>563</v>
      </c>
      <c r="B266" s="2" t="s">
        <v>564</v>
      </c>
      <c r="C266" s="3" t="s">
        <v>57</v>
      </c>
      <c r="D266" s="3" t="s">
        <v>29</v>
      </c>
      <c r="E266" s="3">
        <v>2201919</v>
      </c>
      <c r="F266" s="3" t="s">
        <v>7</v>
      </c>
      <c r="G266" s="3" t="s">
        <v>8</v>
      </c>
      <c r="H266" s="3">
        <v>1</v>
      </c>
      <c r="I266" s="3">
        <v>12</v>
      </c>
      <c r="J266" s="3">
        <v>6</v>
      </c>
      <c r="K266" s="3">
        <v>1</v>
      </c>
      <c r="L266" s="3">
        <v>12</v>
      </c>
    </row>
    <row r="267" spans="1:12" x14ac:dyDescent="0.2">
      <c r="A267" s="2" t="s">
        <v>569</v>
      </c>
      <c r="B267" s="2" t="s">
        <v>570</v>
      </c>
      <c r="C267" s="3" t="s">
        <v>43</v>
      </c>
      <c r="D267" s="3" t="s">
        <v>44</v>
      </c>
      <c r="E267" s="3">
        <v>4103206</v>
      </c>
      <c r="F267" s="3" t="s">
        <v>24</v>
      </c>
      <c r="G267" s="3" t="s">
        <v>25</v>
      </c>
      <c r="H267" s="3">
        <v>0</v>
      </c>
      <c r="I267" s="3">
        <v>12</v>
      </c>
      <c r="J267" s="3">
        <v>0</v>
      </c>
      <c r="K267" s="3">
        <v>0</v>
      </c>
      <c r="L267" s="3">
        <v>12</v>
      </c>
    </row>
    <row r="268" spans="1:12" x14ac:dyDescent="0.2">
      <c r="A268" s="2" t="s">
        <v>567</v>
      </c>
      <c r="B268" s="2" t="s">
        <v>568</v>
      </c>
      <c r="C268" s="3" t="s">
        <v>83</v>
      </c>
      <c r="D268" s="3" t="s">
        <v>80</v>
      </c>
      <c r="E268" s="3">
        <v>3108008</v>
      </c>
      <c r="F268" s="3" t="s">
        <v>7</v>
      </c>
      <c r="G268" s="3" t="s">
        <v>25</v>
      </c>
      <c r="H268" s="3">
        <v>1</v>
      </c>
      <c r="I268" s="3">
        <v>12</v>
      </c>
      <c r="J268" s="3">
        <v>6</v>
      </c>
      <c r="K268" s="3">
        <v>1</v>
      </c>
      <c r="L268" s="3">
        <v>12</v>
      </c>
    </row>
    <row r="269" spans="1:12" x14ac:dyDescent="0.2">
      <c r="A269" s="2" t="s">
        <v>571</v>
      </c>
      <c r="B269" s="2" t="s">
        <v>572</v>
      </c>
      <c r="C269" s="3" t="s">
        <v>5</v>
      </c>
      <c r="D269" s="3" t="s">
        <v>6</v>
      </c>
      <c r="E269" s="3">
        <v>5203559</v>
      </c>
      <c r="F269" s="3" t="s">
        <v>7</v>
      </c>
      <c r="G269" s="3" t="s">
        <v>8</v>
      </c>
      <c r="H269" s="3">
        <v>1</v>
      </c>
      <c r="I269" s="3">
        <v>12</v>
      </c>
      <c r="J269" s="3">
        <v>6</v>
      </c>
      <c r="K269" s="3">
        <v>1</v>
      </c>
      <c r="L269" s="3">
        <v>12</v>
      </c>
    </row>
    <row r="270" spans="1:12" x14ac:dyDescent="0.2">
      <c r="A270" s="2" t="s">
        <v>579</v>
      </c>
      <c r="B270" s="2" t="s">
        <v>580</v>
      </c>
      <c r="C270" s="3" t="s">
        <v>47</v>
      </c>
      <c r="D270" s="3" t="s">
        <v>29</v>
      </c>
      <c r="E270" s="3">
        <v>2602308</v>
      </c>
      <c r="F270" s="3" t="s">
        <v>7</v>
      </c>
      <c r="G270" s="3" t="s">
        <v>25</v>
      </c>
      <c r="H270" s="3">
        <v>1</v>
      </c>
      <c r="I270" s="3">
        <v>12</v>
      </c>
      <c r="J270" s="3">
        <v>6</v>
      </c>
      <c r="K270" s="3">
        <v>1</v>
      </c>
      <c r="L270" s="3">
        <v>12</v>
      </c>
    </row>
    <row r="271" spans="1:12" x14ac:dyDescent="0.2">
      <c r="A271" s="2" t="s">
        <v>573</v>
      </c>
      <c r="B271" s="2" t="s">
        <v>574</v>
      </c>
      <c r="C271" s="3" t="s">
        <v>235</v>
      </c>
      <c r="D271" s="3" t="s">
        <v>29</v>
      </c>
      <c r="E271" s="3">
        <v>2904050</v>
      </c>
      <c r="F271" s="3" t="s">
        <v>7</v>
      </c>
      <c r="G271" s="3" t="s">
        <v>8</v>
      </c>
      <c r="H271" s="3">
        <v>1</v>
      </c>
      <c r="I271" s="3">
        <v>12</v>
      </c>
      <c r="J271" s="3">
        <v>6</v>
      </c>
      <c r="K271" s="3">
        <v>1</v>
      </c>
      <c r="L271" s="3">
        <v>12</v>
      </c>
    </row>
    <row r="272" spans="1:12" x14ac:dyDescent="0.2">
      <c r="A272" s="2" t="s">
        <v>577</v>
      </c>
      <c r="B272" s="2" t="s">
        <v>578</v>
      </c>
      <c r="C272" s="3" t="s">
        <v>67</v>
      </c>
      <c r="D272" s="3" t="s">
        <v>6</v>
      </c>
      <c r="E272" s="3">
        <v>5002209</v>
      </c>
      <c r="F272" s="3" t="s">
        <v>7</v>
      </c>
      <c r="G272" s="3" t="s">
        <v>25</v>
      </c>
      <c r="H272" s="3">
        <v>1</v>
      </c>
      <c r="I272" s="3">
        <v>12</v>
      </c>
      <c r="J272" s="3">
        <v>6</v>
      </c>
      <c r="K272" s="3">
        <v>1</v>
      </c>
      <c r="L272" s="3">
        <v>12</v>
      </c>
    </row>
    <row r="273" spans="1:12" x14ac:dyDescent="0.2">
      <c r="A273" s="2" t="s">
        <v>575</v>
      </c>
      <c r="B273" s="2" t="s">
        <v>576</v>
      </c>
      <c r="C273" s="3" t="s">
        <v>62</v>
      </c>
      <c r="D273" s="3" t="s">
        <v>29</v>
      </c>
      <c r="E273" s="3">
        <v>2502409</v>
      </c>
      <c r="F273" s="3" t="s">
        <v>7</v>
      </c>
      <c r="G273" s="3" t="s">
        <v>25</v>
      </c>
      <c r="H273" s="3">
        <v>1</v>
      </c>
      <c r="I273" s="3">
        <v>12</v>
      </c>
      <c r="J273" s="3">
        <v>6</v>
      </c>
      <c r="K273" s="3">
        <v>1</v>
      </c>
      <c r="L273" s="3">
        <v>12</v>
      </c>
    </row>
    <row r="274" spans="1:12" x14ac:dyDescent="0.2">
      <c r="A274" s="2" t="s">
        <v>581</v>
      </c>
      <c r="B274" s="2" t="s">
        <v>582</v>
      </c>
      <c r="C274" s="3" t="s">
        <v>5</v>
      </c>
      <c r="D274" s="3" t="s">
        <v>6</v>
      </c>
      <c r="E274" s="3">
        <v>5203575</v>
      </c>
      <c r="F274" s="3" t="s">
        <v>24</v>
      </c>
      <c r="G274" s="3" t="s">
        <v>8</v>
      </c>
      <c r="H274" s="3">
        <v>1</v>
      </c>
      <c r="I274" s="3">
        <v>12</v>
      </c>
      <c r="J274" s="3">
        <v>0</v>
      </c>
      <c r="K274" s="3">
        <v>1</v>
      </c>
      <c r="L274" s="3">
        <v>12</v>
      </c>
    </row>
    <row r="275" spans="1:12" x14ac:dyDescent="0.2">
      <c r="A275" s="2" t="s">
        <v>583</v>
      </c>
      <c r="B275" s="2" t="s">
        <v>584</v>
      </c>
      <c r="C275" s="3" t="s">
        <v>74</v>
      </c>
      <c r="D275" s="3" t="s">
        <v>44</v>
      </c>
      <c r="E275" s="3">
        <v>4302451</v>
      </c>
      <c r="F275" s="3" t="s">
        <v>24</v>
      </c>
      <c r="G275" s="3" t="s">
        <v>25</v>
      </c>
      <c r="H275" s="3">
        <v>1</v>
      </c>
      <c r="I275" s="3">
        <v>12</v>
      </c>
      <c r="J275" s="3">
        <v>6</v>
      </c>
      <c r="K275" s="3">
        <v>1</v>
      </c>
      <c r="L275" s="3">
        <v>12</v>
      </c>
    </row>
    <row r="276" spans="1:12" x14ac:dyDescent="0.2">
      <c r="A276" s="2" t="s">
        <v>585</v>
      </c>
      <c r="B276" s="2" t="s">
        <v>586</v>
      </c>
      <c r="C276" s="3" t="s">
        <v>395</v>
      </c>
      <c r="D276" s="3" t="s">
        <v>19</v>
      </c>
      <c r="E276" s="3">
        <v>1300805</v>
      </c>
      <c r="F276" s="3" t="s">
        <v>7</v>
      </c>
      <c r="G276" s="3" t="s">
        <v>8</v>
      </c>
      <c r="H276" s="3">
        <v>0</v>
      </c>
      <c r="I276" s="3">
        <v>12</v>
      </c>
      <c r="J276" s="3">
        <v>6</v>
      </c>
      <c r="K276" s="3">
        <v>1</v>
      </c>
      <c r="L276" s="3">
        <v>12</v>
      </c>
    </row>
    <row r="277" spans="1:12" x14ac:dyDescent="0.2">
      <c r="A277" s="2" t="s">
        <v>587</v>
      </c>
      <c r="B277" s="2" t="s">
        <v>588</v>
      </c>
      <c r="C277" s="3" t="s">
        <v>74</v>
      </c>
      <c r="D277" s="3" t="s">
        <v>44</v>
      </c>
      <c r="E277" s="3">
        <v>4302501</v>
      </c>
      <c r="F277" s="3" t="s">
        <v>7</v>
      </c>
      <c r="G277" s="3" t="s">
        <v>25</v>
      </c>
      <c r="H277" s="3">
        <v>1</v>
      </c>
      <c r="I277" s="3">
        <v>12</v>
      </c>
      <c r="J277" s="3">
        <v>6</v>
      </c>
      <c r="K277" s="3">
        <v>1</v>
      </c>
      <c r="L277" s="3">
        <v>12</v>
      </c>
    </row>
    <row r="278" spans="1:12" x14ac:dyDescent="0.2">
      <c r="A278" s="2" t="s">
        <v>589</v>
      </c>
      <c r="B278" s="2" t="s">
        <v>590</v>
      </c>
      <c r="C278" s="3" t="s">
        <v>79</v>
      </c>
      <c r="D278" s="3" t="s">
        <v>80</v>
      </c>
      <c r="E278" s="3">
        <v>3507506</v>
      </c>
      <c r="F278" s="3" t="s">
        <v>7</v>
      </c>
      <c r="G278" s="3" t="s">
        <v>8</v>
      </c>
      <c r="H278" s="3">
        <v>1</v>
      </c>
      <c r="I278" s="3">
        <v>12</v>
      </c>
      <c r="J278" s="3">
        <v>6</v>
      </c>
      <c r="K278" s="3">
        <v>1</v>
      </c>
      <c r="L278" s="3">
        <v>12</v>
      </c>
    </row>
    <row r="279" spans="1:12" x14ac:dyDescent="0.2">
      <c r="A279" s="2" t="s">
        <v>591</v>
      </c>
      <c r="B279" s="2" t="s">
        <v>592</v>
      </c>
      <c r="C279" s="3" t="s">
        <v>284</v>
      </c>
      <c r="D279" s="3" t="s">
        <v>29</v>
      </c>
      <c r="E279" s="3">
        <v>2701100</v>
      </c>
      <c r="F279" s="3" t="s">
        <v>7</v>
      </c>
      <c r="G279" s="3" t="s">
        <v>25</v>
      </c>
      <c r="H279" s="3">
        <v>1</v>
      </c>
      <c r="I279" s="3">
        <v>12</v>
      </c>
      <c r="J279" s="3">
        <v>6</v>
      </c>
      <c r="K279" s="3">
        <v>1</v>
      </c>
      <c r="L279" s="3">
        <v>12</v>
      </c>
    </row>
    <row r="280" spans="1:12" x14ac:dyDescent="0.2">
      <c r="A280" s="2" t="s">
        <v>593</v>
      </c>
      <c r="B280" s="2" t="s">
        <v>594</v>
      </c>
      <c r="C280" s="3" t="s">
        <v>57</v>
      </c>
      <c r="D280" s="3" t="s">
        <v>29</v>
      </c>
      <c r="E280" s="3">
        <v>2201960</v>
      </c>
      <c r="F280" s="3" t="s">
        <v>24</v>
      </c>
      <c r="G280" s="3" t="s">
        <v>8</v>
      </c>
      <c r="H280" s="3">
        <v>1</v>
      </c>
      <c r="I280" s="3">
        <v>12</v>
      </c>
      <c r="J280" s="3">
        <v>6</v>
      </c>
      <c r="K280" s="3">
        <v>1</v>
      </c>
      <c r="L280" s="3">
        <v>12</v>
      </c>
    </row>
    <row r="281" spans="1:12" x14ac:dyDescent="0.2">
      <c r="A281" s="2" t="s">
        <v>595</v>
      </c>
      <c r="B281" s="2" t="s">
        <v>596</v>
      </c>
      <c r="C281" s="3" t="s">
        <v>83</v>
      </c>
      <c r="D281" s="3" t="s">
        <v>80</v>
      </c>
      <c r="E281" s="3">
        <v>3108602</v>
      </c>
      <c r="F281" s="3" t="s">
        <v>7</v>
      </c>
      <c r="G281" s="3" t="s">
        <v>8</v>
      </c>
      <c r="H281" s="3">
        <v>1</v>
      </c>
      <c r="I281" s="3">
        <v>12</v>
      </c>
      <c r="J281" s="3">
        <v>6</v>
      </c>
      <c r="K281" s="3">
        <v>1</v>
      </c>
      <c r="L281" s="3">
        <v>12</v>
      </c>
    </row>
    <row r="282" spans="1:12" x14ac:dyDescent="0.2">
      <c r="A282" s="2" t="s">
        <v>597</v>
      </c>
      <c r="B282" s="2" t="s">
        <v>598</v>
      </c>
      <c r="C282" s="3" t="s">
        <v>83</v>
      </c>
      <c r="D282" s="3" t="s">
        <v>80</v>
      </c>
      <c r="E282" s="3">
        <v>3108909</v>
      </c>
      <c r="F282" s="3" t="s">
        <v>7</v>
      </c>
      <c r="G282" s="3" t="s">
        <v>25</v>
      </c>
      <c r="H282" s="3">
        <v>1</v>
      </c>
      <c r="I282" s="3">
        <v>12</v>
      </c>
      <c r="J282" s="3">
        <v>6</v>
      </c>
      <c r="K282" s="3">
        <v>1</v>
      </c>
      <c r="L282" s="3">
        <v>12</v>
      </c>
    </row>
    <row r="283" spans="1:12" x14ac:dyDescent="0.2">
      <c r="A283" s="2" t="s">
        <v>599</v>
      </c>
      <c r="B283" s="2" t="s">
        <v>600</v>
      </c>
      <c r="C283" s="3" t="s">
        <v>47</v>
      </c>
      <c r="D283" s="3" t="s">
        <v>29</v>
      </c>
      <c r="E283" s="3">
        <v>2602407</v>
      </c>
      <c r="F283" s="3" t="s">
        <v>7</v>
      </c>
      <c r="G283" s="3" t="s">
        <v>25</v>
      </c>
      <c r="H283" s="3">
        <v>1</v>
      </c>
      <c r="I283" s="3">
        <v>12</v>
      </c>
      <c r="J283" s="3">
        <v>6</v>
      </c>
      <c r="K283" s="3">
        <v>1</v>
      </c>
      <c r="L283" s="3">
        <v>12</v>
      </c>
    </row>
    <row r="284" spans="1:12" x14ac:dyDescent="0.2">
      <c r="A284" s="2" t="s">
        <v>601</v>
      </c>
      <c r="B284" s="2" t="s">
        <v>602</v>
      </c>
      <c r="C284" s="3" t="s">
        <v>47</v>
      </c>
      <c r="D284" s="3" t="s">
        <v>29</v>
      </c>
      <c r="E284" s="3">
        <v>2602506</v>
      </c>
      <c r="F284" s="3" t="s">
        <v>24</v>
      </c>
      <c r="G284" s="3" t="s">
        <v>25</v>
      </c>
      <c r="H284" s="3">
        <v>1</v>
      </c>
      <c r="I284" s="3">
        <v>12</v>
      </c>
      <c r="J284" s="3">
        <v>6</v>
      </c>
      <c r="K284" s="3">
        <v>1</v>
      </c>
      <c r="L284" s="3">
        <v>12</v>
      </c>
    </row>
    <row r="285" spans="1:12" x14ac:dyDescent="0.2">
      <c r="A285" s="2" t="s">
        <v>603</v>
      </c>
      <c r="B285" s="2" t="s">
        <v>604</v>
      </c>
      <c r="C285" s="3" t="s">
        <v>47</v>
      </c>
      <c r="D285" s="3" t="s">
        <v>29</v>
      </c>
      <c r="E285" s="3">
        <v>2602605</v>
      </c>
      <c r="F285" s="3" t="s">
        <v>7</v>
      </c>
      <c r="G285" s="3" t="s">
        <v>25</v>
      </c>
      <c r="H285" s="3">
        <v>1</v>
      </c>
      <c r="I285" s="3">
        <v>12</v>
      </c>
      <c r="J285" s="3">
        <v>6</v>
      </c>
      <c r="K285" s="3">
        <v>1</v>
      </c>
      <c r="L285" s="3">
        <v>12</v>
      </c>
    </row>
    <row r="286" spans="1:12" x14ac:dyDescent="0.2">
      <c r="A286" s="2" t="s">
        <v>605</v>
      </c>
      <c r="B286" s="2" t="s">
        <v>606</v>
      </c>
      <c r="C286" s="3" t="s">
        <v>62</v>
      </c>
      <c r="D286" s="3" t="s">
        <v>29</v>
      </c>
      <c r="E286" s="3">
        <v>2502805</v>
      </c>
      <c r="F286" s="3" t="s">
        <v>7</v>
      </c>
      <c r="G286" s="3" t="s">
        <v>25</v>
      </c>
      <c r="H286" s="3">
        <v>1</v>
      </c>
      <c r="I286" s="3">
        <v>12</v>
      </c>
      <c r="J286" s="3">
        <v>6</v>
      </c>
      <c r="K286" s="3">
        <v>1</v>
      </c>
      <c r="L286" s="3">
        <v>12</v>
      </c>
    </row>
    <row r="287" spans="1:12" x14ac:dyDescent="0.2">
      <c r="A287" s="2" t="s">
        <v>607</v>
      </c>
      <c r="B287" s="2" t="s">
        <v>608</v>
      </c>
      <c r="C287" s="3" t="s">
        <v>18</v>
      </c>
      <c r="D287" s="3" t="s">
        <v>19</v>
      </c>
      <c r="E287" s="3">
        <v>1501808</v>
      </c>
      <c r="F287" s="3" t="s">
        <v>7</v>
      </c>
      <c r="G287" s="3" t="s">
        <v>8</v>
      </c>
      <c r="H287" s="3">
        <v>0</v>
      </c>
      <c r="I287" s="3">
        <v>12</v>
      </c>
      <c r="J287" s="3">
        <v>6</v>
      </c>
      <c r="K287" s="3">
        <v>1</v>
      </c>
      <c r="L287" s="3">
        <v>12</v>
      </c>
    </row>
    <row r="288" spans="1:12" x14ac:dyDescent="0.2">
      <c r="A288" s="2" t="s">
        <v>609</v>
      </c>
      <c r="B288" s="2" t="s">
        <v>610</v>
      </c>
      <c r="C288" s="3" t="s">
        <v>74</v>
      </c>
      <c r="D288" s="3" t="s">
        <v>44</v>
      </c>
      <c r="E288" s="3">
        <v>4302659</v>
      </c>
      <c r="F288" s="3" t="s">
        <v>24</v>
      </c>
      <c r="G288" s="3" t="s">
        <v>25</v>
      </c>
      <c r="H288" s="3">
        <v>1</v>
      </c>
      <c r="I288" s="3">
        <v>12</v>
      </c>
      <c r="J288" s="3">
        <v>6</v>
      </c>
      <c r="K288" s="3">
        <v>1</v>
      </c>
      <c r="L288" s="3">
        <v>12</v>
      </c>
    </row>
    <row r="289" spans="1:12" x14ac:dyDescent="0.2">
      <c r="A289" s="2" t="s">
        <v>611</v>
      </c>
      <c r="B289" s="2" t="s">
        <v>612</v>
      </c>
      <c r="C289" s="3" t="s">
        <v>79</v>
      </c>
      <c r="D289" s="3" t="s">
        <v>80</v>
      </c>
      <c r="E289" s="3">
        <v>3507803</v>
      </c>
      <c r="F289" s="3" t="s">
        <v>7</v>
      </c>
      <c r="G289" s="3" t="s">
        <v>8</v>
      </c>
      <c r="H289" s="3">
        <v>1</v>
      </c>
      <c r="I289" s="3">
        <v>12</v>
      </c>
      <c r="J289" s="3">
        <v>6</v>
      </c>
      <c r="K289" s="3">
        <v>0</v>
      </c>
      <c r="L289" s="3">
        <v>12</v>
      </c>
    </row>
    <row r="290" spans="1:12" x14ac:dyDescent="0.2">
      <c r="A290" s="2" t="s">
        <v>613</v>
      </c>
      <c r="B290" s="2" t="s">
        <v>614</v>
      </c>
      <c r="C290" s="3" t="s">
        <v>88</v>
      </c>
      <c r="D290" s="3" t="s">
        <v>44</v>
      </c>
      <c r="E290" s="3">
        <v>4202909</v>
      </c>
      <c r="F290" s="3" t="s">
        <v>7</v>
      </c>
      <c r="G290" s="3" t="s">
        <v>8</v>
      </c>
      <c r="H290" s="3">
        <v>1</v>
      </c>
      <c r="I290" s="3">
        <v>12</v>
      </c>
      <c r="J290" s="3">
        <v>6</v>
      </c>
      <c r="K290" s="3">
        <v>1</v>
      </c>
      <c r="L290" s="3">
        <v>12</v>
      </c>
    </row>
    <row r="291" spans="1:12" x14ac:dyDescent="0.2">
      <c r="A291" s="2" t="s">
        <v>615</v>
      </c>
      <c r="B291" s="2" t="s">
        <v>616</v>
      </c>
      <c r="C291" s="3" t="s">
        <v>47</v>
      </c>
      <c r="D291" s="3" t="s">
        <v>29</v>
      </c>
      <c r="E291" s="3">
        <v>2602704</v>
      </c>
      <c r="F291" s="3" t="s">
        <v>7</v>
      </c>
      <c r="G291" s="3" t="s">
        <v>25</v>
      </c>
      <c r="H291" s="3">
        <v>1</v>
      </c>
      <c r="I291" s="3">
        <v>12</v>
      </c>
      <c r="J291" s="3">
        <v>6</v>
      </c>
      <c r="K291" s="3">
        <v>1</v>
      </c>
      <c r="L291" s="3">
        <v>12</v>
      </c>
    </row>
    <row r="292" spans="1:12" x14ac:dyDescent="0.2">
      <c r="A292" s="2" t="s">
        <v>617</v>
      </c>
      <c r="B292" s="2" t="s">
        <v>618</v>
      </c>
      <c r="C292" s="3" t="s">
        <v>47</v>
      </c>
      <c r="D292" s="3" t="s">
        <v>29</v>
      </c>
      <c r="E292" s="3">
        <v>2602803</v>
      </c>
      <c r="F292" s="3" t="s">
        <v>7</v>
      </c>
      <c r="G292" s="3" t="s">
        <v>25</v>
      </c>
      <c r="H292" s="3">
        <v>1</v>
      </c>
      <c r="I292" s="3">
        <v>12</v>
      </c>
      <c r="J292" s="3">
        <v>6</v>
      </c>
      <c r="K292" s="3">
        <v>1</v>
      </c>
      <c r="L292" s="3">
        <v>12</v>
      </c>
    </row>
    <row r="293" spans="1:12" x14ac:dyDescent="0.2">
      <c r="A293" s="2" t="s">
        <v>619</v>
      </c>
      <c r="B293" s="2" t="s">
        <v>620</v>
      </c>
      <c r="C293" s="3" t="s">
        <v>79</v>
      </c>
      <c r="D293" s="3" t="s">
        <v>80</v>
      </c>
      <c r="E293" s="3">
        <v>3508009</v>
      </c>
      <c r="F293" s="3" t="s">
        <v>7</v>
      </c>
      <c r="G293" s="3" t="s">
        <v>8</v>
      </c>
      <c r="H293" s="3">
        <v>0</v>
      </c>
      <c r="I293" s="3">
        <v>12</v>
      </c>
      <c r="J293" s="3">
        <v>6</v>
      </c>
      <c r="K293" s="3">
        <v>1</v>
      </c>
      <c r="L293" s="3">
        <v>12</v>
      </c>
    </row>
    <row r="294" spans="1:12" x14ac:dyDescent="0.2">
      <c r="A294" s="2" t="s">
        <v>621</v>
      </c>
      <c r="B294" s="2" t="s">
        <v>622</v>
      </c>
      <c r="C294" s="3" t="s">
        <v>79</v>
      </c>
      <c r="D294" s="3" t="s">
        <v>80</v>
      </c>
      <c r="E294" s="3">
        <v>3508108</v>
      </c>
      <c r="F294" s="3" t="s">
        <v>7</v>
      </c>
      <c r="G294" s="3" t="s">
        <v>8</v>
      </c>
      <c r="H294" s="3">
        <v>1</v>
      </c>
      <c r="I294" s="3">
        <v>12</v>
      </c>
      <c r="J294" s="3">
        <v>6</v>
      </c>
      <c r="K294" s="3">
        <v>1</v>
      </c>
      <c r="L294" s="3">
        <v>12</v>
      </c>
    </row>
    <row r="295" spans="1:12" x14ac:dyDescent="0.2">
      <c r="A295" s="2" t="s">
        <v>623</v>
      </c>
      <c r="B295" s="2" t="s">
        <v>624</v>
      </c>
      <c r="C295" s="3" t="s">
        <v>5</v>
      </c>
      <c r="D295" s="3" t="s">
        <v>6</v>
      </c>
      <c r="E295" s="3">
        <v>5203906</v>
      </c>
      <c r="F295" s="3" t="s">
        <v>7</v>
      </c>
      <c r="G295" s="3" t="s">
        <v>8</v>
      </c>
      <c r="H295" s="3">
        <v>0</v>
      </c>
      <c r="I295" s="3">
        <v>12</v>
      </c>
      <c r="J295" s="3">
        <v>6</v>
      </c>
      <c r="K295" s="3">
        <v>1</v>
      </c>
      <c r="L295" s="3">
        <v>12</v>
      </c>
    </row>
    <row r="296" spans="1:12" x14ac:dyDescent="0.2">
      <c r="A296" s="2" t="s">
        <v>625</v>
      </c>
      <c r="B296" s="2" t="s">
        <v>626</v>
      </c>
      <c r="C296" s="3" t="s">
        <v>28</v>
      </c>
      <c r="D296" s="3" t="s">
        <v>29</v>
      </c>
      <c r="E296" s="3">
        <v>2102325</v>
      </c>
      <c r="F296" s="3" t="s">
        <v>7</v>
      </c>
      <c r="G296" s="3" t="s">
        <v>8</v>
      </c>
      <c r="H296" s="3">
        <v>1</v>
      </c>
      <c r="I296" s="3">
        <v>12</v>
      </c>
      <c r="J296" s="3">
        <v>6</v>
      </c>
      <c r="K296" s="3">
        <v>1</v>
      </c>
      <c r="L296" s="3">
        <v>12</v>
      </c>
    </row>
    <row r="297" spans="1:12" x14ac:dyDescent="0.2">
      <c r="A297" s="2" t="s">
        <v>627</v>
      </c>
      <c r="B297" s="2" t="s">
        <v>628</v>
      </c>
      <c r="C297" s="3" t="s">
        <v>5</v>
      </c>
      <c r="D297" s="3" t="s">
        <v>6</v>
      </c>
      <c r="E297" s="3">
        <v>5203939</v>
      </c>
      <c r="F297" s="3" t="s">
        <v>24</v>
      </c>
      <c r="G297" s="3" t="s">
        <v>25</v>
      </c>
      <c r="H297" s="3">
        <v>1</v>
      </c>
      <c r="I297" s="3">
        <v>12</v>
      </c>
      <c r="J297" s="3">
        <v>6</v>
      </c>
      <c r="K297" s="3">
        <v>1</v>
      </c>
      <c r="L297" s="3">
        <v>12</v>
      </c>
    </row>
    <row r="298" spans="1:12" x14ac:dyDescent="0.2">
      <c r="A298" s="2" t="s">
        <v>629</v>
      </c>
      <c r="B298" s="2" t="s">
        <v>630</v>
      </c>
      <c r="C298" s="3" t="s">
        <v>57</v>
      </c>
      <c r="D298" s="3" t="s">
        <v>29</v>
      </c>
      <c r="E298" s="3">
        <v>2202000</v>
      </c>
      <c r="F298" s="3" t="s">
        <v>7</v>
      </c>
      <c r="G298" s="3" t="s">
        <v>8</v>
      </c>
      <c r="H298" s="3">
        <v>1</v>
      </c>
      <c r="I298" s="3">
        <v>12</v>
      </c>
      <c r="J298" s="3">
        <v>6</v>
      </c>
      <c r="K298" s="3">
        <v>1</v>
      </c>
      <c r="L298" s="3">
        <v>12</v>
      </c>
    </row>
    <row r="299" spans="1:12" x14ac:dyDescent="0.2">
      <c r="A299" s="2" t="s">
        <v>631</v>
      </c>
      <c r="B299" s="2" t="s">
        <v>632</v>
      </c>
      <c r="C299" s="3" t="s">
        <v>5</v>
      </c>
      <c r="D299" s="3" t="s">
        <v>6</v>
      </c>
      <c r="E299" s="3">
        <v>5203962</v>
      </c>
      <c r="F299" s="3" t="s">
        <v>24</v>
      </c>
      <c r="G299" s="3" t="s">
        <v>25</v>
      </c>
      <c r="H299" s="3">
        <v>1</v>
      </c>
      <c r="I299" s="3">
        <v>12</v>
      </c>
      <c r="J299" s="3">
        <v>6</v>
      </c>
      <c r="K299" s="3">
        <v>1</v>
      </c>
      <c r="L299" s="3">
        <v>12</v>
      </c>
    </row>
    <row r="300" spans="1:12" x14ac:dyDescent="0.2">
      <c r="A300" s="2" t="s">
        <v>635</v>
      </c>
      <c r="B300" s="2" t="s">
        <v>636</v>
      </c>
      <c r="C300" s="3" t="s">
        <v>173</v>
      </c>
      <c r="D300" s="3" t="s">
        <v>19</v>
      </c>
      <c r="E300" s="3">
        <v>1100452</v>
      </c>
      <c r="F300" s="3" t="s">
        <v>7</v>
      </c>
      <c r="G300" s="3" t="s">
        <v>8</v>
      </c>
      <c r="H300" s="3">
        <v>1</v>
      </c>
      <c r="I300" s="3">
        <v>12</v>
      </c>
      <c r="J300" s="3">
        <v>6</v>
      </c>
      <c r="K300" s="3">
        <v>1</v>
      </c>
      <c r="L300" s="3">
        <v>12</v>
      </c>
    </row>
    <row r="301" spans="1:12" x14ac:dyDescent="0.2">
      <c r="A301" s="2" t="s">
        <v>633</v>
      </c>
      <c r="B301" s="2" t="s">
        <v>634</v>
      </c>
      <c r="C301" s="3" t="s">
        <v>83</v>
      </c>
      <c r="D301" s="3" t="s">
        <v>80</v>
      </c>
      <c r="E301" s="3">
        <v>3109303</v>
      </c>
      <c r="F301" s="3" t="s">
        <v>7</v>
      </c>
      <c r="G301" s="3" t="s">
        <v>8</v>
      </c>
      <c r="H301" s="3">
        <v>1</v>
      </c>
      <c r="I301" s="3">
        <v>12</v>
      </c>
      <c r="J301" s="3">
        <v>6</v>
      </c>
      <c r="K301" s="3">
        <v>1</v>
      </c>
      <c r="L301" s="3">
        <v>12</v>
      </c>
    </row>
    <row r="302" spans="1:12" x14ac:dyDescent="0.2">
      <c r="A302" s="2" t="s">
        <v>637</v>
      </c>
      <c r="B302" s="2" t="s">
        <v>638</v>
      </c>
      <c r="C302" s="3" t="s">
        <v>83</v>
      </c>
      <c r="D302" s="3" t="s">
        <v>80</v>
      </c>
      <c r="E302" s="3">
        <v>3109402</v>
      </c>
      <c r="F302" s="3" t="s">
        <v>7</v>
      </c>
      <c r="G302" s="3" t="s">
        <v>25</v>
      </c>
      <c r="H302" s="3">
        <v>1</v>
      </c>
      <c r="I302" s="3">
        <v>12</v>
      </c>
      <c r="J302" s="3">
        <v>6</v>
      </c>
      <c r="K302" s="3">
        <v>1</v>
      </c>
      <c r="L302" s="3">
        <v>0</v>
      </c>
    </row>
    <row r="303" spans="1:12" x14ac:dyDescent="0.2">
      <c r="A303" s="2" t="s">
        <v>639</v>
      </c>
      <c r="B303" s="2" t="s">
        <v>640</v>
      </c>
      <c r="C303" s="3" t="s">
        <v>395</v>
      </c>
      <c r="D303" s="3" t="s">
        <v>19</v>
      </c>
      <c r="E303" s="3">
        <v>1300839</v>
      </c>
      <c r="F303" s="3" t="s">
        <v>7</v>
      </c>
      <c r="G303" s="3" t="s">
        <v>8</v>
      </c>
      <c r="H303" s="3">
        <v>0</v>
      </c>
      <c r="I303" s="3">
        <v>0</v>
      </c>
      <c r="J303" s="3">
        <v>6</v>
      </c>
      <c r="K303" s="3">
        <v>0</v>
      </c>
      <c r="L303" s="3">
        <v>12</v>
      </c>
    </row>
    <row r="304" spans="1:12" x14ac:dyDescent="0.2">
      <c r="A304" s="2" t="s">
        <v>641</v>
      </c>
      <c r="B304" s="2" t="s">
        <v>642</v>
      </c>
      <c r="C304" s="3" t="s">
        <v>62</v>
      </c>
      <c r="D304" s="3" t="s">
        <v>29</v>
      </c>
      <c r="E304" s="3">
        <v>2503001</v>
      </c>
      <c r="F304" s="3" t="s">
        <v>7</v>
      </c>
      <c r="G304" s="3" t="s">
        <v>25</v>
      </c>
      <c r="H304" s="3">
        <v>1</v>
      </c>
      <c r="I304" s="3">
        <v>12</v>
      </c>
      <c r="J304" s="3">
        <v>6</v>
      </c>
      <c r="K304" s="3">
        <v>1</v>
      </c>
      <c r="L304" s="3">
        <v>12</v>
      </c>
    </row>
    <row r="305" spans="1:12" x14ac:dyDescent="0.2">
      <c r="A305" s="2" t="s">
        <v>643</v>
      </c>
      <c r="B305" s="2" t="s">
        <v>644</v>
      </c>
      <c r="C305" s="3" t="s">
        <v>67</v>
      </c>
      <c r="D305" s="3" t="s">
        <v>6</v>
      </c>
      <c r="E305" s="3">
        <v>5002407</v>
      </c>
      <c r="F305" s="3" t="s">
        <v>7</v>
      </c>
      <c r="G305" s="3" t="s">
        <v>8</v>
      </c>
      <c r="H305" s="3">
        <v>1</v>
      </c>
      <c r="I305" s="3">
        <v>12</v>
      </c>
      <c r="J305" s="3">
        <v>6</v>
      </c>
      <c r="K305" s="3">
        <v>1</v>
      </c>
      <c r="L305" s="3">
        <v>12</v>
      </c>
    </row>
    <row r="306" spans="1:12" x14ac:dyDescent="0.2">
      <c r="A306" s="2" t="s">
        <v>645</v>
      </c>
      <c r="B306" s="2" t="s">
        <v>646</v>
      </c>
      <c r="C306" s="3" t="s">
        <v>83</v>
      </c>
      <c r="D306" s="3" t="s">
        <v>80</v>
      </c>
      <c r="E306" s="3">
        <v>3109451</v>
      </c>
      <c r="F306" s="3" t="s">
        <v>7</v>
      </c>
      <c r="G306" s="3" t="s">
        <v>8</v>
      </c>
      <c r="H306" s="3">
        <v>1</v>
      </c>
      <c r="I306" s="3">
        <v>12</v>
      </c>
      <c r="J306" s="3">
        <v>6</v>
      </c>
      <c r="K306" s="3">
        <v>1</v>
      </c>
      <c r="L306" s="3">
        <v>12</v>
      </c>
    </row>
    <row r="307" spans="1:12" x14ac:dyDescent="0.2">
      <c r="A307" s="2" t="s">
        <v>647</v>
      </c>
      <c r="B307" s="2" t="s">
        <v>648</v>
      </c>
      <c r="C307" s="3" t="s">
        <v>62</v>
      </c>
      <c r="D307" s="3" t="s">
        <v>29</v>
      </c>
      <c r="E307" s="3">
        <v>2503209</v>
      </c>
      <c r="F307" s="3" t="s">
        <v>7</v>
      </c>
      <c r="G307" s="3" t="s">
        <v>8</v>
      </c>
      <c r="H307" s="3">
        <v>1</v>
      </c>
      <c r="I307" s="3">
        <v>12</v>
      </c>
      <c r="J307" s="3">
        <v>6</v>
      </c>
      <c r="K307" s="3">
        <v>1</v>
      </c>
      <c r="L307" s="3">
        <v>12</v>
      </c>
    </row>
    <row r="308" spans="1:12" x14ac:dyDescent="0.2">
      <c r="A308" s="2" t="s">
        <v>649</v>
      </c>
      <c r="B308" s="2" t="s">
        <v>650</v>
      </c>
      <c r="C308" s="3" t="s">
        <v>47</v>
      </c>
      <c r="D308" s="3" t="s">
        <v>29</v>
      </c>
      <c r="E308" s="3">
        <v>2602902</v>
      </c>
      <c r="F308" s="3" t="s">
        <v>20</v>
      </c>
      <c r="G308" s="3" t="s">
        <v>25</v>
      </c>
      <c r="H308" s="3">
        <v>1</v>
      </c>
      <c r="I308" s="3">
        <v>12</v>
      </c>
      <c r="J308" s="3">
        <v>6</v>
      </c>
      <c r="K308" s="3">
        <v>1</v>
      </c>
      <c r="L308" s="3">
        <v>12</v>
      </c>
    </row>
    <row r="309" spans="1:12" x14ac:dyDescent="0.2">
      <c r="A309" s="2" t="s">
        <v>651</v>
      </c>
      <c r="B309" s="2" t="s">
        <v>652</v>
      </c>
      <c r="C309" s="3" t="s">
        <v>218</v>
      </c>
      <c r="D309" s="3" t="s">
        <v>80</v>
      </c>
      <c r="E309" s="3">
        <v>3300704</v>
      </c>
      <c r="F309" s="3" t="s">
        <v>20</v>
      </c>
      <c r="G309" s="3" t="s">
        <v>25</v>
      </c>
      <c r="H309" s="3">
        <v>1</v>
      </c>
      <c r="I309" s="3">
        <v>12</v>
      </c>
      <c r="J309" s="3">
        <v>6</v>
      </c>
      <c r="K309" s="3">
        <v>1</v>
      </c>
      <c r="L309" s="3">
        <v>11</v>
      </c>
    </row>
    <row r="310" spans="1:12" x14ac:dyDescent="0.2">
      <c r="A310" s="2" t="s">
        <v>653</v>
      </c>
      <c r="B310" s="2" t="s">
        <v>654</v>
      </c>
      <c r="C310" s="3" t="s">
        <v>47</v>
      </c>
      <c r="D310" s="3" t="s">
        <v>29</v>
      </c>
      <c r="E310" s="3">
        <v>2603009</v>
      </c>
      <c r="F310" s="3" t="s">
        <v>7</v>
      </c>
      <c r="G310" s="3" t="s">
        <v>25</v>
      </c>
      <c r="H310" s="3">
        <v>1</v>
      </c>
      <c r="I310" s="3">
        <v>12</v>
      </c>
      <c r="J310" s="3">
        <v>6</v>
      </c>
      <c r="K310" s="3">
        <v>1</v>
      </c>
      <c r="L310" s="3">
        <v>12</v>
      </c>
    </row>
    <row r="311" spans="1:12" x14ac:dyDescent="0.2">
      <c r="A311" s="2" t="s">
        <v>655</v>
      </c>
      <c r="B311" s="2" t="s">
        <v>656</v>
      </c>
      <c r="C311" s="3" t="s">
        <v>88</v>
      </c>
      <c r="D311" s="3" t="s">
        <v>44</v>
      </c>
      <c r="E311" s="3">
        <v>4203006</v>
      </c>
      <c r="F311" s="3" t="s">
        <v>7</v>
      </c>
      <c r="G311" s="3" t="s">
        <v>25</v>
      </c>
      <c r="H311" s="3">
        <v>1</v>
      </c>
      <c r="I311" s="3">
        <v>12</v>
      </c>
      <c r="J311" s="3">
        <v>6</v>
      </c>
      <c r="K311" s="3">
        <v>1</v>
      </c>
      <c r="L311" s="3">
        <v>12</v>
      </c>
    </row>
    <row r="312" spans="1:12" x14ac:dyDescent="0.2">
      <c r="A312" s="2" t="s">
        <v>657</v>
      </c>
      <c r="B312" s="2" t="s">
        <v>658</v>
      </c>
      <c r="C312" s="3" t="s">
        <v>74</v>
      </c>
      <c r="D312" s="3" t="s">
        <v>44</v>
      </c>
      <c r="E312" s="3">
        <v>4302808</v>
      </c>
      <c r="F312" s="3" t="s">
        <v>7</v>
      </c>
      <c r="G312" s="3" t="s">
        <v>25</v>
      </c>
      <c r="H312" s="3">
        <v>1</v>
      </c>
      <c r="I312" s="3">
        <v>12</v>
      </c>
      <c r="J312" s="3">
        <v>6</v>
      </c>
      <c r="K312" s="3">
        <v>1</v>
      </c>
      <c r="L312" s="3">
        <v>12</v>
      </c>
    </row>
    <row r="313" spans="1:12" x14ac:dyDescent="0.2">
      <c r="A313" s="2" t="s">
        <v>659</v>
      </c>
      <c r="B313" s="2" t="s">
        <v>660</v>
      </c>
      <c r="C313" s="3" t="s">
        <v>173</v>
      </c>
      <c r="D313" s="3" t="s">
        <v>19</v>
      </c>
      <c r="E313" s="3">
        <v>1100601</v>
      </c>
      <c r="F313" s="3" t="s">
        <v>24</v>
      </c>
      <c r="G313" s="3" t="s">
        <v>8</v>
      </c>
      <c r="H313" s="3">
        <v>1</v>
      </c>
      <c r="I313" s="3">
        <v>12</v>
      </c>
      <c r="J313" s="3">
        <v>6</v>
      </c>
      <c r="K313" s="3">
        <v>1</v>
      </c>
      <c r="L313" s="3">
        <v>12</v>
      </c>
    </row>
    <row r="314" spans="1:12" x14ac:dyDescent="0.2">
      <c r="A314" s="2" t="s">
        <v>661</v>
      </c>
      <c r="B314" s="2" t="s">
        <v>662</v>
      </c>
      <c r="C314" s="3" t="s">
        <v>74</v>
      </c>
      <c r="D314" s="3" t="s">
        <v>44</v>
      </c>
      <c r="E314" s="3">
        <v>4302907</v>
      </c>
      <c r="F314" s="3" t="s">
        <v>7</v>
      </c>
      <c r="G314" s="3" t="s">
        <v>25</v>
      </c>
      <c r="H314" s="3">
        <v>0</v>
      </c>
      <c r="I314" s="3">
        <v>12</v>
      </c>
      <c r="J314" s="3">
        <v>6</v>
      </c>
      <c r="K314" s="3">
        <v>0</v>
      </c>
      <c r="L314" s="3">
        <v>12</v>
      </c>
    </row>
    <row r="315" spans="1:12" x14ac:dyDescent="0.2">
      <c r="A315" s="2" t="s">
        <v>663</v>
      </c>
      <c r="B315" s="2" t="s">
        <v>664</v>
      </c>
      <c r="C315" s="3" t="s">
        <v>37</v>
      </c>
      <c r="D315" s="3" t="s">
        <v>6</v>
      </c>
      <c r="E315" s="3">
        <v>5102504</v>
      </c>
      <c r="F315" s="3" t="s">
        <v>7</v>
      </c>
      <c r="G315" s="3" t="s">
        <v>8</v>
      </c>
      <c r="H315" s="3">
        <v>1</v>
      </c>
      <c r="I315" s="3">
        <v>12</v>
      </c>
      <c r="J315" s="3">
        <v>6</v>
      </c>
      <c r="K315" s="3">
        <v>1</v>
      </c>
      <c r="L315" s="3">
        <v>12</v>
      </c>
    </row>
    <row r="316" spans="1:12" x14ac:dyDescent="0.2">
      <c r="A316" s="2" t="s">
        <v>665</v>
      </c>
      <c r="B316" s="2" t="s">
        <v>666</v>
      </c>
      <c r="C316" s="3" t="s">
        <v>5</v>
      </c>
      <c r="D316" s="3" t="s">
        <v>6</v>
      </c>
      <c r="E316" s="3">
        <v>5204201</v>
      </c>
      <c r="F316" s="3" t="s">
        <v>24</v>
      </c>
      <c r="G316" s="3" t="s">
        <v>25</v>
      </c>
      <c r="H316" s="3">
        <v>1</v>
      </c>
      <c r="I316" s="3">
        <v>12</v>
      </c>
      <c r="J316" s="3">
        <v>6</v>
      </c>
      <c r="K316" s="3">
        <v>1</v>
      </c>
      <c r="L316" s="3">
        <v>12</v>
      </c>
    </row>
    <row r="317" spans="1:12" x14ac:dyDescent="0.2">
      <c r="A317" s="2" t="s">
        <v>667</v>
      </c>
      <c r="B317" s="2" t="s">
        <v>668</v>
      </c>
      <c r="C317" s="3" t="s">
        <v>18</v>
      </c>
      <c r="D317" s="3" t="s">
        <v>19</v>
      </c>
      <c r="E317" s="3">
        <v>1502004</v>
      </c>
      <c r="F317" s="3" t="s">
        <v>7</v>
      </c>
      <c r="G317" s="3" t="s">
        <v>25</v>
      </c>
      <c r="H317" s="3">
        <v>1</v>
      </c>
      <c r="I317" s="3">
        <v>12</v>
      </c>
      <c r="J317" s="3">
        <v>6</v>
      </c>
      <c r="K317" s="3">
        <v>0</v>
      </c>
      <c r="L317" s="3">
        <v>12</v>
      </c>
    </row>
    <row r="318" spans="1:12" x14ac:dyDescent="0.2">
      <c r="A318" s="2" t="s">
        <v>669</v>
      </c>
      <c r="B318" s="2" t="s">
        <v>670</v>
      </c>
      <c r="C318" s="3" t="s">
        <v>18</v>
      </c>
      <c r="D318" s="3" t="s">
        <v>19</v>
      </c>
      <c r="E318" s="3">
        <v>1501956</v>
      </c>
      <c r="F318" s="3" t="s">
        <v>7</v>
      </c>
      <c r="G318" s="3" t="s">
        <v>8</v>
      </c>
      <c r="H318" s="3">
        <v>0</v>
      </c>
      <c r="I318" s="3">
        <v>12</v>
      </c>
      <c r="J318" s="3">
        <v>6</v>
      </c>
      <c r="K318" s="3">
        <v>1</v>
      </c>
      <c r="L318" s="3">
        <v>12</v>
      </c>
    </row>
    <row r="319" spans="1:12" x14ac:dyDescent="0.2">
      <c r="A319" s="2" t="s">
        <v>671</v>
      </c>
      <c r="B319" s="2" t="s">
        <v>672</v>
      </c>
      <c r="C319" s="3" t="s">
        <v>62</v>
      </c>
      <c r="D319" s="3" t="s">
        <v>29</v>
      </c>
      <c r="E319" s="3">
        <v>2503308</v>
      </c>
      <c r="F319" s="3" t="s">
        <v>7</v>
      </c>
      <c r="G319" s="3" t="s">
        <v>25</v>
      </c>
      <c r="H319" s="3">
        <v>1</v>
      </c>
      <c r="I319" s="3">
        <v>12</v>
      </c>
      <c r="J319" s="3">
        <v>6</v>
      </c>
      <c r="K319" s="3">
        <v>1</v>
      </c>
      <c r="L319" s="3">
        <v>12</v>
      </c>
    </row>
    <row r="320" spans="1:12" x14ac:dyDescent="0.2">
      <c r="A320" s="2" t="s">
        <v>673</v>
      </c>
      <c r="B320" s="2" t="s">
        <v>674</v>
      </c>
      <c r="C320" s="3" t="s">
        <v>74</v>
      </c>
      <c r="D320" s="3" t="s">
        <v>44</v>
      </c>
      <c r="E320" s="3">
        <v>4303004</v>
      </c>
      <c r="F320" s="3" t="s">
        <v>7</v>
      </c>
      <c r="G320" s="3" t="s">
        <v>25</v>
      </c>
      <c r="H320" s="3">
        <v>1</v>
      </c>
      <c r="I320" s="3">
        <v>12</v>
      </c>
      <c r="J320" s="3">
        <v>6</v>
      </c>
      <c r="K320" s="3">
        <v>1</v>
      </c>
      <c r="L320" s="3">
        <v>12</v>
      </c>
    </row>
    <row r="321" spans="1:12" x14ac:dyDescent="0.2">
      <c r="A321" s="2" t="s">
        <v>675</v>
      </c>
      <c r="B321" s="2" t="s">
        <v>676</v>
      </c>
      <c r="C321" s="3" t="s">
        <v>5</v>
      </c>
      <c r="D321" s="3" t="s">
        <v>6</v>
      </c>
      <c r="E321" s="3">
        <v>5204250</v>
      </c>
      <c r="F321" s="3" t="s">
        <v>7</v>
      </c>
      <c r="G321" s="3" t="s">
        <v>25</v>
      </c>
      <c r="H321" s="3">
        <v>1</v>
      </c>
      <c r="I321" s="3">
        <v>12</v>
      </c>
      <c r="J321" s="3">
        <v>6</v>
      </c>
      <c r="K321" s="3">
        <v>1</v>
      </c>
      <c r="L321" s="3">
        <v>12</v>
      </c>
    </row>
    <row r="322" spans="1:12" x14ac:dyDescent="0.2">
      <c r="A322" s="2" t="s">
        <v>677</v>
      </c>
      <c r="B322" s="2" t="s">
        <v>678</v>
      </c>
      <c r="C322" s="3" t="s">
        <v>83</v>
      </c>
      <c r="D322" s="3" t="s">
        <v>80</v>
      </c>
      <c r="E322" s="3">
        <v>3109808</v>
      </c>
      <c r="F322" s="3" t="s">
        <v>7</v>
      </c>
      <c r="G322" s="3" t="s">
        <v>25</v>
      </c>
      <c r="H322" s="3">
        <v>1</v>
      </c>
      <c r="I322" s="3">
        <v>12</v>
      </c>
      <c r="J322" s="3">
        <v>6</v>
      </c>
      <c r="K322" s="3">
        <v>1</v>
      </c>
      <c r="L322" s="3">
        <v>12</v>
      </c>
    </row>
    <row r="323" spans="1:12" x14ac:dyDescent="0.2">
      <c r="A323" s="2" t="s">
        <v>679</v>
      </c>
      <c r="B323" s="2" t="s">
        <v>680</v>
      </c>
      <c r="C323" s="3" t="s">
        <v>218</v>
      </c>
      <c r="D323" s="3" t="s">
        <v>80</v>
      </c>
      <c r="E323" s="3">
        <v>3300803</v>
      </c>
      <c r="F323" s="3" t="s">
        <v>7</v>
      </c>
      <c r="G323" s="3" t="s">
        <v>25</v>
      </c>
      <c r="H323" s="3">
        <v>1</v>
      </c>
      <c r="I323" s="3">
        <v>12</v>
      </c>
      <c r="J323" s="3">
        <v>6</v>
      </c>
      <c r="K323" s="3">
        <v>1</v>
      </c>
      <c r="L323" s="3">
        <v>12</v>
      </c>
    </row>
    <row r="324" spans="1:12" x14ac:dyDescent="0.2">
      <c r="A324" s="2" t="s">
        <v>681</v>
      </c>
      <c r="B324" s="2" t="s">
        <v>682</v>
      </c>
      <c r="C324" s="3" t="s">
        <v>47</v>
      </c>
      <c r="D324" s="3" t="s">
        <v>29</v>
      </c>
      <c r="E324" s="3">
        <v>2603108</v>
      </c>
      <c r="F324" s="3" t="s">
        <v>7</v>
      </c>
      <c r="G324" s="3" t="s">
        <v>8</v>
      </c>
      <c r="H324" s="3">
        <v>1</v>
      </c>
      <c r="I324" s="3">
        <v>12</v>
      </c>
      <c r="J324" s="3">
        <v>6</v>
      </c>
      <c r="K324" s="3">
        <v>1</v>
      </c>
      <c r="L324" s="3">
        <v>12</v>
      </c>
    </row>
    <row r="325" spans="1:12" x14ac:dyDescent="0.2">
      <c r="A325" s="2" t="s">
        <v>683</v>
      </c>
      <c r="B325" s="2" t="s">
        <v>684</v>
      </c>
      <c r="C325" s="3" t="s">
        <v>74</v>
      </c>
      <c r="D325" s="3" t="s">
        <v>44</v>
      </c>
      <c r="E325" s="3">
        <v>4303103</v>
      </c>
      <c r="F325" s="3" t="s">
        <v>7</v>
      </c>
      <c r="G325" s="3" t="s">
        <v>25</v>
      </c>
      <c r="H325" s="3">
        <v>1</v>
      </c>
      <c r="I325" s="3">
        <v>12</v>
      </c>
      <c r="J325" s="3">
        <v>6</v>
      </c>
      <c r="K325" s="3">
        <v>1</v>
      </c>
      <c r="L325" s="3">
        <v>12</v>
      </c>
    </row>
    <row r="326" spans="1:12" x14ac:dyDescent="0.2">
      <c r="A326" s="2" t="s">
        <v>685</v>
      </c>
      <c r="B326" s="2" t="s">
        <v>686</v>
      </c>
      <c r="C326" s="3" t="s">
        <v>93</v>
      </c>
      <c r="D326" s="3" t="s">
        <v>80</v>
      </c>
      <c r="E326" s="3">
        <v>3201209</v>
      </c>
      <c r="F326" s="3" t="s">
        <v>7</v>
      </c>
      <c r="G326" s="3" t="s">
        <v>8</v>
      </c>
      <c r="H326" s="3">
        <v>1</v>
      </c>
      <c r="I326" s="3">
        <v>12</v>
      </c>
      <c r="J326" s="3">
        <v>6</v>
      </c>
      <c r="K326" s="3">
        <v>1</v>
      </c>
      <c r="L326" s="3">
        <v>12</v>
      </c>
    </row>
    <row r="327" spans="1:12" x14ac:dyDescent="0.2">
      <c r="A327" s="2" t="s">
        <v>687</v>
      </c>
      <c r="B327" s="2" t="s">
        <v>688</v>
      </c>
      <c r="C327" s="3" t="s">
        <v>62</v>
      </c>
      <c r="D327" s="3" t="s">
        <v>29</v>
      </c>
      <c r="E327" s="3">
        <v>2503555</v>
      </c>
      <c r="F327" s="3" t="s">
        <v>7</v>
      </c>
      <c r="G327" s="3" t="s">
        <v>8</v>
      </c>
      <c r="H327" s="3">
        <v>1</v>
      </c>
      <c r="I327" s="3">
        <v>12</v>
      </c>
      <c r="J327" s="3">
        <v>6</v>
      </c>
      <c r="K327" s="3">
        <v>1</v>
      </c>
      <c r="L327" s="3">
        <v>12</v>
      </c>
    </row>
    <row r="328" spans="1:12" x14ac:dyDescent="0.2">
      <c r="A328" s="2" t="s">
        <v>689</v>
      </c>
      <c r="B328" s="2" t="s">
        <v>690</v>
      </c>
      <c r="C328" s="3" t="s">
        <v>284</v>
      </c>
      <c r="D328" s="3" t="s">
        <v>29</v>
      </c>
      <c r="E328" s="3">
        <v>2701209</v>
      </c>
      <c r="F328" s="3" t="s">
        <v>7</v>
      </c>
      <c r="G328" s="3" t="s">
        <v>8</v>
      </c>
      <c r="H328" s="3">
        <v>1</v>
      </c>
      <c r="I328" s="3">
        <v>12</v>
      </c>
      <c r="J328" s="3">
        <v>6</v>
      </c>
      <c r="K328" s="3">
        <v>1</v>
      </c>
      <c r="L328" s="3">
        <v>12</v>
      </c>
    </row>
    <row r="329" spans="1:12" x14ac:dyDescent="0.2">
      <c r="A329" s="2" t="s">
        <v>691</v>
      </c>
      <c r="B329" s="2" t="s">
        <v>692</v>
      </c>
      <c r="C329" s="3" t="s">
        <v>74</v>
      </c>
      <c r="D329" s="3" t="s">
        <v>44</v>
      </c>
      <c r="E329" s="3">
        <v>4303202</v>
      </c>
      <c r="F329" s="3" t="s">
        <v>24</v>
      </c>
      <c r="G329" s="3" t="s">
        <v>25</v>
      </c>
      <c r="H329" s="3">
        <v>1</v>
      </c>
      <c r="I329" s="3">
        <v>12</v>
      </c>
      <c r="J329" s="3">
        <v>6</v>
      </c>
      <c r="K329" s="3">
        <v>1</v>
      </c>
      <c r="L329" s="3">
        <v>12</v>
      </c>
    </row>
    <row r="330" spans="1:12" x14ac:dyDescent="0.2">
      <c r="A330" s="2" t="s">
        <v>693</v>
      </c>
      <c r="B330" s="2" t="s">
        <v>694</v>
      </c>
      <c r="C330" s="3" t="s">
        <v>5</v>
      </c>
      <c r="D330" s="3" t="s">
        <v>6</v>
      </c>
      <c r="E330" s="3">
        <v>5204300</v>
      </c>
      <c r="F330" s="3" t="s">
        <v>7</v>
      </c>
      <c r="G330" s="3" t="s">
        <v>25</v>
      </c>
      <c r="H330" s="3">
        <v>1</v>
      </c>
      <c r="I330" s="3">
        <v>12</v>
      </c>
      <c r="J330" s="3">
        <v>6</v>
      </c>
      <c r="K330" s="3">
        <v>1</v>
      </c>
      <c r="L330" s="3">
        <v>12</v>
      </c>
    </row>
    <row r="331" spans="1:12" x14ac:dyDescent="0.2">
      <c r="A331" s="2" t="s">
        <v>695</v>
      </c>
      <c r="B331" s="2" t="s">
        <v>696</v>
      </c>
      <c r="C331" s="3" t="s">
        <v>47</v>
      </c>
      <c r="D331" s="3" t="s">
        <v>29</v>
      </c>
      <c r="E331" s="3">
        <v>2603207</v>
      </c>
      <c r="F331" s="3" t="s">
        <v>7</v>
      </c>
      <c r="G331" s="3" t="s">
        <v>25</v>
      </c>
      <c r="H331" s="3">
        <v>1</v>
      </c>
      <c r="I331" s="3">
        <v>12</v>
      </c>
      <c r="J331" s="3">
        <v>6</v>
      </c>
      <c r="K331" s="3">
        <v>1</v>
      </c>
      <c r="L331" s="3">
        <v>12</v>
      </c>
    </row>
    <row r="332" spans="1:12" x14ac:dyDescent="0.2">
      <c r="A332" s="2" t="s">
        <v>697</v>
      </c>
      <c r="B332" s="2" t="s">
        <v>698</v>
      </c>
      <c r="C332" s="3" t="s">
        <v>43</v>
      </c>
      <c r="D332" s="3" t="s">
        <v>44</v>
      </c>
      <c r="E332" s="3">
        <v>4103404</v>
      </c>
      <c r="F332" s="3" t="s">
        <v>24</v>
      </c>
      <c r="G332" s="3" t="s">
        <v>25</v>
      </c>
      <c r="H332" s="3">
        <v>0</v>
      </c>
      <c r="I332" s="3">
        <v>12</v>
      </c>
      <c r="J332" s="3">
        <v>6</v>
      </c>
      <c r="K332" s="3">
        <v>1</v>
      </c>
      <c r="L332" s="3">
        <v>12</v>
      </c>
    </row>
    <row r="333" spans="1:12" x14ac:dyDescent="0.2">
      <c r="A333" s="2" t="s">
        <v>699</v>
      </c>
      <c r="B333" s="2" t="s">
        <v>700</v>
      </c>
      <c r="C333" s="3" t="s">
        <v>43</v>
      </c>
      <c r="D333" s="3" t="s">
        <v>44</v>
      </c>
      <c r="E333" s="3">
        <v>4103453</v>
      </c>
      <c r="F333" s="3" t="s">
        <v>7</v>
      </c>
      <c r="G333" s="3" t="s">
        <v>25</v>
      </c>
      <c r="H333" s="3">
        <v>1</v>
      </c>
      <c r="I333" s="3">
        <v>12</v>
      </c>
      <c r="J333" s="3">
        <v>6</v>
      </c>
      <c r="K333" s="3">
        <v>1</v>
      </c>
      <c r="L333" s="3">
        <v>12</v>
      </c>
    </row>
    <row r="334" spans="1:12" x14ac:dyDescent="0.2">
      <c r="A334" s="2" t="s">
        <v>701</v>
      </c>
      <c r="B334" s="2" t="s">
        <v>702</v>
      </c>
      <c r="C334" s="3" t="s">
        <v>83</v>
      </c>
      <c r="D334" s="3" t="s">
        <v>80</v>
      </c>
      <c r="E334" s="3">
        <v>3110103</v>
      </c>
      <c r="F334" s="3" t="s">
        <v>24</v>
      </c>
      <c r="G334" s="3" t="s">
        <v>25</v>
      </c>
      <c r="H334" s="3">
        <v>0</v>
      </c>
      <c r="I334" s="3">
        <v>12</v>
      </c>
      <c r="J334" s="3">
        <v>0</v>
      </c>
      <c r="K334" s="3">
        <v>0</v>
      </c>
      <c r="L334" s="3">
        <v>1</v>
      </c>
    </row>
    <row r="335" spans="1:12" x14ac:dyDescent="0.2">
      <c r="A335" s="2" t="s">
        <v>703</v>
      </c>
      <c r="B335" s="2" t="s">
        <v>704</v>
      </c>
      <c r="C335" s="3" t="s">
        <v>74</v>
      </c>
      <c r="D335" s="3" t="s">
        <v>44</v>
      </c>
      <c r="E335" s="3">
        <v>4303301</v>
      </c>
      <c r="F335" s="3" t="s">
        <v>24</v>
      </c>
      <c r="G335" s="3" t="s">
        <v>25</v>
      </c>
      <c r="H335" s="3">
        <v>1</v>
      </c>
      <c r="I335" s="3">
        <v>12</v>
      </c>
      <c r="J335" s="3">
        <v>6</v>
      </c>
      <c r="K335" s="3">
        <v>1</v>
      </c>
      <c r="L335" s="3">
        <v>12</v>
      </c>
    </row>
    <row r="336" spans="1:12" x14ac:dyDescent="0.2">
      <c r="A336" s="2" t="s">
        <v>705</v>
      </c>
      <c r="B336" s="2" t="s">
        <v>706</v>
      </c>
      <c r="C336" s="3" t="s">
        <v>74</v>
      </c>
      <c r="D336" s="3" t="s">
        <v>44</v>
      </c>
      <c r="E336" s="3">
        <v>4303400</v>
      </c>
      <c r="F336" s="3" t="s">
        <v>24</v>
      </c>
      <c r="G336" s="3" t="s">
        <v>25</v>
      </c>
      <c r="H336" s="3">
        <v>1</v>
      </c>
      <c r="I336" s="3">
        <v>12</v>
      </c>
      <c r="J336" s="3">
        <v>6</v>
      </c>
      <c r="K336" s="3">
        <v>1</v>
      </c>
      <c r="L336" s="3">
        <v>12</v>
      </c>
    </row>
    <row r="337" spans="1:12" x14ac:dyDescent="0.2">
      <c r="A337" s="2" t="s">
        <v>707</v>
      </c>
      <c r="B337" s="2" t="s">
        <v>708</v>
      </c>
      <c r="C337" s="3" t="s">
        <v>79</v>
      </c>
      <c r="D337" s="3" t="s">
        <v>80</v>
      </c>
      <c r="E337" s="3">
        <v>3509007</v>
      </c>
      <c r="F337" s="3" t="s">
        <v>7</v>
      </c>
      <c r="G337" s="3" t="s">
        <v>8</v>
      </c>
      <c r="H337" s="3">
        <v>1</v>
      </c>
      <c r="I337" s="3">
        <v>12</v>
      </c>
      <c r="J337" s="3">
        <v>6</v>
      </c>
      <c r="K337" s="3">
        <v>1</v>
      </c>
      <c r="L337" s="3">
        <v>12</v>
      </c>
    </row>
    <row r="338" spans="1:12" x14ac:dyDescent="0.2">
      <c r="A338" s="2" t="s">
        <v>709</v>
      </c>
      <c r="B338" s="2" t="s">
        <v>710</v>
      </c>
      <c r="C338" s="3" t="s">
        <v>79</v>
      </c>
      <c r="D338" s="3" t="s">
        <v>80</v>
      </c>
      <c r="E338" s="3">
        <v>3509106</v>
      </c>
      <c r="F338" s="3" t="s">
        <v>24</v>
      </c>
      <c r="G338" s="3" t="s">
        <v>8</v>
      </c>
      <c r="H338" s="3">
        <v>0</v>
      </c>
      <c r="I338" s="3">
        <v>12</v>
      </c>
      <c r="J338" s="3">
        <v>6</v>
      </c>
      <c r="K338" s="3">
        <v>1</v>
      </c>
      <c r="L338" s="3">
        <v>12</v>
      </c>
    </row>
    <row r="339" spans="1:12" x14ac:dyDescent="0.2">
      <c r="A339" s="2" t="s">
        <v>711</v>
      </c>
      <c r="B339" s="2" t="s">
        <v>712</v>
      </c>
      <c r="C339" s="3" t="s">
        <v>79</v>
      </c>
      <c r="D339" s="3" t="s">
        <v>80</v>
      </c>
      <c r="E339" s="3">
        <v>3509205</v>
      </c>
      <c r="F339" s="3" t="s">
        <v>7</v>
      </c>
      <c r="G339" s="3" t="s">
        <v>8</v>
      </c>
      <c r="H339" s="3">
        <v>1</v>
      </c>
      <c r="I339" s="3">
        <v>12</v>
      </c>
      <c r="J339" s="3">
        <v>6</v>
      </c>
      <c r="K339" s="3">
        <v>1</v>
      </c>
      <c r="L339" s="3">
        <v>11</v>
      </c>
    </row>
    <row r="340" spans="1:12" x14ac:dyDescent="0.2">
      <c r="A340" s="2" t="s">
        <v>713</v>
      </c>
      <c r="B340" s="2" t="s">
        <v>714</v>
      </c>
      <c r="C340" s="3" t="s">
        <v>28</v>
      </c>
      <c r="D340" s="3" t="s">
        <v>29</v>
      </c>
      <c r="E340" s="3">
        <v>2102507</v>
      </c>
      <c r="F340" s="3" t="s">
        <v>7</v>
      </c>
      <c r="G340" s="3" t="s">
        <v>8</v>
      </c>
      <c r="H340" s="3">
        <v>0</v>
      </c>
      <c r="I340" s="3">
        <v>12</v>
      </c>
      <c r="J340" s="3">
        <v>0</v>
      </c>
      <c r="K340" s="3">
        <v>0</v>
      </c>
      <c r="L340" s="3">
        <v>12</v>
      </c>
    </row>
    <row r="341" spans="1:12" x14ac:dyDescent="0.2">
      <c r="A341" s="2" t="s">
        <v>717</v>
      </c>
      <c r="B341" s="2" t="s">
        <v>718</v>
      </c>
      <c r="C341" s="3" t="s">
        <v>62</v>
      </c>
      <c r="D341" s="3" t="s">
        <v>29</v>
      </c>
      <c r="E341" s="3">
        <v>2503704</v>
      </c>
      <c r="F341" s="3" t="s">
        <v>7</v>
      </c>
      <c r="G341" s="3" t="s">
        <v>25</v>
      </c>
      <c r="H341" s="3">
        <v>1</v>
      </c>
      <c r="I341" s="3">
        <v>12</v>
      </c>
      <c r="J341" s="3">
        <v>4</v>
      </c>
      <c r="K341" s="3">
        <v>1</v>
      </c>
      <c r="L341" s="3">
        <v>12</v>
      </c>
    </row>
    <row r="342" spans="1:12" x14ac:dyDescent="0.2">
      <c r="A342" s="2" t="s">
        <v>715</v>
      </c>
      <c r="B342" s="2" t="s">
        <v>716</v>
      </c>
      <c r="C342" s="3" t="s">
        <v>57</v>
      </c>
      <c r="D342" s="3" t="s">
        <v>29</v>
      </c>
      <c r="E342" s="3">
        <v>2202075</v>
      </c>
      <c r="F342" s="3" t="s">
        <v>24</v>
      </c>
      <c r="G342" s="3" t="s">
        <v>8</v>
      </c>
      <c r="H342" s="3">
        <v>1</v>
      </c>
      <c r="I342" s="3">
        <v>12</v>
      </c>
      <c r="J342" s="3">
        <v>6</v>
      </c>
      <c r="K342" s="3">
        <v>1</v>
      </c>
      <c r="L342" s="3">
        <v>12</v>
      </c>
    </row>
    <row r="343" spans="1:12" x14ac:dyDescent="0.2">
      <c r="A343" s="2" t="s">
        <v>719</v>
      </c>
      <c r="B343" s="2" t="s">
        <v>720</v>
      </c>
      <c r="C343" s="3" t="s">
        <v>284</v>
      </c>
      <c r="D343" s="3" t="s">
        <v>29</v>
      </c>
      <c r="E343" s="3">
        <v>2701308</v>
      </c>
      <c r="F343" s="3" t="s">
        <v>7</v>
      </c>
      <c r="G343" s="3" t="s">
        <v>8</v>
      </c>
      <c r="H343" s="3">
        <v>0</v>
      </c>
      <c r="I343" s="3">
        <v>12</v>
      </c>
      <c r="J343" s="3">
        <v>6</v>
      </c>
      <c r="K343" s="3">
        <v>1</v>
      </c>
      <c r="L343" s="3">
        <v>12</v>
      </c>
    </row>
    <row r="344" spans="1:12" x14ac:dyDescent="0.2">
      <c r="A344" s="2" t="s">
        <v>721</v>
      </c>
      <c r="B344" s="2" t="s">
        <v>722</v>
      </c>
      <c r="C344" s="3" t="s">
        <v>57</v>
      </c>
      <c r="D344" s="3" t="s">
        <v>29</v>
      </c>
      <c r="E344" s="3">
        <v>2202083</v>
      </c>
      <c r="F344" s="3" t="s">
        <v>24</v>
      </c>
      <c r="G344" s="3" t="s">
        <v>8</v>
      </c>
      <c r="H344" s="3">
        <v>0</v>
      </c>
      <c r="I344" s="3">
        <v>12</v>
      </c>
      <c r="J344" s="3">
        <v>6</v>
      </c>
      <c r="K344" s="3">
        <v>1</v>
      </c>
      <c r="L344" s="3">
        <v>12</v>
      </c>
    </row>
    <row r="345" spans="1:12" x14ac:dyDescent="0.2">
      <c r="A345" s="2" t="s">
        <v>723</v>
      </c>
      <c r="B345" s="2" t="s">
        <v>724</v>
      </c>
      <c r="C345" s="3" t="s">
        <v>47</v>
      </c>
      <c r="D345" s="3" t="s">
        <v>29</v>
      </c>
      <c r="E345" s="3">
        <v>2603306</v>
      </c>
      <c r="F345" s="3" t="s">
        <v>7</v>
      </c>
      <c r="G345" s="3" t="s">
        <v>25</v>
      </c>
      <c r="H345" s="3">
        <v>1</v>
      </c>
      <c r="I345" s="3">
        <v>12</v>
      </c>
      <c r="J345" s="3">
        <v>6</v>
      </c>
      <c r="K345" s="3">
        <v>1</v>
      </c>
      <c r="L345" s="3">
        <v>12</v>
      </c>
    </row>
    <row r="346" spans="1:12" x14ac:dyDescent="0.2">
      <c r="A346" s="2" t="s">
        <v>725</v>
      </c>
      <c r="B346" s="2" t="s">
        <v>726</v>
      </c>
      <c r="C346" s="3" t="s">
        <v>62</v>
      </c>
      <c r="D346" s="3" t="s">
        <v>29</v>
      </c>
      <c r="E346" s="3">
        <v>2503803</v>
      </c>
      <c r="F346" s="3" t="s">
        <v>24</v>
      </c>
      <c r="G346" s="3" t="s">
        <v>25</v>
      </c>
      <c r="H346" s="3">
        <v>1</v>
      </c>
      <c r="I346" s="3">
        <v>12</v>
      </c>
      <c r="J346" s="3">
        <v>6</v>
      </c>
      <c r="K346" s="3">
        <v>1</v>
      </c>
      <c r="L346" s="3">
        <v>12</v>
      </c>
    </row>
    <row r="347" spans="1:12" x14ac:dyDescent="0.2">
      <c r="A347" s="2" t="s">
        <v>727</v>
      </c>
      <c r="B347" s="2" t="s">
        <v>728</v>
      </c>
      <c r="C347" s="3" t="s">
        <v>5</v>
      </c>
      <c r="D347" s="3" t="s">
        <v>6</v>
      </c>
      <c r="E347" s="3">
        <v>5204508</v>
      </c>
      <c r="F347" s="3" t="s">
        <v>7</v>
      </c>
      <c r="G347" s="3" t="s">
        <v>8</v>
      </c>
      <c r="H347" s="3">
        <v>0</v>
      </c>
      <c r="I347" s="3">
        <v>12</v>
      </c>
      <c r="J347" s="3">
        <v>6</v>
      </c>
      <c r="K347" s="3">
        <v>1</v>
      </c>
      <c r="L347" s="3">
        <v>12</v>
      </c>
    </row>
    <row r="348" spans="1:12" x14ac:dyDescent="0.2">
      <c r="A348" s="2" t="s">
        <v>729</v>
      </c>
      <c r="B348" s="2" t="s">
        <v>730</v>
      </c>
      <c r="C348" s="3" t="s">
        <v>235</v>
      </c>
      <c r="D348" s="3" t="s">
        <v>29</v>
      </c>
      <c r="E348" s="3">
        <v>2905503</v>
      </c>
      <c r="F348" s="3" t="s">
        <v>7</v>
      </c>
      <c r="G348" s="3" t="s">
        <v>8</v>
      </c>
      <c r="H348" s="3">
        <v>1</v>
      </c>
      <c r="I348" s="3">
        <v>12</v>
      </c>
      <c r="J348" s="3">
        <v>6</v>
      </c>
      <c r="K348" s="3">
        <v>1</v>
      </c>
      <c r="L348" s="3">
        <v>12</v>
      </c>
    </row>
    <row r="349" spans="1:12" x14ac:dyDescent="0.2">
      <c r="A349" s="2" t="s">
        <v>731</v>
      </c>
      <c r="B349" s="2" t="s">
        <v>732</v>
      </c>
      <c r="C349" s="3" t="s">
        <v>47</v>
      </c>
      <c r="D349" s="3" t="s">
        <v>29</v>
      </c>
      <c r="E349" s="3">
        <v>2603405</v>
      </c>
      <c r="F349" s="3" t="s">
        <v>7</v>
      </c>
      <c r="G349" s="3" t="s">
        <v>25</v>
      </c>
      <c r="H349" s="3">
        <v>1</v>
      </c>
      <c r="I349" s="3">
        <v>12</v>
      </c>
      <c r="J349" s="3">
        <v>6</v>
      </c>
      <c r="K349" s="3">
        <v>0</v>
      </c>
      <c r="L349" s="3">
        <v>12</v>
      </c>
    </row>
    <row r="350" spans="1:12" x14ac:dyDescent="0.2">
      <c r="A350" s="2" t="s">
        <v>733</v>
      </c>
      <c r="B350" s="2" t="s">
        <v>734</v>
      </c>
      <c r="C350" s="3" t="s">
        <v>235</v>
      </c>
      <c r="D350" s="3" t="s">
        <v>29</v>
      </c>
      <c r="E350" s="3">
        <v>2905701</v>
      </c>
      <c r="F350" s="3" t="s">
        <v>20</v>
      </c>
      <c r="G350" s="3" t="s">
        <v>25</v>
      </c>
      <c r="H350" s="3">
        <v>1</v>
      </c>
      <c r="I350" s="3">
        <v>12</v>
      </c>
      <c r="J350" s="3">
        <v>6</v>
      </c>
      <c r="K350" s="3">
        <v>1</v>
      </c>
      <c r="L350" s="3">
        <v>12</v>
      </c>
    </row>
    <row r="351" spans="1:12" x14ac:dyDescent="0.2">
      <c r="A351" s="2" t="s">
        <v>735</v>
      </c>
      <c r="B351" s="2" t="s">
        <v>736</v>
      </c>
      <c r="C351" s="3" t="s">
        <v>67</v>
      </c>
      <c r="D351" s="3" t="s">
        <v>6</v>
      </c>
      <c r="E351" s="3">
        <v>5002605</v>
      </c>
      <c r="F351" s="3" t="s">
        <v>7</v>
      </c>
      <c r="G351" s="3" t="s">
        <v>25</v>
      </c>
      <c r="H351" s="3">
        <v>1</v>
      </c>
      <c r="I351" s="3">
        <v>12</v>
      </c>
      <c r="J351" s="3">
        <v>6</v>
      </c>
      <c r="K351" s="3">
        <v>1</v>
      </c>
      <c r="L351" s="3">
        <v>12</v>
      </c>
    </row>
    <row r="352" spans="1:12" x14ac:dyDescent="0.2">
      <c r="A352" s="2" t="s">
        <v>737</v>
      </c>
      <c r="B352" s="2" t="s">
        <v>738</v>
      </c>
      <c r="C352" s="3" t="s">
        <v>74</v>
      </c>
      <c r="D352" s="3" t="s">
        <v>44</v>
      </c>
      <c r="E352" s="3">
        <v>4303509</v>
      </c>
      <c r="F352" s="3" t="s">
        <v>7</v>
      </c>
      <c r="G352" s="3" t="s">
        <v>25</v>
      </c>
      <c r="H352" s="3">
        <v>1</v>
      </c>
      <c r="I352" s="3">
        <v>12</v>
      </c>
      <c r="J352" s="3">
        <v>6</v>
      </c>
      <c r="K352" s="3">
        <v>1</v>
      </c>
      <c r="L352" s="3">
        <v>12</v>
      </c>
    </row>
    <row r="353" spans="1:12" x14ac:dyDescent="0.2">
      <c r="A353" s="2" t="s">
        <v>739</v>
      </c>
      <c r="B353" s="2" t="s">
        <v>740</v>
      </c>
      <c r="C353" s="3" t="s">
        <v>47</v>
      </c>
      <c r="D353" s="3" t="s">
        <v>29</v>
      </c>
      <c r="E353" s="3">
        <v>2603454</v>
      </c>
      <c r="F353" s="3" t="s">
        <v>7</v>
      </c>
      <c r="G353" s="3" t="s">
        <v>8</v>
      </c>
      <c r="H353" s="3">
        <v>1</v>
      </c>
      <c r="I353" s="3">
        <v>12</v>
      </c>
      <c r="J353" s="3">
        <v>6</v>
      </c>
      <c r="K353" s="3">
        <v>1</v>
      </c>
      <c r="L353" s="3">
        <v>12</v>
      </c>
    </row>
    <row r="354" spans="1:12" x14ac:dyDescent="0.2">
      <c r="A354" s="2" t="s">
        <v>743</v>
      </c>
      <c r="B354" s="2" t="s">
        <v>744</v>
      </c>
      <c r="C354" s="3" t="s">
        <v>43</v>
      </c>
      <c r="D354" s="3" t="s">
        <v>44</v>
      </c>
      <c r="E354" s="3">
        <v>4103602</v>
      </c>
      <c r="F354" s="3" t="s">
        <v>7</v>
      </c>
      <c r="G354" s="3" t="s">
        <v>25</v>
      </c>
      <c r="H354" s="3">
        <v>1</v>
      </c>
      <c r="I354" s="3">
        <v>12</v>
      </c>
      <c r="J354" s="3">
        <v>6</v>
      </c>
      <c r="K354" s="3">
        <v>1</v>
      </c>
      <c r="L354" s="3">
        <v>12</v>
      </c>
    </row>
    <row r="355" spans="1:12" x14ac:dyDescent="0.2">
      <c r="A355" s="2" t="s">
        <v>741</v>
      </c>
      <c r="B355" s="2" t="s">
        <v>742</v>
      </c>
      <c r="C355" s="3" t="s">
        <v>74</v>
      </c>
      <c r="D355" s="3" t="s">
        <v>44</v>
      </c>
      <c r="E355" s="3">
        <v>4303608</v>
      </c>
      <c r="F355" s="3" t="s">
        <v>7</v>
      </c>
      <c r="G355" s="3" t="s">
        <v>8</v>
      </c>
      <c r="H355" s="3">
        <v>1</v>
      </c>
      <c r="I355" s="3">
        <v>12</v>
      </c>
      <c r="J355" s="3">
        <v>6</v>
      </c>
      <c r="K355" s="3">
        <v>1</v>
      </c>
      <c r="L355" s="3">
        <v>12</v>
      </c>
    </row>
    <row r="356" spans="1:12" x14ac:dyDescent="0.2">
      <c r="A356" s="2" t="s">
        <v>745</v>
      </c>
      <c r="B356" s="2" t="s">
        <v>746</v>
      </c>
      <c r="C356" s="3" t="s">
        <v>43</v>
      </c>
      <c r="D356" s="3" t="s">
        <v>44</v>
      </c>
      <c r="E356" s="3">
        <v>4103701</v>
      </c>
      <c r="F356" s="3" t="s">
        <v>7</v>
      </c>
      <c r="G356" s="3" t="s">
        <v>8</v>
      </c>
      <c r="H356" s="3">
        <v>1</v>
      </c>
      <c r="I356" s="3">
        <v>12</v>
      </c>
      <c r="J356" s="3">
        <v>6</v>
      </c>
      <c r="K356" s="3">
        <v>1</v>
      </c>
      <c r="L356" s="3">
        <v>12</v>
      </c>
    </row>
    <row r="357" spans="1:12" x14ac:dyDescent="0.2">
      <c r="A357" s="2" t="s">
        <v>747</v>
      </c>
      <c r="B357" s="2" t="s">
        <v>748</v>
      </c>
      <c r="C357" s="3" t="s">
        <v>88</v>
      </c>
      <c r="D357" s="3" t="s">
        <v>44</v>
      </c>
      <c r="E357" s="3">
        <v>4203204</v>
      </c>
      <c r="F357" s="3" t="s">
        <v>7</v>
      </c>
      <c r="G357" s="3" t="s">
        <v>8</v>
      </c>
      <c r="H357" s="3">
        <v>1</v>
      </c>
      <c r="I357" s="3">
        <v>12</v>
      </c>
      <c r="J357" s="3">
        <v>6</v>
      </c>
      <c r="K357" s="3">
        <v>1</v>
      </c>
      <c r="L357" s="3">
        <v>12</v>
      </c>
    </row>
    <row r="358" spans="1:12" x14ac:dyDescent="0.2">
      <c r="A358" s="2" t="s">
        <v>749</v>
      </c>
      <c r="B358" s="2" t="s">
        <v>750</v>
      </c>
      <c r="C358" s="3" t="s">
        <v>218</v>
      </c>
      <c r="D358" s="3" t="s">
        <v>80</v>
      </c>
      <c r="E358" s="3">
        <v>3300902</v>
      </c>
      <c r="F358" s="3" t="s">
        <v>7</v>
      </c>
      <c r="G358" s="3" t="s">
        <v>25</v>
      </c>
      <c r="H358" s="3">
        <v>1</v>
      </c>
      <c r="I358" s="3">
        <v>12</v>
      </c>
      <c r="J358" s="3">
        <v>6</v>
      </c>
      <c r="K358" s="3">
        <v>1</v>
      </c>
      <c r="L358" s="3">
        <v>12</v>
      </c>
    </row>
    <row r="359" spans="1:12" x14ac:dyDescent="0.2">
      <c r="A359" s="2" t="s">
        <v>751</v>
      </c>
      <c r="B359" s="2" t="s">
        <v>752</v>
      </c>
      <c r="C359" s="3" t="s">
        <v>83</v>
      </c>
      <c r="D359" s="3" t="s">
        <v>80</v>
      </c>
      <c r="E359" s="3">
        <v>3110608</v>
      </c>
      <c r="F359" s="3" t="s">
        <v>7</v>
      </c>
      <c r="G359" s="3" t="s">
        <v>25</v>
      </c>
      <c r="H359" s="3">
        <v>1</v>
      </c>
      <c r="I359" s="3">
        <v>12</v>
      </c>
      <c r="J359" s="3">
        <v>6</v>
      </c>
      <c r="K359" s="3">
        <v>1</v>
      </c>
      <c r="L359" s="3">
        <v>12</v>
      </c>
    </row>
    <row r="360" spans="1:12" x14ac:dyDescent="0.2">
      <c r="A360" s="2" t="s">
        <v>753</v>
      </c>
      <c r="B360" s="2" t="s">
        <v>754</v>
      </c>
      <c r="C360" s="3" t="s">
        <v>83</v>
      </c>
      <c r="D360" s="3" t="s">
        <v>80</v>
      </c>
      <c r="E360" s="3">
        <v>3110806</v>
      </c>
      <c r="F360" s="3" t="s">
        <v>24</v>
      </c>
      <c r="G360" s="3" t="s">
        <v>25</v>
      </c>
      <c r="H360" s="3">
        <v>1</v>
      </c>
      <c r="I360" s="3">
        <v>12</v>
      </c>
      <c r="J360" s="3">
        <v>6</v>
      </c>
      <c r="K360" s="3">
        <v>1</v>
      </c>
      <c r="L360" s="3">
        <v>9</v>
      </c>
    </row>
    <row r="361" spans="1:12" x14ac:dyDescent="0.2">
      <c r="A361" s="2" t="s">
        <v>755</v>
      </c>
      <c r="B361" s="2" t="s">
        <v>756</v>
      </c>
      <c r="C361" s="3" t="s">
        <v>83</v>
      </c>
      <c r="D361" s="3" t="s">
        <v>80</v>
      </c>
      <c r="E361" s="3">
        <v>3110905</v>
      </c>
      <c r="F361" s="3" t="s">
        <v>7</v>
      </c>
      <c r="G361" s="3" t="s">
        <v>25</v>
      </c>
      <c r="H361" s="3">
        <v>1</v>
      </c>
      <c r="I361" s="3">
        <v>12</v>
      </c>
      <c r="J361" s="3">
        <v>6</v>
      </c>
      <c r="K361" s="3">
        <v>1</v>
      </c>
      <c r="L361" s="3">
        <v>12</v>
      </c>
    </row>
    <row r="362" spans="1:12" x14ac:dyDescent="0.2">
      <c r="A362" s="2" t="s">
        <v>757</v>
      </c>
      <c r="B362" s="2" t="s">
        <v>758</v>
      </c>
      <c r="C362" s="3" t="s">
        <v>74</v>
      </c>
      <c r="D362" s="3" t="s">
        <v>44</v>
      </c>
      <c r="E362" s="3">
        <v>4303707</v>
      </c>
      <c r="F362" s="3" t="s">
        <v>24</v>
      </c>
      <c r="G362" s="3" t="s">
        <v>25</v>
      </c>
      <c r="H362" s="3">
        <v>1</v>
      </c>
      <c r="I362" s="3">
        <v>12</v>
      </c>
      <c r="J362" s="3">
        <v>6</v>
      </c>
      <c r="K362" s="3">
        <v>1</v>
      </c>
      <c r="L362" s="3">
        <v>12</v>
      </c>
    </row>
    <row r="363" spans="1:12" x14ac:dyDescent="0.2">
      <c r="A363" s="2" t="s">
        <v>759</v>
      </c>
      <c r="B363" s="2" t="s">
        <v>760</v>
      </c>
      <c r="C363" s="3" t="s">
        <v>43</v>
      </c>
      <c r="D363" s="3" t="s">
        <v>44</v>
      </c>
      <c r="E363" s="3">
        <v>4103958</v>
      </c>
      <c r="F363" s="3" t="s">
        <v>24</v>
      </c>
      <c r="G363" s="3" t="s">
        <v>8</v>
      </c>
      <c r="H363" s="3">
        <v>1</v>
      </c>
      <c r="I363" s="3">
        <v>12</v>
      </c>
      <c r="J363" s="3">
        <v>6</v>
      </c>
      <c r="K363" s="3">
        <v>1</v>
      </c>
      <c r="L363" s="3">
        <v>12</v>
      </c>
    </row>
    <row r="364" spans="1:12" x14ac:dyDescent="0.2">
      <c r="A364" s="2" t="s">
        <v>763</v>
      </c>
      <c r="B364" s="2" t="s">
        <v>764</v>
      </c>
      <c r="C364" s="3" t="s">
        <v>62</v>
      </c>
      <c r="D364" s="3" t="s">
        <v>29</v>
      </c>
      <c r="E364" s="3">
        <v>2504009</v>
      </c>
      <c r="F364" s="3" t="s">
        <v>20</v>
      </c>
      <c r="G364" s="3" t="s">
        <v>25</v>
      </c>
      <c r="H364" s="3">
        <v>1</v>
      </c>
      <c r="I364" s="3">
        <v>12</v>
      </c>
      <c r="J364" s="3">
        <v>6</v>
      </c>
      <c r="K364" s="3">
        <v>0</v>
      </c>
      <c r="L364" s="3">
        <v>12</v>
      </c>
    </row>
    <row r="365" spans="1:12" x14ac:dyDescent="0.2">
      <c r="A365" s="2" t="s">
        <v>761</v>
      </c>
      <c r="B365" s="2" t="s">
        <v>762</v>
      </c>
      <c r="C365" s="3" t="s">
        <v>43</v>
      </c>
      <c r="D365" s="3" t="s">
        <v>44</v>
      </c>
      <c r="E365" s="3">
        <v>4104006</v>
      </c>
      <c r="F365" s="3" t="s">
        <v>7</v>
      </c>
      <c r="G365" s="3" t="s">
        <v>25</v>
      </c>
      <c r="H365" s="3">
        <v>1</v>
      </c>
      <c r="I365" s="3">
        <v>12</v>
      </c>
      <c r="J365" s="3">
        <v>6</v>
      </c>
      <c r="K365" s="3">
        <v>1</v>
      </c>
      <c r="L365" s="3">
        <v>12</v>
      </c>
    </row>
    <row r="366" spans="1:12" x14ac:dyDescent="0.2">
      <c r="A366" s="2" t="s">
        <v>765</v>
      </c>
      <c r="B366" s="2" t="s">
        <v>766</v>
      </c>
      <c r="C366" s="3" t="s">
        <v>37</v>
      </c>
      <c r="D366" s="3" t="s">
        <v>6</v>
      </c>
      <c r="E366" s="3">
        <v>5102603</v>
      </c>
      <c r="F366" s="3" t="s">
        <v>7</v>
      </c>
      <c r="G366" s="3" t="s">
        <v>8</v>
      </c>
      <c r="H366" s="3">
        <v>1</v>
      </c>
      <c r="I366" s="3">
        <v>12</v>
      </c>
      <c r="J366" s="3">
        <v>6</v>
      </c>
      <c r="K366" s="3">
        <v>1</v>
      </c>
      <c r="L366" s="3">
        <v>12</v>
      </c>
    </row>
    <row r="367" spans="1:12" x14ac:dyDescent="0.2">
      <c r="A367" s="2" t="s">
        <v>767</v>
      </c>
      <c r="B367" s="2" t="s">
        <v>768</v>
      </c>
      <c r="C367" s="3" t="s">
        <v>79</v>
      </c>
      <c r="D367" s="3" t="s">
        <v>80</v>
      </c>
      <c r="E367" s="3">
        <v>3509502</v>
      </c>
      <c r="F367" s="3" t="s">
        <v>20</v>
      </c>
      <c r="G367" s="3" t="s">
        <v>25</v>
      </c>
      <c r="H367" s="3">
        <v>1</v>
      </c>
      <c r="I367" s="3">
        <v>12</v>
      </c>
      <c r="J367" s="3">
        <v>6</v>
      </c>
      <c r="K367" s="3">
        <v>1</v>
      </c>
      <c r="L367" s="3">
        <v>12</v>
      </c>
    </row>
    <row r="368" spans="1:12" x14ac:dyDescent="0.2">
      <c r="A368" s="2" t="s">
        <v>769</v>
      </c>
      <c r="B368" s="2" t="s">
        <v>770</v>
      </c>
      <c r="C368" s="3" t="s">
        <v>5</v>
      </c>
      <c r="D368" s="3" t="s">
        <v>6</v>
      </c>
      <c r="E368" s="3">
        <v>5204706</v>
      </c>
      <c r="F368" s="3" t="s">
        <v>7</v>
      </c>
      <c r="G368" s="3" t="s">
        <v>25</v>
      </c>
      <c r="H368" s="3">
        <v>1</v>
      </c>
      <c r="I368" s="3">
        <v>12</v>
      </c>
      <c r="J368" s="3">
        <v>6</v>
      </c>
      <c r="K368" s="3">
        <v>1</v>
      </c>
      <c r="L368" s="3">
        <v>12</v>
      </c>
    </row>
    <row r="369" spans="1:12" x14ac:dyDescent="0.2">
      <c r="A369" s="2" t="s">
        <v>775</v>
      </c>
      <c r="B369" s="2" t="s">
        <v>776</v>
      </c>
      <c r="C369" s="3" t="s">
        <v>88</v>
      </c>
      <c r="D369" s="3" t="s">
        <v>44</v>
      </c>
      <c r="E369" s="3">
        <v>4203303</v>
      </c>
      <c r="F369" s="3" t="s">
        <v>7</v>
      </c>
      <c r="G369" s="3" t="s">
        <v>25</v>
      </c>
      <c r="H369" s="3">
        <v>1</v>
      </c>
      <c r="I369" s="3">
        <v>12</v>
      </c>
      <c r="J369" s="3">
        <v>6</v>
      </c>
      <c r="K369" s="3">
        <v>1</v>
      </c>
      <c r="L369" s="3">
        <v>12</v>
      </c>
    </row>
    <row r="370" spans="1:12" x14ac:dyDescent="0.2">
      <c r="A370" s="2" t="s">
        <v>771</v>
      </c>
      <c r="B370" s="2" t="s">
        <v>772</v>
      </c>
      <c r="C370" s="3" t="s">
        <v>284</v>
      </c>
      <c r="D370" s="3" t="s">
        <v>29</v>
      </c>
      <c r="E370" s="3">
        <v>2701407</v>
      </c>
      <c r="F370" s="3" t="s">
        <v>7</v>
      </c>
      <c r="G370" s="3" t="s">
        <v>25</v>
      </c>
      <c r="H370" s="3">
        <v>1</v>
      </c>
      <c r="I370" s="3">
        <v>9</v>
      </c>
      <c r="J370" s="3">
        <v>6</v>
      </c>
      <c r="K370" s="3">
        <v>0</v>
      </c>
      <c r="L370" s="3">
        <v>12</v>
      </c>
    </row>
    <row r="371" spans="1:12" x14ac:dyDescent="0.2">
      <c r="A371" s="2" t="s">
        <v>773</v>
      </c>
      <c r="B371" s="2" t="s">
        <v>774</v>
      </c>
      <c r="C371" s="3" t="s">
        <v>5</v>
      </c>
      <c r="D371" s="3" t="s">
        <v>6</v>
      </c>
      <c r="E371" s="3">
        <v>5204805</v>
      </c>
      <c r="F371" s="3" t="s">
        <v>7</v>
      </c>
      <c r="G371" s="3" t="s">
        <v>8</v>
      </c>
      <c r="H371" s="3">
        <v>1</v>
      </c>
      <c r="I371" s="3">
        <v>12</v>
      </c>
      <c r="J371" s="3">
        <v>6</v>
      </c>
      <c r="K371" s="3">
        <v>1</v>
      </c>
      <c r="L371" s="3">
        <v>12</v>
      </c>
    </row>
    <row r="372" spans="1:12" x14ac:dyDescent="0.2">
      <c r="A372" s="2" t="s">
        <v>777</v>
      </c>
      <c r="B372" s="2" t="s">
        <v>778</v>
      </c>
      <c r="C372" s="3" t="s">
        <v>74</v>
      </c>
      <c r="D372" s="3" t="s">
        <v>44</v>
      </c>
      <c r="E372" s="3">
        <v>4303905</v>
      </c>
      <c r="F372" s="3" t="s">
        <v>7</v>
      </c>
      <c r="G372" s="3" t="s">
        <v>25</v>
      </c>
      <c r="H372" s="3">
        <v>1</v>
      </c>
      <c r="I372" s="3">
        <v>12</v>
      </c>
      <c r="J372" s="3">
        <v>6</v>
      </c>
      <c r="K372" s="3">
        <v>1</v>
      </c>
      <c r="L372" s="3">
        <v>12</v>
      </c>
    </row>
    <row r="373" spans="1:12" x14ac:dyDescent="0.2">
      <c r="A373" s="2" t="s">
        <v>779</v>
      </c>
      <c r="B373" s="2" t="s">
        <v>780</v>
      </c>
      <c r="C373" s="3" t="s">
        <v>43</v>
      </c>
      <c r="D373" s="3" t="s">
        <v>44</v>
      </c>
      <c r="E373" s="3">
        <v>4104055</v>
      </c>
      <c r="F373" s="3" t="s">
        <v>7</v>
      </c>
      <c r="G373" s="3" t="s">
        <v>25</v>
      </c>
      <c r="H373" s="3">
        <v>1</v>
      </c>
      <c r="I373" s="3">
        <v>12</v>
      </c>
      <c r="J373" s="3">
        <v>6</v>
      </c>
      <c r="K373" s="3">
        <v>1</v>
      </c>
      <c r="L373" s="3">
        <v>12</v>
      </c>
    </row>
    <row r="374" spans="1:12" x14ac:dyDescent="0.2">
      <c r="A374" s="2" t="s">
        <v>781</v>
      </c>
      <c r="B374" s="2" t="s">
        <v>782</v>
      </c>
      <c r="C374" s="3" t="s">
        <v>43</v>
      </c>
      <c r="D374" s="3" t="s">
        <v>44</v>
      </c>
      <c r="E374" s="3">
        <v>4104105</v>
      </c>
      <c r="F374" s="3" t="s">
        <v>7</v>
      </c>
      <c r="G374" s="3" t="s">
        <v>8</v>
      </c>
      <c r="H374" s="3">
        <v>0</v>
      </c>
      <c r="I374" s="3">
        <v>12</v>
      </c>
      <c r="J374" s="3">
        <v>6</v>
      </c>
      <c r="K374" s="3">
        <v>1</v>
      </c>
      <c r="L374" s="3">
        <v>12</v>
      </c>
    </row>
    <row r="375" spans="1:12" x14ac:dyDescent="0.2">
      <c r="A375" s="2" t="s">
        <v>783</v>
      </c>
      <c r="B375" s="2" t="s">
        <v>784</v>
      </c>
      <c r="C375" s="3" t="s">
        <v>235</v>
      </c>
      <c r="D375" s="3" t="s">
        <v>29</v>
      </c>
      <c r="E375" s="3">
        <v>2906006</v>
      </c>
      <c r="F375" s="3" t="s">
        <v>7</v>
      </c>
      <c r="G375" s="3" t="s">
        <v>25</v>
      </c>
      <c r="H375" s="3">
        <v>1</v>
      </c>
      <c r="I375" s="3">
        <v>12</v>
      </c>
      <c r="J375" s="3">
        <v>6</v>
      </c>
      <c r="K375" s="3">
        <v>1</v>
      </c>
      <c r="L375" s="3">
        <v>12</v>
      </c>
    </row>
    <row r="376" spans="1:12" x14ac:dyDescent="0.2">
      <c r="A376" s="2" t="s">
        <v>785</v>
      </c>
      <c r="B376" s="2" t="s">
        <v>786</v>
      </c>
      <c r="C376" s="3" t="s">
        <v>67</v>
      </c>
      <c r="D376" s="3" t="s">
        <v>6</v>
      </c>
      <c r="E376" s="3">
        <v>5002704</v>
      </c>
      <c r="F376" s="3" t="s">
        <v>20</v>
      </c>
      <c r="G376" s="3" t="s">
        <v>25</v>
      </c>
      <c r="H376" s="3">
        <v>1</v>
      </c>
      <c r="I376" s="3">
        <v>12</v>
      </c>
      <c r="J376" s="3">
        <v>6</v>
      </c>
      <c r="K376" s="3">
        <v>1</v>
      </c>
      <c r="L376" s="3">
        <v>12</v>
      </c>
    </row>
    <row r="377" spans="1:12" x14ac:dyDescent="0.2">
      <c r="A377" s="2" t="s">
        <v>787</v>
      </c>
      <c r="B377" s="2" t="s">
        <v>788</v>
      </c>
      <c r="C377" s="3" t="s">
        <v>43</v>
      </c>
      <c r="D377" s="3" t="s">
        <v>44</v>
      </c>
      <c r="E377" s="3">
        <v>4104204</v>
      </c>
      <c r="F377" s="3" t="s">
        <v>7</v>
      </c>
      <c r="G377" s="3" t="s">
        <v>25</v>
      </c>
      <c r="H377" s="3">
        <v>1</v>
      </c>
      <c r="I377" s="3">
        <v>12</v>
      </c>
      <c r="J377" s="3">
        <v>6</v>
      </c>
      <c r="K377" s="3">
        <v>1</v>
      </c>
      <c r="L377" s="3">
        <v>12</v>
      </c>
    </row>
    <row r="378" spans="1:12" x14ac:dyDescent="0.2">
      <c r="A378" s="2" t="s">
        <v>789</v>
      </c>
      <c r="B378" s="2" t="s">
        <v>790</v>
      </c>
      <c r="C378" s="3" t="s">
        <v>57</v>
      </c>
      <c r="D378" s="3" t="s">
        <v>29</v>
      </c>
      <c r="E378" s="3">
        <v>2202208</v>
      </c>
      <c r="F378" s="3" t="s">
        <v>7</v>
      </c>
      <c r="G378" s="3" t="s">
        <v>8</v>
      </c>
      <c r="H378" s="3">
        <v>1</v>
      </c>
      <c r="I378" s="3">
        <v>12</v>
      </c>
      <c r="J378" s="3">
        <v>6</v>
      </c>
      <c r="K378" s="3">
        <v>1</v>
      </c>
      <c r="L378" s="3">
        <v>12</v>
      </c>
    </row>
    <row r="379" spans="1:12" x14ac:dyDescent="0.2">
      <c r="A379" s="2" t="s">
        <v>791</v>
      </c>
      <c r="B379" s="2" t="s">
        <v>792</v>
      </c>
      <c r="C379" s="3" t="s">
        <v>43</v>
      </c>
      <c r="D379" s="3" t="s">
        <v>44</v>
      </c>
      <c r="E379" s="3">
        <v>4104303</v>
      </c>
      <c r="F379" s="3" t="s">
        <v>7</v>
      </c>
      <c r="G379" s="3" t="s">
        <v>25</v>
      </c>
      <c r="H379" s="3">
        <v>1</v>
      </c>
      <c r="I379" s="3">
        <v>12</v>
      </c>
      <c r="J379" s="3">
        <v>6</v>
      </c>
      <c r="K379" s="3">
        <v>1</v>
      </c>
      <c r="L379" s="3">
        <v>12</v>
      </c>
    </row>
    <row r="380" spans="1:12" x14ac:dyDescent="0.2">
      <c r="A380" s="2" t="s">
        <v>793</v>
      </c>
      <c r="B380" s="2" t="s">
        <v>794</v>
      </c>
      <c r="C380" s="3" t="s">
        <v>173</v>
      </c>
      <c r="D380" s="3" t="s">
        <v>19</v>
      </c>
      <c r="E380" s="3">
        <v>1100700</v>
      </c>
      <c r="F380" s="3" t="s">
        <v>7</v>
      </c>
      <c r="G380" s="3" t="s">
        <v>8</v>
      </c>
      <c r="H380" s="3">
        <v>1</v>
      </c>
      <c r="I380" s="3">
        <v>12</v>
      </c>
      <c r="J380" s="3">
        <v>6</v>
      </c>
      <c r="K380" s="3">
        <v>1</v>
      </c>
      <c r="L380" s="3">
        <v>12</v>
      </c>
    </row>
    <row r="381" spans="1:12" x14ac:dyDescent="0.2">
      <c r="A381" s="2" t="s">
        <v>795</v>
      </c>
      <c r="B381" s="2" t="s">
        <v>796</v>
      </c>
      <c r="C381" s="3" t="s">
        <v>37</v>
      </c>
      <c r="D381" s="3" t="s">
        <v>6</v>
      </c>
      <c r="E381" s="3">
        <v>5102637</v>
      </c>
      <c r="F381" s="3" t="s">
        <v>7</v>
      </c>
      <c r="G381" s="3" t="s">
        <v>8</v>
      </c>
      <c r="H381" s="3">
        <v>1</v>
      </c>
      <c r="I381" s="3">
        <v>12</v>
      </c>
      <c r="J381" s="3">
        <v>6</v>
      </c>
      <c r="K381" s="3">
        <v>1</v>
      </c>
      <c r="L381" s="3">
        <v>12</v>
      </c>
    </row>
    <row r="382" spans="1:12" x14ac:dyDescent="0.2">
      <c r="A382" s="2" t="s">
        <v>797</v>
      </c>
      <c r="B382" s="2" t="s">
        <v>798</v>
      </c>
      <c r="C382" s="3" t="s">
        <v>124</v>
      </c>
      <c r="D382" s="3" t="s">
        <v>29</v>
      </c>
      <c r="E382" s="3">
        <v>2402105</v>
      </c>
      <c r="F382" s="3" t="s">
        <v>7</v>
      </c>
      <c r="G382" s="3" t="s">
        <v>8</v>
      </c>
      <c r="H382" s="3">
        <v>1</v>
      </c>
      <c r="I382" s="3">
        <v>12</v>
      </c>
      <c r="J382" s="3">
        <v>6</v>
      </c>
      <c r="K382" s="3">
        <v>1</v>
      </c>
      <c r="L382" s="3">
        <v>12</v>
      </c>
    </row>
    <row r="383" spans="1:12" x14ac:dyDescent="0.2">
      <c r="A383" s="2" t="s">
        <v>799</v>
      </c>
      <c r="B383" s="2" t="s">
        <v>800</v>
      </c>
      <c r="C383" s="3" t="s">
        <v>83</v>
      </c>
      <c r="D383" s="3" t="s">
        <v>80</v>
      </c>
      <c r="E383" s="3">
        <v>3111507</v>
      </c>
      <c r="F383" s="3" t="s">
        <v>7</v>
      </c>
      <c r="G383" s="3" t="s">
        <v>25</v>
      </c>
      <c r="H383" s="3">
        <v>1</v>
      </c>
      <c r="I383" s="3">
        <v>12</v>
      </c>
      <c r="J383" s="3">
        <v>6</v>
      </c>
      <c r="K383" s="3">
        <v>1</v>
      </c>
      <c r="L383" s="3">
        <v>12</v>
      </c>
    </row>
    <row r="384" spans="1:12" x14ac:dyDescent="0.2">
      <c r="A384" s="2" t="s">
        <v>801</v>
      </c>
      <c r="B384" s="2" t="s">
        <v>802</v>
      </c>
      <c r="C384" s="3" t="s">
        <v>5</v>
      </c>
      <c r="D384" s="3" t="s">
        <v>6</v>
      </c>
      <c r="E384" s="3">
        <v>5204904</v>
      </c>
      <c r="F384" s="3" t="s">
        <v>7</v>
      </c>
      <c r="G384" s="3" t="s">
        <v>25</v>
      </c>
      <c r="H384" s="3">
        <v>0</v>
      </c>
      <c r="I384" s="3">
        <v>12</v>
      </c>
      <c r="J384" s="3">
        <v>6</v>
      </c>
      <c r="K384" s="3">
        <v>1</v>
      </c>
      <c r="L384" s="3">
        <v>12</v>
      </c>
    </row>
    <row r="385" spans="1:12" x14ac:dyDescent="0.2">
      <c r="A385" s="2" t="s">
        <v>803</v>
      </c>
      <c r="B385" s="2" t="s">
        <v>804</v>
      </c>
      <c r="C385" s="3" t="s">
        <v>74</v>
      </c>
      <c r="D385" s="3" t="s">
        <v>44</v>
      </c>
      <c r="E385" s="3">
        <v>4304101</v>
      </c>
      <c r="F385" s="3" t="s">
        <v>24</v>
      </c>
      <c r="G385" s="3" t="s">
        <v>25</v>
      </c>
      <c r="H385" s="3">
        <v>1</v>
      </c>
      <c r="I385" s="3">
        <v>12</v>
      </c>
      <c r="J385" s="3">
        <v>6</v>
      </c>
      <c r="K385" s="3">
        <v>1</v>
      </c>
      <c r="L385" s="3">
        <v>12</v>
      </c>
    </row>
    <row r="386" spans="1:12" x14ac:dyDescent="0.2">
      <c r="A386" s="2" t="s">
        <v>805</v>
      </c>
      <c r="B386" s="2" t="s">
        <v>806</v>
      </c>
      <c r="C386" s="3" t="s">
        <v>218</v>
      </c>
      <c r="D386" s="3" t="s">
        <v>80</v>
      </c>
      <c r="E386" s="3">
        <v>3301009</v>
      </c>
      <c r="F386" s="3" t="s">
        <v>20</v>
      </c>
      <c r="G386" s="3" t="s">
        <v>25</v>
      </c>
      <c r="H386" s="3">
        <v>1</v>
      </c>
      <c r="I386" s="3">
        <v>12</v>
      </c>
      <c r="J386" s="3">
        <v>6</v>
      </c>
      <c r="K386" s="3">
        <v>1</v>
      </c>
      <c r="L386" s="3">
        <v>12</v>
      </c>
    </row>
    <row r="387" spans="1:12" x14ac:dyDescent="0.2">
      <c r="A387" s="2" t="s">
        <v>807</v>
      </c>
      <c r="B387" s="2" t="s">
        <v>808</v>
      </c>
      <c r="C387" s="3" t="s">
        <v>83</v>
      </c>
      <c r="D387" s="3" t="s">
        <v>80</v>
      </c>
      <c r="E387" s="3">
        <v>3111606</v>
      </c>
      <c r="F387" s="3" t="s">
        <v>7</v>
      </c>
      <c r="G387" s="3" t="s">
        <v>25</v>
      </c>
      <c r="H387" s="3">
        <v>1</v>
      </c>
      <c r="I387" s="3">
        <v>12</v>
      </c>
      <c r="J387" s="3">
        <v>6</v>
      </c>
      <c r="K387" s="3">
        <v>1</v>
      </c>
      <c r="L387" s="3">
        <v>12</v>
      </c>
    </row>
    <row r="388" spans="1:12" x14ac:dyDescent="0.2">
      <c r="A388" s="2" t="s">
        <v>809</v>
      </c>
      <c r="B388" s="2" t="s">
        <v>810</v>
      </c>
      <c r="C388" s="3" t="s">
        <v>5</v>
      </c>
      <c r="D388" s="3" t="s">
        <v>6</v>
      </c>
      <c r="E388" s="3">
        <v>5204953</v>
      </c>
      <c r="F388" s="3" t="s">
        <v>24</v>
      </c>
      <c r="G388" s="3" t="s">
        <v>8</v>
      </c>
      <c r="H388" s="3">
        <v>0</v>
      </c>
      <c r="I388" s="3">
        <v>0</v>
      </c>
      <c r="J388" s="3">
        <v>0</v>
      </c>
      <c r="K388" s="3">
        <v>0</v>
      </c>
      <c r="L388" s="3">
        <v>12</v>
      </c>
    </row>
    <row r="389" spans="1:12" x14ac:dyDescent="0.2">
      <c r="A389" s="2" t="s">
        <v>811</v>
      </c>
      <c r="B389" s="2" t="s">
        <v>812</v>
      </c>
      <c r="C389" s="3" t="s">
        <v>37</v>
      </c>
      <c r="D389" s="3" t="s">
        <v>6</v>
      </c>
      <c r="E389" s="3">
        <v>5102678</v>
      </c>
      <c r="F389" s="3" t="s">
        <v>7</v>
      </c>
      <c r="G389" s="3" t="s">
        <v>8</v>
      </c>
      <c r="H389" s="3">
        <v>1</v>
      </c>
      <c r="I389" s="3">
        <v>12</v>
      </c>
      <c r="J389" s="3">
        <v>6</v>
      </c>
      <c r="K389" s="3">
        <v>1</v>
      </c>
      <c r="L389" s="3">
        <v>12</v>
      </c>
    </row>
    <row r="390" spans="1:12" x14ac:dyDescent="0.2">
      <c r="A390" s="2" t="s">
        <v>813</v>
      </c>
      <c r="B390" s="2" t="s">
        <v>814</v>
      </c>
      <c r="C390" s="3" t="s">
        <v>47</v>
      </c>
      <c r="D390" s="3" t="s">
        <v>29</v>
      </c>
      <c r="E390" s="3">
        <v>2603603</v>
      </c>
      <c r="F390" s="3" t="s">
        <v>7</v>
      </c>
      <c r="G390" s="3" t="s">
        <v>25</v>
      </c>
      <c r="H390" s="3">
        <v>1</v>
      </c>
      <c r="I390" s="3">
        <v>12</v>
      </c>
      <c r="J390" s="3">
        <v>6</v>
      </c>
      <c r="K390" s="3">
        <v>1</v>
      </c>
      <c r="L390" s="3">
        <v>12</v>
      </c>
    </row>
    <row r="391" spans="1:12" x14ac:dyDescent="0.2">
      <c r="A391" s="2" t="s">
        <v>815</v>
      </c>
      <c r="B391" s="2" t="s">
        <v>816</v>
      </c>
      <c r="C391" s="3" t="s">
        <v>284</v>
      </c>
      <c r="D391" s="3" t="s">
        <v>29</v>
      </c>
      <c r="E391" s="3">
        <v>2701605</v>
      </c>
      <c r="F391" s="3" t="s">
        <v>7</v>
      </c>
      <c r="G391" s="3" t="s">
        <v>8</v>
      </c>
      <c r="H391" s="3">
        <v>0</v>
      </c>
      <c r="I391" s="3">
        <v>12</v>
      </c>
      <c r="J391" s="3">
        <v>6</v>
      </c>
      <c r="K391" s="3">
        <v>0</v>
      </c>
      <c r="L391" s="3">
        <v>12</v>
      </c>
    </row>
    <row r="392" spans="1:12" x14ac:dyDescent="0.2">
      <c r="A392" s="2" t="s">
        <v>817</v>
      </c>
      <c r="B392" s="2" t="s">
        <v>818</v>
      </c>
      <c r="C392" s="3" t="s">
        <v>37</v>
      </c>
      <c r="D392" s="3" t="s">
        <v>6</v>
      </c>
      <c r="E392" s="3">
        <v>5102702</v>
      </c>
      <c r="F392" s="3" t="s">
        <v>7</v>
      </c>
      <c r="G392" s="3" t="s">
        <v>8</v>
      </c>
      <c r="H392" s="3">
        <v>0</v>
      </c>
      <c r="I392" s="3">
        <v>12</v>
      </c>
      <c r="J392" s="3">
        <v>6</v>
      </c>
      <c r="K392" s="3">
        <v>1</v>
      </c>
      <c r="L392" s="3">
        <v>12</v>
      </c>
    </row>
    <row r="393" spans="1:12" x14ac:dyDescent="0.2">
      <c r="A393" s="2" t="s">
        <v>819</v>
      </c>
      <c r="B393" s="2" t="s">
        <v>820</v>
      </c>
      <c r="C393" s="3" t="s">
        <v>83</v>
      </c>
      <c r="D393" s="3" t="s">
        <v>80</v>
      </c>
      <c r="E393" s="3">
        <v>3112000</v>
      </c>
      <c r="F393" s="3" t="s">
        <v>7</v>
      </c>
      <c r="G393" s="3" t="s">
        <v>25</v>
      </c>
      <c r="H393" s="3">
        <v>1</v>
      </c>
      <c r="I393" s="3">
        <v>12</v>
      </c>
      <c r="J393" s="3">
        <v>6</v>
      </c>
      <c r="K393" s="3">
        <v>0</v>
      </c>
      <c r="L393" s="3">
        <v>12</v>
      </c>
    </row>
    <row r="394" spans="1:12" x14ac:dyDescent="0.2">
      <c r="A394" s="2" t="s">
        <v>821</v>
      </c>
      <c r="B394" s="2" t="s">
        <v>822</v>
      </c>
      <c r="C394" s="3" t="s">
        <v>74</v>
      </c>
      <c r="D394" s="3" t="s">
        <v>44</v>
      </c>
      <c r="E394" s="3">
        <v>4304200</v>
      </c>
      <c r="F394" s="3" t="s">
        <v>7</v>
      </c>
      <c r="G394" s="3" t="s">
        <v>25</v>
      </c>
      <c r="H394" s="3">
        <v>1</v>
      </c>
      <c r="I394" s="3">
        <v>12</v>
      </c>
      <c r="J394" s="3">
        <v>6</v>
      </c>
      <c r="K394" s="3">
        <v>1</v>
      </c>
      <c r="L394" s="3">
        <v>12</v>
      </c>
    </row>
    <row r="395" spans="1:12" x14ac:dyDescent="0.2">
      <c r="A395" s="2" t="s">
        <v>823</v>
      </c>
      <c r="B395" s="2" t="s">
        <v>824</v>
      </c>
      <c r="C395" s="3" t="s">
        <v>74</v>
      </c>
      <c r="D395" s="3" t="s">
        <v>44</v>
      </c>
      <c r="E395" s="3">
        <v>4304309</v>
      </c>
      <c r="F395" s="3" t="s">
        <v>24</v>
      </c>
      <c r="G395" s="3" t="s">
        <v>25</v>
      </c>
      <c r="H395" s="3">
        <v>1</v>
      </c>
      <c r="I395" s="3">
        <v>12</v>
      </c>
      <c r="J395" s="3">
        <v>6</v>
      </c>
      <c r="K395" s="3">
        <v>1</v>
      </c>
      <c r="L395" s="3">
        <v>12</v>
      </c>
    </row>
    <row r="396" spans="1:12" x14ac:dyDescent="0.2">
      <c r="A396" s="2" t="s">
        <v>825</v>
      </c>
      <c r="B396" s="2" t="s">
        <v>826</v>
      </c>
      <c r="C396" s="3" t="s">
        <v>79</v>
      </c>
      <c r="D396" s="3" t="s">
        <v>80</v>
      </c>
      <c r="E396" s="3">
        <v>3510005</v>
      </c>
      <c r="F396" s="3" t="s">
        <v>7</v>
      </c>
      <c r="G396" s="3" t="s">
        <v>25</v>
      </c>
      <c r="H396" s="3">
        <v>1</v>
      </c>
      <c r="I396" s="3">
        <v>12</v>
      </c>
      <c r="J396" s="3">
        <v>6</v>
      </c>
      <c r="K396" s="3">
        <v>1</v>
      </c>
      <c r="L396" s="3">
        <v>12</v>
      </c>
    </row>
    <row r="397" spans="1:12" x14ac:dyDescent="0.2">
      <c r="A397" s="2" t="s">
        <v>827</v>
      </c>
      <c r="B397" s="2" t="s">
        <v>828</v>
      </c>
      <c r="C397" s="3" t="s">
        <v>79</v>
      </c>
      <c r="D397" s="3" t="s">
        <v>80</v>
      </c>
      <c r="E397" s="3">
        <v>3510104</v>
      </c>
      <c r="F397" s="3" t="s">
        <v>24</v>
      </c>
      <c r="G397" s="3" t="s">
        <v>25</v>
      </c>
      <c r="H397" s="3">
        <v>1</v>
      </c>
      <c r="I397" s="3">
        <v>12</v>
      </c>
      <c r="J397" s="3">
        <v>6</v>
      </c>
      <c r="K397" s="3">
        <v>1</v>
      </c>
      <c r="L397" s="3">
        <v>12</v>
      </c>
    </row>
    <row r="398" spans="1:12" x14ac:dyDescent="0.2">
      <c r="A398" s="2" t="s">
        <v>829</v>
      </c>
      <c r="B398" s="2" t="s">
        <v>830</v>
      </c>
      <c r="C398" s="3" t="s">
        <v>74</v>
      </c>
      <c r="D398" s="3" t="s">
        <v>44</v>
      </c>
      <c r="E398" s="3">
        <v>4304358</v>
      </c>
      <c r="F398" s="3" t="s">
        <v>24</v>
      </c>
      <c r="G398" s="3" t="s">
        <v>8</v>
      </c>
      <c r="H398" s="3">
        <v>0</v>
      </c>
      <c r="I398" s="3">
        <v>12</v>
      </c>
      <c r="J398" s="3">
        <v>6</v>
      </c>
      <c r="K398" s="3">
        <v>1</v>
      </c>
      <c r="L398" s="3">
        <v>12</v>
      </c>
    </row>
    <row r="399" spans="1:12" x14ac:dyDescent="0.2">
      <c r="A399" s="2" t="s">
        <v>831</v>
      </c>
      <c r="B399" s="2" t="s">
        <v>832</v>
      </c>
      <c r="C399" s="3" t="s">
        <v>74</v>
      </c>
      <c r="D399" s="3" t="s">
        <v>44</v>
      </c>
      <c r="E399" s="3">
        <v>4304507</v>
      </c>
      <c r="F399" s="3" t="s">
        <v>7</v>
      </c>
      <c r="G399" s="3" t="s">
        <v>25</v>
      </c>
      <c r="H399" s="3">
        <v>1</v>
      </c>
      <c r="I399" s="3">
        <v>12</v>
      </c>
      <c r="J399" s="3">
        <v>6</v>
      </c>
      <c r="K399" s="3">
        <v>1</v>
      </c>
      <c r="L399" s="3">
        <v>12</v>
      </c>
    </row>
    <row r="400" spans="1:12" x14ac:dyDescent="0.2">
      <c r="A400" s="2" t="s">
        <v>833</v>
      </c>
      <c r="B400" s="2" t="s">
        <v>834</v>
      </c>
      <c r="C400" s="3" t="s">
        <v>47</v>
      </c>
      <c r="D400" s="3" t="s">
        <v>29</v>
      </c>
      <c r="E400" s="3">
        <v>2603702</v>
      </c>
      <c r="F400" s="3" t="s">
        <v>7</v>
      </c>
      <c r="G400" s="3" t="s">
        <v>25</v>
      </c>
      <c r="H400" s="3">
        <v>1</v>
      </c>
      <c r="I400" s="3">
        <v>12</v>
      </c>
      <c r="J400" s="3">
        <v>6</v>
      </c>
      <c r="K400" s="3">
        <v>1</v>
      </c>
      <c r="L400" s="3">
        <v>12</v>
      </c>
    </row>
    <row r="401" spans="1:12" x14ac:dyDescent="0.2">
      <c r="A401" s="2" t="s">
        <v>835</v>
      </c>
      <c r="B401" s="2" t="s">
        <v>836</v>
      </c>
      <c r="C401" s="3" t="s">
        <v>32</v>
      </c>
      <c r="D401" s="3" t="s">
        <v>29</v>
      </c>
      <c r="E401" s="3">
        <v>2302800</v>
      </c>
      <c r="F401" s="3" t="s">
        <v>7</v>
      </c>
      <c r="G401" s="3" t="s">
        <v>25</v>
      </c>
      <c r="H401" s="3">
        <v>1</v>
      </c>
      <c r="I401" s="3">
        <v>12</v>
      </c>
      <c r="J401" s="3">
        <v>6</v>
      </c>
      <c r="K401" s="3">
        <v>1</v>
      </c>
      <c r="L401" s="3">
        <v>12</v>
      </c>
    </row>
    <row r="402" spans="1:12" x14ac:dyDescent="0.2">
      <c r="A402" s="2" t="s">
        <v>837</v>
      </c>
      <c r="B402" s="2" t="s">
        <v>838</v>
      </c>
      <c r="C402" s="3" t="s">
        <v>74</v>
      </c>
      <c r="D402" s="3" t="s">
        <v>44</v>
      </c>
      <c r="E402" s="3">
        <v>4304606</v>
      </c>
      <c r="F402" s="3" t="s">
        <v>20</v>
      </c>
      <c r="G402" s="3" t="s">
        <v>25</v>
      </c>
      <c r="H402" s="3">
        <v>1</v>
      </c>
      <c r="I402" s="3">
        <v>12</v>
      </c>
      <c r="J402" s="3">
        <v>6</v>
      </c>
      <c r="K402" s="3">
        <v>1</v>
      </c>
      <c r="L402" s="3">
        <v>12</v>
      </c>
    </row>
    <row r="403" spans="1:12" x14ac:dyDescent="0.2">
      <c r="A403" s="2" t="s">
        <v>839</v>
      </c>
      <c r="B403" s="2" t="s">
        <v>840</v>
      </c>
      <c r="C403" s="3" t="s">
        <v>88</v>
      </c>
      <c r="D403" s="3" t="s">
        <v>44</v>
      </c>
      <c r="E403" s="3">
        <v>4203808</v>
      </c>
      <c r="F403" s="3" t="s">
        <v>7</v>
      </c>
      <c r="G403" s="3" t="s">
        <v>8</v>
      </c>
      <c r="H403" s="3">
        <v>1</v>
      </c>
      <c r="I403" s="3">
        <v>12</v>
      </c>
      <c r="J403" s="3">
        <v>6</v>
      </c>
      <c r="K403" s="3">
        <v>1</v>
      </c>
      <c r="L403" s="3">
        <v>12</v>
      </c>
    </row>
    <row r="404" spans="1:12" x14ac:dyDescent="0.2">
      <c r="A404" s="2" t="s">
        <v>841</v>
      </c>
      <c r="B404" s="2" t="s">
        <v>842</v>
      </c>
      <c r="C404" s="3" t="s">
        <v>83</v>
      </c>
      <c r="D404" s="3" t="s">
        <v>80</v>
      </c>
      <c r="E404" s="3">
        <v>3112059</v>
      </c>
      <c r="F404" s="3" t="s">
        <v>24</v>
      </c>
      <c r="G404" s="3" t="s">
        <v>8</v>
      </c>
      <c r="H404" s="3">
        <v>0</v>
      </c>
      <c r="I404" s="3">
        <v>0</v>
      </c>
      <c r="J404" s="3">
        <v>0</v>
      </c>
      <c r="K404" s="3">
        <v>0</v>
      </c>
      <c r="L404" s="3">
        <v>12</v>
      </c>
    </row>
    <row r="405" spans="1:12" x14ac:dyDescent="0.2">
      <c r="A405" s="2" t="s">
        <v>845</v>
      </c>
      <c r="B405" s="2" t="s">
        <v>846</v>
      </c>
      <c r="C405" s="3" t="s">
        <v>218</v>
      </c>
      <c r="D405" s="3" t="s">
        <v>80</v>
      </c>
      <c r="E405" s="3">
        <v>3301108</v>
      </c>
      <c r="F405" s="3" t="s">
        <v>7</v>
      </c>
      <c r="G405" s="3" t="s">
        <v>25</v>
      </c>
      <c r="H405" s="3">
        <v>1</v>
      </c>
      <c r="I405" s="3">
        <v>12</v>
      </c>
      <c r="J405" s="3">
        <v>6</v>
      </c>
      <c r="K405" s="3">
        <v>1</v>
      </c>
      <c r="L405" s="3">
        <v>12</v>
      </c>
    </row>
    <row r="406" spans="1:12" x14ac:dyDescent="0.2">
      <c r="A406" s="2" t="s">
        <v>843</v>
      </c>
      <c r="B406" s="2" t="s">
        <v>844</v>
      </c>
      <c r="C406" s="3" t="s">
        <v>43</v>
      </c>
      <c r="D406" s="3" t="s">
        <v>44</v>
      </c>
      <c r="E406" s="3">
        <v>4104451</v>
      </c>
      <c r="F406" s="3" t="s">
        <v>7</v>
      </c>
      <c r="G406" s="3" t="s">
        <v>25</v>
      </c>
      <c r="H406" s="3">
        <v>1</v>
      </c>
      <c r="I406" s="3">
        <v>12</v>
      </c>
      <c r="J406" s="3">
        <v>6</v>
      </c>
      <c r="K406" s="3">
        <v>1</v>
      </c>
      <c r="L406" s="3">
        <v>12</v>
      </c>
    </row>
    <row r="407" spans="1:12" x14ac:dyDescent="0.2">
      <c r="A407" s="2" t="s">
        <v>847</v>
      </c>
      <c r="B407" s="2" t="s">
        <v>848</v>
      </c>
      <c r="C407" s="3" t="s">
        <v>28</v>
      </c>
      <c r="D407" s="3" t="s">
        <v>29</v>
      </c>
      <c r="E407" s="3">
        <v>2102705</v>
      </c>
      <c r="F407" s="3" t="s">
        <v>7</v>
      </c>
      <c r="G407" s="3" t="s">
        <v>8</v>
      </c>
      <c r="H407" s="3">
        <v>1</v>
      </c>
      <c r="I407" s="3">
        <v>12</v>
      </c>
      <c r="J407" s="3">
        <v>6</v>
      </c>
      <c r="K407" s="3">
        <v>1</v>
      </c>
      <c r="L407" s="3">
        <v>12</v>
      </c>
    </row>
    <row r="408" spans="1:12" x14ac:dyDescent="0.2">
      <c r="A408" s="2" t="s">
        <v>849</v>
      </c>
      <c r="B408" s="2" t="s">
        <v>850</v>
      </c>
      <c r="C408" s="3" t="s">
        <v>395</v>
      </c>
      <c r="D408" s="3" t="s">
        <v>19</v>
      </c>
      <c r="E408" s="3">
        <v>1300904</v>
      </c>
      <c r="F408" s="3" t="s">
        <v>7</v>
      </c>
      <c r="G408" s="3" t="s">
        <v>8</v>
      </c>
      <c r="H408" s="3">
        <v>0</v>
      </c>
      <c r="I408" s="3">
        <v>12</v>
      </c>
      <c r="J408" s="3">
        <v>6</v>
      </c>
      <c r="K408" s="3">
        <v>0</v>
      </c>
      <c r="L408" s="3">
        <v>11</v>
      </c>
    </row>
    <row r="409" spans="1:12" x14ac:dyDescent="0.2">
      <c r="A409" s="2" t="s">
        <v>851</v>
      </c>
      <c r="B409" s="2" t="s">
        <v>852</v>
      </c>
      <c r="C409" s="3" t="s">
        <v>18</v>
      </c>
      <c r="D409" s="3" t="s">
        <v>19</v>
      </c>
      <c r="E409" s="3">
        <v>1502202</v>
      </c>
      <c r="F409" s="3" t="s">
        <v>7</v>
      </c>
      <c r="G409" s="3" t="s">
        <v>8</v>
      </c>
      <c r="H409" s="3">
        <v>1</v>
      </c>
      <c r="I409" s="3">
        <v>12</v>
      </c>
      <c r="J409" s="3">
        <v>6</v>
      </c>
      <c r="K409" s="3">
        <v>0</v>
      </c>
      <c r="L409" s="3">
        <v>12</v>
      </c>
    </row>
    <row r="410" spans="1:12" x14ac:dyDescent="0.2">
      <c r="A410" s="2" t="s">
        <v>853</v>
      </c>
      <c r="B410" s="2" t="s">
        <v>854</v>
      </c>
      <c r="C410" s="3" t="s">
        <v>74</v>
      </c>
      <c r="D410" s="3" t="s">
        <v>44</v>
      </c>
      <c r="E410" s="3">
        <v>4304622</v>
      </c>
      <c r="F410" s="3" t="s">
        <v>24</v>
      </c>
      <c r="G410" s="3" t="s">
        <v>8</v>
      </c>
      <c r="H410" s="3">
        <v>1</v>
      </c>
      <c r="I410" s="3">
        <v>12</v>
      </c>
      <c r="J410" s="3">
        <v>6</v>
      </c>
      <c r="K410" s="3">
        <v>1</v>
      </c>
      <c r="L410" s="3">
        <v>12</v>
      </c>
    </row>
    <row r="411" spans="1:12" x14ac:dyDescent="0.2">
      <c r="A411" s="2" t="s">
        <v>855</v>
      </c>
      <c r="B411" s="2" t="s">
        <v>856</v>
      </c>
      <c r="C411" s="3" t="s">
        <v>74</v>
      </c>
      <c r="D411" s="3" t="s">
        <v>44</v>
      </c>
      <c r="E411" s="3">
        <v>4304630</v>
      </c>
      <c r="F411" s="3" t="s">
        <v>7</v>
      </c>
      <c r="G411" s="3" t="s">
        <v>8</v>
      </c>
      <c r="H411" s="3">
        <v>1</v>
      </c>
      <c r="I411" s="3">
        <v>12</v>
      </c>
      <c r="J411" s="3">
        <v>6</v>
      </c>
      <c r="K411" s="3">
        <v>1</v>
      </c>
      <c r="L411" s="3">
        <v>12</v>
      </c>
    </row>
    <row r="412" spans="1:12" x14ac:dyDescent="0.2">
      <c r="A412" s="2" t="s">
        <v>857</v>
      </c>
      <c r="B412" s="2" t="s">
        <v>858</v>
      </c>
      <c r="C412" s="3" t="s">
        <v>74</v>
      </c>
      <c r="D412" s="3" t="s">
        <v>44</v>
      </c>
      <c r="E412" s="3">
        <v>4304655</v>
      </c>
      <c r="F412" s="3" t="s">
        <v>24</v>
      </c>
      <c r="G412" s="3" t="s">
        <v>8</v>
      </c>
      <c r="H412" s="3">
        <v>1</v>
      </c>
      <c r="I412" s="3">
        <v>12</v>
      </c>
      <c r="J412" s="3">
        <v>6</v>
      </c>
      <c r="K412" s="3">
        <v>1</v>
      </c>
      <c r="L412" s="3">
        <v>12</v>
      </c>
    </row>
    <row r="413" spans="1:12" x14ac:dyDescent="0.2">
      <c r="A413" s="2" t="s">
        <v>859</v>
      </c>
      <c r="B413" s="2" t="s">
        <v>860</v>
      </c>
      <c r="C413" s="3" t="s">
        <v>83</v>
      </c>
      <c r="D413" s="3" t="s">
        <v>80</v>
      </c>
      <c r="E413" s="3">
        <v>3112109</v>
      </c>
      <c r="F413" s="3" t="s">
        <v>24</v>
      </c>
      <c r="G413" s="3" t="s">
        <v>25</v>
      </c>
      <c r="H413" s="3">
        <v>1</v>
      </c>
      <c r="I413" s="3">
        <v>12</v>
      </c>
      <c r="J413" s="3">
        <v>6</v>
      </c>
      <c r="K413" s="3">
        <v>1</v>
      </c>
      <c r="L413" s="3">
        <v>0</v>
      </c>
    </row>
    <row r="414" spans="1:12" x14ac:dyDescent="0.2">
      <c r="A414" s="2" t="s">
        <v>861</v>
      </c>
      <c r="B414" s="2" t="s">
        <v>862</v>
      </c>
      <c r="C414" s="3" t="s">
        <v>74</v>
      </c>
      <c r="D414" s="3" t="s">
        <v>44</v>
      </c>
      <c r="E414" s="3">
        <v>4304689</v>
      </c>
      <c r="F414" s="3" t="s">
        <v>7</v>
      </c>
      <c r="G414" s="3" t="s">
        <v>8</v>
      </c>
      <c r="H414" s="3">
        <v>1</v>
      </c>
      <c r="I414" s="3">
        <v>12</v>
      </c>
      <c r="J414" s="3">
        <v>6</v>
      </c>
      <c r="K414" s="3">
        <v>1</v>
      </c>
      <c r="L414" s="3">
        <v>12</v>
      </c>
    </row>
    <row r="415" spans="1:12" x14ac:dyDescent="0.2">
      <c r="A415" s="2" t="s">
        <v>863</v>
      </c>
      <c r="B415" s="2" t="s">
        <v>864</v>
      </c>
      <c r="C415" s="3" t="s">
        <v>235</v>
      </c>
      <c r="D415" s="3" t="s">
        <v>29</v>
      </c>
      <c r="E415" s="3">
        <v>2906857</v>
      </c>
      <c r="F415" s="3" t="s">
        <v>7</v>
      </c>
      <c r="G415" s="3" t="s">
        <v>25</v>
      </c>
      <c r="H415" s="3">
        <v>0</v>
      </c>
      <c r="I415" s="3">
        <v>12</v>
      </c>
      <c r="J415" s="3">
        <v>6</v>
      </c>
      <c r="K415" s="3">
        <v>1</v>
      </c>
      <c r="L415" s="3">
        <v>12</v>
      </c>
    </row>
    <row r="416" spans="1:12" x14ac:dyDescent="0.2">
      <c r="A416" s="2" t="s">
        <v>865</v>
      </c>
      <c r="B416" s="2" t="s">
        <v>866</v>
      </c>
      <c r="C416" s="3" t="s">
        <v>83</v>
      </c>
      <c r="D416" s="3" t="s">
        <v>80</v>
      </c>
      <c r="E416" s="3">
        <v>3112604</v>
      </c>
      <c r="F416" s="3" t="s">
        <v>7</v>
      </c>
      <c r="G416" s="3" t="s">
        <v>25</v>
      </c>
      <c r="H416" s="3">
        <v>1</v>
      </c>
      <c r="I416" s="3">
        <v>12</v>
      </c>
      <c r="J416" s="3">
        <v>6</v>
      </c>
      <c r="K416" s="3">
        <v>1</v>
      </c>
      <c r="L416" s="3">
        <v>12</v>
      </c>
    </row>
    <row r="417" spans="1:12" x14ac:dyDescent="0.2">
      <c r="A417" s="2" t="s">
        <v>867</v>
      </c>
      <c r="B417" s="2" t="s">
        <v>868</v>
      </c>
      <c r="C417" s="3" t="s">
        <v>32</v>
      </c>
      <c r="D417" s="3" t="s">
        <v>29</v>
      </c>
      <c r="E417" s="3">
        <v>2302909</v>
      </c>
      <c r="F417" s="3" t="s">
        <v>7</v>
      </c>
      <c r="G417" s="3" t="s">
        <v>25</v>
      </c>
      <c r="H417" s="3">
        <v>1</v>
      </c>
      <c r="I417" s="3">
        <v>12</v>
      </c>
      <c r="J417" s="3">
        <v>6</v>
      </c>
      <c r="K417" s="3">
        <v>1</v>
      </c>
      <c r="L417" s="3">
        <v>12</v>
      </c>
    </row>
    <row r="418" spans="1:12" x14ac:dyDescent="0.2">
      <c r="A418" s="2" t="s">
        <v>869</v>
      </c>
      <c r="B418" s="2" t="s">
        <v>870</v>
      </c>
      <c r="C418" s="3" t="s">
        <v>57</v>
      </c>
      <c r="D418" s="3" t="s">
        <v>29</v>
      </c>
      <c r="E418" s="3">
        <v>2202406</v>
      </c>
      <c r="F418" s="3" t="s">
        <v>7</v>
      </c>
      <c r="G418" s="3" t="s">
        <v>8</v>
      </c>
      <c r="H418" s="3">
        <v>1</v>
      </c>
      <c r="I418" s="3">
        <v>12</v>
      </c>
      <c r="J418" s="3">
        <v>6</v>
      </c>
      <c r="K418" s="3">
        <v>1</v>
      </c>
      <c r="L418" s="3">
        <v>12</v>
      </c>
    </row>
    <row r="419" spans="1:12" x14ac:dyDescent="0.2">
      <c r="A419" s="2" t="s">
        <v>871</v>
      </c>
      <c r="B419" s="2" t="s">
        <v>872</v>
      </c>
      <c r="C419" s="3" t="s">
        <v>83</v>
      </c>
      <c r="D419" s="3" t="s">
        <v>80</v>
      </c>
      <c r="E419" s="3">
        <v>3112703</v>
      </c>
      <c r="F419" s="3" t="s">
        <v>7</v>
      </c>
      <c r="G419" s="3" t="s">
        <v>25</v>
      </c>
      <c r="H419" s="3">
        <v>1</v>
      </c>
      <c r="I419" s="3">
        <v>0</v>
      </c>
      <c r="J419" s="3">
        <v>3</v>
      </c>
      <c r="K419" s="3">
        <v>0</v>
      </c>
      <c r="L419" s="3">
        <v>12</v>
      </c>
    </row>
    <row r="420" spans="1:12" x14ac:dyDescent="0.2">
      <c r="A420" s="2" t="s">
        <v>873</v>
      </c>
      <c r="B420" s="2" t="s">
        <v>874</v>
      </c>
      <c r="C420" s="3" t="s">
        <v>79</v>
      </c>
      <c r="D420" s="3" t="s">
        <v>80</v>
      </c>
      <c r="E420" s="3">
        <v>3510401</v>
      </c>
      <c r="F420" s="3" t="s">
        <v>7</v>
      </c>
      <c r="G420" s="3" t="s">
        <v>8</v>
      </c>
      <c r="H420" s="3">
        <v>1</v>
      </c>
      <c r="I420" s="3">
        <v>12</v>
      </c>
      <c r="J420" s="3">
        <v>6</v>
      </c>
      <c r="K420" s="3">
        <v>1</v>
      </c>
      <c r="L420" s="3">
        <v>12</v>
      </c>
    </row>
    <row r="421" spans="1:12" x14ac:dyDescent="0.2">
      <c r="A421" s="2" t="s">
        <v>875</v>
      </c>
      <c r="B421" s="2" t="s">
        <v>876</v>
      </c>
      <c r="C421" s="3" t="s">
        <v>47</v>
      </c>
      <c r="D421" s="3" t="s">
        <v>29</v>
      </c>
      <c r="E421" s="3">
        <v>2603801</v>
      </c>
      <c r="F421" s="3" t="s">
        <v>7</v>
      </c>
      <c r="G421" s="3" t="s">
        <v>25</v>
      </c>
      <c r="H421" s="3">
        <v>1</v>
      </c>
      <c r="I421" s="3">
        <v>12</v>
      </c>
      <c r="J421" s="3">
        <v>6</v>
      </c>
      <c r="K421" s="3">
        <v>1</v>
      </c>
      <c r="L421" s="3">
        <v>12</v>
      </c>
    </row>
    <row r="422" spans="1:12" x14ac:dyDescent="0.2">
      <c r="A422" s="2" t="s">
        <v>877</v>
      </c>
      <c r="B422" s="2" t="s">
        <v>878</v>
      </c>
      <c r="C422" s="3" t="s">
        <v>83</v>
      </c>
      <c r="D422" s="3" t="s">
        <v>80</v>
      </c>
      <c r="E422" s="3">
        <v>3112901</v>
      </c>
      <c r="F422" s="3" t="s">
        <v>24</v>
      </c>
      <c r="G422" s="3" t="s">
        <v>8</v>
      </c>
      <c r="H422" s="3">
        <v>0</v>
      </c>
      <c r="I422" s="3">
        <v>12</v>
      </c>
      <c r="J422" s="3">
        <v>0</v>
      </c>
      <c r="K422" s="3">
        <v>1</v>
      </c>
      <c r="L422" s="3">
        <v>8</v>
      </c>
    </row>
    <row r="423" spans="1:12" x14ac:dyDescent="0.2">
      <c r="A423" s="2" t="s">
        <v>879</v>
      </c>
      <c r="B423" s="2" t="s">
        <v>880</v>
      </c>
      <c r="C423" s="3" t="s">
        <v>74</v>
      </c>
      <c r="D423" s="3" t="s">
        <v>44</v>
      </c>
      <c r="E423" s="3">
        <v>4304713</v>
      </c>
      <c r="F423" s="3" t="s">
        <v>24</v>
      </c>
      <c r="G423" s="3" t="s">
        <v>8</v>
      </c>
      <c r="H423" s="3">
        <v>1</v>
      </c>
      <c r="I423" s="3">
        <v>12</v>
      </c>
      <c r="J423" s="3">
        <v>6</v>
      </c>
      <c r="K423" s="3">
        <v>1</v>
      </c>
      <c r="L423" s="3">
        <v>12</v>
      </c>
    </row>
    <row r="424" spans="1:12" x14ac:dyDescent="0.2">
      <c r="A424" s="2" t="s">
        <v>881</v>
      </c>
      <c r="B424" s="2" t="s">
        <v>882</v>
      </c>
      <c r="C424" s="3" t="s">
        <v>79</v>
      </c>
      <c r="D424" s="3" t="s">
        <v>80</v>
      </c>
      <c r="E424" s="3">
        <v>3510500</v>
      </c>
      <c r="F424" s="3" t="s">
        <v>20</v>
      </c>
      <c r="G424" s="3" t="s">
        <v>8</v>
      </c>
      <c r="H424" s="3">
        <v>1</v>
      </c>
      <c r="I424" s="3">
        <v>12</v>
      </c>
      <c r="J424" s="3">
        <v>6</v>
      </c>
      <c r="K424" s="3">
        <v>1</v>
      </c>
      <c r="L424" s="3">
        <v>12</v>
      </c>
    </row>
    <row r="425" spans="1:12" x14ac:dyDescent="0.2">
      <c r="A425" s="2" t="s">
        <v>883</v>
      </c>
      <c r="B425" s="2" t="s">
        <v>884</v>
      </c>
      <c r="C425" s="3" t="s">
        <v>235</v>
      </c>
      <c r="D425" s="3" t="s">
        <v>29</v>
      </c>
      <c r="E425" s="3">
        <v>2906899</v>
      </c>
      <c r="F425" s="3" t="s">
        <v>24</v>
      </c>
      <c r="G425" s="3" t="s">
        <v>25</v>
      </c>
      <c r="H425" s="3">
        <v>1</v>
      </c>
      <c r="I425" s="3">
        <v>0</v>
      </c>
      <c r="J425" s="3">
        <v>0</v>
      </c>
      <c r="K425" s="3">
        <v>0</v>
      </c>
      <c r="L425" s="3">
        <v>12</v>
      </c>
    </row>
    <row r="426" spans="1:12" x14ac:dyDescent="0.2">
      <c r="A426" s="2" t="s">
        <v>885</v>
      </c>
      <c r="B426" s="2" t="s">
        <v>886</v>
      </c>
      <c r="C426" s="3" t="s">
        <v>83</v>
      </c>
      <c r="D426" s="3" t="s">
        <v>80</v>
      </c>
      <c r="E426" s="3">
        <v>3113206</v>
      </c>
      <c r="F426" s="3" t="s">
        <v>7</v>
      </c>
      <c r="G426" s="3" t="s">
        <v>25</v>
      </c>
      <c r="H426" s="3">
        <v>1</v>
      </c>
      <c r="I426" s="3">
        <v>12</v>
      </c>
      <c r="J426" s="3">
        <v>6</v>
      </c>
      <c r="K426" s="3">
        <v>1</v>
      </c>
      <c r="L426" s="3">
        <v>12</v>
      </c>
    </row>
    <row r="427" spans="1:12" x14ac:dyDescent="0.2">
      <c r="A427" s="2" t="s">
        <v>887</v>
      </c>
      <c r="B427" s="2" t="s">
        <v>888</v>
      </c>
      <c r="C427" s="3" t="s">
        <v>83</v>
      </c>
      <c r="D427" s="3" t="s">
        <v>80</v>
      </c>
      <c r="E427" s="3">
        <v>3113305</v>
      </c>
      <c r="F427" s="3" t="s">
        <v>7</v>
      </c>
      <c r="G427" s="3" t="s">
        <v>25</v>
      </c>
      <c r="H427" s="3">
        <v>1</v>
      </c>
      <c r="I427" s="3">
        <v>12</v>
      </c>
      <c r="J427" s="3">
        <v>6</v>
      </c>
      <c r="K427" s="3">
        <v>1</v>
      </c>
      <c r="L427" s="3">
        <v>11</v>
      </c>
    </row>
    <row r="428" spans="1:12" x14ac:dyDescent="0.2">
      <c r="A428" s="2" t="s">
        <v>889</v>
      </c>
      <c r="B428" s="2" t="s">
        <v>890</v>
      </c>
      <c r="C428" s="3" t="s">
        <v>218</v>
      </c>
      <c r="D428" s="3" t="s">
        <v>80</v>
      </c>
      <c r="E428" s="3">
        <v>3300936</v>
      </c>
      <c r="F428" s="3" t="s">
        <v>7</v>
      </c>
      <c r="G428" s="3" t="s">
        <v>8</v>
      </c>
      <c r="H428" s="3">
        <v>1</v>
      </c>
      <c r="I428" s="3">
        <v>12</v>
      </c>
      <c r="J428" s="3">
        <v>6</v>
      </c>
      <c r="K428" s="3">
        <v>1</v>
      </c>
      <c r="L428" s="3">
        <v>12</v>
      </c>
    </row>
    <row r="429" spans="1:12" x14ac:dyDescent="0.2">
      <c r="A429" s="2" t="s">
        <v>891</v>
      </c>
      <c r="B429" s="2" t="s">
        <v>892</v>
      </c>
      <c r="C429" s="3" t="s">
        <v>395</v>
      </c>
      <c r="D429" s="3" t="s">
        <v>19</v>
      </c>
      <c r="E429" s="3">
        <v>1301001</v>
      </c>
      <c r="F429" s="3" t="s">
        <v>7</v>
      </c>
      <c r="G429" s="3" t="s">
        <v>8</v>
      </c>
      <c r="H429" s="3">
        <v>0</v>
      </c>
      <c r="I429" s="3">
        <v>0</v>
      </c>
      <c r="J429" s="3">
        <v>6</v>
      </c>
      <c r="K429" s="3">
        <v>0</v>
      </c>
      <c r="L429" s="3">
        <v>12</v>
      </c>
    </row>
    <row r="430" spans="1:12" x14ac:dyDescent="0.2">
      <c r="A430" s="2" t="s">
        <v>893</v>
      </c>
      <c r="B430" s="2" t="s">
        <v>894</v>
      </c>
      <c r="C430" s="3" t="s">
        <v>74</v>
      </c>
      <c r="D430" s="3" t="s">
        <v>44</v>
      </c>
      <c r="E430" s="3">
        <v>4304705</v>
      </c>
      <c r="F430" s="3" t="s">
        <v>7</v>
      </c>
      <c r="G430" s="3" t="s">
        <v>25</v>
      </c>
      <c r="H430" s="3">
        <v>1</v>
      </c>
      <c r="I430" s="3">
        <v>12</v>
      </c>
      <c r="J430" s="3">
        <v>6</v>
      </c>
      <c r="K430" s="3">
        <v>1</v>
      </c>
      <c r="L430" s="3">
        <v>11</v>
      </c>
    </row>
    <row r="431" spans="1:12" x14ac:dyDescent="0.2">
      <c r="A431" s="2" t="s">
        <v>895</v>
      </c>
      <c r="B431" s="2" t="s">
        <v>896</v>
      </c>
      <c r="C431" s="3" t="s">
        <v>83</v>
      </c>
      <c r="D431" s="3" t="s">
        <v>80</v>
      </c>
      <c r="E431" s="3">
        <v>3113503</v>
      </c>
      <c r="F431" s="3" t="s">
        <v>24</v>
      </c>
      <c r="G431" s="3" t="s">
        <v>25</v>
      </c>
      <c r="H431" s="3">
        <v>1</v>
      </c>
      <c r="I431" s="3">
        <v>0</v>
      </c>
      <c r="J431" s="3">
        <v>6</v>
      </c>
      <c r="K431" s="3">
        <v>0</v>
      </c>
      <c r="L431" s="3">
        <v>12</v>
      </c>
    </row>
    <row r="432" spans="1:12" x14ac:dyDescent="0.2">
      <c r="A432" s="2" t="s">
        <v>899</v>
      </c>
      <c r="B432" s="2" t="s">
        <v>900</v>
      </c>
      <c r="C432" s="3" t="s">
        <v>79</v>
      </c>
      <c r="D432" s="3" t="s">
        <v>80</v>
      </c>
      <c r="E432" s="3">
        <v>3510708</v>
      </c>
      <c r="F432" s="3" t="s">
        <v>7</v>
      </c>
      <c r="G432" s="3" t="s">
        <v>8</v>
      </c>
      <c r="H432" s="3">
        <v>1</v>
      </c>
      <c r="I432" s="3">
        <v>12</v>
      </c>
      <c r="J432" s="3">
        <v>6</v>
      </c>
      <c r="K432" s="3">
        <v>1</v>
      </c>
      <c r="L432" s="3">
        <v>12</v>
      </c>
    </row>
    <row r="433" spans="1:12" x14ac:dyDescent="0.2">
      <c r="A433" s="2" t="s">
        <v>897</v>
      </c>
      <c r="B433" s="2" t="s">
        <v>898</v>
      </c>
      <c r="C433" s="3" t="s">
        <v>218</v>
      </c>
      <c r="D433" s="3" t="s">
        <v>80</v>
      </c>
      <c r="E433" s="3">
        <v>3301157</v>
      </c>
      <c r="F433" s="3" t="s">
        <v>7</v>
      </c>
      <c r="G433" s="3" t="s">
        <v>25</v>
      </c>
      <c r="H433" s="3">
        <v>1</v>
      </c>
      <c r="I433" s="3">
        <v>12</v>
      </c>
      <c r="J433" s="3">
        <v>6</v>
      </c>
      <c r="K433" s="3">
        <v>1</v>
      </c>
      <c r="L433" s="3">
        <v>12</v>
      </c>
    </row>
    <row r="434" spans="1:12" x14ac:dyDescent="0.2">
      <c r="A434" s="2" t="s">
        <v>901</v>
      </c>
      <c r="B434" s="2" t="s">
        <v>902</v>
      </c>
      <c r="C434" s="3" t="s">
        <v>93</v>
      </c>
      <c r="D434" s="3" t="s">
        <v>80</v>
      </c>
      <c r="E434" s="3">
        <v>3201308</v>
      </c>
      <c r="F434" s="3" t="s">
        <v>20</v>
      </c>
      <c r="G434" s="3" t="s">
        <v>8</v>
      </c>
      <c r="H434" s="3">
        <v>1</v>
      </c>
      <c r="I434" s="3">
        <v>12</v>
      </c>
      <c r="J434" s="3">
        <v>6</v>
      </c>
      <c r="K434" s="3">
        <v>1</v>
      </c>
      <c r="L434" s="3">
        <v>12</v>
      </c>
    </row>
    <row r="435" spans="1:12" x14ac:dyDescent="0.2">
      <c r="A435" s="2" t="s">
        <v>903</v>
      </c>
      <c r="B435" s="2" t="s">
        <v>904</v>
      </c>
      <c r="C435" s="3" t="s">
        <v>32</v>
      </c>
      <c r="D435" s="3" t="s">
        <v>29</v>
      </c>
      <c r="E435" s="3">
        <v>2303006</v>
      </c>
      <c r="F435" s="3" t="s">
        <v>7</v>
      </c>
      <c r="G435" s="3" t="s">
        <v>8</v>
      </c>
      <c r="H435" s="3">
        <v>0</v>
      </c>
      <c r="I435" s="3">
        <v>12</v>
      </c>
      <c r="J435" s="3">
        <v>6</v>
      </c>
      <c r="K435" s="3">
        <v>1</v>
      </c>
      <c r="L435" s="3">
        <v>12</v>
      </c>
    </row>
    <row r="436" spans="1:12" x14ac:dyDescent="0.2">
      <c r="A436" s="2" t="s">
        <v>905</v>
      </c>
      <c r="B436" s="2" t="s">
        <v>906</v>
      </c>
      <c r="C436" s="3" t="s">
        <v>32</v>
      </c>
      <c r="D436" s="3" t="s">
        <v>29</v>
      </c>
      <c r="E436" s="3">
        <v>2303204</v>
      </c>
      <c r="F436" s="3" t="s">
        <v>7</v>
      </c>
      <c r="G436" s="3" t="s">
        <v>8</v>
      </c>
      <c r="H436" s="3">
        <v>1</v>
      </c>
      <c r="I436" s="3">
        <v>12</v>
      </c>
      <c r="J436" s="3">
        <v>6</v>
      </c>
      <c r="K436" s="3">
        <v>1</v>
      </c>
      <c r="L436" s="3">
        <v>12</v>
      </c>
    </row>
    <row r="437" spans="1:12" x14ac:dyDescent="0.2">
      <c r="A437" s="2" t="s">
        <v>907</v>
      </c>
      <c r="B437" s="2" t="s">
        <v>908</v>
      </c>
      <c r="C437" s="3" t="s">
        <v>37</v>
      </c>
      <c r="D437" s="3" t="s">
        <v>6</v>
      </c>
      <c r="E437" s="3">
        <v>5102793</v>
      </c>
      <c r="F437" s="3" t="s">
        <v>24</v>
      </c>
      <c r="G437" s="3" t="s">
        <v>25</v>
      </c>
      <c r="H437" s="3">
        <v>1</v>
      </c>
      <c r="I437" s="3">
        <v>12</v>
      </c>
      <c r="J437" s="3">
        <v>6</v>
      </c>
      <c r="K437" s="3">
        <v>1</v>
      </c>
      <c r="L437" s="3">
        <v>12</v>
      </c>
    </row>
    <row r="438" spans="1:12" x14ac:dyDescent="0.2">
      <c r="A438" s="2" t="s">
        <v>909</v>
      </c>
      <c r="B438" s="2" t="s">
        <v>910</v>
      </c>
      <c r="C438" s="3" t="s">
        <v>74</v>
      </c>
      <c r="D438" s="3" t="s">
        <v>44</v>
      </c>
      <c r="E438" s="3">
        <v>4304804</v>
      </c>
      <c r="F438" s="3" t="s">
        <v>7</v>
      </c>
      <c r="G438" s="3" t="s">
        <v>25</v>
      </c>
      <c r="H438" s="3">
        <v>1</v>
      </c>
      <c r="I438" s="3">
        <v>12</v>
      </c>
      <c r="J438" s="3">
        <v>6</v>
      </c>
      <c r="K438" s="3">
        <v>1</v>
      </c>
      <c r="L438" s="3">
        <v>12</v>
      </c>
    </row>
    <row r="439" spans="1:12" x14ac:dyDescent="0.2">
      <c r="A439" s="2" t="s">
        <v>911</v>
      </c>
      <c r="B439" s="2" t="s">
        <v>912</v>
      </c>
      <c r="C439" s="3" t="s">
        <v>83</v>
      </c>
      <c r="D439" s="3" t="s">
        <v>80</v>
      </c>
      <c r="E439" s="3">
        <v>3113701</v>
      </c>
      <c r="F439" s="3" t="s">
        <v>913</v>
      </c>
      <c r="G439" s="3" t="s">
        <v>913</v>
      </c>
      <c r="H439" s="3">
        <v>1</v>
      </c>
      <c r="I439" s="3">
        <v>12</v>
      </c>
      <c r="J439" s="3">
        <v>6</v>
      </c>
      <c r="K439" s="3">
        <v>1</v>
      </c>
      <c r="L439" s="3">
        <v>12</v>
      </c>
    </row>
    <row r="440" spans="1:12" x14ac:dyDescent="0.2">
      <c r="A440" s="2" t="s">
        <v>914</v>
      </c>
      <c r="B440" s="2" t="s">
        <v>915</v>
      </c>
      <c r="C440" s="3" t="s">
        <v>83</v>
      </c>
      <c r="D440" s="3" t="s">
        <v>80</v>
      </c>
      <c r="E440" s="3">
        <v>3113800</v>
      </c>
      <c r="F440" s="3" t="s">
        <v>24</v>
      </c>
      <c r="G440" s="3" t="s">
        <v>25</v>
      </c>
      <c r="H440" s="3">
        <v>1</v>
      </c>
      <c r="I440" s="3">
        <v>12</v>
      </c>
      <c r="J440" s="3">
        <v>6</v>
      </c>
      <c r="K440" s="3">
        <v>1</v>
      </c>
      <c r="L440" s="3">
        <v>9</v>
      </c>
    </row>
    <row r="441" spans="1:12" x14ac:dyDescent="0.2">
      <c r="A441" s="2" t="s">
        <v>922</v>
      </c>
      <c r="B441" s="2" t="s">
        <v>923</v>
      </c>
      <c r="C441" s="3" t="s">
        <v>218</v>
      </c>
      <c r="D441" s="3" t="s">
        <v>80</v>
      </c>
      <c r="E441" s="3">
        <v>3301207</v>
      </c>
      <c r="F441" s="3" t="s">
        <v>7</v>
      </c>
      <c r="G441" s="3" t="s">
        <v>25</v>
      </c>
      <c r="H441" s="3">
        <v>1</v>
      </c>
      <c r="I441" s="3">
        <v>12</v>
      </c>
      <c r="J441" s="3">
        <v>6</v>
      </c>
      <c r="K441" s="3">
        <v>1</v>
      </c>
      <c r="L441" s="3">
        <v>12</v>
      </c>
    </row>
    <row r="442" spans="1:12" x14ac:dyDescent="0.2">
      <c r="A442" s="2" t="s">
        <v>916</v>
      </c>
      <c r="B442" s="2" t="s">
        <v>917</v>
      </c>
      <c r="C442" s="3" t="s">
        <v>83</v>
      </c>
      <c r="D442" s="3" t="s">
        <v>80</v>
      </c>
      <c r="E442" s="3">
        <v>3114204</v>
      </c>
      <c r="F442" s="3" t="s">
        <v>7</v>
      </c>
      <c r="G442" s="3" t="s">
        <v>25</v>
      </c>
      <c r="H442" s="3">
        <v>1</v>
      </c>
      <c r="I442" s="3">
        <v>12</v>
      </c>
      <c r="J442" s="3">
        <v>6</v>
      </c>
      <c r="K442" s="3">
        <v>1</v>
      </c>
      <c r="L442" s="3">
        <v>12</v>
      </c>
    </row>
    <row r="443" spans="1:12" x14ac:dyDescent="0.2">
      <c r="A443" s="2" t="s">
        <v>918</v>
      </c>
      <c r="B443" s="2" t="s">
        <v>919</v>
      </c>
      <c r="C443" s="3" t="s">
        <v>83</v>
      </c>
      <c r="D443" s="3" t="s">
        <v>80</v>
      </c>
      <c r="E443" s="3">
        <v>3114303</v>
      </c>
      <c r="F443" s="3" t="s">
        <v>7</v>
      </c>
      <c r="G443" s="3" t="s">
        <v>25</v>
      </c>
      <c r="H443" s="3">
        <v>1</v>
      </c>
      <c r="I443" s="3">
        <v>12</v>
      </c>
      <c r="J443" s="3">
        <v>6</v>
      </c>
      <c r="K443" s="3">
        <v>1</v>
      </c>
      <c r="L443" s="3">
        <v>11</v>
      </c>
    </row>
    <row r="444" spans="1:12" x14ac:dyDescent="0.2">
      <c r="A444" s="2" t="s">
        <v>920</v>
      </c>
      <c r="B444" s="2" t="s">
        <v>921</v>
      </c>
      <c r="C444" s="3" t="s">
        <v>5</v>
      </c>
      <c r="D444" s="3" t="s">
        <v>6</v>
      </c>
      <c r="E444" s="3">
        <v>5205000</v>
      </c>
      <c r="F444" s="3" t="s">
        <v>7</v>
      </c>
      <c r="G444" s="3" t="s">
        <v>25</v>
      </c>
      <c r="H444" s="3">
        <v>1</v>
      </c>
      <c r="I444" s="3">
        <v>12</v>
      </c>
      <c r="J444" s="3">
        <v>6</v>
      </c>
      <c r="K444" s="3">
        <v>1</v>
      </c>
      <c r="L444" s="3">
        <v>12</v>
      </c>
    </row>
    <row r="445" spans="1:12" x14ac:dyDescent="0.2">
      <c r="A445" s="2" t="s">
        <v>924</v>
      </c>
      <c r="B445" s="2" t="s">
        <v>925</v>
      </c>
      <c r="C445" s="3" t="s">
        <v>47</v>
      </c>
      <c r="D445" s="3" t="s">
        <v>29</v>
      </c>
      <c r="E445" s="3">
        <v>2603926</v>
      </c>
      <c r="F445" s="3" t="s">
        <v>7</v>
      </c>
      <c r="G445" s="3" t="s">
        <v>25</v>
      </c>
      <c r="H445" s="3">
        <v>1</v>
      </c>
      <c r="I445" s="3">
        <v>12</v>
      </c>
      <c r="J445" s="3">
        <v>6</v>
      </c>
      <c r="K445" s="3">
        <v>1</v>
      </c>
      <c r="L445" s="3">
        <v>12</v>
      </c>
    </row>
    <row r="446" spans="1:12" x14ac:dyDescent="0.2">
      <c r="A446" s="2" t="s">
        <v>926</v>
      </c>
      <c r="B446" s="2" t="s">
        <v>927</v>
      </c>
      <c r="C446" s="3" t="s">
        <v>284</v>
      </c>
      <c r="D446" s="3" t="s">
        <v>29</v>
      </c>
      <c r="E446" s="3">
        <v>2701803</v>
      </c>
      <c r="F446" s="3" t="s">
        <v>7</v>
      </c>
      <c r="G446" s="3" t="s">
        <v>8</v>
      </c>
      <c r="H446" s="3">
        <v>1</v>
      </c>
      <c r="I446" s="3">
        <v>12</v>
      </c>
      <c r="J446" s="3">
        <v>6</v>
      </c>
      <c r="K446" s="3">
        <v>1</v>
      </c>
      <c r="L446" s="3">
        <v>12</v>
      </c>
    </row>
    <row r="447" spans="1:12" x14ac:dyDescent="0.2">
      <c r="A447" s="2" t="s">
        <v>928</v>
      </c>
      <c r="B447" s="2" t="s">
        <v>929</v>
      </c>
      <c r="C447" s="3" t="s">
        <v>28</v>
      </c>
      <c r="D447" s="3" t="s">
        <v>29</v>
      </c>
      <c r="E447" s="3">
        <v>2102804</v>
      </c>
      <c r="F447" s="3" t="s">
        <v>7</v>
      </c>
      <c r="G447" s="3" t="s">
        <v>8</v>
      </c>
      <c r="H447" s="3">
        <v>0</v>
      </c>
      <c r="I447" s="3">
        <v>12</v>
      </c>
      <c r="J447" s="3">
        <v>6</v>
      </c>
      <c r="K447" s="3">
        <v>1</v>
      </c>
      <c r="L447" s="3">
        <v>12</v>
      </c>
    </row>
    <row r="448" spans="1:12" x14ac:dyDescent="0.2">
      <c r="A448" s="2" t="s">
        <v>930</v>
      </c>
      <c r="B448" s="2" t="s">
        <v>931</v>
      </c>
      <c r="C448" s="3" t="s">
        <v>47</v>
      </c>
      <c r="D448" s="3" t="s">
        <v>29</v>
      </c>
      <c r="E448" s="3">
        <v>2604007</v>
      </c>
      <c r="F448" s="3" t="s">
        <v>7</v>
      </c>
      <c r="G448" s="3" t="s">
        <v>25</v>
      </c>
      <c r="H448" s="3">
        <v>1</v>
      </c>
      <c r="I448" s="3">
        <v>12</v>
      </c>
      <c r="J448" s="3">
        <v>6</v>
      </c>
      <c r="K448" s="3">
        <v>1</v>
      </c>
      <c r="L448" s="3">
        <v>12</v>
      </c>
    </row>
    <row r="449" spans="1:12" x14ac:dyDescent="0.2">
      <c r="A449" s="2" t="s">
        <v>932</v>
      </c>
      <c r="B449" s="2" t="s">
        <v>933</v>
      </c>
      <c r="C449" s="3" t="s">
        <v>47</v>
      </c>
      <c r="D449" s="3" t="s">
        <v>29</v>
      </c>
      <c r="E449" s="3">
        <v>2604106</v>
      </c>
      <c r="F449" s="3" t="s">
        <v>20</v>
      </c>
      <c r="G449" s="3" t="s">
        <v>25</v>
      </c>
      <c r="H449" s="3">
        <v>1</v>
      </c>
      <c r="I449" s="3">
        <v>12</v>
      </c>
      <c r="J449" s="3">
        <v>6</v>
      </c>
      <c r="K449" s="3">
        <v>1</v>
      </c>
      <c r="L449" s="3">
        <v>12</v>
      </c>
    </row>
    <row r="450" spans="1:12" x14ac:dyDescent="0.2">
      <c r="A450" s="2" t="s">
        <v>934</v>
      </c>
      <c r="B450" s="2" t="s">
        <v>935</v>
      </c>
      <c r="C450" s="3" t="s">
        <v>83</v>
      </c>
      <c r="D450" s="3" t="s">
        <v>80</v>
      </c>
      <c r="E450" s="3">
        <v>3114709</v>
      </c>
      <c r="F450" s="3" t="s">
        <v>24</v>
      </c>
      <c r="G450" s="3" t="s">
        <v>8</v>
      </c>
      <c r="H450" s="3">
        <v>1</v>
      </c>
      <c r="I450" s="3">
        <v>12</v>
      </c>
      <c r="J450" s="3">
        <v>6</v>
      </c>
      <c r="K450" s="3">
        <v>1</v>
      </c>
      <c r="L450" s="3">
        <v>12</v>
      </c>
    </row>
    <row r="451" spans="1:12" x14ac:dyDescent="0.2">
      <c r="A451" s="2" t="s">
        <v>938</v>
      </c>
      <c r="B451" s="2" t="s">
        <v>939</v>
      </c>
      <c r="C451" s="3" t="s">
        <v>43</v>
      </c>
      <c r="D451" s="3" t="s">
        <v>44</v>
      </c>
      <c r="E451" s="3">
        <v>4104808</v>
      </c>
      <c r="F451" s="3" t="s">
        <v>20</v>
      </c>
      <c r="G451" s="3" t="s">
        <v>25</v>
      </c>
      <c r="H451" s="3">
        <v>1</v>
      </c>
      <c r="I451" s="3">
        <v>12</v>
      </c>
      <c r="J451" s="3">
        <v>6</v>
      </c>
      <c r="K451" s="3">
        <v>1</v>
      </c>
      <c r="L451" s="3">
        <v>12</v>
      </c>
    </row>
    <row r="452" spans="1:12" x14ac:dyDescent="0.2">
      <c r="A452" s="2" t="s">
        <v>936</v>
      </c>
      <c r="B452" s="2" t="s">
        <v>937</v>
      </c>
      <c r="C452" s="3" t="s">
        <v>32</v>
      </c>
      <c r="D452" s="3" t="s">
        <v>29</v>
      </c>
      <c r="E452" s="3">
        <v>2303501</v>
      </c>
      <c r="F452" s="3" t="s">
        <v>7</v>
      </c>
      <c r="G452" s="3" t="s">
        <v>25</v>
      </c>
      <c r="H452" s="3">
        <v>1</v>
      </c>
      <c r="I452" s="3">
        <v>12</v>
      </c>
      <c r="J452" s="3">
        <v>6</v>
      </c>
      <c r="K452" s="3">
        <v>1</v>
      </c>
      <c r="L452" s="3">
        <v>12</v>
      </c>
    </row>
    <row r="453" spans="1:12" x14ac:dyDescent="0.2">
      <c r="A453" s="2" t="s">
        <v>940</v>
      </c>
      <c r="B453" s="2" t="s">
        <v>941</v>
      </c>
      <c r="C453" s="3" t="s">
        <v>74</v>
      </c>
      <c r="D453" s="3" t="s">
        <v>44</v>
      </c>
      <c r="E453" s="3">
        <v>4304952</v>
      </c>
      <c r="F453" s="3" t="s">
        <v>24</v>
      </c>
      <c r="G453" s="3" t="s">
        <v>8</v>
      </c>
      <c r="H453" s="3">
        <v>1</v>
      </c>
      <c r="I453" s="3">
        <v>12</v>
      </c>
      <c r="J453" s="3">
        <v>6</v>
      </c>
      <c r="K453" s="3">
        <v>1</v>
      </c>
      <c r="L453" s="3">
        <v>12</v>
      </c>
    </row>
    <row r="454" spans="1:12" x14ac:dyDescent="0.2">
      <c r="A454" s="2" t="s">
        <v>942</v>
      </c>
      <c r="B454" s="2" t="s">
        <v>943</v>
      </c>
      <c r="C454" s="3" t="s">
        <v>218</v>
      </c>
      <c r="D454" s="3" t="s">
        <v>80</v>
      </c>
      <c r="E454" s="3">
        <v>3301306</v>
      </c>
      <c r="F454" s="3" t="s">
        <v>7</v>
      </c>
      <c r="G454" s="3" t="s">
        <v>8</v>
      </c>
      <c r="H454" s="3">
        <v>1</v>
      </c>
      <c r="I454" s="3">
        <v>12</v>
      </c>
      <c r="J454" s="3">
        <v>6</v>
      </c>
      <c r="K454" s="3">
        <v>1</v>
      </c>
      <c r="L454" s="3">
        <v>12</v>
      </c>
    </row>
    <row r="455" spans="1:12" x14ac:dyDescent="0.2">
      <c r="A455" s="2" t="s">
        <v>944</v>
      </c>
      <c r="B455" s="2" t="s">
        <v>945</v>
      </c>
      <c r="C455" s="3" t="s">
        <v>47</v>
      </c>
      <c r="D455" s="3" t="s">
        <v>29</v>
      </c>
      <c r="E455" s="3">
        <v>2604155</v>
      </c>
      <c r="F455" s="3" t="s">
        <v>7</v>
      </c>
      <c r="G455" s="3" t="s">
        <v>25</v>
      </c>
      <c r="H455" s="3">
        <v>1</v>
      </c>
      <c r="I455" s="3">
        <v>12</v>
      </c>
      <c r="J455" s="3">
        <v>6</v>
      </c>
      <c r="K455" s="3">
        <v>1</v>
      </c>
      <c r="L455" s="3">
        <v>12</v>
      </c>
    </row>
    <row r="456" spans="1:12" x14ac:dyDescent="0.2">
      <c r="A456" s="2" t="s">
        <v>946</v>
      </c>
      <c r="B456" s="2" t="s">
        <v>947</v>
      </c>
      <c r="C456" s="3" t="s">
        <v>67</v>
      </c>
      <c r="D456" s="3" t="s">
        <v>6</v>
      </c>
      <c r="E456" s="3">
        <v>5002902</v>
      </c>
      <c r="F456" s="3" t="s">
        <v>7</v>
      </c>
      <c r="G456" s="3" t="s">
        <v>25</v>
      </c>
      <c r="H456" s="3">
        <v>1</v>
      </c>
      <c r="I456" s="3">
        <v>12</v>
      </c>
      <c r="J456" s="3">
        <v>6</v>
      </c>
      <c r="K456" s="3">
        <v>1</v>
      </c>
      <c r="L456" s="3">
        <v>9</v>
      </c>
    </row>
    <row r="457" spans="1:12" x14ac:dyDescent="0.2">
      <c r="A457" s="2" t="s">
        <v>948</v>
      </c>
      <c r="B457" s="2" t="s">
        <v>949</v>
      </c>
      <c r="C457" s="3" t="s">
        <v>18</v>
      </c>
      <c r="D457" s="3" t="s">
        <v>19</v>
      </c>
      <c r="E457" s="3">
        <v>1502400</v>
      </c>
      <c r="F457" s="3" t="s">
        <v>7</v>
      </c>
      <c r="G457" s="3" t="s">
        <v>8</v>
      </c>
      <c r="H457" s="3">
        <v>0</v>
      </c>
      <c r="I457" s="3">
        <v>12</v>
      </c>
      <c r="J457" s="3">
        <v>6</v>
      </c>
      <c r="K457" s="3">
        <v>0</v>
      </c>
      <c r="L457" s="3">
        <v>12</v>
      </c>
    </row>
    <row r="458" spans="1:12" x14ac:dyDescent="0.2">
      <c r="A458" s="2" t="s">
        <v>950</v>
      </c>
      <c r="B458" s="2" t="s">
        <v>951</v>
      </c>
      <c r="C458" s="3" t="s">
        <v>37</v>
      </c>
      <c r="D458" s="3" t="s">
        <v>6</v>
      </c>
      <c r="E458" s="3">
        <v>5102850</v>
      </c>
      <c r="F458" s="3" t="s">
        <v>24</v>
      </c>
      <c r="G458" s="3" t="s">
        <v>8</v>
      </c>
      <c r="H458" s="3">
        <v>1</v>
      </c>
      <c r="I458" s="3">
        <v>12</v>
      </c>
      <c r="J458" s="3">
        <v>6</v>
      </c>
      <c r="K458" s="3">
        <v>1</v>
      </c>
      <c r="L458" s="3">
        <v>12</v>
      </c>
    </row>
    <row r="459" spans="1:12" x14ac:dyDescent="0.2">
      <c r="A459" s="2" t="s">
        <v>952</v>
      </c>
      <c r="B459" s="2" t="s">
        <v>953</v>
      </c>
      <c r="C459" s="3" t="s">
        <v>173</v>
      </c>
      <c r="D459" s="3" t="s">
        <v>19</v>
      </c>
      <c r="E459" s="3">
        <v>1100908</v>
      </c>
      <c r="F459" s="3" t="s">
        <v>24</v>
      </c>
      <c r="G459" s="3" t="s">
        <v>25</v>
      </c>
      <c r="H459" s="3">
        <v>1</v>
      </c>
      <c r="I459" s="3">
        <v>12</v>
      </c>
      <c r="J459" s="3">
        <v>6</v>
      </c>
      <c r="K459" s="3">
        <v>1</v>
      </c>
      <c r="L459" s="3">
        <v>12</v>
      </c>
    </row>
    <row r="460" spans="1:12" x14ac:dyDescent="0.2">
      <c r="A460" s="2" t="s">
        <v>954</v>
      </c>
      <c r="B460" s="2" t="s">
        <v>955</v>
      </c>
      <c r="C460" s="3" t="s">
        <v>5</v>
      </c>
      <c r="D460" s="3" t="s">
        <v>6</v>
      </c>
      <c r="E460" s="3">
        <v>5205059</v>
      </c>
      <c r="F460" s="3" t="s">
        <v>24</v>
      </c>
      <c r="G460" s="3" t="s">
        <v>25</v>
      </c>
      <c r="H460" s="3">
        <v>0</v>
      </c>
      <c r="I460" s="3">
        <v>12</v>
      </c>
      <c r="J460" s="3">
        <v>6</v>
      </c>
      <c r="K460" s="3">
        <v>1</v>
      </c>
      <c r="L460" s="3">
        <v>12</v>
      </c>
    </row>
    <row r="461" spans="1:12" x14ac:dyDescent="0.2">
      <c r="A461" s="2" t="s">
        <v>956</v>
      </c>
      <c r="B461" s="2" t="s">
        <v>957</v>
      </c>
      <c r="C461" s="3" t="s">
        <v>57</v>
      </c>
      <c r="D461" s="3" t="s">
        <v>29</v>
      </c>
      <c r="E461" s="3">
        <v>2202604</v>
      </c>
      <c r="F461" s="3" t="s">
        <v>7</v>
      </c>
      <c r="G461" s="3" t="s">
        <v>8</v>
      </c>
      <c r="H461" s="3">
        <v>1</v>
      </c>
      <c r="I461" s="3">
        <v>12</v>
      </c>
      <c r="J461" s="3">
        <v>6</v>
      </c>
      <c r="K461" s="3">
        <v>1</v>
      </c>
      <c r="L461" s="3">
        <v>12</v>
      </c>
    </row>
    <row r="462" spans="1:12" x14ac:dyDescent="0.2">
      <c r="A462" s="2" t="s">
        <v>958</v>
      </c>
      <c r="B462" s="2" t="s">
        <v>959</v>
      </c>
      <c r="C462" s="3" t="s">
        <v>5</v>
      </c>
      <c r="D462" s="3" t="s">
        <v>6</v>
      </c>
      <c r="E462" s="3">
        <v>5205109</v>
      </c>
      <c r="F462" s="3" t="s">
        <v>7</v>
      </c>
      <c r="G462" s="3" t="s">
        <v>25</v>
      </c>
      <c r="H462" s="3">
        <v>0</v>
      </c>
      <c r="I462" s="3">
        <v>12</v>
      </c>
      <c r="J462" s="3">
        <v>6</v>
      </c>
      <c r="K462" s="3">
        <v>1</v>
      </c>
      <c r="L462" s="3">
        <v>12</v>
      </c>
    </row>
    <row r="463" spans="1:12" x14ac:dyDescent="0.2">
      <c r="A463" s="2" t="s">
        <v>960</v>
      </c>
      <c r="B463" s="2" t="s">
        <v>961</v>
      </c>
      <c r="C463" s="3" t="s">
        <v>79</v>
      </c>
      <c r="D463" s="3" t="s">
        <v>80</v>
      </c>
      <c r="E463" s="3">
        <v>3511102</v>
      </c>
      <c r="F463" s="3" t="s">
        <v>7</v>
      </c>
      <c r="G463" s="3" t="s">
        <v>25</v>
      </c>
      <c r="H463" s="3">
        <v>1</v>
      </c>
      <c r="I463" s="3">
        <v>12</v>
      </c>
      <c r="J463" s="3">
        <v>6</v>
      </c>
      <c r="K463" s="3">
        <v>1</v>
      </c>
      <c r="L463" s="3">
        <v>12</v>
      </c>
    </row>
    <row r="464" spans="1:12" x14ac:dyDescent="0.2">
      <c r="A464" s="2" t="s">
        <v>962</v>
      </c>
      <c r="B464" s="2" t="s">
        <v>963</v>
      </c>
      <c r="C464" s="3" t="s">
        <v>43</v>
      </c>
      <c r="D464" s="3" t="s">
        <v>44</v>
      </c>
      <c r="E464" s="3">
        <v>4105003</v>
      </c>
      <c r="F464" s="3" t="s">
        <v>7</v>
      </c>
      <c r="G464" s="3" t="s">
        <v>8</v>
      </c>
      <c r="H464" s="3">
        <v>0</v>
      </c>
      <c r="I464" s="3">
        <v>12</v>
      </c>
      <c r="J464" s="3">
        <v>6</v>
      </c>
      <c r="K464" s="3">
        <v>1</v>
      </c>
      <c r="L464" s="3">
        <v>12</v>
      </c>
    </row>
    <row r="465" spans="1:12" x14ac:dyDescent="0.2">
      <c r="A465" s="2" t="s">
        <v>964</v>
      </c>
      <c r="B465" s="2" t="s">
        <v>965</v>
      </c>
      <c r="C465" s="3" t="s">
        <v>32</v>
      </c>
      <c r="D465" s="3" t="s">
        <v>29</v>
      </c>
      <c r="E465" s="3">
        <v>2303709</v>
      </c>
      <c r="F465" s="3" t="s">
        <v>20</v>
      </c>
      <c r="G465" s="3" t="s">
        <v>8</v>
      </c>
      <c r="H465" s="3">
        <v>1</v>
      </c>
      <c r="I465" s="3">
        <v>12</v>
      </c>
      <c r="J465" s="3">
        <v>6</v>
      </c>
      <c r="K465" s="3">
        <v>1</v>
      </c>
      <c r="L465" s="3">
        <v>12</v>
      </c>
    </row>
    <row r="466" spans="1:12" x14ac:dyDescent="0.2">
      <c r="A466" s="2" t="s">
        <v>966</v>
      </c>
      <c r="B466" s="2" t="s">
        <v>967</v>
      </c>
      <c r="C466" s="3" t="s">
        <v>83</v>
      </c>
      <c r="D466" s="3" t="s">
        <v>80</v>
      </c>
      <c r="E466" s="3">
        <v>3115508</v>
      </c>
      <c r="F466" s="3" t="s">
        <v>7</v>
      </c>
      <c r="G466" s="3" t="s">
        <v>25</v>
      </c>
      <c r="H466" s="3">
        <v>1</v>
      </c>
      <c r="I466" s="3">
        <v>12</v>
      </c>
      <c r="J466" s="3">
        <v>6</v>
      </c>
      <c r="K466" s="3">
        <v>1</v>
      </c>
      <c r="L466" s="3">
        <v>12</v>
      </c>
    </row>
    <row r="467" spans="1:12" x14ac:dyDescent="0.2">
      <c r="A467" s="2" t="s">
        <v>970</v>
      </c>
      <c r="B467" s="2" t="s">
        <v>971</v>
      </c>
      <c r="C467" s="3" t="s">
        <v>28</v>
      </c>
      <c r="D467" s="3" t="s">
        <v>29</v>
      </c>
      <c r="E467" s="3">
        <v>2103000</v>
      </c>
      <c r="F467" s="3" t="s">
        <v>20</v>
      </c>
      <c r="G467" s="3" t="s">
        <v>8</v>
      </c>
      <c r="H467" s="3">
        <v>0</v>
      </c>
      <c r="I467" s="3">
        <v>12</v>
      </c>
      <c r="J467" s="3">
        <v>1</v>
      </c>
      <c r="K467" s="3">
        <v>0</v>
      </c>
      <c r="L467" s="3">
        <v>12</v>
      </c>
    </row>
    <row r="468" spans="1:12" x14ac:dyDescent="0.2">
      <c r="A468" s="2" t="s">
        <v>968</v>
      </c>
      <c r="B468" s="2" t="s">
        <v>969</v>
      </c>
      <c r="C468" s="3" t="s">
        <v>74</v>
      </c>
      <c r="D468" s="3" t="s">
        <v>44</v>
      </c>
      <c r="E468" s="3">
        <v>4305108</v>
      </c>
      <c r="F468" s="3" t="s">
        <v>20</v>
      </c>
      <c r="G468" s="3" t="s">
        <v>25</v>
      </c>
      <c r="H468" s="3">
        <v>1</v>
      </c>
      <c r="I468" s="3">
        <v>12</v>
      </c>
      <c r="J468" s="3">
        <v>6</v>
      </c>
      <c r="K468" s="3">
        <v>1</v>
      </c>
      <c r="L468" s="3">
        <v>12</v>
      </c>
    </row>
    <row r="469" spans="1:12" x14ac:dyDescent="0.2">
      <c r="A469" s="2" t="s">
        <v>972</v>
      </c>
      <c r="B469" s="2" t="s">
        <v>973</v>
      </c>
      <c r="C469" s="3" t="s">
        <v>57</v>
      </c>
      <c r="D469" s="3" t="s">
        <v>29</v>
      </c>
      <c r="E469" s="3">
        <v>2202653</v>
      </c>
      <c r="F469" s="3" t="s">
        <v>24</v>
      </c>
      <c r="G469" s="3" t="s">
        <v>8</v>
      </c>
      <c r="H469" s="3">
        <v>1</v>
      </c>
      <c r="I469" s="3">
        <v>12</v>
      </c>
      <c r="J469" s="3">
        <v>6</v>
      </c>
      <c r="K469" s="3">
        <v>1</v>
      </c>
      <c r="L469" s="3">
        <v>12</v>
      </c>
    </row>
    <row r="470" spans="1:12" x14ac:dyDescent="0.2">
      <c r="A470" s="2" t="s">
        <v>974</v>
      </c>
      <c r="B470" s="2" t="s">
        <v>975</v>
      </c>
      <c r="C470" s="3" t="s">
        <v>124</v>
      </c>
      <c r="D470" s="3" t="s">
        <v>29</v>
      </c>
      <c r="E470" s="3">
        <v>2402600</v>
      </c>
      <c r="F470" s="3" t="s">
        <v>7</v>
      </c>
      <c r="G470" s="3" t="s">
        <v>8</v>
      </c>
      <c r="H470" s="3">
        <v>1</v>
      </c>
      <c r="I470" s="3">
        <v>12</v>
      </c>
      <c r="J470" s="3">
        <v>6</v>
      </c>
      <c r="K470" s="3">
        <v>1</v>
      </c>
      <c r="L470" s="3">
        <v>12</v>
      </c>
    </row>
    <row r="471" spans="1:12" x14ac:dyDescent="0.2">
      <c r="A471" s="2" t="s">
        <v>976</v>
      </c>
      <c r="B471" s="2" t="s">
        <v>977</v>
      </c>
      <c r="C471" s="3" t="s">
        <v>47</v>
      </c>
      <c r="D471" s="3" t="s">
        <v>29</v>
      </c>
      <c r="E471" s="3">
        <v>2604304</v>
      </c>
      <c r="F471" s="3" t="s">
        <v>7</v>
      </c>
      <c r="G471" s="3" t="s">
        <v>25</v>
      </c>
      <c r="H471" s="3">
        <v>1</v>
      </c>
      <c r="I471" s="3">
        <v>12</v>
      </c>
      <c r="J471" s="3">
        <v>6</v>
      </c>
      <c r="K471" s="3">
        <v>1</v>
      </c>
      <c r="L471" s="3">
        <v>12</v>
      </c>
    </row>
    <row r="472" spans="1:12" x14ac:dyDescent="0.2">
      <c r="A472" s="2" t="s">
        <v>978</v>
      </c>
      <c r="B472" s="2" t="s">
        <v>979</v>
      </c>
      <c r="C472" s="3" t="s">
        <v>5</v>
      </c>
      <c r="D472" s="3" t="s">
        <v>6</v>
      </c>
      <c r="E472" s="3">
        <v>5205406</v>
      </c>
      <c r="F472" s="3" t="s">
        <v>7</v>
      </c>
      <c r="G472" s="3" t="s">
        <v>25</v>
      </c>
      <c r="H472" s="3">
        <v>1</v>
      </c>
      <c r="I472" s="3">
        <v>12</v>
      </c>
      <c r="J472" s="3">
        <v>6</v>
      </c>
      <c r="K472" s="3">
        <v>1</v>
      </c>
      <c r="L472" s="3">
        <v>12</v>
      </c>
    </row>
    <row r="473" spans="1:12" x14ac:dyDescent="0.2">
      <c r="A473" s="2" t="s">
        <v>980</v>
      </c>
      <c r="B473" s="2" t="s">
        <v>981</v>
      </c>
      <c r="C473" s="3" t="s">
        <v>79</v>
      </c>
      <c r="D473" s="3" t="s">
        <v>80</v>
      </c>
      <c r="E473" s="3">
        <v>3511409</v>
      </c>
      <c r="F473" s="3" t="s">
        <v>7</v>
      </c>
      <c r="G473" s="3" t="s">
        <v>25</v>
      </c>
      <c r="H473" s="3">
        <v>1</v>
      </c>
      <c r="I473" s="3">
        <v>12</v>
      </c>
      <c r="J473" s="3">
        <v>6</v>
      </c>
      <c r="K473" s="3">
        <v>1</v>
      </c>
      <c r="L473" s="3">
        <v>12</v>
      </c>
    </row>
    <row r="474" spans="1:12" x14ac:dyDescent="0.2">
      <c r="A474" s="2" t="s">
        <v>982</v>
      </c>
      <c r="B474" s="2" t="s">
        <v>983</v>
      </c>
      <c r="C474" s="3" t="s">
        <v>79</v>
      </c>
      <c r="D474" s="3" t="s">
        <v>80</v>
      </c>
      <c r="E474" s="3">
        <v>3511508</v>
      </c>
      <c r="F474" s="3" t="s">
        <v>7</v>
      </c>
      <c r="G474" s="3" t="s">
        <v>25</v>
      </c>
      <c r="H474" s="3">
        <v>1</v>
      </c>
      <c r="I474" s="3">
        <v>12</v>
      </c>
      <c r="J474" s="3">
        <v>6</v>
      </c>
      <c r="K474" s="3">
        <v>1</v>
      </c>
      <c r="L474" s="3">
        <v>12</v>
      </c>
    </row>
    <row r="475" spans="1:12" x14ac:dyDescent="0.2">
      <c r="A475" s="2" t="s">
        <v>984</v>
      </c>
      <c r="B475" s="2" t="s">
        <v>985</v>
      </c>
      <c r="C475" s="3" t="s">
        <v>74</v>
      </c>
      <c r="D475" s="3" t="s">
        <v>44</v>
      </c>
      <c r="E475" s="3">
        <v>4305124</v>
      </c>
      <c r="F475" s="3" t="s">
        <v>24</v>
      </c>
      <c r="G475" s="3" t="s">
        <v>25</v>
      </c>
      <c r="H475" s="3">
        <v>1</v>
      </c>
      <c r="I475" s="3">
        <v>12</v>
      </c>
      <c r="J475" s="3">
        <v>6</v>
      </c>
      <c r="K475" s="3">
        <v>1</v>
      </c>
      <c r="L475" s="3">
        <v>12</v>
      </c>
    </row>
    <row r="476" spans="1:12" x14ac:dyDescent="0.2">
      <c r="A476" s="2" t="s">
        <v>986</v>
      </c>
      <c r="B476" s="2" t="s">
        <v>987</v>
      </c>
      <c r="C476" s="3" t="s">
        <v>43</v>
      </c>
      <c r="D476" s="3" t="s">
        <v>44</v>
      </c>
      <c r="E476" s="3">
        <v>4105201</v>
      </c>
      <c r="F476" s="3" t="s">
        <v>7</v>
      </c>
      <c r="G476" s="3" t="s">
        <v>25</v>
      </c>
      <c r="H476" s="3">
        <v>1</v>
      </c>
      <c r="I476" s="3">
        <v>12</v>
      </c>
      <c r="J476" s="3">
        <v>6</v>
      </c>
      <c r="K476" s="3">
        <v>1</v>
      </c>
      <c r="L476" s="3">
        <v>12</v>
      </c>
    </row>
    <row r="477" spans="1:12" x14ac:dyDescent="0.2">
      <c r="A477" s="2" t="s">
        <v>988</v>
      </c>
      <c r="B477" s="2" t="s">
        <v>989</v>
      </c>
      <c r="C477" s="3" t="s">
        <v>74</v>
      </c>
      <c r="D477" s="3" t="s">
        <v>44</v>
      </c>
      <c r="E477" s="3">
        <v>4305132</v>
      </c>
      <c r="F477" s="3" t="s">
        <v>24</v>
      </c>
      <c r="G477" s="3" t="s">
        <v>25</v>
      </c>
      <c r="H477" s="3">
        <v>1</v>
      </c>
      <c r="I477" s="3">
        <v>12</v>
      </c>
      <c r="J477" s="3">
        <v>6</v>
      </c>
      <c r="K477" s="3">
        <v>1</v>
      </c>
      <c r="L477" s="3">
        <v>12</v>
      </c>
    </row>
    <row r="478" spans="1:12" x14ac:dyDescent="0.2">
      <c r="A478" s="2" t="s">
        <v>992</v>
      </c>
      <c r="B478" s="2" t="s">
        <v>993</v>
      </c>
      <c r="C478" s="3" t="s">
        <v>74</v>
      </c>
      <c r="D478" s="3" t="s">
        <v>44</v>
      </c>
      <c r="E478" s="3">
        <v>4305157</v>
      </c>
      <c r="F478" s="3" t="s">
        <v>24</v>
      </c>
      <c r="G478" s="3" t="s">
        <v>8</v>
      </c>
      <c r="H478" s="3">
        <v>1</v>
      </c>
      <c r="I478" s="3">
        <v>12</v>
      </c>
      <c r="J478" s="3">
        <v>6</v>
      </c>
      <c r="K478" s="3">
        <v>1</v>
      </c>
      <c r="L478" s="3">
        <v>12</v>
      </c>
    </row>
    <row r="479" spans="1:12" x14ac:dyDescent="0.2">
      <c r="A479" s="2" t="s">
        <v>990</v>
      </c>
      <c r="B479" s="2" t="s">
        <v>991</v>
      </c>
      <c r="C479" s="3" t="s">
        <v>74</v>
      </c>
      <c r="D479" s="3" t="s">
        <v>44</v>
      </c>
      <c r="E479" s="3">
        <v>4305173</v>
      </c>
      <c r="F479" s="3" t="s">
        <v>7</v>
      </c>
      <c r="G479" s="3" t="s">
        <v>8</v>
      </c>
      <c r="H479" s="3">
        <v>1</v>
      </c>
      <c r="I479" s="3">
        <v>12</v>
      </c>
      <c r="J479" s="3">
        <v>6</v>
      </c>
      <c r="K479" s="3">
        <v>1</v>
      </c>
      <c r="L479" s="3">
        <v>12</v>
      </c>
    </row>
    <row r="480" spans="1:12" x14ac:dyDescent="0.2">
      <c r="A480" s="2" t="s">
        <v>994</v>
      </c>
      <c r="B480" s="2" t="s">
        <v>995</v>
      </c>
      <c r="C480" s="3" t="s">
        <v>74</v>
      </c>
      <c r="D480" s="3" t="s">
        <v>44</v>
      </c>
      <c r="E480" s="3">
        <v>4305207</v>
      </c>
      <c r="F480" s="3" t="s">
        <v>7</v>
      </c>
      <c r="G480" s="3" t="s">
        <v>25</v>
      </c>
      <c r="H480" s="3">
        <v>1</v>
      </c>
      <c r="I480" s="3">
        <v>12</v>
      </c>
      <c r="J480" s="3">
        <v>6</v>
      </c>
      <c r="K480" s="3">
        <v>1</v>
      </c>
      <c r="L480" s="3">
        <v>12</v>
      </c>
    </row>
    <row r="481" spans="1:12" x14ac:dyDescent="0.2">
      <c r="A481" s="2" t="s">
        <v>996</v>
      </c>
      <c r="B481" s="2" t="s">
        <v>997</v>
      </c>
      <c r="C481" s="3" t="s">
        <v>5</v>
      </c>
      <c r="D481" s="3" t="s">
        <v>6</v>
      </c>
      <c r="E481" s="3">
        <v>5205455</v>
      </c>
      <c r="F481" s="3" t="s">
        <v>24</v>
      </c>
      <c r="G481" s="3" t="s">
        <v>8</v>
      </c>
      <c r="H481" s="3">
        <v>0</v>
      </c>
      <c r="I481" s="3">
        <v>0</v>
      </c>
      <c r="J481" s="3">
        <v>6</v>
      </c>
      <c r="K481" s="3">
        <v>0</v>
      </c>
      <c r="L481" s="3">
        <v>12</v>
      </c>
    </row>
    <row r="482" spans="1:12" x14ac:dyDescent="0.2">
      <c r="A482" s="2" t="s">
        <v>998</v>
      </c>
      <c r="B482" s="2" t="s">
        <v>999</v>
      </c>
      <c r="C482" s="3" t="s">
        <v>47</v>
      </c>
      <c r="D482" s="3" t="s">
        <v>29</v>
      </c>
      <c r="E482" s="3">
        <v>2604502</v>
      </c>
      <c r="F482" s="3" t="s">
        <v>7</v>
      </c>
      <c r="G482" s="3" t="s">
        <v>25</v>
      </c>
      <c r="H482" s="3">
        <v>1</v>
      </c>
      <c r="I482" s="3">
        <v>12</v>
      </c>
      <c r="J482" s="3">
        <v>6</v>
      </c>
      <c r="K482" s="3">
        <v>1</v>
      </c>
      <c r="L482" s="3">
        <v>12</v>
      </c>
    </row>
    <row r="483" spans="1:12" x14ac:dyDescent="0.2">
      <c r="A483" s="2" t="s">
        <v>1008</v>
      </c>
      <c r="B483" s="2" t="s">
        <v>1009</v>
      </c>
      <c r="C483" s="3" t="s">
        <v>74</v>
      </c>
      <c r="D483" s="3" t="s">
        <v>44</v>
      </c>
      <c r="E483" s="3">
        <v>4305306</v>
      </c>
      <c r="F483" s="3" t="s">
        <v>7</v>
      </c>
      <c r="G483" s="3" t="s">
        <v>25</v>
      </c>
      <c r="H483" s="3">
        <v>1</v>
      </c>
      <c r="I483" s="3">
        <v>12</v>
      </c>
      <c r="J483" s="3">
        <v>6</v>
      </c>
      <c r="K483" s="3">
        <v>1</v>
      </c>
      <c r="L483" s="3">
        <v>12</v>
      </c>
    </row>
    <row r="484" spans="1:12" x14ac:dyDescent="0.2">
      <c r="A484" s="2" t="s">
        <v>1000</v>
      </c>
      <c r="B484" s="2" t="s">
        <v>1001</v>
      </c>
      <c r="C484" s="3" t="s">
        <v>37</v>
      </c>
      <c r="D484" s="3" t="s">
        <v>6</v>
      </c>
      <c r="E484" s="3">
        <v>5103007</v>
      </c>
      <c r="F484" s="3" t="s">
        <v>7</v>
      </c>
      <c r="G484" s="3" t="s">
        <v>25</v>
      </c>
      <c r="H484" s="3">
        <v>1</v>
      </c>
      <c r="I484" s="3">
        <v>12</v>
      </c>
      <c r="J484" s="3">
        <v>6</v>
      </c>
      <c r="K484" s="3">
        <v>1</v>
      </c>
      <c r="L484" s="3">
        <v>12</v>
      </c>
    </row>
    <row r="485" spans="1:12" x14ac:dyDescent="0.2">
      <c r="A485" s="2" t="s">
        <v>1002</v>
      </c>
      <c r="B485" s="2" t="s">
        <v>1003</v>
      </c>
      <c r="C485" s="3" t="s">
        <v>83</v>
      </c>
      <c r="D485" s="3" t="s">
        <v>80</v>
      </c>
      <c r="E485" s="3">
        <v>3116159</v>
      </c>
      <c r="F485" s="3" t="s">
        <v>24</v>
      </c>
      <c r="G485" s="3" t="s">
        <v>8</v>
      </c>
      <c r="H485" s="3">
        <v>1</v>
      </c>
      <c r="I485" s="3">
        <v>12</v>
      </c>
      <c r="J485" s="3">
        <v>6</v>
      </c>
      <c r="K485" s="3">
        <v>0</v>
      </c>
      <c r="L485" s="3">
        <v>12</v>
      </c>
    </row>
    <row r="486" spans="1:12" x14ac:dyDescent="0.2">
      <c r="A486" s="2" t="s">
        <v>1004</v>
      </c>
      <c r="B486" s="2" t="s">
        <v>1005</v>
      </c>
      <c r="C486" s="3" t="s">
        <v>5</v>
      </c>
      <c r="D486" s="3" t="s">
        <v>6</v>
      </c>
      <c r="E486" s="3">
        <v>5205471</v>
      </c>
      <c r="F486" s="3" t="s">
        <v>7</v>
      </c>
      <c r="G486" s="3" t="s">
        <v>8</v>
      </c>
      <c r="H486" s="3">
        <v>1</v>
      </c>
      <c r="I486" s="3">
        <v>12</v>
      </c>
      <c r="J486" s="3">
        <v>6</v>
      </c>
      <c r="K486" s="3">
        <v>1</v>
      </c>
      <c r="L486" s="3">
        <v>12</v>
      </c>
    </row>
    <row r="487" spans="1:12" x14ac:dyDescent="0.2">
      <c r="A487" s="2" t="s">
        <v>1006</v>
      </c>
      <c r="B487" s="2" t="s">
        <v>1007</v>
      </c>
      <c r="C487" s="3" t="s">
        <v>67</v>
      </c>
      <c r="D487" s="3" t="s">
        <v>6</v>
      </c>
      <c r="E487" s="3">
        <v>5002951</v>
      </c>
      <c r="F487" s="3" t="s">
        <v>7</v>
      </c>
      <c r="G487" s="3" t="s">
        <v>8</v>
      </c>
      <c r="H487" s="3">
        <v>1</v>
      </c>
      <c r="I487" s="3">
        <v>12</v>
      </c>
      <c r="J487" s="3">
        <v>6</v>
      </c>
      <c r="K487" s="3">
        <v>1</v>
      </c>
      <c r="L487" s="3">
        <v>12</v>
      </c>
    </row>
    <row r="488" spans="1:12" x14ac:dyDescent="0.2">
      <c r="A488" s="2" t="s">
        <v>1010</v>
      </c>
      <c r="B488" s="2" t="s">
        <v>1011</v>
      </c>
      <c r="C488" s="3" t="s">
        <v>28</v>
      </c>
      <c r="D488" s="3" t="s">
        <v>29</v>
      </c>
      <c r="E488" s="3">
        <v>2103208</v>
      </c>
      <c r="F488" s="3" t="s">
        <v>7</v>
      </c>
      <c r="G488" s="3" t="s">
        <v>25</v>
      </c>
      <c r="H488" s="3">
        <v>1</v>
      </c>
      <c r="I488" s="3">
        <v>12</v>
      </c>
      <c r="J488" s="3">
        <v>6</v>
      </c>
      <c r="K488" s="3">
        <v>0</v>
      </c>
      <c r="L488" s="3">
        <v>12</v>
      </c>
    </row>
    <row r="489" spans="1:12" x14ac:dyDescent="0.2">
      <c r="A489" s="2" t="s">
        <v>1012</v>
      </c>
      <c r="B489" s="2" t="s">
        <v>1013</v>
      </c>
      <c r="C489" s="3" t="s">
        <v>88</v>
      </c>
      <c r="D489" s="3" t="s">
        <v>44</v>
      </c>
      <c r="E489" s="3">
        <v>4204202</v>
      </c>
      <c r="F489" s="3" t="s">
        <v>20</v>
      </c>
      <c r="G489" s="3" t="s">
        <v>25</v>
      </c>
      <c r="H489" s="3">
        <v>1</v>
      </c>
      <c r="I489" s="3">
        <v>12</v>
      </c>
      <c r="J489" s="3">
        <v>6</v>
      </c>
      <c r="K489" s="3">
        <v>1</v>
      </c>
      <c r="L489" s="3">
        <v>12</v>
      </c>
    </row>
    <row r="490" spans="1:12" x14ac:dyDescent="0.2">
      <c r="A490" s="2" t="s">
        <v>1014</v>
      </c>
      <c r="B490" s="2" t="s">
        <v>1015</v>
      </c>
      <c r="C490" s="3" t="s">
        <v>284</v>
      </c>
      <c r="D490" s="3" t="s">
        <v>29</v>
      </c>
      <c r="E490" s="3">
        <v>2701902</v>
      </c>
      <c r="F490" s="3" t="s">
        <v>7</v>
      </c>
      <c r="G490" s="3" t="s">
        <v>25</v>
      </c>
      <c r="H490" s="3">
        <v>1</v>
      </c>
      <c r="I490" s="3">
        <v>12</v>
      </c>
      <c r="J490" s="3">
        <v>6</v>
      </c>
      <c r="K490" s="3">
        <v>0</v>
      </c>
      <c r="L490" s="3">
        <v>12</v>
      </c>
    </row>
    <row r="491" spans="1:12" x14ac:dyDescent="0.2">
      <c r="A491" s="2" t="s">
        <v>1016</v>
      </c>
      <c r="B491" s="2" t="s">
        <v>1017</v>
      </c>
      <c r="C491" s="3" t="s">
        <v>74</v>
      </c>
      <c r="D491" s="3" t="s">
        <v>44</v>
      </c>
      <c r="E491" s="3">
        <v>4305355</v>
      </c>
      <c r="F491" s="3" t="s">
        <v>7</v>
      </c>
      <c r="G491" s="3" t="s">
        <v>25</v>
      </c>
      <c r="H491" s="3">
        <v>1</v>
      </c>
      <c r="I491" s="3">
        <v>12</v>
      </c>
      <c r="J491" s="3">
        <v>6</v>
      </c>
      <c r="K491" s="3">
        <v>1</v>
      </c>
      <c r="L491" s="3">
        <v>12</v>
      </c>
    </row>
    <row r="492" spans="1:12" x14ac:dyDescent="0.2">
      <c r="A492" s="2" t="s">
        <v>1018</v>
      </c>
      <c r="B492" s="2" t="s">
        <v>1019</v>
      </c>
      <c r="C492" s="3" t="s">
        <v>43</v>
      </c>
      <c r="D492" s="3" t="s">
        <v>44</v>
      </c>
      <c r="E492" s="3">
        <v>4105409</v>
      </c>
      <c r="F492" s="3" t="s">
        <v>7</v>
      </c>
      <c r="G492" s="3" t="s">
        <v>8</v>
      </c>
      <c r="H492" s="3">
        <v>1</v>
      </c>
      <c r="I492" s="3">
        <v>12</v>
      </c>
      <c r="J492" s="3">
        <v>6</v>
      </c>
      <c r="K492" s="3">
        <v>1</v>
      </c>
      <c r="L492" s="3">
        <v>12</v>
      </c>
    </row>
    <row r="493" spans="1:12" x14ac:dyDescent="0.2">
      <c r="A493" s="2" t="s">
        <v>1020</v>
      </c>
      <c r="B493" s="2" t="s">
        <v>1021</v>
      </c>
      <c r="C493" s="3" t="s">
        <v>32</v>
      </c>
      <c r="D493" s="3" t="s">
        <v>29</v>
      </c>
      <c r="E493" s="3">
        <v>2303931</v>
      </c>
      <c r="F493" s="3" t="s">
        <v>7</v>
      </c>
      <c r="G493" s="3" t="s">
        <v>25</v>
      </c>
      <c r="H493" s="3">
        <v>0</v>
      </c>
      <c r="I493" s="3">
        <v>12</v>
      </c>
      <c r="J493" s="3">
        <v>6</v>
      </c>
      <c r="K493" s="3">
        <v>1</v>
      </c>
      <c r="L493" s="3">
        <v>12</v>
      </c>
    </row>
    <row r="494" spans="1:12" x14ac:dyDescent="0.2">
      <c r="A494" s="2" t="s">
        <v>1022</v>
      </c>
      <c r="B494" s="2" t="s">
        <v>1023</v>
      </c>
      <c r="C494" s="3" t="s">
        <v>32</v>
      </c>
      <c r="D494" s="3" t="s">
        <v>29</v>
      </c>
      <c r="E494" s="3">
        <v>2303956</v>
      </c>
      <c r="F494" s="3" t="s">
        <v>7</v>
      </c>
      <c r="G494" s="3" t="s">
        <v>25</v>
      </c>
      <c r="H494" s="3">
        <v>1</v>
      </c>
      <c r="I494" s="3">
        <v>12</v>
      </c>
      <c r="J494" s="3">
        <v>6</v>
      </c>
      <c r="K494" s="3">
        <v>1</v>
      </c>
      <c r="L494" s="3">
        <v>12</v>
      </c>
    </row>
    <row r="495" spans="1:12" x14ac:dyDescent="0.2">
      <c r="A495" s="2" t="s">
        <v>1024</v>
      </c>
      <c r="B495" s="2" t="s">
        <v>1025</v>
      </c>
      <c r="C495" s="3" t="s">
        <v>43</v>
      </c>
      <c r="D495" s="3" t="s">
        <v>44</v>
      </c>
      <c r="E495" s="3">
        <v>4105508</v>
      </c>
      <c r="F495" s="3" t="s">
        <v>7</v>
      </c>
      <c r="G495" s="3" t="s">
        <v>8</v>
      </c>
      <c r="H495" s="3">
        <v>1</v>
      </c>
      <c r="I495" s="3">
        <v>12</v>
      </c>
      <c r="J495" s="3">
        <v>6</v>
      </c>
      <c r="K495" s="3">
        <v>1</v>
      </c>
      <c r="L495" s="3">
        <v>12</v>
      </c>
    </row>
    <row r="496" spans="1:12" x14ac:dyDescent="0.2">
      <c r="A496" s="2" t="s">
        <v>1026</v>
      </c>
      <c r="B496" s="2" t="s">
        <v>1027</v>
      </c>
      <c r="C496" s="3" t="s">
        <v>5</v>
      </c>
      <c r="D496" s="3" t="s">
        <v>6</v>
      </c>
      <c r="E496" s="3">
        <v>5205497</v>
      </c>
      <c r="F496" s="3" t="s">
        <v>7</v>
      </c>
      <c r="G496" s="3" t="s">
        <v>8</v>
      </c>
      <c r="H496" s="3">
        <v>1</v>
      </c>
      <c r="I496" s="3">
        <v>12</v>
      </c>
      <c r="J496" s="3">
        <v>6</v>
      </c>
      <c r="K496" s="3">
        <v>1</v>
      </c>
      <c r="L496" s="3">
        <v>12</v>
      </c>
    </row>
    <row r="497" spans="1:12" x14ac:dyDescent="0.2">
      <c r="A497" s="2" t="s">
        <v>1028</v>
      </c>
      <c r="B497" s="2" t="s">
        <v>1029</v>
      </c>
      <c r="C497" s="3" t="s">
        <v>74</v>
      </c>
      <c r="D497" s="3" t="s">
        <v>44</v>
      </c>
      <c r="E497" s="3">
        <v>4305454</v>
      </c>
      <c r="F497" s="3" t="s">
        <v>7</v>
      </c>
      <c r="G497" s="3" t="s">
        <v>8</v>
      </c>
      <c r="H497" s="3">
        <v>1</v>
      </c>
      <c r="I497" s="3">
        <v>12</v>
      </c>
      <c r="J497" s="3">
        <v>6</v>
      </c>
      <c r="K497" s="3">
        <v>1</v>
      </c>
      <c r="L497" s="3">
        <v>12</v>
      </c>
    </row>
    <row r="498" spans="1:12" x14ac:dyDescent="0.2">
      <c r="A498" s="2" t="s">
        <v>1030</v>
      </c>
      <c r="B498" s="2" t="s">
        <v>1031</v>
      </c>
      <c r="C498" s="3" t="s">
        <v>74</v>
      </c>
      <c r="D498" s="3" t="s">
        <v>44</v>
      </c>
      <c r="E498" s="3">
        <v>4305504</v>
      </c>
      <c r="F498" s="3" t="s">
        <v>24</v>
      </c>
      <c r="G498" s="3" t="s">
        <v>25</v>
      </c>
      <c r="H498" s="3">
        <v>1</v>
      </c>
      <c r="I498" s="3">
        <v>12</v>
      </c>
      <c r="J498" s="3">
        <v>6</v>
      </c>
      <c r="K498" s="3">
        <v>1</v>
      </c>
      <c r="L498" s="3">
        <v>12</v>
      </c>
    </row>
    <row r="499" spans="1:12" x14ac:dyDescent="0.2">
      <c r="A499" s="2" t="s">
        <v>1032</v>
      </c>
      <c r="B499" s="2" t="s">
        <v>1033</v>
      </c>
      <c r="C499" s="3" t="s">
        <v>37</v>
      </c>
      <c r="D499" s="3" t="s">
        <v>6</v>
      </c>
      <c r="E499" s="3">
        <v>5103056</v>
      </c>
      <c r="F499" s="3" t="s">
        <v>7</v>
      </c>
      <c r="G499" s="3" t="s">
        <v>8</v>
      </c>
      <c r="H499" s="3">
        <v>1</v>
      </c>
      <c r="I499" s="3">
        <v>12</v>
      </c>
      <c r="J499" s="3">
        <v>6</v>
      </c>
      <c r="K499" s="3">
        <v>1</v>
      </c>
      <c r="L499" s="3">
        <v>12</v>
      </c>
    </row>
    <row r="500" spans="1:12" x14ac:dyDescent="0.2">
      <c r="A500" s="2" t="s">
        <v>1034</v>
      </c>
      <c r="B500" s="2" t="s">
        <v>1035</v>
      </c>
      <c r="C500" s="3" t="s">
        <v>395</v>
      </c>
      <c r="D500" s="3" t="s">
        <v>19</v>
      </c>
      <c r="E500" s="3">
        <v>1301209</v>
      </c>
      <c r="F500" s="3" t="s">
        <v>7</v>
      </c>
      <c r="G500" s="3" t="s">
        <v>8</v>
      </c>
      <c r="H500" s="3">
        <v>1</v>
      </c>
      <c r="I500" s="3">
        <v>12</v>
      </c>
      <c r="J500" s="3">
        <v>6</v>
      </c>
      <c r="K500" s="3">
        <v>0</v>
      </c>
      <c r="L500" s="3">
        <v>12</v>
      </c>
    </row>
    <row r="501" spans="1:12" x14ac:dyDescent="0.2">
      <c r="A501" s="2" t="s">
        <v>1036</v>
      </c>
      <c r="B501" s="2" t="s">
        <v>1037</v>
      </c>
      <c r="C501" s="3" t="s">
        <v>37</v>
      </c>
      <c r="D501" s="3" t="s">
        <v>6</v>
      </c>
      <c r="E501" s="3">
        <v>5103106</v>
      </c>
      <c r="F501" s="3" t="s">
        <v>24</v>
      </c>
      <c r="G501" s="3" t="s">
        <v>25</v>
      </c>
      <c r="H501" s="3">
        <v>1</v>
      </c>
      <c r="I501" s="3">
        <v>12</v>
      </c>
      <c r="J501" s="3">
        <v>6</v>
      </c>
      <c r="K501" s="3">
        <v>1</v>
      </c>
      <c r="L501" s="3">
        <v>12</v>
      </c>
    </row>
    <row r="502" spans="1:12" x14ac:dyDescent="0.2">
      <c r="A502" s="2" t="s">
        <v>1038</v>
      </c>
      <c r="B502" s="2" t="s">
        <v>1039</v>
      </c>
      <c r="C502" s="3" t="s">
        <v>28</v>
      </c>
      <c r="D502" s="3" t="s">
        <v>29</v>
      </c>
      <c r="E502" s="3">
        <v>2103406</v>
      </c>
      <c r="F502" s="3" t="s">
        <v>7</v>
      </c>
      <c r="G502" s="3" t="s">
        <v>8</v>
      </c>
      <c r="H502" s="3">
        <v>0</v>
      </c>
      <c r="I502" s="3">
        <v>12</v>
      </c>
      <c r="J502" s="3">
        <v>0</v>
      </c>
      <c r="K502" s="3">
        <v>0</v>
      </c>
      <c r="L502" s="3">
        <v>12</v>
      </c>
    </row>
    <row r="503" spans="1:12" x14ac:dyDescent="0.2">
      <c r="A503" s="2" t="s">
        <v>1040</v>
      </c>
      <c r="B503" s="2" t="s">
        <v>1041</v>
      </c>
      <c r="C503" s="3" t="s">
        <v>83</v>
      </c>
      <c r="D503" s="3" t="s">
        <v>80</v>
      </c>
      <c r="E503" s="3">
        <v>3116704</v>
      </c>
      <c r="F503" s="3" t="s">
        <v>24</v>
      </c>
      <c r="G503" s="3" t="s">
        <v>25</v>
      </c>
      <c r="H503" s="3">
        <v>1</v>
      </c>
      <c r="I503" s="3">
        <v>12</v>
      </c>
      <c r="J503" s="3">
        <v>6</v>
      </c>
      <c r="K503" s="3">
        <v>1</v>
      </c>
      <c r="L503" s="3">
        <v>12</v>
      </c>
    </row>
    <row r="504" spans="1:12" x14ac:dyDescent="0.2">
      <c r="A504" s="2" t="s">
        <v>1042</v>
      </c>
      <c r="B504" s="2" t="s">
        <v>1043</v>
      </c>
      <c r="C504" s="3" t="s">
        <v>284</v>
      </c>
      <c r="D504" s="3" t="s">
        <v>29</v>
      </c>
      <c r="E504" s="3">
        <v>2702009</v>
      </c>
      <c r="F504" s="3" t="s">
        <v>7</v>
      </c>
      <c r="G504" s="3" t="s">
        <v>25</v>
      </c>
      <c r="H504" s="3">
        <v>1</v>
      </c>
      <c r="I504" s="3">
        <v>12</v>
      </c>
      <c r="J504" s="3">
        <v>6</v>
      </c>
      <c r="K504" s="3">
        <v>1</v>
      </c>
      <c r="L504" s="3">
        <v>12</v>
      </c>
    </row>
    <row r="505" spans="1:12" x14ac:dyDescent="0.2">
      <c r="A505" s="2" t="s">
        <v>1044</v>
      </c>
      <c r="B505" s="2" t="s">
        <v>1045</v>
      </c>
      <c r="C505" s="3" t="s">
        <v>37</v>
      </c>
      <c r="D505" s="3" t="s">
        <v>6</v>
      </c>
      <c r="E505" s="3">
        <v>5103205</v>
      </c>
      <c r="F505" s="3" t="s">
        <v>7</v>
      </c>
      <c r="G505" s="3" t="s">
        <v>25</v>
      </c>
      <c r="H505" s="3">
        <v>1</v>
      </c>
      <c r="I505" s="3">
        <v>12</v>
      </c>
      <c r="J505" s="3">
        <v>6</v>
      </c>
      <c r="K505" s="3">
        <v>1</v>
      </c>
      <c r="L505" s="3">
        <v>12</v>
      </c>
    </row>
    <row r="506" spans="1:12" x14ac:dyDescent="0.2">
      <c r="A506" s="2" t="s">
        <v>1046</v>
      </c>
      <c r="B506" s="2" t="s">
        <v>1047</v>
      </c>
      <c r="C506" s="3" t="s">
        <v>23</v>
      </c>
      <c r="D506" s="3" t="s">
        <v>19</v>
      </c>
      <c r="E506" s="3">
        <v>1705508</v>
      </c>
      <c r="F506" s="3" t="s">
        <v>7</v>
      </c>
      <c r="G506" s="3" t="s">
        <v>8</v>
      </c>
      <c r="H506" s="3">
        <v>0</v>
      </c>
      <c r="I506" s="3">
        <v>12</v>
      </c>
      <c r="J506" s="3">
        <v>6</v>
      </c>
      <c r="K506" s="3">
        <v>1</v>
      </c>
      <c r="L506" s="3">
        <v>12</v>
      </c>
    </row>
    <row r="507" spans="1:12" x14ac:dyDescent="0.2">
      <c r="A507" s="2" t="s">
        <v>1048</v>
      </c>
      <c r="B507" s="2" t="s">
        <v>1049</v>
      </c>
      <c r="C507" s="3" t="s">
        <v>37</v>
      </c>
      <c r="D507" s="3" t="s">
        <v>6</v>
      </c>
      <c r="E507" s="3">
        <v>5103254</v>
      </c>
      <c r="F507" s="3" t="s">
        <v>7</v>
      </c>
      <c r="G507" s="3" t="s">
        <v>8</v>
      </c>
      <c r="H507" s="3">
        <v>1</v>
      </c>
      <c r="I507" s="3">
        <v>12</v>
      </c>
      <c r="J507" s="3">
        <v>6</v>
      </c>
      <c r="K507" s="3">
        <v>1</v>
      </c>
      <c r="L507" s="3">
        <v>12</v>
      </c>
    </row>
    <row r="508" spans="1:12" x14ac:dyDescent="0.2">
      <c r="A508" s="2" t="s">
        <v>1050</v>
      </c>
      <c r="B508" s="2" t="s">
        <v>1051</v>
      </c>
      <c r="C508" s="3" t="s">
        <v>43</v>
      </c>
      <c r="D508" s="3" t="s">
        <v>44</v>
      </c>
      <c r="E508" s="3">
        <v>4105805</v>
      </c>
      <c r="F508" s="3" t="s">
        <v>20</v>
      </c>
      <c r="G508" s="3" t="s">
        <v>25</v>
      </c>
      <c r="H508" s="3">
        <v>1</v>
      </c>
      <c r="I508" s="3">
        <v>12</v>
      </c>
      <c r="J508" s="3">
        <v>6</v>
      </c>
      <c r="K508" s="3">
        <v>1</v>
      </c>
      <c r="L508" s="3">
        <v>12</v>
      </c>
    </row>
    <row r="509" spans="1:12" x14ac:dyDescent="0.2">
      <c r="A509" s="2" t="s">
        <v>1052</v>
      </c>
      <c r="B509" s="2" t="s">
        <v>1053</v>
      </c>
      <c r="C509" s="3" t="s">
        <v>57</v>
      </c>
      <c r="D509" s="3" t="s">
        <v>29</v>
      </c>
      <c r="E509" s="3">
        <v>2202752</v>
      </c>
      <c r="F509" s="3" t="s">
        <v>24</v>
      </c>
      <c r="G509" s="3" t="s">
        <v>8</v>
      </c>
      <c r="H509" s="3">
        <v>1</v>
      </c>
      <c r="I509" s="3">
        <v>12</v>
      </c>
      <c r="J509" s="3">
        <v>6</v>
      </c>
      <c r="K509" s="3">
        <v>1</v>
      </c>
      <c r="L509" s="3">
        <v>12</v>
      </c>
    </row>
    <row r="510" spans="1:12" x14ac:dyDescent="0.2">
      <c r="A510" s="2" t="s">
        <v>1054</v>
      </c>
      <c r="B510" s="2" t="s">
        <v>1055</v>
      </c>
      <c r="C510" s="3" t="s">
        <v>284</v>
      </c>
      <c r="D510" s="3" t="s">
        <v>29</v>
      </c>
      <c r="E510" s="3">
        <v>2702108</v>
      </c>
      <c r="F510" s="3" t="s">
        <v>7</v>
      </c>
      <c r="G510" s="3" t="s">
        <v>25</v>
      </c>
      <c r="H510" s="3">
        <v>1</v>
      </c>
      <c r="I510" s="3">
        <v>12</v>
      </c>
      <c r="J510" s="3">
        <v>0</v>
      </c>
      <c r="K510" s="3">
        <v>1</v>
      </c>
      <c r="L510" s="3">
        <v>12</v>
      </c>
    </row>
    <row r="511" spans="1:12" x14ac:dyDescent="0.2">
      <c r="A511" s="2" t="s">
        <v>1056</v>
      </c>
      <c r="B511" s="2" t="s">
        <v>1057</v>
      </c>
      <c r="C511" s="3" t="s">
        <v>43</v>
      </c>
      <c r="D511" s="3" t="s">
        <v>44</v>
      </c>
      <c r="E511" s="3">
        <v>4105904</v>
      </c>
      <c r="F511" s="3" t="s">
        <v>7</v>
      </c>
      <c r="G511" s="3" t="s">
        <v>25</v>
      </c>
      <c r="H511" s="3">
        <v>1</v>
      </c>
      <c r="I511" s="3">
        <v>12</v>
      </c>
      <c r="J511" s="3">
        <v>6</v>
      </c>
      <c r="K511" s="3">
        <v>1</v>
      </c>
      <c r="L511" s="3">
        <v>12</v>
      </c>
    </row>
    <row r="512" spans="1:12" x14ac:dyDescent="0.2">
      <c r="A512" s="2" t="s">
        <v>1058</v>
      </c>
      <c r="B512" s="2" t="s">
        <v>1059</v>
      </c>
      <c r="C512" s="3" t="s">
        <v>74</v>
      </c>
      <c r="D512" s="3" t="s">
        <v>44</v>
      </c>
      <c r="E512" s="3">
        <v>4305603</v>
      </c>
      <c r="F512" s="3" t="s">
        <v>24</v>
      </c>
      <c r="G512" s="3" t="s">
        <v>25</v>
      </c>
      <c r="H512" s="3">
        <v>1</v>
      </c>
      <c r="I512" s="3">
        <v>12</v>
      </c>
      <c r="J512" s="3">
        <v>6</v>
      </c>
      <c r="K512" s="3">
        <v>1</v>
      </c>
      <c r="L512" s="3">
        <v>12</v>
      </c>
    </row>
    <row r="513" spans="1:12" x14ac:dyDescent="0.2">
      <c r="A513" s="2" t="s">
        <v>1060</v>
      </c>
      <c r="B513" s="2" t="s">
        <v>1061</v>
      </c>
      <c r="C513" s="3" t="s">
        <v>83</v>
      </c>
      <c r="D513" s="3" t="s">
        <v>80</v>
      </c>
      <c r="E513" s="3">
        <v>3116902</v>
      </c>
      <c r="F513" s="3" t="s">
        <v>24</v>
      </c>
      <c r="G513" s="3" t="s">
        <v>25</v>
      </c>
      <c r="H513" s="3">
        <v>1</v>
      </c>
      <c r="I513" s="3">
        <v>12</v>
      </c>
      <c r="J513" s="3">
        <v>6</v>
      </c>
      <c r="K513" s="3">
        <v>1</v>
      </c>
      <c r="L513" s="3">
        <v>12</v>
      </c>
    </row>
    <row r="514" spans="1:12" x14ac:dyDescent="0.2">
      <c r="A514" s="2" t="s">
        <v>1062</v>
      </c>
      <c r="B514" s="2" t="s">
        <v>1063</v>
      </c>
      <c r="C514" s="3" t="s">
        <v>218</v>
      </c>
      <c r="D514" s="3" t="s">
        <v>80</v>
      </c>
      <c r="E514" s="3">
        <v>3300951</v>
      </c>
      <c r="F514" s="3" t="s">
        <v>7</v>
      </c>
      <c r="G514" s="3" t="s">
        <v>8</v>
      </c>
      <c r="H514" s="3">
        <v>1</v>
      </c>
      <c r="I514" s="3">
        <v>12</v>
      </c>
      <c r="J514" s="3">
        <v>6</v>
      </c>
      <c r="K514" s="3">
        <v>1</v>
      </c>
      <c r="L514" s="3">
        <v>12</v>
      </c>
    </row>
    <row r="515" spans="1:12" x14ac:dyDescent="0.2">
      <c r="A515" s="2" t="s">
        <v>1064</v>
      </c>
      <c r="B515" s="2" t="s">
        <v>1065</v>
      </c>
      <c r="C515" s="3" t="s">
        <v>37</v>
      </c>
      <c r="D515" s="3" t="s">
        <v>6</v>
      </c>
      <c r="E515" s="3">
        <v>5103304</v>
      </c>
      <c r="F515" s="3" t="s">
        <v>7</v>
      </c>
      <c r="G515" s="3" t="s">
        <v>8</v>
      </c>
      <c r="H515" s="3">
        <v>1</v>
      </c>
      <c r="I515" s="3">
        <v>12</v>
      </c>
      <c r="J515" s="3">
        <v>2</v>
      </c>
      <c r="K515" s="3">
        <v>1</v>
      </c>
      <c r="L515" s="3">
        <v>12</v>
      </c>
    </row>
    <row r="516" spans="1:12" x14ac:dyDescent="0.2">
      <c r="A516" s="2" t="s">
        <v>1066</v>
      </c>
      <c r="B516" s="2" t="s">
        <v>1067</v>
      </c>
      <c r="C516" s="3" t="s">
        <v>93</v>
      </c>
      <c r="D516" s="3" t="s">
        <v>80</v>
      </c>
      <c r="E516" s="3">
        <v>3201605</v>
      </c>
      <c r="F516" s="3" t="s">
        <v>7</v>
      </c>
      <c r="G516" s="3" t="s">
        <v>25</v>
      </c>
      <c r="H516" s="3">
        <v>1</v>
      </c>
      <c r="I516" s="3">
        <v>12</v>
      </c>
      <c r="J516" s="3">
        <v>6</v>
      </c>
      <c r="K516" s="3">
        <v>1</v>
      </c>
      <c r="L516" s="3">
        <v>12</v>
      </c>
    </row>
    <row r="517" spans="1:12" x14ac:dyDescent="0.2">
      <c r="A517" s="2" t="s">
        <v>1068</v>
      </c>
      <c r="B517" s="2" t="s">
        <v>1069</v>
      </c>
      <c r="C517" s="3" t="s">
        <v>83</v>
      </c>
      <c r="D517" s="3" t="s">
        <v>80</v>
      </c>
      <c r="E517" s="3">
        <v>3117306</v>
      </c>
      <c r="F517" s="3" t="s">
        <v>7</v>
      </c>
      <c r="G517" s="3" t="s">
        <v>25</v>
      </c>
      <c r="H517" s="3">
        <v>1</v>
      </c>
      <c r="I517" s="3">
        <v>12</v>
      </c>
      <c r="J517" s="3">
        <v>6</v>
      </c>
      <c r="K517" s="3">
        <v>1</v>
      </c>
      <c r="L517" s="3">
        <v>12</v>
      </c>
    </row>
    <row r="518" spans="1:12" x14ac:dyDescent="0.2">
      <c r="A518" s="2" t="s">
        <v>1070</v>
      </c>
      <c r="B518" s="2" t="s">
        <v>1071</v>
      </c>
      <c r="C518" s="3" t="s">
        <v>218</v>
      </c>
      <c r="D518" s="3" t="s">
        <v>80</v>
      </c>
      <c r="E518" s="3">
        <v>3301405</v>
      </c>
      <c r="F518" s="3" t="s">
        <v>7</v>
      </c>
      <c r="G518" s="3" t="s">
        <v>25</v>
      </c>
      <c r="H518" s="3">
        <v>1</v>
      </c>
      <c r="I518" s="3">
        <v>12</v>
      </c>
      <c r="J518" s="3">
        <v>6</v>
      </c>
      <c r="K518" s="3">
        <v>1</v>
      </c>
      <c r="L518" s="3">
        <v>12</v>
      </c>
    </row>
    <row r="519" spans="1:12" x14ac:dyDescent="0.2">
      <c r="A519" s="2" t="s">
        <v>1072</v>
      </c>
      <c r="B519" s="2" t="s">
        <v>1073</v>
      </c>
      <c r="C519" s="3" t="s">
        <v>83</v>
      </c>
      <c r="D519" s="3" t="s">
        <v>80</v>
      </c>
      <c r="E519" s="3">
        <v>3117603</v>
      </c>
      <c r="F519" s="3" t="s">
        <v>24</v>
      </c>
      <c r="G519" s="3" t="s">
        <v>25</v>
      </c>
      <c r="H519" s="3">
        <v>1</v>
      </c>
      <c r="I519" s="3">
        <v>12</v>
      </c>
      <c r="J519" s="3">
        <v>6</v>
      </c>
      <c r="K519" s="3">
        <v>1</v>
      </c>
      <c r="L519" s="3">
        <v>12</v>
      </c>
    </row>
    <row r="520" spans="1:12" x14ac:dyDescent="0.2">
      <c r="A520" s="2" t="s">
        <v>1074</v>
      </c>
      <c r="B520" s="2" t="s">
        <v>1075</v>
      </c>
      <c r="C520" s="3" t="s">
        <v>79</v>
      </c>
      <c r="D520" s="3" t="s">
        <v>80</v>
      </c>
      <c r="E520" s="3">
        <v>3512209</v>
      </c>
      <c r="F520" s="3" t="s">
        <v>7</v>
      </c>
      <c r="G520" s="3" t="s">
        <v>8</v>
      </c>
      <c r="H520" s="3">
        <v>1</v>
      </c>
      <c r="I520" s="3">
        <v>12</v>
      </c>
      <c r="J520" s="3">
        <v>6</v>
      </c>
      <c r="K520" s="3">
        <v>1</v>
      </c>
      <c r="L520" s="3">
        <v>12</v>
      </c>
    </row>
    <row r="521" spans="1:12" x14ac:dyDescent="0.2">
      <c r="A521" s="2" t="s">
        <v>1076</v>
      </c>
      <c r="B521" s="2" t="s">
        <v>1077</v>
      </c>
      <c r="C521" s="3" t="s">
        <v>88</v>
      </c>
      <c r="D521" s="3" t="s">
        <v>44</v>
      </c>
      <c r="E521" s="3">
        <v>4204301</v>
      </c>
      <c r="F521" s="3" t="s">
        <v>7</v>
      </c>
      <c r="G521" s="3" t="s">
        <v>8</v>
      </c>
      <c r="H521" s="3">
        <v>1</v>
      </c>
      <c r="I521" s="3">
        <v>12</v>
      </c>
      <c r="J521" s="3">
        <v>6</v>
      </c>
      <c r="K521" s="3">
        <v>1</v>
      </c>
      <c r="L521" s="3">
        <v>12</v>
      </c>
    </row>
    <row r="522" spans="1:12" x14ac:dyDescent="0.2">
      <c r="A522" s="2" t="s">
        <v>1078</v>
      </c>
      <c r="B522" s="2" t="s">
        <v>1079</v>
      </c>
      <c r="C522" s="3" t="s">
        <v>47</v>
      </c>
      <c r="D522" s="3" t="s">
        <v>29</v>
      </c>
      <c r="E522" s="3">
        <v>2604601</v>
      </c>
      <c r="F522" s="3" t="s">
        <v>7</v>
      </c>
      <c r="G522" s="3" t="s">
        <v>25</v>
      </c>
      <c r="H522" s="3">
        <v>1</v>
      </c>
      <c r="I522" s="3">
        <v>12</v>
      </c>
      <c r="J522" s="3">
        <v>6</v>
      </c>
      <c r="K522" s="3">
        <v>1</v>
      </c>
      <c r="L522" s="3">
        <v>12</v>
      </c>
    </row>
    <row r="523" spans="1:12" x14ac:dyDescent="0.2">
      <c r="A523" s="2" t="s">
        <v>1080</v>
      </c>
      <c r="B523" s="2" t="s">
        <v>1081</v>
      </c>
      <c r="C523" s="3" t="s">
        <v>62</v>
      </c>
      <c r="D523" s="3" t="s">
        <v>29</v>
      </c>
      <c r="E523" s="3">
        <v>2504603</v>
      </c>
      <c r="F523" s="3" t="s">
        <v>7</v>
      </c>
      <c r="G523" s="3" t="s">
        <v>8</v>
      </c>
      <c r="H523" s="3">
        <v>0</v>
      </c>
      <c r="I523" s="3">
        <v>12</v>
      </c>
      <c r="J523" s="3">
        <v>5</v>
      </c>
      <c r="K523" s="3">
        <v>1</v>
      </c>
      <c r="L523" s="3">
        <v>12</v>
      </c>
    </row>
    <row r="524" spans="1:12" x14ac:dyDescent="0.2">
      <c r="A524" s="2" t="s">
        <v>1082</v>
      </c>
      <c r="B524" s="2" t="s">
        <v>1083</v>
      </c>
      <c r="C524" s="3" t="s">
        <v>74</v>
      </c>
      <c r="D524" s="3" t="s">
        <v>44</v>
      </c>
      <c r="E524" s="3">
        <v>4305702</v>
      </c>
      <c r="F524" s="3" t="s">
        <v>24</v>
      </c>
      <c r="G524" s="3" t="s">
        <v>25</v>
      </c>
      <c r="H524" s="3">
        <v>1</v>
      </c>
      <c r="I524" s="3">
        <v>12</v>
      </c>
      <c r="J524" s="3">
        <v>6</v>
      </c>
      <c r="K524" s="3">
        <v>1</v>
      </c>
      <c r="L524" s="3">
        <v>12</v>
      </c>
    </row>
    <row r="525" spans="1:12" x14ac:dyDescent="0.2">
      <c r="A525" s="2" t="s">
        <v>1084</v>
      </c>
      <c r="B525" s="2" t="s">
        <v>1085</v>
      </c>
      <c r="C525" s="3" t="s">
        <v>37</v>
      </c>
      <c r="D525" s="3" t="s">
        <v>6</v>
      </c>
      <c r="E525" s="3">
        <v>5103353</v>
      </c>
      <c r="F525" s="3" t="s">
        <v>7</v>
      </c>
      <c r="G525" s="3" t="s">
        <v>8</v>
      </c>
      <c r="H525" s="3">
        <v>1</v>
      </c>
      <c r="I525" s="3">
        <v>12</v>
      </c>
      <c r="J525" s="3">
        <v>6</v>
      </c>
      <c r="K525" s="3">
        <v>1</v>
      </c>
      <c r="L525" s="3">
        <v>12</v>
      </c>
    </row>
    <row r="526" spans="1:12" x14ac:dyDescent="0.2">
      <c r="A526" s="2" t="s">
        <v>1086</v>
      </c>
      <c r="B526" s="2" t="s">
        <v>1087</v>
      </c>
      <c r="C526" s="3" t="s">
        <v>83</v>
      </c>
      <c r="D526" s="3" t="s">
        <v>80</v>
      </c>
      <c r="E526" s="3">
        <v>3118007</v>
      </c>
      <c r="F526" s="3" t="s">
        <v>7</v>
      </c>
      <c r="G526" s="3" t="s">
        <v>25</v>
      </c>
      <c r="H526" s="3">
        <v>1</v>
      </c>
      <c r="I526" s="3">
        <v>12</v>
      </c>
      <c r="J526" s="3">
        <v>6</v>
      </c>
      <c r="K526" s="3">
        <v>1</v>
      </c>
      <c r="L526" s="3">
        <v>12</v>
      </c>
    </row>
    <row r="527" spans="1:12" x14ac:dyDescent="0.2">
      <c r="A527" s="2" t="s">
        <v>1088</v>
      </c>
      <c r="B527" s="2" t="s">
        <v>1089</v>
      </c>
      <c r="C527" s="3" t="s">
        <v>43</v>
      </c>
      <c r="D527" s="3" t="s">
        <v>44</v>
      </c>
      <c r="E527" s="3">
        <v>4106001</v>
      </c>
      <c r="F527" s="3" t="s">
        <v>7</v>
      </c>
      <c r="G527" s="3" t="s">
        <v>25</v>
      </c>
      <c r="H527" s="3">
        <v>0</v>
      </c>
      <c r="I527" s="3">
        <v>12</v>
      </c>
      <c r="J527" s="3">
        <v>6</v>
      </c>
      <c r="K527" s="3">
        <v>1</v>
      </c>
      <c r="L527" s="3">
        <v>12</v>
      </c>
    </row>
    <row r="528" spans="1:12" x14ac:dyDescent="0.2">
      <c r="A528" s="2" t="s">
        <v>1090</v>
      </c>
      <c r="B528" s="2" t="s">
        <v>1091</v>
      </c>
      <c r="C528" s="3" t="s">
        <v>37</v>
      </c>
      <c r="D528" s="3" t="s">
        <v>6</v>
      </c>
      <c r="E528" s="3">
        <v>5103361</v>
      </c>
      <c r="F528" s="3" t="s">
        <v>24</v>
      </c>
      <c r="G528" s="3" t="s">
        <v>8</v>
      </c>
      <c r="H528" s="3">
        <v>1</v>
      </c>
      <c r="I528" s="3">
        <v>12</v>
      </c>
      <c r="J528" s="3">
        <v>6</v>
      </c>
      <c r="K528" s="3">
        <v>1</v>
      </c>
      <c r="L528" s="3">
        <v>12</v>
      </c>
    </row>
    <row r="529" spans="1:12" x14ac:dyDescent="0.2">
      <c r="A529" s="2" t="s">
        <v>1092</v>
      </c>
      <c r="B529" s="2" t="s">
        <v>1093</v>
      </c>
      <c r="C529" s="3" t="s">
        <v>74</v>
      </c>
      <c r="D529" s="3" t="s">
        <v>44</v>
      </c>
      <c r="E529" s="3">
        <v>4305801</v>
      </c>
      <c r="F529" s="3" t="s">
        <v>24</v>
      </c>
      <c r="G529" s="3" t="s">
        <v>25</v>
      </c>
      <c r="H529" s="3">
        <v>1</v>
      </c>
      <c r="I529" s="3">
        <v>12</v>
      </c>
      <c r="J529" s="3">
        <v>6</v>
      </c>
      <c r="K529" s="3">
        <v>1</v>
      </c>
      <c r="L529" s="3">
        <v>12</v>
      </c>
    </row>
    <row r="530" spans="1:12" x14ac:dyDescent="0.2">
      <c r="A530" s="2" t="s">
        <v>1094</v>
      </c>
      <c r="B530" s="2" t="s">
        <v>1095</v>
      </c>
      <c r="C530" s="3" t="s">
        <v>83</v>
      </c>
      <c r="D530" s="3" t="s">
        <v>80</v>
      </c>
      <c r="E530" s="3">
        <v>3118601</v>
      </c>
      <c r="F530" s="3" t="s">
        <v>20</v>
      </c>
      <c r="G530" s="3" t="s">
        <v>25</v>
      </c>
      <c r="H530" s="3">
        <v>1</v>
      </c>
      <c r="I530" s="3">
        <v>12</v>
      </c>
      <c r="J530" s="3">
        <v>6</v>
      </c>
      <c r="K530" s="3">
        <v>1</v>
      </c>
      <c r="L530" s="3">
        <v>12</v>
      </c>
    </row>
    <row r="531" spans="1:12" x14ac:dyDescent="0.2">
      <c r="A531" s="2" t="s">
        <v>1096</v>
      </c>
      <c r="B531" s="2" t="s">
        <v>1097</v>
      </c>
      <c r="C531" s="3" t="s">
        <v>43</v>
      </c>
      <c r="D531" s="3" t="s">
        <v>44</v>
      </c>
      <c r="E531" s="3">
        <v>4106209</v>
      </c>
      <c r="F531" s="3" t="s">
        <v>7</v>
      </c>
      <c r="G531" s="3" t="s">
        <v>25</v>
      </c>
      <c r="H531" s="3">
        <v>1</v>
      </c>
      <c r="I531" s="3">
        <v>12</v>
      </c>
      <c r="J531" s="3">
        <v>6</v>
      </c>
      <c r="K531" s="3">
        <v>1</v>
      </c>
      <c r="L531" s="3">
        <v>12</v>
      </c>
    </row>
    <row r="532" spans="1:12" x14ac:dyDescent="0.2">
      <c r="A532" s="2" t="s">
        <v>1098</v>
      </c>
      <c r="B532" s="2" t="s">
        <v>1099</v>
      </c>
      <c r="C532" s="3" t="s">
        <v>74</v>
      </c>
      <c r="D532" s="3" t="s">
        <v>44</v>
      </c>
      <c r="E532" s="3">
        <v>4305850</v>
      </c>
      <c r="F532" s="3" t="s">
        <v>24</v>
      </c>
      <c r="G532" s="3" t="s">
        <v>8</v>
      </c>
      <c r="H532" s="3">
        <v>1</v>
      </c>
      <c r="I532" s="3">
        <v>12</v>
      </c>
      <c r="J532" s="3">
        <v>6</v>
      </c>
      <c r="K532" s="3">
        <v>1</v>
      </c>
      <c r="L532" s="3">
        <v>12</v>
      </c>
    </row>
    <row r="533" spans="1:12" x14ac:dyDescent="0.2">
      <c r="A533" s="2" t="s">
        <v>1100</v>
      </c>
      <c r="B533" s="2" t="s">
        <v>1101</v>
      </c>
      <c r="C533" s="3" t="s">
        <v>284</v>
      </c>
      <c r="D533" s="3" t="s">
        <v>29</v>
      </c>
      <c r="E533" s="3">
        <v>2702207</v>
      </c>
      <c r="F533" s="3" t="s">
        <v>24</v>
      </c>
      <c r="G533" s="3" t="s">
        <v>25</v>
      </c>
      <c r="H533" s="3">
        <v>0</v>
      </c>
      <c r="I533" s="3">
        <v>12</v>
      </c>
      <c r="J533" s="3">
        <v>0</v>
      </c>
      <c r="K533" s="3">
        <v>1</v>
      </c>
      <c r="L533" s="3">
        <v>12</v>
      </c>
    </row>
    <row r="534" spans="1:12" x14ac:dyDescent="0.2">
      <c r="A534" s="2" t="s">
        <v>1102</v>
      </c>
      <c r="B534" s="2" t="s">
        <v>1103</v>
      </c>
      <c r="C534" s="3" t="s">
        <v>83</v>
      </c>
      <c r="D534" s="3" t="s">
        <v>80</v>
      </c>
      <c r="E534" s="3">
        <v>3118809</v>
      </c>
      <c r="F534" s="3" t="s">
        <v>7</v>
      </c>
      <c r="G534" s="3" t="s">
        <v>25</v>
      </c>
      <c r="H534" s="3">
        <v>0</v>
      </c>
      <c r="I534" s="3">
        <v>9</v>
      </c>
      <c r="J534" s="3">
        <v>5</v>
      </c>
      <c r="K534" s="3">
        <v>0</v>
      </c>
      <c r="L534" s="3">
        <v>12</v>
      </c>
    </row>
    <row r="535" spans="1:12" x14ac:dyDescent="0.2">
      <c r="A535" s="2" t="s">
        <v>1104</v>
      </c>
      <c r="B535" s="2" t="s">
        <v>1105</v>
      </c>
      <c r="C535" s="3" t="s">
        <v>235</v>
      </c>
      <c r="D535" s="3" t="s">
        <v>29</v>
      </c>
      <c r="E535" s="3">
        <v>2908903</v>
      </c>
      <c r="F535" s="3" t="s">
        <v>7</v>
      </c>
      <c r="G535" s="3" t="s">
        <v>25</v>
      </c>
      <c r="H535" s="3">
        <v>1</v>
      </c>
      <c r="I535" s="3">
        <v>12</v>
      </c>
      <c r="J535" s="3">
        <v>6</v>
      </c>
      <c r="K535" s="3">
        <v>1</v>
      </c>
      <c r="L535" s="3">
        <v>12</v>
      </c>
    </row>
    <row r="536" spans="1:12" x14ac:dyDescent="0.2">
      <c r="A536" s="2" t="s">
        <v>1106</v>
      </c>
      <c r="B536" s="2" t="s">
        <v>1107</v>
      </c>
      <c r="C536" s="3" t="s">
        <v>43</v>
      </c>
      <c r="D536" s="3" t="s">
        <v>44</v>
      </c>
      <c r="E536" s="3">
        <v>4106308</v>
      </c>
      <c r="F536" s="3" t="s">
        <v>7</v>
      </c>
      <c r="G536" s="3" t="s">
        <v>25</v>
      </c>
      <c r="H536" s="3">
        <v>1</v>
      </c>
      <c r="I536" s="3">
        <v>12</v>
      </c>
      <c r="J536" s="3">
        <v>6</v>
      </c>
      <c r="K536" s="3">
        <v>1</v>
      </c>
      <c r="L536" s="3">
        <v>12</v>
      </c>
    </row>
    <row r="537" spans="1:12" x14ac:dyDescent="0.2">
      <c r="A537" s="2" t="s">
        <v>1108</v>
      </c>
      <c r="B537" s="2" t="s">
        <v>1109</v>
      </c>
      <c r="C537" s="3" t="s">
        <v>218</v>
      </c>
      <c r="D537" s="3" t="s">
        <v>80</v>
      </c>
      <c r="E537" s="3">
        <v>3301504</v>
      </c>
      <c r="F537" s="3" t="s">
        <v>7</v>
      </c>
      <c r="G537" s="3" t="s">
        <v>25</v>
      </c>
      <c r="H537" s="3">
        <v>1</v>
      </c>
      <c r="I537" s="3">
        <v>12</v>
      </c>
      <c r="J537" s="3">
        <v>6</v>
      </c>
      <c r="K537" s="3">
        <v>1</v>
      </c>
      <c r="L537" s="3">
        <v>12</v>
      </c>
    </row>
    <row r="538" spans="1:12" x14ac:dyDescent="0.2">
      <c r="A538" s="2" t="s">
        <v>1110</v>
      </c>
      <c r="B538" s="2" t="s">
        <v>1111</v>
      </c>
      <c r="C538" s="3" t="s">
        <v>83</v>
      </c>
      <c r="D538" s="3" t="s">
        <v>80</v>
      </c>
      <c r="E538" s="3">
        <v>3119203</v>
      </c>
      <c r="F538" s="3" t="s">
        <v>24</v>
      </c>
      <c r="G538" s="3" t="s">
        <v>25</v>
      </c>
      <c r="H538" s="3">
        <v>0</v>
      </c>
      <c r="I538" s="3">
        <v>0</v>
      </c>
      <c r="J538" s="3">
        <v>6</v>
      </c>
      <c r="K538" s="3">
        <v>0</v>
      </c>
      <c r="L538" s="3">
        <v>9</v>
      </c>
    </row>
    <row r="539" spans="1:12" x14ac:dyDescent="0.2">
      <c r="A539" s="2" t="s">
        <v>1112</v>
      </c>
      <c r="B539" s="2" t="s">
        <v>1113</v>
      </c>
      <c r="C539" s="3" t="s">
        <v>28</v>
      </c>
      <c r="D539" s="3" t="s">
        <v>29</v>
      </c>
      <c r="E539" s="3">
        <v>2103604</v>
      </c>
      <c r="F539" s="3" t="s">
        <v>7</v>
      </c>
      <c r="G539" s="3" t="s">
        <v>8</v>
      </c>
      <c r="H539" s="3">
        <v>0</v>
      </c>
      <c r="I539" s="3">
        <v>0</v>
      </c>
      <c r="J539" s="3">
        <v>0</v>
      </c>
      <c r="K539" s="3">
        <v>0</v>
      </c>
      <c r="L539" s="3">
        <v>12</v>
      </c>
    </row>
    <row r="540" spans="1:12" x14ac:dyDescent="0.2">
      <c r="A540" s="2" t="s">
        <v>1114</v>
      </c>
      <c r="B540" s="2" t="s">
        <v>1115</v>
      </c>
      <c r="C540" s="3" t="s">
        <v>83</v>
      </c>
      <c r="D540" s="3" t="s">
        <v>80</v>
      </c>
      <c r="E540" s="3">
        <v>3119302</v>
      </c>
      <c r="F540" s="3" t="s">
        <v>7</v>
      </c>
      <c r="G540" s="3" t="s">
        <v>25</v>
      </c>
      <c r="H540" s="3">
        <v>1</v>
      </c>
      <c r="I540" s="3">
        <v>12</v>
      </c>
      <c r="J540" s="3">
        <v>6</v>
      </c>
      <c r="K540" s="3">
        <v>1</v>
      </c>
      <c r="L540" s="3">
        <v>12</v>
      </c>
    </row>
    <row r="541" spans="1:12" x14ac:dyDescent="0.2">
      <c r="A541" s="2" t="s">
        <v>1116</v>
      </c>
      <c r="B541" s="2" t="s">
        <v>1117</v>
      </c>
      <c r="C541" s="3" t="s">
        <v>74</v>
      </c>
      <c r="D541" s="3" t="s">
        <v>44</v>
      </c>
      <c r="E541" s="3">
        <v>4305871</v>
      </c>
      <c r="F541" s="3" t="s">
        <v>24</v>
      </c>
      <c r="G541" s="3" t="s">
        <v>8</v>
      </c>
      <c r="H541" s="3">
        <v>1</v>
      </c>
      <c r="I541" s="3">
        <v>12</v>
      </c>
      <c r="J541" s="3">
        <v>6</v>
      </c>
      <c r="K541" s="3">
        <v>1</v>
      </c>
      <c r="L541" s="3">
        <v>12</v>
      </c>
    </row>
    <row r="542" spans="1:12" x14ac:dyDescent="0.2">
      <c r="A542" s="2" t="s">
        <v>1118</v>
      </c>
      <c r="B542" s="2" t="s">
        <v>1119</v>
      </c>
      <c r="C542" s="3" t="s">
        <v>74</v>
      </c>
      <c r="D542" s="3" t="s">
        <v>44</v>
      </c>
      <c r="E542" s="3">
        <v>4305900</v>
      </c>
      <c r="F542" s="3" t="s">
        <v>7</v>
      </c>
      <c r="G542" s="3" t="s">
        <v>25</v>
      </c>
      <c r="H542" s="3">
        <v>1</v>
      </c>
      <c r="I542" s="3">
        <v>12</v>
      </c>
      <c r="J542" s="3">
        <v>6</v>
      </c>
      <c r="K542" s="3">
        <v>1</v>
      </c>
      <c r="L542" s="3">
        <v>12</v>
      </c>
    </row>
    <row r="543" spans="1:12" x14ac:dyDescent="0.2">
      <c r="A543" s="2" t="s">
        <v>1120</v>
      </c>
      <c r="B543" s="2" t="s">
        <v>1121</v>
      </c>
      <c r="C543" s="3" t="s">
        <v>83</v>
      </c>
      <c r="D543" s="3" t="s">
        <v>80</v>
      </c>
      <c r="E543" s="3">
        <v>3119401</v>
      </c>
      <c r="F543" s="3" t="s">
        <v>7</v>
      </c>
      <c r="G543" s="3" t="s">
        <v>25</v>
      </c>
      <c r="H543" s="3">
        <v>1</v>
      </c>
      <c r="I543" s="3">
        <v>12</v>
      </c>
      <c r="J543" s="3">
        <v>6</v>
      </c>
      <c r="K543" s="3">
        <v>1</v>
      </c>
      <c r="L543" s="3">
        <v>12</v>
      </c>
    </row>
    <row r="544" spans="1:12" x14ac:dyDescent="0.2">
      <c r="A544" s="2" t="s">
        <v>1122</v>
      </c>
      <c r="B544" s="2" t="s">
        <v>1123</v>
      </c>
      <c r="C544" s="3" t="s">
        <v>124</v>
      </c>
      <c r="D544" s="3" t="s">
        <v>29</v>
      </c>
      <c r="E544" s="3">
        <v>2402907</v>
      </c>
      <c r="F544" s="3" t="s">
        <v>24</v>
      </c>
      <c r="G544" s="3" t="s">
        <v>25</v>
      </c>
      <c r="H544" s="3">
        <v>1</v>
      </c>
      <c r="I544" s="3">
        <v>12</v>
      </c>
      <c r="J544" s="3">
        <v>6</v>
      </c>
      <c r="K544" s="3">
        <v>1</v>
      </c>
      <c r="L544" s="3">
        <v>12</v>
      </c>
    </row>
    <row r="545" spans="1:12" x14ac:dyDescent="0.2">
      <c r="A545" s="2" t="s">
        <v>1124</v>
      </c>
      <c r="B545" s="2" t="s">
        <v>1125</v>
      </c>
      <c r="C545" s="3" t="s">
        <v>79</v>
      </c>
      <c r="D545" s="3" t="s">
        <v>80</v>
      </c>
      <c r="E545" s="3">
        <v>3512605</v>
      </c>
      <c r="F545" s="3" t="s">
        <v>7</v>
      </c>
      <c r="G545" s="3" t="s">
        <v>8</v>
      </c>
      <c r="H545" s="3">
        <v>1</v>
      </c>
      <c r="I545" s="3">
        <v>12</v>
      </c>
      <c r="J545" s="3">
        <v>6</v>
      </c>
      <c r="K545" s="3">
        <v>1</v>
      </c>
      <c r="L545" s="3">
        <v>12</v>
      </c>
    </row>
    <row r="546" spans="1:12" x14ac:dyDescent="0.2">
      <c r="A546" s="2" t="s">
        <v>1126</v>
      </c>
      <c r="B546" s="2" t="s">
        <v>1127</v>
      </c>
      <c r="C546" s="3" t="s">
        <v>74</v>
      </c>
      <c r="D546" s="3" t="s">
        <v>44</v>
      </c>
      <c r="E546" s="3">
        <v>4305934</v>
      </c>
      <c r="F546" s="3" t="s">
        <v>24</v>
      </c>
      <c r="G546" s="3" t="s">
        <v>8</v>
      </c>
      <c r="H546" s="3">
        <v>1</v>
      </c>
      <c r="I546" s="3">
        <v>12</v>
      </c>
      <c r="J546" s="3">
        <v>6</v>
      </c>
      <c r="K546" s="3">
        <v>1</v>
      </c>
      <c r="L546" s="3">
        <v>12</v>
      </c>
    </row>
    <row r="547" spans="1:12" x14ac:dyDescent="0.2">
      <c r="A547" s="2" t="s">
        <v>1128</v>
      </c>
      <c r="B547" s="2" t="s">
        <v>1129</v>
      </c>
      <c r="C547" s="3" t="s">
        <v>67</v>
      </c>
      <c r="D547" s="3" t="s">
        <v>6</v>
      </c>
      <c r="E547" s="3">
        <v>5003157</v>
      </c>
      <c r="F547" s="3" t="s">
        <v>7</v>
      </c>
      <c r="G547" s="3" t="s">
        <v>8</v>
      </c>
      <c r="H547" s="3">
        <v>1</v>
      </c>
      <c r="I547" s="3">
        <v>12</v>
      </c>
      <c r="J547" s="3">
        <v>6</v>
      </c>
      <c r="K547" s="3">
        <v>1</v>
      </c>
      <c r="L547" s="3">
        <v>12</v>
      </c>
    </row>
    <row r="548" spans="1:12" x14ac:dyDescent="0.2">
      <c r="A548" s="2" t="s">
        <v>1130</v>
      </c>
      <c r="B548" s="2" t="s">
        <v>1131</v>
      </c>
      <c r="C548" s="3" t="s">
        <v>83</v>
      </c>
      <c r="D548" s="3" t="s">
        <v>80</v>
      </c>
      <c r="E548" s="3">
        <v>3119807</v>
      </c>
      <c r="F548" s="3" t="s">
        <v>24</v>
      </c>
      <c r="G548" s="3" t="s">
        <v>25</v>
      </c>
      <c r="H548" s="3">
        <v>1</v>
      </c>
      <c r="I548" s="3">
        <v>12</v>
      </c>
      <c r="J548" s="3">
        <v>6</v>
      </c>
      <c r="K548" s="3">
        <v>0</v>
      </c>
      <c r="L548" s="3">
        <v>11</v>
      </c>
    </row>
    <row r="549" spans="1:12" x14ac:dyDescent="0.2">
      <c r="A549" s="2" t="s">
        <v>1132</v>
      </c>
      <c r="B549" s="2" t="s">
        <v>1133</v>
      </c>
      <c r="C549" s="3" t="s">
        <v>5</v>
      </c>
      <c r="D549" s="3" t="s">
        <v>6</v>
      </c>
      <c r="E549" s="3">
        <v>5205703</v>
      </c>
      <c r="F549" s="3" t="s">
        <v>24</v>
      </c>
      <c r="G549" s="3" t="s">
        <v>25</v>
      </c>
      <c r="H549" s="3">
        <v>1</v>
      </c>
      <c r="I549" s="3">
        <v>12</v>
      </c>
      <c r="J549" s="3">
        <v>6</v>
      </c>
      <c r="K549" s="3">
        <v>1</v>
      </c>
      <c r="L549" s="3">
        <v>12</v>
      </c>
    </row>
    <row r="550" spans="1:12" x14ac:dyDescent="0.2">
      <c r="A550" s="2" t="s">
        <v>1134</v>
      </c>
      <c r="B550" s="2" t="s">
        <v>1135</v>
      </c>
      <c r="C550" s="3" t="s">
        <v>57</v>
      </c>
      <c r="D550" s="3" t="s">
        <v>29</v>
      </c>
      <c r="E550" s="3">
        <v>2202901</v>
      </c>
      <c r="F550" s="3" t="s">
        <v>7</v>
      </c>
      <c r="G550" s="3" t="s">
        <v>8</v>
      </c>
      <c r="H550" s="3">
        <v>1</v>
      </c>
      <c r="I550" s="3">
        <v>12</v>
      </c>
      <c r="J550" s="3">
        <v>6</v>
      </c>
      <c r="K550" s="3">
        <v>1</v>
      </c>
      <c r="L550" s="3">
        <v>12</v>
      </c>
    </row>
    <row r="551" spans="1:12" x14ac:dyDescent="0.2">
      <c r="A551" s="2" t="s">
        <v>1136</v>
      </c>
      <c r="B551" s="2" t="s">
        <v>1137</v>
      </c>
      <c r="C551" s="3" t="s">
        <v>47</v>
      </c>
      <c r="D551" s="3" t="s">
        <v>29</v>
      </c>
      <c r="E551" s="3">
        <v>2604700</v>
      </c>
      <c r="F551" s="3" t="s">
        <v>7</v>
      </c>
      <c r="G551" s="3" t="s">
        <v>25</v>
      </c>
      <c r="H551" s="3">
        <v>1</v>
      </c>
      <c r="I551" s="3">
        <v>12</v>
      </c>
      <c r="J551" s="3">
        <v>6</v>
      </c>
      <c r="K551" s="3">
        <v>1</v>
      </c>
      <c r="L551" s="3">
        <v>12</v>
      </c>
    </row>
    <row r="552" spans="1:12" x14ac:dyDescent="0.2">
      <c r="A552" s="2" t="s">
        <v>1138</v>
      </c>
      <c r="B552" s="2" t="s">
        <v>1139</v>
      </c>
      <c r="C552" s="3" t="s">
        <v>235</v>
      </c>
      <c r="D552" s="3" t="s">
        <v>29</v>
      </c>
      <c r="E552" s="3">
        <v>2909307</v>
      </c>
      <c r="F552" s="3" t="s">
        <v>7</v>
      </c>
      <c r="G552" s="3" t="s">
        <v>8</v>
      </c>
      <c r="H552" s="3">
        <v>1</v>
      </c>
      <c r="I552" s="3">
        <v>12</v>
      </c>
      <c r="J552" s="3">
        <v>6</v>
      </c>
      <c r="K552" s="3">
        <v>1</v>
      </c>
      <c r="L552" s="3">
        <v>12</v>
      </c>
    </row>
    <row r="553" spans="1:12" x14ac:dyDescent="0.2">
      <c r="A553" s="2" t="s">
        <v>1140</v>
      </c>
      <c r="B553" s="2" t="s">
        <v>1141</v>
      </c>
      <c r="C553" s="3" t="s">
        <v>47</v>
      </c>
      <c r="D553" s="3" t="s">
        <v>29</v>
      </c>
      <c r="E553" s="3">
        <v>2604809</v>
      </c>
      <c r="F553" s="3" t="s">
        <v>7</v>
      </c>
      <c r="G553" s="3" t="s">
        <v>25</v>
      </c>
      <c r="H553" s="3">
        <v>1</v>
      </c>
      <c r="I553" s="3">
        <v>12</v>
      </c>
      <c r="J553" s="3">
        <v>6</v>
      </c>
      <c r="K553" s="3">
        <v>1</v>
      </c>
      <c r="L553" s="3">
        <v>12</v>
      </c>
    </row>
    <row r="554" spans="1:12" x14ac:dyDescent="0.2">
      <c r="A554" s="2" t="s">
        <v>1144</v>
      </c>
      <c r="B554" s="2" t="s">
        <v>1145</v>
      </c>
      <c r="C554" s="3" t="s">
        <v>67</v>
      </c>
      <c r="D554" s="3" t="s">
        <v>6</v>
      </c>
      <c r="E554" s="3">
        <v>5003207</v>
      </c>
      <c r="F554" s="3" t="s">
        <v>7</v>
      </c>
      <c r="G554" s="3" t="s">
        <v>8</v>
      </c>
      <c r="H554" s="3">
        <v>1</v>
      </c>
      <c r="I554" s="3">
        <v>12</v>
      </c>
      <c r="J554" s="3">
        <v>6</v>
      </c>
      <c r="K554" s="3">
        <v>1</v>
      </c>
      <c r="L554" s="3">
        <v>12</v>
      </c>
    </row>
    <row r="555" spans="1:12" x14ac:dyDescent="0.2">
      <c r="A555" s="2" t="s">
        <v>1142</v>
      </c>
      <c r="B555" s="2" t="s">
        <v>1143</v>
      </c>
      <c r="C555" s="3" t="s">
        <v>5</v>
      </c>
      <c r="D555" s="3" t="s">
        <v>6</v>
      </c>
      <c r="E555" s="3">
        <v>5205901</v>
      </c>
      <c r="F555" s="3" t="s">
        <v>7</v>
      </c>
      <c r="G555" s="3" t="s">
        <v>25</v>
      </c>
      <c r="H555" s="3">
        <v>1</v>
      </c>
      <c r="I555" s="3">
        <v>12</v>
      </c>
      <c r="J555" s="3">
        <v>6</v>
      </c>
      <c r="K555" s="3">
        <v>1</v>
      </c>
      <c r="L555" s="3">
        <v>12</v>
      </c>
    </row>
    <row r="556" spans="1:12" x14ac:dyDescent="0.2">
      <c r="A556" s="2" t="s">
        <v>1146</v>
      </c>
      <c r="B556" s="2" t="s">
        <v>1147</v>
      </c>
      <c r="C556" s="3" t="s">
        <v>284</v>
      </c>
      <c r="D556" s="3" t="s">
        <v>29</v>
      </c>
      <c r="E556" s="3">
        <v>2702306</v>
      </c>
      <c r="F556" s="3" t="s">
        <v>7</v>
      </c>
      <c r="G556" s="3" t="s">
        <v>25</v>
      </c>
      <c r="H556" s="3">
        <v>1</v>
      </c>
      <c r="I556" s="3">
        <v>12</v>
      </c>
      <c r="J556" s="3">
        <v>6</v>
      </c>
      <c r="K556" s="3">
        <v>1</v>
      </c>
      <c r="L556" s="3">
        <v>12</v>
      </c>
    </row>
    <row r="557" spans="1:12" x14ac:dyDescent="0.2">
      <c r="A557" s="2" t="s">
        <v>1148</v>
      </c>
      <c r="B557" s="2" t="s">
        <v>1149</v>
      </c>
      <c r="C557" s="3" t="s">
        <v>67</v>
      </c>
      <c r="D557" s="3" t="s">
        <v>6</v>
      </c>
      <c r="E557" s="3">
        <v>5003256</v>
      </c>
      <c r="F557" s="3" t="s">
        <v>7</v>
      </c>
      <c r="G557" s="3" t="s">
        <v>8</v>
      </c>
      <c r="H557" s="3">
        <v>1</v>
      </c>
      <c r="I557" s="3">
        <v>12</v>
      </c>
      <c r="J557" s="3">
        <v>6</v>
      </c>
      <c r="K557" s="3">
        <v>1</v>
      </c>
      <c r="L557" s="3">
        <v>11</v>
      </c>
    </row>
    <row r="558" spans="1:12" x14ac:dyDescent="0.2">
      <c r="A558" s="2" t="s">
        <v>1150</v>
      </c>
      <c r="B558" s="2" t="s">
        <v>1151</v>
      </c>
      <c r="C558" s="3" t="s">
        <v>79</v>
      </c>
      <c r="D558" s="3" t="s">
        <v>80</v>
      </c>
      <c r="E558" s="3">
        <v>3513009</v>
      </c>
      <c r="F558" s="3" t="s">
        <v>20</v>
      </c>
      <c r="G558" s="3" t="s">
        <v>8</v>
      </c>
      <c r="H558" s="3">
        <v>1</v>
      </c>
      <c r="I558" s="3">
        <v>12</v>
      </c>
      <c r="J558" s="3">
        <v>6</v>
      </c>
      <c r="K558" s="3">
        <v>1</v>
      </c>
      <c r="L558" s="3">
        <v>12</v>
      </c>
    </row>
    <row r="559" spans="1:12" x14ac:dyDescent="0.2">
      <c r="A559" s="2" t="s">
        <v>1152</v>
      </c>
      <c r="B559" s="2" t="s">
        <v>1153</v>
      </c>
      <c r="C559" s="3" t="s">
        <v>37</v>
      </c>
      <c r="D559" s="3" t="s">
        <v>6</v>
      </c>
      <c r="E559" s="3">
        <v>5103379</v>
      </c>
      <c r="F559" s="3" t="s">
        <v>24</v>
      </c>
      <c r="G559" s="3" t="s">
        <v>8</v>
      </c>
      <c r="H559" s="3">
        <v>1</v>
      </c>
      <c r="I559" s="3">
        <v>12</v>
      </c>
      <c r="J559" s="3">
        <v>6</v>
      </c>
      <c r="K559" s="3">
        <v>1</v>
      </c>
      <c r="L559" s="3">
        <v>12</v>
      </c>
    </row>
    <row r="560" spans="1:12" x14ac:dyDescent="0.2">
      <c r="A560" s="2" t="s">
        <v>1154</v>
      </c>
      <c r="B560" s="2" t="s">
        <v>1155</v>
      </c>
      <c r="C560" s="3" t="s">
        <v>23</v>
      </c>
      <c r="D560" s="3" t="s">
        <v>19</v>
      </c>
      <c r="E560" s="3">
        <v>1706001</v>
      </c>
      <c r="F560" s="3" t="s">
        <v>24</v>
      </c>
      <c r="G560" s="3" t="s">
        <v>8</v>
      </c>
      <c r="H560" s="3">
        <v>1</v>
      </c>
      <c r="I560" s="3">
        <v>12</v>
      </c>
      <c r="J560" s="3">
        <v>6</v>
      </c>
      <c r="K560" s="3">
        <v>1</v>
      </c>
      <c r="L560" s="3">
        <v>12</v>
      </c>
    </row>
    <row r="561" spans="1:12" x14ac:dyDescent="0.2">
      <c r="A561" s="2" t="s">
        <v>1156</v>
      </c>
      <c r="B561" s="2" t="s">
        <v>1157</v>
      </c>
      <c r="C561" s="3" t="s">
        <v>67</v>
      </c>
      <c r="D561" s="3" t="s">
        <v>6</v>
      </c>
      <c r="E561" s="3">
        <v>5003306</v>
      </c>
      <c r="F561" s="3" t="s">
        <v>7</v>
      </c>
      <c r="G561" s="3" t="s">
        <v>25</v>
      </c>
      <c r="H561" s="3">
        <v>1</v>
      </c>
      <c r="I561" s="3">
        <v>12</v>
      </c>
      <c r="J561" s="3">
        <v>6</v>
      </c>
      <c r="K561" s="3">
        <v>0</v>
      </c>
      <c r="L561" s="3">
        <v>12</v>
      </c>
    </row>
    <row r="562" spans="1:12" x14ac:dyDescent="0.2">
      <c r="A562" s="2" t="s">
        <v>1158</v>
      </c>
      <c r="B562" s="2" t="s">
        <v>1159</v>
      </c>
      <c r="C562" s="3" t="s">
        <v>284</v>
      </c>
      <c r="D562" s="3" t="s">
        <v>29</v>
      </c>
      <c r="E562" s="3">
        <v>2702355</v>
      </c>
      <c r="F562" s="3" t="s">
        <v>7</v>
      </c>
      <c r="G562" s="3" t="s">
        <v>25</v>
      </c>
      <c r="H562" s="3">
        <v>1</v>
      </c>
      <c r="I562" s="3">
        <v>12</v>
      </c>
      <c r="J562" s="3">
        <v>6</v>
      </c>
      <c r="K562" s="3">
        <v>1</v>
      </c>
      <c r="L562" s="3">
        <v>12</v>
      </c>
    </row>
    <row r="563" spans="1:12" x14ac:dyDescent="0.2">
      <c r="A563" s="2" t="s">
        <v>1160</v>
      </c>
      <c r="B563" s="2" t="s">
        <v>1161</v>
      </c>
      <c r="C563" s="3" t="s">
        <v>32</v>
      </c>
      <c r="D563" s="3" t="s">
        <v>29</v>
      </c>
      <c r="E563" s="3">
        <v>2304202</v>
      </c>
      <c r="F563" s="3" t="s">
        <v>7</v>
      </c>
      <c r="G563" s="3" t="s">
        <v>25</v>
      </c>
      <c r="H563" s="3">
        <v>1</v>
      </c>
      <c r="I563" s="3">
        <v>12</v>
      </c>
      <c r="J563" s="3">
        <v>6</v>
      </c>
      <c r="K563" s="3">
        <v>1</v>
      </c>
      <c r="L563" s="3">
        <v>12</v>
      </c>
    </row>
    <row r="564" spans="1:12" x14ac:dyDescent="0.2">
      <c r="A564" s="2" t="s">
        <v>1162</v>
      </c>
      <c r="B564" s="2" t="s">
        <v>1163</v>
      </c>
      <c r="C564" s="3" t="s">
        <v>79</v>
      </c>
      <c r="D564" s="3" t="s">
        <v>80</v>
      </c>
      <c r="E564" s="3">
        <v>3513108</v>
      </c>
      <c r="F564" s="3" t="s">
        <v>7</v>
      </c>
      <c r="G564" s="3" t="s">
        <v>8</v>
      </c>
      <c r="H564" s="3">
        <v>1</v>
      </c>
      <c r="I564" s="3">
        <v>12</v>
      </c>
      <c r="J564" s="3">
        <v>6</v>
      </c>
      <c r="K564" s="3">
        <v>1</v>
      </c>
      <c r="L564" s="3">
        <v>12</v>
      </c>
    </row>
    <row r="565" spans="1:12" x14ac:dyDescent="0.2">
      <c r="A565" s="2" t="s">
        <v>1164</v>
      </c>
      <c r="B565" s="2" t="s">
        <v>1165</v>
      </c>
      <c r="C565" s="3" t="s">
        <v>88</v>
      </c>
      <c r="D565" s="3" t="s">
        <v>44</v>
      </c>
      <c r="E565" s="3">
        <v>4204608</v>
      </c>
      <c r="F565" s="3" t="s">
        <v>7</v>
      </c>
      <c r="G565" s="3" t="s">
        <v>8</v>
      </c>
      <c r="H565" s="3">
        <v>1</v>
      </c>
      <c r="I565" s="3">
        <v>12</v>
      </c>
      <c r="J565" s="3">
        <v>6</v>
      </c>
      <c r="K565" s="3">
        <v>1</v>
      </c>
      <c r="L565" s="3">
        <v>12</v>
      </c>
    </row>
    <row r="566" spans="1:12" x14ac:dyDescent="0.2">
      <c r="A566" s="2" t="s">
        <v>1170</v>
      </c>
      <c r="B566" s="2" t="s">
        <v>1171</v>
      </c>
      <c r="C566" s="3" t="s">
        <v>74</v>
      </c>
      <c r="D566" s="3" t="s">
        <v>44</v>
      </c>
      <c r="E566" s="3">
        <v>4306056</v>
      </c>
      <c r="F566" s="3" t="s">
        <v>24</v>
      </c>
      <c r="G566" s="3" t="s">
        <v>25</v>
      </c>
      <c r="H566" s="3">
        <v>1</v>
      </c>
      <c r="I566" s="3">
        <v>12</v>
      </c>
      <c r="J566" s="3">
        <v>6</v>
      </c>
      <c r="K566" s="3">
        <v>1</v>
      </c>
      <c r="L566" s="3">
        <v>12</v>
      </c>
    </row>
    <row r="567" spans="1:12" x14ac:dyDescent="0.2">
      <c r="A567" s="2" t="s">
        <v>1166</v>
      </c>
      <c r="B567" s="2" t="s">
        <v>1167</v>
      </c>
      <c r="C567" s="3" t="s">
        <v>57</v>
      </c>
      <c r="D567" s="3" t="s">
        <v>29</v>
      </c>
      <c r="E567" s="3">
        <v>2203008</v>
      </c>
      <c r="F567" s="3" t="s">
        <v>24</v>
      </c>
      <c r="G567" s="3" t="s">
        <v>8</v>
      </c>
      <c r="H567" s="3">
        <v>1</v>
      </c>
      <c r="I567" s="3">
        <v>12</v>
      </c>
      <c r="J567" s="3">
        <v>6</v>
      </c>
      <c r="K567" s="3">
        <v>1</v>
      </c>
      <c r="L567" s="3">
        <v>12</v>
      </c>
    </row>
    <row r="568" spans="1:12" x14ac:dyDescent="0.2">
      <c r="A568" s="2" t="s">
        <v>1168</v>
      </c>
      <c r="B568" s="2" t="s">
        <v>1169</v>
      </c>
      <c r="C568" s="3" t="s">
        <v>5</v>
      </c>
      <c r="D568" s="3" t="s">
        <v>6</v>
      </c>
      <c r="E568" s="3">
        <v>5206206</v>
      </c>
      <c r="F568" s="3" t="s">
        <v>7</v>
      </c>
      <c r="G568" s="3" t="s">
        <v>8</v>
      </c>
      <c r="H568" s="3">
        <v>0</v>
      </c>
      <c r="I568" s="3">
        <v>12</v>
      </c>
      <c r="J568" s="3">
        <v>6</v>
      </c>
      <c r="K568" s="3">
        <v>1</v>
      </c>
      <c r="L568" s="3">
        <v>12</v>
      </c>
    </row>
    <row r="569" spans="1:12" x14ac:dyDescent="0.2">
      <c r="A569" s="2" t="s">
        <v>1172</v>
      </c>
      <c r="B569" s="2" t="s">
        <v>1173</v>
      </c>
      <c r="C569" s="3" t="s">
        <v>5</v>
      </c>
      <c r="D569" s="3" t="s">
        <v>6</v>
      </c>
      <c r="E569" s="3">
        <v>5206305</v>
      </c>
      <c r="F569" s="3" t="s">
        <v>24</v>
      </c>
      <c r="G569" s="3" t="s">
        <v>25</v>
      </c>
      <c r="H569" s="3">
        <v>1</v>
      </c>
      <c r="I569" s="3">
        <v>12</v>
      </c>
      <c r="J569" s="3">
        <v>6</v>
      </c>
      <c r="K569" s="3">
        <v>1</v>
      </c>
      <c r="L569" s="3">
        <v>12</v>
      </c>
    </row>
    <row r="570" spans="1:12" x14ac:dyDescent="0.2">
      <c r="A570" s="2" t="s">
        <v>1174</v>
      </c>
      <c r="B570" s="2" t="s">
        <v>1175</v>
      </c>
      <c r="C570" s="3" t="s">
        <v>5</v>
      </c>
      <c r="D570" s="3" t="s">
        <v>6</v>
      </c>
      <c r="E570" s="3">
        <v>5206404</v>
      </c>
      <c r="F570" s="3" t="s">
        <v>7</v>
      </c>
      <c r="G570" s="3" t="s">
        <v>25</v>
      </c>
      <c r="H570" s="3">
        <v>0</v>
      </c>
      <c r="I570" s="3">
        <v>12</v>
      </c>
      <c r="J570" s="3">
        <v>5</v>
      </c>
      <c r="K570" s="3">
        <v>1</v>
      </c>
      <c r="L570" s="3">
        <v>12</v>
      </c>
    </row>
    <row r="571" spans="1:12" x14ac:dyDescent="0.2">
      <c r="A571" s="2" t="s">
        <v>1176</v>
      </c>
      <c r="B571" s="2" t="s">
        <v>1177</v>
      </c>
      <c r="C571" s="3" t="s">
        <v>83</v>
      </c>
      <c r="D571" s="3" t="s">
        <v>80</v>
      </c>
      <c r="E571" s="3">
        <v>3120706</v>
      </c>
      <c r="F571" s="3" t="s">
        <v>24</v>
      </c>
      <c r="G571" s="3" t="s">
        <v>25</v>
      </c>
      <c r="H571" s="3">
        <v>1</v>
      </c>
      <c r="I571" s="3">
        <v>12</v>
      </c>
      <c r="J571" s="3">
        <v>6</v>
      </c>
      <c r="K571" s="3">
        <v>1</v>
      </c>
      <c r="L571" s="3">
        <v>12</v>
      </c>
    </row>
    <row r="572" spans="1:12" x14ac:dyDescent="0.2">
      <c r="A572" s="2" t="s">
        <v>1178</v>
      </c>
      <c r="B572" s="2" t="s">
        <v>1179</v>
      </c>
      <c r="C572" s="3" t="s">
        <v>43</v>
      </c>
      <c r="D572" s="3" t="s">
        <v>44</v>
      </c>
      <c r="E572" s="3">
        <v>4106605</v>
      </c>
      <c r="F572" s="3" t="s">
        <v>7</v>
      </c>
      <c r="G572" s="3" t="s">
        <v>25</v>
      </c>
      <c r="H572" s="3">
        <v>1</v>
      </c>
      <c r="I572" s="3">
        <v>12</v>
      </c>
      <c r="J572" s="3">
        <v>6</v>
      </c>
      <c r="K572" s="3">
        <v>1</v>
      </c>
      <c r="L572" s="3">
        <v>12</v>
      </c>
    </row>
    <row r="573" spans="1:12" x14ac:dyDescent="0.2">
      <c r="A573" s="2" t="s">
        <v>1180</v>
      </c>
      <c r="B573" s="2" t="s">
        <v>1181</v>
      </c>
      <c r="C573" s="3" t="s">
        <v>43</v>
      </c>
      <c r="D573" s="3" t="s">
        <v>44</v>
      </c>
      <c r="E573" s="3">
        <v>4106704</v>
      </c>
      <c r="F573" s="3" t="s">
        <v>24</v>
      </c>
      <c r="G573" s="3" t="s">
        <v>25</v>
      </c>
      <c r="H573" s="3">
        <v>1</v>
      </c>
      <c r="I573" s="3">
        <v>12</v>
      </c>
      <c r="J573" s="3">
        <v>6</v>
      </c>
      <c r="K573" s="3">
        <v>1</v>
      </c>
      <c r="L573" s="3">
        <v>12</v>
      </c>
    </row>
    <row r="574" spans="1:12" x14ac:dyDescent="0.2">
      <c r="A574" s="2" t="s">
        <v>1182</v>
      </c>
      <c r="B574" s="2" t="s">
        <v>1183</v>
      </c>
      <c r="C574" s="3" t="s">
        <v>124</v>
      </c>
      <c r="D574" s="3" t="s">
        <v>29</v>
      </c>
      <c r="E574" s="3">
        <v>2403004</v>
      </c>
      <c r="F574" s="3" t="s">
        <v>7</v>
      </c>
      <c r="G574" s="3" t="s">
        <v>25</v>
      </c>
      <c r="H574" s="3">
        <v>1</v>
      </c>
      <c r="I574" s="3">
        <v>12</v>
      </c>
      <c r="J574" s="3">
        <v>6</v>
      </c>
      <c r="K574" s="3">
        <v>1</v>
      </c>
      <c r="L574" s="3">
        <v>12</v>
      </c>
    </row>
    <row r="575" spans="1:12" x14ac:dyDescent="0.2">
      <c r="A575" s="2" t="s">
        <v>1184</v>
      </c>
      <c r="B575" s="2" t="s">
        <v>1185</v>
      </c>
      <c r="C575" s="3" t="s">
        <v>79</v>
      </c>
      <c r="D575" s="3" t="s">
        <v>80</v>
      </c>
      <c r="E575" s="3">
        <v>3513504</v>
      </c>
      <c r="F575" s="3" t="s">
        <v>20</v>
      </c>
      <c r="G575" s="3" t="s">
        <v>25</v>
      </c>
      <c r="H575" s="3">
        <v>0</v>
      </c>
      <c r="I575" s="3">
        <v>0</v>
      </c>
      <c r="J575" s="3">
        <v>6</v>
      </c>
      <c r="K575" s="3">
        <v>0</v>
      </c>
      <c r="L575" s="3">
        <v>12</v>
      </c>
    </row>
    <row r="576" spans="1:12" x14ac:dyDescent="0.2">
      <c r="A576" s="2" t="s">
        <v>1186</v>
      </c>
      <c r="B576" s="2" t="s">
        <v>1187</v>
      </c>
      <c r="C576" s="3" t="s">
        <v>37</v>
      </c>
      <c r="D576" s="3" t="s">
        <v>6</v>
      </c>
      <c r="E576" s="3">
        <v>5103403</v>
      </c>
      <c r="F576" s="3" t="s">
        <v>20</v>
      </c>
      <c r="G576" s="3" t="s">
        <v>25</v>
      </c>
      <c r="H576" s="3">
        <v>1</v>
      </c>
      <c r="I576" s="3">
        <v>12</v>
      </c>
      <c r="J576" s="3">
        <v>6</v>
      </c>
      <c r="K576" s="3">
        <v>1</v>
      </c>
      <c r="L576" s="3">
        <v>12</v>
      </c>
    </row>
    <row r="577" spans="1:12" x14ac:dyDescent="0.2">
      <c r="A577" s="2" t="s">
        <v>1190</v>
      </c>
      <c r="B577" s="2" t="s">
        <v>1191</v>
      </c>
      <c r="C577" s="3" t="s">
        <v>62</v>
      </c>
      <c r="D577" s="3" t="s">
        <v>29</v>
      </c>
      <c r="E577" s="3">
        <v>2505105</v>
      </c>
      <c r="F577" s="3" t="s">
        <v>7</v>
      </c>
      <c r="G577" s="3" t="s">
        <v>25</v>
      </c>
      <c r="H577" s="3">
        <v>1</v>
      </c>
      <c r="I577" s="3">
        <v>12</v>
      </c>
      <c r="J577" s="3">
        <v>6</v>
      </c>
      <c r="K577" s="3">
        <v>1</v>
      </c>
      <c r="L577" s="3">
        <v>12</v>
      </c>
    </row>
    <row r="578" spans="1:12" x14ac:dyDescent="0.2">
      <c r="A578" s="2" t="s">
        <v>1188</v>
      </c>
      <c r="B578" s="2" t="s">
        <v>1189</v>
      </c>
      <c r="C578" s="3" t="s">
        <v>62</v>
      </c>
      <c r="D578" s="3" t="s">
        <v>29</v>
      </c>
      <c r="E578" s="3">
        <v>2505204</v>
      </c>
      <c r="F578" s="3" t="s">
        <v>24</v>
      </c>
      <c r="G578" s="3" t="s">
        <v>25</v>
      </c>
      <c r="H578" s="3">
        <v>1</v>
      </c>
      <c r="I578" s="3">
        <v>12</v>
      </c>
      <c r="J578" s="3">
        <v>6</v>
      </c>
      <c r="K578" s="3">
        <v>1</v>
      </c>
      <c r="L578" s="3">
        <v>12</v>
      </c>
    </row>
    <row r="579" spans="1:12" x14ac:dyDescent="0.2">
      <c r="A579" s="2" t="s">
        <v>1192</v>
      </c>
      <c r="B579" s="2" t="s">
        <v>1193</v>
      </c>
      <c r="C579" s="3" t="s">
        <v>173</v>
      </c>
      <c r="D579" s="3" t="s">
        <v>19</v>
      </c>
      <c r="E579" s="3">
        <v>1100940</v>
      </c>
      <c r="F579" s="3" t="s">
        <v>7</v>
      </c>
      <c r="G579" s="3" t="s">
        <v>8</v>
      </c>
      <c r="H579" s="3">
        <v>1</v>
      </c>
      <c r="I579" s="3">
        <v>12</v>
      </c>
      <c r="J579" s="3">
        <v>6</v>
      </c>
      <c r="K579" s="3">
        <v>1</v>
      </c>
      <c r="L579" s="3">
        <v>12</v>
      </c>
    </row>
    <row r="580" spans="1:12" x14ac:dyDescent="0.2">
      <c r="A580" s="2" t="s">
        <v>1194</v>
      </c>
      <c r="B580" s="2" t="s">
        <v>1195</v>
      </c>
      <c r="C580" s="3" t="s">
        <v>5</v>
      </c>
      <c r="D580" s="3" t="s">
        <v>6</v>
      </c>
      <c r="E580" s="3">
        <v>5206602</v>
      </c>
      <c r="F580" s="3" t="s">
        <v>24</v>
      </c>
      <c r="G580" s="3" t="s">
        <v>25</v>
      </c>
      <c r="H580" s="3">
        <v>1</v>
      </c>
      <c r="I580" s="3">
        <v>12</v>
      </c>
      <c r="J580" s="3">
        <v>6</v>
      </c>
      <c r="K580" s="3">
        <v>1</v>
      </c>
      <c r="L580" s="3">
        <v>12</v>
      </c>
    </row>
    <row r="581" spans="1:12" x14ac:dyDescent="0.2">
      <c r="A581" s="2" t="s">
        <v>1196</v>
      </c>
      <c r="B581" s="2" t="s">
        <v>1197</v>
      </c>
      <c r="C581" s="3" t="s">
        <v>47</v>
      </c>
      <c r="D581" s="3" t="s">
        <v>29</v>
      </c>
      <c r="E581" s="3">
        <v>2604908</v>
      </c>
      <c r="F581" s="3" t="s">
        <v>7</v>
      </c>
      <c r="G581" s="3" t="s">
        <v>25</v>
      </c>
      <c r="H581" s="3">
        <v>1</v>
      </c>
      <c r="I581" s="3">
        <v>12</v>
      </c>
      <c r="J581" s="3">
        <v>6</v>
      </c>
      <c r="K581" s="3">
        <v>0</v>
      </c>
      <c r="L581" s="3">
        <v>12</v>
      </c>
    </row>
    <row r="582" spans="1:12" x14ac:dyDescent="0.2">
      <c r="A582" s="2" t="s">
        <v>1200</v>
      </c>
      <c r="B582" s="2" t="s">
        <v>1201</v>
      </c>
      <c r="C582" s="3" t="s">
        <v>43</v>
      </c>
      <c r="D582" s="3" t="s">
        <v>44</v>
      </c>
      <c r="E582" s="3">
        <v>4106902</v>
      </c>
      <c r="F582" s="3" t="s">
        <v>20</v>
      </c>
      <c r="G582" s="3" t="s">
        <v>25</v>
      </c>
      <c r="H582" s="3">
        <v>1</v>
      </c>
      <c r="I582" s="3">
        <v>12</v>
      </c>
      <c r="J582" s="3">
        <v>6</v>
      </c>
      <c r="K582" s="3">
        <v>1</v>
      </c>
      <c r="L582" s="3">
        <v>12</v>
      </c>
    </row>
    <row r="583" spans="1:12" x14ac:dyDescent="0.2">
      <c r="A583" s="2" t="s">
        <v>1198</v>
      </c>
      <c r="B583" s="2" t="s">
        <v>1199</v>
      </c>
      <c r="C583" s="3" t="s">
        <v>88</v>
      </c>
      <c r="D583" s="3" t="s">
        <v>44</v>
      </c>
      <c r="E583" s="3">
        <v>4204806</v>
      </c>
      <c r="F583" s="3" t="s">
        <v>7</v>
      </c>
      <c r="G583" s="3" t="s">
        <v>25</v>
      </c>
      <c r="H583" s="3">
        <v>1</v>
      </c>
      <c r="I583" s="3">
        <v>12</v>
      </c>
      <c r="J583" s="3">
        <v>6</v>
      </c>
      <c r="K583" s="3">
        <v>1</v>
      </c>
      <c r="L583" s="3">
        <v>12</v>
      </c>
    </row>
    <row r="584" spans="1:12" x14ac:dyDescent="0.2">
      <c r="A584" s="2" t="s">
        <v>1202</v>
      </c>
      <c r="B584" s="2" t="s">
        <v>1203</v>
      </c>
      <c r="C584" s="3" t="s">
        <v>43</v>
      </c>
      <c r="D584" s="3" t="s">
        <v>44</v>
      </c>
      <c r="E584" s="3">
        <v>4107009</v>
      </c>
      <c r="F584" s="3" t="s">
        <v>7</v>
      </c>
      <c r="G584" s="3" t="s">
        <v>25</v>
      </c>
      <c r="H584" s="3">
        <v>1</v>
      </c>
      <c r="I584" s="3">
        <v>12</v>
      </c>
      <c r="J584" s="3">
        <v>6</v>
      </c>
      <c r="K584" s="3">
        <v>1</v>
      </c>
      <c r="L584" s="3">
        <v>12</v>
      </c>
    </row>
    <row r="585" spans="1:12" x14ac:dyDescent="0.2">
      <c r="A585" s="2" t="s">
        <v>1204</v>
      </c>
      <c r="B585" s="2" t="s">
        <v>1205</v>
      </c>
      <c r="C585" s="3" t="s">
        <v>18</v>
      </c>
      <c r="D585" s="3" t="s">
        <v>19</v>
      </c>
      <c r="E585" s="3">
        <v>1502806</v>
      </c>
      <c r="F585" s="3" t="s">
        <v>7</v>
      </c>
      <c r="G585" s="3" t="s">
        <v>8</v>
      </c>
      <c r="H585" s="3">
        <v>1</v>
      </c>
      <c r="I585" s="3">
        <v>12</v>
      </c>
      <c r="J585" s="3">
        <v>5</v>
      </c>
      <c r="K585" s="3">
        <v>0</v>
      </c>
      <c r="L585" s="3">
        <v>12</v>
      </c>
    </row>
    <row r="586" spans="1:12" x14ac:dyDescent="0.2">
      <c r="A586" s="2" t="s">
        <v>1206</v>
      </c>
      <c r="B586" s="2" t="s">
        <v>1207</v>
      </c>
      <c r="C586" s="3" t="s">
        <v>57</v>
      </c>
      <c r="D586" s="3" t="s">
        <v>29</v>
      </c>
      <c r="E586" s="3">
        <v>2203255</v>
      </c>
      <c r="F586" s="3" t="s">
        <v>24</v>
      </c>
      <c r="G586" s="3" t="s">
        <v>8</v>
      </c>
      <c r="H586" s="3">
        <v>1</v>
      </c>
      <c r="I586" s="3">
        <v>12</v>
      </c>
      <c r="J586" s="3">
        <v>6</v>
      </c>
      <c r="K586" s="3">
        <v>1</v>
      </c>
      <c r="L586" s="3">
        <v>12</v>
      </c>
    </row>
    <row r="587" spans="1:12" x14ac:dyDescent="0.2">
      <c r="A587" s="2" t="s">
        <v>1208</v>
      </c>
      <c r="B587" s="2" t="s">
        <v>1209</v>
      </c>
      <c r="C587" s="3" t="s">
        <v>37</v>
      </c>
      <c r="D587" s="3" t="s">
        <v>6</v>
      </c>
      <c r="E587" s="3">
        <v>5103437</v>
      </c>
      <c r="F587" s="3" t="s">
        <v>24</v>
      </c>
      <c r="G587" s="3" t="s">
        <v>8</v>
      </c>
      <c r="H587" s="3">
        <v>1</v>
      </c>
      <c r="I587" s="3">
        <v>12</v>
      </c>
      <c r="J587" s="3">
        <v>6</v>
      </c>
      <c r="K587" s="3">
        <v>1</v>
      </c>
      <c r="L587" s="3">
        <v>12</v>
      </c>
    </row>
    <row r="588" spans="1:12" x14ac:dyDescent="0.2">
      <c r="A588" s="2" t="s">
        <v>1210</v>
      </c>
      <c r="B588" s="2" t="s">
        <v>1211</v>
      </c>
      <c r="C588" s="3" t="s">
        <v>47</v>
      </c>
      <c r="D588" s="3" t="s">
        <v>29</v>
      </c>
      <c r="E588" s="3">
        <v>2605103</v>
      </c>
      <c r="F588" s="3" t="s">
        <v>7</v>
      </c>
      <c r="G588" s="3" t="s">
        <v>25</v>
      </c>
      <c r="H588" s="3">
        <v>1</v>
      </c>
      <c r="I588" s="3">
        <v>12</v>
      </c>
      <c r="J588" s="3">
        <v>6</v>
      </c>
      <c r="K588" s="3">
        <v>1</v>
      </c>
      <c r="L588" s="3">
        <v>12</v>
      </c>
    </row>
    <row r="589" spans="1:12" x14ac:dyDescent="0.2">
      <c r="A589" s="2" t="s">
        <v>1212</v>
      </c>
      <c r="B589" s="2" t="s">
        <v>1213</v>
      </c>
      <c r="C589" s="3" t="s">
        <v>5</v>
      </c>
      <c r="D589" s="3" t="s">
        <v>6</v>
      </c>
      <c r="E589" s="3">
        <v>5206701</v>
      </c>
      <c r="F589" s="3" t="s">
        <v>24</v>
      </c>
      <c r="G589" s="3" t="s">
        <v>8</v>
      </c>
      <c r="H589" s="3">
        <v>1</v>
      </c>
      <c r="I589" s="3">
        <v>12</v>
      </c>
      <c r="J589" s="3">
        <v>6</v>
      </c>
      <c r="K589" s="3">
        <v>1</v>
      </c>
      <c r="L589" s="3">
        <v>12</v>
      </c>
    </row>
    <row r="590" spans="1:12" x14ac:dyDescent="0.2">
      <c r="A590" s="2" t="s">
        <v>1214</v>
      </c>
      <c r="B590" s="2" t="s">
        <v>1215</v>
      </c>
      <c r="C590" s="3" t="s">
        <v>5</v>
      </c>
      <c r="D590" s="3" t="s">
        <v>6</v>
      </c>
      <c r="E590" s="3">
        <v>5206909</v>
      </c>
      <c r="F590" s="3" t="s">
        <v>24</v>
      </c>
      <c r="G590" s="3" t="s">
        <v>8</v>
      </c>
      <c r="H590" s="3">
        <v>0</v>
      </c>
      <c r="I590" s="3">
        <v>12</v>
      </c>
      <c r="J590" s="3">
        <v>6</v>
      </c>
      <c r="K590" s="3">
        <v>0</v>
      </c>
      <c r="L590" s="3">
        <v>12</v>
      </c>
    </row>
    <row r="591" spans="1:12" x14ac:dyDescent="0.2">
      <c r="A591" s="2" t="s">
        <v>1216</v>
      </c>
      <c r="B591" s="2" t="s">
        <v>1217</v>
      </c>
      <c r="C591" s="3" t="s">
        <v>57</v>
      </c>
      <c r="D591" s="3" t="s">
        <v>29</v>
      </c>
      <c r="E591" s="3">
        <v>2203305</v>
      </c>
      <c r="F591" s="3" t="s">
        <v>24</v>
      </c>
      <c r="G591" s="3" t="s">
        <v>8</v>
      </c>
      <c r="H591" s="3">
        <v>1</v>
      </c>
      <c r="I591" s="3">
        <v>12</v>
      </c>
      <c r="J591" s="3">
        <v>6</v>
      </c>
      <c r="K591" s="3">
        <v>1</v>
      </c>
      <c r="L591" s="3">
        <v>12</v>
      </c>
    </row>
    <row r="592" spans="1:12" x14ac:dyDescent="0.2">
      <c r="A592" s="2" t="s">
        <v>1218</v>
      </c>
      <c r="B592" s="2" t="s">
        <v>1219</v>
      </c>
      <c r="C592" s="3" t="s">
        <v>83</v>
      </c>
      <c r="D592" s="3" t="s">
        <v>80</v>
      </c>
      <c r="E592" s="3">
        <v>3121308</v>
      </c>
      <c r="F592" s="3" t="s">
        <v>24</v>
      </c>
      <c r="G592" s="3" t="s">
        <v>25</v>
      </c>
      <c r="H592" s="3">
        <v>1</v>
      </c>
      <c r="I592" s="3">
        <v>12</v>
      </c>
      <c r="J592" s="3">
        <v>6</v>
      </c>
      <c r="K592" s="3">
        <v>0</v>
      </c>
      <c r="L592" s="3">
        <v>12</v>
      </c>
    </row>
    <row r="593" spans="1:12" x14ac:dyDescent="0.2">
      <c r="A593" s="2" t="s">
        <v>1220</v>
      </c>
      <c r="B593" s="2" t="s">
        <v>1221</v>
      </c>
      <c r="C593" s="3" t="s">
        <v>62</v>
      </c>
      <c r="D593" s="3" t="s">
        <v>29</v>
      </c>
      <c r="E593" s="3">
        <v>2505402</v>
      </c>
      <c r="F593" s="3" t="s">
        <v>24</v>
      </c>
      <c r="G593" s="3" t="s">
        <v>25</v>
      </c>
      <c r="H593" s="3">
        <v>1</v>
      </c>
      <c r="I593" s="3">
        <v>12</v>
      </c>
      <c r="J593" s="3">
        <v>6</v>
      </c>
      <c r="K593" s="3">
        <v>1</v>
      </c>
      <c r="L593" s="3">
        <v>12</v>
      </c>
    </row>
    <row r="594" spans="1:12" x14ac:dyDescent="0.2">
      <c r="A594" s="2" t="s">
        <v>1222</v>
      </c>
      <c r="B594" s="2" t="s">
        <v>1223</v>
      </c>
      <c r="C594" s="3" t="s">
        <v>74</v>
      </c>
      <c r="D594" s="3" t="s">
        <v>44</v>
      </c>
      <c r="E594" s="3">
        <v>4306353</v>
      </c>
      <c r="F594" s="3" t="s">
        <v>24</v>
      </c>
      <c r="G594" s="3" t="s">
        <v>25</v>
      </c>
      <c r="H594" s="3">
        <v>1</v>
      </c>
      <c r="I594" s="3">
        <v>12</v>
      </c>
      <c r="J594" s="3">
        <v>6</v>
      </c>
      <c r="K594" s="3">
        <v>1</v>
      </c>
      <c r="L594" s="3">
        <v>12</v>
      </c>
    </row>
    <row r="595" spans="1:12" x14ac:dyDescent="0.2">
      <c r="A595" s="2" t="s">
        <v>1224</v>
      </c>
      <c r="B595" s="2" t="s">
        <v>1225</v>
      </c>
      <c r="C595" s="3" t="s">
        <v>79</v>
      </c>
      <c r="D595" s="3" t="s">
        <v>80</v>
      </c>
      <c r="E595" s="3">
        <v>3513801</v>
      </c>
      <c r="F595" s="3" t="s">
        <v>20</v>
      </c>
      <c r="G595" s="3" t="s">
        <v>25</v>
      </c>
      <c r="H595" s="3">
        <v>1</v>
      </c>
      <c r="I595" s="3">
        <v>12</v>
      </c>
      <c r="J595" s="3">
        <v>6</v>
      </c>
      <c r="K595" s="3">
        <v>1</v>
      </c>
      <c r="L595" s="3">
        <v>12</v>
      </c>
    </row>
    <row r="596" spans="1:12" x14ac:dyDescent="0.2">
      <c r="A596" s="2" t="s">
        <v>1228</v>
      </c>
      <c r="B596" s="2" t="s">
        <v>1229</v>
      </c>
      <c r="C596" s="3" t="s">
        <v>62</v>
      </c>
      <c r="D596" s="3" t="s">
        <v>29</v>
      </c>
      <c r="E596" s="3">
        <v>2505600</v>
      </c>
      <c r="F596" s="3" t="s">
        <v>24</v>
      </c>
      <c r="G596" s="3" t="s">
        <v>25</v>
      </c>
      <c r="H596" s="3">
        <v>1</v>
      </c>
      <c r="I596" s="3">
        <v>12</v>
      </c>
      <c r="J596" s="3">
        <v>6</v>
      </c>
      <c r="K596" s="3">
        <v>1</v>
      </c>
      <c r="L596" s="3">
        <v>12</v>
      </c>
    </row>
    <row r="597" spans="1:12" x14ac:dyDescent="0.2">
      <c r="A597" s="2" t="s">
        <v>1226</v>
      </c>
      <c r="B597" s="2" t="s">
        <v>1227</v>
      </c>
      <c r="C597" s="3" t="s">
        <v>43</v>
      </c>
      <c r="D597" s="3" t="s">
        <v>44</v>
      </c>
      <c r="E597" s="3">
        <v>4107108</v>
      </c>
      <c r="F597" s="3" t="s">
        <v>24</v>
      </c>
      <c r="G597" s="3" t="s">
        <v>25</v>
      </c>
      <c r="H597" s="3">
        <v>0</v>
      </c>
      <c r="I597" s="3">
        <v>12</v>
      </c>
      <c r="J597" s="3">
        <v>6</v>
      </c>
      <c r="K597" s="3">
        <v>1</v>
      </c>
      <c r="L597" s="3">
        <v>12</v>
      </c>
    </row>
    <row r="598" spans="1:12" x14ac:dyDescent="0.2">
      <c r="A598" s="2" t="s">
        <v>1230</v>
      </c>
      <c r="B598" s="2" t="s">
        <v>1231</v>
      </c>
      <c r="C598" s="3" t="s">
        <v>83</v>
      </c>
      <c r="D598" s="3" t="s">
        <v>80</v>
      </c>
      <c r="E598" s="3">
        <v>3121605</v>
      </c>
      <c r="F598" s="3" t="s">
        <v>7</v>
      </c>
      <c r="G598" s="3" t="s">
        <v>8</v>
      </c>
      <c r="H598" s="3">
        <v>1</v>
      </c>
      <c r="I598" s="3">
        <v>12</v>
      </c>
      <c r="J598" s="3">
        <v>6</v>
      </c>
      <c r="K598" s="3">
        <v>0</v>
      </c>
      <c r="L598" s="3">
        <v>12</v>
      </c>
    </row>
    <row r="599" spans="1:12" x14ac:dyDescent="0.2">
      <c r="A599" s="2" t="s">
        <v>1232</v>
      </c>
      <c r="B599" s="2" t="s">
        <v>1233</v>
      </c>
      <c r="C599" s="3" t="s">
        <v>23</v>
      </c>
      <c r="D599" s="3" t="s">
        <v>19</v>
      </c>
      <c r="E599" s="3">
        <v>1707009</v>
      </c>
      <c r="F599" s="3" t="s">
        <v>7</v>
      </c>
      <c r="G599" s="3" t="s">
        <v>8</v>
      </c>
      <c r="H599" s="3">
        <v>1</v>
      </c>
      <c r="I599" s="3">
        <v>12</v>
      </c>
      <c r="J599" s="3">
        <v>6</v>
      </c>
      <c r="K599" s="3">
        <v>1</v>
      </c>
      <c r="L599" s="3">
        <v>12</v>
      </c>
    </row>
    <row r="600" spans="1:12" x14ac:dyDescent="0.2">
      <c r="A600" s="2" t="s">
        <v>1234</v>
      </c>
      <c r="B600" s="2" t="s">
        <v>1235</v>
      </c>
      <c r="C600" s="3" t="s">
        <v>74</v>
      </c>
      <c r="D600" s="3" t="s">
        <v>44</v>
      </c>
      <c r="E600" s="3">
        <v>4306379</v>
      </c>
      <c r="F600" s="3" t="s">
        <v>24</v>
      </c>
      <c r="G600" s="3" t="s">
        <v>8</v>
      </c>
      <c r="H600" s="3">
        <v>1</v>
      </c>
      <c r="I600" s="3">
        <v>12</v>
      </c>
      <c r="J600" s="3">
        <v>6</v>
      </c>
      <c r="K600" s="3">
        <v>1</v>
      </c>
      <c r="L600" s="3">
        <v>12</v>
      </c>
    </row>
    <row r="601" spans="1:12" x14ac:dyDescent="0.2">
      <c r="A601" s="2" t="s">
        <v>1236</v>
      </c>
      <c r="B601" s="2" t="s">
        <v>1237</v>
      </c>
      <c r="C601" s="3" t="s">
        <v>79</v>
      </c>
      <c r="D601" s="3" t="s">
        <v>80</v>
      </c>
      <c r="E601" s="3">
        <v>3513850</v>
      </c>
      <c r="F601" s="3" t="s">
        <v>24</v>
      </c>
      <c r="G601" s="3" t="s">
        <v>25</v>
      </c>
      <c r="H601" s="3">
        <v>1</v>
      </c>
      <c r="I601" s="3">
        <v>12</v>
      </c>
      <c r="J601" s="3">
        <v>6</v>
      </c>
      <c r="K601" s="3">
        <v>1</v>
      </c>
      <c r="L601" s="3">
        <v>12</v>
      </c>
    </row>
    <row r="602" spans="1:12" x14ac:dyDescent="0.2">
      <c r="A602" s="2" t="s">
        <v>1240</v>
      </c>
      <c r="B602" s="2" t="s">
        <v>1241</v>
      </c>
      <c r="C602" s="3" t="s">
        <v>83</v>
      </c>
      <c r="D602" s="3" t="s">
        <v>80</v>
      </c>
      <c r="E602" s="3">
        <v>3122009</v>
      </c>
      <c r="F602" s="3" t="s">
        <v>7</v>
      </c>
      <c r="G602" s="3" t="s">
        <v>25</v>
      </c>
      <c r="H602" s="3">
        <v>1</v>
      </c>
      <c r="I602" s="3">
        <v>12</v>
      </c>
      <c r="J602" s="3">
        <v>6</v>
      </c>
      <c r="K602" s="3">
        <v>1</v>
      </c>
      <c r="L602" s="3">
        <v>12</v>
      </c>
    </row>
    <row r="603" spans="1:12" x14ac:dyDescent="0.2">
      <c r="A603" s="2" t="s">
        <v>1238</v>
      </c>
      <c r="B603" s="2" t="s">
        <v>1239</v>
      </c>
      <c r="C603" s="3" t="s">
        <v>79</v>
      </c>
      <c r="D603" s="3" t="s">
        <v>80</v>
      </c>
      <c r="E603" s="3">
        <v>3513900</v>
      </c>
      <c r="F603" s="3" t="s">
        <v>7</v>
      </c>
      <c r="G603" s="3" t="s">
        <v>25</v>
      </c>
      <c r="H603" s="3">
        <v>1</v>
      </c>
      <c r="I603" s="3">
        <v>12</v>
      </c>
      <c r="J603" s="3">
        <v>6</v>
      </c>
      <c r="K603" s="3">
        <v>1</v>
      </c>
      <c r="L603" s="3">
        <v>12</v>
      </c>
    </row>
    <row r="604" spans="1:12" x14ac:dyDescent="0.2">
      <c r="A604" s="2" t="s">
        <v>1242</v>
      </c>
      <c r="B604" s="2" t="s">
        <v>1243</v>
      </c>
      <c r="C604" s="3" t="s">
        <v>83</v>
      </c>
      <c r="D604" s="3" t="s">
        <v>80</v>
      </c>
      <c r="E604" s="3">
        <v>3122306</v>
      </c>
      <c r="F604" s="3" t="s">
        <v>20</v>
      </c>
      <c r="G604" s="3" t="s">
        <v>25</v>
      </c>
      <c r="H604" s="3">
        <v>1</v>
      </c>
      <c r="I604" s="3">
        <v>12</v>
      </c>
      <c r="J604" s="3">
        <v>6</v>
      </c>
      <c r="K604" s="3">
        <v>1</v>
      </c>
      <c r="L604" s="3">
        <v>11</v>
      </c>
    </row>
    <row r="605" spans="1:12" x14ac:dyDescent="0.2">
      <c r="A605" s="2" t="s">
        <v>1248</v>
      </c>
      <c r="B605" s="2" t="s">
        <v>1249</v>
      </c>
      <c r="C605" s="3" t="s">
        <v>74</v>
      </c>
      <c r="D605" s="3" t="s">
        <v>44</v>
      </c>
      <c r="E605" s="3">
        <v>4306403</v>
      </c>
      <c r="F605" s="3" t="s">
        <v>7</v>
      </c>
      <c r="G605" s="3" t="s">
        <v>25</v>
      </c>
      <c r="H605" s="3">
        <v>1</v>
      </c>
      <c r="I605" s="3">
        <v>12</v>
      </c>
      <c r="J605" s="3">
        <v>6</v>
      </c>
      <c r="K605" s="3">
        <v>1</v>
      </c>
      <c r="L605" s="3">
        <v>12</v>
      </c>
    </row>
    <row r="606" spans="1:12" x14ac:dyDescent="0.2">
      <c r="A606" s="2" t="s">
        <v>1244</v>
      </c>
      <c r="B606" s="2" t="s">
        <v>1245</v>
      </c>
      <c r="C606" s="3" t="s">
        <v>67</v>
      </c>
      <c r="D606" s="3" t="s">
        <v>6</v>
      </c>
      <c r="E606" s="3">
        <v>5003488</v>
      </c>
      <c r="F606" s="3" t="s">
        <v>7</v>
      </c>
      <c r="G606" s="3" t="s">
        <v>8</v>
      </c>
      <c r="H606" s="3">
        <v>1</v>
      </c>
      <c r="I606" s="3">
        <v>12</v>
      </c>
      <c r="J606" s="3">
        <v>6</v>
      </c>
      <c r="K606" s="3">
        <v>1</v>
      </c>
      <c r="L606" s="3">
        <v>12</v>
      </c>
    </row>
    <row r="607" spans="1:12" x14ac:dyDescent="0.2">
      <c r="A607" s="2" t="s">
        <v>1246</v>
      </c>
      <c r="B607" s="2" t="s">
        <v>1247</v>
      </c>
      <c r="C607" s="3" t="s">
        <v>23</v>
      </c>
      <c r="D607" s="3" t="s">
        <v>19</v>
      </c>
      <c r="E607" s="3">
        <v>1707207</v>
      </c>
      <c r="F607" s="3" t="s">
        <v>24</v>
      </c>
      <c r="G607" s="3" t="s">
        <v>8</v>
      </c>
      <c r="H607" s="3">
        <v>0</v>
      </c>
      <c r="I607" s="3">
        <v>12</v>
      </c>
      <c r="J607" s="3">
        <v>6</v>
      </c>
      <c r="K607" s="3">
        <v>1</v>
      </c>
      <c r="L607" s="3">
        <v>12</v>
      </c>
    </row>
    <row r="608" spans="1:12" x14ac:dyDescent="0.2">
      <c r="A608" s="2" t="s">
        <v>1250</v>
      </c>
      <c r="B608" s="2" t="s">
        <v>1251</v>
      </c>
      <c r="C608" s="3" t="s">
        <v>74</v>
      </c>
      <c r="D608" s="3" t="s">
        <v>44</v>
      </c>
      <c r="E608" s="3">
        <v>4306452</v>
      </c>
      <c r="F608" s="3" t="s">
        <v>24</v>
      </c>
      <c r="G608" s="3" t="s">
        <v>8</v>
      </c>
      <c r="H608" s="3">
        <v>1</v>
      </c>
      <c r="I608" s="3">
        <v>12</v>
      </c>
      <c r="J608" s="3">
        <v>6</v>
      </c>
      <c r="K608" s="3">
        <v>1</v>
      </c>
      <c r="L608" s="3">
        <v>12</v>
      </c>
    </row>
    <row r="609" spans="1:12" x14ac:dyDescent="0.2">
      <c r="A609" s="2" t="s">
        <v>1252</v>
      </c>
      <c r="B609" s="2" t="s">
        <v>1253</v>
      </c>
      <c r="C609" s="3" t="s">
        <v>18</v>
      </c>
      <c r="D609" s="3" t="s">
        <v>19</v>
      </c>
      <c r="E609" s="3">
        <v>1502939</v>
      </c>
      <c r="F609" s="3" t="s">
        <v>7</v>
      </c>
      <c r="G609" s="3" t="s">
        <v>8</v>
      </c>
      <c r="H609" s="3">
        <v>1</v>
      </c>
      <c r="I609" s="3">
        <v>12</v>
      </c>
      <c r="J609" s="3">
        <v>6</v>
      </c>
      <c r="K609" s="3">
        <v>1</v>
      </c>
      <c r="L609" s="3">
        <v>12</v>
      </c>
    </row>
    <row r="610" spans="1:12" x14ac:dyDescent="0.2">
      <c r="A610" s="2" t="s">
        <v>1254</v>
      </c>
      <c r="B610" s="2" t="s">
        <v>1255</v>
      </c>
      <c r="C610" s="3" t="s">
        <v>93</v>
      </c>
      <c r="D610" s="3" t="s">
        <v>80</v>
      </c>
      <c r="E610" s="3">
        <v>3201902</v>
      </c>
      <c r="F610" s="3" t="s">
        <v>7</v>
      </c>
      <c r="G610" s="3" t="s">
        <v>8</v>
      </c>
      <c r="H610" s="3">
        <v>1</v>
      </c>
      <c r="I610" s="3">
        <v>12</v>
      </c>
      <c r="J610" s="3">
        <v>6</v>
      </c>
      <c r="K610" s="3">
        <v>1</v>
      </c>
      <c r="L610" s="3">
        <v>12</v>
      </c>
    </row>
    <row r="611" spans="1:12" x14ac:dyDescent="0.2">
      <c r="A611" s="2" t="s">
        <v>1256</v>
      </c>
      <c r="B611" s="2" t="s">
        <v>1257</v>
      </c>
      <c r="C611" s="3" t="s">
        <v>74</v>
      </c>
      <c r="D611" s="3" t="s">
        <v>44</v>
      </c>
      <c r="E611" s="3">
        <v>4306601</v>
      </c>
      <c r="F611" s="3" t="s">
        <v>7</v>
      </c>
      <c r="G611" s="3" t="s">
        <v>25</v>
      </c>
      <c r="H611" s="3">
        <v>1</v>
      </c>
      <c r="I611" s="3">
        <v>12</v>
      </c>
      <c r="J611" s="3">
        <v>6</v>
      </c>
      <c r="K611" s="3">
        <v>1</v>
      </c>
      <c r="L611" s="3">
        <v>12</v>
      </c>
    </row>
    <row r="612" spans="1:12" x14ac:dyDescent="0.2">
      <c r="A612" s="2" t="s">
        <v>1258</v>
      </c>
      <c r="B612" s="2" t="s">
        <v>1259</v>
      </c>
      <c r="C612" s="3" t="s">
        <v>74</v>
      </c>
      <c r="D612" s="3" t="s">
        <v>44</v>
      </c>
      <c r="E612" s="3">
        <v>4306551</v>
      </c>
      <c r="F612" s="3" t="s">
        <v>24</v>
      </c>
      <c r="G612" s="3" t="s">
        <v>8</v>
      </c>
      <c r="H612" s="3">
        <v>1</v>
      </c>
      <c r="I612" s="3">
        <v>12</v>
      </c>
      <c r="J612" s="3">
        <v>6</v>
      </c>
      <c r="K612" s="3">
        <v>1</v>
      </c>
      <c r="L612" s="3">
        <v>12</v>
      </c>
    </row>
    <row r="613" spans="1:12" x14ac:dyDescent="0.2">
      <c r="A613" s="2" t="s">
        <v>1260</v>
      </c>
      <c r="B613" s="2" t="s">
        <v>1261</v>
      </c>
      <c r="C613" s="3" t="s">
        <v>74</v>
      </c>
      <c r="D613" s="3" t="s">
        <v>44</v>
      </c>
      <c r="E613" s="3">
        <v>4306700</v>
      </c>
      <c r="F613" s="3" t="s">
        <v>24</v>
      </c>
      <c r="G613" s="3" t="s">
        <v>25</v>
      </c>
      <c r="H613" s="3">
        <v>1</v>
      </c>
      <c r="I613" s="3">
        <v>12</v>
      </c>
      <c r="J613" s="3">
        <v>6</v>
      </c>
      <c r="K613" s="3">
        <v>1</v>
      </c>
      <c r="L613" s="3">
        <v>12</v>
      </c>
    </row>
    <row r="614" spans="1:12" x14ac:dyDescent="0.2">
      <c r="A614" s="2" t="s">
        <v>1262</v>
      </c>
      <c r="B614" s="2" t="s">
        <v>1263</v>
      </c>
      <c r="C614" s="3" t="s">
        <v>62</v>
      </c>
      <c r="D614" s="3" t="s">
        <v>29</v>
      </c>
      <c r="E614" s="3">
        <v>2505709</v>
      </c>
      <c r="F614" s="3" t="s">
        <v>7</v>
      </c>
      <c r="G614" s="3" t="s">
        <v>8</v>
      </c>
      <c r="H614" s="3">
        <v>1</v>
      </c>
      <c r="I614" s="3">
        <v>12</v>
      </c>
      <c r="J614" s="3">
        <v>6</v>
      </c>
      <c r="K614" s="3">
        <v>1</v>
      </c>
      <c r="L614" s="3">
        <v>12</v>
      </c>
    </row>
    <row r="615" spans="1:12" x14ac:dyDescent="0.2">
      <c r="A615" s="2" t="s">
        <v>1264</v>
      </c>
      <c r="B615" s="2" t="s">
        <v>1265</v>
      </c>
      <c r="C615" s="3" t="s">
        <v>83</v>
      </c>
      <c r="D615" s="3" t="s">
        <v>80</v>
      </c>
      <c r="E615" s="3">
        <v>3123205</v>
      </c>
      <c r="F615" s="3" t="s">
        <v>7</v>
      </c>
      <c r="G615" s="3" t="s">
        <v>25</v>
      </c>
      <c r="H615" s="3">
        <v>1</v>
      </c>
      <c r="I615" s="3">
        <v>12</v>
      </c>
      <c r="J615" s="3">
        <v>6</v>
      </c>
      <c r="K615" s="3">
        <v>1</v>
      </c>
      <c r="L615" s="3">
        <v>12</v>
      </c>
    </row>
    <row r="616" spans="1:12" x14ac:dyDescent="0.2">
      <c r="A616" s="2" t="s">
        <v>1266</v>
      </c>
      <c r="B616" s="2" t="s">
        <v>1267</v>
      </c>
      <c r="C616" s="3" t="s">
        <v>93</v>
      </c>
      <c r="D616" s="3" t="s">
        <v>80</v>
      </c>
      <c r="E616" s="3">
        <v>3202009</v>
      </c>
      <c r="F616" s="3" t="s">
        <v>24</v>
      </c>
      <c r="G616" s="3" t="s">
        <v>25</v>
      </c>
      <c r="H616" s="3">
        <v>1</v>
      </c>
      <c r="I616" s="3">
        <v>12</v>
      </c>
      <c r="J616" s="3">
        <v>6</v>
      </c>
      <c r="K616" s="3">
        <v>1</v>
      </c>
      <c r="L616" s="3">
        <v>12</v>
      </c>
    </row>
    <row r="617" spans="1:12" x14ac:dyDescent="0.2">
      <c r="A617" s="2" t="s">
        <v>1268</v>
      </c>
      <c r="B617" s="2" t="s">
        <v>1269</v>
      </c>
      <c r="C617" s="3" t="s">
        <v>47</v>
      </c>
      <c r="D617" s="3" t="s">
        <v>29</v>
      </c>
      <c r="E617" s="3">
        <v>2605152</v>
      </c>
      <c r="F617" s="3" t="s">
        <v>7</v>
      </c>
      <c r="G617" s="3" t="s">
        <v>25</v>
      </c>
      <c r="H617" s="3">
        <v>1</v>
      </c>
      <c r="I617" s="3">
        <v>12</v>
      </c>
      <c r="J617" s="3">
        <v>6</v>
      </c>
      <c r="K617" s="3">
        <v>1</v>
      </c>
      <c r="L617" s="3">
        <v>12</v>
      </c>
    </row>
    <row r="618" spans="1:12" x14ac:dyDescent="0.2">
      <c r="A618" s="2" t="s">
        <v>1270</v>
      </c>
      <c r="B618" s="2" t="s">
        <v>1271</v>
      </c>
      <c r="C618" s="3" t="s">
        <v>67</v>
      </c>
      <c r="D618" s="3" t="s">
        <v>6</v>
      </c>
      <c r="E618" s="3">
        <v>5003504</v>
      </c>
      <c r="F618" s="3" t="s">
        <v>24</v>
      </c>
      <c r="G618" s="3" t="s">
        <v>25</v>
      </c>
      <c r="H618" s="3">
        <v>1</v>
      </c>
      <c r="I618" s="3">
        <v>12</v>
      </c>
      <c r="J618" s="3">
        <v>6</v>
      </c>
      <c r="K618" s="3">
        <v>1</v>
      </c>
      <c r="L618" s="3">
        <v>12</v>
      </c>
    </row>
    <row r="619" spans="1:12" x14ac:dyDescent="0.2">
      <c r="A619" s="2" t="s">
        <v>1272</v>
      </c>
      <c r="B619" s="2" t="s">
        <v>1273</v>
      </c>
      <c r="C619" s="3" t="s">
        <v>67</v>
      </c>
      <c r="D619" s="3" t="s">
        <v>6</v>
      </c>
      <c r="E619" s="3">
        <v>5003702</v>
      </c>
      <c r="F619" s="3" t="s">
        <v>20</v>
      </c>
      <c r="G619" s="3" t="s">
        <v>8</v>
      </c>
      <c r="H619" s="3">
        <v>1</v>
      </c>
      <c r="I619" s="3">
        <v>12</v>
      </c>
      <c r="J619" s="3">
        <v>6</v>
      </c>
      <c r="K619" s="3">
        <v>1</v>
      </c>
      <c r="L619" s="3">
        <v>12</v>
      </c>
    </row>
    <row r="620" spans="1:12" x14ac:dyDescent="0.2">
      <c r="A620" s="2" t="s">
        <v>1274</v>
      </c>
      <c r="B620" s="2" t="s">
        <v>1275</v>
      </c>
      <c r="C620" s="3" t="s">
        <v>74</v>
      </c>
      <c r="D620" s="3" t="s">
        <v>44</v>
      </c>
      <c r="E620" s="3">
        <v>4306734</v>
      </c>
      <c r="F620" s="3" t="s">
        <v>24</v>
      </c>
      <c r="G620" s="3" t="s">
        <v>25</v>
      </c>
      <c r="H620" s="3">
        <v>1</v>
      </c>
      <c r="I620" s="3">
        <v>12</v>
      </c>
      <c r="J620" s="3">
        <v>6</v>
      </c>
      <c r="K620" s="3">
        <v>1</v>
      </c>
      <c r="L620" s="3">
        <v>12</v>
      </c>
    </row>
    <row r="621" spans="1:12" x14ac:dyDescent="0.2">
      <c r="A621" s="2" t="s">
        <v>1276</v>
      </c>
      <c r="B621" s="2" t="s">
        <v>1277</v>
      </c>
      <c r="C621" s="3" t="s">
        <v>124</v>
      </c>
      <c r="D621" s="3" t="s">
        <v>29</v>
      </c>
      <c r="E621" s="3">
        <v>2403202</v>
      </c>
      <c r="F621" s="3" t="s">
        <v>7</v>
      </c>
      <c r="G621" s="3" t="s">
        <v>8</v>
      </c>
      <c r="H621" s="3">
        <v>1</v>
      </c>
      <c r="I621" s="3">
        <v>12</v>
      </c>
      <c r="J621" s="3">
        <v>6</v>
      </c>
      <c r="K621" s="3">
        <v>1</v>
      </c>
      <c r="L621" s="3">
        <v>12</v>
      </c>
    </row>
    <row r="622" spans="1:12" x14ac:dyDescent="0.2">
      <c r="A622" s="2" t="s">
        <v>1278</v>
      </c>
      <c r="B622" s="2" t="s">
        <v>1279</v>
      </c>
      <c r="C622" s="3" t="s">
        <v>43</v>
      </c>
      <c r="D622" s="3" t="s">
        <v>44</v>
      </c>
      <c r="E622" s="3">
        <v>4128633</v>
      </c>
      <c r="F622" s="3" t="s">
        <v>24</v>
      </c>
      <c r="G622" s="3" t="s">
        <v>25</v>
      </c>
      <c r="H622" s="3">
        <v>1</v>
      </c>
      <c r="I622" s="3">
        <v>12</v>
      </c>
      <c r="J622" s="3">
        <v>6</v>
      </c>
      <c r="K622" s="3">
        <v>1</v>
      </c>
      <c r="L622" s="3">
        <v>12</v>
      </c>
    </row>
    <row r="623" spans="1:12" x14ac:dyDescent="0.2">
      <c r="A623" s="2" t="s">
        <v>1280</v>
      </c>
      <c r="B623" s="2" t="s">
        <v>1281</v>
      </c>
      <c r="C623" s="3" t="s">
        <v>5</v>
      </c>
      <c r="D623" s="3" t="s">
        <v>6</v>
      </c>
      <c r="E623" s="3">
        <v>5207253</v>
      </c>
      <c r="F623" s="3" t="s">
        <v>24</v>
      </c>
      <c r="G623" s="3" t="s">
        <v>8</v>
      </c>
      <c r="H623" s="3">
        <v>0</v>
      </c>
      <c r="I623" s="3">
        <v>12</v>
      </c>
      <c r="J623" s="3">
        <v>4</v>
      </c>
      <c r="K623" s="3">
        <v>1</v>
      </c>
      <c r="L623" s="3">
        <v>12</v>
      </c>
    </row>
    <row r="624" spans="1:12" x14ac:dyDescent="0.2">
      <c r="A624" s="2" t="s">
        <v>1282</v>
      </c>
      <c r="B624" s="2" t="s">
        <v>1283</v>
      </c>
      <c r="C624" s="3" t="s">
        <v>218</v>
      </c>
      <c r="D624" s="3" t="s">
        <v>80</v>
      </c>
      <c r="E624" s="3">
        <v>3301603</v>
      </c>
      <c r="F624" s="3" t="s">
        <v>7</v>
      </c>
      <c r="G624" s="3" t="s">
        <v>25</v>
      </c>
      <c r="H624" s="3">
        <v>1</v>
      </c>
      <c r="I624" s="3">
        <v>12</v>
      </c>
      <c r="J624" s="3">
        <v>6</v>
      </c>
      <c r="K624" s="3">
        <v>1</v>
      </c>
      <c r="L624" s="3">
        <v>12</v>
      </c>
    </row>
    <row r="625" spans="1:12" x14ac:dyDescent="0.2">
      <c r="A625" s="2" t="s">
        <v>1284</v>
      </c>
      <c r="B625" s="2" t="s">
        <v>1285</v>
      </c>
      <c r="C625" s="3" t="s">
        <v>28</v>
      </c>
      <c r="D625" s="3" t="s">
        <v>29</v>
      </c>
      <c r="E625" s="3">
        <v>2103901</v>
      </c>
      <c r="F625" s="3" t="s">
        <v>24</v>
      </c>
      <c r="G625" s="3" t="s">
        <v>8</v>
      </c>
      <c r="H625" s="3">
        <v>0</v>
      </c>
      <c r="I625" s="3">
        <v>12</v>
      </c>
      <c r="J625" s="3">
        <v>6</v>
      </c>
      <c r="K625" s="3">
        <v>1</v>
      </c>
      <c r="L625" s="3">
        <v>12</v>
      </c>
    </row>
    <row r="626" spans="1:12" x14ac:dyDescent="0.2">
      <c r="A626" s="2" t="s">
        <v>1286</v>
      </c>
      <c r="B626" s="2" t="s">
        <v>1287</v>
      </c>
      <c r="C626" s="3" t="s">
        <v>218</v>
      </c>
      <c r="D626" s="3" t="s">
        <v>80</v>
      </c>
      <c r="E626" s="3">
        <v>3301702</v>
      </c>
      <c r="F626" s="3" t="s">
        <v>20</v>
      </c>
      <c r="G626" s="3" t="s">
        <v>25</v>
      </c>
      <c r="H626" s="3">
        <v>1</v>
      </c>
      <c r="I626" s="3">
        <v>12</v>
      </c>
      <c r="J626" s="3">
        <v>6</v>
      </c>
      <c r="K626" s="3">
        <v>1</v>
      </c>
      <c r="L626" s="3">
        <v>12</v>
      </c>
    </row>
    <row r="627" spans="1:12" x14ac:dyDescent="0.2">
      <c r="A627" s="2" t="s">
        <v>1288</v>
      </c>
      <c r="B627" s="2" t="s">
        <v>1289</v>
      </c>
      <c r="C627" s="3" t="s">
        <v>5</v>
      </c>
      <c r="D627" s="3" t="s">
        <v>6</v>
      </c>
      <c r="E627" s="3">
        <v>5207352</v>
      </c>
      <c r="F627" s="3" t="s">
        <v>24</v>
      </c>
      <c r="G627" s="3" t="s">
        <v>8</v>
      </c>
      <c r="H627" s="3">
        <v>0</v>
      </c>
      <c r="I627" s="3">
        <v>12</v>
      </c>
      <c r="J627" s="3">
        <v>6</v>
      </c>
      <c r="K627" s="3">
        <v>1</v>
      </c>
      <c r="L627" s="3">
        <v>12</v>
      </c>
    </row>
    <row r="628" spans="1:12" x14ac:dyDescent="0.2">
      <c r="A628" s="2" t="s">
        <v>1290</v>
      </c>
      <c r="B628" s="2" t="s">
        <v>1291</v>
      </c>
      <c r="C628" s="3" t="s">
        <v>5</v>
      </c>
      <c r="D628" s="3" t="s">
        <v>6</v>
      </c>
      <c r="E628" s="3">
        <v>5207402</v>
      </c>
      <c r="F628" s="3" t="s">
        <v>7</v>
      </c>
      <c r="G628" s="3" t="s">
        <v>8</v>
      </c>
      <c r="H628" s="3">
        <v>0</v>
      </c>
      <c r="I628" s="3">
        <v>12</v>
      </c>
      <c r="J628" s="3">
        <v>6</v>
      </c>
      <c r="K628" s="3">
        <v>1</v>
      </c>
      <c r="L628" s="3">
        <v>12</v>
      </c>
    </row>
    <row r="629" spans="1:12" x14ac:dyDescent="0.2">
      <c r="A629" s="2" t="s">
        <v>1292</v>
      </c>
      <c r="B629" s="2" t="s">
        <v>1293</v>
      </c>
      <c r="C629" s="3" t="s">
        <v>67</v>
      </c>
      <c r="D629" s="3" t="s">
        <v>6</v>
      </c>
      <c r="E629" s="3">
        <v>5003751</v>
      </c>
      <c r="F629" s="3" t="s">
        <v>7</v>
      </c>
      <c r="G629" s="3" t="s">
        <v>8</v>
      </c>
      <c r="H629" s="3">
        <v>1</v>
      </c>
      <c r="I629" s="3">
        <v>12</v>
      </c>
      <c r="J629" s="3">
        <v>6</v>
      </c>
      <c r="K629" s="3">
        <v>1</v>
      </c>
      <c r="L629" s="3">
        <v>12</v>
      </c>
    </row>
    <row r="630" spans="1:12" x14ac:dyDescent="0.2">
      <c r="A630" s="2" t="s">
        <v>1294</v>
      </c>
      <c r="B630" s="2" t="s">
        <v>1295</v>
      </c>
      <c r="C630" s="3" t="s">
        <v>57</v>
      </c>
      <c r="D630" s="3" t="s">
        <v>29</v>
      </c>
      <c r="E630" s="3">
        <v>2203602</v>
      </c>
      <c r="F630" s="3" t="s">
        <v>24</v>
      </c>
      <c r="G630" s="3" t="s">
        <v>8</v>
      </c>
      <c r="H630" s="3">
        <v>1</v>
      </c>
      <c r="I630" s="3">
        <v>12</v>
      </c>
      <c r="J630" s="3">
        <v>6</v>
      </c>
      <c r="K630" s="3">
        <v>1</v>
      </c>
      <c r="L630" s="3">
        <v>12</v>
      </c>
    </row>
    <row r="631" spans="1:12" x14ac:dyDescent="0.2">
      <c r="A631" s="2" t="s">
        <v>1296</v>
      </c>
      <c r="B631" s="2" t="s">
        <v>1297</v>
      </c>
      <c r="C631" s="3" t="s">
        <v>79</v>
      </c>
      <c r="D631" s="3" t="s">
        <v>80</v>
      </c>
      <c r="E631" s="3">
        <v>3515004</v>
      </c>
      <c r="F631" s="3" t="s">
        <v>20</v>
      </c>
      <c r="G631" s="3" t="s">
        <v>8</v>
      </c>
      <c r="H631" s="3">
        <v>1</v>
      </c>
      <c r="I631" s="3">
        <v>12</v>
      </c>
      <c r="J631" s="3">
        <v>6</v>
      </c>
      <c r="K631" s="3">
        <v>1</v>
      </c>
      <c r="L631" s="3">
        <v>12</v>
      </c>
    </row>
    <row r="632" spans="1:12" x14ac:dyDescent="0.2">
      <c r="A632" s="2" t="s">
        <v>1298</v>
      </c>
      <c r="B632" s="2" t="s">
        <v>1299</v>
      </c>
      <c r="C632" s="3" t="s">
        <v>74</v>
      </c>
      <c r="D632" s="3" t="s">
        <v>44</v>
      </c>
      <c r="E632" s="3">
        <v>4306809</v>
      </c>
      <c r="F632" s="3" t="s">
        <v>7</v>
      </c>
      <c r="G632" s="3" t="s">
        <v>25</v>
      </c>
      <c r="H632" s="3">
        <v>1</v>
      </c>
      <c r="I632" s="3">
        <v>12</v>
      </c>
      <c r="J632" s="3">
        <v>6</v>
      </c>
      <c r="K632" s="3">
        <v>1</v>
      </c>
      <c r="L632" s="3">
        <v>12</v>
      </c>
    </row>
    <row r="633" spans="1:12" x14ac:dyDescent="0.2">
      <c r="A633" s="2" t="s">
        <v>1300</v>
      </c>
      <c r="B633" s="2" t="s">
        <v>1301</v>
      </c>
      <c r="C633" s="3" t="s">
        <v>124</v>
      </c>
      <c r="D633" s="3" t="s">
        <v>29</v>
      </c>
      <c r="E633" s="3">
        <v>2403301</v>
      </c>
      <c r="F633" s="3" t="s">
        <v>24</v>
      </c>
      <c r="G633" s="3" t="s">
        <v>8</v>
      </c>
      <c r="H633" s="3">
        <v>1</v>
      </c>
      <c r="I633" s="3">
        <v>12</v>
      </c>
      <c r="J633" s="3">
        <v>6</v>
      </c>
      <c r="K633" s="3">
        <v>1</v>
      </c>
      <c r="L633" s="3">
        <v>12</v>
      </c>
    </row>
    <row r="634" spans="1:12" x14ac:dyDescent="0.2">
      <c r="A634" s="2" t="s">
        <v>1302</v>
      </c>
      <c r="B634" s="2" t="s">
        <v>1303</v>
      </c>
      <c r="C634" s="3" t="s">
        <v>74</v>
      </c>
      <c r="D634" s="3" t="s">
        <v>44</v>
      </c>
      <c r="E634" s="3">
        <v>4306908</v>
      </c>
      <c r="F634" s="3" t="s">
        <v>7</v>
      </c>
      <c r="G634" s="3" t="s">
        <v>25</v>
      </c>
      <c r="H634" s="3">
        <v>1</v>
      </c>
      <c r="I634" s="3">
        <v>12</v>
      </c>
      <c r="J634" s="3">
        <v>6</v>
      </c>
      <c r="K634" s="3">
        <v>1</v>
      </c>
      <c r="L634" s="3">
        <v>12</v>
      </c>
    </row>
    <row r="635" spans="1:12" x14ac:dyDescent="0.2">
      <c r="A635" s="2" t="s">
        <v>1304</v>
      </c>
      <c r="B635" s="2" t="s">
        <v>1305</v>
      </c>
      <c r="C635" s="3" t="s">
        <v>83</v>
      </c>
      <c r="D635" s="3" t="s">
        <v>80</v>
      </c>
      <c r="E635" s="3">
        <v>3123700</v>
      </c>
      <c r="F635" s="3" t="s">
        <v>24</v>
      </c>
      <c r="G635" s="3" t="s">
        <v>8</v>
      </c>
      <c r="H635" s="3">
        <v>0</v>
      </c>
      <c r="I635" s="3">
        <v>8</v>
      </c>
      <c r="J635" s="3">
        <v>4</v>
      </c>
      <c r="K635" s="3">
        <v>0</v>
      </c>
      <c r="L635" s="3">
        <v>12</v>
      </c>
    </row>
    <row r="636" spans="1:12" x14ac:dyDescent="0.2">
      <c r="A636" s="2" t="s">
        <v>1306</v>
      </c>
      <c r="B636" s="2" t="s">
        <v>1307</v>
      </c>
      <c r="C636" s="3" t="s">
        <v>79</v>
      </c>
      <c r="D636" s="3" t="s">
        <v>80</v>
      </c>
      <c r="E636" s="3">
        <v>3515152</v>
      </c>
      <c r="F636" s="3" t="s">
        <v>7</v>
      </c>
      <c r="G636" s="3" t="s">
        <v>8</v>
      </c>
      <c r="H636" s="3">
        <v>1</v>
      </c>
      <c r="I636" s="3">
        <v>12</v>
      </c>
      <c r="J636" s="3">
        <v>6</v>
      </c>
      <c r="K636" s="3">
        <v>1</v>
      </c>
      <c r="L636" s="3">
        <v>12</v>
      </c>
    </row>
    <row r="637" spans="1:12" x14ac:dyDescent="0.2">
      <c r="A637" s="2" t="s">
        <v>1308</v>
      </c>
      <c r="B637" s="2" t="s">
        <v>1309</v>
      </c>
      <c r="C637" s="3" t="s">
        <v>74</v>
      </c>
      <c r="D637" s="3" t="s">
        <v>44</v>
      </c>
      <c r="E637" s="3">
        <v>4306924</v>
      </c>
      <c r="F637" s="3" t="s">
        <v>24</v>
      </c>
      <c r="G637" s="3" t="s">
        <v>25</v>
      </c>
      <c r="H637" s="3">
        <v>1</v>
      </c>
      <c r="I637" s="3">
        <v>12</v>
      </c>
      <c r="J637" s="3">
        <v>6</v>
      </c>
      <c r="K637" s="3">
        <v>1</v>
      </c>
      <c r="L637" s="3">
        <v>12</v>
      </c>
    </row>
    <row r="638" spans="1:12" x14ac:dyDescent="0.2">
      <c r="A638" s="2" t="s">
        <v>1310</v>
      </c>
      <c r="B638" s="2" t="s">
        <v>1311</v>
      </c>
      <c r="C638" s="3" t="s">
        <v>74</v>
      </c>
      <c r="D638" s="3" t="s">
        <v>44</v>
      </c>
      <c r="E638" s="3">
        <v>4306932</v>
      </c>
      <c r="F638" s="3" t="s">
        <v>7</v>
      </c>
      <c r="G638" s="3" t="s">
        <v>25</v>
      </c>
      <c r="H638" s="3">
        <v>1</v>
      </c>
      <c r="I638" s="3">
        <v>12</v>
      </c>
      <c r="J638" s="3">
        <v>6</v>
      </c>
      <c r="K638" s="3">
        <v>1</v>
      </c>
      <c r="L638" s="3">
        <v>12</v>
      </c>
    </row>
    <row r="639" spans="1:12" x14ac:dyDescent="0.2">
      <c r="A639" s="2" t="s">
        <v>1312</v>
      </c>
      <c r="B639" s="2" t="s">
        <v>1313</v>
      </c>
      <c r="C639" s="3" t="s">
        <v>395</v>
      </c>
      <c r="D639" s="3" t="s">
        <v>19</v>
      </c>
      <c r="E639" s="3">
        <v>1301506</v>
      </c>
      <c r="F639" s="3" t="s">
        <v>7</v>
      </c>
      <c r="G639" s="3" t="s">
        <v>8</v>
      </c>
      <c r="H639" s="3">
        <v>1</v>
      </c>
      <c r="I639" s="3">
        <v>12</v>
      </c>
      <c r="J639" s="3">
        <v>6</v>
      </c>
      <c r="K639" s="3">
        <v>1</v>
      </c>
      <c r="L639" s="3">
        <v>12</v>
      </c>
    </row>
    <row r="640" spans="1:12" x14ac:dyDescent="0.2">
      <c r="A640" s="2" t="s">
        <v>1314</v>
      </c>
      <c r="B640" s="2" t="s">
        <v>1315</v>
      </c>
      <c r="C640" s="3" t="s">
        <v>74</v>
      </c>
      <c r="D640" s="3" t="s">
        <v>44</v>
      </c>
      <c r="E640" s="3">
        <v>4306973</v>
      </c>
      <c r="F640" s="3" t="s">
        <v>24</v>
      </c>
      <c r="G640" s="3" t="s">
        <v>25</v>
      </c>
      <c r="H640" s="3">
        <v>1</v>
      </c>
      <c r="I640" s="3">
        <v>12</v>
      </c>
      <c r="J640" s="3">
        <v>5</v>
      </c>
      <c r="K640" s="3">
        <v>1</v>
      </c>
      <c r="L640" s="3">
        <v>12</v>
      </c>
    </row>
    <row r="641" spans="1:12" x14ac:dyDescent="0.2">
      <c r="A641" s="2" t="s">
        <v>1316</v>
      </c>
      <c r="B641" s="2" t="s">
        <v>1317</v>
      </c>
      <c r="C641" s="3" t="s">
        <v>74</v>
      </c>
      <c r="D641" s="3" t="s">
        <v>44</v>
      </c>
      <c r="E641" s="3">
        <v>4307005</v>
      </c>
      <c r="F641" s="3" t="s">
        <v>7</v>
      </c>
      <c r="G641" s="3" t="s">
        <v>8</v>
      </c>
      <c r="H641" s="3">
        <v>1</v>
      </c>
      <c r="I641" s="3">
        <v>12</v>
      </c>
      <c r="J641" s="3">
        <v>6</v>
      </c>
      <c r="K641" s="3">
        <v>1</v>
      </c>
      <c r="L641" s="3">
        <v>12</v>
      </c>
    </row>
    <row r="642" spans="1:12" x14ac:dyDescent="0.2">
      <c r="A642" s="2" t="s">
        <v>1318</v>
      </c>
      <c r="B642" s="2" t="s">
        <v>1319</v>
      </c>
      <c r="C642" s="3" t="s">
        <v>74</v>
      </c>
      <c r="D642" s="3" t="s">
        <v>44</v>
      </c>
      <c r="E642" s="3">
        <v>4307054</v>
      </c>
      <c r="F642" s="3" t="s">
        <v>24</v>
      </c>
      <c r="G642" s="3" t="s">
        <v>25</v>
      </c>
      <c r="H642" s="3">
        <v>1</v>
      </c>
      <c r="I642" s="3">
        <v>12</v>
      </c>
      <c r="J642" s="3">
        <v>6</v>
      </c>
      <c r="K642" s="3">
        <v>1</v>
      </c>
      <c r="L642" s="3">
        <v>12</v>
      </c>
    </row>
    <row r="643" spans="1:12" x14ac:dyDescent="0.2">
      <c r="A643" s="2" t="s">
        <v>1320</v>
      </c>
      <c r="B643" s="2" t="s">
        <v>1321</v>
      </c>
      <c r="C643" s="3" t="s">
        <v>47</v>
      </c>
      <c r="D643" s="3" t="s">
        <v>29</v>
      </c>
      <c r="E643" s="3">
        <v>2605202</v>
      </c>
      <c r="F643" s="3" t="s">
        <v>7</v>
      </c>
      <c r="G643" s="3" t="s">
        <v>25</v>
      </c>
      <c r="H643" s="3">
        <v>1</v>
      </c>
      <c r="I643" s="3">
        <v>12</v>
      </c>
      <c r="J643" s="3">
        <v>6</v>
      </c>
      <c r="K643" s="3">
        <v>1</v>
      </c>
      <c r="L643" s="3">
        <v>12</v>
      </c>
    </row>
    <row r="644" spans="1:12" x14ac:dyDescent="0.2">
      <c r="A644" s="2" t="s">
        <v>1322</v>
      </c>
      <c r="B644" s="2" t="s">
        <v>1323</v>
      </c>
      <c r="C644" s="3" t="s">
        <v>83</v>
      </c>
      <c r="D644" s="3" t="s">
        <v>80</v>
      </c>
      <c r="E644" s="3">
        <v>3124203</v>
      </c>
      <c r="F644" s="3" t="s">
        <v>7</v>
      </c>
      <c r="G644" s="3" t="s">
        <v>8</v>
      </c>
      <c r="H644" s="3">
        <v>1</v>
      </c>
      <c r="I644" s="3">
        <v>12</v>
      </c>
      <c r="J644" s="3">
        <v>6</v>
      </c>
      <c r="K644" s="3">
        <v>1</v>
      </c>
      <c r="L644" s="3">
        <v>7</v>
      </c>
    </row>
    <row r="645" spans="1:12" x14ac:dyDescent="0.2">
      <c r="A645" s="2" t="s">
        <v>1326</v>
      </c>
      <c r="B645" s="2" t="s">
        <v>1327</v>
      </c>
      <c r="C645" s="3" t="s">
        <v>62</v>
      </c>
      <c r="D645" s="3" t="s">
        <v>29</v>
      </c>
      <c r="E645" s="3">
        <v>2506004</v>
      </c>
      <c r="F645" s="3" t="s">
        <v>7</v>
      </c>
      <c r="G645" s="3" t="s">
        <v>25</v>
      </c>
      <c r="H645" s="3">
        <v>1</v>
      </c>
      <c r="I645" s="3">
        <v>12</v>
      </c>
      <c r="J645" s="3">
        <v>6</v>
      </c>
      <c r="K645" s="3">
        <v>1</v>
      </c>
      <c r="L645" s="3">
        <v>12</v>
      </c>
    </row>
    <row r="646" spans="1:12" x14ac:dyDescent="0.2">
      <c r="A646" s="2" t="s">
        <v>1324</v>
      </c>
      <c r="B646" s="2" t="s">
        <v>1325</v>
      </c>
      <c r="C646" s="3" t="s">
        <v>43</v>
      </c>
      <c r="D646" s="3" t="s">
        <v>44</v>
      </c>
      <c r="E646" s="3">
        <v>4107520</v>
      </c>
      <c r="F646" s="3" t="s">
        <v>24</v>
      </c>
      <c r="G646" s="3" t="s">
        <v>8</v>
      </c>
      <c r="H646" s="3">
        <v>1</v>
      </c>
      <c r="I646" s="3">
        <v>12</v>
      </c>
      <c r="J646" s="3">
        <v>6</v>
      </c>
      <c r="K646" s="3">
        <v>1</v>
      </c>
      <c r="L646" s="3">
        <v>11</v>
      </c>
    </row>
    <row r="647" spans="1:12" x14ac:dyDescent="0.2">
      <c r="A647" s="2" t="s">
        <v>1328</v>
      </c>
      <c r="B647" s="2" t="s">
        <v>1329</v>
      </c>
      <c r="C647" s="3" t="s">
        <v>57</v>
      </c>
      <c r="D647" s="3" t="s">
        <v>29</v>
      </c>
      <c r="E647" s="3">
        <v>2203701</v>
      </c>
      <c r="F647" s="3" t="s">
        <v>7</v>
      </c>
      <c r="G647" s="3" t="s">
        <v>8</v>
      </c>
      <c r="H647" s="3">
        <v>1</v>
      </c>
      <c r="I647" s="3">
        <v>12</v>
      </c>
      <c r="J647" s="3">
        <v>6</v>
      </c>
      <c r="K647" s="3">
        <v>1</v>
      </c>
      <c r="L647" s="3">
        <v>12</v>
      </c>
    </row>
    <row r="648" spans="1:12" x14ac:dyDescent="0.2">
      <c r="A648" s="2" t="s">
        <v>1330</v>
      </c>
      <c r="B648" s="2" t="s">
        <v>1331</v>
      </c>
      <c r="C648" s="3" t="s">
        <v>173</v>
      </c>
      <c r="D648" s="3" t="s">
        <v>19</v>
      </c>
      <c r="E648" s="3">
        <v>1100098</v>
      </c>
      <c r="F648" s="3" t="s">
        <v>7</v>
      </c>
      <c r="G648" s="3" t="s">
        <v>8</v>
      </c>
      <c r="H648" s="3">
        <v>1</v>
      </c>
      <c r="I648" s="3">
        <v>12</v>
      </c>
      <c r="J648" s="3">
        <v>6</v>
      </c>
      <c r="K648" s="3">
        <v>1</v>
      </c>
      <c r="L648" s="3">
        <v>12</v>
      </c>
    </row>
    <row r="649" spans="1:12" x14ac:dyDescent="0.2">
      <c r="A649" s="2" t="s">
        <v>1332</v>
      </c>
      <c r="B649" s="2" t="s">
        <v>1333</v>
      </c>
      <c r="C649" s="3" t="s">
        <v>83</v>
      </c>
      <c r="D649" s="3" t="s">
        <v>80</v>
      </c>
      <c r="E649" s="3">
        <v>3124302</v>
      </c>
      <c r="F649" s="3" t="s">
        <v>7</v>
      </c>
      <c r="G649" s="3" t="s">
        <v>25</v>
      </c>
      <c r="H649" s="3">
        <v>0</v>
      </c>
      <c r="I649" s="3">
        <v>0</v>
      </c>
      <c r="J649" s="3">
        <v>0</v>
      </c>
      <c r="K649" s="3">
        <v>0</v>
      </c>
      <c r="L649" s="3">
        <v>12</v>
      </c>
    </row>
    <row r="650" spans="1:12" x14ac:dyDescent="0.2">
      <c r="A650" s="2" t="s">
        <v>1334</v>
      </c>
      <c r="B650" s="2" t="s">
        <v>1335</v>
      </c>
      <c r="C650" s="3" t="s">
        <v>74</v>
      </c>
      <c r="D650" s="3" t="s">
        <v>44</v>
      </c>
      <c r="E650" s="3">
        <v>4307500</v>
      </c>
      <c r="F650" s="3" t="s">
        <v>7</v>
      </c>
      <c r="G650" s="3" t="s">
        <v>25</v>
      </c>
      <c r="H650" s="3">
        <v>1</v>
      </c>
      <c r="I650" s="3">
        <v>12</v>
      </c>
      <c r="J650" s="3">
        <v>6</v>
      </c>
      <c r="K650" s="3">
        <v>1</v>
      </c>
      <c r="L650" s="3">
        <v>12</v>
      </c>
    </row>
    <row r="651" spans="1:12" x14ac:dyDescent="0.2">
      <c r="A651" s="2" t="s">
        <v>1336</v>
      </c>
      <c r="B651" s="2" t="s">
        <v>1337</v>
      </c>
      <c r="C651" s="3" t="s">
        <v>74</v>
      </c>
      <c r="D651" s="3" t="s">
        <v>44</v>
      </c>
      <c r="E651" s="3">
        <v>4307559</v>
      </c>
      <c r="F651" s="3" t="s">
        <v>24</v>
      </c>
      <c r="G651" s="3" t="s">
        <v>25</v>
      </c>
      <c r="H651" s="3">
        <v>1</v>
      </c>
      <c r="I651" s="3">
        <v>12</v>
      </c>
      <c r="J651" s="3">
        <v>6</v>
      </c>
      <c r="K651" s="3">
        <v>1</v>
      </c>
      <c r="L651" s="3">
        <v>12</v>
      </c>
    </row>
    <row r="652" spans="1:12" x14ac:dyDescent="0.2">
      <c r="A652" s="2" t="s">
        <v>1338</v>
      </c>
      <c r="B652" s="2" t="s">
        <v>1339</v>
      </c>
      <c r="C652" s="3" t="s">
        <v>74</v>
      </c>
      <c r="D652" s="3" t="s">
        <v>44</v>
      </c>
      <c r="E652" s="3">
        <v>4307609</v>
      </c>
      <c r="F652" s="3" t="s">
        <v>7</v>
      </c>
      <c r="G652" s="3" t="s">
        <v>25</v>
      </c>
      <c r="H652" s="3">
        <v>1</v>
      </c>
      <c r="I652" s="3">
        <v>12</v>
      </c>
      <c r="J652" s="3">
        <v>6</v>
      </c>
      <c r="K652" s="3">
        <v>1</v>
      </c>
      <c r="L652" s="3">
        <v>12</v>
      </c>
    </row>
    <row r="653" spans="1:12" x14ac:dyDescent="0.2">
      <c r="A653" s="2" t="s">
        <v>1340</v>
      </c>
      <c r="B653" s="2" t="s">
        <v>1341</v>
      </c>
      <c r="C653" s="3" t="s">
        <v>74</v>
      </c>
      <c r="D653" s="3" t="s">
        <v>44</v>
      </c>
      <c r="E653" s="3">
        <v>4307708</v>
      </c>
      <c r="F653" s="3" t="s">
        <v>7</v>
      </c>
      <c r="G653" s="3" t="s">
        <v>8</v>
      </c>
      <c r="H653" s="3">
        <v>1</v>
      </c>
      <c r="I653" s="3">
        <v>12</v>
      </c>
      <c r="J653" s="3">
        <v>6</v>
      </c>
      <c r="K653" s="3">
        <v>1</v>
      </c>
      <c r="L653" s="3">
        <v>12</v>
      </c>
    </row>
    <row r="654" spans="1:12" x14ac:dyDescent="0.2">
      <c r="A654" s="2" t="s">
        <v>1346</v>
      </c>
      <c r="B654" s="2" t="s">
        <v>1347</v>
      </c>
      <c r="C654" s="3" t="s">
        <v>74</v>
      </c>
      <c r="D654" s="3" t="s">
        <v>44</v>
      </c>
      <c r="E654" s="3">
        <v>4307807</v>
      </c>
      <c r="F654" s="3" t="s">
        <v>7</v>
      </c>
      <c r="G654" s="3" t="s">
        <v>25</v>
      </c>
      <c r="H654" s="3">
        <v>1</v>
      </c>
      <c r="I654" s="3">
        <v>12</v>
      </c>
      <c r="J654" s="3">
        <v>6</v>
      </c>
      <c r="K654" s="3">
        <v>1</v>
      </c>
      <c r="L654" s="3">
        <v>12</v>
      </c>
    </row>
    <row r="655" spans="1:12" x14ac:dyDescent="0.2">
      <c r="A655" s="2" t="s">
        <v>1342</v>
      </c>
      <c r="B655" s="2" t="s">
        <v>1343</v>
      </c>
      <c r="C655" s="3" t="s">
        <v>79</v>
      </c>
      <c r="D655" s="3" t="s">
        <v>80</v>
      </c>
      <c r="E655" s="3">
        <v>3515202</v>
      </c>
      <c r="F655" s="3" t="s">
        <v>7</v>
      </c>
      <c r="G655" s="3" t="s">
        <v>8</v>
      </c>
      <c r="H655" s="3">
        <v>1</v>
      </c>
      <c r="I655" s="3">
        <v>12</v>
      </c>
      <c r="J655" s="3">
        <v>6</v>
      </c>
      <c r="K655" s="3">
        <v>1</v>
      </c>
      <c r="L655" s="3">
        <v>12</v>
      </c>
    </row>
    <row r="656" spans="1:12" x14ac:dyDescent="0.2">
      <c r="A656" s="2" t="s">
        <v>1344</v>
      </c>
      <c r="B656" s="2" t="s">
        <v>1345</v>
      </c>
      <c r="C656" s="3" t="s">
        <v>83</v>
      </c>
      <c r="D656" s="3" t="s">
        <v>80</v>
      </c>
      <c r="E656" s="3">
        <v>3124708</v>
      </c>
      <c r="F656" s="3" t="s">
        <v>24</v>
      </c>
      <c r="G656" s="3" t="s">
        <v>25</v>
      </c>
      <c r="H656" s="3">
        <v>1</v>
      </c>
      <c r="I656" s="3">
        <v>12</v>
      </c>
      <c r="J656" s="3">
        <v>6</v>
      </c>
      <c r="K656" s="3">
        <v>1</v>
      </c>
      <c r="L656" s="3">
        <v>7</v>
      </c>
    </row>
    <row r="657" spans="1:12" x14ac:dyDescent="0.2">
      <c r="A657" s="2" t="s">
        <v>1348</v>
      </c>
      <c r="B657" s="2" t="s">
        <v>1349</v>
      </c>
      <c r="C657" s="3" t="s">
        <v>74</v>
      </c>
      <c r="D657" s="3" t="s">
        <v>44</v>
      </c>
      <c r="E657" s="3">
        <v>4307815</v>
      </c>
      <c r="F657" s="3" t="s">
        <v>24</v>
      </c>
      <c r="G657" s="3" t="s">
        <v>8</v>
      </c>
      <c r="H657" s="3">
        <v>1</v>
      </c>
      <c r="I657" s="3">
        <v>12</v>
      </c>
      <c r="J657" s="3">
        <v>6</v>
      </c>
      <c r="K657" s="3">
        <v>1</v>
      </c>
      <c r="L657" s="3">
        <v>12</v>
      </c>
    </row>
    <row r="658" spans="1:12" x14ac:dyDescent="0.2">
      <c r="A658" s="2" t="s">
        <v>1350</v>
      </c>
      <c r="B658" s="2" t="s">
        <v>1351</v>
      </c>
      <c r="C658" s="3" t="s">
        <v>74</v>
      </c>
      <c r="D658" s="3" t="s">
        <v>44</v>
      </c>
      <c r="E658" s="3">
        <v>4307831</v>
      </c>
      <c r="F658" s="3" t="s">
        <v>24</v>
      </c>
      <c r="G658" s="3" t="s">
        <v>25</v>
      </c>
      <c r="H658" s="3">
        <v>1</v>
      </c>
      <c r="I658" s="3">
        <v>12</v>
      </c>
      <c r="J658" s="3">
        <v>6</v>
      </c>
      <c r="K658" s="3">
        <v>1</v>
      </c>
      <c r="L658" s="3">
        <v>12</v>
      </c>
    </row>
    <row r="659" spans="1:12" x14ac:dyDescent="0.2">
      <c r="A659" s="2" t="s">
        <v>1352</v>
      </c>
      <c r="B659" s="2" t="s">
        <v>1353</v>
      </c>
      <c r="C659" s="3" t="s">
        <v>32</v>
      </c>
      <c r="D659" s="3" t="s">
        <v>29</v>
      </c>
      <c r="E659" s="3">
        <v>2304285</v>
      </c>
      <c r="F659" s="3" t="s">
        <v>7</v>
      </c>
      <c r="G659" s="3" t="s">
        <v>8</v>
      </c>
      <c r="H659" s="3">
        <v>1</v>
      </c>
      <c r="I659" s="3">
        <v>12</v>
      </c>
      <c r="J659" s="3">
        <v>6</v>
      </c>
      <c r="K659" s="3">
        <v>1</v>
      </c>
      <c r="L659" s="3">
        <v>12</v>
      </c>
    </row>
    <row r="660" spans="1:12" x14ac:dyDescent="0.2">
      <c r="A660" s="2" t="s">
        <v>1354</v>
      </c>
      <c r="B660" s="2" t="s">
        <v>1355</v>
      </c>
      <c r="C660" s="3" t="s">
        <v>83</v>
      </c>
      <c r="D660" s="3" t="s">
        <v>80</v>
      </c>
      <c r="E660" s="3">
        <v>3125101</v>
      </c>
      <c r="F660" s="3" t="s">
        <v>7</v>
      </c>
      <c r="G660" s="3" t="s">
        <v>8</v>
      </c>
      <c r="H660" s="3">
        <v>1</v>
      </c>
      <c r="I660" s="3">
        <v>12</v>
      </c>
      <c r="J660" s="3">
        <v>6</v>
      </c>
      <c r="K660" s="3">
        <v>1</v>
      </c>
      <c r="L660" s="3">
        <v>12</v>
      </c>
    </row>
    <row r="661" spans="1:12" x14ac:dyDescent="0.2">
      <c r="A661" s="2" t="s">
        <v>1356</v>
      </c>
      <c r="B661" s="2" t="s">
        <v>1357</v>
      </c>
      <c r="C661" s="3" t="s">
        <v>124</v>
      </c>
      <c r="D661" s="3" t="s">
        <v>29</v>
      </c>
      <c r="E661" s="3">
        <v>2403608</v>
      </c>
      <c r="F661" s="3" t="s">
        <v>7</v>
      </c>
      <c r="G661" s="3" t="s">
        <v>8</v>
      </c>
      <c r="H661" s="3">
        <v>1</v>
      </c>
      <c r="I661" s="3">
        <v>12</v>
      </c>
      <c r="J661" s="3">
        <v>6</v>
      </c>
      <c r="K661" s="3">
        <v>1</v>
      </c>
      <c r="L661" s="3">
        <v>12</v>
      </c>
    </row>
    <row r="662" spans="1:12" x14ac:dyDescent="0.2">
      <c r="A662" s="2" t="s">
        <v>1358</v>
      </c>
      <c r="B662" s="2" t="s">
        <v>1359</v>
      </c>
      <c r="C662" s="3" t="s">
        <v>47</v>
      </c>
      <c r="D662" s="3" t="s">
        <v>29</v>
      </c>
      <c r="E662" s="3">
        <v>2605301</v>
      </c>
      <c r="F662" s="3" t="s">
        <v>7</v>
      </c>
      <c r="G662" s="3" t="s">
        <v>25</v>
      </c>
      <c r="H662" s="3">
        <v>1</v>
      </c>
      <c r="I662" s="3">
        <v>12</v>
      </c>
      <c r="J662" s="3">
        <v>6</v>
      </c>
      <c r="K662" s="3">
        <v>1</v>
      </c>
      <c r="L662" s="3">
        <v>12</v>
      </c>
    </row>
    <row r="663" spans="1:12" x14ac:dyDescent="0.2">
      <c r="A663" s="2" t="s">
        <v>1360</v>
      </c>
      <c r="B663" s="2" t="s">
        <v>1361</v>
      </c>
      <c r="C663" s="3" t="s">
        <v>74</v>
      </c>
      <c r="D663" s="3" t="s">
        <v>44</v>
      </c>
      <c r="E663" s="3">
        <v>4307864</v>
      </c>
      <c r="F663" s="3" t="s">
        <v>24</v>
      </c>
      <c r="G663" s="3" t="s">
        <v>25</v>
      </c>
      <c r="H663" s="3">
        <v>1</v>
      </c>
      <c r="I663" s="3">
        <v>12</v>
      </c>
      <c r="J663" s="3">
        <v>6</v>
      </c>
      <c r="K663" s="3">
        <v>1</v>
      </c>
      <c r="L663" s="3">
        <v>12</v>
      </c>
    </row>
    <row r="664" spans="1:12" x14ac:dyDescent="0.2">
      <c r="A664" s="2" t="s">
        <v>1362</v>
      </c>
      <c r="B664" s="2" t="s">
        <v>1363</v>
      </c>
      <c r="C664" s="3" t="s">
        <v>5</v>
      </c>
      <c r="D664" s="3" t="s">
        <v>6</v>
      </c>
      <c r="E664" s="3">
        <v>5207535</v>
      </c>
      <c r="F664" s="3" t="s">
        <v>7</v>
      </c>
      <c r="G664" s="3" t="s">
        <v>25</v>
      </c>
      <c r="H664" s="3">
        <v>0</v>
      </c>
      <c r="I664" s="3">
        <v>12</v>
      </c>
      <c r="J664" s="3">
        <v>6</v>
      </c>
      <c r="K664" s="3">
        <v>0</v>
      </c>
      <c r="L664" s="3">
        <v>12</v>
      </c>
    </row>
    <row r="665" spans="1:12" x14ac:dyDescent="0.2">
      <c r="A665" s="2" t="s">
        <v>1364</v>
      </c>
      <c r="B665" s="2" t="s">
        <v>1365</v>
      </c>
      <c r="C665" s="3" t="s">
        <v>74</v>
      </c>
      <c r="D665" s="3" t="s">
        <v>44</v>
      </c>
      <c r="E665" s="3">
        <v>4307906</v>
      </c>
      <c r="F665" s="3" t="s">
        <v>7</v>
      </c>
      <c r="G665" s="3" t="s">
        <v>25</v>
      </c>
      <c r="H665" s="3">
        <v>1</v>
      </c>
      <c r="I665" s="3">
        <v>12</v>
      </c>
      <c r="J665" s="3">
        <v>6</v>
      </c>
      <c r="K665" s="3">
        <v>1</v>
      </c>
      <c r="L665" s="3">
        <v>12</v>
      </c>
    </row>
    <row r="666" spans="1:12" x14ac:dyDescent="0.2">
      <c r="A666" s="2" t="s">
        <v>1366</v>
      </c>
      <c r="B666" s="2" t="s">
        <v>1367</v>
      </c>
      <c r="C666" s="3" t="s">
        <v>67</v>
      </c>
      <c r="D666" s="3" t="s">
        <v>6</v>
      </c>
      <c r="E666" s="3">
        <v>5003801</v>
      </c>
      <c r="F666" s="3" t="s">
        <v>7</v>
      </c>
      <c r="G666" s="3" t="s">
        <v>8</v>
      </c>
      <c r="H666" s="3">
        <v>1</v>
      </c>
      <c r="I666" s="3">
        <v>12</v>
      </c>
      <c r="J666" s="3">
        <v>6</v>
      </c>
      <c r="K666" s="3">
        <v>1</v>
      </c>
      <c r="L666" s="3">
        <v>12</v>
      </c>
    </row>
    <row r="667" spans="1:12" x14ac:dyDescent="0.2">
      <c r="A667" s="2" t="s">
        <v>1368</v>
      </c>
      <c r="B667" s="2" t="s">
        <v>1369</v>
      </c>
      <c r="C667" s="3" t="s">
        <v>74</v>
      </c>
      <c r="D667" s="3" t="s">
        <v>44</v>
      </c>
      <c r="E667" s="3">
        <v>4308003</v>
      </c>
      <c r="F667" s="3" t="s">
        <v>24</v>
      </c>
      <c r="G667" s="3" t="s">
        <v>25</v>
      </c>
      <c r="H667" s="3">
        <v>1</v>
      </c>
      <c r="I667" s="3">
        <v>12</v>
      </c>
      <c r="J667" s="3">
        <v>6</v>
      </c>
      <c r="K667" s="3">
        <v>1</v>
      </c>
      <c r="L667" s="3">
        <v>12</v>
      </c>
    </row>
    <row r="668" spans="1:12" x14ac:dyDescent="0.2">
      <c r="A668" s="2" t="s">
        <v>1370</v>
      </c>
      <c r="B668" s="2" t="s">
        <v>1371</v>
      </c>
      <c r="C668" s="3" t="s">
        <v>5</v>
      </c>
      <c r="D668" s="3" t="s">
        <v>6</v>
      </c>
      <c r="E668" s="3">
        <v>5207600</v>
      </c>
      <c r="F668" s="3" t="s">
        <v>24</v>
      </c>
      <c r="G668" s="3" t="s">
        <v>25</v>
      </c>
      <c r="H668" s="3">
        <v>1</v>
      </c>
      <c r="I668" s="3">
        <v>12</v>
      </c>
      <c r="J668" s="3">
        <v>6</v>
      </c>
      <c r="K668" s="3">
        <v>1</v>
      </c>
      <c r="L668" s="3">
        <v>12</v>
      </c>
    </row>
    <row r="669" spans="1:12" x14ac:dyDescent="0.2">
      <c r="A669" s="2" t="s">
        <v>1372</v>
      </c>
      <c r="B669" s="2" t="s">
        <v>1373</v>
      </c>
      <c r="C669" s="3" t="s">
        <v>43</v>
      </c>
      <c r="D669" s="3" t="s">
        <v>44</v>
      </c>
      <c r="E669" s="3">
        <v>4107652</v>
      </c>
      <c r="F669" s="3" t="s">
        <v>7</v>
      </c>
      <c r="G669" s="3" t="s">
        <v>8</v>
      </c>
      <c r="H669" s="3">
        <v>1</v>
      </c>
      <c r="I669" s="3">
        <v>12</v>
      </c>
      <c r="J669" s="3">
        <v>6</v>
      </c>
      <c r="K669" s="3">
        <v>1</v>
      </c>
      <c r="L669" s="3">
        <v>12</v>
      </c>
    </row>
    <row r="670" spans="1:12" x14ac:dyDescent="0.2">
      <c r="A670" s="2" t="s">
        <v>1374</v>
      </c>
      <c r="B670" s="2" t="s">
        <v>1375</v>
      </c>
      <c r="C670" s="3" t="s">
        <v>74</v>
      </c>
      <c r="D670" s="3" t="s">
        <v>44</v>
      </c>
      <c r="E670" s="3">
        <v>4308078</v>
      </c>
      <c r="F670" s="3" t="s">
        <v>24</v>
      </c>
      <c r="G670" s="3" t="s">
        <v>8</v>
      </c>
      <c r="H670" s="3">
        <v>1</v>
      </c>
      <c r="I670" s="3">
        <v>12</v>
      </c>
      <c r="J670" s="3">
        <v>6</v>
      </c>
      <c r="K670" s="3">
        <v>1</v>
      </c>
      <c r="L670" s="3">
        <v>12</v>
      </c>
    </row>
    <row r="671" spans="1:12" x14ac:dyDescent="0.2">
      <c r="A671" s="2" t="s">
        <v>1376</v>
      </c>
      <c r="B671" s="2" t="s">
        <v>1377</v>
      </c>
      <c r="C671" s="3" t="s">
        <v>235</v>
      </c>
      <c r="D671" s="3" t="s">
        <v>29</v>
      </c>
      <c r="E671" s="3">
        <v>2910800</v>
      </c>
      <c r="F671" s="3" t="s">
        <v>20</v>
      </c>
      <c r="G671" s="3" t="s">
        <v>25</v>
      </c>
      <c r="H671" s="3">
        <v>1</v>
      </c>
      <c r="I671" s="3">
        <v>12</v>
      </c>
      <c r="J671" s="3">
        <v>6</v>
      </c>
      <c r="K671" s="3">
        <v>1</v>
      </c>
      <c r="L671" s="3">
        <v>12</v>
      </c>
    </row>
    <row r="672" spans="1:12" x14ac:dyDescent="0.2">
      <c r="A672" s="2" t="s">
        <v>1378</v>
      </c>
      <c r="B672" s="2" t="s">
        <v>1379</v>
      </c>
      <c r="C672" s="3" t="s">
        <v>47</v>
      </c>
      <c r="D672" s="3" t="s">
        <v>29</v>
      </c>
      <c r="E672" s="3">
        <v>2605400</v>
      </c>
      <c r="F672" s="3" t="s">
        <v>7</v>
      </c>
      <c r="G672" s="3" t="s">
        <v>25</v>
      </c>
      <c r="H672" s="3">
        <v>1</v>
      </c>
      <c r="I672" s="3">
        <v>12</v>
      </c>
      <c r="J672" s="3">
        <v>6</v>
      </c>
      <c r="K672" s="3">
        <v>1</v>
      </c>
      <c r="L672" s="3">
        <v>12</v>
      </c>
    </row>
    <row r="673" spans="1:12" x14ac:dyDescent="0.2">
      <c r="A673" s="2" t="s">
        <v>1380</v>
      </c>
      <c r="B673" s="2" t="s">
        <v>1381</v>
      </c>
      <c r="C673" s="3" t="s">
        <v>83</v>
      </c>
      <c r="D673" s="3" t="s">
        <v>80</v>
      </c>
      <c r="E673" s="3">
        <v>3125606</v>
      </c>
      <c r="F673" s="3" t="s">
        <v>24</v>
      </c>
      <c r="G673" s="3" t="s">
        <v>25</v>
      </c>
      <c r="H673" s="3">
        <v>1</v>
      </c>
      <c r="I673" s="3">
        <v>0</v>
      </c>
      <c r="J673" s="3">
        <v>6</v>
      </c>
      <c r="K673" s="3">
        <v>0</v>
      </c>
      <c r="L673" s="3">
        <v>12</v>
      </c>
    </row>
    <row r="674" spans="1:12" x14ac:dyDescent="0.2">
      <c r="A674" s="2" t="s">
        <v>1382</v>
      </c>
      <c r="B674" s="2" t="s">
        <v>1383</v>
      </c>
      <c r="C674" s="3" t="s">
        <v>83</v>
      </c>
      <c r="D674" s="3" t="s">
        <v>80</v>
      </c>
      <c r="E674" s="3">
        <v>3125705</v>
      </c>
      <c r="F674" s="3" t="s">
        <v>7</v>
      </c>
      <c r="G674" s="3" t="s">
        <v>25</v>
      </c>
      <c r="H674" s="3">
        <v>1</v>
      </c>
      <c r="I674" s="3">
        <v>12</v>
      </c>
      <c r="J674" s="3">
        <v>6</v>
      </c>
      <c r="K674" s="3">
        <v>1</v>
      </c>
      <c r="L674" s="3">
        <v>12</v>
      </c>
    </row>
    <row r="675" spans="1:12" x14ac:dyDescent="0.2">
      <c r="A675" s="2" t="s">
        <v>1386</v>
      </c>
      <c r="B675" s="2" t="s">
        <v>1387</v>
      </c>
      <c r="C675" s="3" t="s">
        <v>74</v>
      </c>
      <c r="D675" s="3" t="s">
        <v>44</v>
      </c>
      <c r="E675" s="3">
        <v>4308102</v>
      </c>
      <c r="F675" s="3" t="s">
        <v>7</v>
      </c>
      <c r="G675" s="3" t="s">
        <v>25</v>
      </c>
      <c r="H675" s="3">
        <v>1</v>
      </c>
      <c r="I675" s="3">
        <v>12</v>
      </c>
      <c r="J675" s="3">
        <v>6</v>
      </c>
      <c r="K675" s="3">
        <v>1</v>
      </c>
      <c r="L675" s="3">
        <v>12</v>
      </c>
    </row>
    <row r="676" spans="1:12" x14ac:dyDescent="0.2">
      <c r="A676" s="2" t="s">
        <v>1384</v>
      </c>
      <c r="B676" s="2" t="s">
        <v>1385</v>
      </c>
      <c r="C676" s="3" t="s">
        <v>37</v>
      </c>
      <c r="D676" s="3" t="s">
        <v>6</v>
      </c>
      <c r="E676" s="3">
        <v>5103700</v>
      </c>
      <c r="F676" s="3" t="s">
        <v>7</v>
      </c>
      <c r="G676" s="3" t="s">
        <v>8</v>
      </c>
      <c r="H676" s="3">
        <v>1</v>
      </c>
      <c r="I676" s="3">
        <v>12</v>
      </c>
      <c r="J676" s="3">
        <v>6</v>
      </c>
      <c r="K676" s="3">
        <v>1</v>
      </c>
      <c r="L676" s="3">
        <v>12</v>
      </c>
    </row>
    <row r="677" spans="1:12" x14ac:dyDescent="0.2">
      <c r="A677" s="2" t="s">
        <v>1388</v>
      </c>
      <c r="B677" s="2" t="s">
        <v>1389</v>
      </c>
      <c r="C677" s="3" t="s">
        <v>43</v>
      </c>
      <c r="D677" s="3" t="s">
        <v>44</v>
      </c>
      <c r="E677" s="3">
        <v>4107736</v>
      </c>
      <c r="F677" s="3" t="s">
        <v>24</v>
      </c>
      <c r="G677" s="3" t="s">
        <v>25</v>
      </c>
      <c r="H677" s="3">
        <v>1</v>
      </c>
      <c r="I677" s="3">
        <v>12</v>
      </c>
      <c r="J677" s="3">
        <v>6</v>
      </c>
      <c r="K677" s="3">
        <v>1</v>
      </c>
      <c r="L677" s="3">
        <v>12</v>
      </c>
    </row>
    <row r="678" spans="1:12" x14ac:dyDescent="0.2">
      <c r="A678" s="2" t="s">
        <v>1390</v>
      </c>
      <c r="B678" s="2" t="s">
        <v>1391</v>
      </c>
      <c r="C678" s="3" t="s">
        <v>79</v>
      </c>
      <c r="D678" s="3" t="s">
        <v>80</v>
      </c>
      <c r="E678" s="3">
        <v>3515509</v>
      </c>
      <c r="F678" s="3" t="s">
        <v>7</v>
      </c>
      <c r="G678" s="3" t="s">
        <v>8</v>
      </c>
      <c r="H678" s="3">
        <v>1</v>
      </c>
      <c r="I678" s="3">
        <v>12</v>
      </c>
      <c r="J678" s="3">
        <v>6</v>
      </c>
      <c r="K678" s="3">
        <v>1</v>
      </c>
      <c r="L678" s="3">
        <v>12</v>
      </c>
    </row>
    <row r="679" spans="1:12" x14ac:dyDescent="0.2">
      <c r="A679" s="2" t="s">
        <v>1392</v>
      </c>
      <c r="B679" s="2" t="s">
        <v>1393</v>
      </c>
      <c r="C679" s="3" t="s">
        <v>79</v>
      </c>
      <c r="D679" s="3" t="s">
        <v>80</v>
      </c>
      <c r="E679" s="3">
        <v>3515657</v>
      </c>
      <c r="F679" s="3" t="s">
        <v>24</v>
      </c>
      <c r="G679" s="3" t="s">
        <v>8</v>
      </c>
      <c r="H679" s="3">
        <v>1</v>
      </c>
      <c r="I679" s="3">
        <v>12</v>
      </c>
      <c r="J679" s="3">
        <v>6</v>
      </c>
      <c r="K679" s="3">
        <v>1</v>
      </c>
      <c r="L679" s="3">
        <v>12</v>
      </c>
    </row>
    <row r="680" spans="1:12" x14ac:dyDescent="0.2">
      <c r="A680" s="2" t="s">
        <v>1394</v>
      </c>
      <c r="B680" s="2" t="s">
        <v>1395</v>
      </c>
      <c r="C680" s="3" t="s">
        <v>47</v>
      </c>
      <c r="D680" s="3" t="s">
        <v>29</v>
      </c>
      <c r="E680" s="3">
        <v>2605509</v>
      </c>
      <c r="F680" s="3" t="s">
        <v>7</v>
      </c>
      <c r="G680" s="3" t="s">
        <v>25</v>
      </c>
      <c r="H680" s="3">
        <v>1</v>
      </c>
      <c r="I680" s="3">
        <v>12</v>
      </c>
      <c r="J680" s="3">
        <v>6</v>
      </c>
      <c r="K680" s="3">
        <v>1</v>
      </c>
      <c r="L680" s="3">
        <v>12</v>
      </c>
    </row>
    <row r="681" spans="1:12" x14ac:dyDescent="0.2">
      <c r="A681" s="2" t="s">
        <v>1398</v>
      </c>
      <c r="B681" s="2" t="s">
        <v>1399</v>
      </c>
      <c r="C681" s="3" t="s">
        <v>23</v>
      </c>
      <c r="D681" s="3" t="s">
        <v>19</v>
      </c>
      <c r="E681" s="3">
        <v>1707652</v>
      </c>
      <c r="F681" s="3" t="s">
        <v>24</v>
      </c>
      <c r="G681" s="3" t="s">
        <v>8</v>
      </c>
      <c r="H681" s="3">
        <v>1</v>
      </c>
      <c r="I681" s="3">
        <v>12</v>
      </c>
      <c r="J681" s="3">
        <v>6</v>
      </c>
      <c r="K681" s="3">
        <v>1</v>
      </c>
      <c r="L681" s="3">
        <v>12</v>
      </c>
    </row>
    <row r="682" spans="1:12" x14ac:dyDescent="0.2">
      <c r="A682" s="2" t="s">
        <v>1396</v>
      </c>
      <c r="B682" s="2" t="s">
        <v>1397</v>
      </c>
      <c r="C682" s="3" t="s">
        <v>37</v>
      </c>
      <c r="D682" s="3" t="s">
        <v>6</v>
      </c>
      <c r="E682" s="3">
        <v>5103809</v>
      </c>
      <c r="F682" s="3" t="s">
        <v>24</v>
      </c>
      <c r="G682" s="3" t="s">
        <v>8</v>
      </c>
      <c r="H682" s="3">
        <v>1</v>
      </c>
      <c r="I682" s="3">
        <v>12</v>
      </c>
      <c r="J682" s="3">
        <v>6</v>
      </c>
      <c r="K682" s="3">
        <v>0</v>
      </c>
      <c r="L682" s="3">
        <v>12</v>
      </c>
    </row>
    <row r="683" spans="1:12" x14ac:dyDescent="0.2">
      <c r="A683" s="2" t="s">
        <v>1400</v>
      </c>
      <c r="B683" s="2" t="s">
        <v>1401</v>
      </c>
      <c r="C683" s="3" t="s">
        <v>235</v>
      </c>
      <c r="D683" s="3" t="s">
        <v>29</v>
      </c>
      <c r="E683" s="3">
        <v>2910859</v>
      </c>
      <c r="F683" s="3" t="s">
        <v>7</v>
      </c>
      <c r="G683" s="3" t="s">
        <v>8</v>
      </c>
      <c r="H683" s="3">
        <v>0</v>
      </c>
      <c r="I683" s="3">
        <v>12</v>
      </c>
      <c r="J683" s="3">
        <v>6</v>
      </c>
      <c r="K683" s="3">
        <v>0</v>
      </c>
      <c r="L683" s="3">
        <v>12</v>
      </c>
    </row>
    <row r="684" spans="1:12" x14ac:dyDescent="0.2">
      <c r="A684" s="2" t="s">
        <v>1402</v>
      </c>
      <c r="B684" s="2" t="s">
        <v>1403</v>
      </c>
      <c r="C684" s="3" t="s">
        <v>5</v>
      </c>
      <c r="D684" s="3" t="s">
        <v>6</v>
      </c>
      <c r="E684" s="3">
        <v>5207808</v>
      </c>
      <c r="F684" s="3" t="s">
        <v>24</v>
      </c>
      <c r="G684" s="3" t="s">
        <v>25</v>
      </c>
      <c r="H684" s="3">
        <v>1</v>
      </c>
      <c r="I684" s="3">
        <v>12</v>
      </c>
      <c r="J684" s="3">
        <v>6</v>
      </c>
      <c r="K684" s="3">
        <v>1</v>
      </c>
      <c r="L684" s="3">
        <v>12</v>
      </c>
    </row>
    <row r="685" spans="1:12" x14ac:dyDescent="0.2">
      <c r="A685" s="2" t="s">
        <v>1404</v>
      </c>
      <c r="B685" s="2" t="s">
        <v>1405</v>
      </c>
      <c r="C685" s="3" t="s">
        <v>284</v>
      </c>
      <c r="D685" s="3" t="s">
        <v>29</v>
      </c>
      <c r="E685" s="3">
        <v>2702801</v>
      </c>
      <c r="F685" s="3" t="s">
        <v>7</v>
      </c>
      <c r="G685" s="3" t="s">
        <v>25</v>
      </c>
      <c r="H685" s="3">
        <v>1</v>
      </c>
      <c r="I685" s="3">
        <v>11</v>
      </c>
      <c r="J685" s="3">
        <v>6</v>
      </c>
      <c r="K685" s="3">
        <v>1</v>
      </c>
      <c r="L685" s="3">
        <v>12</v>
      </c>
    </row>
    <row r="686" spans="1:12" x14ac:dyDescent="0.2">
      <c r="A686" s="2" t="s">
        <v>1406</v>
      </c>
      <c r="B686" s="2" t="s">
        <v>1407</v>
      </c>
      <c r="C686" s="3" t="s">
        <v>43</v>
      </c>
      <c r="D686" s="3" t="s">
        <v>44</v>
      </c>
      <c r="E686" s="3">
        <v>4107850</v>
      </c>
      <c r="F686" s="3" t="s">
        <v>24</v>
      </c>
      <c r="G686" s="3" t="s">
        <v>8</v>
      </c>
      <c r="H686" s="3">
        <v>1</v>
      </c>
      <c r="I686" s="3">
        <v>12</v>
      </c>
      <c r="J686" s="3">
        <v>6</v>
      </c>
      <c r="K686" s="3">
        <v>1</v>
      </c>
      <c r="L686" s="3">
        <v>12</v>
      </c>
    </row>
    <row r="687" spans="1:12" x14ac:dyDescent="0.2">
      <c r="A687" s="2" t="s">
        <v>1408</v>
      </c>
      <c r="B687" s="2" t="s">
        <v>1409</v>
      </c>
      <c r="C687" s="3" t="s">
        <v>79</v>
      </c>
      <c r="D687" s="3" t="s">
        <v>80</v>
      </c>
      <c r="E687" s="3">
        <v>3515905</v>
      </c>
      <c r="F687" s="3" t="s">
        <v>24</v>
      </c>
      <c r="G687" s="3" t="s">
        <v>25</v>
      </c>
      <c r="H687" s="3">
        <v>1</v>
      </c>
      <c r="I687" s="3">
        <v>12</v>
      </c>
      <c r="J687" s="3">
        <v>6</v>
      </c>
      <c r="K687" s="3">
        <v>1</v>
      </c>
      <c r="L687" s="3">
        <v>12</v>
      </c>
    </row>
    <row r="688" spans="1:12" x14ac:dyDescent="0.2">
      <c r="A688" s="2" t="s">
        <v>1412</v>
      </c>
      <c r="B688" s="2" t="s">
        <v>1413</v>
      </c>
      <c r="C688" s="3" t="s">
        <v>47</v>
      </c>
      <c r="D688" s="3" t="s">
        <v>29</v>
      </c>
      <c r="E688" s="3">
        <v>2605608</v>
      </c>
      <c r="F688" s="3" t="s">
        <v>7</v>
      </c>
      <c r="G688" s="3" t="s">
        <v>25</v>
      </c>
      <c r="H688" s="3">
        <v>1</v>
      </c>
      <c r="I688" s="3">
        <v>12</v>
      </c>
      <c r="J688" s="3">
        <v>6</v>
      </c>
      <c r="K688" s="3">
        <v>1</v>
      </c>
      <c r="L688" s="3">
        <v>12</v>
      </c>
    </row>
    <row r="689" spans="1:12" x14ac:dyDescent="0.2">
      <c r="A689" s="2" t="s">
        <v>1410</v>
      </c>
      <c r="B689" s="2" t="s">
        <v>1411</v>
      </c>
      <c r="C689" s="3" t="s">
        <v>74</v>
      </c>
      <c r="D689" s="3" t="s">
        <v>44</v>
      </c>
      <c r="E689" s="3">
        <v>4308201</v>
      </c>
      <c r="F689" s="3" t="s">
        <v>7</v>
      </c>
      <c r="G689" s="3" t="s">
        <v>25</v>
      </c>
      <c r="H689" s="3">
        <v>1</v>
      </c>
      <c r="I689" s="3">
        <v>12</v>
      </c>
      <c r="J689" s="3">
        <v>6</v>
      </c>
      <c r="K689" s="3">
        <v>1</v>
      </c>
      <c r="L689" s="3">
        <v>12</v>
      </c>
    </row>
    <row r="690" spans="1:12" x14ac:dyDescent="0.2">
      <c r="A690" s="2" t="s">
        <v>1418</v>
      </c>
      <c r="B690" s="2" t="s">
        <v>1419</v>
      </c>
      <c r="C690" s="3" t="s">
        <v>43</v>
      </c>
      <c r="D690" s="3" t="s">
        <v>44</v>
      </c>
      <c r="E690" s="3">
        <v>4107900</v>
      </c>
      <c r="F690" s="3" t="s">
        <v>7</v>
      </c>
      <c r="G690" s="3" t="s">
        <v>8</v>
      </c>
      <c r="H690" s="3">
        <v>1</v>
      </c>
      <c r="I690" s="3">
        <v>12</v>
      </c>
      <c r="J690" s="3">
        <v>6</v>
      </c>
      <c r="K690" s="3">
        <v>1</v>
      </c>
      <c r="L690" s="3">
        <v>11</v>
      </c>
    </row>
    <row r="691" spans="1:12" x14ac:dyDescent="0.2">
      <c r="A691" s="2" t="s">
        <v>1416</v>
      </c>
      <c r="B691" s="2" t="s">
        <v>1417</v>
      </c>
      <c r="C691" s="3" t="s">
        <v>47</v>
      </c>
      <c r="D691" s="3" t="s">
        <v>29</v>
      </c>
      <c r="E691" s="3">
        <v>2605707</v>
      </c>
      <c r="F691" s="3" t="s">
        <v>7</v>
      </c>
      <c r="G691" s="3" t="s">
        <v>25</v>
      </c>
      <c r="H691" s="3">
        <v>1</v>
      </c>
      <c r="I691" s="3">
        <v>12</v>
      </c>
      <c r="J691" s="3">
        <v>6</v>
      </c>
      <c r="K691" s="3">
        <v>1</v>
      </c>
      <c r="L691" s="3">
        <v>12</v>
      </c>
    </row>
    <row r="692" spans="1:12" x14ac:dyDescent="0.2">
      <c r="A692" s="2" t="s">
        <v>1414</v>
      </c>
      <c r="B692" s="2" t="s">
        <v>1415</v>
      </c>
      <c r="C692" s="3" t="s">
        <v>83</v>
      </c>
      <c r="D692" s="3" t="s">
        <v>80</v>
      </c>
      <c r="E692" s="3">
        <v>3126000</v>
      </c>
      <c r="F692" s="3" t="s">
        <v>24</v>
      </c>
      <c r="G692" s="3" t="s">
        <v>25</v>
      </c>
      <c r="H692" s="3">
        <v>0</v>
      </c>
      <c r="I692" s="3">
        <v>12</v>
      </c>
      <c r="J692" s="3">
        <v>5</v>
      </c>
      <c r="K692" s="3">
        <v>0</v>
      </c>
      <c r="L692" s="3">
        <v>12</v>
      </c>
    </row>
    <row r="693" spans="1:12" x14ac:dyDescent="0.2">
      <c r="A693" s="2" t="s">
        <v>1422</v>
      </c>
      <c r="B693" s="2" t="s">
        <v>1423</v>
      </c>
      <c r="C693" s="3" t="s">
        <v>57</v>
      </c>
      <c r="D693" s="3" t="s">
        <v>29</v>
      </c>
      <c r="E693" s="3">
        <v>2203909</v>
      </c>
      <c r="F693" s="3" t="s">
        <v>7</v>
      </c>
      <c r="G693" s="3" t="s">
        <v>8</v>
      </c>
      <c r="H693" s="3">
        <v>1</v>
      </c>
      <c r="I693" s="3">
        <v>12</v>
      </c>
      <c r="J693" s="3">
        <v>6</v>
      </c>
      <c r="K693" s="3">
        <v>1</v>
      </c>
      <c r="L693" s="3">
        <v>12</v>
      </c>
    </row>
    <row r="694" spans="1:12" x14ac:dyDescent="0.2">
      <c r="A694" s="2" t="s">
        <v>1420</v>
      </c>
      <c r="B694" s="2" t="s">
        <v>1421</v>
      </c>
      <c r="C694" s="3" t="s">
        <v>74</v>
      </c>
      <c r="D694" s="3" t="s">
        <v>44</v>
      </c>
      <c r="E694" s="3">
        <v>4308250</v>
      </c>
      <c r="F694" s="3" t="s">
        <v>24</v>
      </c>
      <c r="G694" s="3" t="s">
        <v>8</v>
      </c>
      <c r="H694" s="3">
        <v>1</v>
      </c>
      <c r="I694" s="3">
        <v>12</v>
      </c>
      <c r="J694" s="3">
        <v>6</v>
      </c>
      <c r="K694" s="3">
        <v>1</v>
      </c>
      <c r="L694" s="3">
        <v>12</v>
      </c>
    </row>
    <row r="695" spans="1:12" x14ac:dyDescent="0.2">
      <c r="A695" s="2" t="s">
        <v>1424</v>
      </c>
      <c r="B695" s="2" t="s">
        <v>1425</v>
      </c>
      <c r="C695" s="3" t="s">
        <v>88</v>
      </c>
      <c r="D695" s="3" t="s">
        <v>44</v>
      </c>
      <c r="E695" s="3">
        <v>4205407</v>
      </c>
      <c r="F695" s="3" t="s">
        <v>20</v>
      </c>
      <c r="G695" s="3" t="s">
        <v>25</v>
      </c>
      <c r="H695" s="3">
        <v>1</v>
      </c>
      <c r="I695" s="3">
        <v>12</v>
      </c>
      <c r="J695" s="3">
        <v>6</v>
      </c>
      <c r="K695" s="3">
        <v>1</v>
      </c>
      <c r="L695" s="3">
        <v>12</v>
      </c>
    </row>
    <row r="696" spans="1:12" x14ac:dyDescent="0.2">
      <c r="A696" s="2" t="s">
        <v>1426</v>
      </c>
      <c r="B696" s="2" t="s">
        <v>1427</v>
      </c>
      <c r="C696" s="3" t="s">
        <v>43</v>
      </c>
      <c r="D696" s="3" t="s">
        <v>44</v>
      </c>
      <c r="E696" s="3">
        <v>4108106</v>
      </c>
      <c r="F696" s="3" t="s">
        <v>24</v>
      </c>
      <c r="G696" s="3" t="s">
        <v>25</v>
      </c>
      <c r="H696" s="3">
        <v>0</v>
      </c>
      <c r="I696" s="3">
        <v>11</v>
      </c>
      <c r="J696" s="3">
        <v>6</v>
      </c>
      <c r="K696" s="3">
        <v>1</v>
      </c>
      <c r="L696" s="3">
        <v>12</v>
      </c>
    </row>
    <row r="697" spans="1:12" x14ac:dyDescent="0.2">
      <c r="A697" s="2" t="s">
        <v>1428</v>
      </c>
      <c r="B697" s="2" t="s">
        <v>1429</v>
      </c>
      <c r="C697" s="3" t="s">
        <v>395</v>
      </c>
      <c r="D697" s="3" t="s">
        <v>19</v>
      </c>
      <c r="E697" s="3">
        <v>1301605</v>
      </c>
      <c r="F697" s="3" t="s">
        <v>913</v>
      </c>
      <c r="G697" s="3" t="s">
        <v>913</v>
      </c>
      <c r="H697" s="3">
        <v>0</v>
      </c>
      <c r="I697" s="3">
        <v>0</v>
      </c>
      <c r="J697" s="3">
        <v>0</v>
      </c>
      <c r="K697" s="3">
        <v>0</v>
      </c>
      <c r="L697" s="3">
        <v>12</v>
      </c>
    </row>
    <row r="698" spans="1:12" x14ac:dyDescent="0.2">
      <c r="A698" s="2" t="s">
        <v>1430</v>
      </c>
      <c r="B698" s="2" t="s">
        <v>1431</v>
      </c>
      <c r="C698" s="3" t="s">
        <v>74</v>
      </c>
      <c r="D698" s="3" t="s">
        <v>44</v>
      </c>
      <c r="E698" s="3">
        <v>4308300</v>
      </c>
      <c r="F698" s="3" t="s">
        <v>24</v>
      </c>
      <c r="G698" s="3" t="s">
        <v>8</v>
      </c>
      <c r="H698" s="3">
        <v>1</v>
      </c>
      <c r="I698" s="3">
        <v>12</v>
      </c>
      <c r="J698" s="3">
        <v>6</v>
      </c>
      <c r="K698" s="3">
        <v>1</v>
      </c>
      <c r="L698" s="3">
        <v>12</v>
      </c>
    </row>
    <row r="699" spans="1:12" x14ac:dyDescent="0.2">
      <c r="A699" s="2" t="s">
        <v>1432</v>
      </c>
      <c r="B699" s="2" t="s">
        <v>1433</v>
      </c>
      <c r="C699" s="3" t="s">
        <v>83</v>
      </c>
      <c r="D699" s="3" t="s">
        <v>80</v>
      </c>
      <c r="E699" s="3">
        <v>3126109</v>
      </c>
      <c r="F699" s="3" t="s">
        <v>7</v>
      </c>
      <c r="G699" s="3" t="s">
        <v>8</v>
      </c>
      <c r="H699" s="3">
        <v>1</v>
      </c>
      <c r="I699" s="3">
        <v>12</v>
      </c>
      <c r="J699" s="3">
        <v>6</v>
      </c>
      <c r="K699" s="3">
        <v>1</v>
      </c>
      <c r="L699" s="3">
        <v>12</v>
      </c>
    </row>
    <row r="700" spans="1:12" x14ac:dyDescent="0.2">
      <c r="A700" s="2" t="s">
        <v>1434</v>
      </c>
      <c r="B700" s="2" t="s">
        <v>1435</v>
      </c>
      <c r="C700" s="3" t="s">
        <v>74</v>
      </c>
      <c r="D700" s="3" t="s">
        <v>44</v>
      </c>
      <c r="E700" s="3">
        <v>4308409</v>
      </c>
      <c r="F700" s="3" t="s">
        <v>7</v>
      </c>
      <c r="G700" s="3" t="s">
        <v>25</v>
      </c>
      <c r="H700" s="3">
        <v>1</v>
      </c>
      <c r="I700" s="3">
        <v>12</v>
      </c>
      <c r="J700" s="3">
        <v>6</v>
      </c>
      <c r="K700" s="3">
        <v>1</v>
      </c>
      <c r="L700" s="3">
        <v>12</v>
      </c>
    </row>
    <row r="701" spans="1:12" x14ac:dyDescent="0.2">
      <c r="A701" s="2" t="s">
        <v>1438</v>
      </c>
      <c r="B701" s="2" t="s">
        <v>1439</v>
      </c>
      <c r="C701" s="3" t="s">
        <v>5</v>
      </c>
      <c r="D701" s="3" t="s">
        <v>6</v>
      </c>
      <c r="E701" s="3">
        <v>5208004</v>
      </c>
      <c r="F701" s="3" t="s">
        <v>7</v>
      </c>
      <c r="G701" s="3" t="s">
        <v>8</v>
      </c>
      <c r="H701" s="3">
        <v>0</v>
      </c>
      <c r="I701" s="3">
        <v>12</v>
      </c>
      <c r="J701" s="3">
        <v>6</v>
      </c>
      <c r="K701" s="3">
        <v>1</v>
      </c>
      <c r="L701" s="3">
        <v>12</v>
      </c>
    </row>
    <row r="702" spans="1:12" x14ac:dyDescent="0.2">
      <c r="A702" s="2" t="s">
        <v>1436</v>
      </c>
      <c r="B702" s="2" t="s">
        <v>1437</v>
      </c>
      <c r="C702" s="3" t="s">
        <v>28</v>
      </c>
      <c r="D702" s="3" t="s">
        <v>29</v>
      </c>
      <c r="E702" s="3">
        <v>2104099</v>
      </c>
      <c r="F702" s="3" t="s">
        <v>7</v>
      </c>
      <c r="G702" s="3" t="s">
        <v>8</v>
      </c>
      <c r="H702" s="3">
        <v>0</v>
      </c>
      <c r="I702" s="3">
        <v>12</v>
      </c>
      <c r="J702" s="3">
        <v>6</v>
      </c>
      <c r="K702" s="3">
        <v>0</v>
      </c>
      <c r="L702" s="3">
        <v>12</v>
      </c>
    </row>
    <row r="703" spans="1:12" x14ac:dyDescent="0.2">
      <c r="A703" s="2" t="s">
        <v>1442</v>
      </c>
      <c r="B703" s="2" t="s">
        <v>1443</v>
      </c>
      <c r="C703" s="3" t="s">
        <v>5</v>
      </c>
      <c r="D703" s="3" t="s">
        <v>6</v>
      </c>
      <c r="E703" s="3">
        <v>5208103</v>
      </c>
      <c r="F703" s="3" t="s">
        <v>24</v>
      </c>
      <c r="G703" s="3" t="s">
        <v>25</v>
      </c>
      <c r="H703" s="3">
        <v>1</v>
      </c>
      <c r="I703" s="3">
        <v>12</v>
      </c>
      <c r="J703" s="3">
        <v>6</v>
      </c>
      <c r="K703" s="3">
        <v>0</v>
      </c>
      <c r="L703" s="3">
        <v>12</v>
      </c>
    </row>
    <row r="704" spans="1:12" x14ac:dyDescent="0.2">
      <c r="A704" s="2" t="s">
        <v>1440</v>
      </c>
      <c r="B704" s="2" t="s">
        <v>1441</v>
      </c>
      <c r="C704" s="3" t="s">
        <v>23</v>
      </c>
      <c r="D704" s="3" t="s">
        <v>19</v>
      </c>
      <c r="E704" s="3">
        <v>1708205</v>
      </c>
      <c r="F704" s="3" t="s">
        <v>7</v>
      </c>
      <c r="G704" s="3" t="s">
        <v>25</v>
      </c>
      <c r="H704" s="3">
        <v>1</v>
      </c>
      <c r="I704" s="3">
        <v>12</v>
      </c>
      <c r="J704" s="3">
        <v>6</v>
      </c>
      <c r="K704" s="3">
        <v>1</v>
      </c>
      <c r="L704" s="3">
        <v>12</v>
      </c>
    </row>
    <row r="705" spans="1:12" x14ac:dyDescent="0.2">
      <c r="A705" s="2" t="s">
        <v>1444</v>
      </c>
      <c r="B705" s="2" t="s">
        <v>1445</v>
      </c>
      <c r="C705" s="3" t="s">
        <v>88</v>
      </c>
      <c r="D705" s="3" t="s">
        <v>44</v>
      </c>
      <c r="E705" s="3">
        <v>4205456</v>
      </c>
      <c r="F705" s="3" t="s">
        <v>7</v>
      </c>
      <c r="G705" s="3" t="s">
        <v>8</v>
      </c>
      <c r="H705" s="3">
        <v>1</v>
      </c>
      <c r="I705" s="3">
        <v>12</v>
      </c>
      <c r="J705" s="3">
        <v>6</v>
      </c>
      <c r="K705" s="3">
        <v>1</v>
      </c>
      <c r="L705" s="3">
        <v>12</v>
      </c>
    </row>
    <row r="706" spans="1:12" x14ac:dyDescent="0.2">
      <c r="A706" s="2" t="s">
        <v>1446</v>
      </c>
      <c r="B706" s="2" t="s">
        <v>1447</v>
      </c>
      <c r="C706" s="3" t="s">
        <v>32</v>
      </c>
      <c r="D706" s="3" t="s">
        <v>29</v>
      </c>
      <c r="E706" s="3">
        <v>2304400</v>
      </c>
      <c r="F706" s="3" t="s">
        <v>20</v>
      </c>
      <c r="G706" s="3" t="s">
        <v>25</v>
      </c>
      <c r="H706" s="3">
        <v>1</v>
      </c>
      <c r="I706" s="3">
        <v>12</v>
      </c>
      <c r="J706" s="3">
        <v>6</v>
      </c>
      <c r="K706" s="3">
        <v>1</v>
      </c>
      <c r="L706" s="3">
        <v>12</v>
      </c>
    </row>
    <row r="707" spans="1:12" x14ac:dyDescent="0.2">
      <c r="A707" s="2" t="s">
        <v>1448</v>
      </c>
      <c r="B707" s="2" t="s">
        <v>1449</v>
      </c>
      <c r="C707" s="3" t="s">
        <v>83</v>
      </c>
      <c r="D707" s="3" t="s">
        <v>80</v>
      </c>
      <c r="E707" s="3">
        <v>3126307</v>
      </c>
      <c r="F707" s="3" t="s">
        <v>24</v>
      </c>
      <c r="G707" s="3" t="s">
        <v>25</v>
      </c>
      <c r="H707" s="3">
        <v>1</v>
      </c>
      <c r="I707" s="3">
        <v>12</v>
      </c>
      <c r="J707" s="3">
        <v>6</v>
      </c>
      <c r="K707" s="3">
        <v>1</v>
      </c>
      <c r="L707" s="3">
        <v>10</v>
      </c>
    </row>
    <row r="708" spans="1:12" x14ac:dyDescent="0.2">
      <c r="A708" s="2" t="s">
        <v>1450</v>
      </c>
      <c r="B708" s="2" t="s">
        <v>1451</v>
      </c>
      <c r="C708" s="3" t="s">
        <v>74</v>
      </c>
      <c r="D708" s="3" t="s">
        <v>44</v>
      </c>
      <c r="E708" s="3">
        <v>4308458</v>
      </c>
      <c r="F708" s="3" t="s">
        <v>24</v>
      </c>
      <c r="G708" s="3" t="s">
        <v>25</v>
      </c>
      <c r="H708" s="3">
        <v>1</v>
      </c>
      <c r="I708" s="3">
        <v>12</v>
      </c>
      <c r="J708" s="3">
        <v>6</v>
      </c>
      <c r="K708" s="3">
        <v>1</v>
      </c>
      <c r="L708" s="3">
        <v>12</v>
      </c>
    </row>
    <row r="709" spans="1:12" x14ac:dyDescent="0.2">
      <c r="A709" s="2" t="s">
        <v>1452</v>
      </c>
      <c r="B709" s="2" t="s">
        <v>1453</v>
      </c>
      <c r="C709" s="3" t="s">
        <v>32</v>
      </c>
      <c r="D709" s="3" t="s">
        <v>29</v>
      </c>
      <c r="E709" s="3">
        <v>2304459</v>
      </c>
      <c r="F709" s="3" t="s">
        <v>7</v>
      </c>
      <c r="G709" s="3" t="s">
        <v>8</v>
      </c>
      <c r="H709" s="3">
        <v>1</v>
      </c>
      <c r="I709" s="3">
        <v>12</v>
      </c>
      <c r="J709" s="3">
        <v>6</v>
      </c>
      <c r="K709" s="3">
        <v>1</v>
      </c>
      <c r="L709" s="3">
        <v>12</v>
      </c>
    </row>
    <row r="710" spans="1:12" x14ac:dyDescent="0.2">
      <c r="A710" s="2" t="s">
        <v>1454</v>
      </c>
      <c r="B710" s="2" t="s">
        <v>1455</v>
      </c>
      <c r="C710" s="3" t="s">
        <v>43</v>
      </c>
      <c r="D710" s="3" t="s">
        <v>44</v>
      </c>
      <c r="E710" s="3">
        <v>4108304</v>
      </c>
      <c r="F710" s="3" t="s">
        <v>20</v>
      </c>
      <c r="G710" s="3" t="s">
        <v>25</v>
      </c>
      <c r="H710" s="3">
        <v>1</v>
      </c>
      <c r="I710" s="3">
        <v>12</v>
      </c>
      <c r="J710" s="3">
        <v>6</v>
      </c>
      <c r="K710" s="3">
        <v>1</v>
      </c>
      <c r="L710" s="3">
        <v>12</v>
      </c>
    </row>
    <row r="711" spans="1:12" x14ac:dyDescent="0.2">
      <c r="A711" s="2" t="s">
        <v>1456</v>
      </c>
      <c r="B711" s="2" t="s">
        <v>1457</v>
      </c>
      <c r="C711" s="3" t="s">
        <v>43</v>
      </c>
      <c r="D711" s="3" t="s">
        <v>44</v>
      </c>
      <c r="E711" s="3">
        <v>4108452</v>
      </c>
      <c r="F711" s="3" t="s">
        <v>24</v>
      </c>
      <c r="G711" s="3" t="s">
        <v>8</v>
      </c>
      <c r="H711" s="3">
        <v>1</v>
      </c>
      <c r="I711" s="3">
        <v>12</v>
      </c>
      <c r="J711" s="3">
        <v>6</v>
      </c>
      <c r="K711" s="3">
        <v>1</v>
      </c>
      <c r="L711" s="3">
        <v>12</v>
      </c>
    </row>
    <row r="712" spans="1:12" x14ac:dyDescent="0.2">
      <c r="A712" s="2" t="s">
        <v>1458</v>
      </c>
      <c r="B712" s="2" t="s">
        <v>1459</v>
      </c>
      <c r="C712" s="3" t="s">
        <v>43</v>
      </c>
      <c r="D712" s="3" t="s">
        <v>44</v>
      </c>
      <c r="E712" s="3">
        <v>4108403</v>
      </c>
      <c r="F712" s="3" t="s">
        <v>7</v>
      </c>
      <c r="G712" s="3" t="s">
        <v>25</v>
      </c>
      <c r="H712" s="3">
        <v>1</v>
      </c>
      <c r="I712" s="3">
        <v>12</v>
      </c>
      <c r="J712" s="3">
        <v>6</v>
      </c>
      <c r="K712" s="3">
        <v>1</v>
      </c>
      <c r="L712" s="3">
        <v>12</v>
      </c>
    </row>
    <row r="713" spans="1:12" x14ac:dyDescent="0.2">
      <c r="A713" s="2" t="s">
        <v>1460</v>
      </c>
      <c r="B713" s="2" t="s">
        <v>1461</v>
      </c>
      <c r="C713" s="3" t="s">
        <v>79</v>
      </c>
      <c r="D713" s="3" t="s">
        <v>80</v>
      </c>
      <c r="E713" s="3">
        <v>3516309</v>
      </c>
      <c r="F713" s="3" t="s">
        <v>7</v>
      </c>
      <c r="G713" s="3" t="s">
        <v>8</v>
      </c>
      <c r="H713" s="3">
        <v>1</v>
      </c>
      <c r="I713" s="3">
        <v>12</v>
      </c>
      <c r="J713" s="3">
        <v>6</v>
      </c>
      <c r="K713" s="3">
        <v>1</v>
      </c>
      <c r="L713" s="3">
        <v>12</v>
      </c>
    </row>
    <row r="714" spans="1:12" x14ac:dyDescent="0.2">
      <c r="A714" s="2" t="s">
        <v>1462</v>
      </c>
      <c r="B714" s="2" t="s">
        <v>1463</v>
      </c>
      <c r="C714" s="3" t="s">
        <v>83</v>
      </c>
      <c r="D714" s="3" t="s">
        <v>80</v>
      </c>
      <c r="E714" s="3">
        <v>3126703</v>
      </c>
      <c r="F714" s="3" t="s">
        <v>7</v>
      </c>
      <c r="G714" s="3" t="s">
        <v>8</v>
      </c>
      <c r="H714" s="3">
        <v>1</v>
      </c>
      <c r="I714" s="3">
        <v>12</v>
      </c>
      <c r="J714" s="3">
        <v>6</v>
      </c>
      <c r="K714" s="3">
        <v>1</v>
      </c>
      <c r="L714" s="3">
        <v>12</v>
      </c>
    </row>
    <row r="715" spans="1:12" x14ac:dyDescent="0.2">
      <c r="A715" s="2" t="s">
        <v>1464</v>
      </c>
      <c r="B715" s="2" t="s">
        <v>1465</v>
      </c>
      <c r="C715" s="3" t="s">
        <v>57</v>
      </c>
      <c r="D715" s="3" t="s">
        <v>29</v>
      </c>
      <c r="E715" s="3">
        <v>2204204</v>
      </c>
      <c r="F715" s="3" t="s">
        <v>24</v>
      </c>
      <c r="G715" s="3" t="s">
        <v>8</v>
      </c>
      <c r="H715" s="3">
        <v>1</v>
      </c>
      <c r="I715" s="3">
        <v>12</v>
      </c>
      <c r="J715" s="3">
        <v>6</v>
      </c>
      <c r="K715" s="3">
        <v>1</v>
      </c>
      <c r="L715" s="3">
        <v>12</v>
      </c>
    </row>
    <row r="716" spans="1:12" x14ac:dyDescent="0.2">
      <c r="A716" s="2" t="s">
        <v>1466</v>
      </c>
      <c r="B716" s="2" t="s">
        <v>1467</v>
      </c>
      <c r="C716" s="3" t="s">
        <v>79</v>
      </c>
      <c r="D716" s="3" t="s">
        <v>80</v>
      </c>
      <c r="E716" s="3">
        <v>3516408</v>
      </c>
      <c r="F716" s="3" t="s">
        <v>7</v>
      </c>
      <c r="G716" s="3" t="s">
        <v>8</v>
      </c>
      <c r="H716" s="3">
        <v>1</v>
      </c>
      <c r="I716" s="3">
        <v>12</v>
      </c>
      <c r="J716" s="3">
        <v>6</v>
      </c>
      <c r="K716" s="3">
        <v>1</v>
      </c>
      <c r="L716" s="3">
        <v>12</v>
      </c>
    </row>
    <row r="717" spans="1:12" x14ac:dyDescent="0.2">
      <c r="A717" s="2" t="s">
        <v>1468</v>
      </c>
      <c r="B717" s="2" t="s">
        <v>1469</v>
      </c>
      <c r="C717" s="3" t="s">
        <v>74</v>
      </c>
      <c r="D717" s="3" t="s">
        <v>44</v>
      </c>
      <c r="E717" s="3">
        <v>4308508</v>
      </c>
      <c r="F717" s="3" t="s">
        <v>7</v>
      </c>
      <c r="G717" s="3" t="s">
        <v>25</v>
      </c>
      <c r="H717" s="3">
        <v>1</v>
      </c>
      <c r="I717" s="3">
        <v>12</v>
      </c>
      <c r="J717" s="3">
        <v>6</v>
      </c>
      <c r="K717" s="3">
        <v>1</v>
      </c>
      <c r="L717" s="3">
        <v>12</v>
      </c>
    </row>
    <row r="718" spans="1:12" x14ac:dyDescent="0.2">
      <c r="A718" s="2" t="s">
        <v>1470</v>
      </c>
      <c r="B718" s="2" t="s">
        <v>1471</v>
      </c>
      <c r="C718" s="3" t="s">
        <v>62</v>
      </c>
      <c r="D718" s="3" t="s">
        <v>29</v>
      </c>
      <c r="E718" s="3">
        <v>2506202</v>
      </c>
      <c r="F718" s="3" t="s">
        <v>24</v>
      </c>
      <c r="G718" s="3" t="s">
        <v>25</v>
      </c>
      <c r="H718" s="3">
        <v>1</v>
      </c>
      <c r="I718" s="3">
        <v>12</v>
      </c>
      <c r="J718" s="3">
        <v>6</v>
      </c>
      <c r="K718" s="3">
        <v>1</v>
      </c>
      <c r="L718" s="3">
        <v>12</v>
      </c>
    </row>
    <row r="719" spans="1:12" x14ac:dyDescent="0.2">
      <c r="A719" s="2" t="s">
        <v>1472</v>
      </c>
      <c r="B719" s="2" t="s">
        <v>1473</v>
      </c>
      <c r="C719" s="3" t="s">
        <v>83</v>
      </c>
      <c r="D719" s="3" t="s">
        <v>80</v>
      </c>
      <c r="E719" s="3">
        <v>3127057</v>
      </c>
      <c r="F719" s="3" t="s">
        <v>913</v>
      </c>
      <c r="G719" s="3" t="s">
        <v>913</v>
      </c>
      <c r="H719" s="3">
        <v>0</v>
      </c>
      <c r="I719" s="3">
        <v>0</v>
      </c>
      <c r="J719" s="3">
        <v>0</v>
      </c>
      <c r="K719" s="3">
        <v>0</v>
      </c>
      <c r="L719" s="3">
        <v>4</v>
      </c>
    </row>
    <row r="720" spans="1:12" x14ac:dyDescent="0.2">
      <c r="A720" s="2" t="s">
        <v>1474</v>
      </c>
      <c r="B720" s="2" t="s">
        <v>1475</v>
      </c>
      <c r="C720" s="3" t="s">
        <v>57</v>
      </c>
      <c r="D720" s="3" t="s">
        <v>29</v>
      </c>
      <c r="E720" s="3">
        <v>2204303</v>
      </c>
      <c r="F720" s="3" t="s">
        <v>24</v>
      </c>
      <c r="G720" s="3" t="s">
        <v>8</v>
      </c>
      <c r="H720" s="3">
        <v>0</v>
      </c>
      <c r="I720" s="3">
        <v>12</v>
      </c>
      <c r="J720" s="3">
        <v>6</v>
      </c>
      <c r="K720" s="3">
        <v>0</v>
      </c>
      <c r="L720" s="3">
        <v>12</v>
      </c>
    </row>
    <row r="721" spans="1:12" x14ac:dyDescent="0.2">
      <c r="A721" s="2" t="s">
        <v>1476</v>
      </c>
      <c r="B721" s="2" t="s">
        <v>1477</v>
      </c>
      <c r="C721" s="3" t="s">
        <v>93</v>
      </c>
      <c r="D721" s="3" t="s">
        <v>80</v>
      </c>
      <c r="E721" s="3">
        <v>3202207</v>
      </c>
      <c r="F721" s="3" t="s">
        <v>7</v>
      </c>
      <c r="G721" s="3" t="s">
        <v>8</v>
      </c>
      <c r="H721" s="3">
        <v>1</v>
      </c>
      <c r="I721" s="3">
        <v>12</v>
      </c>
      <c r="J721" s="3">
        <v>6</v>
      </c>
      <c r="K721" s="3">
        <v>1</v>
      </c>
      <c r="L721" s="3">
        <v>12</v>
      </c>
    </row>
    <row r="722" spans="1:12" x14ac:dyDescent="0.2">
      <c r="A722" s="2" t="s">
        <v>1478</v>
      </c>
      <c r="B722" s="2" t="s">
        <v>1479</v>
      </c>
      <c r="C722" s="3" t="s">
        <v>5</v>
      </c>
      <c r="D722" s="3" t="s">
        <v>6</v>
      </c>
      <c r="E722" s="3">
        <v>5208152</v>
      </c>
      <c r="F722" s="3" t="s">
        <v>24</v>
      </c>
      <c r="G722" s="3" t="s">
        <v>8</v>
      </c>
      <c r="H722" s="3">
        <v>1</v>
      </c>
      <c r="I722" s="3">
        <v>12</v>
      </c>
      <c r="J722" s="3">
        <v>6</v>
      </c>
      <c r="K722" s="3">
        <v>1</v>
      </c>
      <c r="L722" s="3">
        <v>12</v>
      </c>
    </row>
    <row r="723" spans="1:12" x14ac:dyDescent="0.2">
      <c r="A723" s="2" t="s">
        <v>1480</v>
      </c>
      <c r="B723" s="2" t="s">
        <v>1481</v>
      </c>
      <c r="C723" s="3" t="s">
        <v>47</v>
      </c>
      <c r="D723" s="3" t="s">
        <v>29</v>
      </c>
      <c r="E723" s="3">
        <v>2606002</v>
      </c>
      <c r="F723" s="3" t="s">
        <v>7</v>
      </c>
      <c r="G723" s="3" t="s">
        <v>25</v>
      </c>
      <c r="H723" s="3">
        <v>1</v>
      </c>
      <c r="I723" s="3">
        <v>12</v>
      </c>
      <c r="J723" s="3">
        <v>6</v>
      </c>
      <c r="K723" s="3">
        <v>1</v>
      </c>
      <c r="L723" s="3">
        <v>12</v>
      </c>
    </row>
    <row r="724" spans="1:12" x14ac:dyDescent="0.2">
      <c r="A724" s="2" t="s">
        <v>1482</v>
      </c>
      <c r="B724" s="2" t="s">
        <v>1483</v>
      </c>
      <c r="C724" s="3" t="s">
        <v>79</v>
      </c>
      <c r="D724" s="3" t="s">
        <v>80</v>
      </c>
      <c r="E724" s="3">
        <v>3516705</v>
      </c>
      <c r="F724" s="3" t="s">
        <v>7</v>
      </c>
      <c r="G724" s="3" t="s">
        <v>25</v>
      </c>
      <c r="H724" s="3">
        <v>1</v>
      </c>
      <c r="I724" s="3">
        <v>12</v>
      </c>
      <c r="J724" s="3">
        <v>6</v>
      </c>
      <c r="K724" s="3">
        <v>1</v>
      </c>
      <c r="L724" s="3">
        <v>12</v>
      </c>
    </row>
    <row r="725" spans="1:12" x14ac:dyDescent="0.2">
      <c r="A725" s="2" t="s">
        <v>1484</v>
      </c>
      <c r="B725" s="2" t="s">
        <v>1485</v>
      </c>
      <c r="C725" s="3" t="s">
        <v>74</v>
      </c>
      <c r="D725" s="3" t="s">
        <v>44</v>
      </c>
      <c r="E725" s="3">
        <v>4308607</v>
      </c>
      <c r="F725" s="3" t="s">
        <v>7</v>
      </c>
      <c r="G725" s="3" t="s">
        <v>25</v>
      </c>
      <c r="H725" s="3">
        <v>1</v>
      </c>
      <c r="I725" s="3">
        <v>12</v>
      </c>
      <c r="J725" s="3">
        <v>6</v>
      </c>
      <c r="K725" s="3">
        <v>1</v>
      </c>
      <c r="L725" s="3">
        <v>12</v>
      </c>
    </row>
    <row r="726" spans="1:12" x14ac:dyDescent="0.2">
      <c r="A726" s="2" t="s">
        <v>1486</v>
      </c>
      <c r="B726" s="2" t="s">
        <v>1487</v>
      </c>
      <c r="C726" s="3" t="s">
        <v>88</v>
      </c>
      <c r="D726" s="3" t="s">
        <v>44</v>
      </c>
      <c r="E726" s="3">
        <v>4205704</v>
      </c>
      <c r="F726" s="3" t="s">
        <v>7</v>
      </c>
      <c r="G726" s="3" t="s">
        <v>8</v>
      </c>
      <c r="H726" s="3">
        <v>1</v>
      </c>
      <c r="I726" s="3">
        <v>12</v>
      </c>
      <c r="J726" s="3">
        <v>6</v>
      </c>
      <c r="K726" s="3">
        <v>1</v>
      </c>
      <c r="L726" s="3">
        <v>12</v>
      </c>
    </row>
    <row r="727" spans="1:12" x14ac:dyDescent="0.2">
      <c r="A727" s="2" t="s">
        <v>1488</v>
      </c>
      <c r="B727" s="2" t="s">
        <v>1489</v>
      </c>
      <c r="C727" s="3" t="s">
        <v>74</v>
      </c>
      <c r="D727" s="3" t="s">
        <v>44</v>
      </c>
      <c r="E727" s="3">
        <v>4308656</v>
      </c>
      <c r="F727" s="3" t="s">
        <v>24</v>
      </c>
      <c r="G727" s="3" t="s">
        <v>25</v>
      </c>
      <c r="H727" s="3">
        <v>1</v>
      </c>
      <c r="I727" s="3">
        <v>12</v>
      </c>
      <c r="J727" s="3">
        <v>6</v>
      </c>
      <c r="K727" s="3">
        <v>1</v>
      </c>
      <c r="L727" s="3">
        <v>12</v>
      </c>
    </row>
    <row r="728" spans="1:12" x14ac:dyDescent="0.2">
      <c r="A728" s="2" t="s">
        <v>1490</v>
      </c>
      <c r="B728" s="2" t="s">
        <v>1491</v>
      </c>
      <c r="C728" s="3" t="s">
        <v>79</v>
      </c>
      <c r="D728" s="3" t="s">
        <v>80</v>
      </c>
      <c r="E728" s="3">
        <v>3516804</v>
      </c>
      <c r="F728" s="3" t="s">
        <v>24</v>
      </c>
      <c r="G728" s="3" t="s">
        <v>25</v>
      </c>
      <c r="H728" s="3">
        <v>1</v>
      </c>
      <c r="I728" s="3">
        <v>12</v>
      </c>
      <c r="J728" s="3">
        <v>6</v>
      </c>
      <c r="K728" s="3">
        <v>1</v>
      </c>
      <c r="L728" s="3">
        <v>12</v>
      </c>
    </row>
    <row r="729" spans="1:12" x14ac:dyDescent="0.2">
      <c r="A729" s="2" t="s">
        <v>1492</v>
      </c>
      <c r="B729" s="2" t="s">
        <v>1493</v>
      </c>
      <c r="C729" s="3" t="s">
        <v>37</v>
      </c>
      <c r="D729" s="3" t="s">
        <v>6</v>
      </c>
      <c r="E729" s="3">
        <v>5103858</v>
      </c>
      <c r="F729" s="3" t="s">
        <v>24</v>
      </c>
      <c r="G729" s="3" t="s">
        <v>8</v>
      </c>
      <c r="H729" s="3">
        <v>1</v>
      </c>
      <c r="I729" s="3">
        <v>12</v>
      </c>
      <c r="J729" s="3">
        <v>6</v>
      </c>
      <c r="K729" s="3">
        <v>1</v>
      </c>
      <c r="L729" s="3">
        <v>12</v>
      </c>
    </row>
    <row r="730" spans="1:12" x14ac:dyDescent="0.2">
      <c r="A730" s="2" t="s">
        <v>1494</v>
      </c>
      <c r="B730" s="2" t="s">
        <v>1495</v>
      </c>
      <c r="C730" s="3" t="s">
        <v>37</v>
      </c>
      <c r="D730" s="3" t="s">
        <v>6</v>
      </c>
      <c r="E730" s="3">
        <v>5103908</v>
      </c>
      <c r="F730" s="3" t="s">
        <v>24</v>
      </c>
      <c r="G730" s="3" t="s">
        <v>25</v>
      </c>
      <c r="H730" s="3">
        <v>1</v>
      </c>
      <c r="I730" s="3">
        <v>12</v>
      </c>
      <c r="J730" s="3">
        <v>6</v>
      </c>
      <c r="K730" s="3">
        <v>1</v>
      </c>
      <c r="L730" s="3">
        <v>12</v>
      </c>
    </row>
    <row r="731" spans="1:12" x14ac:dyDescent="0.2">
      <c r="A731" s="2" t="s">
        <v>1496</v>
      </c>
      <c r="B731" s="2" t="s">
        <v>1497</v>
      </c>
      <c r="C731" s="3" t="s">
        <v>79</v>
      </c>
      <c r="D731" s="3" t="s">
        <v>80</v>
      </c>
      <c r="E731" s="3">
        <v>3516903</v>
      </c>
      <c r="F731" s="3" t="s">
        <v>7</v>
      </c>
      <c r="G731" s="3" t="s">
        <v>25</v>
      </c>
      <c r="H731" s="3">
        <v>1</v>
      </c>
      <c r="I731" s="3">
        <v>12</v>
      </c>
      <c r="J731" s="3">
        <v>6</v>
      </c>
      <c r="K731" s="3">
        <v>1</v>
      </c>
      <c r="L731" s="3">
        <v>12</v>
      </c>
    </row>
    <row r="732" spans="1:12" x14ac:dyDescent="0.2">
      <c r="A732" s="2" t="s">
        <v>1498</v>
      </c>
      <c r="B732" s="2" t="s">
        <v>1499</v>
      </c>
      <c r="C732" s="3" t="s">
        <v>32</v>
      </c>
      <c r="D732" s="3" t="s">
        <v>29</v>
      </c>
      <c r="E732" s="3">
        <v>2304608</v>
      </c>
      <c r="F732" s="3" t="s">
        <v>7</v>
      </c>
      <c r="G732" s="3" t="s">
        <v>8</v>
      </c>
      <c r="H732" s="3">
        <v>0</v>
      </c>
      <c r="I732" s="3">
        <v>12</v>
      </c>
      <c r="J732" s="3">
        <v>6</v>
      </c>
      <c r="K732" s="3">
        <v>0</v>
      </c>
      <c r="L732" s="3">
        <v>12</v>
      </c>
    </row>
    <row r="733" spans="1:12" x14ac:dyDescent="0.2">
      <c r="A733" s="2" t="s">
        <v>1500</v>
      </c>
      <c r="B733" s="2" t="s">
        <v>1501</v>
      </c>
      <c r="C733" s="3" t="s">
        <v>74</v>
      </c>
      <c r="D733" s="3" t="s">
        <v>44</v>
      </c>
      <c r="E733" s="3">
        <v>4308904</v>
      </c>
      <c r="F733" s="3" t="s">
        <v>7</v>
      </c>
      <c r="G733" s="3" t="s">
        <v>25</v>
      </c>
      <c r="H733" s="3">
        <v>1</v>
      </c>
      <c r="I733" s="3">
        <v>12</v>
      </c>
      <c r="J733" s="3">
        <v>6</v>
      </c>
      <c r="K733" s="3">
        <v>1</v>
      </c>
      <c r="L733" s="3">
        <v>12</v>
      </c>
    </row>
    <row r="734" spans="1:12" x14ac:dyDescent="0.2">
      <c r="A734" s="2" t="s">
        <v>1502</v>
      </c>
      <c r="B734" s="2" t="s">
        <v>1503</v>
      </c>
      <c r="C734" s="3" t="s">
        <v>284</v>
      </c>
      <c r="D734" s="3" t="s">
        <v>29</v>
      </c>
      <c r="E734" s="3">
        <v>2702900</v>
      </c>
      <c r="F734" s="3" t="s">
        <v>7</v>
      </c>
      <c r="G734" s="3" t="s">
        <v>25</v>
      </c>
      <c r="H734" s="3">
        <v>0</v>
      </c>
      <c r="I734" s="3">
        <v>12</v>
      </c>
      <c r="J734" s="3">
        <v>0</v>
      </c>
      <c r="K734" s="3">
        <v>0</v>
      </c>
      <c r="L734" s="3">
        <v>0</v>
      </c>
    </row>
    <row r="735" spans="1:12" x14ac:dyDescent="0.2">
      <c r="A735" s="2" t="s">
        <v>1504</v>
      </c>
      <c r="B735" s="2" t="s">
        <v>1505</v>
      </c>
      <c r="C735" s="3" t="s">
        <v>74</v>
      </c>
      <c r="D735" s="3" t="s">
        <v>44</v>
      </c>
      <c r="E735" s="3">
        <v>4309001</v>
      </c>
      <c r="F735" s="3" t="s">
        <v>7</v>
      </c>
      <c r="G735" s="3" t="s">
        <v>25</v>
      </c>
      <c r="H735" s="3">
        <v>1</v>
      </c>
      <c r="I735" s="3">
        <v>12</v>
      </c>
      <c r="J735" s="3">
        <v>6</v>
      </c>
      <c r="K735" s="3">
        <v>1</v>
      </c>
      <c r="L735" s="3">
        <v>12</v>
      </c>
    </row>
    <row r="736" spans="1:12" x14ac:dyDescent="0.2">
      <c r="A736" s="2" t="s">
        <v>1506</v>
      </c>
      <c r="B736" s="2" t="s">
        <v>1507</v>
      </c>
      <c r="C736" s="3" t="s">
        <v>37</v>
      </c>
      <c r="D736" s="3" t="s">
        <v>6</v>
      </c>
      <c r="E736" s="3">
        <v>5103957</v>
      </c>
      <c r="F736" s="3" t="s">
        <v>24</v>
      </c>
      <c r="G736" s="3" t="s">
        <v>8</v>
      </c>
      <c r="H736" s="3">
        <v>1</v>
      </c>
      <c r="I736" s="3">
        <v>9</v>
      </c>
      <c r="J736" s="3">
        <v>6</v>
      </c>
      <c r="K736" s="3">
        <v>0</v>
      </c>
      <c r="L736" s="3">
        <v>12</v>
      </c>
    </row>
    <row r="737" spans="1:12" x14ac:dyDescent="0.2">
      <c r="A737" s="2" t="s">
        <v>1508</v>
      </c>
      <c r="B737" s="2" t="s">
        <v>1509</v>
      </c>
      <c r="C737" s="3" t="s">
        <v>43</v>
      </c>
      <c r="D737" s="3" t="s">
        <v>44</v>
      </c>
      <c r="E737" s="3">
        <v>4108551</v>
      </c>
      <c r="F737" s="3" t="s">
        <v>24</v>
      </c>
      <c r="G737" s="3" t="s">
        <v>25</v>
      </c>
      <c r="H737" s="3">
        <v>1</v>
      </c>
      <c r="I737" s="3">
        <v>12</v>
      </c>
      <c r="J737" s="3">
        <v>6</v>
      </c>
      <c r="K737" s="3">
        <v>1</v>
      </c>
      <c r="L737" s="3">
        <v>12</v>
      </c>
    </row>
    <row r="738" spans="1:12" x14ac:dyDescent="0.2">
      <c r="A738" s="2" t="s">
        <v>1510</v>
      </c>
      <c r="B738" s="2" t="s">
        <v>1511</v>
      </c>
      <c r="C738" s="3" t="s">
        <v>47</v>
      </c>
      <c r="D738" s="3" t="s">
        <v>29</v>
      </c>
      <c r="E738" s="3">
        <v>2606200</v>
      </c>
      <c r="F738" s="3" t="s">
        <v>7</v>
      </c>
      <c r="G738" s="3" t="s">
        <v>25</v>
      </c>
      <c r="H738" s="3">
        <v>1</v>
      </c>
      <c r="I738" s="3">
        <v>12</v>
      </c>
      <c r="J738" s="3">
        <v>6</v>
      </c>
      <c r="K738" s="3">
        <v>1</v>
      </c>
      <c r="L738" s="3">
        <v>12</v>
      </c>
    </row>
    <row r="739" spans="1:12" x14ac:dyDescent="0.2">
      <c r="A739" s="2" t="s">
        <v>1512</v>
      </c>
      <c r="B739" s="2" t="s">
        <v>1513</v>
      </c>
      <c r="C739" s="3" t="s">
        <v>5</v>
      </c>
      <c r="D739" s="3" t="s">
        <v>6</v>
      </c>
      <c r="E739" s="3">
        <v>5208509</v>
      </c>
      <c r="F739" s="3" t="s">
        <v>24</v>
      </c>
      <c r="G739" s="3" t="s">
        <v>25</v>
      </c>
      <c r="H739" s="3">
        <v>1</v>
      </c>
      <c r="I739" s="3">
        <v>12</v>
      </c>
      <c r="J739" s="3">
        <v>6</v>
      </c>
      <c r="K739" s="3">
        <v>1</v>
      </c>
      <c r="L739" s="3">
        <v>12</v>
      </c>
    </row>
    <row r="740" spans="1:12" x14ac:dyDescent="0.2">
      <c r="A740" s="2" t="s">
        <v>1514</v>
      </c>
      <c r="B740" s="2" t="s">
        <v>1515</v>
      </c>
      <c r="C740" s="3" t="s">
        <v>5</v>
      </c>
      <c r="D740" s="3" t="s">
        <v>6</v>
      </c>
      <c r="E740" s="3">
        <v>5208608</v>
      </c>
      <c r="F740" s="3" t="s">
        <v>7</v>
      </c>
      <c r="G740" s="3" t="s">
        <v>25</v>
      </c>
      <c r="H740" s="3">
        <v>1</v>
      </c>
      <c r="I740" s="3">
        <v>12</v>
      </c>
      <c r="J740" s="3">
        <v>6</v>
      </c>
      <c r="K740" s="3">
        <v>1</v>
      </c>
      <c r="L740" s="3">
        <v>12</v>
      </c>
    </row>
    <row r="741" spans="1:12" x14ac:dyDescent="0.2">
      <c r="A741" s="2" t="s">
        <v>1516</v>
      </c>
      <c r="B741" s="2" t="s">
        <v>1517</v>
      </c>
      <c r="C741" s="3" t="s">
        <v>5</v>
      </c>
      <c r="D741" s="3" t="s">
        <v>6</v>
      </c>
      <c r="E741" s="3">
        <v>5208707</v>
      </c>
      <c r="F741" s="3" t="s">
        <v>20</v>
      </c>
      <c r="G741" s="3" t="s">
        <v>25</v>
      </c>
      <c r="H741" s="3">
        <v>1</v>
      </c>
      <c r="I741" s="3">
        <v>12</v>
      </c>
      <c r="J741" s="3">
        <v>6</v>
      </c>
      <c r="K741" s="3">
        <v>1</v>
      </c>
      <c r="L741" s="3">
        <v>12</v>
      </c>
    </row>
    <row r="742" spans="1:12" x14ac:dyDescent="0.2">
      <c r="A742" s="2" t="s">
        <v>1518</v>
      </c>
      <c r="B742" s="2" t="s">
        <v>1519</v>
      </c>
      <c r="C742" s="3" t="s">
        <v>124</v>
      </c>
      <c r="D742" s="3" t="s">
        <v>29</v>
      </c>
      <c r="E742" s="3">
        <v>2404200</v>
      </c>
      <c r="F742" s="3" t="s">
        <v>7</v>
      </c>
      <c r="G742" s="3" t="s">
        <v>8</v>
      </c>
      <c r="H742" s="3">
        <v>0</v>
      </c>
      <c r="I742" s="3">
        <v>12</v>
      </c>
      <c r="J742" s="3">
        <v>6</v>
      </c>
      <c r="K742" s="3">
        <v>0</v>
      </c>
      <c r="L742" s="3">
        <v>12</v>
      </c>
    </row>
    <row r="743" spans="1:12" x14ac:dyDescent="0.2">
      <c r="A743" s="2" t="s">
        <v>1520</v>
      </c>
      <c r="B743" s="2" t="s">
        <v>1521</v>
      </c>
      <c r="C743" s="3" t="s">
        <v>5</v>
      </c>
      <c r="D743" s="3" t="s">
        <v>6</v>
      </c>
      <c r="E743" s="3">
        <v>5208806</v>
      </c>
      <c r="F743" s="3" t="s">
        <v>7</v>
      </c>
      <c r="G743" s="3" t="s">
        <v>8</v>
      </c>
      <c r="H743" s="3">
        <v>1</v>
      </c>
      <c r="I743" s="3">
        <v>12</v>
      </c>
      <c r="J743" s="3">
        <v>6</v>
      </c>
      <c r="K743" s="3">
        <v>1</v>
      </c>
      <c r="L743" s="3">
        <v>12</v>
      </c>
    </row>
    <row r="744" spans="1:12" x14ac:dyDescent="0.2">
      <c r="A744" s="2" t="s">
        <v>1522</v>
      </c>
      <c r="B744" s="2" t="s">
        <v>1523</v>
      </c>
      <c r="C744" s="3" t="s">
        <v>23</v>
      </c>
      <c r="D744" s="3" t="s">
        <v>19</v>
      </c>
      <c r="E744" s="3">
        <v>1708304</v>
      </c>
      <c r="F744" s="3" t="s">
        <v>24</v>
      </c>
      <c r="G744" s="3" t="s">
        <v>8</v>
      </c>
      <c r="H744" s="3">
        <v>1</v>
      </c>
      <c r="I744" s="3">
        <v>12</v>
      </c>
      <c r="J744" s="3">
        <v>6</v>
      </c>
      <c r="K744" s="3">
        <v>1</v>
      </c>
      <c r="L744" s="3">
        <v>12</v>
      </c>
    </row>
    <row r="745" spans="1:12" x14ac:dyDescent="0.2">
      <c r="A745" s="2" t="s">
        <v>1524</v>
      </c>
      <c r="B745" s="2" t="s">
        <v>1525</v>
      </c>
      <c r="C745" s="3" t="s">
        <v>5</v>
      </c>
      <c r="D745" s="3" t="s">
        <v>6</v>
      </c>
      <c r="E745" s="3">
        <v>5209101</v>
      </c>
      <c r="F745" s="3" t="s">
        <v>7</v>
      </c>
      <c r="G745" s="3" t="s">
        <v>8</v>
      </c>
      <c r="H745" s="3">
        <v>0</v>
      </c>
      <c r="I745" s="3">
        <v>12</v>
      </c>
      <c r="J745" s="3">
        <v>6</v>
      </c>
      <c r="K745" s="3">
        <v>1</v>
      </c>
      <c r="L745" s="3">
        <v>12</v>
      </c>
    </row>
    <row r="746" spans="1:12" x14ac:dyDescent="0.2">
      <c r="A746" s="2" t="s">
        <v>1526</v>
      </c>
      <c r="B746" s="2" t="s">
        <v>1527</v>
      </c>
      <c r="C746" s="3" t="s">
        <v>83</v>
      </c>
      <c r="D746" s="3" t="s">
        <v>80</v>
      </c>
      <c r="E746" s="3">
        <v>3127404</v>
      </c>
      <c r="F746" s="3" t="s">
        <v>24</v>
      </c>
      <c r="G746" s="3" t="s">
        <v>8</v>
      </c>
      <c r="H746" s="3">
        <v>1</v>
      </c>
      <c r="I746" s="3">
        <v>12</v>
      </c>
      <c r="J746" s="3">
        <v>6</v>
      </c>
      <c r="K746" s="3">
        <v>1</v>
      </c>
      <c r="L746" s="3">
        <v>12</v>
      </c>
    </row>
    <row r="747" spans="1:12" x14ac:dyDescent="0.2">
      <c r="A747" s="2" t="s">
        <v>1528</v>
      </c>
      <c r="B747" s="2" t="s">
        <v>1529</v>
      </c>
      <c r="C747" s="3" t="s">
        <v>5</v>
      </c>
      <c r="D747" s="3" t="s">
        <v>6</v>
      </c>
      <c r="E747" s="3">
        <v>5209150</v>
      </c>
      <c r="F747" s="3" t="s">
        <v>7</v>
      </c>
      <c r="G747" s="3" t="s">
        <v>8</v>
      </c>
      <c r="H747" s="3">
        <v>1</v>
      </c>
      <c r="I747" s="3">
        <v>12</v>
      </c>
      <c r="J747" s="3">
        <v>6</v>
      </c>
      <c r="K747" s="3">
        <v>1</v>
      </c>
      <c r="L747" s="3">
        <v>12</v>
      </c>
    </row>
    <row r="748" spans="1:12" x14ac:dyDescent="0.2">
      <c r="A748" s="2" t="s">
        <v>1530</v>
      </c>
      <c r="B748" s="2" t="s">
        <v>1531</v>
      </c>
      <c r="C748" s="3" t="s">
        <v>83</v>
      </c>
      <c r="D748" s="3" t="s">
        <v>80</v>
      </c>
      <c r="E748" s="3">
        <v>3127701</v>
      </c>
      <c r="F748" s="3" t="s">
        <v>20</v>
      </c>
      <c r="G748" s="3" t="s">
        <v>25</v>
      </c>
      <c r="H748" s="3">
        <v>0</v>
      </c>
      <c r="I748" s="3">
        <v>12</v>
      </c>
      <c r="J748" s="3">
        <v>6</v>
      </c>
      <c r="K748" s="3">
        <v>1</v>
      </c>
      <c r="L748" s="3">
        <v>11</v>
      </c>
    </row>
    <row r="749" spans="1:12" x14ac:dyDescent="0.2">
      <c r="A749" s="2" t="s">
        <v>1532</v>
      </c>
      <c r="B749" s="2" t="s">
        <v>1533</v>
      </c>
      <c r="C749" s="3" t="s">
        <v>1534</v>
      </c>
      <c r="D749" s="3" t="s">
        <v>6</v>
      </c>
      <c r="E749" s="3">
        <v>53</v>
      </c>
      <c r="F749" s="3" t="s">
        <v>1535</v>
      </c>
      <c r="G749" s="3" t="s">
        <v>1535</v>
      </c>
      <c r="H749" s="3">
        <v>1</v>
      </c>
      <c r="I749" s="3">
        <v>12</v>
      </c>
      <c r="J749" s="3">
        <v>6</v>
      </c>
      <c r="K749" s="3">
        <v>1</v>
      </c>
      <c r="L749" s="3">
        <v>12</v>
      </c>
    </row>
    <row r="750" spans="1:12" x14ac:dyDescent="0.2">
      <c r="A750" s="2" t="s">
        <v>1536</v>
      </c>
      <c r="B750" s="2" t="s">
        <v>1537</v>
      </c>
      <c r="C750" s="3" t="s">
        <v>235</v>
      </c>
      <c r="D750" s="3" t="s">
        <v>29</v>
      </c>
      <c r="E750" s="3">
        <v>29</v>
      </c>
      <c r="F750" s="3" t="s">
        <v>1535</v>
      </c>
      <c r="G750" s="3" t="s">
        <v>1535</v>
      </c>
      <c r="H750" s="3">
        <v>1</v>
      </c>
      <c r="I750" s="3">
        <v>12</v>
      </c>
      <c r="J750" s="3">
        <v>6</v>
      </c>
      <c r="K750" s="3">
        <v>1</v>
      </c>
      <c r="L750" s="3">
        <v>12</v>
      </c>
    </row>
    <row r="751" spans="1:12" x14ac:dyDescent="0.2">
      <c r="A751" s="2" t="s">
        <v>1538</v>
      </c>
      <c r="B751" s="2" t="s">
        <v>1539</v>
      </c>
      <c r="C751" s="3" t="s">
        <v>62</v>
      </c>
      <c r="D751" s="3" t="s">
        <v>29</v>
      </c>
      <c r="E751" s="3">
        <v>25</v>
      </c>
      <c r="F751" s="3" t="s">
        <v>1535</v>
      </c>
      <c r="G751" s="3" t="s">
        <v>1535</v>
      </c>
      <c r="H751" s="3">
        <v>1</v>
      </c>
      <c r="I751" s="3">
        <v>12</v>
      </c>
      <c r="J751" s="3">
        <v>6</v>
      </c>
      <c r="K751" s="3">
        <v>1</v>
      </c>
      <c r="L751" s="3">
        <v>12</v>
      </c>
    </row>
    <row r="752" spans="1:12" x14ac:dyDescent="0.2">
      <c r="A752" s="2" t="s">
        <v>1540</v>
      </c>
      <c r="B752" s="2" t="s">
        <v>1541</v>
      </c>
      <c r="C752" s="3" t="s">
        <v>284</v>
      </c>
      <c r="D752" s="3" t="s">
        <v>29</v>
      </c>
      <c r="E752" s="3">
        <v>27</v>
      </c>
      <c r="F752" s="3" t="s">
        <v>1535</v>
      </c>
      <c r="G752" s="3" t="s">
        <v>1535</v>
      </c>
      <c r="H752" s="3">
        <v>1</v>
      </c>
      <c r="I752" s="3">
        <v>12</v>
      </c>
      <c r="J752" s="3">
        <v>6</v>
      </c>
      <c r="K752" s="3">
        <v>1</v>
      </c>
      <c r="L752" s="3">
        <v>12</v>
      </c>
    </row>
    <row r="753" spans="1:12" x14ac:dyDescent="0.2">
      <c r="A753" s="2" t="s">
        <v>1542</v>
      </c>
      <c r="B753" s="2" t="s">
        <v>1543</v>
      </c>
      <c r="C753" s="3" t="s">
        <v>5</v>
      </c>
      <c r="D753" s="3" t="s">
        <v>6</v>
      </c>
      <c r="E753" s="3">
        <v>52</v>
      </c>
      <c r="F753" s="3" t="s">
        <v>1535</v>
      </c>
      <c r="G753" s="3" t="s">
        <v>1535</v>
      </c>
      <c r="H753" s="3">
        <v>1</v>
      </c>
      <c r="I753" s="3">
        <v>12</v>
      </c>
      <c r="J753" s="3">
        <v>6</v>
      </c>
      <c r="K753" s="3">
        <v>1</v>
      </c>
      <c r="L753" s="3">
        <v>12</v>
      </c>
    </row>
    <row r="754" spans="1:12" x14ac:dyDescent="0.2">
      <c r="A754" s="2" t="s">
        <v>1544</v>
      </c>
      <c r="B754" s="2" t="s">
        <v>1545</v>
      </c>
      <c r="C754" s="3" t="s">
        <v>83</v>
      </c>
      <c r="D754" s="3" t="s">
        <v>80</v>
      </c>
      <c r="E754" s="3">
        <v>31</v>
      </c>
      <c r="F754" s="3" t="s">
        <v>1535</v>
      </c>
      <c r="G754" s="3" t="s">
        <v>1535</v>
      </c>
      <c r="H754" s="3">
        <v>0</v>
      </c>
      <c r="I754" s="3">
        <v>0</v>
      </c>
      <c r="J754" s="3">
        <v>6</v>
      </c>
      <c r="K754" s="3">
        <v>0</v>
      </c>
      <c r="L754" s="3">
        <v>12</v>
      </c>
    </row>
    <row r="755" spans="1:12" x14ac:dyDescent="0.2">
      <c r="A755" s="2" t="s">
        <v>1546</v>
      </c>
      <c r="B755" s="2" t="s">
        <v>1547</v>
      </c>
      <c r="C755" s="3" t="s">
        <v>47</v>
      </c>
      <c r="D755" s="3" t="s">
        <v>29</v>
      </c>
      <c r="E755" s="3">
        <v>26</v>
      </c>
      <c r="F755" s="3" t="s">
        <v>1535</v>
      </c>
      <c r="G755" s="3" t="s">
        <v>1535</v>
      </c>
      <c r="H755" s="3">
        <v>1</v>
      </c>
      <c r="I755" s="3">
        <v>12</v>
      </c>
      <c r="J755" s="3">
        <v>6</v>
      </c>
      <c r="K755" s="3">
        <v>1</v>
      </c>
      <c r="L755" s="3">
        <v>12</v>
      </c>
    </row>
    <row r="756" spans="1:12" x14ac:dyDescent="0.2">
      <c r="A756" s="2" t="s">
        <v>1548</v>
      </c>
      <c r="B756" s="2" t="s">
        <v>1549</v>
      </c>
      <c r="C756" s="3" t="s">
        <v>173</v>
      </c>
      <c r="D756" s="3" t="s">
        <v>19</v>
      </c>
      <c r="E756" s="3">
        <v>11</v>
      </c>
      <c r="F756" s="3" t="s">
        <v>1535</v>
      </c>
      <c r="G756" s="3" t="s">
        <v>1535</v>
      </c>
      <c r="H756" s="3">
        <v>1</v>
      </c>
      <c r="I756" s="3">
        <v>12</v>
      </c>
      <c r="J756" s="3">
        <v>6</v>
      </c>
      <c r="K756" s="3">
        <v>1</v>
      </c>
      <c r="L756" s="3">
        <v>12</v>
      </c>
    </row>
    <row r="757" spans="1:12" x14ac:dyDescent="0.2">
      <c r="A757" s="2" t="s">
        <v>1550</v>
      </c>
      <c r="B757" s="2" t="s">
        <v>1551</v>
      </c>
      <c r="C757" s="3" t="s">
        <v>528</v>
      </c>
      <c r="D757" s="3" t="s">
        <v>19</v>
      </c>
      <c r="E757" s="3">
        <v>14</v>
      </c>
      <c r="F757" s="3" t="s">
        <v>1535</v>
      </c>
      <c r="G757" s="3" t="s">
        <v>1535</v>
      </c>
      <c r="H757" s="3">
        <v>1</v>
      </c>
      <c r="I757" s="3">
        <v>12</v>
      </c>
      <c r="J757" s="3">
        <v>6</v>
      </c>
      <c r="K757" s="3">
        <v>1</v>
      </c>
      <c r="L757" s="3">
        <v>12</v>
      </c>
    </row>
    <row r="758" spans="1:12" x14ac:dyDescent="0.2">
      <c r="A758" s="2" t="s">
        <v>1552</v>
      </c>
      <c r="B758" s="2" t="s">
        <v>1553</v>
      </c>
      <c r="C758" s="3" t="s">
        <v>88</v>
      </c>
      <c r="D758" s="3" t="s">
        <v>44</v>
      </c>
      <c r="E758" s="3">
        <v>42</v>
      </c>
      <c r="F758" s="3" t="s">
        <v>1535</v>
      </c>
      <c r="G758" s="3" t="s">
        <v>1535</v>
      </c>
      <c r="H758" s="3">
        <v>1</v>
      </c>
      <c r="I758" s="3">
        <v>12</v>
      </c>
      <c r="J758" s="3">
        <v>6</v>
      </c>
      <c r="K758" s="3">
        <v>1</v>
      </c>
      <c r="L758" s="3">
        <v>12</v>
      </c>
    </row>
    <row r="759" spans="1:12" x14ac:dyDescent="0.2">
      <c r="A759" s="2" t="s">
        <v>1554</v>
      </c>
      <c r="B759" s="2" t="s">
        <v>1555</v>
      </c>
      <c r="C759" s="3" t="s">
        <v>79</v>
      </c>
      <c r="D759" s="3" t="s">
        <v>80</v>
      </c>
      <c r="E759" s="3">
        <v>35</v>
      </c>
      <c r="F759" s="3" t="s">
        <v>1535</v>
      </c>
      <c r="G759" s="3" t="s">
        <v>1535</v>
      </c>
      <c r="H759" s="3">
        <v>1</v>
      </c>
      <c r="I759" s="3">
        <v>12</v>
      </c>
      <c r="J759" s="3">
        <v>6</v>
      </c>
      <c r="K759" s="3">
        <v>1</v>
      </c>
      <c r="L759" s="3">
        <v>12</v>
      </c>
    </row>
    <row r="760" spans="1:12" x14ac:dyDescent="0.2">
      <c r="A760" s="2" t="s">
        <v>1556</v>
      </c>
      <c r="B760" s="2" t="s">
        <v>1557</v>
      </c>
      <c r="C760" s="3" t="s">
        <v>80</v>
      </c>
      <c r="D760" s="3" t="s">
        <v>29</v>
      </c>
      <c r="E760" s="3">
        <v>28</v>
      </c>
      <c r="F760" s="3" t="s">
        <v>1535</v>
      </c>
      <c r="G760" s="3" t="s">
        <v>1535</v>
      </c>
      <c r="H760" s="3">
        <v>1</v>
      </c>
      <c r="I760" s="3">
        <v>12</v>
      </c>
      <c r="J760" s="3">
        <v>6</v>
      </c>
      <c r="K760" s="3">
        <v>1</v>
      </c>
      <c r="L760" s="3">
        <v>12</v>
      </c>
    </row>
    <row r="761" spans="1:12" x14ac:dyDescent="0.2">
      <c r="A761" s="2" t="s">
        <v>1558</v>
      </c>
      <c r="B761" s="2" t="s">
        <v>1559</v>
      </c>
      <c r="C761" s="3" t="s">
        <v>1560</v>
      </c>
      <c r="D761" s="3" t="s">
        <v>19</v>
      </c>
      <c r="E761" s="3">
        <v>12</v>
      </c>
      <c r="F761" s="3" t="s">
        <v>1535</v>
      </c>
      <c r="G761" s="3" t="s">
        <v>1535</v>
      </c>
      <c r="H761" s="3">
        <v>1</v>
      </c>
      <c r="I761" s="3">
        <v>12</v>
      </c>
      <c r="J761" s="3">
        <v>6</v>
      </c>
      <c r="K761" s="3">
        <v>1</v>
      </c>
      <c r="L761" s="3">
        <v>12</v>
      </c>
    </row>
    <row r="762" spans="1:12" x14ac:dyDescent="0.2">
      <c r="A762" s="2" t="s">
        <v>1561</v>
      </c>
      <c r="B762" s="2" t="s">
        <v>1562</v>
      </c>
      <c r="C762" s="3" t="s">
        <v>1563</v>
      </c>
      <c r="D762" s="3" t="s">
        <v>19</v>
      </c>
      <c r="E762" s="3">
        <v>16</v>
      </c>
      <c r="F762" s="3" t="s">
        <v>1535</v>
      </c>
      <c r="G762" s="3" t="s">
        <v>1535</v>
      </c>
      <c r="H762" s="3">
        <v>0</v>
      </c>
      <c r="I762" s="3">
        <v>12</v>
      </c>
      <c r="J762" s="3">
        <v>6</v>
      </c>
      <c r="K762" s="3">
        <v>0</v>
      </c>
      <c r="L762" s="3">
        <v>12</v>
      </c>
    </row>
    <row r="763" spans="1:12" x14ac:dyDescent="0.2">
      <c r="A763" s="2" t="s">
        <v>1564</v>
      </c>
      <c r="B763" s="2" t="s">
        <v>1565</v>
      </c>
      <c r="C763" s="3" t="s">
        <v>395</v>
      </c>
      <c r="D763" s="3" t="s">
        <v>19</v>
      </c>
      <c r="E763" s="3">
        <v>13</v>
      </c>
      <c r="F763" s="3" t="s">
        <v>1535</v>
      </c>
      <c r="G763" s="3" t="s">
        <v>1535</v>
      </c>
      <c r="H763" s="3">
        <v>1</v>
      </c>
      <c r="I763" s="3">
        <v>12</v>
      </c>
      <c r="J763" s="3">
        <v>6</v>
      </c>
      <c r="K763" s="3">
        <v>1</v>
      </c>
      <c r="L763" s="3">
        <v>12</v>
      </c>
    </row>
    <row r="764" spans="1:12" x14ac:dyDescent="0.2">
      <c r="A764" s="2" t="s">
        <v>1566</v>
      </c>
      <c r="B764" s="2" t="s">
        <v>1567</v>
      </c>
      <c r="C764" s="3" t="s">
        <v>32</v>
      </c>
      <c r="D764" s="3" t="s">
        <v>29</v>
      </c>
      <c r="E764" s="3">
        <v>23</v>
      </c>
      <c r="F764" s="3" t="s">
        <v>1535</v>
      </c>
      <c r="G764" s="3" t="s">
        <v>1535</v>
      </c>
      <c r="H764" s="3">
        <v>1</v>
      </c>
      <c r="I764" s="3">
        <v>12</v>
      </c>
      <c r="J764" s="3">
        <v>6</v>
      </c>
      <c r="K764" s="3">
        <v>1</v>
      </c>
      <c r="L764" s="3">
        <v>12</v>
      </c>
    </row>
    <row r="765" spans="1:12" x14ac:dyDescent="0.2">
      <c r="A765" s="2" t="s">
        <v>1568</v>
      </c>
      <c r="B765" s="2" t="s">
        <v>1569</v>
      </c>
      <c r="C765" s="3" t="s">
        <v>93</v>
      </c>
      <c r="D765" s="3" t="s">
        <v>80</v>
      </c>
      <c r="E765" s="3">
        <v>32</v>
      </c>
      <c r="F765" s="3" t="s">
        <v>1535</v>
      </c>
      <c r="G765" s="3" t="s">
        <v>1535</v>
      </c>
      <c r="H765" s="3">
        <v>1</v>
      </c>
      <c r="I765" s="3">
        <v>12</v>
      </c>
      <c r="J765" s="3">
        <v>6</v>
      </c>
      <c r="K765" s="3">
        <v>1</v>
      </c>
      <c r="L765" s="3">
        <v>12</v>
      </c>
    </row>
    <row r="766" spans="1:12" x14ac:dyDescent="0.2">
      <c r="A766" s="2" t="s">
        <v>1570</v>
      </c>
      <c r="B766" s="2" t="s">
        <v>1571</v>
      </c>
      <c r="C766" s="3" t="s">
        <v>28</v>
      </c>
      <c r="D766" s="3" t="s">
        <v>29</v>
      </c>
      <c r="E766" s="3">
        <v>21</v>
      </c>
      <c r="F766" s="3" t="s">
        <v>1535</v>
      </c>
      <c r="G766" s="3" t="s">
        <v>1535</v>
      </c>
      <c r="H766" s="3">
        <v>1</v>
      </c>
      <c r="I766" s="3">
        <v>12</v>
      </c>
      <c r="J766" s="3">
        <v>0</v>
      </c>
      <c r="K766" s="3">
        <v>1</v>
      </c>
      <c r="L766" s="3">
        <v>12</v>
      </c>
    </row>
    <row r="767" spans="1:12" x14ac:dyDescent="0.2">
      <c r="A767" s="2" t="s">
        <v>1574</v>
      </c>
      <c r="B767" s="2" t="s">
        <v>1575</v>
      </c>
      <c r="C767" s="3" t="s">
        <v>37</v>
      </c>
      <c r="D767" s="3" t="s">
        <v>6</v>
      </c>
      <c r="E767" s="3">
        <v>51</v>
      </c>
      <c r="F767" s="3" t="s">
        <v>1535</v>
      </c>
      <c r="G767" s="3" t="s">
        <v>1535</v>
      </c>
      <c r="H767" s="3">
        <v>1</v>
      </c>
      <c r="I767" s="3">
        <v>12</v>
      </c>
      <c r="J767" s="3">
        <v>6</v>
      </c>
      <c r="K767" s="3">
        <v>1</v>
      </c>
      <c r="L767" s="3">
        <v>12</v>
      </c>
    </row>
    <row r="768" spans="1:12" x14ac:dyDescent="0.2">
      <c r="A768" s="2" t="s">
        <v>1572</v>
      </c>
      <c r="B768" s="2" t="s">
        <v>1573</v>
      </c>
      <c r="C768" s="3" t="s">
        <v>67</v>
      </c>
      <c r="D768" s="3" t="s">
        <v>6</v>
      </c>
      <c r="E768" s="3">
        <v>50</v>
      </c>
      <c r="F768" s="3" t="s">
        <v>1535</v>
      </c>
      <c r="G768" s="3" t="s">
        <v>1535</v>
      </c>
      <c r="H768" s="3">
        <v>1</v>
      </c>
      <c r="I768" s="3">
        <v>12</v>
      </c>
      <c r="J768" s="3">
        <v>6</v>
      </c>
      <c r="K768" s="3">
        <v>1</v>
      </c>
      <c r="L768" s="3">
        <v>12</v>
      </c>
    </row>
    <row r="769" spans="1:12" x14ac:dyDescent="0.2">
      <c r="A769" s="2" t="s">
        <v>1578</v>
      </c>
      <c r="B769" s="2" t="s">
        <v>1579</v>
      </c>
      <c r="C769" s="3" t="s">
        <v>18</v>
      </c>
      <c r="D769" s="3" t="s">
        <v>19</v>
      </c>
      <c r="E769" s="3">
        <v>15</v>
      </c>
      <c r="F769" s="3" t="s">
        <v>1535</v>
      </c>
      <c r="G769" s="3" t="s">
        <v>1535</v>
      </c>
      <c r="H769" s="3">
        <v>1</v>
      </c>
      <c r="I769" s="3">
        <v>12</v>
      </c>
      <c r="J769" s="3">
        <v>6</v>
      </c>
      <c r="K769" s="3">
        <v>1</v>
      </c>
      <c r="L769" s="3">
        <v>12</v>
      </c>
    </row>
    <row r="770" spans="1:12" x14ac:dyDescent="0.2">
      <c r="A770" s="2" t="s">
        <v>1576</v>
      </c>
      <c r="B770" s="2" t="s">
        <v>1577</v>
      </c>
      <c r="C770" s="3" t="s">
        <v>43</v>
      </c>
      <c r="D770" s="3" t="s">
        <v>44</v>
      </c>
      <c r="E770" s="3">
        <v>41</v>
      </c>
      <c r="F770" s="3" t="s">
        <v>1535</v>
      </c>
      <c r="G770" s="3" t="s">
        <v>1535</v>
      </c>
      <c r="H770" s="3">
        <v>1</v>
      </c>
      <c r="I770" s="3">
        <v>12</v>
      </c>
      <c r="J770" s="3">
        <v>6</v>
      </c>
      <c r="K770" s="3">
        <v>1</v>
      </c>
      <c r="L770" s="3">
        <v>12</v>
      </c>
    </row>
    <row r="771" spans="1:12" x14ac:dyDescent="0.2">
      <c r="A771" s="2" t="s">
        <v>1580</v>
      </c>
      <c r="B771" s="2" t="s">
        <v>1581</v>
      </c>
      <c r="C771" s="3" t="s">
        <v>57</v>
      </c>
      <c r="D771" s="3" t="s">
        <v>29</v>
      </c>
      <c r="E771" s="3">
        <v>22</v>
      </c>
      <c r="F771" s="3" t="s">
        <v>1535</v>
      </c>
      <c r="G771" s="3" t="s">
        <v>1535</v>
      </c>
      <c r="H771" s="3">
        <v>1</v>
      </c>
      <c r="I771" s="3">
        <v>12</v>
      </c>
      <c r="J771" s="3">
        <v>6</v>
      </c>
      <c r="K771" s="3">
        <v>1</v>
      </c>
      <c r="L771" s="3">
        <v>12</v>
      </c>
    </row>
    <row r="772" spans="1:12" x14ac:dyDescent="0.2">
      <c r="A772" s="2" t="s">
        <v>1582</v>
      </c>
      <c r="B772" s="2" t="s">
        <v>1583</v>
      </c>
      <c r="C772" s="3" t="s">
        <v>218</v>
      </c>
      <c r="D772" s="3" t="s">
        <v>80</v>
      </c>
      <c r="E772" s="3">
        <v>33</v>
      </c>
      <c r="F772" s="3" t="s">
        <v>1535</v>
      </c>
      <c r="G772" s="3" t="s">
        <v>1535</v>
      </c>
      <c r="H772" s="3">
        <v>1</v>
      </c>
      <c r="I772" s="3">
        <v>12</v>
      </c>
      <c r="J772" s="3">
        <v>6</v>
      </c>
      <c r="K772" s="3">
        <v>0</v>
      </c>
      <c r="L772" s="3">
        <v>12</v>
      </c>
    </row>
    <row r="773" spans="1:12" x14ac:dyDescent="0.2">
      <c r="A773" s="2" t="s">
        <v>1584</v>
      </c>
      <c r="B773" s="2" t="s">
        <v>1585</v>
      </c>
      <c r="C773" s="3" t="s">
        <v>124</v>
      </c>
      <c r="D773" s="3" t="s">
        <v>29</v>
      </c>
      <c r="E773" s="3">
        <v>24</v>
      </c>
      <c r="F773" s="3" t="s">
        <v>1535</v>
      </c>
      <c r="G773" s="3" t="s">
        <v>1535</v>
      </c>
      <c r="H773" s="3">
        <v>1</v>
      </c>
      <c r="I773" s="3">
        <v>12</v>
      </c>
      <c r="J773" s="3">
        <v>6</v>
      </c>
      <c r="K773" s="3">
        <v>1</v>
      </c>
      <c r="L773" s="3">
        <v>12</v>
      </c>
    </row>
    <row r="774" spans="1:12" x14ac:dyDescent="0.2">
      <c r="A774" s="2" t="s">
        <v>1586</v>
      </c>
      <c r="B774" s="2" t="s">
        <v>1587</v>
      </c>
      <c r="C774" s="3" t="s">
        <v>74</v>
      </c>
      <c r="D774" s="3" t="s">
        <v>44</v>
      </c>
      <c r="E774" s="3">
        <v>43</v>
      </c>
      <c r="F774" s="3" t="s">
        <v>1535</v>
      </c>
      <c r="G774" s="3" t="s">
        <v>1535</v>
      </c>
      <c r="H774" s="3">
        <v>1</v>
      </c>
      <c r="I774" s="3">
        <v>12</v>
      </c>
      <c r="J774" s="3">
        <v>6</v>
      </c>
      <c r="K774" s="3">
        <v>1</v>
      </c>
      <c r="L774" s="3">
        <v>12</v>
      </c>
    </row>
    <row r="775" spans="1:12" x14ac:dyDescent="0.2">
      <c r="A775" s="2" t="s">
        <v>1588</v>
      </c>
      <c r="B775" s="2" t="s">
        <v>1589</v>
      </c>
      <c r="C775" s="3" t="s">
        <v>23</v>
      </c>
      <c r="D775" s="3" t="s">
        <v>19</v>
      </c>
      <c r="E775" s="3">
        <v>17</v>
      </c>
      <c r="F775" s="3" t="s">
        <v>1535</v>
      </c>
      <c r="G775" s="3" t="s">
        <v>1535</v>
      </c>
      <c r="H775" s="3">
        <v>1</v>
      </c>
      <c r="I775" s="3">
        <v>12</v>
      </c>
      <c r="J775" s="3">
        <v>6</v>
      </c>
      <c r="K775" s="3">
        <v>1</v>
      </c>
      <c r="L775" s="3">
        <v>12</v>
      </c>
    </row>
    <row r="776" spans="1:12" x14ac:dyDescent="0.2">
      <c r="A776" s="2" t="s">
        <v>1590</v>
      </c>
      <c r="B776" s="2" t="s">
        <v>1591</v>
      </c>
      <c r="C776" s="3" t="s">
        <v>74</v>
      </c>
      <c r="D776" s="3" t="s">
        <v>44</v>
      </c>
      <c r="E776" s="3">
        <v>4309126</v>
      </c>
      <c r="F776" s="3" t="s">
        <v>24</v>
      </c>
      <c r="G776" s="3" t="s">
        <v>25</v>
      </c>
      <c r="H776" s="3">
        <v>1</v>
      </c>
      <c r="I776" s="3">
        <v>12</v>
      </c>
      <c r="J776" s="3">
        <v>6</v>
      </c>
      <c r="K776" s="3">
        <v>1</v>
      </c>
      <c r="L776" s="3">
        <v>12</v>
      </c>
    </row>
    <row r="777" spans="1:12" x14ac:dyDescent="0.2">
      <c r="A777" s="2" t="s">
        <v>1592</v>
      </c>
      <c r="B777" s="2" t="s">
        <v>1593</v>
      </c>
      <c r="C777" s="3" t="s">
        <v>74</v>
      </c>
      <c r="D777" s="3" t="s">
        <v>44</v>
      </c>
      <c r="E777" s="3">
        <v>4309159</v>
      </c>
      <c r="F777" s="3" t="s">
        <v>24</v>
      </c>
      <c r="G777" s="3" t="s">
        <v>8</v>
      </c>
      <c r="H777" s="3">
        <v>1</v>
      </c>
      <c r="I777" s="3">
        <v>12</v>
      </c>
      <c r="J777" s="3">
        <v>6</v>
      </c>
      <c r="K777" s="3">
        <v>1</v>
      </c>
      <c r="L777" s="3">
        <v>12</v>
      </c>
    </row>
    <row r="778" spans="1:12" x14ac:dyDescent="0.2">
      <c r="A778" s="2" t="s">
        <v>1594</v>
      </c>
      <c r="B778" s="2" t="s">
        <v>1595</v>
      </c>
      <c r="C778" s="3" t="s">
        <v>47</v>
      </c>
      <c r="D778" s="3" t="s">
        <v>29</v>
      </c>
      <c r="E778" s="3">
        <v>2606309</v>
      </c>
      <c r="F778" s="3" t="s">
        <v>7</v>
      </c>
      <c r="G778" s="3" t="s">
        <v>25</v>
      </c>
      <c r="H778" s="3">
        <v>1</v>
      </c>
      <c r="I778" s="3">
        <v>12</v>
      </c>
      <c r="J778" s="3">
        <v>6</v>
      </c>
      <c r="K778" s="3">
        <v>1</v>
      </c>
      <c r="L778" s="3">
        <v>12</v>
      </c>
    </row>
    <row r="779" spans="1:12" x14ac:dyDescent="0.2">
      <c r="A779" s="2" t="s">
        <v>1598</v>
      </c>
      <c r="B779" s="2" t="s">
        <v>1599</v>
      </c>
      <c r="C779" s="3" t="s">
        <v>47</v>
      </c>
      <c r="D779" s="3" t="s">
        <v>29</v>
      </c>
      <c r="E779" s="3">
        <v>2606408</v>
      </c>
      <c r="F779" s="3" t="s">
        <v>7</v>
      </c>
      <c r="G779" s="3" t="s">
        <v>25</v>
      </c>
      <c r="H779" s="3">
        <v>1</v>
      </c>
      <c r="I779" s="3">
        <v>12</v>
      </c>
      <c r="J779" s="3">
        <v>6</v>
      </c>
      <c r="K779" s="3">
        <v>1</v>
      </c>
      <c r="L779" s="3">
        <v>12</v>
      </c>
    </row>
    <row r="780" spans="1:12" x14ac:dyDescent="0.2">
      <c r="A780" s="2" t="s">
        <v>1596</v>
      </c>
      <c r="B780" s="2" t="s">
        <v>1597</v>
      </c>
      <c r="C780" s="3" t="s">
        <v>74</v>
      </c>
      <c r="D780" s="3" t="s">
        <v>44</v>
      </c>
      <c r="E780" s="3">
        <v>4309209</v>
      </c>
      <c r="F780" s="3" t="s">
        <v>20</v>
      </c>
      <c r="G780" s="3" t="s">
        <v>25</v>
      </c>
      <c r="H780" s="3">
        <v>1</v>
      </c>
      <c r="I780" s="3">
        <v>12</v>
      </c>
      <c r="J780" s="3">
        <v>6</v>
      </c>
      <c r="K780" s="3">
        <v>1</v>
      </c>
      <c r="L780" s="3">
        <v>12</v>
      </c>
    </row>
    <row r="781" spans="1:12" x14ac:dyDescent="0.2">
      <c r="A781" s="2" t="s">
        <v>1600</v>
      </c>
      <c r="B781" s="2" t="s">
        <v>1601</v>
      </c>
      <c r="C781" s="3" t="s">
        <v>93</v>
      </c>
      <c r="D781" s="3" t="s">
        <v>80</v>
      </c>
      <c r="E781" s="3">
        <v>3202306</v>
      </c>
      <c r="F781" s="3" t="s">
        <v>7</v>
      </c>
      <c r="G781" s="3" t="s">
        <v>25</v>
      </c>
      <c r="H781" s="3">
        <v>1</v>
      </c>
      <c r="I781" s="3">
        <v>12</v>
      </c>
      <c r="J781" s="3">
        <v>6</v>
      </c>
      <c r="K781" s="3">
        <v>1</v>
      </c>
      <c r="L781" s="3">
        <v>12</v>
      </c>
    </row>
    <row r="782" spans="1:12" x14ac:dyDescent="0.2">
      <c r="A782" s="2" t="s">
        <v>1602</v>
      </c>
      <c r="B782" s="2" t="s">
        <v>1603</v>
      </c>
      <c r="C782" s="3" t="s">
        <v>74</v>
      </c>
      <c r="D782" s="3" t="s">
        <v>44</v>
      </c>
      <c r="E782" s="3">
        <v>4309308</v>
      </c>
      <c r="F782" s="3" t="s">
        <v>7</v>
      </c>
      <c r="G782" s="3" t="s">
        <v>25</v>
      </c>
      <c r="H782" s="3">
        <v>1</v>
      </c>
      <c r="I782" s="3">
        <v>12</v>
      </c>
      <c r="J782" s="3">
        <v>6</v>
      </c>
      <c r="K782" s="3">
        <v>1</v>
      </c>
      <c r="L782" s="3">
        <v>12</v>
      </c>
    </row>
    <row r="783" spans="1:12" x14ac:dyDescent="0.2">
      <c r="A783" s="2" t="s">
        <v>1604</v>
      </c>
      <c r="B783" s="2" t="s">
        <v>1605</v>
      </c>
      <c r="C783" s="3" t="s">
        <v>79</v>
      </c>
      <c r="D783" s="3" t="s">
        <v>80</v>
      </c>
      <c r="E783" s="3">
        <v>3517307</v>
      </c>
      <c r="F783" s="3" t="s">
        <v>7</v>
      </c>
      <c r="G783" s="3" t="s">
        <v>25</v>
      </c>
      <c r="H783" s="3">
        <v>1</v>
      </c>
      <c r="I783" s="3">
        <v>12</v>
      </c>
      <c r="J783" s="3">
        <v>6</v>
      </c>
      <c r="K783" s="3">
        <v>1</v>
      </c>
      <c r="L783" s="3">
        <v>12</v>
      </c>
    </row>
    <row r="784" spans="1:12" x14ac:dyDescent="0.2">
      <c r="A784" s="2" t="s">
        <v>1608</v>
      </c>
      <c r="B784" s="2" t="s">
        <v>1609</v>
      </c>
      <c r="C784" s="3" t="s">
        <v>79</v>
      </c>
      <c r="D784" s="3" t="s">
        <v>80</v>
      </c>
      <c r="E784" s="3">
        <v>3517406</v>
      </c>
      <c r="F784" s="3" t="s">
        <v>7</v>
      </c>
      <c r="G784" s="3" t="s">
        <v>8</v>
      </c>
      <c r="H784" s="3">
        <v>1</v>
      </c>
      <c r="I784" s="3">
        <v>12</v>
      </c>
      <c r="J784" s="3">
        <v>6</v>
      </c>
      <c r="K784" s="3">
        <v>1</v>
      </c>
      <c r="L784" s="3">
        <v>12</v>
      </c>
    </row>
    <row r="785" spans="1:12" x14ac:dyDescent="0.2">
      <c r="A785" s="2" t="s">
        <v>1606</v>
      </c>
      <c r="B785" s="2" t="s">
        <v>1607</v>
      </c>
      <c r="C785" s="3" t="s">
        <v>43</v>
      </c>
      <c r="D785" s="3" t="s">
        <v>44</v>
      </c>
      <c r="E785" s="3">
        <v>4108908</v>
      </c>
      <c r="F785" s="3" t="s">
        <v>24</v>
      </c>
      <c r="G785" s="3" t="s">
        <v>25</v>
      </c>
      <c r="H785" s="3">
        <v>1</v>
      </c>
      <c r="I785" s="3">
        <v>12</v>
      </c>
      <c r="J785" s="3">
        <v>6</v>
      </c>
      <c r="K785" s="3">
        <v>0</v>
      </c>
      <c r="L785" s="3">
        <v>12</v>
      </c>
    </row>
    <row r="786" spans="1:12" x14ac:dyDescent="0.2">
      <c r="A786" s="2" t="s">
        <v>1610</v>
      </c>
      <c r="B786" s="2" t="s">
        <v>1611</v>
      </c>
      <c r="C786" s="3" t="s">
        <v>173</v>
      </c>
      <c r="D786" s="3" t="s">
        <v>19</v>
      </c>
      <c r="E786" s="3">
        <v>1100106</v>
      </c>
      <c r="F786" s="3" t="s">
        <v>7</v>
      </c>
      <c r="G786" s="3" t="s">
        <v>8</v>
      </c>
      <c r="H786" s="3">
        <v>1</v>
      </c>
      <c r="I786" s="3">
        <v>12</v>
      </c>
      <c r="J786" s="3">
        <v>6</v>
      </c>
      <c r="K786" s="3">
        <v>1</v>
      </c>
      <c r="L786" s="3">
        <v>12</v>
      </c>
    </row>
    <row r="787" spans="1:12" x14ac:dyDescent="0.2">
      <c r="A787" s="2" t="s">
        <v>1612</v>
      </c>
      <c r="B787" s="2" t="s">
        <v>1613</v>
      </c>
      <c r="C787" s="3" t="s">
        <v>43</v>
      </c>
      <c r="D787" s="3" t="s">
        <v>44</v>
      </c>
      <c r="E787" s="3">
        <v>4108957</v>
      </c>
      <c r="F787" s="3" t="s">
        <v>24</v>
      </c>
      <c r="G787" s="3" t="s">
        <v>8</v>
      </c>
      <c r="H787" s="3">
        <v>1</v>
      </c>
      <c r="I787" s="3">
        <v>12</v>
      </c>
      <c r="J787" s="3">
        <v>6</v>
      </c>
      <c r="K787" s="3">
        <v>1</v>
      </c>
      <c r="L787" s="3">
        <v>12</v>
      </c>
    </row>
    <row r="788" spans="1:12" x14ac:dyDescent="0.2">
      <c r="A788" s="2" t="s">
        <v>1614</v>
      </c>
      <c r="B788" s="2" t="s">
        <v>1615</v>
      </c>
      <c r="C788" s="3" t="s">
        <v>83</v>
      </c>
      <c r="D788" s="3" t="s">
        <v>80</v>
      </c>
      <c r="E788" s="3">
        <v>3128006</v>
      </c>
      <c r="F788" s="3" t="s">
        <v>7</v>
      </c>
      <c r="G788" s="3" t="s">
        <v>25</v>
      </c>
      <c r="H788" s="3">
        <v>1</v>
      </c>
      <c r="I788" s="3">
        <v>12</v>
      </c>
      <c r="J788" s="3">
        <v>6</v>
      </c>
      <c r="K788" s="3">
        <v>1</v>
      </c>
      <c r="L788" s="3">
        <v>9</v>
      </c>
    </row>
    <row r="789" spans="1:12" x14ac:dyDescent="0.2">
      <c r="A789" s="2" t="s">
        <v>1616</v>
      </c>
      <c r="B789" s="2" t="s">
        <v>1617</v>
      </c>
      <c r="C789" s="3" t="s">
        <v>79</v>
      </c>
      <c r="D789" s="3" t="s">
        <v>80</v>
      </c>
      <c r="E789" s="3">
        <v>3517505</v>
      </c>
      <c r="F789" s="3" t="s">
        <v>7</v>
      </c>
      <c r="G789" s="3" t="s">
        <v>25</v>
      </c>
      <c r="H789" s="3">
        <v>1</v>
      </c>
      <c r="I789" s="3">
        <v>12</v>
      </c>
      <c r="J789" s="3">
        <v>6</v>
      </c>
      <c r="K789" s="3">
        <v>1</v>
      </c>
      <c r="L789" s="3">
        <v>12</v>
      </c>
    </row>
    <row r="790" spans="1:12" x14ac:dyDescent="0.2">
      <c r="A790" s="2" t="s">
        <v>1618</v>
      </c>
      <c r="B790" s="2" t="s">
        <v>1619</v>
      </c>
      <c r="C790" s="3" t="s">
        <v>5</v>
      </c>
      <c r="D790" s="3" t="s">
        <v>6</v>
      </c>
      <c r="E790" s="3">
        <v>5209200</v>
      </c>
      <c r="F790" s="3" t="s">
        <v>7</v>
      </c>
      <c r="G790" s="3" t="s">
        <v>8</v>
      </c>
      <c r="H790" s="3">
        <v>0</v>
      </c>
      <c r="I790" s="3">
        <v>12</v>
      </c>
      <c r="J790" s="3">
        <v>6</v>
      </c>
      <c r="K790" s="3">
        <v>1</v>
      </c>
      <c r="L790" s="3">
        <v>12</v>
      </c>
    </row>
    <row r="791" spans="1:12" x14ac:dyDescent="0.2">
      <c r="A791" s="2" t="s">
        <v>1620</v>
      </c>
      <c r="B791" s="2" t="s">
        <v>1621</v>
      </c>
      <c r="C791" s="3" t="s">
        <v>74</v>
      </c>
      <c r="D791" s="3" t="s">
        <v>44</v>
      </c>
      <c r="E791" s="3">
        <v>4309407</v>
      </c>
      <c r="F791" s="3" t="s">
        <v>7</v>
      </c>
      <c r="G791" s="3" t="s">
        <v>25</v>
      </c>
      <c r="H791" s="3">
        <v>1</v>
      </c>
      <c r="I791" s="3">
        <v>12</v>
      </c>
      <c r="J791" s="3">
        <v>6</v>
      </c>
      <c r="K791" s="3">
        <v>1</v>
      </c>
      <c r="L791" s="3">
        <v>12</v>
      </c>
    </row>
    <row r="792" spans="1:12" x14ac:dyDescent="0.2">
      <c r="A792" s="2" t="s">
        <v>1622</v>
      </c>
      <c r="B792" s="2" t="s">
        <v>1623</v>
      </c>
      <c r="C792" s="3" t="s">
        <v>62</v>
      </c>
      <c r="D792" s="3" t="s">
        <v>29</v>
      </c>
      <c r="E792" s="3">
        <v>2506301</v>
      </c>
      <c r="F792" s="3" t="s">
        <v>7</v>
      </c>
      <c r="G792" s="3" t="s">
        <v>25</v>
      </c>
      <c r="H792" s="3">
        <v>1</v>
      </c>
      <c r="I792" s="3">
        <v>12</v>
      </c>
      <c r="J792" s="3">
        <v>6</v>
      </c>
      <c r="K792" s="3">
        <v>1</v>
      </c>
      <c r="L792" s="3">
        <v>12</v>
      </c>
    </row>
    <row r="793" spans="1:12" x14ac:dyDescent="0.2">
      <c r="A793" s="2" t="s">
        <v>1626</v>
      </c>
      <c r="B793" s="2" t="s">
        <v>1627</v>
      </c>
      <c r="C793" s="3" t="s">
        <v>43</v>
      </c>
      <c r="D793" s="3" t="s">
        <v>44</v>
      </c>
      <c r="E793" s="3">
        <v>4109203</v>
      </c>
      <c r="F793" s="3" t="s">
        <v>24</v>
      </c>
      <c r="G793" s="3" t="s">
        <v>25</v>
      </c>
      <c r="H793" s="3">
        <v>1</v>
      </c>
      <c r="I793" s="3">
        <v>12</v>
      </c>
      <c r="J793" s="3">
        <v>6</v>
      </c>
      <c r="K793" s="3">
        <v>1</v>
      </c>
      <c r="L793" s="3">
        <v>12</v>
      </c>
    </row>
    <row r="794" spans="1:12" x14ac:dyDescent="0.2">
      <c r="A794" s="2" t="s">
        <v>1628</v>
      </c>
      <c r="B794" s="2" t="s">
        <v>1629</v>
      </c>
      <c r="C794" s="3" t="s">
        <v>79</v>
      </c>
      <c r="D794" s="3" t="s">
        <v>80</v>
      </c>
      <c r="E794" s="3">
        <v>3517901</v>
      </c>
      <c r="F794" s="3" t="s">
        <v>7</v>
      </c>
      <c r="G794" s="3" t="s">
        <v>25</v>
      </c>
      <c r="H794" s="3">
        <v>1</v>
      </c>
      <c r="I794" s="3">
        <v>12</v>
      </c>
      <c r="J794" s="3">
        <v>6</v>
      </c>
      <c r="K794" s="3">
        <v>1</v>
      </c>
      <c r="L794" s="3">
        <v>12</v>
      </c>
    </row>
    <row r="795" spans="1:12" x14ac:dyDescent="0.2">
      <c r="A795" s="2" t="s">
        <v>1624</v>
      </c>
      <c r="B795" s="2" t="s">
        <v>1625</v>
      </c>
      <c r="C795" s="3" t="s">
        <v>83</v>
      </c>
      <c r="D795" s="3" t="s">
        <v>80</v>
      </c>
      <c r="E795" s="3">
        <v>3128204</v>
      </c>
      <c r="F795" s="3" t="s">
        <v>24</v>
      </c>
      <c r="G795" s="3" t="s">
        <v>8</v>
      </c>
      <c r="H795" s="3">
        <v>0</v>
      </c>
      <c r="I795" s="3">
        <v>0</v>
      </c>
      <c r="J795" s="3">
        <v>5</v>
      </c>
      <c r="K795" s="3">
        <v>0</v>
      </c>
      <c r="L795" s="3">
        <v>12</v>
      </c>
    </row>
    <row r="796" spans="1:12" x14ac:dyDescent="0.2">
      <c r="A796" s="2" t="s">
        <v>1630</v>
      </c>
      <c r="B796" s="2" t="s">
        <v>1631</v>
      </c>
      <c r="C796" s="3" t="s">
        <v>23</v>
      </c>
      <c r="D796" s="3" t="s">
        <v>19</v>
      </c>
      <c r="E796" s="3">
        <v>1709302</v>
      </c>
      <c r="F796" s="3" t="s">
        <v>7</v>
      </c>
      <c r="G796" s="3" t="s">
        <v>8</v>
      </c>
      <c r="H796" s="3">
        <v>1</v>
      </c>
      <c r="I796" s="3">
        <v>12</v>
      </c>
      <c r="J796" s="3">
        <v>6</v>
      </c>
      <c r="K796" s="3">
        <v>1</v>
      </c>
      <c r="L796" s="3">
        <v>12</v>
      </c>
    </row>
    <row r="797" spans="1:12" x14ac:dyDescent="0.2">
      <c r="A797" s="2" t="s">
        <v>1632</v>
      </c>
      <c r="B797" s="2" t="s">
        <v>1633</v>
      </c>
      <c r="C797" s="3" t="s">
        <v>32</v>
      </c>
      <c r="D797" s="3" t="s">
        <v>29</v>
      </c>
      <c r="E797" s="3">
        <v>2305100</v>
      </c>
      <c r="F797" s="3" t="s">
        <v>24</v>
      </c>
      <c r="G797" s="3" t="s">
        <v>8</v>
      </c>
      <c r="H797" s="3">
        <v>1</v>
      </c>
      <c r="I797" s="3">
        <v>12</v>
      </c>
      <c r="J797" s="3">
        <v>2</v>
      </c>
      <c r="K797" s="3">
        <v>1</v>
      </c>
      <c r="L797" s="3">
        <v>12</v>
      </c>
    </row>
    <row r="798" spans="1:12" x14ac:dyDescent="0.2">
      <c r="A798" s="2" t="s">
        <v>1640</v>
      </c>
      <c r="B798" s="2" t="s">
        <v>1641</v>
      </c>
      <c r="C798" s="3" t="s">
        <v>83</v>
      </c>
      <c r="D798" s="3" t="s">
        <v>80</v>
      </c>
      <c r="E798" s="3">
        <v>3128402</v>
      </c>
      <c r="F798" s="3" t="s">
        <v>24</v>
      </c>
      <c r="G798" s="3" t="s">
        <v>25</v>
      </c>
      <c r="H798" s="3">
        <v>1</v>
      </c>
      <c r="I798" s="3">
        <v>12</v>
      </c>
      <c r="J798" s="3">
        <v>6</v>
      </c>
      <c r="K798" s="3">
        <v>1</v>
      </c>
      <c r="L798" s="3">
        <v>12</v>
      </c>
    </row>
    <row r="799" spans="1:12" x14ac:dyDescent="0.2">
      <c r="A799" s="2" t="s">
        <v>1634</v>
      </c>
      <c r="B799" s="2" t="s">
        <v>1635</v>
      </c>
      <c r="C799" s="3" t="s">
        <v>43</v>
      </c>
      <c r="D799" s="3" t="s">
        <v>44</v>
      </c>
      <c r="E799" s="3">
        <v>4109302</v>
      </c>
      <c r="F799" s="3" t="s">
        <v>7</v>
      </c>
      <c r="G799" s="3" t="s">
        <v>25</v>
      </c>
      <c r="H799" s="3">
        <v>1</v>
      </c>
      <c r="I799" s="3">
        <v>12</v>
      </c>
      <c r="J799" s="3">
        <v>6</v>
      </c>
      <c r="K799" s="3">
        <v>1</v>
      </c>
      <c r="L799" s="3">
        <v>12</v>
      </c>
    </row>
    <row r="800" spans="1:12" x14ac:dyDescent="0.2">
      <c r="A800" s="2" t="s">
        <v>1636</v>
      </c>
      <c r="B800" s="2" t="s">
        <v>1637</v>
      </c>
      <c r="C800" s="3" t="s">
        <v>74</v>
      </c>
      <c r="D800" s="3" t="s">
        <v>44</v>
      </c>
      <c r="E800" s="3">
        <v>4309506</v>
      </c>
      <c r="F800" s="3" t="s">
        <v>7</v>
      </c>
      <c r="G800" s="3" t="s">
        <v>25</v>
      </c>
      <c r="H800" s="3">
        <v>1</v>
      </c>
      <c r="I800" s="3">
        <v>12</v>
      </c>
      <c r="J800" s="3">
        <v>6</v>
      </c>
      <c r="K800" s="3">
        <v>1</v>
      </c>
      <c r="L800" s="3">
        <v>12</v>
      </c>
    </row>
    <row r="801" spans="1:12" x14ac:dyDescent="0.2">
      <c r="A801" s="2" t="s">
        <v>1638</v>
      </c>
      <c r="B801" s="2" t="s">
        <v>1639</v>
      </c>
      <c r="C801" s="3" t="s">
        <v>5</v>
      </c>
      <c r="D801" s="3" t="s">
        <v>6</v>
      </c>
      <c r="E801" s="3">
        <v>5209408</v>
      </c>
      <c r="F801" s="3" t="s">
        <v>24</v>
      </c>
      <c r="G801" s="3" t="s">
        <v>25</v>
      </c>
      <c r="H801" s="3">
        <v>1</v>
      </c>
      <c r="I801" s="3">
        <v>12</v>
      </c>
      <c r="J801" s="3">
        <v>6</v>
      </c>
      <c r="K801" s="3">
        <v>1</v>
      </c>
      <c r="L801" s="3">
        <v>12</v>
      </c>
    </row>
    <row r="802" spans="1:12" x14ac:dyDescent="0.2">
      <c r="A802" s="2" t="s">
        <v>1642</v>
      </c>
      <c r="B802" s="2" t="s">
        <v>1643</v>
      </c>
      <c r="C802" s="3" t="s">
        <v>37</v>
      </c>
      <c r="D802" s="3" t="s">
        <v>6</v>
      </c>
      <c r="E802" s="3">
        <v>5104104</v>
      </c>
      <c r="F802" s="3" t="s">
        <v>7</v>
      </c>
      <c r="G802" s="3" t="s">
        <v>8</v>
      </c>
      <c r="H802" s="3">
        <v>1</v>
      </c>
      <c r="I802" s="3">
        <v>12</v>
      </c>
      <c r="J802" s="3">
        <v>6</v>
      </c>
      <c r="K802" s="3">
        <v>1</v>
      </c>
      <c r="L802" s="3">
        <v>7</v>
      </c>
    </row>
    <row r="803" spans="1:12" x14ac:dyDescent="0.2">
      <c r="A803" s="2" t="s">
        <v>1644</v>
      </c>
      <c r="B803" s="2" t="s">
        <v>1645</v>
      </c>
      <c r="C803" s="3" t="s">
        <v>93</v>
      </c>
      <c r="D803" s="3" t="s">
        <v>80</v>
      </c>
      <c r="E803" s="3">
        <v>3202405</v>
      </c>
      <c r="F803" s="3" t="s">
        <v>7</v>
      </c>
      <c r="G803" s="3" t="s">
        <v>25</v>
      </c>
      <c r="H803" s="3">
        <v>1</v>
      </c>
      <c r="I803" s="3">
        <v>12</v>
      </c>
      <c r="J803" s="3">
        <v>6</v>
      </c>
      <c r="K803" s="3">
        <v>1</v>
      </c>
      <c r="L803" s="3">
        <v>12</v>
      </c>
    </row>
    <row r="804" spans="1:12" x14ac:dyDescent="0.2">
      <c r="A804" s="2" t="s">
        <v>1646</v>
      </c>
      <c r="B804" s="2" t="s">
        <v>1647</v>
      </c>
      <c r="C804" s="3" t="s">
        <v>43</v>
      </c>
      <c r="D804" s="3" t="s">
        <v>44</v>
      </c>
      <c r="E804" s="3">
        <v>4109401</v>
      </c>
      <c r="F804" s="3" t="s">
        <v>20</v>
      </c>
      <c r="G804" s="3" t="s">
        <v>25</v>
      </c>
      <c r="H804" s="3">
        <v>1</v>
      </c>
      <c r="I804" s="3">
        <v>12</v>
      </c>
      <c r="J804" s="3">
        <v>6</v>
      </c>
      <c r="K804" s="3">
        <v>1</v>
      </c>
      <c r="L804" s="3">
        <v>12</v>
      </c>
    </row>
    <row r="805" spans="1:12" x14ac:dyDescent="0.2">
      <c r="A805" s="2" t="s">
        <v>1648</v>
      </c>
      <c r="B805" s="2" t="s">
        <v>1649</v>
      </c>
      <c r="C805" s="3" t="s">
        <v>43</v>
      </c>
      <c r="D805" s="3" t="s">
        <v>44</v>
      </c>
      <c r="E805" s="3">
        <v>4109609</v>
      </c>
      <c r="F805" s="3" t="s">
        <v>7</v>
      </c>
      <c r="G805" s="3" t="s">
        <v>8</v>
      </c>
      <c r="H805" s="3">
        <v>1</v>
      </c>
      <c r="I805" s="3">
        <v>12</v>
      </c>
      <c r="J805" s="3">
        <v>6</v>
      </c>
      <c r="K805" s="3">
        <v>1</v>
      </c>
      <c r="L805" s="3">
        <v>12</v>
      </c>
    </row>
    <row r="806" spans="1:12" x14ac:dyDescent="0.2">
      <c r="A806" s="2" t="s">
        <v>1650</v>
      </c>
      <c r="B806" s="2" t="s">
        <v>1651</v>
      </c>
      <c r="C806" s="3" t="s">
        <v>79</v>
      </c>
      <c r="D806" s="3" t="s">
        <v>80</v>
      </c>
      <c r="E806" s="3">
        <v>3518701</v>
      </c>
      <c r="F806" s="3" t="s">
        <v>20</v>
      </c>
      <c r="G806" s="3" t="s">
        <v>8</v>
      </c>
      <c r="H806" s="3">
        <v>1</v>
      </c>
      <c r="I806" s="3">
        <v>12</v>
      </c>
      <c r="J806" s="3">
        <v>6</v>
      </c>
      <c r="K806" s="3">
        <v>1</v>
      </c>
      <c r="L806" s="3">
        <v>12</v>
      </c>
    </row>
    <row r="807" spans="1:12" x14ac:dyDescent="0.2">
      <c r="A807" s="2" t="s">
        <v>1652</v>
      </c>
      <c r="B807" s="2" t="s">
        <v>1653</v>
      </c>
      <c r="C807" s="3" t="s">
        <v>79</v>
      </c>
      <c r="D807" s="3" t="s">
        <v>80</v>
      </c>
      <c r="E807" s="3">
        <v>3518800</v>
      </c>
      <c r="F807" s="3" t="s">
        <v>20</v>
      </c>
      <c r="G807" s="3" t="s">
        <v>8</v>
      </c>
      <c r="H807" s="3">
        <v>1</v>
      </c>
      <c r="I807" s="3">
        <v>12</v>
      </c>
      <c r="J807" s="3">
        <v>6</v>
      </c>
      <c r="K807" s="3">
        <v>1</v>
      </c>
      <c r="L807" s="3">
        <v>12</v>
      </c>
    </row>
    <row r="808" spans="1:12" x14ac:dyDescent="0.2">
      <c r="A808" s="2" t="s">
        <v>1654</v>
      </c>
      <c r="B808" s="2" t="s">
        <v>1655</v>
      </c>
      <c r="C808" s="3" t="s">
        <v>67</v>
      </c>
      <c r="D808" s="3" t="s">
        <v>6</v>
      </c>
      <c r="E808" s="3">
        <v>5004106</v>
      </c>
      <c r="F808" s="3" t="s">
        <v>24</v>
      </c>
      <c r="G808" s="3" t="s">
        <v>25</v>
      </c>
      <c r="H808" s="3">
        <v>1</v>
      </c>
      <c r="I808" s="3">
        <v>12</v>
      </c>
      <c r="J808" s="3">
        <v>6</v>
      </c>
      <c r="K808" s="3">
        <v>1</v>
      </c>
      <c r="L808" s="3">
        <v>12</v>
      </c>
    </row>
    <row r="809" spans="1:12" x14ac:dyDescent="0.2">
      <c r="A809" s="2" t="s">
        <v>1656</v>
      </c>
      <c r="B809" s="2" t="s">
        <v>1657</v>
      </c>
      <c r="C809" s="3" t="s">
        <v>83</v>
      </c>
      <c r="D809" s="3" t="s">
        <v>80</v>
      </c>
      <c r="E809" s="3">
        <v>3128907</v>
      </c>
      <c r="F809" s="3" t="s">
        <v>7</v>
      </c>
      <c r="G809" s="3" t="s">
        <v>8</v>
      </c>
      <c r="H809" s="3">
        <v>1</v>
      </c>
      <c r="I809" s="3">
        <v>12</v>
      </c>
      <c r="J809" s="3">
        <v>6</v>
      </c>
      <c r="K809" s="3">
        <v>1</v>
      </c>
      <c r="L809" s="3">
        <v>12</v>
      </c>
    </row>
    <row r="810" spans="1:12" x14ac:dyDescent="0.2">
      <c r="A810" s="2" t="s">
        <v>1658</v>
      </c>
      <c r="B810" s="2" t="s">
        <v>1659</v>
      </c>
      <c r="C810" s="3" t="s">
        <v>37</v>
      </c>
      <c r="D810" s="3" t="s">
        <v>6</v>
      </c>
      <c r="E810" s="3">
        <v>5104203</v>
      </c>
      <c r="F810" s="3" t="s">
        <v>7</v>
      </c>
      <c r="G810" s="3" t="s">
        <v>25</v>
      </c>
      <c r="H810" s="3">
        <v>1</v>
      </c>
      <c r="I810" s="3">
        <v>12</v>
      </c>
      <c r="J810" s="3">
        <v>6</v>
      </c>
      <c r="K810" s="3">
        <v>1</v>
      </c>
      <c r="L810" s="3">
        <v>12</v>
      </c>
    </row>
    <row r="811" spans="1:12" x14ac:dyDescent="0.2">
      <c r="A811" s="2" t="s">
        <v>1660</v>
      </c>
      <c r="B811" s="2" t="s">
        <v>1661</v>
      </c>
      <c r="C811" s="3" t="s">
        <v>83</v>
      </c>
      <c r="D811" s="3" t="s">
        <v>80</v>
      </c>
      <c r="E811" s="3">
        <v>3129004</v>
      </c>
      <c r="F811" s="3" t="s">
        <v>7</v>
      </c>
      <c r="G811" s="3" t="s">
        <v>25</v>
      </c>
      <c r="H811" s="3">
        <v>1</v>
      </c>
      <c r="I811" s="3">
        <v>0</v>
      </c>
      <c r="J811" s="3">
        <v>0</v>
      </c>
      <c r="K811" s="3">
        <v>0</v>
      </c>
      <c r="L811" s="3">
        <v>10</v>
      </c>
    </row>
    <row r="812" spans="1:12" x14ac:dyDescent="0.2">
      <c r="A812" s="2" t="s">
        <v>1662</v>
      </c>
      <c r="B812" s="2" t="s">
        <v>1663</v>
      </c>
      <c r="C812" s="3" t="s">
        <v>83</v>
      </c>
      <c r="D812" s="3" t="s">
        <v>80</v>
      </c>
      <c r="E812" s="3">
        <v>3129103</v>
      </c>
      <c r="F812" s="3" t="s">
        <v>7</v>
      </c>
      <c r="G812" s="3" t="s">
        <v>25</v>
      </c>
      <c r="H812" s="3">
        <v>1</v>
      </c>
      <c r="I812" s="3">
        <v>12</v>
      </c>
      <c r="J812" s="3">
        <v>6</v>
      </c>
      <c r="K812" s="3">
        <v>1</v>
      </c>
      <c r="L812" s="3">
        <v>12</v>
      </c>
    </row>
    <row r="813" spans="1:12" x14ac:dyDescent="0.2">
      <c r="A813" s="2" t="s">
        <v>1664</v>
      </c>
      <c r="B813" s="2" t="s">
        <v>1665</v>
      </c>
      <c r="C813" s="3" t="s">
        <v>23</v>
      </c>
      <c r="D813" s="3" t="s">
        <v>19</v>
      </c>
      <c r="E813" s="3">
        <v>1709500</v>
      </c>
      <c r="F813" s="3" t="s">
        <v>7</v>
      </c>
      <c r="G813" s="3" t="s">
        <v>8</v>
      </c>
      <c r="H813" s="3">
        <v>1</v>
      </c>
      <c r="I813" s="3">
        <v>12</v>
      </c>
      <c r="J813" s="3">
        <v>6</v>
      </c>
      <c r="K813" s="3">
        <v>1</v>
      </c>
      <c r="L813" s="3">
        <v>12</v>
      </c>
    </row>
    <row r="814" spans="1:12" x14ac:dyDescent="0.2">
      <c r="A814" s="2" t="s">
        <v>1666</v>
      </c>
      <c r="B814" s="2" t="s">
        <v>1667</v>
      </c>
      <c r="C814" s="3" t="s">
        <v>74</v>
      </c>
      <c r="D814" s="3" t="s">
        <v>44</v>
      </c>
      <c r="E814" s="3">
        <v>4309555</v>
      </c>
      <c r="F814" s="3" t="s">
        <v>24</v>
      </c>
      <c r="G814" s="3" t="s">
        <v>8</v>
      </c>
      <c r="H814" s="3">
        <v>1</v>
      </c>
      <c r="I814" s="3">
        <v>12</v>
      </c>
      <c r="J814" s="3">
        <v>6</v>
      </c>
      <c r="K814" s="3">
        <v>1</v>
      </c>
      <c r="L814" s="3">
        <v>12</v>
      </c>
    </row>
    <row r="815" spans="1:12" x14ac:dyDescent="0.2">
      <c r="A815" s="2" t="s">
        <v>1668</v>
      </c>
      <c r="B815" s="2" t="s">
        <v>1669</v>
      </c>
      <c r="C815" s="3" t="s">
        <v>5</v>
      </c>
      <c r="D815" s="3" t="s">
        <v>6</v>
      </c>
      <c r="E815" s="3">
        <v>5209606</v>
      </c>
      <c r="F815" s="3" t="s">
        <v>24</v>
      </c>
      <c r="G815" s="3" t="s">
        <v>25</v>
      </c>
      <c r="H815" s="3">
        <v>1</v>
      </c>
      <c r="I815" s="3">
        <v>0</v>
      </c>
      <c r="J815" s="3">
        <v>6</v>
      </c>
      <c r="K815" s="3">
        <v>1</v>
      </c>
      <c r="L815" s="3">
        <v>12</v>
      </c>
    </row>
    <row r="816" spans="1:12" x14ac:dyDescent="0.2">
      <c r="A816" s="2" t="s">
        <v>1670</v>
      </c>
      <c r="B816" s="2" t="s">
        <v>1671</v>
      </c>
      <c r="C816" s="3" t="s">
        <v>83</v>
      </c>
      <c r="D816" s="3" t="s">
        <v>80</v>
      </c>
      <c r="E816" s="3">
        <v>3129202</v>
      </c>
      <c r="F816" s="3" t="s">
        <v>7</v>
      </c>
      <c r="G816" s="3" t="s">
        <v>25</v>
      </c>
      <c r="H816" s="3">
        <v>1</v>
      </c>
      <c r="I816" s="3">
        <v>12</v>
      </c>
      <c r="J816" s="3">
        <v>6</v>
      </c>
      <c r="K816" s="3">
        <v>1</v>
      </c>
      <c r="L816" s="3">
        <v>12</v>
      </c>
    </row>
    <row r="817" spans="1:12" x14ac:dyDescent="0.2">
      <c r="A817" s="2" t="s">
        <v>1674</v>
      </c>
      <c r="B817" s="2" t="s">
        <v>1675</v>
      </c>
      <c r="C817" s="3" t="s">
        <v>74</v>
      </c>
      <c r="D817" s="3" t="s">
        <v>44</v>
      </c>
      <c r="E817" s="3">
        <v>4307104</v>
      </c>
      <c r="F817" s="3" t="s">
        <v>7</v>
      </c>
      <c r="G817" s="3" t="s">
        <v>25</v>
      </c>
      <c r="H817" s="3">
        <v>1</v>
      </c>
      <c r="I817" s="3">
        <v>12</v>
      </c>
      <c r="J817" s="3">
        <v>6</v>
      </c>
      <c r="K817" s="3">
        <v>1</v>
      </c>
      <c r="L817" s="3">
        <v>12</v>
      </c>
    </row>
    <row r="818" spans="1:12" x14ac:dyDescent="0.2">
      <c r="A818" s="2" t="s">
        <v>1672</v>
      </c>
      <c r="B818" s="2" t="s">
        <v>1673</v>
      </c>
      <c r="C818" s="3" t="s">
        <v>88</v>
      </c>
      <c r="D818" s="3" t="s">
        <v>44</v>
      </c>
      <c r="E818" s="3">
        <v>4206702</v>
      </c>
      <c r="F818" s="3" t="s">
        <v>7</v>
      </c>
      <c r="G818" s="3" t="s">
        <v>25</v>
      </c>
      <c r="H818" s="3">
        <v>1</v>
      </c>
      <c r="I818" s="3">
        <v>12</v>
      </c>
      <c r="J818" s="3">
        <v>6</v>
      </c>
      <c r="K818" s="3">
        <v>1</v>
      </c>
      <c r="L818" s="3">
        <v>12</v>
      </c>
    </row>
    <row r="819" spans="1:12" x14ac:dyDescent="0.2">
      <c r="A819" s="2" t="s">
        <v>1676</v>
      </c>
      <c r="B819" s="2" t="s">
        <v>1677</v>
      </c>
      <c r="C819" s="3" t="s">
        <v>5</v>
      </c>
      <c r="D819" s="3" t="s">
        <v>6</v>
      </c>
      <c r="E819" s="3">
        <v>5209705</v>
      </c>
      <c r="F819" s="3" t="s">
        <v>7</v>
      </c>
      <c r="G819" s="3" t="s">
        <v>8</v>
      </c>
      <c r="H819" s="3">
        <v>1</v>
      </c>
      <c r="I819" s="3">
        <v>12</v>
      </c>
      <c r="J819" s="3">
        <v>6</v>
      </c>
      <c r="K819" s="3">
        <v>1</v>
      </c>
      <c r="L819" s="3">
        <v>12</v>
      </c>
    </row>
    <row r="820" spans="1:12" x14ac:dyDescent="0.2">
      <c r="A820" s="2" t="s">
        <v>1678</v>
      </c>
      <c r="B820" s="2" t="s">
        <v>1679</v>
      </c>
      <c r="C820" s="3" t="s">
        <v>79</v>
      </c>
      <c r="D820" s="3" t="s">
        <v>80</v>
      </c>
      <c r="E820" s="3">
        <v>3519055</v>
      </c>
      <c r="F820" s="3" t="s">
        <v>7</v>
      </c>
      <c r="G820" s="3" t="s">
        <v>8</v>
      </c>
      <c r="H820" s="3">
        <v>1</v>
      </c>
      <c r="I820" s="3">
        <v>12</v>
      </c>
      <c r="J820" s="3">
        <v>6</v>
      </c>
      <c r="K820" s="3">
        <v>1</v>
      </c>
      <c r="L820" s="3">
        <v>12</v>
      </c>
    </row>
    <row r="821" spans="1:12" x14ac:dyDescent="0.2">
      <c r="A821" s="2" t="s">
        <v>1680</v>
      </c>
      <c r="B821" s="2" t="s">
        <v>1681</v>
      </c>
      <c r="C821" s="3" t="s">
        <v>32</v>
      </c>
      <c r="D821" s="3" t="s">
        <v>29</v>
      </c>
      <c r="E821" s="3">
        <v>2305233</v>
      </c>
      <c r="F821" s="3" t="s">
        <v>7</v>
      </c>
      <c r="G821" s="3" t="s">
        <v>8</v>
      </c>
      <c r="H821" s="3">
        <v>0</v>
      </c>
      <c r="I821" s="3">
        <v>12</v>
      </c>
      <c r="J821" s="3">
        <v>6</v>
      </c>
      <c r="K821" s="3">
        <v>1</v>
      </c>
      <c r="L821" s="3">
        <v>12</v>
      </c>
    </row>
    <row r="822" spans="1:12" x14ac:dyDescent="0.2">
      <c r="A822" s="2" t="s">
        <v>1682</v>
      </c>
      <c r="B822" s="2" t="s">
        <v>1683</v>
      </c>
      <c r="C822" s="3" t="s">
        <v>74</v>
      </c>
      <c r="D822" s="3" t="s">
        <v>44</v>
      </c>
      <c r="E822" s="3">
        <v>4309605</v>
      </c>
      <c r="F822" s="3" t="s">
        <v>7</v>
      </c>
      <c r="G822" s="3" t="s">
        <v>25</v>
      </c>
      <c r="H822" s="3">
        <v>1</v>
      </c>
      <c r="I822" s="3">
        <v>12</v>
      </c>
      <c r="J822" s="3">
        <v>6</v>
      </c>
      <c r="K822" s="3">
        <v>1</v>
      </c>
      <c r="L822" s="3">
        <v>12</v>
      </c>
    </row>
    <row r="823" spans="1:12" x14ac:dyDescent="0.2">
      <c r="A823" s="2" t="s">
        <v>1684</v>
      </c>
      <c r="B823" s="2" t="s">
        <v>1685</v>
      </c>
      <c r="C823" s="3" t="s">
        <v>79</v>
      </c>
      <c r="D823" s="3" t="s">
        <v>80</v>
      </c>
      <c r="E823" s="3">
        <v>3519071</v>
      </c>
      <c r="F823" s="3" t="s">
        <v>20</v>
      </c>
      <c r="G823" s="3" t="s">
        <v>8</v>
      </c>
      <c r="H823" s="3">
        <v>1</v>
      </c>
      <c r="I823" s="3">
        <v>12</v>
      </c>
      <c r="J823" s="3">
        <v>6</v>
      </c>
      <c r="K823" s="3">
        <v>1</v>
      </c>
      <c r="L823" s="3">
        <v>12</v>
      </c>
    </row>
    <row r="824" spans="1:12" x14ac:dyDescent="0.2">
      <c r="A824" s="2" t="s">
        <v>1686</v>
      </c>
      <c r="B824" s="2" t="s">
        <v>1687</v>
      </c>
      <c r="C824" s="3" t="s">
        <v>57</v>
      </c>
      <c r="D824" s="3" t="s">
        <v>29</v>
      </c>
      <c r="E824" s="3">
        <v>2204600</v>
      </c>
      <c r="F824" s="3" t="s">
        <v>24</v>
      </c>
      <c r="G824" s="3" t="s">
        <v>8</v>
      </c>
      <c r="H824" s="3">
        <v>1</v>
      </c>
      <c r="I824" s="3">
        <v>12</v>
      </c>
      <c r="J824" s="3">
        <v>6</v>
      </c>
      <c r="K824" s="3">
        <v>1</v>
      </c>
      <c r="L824" s="3">
        <v>12</v>
      </c>
    </row>
    <row r="825" spans="1:12" x14ac:dyDescent="0.2">
      <c r="A825" s="2" t="s">
        <v>1690</v>
      </c>
      <c r="B825" s="2" t="s">
        <v>1691</v>
      </c>
      <c r="C825" s="3" t="s">
        <v>74</v>
      </c>
      <c r="D825" s="3" t="s">
        <v>44</v>
      </c>
      <c r="E825" s="3">
        <v>4309704</v>
      </c>
      <c r="F825" s="3" t="s">
        <v>24</v>
      </c>
      <c r="G825" s="3" t="s">
        <v>25</v>
      </c>
      <c r="H825" s="3">
        <v>1</v>
      </c>
      <c r="I825" s="3">
        <v>12</v>
      </c>
      <c r="J825" s="3">
        <v>6</v>
      </c>
      <c r="K825" s="3">
        <v>1</v>
      </c>
      <c r="L825" s="3">
        <v>12</v>
      </c>
    </row>
    <row r="826" spans="1:12" x14ac:dyDescent="0.2">
      <c r="A826" s="2" t="s">
        <v>1688</v>
      </c>
      <c r="B826" s="2" t="s">
        <v>1689</v>
      </c>
      <c r="C826" s="3" t="s">
        <v>395</v>
      </c>
      <c r="D826" s="3" t="s">
        <v>19</v>
      </c>
      <c r="E826" s="3">
        <v>1301704</v>
      </c>
      <c r="F826" s="3" t="s">
        <v>7</v>
      </c>
      <c r="G826" s="3" t="s">
        <v>8</v>
      </c>
      <c r="H826" s="3">
        <v>1</v>
      </c>
      <c r="I826" s="3">
        <v>12</v>
      </c>
      <c r="J826" s="3">
        <v>6</v>
      </c>
      <c r="K826" s="3">
        <v>1</v>
      </c>
      <c r="L826" s="3">
        <v>12</v>
      </c>
    </row>
    <row r="827" spans="1:12" x14ac:dyDescent="0.2">
      <c r="A827" s="2" t="s">
        <v>1692</v>
      </c>
      <c r="B827" s="2" t="s">
        <v>1693</v>
      </c>
      <c r="C827" s="3" t="s">
        <v>5</v>
      </c>
      <c r="D827" s="3" t="s">
        <v>6</v>
      </c>
      <c r="E827" s="3">
        <v>5209903</v>
      </c>
      <c r="F827" s="3" t="s">
        <v>7</v>
      </c>
      <c r="G827" s="3" t="s">
        <v>25</v>
      </c>
      <c r="H827" s="3">
        <v>0</v>
      </c>
      <c r="I827" s="3">
        <v>12</v>
      </c>
      <c r="J827" s="3">
        <v>6</v>
      </c>
      <c r="K827" s="3">
        <v>0</v>
      </c>
      <c r="L827" s="3">
        <v>12</v>
      </c>
    </row>
    <row r="828" spans="1:12" x14ac:dyDescent="0.2">
      <c r="A828" s="2" t="s">
        <v>1694</v>
      </c>
      <c r="B828" s="2" t="s">
        <v>1695</v>
      </c>
      <c r="C828" s="3" t="s">
        <v>47</v>
      </c>
      <c r="D828" s="3" t="s">
        <v>29</v>
      </c>
      <c r="E828" s="3">
        <v>2606507</v>
      </c>
      <c r="F828" s="3" t="s">
        <v>7</v>
      </c>
      <c r="G828" s="3" t="s">
        <v>25</v>
      </c>
      <c r="H828" s="3">
        <v>1</v>
      </c>
      <c r="I828" s="3">
        <v>12</v>
      </c>
      <c r="J828" s="3">
        <v>6</v>
      </c>
      <c r="K828" s="3">
        <v>1</v>
      </c>
      <c r="L828" s="3">
        <v>12</v>
      </c>
    </row>
    <row r="829" spans="1:12" x14ac:dyDescent="0.2">
      <c r="A829" s="2" t="s">
        <v>1696</v>
      </c>
      <c r="B829" s="2" t="s">
        <v>1697</v>
      </c>
      <c r="C829" s="3" t="s">
        <v>43</v>
      </c>
      <c r="D829" s="3" t="s">
        <v>44</v>
      </c>
      <c r="E829" s="3">
        <v>4109708</v>
      </c>
      <c r="F829" s="3" t="s">
        <v>7</v>
      </c>
      <c r="G829" s="3" t="s">
        <v>8</v>
      </c>
      <c r="H829" s="3">
        <v>1</v>
      </c>
      <c r="I829" s="3">
        <v>12</v>
      </c>
      <c r="J829" s="3">
        <v>6</v>
      </c>
      <c r="K829" s="3">
        <v>1</v>
      </c>
      <c r="L829" s="3">
        <v>12</v>
      </c>
    </row>
    <row r="830" spans="1:12" x14ac:dyDescent="0.2">
      <c r="A830" s="2" t="s">
        <v>1698</v>
      </c>
      <c r="B830" s="2" t="s">
        <v>1699</v>
      </c>
      <c r="C830" s="3" t="s">
        <v>79</v>
      </c>
      <c r="D830" s="3" t="s">
        <v>80</v>
      </c>
      <c r="E830" s="3">
        <v>3519303</v>
      </c>
      <c r="F830" s="3" t="s">
        <v>24</v>
      </c>
      <c r="G830" s="3" t="s">
        <v>25</v>
      </c>
      <c r="H830" s="3">
        <v>1</v>
      </c>
      <c r="I830" s="3">
        <v>12</v>
      </c>
      <c r="J830" s="3">
        <v>6</v>
      </c>
      <c r="K830" s="3">
        <v>1</v>
      </c>
      <c r="L830" s="3">
        <v>12</v>
      </c>
    </row>
    <row r="831" spans="1:12" x14ac:dyDescent="0.2">
      <c r="A831" s="2" t="s">
        <v>1700</v>
      </c>
      <c r="B831" s="2" t="s">
        <v>1701</v>
      </c>
      <c r="C831" s="3" t="s">
        <v>74</v>
      </c>
      <c r="D831" s="3" t="s">
        <v>44</v>
      </c>
      <c r="E831" s="3">
        <v>4309803</v>
      </c>
      <c r="F831" s="3" t="s">
        <v>24</v>
      </c>
      <c r="G831" s="3" t="s">
        <v>25</v>
      </c>
      <c r="H831" s="3">
        <v>1</v>
      </c>
      <c r="I831" s="3">
        <v>12</v>
      </c>
      <c r="J831" s="3">
        <v>6</v>
      </c>
      <c r="K831" s="3">
        <v>1</v>
      </c>
      <c r="L831" s="3">
        <v>12</v>
      </c>
    </row>
    <row r="832" spans="1:12" x14ac:dyDescent="0.2">
      <c r="A832" s="2" t="s">
        <v>1702</v>
      </c>
      <c r="B832" s="2" t="s">
        <v>1703</v>
      </c>
      <c r="C832" s="3" t="s">
        <v>235</v>
      </c>
      <c r="D832" s="3" t="s">
        <v>29</v>
      </c>
      <c r="E832" s="3">
        <v>2912202</v>
      </c>
      <c r="F832" s="3" t="s">
        <v>7</v>
      </c>
      <c r="G832" s="3" t="s">
        <v>8</v>
      </c>
      <c r="H832" s="3">
        <v>1</v>
      </c>
      <c r="I832" s="3">
        <v>12</v>
      </c>
      <c r="J832" s="3">
        <v>6</v>
      </c>
      <c r="K832" s="3">
        <v>1</v>
      </c>
      <c r="L832" s="3">
        <v>7</v>
      </c>
    </row>
    <row r="833" spans="1:12" x14ac:dyDescent="0.2">
      <c r="A833" s="2" t="s">
        <v>1704</v>
      </c>
      <c r="B833" s="2" t="s">
        <v>1705</v>
      </c>
      <c r="C833" s="3" t="s">
        <v>32</v>
      </c>
      <c r="D833" s="3" t="s">
        <v>29</v>
      </c>
      <c r="E833" s="3">
        <v>2305332</v>
      </c>
      <c r="F833" s="3" t="s">
        <v>7</v>
      </c>
      <c r="G833" s="3" t="s">
        <v>8</v>
      </c>
      <c r="H833" s="3">
        <v>1</v>
      </c>
      <c r="I833" s="3">
        <v>12</v>
      </c>
      <c r="J833" s="3">
        <v>6</v>
      </c>
      <c r="K833" s="3">
        <v>1</v>
      </c>
      <c r="L833" s="3">
        <v>12</v>
      </c>
    </row>
    <row r="834" spans="1:12" x14ac:dyDescent="0.2">
      <c r="A834" s="2" t="s">
        <v>1706</v>
      </c>
      <c r="B834" s="2" t="s">
        <v>1707</v>
      </c>
      <c r="C834" s="3" t="s">
        <v>47</v>
      </c>
      <c r="D834" s="3" t="s">
        <v>29</v>
      </c>
      <c r="E834" s="3">
        <v>2606606</v>
      </c>
      <c r="F834" s="3" t="s">
        <v>7</v>
      </c>
      <c r="G834" s="3" t="s">
        <v>25</v>
      </c>
      <c r="H834" s="3">
        <v>1</v>
      </c>
      <c r="I834" s="3">
        <v>12</v>
      </c>
      <c r="J834" s="3">
        <v>6</v>
      </c>
      <c r="K834" s="3">
        <v>1</v>
      </c>
      <c r="L834" s="3">
        <v>0</v>
      </c>
    </row>
    <row r="835" spans="1:12" x14ac:dyDescent="0.2">
      <c r="A835" s="2" t="s">
        <v>1708</v>
      </c>
      <c r="B835" s="2" t="s">
        <v>1709</v>
      </c>
      <c r="C835" s="3" t="s">
        <v>43</v>
      </c>
      <c r="D835" s="3" t="s">
        <v>44</v>
      </c>
      <c r="E835" s="3">
        <v>4109807</v>
      </c>
      <c r="F835" s="3" t="s">
        <v>7</v>
      </c>
      <c r="G835" s="3" t="s">
        <v>25</v>
      </c>
      <c r="H835" s="3">
        <v>1</v>
      </c>
      <c r="I835" s="3">
        <v>12</v>
      </c>
      <c r="J835" s="3">
        <v>6</v>
      </c>
      <c r="K835" s="3">
        <v>1</v>
      </c>
      <c r="L835" s="3">
        <v>12</v>
      </c>
    </row>
    <row r="836" spans="1:12" x14ac:dyDescent="0.2">
      <c r="A836" s="2" t="s">
        <v>1710</v>
      </c>
      <c r="B836" s="2" t="s">
        <v>1711</v>
      </c>
      <c r="C836" s="3" t="s">
        <v>93</v>
      </c>
      <c r="D836" s="3" t="s">
        <v>80</v>
      </c>
      <c r="E836" s="3">
        <v>3202504</v>
      </c>
      <c r="F836" s="3" t="s">
        <v>7</v>
      </c>
      <c r="G836" s="3" t="s">
        <v>25</v>
      </c>
      <c r="H836" s="3">
        <v>1</v>
      </c>
      <c r="I836" s="3">
        <v>12</v>
      </c>
      <c r="J836" s="3">
        <v>6</v>
      </c>
      <c r="K836" s="3">
        <v>1</v>
      </c>
      <c r="L836" s="3">
        <v>12</v>
      </c>
    </row>
    <row r="837" spans="1:12" x14ac:dyDescent="0.2">
      <c r="A837" s="2" t="s">
        <v>1712</v>
      </c>
      <c r="B837" s="2" t="s">
        <v>1713</v>
      </c>
      <c r="C837" s="3" t="s">
        <v>74</v>
      </c>
      <c r="D837" s="3" t="s">
        <v>44</v>
      </c>
      <c r="E837" s="3">
        <v>4309902</v>
      </c>
      <c r="F837" s="3" t="s">
        <v>24</v>
      </c>
      <c r="G837" s="3" t="s">
        <v>25</v>
      </c>
      <c r="H837" s="3">
        <v>1</v>
      </c>
      <c r="I837" s="3">
        <v>12</v>
      </c>
      <c r="J837" s="3">
        <v>6</v>
      </c>
      <c r="K837" s="3">
        <v>1</v>
      </c>
      <c r="L837" s="3">
        <v>12</v>
      </c>
    </row>
    <row r="838" spans="1:12" x14ac:dyDescent="0.2">
      <c r="A838" s="2" t="s">
        <v>1714</v>
      </c>
      <c r="B838" s="2" t="s">
        <v>1715</v>
      </c>
      <c r="C838" s="3" t="s">
        <v>47</v>
      </c>
      <c r="D838" s="3" t="s">
        <v>29</v>
      </c>
      <c r="E838" s="3">
        <v>2606705</v>
      </c>
      <c r="F838" s="3" t="s">
        <v>7</v>
      </c>
      <c r="G838" s="3" t="s">
        <v>25</v>
      </c>
      <c r="H838" s="3">
        <v>1</v>
      </c>
      <c r="I838" s="3">
        <v>12</v>
      </c>
      <c r="J838" s="3">
        <v>6</v>
      </c>
      <c r="K838" s="3">
        <v>1</v>
      </c>
      <c r="L838" s="3">
        <v>12</v>
      </c>
    </row>
    <row r="839" spans="1:12" x14ac:dyDescent="0.2">
      <c r="A839" s="2" t="s">
        <v>1716</v>
      </c>
      <c r="B839" s="2" t="s">
        <v>1717</v>
      </c>
      <c r="C839" s="3" t="s">
        <v>74</v>
      </c>
      <c r="D839" s="3" t="s">
        <v>44</v>
      </c>
      <c r="E839" s="3">
        <v>4309951</v>
      </c>
      <c r="F839" s="3" t="s">
        <v>24</v>
      </c>
      <c r="G839" s="3" t="s">
        <v>25</v>
      </c>
      <c r="H839" s="3">
        <v>1</v>
      </c>
      <c r="I839" s="3">
        <v>12</v>
      </c>
      <c r="J839" s="3">
        <v>6</v>
      </c>
      <c r="K839" s="3">
        <v>1</v>
      </c>
      <c r="L839" s="3">
        <v>12</v>
      </c>
    </row>
    <row r="840" spans="1:12" x14ac:dyDescent="0.2">
      <c r="A840" s="2" t="s">
        <v>1718</v>
      </c>
      <c r="B840" s="2" t="s">
        <v>1719</v>
      </c>
      <c r="C840" s="3" t="s">
        <v>83</v>
      </c>
      <c r="D840" s="3" t="s">
        <v>80</v>
      </c>
      <c r="E840" s="3">
        <v>3129806</v>
      </c>
      <c r="F840" s="3" t="s">
        <v>7</v>
      </c>
      <c r="G840" s="3" t="s">
        <v>8</v>
      </c>
      <c r="H840" s="3">
        <v>1</v>
      </c>
      <c r="I840" s="3">
        <v>12</v>
      </c>
      <c r="J840" s="3">
        <v>6</v>
      </c>
      <c r="K840" s="3">
        <v>1</v>
      </c>
      <c r="L840" s="3">
        <v>12</v>
      </c>
    </row>
    <row r="841" spans="1:12" x14ac:dyDescent="0.2">
      <c r="A841" s="2" t="s">
        <v>1720</v>
      </c>
      <c r="B841" s="2" t="s">
        <v>1721</v>
      </c>
      <c r="C841" s="3" t="s">
        <v>74</v>
      </c>
      <c r="D841" s="3" t="s">
        <v>44</v>
      </c>
      <c r="E841" s="3">
        <v>4310009</v>
      </c>
      <c r="F841" s="3" t="s">
        <v>7</v>
      </c>
      <c r="G841" s="3" t="s">
        <v>8</v>
      </c>
      <c r="H841" s="3">
        <v>1</v>
      </c>
      <c r="I841" s="3">
        <v>12</v>
      </c>
      <c r="J841" s="3">
        <v>6</v>
      </c>
      <c r="K841" s="3">
        <v>1</v>
      </c>
      <c r="L841" s="3">
        <v>12</v>
      </c>
    </row>
    <row r="842" spans="1:12" x14ac:dyDescent="0.2">
      <c r="A842" s="2" t="s">
        <v>1722</v>
      </c>
      <c r="B842" s="2" t="s">
        <v>1723</v>
      </c>
      <c r="C842" s="3" t="s">
        <v>32</v>
      </c>
      <c r="D842" s="3" t="s">
        <v>29</v>
      </c>
      <c r="E842" s="3">
        <v>2305357</v>
      </c>
      <c r="F842" s="3" t="s">
        <v>7</v>
      </c>
      <c r="G842" s="3" t="s">
        <v>8</v>
      </c>
      <c r="H842" s="3">
        <v>1</v>
      </c>
      <c r="I842" s="3">
        <v>12</v>
      </c>
      <c r="J842" s="3">
        <v>6</v>
      </c>
      <c r="K842" s="3">
        <v>1</v>
      </c>
      <c r="L842" s="3">
        <v>12</v>
      </c>
    </row>
    <row r="843" spans="1:12" x14ac:dyDescent="0.2">
      <c r="A843" s="2" t="s">
        <v>1726</v>
      </c>
      <c r="B843" s="2" t="s">
        <v>1727</v>
      </c>
      <c r="C843" s="3" t="s">
        <v>88</v>
      </c>
      <c r="D843" s="3" t="s">
        <v>44</v>
      </c>
      <c r="E843" s="3">
        <v>4207007</v>
      </c>
      <c r="F843" s="3" t="s">
        <v>7</v>
      </c>
      <c r="G843" s="3" t="s">
        <v>25</v>
      </c>
      <c r="H843" s="3">
        <v>1</v>
      </c>
      <c r="I843" s="3">
        <v>12</v>
      </c>
      <c r="J843" s="3">
        <v>6</v>
      </c>
      <c r="K843" s="3">
        <v>1</v>
      </c>
      <c r="L843" s="3">
        <v>12</v>
      </c>
    </row>
    <row r="844" spans="1:12" x14ac:dyDescent="0.2">
      <c r="A844" s="2" t="s">
        <v>1724</v>
      </c>
      <c r="B844" s="2" t="s">
        <v>1725</v>
      </c>
      <c r="C844" s="3" t="s">
        <v>43</v>
      </c>
      <c r="D844" s="3" t="s">
        <v>44</v>
      </c>
      <c r="E844" s="3">
        <v>4109906</v>
      </c>
      <c r="F844" s="3" t="s">
        <v>7</v>
      </c>
      <c r="G844" s="3" t="s">
        <v>25</v>
      </c>
      <c r="H844" s="3">
        <v>0</v>
      </c>
      <c r="I844" s="3">
        <v>12</v>
      </c>
      <c r="J844" s="3">
        <v>6</v>
      </c>
      <c r="K844" s="3">
        <v>1</v>
      </c>
      <c r="L844" s="3">
        <v>11</v>
      </c>
    </row>
    <row r="845" spans="1:12" x14ac:dyDescent="0.2">
      <c r="A845" s="2" t="s">
        <v>1728</v>
      </c>
      <c r="B845" s="2" t="s">
        <v>1729</v>
      </c>
      <c r="C845" s="3" t="s">
        <v>93</v>
      </c>
      <c r="D845" s="3" t="s">
        <v>80</v>
      </c>
      <c r="E845" s="3">
        <v>3202603</v>
      </c>
      <c r="F845" s="3" t="s">
        <v>7</v>
      </c>
      <c r="G845" s="3" t="s">
        <v>25</v>
      </c>
      <c r="H845" s="3">
        <v>1</v>
      </c>
      <c r="I845" s="3">
        <v>12</v>
      </c>
      <c r="J845" s="3">
        <v>6</v>
      </c>
      <c r="K845" s="3">
        <v>1</v>
      </c>
      <c r="L845" s="3">
        <v>12</v>
      </c>
    </row>
    <row r="846" spans="1:12" x14ac:dyDescent="0.2">
      <c r="A846" s="2" t="s">
        <v>1730</v>
      </c>
      <c r="B846" s="2" t="s">
        <v>1731</v>
      </c>
      <c r="C846" s="3" t="s">
        <v>284</v>
      </c>
      <c r="D846" s="3" t="s">
        <v>29</v>
      </c>
      <c r="E846" s="3">
        <v>2703106</v>
      </c>
      <c r="F846" s="3" t="s">
        <v>7</v>
      </c>
      <c r="G846" s="3" t="s">
        <v>25</v>
      </c>
      <c r="H846" s="3">
        <v>0</v>
      </c>
      <c r="I846" s="3">
        <v>12</v>
      </c>
      <c r="J846" s="3">
        <v>6</v>
      </c>
      <c r="K846" s="3">
        <v>1</v>
      </c>
      <c r="L846" s="3">
        <v>12</v>
      </c>
    </row>
    <row r="847" spans="1:12" x14ac:dyDescent="0.2">
      <c r="A847" s="2" t="s">
        <v>1732</v>
      </c>
      <c r="B847" s="2" t="s">
        <v>1733</v>
      </c>
      <c r="C847" s="3" t="s">
        <v>79</v>
      </c>
      <c r="D847" s="3" t="s">
        <v>80</v>
      </c>
      <c r="E847" s="3">
        <v>3520004</v>
      </c>
      <c r="F847" s="3" t="s">
        <v>7</v>
      </c>
      <c r="G847" s="3" t="s">
        <v>25</v>
      </c>
      <c r="H847" s="3">
        <v>1</v>
      </c>
      <c r="I847" s="3">
        <v>12</v>
      </c>
      <c r="J847" s="3">
        <v>6</v>
      </c>
      <c r="K847" s="3">
        <v>1</v>
      </c>
      <c r="L847" s="3">
        <v>12</v>
      </c>
    </row>
    <row r="848" spans="1:12" x14ac:dyDescent="0.2">
      <c r="A848" s="2" t="s">
        <v>1734</v>
      </c>
      <c r="B848" s="2" t="s">
        <v>1735</v>
      </c>
      <c r="C848" s="3" t="s">
        <v>79</v>
      </c>
      <c r="D848" s="3" t="s">
        <v>80</v>
      </c>
      <c r="E848" s="3">
        <v>3520103</v>
      </c>
      <c r="F848" s="3" t="s">
        <v>7</v>
      </c>
      <c r="G848" s="3" t="s">
        <v>25</v>
      </c>
      <c r="H848" s="3">
        <v>1</v>
      </c>
      <c r="I848" s="3">
        <v>12</v>
      </c>
      <c r="J848" s="3">
        <v>0</v>
      </c>
      <c r="K848" s="3">
        <v>1</v>
      </c>
      <c r="L848" s="3">
        <v>12</v>
      </c>
    </row>
    <row r="849" spans="1:12" x14ac:dyDescent="0.2">
      <c r="A849" s="2" t="s">
        <v>1736</v>
      </c>
      <c r="B849" s="2" t="s">
        <v>1737</v>
      </c>
      <c r="C849" s="3" t="s">
        <v>28</v>
      </c>
      <c r="D849" s="3" t="s">
        <v>29</v>
      </c>
      <c r="E849" s="3">
        <v>2105153</v>
      </c>
      <c r="F849" s="3" t="s">
        <v>24</v>
      </c>
      <c r="G849" s="3" t="s">
        <v>8</v>
      </c>
      <c r="H849" s="3">
        <v>0</v>
      </c>
      <c r="I849" s="3">
        <v>12</v>
      </c>
      <c r="J849" s="3">
        <v>6</v>
      </c>
      <c r="K849" s="3">
        <v>0</v>
      </c>
      <c r="L849" s="3">
        <v>12</v>
      </c>
    </row>
    <row r="850" spans="1:12" x14ac:dyDescent="0.2">
      <c r="A850" s="2" t="s">
        <v>1738</v>
      </c>
      <c r="B850" s="2" t="s">
        <v>1739</v>
      </c>
      <c r="C850" s="3" t="s">
        <v>28</v>
      </c>
      <c r="D850" s="3" t="s">
        <v>29</v>
      </c>
      <c r="E850" s="3">
        <v>2105203</v>
      </c>
      <c r="F850" s="3" t="s">
        <v>24</v>
      </c>
      <c r="G850" s="3" t="s">
        <v>25</v>
      </c>
      <c r="H850" s="3">
        <v>0</v>
      </c>
      <c r="I850" s="3">
        <v>12</v>
      </c>
      <c r="J850" s="3">
        <v>6</v>
      </c>
      <c r="K850" s="3">
        <v>0</v>
      </c>
      <c r="L850" s="3">
        <v>0</v>
      </c>
    </row>
    <row r="851" spans="1:12" x14ac:dyDescent="0.2">
      <c r="A851" s="2" t="s">
        <v>1740</v>
      </c>
      <c r="B851" s="2" t="s">
        <v>1741</v>
      </c>
      <c r="C851" s="3" t="s">
        <v>47</v>
      </c>
      <c r="D851" s="3" t="s">
        <v>29</v>
      </c>
      <c r="E851" s="3">
        <v>2606804</v>
      </c>
      <c r="F851" s="3" t="s">
        <v>7</v>
      </c>
      <c r="G851" s="3" t="s">
        <v>25</v>
      </c>
      <c r="H851" s="3">
        <v>1</v>
      </c>
      <c r="I851" s="3">
        <v>12</v>
      </c>
      <c r="J851" s="3">
        <v>6</v>
      </c>
      <c r="K851" s="3">
        <v>1</v>
      </c>
      <c r="L851" s="3">
        <v>12</v>
      </c>
    </row>
    <row r="852" spans="1:12" x14ac:dyDescent="0.2">
      <c r="A852" s="2" t="s">
        <v>1742</v>
      </c>
      <c r="B852" s="2" t="s">
        <v>1743</v>
      </c>
      <c r="C852" s="3" t="s">
        <v>83</v>
      </c>
      <c r="D852" s="3" t="s">
        <v>80</v>
      </c>
      <c r="E852" s="3">
        <v>3130200</v>
      </c>
      <c r="F852" s="3" t="s">
        <v>7</v>
      </c>
      <c r="G852" s="3" t="s">
        <v>8</v>
      </c>
      <c r="H852" s="3">
        <v>1</v>
      </c>
      <c r="I852" s="3">
        <v>12</v>
      </c>
      <c r="J852" s="3">
        <v>6</v>
      </c>
      <c r="K852" s="3">
        <v>1</v>
      </c>
      <c r="L852" s="3">
        <v>12</v>
      </c>
    </row>
    <row r="853" spans="1:12" x14ac:dyDescent="0.2">
      <c r="A853" s="2" t="s">
        <v>1744</v>
      </c>
      <c r="B853" s="2" t="s">
        <v>1745</v>
      </c>
      <c r="C853" s="3" t="s">
        <v>74</v>
      </c>
      <c r="D853" s="3" t="s">
        <v>44</v>
      </c>
      <c r="E853" s="3">
        <v>4310108</v>
      </c>
      <c r="F853" s="3" t="s">
        <v>7</v>
      </c>
      <c r="G853" s="3" t="s">
        <v>25</v>
      </c>
      <c r="H853" s="3">
        <v>1</v>
      </c>
      <c r="I853" s="3">
        <v>12</v>
      </c>
      <c r="J853" s="3">
        <v>6</v>
      </c>
      <c r="K853" s="3">
        <v>1</v>
      </c>
      <c r="L853" s="3">
        <v>12</v>
      </c>
    </row>
    <row r="854" spans="1:12" x14ac:dyDescent="0.2">
      <c r="A854" s="2" t="s">
        <v>1746</v>
      </c>
      <c r="B854" s="2" t="s">
        <v>1747</v>
      </c>
      <c r="C854" s="3" t="s">
        <v>218</v>
      </c>
      <c r="D854" s="3" t="s">
        <v>80</v>
      </c>
      <c r="E854" s="3">
        <v>3301876</v>
      </c>
      <c r="F854" s="3" t="s">
        <v>7</v>
      </c>
      <c r="G854" s="3" t="s">
        <v>8</v>
      </c>
      <c r="H854" s="3">
        <v>1</v>
      </c>
      <c r="I854" s="3">
        <v>12</v>
      </c>
      <c r="J854" s="3">
        <v>6</v>
      </c>
      <c r="K854" s="3">
        <v>1</v>
      </c>
      <c r="L854" s="3">
        <v>12</v>
      </c>
    </row>
    <row r="855" spans="1:12" x14ac:dyDescent="0.2">
      <c r="A855" s="2" t="s">
        <v>1748</v>
      </c>
      <c r="B855" s="2" t="s">
        <v>1749</v>
      </c>
      <c r="C855" s="3" t="s">
        <v>47</v>
      </c>
      <c r="D855" s="3" t="s">
        <v>29</v>
      </c>
      <c r="E855" s="3">
        <v>2606903</v>
      </c>
      <c r="F855" s="3" t="s">
        <v>7</v>
      </c>
      <c r="G855" s="3" t="s">
        <v>25</v>
      </c>
      <c r="H855" s="3">
        <v>1</v>
      </c>
      <c r="I855" s="3">
        <v>12</v>
      </c>
      <c r="J855" s="3">
        <v>6</v>
      </c>
      <c r="K855" s="3">
        <v>1</v>
      </c>
      <c r="L855" s="3">
        <v>12</v>
      </c>
    </row>
    <row r="856" spans="1:12" x14ac:dyDescent="0.2">
      <c r="A856" s="2" t="s">
        <v>1750</v>
      </c>
      <c r="B856" s="2" t="s">
        <v>1751</v>
      </c>
      <c r="C856" s="3" t="s">
        <v>83</v>
      </c>
      <c r="D856" s="3" t="s">
        <v>80</v>
      </c>
      <c r="E856" s="3">
        <v>3130309</v>
      </c>
      <c r="F856" s="3" t="s">
        <v>24</v>
      </c>
      <c r="G856" s="3" t="s">
        <v>25</v>
      </c>
      <c r="H856" s="3">
        <v>1</v>
      </c>
      <c r="I856" s="3">
        <v>12</v>
      </c>
      <c r="J856" s="3">
        <v>6</v>
      </c>
      <c r="K856" s="3">
        <v>1</v>
      </c>
      <c r="L856" s="3">
        <v>11</v>
      </c>
    </row>
    <row r="857" spans="1:12" x14ac:dyDescent="0.2">
      <c r="A857" s="2" t="s">
        <v>1752</v>
      </c>
      <c r="B857" s="2" t="s">
        <v>1753</v>
      </c>
      <c r="C857" s="3" t="s">
        <v>74</v>
      </c>
      <c r="D857" s="3" t="s">
        <v>44</v>
      </c>
      <c r="E857" s="3">
        <v>4310207</v>
      </c>
      <c r="F857" s="3" t="s">
        <v>7</v>
      </c>
      <c r="G857" s="3" t="s">
        <v>25</v>
      </c>
      <c r="H857" s="3">
        <v>1</v>
      </c>
      <c r="I857" s="3">
        <v>12</v>
      </c>
      <c r="J857" s="3">
        <v>6</v>
      </c>
      <c r="K857" s="3">
        <v>1</v>
      </c>
      <c r="L857" s="3">
        <v>12</v>
      </c>
    </row>
    <row r="858" spans="1:12" x14ac:dyDescent="0.2">
      <c r="A858" s="2" t="s">
        <v>1754</v>
      </c>
      <c r="B858" s="2" t="s">
        <v>1755</v>
      </c>
      <c r="C858" s="3" t="s">
        <v>79</v>
      </c>
      <c r="D858" s="3" t="s">
        <v>80</v>
      </c>
      <c r="E858" s="3">
        <v>3520400</v>
      </c>
      <c r="F858" s="3" t="s">
        <v>7</v>
      </c>
      <c r="G858" s="3" t="s">
        <v>8</v>
      </c>
      <c r="H858" s="3">
        <v>1</v>
      </c>
      <c r="I858" s="3">
        <v>12</v>
      </c>
      <c r="J858" s="3">
        <v>6</v>
      </c>
      <c r="K858" s="3">
        <v>1</v>
      </c>
      <c r="L858" s="3">
        <v>12</v>
      </c>
    </row>
    <row r="859" spans="1:12" x14ac:dyDescent="0.2">
      <c r="A859" s="2" t="s">
        <v>1756</v>
      </c>
      <c r="B859" s="2" t="s">
        <v>1757</v>
      </c>
      <c r="C859" s="3" t="s">
        <v>80</v>
      </c>
      <c r="D859" s="3" t="s">
        <v>29</v>
      </c>
      <c r="E859" s="3">
        <v>2802700</v>
      </c>
      <c r="F859" s="3" t="s">
        <v>24</v>
      </c>
      <c r="G859" s="3" t="s">
        <v>8</v>
      </c>
      <c r="H859" s="3">
        <v>1</v>
      </c>
      <c r="I859" s="3">
        <v>0</v>
      </c>
      <c r="J859" s="3">
        <v>1</v>
      </c>
      <c r="K859" s="3">
        <v>0</v>
      </c>
      <c r="L859" s="3">
        <v>12</v>
      </c>
    </row>
    <row r="860" spans="1:12" x14ac:dyDescent="0.2">
      <c r="A860" s="2" t="s">
        <v>1758</v>
      </c>
      <c r="B860" s="2" t="s">
        <v>1759</v>
      </c>
      <c r="C860" s="3" t="s">
        <v>47</v>
      </c>
      <c r="D860" s="3" t="s">
        <v>29</v>
      </c>
      <c r="E860" s="3">
        <v>2607604</v>
      </c>
      <c r="F860" s="3" t="s">
        <v>7</v>
      </c>
      <c r="G860" s="3" t="s">
        <v>25</v>
      </c>
      <c r="H860" s="3">
        <v>1</v>
      </c>
      <c r="I860" s="3">
        <v>12</v>
      </c>
      <c r="J860" s="3">
        <v>6</v>
      </c>
      <c r="K860" s="3">
        <v>1</v>
      </c>
      <c r="L860" s="3">
        <v>12</v>
      </c>
    </row>
    <row r="861" spans="1:12" x14ac:dyDescent="0.2">
      <c r="A861" s="2" t="s">
        <v>1760</v>
      </c>
      <c r="B861" s="2" t="s">
        <v>1761</v>
      </c>
      <c r="C861" s="3" t="s">
        <v>79</v>
      </c>
      <c r="D861" s="3" t="s">
        <v>80</v>
      </c>
      <c r="E861" s="3">
        <v>3520442</v>
      </c>
      <c r="F861" s="3" t="s">
        <v>7</v>
      </c>
      <c r="G861" s="3" t="s">
        <v>25</v>
      </c>
      <c r="H861" s="3">
        <v>1</v>
      </c>
      <c r="I861" s="3">
        <v>12</v>
      </c>
      <c r="J861" s="3">
        <v>6</v>
      </c>
      <c r="K861" s="3">
        <v>1</v>
      </c>
      <c r="L861" s="3">
        <v>12</v>
      </c>
    </row>
    <row r="862" spans="1:12" x14ac:dyDescent="0.2">
      <c r="A862" s="2" t="s">
        <v>1762</v>
      </c>
      <c r="B862" s="2" t="s">
        <v>1763</v>
      </c>
      <c r="C862" s="3" t="s">
        <v>88</v>
      </c>
      <c r="D862" s="3" t="s">
        <v>44</v>
      </c>
      <c r="E862" s="3">
        <v>4207106</v>
      </c>
      <c r="F862" s="3" t="s">
        <v>7</v>
      </c>
      <c r="G862" s="3" t="s">
        <v>8</v>
      </c>
      <c r="H862" s="3">
        <v>1</v>
      </c>
      <c r="I862" s="3">
        <v>12</v>
      </c>
      <c r="J862" s="3">
        <v>6</v>
      </c>
      <c r="K862" s="3">
        <v>1</v>
      </c>
      <c r="L862" s="3">
        <v>6</v>
      </c>
    </row>
    <row r="863" spans="1:12" x14ac:dyDescent="0.2">
      <c r="A863" s="2" t="s">
        <v>1764</v>
      </c>
      <c r="B863" s="2" t="s">
        <v>1765</v>
      </c>
      <c r="C863" s="3" t="s">
        <v>74</v>
      </c>
      <c r="D863" s="3" t="s">
        <v>44</v>
      </c>
      <c r="E863" s="3">
        <v>4310306</v>
      </c>
      <c r="F863" s="3" t="s">
        <v>24</v>
      </c>
      <c r="G863" s="3" t="s">
        <v>25</v>
      </c>
      <c r="H863" s="3">
        <v>1</v>
      </c>
      <c r="I863" s="3">
        <v>12</v>
      </c>
      <c r="J863" s="3">
        <v>6</v>
      </c>
      <c r="K863" s="3">
        <v>1</v>
      </c>
      <c r="L863" s="3">
        <v>12</v>
      </c>
    </row>
    <row r="864" spans="1:12" x14ac:dyDescent="0.2">
      <c r="A864" s="2" t="s">
        <v>1766</v>
      </c>
      <c r="B864" s="2" t="s">
        <v>1767</v>
      </c>
      <c r="C864" s="3" t="s">
        <v>43</v>
      </c>
      <c r="D864" s="3" t="s">
        <v>44</v>
      </c>
      <c r="E864" s="3">
        <v>4110102</v>
      </c>
      <c r="F864" s="3" t="s">
        <v>7</v>
      </c>
      <c r="G864" s="3" t="s">
        <v>25</v>
      </c>
      <c r="H864" s="3">
        <v>1</v>
      </c>
      <c r="I864" s="3">
        <v>12</v>
      </c>
      <c r="J864" s="3">
        <v>6</v>
      </c>
      <c r="K864" s="3">
        <v>1</v>
      </c>
      <c r="L864" s="3">
        <v>12</v>
      </c>
    </row>
    <row r="865" spans="1:12" x14ac:dyDescent="0.2">
      <c r="A865" s="2" t="s">
        <v>1768</v>
      </c>
      <c r="B865" s="2" t="s">
        <v>1769</v>
      </c>
      <c r="C865" s="3" t="s">
        <v>74</v>
      </c>
      <c r="D865" s="3" t="s">
        <v>44</v>
      </c>
      <c r="E865" s="3">
        <v>4310363</v>
      </c>
      <c r="F865" s="3" t="s">
        <v>24</v>
      </c>
      <c r="G865" s="3" t="s">
        <v>8</v>
      </c>
      <c r="H865" s="3">
        <v>1</v>
      </c>
      <c r="I865" s="3">
        <v>12</v>
      </c>
      <c r="J865" s="3">
        <v>6</v>
      </c>
      <c r="K865" s="3">
        <v>1</v>
      </c>
      <c r="L865" s="3">
        <v>12</v>
      </c>
    </row>
    <row r="866" spans="1:12" x14ac:dyDescent="0.2">
      <c r="A866" s="2" t="s">
        <v>1770</v>
      </c>
      <c r="B866" s="2" t="s">
        <v>1771</v>
      </c>
      <c r="C866" s="3" t="s">
        <v>5</v>
      </c>
      <c r="D866" s="3" t="s">
        <v>6</v>
      </c>
      <c r="E866" s="3">
        <v>5209937</v>
      </c>
      <c r="F866" s="3" t="s">
        <v>7</v>
      </c>
      <c r="G866" s="3" t="s">
        <v>25</v>
      </c>
      <c r="H866" s="3">
        <v>1</v>
      </c>
      <c r="I866" s="3">
        <v>12</v>
      </c>
      <c r="J866" s="3">
        <v>6</v>
      </c>
      <c r="K866" s="3">
        <v>1</v>
      </c>
      <c r="L866" s="3">
        <v>12</v>
      </c>
    </row>
    <row r="867" spans="1:12" x14ac:dyDescent="0.2">
      <c r="A867" s="2" t="s">
        <v>1772</v>
      </c>
      <c r="B867" s="2" t="s">
        <v>1773</v>
      </c>
      <c r="C867" s="3" t="s">
        <v>43</v>
      </c>
      <c r="D867" s="3" t="s">
        <v>44</v>
      </c>
      <c r="E867" s="3">
        <v>4110201</v>
      </c>
      <c r="F867" s="3" t="s">
        <v>7</v>
      </c>
      <c r="G867" s="3" t="s">
        <v>25</v>
      </c>
      <c r="H867" s="3">
        <v>1</v>
      </c>
      <c r="I867" s="3">
        <v>12</v>
      </c>
      <c r="J867" s="3">
        <v>6</v>
      </c>
      <c r="K867" s="3">
        <v>1</v>
      </c>
      <c r="L867" s="3">
        <v>12</v>
      </c>
    </row>
    <row r="868" spans="1:12" x14ac:dyDescent="0.2">
      <c r="A868" s="2" t="s">
        <v>1776</v>
      </c>
      <c r="B868" s="2" t="s">
        <v>1777</v>
      </c>
      <c r="C868" s="3" t="s">
        <v>43</v>
      </c>
      <c r="D868" s="3" t="s">
        <v>44</v>
      </c>
      <c r="E868" s="3">
        <v>4110300</v>
      </c>
      <c r="F868" s="3" t="s">
        <v>24</v>
      </c>
      <c r="G868" s="3" t="s">
        <v>8</v>
      </c>
      <c r="H868" s="3">
        <v>0</v>
      </c>
      <c r="I868" s="3">
        <v>0</v>
      </c>
      <c r="J868" s="3">
        <v>6</v>
      </c>
      <c r="K868" s="3">
        <v>0</v>
      </c>
      <c r="L868" s="3">
        <v>12</v>
      </c>
    </row>
    <row r="869" spans="1:12" x14ac:dyDescent="0.2">
      <c r="A869" s="2" t="s">
        <v>1774</v>
      </c>
      <c r="B869" s="2" t="s">
        <v>1775</v>
      </c>
      <c r="C869" s="3" t="s">
        <v>47</v>
      </c>
      <c r="D869" s="3" t="s">
        <v>29</v>
      </c>
      <c r="E869" s="3">
        <v>2607000</v>
      </c>
      <c r="F869" s="3" t="s">
        <v>7</v>
      </c>
      <c r="G869" s="3" t="s">
        <v>25</v>
      </c>
      <c r="H869" s="3">
        <v>1</v>
      </c>
      <c r="I869" s="3">
        <v>12</v>
      </c>
      <c r="J869" s="3">
        <v>6</v>
      </c>
      <c r="K869" s="3">
        <v>1</v>
      </c>
      <c r="L869" s="3">
        <v>12</v>
      </c>
    </row>
    <row r="870" spans="1:12" x14ac:dyDescent="0.2">
      <c r="A870" s="2" t="s">
        <v>1778</v>
      </c>
      <c r="B870" s="2" t="s">
        <v>1779</v>
      </c>
      <c r="C870" s="3" t="s">
        <v>88</v>
      </c>
      <c r="D870" s="3" t="s">
        <v>44</v>
      </c>
      <c r="E870" s="3">
        <v>4207502</v>
      </c>
      <c r="F870" s="3" t="s">
        <v>7</v>
      </c>
      <c r="G870" s="3" t="s">
        <v>8</v>
      </c>
      <c r="H870" s="3">
        <v>1</v>
      </c>
      <c r="I870" s="3">
        <v>12</v>
      </c>
      <c r="J870" s="3">
        <v>6</v>
      </c>
      <c r="K870" s="3">
        <v>1</v>
      </c>
      <c r="L870" s="3">
        <v>12</v>
      </c>
    </row>
    <row r="871" spans="1:12" x14ac:dyDescent="0.2">
      <c r="A871" s="2" t="s">
        <v>1780</v>
      </c>
      <c r="B871" s="2" t="s">
        <v>1781</v>
      </c>
      <c r="C871" s="3" t="s">
        <v>79</v>
      </c>
      <c r="D871" s="3" t="s">
        <v>80</v>
      </c>
      <c r="E871" s="3">
        <v>3520509</v>
      </c>
      <c r="F871" s="3" t="s">
        <v>20</v>
      </c>
      <c r="G871" s="3" t="s">
        <v>8</v>
      </c>
      <c r="H871" s="3">
        <v>1</v>
      </c>
      <c r="I871" s="3">
        <v>12</v>
      </c>
      <c r="J871" s="3">
        <v>6</v>
      </c>
      <c r="K871" s="3">
        <v>1</v>
      </c>
      <c r="L871" s="3">
        <v>12</v>
      </c>
    </row>
    <row r="872" spans="1:12" x14ac:dyDescent="0.2">
      <c r="A872" s="2" t="s">
        <v>1782</v>
      </c>
      <c r="B872" s="2" t="s">
        <v>1783</v>
      </c>
      <c r="C872" s="3" t="s">
        <v>74</v>
      </c>
      <c r="D872" s="3" t="s">
        <v>44</v>
      </c>
      <c r="E872" s="3">
        <v>4310405</v>
      </c>
      <c r="F872" s="3" t="s">
        <v>7</v>
      </c>
      <c r="G872" s="3" t="s">
        <v>25</v>
      </c>
      <c r="H872" s="3">
        <v>1</v>
      </c>
      <c r="I872" s="3">
        <v>12</v>
      </c>
      <c r="J872" s="3">
        <v>6</v>
      </c>
      <c r="K872" s="3">
        <v>1</v>
      </c>
      <c r="L872" s="3">
        <v>12</v>
      </c>
    </row>
    <row r="873" spans="1:12" x14ac:dyDescent="0.2">
      <c r="A873" s="2" t="s">
        <v>1784</v>
      </c>
      <c r="B873" s="2" t="s">
        <v>1785</v>
      </c>
      <c r="C873" s="3" t="s">
        <v>43</v>
      </c>
      <c r="D873" s="3" t="s">
        <v>44</v>
      </c>
      <c r="E873" s="3">
        <v>4110409</v>
      </c>
      <c r="F873" s="3" t="s">
        <v>7</v>
      </c>
      <c r="G873" s="3" t="s">
        <v>25</v>
      </c>
      <c r="H873" s="3">
        <v>1</v>
      </c>
      <c r="I873" s="3">
        <v>12</v>
      </c>
      <c r="J873" s="3">
        <v>6</v>
      </c>
      <c r="K873" s="3">
        <v>1</v>
      </c>
      <c r="L873" s="3">
        <v>12</v>
      </c>
    </row>
    <row r="874" spans="1:12" x14ac:dyDescent="0.2">
      <c r="A874" s="2" t="s">
        <v>1786</v>
      </c>
      <c r="B874" s="2" t="s">
        <v>1787</v>
      </c>
      <c r="C874" s="3" t="s">
        <v>5</v>
      </c>
      <c r="D874" s="3" t="s">
        <v>6</v>
      </c>
      <c r="E874" s="3">
        <v>5209952</v>
      </c>
      <c r="F874" s="3" t="s">
        <v>7</v>
      </c>
      <c r="G874" s="3" t="s">
        <v>8</v>
      </c>
      <c r="H874" s="3">
        <v>0</v>
      </c>
      <c r="I874" s="3">
        <v>12</v>
      </c>
      <c r="J874" s="3">
        <v>6</v>
      </c>
      <c r="K874" s="3">
        <v>1</v>
      </c>
      <c r="L874" s="3">
        <v>12</v>
      </c>
    </row>
    <row r="875" spans="1:12" x14ac:dyDescent="0.2">
      <c r="A875" s="2" t="s">
        <v>1788</v>
      </c>
      <c r="B875" s="2" t="s">
        <v>1789</v>
      </c>
      <c r="C875" s="3" t="s">
        <v>47</v>
      </c>
      <c r="D875" s="3" t="s">
        <v>29</v>
      </c>
      <c r="E875" s="3">
        <v>2607109</v>
      </c>
      <c r="F875" s="3" t="s">
        <v>24</v>
      </c>
      <c r="G875" s="3" t="s">
        <v>25</v>
      </c>
      <c r="H875" s="3">
        <v>1</v>
      </c>
      <c r="I875" s="3">
        <v>12</v>
      </c>
      <c r="J875" s="3">
        <v>6</v>
      </c>
      <c r="K875" s="3">
        <v>1</v>
      </c>
      <c r="L875" s="3">
        <v>12</v>
      </c>
    </row>
    <row r="876" spans="1:12" x14ac:dyDescent="0.2">
      <c r="A876" s="2" t="s">
        <v>1790</v>
      </c>
      <c r="B876" s="2" t="s">
        <v>1791</v>
      </c>
      <c r="C876" s="3" t="s">
        <v>284</v>
      </c>
      <c r="D876" s="3" t="s">
        <v>29</v>
      </c>
      <c r="E876" s="3">
        <v>2703304</v>
      </c>
      <c r="F876" s="3" t="s">
        <v>7</v>
      </c>
      <c r="G876" s="3" t="s">
        <v>8</v>
      </c>
      <c r="H876" s="3">
        <v>1</v>
      </c>
      <c r="I876" s="3">
        <v>12</v>
      </c>
      <c r="J876" s="3">
        <v>6</v>
      </c>
      <c r="K876" s="3">
        <v>1</v>
      </c>
      <c r="L876" s="3">
        <v>12</v>
      </c>
    </row>
    <row r="877" spans="1:12" x14ac:dyDescent="0.2">
      <c r="A877" s="2" t="s">
        <v>1792</v>
      </c>
      <c r="B877" s="2" t="s">
        <v>1793</v>
      </c>
      <c r="C877" s="3" t="s">
        <v>83</v>
      </c>
      <c r="D877" s="3" t="s">
        <v>80</v>
      </c>
      <c r="E877" s="3">
        <v>3131000</v>
      </c>
      <c r="F877" s="3" t="s">
        <v>24</v>
      </c>
      <c r="G877" s="3" t="s">
        <v>8</v>
      </c>
      <c r="H877" s="3">
        <v>0</v>
      </c>
      <c r="I877" s="3">
        <v>0</v>
      </c>
      <c r="J877" s="3">
        <v>0</v>
      </c>
      <c r="K877" s="3">
        <v>0</v>
      </c>
      <c r="L877" s="3">
        <v>0</v>
      </c>
    </row>
    <row r="878" spans="1:12" x14ac:dyDescent="0.2">
      <c r="A878" s="2" t="s">
        <v>1794</v>
      </c>
      <c r="B878" s="2" t="s">
        <v>1795</v>
      </c>
      <c r="C878" s="3" t="s">
        <v>5</v>
      </c>
      <c r="D878" s="3" t="s">
        <v>6</v>
      </c>
      <c r="E878" s="3">
        <v>5210000</v>
      </c>
      <c r="F878" s="3" t="s">
        <v>7</v>
      </c>
      <c r="G878" s="3" t="s">
        <v>8</v>
      </c>
      <c r="H878" s="3">
        <v>1</v>
      </c>
      <c r="I878" s="3">
        <v>12</v>
      </c>
      <c r="J878" s="3">
        <v>6</v>
      </c>
      <c r="K878" s="3">
        <v>1</v>
      </c>
      <c r="L878" s="3">
        <v>12</v>
      </c>
    </row>
    <row r="879" spans="1:12" x14ac:dyDescent="0.2">
      <c r="A879" s="2" t="s">
        <v>1796</v>
      </c>
      <c r="B879" s="2" t="s">
        <v>1797</v>
      </c>
      <c r="C879" s="3" t="s">
        <v>67</v>
      </c>
      <c r="D879" s="3" t="s">
        <v>6</v>
      </c>
      <c r="E879" s="3">
        <v>5004403</v>
      </c>
      <c r="F879" s="3" t="s">
        <v>7</v>
      </c>
      <c r="G879" s="3" t="s">
        <v>8</v>
      </c>
      <c r="H879" s="3">
        <v>1</v>
      </c>
      <c r="I879" s="3">
        <v>12</v>
      </c>
      <c r="J879" s="3">
        <v>6</v>
      </c>
      <c r="K879" s="3">
        <v>1</v>
      </c>
      <c r="L879" s="3">
        <v>12</v>
      </c>
    </row>
    <row r="880" spans="1:12" x14ac:dyDescent="0.2">
      <c r="A880" s="2" t="s">
        <v>1798</v>
      </c>
      <c r="B880" s="2" t="s">
        <v>1799</v>
      </c>
      <c r="C880" s="3" t="s">
        <v>5</v>
      </c>
      <c r="D880" s="3" t="s">
        <v>6</v>
      </c>
      <c r="E880" s="3">
        <v>5210109</v>
      </c>
      <c r="F880" s="3" t="s">
        <v>7</v>
      </c>
      <c r="G880" s="3" t="s">
        <v>25</v>
      </c>
      <c r="H880" s="3">
        <v>0</v>
      </c>
      <c r="I880" s="3">
        <v>12</v>
      </c>
      <c r="J880" s="3">
        <v>6</v>
      </c>
      <c r="K880" s="3">
        <v>1</v>
      </c>
      <c r="L880" s="3">
        <v>12</v>
      </c>
    </row>
    <row r="881" spans="1:12" x14ac:dyDescent="0.2">
      <c r="A881" s="2" t="s">
        <v>1802</v>
      </c>
      <c r="B881" s="2" t="s">
        <v>1803</v>
      </c>
      <c r="C881" s="3" t="s">
        <v>74</v>
      </c>
      <c r="D881" s="3" t="s">
        <v>44</v>
      </c>
      <c r="E881" s="3">
        <v>4310439</v>
      </c>
      <c r="F881" s="3" t="s">
        <v>24</v>
      </c>
      <c r="G881" s="3" t="s">
        <v>25</v>
      </c>
      <c r="H881" s="3">
        <v>1</v>
      </c>
      <c r="I881" s="3">
        <v>12</v>
      </c>
      <c r="J881" s="3">
        <v>6</v>
      </c>
      <c r="K881" s="3">
        <v>1</v>
      </c>
      <c r="L881" s="3">
        <v>12</v>
      </c>
    </row>
    <row r="882" spans="1:12" x14ac:dyDescent="0.2">
      <c r="A882" s="2" t="s">
        <v>1800</v>
      </c>
      <c r="B882" s="2" t="s">
        <v>1801</v>
      </c>
      <c r="C882" s="3" t="s">
        <v>235</v>
      </c>
      <c r="D882" s="3" t="s">
        <v>29</v>
      </c>
      <c r="E882" s="3">
        <v>2913804</v>
      </c>
      <c r="F882" s="3" t="s">
        <v>7</v>
      </c>
      <c r="G882" s="3" t="s">
        <v>8</v>
      </c>
      <c r="H882" s="3">
        <v>1</v>
      </c>
      <c r="I882" s="3">
        <v>12</v>
      </c>
      <c r="J882" s="3">
        <v>6</v>
      </c>
      <c r="K882" s="3">
        <v>1</v>
      </c>
      <c r="L882" s="3">
        <v>12</v>
      </c>
    </row>
    <row r="883" spans="1:12" x14ac:dyDescent="0.2">
      <c r="A883" s="2" t="s">
        <v>1804</v>
      </c>
      <c r="B883" s="2" t="s">
        <v>1805</v>
      </c>
      <c r="C883" s="3" t="s">
        <v>83</v>
      </c>
      <c r="D883" s="3" t="s">
        <v>80</v>
      </c>
      <c r="E883" s="3">
        <v>3131406</v>
      </c>
      <c r="F883" s="3" t="s">
        <v>24</v>
      </c>
      <c r="G883" s="3" t="s">
        <v>25</v>
      </c>
      <c r="H883" s="3">
        <v>1</v>
      </c>
      <c r="I883" s="3">
        <v>12</v>
      </c>
      <c r="J883" s="3">
        <v>6</v>
      </c>
      <c r="K883" s="3">
        <v>1</v>
      </c>
      <c r="L883" s="3">
        <v>12</v>
      </c>
    </row>
    <row r="884" spans="1:12" x14ac:dyDescent="0.2">
      <c r="A884" s="2" t="s">
        <v>1806</v>
      </c>
      <c r="B884" s="2" t="s">
        <v>1807</v>
      </c>
      <c r="C884" s="3" t="s">
        <v>79</v>
      </c>
      <c r="D884" s="3" t="s">
        <v>80</v>
      </c>
      <c r="E884" s="3">
        <v>3521150</v>
      </c>
      <c r="F884" s="3" t="s">
        <v>24</v>
      </c>
      <c r="G884" s="3" t="s">
        <v>8</v>
      </c>
      <c r="H884" s="3">
        <v>1</v>
      </c>
      <c r="I884" s="3">
        <v>12</v>
      </c>
      <c r="J884" s="3">
        <v>6</v>
      </c>
      <c r="K884" s="3">
        <v>1</v>
      </c>
      <c r="L884" s="3">
        <v>12</v>
      </c>
    </row>
    <row r="885" spans="1:12" x14ac:dyDescent="0.2">
      <c r="A885" s="2" t="s">
        <v>1810</v>
      </c>
      <c r="B885" s="2" t="s">
        <v>1811</v>
      </c>
      <c r="C885" s="3" t="s">
        <v>43</v>
      </c>
      <c r="D885" s="3" t="s">
        <v>44</v>
      </c>
      <c r="E885" s="3">
        <v>4110508</v>
      </c>
      <c r="F885" s="3" t="s">
        <v>7</v>
      </c>
      <c r="G885" s="3" t="s">
        <v>8</v>
      </c>
      <c r="H885" s="3">
        <v>1</v>
      </c>
      <c r="I885" s="3">
        <v>12</v>
      </c>
      <c r="J885" s="3">
        <v>6</v>
      </c>
      <c r="K885" s="3">
        <v>1</v>
      </c>
      <c r="L885" s="3">
        <v>12</v>
      </c>
    </row>
    <row r="886" spans="1:12" x14ac:dyDescent="0.2">
      <c r="A886" s="2" t="s">
        <v>1808</v>
      </c>
      <c r="B886" s="2" t="s">
        <v>1809</v>
      </c>
      <c r="C886" s="3" t="s">
        <v>37</v>
      </c>
      <c r="D886" s="3" t="s">
        <v>6</v>
      </c>
      <c r="E886" s="3">
        <v>5104526</v>
      </c>
      <c r="F886" s="3" t="s">
        <v>24</v>
      </c>
      <c r="G886" s="3" t="s">
        <v>8</v>
      </c>
      <c r="H886" s="3">
        <v>1</v>
      </c>
      <c r="I886" s="3">
        <v>12</v>
      </c>
      <c r="J886" s="3">
        <v>6</v>
      </c>
      <c r="K886" s="3">
        <v>1</v>
      </c>
      <c r="L886" s="3">
        <v>12</v>
      </c>
    </row>
    <row r="887" spans="1:12" x14ac:dyDescent="0.2">
      <c r="A887" s="2" t="s">
        <v>1812</v>
      </c>
      <c r="B887" s="2" t="s">
        <v>1813</v>
      </c>
      <c r="C887" s="3" t="s">
        <v>47</v>
      </c>
      <c r="D887" s="3" t="s">
        <v>29</v>
      </c>
      <c r="E887" s="3">
        <v>2607208</v>
      </c>
      <c r="F887" s="3" t="s">
        <v>7</v>
      </c>
      <c r="G887" s="3" t="s">
        <v>8</v>
      </c>
      <c r="H887" s="3">
        <v>1</v>
      </c>
      <c r="I887" s="3">
        <v>12</v>
      </c>
      <c r="J887" s="3">
        <v>6</v>
      </c>
      <c r="K887" s="3">
        <v>1</v>
      </c>
      <c r="L887" s="3">
        <v>12</v>
      </c>
    </row>
    <row r="888" spans="1:12" x14ac:dyDescent="0.2">
      <c r="A888" s="2" t="s">
        <v>1814</v>
      </c>
      <c r="B888" s="2" t="s">
        <v>1815</v>
      </c>
      <c r="C888" s="3" t="s">
        <v>5</v>
      </c>
      <c r="D888" s="3" t="s">
        <v>6</v>
      </c>
      <c r="E888" s="3">
        <v>5210208</v>
      </c>
      <c r="F888" s="3" t="s">
        <v>7</v>
      </c>
      <c r="G888" s="3" t="s">
        <v>25</v>
      </c>
      <c r="H888" s="3">
        <v>0</v>
      </c>
      <c r="I888" s="3">
        <v>12</v>
      </c>
      <c r="J888" s="3">
        <v>6</v>
      </c>
      <c r="K888" s="3">
        <v>1</v>
      </c>
      <c r="L888" s="3">
        <v>12</v>
      </c>
    </row>
    <row r="889" spans="1:12" x14ac:dyDescent="0.2">
      <c r="A889" s="2" t="s">
        <v>1816</v>
      </c>
      <c r="B889" s="2" t="s">
        <v>1817</v>
      </c>
      <c r="C889" s="3" t="s">
        <v>43</v>
      </c>
      <c r="D889" s="3" t="s">
        <v>44</v>
      </c>
      <c r="E889" s="3">
        <v>4110607</v>
      </c>
      <c r="F889" s="3" t="s">
        <v>7</v>
      </c>
      <c r="G889" s="3" t="s">
        <v>25</v>
      </c>
      <c r="H889" s="3">
        <v>1</v>
      </c>
      <c r="I889" s="3">
        <v>12</v>
      </c>
      <c r="J889" s="3">
        <v>6</v>
      </c>
      <c r="K889" s="3">
        <v>1</v>
      </c>
      <c r="L889" s="3">
        <v>12</v>
      </c>
    </row>
    <row r="890" spans="1:12" x14ac:dyDescent="0.2">
      <c r="A890" s="2" t="s">
        <v>1820</v>
      </c>
      <c r="B890" s="2" t="s">
        <v>1821</v>
      </c>
      <c r="C890" s="3" t="s">
        <v>32</v>
      </c>
      <c r="D890" s="3" t="s">
        <v>29</v>
      </c>
      <c r="E890" s="3">
        <v>2305803</v>
      </c>
      <c r="F890" s="3" t="s">
        <v>7</v>
      </c>
      <c r="G890" s="3" t="s">
        <v>8</v>
      </c>
      <c r="H890" s="3">
        <v>1</v>
      </c>
      <c r="I890" s="3">
        <v>12</v>
      </c>
      <c r="J890" s="3">
        <v>6</v>
      </c>
      <c r="K890" s="3">
        <v>1</v>
      </c>
      <c r="L890" s="3">
        <v>12</v>
      </c>
    </row>
    <row r="891" spans="1:12" x14ac:dyDescent="0.2">
      <c r="A891" s="2" t="s">
        <v>1818</v>
      </c>
      <c r="B891" s="2" t="s">
        <v>1819</v>
      </c>
      <c r="C891" s="3" t="s">
        <v>47</v>
      </c>
      <c r="D891" s="3" t="s">
        <v>29</v>
      </c>
      <c r="E891" s="3">
        <v>2607307</v>
      </c>
      <c r="F891" s="3" t="s">
        <v>7</v>
      </c>
      <c r="G891" s="3" t="s">
        <v>25</v>
      </c>
      <c r="H891" s="3">
        <v>1</v>
      </c>
      <c r="I891" s="3">
        <v>12</v>
      </c>
      <c r="J891" s="3">
        <v>6</v>
      </c>
      <c r="K891" s="3">
        <v>1</v>
      </c>
      <c r="L891" s="3">
        <v>12</v>
      </c>
    </row>
    <row r="892" spans="1:12" x14ac:dyDescent="0.2">
      <c r="A892" s="2" t="s">
        <v>1822</v>
      </c>
      <c r="B892" s="2" t="s">
        <v>1823</v>
      </c>
      <c r="C892" s="3" t="s">
        <v>32</v>
      </c>
      <c r="D892" s="3" t="s">
        <v>29</v>
      </c>
      <c r="E892" s="3">
        <v>2305902</v>
      </c>
      <c r="F892" s="3" t="s">
        <v>7</v>
      </c>
      <c r="G892" s="3" t="s">
        <v>8</v>
      </c>
      <c r="H892" s="3">
        <v>0</v>
      </c>
      <c r="I892" s="3">
        <v>9</v>
      </c>
      <c r="J892" s="3">
        <v>6</v>
      </c>
      <c r="K892" s="3">
        <v>0</v>
      </c>
      <c r="L892" s="3">
        <v>12</v>
      </c>
    </row>
    <row r="893" spans="1:12" x14ac:dyDescent="0.2">
      <c r="A893" s="2" t="s">
        <v>1824</v>
      </c>
      <c r="B893" s="2" t="s">
        <v>1825</v>
      </c>
      <c r="C893" s="3" t="s">
        <v>235</v>
      </c>
      <c r="D893" s="3" t="s">
        <v>29</v>
      </c>
      <c r="E893" s="3">
        <v>2914208</v>
      </c>
      <c r="F893" s="3" t="s">
        <v>24</v>
      </c>
      <c r="G893" s="3" t="s">
        <v>8</v>
      </c>
      <c r="H893" s="3">
        <v>1</v>
      </c>
      <c r="I893" s="3">
        <v>12</v>
      </c>
      <c r="J893" s="3">
        <v>6</v>
      </c>
      <c r="K893" s="3">
        <v>1</v>
      </c>
      <c r="L893" s="3">
        <v>12</v>
      </c>
    </row>
    <row r="894" spans="1:12" x14ac:dyDescent="0.2">
      <c r="A894" s="2" t="s">
        <v>1826</v>
      </c>
      <c r="B894" s="2" t="s">
        <v>1827</v>
      </c>
      <c r="C894" s="3" t="s">
        <v>395</v>
      </c>
      <c r="D894" s="3" t="s">
        <v>19</v>
      </c>
      <c r="E894" s="3">
        <v>1301852</v>
      </c>
      <c r="F894" s="3" t="s">
        <v>7</v>
      </c>
      <c r="G894" s="3" t="s">
        <v>8</v>
      </c>
      <c r="H894" s="3">
        <v>0</v>
      </c>
      <c r="I894" s="3">
        <v>12</v>
      </c>
      <c r="J894" s="3">
        <v>6</v>
      </c>
      <c r="K894" s="3">
        <v>1</v>
      </c>
      <c r="L894" s="3">
        <v>8</v>
      </c>
    </row>
    <row r="895" spans="1:12" x14ac:dyDescent="0.2">
      <c r="A895" s="2" t="s">
        <v>1828</v>
      </c>
      <c r="B895" s="2" t="s">
        <v>1829</v>
      </c>
      <c r="C895" s="3" t="s">
        <v>43</v>
      </c>
      <c r="D895" s="3" t="s">
        <v>44</v>
      </c>
      <c r="E895" s="3">
        <v>4110706</v>
      </c>
      <c r="F895" s="3" t="s">
        <v>7</v>
      </c>
      <c r="G895" s="3" t="s">
        <v>25</v>
      </c>
      <c r="H895" s="3">
        <v>0</v>
      </c>
      <c r="I895" s="3">
        <v>12</v>
      </c>
      <c r="J895" s="3">
        <v>6</v>
      </c>
      <c r="K895" s="3">
        <v>1</v>
      </c>
      <c r="L895" s="3">
        <v>12</v>
      </c>
    </row>
    <row r="896" spans="1:12" x14ac:dyDescent="0.2">
      <c r="A896" s="2" t="s">
        <v>1830</v>
      </c>
      <c r="B896" s="2" t="s">
        <v>1831</v>
      </c>
      <c r="C896" s="3" t="s">
        <v>32</v>
      </c>
      <c r="D896" s="3" t="s">
        <v>29</v>
      </c>
      <c r="E896" s="3">
        <v>2306108</v>
      </c>
      <c r="F896" s="3" t="s">
        <v>7</v>
      </c>
      <c r="G896" s="3" t="s">
        <v>8</v>
      </c>
      <c r="H896" s="3">
        <v>1</v>
      </c>
      <c r="I896" s="3">
        <v>12</v>
      </c>
      <c r="J896" s="3">
        <v>6</v>
      </c>
      <c r="K896" s="3">
        <v>1</v>
      </c>
      <c r="L896" s="3">
        <v>12</v>
      </c>
    </row>
    <row r="897" spans="1:12" x14ac:dyDescent="0.2">
      <c r="A897" s="2" t="s">
        <v>1832</v>
      </c>
      <c r="B897" s="2" t="s">
        <v>1833</v>
      </c>
      <c r="C897" s="3" t="s">
        <v>43</v>
      </c>
      <c r="D897" s="3" t="s">
        <v>44</v>
      </c>
      <c r="E897" s="3">
        <v>4110805</v>
      </c>
      <c r="F897" s="3" t="s">
        <v>7</v>
      </c>
      <c r="G897" s="3" t="s">
        <v>8</v>
      </c>
      <c r="H897" s="3">
        <v>0</v>
      </c>
      <c r="I897" s="3">
        <v>12</v>
      </c>
      <c r="J897" s="3">
        <v>6</v>
      </c>
      <c r="K897" s="3">
        <v>1</v>
      </c>
      <c r="L897" s="3">
        <v>12</v>
      </c>
    </row>
    <row r="898" spans="1:12" x14ac:dyDescent="0.2">
      <c r="A898" s="2" t="s">
        <v>1834</v>
      </c>
      <c r="B898" s="2" t="s">
        <v>1835</v>
      </c>
      <c r="C898" s="3" t="s">
        <v>74</v>
      </c>
      <c r="D898" s="3" t="s">
        <v>44</v>
      </c>
      <c r="E898" s="3">
        <v>4310538</v>
      </c>
      <c r="F898" s="3" t="s">
        <v>24</v>
      </c>
      <c r="G898" s="3" t="s">
        <v>8</v>
      </c>
      <c r="H898" s="3">
        <v>1</v>
      </c>
      <c r="I898" s="3">
        <v>12</v>
      </c>
      <c r="J898" s="3">
        <v>6</v>
      </c>
      <c r="K898" s="3">
        <v>1</v>
      </c>
      <c r="L898" s="3">
        <v>12</v>
      </c>
    </row>
    <row r="899" spans="1:12" x14ac:dyDescent="0.2">
      <c r="A899" s="2" t="s">
        <v>1836</v>
      </c>
      <c r="B899" s="2" t="s">
        <v>1837</v>
      </c>
      <c r="C899" s="3" t="s">
        <v>235</v>
      </c>
      <c r="D899" s="3" t="s">
        <v>29</v>
      </c>
      <c r="E899" s="3">
        <v>2914653</v>
      </c>
      <c r="F899" s="3" t="s">
        <v>7</v>
      </c>
      <c r="G899" s="3" t="s">
        <v>8</v>
      </c>
      <c r="H899" s="3">
        <v>1</v>
      </c>
      <c r="I899" s="3">
        <v>12</v>
      </c>
      <c r="J899" s="3">
        <v>6</v>
      </c>
      <c r="K899" s="3">
        <v>1</v>
      </c>
      <c r="L899" s="3">
        <v>12</v>
      </c>
    </row>
    <row r="900" spans="1:12" x14ac:dyDescent="0.2">
      <c r="A900" s="2" t="s">
        <v>1838</v>
      </c>
      <c r="B900" s="2" t="s">
        <v>1839</v>
      </c>
      <c r="C900" s="3" t="s">
        <v>235</v>
      </c>
      <c r="D900" s="3" t="s">
        <v>29</v>
      </c>
      <c r="E900" s="3">
        <v>2914703</v>
      </c>
      <c r="F900" s="3" t="s">
        <v>7</v>
      </c>
      <c r="G900" s="3" t="s">
        <v>25</v>
      </c>
      <c r="H900" s="3">
        <v>1</v>
      </c>
      <c r="I900" s="3">
        <v>0</v>
      </c>
      <c r="J900" s="3">
        <v>6</v>
      </c>
      <c r="K900" s="3">
        <v>0</v>
      </c>
      <c r="L900" s="3">
        <v>12</v>
      </c>
    </row>
    <row r="901" spans="1:12" x14ac:dyDescent="0.2">
      <c r="A901" s="2" t="s">
        <v>1840</v>
      </c>
      <c r="B901" s="2" t="s">
        <v>1841</v>
      </c>
      <c r="C901" s="3" t="s">
        <v>5</v>
      </c>
      <c r="D901" s="3" t="s">
        <v>6</v>
      </c>
      <c r="E901" s="3">
        <v>5210406</v>
      </c>
      <c r="F901" s="3" t="s">
        <v>7</v>
      </c>
      <c r="G901" s="3" t="s">
        <v>25</v>
      </c>
      <c r="H901" s="3">
        <v>1</v>
      </c>
      <c r="I901" s="3">
        <v>12</v>
      </c>
      <c r="J901" s="3">
        <v>6</v>
      </c>
      <c r="K901" s="3">
        <v>1</v>
      </c>
      <c r="L901" s="3">
        <v>12</v>
      </c>
    </row>
    <row r="902" spans="1:12" x14ac:dyDescent="0.2">
      <c r="A902" s="2" t="s">
        <v>1842</v>
      </c>
      <c r="B902" s="2" t="s">
        <v>1843</v>
      </c>
      <c r="C902" s="3" t="s">
        <v>83</v>
      </c>
      <c r="D902" s="3" t="s">
        <v>80</v>
      </c>
      <c r="E902" s="3">
        <v>3131703</v>
      </c>
      <c r="F902" s="3" t="s">
        <v>7</v>
      </c>
      <c r="G902" s="3" t="s">
        <v>25</v>
      </c>
      <c r="H902" s="3">
        <v>1</v>
      </c>
      <c r="I902" s="3">
        <v>12</v>
      </c>
      <c r="J902" s="3">
        <v>6</v>
      </c>
      <c r="K902" s="3">
        <v>1</v>
      </c>
      <c r="L902" s="3">
        <v>12</v>
      </c>
    </row>
    <row r="903" spans="1:12" x14ac:dyDescent="0.2">
      <c r="A903" s="2" t="s">
        <v>1844</v>
      </c>
      <c r="B903" s="2" t="s">
        <v>1845</v>
      </c>
      <c r="C903" s="3" t="s">
        <v>218</v>
      </c>
      <c r="D903" s="3" t="s">
        <v>80</v>
      </c>
      <c r="E903" s="3">
        <v>3301900</v>
      </c>
      <c r="F903" s="3" t="s">
        <v>20</v>
      </c>
      <c r="G903" s="3" t="s">
        <v>25</v>
      </c>
      <c r="H903" s="3">
        <v>1</v>
      </c>
      <c r="I903" s="3">
        <v>12</v>
      </c>
      <c r="J903" s="3">
        <v>6</v>
      </c>
      <c r="K903" s="3">
        <v>1</v>
      </c>
      <c r="L903" s="3">
        <v>12</v>
      </c>
    </row>
    <row r="904" spans="1:12" x14ac:dyDescent="0.2">
      <c r="A904" s="2" t="s">
        <v>1846</v>
      </c>
      <c r="B904" s="2" t="s">
        <v>1847</v>
      </c>
      <c r="C904" s="3" t="s">
        <v>83</v>
      </c>
      <c r="D904" s="3" t="s">
        <v>80</v>
      </c>
      <c r="E904" s="3">
        <v>3132107</v>
      </c>
      <c r="F904" s="3" t="s">
        <v>7</v>
      </c>
      <c r="G904" s="3" t="s">
        <v>25</v>
      </c>
      <c r="H904" s="3">
        <v>0</v>
      </c>
      <c r="I904" s="3">
        <v>4</v>
      </c>
      <c r="J904" s="3">
        <v>6</v>
      </c>
      <c r="K904" s="3">
        <v>0</v>
      </c>
      <c r="L904" s="3">
        <v>12</v>
      </c>
    </row>
    <row r="905" spans="1:12" x14ac:dyDescent="0.2">
      <c r="A905" s="2" t="s">
        <v>1848</v>
      </c>
      <c r="B905" s="2" t="s">
        <v>1849</v>
      </c>
      <c r="C905" s="3" t="s">
        <v>395</v>
      </c>
      <c r="D905" s="3" t="s">
        <v>19</v>
      </c>
      <c r="E905" s="3">
        <v>1301902</v>
      </c>
      <c r="F905" s="3" t="s">
        <v>7</v>
      </c>
      <c r="G905" s="3" t="s">
        <v>25</v>
      </c>
      <c r="H905" s="3">
        <v>1</v>
      </c>
      <c r="I905" s="3">
        <v>12</v>
      </c>
      <c r="J905" s="3">
        <v>6</v>
      </c>
      <c r="K905" s="3">
        <v>1</v>
      </c>
      <c r="L905" s="3">
        <v>10</v>
      </c>
    </row>
    <row r="906" spans="1:12" x14ac:dyDescent="0.2">
      <c r="A906" s="2" t="s">
        <v>1850</v>
      </c>
      <c r="B906" s="2" t="s">
        <v>1851</v>
      </c>
      <c r="C906" s="3" t="s">
        <v>47</v>
      </c>
      <c r="D906" s="3" t="s">
        <v>29</v>
      </c>
      <c r="E906" s="3">
        <v>2607406</v>
      </c>
      <c r="F906" s="3" t="s">
        <v>24</v>
      </c>
      <c r="G906" s="3" t="s">
        <v>8</v>
      </c>
      <c r="H906" s="3">
        <v>1</v>
      </c>
      <c r="I906" s="3">
        <v>12</v>
      </c>
      <c r="J906" s="3">
        <v>6</v>
      </c>
      <c r="K906" s="3">
        <v>1</v>
      </c>
      <c r="L906" s="3">
        <v>12</v>
      </c>
    </row>
    <row r="907" spans="1:12" x14ac:dyDescent="0.2">
      <c r="A907" s="2" t="s">
        <v>1852</v>
      </c>
      <c r="B907" s="2" t="s">
        <v>1853</v>
      </c>
      <c r="C907" s="3" t="s">
        <v>218</v>
      </c>
      <c r="D907" s="3" t="s">
        <v>80</v>
      </c>
      <c r="E907" s="3">
        <v>3302007</v>
      </c>
      <c r="F907" s="3" t="s">
        <v>20</v>
      </c>
      <c r="G907" s="3" t="s">
        <v>8</v>
      </c>
      <c r="H907" s="3">
        <v>1</v>
      </c>
      <c r="I907" s="3">
        <v>12</v>
      </c>
      <c r="J907" s="3">
        <v>6</v>
      </c>
      <c r="K907" s="3">
        <v>1</v>
      </c>
      <c r="L907" s="3">
        <v>12</v>
      </c>
    </row>
    <row r="908" spans="1:12" x14ac:dyDescent="0.2">
      <c r="A908" s="2" t="s">
        <v>1854</v>
      </c>
      <c r="B908" s="2" t="s">
        <v>1855</v>
      </c>
      <c r="C908" s="3" t="s">
        <v>43</v>
      </c>
      <c r="D908" s="3" t="s">
        <v>44</v>
      </c>
      <c r="E908" s="3">
        <v>4110904</v>
      </c>
      <c r="F908" s="3" t="s">
        <v>24</v>
      </c>
      <c r="G908" s="3" t="s">
        <v>25</v>
      </c>
      <c r="H908" s="3">
        <v>1</v>
      </c>
      <c r="I908" s="3">
        <v>12</v>
      </c>
      <c r="J908" s="3">
        <v>6</v>
      </c>
      <c r="K908" s="3">
        <v>1</v>
      </c>
      <c r="L908" s="3">
        <v>12</v>
      </c>
    </row>
    <row r="909" spans="1:12" x14ac:dyDescent="0.2">
      <c r="A909" s="2" t="s">
        <v>1856</v>
      </c>
      <c r="B909" s="2" t="s">
        <v>1857</v>
      </c>
      <c r="C909" s="3" t="s">
        <v>5</v>
      </c>
      <c r="D909" s="3" t="s">
        <v>6</v>
      </c>
      <c r="E909" s="3">
        <v>5210562</v>
      </c>
      <c r="F909" s="3" t="s">
        <v>24</v>
      </c>
      <c r="G909" s="3" t="s">
        <v>25</v>
      </c>
      <c r="H909" s="3">
        <v>1</v>
      </c>
      <c r="I909" s="3">
        <v>12</v>
      </c>
      <c r="J909" s="3">
        <v>6</v>
      </c>
      <c r="K909" s="3">
        <v>1</v>
      </c>
      <c r="L909" s="3">
        <v>12</v>
      </c>
    </row>
    <row r="910" spans="1:12" x14ac:dyDescent="0.2">
      <c r="A910" s="2" t="s">
        <v>1858</v>
      </c>
      <c r="B910" s="2" t="s">
        <v>1859</v>
      </c>
      <c r="C910" s="3" t="s">
        <v>5</v>
      </c>
      <c r="D910" s="3" t="s">
        <v>6</v>
      </c>
      <c r="E910" s="3">
        <v>5210604</v>
      </c>
      <c r="F910" s="3" t="s">
        <v>24</v>
      </c>
      <c r="G910" s="3" t="s">
        <v>25</v>
      </c>
      <c r="H910" s="3">
        <v>1</v>
      </c>
      <c r="I910" s="3">
        <v>12</v>
      </c>
      <c r="J910" s="3">
        <v>6</v>
      </c>
      <c r="K910" s="3">
        <v>1</v>
      </c>
      <c r="L910" s="3">
        <v>12</v>
      </c>
    </row>
    <row r="911" spans="1:12" x14ac:dyDescent="0.2">
      <c r="A911" s="2" t="s">
        <v>1868</v>
      </c>
      <c r="B911" s="2" t="s">
        <v>1869</v>
      </c>
      <c r="C911" s="3" t="s">
        <v>79</v>
      </c>
      <c r="D911" s="3" t="s">
        <v>80</v>
      </c>
      <c r="E911" s="3">
        <v>3521804</v>
      </c>
      <c r="F911" s="3" t="s">
        <v>7</v>
      </c>
      <c r="G911" s="3" t="s">
        <v>8</v>
      </c>
      <c r="H911" s="3">
        <v>1</v>
      </c>
      <c r="I911" s="3">
        <v>12</v>
      </c>
      <c r="J911" s="3">
        <v>6</v>
      </c>
      <c r="K911" s="3">
        <v>1</v>
      </c>
      <c r="L911" s="3">
        <v>12</v>
      </c>
    </row>
    <row r="912" spans="1:12" x14ac:dyDescent="0.2">
      <c r="A912" s="2" t="s">
        <v>1860</v>
      </c>
      <c r="B912" s="2" t="s">
        <v>1861</v>
      </c>
      <c r="C912" s="3" t="s">
        <v>47</v>
      </c>
      <c r="D912" s="3" t="s">
        <v>29</v>
      </c>
      <c r="E912" s="3">
        <v>2607505</v>
      </c>
      <c r="F912" s="3" t="s">
        <v>7</v>
      </c>
      <c r="G912" s="3" t="s">
        <v>25</v>
      </c>
      <c r="H912" s="3">
        <v>1</v>
      </c>
      <c r="I912" s="3">
        <v>12</v>
      </c>
      <c r="J912" s="3">
        <v>6</v>
      </c>
      <c r="K912" s="3">
        <v>1</v>
      </c>
      <c r="L912" s="3">
        <v>12</v>
      </c>
    </row>
    <row r="913" spans="1:12" x14ac:dyDescent="0.2">
      <c r="A913" s="2" t="s">
        <v>1862</v>
      </c>
      <c r="B913" s="2" t="s">
        <v>1863</v>
      </c>
      <c r="C913" s="3" t="s">
        <v>57</v>
      </c>
      <c r="D913" s="3" t="s">
        <v>29</v>
      </c>
      <c r="E913" s="3">
        <v>2205003</v>
      </c>
      <c r="F913" s="3" t="s">
        <v>7</v>
      </c>
      <c r="G913" s="3" t="s">
        <v>25</v>
      </c>
      <c r="H913" s="3">
        <v>1</v>
      </c>
      <c r="I913" s="3">
        <v>12</v>
      </c>
      <c r="J913" s="3">
        <v>6</v>
      </c>
      <c r="K913" s="3">
        <v>1</v>
      </c>
      <c r="L913" s="3">
        <v>12</v>
      </c>
    </row>
    <row r="914" spans="1:12" x14ac:dyDescent="0.2">
      <c r="A914" s="2" t="s">
        <v>1864</v>
      </c>
      <c r="B914" s="2" t="s">
        <v>1865</v>
      </c>
      <c r="C914" s="3" t="s">
        <v>88</v>
      </c>
      <c r="D914" s="3" t="s">
        <v>44</v>
      </c>
      <c r="E914" s="3">
        <v>4208104</v>
      </c>
      <c r="F914" s="3" t="s">
        <v>7</v>
      </c>
      <c r="G914" s="3" t="s">
        <v>25</v>
      </c>
      <c r="H914" s="3">
        <v>1</v>
      </c>
      <c r="I914" s="3">
        <v>12</v>
      </c>
      <c r="J914" s="3">
        <v>6</v>
      </c>
      <c r="K914" s="3">
        <v>1</v>
      </c>
      <c r="L914" s="3">
        <v>12</v>
      </c>
    </row>
    <row r="915" spans="1:12" x14ac:dyDescent="0.2">
      <c r="A915" s="2" t="s">
        <v>1866</v>
      </c>
      <c r="B915" s="2" t="s">
        <v>1867</v>
      </c>
      <c r="C915" s="3" t="s">
        <v>28</v>
      </c>
      <c r="D915" s="3" t="s">
        <v>29</v>
      </c>
      <c r="E915" s="3">
        <v>2105351</v>
      </c>
      <c r="F915" s="3" t="s">
        <v>7</v>
      </c>
      <c r="G915" s="3" t="s">
        <v>8</v>
      </c>
      <c r="H915" s="3">
        <v>0</v>
      </c>
      <c r="I915" s="3">
        <v>0</v>
      </c>
      <c r="J915" s="3">
        <v>0</v>
      </c>
      <c r="K915" s="3">
        <v>0</v>
      </c>
      <c r="L915" s="3">
        <v>12</v>
      </c>
    </row>
    <row r="916" spans="1:12" x14ac:dyDescent="0.2">
      <c r="A916" s="2" t="s">
        <v>1870</v>
      </c>
      <c r="B916" s="2" t="s">
        <v>1871</v>
      </c>
      <c r="C916" s="3" t="s">
        <v>32</v>
      </c>
      <c r="D916" s="3" t="s">
        <v>29</v>
      </c>
      <c r="E916" s="3">
        <v>2306256</v>
      </c>
      <c r="F916" s="3" t="s">
        <v>7</v>
      </c>
      <c r="G916" s="3" t="s">
        <v>8</v>
      </c>
      <c r="H916" s="3">
        <v>1</v>
      </c>
      <c r="I916" s="3">
        <v>12</v>
      </c>
      <c r="J916" s="3">
        <v>6</v>
      </c>
      <c r="K916" s="3">
        <v>1</v>
      </c>
      <c r="L916" s="3">
        <v>12</v>
      </c>
    </row>
    <row r="917" spans="1:12" x14ac:dyDescent="0.2">
      <c r="A917" s="2" t="s">
        <v>1872</v>
      </c>
      <c r="B917" s="2" t="s">
        <v>1873</v>
      </c>
      <c r="C917" s="3" t="s">
        <v>88</v>
      </c>
      <c r="D917" s="3" t="s">
        <v>44</v>
      </c>
      <c r="E917" s="3">
        <v>4208203</v>
      </c>
      <c r="F917" s="3" t="s">
        <v>20</v>
      </c>
      <c r="G917" s="3" t="s">
        <v>8</v>
      </c>
      <c r="H917" s="3">
        <v>1</v>
      </c>
      <c r="I917" s="3">
        <v>12</v>
      </c>
      <c r="J917" s="3">
        <v>6</v>
      </c>
      <c r="K917" s="3">
        <v>1</v>
      </c>
      <c r="L917" s="3">
        <v>12</v>
      </c>
    </row>
    <row r="918" spans="1:12" x14ac:dyDescent="0.2">
      <c r="A918" s="2" t="s">
        <v>1874</v>
      </c>
      <c r="B918" s="2" t="s">
        <v>1875</v>
      </c>
      <c r="C918" s="3" t="s">
        <v>79</v>
      </c>
      <c r="D918" s="3" t="s">
        <v>80</v>
      </c>
      <c r="E918" s="3">
        <v>3521903</v>
      </c>
      <c r="F918" s="3" t="s">
        <v>7</v>
      </c>
      <c r="G918" s="3" t="s">
        <v>8</v>
      </c>
      <c r="H918" s="3">
        <v>1</v>
      </c>
      <c r="I918" s="3">
        <v>12</v>
      </c>
      <c r="J918" s="3">
        <v>6</v>
      </c>
      <c r="K918" s="3">
        <v>1</v>
      </c>
      <c r="L918" s="3">
        <v>12</v>
      </c>
    </row>
    <row r="919" spans="1:12" x14ac:dyDescent="0.2">
      <c r="A919" s="2" t="s">
        <v>1876</v>
      </c>
      <c r="B919" s="2" t="s">
        <v>1877</v>
      </c>
      <c r="C919" s="3" t="s">
        <v>218</v>
      </c>
      <c r="D919" s="3" t="s">
        <v>80</v>
      </c>
      <c r="E919" s="3">
        <v>3302056</v>
      </c>
      <c r="F919" s="3" t="s">
        <v>7</v>
      </c>
      <c r="G919" s="3" t="s">
        <v>25</v>
      </c>
      <c r="H919" s="3">
        <v>1</v>
      </c>
      <c r="I919" s="3">
        <v>12</v>
      </c>
      <c r="J919" s="3">
        <v>6</v>
      </c>
      <c r="K919" s="3">
        <v>1</v>
      </c>
      <c r="L919" s="3">
        <v>12</v>
      </c>
    </row>
    <row r="920" spans="1:12" x14ac:dyDescent="0.2">
      <c r="A920" s="2" t="s">
        <v>1878</v>
      </c>
      <c r="B920" s="2" t="s">
        <v>1879</v>
      </c>
      <c r="C920" s="3" t="s">
        <v>83</v>
      </c>
      <c r="D920" s="3" t="s">
        <v>80</v>
      </c>
      <c r="E920" s="3">
        <v>3132503</v>
      </c>
      <c r="F920" s="3" t="s">
        <v>7</v>
      </c>
      <c r="G920" s="3" t="s">
        <v>25</v>
      </c>
      <c r="H920" s="3">
        <v>1</v>
      </c>
      <c r="I920" s="3">
        <v>12</v>
      </c>
      <c r="J920" s="3">
        <v>6</v>
      </c>
      <c r="K920" s="3">
        <v>1</v>
      </c>
      <c r="L920" s="3">
        <v>12</v>
      </c>
    </row>
    <row r="921" spans="1:12" x14ac:dyDescent="0.2">
      <c r="A921" s="2" t="s">
        <v>1880</v>
      </c>
      <c r="B921" s="2" t="s">
        <v>1881</v>
      </c>
      <c r="C921" s="3" t="s">
        <v>47</v>
      </c>
      <c r="D921" s="3" t="s">
        <v>29</v>
      </c>
      <c r="E921" s="3">
        <v>2607653</v>
      </c>
      <c r="F921" s="3" t="s">
        <v>7</v>
      </c>
      <c r="G921" s="3" t="s">
        <v>25</v>
      </c>
      <c r="H921" s="3">
        <v>1</v>
      </c>
      <c r="I921" s="3">
        <v>12</v>
      </c>
      <c r="J921" s="3">
        <v>6</v>
      </c>
      <c r="K921" s="3">
        <v>1</v>
      </c>
      <c r="L921" s="3">
        <v>12</v>
      </c>
    </row>
    <row r="922" spans="1:12" x14ac:dyDescent="0.2">
      <c r="A922" s="2" t="s">
        <v>1882</v>
      </c>
      <c r="B922" s="2" t="s">
        <v>1883</v>
      </c>
      <c r="C922" s="3" t="s">
        <v>83</v>
      </c>
      <c r="D922" s="3" t="s">
        <v>80</v>
      </c>
      <c r="E922" s="3">
        <v>3133006</v>
      </c>
      <c r="F922" s="3" t="s">
        <v>7</v>
      </c>
      <c r="G922" s="3" t="s">
        <v>25</v>
      </c>
      <c r="H922" s="3">
        <v>0</v>
      </c>
      <c r="I922" s="3">
        <v>12</v>
      </c>
      <c r="J922" s="3">
        <v>6</v>
      </c>
      <c r="K922" s="3">
        <v>0</v>
      </c>
      <c r="L922" s="3">
        <v>12</v>
      </c>
    </row>
    <row r="923" spans="1:12" x14ac:dyDescent="0.2">
      <c r="A923" s="2" t="s">
        <v>1884</v>
      </c>
      <c r="B923" s="2" t="s">
        <v>1885</v>
      </c>
      <c r="C923" s="3" t="s">
        <v>79</v>
      </c>
      <c r="D923" s="3" t="s">
        <v>80</v>
      </c>
      <c r="E923" s="3">
        <v>3522109</v>
      </c>
      <c r="F923" s="3" t="s">
        <v>20</v>
      </c>
      <c r="G923" s="3" t="s">
        <v>8</v>
      </c>
      <c r="H923" s="3">
        <v>1</v>
      </c>
      <c r="I923" s="3">
        <v>12</v>
      </c>
      <c r="J923" s="3">
        <v>6</v>
      </c>
      <c r="K923" s="3">
        <v>1</v>
      </c>
      <c r="L923" s="3">
        <v>12</v>
      </c>
    </row>
    <row r="924" spans="1:12" x14ac:dyDescent="0.2">
      <c r="A924" s="2" t="s">
        <v>1886</v>
      </c>
      <c r="B924" s="2" t="s">
        <v>1887</v>
      </c>
      <c r="C924" s="3" t="s">
        <v>218</v>
      </c>
      <c r="D924" s="3" t="s">
        <v>80</v>
      </c>
      <c r="E924" s="3">
        <v>3302106</v>
      </c>
      <c r="F924" s="3" t="s">
        <v>7</v>
      </c>
      <c r="G924" s="3" t="s">
        <v>8</v>
      </c>
      <c r="H924" s="3">
        <v>1</v>
      </c>
      <c r="I924" s="3">
        <v>12</v>
      </c>
      <c r="J924" s="3">
        <v>6</v>
      </c>
      <c r="K924" s="3">
        <v>1</v>
      </c>
      <c r="L924" s="3">
        <v>12</v>
      </c>
    </row>
    <row r="925" spans="1:12" x14ac:dyDescent="0.2">
      <c r="A925" s="2" t="s">
        <v>1888</v>
      </c>
      <c r="B925" s="2" t="s">
        <v>1889</v>
      </c>
      <c r="C925" s="3" t="s">
        <v>83</v>
      </c>
      <c r="D925" s="3" t="s">
        <v>80</v>
      </c>
      <c r="E925" s="3">
        <v>3133402</v>
      </c>
      <c r="F925" s="3" t="s">
        <v>7</v>
      </c>
      <c r="G925" s="3" t="s">
        <v>25</v>
      </c>
      <c r="H925" s="3">
        <v>1</v>
      </c>
      <c r="I925" s="3">
        <v>12</v>
      </c>
      <c r="J925" s="3">
        <v>6</v>
      </c>
      <c r="K925" s="3">
        <v>1</v>
      </c>
      <c r="L925" s="3">
        <v>12</v>
      </c>
    </row>
    <row r="926" spans="1:12" x14ac:dyDescent="0.2">
      <c r="A926" s="2" t="s">
        <v>1890</v>
      </c>
      <c r="B926" s="2" t="s">
        <v>1891</v>
      </c>
      <c r="C926" s="3" t="s">
        <v>32</v>
      </c>
      <c r="D926" s="3" t="s">
        <v>29</v>
      </c>
      <c r="E926" s="3">
        <v>2306306</v>
      </c>
      <c r="F926" s="3" t="s">
        <v>7</v>
      </c>
      <c r="G926" s="3" t="s">
        <v>25</v>
      </c>
      <c r="H926" s="3">
        <v>1</v>
      </c>
      <c r="I926" s="3">
        <v>12</v>
      </c>
      <c r="J926" s="3">
        <v>6</v>
      </c>
      <c r="K926" s="3">
        <v>1</v>
      </c>
      <c r="L926" s="3">
        <v>12</v>
      </c>
    </row>
    <row r="927" spans="1:12" x14ac:dyDescent="0.2">
      <c r="A927" s="2" t="s">
        <v>1892</v>
      </c>
      <c r="B927" s="2" t="s">
        <v>1893</v>
      </c>
      <c r="C927" s="3" t="s">
        <v>79</v>
      </c>
      <c r="D927" s="3" t="s">
        <v>80</v>
      </c>
      <c r="E927" s="3">
        <v>3522208</v>
      </c>
      <c r="F927" s="3" t="s">
        <v>7</v>
      </c>
      <c r="G927" s="3" t="s">
        <v>8</v>
      </c>
      <c r="H927" s="3">
        <v>1</v>
      </c>
      <c r="I927" s="3">
        <v>12</v>
      </c>
      <c r="J927" s="3">
        <v>6</v>
      </c>
      <c r="K927" s="3">
        <v>1</v>
      </c>
      <c r="L927" s="3">
        <v>12</v>
      </c>
    </row>
    <row r="928" spans="1:12" x14ac:dyDescent="0.2">
      <c r="A928" s="2" t="s">
        <v>1894</v>
      </c>
      <c r="B928" s="2" t="s">
        <v>1895</v>
      </c>
      <c r="C928" s="3" t="s">
        <v>93</v>
      </c>
      <c r="D928" s="3" t="s">
        <v>80</v>
      </c>
      <c r="E928" s="3">
        <v>3202801</v>
      </c>
      <c r="F928" s="3" t="s">
        <v>7</v>
      </c>
      <c r="G928" s="3" t="s">
        <v>8</v>
      </c>
      <c r="H928" s="3">
        <v>1</v>
      </c>
      <c r="I928" s="3">
        <v>12</v>
      </c>
      <c r="J928" s="3">
        <v>6</v>
      </c>
      <c r="K928" s="3">
        <v>1</v>
      </c>
      <c r="L928" s="3">
        <v>12</v>
      </c>
    </row>
    <row r="929" spans="1:12" x14ac:dyDescent="0.2">
      <c r="A929" s="2" t="s">
        <v>1896</v>
      </c>
      <c r="B929" s="2" t="s">
        <v>1897</v>
      </c>
      <c r="C929" s="3" t="s">
        <v>218</v>
      </c>
      <c r="D929" s="3" t="s">
        <v>80</v>
      </c>
      <c r="E929" s="3">
        <v>3302205</v>
      </c>
      <c r="F929" s="3" t="s">
        <v>7</v>
      </c>
      <c r="G929" s="3" t="s">
        <v>8</v>
      </c>
      <c r="H929" s="3">
        <v>1</v>
      </c>
      <c r="I929" s="3">
        <v>12</v>
      </c>
      <c r="J929" s="3">
        <v>6</v>
      </c>
      <c r="K929" s="3">
        <v>0</v>
      </c>
      <c r="L929" s="3">
        <v>12</v>
      </c>
    </row>
    <row r="930" spans="1:12" x14ac:dyDescent="0.2">
      <c r="A930" s="2" t="s">
        <v>1898</v>
      </c>
      <c r="B930" s="2" t="s">
        <v>1899</v>
      </c>
      <c r="C930" s="3" t="s">
        <v>47</v>
      </c>
      <c r="D930" s="3" t="s">
        <v>29</v>
      </c>
      <c r="E930" s="3">
        <v>2607703</v>
      </c>
      <c r="F930" s="3" t="s">
        <v>7</v>
      </c>
      <c r="G930" s="3" t="s">
        <v>25</v>
      </c>
      <c r="H930" s="3">
        <v>1</v>
      </c>
      <c r="I930" s="3">
        <v>12</v>
      </c>
      <c r="J930" s="3">
        <v>6</v>
      </c>
      <c r="K930" s="3">
        <v>0</v>
      </c>
      <c r="L930" s="3">
        <v>12</v>
      </c>
    </row>
    <row r="931" spans="1:12" x14ac:dyDescent="0.2">
      <c r="A931" s="2" t="s">
        <v>1900</v>
      </c>
      <c r="B931" s="2" t="s">
        <v>1901</v>
      </c>
      <c r="C931" s="3" t="s">
        <v>79</v>
      </c>
      <c r="D931" s="3" t="s">
        <v>80</v>
      </c>
      <c r="E931" s="3">
        <v>3522307</v>
      </c>
      <c r="F931" s="3" t="s">
        <v>20</v>
      </c>
      <c r="G931" s="3" t="s">
        <v>25</v>
      </c>
      <c r="H931" s="3">
        <v>0</v>
      </c>
      <c r="I931" s="3">
        <v>12</v>
      </c>
      <c r="J931" s="3">
        <v>6</v>
      </c>
      <c r="K931" s="3">
        <v>1</v>
      </c>
      <c r="L931" s="3">
        <v>12</v>
      </c>
    </row>
    <row r="932" spans="1:12" x14ac:dyDescent="0.2">
      <c r="A932" s="2" t="s">
        <v>1902</v>
      </c>
      <c r="B932" s="2" t="s">
        <v>1903</v>
      </c>
      <c r="C932" s="3" t="s">
        <v>83</v>
      </c>
      <c r="D932" s="3" t="s">
        <v>80</v>
      </c>
      <c r="E932" s="3">
        <v>3133600</v>
      </c>
      <c r="F932" s="3" t="s">
        <v>7</v>
      </c>
      <c r="G932" s="3" t="s">
        <v>25</v>
      </c>
      <c r="H932" s="3">
        <v>1</v>
      </c>
      <c r="I932" s="3">
        <v>12</v>
      </c>
      <c r="J932" s="3">
        <v>6</v>
      </c>
      <c r="K932" s="3">
        <v>1</v>
      </c>
      <c r="L932" s="3">
        <v>12</v>
      </c>
    </row>
    <row r="933" spans="1:12" x14ac:dyDescent="0.2">
      <c r="A933" s="2" t="s">
        <v>1904</v>
      </c>
      <c r="B933" s="2" t="s">
        <v>1905</v>
      </c>
      <c r="C933" s="3" t="s">
        <v>79</v>
      </c>
      <c r="D933" s="3" t="s">
        <v>80</v>
      </c>
      <c r="E933" s="3">
        <v>3522406</v>
      </c>
      <c r="F933" s="3" t="s">
        <v>7</v>
      </c>
      <c r="G933" s="3" t="s">
        <v>8</v>
      </c>
      <c r="H933" s="3">
        <v>1</v>
      </c>
      <c r="I933" s="3">
        <v>12</v>
      </c>
      <c r="J933" s="3">
        <v>6</v>
      </c>
      <c r="K933" s="3">
        <v>1</v>
      </c>
      <c r="L933" s="3">
        <v>12</v>
      </c>
    </row>
    <row r="934" spans="1:12" x14ac:dyDescent="0.2">
      <c r="A934" s="2" t="s">
        <v>1906</v>
      </c>
      <c r="B934" s="2" t="s">
        <v>1907</v>
      </c>
      <c r="C934" s="3" t="s">
        <v>79</v>
      </c>
      <c r="D934" s="3" t="s">
        <v>80</v>
      </c>
      <c r="E934" s="3">
        <v>3522505</v>
      </c>
      <c r="F934" s="3" t="s">
        <v>20</v>
      </c>
      <c r="G934" s="3" t="s">
        <v>8</v>
      </c>
      <c r="H934" s="3">
        <v>1</v>
      </c>
      <c r="I934" s="3">
        <v>12</v>
      </c>
      <c r="J934" s="3">
        <v>6</v>
      </c>
      <c r="K934" s="3">
        <v>1</v>
      </c>
      <c r="L934" s="3">
        <v>12</v>
      </c>
    </row>
    <row r="935" spans="1:12" x14ac:dyDescent="0.2">
      <c r="A935" s="2" t="s">
        <v>1908</v>
      </c>
      <c r="B935" s="2" t="s">
        <v>1909</v>
      </c>
      <c r="C935" s="3" t="s">
        <v>32</v>
      </c>
      <c r="D935" s="3" t="s">
        <v>29</v>
      </c>
      <c r="E935" s="3">
        <v>2306405</v>
      </c>
      <c r="F935" s="3" t="s">
        <v>7</v>
      </c>
      <c r="G935" s="3" t="s">
        <v>8</v>
      </c>
      <c r="H935" s="3">
        <v>1</v>
      </c>
      <c r="I935" s="3">
        <v>12</v>
      </c>
      <c r="J935" s="3">
        <v>6</v>
      </c>
      <c r="K935" s="3">
        <v>1</v>
      </c>
      <c r="L935" s="3">
        <v>12</v>
      </c>
    </row>
    <row r="936" spans="1:12" x14ac:dyDescent="0.2">
      <c r="A936" s="2" t="s">
        <v>1910</v>
      </c>
      <c r="B936" s="2" t="s">
        <v>1911</v>
      </c>
      <c r="C936" s="3" t="s">
        <v>79</v>
      </c>
      <c r="D936" s="3" t="s">
        <v>80</v>
      </c>
      <c r="E936" s="3">
        <v>3522604</v>
      </c>
      <c r="F936" s="3" t="s">
        <v>7</v>
      </c>
      <c r="G936" s="3" t="s">
        <v>25</v>
      </c>
      <c r="H936" s="3">
        <v>1</v>
      </c>
      <c r="I936" s="3">
        <v>12</v>
      </c>
      <c r="J936" s="3">
        <v>6</v>
      </c>
      <c r="K936" s="3">
        <v>1</v>
      </c>
      <c r="L936" s="3">
        <v>12</v>
      </c>
    </row>
    <row r="937" spans="1:12" x14ac:dyDescent="0.2">
      <c r="A937" s="2" t="s">
        <v>1912</v>
      </c>
      <c r="B937" s="2" t="s">
        <v>1913</v>
      </c>
      <c r="C937" s="3" t="s">
        <v>47</v>
      </c>
      <c r="D937" s="3" t="s">
        <v>29</v>
      </c>
      <c r="E937" s="3">
        <v>2607752</v>
      </c>
      <c r="F937" s="3" t="s">
        <v>7</v>
      </c>
      <c r="G937" s="3" t="s">
        <v>25</v>
      </c>
      <c r="H937" s="3">
        <v>1</v>
      </c>
      <c r="I937" s="3">
        <v>12</v>
      </c>
      <c r="J937" s="3">
        <v>6</v>
      </c>
      <c r="K937" s="3">
        <v>1</v>
      </c>
      <c r="L937" s="3">
        <v>12</v>
      </c>
    </row>
    <row r="938" spans="1:12" x14ac:dyDescent="0.2">
      <c r="A938" s="2" t="s">
        <v>1914</v>
      </c>
      <c r="B938" s="2" t="s">
        <v>1915</v>
      </c>
      <c r="C938" s="3" t="s">
        <v>32</v>
      </c>
      <c r="D938" s="3" t="s">
        <v>29</v>
      </c>
      <c r="E938" s="3">
        <v>2306504</v>
      </c>
      <c r="F938" s="3" t="s">
        <v>7</v>
      </c>
      <c r="G938" s="3" t="s">
        <v>25</v>
      </c>
      <c r="H938" s="3">
        <v>0</v>
      </c>
      <c r="I938" s="3">
        <v>12</v>
      </c>
      <c r="J938" s="3">
        <v>0</v>
      </c>
      <c r="K938" s="3">
        <v>1</v>
      </c>
      <c r="L938" s="3">
        <v>8</v>
      </c>
    </row>
    <row r="939" spans="1:12" x14ac:dyDescent="0.2">
      <c r="A939" s="2" t="s">
        <v>1916</v>
      </c>
      <c r="B939" s="2" t="s">
        <v>1917</v>
      </c>
      <c r="C939" s="3" t="s">
        <v>88</v>
      </c>
      <c r="D939" s="3" t="s">
        <v>44</v>
      </c>
      <c r="E939" s="3">
        <v>4208450</v>
      </c>
      <c r="F939" s="3" t="s">
        <v>7</v>
      </c>
      <c r="G939" s="3" t="s">
        <v>8</v>
      </c>
      <c r="H939" s="3">
        <v>1</v>
      </c>
      <c r="I939" s="3">
        <v>12</v>
      </c>
      <c r="J939" s="3">
        <v>6</v>
      </c>
      <c r="K939" s="3">
        <v>1</v>
      </c>
      <c r="L939" s="3">
        <v>12</v>
      </c>
    </row>
    <row r="940" spans="1:12" x14ac:dyDescent="0.2">
      <c r="A940" s="2" t="s">
        <v>1918</v>
      </c>
      <c r="B940" s="2" t="s">
        <v>1919</v>
      </c>
      <c r="C940" s="3" t="s">
        <v>67</v>
      </c>
      <c r="D940" s="3" t="s">
        <v>6</v>
      </c>
      <c r="E940" s="3">
        <v>5004502</v>
      </c>
      <c r="F940" s="3" t="s">
        <v>7</v>
      </c>
      <c r="G940" s="3" t="s">
        <v>25</v>
      </c>
      <c r="H940" s="3">
        <v>1</v>
      </c>
      <c r="I940" s="3">
        <v>12</v>
      </c>
      <c r="J940" s="3">
        <v>6</v>
      </c>
      <c r="K940" s="3">
        <v>1</v>
      </c>
      <c r="L940" s="3">
        <v>12</v>
      </c>
    </row>
    <row r="941" spans="1:12" x14ac:dyDescent="0.2">
      <c r="A941" s="2" t="s">
        <v>1922</v>
      </c>
      <c r="B941" s="2" t="s">
        <v>1923</v>
      </c>
      <c r="C941" s="3" t="s">
        <v>79</v>
      </c>
      <c r="D941" s="3" t="s">
        <v>80</v>
      </c>
      <c r="E941" s="3">
        <v>3523008</v>
      </c>
      <c r="F941" s="3" t="s">
        <v>24</v>
      </c>
      <c r="G941" s="3" t="s">
        <v>8</v>
      </c>
      <c r="H941" s="3">
        <v>0</v>
      </c>
      <c r="I941" s="3">
        <v>12</v>
      </c>
      <c r="J941" s="3">
        <v>6</v>
      </c>
      <c r="K941" s="3">
        <v>1</v>
      </c>
      <c r="L941" s="3">
        <v>12</v>
      </c>
    </row>
    <row r="942" spans="1:12" x14ac:dyDescent="0.2">
      <c r="A942" s="2" t="s">
        <v>1920</v>
      </c>
      <c r="B942" s="2" t="s">
        <v>1921</v>
      </c>
      <c r="C942" s="3" t="s">
        <v>5</v>
      </c>
      <c r="D942" s="3" t="s">
        <v>6</v>
      </c>
      <c r="E942" s="3">
        <v>5211206</v>
      </c>
      <c r="F942" s="3" t="s">
        <v>7</v>
      </c>
      <c r="G942" s="3" t="s">
        <v>25</v>
      </c>
      <c r="H942" s="3">
        <v>1</v>
      </c>
      <c r="I942" s="3">
        <v>12</v>
      </c>
      <c r="J942" s="3">
        <v>6</v>
      </c>
      <c r="K942" s="3">
        <v>1</v>
      </c>
      <c r="L942" s="3">
        <v>12</v>
      </c>
    </row>
    <row r="943" spans="1:12" x14ac:dyDescent="0.2">
      <c r="A943" s="2" t="s">
        <v>1924</v>
      </c>
      <c r="B943" s="2" t="s">
        <v>1925</v>
      </c>
      <c r="C943" s="3" t="s">
        <v>79</v>
      </c>
      <c r="D943" s="3" t="s">
        <v>80</v>
      </c>
      <c r="E943" s="3">
        <v>3523107</v>
      </c>
      <c r="F943" s="3" t="s">
        <v>20</v>
      </c>
      <c r="G943" s="3" t="s">
        <v>25</v>
      </c>
      <c r="H943" s="3">
        <v>1</v>
      </c>
      <c r="I943" s="3">
        <v>12</v>
      </c>
      <c r="J943" s="3">
        <v>6</v>
      </c>
      <c r="K943" s="3">
        <v>1</v>
      </c>
      <c r="L943" s="3">
        <v>12</v>
      </c>
    </row>
    <row r="944" spans="1:12" x14ac:dyDescent="0.2">
      <c r="A944" s="2" t="s">
        <v>1928</v>
      </c>
      <c r="B944" s="2" t="s">
        <v>1929</v>
      </c>
      <c r="C944" s="3" t="s">
        <v>74</v>
      </c>
      <c r="D944" s="3" t="s">
        <v>44</v>
      </c>
      <c r="E944" s="3">
        <v>4310603</v>
      </c>
      <c r="F944" s="3" t="s">
        <v>7</v>
      </c>
      <c r="G944" s="3" t="s">
        <v>25</v>
      </c>
      <c r="H944" s="3">
        <v>1</v>
      </c>
      <c r="I944" s="3">
        <v>12</v>
      </c>
      <c r="J944" s="3">
        <v>6</v>
      </c>
      <c r="K944" s="3">
        <v>1</v>
      </c>
      <c r="L944" s="3">
        <v>12</v>
      </c>
    </row>
    <row r="945" spans="1:12" x14ac:dyDescent="0.2">
      <c r="A945" s="2" t="s">
        <v>1926</v>
      </c>
      <c r="B945" s="2" t="s">
        <v>1927</v>
      </c>
      <c r="C945" s="3" t="s">
        <v>67</v>
      </c>
      <c r="D945" s="3" t="s">
        <v>6</v>
      </c>
      <c r="E945" s="3">
        <v>5004601</v>
      </c>
      <c r="F945" s="3" t="s">
        <v>7</v>
      </c>
      <c r="G945" s="3" t="s">
        <v>8</v>
      </c>
      <c r="H945" s="3">
        <v>1</v>
      </c>
      <c r="I945" s="3">
        <v>12</v>
      </c>
      <c r="J945" s="3">
        <v>6</v>
      </c>
      <c r="K945" s="3">
        <v>1</v>
      </c>
      <c r="L945" s="3">
        <v>12</v>
      </c>
    </row>
    <row r="946" spans="1:12" x14ac:dyDescent="0.2">
      <c r="A946" s="2" t="s">
        <v>1930</v>
      </c>
      <c r="B946" s="2" t="s">
        <v>1931</v>
      </c>
      <c r="C946" s="3" t="s">
        <v>47</v>
      </c>
      <c r="D946" s="3" t="s">
        <v>29</v>
      </c>
      <c r="E946" s="3">
        <v>2607802</v>
      </c>
      <c r="F946" s="3" t="s">
        <v>7</v>
      </c>
      <c r="G946" s="3" t="s">
        <v>25</v>
      </c>
      <c r="H946" s="3">
        <v>1</v>
      </c>
      <c r="I946" s="3">
        <v>12</v>
      </c>
      <c r="J946" s="3">
        <v>6</v>
      </c>
      <c r="K946" s="3">
        <v>1</v>
      </c>
      <c r="L946" s="3">
        <v>12</v>
      </c>
    </row>
    <row r="947" spans="1:12" x14ac:dyDescent="0.2">
      <c r="A947" s="2" t="s">
        <v>1932</v>
      </c>
      <c r="B947" s="2" t="s">
        <v>1933</v>
      </c>
      <c r="C947" s="3" t="s">
        <v>32</v>
      </c>
      <c r="D947" s="3" t="s">
        <v>29</v>
      </c>
      <c r="E947" s="3">
        <v>2306553</v>
      </c>
      <c r="F947" s="3" t="s">
        <v>7</v>
      </c>
      <c r="G947" s="3" t="s">
        <v>8</v>
      </c>
      <c r="H947" s="3">
        <v>1</v>
      </c>
      <c r="I947" s="3">
        <v>12</v>
      </c>
      <c r="J947" s="3">
        <v>5</v>
      </c>
      <c r="K947" s="3">
        <v>1</v>
      </c>
      <c r="L947" s="3">
        <v>12</v>
      </c>
    </row>
    <row r="948" spans="1:12" x14ac:dyDescent="0.2">
      <c r="A948" s="2" t="s">
        <v>1934</v>
      </c>
      <c r="B948" s="2" t="s">
        <v>1935</v>
      </c>
      <c r="C948" s="3" t="s">
        <v>5</v>
      </c>
      <c r="D948" s="3" t="s">
        <v>6</v>
      </c>
      <c r="E948" s="3">
        <v>5211305</v>
      </c>
      <c r="F948" s="3" t="s">
        <v>24</v>
      </c>
      <c r="G948" s="3" t="s">
        <v>25</v>
      </c>
      <c r="H948" s="3">
        <v>1</v>
      </c>
      <c r="I948" s="3">
        <v>12</v>
      </c>
      <c r="J948" s="3">
        <v>6</v>
      </c>
      <c r="K948" s="3">
        <v>1</v>
      </c>
      <c r="L948" s="3">
        <v>12</v>
      </c>
    </row>
    <row r="949" spans="1:12" x14ac:dyDescent="0.2">
      <c r="A949" s="2" t="s">
        <v>1936</v>
      </c>
      <c r="B949" s="2" t="s">
        <v>1937</v>
      </c>
      <c r="C949" s="3" t="s">
        <v>218</v>
      </c>
      <c r="D949" s="3" t="s">
        <v>80</v>
      </c>
      <c r="E949" s="3">
        <v>3302254</v>
      </c>
      <c r="F949" s="3" t="s">
        <v>7</v>
      </c>
      <c r="G949" s="3" t="s">
        <v>8</v>
      </c>
      <c r="H949" s="3">
        <v>1</v>
      </c>
      <c r="I949" s="3">
        <v>12</v>
      </c>
      <c r="J949" s="3">
        <v>6</v>
      </c>
      <c r="K949" s="3">
        <v>1</v>
      </c>
      <c r="L949" s="3">
        <v>12</v>
      </c>
    </row>
    <row r="950" spans="1:12" x14ac:dyDescent="0.2">
      <c r="A950" s="2" t="s">
        <v>1938</v>
      </c>
      <c r="B950" s="2" t="s">
        <v>1939</v>
      </c>
      <c r="C950" s="3" t="s">
        <v>74</v>
      </c>
      <c r="D950" s="3" t="s">
        <v>44</v>
      </c>
      <c r="E950" s="3">
        <v>4310702</v>
      </c>
      <c r="F950" s="3" t="s">
        <v>24</v>
      </c>
      <c r="G950" s="3" t="s">
        <v>25</v>
      </c>
      <c r="H950" s="3">
        <v>1</v>
      </c>
      <c r="I950" s="3">
        <v>12</v>
      </c>
      <c r="J950" s="3">
        <v>6</v>
      </c>
      <c r="K950" s="3">
        <v>1</v>
      </c>
      <c r="L950" s="3">
        <v>12</v>
      </c>
    </row>
    <row r="951" spans="1:12" x14ac:dyDescent="0.2">
      <c r="A951" s="2" t="s">
        <v>1940</v>
      </c>
      <c r="B951" s="2" t="s">
        <v>1941</v>
      </c>
      <c r="C951" s="3" t="s">
        <v>79</v>
      </c>
      <c r="D951" s="3" t="s">
        <v>80</v>
      </c>
      <c r="E951" s="3">
        <v>3523503</v>
      </c>
      <c r="F951" s="3" t="s">
        <v>7</v>
      </c>
      <c r="G951" s="3" t="s">
        <v>8</v>
      </c>
      <c r="H951" s="3">
        <v>1</v>
      </c>
      <c r="I951" s="3">
        <v>12</v>
      </c>
      <c r="J951" s="3">
        <v>6</v>
      </c>
      <c r="K951" s="3">
        <v>1</v>
      </c>
      <c r="L951" s="3">
        <v>11</v>
      </c>
    </row>
    <row r="952" spans="1:12" x14ac:dyDescent="0.2">
      <c r="A952" s="2" t="s">
        <v>1950</v>
      </c>
      <c r="B952" s="2" t="s">
        <v>1951</v>
      </c>
      <c r="C952" s="3" t="s">
        <v>124</v>
      </c>
      <c r="D952" s="3" t="s">
        <v>29</v>
      </c>
      <c r="E952" s="3">
        <v>2404903</v>
      </c>
      <c r="F952" s="3" t="s">
        <v>24</v>
      </c>
      <c r="G952" s="3" t="s">
        <v>25</v>
      </c>
      <c r="H952" s="3">
        <v>1</v>
      </c>
      <c r="I952" s="3">
        <v>12</v>
      </c>
      <c r="J952" s="3">
        <v>6</v>
      </c>
      <c r="K952" s="3">
        <v>0</v>
      </c>
      <c r="L952" s="3">
        <v>12</v>
      </c>
    </row>
    <row r="953" spans="1:12" x14ac:dyDescent="0.2">
      <c r="A953" s="2" t="s">
        <v>1942</v>
      </c>
      <c r="B953" s="2" t="s">
        <v>1943</v>
      </c>
      <c r="C953" s="3" t="s">
        <v>37</v>
      </c>
      <c r="D953" s="3" t="s">
        <v>6</v>
      </c>
      <c r="E953" s="3">
        <v>5104559</v>
      </c>
      <c r="F953" s="3" t="s">
        <v>24</v>
      </c>
      <c r="G953" s="3" t="s">
        <v>8</v>
      </c>
      <c r="H953" s="3">
        <v>1</v>
      </c>
      <c r="I953" s="3">
        <v>12</v>
      </c>
      <c r="J953" s="3">
        <v>6</v>
      </c>
      <c r="K953" s="3">
        <v>1</v>
      </c>
      <c r="L953" s="3">
        <v>12</v>
      </c>
    </row>
    <row r="954" spans="1:12" x14ac:dyDescent="0.2">
      <c r="A954" s="2" t="s">
        <v>1944</v>
      </c>
      <c r="B954" s="2" t="s">
        <v>1945</v>
      </c>
      <c r="C954" s="3" t="s">
        <v>5</v>
      </c>
      <c r="D954" s="3" t="s">
        <v>6</v>
      </c>
      <c r="E954" s="3">
        <v>5211404</v>
      </c>
      <c r="F954" s="3" t="s">
        <v>7</v>
      </c>
      <c r="G954" s="3" t="s">
        <v>25</v>
      </c>
      <c r="H954" s="3">
        <v>1</v>
      </c>
      <c r="I954" s="3">
        <v>12</v>
      </c>
      <c r="J954" s="3">
        <v>6</v>
      </c>
      <c r="K954" s="3">
        <v>1</v>
      </c>
      <c r="L954" s="3">
        <v>12</v>
      </c>
    </row>
    <row r="955" spans="1:12" x14ac:dyDescent="0.2">
      <c r="A955" s="2" t="s">
        <v>1948</v>
      </c>
      <c r="B955" s="2" t="s">
        <v>1949</v>
      </c>
      <c r="C955" s="3" t="s">
        <v>83</v>
      </c>
      <c r="D955" s="3" t="s">
        <v>80</v>
      </c>
      <c r="E955" s="3">
        <v>3133808</v>
      </c>
      <c r="F955" s="3" t="s">
        <v>7</v>
      </c>
      <c r="G955" s="3" t="s">
        <v>25</v>
      </c>
      <c r="H955" s="3">
        <v>1</v>
      </c>
      <c r="I955" s="3">
        <v>12</v>
      </c>
      <c r="J955" s="3">
        <v>6</v>
      </c>
      <c r="K955" s="3">
        <v>1</v>
      </c>
      <c r="L955" s="3">
        <v>12</v>
      </c>
    </row>
    <row r="956" spans="1:12" x14ac:dyDescent="0.2">
      <c r="A956" s="2" t="s">
        <v>1946</v>
      </c>
      <c r="B956" s="2" t="s">
        <v>1947</v>
      </c>
      <c r="C956" s="3" t="s">
        <v>43</v>
      </c>
      <c r="D956" s="3" t="s">
        <v>44</v>
      </c>
      <c r="E956" s="3">
        <v>4111308</v>
      </c>
      <c r="F956" s="3" t="s">
        <v>24</v>
      </c>
      <c r="G956" s="3" t="s">
        <v>25</v>
      </c>
      <c r="H956" s="3">
        <v>1</v>
      </c>
      <c r="I956" s="3">
        <v>12</v>
      </c>
      <c r="J956" s="3">
        <v>6</v>
      </c>
      <c r="K956" s="3">
        <v>1</v>
      </c>
      <c r="L956" s="3">
        <v>12</v>
      </c>
    </row>
    <row r="957" spans="1:12" x14ac:dyDescent="0.2">
      <c r="A957" s="2" t="s">
        <v>1952</v>
      </c>
      <c r="B957" s="2" t="s">
        <v>1953</v>
      </c>
      <c r="C957" s="3" t="s">
        <v>37</v>
      </c>
      <c r="D957" s="3" t="s">
        <v>6</v>
      </c>
      <c r="E957" s="3">
        <v>5104609</v>
      </c>
      <c r="F957" s="3" t="s">
        <v>7</v>
      </c>
      <c r="G957" s="3" t="s">
        <v>8</v>
      </c>
      <c r="H957" s="3">
        <v>1</v>
      </c>
      <c r="I957" s="3">
        <v>12</v>
      </c>
      <c r="J957" s="3">
        <v>6</v>
      </c>
      <c r="K957" s="3">
        <v>1</v>
      </c>
      <c r="L957" s="3">
        <v>12</v>
      </c>
    </row>
    <row r="958" spans="1:12" x14ac:dyDescent="0.2">
      <c r="A958" s="2" t="s">
        <v>1960</v>
      </c>
      <c r="B958" s="2" t="s">
        <v>1961</v>
      </c>
      <c r="C958" s="3" t="s">
        <v>79</v>
      </c>
      <c r="D958" s="3" t="s">
        <v>80</v>
      </c>
      <c r="E958" s="3">
        <v>3523909</v>
      </c>
      <c r="F958" s="3" t="s">
        <v>20</v>
      </c>
      <c r="G958" s="3" t="s">
        <v>8</v>
      </c>
      <c r="H958" s="3">
        <v>1</v>
      </c>
      <c r="I958" s="3">
        <v>12</v>
      </c>
      <c r="J958" s="3">
        <v>6</v>
      </c>
      <c r="K958" s="3">
        <v>1</v>
      </c>
      <c r="L958" s="3">
        <v>12</v>
      </c>
    </row>
    <row r="959" spans="1:12" x14ac:dyDescent="0.2">
      <c r="A959" s="2" t="s">
        <v>1954</v>
      </c>
      <c r="B959" s="2" t="s">
        <v>1955</v>
      </c>
      <c r="C959" s="3" t="s">
        <v>83</v>
      </c>
      <c r="D959" s="3" t="s">
        <v>80</v>
      </c>
      <c r="E959" s="3">
        <v>3134202</v>
      </c>
      <c r="F959" s="3" t="s">
        <v>7</v>
      </c>
      <c r="G959" s="3" t="s">
        <v>25</v>
      </c>
      <c r="H959" s="3">
        <v>1</v>
      </c>
      <c r="I959" s="3">
        <v>12</v>
      </c>
      <c r="J959" s="3">
        <v>6</v>
      </c>
      <c r="K959" s="3">
        <v>1</v>
      </c>
      <c r="L959" s="3">
        <v>12</v>
      </c>
    </row>
    <row r="960" spans="1:12" x14ac:dyDescent="0.2">
      <c r="A960" s="2" t="s">
        <v>1956</v>
      </c>
      <c r="B960" s="2" t="s">
        <v>1957</v>
      </c>
      <c r="C960" s="3" t="s">
        <v>5</v>
      </c>
      <c r="D960" s="3" t="s">
        <v>6</v>
      </c>
      <c r="E960" s="3">
        <v>5211503</v>
      </c>
      <c r="F960" s="3" t="s">
        <v>20</v>
      </c>
      <c r="G960" s="3" t="s">
        <v>25</v>
      </c>
      <c r="H960" s="3">
        <v>1</v>
      </c>
      <c r="I960" s="3">
        <v>12</v>
      </c>
      <c r="J960" s="3">
        <v>6</v>
      </c>
      <c r="K960" s="3">
        <v>1</v>
      </c>
      <c r="L960" s="3">
        <v>12</v>
      </c>
    </row>
    <row r="961" spans="1:12" x14ac:dyDescent="0.2">
      <c r="A961" s="2" t="s">
        <v>1958</v>
      </c>
      <c r="B961" s="2" t="s">
        <v>1959</v>
      </c>
      <c r="C961" s="3" t="s">
        <v>79</v>
      </c>
      <c r="D961" s="3" t="s">
        <v>80</v>
      </c>
      <c r="E961" s="3">
        <v>3524006</v>
      </c>
      <c r="F961" s="3" t="s">
        <v>7</v>
      </c>
      <c r="G961" s="3" t="s">
        <v>8</v>
      </c>
      <c r="H961" s="3">
        <v>1</v>
      </c>
      <c r="I961" s="3">
        <v>12</v>
      </c>
      <c r="J961" s="3">
        <v>6</v>
      </c>
      <c r="K961" s="3">
        <v>1</v>
      </c>
      <c r="L961" s="3">
        <v>12</v>
      </c>
    </row>
    <row r="962" spans="1:12" x14ac:dyDescent="0.2">
      <c r="A962" s="2" t="s">
        <v>1962</v>
      </c>
      <c r="B962" s="2" t="s">
        <v>1963</v>
      </c>
      <c r="C962" s="3" t="s">
        <v>79</v>
      </c>
      <c r="D962" s="3" t="s">
        <v>80</v>
      </c>
      <c r="E962" s="3">
        <v>3524105</v>
      </c>
      <c r="F962" s="3" t="s">
        <v>7</v>
      </c>
      <c r="G962" s="3" t="s">
        <v>25</v>
      </c>
      <c r="H962" s="3">
        <v>1</v>
      </c>
      <c r="I962" s="3">
        <v>12</v>
      </c>
      <c r="J962" s="3">
        <v>6</v>
      </c>
      <c r="K962" s="3">
        <v>1</v>
      </c>
      <c r="L962" s="3">
        <v>12</v>
      </c>
    </row>
    <row r="963" spans="1:12" x14ac:dyDescent="0.2">
      <c r="A963" s="2" t="s">
        <v>1964</v>
      </c>
      <c r="B963" s="2" t="s">
        <v>1965</v>
      </c>
      <c r="C963" s="3" t="s">
        <v>43</v>
      </c>
      <c r="D963" s="3" t="s">
        <v>44</v>
      </c>
      <c r="E963" s="3">
        <v>4111605</v>
      </c>
      <c r="F963" s="3" t="s">
        <v>24</v>
      </c>
      <c r="G963" s="3" t="s">
        <v>25</v>
      </c>
      <c r="H963" s="3">
        <v>0</v>
      </c>
      <c r="I963" s="3">
        <v>12</v>
      </c>
      <c r="J963" s="3">
        <v>6</v>
      </c>
      <c r="K963" s="3">
        <v>1</v>
      </c>
      <c r="L963" s="3">
        <v>12</v>
      </c>
    </row>
    <row r="964" spans="1:12" x14ac:dyDescent="0.2">
      <c r="A964" s="2" t="s">
        <v>1966</v>
      </c>
      <c r="B964" s="2" t="s">
        <v>1967</v>
      </c>
      <c r="C964" s="3" t="s">
        <v>67</v>
      </c>
      <c r="D964" s="3" t="s">
        <v>6</v>
      </c>
      <c r="E964" s="3">
        <v>5004700</v>
      </c>
      <c r="F964" s="3" t="s">
        <v>7</v>
      </c>
      <c r="G964" s="3" t="s">
        <v>8</v>
      </c>
      <c r="H964" s="3">
        <v>1</v>
      </c>
      <c r="I964" s="3">
        <v>12</v>
      </c>
      <c r="J964" s="3">
        <v>6</v>
      </c>
      <c r="K964" s="3">
        <v>1</v>
      </c>
      <c r="L964" s="3">
        <v>12</v>
      </c>
    </row>
    <row r="965" spans="1:12" x14ac:dyDescent="0.2">
      <c r="A965" s="2" t="s">
        <v>1968</v>
      </c>
      <c r="B965" s="2" t="s">
        <v>1969</v>
      </c>
      <c r="C965" s="3" t="s">
        <v>5</v>
      </c>
      <c r="D965" s="3" t="s">
        <v>6</v>
      </c>
      <c r="E965" s="3">
        <v>5211602</v>
      </c>
      <c r="F965" s="3" t="s">
        <v>24</v>
      </c>
      <c r="G965" s="3" t="s">
        <v>8</v>
      </c>
      <c r="H965" s="3">
        <v>1</v>
      </c>
      <c r="I965" s="3">
        <v>12</v>
      </c>
      <c r="J965" s="3">
        <v>6</v>
      </c>
      <c r="K965" s="3">
        <v>1</v>
      </c>
      <c r="L965" s="3">
        <v>12</v>
      </c>
    </row>
    <row r="966" spans="1:12" x14ac:dyDescent="0.2">
      <c r="A966" s="2" t="s">
        <v>1970</v>
      </c>
      <c r="B966" s="2" t="s">
        <v>1971</v>
      </c>
      <c r="C966" s="3" t="s">
        <v>74</v>
      </c>
      <c r="D966" s="3" t="s">
        <v>44</v>
      </c>
      <c r="E966" s="3">
        <v>4310751</v>
      </c>
      <c r="F966" s="3" t="s">
        <v>24</v>
      </c>
      <c r="G966" s="3" t="s">
        <v>25</v>
      </c>
      <c r="H966" s="3">
        <v>1</v>
      </c>
      <c r="I966" s="3">
        <v>12</v>
      </c>
      <c r="J966" s="3">
        <v>6</v>
      </c>
      <c r="K966" s="3">
        <v>1</v>
      </c>
      <c r="L966" s="3">
        <v>12</v>
      </c>
    </row>
    <row r="967" spans="1:12" x14ac:dyDescent="0.2">
      <c r="A967" s="2" t="s">
        <v>1972</v>
      </c>
      <c r="B967" s="2" t="s">
        <v>1973</v>
      </c>
      <c r="C967" s="3" t="s">
        <v>74</v>
      </c>
      <c r="D967" s="3" t="s">
        <v>44</v>
      </c>
      <c r="E967" s="3">
        <v>4310801</v>
      </c>
      <c r="F967" s="3" t="s">
        <v>7</v>
      </c>
      <c r="G967" s="3" t="s">
        <v>8</v>
      </c>
      <c r="H967" s="3">
        <v>1</v>
      </c>
      <c r="I967" s="3">
        <v>12</v>
      </c>
      <c r="J967" s="3">
        <v>6</v>
      </c>
      <c r="K967" s="3">
        <v>1</v>
      </c>
      <c r="L967" s="3">
        <v>12</v>
      </c>
    </row>
    <row r="968" spans="1:12" x14ac:dyDescent="0.2">
      <c r="A968" s="2" t="s">
        <v>1974</v>
      </c>
      <c r="B968" s="2" t="s">
        <v>1975</v>
      </c>
      <c r="C968" s="3" t="s">
        <v>47</v>
      </c>
      <c r="D968" s="3" t="s">
        <v>29</v>
      </c>
      <c r="E968" s="3">
        <v>2607901</v>
      </c>
      <c r="F968" s="3" t="s">
        <v>20</v>
      </c>
      <c r="G968" s="3" t="s">
        <v>25</v>
      </c>
      <c r="H968" s="3">
        <v>1</v>
      </c>
      <c r="I968" s="3">
        <v>12</v>
      </c>
      <c r="J968" s="3">
        <v>6</v>
      </c>
      <c r="K968" s="3">
        <v>1</v>
      </c>
      <c r="L968" s="3">
        <v>12</v>
      </c>
    </row>
    <row r="969" spans="1:12" x14ac:dyDescent="0.2">
      <c r="A969" s="2" t="s">
        <v>1976</v>
      </c>
      <c r="B969" s="2" t="s">
        <v>1977</v>
      </c>
      <c r="C969" s="3" t="s">
        <v>79</v>
      </c>
      <c r="D969" s="3" t="s">
        <v>80</v>
      </c>
      <c r="E969" s="3">
        <v>3524204</v>
      </c>
      <c r="F969" s="3" t="s">
        <v>7</v>
      </c>
      <c r="G969" s="3" t="s">
        <v>25</v>
      </c>
      <c r="H969" s="3">
        <v>1</v>
      </c>
      <c r="I969" s="3">
        <v>12</v>
      </c>
      <c r="J969" s="3">
        <v>6</v>
      </c>
      <c r="K969" s="3">
        <v>0</v>
      </c>
      <c r="L969" s="3">
        <v>12</v>
      </c>
    </row>
    <row r="970" spans="1:12" x14ac:dyDescent="0.2">
      <c r="A970" s="2" t="s">
        <v>1980</v>
      </c>
      <c r="B970" s="2" t="s">
        <v>1981</v>
      </c>
      <c r="C970" s="3" t="s">
        <v>43</v>
      </c>
      <c r="D970" s="3" t="s">
        <v>44</v>
      </c>
      <c r="E970" s="3">
        <v>4111704</v>
      </c>
      <c r="F970" s="3" t="s">
        <v>24</v>
      </c>
      <c r="G970" s="3" t="s">
        <v>25</v>
      </c>
      <c r="H970" s="3">
        <v>1</v>
      </c>
      <c r="I970" s="3">
        <v>12</v>
      </c>
      <c r="J970" s="3">
        <v>6</v>
      </c>
      <c r="K970" s="3">
        <v>1</v>
      </c>
      <c r="L970" s="3">
        <v>12</v>
      </c>
    </row>
    <row r="971" spans="1:12" x14ac:dyDescent="0.2">
      <c r="A971" s="2" t="s">
        <v>1978</v>
      </c>
      <c r="B971" s="2" t="s">
        <v>1979</v>
      </c>
      <c r="C971" s="3" t="s">
        <v>79</v>
      </c>
      <c r="D971" s="3" t="s">
        <v>80</v>
      </c>
      <c r="E971" s="3">
        <v>3524303</v>
      </c>
      <c r="F971" s="3" t="s">
        <v>7</v>
      </c>
      <c r="G971" s="3" t="s">
        <v>25</v>
      </c>
      <c r="H971" s="3">
        <v>1</v>
      </c>
      <c r="I971" s="3">
        <v>12</v>
      </c>
      <c r="J971" s="3">
        <v>6</v>
      </c>
      <c r="K971" s="3">
        <v>1</v>
      </c>
      <c r="L971" s="3">
        <v>12</v>
      </c>
    </row>
    <row r="972" spans="1:12" x14ac:dyDescent="0.2">
      <c r="A972" s="2" t="s">
        <v>1982</v>
      </c>
      <c r="B972" s="2" t="s">
        <v>1983</v>
      </c>
      <c r="C972" s="3" t="s">
        <v>62</v>
      </c>
      <c r="D972" s="3" t="s">
        <v>29</v>
      </c>
      <c r="E972" s="3">
        <v>2507309</v>
      </c>
      <c r="F972" s="3" t="s">
        <v>7</v>
      </c>
      <c r="G972" s="3" t="s">
        <v>25</v>
      </c>
      <c r="H972" s="3">
        <v>1</v>
      </c>
      <c r="I972" s="3">
        <v>12</v>
      </c>
      <c r="J972" s="3">
        <v>5</v>
      </c>
      <c r="K972" s="3">
        <v>1</v>
      </c>
      <c r="L972" s="3">
        <v>10</v>
      </c>
    </row>
    <row r="973" spans="1:12" x14ac:dyDescent="0.2">
      <c r="A973" s="2" t="s">
        <v>1984</v>
      </c>
      <c r="B973" s="2" t="s">
        <v>1985</v>
      </c>
      <c r="C973" s="3" t="s">
        <v>79</v>
      </c>
      <c r="D973" s="3" t="s">
        <v>80</v>
      </c>
      <c r="E973" s="3">
        <v>3524402</v>
      </c>
      <c r="F973" s="3" t="s">
        <v>20</v>
      </c>
      <c r="G973" s="3" t="s">
        <v>25</v>
      </c>
      <c r="H973" s="3">
        <v>1</v>
      </c>
      <c r="I973" s="3">
        <v>12</v>
      </c>
      <c r="J973" s="3">
        <v>6</v>
      </c>
      <c r="K973" s="3">
        <v>1</v>
      </c>
      <c r="L973" s="3">
        <v>12</v>
      </c>
    </row>
    <row r="974" spans="1:12" x14ac:dyDescent="0.2">
      <c r="A974" s="2" t="s">
        <v>1986</v>
      </c>
      <c r="B974" s="2" t="s">
        <v>1987</v>
      </c>
      <c r="C974" s="3" t="s">
        <v>37</v>
      </c>
      <c r="D974" s="3" t="s">
        <v>6</v>
      </c>
      <c r="E974" s="3">
        <v>5104807</v>
      </c>
      <c r="F974" s="3" t="s">
        <v>7</v>
      </c>
      <c r="G974" s="3" t="s">
        <v>25</v>
      </c>
      <c r="H974" s="3">
        <v>1</v>
      </c>
      <c r="I974" s="3">
        <v>12</v>
      </c>
      <c r="J974" s="3">
        <v>6</v>
      </c>
      <c r="K974" s="3">
        <v>1</v>
      </c>
      <c r="L974" s="3">
        <v>12</v>
      </c>
    </row>
    <row r="975" spans="1:12" x14ac:dyDescent="0.2">
      <c r="A975" s="2" t="s">
        <v>1988</v>
      </c>
      <c r="B975" s="2" t="s">
        <v>1989</v>
      </c>
      <c r="C975" s="3" t="s">
        <v>235</v>
      </c>
      <c r="D975" s="3" t="s">
        <v>29</v>
      </c>
      <c r="E975" s="3">
        <v>2917508</v>
      </c>
      <c r="F975" s="3" t="s">
        <v>7</v>
      </c>
      <c r="G975" s="3" t="s">
        <v>25</v>
      </c>
      <c r="H975" s="3">
        <v>1</v>
      </c>
      <c r="I975" s="3">
        <v>12</v>
      </c>
      <c r="J975" s="3">
        <v>6</v>
      </c>
      <c r="K975" s="3">
        <v>1</v>
      </c>
      <c r="L975" s="3">
        <v>12</v>
      </c>
    </row>
    <row r="976" spans="1:12" x14ac:dyDescent="0.2">
      <c r="A976" s="2" t="s">
        <v>1990</v>
      </c>
      <c r="B976" s="2" t="s">
        <v>1991</v>
      </c>
      <c r="C976" s="3" t="s">
        <v>284</v>
      </c>
      <c r="D976" s="3" t="s">
        <v>29</v>
      </c>
      <c r="E976" s="3">
        <v>2703502</v>
      </c>
      <c r="F976" s="3" t="s">
        <v>7</v>
      </c>
      <c r="G976" s="3" t="s">
        <v>8</v>
      </c>
      <c r="H976" s="3">
        <v>1</v>
      </c>
      <c r="I976" s="3">
        <v>12</v>
      </c>
      <c r="J976" s="3">
        <v>6</v>
      </c>
      <c r="K976" s="3">
        <v>1</v>
      </c>
      <c r="L976" s="3">
        <v>12</v>
      </c>
    </row>
    <row r="977" spans="1:12" x14ac:dyDescent="0.2">
      <c r="A977" s="2" t="s">
        <v>1992</v>
      </c>
      <c r="B977" s="2" t="s">
        <v>1993</v>
      </c>
      <c r="C977" s="3" t="s">
        <v>74</v>
      </c>
      <c r="D977" s="3" t="s">
        <v>44</v>
      </c>
      <c r="E977" s="3">
        <v>4310900</v>
      </c>
      <c r="F977" s="3" t="s">
        <v>24</v>
      </c>
      <c r="G977" s="3" t="s">
        <v>25</v>
      </c>
      <c r="H977" s="3">
        <v>1</v>
      </c>
      <c r="I977" s="3">
        <v>12</v>
      </c>
      <c r="J977" s="3">
        <v>6</v>
      </c>
      <c r="K977" s="3">
        <v>1</v>
      </c>
      <c r="L977" s="3">
        <v>12</v>
      </c>
    </row>
    <row r="978" spans="1:12" x14ac:dyDescent="0.2">
      <c r="A978" s="2" t="s">
        <v>1994</v>
      </c>
      <c r="B978" s="2" t="s">
        <v>1995</v>
      </c>
      <c r="C978" s="3" t="s">
        <v>74</v>
      </c>
      <c r="D978" s="3" t="s">
        <v>44</v>
      </c>
      <c r="E978" s="3">
        <v>4311007</v>
      </c>
      <c r="F978" s="3" t="s">
        <v>7</v>
      </c>
      <c r="G978" s="3" t="s">
        <v>25</v>
      </c>
      <c r="H978" s="3">
        <v>1</v>
      </c>
      <c r="I978" s="3">
        <v>12</v>
      </c>
      <c r="J978" s="3">
        <v>6</v>
      </c>
      <c r="K978" s="3">
        <v>1</v>
      </c>
      <c r="L978" s="3">
        <v>12</v>
      </c>
    </row>
    <row r="979" spans="1:12" x14ac:dyDescent="0.2">
      <c r="A979" s="2" t="s">
        <v>1998</v>
      </c>
      <c r="B979" s="2" t="s">
        <v>1999</v>
      </c>
      <c r="C979" s="3" t="s">
        <v>74</v>
      </c>
      <c r="D979" s="3" t="s">
        <v>44</v>
      </c>
      <c r="E979" s="3">
        <v>4311106</v>
      </c>
      <c r="F979" s="3" t="s">
        <v>7</v>
      </c>
      <c r="G979" s="3" t="s">
        <v>25</v>
      </c>
      <c r="H979" s="3">
        <v>1</v>
      </c>
      <c r="I979" s="3">
        <v>12</v>
      </c>
      <c r="J979" s="3">
        <v>6</v>
      </c>
      <c r="K979" s="3">
        <v>1</v>
      </c>
      <c r="L979" s="3">
        <v>12</v>
      </c>
    </row>
    <row r="980" spans="1:12" x14ac:dyDescent="0.2">
      <c r="A980" s="2" t="s">
        <v>1996</v>
      </c>
      <c r="B980" s="2" t="s">
        <v>1997</v>
      </c>
      <c r="C980" s="3" t="s">
        <v>43</v>
      </c>
      <c r="D980" s="3" t="s">
        <v>44</v>
      </c>
      <c r="E980" s="3">
        <v>4112009</v>
      </c>
      <c r="F980" s="3" t="s">
        <v>7</v>
      </c>
      <c r="G980" s="3" t="s">
        <v>8</v>
      </c>
      <c r="H980" s="3">
        <v>1</v>
      </c>
      <c r="I980" s="3">
        <v>12</v>
      </c>
      <c r="J980" s="3">
        <v>6</v>
      </c>
      <c r="K980" s="3">
        <v>1</v>
      </c>
      <c r="L980" s="3">
        <v>12</v>
      </c>
    </row>
    <row r="981" spans="1:12" x14ac:dyDescent="0.2">
      <c r="A981" s="2" t="s">
        <v>2000</v>
      </c>
      <c r="B981" s="2" t="s">
        <v>2001</v>
      </c>
      <c r="C981" s="3" t="s">
        <v>79</v>
      </c>
      <c r="D981" s="3" t="s">
        <v>80</v>
      </c>
      <c r="E981" s="3">
        <v>3524709</v>
      </c>
      <c r="F981" s="3" t="s">
        <v>7</v>
      </c>
      <c r="G981" s="3" t="s">
        <v>8</v>
      </c>
      <c r="H981" s="3">
        <v>1</v>
      </c>
      <c r="I981" s="3">
        <v>12</v>
      </c>
      <c r="J981" s="3">
        <v>6</v>
      </c>
      <c r="K981" s="3">
        <v>1</v>
      </c>
      <c r="L981" s="3">
        <v>12</v>
      </c>
    </row>
    <row r="982" spans="1:12" x14ac:dyDescent="0.2">
      <c r="A982" s="2" t="s">
        <v>2002</v>
      </c>
      <c r="B982" s="2" t="s">
        <v>2003</v>
      </c>
      <c r="C982" s="3" t="s">
        <v>32</v>
      </c>
      <c r="D982" s="3" t="s">
        <v>29</v>
      </c>
      <c r="E982" s="3">
        <v>2307007</v>
      </c>
      <c r="F982" s="3" t="s">
        <v>7</v>
      </c>
      <c r="G982" s="3" t="s">
        <v>25</v>
      </c>
      <c r="H982" s="3">
        <v>1</v>
      </c>
      <c r="I982" s="3">
        <v>0</v>
      </c>
      <c r="J982" s="3">
        <v>6</v>
      </c>
      <c r="K982" s="3">
        <v>0</v>
      </c>
      <c r="L982" s="3">
        <v>12</v>
      </c>
    </row>
    <row r="983" spans="1:12" x14ac:dyDescent="0.2">
      <c r="A983" s="2" t="s">
        <v>2004</v>
      </c>
      <c r="B983" s="2" t="s">
        <v>2005</v>
      </c>
      <c r="C983" s="3" t="s">
        <v>57</v>
      </c>
      <c r="D983" s="3" t="s">
        <v>29</v>
      </c>
      <c r="E983" s="3">
        <v>2205201</v>
      </c>
      <c r="F983" s="3" t="s">
        <v>7</v>
      </c>
      <c r="G983" s="3" t="s">
        <v>8</v>
      </c>
      <c r="H983" s="3">
        <v>1</v>
      </c>
      <c r="I983" s="3">
        <v>12</v>
      </c>
      <c r="J983" s="3">
        <v>6</v>
      </c>
      <c r="K983" s="3">
        <v>1</v>
      </c>
      <c r="L983" s="3">
        <v>12</v>
      </c>
    </row>
    <row r="984" spans="1:12" x14ac:dyDescent="0.2">
      <c r="A984" s="2" t="s">
        <v>2006</v>
      </c>
      <c r="B984" s="2" t="s">
        <v>2007</v>
      </c>
      <c r="C984" s="3" t="s">
        <v>79</v>
      </c>
      <c r="D984" s="3" t="s">
        <v>80</v>
      </c>
      <c r="E984" s="3">
        <v>3524808</v>
      </c>
      <c r="F984" s="3" t="s">
        <v>7</v>
      </c>
      <c r="G984" s="3" t="s">
        <v>25</v>
      </c>
      <c r="H984" s="3">
        <v>1</v>
      </c>
      <c r="I984" s="3">
        <v>12</v>
      </c>
      <c r="J984" s="3">
        <v>6</v>
      </c>
      <c r="K984" s="3">
        <v>1</v>
      </c>
      <c r="L984" s="3">
        <v>12</v>
      </c>
    </row>
    <row r="985" spans="1:12" x14ac:dyDescent="0.2">
      <c r="A985" s="2" t="s">
        <v>2008</v>
      </c>
      <c r="B985" s="2" t="s">
        <v>2009</v>
      </c>
      <c r="C985" s="3" t="s">
        <v>83</v>
      </c>
      <c r="D985" s="3" t="s">
        <v>80</v>
      </c>
      <c r="E985" s="3">
        <v>3135100</v>
      </c>
      <c r="F985" s="3" t="s">
        <v>7</v>
      </c>
      <c r="G985" s="3" t="s">
        <v>25</v>
      </c>
      <c r="H985" s="3">
        <v>1</v>
      </c>
      <c r="I985" s="3">
        <v>12</v>
      </c>
      <c r="J985" s="3">
        <v>6</v>
      </c>
      <c r="K985" s="3">
        <v>1</v>
      </c>
      <c r="L985" s="3">
        <v>12</v>
      </c>
    </row>
    <row r="986" spans="1:12" x14ac:dyDescent="0.2">
      <c r="A986" s="2" t="s">
        <v>2012</v>
      </c>
      <c r="B986" s="2" t="s">
        <v>2013</v>
      </c>
      <c r="C986" s="3" t="s">
        <v>5</v>
      </c>
      <c r="D986" s="3" t="s">
        <v>6</v>
      </c>
      <c r="E986" s="3">
        <v>5211701</v>
      </c>
      <c r="F986" s="3" t="s">
        <v>24</v>
      </c>
      <c r="G986" s="3" t="s">
        <v>25</v>
      </c>
      <c r="H986" s="3">
        <v>0</v>
      </c>
      <c r="I986" s="3">
        <v>12</v>
      </c>
      <c r="J986" s="3">
        <v>5</v>
      </c>
      <c r="K986" s="3">
        <v>1</v>
      </c>
      <c r="L986" s="3">
        <v>12</v>
      </c>
    </row>
    <row r="987" spans="1:12" x14ac:dyDescent="0.2">
      <c r="A987" s="2" t="s">
        <v>2010</v>
      </c>
      <c r="B987" s="2" t="s">
        <v>2011</v>
      </c>
      <c r="C987" s="3" t="s">
        <v>43</v>
      </c>
      <c r="D987" s="3" t="s">
        <v>44</v>
      </c>
      <c r="E987" s="3">
        <v>4112108</v>
      </c>
      <c r="F987" s="3" t="s">
        <v>7</v>
      </c>
      <c r="G987" s="3" t="s">
        <v>25</v>
      </c>
      <c r="H987" s="3">
        <v>1</v>
      </c>
      <c r="I987" s="3">
        <v>12</v>
      </c>
      <c r="J987" s="3">
        <v>6</v>
      </c>
      <c r="K987" s="3">
        <v>1</v>
      </c>
      <c r="L987" s="3">
        <v>12</v>
      </c>
    </row>
    <row r="988" spans="1:12" x14ac:dyDescent="0.2">
      <c r="A988" s="2" t="s">
        <v>2014</v>
      </c>
      <c r="B988" s="2" t="s">
        <v>2015</v>
      </c>
      <c r="C988" s="3" t="s">
        <v>79</v>
      </c>
      <c r="D988" s="3" t="s">
        <v>80</v>
      </c>
      <c r="E988" s="3">
        <v>3525003</v>
      </c>
      <c r="F988" s="3" t="s">
        <v>7</v>
      </c>
      <c r="G988" s="3" t="s">
        <v>8</v>
      </c>
      <c r="H988" s="3">
        <v>1</v>
      </c>
      <c r="I988" s="3">
        <v>12</v>
      </c>
      <c r="J988" s="3">
        <v>6</v>
      </c>
      <c r="K988" s="3">
        <v>1</v>
      </c>
      <c r="L988" s="3">
        <v>12</v>
      </c>
    </row>
    <row r="989" spans="1:12" x14ac:dyDescent="0.2">
      <c r="A989" s="2" t="s">
        <v>2016</v>
      </c>
      <c r="B989" s="2" t="s">
        <v>2017</v>
      </c>
      <c r="C989" s="3" t="s">
        <v>37</v>
      </c>
      <c r="D989" s="3" t="s">
        <v>6</v>
      </c>
      <c r="E989" s="3">
        <v>5104906</v>
      </c>
      <c r="F989" s="3" t="s">
        <v>24</v>
      </c>
      <c r="G989" s="3" t="s">
        <v>8</v>
      </c>
      <c r="H989" s="3">
        <v>1</v>
      </c>
      <c r="I989" s="3">
        <v>12</v>
      </c>
      <c r="J989" s="3">
        <v>6</v>
      </c>
      <c r="K989" s="3">
        <v>1</v>
      </c>
      <c r="L989" s="3">
        <v>12</v>
      </c>
    </row>
    <row r="990" spans="1:12" x14ac:dyDescent="0.2">
      <c r="A990" s="2" t="s">
        <v>2018</v>
      </c>
      <c r="B990" s="2" t="s">
        <v>2019</v>
      </c>
      <c r="C990" s="3" t="s">
        <v>43</v>
      </c>
      <c r="D990" s="3" t="s">
        <v>44</v>
      </c>
      <c r="E990" s="3">
        <v>4112207</v>
      </c>
      <c r="F990" s="3" t="s">
        <v>7</v>
      </c>
      <c r="G990" s="3" t="s">
        <v>25</v>
      </c>
      <c r="H990" s="3">
        <v>1</v>
      </c>
      <c r="I990" s="3">
        <v>12</v>
      </c>
      <c r="J990" s="3">
        <v>6</v>
      </c>
      <c r="K990" s="3">
        <v>1</v>
      </c>
      <c r="L990" s="3">
        <v>12</v>
      </c>
    </row>
    <row r="991" spans="1:12" x14ac:dyDescent="0.2">
      <c r="A991" s="2" t="s">
        <v>2020</v>
      </c>
      <c r="B991" s="2" t="s">
        <v>2021</v>
      </c>
      <c r="C991" s="3" t="s">
        <v>83</v>
      </c>
      <c r="D991" s="3" t="s">
        <v>80</v>
      </c>
      <c r="E991" s="3">
        <v>3135209</v>
      </c>
      <c r="F991" s="3" t="s">
        <v>7</v>
      </c>
      <c r="G991" s="3" t="s">
        <v>25</v>
      </c>
      <c r="H991" s="3">
        <v>1</v>
      </c>
      <c r="I991" s="3">
        <v>12</v>
      </c>
      <c r="J991" s="3">
        <v>6</v>
      </c>
      <c r="K991" s="3">
        <v>1</v>
      </c>
      <c r="L991" s="3">
        <v>12</v>
      </c>
    </row>
    <row r="992" spans="1:12" x14ac:dyDescent="0.2">
      <c r="A992" s="2" t="s">
        <v>2022</v>
      </c>
      <c r="B992" s="2" t="s">
        <v>2023</v>
      </c>
      <c r="C992" s="3" t="s">
        <v>83</v>
      </c>
      <c r="D992" s="3" t="s">
        <v>80</v>
      </c>
      <c r="E992" s="3">
        <v>3135308</v>
      </c>
      <c r="F992" s="3" t="s">
        <v>24</v>
      </c>
      <c r="G992" s="3" t="s">
        <v>8</v>
      </c>
      <c r="H992" s="3">
        <v>1</v>
      </c>
      <c r="I992" s="3">
        <v>12</v>
      </c>
      <c r="J992" s="3">
        <v>6</v>
      </c>
      <c r="K992" s="3">
        <v>1</v>
      </c>
      <c r="L992" s="3">
        <v>12</v>
      </c>
    </row>
    <row r="993" spans="1:12" x14ac:dyDescent="0.2">
      <c r="A993" s="2" t="s">
        <v>2024</v>
      </c>
      <c r="B993" s="2" t="s">
        <v>2025</v>
      </c>
      <c r="C993" s="3" t="s">
        <v>284</v>
      </c>
      <c r="D993" s="3" t="s">
        <v>29</v>
      </c>
      <c r="E993" s="3">
        <v>2703601</v>
      </c>
      <c r="F993" s="3" t="s">
        <v>24</v>
      </c>
      <c r="G993" s="3" t="s">
        <v>25</v>
      </c>
      <c r="H993" s="3">
        <v>1</v>
      </c>
      <c r="I993" s="3">
        <v>12</v>
      </c>
      <c r="J993" s="3">
        <v>6</v>
      </c>
      <c r="K993" s="3">
        <v>1</v>
      </c>
      <c r="L993" s="3">
        <v>12</v>
      </c>
    </row>
    <row r="994" spans="1:12" x14ac:dyDescent="0.2">
      <c r="A994" s="2" t="s">
        <v>2026</v>
      </c>
      <c r="B994" s="2" t="s">
        <v>2027</v>
      </c>
      <c r="C994" s="3" t="s">
        <v>218</v>
      </c>
      <c r="D994" s="3" t="s">
        <v>80</v>
      </c>
      <c r="E994" s="3">
        <v>3302270</v>
      </c>
      <c r="F994" s="3" t="s">
        <v>7</v>
      </c>
      <c r="G994" s="3" t="s">
        <v>8</v>
      </c>
      <c r="H994" s="3">
        <v>1</v>
      </c>
      <c r="I994" s="3">
        <v>12</v>
      </c>
      <c r="J994" s="3">
        <v>6</v>
      </c>
      <c r="K994" s="3">
        <v>1</v>
      </c>
      <c r="L994" s="3">
        <v>12</v>
      </c>
    </row>
    <row r="995" spans="1:12" x14ac:dyDescent="0.2">
      <c r="A995" s="2" t="s">
        <v>2028</v>
      </c>
      <c r="B995" s="2" t="s">
        <v>2029</v>
      </c>
      <c r="C995" s="3" t="s">
        <v>83</v>
      </c>
      <c r="D995" s="3" t="s">
        <v>80</v>
      </c>
      <c r="E995" s="3">
        <v>3135357</v>
      </c>
      <c r="F995" s="3" t="s">
        <v>7</v>
      </c>
      <c r="G995" s="3" t="s">
        <v>8</v>
      </c>
      <c r="H995" s="3">
        <v>1</v>
      </c>
      <c r="I995" s="3">
        <v>12</v>
      </c>
      <c r="J995" s="3">
        <v>6</v>
      </c>
      <c r="K995" s="3">
        <v>1</v>
      </c>
      <c r="L995" s="3">
        <v>12</v>
      </c>
    </row>
    <row r="996" spans="1:12" x14ac:dyDescent="0.2">
      <c r="A996" s="2" t="s">
        <v>2030</v>
      </c>
      <c r="B996" s="2" t="s">
        <v>2031</v>
      </c>
      <c r="C996" s="3" t="s">
        <v>43</v>
      </c>
      <c r="D996" s="3" t="s">
        <v>44</v>
      </c>
      <c r="E996" s="3">
        <v>4112405</v>
      </c>
      <c r="F996" s="3" t="s">
        <v>7</v>
      </c>
      <c r="G996" s="3" t="s">
        <v>25</v>
      </c>
      <c r="H996" s="3">
        <v>1</v>
      </c>
      <c r="I996" s="3">
        <v>12</v>
      </c>
      <c r="J996" s="3">
        <v>6</v>
      </c>
      <c r="K996" s="3">
        <v>1</v>
      </c>
      <c r="L996" s="3">
        <v>12</v>
      </c>
    </row>
    <row r="997" spans="1:12" x14ac:dyDescent="0.2">
      <c r="A997" s="2" t="s">
        <v>2032</v>
      </c>
      <c r="B997" s="2" t="s">
        <v>2033</v>
      </c>
      <c r="C997" s="3" t="s">
        <v>74</v>
      </c>
      <c r="D997" s="3" t="s">
        <v>44</v>
      </c>
      <c r="E997" s="3">
        <v>4311122</v>
      </c>
      <c r="F997" s="3" t="s">
        <v>24</v>
      </c>
      <c r="G997" s="3" t="s">
        <v>25</v>
      </c>
      <c r="H997" s="3">
        <v>1</v>
      </c>
      <c r="I997" s="3">
        <v>12</v>
      </c>
      <c r="J997" s="3">
        <v>6</v>
      </c>
      <c r="K997" s="3">
        <v>1</v>
      </c>
      <c r="L997" s="3">
        <v>12</v>
      </c>
    </row>
    <row r="998" spans="1:12" x14ac:dyDescent="0.2">
      <c r="A998" s="2" t="s">
        <v>2036</v>
      </c>
      <c r="B998" s="2" t="s">
        <v>2037</v>
      </c>
      <c r="C998" s="3" t="s">
        <v>5</v>
      </c>
      <c r="D998" s="3" t="s">
        <v>6</v>
      </c>
      <c r="E998" s="3">
        <v>5211800</v>
      </c>
      <c r="F998" s="3" t="s">
        <v>7</v>
      </c>
      <c r="G998" s="3" t="s">
        <v>25</v>
      </c>
      <c r="H998" s="3">
        <v>0</v>
      </c>
      <c r="I998" s="3">
        <v>12</v>
      </c>
      <c r="J998" s="3">
        <v>0</v>
      </c>
      <c r="K998" s="3">
        <v>1</v>
      </c>
      <c r="L998" s="3">
        <v>12</v>
      </c>
    </row>
    <row r="999" spans="1:12" x14ac:dyDescent="0.2">
      <c r="A999" s="2" t="s">
        <v>2034</v>
      </c>
      <c r="B999" s="2" t="s">
        <v>2035</v>
      </c>
      <c r="C999" s="3" t="s">
        <v>88</v>
      </c>
      <c r="D999" s="3" t="s">
        <v>44</v>
      </c>
      <c r="E999" s="3">
        <v>4208906</v>
      </c>
      <c r="F999" s="3" t="s">
        <v>20</v>
      </c>
      <c r="G999" s="3" t="s">
        <v>25</v>
      </c>
      <c r="H999" s="3">
        <v>1</v>
      </c>
      <c r="I999" s="3">
        <v>12</v>
      </c>
      <c r="J999" s="3">
        <v>6</v>
      </c>
      <c r="K999" s="3">
        <v>1</v>
      </c>
      <c r="L999" s="3">
        <v>12</v>
      </c>
    </row>
    <row r="1000" spans="1:12" x14ac:dyDescent="0.2">
      <c r="A1000" s="2" t="s">
        <v>2038</v>
      </c>
      <c r="B1000" s="2" t="s">
        <v>2039</v>
      </c>
      <c r="C1000" s="3" t="s">
        <v>284</v>
      </c>
      <c r="D1000" s="3" t="s">
        <v>29</v>
      </c>
      <c r="E1000" s="3">
        <v>2703700</v>
      </c>
      <c r="F1000" s="3" t="s">
        <v>913</v>
      </c>
      <c r="G1000" s="3" t="s">
        <v>913</v>
      </c>
      <c r="H1000" s="3">
        <v>0</v>
      </c>
      <c r="I1000" s="3">
        <v>0</v>
      </c>
      <c r="J1000" s="3">
        <v>5</v>
      </c>
      <c r="K1000" s="3">
        <v>0</v>
      </c>
      <c r="L1000" s="3">
        <v>12</v>
      </c>
    </row>
    <row r="1001" spans="1:12" x14ac:dyDescent="0.2">
      <c r="A1001" s="2" t="s">
        <v>2042</v>
      </c>
      <c r="B1001" s="2" t="s">
        <v>2043</v>
      </c>
      <c r="C1001" s="3" t="s">
        <v>67</v>
      </c>
      <c r="D1001" s="3" t="s">
        <v>6</v>
      </c>
      <c r="E1001" s="3">
        <v>5005004</v>
      </c>
      <c r="F1001" s="3" t="s">
        <v>7</v>
      </c>
      <c r="G1001" s="3" t="s">
        <v>8</v>
      </c>
      <c r="H1001" s="3">
        <v>1</v>
      </c>
      <c r="I1001" s="3">
        <v>12</v>
      </c>
      <c r="J1001" s="3">
        <v>6</v>
      </c>
      <c r="K1001" s="3">
        <v>1</v>
      </c>
      <c r="L1001" s="3">
        <v>12</v>
      </c>
    </row>
    <row r="1002" spans="1:12" x14ac:dyDescent="0.2">
      <c r="A1002" s="2" t="s">
        <v>2040</v>
      </c>
      <c r="B1002" s="2" t="s">
        <v>2041</v>
      </c>
      <c r="C1002" s="3" t="s">
        <v>124</v>
      </c>
      <c r="D1002" s="3" t="s">
        <v>29</v>
      </c>
      <c r="E1002" s="3">
        <v>2405702</v>
      </c>
      <c r="F1002" s="3" t="s">
        <v>7</v>
      </c>
      <c r="G1002" s="3" t="s">
        <v>8</v>
      </c>
      <c r="H1002" s="3">
        <v>1</v>
      </c>
      <c r="I1002" s="3">
        <v>12</v>
      </c>
      <c r="J1002" s="3">
        <v>6</v>
      </c>
      <c r="K1002" s="3">
        <v>1</v>
      </c>
      <c r="L1002" s="3">
        <v>12</v>
      </c>
    </row>
    <row r="1003" spans="1:12" x14ac:dyDescent="0.2">
      <c r="A1003" s="2" t="s">
        <v>2044</v>
      </c>
      <c r="B1003" s="2" t="s">
        <v>2045</v>
      </c>
      <c r="C1003" s="3" t="s">
        <v>43</v>
      </c>
      <c r="D1003" s="3" t="s">
        <v>44</v>
      </c>
      <c r="E1003" s="3">
        <v>4112603</v>
      </c>
      <c r="F1003" s="3" t="s">
        <v>24</v>
      </c>
      <c r="G1003" s="3" t="s">
        <v>8</v>
      </c>
      <c r="H1003" s="3">
        <v>1</v>
      </c>
      <c r="I1003" s="3">
        <v>12</v>
      </c>
      <c r="J1003" s="3">
        <v>6</v>
      </c>
      <c r="K1003" s="3">
        <v>1</v>
      </c>
      <c r="L1003" s="3">
        <v>12</v>
      </c>
    </row>
    <row r="1004" spans="1:12" x14ac:dyDescent="0.2">
      <c r="A1004" s="2" t="s">
        <v>2046</v>
      </c>
      <c r="B1004" s="2" t="s">
        <v>2047</v>
      </c>
      <c r="C1004" s="3" t="s">
        <v>74</v>
      </c>
      <c r="D1004" s="3" t="s">
        <v>44</v>
      </c>
      <c r="E1004" s="3">
        <v>4311130</v>
      </c>
      <c r="F1004" s="3" t="s">
        <v>24</v>
      </c>
      <c r="G1004" s="3" t="s">
        <v>8</v>
      </c>
      <c r="H1004" s="3">
        <v>1</v>
      </c>
      <c r="I1004" s="3">
        <v>12</v>
      </c>
      <c r="J1004" s="3">
        <v>6</v>
      </c>
      <c r="K1004" s="3">
        <v>1</v>
      </c>
      <c r="L1004" s="3">
        <v>12</v>
      </c>
    </row>
    <row r="1005" spans="1:12" x14ac:dyDescent="0.2">
      <c r="A1005" s="2" t="s">
        <v>2048</v>
      </c>
      <c r="B1005" s="2" t="s">
        <v>2049</v>
      </c>
      <c r="C1005" s="3" t="s">
        <v>173</v>
      </c>
      <c r="D1005" s="3" t="s">
        <v>19</v>
      </c>
      <c r="E1005" s="3">
        <v>1100114</v>
      </c>
      <c r="F1005" s="3" t="s">
        <v>7</v>
      </c>
      <c r="G1005" s="3" t="s">
        <v>8</v>
      </c>
      <c r="H1005" s="3">
        <v>1</v>
      </c>
      <c r="I1005" s="3">
        <v>12</v>
      </c>
      <c r="J1005" s="3">
        <v>6</v>
      </c>
      <c r="K1005" s="3">
        <v>1</v>
      </c>
      <c r="L1005" s="3">
        <v>12</v>
      </c>
    </row>
    <row r="1006" spans="1:12" x14ac:dyDescent="0.2">
      <c r="A1006" s="2" t="s">
        <v>2050</v>
      </c>
      <c r="B1006" s="2" t="s">
        <v>2051</v>
      </c>
      <c r="C1006" s="3" t="s">
        <v>5</v>
      </c>
      <c r="D1006" s="3" t="s">
        <v>6</v>
      </c>
      <c r="E1006" s="3">
        <v>5211909</v>
      </c>
      <c r="F1006" s="3" t="s">
        <v>7</v>
      </c>
      <c r="G1006" s="3" t="s">
        <v>8</v>
      </c>
      <c r="H1006" s="3">
        <v>0</v>
      </c>
      <c r="I1006" s="3">
        <v>12</v>
      </c>
      <c r="J1006" s="3">
        <v>6</v>
      </c>
      <c r="K1006" s="3">
        <v>1</v>
      </c>
      <c r="L1006" s="3">
        <v>12</v>
      </c>
    </row>
    <row r="1007" spans="1:12" x14ac:dyDescent="0.2">
      <c r="A1007" s="2" t="s">
        <v>2052</v>
      </c>
      <c r="B1007" s="2" t="s">
        <v>2053</v>
      </c>
      <c r="C1007" s="3" t="s">
        <v>43</v>
      </c>
      <c r="D1007" s="3" t="s">
        <v>44</v>
      </c>
      <c r="E1007" s="3">
        <v>4112702</v>
      </c>
      <c r="F1007" s="3" t="s">
        <v>7</v>
      </c>
      <c r="G1007" s="3" t="s">
        <v>8</v>
      </c>
      <c r="H1007" s="3">
        <v>0</v>
      </c>
      <c r="I1007" s="3">
        <v>12</v>
      </c>
      <c r="J1007" s="3">
        <v>6</v>
      </c>
      <c r="K1007" s="3">
        <v>1</v>
      </c>
      <c r="L1007" s="3">
        <v>12</v>
      </c>
    </row>
    <row r="1008" spans="1:12" x14ac:dyDescent="0.2">
      <c r="A1008" s="2" t="s">
        <v>2054</v>
      </c>
      <c r="B1008" s="2" t="s">
        <v>2055</v>
      </c>
      <c r="C1008" s="3" t="s">
        <v>47</v>
      </c>
      <c r="D1008" s="3" t="s">
        <v>29</v>
      </c>
      <c r="E1008" s="3">
        <v>2608008</v>
      </c>
      <c r="F1008" s="3" t="s">
        <v>7</v>
      </c>
      <c r="G1008" s="3" t="s">
        <v>25</v>
      </c>
      <c r="H1008" s="3">
        <v>1</v>
      </c>
      <c r="I1008" s="3">
        <v>12</v>
      </c>
      <c r="J1008" s="3">
        <v>6</v>
      </c>
      <c r="K1008" s="3">
        <v>1</v>
      </c>
      <c r="L1008" s="3">
        <v>12</v>
      </c>
    </row>
    <row r="1009" spans="1:12" x14ac:dyDescent="0.2">
      <c r="A1009" s="2" t="s">
        <v>2056</v>
      </c>
      <c r="B1009" s="2" t="s">
        <v>2057</v>
      </c>
      <c r="C1009" s="3" t="s">
        <v>67</v>
      </c>
      <c r="D1009" s="3" t="s">
        <v>6</v>
      </c>
      <c r="E1009" s="3">
        <v>5005103</v>
      </c>
      <c r="F1009" s="3" t="s">
        <v>24</v>
      </c>
      <c r="G1009" s="3" t="s">
        <v>8</v>
      </c>
      <c r="H1009" s="3">
        <v>1</v>
      </c>
      <c r="I1009" s="3">
        <v>12</v>
      </c>
      <c r="J1009" s="3">
        <v>6</v>
      </c>
      <c r="K1009" s="3">
        <v>1</v>
      </c>
      <c r="L1009" s="3">
        <v>12</v>
      </c>
    </row>
    <row r="1010" spans="1:12" x14ac:dyDescent="0.2">
      <c r="A1010" s="2" t="s">
        <v>2058</v>
      </c>
      <c r="B1010" s="2" t="s">
        <v>2059</v>
      </c>
      <c r="C1010" s="3" t="s">
        <v>37</v>
      </c>
      <c r="D1010" s="3" t="s">
        <v>6</v>
      </c>
      <c r="E1010" s="3">
        <v>5105002</v>
      </c>
      <c r="F1010" s="3" t="s">
        <v>24</v>
      </c>
      <c r="G1010" s="3" t="s">
        <v>25</v>
      </c>
      <c r="H1010" s="3">
        <v>1</v>
      </c>
      <c r="I1010" s="3">
        <v>12</v>
      </c>
      <c r="J1010" s="3">
        <v>6</v>
      </c>
      <c r="K1010" s="3">
        <v>1</v>
      </c>
      <c r="L1010" s="3">
        <v>12</v>
      </c>
    </row>
    <row r="1011" spans="1:12" x14ac:dyDescent="0.2">
      <c r="A1011" s="2" t="s">
        <v>2060</v>
      </c>
      <c r="B1011" s="2" t="s">
        <v>2061</v>
      </c>
      <c r="C1011" s="3" t="s">
        <v>284</v>
      </c>
      <c r="D1011" s="3" t="s">
        <v>29</v>
      </c>
      <c r="E1011" s="3">
        <v>2703759</v>
      </c>
      <c r="F1011" s="3" t="s">
        <v>7</v>
      </c>
      <c r="G1011" s="3" t="s">
        <v>8</v>
      </c>
      <c r="H1011" s="3">
        <v>1</v>
      </c>
      <c r="I1011" s="3">
        <v>12</v>
      </c>
      <c r="J1011" s="3">
        <v>6</v>
      </c>
      <c r="K1011" s="3">
        <v>1</v>
      </c>
      <c r="L1011" s="3">
        <v>12</v>
      </c>
    </row>
    <row r="1012" spans="1:12" x14ac:dyDescent="0.2">
      <c r="A1012" s="2" t="s">
        <v>2062</v>
      </c>
      <c r="B1012" s="2" t="s">
        <v>2063</v>
      </c>
      <c r="C1012" s="3" t="s">
        <v>235</v>
      </c>
      <c r="D1012" s="3" t="s">
        <v>29</v>
      </c>
      <c r="E1012" s="3">
        <v>2918001</v>
      </c>
      <c r="F1012" s="3" t="s">
        <v>7</v>
      </c>
      <c r="G1012" s="3" t="s">
        <v>8</v>
      </c>
      <c r="H1012" s="3">
        <v>0</v>
      </c>
      <c r="I1012" s="3">
        <v>12</v>
      </c>
      <c r="J1012" s="3">
        <v>6</v>
      </c>
      <c r="K1012" s="3">
        <v>0</v>
      </c>
      <c r="L1012" s="3">
        <v>12</v>
      </c>
    </row>
    <row r="1013" spans="1:12" x14ac:dyDescent="0.2">
      <c r="A1013" s="2" t="s">
        <v>2064</v>
      </c>
      <c r="B1013" s="2" t="s">
        <v>2065</v>
      </c>
      <c r="C1013" s="3" t="s">
        <v>93</v>
      </c>
      <c r="D1013" s="3" t="s">
        <v>80</v>
      </c>
      <c r="E1013" s="3">
        <v>3203106</v>
      </c>
      <c r="F1013" s="3" t="s">
        <v>7</v>
      </c>
      <c r="G1013" s="3" t="s">
        <v>25</v>
      </c>
      <c r="H1013" s="3">
        <v>1</v>
      </c>
      <c r="I1013" s="3">
        <v>12</v>
      </c>
      <c r="J1013" s="3">
        <v>6</v>
      </c>
      <c r="K1013" s="3">
        <v>1</v>
      </c>
      <c r="L1013" s="3">
        <v>12</v>
      </c>
    </row>
    <row r="1014" spans="1:12" x14ac:dyDescent="0.2">
      <c r="A1014" s="2" t="s">
        <v>2066</v>
      </c>
      <c r="B1014" s="2" t="s">
        <v>2067</v>
      </c>
      <c r="C1014" s="3" t="s">
        <v>5</v>
      </c>
      <c r="D1014" s="3" t="s">
        <v>6</v>
      </c>
      <c r="E1014" s="3">
        <v>5212055</v>
      </c>
      <c r="F1014" s="3" t="s">
        <v>24</v>
      </c>
      <c r="G1014" s="3" t="s">
        <v>25</v>
      </c>
      <c r="H1014" s="3">
        <v>1</v>
      </c>
      <c r="I1014" s="3">
        <v>12</v>
      </c>
      <c r="J1014" s="3">
        <v>6</v>
      </c>
      <c r="K1014" s="3">
        <v>1</v>
      </c>
      <c r="L1014" s="3">
        <v>12</v>
      </c>
    </row>
    <row r="1015" spans="1:12" x14ac:dyDescent="0.2">
      <c r="A1015" s="2" t="s">
        <v>2068</v>
      </c>
      <c r="B1015" s="2" t="s">
        <v>2069</v>
      </c>
      <c r="C1015" s="3" t="s">
        <v>173</v>
      </c>
      <c r="D1015" s="3" t="s">
        <v>19</v>
      </c>
      <c r="E1015" s="3">
        <v>1100122</v>
      </c>
      <c r="F1015" s="3" t="s">
        <v>7</v>
      </c>
      <c r="G1015" s="3" t="s">
        <v>8</v>
      </c>
      <c r="H1015" s="3">
        <v>1</v>
      </c>
      <c r="I1015" s="3">
        <v>12</v>
      </c>
      <c r="J1015" s="3">
        <v>6</v>
      </c>
      <c r="K1015" s="3">
        <v>1</v>
      </c>
      <c r="L1015" s="3">
        <v>12</v>
      </c>
    </row>
    <row r="1016" spans="1:12" x14ac:dyDescent="0.2">
      <c r="A1016" s="2" t="s">
        <v>2070</v>
      </c>
      <c r="B1016" s="2" t="s">
        <v>2071</v>
      </c>
      <c r="C1016" s="3" t="s">
        <v>88</v>
      </c>
      <c r="D1016" s="3" t="s">
        <v>44</v>
      </c>
      <c r="E1016" s="3">
        <v>4209003</v>
      </c>
      <c r="F1016" s="3" t="s">
        <v>7</v>
      </c>
      <c r="G1016" s="3" t="s">
        <v>8</v>
      </c>
      <c r="H1016" s="3">
        <v>1</v>
      </c>
      <c r="I1016" s="3">
        <v>12</v>
      </c>
      <c r="J1016" s="3">
        <v>6</v>
      </c>
      <c r="K1016" s="3">
        <v>1</v>
      </c>
      <c r="L1016" s="3">
        <v>12</v>
      </c>
    </row>
    <row r="1017" spans="1:12" x14ac:dyDescent="0.2">
      <c r="A1017" s="2" t="s">
        <v>2072</v>
      </c>
      <c r="B1017" s="2" t="s">
        <v>2073</v>
      </c>
      <c r="C1017" s="3" t="s">
        <v>47</v>
      </c>
      <c r="D1017" s="3" t="s">
        <v>29</v>
      </c>
      <c r="E1017" s="3">
        <v>2608107</v>
      </c>
      <c r="F1017" s="3" t="s">
        <v>7</v>
      </c>
      <c r="G1017" s="3" t="s">
        <v>25</v>
      </c>
      <c r="H1017" s="3">
        <v>1</v>
      </c>
      <c r="I1017" s="3">
        <v>12</v>
      </c>
      <c r="J1017" s="3">
        <v>6</v>
      </c>
      <c r="K1017" s="3">
        <v>1</v>
      </c>
      <c r="L1017" s="3">
        <v>12</v>
      </c>
    </row>
    <row r="1018" spans="1:12" x14ac:dyDescent="0.2">
      <c r="A1018" s="2" t="s">
        <v>2074</v>
      </c>
      <c r="B1018" s="2" t="s">
        <v>2075</v>
      </c>
      <c r="C1018" s="3" t="s">
        <v>93</v>
      </c>
      <c r="D1018" s="3" t="s">
        <v>80</v>
      </c>
      <c r="E1018" s="3">
        <v>3203130</v>
      </c>
      <c r="F1018" s="3" t="s">
        <v>7</v>
      </c>
      <c r="G1018" s="3" t="s">
        <v>25</v>
      </c>
      <c r="H1018" s="3">
        <v>1</v>
      </c>
      <c r="I1018" s="3">
        <v>12</v>
      </c>
      <c r="J1018" s="3">
        <v>6</v>
      </c>
      <c r="K1018" s="3">
        <v>1</v>
      </c>
      <c r="L1018" s="3">
        <v>12</v>
      </c>
    </row>
    <row r="1019" spans="1:12" x14ac:dyDescent="0.2">
      <c r="A1019" s="2" t="s">
        <v>2076</v>
      </c>
      <c r="B1019" s="2" t="s">
        <v>2077</v>
      </c>
      <c r="C1019" s="3" t="s">
        <v>62</v>
      </c>
      <c r="D1019" s="3" t="s">
        <v>29</v>
      </c>
      <c r="E1019" s="3">
        <v>2507507</v>
      </c>
      <c r="F1019" s="3" t="s">
        <v>20</v>
      </c>
      <c r="G1019" s="3" t="s">
        <v>25</v>
      </c>
      <c r="H1019" s="3">
        <v>1</v>
      </c>
      <c r="I1019" s="3">
        <v>12</v>
      </c>
      <c r="J1019" s="3">
        <v>6</v>
      </c>
      <c r="K1019" s="3">
        <v>1</v>
      </c>
      <c r="L1019" s="3">
        <v>12</v>
      </c>
    </row>
    <row r="1020" spans="1:12" x14ac:dyDescent="0.2">
      <c r="A1020" s="2" t="s">
        <v>2078</v>
      </c>
      <c r="B1020" s="2" t="s">
        <v>2079</v>
      </c>
      <c r="C1020" s="3" t="s">
        <v>83</v>
      </c>
      <c r="D1020" s="3" t="s">
        <v>80</v>
      </c>
      <c r="E1020" s="3">
        <v>3136306</v>
      </c>
      <c r="F1020" s="3" t="s">
        <v>7</v>
      </c>
      <c r="G1020" s="3" t="s">
        <v>25</v>
      </c>
      <c r="H1020" s="3">
        <v>1</v>
      </c>
      <c r="I1020" s="3">
        <v>12</v>
      </c>
      <c r="J1020" s="3">
        <v>6</v>
      </c>
      <c r="K1020" s="3">
        <v>1</v>
      </c>
      <c r="L1020" s="3">
        <v>11</v>
      </c>
    </row>
    <row r="1021" spans="1:12" x14ac:dyDescent="0.2">
      <c r="A1021" s="2" t="s">
        <v>2080</v>
      </c>
      <c r="B1021" s="2" t="s">
        <v>2081</v>
      </c>
      <c r="C1021" s="3" t="s">
        <v>79</v>
      </c>
      <c r="D1021" s="3" t="s">
        <v>80</v>
      </c>
      <c r="E1021" s="3">
        <v>3525607</v>
      </c>
      <c r="F1021" s="3" t="s">
        <v>24</v>
      </c>
      <c r="G1021" s="3" t="s">
        <v>25</v>
      </c>
      <c r="H1021" s="3">
        <v>1</v>
      </c>
      <c r="I1021" s="3">
        <v>12</v>
      </c>
      <c r="J1021" s="3">
        <v>6</v>
      </c>
      <c r="K1021" s="3">
        <v>1</v>
      </c>
      <c r="L1021" s="3">
        <v>12</v>
      </c>
    </row>
    <row r="1022" spans="1:12" x14ac:dyDescent="0.2">
      <c r="A1022" s="2" t="s">
        <v>2082</v>
      </c>
      <c r="B1022" s="2" t="s">
        <v>2083</v>
      </c>
      <c r="C1022" s="3" t="s">
        <v>47</v>
      </c>
      <c r="D1022" s="3" t="s">
        <v>29</v>
      </c>
      <c r="E1022" s="3">
        <v>2608206</v>
      </c>
      <c r="F1022" s="3" t="s">
        <v>7</v>
      </c>
      <c r="G1022" s="3" t="s">
        <v>25</v>
      </c>
      <c r="H1022" s="3">
        <v>1</v>
      </c>
      <c r="I1022" s="3">
        <v>12</v>
      </c>
      <c r="J1022" s="3">
        <v>6</v>
      </c>
      <c r="K1022" s="3">
        <v>1</v>
      </c>
      <c r="L1022" s="3">
        <v>12</v>
      </c>
    </row>
    <row r="1023" spans="1:12" x14ac:dyDescent="0.2">
      <c r="A1023" s="2" t="s">
        <v>2084</v>
      </c>
      <c r="B1023" s="2" t="s">
        <v>2085</v>
      </c>
      <c r="C1023" s="3" t="s">
        <v>57</v>
      </c>
      <c r="D1023" s="3" t="s">
        <v>29</v>
      </c>
      <c r="E1023" s="3">
        <v>2205409</v>
      </c>
      <c r="F1023" s="3" t="s">
        <v>7</v>
      </c>
      <c r="G1023" s="3" t="s">
        <v>8</v>
      </c>
      <c r="H1023" s="3">
        <v>1</v>
      </c>
      <c r="I1023" s="3">
        <v>12</v>
      </c>
      <c r="J1023" s="3">
        <v>6</v>
      </c>
      <c r="K1023" s="3">
        <v>1</v>
      </c>
      <c r="L1023" s="3">
        <v>12</v>
      </c>
    </row>
    <row r="1024" spans="1:12" x14ac:dyDescent="0.2">
      <c r="A1024" s="2" t="s">
        <v>2086</v>
      </c>
      <c r="B1024" s="2" t="s">
        <v>2087</v>
      </c>
      <c r="C1024" s="3" t="s">
        <v>74</v>
      </c>
      <c r="D1024" s="3" t="s">
        <v>44</v>
      </c>
      <c r="E1024" s="3">
        <v>4311155</v>
      </c>
      <c r="F1024" s="3" t="s">
        <v>7</v>
      </c>
      <c r="G1024" s="3" t="s">
        <v>25</v>
      </c>
      <c r="H1024" s="3">
        <v>1</v>
      </c>
      <c r="I1024" s="3">
        <v>12</v>
      </c>
      <c r="J1024" s="3">
        <v>6</v>
      </c>
      <c r="K1024" s="3">
        <v>1</v>
      </c>
      <c r="L1024" s="3">
        <v>12</v>
      </c>
    </row>
    <row r="1025" spans="1:12" x14ac:dyDescent="0.2">
      <c r="A1025" s="2" t="s">
        <v>2088</v>
      </c>
      <c r="B1025" s="2" t="s">
        <v>2089</v>
      </c>
      <c r="C1025" s="3" t="s">
        <v>88</v>
      </c>
      <c r="D1025" s="3" t="s">
        <v>44</v>
      </c>
      <c r="E1025" s="3">
        <v>4209102</v>
      </c>
      <c r="F1025" s="3" t="s">
        <v>20</v>
      </c>
      <c r="G1025" s="3" t="s">
        <v>8</v>
      </c>
      <c r="H1025" s="3">
        <v>1</v>
      </c>
      <c r="I1025" s="3">
        <v>12</v>
      </c>
      <c r="J1025" s="3">
        <v>6</v>
      </c>
      <c r="K1025" s="3">
        <v>1</v>
      </c>
      <c r="L1025" s="3">
        <v>12</v>
      </c>
    </row>
    <row r="1026" spans="1:12" x14ac:dyDescent="0.2">
      <c r="A1026" s="2" t="s">
        <v>2090</v>
      </c>
      <c r="B1026" s="2" t="s">
        <v>2091</v>
      </c>
      <c r="C1026" s="3" t="s">
        <v>57</v>
      </c>
      <c r="D1026" s="3" t="s">
        <v>29</v>
      </c>
      <c r="E1026" s="3">
        <v>2205508</v>
      </c>
      <c r="F1026" s="3" t="s">
        <v>7</v>
      </c>
      <c r="G1026" s="3" t="s">
        <v>8</v>
      </c>
      <c r="H1026" s="3">
        <v>1</v>
      </c>
      <c r="I1026" s="3">
        <v>12</v>
      </c>
      <c r="J1026" s="3">
        <v>6</v>
      </c>
      <c r="K1026" s="3">
        <v>1</v>
      </c>
      <c r="L1026" s="3">
        <v>12</v>
      </c>
    </row>
    <row r="1027" spans="1:12" x14ac:dyDescent="0.2">
      <c r="A1027" s="2" t="s">
        <v>2092</v>
      </c>
      <c r="B1027" s="2" t="s">
        <v>2093</v>
      </c>
      <c r="C1027" s="3" t="s">
        <v>5</v>
      </c>
      <c r="D1027" s="3" t="s">
        <v>6</v>
      </c>
      <c r="E1027" s="3">
        <v>5212105</v>
      </c>
      <c r="F1027" s="3" t="s">
        <v>7</v>
      </c>
      <c r="G1027" s="3" t="s">
        <v>25</v>
      </c>
      <c r="H1027" s="3">
        <v>1</v>
      </c>
      <c r="I1027" s="3">
        <v>12</v>
      </c>
      <c r="J1027" s="3">
        <v>6</v>
      </c>
      <c r="K1027" s="3">
        <v>1</v>
      </c>
      <c r="L1027" s="3">
        <v>12</v>
      </c>
    </row>
    <row r="1028" spans="1:12" x14ac:dyDescent="0.2">
      <c r="A1028" s="2" t="s">
        <v>2094</v>
      </c>
      <c r="B1028" s="2" t="s">
        <v>2095</v>
      </c>
      <c r="C1028" s="3" t="s">
        <v>37</v>
      </c>
      <c r="D1028" s="3" t="s">
        <v>6</v>
      </c>
      <c r="E1028" s="3">
        <v>5105101</v>
      </c>
      <c r="F1028" s="3" t="s">
        <v>7</v>
      </c>
      <c r="G1028" s="3" t="s">
        <v>8</v>
      </c>
      <c r="H1028" s="3">
        <v>1</v>
      </c>
      <c r="I1028" s="3">
        <v>12</v>
      </c>
      <c r="J1028" s="3">
        <v>6</v>
      </c>
      <c r="K1028" s="3">
        <v>1</v>
      </c>
      <c r="L1028" s="3">
        <v>12</v>
      </c>
    </row>
    <row r="1029" spans="1:12" x14ac:dyDescent="0.2">
      <c r="A1029" s="2" t="s">
        <v>2096</v>
      </c>
      <c r="B1029" s="2" t="s">
        <v>2097</v>
      </c>
      <c r="C1029" s="3" t="s">
        <v>83</v>
      </c>
      <c r="D1029" s="3" t="s">
        <v>80</v>
      </c>
      <c r="E1029" s="3">
        <v>3136652</v>
      </c>
      <c r="F1029" s="3" t="s">
        <v>7</v>
      </c>
      <c r="G1029" s="3" t="s">
        <v>8</v>
      </c>
      <c r="H1029" s="3">
        <v>1</v>
      </c>
      <c r="I1029" s="3">
        <v>12</v>
      </c>
      <c r="J1029" s="3">
        <v>6</v>
      </c>
      <c r="K1029" s="3">
        <v>1</v>
      </c>
      <c r="L1029" s="3">
        <v>12</v>
      </c>
    </row>
    <row r="1030" spans="1:12" x14ac:dyDescent="0.2">
      <c r="A1030" s="2" t="s">
        <v>2098</v>
      </c>
      <c r="B1030" s="2" t="s">
        <v>2099</v>
      </c>
      <c r="C1030" s="3" t="s">
        <v>62</v>
      </c>
      <c r="D1030" s="3" t="s">
        <v>29</v>
      </c>
      <c r="E1030" s="3">
        <v>2507705</v>
      </c>
      <c r="F1030" s="3" t="s">
        <v>7</v>
      </c>
      <c r="G1030" s="3" t="s">
        <v>25</v>
      </c>
      <c r="H1030" s="3">
        <v>1</v>
      </c>
      <c r="I1030" s="3">
        <v>12</v>
      </c>
      <c r="J1030" s="3">
        <v>6</v>
      </c>
      <c r="K1030" s="3">
        <v>1</v>
      </c>
      <c r="L1030" s="3">
        <v>12</v>
      </c>
    </row>
    <row r="1031" spans="1:12" x14ac:dyDescent="0.2">
      <c r="A1031" s="2" t="s">
        <v>2100</v>
      </c>
      <c r="B1031" s="2" t="s">
        <v>2101</v>
      </c>
      <c r="C1031" s="3" t="s">
        <v>235</v>
      </c>
      <c r="D1031" s="3" t="s">
        <v>29</v>
      </c>
      <c r="E1031" s="3">
        <v>2918407</v>
      </c>
      <c r="F1031" s="3" t="s">
        <v>7</v>
      </c>
      <c r="G1031" s="3" t="s">
        <v>8</v>
      </c>
      <c r="H1031" s="3">
        <v>1</v>
      </c>
      <c r="I1031" s="3">
        <v>12</v>
      </c>
      <c r="J1031" s="3">
        <v>6</v>
      </c>
      <c r="K1031" s="3">
        <v>1</v>
      </c>
      <c r="L1031" s="3">
        <v>12</v>
      </c>
    </row>
    <row r="1032" spans="1:12" x14ac:dyDescent="0.2">
      <c r="A1032" s="2" t="s">
        <v>2102</v>
      </c>
      <c r="B1032" s="2" t="s">
        <v>2103</v>
      </c>
      <c r="C1032" s="3" t="s">
        <v>32</v>
      </c>
      <c r="D1032" s="3" t="s">
        <v>29</v>
      </c>
      <c r="E1032" s="3">
        <v>2307304</v>
      </c>
      <c r="F1032" s="3" t="s">
        <v>20</v>
      </c>
      <c r="G1032" s="3" t="s">
        <v>8</v>
      </c>
      <c r="H1032" s="3">
        <v>0</v>
      </c>
      <c r="I1032" s="3">
        <v>12</v>
      </c>
      <c r="J1032" s="3">
        <v>0</v>
      </c>
      <c r="K1032" s="3">
        <v>1</v>
      </c>
      <c r="L1032" s="3">
        <v>12</v>
      </c>
    </row>
    <row r="1033" spans="1:12" x14ac:dyDescent="0.2">
      <c r="A1033" s="2" t="s">
        <v>2104</v>
      </c>
      <c r="B1033" s="2" t="s">
        <v>2105</v>
      </c>
      <c r="C1033" s="3" t="s">
        <v>57</v>
      </c>
      <c r="D1033" s="3" t="s">
        <v>29</v>
      </c>
      <c r="E1033" s="3">
        <v>2205516</v>
      </c>
      <c r="F1033" s="3" t="s">
        <v>24</v>
      </c>
      <c r="G1033" s="3" t="s">
        <v>8</v>
      </c>
      <c r="H1033" s="3">
        <v>1</v>
      </c>
      <c r="I1033" s="3">
        <v>12</v>
      </c>
      <c r="J1033" s="3">
        <v>6</v>
      </c>
      <c r="K1033" s="3">
        <v>1</v>
      </c>
      <c r="L1033" s="3">
        <v>12</v>
      </c>
    </row>
    <row r="1034" spans="1:12" x14ac:dyDescent="0.2">
      <c r="A1034" s="2" t="s">
        <v>2106</v>
      </c>
      <c r="B1034" s="2" t="s">
        <v>2107</v>
      </c>
      <c r="C1034" s="3" t="s">
        <v>47</v>
      </c>
      <c r="D1034" s="3" t="s">
        <v>29</v>
      </c>
      <c r="E1034" s="3">
        <v>2608255</v>
      </c>
      <c r="F1034" s="3" t="s">
        <v>24</v>
      </c>
      <c r="G1034" s="3" t="s">
        <v>25</v>
      </c>
      <c r="H1034" s="3">
        <v>1</v>
      </c>
      <c r="I1034" s="3">
        <v>12</v>
      </c>
      <c r="J1034" s="3">
        <v>6</v>
      </c>
      <c r="K1034" s="3">
        <v>1</v>
      </c>
      <c r="L1034" s="3">
        <v>12</v>
      </c>
    </row>
    <row r="1035" spans="1:12" x14ac:dyDescent="0.2">
      <c r="A1035" s="2" t="s">
        <v>2108</v>
      </c>
      <c r="B1035" s="2" t="s">
        <v>2109</v>
      </c>
      <c r="C1035" s="3" t="s">
        <v>124</v>
      </c>
      <c r="D1035" s="3" t="s">
        <v>29</v>
      </c>
      <c r="E1035" s="3">
        <v>2406106</v>
      </c>
      <c r="F1035" s="3" t="s">
        <v>7</v>
      </c>
      <c r="G1035" s="3" t="s">
        <v>8</v>
      </c>
      <c r="H1035" s="3">
        <v>1</v>
      </c>
      <c r="I1035" s="3">
        <v>12</v>
      </c>
      <c r="J1035" s="3">
        <v>6</v>
      </c>
      <c r="K1035" s="3">
        <v>1</v>
      </c>
      <c r="L1035" s="3">
        <v>12</v>
      </c>
    </row>
    <row r="1036" spans="1:12" x14ac:dyDescent="0.2">
      <c r="A1036" s="2" t="s">
        <v>2110</v>
      </c>
      <c r="B1036" s="2" t="s">
        <v>2111</v>
      </c>
      <c r="C1036" s="3" t="s">
        <v>37</v>
      </c>
      <c r="D1036" s="3" t="s">
        <v>6</v>
      </c>
      <c r="E1036" s="3">
        <v>5105150</v>
      </c>
      <c r="F1036" s="3" t="s">
        <v>7</v>
      </c>
      <c r="G1036" s="3" t="s">
        <v>8</v>
      </c>
      <c r="H1036" s="3">
        <v>1</v>
      </c>
      <c r="I1036" s="3">
        <v>12</v>
      </c>
      <c r="J1036" s="3">
        <v>6</v>
      </c>
      <c r="K1036" s="3">
        <v>1</v>
      </c>
      <c r="L1036" s="3">
        <v>12</v>
      </c>
    </row>
    <row r="1037" spans="1:12" x14ac:dyDescent="0.2">
      <c r="A1037" s="2" t="s">
        <v>2112</v>
      </c>
      <c r="B1037" s="2" t="s">
        <v>2113</v>
      </c>
      <c r="C1037" s="3" t="s">
        <v>83</v>
      </c>
      <c r="D1037" s="3" t="s">
        <v>80</v>
      </c>
      <c r="E1037" s="3">
        <v>3136702</v>
      </c>
      <c r="F1037" s="3" t="s">
        <v>20</v>
      </c>
      <c r="G1037" s="3" t="s">
        <v>25</v>
      </c>
      <c r="H1037" s="3">
        <v>1</v>
      </c>
      <c r="I1037" s="3">
        <v>12</v>
      </c>
      <c r="J1037" s="3">
        <v>6</v>
      </c>
      <c r="K1037" s="3">
        <v>1</v>
      </c>
      <c r="L1037" s="3">
        <v>12</v>
      </c>
    </row>
    <row r="1038" spans="1:12" x14ac:dyDescent="0.2">
      <c r="A1038" s="2" t="s">
        <v>2114</v>
      </c>
      <c r="B1038" s="2" t="s">
        <v>2115</v>
      </c>
      <c r="C1038" s="3" t="s">
        <v>74</v>
      </c>
      <c r="D1038" s="3" t="s">
        <v>44</v>
      </c>
      <c r="E1038" s="3">
        <v>4311205</v>
      </c>
      <c r="F1038" s="3" t="s">
        <v>7</v>
      </c>
      <c r="G1038" s="3" t="s">
        <v>8</v>
      </c>
      <c r="H1038" s="3">
        <v>1</v>
      </c>
      <c r="I1038" s="3">
        <v>12</v>
      </c>
      <c r="J1038" s="3">
        <v>6</v>
      </c>
      <c r="K1038" s="3">
        <v>1</v>
      </c>
      <c r="L1038" s="3">
        <v>12</v>
      </c>
    </row>
    <row r="1039" spans="1:12" x14ac:dyDescent="0.2">
      <c r="A1039" s="2" t="s">
        <v>2116</v>
      </c>
      <c r="B1039" s="2" t="s">
        <v>2117</v>
      </c>
      <c r="C1039" s="3" t="s">
        <v>79</v>
      </c>
      <c r="D1039" s="3" t="s">
        <v>80</v>
      </c>
      <c r="E1039" s="3">
        <v>3525805</v>
      </c>
      <c r="F1039" s="3" t="s">
        <v>24</v>
      </c>
      <c r="G1039" s="3" t="s">
        <v>25</v>
      </c>
      <c r="H1039" s="3">
        <v>1</v>
      </c>
      <c r="I1039" s="3">
        <v>12</v>
      </c>
      <c r="J1039" s="3">
        <v>6</v>
      </c>
      <c r="K1039" s="3">
        <v>0</v>
      </c>
      <c r="L1039" s="3">
        <v>12</v>
      </c>
    </row>
    <row r="1040" spans="1:12" x14ac:dyDescent="0.2">
      <c r="A1040" s="2" t="s">
        <v>2118</v>
      </c>
      <c r="B1040" s="2" t="s">
        <v>2119</v>
      </c>
      <c r="C1040" s="3" t="s">
        <v>79</v>
      </c>
      <c r="D1040" s="3" t="s">
        <v>80</v>
      </c>
      <c r="E1040" s="3">
        <v>3525854</v>
      </c>
      <c r="F1040" s="3" t="s">
        <v>24</v>
      </c>
      <c r="G1040" s="3" t="s">
        <v>8</v>
      </c>
      <c r="H1040" s="3">
        <v>1</v>
      </c>
      <c r="I1040" s="3">
        <v>12</v>
      </c>
      <c r="J1040" s="3">
        <v>6</v>
      </c>
      <c r="K1040" s="3">
        <v>0</v>
      </c>
      <c r="L1040" s="3">
        <v>12</v>
      </c>
    </row>
    <row r="1041" spans="1:12" x14ac:dyDescent="0.2">
      <c r="A1041" s="2" t="s">
        <v>2120</v>
      </c>
      <c r="B1041" s="2" t="s">
        <v>2121</v>
      </c>
      <c r="C1041" s="3" t="s">
        <v>284</v>
      </c>
      <c r="D1041" s="3" t="s">
        <v>29</v>
      </c>
      <c r="E1041" s="3">
        <v>2703908</v>
      </c>
      <c r="F1041" s="3" t="s">
        <v>24</v>
      </c>
      <c r="G1041" s="3" t="s">
        <v>25</v>
      </c>
      <c r="H1041" s="3">
        <v>1</v>
      </c>
      <c r="I1041" s="3">
        <v>12</v>
      </c>
      <c r="J1041" s="3">
        <v>6</v>
      </c>
      <c r="K1041" s="3">
        <v>1</v>
      </c>
      <c r="L1041" s="3">
        <v>12</v>
      </c>
    </row>
    <row r="1042" spans="1:12" x14ac:dyDescent="0.2">
      <c r="A1042" s="2" t="s">
        <v>2122</v>
      </c>
      <c r="B1042" s="2" t="s">
        <v>2123</v>
      </c>
      <c r="C1042" s="3" t="s">
        <v>79</v>
      </c>
      <c r="D1042" s="3" t="s">
        <v>80</v>
      </c>
      <c r="E1042" s="3">
        <v>3525904</v>
      </c>
      <c r="F1042" s="3" t="s">
        <v>20</v>
      </c>
      <c r="G1042" s="3" t="s">
        <v>25</v>
      </c>
      <c r="H1042" s="3">
        <v>1</v>
      </c>
      <c r="I1042" s="3">
        <v>12</v>
      </c>
      <c r="J1042" s="3">
        <v>6</v>
      </c>
      <c r="K1042" s="3">
        <v>1</v>
      </c>
      <c r="L1042" s="3">
        <v>12</v>
      </c>
    </row>
    <row r="1043" spans="1:12" x14ac:dyDescent="0.2">
      <c r="A1043" s="2" t="s">
        <v>2124</v>
      </c>
      <c r="B1043" s="2" t="s">
        <v>2125</v>
      </c>
      <c r="C1043" s="3" t="s">
        <v>284</v>
      </c>
      <c r="D1043" s="3" t="s">
        <v>29</v>
      </c>
      <c r="E1043" s="3">
        <v>2704005</v>
      </c>
      <c r="F1043" s="3" t="s">
        <v>7</v>
      </c>
      <c r="G1043" s="3" t="s">
        <v>25</v>
      </c>
      <c r="H1043" s="3">
        <v>1</v>
      </c>
      <c r="I1043" s="3">
        <v>12</v>
      </c>
      <c r="J1043" s="3">
        <v>6</v>
      </c>
      <c r="K1043" s="3">
        <v>1</v>
      </c>
      <c r="L1043" s="3">
        <v>12</v>
      </c>
    </row>
    <row r="1044" spans="1:12" x14ac:dyDescent="0.2">
      <c r="A1044" s="2" t="s">
        <v>2126</v>
      </c>
      <c r="B1044" s="2" t="s">
        <v>2127</v>
      </c>
      <c r="C1044" s="3" t="s">
        <v>47</v>
      </c>
      <c r="D1044" s="3" t="s">
        <v>29</v>
      </c>
      <c r="E1044" s="3">
        <v>2608305</v>
      </c>
      <c r="F1044" s="3" t="s">
        <v>7</v>
      </c>
      <c r="G1044" s="3" t="s">
        <v>25</v>
      </c>
      <c r="H1044" s="3">
        <v>1</v>
      </c>
      <c r="I1044" s="3">
        <v>12</v>
      </c>
      <c r="J1044" s="3">
        <v>6</v>
      </c>
      <c r="K1044" s="3">
        <v>1</v>
      </c>
      <c r="L1044" s="3">
        <v>12</v>
      </c>
    </row>
    <row r="1045" spans="1:12" x14ac:dyDescent="0.2">
      <c r="A1045" s="2" t="s">
        <v>2128</v>
      </c>
      <c r="B1045" s="2" t="s">
        <v>2129</v>
      </c>
      <c r="C1045" s="3" t="s">
        <v>83</v>
      </c>
      <c r="D1045" s="3" t="s">
        <v>80</v>
      </c>
      <c r="E1045" s="3">
        <v>3136801</v>
      </c>
      <c r="F1045" s="3" t="s">
        <v>24</v>
      </c>
      <c r="G1045" s="3" t="s">
        <v>25</v>
      </c>
      <c r="H1045" s="3">
        <v>1</v>
      </c>
      <c r="I1045" s="3">
        <v>0</v>
      </c>
      <c r="J1045" s="3">
        <v>0</v>
      </c>
      <c r="K1045" s="3">
        <v>0</v>
      </c>
      <c r="L1045" s="3">
        <v>0</v>
      </c>
    </row>
    <row r="1046" spans="1:12" x14ac:dyDescent="0.2">
      <c r="A1046" s="2" t="s">
        <v>2130</v>
      </c>
      <c r="B1046" s="2" t="s">
        <v>2131</v>
      </c>
      <c r="C1046" s="3" t="s">
        <v>47</v>
      </c>
      <c r="D1046" s="3" t="s">
        <v>29</v>
      </c>
      <c r="E1046" s="3">
        <v>2608404</v>
      </c>
      <c r="F1046" s="3" t="s">
        <v>7</v>
      </c>
      <c r="G1046" s="3" t="s">
        <v>25</v>
      </c>
      <c r="H1046" s="3">
        <v>1</v>
      </c>
      <c r="I1046" s="3">
        <v>12</v>
      </c>
      <c r="J1046" s="3">
        <v>6</v>
      </c>
      <c r="K1046" s="3">
        <v>1</v>
      </c>
      <c r="L1046" s="3">
        <v>12</v>
      </c>
    </row>
    <row r="1047" spans="1:12" x14ac:dyDescent="0.2">
      <c r="A1047" s="2" t="s">
        <v>2132</v>
      </c>
      <c r="B1047" s="2" t="s">
        <v>2133</v>
      </c>
      <c r="C1047" s="3" t="s">
        <v>57</v>
      </c>
      <c r="D1047" s="3" t="s">
        <v>29</v>
      </c>
      <c r="E1047" s="3">
        <v>2205532</v>
      </c>
      <c r="F1047" s="3" t="s">
        <v>24</v>
      </c>
      <c r="G1047" s="3" t="s">
        <v>8</v>
      </c>
      <c r="H1047" s="3">
        <v>1</v>
      </c>
      <c r="I1047" s="3">
        <v>12</v>
      </c>
      <c r="J1047" s="3">
        <v>6</v>
      </c>
      <c r="K1047" s="3">
        <v>1</v>
      </c>
      <c r="L1047" s="3">
        <v>12</v>
      </c>
    </row>
    <row r="1048" spans="1:12" x14ac:dyDescent="0.2">
      <c r="A1048" s="2" t="s">
        <v>2138</v>
      </c>
      <c r="B1048" s="2" t="s">
        <v>2139</v>
      </c>
      <c r="C1048" s="3" t="s">
        <v>62</v>
      </c>
      <c r="D1048" s="3" t="s">
        <v>29</v>
      </c>
      <c r="E1048" s="3">
        <v>2508000</v>
      </c>
      <c r="F1048" s="3" t="s">
        <v>7</v>
      </c>
      <c r="G1048" s="3" t="s">
        <v>8</v>
      </c>
      <c r="H1048" s="3">
        <v>1</v>
      </c>
      <c r="I1048" s="3">
        <v>12</v>
      </c>
      <c r="J1048" s="3">
        <v>6</v>
      </c>
      <c r="K1048" s="3">
        <v>1</v>
      </c>
      <c r="L1048" s="3">
        <v>12</v>
      </c>
    </row>
    <row r="1049" spans="1:12" x14ac:dyDescent="0.2">
      <c r="A1049" s="2" t="s">
        <v>2134</v>
      </c>
      <c r="B1049" s="2" t="s">
        <v>2135</v>
      </c>
      <c r="C1049" s="3" t="s">
        <v>83</v>
      </c>
      <c r="D1049" s="3" t="s">
        <v>80</v>
      </c>
      <c r="E1049" s="3">
        <v>3136900</v>
      </c>
      <c r="F1049" s="3" t="s">
        <v>24</v>
      </c>
      <c r="G1049" s="3" t="s">
        <v>25</v>
      </c>
      <c r="H1049" s="3">
        <v>0</v>
      </c>
      <c r="I1049" s="3">
        <v>12</v>
      </c>
      <c r="J1049" s="3">
        <v>6</v>
      </c>
      <c r="K1049" s="3">
        <v>1</v>
      </c>
      <c r="L1049" s="3">
        <v>10</v>
      </c>
    </row>
    <row r="1050" spans="1:12" x14ac:dyDescent="0.2">
      <c r="A1050" s="2" t="s">
        <v>2136</v>
      </c>
      <c r="B1050" s="2" t="s">
        <v>2137</v>
      </c>
      <c r="C1050" s="3" t="s">
        <v>37</v>
      </c>
      <c r="D1050" s="3" t="s">
        <v>6</v>
      </c>
      <c r="E1050" s="3">
        <v>5105176</v>
      </c>
      <c r="F1050" s="3" t="s">
        <v>24</v>
      </c>
      <c r="G1050" s="3" t="s">
        <v>8</v>
      </c>
      <c r="H1050" s="3">
        <v>1</v>
      </c>
      <c r="I1050" s="3">
        <v>12</v>
      </c>
      <c r="J1050" s="3">
        <v>6</v>
      </c>
      <c r="K1050" s="3">
        <v>1</v>
      </c>
      <c r="L1050" s="3">
        <v>12</v>
      </c>
    </row>
    <row r="1051" spans="1:12" x14ac:dyDescent="0.2">
      <c r="A1051" s="2" t="s">
        <v>2142</v>
      </c>
      <c r="B1051" s="2" t="s">
        <v>2143</v>
      </c>
      <c r="C1051" s="3" t="s">
        <v>43</v>
      </c>
      <c r="D1051" s="3" t="s">
        <v>44</v>
      </c>
      <c r="E1051" s="3">
        <v>4113007</v>
      </c>
      <c r="F1051" s="3" t="s">
        <v>7</v>
      </c>
      <c r="G1051" s="3" t="s">
        <v>8</v>
      </c>
      <c r="H1051" s="3">
        <v>1</v>
      </c>
      <c r="I1051" s="3">
        <v>12</v>
      </c>
      <c r="J1051" s="3">
        <v>6</v>
      </c>
      <c r="K1051" s="3">
        <v>1</v>
      </c>
      <c r="L1051" s="3">
        <v>12</v>
      </c>
    </row>
    <row r="1052" spans="1:12" x14ac:dyDescent="0.2">
      <c r="A1052" s="2" t="s">
        <v>2140</v>
      </c>
      <c r="B1052" s="2" t="s">
        <v>2141</v>
      </c>
      <c r="C1052" s="3" t="s">
        <v>5</v>
      </c>
      <c r="D1052" s="3" t="s">
        <v>6</v>
      </c>
      <c r="E1052" s="3">
        <v>5212204</v>
      </c>
      <c r="F1052" s="3" t="s">
        <v>7</v>
      </c>
      <c r="G1052" s="3" t="s">
        <v>25</v>
      </c>
      <c r="H1052" s="3">
        <v>1</v>
      </c>
      <c r="I1052" s="3">
        <v>12</v>
      </c>
      <c r="J1052" s="3">
        <v>6</v>
      </c>
      <c r="K1052" s="3">
        <v>1</v>
      </c>
      <c r="L1052" s="3">
        <v>12</v>
      </c>
    </row>
    <row r="1053" spans="1:12" x14ac:dyDescent="0.2">
      <c r="A1053" s="2" t="s">
        <v>2144</v>
      </c>
      <c r="B1053" s="2" t="s">
        <v>2145</v>
      </c>
      <c r="C1053" s="3" t="s">
        <v>395</v>
      </c>
      <c r="D1053" s="3" t="s">
        <v>19</v>
      </c>
      <c r="E1053" s="3">
        <v>1302405</v>
      </c>
      <c r="F1053" s="3" t="s">
        <v>7</v>
      </c>
      <c r="G1053" s="3" t="s">
        <v>8</v>
      </c>
      <c r="H1053" s="3">
        <v>1</v>
      </c>
      <c r="I1053" s="3">
        <v>12</v>
      </c>
      <c r="J1053" s="3">
        <v>6</v>
      </c>
      <c r="K1053" s="3">
        <v>1</v>
      </c>
      <c r="L1053" s="3">
        <v>12</v>
      </c>
    </row>
    <row r="1054" spans="1:12" x14ac:dyDescent="0.2">
      <c r="A1054" s="2" t="s">
        <v>2146</v>
      </c>
      <c r="B1054" s="2" t="s">
        <v>2147</v>
      </c>
      <c r="C1054" s="3" t="s">
        <v>67</v>
      </c>
      <c r="D1054" s="3" t="s">
        <v>6</v>
      </c>
      <c r="E1054" s="3">
        <v>5005202</v>
      </c>
      <c r="F1054" s="3" t="s">
        <v>7</v>
      </c>
      <c r="G1054" s="3" t="s">
        <v>8</v>
      </c>
      <c r="H1054" s="3">
        <v>1</v>
      </c>
      <c r="I1054" s="3">
        <v>12</v>
      </c>
      <c r="J1054" s="3">
        <v>6</v>
      </c>
      <c r="K1054" s="3">
        <v>1</v>
      </c>
      <c r="L1054" s="3">
        <v>12</v>
      </c>
    </row>
    <row r="1055" spans="1:12" x14ac:dyDescent="0.2">
      <c r="A1055" s="2" t="s">
        <v>2148</v>
      </c>
      <c r="B1055" s="2" t="s">
        <v>2149</v>
      </c>
      <c r="C1055" s="3" t="s">
        <v>88</v>
      </c>
      <c r="D1055" s="3" t="s">
        <v>44</v>
      </c>
      <c r="E1055" s="3">
        <v>4209300</v>
      </c>
      <c r="F1055" s="3" t="s">
        <v>20</v>
      </c>
      <c r="G1055" s="3" t="s">
        <v>25</v>
      </c>
      <c r="H1055" s="3">
        <v>1</v>
      </c>
      <c r="I1055" s="3">
        <v>12</v>
      </c>
      <c r="J1055" s="3">
        <v>6</v>
      </c>
      <c r="K1055" s="3">
        <v>1</v>
      </c>
      <c r="L1055" s="3">
        <v>12</v>
      </c>
    </row>
    <row r="1056" spans="1:12" x14ac:dyDescent="0.2">
      <c r="A1056" s="2" t="s">
        <v>2150</v>
      </c>
      <c r="B1056" s="2" t="s">
        <v>2151</v>
      </c>
      <c r="C1056" s="3" t="s">
        <v>57</v>
      </c>
      <c r="D1056" s="3" t="s">
        <v>29</v>
      </c>
      <c r="E1056" s="3">
        <v>2205557</v>
      </c>
      <c r="F1056" s="3" t="s">
        <v>7</v>
      </c>
      <c r="G1056" s="3" t="s">
        <v>8</v>
      </c>
      <c r="H1056" s="3">
        <v>1</v>
      </c>
      <c r="I1056" s="3">
        <v>12</v>
      </c>
      <c r="J1056" s="3">
        <v>6</v>
      </c>
      <c r="K1056" s="3">
        <v>1</v>
      </c>
      <c r="L1056" s="3">
        <v>12</v>
      </c>
    </row>
    <row r="1057" spans="1:12" x14ac:dyDescent="0.2">
      <c r="A1057" s="2" t="s">
        <v>2152</v>
      </c>
      <c r="B1057" s="2" t="s">
        <v>2153</v>
      </c>
      <c r="C1057" s="3" t="s">
        <v>284</v>
      </c>
      <c r="D1057" s="3" t="s">
        <v>29</v>
      </c>
      <c r="E1057" s="3">
        <v>2704104</v>
      </c>
      <c r="F1057" s="3" t="s">
        <v>7</v>
      </c>
      <c r="G1057" s="3" t="s">
        <v>25</v>
      </c>
      <c r="H1057" s="3">
        <v>1</v>
      </c>
      <c r="I1057" s="3">
        <v>12</v>
      </c>
      <c r="J1057" s="3">
        <v>6</v>
      </c>
      <c r="K1057" s="3">
        <v>0</v>
      </c>
      <c r="L1057" s="3">
        <v>12</v>
      </c>
    </row>
    <row r="1058" spans="1:12" x14ac:dyDescent="0.2">
      <c r="A1058" s="2" t="s">
        <v>2154</v>
      </c>
      <c r="B1058" s="2" t="s">
        <v>2155</v>
      </c>
      <c r="C1058" s="3" t="s">
        <v>57</v>
      </c>
      <c r="D1058" s="3" t="s">
        <v>29</v>
      </c>
      <c r="E1058" s="3">
        <v>2205573</v>
      </c>
      <c r="F1058" s="3" t="s">
        <v>24</v>
      </c>
      <c r="G1058" s="3" t="s">
        <v>8</v>
      </c>
      <c r="H1058" s="3">
        <v>1</v>
      </c>
      <c r="I1058" s="3">
        <v>12</v>
      </c>
      <c r="J1058" s="3">
        <v>6</v>
      </c>
      <c r="K1058" s="3">
        <v>1</v>
      </c>
      <c r="L1058" s="3">
        <v>12</v>
      </c>
    </row>
    <row r="1059" spans="1:12" x14ac:dyDescent="0.2">
      <c r="A1059" s="2" t="s">
        <v>2156</v>
      </c>
      <c r="B1059" s="2" t="s">
        <v>2157</v>
      </c>
      <c r="C1059" s="3" t="s">
        <v>47</v>
      </c>
      <c r="D1059" s="3" t="s">
        <v>29</v>
      </c>
      <c r="E1059" s="3">
        <v>2608453</v>
      </c>
      <c r="F1059" s="3" t="s">
        <v>7</v>
      </c>
      <c r="G1059" s="3" t="s">
        <v>25</v>
      </c>
      <c r="H1059" s="3">
        <v>1</v>
      </c>
      <c r="I1059" s="3">
        <v>12</v>
      </c>
      <c r="J1059" s="3">
        <v>6</v>
      </c>
      <c r="K1059" s="3">
        <v>1</v>
      </c>
      <c r="L1059" s="3">
        <v>12</v>
      </c>
    </row>
    <row r="1060" spans="1:12" x14ac:dyDescent="0.2">
      <c r="A1060" s="2" t="s">
        <v>2158</v>
      </c>
      <c r="B1060" s="2" t="s">
        <v>2159</v>
      </c>
      <c r="C1060" s="3" t="s">
        <v>47</v>
      </c>
      <c r="D1060" s="3" t="s">
        <v>29</v>
      </c>
      <c r="E1060" s="3">
        <v>2608602</v>
      </c>
      <c r="F1060" s="3" t="s">
        <v>7</v>
      </c>
      <c r="G1060" s="3" t="s">
        <v>25</v>
      </c>
      <c r="H1060" s="3">
        <v>1</v>
      </c>
      <c r="I1060" s="3">
        <v>12</v>
      </c>
      <c r="J1060" s="3">
        <v>6</v>
      </c>
      <c r="K1060" s="3">
        <v>1</v>
      </c>
      <c r="L1060" s="3">
        <v>12</v>
      </c>
    </row>
    <row r="1061" spans="1:12" x14ac:dyDescent="0.2">
      <c r="A1061" s="2" t="s">
        <v>2160</v>
      </c>
      <c r="B1061" s="2" t="s">
        <v>2161</v>
      </c>
      <c r="C1061" s="3" t="s">
        <v>74</v>
      </c>
      <c r="D1061" s="3" t="s">
        <v>44</v>
      </c>
      <c r="E1061" s="3">
        <v>4311270</v>
      </c>
      <c r="F1061" s="3" t="s">
        <v>24</v>
      </c>
      <c r="G1061" s="3" t="s">
        <v>8</v>
      </c>
      <c r="H1061" s="3">
        <v>1</v>
      </c>
      <c r="I1061" s="3">
        <v>12</v>
      </c>
      <c r="J1061" s="3">
        <v>6</v>
      </c>
      <c r="K1061" s="3">
        <v>1</v>
      </c>
      <c r="L1061" s="3">
        <v>12</v>
      </c>
    </row>
    <row r="1062" spans="1:12" x14ac:dyDescent="0.2">
      <c r="A1062" s="2" t="s">
        <v>2162</v>
      </c>
      <c r="B1062" s="2" t="s">
        <v>2163</v>
      </c>
      <c r="C1062" s="3" t="s">
        <v>83</v>
      </c>
      <c r="D1062" s="3" t="s">
        <v>80</v>
      </c>
      <c r="E1062" s="3">
        <v>3137502</v>
      </c>
      <c r="F1062" s="3" t="s">
        <v>7</v>
      </c>
      <c r="G1062" s="3" t="s">
        <v>25</v>
      </c>
      <c r="H1062" s="3">
        <v>1</v>
      </c>
      <c r="I1062" s="3">
        <v>12</v>
      </c>
      <c r="J1062" s="3">
        <v>6</v>
      </c>
      <c r="K1062" s="3">
        <v>1</v>
      </c>
      <c r="L1062" s="3">
        <v>12</v>
      </c>
    </row>
    <row r="1063" spans="1:12" x14ac:dyDescent="0.2">
      <c r="A1063" s="2" t="s">
        <v>2164</v>
      </c>
      <c r="B1063" s="2" t="s">
        <v>2165</v>
      </c>
      <c r="C1063" s="3" t="s">
        <v>47</v>
      </c>
      <c r="D1063" s="3" t="s">
        <v>29</v>
      </c>
      <c r="E1063" s="3">
        <v>2608750</v>
      </c>
      <c r="F1063" s="3" t="s">
        <v>7</v>
      </c>
      <c r="G1063" s="3" t="s">
        <v>25</v>
      </c>
      <c r="H1063" s="3">
        <v>1</v>
      </c>
      <c r="I1063" s="3">
        <v>12</v>
      </c>
      <c r="J1063" s="3">
        <v>6</v>
      </c>
      <c r="K1063" s="3">
        <v>0</v>
      </c>
      <c r="L1063" s="3">
        <v>12</v>
      </c>
    </row>
    <row r="1064" spans="1:12" x14ac:dyDescent="0.2">
      <c r="A1064" s="2" t="s">
        <v>2166</v>
      </c>
      <c r="B1064" s="2" t="s">
        <v>2167</v>
      </c>
      <c r="C1064" s="3" t="s">
        <v>74</v>
      </c>
      <c r="D1064" s="3" t="s">
        <v>44</v>
      </c>
      <c r="E1064" s="3">
        <v>4311254</v>
      </c>
      <c r="F1064" s="3" t="s">
        <v>24</v>
      </c>
      <c r="G1064" s="3" t="s">
        <v>25</v>
      </c>
      <c r="H1064" s="3">
        <v>1</v>
      </c>
      <c r="I1064" s="3">
        <v>12</v>
      </c>
      <c r="J1064" s="3">
        <v>6</v>
      </c>
      <c r="K1064" s="3">
        <v>1</v>
      </c>
      <c r="L1064" s="3">
        <v>12</v>
      </c>
    </row>
    <row r="1065" spans="1:12" x14ac:dyDescent="0.2">
      <c r="A1065" s="2" t="s">
        <v>2168</v>
      </c>
      <c r="B1065" s="2" t="s">
        <v>2169</v>
      </c>
      <c r="C1065" s="3" t="s">
        <v>62</v>
      </c>
      <c r="D1065" s="3" t="s">
        <v>29</v>
      </c>
      <c r="E1065" s="3">
        <v>2508307</v>
      </c>
      <c r="F1065" s="3" t="s">
        <v>7</v>
      </c>
      <c r="G1065" s="3" t="s">
        <v>25</v>
      </c>
      <c r="H1065" s="3">
        <v>1</v>
      </c>
      <c r="I1065" s="3">
        <v>12</v>
      </c>
      <c r="J1065" s="3">
        <v>6</v>
      </c>
      <c r="K1065" s="3">
        <v>1</v>
      </c>
      <c r="L1065" s="3">
        <v>12</v>
      </c>
    </row>
    <row r="1066" spans="1:12" x14ac:dyDescent="0.2">
      <c r="A1066" s="2" t="s">
        <v>2170</v>
      </c>
      <c r="B1066" s="2" t="s">
        <v>2171</v>
      </c>
      <c r="C1066" s="3" t="s">
        <v>74</v>
      </c>
      <c r="D1066" s="3" t="s">
        <v>44</v>
      </c>
      <c r="E1066" s="3">
        <v>4311304</v>
      </c>
      <c r="F1066" s="3" t="s">
        <v>7</v>
      </c>
      <c r="G1066" s="3" t="s">
        <v>25</v>
      </c>
      <c r="H1066" s="3">
        <v>1</v>
      </c>
      <c r="I1066" s="3">
        <v>12</v>
      </c>
      <c r="J1066" s="3">
        <v>6</v>
      </c>
      <c r="K1066" s="3">
        <v>1</v>
      </c>
      <c r="L1066" s="3">
        <v>12</v>
      </c>
    </row>
    <row r="1067" spans="1:12" x14ac:dyDescent="0.2">
      <c r="A1067" s="2" t="s">
        <v>2172</v>
      </c>
      <c r="B1067" s="2" t="s">
        <v>2173</v>
      </c>
      <c r="C1067" s="3" t="s">
        <v>74</v>
      </c>
      <c r="D1067" s="3" t="s">
        <v>44</v>
      </c>
      <c r="E1067" s="3">
        <v>4311403</v>
      </c>
      <c r="F1067" s="3" t="s">
        <v>7</v>
      </c>
      <c r="G1067" s="3" t="s">
        <v>8</v>
      </c>
      <c r="H1067" s="3">
        <v>1</v>
      </c>
      <c r="I1067" s="3">
        <v>12</v>
      </c>
      <c r="J1067" s="3">
        <v>6</v>
      </c>
      <c r="K1067" s="3">
        <v>1</v>
      </c>
      <c r="L1067" s="3">
        <v>12</v>
      </c>
    </row>
    <row r="1068" spans="1:12" x14ac:dyDescent="0.2">
      <c r="A1068" s="2" t="s">
        <v>2176</v>
      </c>
      <c r="B1068" s="2" t="s">
        <v>2177</v>
      </c>
      <c r="C1068" s="3" t="s">
        <v>47</v>
      </c>
      <c r="D1068" s="3" t="s">
        <v>29</v>
      </c>
      <c r="E1068" s="3">
        <v>2608800</v>
      </c>
      <c r="F1068" s="3" t="s">
        <v>7</v>
      </c>
      <c r="G1068" s="3" t="s">
        <v>25</v>
      </c>
      <c r="H1068" s="3">
        <v>1</v>
      </c>
      <c r="I1068" s="3">
        <v>12</v>
      </c>
      <c r="J1068" s="3">
        <v>6</v>
      </c>
      <c r="K1068" s="3">
        <v>1</v>
      </c>
      <c r="L1068" s="3">
        <v>12</v>
      </c>
    </row>
    <row r="1069" spans="1:12" x14ac:dyDescent="0.2">
      <c r="A1069" s="2" t="s">
        <v>2174</v>
      </c>
      <c r="B1069" s="2" t="s">
        <v>2175</v>
      </c>
      <c r="C1069" s="3" t="s">
        <v>218</v>
      </c>
      <c r="D1069" s="3" t="s">
        <v>80</v>
      </c>
      <c r="E1069" s="3">
        <v>3302304</v>
      </c>
      <c r="F1069" s="3" t="s">
        <v>7</v>
      </c>
      <c r="G1069" s="3" t="s">
        <v>8</v>
      </c>
      <c r="H1069" s="3">
        <v>0</v>
      </c>
      <c r="I1069" s="3">
        <v>12</v>
      </c>
      <c r="J1069" s="3">
        <v>6</v>
      </c>
      <c r="K1069" s="3">
        <v>1</v>
      </c>
      <c r="L1069" s="3">
        <v>12</v>
      </c>
    </row>
    <row r="1070" spans="1:12" x14ac:dyDescent="0.2">
      <c r="A1070" s="2" t="s">
        <v>2180</v>
      </c>
      <c r="B1070" s="2" t="s">
        <v>2181</v>
      </c>
      <c r="C1070" s="3" t="s">
        <v>124</v>
      </c>
      <c r="D1070" s="3" t="s">
        <v>29</v>
      </c>
      <c r="E1070" s="3">
        <v>2406700</v>
      </c>
      <c r="F1070" s="3" t="s">
        <v>7</v>
      </c>
      <c r="G1070" s="3" t="s">
        <v>8</v>
      </c>
      <c r="H1070" s="3">
        <v>1</v>
      </c>
      <c r="I1070" s="3">
        <v>12</v>
      </c>
      <c r="J1070" s="3">
        <v>6</v>
      </c>
      <c r="K1070" s="3">
        <v>1</v>
      </c>
      <c r="L1070" s="3">
        <v>12</v>
      </c>
    </row>
    <row r="1071" spans="1:12" x14ac:dyDescent="0.2">
      <c r="A1071" s="2" t="s">
        <v>2178</v>
      </c>
      <c r="B1071" s="2" t="s">
        <v>2179</v>
      </c>
      <c r="C1071" s="3" t="s">
        <v>124</v>
      </c>
      <c r="D1071" s="3" t="s">
        <v>29</v>
      </c>
      <c r="E1071" s="3">
        <v>2406809</v>
      </c>
      <c r="F1071" s="3" t="s">
        <v>24</v>
      </c>
      <c r="G1071" s="3" t="s">
        <v>8</v>
      </c>
      <c r="H1071" s="3">
        <v>1</v>
      </c>
      <c r="I1071" s="3">
        <v>12</v>
      </c>
      <c r="J1071" s="3">
        <v>6</v>
      </c>
      <c r="K1071" s="3">
        <v>0</v>
      </c>
      <c r="L1071" s="3">
        <v>12</v>
      </c>
    </row>
    <row r="1072" spans="1:12" x14ac:dyDescent="0.2">
      <c r="A1072" s="2" t="s">
        <v>2184</v>
      </c>
      <c r="B1072" s="2" t="s">
        <v>2185</v>
      </c>
      <c r="C1072" s="3" t="s">
        <v>83</v>
      </c>
      <c r="D1072" s="3" t="s">
        <v>80</v>
      </c>
      <c r="E1072" s="3">
        <v>3137809</v>
      </c>
      <c r="F1072" s="3" t="s">
        <v>7</v>
      </c>
      <c r="G1072" s="3" t="s">
        <v>25</v>
      </c>
      <c r="H1072" s="3">
        <v>1</v>
      </c>
      <c r="I1072" s="3">
        <v>12</v>
      </c>
      <c r="J1072" s="3">
        <v>6</v>
      </c>
      <c r="K1072" s="3">
        <v>1</v>
      </c>
      <c r="L1072" s="3">
        <v>12</v>
      </c>
    </row>
    <row r="1073" spans="1:12" x14ac:dyDescent="0.2">
      <c r="A1073" s="2" t="s">
        <v>2182</v>
      </c>
      <c r="B1073" s="2" t="s">
        <v>2183</v>
      </c>
      <c r="C1073" s="3" t="s">
        <v>37</v>
      </c>
      <c r="D1073" s="3" t="s">
        <v>6</v>
      </c>
      <c r="E1073" s="3">
        <v>5105234</v>
      </c>
      <c r="F1073" s="3" t="s">
        <v>24</v>
      </c>
      <c r="G1073" s="3" t="s">
        <v>8</v>
      </c>
      <c r="H1073" s="3">
        <v>0</v>
      </c>
      <c r="I1073" s="3">
        <v>12</v>
      </c>
      <c r="J1073" s="3">
        <v>0</v>
      </c>
      <c r="K1073" s="3">
        <v>1</v>
      </c>
      <c r="L1073" s="3">
        <v>12</v>
      </c>
    </row>
    <row r="1074" spans="1:12" x14ac:dyDescent="0.2">
      <c r="A1074" s="2" t="s">
        <v>2186</v>
      </c>
      <c r="B1074" s="2" t="s">
        <v>2187</v>
      </c>
      <c r="C1074" s="3" t="s">
        <v>57</v>
      </c>
      <c r="D1074" s="3" t="s">
        <v>29</v>
      </c>
      <c r="E1074" s="3">
        <v>2205607</v>
      </c>
      <c r="F1074" s="3" t="s">
        <v>24</v>
      </c>
      <c r="G1074" s="3" t="s">
        <v>8</v>
      </c>
      <c r="H1074" s="3">
        <v>1</v>
      </c>
      <c r="I1074" s="3">
        <v>12</v>
      </c>
      <c r="J1074" s="3">
        <v>6</v>
      </c>
      <c r="K1074" s="3">
        <v>1</v>
      </c>
      <c r="L1074" s="3">
        <v>12</v>
      </c>
    </row>
    <row r="1075" spans="1:12" x14ac:dyDescent="0.2">
      <c r="A1075" s="2" t="s">
        <v>2188</v>
      </c>
      <c r="B1075" s="2" t="s">
        <v>2189</v>
      </c>
      <c r="C1075" s="3" t="s">
        <v>43</v>
      </c>
      <c r="D1075" s="3" t="s">
        <v>44</v>
      </c>
      <c r="E1075" s="3">
        <v>4113205</v>
      </c>
      <c r="F1075" s="3" t="s">
        <v>7</v>
      </c>
      <c r="G1075" s="3" t="s">
        <v>25</v>
      </c>
      <c r="H1075" s="3">
        <v>1</v>
      </c>
      <c r="I1075" s="3">
        <v>12</v>
      </c>
      <c r="J1075" s="3">
        <v>6</v>
      </c>
      <c r="K1075" s="3">
        <v>1</v>
      </c>
      <c r="L1075" s="3">
        <v>12</v>
      </c>
    </row>
    <row r="1076" spans="1:12" x14ac:dyDescent="0.2">
      <c r="A1076" s="2" t="s">
        <v>2190</v>
      </c>
      <c r="B1076" s="2" t="s">
        <v>2191</v>
      </c>
      <c r="C1076" s="3" t="s">
        <v>43</v>
      </c>
      <c r="D1076" s="3" t="s">
        <v>44</v>
      </c>
      <c r="E1076" s="3">
        <v>4113254</v>
      </c>
      <c r="F1076" s="3" t="s">
        <v>24</v>
      </c>
      <c r="G1076" s="3" t="s">
        <v>8</v>
      </c>
      <c r="H1076" s="3">
        <v>1</v>
      </c>
      <c r="I1076" s="3">
        <v>12</v>
      </c>
      <c r="J1076" s="3">
        <v>6</v>
      </c>
      <c r="K1076" s="3">
        <v>1</v>
      </c>
      <c r="L1076" s="3">
        <v>12</v>
      </c>
    </row>
    <row r="1077" spans="1:12" x14ac:dyDescent="0.2">
      <c r="A1077" s="2" t="s">
        <v>2192</v>
      </c>
      <c r="B1077" s="2" t="s">
        <v>2193</v>
      </c>
      <c r="C1077" s="3" t="s">
        <v>43</v>
      </c>
      <c r="D1077" s="3" t="s">
        <v>44</v>
      </c>
      <c r="E1077" s="3">
        <v>4113304</v>
      </c>
      <c r="F1077" s="3" t="s">
        <v>7</v>
      </c>
      <c r="G1077" s="3" t="s">
        <v>25</v>
      </c>
      <c r="H1077" s="3">
        <v>1</v>
      </c>
      <c r="I1077" s="3">
        <v>12</v>
      </c>
      <c r="J1077" s="3">
        <v>6</v>
      </c>
      <c r="K1077" s="3">
        <v>1</v>
      </c>
      <c r="L1077" s="3">
        <v>12</v>
      </c>
    </row>
    <row r="1078" spans="1:12" x14ac:dyDescent="0.2">
      <c r="A1078" s="2" t="s">
        <v>2194</v>
      </c>
      <c r="B1078" s="2" t="s">
        <v>2195</v>
      </c>
      <c r="C1078" s="3" t="s">
        <v>79</v>
      </c>
      <c r="D1078" s="3" t="s">
        <v>80</v>
      </c>
      <c r="E1078" s="3">
        <v>3526506</v>
      </c>
      <c r="F1078" s="3" t="s">
        <v>7</v>
      </c>
      <c r="G1078" s="3" t="s">
        <v>25</v>
      </c>
      <c r="H1078" s="3">
        <v>1</v>
      </c>
      <c r="I1078" s="3">
        <v>12</v>
      </c>
      <c r="J1078" s="3">
        <v>6</v>
      </c>
      <c r="K1078" s="3">
        <v>1</v>
      </c>
      <c r="L1078" s="3">
        <v>12</v>
      </c>
    </row>
    <row r="1079" spans="1:12" x14ac:dyDescent="0.2">
      <c r="A1079" s="2" t="s">
        <v>2198</v>
      </c>
      <c r="B1079" s="2" t="s">
        <v>2199</v>
      </c>
      <c r="C1079" s="3" t="s">
        <v>83</v>
      </c>
      <c r="D1079" s="3" t="s">
        <v>80</v>
      </c>
      <c r="E1079" s="3">
        <v>3138203</v>
      </c>
      <c r="F1079" s="3" t="s">
        <v>7</v>
      </c>
      <c r="G1079" s="3" t="s">
        <v>25</v>
      </c>
      <c r="H1079" s="3">
        <v>1</v>
      </c>
      <c r="I1079" s="3">
        <v>12</v>
      </c>
      <c r="J1079" s="3">
        <v>6</v>
      </c>
      <c r="K1079" s="3">
        <v>1</v>
      </c>
      <c r="L1079" s="3">
        <v>12</v>
      </c>
    </row>
    <row r="1080" spans="1:12" x14ac:dyDescent="0.2">
      <c r="A1080" s="2" t="s">
        <v>2196</v>
      </c>
      <c r="B1080" s="2" t="s">
        <v>2197</v>
      </c>
      <c r="C1080" s="3" t="s">
        <v>74</v>
      </c>
      <c r="D1080" s="3" t="s">
        <v>44</v>
      </c>
      <c r="E1080" s="3">
        <v>4311502</v>
      </c>
      <c r="F1080" s="3" t="s">
        <v>7</v>
      </c>
      <c r="G1080" s="3" t="s">
        <v>25</v>
      </c>
      <c r="H1080" s="3">
        <v>1</v>
      </c>
      <c r="I1080" s="3">
        <v>12</v>
      </c>
      <c r="J1080" s="3">
        <v>6</v>
      </c>
      <c r="K1080" s="3">
        <v>1</v>
      </c>
      <c r="L1080" s="3">
        <v>12</v>
      </c>
    </row>
    <row r="1081" spans="1:12" x14ac:dyDescent="0.2">
      <c r="A1081" s="2" t="s">
        <v>2200</v>
      </c>
      <c r="B1081" s="2" t="s">
        <v>2201</v>
      </c>
      <c r="C1081" s="3" t="s">
        <v>83</v>
      </c>
      <c r="D1081" s="3" t="s">
        <v>80</v>
      </c>
      <c r="E1081" s="3">
        <v>3138302</v>
      </c>
      <c r="F1081" s="3" t="s">
        <v>24</v>
      </c>
      <c r="G1081" s="3" t="s">
        <v>25</v>
      </c>
      <c r="H1081" s="3">
        <v>1</v>
      </c>
      <c r="I1081" s="3">
        <v>12</v>
      </c>
      <c r="J1081" s="3">
        <v>6</v>
      </c>
      <c r="K1081" s="3">
        <v>1</v>
      </c>
      <c r="L1081" s="3">
        <v>12</v>
      </c>
    </row>
    <row r="1082" spans="1:12" x14ac:dyDescent="0.2">
      <c r="A1082" s="2" t="s">
        <v>2204</v>
      </c>
      <c r="B1082" s="2" t="s">
        <v>2205</v>
      </c>
      <c r="C1082" s="3" t="s">
        <v>79</v>
      </c>
      <c r="D1082" s="3" t="s">
        <v>80</v>
      </c>
      <c r="E1082" s="3">
        <v>3526704</v>
      </c>
      <c r="F1082" s="3" t="s">
        <v>7</v>
      </c>
      <c r="G1082" s="3" t="s">
        <v>8</v>
      </c>
      <c r="H1082" s="3">
        <v>1</v>
      </c>
      <c r="I1082" s="3">
        <v>12</v>
      </c>
      <c r="J1082" s="3">
        <v>6</v>
      </c>
      <c r="K1082" s="3">
        <v>1</v>
      </c>
      <c r="L1082" s="3">
        <v>12</v>
      </c>
    </row>
    <row r="1083" spans="1:12" x14ac:dyDescent="0.2">
      <c r="A1083" s="2" t="s">
        <v>2202</v>
      </c>
      <c r="B1083" s="2" t="s">
        <v>2203</v>
      </c>
      <c r="C1083" s="3" t="s">
        <v>83</v>
      </c>
      <c r="D1083" s="3" t="s">
        <v>80</v>
      </c>
      <c r="E1083" s="3">
        <v>3138351</v>
      </c>
      <c r="F1083" s="3" t="s">
        <v>24</v>
      </c>
      <c r="G1083" s="3" t="s">
        <v>8</v>
      </c>
      <c r="H1083" s="3">
        <v>1</v>
      </c>
      <c r="I1083" s="3">
        <v>12</v>
      </c>
      <c r="J1083" s="3">
        <v>6</v>
      </c>
      <c r="K1083" s="3">
        <v>1</v>
      </c>
      <c r="L1083" s="3">
        <v>12</v>
      </c>
    </row>
    <row r="1084" spans="1:12" x14ac:dyDescent="0.2">
      <c r="A1084" s="2" t="s">
        <v>2206</v>
      </c>
      <c r="B1084" s="2" t="s">
        <v>2207</v>
      </c>
      <c r="C1084" s="3" t="s">
        <v>79</v>
      </c>
      <c r="D1084" s="3" t="s">
        <v>80</v>
      </c>
      <c r="E1084" s="3">
        <v>3526803</v>
      </c>
      <c r="F1084" s="3" t="s">
        <v>7</v>
      </c>
      <c r="G1084" s="3" t="s">
        <v>8</v>
      </c>
      <c r="H1084" s="3">
        <v>1</v>
      </c>
      <c r="I1084" s="3">
        <v>12</v>
      </c>
      <c r="J1084" s="3">
        <v>6</v>
      </c>
      <c r="K1084" s="3">
        <v>1</v>
      </c>
      <c r="L1084" s="3">
        <v>12</v>
      </c>
    </row>
    <row r="1085" spans="1:12" x14ac:dyDescent="0.2">
      <c r="A1085" s="2" t="s">
        <v>2208</v>
      </c>
      <c r="B1085" s="2" t="s">
        <v>2209</v>
      </c>
      <c r="C1085" s="3" t="s">
        <v>88</v>
      </c>
      <c r="D1085" s="3" t="s">
        <v>44</v>
      </c>
      <c r="E1085" s="3">
        <v>4209805</v>
      </c>
      <c r="F1085" s="3" t="s">
        <v>24</v>
      </c>
      <c r="G1085" s="3" t="s">
        <v>8</v>
      </c>
      <c r="H1085" s="3">
        <v>1</v>
      </c>
      <c r="I1085" s="3">
        <v>12</v>
      </c>
      <c r="J1085" s="3">
        <v>6</v>
      </c>
      <c r="K1085" s="3">
        <v>1</v>
      </c>
      <c r="L1085" s="3">
        <v>12</v>
      </c>
    </row>
    <row r="1086" spans="1:12" x14ac:dyDescent="0.2">
      <c r="A1086" s="2" t="s">
        <v>2210</v>
      </c>
      <c r="B1086" s="2" t="s">
        <v>2211</v>
      </c>
      <c r="C1086" s="3" t="s">
        <v>5</v>
      </c>
      <c r="D1086" s="3" t="s">
        <v>6</v>
      </c>
      <c r="E1086" s="3">
        <v>5212303</v>
      </c>
      <c r="F1086" s="3" t="s">
        <v>24</v>
      </c>
      <c r="G1086" s="3" t="s">
        <v>25</v>
      </c>
      <c r="H1086" s="3">
        <v>1</v>
      </c>
      <c r="I1086" s="3">
        <v>12</v>
      </c>
      <c r="J1086" s="3">
        <v>6</v>
      </c>
      <c r="K1086" s="3">
        <v>1</v>
      </c>
      <c r="L1086" s="3">
        <v>12</v>
      </c>
    </row>
    <row r="1087" spans="1:12" x14ac:dyDescent="0.2">
      <c r="A1087" s="2" t="s">
        <v>2212</v>
      </c>
      <c r="B1087" s="2" t="s">
        <v>2213</v>
      </c>
      <c r="C1087" s="3" t="s">
        <v>74</v>
      </c>
      <c r="D1087" s="3" t="s">
        <v>44</v>
      </c>
      <c r="E1087" s="3">
        <v>4311601</v>
      </c>
      <c r="F1087" s="3" t="s">
        <v>24</v>
      </c>
      <c r="G1087" s="3" t="s">
        <v>25</v>
      </c>
      <c r="H1087" s="3">
        <v>1</v>
      </c>
      <c r="I1087" s="3">
        <v>12</v>
      </c>
      <c r="J1087" s="3">
        <v>6</v>
      </c>
      <c r="K1087" s="3">
        <v>1</v>
      </c>
      <c r="L1087" s="3">
        <v>12</v>
      </c>
    </row>
    <row r="1088" spans="1:12" x14ac:dyDescent="0.2">
      <c r="A1088" s="2" t="s">
        <v>2214</v>
      </c>
      <c r="B1088" s="2" t="s">
        <v>2215</v>
      </c>
      <c r="C1088" s="3" t="s">
        <v>83</v>
      </c>
      <c r="D1088" s="3" t="s">
        <v>80</v>
      </c>
      <c r="E1088" s="3">
        <v>3138500</v>
      </c>
      <c r="F1088" s="3" t="s">
        <v>24</v>
      </c>
      <c r="G1088" s="3" t="s">
        <v>25</v>
      </c>
      <c r="H1088" s="3">
        <v>0</v>
      </c>
      <c r="I1088" s="3">
        <v>12</v>
      </c>
      <c r="J1088" s="3">
        <v>6</v>
      </c>
      <c r="K1088" s="3">
        <v>0</v>
      </c>
      <c r="L1088" s="3">
        <v>12</v>
      </c>
    </row>
    <row r="1089" spans="1:12" x14ac:dyDescent="0.2">
      <c r="A1089" s="2" t="s">
        <v>2216</v>
      </c>
      <c r="B1089" s="2" t="s">
        <v>2217</v>
      </c>
      <c r="C1089" s="3" t="s">
        <v>79</v>
      </c>
      <c r="D1089" s="3" t="s">
        <v>80</v>
      </c>
      <c r="E1089" s="3">
        <v>3526902</v>
      </c>
      <c r="F1089" s="3" t="s">
        <v>20</v>
      </c>
      <c r="G1089" s="3" t="s">
        <v>25</v>
      </c>
      <c r="H1089" s="3">
        <v>1</v>
      </c>
      <c r="I1089" s="3">
        <v>12</v>
      </c>
      <c r="J1089" s="3">
        <v>6</v>
      </c>
      <c r="K1089" s="3">
        <v>1</v>
      </c>
      <c r="L1089" s="3">
        <v>12</v>
      </c>
    </row>
    <row r="1090" spans="1:12" x14ac:dyDescent="0.2">
      <c r="A1090" s="2" t="s">
        <v>2218</v>
      </c>
      <c r="B1090" s="2" t="s">
        <v>2219</v>
      </c>
      <c r="C1090" s="3" t="s">
        <v>47</v>
      </c>
      <c r="D1090" s="3" t="s">
        <v>29</v>
      </c>
      <c r="E1090" s="3">
        <v>2608909</v>
      </c>
      <c r="F1090" s="3" t="s">
        <v>7</v>
      </c>
      <c r="G1090" s="3" t="s">
        <v>25</v>
      </c>
      <c r="H1090" s="3">
        <v>0</v>
      </c>
      <c r="I1090" s="3">
        <v>12</v>
      </c>
      <c r="J1090" s="3">
        <v>6</v>
      </c>
      <c r="K1090" s="3">
        <v>1</v>
      </c>
      <c r="L1090" s="3">
        <v>12</v>
      </c>
    </row>
    <row r="1091" spans="1:12" x14ac:dyDescent="0.2">
      <c r="A1091" s="2" t="s">
        <v>2220</v>
      </c>
      <c r="B1091" s="2" t="s">
        <v>2221</v>
      </c>
      <c r="C1091" s="3" t="s">
        <v>74</v>
      </c>
      <c r="D1091" s="3" t="s">
        <v>44</v>
      </c>
      <c r="E1091" s="3">
        <v>4311627</v>
      </c>
      <c r="F1091" s="3" t="s">
        <v>24</v>
      </c>
      <c r="G1091" s="3" t="s">
        <v>8</v>
      </c>
      <c r="H1091" s="3">
        <v>1</v>
      </c>
      <c r="I1091" s="3">
        <v>12</v>
      </c>
      <c r="J1091" s="3">
        <v>6</v>
      </c>
      <c r="K1091" s="3">
        <v>1</v>
      </c>
      <c r="L1091" s="3">
        <v>12</v>
      </c>
    </row>
    <row r="1092" spans="1:12" x14ac:dyDescent="0.2">
      <c r="A1092" s="2" t="s">
        <v>2222</v>
      </c>
      <c r="B1092" s="2" t="s">
        <v>2223</v>
      </c>
      <c r="C1092" s="3" t="s">
        <v>93</v>
      </c>
      <c r="D1092" s="3" t="s">
        <v>80</v>
      </c>
      <c r="E1092" s="3">
        <v>3203205</v>
      </c>
      <c r="F1092" s="3" t="s">
        <v>20</v>
      </c>
      <c r="G1092" s="3" t="s">
        <v>25</v>
      </c>
      <c r="H1092" s="3">
        <v>1</v>
      </c>
      <c r="I1092" s="3">
        <v>12</v>
      </c>
      <c r="J1092" s="3">
        <v>6</v>
      </c>
      <c r="K1092" s="3">
        <v>1</v>
      </c>
      <c r="L1092" s="3">
        <v>12</v>
      </c>
    </row>
    <row r="1093" spans="1:12" x14ac:dyDescent="0.2">
      <c r="A1093" s="2" t="s">
        <v>2224</v>
      </c>
      <c r="B1093" s="2" t="s">
        <v>2225</v>
      </c>
      <c r="C1093" s="3" t="s">
        <v>43</v>
      </c>
      <c r="D1093" s="3" t="s">
        <v>44</v>
      </c>
      <c r="E1093" s="3">
        <v>4113502</v>
      </c>
      <c r="F1093" s="3" t="s">
        <v>7</v>
      </c>
      <c r="G1093" s="3" t="s">
        <v>25</v>
      </c>
      <c r="H1093" s="3">
        <v>1</v>
      </c>
      <c r="I1093" s="3">
        <v>12</v>
      </c>
      <c r="J1093" s="3">
        <v>6</v>
      </c>
      <c r="K1093" s="3">
        <v>1</v>
      </c>
      <c r="L1093" s="3">
        <v>12</v>
      </c>
    </row>
    <row r="1094" spans="1:12" x14ac:dyDescent="0.2">
      <c r="A1094" s="2" t="s">
        <v>2226</v>
      </c>
      <c r="B1094" s="2" t="s">
        <v>2227</v>
      </c>
      <c r="C1094" s="3" t="s">
        <v>43</v>
      </c>
      <c r="D1094" s="3" t="s">
        <v>44</v>
      </c>
      <c r="E1094" s="3">
        <v>4113601</v>
      </c>
      <c r="F1094" s="3" t="s">
        <v>24</v>
      </c>
      <c r="G1094" s="3" t="s">
        <v>25</v>
      </c>
      <c r="H1094" s="3">
        <v>0</v>
      </c>
      <c r="I1094" s="3">
        <v>12</v>
      </c>
      <c r="J1094" s="3">
        <v>6</v>
      </c>
      <c r="K1094" s="3">
        <v>1</v>
      </c>
      <c r="L1094" s="3">
        <v>12</v>
      </c>
    </row>
    <row r="1095" spans="1:12" x14ac:dyDescent="0.2">
      <c r="A1095" s="2" t="s">
        <v>2228</v>
      </c>
      <c r="B1095" s="2" t="s">
        <v>2229</v>
      </c>
      <c r="C1095" s="3" t="s">
        <v>43</v>
      </c>
      <c r="D1095" s="3" t="s">
        <v>44</v>
      </c>
      <c r="E1095" s="3">
        <v>4113700</v>
      </c>
      <c r="F1095" s="3" t="s">
        <v>20</v>
      </c>
      <c r="G1095" s="3" t="s">
        <v>25</v>
      </c>
      <c r="H1095" s="3">
        <v>1</v>
      </c>
      <c r="I1095" s="3">
        <v>12</v>
      </c>
      <c r="J1095" s="3">
        <v>6</v>
      </c>
      <c r="K1095" s="3">
        <v>1</v>
      </c>
      <c r="L1095" s="3">
        <v>12</v>
      </c>
    </row>
    <row r="1096" spans="1:12" x14ac:dyDescent="0.2">
      <c r="A1096" s="2" t="s">
        <v>2230</v>
      </c>
      <c r="B1096" s="2" t="s">
        <v>2231</v>
      </c>
      <c r="C1096" s="3" t="s">
        <v>79</v>
      </c>
      <c r="D1096" s="3" t="s">
        <v>80</v>
      </c>
      <c r="E1096" s="3">
        <v>3527306</v>
      </c>
      <c r="F1096" s="3" t="s">
        <v>7</v>
      </c>
      <c r="G1096" s="3" t="s">
        <v>8</v>
      </c>
      <c r="H1096" s="3">
        <v>1</v>
      </c>
      <c r="I1096" s="3">
        <v>12</v>
      </c>
      <c r="J1096" s="3">
        <v>6</v>
      </c>
      <c r="K1096" s="3">
        <v>1</v>
      </c>
      <c r="L1096" s="3">
        <v>12</v>
      </c>
    </row>
    <row r="1097" spans="1:12" x14ac:dyDescent="0.2">
      <c r="A1097" s="2" t="s">
        <v>2232</v>
      </c>
      <c r="B1097" s="2" t="s">
        <v>2233</v>
      </c>
      <c r="C1097" s="3" t="s">
        <v>37</v>
      </c>
      <c r="D1097" s="3" t="s">
        <v>6</v>
      </c>
      <c r="E1097" s="3">
        <v>5105259</v>
      </c>
      <c r="F1097" s="3" t="s">
        <v>7</v>
      </c>
      <c r="G1097" s="3" t="s">
        <v>8</v>
      </c>
      <c r="H1097" s="3">
        <v>1</v>
      </c>
      <c r="I1097" s="3">
        <v>12</v>
      </c>
      <c r="J1097" s="3">
        <v>6</v>
      </c>
      <c r="K1097" s="3">
        <v>1</v>
      </c>
      <c r="L1097" s="3">
        <v>12</v>
      </c>
    </row>
    <row r="1098" spans="1:12" x14ac:dyDescent="0.2">
      <c r="A1098" s="2" t="s">
        <v>2234</v>
      </c>
      <c r="B1098" s="2" t="s">
        <v>2235</v>
      </c>
      <c r="C1098" s="3" t="s">
        <v>62</v>
      </c>
      <c r="D1098" s="3" t="s">
        <v>29</v>
      </c>
      <c r="E1098" s="3">
        <v>2508604</v>
      </c>
      <c r="F1098" s="3" t="s">
        <v>7</v>
      </c>
      <c r="G1098" s="3" t="s">
        <v>25</v>
      </c>
      <c r="H1098" s="3">
        <v>1</v>
      </c>
      <c r="I1098" s="3">
        <v>12</v>
      </c>
      <c r="J1098" s="3">
        <v>6</v>
      </c>
      <c r="K1098" s="3">
        <v>1</v>
      </c>
      <c r="L1098" s="3">
        <v>12</v>
      </c>
    </row>
    <row r="1099" spans="1:12" x14ac:dyDescent="0.2">
      <c r="A1099" s="2" t="s">
        <v>2236</v>
      </c>
      <c r="B1099" s="2" t="s">
        <v>2237</v>
      </c>
      <c r="C1099" s="3" t="s">
        <v>57</v>
      </c>
      <c r="D1099" s="3" t="s">
        <v>29</v>
      </c>
      <c r="E1099" s="3">
        <v>2205706</v>
      </c>
      <c r="F1099" s="3" t="s">
        <v>7</v>
      </c>
      <c r="G1099" s="3" t="s">
        <v>8</v>
      </c>
      <c r="H1099" s="3">
        <v>1</v>
      </c>
      <c r="I1099" s="3">
        <v>12</v>
      </c>
      <c r="J1099" s="3">
        <v>6</v>
      </c>
      <c r="K1099" s="3">
        <v>1</v>
      </c>
      <c r="L1099" s="3">
        <v>12</v>
      </c>
    </row>
    <row r="1100" spans="1:12" x14ac:dyDescent="0.2">
      <c r="A1100" s="2" t="s">
        <v>2238</v>
      </c>
      <c r="B1100" s="2" t="s">
        <v>2239</v>
      </c>
      <c r="C1100" s="3" t="s">
        <v>43</v>
      </c>
      <c r="D1100" s="3" t="s">
        <v>44</v>
      </c>
      <c r="E1100" s="3">
        <v>4113734</v>
      </c>
      <c r="F1100" s="3" t="s">
        <v>7</v>
      </c>
      <c r="G1100" s="3" t="s">
        <v>8</v>
      </c>
      <c r="H1100" s="3">
        <v>1</v>
      </c>
      <c r="I1100" s="3">
        <v>11</v>
      </c>
      <c r="J1100" s="3">
        <v>6</v>
      </c>
      <c r="K1100" s="3">
        <v>1</v>
      </c>
      <c r="L1100" s="3">
        <v>12</v>
      </c>
    </row>
    <row r="1101" spans="1:12" x14ac:dyDescent="0.2">
      <c r="A1101" s="2" t="s">
        <v>2240</v>
      </c>
      <c r="B1101" s="2" t="s">
        <v>2241</v>
      </c>
      <c r="C1101" s="3" t="s">
        <v>5</v>
      </c>
      <c r="D1101" s="3" t="s">
        <v>6</v>
      </c>
      <c r="E1101" s="3">
        <v>5212501</v>
      </c>
      <c r="F1101" s="3" t="s">
        <v>7</v>
      </c>
      <c r="G1101" s="3" t="s">
        <v>8</v>
      </c>
      <c r="H1101" s="3">
        <v>0</v>
      </c>
      <c r="I1101" s="3">
        <v>12</v>
      </c>
      <c r="J1101" s="3">
        <v>6</v>
      </c>
      <c r="K1101" s="3">
        <v>1</v>
      </c>
      <c r="L1101" s="3">
        <v>12</v>
      </c>
    </row>
    <row r="1102" spans="1:12" x14ac:dyDescent="0.2">
      <c r="A1102" s="2" t="s">
        <v>2242</v>
      </c>
      <c r="B1102" s="2" t="s">
        <v>2243</v>
      </c>
      <c r="C1102" s="3" t="s">
        <v>218</v>
      </c>
      <c r="D1102" s="3" t="s">
        <v>80</v>
      </c>
      <c r="E1102" s="3">
        <v>3302403</v>
      </c>
      <c r="F1102" s="3" t="s">
        <v>20</v>
      </c>
      <c r="G1102" s="3" t="s">
        <v>8</v>
      </c>
      <c r="H1102" s="3">
        <v>1</v>
      </c>
      <c r="I1102" s="3">
        <v>12</v>
      </c>
      <c r="J1102" s="3">
        <v>6</v>
      </c>
      <c r="K1102" s="3">
        <v>1</v>
      </c>
      <c r="L1102" s="3">
        <v>12</v>
      </c>
    </row>
    <row r="1103" spans="1:12" x14ac:dyDescent="0.2">
      <c r="A1103" s="2" t="s">
        <v>2244</v>
      </c>
      <c r="B1103" s="2" t="s">
        <v>2245</v>
      </c>
      <c r="C1103" s="3" t="s">
        <v>124</v>
      </c>
      <c r="D1103" s="3" t="s">
        <v>29</v>
      </c>
      <c r="E1103" s="3">
        <v>2407104</v>
      </c>
      <c r="F1103" s="3" t="s">
        <v>7</v>
      </c>
      <c r="G1103" s="3" t="s">
        <v>8</v>
      </c>
      <c r="H1103" s="3">
        <v>1</v>
      </c>
      <c r="I1103" s="3">
        <v>12</v>
      </c>
      <c r="J1103" s="3">
        <v>6</v>
      </c>
      <c r="K1103" s="3">
        <v>1</v>
      </c>
      <c r="L1103" s="3">
        <v>12</v>
      </c>
    </row>
    <row r="1104" spans="1:12" x14ac:dyDescent="0.2">
      <c r="A1104" s="2" t="s">
        <v>2246</v>
      </c>
      <c r="B1104" s="2" t="s">
        <v>2247</v>
      </c>
      <c r="C1104" s="3" t="s">
        <v>1563</v>
      </c>
      <c r="D1104" s="3" t="s">
        <v>19</v>
      </c>
      <c r="E1104" s="3">
        <v>1600303</v>
      </c>
      <c r="F1104" s="3" t="s">
        <v>20</v>
      </c>
      <c r="G1104" s="3" t="s">
        <v>8</v>
      </c>
      <c r="H1104" s="3">
        <v>0</v>
      </c>
      <c r="I1104" s="3">
        <v>12</v>
      </c>
      <c r="J1104" s="3">
        <v>5</v>
      </c>
      <c r="K1104" s="3">
        <v>0</v>
      </c>
      <c r="L1104" s="3">
        <v>12</v>
      </c>
    </row>
    <row r="1105" spans="1:12" x14ac:dyDescent="0.2">
      <c r="A1105" s="2" t="s">
        <v>2248</v>
      </c>
      <c r="B1105" s="2" t="s">
        <v>2249</v>
      </c>
      <c r="C1105" s="3" t="s">
        <v>47</v>
      </c>
      <c r="D1105" s="3" t="s">
        <v>29</v>
      </c>
      <c r="E1105" s="3">
        <v>2609006</v>
      </c>
      <c r="F1105" s="3" t="s">
        <v>7</v>
      </c>
      <c r="G1105" s="3" t="s">
        <v>25</v>
      </c>
      <c r="H1105" s="3">
        <v>1</v>
      </c>
      <c r="I1105" s="3">
        <v>12</v>
      </c>
      <c r="J1105" s="3">
        <v>6</v>
      </c>
      <c r="K1105" s="3">
        <v>1</v>
      </c>
      <c r="L1105" s="3">
        <v>12</v>
      </c>
    </row>
    <row r="1106" spans="1:12" x14ac:dyDescent="0.2">
      <c r="A1106" s="2" t="s">
        <v>2250</v>
      </c>
      <c r="B1106" s="2" t="s">
        <v>2251</v>
      </c>
      <c r="C1106" s="3" t="s">
        <v>79</v>
      </c>
      <c r="D1106" s="3" t="s">
        <v>80</v>
      </c>
      <c r="E1106" s="3">
        <v>3528007</v>
      </c>
      <c r="F1106" s="3" t="s">
        <v>7</v>
      </c>
      <c r="G1106" s="3" t="s">
        <v>25</v>
      </c>
      <c r="H1106" s="3">
        <v>1</v>
      </c>
      <c r="I1106" s="3">
        <v>12</v>
      </c>
      <c r="J1106" s="3">
        <v>6</v>
      </c>
      <c r="K1106" s="3">
        <v>1</v>
      </c>
      <c r="L1106" s="3">
        <v>12</v>
      </c>
    </row>
    <row r="1107" spans="1:12" x14ac:dyDescent="0.2">
      <c r="A1107" s="2" t="s">
        <v>2254</v>
      </c>
      <c r="B1107" s="2" t="s">
        <v>2255</v>
      </c>
      <c r="C1107" s="3" t="s">
        <v>124</v>
      </c>
      <c r="D1107" s="3" t="s">
        <v>29</v>
      </c>
      <c r="E1107" s="3">
        <v>2407203</v>
      </c>
      <c r="F1107" s="3" t="s">
        <v>7</v>
      </c>
      <c r="G1107" s="3" t="s">
        <v>25</v>
      </c>
      <c r="H1107" s="3">
        <v>1</v>
      </c>
      <c r="I1107" s="3">
        <v>12</v>
      </c>
      <c r="J1107" s="3">
        <v>6</v>
      </c>
      <c r="K1107" s="3">
        <v>0</v>
      </c>
      <c r="L1107" s="3">
        <v>12</v>
      </c>
    </row>
    <row r="1108" spans="1:12" x14ac:dyDescent="0.2">
      <c r="A1108" s="2" t="s">
        <v>2252</v>
      </c>
      <c r="B1108" s="2" t="s">
        <v>2253</v>
      </c>
      <c r="C1108" s="3" t="s">
        <v>79</v>
      </c>
      <c r="D1108" s="3" t="s">
        <v>80</v>
      </c>
      <c r="E1108" s="3">
        <v>3528106</v>
      </c>
      <c r="F1108" s="3" t="s">
        <v>7</v>
      </c>
      <c r="G1108" s="3" t="s">
        <v>25</v>
      </c>
      <c r="H1108" s="3">
        <v>1</v>
      </c>
      <c r="I1108" s="3">
        <v>12</v>
      </c>
      <c r="J1108" s="3">
        <v>6</v>
      </c>
      <c r="K1108" s="3">
        <v>1</v>
      </c>
      <c r="L1108" s="3">
        <v>12</v>
      </c>
    </row>
    <row r="1109" spans="1:12" x14ac:dyDescent="0.2">
      <c r="A1109" s="2" t="s">
        <v>2256</v>
      </c>
      <c r="B1109" s="2" t="s">
        <v>2257</v>
      </c>
      <c r="C1109" s="3" t="s">
        <v>284</v>
      </c>
      <c r="D1109" s="3" t="s">
        <v>29</v>
      </c>
      <c r="E1109" s="3">
        <v>2704302</v>
      </c>
      <c r="F1109" s="3" t="s">
        <v>20</v>
      </c>
      <c r="G1109" s="3" t="s">
        <v>25</v>
      </c>
      <c r="H1109" s="3">
        <v>1</v>
      </c>
      <c r="I1109" s="3">
        <v>12</v>
      </c>
      <c r="J1109" s="3">
        <v>6</v>
      </c>
      <c r="K1109" s="3">
        <v>1</v>
      </c>
      <c r="L1109" s="3">
        <v>12</v>
      </c>
    </row>
    <row r="1110" spans="1:12" x14ac:dyDescent="0.2">
      <c r="A1110" s="2" t="s">
        <v>2258</v>
      </c>
      <c r="B1110" s="2" t="s">
        <v>2259</v>
      </c>
      <c r="C1110" s="3" t="s">
        <v>173</v>
      </c>
      <c r="D1110" s="3" t="s">
        <v>19</v>
      </c>
      <c r="E1110" s="3">
        <v>1100130</v>
      </c>
      <c r="F1110" s="3" t="s">
        <v>7</v>
      </c>
      <c r="G1110" s="3" t="s">
        <v>8</v>
      </c>
      <c r="H1110" s="3">
        <v>1</v>
      </c>
      <c r="I1110" s="3">
        <v>12</v>
      </c>
      <c r="J1110" s="3">
        <v>6</v>
      </c>
      <c r="K1110" s="3">
        <v>1</v>
      </c>
      <c r="L1110" s="3">
        <v>12</v>
      </c>
    </row>
    <row r="1111" spans="1:12" x14ac:dyDescent="0.2">
      <c r="A1111" s="2" t="s">
        <v>2260</v>
      </c>
      <c r="B1111" s="2" t="s">
        <v>2261</v>
      </c>
      <c r="C1111" s="3" t="s">
        <v>83</v>
      </c>
      <c r="D1111" s="3" t="s">
        <v>80</v>
      </c>
      <c r="E1111" s="3">
        <v>3139003</v>
      </c>
      <c r="F1111" s="3" t="s">
        <v>7</v>
      </c>
      <c r="G1111" s="3" t="s">
        <v>8</v>
      </c>
      <c r="H1111" s="3">
        <v>1</v>
      </c>
      <c r="I1111" s="3">
        <v>12</v>
      </c>
      <c r="J1111" s="3">
        <v>6</v>
      </c>
      <c r="K1111" s="3">
        <v>1</v>
      </c>
      <c r="L1111" s="3">
        <v>12</v>
      </c>
    </row>
    <row r="1112" spans="1:12" x14ac:dyDescent="0.2">
      <c r="A1112" s="2" t="s">
        <v>2262</v>
      </c>
      <c r="B1112" s="2" t="s">
        <v>2263</v>
      </c>
      <c r="C1112" s="3" t="s">
        <v>47</v>
      </c>
      <c r="D1112" s="3" t="s">
        <v>29</v>
      </c>
      <c r="E1112" s="3">
        <v>2609105</v>
      </c>
      <c r="F1112" s="3" t="s">
        <v>7</v>
      </c>
      <c r="G1112" s="3" t="s">
        <v>25</v>
      </c>
      <c r="H1112" s="3">
        <v>1</v>
      </c>
      <c r="I1112" s="3">
        <v>12</v>
      </c>
      <c r="J1112" s="3">
        <v>6</v>
      </c>
      <c r="K1112" s="3">
        <v>1</v>
      </c>
      <c r="L1112" s="3">
        <v>12</v>
      </c>
    </row>
    <row r="1113" spans="1:12" x14ac:dyDescent="0.2">
      <c r="A1113" s="2" t="s">
        <v>2264</v>
      </c>
      <c r="B1113" s="2" t="s">
        <v>2265</v>
      </c>
      <c r="C1113" s="3" t="s">
        <v>88</v>
      </c>
      <c r="D1113" s="3" t="s">
        <v>44</v>
      </c>
      <c r="E1113" s="3">
        <v>4210050</v>
      </c>
      <c r="F1113" s="3" t="s">
        <v>24</v>
      </c>
      <c r="G1113" s="3" t="s">
        <v>25</v>
      </c>
      <c r="H1113" s="3">
        <v>1</v>
      </c>
      <c r="I1113" s="3">
        <v>12</v>
      </c>
      <c r="J1113" s="3">
        <v>6</v>
      </c>
      <c r="K1113" s="3">
        <v>1</v>
      </c>
      <c r="L1113" s="3">
        <v>12</v>
      </c>
    </row>
    <row r="1114" spans="1:12" x14ac:dyDescent="0.2">
      <c r="A1114" s="2" t="s">
        <v>2266</v>
      </c>
      <c r="B1114" s="2" t="s">
        <v>2267</v>
      </c>
      <c r="C1114" s="3" t="s">
        <v>88</v>
      </c>
      <c r="D1114" s="3" t="s">
        <v>44</v>
      </c>
      <c r="E1114" s="3">
        <v>4210100</v>
      </c>
      <c r="F1114" s="3" t="s">
        <v>7</v>
      </c>
      <c r="G1114" s="3" t="s">
        <v>25</v>
      </c>
      <c r="H1114" s="3">
        <v>1</v>
      </c>
      <c r="I1114" s="3">
        <v>12</v>
      </c>
      <c r="J1114" s="3">
        <v>6</v>
      </c>
      <c r="K1114" s="3">
        <v>1</v>
      </c>
      <c r="L1114" s="3">
        <v>12</v>
      </c>
    </row>
    <row r="1115" spans="1:12" x14ac:dyDescent="0.2">
      <c r="A1115" s="2" t="s">
        <v>2268</v>
      </c>
      <c r="B1115" s="2" t="s">
        <v>2269</v>
      </c>
      <c r="C1115" s="3" t="s">
        <v>79</v>
      </c>
      <c r="D1115" s="3" t="s">
        <v>80</v>
      </c>
      <c r="E1115" s="3">
        <v>3528304</v>
      </c>
      <c r="F1115" s="3" t="s">
        <v>24</v>
      </c>
      <c r="G1115" s="3" t="s">
        <v>25</v>
      </c>
      <c r="H1115" s="3">
        <v>1</v>
      </c>
      <c r="I1115" s="3">
        <v>12</v>
      </c>
      <c r="J1115" s="3">
        <v>6</v>
      </c>
      <c r="K1115" s="3">
        <v>1</v>
      </c>
      <c r="L1115" s="3">
        <v>12</v>
      </c>
    </row>
    <row r="1116" spans="1:12" x14ac:dyDescent="0.2">
      <c r="A1116" s="2" t="s">
        <v>2270</v>
      </c>
      <c r="B1116" s="2" t="s">
        <v>2271</v>
      </c>
      <c r="C1116" s="3" t="s">
        <v>218</v>
      </c>
      <c r="D1116" s="3" t="s">
        <v>80</v>
      </c>
      <c r="E1116" s="3">
        <v>3302502</v>
      </c>
      <c r="F1116" s="3" t="s">
        <v>20</v>
      </c>
      <c r="G1116" s="3" t="s">
        <v>25</v>
      </c>
      <c r="H1116" s="3">
        <v>1</v>
      </c>
      <c r="I1116" s="3">
        <v>12</v>
      </c>
      <c r="J1116" s="3">
        <v>6</v>
      </c>
      <c r="K1116" s="3">
        <v>1</v>
      </c>
      <c r="L1116" s="3">
        <v>12</v>
      </c>
    </row>
    <row r="1117" spans="1:12" x14ac:dyDescent="0.2">
      <c r="A1117" s="2" t="s">
        <v>2272</v>
      </c>
      <c r="B1117" s="2" t="s">
        <v>2273</v>
      </c>
      <c r="C1117" s="3" t="s">
        <v>79</v>
      </c>
      <c r="D1117" s="3" t="s">
        <v>80</v>
      </c>
      <c r="E1117" s="3">
        <v>3528502</v>
      </c>
      <c r="F1117" s="3" t="s">
        <v>7</v>
      </c>
      <c r="G1117" s="3" t="s">
        <v>8</v>
      </c>
      <c r="H1117" s="3">
        <v>1</v>
      </c>
      <c r="I1117" s="3">
        <v>12</v>
      </c>
      <c r="J1117" s="3">
        <v>6</v>
      </c>
      <c r="K1117" s="3">
        <v>1</v>
      </c>
      <c r="L1117" s="3">
        <v>12</v>
      </c>
    </row>
    <row r="1118" spans="1:12" x14ac:dyDescent="0.2">
      <c r="A1118" s="2" t="s">
        <v>2274</v>
      </c>
      <c r="B1118" s="2" t="s">
        <v>2275</v>
      </c>
      <c r="C1118" s="3" t="s">
        <v>284</v>
      </c>
      <c r="D1118" s="3" t="s">
        <v>29</v>
      </c>
      <c r="E1118" s="3">
        <v>2704401</v>
      </c>
      <c r="F1118" s="3" t="s">
        <v>7</v>
      </c>
      <c r="G1118" s="3" t="s">
        <v>25</v>
      </c>
      <c r="H1118" s="3">
        <v>1</v>
      </c>
      <c r="I1118" s="3">
        <v>12</v>
      </c>
      <c r="J1118" s="3">
        <v>6</v>
      </c>
      <c r="K1118" s="3">
        <v>0</v>
      </c>
      <c r="L1118" s="3">
        <v>12</v>
      </c>
    </row>
    <row r="1119" spans="1:12" x14ac:dyDescent="0.2">
      <c r="A1119" s="2" t="s">
        <v>2276</v>
      </c>
      <c r="B1119" s="2" t="s">
        <v>2277</v>
      </c>
      <c r="C1119" s="3" t="s">
        <v>88</v>
      </c>
      <c r="D1119" s="3" t="s">
        <v>44</v>
      </c>
      <c r="E1119" s="3">
        <v>4210308</v>
      </c>
      <c r="F1119" s="3" t="s">
        <v>24</v>
      </c>
      <c r="G1119" s="3" t="s">
        <v>25</v>
      </c>
      <c r="H1119" s="3">
        <v>1</v>
      </c>
      <c r="I1119" s="3">
        <v>12</v>
      </c>
      <c r="J1119" s="3">
        <v>6</v>
      </c>
      <c r="K1119" s="3">
        <v>1</v>
      </c>
      <c r="L1119" s="3">
        <v>12</v>
      </c>
    </row>
    <row r="1120" spans="1:12" x14ac:dyDescent="0.2">
      <c r="A1120" s="2" t="s">
        <v>2278</v>
      </c>
      <c r="B1120" s="2" t="s">
        <v>2279</v>
      </c>
      <c r="C1120" s="3" t="s">
        <v>83</v>
      </c>
      <c r="D1120" s="3" t="s">
        <v>80</v>
      </c>
      <c r="E1120" s="3">
        <v>3139201</v>
      </c>
      <c r="F1120" s="3" t="s">
        <v>7</v>
      </c>
      <c r="G1120" s="3" t="s">
        <v>25</v>
      </c>
      <c r="H1120" s="3">
        <v>0</v>
      </c>
      <c r="I1120" s="3">
        <v>12</v>
      </c>
      <c r="J1120" s="3">
        <v>6</v>
      </c>
      <c r="K1120" s="3">
        <v>1</v>
      </c>
      <c r="L1120" s="3">
        <v>12</v>
      </c>
    </row>
    <row r="1121" spans="1:12" x14ac:dyDescent="0.2">
      <c r="A1121" s="2" t="s">
        <v>2280</v>
      </c>
      <c r="B1121" s="2" t="s">
        <v>2281</v>
      </c>
      <c r="C1121" s="3" t="s">
        <v>5</v>
      </c>
      <c r="D1121" s="3" t="s">
        <v>6</v>
      </c>
      <c r="E1121" s="3">
        <v>5212709</v>
      </c>
      <c r="F1121" s="3" t="s">
        <v>24</v>
      </c>
      <c r="G1121" s="3" t="s">
        <v>25</v>
      </c>
      <c r="H1121" s="3">
        <v>1</v>
      </c>
      <c r="I1121" s="3">
        <v>12</v>
      </c>
      <c r="J1121" s="3">
        <v>6</v>
      </c>
      <c r="K1121" s="3">
        <v>1</v>
      </c>
      <c r="L1121" s="3">
        <v>12</v>
      </c>
    </row>
    <row r="1122" spans="1:12" x14ac:dyDescent="0.2">
      <c r="A1122" s="2" t="s">
        <v>2282</v>
      </c>
      <c r="B1122" s="2" t="s">
        <v>2283</v>
      </c>
      <c r="C1122" s="3" t="s">
        <v>74</v>
      </c>
      <c r="D1122" s="3" t="s">
        <v>44</v>
      </c>
      <c r="E1122" s="3">
        <v>4311734</v>
      </c>
      <c r="F1122" s="3" t="s">
        <v>24</v>
      </c>
      <c r="G1122" s="3" t="s">
        <v>8</v>
      </c>
      <c r="H1122" s="3">
        <v>1</v>
      </c>
      <c r="I1122" s="3">
        <v>12</v>
      </c>
      <c r="J1122" s="3">
        <v>6</v>
      </c>
      <c r="K1122" s="3">
        <v>1</v>
      </c>
      <c r="L1122" s="3">
        <v>12</v>
      </c>
    </row>
    <row r="1123" spans="1:12" x14ac:dyDescent="0.2">
      <c r="A1123" s="2" t="s">
        <v>2284</v>
      </c>
      <c r="B1123" s="2" t="s">
        <v>2285</v>
      </c>
      <c r="C1123" s="3" t="s">
        <v>395</v>
      </c>
      <c r="D1123" s="3" t="s">
        <v>19</v>
      </c>
      <c r="E1123" s="3">
        <v>1302504</v>
      </c>
      <c r="F1123" s="3" t="s">
        <v>7</v>
      </c>
      <c r="G1123" s="3" t="s">
        <v>8</v>
      </c>
      <c r="H1123" s="3">
        <v>0</v>
      </c>
      <c r="I1123" s="3">
        <v>12</v>
      </c>
      <c r="J1123" s="3">
        <v>6</v>
      </c>
      <c r="K1123" s="3">
        <v>1</v>
      </c>
      <c r="L1123" s="3">
        <v>12</v>
      </c>
    </row>
    <row r="1124" spans="1:12" x14ac:dyDescent="0.2">
      <c r="A1124" s="2" t="s">
        <v>2286</v>
      </c>
      <c r="B1124" s="2" t="s">
        <v>2287</v>
      </c>
      <c r="C1124" s="3" t="s">
        <v>395</v>
      </c>
      <c r="D1124" s="3" t="s">
        <v>19</v>
      </c>
      <c r="E1124" s="3">
        <v>1302553</v>
      </c>
      <c r="F1124" s="3" t="s">
        <v>7</v>
      </c>
      <c r="G1124" s="3" t="s">
        <v>8</v>
      </c>
      <c r="H1124" s="3">
        <v>1</v>
      </c>
      <c r="I1124" s="3">
        <v>12</v>
      </c>
      <c r="J1124" s="3">
        <v>3</v>
      </c>
      <c r="K1124" s="3">
        <v>1</v>
      </c>
      <c r="L1124" s="3">
        <v>12</v>
      </c>
    </row>
    <row r="1125" spans="1:12" x14ac:dyDescent="0.2">
      <c r="A1125" s="2" t="s">
        <v>2288</v>
      </c>
      <c r="B1125" s="2" t="s">
        <v>2289</v>
      </c>
      <c r="C1125" s="3" t="s">
        <v>47</v>
      </c>
      <c r="D1125" s="3" t="s">
        <v>29</v>
      </c>
      <c r="E1125" s="3">
        <v>2609154</v>
      </c>
      <c r="F1125" s="3" t="s">
        <v>7</v>
      </c>
      <c r="G1125" s="3" t="s">
        <v>8</v>
      </c>
      <c r="H1125" s="3">
        <v>1</v>
      </c>
      <c r="I1125" s="3">
        <v>12</v>
      </c>
      <c r="J1125" s="3">
        <v>6</v>
      </c>
      <c r="K1125" s="3">
        <v>0</v>
      </c>
      <c r="L1125" s="3">
        <v>12</v>
      </c>
    </row>
    <row r="1126" spans="1:12" x14ac:dyDescent="0.2">
      <c r="A1126" s="2" t="s">
        <v>2290</v>
      </c>
      <c r="B1126" s="2" t="s">
        <v>2291</v>
      </c>
      <c r="C1126" s="3" t="s">
        <v>395</v>
      </c>
      <c r="D1126" s="3" t="s">
        <v>19</v>
      </c>
      <c r="E1126" s="3">
        <v>1302603</v>
      </c>
      <c r="F1126" s="3" t="s">
        <v>20</v>
      </c>
      <c r="G1126" s="3" t="s">
        <v>8</v>
      </c>
      <c r="H1126" s="3">
        <v>1</v>
      </c>
      <c r="I1126" s="3">
        <v>12</v>
      </c>
      <c r="J1126" s="3">
        <v>6</v>
      </c>
      <c r="K1126" s="3">
        <v>1</v>
      </c>
      <c r="L1126" s="3">
        <v>12</v>
      </c>
    </row>
    <row r="1127" spans="1:12" x14ac:dyDescent="0.2">
      <c r="A1127" s="2" t="s">
        <v>2292</v>
      </c>
      <c r="B1127" s="2" t="s">
        <v>2293</v>
      </c>
      <c r="C1127" s="3" t="s">
        <v>43</v>
      </c>
      <c r="D1127" s="3" t="s">
        <v>44</v>
      </c>
      <c r="E1127" s="3">
        <v>4114104</v>
      </c>
      <c r="F1127" s="3" t="s">
        <v>7</v>
      </c>
      <c r="G1127" s="3" t="s">
        <v>25</v>
      </c>
      <c r="H1127" s="3">
        <v>1</v>
      </c>
      <c r="I1127" s="3">
        <v>12</v>
      </c>
      <c r="J1127" s="3">
        <v>6</v>
      </c>
      <c r="K1127" s="3">
        <v>1</v>
      </c>
      <c r="L1127" s="3">
        <v>11</v>
      </c>
    </row>
    <row r="1128" spans="1:12" x14ac:dyDescent="0.2">
      <c r="A1128" s="2" t="s">
        <v>2294</v>
      </c>
      <c r="B1128" s="2" t="s">
        <v>2295</v>
      </c>
      <c r="C1128" s="3" t="s">
        <v>43</v>
      </c>
      <c r="D1128" s="3" t="s">
        <v>44</v>
      </c>
      <c r="E1128" s="3">
        <v>4114302</v>
      </c>
      <c r="F1128" s="3" t="s">
        <v>7</v>
      </c>
      <c r="G1128" s="3" t="s">
        <v>25</v>
      </c>
      <c r="H1128" s="3">
        <v>1</v>
      </c>
      <c r="I1128" s="3">
        <v>12</v>
      </c>
      <c r="J1128" s="3">
        <v>6</v>
      </c>
      <c r="K1128" s="3">
        <v>1</v>
      </c>
      <c r="L1128" s="3">
        <v>12</v>
      </c>
    </row>
    <row r="1129" spans="1:12" x14ac:dyDescent="0.2">
      <c r="A1129" s="2" t="s">
        <v>2296</v>
      </c>
      <c r="B1129" s="2" t="s">
        <v>2297</v>
      </c>
      <c r="C1129" s="3" t="s">
        <v>218</v>
      </c>
      <c r="D1129" s="3" t="s">
        <v>80</v>
      </c>
      <c r="E1129" s="3">
        <v>3302601</v>
      </c>
      <c r="F1129" s="3" t="s">
        <v>7</v>
      </c>
      <c r="G1129" s="3" t="s">
        <v>8</v>
      </c>
      <c r="H1129" s="3">
        <v>1</v>
      </c>
      <c r="I1129" s="3">
        <v>12</v>
      </c>
      <c r="J1129" s="3">
        <v>5</v>
      </c>
      <c r="K1129" s="3">
        <v>1</v>
      </c>
      <c r="L1129" s="3">
        <v>12</v>
      </c>
    </row>
    <row r="1130" spans="1:12" x14ac:dyDescent="0.2">
      <c r="A1130" s="2" t="s">
        <v>2298</v>
      </c>
      <c r="B1130" s="2" t="s">
        <v>2299</v>
      </c>
      <c r="C1130" s="3" t="s">
        <v>395</v>
      </c>
      <c r="D1130" s="3" t="s">
        <v>19</v>
      </c>
      <c r="E1130" s="3">
        <v>1302702</v>
      </c>
      <c r="F1130" s="3" t="s">
        <v>7</v>
      </c>
      <c r="G1130" s="3" t="s">
        <v>8</v>
      </c>
      <c r="H1130" s="3">
        <v>0</v>
      </c>
      <c r="I1130" s="3">
        <v>0</v>
      </c>
      <c r="J1130" s="3">
        <v>1</v>
      </c>
      <c r="K1130" s="3">
        <v>0</v>
      </c>
      <c r="L1130" s="3">
        <v>12</v>
      </c>
    </row>
    <row r="1131" spans="1:12" x14ac:dyDescent="0.2">
      <c r="A1131" s="2" t="s">
        <v>2300</v>
      </c>
      <c r="B1131" s="2" t="s">
        <v>2301</v>
      </c>
      <c r="C1131" s="3" t="s">
        <v>83</v>
      </c>
      <c r="D1131" s="3" t="s">
        <v>80</v>
      </c>
      <c r="E1131" s="3">
        <v>3139607</v>
      </c>
      <c r="F1131" s="3" t="s">
        <v>7</v>
      </c>
      <c r="G1131" s="3" t="s">
        <v>25</v>
      </c>
      <c r="H1131" s="3">
        <v>1</v>
      </c>
      <c r="I1131" s="3">
        <v>12</v>
      </c>
      <c r="J1131" s="3">
        <v>6</v>
      </c>
      <c r="K1131" s="3">
        <v>1</v>
      </c>
      <c r="L1131" s="3">
        <v>12</v>
      </c>
    </row>
    <row r="1132" spans="1:12" x14ac:dyDescent="0.2">
      <c r="A1132" s="2" t="s">
        <v>2302</v>
      </c>
      <c r="B1132" s="2" t="s">
        <v>2303</v>
      </c>
      <c r="C1132" s="3" t="s">
        <v>93</v>
      </c>
      <c r="D1132" s="3" t="s">
        <v>80</v>
      </c>
      <c r="E1132" s="3">
        <v>3203304</v>
      </c>
      <c r="F1132" s="3" t="s">
        <v>7</v>
      </c>
      <c r="G1132" s="3" t="s">
        <v>25</v>
      </c>
      <c r="H1132" s="3">
        <v>1</v>
      </c>
      <c r="I1132" s="3">
        <v>12</v>
      </c>
      <c r="J1132" s="3">
        <v>6</v>
      </c>
      <c r="K1132" s="3">
        <v>0</v>
      </c>
      <c r="L1132" s="3">
        <v>12</v>
      </c>
    </row>
    <row r="1133" spans="1:12" x14ac:dyDescent="0.2">
      <c r="A1133" s="2" t="s">
        <v>2304</v>
      </c>
      <c r="B1133" s="2" t="s">
        <v>2305</v>
      </c>
      <c r="C1133" s="3" t="s">
        <v>74</v>
      </c>
      <c r="D1133" s="3" t="s">
        <v>44</v>
      </c>
      <c r="E1133" s="3">
        <v>4311775</v>
      </c>
      <c r="F1133" s="3" t="s">
        <v>7</v>
      </c>
      <c r="G1133" s="3" t="s">
        <v>25</v>
      </c>
      <c r="H1133" s="3">
        <v>1</v>
      </c>
      <c r="I1133" s="3">
        <v>12</v>
      </c>
      <c r="J1133" s="3">
        <v>6</v>
      </c>
      <c r="K1133" s="3">
        <v>1</v>
      </c>
      <c r="L1133" s="3">
        <v>12</v>
      </c>
    </row>
    <row r="1134" spans="1:12" x14ac:dyDescent="0.2">
      <c r="A1134" s="2" t="s">
        <v>2306</v>
      </c>
      <c r="B1134" s="2" t="s">
        <v>2307</v>
      </c>
      <c r="C1134" s="3" t="s">
        <v>395</v>
      </c>
      <c r="D1134" s="3" t="s">
        <v>19</v>
      </c>
      <c r="E1134" s="3">
        <v>1302801</v>
      </c>
      <c r="F1134" s="3" t="s">
        <v>24</v>
      </c>
      <c r="G1134" s="3" t="s">
        <v>8</v>
      </c>
      <c r="H1134" s="3">
        <v>0</v>
      </c>
      <c r="I1134" s="3">
        <v>0</v>
      </c>
      <c r="J1134" s="3">
        <v>0</v>
      </c>
      <c r="K1134" s="3">
        <v>0</v>
      </c>
      <c r="L1134" s="3">
        <v>12</v>
      </c>
    </row>
    <row r="1135" spans="1:12" x14ac:dyDescent="0.2">
      <c r="A1135" s="2" t="s">
        <v>2308</v>
      </c>
      <c r="B1135" s="2" t="s">
        <v>2309</v>
      </c>
      <c r="C1135" s="3" t="s">
        <v>18</v>
      </c>
      <c r="D1135" s="3" t="s">
        <v>19</v>
      </c>
      <c r="E1135" s="3">
        <v>1504208</v>
      </c>
      <c r="F1135" s="3" t="s">
        <v>20</v>
      </c>
      <c r="G1135" s="3" t="s">
        <v>8</v>
      </c>
      <c r="H1135" s="3">
        <v>1</v>
      </c>
      <c r="I1135" s="3">
        <v>12</v>
      </c>
      <c r="J1135" s="3">
        <v>6</v>
      </c>
      <c r="K1135" s="3">
        <v>1</v>
      </c>
      <c r="L1135" s="3">
        <v>12</v>
      </c>
    </row>
    <row r="1136" spans="1:12" x14ac:dyDescent="0.2">
      <c r="A1136" s="2" t="s">
        <v>2310</v>
      </c>
      <c r="B1136" s="2" t="s">
        <v>2311</v>
      </c>
      <c r="C1136" s="3" t="s">
        <v>88</v>
      </c>
      <c r="D1136" s="3" t="s">
        <v>44</v>
      </c>
      <c r="E1136" s="3">
        <v>4210407</v>
      </c>
      <c r="F1136" s="3" t="s">
        <v>24</v>
      </c>
      <c r="G1136" s="3" t="s">
        <v>8</v>
      </c>
      <c r="H1136" s="3">
        <v>1</v>
      </c>
      <c r="I1136" s="3">
        <v>12</v>
      </c>
      <c r="J1136" s="3">
        <v>6</v>
      </c>
      <c r="K1136" s="3">
        <v>1</v>
      </c>
      <c r="L1136" s="3">
        <v>12</v>
      </c>
    </row>
    <row r="1137" spans="1:12" x14ac:dyDescent="0.2">
      <c r="A1137" s="2" t="s">
        <v>2312</v>
      </c>
      <c r="B1137" s="2" t="s">
        <v>2313</v>
      </c>
      <c r="C1137" s="3" t="s">
        <v>67</v>
      </c>
      <c r="D1137" s="3" t="s">
        <v>6</v>
      </c>
      <c r="E1137" s="3">
        <v>5005400</v>
      </c>
      <c r="F1137" s="3" t="s">
        <v>7</v>
      </c>
      <c r="G1137" s="3" t="s">
        <v>8</v>
      </c>
      <c r="H1137" s="3">
        <v>1</v>
      </c>
      <c r="I1137" s="3">
        <v>12</v>
      </c>
      <c r="J1137" s="3">
        <v>6</v>
      </c>
      <c r="K1137" s="3">
        <v>1</v>
      </c>
      <c r="L1137" s="3">
        <v>12</v>
      </c>
    </row>
    <row r="1138" spans="1:12" x14ac:dyDescent="0.2">
      <c r="A1138" s="2" t="s">
        <v>2314</v>
      </c>
      <c r="B1138" s="2" t="s">
        <v>2315</v>
      </c>
      <c r="C1138" s="3" t="s">
        <v>32</v>
      </c>
      <c r="D1138" s="3" t="s">
        <v>29</v>
      </c>
      <c r="E1138" s="3">
        <v>2307650</v>
      </c>
      <c r="F1138" s="3" t="s">
        <v>7</v>
      </c>
      <c r="G1138" s="3" t="s">
        <v>8</v>
      </c>
      <c r="H1138" s="3">
        <v>0</v>
      </c>
      <c r="I1138" s="3">
        <v>12</v>
      </c>
      <c r="J1138" s="3">
        <v>6</v>
      </c>
      <c r="K1138" s="3">
        <v>1</v>
      </c>
      <c r="L1138" s="3">
        <v>12</v>
      </c>
    </row>
    <row r="1139" spans="1:12" x14ac:dyDescent="0.2">
      <c r="A1139" s="2" t="s">
        <v>2316</v>
      </c>
      <c r="B1139" s="2" t="s">
        <v>2317</v>
      </c>
      <c r="C1139" s="3" t="s">
        <v>284</v>
      </c>
      <c r="D1139" s="3" t="s">
        <v>29</v>
      </c>
      <c r="E1139" s="3">
        <v>2704500</v>
      </c>
      <c r="F1139" s="3" t="s">
        <v>7</v>
      </c>
      <c r="G1139" s="3" t="s">
        <v>25</v>
      </c>
      <c r="H1139" s="3">
        <v>1</v>
      </c>
      <c r="I1139" s="3">
        <v>12</v>
      </c>
      <c r="J1139" s="3">
        <v>6</v>
      </c>
      <c r="K1139" s="3">
        <v>1</v>
      </c>
      <c r="L1139" s="3">
        <v>12</v>
      </c>
    </row>
    <row r="1140" spans="1:12" x14ac:dyDescent="0.2">
      <c r="A1140" s="2" t="s">
        <v>2318</v>
      </c>
      <c r="B1140" s="2" t="s">
        <v>2319</v>
      </c>
      <c r="C1140" s="3" t="s">
        <v>32</v>
      </c>
      <c r="D1140" s="3" t="s">
        <v>29</v>
      </c>
      <c r="E1140" s="3">
        <v>2307700</v>
      </c>
      <c r="F1140" s="3" t="s">
        <v>7</v>
      </c>
      <c r="G1140" s="3" t="s">
        <v>25</v>
      </c>
      <c r="H1140" s="3">
        <v>1</v>
      </c>
      <c r="I1140" s="3">
        <v>12</v>
      </c>
      <c r="J1140" s="3">
        <v>6</v>
      </c>
      <c r="K1140" s="3">
        <v>1</v>
      </c>
      <c r="L1140" s="3">
        <v>12</v>
      </c>
    </row>
    <row r="1141" spans="1:12" x14ac:dyDescent="0.2">
      <c r="A1141" s="2" t="s">
        <v>2320</v>
      </c>
      <c r="B1141" s="2" t="s">
        <v>2321</v>
      </c>
      <c r="C1141" s="3" t="s">
        <v>74</v>
      </c>
      <c r="D1141" s="3" t="s">
        <v>44</v>
      </c>
      <c r="E1141" s="3">
        <v>4311791</v>
      </c>
      <c r="F1141" s="3" t="s">
        <v>24</v>
      </c>
      <c r="G1141" s="3" t="s">
        <v>8</v>
      </c>
      <c r="H1141" s="3">
        <v>1</v>
      </c>
      <c r="I1141" s="3">
        <v>12</v>
      </c>
      <c r="J1141" s="3">
        <v>6</v>
      </c>
      <c r="K1141" s="3">
        <v>1</v>
      </c>
      <c r="L1141" s="3">
        <v>12</v>
      </c>
    </row>
    <row r="1142" spans="1:12" x14ac:dyDescent="0.2">
      <c r="A1142" s="2" t="s">
        <v>2322</v>
      </c>
      <c r="B1142" s="2" t="s">
        <v>2323</v>
      </c>
      <c r="C1142" s="3" t="s">
        <v>284</v>
      </c>
      <c r="D1142" s="3" t="s">
        <v>29</v>
      </c>
      <c r="E1142" s="3">
        <v>2704609</v>
      </c>
      <c r="F1142" s="3" t="s">
        <v>7</v>
      </c>
      <c r="G1142" s="3" t="s">
        <v>25</v>
      </c>
      <c r="H1142" s="3">
        <v>0</v>
      </c>
      <c r="I1142" s="3">
        <v>12</v>
      </c>
      <c r="J1142" s="3">
        <v>6</v>
      </c>
      <c r="K1142" s="3">
        <v>0</v>
      </c>
      <c r="L1142" s="3">
        <v>12</v>
      </c>
    </row>
    <row r="1143" spans="1:12" x14ac:dyDescent="0.2">
      <c r="A1143" s="2" t="s">
        <v>2324</v>
      </c>
      <c r="B1143" s="2" t="s">
        <v>2325</v>
      </c>
      <c r="C1143" s="3" t="s">
        <v>37</v>
      </c>
      <c r="D1143" s="3" t="s">
        <v>6</v>
      </c>
      <c r="E1143" s="3">
        <v>5105580</v>
      </c>
      <c r="F1143" s="3" t="s">
        <v>7</v>
      </c>
      <c r="G1143" s="3" t="s">
        <v>25</v>
      </c>
      <c r="H1143" s="3">
        <v>1</v>
      </c>
      <c r="I1143" s="3">
        <v>12</v>
      </c>
      <c r="J1143" s="3">
        <v>6</v>
      </c>
      <c r="K1143" s="3">
        <v>1</v>
      </c>
      <c r="L1143" s="3">
        <v>12</v>
      </c>
    </row>
    <row r="1144" spans="1:12" x14ac:dyDescent="0.2">
      <c r="A1144" s="2" t="s">
        <v>2326</v>
      </c>
      <c r="B1144" s="2" t="s">
        <v>2327</v>
      </c>
      <c r="C1144" s="3" t="s">
        <v>235</v>
      </c>
      <c r="D1144" s="3" t="s">
        <v>29</v>
      </c>
      <c r="E1144" s="3">
        <v>2920809</v>
      </c>
      <c r="F1144" s="3" t="s">
        <v>24</v>
      </c>
      <c r="G1144" s="3" t="s">
        <v>8</v>
      </c>
      <c r="H1144" s="3">
        <v>0</v>
      </c>
      <c r="I1144" s="3">
        <v>0</v>
      </c>
      <c r="J1144" s="3">
        <v>0</v>
      </c>
      <c r="K1144" s="3">
        <v>0</v>
      </c>
      <c r="L1144" s="3">
        <v>12</v>
      </c>
    </row>
    <row r="1145" spans="1:12" x14ac:dyDescent="0.2">
      <c r="A1145" s="2" t="s">
        <v>2328</v>
      </c>
      <c r="B1145" s="2" t="s">
        <v>2329</v>
      </c>
      <c r="C1145" s="3" t="s">
        <v>284</v>
      </c>
      <c r="D1145" s="3" t="s">
        <v>29</v>
      </c>
      <c r="E1145" s="3">
        <v>2704708</v>
      </c>
      <c r="F1145" s="3" t="s">
        <v>7</v>
      </c>
      <c r="G1145" s="3" t="s">
        <v>25</v>
      </c>
      <c r="H1145" s="3">
        <v>1</v>
      </c>
      <c r="I1145" s="3">
        <v>12</v>
      </c>
      <c r="J1145" s="3">
        <v>6</v>
      </c>
      <c r="K1145" s="3">
        <v>1</v>
      </c>
      <c r="L1145" s="3">
        <v>12</v>
      </c>
    </row>
    <row r="1146" spans="1:12" x14ac:dyDescent="0.2">
      <c r="A1146" s="2" t="s">
        <v>2356</v>
      </c>
      <c r="B1146" s="2" t="s">
        <v>2357</v>
      </c>
      <c r="C1146" s="3" t="s">
        <v>62</v>
      </c>
      <c r="D1146" s="3" t="s">
        <v>29</v>
      </c>
      <c r="E1146" s="3">
        <v>2509107</v>
      </c>
      <c r="F1146" s="3" t="s">
        <v>7</v>
      </c>
      <c r="G1146" s="3" t="s">
        <v>8</v>
      </c>
      <c r="H1146" s="3">
        <v>0</v>
      </c>
      <c r="I1146" s="3">
        <v>6</v>
      </c>
      <c r="J1146" s="3">
        <v>6</v>
      </c>
      <c r="K1146" s="3">
        <v>1</v>
      </c>
      <c r="L1146" s="3">
        <v>10</v>
      </c>
    </row>
    <row r="1147" spans="1:12" x14ac:dyDescent="0.2">
      <c r="A1147" s="2" t="s">
        <v>2330</v>
      </c>
      <c r="B1147" s="2" t="s">
        <v>2331</v>
      </c>
      <c r="C1147" s="3" t="s">
        <v>43</v>
      </c>
      <c r="D1147" s="3" t="s">
        <v>44</v>
      </c>
      <c r="E1147" s="3">
        <v>4114708</v>
      </c>
      <c r="F1147" s="3" t="s">
        <v>7</v>
      </c>
      <c r="G1147" s="3" t="s">
        <v>25</v>
      </c>
      <c r="H1147" s="3">
        <v>1</v>
      </c>
      <c r="I1147" s="3">
        <v>12</v>
      </c>
      <c r="J1147" s="3">
        <v>6</v>
      </c>
      <c r="K1147" s="3">
        <v>1</v>
      </c>
      <c r="L1147" s="3">
        <v>12</v>
      </c>
    </row>
    <row r="1148" spans="1:12" x14ac:dyDescent="0.2">
      <c r="A1148" s="2" t="s">
        <v>2332</v>
      </c>
      <c r="B1148" s="2" t="s">
        <v>2333</v>
      </c>
      <c r="C1148" s="3" t="s">
        <v>43</v>
      </c>
      <c r="D1148" s="3" t="s">
        <v>44</v>
      </c>
      <c r="E1148" s="3">
        <v>4114807</v>
      </c>
      <c r="F1148" s="3" t="s">
        <v>7</v>
      </c>
      <c r="G1148" s="3" t="s">
        <v>25</v>
      </c>
      <c r="H1148" s="3">
        <v>1</v>
      </c>
      <c r="I1148" s="3">
        <v>12</v>
      </c>
      <c r="J1148" s="3">
        <v>6</v>
      </c>
      <c r="K1148" s="3">
        <v>1</v>
      </c>
      <c r="L1148" s="3">
        <v>12</v>
      </c>
    </row>
    <row r="1149" spans="1:12" x14ac:dyDescent="0.2">
      <c r="A1149" s="2" t="s">
        <v>2334</v>
      </c>
      <c r="B1149" s="2" t="s">
        <v>2335</v>
      </c>
      <c r="C1149" s="3" t="s">
        <v>83</v>
      </c>
      <c r="D1149" s="3" t="s">
        <v>80</v>
      </c>
      <c r="E1149" s="3">
        <v>3140001</v>
      </c>
      <c r="F1149" s="3" t="s">
        <v>7</v>
      </c>
      <c r="G1149" s="3" t="s">
        <v>8</v>
      </c>
      <c r="H1149" s="3">
        <v>1</v>
      </c>
      <c r="I1149" s="3">
        <v>12</v>
      </c>
      <c r="J1149" s="3">
        <v>6</v>
      </c>
      <c r="K1149" s="3">
        <v>1</v>
      </c>
      <c r="L1149" s="3">
        <v>12</v>
      </c>
    </row>
    <row r="1150" spans="1:12" x14ac:dyDescent="0.2">
      <c r="A1150" s="2" t="s">
        <v>2336</v>
      </c>
      <c r="B1150" s="2" t="s">
        <v>2337</v>
      </c>
      <c r="C1150" s="3" t="s">
        <v>74</v>
      </c>
      <c r="D1150" s="3" t="s">
        <v>44</v>
      </c>
      <c r="E1150" s="3">
        <v>4311981</v>
      </c>
      <c r="F1150" s="3" t="s">
        <v>24</v>
      </c>
      <c r="G1150" s="3" t="s">
        <v>8</v>
      </c>
      <c r="H1150" s="3">
        <v>1</v>
      </c>
      <c r="I1150" s="3">
        <v>12</v>
      </c>
      <c r="J1150" s="3">
        <v>6</v>
      </c>
      <c r="K1150" s="3">
        <v>1</v>
      </c>
      <c r="L1150" s="3">
        <v>12</v>
      </c>
    </row>
    <row r="1151" spans="1:12" x14ac:dyDescent="0.2">
      <c r="A1151" s="2" t="s">
        <v>2338</v>
      </c>
      <c r="B1151" s="2" t="s">
        <v>2339</v>
      </c>
      <c r="C1151" s="3" t="s">
        <v>23</v>
      </c>
      <c r="D1151" s="3" t="s">
        <v>19</v>
      </c>
      <c r="E1151" s="3">
        <v>1712504</v>
      </c>
      <c r="F1151" s="3" t="s">
        <v>24</v>
      </c>
      <c r="G1151" s="3" t="s">
        <v>8</v>
      </c>
      <c r="H1151" s="3">
        <v>0</v>
      </c>
      <c r="I1151" s="3">
        <v>12</v>
      </c>
      <c r="J1151" s="3">
        <v>4</v>
      </c>
      <c r="K1151" s="3">
        <v>1</v>
      </c>
      <c r="L1151" s="3">
        <v>12</v>
      </c>
    </row>
    <row r="1152" spans="1:12" x14ac:dyDescent="0.2">
      <c r="A1152" s="2" t="s">
        <v>2340</v>
      </c>
      <c r="B1152" s="2" t="s">
        <v>2341</v>
      </c>
      <c r="C1152" s="3" t="s">
        <v>284</v>
      </c>
      <c r="D1152" s="3" t="s">
        <v>29</v>
      </c>
      <c r="E1152" s="3">
        <v>2704807</v>
      </c>
      <c r="F1152" s="3" t="s">
        <v>7</v>
      </c>
      <c r="G1152" s="3" t="s">
        <v>25</v>
      </c>
      <c r="H1152" s="3">
        <v>1</v>
      </c>
      <c r="I1152" s="3">
        <v>12</v>
      </c>
      <c r="J1152" s="3">
        <v>6</v>
      </c>
      <c r="K1152" s="3">
        <v>1</v>
      </c>
      <c r="L1152" s="3">
        <v>12</v>
      </c>
    </row>
    <row r="1153" spans="1:12" x14ac:dyDescent="0.2">
      <c r="A1153" s="2" t="s">
        <v>2342</v>
      </c>
      <c r="B1153" s="2" t="s">
        <v>2343</v>
      </c>
      <c r="C1153" s="3" t="s">
        <v>218</v>
      </c>
      <c r="D1153" s="3" t="s">
        <v>80</v>
      </c>
      <c r="E1153" s="3">
        <v>3302700</v>
      </c>
      <c r="F1153" s="3" t="s">
        <v>20</v>
      </c>
      <c r="G1153" s="3" t="s">
        <v>8</v>
      </c>
      <c r="H1153" s="3">
        <v>1</v>
      </c>
      <c r="I1153" s="3">
        <v>12</v>
      </c>
      <c r="J1153" s="3">
        <v>6</v>
      </c>
      <c r="K1153" s="3">
        <v>1</v>
      </c>
      <c r="L1153" s="3">
        <v>12</v>
      </c>
    </row>
    <row r="1154" spans="1:12" x14ac:dyDescent="0.2">
      <c r="A1154" s="2" t="s">
        <v>2344</v>
      </c>
      <c r="B1154" s="2" t="s">
        <v>2345</v>
      </c>
      <c r="C1154" s="3" t="s">
        <v>43</v>
      </c>
      <c r="D1154" s="3" t="s">
        <v>44</v>
      </c>
      <c r="E1154" s="3">
        <v>4115002</v>
      </c>
      <c r="F1154" s="3" t="s">
        <v>7</v>
      </c>
      <c r="G1154" s="3" t="s">
        <v>25</v>
      </c>
      <c r="H1154" s="3">
        <v>0</v>
      </c>
      <c r="I1154" s="3">
        <v>12</v>
      </c>
      <c r="J1154" s="3">
        <v>6</v>
      </c>
      <c r="K1154" s="3">
        <v>1</v>
      </c>
      <c r="L1154" s="3">
        <v>12</v>
      </c>
    </row>
    <row r="1155" spans="1:12" x14ac:dyDescent="0.2">
      <c r="A1155" s="2" t="s">
        <v>2346</v>
      </c>
      <c r="B1155" s="2" t="s">
        <v>2347</v>
      </c>
      <c r="C1155" s="3" t="s">
        <v>79</v>
      </c>
      <c r="D1155" s="3" t="s">
        <v>80</v>
      </c>
      <c r="E1155" s="3">
        <v>3529005</v>
      </c>
      <c r="F1155" s="3" t="s">
        <v>20</v>
      </c>
      <c r="G1155" s="3" t="s">
        <v>25</v>
      </c>
      <c r="H1155" s="3">
        <v>1</v>
      </c>
      <c r="I1155" s="3">
        <v>12</v>
      </c>
      <c r="J1155" s="3">
        <v>6</v>
      </c>
      <c r="K1155" s="3">
        <v>1</v>
      </c>
      <c r="L1155" s="3">
        <v>12</v>
      </c>
    </row>
    <row r="1156" spans="1:12" x14ac:dyDescent="0.2">
      <c r="A1156" s="2" t="s">
        <v>2348</v>
      </c>
      <c r="B1156" s="2" t="s">
        <v>2349</v>
      </c>
      <c r="C1156" s="3" t="s">
        <v>43</v>
      </c>
      <c r="D1156" s="3" t="s">
        <v>44</v>
      </c>
      <c r="E1156" s="3">
        <v>4115101</v>
      </c>
      <c r="F1156" s="3" t="s">
        <v>7</v>
      </c>
      <c r="G1156" s="3" t="s">
        <v>25</v>
      </c>
      <c r="H1156" s="3">
        <v>1</v>
      </c>
      <c r="I1156" s="3">
        <v>12</v>
      </c>
      <c r="J1156" s="3">
        <v>6</v>
      </c>
      <c r="K1156" s="3">
        <v>1</v>
      </c>
      <c r="L1156" s="3">
        <v>12</v>
      </c>
    </row>
    <row r="1157" spans="1:12" x14ac:dyDescent="0.2">
      <c r="A1157" s="2" t="s">
        <v>2350</v>
      </c>
      <c r="B1157" s="2" t="s">
        <v>2351</v>
      </c>
      <c r="C1157" s="3" t="s">
        <v>43</v>
      </c>
      <c r="D1157" s="3" t="s">
        <v>44</v>
      </c>
      <c r="E1157" s="3">
        <v>4115200</v>
      </c>
      <c r="F1157" s="3" t="s">
        <v>20</v>
      </c>
      <c r="G1157" s="3" t="s">
        <v>25</v>
      </c>
      <c r="H1157" s="3">
        <v>1</v>
      </c>
      <c r="I1157" s="3">
        <v>12</v>
      </c>
      <c r="J1157" s="3">
        <v>6</v>
      </c>
      <c r="K1157" s="3">
        <v>1</v>
      </c>
      <c r="L1157" s="3">
        <v>12</v>
      </c>
    </row>
    <row r="1158" spans="1:12" x14ac:dyDescent="0.2">
      <c r="A1158" s="2" t="s">
        <v>2352</v>
      </c>
      <c r="B1158" s="2" t="s">
        <v>2353</v>
      </c>
      <c r="C1158" s="3" t="s">
        <v>79</v>
      </c>
      <c r="D1158" s="3" t="s">
        <v>80</v>
      </c>
      <c r="E1158" s="3">
        <v>3529104</v>
      </c>
      <c r="F1158" s="3" t="s">
        <v>24</v>
      </c>
      <c r="G1158" s="3" t="s">
        <v>25</v>
      </c>
      <c r="H1158" s="3">
        <v>1</v>
      </c>
      <c r="I1158" s="3">
        <v>12</v>
      </c>
      <c r="J1158" s="3">
        <v>6</v>
      </c>
      <c r="K1158" s="3">
        <v>1</v>
      </c>
      <c r="L1158" s="3">
        <v>12</v>
      </c>
    </row>
    <row r="1159" spans="1:12" x14ac:dyDescent="0.2">
      <c r="A1159" s="2" t="s">
        <v>2354</v>
      </c>
      <c r="B1159" s="2" t="s">
        <v>2355</v>
      </c>
      <c r="C1159" s="3" t="s">
        <v>43</v>
      </c>
      <c r="D1159" s="3" t="s">
        <v>44</v>
      </c>
      <c r="E1159" s="3">
        <v>4115309</v>
      </c>
      <c r="F1159" s="3" t="s">
        <v>7</v>
      </c>
      <c r="G1159" s="3" t="s">
        <v>25</v>
      </c>
      <c r="H1159" s="3">
        <v>1</v>
      </c>
      <c r="I1159" s="3">
        <v>12</v>
      </c>
      <c r="J1159" s="3">
        <v>6</v>
      </c>
      <c r="K1159" s="3">
        <v>1</v>
      </c>
      <c r="L1159" s="3">
        <v>12</v>
      </c>
    </row>
    <row r="1160" spans="1:12" x14ac:dyDescent="0.2">
      <c r="A1160" s="2" t="s">
        <v>2358</v>
      </c>
      <c r="B1160" s="2" t="s">
        <v>2359</v>
      </c>
      <c r="C1160" s="3" t="s">
        <v>62</v>
      </c>
      <c r="D1160" s="3" t="s">
        <v>29</v>
      </c>
      <c r="E1160" s="3">
        <v>2509156</v>
      </c>
      <c r="F1160" s="3" t="s">
        <v>24</v>
      </c>
      <c r="G1160" s="3" t="s">
        <v>8</v>
      </c>
      <c r="H1160" s="3">
        <v>1</v>
      </c>
      <c r="I1160" s="3">
        <v>12</v>
      </c>
      <c r="J1160" s="3">
        <v>6</v>
      </c>
      <c r="K1160" s="3">
        <v>1</v>
      </c>
      <c r="L1160" s="3">
        <v>12</v>
      </c>
    </row>
    <row r="1161" spans="1:12" x14ac:dyDescent="0.2">
      <c r="A1161" s="2" t="s">
        <v>2360</v>
      </c>
      <c r="B1161" s="2" t="s">
        <v>2361</v>
      </c>
      <c r="C1161" s="3" t="s">
        <v>43</v>
      </c>
      <c r="D1161" s="3" t="s">
        <v>44</v>
      </c>
      <c r="E1161" s="3">
        <v>4115457</v>
      </c>
      <c r="F1161" s="3" t="s">
        <v>24</v>
      </c>
      <c r="G1161" s="3" t="s">
        <v>25</v>
      </c>
      <c r="H1161" s="3">
        <v>1</v>
      </c>
      <c r="I1161" s="3">
        <v>12</v>
      </c>
      <c r="J1161" s="3">
        <v>6</v>
      </c>
      <c r="K1161" s="3">
        <v>1</v>
      </c>
      <c r="L1161" s="3">
        <v>12</v>
      </c>
    </row>
    <row r="1162" spans="1:12" x14ac:dyDescent="0.2">
      <c r="A1162" s="2" t="s">
        <v>2362</v>
      </c>
      <c r="B1162" s="2" t="s">
        <v>2363</v>
      </c>
      <c r="C1162" s="3" t="s">
        <v>284</v>
      </c>
      <c r="D1162" s="3" t="s">
        <v>29</v>
      </c>
      <c r="E1162" s="3">
        <v>2704906</v>
      </c>
      <c r="F1162" s="3" t="s">
        <v>24</v>
      </c>
      <c r="G1162" s="3" t="s">
        <v>25</v>
      </c>
      <c r="H1162" s="3">
        <v>1</v>
      </c>
      <c r="I1162" s="3">
        <v>12</v>
      </c>
      <c r="J1162" s="3">
        <v>6</v>
      </c>
      <c r="K1162" s="3">
        <v>0</v>
      </c>
      <c r="L1162" s="3">
        <v>12</v>
      </c>
    </row>
    <row r="1163" spans="1:12" x14ac:dyDescent="0.2">
      <c r="A1163" s="2" t="s">
        <v>2368</v>
      </c>
      <c r="B1163" s="2" t="s">
        <v>2369</v>
      </c>
      <c r="C1163" s="3" t="s">
        <v>74</v>
      </c>
      <c r="D1163" s="3" t="s">
        <v>44</v>
      </c>
      <c r="E1163" s="3">
        <v>4312104</v>
      </c>
      <c r="F1163" s="3" t="s">
        <v>24</v>
      </c>
      <c r="G1163" s="3" t="s">
        <v>25</v>
      </c>
      <c r="H1163" s="3">
        <v>1</v>
      </c>
      <c r="I1163" s="3">
        <v>12</v>
      </c>
      <c r="J1163" s="3">
        <v>6</v>
      </c>
      <c r="K1163" s="3">
        <v>1</v>
      </c>
      <c r="L1163" s="3">
        <v>12</v>
      </c>
    </row>
    <row r="1164" spans="1:12" x14ac:dyDescent="0.2">
      <c r="A1164" s="2" t="s">
        <v>2364</v>
      </c>
      <c r="B1164" s="2" t="s">
        <v>2365</v>
      </c>
      <c r="C1164" s="3" t="s">
        <v>284</v>
      </c>
      <c r="D1164" s="3" t="s">
        <v>29</v>
      </c>
      <c r="E1164" s="3">
        <v>2705002</v>
      </c>
      <c r="F1164" s="3" t="s">
        <v>7</v>
      </c>
      <c r="G1164" s="3" t="s">
        <v>25</v>
      </c>
      <c r="H1164" s="3">
        <v>0</v>
      </c>
      <c r="I1164" s="3">
        <v>12</v>
      </c>
      <c r="J1164" s="3">
        <v>6</v>
      </c>
      <c r="K1164" s="3">
        <v>1</v>
      </c>
      <c r="L1164" s="3">
        <v>12</v>
      </c>
    </row>
    <row r="1165" spans="1:12" x14ac:dyDescent="0.2">
      <c r="A1165" s="2" t="s">
        <v>2366</v>
      </c>
      <c r="B1165" s="2" t="s">
        <v>2367</v>
      </c>
      <c r="C1165" s="3" t="s">
        <v>28</v>
      </c>
      <c r="D1165" s="3" t="s">
        <v>29</v>
      </c>
      <c r="E1165" s="3">
        <v>2106409</v>
      </c>
      <c r="F1165" s="3" t="s">
        <v>20</v>
      </c>
      <c r="G1165" s="3" t="s">
        <v>8</v>
      </c>
      <c r="H1165" s="3">
        <v>0</v>
      </c>
      <c r="I1165" s="3">
        <v>0</v>
      </c>
      <c r="J1165" s="3">
        <v>0</v>
      </c>
      <c r="K1165" s="3">
        <v>0</v>
      </c>
      <c r="L1165" s="3">
        <v>12</v>
      </c>
    </row>
    <row r="1166" spans="1:12" x14ac:dyDescent="0.2">
      <c r="A1166" s="2" t="s">
        <v>2370</v>
      </c>
      <c r="B1166" s="2" t="s">
        <v>2371</v>
      </c>
      <c r="C1166" s="3" t="s">
        <v>43</v>
      </c>
      <c r="D1166" s="3" t="s">
        <v>44</v>
      </c>
      <c r="E1166" s="3">
        <v>4115606</v>
      </c>
      <c r="F1166" s="3" t="s">
        <v>7</v>
      </c>
      <c r="G1166" s="3" t="s">
        <v>25</v>
      </c>
      <c r="H1166" s="3">
        <v>0</v>
      </c>
      <c r="I1166" s="3">
        <v>12</v>
      </c>
      <c r="J1166" s="3">
        <v>6</v>
      </c>
      <c r="K1166" s="3">
        <v>1</v>
      </c>
      <c r="L1166" s="3">
        <v>12</v>
      </c>
    </row>
    <row r="1167" spans="1:12" x14ac:dyDescent="0.2">
      <c r="A1167" s="2" t="s">
        <v>2372</v>
      </c>
      <c r="B1167" s="2" t="s">
        <v>2373</v>
      </c>
      <c r="C1167" s="3" t="s">
        <v>57</v>
      </c>
      <c r="D1167" s="3" t="s">
        <v>29</v>
      </c>
      <c r="E1167" s="3">
        <v>2206100</v>
      </c>
      <c r="F1167" s="3" t="s">
        <v>7</v>
      </c>
      <c r="G1167" s="3" t="s">
        <v>8</v>
      </c>
      <c r="H1167" s="3">
        <v>1</v>
      </c>
      <c r="I1167" s="3">
        <v>12</v>
      </c>
      <c r="J1167" s="3">
        <v>6</v>
      </c>
      <c r="K1167" s="3">
        <v>1</v>
      </c>
      <c r="L1167" s="3">
        <v>12</v>
      </c>
    </row>
    <row r="1168" spans="1:12" x14ac:dyDescent="0.2">
      <c r="A1168" s="2" t="s">
        <v>2374</v>
      </c>
      <c r="B1168" s="2" t="s">
        <v>2375</v>
      </c>
      <c r="C1168" s="3" t="s">
        <v>43</v>
      </c>
      <c r="D1168" s="3" t="s">
        <v>44</v>
      </c>
      <c r="E1168" s="3">
        <v>4115705</v>
      </c>
      <c r="F1168" s="3" t="s">
        <v>7</v>
      </c>
      <c r="G1168" s="3" t="s">
        <v>8</v>
      </c>
      <c r="H1168" s="3">
        <v>1</v>
      </c>
      <c r="I1168" s="3">
        <v>12</v>
      </c>
      <c r="J1168" s="3">
        <v>6</v>
      </c>
      <c r="K1168" s="3">
        <v>1</v>
      </c>
      <c r="L1168" s="3">
        <v>12</v>
      </c>
    </row>
    <row r="1169" spans="1:12" x14ac:dyDescent="0.2">
      <c r="A1169" s="2" t="s">
        <v>2376</v>
      </c>
      <c r="B1169" s="2" t="s">
        <v>2377</v>
      </c>
      <c r="C1169" s="3" t="s">
        <v>74</v>
      </c>
      <c r="D1169" s="3" t="s">
        <v>44</v>
      </c>
      <c r="E1169" s="3">
        <v>4312153</v>
      </c>
      <c r="F1169" s="3" t="s">
        <v>24</v>
      </c>
      <c r="G1169" s="3" t="s">
        <v>8</v>
      </c>
      <c r="H1169" s="3">
        <v>1</v>
      </c>
      <c r="I1169" s="3">
        <v>12</v>
      </c>
      <c r="J1169" s="3">
        <v>6</v>
      </c>
      <c r="K1169" s="3">
        <v>1</v>
      </c>
      <c r="L1169" s="3">
        <v>12</v>
      </c>
    </row>
    <row r="1170" spans="1:12" x14ac:dyDescent="0.2">
      <c r="A1170" s="2" t="s">
        <v>2378</v>
      </c>
      <c r="B1170" s="2" t="s">
        <v>2379</v>
      </c>
      <c r="C1170" s="3" t="s">
        <v>5</v>
      </c>
      <c r="D1170" s="3" t="s">
        <v>6</v>
      </c>
      <c r="E1170" s="3">
        <v>5212956</v>
      </c>
      <c r="F1170" s="3" t="s">
        <v>24</v>
      </c>
      <c r="G1170" s="3" t="s">
        <v>8</v>
      </c>
      <c r="H1170" s="3">
        <v>1</v>
      </c>
      <c r="I1170" s="3">
        <v>12</v>
      </c>
      <c r="J1170" s="3">
        <v>6</v>
      </c>
      <c r="K1170" s="3">
        <v>1</v>
      </c>
      <c r="L1170" s="3">
        <v>12</v>
      </c>
    </row>
    <row r="1171" spans="1:12" x14ac:dyDescent="0.2">
      <c r="A1171" s="2" t="s">
        <v>2380</v>
      </c>
      <c r="B1171" s="2" t="s">
        <v>2381</v>
      </c>
      <c r="C1171" s="3" t="s">
        <v>284</v>
      </c>
      <c r="D1171" s="3" t="s">
        <v>29</v>
      </c>
      <c r="E1171" s="3">
        <v>2705101</v>
      </c>
      <c r="F1171" s="3" t="s">
        <v>7</v>
      </c>
      <c r="G1171" s="3" t="s">
        <v>25</v>
      </c>
      <c r="H1171" s="3">
        <v>1</v>
      </c>
      <c r="I1171" s="3">
        <v>12</v>
      </c>
      <c r="J1171" s="3">
        <v>6</v>
      </c>
      <c r="K1171" s="3">
        <v>0</v>
      </c>
      <c r="L1171" s="3">
        <v>0</v>
      </c>
    </row>
    <row r="1172" spans="1:12" x14ac:dyDescent="0.2">
      <c r="A1172" s="2" t="s">
        <v>2382</v>
      </c>
      <c r="B1172" s="2" t="s">
        <v>2383</v>
      </c>
      <c r="C1172" s="3" t="s">
        <v>37</v>
      </c>
      <c r="D1172" s="3" t="s">
        <v>6</v>
      </c>
      <c r="E1172" s="3">
        <v>5105606</v>
      </c>
      <c r="F1172" s="3" t="s">
        <v>7</v>
      </c>
      <c r="G1172" s="3" t="s">
        <v>8</v>
      </c>
      <c r="H1172" s="3">
        <v>1</v>
      </c>
      <c r="I1172" s="3">
        <v>12</v>
      </c>
      <c r="J1172" s="3">
        <v>6</v>
      </c>
      <c r="K1172" s="3">
        <v>1</v>
      </c>
      <c r="L1172" s="3">
        <v>12</v>
      </c>
    </row>
    <row r="1173" spans="1:12" x14ac:dyDescent="0.2">
      <c r="A1173" s="2" t="s">
        <v>2384</v>
      </c>
      <c r="B1173" s="2" t="s">
        <v>2385</v>
      </c>
      <c r="C1173" s="3" t="s">
        <v>395</v>
      </c>
      <c r="D1173" s="3" t="s">
        <v>19</v>
      </c>
      <c r="E1173" s="3">
        <v>1302900</v>
      </c>
      <c r="F1173" s="3" t="s">
        <v>7</v>
      </c>
      <c r="G1173" s="3" t="s">
        <v>8</v>
      </c>
      <c r="H1173" s="3">
        <v>0</v>
      </c>
      <c r="I1173" s="3">
        <v>12</v>
      </c>
      <c r="J1173" s="3">
        <v>5</v>
      </c>
      <c r="K1173" s="3">
        <v>1</v>
      </c>
      <c r="L1173" s="3">
        <v>12</v>
      </c>
    </row>
    <row r="1174" spans="1:12" x14ac:dyDescent="0.2">
      <c r="A1174" s="2" t="s">
        <v>2386</v>
      </c>
      <c r="B1174" s="2" t="s">
        <v>2387</v>
      </c>
      <c r="C1174" s="3" t="s">
        <v>5</v>
      </c>
      <c r="D1174" s="3" t="s">
        <v>6</v>
      </c>
      <c r="E1174" s="3">
        <v>5213004</v>
      </c>
      <c r="F1174" s="3" t="s">
        <v>24</v>
      </c>
      <c r="G1174" s="3" t="s">
        <v>8</v>
      </c>
      <c r="H1174" s="3">
        <v>0</v>
      </c>
      <c r="I1174" s="3">
        <v>12</v>
      </c>
      <c r="J1174" s="3">
        <v>6</v>
      </c>
      <c r="K1174" s="3">
        <v>1</v>
      </c>
      <c r="L1174" s="3">
        <v>12</v>
      </c>
    </row>
    <row r="1175" spans="1:12" x14ac:dyDescent="0.2">
      <c r="A1175" s="2" t="s">
        <v>2388</v>
      </c>
      <c r="B1175" s="2" t="s">
        <v>2389</v>
      </c>
      <c r="C1175" s="3" t="s">
        <v>1563</v>
      </c>
      <c r="D1175" s="3" t="s">
        <v>19</v>
      </c>
      <c r="E1175" s="3">
        <v>1600402</v>
      </c>
      <c r="F1175" s="3" t="s">
        <v>7</v>
      </c>
      <c r="G1175" s="3" t="s">
        <v>8</v>
      </c>
      <c r="H1175" s="3">
        <v>0</v>
      </c>
      <c r="I1175" s="3">
        <v>12</v>
      </c>
      <c r="J1175" s="3">
        <v>6</v>
      </c>
      <c r="K1175" s="3">
        <v>0</v>
      </c>
      <c r="L1175" s="3">
        <v>12</v>
      </c>
    </row>
    <row r="1176" spans="1:12" x14ac:dyDescent="0.2">
      <c r="A1176" s="2" t="s">
        <v>2390</v>
      </c>
      <c r="B1176" s="2" t="s">
        <v>2391</v>
      </c>
      <c r="C1176" s="3" t="s">
        <v>43</v>
      </c>
      <c r="D1176" s="3" t="s">
        <v>44</v>
      </c>
      <c r="E1176" s="3">
        <v>4115804</v>
      </c>
      <c r="F1176" s="3" t="s">
        <v>7</v>
      </c>
      <c r="G1176" s="3" t="s">
        <v>25</v>
      </c>
      <c r="H1176" s="3">
        <v>1</v>
      </c>
      <c r="I1176" s="3">
        <v>12</v>
      </c>
      <c r="J1176" s="3">
        <v>6</v>
      </c>
      <c r="K1176" s="3">
        <v>1</v>
      </c>
      <c r="L1176" s="3">
        <v>12</v>
      </c>
    </row>
    <row r="1177" spans="1:12" x14ac:dyDescent="0.2">
      <c r="A1177" s="2" t="s">
        <v>2392</v>
      </c>
      <c r="B1177" s="2" t="s">
        <v>2393</v>
      </c>
      <c r="C1177" s="3" t="s">
        <v>218</v>
      </c>
      <c r="D1177" s="3" t="s">
        <v>80</v>
      </c>
      <c r="E1177" s="3">
        <v>3302809</v>
      </c>
      <c r="F1177" s="3" t="s">
        <v>7</v>
      </c>
      <c r="G1177" s="3" t="s">
        <v>8</v>
      </c>
      <c r="H1177" s="3">
        <v>1</v>
      </c>
      <c r="I1177" s="3">
        <v>12</v>
      </c>
      <c r="J1177" s="3">
        <v>6</v>
      </c>
      <c r="K1177" s="3">
        <v>1</v>
      </c>
      <c r="L1177" s="3">
        <v>12</v>
      </c>
    </row>
    <row r="1178" spans="1:12" x14ac:dyDescent="0.2">
      <c r="A1178" s="2" t="s">
        <v>2394</v>
      </c>
      <c r="B1178" s="2" t="s">
        <v>2395</v>
      </c>
      <c r="C1178" s="3" t="s">
        <v>83</v>
      </c>
      <c r="D1178" s="3" t="s">
        <v>80</v>
      </c>
      <c r="E1178" s="3">
        <v>3141603</v>
      </c>
      <c r="F1178" s="3" t="s">
        <v>7</v>
      </c>
      <c r="G1178" s="3" t="s">
        <v>8</v>
      </c>
      <c r="H1178" s="3">
        <v>1</v>
      </c>
      <c r="I1178" s="3">
        <v>12</v>
      </c>
      <c r="J1178" s="3">
        <v>6</v>
      </c>
      <c r="K1178" s="3">
        <v>1</v>
      </c>
      <c r="L1178" s="3">
        <v>12</v>
      </c>
    </row>
    <row r="1179" spans="1:12" x14ac:dyDescent="0.2">
      <c r="A1179" s="2" t="s">
        <v>2396</v>
      </c>
      <c r="B1179" s="2" t="s">
        <v>2397</v>
      </c>
      <c r="C1179" s="3" t="s">
        <v>79</v>
      </c>
      <c r="D1179" s="3" t="s">
        <v>80</v>
      </c>
      <c r="E1179" s="3">
        <v>3529609</v>
      </c>
      <c r="F1179" s="3" t="s">
        <v>24</v>
      </c>
      <c r="G1179" s="3" t="s">
        <v>8</v>
      </c>
      <c r="H1179" s="3">
        <v>1</v>
      </c>
      <c r="I1179" s="3">
        <v>12</v>
      </c>
      <c r="J1179" s="3">
        <v>6</v>
      </c>
      <c r="K1179" s="3">
        <v>1</v>
      </c>
      <c r="L1179" s="3">
        <v>12</v>
      </c>
    </row>
    <row r="1180" spans="1:12" x14ac:dyDescent="0.2">
      <c r="A1180" s="2" t="s">
        <v>2398</v>
      </c>
      <c r="B1180" s="2" t="s">
        <v>2399</v>
      </c>
      <c r="C1180" s="3" t="s">
        <v>79</v>
      </c>
      <c r="D1180" s="3" t="s">
        <v>80</v>
      </c>
      <c r="E1180" s="3">
        <v>3529658</v>
      </c>
      <c r="F1180" s="3" t="s">
        <v>24</v>
      </c>
      <c r="G1180" s="3" t="s">
        <v>25</v>
      </c>
      <c r="H1180" s="3">
        <v>1</v>
      </c>
      <c r="I1180" s="3">
        <v>12</v>
      </c>
      <c r="J1180" s="3">
        <v>6</v>
      </c>
      <c r="K1180" s="3">
        <v>1</v>
      </c>
      <c r="L1180" s="3">
        <v>12</v>
      </c>
    </row>
    <row r="1181" spans="1:12" x14ac:dyDescent="0.2">
      <c r="A1181" s="2" t="s">
        <v>2400</v>
      </c>
      <c r="B1181" s="2" t="s">
        <v>2401</v>
      </c>
      <c r="C1181" s="3" t="s">
        <v>218</v>
      </c>
      <c r="D1181" s="3" t="s">
        <v>80</v>
      </c>
      <c r="E1181" s="3">
        <v>3302858</v>
      </c>
      <c r="F1181" s="3" t="s">
        <v>7</v>
      </c>
      <c r="G1181" s="3" t="s">
        <v>8</v>
      </c>
      <c r="H1181" s="3">
        <v>1</v>
      </c>
      <c r="I1181" s="3">
        <v>12</v>
      </c>
      <c r="J1181" s="3">
        <v>6</v>
      </c>
      <c r="K1181" s="3">
        <v>1</v>
      </c>
      <c r="L1181" s="3">
        <v>12</v>
      </c>
    </row>
    <row r="1182" spans="1:12" x14ac:dyDescent="0.2">
      <c r="A1182" s="2" t="s">
        <v>2402</v>
      </c>
      <c r="B1182" s="2" t="s">
        <v>2403</v>
      </c>
      <c r="C1182" s="3" t="s">
        <v>284</v>
      </c>
      <c r="D1182" s="3" t="s">
        <v>29</v>
      </c>
      <c r="E1182" s="3">
        <v>2705200</v>
      </c>
      <c r="F1182" s="3" t="s">
        <v>7</v>
      </c>
      <c r="G1182" s="3" t="s">
        <v>8</v>
      </c>
      <c r="H1182" s="3">
        <v>1</v>
      </c>
      <c r="I1182" s="3">
        <v>12</v>
      </c>
      <c r="J1182" s="3">
        <v>6</v>
      </c>
      <c r="K1182" s="3">
        <v>1</v>
      </c>
      <c r="L1182" s="3">
        <v>12</v>
      </c>
    </row>
    <row r="1183" spans="1:12" x14ac:dyDescent="0.2">
      <c r="A1183" s="2" t="s">
        <v>2404</v>
      </c>
      <c r="B1183" s="2" t="s">
        <v>2405</v>
      </c>
      <c r="C1183" s="3" t="s">
        <v>124</v>
      </c>
      <c r="D1183" s="3" t="s">
        <v>29</v>
      </c>
      <c r="E1183" s="3">
        <v>2407609</v>
      </c>
      <c r="F1183" s="3" t="s">
        <v>24</v>
      </c>
      <c r="G1183" s="3" t="s">
        <v>25</v>
      </c>
      <c r="H1183" s="3">
        <v>0</v>
      </c>
      <c r="I1183" s="3">
        <v>12</v>
      </c>
      <c r="J1183" s="3">
        <v>6</v>
      </c>
      <c r="K1183" s="3">
        <v>1</v>
      </c>
      <c r="L1183" s="3">
        <v>12</v>
      </c>
    </row>
    <row r="1184" spans="1:12" x14ac:dyDescent="0.2">
      <c r="A1184" s="2" t="s">
        <v>2406</v>
      </c>
      <c r="B1184" s="2" t="s">
        <v>2407</v>
      </c>
      <c r="C1184" s="3" t="s">
        <v>79</v>
      </c>
      <c r="D1184" s="3" t="s">
        <v>80</v>
      </c>
      <c r="E1184" s="3">
        <v>3529708</v>
      </c>
      <c r="F1184" s="3" t="s">
        <v>7</v>
      </c>
      <c r="G1184" s="3" t="s">
        <v>25</v>
      </c>
      <c r="H1184" s="3">
        <v>1</v>
      </c>
      <c r="I1184" s="3">
        <v>12</v>
      </c>
      <c r="J1184" s="3">
        <v>6</v>
      </c>
      <c r="K1184" s="3">
        <v>1</v>
      </c>
      <c r="L1184" s="3">
        <v>12</v>
      </c>
    </row>
    <row r="1185" spans="1:12" x14ac:dyDescent="0.2">
      <c r="A1185" s="2" t="s">
        <v>2408</v>
      </c>
      <c r="B1185" s="2" t="s">
        <v>2409</v>
      </c>
      <c r="C1185" s="3" t="s">
        <v>218</v>
      </c>
      <c r="D1185" s="3" t="s">
        <v>80</v>
      </c>
      <c r="E1185" s="3">
        <v>3302908</v>
      </c>
      <c r="F1185" s="3" t="s">
        <v>7</v>
      </c>
      <c r="G1185" s="3" t="s">
        <v>25</v>
      </c>
      <c r="H1185" s="3">
        <v>1</v>
      </c>
      <c r="I1185" s="3">
        <v>12</v>
      </c>
      <c r="J1185" s="3">
        <v>6</v>
      </c>
      <c r="K1185" s="3">
        <v>1</v>
      </c>
      <c r="L1185" s="3">
        <v>12</v>
      </c>
    </row>
    <row r="1186" spans="1:12" x14ac:dyDescent="0.2">
      <c r="A1186" s="2" t="s">
        <v>2410</v>
      </c>
      <c r="B1186" s="2" t="s">
        <v>2411</v>
      </c>
      <c r="C1186" s="3" t="s">
        <v>32</v>
      </c>
      <c r="D1186" s="3" t="s">
        <v>29</v>
      </c>
      <c r="E1186" s="3">
        <v>2308302</v>
      </c>
      <c r="F1186" s="3" t="s">
        <v>7</v>
      </c>
      <c r="G1186" s="3" t="s">
        <v>8</v>
      </c>
      <c r="H1186" s="3">
        <v>1</v>
      </c>
      <c r="I1186" s="3">
        <v>12</v>
      </c>
      <c r="J1186" s="3">
        <v>6</v>
      </c>
      <c r="K1186" s="3">
        <v>1</v>
      </c>
      <c r="L1186" s="3">
        <v>12</v>
      </c>
    </row>
    <row r="1187" spans="1:12" x14ac:dyDescent="0.2">
      <c r="A1187" s="2" t="s">
        <v>2412</v>
      </c>
      <c r="B1187" s="2" t="s">
        <v>2413</v>
      </c>
      <c r="C1187" s="3" t="s">
        <v>93</v>
      </c>
      <c r="D1187" s="3" t="s">
        <v>80</v>
      </c>
      <c r="E1187" s="3">
        <v>3203403</v>
      </c>
      <c r="F1187" s="3" t="s">
        <v>7</v>
      </c>
      <c r="G1187" s="3" t="s">
        <v>25</v>
      </c>
      <c r="H1187" s="3">
        <v>1</v>
      </c>
      <c r="I1187" s="3">
        <v>12</v>
      </c>
      <c r="J1187" s="3">
        <v>0</v>
      </c>
      <c r="K1187" s="3">
        <v>0</v>
      </c>
      <c r="L1187" s="3">
        <v>12</v>
      </c>
    </row>
    <row r="1188" spans="1:12" x14ac:dyDescent="0.2">
      <c r="A1188" s="2" t="s">
        <v>2414</v>
      </c>
      <c r="B1188" s="2" t="s">
        <v>2415</v>
      </c>
      <c r="C1188" s="3" t="s">
        <v>5</v>
      </c>
      <c r="D1188" s="3" t="s">
        <v>6</v>
      </c>
      <c r="E1188" s="3">
        <v>5213087</v>
      </c>
      <c r="F1188" s="3" t="s">
        <v>7</v>
      </c>
      <c r="G1188" s="3" t="s">
        <v>25</v>
      </c>
      <c r="H1188" s="3">
        <v>1</v>
      </c>
      <c r="I1188" s="3">
        <v>12</v>
      </c>
      <c r="J1188" s="3">
        <v>6</v>
      </c>
      <c r="K1188" s="3">
        <v>1</v>
      </c>
      <c r="L1188" s="3">
        <v>12</v>
      </c>
    </row>
    <row r="1189" spans="1:12" x14ac:dyDescent="0.2">
      <c r="A1189" s="2" t="s">
        <v>2416</v>
      </c>
      <c r="B1189" s="2" t="s">
        <v>2417</v>
      </c>
      <c r="C1189" s="3" t="s">
        <v>284</v>
      </c>
      <c r="D1189" s="3" t="s">
        <v>29</v>
      </c>
      <c r="E1189" s="3">
        <v>2705309</v>
      </c>
      <c r="F1189" s="3" t="s">
        <v>7</v>
      </c>
      <c r="G1189" s="3" t="s">
        <v>25</v>
      </c>
      <c r="H1189" s="3">
        <v>1</v>
      </c>
      <c r="I1189" s="3">
        <v>12</v>
      </c>
      <c r="J1189" s="3">
        <v>6</v>
      </c>
      <c r="K1189" s="3">
        <v>0</v>
      </c>
      <c r="L1189" s="3">
        <v>12</v>
      </c>
    </row>
    <row r="1190" spans="1:12" x14ac:dyDescent="0.2">
      <c r="A1190" s="2" t="s">
        <v>2418</v>
      </c>
      <c r="B1190" s="2" t="s">
        <v>2419</v>
      </c>
      <c r="C1190" s="3" t="s">
        <v>83</v>
      </c>
      <c r="D1190" s="3" t="s">
        <v>80</v>
      </c>
      <c r="E1190" s="3">
        <v>3141900</v>
      </c>
      <c r="F1190" s="3" t="s">
        <v>24</v>
      </c>
      <c r="G1190" s="3" t="s">
        <v>25</v>
      </c>
      <c r="H1190" s="3">
        <v>1</v>
      </c>
      <c r="I1190" s="3">
        <v>12</v>
      </c>
      <c r="J1190" s="3">
        <v>6</v>
      </c>
      <c r="K1190" s="3">
        <v>1</v>
      </c>
      <c r="L1190" s="3">
        <v>12</v>
      </c>
    </row>
    <row r="1191" spans="1:12" x14ac:dyDescent="0.2">
      <c r="A1191" s="2" t="s">
        <v>2420</v>
      </c>
      <c r="B1191" s="2" t="s">
        <v>2421</v>
      </c>
      <c r="C1191" s="3" t="s">
        <v>5</v>
      </c>
      <c r="D1191" s="3" t="s">
        <v>6</v>
      </c>
      <c r="E1191" s="3">
        <v>5213103</v>
      </c>
      <c r="F1191" s="3" t="s">
        <v>7</v>
      </c>
      <c r="G1191" s="3" t="s">
        <v>8</v>
      </c>
      <c r="H1191" s="3">
        <v>1</v>
      </c>
      <c r="I1191" s="3">
        <v>12</v>
      </c>
      <c r="J1191" s="3">
        <v>6</v>
      </c>
      <c r="K1191" s="3">
        <v>1</v>
      </c>
      <c r="L1191" s="3">
        <v>12</v>
      </c>
    </row>
    <row r="1192" spans="1:12" x14ac:dyDescent="0.2">
      <c r="A1192" s="2" t="s">
        <v>2422</v>
      </c>
      <c r="B1192" s="2" t="s">
        <v>2423</v>
      </c>
      <c r="C1192" s="3" t="s">
        <v>218</v>
      </c>
      <c r="D1192" s="3" t="s">
        <v>80</v>
      </c>
      <c r="E1192" s="3">
        <v>3303005</v>
      </c>
      <c r="F1192" s="3" t="s">
        <v>7</v>
      </c>
      <c r="G1192" s="3" t="s">
        <v>25</v>
      </c>
      <c r="H1192" s="3">
        <v>1</v>
      </c>
      <c r="I1192" s="3">
        <v>12</v>
      </c>
      <c r="J1192" s="3">
        <v>6</v>
      </c>
      <c r="K1192" s="3">
        <v>1</v>
      </c>
      <c r="L1192" s="3">
        <v>12</v>
      </c>
    </row>
    <row r="1193" spans="1:12" x14ac:dyDescent="0.2">
      <c r="A1193" s="2" t="s">
        <v>2424</v>
      </c>
      <c r="B1193" s="2" t="s">
        <v>2425</v>
      </c>
      <c r="C1193" s="3" t="s">
        <v>79</v>
      </c>
      <c r="D1193" s="3" t="s">
        <v>80</v>
      </c>
      <c r="E1193" s="3">
        <v>3530003</v>
      </c>
      <c r="F1193" s="3" t="s">
        <v>24</v>
      </c>
      <c r="G1193" s="3" t="s">
        <v>8</v>
      </c>
      <c r="H1193" s="3">
        <v>1</v>
      </c>
      <c r="I1193" s="3">
        <v>12</v>
      </c>
      <c r="J1193" s="3">
        <v>6</v>
      </c>
      <c r="K1193" s="3">
        <v>1</v>
      </c>
      <c r="L1193" s="3">
        <v>12</v>
      </c>
    </row>
    <row r="1194" spans="1:12" x14ac:dyDescent="0.2">
      <c r="A1194" s="2" t="s">
        <v>2426</v>
      </c>
      <c r="B1194" s="2" t="s">
        <v>2427</v>
      </c>
      <c r="C1194" s="3" t="s">
        <v>83</v>
      </c>
      <c r="D1194" s="3" t="s">
        <v>80</v>
      </c>
      <c r="E1194" s="3">
        <v>3142205</v>
      </c>
      <c r="F1194" s="3" t="s">
        <v>7</v>
      </c>
      <c r="G1194" s="3" t="s">
        <v>8</v>
      </c>
      <c r="H1194" s="3">
        <v>0</v>
      </c>
      <c r="I1194" s="3">
        <v>8</v>
      </c>
      <c r="J1194" s="3">
        <v>4</v>
      </c>
      <c r="K1194" s="3">
        <v>0</v>
      </c>
      <c r="L1194" s="3">
        <v>12</v>
      </c>
    </row>
    <row r="1195" spans="1:12" x14ac:dyDescent="0.2">
      <c r="A1195" s="2" t="s">
        <v>2428</v>
      </c>
      <c r="B1195" s="2" t="s">
        <v>2429</v>
      </c>
      <c r="C1195" s="3" t="s">
        <v>47</v>
      </c>
      <c r="D1195" s="3" t="s">
        <v>29</v>
      </c>
      <c r="E1195" s="3">
        <v>2609303</v>
      </c>
      <c r="F1195" s="3" t="s">
        <v>7</v>
      </c>
      <c r="G1195" s="3" t="s">
        <v>25</v>
      </c>
      <c r="H1195" s="3">
        <v>1</v>
      </c>
      <c r="I1195" s="3">
        <v>12</v>
      </c>
      <c r="J1195" s="3">
        <v>6</v>
      </c>
      <c r="K1195" s="3">
        <v>1</v>
      </c>
      <c r="L1195" s="3">
        <v>12</v>
      </c>
    </row>
    <row r="1196" spans="1:12" x14ac:dyDescent="0.2">
      <c r="A1196" s="2" t="s">
        <v>2430</v>
      </c>
      <c r="B1196" s="2" t="s">
        <v>2431</v>
      </c>
      <c r="C1196" s="3" t="s">
        <v>79</v>
      </c>
      <c r="D1196" s="3" t="s">
        <v>80</v>
      </c>
      <c r="E1196" s="3">
        <v>3530102</v>
      </c>
      <c r="F1196" s="3" t="s">
        <v>7</v>
      </c>
      <c r="G1196" s="3" t="s">
        <v>25</v>
      </c>
      <c r="H1196" s="3">
        <v>0</v>
      </c>
      <c r="I1196" s="3">
        <v>12</v>
      </c>
      <c r="J1196" s="3">
        <v>6</v>
      </c>
      <c r="K1196" s="3">
        <v>1</v>
      </c>
      <c r="L1196" s="3">
        <v>12</v>
      </c>
    </row>
    <row r="1197" spans="1:12" x14ac:dyDescent="0.2">
      <c r="A1197" s="2" t="s">
        <v>2432</v>
      </c>
      <c r="B1197" s="2" t="s">
        <v>2433</v>
      </c>
      <c r="C1197" s="3" t="s">
        <v>23</v>
      </c>
      <c r="D1197" s="3" t="s">
        <v>19</v>
      </c>
      <c r="E1197" s="3">
        <v>1713304</v>
      </c>
      <c r="F1197" s="3" t="s">
        <v>7</v>
      </c>
      <c r="G1197" s="3" t="s">
        <v>8</v>
      </c>
      <c r="H1197" s="3">
        <v>1</v>
      </c>
      <c r="I1197" s="3">
        <v>12</v>
      </c>
      <c r="J1197" s="3">
        <v>6</v>
      </c>
      <c r="K1197" s="3">
        <v>1</v>
      </c>
      <c r="L1197" s="3">
        <v>12</v>
      </c>
    </row>
    <row r="1198" spans="1:12" x14ac:dyDescent="0.2">
      <c r="A1198" s="2" t="s">
        <v>2434</v>
      </c>
      <c r="B1198" s="2" t="s">
        <v>2435</v>
      </c>
      <c r="C1198" s="3" t="s">
        <v>37</v>
      </c>
      <c r="D1198" s="3" t="s">
        <v>6</v>
      </c>
      <c r="E1198" s="3">
        <v>5105622</v>
      </c>
      <c r="F1198" s="3" t="s">
        <v>7</v>
      </c>
      <c r="G1198" s="3" t="s">
        <v>8</v>
      </c>
      <c r="H1198" s="3">
        <v>1</v>
      </c>
      <c r="I1198" s="3">
        <v>12</v>
      </c>
      <c r="J1198" s="3">
        <v>6</v>
      </c>
      <c r="K1198" s="3">
        <v>1</v>
      </c>
      <c r="L1198" s="3">
        <v>12</v>
      </c>
    </row>
    <row r="1199" spans="1:12" x14ac:dyDescent="0.2">
      <c r="A1199" s="2" t="s">
        <v>2436</v>
      </c>
      <c r="B1199" s="2" t="s">
        <v>2437</v>
      </c>
      <c r="C1199" s="3" t="s">
        <v>79</v>
      </c>
      <c r="D1199" s="3" t="s">
        <v>80</v>
      </c>
      <c r="E1199" s="3">
        <v>3530607</v>
      </c>
      <c r="F1199" s="3" t="s">
        <v>20</v>
      </c>
      <c r="G1199" s="3" t="s">
        <v>8</v>
      </c>
      <c r="H1199" s="3">
        <v>1</v>
      </c>
      <c r="I1199" s="3">
        <v>12</v>
      </c>
      <c r="J1199" s="3">
        <v>6</v>
      </c>
      <c r="K1199" s="3">
        <v>1</v>
      </c>
      <c r="L1199" s="3">
        <v>12</v>
      </c>
    </row>
    <row r="1200" spans="1:12" x14ac:dyDescent="0.2">
      <c r="A1200" s="2" t="s">
        <v>2438</v>
      </c>
      <c r="B1200" s="2" t="s">
        <v>2439</v>
      </c>
      <c r="C1200" s="3" t="s">
        <v>28</v>
      </c>
      <c r="D1200" s="3" t="s">
        <v>29</v>
      </c>
      <c r="E1200" s="3">
        <v>2106904</v>
      </c>
      <c r="F1200" s="3" t="s">
        <v>7</v>
      </c>
      <c r="G1200" s="3" t="s">
        <v>8</v>
      </c>
      <c r="H1200" s="3">
        <v>1</v>
      </c>
      <c r="I1200" s="3">
        <v>12</v>
      </c>
      <c r="J1200" s="3">
        <v>6</v>
      </c>
      <c r="K1200" s="3">
        <v>0</v>
      </c>
      <c r="L1200" s="3">
        <v>12</v>
      </c>
    </row>
    <row r="1201" spans="1:12" x14ac:dyDescent="0.2">
      <c r="A1201" s="2" t="s">
        <v>2440</v>
      </c>
      <c r="B1201" s="2" t="s">
        <v>2441</v>
      </c>
      <c r="C1201" s="3" t="s">
        <v>79</v>
      </c>
      <c r="D1201" s="3" t="s">
        <v>80</v>
      </c>
      <c r="E1201" s="3">
        <v>3531001</v>
      </c>
      <c r="F1201" s="3" t="s">
        <v>24</v>
      </c>
      <c r="G1201" s="3" t="s">
        <v>25</v>
      </c>
      <c r="H1201" s="3">
        <v>1</v>
      </c>
      <c r="I1201" s="3">
        <v>12</v>
      </c>
      <c r="J1201" s="3">
        <v>6</v>
      </c>
      <c r="K1201" s="3">
        <v>1</v>
      </c>
      <c r="L1201" s="3">
        <v>12</v>
      </c>
    </row>
    <row r="1202" spans="1:12" x14ac:dyDescent="0.2">
      <c r="A1202" s="2" t="s">
        <v>2442</v>
      </c>
      <c r="B1202" s="2" t="s">
        <v>2443</v>
      </c>
      <c r="C1202" s="3" t="s">
        <v>62</v>
      </c>
      <c r="D1202" s="3" t="s">
        <v>29</v>
      </c>
      <c r="E1202" s="3">
        <v>2509503</v>
      </c>
      <c r="F1202" s="3" t="s">
        <v>24</v>
      </c>
      <c r="G1202" s="3" t="s">
        <v>25</v>
      </c>
      <c r="H1202" s="3">
        <v>0</v>
      </c>
      <c r="I1202" s="3">
        <v>12</v>
      </c>
      <c r="J1202" s="3">
        <v>6</v>
      </c>
      <c r="K1202" s="3">
        <v>1</v>
      </c>
      <c r="L1202" s="3">
        <v>12</v>
      </c>
    </row>
    <row r="1203" spans="1:12" x14ac:dyDescent="0.2">
      <c r="A1203" s="2" t="s">
        <v>2448</v>
      </c>
      <c r="B1203" s="2" t="s">
        <v>2449</v>
      </c>
      <c r="C1203" s="3" t="s">
        <v>124</v>
      </c>
      <c r="D1203" s="3" t="s">
        <v>29</v>
      </c>
      <c r="E1203" s="3">
        <v>2407807</v>
      </c>
      <c r="F1203" s="3" t="s">
        <v>7</v>
      </c>
      <c r="G1203" s="3" t="s">
        <v>8</v>
      </c>
      <c r="H1203" s="3">
        <v>1</v>
      </c>
      <c r="I1203" s="3">
        <v>12</v>
      </c>
      <c r="J1203" s="3">
        <v>6</v>
      </c>
      <c r="K1203" s="3">
        <v>1</v>
      </c>
      <c r="L1203" s="3">
        <v>12</v>
      </c>
    </row>
    <row r="1204" spans="1:12" x14ac:dyDescent="0.2">
      <c r="A1204" s="2" t="s">
        <v>2446</v>
      </c>
      <c r="B1204" s="2" t="s">
        <v>2447</v>
      </c>
      <c r="C1204" s="3" t="s">
        <v>18</v>
      </c>
      <c r="D1204" s="3" t="s">
        <v>19</v>
      </c>
      <c r="E1204" s="3">
        <v>1504802</v>
      </c>
      <c r="F1204" s="3" t="s">
        <v>7</v>
      </c>
      <c r="G1204" s="3" t="s">
        <v>8</v>
      </c>
      <c r="H1204" s="3">
        <v>1</v>
      </c>
      <c r="I1204" s="3">
        <v>12</v>
      </c>
      <c r="J1204" s="3">
        <v>6</v>
      </c>
      <c r="K1204" s="3">
        <v>1</v>
      </c>
      <c r="L1204" s="3">
        <v>12</v>
      </c>
    </row>
    <row r="1205" spans="1:12" x14ac:dyDescent="0.2">
      <c r="A1205" s="2" t="s">
        <v>2444</v>
      </c>
      <c r="B1205" s="2" t="s">
        <v>2445</v>
      </c>
      <c r="C1205" s="3" t="s">
        <v>83</v>
      </c>
      <c r="D1205" s="3" t="s">
        <v>80</v>
      </c>
      <c r="E1205" s="3">
        <v>3142809</v>
      </c>
      <c r="F1205" s="3" t="s">
        <v>7</v>
      </c>
      <c r="G1205" s="3" t="s">
        <v>25</v>
      </c>
      <c r="H1205" s="3">
        <v>1</v>
      </c>
      <c r="I1205" s="3">
        <v>12</v>
      </c>
      <c r="J1205" s="3">
        <v>6</v>
      </c>
      <c r="K1205" s="3">
        <v>1</v>
      </c>
      <c r="L1205" s="3">
        <v>12</v>
      </c>
    </row>
    <row r="1206" spans="1:12" x14ac:dyDescent="0.2">
      <c r="A1206" s="2" t="s">
        <v>2450</v>
      </c>
      <c r="B1206" s="2" t="s">
        <v>2451</v>
      </c>
      <c r="C1206" s="3" t="s">
        <v>83</v>
      </c>
      <c r="D1206" s="3" t="s">
        <v>80</v>
      </c>
      <c r="E1206" s="3">
        <v>3143005</v>
      </c>
      <c r="F1206" s="3" t="s">
        <v>7</v>
      </c>
      <c r="G1206" s="3" t="s">
        <v>25</v>
      </c>
      <c r="H1206" s="3">
        <v>1</v>
      </c>
      <c r="I1206" s="3">
        <v>12</v>
      </c>
      <c r="J1206" s="3">
        <v>6</v>
      </c>
      <c r="K1206" s="3">
        <v>1</v>
      </c>
      <c r="L1206" s="3">
        <v>11</v>
      </c>
    </row>
    <row r="1207" spans="1:12" x14ac:dyDescent="0.2">
      <c r="A1207" s="2" t="s">
        <v>2452</v>
      </c>
      <c r="B1207" s="2" t="s">
        <v>2453</v>
      </c>
      <c r="C1207" s="3" t="s">
        <v>79</v>
      </c>
      <c r="D1207" s="3" t="s">
        <v>80</v>
      </c>
      <c r="E1207" s="3">
        <v>3531605</v>
      </c>
      <c r="F1207" s="3" t="s">
        <v>24</v>
      </c>
      <c r="G1207" s="3" t="s">
        <v>25</v>
      </c>
      <c r="H1207" s="3">
        <v>1</v>
      </c>
      <c r="I1207" s="3">
        <v>12</v>
      </c>
      <c r="J1207" s="3">
        <v>6</v>
      </c>
      <c r="K1207" s="3">
        <v>1</v>
      </c>
      <c r="L1207" s="3">
        <v>12</v>
      </c>
    </row>
    <row r="1208" spans="1:12" x14ac:dyDescent="0.2">
      <c r="A1208" s="2" t="s">
        <v>2454</v>
      </c>
      <c r="B1208" s="2" t="s">
        <v>2455</v>
      </c>
      <c r="C1208" s="3" t="s">
        <v>23</v>
      </c>
      <c r="D1208" s="3" t="s">
        <v>19</v>
      </c>
      <c r="E1208" s="3">
        <v>1713601</v>
      </c>
      <c r="F1208" s="3" t="s">
        <v>24</v>
      </c>
      <c r="G1208" s="3" t="s">
        <v>8</v>
      </c>
      <c r="H1208" s="3">
        <v>1</v>
      </c>
      <c r="I1208" s="3">
        <v>12</v>
      </c>
      <c r="J1208" s="3">
        <v>6</v>
      </c>
      <c r="K1208" s="3">
        <v>1</v>
      </c>
      <c r="L1208" s="3">
        <v>12</v>
      </c>
    </row>
    <row r="1209" spans="1:12" x14ac:dyDescent="0.2">
      <c r="A1209" s="2" t="s">
        <v>2456</v>
      </c>
      <c r="B1209" s="2" t="s">
        <v>2457</v>
      </c>
      <c r="C1209" s="3" t="s">
        <v>284</v>
      </c>
      <c r="D1209" s="3" t="s">
        <v>29</v>
      </c>
      <c r="E1209" s="3">
        <v>2705408</v>
      </c>
      <c r="F1209" s="3" t="s">
        <v>913</v>
      </c>
      <c r="G1209" s="3" t="s">
        <v>913</v>
      </c>
      <c r="H1209" s="3">
        <v>0</v>
      </c>
      <c r="I1209" s="3">
        <v>12</v>
      </c>
      <c r="J1209" s="3">
        <v>6</v>
      </c>
      <c r="K1209" s="3">
        <v>0</v>
      </c>
      <c r="L1209" s="3">
        <v>12</v>
      </c>
    </row>
    <row r="1210" spans="1:12" x14ac:dyDescent="0.2">
      <c r="A1210" s="2" t="s">
        <v>2458</v>
      </c>
      <c r="B1210" s="2" t="s">
        <v>2459</v>
      </c>
      <c r="C1210" s="3" t="s">
        <v>79</v>
      </c>
      <c r="D1210" s="3" t="s">
        <v>80</v>
      </c>
      <c r="E1210" s="3">
        <v>3531803</v>
      </c>
      <c r="F1210" s="3" t="s">
        <v>7</v>
      </c>
      <c r="G1210" s="3" t="s">
        <v>8</v>
      </c>
      <c r="H1210" s="3">
        <v>1</v>
      </c>
      <c r="I1210" s="3">
        <v>12</v>
      </c>
      <c r="J1210" s="3">
        <v>6</v>
      </c>
      <c r="K1210" s="3">
        <v>1</v>
      </c>
      <c r="L1210" s="3">
        <v>12</v>
      </c>
    </row>
    <row r="1211" spans="1:12" x14ac:dyDescent="0.2">
      <c r="A1211" s="2" t="s">
        <v>2460</v>
      </c>
      <c r="B1211" s="2" t="s">
        <v>2461</v>
      </c>
      <c r="C1211" s="3" t="s">
        <v>74</v>
      </c>
      <c r="D1211" s="3" t="s">
        <v>44</v>
      </c>
      <c r="E1211" s="3">
        <v>4312401</v>
      </c>
      <c r="F1211" s="3" t="s">
        <v>7</v>
      </c>
      <c r="G1211" s="3" t="s">
        <v>25</v>
      </c>
      <c r="H1211" s="3">
        <v>1</v>
      </c>
      <c r="I1211" s="3">
        <v>12</v>
      </c>
      <c r="J1211" s="3">
        <v>6</v>
      </c>
      <c r="K1211" s="3">
        <v>1</v>
      </c>
      <c r="L1211" s="3">
        <v>12</v>
      </c>
    </row>
    <row r="1212" spans="1:12" x14ac:dyDescent="0.2">
      <c r="A1212" s="2" t="s">
        <v>2462</v>
      </c>
      <c r="B1212" s="2" t="s">
        <v>2463</v>
      </c>
      <c r="C1212" s="3" t="s">
        <v>23</v>
      </c>
      <c r="D1212" s="3" t="s">
        <v>19</v>
      </c>
      <c r="E1212" s="3">
        <v>1713700</v>
      </c>
      <c r="F1212" s="3" t="s">
        <v>24</v>
      </c>
      <c r="G1212" s="3" t="s">
        <v>8</v>
      </c>
      <c r="H1212" s="3">
        <v>0</v>
      </c>
      <c r="I1212" s="3">
        <v>12</v>
      </c>
      <c r="J1212" s="3">
        <v>6</v>
      </c>
      <c r="K1212" s="3">
        <v>1</v>
      </c>
      <c r="L1212" s="3">
        <v>12</v>
      </c>
    </row>
    <row r="1213" spans="1:12" x14ac:dyDescent="0.2">
      <c r="A1213" s="2" t="s">
        <v>2466</v>
      </c>
      <c r="B1213" s="2" t="s">
        <v>2467</v>
      </c>
      <c r="C1213" s="3" t="s">
        <v>83</v>
      </c>
      <c r="D1213" s="3" t="s">
        <v>80</v>
      </c>
      <c r="E1213" s="3">
        <v>3143302</v>
      </c>
      <c r="F1213" s="3" t="s">
        <v>20</v>
      </c>
      <c r="G1213" s="3" t="s">
        <v>25</v>
      </c>
      <c r="H1213" s="3">
        <v>1</v>
      </c>
      <c r="I1213" s="3">
        <v>12</v>
      </c>
      <c r="J1213" s="3">
        <v>6</v>
      </c>
      <c r="K1213" s="3">
        <v>1</v>
      </c>
      <c r="L1213" s="3">
        <v>12</v>
      </c>
    </row>
    <row r="1214" spans="1:12" x14ac:dyDescent="0.2">
      <c r="A1214" s="2" t="s">
        <v>2464</v>
      </c>
      <c r="B1214" s="2" t="s">
        <v>2465</v>
      </c>
      <c r="C1214" s="3" t="s">
        <v>5</v>
      </c>
      <c r="D1214" s="3" t="s">
        <v>6</v>
      </c>
      <c r="E1214" s="3">
        <v>5213707</v>
      </c>
      <c r="F1214" s="3" t="s">
        <v>7</v>
      </c>
      <c r="G1214" s="3" t="s">
        <v>25</v>
      </c>
      <c r="H1214" s="3">
        <v>0</v>
      </c>
      <c r="I1214" s="3">
        <v>12</v>
      </c>
      <c r="J1214" s="3">
        <v>6</v>
      </c>
      <c r="K1214" s="3">
        <v>1</v>
      </c>
      <c r="L1214" s="3">
        <v>12</v>
      </c>
    </row>
    <row r="1215" spans="1:12" x14ac:dyDescent="0.2">
      <c r="A1215" s="2" t="s">
        <v>2468</v>
      </c>
      <c r="B1215" s="2" t="s">
        <v>2469</v>
      </c>
      <c r="C1215" s="3" t="s">
        <v>5</v>
      </c>
      <c r="D1215" s="3" t="s">
        <v>6</v>
      </c>
      <c r="E1215" s="3">
        <v>5213756</v>
      </c>
      <c r="F1215" s="3" t="s">
        <v>7</v>
      </c>
      <c r="G1215" s="3" t="s">
        <v>8</v>
      </c>
      <c r="H1215" s="3">
        <v>0</v>
      </c>
      <c r="I1215" s="3">
        <v>12</v>
      </c>
      <c r="J1215" s="3">
        <v>6</v>
      </c>
      <c r="K1215" s="3">
        <v>1</v>
      </c>
      <c r="L1215" s="3">
        <v>12</v>
      </c>
    </row>
    <row r="1216" spans="1:12" x14ac:dyDescent="0.2">
      <c r="A1216" s="2" t="s">
        <v>2470</v>
      </c>
      <c r="B1216" s="2" t="s">
        <v>2471</v>
      </c>
      <c r="C1216" s="3" t="s">
        <v>32</v>
      </c>
      <c r="D1216" s="3" t="s">
        <v>29</v>
      </c>
      <c r="E1216" s="3">
        <v>2308708</v>
      </c>
      <c r="F1216" s="3" t="s">
        <v>7</v>
      </c>
      <c r="G1216" s="3" t="s">
        <v>25</v>
      </c>
      <c r="H1216" s="3">
        <v>0</v>
      </c>
      <c r="I1216" s="3">
        <v>12</v>
      </c>
      <c r="J1216" s="3">
        <v>6</v>
      </c>
      <c r="K1216" s="3">
        <v>1</v>
      </c>
      <c r="L1216" s="3">
        <v>12</v>
      </c>
    </row>
    <row r="1217" spans="1:12" x14ac:dyDescent="0.2">
      <c r="A1217" s="2" t="s">
        <v>2472</v>
      </c>
      <c r="B1217" s="2" t="s">
        <v>2473</v>
      </c>
      <c r="C1217" s="3" t="s">
        <v>83</v>
      </c>
      <c r="D1217" s="3" t="s">
        <v>80</v>
      </c>
      <c r="E1217" s="3">
        <v>3143500</v>
      </c>
      <c r="F1217" s="3" t="s">
        <v>7</v>
      </c>
      <c r="G1217" s="3" t="s">
        <v>25</v>
      </c>
      <c r="H1217" s="3">
        <v>1</v>
      </c>
      <c r="I1217" s="3">
        <v>12</v>
      </c>
      <c r="J1217" s="3">
        <v>6</v>
      </c>
      <c r="K1217" s="3">
        <v>1</v>
      </c>
      <c r="L1217" s="3">
        <v>11</v>
      </c>
    </row>
    <row r="1218" spans="1:12" x14ac:dyDescent="0.2">
      <c r="A1218" s="2" t="s">
        <v>2474</v>
      </c>
      <c r="B1218" s="2" t="s">
        <v>2475</v>
      </c>
      <c r="C1218" s="3" t="s">
        <v>47</v>
      </c>
      <c r="D1218" s="3" t="s">
        <v>29</v>
      </c>
      <c r="E1218" s="3">
        <v>2614303</v>
      </c>
      <c r="F1218" s="3" t="s">
        <v>7</v>
      </c>
      <c r="G1218" s="3" t="s">
        <v>25</v>
      </c>
      <c r="H1218" s="3">
        <v>1</v>
      </c>
      <c r="I1218" s="3">
        <v>12</v>
      </c>
      <c r="J1218" s="3">
        <v>6</v>
      </c>
      <c r="K1218" s="3">
        <v>1</v>
      </c>
      <c r="L1218" s="3">
        <v>12</v>
      </c>
    </row>
    <row r="1219" spans="1:12" x14ac:dyDescent="0.2">
      <c r="A1219" s="2" t="s">
        <v>2476</v>
      </c>
      <c r="B1219" s="2" t="s">
        <v>2477</v>
      </c>
      <c r="C1219" s="3" t="s">
        <v>43</v>
      </c>
      <c r="D1219" s="3" t="s">
        <v>44</v>
      </c>
      <c r="E1219" s="3">
        <v>4116109</v>
      </c>
      <c r="F1219" s="3" t="s">
        <v>7</v>
      </c>
      <c r="G1219" s="3" t="s">
        <v>25</v>
      </c>
      <c r="H1219" s="3">
        <v>1</v>
      </c>
      <c r="I1219" s="3">
        <v>12</v>
      </c>
      <c r="J1219" s="3">
        <v>6</v>
      </c>
      <c r="K1219" s="3">
        <v>1</v>
      </c>
      <c r="L1219" s="3">
        <v>12</v>
      </c>
    </row>
    <row r="1220" spans="1:12" x14ac:dyDescent="0.2">
      <c r="A1220" s="2" t="s">
        <v>2478</v>
      </c>
      <c r="B1220" s="2" t="s">
        <v>2479</v>
      </c>
      <c r="C1220" s="3" t="s">
        <v>47</v>
      </c>
      <c r="D1220" s="3" t="s">
        <v>29</v>
      </c>
      <c r="E1220" s="3">
        <v>2609402</v>
      </c>
      <c r="F1220" s="3" t="s">
        <v>7</v>
      </c>
      <c r="G1220" s="3" t="s">
        <v>25</v>
      </c>
      <c r="H1220" s="3">
        <v>1</v>
      </c>
      <c r="I1220" s="3">
        <v>12</v>
      </c>
      <c r="J1220" s="3">
        <v>6</v>
      </c>
      <c r="K1220" s="3">
        <v>1</v>
      </c>
      <c r="L1220" s="3">
        <v>12</v>
      </c>
    </row>
    <row r="1221" spans="1:12" x14ac:dyDescent="0.2">
      <c r="A1221" s="2" t="s">
        <v>2480</v>
      </c>
      <c r="B1221" s="2" t="s">
        <v>2481</v>
      </c>
      <c r="C1221" s="3" t="s">
        <v>74</v>
      </c>
      <c r="D1221" s="3" t="s">
        <v>44</v>
      </c>
      <c r="E1221" s="3">
        <v>4312427</v>
      </c>
      <c r="F1221" s="3" t="s">
        <v>24</v>
      </c>
      <c r="G1221" s="3" t="s">
        <v>8</v>
      </c>
      <c r="H1221" s="3">
        <v>1</v>
      </c>
      <c r="I1221" s="3">
        <v>12</v>
      </c>
      <c r="J1221" s="3">
        <v>6</v>
      </c>
      <c r="K1221" s="3">
        <v>1</v>
      </c>
      <c r="L1221" s="3">
        <v>12</v>
      </c>
    </row>
    <row r="1222" spans="1:12" x14ac:dyDescent="0.2">
      <c r="A1222" s="2" t="s">
        <v>2484</v>
      </c>
      <c r="B1222" s="2" t="s">
        <v>2485</v>
      </c>
      <c r="C1222" s="3" t="s">
        <v>5</v>
      </c>
      <c r="D1222" s="3" t="s">
        <v>6</v>
      </c>
      <c r="E1222" s="3">
        <v>5213806</v>
      </c>
      <c r="F1222" s="3" t="s">
        <v>7</v>
      </c>
      <c r="G1222" s="3" t="s">
        <v>8</v>
      </c>
      <c r="H1222" s="3">
        <v>1</v>
      </c>
      <c r="I1222" s="3">
        <v>12</v>
      </c>
      <c r="J1222" s="3">
        <v>6</v>
      </c>
      <c r="K1222" s="3">
        <v>1</v>
      </c>
      <c r="L1222" s="3">
        <v>12</v>
      </c>
    </row>
    <row r="1223" spans="1:12" x14ac:dyDescent="0.2">
      <c r="A1223" s="2" t="s">
        <v>2482</v>
      </c>
      <c r="B1223" s="2" t="s">
        <v>2483</v>
      </c>
      <c r="C1223" s="3" t="s">
        <v>74</v>
      </c>
      <c r="D1223" s="3" t="s">
        <v>44</v>
      </c>
      <c r="E1223" s="3">
        <v>4312443</v>
      </c>
      <c r="F1223" s="3" t="s">
        <v>24</v>
      </c>
      <c r="G1223" s="3" t="s">
        <v>25</v>
      </c>
      <c r="H1223" s="3">
        <v>1</v>
      </c>
      <c r="I1223" s="3">
        <v>12</v>
      </c>
      <c r="J1223" s="3">
        <v>6</v>
      </c>
      <c r="K1223" s="3">
        <v>1</v>
      </c>
      <c r="L1223" s="3">
        <v>12</v>
      </c>
    </row>
    <row r="1224" spans="1:12" x14ac:dyDescent="0.2">
      <c r="A1224" s="2" t="s">
        <v>2488</v>
      </c>
      <c r="B1224" s="2" t="s">
        <v>2489</v>
      </c>
      <c r="C1224" s="3" t="s">
        <v>79</v>
      </c>
      <c r="D1224" s="3" t="s">
        <v>80</v>
      </c>
      <c r="E1224" s="3">
        <v>3531902</v>
      </c>
      <c r="F1224" s="3" t="s">
        <v>7</v>
      </c>
      <c r="G1224" s="3" t="s">
        <v>25</v>
      </c>
      <c r="H1224" s="3">
        <v>0</v>
      </c>
      <c r="I1224" s="3">
        <v>12</v>
      </c>
      <c r="J1224" s="3">
        <v>6</v>
      </c>
      <c r="K1224" s="3">
        <v>1</v>
      </c>
      <c r="L1224" s="3">
        <v>12</v>
      </c>
    </row>
    <row r="1225" spans="1:12" x14ac:dyDescent="0.2">
      <c r="A1225" s="2" t="s">
        <v>2486</v>
      </c>
      <c r="B1225" s="2" t="s">
        <v>2487</v>
      </c>
      <c r="C1225" s="3" t="s">
        <v>5</v>
      </c>
      <c r="D1225" s="3" t="s">
        <v>6</v>
      </c>
      <c r="E1225" s="3">
        <v>5213855</v>
      </c>
      <c r="F1225" s="3" t="s">
        <v>24</v>
      </c>
      <c r="G1225" s="3" t="s">
        <v>25</v>
      </c>
      <c r="H1225" s="3">
        <v>1</v>
      </c>
      <c r="I1225" s="3">
        <v>12</v>
      </c>
      <c r="J1225" s="3">
        <v>6</v>
      </c>
      <c r="K1225" s="3">
        <v>1</v>
      </c>
      <c r="L1225" s="3">
        <v>12</v>
      </c>
    </row>
    <row r="1226" spans="1:12" x14ac:dyDescent="0.2">
      <c r="A1226" s="2" t="s">
        <v>2490</v>
      </c>
      <c r="B1226" s="2" t="s">
        <v>2491</v>
      </c>
      <c r="C1226" s="3" t="s">
        <v>235</v>
      </c>
      <c r="D1226" s="3" t="s">
        <v>29</v>
      </c>
      <c r="E1226" s="3">
        <v>2921708</v>
      </c>
      <c r="F1226" s="3" t="s">
        <v>7</v>
      </c>
      <c r="G1226" s="3" t="s">
        <v>8</v>
      </c>
      <c r="H1226" s="3">
        <v>1</v>
      </c>
      <c r="I1226" s="3">
        <v>12</v>
      </c>
      <c r="J1226" s="3">
        <v>6</v>
      </c>
      <c r="K1226" s="3">
        <v>1</v>
      </c>
      <c r="L1226" s="3">
        <v>12</v>
      </c>
    </row>
    <row r="1227" spans="1:12" x14ac:dyDescent="0.2">
      <c r="A1227" s="2" t="s">
        <v>2492</v>
      </c>
      <c r="B1227" s="2" t="s">
        <v>2493</v>
      </c>
      <c r="C1227" s="3" t="s">
        <v>74</v>
      </c>
      <c r="D1227" s="3" t="s">
        <v>44</v>
      </c>
      <c r="E1227" s="3">
        <v>4312476</v>
      </c>
      <c r="F1227" s="3" t="s">
        <v>24</v>
      </c>
      <c r="G1227" s="3" t="s">
        <v>8</v>
      </c>
      <c r="H1227" s="3">
        <v>1</v>
      </c>
      <c r="I1227" s="3">
        <v>12</v>
      </c>
      <c r="J1227" s="3">
        <v>6</v>
      </c>
      <c r="K1227" s="3">
        <v>1</v>
      </c>
      <c r="L1227" s="3">
        <v>12</v>
      </c>
    </row>
    <row r="1228" spans="1:12" x14ac:dyDescent="0.2">
      <c r="A1228" s="2" t="s">
        <v>2494</v>
      </c>
      <c r="B1228" s="2" t="s">
        <v>2495</v>
      </c>
      <c r="C1228" s="3" t="s">
        <v>5</v>
      </c>
      <c r="D1228" s="3" t="s">
        <v>6</v>
      </c>
      <c r="E1228" s="3">
        <v>5213905</v>
      </c>
      <c r="F1228" s="3" t="s">
        <v>7</v>
      </c>
      <c r="G1228" s="3" t="s">
        <v>25</v>
      </c>
      <c r="H1228" s="3">
        <v>0</v>
      </c>
      <c r="I1228" s="3">
        <v>12</v>
      </c>
      <c r="J1228" s="3">
        <v>6</v>
      </c>
      <c r="K1228" s="3">
        <v>1</v>
      </c>
      <c r="L1228" s="3">
        <v>12</v>
      </c>
    </row>
    <row r="1229" spans="1:12" x14ac:dyDescent="0.2">
      <c r="A1229" s="2" t="s">
        <v>2496</v>
      </c>
      <c r="B1229" s="2" t="s">
        <v>2497</v>
      </c>
      <c r="C1229" s="3" t="s">
        <v>124</v>
      </c>
      <c r="D1229" s="3" t="s">
        <v>29</v>
      </c>
      <c r="E1229" s="3">
        <v>2408003</v>
      </c>
      <c r="F1229" s="3" t="s">
        <v>7</v>
      </c>
      <c r="G1229" s="3" t="s">
        <v>8</v>
      </c>
      <c r="H1229" s="3">
        <v>1</v>
      </c>
      <c r="I1229" s="3">
        <v>12</v>
      </c>
      <c r="J1229" s="3">
        <v>6</v>
      </c>
      <c r="K1229" s="3">
        <v>1</v>
      </c>
      <c r="L1229" s="3">
        <v>12</v>
      </c>
    </row>
    <row r="1230" spans="1:12" x14ac:dyDescent="0.2">
      <c r="A1230" s="2" t="s">
        <v>2498</v>
      </c>
      <c r="B1230" s="2" t="s">
        <v>2499</v>
      </c>
      <c r="C1230" s="3" t="s">
        <v>74</v>
      </c>
      <c r="D1230" s="3" t="s">
        <v>44</v>
      </c>
      <c r="E1230" s="3">
        <v>4312500</v>
      </c>
      <c r="F1230" s="3" t="s">
        <v>7</v>
      </c>
      <c r="G1230" s="3" t="s">
        <v>25</v>
      </c>
      <c r="H1230" s="3">
        <v>1</v>
      </c>
      <c r="I1230" s="3">
        <v>12</v>
      </c>
      <c r="J1230" s="3">
        <v>6</v>
      </c>
      <c r="K1230" s="3">
        <v>1</v>
      </c>
      <c r="L1230" s="3">
        <v>12</v>
      </c>
    </row>
    <row r="1231" spans="1:12" x14ac:dyDescent="0.2">
      <c r="A1231" s="2" t="s">
        <v>2500</v>
      </c>
      <c r="B1231" s="2" t="s">
        <v>2501</v>
      </c>
      <c r="C1231" s="3" t="s">
        <v>5</v>
      </c>
      <c r="D1231" s="3" t="s">
        <v>6</v>
      </c>
      <c r="E1231" s="3">
        <v>5214002</v>
      </c>
      <c r="F1231" s="3" t="s">
        <v>7</v>
      </c>
      <c r="G1231" s="3" t="s">
        <v>25</v>
      </c>
      <c r="H1231" s="3">
        <v>1</v>
      </c>
      <c r="I1231" s="3">
        <v>12</v>
      </c>
      <c r="J1231" s="3">
        <v>6</v>
      </c>
      <c r="K1231" s="3">
        <v>1</v>
      </c>
      <c r="L1231" s="3">
        <v>12</v>
      </c>
    </row>
    <row r="1232" spans="1:12" x14ac:dyDescent="0.2">
      <c r="A1232" s="2" t="s">
        <v>2502</v>
      </c>
      <c r="B1232" s="2" t="s">
        <v>2503</v>
      </c>
      <c r="C1232" s="3" t="s">
        <v>18</v>
      </c>
      <c r="D1232" s="3" t="s">
        <v>19</v>
      </c>
      <c r="E1232" s="3">
        <v>1504901</v>
      </c>
      <c r="F1232" s="3" t="s">
        <v>7</v>
      </c>
      <c r="G1232" s="3" t="s">
        <v>8</v>
      </c>
      <c r="H1232" s="3">
        <v>0</v>
      </c>
      <c r="I1232" s="3">
        <v>12</v>
      </c>
      <c r="J1232" s="3">
        <v>0</v>
      </c>
      <c r="K1232" s="3">
        <v>1</v>
      </c>
      <c r="L1232" s="3">
        <v>12</v>
      </c>
    </row>
    <row r="1233" spans="1:12" x14ac:dyDescent="0.2">
      <c r="A1233" s="2" t="s">
        <v>2504</v>
      </c>
      <c r="B1233" s="2" t="s">
        <v>2505</v>
      </c>
      <c r="C1233" s="3" t="s">
        <v>74</v>
      </c>
      <c r="D1233" s="3" t="s">
        <v>44</v>
      </c>
      <c r="E1233" s="3">
        <v>4312617</v>
      </c>
      <c r="F1233" s="3" t="s">
        <v>24</v>
      </c>
      <c r="G1233" s="3" t="s">
        <v>8</v>
      </c>
      <c r="H1233" s="3">
        <v>1</v>
      </c>
      <c r="I1233" s="3">
        <v>12</v>
      </c>
      <c r="J1233" s="3">
        <v>6</v>
      </c>
      <c r="K1233" s="3">
        <v>1</v>
      </c>
      <c r="L1233" s="3">
        <v>12</v>
      </c>
    </row>
    <row r="1234" spans="1:12" x14ac:dyDescent="0.2">
      <c r="A1234" s="2" t="s">
        <v>2506</v>
      </c>
      <c r="B1234" s="2" t="s">
        <v>2507</v>
      </c>
      <c r="C1234" s="3" t="s">
        <v>67</v>
      </c>
      <c r="D1234" s="3" t="s">
        <v>6</v>
      </c>
      <c r="E1234" s="3">
        <v>5005681</v>
      </c>
      <c r="F1234" s="3" t="s">
        <v>7</v>
      </c>
      <c r="G1234" s="3" t="s">
        <v>25</v>
      </c>
      <c r="H1234" s="3">
        <v>1</v>
      </c>
      <c r="I1234" s="3">
        <v>12</v>
      </c>
      <c r="J1234" s="3">
        <v>6</v>
      </c>
      <c r="K1234" s="3">
        <v>1</v>
      </c>
      <c r="L1234" s="3">
        <v>12</v>
      </c>
    </row>
    <row r="1235" spans="1:12" x14ac:dyDescent="0.2">
      <c r="A1235" s="2" t="s">
        <v>2508</v>
      </c>
      <c r="B1235" s="2" t="s">
        <v>2509</v>
      </c>
      <c r="C1235" s="3" t="s">
        <v>43</v>
      </c>
      <c r="D1235" s="3" t="s">
        <v>44</v>
      </c>
      <c r="E1235" s="3">
        <v>4116307</v>
      </c>
      <c r="F1235" s="3" t="s">
        <v>24</v>
      </c>
      <c r="G1235" s="3" t="s">
        <v>25</v>
      </c>
      <c r="H1235" s="3">
        <v>1</v>
      </c>
      <c r="I1235" s="3">
        <v>12</v>
      </c>
      <c r="J1235" s="3">
        <v>6</v>
      </c>
      <c r="K1235" s="3">
        <v>1</v>
      </c>
      <c r="L1235" s="3">
        <v>12</v>
      </c>
    </row>
    <row r="1236" spans="1:12" x14ac:dyDescent="0.2">
      <c r="A1236" s="2" t="s">
        <v>2510</v>
      </c>
      <c r="B1236" s="2" t="s">
        <v>2511</v>
      </c>
      <c r="C1236" s="3" t="s">
        <v>83</v>
      </c>
      <c r="D1236" s="3" t="s">
        <v>80</v>
      </c>
      <c r="E1236" s="3">
        <v>3143906</v>
      </c>
      <c r="F1236" s="3" t="s">
        <v>7</v>
      </c>
      <c r="G1236" s="3" t="s">
        <v>25</v>
      </c>
      <c r="H1236" s="3">
        <v>1</v>
      </c>
      <c r="I1236" s="3">
        <v>12</v>
      </c>
      <c r="J1236" s="3">
        <v>6</v>
      </c>
      <c r="K1236" s="3">
        <v>1</v>
      </c>
      <c r="L1236" s="3">
        <v>12</v>
      </c>
    </row>
    <row r="1237" spans="1:12" x14ac:dyDescent="0.2">
      <c r="A1237" s="2" t="s">
        <v>2512</v>
      </c>
      <c r="B1237" s="2" t="s">
        <v>2513</v>
      </c>
      <c r="C1237" s="3" t="s">
        <v>284</v>
      </c>
      <c r="D1237" s="3" t="s">
        <v>29</v>
      </c>
      <c r="E1237" s="3">
        <v>2705507</v>
      </c>
      <c r="F1237" s="3" t="s">
        <v>7</v>
      </c>
      <c r="G1237" s="3" t="s">
        <v>25</v>
      </c>
      <c r="H1237" s="3">
        <v>1</v>
      </c>
      <c r="I1237" s="3">
        <v>12</v>
      </c>
      <c r="J1237" s="3">
        <v>6</v>
      </c>
      <c r="K1237" s="3">
        <v>0</v>
      </c>
      <c r="L1237" s="3">
        <v>12</v>
      </c>
    </row>
    <row r="1238" spans="1:12" x14ac:dyDescent="0.2">
      <c r="A1238" s="2" t="s">
        <v>2514</v>
      </c>
      <c r="B1238" s="2" t="s">
        <v>2515</v>
      </c>
      <c r="C1238" s="3" t="s">
        <v>57</v>
      </c>
      <c r="D1238" s="3" t="s">
        <v>29</v>
      </c>
      <c r="E1238" s="3">
        <v>2206696</v>
      </c>
      <c r="F1238" s="3" t="s">
        <v>7</v>
      </c>
      <c r="G1238" s="3" t="s">
        <v>8</v>
      </c>
      <c r="H1238" s="3">
        <v>1</v>
      </c>
      <c r="I1238" s="3">
        <v>12</v>
      </c>
      <c r="J1238" s="3">
        <v>6</v>
      </c>
      <c r="K1238" s="3">
        <v>1</v>
      </c>
      <c r="L1238" s="3">
        <v>12</v>
      </c>
    </row>
    <row r="1239" spans="1:12" x14ac:dyDescent="0.2">
      <c r="A1239" s="2" t="s">
        <v>2516</v>
      </c>
      <c r="B1239" s="2" t="s">
        <v>2517</v>
      </c>
      <c r="C1239" s="3" t="s">
        <v>5</v>
      </c>
      <c r="D1239" s="3" t="s">
        <v>6</v>
      </c>
      <c r="E1239" s="3">
        <v>5214101</v>
      </c>
      <c r="F1239" s="3" t="s">
        <v>24</v>
      </c>
      <c r="G1239" s="3" t="s">
        <v>25</v>
      </c>
      <c r="H1239" s="3">
        <v>0</v>
      </c>
      <c r="I1239" s="3">
        <v>12</v>
      </c>
      <c r="J1239" s="3">
        <v>6</v>
      </c>
      <c r="K1239" s="3">
        <v>1</v>
      </c>
      <c r="L1239" s="3">
        <v>12</v>
      </c>
    </row>
    <row r="1240" spans="1:12" x14ac:dyDescent="0.2">
      <c r="A1240" s="2" t="s">
        <v>2518</v>
      </c>
      <c r="B1240" s="2" t="s">
        <v>2519</v>
      </c>
      <c r="C1240" s="3" t="s">
        <v>83</v>
      </c>
      <c r="D1240" s="3" t="s">
        <v>80</v>
      </c>
      <c r="E1240" s="3">
        <v>3144102</v>
      </c>
      <c r="F1240" s="3" t="s">
        <v>7</v>
      </c>
      <c r="G1240" s="3" t="s">
        <v>25</v>
      </c>
      <c r="H1240" s="3">
        <v>1</v>
      </c>
      <c r="I1240" s="3">
        <v>12</v>
      </c>
      <c r="J1240" s="3">
        <v>6</v>
      </c>
      <c r="K1240" s="3">
        <v>1</v>
      </c>
      <c r="L1240" s="3">
        <v>10</v>
      </c>
    </row>
    <row r="1241" spans="1:12" x14ac:dyDescent="0.2">
      <c r="A1241" s="2" t="s">
        <v>2520</v>
      </c>
      <c r="B1241" s="2" t="s">
        <v>2521</v>
      </c>
      <c r="C1241" s="3" t="s">
        <v>83</v>
      </c>
      <c r="D1241" s="3" t="s">
        <v>80</v>
      </c>
      <c r="E1241" s="3">
        <v>3144300</v>
      </c>
      <c r="F1241" s="3" t="s">
        <v>7</v>
      </c>
      <c r="G1241" s="3" t="s">
        <v>25</v>
      </c>
      <c r="H1241" s="3">
        <v>1</v>
      </c>
      <c r="I1241" s="3">
        <v>12</v>
      </c>
      <c r="J1241" s="3">
        <v>6</v>
      </c>
      <c r="K1241" s="3">
        <v>1</v>
      </c>
      <c r="L1241" s="3">
        <v>8</v>
      </c>
    </row>
    <row r="1242" spans="1:12" x14ac:dyDescent="0.2">
      <c r="A1242" s="2" t="s">
        <v>2522</v>
      </c>
      <c r="B1242" s="2" t="s">
        <v>2523</v>
      </c>
      <c r="C1242" s="3" t="s">
        <v>74</v>
      </c>
      <c r="D1242" s="3" t="s">
        <v>44</v>
      </c>
      <c r="E1242" s="3">
        <v>4312658</v>
      </c>
      <c r="F1242" s="3" t="s">
        <v>7</v>
      </c>
      <c r="G1242" s="3" t="s">
        <v>25</v>
      </c>
      <c r="H1242" s="3">
        <v>1</v>
      </c>
      <c r="I1242" s="3">
        <v>12</v>
      </c>
      <c r="J1242" s="3">
        <v>6</v>
      </c>
      <c r="K1242" s="3">
        <v>1</v>
      </c>
      <c r="L1242" s="3">
        <v>12</v>
      </c>
    </row>
    <row r="1243" spans="1:12" x14ac:dyDescent="0.2">
      <c r="A1243" s="2" t="s">
        <v>2524</v>
      </c>
      <c r="B1243" s="2" t="s">
        <v>2525</v>
      </c>
      <c r="C1243" s="3" t="s">
        <v>124</v>
      </c>
      <c r="D1243" s="3" t="s">
        <v>29</v>
      </c>
      <c r="E1243" s="3">
        <v>2408102</v>
      </c>
      <c r="F1243" s="3" t="s">
        <v>20</v>
      </c>
      <c r="G1243" s="3" t="s">
        <v>25</v>
      </c>
      <c r="H1243" s="3">
        <v>1</v>
      </c>
      <c r="I1243" s="3">
        <v>12</v>
      </c>
      <c r="J1243" s="3">
        <v>6</v>
      </c>
      <c r="K1243" s="3">
        <v>1</v>
      </c>
      <c r="L1243" s="3">
        <v>12</v>
      </c>
    </row>
    <row r="1244" spans="1:12" x14ac:dyDescent="0.2">
      <c r="A1244" s="2" t="s">
        <v>2526</v>
      </c>
      <c r="B1244" s="2" t="s">
        <v>2527</v>
      </c>
      <c r="C1244" s="3" t="s">
        <v>218</v>
      </c>
      <c r="D1244" s="3" t="s">
        <v>80</v>
      </c>
      <c r="E1244" s="3">
        <v>3303104</v>
      </c>
      <c r="F1244" s="3" t="s">
        <v>7</v>
      </c>
      <c r="G1244" s="3" t="s">
        <v>25</v>
      </c>
      <c r="H1244" s="3">
        <v>1</v>
      </c>
      <c r="I1244" s="3">
        <v>12</v>
      </c>
      <c r="J1244" s="3">
        <v>6</v>
      </c>
      <c r="K1244" s="3">
        <v>1</v>
      </c>
      <c r="L1244" s="3">
        <v>12</v>
      </c>
    </row>
    <row r="1245" spans="1:12" x14ac:dyDescent="0.2">
      <c r="A1245" s="2" t="s">
        <v>2528</v>
      </c>
      <c r="B1245" s="2" t="s">
        <v>2529</v>
      </c>
      <c r="C1245" s="3" t="s">
        <v>88</v>
      </c>
      <c r="D1245" s="3" t="s">
        <v>44</v>
      </c>
      <c r="E1245" s="3">
        <v>4211306</v>
      </c>
      <c r="F1245" s="3" t="s">
        <v>7</v>
      </c>
      <c r="G1245" s="3" t="s">
        <v>8</v>
      </c>
      <c r="H1245" s="3">
        <v>1</v>
      </c>
      <c r="I1245" s="3">
        <v>12</v>
      </c>
      <c r="J1245" s="3">
        <v>6</v>
      </c>
      <c r="K1245" s="3">
        <v>1</v>
      </c>
      <c r="L1245" s="3">
        <v>12</v>
      </c>
    </row>
    <row r="1246" spans="1:12" x14ac:dyDescent="0.2">
      <c r="A1246" s="2" t="s">
        <v>2530</v>
      </c>
      <c r="B1246" s="2" t="s">
        <v>2531</v>
      </c>
      <c r="C1246" s="3" t="s">
        <v>67</v>
      </c>
      <c r="D1246" s="3" t="s">
        <v>6</v>
      </c>
      <c r="E1246" s="3">
        <v>5005707</v>
      </c>
      <c r="F1246" s="3" t="s">
        <v>7</v>
      </c>
      <c r="G1246" s="3" t="s">
        <v>8</v>
      </c>
      <c r="H1246" s="3">
        <v>1</v>
      </c>
      <c r="I1246" s="3">
        <v>12</v>
      </c>
      <c r="J1246" s="3">
        <v>6</v>
      </c>
      <c r="K1246" s="3">
        <v>1</v>
      </c>
      <c r="L1246" s="3">
        <v>12</v>
      </c>
    </row>
    <row r="1247" spans="1:12" x14ac:dyDescent="0.2">
      <c r="A1247" s="2" t="s">
        <v>2532</v>
      </c>
      <c r="B1247" s="2" t="s">
        <v>2533</v>
      </c>
      <c r="C1247" s="3" t="s">
        <v>62</v>
      </c>
      <c r="D1247" s="3" t="s">
        <v>29</v>
      </c>
      <c r="E1247" s="3">
        <v>2510006</v>
      </c>
      <c r="F1247" s="3" t="s">
        <v>7</v>
      </c>
      <c r="G1247" s="3" t="s">
        <v>25</v>
      </c>
      <c r="H1247" s="3">
        <v>1</v>
      </c>
      <c r="I1247" s="3">
        <v>12</v>
      </c>
      <c r="J1247" s="3">
        <v>5</v>
      </c>
      <c r="K1247" s="3">
        <v>1</v>
      </c>
      <c r="L1247" s="3">
        <v>6</v>
      </c>
    </row>
    <row r="1248" spans="1:12" x14ac:dyDescent="0.2">
      <c r="A1248" s="2" t="s">
        <v>2534</v>
      </c>
      <c r="B1248" s="2" t="s">
        <v>2535</v>
      </c>
      <c r="C1248" s="3" t="s">
        <v>5</v>
      </c>
      <c r="D1248" s="3" t="s">
        <v>6</v>
      </c>
      <c r="E1248" s="3">
        <v>5214408</v>
      </c>
      <c r="F1248" s="3" t="s">
        <v>24</v>
      </c>
      <c r="G1248" s="3" t="s">
        <v>25</v>
      </c>
      <c r="H1248" s="3">
        <v>0</v>
      </c>
      <c r="I1248" s="3">
        <v>12</v>
      </c>
      <c r="J1248" s="3">
        <v>6</v>
      </c>
      <c r="K1248" s="3">
        <v>0</v>
      </c>
      <c r="L1248" s="3">
        <v>12</v>
      </c>
    </row>
    <row r="1249" spans="1:12" x14ac:dyDescent="0.2">
      <c r="A1249" s="2" t="s">
        <v>2536</v>
      </c>
      <c r="B1249" s="2" t="s">
        <v>2537</v>
      </c>
      <c r="C1249" s="3" t="s">
        <v>5</v>
      </c>
      <c r="D1249" s="3" t="s">
        <v>6</v>
      </c>
      <c r="E1249" s="3">
        <v>5214507</v>
      </c>
      <c r="F1249" s="3" t="s">
        <v>7</v>
      </c>
      <c r="G1249" s="3" t="s">
        <v>25</v>
      </c>
      <c r="H1249" s="3">
        <v>1</v>
      </c>
      <c r="I1249" s="3">
        <v>12</v>
      </c>
      <c r="J1249" s="3">
        <v>6</v>
      </c>
      <c r="K1249" s="3">
        <v>1</v>
      </c>
      <c r="L1249" s="3">
        <v>12</v>
      </c>
    </row>
    <row r="1250" spans="1:12" x14ac:dyDescent="0.2">
      <c r="A1250" s="2" t="s">
        <v>2538</v>
      </c>
      <c r="B1250" s="2" t="s">
        <v>2539</v>
      </c>
      <c r="C1250" s="3" t="s">
        <v>79</v>
      </c>
      <c r="D1250" s="3" t="s">
        <v>80</v>
      </c>
      <c r="E1250" s="3">
        <v>3532504</v>
      </c>
      <c r="F1250" s="3" t="s">
        <v>7</v>
      </c>
      <c r="G1250" s="3" t="s">
        <v>25</v>
      </c>
      <c r="H1250" s="3">
        <v>0</v>
      </c>
      <c r="I1250" s="3">
        <v>12</v>
      </c>
      <c r="J1250" s="3">
        <v>6</v>
      </c>
      <c r="K1250" s="3">
        <v>1</v>
      </c>
      <c r="L1250" s="3">
        <v>12</v>
      </c>
    </row>
    <row r="1251" spans="1:12" x14ac:dyDescent="0.2">
      <c r="A1251" s="2" t="s">
        <v>2540</v>
      </c>
      <c r="B1251" s="2" t="s">
        <v>2541</v>
      </c>
      <c r="C1251" s="3" t="s">
        <v>395</v>
      </c>
      <c r="D1251" s="3" t="s">
        <v>19</v>
      </c>
      <c r="E1251" s="3">
        <v>1303007</v>
      </c>
      <c r="F1251" s="3" t="s">
        <v>24</v>
      </c>
      <c r="G1251" s="3" t="s">
        <v>8</v>
      </c>
      <c r="H1251" s="3">
        <v>0</v>
      </c>
      <c r="I1251" s="3">
        <v>12</v>
      </c>
      <c r="J1251" s="3">
        <v>6</v>
      </c>
      <c r="K1251" s="3">
        <v>1</v>
      </c>
      <c r="L1251" s="3">
        <v>12</v>
      </c>
    </row>
    <row r="1252" spans="1:12" x14ac:dyDescent="0.2">
      <c r="A1252" s="2" t="s">
        <v>2542</v>
      </c>
      <c r="B1252" s="2" t="s">
        <v>2543</v>
      </c>
      <c r="C1252" s="3" t="s">
        <v>218</v>
      </c>
      <c r="D1252" s="3" t="s">
        <v>80</v>
      </c>
      <c r="E1252" s="3">
        <v>3303203</v>
      </c>
      <c r="F1252" s="3" t="s">
        <v>7</v>
      </c>
      <c r="G1252" s="3" t="s">
        <v>25</v>
      </c>
      <c r="H1252" s="3">
        <v>1</v>
      </c>
      <c r="I1252" s="3">
        <v>12</v>
      </c>
      <c r="J1252" s="3">
        <v>6</v>
      </c>
      <c r="K1252" s="3">
        <v>1</v>
      </c>
      <c r="L1252" s="3">
        <v>12</v>
      </c>
    </row>
    <row r="1253" spans="1:12" x14ac:dyDescent="0.2">
      <c r="A1253" s="2" t="s">
        <v>2544</v>
      </c>
      <c r="B1253" s="2" t="s">
        <v>2545</v>
      </c>
      <c r="C1253" s="3" t="s">
        <v>218</v>
      </c>
      <c r="D1253" s="3" t="s">
        <v>80</v>
      </c>
      <c r="E1253" s="3">
        <v>3303302</v>
      </c>
      <c r="F1253" s="3" t="s">
        <v>20</v>
      </c>
      <c r="G1253" s="3" t="s">
        <v>25</v>
      </c>
      <c r="H1253" s="3">
        <v>1</v>
      </c>
      <c r="I1253" s="3">
        <v>12</v>
      </c>
      <c r="J1253" s="3">
        <v>6</v>
      </c>
      <c r="K1253" s="3">
        <v>1</v>
      </c>
      <c r="L1253" s="3">
        <v>12</v>
      </c>
    </row>
    <row r="1254" spans="1:12" x14ac:dyDescent="0.2">
      <c r="A1254" s="2" t="s">
        <v>2546</v>
      </c>
      <c r="B1254" s="2" t="s">
        <v>2547</v>
      </c>
      <c r="C1254" s="3" t="s">
        <v>37</v>
      </c>
      <c r="D1254" s="3" t="s">
        <v>6</v>
      </c>
      <c r="E1254" s="3">
        <v>5105903</v>
      </c>
      <c r="F1254" s="3" t="s">
        <v>7</v>
      </c>
      <c r="G1254" s="3" t="s">
        <v>8</v>
      </c>
      <c r="H1254" s="3">
        <v>1</v>
      </c>
      <c r="I1254" s="3">
        <v>12</v>
      </c>
      <c r="J1254" s="3">
        <v>6</v>
      </c>
      <c r="K1254" s="3">
        <v>1</v>
      </c>
      <c r="L1254" s="3">
        <v>12</v>
      </c>
    </row>
    <row r="1255" spans="1:12" x14ac:dyDescent="0.2">
      <c r="A1255" s="2" t="s">
        <v>2548</v>
      </c>
      <c r="B1255" s="2" t="s">
        <v>2549</v>
      </c>
      <c r="C1255" s="3" t="s">
        <v>74</v>
      </c>
      <c r="D1255" s="3" t="s">
        <v>44</v>
      </c>
      <c r="E1255" s="3">
        <v>4312708</v>
      </c>
      <c r="F1255" s="3" t="s">
        <v>7</v>
      </c>
      <c r="G1255" s="3" t="s">
        <v>25</v>
      </c>
      <c r="H1255" s="3">
        <v>1</v>
      </c>
      <c r="I1255" s="3">
        <v>12</v>
      </c>
      <c r="J1255" s="3">
        <v>6</v>
      </c>
      <c r="K1255" s="3">
        <v>1</v>
      </c>
      <c r="L1255" s="3">
        <v>12</v>
      </c>
    </row>
    <row r="1256" spans="1:12" x14ac:dyDescent="0.2">
      <c r="A1256" s="2" t="s">
        <v>2550</v>
      </c>
      <c r="B1256" s="2" t="s">
        <v>2551</v>
      </c>
      <c r="C1256" s="3" t="s">
        <v>37</v>
      </c>
      <c r="D1256" s="3" t="s">
        <v>6</v>
      </c>
      <c r="E1256" s="3">
        <v>5106000</v>
      </c>
      <c r="F1256" s="3" t="s">
        <v>24</v>
      </c>
      <c r="G1256" s="3" t="s">
        <v>8</v>
      </c>
      <c r="H1256" s="3">
        <v>1</v>
      </c>
      <c r="I1256" s="3">
        <v>12</v>
      </c>
      <c r="J1256" s="3">
        <v>6</v>
      </c>
      <c r="K1256" s="3">
        <v>1</v>
      </c>
      <c r="L1256" s="3">
        <v>12</v>
      </c>
    </row>
    <row r="1257" spans="1:12" x14ac:dyDescent="0.2">
      <c r="A1257" s="2" t="s">
        <v>2552</v>
      </c>
      <c r="B1257" s="2" t="s">
        <v>2553</v>
      </c>
      <c r="C1257" s="3" t="s">
        <v>37</v>
      </c>
      <c r="D1257" s="3" t="s">
        <v>6</v>
      </c>
      <c r="E1257" s="3">
        <v>5106109</v>
      </c>
      <c r="F1257" s="3" t="s">
        <v>24</v>
      </c>
      <c r="G1257" s="3" t="s">
        <v>8</v>
      </c>
      <c r="H1257" s="3">
        <v>1</v>
      </c>
      <c r="I1257" s="3">
        <v>12</v>
      </c>
      <c r="J1257" s="3">
        <v>6</v>
      </c>
      <c r="K1257" s="3">
        <v>1</v>
      </c>
      <c r="L1257" s="3">
        <v>12</v>
      </c>
    </row>
    <row r="1258" spans="1:12" x14ac:dyDescent="0.2">
      <c r="A1258" s="2" t="s">
        <v>2554</v>
      </c>
      <c r="B1258" s="2" t="s">
        <v>2555</v>
      </c>
      <c r="C1258" s="3" t="s">
        <v>67</v>
      </c>
      <c r="D1258" s="3" t="s">
        <v>6</v>
      </c>
      <c r="E1258" s="3">
        <v>5006002</v>
      </c>
      <c r="F1258" s="3" t="s">
        <v>7</v>
      </c>
      <c r="G1258" s="3" t="s">
        <v>8</v>
      </c>
      <c r="H1258" s="3">
        <v>1</v>
      </c>
      <c r="I1258" s="3">
        <v>12</v>
      </c>
      <c r="J1258" s="3">
        <v>6</v>
      </c>
      <c r="K1258" s="3">
        <v>1</v>
      </c>
      <c r="L1258" s="3">
        <v>12</v>
      </c>
    </row>
    <row r="1259" spans="1:12" x14ac:dyDescent="0.2">
      <c r="A1259" s="2" t="s">
        <v>2556</v>
      </c>
      <c r="B1259" s="2" t="s">
        <v>2557</v>
      </c>
      <c r="C1259" s="3" t="s">
        <v>67</v>
      </c>
      <c r="D1259" s="3" t="s">
        <v>6</v>
      </c>
      <c r="E1259" s="3">
        <v>5006200</v>
      </c>
      <c r="F1259" s="3" t="s">
        <v>7</v>
      </c>
      <c r="G1259" s="3" t="s">
        <v>8</v>
      </c>
      <c r="H1259" s="3">
        <v>1</v>
      </c>
      <c r="I1259" s="3">
        <v>12</v>
      </c>
      <c r="J1259" s="3">
        <v>6</v>
      </c>
      <c r="K1259" s="3">
        <v>1</v>
      </c>
      <c r="L1259" s="3">
        <v>12</v>
      </c>
    </row>
    <row r="1260" spans="1:12" x14ac:dyDescent="0.2">
      <c r="A1260" s="2" t="s">
        <v>2558</v>
      </c>
      <c r="B1260" s="2" t="s">
        <v>2559</v>
      </c>
      <c r="C1260" s="3" t="s">
        <v>74</v>
      </c>
      <c r="D1260" s="3" t="s">
        <v>44</v>
      </c>
      <c r="E1260" s="3">
        <v>4312807</v>
      </c>
      <c r="F1260" s="3" t="s">
        <v>24</v>
      </c>
      <c r="G1260" s="3" t="s">
        <v>8</v>
      </c>
      <c r="H1260" s="3">
        <v>1</v>
      </c>
      <c r="I1260" s="3">
        <v>12</v>
      </c>
      <c r="J1260" s="3">
        <v>6</v>
      </c>
      <c r="K1260" s="3">
        <v>1</v>
      </c>
      <c r="L1260" s="3">
        <v>12</v>
      </c>
    </row>
    <row r="1261" spans="1:12" x14ac:dyDescent="0.2">
      <c r="A1261" s="2" t="s">
        <v>2560</v>
      </c>
      <c r="B1261" s="2" t="s">
        <v>2561</v>
      </c>
      <c r="C1261" s="3" t="s">
        <v>43</v>
      </c>
      <c r="D1261" s="3" t="s">
        <v>44</v>
      </c>
      <c r="E1261" s="3">
        <v>4116703</v>
      </c>
      <c r="F1261" s="3" t="s">
        <v>7</v>
      </c>
      <c r="G1261" s="3" t="s">
        <v>25</v>
      </c>
      <c r="H1261" s="3">
        <v>1</v>
      </c>
      <c r="I1261" s="3">
        <v>12</v>
      </c>
      <c r="J1261" s="3">
        <v>6</v>
      </c>
      <c r="K1261" s="3">
        <v>1</v>
      </c>
      <c r="L1261" s="3">
        <v>12</v>
      </c>
    </row>
    <row r="1262" spans="1:12" x14ac:dyDescent="0.2">
      <c r="A1262" s="2" t="s">
        <v>2562</v>
      </c>
      <c r="B1262" s="2" t="s">
        <v>2563</v>
      </c>
      <c r="C1262" s="3" t="s">
        <v>74</v>
      </c>
      <c r="D1262" s="3" t="s">
        <v>44</v>
      </c>
      <c r="E1262" s="3">
        <v>4312906</v>
      </c>
      <c r="F1262" s="3" t="s">
        <v>7</v>
      </c>
      <c r="G1262" s="3" t="s">
        <v>25</v>
      </c>
      <c r="H1262" s="3">
        <v>1</v>
      </c>
      <c r="I1262" s="3">
        <v>12</v>
      </c>
      <c r="J1262" s="3">
        <v>6</v>
      </c>
      <c r="K1262" s="3">
        <v>1</v>
      </c>
      <c r="L1262" s="3">
        <v>12</v>
      </c>
    </row>
    <row r="1263" spans="1:12" x14ac:dyDescent="0.2">
      <c r="A1263" s="2" t="s">
        <v>2564</v>
      </c>
      <c r="B1263" s="2" t="s">
        <v>2565</v>
      </c>
      <c r="C1263" s="3" t="s">
        <v>74</v>
      </c>
      <c r="D1263" s="3" t="s">
        <v>44</v>
      </c>
      <c r="E1263" s="3">
        <v>4312955</v>
      </c>
      <c r="F1263" s="3" t="s">
        <v>24</v>
      </c>
      <c r="G1263" s="3" t="s">
        <v>25</v>
      </c>
      <c r="H1263" s="3">
        <v>1</v>
      </c>
      <c r="I1263" s="3">
        <v>12</v>
      </c>
      <c r="J1263" s="3">
        <v>6</v>
      </c>
      <c r="K1263" s="3">
        <v>1</v>
      </c>
      <c r="L1263" s="3">
        <v>12</v>
      </c>
    </row>
    <row r="1264" spans="1:12" x14ac:dyDescent="0.2">
      <c r="A1264" s="2" t="s">
        <v>2566</v>
      </c>
      <c r="B1264" s="2" t="s">
        <v>2567</v>
      </c>
      <c r="C1264" s="3" t="s">
        <v>37</v>
      </c>
      <c r="D1264" s="3" t="s">
        <v>6</v>
      </c>
      <c r="E1264" s="3">
        <v>5106208</v>
      </c>
      <c r="F1264" s="3" t="s">
        <v>24</v>
      </c>
      <c r="G1264" s="3" t="s">
        <v>8</v>
      </c>
      <c r="H1264" s="3">
        <v>1</v>
      </c>
      <c r="I1264" s="3">
        <v>12</v>
      </c>
      <c r="J1264" s="3">
        <v>6</v>
      </c>
      <c r="K1264" s="3">
        <v>1</v>
      </c>
      <c r="L1264" s="3">
        <v>12</v>
      </c>
    </row>
    <row r="1265" spans="1:12" x14ac:dyDescent="0.2">
      <c r="A1265" s="2" t="s">
        <v>2568</v>
      </c>
      <c r="B1265" s="2" t="s">
        <v>2569</v>
      </c>
      <c r="C1265" s="3" t="s">
        <v>74</v>
      </c>
      <c r="D1265" s="3" t="s">
        <v>44</v>
      </c>
      <c r="E1265" s="3">
        <v>4313003</v>
      </c>
      <c r="F1265" s="3" t="s">
        <v>24</v>
      </c>
      <c r="G1265" s="3" t="s">
        <v>25</v>
      </c>
      <c r="H1265" s="3">
        <v>1</v>
      </c>
      <c r="I1265" s="3">
        <v>12</v>
      </c>
      <c r="J1265" s="3">
        <v>6</v>
      </c>
      <c r="K1265" s="3">
        <v>1</v>
      </c>
      <c r="L1265" s="3">
        <v>12</v>
      </c>
    </row>
    <row r="1266" spans="1:12" x14ac:dyDescent="0.2">
      <c r="A1266" s="2" t="s">
        <v>2570</v>
      </c>
      <c r="B1266" s="2" t="s">
        <v>2571</v>
      </c>
      <c r="C1266" s="3" t="s">
        <v>37</v>
      </c>
      <c r="D1266" s="3" t="s">
        <v>6</v>
      </c>
      <c r="E1266" s="3">
        <v>5106216</v>
      </c>
      <c r="F1266" s="3" t="s">
        <v>7</v>
      </c>
      <c r="G1266" s="3" t="s">
        <v>25</v>
      </c>
      <c r="H1266" s="3">
        <v>1</v>
      </c>
      <c r="I1266" s="3">
        <v>12</v>
      </c>
      <c r="J1266" s="3">
        <v>6</v>
      </c>
      <c r="K1266" s="3">
        <v>1</v>
      </c>
      <c r="L1266" s="3">
        <v>12</v>
      </c>
    </row>
    <row r="1267" spans="1:12" x14ac:dyDescent="0.2">
      <c r="A1267" s="2" t="s">
        <v>2572</v>
      </c>
      <c r="B1267" s="2" t="s">
        <v>2573</v>
      </c>
      <c r="C1267" s="3" t="s">
        <v>79</v>
      </c>
      <c r="D1267" s="3" t="s">
        <v>80</v>
      </c>
      <c r="E1267" s="3">
        <v>3532843</v>
      </c>
      <c r="F1267" s="3" t="s">
        <v>24</v>
      </c>
      <c r="G1267" s="3" t="s">
        <v>8</v>
      </c>
      <c r="H1267" s="3">
        <v>1</v>
      </c>
      <c r="I1267" s="3">
        <v>12</v>
      </c>
      <c r="J1267" s="3">
        <v>6</v>
      </c>
      <c r="K1267" s="3">
        <v>1</v>
      </c>
      <c r="L1267" s="3">
        <v>12</v>
      </c>
    </row>
    <row r="1268" spans="1:12" x14ac:dyDescent="0.2">
      <c r="A1268" s="2" t="s">
        <v>2574</v>
      </c>
      <c r="B1268" s="2" t="s">
        <v>2575</v>
      </c>
      <c r="C1268" s="3" t="s">
        <v>74</v>
      </c>
      <c r="D1268" s="3" t="s">
        <v>44</v>
      </c>
      <c r="E1268" s="3">
        <v>4313011</v>
      </c>
      <c r="F1268" s="3" t="s">
        <v>24</v>
      </c>
      <c r="G1268" s="3" t="s">
        <v>8</v>
      </c>
      <c r="H1268" s="3">
        <v>1</v>
      </c>
      <c r="I1268" s="3">
        <v>12</v>
      </c>
      <c r="J1268" s="3">
        <v>6</v>
      </c>
      <c r="K1268" s="3">
        <v>1</v>
      </c>
      <c r="L1268" s="3">
        <v>12</v>
      </c>
    </row>
    <row r="1269" spans="1:12" x14ac:dyDescent="0.2">
      <c r="A1269" s="2" t="s">
        <v>2576</v>
      </c>
      <c r="B1269" s="2" t="s">
        <v>2577</v>
      </c>
      <c r="C1269" s="3" t="s">
        <v>43</v>
      </c>
      <c r="D1269" s="3" t="s">
        <v>44</v>
      </c>
      <c r="E1269" s="3">
        <v>4116802</v>
      </c>
      <c r="F1269" s="3" t="s">
        <v>7</v>
      </c>
      <c r="G1269" s="3" t="s">
        <v>8</v>
      </c>
      <c r="H1269" s="3">
        <v>1</v>
      </c>
      <c r="I1269" s="3">
        <v>12</v>
      </c>
      <c r="J1269" s="3">
        <v>6</v>
      </c>
      <c r="K1269" s="3">
        <v>1</v>
      </c>
      <c r="L1269" s="3">
        <v>12</v>
      </c>
    </row>
    <row r="1270" spans="1:12" x14ac:dyDescent="0.2">
      <c r="A1270" s="2" t="s">
        <v>2578</v>
      </c>
      <c r="B1270" s="2" t="s">
        <v>2579</v>
      </c>
      <c r="C1270" s="3" t="s">
        <v>79</v>
      </c>
      <c r="D1270" s="3" t="s">
        <v>80</v>
      </c>
      <c r="E1270" s="3">
        <v>3532868</v>
      </c>
      <c r="F1270" s="3" t="s">
        <v>24</v>
      </c>
      <c r="G1270" s="3" t="s">
        <v>8</v>
      </c>
      <c r="H1270" s="3">
        <v>1</v>
      </c>
      <c r="I1270" s="3">
        <v>12</v>
      </c>
      <c r="J1270" s="3">
        <v>6</v>
      </c>
      <c r="K1270" s="3">
        <v>1</v>
      </c>
      <c r="L1270" s="3">
        <v>12</v>
      </c>
    </row>
    <row r="1271" spans="1:12" x14ac:dyDescent="0.2">
      <c r="A1271" s="2" t="s">
        <v>2580</v>
      </c>
      <c r="B1271" s="2" t="s">
        <v>2581</v>
      </c>
      <c r="C1271" s="3" t="s">
        <v>5</v>
      </c>
      <c r="D1271" s="3" t="s">
        <v>6</v>
      </c>
      <c r="E1271" s="3">
        <v>5214838</v>
      </c>
      <c r="F1271" s="3" t="s">
        <v>7</v>
      </c>
      <c r="G1271" s="3" t="s">
        <v>25</v>
      </c>
      <c r="H1271" s="3">
        <v>1</v>
      </c>
      <c r="I1271" s="3">
        <v>12</v>
      </c>
      <c r="J1271" s="3">
        <v>6</v>
      </c>
      <c r="K1271" s="3">
        <v>1</v>
      </c>
      <c r="L1271" s="3">
        <v>12</v>
      </c>
    </row>
    <row r="1272" spans="1:12" x14ac:dyDescent="0.2">
      <c r="A1272" s="2" t="s">
        <v>2584</v>
      </c>
      <c r="B1272" s="2" t="s">
        <v>2585</v>
      </c>
      <c r="C1272" s="3" t="s">
        <v>43</v>
      </c>
      <c r="D1272" s="3" t="s">
        <v>44</v>
      </c>
      <c r="E1272" s="3">
        <v>4116901</v>
      </c>
      <c r="F1272" s="3" t="s">
        <v>7</v>
      </c>
      <c r="G1272" s="3" t="s">
        <v>25</v>
      </c>
      <c r="H1272" s="3">
        <v>0</v>
      </c>
      <c r="I1272" s="3">
        <v>12</v>
      </c>
      <c r="J1272" s="3">
        <v>6</v>
      </c>
      <c r="K1272" s="3">
        <v>1</v>
      </c>
      <c r="L1272" s="3">
        <v>12</v>
      </c>
    </row>
    <row r="1273" spans="1:12" x14ac:dyDescent="0.2">
      <c r="A1273" s="2" t="s">
        <v>2582</v>
      </c>
      <c r="B1273" s="2" t="s">
        <v>2583</v>
      </c>
      <c r="C1273" s="3" t="s">
        <v>74</v>
      </c>
      <c r="D1273" s="3" t="s">
        <v>44</v>
      </c>
      <c r="E1273" s="3">
        <v>4313037</v>
      </c>
      <c r="F1273" s="3" t="s">
        <v>24</v>
      </c>
      <c r="G1273" s="3" t="s">
        <v>8</v>
      </c>
      <c r="H1273" s="3">
        <v>1</v>
      </c>
      <c r="I1273" s="3">
        <v>12</v>
      </c>
      <c r="J1273" s="3">
        <v>6</v>
      </c>
      <c r="K1273" s="3">
        <v>1</v>
      </c>
      <c r="L1273" s="3">
        <v>12</v>
      </c>
    </row>
    <row r="1274" spans="1:12" x14ac:dyDescent="0.2">
      <c r="A1274" s="2" t="s">
        <v>2586</v>
      </c>
      <c r="B1274" s="2" t="s">
        <v>2587</v>
      </c>
      <c r="C1274" s="3" t="s">
        <v>218</v>
      </c>
      <c r="D1274" s="3" t="s">
        <v>80</v>
      </c>
      <c r="E1274" s="3">
        <v>3303401</v>
      </c>
      <c r="F1274" s="3" t="s">
        <v>7</v>
      </c>
      <c r="G1274" s="3" t="s">
        <v>8</v>
      </c>
      <c r="H1274" s="3">
        <v>1</v>
      </c>
      <c r="I1274" s="3">
        <v>12</v>
      </c>
      <c r="J1274" s="3">
        <v>6</v>
      </c>
      <c r="K1274" s="3">
        <v>1</v>
      </c>
      <c r="L1274" s="3">
        <v>12</v>
      </c>
    </row>
    <row r="1275" spans="1:12" x14ac:dyDescent="0.2">
      <c r="A1275" s="2" t="s">
        <v>2588</v>
      </c>
      <c r="B1275" s="2" t="s">
        <v>2589</v>
      </c>
      <c r="C1275" s="3" t="s">
        <v>79</v>
      </c>
      <c r="D1275" s="3" t="s">
        <v>80</v>
      </c>
      <c r="E1275" s="3">
        <v>3533106</v>
      </c>
      <c r="F1275" s="3" t="s">
        <v>24</v>
      </c>
      <c r="G1275" s="3" t="s">
        <v>25</v>
      </c>
      <c r="H1275" s="3">
        <v>1</v>
      </c>
      <c r="I1275" s="3">
        <v>12</v>
      </c>
      <c r="J1275" s="3">
        <v>6</v>
      </c>
      <c r="K1275" s="3">
        <v>1</v>
      </c>
      <c r="L1275" s="3">
        <v>12</v>
      </c>
    </row>
    <row r="1276" spans="1:12" x14ac:dyDescent="0.2">
      <c r="A1276" s="2" t="s">
        <v>2590</v>
      </c>
      <c r="B1276" s="2" t="s">
        <v>2591</v>
      </c>
      <c r="C1276" s="3" t="s">
        <v>74</v>
      </c>
      <c r="D1276" s="3" t="s">
        <v>44</v>
      </c>
      <c r="E1276" s="3">
        <v>4313060</v>
      </c>
      <c r="F1276" s="3" t="s">
        <v>7</v>
      </c>
      <c r="G1276" s="3" t="s">
        <v>8</v>
      </c>
      <c r="H1276" s="3">
        <v>1</v>
      </c>
      <c r="I1276" s="3">
        <v>12</v>
      </c>
      <c r="J1276" s="3">
        <v>6</v>
      </c>
      <c r="K1276" s="3">
        <v>1</v>
      </c>
      <c r="L1276" s="3">
        <v>12</v>
      </c>
    </row>
    <row r="1277" spans="1:12" x14ac:dyDescent="0.2">
      <c r="A1277" s="2" t="s">
        <v>2592</v>
      </c>
      <c r="B1277" s="2" t="s">
        <v>2593</v>
      </c>
      <c r="C1277" s="3" t="s">
        <v>218</v>
      </c>
      <c r="D1277" s="3" t="s">
        <v>80</v>
      </c>
      <c r="E1277" s="3">
        <v>3303500</v>
      </c>
      <c r="F1277" s="3" t="s">
        <v>20</v>
      </c>
      <c r="G1277" s="3" t="s">
        <v>25</v>
      </c>
      <c r="H1277" s="3">
        <v>1</v>
      </c>
      <c r="I1277" s="3">
        <v>12</v>
      </c>
      <c r="J1277" s="3">
        <v>6</v>
      </c>
      <c r="K1277" s="3">
        <v>1</v>
      </c>
      <c r="L1277" s="3">
        <v>12</v>
      </c>
    </row>
    <row r="1278" spans="1:12" x14ac:dyDescent="0.2">
      <c r="A1278" s="2" t="s">
        <v>2594</v>
      </c>
      <c r="B1278" s="2" t="s">
        <v>2595</v>
      </c>
      <c r="C1278" s="3" t="s">
        <v>37</v>
      </c>
      <c r="D1278" s="3" t="s">
        <v>6</v>
      </c>
      <c r="E1278" s="3">
        <v>5106182</v>
      </c>
      <c r="F1278" s="3" t="s">
        <v>24</v>
      </c>
      <c r="G1278" s="3" t="s">
        <v>8</v>
      </c>
      <c r="H1278" s="3">
        <v>1</v>
      </c>
      <c r="I1278" s="3">
        <v>12</v>
      </c>
      <c r="J1278" s="3">
        <v>6</v>
      </c>
      <c r="K1278" s="3">
        <v>1</v>
      </c>
      <c r="L1278" s="3">
        <v>12</v>
      </c>
    </row>
    <row r="1279" spans="1:12" x14ac:dyDescent="0.2">
      <c r="A1279" s="2" t="s">
        <v>2596</v>
      </c>
      <c r="B1279" s="2" t="s">
        <v>2597</v>
      </c>
      <c r="C1279" s="3" t="s">
        <v>43</v>
      </c>
      <c r="D1279" s="3" t="s">
        <v>44</v>
      </c>
      <c r="E1279" s="3">
        <v>4117107</v>
      </c>
      <c r="F1279" s="3" t="s">
        <v>7</v>
      </c>
      <c r="G1279" s="3" t="s">
        <v>25</v>
      </c>
      <c r="H1279" s="3">
        <v>1</v>
      </c>
      <c r="I1279" s="3">
        <v>12</v>
      </c>
      <c r="J1279" s="3">
        <v>6</v>
      </c>
      <c r="K1279" s="3">
        <v>1</v>
      </c>
      <c r="L1279" s="3">
        <v>12</v>
      </c>
    </row>
    <row r="1280" spans="1:12" x14ac:dyDescent="0.2">
      <c r="A1280" s="2" t="s">
        <v>2598</v>
      </c>
      <c r="B1280" s="2" t="s">
        <v>2599</v>
      </c>
      <c r="C1280" s="3" t="s">
        <v>79</v>
      </c>
      <c r="D1280" s="3" t="s">
        <v>80</v>
      </c>
      <c r="E1280" s="3">
        <v>3533304</v>
      </c>
      <c r="F1280" s="3" t="s">
        <v>24</v>
      </c>
      <c r="G1280" s="3" t="s">
        <v>25</v>
      </c>
      <c r="H1280" s="3">
        <v>1</v>
      </c>
      <c r="I1280" s="3">
        <v>12</v>
      </c>
      <c r="J1280" s="3">
        <v>6</v>
      </c>
      <c r="K1280" s="3">
        <v>1</v>
      </c>
      <c r="L1280" s="3">
        <v>12</v>
      </c>
    </row>
    <row r="1281" spans="1:12" x14ac:dyDescent="0.2">
      <c r="A1281" s="2" t="s">
        <v>2600</v>
      </c>
      <c r="B1281" s="2" t="s">
        <v>2601</v>
      </c>
      <c r="C1281" s="3" t="s">
        <v>173</v>
      </c>
      <c r="D1281" s="3" t="s">
        <v>19</v>
      </c>
      <c r="E1281" s="3">
        <v>1100338</v>
      </c>
      <c r="F1281" s="3" t="s">
        <v>7</v>
      </c>
      <c r="G1281" s="3" t="s">
        <v>8</v>
      </c>
      <c r="H1281" s="3">
        <v>1</v>
      </c>
      <c r="I1281" s="3">
        <v>12</v>
      </c>
      <c r="J1281" s="3">
        <v>6</v>
      </c>
      <c r="K1281" s="3">
        <v>1</v>
      </c>
      <c r="L1281" s="3">
        <v>12</v>
      </c>
    </row>
    <row r="1282" spans="1:12" x14ac:dyDescent="0.2">
      <c r="A1282" s="2" t="s">
        <v>2602</v>
      </c>
      <c r="B1282" s="2" t="s">
        <v>2603</v>
      </c>
      <c r="C1282" s="3" t="s">
        <v>37</v>
      </c>
      <c r="D1282" s="3" t="s">
        <v>6</v>
      </c>
      <c r="E1282" s="3">
        <v>5108857</v>
      </c>
      <c r="F1282" s="3" t="s">
        <v>24</v>
      </c>
      <c r="G1282" s="3" t="s">
        <v>8</v>
      </c>
      <c r="H1282" s="3">
        <v>1</v>
      </c>
      <c r="I1282" s="3">
        <v>12</v>
      </c>
      <c r="J1282" s="3">
        <v>6</v>
      </c>
      <c r="K1282" s="3">
        <v>1</v>
      </c>
      <c r="L1282" s="3">
        <v>12</v>
      </c>
    </row>
    <row r="1283" spans="1:12" x14ac:dyDescent="0.2">
      <c r="A1283" s="2" t="s">
        <v>2604</v>
      </c>
      <c r="B1283" s="2" t="s">
        <v>2605</v>
      </c>
      <c r="C1283" s="3" t="s">
        <v>37</v>
      </c>
      <c r="D1283" s="3" t="s">
        <v>6</v>
      </c>
      <c r="E1283" s="3">
        <v>5108956</v>
      </c>
      <c r="F1283" s="3" t="s">
        <v>24</v>
      </c>
      <c r="G1283" s="3" t="s">
        <v>8</v>
      </c>
      <c r="H1283" s="3">
        <v>1</v>
      </c>
      <c r="I1283" s="3">
        <v>12</v>
      </c>
      <c r="J1283" s="3">
        <v>6</v>
      </c>
      <c r="K1283" s="3">
        <v>1</v>
      </c>
      <c r="L1283" s="3">
        <v>12</v>
      </c>
    </row>
    <row r="1284" spans="1:12" x14ac:dyDescent="0.2">
      <c r="A1284" s="2" t="s">
        <v>2606</v>
      </c>
      <c r="B1284" s="2" t="s">
        <v>2607</v>
      </c>
      <c r="C1284" s="3" t="s">
        <v>37</v>
      </c>
      <c r="D1284" s="3" t="s">
        <v>6</v>
      </c>
      <c r="E1284" s="3">
        <v>5106224</v>
      </c>
      <c r="F1284" s="3" t="s">
        <v>7</v>
      </c>
      <c r="G1284" s="3" t="s">
        <v>8</v>
      </c>
      <c r="H1284" s="3">
        <v>1</v>
      </c>
      <c r="I1284" s="3">
        <v>12</v>
      </c>
      <c r="J1284" s="3">
        <v>6</v>
      </c>
      <c r="K1284" s="3">
        <v>1</v>
      </c>
      <c r="L1284" s="3">
        <v>12</v>
      </c>
    </row>
    <row r="1285" spans="1:12" x14ac:dyDescent="0.2">
      <c r="A1285" s="2" t="s">
        <v>2608</v>
      </c>
      <c r="B1285" s="2" t="s">
        <v>2609</v>
      </c>
      <c r="C1285" s="3" t="s">
        <v>37</v>
      </c>
      <c r="D1285" s="3" t="s">
        <v>6</v>
      </c>
      <c r="E1285" s="3">
        <v>5106174</v>
      </c>
      <c r="F1285" s="3" t="s">
        <v>24</v>
      </c>
      <c r="G1285" s="3" t="s">
        <v>8</v>
      </c>
      <c r="H1285" s="3">
        <v>1</v>
      </c>
      <c r="I1285" s="3">
        <v>12</v>
      </c>
      <c r="J1285" s="3">
        <v>6</v>
      </c>
      <c r="K1285" s="3">
        <v>1</v>
      </c>
      <c r="L1285" s="3">
        <v>12</v>
      </c>
    </row>
    <row r="1286" spans="1:12" x14ac:dyDescent="0.2">
      <c r="A1286" s="2" t="s">
        <v>2612</v>
      </c>
      <c r="B1286" s="2" t="s">
        <v>2613</v>
      </c>
      <c r="C1286" s="3" t="s">
        <v>43</v>
      </c>
      <c r="D1286" s="3" t="s">
        <v>44</v>
      </c>
      <c r="E1286" s="3">
        <v>4117206</v>
      </c>
      <c r="F1286" s="3" t="s">
        <v>24</v>
      </c>
      <c r="G1286" s="3" t="s">
        <v>25</v>
      </c>
      <c r="H1286" s="3">
        <v>1</v>
      </c>
      <c r="I1286" s="3">
        <v>12</v>
      </c>
      <c r="J1286" s="3">
        <v>6</v>
      </c>
      <c r="K1286" s="3">
        <v>1</v>
      </c>
      <c r="L1286" s="3">
        <v>12</v>
      </c>
    </row>
    <row r="1287" spans="1:12" x14ac:dyDescent="0.2">
      <c r="A1287" s="2" t="s">
        <v>2610</v>
      </c>
      <c r="B1287" s="2" t="s">
        <v>2611</v>
      </c>
      <c r="C1287" s="3" t="s">
        <v>37</v>
      </c>
      <c r="D1287" s="3" t="s">
        <v>6</v>
      </c>
      <c r="E1287" s="3">
        <v>5106232</v>
      </c>
      <c r="F1287" s="3" t="s">
        <v>7</v>
      </c>
      <c r="G1287" s="3" t="s">
        <v>25</v>
      </c>
      <c r="H1287" s="3">
        <v>1</v>
      </c>
      <c r="I1287" s="3">
        <v>12</v>
      </c>
      <c r="J1287" s="3">
        <v>6</v>
      </c>
      <c r="K1287" s="3">
        <v>1</v>
      </c>
      <c r="L1287" s="3">
        <v>12</v>
      </c>
    </row>
    <row r="1288" spans="1:12" x14ac:dyDescent="0.2">
      <c r="A1288" s="2" t="s">
        <v>2614</v>
      </c>
      <c r="B1288" s="2" t="s">
        <v>2615</v>
      </c>
      <c r="C1288" s="3" t="s">
        <v>32</v>
      </c>
      <c r="D1288" s="3" t="s">
        <v>29</v>
      </c>
      <c r="E1288" s="3">
        <v>2309201</v>
      </c>
      <c r="F1288" s="3" t="s">
        <v>7</v>
      </c>
      <c r="G1288" s="3" t="s">
        <v>8</v>
      </c>
      <c r="H1288" s="3">
        <v>1</v>
      </c>
      <c r="I1288" s="3">
        <v>12</v>
      </c>
      <c r="J1288" s="3">
        <v>6</v>
      </c>
      <c r="K1288" s="3">
        <v>1</v>
      </c>
      <c r="L1288" s="3">
        <v>12</v>
      </c>
    </row>
    <row r="1289" spans="1:12" x14ac:dyDescent="0.2">
      <c r="A1289" s="2" t="s">
        <v>2616</v>
      </c>
      <c r="B1289" s="2" t="s">
        <v>2617</v>
      </c>
      <c r="C1289" s="3" t="s">
        <v>74</v>
      </c>
      <c r="D1289" s="3" t="s">
        <v>44</v>
      </c>
      <c r="E1289" s="3">
        <v>4313086</v>
      </c>
      <c r="F1289" s="3" t="s">
        <v>24</v>
      </c>
      <c r="G1289" s="3" t="s">
        <v>8</v>
      </c>
      <c r="H1289" s="3">
        <v>1</v>
      </c>
      <c r="I1289" s="3">
        <v>12</v>
      </c>
      <c r="J1289" s="3">
        <v>6</v>
      </c>
      <c r="K1289" s="3">
        <v>1</v>
      </c>
      <c r="L1289" s="3">
        <v>12</v>
      </c>
    </row>
    <row r="1290" spans="1:12" x14ac:dyDescent="0.2">
      <c r="A1290" s="2" t="s">
        <v>2618</v>
      </c>
      <c r="B1290" s="2" t="s">
        <v>2619</v>
      </c>
      <c r="C1290" s="3" t="s">
        <v>74</v>
      </c>
      <c r="D1290" s="3" t="s">
        <v>44</v>
      </c>
      <c r="E1290" s="3">
        <v>4313102</v>
      </c>
      <c r="F1290" s="3" t="s">
        <v>24</v>
      </c>
      <c r="G1290" s="3" t="s">
        <v>25</v>
      </c>
      <c r="H1290" s="3">
        <v>1</v>
      </c>
      <c r="I1290" s="3">
        <v>12</v>
      </c>
      <c r="J1290" s="3">
        <v>6</v>
      </c>
      <c r="K1290" s="3">
        <v>1</v>
      </c>
      <c r="L1290" s="3">
        <v>12</v>
      </c>
    </row>
    <row r="1291" spans="1:12" x14ac:dyDescent="0.2">
      <c r="A1291" s="2" t="s">
        <v>2620</v>
      </c>
      <c r="B1291" s="2" t="s">
        <v>2621</v>
      </c>
      <c r="C1291" s="3" t="s">
        <v>62</v>
      </c>
      <c r="D1291" s="3" t="s">
        <v>29</v>
      </c>
      <c r="E1291" s="3">
        <v>2510303</v>
      </c>
      <c r="F1291" s="3" t="s">
        <v>7</v>
      </c>
      <c r="G1291" s="3" t="s">
        <v>25</v>
      </c>
      <c r="H1291" s="3">
        <v>1</v>
      </c>
      <c r="I1291" s="3">
        <v>12</v>
      </c>
      <c r="J1291" s="3">
        <v>6</v>
      </c>
      <c r="K1291" s="3">
        <v>1</v>
      </c>
      <c r="L1291" s="3">
        <v>12</v>
      </c>
    </row>
    <row r="1292" spans="1:12" x14ac:dyDescent="0.2">
      <c r="A1292" s="2" t="s">
        <v>2622</v>
      </c>
      <c r="B1292" s="2" t="s">
        <v>2623</v>
      </c>
      <c r="C1292" s="3" t="s">
        <v>83</v>
      </c>
      <c r="D1292" s="3" t="s">
        <v>80</v>
      </c>
      <c r="E1292" s="3">
        <v>3145000</v>
      </c>
      <c r="F1292" s="3" t="s">
        <v>7</v>
      </c>
      <c r="G1292" s="3" t="s">
        <v>25</v>
      </c>
      <c r="H1292" s="3">
        <v>1</v>
      </c>
      <c r="I1292" s="3">
        <v>12</v>
      </c>
      <c r="J1292" s="3">
        <v>6</v>
      </c>
      <c r="K1292" s="3">
        <v>1</v>
      </c>
      <c r="L1292" s="3">
        <v>12</v>
      </c>
    </row>
    <row r="1293" spans="1:12" x14ac:dyDescent="0.2">
      <c r="A1293" s="2" t="s">
        <v>2626</v>
      </c>
      <c r="B1293" s="2" t="s">
        <v>2627</v>
      </c>
      <c r="C1293" s="3" t="s">
        <v>74</v>
      </c>
      <c r="D1293" s="3" t="s">
        <v>44</v>
      </c>
      <c r="E1293" s="3">
        <v>4313300</v>
      </c>
      <c r="F1293" s="3" t="s">
        <v>7</v>
      </c>
      <c r="G1293" s="3" t="s">
        <v>25</v>
      </c>
      <c r="H1293" s="3">
        <v>1</v>
      </c>
      <c r="I1293" s="3">
        <v>12</v>
      </c>
      <c r="J1293" s="3">
        <v>6</v>
      </c>
      <c r="K1293" s="3">
        <v>1</v>
      </c>
      <c r="L1293" s="3">
        <v>12</v>
      </c>
    </row>
    <row r="1294" spans="1:12" x14ac:dyDescent="0.2">
      <c r="A1294" s="2" t="s">
        <v>2624</v>
      </c>
      <c r="B1294" s="2" t="s">
        <v>2625</v>
      </c>
      <c r="C1294" s="3" t="s">
        <v>43</v>
      </c>
      <c r="D1294" s="3" t="s">
        <v>44</v>
      </c>
      <c r="E1294" s="3">
        <v>4117255</v>
      </c>
      <c r="F1294" s="3" t="s">
        <v>7</v>
      </c>
      <c r="G1294" s="3" t="s">
        <v>8</v>
      </c>
      <c r="H1294" s="3">
        <v>1</v>
      </c>
      <c r="I1294" s="3">
        <v>12</v>
      </c>
      <c r="J1294" s="3">
        <v>6</v>
      </c>
      <c r="K1294" s="3">
        <v>1</v>
      </c>
      <c r="L1294" s="3">
        <v>12</v>
      </c>
    </row>
    <row r="1295" spans="1:12" x14ac:dyDescent="0.2">
      <c r="A1295" s="2" t="s">
        <v>2628</v>
      </c>
      <c r="B1295" s="2" t="s">
        <v>2629</v>
      </c>
      <c r="C1295" s="3" t="s">
        <v>83</v>
      </c>
      <c r="D1295" s="3" t="s">
        <v>80</v>
      </c>
      <c r="E1295" s="3">
        <v>3145109</v>
      </c>
      <c r="F1295" s="3" t="s">
        <v>7</v>
      </c>
      <c r="G1295" s="3" t="s">
        <v>25</v>
      </c>
      <c r="H1295" s="3">
        <v>1</v>
      </c>
      <c r="I1295" s="3">
        <v>12</v>
      </c>
      <c r="J1295" s="3">
        <v>6</v>
      </c>
      <c r="K1295" s="3">
        <v>1</v>
      </c>
      <c r="L1295" s="3">
        <v>8</v>
      </c>
    </row>
    <row r="1296" spans="1:12" x14ac:dyDescent="0.2">
      <c r="A1296" s="2" t="s">
        <v>2632</v>
      </c>
      <c r="B1296" s="2" t="s">
        <v>2633</v>
      </c>
      <c r="C1296" s="3" t="s">
        <v>5</v>
      </c>
      <c r="D1296" s="3" t="s">
        <v>6</v>
      </c>
      <c r="E1296" s="3">
        <v>5214903</v>
      </c>
      <c r="F1296" s="3" t="s">
        <v>24</v>
      </c>
      <c r="G1296" s="3" t="s">
        <v>8</v>
      </c>
      <c r="H1296" s="3">
        <v>1</v>
      </c>
      <c r="I1296" s="3">
        <v>12</v>
      </c>
      <c r="J1296" s="3">
        <v>6</v>
      </c>
      <c r="K1296" s="3">
        <v>1</v>
      </c>
      <c r="L1296" s="3">
        <v>12</v>
      </c>
    </row>
    <row r="1297" spans="1:12" x14ac:dyDescent="0.2">
      <c r="A1297" s="2" t="s">
        <v>2630</v>
      </c>
      <c r="B1297" s="2" t="s">
        <v>2631</v>
      </c>
      <c r="C1297" s="3" t="s">
        <v>74</v>
      </c>
      <c r="D1297" s="3" t="s">
        <v>44</v>
      </c>
      <c r="E1297" s="3">
        <v>4313359</v>
      </c>
      <c r="F1297" s="3" t="s">
        <v>24</v>
      </c>
      <c r="G1297" s="3" t="s">
        <v>25</v>
      </c>
      <c r="H1297" s="3">
        <v>1</v>
      </c>
      <c r="I1297" s="3">
        <v>12</v>
      </c>
      <c r="J1297" s="3">
        <v>6</v>
      </c>
      <c r="K1297" s="3">
        <v>1</v>
      </c>
      <c r="L1297" s="3">
        <v>12</v>
      </c>
    </row>
    <row r="1298" spans="1:12" x14ac:dyDescent="0.2">
      <c r="A1298" s="2" t="s">
        <v>2634</v>
      </c>
      <c r="B1298" s="2" t="s">
        <v>2635</v>
      </c>
      <c r="C1298" s="3" t="s">
        <v>37</v>
      </c>
      <c r="D1298" s="3" t="s">
        <v>6</v>
      </c>
      <c r="E1298" s="3">
        <v>5106190</v>
      </c>
      <c r="F1298" s="3" t="s">
        <v>24</v>
      </c>
      <c r="G1298" s="3" t="s">
        <v>8</v>
      </c>
      <c r="H1298" s="3">
        <v>1</v>
      </c>
      <c r="I1298" s="3">
        <v>12</v>
      </c>
      <c r="J1298" s="3">
        <v>6</v>
      </c>
      <c r="K1298" s="3">
        <v>1</v>
      </c>
      <c r="L1298" s="3">
        <v>12</v>
      </c>
    </row>
    <row r="1299" spans="1:12" x14ac:dyDescent="0.2">
      <c r="A1299" s="2" t="s">
        <v>2636</v>
      </c>
      <c r="B1299" s="2" t="s">
        <v>2637</v>
      </c>
      <c r="C1299" s="3" t="s">
        <v>74</v>
      </c>
      <c r="D1299" s="3" t="s">
        <v>44</v>
      </c>
      <c r="E1299" s="3">
        <v>4313375</v>
      </c>
      <c r="F1299" s="3" t="s">
        <v>7</v>
      </c>
      <c r="G1299" s="3" t="s">
        <v>8</v>
      </c>
      <c r="H1299" s="3">
        <v>1</v>
      </c>
      <c r="I1299" s="3">
        <v>12</v>
      </c>
      <c r="J1299" s="3">
        <v>6</v>
      </c>
      <c r="K1299" s="3">
        <v>1</v>
      </c>
      <c r="L1299" s="3">
        <v>12</v>
      </c>
    </row>
    <row r="1300" spans="1:12" x14ac:dyDescent="0.2">
      <c r="A1300" s="2" t="s">
        <v>2638</v>
      </c>
      <c r="B1300" s="2" t="s">
        <v>2639</v>
      </c>
      <c r="C1300" s="3" t="s">
        <v>83</v>
      </c>
      <c r="D1300" s="3" t="s">
        <v>80</v>
      </c>
      <c r="E1300" s="3">
        <v>3145208</v>
      </c>
      <c r="F1300" s="3" t="s">
        <v>7</v>
      </c>
      <c r="G1300" s="3" t="s">
        <v>8</v>
      </c>
      <c r="H1300" s="3">
        <v>1</v>
      </c>
      <c r="I1300" s="3">
        <v>12</v>
      </c>
      <c r="J1300" s="3">
        <v>6</v>
      </c>
      <c r="K1300" s="3">
        <v>0</v>
      </c>
      <c r="L1300" s="3">
        <v>12</v>
      </c>
    </row>
    <row r="1301" spans="1:12" x14ac:dyDescent="0.2">
      <c r="A1301" s="2" t="s">
        <v>2640</v>
      </c>
      <c r="B1301" s="2" t="s">
        <v>2641</v>
      </c>
      <c r="C1301" s="3" t="s">
        <v>88</v>
      </c>
      <c r="D1301" s="3" t="s">
        <v>44</v>
      </c>
      <c r="E1301" s="3">
        <v>4211504</v>
      </c>
      <c r="F1301" s="3" t="s">
        <v>7</v>
      </c>
      <c r="G1301" s="3" t="s">
        <v>8</v>
      </c>
      <c r="H1301" s="3">
        <v>1</v>
      </c>
      <c r="I1301" s="3">
        <v>12</v>
      </c>
      <c r="J1301" s="3">
        <v>6</v>
      </c>
      <c r="K1301" s="3">
        <v>1</v>
      </c>
      <c r="L1301" s="3">
        <v>12</v>
      </c>
    </row>
    <row r="1302" spans="1:12" x14ac:dyDescent="0.2">
      <c r="A1302" s="2" t="s">
        <v>2642</v>
      </c>
      <c r="B1302" s="2" t="s">
        <v>2643</v>
      </c>
      <c r="C1302" s="3" t="s">
        <v>37</v>
      </c>
      <c r="D1302" s="3" t="s">
        <v>6</v>
      </c>
      <c r="E1302" s="3">
        <v>5106240</v>
      </c>
      <c r="F1302" s="3" t="s">
        <v>7</v>
      </c>
      <c r="G1302" s="3" t="s">
        <v>8</v>
      </c>
      <c r="H1302" s="3">
        <v>1</v>
      </c>
      <c r="I1302" s="3">
        <v>12</v>
      </c>
      <c r="J1302" s="3">
        <v>6</v>
      </c>
      <c r="K1302" s="3">
        <v>1</v>
      </c>
      <c r="L1302" s="3">
        <v>12</v>
      </c>
    </row>
    <row r="1303" spans="1:12" x14ac:dyDescent="0.2">
      <c r="A1303" s="2" t="s">
        <v>2644</v>
      </c>
      <c r="B1303" s="2" t="s">
        <v>2645</v>
      </c>
      <c r="C1303" s="3" t="s">
        <v>173</v>
      </c>
      <c r="D1303" s="3" t="s">
        <v>19</v>
      </c>
      <c r="E1303" s="3">
        <v>1101435</v>
      </c>
      <c r="F1303" s="3" t="s">
        <v>24</v>
      </c>
      <c r="G1303" s="3" t="s">
        <v>8</v>
      </c>
      <c r="H1303" s="3">
        <v>1</v>
      </c>
      <c r="I1303" s="3">
        <v>12</v>
      </c>
      <c r="J1303" s="3">
        <v>6</v>
      </c>
      <c r="K1303" s="3">
        <v>1</v>
      </c>
      <c r="L1303" s="3">
        <v>12</v>
      </c>
    </row>
    <row r="1304" spans="1:12" x14ac:dyDescent="0.2">
      <c r="A1304" s="2" t="s">
        <v>2646</v>
      </c>
      <c r="B1304" s="2" t="s">
        <v>2647</v>
      </c>
      <c r="C1304" s="3" t="s">
        <v>5</v>
      </c>
      <c r="D1304" s="3" t="s">
        <v>6</v>
      </c>
      <c r="E1304" s="3">
        <v>5215009</v>
      </c>
      <c r="F1304" s="3" t="s">
        <v>24</v>
      </c>
      <c r="G1304" s="3" t="s">
        <v>25</v>
      </c>
      <c r="H1304" s="3">
        <v>1</v>
      </c>
      <c r="I1304" s="3">
        <v>12</v>
      </c>
      <c r="J1304" s="3">
        <v>6</v>
      </c>
      <c r="K1304" s="3">
        <v>1</v>
      </c>
      <c r="L1304" s="3">
        <v>12</v>
      </c>
    </row>
    <row r="1305" spans="1:12" x14ac:dyDescent="0.2">
      <c r="A1305" s="2" t="s">
        <v>2648</v>
      </c>
      <c r="B1305" s="2" t="s">
        <v>2649</v>
      </c>
      <c r="C1305" s="3" t="s">
        <v>37</v>
      </c>
      <c r="D1305" s="3" t="s">
        <v>6</v>
      </c>
      <c r="E1305" s="3">
        <v>5106257</v>
      </c>
      <c r="F1305" s="3" t="s">
        <v>7</v>
      </c>
      <c r="G1305" s="3" t="s">
        <v>8</v>
      </c>
      <c r="H1305" s="3">
        <v>1</v>
      </c>
      <c r="I1305" s="3">
        <v>12</v>
      </c>
      <c r="J1305" s="3">
        <v>6</v>
      </c>
      <c r="K1305" s="3">
        <v>1</v>
      </c>
      <c r="L1305" s="3">
        <v>12</v>
      </c>
    </row>
    <row r="1306" spans="1:12" x14ac:dyDescent="0.2">
      <c r="A1306" s="2" t="s">
        <v>2650</v>
      </c>
      <c r="B1306" s="2" t="s">
        <v>2651</v>
      </c>
      <c r="C1306" s="3" t="s">
        <v>74</v>
      </c>
      <c r="D1306" s="3" t="s">
        <v>44</v>
      </c>
      <c r="E1306" s="3">
        <v>4313490</v>
      </c>
      <c r="F1306" s="3" t="s">
        <v>24</v>
      </c>
      <c r="G1306" s="3" t="s">
        <v>8</v>
      </c>
      <c r="H1306" s="3">
        <v>1</v>
      </c>
      <c r="I1306" s="3">
        <v>12</v>
      </c>
      <c r="J1306" s="3">
        <v>6</v>
      </c>
      <c r="K1306" s="3">
        <v>1</v>
      </c>
      <c r="L1306" s="3">
        <v>12</v>
      </c>
    </row>
    <row r="1307" spans="1:12" x14ac:dyDescent="0.2">
      <c r="A1307" s="2" t="s">
        <v>2652</v>
      </c>
      <c r="B1307" s="2" t="s">
        <v>2653</v>
      </c>
      <c r="C1307" s="3" t="s">
        <v>5</v>
      </c>
      <c r="D1307" s="3" t="s">
        <v>6</v>
      </c>
      <c r="E1307" s="3">
        <v>5215207</v>
      </c>
      <c r="F1307" s="3" t="s">
        <v>24</v>
      </c>
      <c r="G1307" s="3" t="s">
        <v>25</v>
      </c>
      <c r="H1307" s="3">
        <v>1</v>
      </c>
      <c r="I1307" s="3">
        <v>12</v>
      </c>
      <c r="J1307" s="3">
        <v>6</v>
      </c>
      <c r="K1307" s="3">
        <v>1</v>
      </c>
      <c r="L1307" s="3">
        <v>12</v>
      </c>
    </row>
    <row r="1308" spans="1:12" x14ac:dyDescent="0.2">
      <c r="A1308" s="2" t="s">
        <v>2654</v>
      </c>
      <c r="B1308" s="2" t="s">
        <v>2655</v>
      </c>
      <c r="C1308" s="3" t="s">
        <v>5</v>
      </c>
      <c r="D1308" s="3" t="s">
        <v>6</v>
      </c>
      <c r="E1308" s="3">
        <v>5215231</v>
      </c>
      <c r="F1308" s="3" t="s">
        <v>7</v>
      </c>
      <c r="G1308" s="3" t="s">
        <v>8</v>
      </c>
      <c r="H1308" s="3">
        <v>0</v>
      </c>
      <c r="I1308" s="3">
        <v>12</v>
      </c>
      <c r="J1308" s="3">
        <v>6</v>
      </c>
      <c r="K1308" s="3">
        <v>1</v>
      </c>
      <c r="L1308" s="3">
        <v>12</v>
      </c>
    </row>
    <row r="1309" spans="1:12" x14ac:dyDescent="0.2">
      <c r="A1309" s="2" t="s">
        <v>2656</v>
      </c>
      <c r="B1309" s="2" t="s">
        <v>2657</v>
      </c>
      <c r="C1309" s="3" t="s">
        <v>74</v>
      </c>
      <c r="D1309" s="3" t="s">
        <v>44</v>
      </c>
      <c r="E1309" s="3">
        <v>4313409</v>
      </c>
      <c r="F1309" s="3" t="s">
        <v>20</v>
      </c>
      <c r="G1309" s="3" t="s">
        <v>25</v>
      </c>
      <c r="H1309" s="3">
        <v>1</v>
      </c>
      <c r="I1309" s="3">
        <v>12</v>
      </c>
      <c r="J1309" s="3">
        <v>6</v>
      </c>
      <c r="K1309" s="3">
        <v>1</v>
      </c>
      <c r="L1309" s="3">
        <v>12</v>
      </c>
    </row>
    <row r="1310" spans="1:12" x14ac:dyDescent="0.2">
      <c r="A1310" s="2" t="s">
        <v>2662</v>
      </c>
      <c r="B1310" s="2" t="s">
        <v>2663</v>
      </c>
      <c r="C1310" s="3" t="s">
        <v>88</v>
      </c>
      <c r="D1310" s="3" t="s">
        <v>44</v>
      </c>
      <c r="E1310" s="3">
        <v>4211652</v>
      </c>
      <c r="F1310" s="3" t="s">
        <v>24</v>
      </c>
      <c r="G1310" s="3" t="s">
        <v>8</v>
      </c>
      <c r="H1310" s="3">
        <v>1</v>
      </c>
      <c r="I1310" s="3">
        <v>12</v>
      </c>
      <c r="J1310" s="3">
        <v>6</v>
      </c>
      <c r="K1310" s="3">
        <v>1</v>
      </c>
      <c r="L1310" s="3">
        <v>12</v>
      </c>
    </row>
    <row r="1311" spans="1:12" x14ac:dyDescent="0.2">
      <c r="A1311" s="2" t="s">
        <v>2658</v>
      </c>
      <c r="B1311" s="2" t="s">
        <v>2659</v>
      </c>
      <c r="C1311" s="3" t="s">
        <v>37</v>
      </c>
      <c r="D1311" s="3" t="s">
        <v>6</v>
      </c>
      <c r="E1311" s="3">
        <v>5106273</v>
      </c>
      <c r="F1311" s="3" t="s">
        <v>24</v>
      </c>
      <c r="G1311" s="3" t="s">
        <v>8</v>
      </c>
      <c r="H1311" s="3">
        <v>1</v>
      </c>
      <c r="I1311" s="3">
        <v>12</v>
      </c>
      <c r="J1311" s="3">
        <v>6</v>
      </c>
      <c r="K1311" s="3">
        <v>1</v>
      </c>
      <c r="L1311" s="3">
        <v>1</v>
      </c>
    </row>
    <row r="1312" spans="1:12" x14ac:dyDescent="0.2">
      <c r="A1312" s="2" t="s">
        <v>2660</v>
      </c>
      <c r="B1312" s="2" t="s">
        <v>2661</v>
      </c>
      <c r="C1312" s="3" t="s">
        <v>173</v>
      </c>
      <c r="D1312" s="3" t="s">
        <v>19</v>
      </c>
      <c r="E1312" s="3">
        <v>1100502</v>
      </c>
      <c r="F1312" s="3" t="s">
        <v>7</v>
      </c>
      <c r="G1312" s="3" t="s">
        <v>8</v>
      </c>
      <c r="H1312" s="3">
        <v>1</v>
      </c>
      <c r="I1312" s="3">
        <v>12</v>
      </c>
      <c r="J1312" s="3">
        <v>6</v>
      </c>
      <c r="K1312" s="3">
        <v>1</v>
      </c>
      <c r="L1312" s="3">
        <v>12</v>
      </c>
    </row>
    <row r="1313" spans="1:12" x14ac:dyDescent="0.2">
      <c r="A1313" s="2" t="s">
        <v>2664</v>
      </c>
      <c r="B1313" s="2" t="s">
        <v>2665</v>
      </c>
      <c r="C1313" s="3" t="s">
        <v>43</v>
      </c>
      <c r="D1313" s="3" t="s">
        <v>44</v>
      </c>
      <c r="E1313" s="3">
        <v>4117297</v>
      </c>
      <c r="F1313" s="3" t="s">
        <v>24</v>
      </c>
      <c r="G1313" s="3" t="s">
        <v>8</v>
      </c>
      <c r="H1313" s="3">
        <v>1</v>
      </c>
      <c r="I1313" s="3">
        <v>12</v>
      </c>
      <c r="J1313" s="3">
        <v>6</v>
      </c>
      <c r="K1313" s="3">
        <v>1</v>
      </c>
      <c r="L1313" s="3">
        <v>12</v>
      </c>
    </row>
    <row r="1314" spans="1:12" x14ac:dyDescent="0.2">
      <c r="A1314" s="2" t="s">
        <v>2666</v>
      </c>
      <c r="B1314" s="2" t="s">
        <v>2667</v>
      </c>
      <c r="C1314" s="3" t="s">
        <v>284</v>
      </c>
      <c r="D1314" s="3" t="s">
        <v>29</v>
      </c>
      <c r="E1314" s="3">
        <v>2705606</v>
      </c>
      <c r="F1314" s="3" t="s">
        <v>7</v>
      </c>
      <c r="G1314" s="3" t="s">
        <v>25</v>
      </c>
      <c r="H1314" s="3">
        <v>1</v>
      </c>
      <c r="I1314" s="3">
        <v>12</v>
      </c>
      <c r="J1314" s="3">
        <v>6</v>
      </c>
      <c r="K1314" s="3">
        <v>1</v>
      </c>
      <c r="L1314" s="3">
        <v>12</v>
      </c>
    </row>
    <row r="1315" spans="1:12" x14ac:dyDescent="0.2">
      <c r="A1315" s="2" t="s">
        <v>2668</v>
      </c>
      <c r="B1315" s="2" t="s">
        <v>2669</v>
      </c>
      <c r="C1315" s="3" t="s">
        <v>74</v>
      </c>
      <c r="D1315" s="3" t="s">
        <v>44</v>
      </c>
      <c r="E1315" s="3">
        <v>4313425</v>
      </c>
      <c r="F1315" s="3" t="s">
        <v>24</v>
      </c>
      <c r="G1315" s="3" t="s">
        <v>25</v>
      </c>
      <c r="H1315" s="3">
        <v>1</v>
      </c>
      <c r="I1315" s="3">
        <v>12</v>
      </c>
      <c r="J1315" s="3">
        <v>6</v>
      </c>
      <c r="K1315" s="3">
        <v>1</v>
      </c>
      <c r="L1315" s="3">
        <v>12</v>
      </c>
    </row>
    <row r="1316" spans="1:12" x14ac:dyDescent="0.2">
      <c r="A1316" s="2" t="s">
        <v>2670</v>
      </c>
      <c r="B1316" s="2" t="s">
        <v>2671</v>
      </c>
      <c r="C1316" s="3" t="s">
        <v>37</v>
      </c>
      <c r="D1316" s="3" t="s">
        <v>6</v>
      </c>
      <c r="E1316" s="3">
        <v>5106265</v>
      </c>
      <c r="F1316" s="3" t="s">
        <v>24</v>
      </c>
      <c r="G1316" s="3" t="s">
        <v>8</v>
      </c>
      <c r="H1316" s="3">
        <v>1</v>
      </c>
      <c r="I1316" s="3">
        <v>12</v>
      </c>
      <c r="J1316" s="3">
        <v>6</v>
      </c>
      <c r="K1316" s="3">
        <v>1</v>
      </c>
      <c r="L1316" s="3">
        <v>10</v>
      </c>
    </row>
    <row r="1317" spans="1:12" x14ac:dyDescent="0.2">
      <c r="A1317" s="2" t="s">
        <v>2672</v>
      </c>
      <c r="B1317" s="2" t="s">
        <v>2673</v>
      </c>
      <c r="C1317" s="3" t="s">
        <v>57</v>
      </c>
      <c r="D1317" s="3" t="s">
        <v>29</v>
      </c>
      <c r="E1317" s="3">
        <v>2206902</v>
      </c>
      <c r="F1317" s="3" t="s">
        <v>24</v>
      </c>
      <c r="G1317" s="3" t="s">
        <v>8</v>
      </c>
      <c r="H1317" s="3">
        <v>1</v>
      </c>
      <c r="I1317" s="3">
        <v>12</v>
      </c>
      <c r="J1317" s="3">
        <v>6</v>
      </c>
      <c r="K1317" s="3">
        <v>1</v>
      </c>
      <c r="L1317" s="3">
        <v>12</v>
      </c>
    </row>
    <row r="1318" spans="1:12" x14ac:dyDescent="0.2">
      <c r="A1318" s="2" t="s">
        <v>2674</v>
      </c>
      <c r="B1318" s="2" t="s">
        <v>2675</v>
      </c>
      <c r="C1318" s="3" t="s">
        <v>5</v>
      </c>
      <c r="D1318" s="3" t="s">
        <v>6</v>
      </c>
      <c r="E1318" s="3">
        <v>5215256</v>
      </c>
      <c r="F1318" s="3" t="s">
        <v>24</v>
      </c>
      <c r="G1318" s="3" t="s">
        <v>25</v>
      </c>
      <c r="H1318" s="3">
        <v>1</v>
      </c>
      <c r="I1318" s="3">
        <v>12</v>
      </c>
      <c r="J1318" s="3">
        <v>6</v>
      </c>
      <c r="K1318" s="3">
        <v>1</v>
      </c>
      <c r="L1318" s="3">
        <v>12</v>
      </c>
    </row>
    <row r="1319" spans="1:12" x14ac:dyDescent="0.2">
      <c r="A1319" s="2" t="s">
        <v>2676</v>
      </c>
      <c r="B1319" s="2" t="s">
        <v>2677</v>
      </c>
      <c r="C1319" s="3" t="s">
        <v>74</v>
      </c>
      <c r="D1319" s="3" t="s">
        <v>44</v>
      </c>
      <c r="E1319" s="3">
        <v>4313441</v>
      </c>
      <c r="F1319" s="3" t="s">
        <v>24</v>
      </c>
      <c r="G1319" s="3" t="s">
        <v>8</v>
      </c>
      <c r="H1319" s="3">
        <v>1</v>
      </c>
      <c r="I1319" s="3">
        <v>12</v>
      </c>
      <c r="J1319" s="3">
        <v>6</v>
      </c>
      <c r="K1319" s="3">
        <v>1</v>
      </c>
      <c r="L1319" s="3">
        <v>12</v>
      </c>
    </row>
    <row r="1320" spans="1:12" x14ac:dyDescent="0.2">
      <c r="A1320" s="2" t="s">
        <v>2678</v>
      </c>
      <c r="B1320" s="2" t="s">
        <v>2679</v>
      </c>
      <c r="C1320" s="3" t="s">
        <v>32</v>
      </c>
      <c r="D1320" s="3" t="s">
        <v>29</v>
      </c>
      <c r="E1320" s="3">
        <v>2309458</v>
      </c>
      <c r="F1320" s="3" t="s">
        <v>7</v>
      </c>
      <c r="G1320" s="3" t="s">
        <v>25</v>
      </c>
      <c r="H1320" s="3">
        <v>1</v>
      </c>
      <c r="I1320" s="3">
        <v>12</v>
      </c>
      <c r="J1320" s="3">
        <v>6</v>
      </c>
      <c r="K1320" s="3">
        <v>1</v>
      </c>
      <c r="L1320" s="3">
        <v>12</v>
      </c>
    </row>
    <row r="1321" spans="1:12" x14ac:dyDescent="0.2">
      <c r="A1321" s="2" t="s">
        <v>2680</v>
      </c>
      <c r="B1321" s="2" t="s">
        <v>2681</v>
      </c>
      <c r="C1321" s="3" t="s">
        <v>18</v>
      </c>
      <c r="D1321" s="3" t="s">
        <v>19</v>
      </c>
      <c r="E1321" s="3">
        <v>1505205</v>
      </c>
      <c r="F1321" s="3" t="s">
        <v>7</v>
      </c>
      <c r="G1321" s="3" t="s">
        <v>8</v>
      </c>
      <c r="H1321" s="3">
        <v>1</v>
      </c>
      <c r="I1321" s="3">
        <v>12</v>
      </c>
      <c r="J1321" s="3">
        <v>6</v>
      </c>
      <c r="K1321" s="3">
        <v>1</v>
      </c>
      <c r="L1321" s="3">
        <v>12</v>
      </c>
    </row>
    <row r="1322" spans="1:12" x14ac:dyDescent="0.2">
      <c r="A1322" s="2" t="s">
        <v>2682</v>
      </c>
      <c r="B1322" s="2" t="s">
        <v>2683</v>
      </c>
      <c r="C1322" s="3" t="s">
        <v>83</v>
      </c>
      <c r="D1322" s="3" t="s">
        <v>80</v>
      </c>
      <c r="E1322" s="3">
        <v>3145406</v>
      </c>
      <c r="F1322" s="3" t="s">
        <v>24</v>
      </c>
      <c r="G1322" s="3" t="s">
        <v>25</v>
      </c>
      <c r="H1322" s="3">
        <v>1</v>
      </c>
      <c r="I1322" s="3">
        <v>12</v>
      </c>
      <c r="J1322" s="3">
        <v>6</v>
      </c>
      <c r="K1322" s="3">
        <v>0</v>
      </c>
      <c r="L1322" s="3">
        <v>12</v>
      </c>
    </row>
    <row r="1323" spans="1:12" x14ac:dyDescent="0.2">
      <c r="A1323" s="2" t="s">
        <v>2684</v>
      </c>
      <c r="B1323" s="2" t="s">
        <v>2685</v>
      </c>
      <c r="C1323" s="3" t="s">
        <v>284</v>
      </c>
      <c r="D1323" s="3" t="s">
        <v>29</v>
      </c>
      <c r="E1323" s="3">
        <v>2705705</v>
      </c>
      <c r="F1323" s="3" t="s">
        <v>7</v>
      </c>
      <c r="G1323" s="3" t="s">
        <v>25</v>
      </c>
      <c r="H1323" s="3">
        <v>1</v>
      </c>
      <c r="I1323" s="3">
        <v>12</v>
      </c>
      <c r="J1323" s="3">
        <v>6</v>
      </c>
      <c r="K1323" s="3">
        <v>1</v>
      </c>
      <c r="L1323" s="3">
        <v>12</v>
      </c>
    </row>
    <row r="1324" spans="1:12" x14ac:dyDescent="0.2">
      <c r="A1324" s="2" t="s">
        <v>2686</v>
      </c>
      <c r="B1324" s="2" t="s">
        <v>2687</v>
      </c>
      <c r="C1324" s="3" t="s">
        <v>124</v>
      </c>
      <c r="D1324" s="3" t="s">
        <v>29</v>
      </c>
      <c r="E1324" s="3">
        <v>2408409</v>
      </c>
      <c r="F1324" s="3" t="s">
        <v>24</v>
      </c>
      <c r="G1324" s="3" t="s">
        <v>25</v>
      </c>
      <c r="H1324" s="3">
        <v>0</v>
      </c>
      <c r="I1324" s="3">
        <v>12</v>
      </c>
      <c r="J1324" s="3">
        <v>5</v>
      </c>
      <c r="K1324" s="3">
        <v>0</v>
      </c>
      <c r="L1324" s="3">
        <v>12</v>
      </c>
    </row>
    <row r="1325" spans="1:12" x14ac:dyDescent="0.2">
      <c r="A1325" s="2" t="s">
        <v>2688</v>
      </c>
      <c r="B1325" s="2" t="s">
        <v>2689</v>
      </c>
      <c r="C1325" s="3" t="s">
        <v>79</v>
      </c>
      <c r="D1325" s="3" t="s">
        <v>80</v>
      </c>
      <c r="E1325" s="3">
        <v>3533908</v>
      </c>
      <c r="F1325" s="3" t="s">
        <v>7</v>
      </c>
      <c r="G1325" s="3" t="s">
        <v>25</v>
      </c>
      <c r="H1325" s="3">
        <v>1</v>
      </c>
      <c r="I1325" s="3">
        <v>12</v>
      </c>
      <c r="J1325" s="3">
        <v>6</v>
      </c>
      <c r="K1325" s="3">
        <v>1</v>
      </c>
      <c r="L1325" s="3">
        <v>12</v>
      </c>
    </row>
    <row r="1326" spans="1:12" x14ac:dyDescent="0.2">
      <c r="A1326" s="2" t="s">
        <v>2690</v>
      </c>
      <c r="B1326" s="2" t="s">
        <v>2691</v>
      </c>
      <c r="C1326" s="3" t="s">
        <v>83</v>
      </c>
      <c r="D1326" s="3" t="s">
        <v>80</v>
      </c>
      <c r="E1326" s="3">
        <v>3145505</v>
      </c>
      <c r="F1326" s="3" t="s">
        <v>24</v>
      </c>
      <c r="G1326" s="3" t="s">
        <v>25</v>
      </c>
      <c r="H1326" s="3">
        <v>1</v>
      </c>
      <c r="I1326" s="3">
        <v>12</v>
      </c>
      <c r="J1326" s="3">
        <v>6</v>
      </c>
      <c r="K1326" s="3">
        <v>1</v>
      </c>
      <c r="L1326" s="3">
        <v>12</v>
      </c>
    </row>
    <row r="1327" spans="1:12" x14ac:dyDescent="0.2">
      <c r="A1327" s="2" t="s">
        <v>2692</v>
      </c>
      <c r="B1327" s="2" t="s">
        <v>2693</v>
      </c>
      <c r="C1327" s="3" t="s">
        <v>47</v>
      </c>
      <c r="D1327" s="3" t="s">
        <v>29</v>
      </c>
      <c r="E1327" s="3">
        <v>2609600</v>
      </c>
      <c r="F1327" s="3" t="s">
        <v>20</v>
      </c>
      <c r="G1327" s="3" t="s">
        <v>25</v>
      </c>
      <c r="H1327" s="3">
        <v>1</v>
      </c>
      <c r="I1327" s="3">
        <v>12</v>
      </c>
      <c r="J1327" s="3">
        <v>6</v>
      </c>
      <c r="K1327" s="3">
        <v>1</v>
      </c>
      <c r="L1327" s="3">
        <v>12</v>
      </c>
    </row>
    <row r="1328" spans="1:12" x14ac:dyDescent="0.2">
      <c r="A1328" s="2" t="s">
        <v>2696</v>
      </c>
      <c r="B1328" s="2" t="s">
        <v>2697</v>
      </c>
      <c r="C1328" s="3" t="s">
        <v>83</v>
      </c>
      <c r="D1328" s="3" t="s">
        <v>80</v>
      </c>
      <c r="E1328" s="3">
        <v>3145604</v>
      </c>
      <c r="F1328" s="3" t="s">
        <v>7</v>
      </c>
      <c r="G1328" s="3" t="s">
        <v>25</v>
      </c>
      <c r="H1328" s="3">
        <v>1</v>
      </c>
      <c r="I1328" s="3">
        <v>12</v>
      </c>
      <c r="J1328" s="3">
        <v>6</v>
      </c>
      <c r="K1328" s="3">
        <v>1</v>
      </c>
      <c r="L1328" s="3">
        <v>12</v>
      </c>
    </row>
    <row r="1329" spans="1:12" x14ac:dyDescent="0.2">
      <c r="A1329" s="2" t="s">
        <v>2694</v>
      </c>
      <c r="B1329" s="2" t="s">
        <v>2695</v>
      </c>
      <c r="C1329" s="3" t="s">
        <v>23</v>
      </c>
      <c r="D1329" s="3" t="s">
        <v>19</v>
      </c>
      <c r="E1329" s="3">
        <v>1715507</v>
      </c>
      <c r="F1329" s="3" t="s">
        <v>24</v>
      </c>
      <c r="G1329" s="3" t="s">
        <v>8</v>
      </c>
      <c r="H1329" s="3">
        <v>0</v>
      </c>
      <c r="I1329" s="3">
        <v>12</v>
      </c>
      <c r="J1329" s="3">
        <v>6</v>
      </c>
      <c r="K1329" s="3">
        <v>1</v>
      </c>
      <c r="L1329" s="3">
        <v>12</v>
      </c>
    </row>
    <row r="1330" spans="1:12" x14ac:dyDescent="0.2">
      <c r="A1330" s="2" t="s">
        <v>2698</v>
      </c>
      <c r="B1330" s="2" t="s">
        <v>2699</v>
      </c>
      <c r="C1330" s="3" t="s">
        <v>284</v>
      </c>
      <c r="D1330" s="3" t="s">
        <v>29</v>
      </c>
      <c r="E1330" s="3">
        <v>2706000</v>
      </c>
      <c r="F1330" s="3" t="s">
        <v>7</v>
      </c>
      <c r="G1330" s="3" t="s">
        <v>8</v>
      </c>
      <c r="H1330" s="3">
        <v>1</v>
      </c>
      <c r="I1330" s="3">
        <v>12</v>
      </c>
      <c r="J1330" s="3">
        <v>6</v>
      </c>
      <c r="K1330" s="3">
        <v>1</v>
      </c>
      <c r="L1330" s="3">
        <v>12</v>
      </c>
    </row>
    <row r="1331" spans="1:12" x14ac:dyDescent="0.2">
      <c r="A1331" s="2" t="s">
        <v>2700</v>
      </c>
      <c r="B1331" s="2" t="s">
        <v>2701</v>
      </c>
      <c r="C1331" s="3" t="s">
        <v>83</v>
      </c>
      <c r="D1331" s="3" t="s">
        <v>80</v>
      </c>
      <c r="E1331" s="3">
        <v>3145802</v>
      </c>
      <c r="F1331" s="3" t="s">
        <v>24</v>
      </c>
      <c r="G1331" s="3" t="s">
        <v>25</v>
      </c>
      <c r="H1331" s="3">
        <v>1</v>
      </c>
      <c r="I1331" s="3">
        <v>12</v>
      </c>
      <c r="J1331" s="3">
        <v>6</v>
      </c>
      <c r="K1331" s="3">
        <v>1</v>
      </c>
      <c r="L1331" s="3">
        <v>12</v>
      </c>
    </row>
    <row r="1332" spans="1:12" x14ac:dyDescent="0.2">
      <c r="A1332" s="2" t="s">
        <v>2702</v>
      </c>
      <c r="B1332" s="2" t="s">
        <v>2703</v>
      </c>
      <c r="C1332" s="3" t="s">
        <v>79</v>
      </c>
      <c r="D1332" s="3" t="s">
        <v>80</v>
      </c>
      <c r="E1332" s="3">
        <v>3534005</v>
      </c>
      <c r="F1332" s="3" t="s">
        <v>24</v>
      </c>
      <c r="G1332" s="3" t="s">
        <v>8</v>
      </c>
      <c r="H1332" s="3">
        <v>1</v>
      </c>
      <c r="I1332" s="3">
        <v>9</v>
      </c>
      <c r="J1332" s="3">
        <v>0</v>
      </c>
      <c r="K1332" s="3">
        <v>0</v>
      </c>
      <c r="L1332" s="3">
        <v>12</v>
      </c>
    </row>
    <row r="1333" spans="1:12" x14ac:dyDescent="0.2">
      <c r="A1333" s="2" t="s">
        <v>2704</v>
      </c>
      <c r="B1333" s="2" t="s">
        <v>2705</v>
      </c>
      <c r="C1333" s="3" t="s">
        <v>79</v>
      </c>
      <c r="D1333" s="3" t="s">
        <v>80</v>
      </c>
      <c r="E1333" s="3">
        <v>3534203</v>
      </c>
      <c r="F1333" s="3" t="s">
        <v>7</v>
      </c>
      <c r="G1333" s="3" t="s">
        <v>8</v>
      </c>
      <c r="H1333" s="3">
        <v>1</v>
      </c>
      <c r="I1333" s="3">
        <v>12</v>
      </c>
      <c r="J1333" s="3">
        <v>6</v>
      </c>
      <c r="K1333" s="3">
        <v>1</v>
      </c>
      <c r="L1333" s="3">
        <v>12</v>
      </c>
    </row>
    <row r="1334" spans="1:12" x14ac:dyDescent="0.2">
      <c r="A1334" s="2" t="s">
        <v>2706</v>
      </c>
      <c r="B1334" s="2" t="s">
        <v>2707</v>
      </c>
      <c r="C1334" s="3" t="s">
        <v>5</v>
      </c>
      <c r="D1334" s="3" t="s">
        <v>6</v>
      </c>
      <c r="E1334" s="3">
        <v>5215306</v>
      </c>
      <c r="F1334" s="3" t="s">
        <v>7</v>
      </c>
      <c r="G1334" s="3" t="s">
        <v>25</v>
      </c>
      <c r="H1334" s="3">
        <v>0</v>
      </c>
      <c r="I1334" s="3">
        <v>12</v>
      </c>
      <c r="J1334" s="3">
        <v>6</v>
      </c>
      <c r="K1334" s="3">
        <v>1</v>
      </c>
      <c r="L1334" s="3">
        <v>12</v>
      </c>
    </row>
    <row r="1335" spans="1:12" x14ac:dyDescent="0.2">
      <c r="A1335" s="2" t="s">
        <v>2708</v>
      </c>
      <c r="B1335" s="2" t="s">
        <v>2709</v>
      </c>
      <c r="C1335" s="3" t="s">
        <v>79</v>
      </c>
      <c r="D1335" s="3" t="s">
        <v>80</v>
      </c>
      <c r="E1335" s="3">
        <v>3534302</v>
      </c>
      <c r="F1335" s="3" t="s">
        <v>7</v>
      </c>
      <c r="G1335" s="3" t="s">
        <v>8</v>
      </c>
      <c r="H1335" s="3">
        <v>0</v>
      </c>
      <c r="I1335" s="3">
        <v>12</v>
      </c>
      <c r="J1335" s="3">
        <v>6</v>
      </c>
      <c r="K1335" s="3">
        <v>1</v>
      </c>
      <c r="L1335" s="3">
        <v>12</v>
      </c>
    </row>
    <row r="1336" spans="1:12" x14ac:dyDescent="0.2">
      <c r="A1336" s="2" t="s">
        <v>2710</v>
      </c>
      <c r="B1336" s="2" t="s">
        <v>2711</v>
      </c>
      <c r="C1336" s="3" t="s">
        <v>47</v>
      </c>
      <c r="D1336" s="3" t="s">
        <v>29</v>
      </c>
      <c r="E1336" s="3">
        <v>2609709</v>
      </c>
      <c r="F1336" s="3" t="s">
        <v>7</v>
      </c>
      <c r="G1336" s="3" t="s">
        <v>25</v>
      </c>
      <c r="H1336" s="3">
        <v>1</v>
      </c>
      <c r="I1336" s="3">
        <v>12</v>
      </c>
      <c r="J1336" s="3">
        <v>6</v>
      </c>
      <c r="K1336" s="3">
        <v>1</v>
      </c>
      <c r="L1336" s="3">
        <v>11</v>
      </c>
    </row>
    <row r="1337" spans="1:12" x14ac:dyDescent="0.2">
      <c r="A1337" s="2" t="s">
        <v>2712</v>
      </c>
      <c r="B1337" s="2" t="s">
        <v>2713</v>
      </c>
      <c r="C1337" s="3" t="s">
        <v>47</v>
      </c>
      <c r="D1337" s="3" t="s">
        <v>29</v>
      </c>
      <c r="E1337" s="3">
        <v>2609808</v>
      </c>
      <c r="F1337" s="3" t="s">
        <v>913</v>
      </c>
      <c r="G1337" s="3" t="s">
        <v>913</v>
      </c>
      <c r="H1337" s="3">
        <v>1</v>
      </c>
      <c r="I1337" s="3">
        <v>12</v>
      </c>
      <c r="J1337" s="3">
        <v>6</v>
      </c>
      <c r="K1337" s="3">
        <v>1</v>
      </c>
      <c r="L1337" s="3">
        <v>12</v>
      </c>
    </row>
    <row r="1338" spans="1:12" x14ac:dyDescent="0.2">
      <c r="A1338" s="2" t="s">
        <v>2714</v>
      </c>
      <c r="B1338" s="2" t="s">
        <v>2715</v>
      </c>
      <c r="C1338" s="3" t="s">
        <v>79</v>
      </c>
      <c r="D1338" s="3" t="s">
        <v>80</v>
      </c>
      <c r="E1338" s="3">
        <v>3534401</v>
      </c>
      <c r="F1338" s="3" t="s">
        <v>20</v>
      </c>
      <c r="G1338" s="3" t="s">
        <v>8</v>
      </c>
      <c r="H1338" s="3">
        <v>1</v>
      </c>
      <c r="I1338" s="3">
        <v>12</v>
      </c>
      <c r="J1338" s="3">
        <v>6</v>
      </c>
      <c r="K1338" s="3">
        <v>1</v>
      </c>
      <c r="L1338" s="3">
        <v>12</v>
      </c>
    </row>
    <row r="1339" spans="1:12" x14ac:dyDescent="0.2">
      <c r="A1339" s="2" t="s">
        <v>2716</v>
      </c>
      <c r="B1339" s="2" t="s">
        <v>2717</v>
      </c>
      <c r="C1339" s="3" t="s">
        <v>74</v>
      </c>
      <c r="D1339" s="3" t="s">
        <v>44</v>
      </c>
      <c r="E1339" s="3">
        <v>4313508</v>
      </c>
      <c r="F1339" s="3" t="s">
        <v>7</v>
      </c>
      <c r="G1339" s="3" t="s">
        <v>25</v>
      </c>
      <c r="H1339" s="3">
        <v>1</v>
      </c>
      <c r="I1339" s="3">
        <v>12</v>
      </c>
      <c r="J1339" s="3">
        <v>6</v>
      </c>
      <c r="K1339" s="3">
        <v>1</v>
      </c>
      <c r="L1339" s="3">
        <v>12</v>
      </c>
    </row>
    <row r="1340" spans="1:12" x14ac:dyDescent="0.2">
      <c r="A1340" s="2" t="s">
        <v>2718</v>
      </c>
      <c r="B1340" s="2" t="s">
        <v>2719</v>
      </c>
      <c r="C1340" s="3" t="s">
        <v>88</v>
      </c>
      <c r="D1340" s="3" t="s">
        <v>44</v>
      </c>
      <c r="E1340" s="3">
        <v>4211751</v>
      </c>
      <c r="F1340" s="3" t="s">
        <v>7</v>
      </c>
      <c r="G1340" s="3" t="s">
        <v>25</v>
      </c>
      <c r="H1340" s="3">
        <v>1</v>
      </c>
      <c r="I1340" s="3">
        <v>12</v>
      </c>
      <c r="J1340" s="3">
        <v>6</v>
      </c>
      <c r="K1340" s="3">
        <v>1</v>
      </c>
      <c r="L1340" s="3">
        <v>12</v>
      </c>
    </row>
    <row r="1341" spans="1:12" x14ac:dyDescent="0.2">
      <c r="A1341" s="2" t="s">
        <v>2720</v>
      </c>
      <c r="B1341" s="2" t="s">
        <v>2721</v>
      </c>
      <c r="C1341" s="3" t="s">
        <v>47</v>
      </c>
      <c r="D1341" s="3" t="s">
        <v>29</v>
      </c>
      <c r="E1341" s="3">
        <v>2609907</v>
      </c>
      <c r="F1341" s="3" t="s">
        <v>7</v>
      </c>
      <c r="G1341" s="3" t="s">
        <v>25</v>
      </c>
      <c r="H1341" s="3">
        <v>1</v>
      </c>
      <c r="I1341" s="3">
        <v>12</v>
      </c>
      <c r="J1341" s="3">
        <v>6</v>
      </c>
      <c r="K1341" s="3">
        <v>1</v>
      </c>
      <c r="L1341" s="3">
        <v>12</v>
      </c>
    </row>
    <row r="1342" spans="1:12" x14ac:dyDescent="0.2">
      <c r="A1342" s="2" t="s">
        <v>2722</v>
      </c>
      <c r="B1342" s="2" t="s">
        <v>2723</v>
      </c>
      <c r="C1342" s="3" t="s">
        <v>79</v>
      </c>
      <c r="D1342" s="3" t="s">
        <v>80</v>
      </c>
      <c r="E1342" s="3">
        <v>3534708</v>
      </c>
      <c r="F1342" s="3" t="s">
        <v>7</v>
      </c>
      <c r="G1342" s="3" t="s">
        <v>25</v>
      </c>
      <c r="H1342" s="3">
        <v>1</v>
      </c>
      <c r="I1342" s="3">
        <v>12</v>
      </c>
      <c r="J1342" s="3">
        <v>6</v>
      </c>
      <c r="K1342" s="3">
        <v>1</v>
      </c>
      <c r="L1342" s="3">
        <v>12</v>
      </c>
    </row>
    <row r="1343" spans="1:12" x14ac:dyDescent="0.2">
      <c r="A1343" s="2" t="s">
        <v>2724</v>
      </c>
      <c r="B1343" s="2" t="s">
        <v>2725</v>
      </c>
      <c r="C1343" s="3" t="s">
        <v>43</v>
      </c>
      <c r="D1343" s="3" t="s">
        <v>44</v>
      </c>
      <c r="E1343" s="3">
        <v>4117404</v>
      </c>
      <c r="F1343" s="3" t="s">
        <v>24</v>
      </c>
      <c r="G1343" s="3" t="s">
        <v>25</v>
      </c>
      <c r="H1343" s="3">
        <v>0</v>
      </c>
      <c r="I1343" s="3">
        <v>12</v>
      </c>
      <c r="J1343" s="3">
        <v>5</v>
      </c>
      <c r="K1343" s="3">
        <v>1</v>
      </c>
      <c r="L1343" s="3">
        <v>12</v>
      </c>
    </row>
    <row r="1344" spans="1:12" x14ac:dyDescent="0.2">
      <c r="A1344" s="2" t="s">
        <v>2726</v>
      </c>
      <c r="B1344" s="2" t="s">
        <v>2727</v>
      </c>
      <c r="C1344" s="3" t="s">
        <v>284</v>
      </c>
      <c r="D1344" s="3" t="s">
        <v>29</v>
      </c>
      <c r="E1344" s="3">
        <v>2706109</v>
      </c>
      <c r="F1344" s="3" t="s">
        <v>24</v>
      </c>
      <c r="G1344" s="3" t="s">
        <v>8</v>
      </c>
      <c r="H1344" s="3">
        <v>0</v>
      </c>
      <c r="I1344" s="3">
        <v>12</v>
      </c>
      <c r="J1344" s="3">
        <v>6</v>
      </c>
      <c r="K1344" s="3">
        <v>1</v>
      </c>
      <c r="L1344" s="3">
        <v>12</v>
      </c>
    </row>
    <row r="1345" spans="1:12" x14ac:dyDescent="0.2">
      <c r="A1345" s="2" t="s">
        <v>2728</v>
      </c>
      <c r="B1345" s="2" t="s">
        <v>2729</v>
      </c>
      <c r="C1345" s="3" t="s">
        <v>124</v>
      </c>
      <c r="D1345" s="3" t="s">
        <v>29</v>
      </c>
      <c r="E1345" s="3">
        <v>2408508</v>
      </c>
      <c r="F1345" s="3" t="s">
        <v>24</v>
      </c>
      <c r="G1345" s="3" t="s">
        <v>8</v>
      </c>
      <c r="H1345" s="3">
        <v>1</v>
      </c>
      <c r="I1345" s="3">
        <v>12</v>
      </c>
      <c r="J1345" s="3">
        <v>6</v>
      </c>
      <c r="K1345" s="3">
        <v>1</v>
      </c>
      <c r="L1345" s="3">
        <v>12</v>
      </c>
    </row>
    <row r="1346" spans="1:12" x14ac:dyDescent="0.2">
      <c r="A1346" s="2" t="s">
        <v>2730</v>
      </c>
      <c r="B1346" s="2" t="s">
        <v>2731</v>
      </c>
      <c r="C1346" s="3" t="s">
        <v>79</v>
      </c>
      <c r="D1346" s="3" t="s">
        <v>80</v>
      </c>
      <c r="E1346" s="3">
        <v>3534757</v>
      </c>
      <c r="F1346" s="3" t="s">
        <v>7</v>
      </c>
      <c r="G1346" s="3" t="s">
        <v>8</v>
      </c>
      <c r="H1346" s="3">
        <v>1</v>
      </c>
      <c r="I1346" s="3">
        <v>12</v>
      </c>
      <c r="J1346" s="3">
        <v>6</v>
      </c>
      <c r="K1346" s="3">
        <v>1</v>
      </c>
      <c r="L1346" s="3">
        <v>12</v>
      </c>
    </row>
    <row r="1347" spans="1:12" x14ac:dyDescent="0.2">
      <c r="A1347" s="2" t="s">
        <v>2732</v>
      </c>
      <c r="B1347" s="2" t="s">
        <v>2733</v>
      </c>
      <c r="C1347" s="3" t="s">
        <v>235</v>
      </c>
      <c r="D1347" s="3" t="s">
        <v>29</v>
      </c>
      <c r="E1347" s="3">
        <v>2923357</v>
      </c>
      <c r="F1347" s="3" t="s">
        <v>7</v>
      </c>
      <c r="G1347" s="3" t="s">
        <v>25</v>
      </c>
      <c r="H1347" s="3">
        <v>1</v>
      </c>
      <c r="I1347" s="3">
        <v>12</v>
      </c>
      <c r="J1347" s="3">
        <v>6</v>
      </c>
      <c r="K1347" s="3">
        <v>1</v>
      </c>
      <c r="L1347" s="3">
        <v>12</v>
      </c>
    </row>
    <row r="1348" spans="1:12" x14ac:dyDescent="0.2">
      <c r="A1348" s="2" t="s">
        <v>2734</v>
      </c>
      <c r="B1348" s="2" t="s">
        <v>2735</v>
      </c>
      <c r="C1348" s="3" t="s">
        <v>173</v>
      </c>
      <c r="D1348" s="3" t="s">
        <v>19</v>
      </c>
      <c r="E1348" s="3">
        <v>1100155</v>
      </c>
      <c r="F1348" s="3" t="s">
        <v>7</v>
      </c>
      <c r="G1348" s="3" t="s">
        <v>8</v>
      </c>
      <c r="H1348" s="3">
        <v>1</v>
      </c>
      <c r="I1348" s="3">
        <v>12</v>
      </c>
      <c r="J1348" s="3">
        <v>6</v>
      </c>
      <c r="K1348" s="3">
        <v>1</v>
      </c>
      <c r="L1348" s="3">
        <v>12</v>
      </c>
    </row>
    <row r="1349" spans="1:12" x14ac:dyDescent="0.2">
      <c r="A1349" s="2" t="s">
        <v>2736</v>
      </c>
      <c r="B1349" s="2" t="s">
        <v>2737</v>
      </c>
      <c r="C1349" s="3" t="s">
        <v>5</v>
      </c>
      <c r="D1349" s="3" t="s">
        <v>6</v>
      </c>
      <c r="E1349" s="3">
        <v>5215405</v>
      </c>
      <c r="F1349" s="3" t="s">
        <v>24</v>
      </c>
      <c r="G1349" s="3" t="s">
        <v>25</v>
      </c>
      <c r="H1349" s="3">
        <v>1</v>
      </c>
      <c r="I1349" s="3">
        <v>12</v>
      </c>
      <c r="J1349" s="3">
        <v>6</v>
      </c>
      <c r="K1349" s="3">
        <v>1</v>
      </c>
      <c r="L1349" s="3">
        <v>12</v>
      </c>
    </row>
    <row r="1350" spans="1:12" x14ac:dyDescent="0.2">
      <c r="A1350" s="2" t="s">
        <v>2738</v>
      </c>
      <c r="B1350" s="2" t="s">
        <v>2739</v>
      </c>
      <c r="C1350" s="3" t="s">
        <v>5</v>
      </c>
      <c r="D1350" s="3" t="s">
        <v>6</v>
      </c>
      <c r="E1350" s="3">
        <v>5215504</v>
      </c>
      <c r="F1350" s="3" t="s">
        <v>24</v>
      </c>
      <c r="G1350" s="3" t="s">
        <v>25</v>
      </c>
      <c r="H1350" s="3">
        <v>1</v>
      </c>
      <c r="I1350" s="3">
        <v>12</v>
      </c>
      <c r="J1350" s="3">
        <v>6</v>
      </c>
      <c r="K1350" s="3">
        <v>1</v>
      </c>
      <c r="L1350" s="3">
        <v>12</v>
      </c>
    </row>
    <row r="1351" spans="1:12" x14ac:dyDescent="0.2">
      <c r="A1351" s="2" t="s">
        <v>2740</v>
      </c>
      <c r="B1351" s="2" t="s">
        <v>2741</v>
      </c>
      <c r="C1351" s="3" t="s">
        <v>32</v>
      </c>
      <c r="D1351" s="3" t="s">
        <v>29</v>
      </c>
      <c r="E1351" s="3">
        <v>2309607</v>
      </c>
      <c r="F1351" s="3" t="s">
        <v>7</v>
      </c>
      <c r="G1351" s="3" t="s">
        <v>25</v>
      </c>
      <c r="H1351" s="3">
        <v>0</v>
      </c>
      <c r="I1351" s="3">
        <v>12</v>
      </c>
      <c r="J1351" s="3">
        <v>6</v>
      </c>
      <c r="K1351" s="3">
        <v>1</v>
      </c>
      <c r="L1351" s="3">
        <v>12</v>
      </c>
    </row>
    <row r="1352" spans="1:12" x14ac:dyDescent="0.2">
      <c r="A1352" s="2" t="s">
        <v>2742</v>
      </c>
      <c r="B1352" s="2" t="s">
        <v>2743</v>
      </c>
      <c r="C1352" s="3" t="s">
        <v>32</v>
      </c>
      <c r="D1352" s="3" t="s">
        <v>29</v>
      </c>
      <c r="E1352" s="3">
        <v>2309706</v>
      </c>
      <c r="F1352" s="3" t="s">
        <v>7</v>
      </c>
      <c r="G1352" s="3" t="s">
        <v>8</v>
      </c>
      <c r="H1352" s="3">
        <v>1</v>
      </c>
      <c r="I1352" s="3">
        <v>12</v>
      </c>
      <c r="J1352" s="3">
        <v>6</v>
      </c>
      <c r="K1352" s="3">
        <v>1</v>
      </c>
      <c r="L1352" s="3">
        <v>12</v>
      </c>
    </row>
    <row r="1353" spans="1:12" x14ac:dyDescent="0.2">
      <c r="A1353" s="2" t="s">
        <v>2744</v>
      </c>
      <c r="B1353" s="2" t="s">
        <v>2745</v>
      </c>
      <c r="C1353" s="3" t="s">
        <v>28</v>
      </c>
      <c r="D1353" s="3" t="s">
        <v>29</v>
      </c>
      <c r="E1353" s="3">
        <v>2107506</v>
      </c>
      <c r="F1353" s="3" t="s">
        <v>7</v>
      </c>
      <c r="G1353" s="3" t="s">
        <v>8</v>
      </c>
      <c r="H1353" s="3">
        <v>0</v>
      </c>
      <c r="I1353" s="3">
        <v>0</v>
      </c>
      <c r="J1353" s="3">
        <v>0</v>
      </c>
      <c r="K1353" s="3">
        <v>0</v>
      </c>
      <c r="L1353" s="3">
        <v>0</v>
      </c>
    </row>
    <row r="1354" spans="1:12" x14ac:dyDescent="0.2">
      <c r="A1354" s="2" t="s">
        <v>2746</v>
      </c>
      <c r="B1354" s="2" t="s">
        <v>2747</v>
      </c>
      <c r="C1354" s="3" t="s">
        <v>32</v>
      </c>
      <c r="D1354" s="3" t="s">
        <v>29</v>
      </c>
      <c r="E1354" s="3">
        <v>2309805</v>
      </c>
      <c r="F1354" s="3" t="s">
        <v>7</v>
      </c>
      <c r="G1354" s="3" t="s">
        <v>25</v>
      </c>
      <c r="H1354" s="3">
        <v>0</v>
      </c>
      <c r="I1354" s="3">
        <v>12</v>
      </c>
      <c r="J1354" s="3">
        <v>6</v>
      </c>
      <c r="K1354" s="3">
        <v>1</v>
      </c>
      <c r="L1354" s="3">
        <v>12</v>
      </c>
    </row>
    <row r="1355" spans="1:12" x14ac:dyDescent="0.2">
      <c r="A1355" s="2" t="s">
        <v>2748</v>
      </c>
      <c r="B1355" s="2" t="s">
        <v>2749</v>
      </c>
      <c r="C1355" s="3" t="s">
        <v>5</v>
      </c>
      <c r="D1355" s="3" t="s">
        <v>6</v>
      </c>
      <c r="E1355" s="3">
        <v>5215603</v>
      </c>
      <c r="F1355" s="3" t="s">
        <v>7</v>
      </c>
      <c r="G1355" s="3" t="s">
        <v>8</v>
      </c>
      <c r="H1355" s="3">
        <v>1</v>
      </c>
      <c r="I1355" s="3">
        <v>12</v>
      </c>
      <c r="J1355" s="3">
        <v>6</v>
      </c>
      <c r="K1355" s="3">
        <v>1</v>
      </c>
      <c r="L1355" s="3">
        <v>12</v>
      </c>
    </row>
    <row r="1356" spans="1:12" x14ac:dyDescent="0.2">
      <c r="A1356" s="2" t="s">
        <v>2750</v>
      </c>
      <c r="B1356" s="2" t="s">
        <v>2751</v>
      </c>
      <c r="C1356" s="3" t="s">
        <v>57</v>
      </c>
      <c r="D1356" s="3" t="s">
        <v>29</v>
      </c>
      <c r="E1356" s="3">
        <v>2207207</v>
      </c>
      <c r="F1356" s="3" t="s">
        <v>24</v>
      </c>
      <c r="G1356" s="3" t="s">
        <v>8</v>
      </c>
      <c r="H1356" s="3">
        <v>1</v>
      </c>
      <c r="I1356" s="3">
        <v>12</v>
      </c>
      <c r="J1356" s="3">
        <v>6</v>
      </c>
      <c r="K1356" s="3">
        <v>1</v>
      </c>
      <c r="L1356" s="3">
        <v>12</v>
      </c>
    </row>
    <row r="1357" spans="1:12" x14ac:dyDescent="0.2">
      <c r="A1357" s="2" t="s">
        <v>2752</v>
      </c>
      <c r="B1357" s="2" t="s">
        <v>2753</v>
      </c>
      <c r="C1357" s="3" t="s">
        <v>83</v>
      </c>
      <c r="D1357" s="3" t="s">
        <v>80</v>
      </c>
      <c r="E1357" s="3">
        <v>3146305</v>
      </c>
      <c r="F1357" s="3" t="s">
        <v>7</v>
      </c>
      <c r="G1357" s="3" t="s">
        <v>25</v>
      </c>
      <c r="H1357" s="3">
        <v>1</v>
      </c>
      <c r="I1357" s="3">
        <v>12</v>
      </c>
      <c r="J1357" s="3">
        <v>6</v>
      </c>
      <c r="K1357" s="3">
        <v>1</v>
      </c>
      <c r="L1357" s="3">
        <v>12</v>
      </c>
    </row>
    <row r="1358" spans="1:12" x14ac:dyDescent="0.2">
      <c r="A1358" s="2" t="s">
        <v>2754</v>
      </c>
      <c r="B1358" s="2" t="s">
        <v>2755</v>
      </c>
      <c r="C1358" s="3" t="s">
        <v>83</v>
      </c>
      <c r="D1358" s="3" t="s">
        <v>80</v>
      </c>
      <c r="E1358" s="3">
        <v>3146404</v>
      </c>
      <c r="F1358" s="3" t="s">
        <v>24</v>
      </c>
      <c r="G1358" s="3" t="s">
        <v>25</v>
      </c>
      <c r="H1358" s="3">
        <v>0</v>
      </c>
      <c r="I1358" s="3">
        <v>0</v>
      </c>
      <c r="J1358" s="3">
        <v>6</v>
      </c>
      <c r="K1358" s="3">
        <v>0</v>
      </c>
      <c r="L1358" s="3">
        <v>12</v>
      </c>
    </row>
    <row r="1359" spans="1:12" x14ac:dyDescent="0.2">
      <c r="A1359" s="2" t="s">
        <v>2756</v>
      </c>
      <c r="B1359" s="2" t="s">
        <v>2757</v>
      </c>
      <c r="C1359" s="3" t="s">
        <v>284</v>
      </c>
      <c r="D1359" s="3" t="s">
        <v>29</v>
      </c>
      <c r="E1359" s="3">
        <v>2706208</v>
      </c>
      <c r="F1359" s="3" t="s">
        <v>7</v>
      </c>
      <c r="G1359" s="3" t="s">
        <v>25</v>
      </c>
      <c r="H1359" s="3">
        <v>1</v>
      </c>
      <c r="I1359" s="3">
        <v>12</v>
      </c>
      <c r="J1359" s="3">
        <v>6</v>
      </c>
      <c r="K1359" s="3">
        <v>0</v>
      </c>
      <c r="L1359" s="3">
        <v>12</v>
      </c>
    </row>
    <row r="1360" spans="1:12" x14ac:dyDescent="0.2">
      <c r="A1360" s="2" t="s">
        <v>2758</v>
      </c>
      <c r="B1360" s="2" t="s">
        <v>2759</v>
      </c>
      <c r="C1360" s="3" t="s">
        <v>32</v>
      </c>
      <c r="D1360" s="3" t="s">
        <v>29</v>
      </c>
      <c r="E1360" s="3">
        <v>2310001</v>
      </c>
      <c r="F1360" s="3" t="s">
        <v>7</v>
      </c>
      <c r="G1360" s="3" t="s">
        <v>25</v>
      </c>
      <c r="H1360" s="3">
        <v>0</v>
      </c>
      <c r="I1360" s="3">
        <v>12</v>
      </c>
      <c r="J1360" s="3">
        <v>6</v>
      </c>
      <c r="K1360" s="3">
        <v>0</v>
      </c>
      <c r="L1360" s="3">
        <v>12</v>
      </c>
    </row>
    <row r="1361" spans="1:12" x14ac:dyDescent="0.2">
      <c r="A1361" s="2" t="s">
        <v>2760</v>
      </c>
      <c r="B1361" s="2" t="s">
        <v>2761</v>
      </c>
      <c r="C1361" s="3" t="s">
        <v>88</v>
      </c>
      <c r="D1361" s="3" t="s">
        <v>44</v>
      </c>
      <c r="E1361" s="3">
        <v>4211900</v>
      </c>
      <c r="F1361" s="3" t="s">
        <v>20</v>
      </c>
      <c r="G1361" s="3" t="s">
        <v>8</v>
      </c>
      <c r="H1361" s="3">
        <v>1</v>
      </c>
      <c r="I1361" s="3">
        <v>12</v>
      </c>
      <c r="J1361" s="3">
        <v>6</v>
      </c>
      <c r="K1361" s="3">
        <v>1</v>
      </c>
      <c r="L1361" s="3">
        <v>12</v>
      </c>
    </row>
    <row r="1362" spans="1:12" x14ac:dyDescent="0.2">
      <c r="A1362" s="2" t="s">
        <v>2762</v>
      </c>
      <c r="B1362" s="2" t="s">
        <v>2763</v>
      </c>
      <c r="C1362" s="3" t="s">
        <v>32</v>
      </c>
      <c r="D1362" s="3" t="s">
        <v>29</v>
      </c>
      <c r="E1362" s="3">
        <v>2310100</v>
      </c>
      <c r="F1362" s="3" t="s">
        <v>7</v>
      </c>
      <c r="G1362" s="3" t="s">
        <v>25</v>
      </c>
      <c r="H1362" s="3">
        <v>0</v>
      </c>
      <c r="I1362" s="3">
        <v>12</v>
      </c>
      <c r="J1362" s="3">
        <v>6</v>
      </c>
      <c r="K1362" s="3">
        <v>0</v>
      </c>
      <c r="L1362" s="3">
        <v>12</v>
      </c>
    </row>
    <row r="1363" spans="1:12" x14ac:dyDescent="0.2">
      <c r="A1363" s="2" t="s">
        <v>2766</v>
      </c>
      <c r="B1363" s="2" t="s">
        <v>2767</v>
      </c>
      <c r="C1363" s="3" t="s">
        <v>47</v>
      </c>
      <c r="D1363" s="3" t="s">
        <v>29</v>
      </c>
      <c r="E1363" s="3">
        <v>2610004</v>
      </c>
      <c r="F1363" s="3" t="s">
        <v>7</v>
      </c>
      <c r="G1363" s="3" t="s">
        <v>25</v>
      </c>
      <c r="H1363" s="3">
        <v>1</v>
      </c>
      <c r="I1363" s="3">
        <v>12</v>
      </c>
      <c r="J1363" s="3">
        <v>6</v>
      </c>
      <c r="K1363" s="3">
        <v>1</v>
      </c>
      <c r="L1363" s="3">
        <v>12</v>
      </c>
    </row>
    <row r="1364" spans="1:12" x14ac:dyDescent="0.2">
      <c r="A1364" s="2" t="s">
        <v>2764</v>
      </c>
      <c r="B1364" s="2" t="s">
        <v>2765</v>
      </c>
      <c r="C1364" s="3" t="s">
        <v>74</v>
      </c>
      <c r="D1364" s="3" t="s">
        <v>44</v>
      </c>
      <c r="E1364" s="3">
        <v>4313656</v>
      </c>
      <c r="F1364" s="3" t="s">
        <v>7</v>
      </c>
      <c r="G1364" s="3" t="s">
        <v>25</v>
      </c>
      <c r="H1364" s="3">
        <v>1</v>
      </c>
      <c r="I1364" s="3">
        <v>12</v>
      </c>
      <c r="J1364" s="3">
        <v>6</v>
      </c>
      <c r="K1364" s="3">
        <v>1</v>
      </c>
      <c r="L1364" s="3">
        <v>12</v>
      </c>
    </row>
    <row r="1365" spans="1:12" x14ac:dyDescent="0.2">
      <c r="A1365" s="2" t="s">
        <v>2768</v>
      </c>
      <c r="B1365" s="2" t="s">
        <v>2769</v>
      </c>
      <c r="C1365" s="3" t="s">
        <v>23</v>
      </c>
      <c r="D1365" s="3" t="s">
        <v>19</v>
      </c>
      <c r="E1365" s="3">
        <v>1721000</v>
      </c>
      <c r="F1365" s="3" t="s">
        <v>20</v>
      </c>
      <c r="G1365" s="3" t="s">
        <v>8</v>
      </c>
      <c r="H1365" s="3">
        <v>1</v>
      </c>
      <c r="I1365" s="3">
        <v>12</v>
      </c>
      <c r="J1365" s="3">
        <v>6</v>
      </c>
      <c r="K1365" s="3">
        <v>1</v>
      </c>
      <c r="L1365" s="3">
        <v>12</v>
      </c>
    </row>
    <row r="1366" spans="1:12" x14ac:dyDescent="0.2">
      <c r="A1366" s="2" t="s">
        <v>2776</v>
      </c>
      <c r="B1366" s="2" t="s">
        <v>2777</v>
      </c>
      <c r="C1366" s="3" t="s">
        <v>43</v>
      </c>
      <c r="D1366" s="3" t="s">
        <v>44</v>
      </c>
      <c r="E1366" s="3">
        <v>4117701</v>
      </c>
      <c r="F1366" s="3" t="s">
        <v>7</v>
      </c>
      <c r="G1366" s="3" t="s">
        <v>25</v>
      </c>
      <c r="H1366" s="3">
        <v>1</v>
      </c>
      <c r="I1366" s="3">
        <v>12</v>
      </c>
      <c r="J1366" s="3">
        <v>6</v>
      </c>
      <c r="K1366" s="3">
        <v>1</v>
      </c>
      <c r="L1366" s="3">
        <v>12</v>
      </c>
    </row>
    <row r="1367" spans="1:12" x14ac:dyDescent="0.2">
      <c r="A1367" s="2" t="s">
        <v>2770</v>
      </c>
      <c r="B1367" s="2" t="s">
        <v>2771</v>
      </c>
      <c r="C1367" s="3" t="s">
        <v>74</v>
      </c>
      <c r="D1367" s="3" t="s">
        <v>44</v>
      </c>
      <c r="E1367" s="3">
        <v>4313706</v>
      </c>
      <c r="F1367" s="3" t="s">
        <v>7</v>
      </c>
      <c r="G1367" s="3" t="s">
        <v>25</v>
      </c>
      <c r="H1367" s="3">
        <v>1</v>
      </c>
      <c r="I1367" s="3">
        <v>12</v>
      </c>
      <c r="J1367" s="3">
        <v>6</v>
      </c>
      <c r="K1367" s="3">
        <v>1</v>
      </c>
      <c r="L1367" s="3">
        <v>12</v>
      </c>
    </row>
    <row r="1368" spans="1:12" x14ac:dyDescent="0.2">
      <c r="A1368" s="2" t="s">
        <v>2772</v>
      </c>
      <c r="B1368" s="2" t="s">
        <v>2773</v>
      </c>
      <c r="C1368" s="3" t="s">
        <v>79</v>
      </c>
      <c r="D1368" s="3" t="s">
        <v>80</v>
      </c>
      <c r="E1368" s="3">
        <v>3535200</v>
      </c>
      <c r="F1368" s="3" t="s">
        <v>7</v>
      </c>
      <c r="G1368" s="3" t="s">
        <v>25</v>
      </c>
      <c r="H1368" s="3">
        <v>1</v>
      </c>
      <c r="I1368" s="3">
        <v>12</v>
      </c>
      <c r="J1368" s="3">
        <v>6</v>
      </c>
      <c r="K1368" s="3">
        <v>1</v>
      </c>
      <c r="L1368" s="3">
        <v>12</v>
      </c>
    </row>
    <row r="1369" spans="1:12" x14ac:dyDescent="0.2">
      <c r="A1369" s="2" t="s">
        <v>2774</v>
      </c>
      <c r="B1369" s="2" t="s">
        <v>2775</v>
      </c>
      <c r="C1369" s="3" t="s">
        <v>284</v>
      </c>
      <c r="D1369" s="3" t="s">
        <v>29</v>
      </c>
      <c r="E1369" s="3">
        <v>2706307</v>
      </c>
      <c r="F1369" s="3" t="s">
        <v>7</v>
      </c>
      <c r="G1369" s="3" t="s">
        <v>25</v>
      </c>
      <c r="H1369" s="3">
        <v>0</v>
      </c>
      <c r="I1369" s="3">
        <v>12</v>
      </c>
      <c r="J1369" s="3">
        <v>6</v>
      </c>
      <c r="K1369" s="3">
        <v>0</v>
      </c>
      <c r="L1369" s="3">
        <v>12</v>
      </c>
    </row>
    <row r="1370" spans="1:12" x14ac:dyDescent="0.2">
      <c r="A1370" s="2" t="s">
        <v>2778</v>
      </c>
      <c r="B1370" s="2" t="s">
        <v>2779</v>
      </c>
      <c r="C1370" s="3" t="s">
        <v>5</v>
      </c>
      <c r="D1370" s="3" t="s">
        <v>6</v>
      </c>
      <c r="E1370" s="3">
        <v>5215702</v>
      </c>
      <c r="F1370" s="3" t="s">
        <v>7</v>
      </c>
      <c r="G1370" s="3" t="s">
        <v>25</v>
      </c>
      <c r="H1370" s="3">
        <v>1</v>
      </c>
      <c r="I1370" s="3">
        <v>12</v>
      </c>
      <c r="J1370" s="3">
        <v>6</v>
      </c>
      <c r="K1370" s="3">
        <v>1</v>
      </c>
      <c r="L1370" s="3">
        <v>12</v>
      </c>
    </row>
    <row r="1371" spans="1:12" x14ac:dyDescent="0.2">
      <c r="A1371" s="2" t="s">
        <v>2780</v>
      </c>
      <c r="B1371" s="2" t="s">
        <v>2781</v>
      </c>
      <c r="C1371" s="3" t="s">
        <v>47</v>
      </c>
      <c r="D1371" s="3" t="s">
        <v>29</v>
      </c>
      <c r="E1371" s="3">
        <v>2610103</v>
      </c>
      <c r="F1371" s="3" t="s">
        <v>24</v>
      </c>
      <c r="G1371" s="3" t="s">
        <v>25</v>
      </c>
      <c r="H1371" s="3">
        <v>1</v>
      </c>
      <c r="I1371" s="3">
        <v>12</v>
      </c>
      <c r="J1371" s="3">
        <v>6</v>
      </c>
      <c r="K1371" s="3">
        <v>1</v>
      </c>
      <c r="L1371" s="3">
        <v>12</v>
      </c>
    </row>
    <row r="1372" spans="1:12" x14ac:dyDescent="0.2">
      <c r="A1372" s="2" t="s">
        <v>2782</v>
      </c>
      <c r="B1372" s="2" t="s">
        <v>2783</v>
      </c>
      <c r="C1372" s="3" t="s">
        <v>23</v>
      </c>
      <c r="D1372" s="3" t="s">
        <v>19</v>
      </c>
      <c r="E1372" s="3">
        <v>1715754</v>
      </c>
      <c r="F1372" s="3" t="s">
        <v>24</v>
      </c>
      <c r="G1372" s="3" t="s">
        <v>8</v>
      </c>
      <c r="H1372" s="3">
        <v>1</v>
      </c>
      <c r="I1372" s="3">
        <v>12</v>
      </c>
      <c r="J1372" s="3">
        <v>6</v>
      </c>
      <c r="K1372" s="3">
        <v>1</v>
      </c>
      <c r="L1372" s="3">
        <v>12</v>
      </c>
    </row>
    <row r="1373" spans="1:12" x14ac:dyDescent="0.2">
      <c r="A1373" s="2" t="s">
        <v>2784</v>
      </c>
      <c r="B1373" s="2" t="s">
        <v>2785</v>
      </c>
      <c r="C1373" s="3" t="s">
        <v>5</v>
      </c>
      <c r="D1373" s="3" t="s">
        <v>6</v>
      </c>
      <c r="E1373" s="3">
        <v>5215900</v>
      </c>
      <c r="F1373" s="3" t="s">
        <v>24</v>
      </c>
      <c r="G1373" s="3" t="s">
        <v>25</v>
      </c>
      <c r="H1373" s="3">
        <v>0</v>
      </c>
      <c r="I1373" s="3">
        <v>12</v>
      </c>
      <c r="J1373" s="3">
        <v>6</v>
      </c>
      <c r="K1373" s="3">
        <v>1</v>
      </c>
      <c r="L1373" s="3">
        <v>12</v>
      </c>
    </row>
    <row r="1374" spans="1:12" x14ac:dyDescent="0.2">
      <c r="A1374" s="2" t="s">
        <v>2786</v>
      </c>
      <c r="B1374" s="2" t="s">
        <v>2787</v>
      </c>
      <c r="C1374" s="3" t="s">
        <v>43</v>
      </c>
      <c r="D1374" s="3" t="s">
        <v>44</v>
      </c>
      <c r="E1374" s="3">
        <v>4117800</v>
      </c>
      <c r="F1374" s="3" t="s">
        <v>7</v>
      </c>
      <c r="G1374" s="3" t="s">
        <v>25</v>
      </c>
      <c r="H1374" s="3">
        <v>1</v>
      </c>
      <c r="I1374" s="3">
        <v>12</v>
      </c>
      <c r="J1374" s="3">
        <v>6</v>
      </c>
      <c r="K1374" s="3">
        <v>1</v>
      </c>
      <c r="L1374" s="3">
        <v>12</v>
      </c>
    </row>
    <row r="1375" spans="1:12" x14ac:dyDescent="0.2">
      <c r="A1375" s="2" t="s">
        <v>2788</v>
      </c>
      <c r="B1375" s="2" t="s">
        <v>2789</v>
      </c>
      <c r="C1375" s="3" t="s">
        <v>43</v>
      </c>
      <c r="D1375" s="3" t="s">
        <v>44</v>
      </c>
      <c r="E1375" s="3">
        <v>4117909</v>
      </c>
      <c r="F1375" s="3" t="s">
        <v>7</v>
      </c>
      <c r="G1375" s="3" t="s">
        <v>25</v>
      </c>
      <c r="H1375" s="3">
        <v>1</v>
      </c>
      <c r="I1375" s="3">
        <v>12</v>
      </c>
      <c r="J1375" s="3">
        <v>6</v>
      </c>
      <c r="K1375" s="3">
        <v>1</v>
      </c>
      <c r="L1375" s="3">
        <v>12</v>
      </c>
    </row>
    <row r="1376" spans="1:12" x14ac:dyDescent="0.2">
      <c r="A1376" s="2" t="s">
        <v>2790</v>
      </c>
      <c r="B1376" s="2" t="s">
        <v>2791</v>
      </c>
      <c r="C1376" s="3" t="s">
        <v>74</v>
      </c>
      <c r="D1376" s="3" t="s">
        <v>44</v>
      </c>
      <c r="E1376" s="3">
        <v>4313904</v>
      </c>
      <c r="F1376" s="3" t="s">
        <v>7</v>
      </c>
      <c r="G1376" s="3" t="s">
        <v>8</v>
      </c>
      <c r="H1376" s="3">
        <v>1</v>
      </c>
      <c r="I1376" s="3">
        <v>12</v>
      </c>
      <c r="J1376" s="3">
        <v>6</v>
      </c>
      <c r="K1376" s="3">
        <v>1</v>
      </c>
      <c r="L1376" s="3">
        <v>12</v>
      </c>
    </row>
    <row r="1377" spans="1:12" x14ac:dyDescent="0.2">
      <c r="A1377" s="2" t="s">
        <v>2792</v>
      </c>
      <c r="B1377" s="2" t="s">
        <v>2793</v>
      </c>
      <c r="C1377" s="3" t="s">
        <v>47</v>
      </c>
      <c r="D1377" s="3" t="s">
        <v>29</v>
      </c>
      <c r="E1377" s="3">
        <v>2610202</v>
      </c>
      <c r="F1377" s="3" t="s">
        <v>7</v>
      </c>
      <c r="G1377" s="3" t="s">
        <v>25</v>
      </c>
      <c r="H1377" s="3">
        <v>1</v>
      </c>
      <c r="I1377" s="3">
        <v>12</v>
      </c>
      <c r="J1377" s="3">
        <v>6</v>
      </c>
      <c r="K1377" s="3">
        <v>1</v>
      </c>
      <c r="L1377" s="3">
        <v>12</v>
      </c>
    </row>
    <row r="1378" spans="1:12" x14ac:dyDescent="0.2">
      <c r="A1378" s="2" t="s">
        <v>2794</v>
      </c>
      <c r="B1378" s="2" t="s">
        <v>2795</v>
      </c>
      <c r="C1378" s="3" t="s">
        <v>74</v>
      </c>
      <c r="D1378" s="3" t="s">
        <v>44</v>
      </c>
      <c r="E1378" s="3">
        <v>4313953</v>
      </c>
      <c r="F1378" s="3" t="s">
        <v>7</v>
      </c>
      <c r="G1378" s="3" t="s">
        <v>25</v>
      </c>
      <c r="H1378" s="3">
        <v>1</v>
      </c>
      <c r="I1378" s="3">
        <v>12</v>
      </c>
      <c r="J1378" s="3">
        <v>6</v>
      </c>
      <c r="K1378" s="3">
        <v>1</v>
      </c>
      <c r="L1378" s="3">
        <v>12</v>
      </c>
    </row>
    <row r="1379" spans="1:12" x14ac:dyDescent="0.2">
      <c r="A1379" s="2" t="s">
        <v>2796</v>
      </c>
      <c r="B1379" s="2" t="s">
        <v>2797</v>
      </c>
      <c r="C1379" s="3" t="s">
        <v>284</v>
      </c>
      <c r="D1379" s="3" t="s">
        <v>29</v>
      </c>
      <c r="E1379" s="3">
        <v>2706406</v>
      </c>
      <c r="F1379" s="3" t="s">
        <v>7</v>
      </c>
      <c r="G1379" s="3" t="s">
        <v>25</v>
      </c>
      <c r="H1379" s="3">
        <v>1</v>
      </c>
      <c r="I1379" s="3">
        <v>12</v>
      </c>
      <c r="J1379" s="3">
        <v>6</v>
      </c>
      <c r="K1379" s="3">
        <v>1</v>
      </c>
      <c r="L1379" s="3">
        <v>12</v>
      </c>
    </row>
    <row r="1380" spans="1:12" x14ac:dyDescent="0.2">
      <c r="A1380" s="2" t="s">
        <v>2798</v>
      </c>
      <c r="B1380" s="2" t="s">
        <v>2799</v>
      </c>
      <c r="C1380" s="3" t="s">
        <v>88</v>
      </c>
      <c r="D1380" s="3" t="s">
        <v>44</v>
      </c>
      <c r="E1380" s="3">
        <v>4212205</v>
      </c>
      <c r="F1380" s="3" t="s">
        <v>7</v>
      </c>
      <c r="G1380" s="3" t="s">
        <v>8</v>
      </c>
      <c r="H1380" s="3">
        <v>1</v>
      </c>
      <c r="I1380" s="3">
        <v>12</v>
      </c>
      <c r="J1380" s="3">
        <v>6</v>
      </c>
      <c r="K1380" s="3">
        <v>1</v>
      </c>
      <c r="L1380" s="3">
        <v>12</v>
      </c>
    </row>
    <row r="1381" spans="1:12" x14ac:dyDescent="0.2">
      <c r="A1381" s="2" t="s">
        <v>2800</v>
      </c>
      <c r="B1381" s="2" t="s">
        <v>2801</v>
      </c>
      <c r="C1381" s="3" t="s">
        <v>83</v>
      </c>
      <c r="D1381" s="3" t="s">
        <v>80</v>
      </c>
      <c r="E1381" s="3">
        <v>3147006</v>
      </c>
      <c r="F1381" s="3" t="s">
        <v>7</v>
      </c>
      <c r="G1381" s="3" t="s">
        <v>25</v>
      </c>
      <c r="H1381" s="3">
        <v>1</v>
      </c>
      <c r="I1381" s="3">
        <v>12</v>
      </c>
      <c r="J1381" s="3">
        <v>6</v>
      </c>
      <c r="K1381" s="3">
        <v>1</v>
      </c>
      <c r="L1381" s="3">
        <v>12</v>
      </c>
    </row>
    <row r="1382" spans="1:12" x14ac:dyDescent="0.2">
      <c r="A1382" s="2" t="s">
        <v>2802</v>
      </c>
      <c r="B1382" s="2" t="s">
        <v>2803</v>
      </c>
      <c r="C1382" s="3" t="s">
        <v>83</v>
      </c>
      <c r="D1382" s="3" t="s">
        <v>80</v>
      </c>
      <c r="E1382" s="3">
        <v>3147105</v>
      </c>
      <c r="F1382" s="3" t="s">
        <v>7</v>
      </c>
      <c r="G1382" s="3" t="s">
        <v>8</v>
      </c>
      <c r="H1382" s="3">
        <v>1</v>
      </c>
      <c r="I1382" s="3">
        <v>12</v>
      </c>
      <c r="J1382" s="3">
        <v>6</v>
      </c>
      <c r="K1382" s="3">
        <v>1</v>
      </c>
      <c r="L1382" s="3">
        <v>12</v>
      </c>
    </row>
    <row r="1383" spans="1:12" x14ac:dyDescent="0.2">
      <c r="A1383" s="2" t="s">
        <v>2804</v>
      </c>
      <c r="B1383" s="2" t="s">
        <v>2805</v>
      </c>
      <c r="C1383" s="3" t="s">
        <v>18</v>
      </c>
      <c r="D1383" s="3" t="s">
        <v>19</v>
      </c>
      <c r="E1383" s="3">
        <v>1505502</v>
      </c>
      <c r="F1383" s="3" t="s">
        <v>7</v>
      </c>
      <c r="G1383" s="3" t="s">
        <v>8</v>
      </c>
      <c r="H1383" s="3">
        <v>1</v>
      </c>
      <c r="I1383" s="3">
        <v>12</v>
      </c>
      <c r="J1383" s="3">
        <v>6</v>
      </c>
      <c r="K1383" s="3">
        <v>1</v>
      </c>
      <c r="L1383" s="3">
        <v>12</v>
      </c>
    </row>
    <row r="1384" spans="1:12" x14ac:dyDescent="0.2">
      <c r="A1384" s="2" t="s">
        <v>2806</v>
      </c>
      <c r="B1384" s="2" t="s">
        <v>2807</v>
      </c>
      <c r="C1384" s="3" t="s">
        <v>83</v>
      </c>
      <c r="D1384" s="3" t="s">
        <v>80</v>
      </c>
      <c r="E1384" s="3">
        <v>3147204</v>
      </c>
      <c r="F1384" s="3" t="s">
        <v>7</v>
      </c>
      <c r="G1384" s="3" t="s">
        <v>25</v>
      </c>
      <c r="H1384" s="3">
        <v>1</v>
      </c>
      <c r="I1384" s="3">
        <v>12</v>
      </c>
      <c r="J1384" s="3">
        <v>6</v>
      </c>
      <c r="K1384" s="3">
        <v>1</v>
      </c>
      <c r="L1384" s="3">
        <v>12</v>
      </c>
    </row>
    <row r="1385" spans="1:12" x14ac:dyDescent="0.2">
      <c r="A1385" s="2" t="s">
        <v>2808</v>
      </c>
      <c r="B1385" s="2" t="s">
        <v>2809</v>
      </c>
      <c r="C1385" s="3" t="s">
        <v>79</v>
      </c>
      <c r="D1385" s="3" t="s">
        <v>80</v>
      </c>
      <c r="E1385" s="3">
        <v>3535507</v>
      </c>
      <c r="F1385" s="3" t="s">
        <v>7</v>
      </c>
      <c r="G1385" s="3" t="s">
        <v>8</v>
      </c>
      <c r="H1385" s="3">
        <v>0</v>
      </c>
      <c r="I1385" s="3">
        <v>12</v>
      </c>
      <c r="J1385" s="3">
        <v>4</v>
      </c>
      <c r="K1385" s="3">
        <v>1</v>
      </c>
      <c r="L1385" s="3">
        <v>12</v>
      </c>
    </row>
    <row r="1386" spans="1:12" x14ac:dyDescent="0.2">
      <c r="A1386" s="2" t="s">
        <v>2816</v>
      </c>
      <c r="B1386" s="2" t="s">
        <v>2817</v>
      </c>
      <c r="C1386" s="3" t="s">
        <v>74</v>
      </c>
      <c r="D1386" s="3" t="s">
        <v>44</v>
      </c>
      <c r="E1386" s="3">
        <v>4314001</v>
      </c>
      <c r="F1386" s="3" t="s">
        <v>24</v>
      </c>
      <c r="G1386" s="3" t="s">
        <v>8</v>
      </c>
      <c r="H1386" s="3">
        <v>1</v>
      </c>
      <c r="I1386" s="3">
        <v>12</v>
      </c>
      <c r="J1386" s="3">
        <v>6</v>
      </c>
      <c r="K1386" s="3">
        <v>1</v>
      </c>
      <c r="L1386" s="3">
        <v>12</v>
      </c>
    </row>
    <row r="1387" spans="1:12" x14ac:dyDescent="0.2">
      <c r="A1387" s="2" t="s">
        <v>2810</v>
      </c>
      <c r="B1387" s="2" t="s">
        <v>2811</v>
      </c>
      <c r="C1387" s="3" t="s">
        <v>218</v>
      </c>
      <c r="D1387" s="3" t="s">
        <v>80</v>
      </c>
      <c r="E1387" s="3">
        <v>3303708</v>
      </c>
      <c r="F1387" s="3" t="s">
        <v>7</v>
      </c>
      <c r="G1387" s="3" t="s">
        <v>25</v>
      </c>
      <c r="H1387" s="3">
        <v>1</v>
      </c>
      <c r="I1387" s="3">
        <v>12</v>
      </c>
      <c r="J1387" s="3">
        <v>6</v>
      </c>
      <c r="K1387" s="3">
        <v>1</v>
      </c>
      <c r="L1387" s="3">
        <v>11</v>
      </c>
    </row>
    <row r="1388" spans="1:12" x14ac:dyDescent="0.2">
      <c r="A1388" s="2" t="s">
        <v>2812</v>
      </c>
      <c r="B1388" s="2" t="s">
        <v>2813</v>
      </c>
      <c r="C1388" s="3" t="s">
        <v>79</v>
      </c>
      <c r="D1388" s="3" t="s">
        <v>80</v>
      </c>
      <c r="E1388" s="3">
        <v>3535606</v>
      </c>
      <c r="F1388" s="3" t="s">
        <v>7</v>
      </c>
      <c r="G1388" s="3" t="s">
        <v>25</v>
      </c>
      <c r="H1388" s="3">
        <v>1</v>
      </c>
      <c r="I1388" s="3">
        <v>12</v>
      </c>
      <c r="J1388" s="3">
        <v>6</v>
      </c>
      <c r="K1388" s="3">
        <v>1</v>
      </c>
      <c r="L1388" s="3">
        <v>12</v>
      </c>
    </row>
    <row r="1389" spans="1:12" x14ac:dyDescent="0.2">
      <c r="A1389" s="2" t="s">
        <v>2814</v>
      </c>
      <c r="B1389" s="2" t="s">
        <v>2815</v>
      </c>
      <c r="C1389" s="3" t="s">
        <v>32</v>
      </c>
      <c r="D1389" s="3" t="s">
        <v>29</v>
      </c>
      <c r="E1389" s="3">
        <v>2310258</v>
      </c>
      <c r="F1389" s="3" t="s">
        <v>7</v>
      </c>
      <c r="G1389" s="3" t="s">
        <v>8</v>
      </c>
      <c r="H1389" s="3">
        <v>1</v>
      </c>
      <c r="I1389" s="3">
        <v>12</v>
      </c>
      <c r="J1389" s="3">
        <v>6</v>
      </c>
      <c r="K1389" s="3">
        <v>1</v>
      </c>
      <c r="L1389" s="3">
        <v>12</v>
      </c>
    </row>
    <row r="1390" spans="1:12" x14ac:dyDescent="0.2">
      <c r="A1390" s="2" t="s">
        <v>2822</v>
      </c>
      <c r="B1390" s="2" t="s">
        <v>2823</v>
      </c>
      <c r="C1390" s="3" t="s">
        <v>79</v>
      </c>
      <c r="D1390" s="3" t="s">
        <v>80</v>
      </c>
      <c r="E1390" s="3">
        <v>3535705</v>
      </c>
      <c r="F1390" s="3" t="s">
        <v>24</v>
      </c>
      <c r="G1390" s="3" t="s">
        <v>25</v>
      </c>
      <c r="H1390" s="3">
        <v>1</v>
      </c>
      <c r="I1390" s="3">
        <v>12</v>
      </c>
      <c r="J1390" s="3">
        <v>6</v>
      </c>
      <c r="K1390" s="3">
        <v>1</v>
      </c>
      <c r="L1390" s="3">
        <v>12</v>
      </c>
    </row>
    <row r="1391" spans="1:12" x14ac:dyDescent="0.2">
      <c r="A1391" s="2" t="s">
        <v>2818</v>
      </c>
      <c r="B1391" s="2" t="s">
        <v>2819</v>
      </c>
      <c r="C1391" s="3" t="s">
        <v>74</v>
      </c>
      <c r="D1391" s="3" t="s">
        <v>44</v>
      </c>
      <c r="E1391" s="3">
        <v>4314027</v>
      </c>
      <c r="F1391" s="3" t="s">
        <v>24</v>
      </c>
      <c r="G1391" s="3" t="s">
        <v>25</v>
      </c>
      <c r="H1391" s="3">
        <v>1</v>
      </c>
      <c r="I1391" s="3">
        <v>12</v>
      </c>
      <c r="J1391" s="3">
        <v>6</v>
      </c>
      <c r="K1391" s="3">
        <v>1</v>
      </c>
      <c r="L1391" s="3">
        <v>12</v>
      </c>
    </row>
    <row r="1392" spans="1:12" x14ac:dyDescent="0.2">
      <c r="A1392" s="2" t="s">
        <v>2820</v>
      </c>
      <c r="B1392" s="2" t="s">
        <v>2821</v>
      </c>
      <c r="C1392" s="3" t="s">
        <v>23</v>
      </c>
      <c r="D1392" s="3" t="s">
        <v>19</v>
      </c>
      <c r="E1392" s="3">
        <v>1716109</v>
      </c>
      <c r="F1392" s="3" t="s">
        <v>7</v>
      </c>
      <c r="G1392" s="3" t="s">
        <v>8</v>
      </c>
      <c r="H1392" s="3">
        <v>1</v>
      </c>
      <c r="I1392" s="3">
        <v>12</v>
      </c>
      <c r="J1392" s="3">
        <v>6</v>
      </c>
      <c r="K1392" s="3">
        <v>1</v>
      </c>
      <c r="L1392" s="3">
        <v>12</v>
      </c>
    </row>
    <row r="1393" spans="1:12" x14ac:dyDescent="0.2">
      <c r="A1393" s="2" t="s">
        <v>2824</v>
      </c>
      <c r="B1393" s="2" t="s">
        <v>2825</v>
      </c>
      <c r="C1393" s="3" t="s">
        <v>43</v>
      </c>
      <c r="D1393" s="3" t="s">
        <v>44</v>
      </c>
      <c r="E1393" s="3">
        <v>4118105</v>
      </c>
      <c r="F1393" s="3" t="s">
        <v>7</v>
      </c>
      <c r="G1393" s="3" t="s">
        <v>25</v>
      </c>
      <c r="H1393" s="3">
        <v>1</v>
      </c>
      <c r="I1393" s="3">
        <v>12</v>
      </c>
      <c r="J1393" s="3">
        <v>6</v>
      </c>
      <c r="K1393" s="3">
        <v>1</v>
      </c>
      <c r="L1393" s="3">
        <v>12</v>
      </c>
    </row>
    <row r="1394" spans="1:12" x14ac:dyDescent="0.2">
      <c r="A1394" s="2" t="s">
        <v>2826</v>
      </c>
      <c r="B1394" s="2" t="s">
        <v>2827</v>
      </c>
      <c r="C1394" s="3" t="s">
        <v>43</v>
      </c>
      <c r="D1394" s="3" t="s">
        <v>44</v>
      </c>
      <c r="E1394" s="3">
        <v>4118204</v>
      </c>
      <c r="F1394" s="3" t="s">
        <v>20</v>
      </c>
      <c r="G1394" s="3" t="s">
        <v>8</v>
      </c>
      <c r="H1394" s="3">
        <v>1</v>
      </c>
      <c r="I1394" s="3">
        <v>12</v>
      </c>
      <c r="J1394" s="3">
        <v>6</v>
      </c>
      <c r="K1394" s="3">
        <v>1</v>
      </c>
      <c r="L1394" s="3">
        <v>11</v>
      </c>
    </row>
    <row r="1395" spans="1:12" x14ac:dyDescent="0.2">
      <c r="A1395" s="2" t="s">
        <v>2828</v>
      </c>
      <c r="B1395" s="2" t="s">
        <v>2829</v>
      </c>
      <c r="C1395" s="3" t="s">
        <v>67</v>
      </c>
      <c r="D1395" s="3" t="s">
        <v>6</v>
      </c>
      <c r="E1395" s="3">
        <v>5006309</v>
      </c>
      <c r="F1395" s="3" t="s">
        <v>7</v>
      </c>
      <c r="G1395" s="3" t="s">
        <v>25</v>
      </c>
      <c r="H1395" s="3">
        <v>1</v>
      </c>
      <c r="I1395" s="3">
        <v>12</v>
      </c>
      <c r="J1395" s="3">
        <v>6</v>
      </c>
      <c r="K1395" s="3">
        <v>1</v>
      </c>
      <c r="L1395" s="3">
        <v>12</v>
      </c>
    </row>
    <row r="1396" spans="1:12" x14ac:dyDescent="0.2">
      <c r="A1396" s="2" t="s">
        <v>2830</v>
      </c>
      <c r="B1396" s="2" t="s">
        <v>2831</v>
      </c>
      <c r="C1396" s="3" t="s">
        <v>5</v>
      </c>
      <c r="D1396" s="3" t="s">
        <v>6</v>
      </c>
      <c r="E1396" s="3">
        <v>5216304</v>
      </c>
      <c r="F1396" s="3" t="s">
        <v>7</v>
      </c>
      <c r="G1396" s="3" t="s">
        <v>25</v>
      </c>
      <c r="H1396" s="3">
        <v>1</v>
      </c>
      <c r="I1396" s="3">
        <v>12</v>
      </c>
      <c r="J1396" s="3">
        <v>6</v>
      </c>
      <c r="K1396" s="3">
        <v>1</v>
      </c>
      <c r="L1396" s="3">
        <v>12</v>
      </c>
    </row>
    <row r="1397" spans="1:12" x14ac:dyDescent="0.2">
      <c r="A1397" s="2" t="s">
        <v>2832</v>
      </c>
      <c r="B1397" s="2" t="s">
        <v>2833</v>
      </c>
      <c r="C1397" s="3" t="s">
        <v>37</v>
      </c>
      <c r="D1397" s="3" t="s">
        <v>6</v>
      </c>
      <c r="E1397" s="3">
        <v>5106299</v>
      </c>
      <c r="F1397" s="3" t="s">
        <v>7</v>
      </c>
      <c r="G1397" s="3" t="s">
        <v>8</v>
      </c>
      <c r="H1397" s="3">
        <v>1</v>
      </c>
      <c r="I1397" s="3">
        <v>12</v>
      </c>
      <c r="J1397" s="3">
        <v>6</v>
      </c>
      <c r="K1397" s="3">
        <v>1</v>
      </c>
      <c r="L1397" s="3">
        <v>12</v>
      </c>
    </row>
    <row r="1398" spans="1:12" x14ac:dyDescent="0.2">
      <c r="A1398" s="2" t="s">
        <v>2834</v>
      </c>
      <c r="B1398" s="2" t="s">
        <v>2835</v>
      </c>
      <c r="C1398" s="3" t="s">
        <v>79</v>
      </c>
      <c r="D1398" s="3" t="s">
        <v>80</v>
      </c>
      <c r="E1398" s="3">
        <v>3535804</v>
      </c>
      <c r="F1398" s="3" t="s">
        <v>7</v>
      </c>
      <c r="G1398" s="3" t="s">
        <v>25</v>
      </c>
      <c r="H1398" s="3">
        <v>1</v>
      </c>
      <c r="I1398" s="3">
        <v>12</v>
      </c>
      <c r="J1398" s="3">
        <v>6</v>
      </c>
      <c r="K1398" s="3">
        <v>1</v>
      </c>
      <c r="L1398" s="3">
        <v>12</v>
      </c>
    </row>
    <row r="1399" spans="1:12" x14ac:dyDescent="0.2">
      <c r="A1399" s="2" t="s">
        <v>2836</v>
      </c>
      <c r="B1399" s="2" t="s">
        <v>2837</v>
      </c>
      <c r="C1399" s="3" t="s">
        <v>43</v>
      </c>
      <c r="D1399" s="3" t="s">
        <v>44</v>
      </c>
      <c r="E1399" s="3">
        <v>4118303</v>
      </c>
      <c r="F1399" s="3" t="s">
        <v>24</v>
      </c>
      <c r="G1399" s="3" t="s">
        <v>25</v>
      </c>
      <c r="H1399" s="3">
        <v>1</v>
      </c>
      <c r="I1399" s="3">
        <v>12</v>
      </c>
      <c r="J1399" s="3">
        <v>6</v>
      </c>
      <c r="K1399" s="3">
        <v>1</v>
      </c>
      <c r="L1399" s="3">
        <v>12</v>
      </c>
    </row>
    <row r="1400" spans="1:12" x14ac:dyDescent="0.2">
      <c r="A1400" s="2" t="s">
        <v>2838</v>
      </c>
      <c r="B1400" s="2" t="s">
        <v>2839</v>
      </c>
      <c r="C1400" s="3" t="s">
        <v>79</v>
      </c>
      <c r="D1400" s="3" t="s">
        <v>80</v>
      </c>
      <c r="E1400" s="3">
        <v>3535903</v>
      </c>
      <c r="F1400" s="3" t="s">
        <v>24</v>
      </c>
      <c r="G1400" s="3" t="s">
        <v>25</v>
      </c>
      <c r="H1400" s="3">
        <v>1</v>
      </c>
      <c r="I1400" s="3">
        <v>12</v>
      </c>
      <c r="J1400" s="3">
        <v>6</v>
      </c>
      <c r="K1400" s="3">
        <v>1</v>
      </c>
      <c r="L1400" s="3">
        <v>12</v>
      </c>
    </row>
    <row r="1401" spans="1:12" x14ac:dyDescent="0.2">
      <c r="A1401" s="2" t="s">
        <v>2840</v>
      </c>
      <c r="B1401" s="2" t="s">
        <v>2841</v>
      </c>
      <c r="C1401" s="3" t="s">
        <v>47</v>
      </c>
      <c r="D1401" s="3" t="s">
        <v>29</v>
      </c>
      <c r="E1401" s="3">
        <v>2610301</v>
      </c>
      <c r="F1401" s="3" t="s">
        <v>7</v>
      </c>
      <c r="G1401" s="3" t="s">
        <v>25</v>
      </c>
      <c r="H1401" s="3">
        <v>1</v>
      </c>
      <c r="I1401" s="3">
        <v>12</v>
      </c>
      <c r="J1401" s="3">
        <v>6</v>
      </c>
      <c r="K1401" s="3">
        <v>1</v>
      </c>
      <c r="L1401" s="3">
        <v>12</v>
      </c>
    </row>
    <row r="1402" spans="1:12" x14ac:dyDescent="0.2">
      <c r="A1402" s="2" t="s">
        <v>2842</v>
      </c>
      <c r="B1402" s="2" t="s">
        <v>2843</v>
      </c>
      <c r="C1402" s="3" t="s">
        <v>37</v>
      </c>
      <c r="D1402" s="3" t="s">
        <v>6</v>
      </c>
      <c r="E1402" s="3">
        <v>5106307</v>
      </c>
      <c r="F1402" s="3" t="s">
        <v>7</v>
      </c>
      <c r="G1402" s="3" t="s">
        <v>8</v>
      </c>
      <c r="H1402" s="3">
        <v>1</v>
      </c>
      <c r="I1402" s="3">
        <v>12</v>
      </c>
      <c r="J1402" s="3">
        <v>6</v>
      </c>
      <c r="K1402" s="3">
        <v>1</v>
      </c>
      <c r="L1402" s="3">
        <v>12</v>
      </c>
    </row>
    <row r="1403" spans="1:12" x14ac:dyDescent="0.2">
      <c r="A1403" s="2" t="s">
        <v>2844</v>
      </c>
      <c r="B1403" s="2" t="s">
        <v>2845</v>
      </c>
      <c r="C1403" s="3" t="s">
        <v>43</v>
      </c>
      <c r="D1403" s="3" t="s">
        <v>44</v>
      </c>
      <c r="E1403" s="3">
        <v>4118402</v>
      </c>
      <c r="F1403" s="3" t="s">
        <v>7</v>
      </c>
      <c r="G1403" s="3" t="s">
        <v>8</v>
      </c>
      <c r="H1403" s="3">
        <v>1</v>
      </c>
      <c r="I1403" s="3">
        <v>12</v>
      </c>
      <c r="J1403" s="3">
        <v>6</v>
      </c>
      <c r="K1403" s="3">
        <v>1</v>
      </c>
      <c r="L1403" s="3">
        <v>12</v>
      </c>
    </row>
    <row r="1404" spans="1:12" x14ac:dyDescent="0.2">
      <c r="A1404" s="2" t="s">
        <v>2846</v>
      </c>
      <c r="B1404" s="2" t="s">
        <v>2847</v>
      </c>
      <c r="C1404" s="3" t="s">
        <v>67</v>
      </c>
      <c r="D1404" s="3" t="s">
        <v>6</v>
      </c>
      <c r="E1404" s="3">
        <v>5006358</v>
      </c>
      <c r="F1404" s="3" t="s">
        <v>7</v>
      </c>
      <c r="G1404" s="3" t="s">
        <v>8</v>
      </c>
      <c r="H1404" s="3">
        <v>1</v>
      </c>
      <c r="I1404" s="3">
        <v>12</v>
      </c>
      <c r="J1404" s="3">
        <v>6</v>
      </c>
      <c r="K1404" s="3">
        <v>1</v>
      </c>
      <c r="L1404" s="3">
        <v>12</v>
      </c>
    </row>
    <row r="1405" spans="1:12" x14ac:dyDescent="0.2">
      <c r="A1405" s="2" t="s">
        <v>2848</v>
      </c>
      <c r="B1405" s="2" t="s">
        <v>2849</v>
      </c>
      <c r="C1405" s="3" t="s">
        <v>83</v>
      </c>
      <c r="D1405" s="3" t="s">
        <v>80</v>
      </c>
      <c r="E1405" s="3">
        <v>3147402</v>
      </c>
      <c r="F1405" s="3" t="s">
        <v>7</v>
      </c>
      <c r="G1405" s="3" t="s">
        <v>25</v>
      </c>
      <c r="H1405" s="3">
        <v>1</v>
      </c>
      <c r="I1405" s="3">
        <v>12</v>
      </c>
      <c r="J1405" s="3">
        <v>6</v>
      </c>
      <c r="K1405" s="3">
        <v>1</v>
      </c>
      <c r="L1405" s="3">
        <v>12</v>
      </c>
    </row>
    <row r="1406" spans="1:12" x14ac:dyDescent="0.2">
      <c r="A1406" s="2" t="s">
        <v>2850</v>
      </c>
      <c r="B1406" s="2" t="s">
        <v>2851</v>
      </c>
      <c r="C1406" s="3" t="s">
        <v>5</v>
      </c>
      <c r="D1406" s="3" t="s">
        <v>6</v>
      </c>
      <c r="E1406" s="3">
        <v>5216403</v>
      </c>
      <c r="F1406" s="3" t="s">
        <v>7</v>
      </c>
      <c r="G1406" s="3" t="s">
        <v>25</v>
      </c>
      <c r="H1406" s="3">
        <v>1</v>
      </c>
      <c r="I1406" s="3">
        <v>12</v>
      </c>
      <c r="J1406" s="3">
        <v>6</v>
      </c>
      <c r="K1406" s="3">
        <v>1</v>
      </c>
      <c r="L1406" s="3">
        <v>12</v>
      </c>
    </row>
    <row r="1407" spans="1:12" x14ac:dyDescent="0.2">
      <c r="A1407" s="2" t="s">
        <v>2852</v>
      </c>
      <c r="B1407" s="2" t="s">
        <v>2853</v>
      </c>
      <c r="C1407" s="3" t="s">
        <v>74</v>
      </c>
      <c r="D1407" s="3" t="s">
        <v>44</v>
      </c>
      <c r="E1407" s="3">
        <v>4314035</v>
      </c>
      <c r="F1407" s="3" t="s">
        <v>24</v>
      </c>
      <c r="G1407" s="3" t="s">
        <v>8</v>
      </c>
      <c r="H1407" s="3">
        <v>1</v>
      </c>
      <c r="I1407" s="3">
        <v>12</v>
      </c>
      <c r="J1407" s="3">
        <v>6</v>
      </c>
      <c r="K1407" s="3">
        <v>1</v>
      </c>
      <c r="L1407" s="3">
        <v>12</v>
      </c>
    </row>
    <row r="1408" spans="1:12" x14ac:dyDescent="0.2">
      <c r="A1408" s="2" t="s">
        <v>2854</v>
      </c>
      <c r="B1408" s="2" t="s">
        <v>2855</v>
      </c>
      <c r="C1408" s="3" t="s">
        <v>79</v>
      </c>
      <c r="D1408" s="3" t="s">
        <v>80</v>
      </c>
      <c r="E1408" s="3">
        <v>3536257</v>
      </c>
      <c r="F1408" s="3" t="s">
        <v>24</v>
      </c>
      <c r="G1408" s="3" t="s">
        <v>8</v>
      </c>
      <c r="H1408" s="3">
        <v>1</v>
      </c>
      <c r="I1408" s="3">
        <v>12</v>
      </c>
      <c r="J1408" s="3">
        <v>6</v>
      </c>
      <c r="K1408" s="3">
        <v>1</v>
      </c>
      <c r="L1408" s="3">
        <v>12</v>
      </c>
    </row>
    <row r="1409" spans="1:12" x14ac:dyDescent="0.2">
      <c r="A1409" s="2" t="s">
        <v>2856</v>
      </c>
      <c r="B1409" s="2" t="s">
        <v>2857</v>
      </c>
      <c r="C1409" s="3" t="s">
        <v>57</v>
      </c>
      <c r="D1409" s="3" t="s">
        <v>29</v>
      </c>
      <c r="E1409" s="3">
        <v>2207702</v>
      </c>
      <c r="F1409" s="3" t="s">
        <v>7</v>
      </c>
      <c r="G1409" s="3" t="s">
        <v>25</v>
      </c>
      <c r="H1409" s="3">
        <v>1</v>
      </c>
      <c r="I1409" s="3">
        <v>12</v>
      </c>
      <c r="J1409" s="3">
        <v>6</v>
      </c>
      <c r="K1409" s="3">
        <v>1</v>
      </c>
      <c r="L1409" s="3">
        <v>12</v>
      </c>
    </row>
    <row r="1410" spans="1:12" x14ac:dyDescent="0.2">
      <c r="A1410" s="2" t="s">
        <v>2858</v>
      </c>
      <c r="B1410" s="2" t="s">
        <v>2859</v>
      </c>
      <c r="C1410" s="3" t="s">
        <v>47</v>
      </c>
      <c r="D1410" s="3" t="s">
        <v>29</v>
      </c>
      <c r="E1410" s="3">
        <v>2610400</v>
      </c>
      <c r="F1410" s="3" t="s">
        <v>7</v>
      </c>
      <c r="G1410" s="3" t="s">
        <v>25</v>
      </c>
      <c r="H1410" s="3">
        <v>1</v>
      </c>
      <c r="I1410" s="3">
        <v>12</v>
      </c>
      <c r="J1410" s="3">
        <v>6</v>
      </c>
      <c r="K1410" s="3">
        <v>1</v>
      </c>
      <c r="L1410" s="3">
        <v>12</v>
      </c>
    </row>
    <row r="1411" spans="1:12" x14ac:dyDescent="0.2">
      <c r="A1411" s="2" t="s">
        <v>2860</v>
      </c>
      <c r="B1411" s="2" t="s">
        <v>2861</v>
      </c>
      <c r="C1411" s="3" t="s">
        <v>28</v>
      </c>
      <c r="D1411" s="3" t="s">
        <v>29</v>
      </c>
      <c r="E1411" s="3">
        <v>2107803</v>
      </c>
      <c r="F1411" s="3" t="s">
        <v>7</v>
      </c>
      <c r="G1411" s="3" t="s">
        <v>8</v>
      </c>
      <c r="H1411" s="3">
        <v>0</v>
      </c>
      <c r="I1411" s="3">
        <v>12</v>
      </c>
      <c r="J1411" s="3">
        <v>3</v>
      </c>
      <c r="K1411" s="3">
        <v>0</v>
      </c>
      <c r="L1411" s="3">
        <v>12</v>
      </c>
    </row>
    <row r="1412" spans="1:12" x14ac:dyDescent="0.2">
      <c r="A1412" s="2" t="s">
        <v>2862</v>
      </c>
      <c r="B1412" s="2" t="s">
        <v>2863</v>
      </c>
      <c r="C1412" s="3" t="s">
        <v>74</v>
      </c>
      <c r="D1412" s="3" t="s">
        <v>44</v>
      </c>
      <c r="E1412" s="3">
        <v>4314050</v>
      </c>
      <c r="F1412" s="3" t="s">
        <v>7</v>
      </c>
      <c r="G1412" s="3" t="s">
        <v>25</v>
      </c>
      <c r="H1412" s="3">
        <v>1</v>
      </c>
      <c r="I1412" s="3">
        <v>12</v>
      </c>
      <c r="J1412" s="3">
        <v>6</v>
      </c>
      <c r="K1412" s="3">
        <v>1</v>
      </c>
      <c r="L1412" s="3">
        <v>12</v>
      </c>
    </row>
    <row r="1413" spans="1:12" x14ac:dyDescent="0.2">
      <c r="A1413" s="2" t="s">
        <v>2864</v>
      </c>
      <c r="B1413" s="2" t="s">
        <v>2865</v>
      </c>
      <c r="C1413" s="3" t="s">
        <v>124</v>
      </c>
      <c r="D1413" s="3" t="s">
        <v>29</v>
      </c>
      <c r="E1413" s="3">
        <v>2409100</v>
      </c>
      <c r="F1413" s="3" t="s">
        <v>7</v>
      </c>
      <c r="G1413" s="3" t="s">
        <v>8</v>
      </c>
      <c r="H1413" s="3">
        <v>1</v>
      </c>
      <c r="I1413" s="3">
        <v>12</v>
      </c>
      <c r="J1413" s="3">
        <v>6</v>
      </c>
      <c r="K1413" s="3">
        <v>1</v>
      </c>
      <c r="L1413" s="3">
        <v>12</v>
      </c>
    </row>
    <row r="1414" spans="1:12" x14ac:dyDescent="0.2">
      <c r="A1414" s="2" t="s">
        <v>2866</v>
      </c>
      <c r="B1414" s="2" t="s">
        <v>2867</v>
      </c>
      <c r="C1414" s="3" t="s">
        <v>57</v>
      </c>
      <c r="D1414" s="3" t="s">
        <v>29</v>
      </c>
      <c r="E1414" s="3">
        <v>2207751</v>
      </c>
      <c r="F1414" s="3" t="s">
        <v>24</v>
      </c>
      <c r="G1414" s="3" t="s">
        <v>8</v>
      </c>
      <c r="H1414" s="3">
        <v>1</v>
      </c>
      <c r="I1414" s="3">
        <v>12</v>
      </c>
      <c r="J1414" s="3">
        <v>6</v>
      </c>
      <c r="K1414" s="3">
        <v>1</v>
      </c>
      <c r="L1414" s="3">
        <v>12</v>
      </c>
    </row>
    <row r="1415" spans="1:12" x14ac:dyDescent="0.2">
      <c r="A1415" s="2" t="s">
        <v>2868</v>
      </c>
      <c r="B1415" s="2" t="s">
        <v>2869</v>
      </c>
      <c r="C1415" s="3" t="s">
        <v>83</v>
      </c>
      <c r="D1415" s="3" t="s">
        <v>80</v>
      </c>
      <c r="E1415" s="3">
        <v>3147600</v>
      </c>
      <c r="F1415" s="3" t="s">
        <v>7</v>
      </c>
      <c r="G1415" s="3" t="s">
        <v>25</v>
      </c>
      <c r="H1415" s="3">
        <v>1</v>
      </c>
      <c r="I1415" s="3">
        <v>12</v>
      </c>
      <c r="J1415" s="3">
        <v>6</v>
      </c>
      <c r="K1415" s="3">
        <v>1</v>
      </c>
      <c r="L1415" s="3">
        <v>12</v>
      </c>
    </row>
    <row r="1416" spans="1:12" x14ac:dyDescent="0.2">
      <c r="A1416" s="2" t="s">
        <v>2870</v>
      </c>
      <c r="B1416" s="2" t="s">
        <v>2871</v>
      </c>
      <c r="C1416" s="3" t="s">
        <v>74</v>
      </c>
      <c r="D1416" s="3" t="s">
        <v>44</v>
      </c>
      <c r="E1416" s="3">
        <v>4314068</v>
      </c>
      <c r="F1416" s="3" t="s">
        <v>24</v>
      </c>
      <c r="G1416" s="3" t="s">
        <v>25</v>
      </c>
      <c r="H1416" s="3">
        <v>1</v>
      </c>
      <c r="I1416" s="3">
        <v>12</v>
      </c>
      <c r="J1416" s="3">
        <v>6</v>
      </c>
      <c r="K1416" s="3">
        <v>1</v>
      </c>
      <c r="L1416" s="3">
        <v>12</v>
      </c>
    </row>
    <row r="1417" spans="1:12" x14ac:dyDescent="0.2">
      <c r="A1417" s="2" t="s">
        <v>2872</v>
      </c>
      <c r="B1417" s="2" t="s">
        <v>2873</v>
      </c>
      <c r="C1417" s="3" t="s">
        <v>83</v>
      </c>
      <c r="D1417" s="3" t="s">
        <v>80</v>
      </c>
      <c r="E1417" s="3">
        <v>3147709</v>
      </c>
      <c r="F1417" s="3" t="s">
        <v>7</v>
      </c>
      <c r="G1417" s="3" t="s">
        <v>25</v>
      </c>
      <c r="H1417" s="3">
        <v>1</v>
      </c>
      <c r="I1417" s="3">
        <v>12</v>
      </c>
      <c r="J1417" s="3">
        <v>6</v>
      </c>
      <c r="K1417" s="3">
        <v>1</v>
      </c>
      <c r="L1417" s="3">
        <v>12</v>
      </c>
    </row>
    <row r="1418" spans="1:12" x14ac:dyDescent="0.2">
      <c r="A1418" s="2" t="s">
        <v>2874</v>
      </c>
      <c r="B1418" s="2" t="s">
        <v>2875</v>
      </c>
      <c r="C1418" s="3" t="s">
        <v>47</v>
      </c>
      <c r="D1418" s="3" t="s">
        <v>29</v>
      </c>
      <c r="E1418" s="3">
        <v>2610509</v>
      </c>
      <c r="F1418" s="3" t="s">
        <v>7</v>
      </c>
      <c r="G1418" s="3" t="s">
        <v>25</v>
      </c>
      <c r="H1418" s="3">
        <v>1</v>
      </c>
      <c r="I1418" s="3">
        <v>12</v>
      </c>
      <c r="J1418" s="3">
        <v>6</v>
      </c>
      <c r="K1418" s="3">
        <v>1</v>
      </c>
      <c r="L1418" s="3">
        <v>12</v>
      </c>
    </row>
    <row r="1419" spans="1:12" x14ac:dyDescent="0.2">
      <c r="A1419" s="2" t="s">
        <v>2876</v>
      </c>
      <c r="B1419" s="2" t="s">
        <v>2877</v>
      </c>
      <c r="C1419" s="3" t="s">
        <v>284</v>
      </c>
      <c r="D1419" s="3" t="s">
        <v>29</v>
      </c>
      <c r="E1419" s="3">
        <v>2706505</v>
      </c>
      <c r="F1419" s="3" t="s">
        <v>7</v>
      </c>
      <c r="G1419" s="3" t="s">
        <v>25</v>
      </c>
      <c r="H1419" s="3">
        <v>1</v>
      </c>
      <c r="I1419" s="3">
        <v>12</v>
      </c>
      <c r="J1419" s="3">
        <v>6</v>
      </c>
      <c r="K1419" s="3">
        <v>1</v>
      </c>
      <c r="L1419" s="3">
        <v>12</v>
      </c>
    </row>
    <row r="1420" spans="1:12" x14ac:dyDescent="0.2">
      <c r="A1420" s="2" t="s">
        <v>2878</v>
      </c>
      <c r="B1420" s="2" t="s">
        <v>2879</v>
      </c>
      <c r="C1420" s="3" t="s">
        <v>74</v>
      </c>
      <c r="D1420" s="3" t="s">
        <v>44</v>
      </c>
      <c r="E1420" s="3">
        <v>4314076</v>
      </c>
      <c r="F1420" s="3" t="s">
        <v>24</v>
      </c>
      <c r="G1420" s="3" t="s">
        <v>8</v>
      </c>
      <c r="H1420" s="3">
        <v>1</v>
      </c>
      <c r="I1420" s="3">
        <v>12</v>
      </c>
      <c r="J1420" s="3">
        <v>6</v>
      </c>
      <c r="K1420" s="3">
        <v>1</v>
      </c>
      <c r="L1420" s="3">
        <v>12</v>
      </c>
    </row>
    <row r="1421" spans="1:12" x14ac:dyDescent="0.2">
      <c r="A1421" s="2" t="s">
        <v>2880</v>
      </c>
      <c r="B1421" s="2" t="s">
        <v>2881</v>
      </c>
      <c r="C1421" s="3" t="s">
        <v>74</v>
      </c>
      <c r="D1421" s="3" t="s">
        <v>44</v>
      </c>
      <c r="E1421" s="3">
        <v>4314100</v>
      </c>
      <c r="F1421" s="3" t="s">
        <v>7</v>
      </c>
      <c r="G1421" s="3" t="s">
        <v>25</v>
      </c>
      <c r="H1421" s="3">
        <v>1</v>
      </c>
      <c r="I1421" s="3">
        <v>12</v>
      </c>
      <c r="J1421" s="3">
        <v>6</v>
      </c>
      <c r="K1421" s="3">
        <v>1</v>
      </c>
      <c r="L1421" s="3">
        <v>12</v>
      </c>
    </row>
    <row r="1422" spans="1:12" x14ac:dyDescent="0.2">
      <c r="A1422" s="2" t="s">
        <v>2882</v>
      </c>
      <c r="B1422" s="2" t="s">
        <v>2883</v>
      </c>
      <c r="C1422" s="3" t="s">
        <v>83</v>
      </c>
      <c r="D1422" s="3" t="s">
        <v>80</v>
      </c>
      <c r="E1422" s="3">
        <v>3147956</v>
      </c>
      <c r="F1422" s="3" t="s">
        <v>24</v>
      </c>
      <c r="G1422" s="3" t="s">
        <v>25</v>
      </c>
      <c r="H1422" s="3">
        <v>1</v>
      </c>
      <c r="I1422" s="3">
        <v>12</v>
      </c>
      <c r="J1422" s="3">
        <v>6</v>
      </c>
      <c r="K1422" s="3">
        <v>1</v>
      </c>
      <c r="L1422" s="3">
        <v>12</v>
      </c>
    </row>
    <row r="1423" spans="1:12" x14ac:dyDescent="0.2">
      <c r="A1423" s="2" t="s">
        <v>2884</v>
      </c>
      <c r="B1423" s="2" t="s">
        <v>2885</v>
      </c>
      <c r="C1423" s="3" t="s">
        <v>43</v>
      </c>
      <c r="D1423" s="3" t="s">
        <v>44</v>
      </c>
      <c r="E1423" s="3">
        <v>4118501</v>
      </c>
      <c r="F1423" s="3" t="s">
        <v>7</v>
      </c>
      <c r="G1423" s="3" t="s">
        <v>8</v>
      </c>
      <c r="H1423" s="3">
        <v>1</v>
      </c>
      <c r="I1423" s="3">
        <v>12</v>
      </c>
      <c r="J1423" s="3">
        <v>6</v>
      </c>
      <c r="K1423" s="3">
        <v>1</v>
      </c>
      <c r="L1423" s="3">
        <v>12</v>
      </c>
    </row>
    <row r="1424" spans="1:12" x14ac:dyDescent="0.2">
      <c r="A1424" s="2" t="s">
        <v>2888</v>
      </c>
      <c r="B1424" s="2" t="s">
        <v>2889</v>
      </c>
      <c r="C1424" s="3" t="s">
        <v>62</v>
      </c>
      <c r="D1424" s="3" t="s">
        <v>29</v>
      </c>
      <c r="E1424" s="3">
        <v>2510808</v>
      </c>
      <c r="F1424" s="3" t="s">
        <v>7</v>
      </c>
      <c r="G1424" s="3" t="s">
        <v>25</v>
      </c>
      <c r="H1424" s="3">
        <v>1</v>
      </c>
      <c r="I1424" s="3">
        <v>12</v>
      </c>
      <c r="J1424" s="3">
        <v>6</v>
      </c>
      <c r="K1424" s="3">
        <v>1</v>
      </c>
      <c r="L1424" s="3">
        <v>12</v>
      </c>
    </row>
    <row r="1425" spans="1:12" x14ac:dyDescent="0.2">
      <c r="A1425" s="2" t="s">
        <v>2886</v>
      </c>
      <c r="B1425" s="2" t="s">
        <v>2887</v>
      </c>
      <c r="C1425" s="3" t="s">
        <v>83</v>
      </c>
      <c r="D1425" s="3" t="s">
        <v>80</v>
      </c>
      <c r="E1425" s="3">
        <v>3148004</v>
      </c>
      <c r="F1425" s="3" t="s">
        <v>7</v>
      </c>
      <c r="G1425" s="3" t="s">
        <v>25</v>
      </c>
      <c r="H1425" s="3">
        <v>1</v>
      </c>
      <c r="I1425" s="3">
        <v>12</v>
      </c>
      <c r="J1425" s="3">
        <v>6</v>
      </c>
      <c r="K1425" s="3">
        <v>1</v>
      </c>
      <c r="L1425" s="3">
        <v>11</v>
      </c>
    </row>
    <row r="1426" spans="1:12" x14ac:dyDescent="0.2">
      <c r="A1426" s="2" t="s">
        <v>2890</v>
      </c>
      <c r="B1426" s="2" t="s">
        <v>2891</v>
      </c>
      <c r="C1426" s="3" t="s">
        <v>83</v>
      </c>
      <c r="D1426" s="3" t="s">
        <v>80</v>
      </c>
      <c r="E1426" s="3">
        <v>3148103</v>
      </c>
      <c r="F1426" s="3" t="s">
        <v>7</v>
      </c>
      <c r="G1426" s="3" t="s">
        <v>8</v>
      </c>
      <c r="H1426" s="3">
        <v>1</v>
      </c>
      <c r="I1426" s="3">
        <v>12</v>
      </c>
      <c r="J1426" s="3">
        <v>6</v>
      </c>
      <c r="K1426" s="3">
        <v>1</v>
      </c>
      <c r="L1426" s="3">
        <v>12</v>
      </c>
    </row>
    <row r="1427" spans="1:12" x14ac:dyDescent="0.2">
      <c r="A1427" s="2" t="s">
        <v>2892</v>
      </c>
      <c r="B1427" s="2" t="s">
        <v>2893</v>
      </c>
      <c r="C1427" s="3" t="s">
        <v>124</v>
      </c>
      <c r="D1427" s="3" t="s">
        <v>29</v>
      </c>
      <c r="E1427" s="3">
        <v>2409308</v>
      </c>
      <c r="F1427" s="3" t="s">
        <v>24</v>
      </c>
      <c r="G1427" s="3" t="s">
        <v>25</v>
      </c>
      <c r="H1427" s="3">
        <v>1</v>
      </c>
      <c r="I1427" s="3">
        <v>12</v>
      </c>
      <c r="J1427" s="3">
        <v>6</v>
      </c>
      <c r="K1427" s="3">
        <v>0</v>
      </c>
      <c r="L1427" s="3">
        <v>12</v>
      </c>
    </row>
    <row r="1428" spans="1:12" x14ac:dyDescent="0.2">
      <c r="A1428" s="2" t="s">
        <v>2894</v>
      </c>
      <c r="B1428" s="2" t="s">
        <v>2895</v>
      </c>
      <c r="C1428" s="3" t="s">
        <v>218</v>
      </c>
      <c r="D1428" s="3" t="s">
        <v>80</v>
      </c>
      <c r="E1428" s="3">
        <v>3303856</v>
      </c>
      <c r="F1428" s="3" t="s">
        <v>7</v>
      </c>
      <c r="G1428" s="3" t="s">
        <v>8</v>
      </c>
      <c r="H1428" s="3">
        <v>1</v>
      </c>
      <c r="I1428" s="3">
        <v>12</v>
      </c>
      <c r="J1428" s="3">
        <v>6</v>
      </c>
      <c r="K1428" s="3">
        <v>1</v>
      </c>
      <c r="L1428" s="3">
        <v>12</v>
      </c>
    </row>
    <row r="1429" spans="1:12" x14ac:dyDescent="0.2">
      <c r="A1429" s="2" t="s">
        <v>2896</v>
      </c>
      <c r="B1429" s="2" t="s">
        <v>2897</v>
      </c>
      <c r="C1429" s="3" t="s">
        <v>79</v>
      </c>
      <c r="D1429" s="3" t="s">
        <v>80</v>
      </c>
      <c r="E1429" s="3">
        <v>3536505</v>
      </c>
      <c r="F1429" s="3" t="s">
        <v>20</v>
      </c>
      <c r="G1429" s="3" t="s">
        <v>25</v>
      </c>
      <c r="H1429" s="3">
        <v>1</v>
      </c>
      <c r="I1429" s="3">
        <v>12</v>
      </c>
      <c r="J1429" s="3">
        <v>6</v>
      </c>
      <c r="K1429" s="3">
        <v>1</v>
      </c>
      <c r="L1429" s="3">
        <v>12</v>
      </c>
    </row>
    <row r="1430" spans="1:12" x14ac:dyDescent="0.2">
      <c r="A1430" s="2" t="s">
        <v>2902</v>
      </c>
      <c r="B1430" s="2" t="s">
        <v>2903</v>
      </c>
      <c r="C1430" s="3" t="s">
        <v>47</v>
      </c>
      <c r="D1430" s="3" t="s">
        <v>29</v>
      </c>
      <c r="E1430" s="3">
        <v>2610707</v>
      </c>
      <c r="F1430" s="3" t="s">
        <v>20</v>
      </c>
      <c r="G1430" s="3" t="s">
        <v>25</v>
      </c>
      <c r="H1430" s="3">
        <v>1</v>
      </c>
      <c r="I1430" s="3">
        <v>12</v>
      </c>
      <c r="J1430" s="3">
        <v>6</v>
      </c>
      <c r="K1430" s="3">
        <v>1</v>
      </c>
      <c r="L1430" s="3">
        <v>12</v>
      </c>
    </row>
    <row r="1431" spans="1:12" x14ac:dyDescent="0.2">
      <c r="A1431" s="2" t="s">
        <v>2900</v>
      </c>
      <c r="B1431" s="2" t="s">
        <v>2901</v>
      </c>
      <c r="C1431" s="3" t="s">
        <v>62</v>
      </c>
      <c r="D1431" s="3" t="s">
        <v>29</v>
      </c>
      <c r="E1431" s="3">
        <v>2510907</v>
      </c>
      <c r="F1431" s="3" t="s">
        <v>7</v>
      </c>
      <c r="G1431" s="3" t="s">
        <v>25</v>
      </c>
      <c r="H1431" s="3">
        <v>1</v>
      </c>
      <c r="I1431" s="3">
        <v>0</v>
      </c>
      <c r="J1431" s="3">
        <v>6</v>
      </c>
      <c r="K1431" s="3">
        <v>0</v>
      </c>
      <c r="L1431" s="3">
        <v>0</v>
      </c>
    </row>
    <row r="1432" spans="1:12" x14ac:dyDescent="0.2">
      <c r="A1432" s="2" t="s">
        <v>2898</v>
      </c>
      <c r="B1432" s="2" t="s">
        <v>2899</v>
      </c>
      <c r="C1432" s="3" t="s">
        <v>57</v>
      </c>
      <c r="D1432" s="3" t="s">
        <v>29</v>
      </c>
      <c r="E1432" s="3">
        <v>2207801</v>
      </c>
      <c r="F1432" s="3" t="s">
        <v>7</v>
      </c>
      <c r="G1432" s="3" t="s">
        <v>8</v>
      </c>
      <c r="H1432" s="3">
        <v>1</v>
      </c>
      <c r="I1432" s="3">
        <v>12</v>
      </c>
      <c r="J1432" s="3">
        <v>6</v>
      </c>
      <c r="K1432" s="3">
        <v>1</v>
      </c>
      <c r="L1432" s="3">
        <v>12</v>
      </c>
    </row>
    <row r="1433" spans="1:12" x14ac:dyDescent="0.2">
      <c r="A1433" s="2" t="s">
        <v>2904</v>
      </c>
      <c r="B1433" s="2" t="s">
        <v>2905</v>
      </c>
      <c r="C1433" s="3" t="s">
        <v>83</v>
      </c>
      <c r="D1433" s="3" t="s">
        <v>80</v>
      </c>
      <c r="E1433" s="3">
        <v>3148400</v>
      </c>
      <c r="F1433" s="3" t="s">
        <v>24</v>
      </c>
      <c r="G1433" s="3" t="s">
        <v>25</v>
      </c>
      <c r="H1433" s="3">
        <v>0</v>
      </c>
      <c r="I1433" s="3">
        <v>0</v>
      </c>
      <c r="J1433" s="3">
        <v>6</v>
      </c>
      <c r="K1433" s="3">
        <v>0</v>
      </c>
      <c r="L1433" s="3">
        <v>5</v>
      </c>
    </row>
    <row r="1434" spans="1:12" x14ac:dyDescent="0.2">
      <c r="A1434" s="2" t="s">
        <v>2906</v>
      </c>
      <c r="B1434" s="2" t="s">
        <v>2907</v>
      </c>
      <c r="C1434" s="3" t="s">
        <v>79</v>
      </c>
      <c r="D1434" s="3" t="s">
        <v>80</v>
      </c>
      <c r="E1434" s="3">
        <v>3536604</v>
      </c>
      <c r="F1434" s="3" t="s">
        <v>7</v>
      </c>
      <c r="G1434" s="3" t="s">
        <v>25</v>
      </c>
      <c r="H1434" s="3">
        <v>1</v>
      </c>
      <c r="I1434" s="3">
        <v>12</v>
      </c>
      <c r="J1434" s="3">
        <v>6</v>
      </c>
      <c r="K1434" s="3">
        <v>1</v>
      </c>
      <c r="L1434" s="3">
        <v>12</v>
      </c>
    </row>
    <row r="1435" spans="1:12" x14ac:dyDescent="0.2">
      <c r="A1435" s="2" t="s">
        <v>2908</v>
      </c>
      <c r="B1435" s="2" t="s">
        <v>2909</v>
      </c>
      <c r="C1435" s="3" t="s">
        <v>284</v>
      </c>
      <c r="D1435" s="3" t="s">
        <v>29</v>
      </c>
      <c r="E1435" s="3">
        <v>2706604</v>
      </c>
      <c r="F1435" s="3" t="s">
        <v>7</v>
      </c>
      <c r="G1435" s="3" t="s">
        <v>25</v>
      </c>
      <c r="H1435" s="3">
        <v>1</v>
      </c>
      <c r="I1435" s="3">
        <v>0</v>
      </c>
      <c r="J1435" s="3">
        <v>0</v>
      </c>
      <c r="K1435" s="3">
        <v>0</v>
      </c>
      <c r="L1435" s="3">
        <v>12</v>
      </c>
    </row>
    <row r="1436" spans="1:12" x14ac:dyDescent="0.2">
      <c r="A1436" s="2" t="s">
        <v>2910</v>
      </c>
      <c r="B1436" s="2" t="s">
        <v>2911</v>
      </c>
      <c r="C1436" s="3" t="s">
        <v>74</v>
      </c>
      <c r="D1436" s="3" t="s">
        <v>44</v>
      </c>
      <c r="E1436" s="3">
        <v>4314159</v>
      </c>
      <c r="F1436" s="3" t="s">
        <v>24</v>
      </c>
      <c r="G1436" s="3" t="s">
        <v>8</v>
      </c>
      <c r="H1436" s="3">
        <v>1</v>
      </c>
      <c r="I1436" s="3">
        <v>12</v>
      </c>
      <c r="J1436" s="3">
        <v>6</v>
      </c>
      <c r="K1436" s="3">
        <v>0</v>
      </c>
      <c r="L1436" s="3">
        <v>12</v>
      </c>
    </row>
    <row r="1437" spans="1:12" x14ac:dyDescent="0.2">
      <c r="A1437" s="2" t="s">
        <v>2912</v>
      </c>
      <c r="B1437" s="2" t="s">
        <v>2913</v>
      </c>
      <c r="C1437" s="3" t="s">
        <v>43</v>
      </c>
      <c r="D1437" s="3" t="s">
        <v>44</v>
      </c>
      <c r="E1437" s="3">
        <v>4118808</v>
      </c>
      <c r="F1437" s="3" t="s">
        <v>7</v>
      </c>
      <c r="G1437" s="3" t="s">
        <v>8</v>
      </c>
      <c r="H1437" s="3">
        <v>0</v>
      </c>
      <c r="I1437" s="3">
        <v>12</v>
      </c>
      <c r="J1437" s="3">
        <v>6</v>
      </c>
      <c r="K1437" s="3">
        <v>0</v>
      </c>
      <c r="L1437" s="3">
        <v>12</v>
      </c>
    </row>
    <row r="1438" spans="1:12" x14ac:dyDescent="0.2">
      <c r="A1438" s="2" t="s">
        <v>2916</v>
      </c>
      <c r="B1438" s="2" t="s">
        <v>2917</v>
      </c>
      <c r="C1438" s="3" t="s">
        <v>47</v>
      </c>
      <c r="D1438" s="3" t="s">
        <v>29</v>
      </c>
      <c r="E1438" s="3">
        <v>2610806</v>
      </c>
      <c r="F1438" s="3" t="s">
        <v>7</v>
      </c>
      <c r="G1438" s="3" t="s">
        <v>25</v>
      </c>
      <c r="H1438" s="3">
        <v>1</v>
      </c>
      <c r="I1438" s="3">
        <v>12</v>
      </c>
      <c r="J1438" s="3">
        <v>6</v>
      </c>
      <c r="K1438" s="3">
        <v>1</v>
      </c>
      <c r="L1438" s="3">
        <v>12</v>
      </c>
    </row>
    <row r="1439" spans="1:12" x14ac:dyDescent="0.2">
      <c r="A1439" s="2" t="s">
        <v>2914</v>
      </c>
      <c r="B1439" s="2" t="s">
        <v>2915</v>
      </c>
      <c r="C1439" s="3" t="s">
        <v>62</v>
      </c>
      <c r="D1439" s="3" t="s">
        <v>29</v>
      </c>
      <c r="E1439" s="3">
        <v>2511103</v>
      </c>
      <c r="F1439" s="3" t="s">
        <v>7</v>
      </c>
      <c r="G1439" s="3" t="s">
        <v>25</v>
      </c>
      <c r="H1439" s="3">
        <v>1</v>
      </c>
      <c r="I1439" s="3">
        <v>12</v>
      </c>
      <c r="J1439" s="3">
        <v>4</v>
      </c>
      <c r="K1439" s="3">
        <v>1</v>
      </c>
      <c r="L1439" s="3">
        <v>12</v>
      </c>
    </row>
    <row r="1440" spans="1:12" x14ac:dyDescent="0.2">
      <c r="A1440" s="2" t="s">
        <v>2918</v>
      </c>
      <c r="B1440" s="2" t="s">
        <v>2919</v>
      </c>
      <c r="C1440" s="3" t="s">
        <v>74</v>
      </c>
      <c r="D1440" s="3" t="s">
        <v>44</v>
      </c>
      <c r="E1440" s="3">
        <v>4314175</v>
      </c>
      <c r="F1440" s="3" t="s">
        <v>24</v>
      </c>
      <c r="G1440" s="3" t="s">
        <v>8</v>
      </c>
      <c r="H1440" s="3">
        <v>1</v>
      </c>
      <c r="I1440" s="3">
        <v>12</v>
      </c>
      <c r="J1440" s="3">
        <v>6</v>
      </c>
      <c r="K1440" s="3">
        <v>1</v>
      </c>
      <c r="L1440" s="3">
        <v>12</v>
      </c>
    </row>
    <row r="1441" spans="1:12" x14ac:dyDescent="0.2">
      <c r="A1441" s="2" t="s">
        <v>2920</v>
      </c>
      <c r="B1441" s="2" t="s">
        <v>2921</v>
      </c>
      <c r="C1441" s="3" t="s">
        <v>62</v>
      </c>
      <c r="D1441" s="3" t="s">
        <v>29</v>
      </c>
      <c r="E1441" s="3">
        <v>2511202</v>
      </c>
      <c r="F1441" s="3" t="s">
        <v>7</v>
      </c>
      <c r="G1441" s="3" t="s">
        <v>25</v>
      </c>
      <c r="H1441" s="3">
        <v>0</v>
      </c>
      <c r="I1441" s="3">
        <v>12</v>
      </c>
      <c r="J1441" s="3">
        <v>6</v>
      </c>
      <c r="K1441" s="3">
        <v>1</v>
      </c>
      <c r="L1441" s="3">
        <v>12</v>
      </c>
    </row>
    <row r="1442" spans="1:12" x14ac:dyDescent="0.2">
      <c r="A1442" s="2" t="s">
        <v>2922</v>
      </c>
      <c r="B1442" s="2" t="s">
        <v>2923</v>
      </c>
      <c r="C1442" s="3" t="s">
        <v>83</v>
      </c>
      <c r="D1442" s="3" t="s">
        <v>80</v>
      </c>
      <c r="E1442" s="3">
        <v>3149150</v>
      </c>
      <c r="F1442" s="3" t="s">
        <v>24</v>
      </c>
      <c r="G1442" s="3" t="s">
        <v>8</v>
      </c>
      <c r="H1442" s="3">
        <v>1</v>
      </c>
      <c r="I1442" s="3">
        <v>12</v>
      </c>
      <c r="J1442" s="3">
        <v>6</v>
      </c>
      <c r="K1442" s="3">
        <v>1</v>
      </c>
      <c r="L1442" s="3">
        <v>12</v>
      </c>
    </row>
    <row r="1443" spans="1:12" x14ac:dyDescent="0.2">
      <c r="A1443" s="2" t="s">
        <v>2924</v>
      </c>
      <c r="B1443" s="2" t="s">
        <v>2925</v>
      </c>
      <c r="C1443" s="3" t="s">
        <v>28</v>
      </c>
      <c r="D1443" s="3" t="s">
        <v>29</v>
      </c>
      <c r="E1443" s="3">
        <v>2108207</v>
      </c>
      <c r="F1443" s="3" t="s">
        <v>7</v>
      </c>
      <c r="G1443" s="3" t="s">
        <v>25</v>
      </c>
      <c r="H1443" s="3">
        <v>0</v>
      </c>
      <c r="I1443" s="3">
        <v>12</v>
      </c>
      <c r="J1443" s="3">
        <v>6</v>
      </c>
      <c r="K1443" s="3">
        <v>1</v>
      </c>
      <c r="L1443" s="3">
        <v>12</v>
      </c>
    </row>
    <row r="1444" spans="1:12" x14ac:dyDescent="0.2">
      <c r="A1444" s="2" t="s">
        <v>2926</v>
      </c>
      <c r="B1444" s="2" t="s">
        <v>2927</v>
      </c>
      <c r="C1444" s="3" t="s">
        <v>83</v>
      </c>
      <c r="D1444" s="3" t="s">
        <v>80</v>
      </c>
      <c r="E1444" s="3">
        <v>3149200</v>
      </c>
      <c r="F1444" s="3" t="s">
        <v>24</v>
      </c>
      <c r="G1444" s="3" t="s">
        <v>25</v>
      </c>
      <c r="H1444" s="3">
        <v>1</v>
      </c>
      <c r="I1444" s="3">
        <v>12</v>
      </c>
      <c r="J1444" s="3">
        <v>0</v>
      </c>
      <c r="K1444" s="3">
        <v>0</v>
      </c>
      <c r="L1444" s="3">
        <v>12</v>
      </c>
    </row>
    <row r="1445" spans="1:12" x14ac:dyDescent="0.2">
      <c r="A1445" s="2" t="s">
        <v>2928</v>
      </c>
      <c r="B1445" s="2" t="s">
        <v>2929</v>
      </c>
      <c r="C1445" s="3" t="s">
        <v>93</v>
      </c>
      <c r="D1445" s="3" t="s">
        <v>80</v>
      </c>
      <c r="E1445" s="3">
        <v>3204054</v>
      </c>
      <c r="F1445" s="3" t="s">
        <v>7</v>
      </c>
      <c r="G1445" s="3" t="s">
        <v>25</v>
      </c>
      <c r="H1445" s="3">
        <v>1</v>
      </c>
      <c r="I1445" s="3">
        <v>12</v>
      </c>
      <c r="J1445" s="3">
        <v>6</v>
      </c>
      <c r="K1445" s="3">
        <v>1</v>
      </c>
      <c r="L1445" s="3">
        <v>12</v>
      </c>
    </row>
    <row r="1446" spans="1:12" x14ac:dyDescent="0.2">
      <c r="A1446" s="2" t="s">
        <v>2930</v>
      </c>
      <c r="B1446" s="2" t="s">
        <v>2931</v>
      </c>
      <c r="C1446" s="3" t="s">
        <v>57</v>
      </c>
      <c r="D1446" s="3" t="s">
        <v>29</v>
      </c>
      <c r="E1446" s="3">
        <v>2207900</v>
      </c>
      <c r="F1446" s="3" t="s">
        <v>7</v>
      </c>
      <c r="G1446" s="3" t="s">
        <v>8</v>
      </c>
      <c r="H1446" s="3">
        <v>1</v>
      </c>
      <c r="I1446" s="3">
        <v>12</v>
      </c>
      <c r="J1446" s="3">
        <v>6</v>
      </c>
      <c r="K1446" s="3">
        <v>1</v>
      </c>
      <c r="L1446" s="3">
        <v>12</v>
      </c>
    </row>
    <row r="1447" spans="1:12" x14ac:dyDescent="0.2">
      <c r="A1447" s="2" t="s">
        <v>2932</v>
      </c>
      <c r="B1447" s="2" t="s">
        <v>2933</v>
      </c>
      <c r="C1447" s="3" t="s">
        <v>37</v>
      </c>
      <c r="D1447" s="3" t="s">
        <v>6</v>
      </c>
      <c r="E1447" s="3">
        <v>5106422</v>
      </c>
      <c r="F1447" s="3" t="s">
        <v>7</v>
      </c>
      <c r="G1447" s="3" t="s">
        <v>8</v>
      </c>
      <c r="H1447" s="3">
        <v>1</v>
      </c>
      <c r="I1447" s="3">
        <v>12</v>
      </c>
      <c r="J1447" s="3">
        <v>6</v>
      </c>
      <c r="K1447" s="3">
        <v>1</v>
      </c>
      <c r="L1447" s="3">
        <v>12</v>
      </c>
    </row>
    <row r="1448" spans="1:12" x14ac:dyDescent="0.2">
      <c r="A1448" s="2" t="s">
        <v>2934</v>
      </c>
      <c r="B1448" s="2" t="s">
        <v>2935</v>
      </c>
      <c r="C1448" s="3" t="s">
        <v>74</v>
      </c>
      <c r="D1448" s="3" t="s">
        <v>44</v>
      </c>
      <c r="E1448" s="3">
        <v>4314308</v>
      </c>
      <c r="F1448" s="3" t="s">
        <v>24</v>
      </c>
      <c r="G1448" s="3" t="s">
        <v>25</v>
      </c>
      <c r="H1448" s="3">
        <v>1</v>
      </c>
      <c r="I1448" s="3">
        <v>12</v>
      </c>
      <c r="J1448" s="3">
        <v>6</v>
      </c>
      <c r="K1448" s="3">
        <v>1</v>
      </c>
      <c r="L1448" s="3">
        <v>12</v>
      </c>
    </row>
    <row r="1449" spans="1:12" x14ac:dyDescent="0.2">
      <c r="A1449" s="2" t="s">
        <v>2936</v>
      </c>
      <c r="B1449" s="2" t="s">
        <v>2937</v>
      </c>
      <c r="C1449" s="3" t="s">
        <v>74</v>
      </c>
      <c r="D1449" s="3" t="s">
        <v>44</v>
      </c>
      <c r="E1449" s="3">
        <v>4314407</v>
      </c>
      <c r="F1449" s="3" t="s">
        <v>20</v>
      </c>
      <c r="G1449" s="3" t="s">
        <v>25</v>
      </c>
      <c r="H1449" s="3">
        <v>1</v>
      </c>
      <c r="I1449" s="3">
        <v>12</v>
      </c>
      <c r="J1449" s="3">
        <v>6</v>
      </c>
      <c r="K1449" s="3">
        <v>1</v>
      </c>
      <c r="L1449" s="3">
        <v>12</v>
      </c>
    </row>
    <row r="1450" spans="1:12" x14ac:dyDescent="0.2">
      <c r="A1450" s="2" t="s">
        <v>2938</v>
      </c>
      <c r="B1450" s="2" t="s">
        <v>2939</v>
      </c>
      <c r="C1450" s="3" t="s">
        <v>284</v>
      </c>
      <c r="D1450" s="3" t="s">
        <v>29</v>
      </c>
      <c r="E1450" s="3">
        <v>2706703</v>
      </c>
      <c r="F1450" s="3" t="s">
        <v>7</v>
      </c>
      <c r="G1450" s="3" t="s">
        <v>8</v>
      </c>
      <c r="H1450" s="3">
        <v>1</v>
      </c>
      <c r="I1450" s="3">
        <v>12</v>
      </c>
      <c r="J1450" s="3">
        <v>6</v>
      </c>
      <c r="K1450" s="3">
        <v>1</v>
      </c>
      <c r="L1450" s="3">
        <v>12</v>
      </c>
    </row>
    <row r="1451" spans="1:12" x14ac:dyDescent="0.2">
      <c r="A1451" s="2" t="s">
        <v>2940</v>
      </c>
      <c r="B1451" s="2" t="s">
        <v>2941</v>
      </c>
      <c r="C1451" s="3" t="s">
        <v>83</v>
      </c>
      <c r="D1451" s="3" t="s">
        <v>80</v>
      </c>
      <c r="E1451" s="3">
        <v>3149606</v>
      </c>
      <c r="F1451" s="3" t="s">
        <v>24</v>
      </c>
      <c r="G1451" s="3" t="s">
        <v>25</v>
      </c>
      <c r="H1451" s="3">
        <v>0</v>
      </c>
      <c r="I1451" s="3">
        <v>8</v>
      </c>
      <c r="J1451" s="3">
        <v>6</v>
      </c>
      <c r="K1451" s="3">
        <v>0</v>
      </c>
      <c r="L1451" s="3">
        <v>6</v>
      </c>
    </row>
    <row r="1452" spans="1:12" x14ac:dyDescent="0.2">
      <c r="A1452" s="2" t="s">
        <v>2942</v>
      </c>
      <c r="B1452" s="2" t="s">
        <v>2943</v>
      </c>
      <c r="C1452" s="3" t="s">
        <v>83</v>
      </c>
      <c r="D1452" s="3" t="s">
        <v>80</v>
      </c>
      <c r="E1452" s="3">
        <v>3149705</v>
      </c>
      <c r="F1452" s="3" t="s">
        <v>7</v>
      </c>
      <c r="G1452" s="3" t="s">
        <v>8</v>
      </c>
      <c r="H1452" s="3">
        <v>1</v>
      </c>
      <c r="I1452" s="3">
        <v>12</v>
      </c>
      <c r="J1452" s="3">
        <v>6</v>
      </c>
      <c r="K1452" s="3">
        <v>1</v>
      </c>
      <c r="L1452" s="3">
        <v>12</v>
      </c>
    </row>
    <row r="1453" spans="1:12" x14ac:dyDescent="0.2">
      <c r="A1453" s="2" t="s">
        <v>2944</v>
      </c>
      <c r="B1453" s="2" t="s">
        <v>2945</v>
      </c>
      <c r="C1453" s="3" t="s">
        <v>83</v>
      </c>
      <c r="D1453" s="3" t="s">
        <v>80</v>
      </c>
      <c r="E1453" s="3">
        <v>3149804</v>
      </c>
      <c r="F1453" s="3" t="s">
        <v>7</v>
      </c>
      <c r="G1453" s="3" t="s">
        <v>25</v>
      </c>
      <c r="H1453" s="3">
        <v>1</v>
      </c>
      <c r="I1453" s="3">
        <v>12</v>
      </c>
      <c r="J1453" s="3">
        <v>6</v>
      </c>
      <c r="K1453" s="3">
        <v>1</v>
      </c>
      <c r="L1453" s="3">
        <v>12</v>
      </c>
    </row>
    <row r="1454" spans="1:12" x14ac:dyDescent="0.2">
      <c r="A1454" s="2" t="s">
        <v>2946</v>
      </c>
      <c r="B1454" s="2" t="s">
        <v>2947</v>
      </c>
      <c r="C1454" s="3" t="s">
        <v>83</v>
      </c>
      <c r="D1454" s="3" t="s">
        <v>80</v>
      </c>
      <c r="E1454" s="3">
        <v>3149903</v>
      </c>
      <c r="F1454" s="3" t="s">
        <v>7</v>
      </c>
      <c r="G1454" s="3" t="s">
        <v>25</v>
      </c>
      <c r="H1454" s="3">
        <v>1</v>
      </c>
      <c r="I1454" s="3">
        <v>12</v>
      </c>
      <c r="J1454" s="3">
        <v>6</v>
      </c>
      <c r="K1454" s="3">
        <v>1</v>
      </c>
      <c r="L1454" s="3">
        <v>11</v>
      </c>
    </row>
    <row r="1455" spans="1:12" x14ac:dyDescent="0.2">
      <c r="A1455" s="2" t="s">
        <v>2948</v>
      </c>
      <c r="B1455" s="2" t="s">
        <v>2949</v>
      </c>
      <c r="C1455" s="3" t="s">
        <v>43</v>
      </c>
      <c r="D1455" s="3" t="s">
        <v>44</v>
      </c>
      <c r="E1455" s="3">
        <v>4118857</v>
      </c>
      <c r="F1455" s="3" t="s">
        <v>24</v>
      </c>
      <c r="G1455" s="3" t="s">
        <v>8</v>
      </c>
      <c r="H1455" s="3">
        <v>1</v>
      </c>
      <c r="I1455" s="3">
        <v>12</v>
      </c>
      <c r="J1455" s="3">
        <v>6</v>
      </c>
      <c r="K1455" s="3">
        <v>1</v>
      </c>
      <c r="L1455" s="3">
        <v>12</v>
      </c>
    </row>
    <row r="1456" spans="1:12" x14ac:dyDescent="0.2">
      <c r="A1456" s="2" t="s">
        <v>2950</v>
      </c>
      <c r="B1456" s="2" t="s">
        <v>2951</v>
      </c>
      <c r="C1456" s="3" t="s">
        <v>43</v>
      </c>
      <c r="D1456" s="3" t="s">
        <v>44</v>
      </c>
      <c r="E1456" s="3">
        <v>4118907</v>
      </c>
      <c r="F1456" s="3" t="s">
        <v>7</v>
      </c>
      <c r="G1456" s="3" t="s">
        <v>25</v>
      </c>
      <c r="H1456" s="3">
        <v>1</v>
      </c>
      <c r="I1456" s="3">
        <v>12</v>
      </c>
      <c r="J1456" s="3">
        <v>6</v>
      </c>
      <c r="K1456" s="3">
        <v>1</v>
      </c>
      <c r="L1456" s="3">
        <v>12</v>
      </c>
    </row>
    <row r="1457" spans="1:12" x14ac:dyDescent="0.2">
      <c r="A1457" s="2" t="s">
        <v>2952</v>
      </c>
      <c r="B1457" s="2" t="s">
        <v>2953</v>
      </c>
      <c r="C1457" s="3" t="s">
        <v>79</v>
      </c>
      <c r="D1457" s="3" t="s">
        <v>80</v>
      </c>
      <c r="E1457" s="3">
        <v>3537602</v>
      </c>
      <c r="F1457" s="3" t="s">
        <v>7</v>
      </c>
      <c r="G1457" s="3" t="s">
        <v>8</v>
      </c>
      <c r="H1457" s="3">
        <v>1</v>
      </c>
      <c r="I1457" s="3">
        <v>12</v>
      </c>
      <c r="J1457" s="3">
        <v>6</v>
      </c>
      <c r="K1457" s="3">
        <v>1</v>
      </c>
      <c r="L1457" s="3">
        <v>12</v>
      </c>
    </row>
    <row r="1458" spans="1:12" x14ac:dyDescent="0.2">
      <c r="A1458" s="2" t="s">
        <v>2954</v>
      </c>
      <c r="B1458" s="2" t="s">
        <v>2955</v>
      </c>
      <c r="C1458" s="3" t="s">
        <v>47</v>
      </c>
      <c r="D1458" s="3" t="s">
        <v>29</v>
      </c>
      <c r="E1458" s="3">
        <v>2610905</v>
      </c>
      <c r="F1458" s="3" t="s">
        <v>7</v>
      </c>
      <c r="G1458" s="3" t="s">
        <v>8</v>
      </c>
      <c r="H1458" s="3">
        <v>1</v>
      </c>
      <c r="I1458" s="3">
        <v>12</v>
      </c>
      <c r="J1458" s="3">
        <v>6</v>
      </c>
      <c r="K1458" s="3">
        <v>1</v>
      </c>
      <c r="L1458" s="3">
        <v>12</v>
      </c>
    </row>
    <row r="1459" spans="1:12" x14ac:dyDescent="0.2">
      <c r="A1459" s="2" t="s">
        <v>2958</v>
      </c>
      <c r="B1459" s="2" t="s">
        <v>2959</v>
      </c>
      <c r="C1459" s="3" t="s">
        <v>47</v>
      </c>
      <c r="D1459" s="3" t="s">
        <v>29</v>
      </c>
      <c r="E1459" s="3">
        <v>2611101</v>
      </c>
      <c r="F1459" s="3" t="s">
        <v>20</v>
      </c>
      <c r="G1459" s="3" t="s">
        <v>25</v>
      </c>
      <c r="H1459" s="3">
        <v>1</v>
      </c>
      <c r="I1459" s="3">
        <v>12</v>
      </c>
      <c r="J1459" s="3">
        <v>6</v>
      </c>
      <c r="K1459" s="3">
        <v>1</v>
      </c>
      <c r="L1459" s="3">
        <v>12</v>
      </c>
    </row>
    <row r="1460" spans="1:12" x14ac:dyDescent="0.2">
      <c r="A1460" s="2" t="s">
        <v>2956</v>
      </c>
      <c r="B1460" s="2" t="s">
        <v>2957</v>
      </c>
      <c r="C1460" s="3" t="s">
        <v>5</v>
      </c>
      <c r="D1460" s="3" t="s">
        <v>6</v>
      </c>
      <c r="E1460" s="3">
        <v>5216809</v>
      </c>
      <c r="F1460" s="3" t="s">
        <v>24</v>
      </c>
      <c r="G1460" s="3" t="s">
        <v>25</v>
      </c>
      <c r="H1460" s="3">
        <v>1</v>
      </c>
      <c r="I1460" s="3">
        <v>12</v>
      </c>
      <c r="J1460" s="3">
        <v>6</v>
      </c>
      <c r="K1460" s="3">
        <v>1</v>
      </c>
      <c r="L1460" s="3">
        <v>12</v>
      </c>
    </row>
    <row r="1461" spans="1:12" x14ac:dyDescent="0.2">
      <c r="A1461" s="2" t="s">
        <v>2960</v>
      </c>
      <c r="B1461" s="2" t="s">
        <v>2961</v>
      </c>
      <c r="C1461" s="3" t="s">
        <v>218</v>
      </c>
      <c r="D1461" s="3" t="s">
        <v>80</v>
      </c>
      <c r="E1461" s="3">
        <v>3303906</v>
      </c>
      <c r="F1461" s="3" t="s">
        <v>20</v>
      </c>
      <c r="G1461" s="3" t="s">
        <v>25</v>
      </c>
      <c r="H1461" s="3">
        <v>1</v>
      </c>
      <c r="I1461" s="3">
        <v>12</v>
      </c>
      <c r="J1461" s="3">
        <v>6</v>
      </c>
      <c r="K1461" s="3">
        <v>1</v>
      </c>
      <c r="L1461" s="3">
        <v>12</v>
      </c>
    </row>
    <row r="1462" spans="1:12" x14ac:dyDescent="0.2">
      <c r="A1462" s="2" t="s">
        <v>2962</v>
      </c>
      <c r="B1462" s="2" t="s">
        <v>2963</v>
      </c>
      <c r="C1462" s="3" t="s">
        <v>83</v>
      </c>
      <c r="D1462" s="3" t="s">
        <v>80</v>
      </c>
      <c r="E1462" s="3">
        <v>3150109</v>
      </c>
      <c r="F1462" s="3" t="s">
        <v>24</v>
      </c>
      <c r="G1462" s="3" t="s">
        <v>25</v>
      </c>
      <c r="H1462" s="3">
        <v>1</v>
      </c>
      <c r="I1462" s="3">
        <v>2</v>
      </c>
      <c r="J1462" s="3">
        <v>6</v>
      </c>
      <c r="K1462" s="3">
        <v>0</v>
      </c>
      <c r="L1462" s="3">
        <v>10</v>
      </c>
    </row>
    <row r="1463" spans="1:12" x14ac:dyDescent="0.2">
      <c r="A1463" s="2" t="s">
        <v>2964</v>
      </c>
      <c r="B1463" s="2" t="s">
        <v>2965</v>
      </c>
      <c r="C1463" s="3" t="s">
        <v>57</v>
      </c>
      <c r="D1463" s="3" t="s">
        <v>29</v>
      </c>
      <c r="E1463" s="3">
        <v>2208007</v>
      </c>
      <c r="F1463" s="3" t="s">
        <v>7</v>
      </c>
      <c r="G1463" s="3" t="s">
        <v>8</v>
      </c>
      <c r="H1463" s="3">
        <v>1</v>
      </c>
      <c r="I1463" s="3">
        <v>12</v>
      </c>
      <c r="J1463" s="3">
        <v>6</v>
      </c>
      <c r="K1463" s="3">
        <v>1</v>
      </c>
      <c r="L1463" s="3">
        <v>12</v>
      </c>
    </row>
    <row r="1464" spans="1:12" x14ac:dyDescent="0.2">
      <c r="A1464" s="2" t="s">
        <v>2966</v>
      </c>
      <c r="B1464" s="2" t="s">
        <v>2967</v>
      </c>
      <c r="C1464" s="3" t="s">
        <v>62</v>
      </c>
      <c r="D1464" s="3" t="s">
        <v>29</v>
      </c>
      <c r="E1464" s="3">
        <v>2511400</v>
      </c>
      <c r="F1464" s="3" t="s">
        <v>7</v>
      </c>
      <c r="G1464" s="3" t="s">
        <v>25</v>
      </c>
      <c r="H1464" s="3">
        <v>1</v>
      </c>
      <c r="I1464" s="3">
        <v>12</v>
      </c>
      <c r="J1464" s="3">
        <v>6</v>
      </c>
      <c r="K1464" s="3">
        <v>1</v>
      </c>
      <c r="L1464" s="3">
        <v>12</v>
      </c>
    </row>
    <row r="1465" spans="1:12" x14ac:dyDescent="0.2">
      <c r="A1465" s="2" t="s">
        <v>2968</v>
      </c>
      <c r="B1465" s="2" t="s">
        <v>2969</v>
      </c>
      <c r="C1465" s="3" t="s">
        <v>43</v>
      </c>
      <c r="D1465" s="3" t="s">
        <v>44</v>
      </c>
      <c r="E1465" s="3">
        <v>4119103</v>
      </c>
      <c r="F1465" s="3" t="s">
        <v>7</v>
      </c>
      <c r="G1465" s="3" t="s">
        <v>8</v>
      </c>
      <c r="H1465" s="3">
        <v>1</v>
      </c>
      <c r="I1465" s="3">
        <v>12</v>
      </c>
      <c r="J1465" s="3">
        <v>6</v>
      </c>
      <c r="K1465" s="3">
        <v>1</v>
      </c>
      <c r="L1465" s="3">
        <v>12</v>
      </c>
    </row>
    <row r="1466" spans="1:12" x14ac:dyDescent="0.2">
      <c r="A1466" s="2" t="s">
        <v>2970</v>
      </c>
      <c r="B1466" s="2" t="s">
        <v>2971</v>
      </c>
      <c r="C1466" s="3" t="s">
        <v>284</v>
      </c>
      <c r="D1466" s="3" t="s">
        <v>29</v>
      </c>
      <c r="E1466" s="3">
        <v>2706901</v>
      </c>
      <c r="F1466" s="3" t="s">
        <v>7</v>
      </c>
      <c r="G1466" s="3" t="s">
        <v>8</v>
      </c>
      <c r="H1466" s="3">
        <v>0</v>
      </c>
      <c r="I1466" s="3">
        <v>12</v>
      </c>
      <c r="J1466" s="3">
        <v>4</v>
      </c>
      <c r="K1466" s="3">
        <v>1</v>
      </c>
      <c r="L1466" s="3">
        <v>12</v>
      </c>
    </row>
    <row r="1467" spans="1:12" x14ac:dyDescent="0.2">
      <c r="A1467" s="2" t="s">
        <v>2972</v>
      </c>
      <c r="B1467" s="2" t="s">
        <v>2973</v>
      </c>
      <c r="C1467" s="3" t="s">
        <v>62</v>
      </c>
      <c r="D1467" s="3" t="s">
        <v>29</v>
      </c>
      <c r="E1467" s="3">
        <v>2511608</v>
      </c>
      <c r="F1467" s="3" t="s">
        <v>7</v>
      </c>
      <c r="G1467" s="3" t="s">
        <v>25</v>
      </c>
      <c r="H1467" s="3">
        <v>1</v>
      </c>
      <c r="I1467" s="3">
        <v>12</v>
      </c>
      <c r="J1467" s="3">
        <v>6</v>
      </c>
      <c r="K1467" s="3">
        <v>1</v>
      </c>
      <c r="L1467" s="3">
        <v>12</v>
      </c>
    </row>
    <row r="1468" spans="1:12" x14ac:dyDescent="0.2">
      <c r="A1468" s="2" t="s">
        <v>2974</v>
      </c>
      <c r="B1468" s="2" t="s">
        <v>2975</v>
      </c>
      <c r="C1468" s="3" t="s">
        <v>62</v>
      </c>
      <c r="D1468" s="3" t="s">
        <v>29</v>
      </c>
      <c r="E1468" s="3">
        <v>2511707</v>
      </c>
      <c r="F1468" s="3" t="s">
        <v>24</v>
      </c>
      <c r="G1468" s="3" t="s">
        <v>25</v>
      </c>
      <c r="H1468" s="3">
        <v>0</v>
      </c>
      <c r="I1468" s="3">
        <v>12</v>
      </c>
      <c r="J1468" s="3">
        <v>6</v>
      </c>
      <c r="K1468" s="3">
        <v>1</v>
      </c>
      <c r="L1468" s="3">
        <v>12</v>
      </c>
    </row>
    <row r="1469" spans="1:12" x14ac:dyDescent="0.2">
      <c r="A1469" s="2" t="s">
        <v>2976</v>
      </c>
      <c r="B1469" s="2" t="s">
        <v>2977</v>
      </c>
      <c r="C1469" s="3" t="s">
        <v>57</v>
      </c>
      <c r="D1469" s="3" t="s">
        <v>29</v>
      </c>
      <c r="E1469" s="3">
        <v>2208106</v>
      </c>
      <c r="F1469" s="3" t="s">
        <v>7</v>
      </c>
      <c r="G1469" s="3" t="s">
        <v>8</v>
      </c>
      <c r="H1469" s="3">
        <v>1</v>
      </c>
      <c r="I1469" s="3">
        <v>12</v>
      </c>
      <c r="J1469" s="3">
        <v>6</v>
      </c>
      <c r="K1469" s="3">
        <v>1</v>
      </c>
      <c r="L1469" s="3">
        <v>12</v>
      </c>
    </row>
    <row r="1470" spans="1:12" x14ac:dyDescent="0.2">
      <c r="A1470" s="2" t="s">
        <v>2978</v>
      </c>
      <c r="B1470" s="2" t="s">
        <v>2979</v>
      </c>
      <c r="C1470" s="3" t="s">
        <v>28</v>
      </c>
      <c r="D1470" s="3" t="s">
        <v>29</v>
      </c>
      <c r="E1470" s="3">
        <v>2108504</v>
      </c>
      <c r="F1470" s="3" t="s">
        <v>7</v>
      </c>
      <c r="G1470" s="3" t="s">
        <v>8</v>
      </c>
      <c r="H1470" s="3">
        <v>1</v>
      </c>
      <c r="I1470" s="3">
        <v>12</v>
      </c>
      <c r="J1470" s="3">
        <v>6</v>
      </c>
      <c r="K1470" s="3">
        <v>1</v>
      </c>
      <c r="L1470" s="3">
        <v>12</v>
      </c>
    </row>
    <row r="1471" spans="1:12" x14ac:dyDescent="0.2">
      <c r="A1471" s="2" t="s">
        <v>2980</v>
      </c>
      <c r="B1471" s="2" t="s">
        <v>2981</v>
      </c>
      <c r="C1471" s="3" t="s">
        <v>284</v>
      </c>
      <c r="D1471" s="3" t="s">
        <v>29</v>
      </c>
      <c r="E1471" s="3">
        <v>2707008</v>
      </c>
      <c r="F1471" s="3" t="s">
        <v>24</v>
      </c>
      <c r="G1471" s="3" t="s">
        <v>25</v>
      </c>
      <c r="H1471" s="3">
        <v>1</v>
      </c>
      <c r="I1471" s="3">
        <v>12</v>
      </c>
      <c r="J1471" s="3">
        <v>6</v>
      </c>
      <c r="K1471" s="3">
        <v>1</v>
      </c>
      <c r="L1471" s="3">
        <v>12</v>
      </c>
    </row>
    <row r="1472" spans="1:12" x14ac:dyDescent="0.2">
      <c r="A1472" s="2" t="s">
        <v>2982</v>
      </c>
      <c r="B1472" s="2" t="s">
        <v>2983</v>
      </c>
      <c r="C1472" s="3" t="s">
        <v>43</v>
      </c>
      <c r="D1472" s="3" t="s">
        <v>44</v>
      </c>
      <c r="E1472" s="3">
        <v>4119152</v>
      </c>
      <c r="F1472" s="3" t="s">
        <v>7</v>
      </c>
      <c r="G1472" s="3" t="s">
        <v>8</v>
      </c>
      <c r="H1472" s="3">
        <v>1</v>
      </c>
      <c r="I1472" s="3">
        <v>12</v>
      </c>
      <c r="J1472" s="3">
        <v>6</v>
      </c>
      <c r="K1472" s="3">
        <v>1</v>
      </c>
      <c r="L1472" s="3">
        <v>12</v>
      </c>
    </row>
    <row r="1473" spans="1:12" x14ac:dyDescent="0.2">
      <c r="A1473" s="2" t="s">
        <v>2986</v>
      </c>
      <c r="B1473" s="2" t="s">
        <v>2987</v>
      </c>
      <c r="C1473" s="3" t="s">
        <v>74</v>
      </c>
      <c r="D1473" s="3" t="s">
        <v>44</v>
      </c>
      <c r="E1473" s="3">
        <v>4314456</v>
      </c>
      <c r="F1473" s="3" t="s">
        <v>24</v>
      </c>
      <c r="G1473" s="3" t="s">
        <v>25</v>
      </c>
      <c r="H1473" s="3">
        <v>1</v>
      </c>
      <c r="I1473" s="3">
        <v>12</v>
      </c>
      <c r="J1473" s="3">
        <v>6</v>
      </c>
      <c r="K1473" s="3">
        <v>1</v>
      </c>
      <c r="L1473" s="3">
        <v>12</v>
      </c>
    </row>
    <row r="1474" spans="1:12" x14ac:dyDescent="0.2">
      <c r="A1474" s="2" t="s">
        <v>2984</v>
      </c>
      <c r="B1474" s="2" t="s">
        <v>2985</v>
      </c>
      <c r="C1474" s="3" t="s">
        <v>74</v>
      </c>
      <c r="D1474" s="3" t="s">
        <v>44</v>
      </c>
      <c r="E1474" s="3">
        <v>4314472</v>
      </c>
      <c r="F1474" s="3" t="s">
        <v>24</v>
      </c>
      <c r="G1474" s="3" t="s">
        <v>25</v>
      </c>
      <c r="H1474" s="3">
        <v>1</v>
      </c>
      <c r="I1474" s="3">
        <v>12</v>
      </c>
      <c r="J1474" s="3">
        <v>6</v>
      </c>
      <c r="K1474" s="3">
        <v>1</v>
      </c>
      <c r="L1474" s="3">
        <v>12</v>
      </c>
    </row>
    <row r="1475" spans="1:12" x14ac:dyDescent="0.2">
      <c r="A1475" s="2" t="s">
        <v>2988</v>
      </c>
      <c r="B1475" s="2" t="s">
        <v>2989</v>
      </c>
      <c r="C1475" s="3" t="s">
        <v>43</v>
      </c>
      <c r="D1475" s="3" t="s">
        <v>44</v>
      </c>
      <c r="E1475" s="3">
        <v>4119301</v>
      </c>
      <c r="F1475" s="3" t="s">
        <v>7</v>
      </c>
      <c r="G1475" s="3" t="s">
        <v>25</v>
      </c>
      <c r="H1475" s="3">
        <v>1</v>
      </c>
      <c r="I1475" s="3">
        <v>12</v>
      </c>
      <c r="J1475" s="3">
        <v>6</v>
      </c>
      <c r="K1475" s="3">
        <v>1</v>
      </c>
      <c r="L1475" s="3">
        <v>12</v>
      </c>
    </row>
    <row r="1476" spans="1:12" x14ac:dyDescent="0.2">
      <c r="A1476" s="2" t="s">
        <v>2990</v>
      </c>
      <c r="B1476" s="2" t="s">
        <v>2991</v>
      </c>
      <c r="C1476" s="3" t="s">
        <v>218</v>
      </c>
      <c r="D1476" s="3" t="s">
        <v>80</v>
      </c>
      <c r="E1476" s="3">
        <v>3303955</v>
      </c>
      <c r="F1476" s="3" t="s">
        <v>7</v>
      </c>
      <c r="G1476" s="3" t="s">
        <v>8</v>
      </c>
      <c r="H1476" s="3">
        <v>1</v>
      </c>
      <c r="I1476" s="3">
        <v>12</v>
      </c>
      <c r="J1476" s="3">
        <v>6</v>
      </c>
      <c r="K1476" s="3">
        <v>1</v>
      </c>
      <c r="L1476" s="3">
        <v>12</v>
      </c>
    </row>
    <row r="1477" spans="1:12" x14ac:dyDescent="0.2">
      <c r="A1477" s="2" t="s">
        <v>2992</v>
      </c>
      <c r="B1477" s="2" t="s">
        <v>2993</v>
      </c>
      <c r="C1477" s="3" t="s">
        <v>74</v>
      </c>
      <c r="D1477" s="3" t="s">
        <v>44</v>
      </c>
      <c r="E1477" s="3">
        <v>4314506</v>
      </c>
      <c r="F1477" s="3" t="s">
        <v>7</v>
      </c>
      <c r="G1477" s="3" t="s">
        <v>25</v>
      </c>
      <c r="H1477" s="3">
        <v>1</v>
      </c>
      <c r="I1477" s="3">
        <v>12</v>
      </c>
      <c r="J1477" s="3">
        <v>6</v>
      </c>
      <c r="K1477" s="3">
        <v>1</v>
      </c>
      <c r="L1477" s="3">
        <v>12</v>
      </c>
    </row>
    <row r="1478" spans="1:12" x14ac:dyDescent="0.2">
      <c r="A1478" s="2" t="s">
        <v>2994</v>
      </c>
      <c r="B1478" s="2" t="s">
        <v>2995</v>
      </c>
      <c r="C1478" s="3" t="s">
        <v>88</v>
      </c>
      <c r="D1478" s="3" t="s">
        <v>44</v>
      </c>
      <c r="E1478" s="3">
        <v>4213005</v>
      </c>
      <c r="F1478" s="3" t="s">
        <v>24</v>
      </c>
      <c r="G1478" s="3" t="s">
        <v>25</v>
      </c>
      <c r="H1478" s="3">
        <v>1</v>
      </c>
      <c r="I1478" s="3">
        <v>12</v>
      </c>
      <c r="J1478" s="3">
        <v>6</v>
      </c>
      <c r="K1478" s="3">
        <v>1</v>
      </c>
      <c r="L1478" s="3">
        <v>12</v>
      </c>
    </row>
    <row r="1479" spans="1:12" x14ac:dyDescent="0.2">
      <c r="A1479" s="2" t="s">
        <v>2996</v>
      </c>
      <c r="B1479" s="2" t="s">
        <v>2997</v>
      </c>
      <c r="C1479" s="3" t="s">
        <v>83</v>
      </c>
      <c r="D1479" s="3" t="s">
        <v>80</v>
      </c>
      <c r="E1479" s="3">
        <v>3150570</v>
      </c>
      <c r="F1479" s="3" t="s">
        <v>24</v>
      </c>
      <c r="G1479" s="3" t="s">
        <v>8</v>
      </c>
      <c r="H1479" s="3">
        <v>1</v>
      </c>
      <c r="I1479" s="3">
        <v>12</v>
      </c>
      <c r="J1479" s="3">
        <v>6</v>
      </c>
      <c r="K1479" s="3">
        <v>1</v>
      </c>
      <c r="L1479" s="3">
        <v>12</v>
      </c>
    </row>
    <row r="1480" spans="1:12" x14ac:dyDescent="0.2">
      <c r="A1480" s="2" t="s">
        <v>2998</v>
      </c>
      <c r="B1480" s="2" t="s">
        <v>2999</v>
      </c>
      <c r="C1480" s="3" t="s">
        <v>28</v>
      </c>
      <c r="D1480" s="3" t="s">
        <v>29</v>
      </c>
      <c r="E1480" s="3">
        <v>2108702</v>
      </c>
      <c r="F1480" s="3" t="s">
        <v>7</v>
      </c>
      <c r="G1480" s="3" t="s">
        <v>8</v>
      </c>
      <c r="H1480" s="3">
        <v>0</v>
      </c>
      <c r="I1480" s="3">
        <v>12</v>
      </c>
      <c r="J1480" s="3">
        <v>0</v>
      </c>
      <c r="K1480" s="3">
        <v>0</v>
      </c>
      <c r="L1480" s="3">
        <v>12</v>
      </c>
    </row>
    <row r="1481" spans="1:12" x14ac:dyDescent="0.2">
      <c r="A1481" s="2" t="s">
        <v>3000</v>
      </c>
      <c r="B1481" s="2" t="s">
        <v>3001</v>
      </c>
      <c r="C1481" s="3" t="s">
        <v>79</v>
      </c>
      <c r="D1481" s="3" t="s">
        <v>80</v>
      </c>
      <c r="E1481" s="3">
        <v>3538600</v>
      </c>
      <c r="F1481" s="3" t="s">
        <v>7</v>
      </c>
      <c r="G1481" s="3" t="s">
        <v>8</v>
      </c>
      <c r="H1481" s="3">
        <v>1</v>
      </c>
      <c r="I1481" s="3">
        <v>12</v>
      </c>
      <c r="J1481" s="3">
        <v>6</v>
      </c>
      <c r="K1481" s="3">
        <v>1</v>
      </c>
      <c r="L1481" s="3">
        <v>12</v>
      </c>
    </row>
    <row r="1482" spans="1:12" x14ac:dyDescent="0.2">
      <c r="A1482" s="2" t="s">
        <v>3002</v>
      </c>
      <c r="B1482" s="2" t="s">
        <v>3003</v>
      </c>
      <c r="C1482" s="3" t="s">
        <v>5</v>
      </c>
      <c r="D1482" s="3" t="s">
        <v>6</v>
      </c>
      <c r="E1482" s="3">
        <v>5217104</v>
      </c>
      <c r="F1482" s="3" t="s">
        <v>7</v>
      </c>
      <c r="G1482" s="3" t="s">
        <v>8</v>
      </c>
      <c r="H1482" s="3">
        <v>0</v>
      </c>
      <c r="I1482" s="3">
        <v>12</v>
      </c>
      <c r="J1482" s="3">
        <v>6</v>
      </c>
      <c r="K1482" s="3">
        <v>1</v>
      </c>
      <c r="L1482" s="3">
        <v>12</v>
      </c>
    </row>
    <row r="1483" spans="1:12" x14ac:dyDescent="0.2">
      <c r="A1483" s="2" t="s">
        <v>3004</v>
      </c>
      <c r="B1483" s="2" t="s">
        <v>3005</v>
      </c>
      <c r="C1483" s="3" t="s">
        <v>83</v>
      </c>
      <c r="D1483" s="3" t="s">
        <v>80</v>
      </c>
      <c r="E1483" s="3">
        <v>3150604</v>
      </c>
      <c r="F1483" s="3" t="s">
        <v>24</v>
      </c>
      <c r="G1483" s="3" t="s">
        <v>25</v>
      </c>
      <c r="H1483" s="3">
        <v>1</v>
      </c>
      <c r="I1483" s="3">
        <v>12</v>
      </c>
      <c r="J1483" s="3">
        <v>6</v>
      </c>
      <c r="K1483" s="3">
        <v>1</v>
      </c>
      <c r="L1483" s="3">
        <v>12</v>
      </c>
    </row>
    <row r="1484" spans="1:12" x14ac:dyDescent="0.2">
      <c r="A1484" s="2" t="s">
        <v>3006</v>
      </c>
      <c r="B1484" s="2" t="s">
        <v>3007</v>
      </c>
      <c r="C1484" s="3" t="s">
        <v>79</v>
      </c>
      <c r="D1484" s="3" t="s">
        <v>80</v>
      </c>
      <c r="E1484" s="3">
        <v>3538709</v>
      </c>
      <c r="F1484" s="3" t="s">
        <v>20</v>
      </c>
      <c r="G1484" s="3" t="s">
        <v>25</v>
      </c>
      <c r="H1484" s="3">
        <v>1</v>
      </c>
      <c r="I1484" s="3">
        <v>12</v>
      </c>
      <c r="J1484" s="3">
        <v>6</v>
      </c>
      <c r="K1484" s="3">
        <v>1</v>
      </c>
      <c r="L1484" s="3">
        <v>12</v>
      </c>
    </row>
    <row r="1485" spans="1:12" x14ac:dyDescent="0.2">
      <c r="A1485" s="2" t="s">
        <v>3010</v>
      </c>
      <c r="B1485" s="2" t="s">
        <v>3011</v>
      </c>
      <c r="C1485" s="3" t="s">
        <v>218</v>
      </c>
      <c r="D1485" s="3" t="s">
        <v>80</v>
      </c>
      <c r="E1485" s="3">
        <v>3304003</v>
      </c>
      <c r="F1485" s="3" t="s">
        <v>7</v>
      </c>
      <c r="G1485" s="3" t="s">
        <v>25</v>
      </c>
      <c r="H1485" s="3">
        <v>1</v>
      </c>
      <c r="I1485" s="3">
        <v>12</v>
      </c>
      <c r="J1485" s="3">
        <v>6</v>
      </c>
      <c r="K1485" s="3">
        <v>1</v>
      </c>
      <c r="L1485" s="3">
        <v>12</v>
      </c>
    </row>
    <row r="1486" spans="1:12" x14ac:dyDescent="0.2">
      <c r="A1486" s="2" t="s">
        <v>3008</v>
      </c>
      <c r="B1486" s="2" t="s">
        <v>3009</v>
      </c>
      <c r="C1486" s="3" t="s">
        <v>43</v>
      </c>
      <c r="D1486" s="3" t="s">
        <v>44</v>
      </c>
      <c r="E1486" s="3">
        <v>4119400</v>
      </c>
      <c r="F1486" s="3" t="s">
        <v>24</v>
      </c>
      <c r="G1486" s="3" t="s">
        <v>25</v>
      </c>
      <c r="H1486" s="3">
        <v>1</v>
      </c>
      <c r="I1486" s="3">
        <v>12</v>
      </c>
      <c r="J1486" s="3">
        <v>6</v>
      </c>
      <c r="K1486" s="3">
        <v>1</v>
      </c>
      <c r="L1486" s="3">
        <v>12</v>
      </c>
    </row>
    <row r="1487" spans="1:12" x14ac:dyDescent="0.2">
      <c r="A1487" s="2" t="s">
        <v>3012</v>
      </c>
      <c r="B1487" s="2" t="s">
        <v>3013</v>
      </c>
      <c r="C1487" s="3" t="s">
        <v>83</v>
      </c>
      <c r="D1487" s="3" t="s">
        <v>80</v>
      </c>
      <c r="E1487" s="3">
        <v>3150703</v>
      </c>
      <c r="F1487" s="3" t="s">
        <v>24</v>
      </c>
      <c r="G1487" s="3" t="s">
        <v>25</v>
      </c>
      <c r="H1487" s="3">
        <v>1</v>
      </c>
      <c r="I1487" s="3">
        <v>12</v>
      </c>
      <c r="J1487" s="3">
        <v>6</v>
      </c>
      <c r="K1487" s="3">
        <v>1</v>
      </c>
      <c r="L1487" s="3">
        <v>12</v>
      </c>
    </row>
    <row r="1488" spans="1:12" x14ac:dyDescent="0.2">
      <c r="A1488" s="2" t="s">
        <v>3014</v>
      </c>
      <c r="B1488" s="2" t="s">
        <v>3015</v>
      </c>
      <c r="C1488" s="3" t="s">
        <v>83</v>
      </c>
      <c r="D1488" s="3" t="s">
        <v>80</v>
      </c>
      <c r="E1488" s="3">
        <v>3150802</v>
      </c>
      <c r="F1488" s="3" t="s">
        <v>24</v>
      </c>
      <c r="G1488" s="3" t="s">
        <v>25</v>
      </c>
      <c r="H1488" s="3">
        <v>1</v>
      </c>
      <c r="I1488" s="3">
        <v>12</v>
      </c>
      <c r="J1488" s="3">
        <v>6</v>
      </c>
      <c r="K1488" s="3">
        <v>1</v>
      </c>
      <c r="L1488" s="3">
        <v>12</v>
      </c>
    </row>
    <row r="1489" spans="1:12" x14ac:dyDescent="0.2">
      <c r="A1489" s="2" t="s">
        <v>3018</v>
      </c>
      <c r="B1489" s="2" t="s">
        <v>3019</v>
      </c>
      <c r="C1489" s="3" t="s">
        <v>5</v>
      </c>
      <c r="D1489" s="3" t="s">
        <v>6</v>
      </c>
      <c r="E1489" s="3">
        <v>5217203</v>
      </c>
      <c r="F1489" s="3" t="s">
        <v>7</v>
      </c>
      <c r="G1489" s="3" t="s">
        <v>25</v>
      </c>
      <c r="H1489" s="3">
        <v>1</v>
      </c>
      <c r="I1489" s="3">
        <v>12</v>
      </c>
      <c r="J1489" s="3">
        <v>6</v>
      </c>
      <c r="K1489" s="3">
        <v>1</v>
      </c>
      <c r="L1489" s="3">
        <v>12</v>
      </c>
    </row>
    <row r="1490" spans="1:12" x14ac:dyDescent="0.2">
      <c r="A1490" s="2" t="s">
        <v>3016</v>
      </c>
      <c r="B1490" s="2" t="s">
        <v>3017</v>
      </c>
      <c r="C1490" s="3" t="s">
        <v>284</v>
      </c>
      <c r="D1490" s="3" t="s">
        <v>29</v>
      </c>
      <c r="E1490" s="3">
        <v>2707107</v>
      </c>
      <c r="F1490" s="3" t="s">
        <v>7</v>
      </c>
      <c r="G1490" s="3" t="s">
        <v>8</v>
      </c>
      <c r="H1490" s="3">
        <v>1</v>
      </c>
      <c r="I1490" s="3">
        <v>12</v>
      </c>
      <c r="J1490" s="3">
        <v>6</v>
      </c>
      <c r="K1490" s="3">
        <v>1</v>
      </c>
      <c r="L1490" s="3">
        <v>12</v>
      </c>
    </row>
    <row r="1491" spans="1:12" x14ac:dyDescent="0.2">
      <c r="A1491" s="2" t="s">
        <v>3024</v>
      </c>
      <c r="B1491" s="2" t="s">
        <v>3025</v>
      </c>
      <c r="C1491" s="3" t="s">
        <v>74</v>
      </c>
      <c r="D1491" s="3" t="s">
        <v>44</v>
      </c>
      <c r="E1491" s="3">
        <v>4314555</v>
      </c>
      <c r="F1491" s="3" t="s">
        <v>24</v>
      </c>
      <c r="G1491" s="3" t="s">
        <v>25</v>
      </c>
      <c r="H1491" s="3">
        <v>1</v>
      </c>
      <c r="I1491" s="3">
        <v>12</v>
      </c>
      <c r="J1491" s="3">
        <v>6</v>
      </c>
      <c r="K1491" s="3">
        <v>1</v>
      </c>
      <c r="L1491" s="3">
        <v>12</v>
      </c>
    </row>
    <row r="1492" spans="1:12" x14ac:dyDescent="0.2">
      <c r="A1492" s="2" t="s">
        <v>3022</v>
      </c>
      <c r="B1492" s="2" t="s">
        <v>3023</v>
      </c>
      <c r="C1492" s="3" t="s">
        <v>83</v>
      </c>
      <c r="D1492" s="3" t="s">
        <v>80</v>
      </c>
      <c r="E1492" s="3">
        <v>3151206</v>
      </c>
      <c r="F1492" s="3" t="s">
        <v>7</v>
      </c>
      <c r="G1492" s="3" t="s">
        <v>8</v>
      </c>
      <c r="H1492" s="3">
        <v>0</v>
      </c>
      <c r="I1492" s="3">
        <v>12</v>
      </c>
      <c r="J1492" s="3">
        <v>6</v>
      </c>
      <c r="K1492" s="3">
        <v>1</v>
      </c>
      <c r="L1492" s="3">
        <v>12</v>
      </c>
    </row>
    <row r="1493" spans="1:12" x14ac:dyDescent="0.2">
      <c r="A1493" s="2" t="s">
        <v>3020</v>
      </c>
      <c r="B1493" s="2" t="s">
        <v>3021</v>
      </c>
      <c r="C1493" s="3" t="s">
        <v>79</v>
      </c>
      <c r="D1493" s="3" t="s">
        <v>80</v>
      </c>
      <c r="E1493" s="3">
        <v>3539103</v>
      </c>
      <c r="F1493" s="3" t="s">
        <v>7</v>
      </c>
      <c r="G1493" s="3" t="s">
        <v>8</v>
      </c>
      <c r="H1493" s="3">
        <v>1</v>
      </c>
      <c r="I1493" s="3">
        <v>12</v>
      </c>
      <c r="J1493" s="3">
        <v>6</v>
      </c>
      <c r="K1493" s="3">
        <v>1</v>
      </c>
      <c r="L1493" s="3">
        <v>12</v>
      </c>
    </row>
    <row r="1494" spans="1:12" x14ac:dyDescent="0.2">
      <c r="A1494" s="2" t="s">
        <v>3026</v>
      </c>
      <c r="B1494" s="2" t="s">
        <v>3027</v>
      </c>
      <c r="C1494" s="3" t="s">
        <v>43</v>
      </c>
      <c r="D1494" s="3" t="s">
        <v>44</v>
      </c>
      <c r="E1494" s="3">
        <v>4119509</v>
      </c>
      <c r="F1494" s="3" t="s">
        <v>7</v>
      </c>
      <c r="G1494" s="3" t="s">
        <v>8</v>
      </c>
      <c r="H1494" s="3">
        <v>1</v>
      </c>
      <c r="I1494" s="3">
        <v>12</v>
      </c>
      <c r="J1494" s="3">
        <v>6</v>
      </c>
      <c r="K1494" s="3">
        <v>1</v>
      </c>
      <c r="L1494" s="3">
        <v>12</v>
      </c>
    </row>
    <row r="1495" spans="1:12" x14ac:dyDescent="0.2">
      <c r="A1495" s="2" t="s">
        <v>3030</v>
      </c>
      <c r="B1495" s="2" t="s">
        <v>3031</v>
      </c>
      <c r="C1495" s="3" t="s">
        <v>74</v>
      </c>
      <c r="D1495" s="3" t="s">
        <v>44</v>
      </c>
      <c r="E1495" s="3">
        <v>4314605</v>
      </c>
      <c r="F1495" s="3" t="s">
        <v>7</v>
      </c>
      <c r="G1495" s="3" t="s">
        <v>25</v>
      </c>
      <c r="H1495" s="3">
        <v>1</v>
      </c>
      <c r="I1495" s="3">
        <v>12</v>
      </c>
      <c r="J1495" s="3">
        <v>6</v>
      </c>
      <c r="K1495" s="3">
        <v>1</v>
      </c>
      <c r="L1495" s="3">
        <v>12</v>
      </c>
    </row>
    <row r="1496" spans="1:12" x14ac:dyDescent="0.2">
      <c r="A1496" s="2" t="s">
        <v>3028</v>
      </c>
      <c r="B1496" s="2" t="s">
        <v>3029</v>
      </c>
      <c r="C1496" s="3" t="s">
        <v>79</v>
      </c>
      <c r="D1496" s="3" t="s">
        <v>80</v>
      </c>
      <c r="E1496" s="3">
        <v>3539400</v>
      </c>
      <c r="F1496" s="3" t="s">
        <v>7</v>
      </c>
      <c r="G1496" s="3" t="s">
        <v>8</v>
      </c>
      <c r="H1496" s="3">
        <v>1</v>
      </c>
      <c r="I1496" s="3">
        <v>12</v>
      </c>
      <c r="J1496" s="3">
        <v>6</v>
      </c>
      <c r="K1496" s="3">
        <v>1</v>
      </c>
      <c r="L1496" s="3">
        <v>12</v>
      </c>
    </row>
    <row r="1497" spans="1:12" x14ac:dyDescent="0.2">
      <c r="A1497" s="2" t="s">
        <v>3032</v>
      </c>
      <c r="B1497" s="2" t="s">
        <v>3033</v>
      </c>
      <c r="C1497" s="3" t="s">
        <v>5</v>
      </c>
      <c r="D1497" s="3" t="s">
        <v>6</v>
      </c>
      <c r="E1497" s="3">
        <v>5217401</v>
      </c>
      <c r="F1497" s="3" t="s">
        <v>7</v>
      </c>
      <c r="G1497" s="3" t="s">
        <v>25</v>
      </c>
      <c r="H1497" s="3">
        <v>1</v>
      </c>
      <c r="I1497" s="3">
        <v>12</v>
      </c>
      <c r="J1497" s="3">
        <v>6</v>
      </c>
      <c r="K1497" s="3">
        <v>1</v>
      </c>
      <c r="L1497" s="3">
        <v>12</v>
      </c>
    </row>
    <row r="1498" spans="1:12" x14ac:dyDescent="0.2">
      <c r="A1498" s="2" t="s">
        <v>3034</v>
      </c>
      <c r="B1498" s="2" t="s">
        <v>3035</v>
      </c>
      <c r="C1498" s="3" t="s">
        <v>57</v>
      </c>
      <c r="D1498" s="3" t="s">
        <v>29</v>
      </c>
      <c r="E1498" s="3">
        <v>2208403</v>
      </c>
      <c r="F1498" s="3" t="s">
        <v>7</v>
      </c>
      <c r="G1498" s="3" t="s">
        <v>8</v>
      </c>
      <c r="H1498" s="3">
        <v>0</v>
      </c>
      <c r="I1498" s="3">
        <v>12</v>
      </c>
      <c r="J1498" s="3">
        <v>6</v>
      </c>
      <c r="K1498" s="3">
        <v>0</v>
      </c>
      <c r="L1498" s="3">
        <v>12</v>
      </c>
    </row>
    <row r="1499" spans="1:12" x14ac:dyDescent="0.2">
      <c r="A1499" s="2" t="s">
        <v>3036</v>
      </c>
      <c r="B1499" s="2" t="s">
        <v>3037</v>
      </c>
      <c r="C1499" s="3" t="s">
        <v>62</v>
      </c>
      <c r="D1499" s="3" t="s">
        <v>29</v>
      </c>
      <c r="E1499" s="3">
        <v>2511806</v>
      </c>
      <c r="F1499" s="3" t="s">
        <v>24</v>
      </c>
      <c r="G1499" s="3" t="s">
        <v>8</v>
      </c>
      <c r="H1499" s="3">
        <v>1</v>
      </c>
      <c r="I1499" s="3">
        <v>12</v>
      </c>
      <c r="J1499" s="3">
        <v>6</v>
      </c>
      <c r="K1499" s="3">
        <v>1</v>
      </c>
      <c r="L1499" s="3">
        <v>12</v>
      </c>
    </row>
    <row r="1500" spans="1:12" x14ac:dyDescent="0.2">
      <c r="A1500" s="2" t="s">
        <v>3038</v>
      </c>
      <c r="B1500" s="2" t="s">
        <v>3039</v>
      </c>
      <c r="C1500" s="3" t="s">
        <v>43</v>
      </c>
      <c r="D1500" s="3" t="s">
        <v>44</v>
      </c>
      <c r="E1500" s="3">
        <v>4119608</v>
      </c>
      <c r="F1500" s="3" t="s">
        <v>7</v>
      </c>
      <c r="G1500" s="3" t="s">
        <v>25</v>
      </c>
      <c r="H1500" s="3">
        <v>1</v>
      </c>
      <c r="I1500" s="3">
        <v>12</v>
      </c>
      <c r="J1500" s="3">
        <v>6</v>
      </c>
      <c r="K1500" s="3">
        <v>1</v>
      </c>
      <c r="L1500" s="3">
        <v>12</v>
      </c>
    </row>
    <row r="1501" spans="1:12" x14ac:dyDescent="0.2">
      <c r="A1501" s="2" t="s">
        <v>3042</v>
      </c>
      <c r="B1501" s="2" t="s">
        <v>3043</v>
      </c>
      <c r="C1501" s="3" t="s">
        <v>79</v>
      </c>
      <c r="D1501" s="3" t="s">
        <v>80</v>
      </c>
      <c r="E1501" s="3">
        <v>3539509</v>
      </c>
      <c r="F1501" s="3" t="s">
        <v>7</v>
      </c>
      <c r="G1501" s="3" t="s">
        <v>25</v>
      </c>
      <c r="H1501" s="3">
        <v>1</v>
      </c>
      <c r="I1501" s="3">
        <v>12</v>
      </c>
      <c r="J1501" s="3">
        <v>6</v>
      </c>
      <c r="K1501" s="3">
        <v>1</v>
      </c>
      <c r="L1501" s="3">
        <v>12</v>
      </c>
    </row>
    <row r="1502" spans="1:12" x14ac:dyDescent="0.2">
      <c r="A1502" s="2" t="s">
        <v>3040</v>
      </c>
      <c r="B1502" s="2" t="s">
        <v>3041</v>
      </c>
      <c r="C1502" s="3" t="s">
        <v>43</v>
      </c>
      <c r="D1502" s="3" t="s">
        <v>44</v>
      </c>
      <c r="E1502" s="3">
        <v>4119657</v>
      </c>
      <c r="F1502" s="3" t="s">
        <v>24</v>
      </c>
      <c r="G1502" s="3" t="s">
        <v>25</v>
      </c>
      <c r="H1502" s="3">
        <v>0</v>
      </c>
      <c r="I1502" s="3">
        <v>12</v>
      </c>
      <c r="J1502" s="3">
        <v>0</v>
      </c>
      <c r="K1502" s="3">
        <v>1</v>
      </c>
      <c r="L1502" s="3">
        <v>8</v>
      </c>
    </row>
    <row r="1503" spans="1:12" x14ac:dyDescent="0.2">
      <c r="A1503" s="2" t="s">
        <v>3044</v>
      </c>
      <c r="B1503" s="2" t="s">
        <v>3045</v>
      </c>
      <c r="C1503" s="3" t="s">
        <v>83</v>
      </c>
      <c r="D1503" s="3" t="s">
        <v>80</v>
      </c>
      <c r="E1503" s="3">
        <v>3151404</v>
      </c>
      <c r="F1503" s="3" t="s">
        <v>7</v>
      </c>
      <c r="G1503" s="3" t="s">
        <v>25</v>
      </c>
      <c r="H1503" s="3">
        <v>1</v>
      </c>
      <c r="I1503" s="3">
        <v>12</v>
      </c>
      <c r="J1503" s="3">
        <v>6</v>
      </c>
      <c r="K1503" s="3">
        <v>1</v>
      </c>
      <c r="L1503" s="3">
        <v>11</v>
      </c>
    </row>
    <row r="1504" spans="1:12" x14ac:dyDescent="0.2">
      <c r="A1504" s="2" t="s">
        <v>3046</v>
      </c>
      <c r="B1504" s="2" t="s">
        <v>3047</v>
      </c>
      <c r="C1504" s="3" t="s">
        <v>23</v>
      </c>
      <c r="D1504" s="3" t="s">
        <v>19</v>
      </c>
      <c r="E1504" s="3">
        <v>1717503</v>
      </c>
      <c r="F1504" s="3" t="s">
        <v>7</v>
      </c>
      <c r="G1504" s="3" t="s">
        <v>8</v>
      </c>
      <c r="H1504" s="3">
        <v>1</v>
      </c>
      <c r="I1504" s="3">
        <v>12</v>
      </c>
      <c r="J1504" s="3">
        <v>6</v>
      </c>
      <c r="K1504" s="3">
        <v>1</v>
      </c>
      <c r="L1504" s="3">
        <v>12</v>
      </c>
    </row>
    <row r="1505" spans="1:12" x14ac:dyDescent="0.2">
      <c r="A1505" s="2" t="s">
        <v>3048</v>
      </c>
      <c r="B1505" s="2" t="s">
        <v>3049</v>
      </c>
      <c r="C1505" s="3" t="s">
        <v>5</v>
      </c>
      <c r="D1505" s="3" t="s">
        <v>6</v>
      </c>
      <c r="E1505" s="3">
        <v>5217609</v>
      </c>
      <c r="F1505" s="3" t="s">
        <v>7</v>
      </c>
      <c r="G1505" s="3" t="s">
        <v>8</v>
      </c>
      <c r="H1505" s="3">
        <v>0</v>
      </c>
      <c r="I1505" s="3">
        <v>12</v>
      </c>
      <c r="J1505" s="3">
        <v>6</v>
      </c>
      <c r="K1505" s="3">
        <v>1</v>
      </c>
      <c r="L1505" s="3">
        <v>10</v>
      </c>
    </row>
    <row r="1506" spans="1:12" x14ac:dyDescent="0.2">
      <c r="A1506" s="2" t="s">
        <v>3052</v>
      </c>
      <c r="B1506" s="2" t="s">
        <v>3053</v>
      </c>
      <c r="C1506" s="3" t="s">
        <v>43</v>
      </c>
      <c r="D1506" s="3" t="s">
        <v>44</v>
      </c>
      <c r="E1506" s="3">
        <v>4119806</v>
      </c>
      <c r="F1506" s="3" t="s">
        <v>7</v>
      </c>
      <c r="G1506" s="3" t="s">
        <v>25</v>
      </c>
      <c r="H1506" s="3">
        <v>1</v>
      </c>
      <c r="I1506" s="3">
        <v>12</v>
      </c>
      <c r="J1506" s="3">
        <v>6</v>
      </c>
      <c r="K1506" s="3">
        <v>0</v>
      </c>
      <c r="L1506" s="3">
        <v>12</v>
      </c>
    </row>
    <row r="1507" spans="1:12" x14ac:dyDescent="0.2">
      <c r="A1507" s="2" t="s">
        <v>3050</v>
      </c>
      <c r="B1507" s="2" t="s">
        <v>3051</v>
      </c>
      <c r="C1507" s="3" t="s">
        <v>37</v>
      </c>
      <c r="D1507" s="3" t="s">
        <v>6</v>
      </c>
      <c r="E1507" s="3">
        <v>5106455</v>
      </c>
      <c r="F1507" s="3" t="s">
        <v>24</v>
      </c>
      <c r="G1507" s="3" t="s">
        <v>8</v>
      </c>
      <c r="H1507" s="3">
        <v>1</v>
      </c>
      <c r="I1507" s="3">
        <v>12</v>
      </c>
      <c r="J1507" s="3">
        <v>6</v>
      </c>
      <c r="K1507" s="3">
        <v>1</v>
      </c>
      <c r="L1507" s="3">
        <v>11</v>
      </c>
    </row>
    <row r="1508" spans="1:12" x14ac:dyDescent="0.2">
      <c r="A1508" s="2" t="s">
        <v>3054</v>
      </c>
      <c r="B1508" s="2" t="s">
        <v>3055</v>
      </c>
      <c r="C1508" s="3" t="s">
        <v>62</v>
      </c>
      <c r="D1508" s="3" t="s">
        <v>29</v>
      </c>
      <c r="E1508" s="3">
        <v>2512036</v>
      </c>
      <c r="F1508" s="3" t="s">
        <v>24</v>
      </c>
      <c r="G1508" s="3" t="s">
        <v>8</v>
      </c>
      <c r="H1508" s="3">
        <v>1</v>
      </c>
      <c r="I1508" s="3">
        <v>12</v>
      </c>
      <c r="J1508" s="3">
        <v>6</v>
      </c>
      <c r="K1508" s="3">
        <v>1</v>
      </c>
      <c r="L1508" s="3">
        <v>12</v>
      </c>
    </row>
    <row r="1509" spans="1:12" x14ac:dyDescent="0.2">
      <c r="A1509" s="2" t="s">
        <v>3056</v>
      </c>
      <c r="B1509" s="2" t="s">
        <v>3057</v>
      </c>
      <c r="C1509" s="3" t="s">
        <v>284</v>
      </c>
      <c r="D1509" s="3" t="s">
        <v>29</v>
      </c>
      <c r="E1509" s="3">
        <v>2707206</v>
      </c>
      <c r="F1509" s="3" t="s">
        <v>7</v>
      </c>
      <c r="G1509" s="3" t="s">
        <v>8</v>
      </c>
      <c r="H1509" s="3">
        <v>1</v>
      </c>
      <c r="I1509" s="3">
        <v>12</v>
      </c>
      <c r="J1509" s="3">
        <v>6</v>
      </c>
      <c r="K1509" s="3">
        <v>0</v>
      </c>
      <c r="L1509" s="3">
        <v>12</v>
      </c>
    </row>
    <row r="1510" spans="1:12" x14ac:dyDescent="0.2">
      <c r="A1510" s="2" t="s">
        <v>3058</v>
      </c>
      <c r="B1510" s="2" t="s">
        <v>3059</v>
      </c>
      <c r="C1510" s="3" t="s">
        <v>62</v>
      </c>
      <c r="D1510" s="3" t="s">
        <v>29</v>
      </c>
      <c r="E1510" s="3">
        <v>2512077</v>
      </c>
      <c r="F1510" s="3" t="s">
        <v>24</v>
      </c>
      <c r="G1510" s="3" t="s">
        <v>8</v>
      </c>
      <c r="H1510" s="3">
        <v>1</v>
      </c>
      <c r="I1510" s="3">
        <v>12</v>
      </c>
      <c r="J1510" s="3">
        <v>6</v>
      </c>
      <c r="K1510" s="3">
        <v>1</v>
      </c>
      <c r="L1510" s="3">
        <v>12</v>
      </c>
    </row>
    <row r="1511" spans="1:12" x14ac:dyDescent="0.2">
      <c r="A1511" s="2" t="s">
        <v>3060</v>
      </c>
      <c r="B1511" s="2" t="s">
        <v>3061</v>
      </c>
      <c r="C1511" s="3" t="s">
        <v>83</v>
      </c>
      <c r="D1511" s="3" t="s">
        <v>80</v>
      </c>
      <c r="E1511" s="3">
        <v>3151701</v>
      </c>
      <c r="F1511" s="3" t="s">
        <v>7</v>
      </c>
      <c r="G1511" s="3" t="s">
        <v>25</v>
      </c>
      <c r="H1511" s="3">
        <v>1</v>
      </c>
      <c r="I1511" s="3">
        <v>12</v>
      </c>
      <c r="J1511" s="3">
        <v>6</v>
      </c>
      <c r="K1511" s="3">
        <v>1</v>
      </c>
      <c r="L1511" s="3">
        <v>12</v>
      </c>
    </row>
    <row r="1512" spans="1:12" x14ac:dyDescent="0.2">
      <c r="A1512" s="2" t="s">
        <v>3062</v>
      </c>
      <c r="B1512" s="2" t="s">
        <v>3063</v>
      </c>
      <c r="C1512" s="3" t="s">
        <v>47</v>
      </c>
      <c r="D1512" s="3" t="s">
        <v>29</v>
      </c>
      <c r="E1512" s="3">
        <v>2611309</v>
      </c>
      <c r="F1512" s="3" t="s">
        <v>7</v>
      </c>
      <c r="G1512" s="3" t="s">
        <v>25</v>
      </c>
      <c r="H1512" s="3">
        <v>1</v>
      </c>
      <c r="I1512" s="3">
        <v>12</v>
      </c>
      <c r="J1512" s="3">
        <v>6</v>
      </c>
      <c r="K1512" s="3">
        <v>1</v>
      </c>
      <c r="L1512" s="3">
        <v>12</v>
      </c>
    </row>
    <row r="1513" spans="1:12" x14ac:dyDescent="0.2">
      <c r="A1513" s="2" t="s">
        <v>3064</v>
      </c>
      <c r="B1513" s="2" t="s">
        <v>3065</v>
      </c>
      <c r="C1513" s="3" t="s">
        <v>88</v>
      </c>
      <c r="D1513" s="3" t="s">
        <v>44</v>
      </c>
      <c r="E1513" s="3">
        <v>4213203</v>
      </c>
      <c r="F1513" s="3" t="s">
        <v>7</v>
      </c>
      <c r="G1513" s="3" t="s">
        <v>8</v>
      </c>
      <c r="H1513" s="3">
        <v>1</v>
      </c>
      <c r="I1513" s="3">
        <v>12</v>
      </c>
      <c r="J1513" s="3">
        <v>6</v>
      </c>
      <c r="K1513" s="3">
        <v>1</v>
      </c>
      <c r="L1513" s="3">
        <v>12</v>
      </c>
    </row>
    <row r="1514" spans="1:12" x14ac:dyDescent="0.2">
      <c r="A1514" s="2" t="s">
        <v>3066</v>
      </c>
      <c r="B1514" s="2" t="s">
        <v>3067</v>
      </c>
      <c r="C1514" s="3" t="s">
        <v>83</v>
      </c>
      <c r="D1514" s="3" t="s">
        <v>80</v>
      </c>
      <c r="E1514" s="3">
        <v>3152006</v>
      </c>
      <c r="F1514" s="3" t="s">
        <v>7</v>
      </c>
      <c r="G1514" s="3" t="s">
        <v>25</v>
      </c>
      <c r="H1514" s="3">
        <v>1</v>
      </c>
      <c r="I1514" s="3">
        <v>12</v>
      </c>
      <c r="J1514" s="3">
        <v>6</v>
      </c>
      <c r="K1514" s="3">
        <v>1</v>
      </c>
      <c r="L1514" s="3">
        <v>12</v>
      </c>
    </row>
    <row r="1515" spans="1:12" x14ac:dyDescent="0.2">
      <c r="A1515" s="2" t="s">
        <v>3068</v>
      </c>
      <c r="B1515" s="2" t="s">
        <v>3069</v>
      </c>
      <c r="C1515" s="3" t="s">
        <v>37</v>
      </c>
      <c r="D1515" s="3" t="s">
        <v>6</v>
      </c>
      <c r="E1515" s="3">
        <v>5106653</v>
      </c>
      <c r="F1515" s="3" t="s">
        <v>24</v>
      </c>
      <c r="G1515" s="3" t="s">
        <v>8</v>
      </c>
      <c r="H1515" s="3">
        <v>1</v>
      </c>
      <c r="I1515" s="3">
        <v>12</v>
      </c>
      <c r="J1515" s="3">
        <v>6</v>
      </c>
      <c r="K1515" s="3">
        <v>1</v>
      </c>
      <c r="L1515" s="3">
        <v>12</v>
      </c>
    </row>
    <row r="1516" spans="1:12" x14ac:dyDescent="0.2">
      <c r="A1516" s="2" t="s">
        <v>3070</v>
      </c>
      <c r="B1516" s="2" t="s">
        <v>3071</v>
      </c>
      <c r="C1516" s="3" t="s">
        <v>79</v>
      </c>
      <c r="D1516" s="3" t="s">
        <v>80</v>
      </c>
      <c r="E1516" s="3">
        <v>3540259</v>
      </c>
      <c r="F1516" s="3" t="s">
        <v>24</v>
      </c>
      <c r="G1516" s="3" t="s">
        <v>8</v>
      </c>
      <c r="H1516" s="3">
        <v>1</v>
      </c>
      <c r="I1516" s="3">
        <v>12</v>
      </c>
      <c r="J1516" s="3">
        <v>6</v>
      </c>
      <c r="K1516" s="3">
        <v>1</v>
      </c>
      <c r="L1516" s="3">
        <v>12</v>
      </c>
    </row>
    <row r="1517" spans="1:12" x14ac:dyDescent="0.2">
      <c r="A1517" s="2" t="s">
        <v>3072</v>
      </c>
      <c r="B1517" s="2" t="s">
        <v>3073</v>
      </c>
      <c r="C1517" s="3" t="s">
        <v>74</v>
      </c>
      <c r="D1517" s="3" t="s">
        <v>44</v>
      </c>
      <c r="E1517" s="3">
        <v>4314779</v>
      </c>
      <c r="F1517" s="3" t="s">
        <v>24</v>
      </c>
      <c r="G1517" s="3" t="s">
        <v>25</v>
      </c>
      <c r="H1517" s="3">
        <v>1</v>
      </c>
      <c r="I1517" s="3">
        <v>12</v>
      </c>
      <c r="J1517" s="3">
        <v>6</v>
      </c>
      <c r="K1517" s="3">
        <v>1</v>
      </c>
      <c r="L1517" s="3">
        <v>12</v>
      </c>
    </row>
    <row r="1518" spans="1:12" x14ac:dyDescent="0.2">
      <c r="A1518" s="2" t="s">
        <v>3074</v>
      </c>
      <c r="B1518" s="2" t="s">
        <v>3075</v>
      </c>
      <c r="C1518" s="3" t="s">
        <v>67</v>
      </c>
      <c r="D1518" s="3" t="s">
        <v>6</v>
      </c>
      <c r="E1518" s="3">
        <v>5006606</v>
      </c>
      <c r="F1518" s="3" t="s">
        <v>7</v>
      </c>
      <c r="G1518" s="3" t="s">
        <v>8</v>
      </c>
      <c r="H1518" s="3">
        <v>0</v>
      </c>
      <c r="I1518" s="3">
        <v>12</v>
      </c>
      <c r="J1518" s="3">
        <v>6</v>
      </c>
      <c r="K1518" s="3">
        <v>1</v>
      </c>
      <c r="L1518" s="3">
        <v>12</v>
      </c>
    </row>
    <row r="1519" spans="1:12" x14ac:dyDescent="0.2">
      <c r="A1519" s="2" t="s">
        <v>3076</v>
      </c>
      <c r="B1519" s="2" t="s">
        <v>3077</v>
      </c>
      <c r="C1519" s="3" t="s">
        <v>23</v>
      </c>
      <c r="D1519" s="3" t="s">
        <v>19</v>
      </c>
      <c r="E1519" s="3">
        <v>1717909</v>
      </c>
      <c r="F1519" s="3" t="s">
        <v>24</v>
      </c>
      <c r="G1519" s="3" t="s">
        <v>8</v>
      </c>
      <c r="H1519" s="3">
        <v>0</v>
      </c>
      <c r="I1519" s="3">
        <v>12</v>
      </c>
      <c r="J1519" s="3">
        <v>6</v>
      </c>
      <c r="K1519" s="3">
        <v>1</v>
      </c>
      <c r="L1519" s="3">
        <v>12</v>
      </c>
    </row>
    <row r="1520" spans="1:12" x14ac:dyDescent="0.2">
      <c r="A1520" s="2" t="s">
        <v>3078</v>
      </c>
      <c r="B1520" s="2" t="s">
        <v>3079</v>
      </c>
      <c r="C1520" s="3" t="s">
        <v>37</v>
      </c>
      <c r="D1520" s="3" t="s">
        <v>6</v>
      </c>
      <c r="E1520" s="3">
        <v>5106703</v>
      </c>
      <c r="F1520" s="3" t="s">
        <v>24</v>
      </c>
      <c r="G1520" s="3" t="s">
        <v>25</v>
      </c>
      <c r="H1520" s="3">
        <v>1</v>
      </c>
      <c r="I1520" s="3">
        <v>12</v>
      </c>
      <c r="J1520" s="3">
        <v>6</v>
      </c>
      <c r="K1520" s="3">
        <v>1</v>
      </c>
      <c r="L1520" s="3">
        <v>12</v>
      </c>
    </row>
    <row r="1521" spans="1:12" x14ac:dyDescent="0.2">
      <c r="A1521" s="2" t="s">
        <v>3080</v>
      </c>
      <c r="B1521" s="2" t="s">
        <v>3081</v>
      </c>
      <c r="C1521" s="3" t="s">
        <v>37</v>
      </c>
      <c r="D1521" s="3" t="s">
        <v>6</v>
      </c>
      <c r="E1521" s="3">
        <v>5106752</v>
      </c>
      <c r="F1521" s="3" t="s">
        <v>7</v>
      </c>
      <c r="G1521" s="3" t="s">
        <v>8</v>
      </c>
      <c r="H1521" s="3">
        <v>1</v>
      </c>
      <c r="I1521" s="3">
        <v>12</v>
      </c>
      <c r="J1521" s="3">
        <v>6</v>
      </c>
      <c r="K1521" s="3">
        <v>1</v>
      </c>
      <c r="L1521" s="3">
        <v>12</v>
      </c>
    </row>
    <row r="1522" spans="1:12" x14ac:dyDescent="0.2">
      <c r="A1522" s="2" t="s">
        <v>3082</v>
      </c>
      <c r="B1522" s="2" t="s">
        <v>3083</v>
      </c>
      <c r="C1522" s="3" t="s">
        <v>79</v>
      </c>
      <c r="D1522" s="3" t="s">
        <v>80</v>
      </c>
      <c r="E1522" s="3">
        <v>3540309</v>
      </c>
      <c r="F1522" s="3" t="s">
        <v>24</v>
      </c>
      <c r="G1522" s="3" t="s">
        <v>25</v>
      </c>
      <c r="H1522" s="3">
        <v>1</v>
      </c>
      <c r="I1522" s="3">
        <v>12</v>
      </c>
      <c r="J1522" s="3">
        <v>6</v>
      </c>
      <c r="K1522" s="3">
        <v>1</v>
      </c>
      <c r="L1522" s="3">
        <v>12</v>
      </c>
    </row>
    <row r="1523" spans="1:12" x14ac:dyDescent="0.2">
      <c r="A1523" s="2" t="s">
        <v>3084</v>
      </c>
      <c r="B1523" s="2" t="s">
        <v>3085</v>
      </c>
      <c r="C1523" s="3" t="s">
        <v>235</v>
      </c>
      <c r="D1523" s="3" t="s">
        <v>29</v>
      </c>
      <c r="E1523" s="3">
        <v>2925253</v>
      </c>
      <c r="F1523" s="3" t="s">
        <v>7</v>
      </c>
      <c r="G1523" s="3" t="s">
        <v>8</v>
      </c>
      <c r="H1523" s="3">
        <v>1</v>
      </c>
      <c r="I1523" s="3">
        <v>12</v>
      </c>
      <c r="J1523" s="3">
        <v>6</v>
      </c>
      <c r="K1523" s="3">
        <v>1</v>
      </c>
      <c r="L1523" s="3">
        <v>12</v>
      </c>
    </row>
    <row r="1524" spans="1:12" x14ac:dyDescent="0.2">
      <c r="A1524" s="2" t="s">
        <v>3086</v>
      </c>
      <c r="B1524" s="2" t="s">
        <v>3087</v>
      </c>
      <c r="C1524" s="3" t="s">
        <v>79</v>
      </c>
      <c r="D1524" s="3" t="s">
        <v>80</v>
      </c>
      <c r="E1524" s="3">
        <v>3540408</v>
      </c>
      <c r="F1524" s="3" t="s">
        <v>24</v>
      </c>
      <c r="G1524" s="3" t="s">
        <v>25</v>
      </c>
      <c r="H1524" s="3">
        <v>1</v>
      </c>
      <c r="I1524" s="3">
        <v>12</v>
      </c>
      <c r="J1524" s="3">
        <v>6</v>
      </c>
      <c r="K1524" s="3">
        <v>1</v>
      </c>
      <c r="L1524" s="3">
        <v>12</v>
      </c>
    </row>
    <row r="1525" spans="1:12" x14ac:dyDescent="0.2">
      <c r="A1525" s="2" t="s">
        <v>3088</v>
      </c>
      <c r="B1525" s="2" t="s">
        <v>3089</v>
      </c>
      <c r="C1525" s="3" t="s">
        <v>5</v>
      </c>
      <c r="D1525" s="3" t="s">
        <v>6</v>
      </c>
      <c r="E1525" s="3">
        <v>5218003</v>
      </c>
      <c r="F1525" s="3" t="s">
        <v>7</v>
      </c>
      <c r="G1525" s="3" t="s">
        <v>25</v>
      </c>
      <c r="H1525" s="3">
        <v>1</v>
      </c>
      <c r="I1525" s="3">
        <v>12</v>
      </c>
      <c r="J1525" s="3">
        <v>6</v>
      </c>
      <c r="K1525" s="3">
        <v>1</v>
      </c>
      <c r="L1525" s="3">
        <v>12</v>
      </c>
    </row>
    <row r="1526" spans="1:12" x14ac:dyDescent="0.2">
      <c r="A1526" s="2" t="s">
        <v>3090</v>
      </c>
      <c r="B1526" s="2" t="s">
        <v>3091</v>
      </c>
      <c r="C1526" s="3" t="s">
        <v>218</v>
      </c>
      <c r="D1526" s="3" t="s">
        <v>80</v>
      </c>
      <c r="E1526" s="3">
        <v>3304102</v>
      </c>
      <c r="F1526" s="3" t="s">
        <v>7</v>
      </c>
      <c r="G1526" s="3" t="s">
        <v>25</v>
      </c>
      <c r="H1526" s="3">
        <v>1</v>
      </c>
      <c r="I1526" s="3">
        <v>12</v>
      </c>
      <c r="J1526" s="3">
        <v>6</v>
      </c>
      <c r="K1526" s="3">
        <v>1</v>
      </c>
      <c r="L1526" s="3">
        <v>12</v>
      </c>
    </row>
    <row r="1527" spans="1:12" x14ac:dyDescent="0.2">
      <c r="A1527" s="2" t="s">
        <v>3092</v>
      </c>
      <c r="B1527" s="2" t="s">
        <v>3093</v>
      </c>
      <c r="C1527" s="3" t="s">
        <v>124</v>
      </c>
      <c r="D1527" s="3" t="s">
        <v>29</v>
      </c>
      <c r="E1527" s="3">
        <v>2410207</v>
      </c>
      <c r="F1527" s="3" t="s">
        <v>24</v>
      </c>
      <c r="G1527" s="3" t="s">
        <v>8</v>
      </c>
      <c r="H1527" s="3">
        <v>1</v>
      </c>
      <c r="I1527" s="3">
        <v>12</v>
      </c>
      <c r="J1527" s="3">
        <v>6</v>
      </c>
      <c r="K1527" s="3">
        <v>1</v>
      </c>
      <c r="L1527" s="3">
        <v>12</v>
      </c>
    </row>
    <row r="1528" spans="1:12" x14ac:dyDescent="0.2">
      <c r="A1528" s="2" t="s">
        <v>3094</v>
      </c>
      <c r="B1528" s="2" t="s">
        <v>3095</v>
      </c>
      <c r="C1528" s="3" t="s">
        <v>74</v>
      </c>
      <c r="D1528" s="3" t="s">
        <v>44</v>
      </c>
      <c r="E1528" s="3">
        <v>4314803</v>
      </c>
      <c r="F1528" s="3" t="s">
        <v>7</v>
      </c>
      <c r="G1528" s="3" t="s">
        <v>25</v>
      </c>
      <c r="H1528" s="3">
        <v>1</v>
      </c>
      <c r="I1528" s="3">
        <v>12</v>
      </c>
      <c r="J1528" s="3">
        <v>6</v>
      </c>
      <c r="K1528" s="3">
        <v>1</v>
      </c>
      <c r="L1528" s="3">
        <v>12</v>
      </c>
    </row>
    <row r="1529" spans="1:12" x14ac:dyDescent="0.2">
      <c r="A1529" s="2" t="s">
        <v>3096</v>
      </c>
      <c r="B1529" s="2" t="s">
        <v>3097</v>
      </c>
      <c r="C1529" s="3" t="s">
        <v>5</v>
      </c>
      <c r="D1529" s="3" t="s">
        <v>6</v>
      </c>
      <c r="E1529" s="3">
        <v>5218052</v>
      </c>
      <c r="F1529" s="3" t="s">
        <v>24</v>
      </c>
      <c r="G1529" s="3" t="s">
        <v>25</v>
      </c>
      <c r="H1529" s="3">
        <v>1</v>
      </c>
      <c r="I1529" s="3">
        <v>12</v>
      </c>
      <c r="J1529" s="3">
        <v>6</v>
      </c>
      <c r="K1529" s="3">
        <v>1</v>
      </c>
      <c r="L1529" s="3">
        <v>12</v>
      </c>
    </row>
    <row r="1530" spans="1:12" x14ac:dyDescent="0.2">
      <c r="A1530" s="2" t="s">
        <v>3098</v>
      </c>
      <c r="B1530" s="2" t="s">
        <v>3099</v>
      </c>
      <c r="C1530" s="3" t="s">
        <v>18</v>
      </c>
      <c r="D1530" s="3" t="s">
        <v>19</v>
      </c>
      <c r="E1530" s="3">
        <v>1505809</v>
      </c>
      <c r="F1530" s="3" t="s">
        <v>7</v>
      </c>
      <c r="G1530" s="3" t="s">
        <v>8</v>
      </c>
      <c r="H1530" s="3">
        <v>1</v>
      </c>
      <c r="I1530" s="3">
        <v>12</v>
      </c>
      <c r="J1530" s="3">
        <v>6</v>
      </c>
      <c r="K1530" s="3">
        <v>0</v>
      </c>
      <c r="L1530" s="3">
        <v>12</v>
      </c>
    </row>
    <row r="1531" spans="1:12" x14ac:dyDescent="0.2">
      <c r="A1531" s="2" t="s">
        <v>3100</v>
      </c>
      <c r="B1531" s="2" t="s">
        <v>3101</v>
      </c>
      <c r="C1531" s="3" t="s">
        <v>74</v>
      </c>
      <c r="D1531" s="3" t="s">
        <v>44</v>
      </c>
      <c r="E1531" s="3">
        <v>4314902</v>
      </c>
      <c r="F1531" s="3" t="s">
        <v>20</v>
      </c>
      <c r="G1531" s="3" t="s">
        <v>25</v>
      </c>
      <c r="H1531" s="3">
        <v>1</v>
      </c>
      <c r="I1531" s="3">
        <v>12</v>
      </c>
      <c r="J1531" s="3">
        <v>6</v>
      </c>
      <c r="K1531" s="3">
        <v>1</v>
      </c>
      <c r="L1531" s="3">
        <v>12</v>
      </c>
    </row>
    <row r="1532" spans="1:12" x14ac:dyDescent="0.2">
      <c r="A1532" s="2" t="s">
        <v>3102</v>
      </c>
      <c r="B1532" s="2" t="s">
        <v>3103</v>
      </c>
      <c r="C1532" s="3" t="s">
        <v>43</v>
      </c>
      <c r="D1532" s="3" t="s">
        <v>44</v>
      </c>
      <c r="E1532" s="3">
        <v>4120150</v>
      </c>
      <c r="F1532" s="3" t="s">
        <v>24</v>
      </c>
      <c r="G1532" s="3" t="s">
        <v>8</v>
      </c>
      <c r="H1532" s="3">
        <v>1</v>
      </c>
      <c r="I1532" s="3">
        <v>12</v>
      </c>
      <c r="J1532" s="3">
        <v>6</v>
      </c>
      <c r="K1532" s="3">
        <v>1</v>
      </c>
      <c r="L1532" s="3">
        <v>12</v>
      </c>
    </row>
    <row r="1533" spans="1:12" x14ac:dyDescent="0.2">
      <c r="A1533" s="2" t="s">
        <v>3104</v>
      </c>
      <c r="B1533" s="2" t="s">
        <v>3105</v>
      </c>
      <c r="C1533" s="3" t="s">
        <v>88</v>
      </c>
      <c r="D1533" s="3" t="s">
        <v>44</v>
      </c>
      <c r="E1533" s="3">
        <v>4213500</v>
      </c>
      <c r="F1533" s="3" t="s">
        <v>7</v>
      </c>
      <c r="G1533" s="3" t="s">
        <v>8</v>
      </c>
      <c r="H1533" s="3">
        <v>1</v>
      </c>
      <c r="I1533" s="3">
        <v>12</v>
      </c>
      <c r="J1533" s="3">
        <v>6</v>
      </c>
      <c r="K1533" s="3">
        <v>1</v>
      </c>
      <c r="L1533" s="3">
        <v>12</v>
      </c>
    </row>
    <row r="1534" spans="1:12" x14ac:dyDescent="0.2">
      <c r="A1534" s="2" t="s">
        <v>3106</v>
      </c>
      <c r="B1534" s="2" t="s">
        <v>3107</v>
      </c>
      <c r="C1534" s="3" t="s">
        <v>284</v>
      </c>
      <c r="D1534" s="3" t="s">
        <v>29</v>
      </c>
      <c r="E1534" s="3">
        <v>2707305</v>
      </c>
      <c r="F1534" s="3" t="s">
        <v>7</v>
      </c>
      <c r="G1534" s="3" t="s">
        <v>25</v>
      </c>
      <c r="H1534" s="3">
        <v>0</v>
      </c>
      <c r="I1534" s="3">
        <v>12</v>
      </c>
      <c r="J1534" s="3">
        <v>6</v>
      </c>
      <c r="K1534" s="3">
        <v>1</v>
      </c>
      <c r="L1534" s="3">
        <v>0</v>
      </c>
    </row>
    <row r="1535" spans="1:12" x14ac:dyDescent="0.2">
      <c r="A1535" s="2" t="s">
        <v>3108</v>
      </c>
      <c r="B1535" s="2" t="s">
        <v>3109</v>
      </c>
      <c r="C1535" s="3" t="s">
        <v>284</v>
      </c>
      <c r="D1535" s="3" t="s">
        <v>29</v>
      </c>
      <c r="E1535" s="3">
        <v>2707404</v>
      </c>
      <c r="F1535" s="3" t="s">
        <v>7</v>
      </c>
      <c r="G1535" s="3" t="s">
        <v>8</v>
      </c>
      <c r="H1535" s="3">
        <v>0</v>
      </c>
      <c r="I1535" s="3">
        <v>12</v>
      </c>
      <c r="J1535" s="3">
        <v>0</v>
      </c>
      <c r="K1535" s="3">
        <v>0</v>
      </c>
      <c r="L1535" s="3">
        <v>12</v>
      </c>
    </row>
    <row r="1536" spans="1:12" x14ac:dyDescent="0.2">
      <c r="A1536" s="2" t="s">
        <v>3110</v>
      </c>
      <c r="B1536" s="2" t="s">
        <v>3111</v>
      </c>
      <c r="C1536" s="3" t="s">
        <v>37</v>
      </c>
      <c r="D1536" s="3" t="s">
        <v>6</v>
      </c>
      <c r="E1536" s="3">
        <v>5106828</v>
      </c>
      <c r="F1536" s="3" t="s">
        <v>7</v>
      </c>
      <c r="G1536" s="3" t="s">
        <v>8</v>
      </c>
      <c r="H1536" s="3">
        <v>1</v>
      </c>
      <c r="I1536" s="3">
        <v>12</v>
      </c>
      <c r="J1536" s="3">
        <v>6</v>
      </c>
      <c r="K1536" s="3">
        <v>1</v>
      </c>
      <c r="L1536" s="3">
        <v>12</v>
      </c>
    </row>
    <row r="1537" spans="1:12" x14ac:dyDescent="0.2">
      <c r="A1537" s="2" t="s">
        <v>3112</v>
      </c>
      <c r="B1537" s="2" t="s">
        <v>3113</v>
      </c>
      <c r="C1537" s="3" t="s">
        <v>37</v>
      </c>
      <c r="D1537" s="3" t="s">
        <v>6</v>
      </c>
      <c r="E1537" s="3">
        <v>5106851</v>
      </c>
      <c r="F1537" s="3" t="s">
        <v>24</v>
      </c>
      <c r="G1537" s="3" t="s">
        <v>8</v>
      </c>
      <c r="H1537" s="3">
        <v>1</v>
      </c>
      <c r="I1537" s="3">
        <v>12</v>
      </c>
      <c r="J1537" s="3">
        <v>6</v>
      </c>
      <c r="K1537" s="3">
        <v>1</v>
      </c>
      <c r="L1537" s="3">
        <v>12</v>
      </c>
    </row>
    <row r="1538" spans="1:12" x14ac:dyDescent="0.2">
      <c r="A1538" s="2" t="s">
        <v>3114</v>
      </c>
      <c r="B1538" s="2" t="s">
        <v>3115</v>
      </c>
      <c r="C1538" s="3" t="s">
        <v>79</v>
      </c>
      <c r="D1538" s="3" t="s">
        <v>80</v>
      </c>
      <c r="E1538" s="3">
        <v>3540606</v>
      </c>
      <c r="F1538" s="3" t="s">
        <v>7</v>
      </c>
      <c r="G1538" s="3" t="s">
        <v>8</v>
      </c>
      <c r="H1538" s="3">
        <v>1</v>
      </c>
      <c r="I1538" s="3">
        <v>12</v>
      </c>
      <c r="J1538" s="3">
        <v>6</v>
      </c>
      <c r="K1538" s="3">
        <v>1</v>
      </c>
      <c r="L1538" s="3">
        <v>12</v>
      </c>
    </row>
    <row r="1539" spans="1:12" x14ac:dyDescent="0.2">
      <c r="A1539" s="2" t="s">
        <v>3116</v>
      </c>
      <c r="B1539" s="2" t="s">
        <v>3117</v>
      </c>
      <c r="C1539" s="3" t="s">
        <v>79</v>
      </c>
      <c r="D1539" s="3" t="s">
        <v>80</v>
      </c>
      <c r="E1539" s="3">
        <v>3540705</v>
      </c>
      <c r="F1539" s="3" t="s">
        <v>7</v>
      </c>
      <c r="G1539" s="3" t="s">
        <v>25</v>
      </c>
      <c r="H1539" s="3">
        <v>1</v>
      </c>
      <c r="I1539" s="3">
        <v>12</v>
      </c>
      <c r="J1539" s="3">
        <v>6</v>
      </c>
      <c r="K1539" s="3">
        <v>1</v>
      </c>
      <c r="L1539" s="3">
        <v>12</v>
      </c>
    </row>
    <row r="1540" spans="1:12" x14ac:dyDescent="0.2">
      <c r="A1540" s="2" t="s">
        <v>3118</v>
      </c>
      <c r="B1540" s="2" t="s">
        <v>3119</v>
      </c>
      <c r="C1540" s="3" t="s">
        <v>28</v>
      </c>
      <c r="D1540" s="3" t="s">
        <v>29</v>
      </c>
      <c r="E1540" s="3">
        <v>2109007</v>
      </c>
      <c r="F1540" s="3" t="s">
        <v>7</v>
      </c>
      <c r="G1540" s="3" t="s">
        <v>8</v>
      </c>
      <c r="H1540" s="3">
        <v>0</v>
      </c>
      <c r="I1540" s="3">
        <v>12</v>
      </c>
      <c r="J1540" s="3">
        <v>6</v>
      </c>
      <c r="K1540" s="3">
        <v>0</v>
      </c>
      <c r="L1540" s="3">
        <v>12</v>
      </c>
    </row>
    <row r="1541" spans="1:12" x14ac:dyDescent="0.2">
      <c r="A1541" s="2" t="s">
        <v>3120</v>
      </c>
      <c r="B1541" s="2" t="s">
        <v>3121</v>
      </c>
      <c r="C1541" s="3" t="s">
        <v>74</v>
      </c>
      <c r="D1541" s="3" t="s">
        <v>44</v>
      </c>
      <c r="E1541" s="3">
        <v>4315008</v>
      </c>
      <c r="F1541" s="3" t="s">
        <v>24</v>
      </c>
      <c r="G1541" s="3" t="s">
        <v>25</v>
      </c>
      <c r="H1541" s="3">
        <v>1</v>
      </c>
      <c r="I1541" s="3">
        <v>12</v>
      </c>
      <c r="J1541" s="3">
        <v>6</v>
      </c>
      <c r="K1541" s="3">
        <v>1</v>
      </c>
      <c r="L1541" s="3">
        <v>12</v>
      </c>
    </row>
    <row r="1542" spans="1:12" x14ac:dyDescent="0.2">
      <c r="A1542" s="2" t="s">
        <v>3122</v>
      </c>
      <c r="B1542" s="2" t="s">
        <v>3123</v>
      </c>
      <c r="C1542" s="3" t="s">
        <v>74</v>
      </c>
      <c r="D1542" s="3" t="s">
        <v>44</v>
      </c>
      <c r="E1542" s="3">
        <v>4315057</v>
      </c>
      <c r="F1542" s="3" t="s">
        <v>24</v>
      </c>
      <c r="G1542" s="3" t="s">
        <v>25</v>
      </c>
      <c r="H1542" s="3">
        <v>1</v>
      </c>
      <c r="I1542" s="3">
        <v>12</v>
      </c>
      <c r="J1542" s="3">
        <v>6</v>
      </c>
      <c r="K1542" s="3">
        <v>1</v>
      </c>
      <c r="L1542" s="3">
        <v>12</v>
      </c>
    </row>
    <row r="1543" spans="1:12" x14ac:dyDescent="0.2">
      <c r="A1543" s="2" t="s">
        <v>3124</v>
      </c>
      <c r="B1543" s="2" t="s">
        <v>3125</v>
      </c>
      <c r="C1543" s="3" t="s">
        <v>67</v>
      </c>
      <c r="D1543" s="3" t="s">
        <v>6</v>
      </c>
      <c r="E1543" s="3">
        <v>5006903</v>
      </c>
      <c r="F1543" s="3" t="s">
        <v>7</v>
      </c>
      <c r="G1543" s="3" t="s">
        <v>8</v>
      </c>
      <c r="H1543" s="3">
        <v>1</v>
      </c>
      <c r="I1543" s="3">
        <v>12</v>
      </c>
      <c r="J1543" s="3">
        <v>6</v>
      </c>
      <c r="K1543" s="3">
        <v>1</v>
      </c>
      <c r="L1543" s="3">
        <v>12</v>
      </c>
    </row>
    <row r="1544" spans="1:12" x14ac:dyDescent="0.2">
      <c r="A1544" s="2" t="s">
        <v>3126</v>
      </c>
      <c r="B1544" s="2" t="s">
        <v>3127</v>
      </c>
      <c r="C1544" s="3" t="s">
        <v>23</v>
      </c>
      <c r="D1544" s="3" t="s">
        <v>19</v>
      </c>
      <c r="E1544" s="3">
        <v>1718204</v>
      </c>
      <c r="F1544" s="3" t="s">
        <v>24</v>
      </c>
      <c r="G1544" s="3" t="s">
        <v>8</v>
      </c>
      <c r="H1544" s="3">
        <v>0</v>
      </c>
      <c r="I1544" s="3">
        <v>12</v>
      </c>
      <c r="J1544" s="3">
        <v>6</v>
      </c>
      <c r="K1544" s="3">
        <v>1</v>
      </c>
      <c r="L1544" s="3">
        <v>12</v>
      </c>
    </row>
    <row r="1545" spans="1:12" x14ac:dyDescent="0.2">
      <c r="A1545" s="2" t="s">
        <v>3128</v>
      </c>
      <c r="B1545" s="2" t="s">
        <v>3129</v>
      </c>
      <c r="C1545" s="3" t="s">
        <v>43</v>
      </c>
      <c r="D1545" s="3" t="s">
        <v>44</v>
      </c>
      <c r="E1545" s="3">
        <v>4120200</v>
      </c>
      <c r="F1545" s="3" t="s">
        <v>24</v>
      </c>
      <c r="G1545" s="3" t="s">
        <v>25</v>
      </c>
      <c r="H1545" s="3">
        <v>1</v>
      </c>
      <c r="I1545" s="3">
        <v>12</v>
      </c>
      <c r="J1545" s="3">
        <v>6</v>
      </c>
      <c r="K1545" s="3">
        <v>1</v>
      </c>
      <c r="L1545" s="3">
        <v>12</v>
      </c>
    </row>
    <row r="1546" spans="1:12" x14ac:dyDescent="0.2">
      <c r="A1546" s="2" t="s">
        <v>3130</v>
      </c>
      <c r="B1546" s="2" t="s">
        <v>3131</v>
      </c>
      <c r="C1546" s="3" t="s">
        <v>88</v>
      </c>
      <c r="D1546" s="3" t="s">
        <v>44</v>
      </c>
      <c r="E1546" s="3">
        <v>4213609</v>
      </c>
      <c r="F1546" s="3" t="s">
        <v>7</v>
      </c>
      <c r="G1546" s="3" t="s">
        <v>25</v>
      </c>
      <c r="H1546" s="3">
        <v>1</v>
      </c>
      <c r="I1546" s="3">
        <v>12</v>
      </c>
      <c r="J1546" s="3">
        <v>6</v>
      </c>
      <c r="K1546" s="3">
        <v>1</v>
      </c>
      <c r="L1546" s="3">
        <v>12</v>
      </c>
    </row>
    <row r="1547" spans="1:12" x14ac:dyDescent="0.2">
      <c r="A1547" s="2" t="s">
        <v>3132</v>
      </c>
      <c r="B1547" s="2" t="s">
        <v>3133</v>
      </c>
      <c r="C1547" s="3" t="s">
        <v>173</v>
      </c>
      <c r="D1547" s="3" t="s">
        <v>19</v>
      </c>
      <c r="E1547" s="3">
        <v>1100205</v>
      </c>
      <c r="F1547" s="3" t="s">
        <v>20</v>
      </c>
      <c r="G1547" s="3" t="s">
        <v>8</v>
      </c>
      <c r="H1547" s="3">
        <v>1</v>
      </c>
      <c r="I1547" s="3">
        <v>12</v>
      </c>
      <c r="J1547" s="3">
        <v>6</v>
      </c>
      <c r="K1547" s="3">
        <v>1</v>
      </c>
      <c r="L1547" s="3">
        <v>12</v>
      </c>
    </row>
    <row r="1548" spans="1:12" x14ac:dyDescent="0.2">
      <c r="A1548" s="2" t="s">
        <v>3134</v>
      </c>
      <c r="B1548" s="2" t="s">
        <v>3135</v>
      </c>
      <c r="C1548" s="3" t="s">
        <v>74</v>
      </c>
      <c r="D1548" s="3" t="s">
        <v>44</v>
      </c>
      <c r="E1548" s="3">
        <v>4315073</v>
      </c>
      <c r="F1548" s="3" t="s">
        <v>24</v>
      </c>
      <c r="G1548" s="3" t="s">
        <v>8</v>
      </c>
      <c r="H1548" s="3">
        <v>1</v>
      </c>
      <c r="I1548" s="3">
        <v>12</v>
      </c>
      <c r="J1548" s="3">
        <v>6</v>
      </c>
      <c r="K1548" s="3">
        <v>1</v>
      </c>
      <c r="L1548" s="3">
        <v>12</v>
      </c>
    </row>
    <row r="1549" spans="1:12" x14ac:dyDescent="0.2">
      <c r="A1549" s="2" t="s">
        <v>3136</v>
      </c>
      <c r="B1549" s="2" t="s">
        <v>3137</v>
      </c>
      <c r="C1549" s="3" t="s">
        <v>74</v>
      </c>
      <c r="D1549" s="3" t="s">
        <v>44</v>
      </c>
      <c r="E1549" s="3">
        <v>4315107</v>
      </c>
      <c r="F1549" s="3" t="s">
        <v>7</v>
      </c>
      <c r="G1549" s="3" t="s">
        <v>25</v>
      </c>
      <c r="H1549" s="3">
        <v>1</v>
      </c>
      <c r="I1549" s="3">
        <v>12</v>
      </c>
      <c r="J1549" s="3">
        <v>6</v>
      </c>
      <c r="K1549" s="3">
        <v>1</v>
      </c>
      <c r="L1549" s="3">
        <v>12</v>
      </c>
    </row>
    <row r="1550" spans="1:12" x14ac:dyDescent="0.2">
      <c r="A1550" s="2" t="s">
        <v>3138</v>
      </c>
      <c r="B1550" s="2" t="s">
        <v>3139</v>
      </c>
      <c r="C1550" s="3" t="s">
        <v>5</v>
      </c>
      <c r="D1550" s="3" t="s">
        <v>6</v>
      </c>
      <c r="E1550" s="3">
        <v>5218300</v>
      </c>
      <c r="F1550" s="3" t="s">
        <v>7</v>
      </c>
      <c r="G1550" s="3" t="s">
        <v>25</v>
      </c>
      <c r="H1550" s="3">
        <v>1</v>
      </c>
      <c r="I1550" s="3">
        <v>12</v>
      </c>
      <c r="J1550" s="3">
        <v>6</v>
      </c>
      <c r="K1550" s="3">
        <v>1</v>
      </c>
      <c r="L1550" s="3">
        <v>12</v>
      </c>
    </row>
    <row r="1551" spans="1:12" x14ac:dyDescent="0.2">
      <c r="A1551" s="2" t="s">
        <v>3140</v>
      </c>
      <c r="B1551" s="2" t="s">
        <v>3141</v>
      </c>
      <c r="C1551" s="3" t="s">
        <v>79</v>
      </c>
      <c r="D1551" s="3" t="s">
        <v>80</v>
      </c>
      <c r="E1551" s="3">
        <v>3540804</v>
      </c>
      <c r="F1551" s="3" t="s">
        <v>7</v>
      </c>
      <c r="G1551" s="3" t="s">
        <v>25</v>
      </c>
      <c r="H1551" s="3">
        <v>1</v>
      </c>
      <c r="I1551" s="3">
        <v>12</v>
      </c>
      <c r="J1551" s="3">
        <v>6</v>
      </c>
      <c r="K1551" s="3">
        <v>1</v>
      </c>
      <c r="L1551" s="3">
        <v>12</v>
      </c>
    </row>
    <row r="1552" spans="1:12" x14ac:dyDescent="0.2">
      <c r="A1552" s="2" t="s">
        <v>3142</v>
      </c>
      <c r="B1552" s="2" t="s">
        <v>3143</v>
      </c>
      <c r="C1552" s="3" t="s">
        <v>83</v>
      </c>
      <c r="D1552" s="3" t="s">
        <v>80</v>
      </c>
      <c r="E1552" s="3">
        <v>3152501</v>
      </c>
      <c r="F1552" s="3" t="s">
        <v>20</v>
      </c>
      <c r="G1552" s="3" t="s">
        <v>25</v>
      </c>
      <c r="H1552" s="3">
        <v>1</v>
      </c>
      <c r="I1552" s="3">
        <v>12</v>
      </c>
      <c r="J1552" s="3">
        <v>6</v>
      </c>
      <c r="K1552" s="3">
        <v>1</v>
      </c>
      <c r="L1552" s="3">
        <v>12</v>
      </c>
    </row>
    <row r="1553" spans="1:12" x14ac:dyDescent="0.2">
      <c r="A1553" s="2" t="s">
        <v>3144</v>
      </c>
      <c r="B1553" s="2" t="s">
        <v>3145</v>
      </c>
      <c r="C1553" s="3" t="s">
        <v>37</v>
      </c>
      <c r="D1553" s="3" t="s">
        <v>6</v>
      </c>
      <c r="E1553" s="3">
        <v>5107008</v>
      </c>
      <c r="F1553" s="3" t="s">
        <v>7</v>
      </c>
      <c r="G1553" s="3" t="s">
        <v>25</v>
      </c>
      <c r="H1553" s="3">
        <v>1</v>
      </c>
      <c r="I1553" s="3">
        <v>12</v>
      </c>
      <c r="J1553" s="3">
        <v>6</v>
      </c>
      <c r="K1553" s="3">
        <v>1</v>
      </c>
      <c r="L1553" s="3">
        <v>12</v>
      </c>
    </row>
    <row r="1554" spans="1:12" x14ac:dyDescent="0.2">
      <c r="A1554" s="2" t="s">
        <v>3146</v>
      </c>
      <c r="B1554" s="2" t="s">
        <v>3147</v>
      </c>
      <c r="C1554" s="3" t="s">
        <v>83</v>
      </c>
      <c r="D1554" s="3" t="s">
        <v>80</v>
      </c>
      <c r="E1554" s="3">
        <v>3152709</v>
      </c>
      <c r="F1554" s="3" t="s">
        <v>913</v>
      </c>
      <c r="G1554" s="3" t="s">
        <v>913</v>
      </c>
      <c r="H1554" s="3">
        <v>0</v>
      </c>
      <c r="I1554" s="3">
        <v>0</v>
      </c>
      <c r="J1554" s="3">
        <v>0</v>
      </c>
      <c r="K1554" s="3">
        <v>0</v>
      </c>
      <c r="L1554" s="3">
        <v>0</v>
      </c>
    </row>
    <row r="1555" spans="1:12" x14ac:dyDescent="0.2">
      <c r="A1555" s="2" t="s">
        <v>3148</v>
      </c>
      <c r="B1555" s="2" t="s">
        <v>3149</v>
      </c>
      <c r="C1555" s="3" t="s">
        <v>79</v>
      </c>
      <c r="D1555" s="3" t="s">
        <v>80</v>
      </c>
      <c r="E1555" s="3">
        <v>3541000</v>
      </c>
      <c r="F1555" s="3" t="s">
        <v>20</v>
      </c>
      <c r="G1555" s="3" t="s">
        <v>8</v>
      </c>
      <c r="H1555" s="3">
        <v>1</v>
      </c>
      <c r="I1555" s="3">
        <v>12</v>
      </c>
      <c r="J1555" s="3">
        <v>6</v>
      </c>
      <c r="K1555" s="3">
        <v>1</v>
      </c>
      <c r="L1555" s="3">
        <v>12</v>
      </c>
    </row>
    <row r="1556" spans="1:12" x14ac:dyDescent="0.2">
      <c r="A1556" s="2" t="s">
        <v>3150</v>
      </c>
      <c r="B1556" s="2" t="s">
        <v>3151</v>
      </c>
      <c r="C1556" s="3" t="s">
        <v>83</v>
      </c>
      <c r="D1556" s="3" t="s">
        <v>80</v>
      </c>
      <c r="E1556" s="3">
        <v>3153004</v>
      </c>
      <c r="F1556" s="3" t="s">
        <v>24</v>
      </c>
      <c r="G1556" s="3" t="s">
        <v>25</v>
      </c>
      <c r="H1556" s="3">
        <v>1</v>
      </c>
      <c r="I1556" s="3">
        <v>12</v>
      </c>
      <c r="J1556" s="3">
        <v>6</v>
      </c>
      <c r="K1556" s="3">
        <v>1</v>
      </c>
      <c r="L1556" s="3">
        <v>12</v>
      </c>
    </row>
    <row r="1557" spans="1:12" x14ac:dyDescent="0.2">
      <c r="A1557" s="2" t="s">
        <v>3152</v>
      </c>
      <c r="B1557" s="2" t="s">
        <v>3153</v>
      </c>
      <c r="C1557" s="3" t="s">
        <v>395</v>
      </c>
      <c r="D1557" s="3" t="s">
        <v>19</v>
      </c>
      <c r="E1557" s="3">
        <v>1303536</v>
      </c>
      <c r="F1557" s="3" t="s">
        <v>7</v>
      </c>
      <c r="G1557" s="3" t="s">
        <v>8</v>
      </c>
      <c r="H1557" s="3">
        <v>1</v>
      </c>
      <c r="I1557" s="3">
        <v>12</v>
      </c>
      <c r="J1557" s="3">
        <v>6</v>
      </c>
      <c r="K1557" s="3">
        <v>1</v>
      </c>
      <c r="L1557" s="3">
        <v>12</v>
      </c>
    </row>
    <row r="1558" spans="1:12" x14ac:dyDescent="0.2">
      <c r="A1558" s="2" t="s">
        <v>3154</v>
      </c>
      <c r="B1558" s="2" t="s">
        <v>3155</v>
      </c>
      <c r="C1558" s="3" t="s">
        <v>74</v>
      </c>
      <c r="D1558" s="3" t="s">
        <v>44</v>
      </c>
      <c r="E1558" s="3">
        <v>4315149</v>
      </c>
      <c r="F1558" s="3" t="s">
        <v>24</v>
      </c>
      <c r="G1558" s="3" t="s">
        <v>8</v>
      </c>
      <c r="H1558" s="3">
        <v>1</v>
      </c>
      <c r="I1558" s="3">
        <v>12</v>
      </c>
      <c r="J1558" s="3">
        <v>6</v>
      </c>
      <c r="K1558" s="3">
        <v>1</v>
      </c>
      <c r="L1558" s="3">
        <v>12</v>
      </c>
    </row>
    <row r="1559" spans="1:12" x14ac:dyDescent="0.2">
      <c r="A1559" s="2" t="s">
        <v>3156</v>
      </c>
      <c r="B1559" s="2" t="s">
        <v>3157</v>
      </c>
      <c r="C1559" s="3" t="s">
        <v>83</v>
      </c>
      <c r="D1559" s="3" t="s">
        <v>80</v>
      </c>
      <c r="E1559" s="3">
        <v>3153400</v>
      </c>
      <c r="F1559" s="3" t="s">
        <v>7</v>
      </c>
      <c r="G1559" s="3" t="s">
        <v>25</v>
      </c>
      <c r="H1559" s="3">
        <v>1</v>
      </c>
      <c r="I1559" s="3">
        <v>12</v>
      </c>
      <c r="J1559" s="3">
        <v>6</v>
      </c>
      <c r="K1559" s="3">
        <v>1</v>
      </c>
      <c r="L1559" s="3">
        <v>12</v>
      </c>
    </row>
    <row r="1560" spans="1:12" x14ac:dyDescent="0.2">
      <c r="A1560" s="2" t="s">
        <v>3158</v>
      </c>
      <c r="B1560" s="2" t="s">
        <v>3159</v>
      </c>
      <c r="C1560" s="3" t="s">
        <v>79</v>
      </c>
      <c r="D1560" s="3" t="s">
        <v>80</v>
      </c>
      <c r="E1560" s="3">
        <v>3541406</v>
      </c>
      <c r="F1560" s="3" t="s">
        <v>20</v>
      </c>
      <c r="G1560" s="3" t="s">
        <v>25</v>
      </c>
      <c r="H1560" s="3">
        <v>1</v>
      </c>
      <c r="I1560" s="3">
        <v>12</v>
      </c>
      <c r="J1560" s="3">
        <v>6</v>
      </c>
      <c r="K1560" s="3">
        <v>1</v>
      </c>
      <c r="L1560" s="3">
        <v>12</v>
      </c>
    </row>
    <row r="1561" spans="1:12" x14ac:dyDescent="0.2">
      <c r="A1561" s="2" t="s">
        <v>3160</v>
      </c>
      <c r="B1561" s="2" t="s">
        <v>3161</v>
      </c>
      <c r="C1561" s="3" t="s">
        <v>28</v>
      </c>
      <c r="D1561" s="3" t="s">
        <v>29</v>
      </c>
      <c r="E1561" s="3">
        <v>2109270</v>
      </c>
      <c r="F1561" s="3" t="s">
        <v>24</v>
      </c>
      <c r="G1561" s="3" t="s">
        <v>25</v>
      </c>
      <c r="H1561" s="3">
        <v>0</v>
      </c>
      <c r="I1561" s="3">
        <v>0</v>
      </c>
      <c r="J1561" s="3">
        <v>0</v>
      </c>
      <c r="K1561" s="3">
        <v>0</v>
      </c>
      <c r="L1561" s="3">
        <v>12</v>
      </c>
    </row>
    <row r="1562" spans="1:12" x14ac:dyDescent="0.2">
      <c r="A1562" s="2" t="s">
        <v>3162</v>
      </c>
      <c r="B1562" s="2" t="s">
        <v>3163</v>
      </c>
      <c r="C1562" s="3" t="s">
        <v>28</v>
      </c>
      <c r="D1562" s="3" t="s">
        <v>29</v>
      </c>
      <c r="E1562" s="3">
        <v>2109304</v>
      </c>
      <c r="F1562" s="3" t="s">
        <v>7</v>
      </c>
      <c r="G1562" s="3" t="s">
        <v>8</v>
      </c>
      <c r="H1562" s="3">
        <v>0</v>
      </c>
      <c r="I1562" s="3">
        <v>12</v>
      </c>
      <c r="J1562" s="3">
        <v>6</v>
      </c>
      <c r="K1562" s="3">
        <v>1</v>
      </c>
      <c r="L1562" s="3">
        <v>12</v>
      </c>
    </row>
    <row r="1563" spans="1:12" x14ac:dyDescent="0.2">
      <c r="A1563" s="2" t="s">
        <v>3164</v>
      </c>
      <c r="B1563" s="2" t="s">
        <v>3165</v>
      </c>
      <c r="C1563" s="3" t="s">
        <v>79</v>
      </c>
      <c r="D1563" s="3" t="s">
        <v>80</v>
      </c>
      <c r="E1563" s="3">
        <v>3541505</v>
      </c>
      <c r="F1563" s="3" t="s">
        <v>7</v>
      </c>
      <c r="G1563" s="3" t="s">
        <v>25</v>
      </c>
      <c r="H1563" s="3">
        <v>1</v>
      </c>
      <c r="I1563" s="3">
        <v>12</v>
      </c>
      <c r="J1563" s="3">
        <v>6</v>
      </c>
      <c r="K1563" s="3">
        <v>1</v>
      </c>
      <c r="L1563" s="3">
        <v>12</v>
      </c>
    </row>
    <row r="1564" spans="1:12" x14ac:dyDescent="0.2">
      <c r="A1564" s="2" t="s">
        <v>3166</v>
      </c>
      <c r="B1564" s="2" t="s">
        <v>3167</v>
      </c>
      <c r="C1564" s="3" t="s">
        <v>37</v>
      </c>
      <c r="D1564" s="3" t="s">
        <v>6</v>
      </c>
      <c r="E1564" s="3">
        <v>5107040</v>
      </c>
      <c r="F1564" s="3" t="s">
        <v>7</v>
      </c>
      <c r="G1564" s="3" t="s">
        <v>8</v>
      </c>
      <c r="H1564" s="3">
        <v>1</v>
      </c>
      <c r="I1564" s="3">
        <v>12</v>
      </c>
      <c r="J1564" s="3">
        <v>6</v>
      </c>
      <c r="K1564" s="3">
        <v>1</v>
      </c>
      <c r="L1564" s="3">
        <v>12</v>
      </c>
    </row>
    <row r="1565" spans="1:12" x14ac:dyDescent="0.2">
      <c r="A1565" s="2" t="s">
        <v>3168</v>
      </c>
      <c r="B1565" s="2" t="s">
        <v>3169</v>
      </c>
      <c r="C1565" s="3" t="s">
        <v>62</v>
      </c>
      <c r="D1565" s="3" t="s">
        <v>29</v>
      </c>
      <c r="E1565" s="3">
        <v>2512309</v>
      </c>
      <c r="F1565" s="3" t="s">
        <v>7</v>
      </c>
      <c r="G1565" s="3" t="s">
        <v>25</v>
      </c>
      <c r="H1565" s="3">
        <v>1</v>
      </c>
      <c r="I1565" s="3">
        <v>12</v>
      </c>
      <c r="J1565" s="3">
        <v>5</v>
      </c>
      <c r="K1565" s="3">
        <v>1</v>
      </c>
      <c r="L1565" s="3">
        <v>12</v>
      </c>
    </row>
    <row r="1566" spans="1:12" x14ac:dyDescent="0.2">
      <c r="A1566" s="2" t="s">
        <v>3170</v>
      </c>
      <c r="B1566" s="2" t="s">
        <v>3171</v>
      </c>
      <c r="C1566" s="3" t="s">
        <v>43</v>
      </c>
      <c r="D1566" s="3" t="s">
        <v>44</v>
      </c>
      <c r="E1566" s="3">
        <v>4120606</v>
      </c>
      <c r="F1566" s="3" t="s">
        <v>7</v>
      </c>
      <c r="G1566" s="3" t="s">
        <v>8</v>
      </c>
      <c r="H1566" s="3">
        <v>1</v>
      </c>
      <c r="I1566" s="3">
        <v>12</v>
      </c>
      <c r="J1566" s="3">
        <v>6</v>
      </c>
      <c r="K1566" s="3">
        <v>1</v>
      </c>
      <c r="L1566" s="3">
        <v>12</v>
      </c>
    </row>
    <row r="1567" spans="1:12" x14ac:dyDescent="0.2">
      <c r="A1567" s="2" t="s">
        <v>3172</v>
      </c>
      <c r="B1567" s="2" t="s">
        <v>3173</v>
      </c>
      <c r="C1567" s="3" t="s">
        <v>74</v>
      </c>
      <c r="D1567" s="3" t="s">
        <v>44</v>
      </c>
      <c r="E1567" s="3">
        <v>4315206</v>
      </c>
      <c r="F1567" s="3" t="s">
        <v>24</v>
      </c>
      <c r="G1567" s="3" t="s">
        <v>25</v>
      </c>
      <c r="H1567" s="3">
        <v>1</v>
      </c>
      <c r="I1567" s="3">
        <v>12</v>
      </c>
      <c r="J1567" s="3">
        <v>6</v>
      </c>
      <c r="K1567" s="3">
        <v>1</v>
      </c>
      <c r="L1567" s="3">
        <v>12</v>
      </c>
    </row>
    <row r="1568" spans="1:12" x14ac:dyDescent="0.2">
      <c r="A1568" s="2" t="s">
        <v>3174</v>
      </c>
      <c r="B1568" s="2" t="s">
        <v>3175</v>
      </c>
      <c r="C1568" s="3" t="s">
        <v>83</v>
      </c>
      <c r="D1568" s="3" t="s">
        <v>80</v>
      </c>
      <c r="E1568" s="3">
        <v>3153707</v>
      </c>
      <c r="F1568" s="3" t="s">
        <v>24</v>
      </c>
      <c r="G1568" s="3" t="s">
        <v>25</v>
      </c>
      <c r="H1568" s="3">
        <v>1</v>
      </c>
      <c r="I1568" s="3">
        <v>12</v>
      </c>
      <c r="J1568" s="3">
        <v>6</v>
      </c>
      <c r="K1568" s="3">
        <v>1</v>
      </c>
      <c r="L1568" s="3">
        <v>12</v>
      </c>
    </row>
    <row r="1569" spans="1:12" x14ac:dyDescent="0.2">
      <c r="A1569" s="2" t="s">
        <v>3176</v>
      </c>
      <c r="B1569" s="2" t="s">
        <v>3177</v>
      </c>
      <c r="C1569" s="3" t="s">
        <v>79</v>
      </c>
      <c r="D1569" s="3" t="s">
        <v>80</v>
      </c>
      <c r="E1569" s="3">
        <v>3541703</v>
      </c>
      <c r="F1569" s="3" t="s">
        <v>7</v>
      </c>
      <c r="G1569" s="3" t="s">
        <v>8</v>
      </c>
      <c r="H1569" s="3">
        <v>0</v>
      </c>
      <c r="I1569" s="3">
        <v>12</v>
      </c>
      <c r="J1569" s="3">
        <v>6</v>
      </c>
      <c r="K1569" s="3">
        <v>1</v>
      </c>
      <c r="L1569" s="3">
        <v>12</v>
      </c>
    </row>
    <row r="1570" spans="1:12" x14ac:dyDescent="0.2">
      <c r="A1570" s="2" t="s">
        <v>3178</v>
      </c>
      <c r="B1570" s="2" t="s">
        <v>3179</v>
      </c>
      <c r="C1570" s="3" t="s">
        <v>218</v>
      </c>
      <c r="D1570" s="3" t="s">
        <v>80</v>
      </c>
      <c r="E1570" s="3">
        <v>3304128</v>
      </c>
      <c r="F1570" s="3" t="s">
        <v>7</v>
      </c>
      <c r="G1570" s="3" t="s">
        <v>8</v>
      </c>
      <c r="H1570" s="3">
        <v>1</v>
      </c>
      <c r="I1570" s="3">
        <v>12</v>
      </c>
      <c r="J1570" s="3">
        <v>6</v>
      </c>
      <c r="K1570" s="3">
        <v>1</v>
      </c>
      <c r="L1570" s="3">
        <v>12</v>
      </c>
    </row>
    <row r="1571" spans="1:12" x14ac:dyDescent="0.2">
      <c r="A1571" s="2" t="s">
        <v>3180</v>
      </c>
      <c r="B1571" s="2" t="s">
        <v>3181</v>
      </c>
      <c r="C1571" s="3" t="s">
        <v>43</v>
      </c>
      <c r="D1571" s="3" t="s">
        <v>44</v>
      </c>
      <c r="E1571" s="3">
        <v>4120804</v>
      </c>
      <c r="F1571" s="3" t="s">
        <v>7</v>
      </c>
      <c r="G1571" s="3" t="s">
        <v>8</v>
      </c>
      <c r="H1571" s="3">
        <v>1</v>
      </c>
      <c r="I1571" s="3">
        <v>12</v>
      </c>
      <c r="J1571" s="3">
        <v>6</v>
      </c>
      <c r="K1571" s="3">
        <v>1</v>
      </c>
      <c r="L1571" s="3">
        <v>12</v>
      </c>
    </row>
    <row r="1572" spans="1:12" x14ac:dyDescent="0.2">
      <c r="A1572" s="2" t="s">
        <v>3182</v>
      </c>
      <c r="B1572" s="2" t="s">
        <v>3183</v>
      </c>
      <c r="C1572" s="3" t="s">
        <v>284</v>
      </c>
      <c r="D1572" s="3" t="s">
        <v>29</v>
      </c>
      <c r="E1572" s="3">
        <v>2707602</v>
      </c>
      <c r="F1572" s="3" t="s">
        <v>7</v>
      </c>
      <c r="G1572" s="3" t="s">
        <v>25</v>
      </c>
      <c r="H1572" s="3">
        <v>1</v>
      </c>
      <c r="I1572" s="3">
        <v>12</v>
      </c>
      <c r="J1572" s="3">
        <v>6</v>
      </c>
      <c r="K1572" s="3">
        <v>1</v>
      </c>
      <c r="L1572" s="3">
        <v>12</v>
      </c>
    </row>
    <row r="1573" spans="1:12" x14ac:dyDescent="0.2">
      <c r="A1573" s="2" t="s">
        <v>3184</v>
      </c>
      <c r="B1573" s="2" t="s">
        <v>3185</v>
      </c>
      <c r="C1573" s="3" t="s">
        <v>62</v>
      </c>
      <c r="D1573" s="3" t="s">
        <v>29</v>
      </c>
      <c r="E1573" s="3">
        <v>2512507</v>
      </c>
      <c r="F1573" s="3" t="s">
        <v>7</v>
      </c>
      <c r="G1573" s="3" t="s">
        <v>25</v>
      </c>
      <c r="H1573" s="3">
        <v>1</v>
      </c>
      <c r="I1573" s="3">
        <v>12</v>
      </c>
      <c r="J1573" s="3">
        <v>6</v>
      </c>
      <c r="K1573" s="3">
        <v>1</v>
      </c>
      <c r="L1573" s="3">
        <v>12</v>
      </c>
    </row>
    <row r="1574" spans="1:12" x14ac:dyDescent="0.2">
      <c r="A1574" s="2" t="s">
        <v>3186</v>
      </c>
      <c r="B1574" s="2" t="s">
        <v>3187</v>
      </c>
      <c r="C1574" s="3" t="s">
        <v>218</v>
      </c>
      <c r="D1574" s="3" t="s">
        <v>80</v>
      </c>
      <c r="E1574" s="3">
        <v>3304144</v>
      </c>
      <c r="F1574" s="3" t="s">
        <v>7</v>
      </c>
      <c r="G1574" s="3" t="s">
        <v>8</v>
      </c>
      <c r="H1574" s="3">
        <v>1</v>
      </c>
      <c r="I1574" s="3">
        <v>12</v>
      </c>
      <c r="J1574" s="3">
        <v>6</v>
      </c>
      <c r="K1574" s="3">
        <v>1</v>
      </c>
      <c r="L1574" s="3">
        <v>12</v>
      </c>
    </row>
    <row r="1575" spans="1:12" x14ac:dyDescent="0.2">
      <c r="A1575" s="2" t="s">
        <v>3190</v>
      </c>
      <c r="B1575" s="2" t="s">
        <v>3191</v>
      </c>
      <c r="C1575" s="3" t="s">
        <v>37</v>
      </c>
      <c r="D1575" s="3" t="s">
        <v>6</v>
      </c>
      <c r="E1575" s="3">
        <v>5107065</v>
      </c>
      <c r="F1575" s="3" t="s">
        <v>7</v>
      </c>
      <c r="G1575" s="3" t="s">
        <v>8</v>
      </c>
      <c r="H1575" s="3">
        <v>1</v>
      </c>
      <c r="I1575" s="3">
        <v>12</v>
      </c>
      <c r="J1575" s="3">
        <v>6</v>
      </c>
      <c r="K1575" s="3">
        <v>1</v>
      </c>
      <c r="L1575" s="3">
        <v>12</v>
      </c>
    </row>
    <row r="1576" spans="1:12" x14ac:dyDescent="0.2">
      <c r="A1576" s="2" t="s">
        <v>3188</v>
      </c>
      <c r="B1576" s="2" t="s">
        <v>3189</v>
      </c>
      <c r="C1576" s="3" t="s">
        <v>43</v>
      </c>
      <c r="D1576" s="3" t="s">
        <v>44</v>
      </c>
      <c r="E1576" s="3">
        <v>4121000</v>
      </c>
      <c r="F1576" s="3" t="s">
        <v>7</v>
      </c>
      <c r="G1576" s="3" t="s">
        <v>25</v>
      </c>
      <c r="H1576" s="3">
        <v>1</v>
      </c>
      <c r="I1576" s="3">
        <v>12</v>
      </c>
      <c r="J1576" s="3">
        <v>6</v>
      </c>
      <c r="K1576" s="3">
        <v>1</v>
      </c>
      <c r="L1576" s="3">
        <v>12</v>
      </c>
    </row>
    <row r="1577" spans="1:12" x14ac:dyDescent="0.2">
      <c r="A1577" s="2" t="s">
        <v>3192</v>
      </c>
      <c r="B1577" s="2" t="s">
        <v>3193</v>
      </c>
      <c r="C1577" s="3" t="s">
        <v>74</v>
      </c>
      <c r="D1577" s="3" t="s">
        <v>44</v>
      </c>
      <c r="E1577" s="3">
        <v>4315321</v>
      </c>
      <c r="F1577" s="3" t="s">
        <v>24</v>
      </c>
      <c r="G1577" s="3" t="s">
        <v>25</v>
      </c>
      <c r="H1577" s="3">
        <v>1</v>
      </c>
      <c r="I1577" s="3">
        <v>4</v>
      </c>
      <c r="J1577" s="3">
        <v>6</v>
      </c>
      <c r="K1577" s="3">
        <v>0</v>
      </c>
      <c r="L1577" s="3">
        <v>12</v>
      </c>
    </row>
    <row r="1578" spans="1:12" x14ac:dyDescent="0.2">
      <c r="A1578" s="2" t="s">
        <v>3194</v>
      </c>
      <c r="B1578" s="2" t="s">
        <v>3195</v>
      </c>
      <c r="C1578" s="3" t="s">
        <v>74</v>
      </c>
      <c r="D1578" s="3" t="s">
        <v>44</v>
      </c>
      <c r="E1578" s="3">
        <v>4315354</v>
      </c>
      <c r="F1578" s="3" t="s">
        <v>24</v>
      </c>
      <c r="G1578" s="3" t="s">
        <v>8</v>
      </c>
      <c r="H1578" s="3">
        <v>1</v>
      </c>
      <c r="I1578" s="3">
        <v>12</v>
      </c>
      <c r="J1578" s="3">
        <v>6</v>
      </c>
      <c r="K1578" s="3">
        <v>1</v>
      </c>
      <c r="L1578" s="3">
        <v>12</v>
      </c>
    </row>
    <row r="1579" spans="1:12" x14ac:dyDescent="0.2">
      <c r="A1579" s="2" t="s">
        <v>3196</v>
      </c>
      <c r="B1579" s="2" t="s">
        <v>3197</v>
      </c>
      <c r="C1579" s="3" t="s">
        <v>47</v>
      </c>
      <c r="D1579" s="3" t="s">
        <v>29</v>
      </c>
      <c r="E1579" s="3">
        <v>2611507</v>
      </c>
      <c r="F1579" s="3" t="s">
        <v>7</v>
      </c>
      <c r="G1579" s="3" t="s">
        <v>25</v>
      </c>
      <c r="H1579" s="3">
        <v>1</v>
      </c>
      <c r="I1579" s="3">
        <v>12</v>
      </c>
      <c r="J1579" s="3">
        <v>6</v>
      </c>
      <c r="K1579" s="3">
        <v>0</v>
      </c>
      <c r="L1579" s="3">
        <v>12</v>
      </c>
    </row>
    <row r="1580" spans="1:12" x14ac:dyDescent="0.2">
      <c r="A1580" s="2" t="s">
        <v>3198</v>
      </c>
      <c r="B1580" s="2" t="s">
        <v>3199</v>
      </c>
      <c r="C1580" s="3" t="s">
        <v>5</v>
      </c>
      <c r="D1580" s="3" t="s">
        <v>6</v>
      </c>
      <c r="E1580" s="3">
        <v>5218508</v>
      </c>
      <c r="F1580" s="3" t="s">
        <v>7</v>
      </c>
      <c r="G1580" s="3" t="s">
        <v>25</v>
      </c>
      <c r="H1580" s="3">
        <v>1</v>
      </c>
      <c r="I1580" s="3">
        <v>12</v>
      </c>
      <c r="J1580" s="3">
        <v>6</v>
      </c>
      <c r="K1580" s="3">
        <v>1</v>
      </c>
      <c r="L1580" s="3">
        <v>12</v>
      </c>
    </row>
    <row r="1581" spans="1:12" x14ac:dyDescent="0.2">
      <c r="A1581" s="2" t="s">
        <v>3200</v>
      </c>
      <c r="B1581" s="2" t="s">
        <v>3201</v>
      </c>
      <c r="C1581" s="3" t="s">
        <v>218</v>
      </c>
      <c r="D1581" s="3" t="s">
        <v>80</v>
      </c>
      <c r="E1581" s="3">
        <v>3304151</v>
      </c>
      <c r="F1581" s="3" t="s">
        <v>7</v>
      </c>
      <c r="G1581" s="3" t="s">
        <v>8</v>
      </c>
      <c r="H1581" s="3">
        <v>1</v>
      </c>
      <c r="I1581" s="3">
        <v>12</v>
      </c>
      <c r="J1581" s="3">
        <v>6</v>
      </c>
      <c r="K1581" s="3">
        <v>1</v>
      </c>
      <c r="L1581" s="3">
        <v>12</v>
      </c>
    </row>
    <row r="1582" spans="1:12" x14ac:dyDescent="0.2">
      <c r="A1582" s="2" t="s">
        <v>3202</v>
      </c>
      <c r="B1582" s="2" t="s">
        <v>3203</v>
      </c>
      <c r="C1582" s="3" t="s">
        <v>43</v>
      </c>
      <c r="D1582" s="3" t="s">
        <v>44</v>
      </c>
      <c r="E1582" s="3">
        <v>4121208</v>
      </c>
      <c r="F1582" s="3" t="s">
        <v>7</v>
      </c>
      <c r="G1582" s="3" t="s">
        <v>8</v>
      </c>
      <c r="H1582" s="3">
        <v>1</v>
      </c>
      <c r="I1582" s="3">
        <v>12</v>
      </c>
      <c r="J1582" s="3">
        <v>6</v>
      </c>
      <c r="K1582" s="3">
        <v>1</v>
      </c>
      <c r="L1582" s="3">
        <v>12</v>
      </c>
    </row>
    <row r="1583" spans="1:12" x14ac:dyDescent="0.2">
      <c r="A1583" s="2" t="s">
        <v>3204</v>
      </c>
      <c r="B1583" s="2" t="s">
        <v>3205</v>
      </c>
      <c r="C1583" s="3" t="s">
        <v>32</v>
      </c>
      <c r="D1583" s="3" t="s">
        <v>29</v>
      </c>
      <c r="E1583" s="3">
        <v>2311264</v>
      </c>
      <c r="F1583" s="3" t="s">
        <v>7</v>
      </c>
      <c r="G1583" s="3" t="s">
        <v>25</v>
      </c>
      <c r="H1583" s="3">
        <v>0</v>
      </c>
      <c r="I1583" s="3">
        <v>0</v>
      </c>
      <c r="J1583" s="3">
        <v>6</v>
      </c>
      <c r="K1583" s="3">
        <v>0</v>
      </c>
      <c r="L1583" s="3">
        <v>12</v>
      </c>
    </row>
    <row r="1584" spans="1:12" x14ac:dyDescent="0.2">
      <c r="A1584" s="2" t="s">
        <v>3206</v>
      </c>
      <c r="B1584" s="2" t="s">
        <v>3207</v>
      </c>
      <c r="C1584" s="3" t="s">
        <v>47</v>
      </c>
      <c r="D1584" s="3" t="s">
        <v>29</v>
      </c>
      <c r="E1584" s="3">
        <v>2611533</v>
      </c>
      <c r="F1584" s="3" t="s">
        <v>7</v>
      </c>
      <c r="G1584" s="3" t="s">
        <v>25</v>
      </c>
      <c r="H1584" s="3">
        <v>1</v>
      </c>
      <c r="I1584" s="3">
        <v>12</v>
      </c>
      <c r="J1584" s="3">
        <v>6</v>
      </c>
      <c r="K1584" s="3">
        <v>1</v>
      </c>
      <c r="L1584" s="3">
        <v>12</v>
      </c>
    </row>
    <row r="1585" spans="1:12" x14ac:dyDescent="0.2">
      <c r="A1585" s="2" t="s">
        <v>3208</v>
      </c>
      <c r="B1585" s="2" t="s">
        <v>3209</v>
      </c>
      <c r="C1585" s="3" t="s">
        <v>235</v>
      </c>
      <c r="D1585" s="3" t="s">
        <v>29</v>
      </c>
      <c r="E1585" s="3">
        <v>2925931</v>
      </c>
      <c r="F1585" s="3" t="s">
        <v>7</v>
      </c>
      <c r="G1585" s="3" t="s">
        <v>25</v>
      </c>
      <c r="H1585" s="3">
        <v>1</v>
      </c>
      <c r="I1585" s="3">
        <v>12</v>
      </c>
      <c r="J1585" s="3">
        <v>6</v>
      </c>
      <c r="K1585" s="3">
        <v>1</v>
      </c>
      <c r="L1585" s="3">
        <v>12</v>
      </c>
    </row>
    <row r="1586" spans="1:12" x14ac:dyDescent="0.2">
      <c r="A1586" s="2" t="s">
        <v>3210</v>
      </c>
      <c r="B1586" s="2" t="s">
        <v>3211</v>
      </c>
      <c r="C1586" s="3" t="s">
        <v>32</v>
      </c>
      <c r="D1586" s="3" t="s">
        <v>29</v>
      </c>
      <c r="E1586" s="3">
        <v>2311306</v>
      </c>
      <c r="F1586" s="3" t="s">
        <v>7</v>
      </c>
      <c r="G1586" s="3" t="s">
        <v>25</v>
      </c>
      <c r="H1586" s="3">
        <v>1</v>
      </c>
      <c r="I1586" s="3">
        <v>12</v>
      </c>
      <c r="J1586" s="3">
        <v>6</v>
      </c>
      <c r="K1586" s="3">
        <v>1</v>
      </c>
      <c r="L1586" s="3">
        <v>12</v>
      </c>
    </row>
    <row r="1587" spans="1:12" x14ac:dyDescent="0.2">
      <c r="A1587" s="2" t="s">
        <v>3212</v>
      </c>
      <c r="B1587" s="2" t="s">
        <v>3213</v>
      </c>
      <c r="C1587" s="3" t="s">
        <v>32</v>
      </c>
      <c r="D1587" s="3" t="s">
        <v>29</v>
      </c>
      <c r="E1587" s="3">
        <v>2311405</v>
      </c>
      <c r="F1587" s="3" t="s">
        <v>7</v>
      </c>
      <c r="G1587" s="3" t="s">
        <v>25</v>
      </c>
      <c r="H1587" s="3">
        <v>1</v>
      </c>
      <c r="I1587" s="3">
        <v>12</v>
      </c>
      <c r="J1587" s="3">
        <v>6</v>
      </c>
      <c r="K1587" s="3">
        <v>1</v>
      </c>
      <c r="L1587" s="3">
        <v>12</v>
      </c>
    </row>
    <row r="1588" spans="1:12" x14ac:dyDescent="0.2">
      <c r="A1588" s="2" t="s">
        <v>3214</v>
      </c>
      <c r="B1588" s="2" t="s">
        <v>3215</v>
      </c>
      <c r="C1588" s="3" t="s">
        <v>79</v>
      </c>
      <c r="D1588" s="3" t="s">
        <v>80</v>
      </c>
      <c r="E1588" s="3">
        <v>3542107</v>
      </c>
      <c r="F1588" s="3" t="s">
        <v>7</v>
      </c>
      <c r="G1588" s="3" t="s">
        <v>25</v>
      </c>
      <c r="H1588" s="3">
        <v>1</v>
      </c>
      <c r="I1588" s="3">
        <v>12</v>
      </c>
      <c r="J1588" s="3">
        <v>6</v>
      </c>
      <c r="K1588" s="3">
        <v>1</v>
      </c>
      <c r="L1588" s="3">
        <v>12</v>
      </c>
    </row>
    <row r="1589" spans="1:12" x14ac:dyDescent="0.2">
      <c r="A1589" s="2" t="s">
        <v>3216</v>
      </c>
      <c r="B1589" s="2" t="s">
        <v>3217</v>
      </c>
      <c r="C1589" s="3" t="s">
        <v>43</v>
      </c>
      <c r="D1589" s="3" t="s">
        <v>44</v>
      </c>
      <c r="E1589" s="3">
        <v>4121356</v>
      </c>
      <c r="F1589" s="3" t="s">
        <v>24</v>
      </c>
      <c r="G1589" s="3" t="s">
        <v>25</v>
      </c>
      <c r="H1589" s="3">
        <v>1</v>
      </c>
      <c r="I1589" s="3">
        <v>12</v>
      </c>
      <c r="J1589" s="3">
        <v>6</v>
      </c>
      <c r="K1589" s="3">
        <v>1</v>
      </c>
      <c r="L1589" s="3">
        <v>12</v>
      </c>
    </row>
    <row r="1590" spans="1:12" x14ac:dyDescent="0.2">
      <c r="A1590" s="2" t="s">
        <v>3218</v>
      </c>
      <c r="B1590" s="2" t="s">
        <v>3219</v>
      </c>
      <c r="C1590" s="3" t="s">
        <v>88</v>
      </c>
      <c r="D1590" s="3" t="s">
        <v>44</v>
      </c>
      <c r="E1590" s="3">
        <v>4214300</v>
      </c>
      <c r="F1590" s="3" t="s">
        <v>24</v>
      </c>
      <c r="G1590" s="3" t="s">
        <v>8</v>
      </c>
      <c r="H1590" s="3">
        <v>1</v>
      </c>
      <c r="I1590" s="3">
        <v>12</v>
      </c>
      <c r="J1590" s="3">
        <v>6</v>
      </c>
      <c r="K1590" s="3">
        <v>1</v>
      </c>
      <c r="L1590" s="3">
        <v>12</v>
      </c>
    </row>
    <row r="1591" spans="1:12" x14ac:dyDescent="0.2">
      <c r="A1591" s="2" t="s">
        <v>3220</v>
      </c>
      <c r="B1591" s="2" t="s">
        <v>3221</v>
      </c>
      <c r="C1591" s="3" t="s">
        <v>47</v>
      </c>
      <c r="D1591" s="3" t="s">
        <v>29</v>
      </c>
      <c r="E1591" s="3">
        <v>2611606</v>
      </c>
      <c r="F1591" s="3" t="s">
        <v>20</v>
      </c>
      <c r="G1591" s="3" t="s">
        <v>25</v>
      </c>
      <c r="H1591" s="3">
        <v>1</v>
      </c>
      <c r="I1591" s="3">
        <v>12</v>
      </c>
      <c r="J1591" s="3">
        <v>6</v>
      </c>
      <c r="K1591" s="3">
        <v>1</v>
      </c>
      <c r="L1591" s="3">
        <v>12</v>
      </c>
    </row>
    <row r="1592" spans="1:12" x14ac:dyDescent="0.2">
      <c r="A1592" s="2" t="s">
        <v>3226</v>
      </c>
      <c r="B1592" s="2" t="s">
        <v>3227</v>
      </c>
      <c r="C1592" s="3" t="s">
        <v>18</v>
      </c>
      <c r="D1592" s="3" t="s">
        <v>19</v>
      </c>
      <c r="E1592" s="3">
        <v>1506138</v>
      </c>
      <c r="F1592" s="3" t="s">
        <v>7</v>
      </c>
      <c r="G1592" s="3" t="s">
        <v>8</v>
      </c>
      <c r="H1592" s="3">
        <v>1</v>
      </c>
      <c r="I1592" s="3">
        <v>12</v>
      </c>
      <c r="J1592" s="3">
        <v>6</v>
      </c>
      <c r="K1592" s="3">
        <v>1</v>
      </c>
      <c r="L1592" s="3">
        <v>11</v>
      </c>
    </row>
    <row r="1593" spans="1:12" x14ac:dyDescent="0.2">
      <c r="A1593" s="2" t="s">
        <v>3222</v>
      </c>
      <c r="B1593" s="2" t="s">
        <v>3223</v>
      </c>
      <c r="C1593" s="3" t="s">
        <v>32</v>
      </c>
      <c r="D1593" s="3" t="s">
        <v>29</v>
      </c>
      <c r="E1593" s="3">
        <v>2311603</v>
      </c>
      <c r="F1593" s="3" t="s">
        <v>7</v>
      </c>
      <c r="G1593" s="3" t="s">
        <v>25</v>
      </c>
      <c r="H1593" s="3">
        <v>0</v>
      </c>
      <c r="I1593" s="3">
        <v>12</v>
      </c>
      <c r="J1593" s="3">
        <v>6</v>
      </c>
      <c r="K1593" s="3">
        <v>0</v>
      </c>
      <c r="L1593" s="3">
        <v>12</v>
      </c>
    </row>
    <row r="1594" spans="1:12" x14ac:dyDescent="0.2">
      <c r="A1594" s="2" t="s">
        <v>3224</v>
      </c>
      <c r="B1594" s="2" t="s">
        <v>3225</v>
      </c>
      <c r="C1594" s="3" t="s">
        <v>57</v>
      </c>
      <c r="D1594" s="3" t="s">
        <v>29</v>
      </c>
      <c r="E1594" s="3">
        <v>2208700</v>
      </c>
      <c r="F1594" s="3" t="s">
        <v>7</v>
      </c>
      <c r="G1594" s="3" t="s">
        <v>8</v>
      </c>
      <c r="H1594" s="3">
        <v>1</v>
      </c>
      <c r="I1594" s="3">
        <v>12</v>
      </c>
      <c r="J1594" s="3">
        <v>6</v>
      </c>
      <c r="K1594" s="3">
        <v>1</v>
      </c>
      <c r="L1594" s="3">
        <v>12</v>
      </c>
    </row>
    <row r="1595" spans="1:12" x14ac:dyDescent="0.2">
      <c r="A1595" s="2" t="s">
        <v>3228</v>
      </c>
      <c r="B1595" s="2" t="s">
        <v>3229</v>
      </c>
      <c r="C1595" s="3" t="s">
        <v>74</v>
      </c>
      <c r="D1595" s="3" t="s">
        <v>44</v>
      </c>
      <c r="E1595" s="3">
        <v>4315404</v>
      </c>
      <c r="F1595" s="3" t="s">
        <v>24</v>
      </c>
      <c r="G1595" s="3" t="s">
        <v>25</v>
      </c>
      <c r="H1595" s="3">
        <v>1</v>
      </c>
      <c r="I1595" s="3">
        <v>12</v>
      </c>
      <c r="J1595" s="3">
        <v>6</v>
      </c>
      <c r="K1595" s="3">
        <v>1</v>
      </c>
      <c r="L1595" s="3">
        <v>12</v>
      </c>
    </row>
    <row r="1596" spans="1:12" x14ac:dyDescent="0.2">
      <c r="A1596" s="2" t="s">
        <v>3230</v>
      </c>
      <c r="B1596" s="2" t="s">
        <v>3231</v>
      </c>
      <c r="C1596" s="3" t="s">
        <v>57</v>
      </c>
      <c r="D1596" s="3" t="s">
        <v>29</v>
      </c>
      <c r="E1596" s="3">
        <v>2208809</v>
      </c>
      <c r="F1596" s="3" t="s">
        <v>7</v>
      </c>
      <c r="G1596" s="3" t="s">
        <v>25</v>
      </c>
      <c r="H1596" s="3">
        <v>1</v>
      </c>
      <c r="I1596" s="3">
        <v>12</v>
      </c>
      <c r="J1596" s="3">
        <v>6</v>
      </c>
      <c r="K1596" s="3">
        <v>1</v>
      </c>
      <c r="L1596" s="3">
        <v>12</v>
      </c>
    </row>
    <row r="1597" spans="1:12" x14ac:dyDescent="0.2">
      <c r="A1597" s="2" t="s">
        <v>3232</v>
      </c>
      <c r="B1597" s="2" t="s">
        <v>3233</v>
      </c>
      <c r="C1597" s="3" t="s">
        <v>79</v>
      </c>
      <c r="D1597" s="3" t="s">
        <v>80</v>
      </c>
      <c r="E1597" s="3">
        <v>3542602</v>
      </c>
      <c r="F1597" s="3" t="s">
        <v>7</v>
      </c>
      <c r="G1597" s="3" t="s">
        <v>8</v>
      </c>
      <c r="H1597" s="3">
        <v>1</v>
      </c>
      <c r="I1597" s="3">
        <v>12</v>
      </c>
      <c r="J1597" s="3">
        <v>6</v>
      </c>
      <c r="K1597" s="3">
        <v>1</v>
      </c>
      <c r="L1597" s="3">
        <v>12</v>
      </c>
    </row>
    <row r="1598" spans="1:12" x14ac:dyDescent="0.2">
      <c r="A1598" s="2" t="s">
        <v>3234</v>
      </c>
      <c r="B1598" s="2" t="s">
        <v>3235</v>
      </c>
      <c r="C1598" s="3" t="s">
        <v>62</v>
      </c>
      <c r="D1598" s="3" t="s">
        <v>29</v>
      </c>
      <c r="E1598" s="3">
        <v>2512705</v>
      </c>
      <c r="F1598" s="3" t="s">
        <v>7</v>
      </c>
      <c r="G1598" s="3" t="s">
        <v>25</v>
      </c>
      <c r="H1598" s="3">
        <v>1</v>
      </c>
      <c r="I1598" s="3">
        <v>12</v>
      </c>
      <c r="J1598" s="3">
        <v>6</v>
      </c>
      <c r="K1598" s="3">
        <v>1</v>
      </c>
      <c r="L1598" s="3">
        <v>12</v>
      </c>
    </row>
    <row r="1599" spans="1:12" x14ac:dyDescent="0.2">
      <c r="A1599" s="2" t="s">
        <v>3236</v>
      </c>
      <c r="B1599" s="2" t="s">
        <v>3237</v>
      </c>
      <c r="C1599" s="3" t="s">
        <v>43</v>
      </c>
      <c r="D1599" s="3" t="s">
        <v>44</v>
      </c>
      <c r="E1599" s="3">
        <v>4121604</v>
      </c>
      <c r="F1599" s="3" t="s">
        <v>24</v>
      </c>
      <c r="G1599" s="3" t="s">
        <v>25</v>
      </c>
      <c r="H1599" s="3">
        <v>1</v>
      </c>
      <c r="I1599" s="3">
        <v>12</v>
      </c>
      <c r="J1599" s="3">
        <v>6</v>
      </c>
      <c r="K1599" s="3">
        <v>1</v>
      </c>
      <c r="L1599" s="3">
        <v>12</v>
      </c>
    </row>
    <row r="1600" spans="1:12" x14ac:dyDescent="0.2">
      <c r="A1600" s="2" t="s">
        <v>3240</v>
      </c>
      <c r="B1600" s="2" t="s">
        <v>3241</v>
      </c>
      <c r="C1600" s="3" t="s">
        <v>218</v>
      </c>
      <c r="D1600" s="3" t="s">
        <v>80</v>
      </c>
      <c r="E1600" s="3">
        <v>3304201</v>
      </c>
      <c r="F1600" s="3" t="s">
        <v>20</v>
      </c>
      <c r="G1600" s="3" t="s">
        <v>8</v>
      </c>
      <c r="H1600" s="3">
        <v>1</v>
      </c>
      <c r="I1600" s="3">
        <v>12</v>
      </c>
      <c r="J1600" s="3">
        <v>6</v>
      </c>
      <c r="K1600" s="3">
        <v>1</v>
      </c>
      <c r="L1600" s="3">
        <v>12</v>
      </c>
    </row>
    <row r="1601" spans="1:12" x14ac:dyDescent="0.2">
      <c r="A1601" s="2" t="s">
        <v>3238</v>
      </c>
      <c r="B1601" s="2" t="s">
        <v>3239</v>
      </c>
      <c r="C1601" s="3" t="s">
        <v>83</v>
      </c>
      <c r="D1601" s="3" t="s">
        <v>80</v>
      </c>
      <c r="E1601" s="3">
        <v>3154200</v>
      </c>
      <c r="F1601" s="3" t="s">
        <v>7</v>
      </c>
      <c r="G1601" s="3" t="s">
        <v>8</v>
      </c>
      <c r="H1601" s="3">
        <v>1</v>
      </c>
      <c r="I1601" s="3">
        <v>12</v>
      </c>
      <c r="J1601" s="3">
        <v>6</v>
      </c>
      <c r="K1601" s="3">
        <v>1</v>
      </c>
      <c r="L1601" s="3">
        <v>12</v>
      </c>
    </row>
    <row r="1602" spans="1:12" x14ac:dyDescent="0.2">
      <c r="A1602" s="2" t="s">
        <v>3246</v>
      </c>
      <c r="B1602" s="2" t="s">
        <v>3247</v>
      </c>
      <c r="C1602" s="3" t="s">
        <v>43</v>
      </c>
      <c r="D1602" s="3" t="s">
        <v>44</v>
      </c>
      <c r="E1602" s="3">
        <v>4121703</v>
      </c>
      <c r="F1602" s="3" t="s">
        <v>7</v>
      </c>
      <c r="G1602" s="3" t="s">
        <v>25</v>
      </c>
      <c r="H1602" s="3">
        <v>1</v>
      </c>
      <c r="I1602" s="3">
        <v>12</v>
      </c>
      <c r="J1602" s="3">
        <v>6</v>
      </c>
      <c r="K1602" s="3">
        <v>1</v>
      </c>
      <c r="L1602" s="3">
        <v>12</v>
      </c>
    </row>
    <row r="1603" spans="1:12" x14ac:dyDescent="0.2">
      <c r="A1603" s="2" t="s">
        <v>3242</v>
      </c>
      <c r="B1603" s="2" t="s">
        <v>3243</v>
      </c>
      <c r="C1603" s="3" t="s">
        <v>37</v>
      </c>
      <c r="D1603" s="3" t="s">
        <v>6</v>
      </c>
      <c r="E1603" s="3">
        <v>5107156</v>
      </c>
      <c r="F1603" s="3" t="s">
        <v>24</v>
      </c>
      <c r="G1603" s="3" t="s">
        <v>8</v>
      </c>
      <c r="H1603" s="3">
        <v>1</v>
      </c>
      <c r="I1603" s="3">
        <v>12</v>
      </c>
      <c r="J1603" s="3">
        <v>6</v>
      </c>
      <c r="K1603" s="3">
        <v>1</v>
      </c>
      <c r="L1603" s="3">
        <v>12</v>
      </c>
    </row>
    <row r="1604" spans="1:12" x14ac:dyDescent="0.2">
      <c r="A1604" s="2" t="s">
        <v>3244</v>
      </c>
      <c r="B1604" s="2" t="s">
        <v>3245</v>
      </c>
      <c r="C1604" s="3" t="s">
        <v>43</v>
      </c>
      <c r="D1604" s="3" t="s">
        <v>44</v>
      </c>
      <c r="E1604" s="3">
        <v>4121752</v>
      </c>
      <c r="F1604" s="3" t="s">
        <v>7</v>
      </c>
      <c r="G1604" s="3" t="s">
        <v>8</v>
      </c>
      <c r="H1604" s="3">
        <v>1</v>
      </c>
      <c r="I1604" s="3">
        <v>12</v>
      </c>
      <c r="J1604" s="3">
        <v>6</v>
      </c>
      <c r="K1604" s="3">
        <v>1</v>
      </c>
      <c r="L1604" s="3">
        <v>12</v>
      </c>
    </row>
    <row r="1605" spans="1:12" x14ac:dyDescent="0.2">
      <c r="A1605" s="2" t="s">
        <v>3248</v>
      </c>
      <c r="B1605" s="2" t="s">
        <v>3249</v>
      </c>
      <c r="C1605" s="3" t="s">
        <v>74</v>
      </c>
      <c r="D1605" s="3" t="s">
        <v>44</v>
      </c>
      <c r="E1605" s="3">
        <v>4315503</v>
      </c>
      <c r="F1605" s="3" t="s">
        <v>7</v>
      </c>
      <c r="G1605" s="3" t="s">
        <v>8</v>
      </c>
      <c r="H1605" s="3">
        <v>1</v>
      </c>
      <c r="I1605" s="3">
        <v>12</v>
      </c>
      <c r="J1605" s="3">
        <v>6</v>
      </c>
      <c r="K1605" s="3">
        <v>1</v>
      </c>
      <c r="L1605" s="3">
        <v>12</v>
      </c>
    </row>
    <row r="1606" spans="1:12" x14ac:dyDescent="0.2">
      <c r="A1606" s="2" t="s">
        <v>3250</v>
      </c>
      <c r="B1606" s="2" t="s">
        <v>3251</v>
      </c>
      <c r="C1606" s="3" t="s">
        <v>62</v>
      </c>
      <c r="D1606" s="3" t="s">
        <v>29</v>
      </c>
      <c r="E1606" s="3">
        <v>2512747</v>
      </c>
      <c r="F1606" s="3" t="s">
        <v>24</v>
      </c>
      <c r="G1606" s="3" t="s">
        <v>8</v>
      </c>
      <c r="H1606" s="3">
        <v>1</v>
      </c>
      <c r="I1606" s="3">
        <v>12</v>
      </c>
      <c r="J1606" s="3">
        <v>6</v>
      </c>
      <c r="K1606" s="3">
        <v>1</v>
      </c>
      <c r="L1606" s="3">
        <v>12</v>
      </c>
    </row>
    <row r="1607" spans="1:12" x14ac:dyDescent="0.2">
      <c r="A1607" s="2" t="s">
        <v>3252</v>
      </c>
      <c r="B1607" s="2" t="s">
        <v>3253</v>
      </c>
      <c r="C1607" s="3" t="s">
        <v>83</v>
      </c>
      <c r="D1607" s="3" t="s">
        <v>80</v>
      </c>
      <c r="E1607" s="3">
        <v>3154457</v>
      </c>
      <c r="F1607" s="3" t="s">
        <v>24</v>
      </c>
      <c r="G1607" s="3" t="s">
        <v>25</v>
      </c>
      <c r="H1607" s="3">
        <v>1</v>
      </c>
      <c r="I1607" s="3">
        <v>11</v>
      </c>
      <c r="J1607" s="3">
        <v>6</v>
      </c>
      <c r="K1607" s="3">
        <v>1</v>
      </c>
      <c r="L1607" s="3">
        <v>12</v>
      </c>
    </row>
    <row r="1608" spans="1:12" x14ac:dyDescent="0.2">
      <c r="A1608" s="2" t="s">
        <v>3254</v>
      </c>
      <c r="B1608" s="2" t="s">
        <v>3255</v>
      </c>
      <c r="C1608" s="3" t="s">
        <v>47</v>
      </c>
      <c r="D1608" s="3" t="s">
        <v>29</v>
      </c>
      <c r="E1608" s="3">
        <v>2611705</v>
      </c>
      <c r="F1608" s="3" t="s">
        <v>7</v>
      </c>
      <c r="G1608" s="3" t="s">
        <v>25</v>
      </c>
      <c r="H1608" s="3">
        <v>1</v>
      </c>
      <c r="I1608" s="3">
        <v>12</v>
      </c>
      <c r="J1608" s="3">
        <v>6</v>
      </c>
      <c r="K1608" s="3">
        <v>1</v>
      </c>
      <c r="L1608" s="3">
        <v>12</v>
      </c>
    </row>
    <row r="1609" spans="1:12" x14ac:dyDescent="0.2">
      <c r="A1609" s="2" t="s">
        <v>3256</v>
      </c>
      <c r="B1609" s="2" t="s">
        <v>3257</v>
      </c>
      <c r="C1609" s="3" t="s">
        <v>124</v>
      </c>
      <c r="D1609" s="3" t="s">
        <v>29</v>
      </c>
      <c r="E1609" s="3">
        <v>2410900</v>
      </c>
      <c r="F1609" s="3" t="s">
        <v>24</v>
      </c>
      <c r="G1609" s="3" t="s">
        <v>25</v>
      </c>
      <c r="H1609" s="3">
        <v>1</v>
      </c>
      <c r="I1609" s="3">
        <v>12</v>
      </c>
      <c r="J1609" s="3">
        <v>6</v>
      </c>
      <c r="K1609" s="3">
        <v>1</v>
      </c>
      <c r="L1609" s="3">
        <v>12</v>
      </c>
    </row>
    <row r="1610" spans="1:12" x14ac:dyDescent="0.2">
      <c r="A1610" s="2" t="s">
        <v>3266</v>
      </c>
      <c r="B1610" s="2" t="s">
        <v>3267</v>
      </c>
      <c r="C1610" s="3" t="s">
        <v>47</v>
      </c>
      <c r="D1610" s="3" t="s">
        <v>29</v>
      </c>
      <c r="E1610" s="3">
        <v>2611804</v>
      </c>
      <c r="F1610" s="3" t="s">
        <v>7</v>
      </c>
      <c r="G1610" s="3" t="s">
        <v>25</v>
      </c>
      <c r="H1610" s="3">
        <v>1</v>
      </c>
      <c r="I1610" s="3">
        <v>12</v>
      </c>
      <c r="J1610" s="3">
        <v>6</v>
      </c>
      <c r="K1610" s="3">
        <v>1</v>
      </c>
      <c r="L1610" s="3">
        <v>12</v>
      </c>
    </row>
    <row r="1611" spans="1:12" x14ac:dyDescent="0.2">
      <c r="A1611" s="2" t="s">
        <v>3258</v>
      </c>
      <c r="B1611" s="2" t="s">
        <v>3259</v>
      </c>
      <c r="C1611" s="3" t="s">
        <v>37</v>
      </c>
      <c r="D1611" s="3" t="s">
        <v>6</v>
      </c>
      <c r="E1611" s="3">
        <v>5107180</v>
      </c>
      <c r="F1611" s="3" t="s">
        <v>24</v>
      </c>
      <c r="G1611" s="3" t="s">
        <v>8</v>
      </c>
      <c r="H1611" s="3">
        <v>1</v>
      </c>
      <c r="I1611" s="3">
        <v>12</v>
      </c>
      <c r="J1611" s="3">
        <v>6</v>
      </c>
      <c r="K1611" s="3">
        <v>1</v>
      </c>
      <c r="L1611" s="3">
        <v>12</v>
      </c>
    </row>
    <row r="1612" spans="1:12" x14ac:dyDescent="0.2">
      <c r="A1612" s="2" t="s">
        <v>3260</v>
      </c>
      <c r="B1612" s="2" t="s">
        <v>3261</v>
      </c>
      <c r="C1612" s="3" t="s">
        <v>235</v>
      </c>
      <c r="D1612" s="3" t="s">
        <v>29</v>
      </c>
      <c r="E1612" s="3">
        <v>2926657</v>
      </c>
      <c r="F1612" s="3" t="s">
        <v>7</v>
      </c>
      <c r="G1612" s="3" t="s">
        <v>8</v>
      </c>
      <c r="H1612" s="3">
        <v>1</v>
      </c>
      <c r="I1612" s="3">
        <v>12</v>
      </c>
      <c r="J1612" s="3">
        <v>6</v>
      </c>
      <c r="K1612" s="3">
        <v>1</v>
      </c>
      <c r="L1612" s="3">
        <v>12</v>
      </c>
    </row>
    <row r="1613" spans="1:12" x14ac:dyDescent="0.2">
      <c r="A1613" s="2" t="s">
        <v>3262</v>
      </c>
      <c r="B1613" s="2" t="s">
        <v>3263</v>
      </c>
      <c r="C1613" s="3" t="s">
        <v>79</v>
      </c>
      <c r="D1613" s="3" t="s">
        <v>80</v>
      </c>
      <c r="E1613" s="3">
        <v>3543238</v>
      </c>
      <c r="F1613" s="3" t="s">
        <v>24</v>
      </c>
      <c r="G1613" s="3" t="s">
        <v>8</v>
      </c>
      <c r="H1613" s="3">
        <v>0</v>
      </c>
      <c r="I1613" s="3">
        <v>12</v>
      </c>
      <c r="J1613" s="3">
        <v>6</v>
      </c>
      <c r="K1613" s="3">
        <v>0</v>
      </c>
      <c r="L1613" s="3">
        <v>12</v>
      </c>
    </row>
    <row r="1614" spans="1:12" x14ac:dyDescent="0.2">
      <c r="A1614" s="2" t="s">
        <v>3264</v>
      </c>
      <c r="B1614" s="2" t="s">
        <v>3265</v>
      </c>
      <c r="C1614" s="3" t="s">
        <v>79</v>
      </c>
      <c r="D1614" s="3" t="s">
        <v>80</v>
      </c>
      <c r="E1614" s="3">
        <v>3543253</v>
      </c>
      <c r="F1614" s="3" t="s">
        <v>7</v>
      </c>
      <c r="G1614" s="3" t="s">
        <v>25</v>
      </c>
      <c r="H1614" s="3">
        <v>1</v>
      </c>
      <c r="I1614" s="3">
        <v>12</v>
      </c>
      <c r="J1614" s="3">
        <v>6</v>
      </c>
      <c r="K1614" s="3">
        <v>1</v>
      </c>
      <c r="L1614" s="3">
        <v>12</v>
      </c>
    </row>
    <row r="1615" spans="1:12" x14ac:dyDescent="0.2">
      <c r="A1615" s="2" t="s">
        <v>3268</v>
      </c>
      <c r="B1615" s="2" t="s">
        <v>3269</v>
      </c>
      <c r="C1615" s="3" t="s">
        <v>79</v>
      </c>
      <c r="D1615" s="3" t="s">
        <v>80</v>
      </c>
      <c r="E1615" s="3">
        <v>3543303</v>
      </c>
      <c r="F1615" s="3" t="s">
        <v>7</v>
      </c>
      <c r="G1615" s="3" t="s">
        <v>25</v>
      </c>
      <c r="H1615" s="3">
        <v>1</v>
      </c>
      <c r="I1615" s="3">
        <v>12</v>
      </c>
      <c r="J1615" s="3">
        <v>6</v>
      </c>
      <c r="K1615" s="3">
        <v>1</v>
      </c>
      <c r="L1615" s="3">
        <v>12</v>
      </c>
    </row>
    <row r="1616" spans="1:12" x14ac:dyDescent="0.2">
      <c r="A1616" s="2" t="s">
        <v>3270</v>
      </c>
      <c r="B1616" s="2" t="s">
        <v>3271</v>
      </c>
      <c r="C1616" s="3" t="s">
        <v>79</v>
      </c>
      <c r="D1616" s="3" t="s">
        <v>80</v>
      </c>
      <c r="E1616" s="3">
        <v>3543402</v>
      </c>
      <c r="F1616" s="3" t="s">
        <v>20</v>
      </c>
      <c r="G1616" s="3" t="s">
        <v>25</v>
      </c>
      <c r="H1616" s="3">
        <v>1</v>
      </c>
      <c r="I1616" s="3">
        <v>12</v>
      </c>
      <c r="J1616" s="3">
        <v>6</v>
      </c>
      <c r="K1616" s="3">
        <v>1</v>
      </c>
      <c r="L1616" s="3">
        <v>12</v>
      </c>
    </row>
    <row r="1617" spans="1:12" x14ac:dyDescent="0.2">
      <c r="A1617" s="2" t="s">
        <v>3272</v>
      </c>
      <c r="B1617" s="2" t="s">
        <v>3273</v>
      </c>
      <c r="C1617" s="3" t="s">
        <v>37</v>
      </c>
      <c r="D1617" s="3" t="s">
        <v>6</v>
      </c>
      <c r="E1617" s="3">
        <v>5107198</v>
      </c>
      <c r="F1617" s="3" t="s">
        <v>24</v>
      </c>
      <c r="G1617" s="3" t="s">
        <v>25</v>
      </c>
      <c r="H1617" s="3">
        <v>0</v>
      </c>
      <c r="I1617" s="3">
        <v>12</v>
      </c>
      <c r="J1617" s="3">
        <v>6</v>
      </c>
      <c r="K1617" s="3">
        <v>1</v>
      </c>
      <c r="L1617" s="3">
        <v>12</v>
      </c>
    </row>
    <row r="1618" spans="1:12" x14ac:dyDescent="0.2">
      <c r="A1618" s="2" t="s">
        <v>3274</v>
      </c>
      <c r="B1618" s="2" t="s">
        <v>3275</v>
      </c>
      <c r="C1618" s="3" t="s">
        <v>83</v>
      </c>
      <c r="D1618" s="3" t="s">
        <v>80</v>
      </c>
      <c r="E1618" s="3">
        <v>3154804</v>
      </c>
      <c r="F1618" s="3" t="s">
        <v>7</v>
      </c>
      <c r="G1618" s="3" t="s">
        <v>25</v>
      </c>
      <c r="H1618" s="3">
        <v>1</v>
      </c>
      <c r="I1618" s="3">
        <v>12</v>
      </c>
      <c r="J1618" s="3">
        <v>6</v>
      </c>
      <c r="K1618" s="3">
        <v>1</v>
      </c>
      <c r="L1618" s="3">
        <v>12</v>
      </c>
    </row>
    <row r="1619" spans="1:12" x14ac:dyDescent="0.2">
      <c r="A1619" s="2" t="s">
        <v>3276</v>
      </c>
      <c r="B1619" s="2" t="s">
        <v>3277</v>
      </c>
      <c r="C1619" s="3" t="s">
        <v>43</v>
      </c>
      <c r="D1619" s="3" t="s">
        <v>44</v>
      </c>
      <c r="E1619" s="3">
        <v>4122008</v>
      </c>
      <c r="F1619" s="3" t="s">
        <v>7</v>
      </c>
      <c r="G1619" s="3" t="s">
        <v>25</v>
      </c>
      <c r="H1619" s="3">
        <v>1</v>
      </c>
      <c r="I1619" s="3">
        <v>12</v>
      </c>
      <c r="J1619" s="3">
        <v>6</v>
      </c>
      <c r="K1619" s="3">
        <v>1</v>
      </c>
      <c r="L1619" s="3">
        <v>12</v>
      </c>
    </row>
    <row r="1620" spans="1:12" x14ac:dyDescent="0.2">
      <c r="A1620" s="2" t="s">
        <v>3278</v>
      </c>
      <c r="B1620" s="2" t="s">
        <v>3279</v>
      </c>
      <c r="C1620" s="3" t="s">
        <v>93</v>
      </c>
      <c r="D1620" s="3" t="s">
        <v>80</v>
      </c>
      <c r="E1620" s="3">
        <v>3204351</v>
      </c>
      <c r="F1620" s="3" t="s">
        <v>7</v>
      </c>
      <c r="G1620" s="3" t="s">
        <v>8</v>
      </c>
      <c r="H1620" s="3">
        <v>1</v>
      </c>
      <c r="I1620" s="3">
        <v>12</v>
      </c>
      <c r="J1620" s="3">
        <v>6</v>
      </c>
      <c r="K1620" s="3">
        <v>1</v>
      </c>
      <c r="L1620" s="3">
        <v>12</v>
      </c>
    </row>
    <row r="1621" spans="1:12" x14ac:dyDescent="0.2">
      <c r="A1621" s="2" t="s">
        <v>3282</v>
      </c>
      <c r="B1621" s="2" t="s">
        <v>3283</v>
      </c>
      <c r="C1621" s="3" t="s">
        <v>218</v>
      </c>
      <c r="D1621" s="3" t="s">
        <v>80</v>
      </c>
      <c r="E1621" s="3">
        <v>3304300</v>
      </c>
      <c r="F1621" s="3" t="s">
        <v>7</v>
      </c>
      <c r="G1621" s="3" t="s">
        <v>25</v>
      </c>
      <c r="H1621" s="3">
        <v>1</v>
      </c>
      <c r="I1621" s="3">
        <v>12</v>
      </c>
      <c r="J1621" s="3">
        <v>6</v>
      </c>
      <c r="K1621" s="3">
        <v>1</v>
      </c>
      <c r="L1621" s="3">
        <v>12</v>
      </c>
    </row>
    <row r="1622" spans="1:12" x14ac:dyDescent="0.2">
      <c r="A1622" s="2" t="s">
        <v>3280</v>
      </c>
      <c r="B1622" s="2" t="s">
        <v>3281</v>
      </c>
      <c r="C1622" s="3" t="s">
        <v>43</v>
      </c>
      <c r="D1622" s="3" t="s">
        <v>44</v>
      </c>
      <c r="E1622" s="3">
        <v>4122156</v>
      </c>
      <c r="F1622" s="3" t="s">
        <v>7</v>
      </c>
      <c r="G1622" s="3" t="s">
        <v>8</v>
      </c>
      <c r="H1622" s="3">
        <v>1</v>
      </c>
      <c r="I1622" s="3">
        <v>12</v>
      </c>
      <c r="J1622" s="3">
        <v>6</v>
      </c>
      <c r="K1622" s="3">
        <v>1</v>
      </c>
      <c r="L1622" s="3">
        <v>12</v>
      </c>
    </row>
    <row r="1623" spans="1:12" x14ac:dyDescent="0.2">
      <c r="A1623" s="2" t="s">
        <v>3284</v>
      </c>
      <c r="B1623" s="2" t="s">
        <v>3285</v>
      </c>
      <c r="C1623" s="3" t="s">
        <v>1560</v>
      </c>
      <c r="D1623" s="3" t="s">
        <v>19</v>
      </c>
      <c r="E1623" s="3">
        <v>1200401</v>
      </c>
      <c r="F1623" s="3" t="s">
        <v>20</v>
      </c>
      <c r="G1623" s="3" t="s">
        <v>8</v>
      </c>
      <c r="H1623" s="3">
        <v>1</v>
      </c>
      <c r="I1623" s="3">
        <v>12</v>
      </c>
      <c r="J1623" s="3">
        <v>6</v>
      </c>
      <c r="K1623" s="3">
        <v>1</v>
      </c>
      <c r="L1623" s="3">
        <v>12</v>
      </c>
    </row>
    <row r="1624" spans="1:12" x14ac:dyDescent="0.2">
      <c r="A1624" s="2" t="s">
        <v>3288</v>
      </c>
      <c r="B1624" s="2" t="s">
        <v>3289</v>
      </c>
      <c r="C1624" s="3" t="s">
        <v>37</v>
      </c>
      <c r="D1624" s="3" t="s">
        <v>6</v>
      </c>
      <c r="E1624" s="3">
        <v>5107206</v>
      </c>
      <c r="F1624" s="3" t="s">
        <v>24</v>
      </c>
      <c r="G1624" s="3" t="s">
        <v>25</v>
      </c>
      <c r="H1624" s="3">
        <v>1</v>
      </c>
      <c r="I1624" s="3">
        <v>12</v>
      </c>
      <c r="J1624" s="3">
        <v>6</v>
      </c>
      <c r="K1624" s="3">
        <v>1</v>
      </c>
      <c r="L1624" s="3">
        <v>12</v>
      </c>
    </row>
    <row r="1625" spans="1:12" x14ac:dyDescent="0.2">
      <c r="A1625" s="2" t="s">
        <v>3286</v>
      </c>
      <c r="B1625" s="2" t="s">
        <v>3287</v>
      </c>
      <c r="C1625" s="3" t="s">
        <v>43</v>
      </c>
      <c r="D1625" s="3" t="s">
        <v>44</v>
      </c>
      <c r="E1625" s="3">
        <v>4122172</v>
      </c>
      <c r="F1625" s="3" t="s">
        <v>24</v>
      </c>
      <c r="G1625" s="3" t="s">
        <v>8</v>
      </c>
      <c r="H1625" s="3">
        <v>0</v>
      </c>
      <c r="I1625" s="3">
        <v>12</v>
      </c>
      <c r="J1625" s="3">
        <v>6</v>
      </c>
      <c r="K1625" s="3">
        <v>0</v>
      </c>
      <c r="L1625" s="3">
        <v>12</v>
      </c>
    </row>
    <row r="1626" spans="1:12" x14ac:dyDescent="0.2">
      <c r="A1626" s="2" t="s">
        <v>3290</v>
      </c>
      <c r="B1626" s="2" t="s">
        <v>3291</v>
      </c>
      <c r="C1626" s="3" t="s">
        <v>67</v>
      </c>
      <c r="D1626" s="3" t="s">
        <v>6</v>
      </c>
      <c r="E1626" s="3">
        <v>5007208</v>
      </c>
      <c r="F1626" s="3" t="s">
        <v>7</v>
      </c>
      <c r="G1626" s="3" t="s">
        <v>25</v>
      </c>
      <c r="H1626" s="3">
        <v>1</v>
      </c>
      <c r="I1626" s="3">
        <v>12</v>
      </c>
      <c r="J1626" s="3">
        <v>6</v>
      </c>
      <c r="K1626" s="3">
        <v>1</v>
      </c>
      <c r="L1626" s="3">
        <v>12</v>
      </c>
    </row>
    <row r="1627" spans="1:12" x14ac:dyDescent="0.2">
      <c r="A1627" s="2" t="s">
        <v>3292</v>
      </c>
      <c r="B1627" s="2" t="s">
        <v>3293</v>
      </c>
      <c r="C1627" s="3" t="s">
        <v>218</v>
      </c>
      <c r="D1627" s="3" t="s">
        <v>80</v>
      </c>
      <c r="E1627" s="3">
        <v>3304409</v>
      </c>
      <c r="F1627" s="3" t="s">
        <v>7</v>
      </c>
      <c r="G1627" s="3" t="s">
        <v>25</v>
      </c>
      <c r="H1627" s="3">
        <v>1</v>
      </c>
      <c r="I1627" s="3">
        <v>12</v>
      </c>
      <c r="J1627" s="3">
        <v>6</v>
      </c>
      <c r="K1627" s="3">
        <v>1</v>
      </c>
      <c r="L1627" s="3">
        <v>12</v>
      </c>
    </row>
    <row r="1628" spans="1:12" x14ac:dyDescent="0.2">
      <c r="A1628" s="2" t="s">
        <v>3294</v>
      </c>
      <c r="B1628" s="2" t="s">
        <v>3295</v>
      </c>
      <c r="C1628" s="3" t="s">
        <v>79</v>
      </c>
      <c r="D1628" s="3" t="s">
        <v>80</v>
      </c>
      <c r="E1628" s="3">
        <v>3543907</v>
      </c>
      <c r="F1628" s="3" t="s">
        <v>20</v>
      </c>
      <c r="G1628" s="3" t="s">
        <v>8</v>
      </c>
      <c r="H1628" s="3">
        <v>1</v>
      </c>
      <c r="I1628" s="3">
        <v>10</v>
      </c>
      <c r="J1628" s="3">
        <v>6</v>
      </c>
      <c r="K1628" s="3">
        <v>0</v>
      </c>
      <c r="L1628" s="3">
        <v>12</v>
      </c>
    </row>
    <row r="1629" spans="1:12" x14ac:dyDescent="0.2">
      <c r="A1629" s="2" t="s">
        <v>3296</v>
      </c>
      <c r="B1629" s="2" t="s">
        <v>3297</v>
      </c>
      <c r="C1629" s="3" t="s">
        <v>88</v>
      </c>
      <c r="D1629" s="3" t="s">
        <v>44</v>
      </c>
      <c r="E1629" s="3">
        <v>4214409</v>
      </c>
      <c r="F1629" s="3" t="s">
        <v>24</v>
      </c>
      <c r="G1629" s="3" t="s">
        <v>25</v>
      </c>
      <c r="H1629" s="3">
        <v>1</v>
      </c>
      <c r="I1629" s="3">
        <v>12</v>
      </c>
      <c r="J1629" s="3">
        <v>6</v>
      </c>
      <c r="K1629" s="3">
        <v>1</v>
      </c>
      <c r="L1629" s="3">
        <v>12</v>
      </c>
    </row>
    <row r="1630" spans="1:12" x14ac:dyDescent="0.2">
      <c r="A1630" s="2" t="s">
        <v>3298</v>
      </c>
      <c r="B1630" s="2" t="s">
        <v>3299</v>
      </c>
      <c r="C1630" s="3" t="s">
        <v>218</v>
      </c>
      <c r="D1630" s="3" t="s">
        <v>80</v>
      </c>
      <c r="E1630" s="3">
        <v>3304524</v>
      </c>
      <c r="F1630" s="3" t="s">
        <v>20</v>
      </c>
      <c r="G1630" s="3" t="s">
        <v>8</v>
      </c>
      <c r="H1630" s="3">
        <v>1</v>
      </c>
      <c r="I1630" s="3">
        <v>12</v>
      </c>
      <c r="J1630" s="3">
        <v>6</v>
      </c>
      <c r="K1630" s="3">
        <v>1</v>
      </c>
      <c r="L1630" s="3">
        <v>12</v>
      </c>
    </row>
    <row r="1631" spans="1:12" x14ac:dyDescent="0.2">
      <c r="A1631" s="2" t="s">
        <v>3300</v>
      </c>
      <c r="B1631" s="2" t="s">
        <v>3301</v>
      </c>
      <c r="C1631" s="3" t="s">
        <v>218</v>
      </c>
      <c r="D1631" s="3" t="s">
        <v>80</v>
      </c>
      <c r="E1631" s="3">
        <v>3304557</v>
      </c>
      <c r="F1631" s="3" t="s">
        <v>20</v>
      </c>
      <c r="G1631" s="3" t="s">
        <v>25</v>
      </c>
      <c r="H1631" s="3">
        <v>1</v>
      </c>
      <c r="I1631" s="3">
        <v>12</v>
      </c>
      <c r="J1631" s="3">
        <v>6</v>
      </c>
      <c r="K1631" s="3">
        <v>1</v>
      </c>
      <c r="L1631" s="3">
        <v>12</v>
      </c>
    </row>
    <row r="1632" spans="1:12" x14ac:dyDescent="0.2">
      <c r="A1632" s="2" t="s">
        <v>3302</v>
      </c>
      <c r="B1632" s="2" t="s">
        <v>3303</v>
      </c>
      <c r="C1632" s="3" t="s">
        <v>88</v>
      </c>
      <c r="D1632" s="3" t="s">
        <v>44</v>
      </c>
      <c r="E1632" s="3">
        <v>4214508</v>
      </c>
      <c r="F1632" s="3" t="s">
        <v>24</v>
      </c>
      <c r="G1632" s="3" t="s">
        <v>25</v>
      </c>
      <c r="H1632" s="3">
        <v>1</v>
      </c>
      <c r="I1632" s="3">
        <v>12</v>
      </c>
      <c r="J1632" s="3">
        <v>6</v>
      </c>
      <c r="K1632" s="3">
        <v>1</v>
      </c>
      <c r="L1632" s="3">
        <v>12</v>
      </c>
    </row>
    <row r="1633" spans="1:12" x14ac:dyDescent="0.2">
      <c r="A1633" s="2" t="s">
        <v>3304</v>
      </c>
      <c r="B1633" s="2" t="s">
        <v>3305</v>
      </c>
      <c r="C1633" s="3" t="s">
        <v>74</v>
      </c>
      <c r="D1633" s="3" t="s">
        <v>44</v>
      </c>
      <c r="E1633" s="3">
        <v>4315552</v>
      </c>
      <c r="F1633" s="3" t="s">
        <v>24</v>
      </c>
      <c r="G1633" s="3" t="s">
        <v>25</v>
      </c>
      <c r="H1633" s="3">
        <v>1</v>
      </c>
      <c r="I1633" s="3">
        <v>12</v>
      </c>
      <c r="J1633" s="3">
        <v>6</v>
      </c>
      <c r="K1633" s="3">
        <v>1</v>
      </c>
      <c r="L1633" s="3">
        <v>12</v>
      </c>
    </row>
    <row r="1634" spans="1:12" x14ac:dyDescent="0.2">
      <c r="A1634" s="2" t="s">
        <v>3306</v>
      </c>
      <c r="B1634" s="2" t="s">
        <v>3307</v>
      </c>
      <c r="C1634" s="3" t="s">
        <v>88</v>
      </c>
      <c r="D1634" s="3" t="s">
        <v>44</v>
      </c>
      <c r="E1634" s="3">
        <v>4214805</v>
      </c>
      <c r="F1634" s="3" t="s">
        <v>7</v>
      </c>
      <c r="G1634" s="3" t="s">
        <v>8</v>
      </c>
      <c r="H1634" s="3">
        <v>1</v>
      </c>
      <c r="I1634" s="3">
        <v>12</v>
      </c>
      <c r="J1634" s="3">
        <v>6</v>
      </c>
      <c r="K1634" s="3">
        <v>1</v>
      </c>
      <c r="L1634" s="3">
        <v>12</v>
      </c>
    </row>
    <row r="1635" spans="1:12" x14ac:dyDescent="0.2">
      <c r="A1635" s="2" t="s">
        <v>3310</v>
      </c>
      <c r="B1635" s="2" t="s">
        <v>3311</v>
      </c>
      <c r="C1635" s="3" t="s">
        <v>74</v>
      </c>
      <c r="D1635" s="3" t="s">
        <v>44</v>
      </c>
      <c r="E1635" s="3">
        <v>4315602</v>
      </c>
      <c r="F1635" s="3" t="s">
        <v>20</v>
      </c>
      <c r="G1635" s="3" t="s">
        <v>8</v>
      </c>
      <c r="H1635" s="3">
        <v>1</v>
      </c>
      <c r="I1635" s="3">
        <v>12</v>
      </c>
      <c r="J1635" s="3">
        <v>6</v>
      </c>
      <c r="K1635" s="3">
        <v>1</v>
      </c>
      <c r="L1635" s="3">
        <v>12</v>
      </c>
    </row>
    <row r="1636" spans="1:12" x14ac:dyDescent="0.2">
      <c r="A1636" s="2" t="s">
        <v>3308</v>
      </c>
      <c r="B1636" s="2" t="s">
        <v>3309</v>
      </c>
      <c r="C1636" s="3" t="s">
        <v>79</v>
      </c>
      <c r="D1636" s="3" t="s">
        <v>80</v>
      </c>
      <c r="E1636" s="3">
        <v>3544103</v>
      </c>
      <c r="F1636" s="3" t="s">
        <v>7</v>
      </c>
      <c r="G1636" s="3" t="s">
        <v>8</v>
      </c>
      <c r="H1636" s="3">
        <v>1</v>
      </c>
      <c r="I1636" s="3">
        <v>12</v>
      </c>
      <c r="J1636" s="3">
        <v>6</v>
      </c>
      <c r="K1636" s="3">
        <v>1</v>
      </c>
      <c r="L1636" s="3">
        <v>12</v>
      </c>
    </row>
    <row r="1637" spans="1:12" x14ac:dyDescent="0.2">
      <c r="A1637" s="2" t="s">
        <v>3312</v>
      </c>
      <c r="B1637" s="2" t="s">
        <v>3313</v>
      </c>
      <c r="C1637" s="3" t="s">
        <v>88</v>
      </c>
      <c r="D1637" s="3" t="s">
        <v>44</v>
      </c>
      <c r="E1637" s="3">
        <v>4215000</v>
      </c>
      <c r="F1637" s="3" t="s">
        <v>7</v>
      </c>
      <c r="G1637" s="3" t="s">
        <v>8</v>
      </c>
      <c r="H1637" s="3">
        <v>1</v>
      </c>
      <c r="I1637" s="3">
        <v>12</v>
      </c>
      <c r="J1637" s="3">
        <v>6</v>
      </c>
      <c r="K1637" s="3">
        <v>1</v>
      </c>
      <c r="L1637" s="3">
        <v>12</v>
      </c>
    </row>
    <row r="1638" spans="1:12" x14ac:dyDescent="0.2">
      <c r="A1638" s="2" t="s">
        <v>3314</v>
      </c>
      <c r="B1638" s="2" t="s">
        <v>3315</v>
      </c>
      <c r="C1638" s="3" t="s">
        <v>43</v>
      </c>
      <c r="D1638" s="3" t="s">
        <v>44</v>
      </c>
      <c r="E1638" s="3">
        <v>4122305</v>
      </c>
      <c r="F1638" s="3" t="s">
        <v>7</v>
      </c>
      <c r="G1638" s="3" t="s">
        <v>25</v>
      </c>
      <c r="H1638" s="3">
        <v>1</v>
      </c>
      <c r="I1638" s="3">
        <v>12</v>
      </c>
      <c r="J1638" s="3">
        <v>6</v>
      </c>
      <c r="K1638" s="3">
        <v>1</v>
      </c>
      <c r="L1638" s="3">
        <v>12</v>
      </c>
    </row>
    <row r="1639" spans="1:12" x14ac:dyDescent="0.2">
      <c r="A1639" s="2" t="s">
        <v>3316</v>
      </c>
      <c r="B1639" s="2" t="s">
        <v>3317</v>
      </c>
      <c r="C1639" s="3" t="s">
        <v>93</v>
      </c>
      <c r="D1639" s="3" t="s">
        <v>80</v>
      </c>
      <c r="E1639" s="3">
        <v>3204401</v>
      </c>
      <c r="F1639" s="3" t="s">
        <v>7</v>
      </c>
      <c r="G1639" s="3" t="s">
        <v>25</v>
      </c>
      <c r="H1639" s="3">
        <v>1</v>
      </c>
      <c r="I1639" s="3">
        <v>12</v>
      </c>
      <c r="J1639" s="3">
        <v>6</v>
      </c>
      <c r="K1639" s="3">
        <v>1</v>
      </c>
      <c r="L1639" s="3">
        <v>12</v>
      </c>
    </row>
    <row r="1640" spans="1:12" x14ac:dyDescent="0.2">
      <c r="A1640" s="2" t="s">
        <v>3318</v>
      </c>
      <c r="B1640" s="2" t="s">
        <v>3319</v>
      </c>
      <c r="C1640" s="3" t="s">
        <v>83</v>
      </c>
      <c r="D1640" s="3" t="s">
        <v>80</v>
      </c>
      <c r="E1640" s="3">
        <v>3155504</v>
      </c>
      <c r="F1640" s="3" t="s">
        <v>7</v>
      </c>
      <c r="G1640" s="3" t="s">
        <v>25</v>
      </c>
      <c r="H1640" s="3">
        <v>0</v>
      </c>
      <c r="I1640" s="3">
        <v>12</v>
      </c>
      <c r="J1640" s="3">
        <v>6</v>
      </c>
      <c r="K1640" s="3">
        <v>1</v>
      </c>
      <c r="L1640" s="3">
        <v>11</v>
      </c>
    </row>
    <row r="1641" spans="1:12" x14ac:dyDescent="0.2">
      <c r="A1641" s="2" t="s">
        <v>3320</v>
      </c>
      <c r="B1641" s="2" t="s">
        <v>3321</v>
      </c>
      <c r="C1641" s="3" t="s">
        <v>395</v>
      </c>
      <c r="D1641" s="3" t="s">
        <v>19</v>
      </c>
      <c r="E1641" s="3">
        <v>1303569</v>
      </c>
      <c r="F1641" s="3" t="s">
        <v>7</v>
      </c>
      <c r="G1641" s="3" t="s">
        <v>8</v>
      </c>
      <c r="H1641" s="3">
        <v>1</v>
      </c>
      <c r="I1641" s="3">
        <v>12</v>
      </c>
      <c r="J1641" s="3">
        <v>6</v>
      </c>
      <c r="K1641" s="3">
        <v>1</v>
      </c>
      <c r="L1641" s="3">
        <v>12</v>
      </c>
    </row>
    <row r="1642" spans="1:12" x14ac:dyDescent="0.2">
      <c r="A1642" s="2" t="s">
        <v>3322</v>
      </c>
      <c r="B1642" s="2" t="s">
        <v>3323</v>
      </c>
      <c r="C1642" s="3" t="s">
        <v>5</v>
      </c>
      <c r="D1642" s="3" t="s">
        <v>6</v>
      </c>
      <c r="E1642" s="3">
        <v>5218789</v>
      </c>
      <c r="F1642" s="3" t="s">
        <v>7</v>
      </c>
      <c r="G1642" s="3" t="s">
        <v>8</v>
      </c>
      <c r="H1642" s="3">
        <v>1</v>
      </c>
      <c r="I1642" s="3">
        <v>12</v>
      </c>
      <c r="J1642" s="3">
        <v>6</v>
      </c>
      <c r="K1642" s="3">
        <v>1</v>
      </c>
      <c r="L1642" s="3">
        <v>12</v>
      </c>
    </row>
    <row r="1643" spans="1:12" x14ac:dyDescent="0.2">
      <c r="A1643" s="2" t="s">
        <v>3326</v>
      </c>
      <c r="B1643" s="2" t="s">
        <v>3327</v>
      </c>
      <c r="C1643" s="3" t="s">
        <v>5</v>
      </c>
      <c r="D1643" s="3" t="s">
        <v>6</v>
      </c>
      <c r="E1643" s="3">
        <v>5218805</v>
      </c>
      <c r="F1643" s="3" t="s">
        <v>20</v>
      </c>
      <c r="G1643" s="3" t="s">
        <v>8</v>
      </c>
      <c r="H1643" s="3">
        <v>0</v>
      </c>
      <c r="I1643" s="3">
        <v>12</v>
      </c>
      <c r="J1643" s="3">
        <v>6</v>
      </c>
      <c r="K1643" s="3">
        <v>1</v>
      </c>
      <c r="L1643" s="3">
        <v>12</v>
      </c>
    </row>
    <row r="1644" spans="1:12" x14ac:dyDescent="0.2">
      <c r="A1644" s="2" t="s">
        <v>3324</v>
      </c>
      <c r="B1644" s="2" t="s">
        <v>3325</v>
      </c>
      <c r="C1644" s="3" t="s">
        <v>67</v>
      </c>
      <c r="D1644" s="3" t="s">
        <v>6</v>
      </c>
      <c r="E1644" s="3">
        <v>5007406</v>
      </c>
      <c r="F1644" s="3" t="s">
        <v>7</v>
      </c>
      <c r="G1644" s="3" t="s">
        <v>8</v>
      </c>
      <c r="H1644" s="3">
        <v>1</v>
      </c>
      <c r="I1644" s="3">
        <v>12</v>
      </c>
      <c r="J1644" s="3">
        <v>6</v>
      </c>
      <c r="K1644" s="3">
        <v>1</v>
      </c>
      <c r="L1644" s="3">
        <v>12</v>
      </c>
    </row>
    <row r="1645" spans="1:12" x14ac:dyDescent="0.2">
      <c r="A1645" s="2" t="s">
        <v>3328</v>
      </c>
      <c r="B1645" s="2" t="s">
        <v>3329</v>
      </c>
      <c r="C1645" s="3" t="s">
        <v>74</v>
      </c>
      <c r="D1645" s="3" t="s">
        <v>44</v>
      </c>
      <c r="E1645" s="3">
        <v>4315750</v>
      </c>
      <c r="F1645" s="3" t="s">
        <v>24</v>
      </c>
      <c r="G1645" s="3" t="s">
        <v>25</v>
      </c>
      <c r="H1645" s="3">
        <v>1</v>
      </c>
      <c r="I1645" s="3">
        <v>12</v>
      </c>
      <c r="J1645" s="3">
        <v>6</v>
      </c>
      <c r="K1645" s="3">
        <v>1</v>
      </c>
      <c r="L1645" s="3">
        <v>12</v>
      </c>
    </row>
    <row r="1646" spans="1:12" x14ac:dyDescent="0.2">
      <c r="A1646" s="2" t="s">
        <v>3330</v>
      </c>
      <c r="B1646" s="2" t="s">
        <v>3331</v>
      </c>
      <c r="C1646" s="3" t="s">
        <v>74</v>
      </c>
      <c r="D1646" s="3" t="s">
        <v>44</v>
      </c>
      <c r="E1646" s="3">
        <v>4315800</v>
      </c>
      <c r="F1646" s="3" t="s">
        <v>24</v>
      </c>
      <c r="G1646" s="3" t="s">
        <v>25</v>
      </c>
      <c r="H1646" s="3">
        <v>1</v>
      </c>
      <c r="I1646" s="3">
        <v>12</v>
      </c>
      <c r="J1646" s="3">
        <v>6</v>
      </c>
      <c r="K1646" s="3">
        <v>1</v>
      </c>
      <c r="L1646" s="3">
        <v>12</v>
      </c>
    </row>
    <row r="1647" spans="1:12" x14ac:dyDescent="0.2">
      <c r="A1647" s="2" t="s">
        <v>3334</v>
      </c>
      <c r="B1647" s="2" t="s">
        <v>3335</v>
      </c>
      <c r="C1647" s="3" t="s">
        <v>67</v>
      </c>
      <c r="D1647" s="3" t="s">
        <v>6</v>
      </c>
      <c r="E1647" s="3">
        <v>5007505</v>
      </c>
      <c r="F1647" s="3" t="s">
        <v>24</v>
      </c>
      <c r="G1647" s="3" t="s">
        <v>25</v>
      </c>
      <c r="H1647" s="3">
        <v>1</v>
      </c>
      <c r="I1647" s="3">
        <v>12</v>
      </c>
      <c r="J1647" s="3">
        <v>6</v>
      </c>
      <c r="K1647" s="3">
        <v>1</v>
      </c>
      <c r="L1647" s="3">
        <v>12</v>
      </c>
    </row>
    <row r="1648" spans="1:12" x14ac:dyDescent="0.2">
      <c r="A1648" s="2" t="s">
        <v>3332</v>
      </c>
      <c r="B1648" s="2" t="s">
        <v>3333</v>
      </c>
      <c r="C1648" s="3" t="s">
        <v>83</v>
      </c>
      <c r="D1648" s="3" t="s">
        <v>80</v>
      </c>
      <c r="E1648" s="3">
        <v>3156205</v>
      </c>
      <c r="F1648" s="3" t="s">
        <v>24</v>
      </c>
      <c r="G1648" s="3" t="s">
        <v>25</v>
      </c>
      <c r="H1648" s="3">
        <v>1</v>
      </c>
      <c r="I1648" s="3">
        <v>0</v>
      </c>
      <c r="J1648" s="3">
        <v>6</v>
      </c>
      <c r="K1648" s="3">
        <v>0</v>
      </c>
      <c r="L1648" s="3">
        <v>11</v>
      </c>
    </row>
    <row r="1649" spans="1:12" x14ac:dyDescent="0.2">
      <c r="A1649" s="2" t="s">
        <v>3336</v>
      </c>
      <c r="B1649" s="2" t="s">
        <v>3337</v>
      </c>
      <c r="C1649" s="3" t="s">
        <v>124</v>
      </c>
      <c r="D1649" s="3" t="s">
        <v>29</v>
      </c>
      <c r="E1649" s="3">
        <v>2411007</v>
      </c>
      <c r="F1649" s="3" t="s">
        <v>24</v>
      </c>
      <c r="G1649" s="3" t="s">
        <v>25</v>
      </c>
      <c r="H1649" s="3">
        <v>1</v>
      </c>
      <c r="I1649" s="3">
        <v>12</v>
      </c>
      <c r="J1649" s="3">
        <v>6</v>
      </c>
      <c r="K1649" s="3">
        <v>1</v>
      </c>
      <c r="L1649" s="3">
        <v>12</v>
      </c>
    </row>
    <row r="1650" spans="1:12" x14ac:dyDescent="0.2">
      <c r="A1650" s="2" t="s">
        <v>3338</v>
      </c>
      <c r="B1650" s="2" t="s">
        <v>3339</v>
      </c>
      <c r="C1650" s="3" t="s">
        <v>74</v>
      </c>
      <c r="D1650" s="3" t="s">
        <v>44</v>
      </c>
      <c r="E1650" s="3">
        <v>4315958</v>
      </c>
      <c r="F1650" s="3" t="s">
        <v>24</v>
      </c>
      <c r="G1650" s="3" t="s">
        <v>8</v>
      </c>
      <c r="H1650" s="3">
        <v>1</v>
      </c>
      <c r="I1650" s="3">
        <v>12</v>
      </c>
      <c r="J1650" s="3">
        <v>6</v>
      </c>
      <c r="K1650" s="3">
        <v>1</v>
      </c>
      <c r="L1650" s="3">
        <v>12</v>
      </c>
    </row>
    <row r="1651" spans="1:12" x14ac:dyDescent="0.2">
      <c r="A1651" s="2" t="s">
        <v>3340</v>
      </c>
      <c r="B1651" s="2" t="s">
        <v>3341</v>
      </c>
      <c r="C1651" s="3" t="s">
        <v>43</v>
      </c>
      <c r="D1651" s="3" t="s">
        <v>44</v>
      </c>
      <c r="E1651" s="3">
        <v>4122404</v>
      </c>
      <c r="F1651" s="3" t="s">
        <v>7</v>
      </c>
      <c r="G1651" s="3" t="s">
        <v>25</v>
      </c>
      <c r="H1651" s="3">
        <v>1</v>
      </c>
      <c r="I1651" s="3">
        <v>12</v>
      </c>
      <c r="J1651" s="3">
        <v>6</v>
      </c>
      <c r="K1651" s="3">
        <v>1</v>
      </c>
      <c r="L1651" s="3">
        <v>12</v>
      </c>
    </row>
    <row r="1652" spans="1:12" x14ac:dyDescent="0.2">
      <c r="A1652" s="2" t="s">
        <v>3342</v>
      </c>
      <c r="B1652" s="2" t="s">
        <v>3343</v>
      </c>
      <c r="C1652" s="3" t="s">
        <v>173</v>
      </c>
      <c r="D1652" s="3" t="s">
        <v>19</v>
      </c>
      <c r="E1652" s="3">
        <v>1100288</v>
      </c>
      <c r="F1652" s="3" t="s">
        <v>7</v>
      </c>
      <c r="G1652" s="3" t="s">
        <v>8</v>
      </c>
      <c r="H1652" s="3">
        <v>1</v>
      </c>
      <c r="I1652" s="3">
        <v>12</v>
      </c>
      <c r="J1652" s="3">
        <v>6</v>
      </c>
      <c r="K1652" s="3">
        <v>1</v>
      </c>
      <c r="L1652" s="3">
        <v>12</v>
      </c>
    </row>
    <row r="1653" spans="1:12" x14ac:dyDescent="0.2">
      <c r="A1653" s="2" t="s">
        <v>3344</v>
      </c>
      <c r="B1653" s="2" t="s">
        <v>3345</v>
      </c>
      <c r="C1653" s="3" t="s">
        <v>43</v>
      </c>
      <c r="D1653" s="3" t="s">
        <v>44</v>
      </c>
      <c r="E1653" s="3">
        <v>4122503</v>
      </c>
      <c r="F1653" s="3" t="s">
        <v>7</v>
      </c>
      <c r="G1653" s="3" t="s">
        <v>25</v>
      </c>
      <c r="H1653" s="3">
        <v>1</v>
      </c>
      <c r="I1653" s="3">
        <v>12</v>
      </c>
      <c r="J1653" s="3">
        <v>6</v>
      </c>
      <c r="K1653" s="3">
        <v>1</v>
      </c>
      <c r="L1653" s="3">
        <v>12</v>
      </c>
    </row>
    <row r="1654" spans="1:12" x14ac:dyDescent="0.2">
      <c r="A1654" s="2" t="s">
        <v>3346</v>
      </c>
      <c r="B1654" s="2" t="s">
        <v>3347</v>
      </c>
      <c r="C1654" s="3" t="s">
        <v>74</v>
      </c>
      <c r="D1654" s="3" t="s">
        <v>44</v>
      </c>
      <c r="E1654" s="3">
        <v>4316105</v>
      </c>
      <c r="F1654" s="3" t="s">
        <v>24</v>
      </c>
      <c r="G1654" s="3" t="s">
        <v>25</v>
      </c>
      <c r="H1654" s="3">
        <v>1</v>
      </c>
      <c r="I1654" s="3">
        <v>12</v>
      </c>
      <c r="J1654" s="3">
        <v>6</v>
      </c>
      <c r="K1654" s="3">
        <v>1</v>
      </c>
      <c r="L1654" s="3">
        <v>12</v>
      </c>
    </row>
    <row r="1655" spans="1:12" x14ac:dyDescent="0.2">
      <c r="A1655" s="2" t="s">
        <v>3348</v>
      </c>
      <c r="B1655" s="2" t="s">
        <v>3349</v>
      </c>
      <c r="C1655" s="3" t="s">
        <v>74</v>
      </c>
      <c r="D1655" s="3" t="s">
        <v>44</v>
      </c>
      <c r="E1655" s="3">
        <v>4316204</v>
      </c>
      <c r="F1655" s="3" t="s">
        <v>24</v>
      </c>
      <c r="G1655" s="3" t="s">
        <v>25</v>
      </c>
      <c r="H1655" s="3">
        <v>1</v>
      </c>
      <c r="I1655" s="3">
        <v>12</v>
      </c>
      <c r="J1655" s="3">
        <v>6</v>
      </c>
      <c r="K1655" s="3">
        <v>1</v>
      </c>
      <c r="L1655" s="3">
        <v>12</v>
      </c>
    </row>
    <row r="1656" spans="1:12" x14ac:dyDescent="0.2">
      <c r="A1656" s="2" t="s">
        <v>3350</v>
      </c>
      <c r="B1656" s="2" t="s">
        <v>3351</v>
      </c>
      <c r="C1656" s="3" t="s">
        <v>37</v>
      </c>
      <c r="D1656" s="3" t="s">
        <v>6</v>
      </c>
      <c r="E1656" s="3">
        <v>5107602</v>
      </c>
      <c r="F1656" s="3" t="s">
        <v>7</v>
      </c>
      <c r="G1656" s="3" t="s">
        <v>25</v>
      </c>
      <c r="H1656" s="3">
        <v>1</v>
      </c>
      <c r="I1656" s="3">
        <v>12</v>
      </c>
      <c r="J1656" s="3">
        <v>6</v>
      </c>
      <c r="K1656" s="3">
        <v>1</v>
      </c>
      <c r="L1656" s="3">
        <v>12</v>
      </c>
    </row>
    <row r="1657" spans="1:12" x14ac:dyDescent="0.2">
      <c r="A1657" s="2" t="s">
        <v>3352</v>
      </c>
      <c r="B1657" s="2" t="s">
        <v>3353</v>
      </c>
      <c r="C1657" s="3" t="s">
        <v>74</v>
      </c>
      <c r="D1657" s="3" t="s">
        <v>44</v>
      </c>
      <c r="E1657" s="3">
        <v>4316303</v>
      </c>
      <c r="F1657" s="3" t="s">
        <v>24</v>
      </c>
      <c r="G1657" s="3" t="s">
        <v>25</v>
      </c>
      <c r="H1657" s="3">
        <v>1</v>
      </c>
      <c r="I1657" s="3">
        <v>12</v>
      </c>
      <c r="J1657" s="3">
        <v>6</v>
      </c>
      <c r="K1657" s="3">
        <v>1</v>
      </c>
      <c r="L1657" s="3">
        <v>12</v>
      </c>
    </row>
    <row r="1658" spans="1:12" x14ac:dyDescent="0.2">
      <c r="A1658" s="2" t="s">
        <v>3354</v>
      </c>
      <c r="B1658" s="2" t="s">
        <v>3355</v>
      </c>
      <c r="C1658" s="3" t="s">
        <v>83</v>
      </c>
      <c r="D1658" s="3" t="s">
        <v>80</v>
      </c>
      <c r="E1658" s="3">
        <v>3156452</v>
      </c>
      <c r="F1658" s="3" t="s">
        <v>24</v>
      </c>
      <c r="G1658" s="3" t="s">
        <v>8</v>
      </c>
      <c r="H1658" s="3">
        <v>1</v>
      </c>
      <c r="I1658" s="3">
        <v>12</v>
      </c>
      <c r="J1658" s="3">
        <v>6</v>
      </c>
      <c r="K1658" s="3">
        <v>1</v>
      </c>
      <c r="L1658" s="3">
        <v>12</v>
      </c>
    </row>
    <row r="1659" spans="1:12" x14ac:dyDescent="0.2">
      <c r="A1659" s="2" t="s">
        <v>3356</v>
      </c>
      <c r="B1659" s="2" t="s">
        <v>3357</v>
      </c>
      <c r="C1659" s="3" t="s">
        <v>74</v>
      </c>
      <c r="D1659" s="3" t="s">
        <v>44</v>
      </c>
      <c r="E1659" s="3">
        <v>4316402</v>
      </c>
      <c r="F1659" s="3" t="s">
        <v>7</v>
      </c>
      <c r="G1659" s="3" t="s">
        <v>25</v>
      </c>
      <c r="H1659" s="3">
        <v>1</v>
      </c>
      <c r="I1659" s="3">
        <v>12</v>
      </c>
      <c r="J1659" s="3">
        <v>6</v>
      </c>
      <c r="K1659" s="3">
        <v>1</v>
      </c>
      <c r="L1659" s="3">
        <v>12</v>
      </c>
    </row>
    <row r="1660" spans="1:12" x14ac:dyDescent="0.2">
      <c r="A1660" s="2" t="s">
        <v>3358</v>
      </c>
      <c r="B1660" s="2" t="s">
        <v>3359</v>
      </c>
      <c r="C1660" s="3" t="s">
        <v>37</v>
      </c>
      <c r="D1660" s="3" t="s">
        <v>6</v>
      </c>
      <c r="E1660" s="3">
        <v>5107701</v>
      </c>
      <c r="F1660" s="3" t="s">
        <v>7</v>
      </c>
      <c r="G1660" s="3" t="s">
        <v>25</v>
      </c>
      <c r="H1660" s="3">
        <v>1</v>
      </c>
      <c r="I1660" s="3">
        <v>12</v>
      </c>
      <c r="J1660" s="3">
        <v>6</v>
      </c>
      <c r="K1660" s="3">
        <v>0</v>
      </c>
      <c r="L1660" s="3">
        <v>12</v>
      </c>
    </row>
    <row r="1661" spans="1:12" x14ac:dyDescent="0.2">
      <c r="A1661" s="2" t="s">
        <v>3360</v>
      </c>
      <c r="B1661" s="2" t="s">
        <v>3361</v>
      </c>
      <c r="C1661" s="3" t="s">
        <v>5</v>
      </c>
      <c r="D1661" s="3" t="s">
        <v>6</v>
      </c>
      <c r="E1661" s="3">
        <v>5218904</v>
      </c>
      <c r="F1661" s="3" t="s">
        <v>7</v>
      </c>
      <c r="G1661" s="3" t="s">
        <v>25</v>
      </c>
      <c r="H1661" s="3">
        <v>0</v>
      </c>
      <c r="I1661" s="3">
        <v>12</v>
      </c>
      <c r="J1661" s="3">
        <v>6</v>
      </c>
      <c r="K1661" s="3">
        <v>1</v>
      </c>
      <c r="L1661" s="3">
        <v>12</v>
      </c>
    </row>
    <row r="1662" spans="1:12" x14ac:dyDescent="0.2">
      <c r="A1662" s="2" t="s">
        <v>3362</v>
      </c>
      <c r="B1662" s="2" t="s">
        <v>3363</v>
      </c>
      <c r="C1662" s="3" t="s">
        <v>79</v>
      </c>
      <c r="D1662" s="3" t="s">
        <v>80</v>
      </c>
      <c r="E1662" s="3">
        <v>3544509</v>
      </c>
      <c r="F1662" s="3" t="s">
        <v>7</v>
      </c>
      <c r="G1662" s="3" t="s">
        <v>25</v>
      </c>
      <c r="H1662" s="3">
        <v>1</v>
      </c>
      <c r="I1662" s="3">
        <v>12</v>
      </c>
      <c r="J1662" s="3">
        <v>6</v>
      </c>
      <c r="K1662" s="3">
        <v>1</v>
      </c>
      <c r="L1662" s="3">
        <v>12</v>
      </c>
    </row>
    <row r="1663" spans="1:12" x14ac:dyDescent="0.2">
      <c r="A1663" s="2" t="s">
        <v>3364</v>
      </c>
      <c r="B1663" s="2" t="s">
        <v>3365</v>
      </c>
      <c r="C1663" s="3" t="s">
        <v>18</v>
      </c>
      <c r="D1663" s="3" t="s">
        <v>19</v>
      </c>
      <c r="E1663" s="3">
        <v>1506195</v>
      </c>
      <c r="F1663" s="3" t="s">
        <v>7</v>
      </c>
      <c r="G1663" s="3" t="s">
        <v>8</v>
      </c>
      <c r="H1663" s="3">
        <v>0</v>
      </c>
      <c r="I1663" s="3">
        <v>12</v>
      </c>
      <c r="J1663" s="3">
        <v>6</v>
      </c>
      <c r="K1663" s="3">
        <v>0</v>
      </c>
      <c r="L1663" s="3">
        <v>12</v>
      </c>
    </row>
    <row r="1664" spans="1:12" x14ac:dyDescent="0.2">
      <c r="A1664" s="2" t="s">
        <v>3366</v>
      </c>
      <c r="B1664" s="2" t="s">
        <v>3367</v>
      </c>
      <c r="C1664" s="3" t="s">
        <v>32</v>
      </c>
      <c r="D1664" s="3" t="s">
        <v>29</v>
      </c>
      <c r="E1664" s="3">
        <v>2311801</v>
      </c>
      <c r="F1664" s="3" t="s">
        <v>7</v>
      </c>
      <c r="G1664" s="3" t="s">
        <v>25</v>
      </c>
      <c r="H1664" s="3">
        <v>1</v>
      </c>
      <c r="I1664" s="3">
        <v>12</v>
      </c>
      <c r="J1664" s="3">
        <v>6</v>
      </c>
      <c r="K1664" s="3">
        <v>1</v>
      </c>
      <c r="L1664" s="3">
        <v>12</v>
      </c>
    </row>
    <row r="1665" spans="1:12" x14ac:dyDescent="0.2">
      <c r="A1665" s="2" t="s">
        <v>3368</v>
      </c>
      <c r="B1665" s="2" t="s">
        <v>3369</v>
      </c>
      <c r="C1665" s="3" t="s">
        <v>83</v>
      </c>
      <c r="D1665" s="3" t="s">
        <v>80</v>
      </c>
      <c r="E1665" s="3">
        <v>3156700</v>
      </c>
      <c r="F1665" s="3" t="s">
        <v>7</v>
      </c>
      <c r="G1665" s="3" t="s">
        <v>8</v>
      </c>
      <c r="H1665" s="3">
        <v>1</v>
      </c>
      <c r="I1665" s="3">
        <v>12</v>
      </c>
      <c r="J1665" s="3">
        <v>6</v>
      </c>
      <c r="K1665" s="3">
        <v>1</v>
      </c>
      <c r="L1665" s="3">
        <v>12</v>
      </c>
    </row>
    <row r="1666" spans="1:12" x14ac:dyDescent="0.2">
      <c r="A1666" s="2" t="s">
        <v>3370</v>
      </c>
      <c r="B1666" s="2" t="s">
        <v>3371</v>
      </c>
      <c r="C1666" s="3" t="s">
        <v>83</v>
      </c>
      <c r="D1666" s="3" t="s">
        <v>80</v>
      </c>
      <c r="E1666" s="3">
        <v>3156809</v>
      </c>
      <c r="F1666" s="3" t="s">
        <v>24</v>
      </c>
      <c r="G1666" s="3" t="s">
        <v>25</v>
      </c>
      <c r="H1666" s="3">
        <v>1</v>
      </c>
      <c r="I1666" s="3">
        <v>12</v>
      </c>
      <c r="J1666" s="3">
        <v>6</v>
      </c>
      <c r="K1666" s="3">
        <v>1</v>
      </c>
      <c r="L1666" s="3">
        <v>12</v>
      </c>
    </row>
    <row r="1667" spans="1:12" x14ac:dyDescent="0.2">
      <c r="A1667" s="2" t="s">
        <v>3372</v>
      </c>
      <c r="B1667" s="2" t="s">
        <v>3373</v>
      </c>
      <c r="C1667" s="3" t="s">
        <v>74</v>
      </c>
      <c r="D1667" s="3" t="s">
        <v>44</v>
      </c>
      <c r="E1667" s="3">
        <v>4316428</v>
      </c>
      <c r="F1667" s="3" t="s">
        <v>24</v>
      </c>
      <c r="G1667" s="3" t="s">
        <v>8</v>
      </c>
      <c r="H1667" s="3">
        <v>1</v>
      </c>
      <c r="I1667" s="3">
        <v>12</v>
      </c>
      <c r="J1667" s="3">
        <v>6</v>
      </c>
      <c r="K1667" s="3">
        <v>1</v>
      </c>
      <c r="L1667" s="3">
        <v>12</v>
      </c>
    </row>
    <row r="1668" spans="1:12" x14ac:dyDescent="0.2">
      <c r="A1668" s="2" t="s">
        <v>3374</v>
      </c>
      <c r="B1668" s="2" t="s">
        <v>3375</v>
      </c>
      <c r="C1668" s="3" t="s">
        <v>74</v>
      </c>
      <c r="D1668" s="3" t="s">
        <v>44</v>
      </c>
      <c r="E1668" s="3">
        <v>4316436</v>
      </c>
      <c r="F1668" s="3" t="s">
        <v>24</v>
      </c>
      <c r="G1668" s="3" t="s">
        <v>25</v>
      </c>
      <c r="H1668" s="3">
        <v>1</v>
      </c>
      <c r="I1668" s="3">
        <v>12</v>
      </c>
      <c r="J1668" s="3">
        <v>6</v>
      </c>
      <c r="K1668" s="3">
        <v>1</v>
      </c>
      <c r="L1668" s="3">
        <v>12</v>
      </c>
    </row>
    <row r="1669" spans="1:12" x14ac:dyDescent="0.2">
      <c r="A1669" s="2" t="s">
        <v>3378</v>
      </c>
      <c r="B1669" s="2" t="s">
        <v>3379</v>
      </c>
      <c r="C1669" s="3" t="s">
        <v>79</v>
      </c>
      <c r="D1669" s="3" t="s">
        <v>80</v>
      </c>
      <c r="E1669" s="3">
        <v>3544806</v>
      </c>
      <c r="F1669" s="3" t="s">
        <v>7</v>
      </c>
      <c r="G1669" s="3" t="s">
        <v>25</v>
      </c>
      <c r="H1669" s="3">
        <v>1</v>
      </c>
      <c r="I1669" s="3">
        <v>12</v>
      </c>
      <c r="J1669" s="3">
        <v>6</v>
      </c>
      <c r="K1669" s="3">
        <v>1</v>
      </c>
      <c r="L1669" s="3">
        <v>12</v>
      </c>
    </row>
    <row r="1670" spans="1:12" x14ac:dyDescent="0.2">
      <c r="A1670" s="2" t="s">
        <v>3376</v>
      </c>
      <c r="B1670" s="2" t="s">
        <v>3377</v>
      </c>
      <c r="C1670" s="3" t="s">
        <v>79</v>
      </c>
      <c r="D1670" s="3" t="s">
        <v>80</v>
      </c>
      <c r="E1670" s="3">
        <v>3544905</v>
      </c>
      <c r="F1670" s="3" t="s">
        <v>7</v>
      </c>
      <c r="G1670" s="3" t="s">
        <v>25</v>
      </c>
      <c r="H1670" s="3">
        <v>1</v>
      </c>
      <c r="I1670" s="3">
        <v>12</v>
      </c>
      <c r="J1670" s="3">
        <v>6</v>
      </c>
      <c r="K1670" s="3">
        <v>1</v>
      </c>
      <c r="L1670" s="3">
        <v>12</v>
      </c>
    </row>
    <row r="1671" spans="1:12" x14ac:dyDescent="0.2">
      <c r="A1671" s="2" t="s">
        <v>3380</v>
      </c>
      <c r="B1671" s="2" t="s">
        <v>3381</v>
      </c>
      <c r="C1671" s="3" t="s">
        <v>88</v>
      </c>
      <c r="D1671" s="3" t="s">
        <v>44</v>
      </c>
      <c r="E1671" s="3">
        <v>4215307</v>
      </c>
      <c r="F1671" s="3" t="s">
        <v>24</v>
      </c>
      <c r="G1671" s="3" t="s">
        <v>25</v>
      </c>
      <c r="H1671" s="3">
        <v>1</v>
      </c>
      <c r="I1671" s="3">
        <v>12</v>
      </c>
      <c r="J1671" s="3">
        <v>6</v>
      </c>
      <c r="K1671" s="3">
        <v>1</v>
      </c>
      <c r="L1671" s="3">
        <v>12</v>
      </c>
    </row>
    <row r="1672" spans="1:12" x14ac:dyDescent="0.2">
      <c r="A1672" s="2" t="s">
        <v>3382</v>
      </c>
      <c r="B1672" s="2" t="s">
        <v>3383</v>
      </c>
      <c r="C1672" s="3" t="s">
        <v>47</v>
      </c>
      <c r="D1672" s="3" t="s">
        <v>29</v>
      </c>
      <c r="E1672" s="3">
        <v>2612109</v>
      </c>
      <c r="F1672" s="3" t="s">
        <v>7</v>
      </c>
      <c r="G1672" s="3" t="s">
        <v>8</v>
      </c>
      <c r="H1672" s="3">
        <v>1</v>
      </c>
      <c r="I1672" s="3">
        <v>12</v>
      </c>
      <c r="J1672" s="3">
        <v>6</v>
      </c>
      <c r="K1672" s="3">
        <v>1</v>
      </c>
      <c r="L1672" s="3">
        <v>12</v>
      </c>
    </row>
    <row r="1673" spans="1:12" x14ac:dyDescent="0.2">
      <c r="A1673" s="2" t="s">
        <v>3384</v>
      </c>
      <c r="B1673" s="2" t="s">
        <v>3385</v>
      </c>
      <c r="C1673" s="3" t="s">
        <v>47</v>
      </c>
      <c r="D1673" s="3" t="s">
        <v>29</v>
      </c>
      <c r="E1673" s="3">
        <v>2612208</v>
      </c>
      <c r="F1673" s="3" t="s">
        <v>7</v>
      </c>
      <c r="G1673" s="3" t="s">
        <v>25</v>
      </c>
      <c r="H1673" s="3">
        <v>1</v>
      </c>
      <c r="I1673" s="3">
        <v>12</v>
      </c>
      <c r="J1673" s="3">
        <v>6</v>
      </c>
      <c r="K1673" s="3">
        <v>1</v>
      </c>
      <c r="L1673" s="3">
        <v>12</v>
      </c>
    </row>
    <row r="1674" spans="1:12" x14ac:dyDescent="0.2">
      <c r="A1674" s="2" t="s">
        <v>3386</v>
      </c>
      <c r="B1674" s="2" t="s">
        <v>3387</v>
      </c>
      <c r="C1674" s="3" t="s">
        <v>47</v>
      </c>
      <c r="D1674" s="3" t="s">
        <v>29</v>
      </c>
      <c r="E1674" s="3">
        <v>2612307</v>
      </c>
      <c r="F1674" s="3" t="s">
        <v>7</v>
      </c>
      <c r="G1674" s="3" t="s">
        <v>25</v>
      </c>
      <c r="H1674" s="3">
        <v>1</v>
      </c>
      <c r="I1674" s="3">
        <v>12</v>
      </c>
      <c r="J1674" s="3">
        <v>6</v>
      </c>
      <c r="K1674" s="3">
        <v>1</v>
      </c>
      <c r="L1674" s="3">
        <v>12</v>
      </c>
    </row>
    <row r="1675" spans="1:12" x14ac:dyDescent="0.2">
      <c r="A1675" s="2" t="s">
        <v>3388</v>
      </c>
      <c r="B1675" s="2" t="s">
        <v>3389</v>
      </c>
      <c r="C1675" s="3" t="s">
        <v>79</v>
      </c>
      <c r="D1675" s="3" t="s">
        <v>80</v>
      </c>
      <c r="E1675" s="3">
        <v>3545308</v>
      </c>
      <c r="F1675" s="3" t="s">
        <v>7</v>
      </c>
      <c r="G1675" s="3" t="s">
        <v>25</v>
      </c>
      <c r="H1675" s="3">
        <v>1</v>
      </c>
      <c r="I1675" s="3">
        <v>12</v>
      </c>
      <c r="J1675" s="3">
        <v>6</v>
      </c>
      <c r="K1675" s="3">
        <v>1</v>
      </c>
      <c r="L1675" s="3">
        <v>12</v>
      </c>
    </row>
    <row r="1676" spans="1:12" x14ac:dyDescent="0.2">
      <c r="A1676" s="2" t="s">
        <v>3390</v>
      </c>
      <c r="B1676" s="2" t="s">
        <v>3391</v>
      </c>
      <c r="C1676" s="3" t="s">
        <v>74</v>
      </c>
      <c r="D1676" s="3" t="s">
        <v>44</v>
      </c>
      <c r="E1676" s="3">
        <v>4316451</v>
      </c>
      <c r="F1676" s="3" t="s">
        <v>7</v>
      </c>
      <c r="G1676" s="3" t="s">
        <v>25</v>
      </c>
      <c r="H1676" s="3">
        <v>1</v>
      </c>
      <c r="I1676" s="3">
        <v>12</v>
      </c>
      <c r="J1676" s="3">
        <v>6</v>
      </c>
      <c r="K1676" s="3">
        <v>1</v>
      </c>
      <c r="L1676" s="3">
        <v>12</v>
      </c>
    </row>
    <row r="1677" spans="1:12" x14ac:dyDescent="0.2">
      <c r="A1677" s="2" t="s">
        <v>3392</v>
      </c>
      <c r="B1677" s="2" t="s">
        <v>3393</v>
      </c>
      <c r="C1677" s="3" t="s">
        <v>88</v>
      </c>
      <c r="D1677" s="3" t="s">
        <v>44</v>
      </c>
      <c r="E1677" s="3">
        <v>4215406</v>
      </c>
      <c r="F1677" s="3" t="s">
        <v>24</v>
      </c>
      <c r="G1677" s="3" t="s">
        <v>8</v>
      </c>
      <c r="H1677" s="3">
        <v>1</v>
      </c>
      <c r="I1677" s="3">
        <v>12</v>
      </c>
      <c r="J1677" s="3">
        <v>6</v>
      </c>
      <c r="K1677" s="3">
        <v>1</v>
      </c>
      <c r="L1677" s="3">
        <v>12</v>
      </c>
    </row>
    <row r="1678" spans="1:12" x14ac:dyDescent="0.2">
      <c r="A1678" s="2" t="s">
        <v>3394</v>
      </c>
      <c r="B1678" s="2" t="s">
        <v>3395</v>
      </c>
      <c r="C1678" s="3" t="s">
        <v>235</v>
      </c>
      <c r="D1678" s="3" t="s">
        <v>29</v>
      </c>
      <c r="E1678" s="3">
        <v>2927408</v>
      </c>
      <c r="F1678" s="3" t="s">
        <v>20</v>
      </c>
      <c r="G1678" s="3" t="s">
        <v>25</v>
      </c>
      <c r="H1678" s="3">
        <v>1</v>
      </c>
      <c r="I1678" s="3">
        <v>12</v>
      </c>
      <c r="J1678" s="3">
        <v>6</v>
      </c>
      <c r="K1678" s="3">
        <v>1</v>
      </c>
      <c r="L1678" s="3">
        <v>12</v>
      </c>
    </row>
    <row r="1679" spans="1:12" x14ac:dyDescent="0.2">
      <c r="A1679" s="2" t="s">
        <v>3396</v>
      </c>
      <c r="B1679" s="2" t="s">
        <v>3397</v>
      </c>
      <c r="C1679" s="3" t="s">
        <v>74</v>
      </c>
      <c r="D1679" s="3" t="s">
        <v>44</v>
      </c>
      <c r="E1679" s="3">
        <v>4316477</v>
      </c>
      <c r="F1679" s="3" t="s">
        <v>24</v>
      </c>
      <c r="G1679" s="3" t="s">
        <v>8</v>
      </c>
      <c r="H1679" s="3">
        <v>1</v>
      </c>
      <c r="I1679" s="3">
        <v>12</v>
      </c>
      <c r="J1679" s="3">
        <v>6</v>
      </c>
      <c r="K1679" s="3">
        <v>1</v>
      </c>
      <c r="L1679" s="3">
        <v>12</v>
      </c>
    </row>
    <row r="1680" spans="1:12" x14ac:dyDescent="0.2">
      <c r="A1680" s="2" t="s">
        <v>3398</v>
      </c>
      <c r="B1680" s="2" t="s">
        <v>3399</v>
      </c>
      <c r="C1680" s="3" t="s">
        <v>74</v>
      </c>
      <c r="D1680" s="3" t="s">
        <v>44</v>
      </c>
      <c r="E1680" s="3">
        <v>4316501</v>
      </c>
      <c r="F1680" s="3" t="s">
        <v>24</v>
      </c>
      <c r="G1680" s="3" t="s">
        <v>25</v>
      </c>
      <c r="H1680" s="3">
        <v>1</v>
      </c>
      <c r="I1680" s="3">
        <v>12</v>
      </c>
      <c r="J1680" s="3">
        <v>6</v>
      </c>
      <c r="K1680" s="3">
        <v>1</v>
      </c>
      <c r="L1680" s="3">
        <v>12</v>
      </c>
    </row>
    <row r="1681" spans="1:12" x14ac:dyDescent="0.2">
      <c r="A1681" s="2" t="s">
        <v>3400</v>
      </c>
      <c r="B1681" s="2" t="s">
        <v>3401</v>
      </c>
      <c r="C1681" s="3" t="s">
        <v>74</v>
      </c>
      <c r="D1681" s="3" t="s">
        <v>44</v>
      </c>
      <c r="E1681" s="3">
        <v>4316600</v>
      </c>
      <c r="F1681" s="3" t="s">
        <v>7</v>
      </c>
      <c r="G1681" s="3" t="s">
        <v>25</v>
      </c>
      <c r="H1681" s="3">
        <v>1</v>
      </c>
      <c r="I1681" s="3">
        <v>12</v>
      </c>
      <c r="J1681" s="3">
        <v>6</v>
      </c>
      <c r="K1681" s="3">
        <v>1</v>
      </c>
      <c r="L1681" s="3">
        <v>12</v>
      </c>
    </row>
    <row r="1682" spans="1:12" x14ac:dyDescent="0.2">
      <c r="A1682" s="2" t="s">
        <v>3402</v>
      </c>
      <c r="B1682" s="2" t="s">
        <v>3403</v>
      </c>
      <c r="C1682" s="3" t="s">
        <v>5</v>
      </c>
      <c r="D1682" s="3" t="s">
        <v>6</v>
      </c>
      <c r="E1682" s="3">
        <v>5219001</v>
      </c>
      <c r="F1682" s="3" t="s">
        <v>24</v>
      </c>
      <c r="G1682" s="3" t="s">
        <v>8</v>
      </c>
      <c r="H1682" s="3">
        <v>0</v>
      </c>
      <c r="I1682" s="3">
        <v>12</v>
      </c>
      <c r="J1682" s="3">
        <v>6</v>
      </c>
      <c r="K1682" s="3">
        <v>1</v>
      </c>
      <c r="L1682" s="3">
        <v>12</v>
      </c>
    </row>
    <row r="1683" spans="1:12" x14ac:dyDescent="0.2">
      <c r="A1683" s="2" t="s">
        <v>3404</v>
      </c>
      <c r="B1683" s="2" t="s">
        <v>3405</v>
      </c>
      <c r="C1683" s="3" t="s">
        <v>79</v>
      </c>
      <c r="D1683" s="3" t="s">
        <v>80</v>
      </c>
      <c r="E1683" s="3">
        <v>3545704</v>
      </c>
      <c r="F1683" s="3" t="s">
        <v>7</v>
      </c>
      <c r="G1683" s="3" t="s">
        <v>25</v>
      </c>
      <c r="H1683" s="3">
        <v>1</v>
      </c>
      <c r="I1683" s="3">
        <v>12</v>
      </c>
      <c r="J1683" s="3">
        <v>6</v>
      </c>
      <c r="K1683" s="3">
        <v>1</v>
      </c>
      <c r="L1683" s="3">
        <v>12</v>
      </c>
    </row>
    <row r="1684" spans="1:12" x14ac:dyDescent="0.2">
      <c r="A1684" s="2" t="s">
        <v>3406</v>
      </c>
      <c r="B1684" s="2" t="s">
        <v>3407</v>
      </c>
      <c r="C1684" s="3" t="s">
        <v>5</v>
      </c>
      <c r="D1684" s="3" t="s">
        <v>6</v>
      </c>
      <c r="E1684" s="3">
        <v>5219100</v>
      </c>
      <c r="F1684" s="3" t="s">
        <v>24</v>
      </c>
      <c r="G1684" s="3" t="s">
        <v>25</v>
      </c>
      <c r="H1684" s="3">
        <v>1</v>
      </c>
      <c r="I1684" s="3">
        <v>12</v>
      </c>
      <c r="J1684" s="3">
        <v>6</v>
      </c>
      <c r="K1684" s="3">
        <v>1</v>
      </c>
      <c r="L1684" s="3">
        <v>12</v>
      </c>
    </row>
    <row r="1685" spans="1:12" x14ac:dyDescent="0.2">
      <c r="A1685" s="2" t="s">
        <v>3408</v>
      </c>
      <c r="B1685" s="2" t="s">
        <v>3409</v>
      </c>
      <c r="C1685" s="3" t="s">
        <v>74</v>
      </c>
      <c r="D1685" s="3" t="s">
        <v>44</v>
      </c>
      <c r="E1685" s="3">
        <v>4316709</v>
      </c>
      <c r="F1685" s="3" t="s">
        <v>7</v>
      </c>
      <c r="G1685" s="3" t="s">
        <v>25</v>
      </c>
      <c r="H1685" s="3">
        <v>1</v>
      </c>
      <c r="I1685" s="3">
        <v>12</v>
      </c>
      <c r="J1685" s="3">
        <v>6</v>
      </c>
      <c r="K1685" s="3">
        <v>1</v>
      </c>
      <c r="L1685" s="3">
        <v>12</v>
      </c>
    </row>
    <row r="1686" spans="1:12" x14ac:dyDescent="0.2">
      <c r="A1686" s="2" t="s">
        <v>3418</v>
      </c>
      <c r="B1686" s="2" t="s">
        <v>3419</v>
      </c>
      <c r="C1686" s="3" t="s">
        <v>62</v>
      </c>
      <c r="D1686" s="3" t="s">
        <v>29</v>
      </c>
      <c r="E1686" s="3">
        <v>2513208</v>
      </c>
      <c r="F1686" s="3" t="s">
        <v>7</v>
      </c>
      <c r="G1686" s="3" t="s">
        <v>25</v>
      </c>
      <c r="H1686" s="3">
        <v>1</v>
      </c>
      <c r="I1686" s="3">
        <v>12</v>
      </c>
      <c r="J1686" s="3">
        <v>6</v>
      </c>
      <c r="K1686" s="3">
        <v>1</v>
      </c>
      <c r="L1686" s="3">
        <v>12</v>
      </c>
    </row>
    <row r="1687" spans="1:12" x14ac:dyDescent="0.2">
      <c r="A1687" s="2" t="s">
        <v>3420</v>
      </c>
      <c r="B1687" s="2" t="s">
        <v>3421</v>
      </c>
      <c r="C1687" s="3" t="s">
        <v>47</v>
      </c>
      <c r="D1687" s="3" t="s">
        <v>29</v>
      </c>
      <c r="E1687" s="3">
        <v>2612455</v>
      </c>
      <c r="F1687" s="3" t="s">
        <v>7</v>
      </c>
      <c r="G1687" s="3" t="s">
        <v>25</v>
      </c>
      <c r="H1687" s="3">
        <v>1</v>
      </c>
      <c r="I1687" s="3">
        <v>12</v>
      </c>
      <c r="J1687" s="3">
        <v>6</v>
      </c>
      <c r="K1687" s="3">
        <v>1</v>
      </c>
      <c r="L1687" s="3">
        <v>12</v>
      </c>
    </row>
    <row r="1688" spans="1:12" x14ac:dyDescent="0.2">
      <c r="A1688" s="2" t="s">
        <v>3410</v>
      </c>
      <c r="B1688" s="2" t="s">
        <v>3411</v>
      </c>
      <c r="C1688" s="3" t="s">
        <v>47</v>
      </c>
      <c r="D1688" s="3" t="s">
        <v>29</v>
      </c>
      <c r="E1688" s="3">
        <v>2612471</v>
      </c>
      <c r="F1688" s="3" t="s">
        <v>7</v>
      </c>
      <c r="G1688" s="3" t="s">
        <v>8</v>
      </c>
      <c r="H1688" s="3">
        <v>1</v>
      </c>
      <c r="I1688" s="3">
        <v>12</v>
      </c>
      <c r="J1688" s="3">
        <v>6</v>
      </c>
      <c r="K1688" s="3">
        <v>1</v>
      </c>
      <c r="L1688" s="3">
        <v>12</v>
      </c>
    </row>
    <row r="1689" spans="1:12" x14ac:dyDescent="0.2">
      <c r="A1689" s="2" t="s">
        <v>3412</v>
      </c>
      <c r="B1689" s="2" t="s">
        <v>3413</v>
      </c>
      <c r="C1689" s="3" t="s">
        <v>5</v>
      </c>
      <c r="D1689" s="3" t="s">
        <v>6</v>
      </c>
      <c r="E1689" s="3">
        <v>5219209</v>
      </c>
      <c r="F1689" s="3" t="s">
        <v>24</v>
      </c>
      <c r="G1689" s="3" t="s">
        <v>25</v>
      </c>
      <c r="H1689" s="3">
        <v>0</v>
      </c>
      <c r="I1689" s="3">
        <v>12</v>
      </c>
      <c r="J1689" s="3">
        <v>0</v>
      </c>
      <c r="K1689" s="3">
        <v>1</v>
      </c>
      <c r="L1689" s="3">
        <v>12</v>
      </c>
    </row>
    <row r="1690" spans="1:12" x14ac:dyDescent="0.2">
      <c r="A1690" s="2" t="s">
        <v>3414</v>
      </c>
      <c r="B1690" s="2" t="s">
        <v>3415</v>
      </c>
      <c r="C1690" s="3" t="s">
        <v>18</v>
      </c>
      <c r="D1690" s="3" t="s">
        <v>19</v>
      </c>
      <c r="E1690" s="3">
        <v>1506401</v>
      </c>
      <c r="F1690" s="3" t="s">
        <v>24</v>
      </c>
      <c r="G1690" s="3" t="s">
        <v>8</v>
      </c>
      <c r="H1690" s="3">
        <v>0</v>
      </c>
      <c r="I1690" s="3">
        <v>12</v>
      </c>
      <c r="J1690" s="3">
        <v>6</v>
      </c>
      <c r="K1690" s="3">
        <v>0</v>
      </c>
      <c r="L1690" s="3">
        <v>12</v>
      </c>
    </row>
    <row r="1691" spans="1:12" x14ac:dyDescent="0.2">
      <c r="A1691" s="2" t="s">
        <v>3416</v>
      </c>
      <c r="B1691" s="2" t="s">
        <v>3417</v>
      </c>
      <c r="C1691" s="3" t="s">
        <v>47</v>
      </c>
      <c r="D1691" s="3" t="s">
        <v>29</v>
      </c>
      <c r="E1691" s="3">
        <v>2612505</v>
      </c>
      <c r="F1691" s="3" t="s">
        <v>7</v>
      </c>
      <c r="G1691" s="3" t="s">
        <v>8</v>
      </c>
      <c r="H1691" s="3">
        <v>1</v>
      </c>
      <c r="I1691" s="3">
        <v>12</v>
      </c>
      <c r="J1691" s="3">
        <v>6</v>
      </c>
      <c r="K1691" s="3">
        <v>1</v>
      </c>
      <c r="L1691" s="3">
        <v>12</v>
      </c>
    </row>
    <row r="1692" spans="1:12" x14ac:dyDescent="0.2">
      <c r="A1692" s="2" t="s">
        <v>3426</v>
      </c>
      <c r="B1692" s="2" t="s">
        <v>3427</v>
      </c>
      <c r="C1692" s="3" t="s">
        <v>43</v>
      </c>
      <c r="D1692" s="3" t="s">
        <v>44</v>
      </c>
      <c r="E1692" s="3">
        <v>4123402</v>
      </c>
      <c r="F1692" s="3" t="s">
        <v>7</v>
      </c>
      <c r="G1692" s="3" t="s">
        <v>25</v>
      </c>
      <c r="H1692" s="3">
        <v>0</v>
      </c>
      <c r="I1692" s="3">
        <v>12</v>
      </c>
      <c r="J1692" s="3">
        <v>6</v>
      </c>
      <c r="K1692" s="3">
        <v>0</v>
      </c>
      <c r="L1692" s="3">
        <v>12</v>
      </c>
    </row>
    <row r="1693" spans="1:12" x14ac:dyDescent="0.2">
      <c r="A1693" s="2" t="s">
        <v>3422</v>
      </c>
      <c r="B1693" s="2" t="s">
        <v>3423</v>
      </c>
      <c r="C1693" s="3" t="s">
        <v>5</v>
      </c>
      <c r="D1693" s="3" t="s">
        <v>6</v>
      </c>
      <c r="E1693" s="3">
        <v>5219258</v>
      </c>
      <c r="F1693" s="3" t="s">
        <v>24</v>
      </c>
      <c r="G1693" s="3" t="s">
        <v>8</v>
      </c>
      <c r="H1693" s="3">
        <v>0</v>
      </c>
      <c r="I1693" s="3">
        <v>12</v>
      </c>
      <c r="J1693" s="3">
        <v>5</v>
      </c>
      <c r="K1693" s="3">
        <v>1</v>
      </c>
      <c r="L1693" s="3">
        <v>12</v>
      </c>
    </row>
    <row r="1694" spans="1:12" x14ac:dyDescent="0.2">
      <c r="A1694" s="2" t="s">
        <v>3424</v>
      </c>
      <c r="B1694" s="2" t="s">
        <v>3425</v>
      </c>
      <c r="C1694" s="3" t="s">
        <v>79</v>
      </c>
      <c r="D1694" s="3" t="s">
        <v>80</v>
      </c>
      <c r="E1694" s="3">
        <v>3546603</v>
      </c>
      <c r="F1694" s="3" t="s">
        <v>7</v>
      </c>
      <c r="G1694" s="3" t="s">
        <v>8</v>
      </c>
      <c r="H1694" s="3">
        <v>1</v>
      </c>
      <c r="I1694" s="3">
        <v>12</v>
      </c>
      <c r="J1694" s="3">
        <v>6</v>
      </c>
      <c r="K1694" s="3">
        <v>1</v>
      </c>
      <c r="L1694" s="3">
        <v>12</v>
      </c>
    </row>
    <row r="1695" spans="1:12" x14ac:dyDescent="0.2">
      <c r="A1695" s="2" t="s">
        <v>3428</v>
      </c>
      <c r="B1695" s="2" t="s">
        <v>3429</v>
      </c>
      <c r="C1695" s="3" t="s">
        <v>47</v>
      </c>
      <c r="D1695" s="3" t="s">
        <v>29</v>
      </c>
      <c r="E1695" s="3">
        <v>2612554</v>
      </c>
      <c r="F1695" s="3" t="s">
        <v>24</v>
      </c>
      <c r="G1695" s="3" t="s">
        <v>8</v>
      </c>
      <c r="H1695" s="3">
        <v>1</v>
      </c>
      <c r="I1695" s="3">
        <v>12</v>
      </c>
      <c r="J1695" s="3">
        <v>6</v>
      </c>
      <c r="K1695" s="3">
        <v>1</v>
      </c>
      <c r="L1695" s="3">
        <v>12</v>
      </c>
    </row>
    <row r="1696" spans="1:12" x14ac:dyDescent="0.2">
      <c r="A1696" s="2" t="s">
        <v>3432</v>
      </c>
      <c r="B1696" s="2" t="s">
        <v>3433</v>
      </c>
      <c r="C1696" s="3" t="s">
        <v>62</v>
      </c>
      <c r="D1696" s="3" t="s">
        <v>29</v>
      </c>
      <c r="E1696" s="3">
        <v>2513307</v>
      </c>
      <c r="F1696" s="3" t="s">
        <v>24</v>
      </c>
      <c r="G1696" s="3" t="s">
        <v>8</v>
      </c>
      <c r="H1696" s="3">
        <v>1</v>
      </c>
      <c r="I1696" s="3">
        <v>0</v>
      </c>
      <c r="J1696" s="3">
        <v>6</v>
      </c>
      <c r="K1696" s="3">
        <v>0</v>
      </c>
      <c r="L1696" s="3">
        <v>12</v>
      </c>
    </row>
    <row r="1697" spans="1:12" x14ac:dyDescent="0.2">
      <c r="A1697" s="2" t="s">
        <v>3430</v>
      </c>
      <c r="B1697" s="2" t="s">
        <v>3431</v>
      </c>
      <c r="C1697" s="3" t="s">
        <v>5</v>
      </c>
      <c r="D1697" s="3" t="s">
        <v>6</v>
      </c>
      <c r="E1697" s="3">
        <v>5219308</v>
      </c>
      <c r="F1697" s="3" t="s">
        <v>7</v>
      </c>
      <c r="G1697" s="3" t="s">
        <v>8</v>
      </c>
      <c r="H1697" s="3">
        <v>1</v>
      </c>
      <c r="I1697" s="3">
        <v>12</v>
      </c>
      <c r="J1697" s="3">
        <v>6</v>
      </c>
      <c r="K1697" s="3">
        <v>1</v>
      </c>
      <c r="L1697" s="3">
        <v>12</v>
      </c>
    </row>
    <row r="1698" spans="1:12" x14ac:dyDescent="0.2">
      <c r="A1698" s="2" t="s">
        <v>3434</v>
      </c>
      <c r="B1698" s="2" t="s">
        <v>3435</v>
      </c>
      <c r="C1698" s="3" t="s">
        <v>5</v>
      </c>
      <c r="D1698" s="3" t="s">
        <v>6</v>
      </c>
      <c r="E1698" s="3">
        <v>5219357</v>
      </c>
      <c r="F1698" s="3" t="s">
        <v>7</v>
      </c>
      <c r="G1698" s="3" t="s">
        <v>25</v>
      </c>
      <c r="H1698" s="3">
        <v>1</v>
      </c>
      <c r="I1698" s="3">
        <v>12</v>
      </c>
      <c r="J1698" s="3">
        <v>6</v>
      </c>
      <c r="K1698" s="3">
        <v>1</v>
      </c>
      <c r="L1698" s="3">
        <v>12</v>
      </c>
    </row>
    <row r="1699" spans="1:12" x14ac:dyDescent="0.2">
      <c r="A1699" s="2" t="s">
        <v>3436</v>
      </c>
      <c r="B1699" s="2" t="s">
        <v>3437</v>
      </c>
      <c r="C1699" s="3" t="s">
        <v>43</v>
      </c>
      <c r="D1699" s="3" t="s">
        <v>44</v>
      </c>
      <c r="E1699" s="3">
        <v>4123808</v>
      </c>
      <c r="F1699" s="3" t="s">
        <v>7</v>
      </c>
      <c r="G1699" s="3" t="s">
        <v>8</v>
      </c>
      <c r="H1699" s="3">
        <v>1</v>
      </c>
      <c r="I1699" s="3">
        <v>12</v>
      </c>
      <c r="J1699" s="3">
        <v>6</v>
      </c>
      <c r="K1699" s="3">
        <v>1</v>
      </c>
      <c r="L1699" s="3">
        <v>12</v>
      </c>
    </row>
    <row r="1700" spans="1:12" x14ac:dyDescent="0.2">
      <c r="A1700" s="2" t="s">
        <v>3438</v>
      </c>
      <c r="B1700" s="2" t="s">
        <v>3439</v>
      </c>
      <c r="C1700" s="3" t="s">
        <v>83</v>
      </c>
      <c r="D1700" s="3" t="s">
        <v>80</v>
      </c>
      <c r="E1700" s="3">
        <v>3157708</v>
      </c>
      <c r="F1700" s="3" t="s">
        <v>7</v>
      </c>
      <c r="G1700" s="3" t="s">
        <v>25</v>
      </c>
      <c r="H1700" s="3">
        <v>1</v>
      </c>
      <c r="I1700" s="3">
        <v>12</v>
      </c>
      <c r="J1700" s="3">
        <v>6</v>
      </c>
      <c r="K1700" s="3">
        <v>1</v>
      </c>
      <c r="L1700" s="3">
        <v>12</v>
      </c>
    </row>
    <row r="1701" spans="1:12" x14ac:dyDescent="0.2">
      <c r="A1701" s="2" t="s">
        <v>3440</v>
      </c>
      <c r="B1701" s="2" t="s">
        <v>3441</v>
      </c>
      <c r="C1701" s="3" t="s">
        <v>93</v>
      </c>
      <c r="D1701" s="3" t="s">
        <v>80</v>
      </c>
      <c r="E1701" s="3">
        <v>3204500</v>
      </c>
      <c r="F1701" s="3" t="s">
        <v>7</v>
      </c>
      <c r="G1701" s="3" t="s">
        <v>8</v>
      </c>
      <c r="H1701" s="3">
        <v>1</v>
      </c>
      <c r="I1701" s="3">
        <v>12</v>
      </c>
      <c r="J1701" s="3">
        <v>6</v>
      </c>
      <c r="K1701" s="3">
        <v>1</v>
      </c>
      <c r="L1701" s="3">
        <v>12</v>
      </c>
    </row>
    <row r="1702" spans="1:12" x14ac:dyDescent="0.2">
      <c r="A1702" s="2" t="s">
        <v>3450</v>
      </c>
      <c r="B1702" s="2" t="s">
        <v>3451</v>
      </c>
      <c r="C1702" s="3" t="s">
        <v>62</v>
      </c>
      <c r="D1702" s="3" t="s">
        <v>29</v>
      </c>
      <c r="E1702" s="3">
        <v>2513406</v>
      </c>
      <c r="F1702" s="3" t="s">
        <v>7</v>
      </c>
      <c r="G1702" s="3" t="s">
        <v>25</v>
      </c>
      <c r="H1702" s="3">
        <v>1</v>
      </c>
      <c r="I1702" s="3">
        <v>12</v>
      </c>
      <c r="J1702" s="3">
        <v>6</v>
      </c>
      <c r="K1702" s="3">
        <v>1</v>
      </c>
      <c r="L1702" s="3">
        <v>12</v>
      </c>
    </row>
    <row r="1703" spans="1:12" x14ac:dyDescent="0.2">
      <c r="A1703" s="2" t="s">
        <v>3448</v>
      </c>
      <c r="B1703" s="2" t="s">
        <v>3449</v>
      </c>
      <c r="C1703" s="3" t="s">
        <v>83</v>
      </c>
      <c r="D1703" s="3" t="s">
        <v>80</v>
      </c>
      <c r="E1703" s="3">
        <v>3157807</v>
      </c>
      <c r="F1703" s="3" t="s">
        <v>7</v>
      </c>
      <c r="G1703" s="3" t="s">
        <v>8</v>
      </c>
      <c r="H1703" s="3">
        <v>1</v>
      </c>
      <c r="I1703" s="3">
        <v>12</v>
      </c>
      <c r="J1703" s="3">
        <v>6</v>
      </c>
      <c r="K1703" s="3">
        <v>1</v>
      </c>
      <c r="L1703" s="3">
        <v>12</v>
      </c>
    </row>
    <row r="1704" spans="1:12" x14ac:dyDescent="0.2">
      <c r="A1704" s="2" t="s">
        <v>3446</v>
      </c>
      <c r="B1704" s="2" t="s">
        <v>3447</v>
      </c>
      <c r="C1704" s="3" t="s">
        <v>28</v>
      </c>
      <c r="D1704" s="3" t="s">
        <v>29</v>
      </c>
      <c r="E1704" s="3">
        <v>2110005</v>
      </c>
      <c r="F1704" s="3" t="s">
        <v>7</v>
      </c>
      <c r="G1704" s="3" t="s">
        <v>8</v>
      </c>
      <c r="H1704" s="3">
        <v>1</v>
      </c>
      <c r="I1704" s="3">
        <v>12</v>
      </c>
      <c r="J1704" s="3">
        <v>6</v>
      </c>
      <c r="K1704" s="3">
        <v>0</v>
      </c>
      <c r="L1704" s="3">
        <v>0</v>
      </c>
    </row>
    <row r="1705" spans="1:12" x14ac:dyDescent="0.2">
      <c r="A1705" s="2" t="s">
        <v>3442</v>
      </c>
      <c r="B1705" s="2" t="s">
        <v>3443</v>
      </c>
      <c r="C1705" s="3" t="s">
        <v>284</v>
      </c>
      <c r="D1705" s="3" t="s">
        <v>29</v>
      </c>
      <c r="E1705" s="3">
        <v>2707909</v>
      </c>
      <c r="F1705" s="3" t="s">
        <v>7</v>
      </c>
      <c r="G1705" s="3" t="s">
        <v>25</v>
      </c>
      <c r="H1705" s="3">
        <v>1</v>
      </c>
      <c r="I1705" s="3">
        <v>12</v>
      </c>
      <c r="J1705" s="3">
        <v>6</v>
      </c>
      <c r="K1705" s="3">
        <v>1</v>
      </c>
      <c r="L1705" s="3">
        <v>12</v>
      </c>
    </row>
    <row r="1706" spans="1:12" x14ac:dyDescent="0.2">
      <c r="A1706" s="2" t="s">
        <v>3444</v>
      </c>
      <c r="B1706" s="2" t="s">
        <v>3445</v>
      </c>
      <c r="C1706" s="3" t="s">
        <v>28</v>
      </c>
      <c r="D1706" s="3" t="s">
        <v>29</v>
      </c>
      <c r="E1706" s="3">
        <v>2110039</v>
      </c>
      <c r="F1706" s="3" t="s">
        <v>7</v>
      </c>
      <c r="G1706" s="3" t="s">
        <v>8</v>
      </c>
      <c r="H1706" s="3">
        <v>0</v>
      </c>
      <c r="I1706" s="3">
        <v>0</v>
      </c>
      <c r="J1706" s="3">
        <v>6</v>
      </c>
      <c r="K1706" s="3">
        <v>0</v>
      </c>
      <c r="L1706" s="3">
        <v>12</v>
      </c>
    </row>
    <row r="1707" spans="1:12" x14ac:dyDescent="0.2">
      <c r="A1707" s="2" t="s">
        <v>3460</v>
      </c>
      <c r="B1707" s="2" t="s">
        <v>3461</v>
      </c>
      <c r="C1707" s="3" t="s">
        <v>74</v>
      </c>
      <c r="D1707" s="3" t="s">
        <v>44</v>
      </c>
      <c r="E1707" s="3">
        <v>4316907</v>
      </c>
      <c r="F1707" s="3" t="s">
        <v>20</v>
      </c>
      <c r="G1707" s="3" t="s">
        <v>25</v>
      </c>
      <c r="H1707" s="3">
        <v>1</v>
      </c>
      <c r="I1707" s="3">
        <v>12</v>
      </c>
      <c r="J1707" s="3">
        <v>6</v>
      </c>
      <c r="K1707" s="3">
        <v>1</v>
      </c>
      <c r="L1707" s="3">
        <v>12</v>
      </c>
    </row>
    <row r="1708" spans="1:12" x14ac:dyDescent="0.2">
      <c r="A1708" s="2" t="s">
        <v>3452</v>
      </c>
      <c r="B1708" s="2" t="s">
        <v>3453</v>
      </c>
      <c r="C1708" s="3" t="s">
        <v>47</v>
      </c>
      <c r="D1708" s="3" t="s">
        <v>29</v>
      </c>
      <c r="E1708" s="3">
        <v>2612604</v>
      </c>
      <c r="F1708" s="3" t="s">
        <v>7</v>
      </c>
      <c r="G1708" s="3" t="s">
        <v>25</v>
      </c>
      <c r="H1708" s="3">
        <v>1</v>
      </c>
      <c r="I1708" s="3">
        <v>12</v>
      </c>
      <c r="J1708" s="3">
        <v>6</v>
      </c>
      <c r="K1708" s="3">
        <v>1</v>
      </c>
      <c r="L1708" s="3">
        <v>12</v>
      </c>
    </row>
    <row r="1709" spans="1:12" x14ac:dyDescent="0.2">
      <c r="A1709" s="2" t="s">
        <v>3454</v>
      </c>
      <c r="B1709" s="2" t="s">
        <v>3455</v>
      </c>
      <c r="C1709" s="3" t="s">
        <v>235</v>
      </c>
      <c r="D1709" s="3" t="s">
        <v>29</v>
      </c>
      <c r="E1709" s="3">
        <v>2928109</v>
      </c>
      <c r="F1709" s="3" t="s">
        <v>7</v>
      </c>
      <c r="G1709" s="3" t="s">
        <v>8</v>
      </c>
      <c r="H1709" s="3">
        <v>1</v>
      </c>
      <c r="I1709" s="3">
        <v>12</v>
      </c>
      <c r="J1709" s="3">
        <v>6</v>
      </c>
      <c r="K1709" s="3">
        <v>1</v>
      </c>
      <c r="L1709" s="3">
        <v>12</v>
      </c>
    </row>
    <row r="1710" spans="1:12" x14ac:dyDescent="0.2">
      <c r="A1710" s="2" t="s">
        <v>3456</v>
      </c>
      <c r="B1710" s="2" t="s">
        <v>3457</v>
      </c>
      <c r="C1710" s="3" t="s">
        <v>93</v>
      </c>
      <c r="D1710" s="3" t="s">
        <v>80</v>
      </c>
      <c r="E1710" s="3">
        <v>3204559</v>
      </c>
      <c r="F1710" s="3" t="s">
        <v>7</v>
      </c>
      <c r="G1710" s="3" t="s">
        <v>8</v>
      </c>
      <c r="H1710" s="3">
        <v>1</v>
      </c>
      <c r="I1710" s="3">
        <v>12</v>
      </c>
      <c r="J1710" s="3">
        <v>6</v>
      </c>
      <c r="K1710" s="3">
        <v>1</v>
      </c>
      <c r="L1710" s="3">
        <v>12</v>
      </c>
    </row>
    <row r="1711" spans="1:12" x14ac:dyDescent="0.2">
      <c r="A1711" s="2" t="s">
        <v>3458</v>
      </c>
      <c r="B1711" s="2" t="s">
        <v>3459</v>
      </c>
      <c r="C1711" s="3" t="s">
        <v>74</v>
      </c>
      <c r="D1711" s="3" t="s">
        <v>44</v>
      </c>
      <c r="E1711" s="3">
        <v>4316956</v>
      </c>
      <c r="F1711" s="3" t="s">
        <v>24</v>
      </c>
      <c r="G1711" s="3" t="s">
        <v>25</v>
      </c>
      <c r="H1711" s="3">
        <v>1</v>
      </c>
      <c r="I1711" s="3">
        <v>12</v>
      </c>
      <c r="J1711" s="3">
        <v>6</v>
      </c>
      <c r="K1711" s="3">
        <v>1</v>
      </c>
      <c r="L1711" s="3">
        <v>12</v>
      </c>
    </row>
    <row r="1712" spans="1:12" x14ac:dyDescent="0.2">
      <c r="A1712" s="2" t="s">
        <v>3462</v>
      </c>
      <c r="B1712" s="2" t="s">
        <v>3463</v>
      </c>
      <c r="C1712" s="3" t="s">
        <v>43</v>
      </c>
      <c r="D1712" s="3" t="s">
        <v>44</v>
      </c>
      <c r="E1712" s="3">
        <v>4123956</v>
      </c>
      <c r="F1712" s="3" t="s">
        <v>24</v>
      </c>
      <c r="G1712" s="3" t="s">
        <v>25</v>
      </c>
      <c r="H1712" s="3">
        <v>1</v>
      </c>
      <c r="I1712" s="3">
        <v>12</v>
      </c>
      <c r="J1712" s="3">
        <v>6</v>
      </c>
      <c r="K1712" s="3">
        <v>1</v>
      </c>
      <c r="L1712" s="3">
        <v>12</v>
      </c>
    </row>
    <row r="1713" spans="1:12" x14ac:dyDescent="0.2">
      <c r="A1713" s="2" t="s">
        <v>3464</v>
      </c>
      <c r="B1713" s="2" t="s">
        <v>3465</v>
      </c>
      <c r="C1713" s="3" t="s">
        <v>1563</v>
      </c>
      <c r="D1713" s="3" t="s">
        <v>19</v>
      </c>
      <c r="E1713" s="3">
        <v>1600600</v>
      </c>
      <c r="F1713" s="3" t="s">
        <v>7</v>
      </c>
      <c r="G1713" s="3" t="s">
        <v>8</v>
      </c>
      <c r="H1713" s="3">
        <v>0</v>
      </c>
      <c r="I1713" s="3">
        <v>12</v>
      </c>
      <c r="J1713" s="3">
        <v>6</v>
      </c>
      <c r="K1713" s="3">
        <v>1</v>
      </c>
      <c r="L1713" s="3">
        <v>0</v>
      </c>
    </row>
    <row r="1714" spans="1:12" x14ac:dyDescent="0.2">
      <c r="A1714" s="2" t="s">
        <v>3466</v>
      </c>
      <c r="B1714" s="2" t="s">
        <v>3467</v>
      </c>
      <c r="C1714" s="3" t="s">
        <v>74</v>
      </c>
      <c r="D1714" s="3" t="s">
        <v>44</v>
      </c>
      <c r="E1714" s="3">
        <v>4317004</v>
      </c>
      <c r="F1714" s="3" t="s">
        <v>7</v>
      </c>
      <c r="G1714" s="3" t="s">
        <v>25</v>
      </c>
      <c r="H1714" s="3">
        <v>1</v>
      </c>
      <c r="I1714" s="3">
        <v>12</v>
      </c>
      <c r="J1714" s="3">
        <v>6</v>
      </c>
      <c r="K1714" s="3">
        <v>1</v>
      </c>
      <c r="L1714" s="3">
        <v>12</v>
      </c>
    </row>
    <row r="1715" spans="1:12" x14ac:dyDescent="0.2">
      <c r="A1715" s="2" t="s">
        <v>3468</v>
      </c>
      <c r="B1715" s="2" t="s">
        <v>3469</v>
      </c>
      <c r="C1715" s="3" t="s">
        <v>79</v>
      </c>
      <c r="D1715" s="3" t="s">
        <v>80</v>
      </c>
      <c r="E1715" s="3">
        <v>3547304</v>
      </c>
      <c r="F1715" s="3" t="s">
        <v>20</v>
      </c>
      <c r="G1715" s="3" t="s">
        <v>8</v>
      </c>
      <c r="H1715" s="3">
        <v>1</v>
      </c>
      <c r="I1715" s="3">
        <v>12</v>
      </c>
      <c r="J1715" s="3">
        <v>6</v>
      </c>
      <c r="K1715" s="3">
        <v>1</v>
      </c>
      <c r="L1715" s="3">
        <v>12</v>
      </c>
    </row>
    <row r="1716" spans="1:12" x14ac:dyDescent="0.2">
      <c r="A1716" s="2" t="s">
        <v>3470</v>
      </c>
      <c r="B1716" s="2" t="s">
        <v>3471</v>
      </c>
      <c r="C1716" s="3" t="s">
        <v>18</v>
      </c>
      <c r="D1716" s="3" t="s">
        <v>19</v>
      </c>
      <c r="E1716" s="3">
        <v>1506708</v>
      </c>
      <c r="F1716" s="3" t="s">
        <v>7</v>
      </c>
      <c r="G1716" s="3" t="s">
        <v>8</v>
      </c>
      <c r="H1716" s="3">
        <v>1</v>
      </c>
      <c r="I1716" s="3">
        <v>12</v>
      </c>
      <c r="J1716" s="3">
        <v>6</v>
      </c>
      <c r="K1716" s="3">
        <v>1</v>
      </c>
      <c r="L1716" s="3">
        <v>12</v>
      </c>
    </row>
    <row r="1717" spans="1:12" x14ac:dyDescent="0.2">
      <c r="A1717" s="2" t="s">
        <v>3472</v>
      </c>
      <c r="B1717" s="2" t="s">
        <v>3473</v>
      </c>
      <c r="C1717" s="3" t="s">
        <v>32</v>
      </c>
      <c r="D1717" s="3" t="s">
        <v>29</v>
      </c>
      <c r="E1717" s="3">
        <v>2312106</v>
      </c>
      <c r="F1717" s="3" t="s">
        <v>7</v>
      </c>
      <c r="G1717" s="3" t="s">
        <v>8</v>
      </c>
      <c r="H1717" s="3">
        <v>1</v>
      </c>
      <c r="I1717" s="3">
        <v>12</v>
      </c>
      <c r="J1717" s="3">
        <v>6</v>
      </c>
      <c r="K1717" s="3">
        <v>1</v>
      </c>
      <c r="L1717" s="3">
        <v>12</v>
      </c>
    </row>
    <row r="1718" spans="1:12" x14ac:dyDescent="0.2">
      <c r="A1718" s="2" t="s">
        <v>3474</v>
      </c>
      <c r="B1718" s="2" t="s">
        <v>3475</v>
      </c>
      <c r="C1718" s="3" t="s">
        <v>43</v>
      </c>
      <c r="D1718" s="3" t="s">
        <v>44</v>
      </c>
      <c r="E1718" s="3">
        <v>4124004</v>
      </c>
      <c r="F1718" s="3" t="s">
        <v>24</v>
      </c>
      <c r="G1718" s="3" t="s">
        <v>8</v>
      </c>
      <c r="H1718" s="3">
        <v>1</v>
      </c>
      <c r="I1718" s="3">
        <v>12</v>
      </c>
      <c r="J1718" s="3">
        <v>6</v>
      </c>
      <c r="K1718" s="3">
        <v>1</v>
      </c>
      <c r="L1718" s="3">
        <v>12</v>
      </c>
    </row>
    <row r="1719" spans="1:12" x14ac:dyDescent="0.2">
      <c r="A1719" s="2" t="s">
        <v>3476</v>
      </c>
      <c r="B1719" s="2" t="s">
        <v>3477</v>
      </c>
      <c r="C1719" s="3" t="s">
        <v>74</v>
      </c>
      <c r="D1719" s="3" t="s">
        <v>44</v>
      </c>
      <c r="E1719" s="3">
        <v>4317103</v>
      </c>
      <c r="F1719" s="3" t="s">
        <v>7</v>
      </c>
      <c r="G1719" s="3" t="s">
        <v>25</v>
      </c>
      <c r="H1719" s="3">
        <v>1</v>
      </c>
      <c r="I1719" s="3">
        <v>12</v>
      </c>
      <c r="J1719" s="3">
        <v>6</v>
      </c>
      <c r="K1719" s="3">
        <v>1</v>
      </c>
      <c r="L1719" s="3">
        <v>12</v>
      </c>
    </row>
    <row r="1720" spans="1:12" x14ac:dyDescent="0.2">
      <c r="A1720" s="2" t="s">
        <v>3478</v>
      </c>
      <c r="B1720" s="2" t="s">
        <v>3479</v>
      </c>
      <c r="C1720" s="3" t="s">
        <v>284</v>
      </c>
      <c r="D1720" s="3" t="s">
        <v>29</v>
      </c>
      <c r="E1720" s="3">
        <v>2708105</v>
      </c>
      <c r="F1720" s="3" t="s">
        <v>7</v>
      </c>
      <c r="G1720" s="3" t="s">
        <v>25</v>
      </c>
      <c r="H1720" s="3">
        <v>1</v>
      </c>
      <c r="I1720" s="3">
        <v>0</v>
      </c>
      <c r="J1720" s="3">
        <v>6</v>
      </c>
      <c r="K1720" s="3">
        <v>0</v>
      </c>
      <c r="L1720" s="3">
        <v>12</v>
      </c>
    </row>
    <row r="1721" spans="1:12" x14ac:dyDescent="0.2">
      <c r="A1721" s="2" t="s">
        <v>3480</v>
      </c>
      <c r="B1721" s="2" t="s">
        <v>3481</v>
      </c>
      <c r="C1721" s="3" t="s">
        <v>32</v>
      </c>
      <c r="D1721" s="3" t="s">
        <v>29</v>
      </c>
      <c r="E1721" s="3">
        <v>2312205</v>
      </c>
      <c r="F1721" s="3" t="s">
        <v>7</v>
      </c>
      <c r="G1721" s="3" t="s">
        <v>8</v>
      </c>
      <c r="H1721" s="3">
        <v>0</v>
      </c>
      <c r="I1721" s="3">
        <v>12</v>
      </c>
      <c r="J1721" s="3">
        <v>6</v>
      </c>
      <c r="K1721" s="3">
        <v>1</v>
      </c>
      <c r="L1721" s="3">
        <v>12</v>
      </c>
    </row>
    <row r="1722" spans="1:12" x14ac:dyDescent="0.2">
      <c r="A1722" s="2" t="s">
        <v>3488</v>
      </c>
      <c r="B1722" s="2" t="s">
        <v>3489</v>
      </c>
      <c r="C1722" s="3" t="s">
        <v>62</v>
      </c>
      <c r="D1722" s="3" t="s">
        <v>29</v>
      </c>
      <c r="E1722" s="3">
        <v>2513703</v>
      </c>
      <c r="F1722" s="3" t="s">
        <v>7</v>
      </c>
      <c r="G1722" s="3" t="s">
        <v>25</v>
      </c>
      <c r="H1722" s="3">
        <v>1</v>
      </c>
      <c r="I1722" s="3">
        <v>12</v>
      </c>
      <c r="J1722" s="3">
        <v>5</v>
      </c>
      <c r="K1722" s="3">
        <v>1</v>
      </c>
      <c r="L1722" s="3">
        <v>12</v>
      </c>
    </row>
    <row r="1723" spans="1:12" x14ac:dyDescent="0.2">
      <c r="A1723" s="2" t="s">
        <v>3482</v>
      </c>
      <c r="B1723" s="2" t="s">
        <v>3483</v>
      </c>
      <c r="C1723" s="3" t="s">
        <v>79</v>
      </c>
      <c r="D1723" s="3" t="s">
        <v>80</v>
      </c>
      <c r="E1723" s="3">
        <v>3547403</v>
      </c>
      <c r="F1723" s="3" t="s">
        <v>24</v>
      </c>
      <c r="G1723" s="3" t="s">
        <v>25</v>
      </c>
      <c r="H1723" s="3">
        <v>1</v>
      </c>
      <c r="I1723" s="3">
        <v>12</v>
      </c>
      <c r="J1723" s="3">
        <v>6</v>
      </c>
      <c r="K1723" s="3">
        <v>1</v>
      </c>
      <c r="L1723" s="3">
        <v>12</v>
      </c>
    </row>
    <row r="1724" spans="1:12" x14ac:dyDescent="0.2">
      <c r="A1724" s="2" t="s">
        <v>3484</v>
      </c>
      <c r="B1724" s="2" t="s">
        <v>3485</v>
      </c>
      <c r="C1724" s="3" t="s">
        <v>79</v>
      </c>
      <c r="D1724" s="3" t="s">
        <v>80</v>
      </c>
      <c r="E1724" s="3">
        <v>3547502</v>
      </c>
      <c r="F1724" s="3" t="s">
        <v>7</v>
      </c>
      <c r="G1724" s="3" t="s">
        <v>8</v>
      </c>
      <c r="H1724" s="3">
        <v>1</v>
      </c>
      <c r="I1724" s="3">
        <v>12</v>
      </c>
      <c r="J1724" s="3">
        <v>6</v>
      </c>
      <c r="K1724" s="3">
        <v>1</v>
      </c>
      <c r="L1724" s="3">
        <v>12</v>
      </c>
    </row>
    <row r="1725" spans="1:12" x14ac:dyDescent="0.2">
      <c r="A1725" s="2" t="s">
        <v>3486</v>
      </c>
      <c r="B1725" s="2" t="s">
        <v>3487</v>
      </c>
      <c r="C1725" s="3" t="s">
        <v>37</v>
      </c>
      <c r="D1725" s="3" t="s">
        <v>6</v>
      </c>
      <c r="E1725" s="3">
        <v>5107768</v>
      </c>
      <c r="F1725" s="3" t="s">
        <v>24</v>
      </c>
      <c r="G1725" s="3" t="s">
        <v>8</v>
      </c>
      <c r="H1725" s="3">
        <v>1</v>
      </c>
      <c r="I1725" s="3">
        <v>12</v>
      </c>
      <c r="J1725" s="3">
        <v>6</v>
      </c>
      <c r="K1725" s="3">
        <v>1</v>
      </c>
      <c r="L1725" s="3">
        <v>12</v>
      </c>
    </row>
    <row r="1726" spans="1:12" x14ac:dyDescent="0.2">
      <c r="A1726" s="2" t="s">
        <v>3492</v>
      </c>
      <c r="B1726" s="2" t="s">
        <v>3493</v>
      </c>
      <c r="C1726" s="3" t="s">
        <v>74</v>
      </c>
      <c r="D1726" s="3" t="s">
        <v>44</v>
      </c>
      <c r="E1726" s="3">
        <v>4317202</v>
      </c>
      <c r="F1726" s="3" t="s">
        <v>7</v>
      </c>
      <c r="G1726" s="3" t="s">
        <v>25</v>
      </c>
      <c r="H1726" s="3">
        <v>1</v>
      </c>
      <c r="I1726" s="3">
        <v>12</v>
      </c>
      <c r="J1726" s="3">
        <v>6</v>
      </c>
      <c r="K1726" s="3">
        <v>1</v>
      </c>
      <c r="L1726" s="3">
        <v>12</v>
      </c>
    </row>
    <row r="1727" spans="1:12" x14ac:dyDescent="0.2">
      <c r="A1727" s="2" t="s">
        <v>3490</v>
      </c>
      <c r="B1727" s="2" t="s">
        <v>3491</v>
      </c>
      <c r="C1727" s="3" t="s">
        <v>5</v>
      </c>
      <c r="D1727" s="3" t="s">
        <v>6</v>
      </c>
      <c r="E1727" s="3">
        <v>5219506</v>
      </c>
      <c r="F1727" s="3" t="s">
        <v>24</v>
      </c>
      <c r="G1727" s="3" t="s">
        <v>8</v>
      </c>
      <c r="H1727" s="3">
        <v>0</v>
      </c>
      <c r="I1727" s="3">
        <v>12</v>
      </c>
      <c r="J1727" s="3">
        <v>6</v>
      </c>
      <c r="K1727" s="3">
        <v>1</v>
      </c>
      <c r="L1727" s="3">
        <v>12</v>
      </c>
    </row>
    <row r="1728" spans="1:12" x14ac:dyDescent="0.2">
      <c r="A1728" s="2" t="s">
        <v>3494</v>
      </c>
      <c r="B1728" s="2" t="s">
        <v>3495</v>
      </c>
      <c r="C1728" s="3" t="s">
        <v>79</v>
      </c>
      <c r="D1728" s="3" t="s">
        <v>80</v>
      </c>
      <c r="E1728" s="3">
        <v>3547650</v>
      </c>
      <c r="F1728" s="3" t="s">
        <v>24</v>
      </c>
      <c r="G1728" s="3" t="s">
        <v>8</v>
      </c>
      <c r="H1728" s="3">
        <v>1</v>
      </c>
      <c r="I1728" s="3">
        <v>12</v>
      </c>
      <c r="J1728" s="3">
        <v>6</v>
      </c>
      <c r="K1728" s="3">
        <v>1</v>
      </c>
      <c r="L1728" s="3">
        <v>12</v>
      </c>
    </row>
    <row r="1729" spans="1:12" x14ac:dyDescent="0.2">
      <c r="A1729" s="2" t="s">
        <v>3500</v>
      </c>
      <c r="B1729" s="2" t="s">
        <v>3501</v>
      </c>
      <c r="C1729" s="3" t="s">
        <v>47</v>
      </c>
      <c r="D1729" s="3" t="s">
        <v>29</v>
      </c>
      <c r="E1729" s="3">
        <v>2612802</v>
      </c>
      <c r="F1729" s="3" t="s">
        <v>7</v>
      </c>
      <c r="G1729" s="3" t="s">
        <v>25</v>
      </c>
      <c r="H1729" s="3">
        <v>1</v>
      </c>
      <c r="I1729" s="3">
        <v>12</v>
      </c>
      <c r="J1729" s="3">
        <v>6</v>
      </c>
      <c r="K1729" s="3">
        <v>1</v>
      </c>
      <c r="L1729" s="3">
        <v>12</v>
      </c>
    </row>
    <row r="1730" spans="1:12" x14ac:dyDescent="0.2">
      <c r="A1730" s="2" t="s">
        <v>3498</v>
      </c>
      <c r="B1730" s="2" t="s">
        <v>3499</v>
      </c>
      <c r="C1730" s="3" t="s">
        <v>37</v>
      </c>
      <c r="D1730" s="3" t="s">
        <v>6</v>
      </c>
      <c r="E1730" s="3">
        <v>5107776</v>
      </c>
      <c r="F1730" s="3" t="s">
        <v>24</v>
      </c>
      <c r="G1730" s="3" t="s">
        <v>8</v>
      </c>
      <c r="H1730" s="3">
        <v>1</v>
      </c>
      <c r="I1730" s="3">
        <v>12</v>
      </c>
      <c r="J1730" s="3">
        <v>6</v>
      </c>
      <c r="K1730" s="3">
        <v>1</v>
      </c>
      <c r="L1730" s="3">
        <v>1</v>
      </c>
    </row>
    <row r="1731" spans="1:12" x14ac:dyDescent="0.2">
      <c r="A1731" s="2" t="s">
        <v>3496</v>
      </c>
      <c r="B1731" s="2" t="s">
        <v>3497</v>
      </c>
      <c r="C1731" s="3" t="s">
        <v>5</v>
      </c>
      <c r="D1731" s="3" t="s">
        <v>6</v>
      </c>
      <c r="E1731" s="3">
        <v>5219704</v>
      </c>
      <c r="F1731" s="3" t="s">
        <v>7</v>
      </c>
      <c r="G1731" s="3" t="s">
        <v>25</v>
      </c>
      <c r="H1731" s="3">
        <v>1</v>
      </c>
      <c r="I1731" s="3">
        <v>12</v>
      </c>
      <c r="J1731" s="3">
        <v>6</v>
      </c>
      <c r="K1731" s="3">
        <v>1</v>
      </c>
      <c r="L1731" s="3">
        <v>12</v>
      </c>
    </row>
    <row r="1732" spans="1:12" x14ac:dyDescent="0.2">
      <c r="A1732" s="2" t="s">
        <v>3504</v>
      </c>
      <c r="B1732" s="2" t="s">
        <v>3505</v>
      </c>
      <c r="C1732" s="3" t="s">
        <v>83</v>
      </c>
      <c r="D1732" s="3" t="s">
        <v>80</v>
      </c>
      <c r="E1732" s="3">
        <v>3159803</v>
      </c>
      <c r="F1732" s="3" t="s">
        <v>7</v>
      </c>
      <c r="G1732" s="3" t="s">
        <v>25</v>
      </c>
      <c r="H1732" s="3">
        <v>1</v>
      </c>
      <c r="I1732" s="3">
        <v>12</v>
      </c>
      <c r="J1732" s="3">
        <v>6</v>
      </c>
      <c r="K1732" s="3">
        <v>1</v>
      </c>
      <c r="L1732" s="3">
        <v>12</v>
      </c>
    </row>
    <row r="1733" spans="1:12" x14ac:dyDescent="0.2">
      <c r="A1733" s="2" t="s">
        <v>3502</v>
      </c>
      <c r="B1733" s="2" t="s">
        <v>3503</v>
      </c>
      <c r="C1733" s="3" t="s">
        <v>74</v>
      </c>
      <c r="D1733" s="3" t="s">
        <v>44</v>
      </c>
      <c r="E1733" s="3">
        <v>4317301</v>
      </c>
      <c r="F1733" s="3" t="s">
        <v>7</v>
      </c>
      <c r="G1733" s="3" t="s">
        <v>25</v>
      </c>
      <c r="H1733" s="3">
        <v>1</v>
      </c>
      <c r="I1733" s="3">
        <v>12</v>
      </c>
      <c r="J1733" s="3">
        <v>6</v>
      </c>
      <c r="K1733" s="3">
        <v>1</v>
      </c>
      <c r="L1733" s="3">
        <v>12</v>
      </c>
    </row>
    <row r="1734" spans="1:12" x14ac:dyDescent="0.2">
      <c r="A1734" s="2" t="s">
        <v>3506</v>
      </c>
      <c r="B1734" s="2" t="s">
        <v>3507</v>
      </c>
      <c r="C1734" s="3" t="s">
        <v>74</v>
      </c>
      <c r="D1734" s="3" t="s">
        <v>44</v>
      </c>
      <c r="E1734" s="3">
        <v>4317400</v>
      </c>
      <c r="F1734" s="3" t="s">
        <v>7</v>
      </c>
      <c r="G1734" s="3" t="s">
        <v>25</v>
      </c>
      <c r="H1734" s="3">
        <v>1</v>
      </c>
      <c r="I1734" s="3">
        <v>12</v>
      </c>
      <c r="J1734" s="3">
        <v>6</v>
      </c>
      <c r="K1734" s="3">
        <v>1</v>
      </c>
      <c r="L1734" s="3">
        <v>12</v>
      </c>
    </row>
    <row r="1735" spans="1:12" x14ac:dyDescent="0.2">
      <c r="A1735" s="2" t="s">
        <v>3508</v>
      </c>
      <c r="B1735" s="2" t="s">
        <v>3509</v>
      </c>
      <c r="C1735" s="3" t="s">
        <v>37</v>
      </c>
      <c r="D1735" s="3" t="s">
        <v>6</v>
      </c>
      <c r="E1735" s="3">
        <v>5107263</v>
      </c>
      <c r="F1735" s="3" t="s">
        <v>24</v>
      </c>
      <c r="G1735" s="3" t="s">
        <v>8</v>
      </c>
      <c r="H1735" s="3">
        <v>1</v>
      </c>
      <c r="I1735" s="3">
        <v>12</v>
      </c>
      <c r="J1735" s="3">
        <v>6</v>
      </c>
      <c r="K1735" s="3">
        <v>1</v>
      </c>
      <c r="L1735" s="3">
        <v>12</v>
      </c>
    </row>
    <row r="1736" spans="1:12" x14ac:dyDescent="0.2">
      <c r="A1736" s="2" t="s">
        <v>3510</v>
      </c>
      <c r="B1736" s="2" t="s">
        <v>3511</v>
      </c>
      <c r="C1736" s="3" t="s">
        <v>88</v>
      </c>
      <c r="D1736" s="3" t="s">
        <v>44</v>
      </c>
      <c r="E1736" s="3">
        <v>4215703</v>
      </c>
      <c r="F1736" s="3" t="s">
        <v>7</v>
      </c>
      <c r="G1736" s="3" t="s">
        <v>8</v>
      </c>
      <c r="H1736" s="3">
        <v>1</v>
      </c>
      <c r="I1736" s="3">
        <v>12</v>
      </c>
      <c r="J1736" s="3">
        <v>6</v>
      </c>
      <c r="K1736" s="3">
        <v>1</v>
      </c>
      <c r="L1736" s="3">
        <v>12</v>
      </c>
    </row>
    <row r="1737" spans="1:12" x14ac:dyDescent="0.2">
      <c r="A1737" s="2" t="s">
        <v>3512</v>
      </c>
      <c r="B1737" s="2" t="s">
        <v>3513</v>
      </c>
      <c r="C1737" s="3" t="s">
        <v>79</v>
      </c>
      <c r="D1737" s="3" t="s">
        <v>80</v>
      </c>
      <c r="E1737" s="3">
        <v>3547809</v>
      </c>
      <c r="F1737" s="3" t="s">
        <v>20</v>
      </c>
      <c r="G1737" s="3" t="s">
        <v>25</v>
      </c>
      <c r="H1737" s="3">
        <v>1</v>
      </c>
      <c r="I1737" s="3">
        <v>12</v>
      </c>
      <c r="J1737" s="3">
        <v>6</v>
      </c>
      <c r="K1737" s="3">
        <v>1</v>
      </c>
      <c r="L1737" s="3">
        <v>12</v>
      </c>
    </row>
    <row r="1738" spans="1:12" x14ac:dyDescent="0.2">
      <c r="A1738" s="2" t="s">
        <v>3514</v>
      </c>
      <c r="B1738" s="2" t="s">
        <v>3515</v>
      </c>
      <c r="C1738" s="3" t="s">
        <v>74</v>
      </c>
      <c r="D1738" s="3" t="s">
        <v>44</v>
      </c>
      <c r="E1738" s="3">
        <v>4317509</v>
      </c>
      <c r="F1738" s="3" t="s">
        <v>7</v>
      </c>
      <c r="G1738" s="3" t="s">
        <v>25</v>
      </c>
      <c r="H1738" s="3">
        <v>1</v>
      </c>
      <c r="I1738" s="3">
        <v>12</v>
      </c>
      <c r="J1738" s="3">
        <v>6</v>
      </c>
      <c r="K1738" s="3">
        <v>1</v>
      </c>
      <c r="L1738" s="3">
        <v>12</v>
      </c>
    </row>
    <row r="1739" spans="1:12" x14ac:dyDescent="0.2">
      <c r="A1739" s="2" t="s">
        <v>3516</v>
      </c>
      <c r="B1739" s="2" t="s">
        <v>3517</v>
      </c>
      <c r="C1739" s="3" t="s">
        <v>5</v>
      </c>
      <c r="D1739" s="3" t="s">
        <v>6</v>
      </c>
      <c r="E1739" s="3">
        <v>5219712</v>
      </c>
      <c r="F1739" s="3" t="s">
        <v>24</v>
      </c>
      <c r="G1739" s="3" t="s">
        <v>25</v>
      </c>
      <c r="H1739" s="3">
        <v>0</v>
      </c>
      <c r="I1739" s="3">
        <v>12</v>
      </c>
      <c r="J1739" s="3">
        <v>6</v>
      </c>
      <c r="K1739" s="3">
        <v>1</v>
      </c>
      <c r="L1739" s="3">
        <v>12</v>
      </c>
    </row>
    <row r="1740" spans="1:12" x14ac:dyDescent="0.2">
      <c r="A1740" s="2" t="s">
        <v>3518</v>
      </c>
      <c r="B1740" s="2" t="s">
        <v>3519</v>
      </c>
      <c r="C1740" s="3" t="s">
        <v>74</v>
      </c>
      <c r="D1740" s="3" t="s">
        <v>44</v>
      </c>
      <c r="E1740" s="3">
        <v>4317608</v>
      </c>
      <c r="F1740" s="3" t="s">
        <v>7</v>
      </c>
      <c r="G1740" s="3" t="s">
        <v>25</v>
      </c>
      <c r="H1740" s="3">
        <v>1</v>
      </c>
      <c r="I1740" s="3">
        <v>12</v>
      </c>
      <c r="J1740" s="3">
        <v>6</v>
      </c>
      <c r="K1740" s="3">
        <v>1</v>
      </c>
      <c r="L1740" s="3">
        <v>12</v>
      </c>
    </row>
    <row r="1741" spans="1:12" x14ac:dyDescent="0.2">
      <c r="A1741" s="2" t="s">
        <v>3520</v>
      </c>
      <c r="B1741" s="2" t="s">
        <v>3521</v>
      </c>
      <c r="C1741" s="3" t="s">
        <v>74</v>
      </c>
      <c r="D1741" s="3" t="s">
        <v>44</v>
      </c>
      <c r="E1741" s="3">
        <v>4317707</v>
      </c>
      <c r="F1741" s="3" t="s">
        <v>7</v>
      </c>
      <c r="G1741" s="3" t="s">
        <v>25</v>
      </c>
      <c r="H1741" s="3">
        <v>1</v>
      </c>
      <c r="I1741" s="3">
        <v>12</v>
      </c>
      <c r="J1741" s="3">
        <v>6</v>
      </c>
      <c r="K1741" s="3">
        <v>1</v>
      </c>
      <c r="L1741" s="3">
        <v>12</v>
      </c>
    </row>
    <row r="1742" spans="1:12" x14ac:dyDescent="0.2">
      <c r="A1742" s="2" t="s">
        <v>3522</v>
      </c>
      <c r="B1742" s="2" t="s">
        <v>3523</v>
      </c>
      <c r="C1742" s="3" t="s">
        <v>5</v>
      </c>
      <c r="D1742" s="3" t="s">
        <v>6</v>
      </c>
      <c r="E1742" s="3">
        <v>5219738</v>
      </c>
      <c r="F1742" s="3" t="s">
        <v>24</v>
      </c>
      <c r="G1742" s="3" t="s">
        <v>25</v>
      </c>
      <c r="H1742" s="3">
        <v>0</v>
      </c>
      <c r="I1742" s="3">
        <v>12</v>
      </c>
      <c r="J1742" s="3">
        <v>2</v>
      </c>
      <c r="K1742" s="3">
        <v>1</v>
      </c>
      <c r="L1742" s="3">
        <v>12</v>
      </c>
    </row>
    <row r="1743" spans="1:12" x14ac:dyDescent="0.2">
      <c r="A1743" s="2" t="s">
        <v>3524</v>
      </c>
      <c r="B1743" s="2" t="s">
        <v>3525</v>
      </c>
      <c r="C1743" s="3" t="s">
        <v>218</v>
      </c>
      <c r="D1743" s="3" t="s">
        <v>80</v>
      </c>
      <c r="E1743" s="3">
        <v>3304706</v>
      </c>
      <c r="F1743" s="3" t="s">
        <v>7</v>
      </c>
      <c r="G1743" s="3" t="s">
        <v>25</v>
      </c>
      <c r="H1743" s="3">
        <v>1</v>
      </c>
      <c r="I1743" s="3">
        <v>12</v>
      </c>
      <c r="J1743" s="3">
        <v>6</v>
      </c>
      <c r="K1743" s="3">
        <v>1</v>
      </c>
      <c r="L1743" s="3">
        <v>12</v>
      </c>
    </row>
    <row r="1744" spans="1:12" x14ac:dyDescent="0.2">
      <c r="A1744" s="2" t="s">
        <v>3526</v>
      </c>
      <c r="B1744" s="2" t="s">
        <v>3527</v>
      </c>
      <c r="C1744" s="3" t="s">
        <v>79</v>
      </c>
      <c r="D1744" s="3" t="s">
        <v>80</v>
      </c>
      <c r="E1744" s="3">
        <v>3548005</v>
      </c>
      <c r="F1744" s="3" t="s">
        <v>7</v>
      </c>
      <c r="G1744" s="3" t="s">
        <v>8</v>
      </c>
      <c r="H1744" s="3">
        <v>1</v>
      </c>
      <c r="I1744" s="3">
        <v>12</v>
      </c>
      <c r="J1744" s="3">
        <v>6</v>
      </c>
      <c r="K1744" s="3">
        <v>1</v>
      </c>
      <c r="L1744" s="3">
        <v>12</v>
      </c>
    </row>
    <row r="1745" spans="1:12" x14ac:dyDescent="0.2">
      <c r="A1745" s="2" t="s">
        <v>3528</v>
      </c>
      <c r="B1745" s="2" t="s">
        <v>3529</v>
      </c>
      <c r="C1745" s="3" t="s">
        <v>5</v>
      </c>
      <c r="D1745" s="3" t="s">
        <v>6</v>
      </c>
      <c r="E1745" s="3">
        <v>5219753</v>
      </c>
      <c r="F1745" s="3" t="s">
        <v>7</v>
      </c>
      <c r="G1745" s="3" t="s">
        <v>8</v>
      </c>
      <c r="H1745" s="3">
        <v>0</v>
      </c>
      <c r="I1745" s="3">
        <v>12</v>
      </c>
      <c r="J1745" s="3">
        <v>6</v>
      </c>
      <c r="K1745" s="3">
        <v>1</v>
      </c>
      <c r="L1745" s="3">
        <v>12</v>
      </c>
    </row>
    <row r="1746" spans="1:12" x14ac:dyDescent="0.2">
      <c r="A1746" s="2" t="s">
        <v>3530</v>
      </c>
      <c r="B1746" s="2" t="s">
        <v>3531</v>
      </c>
      <c r="C1746" s="3" t="s">
        <v>37</v>
      </c>
      <c r="D1746" s="3" t="s">
        <v>6</v>
      </c>
      <c r="E1746" s="3">
        <v>5107792</v>
      </c>
      <c r="F1746" s="3" t="s">
        <v>24</v>
      </c>
      <c r="G1746" s="3" t="s">
        <v>8</v>
      </c>
      <c r="H1746" s="3">
        <v>1</v>
      </c>
      <c r="I1746" s="3">
        <v>12</v>
      </c>
      <c r="J1746" s="3">
        <v>6</v>
      </c>
      <c r="K1746" s="3">
        <v>1</v>
      </c>
      <c r="L1746" s="3">
        <v>12</v>
      </c>
    </row>
    <row r="1747" spans="1:12" x14ac:dyDescent="0.2">
      <c r="A1747" s="2" t="s">
        <v>3532</v>
      </c>
      <c r="B1747" s="2" t="s">
        <v>3533</v>
      </c>
      <c r="C1747" s="3" t="s">
        <v>37</v>
      </c>
      <c r="D1747" s="3" t="s">
        <v>6</v>
      </c>
      <c r="E1747" s="3">
        <v>5107800</v>
      </c>
      <c r="F1747" s="3" t="s">
        <v>7</v>
      </c>
      <c r="G1747" s="3" t="s">
        <v>25</v>
      </c>
      <c r="H1747" s="3">
        <v>1</v>
      </c>
      <c r="I1747" s="3">
        <v>12</v>
      </c>
      <c r="J1747" s="3">
        <v>6</v>
      </c>
      <c r="K1747" s="3">
        <v>1</v>
      </c>
      <c r="L1747" s="3">
        <v>7</v>
      </c>
    </row>
    <row r="1748" spans="1:12" x14ac:dyDescent="0.2">
      <c r="A1748" s="2" t="s">
        <v>3534</v>
      </c>
      <c r="B1748" s="2" t="s">
        <v>3535</v>
      </c>
      <c r="C1748" s="3" t="s">
        <v>83</v>
      </c>
      <c r="D1748" s="3" t="s">
        <v>80</v>
      </c>
      <c r="E1748" s="3">
        <v>3160405</v>
      </c>
      <c r="F1748" s="3" t="s">
        <v>7</v>
      </c>
      <c r="G1748" s="3" t="s">
        <v>25</v>
      </c>
      <c r="H1748" s="3">
        <v>1</v>
      </c>
      <c r="I1748" s="3">
        <v>12</v>
      </c>
      <c r="J1748" s="3">
        <v>6</v>
      </c>
      <c r="K1748" s="3">
        <v>1</v>
      </c>
      <c r="L1748" s="3">
        <v>12</v>
      </c>
    </row>
    <row r="1749" spans="1:12" x14ac:dyDescent="0.2">
      <c r="A1749" s="2" t="s">
        <v>3536</v>
      </c>
      <c r="B1749" s="2" t="s">
        <v>3537</v>
      </c>
      <c r="C1749" s="3" t="s">
        <v>74</v>
      </c>
      <c r="D1749" s="3" t="s">
        <v>44</v>
      </c>
      <c r="E1749" s="3">
        <v>4317756</v>
      </c>
      <c r="F1749" s="3" t="s">
        <v>24</v>
      </c>
      <c r="G1749" s="3" t="s">
        <v>25</v>
      </c>
      <c r="H1749" s="3">
        <v>1</v>
      </c>
      <c r="I1749" s="3">
        <v>12</v>
      </c>
      <c r="J1749" s="3">
        <v>6</v>
      </c>
      <c r="K1749" s="3">
        <v>1</v>
      </c>
      <c r="L1749" s="3">
        <v>12</v>
      </c>
    </row>
    <row r="1750" spans="1:12" x14ac:dyDescent="0.2">
      <c r="A1750" s="2" t="s">
        <v>3538</v>
      </c>
      <c r="B1750" s="2" t="s">
        <v>3539</v>
      </c>
      <c r="C1750" s="3" t="s">
        <v>57</v>
      </c>
      <c r="D1750" s="3" t="s">
        <v>29</v>
      </c>
      <c r="E1750" s="3">
        <v>2209450</v>
      </c>
      <c r="F1750" s="3" t="s">
        <v>24</v>
      </c>
      <c r="G1750" s="3" t="s">
        <v>8</v>
      </c>
      <c r="H1750" s="3">
        <v>1</v>
      </c>
      <c r="I1750" s="3">
        <v>12</v>
      </c>
      <c r="J1750" s="3">
        <v>6</v>
      </c>
      <c r="K1750" s="3">
        <v>1</v>
      </c>
      <c r="L1750" s="3">
        <v>12</v>
      </c>
    </row>
    <row r="1751" spans="1:12" x14ac:dyDescent="0.2">
      <c r="A1751" s="2" t="s">
        <v>3540</v>
      </c>
      <c r="B1751" s="2" t="s">
        <v>3541</v>
      </c>
      <c r="C1751" s="3" t="s">
        <v>18</v>
      </c>
      <c r="D1751" s="3" t="s">
        <v>19</v>
      </c>
      <c r="E1751" s="3">
        <v>1507003</v>
      </c>
      <c r="F1751" s="3" t="s">
        <v>913</v>
      </c>
      <c r="G1751" s="3" t="s">
        <v>913</v>
      </c>
      <c r="H1751" s="3">
        <v>0</v>
      </c>
      <c r="I1751" s="3">
        <v>12</v>
      </c>
      <c r="J1751" s="3">
        <v>6</v>
      </c>
      <c r="K1751" s="3">
        <v>0</v>
      </c>
      <c r="L1751" s="3">
        <v>12</v>
      </c>
    </row>
    <row r="1752" spans="1:12" x14ac:dyDescent="0.2">
      <c r="A1752" s="2" t="s">
        <v>3542</v>
      </c>
      <c r="B1752" s="2" t="s">
        <v>3543</v>
      </c>
      <c r="C1752" s="3" t="s">
        <v>74</v>
      </c>
      <c r="D1752" s="3" t="s">
        <v>44</v>
      </c>
      <c r="E1752" s="3">
        <v>4317806</v>
      </c>
      <c r="F1752" s="3" t="s">
        <v>7</v>
      </c>
      <c r="G1752" s="3" t="s">
        <v>25</v>
      </c>
      <c r="H1752" s="3">
        <v>1</v>
      </c>
      <c r="I1752" s="3">
        <v>12</v>
      </c>
      <c r="J1752" s="3">
        <v>6</v>
      </c>
      <c r="K1752" s="3">
        <v>1</v>
      </c>
      <c r="L1752" s="3">
        <v>12</v>
      </c>
    </row>
    <row r="1753" spans="1:12" x14ac:dyDescent="0.2">
      <c r="A1753" s="2" t="s">
        <v>3544</v>
      </c>
      <c r="B1753" s="2" t="s">
        <v>3545</v>
      </c>
      <c r="C1753" s="3" t="s">
        <v>74</v>
      </c>
      <c r="D1753" s="3" t="s">
        <v>44</v>
      </c>
      <c r="E1753" s="3">
        <v>4317905</v>
      </c>
      <c r="F1753" s="3" t="s">
        <v>7</v>
      </c>
      <c r="G1753" s="3" t="s">
        <v>25</v>
      </c>
      <c r="H1753" s="3">
        <v>1</v>
      </c>
      <c r="I1753" s="3">
        <v>12</v>
      </c>
      <c r="J1753" s="3">
        <v>6</v>
      </c>
      <c r="K1753" s="3">
        <v>1</v>
      </c>
      <c r="L1753" s="3">
        <v>12</v>
      </c>
    </row>
    <row r="1754" spans="1:12" x14ac:dyDescent="0.2">
      <c r="A1754" s="2" t="s">
        <v>3546</v>
      </c>
      <c r="B1754" s="2" t="s">
        <v>3547</v>
      </c>
      <c r="C1754" s="3" t="s">
        <v>79</v>
      </c>
      <c r="D1754" s="3" t="s">
        <v>80</v>
      </c>
      <c r="E1754" s="3">
        <v>3548500</v>
      </c>
      <c r="F1754" s="3" t="s">
        <v>20</v>
      </c>
      <c r="G1754" s="3" t="s">
        <v>25</v>
      </c>
      <c r="H1754" s="3">
        <v>1</v>
      </c>
      <c r="I1754" s="3">
        <v>12</v>
      </c>
      <c r="J1754" s="3">
        <v>6</v>
      </c>
      <c r="K1754" s="3">
        <v>1</v>
      </c>
      <c r="L1754" s="3">
        <v>12</v>
      </c>
    </row>
    <row r="1755" spans="1:12" x14ac:dyDescent="0.2">
      <c r="A1755" s="2" t="s">
        <v>3548</v>
      </c>
      <c r="B1755" s="2" t="s">
        <v>3549</v>
      </c>
      <c r="C1755" s="3" t="s">
        <v>47</v>
      </c>
      <c r="D1755" s="3" t="s">
        <v>29</v>
      </c>
      <c r="E1755" s="3">
        <v>2612901</v>
      </c>
      <c r="F1755" s="3" t="s">
        <v>7</v>
      </c>
      <c r="G1755" s="3" t="s">
        <v>25</v>
      </c>
      <c r="H1755" s="3">
        <v>1</v>
      </c>
      <c r="I1755" s="3">
        <v>12</v>
      </c>
      <c r="J1755" s="3">
        <v>6</v>
      </c>
      <c r="K1755" s="3">
        <v>1</v>
      </c>
      <c r="L1755" s="3">
        <v>12</v>
      </c>
    </row>
    <row r="1756" spans="1:12" x14ac:dyDescent="0.2">
      <c r="A1756" s="2" t="s">
        <v>3554</v>
      </c>
      <c r="B1756" s="2" t="s">
        <v>3555</v>
      </c>
      <c r="C1756" s="3" t="s">
        <v>62</v>
      </c>
      <c r="D1756" s="3" t="s">
        <v>29</v>
      </c>
      <c r="E1756" s="3">
        <v>2513901</v>
      </c>
      <c r="F1756" s="3" t="s">
        <v>7</v>
      </c>
      <c r="G1756" s="3" t="s">
        <v>8</v>
      </c>
      <c r="H1756" s="3">
        <v>1</v>
      </c>
      <c r="I1756" s="3">
        <v>12</v>
      </c>
      <c r="J1756" s="3">
        <v>6</v>
      </c>
      <c r="K1756" s="3">
        <v>1</v>
      </c>
      <c r="L1756" s="3">
        <v>12</v>
      </c>
    </row>
    <row r="1757" spans="1:12" x14ac:dyDescent="0.2">
      <c r="A1757" s="2" t="s">
        <v>3550</v>
      </c>
      <c r="B1757" s="2" t="s">
        <v>3551</v>
      </c>
      <c r="C1757" s="3" t="s">
        <v>88</v>
      </c>
      <c r="D1757" s="3" t="s">
        <v>44</v>
      </c>
      <c r="E1757" s="3">
        <v>4215802</v>
      </c>
      <c r="F1757" s="3" t="s">
        <v>7</v>
      </c>
      <c r="G1757" s="3" t="s">
        <v>25</v>
      </c>
      <c r="H1757" s="3">
        <v>1</v>
      </c>
      <c r="I1757" s="3">
        <v>12</v>
      </c>
      <c r="J1757" s="3">
        <v>6</v>
      </c>
      <c r="K1757" s="3">
        <v>1</v>
      </c>
      <c r="L1757" s="3">
        <v>12</v>
      </c>
    </row>
    <row r="1758" spans="1:12" x14ac:dyDescent="0.2">
      <c r="A1758" s="2" t="s">
        <v>3552</v>
      </c>
      <c r="B1758" s="2" t="s">
        <v>3553</v>
      </c>
      <c r="C1758" s="3" t="s">
        <v>47</v>
      </c>
      <c r="D1758" s="3" t="s">
        <v>29</v>
      </c>
      <c r="E1758" s="3">
        <v>2613008</v>
      </c>
      <c r="F1758" s="3" t="s">
        <v>7</v>
      </c>
      <c r="G1758" s="3" t="s">
        <v>25</v>
      </c>
      <c r="H1758" s="3">
        <v>1</v>
      </c>
      <c r="I1758" s="3">
        <v>12</v>
      </c>
      <c r="J1758" s="3">
        <v>6</v>
      </c>
      <c r="K1758" s="3">
        <v>1</v>
      </c>
      <c r="L1758" s="3">
        <v>12</v>
      </c>
    </row>
    <row r="1759" spans="1:12" x14ac:dyDescent="0.2">
      <c r="A1759" s="2" t="s">
        <v>3556</v>
      </c>
      <c r="B1759" s="2" t="s">
        <v>3557</v>
      </c>
      <c r="C1759" s="3" t="s">
        <v>79</v>
      </c>
      <c r="D1759" s="3" t="s">
        <v>80</v>
      </c>
      <c r="E1759" s="3">
        <v>3548708</v>
      </c>
      <c r="F1759" s="3" t="s">
        <v>20</v>
      </c>
      <c r="G1759" s="3" t="s">
        <v>25</v>
      </c>
      <c r="H1759" s="3">
        <v>1</v>
      </c>
      <c r="I1759" s="3">
        <v>12</v>
      </c>
      <c r="J1759" s="3">
        <v>6</v>
      </c>
      <c r="K1759" s="3">
        <v>1</v>
      </c>
      <c r="L1759" s="3">
        <v>12</v>
      </c>
    </row>
    <row r="1760" spans="1:12" x14ac:dyDescent="0.2">
      <c r="A1760" s="2" t="s">
        <v>3558</v>
      </c>
      <c r="B1760" s="2" t="s">
        <v>3559</v>
      </c>
      <c r="C1760" s="3" t="s">
        <v>74</v>
      </c>
      <c r="D1760" s="3" t="s">
        <v>44</v>
      </c>
      <c r="E1760" s="3">
        <v>4318002</v>
      </c>
      <c r="F1760" s="3" t="s">
        <v>7</v>
      </c>
      <c r="G1760" s="3" t="s">
        <v>25</v>
      </c>
      <c r="H1760" s="3">
        <v>1</v>
      </c>
      <c r="I1760" s="3">
        <v>12</v>
      </c>
      <c r="J1760" s="3">
        <v>6</v>
      </c>
      <c r="K1760" s="3">
        <v>1</v>
      </c>
      <c r="L1760" s="3">
        <v>12</v>
      </c>
    </row>
    <row r="1761" spans="1:12" x14ac:dyDescent="0.2">
      <c r="A1761" s="2" t="s">
        <v>3560</v>
      </c>
      <c r="B1761" s="2" t="s">
        <v>3561</v>
      </c>
      <c r="C1761" s="3" t="s">
        <v>57</v>
      </c>
      <c r="D1761" s="3" t="s">
        <v>29</v>
      </c>
      <c r="E1761" s="3">
        <v>2209559</v>
      </c>
      <c r="F1761" s="3" t="s">
        <v>24</v>
      </c>
      <c r="G1761" s="3" t="s">
        <v>8</v>
      </c>
      <c r="H1761" s="3">
        <v>1</v>
      </c>
      <c r="I1761" s="3">
        <v>12</v>
      </c>
      <c r="J1761" s="3">
        <v>6</v>
      </c>
      <c r="K1761" s="3">
        <v>1</v>
      </c>
      <c r="L1761" s="3">
        <v>12</v>
      </c>
    </row>
    <row r="1762" spans="1:12" x14ac:dyDescent="0.2">
      <c r="A1762" s="2" t="s">
        <v>3562</v>
      </c>
      <c r="B1762" s="2" t="s">
        <v>3563</v>
      </c>
      <c r="C1762" s="3" t="s">
        <v>88</v>
      </c>
      <c r="D1762" s="3" t="s">
        <v>44</v>
      </c>
      <c r="E1762" s="3">
        <v>4216057</v>
      </c>
      <c r="F1762" s="3" t="s">
        <v>24</v>
      </c>
      <c r="G1762" s="3" t="s">
        <v>8</v>
      </c>
      <c r="H1762" s="3">
        <v>1</v>
      </c>
      <c r="I1762" s="3">
        <v>12</v>
      </c>
      <c r="J1762" s="3">
        <v>6</v>
      </c>
      <c r="K1762" s="3">
        <v>1</v>
      </c>
      <c r="L1762" s="3">
        <v>12</v>
      </c>
    </row>
    <row r="1763" spans="1:12" x14ac:dyDescent="0.2">
      <c r="A1763" s="2" t="s">
        <v>3564</v>
      </c>
      <c r="B1763" s="2" t="s">
        <v>3565</v>
      </c>
      <c r="C1763" s="3" t="s">
        <v>5</v>
      </c>
      <c r="D1763" s="3" t="s">
        <v>6</v>
      </c>
      <c r="E1763" s="3">
        <v>5219803</v>
      </c>
      <c r="F1763" s="3" t="s">
        <v>7</v>
      </c>
      <c r="G1763" s="3" t="s">
        <v>25</v>
      </c>
      <c r="H1763" s="3">
        <v>0</v>
      </c>
      <c r="I1763" s="3">
        <v>12</v>
      </c>
      <c r="J1763" s="3">
        <v>6</v>
      </c>
      <c r="K1763" s="3">
        <v>1</v>
      </c>
      <c r="L1763" s="3">
        <v>12</v>
      </c>
    </row>
    <row r="1764" spans="1:12" x14ac:dyDescent="0.2">
      <c r="A1764" s="2" t="s">
        <v>3566</v>
      </c>
      <c r="B1764" s="2" t="s">
        <v>3567</v>
      </c>
      <c r="C1764" s="3" t="s">
        <v>37</v>
      </c>
      <c r="D1764" s="3" t="s">
        <v>6</v>
      </c>
      <c r="E1764" s="3">
        <v>5107859</v>
      </c>
      <c r="F1764" s="3" t="s">
        <v>7</v>
      </c>
      <c r="G1764" s="3" t="s">
        <v>8</v>
      </c>
      <c r="H1764" s="3">
        <v>1</v>
      </c>
      <c r="I1764" s="3">
        <v>12</v>
      </c>
      <c r="J1764" s="3">
        <v>6</v>
      </c>
      <c r="K1764" s="3">
        <v>1</v>
      </c>
      <c r="L1764" s="3">
        <v>11</v>
      </c>
    </row>
    <row r="1765" spans="1:12" x14ac:dyDescent="0.2">
      <c r="A1765" s="2" t="s">
        <v>3568</v>
      </c>
      <c r="B1765" s="2" t="s">
        <v>3569</v>
      </c>
      <c r="C1765" s="3" t="s">
        <v>235</v>
      </c>
      <c r="D1765" s="3" t="s">
        <v>29</v>
      </c>
      <c r="E1765" s="3">
        <v>2929057</v>
      </c>
      <c r="F1765" s="3" t="s">
        <v>24</v>
      </c>
      <c r="G1765" s="3" t="s">
        <v>8</v>
      </c>
      <c r="H1765" s="3">
        <v>0</v>
      </c>
      <c r="I1765" s="3">
        <v>0</v>
      </c>
      <c r="J1765" s="3">
        <v>6</v>
      </c>
      <c r="K1765" s="3">
        <v>0</v>
      </c>
      <c r="L1765" s="3">
        <v>12</v>
      </c>
    </row>
    <row r="1766" spans="1:12" x14ac:dyDescent="0.2">
      <c r="A1766" s="2" t="s">
        <v>3570</v>
      </c>
      <c r="B1766" s="2" t="s">
        <v>3571</v>
      </c>
      <c r="C1766" s="3" t="s">
        <v>18</v>
      </c>
      <c r="D1766" s="3" t="s">
        <v>19</v>
      </c>
      <c r="E1766" s="3">
        <v>1507300</v>
      </c>
      <c r="F1766" s="3" t="s">
        <v>913</v>
      </c>
      <c r="G1766" s="3" t="s">
        <v>913</v>
      </c>
      <c r="H1766" s="3">
        <v>0</v>
      </c>
      <c r="I1766" s="3">
        <v>0</v>
      </c>
      <c r="J1766" s="3">
        <v>0</v>
      </c>
      <c r="K1766" s="3">
        <v>0</v>
      </c>
      <c r="L1766" s="3">
        <v>0</v>
      </c>
    </row>
    <row r="1767" spans="1:12" x14ac:dyDescent="0.2">
      <c r="A1767" s="2" t="s">
        <v>3572</v>
      </c>
      <c r="B1767" s="2" t="s">
        <v>3573</v>
      </c>
      <c r="C1767" s="3" t="s">
        <v>218</v>
      </c>
      <c r="D1767" s="3" t="s">
        <v>80</v>
      </c>
      <c r="E1767" s="3">
        <v>3304805</v>
      </c>
      <c r="F1767" s="3" t="s">
        <v>7</v>
      </c>
      <c r="G1767" s="3" t="s">
        <v>25</v>
      </c>
      <c r="H1767" s="3">
        <v>1</v>
      </c>
      <c r="I1767" s="3">
        <v>12</v>
      </c>
      <c r="J1767" s="3">
        <v>6</v>
      </c>
      <c r="K1767" s="3">
        <v>1</v>
      </c>
      <c r="L1767" s="3">
        <v>12</v>
      </c>
    </row>
    <row r="1768" spans="1:12" x14ac:dyDescent="0.2">
      <c r="A1768" s="2" t="s">
        <v>3590</v>
      </c>
      <c r="B1768" s="2" t="s">
        <v>3591</v>
      </c>
      <c r="C1768" s="3" t="s">
        <v>79</v>
      </c>
      <c r="D1768" s="3" t="s">
        <v>80</v>
      </c>
      <c r="E1768" s="3">
        <v>3549003</v>
      </c>
      <c r="F1768" s="3" t="s">
        <v>24</v>
      </c>
      <c r="G1768" s="3" t="s">
        <v>25</v>
      </c>
      <c r="H1768" s="3">
        <v>1</v>
      </c>
      <c r="I1768" s="3">
        <v>12</v>
      </c>
      <c r="J1768" s="3">
        <v>6</v>
      </c>
      <c r="K1768" s="3">
        <v>1</v>
      </c>
      <c r="L1768" s="3">
        <v>12</v>
      </c>
    </row>
    <row r="1769" spans="1:12" x14ac:dyDescent="0.2">
      <c r="A1769" s="2" t="s">
        <v>3588</v>
      </c>
      <c r="B1769" s="2" t="s">
        <v>3589</v>
      </c>
      <c r="C1769" s="3" t="s">
        <v>83</v>
      </c>
      <c r="D1769" s="3" t="s">
        <v>80</v>
      </c>
      <c r="E1769" s="3">
        <v>3161106</v>
      </c>
      <c r="F1769" s="3" t="s">
        <v>7</v>
      </c>
      <c r="G1769" s="3" t="s">
        <v>25</v>
      </c>
      <c r="H1769" s="3">
        <v>1</v>
      </c>
      <c r="I1769" s="3">
        <v>12</v>
      </c>
      <c r="J1769" s="3">
        <v>6</v>
      </c>
      <c r="K1769" s="3">
        <v>1</v>
      </c>
      <c r="L1769" s="3">
        <v>12</v>
      </c>
    </row>
    <row r="1770" spans="1:12" x14ac:dyDescent="0.2">
      <c r="A1770" s="2" t="s">
        <v>3574</v>
      </c>
      <c r="B1770" s="2" t="s">
        <v>3575</v>
      </c>
      <c r="C1770" s="3" t="s">
        <v>74</v>
      </c>
      <c r="D1770" s="3" t="s">
        <v>44</v>
      </c>
      <c r="E1770" s="3">
        <v>4318101</v>
      </c>
      <c r="F1770" s="3" t="s">
        <v>7</v>
      </c>
      <c r="G1770" s="3" t="s">
        <v>25</v>
      </c>
      <c r="H1770" s="3">
        <v>1</v>
      </c>
      <c r="I1770" s="3">
        <v>12</v>
      </c>
      <c r="J1770" s="3">
        <v>6</v>
      </c>
      <c r="K1770" s="3">
        <v>1</v>
      </c>
      <c r="L1770" s="3">
        <v>12</v>
      </c>
    </row>
    <row r="1771" spans="1:12" x14ac:dyDescent="0.2">
      <c r="A1771" s="2" t="s">
        <v>3576</v>
      </c>
      <c r="B1771" s="2" t="s">
        <v>3577</v>
      </c>
      <c r="C1771" s="3" t="s">
        <v>74</v>
      </c>
      <c r="D1771" s="3" t="s">
        <v>44</v>
      </c>
      <c r="E1771" s="3">
        <v>4318200</v>
      </c>
      <c r="F1771" s="3" t="s">
        <v>7</v>
      </c>
      <c r="G1771" s="3" t="s">
        <v>8</v>
      </c>
      <c r="H1771" s="3">
        <v>1</v>
      </c>
      <c r="I1771" s="3">
        <v>12</v>
      </c>
      <c r="J1771" s="3">
        <v>6</v>
      </c>
      <c r="K1771" s="3">
        <v>1</v>
      </c>
      <c r="L1771" s="3">
        <v>12</v>
      </c>
    </row>
    <row r="1772" spans="1:12" x14ac:dyDescent="0.2">
      <c r="A1772" s="2" t="s">
        <v>3578</v>
      </c>
      <c r="B1772" s="2" t="s">
        <v>3579</v>
      </c>
      <c r="C1772" s="3" t="s">
        <v>235</v>
      </c>
      <c r="D1772" s="3" t="s">
        <v>29</v>
      </c>
      <c r="E1772" s="3">
        <v>2929206</v>
      </c>
      <c r="F1772" s="3" t="s">
        <v>7</v>
      </c>
      <c r="G1772" s="3" t="s">
        <v>25</v>
      </c>
      <c r="H1772" s="3">
        <v>1</v>
      </c>
      <c r="I1772" s="3">
        <v>12</v>
      </c>
      <c r="J1772" s="3">
        <v>6</v>
      </c>
      <c r="K1772" s="3">
        <v>1</v>
      </c>
      <c r="L1772" s="3">
        <v>12</v>
      </c>
    </row>
    <row r="1773" spans="1:12" x14ac:dyDescent="0.2">
      <c r="A1773" s="2" t="s">
        <v>3580</v>
      </c>
      <c r="B1773" s="2" t="s">
        <v>3581</v>
      </c>
      <c r="C1773" s="3" t="s">
        <v>83</v>
      </c>
      <c r="D1773" s="3" t="s">
        <v>80</v>
      </c>
      <c r="E1773" s="3">
        <v>3161403</v>
      </c>
      <c r="F1773" s="3" t="s">
        <v>24</v>
      </c>
      <c r="G1773" s="3" t="s">
        <v>25</v>
      </c>
      <c r="H1773" s="3">
        <v>0</v>
      </c>
      <c r="I1773" s="3">
        <v>12</v>
      </c>
      <c r="J1773" s="3">
        <v>0</v>
      </c>
      <c r="K1773" s="3">
        <v>1</v>
      </c>
      <c r="L1773" s="3">
        <v>0</v>
      </c>
    </row>
    <row r="1774" spans="1:12" x14ac:dyDescent="0.2">
      <c r="A1774" s="2" t="s">
        <v>3582</v>
      </c>
      <c r="B1774" s="2" t="s">
        <v>3583</v>
      </c>
      <c r="C1774" s="3" t="s">
        <v>173</v>
      </c>
      <c r="D1774" s="3" t="s">
        <v>19</v>
      </c>
      <c r="E1774" s="3">
        <v>1101492</v>
      </c>
      <c r="F1774" s="3" t="s">
        <v>7</v>
      </c>
      <c r="G1774" s="3" t="s">
        <v>8</v>
      </c>
      <c r="H1774" s="3">
        <v>1</v>
      </c>
      <c r="I1774" s="3">
        <v>12</v>
      </c>
      <c r="J1774" s="3">
        <v>6</v>
      </c>
      <c r="K1774" s="3">
        <v>1</v>
      </c>
      <c r="L1774" s="3">
        <v>12</v>
      </c>
    </row>
    <row r="1775" spans="1:12" x14ac:dyDescent="0.2">
      <c r="A1775" s="2" t="s">
        <v>3584</v>
      </c>
      <c r="B1775" s="2" t="s">
        <v>3585</v>
      </c>
      <c r="C1775" s="3" t="s">
        <v>57</v>
      </c>
      <c r="D1775" s="3" t="s">
        <v>29</v>
      </c>
      <c r="E1775" s="3">
        <v>2209708</v>
      </c>
      <c r="F1775" s="3" t="s">
        <v>24</v>
      </c>
      <c r="G1775" s="3" t="s">
        <v>8</v>
      </c>
      <c r="H1775" s="3">
        <v>1</v>
      </c>
      <c r="I1775" s="3">
        <v>12</v>
      </c>
      <c r="J1775" s="3">
        <v>6</v>
      </c>
      <c r="K1775" s="3">
        <v>1</v>
      </c>
      <c r="L1775" s="3">
        <v>12</v>
      </c>
    </row>
    <row r="1776" spans="1:12" x14ac:dyDescent="0.2">
      <c r="A1776" s="2" t="s">
        <v>3586</v>
      </c>
      <c r="B1776" s="2" t="s">
        <v>3587</v>
      </c>
      <c r="C1776" s="3" t="s">
        <v>88</v>
      </c>
      <c r="D1776" s="3" t="s">
        <v>44</v>
      </c>
      <c r="E1776" s="3">
        <v>4216206</v>
      </c>
      <c r="F1776" s="3" t="s">
        <v>7</v>
      </c>
      <c r="G1776" s="3" t="s">
        <v>8</v>
      </c>
      <c r="H1776" s="3">
        <v>1</v>
      </c>
      <c r="I1776" s="3">
        <v>12</v>
      </c>
      <c r="J1776" s="3">
        <v>6</v>
      </c>
      <c r="K1776" s="3">
        <v>1</v>
      </c>
      <c r="L1776" s="3">
        <v>12</v>
      </c>
    </row>
    <row r="1777" spans="1:12" x14ac:dyDescent="0.2">
      <c r="A1777" s="2" t="s">
        <v>3596</v>
      </c>
      <c r="B1777" s="2" t="s">
        <v>3597</v>
      </c>
      <c r="C1777" s="3" t="s">
        <v>74</v>
      </c>
      <c r="D1777" s="3" t="s">
        <v>44</v>
      </c>
      <c r="E1777" s="3">
        <v>4318309</v>
      </c>
      <c r="F1777" s="3" t="s">
        <v>7</v>
      </c>
      <c r="G1777" s="3" t="s">
        <v>25</v>
      </c>
      <c r="H1777" s="3">
        <v>1</v>
      </c>
      <c r="I1777" s="3">
        <v>12</v>
      </c>
      <c r="J1777" s="3">
        <v>6</v>
      </c>
      <c r="K1777" s="3">
        <v>1</v>
      </c>
      <c r="L1777" s="3">
        <v>12</v>
      </c>
    </row>
    <row r="1778" spans="1:12" x14ac:dyDescent="0.2">
      <c r="A1778" s="2" t="s">
        <v>3592</v>
      </c>
      <c r="B1778" s="2" t="s">
        <v>3593</v>
      </c>
      <c r="C1778" s="3" t="s">
        <v>93</v>
      </c>
      <c r="D1778" s="3" t="s">
        <v>80</v>
      </c>
      <c r="E1778" s="3">
        <v>3204708</v>
      </c>
      <c r="F1778" s="3" t="s">
        <v>7</v>
      </c>
      <c r="G1778" s="3" t="s">
        <v>25</v>
      </c>
      <c r="H1778" s="3">
        <v>1</v>
      </c>
      <c r="I1778" s="3">
        <v>12</v>
      </c>
      <c r="J1778" s="3">
        <v>6</v>
      </c>
      <c r="K1778" s="3">
        <v>1</v>
      </c>
      <c r="L1778" s="3">
        <v>12</v>
      </c>
    </row>
    <row r="1779" spans="1:12" x14ac:dyDescent="0.2">
      <c r="A1779" s="2" t="s">
        <v>3594</v>
      </c>
      <c r="B1779" s="2" t="s">
        <v>3595</v>
      </c>
      <c r="C1779" s="3" t="s">
        <v>67</v>
      </c>
      <c r="D1779" s="3" t="s">
        <v>6</v>
      </c>
      <c r="E1779" s="3">
        <v>5007695</v>
      </c>
      <c r="F1779" s="3" t="s">
        <v>7</v>
      </c>
      <c r="G1779" s="3" t="s">
        <v>8</v>
      </c>
      <c r="H1779" s="3">
        <v>1</v>
      </c>
      <c r="I1779" s="3">
        <v>12</v>
      </c>
      <c r="J1779" s="3">
        <v>6</v>
      </c>
      <c r="K1779" s="3">
        <v>1</v>
      </c>
      <c r="L1779" s="3">
        <v>12</v>
      </c>
    </row>
    <row r="1780" spans="1:12" x14ac:dyDescent="0.2">
      <c r="A1780" s="2" t="s">
        <v>3604</v>
      </c>
      <c r="B1780" s="2" t="s">
        <v>3605</v>
      </c>
      <c r="C1780" s="3" t="s">
        <v>218</v>
      </c>
      <c r="D1780" s="3" t="s">
        <v>80</v>
      </c>
      <c r="E1780" s="3">
        <v>3304904</v>
      </c>
      <c r="F1780" s="3" t="s">
        <v>20</v>
      </c>
      <c r="G1780" s="3" t="s">
        <v>25</v>
      </c>
      <c r="H1780" s="3">
        <v>1</v>
      </c>
      <c r="I1780" s="3">
        <v>12</v>
      </c>
      <c r="J1780" s="3">
        <v>6</v>
      </c>
      <c r="K1780" s="3">
        <v>1</v>
      </c>
      <c r="L1780" s="3">
        <v>12</v>
      </c>
    </row>
    <row r="1781" spans="1:12" x14ac:dyDescent="0.2">
      <c r="A1781" s="2" t="s">
        <v>3598</v>
      </c>
      <c r="B1781" s="2" t="s">
        <v>3599</v>
      </c>
      <c r="C1781" s="3" t="s">
        <v>32</v>
      </c>
      <c r="D1781" s="3" t="s">
        <v>29</v>
      </c>
      <c r="E1781" s="3">
        <v>2312403</v>
      </c>
      <c r="F1781" s="3" t="s">
        <v>7</v>
      </c>
      <c r="G1781" s="3" t="s">
        <v>8</v>
      </c>
      <c r="H1781" s="3">
        <v>1</v>
      </c>
      <c r="I1781" s="3">
        <v>12</v>
      </c>
      <c r="J1781" s="3">
        <v>6</v>
      </c>
      <c r="K1781" s="3">
        <v>1</v>
      </c>
      <c r="L1781" s="3">
        <v>12</v>
      </c>
    </row>
    <row r="1782" spans="1:12" x14ac:dyDescent="0.2">
      <c r="A1782" s="2" t="s">
        <v>3600</v>
      </c>
      <c r="B1782" s="2" t="s">
        <v>3601</v>
      </c>
      <c r="C1782" s="3" t="s">
        <v>124</v>
      </c>
      <c r="D1782" s="3" t="s">
        <v>29</v>
      </c>
      <c r="E1782" s="3">
        <v>2412005</v>
      </c>
      <c r="F1782" s="3" t="s">
        <v>7</v>
      </c>
      <c r="G1782" s="3" t="s">
        <v>8</v>
      </c>
      <c r="H1782" s="3">
        <v>1</v>
      </c>
      <c r="I1782" s="3">
        <v>12</v>
      </c>
      <c r="J1782" s="3">
        <v>6</v>
      </c>
      <c r="K1782" s="3">
        <v>1</v>
      </c>
      <c r="L1782" s="3">
        <v>12</v>
      </c>
    </row>
    <row r="1783" spans="1:12" x14ac:dyDescent="0.2">
      <c r="A1783" s="2" t="s">
        <v>3602</v>
      </c>
      <c r="B1783" s="2" t="s">
        <v>3603</v>
      </c>
      <c r="C1783" s="3" t="s">
        <v>57</v>
      </c>
      <c r="D1783" s="3" t="s">
        <v>29</v>
      </c>
      <c r="E1783" s="3">
        <v>2209807</v>
      </c>
      <c r="F1783" s="3" t="s">
        <v>24</v>
      </c>
      <c r="G1783" s="3" t="s">
        <v>25</v>
      </c>
      <c r="H1783" s="3">
        <v>1</v>
      </c>
      <c r="I1783" s="3">
        <v>12</v>
      </c>
      <c r="J1783" s="3">
        <v>6</v>
      </c>
      <c r="K1783" s="3">
        <v>1</v>
      </c>
      <c r="L1783" s="3">
        <v>12</v>
      </c>
    </row>
    <row r="1784" spans="1:12" x14ac:dyDescent="0.2">
      <c r="A1784" s="2" t="s">
        <v>3606</v>
      </c>
      <c r="B1784" s="2" t="s">
        <v>3607</v>
      </c>
      <c r="C1784" s="3" t="s">
        <v>74</v>
      </c>
      <c r="D1784" s="3" t="s">
        <v>44</v>
      </c>
      <c r="E1784" s="3">
        <v>4318408</v>
      </c>
      <c r="F1784" s="3" t="s">
        <v>7</v>
      </c>
      <c r="G1784" s="3" t="s">
        <v>8</v>
      </c>
      <c r="H1784" s="3">
        <v>1</v>
      </c>
      <c r="I1784" s="3">
        <v>12</v>
      </c>
      <c r="J1784" s="3">
        <v>6</v>
      </c>
      <c r="K1784" s="3">
        <v>1</v>
      </c>
      <c r="L1784" s="3">
        <v>12</v>
      </c>
    </row>
    <row r="1785" spans="1:12" x14ac:dyDescent="0.2">
      <c r="A1785" s="2" t="s">
        <v>3638</v>
      </c>
      <c r="B1785" s="2" t="s">
        <v>3639</v>
      </c>
      <c r="C1785" s="3" t="s">
        <v>47</v>
      </c>
      <c r="D1785" s="3" t="s">
        <v>29</v>
      </c>
      <c r="E1785" s="3">
        <v>2613206</v>
      </c>
      <c r="F1785" s="3" t="s">
        <v>7</v>
      </c>
      <c r="G1785" s="3" t="s">
        <v>25</v>
      </c>
      <c r="H1785" s="3">
        <v>1</v>
      </c>
      <c r="I1785" s="3">
        <v>12</v>
      </c>
      <c r="J1785" s="3">
        <v>6</v>
      </c>
      <c r="K1785" s="3">
        <v>1</v>
      </c>
      <c r="L1785" s="3">
        <v>12</v>
      </c>
    </row>
    <row r="1786" spans="1:12" x14ac:dyDescent="0.2">
      <c r="A1786" s="2" t="s">
        <v>3608</v>
      </c>
      <c r="B1786" s="2" t="s">
        <v>3609</v>
      </c>
      <c r="C1786" s="3" t="s">
        <v>88</v>
      </c>
      <c r="D1786" s="3" t="s">
        <v>44</v>
      </c>
      <c r="E1786" s="3">
        <v>4216305</v>
      </c>
      <c r="F1786" s="3" t="s">
        <v>7</v>
      </c>
      <c r="G1786" s="3" t="s">
        <v>25</v>
      </c>
      <c r="H1786" s="3">
        <v>1</v>
      </c>
      <c r="I1786" s="3">
        <v>12</v>
      </c>
      <c r="J1786" s="3">
        <v>6</v>
      </c>
      <c r="K1786" s="3">
        <v>1</v>
      </c>
      <c r="L1786" s="3">
        <v>12</v>
      </c>
    </row>
    <row r="1787" spans="1:12" x14ac:dyDescent="0.2">
      <c r="A1787" s="2" t="s">
        <v>3610</v>
      </c>
      <c r="B1787" s="2" t="s">
        <v>3611</v>
      </c>
      <c r="C1787" s="3" t="s">
        <v>218</v>
      </c>
      <c r="D1787" s="3" t="s">
        <v>80</v>
      </c>
      <c r="E1787" s="3">
        <v>3305000</v>
      </c>
      <c r="F1787" s="3" t="s">
        <v>7</v>
      </c>
      <c r="G1787" s="3" t="s">
        <v>8</v>
      </c>
      <c r="H1787" s="3">
        <v>1</v>
      </c>
      <c r="I1787" s="3">
        <v>12</v>
      </c>
      <c r="J1787" s="3">
        <v>6</v>
      </c>
      <c r="K1787" s="3">
        <v>1</v>
      </c>
      <c r="L1787" s="3">
        <v>12</v>
      </c>
    </row>
    <row r="1788" spans="1:12" x14ac:dyDescent="0.2">
      <c r="A1788" s="2" t="s">
        <v>3612</v>
      </c>
      <c r="B1788" s="2" t="s">
        <v>3613</v>
      </c>
      <c r="C1788" s="3" t="s">
        <v>79</v>
      </c>
      <c r="D1788" s="3" t="s">
        <v>80</v>
      </c>
      <c r="E1788" s="3">
        <v>3549102</v>
      </c>
      <c r="F1788" s="3" t="s">
        <v>7</v>
      </c>
      <c r="G1788" s="3" t="s">
        <v>25</v>
      </c>
      <c r="H1788" s="3">
        <v>1</v>
      </c>
      <c r="I1788" s="3">
        <v>12</v>
      </c>
      <c r="J1788" s="3">
        <v>6</v>
      </c>
      <c r="K1788" s="3">
        <v>1</v>
      </c>
      <c r="L1788" s="3">
        <v>12</v>
      </c>
    </row>
    <row r="1789" spans="1:12" x14ac:dyDescent="0.2">
      <c r="A1789" s="2" t="s">
        <v>3614</v>
      </c>
      <c r="B1789" s="2" t="s">
        <v>3615</v>
      </c>
      <c r="C1789" s="3" t="s">
        <v>83</v>
      </c>
      <c r="D1789" s="3" t="s">
        <v>80</v>
      </c>
      <c r="E1789" s="3">
        <v>3162252</v>
      </c>
      <c r="F1789" s="3" t="s">
        <v>24</v>
      </c>
      <c r="G1789" s="3" t="s">
        <v>8</v>
      </c>
      <c r="H1789" s="3">
        <v>1</v>
      </c>
      <c r="I1789" s="3">
        <v>12</v>
      </c>
      <c r="J1789" s="3">
        <v>6</v>
      </c>
      <c r="K1789" s="3">
        <v>1</v>
      </c>
      <c r="L1789" s="3">
        <v>12</v>
      </c>
    </row>
    <row r="1790" spans="1:12" x14ac:dyDescent="0.2">
      <c r="A1790" s="2" t="s">
        <v>3616</v>
      </c>
      <c r="B1790" s="2" t="s">
        <v>3617</v>
      </c>
      <c r="C1790" s="3" t="s">
        <v>5</v>
      </c>
      <c r="D1790" s="3" t="s">
        <v>6</v>
      </c>
      <c r="E1790" s="3">
        <v>5220009</v>
      </c>
      <c r="F1790" s="3" t="s">
        <v>7</v>
      </c>
      <c r="G1790" s="3" t="s">
        <v>8</v>
      </c>
      <c r="H1790" s="3">
        <v>1</v>
      </c>
      <c r="I1790" s="3">
        <v>12</v>
      </c>
      <c r="J1790" s="3">
        <v>6</v>
      </c>
      <c r="K1790" s="3">
        <v>1</v>
      </c>
      <c r="L1790" s="3">
        <v>12</v>
      </c>
    </row>
    <row r="1791" spans="1:12" x14ac:dyDescent="0.2">
      <c r="A1791" s="2" t="s">
        <v>3618</v>
      </c>
      <c r="B1791" s="2" t="s">
        <v>3619</v>
      </c>
      <c r="C1791" s="3" t="s">
        <v>83</v>
      </c>
      <c r="D1791" s="3" t="s">
        <v>80</v>
      </c>
      <c r="E1791" s="3">
        <v>3162401</v>
      </c>
      <c r="F1791" s="3" t="s">
        <v>7</v>
      </c>
      <c r="G1791" s="3" t="s">
        <v>8</v>
      </c>
      <c r="H1791" s="3">
        <v>0</v>
      </c>
      <c r="I1791" s="3">
        <v>12</v>
      </c>
      <c r="J1791" s="3">
        <v>6</v>
      </c>
      <c r="K1791" s="3">
        <v>1</v>
      </c>
      <c r="L1791" s="3">
        <v>12</v>
      </c>
    </row>
    <row r="1792" spans="1:12" x14ac:dyDescent="0.2">
      <c r="A1792" s="2" t="s">
        <v>3620</v>
      </c>
      <c r="B1792" s="2" t="s">
        <v>3621</v>
      </c>
      <c r="C1792" s="3" t="s">
        <v>79</v>
      </c>
      <c r="D1792" s="3" t="s">
        <v>80</v>
      </c>
      <c r="E1792" s="3">
        <v>3549201</v>
      </c>
      <c r="F1792" s="3" t="s">
        <v>24</v>
      </c>
      <c r="G1792" s="3" t="s">
        <v>25</v>
      </c>
      <c r="H1792" s="3">
        <v>1</v>
      </c>
      <c r="I1792" s="3">
        <v>12</v>
      </c>
      <c r="J1792" s="3">
        <v>6</v>
      </c>
      <c r="K1792" s="3">
        <v>1</v>
      </c>
      <c r="L1792" s="3">
        <v>12</v>
      </c>
    </row>
    <row r="1793" spans="1:12" x14ac:dyDescent="0.2">
      <c r="A1793" s="2" t="s">
        <v>3622</v>
      </c>
      <c r="B1793" s="2" t="s">
        <v>3623</v>
      </c>
      <c r="C1793" s="3" t="s">
        <v>83</v>
      </c>
      <c r="D1793" s="3" t="s">
        <v>80</v>
      </c>
      <c r="E1793" s="3">
        <v>3162450</v>
      </c>
      <c r="F1793" s="3" t="s">
        <v>24</v>
      </c>
      <c r="G1793" s="3" t="s">
        <v>8</v>
      </c>
      <c r="H1793" s="3">
        <v>1</v>
      </c>
      <c r="I1793" s="3">
        <v>12</v>
      </c>
      <c r="J1793" s="3">
        <v>4</v>
      </c>
      <c r="K1793" s="3">
        <v>1</v>
      </c>
      <c r="L1793" s="3">
        <v>12</v>
      </c>
    </row>
    <row r="1794" spans="1:12" x14ac:dyDescent="0.2">
      <c r="A1794" s="2" t="s">
        <v>3624</v>
      </c>
      <c r="B1794" s="2" t="s">
        <v>3625</v>
      </c>
      <c r="C1794" s="3" t="s">
        <v>74</v>
      </c>
      <c r="D1794" s="3" t="s">
        <v>44</v>
      </c>
      <c r="E1794" s="3">
        <v>4318424</v>
      </c>
      <c r="F1794" s="3" t="s">
        <v>24</v>
      </c>
      <c r="G1794" s="3" t="s">
        <v>25</v>
      </c>
      <c r="H1794" s="3">
        <v>1</v>
      </c>
      <c r="I1794" s="3">
        <v>12</v>
      </c>
      <c r="J1794" s="3">
        <v>6</v>
      </c>
      <c r="K1794" s="3">
        <v>0</v>
      </c>
      <c r="L1794" s="3">
        <v>12</v>
      </c>
    </row>
    <row r="1795" spans="1:12" x14ac:dyDescent="0.2">
      <c r="A1795" s="2" t="s">
        <v>3626</v>
      </c>
      <c r="B1795" s="2" t="s">
        <v>3627</v>
      </c>
      <c r="C1795" s="3" t="s">
        <v>79</v>
      </c>
      <c r="D1795" s="3" t="s">
        <v>80</v>
      </c>
      <c r="E1795" s="3">
        <v>3549250</v>
      </c>
      <c r="F1795" s="3" t="s">
        <v>24</v>
      </c>
      <c r="G1795" s="3" t="s">
        <v>8</v>
      </c>
      <c r="H1795" s="3">
        <v>1</v>
      </c>
      <c r="I1795" s="3">
        <v>12</v>
      </c>
      <c r="J1795" s="3">
        <v>6</v>
      </c>
      <c r="K1795" s="3">
        <v>1</v>
      </c>
      <c r="L1795" s="3">
        <v>12</v>
      </c>
    </row>
    <row r="1796" spans="1:12" x14ac:dyDescent="0.2">
      <c r="A1796" s="2" t="s">
        <v>3628</v>
      </c>
      <c r="B1796" s="2" t="s">
        <v>3629</v>
      </c>
      <c r="C1796" s="3" t="s">
        <v>83</v>
      </c>
      <c r="D1796" s="3" t="s">
        <v>80</v>
      </c>
      <c r="E1796" s="3">
        <v>3162500</v>
      </c>
      <c r="F1796" s="3" t="s">
        <v>7</v>
      </c>
      <c r="G1796" s="3" t="s">
        <v>25</v>
      </c>
      <c r="H1796" s="3">
        <v>1</v>
      </c>
      <c r="I1796" s="3">
        <v>12</v>
      </c>
      <c r="J1796" s="3">
        <v>6</v>
      </c>
      <c r="K1796" s="3">
        <v>1</v>
      </c>
      <c r="L1796" s="3">
        <v>12</v>
      </c>
    </row>
    <row r="1797" spans="1:12" x14ac:dyDescent="0.2">
      <c r="A1797" s="2" t="s">
        <v>3630</v>
      </c>
      <c r="B1797" s="2" t="s">
        <v>3631</v>
      </c>
      <c r="C1797" s="3" t="s">
        <v>218</v>
      </c>
      <c r="D1797" s="3" t="s">
        <v>80</v>
      </c>
      <c r="E1797" s="3">
        <v>3305109</v>
      </c>
      <c r="F1797" s="3" t="s">
        <v>20</v>
      </c>
      <c r="G1797" s="3" t="s">
        <v>25</v>
      </c>
      <c r="H1797" s="3">
        <v>1</v>
      </c>
      <c r="I1797" s="3">
        <v>12</v>
      </c>
      <c r="J1797" s="3">
        <v>6</v>
      </c>
      <c r="K1797" s="3">
        <v>1</v>
      </c>
      <c r="L1797" s="3">
        <v>12</v>
      </c>
    </row>
    <row r="1798" spans="1:12" x14ac:dyDescent="0.2">
      <c r="A1798" s="2" t="s">
        <v>3632</v>
      </c>
      <c r="B1798" s="2" t="s">
        <v>3633</v>
      </c>
      <c r="C1798" s="3" t="s">
        <v>83</v>
      </c>
      <c r="D1798" s="3" t="s">
        <v>80</v>
      </c>
      <c r="E1798" s="3">
        <v>3162559</v>
      </c>
      <c r="F1798" s="3" t="s">
        <v>7</v>
      </c>
      <c r="G1798" s="3" t="s">
        <v>8</v>
      </c>
      <c r="H1798" s="3">
        <v>0</v>
      </c>
      <c r="I1798" s="3">
        <v>12</v>
      </c>
      <c r="J1798" s="3">
        <v>6</v>
      </c>
      <c r="K1798" s="3">
        <v>0</v>
      </c>
      <c r="L1798" s="3">
        <v>12</v>
      </c>
    </row>
    <row r="1799" spans="1:12" x14ac:dyDescent="0.2">
      <c r="A1799" s="2" t="s">
        <v>3634</v>
      </c>
      <c r="B1799" s="2" t="s">
        <v>3635</v>
      </c>
      <c r="C1799" s="3" t="s">
        <v>57</v>
      </c>
      <c r="D1799" s="3" t="s">
        <v>29</v>
      </c>
      <c r="E1799" s="3">
        <v>2210003</v>
      </c>
      <c r="F1799" s="3" t="s">
        <v>7</v>
      </c>
      <c r="G1799" s="3" t="s">
        <v>25</v>
      </c>
      <c r="H1799" s="3">
        <v>1</v>
      </c>
      <c r="I1799" s="3">
        <v>12</v>
      </c>
      <c r="J1799" s="3">
        <v>6</v>
      </c>
      <c r="K1799" s="3">
        <v>1</v>
      </c>
      <c r="L1799" s="3">
        <v>12</v>
      </c>
    </row>
    <row r="1800" spans="1:12" x14ac:dyDescent="0.2">
      <c r="A1800" s="2" t="s">
        <v>3636</v>
      </c>
      <c r="B1800" s="2" t="s">
        <v>3637</v>
      </c>
      <c r="C1800" s="3" t="s">
        <v>74</v>
      </c>
      <c r="D1800" s="3" t="s">
        <v>44</v>
      </c>
      <c r="E1800" s="3">
        <v>4318432</v>
      </c>
      <c r="F1800" s="3" t="s">
        <v>24</v>
      </c>
      <c r="G1800" s="3" t="s">
        <v>8</v>
      </c>
      <c r="H1800" s="3">
        <v>1</v>
      </c>
      <c r="I1800" s="3">
        <v>12</v>
      </c>
      <c r="J1800" s="3">
        <v>6</v>
      </c>
      <c r="K1800" s="3">
        <v>1</v>
      </c>
      <c r="L1800" s="3">
        <v>12</v>
      </c>
    </row>
    <row r="1801" spans="1:12" x14ac:dyDescent="0.2">
      <c r="A1801" s="2" t="s">
        <v>3640</v>
      </c>
      <c r="B1801" s="2" t="s">
        <v>3641</v>
      </c>
      <c r="C1801" s="3" t="s">
        <v>43</v>
      </c>
      <c r="D1801" s="3" t="s">
        <v>44</v>
      </c>
      <c r="E1801" s="3">
        <v>4125357</v>
      </c>
      <c r="F1801" s="3" t="s">
        <v>7</v>
      </c>
      <c r="G1801" s="3" t="s">
        <v>25</v>
      </c>
      <c r="H1801" s="3">
        <v>1</v>
      </c>
      <c r="I1801" s="3">
        <v>12</v>
      </c>
      <c r="J1801" s="3">
        <v>6</v>
      </c>
      <c r="K1801" s="3">
        <v>1</v>
      </c>
      <c r="L1801" s="3">
        <v>12</v>
      </c>
    </row>
    <row r="1802" spans="1:12" x14ac:dyDescent="0.2">
      <c r="A1802" s="2" t="s">
        <v>3690</v>
      </c>
      <c r="B1802" s="2" t="s">
        <v>3691</v>
      </c>
      <c r="C1802" s="3" t="s">
        <v>88</v>
      </c>
      <c r="D1802" s="3" t="s">
        <v>44</v>
      </c>
      <c r="E1802" s="3">
        <v>4216602</v>
      </c>
      <c r="F1802" s="3" t="s">
        <v>7</v>
      </c>
      <c r="G1802" s="3" t="s">
        <v>8</v>
      </c>
      <c r="H1802" s="3">
        <v>1</v>
      </c>
      <c r="I1802" s="3">
        <v>12</v>
      </c>
      <c r="J1802" s="3">
        <v>6</v>
      </c>
      <c r="K1802" s="3">
        <v>1</v>
      </c>
      <c r="L1802" s="3">
        <v>12</v>
      </c>
    </row>
    <row r="1803" spans="1:12" x14ac:dyDescent="0.2">
      <c r="A1803" s="2" t="s">
        <v>3642</v>
      </c>
      <c r="B1803" s="2" t="s">
        <v>3643</v>
      </c>
      <c r="C1803" s="3" t="s">
        <v>47</v>
      </c>
      <c r="D1803" s="3" t="s">
        <v>29</v>
      </c>
      <c r="E1803" s="3">
        <v>2613404</v>
      </c>
      <c r="F1803" s="3" t="s">
        <v>7</v>
      </c>
      <c r="G1803" s="3" t="s">
        <v>8</v>
      </c>
      <c r="H1803" s="3">
        <v>1</v>
      </c>
      <c r="I1803" s="3">
        <v>12</v>
      </c>
      <c r="J1803" s="3">
        <v>6</v>
      </c>
      <c r="K1803" s="3">
        <v>1</v>
      </c>
      <c r="L1803" s="3">
        <v>12</v>
      </c>
    </row>
    <row r="1804" spans="1:12" x14ac:dyDescent="0.2">
      <c r="A1804" s="2" t="s">
        <v>3644</v>
      </c>
      <c r="B1804" s="2" t="s">
        <v>3645</v>
      </c>
      <c r="C1804" s="3" t="s">
        <v>62</v>
      </c>
      <c r="D1804" s="3" t="s">
        <v>29</v>
      </c>
      <c r="E1804" s="3">
        <v>2514206</v>
      </c>
      <c r="F1804" s="3" t="s">
        <v>7</v>
      </c>
      <c r="G1804" s="3" t="s">
        <v>25</v>
      </c>
      <c r="H1804" s="3">
        <v>1</v>
      </c>
      <c r="I1804" s="3">
        <v>12</v>
      </c>
      <c r="J1804" s="3">
        <v>2</v>
      </c>
      <c r="K1804" s="3">
        <v>1</v>
      </c>
      <c r="L1804" s="3">
        <v>12</v>
      </c>
    </row>
    <row r="1805" spans="1:12" x14ac:dyDescent="0.2">
      <c r="A1805" s="2" t="s">
        <v>3646</v>
      </c>
      <c r="B1805" s="2" t="s">
        <v>3647</v>
      </c>
      <c r="C1805" s="3" t="s">
        <v>284</v>
      </c>
      <c r="D1805" s="3" t="s">
        <v>29</v>
      </c>
      <c r="E1805" s="3">
        <v>2708303</v>
      </c>
      <c r="F1805" s="3" t="s">
        <v>7</v>
      </c>
      <c r="G1805" s="3" t="s">
        <v>8</v>
      </c>
      <c r="H1805" s="3">
        <v>0</v>
      </c>
      <c r="I1805" s="3">
        <v>12</v>
      </c>
      <c r="J1805" s="3">
        <v>6</v>
      </c>
      <c r="K1805" s="3">
        <v>0</v>
      </c>
      <c r="L1805" s="3">
        <v>12</v>
      </c>
    </row>
    <row r="1806" spans="1:12" x14ac:dyDescent="0.2">
      <c r="A1806" s="2" t="s">
        <v>3648</v>
      </c>
      <c r="B1806" s="2" t="s">
        <v>3649</v>
      </c>
      <c r="C1806" s="3" t="s">
        <v>284</v>
      </c>
      <c r="D1806" s="3" t="s">
        <v>29</v>
      </c>
      <c r="E1806" s="3">
        <v>2708402</v>
      </c>
      <c r="F1806" s="3" t="s">
        <v>7</v>
      </c>
      <c r="G1806" s="3" t="s">
        <v>25</v>
      </c>
      <c r="H1806" s="3">
        <v>1</v>
      </c>
      <c r="I1806" s="3">
        <v>12</v>
      </c>
      <c r="J1806" s="3">
        <v>6</v>
      </c>
      <c r="K1806" s="3">
        <v>1</v>
      </c>
      <c r="L1806" s="3">
        <v>12</v>
      </c>
    </row>
    <row r="1807" spans="1:12" x14ac:dyDescent="0.2">
      <c r="A1807" s="2" t="s">
        <v>3650</v>
      </c>
      <c r="B1807" s="2" t="s">
        <v>3651</v>
      </c>
      <c r="C1807" s="3" t="s">
        <v>28</v>
      </c>
      <c r="D1807" s="3" t="s">
        <v>29</v>
      </c>
      <c r="E1807" s="3">
        <v>2111201</v>
      </c>
      <c r="F1807" s="3" t="s">
        <v>7</v>
      </c>
      <c r="G1807" s="3" t="s">
        <v>8</v>
      </c>
      <c r="H1807" s="3">
        <v>0</v>
      </c>
      <c r="I1807" s="3">
        <v>12</v>
      </c>
      <c r="J1807" s="3">
        <v>6</v>
      </c>
      <c r="K1807" s="3">
        <v>1</v>
      </c>
      <c r="L1807" s="3">
        <v>12</v>
      </c>
    </row>
    <row r="1808" spans="1:12" x14ac:dyDescent="0.2">
      <c r="A1808" s="2" t="s">
        <v>3652</v>
      </c>
      <c r="B1808" s="2" t="s">
        <v>3653</v>
      </c>
      <c r="C1808" s="3" t="s">
        <v>218</v>
      </c>
      <c r="D1808" s="3" t="s">
        <v>80</v>
      </c>
      <c r="E1808" s="3">
        <v>3305133</v>
      </c>
      <c r="F1808" s="3" t="s">
        <v>7</v>
      </c>
      <c r="G1808" s="3" t="s">
        <v>8</v>
      </c>
      <c r="H1808" s="3">
        <v>1</v>
      </c>
      <c r="I1808" s="3">
        <v>12</v>
      </c>
      <c r="J1808" s="3">
        <v>6</v>
      </c>
      <c r="K1808" s="3">
        <v>1</v>
      </c>
      <c r="L1808" s="3">
        <v>12</v>
      </c>
    </row>
    <row r="1809" spans="1:12" x14ac:dyDescent="0.2">
      <c r="A1809" s="2" t="s">
        <v>3654</v>
      </c>
      <c r="B1809" s="2" t="s">
        <v>3655</v>
      </c>
      <c r="C1809" s="3" t="s">
        <v>47</v>
      </c>
      <c r="D1809" s="3" t="s">
        <v>29</v>
      </c>
      <c r="E1809" s="3">
        <v>2613503</v>
      </c>
      <c r="F1809" s="3" t="s">
        <v>7</v>
      </c>
      <c r="G1809" s="3" t="s">
        <v>25</v>
      </c>
      <c r="H1809" s="3">
        <v>1</v>
      </c>
      <c r="I1809" s="3">
        <v>12</v>
      </c>
      <c r="J1809" s="3">
        <v>6</v>
      </c>
      <c r="K1809" s="3">
        <v>1</v>
      </c>
      <c r="L1809" s="3">
        <v>12</v>
      </c>
    </row>
    <row r="1810" spans="1:12" x14ac:dyDescent="0.2">
      <c r="A1810" s="2" t="s">
        <v>3656</v>
      </c>
      <c r="B1810" s="2" t="s">
        <v>3657</v>
      </c>
      <c r="C1810" s="3" t="s">
        <v>93</v>
      </c>
      <c r="D1810" s="3" t="s">
        <v>80</v>
      </c>
      <c r="E1810" s="3">
        <v>3204807</v>
      </c>
      <c r="F1810" s="3" t="s">
        <v>7</v>
      </c>
      <c r="G1810" s="3" t="s">
        <v>25</v>
      </c>
      <c r="H1810" s="3">
        <v>1</v>
      </c>
      <c r="I1810" s="3">
        <v>12</v>
      </c>
      <c r="J1810" s="3">
        <v>6</v>
      </c>
      <c r="K1810" s="3">
        <v>1</v>
      </c>
      <c r="L1810" s="3">
        <v>12</v>
      </c>
    </row>
    <row r="1811" spans="1:12" x14ac:dyDescent="0.2">
      <c r="A1811" s="2" t="s">
        <v>3658</v>
      </c>
      <c r="B1811" s="2" t="s">
        <v>3659</v>
      </c>
      <c r="C1811" s="3" t="s">
        <v>47</v>
      </c>
      <c r="D1811" s="3" t="s">
        <v>29</v>
      </c>
      <c r="E1811" s="3">
        <v>2613602</v>
      </c>
      <c r="F1811" s="3" t="s">
        <v>7</v>
      </c>
      <c r="G1811" s="3" t="s">
        <v>25</v>
      </c>
      <c r="H1811" s="3">
        <v>1</v>
      </c>
      <c r="I1811" s="3">
        <v>12</v>
      </c>
      <c r="J1811" s="3">
        <v>6</v>
      </c>
      <c r="K1811" s="3">
        <v>1</v>
      </c>
      <c r="L1811" s="3">
        <v>12</v>
      </c>
    </row>
    <row r="1812" spans="1:12" x14ac:dyDescent="0.2">
      <c r="A1812" s="2" t="s">
        <v>3660</v>
      </c>
      <c r="B1812" s="2" t="s">
        <v>3661</v>
      </c>
      <c r="C1812" s="3" t="s">
        <v>74</v>
      </c>
      <c r="D1812" s="3" t="s">
        <v>44</v>
      </c>
      <c r="E1812" s="3">
        <v>4318465</v>
      </c>
      <c r="F1812" s="3" t="s">
        <v>24</v>
      </c>
      <c r="G1812" s="3" t="s">
        <v>25</v>
      </c>
      <c r="H1812" s="3">
        <v>1</v>
      </c>
      <c r="I1812" s="3">
        <v>12</v>
      </c>
      <c r="J1812" s="3">
        <v>6</v>
      </c>
      <c r="K1812" s="3">
        <v>1</v>
      </c>
      <c r="L1812" s="3">
        <v>12</v>
      </c>
    </row>
    <row r="1813" spans="1:12" x14ac:dyDescent="0.2">
      <c r="A1813" s="2" t="s">
        <v>3662</v>
      </c>
      <c r="B1813" s="2" t="s">
        <v>3663</v>
      </c>
      <c r="C1813" s="3" t="s">
        <v>74</v>
      </c>
      <c r="D1813" s="3" t="s">
        <v>44</v>
      </c>
      <c r="E1813" s="3">
        <v>4318481</v>
      </c>
      <c r="F1813" s="3" t="s">
        <v>24</v>
      </c>
      <c r="G1813" s="3" t="s">
        <v>8</v>
      </c>
      <c r="H1813" s="3">
        <v>1</v>
      </c>
      <c r="I1813" s="3">
        <v>12</v>
      </c>
      <c r="J1813" s="3">
        <v>6</v>
      </c>
      <c r="K1813" s="3">
        <v>1</v>
      </c>
      <c r="L1813" s="3">
        <v>12</v>
      </c>
    </row>
    <row r="1814" spans="1:12" x14ac:dyDescent="0.2">
      <c r="A1814" s="2" t="s">
        <v>3664</v>
      </c>
      <c r="B1814" s="2" t="s">
        <v>3665</v>
      </c>
      <c r="C1814" s="3" t="s">
        <v>74</v>
      </c>
      <c r="D1814" s="3" t="s">
        <v>44</v>
      </c>
      <c r="E1814" s="3">
        <v>4318499</v>
      </c>
      <c r="F1814" s="3" t="s">
        <v>24</v>
      </c>
      <c r="G1814" s="3" t="s">
        <v>8</v>
      </c>
      <c r="H1814" s="3">
        <v>1</v>
      </c>
      <c r="I1814" s="3">
        <v>12</v>
      </c>
      <c r="J1814" s="3">
        <v>6</v>
      </c>
      <c r="K1814" s="3">
        <v>1</v>
      </c>
      <c r="L1814" s="3">
        <v>12</v>
      </c>
    </row>
    <row r="1815" spans="1:12" x14ac:dyDescent="0.2">
      <c r="A1815" s="2" t="s">
        <v>3666</v>
      </c>
      <c r="B1815" s="2" t="s">
        <v>3667</v>
      </c>
      <c r="C1815" s="3" t="s">
        <v>235</v>
      </c>
      <c r="D1815" s="3" t="s">
        <v>29</v>
      </c>
      <c r="E1815" s="3">
        <v>2929370</v>
      </c>
      <c r="F1815" s="3" t="s">
        <v>7</v>
      </c>
      <c r="G1815" s="3" t="s">
        <v>8</v>
      </c>
      <c r="H1815" s="3">
        <v>0</v>
      </c>
      <c r="I1815" s="3">
        <v>12</v>
      </c>
      <c r="J1815" s="3">
        <v>6</v>
      </c>
      <c r="K1815" s="3">
        <v>1</v>
      </c>
      <c r="L1815" s="3">
        <v>12</v>
      </c>
    </row>
    <row r="1816" spans="1:12" x14ac:dyDescent="0.2">
      <c r="A1816" s="2" t="s">
        <v>3668</v>
      </c>
      <c r="B1816" s="2" t="s">
        <v>3669</v>
      </c>
      <c r="C1816" s="3" t="s">
        <v>83</v>
      </c>
      <c r="D1816" s="3" t="s">
        <v>80</v>
      </c>
      <c r="E1816" s="3">
        <v>3163508</v>
      </c>
      <c r="F1816" s="3" t="s">
        <v>24</v>
      </c>
      <c r="G1816" s="3" t="s">
        <v>8</v>
      </c>
      <c r="H1816" s="3">
        <v>1</v>
      </c>
      <c r="I1816" s="3">
        <v>12</v>
      </c>
      <c r="J1816" s="3">
        <v>6</v>
      </c>
      <c r="K1816" s="3">
        <v>1</v>
      </c>
      <c r="L1816" s="3">
        <v>12</v>
      </c>
    </row>
    <row r="1817" spans="1:12" x14ac:dyDescent="0.2">
      <c r="A1817" s="2" t="s">
        <v>3670</v>
      </c>
      <c r="B1817" s="2" t="s">
        <v>3671</v>
      </c>
      <c r="C1817" s="3" t="s">
        <v>37</v>
      </c>
      <c r="D1817" s="3" t="s">
        <v>6</v>
      </c>
      <c r="E1817" s="3">
        <v>5107297</v>
      </c>
      <c r="F1817" s="3" t="s">
        <v>24</v>
      </c>
      <c r="G1817" s="3" t="s">
        <v>25</v>
      </c>
      <c r="H1817" s="3">
        <v>1</v>
      </c>
      <c r="I1817" s="3">
        <v>12</v>
      </c>
      <c r="J1817" s="3">
        <v>6</v>
      </c>
      <c r="K1817" s="3">
        <v>1</v>
      </c>
      <c r="L1817" s="3">
        <v>12</v>
      </c>
    </row>
    <row r="1818" spans="1:12" x14ac:dyDescent="0.2">
      <c r="A1818" s="2" t="s">
        <v>3672</v>
      </c>
      <c r="B1818" s="2" t="s">
        <v>3673</v>
      </c>
      <c r="C1818" s="3" t="s">
        <v>37</v>
      </c>
      <c r="D1818" s="3" t="s">
        <v>6</v>
      </c>
      <c r="E1818" s="3">
        <v>5107305</v>
      </c>
      <c r="F1818" s="3" t="s">
        <v>7</v>
      </c>
      <c r="G1818" s="3" t="s">
        <v>8</v>
      </c>
      <c r="H1818" s="3">
        <v>1</v>
      </c>
      <c r="I1818" s="3">
        <v>12</v>
      </c>
      <c r="J1818" s="3">
        <v>6</v>
      </c>
      <c r="K1818" s="3">
        <v>1</v>
      </c>
      <c r="L1818" s="3">
        <v>12</v>
      </c>
    </row>
    <row r="1819" spans="1:12" x14ac:dyDescent="0.2">
      <c r="A1819" s="2" t="s">
        <v>3674</v>
      </c>
      <c r="B1819" s="2" t="s">
        <v>3675</v>
      </c>
      <c r="C1819" s="3" t="s">
        <v>79</v>
      </c>
      <c r="D1819" s="3" t="s">
        <v>80</v>
      </c>
      <c r="E1819" s="3">
        <v>3549706</v>
      </c>
      <c r="F1819" s="3" t="s">
        <v>7</v>
      </c>
      <c r="G1819" s="3" t="s">
        <v>25</v>
      </c>
      <c r="H1819" s="3">
        <v>1</v>
      </c>
      <c r="I1819" s="3">
        <v>12</v>
      </c>
      <c r="J1819" s="3">
        <v>6</v>
      </c>
      <c r="K1819" s="3">
        <v>1</v>
      </c>
      <c r="L1819" s="3">
        <v>12</v>
      </c>
    </row>
    <row r="1820" spans="1:12" x14ac:dyDescent="0.2">
      <c r="A1820" s="2" t="s">
        <v>3676</v>
      </c>
      <c r="B1820" s="2" t="s">
        <v>3677</v>
      </c>
      <c r="C1820" s="3" t="s">
        <v>79</v>
      </c>
      <c r="D1820" s="3" t="s">
        <v>80</v>
      </c>
      <c r="E1820" s="3">
        <v>3549805</v>
      </c>
      <c r="F1820" s="3" t="s">
        <v>20</v>
      </c>
      <c r="G1820" s="3" t="s">
        <v>25</v>
      </c>
      <c r="H1820" s="3">
        <v>1</v>
      </c>
      <c r="I1820" s="3">
        <v>12</v>
      </c>
      <c r="J1820" s="3">
        <v>6</v>
      </c>
      <c r="K1820" s="3">
        <v>1</v>
      </c>
      <c r="L1820" s="3">
        <v>12</v>
      </c>
    </row>
    <row r="1821" spans="1:12" x14ac:dyDescent="0.2">
      <c r="A1821" s="2" t="s">
        <v>3678</v>
      </c>
      <c r="B1821" s="2" t="s">
        <v>3679</v>
      </c>
      <c r="C1821" s="3" t="s">
        <v>74</v>
      </c>
      <c r="D1821" s="3" t="s">
        <v>44</v>
      </c>
      <c r="E1821" s="3">
        <v>4318622</v>
      </c>
      <c r="F1821" s="3" t="s">
        <v>24</v>
      </c>
      <c r="G1821" s="3" t="s">
        <v>8</v>
      </c>
      <c r="H1821" s="3">
        <v>1</v>
      </c>
      <c r="I1821" s="3">
        <v>12</v>
      </c>
      <c r="J1821" s="3">
        <v>6</v>
      </c>
      <c r="K1821" s="3">
        <v>1</v>
      </c>
      <c r="L1821" s="3">
        <v>12</v>
      </c>
    </row>
    <row r="1822" spans="1:12" x14ac:dyDescent="0.2">
      <c r="A1822" s="2" t="s">
        <v>3680</v>
      </c>
      <c r="B1822" s="2" t="s">
        <v>3681</v>
      </c>
      <c r="C1822" s="3" t="s">
        <v>79</v>
      </c>
      <c r="D1822" s="3" t="s">
        <v>80</v>
      </c>
      <c r="E1822" s="3">
        <v>3549904</v>
      </c>
      <c r="F1822" s="3" t="s">
        <v>20</v>
      </c>
      <c r="G1822" s="3" t="s">
        <v>25</v>
      </c>
      <c r="H1822" s="3">
        <v>1</v>
      </c>
      <c r="I1822" s="3">
        <v>12</v>
      </c>
      <c r="J1822" s="3">
        <v>6</v>
      </c>
      <c r="K1822" s="3">
        <v>1</v>
      </c>
      <c r="L1822" s="3">
        <v>12</v>
      </c>
    </row>
    <row r="1823" spans="1:12" x14ac:dyDescent="0.2">
      <c r="A1823" s="2" t="s">
        <v>3682</v>
      </c>
      <c r="B1823" s="2" t="s">
        <v>3683</v>
      </c>
      <c r="C1823" s="3" t="s">
        <v>124</v>
      </c>
      <c r="D1823" s="3" t="s">
        <v>29</v>
      </c>
      <c r="E1823" s="3">
        <v>2412401</v>
      </c>
      <c r="F1823" s="3" t="s">
        <v>24</v>
      </c>
      <c r="G1823" s="3" t="s">
        <v>25</v>
      </c>
      <c r="H1823" s="3">
        <v>1</v>
      </c>
      <c r="I1823" s="3">
        <v>12</v>
      </c>
      <c r="J1823" s="3">
        <v>6</v>
      </c>
      <c r="K1823" s="3">
        <v>1</v>
      </c>
      <c r="L1823" s="3">
        <v>12</v>
      </c>
    </row>
    <row r="1824" spans="1:12" x14ac:dyDescent="0.2">
      <c r="A1824" s="2" t="s">
        <v>3684</v>
      </c>
      <c r="B1824" s="2" t="s">
        <v>3685</v>
      </c>
      <c r="C1824" s="3" t="s">
        <v>43</v>
      </c>
      <c r="D1824" s="3" t="s">
        <v>44</v>
      </c>
      <c r="E1824" s="3">
        <v>4125506</v>
      </c>
      <c r="F1824" s="3" t="s">
        <v>20</v>
      </c>
      <c r="G1824" s="3" t="s">
        <v>8</v>
      </c>
      <c r="H1824" s="3">
        <v>1</v>
      </c>
      <c r="I1824" s="3">
        <v>12</v>
      </c>
      <c r="J1824" s="3">
        <v>6</v>
      </c>
      <c r="K1824" s="3">
        <v>1</v>
      </c>
      <c r="L1824" s="3">
        <v>12</v>
      </c>
    </row>
    <row r="1825" spans="1:12" x14ac:dyDescent="0.2">
      <c r="A1825" s="2" t="s">
        <v>3686</v>
      </c>
      <c r="B1825" s="2" t="s">
        <v>3687</v>
      </c>
      <c r="C1825" s="3" t="s">
        <v>37</v>
      </c>
      <c r="D1825" s="3" t="s">
        <v>6</v>
      </c>
      <c r="E1825" s="3">
        <v>5107107</v>
      </c>
      <c r="F1825" s="3" t="s">
        <v>7</v>
      </c>
      <c r="G1825" s="3" t="s">
        <v>8</v>
      </c>
      <c r="H1825" s="3">
        <v>1</v>
      </c>
      <c r="I1825" s="3">
        <v>12</v>
      </c>
      <c r="J1825" s="3">
        <v>6</v>
      </c>
      <c r="K1825" s="3">
        <v>1</v>
      </c>
      <c r="L1825" s="3">
        <v>12</v>
      </c>
    </row>
    <row r="1826" spans="1:12" x14ac:dyDescent="0.2">
      <c r="A1826" s="2" t="s">
        <v>3688</v>
      </c>
      <c r="B1826" s="2" t="s">
        <v>3689</v>
      </c>
      <c r="C1826" s="3" t="s">
        <v>62</v>
      </c>
      <c r="D1826" s="3" t="s">
        <v>29</v>
      </c>
      <c r="E1826" s="3">
        <v>2514453</v>
      </c>
      <c r="F1826" s="3" t="s">
        <v>24</v>
      </c>
      <c r="G1826" s="3" t="s">
        <v>8</v>
      </c>
      <c r="H1826" s="3">
        <v>1</v>
      </c>
      <c r="I1826" s="3">
        <v>12</v>
      </c>
      <c r="J1826" s="3">
        <v>5</v>
      </c>
      <c r="K1826" s="3">
        <v>1</v>
      </c>
      <c r="L1826" s="3">
        <v>12</v>
      </c>
    </row>
    <row r="1827" spans="1:12" x14ac:dyDescent="0.2">
      <c r="A1827" s="2" t="s">
        <v>3692</v>
      </c>
      <c r="B1827" s="2" t="s">
        <v>3693</v>
      </c>
      <c r="C1827" s="3" t="s">
        <v>57</v>
      </c>
      <c r="D1827" s="3" t="s">
        <v>29</v>
      </c>
      <c r="E1827" s="3">
        <v>2210300</v>
      </c>
      <c r="F1827" s="3" t="s">
        <v>24</v>
      </c>
      <c r="G1827" s="3" t="s">
        <v>25</v>
      </c>
      <c r="H1827" s="3">
        <v>1</v>
      </c>
      <c r="I1827" s="3">
        <v>12</v>
      </c>
      <c r="J1827" s="3">
        <v>6</v>
      </c>
      <c r="K1827" s="3">
        <v>0</v>
      </c>
      <c r="L1827" s="3">
        <v>12</v>
      </c>
    </row>
    <row r="1828" spans="1:12" x14ac:dyDescent="0.2">
      <c r="A1828" s="2" t="s">
        <v>3694</v>
      </c>
      <c r="B1828" s="2" t="s">
        <v>3695</v>
      </c>
      <c r="C1828" s="3" t="s">
        <v>74</v>
      </c>
      <c r="D1828" s="3" t="s">
        <v>44</v>
      </c>
      <c r="E1828" s="3">
        <v>4318705</v>
      </c>
      <c r="F1828" s="3" t="s">
        <v>20</v>
      </c>
      <c r="G1828" s="3" t="s">
        <v>25</v>
      </c>
      <c r="H1828" s="3">
        <v>1</v>
      </c>
      <c r="I1828" s="3">
        <v>12</v>
      </c>
      <c r="J1828" s="3">
        <v>6</v>
      </c>
      <c r="K1828" s="3">
        <v>1</v>
      </c>
      <c r="L1828" s="3">
        <v>12</v>
      </c>
    </row>
    <row r="1829" spans="1:12" x14ac:dyDescent="0.2">
      <c r="A1829" s="2" t="s">
        <v>3696</v>
      </c>
      <c r="B1829" s="2" t="s">
        <v>3697</v>
      </c>
      <c r="C1829" s="3" t="s">
        <v>47</v>
      </c>
      <c r="D1829" s="3" t="s">
        <v>29</v>
      </c>
      <c r="E1829" s="3">
        <v>2613701</v>
      </c>
      <c r="F1829" s="3" t="s">
        <v>7</v>
      </c>
      <c r="G1829" s="3" t="s">
        <v>25</v>
      </c>
      <c r="H1829" s="3">
        <v>1</v>
      </c>
      <c r="I1829" s="3">
        <v>12</v>
      </c>
      <c r="J1829" s="3">
        <v>6</v>
      </c>
      <c r="K1829" s="3">
        <v>1</v>
      </c>
      <c r="L1829" s="3">
        <v>12</v>
      </c>
    </row>
    <row r="1830" spans="1:12" x14ac:dyDescent="0.2">
      <c r="A1830" s="2" t="s">
        <v>3698</v>
      </c>
      <c r="B1830" s="2" t="s">
        <v>3699</v>
      </c>
      <c r="C1830" s="3" t="s">
        <v>74</v>
      </c>
      <c r="D1830" s="3" t="s">
        <v>44</v>
      </c>
      <c r="E1830" s="3">
        <v>4318804</v>
      </c>
      <c r="F1830" s="3" t="s">
        <v>7</v>
      </c>
      <c r="G1830" s="3" t="s">
        <v>25</v>
      </c>
      <c r="H1830" s="3">
        <v>1</v>
      </c>
      <c r="I1830" s="3">
        <v>12</v>
      </c>
      <c r="J1830" s="3">
        <v>6</v>
      </c>
      <c r="K1830" s="3">
        <v>1</v>
      </c>
      <c r="L1830" s="3">
        <v>12</v>
      </c>
    </row>
    <row r="1831" spans="1:12" x14ac:dyDescent="0.2">
      <c r="A1831" s="2" t="s">
        <v>3704</v>
      </c>
      <c r="B1831" s="2" t="s">
        <v>3705</v>
      </c>
      <c r="C1831" s="3" t="s">
        <v>28</v>
      </c>
      <c r="D1831" s="3" t="s">
        <v>29</v>
      </c>
      <c r="E1831" s="3">
        <v>2111300</v>
      </c>
      <c r="F1831" s="3" t="s">
        <v>20</v>
      </c>
      <c r="G1831" s="3" t="s">
        <v>25</v>
      </c>
      <c r="H1831" s="3">
        <v>1</v>
      </c>
      <c r="I1831" s="3">
        <v>12</v>
      </c>
      <c r="J1831" s="3">
        <v>6</v>
      </c>
      <c r="K1831" s="3">
        <v>1</v>
      </c>
      <c r="L1831" s="3">
        <v>12</v>
      </c>
    </row>
    <row r="1832" spans="1:12" x14ac:dyDescent="0.2">
      <c r="A1832" s="2" t="s">
        <v>3700</v>
      </c>
      <c r="B1832" s="2" t="s">
        <v>3701</v>
      </c>
      <c r="C1832" s="3" t="s">
        <v>5</v>
      </c>
      <c r="D1832" s="3" t="s">
        <v>6</v>
      </c>
      <c r="E1832" s="3">
        <v>5220108</v>
      </c>
      <c r="F1832" s="3" t="s">
        <v>7</v>
      </c>
      <c r="G1832" s="3" t="s">
        <v>8</v>
      </c>
      <c r="H1832" s="3">
        <v>0</v>
      </c>
      <c r="I1832" s="3">
        <v>12</v>
      </c>
      <c r="J1832" s="3">
        <v>6</v>
      </c>
      <c r="K1832" s="3">
        <v>1</v>
      </c>
      <c r="L1832" s="3">
        <v>12</v>
      </c>
    </row>
    <row r="1833" spans="1:12" x14ac:dyDescent="0.2">
      <c r="A1833" s="2" t="s">
        <v>3702</v>
      </c>
      <c r="B1833" s="2" t="s">
        <v>3703</v>
      </c>
      <c r="C1833" s="3" t="s">
        <v>28</v>
      </c>
      <c r="D1833" s="3" t="s">
        <v>29</v>
      </c>
      <c r="E1833" s="3">
        <v>2111409</v>
      </c>
      <c r="F1833" s="3" t="s">
        <v>7</v>
      </c>
      <c r="G1833" s="3" t="s">
        <v>8</v>
      </c>
      <c r="H1833" s="3">
        <v>1</v>
      </c>
      <c r="I1833" s="3">
        <v>12</v>
      </c>
      <c r="J1833" s="3">
        <v>6</v>
      </c>
      <c r="K1833" s="3">
        <v>0</v>
      </c>
      <c r="L1833" s="3">
        <v>12</v>
      </c>
    </row>
    <row r="1834" spans="1:12" x14ac:dyDescent="0.2">
      <c r="A1834" s="2" t="s">
        <v>3706</v>
      </c>
      <c r="B1834" s="2" t="s">
        <v>3707</v>
      </c>
      <c r="C1834" s="3" t="s">
        <v>5</v>
      </c>
      <c r="D1834" s="3" t="s">
        <v>6</v>
      </c>
      <c r="E1834" s="3">
        <v>5220157</v>
      </c>
      <c r="F1834" s="3" t="s">
        <v>24</v>
      </c>
      <c r="G1834" s="3" t="s">
        <v>8</v>
      </c>
      <c r="H1834" s="3">
        <v>1</v>
      </c>
      <c r="I1834" s="3">
        <v>12</v>
      </c>
      <c r="J1834" s="3">
        <v>6</v>
      </c>
      <c r="K1834" s="3">
        <v>1</v>
      </c>
      <c r="L1834" s="3">
        <v>12</v>
      </c>
    </row>
    <row r="1835" spans="1:12" x14ac:dyDescent="0.2">
      <c r="A1835" s="2" t="s">
        <v>3708</v>
      </c>
      <c r="B1835" s="2" t="s">
        <v>3709</v>
      </c>
      <c r="C1835" s="3" t="s">
        <v>284</v>
      </c>
      <c r="D1835" s="3" t="s">
        <v>29</v>
      </c>
      <c r="E1835" s="3">
        <v>2708501</v>
      </c>
      <c r="F1835" s="3" t="s">
        <v>7</v>
      </c>
      <c r="G1835" s="3" t="s">
        <v>25</v>
      </c>
      <c r="H1835" s="3">
        <v>0</v>
      </c>
      <c r="I1835" s="3">
        <v>12</v>
      </c>
      <c r="J1835" s="3">
        <v>6</v>
      </c>
      <c r="K1835" s="3">
        <v>0</v>
      </c>
      <c r="L1835" s="3">
        <v>12</v>
      </c>
    </row>
    <row r="1836" spans="1:12" x14ac:dyDescent="0.2">
      <c r="A1836" s="2" t="s">
        <v>3710</v>
      </c>
      <c r="B1836" s="2" t="s">
        <v>3711</v>
      </c>
      <c r="C1836" s="3" t="s">
        <v>74</v>
      </c>
      <c r="D1836" s="3" t="s">
        <v>44</v>
      </c>
      <c r="E1836" s="3">
        <v>4318903</v>
      </c>
      <c r="F1836" s="3" t="s">
        <v>7</v>
      </c>
      <c r="G1836" s="3" t="s">
        <v>25</v>
      </c>
      <c r="H1836" s="3">
        <v>1</v>
      </c>
      <c r="I1836" s="3">
        <v>12</v>
      </c>
      <c r="J1836" s="3">
        <v>6</v>
      </c>
      <c r="K1836" s="3">
        <v>1</v>
      </c>
      <c r="L1836" s="3">
        <v>12</v>
      </c>
    </row>
    <row r="1837" spans="1:12" x14ac:dyDescent="0.2">
      <c r="A1837" s="2" t="s">
        <v>3712</v>
      </c>
      <c r="B1837" s="2" t="s">
        <v>3713</v>
      </c>
      <c r="C1837" s="3" t="s">
        <v>79</v>
      </c>
      <c r="D1837" s="3" t="s">
        <v>80</v>
      </c>
      <c r="E1837" s="3">
        <v>3550100</v>
      </c>
      <c r="F1837" s="3" t="s">
        <v>7</v>
      </c>
      <c r="G1837" s="3" t="s">
        <v>25</v>
      </c>
      <c r="H1837" s="3">
        <v>1</v>
      </c>
      <c r="I1837" s="3">
        <v>12</v>
      </c>
      <c r="J1837" s="3">
        <v>6</v>
      </c>
      <c r="K1837" s="3">
        <v>1</v>
      </c>
      <c r="L1837" s="3">
        <v>12</v>
      </c>
    </row>
    <row r="1838" spans="1:12" x14ac:dyDescent="0.2">
      <c r="A1838" s="2" t="s">
        <v>3714</v>
      </c>
      <c r="B1838" s="2" t="s">
        <v>3715</v>
      </c>
      <c r="C1838" s="3" t="s">
        <v>74</v>
      </c>
      <c r="D1838" s="3" t="s">
        <v>44</v>
      </c>
      <c r="E1838" s="3">
        <v>4319000</v>
      </c>
      <c r="F1838" s="3" t="s">
        <v>7</v>
      </c>
      <c r="G1838" s="3" t="s">
        <v>25</v>
      </c>
      <c r="H1838" s="3">
        <v>1</v>
      </c>
      <c r="I1838" s="3">
        <v>12</v>
      </c>
      <c r="J1838" s="3">
        <v>6</v>
      </c>
      <c r="K1838" s="3">
        <v>1</v>
      </c>
      <c r="L1838" s="3">
        <v>12</v>
      </c>
    </row>
    <row r="1839" spans="1:12" x14ac:dyDescent="0.2">
      <c r="A1839" s="2" t="s">
        <v>3716</v>
      </c>
      <c r="B1839" s="2" t="s">
        <v>3717</v>
      </c>
      <c r="C1839" s="3" t="s">
        <v>74</v>
      </c>
      <c r="D1839" s="3" t="s">
        <v>44</v>
      </c>
      <c r="E1839" s="3">
        <v>4319109</v>
      </c>
      <c r="F1839" s="3" t="s">
        <v>24</v>
      </c>
      <c r="G1839" s="3" t="s">
        <v>25</v>
      </c>
      <c r="H1839" s="3">
        <v>1</v>
      </c>
      <c r="I1839" s="3">
        <v>12</v>
      </c>
      <c r="J1839" s="3">
        <v>6</v>
      </c>
      <c r="K1839" s="3">
        <v>1</v>
      </c>
      <c r="L1839" s="3">
        <v>12</v>
      </c>
    </row>
    <row r="1840" spans="1:12" x14ac:dyDescent="0.2">
      <c r="A1840" s="2" t="s">
        <v>3718</v>
      </c>
      <c r="B1840" s="2" t="s">
        <v>3719</v>
      </c>
      <c r="C1840" s="3" t="s">
        <v>28</v>
      </c>
      <c r="D1840" s="3" t="s">
        <v>29</v>
      </c>
      <c r="E1840" s="3">
        <v>2111508</v>
      </c>
      <c r="F1840" s="3" t="s">
        <v>7</v>
      </c>
      <c r="G1840" s="3" t="s">
        <v>8</v>
      </c>
      <c r="H1840" s="3">
        <v>0</v>
      </c>
      <c r="I1840" s="3">
        <v>12</v>
      </c>
      <c r="J1840" s="3">
        <v>6</v>
      </c>
      <c r="K1840" s="3">
        <v>0</v>
      </c>
      <c r="L1840" s="3">
        <v>0</v>
      </c>
    </row>
    <row r="1841" spans="1:12" x14ac:dyDescent="0.2">
      <c r="A1841" s="2" t="s">
        <v>3720</v>
      </c>
      <c r="B1841" s="2" t="s">
        <v>3721</v>
      </c>
      <c r="C1841" s="3" t="s">
        <v>43</v>
      </c>
      <c r="D1841" s="3" t="s">
        <v>44</v>
      </c>
      <c r="E1841" s="3">
        <v>4125605</v>
      </c>
      <c r="F1841" s="3" t="s">
        <v>7</v>
      </c>
      <c r="G1841" s="3" t="s">
        <v>8</v>
      </c>
      <c r="H1841" s="3">
        <v>0</v>
      </c>
      <c r="I1841" s="3">
        <v>12</v>
      </c>
      <c r="J1841" s="3">
        <v>6</v>
      </c>
      <c r="K1841" s="3">
        <v>1</v>
      </c>
      <c r="L1841" s="3">
        <v>12</v>
      </c>
    </row>
    <row r="1842" spans="1:12" x14ac:dyDescent="0.2">
      <c r="A1842" s="2" t="s">
        <v>3732</v>
      </c>
      <c r="B1842" s="2" t="s">
        <v>3733</v>
      </c>
      <c r="C1842" s="3" t="s">
        <v>124</v>
      </c>
      <c r="D1842" s="3" t="s">
        <v>29</v>
      </c>
      <c r="E1842" s="3">
        <v>2412500</v>
      </c>
      <c r="F1842" s="3" t="s">
        <v>7</v>
      </c>
      <c r="G1842" s="3" t="s">
        <v>8</v>
      </c>
      <c r="H1842" s="3">
        <v>1</v>
      </c>
      <c r="I1842" s="3">
        <v>12</v>
      </c>
      <c r="J1842" s="3">
        <v>6</v>
      </c>
      <c r="K1842" s="3">
        <v>1</v>
      </c>
      <c r="L1842" s="3">
        <v>12</v>
      </c>
    </row>
    <row r="1843" spans="1:12" x14ac:dyDescent="0.2">
      <c r="A1843" s="2" t="s">
        <v>3722</v>
      </c>
      <c r="B1843" s="2" t="s">
        <v>3723</v>
      </c>
      <c r="C1843" s="3" t="s">
        <v>74</v>
      </c>
      <c r="D1843" s="3" t="s">
        <v>44</v>
      </c>
      <c r="E1843" s="3">
        <v>4319158</v>
      </c>
      <c r="F1843" s="3" t="s">
        <v>7</v>
      </c>
      <c r="G1843" s="3" t="s">
        <v>25</v>
      </c>
      <c r="H1843" s="3">
        <v>1</v>
      </c>
      <c r="I1843" s="3">
        <v>12</v>
      </c>
      <c r="J1843" s="3">
        <v>6</v>
      </c>
      <c r="K1843" s="3">
        <v>1</v>
      </c>
      <c r="L1843" s="3">
        <v>12</v>
      </c>
    </row>
    <row r="1844" spans="1:12" x14ac:dyDescent="0.2">
      <c r="A1844" s="2" t="s">
        <v>3724</v>
      </c>
      <c r="B1844" s="2" t="s">
        <v>3725</v>
      </c>
      <c r="C1844" s="3" t="s">
        <v>5</v>
      </c>
      <c r="D1844" s="3" t="s">
        <v>6</v>
      </c>
      <c r="E1844" s="3">
        <v>5220207</v>
      </c>
      <c r="F1844" s="3" t="s">
        <v>7</v>
      </c>
      <c r="G1844" s="3" t="s">
        <v>25</v>
      </c>
      <c r="H1844" s="3">
        <v>1</v>
      </c>
      <c r="I1844" s="3">
        <v>12</v>
      </c>
      <c r="J1844" s="3">
        <v>4</v>
      </c>
      <c r="K1844" s="3">
        <v>1</v>
      </c>
      <c r="L1844" s="3">
        <v>12</v>
      </c>
    </row>
    <row r="1845" spans="1:12" x14ac:dyDescent="0.2">
      <c r="A1845" s="2" t="s">
        <v>3726</v>
      </c>
      <c r="B1845" s="2" t="s">
        <v>3727</v>
      </c>
      <c r="C1845" s="3" t="s">
        <v>173</v>
      </c>
      <c r="D1845" s="3" t="s">
        <v>19</v>
      </c>
      <c r="E1845" s="3">
        <v>1100320</v>
      </c>
      <c r="F1845" s="3" t="s">
        <v>7</v>
      </c>
      <c r="G1845" s="3" t="s">
        <v>8</v>
      </c>
      <c r="H1845" s="3">
        <v>1</v>
      </c>
      <c r="I1845" s="3">
        <v>12</v>
      </c>
      <c r="J1845" s="3">
        <v>6</v>
      </c>
      <c r="K1845" s="3">
        <v>1</v>
      </c>
      <c r="L1845" s="3">
        <v>12</v>
      </c>
    </row>
    <row r="1846" spans="1:12" x14ac:dyDescent="0.2">
      <c r="A1846" s="2" t="s">
        <v>3728</v>
      </c>
      <c r="B1846" s="2" t="s">
        <v>3729</v>
      </c>
      <c r="C1846" s="3" t="s">
        <v>5</v>
      </c>
      <c r="D1846" s="3" t="s">
        <v>6</v>
      </c>
      <c r="E1846" s="3">
        <v>5220264</v>
      </c>
      <c r="F1846" s="3" t="s">
        <v>24</v>
      </c>
      <c r="G1846" s="3" t="s">
        <v>25</v>
      </c>
      <c r="H1846" s="3">
        <v>1</v>
      </c>
      <c r="I1846" s="3">
        <v>12</v>
      </c>
      <c r="J1846" s="3">
        <v>6</v>
      </c>
      <c r="K1846" s="3">
        <v>1</v>
      </c>
      <c r="L1846" s="3">
        <v>12</v>
      </c>
    </row>
    <row r="1847" spans="1:12" x14ac:dyDescent="0.2">
      <c r="A1847" s="2" t="s">
        <v>3730</v>
      </c>
      <c r="B1847" s="2" t="s">
        <v>3731</v>
      </c>
      <c r="C1847" s="3" t="s">
        <v>284</v>
      </c>
      <c r="D1847" s="3" t="s">
        <v>29</v>
      </c>
      <c r="E1847" s="3">
        <v>2708709</v>
      </c>
      <c r="F1847" s="3" t="s">
        <v>7</v>
      </c>
      <c r="G1847" s="3" t="s">
        <v>8</v>
      </c>
      <c r="H1847" s="3">
        <v>1</v>
      </c>
      <c r="I1847" s="3">
        <v>12</v>
      </c>
      <c r="J1847" s="3">
        <v>6</v>
      </c>
      <c r="K1847" s="3">
        <v>0</v>
      </c>
      <c r="L1847" s="3">
        <v>12</v>
      </c>
    </row>
    <row r="1848" spans="1:12" x14ac:dyDescent="0.2">
      <c r="A1848" s="2" t="s">
        <v>3734</v>
      </c>
      <c r="B1848" s="2" t="s">
        <v>3735</v>
      </c>
      <c r="C1848" s="3" t="s">
        <v>74</v>
      </c>
      <c r="D1848" s="3" t="s">
        <v>44</v>
      </c>
      <c r="E1848" s="3">
        <v>4319208</v>
      </c>
      <c r="F1848" s="3" t="s">
        <v>24</v>
      </c>
      <c r="G1848" s="3" t="s">
        <v>25</v>
      </c>
      <c r="H1848" s="3">
        <v>1</v>
      </c>
      <c r="I1848" s="3">
        <v>12</v>
      </c>
      <c r="J1848" s="3">
        <v>6</v>
      </c>
      <c r="K1848" s="3">
        <v>1</v>
      </c>
      <c r="L1848" s="3">
        <v>12</v>
      </c>
    </row>
    <row r="1849" spans="1:12" x14ac:dyDescent="0.2">
      <c r="A1849" s="2" t="s">
        <v>3736</v>
      </c>
      <c r="B1849" s="2" t="s">
        <v>3737</v>
      </c>
      <c r="C1849" s="3" t="s">
        <v>5</v>
      </c>
      <c r="D1849" s="3" t="s">
        <v>6</v>
      </c>
      <c r="E1849" s="3">
        <v>5220280</v>
      </c>
      <c r="F1849" s="3" t="s">
        <v>24</v>
      </c>
      <c r="G1849" s="3" t="s">
        <v>8</v>
      </c>
      <c r="H1849" s="3">
        <v>1</v>
      </c>
      <c r="I1849" s="3">
        <v>12</v>
      </c>
      <c r="J1849" s="3">
        <v>6</v>
      </c>
      <c r="K1849" s="3">
        <v>1</v>
      </c>
      <c r="L1849" s="3">
        <v>12</v>
      </c>
    </row>
    <row r="1850" spans="1:12" x14ac:dyDescent="0.2">
      <c r="A1850" s="2" t="s">
        <v>3742</v>
      </c>
      <c r="B1850" s="2" t="s">
        <v>3743</v>
      </c>
      <c r="C1850" s="3" t="s">
        <v>79</v>
      </c>
      <c r="D1850" s="3" t="s">
        <v>80</v>
      </c>
      <c r="E1850" s="3">
        <v>3550308</v>
      </c>
      <c r="F1850" s="3" t="s">
        <v>20</v>
      </c>
      <c r="G1850" s="3" t="s">
        <v>25</v>
      </c>
      <c r="H1850" s="3">
        <v>1</v>
      </c>
      <c r="I1850" s="3">
        <v>12</v>
      </c>
      <c r="J1850" s="3">
        <v>6</v>
      </c>
      <c r="K1850" s="3">
        <v>1</v>
      </c>
      <c r="L1850" s="3">
        <v>12</v>
      </c>
    </row>
    <row r="1851" spans="1:12" x14ac:dyDescent="0.2">
      <c r="A1851" s="2" t="s">
        <v>3738</v>
      </c>
      <c r="B1851" s="2" t="s">
        <v>3739</v>
      </c>
      <c r="C1851" s="3" t="s">
        <v>74</v>
      </c>
      <c r="D1851" s="3" t="s">
        <v>44</v>
      </c>
      <c r="E1851" s="3">
        <v>4319307</v>
      </c>
      <c r="F1851" s="3" t="s">
        <v>7</v>
      </c>
      <c r="G1851" s="3" t="s">
        <v>25</v>
      </c>
      <c r="H1851" s="3">
        <v>1</v>
      </c>
      <c r="I1851" s="3">
        <v>12</v>
      </c>
      <c r="J1851" s="3">
        <v>6</v>
      </c>
      <c r="K1851" s="3">
        <v>1</v>
      </c>
      <c r="L1851" s="3">
        <v>12</v>
      </c>
    </row>
    <row r="1852" spans="1:12" x14ac:dyDescent="0.2">
      <c r="A1852" s="2" t="s">
        <v>3740</v>
      </c>
      <c r="B1852" s="2" t="s">
        <v>3741</v>
      </c>
      <c r="C1852" s="3" t="s">
        <v>124</v>
      </c>
      <c r="D1852" s="3" t="s">
        <v>29</v>
      </c>
      <c r="E1852" s="3">
        <v>2412609</v>
      </c>
      <c r="F1852" s="3" t="s">
        <v>7</v>
      </c>
      <c r="G1852" s="3" t="s">
        <v>8</v>
      </c>
      <c r="H1852" s="3">
        <v>1</v>
      </c>
      <c r="I1852" s="3">
        <v>12</v>
      </c>
      <c r="J1852" s="3">
        <v>6</v>
      </c>
      <c r="K1852" s="3">
        <v>1</v>
      </c>
      <c r="L1852" s="3">
        <v>12</v>
      </c>
    </row>
    <row r="1853" spans="1:12" x14ac:dyDescent="0.2">
      <c r="A1853" s="2" t="s">
        <v>3744</v>
      </c>
      <c r="B1853" s="2" t="s">
        <v>3745</v>
      </c>
      <c r="C1853" s="3" t="s">
        <v>218</v>
      </c>
      <c r="D1853" s="3" t="s">
        <v>80</v>
      </c>
      <c r="E1853" s="3">
        <v>3305208</v>
      </c>
      <c r="F1853" s="3" t="s">
        <v>7</v>
      </c>
      <c r="G1853" s="3" t="s">
        <v>8</v>
      </c>
      <c r="H1853" s="3">
        <v>1</v>
      </c>
      <c r="I1853" s="3">
        <v>12</v>
      </c>
      <c r="J1853" s="3">
        <v>6</v>
      </c>
      <c r="K1853" s="3">
        <v>1</v>
      </c>
      <c r="L1853" s="3">
        <v>12</v>
      </c>
    </row>
    <row r="1854" spans="1:12" x14ac:dyDescent="0.2">
      <c r="A1854" s="2" t="s">
        <v>3746</v>
      </c>
      <c r="B1854" s="2" t="s">
        <v>3747</v>
      </c>
      <c r="C1854" s="3" t="s">
        <v>74</v>
      </c>
      <c r="D1854" s="3" t="s">
        <v>44</v>
      </c>
      <c r="E1854" s="3">
        <v>4319356</v>
      </c>
      <c r="F1854" s="3" t="s">
        <v>24</v>
      </c>
      <c r="G1854" s="3" t="s">
        <v>25</v>
      </c>
      <c r="H1854" s="3">
        <v>1</v>
      </c>
      <c r="I1854" s="3">
        <v>12</v>
      </c>
      <c r="J1854" s="3">
        <v>6</v>
      </c>
      <c r="K1854" s="3">
        <v>1</v>
      </c>
      <c r="L1854" s="3">
        <v>12</v>
      </c>
    </row>
    <row r="1855" spans="1:12" x14ac:dyDescent="0.2">
      <c r="A1855" s="2" t="s">
        <v>3748</v>
      </c>
      <c r="B1855" s="2" t="s">
        <v>3749</v>
      </c>
      <c r="C1855" s="3" t="s">
        <v>88</v>
      </c>
      <c r="D1855" s="3" t="s">
        <v>44</v>
      </c>
      <c r="E1855" s="3">
        <v>4217253</v>
      </c>
      <c r="F1855" s="3" t="s">
        <v>24</v>
      </c>
      <c r="G1855" s="3" t="s">
        <v>25</v>
      </c>
      <c r="H1855" s="3">
        <v>1</v>
      </c>
      <c r="I1855" s="3">
        <v>12</v>
      </c>
      <c r="J1855" s="3">
        <v>6</v>
      </c>
      <c r="K1855" s="3">
        <v>1</v>
      </c>
      <c r="L1855" s="3">
        <v>8</v>
      </c>
    </row>
    <row r="1856" spans="1:12" x14ac:dyDescent="0.2">
      <c r="A1856" s="2" t="s">
        <v>3750</v>
      </c>
      <c r="B1856" s="2" t="s">
        <v>3751</v>
      </c>
      <c r="C1856" s="3" t="s">
        <v>74</v>
      </c>
      <c r="D1856" s="3" t="s">
        <v>44</v>
      </c>
      <c r="E1856" s="3">
        <v>4319372</v>
      </c>
      <c r="F1856" s="3" t="s">
        <v>24</v>
      </c>
      <c r="G1856" s="3" t="s">
        <v>25</v>
      </c>
      <c r="H1856" s="3">
        <v>1</v>
      </c>
      <c r="I1856" s="3">
        <v>12</v>
      </c>
      <c r="J1856" s="3">
        <v>6</v>
      </c>
      <c r="K1856" s="3">
        <v>1</v>
      </c>
      <c r="L1856" s="3">
        <v>12</v>
      </c>
    </row>
    <row r="1857" spans="1:12" x14ac:dyDescent="0.2">
      <c r="A1857" s="2" t="s">
        <v>3752</v>
      </c>
      <c r="B1857" s="2" t="s">
        <v>3753</v>
      </c>
      <c r="C1857" s="3" t="s">
        <v>43</v>
      </c>
      <c r="D1857" s="3" t="s">
        <v>44</v>
      </c>
      <c r="E1857" s="3">
        <v>4125902</v>
      </c>
      <c r="F1857" s="3" t="s">
        <v>24</v>
      </c>
      <c r="G1857" s="3" t="s">
        <v>8</v>
      </c>
      <c r="H1857" s="3">
        <v>0</v>
      </c>
      <c r="I1857" s="3">
        <v>12</v>
      </c>
      <c r="J1857" s="3">
        <v>6</v>
      </c>
      <c r="K1857" s="3">
        <v>1</v>
      </c>
      <c r="L1857" s="3">
        <v>12</v>
      </c>
    </row>
    <row r="1858" spans="1:12" x14ac:dyDescent="0.2">
      <c r="A1858" s="2" t="s">
        <v>3754</v>
      </c>
      <c r="B1858" s="2" t="s">
        <v>3755</v>
      </c>
      <c r="C1858" s="3" t="s">
        <v>28</v>
      </c>
      <c r="D1858" s="3" t="s">
        <v>29</v>
      </c>
      <c r="E1858" s="3">
        <v>2111573</v>
      </c>
      <c r="F1858" s="3" t="s">
        <v>24</v>
      </c>
      <c r="G1858" s="3" t="s">
        <v>8</v>
      </c>
      <c r="H1858" s="3">
        <v>1</v>
      </c>
      <c r="I1858" s="3">
        <v>12</v>
      </c>
      <c r="J1858" s="3">
        <v>6</v>
      </c>
      <c r="K1858" s="3">
        <v>1</v>
      </c>
      <c r="L1858" s="3">
        <v>12</v>
      </c>
    </row>
    <row r="1859" spans="1:12" x14ac:dyDescent="0.2">
      <c r="A1859" s="2" t="s">
        <v>3756</v>
      </c>
      <c r="B1859" s="2" t="s">
        <v>3757</v>
      </c>
      <c r="C1859" s="3" t="s">
        <v>74</v>
      </c>
      <c r="D1859" s="3" t="s">
        <v>44</v>
      </c>
      <c r="E1859" s="3">
        <v>4319406</v>
      </c>
      <c r="F1859" s="3" t="s">
        <v>7</v>
      </c>
      <c r="G1859" s="3" t="s">
        <v>25</v>
      </c>
      <c r="H1859" s="3">
        <v>1</v>
      </c>
      <c r="I1859" s="3">
        <v>12</v>
      </c>
      <c r="J1859" s="3">
        <v>6</v>
      </c>
      <c r="K1859" s="3">
        <v>1</v>
      </c>
      <c r="L1859" s="3">
        <v>12</v>
      </c>
    </row>
    <row r="1860" spans="1:12" x14ac:dyDescent="0.2">
      <c r="A1860" s="2" t="s">
        <v>3758</v>
      </c>
      <c r="B1860" s="2" t="s">
        <v>3759</v>
      </c>
      <c r="C1860" s="3" t="s">
        <v>83</v>
      </c>
      <c r="D1860" s="3" t="s">
        <v>80</v>
      </c>
      <c r="E1860" s="3">
        <v>3164209</v>
      </c>
      <c r="F1860" s="3" t="s">
        <v>7</v>
      </c>
      <c r="G1860" s="3" t="s">
        <v>8</v>
      </c>
      <c r="H1860" s="3">
        <v>0</v>
      </c>
      <c r="I1860" s="3">
        <v>0</v>
      </c>
      <c r="J1860" s="3">
        <v>6</v>
      </c>
      <c r="K1860" s="3">
        <v>0</v>
      </c>
      <c r="L1860" s="3">
        <v>12</v>
      </c>
    </row>
    <row r="1861" spans="1:12" x14ac:dyDescent="0.2">
      <c r="A1861" s="2" t="s">
        <v>3760</v>
      </c>
      <c r="B1861" s="2" t="s">
        <v>3761</v>
      </c>
      <c r="C1861" s="3" t="s">
        <v>79</v>
      </c>
      <c r="D1861" s="3" t="s">
        <v>80</v>
      </c>
      <c r="E1861" s="3">
        <v>3550605</v>
      </c>
      <c r="F1861" s="3" t="s">
        <v>7</v>
      </c>
      <c r="G1861" s="3" t="s">
        <v>8</v>
      </c>
      <c r="H1861" s="3">
        <v>1</v>
      </c>
      <c r="I1861" s="3">
        <v>12</v>
      </c>
      <c r="J1861" s="3">
        <v>6</v>
      </c>
      <c r="K1861" s="3">
        <v>1</v>
      </c>
      <c r="L1861" s="3">
        <v>12</v>
      </c>
    </row>
    <row r="1862" spans="1:12" x14ac:dyDescent="0.2">
      <c r="A1862" s="2" t="s">
        <v>3762</v>
      </c>
      <c r="B1862" s="2" t="s">
        <v>3763</v>
      </c>
      <c r="C1862" s="3" t="s">
        <v>284</v>
      </c>
      <c r="D1862" s="3" t="s">
        <v>29</v>
      </c>
      <c r="E1862" s="3">
        <v>2708808</v>
      </c>
      <c r="F1862" s="3" t="s">
        <v>7</v>
      </c>
      <c r="G1862" s="3" t="s">
        <v>25</v>
      </c>
      <c r="H1862" s="3">
        <v>0</v>
      </c>
      <c r="I1862" s="3">
        <v>12</v>
      </c>
      <c r="J1862" s="3">
        <v>6</v>
      </c>
      <c r="K1862" s="3">
        <v>1</v>
      </c>
      <c r="L1862" s="3">
        <v>12</v>
      </c>
    </row>
    <row r="1863" spans="1:12" x14ac:dyDescent="0.2">
      <c r="A1863" s="2" t="s">
        <v>3776</v>
      </c>
      <c r="B1863" s="2" t="s">
        <v>3777</v>
      </c>
      <c r="C1863" s="3" t="s">
        <v>79</v>
      </c>
      <c r="D1863" s="3" t="s">
        <v>80</v>
      </c>
      <c r="E1863" s="3">
        <v>3550704</v>
      </c>
      <c r="F1863" s="3" t="s">
        <v>20</v>
      </c>
      <c r="G1863" s="3" t="s">
        <v>25</v>
      </c>
      <c r="H1863" s="3">
        <v>1</v>
      </c>
      <c r="I1863" s="3">
        <v>12</v>
      </c>
      <c r="J1863" s="3">
        <v>6</v>
      </c>
      <c r="K1863" s="3">
        <v>1</v>
      </c>
      <c r="L1863" s="3">
        <v>12</v>
      </c>
    </row>
    <row r="1864" spans="1:12" x14ac:dyDescent="0.2">
      <c r="A1864" s="2" t="s">
        <v>3764</v>
      </c>
      <c r="B1864" s="2" t="s">
        <v>3765</v>
      </c>
      <c r="C1864" s="3" t="s">
        <v>18</v>
      </c>
      <c r="D1864" s="3" t="s">
        <v>19</v>
      </c>
      <c r="E1864" s="3">
        <v>1507706</v>
      </c>
      <c r="F1864" s="3" t="s">
        <v>7</v>
      </c>
      <c r="G1864" s="3" t="s">
        <v>8</v>
      </c>
      <c r="H1864" s="3">
        <v>1</v>
      </c>
      <c r="I1864" s="3">
        <v>12</v>
      </c>
      <c r="J1864" s="3">
        <v>6</v>
      </c>
      <c r="K1864" s="3">
        <v>1</v>
      </c>
      <c r="L1864" s="3">
        <v>12</v>
      </c>
    </row>
    <row r="1865" spans="1:12" x14ac:dyDescent="0.2">
      <c r="A1865" s="2" t="s">
        <v>3766</v>
      </c>
      <c r="B1865" s="2" t="s">
        <v>3767</v>
      </c>
      <c r="C1865" s="3" t="s">
        <v>62</v>
      </c>
      <c r="D1865" s="3" t="s">
        <v>29</v>
      </c>
      <c r="E1865" s="3">
        <v>2515104</v>
      </c>
      <c r="F1865" s="3" t="s">
        <v>7</v>
      </c>
      <c r="G1865" s="3" t="s">
        <v>25</v>
      </c>
      <c r="H1865" s="3">
        <v>1</v>
      </c>
      <c r="I1865" s="3">
        <v>12</v>
      </c>
      <c r="J1865" s="3">
        <v>6</v>
      </c>
      <c r="K1865" s="3">
        <v>1</v>
      </c>
      <c r="L1865" s="3">
        <v>12</v>
      </c>
    </row>
    <row r="1866" spans="1:12" x14ac:dyDescent="0.2">
      <c r="A1866" s="2" t="s">
        <v>3768</v>
      </c>
      <c r="B1866" s="2" t="s">
        <v>3769</v>
      </c>
      <c r="C1866" s="3" t="s">
        <v>218</v>
      </c>
      <c r="D1866" s="3" t="s">
        <v>80</v>
      </c>
      <c r="E1866" s="3">
        <v>3305307</v>
      </c>
      <c r="F1866" s="3" t="s">
        <v>7</v>
      </c>
      <c r="G1866" s="3" t="s">
        <v>25</v>
      </c>
      <c r="H1866" s="3">
        <v>1</v>
      </c>
      <c r="I1866" s="3">
        <v>12</v>
      </c>
      <c r="J1866" s="3">
        <v>6</v>
      </c>
      <c r="K1866" s="3">
        <v>1</v>
      </c>
      <c r="L1866" s="3">
        <v>12</v>
      </c>
    </row>
    <row r="1867" spans="1:12" x14ac:dyDescent="0.2">
      <c r="A1867" s="2" t="s">
        <v>3770</v>
      </c>
      <c r="B1867" s="2" t="s">
        <v>3771</v>
      </c>
      <c r="C1867" s="3" t="s">
        <v>74</v>
      </c>
      <c r="D1867" s="3" t="s">
        <v>44</v>
      </c>
      <c r="E1867" s="3">
        <v>4319505</v>
      </c>
      <c r="F1867" s="3" t="s">
        <v>7</v>
      </c>
      <c r="G1867" s="3" t="s">
        <v>25</v>
      </c>
      <c r="H1867" s="3">
        <v>1</v>
      </c>
      <c r="I1867" s="3">
        <v>12</v>
      </c>
      <c r="J1867" s="3">
        <v>6</v>
      </c>
      <c r="K1867" s="3">
        <v>1</v>
      </c>
      <c r="L1867" s="3">
        <v>12</v>
      </c>
    </row>
    <row r="1868" spans="1:12" x14ac:dyDescent="0.2">
      <c r="A1868" s="2" t="s">
        <v>3772</v>
      </c>
      <c r="B1868" s="2" t="s">
        <v>3773</v>
      </c>
      <c r="C1868" s="3" t="s">
        <v>83</v>
      </c>
      <c r="D1868" s="3" t="s">
        <v>80</v>
      </c>
      <c r="E1868" s="3">
        <v>3164605</v>
      </c>
      <c r="F1868" s="3" t="s">
        <v>24</v>
      </c>
      <c r="G1868" s="3" t="s">
        <v>25</v>
      </c>
      <c r="H1868" s="3">
        <v>0</v>
      </c>
      <c r="I1868" s="3">
        <v>12</v>
      </c>
      <c r="J1868" s="3">
        <v>6</v>
      </c>
      <c r="K1868" s="3">
        <v>1</v>
      </c>
      <c r="L1868" s="3">
        <v>9</v>
      </c>
    </row>
    <row r="1869" spans="1:12" x14ac:dyDescent="0.2">
      <c r="A1869" s="2" t="s">
        <v>3774</v>
      </c>
      <c r="B1869" s="2" t="s">
        <v>3775</v>
      </c>
      <c r="C1869" s="3" t="s">
        <v>83</v>
      </c>
      <c r="D1869" s="3" t="s">
        <v>80</v>
      </c>
      <c r="E1869" s="3">
        <v>3164704</v>
      </c>
      <c r="F1869" s="3" t="s">
        <v>7</v>
      </c>
      <c r="G1869" s="3" t="s">
        <v>8</v>
      </c>
      <c r="H1869" s="3">
        <v>1</v>
      </c>
      <c r="I1869" s="3">
        <v>12</v>
      </c>
      <c r="J1869" s="3">
        <v>6</v>
      </c>
      <c r="K1869" s="3">
        <v>0</v>
      </c>
      <c r="L1869" s="3">
        <v>10</v>
      </c>
    </row>
    <row r="1870" spans="1:12" x14ac:dyDescent="0.2">
      <c r="A1870" s="2" t="s">
        <v>3778</v>
      </c>
      <c r="B1870" s="2" t="s">
        <v>3779</v>
      </c>
      <c r="C1870" s="3" t="s">
        <v>74</v>
      </c>
      <c r="D1870" s="3" t="s">
        <v>44</v>
      </c>
      <c r="E1870" s="3">
        <v>4319604</v>
      </c>
      <c r="F1870" s="3" t="s">
        <v>7</v>
      </c>
      <c r="G1870" s="3" t="s">
        <v>25</v>
      </c>
      <c r="H1870" s="3">
        <v>1</v>
      </c>
      <c r="I1870" s="3">
        <v>12</v>
      </c>
      <c r="J1870" s="3">
        <v>6</v>
      </c>
      <c r="K1870" s="3">
        <v>1</v>
      </c>
      <c r="L1870" s="3">
        <v>12</v>
      </c>
    </row>
    <row r="1871" spans="1:12" x14ac:dyDescent="0.2">
      <c r="A1871" s="2" t="s">
        <v>3780</v>
      </c>
      <c r="B1871" s="2" t="s">
        <v>3781</v>
      </c>
      <c r="C1871" s="3" t="s">
        <v>43</v>
      </c>
      <c r="D1871" s="3" t="s">
        <v>44</v>
      </c>
      <c r="E1871" s="3">
        <v>4126108</v>
      </c>
      <c r="F1871" s="3" t="s">
        <v>7</v>
      </c>
      <c r="G1871" s="3" t="s">
        <v>25</v>
      </c>
      <c r="H1871" s="3">
        <v>1</v>
      </c>
      <c r="I1871" s="3">
        <v>12</v>
      </c>
      <c r="J1871" s="3">
        <v>6</v>
      </c>
      <c r="K1871" s="3">
        <v>1</v>
      </c>
      <c r="L1871" s="3">
        <v>12</v>
      </c>
    </row>
    <row r="1872" spans="1:12" x14ac:dyDescent="0.2">
      <c r="A1872" s="2" t="s">
        <v>3782</v>
      </c>
      <c r="B1872" s="2" t="s">
        <v>3783</v>
      </c>
      <c r="C1872" s="3" t="s">
        <v>124</v>
      </c>
      <c r="D1872" s="3" t="s">
        <v>29</v>
      </c>
      <c r="E1872" s="3">
        <v>2412906</v>
      </c>
      <c r="F1872" s="3" t="s">
        <v>7</v>
      </c>
      <c r="G1872" s="3" t="s">
        <v>8</v>
      </c>
      <c r="H1872" s="3">
        <v>1</v>
      </c>
      <c r="I1872" s="3">
        <v>12</v>
      </c>
      <c r="J1872" s="3">
        <v>6</v>
      </c>
      <c r="K1872" s="3">
        <v>1</v>
      </c>
      <c r="L1872" s="3">
        <v>12</v>
      </c>
    </row>
    <row r="1873" spans="1:12" x14ac:dyDescent="0.2">
      <c r="A1873" s="2" t="s">
        <v>3784</v>
      </c>
      <c r="B1873" s="2" t="s">
        <v>3785</v>
      </c>
      <c r="C1873" s="3" t="s">
        <v>74</v>
      </c>
      <c r="D1873" s="3" t="s">
        <v>44</v>
      </c>
      <c r="E1873" s="3">
        <v>4319711</v>
      </c>
      <c r="F1873" s="3" t="s">
        <v>24</v>
      </c>
      <c r="G1873" s="3" t="s">
        <v>8</v>
      </c>
      <c r="H1873" s="3">
        <v>1</v>
      </c>
      <c r="I1873" s="3">
        <v>12</v>
      </c>
      <c r="J1873" s="3">
        <v>6</v>
      </c>
      <c r="K1873" s="3">
        <v>1</v>
      </c>
      <c r="L1873" s="3">
        <v>12</v>
      </c>
    </row>
    <row r="1874" spans="1:12" x14ac:dyDescent="0.2">
      <c r="A1874" s="2" t="s">
        <v>3786</v>
      </c>
      <c r="B1874" s="2" t="s">
        <v>3787</v>
      </c>
      <c r="C1874" s="3" t="s">
        <v>74</v>
      </c>
      <c r="D1874" s="3" t="s">
        <v>44</v>
      </c>
      <c r="E1874" s="3">
        <v>4319737</v>
      </c>
      <c r="F1874" s="3" t="s">
        <v>24</v>
      </c>
      <c r="G1874" s="3" t="s">
        <v>8</v>
      </c>
      <c r="H1874" s="3">
        <v>1</v>
      </c>
      <c r="I1874" s="3">
        <v>12</v>
      </c>
      <c r="J1874" s="3">
        <v>6</v>
      </c>
      <c r="K1874" s="3">
        <v>1</v>
      </c>
      <c r="L1874" s="3">
        <v>12</v>
      </c>
    </row>
    <row r="1875" spans="1:12" x14ac:dyDescent="0.2">
      <c r="A1875" s="2" t="s">
        <v>3788</v>
      </c>
      <c r="B1875" s="2" t="s">
        <v>3789</v>
      </c>
      <c r="C1875" s="3" t="s">
        <v>74</v>
      </c>
      <c r="D1875" s="3" t="s">
        <v>44</v>
      </c>
      <c r="E1875" s="3">
        <v>4319752</v>
      </c>
      <c r="F1875" s="3" t="s">
        <v>24</v>
      </c>
      <c r="G1875" s="3" t="s">
        <v>25</v>
      </c>
      <c r="H1875" s="3">
        <v>1</v>
      </c>
      <c r="I1875" s="3">
        <v>12</v>
      </c>
      <c r="J1875" s="3">
        <v>6</v>
      </c>
      <c r="K1875" s="3">
        <v>1</v>
      </c>
      <c r="L1875" s="3">
        <v>12</v>
      </c>
    </row>
    <row r="1876" spans="1:12" x14ac:dyDescent="0.2">
      <c r="A1876" s="2" t="s">
        <v>3796</v>
      </c>
      <c r="B1876" s="2" t="s">
        <v>3797</v>
      </c>
      <c r="C1876" s="3" t="s">
        <v>79</v>
      </c>
      <c r="D1876" s="3" t="s">
        <v>80</v>
      </c>
      <c r="E1876" s="3">
        <v>3551009</v>
      </c>
      <c r="F1876" s="3" t="s">
        <v>20</v>
      </c>
      <c r="G1876" s="3" t="s">
        <v>25</v>
      </c>
      <c r="H1876" s="3">
        <v>1</v>
      </c>
      <c r="I1876" s="3">
        <v>12</v>
      </c>
      <c r="J1876" s="3">
        <v>6</v>
      </c>
      <c r="K1876" s="3">
        <v>1</v>
      </c>
      <c r="L1876" s="3">
        <v>12</v>
      </c>
    </row>
    <row r="1877" spans="1:12" x14ac:dyDescent="0.2">
      <c r="A1877" s="2" t="s">
        <v>3794</v>
      </c>
      <c r="B1877" s="2" t="s">
        <v>3795</v>
      </c>
      <c r="C1877" s="3" t="s">
        <v>124</v>
      </c>
      <c r="D1877" s="3" t="s">
        <v>29</v>
      </c>
      <c r="E1877" s="3">
        <v>2413003</v>
      </c>
      <c r="F1877" s="3" t="s">
        <v>24</v>
      </c>
      <c r="G1877" s="3" t="s">
        <v>8</v>
      </c>
      <c r="H1877" s="3">
        <v>1</v>
      </c>
      <c r="I1877" s="3">
        <v>12</v>
      </c>
      <c r="J1877" s="3">
        <v>6</v>
      </c>
      <c r="K1877" s="3">
        <v>1</v>
      </c>
      <c r="L1877" s="3">
        <v>12</v>
      </c>
    </row>
    <row r="1878" spans="1:12" x14ac:dyDescent="0.2">
      <c r="A1878" s="2" t="s">
        <v>3790</v>
      </c>
      <c r="B1878" s="2" t="s">
        <v>3791</v>
      </c>
      <c r="C1878" s="3" t="s">
        <v>74</v>
      </c>
      <c r="D1878" s="3" t="s">
        <v>44</v>
      </c>
      <c r="E1878" s="3">
        <v>4319802</v>
      </c>
      <c r="F1878" s="3" t="s">
        <v>7</v>
      </c>
      <c r="G1878" s="3" t="s">
        <v>25</v>
      </c>
      <c r="H1878" s="3">
        <v>1</v>
      </c>
      <c r="I1878" s="3">
        <v>12</v>
      </c>
      <c r="J1878" s="3">
        <v>6</v>
      </c>
      <c r="K1878" s="3">
        <v>1</v>
      </c>
      <c r="L1878" s="3">
        <v>12</v>
      </c>
    </row>
    <row r="1879" spans="1:12" x14ac:dyDescent="0.2">
      <c r="A1879" s="2" t="s">
        <v>3792</v>
      </c>
      <c r="B1879" s="2" t="s">
        <v>3793</v>
      </c>
      <c r="C1879" s="3" t="s">
        <v>47</v>
      </c>
      <c r="D1879" s="3" t="s">
        <v>29</v>
      </c>
      <c r="E1879" s="3">
        <v>2613800</v>
      </c>
      <c r="F1879" s="3" t="s">
        <v>7</v>
      </c>
      <c r="G1879" s="3" t="s">
        <v>25</v>
      </c>
      <c r="H1879" s="3">
        <v>1</v>
      </c>
      <c r="I1879" s="3">
        <v>12</v>
      </c>
      <c r="J1879" s="3">
        <v>6</v>
      </c>
      <c r="K1879" s="3">
        <v>1</v>
      </c>
      <c r="L1879" s="3">
        <v>12</v>
      </c>
    </row>
    <row r="1880" spans="1:12" x14ac:dyDescent="0.2">
      <c r="A1880" s="2" t="s">
        <v>3800</v>
      </c>
      <c r="B1880" s="2" t="s">
        <v>3801</v>
      </c>
      <c r="C1880" s="3" t="s">
        <v>62</v>
      </c>
      <c r="D1880" s="3" t="s">
        <v>29</v>
      </c>
      <c r="E1880" s="3">
        <v>2515302</v>
      </c>
      <c r="F1880" s="3" t="s">
        <v>7</v>
      </c>
      <c r="G1880" s="3" t="s">
        <v>8</v>
      </c>
      <c r="H1880" s="3">
        <v>0</v>
      </c>
      <c r="I1880" s="3">
        <v>12</v>
      </c>
      <c r="J1880" s="3">
        <v>6</v>
      </c>
      <c r="K1880" s="3">
        <v>0</v>
      </c>
      <c r="L1880" s="3">
        <v>12</v>
      </c>
    </row>
    <row r="1881" spans="1:12" x14ac:dyDescent="0.2">
      <c r="A1881" s="2" t="s">
        <v>3798</v>
      </c>
      <c r="B1881" s="2" t="s">
        <v>3799</v>
      </c>
      <c r="C1881" s="3" t="s">
        <v>235</v>
      </c>
      <c r="D1881" s="3" t="s">
        <v>29</v>
      </c>
      <c r="E1881" s="3">
        <v>2929602</v>
      </c>
      <c r="F1881" s="3" t="s">
        <v>7</v>
      </c>
      <c r="G1881" s="3" t="s">
        <v>8</v>
      </c>
      <c r="H1881" s="3">
        <v>1</v>
      </c>
      <c r="I1881" s="3">
        <v>12</v>
      </c>
      <c r="J1881" s="3">
        <v>6</v>
      </c>
      <c r="K1881" s="3">
        <v>1</v>
      </c>
      <c r="L1881" s="3">
        <v>12</v>
      </c>
    </row>
    <row r="1882" spans="1:12" x14ac:dyDescent="0.2">
      <c r="A1882" s="2" t="s">
        <v>3802</v>
      </c>
      <c r="B1882" s="2" t="s">
        <v>3803</v>
      </c>
      <c r="C1882" s="3" t="s">
        <v>74</v>
      </c>
      <c r="D1882" s="3" t="s">
        <v>44</v>
      </c>
      <c r="E1882" s="3">
        <v>4319901</v>
      </c>
      <c r="F1882" s="3" t="s">
        <v>7</v>
      </c>
      <c r="G1882" s="3" t="s">
        <v>8</v>
      </c>
      <c r="H1882" s="3">
        <v>1</v>
      </c>
      <c r="I1882" s="3">
        <v>12</v>
      </c>
      <c r="J1882" s="3">
        <v>6</v>
      </c>
      <c r="K1882" s="3">
        <v>1</v>
      </c>
      <c r="L1882" s="3">
        <v>12</v>
      </c>
    </row>
    <row r="1883" spans="1:12" x14ac:dyDescent="0.2">
      <c r="A1883" s="2" t="s">
        <v>3806</v>
      </c>
      <c r="B1883" s="2" t="s">
        <v>3807</v>
      </c>
      <c r="C1883" s="3" t="s">
        <v>218</v>
      </c>
      <c r="D1883" s="3" t="s">
        <v>80</v>
      </c>
      <c r="E1883" s="3">
        <v>3305406</v>
      </c>
      <c r="F1883" s="3" t="s">
        <v>7</v>
      </c>
      <c r="G1883" s="3" t="s">
        <v>25</v>
      </c>
      <c r="H1883" s="3">
        <v>1</v>
      </c>
      <c r="I1883" s="3">
        <v>12</v>
      </c>
      <c r="J1883" s="3">
        <v>6</v>
      </c>
      <c r="K1883" s="3">
        <v>1</v>
      </c>
      <c r="L1883" s="3">
        <v>12</v>
      </c>
    </row>
    <row r="1884" spans="1:12" x14ac:dyDescent="0.2">
      <c r="A1884" s="2" t="s">
        <v>3804</v>
      </c>
      <c r="B1884" s="2" t="s">
        <v>3805</v>
      </c>
      <c r="C1884" s="3" t="s">
        <v>74</v>
      </c>
      <c r="D1884" s="3" t="s">
        <v>44</v>
      </c>
      <c r="E1884" s="3">
        <v>4320008</v>
      </c>
      <c r="F1884" s="3" t="s">
        <v>7</v>
      </c>
      <c r="G1884" s="3" t="s">
        <v>8</v>
      </c>
      <c r="H1884" s="3">
        <v>1</v>
      </c>
      <c r="I1884" s="3">
        <v>12</v>
      </c>
      <c r="J1884" s="3">
        <v>0</v>
      </c>
      <c r="K1884" s="3">
        <v>1</v>
      </c>
      <c r="L1884" s="3">
        <v>12</v>
      </c>
    </row>
    <row r="1885" spans="1:12" x14ac:dyDescent="0.2">
      <c r="A1885" s="2" t="s">
        <v>3808</v>
      </c>
      <c r="B1885" s="2" t="s">
        <v>3809</v>
      </c>
      <c r="C1885" s="3" t="s">
        <v>218</v>
      </c>
      <c r="D1885" s="3" t="s">
        <v>80</v>
      </c>
      <c r="E1885" s="3">
        <v>3305505</v>
      </c>
      <c r="F1885" s="3" t="s">
        <v>20</v>
      </c>
      <c r="G1885" s="3" t="s">
        <v>8</v>
      </c>
      <c r="H1885" s="3">
        <v>1</v>
      </c>
      <c r="I1885" s="3">
        <v>12</v>
      </c>
      <c r="J1885" s="3">
        <v>6</v>
      </c>
      <c r="K1885" s="3">
        <v>1</v>
      </c>
      <c r="L1885" s="3">
        <v>12</v>
      </c>
    </row>
    <row r="1886" spans="1:12" x14ac:dyDescent="0.2">
      <c r="A1886" s="2" t="s">
        <v>3812</v>
      </c>
      <c r="B1886" s="2" t="s">
        <v>3813</v>
      </c>
      <c r="C1886" s="3" t="s">
        <v>74</v>
      </c>
      <c r="D1886" s="3" t="s">
        <v>44</v>
      </c>
      <c r="E1886" s="3">
        <v>4320107</v>
      </c>
      <c r="F1886" s="3" t="s">
        <v>7</v>
      </c>
      <c r="G1886" s="3" t="s">
        <v>25</v>
      </c>
      <c r="H1886" s="3">
        <v>1</v>
      </c>
      <c r="I1886" s="3">
        <v>12</v>
      </c>
      <c r="J1886" s="3">
        <v>6</v>
      </c>
      <c r="K1886" s="3">
        <v>1</v>
      </c>
      <c r="L1886" s="3">
        <v>12</v>
      </c>
    </row>
    <row r="1887" spans="1:12" x14ac:dyDescent="0.2">
      <c r="A1887" s="2" t="s">
        <v>3810</v>
      </c>
      <c r="B1887" s="2" t="s">
        <v>3811</v>
      </c>
      <c r="C1887" s="3" t="s">
        <v>43</v>
      </c>
      <c r="D1887" s="3" t="s">
        <v>44</v>
      </c>
      <c r="E1887" s="3">
        <v>4126256</v>
      </c>
      <c r="F1887" s="3" t="s">
        <v>7</v>
      </c>
      <c r="G1887" s="3" t="s">
        <v>8</v>
      </c>
      <c r="H1887" s="3">
        <v>1</v>
      </c>
      <c r="I1887" s="3">
        <v>12</v>
      </c>
      <c r="J1887" s="3">
        <v>6</v>
      </c>
      <c r="K1887" s="3">
        <v>1</v>
      </c>
      <c r="L1887" s="3">
        <v>12</v>
      </c>
    </row>
    <row r="1888" spans="1:12" x14ac:dyDescent="0.2">
      <c r="A1888" s="2" t="s">
        <v>3814</v>
      </c>
      <c r="B1888" s="2" t="s">
        <v>3815</v>
      </c>
      <c r="C1888" s="3" t="s">
        <v>83</v>
      </c>
      <c r="D1888" s="3" t="s">
        <v>80</v>
      </c>
      <c r="E1888" s="3">
        <v>3165537</v>
      </c>
      <c r="F1888" s="3" t="s">
        <v>7</v>
      </c>
      <c r="G1888" s="3" t="s">
        <v>8</v>
      </c>
      <c r="H1888" s="3">
        <v>1</v>
      </c>
      <c r="I1888" s="3">
        <v>12</v>
      </c>
      <c r="J1888" s="3">
        <v>6</v>
      </c>
      <c r="K1888" s="3">
        <v>1</v>
      </c>
      <c r="L1888" s="3">
        <v>12</v>
      </c>
    </row>
    <row r="1889" spans="1:12" x14ac:dyDescent="0.2">
      <c r="A1889" s="2" t="s">
        <v>3816</v>
      </c>
      <c r="B1889" s="2" t="s">
        <v>3817</v>
      </c>
      <c r="C1889" s="3" t="s">
        <v>79</v>
      </c>
      <c r="D1889" s="3" t="s">
        <v>80</v>
      </c>
      <c r="E1889" s="3">
        <v>3551306</v>
      </c>
      <c r="F1889" s="3" t="s">
        <v>24</v>
      </c>
      <c r="G1889" s="3" t="s">
        <v>8</v>
      </c>
      <c r="H1889" s="3">
        <v>1</v>
      </c>
      <c r="I1889" s="3">
        <v>12</v>
      </c>
      <c r="J1889" s="3">
        <v>6</v>
      </c>
      <c r="K1889" s="3">
        <v>1</v>
      </c>
      <c r="L1889" s="3">
        <v>12</v>
      </c>
    </row>
    <row r="1890" spans="1:12" x14ac:dyDescent="0.2">
      <c r="A1890" s="2" t="s">
        <v>3818</v>
      </c>
      <c r="B1890" s="2" t="s">
        <v>3819</v>
      </c>
      <c r="C1890" s="3" t="s">
        <v>57</v>
      </c>
      <c r="D1890" s="3" t="s">
        <v>29</v>
      </c>
      <c r="E1890" s="3">
        <v>2210623</v>
      </c>
      <c r="F1890" s="3" t="s">
        <v>24</v>
      </c>
      <c r="G1890" s="3" t="s">
        <v>8</v>
      </c>
      <c r="H1890" s="3">
        <v>1</v>
      </c>
      <c r="I1890" s="3">
        <v>12</v>
      </c>
      <c r="J1890" s="3">
        <v>6</v>
      </c>
      <c r="K1890" s="3">
        <v>1</v>
      </c>
      <c r="L1890" s="3">
        <v>12</v>
      </c>
    </row>
    <row r="1891" spans="1:12" x14ac:dyDescent="0.2">
      <c r="A1891" s="2" t="s">
        <v>3820</v>
      </c>
      <c r="B1891" s="2" t="s">
        <v>3821</v>
      </c>
      <c r="C1891" s="3" t="s">
        <v>74</v>
      </c>
      <c r="D1891" s="3" t="s">
        <v>44</v>
      </c>
      <c r="E1891" s="3">
        <v>4320206</v>
      </c>
      <c r="F1891" s="3" t="s">
        <v>7</v>
      </c>
      <c r="G1891" s="3" t="s">
        <v>25</v>
      </c>
      <c r="H1891" s="3">
        <v>1</v>
      </c>
      <c r="I1891" s="3">
        <v>12</v>
      </c>
      <c r="J1891" s="3">
        <v>6</v>
      </c>
      <c r="K1891" s="3">
        <v>1</v>
      </c>
      <c r="L1891" s="3">
        <v>12</v>
      </c>
    </row>
    <row r="1892" spans="1:12" x14ac:dyDescent="0.2">
      <c r="A1892" s="2" t="s">
        <v>3822</v>
      </c>
      <c r="B1892" s="2" t="s">
        <v>3823</v>
      </c>
      <c r="C1892" s="3" t="s">
        <v>74</v>
      </c>
      <c r="D1892" s="3" t="s">
        <v>44</v>
      </c>
      <c r="E1892" s="3">
        <v>4320230</v>
      </c>
      <c r="F1892" s="3" t="s">
        <v>24</v>
      </c>
      <c r="G1892" s="3" t="s">
        <v>25</v>
      </c>
      <c r="H1892" s="3">
        <v>1</v>
      </c>
      <c r="I1892" s="3">
        <v>12</v>
      </c>
      <c r="J1892" s="3">
        <v>6</v>
      </c>
      <c r="K1892" s="3">
        <v>1</v>
      </c>
      <c r="L1892" s="3">
        <v>12</v>
      </c>
    </row>
    <row r="1893" spans="1:12" x14ac:dyDescent="0.2">
      <c r="A1893" s="2" t="s">
        <v>3824</v>
      </c>
      <c r="B1893" s="2" t="s">
        <v>3825</v>
      </c>
      <c r="C1893" s="3" t="s">
        <v>74</v>
      </c>
      <c r="D1893" s="3" t="s">
        <v>44</v>
      </c>
      <c r="E1893" s="3">
        <v>4320263</v>
      </c>
      <c r="F1893" s="3" t="s">
        <v>24</v>
      </c>
      <c r="G1893" s="3" t="s">
        <v>25</v>
      </c>
      <c r="H1893" s="3">
        <v>1</v>
      </c>
      <c r="I1893" s="3">
        <v>12</v>
      </c>
      <c r="J1893" s="3">
        <v>6</v>
      </c>
      <c r="K1893" s="3">
        <v>1</v>
      </c>
      <c r="L1893" s="3">
        <v>12</v>
      </c>
    </row>
    <row r="1894" spans="1:12" x14ac:dyDescent="0.2">
      <c r="A1894" s="2" t="s">
        <v>3826</v>
      </c>
      <c r="B1894" s="2" t="s">
        <v>3827</v>
      </c>
      <c r="C1894" s="3" t="s">
        <v>74</v>
      </c>
      <c r="D1894" s="3" t="s">
        <v>44</v>
      </c>
      <c r="E1894" s="3">
        <v>4320305</v>
      </c>
      <c r="F1894" s="3" t="s">
        <v>24</v>
      </c>
      <c r="G1894" s="3" t="s">
        <v>25</v>
      </c>
      <c r="H1894" s="3">
        <v>1</v>
      </c>
      <c r="I1894" s="3">
        <v>12</v>
      </c>
      <c r="J1894" s="3">
        <v>6</v>
      </c>
      <c r="K1894" s="3">
        <v>1</v>
      </c>
      <c r="L1894" s="3">
        <v>12</v>
      </c>
    </row>
    <row r="1895" spans="1:12" x14ac:dyDescent="0.2">
      <c r="A1895" s="2" t="s">
        <v>3828</v>
      </c>
      <c r="B1895" s="2" t="s">
        <v>3829</v>
      </c>
      <c r="C1895" s="3" t="s">
        <v>5</v>
      </c>
      <c r="D1895" s="3" t="s">
        <v>6</v>
      </c>
      <c r="E1895" s="3">
        <v>5220454</v>
      </c>
      <c r="F1895" s="3" t="s">
        <v>20</v>
      </c>
      <c r="G1895" s="3" t="s">
        <v>8</v>
      </c>
      <c r="H1895" s="3">
        <v>1</v>
      </c>
      <c r="I1895" s="3">
        <v>12</v>
      </c>
      <c r="J1895" s="3">
        <v>6</v>
      </c>
      <c r="K1895" s="3">
        <v>1</v>
      </c>
      <c r="L1895" s="3">
        <v>12</v>
      </c>
    </row>
    <row r="1896" spans="1:12" x14ac:dyDescent="0.2">
      <c r="A1896" s="2" t="s">
        <v>3830</v>
      </c>
      <c r="B1896" s="2" t="s">
        <v>3831</v>
      </c>
      <c r="C1896" s="3" t="s">
        <v>124</v>
      </c>
      <c r="D1896" s="3" t="s">
        <v>29</v>
      </c>
      <c r="E1896" s="3">
        <v>2413102</v>
      </c>
      <c r="F1896" s="3" t="s">
        <v>24</v>
      </c>
      <c r="G1896" s="3" t="s">
        <v>8</v>
      </c>
      <c r="H1896" s="3">
        <v>0</v>
      </c>
      <c r="I1896" s="3">
        <v>12</v>
      </c>
      <c r="J1896" s="3">
        <v>6</v>
      </c>
      <c r="K1896" s="3">
        <v>1</v>
      </c>
      <c r="L1896" s="3">
        <v>12</v>
      </c>
    </row>
    <row r="1897" spans="1:12" x14ac:dyDescent="0.2">
      <c r="A1897" s="2" t="s">
        <v>3832</v>
      </c>
      <c r="B1897" s="2" t="s">
        <v>3833</v>
      </c>
      <c r="C1897" s="3" t="s">
        <v>284</v>
      </c>
      <c r="D1897" s="3" t="s">
        <v>29</v>
      </c>
      <c r="E1897" s="3">
        <v>2708956</v>
      </c>
      <c r="F1897" s="3" t="s">
        <v>7</v>
      </c>
      <c r="G1897" s="3" t="s">
        <v>8</v>
      </c>
      <c r="H1897" s="3">
        <v>1</v>
      </c>
      <c r="I1897" s="3">
        <v>12</v>
      </c>
      <c r="J1897" s="3">
        <v>0</v>
      </c>
      <c r="K1897" s="3">
        <v>1</v>
      </c>
      <c r="L1897" s="3">
        <v>1</v>
      </c>
    </row>
    <row r="1898" spans="1:12" x14ac:dyDescent="0.2">
      <c r="A1898" s="2" t="s">
        <v>3834</v>
      </c>
      <c r="B1898" s="2" t="s">
        <v>3835</v>
      </c>
      <c r="C1898" s="3" t="s">
        <v>83</v>
      </c>
      <c r="D1898" s="3" t="s">
        <v>80</v>
      </c>
      <c r="E1898" s="3">
        <v>3166105</v>
      </c>
      <c r="F1898" s="3" t="s">
        <v>24</v>
      </c>
      <c r="G1898" s="3" t="s">
        <v>25</v>
      </c>
      <c r="H1898" s="3">
        <v>1</v>
      </c>
      <c r="I1898" s="3">
        <v>12</v>
      </c>
      <c r="J1898" s="3">
        <v>6</v>
      </c>
      <c r="K1898" s="3">
        <v>1</v>
      </c>
      <c r="L1898" s="3">
        <v>11</v>
      </c>
    </row>
    <row r="1899" spans="1:12" x14ac:dyDescent="0.2">
      <c r="A1899" s="2" t="s">
        <v>3836</v>
      </c>
      <c r="B1899" s="2" t="s">
        <v>3837</v>
      </c>
      <c r="C1899" s="3" t="s">
        <v>74</v>
      </c>
      <c r="D1899" s="3" t="s">
        <v>44</v>
      </c>
      <c r="E1899" s="3">
        <v>4320404</v>
      </c>
      <c r="F1899" s="3" t="s">
        <v>7</v>
      </c>
      <c r="G1899" s="3" t="s">
        <v>8</v>
      </c>
      <c r="H1899" s="3">
        <v>1</v>
      </c>
      <c r="I1899" s="3">
        <v>12</v>
      </c>
      <c r="J1899" s="3">
        <v>6</v>
      </c>
      <c r="K1899" s="3">
        <v>1</v>
      </c>
      <c r="L1899" s="3">
        <v>12</v>
      </c>
    </row>
    <row r="1900" spans="1:12" x14ac:dyDescent="0.2">
      <c r="A1900" s="2" t="s">
        <v>3838</v>
      </c>
      <c r="B1900" s="2" t="s">
        <v>3839</v>
      </c>
      <c r="C1900" s="3" t="s">
        <v>74</v>
      </c>
      <c r="D1900" s="3" t="s">
        <v>44</v>
      </c>
      <c r="E1900" s="3">
        <v>4320453</v>
      </c>
      <c r="F1900" s="3" t="s">
        <v>24</v>
      </c>
      <c r="G1900" s="3" t="s">
        <v>8</v>
      </c>
      <c r="H1900" s="3">
        <v>1</v>
      </c>
      <c r="I1900" s="3">
        <v>12</v>
      </c>
      <c r="J1900" s="3">
        <v>6</v>
      </c>
      <c r="K1900" s="3">
        <v>1</v>
      </c>
      <c r="L1900" s="3">
        <v>12</v>
      </c>
    </row>
    <row r="1901" spans="1:12" x14ac:dyDescent="0.2">
      <c r="A1901" s="2" t="s">
        <v>3840</v>
      </c>
      <c r="B1901" s="2" t="s">
        <v>3841</v>
      </c>
      <c r="C1901" s="3" t="s">
        <v>218</v>
      </c>
      <c r="D1901" s="3" t="s">
        <v>80</v>
      </c>
      <c r="E1901" s="3">
        <v>3305554</v>
      </c>
      <c r="F1901" s="3" t="s">
        <v>7</v>
      </c>
      <c r="G1901" s="3" t="s">
        <v>8</v>
      </c>
      <c r="H1901" s="3">
        <v>1</v>
      </c>
      <c r="I1901" s="3">
        <v>12</v>
      </c>
      <c r="J1901" s="3">
        <v>6</v>
      </c>
      <c r="K1901" s="3">
        <v>1</v>
      </c>
      <c r="L1901" s="3">
        <v>12</v>
      </c>
    </row>
    <row r="1902" spans="1:12" x14ac:dyDescent="0.2">
      <c r="A1902" s="2" t="s">
        <v>3854</v>
      </c>
      <c r="B1902" s="2" t="s">
        <v>3855</v>
      </c>
      <c r="C1902" s="3" t="s">
        <v>93</v>
      </c>
      <c r="D1902" s="3" t="s">
        <v>80</v>
      </c>
      <c r="E1902" s="3">
        <v>3205002</v>
      </c>
      <c r="F1902" s="3" t="s">
        <v>20</v>
      </c>
      <c r="G1902" s="3" t="s">
        <v>25</v>
      </c>
      <c r="H1902" s="3">
        <v>1</v>
      </c>
      <c r="I1902" s="3">
        <v>12</v>
      </c>
      <c r="J1902" s="3">
        <v>6</v>
      </c>
      <c r="K1902" s="3">
        <v>1</v>
      </c>
      <c r="L1902" s="3">
        <v>12</v>
      </c>
    </row>
    <row r="1903" spans="1:12" x14ac:dyDescent="0.2">
      <c r="A1903" s="2" t="s">
        <v>3842</v>
      </c>
      <c r="B1903" s="2" t="s">
        <v>3843</v>
      </c>
      <c r="C1903" s="3" t="s">
        <v>62</v>
      </c>
      <c r="D1903" s="3" t="s">
        <v>29</v>
      </c>
      <c r="E1903" s="3">
        <v>2515500</v>
      </c>
      <c r="F1903" s="3" t="s">
        <v>7</v>
      </c>
      <c r="G1903" s="3" t="s">
        <v>25</v>
      </c>
      <c r="H1903" s="3">
        <v>1</v>
      </c>
      <c r="I1903" s="3">
        <v>12</v>
      </c>
      <c r="J1903" s="3">
        <v>6</v>
      </c>
      <c r="K1903" s="3">
        <v>1</v>
      </c>
      <c r="L1903" s="3">
        <v>12</v>
      </c>
    </row>
    <row r="1904" spans="1:12" x14ac:dyDescent="0.2">
      <c r="A1904" s="2" t="s">
        <v>3844</v>
      </c>
      <c r="B1904" s="2" t="s">
        <v>3845</v>
      </c>
      <c r="C1904" s="3" t="s">
        <v>124</v>
      </c>
      <c r="D1904" s="3" t="s">
        <v>29</v>
      </c>
      <c r="E1904" s="3">
        <v>2410306</v>
      </c>
      <c r="F1904" s="3" t="s">
        <v>24</v>
      </c>
      <c r="G1904" s="3" t="s">
        <v>8</v>
      </c>
      <c r="H1904" s="3">
        <v>1</v>
      </c>
      <c r="I1904" s="3">
        <v>12</v>
      </c>
      <c r="J1904" s="3">
        <v>6</v>
      </c>
      <c r="K1904" s="3">
        <v>1</v>
      </c>
      <c r="L1904" s="3">
        <v>12</v>
      </c>
    </row>
    <row r="1905" spans="1:12" x14ac:dyDescent="0.2">
      <c r="A1905" s="2" t="s">
        <v>3846</v>
      </c>
      <c r="B1905" s="2" t="s">
        <v>3847</v>
      </c>
      <c r="C1905" s="3" t="s">
        <v>83</v>
      </c>
      <c r="D1905" s="3" t="s">
        <v>80</v>
      </c>
      <c r="E1905" s="3">
        <v>3166600</v>
      </c>
      <c r="F1905" s="3" t="s">
        <v>24</v>
      </c>
      <c r="G1905" s="3" t="s">
        <v>25</v>
      </c>
      <c r="H1905" s="3">
        <v>1</v>
      </c>
      <c r="I1905" s="3">
        <v>12</v>
      </c>
      <c r="J1905" s="3">
        <v>6</v>
      </c>
      <c r="K1905" s="3">
        <v>0</v>
      </c>
      <c r="L1905" s="3">
        <v>12</v>
      </c>
    </row>
    <row r="1906" spans="1:12" x14ac:dyDescent="0.2">
      <c r="A1906" s="2" t="s">
        <v>3848</v>
      </c>
      <c r="B1906" s="2" t="s">
        <v>3849</v>
      </c>
      <c r="C1906" s="3" t="s">
        <v>235</v>
      </c>
      <c r="D1906" s="3" t="s">
        <v>29</v>
      </c>
      <c r="E1906" s="3">
        <v>2930154</v>
      </c>
      <c r="F1906" s="3" t="s">
        <v>7</v>
      </c>
      <c r="G1906" s="3" t="s">
        <v>8</v>
      </c>
      <c r="H1906" s="3">
        <v>0</v>
      </c>
      <c r="I1906" s="3">
        <v>12</v>
      </c>
      <c r="J1906" s="3">
        <v>6</v>
      </c>
      <c r="K1906" s="3">
        <v>1</v>
      </c>
      <c r="L1906" s="3">
        <v>12</v>
      </c>
    </row>
    <row r="1907" spans="1:12" x14ac:dyDescent="0.2">
      <c r="A1907" s="2" t="s">
        <v>3850</v>
      </c>
      <c r="B1907" s="2" t="s">
        <v>3851</v>
      </c>
      <c r="C1907" s="3" t="s">
        <v>83</v>
      </c>
      <c r="D1907" s="3" t="s">
        <v>80</v>
      </c>
      <c r="E1907" s="3">
        <v>3166808</v>
      </c>
      <c r="F1907" s="3" t="s">
        <v>7</v>
      </c>
      <c r="G1907" s="3" t="s">
        <v>8</v>
      </c>
      <c r="H1907" s="3">
        <v>1</v>
      </c>
      <c r="I1907" s="3">
        <v>12</v>
      </c>
      <c r="J1907" s="3">
        <v>6</v>
      </c>
      <c r="K1907" s="3">
        <v>0</v>
      </c>
      <c r="L1907" s="3">
        <v>12</v>
      </c>
    </row>
    <row r="1908" spans="1:12" x14ac:dyDescent="0.2">
      <c r="A1908" s="2" t="s">
        <v>3852</v>
      </c>
      <c r="B1908" s="2" t="s">
        <v>3853</v>
      </c>
      <c r="C1908" s="3" t="s">
        <v>235</v>
      </c>
      <c r="D1908" s="3" t="s">
        <v>29</v>
      </c>
      <c r="E1908" s="3">
        <v>2930303</v>
      </c>
      <c r="F1908" s="3" t="s">
        <v>7</v>
      </c>
      <c r="G1908" s="3" t="s">
        <v>8</v>
      </c>
      <c r="H1908" s="3">
        <v>1</v>
      </c>
      <c r="I1908" s="3">
        <v>12</v>
      </c>
      <c r="J1908" s="3">
        <v>6</v>
      </c>
      <c r="K1908" s="3">
        <v>1</v>
      </c>
      <c r="L1908" s="3">
        <v>12</v>
      </c>
    </row>
    <row r="1909" spans="1:12" x14ac:dyDescent="0.2">
      <c r="A1909" s="2" t="s">
        <v>3856</v>
      </c>
      <c r="B1909" s="2" t="s">
        <v>3857</v>
      </c>
      <c r="C1909" s="3" t="s">
        <v>79</v>
      </c>
      <c r="D1909" s="3" t="s">
        <v>80</v>
      </c>
      <c r="E1909" s="3">
        <v>3551504</v>
      </c>
      <c r="F1909" s="3" t="s">
        <v>7</v>
      </c>
      <c r="G1909" s="3" t="s">
        <v>8</v>
      </c>
      <c r="H1909" s="3">
        <v>1</v>
      </c>
      <c r="I1909" s="3">
        <v>12</v>
      </c>
      <c r="J1909" s="3">
        <v>6</v>
      </c>
      <c r="K1909" s="3">
        <v>1</v>
      </c>
      <c r="L1909" s="3">
        <v>12</v>
      </c>
    </row>
    <row r="1910" spans="1:12" x14ac:dyDescent="0.2">
      <c r="A1910" s="2" t="s">
        <v>3858</v>
      </c>
      <c r="B1910" s="2" t="s">
        <v>3859</v>
      </c>
      <c r="C1910" s="3" t="s">
        <v>79</v>
      </c>
      <c r="D1910" s="3" t="s">
        <v>80</v>
      </c>
      <c r="E1910" s="3">
        <v>3551603</v>
      </c>
      <c r="F1910" s="3" t="s">
        <v>24</v>
      </c>
      <c r="G1910" s="3" t="s">
        <v>25</v>
      </c>
      <c r="H1910" s="3">
        <v>1</v>
      </c>
      <c r="I1910" s="3">
        <v>12</v>
      </c>
      <c r="J1910" s="3">
        <v>6</v>
      </c>
      <c r="K1910" s="3">
        <v>1</v>
      </c>
      <c r="L1910" s="3">
        <v>12</v>
      </c>
    </row>
    <row r="1911" spans="1:12" x14ac:dyDescent="0.2">
      <c r="A1911" s="2" t="s">
        <v>3860</v>
      </c>
      <c r="B1911" s="2" t="s">
        <v>3861</v>
      </c>
      <c r="C1911" s="3" t="s">
        <v>5</v>
      </c>
      <c r="D1911" s="3" t="s">
        <v>6</v>
      </c>
      <c r="E1911" s="3">
        <v>5220504</v>
      </c>
      <c r="F1911" s="3" t="s">
        <v>7</v>
      </c>
      <c r="G1911" s="3" t="s">
        <v>25</v>
      </c>
      <c r="H1911" s="3">
        <v>1</v>
      </c>
      <c r="I1911" s="3">
        <v>12</v>
      </c>
      <c r="J1911" s="3">
        <v>6</v>
      </c>
      <c r="K1911" s="3">
        <v>1</v>
      </c>
      <c r="L1911" s="3">
        <v>12</v>
      </c>
    </row>
    <row r="1912" spans="1:12" x14ac:dyDescent="0.2">
      <c r="A1912" s="2" t="s">
        <v>3862</v>
      </c>
      <c r="B1912" s="2" t="s">
        <v>3863</v>
      </c>
      <c r="C1912" s="3" t="s">
        <v>83</v>
      </c>
      <c r="D1912" s="3" t="s">
        <v>80</v>
      </c>
      <c r="E1912" s="3">
        <v>3167004</v>
      </c>
      <c r="F1912" s="3" t="s">
        <v>24</v>
      </c>
      <c r="G1912" s="3" t="s">
        <v>25</v>
      </c>
      <c r="H1912" s="3">
        <v>0</v>
      </c>
      <c r="I1912" s="3">
        <v>0</v>
      </c>
      <c r="J1912" s="3">
        <v>6</v>
      </c>
      <c r="K1912" s="3">
        <v>0</v>
      </c>
      <c r="L1912" s="3">
        <v>11</v>
      </c>
    </row>
    <row r="1913" spans="1:12" x14ac:dyDescent="0.2">
      <c r="A1913" s="2" t="s">
        <v>3864</v>
      </c>
      <c r="B1913" s="2" t="s">
        <v>3865</v>
      </c>
      <c r="C1913" s="3" t="s">
        <v>47</v>
      </c>
      <c r="D1913" s="3" t="s">
        <v>29</v>
      </c>
      <c r="E1913" s="3">
        <v>2613909</v>
      </c>
      <c r="F1913" s="3" t="s">
        <v>7</v>
      </c>
      <c r="G1913" s="3" t="s">
        <v>25</v>
      </c>
      <c r="H1913" s="3">
        <v>1</v>
      </c>
      <c r="I1913" s="3">
        <v>12</v>
      </c>
      <c r="J1913" s="3">
        <v>6</v>
      </c>
      <c r="K1913" s="3">
        <v>1</v>
      </c>
      <c r="L1913" s="3">
        <v>12</v>
      </c>
    </row>
    <row r="1914" spans="1:12" x14ac:dyDescent="0.2">
      <c r="A1914" s="2" t="s">
        <v>3866</v>
      </c>
      <c r="B1914" s="2" t="s">
        <v>3867</v>
      </c>
      <c r="C1914" s="3" t="s">
        <v>47</v>
      </c>
      <c r="D1914" s="3" t="s">
        <v>29</v>
      </c>
      <c r="E1914" s="3">
        <v>2614006</v>
      </c>
      <c r="F1914" s="3" t="s">
        <v>7</v>
      </c>
      <c r="G1914" s="3" t="s">
        <v>25</v>
      </c>
      <c r="H1914" s="3">
        <v>1</v>
      </c>
      <c r="I1914" s="3">
        <v>12</v>
      </c>
      <c r="J1914" s="3">
        <v>6</v>
      </c>
      <c r="K1914" s="3">
        <v>0</v>
      </c>
      <c r="L1914" s="3">
        <v>12</v>
      </c>
    </row>
    <row r="1915" spans="1:12" x14ac:dyDescent="0.2">
      <c r="A1915" s="2" t="s">
        <v>3868</v>
      </c>
      <c r="B1915" s="2" t="s">
        <v>3869</v>
      </c>
      <c r="C1915" s="3" t="s">
        <v>47</v>
      </c>
      <c r="D1915" s="3" t="s">
        <v>29</v>
      </c>
      <c r="E1915" s="3">
        <v>2614105</v>
      </c>
      <c r="F1915" s="3" t="s">
        <v>7</v>
      </c>
      <c r="G1915" s="3" t="s">
        <v>25</v>
      </c>
      <c r="H1915" s="3">
        <v>1</v>
      </c>
      <c r="I1915" s="3">
        <v>12</v>
      </c>
      <c r="J1915" s="3">
        <v>6</v>
      </c>
      <c r="K1915" s="3">
        <v>1</v>
      </c>
      <c r="L1915" s="3">
        <v>12</v>
      </c>
    </row>
    <row r="1916" spans="1:12" x14ac:dyDescent="0.2">
      <c r="A1916" s="2" t="s">
        <v>3870</v>
      </c>
      <c r="B1916" s="2" t="s">
        <v>3871</v>
      </c>
      <c r="C1916" s="3" t="s">
        <v>74</v>
      </c>
      <c r="D1916" s="3" t="s">
        <v>44</v>
      </c>
      <c r="E1916" s="3">
        <v>4320552</v>
      </c>
      <c r="F1916" s="3" t="s">
        <v>24</v>
      </c>
      <c r="G1916" s="3" t="s">
        <v>8</v>
      </c>
      <c r="H1916" s="3">
        <v>1</v>
      </c>
      <c r="I1916" s="3">
        <v>12</v>
      </c>
      <c r="J1916" s="3">
        <v>6</v>
      </c>
      <c r="K1916" s="3">
        <v>1</v>
      </c>
      <c r="L1916" s="3">
        <v>12</v>
      </c>
    </row>
    <row r="1917" spans="1:12" x14ac:dyDescent="0.2">
      <c r="A1917" s="2" t="s">
        <v>3872</v>
      </c>
      <c r="B1917" s="2" t="s">
        <v>3873</v>
      </c>
      <c r="C1917" s="3" t="s">
        <v>62</v>
      </c>
      <c r="D1917" s="3" t="s">
        <v>29</v>
      </c>
      <c r="E1917" s="3">
        <v>2515930</v>
      </c>
      <c r="F1917" s="3" t="s">
        <v>24</v>
      </c>
      <c r="G1917" s="3" t="s">
        <v>8</v>
      </c>
      <c r="H1917" s="3">
        <v>1</v>
      </c>
      <c r="I1917" s="3">
        <v>12</v>
      </c>
      <c r="J1917" s="3">
        <v>6</v>
      </c>
      <c r="K1917" s="3">
        <v>1</v>
      </c>
      <c r="L1917" s="3">
        <v>12</v>
      </c>
    </row>
    <row r="1918" spans="1:12" x14ac:dyDescent="0.2">
      <c r="A1918" s="2" t="s">
        <v>3874</v>
      </c>
      <c r="B1918" s="2" t="s">
        <v>3875</v>
      </c>
      <c r="C1918" s="3" t="s">
        <v>79</v>
      </c>
      <c r="D1918" s="3" t="s">
        <v>80</v>
      </c>
      <c r="E1918" s="3">
        <v>3551702</v>
      </c>
      <c r="F1918" s="3" t="s">
        <v>7</v>
      </c>
      <c r="G1918" s="3" t="s">
        <v>25</v>
      </c>
      <c r="H1918" s="3">
        <v>1</v>
      </c>
      <c r="I1918" s="3">
        <v>12</v>
      </c>
      <c r="J1918" s="3">
        <v>6</v>
      </c>
      <c r="K1918" s="3">
        <v>1</v>
      </c>
      <c r="L1918" s="3">
        <v>12</v>
      </c>
    </row>
    <row r="1919" spans="1:12" x14ac:dyDescent="0.2">
      <c r="A1919" s="2" t="s">
        <v>3876</v>
      </c>
      <c r="B1919" s="2" t="s">
        <v>3877</v>
      </c>
      <c r="C1919" s="3" t="s">
        <v>74</v>
      </c>
      <c r="D1919" s="3" t="s">
        <v>44</v>
      </c>
      <c r="E1919" s="3">
        <v>4320578</v>
      </c>
      <c r="F1919" s="3" t="s">
        <v>24</v>
      </c>
      <c r="G1919" s="3" t="s">
        <v>8</v>
      </c>
      <c r="H1919" s="3">
        <v>1</v>
      </c>
      <c r="I1919" s="3">
        <v>12</v>
      </c>
      <c r="J1919" s="3">
        <v>6</v>
      </c>
      <c r="K1919" s="3">
        <v>1</v>
      </c>
      <c r="L1919" s="3">
        <v>11</v>
      </c>
    </row>
    <row r="1920" spans="1:12" x14ac:dyDescent="0.2">
      <c r="A1920" s="2" t="s">
        <v>3878</v>
      </c>
      <c r="B1920" s="2" t="s">
        <v>3879</v>
      </c>
      <c r="C1920" s="3" t="s">
        <v>67</v>
      </c>
      <c r="D1920" s="3" t="s">
        <v>6</v>
      </c>
      <c r="E1920" s="3">
        <v>5007703</v>
      </c>
      <c r="F1920" s="3" t="s">
        <v>24</v>
      </c>
      <c r="G1920" s="3" t="s">
        <v>25</v>
      </c>
      <c r="H1920" s="3">
        <v>1</v>
      </c>
      <c r="I1920" s="3">
        <v>12</v>
      </c>
      <c r="J1920" s="3">
        <v>6</v>
      </c>
      <c r="K1920" s="3">
        <v>1</v>
      </c>
      <c r="L1920" s="3">
        <v>12</v>
      </c>
    </row>
    <row r="1921" spans="1:12" x14ac:dyDescent="0.2">
      <c r="A1921" s="2" t="s">
        <v>3880</v>
      </c>
      <c r="B1921" s="2" t="s">
        <v>3881</v>
      </c>
      <c r="C1921" s="3" t="s">
        <v>79</v>
      </c>
      <c r="D1921" s="3" t="s">
        <v>80</v>
      </c>
      <c r="E1921" s="3">
        <v>3551900</v>
      </c>
      <c r="F1921" s="3" t="s">
        <v>7</v>
      </c>
      <c r="G1921" s="3" t="s">
        <v>8</v>
      </c>
      <c r="H1921" s="3">
        <v>1</v>
      </c>
      <c r="I1921" s="3">
        <v>12</v>
      </c>
      <c r="J1921" s="3">
        <v>6</v>
      </c>
      <c r="K1921" s="3">
        <v>1</v>
      </c>
      <c r="L1921" s="3">
        <v>12</v>
      </c>
    </row>
    <row r="1922" spans="1:12" x14ac:dyDescent="0.2">
      <c r="A1922" s="2" t="s">
        <v>3882</v>
      </c>
      <c r="B1922" s="2" t="s">
        <v>3883</v>
      </c>
      <c r="C1922" s="3" t="s">
        <v>67</v>
      </c>
      <c r="D1922" s="3" t="s">
        <v>6</v>
      </c>
      <c r="E1922" s="3">
        <v>5007901</v>
      </c>
      <c r="F1922" s="3" t="s">
        <v>7</v>
      </c>
      <c r="G1922" s="3" t="s">
        <v>8</v>
      </c>
      <c r="H1922" s="3">
        <v>1</v>
      </c>
      <c r="I1922" s="3">
        <v>12</v>
      </c>
      <c r="J1922" s="3">
        <v>6</v>
      </c>
      <c r="K1922" s="3">
        <v>1</v>
      </c>
      <c r="L1922" s="3">
        <v>12</v>
      </c>
    </row>
    <row r="1923" spans="1:12" x14ac:dyDescent="0.2">
      <c r="A1923" s="2" t="s">
        <v>3884</v>
      </c>
      <c r="B1923" s="2" t="s">
        <v>3885</v>
      </c>
      <c r="C1923" s="3" t="s">
        <v>57</v>
      </c>
      <c r="D1923" s="3" t="s">
        <v>29</v>
      </c>
      <c r="E1923" s="3">
        <v>2210656</v>
      </c>
      <c r="F1923" s="3" t="s">
        <v>24</v>
      </c>
      <c r="G1923" s="3" t="s">
        <v>25</v>
      </c>
      <c r="H1923" s="3">
        <v>1</v>
      </c>
      <c r="I1923" s="3">
        <v>12</v>
      </c>
      <c r="J1923" s="3">
        <v>6</v>
      </c>
      <c r="K1923" s="3">
        <v>1</v>
      </c>
      <c r="L1923" s="3">
        <v>12</v>
      </c>
    </row>
    <row r="1924" spans="1:12" x14ac:dyDescent="0.2">
      <c r="A1924" s="2" t="s">
        <v>3886</v>
      </c>
      <c r="B1924" s="2" t="s">
        <v>3887</v>
      </c>
      <c r="C1924" s="3" t="s">
        <v>218</v>
      </c>
      <c r="D1924" s="3" t="s">
        <v>80</v>
      </c>
      <c r="E1924" s="3">
        <v>3305604</v>
      </c>
      <c r="F1924" s="3" t="s">
        <v>7</v>
      </c>
      <c r="G1924" s="3" t="s">
        <v>25</v>
      </c>
      <c r="H1924" s="3">
        <v>1</v>
      </c>
      <c r="I1924" s="3">
        <v>12</v>
      </c>
      <c r="J1924" s="3">
        <v>6</v>
      </c>
      <c r="K1924" s="3">
        <v>1</v>
      </c>
      <c r="L1924" s="3">
        <v>12</v>
      </c>
    </row>
    <row r="1925" spans="1:12" x14ac:dyDescent="0.2">
      <c r="A1925" s="2" t="s">
        <v>3888</v>
      </c>
      <c r="B1925" s="2" t="s">
        <v>3889</v>
      </c>
      <c r="C1925" s="3" t="s">
        <v>5</v>
      </c>
      <c r="D1925" s="3" t="s">
        <v>6</v>
      </c>
      <c r="E1925" s="3">
        <v>5220603</v>
      </c>
      <c r="F1925" s="3" t="s">
        <v>7</v>
      </c>
      <c r="G1925" s="3" t="s">
        <v>25</v>
      </c>
      <c r="H1925" s="3">
        <v>1</v>
      </c>
      <c r="I1925" s="3">
        <v>12</v>
      </c>
      <c r="J1925" s="3">
        <v>6</v>
      </c>
      <c r="K1925" s="3">
        <v>1</v>
      </c>
      <c r="L1925" s="3">
        <v>12</v>
      </c>
    </row>
    <row r="1926" spans="1:12" x14ac:dyDescent="0.2">
      <c r="A1926" s="2" t="s">
        <v>3890</v>
      </c>
      <c r="B1926" s="2" t="s">
        <v>3891</v>
      </c>
      <c r="C1926" s="3" t="s">
        <v>23</v>
      </c>
      <c r="D1926" s="3" t="s">
        <v>19</v>
      </c>
      <c r="E1926" s="3">
        <v>1720655</v>
      </c>
      <c r="F1926" s="3" t="s">
        <v>24</v>
      </c>
      <c r="G1926" s="3" t="s">
        <v>8</v>
      </c>
      <c r="H1926" s="3">
        <v>0</v>
      </c>
      <c r="I1926" s="3">
        <v>12</v>
      </c>
      <c r="J1926" s="3">
        <v>6</v>
      </c>
      <c r="K1926" s="3">
        <v>1</v>
      </c>
      <c r="L1926" s="3">
        <v>12</v>
      </c>
    </row>
    <row r="1927" spans="1:12" x14ac:dyDescent="0.2">
      <c r="A1927" s="2" t="s">
        <v>3892</v>
      </c>
      <c r="B1927" s="2" t="s">
        <v>3893</v>
      </c>
      <c r="C1927" s="3" t="s">
        <v>74</v>
      </c>
      <c r="D1927" s="3" t="s">
        <v>44</v>
      </c>
      <c r="E1927" s="3">
        <v>4320651</v>
      </c>
      <c r="F1927" s="3" t="s">
        <v>24</v>
      </c>
      <c r="G1927" s="3" t="s">
        <v>25</v>
      </c>
      <c r="H1927" s="3">
        <v>1</v>
      </c>
      <c r="I1927" s="3">
        <v>12</v>
      </c>
      <c r="J1927" s="3">
        <v>6</v>
      </c>
      <c r="K1927" s="3">
        <v>1</v>
      </c>
      <c r="L1927" s="3">
        <v>12</v>
      </c>
    </row>
    <row r="1928" spans="1:12" x14ac:dyDescent="0.2">
      <c r="A1928" s="2" t="s">
        <v>3894</v>
      </c>
      <c r="B1928" s="2" t="s">
        <v>3895</v>
      </c>
      <c r="C1928" s="3" t="s">
        <v>5</v>
      </c>
      <c r="D1928" s="3" t="s">
        <v>6</v>
      </c>
      <c r="E1928" s="3">
        <v>5220686</v>
      </c>
      <c r="F1928" s="3" t="s">
        <v>24</v>
      </c>
      <c r="G1928" s="3" t="s">
        <v>25</v>
      </c>
      <c r="H1928" s="3">
        <v>1</v>
      </c>
      <c r="I1928" s="3">
        <v>12</v>
      </c>
      <c r="J1928" s="3">
        <v>6</v>
      </c>
      <c r="K1928" s="3">
        <v>1</v>
      </c>
      <c r="L1928" s="3">
        <v>12</v>
      </c>
    </row>
    <row r="1929" spans="1:12" x14ac:dyDescent="0.2">
      <c r="A1929" s="2" t="s">
        <v>3896</v>
      </c>
      <c r="B1929" s="2" t="s">
        <v>3897</v>
      </c>
      <c r="C1929" s="3" t="s">
        <v>37</v>
      </c>
      <c r="D1929" s="3" t="s">
        <v>6</v>
      </c>
      <c r="E1929" s="3">
        <v>5107909</v>
      </c>
      <c r="F1929" s="3" t="s">
        <v>7</v>
      </c>
      <c r="G1929" s="3" t="s">
        <v>8</v>
      </c>
      <c r="H1929" s="3">
        <v>1</v>
      </c>
      <c r="I1929" s="3">
        <v>12</v>
      </c>
      <c r="J1929" s="3">
        <v>6</v>
      </c>
      <c r="K1929" s="3">
        <v>1</v>
      </c>
      <c r="L1929" s="3">
        <v>12</v>
      </c>
    </row>
    <row r="1930" spans="1:12" x14ac:dyDescent="0.2">
      <c r="A1930" s="2" t="s">
        <v>3898</v>
      </c>
      <c r="B1930" s="2" t="s">
        <v>3899</v>
      </c>
      <c r="C1930" s="3" t="s">
        <v>43</v>
      </c>
      <c r="D1930" s="3" t="s">
        <v>44</v>
      </c>
      <c r="E1930" s="3">
        <v>4126603</v>
      </c>
      <c r="F1930" s="3" t="s">
        <v>7</v>
      </c>
      <c r="G1930" s="3" t="s">
        <v>25</v>
      </c>
      <c r="H1930" s="3">
        <v>1</v>
      </c>
      <c r="I1930" s="3">
        <v>12</v>
      </c>
      <c r="J1930" s="3">
        <v>6</v>
      </c>
      <c r="K1930" s="3">
        <v>1</v>
      </c>
      <c r="L1930" s="3">
        <v>12</v>
      </c>
    </row>
    <row r="1931" spans="1:12" x14ac:dyDescent="0.2">
      <c r="A1931" s="2" t="s">
        <v>3900</v>
      </c>
      <c r="B1931" s="2" t="s">
        <v>3901</v>
      </c>
      <c r="C1931" s="3" t="s">
        <v>5</v>
      </c>
      <c r="D1931" s="3" t="s">
        <v>6</v>
      </c>
      <c r="E1931" s="3">
        <v>5220702</v>
      </c>
      <c r="F1931" s="3" t="s">
        <v>24</v>
      </c>
      <c r="G1931" s="3" t="s">
        <v>8</v>
      </c>
      <c r="H1931" s="3">
        <v>1</v>
      </c>
      <c r="I1931" s="3">
        <v>12</v>
      </c>
      <c r="J1931" s="3">
        <v>6</v>
      </c>
      <c r="K1931" s="3">
        <v>1</v>
      </c>
      <c r="L1931" s="3">
        <v>12</v>
      </c>
    </row>
    <row r="1932" spans="1:12" x14ac:dyDescent="0.2">
      <c r="A1932" s="2" t="s">
        <v>3902</v>
      </c>
      <c r="B1932" s="2" t="s">
        <v>3903</v>
      </c>
      <c r="C1932" s="3" t="s">
        <v>74</v>
      </c>
      <c r="D1932" s="3" t="s">
        <v>44</v>
      </c>
      <c r="E1932" s="3">
        <v>4320701</v>
      </c>
      <c r="F1932" s="3" t="s">
        <v>7</v>
      </c>
      <c r="G1932" s="3" t="s">
        <v>25</v>
      </c>
      <c r="H1932" s="3">
        <v>1</v>
      </c>
      <c r="I1932" s="3">
        <v>12</v>
      </c>
      <c r="J1932" s="3">
        <v>6</v>
      </c>
      <c r="K1932" s="3">
        <v>1</v>
      </c>
      <c r="L1932" s="3">
        <v>12</v>
      </c>
    </row>
    <row r="1933" spans="1:12" x14ac:dyDescent="0.2">
      <c r="A1933" s="2" t="s">
        <v>3904</v>
      </c>
      <c r="B1933" s="2" t="s">
        <v>3905</v>
      </c>
      <c r="C1933" s="3" t="s">
        <v>83</v>
      </c>
      <c r="D1933" s="3" t="s">
        <v>80</v>
      </c>
      <c r="E1933" s="3">
        <v>3167707</v>
      </c>
      <c r="F1933" s="3" t="s">
        <v>24</v>
      </c>
      <c r="G1933" s="3" t="s">
        <v>25</v>
      </c>
      <c r="H1933" s="3">
        <v>1</v>
      </c>
      <c r="I1933" s="3">
        <v>12</v>
      </c>
      <c r="J1933" s="3">
        <v>6</v>
      </c>
      <c r="K1933" s="3">
        <v>1</v>
      </c>
      <c r="L1933" s="3">
        <v>9</v>
      </c>
    </row>
    <row r="1934" spans="1:12" x14ac:dyDescent="0.2">
      <c r="A1934" s="2" t="s">
        <v>3908</v>
      </c>
      <c r="B1934" s="2" t="s">
        <v>3909</v>
      </c>
      <c r="C1934" s="3" t="s">
        <v>74</v>
      </c>
      <c r="D1934" s="3" t="s">
        <v>44</v>
      </c>
      <c r="E1934" s="3">
        <v>4320800</v>
      </c>
      <c r="F1934" s="3" t="s">
        <v>7</v>
      </c>
      <c r="G1934" s="3" t="s">
        <v>25</v>
      </c>
      <c r="H1934" s="3">
        <v>1</v>
      </c>
      <c r="I1934" s="3">
        <v>12</v>
      </c>
      <c r="J1934" s="3">
        <v>6</v>
      </c>
      <c r="K1934" s="3">
        <v>1</v>
      </c>
      <c r="L1934" s="3">
        <v>12</v>
      </c>
    </row>
    <row r="1935" spans="1:12" x14ac:dyDescent="0.2">
      <c r="A1935" s="2" t="s">
        <v>3906</v>
      </c>
      <c r="B1935" s="2" t="s">
        <v>3907</v>
      </c>
      <c r="C1935" s="3" t="s">
        <v>62</v>
      </c>
      <c r="D1935" s="3" t="s">
        <v>29</v>
      </c>
      <c r="E1935" s="3">
        <v>2516102</v>
      </c>
      <c r="F1935" s="3" t="s">
        <v>7</v>
      </c>
      <c r="G1935" s="3" t="s">
        <v>25</v>
      </c>
      <c r="H1935" s="3">
        <v>1</v>
      </c>
      <c r="I1935" s="3">
        <v>12</v>
      </c>
      <c r="J1935" s="3">
        <v>6</v>
      </c>
      <c r="K1935" s="3">
        <v>1</v>
      </c>
      <c r="L1935" s="3">
        <v>12</v>
      </c>
    </row>
    <row r="1936" spans="1:12" x14ac:dyDescent="0.2">
      <c r="A1936" s="2" t="s">
        <v>3910</v>
      </c>
      <c r="B1936" s="2" t="s">
        <v>3911</v>
      </c>
      <c r="C1936" s="3" t="s">
        <v>47</v>
      </c>
      <c r="D1936" s="3" t="s">
        <v>29</v>
      </c>
      <c r="E1936" s="3">
        <v>2614402</v>
      </c>
      <c r="F1936" s="3" t="s">
        <v>7</v>
      </c>
      <c r="G1936" s="3" t="s">
        <v>25</v>
      </c>
      <c r="H1936" s="3">
        <v>1</v>
      </c>
      <c r="I1936" s="3">
        <v>12</v>
      </c>
      <c r="J1936" s="3">
        <v>6</v>
      </c>
      <c r="K1936" s="3">
        <v>1</v>
      </c>
      <c r="L1936" s="3">
        <v>12</v>
      </c>
    </row>
    <row r="1937" spans="1:12" x14ac:dyDescent="0.2">
      <c r="A1937" s="2" t="s">
        <v>3912</v>
      </c>
      <c r="B1937" s="2" t="s">
        <v>3913</v>
      </c>
      <c r="C1937" s="3" t="s">
        <v>32</v>
      </c>
      <c r="D1937" s="3" t="s">
        <v>29</v>
      </c>
      <c r="E1937" s="3">
        <v>2313005</v>
      </c>
      <c r="F1937" s="3" t="s">
        <v>7</v>
      </c>
      <c r="G1937" s="3" t="s">
        <v>8</v>
      </c>
      <c r="H1937" s="3">
        <v>1</v>
      </c>
      <c r="I1937" s="3">
        <v>12</v>
      </c>
      <c r="J1937" s="3">
        <v>6</v>
      </c>
      <c r="K1937" s="3">
        <v>1</v>
      </c>
      <c r="L1937" s="3">
        <v>12</v>
      </c>
    </row>
    <row r="1938" spans="1:12" x14ac:dyDescent="0.2">
      <c r="A1938" s="2" t="s">
        <v>3914</v>
      </c>
      <c r="B1938" s="2" t="s">
        <v>3915</v>
      </c>
      <c r="C1938" s="3" t="s">
        <v>67</v>
      </c>
      <c r="D1938" s="3" t="s">
        <v>6</v>
      </c>
      <c r="E1938" s="3">
        <v>5007935</v>
      </c>
      <c r="F1938" s="3" t="s">
        <v>7</v>
      </c>
      <c r="G1938" s="3" t="s">
        <v>8</v>
      </c>
      <c r="H1938" s="3">
        <v>1</v>
      </c>
      <c r="I1938" s="3">
        <v>12</v>
      </c>
      <c r="J1938" s="3">
        <v>6</v>
      </c>
      <c r="K1938" s="3">
        <v>1</v>
      </c>
      <c r="L1938" s="3">
        <v>11</v>
      </c>
    </row>
    <row r="1939" spans="1:12" x14ac:dyDescent="0.2">
      <c r="A1939" s="2" t="s">
        <v>3916</v>
      </c>
      <c r="B1939" s="2" t="s">
        <v>3917</v>
      </c>
      <c r="C1939" s="3" t="s">
        <v>79</v>
      </c>
      <c r="D1939" s="3" t="s">
        <v>80</v>
      </c>
      <c r="E1939" s="3">
        <v>3552205</v>
      </c>
      <c r="F1939" s="3" t="s">
        <v>20</v>
      </c>
      <c r="G1939" s="3" t="s">
        <v>25</v>
      </c>
      <c r="H1939" s="3">
        <v>1</v>
      </c>
      <c r="I1939" s="3">
        <v>12</v>
      </c>
      <c r="J1939" s="3">
        <v>6</v>
      </c>
      <c r="K1939" s="3">
        <v>1</v>
      </c>
      <c r="L1939" s="3">
        <v>12</v>
      </c>
    </row>
    <row r="1940" spans="1:12" x14ac:dyDescent="0.2">
      <c r="A1940" s="2" t="s">
        <v>3918</v>
      </c>
      <c r="B1940" s="2" t="s">
        <v>3919</v>
      </c>
      <c r="C1940" s="3" t="s">
        <v>37</v>
      </c>
      <c r="D1940" s="3" t="s">
        <v>6</v>
      </c>
      <c r="E1940" s="3">
        <v>5107925</v>
      </c>
      <c r="F1940" s="3" t="s">
        <v>7</v>
      </c>
      <c r="G1940" s="3" t="s">
        <v>8</v>
      </c>
      <c r="H1940" s="3">
        <v>1</v>
      </c>
      <c r="I1940" s="3">
        <v>12</v>
      </c>
      <c r="J1940" s="3">
        <v>6</v>
      </c>
      <c r="K1940" s="3">
        <v>1</v>
      </c>
      <c r="L1940" s="3">
        <v>12</v>
      </c>
    </row>
    <row r="1941" spans="1:12" x14ac:dyDescent="0.2">
      <c r="A1941" s="2" t="s">
        <v>3920</v>
      </c>
      <c r="B1941" s="2" t="s">
        <v>3921</v>
      </c>
      <c r="C1941" s="3" t="s">
        <v>18</v>
      </c>
      <c r="D1941" s="3" t="s">
        <v>19</v>
      </c>
      <c r="E1941" s="3">
        <v>1507904</v>
      </c>
      <c r="F1941" s="3" t="s">
        <v>7</v>
      </c>
      <c r="G1941" s="3" t="s">
        <v>8</v>
      </c>
      <c r="H1941" s="3">
        <v>0</v>
      </c>
      <c r="I1941" s="3">
        <v>12</v>
      </c>
      <c r="J1941" s="3">
        <v>6</v>
      </c>
      <c r="K1941" s="3">
        <v>0</v>
      </c>
      <c r="L1941" s="3">
        <v>12</v>
      </c>
    </row>
    <row r="1942" spans="1:12" x14ac:dyDescent="0.2">
      <c r="A1942" s="2" t="s">
        <v>3922</v>
      </c>
      <c r="B1942" s="2" t="s">
        <v>3923</v>
      </c>
      <c r="C1942" s="3" t="s">
        <v>79</v>
      </c>
      <c r="D1942" s="3" t="s">
        <v>80</v>
      </c>
      <c r="E1942" s="3">
        <v>3552403</v>
      </c>
      <c r="F1942" s="3" t="s">
        <v>7</v>
      </c>
      <c r="G1942" s="3" t="s">
        <v>8</v>
      </c>
      <c r="H1942" s="3">
        <v>0</v>
      </c>
      <c r="I1942" s="3">
        <v>12</v>
      </c>
      <c r="J1942" s="3">
        <v>6</v>
      </c>
      <c r="K1942" s="3">
        <v>1</v>
      </c>
      <c r="L1942" s="3">
        <v>12</v>
      </c>
    </row>
    <row r="1943" spans="1:12" x14ac:dyDescent="0.2">
      <c r="A1943" s="2" t="s">
        <v>3924</v>
      </c>
      <c r="B1943" s="2" t="s">
        <v>3925</v>
      </c>
      <c r="C1943" s="3" t="s">
        <v>62</v>
      </c>
      <c r="D1943" s="3" t="s">
        <v>29</v>
      </c>
      <c r="E1943" s="3">
        <v>2516300</v>
      </c>
      <c r="F1943" s="3" t="s">
        <v>7</v>
      </c>
      <c r="G1943" s="3" t="s">
        <v>25</v>
      </c>
      <c r="H1943" s="3">
        <v>1</v>
      </c>
      <c r="I1943" s="3">
        <v>12</v>
      </c>
      <c r="J1943" s="3">
        <v>6</v>
      </c>
      <c r="K1943" s="3">
        <v>1</v>
      </c>
      <c r="L1943" s="3">
        <v>12</v>
      </c>
    </row>
    <row r="1944" spans="1:12" x14ac:dyDescent="0.2">
      <c r="A1944" s="2" t="s">
        <v>3926</v>
      </c>
      <c r="B1944" s="2" t="s">
        <v>3927</v>
      </c>
      <c r="C1944" s="3" t="s">
        <v>218</v>
      </c>
      <c r="D1944" s="3" t="s">
        <v>80</v>
      </c>
      <c r="E1944" s="3">
        <v>3305703</v>
      </c>
      <c r="F1944" s="3" t="s">
        <v>7</v>
      </c>
      <c r="G1944" s="3" t="s">
        <v>25</v>
      </c>
      <c r="H1944" s="3">
        <v>0</v>
      </c>
      <c r="I1944" s="3">
        <v>12</v>
      </c>
      <c r="J1944" s="3">
        <v>6</v>
      </c>
      <c r="K1944" s="3">
        <v>1</v>
      </c>
      <c r="L1944" s="3">
        <v>12</v>
      </c>
    </row>
    <row r="1945" spans="1:12" x14ac:dyDescent="0.2">
      <c r="A1945" s="2" t="s">
        <v>3928</v>
      </c>
      <c r="B1945" s="2" t="s">
        <v>3929</v>
      </c>
      <c r="C1945" s="3" t="s">
        <v>79</v>
      </c>
      <c r="D1945" s="3" t="s">
        <v>80</v>
      </c>
      <c r="E1945" s="3">
        <v>3552551</v>
      </c>
      <c r="F1945" s="3" t="s">
        <v>24</v>
      </c>
      <c r="G1945" s="3" t="s">
        <v>8</v>
      </c>
      <c r="H1945" s="3">
        <v>1</v>
      </c>
      <c r="I1945" s="3">
        <v>12</v>
      </c>
      <c r="J1945" s="3">
        <v>6</v>
      </c>
      <c r="K1945" s="3">
        <v>0</v>
      </c>
      <c r="L1945" s="3">
        <v>12</v>
      </c>
    </row>
    <row r="1946" spans="1:12" x14ac:dyDescent="0.2">
      <c r="A1946" s="2" t="s">
        <v>3930</v>
      </c>
      <c r="B1946" s="2" t="s">
        <v>3931</v>
      </c>
      <c r="C1946" s="3" t="s">
        <v>79</v>
      </c>
      <c r="D1946" s="3" t="s">
        <v>80</v>
      </c>
      <c r="E1946" s="3">
        <v>3552502</v>
      </c>
      <c r="F1946" s="3" t="s">
        <v>20</v>
      </c>
      <c r="G1946" s="3" t="s">
        <v>8</v>
      </c>
      <c r="H1946" s="3">
        <v>1</v>
      </c>
      <c r="I1946" s="3">
        <v>12</v>
      </c>
      <c r="J1946" s="3">
        <v>6</v>
      </c>
      <c r="K1946" s="3">
        <v>1</v>
      </c>
      <c r="L1946" s="3">
        <v>12</v>
      </c>
    </row>
    <row r="1947" spans="1:12" x14ac:dyDescent="0.2">
      <c r="A1947" s="2" t="s">
        <v>3932</v>
      </c>
      <c r="B1947" s="2" t="s">
        <v>3933</v>
      </c>
      <c r="C1947" s="3" t="s">
        <v>37</v>
      </c>
      <c r="D1947" s="3" t="s">
        <v>6</v>
      </c>
      <c r="E1947" s="3">
        <v>5107941</v>
      </c>
      <c r="F1947" s="3" t="s">
        <v>7</v>
      </c>
      <c r="G1947" s="3" t="s">
        <v>8</v>
      </c>
      <c r="H1947" s="3">
        <v>1</v>
      </c>
      <c r="I1947" s="3">
        <v>12</v>
      </c>
      <c r="J1947" s="3">
        <v>6</v>
      </c>
      <c r="K1947" s="3">
        <v>1</v>
      </c>
      <c r="L1947" s="3">
        <v>12</v>
      </c>
    </row>
    <row r="1948" spans="1:12" x14ac:dyDescent="0.2">
      <c r="A1948" s="2" t="s">
        <v>3934</v>
      </c>
      <c r="B1948" s="2" t="s">
        <v>3935</v>
      </c>
      <c r="C1948" s="3" t="s">
        <v>395</v>
      </c>
      <c r="D1948" s="3" t="s">
        <v>19</v>
      </c>
      <c r="E1948" s="3">
        <v>1304062</v>
      </c>
      <c r="F1948" s="3" t="s">
        <v>7</v>
      </c>
      <c r="G1948" s="3" t="s">
        <v>8</v>
      </c>
      <c r="H1948" s="3">
        <v>1</v>
      </c>
      <c r="I1948" s="3">
        <v>12</v>
      </c>
      <c r="J1948" s="3">
        <v>6</v>
      </c>
      <c r="K1948" s="3">
        <v>1</v>
      </c>
      <c r="L1948" s="3">
        <v>10</v>
      </c>
    </row>
    <row r="1949" spans="1:12" x14ac:dyDescent="0.2">
      <c r="A1949" s="2" t="s">
        <v>3936</v>
      </c>
      <c r="B1949" s="2" t="s">
        <v>3937</v>
      </c>
      <c r="C1949" s="3" t="s">
        <v>79</v>
      </c>
      <c r="D1949" s="3" t="s">
        <v>80</v>
      </c>
      <c r="E1949" s="3">
        <v>3552809</v>
      </c>
      <c r="F1949" s="3" t="s">
        <v>20</v>
      </c>
      <c r="G1949" s="3" t="s">
        <v>25</v>
      </c>
      <c r="H1949" s="3">
        <v>1</v>
      </c>
      <c r="I1949" s="3">
        <v>12</v>
      </c>
      <c r="J1949" s="3">
        <v>6</v>
      </c>
      <c r="K1949" s="3">
        <v>1</v>
      </c>
      <c r="L1949" s="3">
        <v>12</v>
      </c>
    </row>
    <row r="1950" spans="1:12" x14ac:dyDescent="0.2">
      <c r="A1950" s="2" t="s">
        <v>3938</v>
      </c>
      <c r="B1950" s="2" t="s">
        <v>3939</v>
      </c>
      <c r="C1950" s="3" t="s">
        <v>67</v>
      </c>
      <c r="D1950" s="3" t="s">
        <v>6</v>
      </c>
      <c r="E1950" s="3">
        <v>5007950</v>
      </c>
      <c r="F1950" s="3" t="s">
        <v>7</v>
      </c>
      <c r="G1950" s="3" t="s">
        <v>8</v>
      </c>
      <c r="H1950" s="3">
        <v>1</v>
      </c>
      <c r="I1950" s="3">
        <v>12</v>
      </c>
      <c r="J1950" s="3">
        <v>6</v>
      </c>
      <c r="K1950" s="3">
        <v>1</v>
      </c>
      <c r="L1950" s="3">
        <v>12</v>
      </c>
    </row>
    <row r="1951" spans="1:12" x14ac:dyDescent="0.2">
      <c r="A1951" s="2" t="s">
        <v>3940</v>
      </c>
      <c r="B1951" s="2" t="s">
        <v>3941</v>
      </c>
      <c r="C1951" s="3" t="s">
        <v>23</v>
      </c>
      <c r="D1951" s="3" t="s">
        <v>19</v>
      </c>
      <c r="E1951" s="3">
        <v>1720903</v>
      </c>
      <c r="F1951" s="3" t="s">
        <v>7</v>
      </c>
      <c r="G1951" s="3" t="s">
        <v>8</v>
      </c>
      <c r="H1951" s="3">
        <v>0</v>
      </c>
      <c r="I1951" s="3">
        <v>12</v>
      </c>
      <c r="J1951" s="3">
        <v>5</v>
      </c>
      <c r="K1951" s="3">
        <v>0</v>
      </c>
      <c r="L1951" s="3">
        <v>12</v>
      </c>
    </row>
    <row r="1952" spans="1:12" x14ac:dyDescent="0.2">
      <c r="A1952" s="2" t="s">
        <v>3942</v>
      </c>
      <c r="B1952" s="2" t="s">
        <v>3943</v>
      </c>
      <c r="C1952" s="3" t="s">
        <v>79</v>
      </c>
      <c r="D1952" s="3" t="s">
        <v>80</v>
      </c>
      <c r="E1952" s="3">
        <v>3553104</v>
      </c>
      <c r="F1952" s="3" t="s">
        <v>24</v>
      </c>
      <c r="G1952" s="3" t="s">
        <v>8</v>
      </c>
      <c r="H1952" s="3">
        <v>1</v>
      </c>
      <c r="I1952" s="3">
        <v>12</v>
      </c>
      <c r="J1952" s="3">
        <v>6</v>
      </c>
      <c r="K1952" s="3">
        <v>1</v>
      </c>
      <c r="L1952" s="3">
        <v>12</v>
      </c>
    </row>
    <row r="1953" spans="1:12" x14ac:dyDescent="0.2">
      <c r="A1953" s="2" t="s">
        <v>3944</v>
      </c>
      <c r="B1953" s="2" t="s">
        <v>3945</v>
      </c>
      <c r="C1953" s="3" t="s">
        <v>88</v>
      </c>
      <c r="D1953" s="3" t="s">
        <v>44</v>
      </c>
      <c r="E1953" s="3">
        <v>4217808</v>
      </c>
      <c r="F1953" s="3" t="s">
        <v>7</v>
      </c>
      <c r="G1953" s="3" t="s">
        <v>25</v>
      </c>
      <c r="H1953" s="3">
        <v>1</v>
      </c>
      <c r="I1953" s="3">
        <v>12</v>
      </c>
      <c r="J1953" s="3">
        <v>6</v>
      </c>
      <c r="K1953" s="3">
        <v>1</v>
      </c>
      <c r="L1953" s="3">
        <v>12</v>
      </c>
    </row>
    <row r="1954" spans="1:12" x14ac:dyDescent="0.2">
      <c r="A1954" s="2" t="s">
        <v>3946</v>
      </c>
      <c r="B1954" s="2" t="s">
        <v>3947</v>
      </c>
      <c r="C1954" s="3" t="s">
        <v>79</v>
      </c>
      <c r="D1954" s="3" t="s">
        <v>80</v>
      </c>
      <c r="E1954" s="3">
        <v>3553302</v>
      </c>
      <c r="F1954" s="3" t="s">
        <v>7</v>
      </c>
      <c r="G1954" s="3" t="s">
        <v>25</v>
      </c>
      <c r="H1954" s="3">
        <v>1</v>
      </c>
      <c r="I1954" s="3">
        <v>12</v>
      </c>
      <c r="J1954" s="3">
        <v>6</v>
      </c>
      <c r="K1954" s="3">
        <v>1</v>
      </c>
      <c r="L1954" s="3">
        <v>12</v>
      </c>
    </row>
    <row r="1955" spans="1:12" x14ac:dyDescent="0.2">
      <c r="A1955" s="2" t="s">
        <v>3948</v>
      </c>
      <c r="B1955" s="2" t="s">
        <v>3949</v>
      </c>
      <c r="C1955" s="3" t="s">
        <v>43</v>
      </c>
      <c r="D1955" s="3" t="s">
        <v>44</v>
      </c>
      <c r="E1955" s="3">
        <v>4126702</v>
      </c>
      <c r="F1955" s="3" t="s">
        <v>24</v>
      </c>
      <c r="G1955" s="3" t="s">
        <v>25</v>
      </c>
      <c r="H1955" s="3">
        <v>1</v>
      </c>
      <c r="I1955" s="3">
        <v>12</v>
      </c>
      <c r="J1955" s="3">
        <v>6</v>
      </c>
      <c r="K1955" s="3">
        <v>0</v>
      </c>
      <c r="L1955" s="3">
        <v>12</v>
      </c>
    </row>
    <row r="1956" spans="1:12" x14ac:dyDescent="0.2">
      <c r="A1956" s="2" t="s">
        <v>3952</v>
      </c>
      <c r="B1956" s="2" t="s">
        <v>3953</v>
      </c>
      <c r="C1956" s="3" t="s">
        <v>124</v>
      </c>
      <c r="D1956" s="3" t="s">
        <v>29</v>
      </c>
      <c r="E1956" s="3">
        <v>2414001</v>
      </c>
      <c r="F1956" s="3" t="s">
        <v>7</v>
      </c>
      <c r="G1956" s="3" t="s">
        <v>8</v>
      </c>
      <c r="H1956" s="3">
        <v>1</v>
      </c>
      <c r="I1956" s="3">
        <v>12</v>
      </c>
      <c r="J1956" s="3">
        <v>6</v>
      </c>
      <c r="K1956" s="3">
        <v>1</v>
      </c>
      <c r="L1956" s="3">
        <v>12</v>
      </c>
    </row>
    <row r="1957" spans="1:12" x14ac:dyDescent="0.2">
      <c r="A1957" s="2" t="s">
        <v>3950</v>
      </c>
      <c r="B1957" s="2" t="s">
        <v>3951</v>
      </c>
      <c r="C1957" s="3" t="s">
        <v>37</v>
      </c>
      <c r="D1957" s="3" t="s">
        <v>6</v>
      </c>
      <c r="E1957" s="3">
        <v>5107958</v>
      </c>
      <c r="F1957" s="3" t="s">
        <v>7</v>
      </c>
      <c r="G1957" s="3" t="s">
        <v>8</v>
      </c>
      <c r="H1957" s="3">
        <v>1</v>
      </c>
      <c r="I1957" s="3">
        <v>12</v>
      </c>
      <c r="J1957" s="3">
        <v>6</v>
      </c>
      <c r="K1957" s="3">
        <v>1</v>
      </c>
      <c r="L1957" s="3">
        <v>12</v>
      </c>
    </row>
    <row r="1958" spans="1:12" x14ac:dyDescent="0.2">
      <c r="A1958" s="2" t="s">
        <v>3954</v>
      </c>
      <c r="B1958" s="2" t="s">
        <v>3955</v>
      </c>
      <c r="C1958" s="3" t="s">
        <v>284</v>
      </c>
      <c r="D1958" s="3" t="s">
        <v>29</v>
      </c>
      <c r="E1958" s="3">
        <v>2709004</v>
      </c>
      <c r="F1958" s="3" t="s">
        <v>24</v>
      </c>
      <c r="G1958" s="3" t="s">
        <v>25</v>
      </c>
      <c r="H1958" s="3">
        <v>1</v>
      </c>
      <c r="I1958" s="3">
        <v>12</v>
      </c>
      <c r="J1958" s="3">
        <v>6</v>
      </c>
      <c r="K1958" s="3">
        <v>1</v>
      </c>
      <c r="L1958" s="3">
        <v>12</v>
      </c>
    </row>
    <row r="1959" spans="1:12" x14ac:dyDescent="0.2">
      <c r="A1959" s="2" t="s">
        <v>3958</v>
      </c>
      <c r="B1959" s="2" t="s">
        <v>3959</v>
      </c>
      <c r="C1959" s="3" t="s">
        <v>74</v>
      </c>
      <c r="D1959" s="3" t="s">
        <v>44</v>
      </c>
      <c r="E1959" s="3">
        <v>4320909</v>
      </c>
      <c r="F1959" s="3" t="s">
        <v>7</v>
      </c>
      <c r="G1959" s="3" t="s">
        <v>25</v>
      </c>
      <c r="H1959" s="3">
        <v>1</v>
      </c>
      <c r="I1959" s="3">
        <v>12</v>
      </c>
      <c r="J1959" s="3">
        <v>6</v>
      </c>
      <c r="K1959" s="3">
        <v>1</v>
      </c>
      <c r="L1959" s="3">
        <v>12</v>
      </c>
    </row>
    <row r="1960" spans="1:12" x14ac:dyDescent="0.2">
      <c r="A1960" s="2" t="s">
        <v>3956</v>
      </c>
      <c r="B1960" s="2" t="s">
        <v>3957</v>
      </c>
      <c r="C1960" s="3" t="s">
        <v>43</v>
      </c>
      <c r="D1960" s="3" t="s">
        <v>44</v>
      </c>
      <c r="E1960" s="3">
        <v>4126801</v>
      </c>
      <c r="F1960" s="3" t="s">
        <v>7</v>
      </c>
      <c r="G1960" s="3" t="s">
        <v>8</v>
      </c>
      <c r="H1960" s="3">
        <v>1</v>
      </c>
      <c r="I1960" s="3">
        <v>12</v>
      </c>
      <c r="J1960" s="3">
        <v>6</v>
      </c>
      <c r="K1960" s="3">
        <v>1</v>
      </c>
      <c r="L1960" s="3">
        <v>12</v>
      </c>
    </row>
    <row r="1961" spans="1:12" x14ac:dyDescent="0.2">
      <c r="A1961" s="2" t="s">
        <v>3960</v>
      </c>
      <c r="B1961" s="2" t="s">
        <v>3961</v>
      </c>
      <c r="C1961" s="3" t="s">
        <v>74</v>
      </c>
      <c r="D1961" s="3" t="s">
        <v>44</v>
      </c>
      <c r="E1961" s="3">
        <v>4321006</v>
      </c>
      <c r="F1961" s="3" t="s">
        <v>7</v>
      </c>
      <c r="G1961" s="3" t="s">
        <v>25</v>
      </c>
      <c r="H1961" s="3">
        <v>1</v>
      </c>
      <c r="I1961" s="3">
        <v>12</v>
      </c>
      <c r="J1961" s="3">
        <v>6</v>
      </c>
      <c r="K1961" s="3">
        <v>1</v>
      </c>
      <c r="L1961" s="3">
        <v>12</v>
      </c>
    </row>
    <row r="1962" spans="1:12" x14ac:dyDescent="0.2">
      <c r="A1962" s="2" t="s">
        <v>3962</v>
      </c>
      <c r="B1962" s="2" t="s">
        <v>3963</v>
      </c>
      <c r="C1962" s="3" t="s">
        <v>62</v>
      </c>
      <c r="D1962" s="3" t="s">
        <v>29</v>
      </c>
      <c r="E1962" s="3">
        <v>2516508</v>
      </c>
      <c r="F1962" s="3" t="s">
        <v>7</v>
      </c>
      <c r="G1962" s="3" t="s">
        <v>8</v>
      </c>
      <c r="H1962" s="3">
        <v>1</v>
      </c>
      <c r="I1962" s="3">
        <v>12</v>
      </c>
      <c r="J1962" s="3">
        <v>6</v>
      </c>
      <c r="K1962" s="3">
        <v>1</v>
      </c>
      <c r="L1962" s="3">
        <v>12</v>
      </c>
    </row>
    <row r="1963" spans="1:12" x14ac:dyDescent="0.2">
      <c r="A1963" s="2" t="s">
        <v>3964</v>
      </c>
      <c r="B1963" s="2" t="s">
        <v>3965</v>
      </c>
      <c r="C1963" s="3" t="s">
        <v>74</v>
      </c>
      <c r="D1963" s="3" t="s">
        <v>44</v>
      </c>
      <c r="E1963" s="3">
        <v>4321105</v>
      </c>
      <c r="F1963" s="3" t="s">
        <v>7</v>
      </c>
      <c r="G1963" s="3" t="s">
        <v>25</v>
      </c>
      <c r="H1963" s="3">
        <v>1</v>
      </c>
      <c r="I1963" s="3">
        <v>12</v>
      </c>
      <c r="J1963" s="3">
        <v>6</v>
      </c>
      <c r="K1963" s="3">
        <v>1</v>
      </c>
      <c r="L1963" s="3">
        <v>12</v>
      </c>
    </row>
    <row r="1964" spans="1:12" x14ac:dyDescent="0.2">
      <c r="A1964" s="2" t="s">
        <v>3968</v>
      </c>
      <c r="B1964" s="2" t="s">
        <v>3969</v>
      </c>
      <c r="C1964" s="3" t="s">
        <v>43</v>
      </c>
      <c r="D1964" s="3" t="s">
        <v>44</v>
      </c>
      <c r="E1964" s="3">
        <v>4126900</v>
      </c>
      <c r="F1964" s="3" t="s">
        <v>7</v>
      </c>
      <c r="G1964" s="3" t="s">
        <v>25</v>
      </c>
      <c r="H1964" s="3">
        <v>1</v>
      </c>
      <c r="I1964" s="3">
        <v>12</v>
      </c>
      <c r="J1964" s="3">
        <v>6</v>
      </c>
      <c r="K1964" s="3">
        <v>1</v>
      </c>
      <c r="L1964" s="3">
        <v>12</v>
      </c>
    </row>
    <row r="1965" spans="1:12" x14ac:dyDescent="0.2">
      <c r="A1965" s="2" t="s">
        <v>3966</v>
      </c>
      <c r="B1965" s="2" t="s">
        <v>3967</v>
      </c>
      <c r="C1965" s="3" t="s">
        <v>235</v>
      </c>
      <c r="D1965" s="3" t="s">
        <v>29</v>
      </c>
      <c r="E1965" s="3">
        <v>2931301</v>
      </c>
      <c r="F1965" s="3" t="s">
        <v>7</v>
      </c>
      <c r="G1965" s="3" t="s">
        <v>8</v>
      </c>
      <c r="H1965" s="3">
        <v>1</v>
      </c>
      <c r="I1965" s="3">
        <v>12</v>
      </c>
      <c r="J1965" s="3">
        <v>6</v>
      </c>
      <c r="K1965" s="3">
        <v>1</v>
      </c>
      <c r="L1965" s="3">
        <v>12</v>
      </c>
    </row>
    <row r="1966" spans="1:12" x14ac:dyDescent="0.2">
      <c r="A1966" s="2" t="s">
        <v>3970</v>
      </c>
      <c r="B1966" s="2" t="s">
        <v>3971</v>
      </c>
      <c r="C1966" s="3" t="s">
        <v>79</v>
      </c>
      <c r="D1966" s="3" t="s">
        <v>80</v>
      </c>
      <c r="E1966" s="3">
        <v>3553609</v>
      </c>
      <c r="F1966" s="3" t="s">
        <v>7</v>
      </c>
      <c r="G1966" s="3" t="s">
        <v>25</v>
      </c>
      <c r="H1966" s="3">
        <v>1</v>
      </c>
      <c r="I1966" s="3">
        <v>12</v>
      </c>
      <c r="J1966" s="3">
        <v>6</v>
      </c>
      <c r="K1966" s="3">
        <v>1</v>
      </c>
      <c r="L1966" s="3">
        <v>12</v>
      </c>
    </row>
    <row r="1967" spans="1:12" x14ac:dyDescent="0.2">
      <c r="A1967" s="2" t="s">
        <v>3972</v>
      </c>
      <c r="B1967" s="2" t="s">
        <v>3973</v>
      </c>
      <c r="C1967" s="3" t="s">
        <v>37</v>
      </c>
      <c r="D1967" s="3" t="s">
        <v>6</v>
      </c>
      <c r="E1967" s="3">
        <v>5108006</v>
      </c>
      <c r="F1967" s="3" t="s">
        <v>7</v>
      </c>
      <c r="G1967" s="3" t="s">
        <v>8</v>
      </c>
      <c r="H1967" s="3">
        <v>1</v>
      </c>
      <c r="I1967" s="3">
        <v>12</v>
      </c>
      <c r="J1967" s="3">
        <v>6</v>
      </c>
      <c r="K1967" s="3">
        <v>1</v>
      </c>
      <c r="L1967" s="3">
        <v>12</v>
      </c>
    </row>
    <row r="1968" spans="1:12" x14ac:dyDescent="0.2">
      <c r="A1968" s="2" t="s">
        <v>3978</v>
      </c>
      <c r="B1968" s="2" t="s">
        <v>3979</v>
      </c>
      <c r="C1968" s="3" t="s">
        <v>74</v>
      </c>
      <c r="D1968" s="3" t="s">
        <v>44</v>
      </c>
      <c r="E1968" s="3">
        <v>4321204</v>
      </c>
      <c r="F1968" s="3" t="s">
        <v>7</v>
      </c>
      <c r="G1968" s="3" t="s">
        <v>25</v>
      </c>
      <c r="H1968" s="3">
        <v>1</v>
      </c>
      <c r="I1968" s="3">
        <v>12</v>
      </c>
      <c r="J1968" s="3">
        <v>6</v>
      </c>
      <c r="K1968" s="3">
        <v>1</v>
      </c>
      <c r="L1968" s="3">
        <v>12</v>
      </c>
    </row>
    <row r="1969" spans="1:12" x14ac:dyDescent="0.2">
      <c r="A1969" s="2" t="s">
        <v>3974</v>
      </c>
      <c r="B1969" s="2" t="s">
        <v>3975</v>
      </c>
      <c r="C1969" s="3" t="s">
        <v>5</v>
      </c>
      <c r="D1969" s="3" t="s">
        <v>6</v>
      </c>
      <c r="E1969" s="3">
        <v>5221007</v>
      </c>
      <c r="F1969" s="3" t="s">
        <v>24</v>
      </c>
      <c r="G1969" s="3" t="s">
        <v>25</v>
      </c>
      <c r="H1969" s="3">
        <v>1</v>
      </c>
      <c r="I1969" s="3">
        <v>12</v>
      </c>
      <c r="J1969" s="3">
        <v>6</v>
      </c>
      <c r="K1969" s="3">
        <v>1</v>
      </c>
      <c r="L1969" s="3">
        <v>12</v>
      </c>
    </row>
    <row r="1970" spans="1:12" x14ac:dyDescent="0.2">
      <c r="A1970" s="2" t="s">
        <v>3976</v>
      </c>
      <c r="B1970" s="2" t="s">
        <v>3977</v>
      </c>
      <c r="C1970" s="3" t="s">
        <v>284</v>
      </c>
      <c r="D1970" s="3" t="s">
        <v>29</v>
      </c>
      <c r="E1970" s="3">
        <v>2709103</v>
      </c>
      <c r="F1970" s="3" t="s">
        <v>7</v>
      </c>
      <c r="G1970" s="3" t="s">
        <v>25</v>
      </c>
      <c r="H1970" s="3">
        <v>0</v>
      </c>
      <c r="I1970" s="3">
        <v>0</v>
      </c>
      <c r="J1970" s="3">
        <v>6</v>
      </c>
      <c r="K1970" s="3">
        <v>0</v>
      </c>
      <c r="L1970" s="3">
        <v>12</v>
      </c>
    </row>
    <row r="1971" spans="1:12" x14ac:dyDescent="0.2">
      <c r="A1971" s="2" t="s">
        <v>3980</v>
      </c>
      <c r="B1971" s="2" t="s">
        <v>3981</v>
      </c>
      <c r="C1971" s="3" t="s">
        <v>79</v>
      </c>
      <c r="D1971" s="3" t="s">
        <v>80</v>
      </c>
      <c r="E1971" s="3">
        <v>3553708</v>
      </c>
      <c r="F1971" s="3" t="s">
        <v>7</v>
      </c>
      <c r="G1971" s="3" t="s">
        <v>8</v>
      </c>
      <c r="H1971" s="3">
        <v>0</v>
      </c>
      <c r="I1971" s="3">
        <v>12</v>
      </c>
      <c r="J1971" s="3">
        <v>6</v>
      </c>
      <c r="K1971" s="3">
        <v>1</v>
      </c>
      <c r="L1971" s="3">
        <v>12</v>
      </c>
    </row>
    <row r="1972" spans="1:12" x14ac:dyDescent="0.2">
      <c r="A1972" s="2" t="s">
        <v>3982</v>
      </c>
      <c r="B1972" s="2" t="s">
        <v>3983</v>
      </c>
      <c r="C1972" s="3" t="s">
        <v>79</v>
      </c>
      <c r="D1972" s="3" t="s">
        <v>80</v>
      </c>
      <c r="E1972" s="3">
        <v>3553807</v>
      </c>
      <c r="F1972" s="3" t="s">
        <v>7</v>
      </c>
      <c r="G1972" s="3" t="s">
        <v>8</v>
      </c>
      <c r="H1972" s="3">
        <v>1</v>
      </c>
      <c r="I1972" s="3">
        <v>12</v>
      </c>
      <c r="J1972" s="3">
        <v>6</v>
      </c>
      <c r="K1972" s="3">
        <v>1</v>
      </c>
      <c r="L1972" s="3">
        <v>12</v>
      </c>
    </row>
    <row r="1973" spans="1:12" x14ac:dyDescent="0.2">
      <c r="A1973" s="2" t="s">
        <v>3984</v>
      </c>
      <c r="B1973" s="2" t="s">
        <v>3985</v>
      </c>
      <c r="C1973" s="3" t="s">
        <v>79</v>
      </c>
      <c r="D1973" s="3" t="s">
        <v>80</v>
      </c>
      <c r="E1973" s="3">
        <v>3553955</v>
      </c>
      <c r="F1973" s="3" t="s">
        <v>7</v>
      </c>
      <c r="G1973" s="3" t="s">
        <v>8</v>
      </c>
      <c r="H1973" s="3">
        <v>1</v>
      </c>
      <c r="I1973" s="3">
        <v>12</v>
      </c>
      <c r="J1973" s="3">
        <v>6</v>
      </c>
      <c r="K1973" s="3">
        <v>1</v>
      </c>
      <c r="L1973" s="3">
        <v>12</v>
      </c>
    </row>
    <row r="1974" spans="1:12" x14ac:dyDescent="0.2">
      <c r="A1974" s="2" t="s">
        <v>3986</v>
      </c>
      <c r="B1974" s="2" t="s">
        <v>3987</v>
      </c>
      <c r="C1974" s="3" t="s">
        <v>79</v>
      </c>
      <c r="D1974" s="3" t="s">
        <v>80</v>
      </c>
      <c r="E1974" s="3">
        <v>3554003</v>
      </c>
      <c r="F1974" s="3" t="s">
        <v>20</v>
      </c>
      <c r="G1974" s="3" t="s">
        <v>8</v>
      </c>
      <c r="H1974" s="3">
        <v>1</v>
      </c>
      <c r="I1974" s="3">
        <v>12</v>
      </c>
      <c r="J1974" s="3">
        <v>6</v>
      </c>
      <c r="K1974" s="3">
        <v>1</v>
      </c>
      <c r="L1974" s="3">
        <v>12</v>
      </c>
    </row>
    <row r="1975" spans="1:12" x14ac:dyDescent="0.2">
      <c r="A1975" s="2" t="s">
        <v>3988</v>
      </c>
      <c r="B1975" s="2" t="s">
        <v>3989</v>
      </c>
      <c r="C1975" s="3" t="s">
        <v>32</v>
      </c>
      <c r="D1975" s="3" t="s">
        <v>29</v>
      </c>
      <c r="E1975" s="3">
        <v>2313302</v>
      </c>
      <c r="F1975" s="3" t="s">
        <v>7</v>
      </c>
      <c r="G1975" s="3" t="s">
        <v>25</v>
      </c>
      <c r="H1975" s="3">
        <v>1</v>
      </c>
      <c r="I1975" s="3">
        <v>12</v>
      </c>
      <c r="J1975" s="3">
        <v>6</v>
      </c>
      <c r="K1975" s="3">
        <v>1</v>
      </c>
      <c r="L1975" s="3">
        <v>12</v>
      </c>
    </row>
    <row r="1976" spans="1:12" x14ac:dyDescent="0.2">
      <c r="A1976" s="2" t="s">
        <v>3990</v>
      </c>
      <c r="B1976" s="2" t="s">
        <v>3991</v>
      </c>
      <c r="C1976" s="3" t="s">
        <v>79</v>
      </c>
      <c r="D1976" s="3" t="s">
        <v>80</v>
      </c>
      <c r="E1976" s="3">
        <v>3554102</v>
      </c>
      <c r="F1976" s="3" t="s">
        <v>20</v>
      </c>
      <c r="G1976" s="3" t="s">
        <v>25</v>
      </c>
      <c r="H1976" s="3">
        <v>1</v>
      </c>
      <c r="I1976" s="3">
        <v>12</v>
      </c>
      <c r="J1976" s="3">
        <v>6</v>
      </c>
      <c r="K1976" s="3">
        <v>1</v>
      </c>
      <c r="L1976" s="3">
        <v>12</v>
      </c>
    </row>
    <row r="1977" spans="1:12" x14ac:dyDescent="0.2">
      <c r="A1977" s="2" t="s">
        <v>3992</v>
      </c>
      <c r="B1977" s="2" t="s">
        <v>3993</v>
      </c>
      <c r="C1977" s="3" t="s">
        <v>43</v>
      </c>
      <c r="D1977" s="3" t="s">
        <v>44</v>
      </c>
      <c r="E1977" s="3">
        <v>4127007</v>
      </c>
      <c r="F1977" s="3" t="s">
        <v>7</v>
      </c>
      <c r="G1977" s="3" t="s">
        <v>25</v>
      </c>
      <c r="H1977" s="3">
        <v>1</v>
      </c>
      <c r="I1977" s="3">
        <v>12</v>
      </c>
      <c r="J1977" s="3">
        <v>6</v>
      </c>
      <c r="K1977" s="3">
        <v>1</v>
      </c>
      <c r="L1977" s="3">
        <v>12</v>
      </c>
    </row>
    <row r="1978" spans="1:12" x14ac:dyDescent="0.2">
      <c r="A1978" s="2" t="s">
        <v>3994</v>
      </c>
      <c r="B1978" s="2" t="s">
        <v>3995</v>
      </c>
      <c r="C1978" s="3" t="s">
        <v>32</v>
      </c>
      <c r="D1978" s="3" t="s">
        <v>29</v>
      </c>
      <c r="E1978" s="3">
        <v>2313351</v>
      </c>
      <c r="F1978" s="3" t="s">
        <v>7</v>
      </c>
      <c r="G1978" s="3" t="s">
        <v>8</v>
      </c>
      <c r="H1978" s="3">
        <v>1</v>
      </c>
      <c r="I1978" s="3">
        <v>12</v>
      </c>
      <c r="J1978" s="3">
        <v>6</v>
      </c>
      <c r="K1978" s="3">
        <v>1</v>
      </c>
      <c r="L1978" s="3">
        <v>12</v>
      </c>
    </row>
    <row r="1979" spans="1:12" x14ac:dyDescent="0.2">
      <c r="A1979" s="2" t="s">
        <v>3996</v>
      </c>
      <c r="B1979" s="2" t="s">
        <v>3997</v>
      </c>
      <c r="C1979" s="3" t="s">
        <v>43</v>
      </c>
      <c r="D1979" s="3" t="s">
        <v>44</v>
      </c>
      <c r="E1979" s="3">
        <v>4127106</v>
      </c>
      <c r="F1979" s="3" t="s">
        <v>7</v>
      </c>
      <c r="G1979" s="3" t="s">
        <v>25</v>
      </c>
      <c r="H1979" s="3">
        <v>1</v>
      </c>
      <c r="I1979" s="3">
        <v>12</v>
      </c>
      <c r="J1979" s="3">
        <v>6</v>
      </c>
      <c r="K1979" s="3">
        <v>1</v>
      </c>
      <c r="L1979" s="3">
        <v>12</v>
      </c>
    </row>
    <row r="1980" spans="1:12" x14ac:dyDescent="0.2">
      <c r="A1980" s="2" t="s">
        <v>3998</v>
      </c>
      <c r="B1980" s="2" t="s">
        <v>3999</v>
      </c>
      <c r="C1980" s="3" t="s">
        <v>124</v>
      </c>
      <c r="D1980" s="3" t="s">
        <v>29</v>
      </c>
      <c r="E1980" s="3">
        <v>2414100</v>
      </c>
      <c r="F1980" s="3" t="s">
        <v>24</v>
      </c>
      <c r="G1980" s="3" t="s">
        <v>25</v>
      </c>
      <c r="H1980" s="3">
        <v>1</v>
      </c>
      <c r="I1980" s="3">
        <v>12</v>
      </c>
      <c r="J1980" s="3">
        <v>6</v>
      </c>
      <c r="K1980" s="3">
        <v>1</v>
      </c>
      <c r="L1980" s="3">
        <v>12</v>
      </c>
    </row>
    <row r="1981" spans="1:12" x14ac:dyDescent="0.2">
      <c r="A1981" s="2" t="s">
        <v>4000</v>
      </c>
      <c r="B1981" s="2" t="s">
        <v>4001</v>
      </c>
      <c r="C1981" s="3" t="s">
        <v>74</v>
      </c>
      <c r="D1981" s="3" t="s">
        <v>44</v>
      </c>
      <c r="E1981" s="3">
        <v>4321402</v>
      </c>
      <c r="F1981" s="3" t="s">
        <v>7</v>
      </c>
      <c r="G1981" s="3" t="s">
        <v>25</v>
      </c>
      <c r="H1981" s="3">
        <v>1</v>
      </c>
      <c r="I1981" s="3">
        <v>12</v>
      </c>
      <c r="J1981" s="3">
        <v>6</v>
      </c>
      <c r="K1981" s="3">
        <v>1</v>
      </c>
      <c r="L1981" s="3">
        <v>12</v>
      </c>
    </row>
    <row r="1982" spans="1:12" x14ac:dyDescent="0.2">
      <c r="A1982" s="2" t="s">
        <v>4002</v>
      </c>
      <c r="B1982" s="2" t="s">
        <v>4003</v>
      </c>
      <c r="C1982" s="3" t="s">
        <v>83</v>
      </c>
      <c r="D1982" s="3" t="s">
        <v>80</v>
      </c>
      <c r="E1982" s="3">
        <v>3168606</v>
      </c>
      <c r="F1982" s="3" t="s">
        <v>7</v>
      </c>
      <c r="G1982" s="3" t="s">
        <v>25</v>
      </c>
      <c r="H1982" s="3">
        <v>1</v>
      </c>
      <c r="I1982" s="3">
        <v>12</v>
      </c>
      <c r="J1982" s="3">
        <v>6</v>
      </c>
      <c r="K1982" s="3">
        <v>1</v>
      </c>
      <c r="L1982" s="3">
        <v>12</v>
      </c>
    </row>
    <row r="1983" spans="1:12" x14ac:dyDescent="0.2">
      <c r="A1983" s="2" t="s">
        <v>4004</v>
      </c>
      <c r="B1983" s="2" t="s">
        <v>4005</v>
      </c>
      <c r="C1983" s="3" t="s">
        <v>284</v>
      </c>
      <c r="D1983" s="3" t="s">
        <v>29</v>
      </c>
      <c r="E1983" s="3">
        <v>2709152</v>
      </c>
      <c r="F1983" s="3" t="s">
        <v>7</v>
      </c>
      <c r="G1983" s="3" t="s">
        <v>25</v>
      </c>
      <c r="H1983" s="3">
        <v>1</v>
      </c>
      <c r="I1983" s="3">
        <v>12</v>
      </c>
      <c r="J1983" s="3">
        <v>6</v>
      </c>
      <c r="K1983" s="3">
        <v>0</v>
      </c>
      <c r="L1983" s="3">
        <v>12</v>
      </c>
    </row>
    <row r="1984" spans="1:12" x14ac:dyDescent="0.2">
      <c r="A1984" s="2" t="s">
        <v>4006</v>
      </c>
      <c r="B1984" s="2" t="s">
        <v>4007</v>
      </c>
      <c r="C1984" s="3" t="s">
        <v>67</v>
      </c>
      <c r="D1984" s="3" t="s">
        <v>6</v>
      </c>
      <c r="E1984" s="3">
        <v>5008008</v>
      </c>
      <c r="F1984" s="3" t="s">
        <v>7</v>
      </c>
      <c r="G1984" s="3" t="s">
        <v>8</v>
      </c>
      <c r="H1984" s="3">
        <v>1</v>
      </c>
      <c r="I1984" s="3">
        <v>12</v>
      </c>
      <c r="J1984" s="3">
        <v>6</v>
      </c>
      <c r="K1984" s="3">
        <v>1</v>
      </c>
      <c r="L1984" s="3">
        <v>12</v>
      </c>
    </row>
    <row r="1985" spans="1:12" x14ac:dyDescent="0.2">
      <c r="A1985" s="2" t="s">
        <v>4008</v>
      </c>
      <c r="B1985" s="2" t="s">
        <v>4009</v>
      </c>
      <c r="C1985" s="3" t="s">
        <v>57</v>
      </c>
      <c r="D1985" s="3" t="s">
        <v>29</v>
      </c>
      <c r="E1985" s="3">
        <v>2211001</v>
      </c>
      <c r="F1985" s="3" t="s">
        <v>20</v>
      </c>
      <c r="G1985" s="3" t="s">
        <v>25</v>
      </c>
      <c r="H1985" s="3">
        <v>1</v>
      </c>
      <c r="I1985" s="3">
        <v>12</v>
      </c>
      <c r="J1985" s="3">
        <v>6</v>
      </c>
      <c r="K1985" s="3">
        <v>1</v>
      </c>
      <c r="L1985" s="3">
        <v>12</v>
      </c>
    </row>
    <row r="1986" spans="1:12" x14ac:dyDescent="0.2">
      <c r="A1986" s="2" t="s">
        <v>4010</v>
      </c>
      <c r="B1986" s="2" t="s">
        <v>4011</v>
      </c>
      <c r="C1986" s="3" t="s">
        <v>218</v>
      </c>
      <c r="D1986" s="3" t="s">
        <v>80</v>
      </c>
      <c r="E1986" s="3">
        <v>3305802</v>
      </c>
      <c r="F1986" s="3" t="s">
        <v>20</v>
      </c>
      <c r="G1986" s="3" t="s">
        <v>25</v>
      </c>
      <c r="H1986" s="3">
        <v>1</v>
      </c>
      <c r="I1986" s="3">
        <v>12</v>
      </c>
      <c r="J1986" s="3">
        <v>6</v>
      </c>
      <c r="K1986" s="3">
        <v>0</v>
      </c>
      <c r="L1986" s="3">
        <v>12</v>
      </c>
    </row>
    <row r="1987" spans="1:12" x14ac:dyDescent="0.2">
      <c r="A1987" s="2" t="s">
        <v>4012</v>
      </c>
      <c r="B1987" s="2" t="s">
        <v>4013</v>
      </c>
      <c r="C1987" s="3" t="s">
        <v>47</v>
      </c>
      <c r="D1987" s="3" t="s">
        <v>29</v>
      </c>
      <c r="E1987" s="3">
        <v>2615102</v>
      </c>
      <c r="F1987" s="3" t="s">
        <v>24</v>
      </c>
      <c r="G1987" s="3" t="s">
        <v>25</v>
      </c>
      <c r="H1987" s="3">
        <v>1</v>
      </c>
      <c r="I1987" s="3">
        <v>12</v>
      </c>
      <c r="J1987" s="3">
        <v>6</v>
      </c>
      <c r="K1987" s="3">
        <v>1</v>
      </c>
      <c r="L1987" s="3">
        <v>12</v>
      </c>
    </row>
    <row r="1988" spans="1:12" x14ac:dyDescent="0.2">
      <c r="A1988" s="2" t="s">
        <v>4014</v>
      </c>
      <c r="B1988" s="2" t="s">
        <v>4015</v>
      </c>
      <c r="C1988" s="3" t="s">
        <v>43</v>
      </c>
      <c r="D1988" s="3" t="s">
        <v>44</v>
      </c>
      <c r="E1988" s="3">
        <v>4127205</v>
      </c>
      <c r="F1988" s="3" t="s">
        <v>7</v>
      </c>
      <c r="G1988" s="3" t="s">
        <v>8</v>
      </c>
      <c r="H1988" s="3">
        <v>0</v>
      </c>
      <c r="I1988" s="3">
        <v>12</v>
      </c>
      <c r="J1988" s="3">
        <v>6</v>
      </c>
      <c r="K1988" s="3">
        <v>0</v>
      </c>
      <c r="L1988" s="3">
        <v>12</v>
      </c>
    </row>
    <row r="1989" spans="1:12" x14ac:dyDescent="0.2">
      <c r="A1989" s="2" t="s">
        <v>4016</v>
      </c>
      <c r="B1989" s="2" t="s">
        <v>4017</v>
      </c>
      <c r="C1989" s="3" t="s">
        <v>74</v>
      </c>
      <c r="D1989" s="3" t="s">
        <v>44</v>
      </c>
      <c r="E1989" s="3">
        <v>4321436</v>
      </c>
      <c r="F1989" s="3" t="s">
        <v>7</v>
      </c>
      <c r="G1989" s="3" t="s">
        <v>25</v>
      </c>
      <c r="H1989" s="3">
        <v>1</v>
      </c>
      <c r="I1989" s="3">
        <v>12</v>
      </c>
      <c r="J1989" s="3">
        <v>6</v>
      </c>
      <c r="K1989" s="3">
        <v>1</v>
      </c>
      <c r="L1989" s="3">
        <v>12</v>
      </c>
    </row>
    <row r="1990" spans="1:12" x14ac:dyDescent="0.2">
      <c r="A1990" s="2" t="s">
        <v>4020</v>
      </c>
      <c r="B1990" s="2" t="s">
        <v>4021</v>
      </c>
      <c r="C1990" s="3" t="s">
        <v>47</v>
      </c>
      <c r="D1990" s="3" t="s">
        <v>29</v>
      </c>
      <c r="E1990" s="3">
        <v>2615201</v>
      </c>
      <c r="F1990" s="3" t="s">
        <v>7</v>
      </c>
      <c r="G1990" s="3" t="s">
        <v>25</v>
      </c>
      <c r="H1990" s="3">
        <v>1</v>
      </c>
      <c r="I1990" s="3">
        <v>12</v>
      </c>
      <c r="J1990" s="3">
        <v>6</v>
      </c>
      <c r="K1990" s="3">
        <v>1</v>
      </c>
      <c r="L1990" s="3">
        <v>12</v>
      </c>
    </row>
    <row r="1991" spans="1:12" x14ac:dyDescent="0.2">
      <c r="A1991" s="2" t="s">
        <v>4018</v>
      </c>
      <c r="B1991" s="2" t="s">
        <v>4019</v>
      </c>
      <c r="C1991" s="3" t="s">
        <v>37</v>
      </c>
      <c r="D1991" s="3" t="s">
        <v>6</v>
      </c>
      <c r="E1991" s="3">
        <v>5108055</v>
      </c>
      <c r="F1991" s="3" t="s">
        <v>7</v>
      </c>
      <c r="G1991" s="3" t="s">
        <v>8</v>
      </c>
      <c r="H1991" s="3">
        <v>1</v>
      </c>
      <c r="I1991" s="3">
        <v>12</v>
      </c>
      <c r="J1991" s="3">
        <v>6</v>
      </c>
      <c r="K1991" s="3">
        <v>1</v>
      </c>
      <c r="L1991" s="3">
        <v>11</v>
      </c>
    </row>
    <row r="1992" spans="1:12" x14ac:dyDescent="0.2">
      <c r="A1992" s="2" t="s">
        <v>4022</v>
      </c>
      <c r="B1992" s="2" t="s">
        <v>4023</v>
      </c>
      <c r="C1992" s="3" t="s">
        <v>43</v>
      </c>
      <c r="D1992" s="3" t="s">
        <v>44</v>
      </c>
      <c r="E1992" s="3">
        <v>4127304</v>
      </c>
      <c r="F1992" s="3" t="s">
        <v>7</v>
      </c>
      <c r="G1992" s="3" t="s">
        <v>25</v>
      </c>
      <c r="H1992" s="3">
        <v>1</v>
      </c>
      <c r="I1992" s="3">
        <v>12</v>
      </c>
      <c r="J1992" s="3">
        <v>6</v>
      </c>
      <c r="K1992" s="3">
        <v>1</v>
      </c>
      <c r="L1992" s="3">
        <v>12</v>
      </c>
    </row>
    <row r="1993" spans="1:12" x14ac:dyDescent="0.2">
      <c r="A1993" s="2" t="s">
        <v>4024</v>
      </c>
      <c r="B1993" s="2" t="s">
        <v>4025</v>
      </c>
      <c r="C1993" s="3" t="s">
        <v>43</v>
      </c>
      <c r="D1993" s="3" t="s">
        <v>44</v>
      </c>
      <c r="E1993" s="3">
        <v>4127403</v>
      </c>
      <c r="F1993" s="3" t="s">
        <v>7</v>
      </c>
      <c r="G1993" s="3" t="s">
        <v>25</v>
      </c>
      <c r="H1993" s="3">
        <v>1</v>
      </c>
      <c r="I1993" s="3">
        <v>12</v>
      </c>
      <c r="J1993" s="3">
        <v>6</v>
      </c>
      <c r="K1993" s="3">
        <v>1</v>
      </c>
      <c r="L1993" s="3">
        <v>12</v>
      </c>
    </row>
    <row r="1994" spans="1:12" x14ac:dyDescent="0.2">
      <c r="A1994" s="2" t="s">
        <v>4026</v>
      </c>
      <c r="B1994" s="2" t="s">
        <v>4027</v>
      </c>
      <c r="C1994" s="3" t="s">
        <v>79</v>
      </c>
      <c r="D1994" s="3" t="s">
        <v>80</v>
      </c>
      <c r="E1994" s="3">
        <v>3554409</v>
      </c>
      <c r="F1994" s="3" t="s">
        <v>7</v>
      </c>
      <c r="G1994" s="3" t="s">
        <v>8</v>
      </c>
      <c r="H1994" s="3">
        <v>1</v>
      </c>
      <c r="I1994" s="3">
        <v>12</v>
      </c>
      <c r="J1994" s="3">
        <v>6</v>
      </c>
      <c r="K1994" s="3">
        <v>0</v>
      </c>
      <c r="L1994" s="3">
        <v>12</v>
      </c>
    </row>
    <row r="1995" spans="1:12" x14ac:dyDescent="0.2">
      <c r="A1995" s="2" t="s">
        <v>4028</v>
      </c>
      <c r="B1995" s="2" t="s">
        <v>4029</v>
      </c>
      <c r="C1995" s="3" t="s">
        <v>74</v>
      </c>
      <c r="D1995" s="3" t="s">
        <v>44</v>
      </c>
      <c r="E1995" s="3">
        <v>4321451</v>
      </c>
      <c r="F1995" s="3" t="s">
        <v>7</v>
      </c>
      <c r="G1995" s="3" t="s">
        <v>8</v>
      </c>
      <c r="H1995" s="3">
        <v>1</v>
      </c>
      <c r="I1995" s="3">
        <v>12</v>
      </c>
      <c r="J1995" s="3">
        <v>6</v>
      </c>
      <c r="K1995" s="3">
        <v>1</v>
      </c>
      <c r="L1995" s="3">
        <v>12</v>
      </c>
    </row>
    <row r="1996" spans="1:12" x14ac:dyDescent="0.2">
      <c r="A1996" s="2" t="s">
        <v>4030</v>
      </c>
      <c r="B1996" s="2" t="s">
        <v>4031</v>
      </c>
      <c r="C1996" s="3" t="s">
        <v>173</v>
      </c>
      <c r="D1996" s="3" t="s">
        <v>19</v>
      </c>
      <c r="E1996" s="3">
        <v>1101609</v>
      </c>
      <c r="F1996" s="3" t="s">
        <v>7</v>
      </c>
      <c r="G1996" s="3" t="s">
        <v>8</v>
      </c>
      <c r="H1996" s="3">
        <v>1</v>
      </c>
      <c r="I1996" s="3">
        <v>12</v>
      </c>
      <c r="J1996" s="3">
        <v>6</v>
      </c>
      <c r="K1996" s="3">
        <v>1</v>
      </c>
      <c r="L1996" s="3">
        <v>12</v>
      </c>
    </row>
    <row r="1997" spans="1:12" x14ac:dyDescent="0.2">
      <c r="A1997" s="2" t="s">
        <v>4032</v>
      </c>
      <c r="B1997" s="2" t="s">
        <v>4033</v>
      </c>
      <c r="C1997" s="3" t="s">
        <v>43</v>
      </c>
      <c r="D1997" s="3" t="s">
        <v>44</v>
      </c>
      <c r="E1997" s="3">
        <v>4127502</v>
      </c>
      <c r="F1997" s="3" t="s">
        <v>7</v>
      </c>
      <c r="G1997" s="3" t="s">
        <v>25</v>
      </c>
      <c r="H1997" s="3">
        <v>1</v>
      </c>
      <c r="I1997" s="3">
        <v>12</v>
      </c>
      <c r="J1997" s="3">
        <v>6</v>
      </c>
      <c r="K1997" s="3">
        <v>1</v>
      </c>
      <c r="L1997" s="3">
        <v>12</v>
      </c>
    </row>
    <row r="1998" spans="1:12" x14ac:dyDescent="0.2">
      <c r="A1998" s="2" t="s">
        <v>4036</v>
      </c>
      <c r="B1998" s="2" t="s">
        <v>4037</v>
      </c>
      <c r="C1998" s="3" t="s">
        <v>88</v>
      </c>
      <c r="D1998" s="3" t="s">
        <v>44</v>
      </c>
      <c r="E1998" s="3">
        <v>4218004</v>
      </c>
      <c r="F1998" s="3" t="s">
        <v>7</v>
      </c>
      <c r="G1998" s="3" t="s">
        <v>8</v>
      </c>
      <c r="H1998" s="3">
        <v>1</v>
      </c>
      <c r="I1998" s="3">
        <v>12</v>
      </c>
      <c r="J1998" s="3">
        <v>6</v>
      </c>
      <c r="K1998" s="3">
        <v>1</v>
      </c>
      <c r="L1998" s="3">
        <v>12</v>
      </c>
    </row>
    <row r="1999" spans="1:12" x14ac:dyDescent="0.2">
      <c r="A1999" s="2" t="s">
        <v>4034</v>
      </c>
      <c r="B1999" s="2" t="s">
        <v>4035</v>
      </c>
      <c r="C1999" s="3" t="s">
        <v>43</v>
      </c>
      <c r="D1999" s="3" t="s">
        <v>44</v>
      </c>
      <c r="E1999" s="3">
        <v>4127601</v>
      </c>
      <c r="F1999" s="3" t="s">
        <v>7</v>
      </c>
      <c r="G1999" s="3" t="s">
        <v>8</v>
      </c>
      <c r="H1999" s="3">
        <v>1</v>
      </c>
      <c r="I1999" s="3">
        <v>12</v>
      </c>
      <c r="J1999" s="3">
        <v>6</v>
      </c>
      <c r="K1999" s="3">
        <v>0</v>
      </c>
      <c r="L1999" s="3">
        <v>12</v>
      </c>
    </row>
    <row r="2000" spans="1:12" x14ac:dyDescent="0.2">
      <c r="A2000" s="2" t="s">
        <v>4038</v>
      </c>
      <c r="B2000" s="2" t="s">
        <v>4039</v>
      </c>
      <c r="C2000" s="3" t="s">
        <v>47</v>
      </c>
      <c r="D2000" s="3" t="s">
        <v>29</v>
      </c>
      <c r="E2000" s="3">
        <v>2615300</v>
      </c>
      <c r="F2000" s="3" t="s">
        <v>7</v>
      </c>
      <c r="G2000" s="3" t="s">
        <v>25</v>
      </c>
      <c r="H2000" s="3">
        <v>1</v>
      </c>
      <c r="I2000" s="3">
        <v>12</v>
      </c>
      <c r="J2000" s="3">
        <v>6</v>
      </c>
      <c r="K2000" s="3">
        <v>1</v>
      </c>
      <c r="L2000" s="3">
        <v>12</v>
      </c>
    </row>
    <row r="2001" spans="1:12" x14ac:dyDescent="0.2">
      <c r="A2001" s="2" t="s">
        <v>4040</v>
      </c>
      <c r="B2001" s="2" t="s">
        <v>4041</v>
      </c>
      <c r="C2001" s="3" t="s">
        <v>28</v>
      </c>
      <c r="D2001" s="3" t="s">
        <v>29</v>
      </c>
      <c r="E2001" s="3">
        <v>2112100</v>
      </c>
      <c r="F2001" s="3" t="s">
        <v>7</v>
      </c>
      <c r="G2001" s="3" t="s">
        <v>8</v>
      </c>
      <c r="H2001" s="3">
        <v>0</v>
      </c>
      <c r="I2001" s="3">
        <v>12</v>
      </c>
      <c r="J2001" s="3">
        <v>6</v>
      </c>
      <c r="K2001" s="3">
        <v>0</v>
      </c>
      <c r="L2001" s="3">
        <v>12</v>
      </c>
    </row>
    <row r="2002" spans="1:12" x14ac:dyDescent="0.2">
      <c r="A2002" s="2" t="s">
        <v>4044</v>
      </c>
      <c r="B2002" s="2" t="s">
        <v>4045</v>
      </c>
      <c r="C2002" s="3" t="s">
        <v>88</v>
      </c>
      <c r="D2002" s="3" t="s">
        <v>44</v>
      </c>
      <c r="E2002" s="3">
        <v>4218202</v>
      </c>
      <c r="F2002" s="3" t="s">
        <v>7</v>
      </c>
      <c r="G2002" s="3" t="s">
        <v>25</v>
      </c>
      <c r="H2002" s="3">
        <v>1</v>
      </c>
      <c r="I2002" s="3">
        <v>12</v>
      </c>
      <c r="J2002" s="3">
        <v>6</v>
      </c>
      <c r="K2002" s="3">
        <v>1</v>
      </c>
      <c r="L2002" s="3">
        <v>12</v>
      </c>
    </row>
    <row r="2003" spans="1:12" x14ac:dyDescent="0.2">
      <c r="A2003" s="2" t="s">
        <v>4042</v>
      </c>
      <c r="B2003" s="2" t="s">
        <v>4043</v>
      </c>
      <c r="C2003" s="3" t="s">
        <v>88</v>
      </c>
      <c r="D2003" s="3" t="s">
        <v>44</v>
      </c>
      <c r="E2003" s="3">
        <v>4218251</v>
      </c>
      <c r="F2003" s="3" t="s">
        <v>24</v>
      </c>
      <c r="G2003" s="3" t="s">
        <v>25</v>
      </c>
      <c r="H2003" s="3">
        <v>1</v>
      </c>
      <c r="I2003" s="3">
        <v>12</v>
      </c>
      <c r="J2003" s="3">
        <v>6</v>
      </c>
      <c r="K2003" s="3">
        <v>0</v>
      </c>
      <c r="L2003" s="3">
        <v>12</v>
      </c>
    </row>
    <row r="2004" spans="1:12" x14ac:dyDescent="0.2">
      <c r="A2004" s="2" t="s">
        <v>4046</v>
      </c>
      <c r="B2004" s="2" t="s">
        <v>4047</v>
      </c>
      <c r="C2004" s="3" t="s">
        <v>28</v>
      </c>
      <c r="D2004" s="3" t="s">
        <v>29</v>
      </c>
      <c r="E2004" s="3">
        <v>2112209</v>
      </c>
      <c r="F2004" s="3" t="s">
        <v>7</v>
      </c>
      <c r="G2004" s="3" t="s">
        <v>25</v>
      </c>
      <c r="H2004" s="3">
        <v>0</v>
      </c>
      <c r="I2004" s="3">
        <v>12</v>
      </c>
      <c r="J2004" s="3">
        <v>6</v>
      </c>
      <c r="K2004" s="3">
        <v>1</v>
      </c>
      <c r="L2004" s="3">
        <v>12</v>
      </c>
    </row>
    <row r="2005" spans="1:12" x14ac:dyDescent="0.2">
      <c r="A2005" s="2" t="s">
        <v>4048</v>
      </c>
      <c r="B2005" s="2" t="s">
        <v>4049</v>
      </c>
      <c r="C2005" s="3" t="s">
        <v>83</v>
      </c>
      <c r="D2005" s="3" t="s">
        <v>80</v>
      </c>
      <c r="E2005" s="3">
        <v>3169000</v>
      </c>
      <c r="F2005" s="3" t="s">
        <v>7</v>
      </c>
      <c r="G2005" s="3" t="s">
        <v>25</v>
      </c>
      <c r="H2005" s="3">
        <v>1</v>
      </c>
      <c r="I2005" s="3">
        <v>12</v>
      </c>
      <c r="J2005" s="3">
        <v>6</v>
      </c>
      <c r="K2005" s="3">
        <v>1</v>
      </c>
      <c r="L2005" s="3">
        <v>12</v>
      </c>
    </row>
    <row r="2006" spans="1:12" x14ac:dyDescent="0.2">
      <c r="A2006" s="2" t="s">
        <v>4050</v>
      </c>
      <c r="B2006" s="2" t="s">
        <v>4051</v>
      </c>
      <c r="C2006" s="3" t="s">
        <v>43</v>
      </c>
      <c r="D2006" s="3" t="s">
        <v>44</v>
      </c>
      <c r="E2006" s="3">
        <v>4127700</v>
      </c>
      <c r="F2006" s="3" t="s">
        <v>20</v>
      </c>
      <c r="G2006" s="3" t="s">
        <v>8</v>
      </c>
      <c r="H2006" s="3">
        <v>1</v>
      </c>
      <c r="I2006" s="3">
        <v>12</v>
      </c>
      <c r="J2006" s="3">
        <v>6</v>
      </c>
      <c r="K2006" s="3">
        <v>1</v>
      </c>
      <c r="L2006" s="3">
        <v>12</v>
      </c>
    </row>
    <row r="2007" spans="1:12" x14ac:dyDescent="0.2">
      <c r="A2007" s="2" t="s">
        <v>4052</v>
      </c>
      <c r="B2007" s="2" t="s">
        <v>4053</v>
      </c>
      <c r="C2007" s="3" t="s">
        <v>80</v>
      </c>
      <c r="D2007" s="3" t="s">
        <v>29</v>
      </c>
      <c r="E2007" s="3">
        <v>2807501</v>
      </c>
      <c r="F2007" s="3" t="s">
        <v>7</v>
      </c>
      <c r="G2007" s="3" t="s">
        <v>25</v>
      </c>
      <c r="H2007" s="3">
        <v>1</v>
      </c>
      <c r="I2007" s="3">
        <v>12</v>
      </c>
      <c r="J2007" s="3">
        <v>6</v>
      </c>
      <c r="K2007" s="3">
        <v>0</v>
      </c>
      <c r="L2007" s="3">
        <v>12</v>
      </c>
    </row>
    <row r="2008" spans="1:12" x14ac:dyDescent="0.2">
      <c r="A2008" s="2" t="s">
        <v>4054</v>
      </c>
      <c r="B2008" s="2" t="s">
        <v>4055</v>
      </c>
      <c r="C2008" s="3" t="s">
        <v>37</v>
      </c>
      <c r="D2008" s="3" t="s">
        <v>6</v>
      </c>
      <c r="E2008" s="3">
        <v>5108204</v>
      </c>
      <c r="F2008" s="3" t="s">
        <v>24</v>
      </c>
      <c r="G2008" s="3" t="s">
        <v>25</v>
      </c>
      <c r="H2008" s="3">
        <v>1</v>
      </c>
      <c r="I2008" s="3">
        <v>12</v>
      </c>
      <c r="J2008" s="3">
        <v>6</v>
      </c>
      <c r="K2008" s="3">
        <v>1</v>
      </c>
      <c r="L2008" s="3">
        <v>12</v>
      </c>
    </row>
    <row r="2009" spans="1:12" x14ac:dyDescent="0.2">
      <c r="A2009" s="2" t="s">
        <v>4056</v>
      </c>
      <c r="B2009" s="2" t="s">
        <v>4057</v>
      </c>
      <c r="C2009" s="3" t="s">
        <v>74</v>
      </c>
      <c r="D2009" s="3" t="s">
        <v>44</v>
      </c>
      <c r="E2009" s="3">
        <v>4321493</v>
      </c>
      <c r="F2009" s="3" t="s">
        <v>24</v>
      </c>
      <c r="G2009" s="3" t="s">
        <v>8</v>
      </c>
      <c r="H2009" s="3">
        <v>1</v>
      </c>
      <c r="I2009" s="3">
        <v>12</v>
      </c>
      <c r="J2009" s="3">
        <v>6</v>
      </c>
      <c r="K2009" s="3">
        <v>1</v>
      </c>
      <c r="L2009" s="3">
        <v>12</v>
      </c>
    </row>
    <row r="2010" spans="1:12" x14ac:dyDescent="0.2">
      <c r="A2010" s="2" t="s">
        <v>4058</v>
      </c>
      <c r="B2010" s="2" t="s">
        <v>4059</v>
      </c>
      <c r="C2010" s="3" t="s">
        <v>74</v>
      </c>
      <c r="D2010" s="3" t="s">
        <v>44</v>
      </c>
      <c r="E2010" s="3">
        <v>4321501</v>
      </c>
      <c r="F2010" s="3" t="s">
        <v>7</v>
      </c>
      <c r="G2010" s="3" t="s">
        <v>25</v>
      </c>
      <c r="H2010" s="3">
        <v>1</v>
      </c>
      <c r="I2010" s="3">
        <v>12</v>
      </c>
      <c r="J2010" s="3">
        <v>6</v>
      </c>
      <c r="K2010" s="3">
        <v>1</v>
      </c>
      <c r="L2010" s="3">
        <v>12</v>
      </c>
    </row>
    <row r="2011" spans="1:12" x14ac:dyDescent="0.2">
      <c r="A2011" s="2" t="s">
        <v>4060</v>
      </c>
      <c r="B2011" s="2" t="s">
        <v>4061</v>
      </c>
      <c r="C2011" s="3" t="s">
        <v>47</v>
      </c>
      <c r="D2011" s="3" t="s">
        <v>29</v>
      </c>
      <c r="E2011" s="3">
        <v>2615508</v>
      </c>
      <c r="F2011" s="3" t="s">
        <v>7</v>
      </c>
      <c r="G2011" s="3" t="s">
        <v>25</v>
      </c>
      <c r="H2011" s="3">
        <v>1</v>
      </c>
      <c r="I2011" s="3">
        <v>12</v>
      </c>
      <c r="J2011" s="3">
        <v>6</v>
      </c>
      <c r="K2011" s="3">
        <v>1</v>
      </c>
      <c r="L2011" s="3">
        <v>12</v>
      </c>
    </row>
    <row r="2012" spans="1:12" x14ac:dyDescent="0.2">
      <c r="A2012" s="2" t="s">
        <v>4062</v>
      </c>
      <c r="B2012" s="2" t="s">
        <v>4063</v>
      </c>
      <c r="C2012" s="3" t="s">
        <v>218</v>
      </c>
      <c r="D2012" s="3" t="s">
        <v>80</v>
      </c>
      <c r="E2012" s="3">
        <v>3305901</v>
      </c>
      <c r="F2012" s="3" t="s">
        <v>7</v>
      </c>
      <c r="G2012" s="3" t="s">
        <v>25</v>
      </c>
      <c r="H2012" s="3">
        <v>1</v>
      </c>
      <c r="I2012" s="3">
        <v>12</v>
      </c>
      <c r="J2012" s="3">
        <v>6</v>
      </c>
      <c r="K2012" s="3">
        <v>1</v>
      </c>
      <c r="L2012" s="3">
        <v>12</v>
      </c>
    </row>
    <row r="2013" spans="1:12" x14ac:dyDescent="0.2">
      <c r="A2013" s="2" t="s">
        <v>4064</v>
      </c>
      <c r="B2013" s="2" t="s">
        <v>4065</v>
      </c>
      <c r="C2013" s="3" t="s">
        <v>74</v>
      </c>
      <c r="D2013" s="3" t="s">
        <v>44</v>
      </c>
      <c r="E2013" s="3">
        <v>4321600</v>
      </c>
      <c r="F2013" s="3" t="s">
        <v>7</v>
      </c>
      <c r="G2013" s="3" t="s">
        <v>25</v>
      </c>
      <c r="H2013" s="3">
        <v>1</v>
      </c>
      <c r="I2013" s="3">
        <v>12</v>
      </c>
      <c r="J2013" s="3">
        <v>6</v>
      </c>
      <c r="K2013" s="3">
        <v>1</v>
      </c>
      <c r="L2013" s="3">
        <v>12</v>
      </c>
    </row>
    <row r="2014" spans="1:12" x14ac:dyDescent="0.2">
      <c r="A2014" s="2" t="s">
        <v>4066</v>
      </c>
      <c r="B2014" s="2" t="s">
        <v>4067</v>
      </c>
      <c r="C2014" s="3" t="s">
        <v>74</v>
      </c>
      <c r="D2014" s="3" t="s">
        <v>44</v>
      </c>
      <c r="E2014" s="3">
        <v>4321634</v>
      </c>
      <c r="F2014" s="3" t="s">
        <v>24</v>
      </c>
      <c r="G2014" s="3" t="s">
        <v>25</v>
      </c>
      <c r="H2014" s="3">
        <v>1</v>
      </c>
      <c r="I2014" s="3">
        <v>12</v>
      </c>
      <c r="J2014" s="3">
        <v>6</v>
      </c>
      <c r="K2014" s="3">
        <v>1</v>
      </c>
      <c r="L2014" s="3">
        <v>12</v>
      </c>
    </row>
    <row r="2015" spans="1:12" x14ac:dyDescent="0.2">
      <c r="A2015" s="2" t="s">
        <v>4068</v>
      </c>
      <c r="B2015" s="2" t="s">
        <v>4069</v>
      </c>
      <c r="C2015" s="3" t="s">
        <v>83</v>
      </c>
      <c r="D2015" s="3" t="s">
        <v>80</v>
      </c>
      <c r="E2015" s="3">
        <v>3169307</v>
      </c>
      <c r="F2015" s="3" t="s">
        <v>7</v>
      </c>
      <c r="G2015" s="3" t="s">
        <v>25</v>
      </c>
      <c r="H2015" s="3">
        <v>1</v>
      </c>
      <c r="I2015" s="3">
        <v>12</v>
      </c>
      <c r="J2015" s="3">
        <v>6</v>
      </c>
      <c r="K2015" s="3">
        <v>1</v>
      </c>
      <c r="L2015" s="3">
        <v>12</v>
      </c>
    </row>
    <row r="2016" spans="1:12" x14ac:dyDescent="0.2">
      <c r="A2016" s="2" t="s">
        <v>4070</v>
      </c>
      <c r="B2016" s="2" t="s">
        <v>4071</v>
      </c>
      <c r="C2016" s="3" t="s">
        <v>74</v>
      </c>
      <c r="D2016" s="3" t="s">
        <v>44</v>
      </c>
      <c r="E2016" s="3">
        <v>4321709</v>
      </c>
      <c r="F2016" s="3" t="s">
        <v>7</v>
      </c>
      <c r="G2016" s="3" t="s">
        <v>25</v>
      </c>
      <c r="H2016" s="3">
        <v>1</v>
      </c>
      <c r="I2016" s="3">
        <v>12</v>
      </c>
      <c r="J2016" s="3">
        <v>6</v>
      </c>
      <c r="K2016" s="3">
        <v>1</v>
      </c>
      <c r="L2016" s="3">
        <v>12</v>
      </c>
    </row>
    <row r="2017" spans="1:12" x14ac:dyDescent="0.2">
      <c r="A2017" s="2" t="s">
        <v>4072</v>
      </c>
      <c r="B2017" s="2" t="s">
        <v>4073</v>
      </c>
      <c r="C2017" s="3" t="s">
        <v>74</v>
      </c>
      <c r="D2017" s="3" t="s">
        <v>44</v>
      </c>
      <c r="E2017" s="3">
        <v>4321808</v>
      </c>
      <c r="F2017" s="3" t="s">
        <v>7</v>
      </c>
      <c r="G2017" s="3" t="s">
        <v>25</v>
      </c>
      <c r="H2017" s="3">
        <v>1</v>
      </c>
      <c r="I2017" s="3">
        <v>12</v>
      </c>
      <c r="J2017" s="3">
        <v>6</v>
      </c>
      <c r="K2017" s="3">
        <v>1</v>
      </c>
      <c r="L2017" s="3">
        <v>12</v>
      </c>
    </row>
    <row r="2018" spans="1:12" x14ac:dyDescent="0.2">
      <c r="A2018" s="2" t="s">
        <v>4074</v>
      </c>
      <c r="B2018" s="2" t="s">
        <v>4075</v>
      </c>
      <c r="C2018" s="3" t="s">
        <v>74</v>
      </c>
      <c r="D2018" s="3" t="s">
        <v>44</v>
      </c>
      <c r="E2018" s="3">
        <v>4321832</v>
      </c>
      <c r="F2018" s="3" t="s">
        <v>24</v>
      </c>
      <c r="G2018" s="3" t="s">
        <v>25</v>
      </c>
      <c r="H2018" s="3">
        <v>1</v>
      </c>
      <c r="I2018" s="3">
        <v>12</v>
      </c>
      <c r="J2018" s="3">
        <v>6</v>
      </c>
      <c r="K2018" s="3">
        <v>1</v>
      </c>
      <c r="L2018" s="3">
        <v>12</v>
      </c>
    </row>
    <row r="2019" spans="1:12" x14ac:dyDescent="0.2">
      <c r="A2019" s="2" t="s">
        <v>4076</v>
      </c>
      <c r="B2019" s="2" t="s">
        <v>4077</v>
      </c>
      <c r="C2019" s="3" t="s">
        <v>67</v>
      </c>
      <c r="D2019" s="3" t="s">
        <v>6</v>
      </c>
      <c r="E2019" s="3">
        <v>5008305</v>
      </c>
      <c r="F2019" s="3" t="s">
        <v>7</v>
      </c>
      <c r="G2019" s="3" t="s">
        <v>8</v>
      </c>
      <c r="H2019" s="3">
        <v>1</v>
      </c>
      <c r="I2019" s="3">
        <v>12</v>
      </c>
      <c r="J2019" s="3">
        <v>6</v>
      </c>
      <c r="K2019" s="3">
        <v>1</v>
      </c>
      <c r="L2019" s="3">
        <v>12</v>
      </c>
    </row>
    <row r="2020" spans="1:12" x14ac:dyDescent="0.2">
      <c r="A2020" s="2" t="s">
        <v>4078</v>
      </c>
      <c r="B2020" s="2" t="s">
        <v>4079</v>
      </c>
      <c r="C2020" s="3" t="s">
        <v>83</v>
      </c>
      <c r="D2020" s="3" t="s">
        <v>80</v>
      </c>
      <c r="E2020" s="3">
        <v>3169356</v>
      </c>
      <c r="F2020" s="3" t="s">
        <v>7</v>
      </c>
      <c r="G2020" s="3" t="s">
        <v>25</v>
      </c>
      <c r="H2020" s="3">
        <v>1</v>
      </c>
      <c r="I2020" s="3">
        <v>12</v>
      </c>
      <c r="J2020" s="3">
        <v>6</v>
      </c>
      <c r="K2020" s="3">
        <v>1</v>
      </c>
      <c r="L2020" s="3">
        <v>12</v>
      </c>
    </row>
    <row r="2021" spans="1:12" x14ac:dyDescent="0.2">
      <c r="A2021" s="2" t="s">
        <v>4080</v>
      </c>
      <c r="B2021" s="2" t="s">
        <v>4081</v>
      </c>
      <c r="C2021" s="3" t="s">
        <v>74</v>
      </c>
      <c r="D2021" s="3" t="s">
        <v>44</v>
      </c>
      <c r="E2021" s="3">
        <v>4321857</v>
      </c>
      <c r="F2021" s="3" t="s">
        <v>24</v>
      </c>
      <c r="G2021" s="3" t="s">
        <v>25</v>
      </c>
      <c r="H2021" s="3">
        <v>1</v>
      </c>
      <c r="I2021" s="3">
        <v>12</v>
      </c>
      <c r="J2021" s="3">
        <v>6</v>
      </c>
      <c r="K2021" s="3">
        <v>1</v>
      </c>
      <c r="L2021" s="3">
        <v>12</v>
      </c>
    </row>
    <row r="2022" spans="1:12" x14ac:dyDescent="0.2">
      <c r="A2022" s="2" t="s">
        <v>4082</v>
      </c>
      <c r="B2022" s="2" t="s">
        <v>4083</v>
      </c>
      <c r="C2022" s="3" t="s">
        <v>74</v>
      </c>
      <c r="D2022" s="3" t="s">
        <v>44</v>
      </c>
      <c r="E2022" s="3">
        <v>4321907</v>
      </c>
      <c r="F2022" s="3" t="s">
        <v>7</v>
      </c>
      <c r="G2022" s="3" t="s">
        <v>25</v>
      </c>
      <c r="H2022" s="3">
        <v>1</v>
      </c>
      <c r="I2022" s="3">
        <v>12</v>
      </c>
      <c r="J2022" s="3">
        <v>6</v>
      </c>
      <c r="K2022" s="3">
        <v>1</v>
      </c>
      <c r="L2022" s="3">
        <v>12</v>
      </c>
    </row>
    <row r="2023" spans="1:12" x14ac:dyDescent="0.2">
      <c r="A2023" s="2" t="s">
        <v>4084</v>
      </c>
      <c r="B2023" s="2" t="s">
        <v>4085</v>
      </c>
      <c r="C2023" s="3" t="s">
        <v>83</v>
      </c>
      <c r="D2023" s="3" t="s">
        <v>80</v>
      </c>
      <c r="E2023" s="3">
        <v>3169406</v>
      </c>
      <c r="F2023" s="3" t="s">
        <v>7</v>
      </c>
      <c r="G2023" s="3" t="s">
        <v>25</v>
      </c>
      <c r="H2023" s="3">
        <v>1</v>
      </c>
      <c r="I2023" s="3">
        <v>12</v>
      </c>
      <c r="J2023" s="3">
        <v>6</v>
      </c>
      <c r="K2023" s="3">
        <v>1</v>
      </c>
      <c r="L2023" s="3">
        <v>12</v>
      </c>
    </row>
    <row r="2024" spans="1:12" x14ac:dyDescent="0.2">
      <c r="A2024" s="2" t="s">
        <v>4086</v>
      </c>
      <c r="B2024" s="2" t="s">
        <v>4087</v>
      </c>
      <c r="C2024" s="3" t="s">
        <v>5</v>
      </c>
      <c r="D2024" s="3" t="s">
        <v>6</v>
      </c>
      <c r="E2024" s="3">
        <v>5221304</v>
      </c>
      <c r="F2024" s="3" t="s">
        <v>24</v>
      </c>
      <c r="G2024" s="3" t="s">
        <v>25</v>
      </c>
      <c r="H2024" s="3">
        <v>1</v>
      </c>
      <c r="I2024" s="3">
        <v>12</v>
      </c>
      <c r="J2024" s="3">
        <v>6</v>
      </c>
      <c r="K2024" s="3">
        <v>1</v>
      </c>
      <c r="L2024" s="3">
        <v>12</v>
      </c>
    </row>
    <row r="2025" spans="1:12" x14ac:dyDescent="0.2">
      <c r="A2025" s="2" t="s">
        <v>4090</v>
      </c>
      <c r="B2025" s="2" t="s">
        <v>4091</v>
      </c>
      <c r="C2025" s="3" t="s">
        <v>5</v>
      </c>
      <c r="D2025" s="3" t="s">
        <v>6</v>
      </c>
      <c r="E2025" s="3">
        <v>5221403</v>
      </c>
      <c r="F2025" s="3" t="s">
        <v>7</v>
      </c>
      <c r="G2025" s="3" t="s">
        <v>8</v>
      </c>
      <c r="H2025" s="3">
        <v>1</v>
      </c>
      <c r="I2025" s="3">
        <v>12</v>
      </c>
      <c r="J2025" s="3">
        <v>6</v>
      </c>
      <c r="K2025" s="3">
        <v>1</v>
      </c>
      <c r="L2025" s="3">
        <v>12</v>
      </c>
    </row>
    <row r="2026" spans="1:12" x14ac:dyDescent="0.2">
      <c r="A2026" s="2" t="s">
        <v>4092</v>
      </c>
      <c r="B2026" s="2" t="s">
        <v>4093</v>
      </c>
      <c r="C2026" s="3" t="s">
        <v>47</v>
      </c>
      <c r="D2026" s="3" t="s">
        <v>29</v>
      </c>
      <c r="E2026" s="3">
        <v>2615607</v>
      </c>
      <c r="F2026" s="3" t="s">
        <v>7</v>
      </c>
      <c r="G2026" s="3" t="s">
        <v>25</v>
      </c>
      <c r="H2026" s="3">
        <v>1</v>
      </c>
      <c r="I2026" s="3">
        <v>12</v>
      </c>
      <c r="J2026" s="3">
        <v>6</v>
      </c>
      <c r="K2026" s="3">
        <v>1</v>
      </c>
      <c r="L2026" s="3">
        <v>12</v>
      </c>
    </row>
    <row r="2027" spans="1:12" x14ac:dyDescent="0.2">
      <c r="A2027" s="2" t="s">
        <v>4088</v>
      </c>
      <c r="B2027" s="2" t="s">
        <v>4089</v>
      </c>
      <c r="C2027" s="3" t="s">
        <v>74</v>
      </c>
      <c r="D2027" s="3" t="s">
        <v>44</v>
      </c>
      <c r="E2027" s="3">
        <v>4321956</v>
      </c>
      <c r="F2027" s="3" t="s">
        <v>24</v>
      </c>
      <c r="G2027" s="3" t="s">
        <v>25</v>
      </c>
      <c r="H2027" s="3">
        <v>1</v>
      </c>
      <c r="I2027" s="3">
        <v>12</v>
      </c>
      <c r="J2027" s="3">
        <v>6</v>
      </c>
      <c r="K2027" s="3">
        <v>1</v>
      </c>
      <c r="L2027" s="3">
        <v>12</v>
      </c>
    </row>
    <row r="2028" spans="1:12" x14ac:dyDescent="0.2">
      <c r="A2028" s="2" t="s">
        <v>4096</v>
      </c>
      <c r="B2028" s="2" t="s">
        <v>4097</v>
      </c>
      <c r="C2028" s="3" t="s">
        <v>74</v>
      </c>
      <c r="D2028" s="3" t="s">
        <v>44</v>
      </c>
      <c r="E2028" s="3">
        <v>4322004</v>
      </c>
      <c r="F2028" s="3" t="s">
        <v>7</v>
      </c>
      <c r="G2028" s="3" t="s">
        <v>25</v>
      </c>
      <c r="H2028" s="3">
        <v>1</v>
      </c>
      <c r="I2028" s="3">
        <v>12</v>
      </c>
      <c r="J2028" s="3">
        <v>6</v>
      </c>
      <c r="K2028" s="3">
        <v>1</v>
      </c>
      <c r="L2028" s="3">
        <v>12</v>
      </c>
    </row>
    <row r="2029" spans="1:12" x14ac:dyDescent="0.2">
      <c r="A2029" s="2" t="s">
        <v>4094</v>
      </c>
      <c r="B2029" s="2" t="s">
        <v>4095</v>
      </c>
      <c r="C2029" s="3" t="s">
        <v>47</v>
      </c>
      <c r="D2029" s="3" t="s">
        <v>29</v>
      </c>
      <c r="E2029" s="3">
        <v>2615706</v>
      </c>
      <c r="F2029" s="3" t="s">
        <v>7</v>
      </c>
      <c r="G2029" s="3" t="s">
        <v>25</v>
      </c>
      <c r="H2029" s="3">
        <v>1</v>
      </c>
      <c r="I2029" s="3">
        <v>12</v>
      </c>
      <c r="J2029" s="3">
        <v>6</v>
      </c>
      <c r="K2029" s="3">
        <v>1</v>
      </c>
      <c r="L2029" s="3">
        <v>12</v>
      </c>
    </row>
    <row r="2030" spans="1:12" x14ac:dyDescent="0.2">
      <c r="A2030" s="2" t="s">
        <v>4098</v>
      </c>
      <c r="B2030" s="2" t="s">
        <v>4099</v>
      </c>
      <c r="C2030" s="3" t="s">
        <v>28</v>
      </c>
      <c r="D2030" s="3" t="s">
        <v>29</v>
      </c>
      <c r="E2030" s="3">
        <v>2112233</v>
      </c>
      <c r="F2030" s="3" t="s">
        <v>7</v>
      </c>
      <c r="G2030" s="3" t="s">
        <v>8</v>
      </c>
      <c r="H2030" s="3">
        <v>0</v>
      </c>
      <c r="I2030" s="3">
        <v>12</v>
      </c>
      <c r="J2030" s="3">
        <v>6</v>
      </c>
      <c r="K2030" s="3">
        <v>0</v>
      </c>
      <c r="L2030" s="3">
        <v>12</v>
      </c>
    </row>
    <row r="2031" spans="1:12" x14ac:dyDescent="0.2">
      <c r="A2031" s="2" t="s">
        <v>4100</v>
      </c>
      <c r="B2031" s="2" t="s">
        <v>4101</v>
      </c>
      <c r="C2031" s="3" t="s">
        <v>18</v>
      </c>
      <c r="D2031" s="3" t="s">
        <v>19</v>
      </c>
      <c r="E2031" s="3">
        <v>1508084</v>
      </c>
      <c r="F2031" s="3" t="s">
        <v>7</v>
      </c>
      <c r="G2031" s="3" t="s">
        <v>25</v>
      </c>
      <c r="H2031" s="3">
        <v>1</v>
      </c>
      <c r="I2031" s="3">
        <v>12</v>
      </c>
      <c r="J2031" s="3">
        <v>6</v>
      </c>
      <c r="K2031" s="3">
        <v>1</v>
      </c>
      <c r="L2031" s="3">
        <v>12</v>
      </c>
    </row>
    <row r="2032" spans="1:12" x14ac:dyDescent="0.2">
      <c r="A2032" s="2" t="s">
        <v>4102</v>
      </c>
      <c r="B2032" s="2" t="s">
        <v>4103</v>
      </c>
      <c r="C2032" s="3" t="s">
        <v>74</v>
      </c>
      <c r="D2032" s="3" t="s">
        <v>44</v>
      </c>
      <c r="E2032" s="3">
        <v>4322103</v>
      </c>
      <c r="F2032" s="3" t="s">
        <v>24</v>
      </c>
      <c r="G2032" s="3" t="s">
        <v>25</v>
      </c>
      <c r="H2032" s="3">
        <v>1</v>
      </c>
      <c r="I2032" s="3">
        <v>12</v>
      </c>
      <c r="J2032" s="3">
        <v>6</v>
      </c>
      <c r="K2032" s="3">
        <v>1</v>
      </c>
      <c r="L2032" s="3">
        <v>12</v>
      </c>
    </row>
    <row r="2033" spans="1:12" x14ac:dyDescent="0.2">
      <c r="A2033" s="2" t="s">
        <v>4104</v>
      </c>
      <c r="B2033" s="2" t="s">
        <v>4105</v>
      </c>
      <c r="C2033" s="3" t="s">
        <v>18</v>
      </c>
      <c r="D2033" s="3" t="s">
        <v>19</v>
      </c>
      <c r="E2033" s="3">
        <v>1508100</v>
      </c>
      <c r="F2033" s="3" t="s">
        <v>7</v>
      </c>
      <c r="G2033" s="3" t="s">
        <v>8</v>
      </c>
      <c r="H2033" s="3">
        <v>0</v>
      </c>
      <c r="I2033" s="3">
        <v>12</v>
      </c>
      <c r="J2033" s="3">
        <v>4</v>
      </c>
      <c r="K2033" s="3">
        <v>0</v>
      </c>
      <c r="L2033" s="3">
        <v>12</v>
      </c>
    </row>
    <row r="2034" spans="1:12" x14ac:dyDescent="0.2">
      <c r="A2034" s="2" t="s">
        <v>4108</v>
      </c>
      <c r="B2034" s="2" t="s">
        <v>4109</v>
      </c>
      <c r="C2034" s="3" t="s">
        <v>74</v>
      </c>
      <c r="D2034" s="3" t="s">
        <v>44</v>
      </c>
      <c r="E2034" s="3">
        <v>4322152</v>
      </c>
      <c r="F2034" s="3" t="s">
        <v>24</v>
      </c>
      <c r="G2034" s="3" t="s">
        <v>25</v>
      </c>
      <c r="H2034" s="3">
        <v>1</v>
      </c>
      <c r="I2034" s="3">
        <v>12</v>
      </c>
      <c r="J2034" s="3">
        <v>6</v>
      </c>
      <c r="K2034" s="3">
        <v>1</v>
      </c>
      <c r="L2034" s="3">
        <v>12</v>
      </c>
    </row>
    <row r="2035" spans="1:12" x14ac:dyDescent="0.2">
      <c r="A2035" s="2" t="s">
        <v>4106</v>
      </c>
      <c r="B2035" s="2" t="s">
        <v>4107</v>
      </c>
      <c r="C2035" s="3" t="s">
        <v>43</v>
      </c>
      <c r="D2035" s="3" t="s">
        <v>44</v>
      </c>
      <c r="E2035" s="3">
        <v>4127882</v>
      </c>
      <c r="F2035" s="3" t="s">
        <v>24</v>
      </c>
      <c r="G2035" s="3" t="s">
        <v>8</v>
      </c>
      <c r="H2035" s="3">
        <v>1</v>
      </c>
      <c r="I2035" s="3">
        <v>12</v>
      </c>
      <c r="J2035" s="3">
        <v>6</v>
      </c>
      <c r="K2035" s="3">
        <v>1</v>
      </c>
      <c r="L2035" s="3">
        <v>11</v>
      </c>
    </row>
    <row r="2036" spans="1:12" x14ac:dyDescent="0.2">
      <c r="A2036" s="2" t="s">
        <v>4110</v>
      </c>
      <c r="B2036" s="2" t="s">
        <v>4111</v>
      </c>
      <c r="C2036" s="3" t="s">
        <v>47</v>
      </c>
      <c r="D2036" s="3" t="s">
        <v>29</v>
      </c>
      <c r="E2036" s="3">
        <v>2615805</v>
      </c>
      <c r="F2036" s="3" t="s">
        <v>7</v>
      </c>
      <c r="G2036" s="3" t="s">
        <v>25</v>
      </c>
      <c r="H2036" s="3">
        <v>1</v>
      </c>
      <c r="I2036" s="3">
        <v>12</v>
      </c>
      <c r="J2036" s="3">
        <v>6</v>
      </c>
      <c r="K2036" s="3">
        <v>1</v>
      </c>
      <c r="L2036" s="3">
        <v>12</v>
      </c>
    </row>
    <row r="2037" spans="1:12" x14ac:dyDescent="0.2">
      <c r="A2037" s="2" t="s">
        <v>4112</v>
      </c>
      <c r="B2037" s="2" t="s">
        <v>4113</v>
      </c>
      <c r="C2037" s="3" t="s">
        <v>74</v>
      </c>
      <c r="D2037" s="3" t="s">
        <v>44</v>
      </c>
      <c r="E2037" s="3">
        <v>4322202</v>
      </c>
      <c r="F2037" s="3" t="s">
        <v>7</v>
      </c>
      <c r="G2037" s="3" t="s">
        <v>25</v>
      </c>
      <c r="H2037" s="3">
        <v>1</v>
      </c>
      <c r="I2037" s="3">
        <v>12</v>
      </c>
      <c r="J2037" s="3">
        <v>6</v>
      </c>
      <c r="K2037" s="3">
        <v>1</v>
      </c>
      <c r="L2037" s="3">
        <v>12</v>
      </c>
    </row>
    <row r="2038" spans="1:12" x14ac:dyDescent="0.2">
      <c r="A2038" s="2" t="s">
        <v>4114</v>
      </c>
      <c r="B2038" s="2" t="s">
        <v>4115</v>
      </c>
      <c r="C2038" s="3" t="s">
        <v>74</v>
      </c>
      <c r="D2038" s="3" t="s">
        <v>44</v>
      </c>
      <c r="E2038" s="3">
        <v>4322251</v>
      </c>
      <c r="F2038" s="3" t="s">
        <v>24</v>
      </c>
      <c r="G2038" s="3" t="s">
        <v>8</v>
      </c>
      <c r="H2038" s="3">
        <v>1</v>
      </c>
      <c r="I2038" s="3">
        <v>12</v>
      </c>
      <c r="J2038" s="3">
        <v>6</v>
      </c>
      <c r="K2038" s="3">
        <v>1</v>
      </c>
      <c r="L2038" s="3">
        <v>12</v>
      </c>
    </row>
    <row r="2039" spans="1:12" x14ac:dyDescent="0.2">
      <c r="A2039" s="2" t="s">
        <v>4116</v>
      </c>
      <c r="B2039" s="2" t="s">
        <v>4117</v>
      </c>
      <c r="C2039" s="3" t="s">
        <v>74</v>
      </c>
      <c r="D2039" s="3" t="s">
        <v>44</v>
      </c>
      <c r="E2039" s="3">
        <v>4322301</v>
      </c>
      <c r="F2039" s="3" t="s">
        <v>24</v>
      </c>
      <c r="G2039" s="3" t="s">
        <v>25</v>
      </c>
      <c r="H2039" s="3">
        <v>1</v>
      </c>
      <c r="I2039" s="3">
        <v>12</v>
      </c>
      <c r="J2039" s="3">
        <v>6</v>
      </c>
      <c r="K2039" s="3">
        <v>1</v>
      </c>
      <c r="L2039" s="3">
        <v>12</v>
      </c>
    </row>
    <row r="2040" spans="1:12" x14ac:dyDescent="0.2">
      <c r="A2040" s="2" t="s">
        <v>4118</v>
      </c>
      <c r="B2040" s="2" t="s">
        <v>4119</v>
      </c>
      <c r="C2040" s="3" t="s">
        <v>47</v>
      </c>
      <c r="D2040" s="3" t="s">
        <v>29</v>
      </c>
      <c r="E2040" s="3">
        <v>2615904</v>
      </c>
      <c r="F2040" s="3" t="s">
        <v>24</v>
      </c>
      <c r="G2040" s="3" t="s">
        <v>25</v>
      </c>
      <c r="H2040" s="3">
        <v>1</v>
      </c>
      <c r="I2040" s="3">
        <v>12</v>
      </c>
      <c r="J2040" s="3">
        <v>6</v>
      </c>
      <c r="K2040" s="3">
        <v>1</v>
      </c>
      <c r="L2040" s="3">
        <v>12</v>
      </c>
    </row>
    <row r="2041" spans="1:12" x14ac:dyDescent="0.2">
      <c r="A2041" s="2" t="s">
        <v>4122</v>
      </c>
      <c r="B2041" s="2" t="s">
        <v>4123</v>
      </c>
      <c r="C2041" s="3" t="s">
        <v>79</v>
      </c>
      <c r="D2041" s="3" t="s">
        <v>80</v>
      </c>
      <c r="E2041" s="3">
        <v>3555307</v>
      </c>
      <c r="F2041" s="3" t="s">
        <v>24</v>
      </c>
      <c r="G2041" s="3" t="s">
        <v>25</v>
      </c>
      <c r="H2041" s="3">
        <v>1</v>
      </c>
      <c r="I2041" s="3">
        <v>12</v>
      </c>
      <c r="J2041" s="3">
        <v>6</v>
      </c>
      <c r="K2041" s="3">
        <v>1</v>
      </c>
      <c r="L2041" s="3">
        <v>12</v>
      </c>
    </row>
    <row r="2042" spans="1:12" x14ac:dyDescent="0.2">
      <c r="A2042" s="2" t="s">
        <v>4120</v>
      </c>
      <c r="B2042" s="2" t="s">
        <v>4121</v>
      </c>
      <c r="C2042" s="3" t="s">
        <v>83</v>
      </c>
      <c r="D2042" s="3" t="s">
        <v>80</v>
      </c>
      <c r="E2042" s="3">
        <v>3169703</v>
      </c>
      <c r="F2042" s="3" t="s">
        <v>7</v>
      </c>
      <c r="G2042" s="3" t="s">
        <v>8</v>
      </c>
      <c r="H2042" s="3">
        <v>1</v>
      </c>
      <c r="I2042" s="3">
        <v>12</v>
      </c>
      <c r="J2042" s="3">
        <v>6</v>
      </c>
      <c r="K2042" s="3">
        <v>1</v>
      </c>
      <c r="L2042" s="3">
        <v>12</v>
      </c>
    </row>
    <row r="2043" spans="1:12" x14ac:dyDescent="0.2">
      <c r="A2043" s="2" t="s">
        <v>4124</v>
      </c>
      <c r="B2043" s="2" t="s">
        <v>4125</v>
      </c>
      <c r="C2043" s="3" t="s">
        <v>5</v>
      </c>
      <c r="D2043" s="3" t="s">
        <v>6</v>
      </c>
      <c r="E2043" s="3">
        <v>5221551</v>
      </c>
      <c r="F2043" s="3" t="s">
        <v>7</v>
      </c>
      <c r="G2043" s="3" t="s">
        <v>8</v>
      </c>
      <c r="H2043" s="3">
        <v>1</v>
      </c>
      <c r="I2043" s="3">
        <v>12</v>
      </c>
      <c r="J2043" s="3">
        <v>5</v>
      </c>
      <c r="K2043" s="3">
        <v>1</v>
      </c>
      <c r="L2043" s="3">
        <v>12</v>
      </c>
    </row>
    <row r="2044" spans="1:12" x14ac:dyDescent="0.2">
      <c r="A2044" s="2" t="s">
        <v>4126</v>
      </c>
      <c r="B2044" s="2" t="s">
        <v>4127</v>
      </c>
      <c r="C2044" s="3" t="s">
        <v>43</v>
      </c>
      <c r="D2044" s="3" t="s">
        <v>44</v>
      </c>
      <c r="E2044" s="3">
        <v>4127965</v>
      </c>
      <c r="F2044" s="3" t="s">
        <v>7</v>
      </c>
      <c r="G2044" s="3" t="s">
        <v>8</v>
      </c>
      <c r="H2044" s="3">
        <v>1</v>
      </c>
      <c r="I2044" s="3">
        <v>12</v>
      </c>
      <c r="J2044" s="3">
        <v>6</v>
      </c>
      <c r="K2044" s="3">
        <v>1</v>
      </c>
      <c r="L2044" s="3">
        <v>12</v>
      </c>
    </row>
    <row r="2045" spans="1:12" x14ac:dyDescent="0.2">
      <c r="A2045" s="2" t="s">
        <v>4128</v>
      </c>
      <c r="B2045" s="2" t="s">
        <v>4129</v>
      </c>
      <c r="C2045" s="3" t="s">
        <v>83</v>
      </c>
      <c r="D2045" s="3" t="s">
        <v>80</v>
      </c>
      <c r="E2045" s="3">
        <v>3169901</v>
      </c>
      <c r="F2045" s="3" t="s">
        <v>7</v>
      </c>
      <c r="G2045" s="3" t="s">
        <v>8</v>
      </c>
      <c r="H2045" s="3">
        <v>0</v>
      </c>
      <c r="I2045" s="3">
        <v>12</v>
      </c>
      <c r="J2045" s="3">
        <v>6</v>
      </c>
      <c r="K2045" s="3">
        <v>1</v>
      </c>
      <c r="L2045" s="3">
        <v>12</v>
      </c>
    </row>
    <row r="2046" spans="1:12" x14ac:dyDescent="0.2">
      <c r="A2046" s="2" t="s">
        <v>4130</v>
      </c>
      <c r="B2046" s="2" t="s">
        <v>4131</v>
      </c>
      <c r="C2046" s="3" t="s">
        <v>79</v>
      </c>
      <c r="D2046" s="3" t="s">
        <v>80</v>
      </c>
      <c r="E2046" s="3">
        <v>3555406</v>
      </c>
      <c r="F2046" s="3" t="s">
        <v>7</v>
      </c>
      <c r="G2046" s="3" t="s">
        <v>25</v>
      </c>
      <c r="H2046" s="3">
        <v>1</v>
      </c>
      <c r="I2046" s="3">
        <v>12</v>
      </c>
      <c r="J2046" s="3">
        <v>6</v>
      </c>
      <c r="K2046" s="3">
        <v>1</v>
      </c>
      <c r="L2046" s="3">
        <v>12</v>
      </c>
    </row>
    <row r="2047" spans="1:12" x14ac:dyDescent="0.2">
      <c r="A2047" s="2" t="s">
        <v>4132</v>
      </c>
      <c r="B2047" s="2" t="s">
        <v>4133</v>
      </c>
      <c r="C2047" s="3" t="s">
        <v>83</v>
      </c>
      <c r="D2047" s="3" t="s">
        <v>80</v>
      </c>
      <c r="E2047" s="3">
        <v>3170107</v>
      </c>
      <c r="F2047" s="3" t="s">
        <v>20</v>
      </c>
      <c r="G2047" s="3" t="s">
        <v>8</v>
      </c>
      <c r="H2047" s="3">
        <v>1</v>
      </c>
      <c r="I2047" s="3">
        <v>12</v>
      </c>
      <c r="J2047" s="3">
        <v>6</v>
      </c>
      <c r="K2047" s="3">
        <v>1</v>
      </c>
      <c r="L2047" s="3">
        <v>12</v>
      </c>
    </row>
    <row r="2048" spans="1:12" x14ac:dyDescent="0.2">
      <c r="A2048" s="2" t="s">
        <v>4134</v>
      </c>
      <c r="B2048" s="2" t="s">
        <v>4135</v>
      </c>
      <c r="C2048" s="3" t="s">
        <v>83</v>
      </c>
      <c r="D2048" s="3" t="s">
        <v>80</v>
      </c>
      <c r="E2048" s="3">
        <v>3170206</v>
      </c>
      <c r="F2048" s="3" t="s">
        <v>20</v>
      </c>
      <c r="G2048" s="3" t="s">
        <v>25</v>
      </c>
      <c r="H2048" s="3">
        <v>1</v>
      </c>
      <c r="I2048" s="3">
        <v>12</v>
      </c>
      <c r="J2048" s="3">
        <v>6</v>
      </c>
      <c r="K2048" s="3">
        <v>1</v>
      </c>
      <c r="L2048" s="3">
        <v>12</v>
      </c>
    </row>
    <row r="2049" spans="1:12" x14ac:dyDescent="0.2">
      <c r="A2049" s="2" t="s">
        <v>4136</v>
      </c>
      <c r="B2049" s="2" t="s">
        <v>4137</v>
      </c>
      <c r="C2049" s="3" t="s">
        <v>74</v>
      </c>
      <c r="D2049" s="3" t="s">
        <v>44</v>
      </c>
      <c r="E2049" s="3">
        <v>4322343</v>
      </c>
      <c r="F2049" s="3" t="s">
        <v>24</v>
      </c>
      <c r="G2049" s="3" t="s">
        <v>8</v>
      </c>
      <c r="H2049" s="3">
        <v>1</v>
      </c>
      <c r="I2049" s="3">
        <v>12</v>
      </c>
      <c r="J2049" s="3">
        <v>6</v>
      </c>
      <c r="K2049" s="3">
        <v>1</v>
      </c>
      <c r="L2049" s="3">
        <v>12</v>
      </c>
    </row>
    <row r="2050" spans="1:12" x14ac:dyDescent="0.2">
      <c r="A2050" s="2" t="s">
        <v>4138</v>
      </c>
      <c r="B2050" s="2" t="s">
        <v>4139</v>
      </c>
      <c r="C2050" s="3" t="s">
        <v>79</v>
      </c>
      <c r="D2050" s="3" t="s">
        <v>80</v>
      </c>
      <c r="E2050" s="3">
        <v>3555604</v>
      </c>
      <c r="F2050" s="3" t="s">
        <v>7</v>
      </c>
      <c r="G2050" s="3" t="s">
        <v>25</v>
      </c>
      <c r="H2050" s="3">
        <v>1</v>
      </c>
      <c r="I2050" s="3">
        <v>12</v>
      </c>
      <c r="J2050" s="3">
        <v>3</v>
      </c>
      <c r="K2050" s="3">
        <v>0</v>
      </c>
      <c r="L2050" s="3">
        <v>12</v>
      </c>
    </row>
    <row r="2051" spans="1:12" x14ac:dyDescent="0.2">
      <c r="A2051" s="2" t="s">
        <v>4140</v>
      </c>
      <c r="B2051" s="2" t="s">
        <v>4141</v>
      </c>
      <c r="C2051" s="3" t="s">
        <v>5</v>
      </c>
      <c r="D2051" s="3" t="s">
        <v>6</v>
      </c>
      <c r="E2051" s="3">
        <v>5221577</v>
      </c>
      <c r="F2051" s="3" t="s">
        <v>24</v>
      </c>
      <c r="G2051" s="3" t="s">
        <v>8</v>
      </c>
      <c r="H2051" s="3">
        <v>0</v>
      </c>
      <c r="I2051" s="3">
        <v>12</v>
      </c>
      <c r="J2051" s="3">
        <v>4</v>
      </c>
      <c r="K2051" s="3">
        <v>1</v>
      </c>
      <c r="L2051" s="3">
        <v>12</v>
      </c>
    </row>
    <row r="2052" spans="1:12" x14ac:dyDescent="0.2">
      <c r="A2052" s="2" t="s">
        <v>4142</v>
      </c>
      <c r="B2052" s="2" t="s">
        <v>4143</v>
      </c>
      <c r="C2052" s="3" t="s">
        <v>235</v>
      </c>
      <c r="D2052" s="3" t="s">
        <v>29</v>
      </c>
      <c r="E2052" s="3">
        <v>2932457</v>
      </c>
      <c r="F2052" s="3" t="s">
        <v>7</v>
      </c>
      <c r="G2052" s="3" t="s">
        <v>8</v>
      </c>
      <c r="H2052" s="3">
        <v>1</v>
      </c>
      <c r="I2052" s="3">
        <v>12</v>
      </c>
      <c r="J2052" s="3">
        <v>6</v>
      </c>
      <c r="K2052" s="3">
        <v>1</v>
      </c>
      <c r="L2052" s="3">
        <v>12</v>
      </c>
    </row>
    <row r="2053" spans="1:12" x14ac:dyDescent="0.2">
      <c r="A2053" s="2" t="s">
        <v>4144</v>
      </c>
      <c r="B2053" s="2" t="s">
        <v>4145</v>
      </c>
      <c r="C2053" s="3" t="s">
        <v>43</v>
      </c>
      <c r="D2053" s="3" t="s">
        <v>44</v>
      </c>
      <c r="E2053" s="3">
        <v>4128104</v>
      </c>
      <c r="F2053" s="3" t="s">
        <v>7</v>
      </c>
      <c r="G2053" s="3" t="s">
        <v>8</v>
      </c>
      <c r="H2053" s="3">
        <v>1</v>
      </c>
      <c r="I2053" s="3">
        <v>12</v>
      </c>
      <c r="J2053" s="3">
        <v>6</v>
      </c>
      <c r="K2053" s="3">
        <v>1</v>
      </c>
      <c r="L2053" s="3">
        <v>11</v>
      </c>
    </row>
    <row r="2054" spans="1:12" x14ac:dyDescent="0.2">
      <c r="A2054" s="2" t="s">
        <v>4146</v>
      </c>
      <c r="B2054" s="2" t="s">
        <v>4147</v>
      </c>
      <c r="C2054" s="3" t="s">
        <v>83</v>
      </c>
      <c r="D2054" s="3" t="s">
        <v>80</v>
      </c>
      <c r="E2054" s="3">
        <v>3170404</v>
      </c>
      <c r="F2054" s="3" t="s">
        <v>7</v>
      </c>
      <c r="G2054" s="3" t="s">
        <v>8</v>
      </c>
      <c r="H2054" s="3">
        <v>1</v>
      </c>
      <c r="I2054" s="3">
        <v>12</v>
      </c>
      <c r="J2054" s="3">
        <v>6</v>
      </c>
      <c r="K2054" s="3">
        <v>1</v>
      </c>
      <c r="L2054" s="3">
        <v>12</v>
      </c>
    </row>
    <row r="2055" spans="1:12" x14ac:dyDescent="0.2">
      <c r="A2055" s="2" t="s">
        <v>4152</v>
      </c>
      <c r="B2055" s="2" t="s">
        <v>4153</v>
      </c>
      <c r="C2055" s="3" t="s">
        <v>57</v>
      </c>
      <c r="D2055" s="3" t="s">
        <v>29</v>
      </c>
      <c r="E2055" s="3">
        <v>2211100</v>
      </c>
      <c r="F2055" s="3" t="s">
        <v>7</v>
      </c>
      <c r="G2055" s="3" t="s">
        <v>25</v>
      </c>
      <c r="H2055" s="3">
        <v>1</v>
      </c>
      <c r="I2055" s="3">
        <v>12</v>
      </c>
      <c r="J2055" s="3">
        <v>6</v>
      </c>
      <c r="K2055" s="3">
        <v>1</v>
      </c>
      <c r="L2055" s="3">
        <v>12</v>
      </c>
    </row>
    <row r="2056" spans="1:12" x14ac:dyDescent="0.2">
      <c r="A2056" s="2" t="s">
        <v>4148</v>
      </c>
      <c r="B2056" s="2" t="s">
        <v>4149</v>
      </c>
      <c r="C2056" s="3" t="s">
        <v>43</v>
      </c>
      <c r="D2056" s="3" t="s">
        <v>44</v>
      </c>
      <c r="E2056" s="3">
        <v>4128203</v>
      </c>
      <c r="F2056" s="3" t="s">
        <v>7</v>
      </c>
      <c r="G2056" s="3" t="s">
        <v>25</v>
      </c>
      <c r="H2056" s="3">
        <v>1</v>
      </c>
      <c r="I2056" s="3">
        <v>12</v>
      </c>
      <c r="J2056" s="3">
        <v>6</v>
      </c>
      <c r="K2056" s="3">
        <v>1</v>
      </c>
      <c r="L2056" s="3">
        <v>12</v>
      </c>
    </row>
    <row r="2057" spans="1:12" x14ac:dyDescent="0.2">
      <c r="A2057" s="2" t="s">
        <v>4150</v>
      </c>
      <c r="B2057" s="2" t="s">
        <v>4151</v>
      </c>
      <c r="C2057" s="3" t="s">
        <v>79</v>
      </c>
      <c r="D2057" s="3" t="s">
        <v>80</v>
      </c>
      <c r="E2057" s="3">
        <v>3555703</v>
      </c>
      <c r="F2057" s="3" t="s">
        <v>24</v>
      </c>
      <c r="G2057" s="3" t="s">
        <v>25</v>
      </c>
      <c r="H2057" s="3">
        <v>1</v>
      </c>
      <c r="I2057" s="3">
        <v>12</v>
      </c>
      <c r="J2057" s="3">
        <v>6</v>
      </c>
      <c r="K2057" s="3">
        <v>1</v>
      </c>
      <c r="L2057" s="3">
        <v>12</v>
      </c>
    </row>
    <row r="2058" spans="1:12" x14ac:dyDescent="0.2">
      <c r="A2058" s="2" t="s">
        <v>4154</v>
      </c>
      <c r="B2058" s="2" t="s">
        <v>4155</v>
      </c>
      <c r="C2058" s="3" t="s">
        <v>43</v>
      </c>
      <c r="D2058" s="3" t="s">
        <v>44</v>
      </c>
      <c r="E2058" s="3">
        <v>4128302</v>
      </c>
      <c r="F2058" s="3" t="s">
        <v>24</v>
      </c>
      <c r="G2058" s="3" t="s">
        <v>8</v>
      </c>
      <c r="H2058" s="3">
        <v>0</v>
      </c>
      <c r="I2058" s="3">
        <v>12</v>
      </c>
      <c r="J2058" s="3">
        <v>6</v>
      </c>
      <c r="K2058" s="3">
        <v>1</v>
      </c>
      <c r="L2058" s="3">
        <v>12</v>
      </c>
    </row>
    <row r="2059" spans="1:12" x14ac:dyDescent="0.2">
      <c r="A2059" s="2" t="s">
        <v>4156</v>
      </c>
      <c r="B2059" s="2" t="s">
        <v>4157</v>
      </c>
      <c r="C2059" s="3" t="s">
        <v>79</v>
      </c>
      <c r="D2059" s="3" t="s">
        <v>80</v>
      </c>
      <c r="E2059" s="3">
        <v>3555802</v>
      </c>
      <c r="F2059" s="3" t="s">
        <v>7</v>
      </c>
      <c r="G2059" s="3" t="s">
        <v>25</v>
      </c>
      <c r="H2059" s="3">
        <v>1</v>
      </c>
      <c r="I2059" s="3">
        <v>12</v>
      </c>
      <c r="J2059" s="3">
        <v>6</v>
      </c>
      <c r="K2059" s="3">
        <v>1</v>
      </c>
      <c r="L2059" s="3">
        <v>12</v>
      </c>
    </row>
    <row r="2060" spans="1:12" x14ac:dyDescent="0.2">
      <c r="A2060" s="2" t="s">
        <v>4158</v>
      </c>
      <c r="B2060" s="2" t="s">
        <v>4159</v>
      </c>
      <c r="C2060" s="3" t="s">
        <v>5</v>
      </c>
      <c r="D2060" s="3" t="s">
        <v>6</v>
      </c>
      <c r="E2060" s="3">
        <v>5221601</v>
      </c>
      <c r="F2060" s="3" t="s">
        <v>7</v>
      </c>
      <c r="G2060" s="3" t="s">
        <v>8</v>
      </c>
      <c r="H2060" s="3">
        <v>1</v>
      </c>
      <c r="I2060" s="3">
        <v>12</v>
      </c>
      <c r="J2060" s="3">
        <v>6</v>
      </c>
      <c r="K2060" s="3">
        <v>1</v>
      </c>
      <c r="L2060" s="3">
        <v>12</v>
      </c>
    </row>
    <row r="2061" spans="1:12" x14ac:dyDescent="0.2">
      <c r="A2061" s="2" t="s">
        <v>4160</v>
      </c>
      <c r="B2061" s="2" t="s">
        <v>4161</v>
      </c>
      <c r="C2061" s="3" t="s">
        <v>5</v>
      </c>
      <c r="D2061" s="3" t="s">
        <v>6</v>
      </c>
      <c r="E2061" s="3">
        <v>5221700</v>
      </c>
      <c r="F2061" s="3" t="s">
        <v>7</v>
      </c>
      <c r="G2061" s="3" t="s">
        <v>25</v>
      </c>
      <c r="H2061" s="3">
        <v>1</v>
      </c>
      <c r="I2061" s="3">
        <v>12</v>
      </c>
      <c r="J2061" s="3">
        <v>6</v>
      </c>
      <c r="K2061" s="3">
        <v>1</v>
      </c>
      <c r="L2061" s="3">
        <v>12</v>
      </c>
    </row>
    <row r="2062" spans="1:12" x14ac:dyDescent="0.2">
      <c r="A2062" s="2" t="s">
        <v>4162</v>
      </c>
      <c r="B2062" s="2" t="s">
        <v>4163</v>
      </c>
      <c r="C2062" s="3" t="s">
        <v>395</v>
      </c>
      <c r="D2062" s="3" t="s">
        <v>19</v>
      </c>
      <c r="E2062" s="3">
        <v>1304302</v>
      </c>
      <c r="F2062" s="3" t="s">
        <v>7</v>
      </c>
      <c r="G2062" s="3" t="s">
        <v>8</v>
      </c>
      <c r="H2062" s="3">
        <v>0</v>
      </c>
      <c r="I2062" s="3">
        <v>12</v>
      </c>
      <c r="J2062" s="3">
        <v>6</v>
      </c>
      <c r="K2062" s="3">
        <v>1</v>
      </c>
      <c r="L2062" s="3">
        <v>12</v>
      </c>
    </row>
    <row r="2063" spans="1:12" x14ac:dyDescent="0.2">
      <c r="A2063" s="2" t="s">
        <v>4164</v>
      </c>
      <c r="B2063" s="2" t="s">
        <v>4165</v>
      </c>
      <c r="C2063" s="3" t="s">
        <v>83</v>
      </c>
      <c r="D2063" s="3" t="s">
        <v>80</v>
      </c>
      <c r="E2063" s="3">
        <v>3170529</v>
      </c>
      <c r="F2063" s="3" t="s">
        <v>7</v>
      </c>
      <c r="G2063" s="3" t="s">
        <v>8</v>
      </c>
      <c r="H2063" s="3">
        <v>1</v>
      </c>
      <c r="I2063" s="3">
        <v>12</v>
      </c>
      <c r="J2063" s="3">
        <v>6</v>
      </c>
      <c r="K2063" s="3">
        <v>1</v>
      </c>
      <c r="L2063" s="3">
        <v>12</v>
      </c>
    </row>
    <row r="2064" spans="1:12" x14ac:dyDescent="0.2">
      <c r="A2064" s="2" t="s">
        <v>4166</v>
      </c>
      <c r="B2064" s="2" t="s">
        <v>4167</v>
      </c>
      <c r="C2064" s="3" t="s">
        <v>5</v>
      </c>
      <c r="D2064" s="3" t="s">
        <v>6</v>
      </c>
      <c r="E2064" s="3">
        <v>5221809</v>
      </c>
      <c r="F2064" s="3" t="s">
        <v>24</v>
      </c>
      <c r="G2064" s="3" t="s">
        <v>25</v>
      </c>
      <c r="H2064" s="3">
        <v>1</v>
      </c>
      <c r="I2064" s="3">
        <v>12</v>
      </c>
      <c r="J2064" s="3">
        <v>6</v>
      </c>
      <c r="K2064" s="3">
        <v>1</v>
      </c>
      <c r="L2064" s="3">
        <v>12</v>
      </c>
    </row>
    <row r="2065" spans="1:12" x14ac:dyDescent="0.2">
      <c r="A2065" s="2" t="s">
        <v>4168</v>
      </c>
      <c r="B2065" s="2" t="s">
        <v>4169</v>
      </c>
      <c r="C2065" s="3" t="s">
        <v>37</v>
      </c>
      <c r="D2065" s="3" t="s">
        <v>6</v>
      </c>
      <c r="E2065" s="3">
        <v>5108352</v>
      </c>
      <c r="F2065" s="3" t="s">
        <v>24</v>
      </c>
      <c r="G2065" s="3" t="s">
        <v>8</v>
      </c>
      <c r="H2065" s="3">
        <v>1</v>
      </c>
      <c r="I2065" s="3">
        <v>12</v>
      </c>
      <c r="J2065" s="3">
        <v>6</v>
      </c>
      <c r="K2065" s="3">
        <v>1</v>
      </c>
      <c r="L2065" s="3">
        <v>12</v>
      </c>
    </row>
    <row r="2066" spans="1:12" x14ac:dyDescent="0.2">
      <c r="A2066" s="2" t="s">
        <v>4170</v>
      </c>
      <c r="B2066" s="2" t="s">
        <v>4171</v>
      </c>
      <c r="C2066" s="3" t="s">
        <v>173</v>
      </c>
      <c r="D2066" s="3" t="s">
        <v>19</v>
      </c>
      <c r="E2066" s="3">
        <v>1101757</v>
      </c>
      <c r="F2066" s="3" t="s">
        <v>24</v>
      </c>
      <c r="G2066" s="3" t="s">
        <v>8</v>
      </c>
      <c r="H2066" s="3">
        <v>1</v>
      </c>
      <c r="I2066" s="3">
        <v>12</v>
      </c>
      <c r="J2066" s="3">
        <v>6</v>
      </c>
      <c r="K2066" s="3">
        <v>1</v>
      </c>
      <c r="L2066" s="3">
        <v>12</v>
      </c>
    </row>
    <row r="2067" spans="1:12" x14ac:dyDescent="0.2">
      <c r="A2067" s="2" t="s">
        <v>4172</v>
      </c>
      <c r="B2067" s="2" t="s">
        <v>4173</v>
      </c>
      <c r="C2067" s="3" t="s">
        <v>173</v>
      </c>
      <c r="D2067" s="3" t="s">
        <v>19</v>
      </c>
      <c r="E2067" s="3">
        <v>1101807</v>
      </c>
      <c r="F2067" s="3" t="s">
        <v>24</v>
      </c>
      <c r="G2067" s="3" t="s">
        <v>25</v>
      </c>
      <c r="H2067" s="3">
        <v>1</v>
      </c>
      <c r="I2067" s="3">
        <v>12</v>
      </c>
      <c r="J2067" s="3">
        <v>6</v>
      </c>
      <c r="K2067" s="3">
        <v>1</v>
      </c>
      <c r="L2067" s="3">
        <v>12</v>
      </c>
    </row>
    <row r="2068" spans="1:12" x14ac:dyDescent="0.2">
      <c r="A2068" s="2" t="s">
        <v>4174</v>
      </c>
      <c r="B2068" s="2" t="s">
        <v>4175</v>
      </c>
      <c r="C2068" s="3" t="s">
        <v>74</v>
      </c>
      <c r="D2068" s="3" t="s">
        <v>44</v>
      </c>
      <c r="E2068" s="3">
        <v>4322533</v>
      </c>
      <c r="F2068" s="3" t="s">
        <v>7</v>
      </c>
      <c r="G2068" s="3" t="s">
        <v>8</v>
      </c>
      <c r="H2068" s="3">
        <v>1</v>
      </c>
      <c r="I2068" s="3">
        <v>12</v>
      </c>
      <c r="J2068" s="3">
        <v>6</v>
      </c>
      <c r="K2068" s="3">
        <v>1</v>
      </c>
      <c r="L2068" s="3">
        <v>12</v>
      </c>
    </row>
    <row r="2069" spans="1:12" x14ac:dyDescent="0.2">
      <c r="A2069" s="2" t="s">
        <v>4178</v>
      </c>
      <c r="B2069" s="2" t="s">
        <v>4179</v>
      </c>
      <c r="C2069" s="3" t="s">
        <v>218</v>
      </c>
      <c r="D2069" s="3" t="s">
        <v>80</v>
      </c>
      <c r="E2069" s="3">
        <v>3306107</v>
      </c>
      <c r="F2069" s="3" t="s">
        <v>7</v>
      </c>
      <c r="G2069" s="3" t="s">
        <v>25</v>
      </c>
      <c r="H2069" s="3">
        <v>1</v>
      </c>
      <c r="I2069" s="3">
        <v>12</v>
      </c>
      <c r="J2069" s="3">
        <v>6</v>
      </c>
      <c r="K2069" s="3">
        <v>1</v>
      </c>
      <c r="L2069" s="3">
        <v>12</v>
      </c>
    </row>
    <row r="2070" spans="1:12" x14ac:dyDescent="0.2">
      <c r="A2070" s="2" t="s">
        <v>4176</v>
      </c>
      <c r="B2070" s="2" t="s">
        <v>4177</v>
      </c>
      <c r="C2070" s="3" t="s">
        <v>57</v>
      </c>
      <c r="D2070" s="3" t="s">
        <v>29</v>
      </c>
      <c r="E2070" s="3">
        <v>2211308</v>
      </c>
      <c r="F2070" s="3" t="s">
        <v>7</v>
      </c>
      <c r="G2070" s="3" t="s">
        <v>8</v>
      </c>
      <c r="H2070" s="3">
        <v>1</v>
      </c>
      <c r="I2070" s="3">
        <v>12</v>
      </c>
      <c r="J2070" s="3">
        <v>6</v>
      </c>
      <c r="K2070" s="3">
        <v>1</v>
      </c>
      <c r="L2070" s="3">
        <v>12</v>
      </c>
    </row>
    <row r="2071" spans="1:12" x14ac:dyDescent="0.2">
      <c r="A2071" s="2" t="s">
        <v>4180</v>
      </c>
      <c r="B2071" s="2" t="s">
        <v>4181</v>
      </c>
      <c r="C2071" s="3" t="s">
        <v>79</v>
      </c>
      <c r="D2071" s="3" t="s">
        <v>80</v>
      </c>
      <c r="E2071" s="3">
        <v>3556107</v>
      </c>
      <c r="F2071" s="3" t="s">
        <v>7</v>
      </c>
      <c r="G2071" s="3" t="s">
        <v>8</v>
      </c>
      <c r="H2071" s="3">
        <v>1</v>
      </c>
      <c r="I2071" s="3">
        <v>12</v>
      </c>
      <c r="J2071" s="3">
        <v>6</v>
      </c>
      <c r="K2071" s="3">
        <v>1</v>
      </c>
      <c r="L2071" s="3">
        <v>12</v>
      </c>
    </row>
    <row r="2072" spans="1:12" x14ac:dyDescent="0.2">
      <c r="A2072" s="2" t="s">
        <v>4182</v>
      </c>
      <c r="B2072" s="2" t="s">
        <v>4183</v>
      </c>
      <c r="C2072" s="3" t="s">
        <v>74</v>
      </c>
      <c r="D2072" s="3" t="s">
        <v>44</v>
      </c>
      <c r="E2072" s="3">
        <v>4322541</v>
      </c>
      <c r="F2072" s="3" t="s">
        <v>24</v>
      </c>
      <c r="G2072" s="3" t="s">
        <v>8</v>
      </c>
      <c r="H2072" s="3">
        <v>1</v>
      </c>
      <c r="I2072" s="3">
        <v>12</v>
      </c>
      <c r="J2072" s="3">
        <v>6</v>
      </c>
      <c r="K2072" s="3">
        <v>1</v>
      </c>
      <c r="L2072" s="3">
        <v>12</v>
      </c>
    </row>
    <row r="2073" spans="1:12" x14ac:dyDescent="0.2">
      <c r="A2073" s="2" t="s">
        <v>4184</v>
      </c>
      <c r="B2073" s="2" t="s">
        <v>4185</v>
      </c>
      <c r="C2073" s="3" t="s">
        <v>74</v>
      </c>
      <c r="D2073" s="3" t="s">
        <v>44</v>
      </c>
      <c r="E2073" s="3">
        <v>4322525</v>
      </c>
      <c r="F2073" s="3" t="s">
        <v>24</v>
      </c>
      <c r="G2073" s="3" t="s">
        <v>8</v>
      </c>
      <c r="H2073" s="3">
        <v>1</v>
      </c>
      <c r="I2073" s="3">
        <v>12</v>
      </c>
      <c r="J2073" s="3">
        <v>6</v>
      </c>
      <c r="K2073" s="3">
        <v>1</v>
      </c>
      <c r="L2073" s="3">
        <v>12</v>
      </c>
    </row>
    <row r="2074" spans="1:12" x14ac:dyDescent="0.2">
      <c r="A2074" s="2" t="s">
        <v>4186</v>
      </c>
      <c r="B2074" s="2" t="s">
        <v>4187</v>
      </c>
      <c r="C2074" s="3" t="s">
        <v>79</v>
      </c>
      <c r="D2074" s="3" t="s">
        <v>80</v>
      </c>
      <c r="E2074" s="3">
        <v>3556206</v>
      </c>
      <c r="F2074" s="3" t="s">
        <v>7</v>
      </c>
      <c r="G2074" s="3" t="s">
        <v>8</v>
      </c>
      <c r="H2074" s="3">
        <v>1</v>
      </c>
      <c r="I2074" s="3">
        <v>12</v>
      </c>
      <c r="J2074" s="3">
        <v>6</v>
      </c>
      <c r="K2074" s="3">
        <v>1</v>
      </c>
      <c r="L2074" s="3">
        <v>12</v>
      </c>
    </row>
    <row r="2075" spans="1:12" x14ac:dyDescent="0.2">
      <c r="A2075" s="2" t="s">
        <v>4188</v>
      </c>
      <c r="B2075" s="2" t="s">
        <v>4189</v>
      </c>
      <c r="C2075" s="3" t="s">
        <v>5</v>
      </c>
      <c r="D2075" s="3" t="s">
        <v>6</v>
      </c>
      <c r="E2075" s="3">
        <v>5221858</v>
      </c>
      <c r="F2075" s="3" t="s">
        <v>7</v>
      </c>
      <c r="G2075" s="3" t="s">
        <v>8</v>
      </c>
      <c r="H2075" s="3">
        <v>1</v>
      </c>
      <c r="I2075" s="3">
        <v>12</v>
      </c>
      <c r="J2075" s="3">
        <v>6</v>
      </c>
      <c r="K2075" s="3">
        <v>1</v>
      </c>
      <c r="L2075" s="3">
        <v>12</v>
      </c>
    </row>
    <row r="2076" spans="1:12" x14ac:dyDescent="0.2">
      <c r="A2076" s="2" t="s">
        <v>4190</v>
      </c>
      <c r="B2076" s="2" t="s">
        <v>4191</v>
      </c>
      <c r="C2076" s="3" t="s">
        <v>93</v>
      </c>
      <c r="D2076" s="3" t="s">
        <v>80</v>
      </c>
      <c r="E2076" s="3">
        <v>3205036</v>
      </c>
      <c r="F2076" s="3" t="s">
        <v>7</v>
      </c>
      <c r="G2076" s="3" t="s">
        <v>8</v>
      </c>
      <c r="H2076" s="3">
        <v>1</v>
      </c>
      <c r="I2076" s="3">
        <v>12</v>
      </c>
      <c r="J2076" s="3">
        <v>6</v>
      </c>
      <c r="K2076" s="3">
        <v>1</v>
      </c>
      <c r="L2076" s="3">
        <v>12</v>
      </c>
    </row>
    <row r="2077" spans="1:12" x14ac:dyDescent="0.2">
      <c r="A2077" s="2" t="s">
        <v>4194</v>
      </c>
      <c r="B2077" s="2" t="s">
        <v>4195</v>
      </c>
      <c r="C2077" s="3" t="s">
        <v>28</v>
      </c>
      <c r="D2077" s="3" t="s">
        <v>29</v>
      </c>
      <c r="E2077" s="3">
        <v>2112704</v>
      </c>
      <c r="F2077" s="3" t="s">
        <v>7</v>
      </c>
      <c r="G2077" s="3" t="s">
        <v>8</v>
      </c>
      <c r="H2077" s="3">
        <v>0</v>
      </c>
      <c r="I2077" s="3">
        <v>0</v>
      </c>
      <c r="J2077" s="3">
        <v>6</v>
      </c>
      <c r="K2077" s="3">
        <v>0</v>
      </c>
      <c r="L2077" s="3">
        <v>12</v>
      </c>
    </row>
    <row r="2078" spans="1:12" x14ac:dyDescent="0.2">
      <c r="A2078" s="2" t="s">
        <v>4192</v>
      </c>
      <c r="B2078" s="2" t="s">
        <v>4193</v>
      </c>
      <c r="C2078" s="3" t="s">
        <v>79</v>
      </c>
      <c r="D2078" s="3" t="s">
        <v>80</v>
      </c>
      <c r="E2078" s="3">
        <v>3556404</v>
      </c>
      <c r="F2078" s="3" t="s">
        <v>7</v>
      </c>
      <c r="G2078" s="3" t="s">
        <v>25</v>
      </c>
      <c r="H2078" s="3">
        <v>1</v>
      </c>
      <c r="I2078" s="3">
        <v>12</v>
      </c>
      <c r="J2078" s="3">
        <v>6</v>
      </c>
      <c r="K2078" s="3">
        <v>1</v>
      </c>
      <c r="L2078" s="3">
        <v>12</v>
      </c>
    </row>
    <row r="2079" spans="1:12" x14ac:dyDescent="0.2">
      <c r="A2079" s="2" t="s">
        <v>4196</v>
      </c>
      <c r="B2079" s="2" t="s">
        <v>4197</v>
      </c>
      <c r="C2079" s="3" t="s">
        <v>83</v>
      </c>
      <c r="D2079" s="3" t="s">
        <v>80</v>
      </c>
      <c r="E2079" s="3">
        <v>3170701</v>
      </c>
      <c r="F2079" s="3" t="s">
        <v>20</v>
      </c>
      <c r="G2079" s="3" t="s">
        <v>25</v>
      </c>
      <c r="H2079" s="3">
        <v>1</v>
      </c>
      <c r="I2079" s="3">
        <v>12</v>
      </c>
      <c r="J2079" s="3">
        <v>6</v>
      </c>
      <c r="K2079" s="3">
        <v>1</v>
      </c>
      <c r="L2079" s="3">
        <v>12</v>
      </c>
    </row>
    <row r="2080" spans="1:12" x14ac:dyDescent="0.2">
      <c r="A2080" s="2" t="s">
        <v>4200</v>
      </c>
      <c r="B2080" s="2" t="s">
        <v>4201</v>
      </c>
      <c r="C2080" s="3" t="s">
        <v>5</v>
      </c>
      <c r="D2080" s="3" t="s">
        <v>6</v>
      </c>
      <c r="E2080" s="3">
        <v>5221908</v>
      </c>
      <c r="F2080" s="3" t="s">
        <v>24</v>
      </c>
      <c r="G2080" s="3" t="s">
        <v>25</v>
      </c>
      <c r="H2080" s="3">
        <v>1</v>
      </c>
      <c r="I2080" s="3">
        <v>12</v>
      </c>
      <c r="J2080" s="3">
        <v>6</v>
      </c>
      <c r="K2080" s="3">
        <v>0</v>
      </c>
      <c r="L2080" s="3">
        <v>12</v>
      </c>
    </row>
    <row r="2081" spans="1:12" x14ac:dyDescent="0.2">
      <c r="A2081" s="2" t="s">
        <v>4198</v>
      </c>
      <c r="B2081" s="2" t="s">
        <v>4199</v>
      </c>
      <c r="C2081" s="3" t="s">
        <v>83</v>
      </c>
      <c r="D2081" s="3" t="s">
        <v>80</v>
      </c>
      <c r="E2081" s="3">
        <v>3170750</v>
      </c>
      <c r="F2081" s="3" t="s">
        <v>24</v>
      </c>
      <c r="G2081" s="3" t="s">
        <v>25</v>
      </c>
      <c r="H2081" s="3">
        <v>1</v>
      </c>
      <c r="I2081" s="3">
        <v>12</v>
      </c>
      <c r="J2081" s="3">
        <v>6</v>
      </c>
      <c r="K2081" s="3">
        <v>1</v>
      </c>
      <c r="L2081" s="3">
        <v>12</v>
      </c>
    </row>
    <row r="2082" spans="1:12" x14ac:dyDescent="0.2">
      <c r="A2082" s="2" t="s">
        <v>4202</v>
      </c>
      <c r="B2082" s="2" t="s">
        <v>4203</v>
      </c>
      <c r="C2082" s="3" t="s">
        <v>218</v>
      </c>
      <c r="D2082" s="3" t="s">
        <v>80</v>
      </c>
      <c r="E2082" s="3">
        <v>3306156</v>
      </c>
      <c r="F2082" s="3" t="s">
        <v>7</v>
      </c>
      <c r="G2082" s="3" t="s">
        <v>25</v>
      </c>
      <c r="H2082" s="3">
        <v>0</v>
      </c>
      <c r="I2082" s="3">
        <v>12</v>
      </c>
      <c r="J2082" s="3">
        <v>6</v>
      </c>
      <c r="K2082" s="3">
        <v>1</v>
      </c>
      <c r="L2082" s="3">
        <v>12</v>
      </c>
    </row>
    <row r="2083" spans="1:12" x14ac:dyDescent="0.2">
      <c r="A2083" s="2" t="s">
        <v>4204</v>
      </c>
      <c r="B2083" s="2" t="s">
        <v>4205</v>
      </c>
      <c r="C2083" s="3" t="s">
        <v>83</v>
      </c>
      <c r="D2083" s="3" t="s">
        <v>80</v>
      </c>
      <c r="E2083" s="3">
        <v>3170800</v>
      </c>
      <c r="F2083" s="3" t="s">
        <v>7</v>
      </c>
      <c r="G2083" s="3" t="s">
        <v>25</v>
      </c>
      <c r="H2083" s="3">
        <v>1</v>
      </c>
      <c r="I2083" s="3">
        <v>12</v>
      </c>
      <c r="J2083" s="3">
        <v>6</v>
      </c>
      <c r="K2083" s="3">
        <v>1</v>
      </c>
      <c r="L2083" s="3">
        <v>12</v>
      </c>
    </row>
    <row r="2084" spans="1:12" x14ac:dyDescent="0.2">
      <c r="A2084" s="2" t="s">
        <v>4206</v>
      </c>
      <c r="B2084" s="2" t="s">
        <v>4207</v>
      </c>
      <c r="C2084" s="3" t="s">
        <v>37</v>
      </c>
      <c r="D2084" s="3" t="s">
        <v>6</v>
      </c>
      <c r="E2084" s="3">
        <v>5108402</v>
      </c>
      <c r="F2084" s="3" t="s">
        <v>20</v>
      </c>
      <c r="G2084" s="3" t="s">
        <v>25</v>
      </c>
      <c r="H2084" s="3">
        <v>1</v>
      </c>
      <c r="I2084" s="3">
        <v>12</v>
      </c>
      <c r="J2084" s="3">
        <v>6</v>
      </c>
      <c r="K2084" s="3">
        <v>1</v>
      </c>
      <c r="L2084" s="3">
        <v>12</v>
      </c>
    </row>
    <row r="2085" spans="1:12" x14ac:dyDescent="0.2">
      <c r="A2085" s="2" t="s">
        <v>4208</v>
      </c>
      <c r="B2085" s="2" t="s">
        <v>4209</v>
      </c>
      <c r="C2085" s="3" t="s">
        <v>235</v>
      </c>
      <c r="D2085" s="3" t="s">
        <v>29</v>
      </c>
      <c r="E2085" s="3">
        <v>2933158</v>
      </c>
      <c r="F2085" s="3" t="s">
        <v>7</v>
      </c>
      <c r="G2085" s="3" t="s">
        <v>8</v>
      </c>
      <c r="H2085" s="3">
        <v>1</v>
      </c>
      <c r="I2085" s="3">
        <v>12</v>
      </c>
      <c r="J2085" s="3">
        <v>6</v>
      </c>
      <c r="K2085" s="3">
        <v>1</v>
      </c>
      <c r="L2085" s="3">
        <v>9</v>
      </c>
    </row>
    <row r="2086" spans="1:12" x14ac:dyDescent="0.2">
      <c r="A2086" s="2" t="s">
        <v>4210</v>
      </c>
      <c r="B2086" s="2" t="s">
        <v>4211</v>
      </c>
      <c r="C2086" s="3" t="s">
        <v>79</v>
      </c>
      <c r="D2086" s="3" t="s">
        <v>80</v>
      </c>
      <c r="E2086" s="3">
        <v>3556503</v>
      </c>
      <c r="F2086" s="3" t="s">
        <v>7</v>
      </c>
      <c r="G2086" s="3" t="s">
        <v>25</v>
      </c>
      <c r="H2086" s="3">
        <v>1</v>
      </c>
      <c r="I2086" s="3">
        <v>12</v>
      </c>
      <c r="J2086" s="3">
        <v>6</v>
      </c>
      <c r="K2086" s="3">
        <v>1</v>
      </c>
      <c r="L2086" s="3">
        <v>12</v>
      </c>
    </row>
    <row r="2087" spans="1:12" x14ac:dyDescent="0.2">
      <c r="A2087" s="2" t="s">
        <v>4212</v>
      </c>
      <c r="B2087" s="2" t="s">
        <v>4213</v>
      </c>
      <c r="C2087" s="3" t="s">
        <v>218</v>
      </c>
      <c r="D2087" s="3" t="s">
        <v>80</v>
      </c>
      <c r="E2087" s="3">
        <v>3306206</v>
      </c>
      <c r="F2087" s="3" t="s">
        <v>7</v>
      </c>
      <c r="G2087" s="3" t="s">
        <v>8</v>
      </c>
      <c r="H2087" s="3">
        <v>1</v>
      </c>
      <c r="I2087" s="3">
        <v>12</v>
      </c>
      <c r="J2087" s="3">
        <v>6</v>
      </c>
      <c r="K2087" s="3">
        <v>1</v>
      </c>
      <c r="L2087" s="3">
        <v>12</v>
      </c>
    </row>
    <row r="2088" spans="1:12" x14ac:dyDescent="0.2">
      <c r="A2088" s="2" t="s">
        <v>4214</v>
      </c>
      <c r="B2088" s="2" t="s">
        <v>4215</v>
      </c>
      <c r="C2088" s="3" t="s">
        <v>74</v>
      </c>
      <c r="D2088" s="3" t="s">
        <v>44</v>
      </c>
      <c r="E2088" s="3">
        <v>4322608</v>
      </c>
      <c r="F2088" s="3" t="s">
        <v>7</v>
      </c>
      <c r="G2088" s="3" t="s">
        <v>8</v>
      </c>
      <c r="H2088" s="3">
        <v>1</v>
      </c>
      <c r="I2088" s="3">
        <v>12</v>
      </c>
      <c r="J2088" s="3">
        <v>6</v>
      </c>
      <c r="K2088" s="3">
        <v>1</v>
      </c>
      <c r="L2088" s="3">
        <v>12</v>
      </c>
    </row>
    <row r="2089" spans="1:12" x14ac:dyDescent="0.2">
      <c r="A2089" s="2" t="s">
        <v>4216</v>
      </c>
      <c r="B2089" s="2" t="s">
        <v>4217</v>
      </c>
      <c r="C2089" s="3" t="s">
        <v>47</v>
      </c>
      <c r="D2089" s="3" t="s">
        <v>29</v>
      </c>
      <c r="E2089" s="3">
        <v>2616001</v>
      </c>
      <c r="F2089" s="3" t="s">
        <v>7</v>
      </c>
      <c r="G2089" s="3" t="s">
        <v>25</v>
      </c>
      <c r="H2089" s="3">
        <v>1</v>
      </c>
      <c r="I2089" s="3">
        <v>12</v>
      </c>
      <c r="J2089" s="3">
        <v>6</v>
      </c>
      <c r="K2089" s="3">
        <v>1</v>
      </c>
      <c r="L2089" s="3">
        <v>12</v>
      </c>
    </row>
    <row r="2090" spans="1:12" x14ac:dyDescent="0.2">
      <c r="A2090" s="2" t="s">
        <v>4224</v>
      </c>
      <c r="B2090" s="2" t="s">
        <v>4225</v>
      </c>
      <c r="C2090" s="3" t="s">
        <v>37</v>
      </c>
      <c r="D2090" s="3" t="s">
        <v>6</v>
      </c>
      <c r="E2090" s="3">
        <v>5108501</v>
      </c>
      <c r="F2090" s="3" t="s">
        <v>7</v>
      </c>
      <c r="G2090" s="3" t="s">
        <v>25</v>
      </c>
      <c r="H2090" s="3">
        <v>1</v>
      </c>
      <c r="I2090" s="3">
        <v>12</v>
      </c>
      <c r="J2090" s="3">
        <v>6</v>
      </c>
      <c r="K2090" s="3">
        <v>1</v>
      </c>
      <c r="L2090" s="3">
        <v>12</v>
      </c>
    </row>
    <row r="2091" spans="1:12" x14ac:dyDescent="0.2">
      <c r="A2091" s="2" t="s">
        <v>4220</v>
      </c>
      <c r="B2091" s="2" t="s">
        <v>4221</v>
      </c>
      <c r="C2091" s="3" t="s">
        <v>74</v>
      </c>
      <c r="D2091" s="3" t="s">
        <v>44</v>
      </c>
      <c r="E2091" s="3">
        <v>4322707</v>
      </c>
      <c r="F2091" s="3" t="s">
        <v>7</v>
      </c>
      <c r="G2091" s="3" t="s">
        <v>8</v>
      </c>
      <c r="H2091" s="3">
        <v>1</v>
      </c>
      <c r="I2091" s="3">
        <v>12</v>
      </c>
      <c r="J2091" s="3">
        <v>6</v>
      </c>
      <c r="K2091" s="3">
        <v>1</v>
      </c>
      <c r="L2091" s="3">
        <v>12</v>
      </c>
    </row>
    <row r="2092" spans="1:12" x14ac:dyDescent="0.2">
      <c r="A2092" s="2" t="s">
        <v>4218</v>
      </c>
      <c r="B2092" s="2" t="s">
        <v>4219</v>
      </c>
      <c r="C2092" s="3" t="s">
        <v>124</v>
      </c>
      <c r="D2092" s="3" t="s">
        <v>29</v>
      </c>
      <c r="E2092" s="3">
        <v>2414803</v>
      </c>
      <c r="F2092" s="3" t="s">
        <v>7</v>
      </c>
      <c r="G2092" s="3" t="s">
        <v>8</v>
      </c>
      <c r="H2092" s="3">
        <v>0</v>
      </c>
      <c r="I2092" s="3">
        <v>12</v>
      </c>
      <c r="J2092" s="3">
        <v>6</v>
      </c>
      <c r="K2092" s="3">
        <v>0</v>
      </c>
      <c r="L2092" s="3">
        <v>12</v>
      </c>
    </row>
    <row r="2093" spans="1:12" x14ac:dyDescent="0.2">
      <c r="A2093" s="2" t="s">
        <v>4222</v>
      </c>
      <c r="B2093" s="2" t="s">
        <v>4223</v>
      </c>
      <c r="C2093" s="3" t="s">
        <v>57</v>
      </c>
      <c r="D2093" s="3" t="s">
        <v>29</v>
      </c>
      <c r="E2093" s="3">
        <v>2211506</v>
      </c>
      <c r="F2093" s="3" t="s">
        <v>24</v>
      </c>
      <c r="G2093" s="3" t="s">
        <v>25</v>
      </c>
      <c r="H2093" s="3">
        <v>1</v>
      </c>
      <c r="I2093" s="3">
        <v>12</v>
      </c>
      <c r="J2093" s="3">
        <v>6</v>
      </c>
      <c r="K2093" s="3">
        <v>1</v>
      </c>
      <c r="L2093" s="3">
        <v>12</v>
      </c>
    </row>
    <row r="2094" spans="1:12" x14ac:dyDescent="0.2">
      <c r="A2094" s="2" t="s">
        <v>4226</v>
      </c>
      <c r="B2094" s="2" t="s">
        <v>4227</v>
      </c>
      <c r="C2094" s="3" t="s">
        <v>74</v>
      </c>
      <c r="D2094" s="3" t="s">
        <v>44</v>
      </c>
      <c r="E2094" s="3">
        <v>4322806</v>
      </c>
      <c r="F2094" s="3" t="s">
        <v>7</v>
      </c>
      <c r="G2094" s="3" t="s">
        <v>25</v>
      </c>
      <c r="H2094" s="3">
        <v>1</v>
      </c>
      <c r="I2094" s="3">
        <v>12</v>
      </c>
      <c r="J2094" s="3">
        <v>6</v>
      </c>
      <c r="K2094" s="3">
        <v>1</v>
      </c>
      <c r="L2094" s="3">
        <v>12</v>
      </c>
    </row>
    <row r="2095" spans="1:12" x14ac:dyDescent="0.2">
      <c r="A2095" s="2" t="s">
        <v>4228</v>
      </c>
      <c r="B2095" s="2" t="s">
        <v>4229</v>
      </c>
      <c r="C2095" s="3" t="s">
        <v>47</v>
      </c>
      <c r="D2095" s="3" t="s">
        <v>29</v>
      </c>
      <c r="E2095" s="3">
        <v>2616100</v>
      </c>
      <c r="F2095" s="3" t="s">
        <v>7</v>
      </c>
      <c r="G2095" s="3" t="s">
        <v>25</v>
      </c>
      <c r="H2095" s="3">
        <v>1</v>
      </c>
      <c r="I2095" s="3">
        <v>12</v>
      </c>
      <c r="J2095" s="3">
        <v>6</v>
      </c>
      <c r="K2095" s="3">
        <v>0</v>
      </c>
      <c r="L2095" s="3">
        <v>12</v>
      </c>
    </row>
    <row r="2096" spans="1:12" x14ac:dyDescent="0.2">
      <c r="A2096" s="2" t="s">
        <v>4230</v>
      </c>
      <c r="B2096" s="2" t="s">
        <v>4231</v>
      </c>
      <c r="C2096" s="3" t="s">
        <v>83</v>
      </c>
      <c r="D2096" s="3" t="s">
        <v>80</v>
      </c>
      <c r="E2096" s="3">
        <v>3171071</v>
      </c>
      <c r="F2096" s="3" t="s">
        <v>24</v>
      </c>
      <c r="G2096" s="3" t="s">
        <v>8</v>
      </c>
      <c r="H2096" s="3">
        <v>1</v>
      </c>
      <c r="I2096" s="3">
        <v>12</v>
      </c>
      <c r="J2096" s="3">
        <v>6</v>
      </c>
      <c r="K2096" s="3">
        <v>1</v>
      </c>
      <c r="L2096" s="3">
        <v>12</v>
      </c>
    </row>
    <row r="2097" spans="1:12" x14ac:dyDescent="0.2">
      <c r="A2097" s="2" t="s">
        <v>4232</v>
      </c>
      <c r="B2097" s="2" t="s">
        <v>4233</v>
      </c>
      <c r="C2097" s="3" t="s">
        <v>47</v>
      </c>
      <c r="D2097" s="3" t="s">
        <v>29</v>
      </c>
      <c r="E2097" s="3">
        <v>2616183</v>
      </c>
      <c r="F2097" s="3" t="s">
        <v>7</v>
      </c>
      <c r="G2097" s="3" t="s">
        <v>25</v>
      </c>
      <c r="H2097" s="3">
        <v>1</v>
      </c>
      <c r="I2097" s="3">
        <v>12</v>
      </c>
      <c r="J2097" s="3">
        <v>6</v>
      </c>
      <c r="K2097" s="3">
        <v>1</v>
      </c>
      <c r="L2097" s="3">
        <v>12</v>
      </c>
    </row>
    <row r="2098" spans="1:12" x14ac:dyDescent="0.2">
      <c r="A2098" s="2" t="s">
        <v>4234</v>
      </c>
      <c r="B2098" s="2" t="s">
        <v>4235</v>
      </c>
      <c r="C2098" s="3" t="s">
        <v>83</v>
      </c>
      <c r="D2098" s="3" t="s">
        <v>80</v>
      </c>
      <c r="E2098" s="3">
        <v>3171204</v>
      </c>
      <c r="F2098" s="3" t="s">
        <v>7</v>
      </c>
      <c r="G2098" s="3" t="s">
        <v>25</v>
      </c>
      <c r="H2098" s="3">
        <v>1</v>
      </c>
      <c r="I2098" s="3">
        <v>12</v>
      </c>
      <c r="J2098" s="3">
        <v>6</v>
      </c>
      <c r="K2098" s="3">
        <v>1</v>
      </c>
      <c r="L2098" s="3">
        <v>12</v>
      </c>
    </row>
    <row r="2099" spans="1:12" x14ac:dyDescent="0.2">
      <c r="A2099" s="2" t="s">
        <v>4236</v>
      </c>
      <c r="B2099" s="2" t="s">
        <v>4237</v>
      </c>
      <c r="C2099" s="3" t="s">
        <v>74</v>
      </c>
      <c r="D2099" s="3" t="s">
        <v>44</v>
      </c>
      <c r="E2099" s="3">
        <v>4322905</v>
      </c>
      <c r="F2099" s="3" t="s">
        <v>24</v>
      </c>
      <c r="G2099" s="3" t="s">
        <v>25</v>
      </c>
      <c r="H2099" s="3">
        <v>1</v>
      </c>
      <c r="I2099" s="3">
        <v>12</v>
      </c>
      <c r="J2099" s="3">
        <v>6</v>
      </c>
      <c r="K2099" s="3">
        <v>1</v>
      </c>
      <c r="L2099" s="3">
        <v>12</v>
      </c>
    </row>
    <row r="2100" spans="1:12" x14ac:dyDescent="0.2">
      <c r="A2100" s="2" t="s">
        <v>4238</v>
      </c>
      <c r="B2100" s="2" t="s">
        <v>4239</v>
      </c>
      <c r="C2100" s="3" t="s">
        <v>74</v>
      </c>
      <c r="D2100" s="3" t="s">
        <v>44</v>
      </c>
      <c r="E2100" s="3">
        <v>4323002</v>
      </c>
      <c r="F2100" s="3" t="s">
        <v>20</v>
      </c>
      <c r="G2100" s="3" t="s">
        <v>25</v>
      </c>
      <c r="H2100" s="3">
        <v>1</v>
      </c>
      <c r="I2100" s="3">
        <v>12</v>
      </c>
      <c r="J2100" s="3">
        <v>6</v>
      </c>
      <c r="K2100" s="3">
        <v>1</v>
      </c>
      <c r="L2100" s="3">
        <v>12</v>
      </c>
    </row>
    <row r="2101" spans="1:12" x14ac:dyDescent="0.2">
      <c r="A2101" s="2" t="s">
        <v>4240</v>
      </c>
      <c r="B2101" s="2" t="s">
        <v>4241</v>
      </c>
      <c r="C2101" s="3" t="s">
        <v>93</v>
      </c>
      <c r="D2101" s="3" t="s">
        <v>80</v>
      </c>
      <c r="E2101" s="3">
        <v>3205101</v>
      </c>
      <c r="F2101" s="3" t="s">
        <v>7</v>
      </c>
      <c r="G2101" s="3" t="s">
        <v>25</v>
      </c>
      <c r="H2101" s="3">
        <v>1</v>
      </c>
      <c r="I2101" s="3">
        <v>12</v>
      </c>
      <c r="J2101" s="3">
        <v>6</v>
      </c>
      <c r="K2101" s="3">
        <v>1</v>
      </c>
      <c r="L2101" s="3">
        <v>12</v>
      </c>
    </row>
    <row r="2102" spans="1:12" x14ac:dyDescent="0.2">
      <c r="A2102" s="2" t="s">
        <v>4242</v>
      </c>
      <c r="B2102" s="2" t="s">
        <v>4243</v>
      </c>
      <c r="C2102" s="3" t="s">
        <v>5</v>
      </c>
      <c r="D2102" s="3" t="s">
        <v>6</v>
      </c>
      <c r="E2102" s="3">
        <v>5222005</v>
      </c>
      <c r="F2102" s="3" t="s">
        <v>7</v>
      </c>
      <c r="G2102" s="3" t="s">
        <v>25</v>
      </c>
      <c r="H2102" s="3">
        <v>1</v>
      </c>
      <c r="I2102" s="3">
        <v>12</v>
      </c>
      <c r="J2102" s="3">
        <v>6</v>
      </c>
      <c r="K2102" s="3">
        <v>1</v>
      </c>
      <c r="L2102" s="3">
        <v>12</v>
      </c>
    </row>
    <row r="2103" spans="1:12" x14ac:dyDescent="0.2">
      <c r="A2103" s="2" t="s">
        <v>4244</v>
      </c>
      <c r="B2103" s="2" t="s">
        <v>4245</v>
      </c>
      <c r="C2103" s="3" t="s">
        <v>47</v>
      </c>
      <c r="D2103" s="3" t="s">
        <v>29</v>
      </c>
      <c r="E2103" s="3">
        <v>2616308</v>
      </c>
      <c r="F2103" s="3" t="s">
        <v>7</v>
      </c>
      <c r="G2103" s="3" t="s">
        <v>25</v>
      </c>
      <c r="H2103" s="3">
        <v>1</v>
      </c>
      <c r="I2103" s="3">
        <v>12</v>
      </c>
      <c r="J2103" s="3">
        <v>6</v>
      </c>
      <c r="K2103" s="3">
        <v>1</v>
      </c>
      <c r="L2103" s="3">
        <v>12</v>
      </c>
    </row>
    <row r="2104" spans="1:12" x14ac:dyDescent="0.2">
      <c r="A2104" s="2" t="s">
        <v>4246</v>
      </c>
      <c r="B2104" s="2" t="s">
        <v>4247</v>
      </c>
      <c r="C2104" s="3" t="s">
        <v>67</v>
      </c>
      <c r="D2104" s="3" t="s">
        <v>6</v>
      </c>
      <c r="E2104" s="3">
        <v>5008404</v>
      </c>
      <c r="F2104" s="3" t="s">
        <v>24</v>
      </c>
      <c r="G2104" s="3" t="s">
        <v>8</v>
      </c>
      <c r="H2104" s="3">
        <v>1</v>
      </c>
      <c r="I2104" s="3">
        <v>12</v>
      </c>
      <c r="J2104" s="3">
        <v>6</v>
      </c>
      <c r="K2104" s="3">
        <v>1</v>
      </c>
      <c r="L2104" s="3">
        <v>12</v>
      </c>
    </row>
    <row r="2105" spans="1:12" x14ac:dyDescent="0.2">
      <c r="A2105" s="2" t="s">
        <v>4248</v>
      </c>
      <c r="B2105" s="2" t="s">
        <v>4249</v>
      </c>
      <c r="C2105" s="3" t="s">
        <v>5</v>
      </c>
      <c r="D2105" s="3" t="s">
        <v>6</v>
      </c>
      <c r="E2105" s="3">
        <v>5222054</v>
      </c>
      <c r="F2105" s="3" t="s">
        <v>7</v>
      </c>
      <c r="G2105" s="3" t="s">
        <v>25</v>
      </c>
      <c r="H2105" s="3">
        <v>0</v>
      </c>
      <c r="I2105" s="3">
        <v>12</v>
      </c>
      <c r="J2105" s="3">
        <v>6</v>
      </c>
      <c r="K2105" s="3">
        <v>1</v>
      </c>
      <c r="L2105" s="3">
        <v>12</v>
      </c>
    </row>
    <row r="2106" spans="1:12" x14ac:dyDescent="0.2">
      <c r="A2106" s="2" t="s">
        <v>4250</v>
      </c>
      <c r="B2106" s="2" t="s">
        <v>4251</v>
      </c>
      <c r="C2106" s="3" t="s">
        <v>284</v>
      </c>
      <c r="D2106" s="3" t="s">
        <v>29</v>
      </c>
      <c r="E2106" s="3">
        <v>2709400</v>
      </c>
      <c r="F2106" s="3" t="s">
        <v>7</v>
      </c>
      <c r="G2106" s="3" t="s">
        <v>8</v>
      </c>
      <c r="H2106" s="3">
        <v>0</v>
      </c>
      <c r="I2106" s="3">
        <v>0</v>
      </c>
      <c r="J2106" s="3">
        <v>0</v>
      </c>
      <c r="K2106" s="3">
        <v>0</v>
      </c>
      <c r="L2106" s="3">
        <v>12</v>
      </c>
    </row>
    <row r="2107" spans="1:12" x14ac:dyDescent="0.2">
      <c r="A2107" s="2" t="s">
        <v>4254</v>
      </c>
      <c r="B2107" s="2" t="s">
        <v>4255</v>
      </c>
      <c r="C2107" s="3" t="s">
        <v>83</v>
      </c>
      <c r="D2107" s="3" t="s">
        <v>80</v>
      </c>
      <c r="E2107" s="3">
        <v>3171303</v>
      </c>
      <c r="F2107" s="3" t="s">
        <v>7</v>
      </c>
      <c r="G2107" s="3" t="s">
        <v>25</v>
      </c>
      <c r="H2107" s="3">
        <v>1</v>
      </c>
      <c r="I2107" s="3">
        <v>12</v>
      </c>
      <c r="J2107" s="3">
        <v>6</v>
      </c>
      <c r="K2107" s="3">
        <v>1</v>
      </c>
      <c r="L2107" s="3">
        <v>12</v>
      </c>
    </row>
    <row r="2108" spans="1:12" x14ac:dyDescent="0.2">
      <c r="A2108" s="2" t="s">
        <v>4252</v>
      </c>
      <c r="B2108" s="2" t="s">
        <v>4253</v>
      </c>
      <c r="C2108" s="3" t="s">
        <v>32</v>
      </c>
      <c r="D2108" s="3" t="s">
        <v>29</v>
      </c>
      <c r="E2108" s="3">
        <v>2314102</v>
      </c>
      <c r="F2108" s="3" t="s">
        <v>7</v>
      </c>
      <c r="G2108" s="3" t="s">
        <v>8</v>
      </c>
      <c r="H2108" s="3">
        <v>1</v>
      </c>
      <c r="I2108" s="3">
        <v>12</v>
      </c>
      <c r="J2108" s="3">
        <v>6</v>
      </c>
      <c r="K2108" s="3">
        <v>1</v>
      </c>
      <c r="L2108" s="3">
        <v>12</v>
      </c>
    </row>
    <row r="2109" spans="1:12" x14ac:dyDescent="0.2">
      <c r="A2109" s="2" t="s">
        <v>4256</v>
      </c>
      <c r="B2109" s="2" t="s">
        <v>4257</v>
      </c>
      <c r="C2109" s="3" t="s">
        <v>74</v>
      </c>
      <c r="D2109" s="3" t="s">
        <v>44</v>
      </c>
      <c r="E2109" s="3">
        <v>4323200</v>
      </c>
      <c r="F2109" s="3" t="s">
        <v>24</v>
      </c>
      <c r="G2109" s="3" t="s">
        <v>25</v>
      </c>
      <c r="H2109" s="3">
        <v>1</v>
      </c>
      <c r="I2109" s="3">
        <v>12</v>
      </c>
      <c r="J2109" s="3">
        <v>6</v>
      </c>
      <c r="K2109" s="3">
        <v>1</v>
      </c>
      <c r="L2109" s="3">
        <v>12</v>
      </c>
    </row>
    <row r="2110" spans="1:12" x14ac:dyDescent="0.2">
      <c r="A2110" s="2" t="s">
        <v>4258</v>
      </c>
      <c r="B2110" s="2" t="s">
        <v>4259</v>
      </c>
      <c r="C2110" s="3" t="s">
        <v>88</v>
      </c>
      <c r="D2110" s="3" t="s">
        <v>44</v>
      </c>
      <c r="E2110" s="3">
        <v>4219309</v>
      </c>
      <c r="F2110" s="3" t="s">
        <v>7</v>
      </c>
      <c r="G2110" s="3" t="s">
        <v>25</v>
      </c>
      <c r="H2110" s="3">
        <v>1</v>
      </c>
      <c r="I2110" s="3">
        <v>12</v>
      </c>
      <c r="J2110" s="3">
        <v>6</v>
      </c>
      <c r="K2110" s="3">
        <v>1</v>
      </c>
      <c r="L2110" s="3">
        <v>12</v>
      </c>
    </row>
    <row r="2111" spans="1:12" x14ac:dyDescent="0.2">
      <c r="A2111" s="2" t="s">
        <v>4260</v>
      </c>
      <c r="B2111" s="2" t="s">
        <v>4261</v>
      </c>
      <c r="C2111" s="3" t="s">
        <v>37</v>
      </c>
      <c r="D2111" s="3" t="s">
        <v>6</v>
      </c>
      <c r="E2111" s="3">
        <v>5105507</v>
      </c>
      <c r="F2111" s="3" t="s">
        <v>7</v>
      </c>
      <c r="G2111" s="3" t="s">
        <v>8</v>
      </c>
      <c r="H2111" s="3">
        <v>1</v>
      </c>
      <c r="I2111" s="3">
        <v>12</v>
      </c>
      <c r="J2111" s="3">
        <v>6</v>
      </c>
      <c r="K2111" s="3">
        <v>1</v>
      </c>
      <c r="L2111" s="3">
        <v>9</v>
      </c>
    </row>
    <row r="2112" spans="1:12" x14ac:dyDescent="0.2">
      <c r="A2112" s="2" t="s">
        <v>4262</v>
      </c>
      <c r="B2112" s="2" t="s">
        <v>4263</v>
      </c>
      <c r="C2112" s="3" t="s">
        <v>5</v>
      </c>
      <c r="D2112" s="3" t="s">
        <v>6</v>
      </c>
      <c r="E2112" s="3">
        <v>5222203</v>
      </c>
      <c r="F2112" s="3" t="s">
        <v>7</v>
      </c>
      <c r="G2112" s="3" t="s">
        <v>8</v>
      </c>
      <c r="H2112" s="3">
        <v>0</v>
      </c>
      <c r="I2112" s="3">
        <v>12</v>
      </c>
      <c r="J2112" s="3">
        <v>6</v>
      </c>
      <c r="K2112" s="3">
        <v>1</v>
      </c>
      <c r="L2112" s="3">
        <v>12</v>
      </c>
    </row>
    <row r="2113" spans="1:12" x14ac:dyDescent="0.2">
      <c r="A2113" s="2" t="s">
        <v>4264</v>
      </c>
      <c r="B2113" s="2" t="s">
        <v>4265</v>
      </c>
      <c r="C2113" s="3" t="s">
        <v>74</v>
      </c>
      <c r="D2113" s="3" t="s">
        <v>44</v>
      </c>
      <c r="E2113" s="3">
        <v>4323309</v>
      </c>
      <c r="F2113" s="3" t="s">
        <v>24</v>
      </c>
      <c r="G2113" s="3" t="s">
        <v>8</v>
      </c>
      <c r="H2113" s="3">
        <v>1</v>
      </c>
      <c r="I2113" s="3">
        <v>12</v>
      </c>
      <c r="J2113" s="3">
        <v>6</v>
      </c>
      <c r="K2113" s="3">
        <v>1</v>
      </c>
      <c r="L2113" s="3">
        <v>12</v>
      </c>
    </row>
    <row r="2114" spans="1:12" x14ac:dyDescent="0.2">
      <c r="A2114" s="2" t="s">
        <v>4266</v>
      </c>
      <c r="B2114" s="2" t="s">
        <v>4267</v>
      </c>
      <c r="C2114" s="3" t="s">
        <v>74</v>
      </c>
      <c r="D2114" s="3" t="s">
        <v>44</v>
      </c>
      <c r="E2114" s="3">
        <v>4323358</v>
      </c>
      <c r="F2114" s="3" t="s">
        <v>24</v>
      </c>
      <c r="G2114" s="3" t="s">
        <v>8</v>
      </c>
      <c r="H2114" s="3">
        <v>1</v>
      </c>
      <c r="I2114" s="3">
        <v>12</v>
      </c>
      <c r="J2114" s="3">
        <v>6</v>
      </c>
      <c r="K2114" s="3">
        <v>1</v>
      </c>
      <c r="L2114" s="3">
        <v>12</v>
      </c>
    </row>
    <row r="2115" spans="1:12" x14ac:dyDescent="0.2">
      <c r="A2115" s="2" t="s">
        <v>4268</v>
      </c>
      <c r="B2115" s="2" t="s">
        <v>4269</v>
      </c>
      <c r="C2115" s="3" t="s">
        <v>74</v>
      </c>
      <c r="D2115" s="3" t="s">
        <v>44</v>
      </c>
      <c r="E2115" s="3">
        <v>4323408</v>
      </c>
      <c r="F2115" s="3" t="s">
        <v>24</v>
      </c>
      <c r="G2115" s="3" t="s">
        <v>8</v>
      </c>
      <c r="H2115" s="3">
        <v>1</v>
      </c>
      <c r="I2115" s="3">
        <v>12</v>
      </c>
      <c r="J2115" s="3">
        <v>6</v>
      </c>
      <c r="K2115" s="3">
        <v>1</v>
      </c>
      <c r="L2115" s="3">
        <v>12</v>
      </c>
    </row>
    <row r="2116" spans="1:12" x14ac:dyDescent="0.2">
      <c r="A2116" s="2" t="s">
        <v>4270</v>
      </c>
      <c r="B2116" s="2" t="s">
        <v>4271</v>
      </c>
      <c r="C2116" s="3" t="s">
        <v>57</v>
      </c>
      <c r="D2116" s="3" t="s">
        <v>29</v>
      </c>
      <c r="E2116" s="3">
        <v>2211605</v>
      </c>
      <c r="F2116" s="3" t="s">
        <v>24</v>
      </c>
      <c r="G2116" s="3" t="s">
        <v>8</v>
      </c>
      <c r="H2116" s="3">
        <v>1</v>
      </c>
      <c r="I2116" s="3">
        <v>12</v>
      </c>
      <c r="J2116" s="3">
        <v>6</v>
      </c>
      <c r="K2116" s="3">
        <v>1</v>
      </c>
      <c r="L2116" s="3">
        <v>12</v>
      </c>
    </row>
    <row r="2117" spans="1:12" x14ac:dyDescent="0.2">
      <c r="A2117" s="2" t="s">
        <v>4272</v>
      </c>
      <c r="B2117" s="2" t="s">
        <v>4273</v>
      </c>
      <c r="C2117" s="3" t="s">
        <v>74</v>
      </c>
      <c r="D2117" s="3" t="s">
        <v>44</v>
      </c>
      <c r="E2117" s="3">
        <v>4323457</v>
      </c>
      <c r="F2117" s="3" t="s">
        <v>24</v>
      </c>
      <c r="G2117" s="3" t="s">
        <v>8</v>
      </c>
      <c r="H2117" s="3">
        <v>1</v>
      </c>
      <c r="I2117" s="3">
        <v>12</v>
      </c>
      <c r="J2117" s="3">
        <v>6</v>
      </c>
      <c r="K2117" s="3">
        <v>1</v>
      </c>
      <c r="L2117" s="3">
        <v>12</v>
      </c>
    </row>
    <row r="2118" spans="1:12" x14ac:dyDescent="0.2">
      <c r="A2118" s="2" t="s">
        <v>4274</v>
      </c>
      <c r="B2118" s="2" t="s">
        <v>4275</v>
      </c>
      <c r="C2118" s="3" t="s">
        <v>37</v>
      </c>
      <c r="D2118" s="3" t="s">
        <v>6</v>
      </c>
      <c r="E2118" s="3">
        <v>5108600</v>
      </c>
      <c r="F2118" s="3" t="s">
        <v>7</v>
      </c>
      <c r="G2118" s="3" t="s">
        <v>25</v>
      </c>
      <c r="H2118" s="3">
        <v>1</v>
      </c>
      <c r="I2118" s="3">
        <v>12</v>
      </c>
      <c r="J2118" s="3">
        <v>6</v>
      </c>
      <c r="K2118" s="3">
        <v>1</v>
      </c>
      <c r="L2118" s="3">
        <v>12</v>
      </c>
    </row>
    <row r="2119" spans="1:12" x14ac:dyDescent="0.2">
      <c r="A2119" s="2" t="s">
        <v>4276</v>
      </c>
      <c r="B2119" s="2" t="s">
        <v>4277</v>
      </c>
      <c r="C2119" s="3" t="s">
        <v>93</v>
      </c>
      <c r="D2119" s="3" t="s">
        <v>80</v>
      </c>
      <c r="E2119" s="3">
        <v>3205200</v>
      </c>
      <c r="F2119" s="3" t="s">
        <v>20</v>
      </c>
      <c r="G2119" s="3" t="s">
        <v>25</v>
      </c>
      <c r="H2119" s="3">
        <v>1</v>
      </c>
      <c r="I2119" s="3">
        <v>12</v>
      </c>
      <c r="J2119" s="3">
        <v>6</v>
      </c>
      <c r="K2119" s="3">
        <v>1</v>
      </c>
      <c r="L2119" s="3">
        <v>12</v>
      </c>
    </row>
    <row r="2120" spans="1:12" x14ac:dyDescent="0.2">
      <c r="A2120" s="2" t="s">
        <v>4278</v>
      </c>
      <c r="B2120" s="2" t="s">
        <v>4279</v>
      </c>
      <c r="C2120" s="3" t="s">
        <v>173</v>
      </c>
      <c r="D2120" s="3" t="s">
        <v>19</v>
      </c>
      <c r="E2120" s="3">
        <v>1100304</v>
      </c>
      <c r="F2120" s="3" t="s">
        <v>7</v>
      </c>
      <c r="G2120" s="3" t="s">
        <v>8</v>
      </c>
      <c r="H2120" s="3">
        <v>1</v>
      </c>
      <c r="I2120" s="3">
        <v>12</v>
      </c>
      <c r="J2120" s="3">
        <v>6</v>
      </c>
      <c r="K2120" s="3">
        <v>1</v>
      </c>
      <c r="L2120" s="3">
        <v>11</v>
      </c>
    </row>
    <row r="2121" spans="1:12" x14ac:dyDescent="0.2">
      <c r="A2121" s="2" t="s">
        <v>4280</v>
      </c>
      <c r="B2121" s="2" t="s">
        <v>4281</v>
      </c>
      <c r="C2121" s="3" t="s">
        <v>79</v>
      </c>
      <c r="D2121" s="3" t="s">
        <v>80</v>
      </c>
      <c r="E2121" s="3">
        <v>3556800</v>
      </c>
      <c r="F2121" s="3" t="s">
        <v>7</v>
      </c>
      <c r="G2121" s="3" t="s">
        <v>8</v>
      </c>
      <c r="H2121" s="3">
        <v>1</v>
      </c>
      <c r="I2121" s="3">
        <v>12</v>
      </c>
      <c r="J2121" s="3">
        <v>6</v>
      </c>
      <c r="K2121" s="3">
        <v>1</v>
      </c>
      <c r="L2121" s="3">
        <v>12</v>
      </c>
    </row>
    <row r="2122" spans="1:12" x14ac:dyDescent="0.2">
      <c r="A2122" s="2" t="s">
        <v>4282</v>
      </c>
      <c r="B2122" s="2" t="s">
        <v>4283</v>
      </c>
      <c r="C2122" s="3" t="s">
        <v>83</v>
      </c>
      <c r="D2122" s="3" t="s">
        <v>80</v>
      </c>
      <c r="E2122" s="3">
        <v>3171808</v>
      </c>
      <c r="F2122" s="3" t="s">
        <v>24</v>
      </c>
      <c r="G2122" s="3" t="s">
        <v>25</v>
      </c>
      <c r="H2122" s="3">
        <v>1</v>
      </c>
      <c r="I2122" s="3">
        <v>12</v>
      </c>
      <c r="J2122" s="3">
        <v>6</v>
      </c>
      <c r="K2122" s="3">
        <v>1</v>
      </c>
      <c r="L2122" s="3">
        <v>10</v>
      </c>
    </row>
    <row r="2123" spans="1:12" x14ac:dyDescent="0.2">
      <c r="A2123" s="2" t="s">
        <v>4284</v>
      </c>
      <c r="B2123" s="2" t="s">
        <v>4285</v>
      </c>
      <c r="C2123" s="3" t="s">
        <v>83</v>
      </c>
      <c r="D2123" s="3" t="s">
        <v>80</v>
      </c>
      <c r="E2123" s="3">
        <v>3172004</v>
      </c>
      <c r="F2123" s="3" t="s">
        <v>7</v>
      </c>
      <c r="G2123" s="3" t="s">
        <v>25</v>
      </c>
      <c r="H2123" s="3">
        <v>1</v>
      </c>
      <c r="I2123" s="3">
        <v>12</v>
      </c>
      <c r="J2123" s="3">
        <v>0</v>
      </c>
      <c r="K2123" s="3">
        <v>0</v>
      </c>
      <c r="L2123" s="3">
        <v>12</v>
      </c>
    </row>
    <row r="2124" spans="1:12" x14ac:dyDescent="0.2">
      <c r="A2124" s="2" t="s">
        <v>4286</v>
      </c>
      <c r="B2124" s="2" t="s">
        <v>4287</v>
      </c>
      <c r="C2124" s="3" t="s">
        <v>74</v>
      </c>
      <c r="D2124" s="3" t="s">
        <v>44</v>
      </c>
      <c r="E2124" s="3">
        <v>4323705</v>
      </c>
      <c r="F2124" s="3" t="s">
        <v>24</v>
      </c>
      <c r="G2124" s="3" t="s">
        <v>8</v>
      </c>
      <c r="H2124" s="3">
        <v>1</v>
      </c>
      <c r="I2124" s="3">
        <v>12</v>
      </c>
      <c r="J2124" s="3">
        <v>6</v>
      </c>
      <c r="K2124" s="3">
        <v>1</v>
      </c>
      <c r="L2124" s="3">
        <v>12</v>
      </c>
    </row>
    <row r="2125" spans="1:12" x14ac:dyDescent="0.2">
      <c r="A2125" s="2" t="s">
        <v>4294</v>
      </c>
      <c r="B2125" s="2" t="s">
        <v>4295</v>
      </c>
      <c r="C2125" s="3" t="s">
        <v>93</v>
      </c>
      <c r="D2125" s="3" t="s">
        <v>80</v>
      </c>
      <c r="E2125" s="3">
        <v>3205309</v>
      </c>
      <c r="F2125" s="3" t="s">
        <v>20</v>
      </c>
      <c r="G2125" s="3" t="s">
        <v>25</v>
      </c>
      <c r="H2125" s="3">
        <v>1</v>
      </c>
      <c r="I2125" s="3">
        <v>12</v>
      </c>
      <c r="J2125" s="3">
        <v>6</v>
      </c>
      <c r="K2125" s="3">
        <v>1</v>
      </c>
      <c r="L2125" s="3">
        <v>12</v>
      </c>
    </row>
    <row r="2126" spans="1:12" x14ac:dyDescent="0.2">
      <c r="A2126" s="2" t="s">
        <v>4288</v>
      </c>
      <c r="B2126" s="2" t="s">
        <v>4289</v>
      </c>
      <c r="C2126" s="3" t="s">
        <v>74</v>
      </c>
      <c r="D2126" s="3" t="s">
        <v>44</v>
      </c>
      <c r="E2126" s="3">
        <v>4323754</v>
      </c>
      <c r="F2126" s="3" t="s">
        <v>24</v>
      </c>
      <c r="G2126" s="3" t="s">
        <v>8</v>
      </c>
      <c r="H2126" s="3">
        <v>1</v>
      </c>
      <c r="I2126" s="3">
        <v>12</v>
      </c>
      <c r="J2126" s="3">
        <v>6</v>
      </c>
      <c r="K2126" s="3">
        <v>1</v>
      </c>
      <c r="L2126" s="3">
        <v>12</v>
      </c>
    </row>
    <row r="2127" spans="1:12" x14ac:dyDescent="0.2">
      <c r="A2127" s="2" t="s">
        <v>4290</v>
      </c>
      <c r="B2127" s="2" t="s">
        <v>4291</v>
      </c>
      <c r="C2127" s="3" t="s">
        <v>47</v>
      </c>
      <c r="D2127" s="3" t="s">
        <v>29</v>
      </c>
      <c r="E2127" s="3">
        <v>2616407</v>
      </c>
      <c r="F2127" s="3" t="s">
        <v>7</v>
      </c>
      <c r="G2127" s="3" t="s">
        <v>25</v>
      </c>
      <c r="H2127" s="3">
        <v>1</v>
      </c>
      <c r="I2127" s="3">
        <v>12</v>
      </c>
      <c r="J2127" s="3">
        <v>6</v>
      </c>
      <c r="K2127" s="3">
        <v>1</v>
      </c>
      <c r="L2127" s="3">
        <v>12</v>
      </c>
    </row>
    <row r="2128" spans="1:12" x14ac:dyDescent="0.2">
      <c r="A2128" s="2" t="s">
        <v>4292</v>
      </c>
      <c r="B2128" s="2" t="s">
        <v>4293</v>
      </c>
      <c r="C2128" s="3" t="s">
        <v>28</v>
      </c>
      <c r="D2128" s="3" t="s">
        <v>29</v>
      </c>
      <c r="E2128" s="3">
        <v>2112902</v>
      </c>
      <c r="F2128" s="3" t="s">
        <v>7</v>
      </c>
      <c r="G2128" s="3" t="s">
        <v>8</v>
      </c>
      <c r="H2128" s="3">
        <v>1</v>
      </c>
      <c r="I2128" s="3">
        <v>7</v>
      </c>
      <c r="J2128" s="3">
        <v>0</v>
      </c>
      <c r="K2128" s="3">
        <v>0</v>
      </c>
      <c r="L2128" s="3">
        <v>12</v>
      </c>
    </row>
    <row r="2129" spans="1:12" x14ac:dyDescent="0.2">
      <c r="A2129" s="2" t="s">
        <v>4296</v>
      </c>
      <c r="B2129" s="2" t="s">
        <v>4297</v>
      </c>
      <c r="C2129" s="3" t="s">
        <v>218</v>
      </c>
      <c r="D2129" s="3" t="s">
        <v>80</v>
      </c>
      <c r="E2129" s="3">
        <v>3306305</v>
      </c>
      <c r="F2129" s="3" t="s">
        <v>20</v>
      </c>
      <c r="G2129" s="3" t="s">
        <v>25</v>
      </c>
      <c r="H2129" s="3">
        <v>1</v>
      </c>
      <c r="I2129" s="3">
        <v>12</v>
      </c>
      <c r="J2129" s="3">
        <v>6</v>
      </c>
      <c r="K2129" s="3">
        <v>0</v>
      </c>
      <c r="L2129" s="3">
        <v>11</v>
      </c>
    </row>
    <row r="2130" spans="1:12" x14ac:dyDescent="0.2">
      <c r="A2130" s="2" t="s">
        <v>4298</v>
      </c>
      <c r="B2130" s="2" t="s">
        <v>4299</v>
      </c>
      <c r="C2130" s="3" t="s">
        <v>79</v>
      </c>
      <c r="D2130" s="3" t="s">
        <v>80</v>
      </c>
      <c r="E2130" s="3">
        <v>3557006</v>
      </c>
      <c r="F2130" s="3" t="s">
        <v>7</v>
      </c>
      <c r="G2130" s="3" t="s">
        <v>25</v>
      </c>
      <c r="H2130" s="3">
        <v>1</v>
      </c>
      <c r="I2130" s="3">
        <v>12</v>
      </c>
      <c r="J2130" s="3">
        <v>6</v>
      </c>
      <c r="K2130" s="3">
        <v>1</v>
      </c>
      <c r="L2130" s="3">
        <v>11</v>
      </c>
    </row>
    <row r="2131" spans="1:12" x14ac:dyDescent="0.2">
      <c r="A2131" s="2" t="s">
        <v>4300</v>
      </c>
      <c r="B2131" s="2" t="s">
        <v>4301</v>
      </c>
      <c r="C2131" s="3" t="s">
        <v>79</v>
      </c>
      <c r="D2131" s="3" t="s">
        <v>80</v>
      </c>
      <c r="E2131" s="3">
        <v>3557105</v>
      </c>
      <c r="F2131" s="3" t="s">
        <v>7</v>
      </c>
      <c r="G2131" s="3" t="s">
        <v>8</v>
      </c>
      <c r="H2131" s="3">
        <v>1</v>
      </c>
      <c r="I2131" s="3">
        <v>12</v>
      </c>
      <c r="J2131" s="3">
        <v>6</v>
      </c>
      <c r="K2131" s="3">
        <v>1</v>
      </c>
      <c r="L2131" s="3">
        <v>12</v>
      </c>
    </row>
    <row r="2132" spans="1:12" x14ac:dyDescent="0.2">
      <c r="A2132" s="2" t="s">
        <v>4302</v>
      </c>
      <c r="B2132" s="2" t="s">
        <v>4303</v>
      </c>
      <c r="C2132" s="3" t="s">
        <v>43</v>
      </c>
      <c r="D2132" s="3" t="s">
        <v>44</v>
      </c>
      <c r="E2132" s="3">
        <v>4128500</v>
      </c>
      <c r="F2132" s="3" t="s">
        <v>7</v>
      </c>
      <c r="G2132" s="3" t="s">
        <v>25</v>
      </c>
      <c r="H2132" s="3">
        <v>1</v>
      </c>
      <c r="I2132" s="3">
        <v>12</v>
      </c>
      <c r="J2132" s="3">
        <v>6</v>
      </c>
      <c r="K2132" s="3">
        <v>1</v>
      </c>
      <c r="L2132" s="3">
        <v>12</v>
      </c>
    </row>
    <row r="2133" spans="1:12" x14ac:dyDescent="0.2">
      <c r="A2133" s="2" t="s">
        <v>4304</v>
      </c>
      <c r="B2133" s="2" t="s">
        <v>4305</v>
      </c>
      <c r="C2133" s="3" t="s">
        <v>43</v>
      </c>
      <c r="D2133" s="3" t="s">
        <v>44</v>
      </c>
      <c r="E2133" s="3">
        <v>4128807</v>
      </c>
      <c r="F2133" s="3" t="s">
        <v>7</v>
      </c>
      <c r="G2133" s="3" t="s">
        <v>25</v>
      </c>
      <c r="H2133" s="3">
        <v>1</v>
      </c>
      <c r="I2133" s="3">
        <v>12</v>
      </c>
      <c r="J2133" s="3">
        <v>6</v>
      </c>
      <c r="K2133" s="3">
        <v>1</v>
      </c>
      <c r="L2133" s="3">
        <v>12</v>
      </c>
    </row>
    <row r="2134" spans="1:12" x14ac:dyDescent="0.2">
      <c r="A2134" s="2" t="s">
        <v>4306</v>
      </c>
      <c r="B2134" s="2" t="s">
        <v>4307</v>
      </c>
      <c r="C2134" s="3" t="s">
        <v>74</v>
      </c>
      <c r="D2134" s="3" t="s">
        <v>44</v>
      </c>
      <c r="E2134" s="3">
        <v>4323804</v>
      </c>
      <c r="F2134" s="3" t="s">
        <v>7</v>
      </c>
      <c r="G2134" s="3" t="s">
        <v>8</v>
      </c>
      <c r="H2134" s="3">
        <v>1</v>
      </c>
      <c r="I2134" s="3">
        <v>12</v>
      </c>
      <c r="J2134" s="3">
        <v>6</v>
      </c>
      <c r="K2134" s="3">
        <v>1</v>
      </c>
      <c r="L2134" s="3">
        <v>12</v>
      </c>
    </row>
    <row r="2135" spans="1:12" x14ac:dyDescent="0.2">
      <c r="A2135" s="2" t="s">
        <v>4308</v>
      </c>
      <c r="B2135" s="2" t="s">
        <v>4309</v>
      </c>
      <c r="C2135" s="3" t="s">
        <v>79</v>
      </c>
      <c r="D2135" s="3" t="s">
        <v>80</v>
      </c>
      <c r="E2135" s="3">
        <v>3557154</v>
      </c>
      <c r="F2135" s="3" t="s">
        <v>24</v>
      </c>
      <c r="G2135" s="3" t="s">
        <v>8</v>
      </c>
      <c r="H2135" s="3">
        <v>1</v>
      </c>
      <c r="I2135" s="3">
        <v>12</v>
      </c>
      <c r="J2135" s="3">
        <v>6</v>
      </c>
      <c r="K2135" s="3">
        <v>1</v>
      </c>
      <c r="L2135" s="3">
        <v>12</v>
      </c>
    </row>
  </sheetData>
  <autoFilter ref="A4:L2135" xr:uid="{18295D7D-FE8D-4108-89A6-34BBA7EF0594}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7E8D52-772E-45E9-A5D3-CD1B52CDD3DA}">
  <dimension ref="A1:M2135"/>
  <sheetViews>
    <sheetView workbookViewId="0">
      <pane xSplit="2" ySplit="4" topLeftCell="C5" activePane="bottomRight" state="frozen"/>
      <selection sqref="A1:XFD1048576"/>
      <selection pane="topRight" sqref="A1:XFD1048576"/>
      <selection pane="bottomLeft" sqref="A1:XFD1048576"/>
      <selection pane="bottomRight" activeCell="B2" sqref="B2"/>
    </sheetView>
  </sheetViews>
  <sheetFormatPr defaultRowHeight="10.199999999999999" x14ac:dyDescent="0.2"/>
  <cols>
    <col min="1" max="1" width="11.6640625" style="2" bestFit="1" customWidth="1"/>
    <col min="2" max="2" width="34" style="2" bestFit="1" customWidth="1"/>
    <col min="3" max="5" width="7.77734375" style="3" customWidth="1"/>
    <col min="6" max="6" width="12.21875" style="3" bestFit="1" customWidth="1"/>
    <col min="7" max="7" width="13.77734375" style="3" bestFit="1" customWidth="1"/>
    <col min="8" max="8" width="11.88671875" style="3" customWidth="1"/>
    <col min="9" max="9" width="8.88671875" style="3"/>
    <col min="10" max="10" width="13.33203125" style="3" bestFit="1" customWidth="1"/>
    <col min="11" max="16384" width="8.88671875" style="2"/>
  </cols>
  <sheetData>
    <row r="1" spans="1:13" s="17" customFormat="1" ht="24.9" customHeight="1" x14ac:dyDescent="0.3">
      <c r="A1" s="12" t="s">
        <v>4697</v>
      </c>
      <c r="B1" s="12"/>
      <c r="C1" s="29"/>
      <c r="D1" s="29"/>
      <c r="E1" s="29"/>
      <c r="F1" s="13"/>
      <c r="G1" s="14"/>
      <c r="H1" s="14"/>
      <c r="I1" s="15"/>
      <c r="J1" s="15"/>
      <c r="K1" s="15"/>
      <c r="L1" s="16"/>
      <c r="M1" s="13"/>
    </row>
    <row r="2" spans="1:13" s="24" customFormat="1" ht="18" customHeight="1" x14ac:dyDescent="0.3">
      <c r="A2" s="19" t="s">
        <v>4704</v>
      </c>
      <c r="B2" s="19"/>
      <c r="C2" s="37"/>
      <c r="D2" s="37"/>
      <c r="E2" s="37"/>
      <c r="F2" s="20"/>
      <c r="G2" s="21"/>
      <c r="H2" s="21"/>
      <c r="I2" s="22"/>
      <c r="J2" s="22"/>
      <c r="K2" s="22"/>
      <c r="L2" s="23"/>
      <c r="M2" s="20"/>
    </row>
    <row r="3" spans="1:13" s="24" customFormat="1" ht="9" customHeight="1" x14ac:dyDescent="0.3">
      <c r="A3" s="19"/>
      <c r="B3" s="19"/>
      <c r="C3" s="37"/>
      <c r="D3" s="37"/>
      <c r="E3" s="37"/>
      <c r="F3" s="20"/>
      <c r="G3" s="21"/>
      <c r="H3" s="21"/>
      <c r="I3" s="22"/>
      <c r="J3" s="22"/>
      <c r="K3" s="22"/>
      <c r="L3" s="23"/>
      <c r="M3" s="20"/>
    </row>
    <row r="4" spans="1:13" s="1" customFormat="1" ht="45" customHeight="1" x14ac:dyDescent="0.3">
      <c r="A4" s="7" t="s">
        <v>4629</v>
      </c>
      <c r="B4" s="7" t="s">
        <v>0</v>
      </c>
      <c r="C4" s="7" t="s">
        <v>4630</v>
      </c>
      <c r="D4" s="7" t="s">
        <v>4631</v>
      </c>
      <c r="E4" s="7" t="s">
        <v>4632</v>
      </c>
      <c r="F4" s="7" t="s">
        <v>1</v>
      </c>
      <c r="G4" s="7" t="s">
        <v>2</v>
      </c>
      <c r="H4" s="7" t="s">
        <v>4652</v>
      </c>
      <c r="I4" s="7" t="s">
        <v>4653</v>
      </c>
      <c r="J4" s="7" t="s">
        <v>4643</v>
      </c>
    </row>
    <row r="5" spans="1:13" x14ac:dyDescent="0.2">
      <c r="A5" s="2" t="s">
        <v>3</v>
      </c>
      <c r="B5" s="2" t="s">
        <v>4</v>
      </c>
      <c r="C5" s="3" t="s">
        <v>5</v>
      </c>
      <c r="D5" s="3" t="s">
        <v>6</v>
      </c>
      <c r="E5" s="3">
        <v>5200050</v>
      </c>
      <c r="F5" s="3" t="s">
        <v>7</v>
      </c>
      <c r="G5" s="3" t="s">
        <v>8</v>
      </c>
      <c r="J5" s="3" t="s">
        <v>10</v>
      </c>
    </row>
    <row r="6" spans="1:13" x14ac:dyDescent="0.2">
      <c r="A6" s="2" t="s">
        <v>13</v>
      </c>
      <c r="B6" s="2" t="s">
        <v>14</v>
      </c>
      <c r="C6" s="3" t="s">
        <v>5</v>
      </c>
      <c r="D6" s="3" t="s">
        <v>6</v>
      </c>
      <c r="E6" s="3">
        <v>5200100</v>
      </c>
      <c r="F6" s="3" t="s">
        <v>7</v>
      </c>
      <c r="G6" s="3" t="s">
        <v>8</v>
      </c>
      <c r="J6" s="3" t="s">
        <v>10</v>
      </c>
    </row>
    <row r="7" spans="1:13" x14ac:dyDescent="0.2">
      <c r="A7" s="2" t="s">
        <v>16</v>
      </c>
      <c r="B7" s="2" t="s">
        <v>17</v>
      </c>
      <c r="C7" s="3" t="s">
        <v>18</v>
      </c>
      <c r="D7" s="3" t="s">
        <v>19</v>
      </c>
      <c r="E7" s="3">
        <v>1500107</v>
      </c>
      <c r="F7" s="3" t="s">
        <v>20</v>
      </c>
      <c r="G7" s="3" t="s">
        <v>8</v>
      </c>
      <c r="J7" s="3" t="s">
        <v>10</v>
      </c>
    </row>
    <row r="8" spans="1:13" x14ac:dyDescent="0.2">
      <c r="A8" s="2" t="s">
        <v>21</v>
      </c>
      <c r="B8" s="2" t="s">
        <v>22</v>
      </c>
      <c r="C8" s="3" t="s">
        <v>23</v>
      </c>
      <c r="D8" s="3" t="s">
        <v>19</v>
      </c>
      <c r="E8" s="3">
        <v>1700251</v>
      </c>
      <c r="F8" s="3" t="s">
        <v>24</v>
      </c>
      <c r="G8" s="3" t="s">
        <v>25</v>
      </c>
      <c r="J8" s="3" t="s">
        <v>10</v>
      </c>
    </row>
    <row r="9" spans="1:13" x14ac:dyDescent="0.2">
      <c r="A9" s="2" t="s">
        <v>26</v>
      </c>
      <c r="B9" s="2" t="s">
        <v>27</v>
      </c>
      <c r="C9" s="3" t="s">
        <v>28</v>
      </c>
      <c r="D9" s="3" t="s">
        <v>29</v>
      </c>
      <c r="E9" s="3">
        <v>2100055</v>
      </c>
      <c r="F9" s="3" t="s">
        <v>7</v>
      </c>
      <c r="G9" s="3" t="s">
        <v>8</v>
      </c>
      <c r="H9" s="3" t="s">
        <v>4345</v>
      </c>
      <c r="I9" s="3" t="s">
        <v>40</v>
      </c>
      <c r="J9" s="3" t="s">
        <v>11</v>
      </c>
    </row>
    <row r="10" spans="1:13" x14ac:dyDescent="0.2">
      <c r="A10" s="2" t="s">
        <v>30</v>
      </c>
      <c r="B10" s="2" t="s">
        <v>31</v>
      </c>
      <c r="C10" s="3" t="s">
        <v>32</v>
      </c>
      <c r="D10" s="3" t="s">
        <v>29</v>
      </c>
      <c r="E10" s="3">
        <v>2300150</v>
      </c>
      <c r="F10" s="3" t="s">
        <v>7</v>
      </c>
      <c r="G10" s="3" t="s">
        <v>8</v>
      </c>
      <c r="J10" s="3" t="s">
        <v>10</v>
      </c>
    </row>
    <row r="11" spans="1:13" x14ac:dyDescent="0.2">
      <c r="A11" s="2" t="s">
        <v>33</v>
      </c>
      <c r="B11" s="2" t="s">
        <v>34</v>
      </c>
      <c r="C11" s="3" t="s">
        <v>32</v>
      </c>
      <c r="D11" s="3" t="s">
        <v>29</v>
      </c>
      <c r="E11" s="3">
        <v>2300309</v>
      </c>
      <c r="F11" s="3" t="s">
        <v>7</v>
      </c>
      <c r="G11" s="3" t="s">
        <v>8</v>
      </c>
      <c r="J11" s="3" t="s">
        <v>10</v>
      </c>
    </row>
    <row r="12" spans="1:13" x14ac:dyDescent="0.2">
      <c r="A12" s="2" t="s">
        <v>35</v>
      </c>
      <c r="B12" s="2" t="s">
        <v>36</v>
      </c>
      <c r="C12" s="3" t="s">
        <v>37</v>
      </c>
      <c r="D12" s="3" t="s">
        <v>6</v>
      </c>
      <c r="E12" s="3">
        <v>5100102</v>
      </c>
      <c r="F12" s="3" t="s">
        <v>24</v>
      </c>
      <c r="G12" s="3" t="s">
        <v>8</v>
      </c>
      <c r="J12" s="3" t="s">
        <v>10</v>
      </c>
    </row>
    <row r="13" spans="1:13" x14ac:dyDescent="0.2">
      <c r="A13" s="2" t="s">
        <v>38</v>
      </c>
      <c r="B13" s="2" t="s">
        <v>39</v>
      </c>
      <c r="C13" s="3" t="s">
        <v>5</v>
      </c>
      <c r="D13" s="3" t="s">
        <v>6</v>
      </c>
      <c r="E13" s="3">
        <v>5200134</v>
      </c>
      <c r="F13" s="3" t="s">
        <v>7</v>
      </c>
      <c r="G13" s="3" t="s">
        <v>8</v>
      </c>
      <c r="J13" s="3" t="s">
        <v>10</v>
      </c>
    </row>
    <row r="14" spans="1:13" x14ac:dyDescent="0.2">
      <c r="A14" s="2" t="s">
        <v>41</v>
      </c>
      <c r="B14" s="2" t="s">
        <v>42</v>
      </c>
      <c r="C14" s="3" t="s">
        <v>43</v>
      </c>
      <c r="D14" s="3" t="s">
        <v>44</v>
      </c>
      <c r="E14" s="3">
        <v>4100202</v>
      </c>
      <c r="F14" s="3" t="s">
        <v>7</v>
      </c>
      <c r="G14" s="3" t="s">
        <v>25</v>
      </c>
      <c r="J14" s="3" t="s">
        <v>10</v>
      </c>
    </row>
    <row r="15" spans="1:13" x14ac:dyDescent="0.2">
      <c r="A15" s="2" t="s">
        <v>45</v>
      </c>
      <c r="B15" s="2" t="s">
        <v>46</v>
      </c>
      <c r="C15" s="3" t="s">
        <v>47</v>
      </c>
      <c r="D15" s="3" t="s">
        <v>29</v>
      </c>
      <c r="E15" s="3">
        <v>2600104</v>
      </c>
      <c r="F15" s="3" t="s">
        <v>7</v>
      </c>
      <c r="G15" s="3" t="s">
        <v>25</v>
      </c>
      <c r="J15" s="3" t="s">
        <v>10</v>
      </c>
    </row>
    <row r="16" spans="1:13" x14ac:dyDescent="0.2">
      <c r="A16" s="2" t="s">
        <v>48</v>
      </c>
      <c r="B16" s="2" t="s">
        <v>49</v>
      </c>
      <c r="C16" s="3" t="s">
        <v>47</v>
      </c>
      <c r="D16" s="3" t="s">
        <v>29</v>
      </c>
      <c r="E16" s="3">
        <v>2600203</v>
      </c>
      <c r="F16" s="3" t="s">
        <v>7</v>
      </c>
      <c r="G16" s="3" t="s">
        <v>8</v>
      </c>
      <c r="J16" s="3" t="s">
        <v>10</v>
      </c>
    </row>
    <row r="17" spans="1:10" x14ac:dyDescent="0.2">
      <c r="A17" s="2" t="s">
        <v>50</v>
      </c>
      <c r="B17" s="2" t="s">
        <v>51</v>
      </c>
      <c r="C17" s="3" t="s">
        <v>18</v>
      </c>
      <c r="D17" s="3" t="s">
        <v>19</v>
      </c>
      <c r="E17" s="3">
        <v>1500305</v>
      </c>
      <c r="F17" s="3" t="s">
        <v>7</v>
      </c>
      <c r="G17" s="3" t="s">
        <v>8</v>
      </c>
      <c r="J17" s="3" t="s">
        <v>10</v>
      </c>
    </row>
    <row r="18" spans="1:10" x14ac:dyDescent="0.2">
      <c r="A18" s="2" t="s">
        <v>52</v>
      </c>
      <c r="B18" s="2" t="s">
        <v>53</v>
      </c>
      <c r="C18" s="3" t="s">
        <v>47</v>
      </c>
      <c r="D18" s="3" t="s">
        <v>29</v>
      </c>
      <c r="E18" s="3">
        <v>2600302</v>
      </c>
      <c r="F18" s="3" t="s">
        <v>7</v>
      </c>
      <c r="G18" s="3" t="s">
        <v>25</v>
      </c>
      <c r="H18" s="3" t="s">
        <v>4346</v>
      </c>
      <c r="I18" s="3" t="s">
        <v>15</v>
      </c>
      <c r="J18" s="3" t="s">
        <v>11</v>
      </c>
    </row>
    <row r="19" spans="1:10" x14ac:dyDescent="0.2">
      <c r="A19" s="2" t="s">
        <v>55</v>
      </c>
      <c r="B19" s="2" t="s">
        <v>56</v>
      </c>
      <c r="C19" s="3" t="s">
        <v>57</v>
      </c>
      <c r="D19" s="3" t="s">
        <v>29</v>
      </c>
      <c r="E19" s="3">
        <v>2200103</v>
      </c>
      <c r="F19" s="3" t="s">
        <v>24</v>
      </c>
      <c r="G19" s="3" t="s">
        <v>25</v>
      </c>
      <c r="J19" s="3" t="s">
        <v>10</v>
      </c>
    </row>
    <row r="20" spans="1:10" x14ac:dyDescent="0.2">
      <c r="A20" s="2" t="s">
        <v>58</v>
      </c>
      <c r="B20" s="2" t="s">
        <v>59</v>
      </c>
      <c r="C20" s="3" t="s">
        <v>37</v>
      </c>
      <c r="D20" s="3" t="s">
        <v>6</v>
      </c>
      <c r="E20" s="3">
        <v>5100201</v>
      </c>
      <c r="F20" s="3" t="s">
        <v>7</v>
      </c>
      <c r="G20" s="3" t="s">
        <v>8</v>
      </c>
      <c r="J20" s="3" t="s">
        <v>10</v>
      </c>
    </row>
    <row r="21" spans="1:10" x14ac:dyDescent="0.2">
      <c r="A21" s="2" t="s">
        <v>60</v>
      </c>
      <c r="B21" s="2" t="s">
        <v>61</v>
      </c>
      <c r="C21" s="3" t="s">
        <v>62</v>
      </c>
      <c r="D21" s="3" t="s">
        <v>29</v>
      </c>
      <c r="E21" s="3">
        <v>2500106</v>
      </c>
      <c r="F21" s="3" t="s">
        <v>7</v>
      </c>
      <c r="G21" s="3" t="s">
        <v>25</v>
      </c>
      <c r="J21" s="3" t="s">
        <v>10</v>
      </c>
    </row>
    <row r="22" spans="1:10" x14ac:dyDescent="0.2">
      <c r="A22" s="2" t="s">
        <v>63</v>
      </c>
      <c r="B22" s="2" t="s">
        <v>64</v>
      </c>
      <c r="C22" s="3" t="s">
        <v>57</v>
      </c>
      <c r="D22" s="3" t="s">
        <v>29</v>
      </c>
      <c r="E22" s="3">
        <v>2200202</v>
      </c>
      <c r="F22" s="3" t="s">
        <v>7</v>
      </c>
      <c r="G22" s="3" t="s">
        <v>8</v>
      </c>
      <c r="J22" s="3" t="s">
        <v>10</v>
      </c>
    </row>
    <row r="23" spans="1:10" x14ac:dyDescent="0.2">
      <c r="A23" s="2" t="s">
        <v>65</v>
      </c>
      <c r="B23" s="2" t="s">
        <v>66</v>
      </c>
      <c r="C23" s="3" t="s">
        <v>67</v>
      </c>
      <c r="D23" s="3" t="s">
        <v>6</v>
      </c>
      <c r="E23" s="3">
        <v>5000203</v>
      </c>
      <c r="F23" s="3" t="s">
        <v>7</v>
      </c>
      <c r="G23" s="3" t="s">
        <v>8</v>
      </c>
      <c r="J23" s="3" t="s">
        <v>10</v>
      </c>
    </row>
    <row r="24" spans="1:10" x14ac:dyDescent="0.2">
      <c r="A24" s="2" t="s">
        <v>68</v>
      </c>
      <c r="B24" s="2" t="s">
        <v>69</v>
      </c>
      <c r="C24" s="3" t="s">
        <v>5</v>
      </c>
      <c r="D24" s="3" t="s">
        <v>6</v>
      </c>
      <c r="E24" s="3">
        <v>5200175</v>
      </c>
      <c r="F24" s="3" t="s">
        <v>24</v>
      </c>
      <c r="G24" s="3" t="s">
        <v>25</v>
      </c>
      <c r="J24" s="3" t="s">
        <v>10</v>
      </c>
    </row>
    <row r="25" spans="1:10" x14ac:dyDescent="0.2">
      <c r="A25" s="2" t="s">
        <v>70</v>
      </c>
      <c r="B25" s="2" t="s">
        <v>71</v>
      </c>
      <c r="C25" s="3" t="s">
        <v>47</v>
      </c>
      <c r="D25" s="3" t="s">
        <v>29</v>
      </c>
      <c r="E25" s="3">
        <v>2600401</v>
      </c>
      <c r="F25" s="3" t="s">
        <v>7</v>
      </c>
      <c r="G25" s="3" t="s">
        <v>25</v>
      </c>
      <c r="J25" s="3" t="s">
        <v>10</v>
      </c>
    </row>
    <row r="26" spans="1:10" x14ac:dyDescent="0.2">
      <c r="A26" s="2" t="s">
        <v>72</v>
      </c>
      <c r="B26" s="2" t="s">
        <v>73</v>
      </c>
      <c r="C26" s="3" t="s">
        <v>74</v>
      </c>
      <c r="D26" s="3" t="s">
        <v>44</v>
      </c>
      <c r="E26" s="3">
        <v>4300059</v>
      </c>
      <c r="F26" s="3" t="s">
        <v>24</v>
      </c>
      <c r="G26" s="3" t="s">
        <v>8</v>
      </c>
      <c r="J26" s="3" t="s">
        <v>10</v>
      </c>
    </row>
    <row r="27" spans="1:10" x14ac:dyDescent="0.2">
      <c r="A27" s="2" t="s">
        <v>75</v>
      </c>
      <c r="B27" s="2" t="s">
        <v>76</v>
      </c>
      <c r="C27" s="3" t="s">
        <v>47</v>
      </c>
      <c r="D27" s="3" t="s">
        <v>29</v>
      </c>
      <c r="E27" s="3">
        <v>2600500</v>
      </c>
      <c r="F27" s="3" t="s">
        <v>7</v>
      </c>
      <c r="G27" s="3" t="s">
        <v>25</v>
      </c>
      <c r="J27" s="3" t="s">
        <v>10</v>
      </c>
    </row>
    <row r="28" spans="1:10" x14ac:dyDescent="0.2">
      <c r="A28" s="2" t="s">
        <v>77</v>
      </c>
      <c r="B28" s="2" t="s">
        <v>78</v>
      </c>
      <c r="C28" s="3" t="s">
        <v>79</v>
      </c>
      <c r="D28" s="3" t="s">
        <v>80</v>
      </c>
      <c r="E28" s="3">
        <v>3500402</v>
      </c>
      <c r="F28" s="3" t="s">
        <v>7</v>
      </c>
      <c r="G28" s="3" t="s">
        <v>25</v>
      </c>
      <c r="J28" s="3" t="s">
        <v>10</v>
      </c>
    </row>
    <row r="29" spans="1:10" x14ac:dyDescent="0.2">
      <c r="A29" s="2" t="s">
        <v>81</v>
      </c>
      <c r="B29" s="2" t="s">
        <v>82</v>
      </c>
      <c r="C29" s="3" t="s">
        <v>83</v>
      </c>
      <c r="D29" s="3" t="s">
        <v>80</v>
      </c>
      <c r="E29" s="3">
        <v>3100906</v>
      </c>
      <c r="F29" s="3" t="s">
        <v>7</v>
      </c>
      <c r="G29" s="3" t="s">
        <v>8</v>
      </c>
      <c r="J29" s="3" t="s">
        <v>10</v>
      </c>
    </row>
    <row r="30" spans="1:10" x14ac:dyDescent="0.2">
      <c r="A30" s="2" t="s">
        <v>84</v>
      </c>
      <c r="B30" s="2" t="s">
        <v>85</v>
      </c>
      <c r="C30" s="3" t="s">
        <v>5</v>
      </c>
      <c r="D30" s="3" t="s">
        <v>6</v>
      </c>
      <c r="E30" s="3">
        <v>5200258</v>
      </c>
      <c r="F30" s="3" t="s">
        <v>7</v>
      </c>
      <c r="G30" s="3" t="s">
        <v>8</v>
      </c>
      <c r="J30" s="3" t="s">
        <v>10</v>
      </c>
    </row>
    <row r="31" spans="1:10" x14ac:dyDescent="0.2">
      <c r="A31" s="2" t="s">
        <v>86</v>
      </c>
      <c r="B31" s="2" t="s">
        <v>87</v>
      </c>
      <c r="C31" s="3" t="s">
        <v>88</v>
      </c>
      <c r="D31" s="3" t="s">
        <v>44</v>
      </c>
      <c r="E31" s="3">
        <v>4200606</v>
      </c>
      <c r="F31" s="3" t="s">
        <v>24</v>
      </c>
      <c r="G31" s="3" t="s">
        <v>25</v>
      </c>
      <c r="J31" s="3" t="s">
        <v>10</v>
      </c>
    </row>
    <row r="32" spans="1:10" x14ac:dyDescent="0.2">
      <c r="A32" s="2" t="s">
        <v>89</v>
      </c>
      <c r="B32" s="2" t="s">
        <v>90</v>
      </c>
      <c r="C32" s="3" t="s">
        <v>74</v>
      </c>
      <c r="D32" s="3" t="s">
        <v>44</v>
      </c>
      <c r="E32" s="3">
        <v>4300109</v>
      </c>
      <c r="F32" s="3" t="s">
        <v>7</v>
      </c>
      <c r="G32" s="3" t="s">
        <v>25</v>
      </c>
      <c r="J32" s="3" t="s">
        <v>10</v>
      </c>
    </row>
    <row r="33" spans="1:10" x14ac:dyDescent="0.2">
      <c r="A33" s="2" t="s">
        <v>91</v>
      </c>
      <c r="B33" s="2" t="s">
        <v>92</v>
      </c>
      <c r="C33" s="3" t="s">
        <v>93</v>
      </c>
      <c r="D33" s="3" t="s">
        <v>80</v>
      </c>
      <c r="E33" s="3">
        <v>3200136</v>
      </c>
      <c r="F33" s="3" t="s">
        <v>7</v>
      </c>
      <c r="G33" s="3" t="s">
        <v>25</v>
      </c>
      <c r="J33" s="3" t="s">
        <v>10</v>
      </c>
    </row>
    <row r="34" spans="1:10" x14ac:dyDescent="0.2">
      <c r="A34" s="2" t="s">
        <v>94</v>
      </c>
      <c r="B34" s="2" t="s">
        <v>95</v>
      </c>
      <c r="C34" s="3" t="s">
        <v>32</v>
      </c>
      <c r="D34" s="3" t="s">
        <v>29</v>
      </c>
      <c r="E34" s="3">
        <v>2300408</v>
      </c>
      <c r="F34" s="3" t="s">
        <v>24</v>
      </c>
      <c r="G34" s="3" t="s">
        <v>8</v>
      </c>
      <c r="J34" s="3" t="s">
        <v>10</v>
      </c>
    </row>
    <row r="35" spans="1:10" x14ac:dyDescent="0.2">
      <c r="A35" s="2" t="s">
        <v>96</v>
      </c>
      <c r="B35" s="2" t="s">
        <v>97</v>
      </c>
      <c r="C35" s="3" t="s">
        <v>74</v>
      </c>
      <c r="D35" s="3" t="s">
        <v>44</v>
      </c>
      <c r="E35" s="3">
        <v>4300208</v>
      </c>
      <c r="F35" s="3" t="s">
        <v>24</v>
      </c>
      <c r="G35" s="3" t="s">
        <v>8</v>
      </c>
      <c r="J35" s="3" t="s">
        <v>10</v>
      </c>
    </row>
    <row r="36" spans="1:10" x14ac:dyDescent="0.2">
      <c r="A36" s="2" t="s">
        <v>98</v>
      </c>
      <c r="B36" s="2" t="s">
        <v>99</v>
      </c>
      <c r="C36" s="3" t="s">
        <v>83</v>
      </c>
      <c r="D36" s="3" t="s">
        <v>80</v>
      </c>
      <c r="E36" s="3">
        <v>3101300</v>
      </c>
      <c r="F36" s="3" t="s">
        <v>24</v>
      </c>
      <c r="G36" s="3" t="s">
        <v>25</v>
      </c>
      <c r="J36" s="3" t="s">
        <v>10</v>
      </c>
    </row>
    <row r="37" spans="1:10" x14ac:dyDescent="0.2">
      <c r="A37" s="2" t="s">
        <v>100</v>
      </c>
      <c r="B37" s="2" t="s">
        <v>101</v>
      </c>
      <c r="C37" s="3" t="s">
        <v>62</v>
      </c>
      <c r="D37" s="3" t="s">
        <v>29</v>
      </c>
      <c r="E37" s="3">
        <v>2500403</v>
      </c>
      <c r="F37" s="3" t="s">
        <v>7</v>
      </c>
      <c r="G37" s="3" t="s">
        <v>25</v>
      </c>
      <c r="J37" s="3" t="s">
        <v>10</v>
      </c>
    </row>
    <row r="38" spans="1:10" x14ac:dyDescent="0.2">
      <c r="A38" s="2" t="s">
        <v>102</v>
      </c>
      <c r="B38" s="2" t="s">
        <v>103</v>
      </c>
      <c r="C38" s="3" t="s">
        <v>62</v>
      </c>
      <c r="D38" s="3" t="s">
        <v>29</v>
      </c>
      <c r="E38" s="3">
        <v>2500502</v>
      </c>
      <c r="F38" s="3" t="s">
        <v>24</v>
      </c>
      <c r="G38" s="3" t="s">
        <v>8</v>
      </c>
      <c r="J38" s="3" t="s">
        <v>10</v>
      </c>
    </row>
    <row r="39" spans="1:10" x14ac:dyDescent="0.2">
      <c r="A39" s="2" t="s">
        <v>104</v>
      </c>
      <c r="B39" s="2" t="s">
        <v>105</v>
      </c>
      <c r="C39" s="3" t="s">
        <v>47</v>
      </c>
      <c r="D39" s="3" t="s">
        <v>29</v>
      </c>
      <c r="E39" s="3">
        <v>2600609</v>
      </c>
      <c r="F39" s="3" t="s">
        <v>7</v>
      </c>
      <c r="G39" s="3" t="s">
        <v>25</v>
      </c>
      <c r="J39" s="3" t="s">
        <v>10</v>
      </c>
    </row>
    <row r="40" spans="1:10" x14ac:dyDescent="0.2">
      <c r="A40" s="2" t="s">
        <v>106</v>
      </c>
      <c r="B40" s="2" t="s">
        <v>107</v>
      </c>
      <c r="C40" s="3" t="s">
        <v>28</v>
      </c>
      <c r="D40" s="3" t="s">
        <v>29</v>
      </c>
      <c r="E40" s="3">
        <v>2100204</v>
      </c>
      <c r="F40" s="3" t="s">
        <v>7</v>
      </c>
      <c r="G40" s="3" t="s">
        <v>8</v>
      </c>
      <c r="J40" s="3" t="s">
        <v>10</v>
      </c>
    </row>
    <row r="41" spans="1:10" x14ac:dyDescent="0.2">
      <c r="A41" s="2" t="s">
        <v>108</v>
      </c>
      <c r="B41" s="2" t="s">
        <v>109</v>
      </c>
      <c r="C41" s="3" t="s">
        <v>28</v>
      </c>
      <c r="D41" s="3" t="s">
        <v>29</v>
      </c>
      <c r="E41" s="3">
        <v>2100303</v>
      </c>
      <c r="F41" s="3" t="s">
        <v>7</v>
      </c>
      <c r="G41" s="3" t="s">
        <v>8</v>
      </c>
      <c r="J41" s="3" t="s">
        <v>10</v>
      </c>
    </row>
    <row r="42" spans="1:10" x14ac:dyDescent="0.2">
      <c r="A42" s="2" t="s">
        <v>110</v>
      </c>
      <c r="B42" s="2" t="s">
        <v>111</v>
      </c>
      <c r="C42" s="3" t="s">
        <v>74</v>
      </c>
      <c r="D42" s="3" t="s">
        <v>44</v>
      </c>
      <c r="E42" s="3">
        <v>4300307</v>
      </c>
      <c r="F42" s="3" t="s">
        <v>24</v>
      </c>
      <c r="G42" s="3" t="s">
        <v>25</v>
      </c>
      <c r="J42" s="3" t="s">
        <v>10</v>
      </c>
    </row>
    <row r="43" spans="1:10" x14ac:dyDescent="0.2">
      <c r="A43" s="2" t="s">
        <v>112</v>
      </c>
      <c r="B43" s="2" t="s">
        <v>113</v>
      </c>
      <c r="C43" s="3" t="s">
        <v>93</v>
      </c>
      <c r="D43" s="3" t="s">
        <v>80</v>
      </c>
      <c r="E43" s="3">
        <v>3200201</v>
      </c>
      <c r="F43" s="3" t="s">
        <v>7</v>
      </c>
      <c r="G43" s="3" t="s">
        <v>25</v>
      </c>
      <c r="J43" s="3" t="s">
        <v>10</v>
      </c>
    </row>
    <row r="44" spans="1:10" x14ac:dyDescent="0.2">
      <c r="A44" s="2" t="s">
        <v>114</v>
      </c>
      <c r="B44" s="2" t="s">
        <v>115</v>
      </c>
      <c r="C44" s="3" t="s">
        <v>57</v>
      </c>
      <c r="D44" s="3" t="s">
        <v>29</v>
      </c>
      <c r="E44" s="3">
        <v>2200277</v>
      </c>
      <c r="F44" s="3" t="s">
        <v>24</v>
      </c>
      <c r="G44" s="3" t="s">
        <v>8</v>
      </c>
      <c r="J44" s="3" t="s">
        <v>10</v>
      </c>
    </row>
    <row r="45" spans="1:10" x14ac:dyDescent="0.2">
      <c r="A45" s="2" t="s">
        <v>116</v>
      </c>
      <c r="B45" s="2" t="s">
        <v>117</v>
      </c>
      <c r="C45" s="3" t="s">
        <v>74</v>
      </c>
      <c r="D45" s="3" t="s">
        <v>44</v>
      </c>
      <c r="E45" s="3">
        <v>4300406</v>
      </c>
      <c r="F45" s="3" t="s">
        <v>7</v>
      </c>
      <c r="G45" s="3" t="s">
        <v>25</v>
      </c>
      <c r="J45" s="3" t="s">
        <v>10</v>
      </c>
    </row>
    <row r="46" spans="1:10" x14ac:dyDescent="0.2">
      <c r="A46" s="2" t="s">
        <v>118</v>
      </c>
      <c r="B46" s="2" t="s">
        <v>119</v>
      </c>
      <c r="C46" s="3" t="s">
        <v>74</v>
      </c>
      <c r="D46" s="3" t="s">
        <v>44</v>
      </c>
      <c r="E46" s="3">
        <v>4300455</v>
      </c>
      <c r="F46" s="3" t="s">
        <v>24</v>
      </c>
      <c r="G46" s="3" t="s">
        <v>25</v>
      </c>
      <c r="J46" s="3" t="s">
        <v>10</v>
      </c>
    </row>
    <row r="47" spans="1:10" x14ac:dyDescent="0.2">
      <c r="A47" s="2" t="s">
        <v>120</v>
      </c>
      <c r="B47" s="2" t="s">
        <v>121</v>
      </c>
      <c r="C47" s="3" t="s">
        <v>83</v>
      </c>
      <c r="D47" s="3" t="s">
        <v>80</v>
      </c>
      <c r="E47" s="3">
        <v>3101508</v>
      </c>
      <c r="F47" s="3" t="s">
        <v>7</v>
      </c>
      <c r="G47" s="3" t="s">
        <v>25</v>
      </c>
      <c r="J47" s="3" t="s">
        <v>10</v>
      </c>
    </row>
    <row r="48" spans="1:10" x14ac:dyDescent="0.2">
      <c r="A48" s="2" t="s">
        <v>122</v>
      </c>
      <c r="B48" s="2" t="s">
        <v>123</v>
      </c>
      <c r="C48" s="3" t="s">
        <v>124</v>
      </c>
      <c r="D48" s="3" t="s">
        <v>29</v>
      </c>
      <c r="E48" s="3">
        <v>2400505</v>
      </c>
      <c r="F48" s="3" t="s">
        <v>7</v>
      </c>
      <c r="G48" s="3" t="s">
        <v>25</v>
      </c>
      <c r="J48" s="3" t="s">
        <v>10</v>
      </c>
    </row>
    <row r="49" spans="1:10" x14ac:dyDescent="0.2">
      <c r="A49" s="2" t="s">
        <v>125</v>
      </c>
      <c r="B49" s="2" t="s">
        <v>126</v>
      </c>
      <c r="C49" s="3" t="s">
        <v>5</v>
      </c>
      <c r="D49" s="3" t="s">
        <v>6</v>
      </c>
      <c r="E49" s="3">
        <v>5200308</v>
      </c>
      <c r="F49" s="3" t="s">
        <v>7</v>
      </c>
      <c r="G49" s="3" t="s">
        <v>8</v>
      </c>
      <c r="J49" s="3" t="s">
        <v>10</v>
      </c>
    </row>
    <row r="50" spans="1:10" x14ac:dyDescent="0.2">
      <c r="A50" s="2" t="s">
        <v>127</v>
      </c>
      <c r="B50" s="2" t="s">
        <v>128</v>
      </c>
      <c r="C50" s="3" t="s">
        <v>62</v>
      </c>
      <c r="D50" s="3" t="s">
        <v>29</v>
      </c>
      <c r="E50" s="3">
        <v>2500577</v>
      </c>
      <c r="F50" s="3" t="s">
        <v>24</v>
      </c>
      <c r="G50" s="3" t="s">
        <v>25</v>
      </c>
      <c r="J50" s="3" t="s">
        <v>10</v>
      </c>
    </row>
    <row r="51" spans="1:10" x14ac:dyDescent="0.2">
      <c r="A51" s="2" t="s">
        <v>129</v>
      </c>
      <c r="B51" s="2" t="s">
        <v>130</v>
      </c>
      <c r="C51" s="3" t="s">
        <v>62</v>
      </c>
      <c r="D51" s="3" t="s">
        <v>29</v>
      </c>
      <c r="E51" s="3">
        <v>2500601</v>
      </c>
      <c r="F51" s="3" t="s">
        <v>7</v>
      </c>
      <c r="G51" s="3" t="s">
        <v>8</v>
      </c>
      <c r="J51" s="3" t="s">
        <v>10</v>
      </c>
    </row>
    <row r="52" spans="1:10" x14ac:dyDescent="0.2">
      <c r="A52" s="2" t="s">
        <v>131</v>
      </c>
      <c r="B52" s="2" t="s">
        <v>132</v>
      </c>
      <c r="C52" s="3" t="s">
        <v>47</v>
      </c>
      <c r="D52" s="3" t="s">
        <v>29</v>
      </c>
      <c r="E52" s="3">
        <v>2600708</v>
      </c>
      <c r="F52" s="3" t="s">
        <v>7</v>
      </c>
      <c r="G52" s="3" t="s">
        <v>25</v>
      </c>
      <c r="J52" s="3" t="s">
        <v>10</v>
      </c>
    </row>
    <row r="53" spans="1:10" x14ac:dyDescent="0.2">
      <c r="A53" s="2" t="s">
        <v>133</v>
      </c>
      <c r="B53" s="2" t="s">
        <v>134</v>
      </c>
      <c r="C53" s="3" t="s">
        <v>43</v>
      </c>
      <c r="D53" s="3" t="s">
        <v>44</v>
      </c>
      <c r="E53" s="3">
        <v>4100400</v>
      </c>
      <c r="F53" s="3" t="s">
        <v>7</v>
      </c>
      <c r="G53" s="3" t="s">
        <v>25</v>
      </c>
      <c r="J53" s="3" t="s">
        <v>10</v>
      </c>
    </row>
    <row r="54" spans="1:10" x14ac:dyDescent="0.2">
      <c r="A54" s="2" t="s">
        <v>135</v>
      </c>
      <c r="B54" s="2" t="s">
        <v>136</v>
      </c>
      <c r="C54" s="3" t="s">
        <v>5</v>
      </c>
      <c r="D54" s="3" t="s">
        <v>6</v>
      </c>
      <c r="E54" s="3">
        <v>5200506</v>
      </c>
      <c r="F54" s="3" t="s">
        <v>24</v>
      </c>
      <c r="G54" s="3" t="s">
        <v>8</v>
      </c>
      <c r="J54" s="3" t="s">
        <v>10</v>
      </c>
    </row>
    <row r="55" spans="1:10" x14ac:dyDescent="0.2">
      <c r="A55" s="2" t="s">
        <v>137</v>
      </c>
      <c r="B55" s="2" t="s">
        <v>138</v>
      </c>
      <c r="C55" s="3" t="s">
        <v>83</v>
      </c>
      <c r="D55" s="3" t="s">
        <v>80</v>
      </c>
      <c r="E55" s="3">
        <v>3101805</v>
      </c>
      <c r="F55" s="3" t="s">
        <v>24</v>
      </c>
      <c r="G55" s="3" t="s">
        <v>25</v>
      </c>
      <c r="J55" s="3" t="s">
        <v>10</v>
      </c>
    </row>
    <row r="56" spans="1:10" x14ac:dyDescent="0.2">
      <c r="A56" s="2" t="s">
        <v>139</v>
      </c>
      <c r="B56" s="2" t="s">
        <v>140</v>
      </c>
      <c r="C56" s="3" t="s">
        <v>74</v>
      </c>
      <c r="D56" s="3" t="s">
        <v>44</v>
      </c>
      <c r="E56" s="3">
        <v>4300505</v>
      </c>
      <c r="F56" s="3" t="s">
        <v>7</v>
      </c>
      <c r="G56" s="3" t="s">
        <v>25</v>
      </c>
      <c r="J56" s="3" t="s">
        <v>10</v>
      </c>
    </row>
    <row r="57" spans="1:10" x14ac:dyDescent="0.2">
      <c r="A57" s="2" t="s">
        <v>141</v>
      </c>
      <c r="B57" s="2" t="s">
        <v>142</v>
      </c>
      <c r="C57" s="3" t="s">
        <v>37</v>
      </c>
      <c r="D57" s="3" t="s">
        <v>6</v>
      </c>
      <c r="E57" s="3">
        <v>5100250</v>
      </c>
      <c r="F57" s="3" t="s">
        <v>7</v>
      </c>
      <c r="G57" s="3" t="s">
        <v>25</v>
      </c>
      <c r="J57" s="3" t="s">
        <v>10</v>
      </c>
    </row>
    <row r="58" spans="1:10" x14ac:dyDescent="0.2">
      <c r="A58" s="2" t="s">
        <v>143</v>
      </c>
      <c r="B58" s="2" t="s">
        <v>144</v>
      </c>
      <c r="C58" s="3" t="s">
        <v>43</v>
      </c>
      <c r="D58" s="3" t="s">
        <v>44</v>
      </c>
      <c r="E58" s="3">
        <v>4100459</v>
      </c>
      <c r="F58" s="3" t="s">
        <v>24</v>
      </c>
      <c r="G58" s="3" t="s">
        <v>25</v>
      </c>
      <c r="J58" s="3" t="s">
        <v>10</v>
      </c>
    </row>
    <row r="59" spans="1:10" x14ac:dyDescent="0.2">
      <c r="A59" s="2" t="s">
        <v>145</v>
      </c>
      <c r="B59" s="2" t="s">
        <v>146</v>
      </c>
      <c r="C59" s="3" t="s">
        <v>18</v>
      </c>
      <c r="D59" s="3" t="s">
        <v>19</v>
      </c>
      <c r="E59" s="3">
        <v>1500602</v>
      </c>
      <c r="F59" s="3" t="s">
        <v>7</v>
      </c>
      <c r="G59" s="3" t="s">
        <v>8</v>
      </c>
      <c r="J59" s="3" t="s">
        <v>10</v>
      </c>
    </row>
    <row r="60" spans="1:10" x14ac:dyDescent="0.2">
      <c r="A60" s="2" t="s">
        <v>147</v>
      </c>
      <c r="B60" s="2" t="s">
        <v>148</v>
      </c>
      <c r="C60" s="3" t="s">
        <v>47</v>
      </c>
      <c r="D60" s="3" t="s">
        <v>29</v>
      </c>
      <c r="E60" s="3">
        <v>2600807</v>
      </c>
      <c r="F60" s="3" t="s">
        <v>7</v>
      </c>
      <c r="G60" s="3" t="s">
        <v>25</v>
      </c>
      <c r="J60" s="3" t="s">
        <v>10</v>
      </c>
    </row>
    <row r="61" spans="1:10" x14ac:dyDescent="0.2">
      <c r="A61" s="2" t="s">
        <v>149</v>
      </c>
      <c r="B61" s="2" t="s">
        <v>150</v>
      </c>
      <c r="C61" s="3" t="s">
        <v>79</v>
      </c>
      <c r="D61" s="3" t="s">
        <v>80</v>
      </c>
      <c r="E61" s="3">
        <v>3501004</v>
      </c>
      <c r="F61" s="3" t="s">
        <v>7</v>
      </c>
      <c r="G61" s="3" t="s">
        <v>8</v>
      </c>
      <c r="J61" s="3" t="s">
        <v>10</v>
      </c>
    </row>
    <row r="62" spans="1:10" x14ac:dyDescent="0.2">
      <c r="A62" s="2" t="s">
        <v>151</v>
      </c>
      <c r="B62" s="2" t="s">
        <v>152</v>
      </c>
      <c r="C62" s="3" t="s">
        <v>28</v>
      </c>
      <c r="D62" s="3" t="s">
        <v>29</v>
      </c>
      <c r="E62" s="3">
        <v>2100477</v>
      </c>
      <c r="F62" s="3" t="s">
        <v>7</v>
      </c>
      <c r="G62" s="3" t="s">
        <v>8</v>
      </c>
      <c r="J62" s="3" t="s">
        <v>10</v>
      </c>
    </row>
    <row r="63" spans="1:10" x14ac:dyDescent="0.2">
      <c r="A63" s="2" t="s">
        <v>153</v>
      </c>
      <c r="B63" s="2" t="s">
        <v>154</v>
      </c>
      <c r="C63" s="3" t="s">
        <v>74</v>
      </c>
      <c r="D63" s="3" t="s">
        <v>44</v>
      </c>
      <c r="E63" s="3">
        <v>4300554</v>
      </c>
      <c r="F63" s="3" t="s">
        <v>24</v>
      </c>
      <c r="G63" s="3" t="s">
        <v>8</v>
      </c>
      <c r="J63" s="3" t="s">
        <v>10</v>
      </c>
    </row>
    <row r="64" spans="1:10" x14ac:dyDescent="0.2">
      <c r="A64" s="2" t="s">
        <v>155</v>
      </c>
      <c r="B64" s="2" t="s">
        <v>156</v>
      </c>
      <c r="C64" s="3" t="s">
        <v>37</v>
      </c>
      <c r="D64" s="3" t="s">
        <v>6</v>
      </c>
      <c r="E64" s="3">
        <v>5100300</v>
      </c>
      <c r="F64" s="3" t="s">
        <v>7</v>
      </c>
      <c r="G64" s="3" t="s">
        <v>25</v>
      </c>
      <c r="J64" s="3" t="s">
        <v>10</v>
      </c>
    </row>
    <row r="65" spans="1:10" x14ac:dyDescent="0.2">
      <c r="A65" s="2" t="s">
        <v>157</v>
      </c>
      <c r="B65" s="2" t="s">
        <v>158</v>
      </c>
      <c r="C65" s="3" t="s">
        <v>74</v>
      </c>
      <c r="D65" s="3" t="s">
        <v>44</v>
      </c>
      <c r="E65" s="3">
        <v>4300570</v>
      </c>
      <c r="F65" s="3" t="s">
        <v>24</v>
      </c>
      <c r="G65" s="3" t="s">
        <v>8</v>
      </c>
      <c r="J65" s="3" t="s">
        <v>10</v>
      </c>
    </row>
    <row r="66" spans="1:10" x14ac:dyDescent="0.2">
      <c r="A66" s="2" t="s">
        <v>159</v>
      </c>
      <c r="B66" s="2" t="s">
        <v>160</v>
      </c>
      <c r="C66" s="3" t="s">
        <v>43</v>
      </c>
      <c r="D66" s="3" t="s">
        <v>44</v>
      </c>
      <c r="E66" s="3">
        <v>4100509</v>
      </c>
      <c r="F66" s="3" t="s">
        <v>7</v>
      </c>
      <c r="G66" s="3" t="s">
        <v>25</v>
      </c>
      <c r="J66" s="3" t="s">
        <v>10</v>
      </c>
    </row>
    <row r="67" spans="1:10" x14ac:dyDescent="0.2">
      <c r="A67" s="2" t="s">
        <v>161</v>
      </c>
      <c r="B67" s="2" t="s">
        <v>162</v>
      </c>
      <c r="C67" s="3" t="s">
        <v>5</v>
      </c>
      <c r="D67" s="3" t="s">
        <v>6</v>
      </c>
      <c r="E67" s="3">
        <v>5200605</v>
      </c>
      <c r="F67" s="3" t="s">
        <v>7</v>
      </c>
      <c r="G67" s="3" t="s">
        <v>25</v>
      </c>
      <c r="J67" s="3" t="s">
        <v>10</v>
      </c>
    </row>
    <row r="68" spans="1:10" x14ac:dyDescent="0.2">
      <c r="A68" s="2" t="s">
        <v>163</v>
      </c>
      <c r="B68" s="2" t="s">
        <v>164</v>
      </c>
      <c r="C68" s="3" t="s">
        <v>43</v>
      </c>
      <c r="D68" s="3" t="s">
        <v>44</v>
      </c>
      <c r="E68" s="3">
        <v>4100608</v>
      </c>
      <c r="F68" s="3" t="s">
        <v>7</v>
      </c>
      <c r="G68" s="3" t="s">
        <v>25</v>
      </c>
      <c r="J68" s="3" t="s">
        <v>10</v>
      </c>
    </row>
    <row r="69" spans="1:10" x14ac:dyDescent="0.2">
      <c r="A69" s="2" t="s">
        <v>165</v>
      </c>
      <c r="B69" s="2" t="s">
        <v>166</v>
      </c>
      <c r="C69" s="3" t="s">
        <v>57</v>
      </c>
      <c r="D69" s="3" t="s">
        <v>29</v>
      </c>
      <c r="E69" s="3">
        <v>2200400</v>
      </c>
      <c r="F69" s="3" t="s">
        <v>7</v>
      </c>
      <c r="G69" s="3" t="s">
        <v>8</v>
      </c>
      <c r="J69" s="3" t="s">
        <v>10</v>
      </c>
    </row>
    <row r="70" spans="1:10" x14ac:dyDescent="0.2">
      <c r="A70" s="2" t="s">
        <v>167</v>
      </c>
      <c r="B70" s="2" t="s">
        <v>168</v>
      </c>
      <c r="C70" s="3" t="s">
        <v>79</v>
      </c>
      <c r="D70" s="3" t="s">
        <v>80</v>
      </c>
      <c r="E70" s="3">
        <v>3501400</v>
      </c>
      <c r="F70" s="3" t="s">
        <v>24</v>
      </c>
      <c r="G70" s="3" t="s">
        <v>25</v>
      </c>
      <c r="J70" s="3" t="s">
        <v>10</v>
      </c>
    </row>
    <row r="71" spans="1:10" x14ac:dyDescent="0.2">
      <c r="A71" s="2" t="s">
        <v>169</v>
      </c>
      <c r="B71" s="2" t="s">
        <v>170</v>
      </c>
      <c r="C71" s="3" t="s">
        <v>83</v>
      </c>
      <c r="D71" s="3" t="s">
        <v>80</v>
      </c>
      <c r="E71" s="3">
        <v>3102308</v>
      </c>
      <c r="F71" s="3" t="s">
        <v>7</v>
      </c>
      <c r="G71" s="3" t="s">
        <v>25</v>
      </c>
      <c r="J71" s="3" t="s">
        <v>10</v>
      </c>
    </row>
    <row r="72" spans="1:10" x14ac:dyDescent="0.2">
      <c r="A72" s="2" t="s">
        <v>171</v>
      </c>
      <c r="B72" s="2" t="s">
        <v>172</v>
      </c>
      <c r="C72" s="3" t="s">
        <v>173</v>
      </c>
      <c r="D72" s="3" t="s">
        <v>19</v>
      </c>
      <c r="E72" s="3">
        <v>1100346</v>
      </c>
      <c r="F72" s="3" t="s">
        <v>7</v>
      </c>
      <c r="G72" s="3" t="s">
        <v>8</v>
      </c>
      <c r="J72" s="3" t="s">
        <v>10</v>
      </c>
    </row>
    <row r="73" spans="1:10" x14ac:dyDescent="0.2">
      <c r="A73" s="2" t="s">
        <v>174</v>
      </c>
      <c r="B73" s="2" t="s">
        <v>175</v>
      </c>
      <c r="C73" s="3" t="s">
        <v>5</v>
      </c>
      <c r="D73" s="3" t="s">
        <v>6</v>
      </c>
      <c r="E73" s="3">
        <v>5200803</v>
      </c>
      <c r="F73" s="3" t="s">
        <v>7</v>
      </c>
      <c r="G73" s="3" t="s">
        <v>8</v>
      </c>
      <c r="J73" s="3" t="s">
        <v>10</v>
      </c>
    </row>
    <row r="74" spans="1:10" x14ac:dyDescent="0.2">
      <c r="A74" s="2" t="s">
        <v>176</v>
      </c>
      <c r="B74" s="2" t="s">
        <v>177</v>
      </c>
      <c r="C74" s="3" t="s">
        <v>74</v>
      </c>
      <c r="D74" s="3" t="s">
        <v>44</v>
      </c>
      <c r="E74" s="3">
        <v>4300604</v>
      </c>
      <c r="F74" s="3" t="s">
        <v>7</v>
      </c>
      <c r="G74" s="3" t="s">
        <v>8</v>
      </c>
      <c r="H74" s="3" t="s">
        <v>4347</v>
      </c>
      <c r="I74" s="3" t="s">
        <v>40</v>
      </c>
      <c r="J74" s="3" t="s">
        <v>11</v>
      </c>
    </row>
    <row r="75" spans="1:10" x14ac:dyDescent="0.2">
      <c r="A75" s="2" t="s">
        <v>178</v>
      </c>
      <c r="B75" s="2" t="s">
        <v>179</v>
      </c>
      <c r="C75" s="3" t="s">
        <v>67</v>
      </c>
      <c r="D75" s="3" t="s">
        <v>6</v>
      </c>
      <c r="E75" s="3">
        <v>5000609</v>
      </c>
      <c r="F75" s="3" t="s">
        <v>7</v>
      </c>
      <c r="G75" s="3" t="s">
        <v>8</v>
      </c>
      <c r="J75" s="3" t="s">
        <v>10</v>
      </c>
    </row>
    <row r="76" spans="1:10" x14ac:dyDescent="0.2">
      <c r="A76" s="2" t="s">
        <v>180</v>
      </c>
      <c r="B76" s="2" t="s">
        <v>181</v>
      </c>
      <c r="C76" s="3" t="s">
        <v>43</v>
      </c>
      <c r="D76" s="3" t="s">
        <v>44</v>
      </c>
      <c r="E76" s="3">
        <v>4100905</v>
      </c>
      <c r="F76" s="3" t="s">
        <v>24</v>
      </c>
      <c r="G76" s="3" t="s">
        <v>25</v>
      </c>
      <c r="J76" s="3" t="s">
        <v>10</v>
      </c>
    </row>
    <row r="77" spans="1:10" x14ac:dyDescent="0.2">
      <c r="A77" s="2" t="s">
        <v>182</v>
      </c>
      <c r="B77" s="2" t="s">
        <v>183</v>
      </c>
      <c r="C77" s="3" t="s">
        <v>47</v>
      </c>
      <c r="D77" s="3" t="s">
        <v>29</v>
      </c>
      <c r="E77" s="3">
        <v>2600906</v>
      </c>
      <c r="F77" s="3" t="s">
        <v>7</v>
      </c>
      <c r="G77" s="3" t="s">
        <v>25</v>
      </c>
      <c r="J77" s="3" t="s">
        <v>10</v>
      </c>
    </row>
    <row r="78" spans="1:10" x14ac:dyDescent="0.2">
      <c r="A78" s="2" t="s">
        <v>184</v>
      </c>
      <c r="B78" s="2" t="s">
        <v>185</v>
      </c>
      <c r="C78" s="3" t="s">
        <v>28</v>
      </c>
      <c r="D78" s="3" t="s">
        <v>29</v>
      </c>
      <c r="E78" s="3">
        <v>2100600</v>
      </c>
      <c r="F78" s="3" t="s">
        <v>7</v>
      </c>
      <c r="G78" s="3" t="s">
        <v>8</v>
      </c>
      <c r="J78" s="3" t="s">
        <v>10</v>
      </c>
    </row>
    <row r="79" spans="1:10" x14ac:dyDescent="0.2">
      <c r="A79" s="2" t="s">
        <v>186</v>
      </c>
      <c r="B79" s="2" t="s">
        <v>187</v>
      </c>
      <c r="C79" s="3" t="s">
        <v>79</v>
      </c>
      <c r="D79" s="3" t="s">
        <v>80</v>
      </c>
      <c r="E79" s="3">
        <v>3501608</v>
      </c>
      <c r="F79" s="3" t="s">
        <v>7</v>
      </c>
      <c r="G79" s="3" t="s">
        <v>8</v>
      </c>
      <c r="J79" s="3" t="s">
        <v>10</v>
      </c>
    </row>
    <row r="80" spans="1:10" x14ac:dyDescent="0.2">
      <c r="A80" s="2" t="s">
        <v>188</v>
      </c>
      <c r="B80" s="2" t="s">
        <v>189</v>
      </c>
      <c r="C80" s="3" t="s">
        <v>74</v>
      </c>
      <c r="D80" s="3" t="s">
        <v>44</v>
      </c>
      <c r="E80" s="3">
        <v>4300646</v>
      </c>
      <c r="F80" s="3" t="s">
        <v>24</v>
      </c>
      <c r="G80" s="3" t="s">
        <v>8</v>
      </c>
      <c r="J80" s="3" t="s">
        <v>10</v>
      </c>
    </row>
    <row r="81" spans="1:10" x14ac:dyDescent="0.2">
      <c r="A81" s="2" t="s">
        <v>190</v>
      </c>
      <c r="B81" s="2" t="s">
        <v>191</v>
      </c>
      <c r="C81" s="3" t="s">
        <v>32</v>
      </c>
      <c r="D81" s="3" t="s">
        <v>29</v>
      </c>
      <c r="E81" s="3">
        <v>2300754</v>
      </c>
      <c r="F81" s="3" t="s">
        <v>7</v>
      </c>
      <c r="G81" s="3" t="s">
        <v>8</v>
      </c>
      <c r="J81" s="3" t="s">
        <v>10</v>
      </c>
    </row>
    <row r="82" spans="1:10" x14ac:dyDescent="0.2">
      <c r="A82" s="2" t="s">
        <v>192</v>
      </c>
      <c r="B82" s="2" t="s">
        <v>193</v>
      </c>
      <c r="C82" s="3" t="s">
        <v>43</v>
      </c>
      <c r="D82" s="3" t="s">
        <v>44</v>
      </c>
      <c r="E82" s="3">
        <v>4101002</v>
      </c>
      <c r="F82" s="3" t="s">
        <v>7</v>
      </c>
      <c r="G82" s="3" t="s">
        <v>8</v>
      </c>
      <c r="H82" s="3" t="s">
        <v>4348</v>
      </c>
      <c r="I82" s="3" t="s">
        <v>15</v>
      </c>
      <c r="J82" s="3" t="s">
        <v>11</v>
      </c>
    </row>
    <row r="83" spans="1:10" x14ac:dyDescent="0.2">
      <c r="A83" s="2" t="s">
        <v>194</v>
      </c>
      <c r="B83" s="2" t="s">
        <v>195</v>
      </c>
      <c r="C83" s="3" t="s">
        <v>28</v>
      </c>
      <c r="D83" s="3" t="s">
        <v>29</v>
      </c>
      <c r="E83" s="3">
        <v>2100709</v>
      </c>
      <c r="F83" s="3" t="s">
        <v>7</v>
      </c>
      <c r="G83" s="3" t="s">
        <v>25</v>
      </c>
      <c r="J83" s="3" t="s">
        <v>10</v>
      </c>
    </row>
    <row r="84" spans="1:10" x14ac:dyDescent="0.2">
      <c r="A84" s="2" t="s">
        <v>196</v>
      </c>
      <c r="B84" s="2" t="s">
        <v>197</v>
      </c>
      <c r="C84" s="3" t="s">
        <v>18</v>
      </c>
      <c r="D84" s="3" t="s">
        <v>19</v>
      </c>
      <c r="E84" s="3">
        <v>1500800</v>
      </c>
      <c r="F84" s="3" t="s">
        <v>20</v>
      </c>
      <c r="G84" s="3" t="s">
        <v>8</v>
      </c>
      <c r="J84" s="3" t="s">
        <v>10</v>
      </c>
    </row>
    <row r="85" spans="1:10" x14ac:dyDescent="0.2">
      <c r="A85" s="2" t="s">
        <v>198</v>
      </c>
      <c r="B85" s="2" t="s">
        <v>199</v>
      </c>
      <c r="C85" s="3" t="s">
        <v>5</v>
      </c>
      <c r="D85" s="3" t="s">
        <v>6</v>
      </c>
      <c r="E85" s="3">
        <v>5201108</v>
      </c>
      <c r="F85" s="3" t="s">
        <v>20</v>
      </c>
      <c r="G85" s="3" t="s">
        <v>25</v>
      </c>
      <c r="J85" s="3" t="s">
        <v>10</v>
      </c>
    </row>
    <row r="86" spans="1:10" x14ac:dyDescent="0.2">
      <c r="A86" s="2" t="s">
        <v>200</v>
      </c>
      <c r="B86" s="2" t="s">
        <v>201</v>
      </c>
      <c r="C86" s="3" t="s">
        <v>28</v>
      </c>
      <c r="D86" s="3" t="s">
        <v>29</v>
      </c>
      <c r="E86" s="3">
        <v>2100808</v>
      </c>
      <c r="F86" s="3" t="s">
        <v>7</v>
      </c>
      <c r="G86" s="3" t="s">
        <v>8</v>
      </c>
      <c r="J86" s="3" t="s">
        <v>10</v>
      </c>
    </row>
    <row r="87" spans="1:10" x14ac:dyDescent="0.2">
      <c r="A87" s="2" t="s">
        <v>202</v>
      </c>
      <c r="B87" s="2" t="s">
        <v>203</v>
      </c>
      <c r="C87" s="3" t="s">
        <v>93</v>
      </c>
      <c r="D87" s="3" t="s">
        <v>80</v>
      </c>
      <c r="E87" s="3">
        <v>3200409</v>
      </c>
      <c r="F87" s="3" t="s">
        <v>7</v>
      </c>
      <c r="G87" s="3" t="s">
        <v>25</v>
      </c>
      <c r="J87" s="3" t="s">
        <v>10</v>
      </c>
    </row>
    <row r="88" spans="1:10" x14ac:dyDescent="0.2">
      <c r="A88" s="2" t="s">
        <v>204</v>
      </c>
      <c r="B88" s="2" t="s">
        <v>205</v>
      </c>
      <c r="C88" s="3" t="s">
        <v>43</v>
      </c>
      <c r="D88" s="3" t="s">
        <v>44</v>
      </c>
      <c r="E88" s="3">
        <v>4101101</v>
      </c>
      <c r="F88" s="3" t="s">
        <v>7</v>
      </c>
      <c r="G88" s="3" t="s">
        <v>25</v>
      </c>
      <c r="H88" s="3" t="s">
        <v>4349</v>
      </c>
      <c r="I88" s="3" t="s">
        <v>15</v>
      </c>
      <c r="J88" s="3" t="s">
        <v>11</v>
      </c>
    </row>
    <row r="89" spans="1:10" x14ac:dyDescent="0.2">
      <c r="A89" s="2" t="s">
        <v>206</v>
      </c>
      <c r="B89" s="2" t="s">
        <v>207</v>
      </c>
      <c r="C89" s="3" t="s">
        <v>83</v>
      </c>
      <c r="D89" s="3" t="s">
        <v>80</v>
      </c>
      <c r="E89" s="3">
        <v>3102605</v>
      </c>
      <c r="F89" s="3" t="s">
        <v>7</v>
      </c>
      <c r="G89" s="3" t="s">
        <v>25</v>
      </c>
      <c r="J89" s="3" t="s">
        <v>10</v>
      </c>
    </row>
    <row r="90" spans="1:10" x14ac:dyDescent="0.2">
      <c r="A90" s="2" t="s">
        <v>208</v>
      </c>
      <c r="B90" s="2" t="s">
        <v>209</v>
      </c>
      <c r="C90" s="3" t="s">
        <v>67</v>
      </c>
      <c r="D90" s="3" t="s">
        <v>6</v>
      </c>
      <c r="E90" s="3">
        <v>5000856</v>
      </c>
      <c r="F90" s="3" t="s">
        <v>7</v>
      </c>
      <c r="G90" s="3" t="s">
        <v>8</v>
      </c>
      <c r="H90" s="3" t="s">
        <v>4350</v>
      </c>
      <c r="I90" s="3" t="s">
        <v>15</v>
      </c>
      <c r="J90" s="3" t="s">
        <v>11</v>
      </c>
    </row>
    <row r="91" spans="1:10" x14ac:dyDescent="0.2">
      <c r="A91" s="2" t="s">
        <v>210</v>
      </c>
      <c r="B91" s="2" t="s">
        <v>211</v>
      </c>
      <c r="C91" s="3" t="s">
        <v>47</v>
      </c>
      <c r="D91" s="3" t="s">
        <v>29</v>
      </c>
      <c r="E91" s="3">
        <v>2601003</v>
      </c>
      <c r="F91" s="3" t="s">
        <v>24</v>
      </c>
      <c r="G91" s="3" t="s">
        <v>25</v>
      </c>
      <c r="J91" s="3" t="s">
        <v>10</v>
      </c>
    </row>
    <row r="92" spans="1:10" x14ac:dyDescent="0.2">
      <c r="A92" s="2" t="s">
        <v>212</v>
      </c>
      <c r="B92" s="2" t="s">
        <v>213</v>
      </c>
      <c r="C92" s="3" t="s">
        <v>88</v>
      </c>
      <c r="D92" s="3" t="s">
        <v>44</v>
      </c>
      <c r="E92" s="3">
        <v>4200903</v>
      </c>
      <c r="F92" s="3" t="s">
        <v>24</v>
      </c>
      <c r="G92" s="3" t="s">
        <v>25</v>
      </c>
      <c r="J92" s="3" t="s">
        <v>10</v>
      </c>
    </row>
    <row r="93" spans="1:10" x14ac:dyDescent="0.2">
      <c r="A93" s="2" t="s">
        <v>214</v>
      </c>
      <c r="B93" s="2" t="s">
        <v>215</v>
      </c>
      <c r="C93" s="3" t="s">
        <v>57</v>
      </c>
      <c r="D93" s="3" t="s">
        <v>29</v>
      </c>
      <c r="E93" s="3">
        <v>2200608</v>
      </c>
      <c r="F93" s="3" t="s">
        <v>24</v>
      </c>
      <c r="G93" s="3" t="s">
        <v>25</v>
      </c>
      <c r="J93" s="3" t="s">
        <v>10</v>
      </c>
    </row>
    <row r="94" spans="1:10" x14ac:dyDescent="0.2">
      <c r="A94" s="2" t="s">
        <v>216</v>
      </c>
      <c r="B94" s="2" t="s">
        <v>217</v>
      </c>
      <c r="C94" s="3" t="s">
        <v>218</v>
      </c>
      <c r="D94" s="3" t="s">
        <v>80</v>
      </c>
      <c r="E94" s="3">
        <v>3300100</v>
      </c>
      <c r="F94" s="3" t="s">
        <v>20</v>
      </c>
      <c r="G94" s="3" t="s">
        <v>25</v>
      </c>
      <c r="H94" s="3" t="s">
        <v>4351</v>
      </c>
      <c r="I94" s="3" t="s">
        <v>54</v>
      </c>
      <c r="J94" s="3" t="s">
        <v>9</v>
      </c>
    </row>
    <row r="95" spans="1:10" x14ac:dyDescent="0.2">
      <c r="A95" s="2" t="s">
        <v>219</v>
      </c>
      <c r="B95" s="2" t="s">
        <v>220</v>
      </c>
      <c r="C95" s="3" t="s">
        <v>43</v>
      </c>
      <c r="D95" s="3" t="s">
        <v>44</v>
      </c>
      <c r="E95" s="3">
        <v>4101150</v>
      </c>
      <c r="F95" s="3" t="s">
        <v>24</v>
      </c>
      <c r="G95" s="3" t="s">
        <v>8</v>
      </c>
      <c r="J95" s="3" t="s">
        <v>10</v>
      </c>
    </row>
    <row r="96" spans="1:10" x14ac:dyDescent="0.2">
      <c r="A96" s="2" t="s">
        <v>221</v>
      </c>
      <c r="B96" s="2" t="s">
        <v>222</v>
      </c>
      <c r="C96" s="3" t="s">
        <v>5</v>
      </c>
      <c r="D96" s="3" t="s">
        <v>6</v>
      </c>
      <c r="E96" s="3">
        <v>5201207</v>
      </c>
      <c r="F96" s="3" t="s">
        <v>24</v>
      </c>
      <c r="G96" s="3" t="s">
        <v>25</v>
      </c>
      <c r="J96" s="3" t="s">
        <v>10</v>
      </c>
    </row>
    <row r="97" spans="1:10" x14ac:dyDescent="0.2">
      <c r="A97" s="2" t="s">
        <v>223</v>
      </c>
      <c r="B97" s="2" t="s">
        <v>224</v>
      </c>
      <c r="C97" s="3" t="s">
        <v>5</v>
      </c>
      <c r="D97" s="3" t="s">
        <v>6</v>
      </c>
      <c r="E97" s="3">
        <v>5201306</v>
      </c>
      <c r="F97" s="3" t="s">
        <v>24</v>
      </c>
      <c r="G97" s="3" t="s">
        <v>8</v>
      </c>
      <c r="J97" s="3" t="s">
        <v>10</v>
      </c>
    </row>
    <row r="98" spans="1:10" x14ac:dyDescent="0.2">
      <c r="A98" s="2" t="s">
        <v>225</v>
      </c>
      <c r="B98" s="2" t="s">
        <v>226</v>
      </c>
      <c r="C98" s="3" t="s">
        <v>88</v>
      </c>
      <c r="D98" s="3" t="s">
        <v>44</v>
      </c>
      <c r="E98" s="3">
        <v>4201109</v>
      </c>
      <c r="F98" s="3" t="s">
        <v>24</v>
      </c>
      <c r="G98" s="3" t="s">
        <v>25</v>
      </c>
      <c r="J98" s="3" t="s">
        <v>10</v>
      </c>
    </row>
    <row r="99" spans="1:10" x14ac:dyDescent="0.2">
      <c r="A99" s="2" t="s">
        <v>227</v>
      </c>
      <c r="B99" s="2" t="s">
        <v>228</v>
      </c>
      <c r="C99" s="3" t="s">
        <v>74</v>
      </c>
      <c r="D99" s="3" t="s">
        <v>44</v>
      </c>
      <c r="E99" s="3">
        <v>4300703</v>
      </c>
      <c r="F99" s="3" t="s">
        <v>24</v>
      </c>
      <c r="G99" s="3" t="s">
        <v>25</v>
      </c>
      <c r="J99" s="3" t="s">
        <v>10</v>
      </c>
    </row>
    <row r="100" spans="1:10" x14ac:dyDescent="0.2">
      <c r="A100" s="2" t="s">
        <v>229</v>
      </c>
      <c r="B100" s="2" t="s">
        <v>230</v>
      </c>
      <c r="C100" s="3" t="s">
        <v>57</v>
      </c>
      <c r="D100" s="3" t="s">
        <v>29</v>
      </c>
      <c r="E100" s="3">
        <v>2200806</v>
      </c>
      <c r="F100" s="3" t="s">
        <v>24</v>
      </c>
      <c r="G100" s="3" t="s">
        <v>25</v>
      </c>
      <c r="J100" s="3" t="s">
        <v>10</v>
      </c>
    </row>
    <row r="101" spans="1:10" x14ac:dyDescent="0.2">
      <c r="A101" s="2" t="s">
        <v>231</v>
      </c>
      <c r="B101" s="2" t="s">
        <v>232</v>
      </c>
      <c r="C101" s="3" t="s">
        <v>88</v>
      </c>
      <c r="D101" s="3" t="s">
        <v>44</v>
      </c>
      <c r="E101" s="3">
        <v>4201208</v>
      </c>
      <c r="F101" s="3" t="s">
        <v>7</v>
      </c>
      <c r="G101" s="3" t="s">
        <v>8</v>
      </c>
      <c r="J101" s="3" t="s">
        <v>10</v>
      </c>
    </row>
    <row r="102" spans="1:10" x14ac:dyDescent="0.2">
      <c r="A102" s="2" t="s">
        <v>233</v>
      </c>
      <c r="B102" s="2" t="s">
        <v>234</v>
      </c>
      <c r="C102" s="3" t="s">
        <v>235</v>
      </c>
      <c r="D102" s="3" t="s">
        <v>29</v>
      </c>
      <c r="E102" s="3">
        <v>2901809</v>
      </c>
      <c r="F102" s="3" t="s">
        <v>7</v>
      </c>
      <c r="G102" s="3" t="s">
        <v>8</v>
      </c>
      <c r="J102" s="3" t="s">
        <v>10</v>
      </c>
    </row>
    <row r="103" spans="1:10" x14ac:dyDescent="0.2">
      <c r="A103" s="2" t="s">
        <v>236</v>
      </c>
      <c r="B103" s="2" t="s">
        <v>237</v>
      </c>
      <c r="C103" s="3" t="s">
        <v>67</v>
      </c>
      <c r="D103" s="3" t="s">
        <v>6</v>
      </c>
      <c r="E103" s="3">
        <v>5000906</v>
      </c>
      <c r="F103" s="3" t="s">
        <v>7</v>
      </c>
      <c r="G103" s="3" t="s">
        <v>25</v>
      </c>
      <c r="J103" s="3" t="s">
        <v>10</v>
      </c>
    </row>
    <row r="104" spans="1:10" x14ac:dyDescent="0.2">
      <c r="A104" s="2" t="s">
        <v>238</v>
      </c>
      <c r="B104" s="2" t="s">
        <v>239</v>
      </c>
      <c r="C104" s="3" t="s">
        <v>74</v>
      </c>
      <c r="D104" s="3" t="s">
        <v>44</v>
      </c>
      <c r="E104" s="3">
        <v>4300802</v>
      </c>
      <c r="F104" s="3" t="s">
        <v>7</v>
      </c>
      <c r="G104" s="3" t="s">
        <v>25</v>
      </c>
      <c r="J104" s="3" t="s">
        <v>10</v>
      </c>
    </row>
    <row r="105" spans="1:10" x14ac:dyDescent="0.2">
      <c r="A105" s="2" t="s">
        <v>240</v>
      </c>
      <c r="B105" s="2" t="s">
        <v>241</v>
      </c>
      <c r="C105" s="3" t="s">
        <v>5</v>
      </c>
      <c r="D105" s="3" t="s">
        <v>6</v>
      </c>
      <c r="E105" s="3">
        <v>5201405</v>
      </c>
      <c r="F105" s="3" t="s">
        <v>20</v>
      </c>
      <c r="G105" s="3" t="s">
        <v>8</v>
      </c>
      <c r="H105" s="3" t="s">
        <v>4352</v>
      </c>
      <c r="I105" s="3" t="s">
        <v>40</v>
      </c>
      <c r="J105" s="3" t="s">
        <v>11</v>
      </c>
    </row>
    <row r="106" spans="1:10" x14ac:dyDescent="0.2">
      <c r="A106" s="2" t="s">
        <v>242</v>
      </c>
      <c r="B106" s="2" t="s">
        <v>243</v>
      </c>
      <c r="C106" s="3" t="s">
        <v>79</v>
      </c>
      <c r="D106" s="3" t="s">
        <v>80</v>
      </c>
      <c r="E106" s="3">
        <v>3502606</v>
      </c>
      <c r="F106" s="3" t="s">
        <v>24</v>
      </c>
      <c r="G106" s="3" t="s">
        <v>8</v>
      </c>
      <c r="J106" s="3" t="s">
        <v>10</v>
      </c>
    </row>
    <row r="107" spans="1:10" x14ac:dyDescent="0.2">
      <c r="A107" s="2" t="s">
        <v>244</v>
      </c>
      <c r="B107" s="2" t="s">
        <v>245</v>
      </c>
      <c r="C107" s="3" t="s">
        <v>5</v>
      </c>
      <c r="D107" s="3" t="s">
        <v>6</v>
      </c>
      <c r="E107" s="3">
        <v>5201454</v>
      </c>
      <c r="F107" s="3" t="s">
        <v>24</v>
      </c>
      <c r="G107" s="3" t="s">
        <v>25</v>
      </c>
      <c r="J107" s="3" t="s">
        <v>10</v>
      </c>
    </row>
    <row r="108" spans="1:10" x14ac:dyDescent="0.2">
      <c r="A108" s="2" t="s">
        <v>246</v>
      </c>
      <c r="B108" s="2" t="s">
        <v>247</v>
      </c>
      <c r="C108" s="3" t="s">
        <v>67</v>
      </c>
      <c r="D108" s="3" t="s">
        <v>6</v>
      </c>
      <c r="E108" s="3">
        <v>5001003</v>
      </c>
      <c r="F108" s="3" t="s">
        <v>7</v>
      </c>
      <c r="G108" s="3" t="s">
        <v>25</v>
      </c>
      <c r="J108" s="3" t="s">
        <v>10</v>
      </c>
    </row>
    <row r="109" spans="1:10" x14ac:dyDescent="0.2">
      <c r="A109" s="2" t="s">
        <v>248</v>
      </c>
      <c r="B109" s="2" t="s">
        <v>249</v>
      </c>
      <c r="C109" s="3" t="s">
        <v>218</v>
      </c>
      <c r="D109" s="3" t="s">
        <v>80</v>
      </c>
      <c r="E109" s="3">
        <v>3300159</v>
      </c>
      <c r="F109" s="3" t="s">
        <v>7</v>
      </c>
      <c r="G109" s="3" t="s">
        <v>8</v>
      </c>
      <c r="J109" s="3" t="s">
        <v>10</v>
      </c>
    </row>
    <row r="110" spans="1:10" x14ac:dyDescent="0.2">
      <c r="A110" s="2" t="s">
        <v>250</v>
      </c>
      <c r="B110" s="2" t="s">
        <v>251</v>
      </c>
      <c r="C110" s="3" t="s">
        <v>37</v>
      </c>
      <c r="D110" s="3" t="s">
        <v>6</v>
      </c>
      <c r="E110" s="3">
        <v>5100805</v>
      </c>
      <c r="F110" s="3" t="s">
        <v>24</v>
      </c>
      <c r="G110" s="3" t="s">
        <v>8</v>
      </c>
      <c r="J110" s="3" t="s">
        <v>10</v>
      </c>
    </row>
    <row r="111" spans="1:10" x14ac:dyDescent="0.2">
      <c r="A111" s="2" t="s">
        <v>252</v>
      </c>
      <c r="B111" s="2" t="s">
        <v>253</v>
      </c>
      <c r="C111" s="3" t="s">
        <v>67</v>
      </c>
      <c r="D111" s="3" t="s">
        <v>6</v>
      </c>
      <c r="E111" s="3">
        <v>5001102</v>
      </c>
      <c r="F111" s="3" t="s">
        <v>7</v>
      </c>
      <c r="G111" s="3" t="s">
        <v>8</v>
      </c>
      <c r="H111" s="3" t="s">
        <v>4353</v>
      </c>
      <c r="I111" s="3" t="s">
        <v>40</v>
      </c>
      <c r="J111" s="3" t="s">
        <v>11</v>
      </c>
    </row>
    <row r="112" spans="1:10" x14ac:dyDescent="0.2">
      <c r="A112" s="2" t="s">
        <v>254</v>
      </c>
      <c r="B112" s="2" t="s">
        <v>255</v>
      </c>
      <c r="C112" s="3" t="s">
        <v>80</v>
      </c>
      <c r="D112" s="3" t="s">
        <v>29</v>
      </c>
      <c r="E112" s="3">
        <v>2800308</v>
      </c>
      <c r="F112" s="3" t="s">
        <v>20</v>
      </c>
      <c r="G112" s="3" t="s">
        <v>25</v>
      </c>
      <c r="H112" s="3" t="s">
        <v>4354</v>
      </c>
      <c r="I112" s="3" t="s">
        <v>15</v>
      </c>
      <c r="J112" s="3" t="s">
        <v>11</v>
      </c>
    </row>
    <row r="113" spans="1:10" x14ac:dyDescent="0.2">
      <c r="A113" s="2" t="s">
        <v>256</v>
      </c>
      <c r="B113" s="2" t="s">
        <v>257</v>
      </c>
      <c r="C113" s="3" t="s">
        <v>79</v>
      </c>
      <c r="D113" s="3" t="s">
        <v>80</v>
      </c>
      <c r="E113" s="3">
        <v>3502754</v>
      </c>
      <c r="F113" s="3" t="s">
        <v>7</v>
      </c>
      <c r="G113" s="3" t="s">
        <v>8</v>
      </c>
      <c r="J113" s="3" t="s">
        <v>10</v>
      </c>
    </row>
    <row r="114" spans="1:10" x14ac:dyDescent="0.2">
      <c r="A114" s="2" t="s">
        <v>258</v>
      </c>
      <c r="B114" s="2" t="s">
        <v>259</v>
      </c>
      <c r="C114" s="3" t="s">
        <v>32</v>
      </c>
      <c r="D114" s="3" t="s">
        <v>29</v>
      </c>
      <c r="E114" s="3">
        <v>2301109</v>
      </c>
      <c r="F114" s="3" t="s">
        <v>7</v>
      </c>
      <c r="G114" s="3" t="s">
        <v>25</v>
      </c>
      <c r="J114" s="3" t="s">
        <v>10</v>
      </c>
    </row>
    <row r="115" spans="1:10" x14ac:dyDescent="0.2">
      <c r="A115" s="2" t="s">
        <v>260</v>
      </c>
      <c r="B115" s="2" t="s">
        <v>261</v>
      </c>
      <c r="C115" s="3" t="s">
        <v>32</v>
      </c>
      <c r="D115" s="3" t="s">
        <v>29</v>
      </c>
      <c r="E115" s="3">
        <v>2301208</v>
      </c>
      <c r="F115" s="3" t="s">
        <v>7</v>
      </c>
      <c r="G115" s="3" t="s">
        <v>8</v>
      </c>
      <c r="J115" s="3" t="s">
        <v>10</v>
      </c>
    </row>
    <row r="116" spans="1:10" x14ac:dyDescent="0.2">
      <c r="A116" s="2" t="s">
        <v>262</v>
      </c>
      <c r="B116" s="2" t="s">
        <v>263</v>
      </c>
      <c r="C116" s="3" t="s">
        <v>47</v>
      </c>
      <c r="D116" s="3" t="s">
        <v>29</v>
      </c>
      <c r="E116" s="3">
        <v>2601052</v>
      </c>
      <c r="F116" s="3" t="s">
        <v>7</v>
      </c>
      <c r="G116" s="3" t="s">
        <v>25</v>
      </c>
      <c r="J116" s="3" t="s">
        <v>10</v>
      </c>
    </row>
    <row r="117" spans="1:10" x14ac:dyDescent="0.2">
      <c r="A117" s="2" t="s">
        <v>264</v>
      </c>
      <c r="B117" s="2" t="s">
        <v>265</v>
      </c>
      <c r="C117" s="3" t="s">
        <v>93</v>
      </c>
      <c r="D117" s="3" t="s">
        <v>80</v>
      </c>
      <c r="E117" s="3">
        <v>3200607</v>
      </c>
      <c r="F117" s="3" t="s">
        <v>7</v>
      </c>
      <c r="G117" s="3" t="s">
        <v>25</v>
      </c>
      <c r="H117" s="3" t="s">
        <v>4355</v>
      </c>
      <c r="I117" s="3" t="s">
        <v>40</v>
      </c>
      <c r="J117" s="3" t="s">
        <v>11</v>
      </c>
    </row>
    <row r="118" spans="1:10" x14ac:dyDescent="0.2">
      <c r="A118" s="2" t="s">
        <v>266</v>
      </c>
      <c r="B118" s="2" t="s">
        <v>267</v>
      </c>
      <c r="C118" s="3" t="s">
        <v>5</v>
      </c>
      <c r="D118" s="3" t="s">
        <v>6</v>
      </c>
      <c r="E118" s="3">
        <v>5201603</v>
      </c>
      <c r="F118" s="3" t="s">
        <v>24</v>
      </c>
      <c r="G118" s="3" t="s">
        <v>25</v>
      </c>
      <c r="J118" s="3" t="s">
        <v>10</v>
      </c>
    </row>
    <row r="119" spans="1:10" x14ac:dyDescent="0.2">
      <c r="A119" s="2" t="s">
        <v>268</v>
      </c>
      <c r="B119" s="2" t="s">
        <v>269</v>
      </c>
      <c r="C119" s="3" t="s">
        <v>5</v>
      </c>
      <c r="D119" s="3" t="s">
        <v>6</v>
      </c>
      <c r="E119" s="3">
        <v>5201801</v>
      </c>
      <c r="F119" s="3" t="s">
        <v>24</v>
      </c>
      <c r="G119" s="3" t="s">
        <v>25</v>
      </c>
      <c r="J119" s="3" t="s">
        <v>10</v>
      </c>
    </row>
    <row r="120" spans="1:10" x14ac:dyDescent="0.2">
      <c r="A120" s="2" t="s">
        <v>270</v>
      </c>
      <c r="B120" s="2" t="s">
        <v>271</v>
      </c>
      <c r="C120" s="3" t="s">
        <v>37</v>
      </c>
      <c r="D120" s="3" t="s">
        <v>6</v>
      </c>
      <c r="E120" s="3">
        <v>5101001</v>
      </c>
      <c r="F120" s="3" t="s">
        <v>24</v>
      </c>
      <c r="G120" s="3" t="s">
        <v>8</v>
      </c>
      <c r="J120" s="3" t="s">
        <v>10</v>
      </c>
    </row>
    <row r="121" spans="1:10" x14ac:dyDescent="0.2">
      <c r="A121" s="2" t="s">
        <v>272</v>
      </c>
      <c r="B121" s="2" t="s">
        <v>273</v>
      </c>
      <c r="C121" s="3" t="s">
        <v>23</v>
      </c>
      <c r="D121" s="3" t="s">
        <v>19</v>
      </c>
      <c r="E121" s="3">
        <v>1702109</v>
      </c>
      <c r="F121" s="3" t="s">
        <v>7</v>
      </c>
      <c r="G121" s="3" t="s">
        <v>8</v>
      </c>
      <c r="J121" s="3" t="s">
        <v>10</v>
      </c>
    </row>
    <row r="122" spans="1:10" x14ac:dyDescent="0.2">
      <c r="A122" s="2" t="s">
        <v>274</v>
      </c>
      <c r="B122" s="2" t="s">
        <v>275</v>
      </c>
      <c r="C122" s="3" t="s">
        <v>37</v>
      </c>
      <c r="D122" s="3" t="s">
        <v>6</v>
      </c>
      <c r="E122" s="3">
        <v>5101209</v>
      </c>
      <c r="F122" s="3" t="s">
        <v>24</v>
      </c>
      <c r="G122" s="3" t="s">
        <v>25</v>
      </c>
      <c r="J122" s="3" t="s">
        <v>10</v>
      </c>
    </row>
    <row r="123" spans="1:10" x14ac:dyDescent="0.2">
      <c r="A123" s="2" t="s">
        <v>276</v>
      </c>
      <c r="B123" s="2" t="s">
        <v>277</v>
      </c>
      <c r="C123" s="3" t="s">
        <v>23</v>
      </c>
      <c r="D123" s="3" t="s">
        <v>19</v>
      </c>
      <c r="E123" s="3">
        <v>1702208</v>
      </c>
      <c r="F123" s="3" t="s">
        <v>7</v>
      </c>
      <c r="G123" s="3" t="s">
        <v>8</v>
      </c>
      <c r="J123" s="3" t="s">
        <v>10</v>
      </c>
    </row>
    <row r="124" spans="1:10" x14ac:dyDescent="0.2">
      <c r="A124" s="2" t="s">
        <v>278</v>
      </c>
      <c r="B124" s="2" t="s">
        <v>279</v>
      </c>
      <c r="C124" s="3" t="s">
        <v>67</v>
      </c>
      <c r="D124" s="3" t="s">
        <v>6</v>
      </c>
      <c r="E124" s="3">
        <v>5001243</v>
      </c>
      <c r="F124" s="3" t="s">
        <v>24</v>
      </c>
      <c r="G124" s="3" t="s">
        <v>8</v>
      </c>
      <c r="J124" s="3" t="s">
        <v>10</v>
      </c>
    </row>
    <row r="125" spans="1:10" x14ac:dyDescent="0.2">
      <c r="A125" s="2" t="s">
        <v>280</v>
      </c>
      <c r="B125" s="2" t="s">
        <v>281</v>
      </c>
      <c r="C125" s="3" t="s">
        <v>79</v>
      </c>
      <c r="D125" s="3" t="s">
        <v>80</v>
      </c>
      <c r="E125" s="3">
        <v>3503109</v>
      </c>
      <c r="F125" s="3" t="s">
        <v>7</v>
      </c>
      <c r="G125" s="3" t="s">
        <v>8</v>
      </c>
      <c r="J125" s="3" t="s">
        <v>10</v>
      </c>
    </row>
    <row r="126" spans="1:10" x14ac:dyDescent="0.2">
      <c r="A126" s="2" t="s">
        <v>282</v>
      </c>
      <c r="B126" s="2" t="s">
        <v>283</v>
      </c>
      <c r="C126" s="3" t="s">
        <v>284</v>
      </c>
      <c r="D126" s="3" t="s">
        <v>29</v>
      </c>
      <c r="E126" s="3">
        <v>2700300</v>
      </c>
      <c r="F126" s="3" t="s">
        <v>20</v>
      </c>
      <c r="G126" s="3" t="s">
        <v>25</v>
      </c>
      <c r="J126" s="3" t="s">
        <v>10</v>
      </c>
    </row>
    <row r="127" spans="1:10" x14ac:dyDescent="0.2">
      <c r="A127" s="2" t="s">
        <v>285</v>
      </c>
      <c r="B127" s="2" t="s">
        <v>286</v>
      </c>
      <c r="C127" s="3" t="s">
        <v>83</v>
      </c>
      <c r="D127" s="3" t="s">
        <v>80</v>
      </c>
      <c r="E127" s="3">
        <v>3103702</v>
      </c>
      <c r="F127" s="3" t="s">
        <v>24</v>
      </c>
      <c r="G127" s="3" t="s">
        <v>8</v>
      </c>
      <c r="J127" s="3" t="s">
        <v>10</v>
      </c>
    </row>
    <row r="128" spans="1:10" x14ac:dyDescent="0.2">
      <c r="A128" s="2" t="s">
        <v>287</v>
      </c>
      <c r="B128" s="2" t="s">
        <v>288</v>
      </c>
      <c r="C128" s="3" t="s">
        <v>43</v>
      </c>
      <c r="D128" s="3" t="s">
        <v>44</v>
      </c>
      <c r="E128" s="3">
        <v>4101507</v>
      </c>
      <c r="F128" s="3" t="s">
        <v>20</v>
      </c>
      <c r="G128" s="3" t="s">
        <v>25</v>
      </c>
      <c r="J128" s="3" t="s">
        <v>10</v>
      </c>
    </row>
    <row r="129" spans="1:10" x14ac:dyDescent="0.2">
      <c r="A129" s="2" t="s">
        <v>289</v>
      </c>
      <c r="B129" s="2" t="s">
        <v>290</v>
      </c>
      <c r="C129" s="3" t="s">
        <v>83</v>
      </c>
      <c r="D129" s="3" t="s">
        <v>80</v>
      </c>
      <c r="E129" s="3">
        <v>3103751</v>
      </c>
      <c r="F129" s="3" t="s">
        <v>7</v>
      </c>
      <c r="G129" s="3" t="s">
        <v>8</v>
      </c>
      <c r="J129" s="3" t="s">
        <v>10</v>
      </c>
    </row>
    <row r="130" spans="1:10" x14ac:dyDescent="0.2">
      <c r="A130" s="2" t="s">
        <v>291</v>
      </c>
      <c r="B130" s="2" t="s">
        <v>292</v>
      </c>
      <c r="C130" s="3" t="s">
        <v>43</v>
      </c>
      <c r="D130" s="3" t="s">
        <v>44</v>
      </c>
      <c r="E130" s="3">
        <v>4101606</v>
      </c>
      <c r="F130" s="3" t="s">
        <v>7</v>
      </c>
      <c r="G130" s="3" t="s">
        <v>25</v>
      </c>
      <c r="J130" s="3" t="s">
        <v>10</v>
      </c>
    </row>
    <row r="131" spans="1:10" x14ac:dyDescent="0.2">
      <c r="A131" s="2" t="s">
        <v>293</v>
      </c>
      <c r="B131" s="2" t="s">
        <v>294</v>
      </c>
      <c r="C131" s="3" t="s">
        <v>37</v>
      </c>
      <c r="D131" s="3" t="s">
        <v>6</v>
      </c>
      <c r="E131" s="3">
        <v>5101258</v>
      </c>
      <c r="F131" s="3" t="s">
        <v>7</v>
      </c>
      <c r="G131" s="3" t="s">
        <v>8</v>
      </c>
      <c r="J131" s="3" t="s">
        <v>10</v>
      </c>
    </row>
    <row r="132" spans="1:10" x14ac:dyDescent="0.2">
      <c r="A132" s="2" t="s">
        <v>295</v>
      </c>
      <c r="B132" s="2" t="s">
        <v>296</v>
      </c>
      <c r="C132" s="3" t="s">
        <v>88</v>
      </c>
      <c r="D132" s="3" t="s">
        <v>44</v>
      </c>
      <c r="E132" s="3">
        <v>4201307</v>
      </c>
      <c r="F132" s="3" t="s">
        <v>7</v>
      </c>
      <c r="G132" s="3" t="s">
        <v>8</v>
      </c>
      <c r="H132" s="3" t="s">
        <v>4356</v>
      </c>
      <c r="I132" s="3" t="s">
        <v>15</v>
      </c>
      <c r="J132" s="3" t="s">
        <v>11</v>
      </c>
    </row>
    <row r="133" spans="1:10" x14ac:dyDescent="0.2">
      <c r="A133" s="2" t="s">
        <v>297</v>
      </c>
      <c r="B133" s="2" t="s">
        <v>298</v>
      </c>
      <c r="C133" s="3" t="s">
        <v>62</v>
      </c>
      <c r="D133" s="3" t="s">
        <v>29</v>
      </c>
      <c r="E133" s="3">
        <v>2500908</v>
      </c>
      <c r="F133" s="3" t="s">
        <v>7</v>
      </c>
      <c r="G133" s="3" t="s">
        <v>25</v>
      </c>
      <c r="J133" s="3" t="s">
        <v>10</v>
      </c>
    </row>
    <row r="134" spans="1:10" x14ac:dyDescent="0.2">
      <c r="A134" s="2" t="s">
        <v>299</v>
      </c>
      <c r="B134" s="2" t="s">
        <v>300</v>
      </c>
      <c r="C134" s="3" t="s">
        <v>79</v>
      </c>
      <c r="D134" s="3" t="s">
        <v>80</v>
      </c>
      <c r="E134" s="3">
        <v>3503307</v>
      </c>
      <c r="F134" s="3" t="s">
        <v>20</v>
      </c>
      <c r="G134" s="3" t="s">
        <v>25</v>
      </c>
      <c r="H134" s="3" t="s">
        <v>4357</v>
      </c>
      <c r="I134" s="3" t="s">
        <v>40</v>
      </c>
      <c r="J134" s="3" t="s">
        <v>11</v>
      </c>
    </row>
    <row r="135" spans="1:10" x14ac:dyDescent="0.2">
      <c r="A135" s="2" t="s">
        <v>301</v>
      </c>
      <c r="B135" s="2" t="s">
        <v>302</v>
      </c>
      <c r="C135" s="3" t="s">
        <v>32</v>
      </c>
      <c r="D135" s="3" t="s">
        <v>29</v>
      </c>
      <c r="E135" s="3">
        <v>2301307</v>
      </c>
      <c r="F135" s="3" t="s">
        <v>7</v>
      </c>
      <c r="G135" s="3" t="s">
        <v>8</v>
      </c>
      <c r="J135" s="3" t="s">
        <v>10</v>
      </c>
    </row>
    <row r="136" spans="1:10" x14ac:dyDescent="0.2">
      <c r="A136" s="2" t="s">
        <v>303</v>
      </c>
      <c r="B136" s="2" t="s">
        <v>304</v>
      </c>
      <c r="C136" s="3" t="s">
        <v>47</v>
      </c>
      <c r="D136" s="3" t="s">
        <v>29</v>
      </c>
      <c r="E136" s="3">
        <v>2601102</v>
      </c>
      <c r="F136" s="3" t="s">
        <v>7</v>
      </c>
      <c r="G136" s="3" t="s">
        <v>25</v>
      </c>
      <c r="J136" s="3" t="s">
        <v>10</v>
      </c>
    </row>
    <row r="137" spans="1:10" x14ac:dyDescent="0.2">
      <c r="A137" s="2" t="s">
        <v>305</v>
      </c>
      <c r="B137" s="2" t="s">
        <v>306</v>
      </c>
      <c r="C137" s="3" t="s">
        <v>218</v>
      </c>
      <c r="D137" s="3" t="s">
        <v>80</v>
      </c>
      <c r="E137" s="3">
        <v>3300209</v>
      </c>
      <c r="F137" s="3" t="s">
        <v>20</v>
      </c>
      <c r="G137" s="3" t="s">
        <v>8</v>
      </c>
      <c r="H137" s="3" t="s">
        <v>4358</v>
      </c>
      <c r="I137" s="3" t="s">
        <v>40</v>
      </c>
      <c r="J137" s="3" t="s">
        <v>11</v>
      </c>
    </row>
    <row r="138" spans="1:10" x14ac:dyDescent="0.2">
      <c r="A138" s="2" t="s">
        <v>307</v>
      </c>
      <c r="B138" s="2" t="s">
        <v>308</v>
      </c>
      <c r="C138" s="3" t="s">
        <v>74</v>
      </c>
      <c r="D138" s="3" t="s">
        <v>44</v>
      </c>
      <c r="E138" s="3">
        <v>4300901</v>
      </c>
      <c r="F138" s="3" t="s">
        <v>24</v>
      </c>
      <c r="G138" s="3" t="s">
        <v>8</v>
      </c>
      <c r="H138" s="3" t="s">
        <v>4359</v>
      </c>
      <c r="I138" s="3" t="s">
        <v>15</v>
      </c>
      <c r="J138" s="3" t="s">
        <v>11</v>
      </c>
    </row>
    <row r="139" spans="1:10" x14ac:dyDescent="0.2">
      <c r="A139" s="2" t="s">
        <v>309</v>
      </c>
      <c r="B139" s="2" t="s">
        <v>310</v>
      </c>
      <c r="C139" s="3" t="s">
        <v>43</v>
      </c>
      <c r="D139" s="3" t="s">
        <v>44</v>
      </c>
      <c r="E139" s="3">
        <v>4101804</v>
      </c>
      <c r="F139" s="3" t="s">
        <v>20</v>
      </c>
      <c r="G139" s="3" t="s">
        <v>25</v>
      </c>
      <c r="J139" s="3" t="s">
        <v>10</v>
      </c>
    </row>
    <row r="140" spans="1:10" x14ac:dyDescent="0.2">
      <c r="A140" s="2" t="s">
        <v>311</v>
      </c>
      <c r="B140" s="2" t="s">
        <v>312</v>
      </c>
      <c r="C140" s="3" t="s">
        <v>83</v>
      </c>
      <c r="D140" s="3" t="s">
        <v>80</v>
      </c>
      <c r="E140" s="3">
        <v>3104007</v>
      </c>
      <c r="F140" s="3" t="s">
        <v>7</v>
      </c>
      <c r="G140" s="3" t="s">
        <v>25</v>
      </c>
      <c r="H140" s="3" t="s">
        <v>4360</v>
      </c>
      <c r="I140" s="3" t="s">
        <v>40</v>
      </c>
      <c r="J140" s="3" t="s">
        <v>11</v>
      </c>
    </row>
    <row r="141" spans="1:10" x14ac:dyDescent="0.2">
      <c r="A141" s="2" t="s">
        <v>313</v>
      </c>
      <c r="B141" s="2" t="s">
        <v>314</v>
      </c>
      <c r="C141" s="3" t="s">
        <v>83</v>
      </c>
      <c r="D141" s="3" t="s">
        <v>80</v>
      </c>
      <c r="E141" s="3">
        <v>3104106</v>
      </c>
      <c r="F141" s="3" t="s">
        <v>7</v>
      </c>
      <c r="G141" s="3" t="s">
        <v>25</v>
      </c>
      <c r="J141" s="3" t="s">
        <v>10</v>
      </c>
    </row>
    <row r="142" spans="1:10" x14ac:dyDescent="0.2">
      <c r="A142" s="2" t="s">
        <v>315</v>
      </c>
      <c r="B142" s="2" t="s">
        <v>316</v>
      </c>
      <c r="C142" s="3" t="s">
        <v>47</v>
      </c>
      <c r="D142" s="3" t="s">
        <v>29</v>
      </c>
      <c r="E142" s="3">
        <v>2601201</v>
      </c>
      <c r="F142" s="3" t="s">
        <v>7</v>
      </c>
      <c r="G142" s="3" t="s">
        <v>25</v>
      </c>
      <c r="J142" s="3" t="s">
        <v>10</v>
      </c>
    </row>
    <row r="143" spans="1:10" x14ac:dyDescent="0.2">
      <c r="A143" s="2" t="s">
        <v>317</v>
      </c>
      <c r="B143" s="2" t="s">
        <v>318</v>
      </c>
      <c r="C143" s="3" t="s">
        <v>218</v>
      </c>
      <c r="D143" s="3" t="s">
        <v>80</v>
      </c>
      <c r="E143" s="3">
        <v>3300225</v>
      </c>
      <c r="F143" s="3" t="s">
        <v>7</v>
      </c>
      <c r="G143" s="3" t="s">
        <v>8</v>
      </c>
      <c r="J143" s="3" t="s">
        <v>10</v>
      </c>
    </row>
    <row r="144" spans="1:10" x14ac:dyDescent="0.2">
      <c r="A144" s="2" t="s">
        <v>319</v>
      </c>
      <c r="B144" s="2" t="s">
        <v>320</v>
      </c>
      <c r="C144" s="3" t="s">
        <v>37</v>
      </c>
      <c r="D144" s="3" t="s">
        <v>6</v>
      </c>
      <c r="E144" s="3">
        <v>5101407</v>
      </c>
      <c r="F144" s="3" t="s">
        <v>7</v>
      </c>
      <c r="G144" s="3" t="s">
        <v>8</v>
      </c>
      <c r="J144" s="3" t="s">
        <v>10</v>
      </c>
    </row>
    <row r="145" spans="1:10" x14ac:dyDescent="0.2">
      <c r="A145" s="2" t="s">
        <v>321</v>
      </c>
      <c r="B145" s="2" t="s">
        <v>322</v>
      </c>
      <c r="C145" s="3" t="s">
        <v>173</v>
      </c>
      <c r="D145" s="3" t="s">
        <v>19</v>
      </c>
      <c r="E145" s="3">
        <v>1100023</v>
      </c>
      <c r="F145" s="3" t="s">
        <v>7</v>
      </c>
      <c r="G145" s="3" t="s">
        <v>8</v>
      </c>
      <c r="J145" s="3" t="s">
        <v>10</v>
      </c>
    </row>
    <row r="146" spans="1:10" x14ac:dyDescent="0.2">
      <c r="A146" s="2" t="s">
        <v>323</v>
      </c>
      <c r="B146" s="2" t="s">
        <v>324</v>
      </c>
      <c r="C146" s="3" t="s">
        <v>218</v>
      </c>
      <c r="D146" s="3" t="s">
        <v>80</v>
      </c>
      <c r="E146" s="3">
        <v>3300233</v>
      </c>
      <c r="F146" s="3" t="s">
        <v>7</v>
      </c>
      <c r="G146" s="3" t="s">
        <v>8</v>
      </c>
      <c r="H146" s="3" t="s">
        <v>4361</v>
      </c>
      <c r="I146" s="3" t="s">
        <v>15</v>
      </c>
      <c r="J146" s="3" t="s">
        <v>11</v>
      </c>
    </row>
    <row r="147" spans="1:10" x14ac:dyDescent="0.2">
      <c r="A147" s="2" t="s">
        <v>325</v>
      </c>
      <c r="B147" s="2" t="s">
        <v>326</v>
      </c>
      <c r="C147" s="3" t="s">
        <v>57</v>
      </c>
      <c r="D147" s="3" t="s">
        <v>29</v>
      </c>
      <c r="E147" s="3">
        <v>2200905</v>
      </c>
      <c r="F147" s="3" t="s">
        <v>24</v>
      </c>
      <c r="G147" s="3" t="s">
        <v>8</v>
      </c>
      <c r="J147" s="3" t="s">
        <v>10</v>
      </c>
    </row>
    <row r="148" spans="1:10" x14ac:dyDescent="0.2">
      <c r="A148" s="2" t="s">
        <v>327</v>
      </c>
      <c r="B148" s="2" t="s">
        <v>328</v>
      </c>
      <c r="C148" s="3" t="s">
        <v>218</v>
      </c>
      <c r="D148" s="3" t="s">
        <v>80</v>
      </c>
      <c r="E148" s="3">
        <v>3300258</v>
      </c>
      <c r="F148" s="3" t="s">
        <v>7</v>
      </c>
      <c r="G148" s="3" t="s">
        <v>25</v>
      </c>
      <c r="J148" s="3" t="s">
        <v>10</v>
      </c>
    </row>
    <row r="149" spans="1:10" x14ac:dyDescent="0.2">
      <c r="A149" s="2" t="s">
        <v>329</v>
      </c>
      <c r="B149" s="2" t="s">
        <v>330</v>
      </c>
      <c r="C149" s="3" t="s">
        <v>23</v>
      </c>
      <c r="D149" s="3" t="s">
        <v>19</v>
      </c>
      <c r="E149" s="3">
        <v>1702406</v>
      </c>
      <c r="F149" s="3" t="s">
        <v>24</v>
      </c>
      <c r="G149" s="3" t="s">
        <v>8</v>
      </c>
      <c r="J149" s="3" t="s">
        <v>10</v>
      </c>
    </row>
    <row r="150" spans="1:10" x14ac:dyDescent="0.2">
      <c r="A150" s="2" t="s">
        <v>331</v>
      </c>
      <c r="B150" s="2" t="s">
        <v>332</v>
      </c>
      <c r="C150" s="3" t="s">
        <v>74</v>
      </c>
      <c r="D150" s="3" t="s">
        <v>44</v>
      </c>
      <c r="E150" s="3">
        <v>4301008</v>
      </c>
      <c r="F150" s="3" t="s">
        <v>24</v>
      </c>
      <c r="G150" s="3" t="s">
        <v>25</v>
      </c>
      <c r="J150" s="3" t="s">
        <v>10</v>
      </c>
    </row>
    <row r="151" spans="1:10" x14ac:dyDescent="0.2">
      <c r="A151" s="2" t="s">
        <v>333</v>
      </c>
      <c r="B151" s="2" t="s">
        <v>334</v>
      </c>
      <c r="C151" s="3" t="s">
        <v>74</v>
      </c>
      <c r="D151" s="3" t="s">
        <v>44</v>
      </c>
      <c r="E151" s="3">
        <v>4301057</v>
      </c>
      <c r="F151" s="3" t="s">
        <v>7</v>
      </c>
      <c r="G151" s="3" t="s">
        <v>8</v>
      </c>
      <c r="J151" s="3" t="s">
        <v>10</v>
      </c>
    </row>
    <row r="152" spans="1:10" x14ac:dyDescent="0.2">
      <c r="A152" s="2" t="s">
        <v>335</v>
      </c>
      <c r="B152" s="2" t="s">
        <v>336</v>
      </c>
      <c r="C152" s="3" t="s">
        <v>74</v>
      </c>
      <c r="D152" s="3" t="s">
        <v>44</v>
      </c>
      <c r="E152" s="3">
        <v>4301107</v>
      </c>
      <c r="F152" s="3" t="s">
        <v>7</v>
      </c>
      <c r="G152" s="3" t="s">
        <v>25</v>
      </c>
      <c r="J152" s="3" t="s">
        <v>10</v>
      </c>
    </row>
    <row r="153" spans="1:10" x14ac:dyDescent="0.2">
      <c r="A153" s="2" t="s">
        <v>337</v>
      </c>
      <c r="B153" s="2" t="s">
        <v>338</v>
      </c>
      <c r="C153" s="3" t="s">
        <v>74</v>
      </c>
      <c r="D153" s="3" t="s">
        <v>44</v>
      </c>
      <c r="E153" s="3">
        <v>4301305</v>
      </c>
      <c r="F153" s="3" t="s">
        <v>7</v>
      </c>
      <c r="G153" s="3" t="s">
        <v>8</v>
      </c>
      <c r="J153" s="3" t="s">
        <v>10</v>
      </c>
    </row>
    <row r="154" spans="1:10" x14ac:dyDescent="0.2">
      <c r="A154" s="2" t="s">
        <v>339</v>
      </c>
      <c r="B154" s="2" t="s">
        <v>340</v>
      </c>
      <c r="C154" s="3" t="s">
        <v>88</v>
      </c>
      <c r="D154" s="3" t="s">
        <v>44</v>
      </c>
      <c r="E154" s="3">
        <v>4201604</v>
      </c>
      <c r="F154" s="3" t="s">
        <v>24</v>
      </c>
      <c r="G154" s="3" t="s">
        <v>8</v>
      </c>
      <c r="J154" s="3" t="s">
        <v>10</v>
      </c>
    </row>
    <row r="155" spans="1:10" x14ac:dyDescent="0.2">
      <c r="A155" s="2" t="s">
        <v>341</v>
      </c>
      <c r="B155" s="2" t="s">
        <v>342</v>
      </c>
      <c r="C155" s="3" t="s">
        <v>79</v>
      </c>
      <c r="D155" s="3" t="s">
        <v>80</v>
      </c>
      <c r="E155" s="3">
        <v>3503802</v>
      </c>
      <c r="F155" s="3" t="s">
        <v>7</v>
      </c>
      <c r="G155" s="3" t="s">
        <v>25</v>
      </c>
      <c r="J155" s="3" t="s">
        <v>10</v>
      </c>
    </row>
    <row r="156" spans="1:10" x14ac:dyDescent="0.2">
      <c r="A156" s="2" t="s">
        <v>343</v>
      </c>
      <c r="B156" s="2" t="s">
        <v>344</v>
      </c>
      <c r="C156" s="3" t="s">
        <v>5</v>
      </c>
      <c r="D156" s="3" t="s">
        <v>6</v>
      </c>
      <c r="E156" s="3">
        <v>5202502</v>
      </c>
      <c r="F156" s="3" t="s">
        <v>24</v>
      </c>
      <c r="G156" s="3" t="s">
        <v>25</v>
      </c>
      <c r="J156" s="3" t="s">
        <v>10</v>
      </c>
    </row>
    <row r="157" spans="1:10" x14ac:dyDescent="0.2">
      <c r="A157" s="2" t="s">
        <v>345</v>
      </c>
      <c r="B157" s="2" t="s">
        <v>346</v>
      </c>
      <c r="C157" s="3" t="s">
        <v>74</v>
      </c>
      <c r="D157" s="3" t="s">
        <v>44</v>
      </c>
      <c r="E157" s="3">
        <v>4301404</v>
      </c>
      <c r="F157" s="3" t="s">
        <v>24</v>
      </c>
      <c r="G157" s="3" t="s">
        <v>25</v>
      </c>
      <c r="H157" s="3" t="s">
        <v>4362</v>
      </c>
      <c r="I157" s="3" t="s">
        <v>40</v>
      </c>
      <c r="J157" s="3" t="s">
        <v>11</v>
      </c>
    </row>
    <row r="158" spans="1:10" x14ac:dyDescent="0.2">
      <c r="A158" s="2" t="s">
        <v>347</v>
      </c>
      <c r="B158" s="2" t="s">
        <v>348</v>
      </c>
      <c r="C158" s="3" t="s">
        <v>79</v>
      </c>
      <c r="D158" s="3" t="s">
        <v>80</v>
      </c>
      <c r="E158" s="3">
        <v>3503950</v>
      </c>
      <c r="F158" s="3" t="s">
        <v>24</v>
      </c>
      <c r="G158" s="3" t="s">
        <v>25</v>
      </c>
      <c r="J158" s="3" t="s">
        <v>10</v>
      </c>
    </row>
    <row r="159" spans="1:10" x14ac:dyDescent="0.2">
      <c r="A159" s="2" t="s">
        <v>349</v>
      </c>
      <c r="B159" s="2" t="s">
        <v>350</v>
      </c>
      <c r="C159" s="3" t="s">
        <v>79</v>
      </c>
      <c r="D159" s="3" t="s">
        <v>80</v>
      </c>
      <c r="E159" s="3">
        <v>3504008</v>
      </c>
      <c r="F159" s="3" t="s">
        <v>7</v>
      </c>
      <c r="G159" s="3" t="s">
        <v>25</v>
      </c>
      <c r="H159" s="3" t="s">
        <v>4363</v>
      </c>
      <c r="I159" s="3" t="s">
        <v>40</v>
      </c>
      <c r="J159" s="3" t="s">
        <v>11</v>
      </c>
    </row>
    <row r="160" spans="1:10" x14ac:dyDescent="0.2">
      <c r="A160" s="2" t="s">
        <v>351</v>
      </c>
      <c r="B160" s="2" t="s">
        <v>352</v>
      </c>
      <c r="C160" s="3" t="s">
        <v>43</v>
      </c>
      <c r="D160" s="3" t="s">
        <v>44</v>
      </c>
      <c r="E160" s="3">
        <v>4102109</v>
      </c>
      <c r="F160" s="3" t="s">
        <v>7</v>
      </c>
      <c r="G160" s="3" t="s">
        <v>25</v>
      </c>
      <c r="J160" s="3" t="s">
        <v>10</v>
      </c>
    </row>
    <row r="161" spans="1:10" x14ac:dyDescent="0.2">
      <c r="A161" s="2" t="s">
        <v>353</v>
      </c>
      <c r="B161" s="2" t="s">
        <v>354</v>
      </c>
      <c r="C161" s="3" t="s">
        <v>284</v>
      </c>
      <c r="D161" s="3" t="s">
        <v>29</v>
      </c>
      <c r="E161" s="3">
        <v>2700409</v>
      </c>
      <c r="F161" s="3" t="s">
        <v>7</v>
      </c>
      <c r="G161" s="3" t="s">
        <v>25</v>
      </c>
      <c r="J161" s="3" t="s">
        <v>10</v>
      </c>
    </row>
    <row r="162" spans="1:10" x14ac:dyDescent="0.2">
      <c r="A162" s="2" t="s">
        <v>355</v>
      </c>
      <c r="B162" s="2" t="s">
        <v>356</v>
      </c>
      <c r="C162" s="3" t="s">
        <v>43</v>
      </c>
      <c r="D162" s="3" t="s">
        <v>44</v>
      </c>
      <c r="E162" s="3">
        <v>4102208</v>
      </c>
      <c r="F162" s="3" t="s">
        <v>24</v>
      </c>
      <c r="G162" s="3" t="s">
        <v>25</v>
      </c>
      <c r="J162" s="3" t="s">
        <v>10</v>
      </c>
    </row>
    <row r="163" spans="1:10" x14ac:dyDescent="0.2">
      <c r="A163" s="2" t="s">
        <v>357</v>
      </c>
      <c r="B163" s="2" t="s">
        <v>358</v>
      </c>
      <c r="C163" s="3" t="s">
        <v>5</v>
      </c>
      <c r="D163" s="3" t="s">
        <v>6</v>
      </c>
      <c r="E163" s="3">
        <v>5202601</v>
      </c>
      <c r="F163" s="3" t="s">
        <v>24</v>
      </c>
      <c r="G163" s="3" t="s">
        <v>8</v>
      </c>
      <c r="J163" s="3" t="s">
        <v>10</v>
      </c>
    </row>
    <row r="164" spans="1:10" x14ac:dyDescent="0.2">
      <c r="A164" s="2" t="s">
        <v>359</v>
      </c>
      <c r="B164" s="2" t="s">
        <v>360</v>
      </c>
      <c r="C164" s="3" t="s">
        <v>79</v>
      </c>
      <c r="D164" s="3" t="s">
        <v>80</v>
      </c>
      <c r="E164" s="3">
        <v>3504503</v>
      </c>
      <c r="F164" s="3" t="s">
        <v>7</v>
      </c>
      <c r="G164" s="3" t="s">
        <v>8</v>
      </c>
      <c r="J164" s="3" t="s">
        <v>10</v>
      </c>
    </row>
    <row r="165" spans="1:10" x14ac:dyDescent="0.2">
      <c r="A165" s="2" t="s">
        <v>361</v>
      </c>
      <c r="B165" s="2" t="s">
        <v>362</v>
      </c>
      <c r="C165" s="3" t="s">
        <v>79</v>
      </c>
      <c r="D165" s="3" t="s">
        <v>80</v>
      </c>
      <c r="E165" s="3">
        <v>3504602</v>
      </c>
      <c r="F165" s="3" t="s">
        <v>7</v>
      </c>
      <c r="G165" s="3" t="s">
        <v>8</v>
      </c>
      <c r="J165" s="3" t="s">
        <v>10</v>
      </c>
    </row>
    <row r="166" spans="1:10" x14ac:dyDescent="0.2">
      <c r="A166" s="2" t="s">
        <v>363</v>
      </c>
      <c r="B166" s="2" t="s">
        <v>364</v>
      </c>
      <c r="C166" s="3" t="s">
        <v>83</v>
      </c>
      <c r="D166" s="3" t="s">
        <v>80</v>
      </c>
      <c r="E166" s="3">
        <v>3104908</v>
      </c>
      <c r="F166" s="3" t="s">
        <v>7</v>
      </c>
      <c r="G166" s="3" t="s">
        <v>25</v>
      </c>
      <c r="J166" s="3" t="s">
        <v>10</v>
      </c>
    </row>
    <row r="167" spans="1:10" x14ac:dyDescent="0.2">
      <c r="A167" s="2" t="s">
        <v>365</v>
      </c>
      <c r="B167" s="2" t="s">
        <v>366</v>
      </c>
      <c r="C167" s="3" t="s">
        <v>74</v>
      </c>
      <c r="D167" s="3" t="s">
        <v>44</v>
      </c>
      <c r="E167" s="3">
        <v>4301602</v>
      </c>
      <c r="F167" s="3" t="s">
        <v>20</v>
      </c>
      <c r="G167" s="3" t="s">
        <v>25</v>
      </c>
      <c r="J167" s="3" t="s">
        <v>10</v>
      </c>
    </row>
    <row r="168" spans="1:10" x14ac:dyDescent="0.2">
      <c r="A168" s="2" t="s">
        <v>367</v>
      </c>
      <c r="B168" s="2" t="s">
        <v>368</v>
      </c>
      <c r="C168" s="3" t="s">
        <v>18</v>
      </c>
      <c r="D168" s="3" t="s">
        <v>19</v>
      </c>
      <c r="E168" s="3">
        <v>1501204</v>
      </c>
      <c r="F168" s="3" t="s">
        <v>7</v>
      </c>
      <c r="G168" s="3" t="s">
        <v>8</v>
      </c>
      <c r="J168" s="3" t="s">
        <v>10</v>
      </c>
    </row>
    <row r="169" spans="1:10" x14ac:dyDescent="0.2">
      <c r="A169" s="2" t="s">
        <v>369</v>
      </c>
      <c r="B169" s="2" t="s">
        <v>370</v>
      </c>
      <c r="C169" s="3" t="s">
        <v>5</v>
      </c>
      <c r="D169" s="3" t="s">
        <v>6</v>
      </c>
      <c r="E169" s="3">
        <v>5203104</v>
      </c>
      <c r="F169" s="3" t="s">
        <v>24</v>
      </c>
      <c r="G169" s="3" t="s">
        <v>25</v>
      </c>
      <c r="J169" s="3" t="s">
        <v>10</v>
      </c>
    </row>
    <row r="170" spans="1:10" x14ac:dyDescent="0.2">
      <c r="A170" s="2" t="s">
        <v>371</v>
      </c>
      <c r="B170" s="2" t="s">
        <v>372</v>
      </c>
      <c r="C170" s="3" t="s">
        <v>88</v>
      </c>
      <c r="D170" s="3" t="s">
        <v>44</v>
      </c>
      <c r="E170" s="3">
        <v>4202057</v>
      </c>
      <c r="F170" s="3" t="s">
        <v>24</v>
      </c>
      <c r="G170" s="3" t="s">
        <v>8</v>
      </c>
      <c r="H170" s="3" t="s">
        <v>4364</v>
      </c>
      <c r="I170" s="3" t="s">
        <v>15</v>
      </c>
      <c r="J170" s="3" t="s">
        <v>11</v>
      </c>
    </row>
    <row r="171" spans="1:10" x14ac:dyDescent="0.2">
      <c r="A171" s="2" t="s">
        <v>373</v>
      </c>
      <c r="B171" s="2" t="s">
        <v>374</v>
      </c>
      <c r="C171" s="3" t="s">
        <v>88</v>
      </c>
      <c r="D171" s="3" t="s">
        <v>44</v>
      </c>
      <c r="E171" s="3">
        <v>4202008</v>
      </c>
      <c r="F171" s="3" t="s">
        <v>20</v>
      </c>
      <c r="G171" s="3" t="s">
        <v>8</v>
      </c>
      <c r="H171" s="3" t="s">
        <v>4365</v>
      </c>
      <c r="I171" s="3" t="s">
        <v>40</v>
      </c>
      <c r="J171" s="3" t="s">
        <v>11</v>
      </c>
    </row>
    <row r="172" spans="1:10" x14ac:dyDescent="0.2">
      <c r="A172" s="2" t="s">
        <v>375</v>
      </c>
      <c r="B172" s="2" t="s">
        <v>376</v>
      </c>
      <c r="C172" s="3" t="s">
        <v>88</v>
      </c>
      <c r="D172" s="3" t="s">
        <v>44</v>
      </c>
      <c r="E172" s="3">
        <v>4212809</v>
      </c>
      <c r="F172" s="3" t="s">
        <v>7</v>
      </c>
      <c r="G172" s="3" t="s">
        <v>8</v>
      </c>
      <c r="H172" s="3" t="s">
        <v>4366</v>
      </c>
      <c r="I172" s="3" t="s">
        <v>12</v>
      </c>
      <c r="J172" s="3" t="s">
        <v>9</v>
      </c>
    </row>
    <row r="173" spans="1:10" x14ac:dyDescent="0.2">
      <c r="A173" s="2" t="s">
        <v>377</v>
      </c>
      <c r="B173" s="2" t="s">
        <v>378</v>
      </c>
      <c r="C173" s="3" t="s">
        <v>74</v>
      </c>
      <c r="D173" s="3" t="s">
        <v>44</v>
      </c>
      <c r="E173" s="3">
        <v>4301636</v>
      </c>
      <c r="F173" s="3" t="s">
        <v>7</v>
      </c>
      <c r="G173" s="3" t="s">
        <v>8</v>
      </c>
      <c r="J173" s="3" t="s">
        <v>10</v>
      </c>
    </row>
    <row r="174" spans="1:10" x14ac:dyDescent="0.2">
      <c r="A174" s="2" t="s">
        <v>379</v>
      </c>
      <c r="B174" s="2" t="s">
        <v>380</v>
      </c>
      <c r="C174" s="3" t="s">
        <v>83</v>
      </c>
      <c r="D174" s="3" t="s">
        <v>80</v>
      </c>
      <c r="E174" s="3">
        <v>3105103</v>
      </c>
      <c r="F174" s="3" t="s">
        <v>7</v>
      </c>
      <c r="G174" s="3" t="s">
        <v>25</v>
      </c>
      <c r="J174" s="3" t="s">
        <v>10</v>
      </c>
    </row>
    <row r="175" spans="1:10" x14ac:dyDescent="0.2">
      <c r="A175" s="2" t="s">
        <v>381</v>
      </c>
      <c r="B175" s="2" t="s">
        <v>382</v>
      </c>
      <c r="C175" s="3" t="s">
        <v>62</v>
      </c>
      <c r="D175" s="3" t="s">
        <v>29</v>
      </c>
      <c r="E175" s="3">
        <v>2501500</v>
      </c>
      <c r="F175" s="3" t="s">
        <v>7</v>
      </c>
      <c r="G175" s="3" t="s">
        <v>25</v>
      </c>
      <c r="J175" s="3" t="s">
        <v>10</v>
      </c>
    </row>
    <row r="176" spans="1:10" x14ac:dyDescent="0.2">
      <c r="A176" s="2" t="s">
        <v>383</v>
      </c>
      <c r="B176" s="2" t="s">
        <v>384</v>
      </c>
      <c r="C176" s="3" t="s">
        <v>83</v>
      </c>
      <c r="D176" s="3" t="s">
        <v>80</v>
      </c>
      <c r="E176" s="3">
        <v>3105202</v>
      </c>
      <c r="F176" s="3" t="s">
        <v>24</v>
      </c>
      <c r="G176" s="3" t="s">
        <v>25</v>
      </c>
      <c r="J176" s="3" t="s">
        <v>10</v>
      </c>
    </row>
    <row r="177" spans="1:10" x14ac:dyDescent="0.2">
      <c r="A177" s="2" t="s">
        <v>385</v>
      </c>
      <c r="B177" s="2" t="s">
        <v>386</v>
      </c>
      <c r="C177" s="3" t="s">
        <v>37</v>
      </c>
      <c r="D177" s="3" t="s">
        <v>6</v>
      </c>
      <c r="E177" s="3">
        <v>5101605</v>
      </c>
      <c r="F177" s="3" t="s">
        <v>24</v>
      </c>
      <c r="G177" s="3" t="s">
        <v>25</v>
      </c>
      <c r="J177" s="3" t="s">
        <v>10</v>
      </c>
    </row>
    <row r="178" spans="1:10" x14ac:dyDescent="0.2">
      <c r="A178" s="2" t="s">
        <v>387</v>
      </c>
      <c r="B178" s="2" t="s">
        <v>388</v>
      </c>
      <c r="C178" s="3" t="s">
        <v>74</v>
      </c>
      <c r="D178" s="3" t="s">
        <v>44</v>
      </c>
      <c r="E178" s="3">
        <v>4301750</v>
      </c>
      <c r="F178" s="3" t="s">
        <v>24</v>
      </c>
      <c r="G178" s="3" t="s">
        <v>8</v>
      </c>
      <c r="J178" s="3" t="s">
        <v>10</v>
      </c>
    </row>
    <row r="179" spans="1:10" x14ac:dyDescent="0.2">
      <c r="A179" s="2" t="s">
        <v>389</v>
      </c>
      <c r="B179" s="2" t="s">
        <v>390</v>
      </c>
      <c r="C179" s="3" t="s">
        <v>74</v>
      </c>
      <c r="D179" s="3" t="s">
        <v>44</v>
      </c>
      <c r="E179" s="3">
        <v>4301651</v>
      </c>
      <c r="F179" s="3" t="s">
        <v>24</v>
      </c>
      <c r="G179" s="3" t="s">
        <v>25</v>
      </c>
      <c r="J179" s="3" t="s">
        <v>10</v>
      </c>
    </row>
    <row r="180" spans="1:10" x14ac:dyDescent="0.2">
      <c r="A180" s="2" t="s">
        <v>391</v>
      </c>
      <c r="B180" s="2" t="s">
        <v>392</v>
      </c>
      <c r="C180" s="3" t="s">
        <v>83</v>
      </c>
      <c r="D180" s="3" t="s">
        <v>80</v>
      </c>
      <c r="E180" s="3">
        <v>3105608</v>
      </c>
      <c r="F180" s="3" t="s">
        <v>7</v>
      </c>
      <c r="G180" s="3" t="s">
        <v>25</v>
      </c>
      <c r="J180" s="3" t="s">
        <v>10</v>
      </c>
    </row>
    <row r="181" spans="1:10" x14ac:dyDescent="0.2">
      <c r="A181" s="2" t="s">
        <v>393</v>
      </c>
      <c r="B181" s="2" t="s">
        <v>394</v>
      </c>
      <c r="C181" s="3" t="s">
        <v>395</v>
      </c>
      <c r="D181" s="3" t="s">
        <v>19</v>
      </c>
      <c r="E181" s="3">
        <v>1300409</v>
      </c>
      <c r="F181" s="3" t="s">
        <v>7</v>
      </c>
      <c r="G181" s="3" t="s">
        <v>8</v>
      </c>
      <c r="J181" s="3" t="s">
        <v>10</v>
      </c>
    </row>
    <row r="182" spans="1:10" x14ac:dyDescent="0.2">
      <c r="A182" s="2" t="s">
        <v>396</v>
      </c>
      <c r="B182" s="2" t="s">
        <v>397</v>
      </c>
      <c r="C182" s="3" t="s">
        <v>43</v>
      </c>
      <c r="D182" s="3" t="s">
        <v>44</v>
      </c>
      <c r="E182" s="3">
        <v>4102604</v>
      </c>
      <c r="F182" s="3" t="s">
        <v>7</v>
      </c>
      <c r="G182" s="3" t="s">
        <v>25</v>
      </c>
      <c r="J182" s="3" t="s">
        <v>10</v>
      </c>
    </row>
    <row r="183" spans="1:10" x14ac:dyDescent="0.2">
      <c r="A183" s="2" t="s">
        <v>398</v>
      </c>
      <c r="B183" s="2" t="s">
        <v>399</v>
      </c>
      <c r="C183" s="3" t="s">
        <v>47</v>
      </c>
      <c r="D183" s="3" t="s">
        <v>29</v>
      </c>
      <c r="E183" s="3">
        <v>2601300</v>
      </c>
      <c r="F183" s="3" t="s">
        <v>7</v>
      </c>
      <c r="G183" s="3" t="s">
        <v>25</v>
      </c>
      <c r="J183" s="3" t="s">
        <v>10</v>
      </c>
    </row>
    <row r="184" spans="1:10" x14ac:dyDescent="0.2">
      <c r="A184" s="2" t="s">
        <v>400</v>
      </c>
      <c r="B184" s="2" t="s">
        <v>401</v>
      </c>
      <c r="C184" s="3" t="s">
        <v>62</v>
      </c>
      <c r="D184" s="3" t="s">
        <v>29</v>
      </c>
      <c r="E184" s="3">
        <v>2501609</v>
      </c>
      <c r="F184" s="3" t="s">
        <v>7</v>
      </c>
      <c r="G184" s="3" t="s">
        <v>25</v>
      </c>
      <c r="J184" s="3" t="s">
        <v>10</v>
      </c>
    </row>
    <row r="185" spans="1:10" x14ac:dyDescent="0.2">
      <c r="A185" s="2" t="s">
        <v>402</v>
      </c>
      <c r="B185" s="2" t="s">
        <v>403</v>
      </c>
      <c r="C185" s="3" t="s">
        <v>284</v>
      </c>
      <c r="D185" s="3" t="s">
        <v>29</v>
      </c>
      <c r="E185" s="3">
        <v>2700508</v>
      </c>
      <c r="F185" s="3" t="s">
        <v>7</v>
      </c>
      <c r="G185" s="3" t="s">
        <v>8</v>
      </c>
      <c r="J185" s="3" t="s">
        <v>10</v>
      </c>
    </row>
    <row r="186" spans="1:10" x14ac:dyDescent="0.2">
      <c r="A186" s="2" t="s">
        <v>404</v>
      </c>
      <c r="B186" s="2" t="s">
        <v>405</v>
      </c>
      <c r="C186" s="3" t="s">
        <v>93</v>
      </c>
      <c r="D186" s="3" t="s">
        <v>80</v>
      </c>
      <c r="E186" s="3">
        <v>3200904</v>
      </c>
      <c r="F186" s="3" t="s">
        <v>7</v>
      </c>
      <c r="G186" s="3" t="s">
        <v>25</v>
      </c>
      <c r="J186" s="3" t="s">
        <v>10</v>
      </c>
    </row>
    <row r="187" spans="1:10" x14ac:dyDescent="0.2">
      <c r="A187" s="2" t="s">
        <v>406</v>
      </c>
      <c r="B187" s="2" t="s">
        <v>407</v>
      </c>
      <c r="C187" s="3" t="s">
        <v>37</v>
      </c>
      <c r="D187" s="3" t="s">
        <v>6</v>
      </c>
      <c r="E187" s="3">
        <v>5101704</v>
      </c>
      <c r="F187" s="3" t="s">
        <v>7</v>
      </c>
      <c r="G187" s="3" t="s">
        <v>25</v>
      </c>
      <c r="J187" s="3" t="s">
        <v>10</v>
      </c>
    </row>
    <row r="188" spans="1:10" x14ac:dyDescent="0.2">
      <c r="A188" s="2" t="s">
        <v>408</v>
      </c>
      <c r="B188" s="2" t="s">
        <v>409</v>
      </c>
      <c r="C188" s="3" t="s">
        <v>37</v>
      </c>
      <c r="D188" s="3" t="s">
        <v>6</v>
      </c>
      <c r="E188" s="3">
        <v>5101803</v>
      </c>
      <c r="F188" s="3" t="s">
        <v>7</v>
      </c>
      <c r="G188" s="3" t="s">
        <v>25</v>
      </c>
      <c r="J188" s="3" t="s">
        <v>10</v>
      </c>
    </row>
    <row r="189" spans="1:10" x14ac:dyDescent="0.2">
      <c r="A189" s="2" t="s">
        <v>410</v>
      </c>
      <c r="B189" s="2" t="s">
        <v>411</v>
      </c>
      <c r="C189" s="3" t="s">
        <v>74</v>
      </c>
      <c r="D189" s="3" t="s">
        <v>44</v>
      </c>
      <c r="E189" s="3">
        <v>4301859</v>
      </c>
      <c r="F189" s="3" t="s">
        <v>24</v>
      </c>
      <c r="G189" s="3" t="s">
        <v>8</v>
      </c>
      <c r="J189" s="3" t="s">
        <v>10</v>
      </c>
    </row>
    <row r="190" spans="1:10" x14ac:dyDescent="0.2">
      <c r="A190" s="2" t="s">
        <v>412</v>
      </c>
      <c r="B190" s="2" t="s">
        <v>413</v>
      </c>
      <c r="C190" s="3" t="s">
        <v>218</v>
      </c>
      <c r="D190" s="3" t="s">
        <v>80</v>
      </c>
      <c r="E190" s="3">
        <v>3300308</v>
      </c>
      <c r="F190" s="3" t="s">
        <v>7</v>
      </c>
      <c r="G190" s="3" t="s">
        <v>25</v>
      </c>
      <c r="J190" s="3" t="s">
        <v>10</v>
      </c>
    </row>
    <row r="191" spans="1:10" x14ac:dyDescent="0.2">
      <c r="A191" s="2" t="s">
        <v>414</v>
      </c>
      <c r="B191" s="2" t="s">
        <v>415</v>
      </c>
      <c r="C191" s="3" t="s">
        <v>74</v>
      </c>
      <c r="D191" s="3" t="s">
        <v>44</v>
      </c>
      <c r="E191" s="3">
        <v>4301909</v>
      </c>
      <c r="F191" s="3" t="s">
        <v>7</v>
      </c>
      <c r="G191" s="3" t="s">
        <v>25</v>
      </c>
      <c r="J191" s="3" t="s">
        <v>10</v>
      </c>
    </row>
    <row r="192" spans="1:10" x14ac:dyDescent="0.2">
      <c r="A192" s="2" t="s">
        <v>416</v>
      </c>
      <c r="B192" s="2" t="s">
        <v>417</v>
      </c>
      <c r="C192" s="3" t="s">
        <v>74</v>
      </c>
      <c r="D192" s="3" t="s">
        <v>44</v>
      </c>
      <c r="E192" s="3">
        <v>4301925</v>
      </c>
      <c r="F192" s="3" t="s">
        <v>24</v>
      </c>
      <c r="G192" s="3" t="s">
        <v>8</v>
      </c>
      <c r="J192" s="3" t="s">
        <v>10</v>
      </c>
    </row>
    <row r="193" spans="1:10" x14ac:dyDescent="0.2">
      <c r="A193" s="2" t="s">
        <v>418</v>
      </c>
      <c r="B193" s="2" t="s">
        <v>419</v>
      </c>
      <c r="C193" s="3" t="s">
        <v>74</v>
      </c>
      <c r="D193" s="3" t="s">
        <v>44</v>
      </c>
      <c r="E193" s="3">
        <v>4301958</v>
      </c>
      <c r="F193" s="3" t="s">
        <v>24</v>
      </c>
      <c r="G193" s="3" t="s">
        <v>25</v>
      </c>
      <c r="J193" s="3" t="s">
        <v>10</v>
      </c>
    </row>
    <row r="194" spans="1:10" x14ac:dyDescent="0.2">
      <c r="A194" s="2" t="s">
        <v>420</v>
      </c>
      <c r="B194" s="2" t="s">
        <v>421</v>
      </c>
      <c r="C194" s="3" t="s">
        <v>218</v>
      </c>
      <c r="D194" s="3" t="s">
        <v>80</v>
      </c>
      <c r="E194" s="3">
        <v>3300407</v>
      </c>
      <c r="F194" s="3" t="s">
        <v>20</v>
      </c>
      <c r="G194" s="3" t="s">
        <v>25</v>
      </c>
      <c r="J194" s="3" t="s">
        <v>10</v>
      </c>
    </row>
    <row r="195" spans="1:10" x14ac:dyDescent="0.2">
      <c r="A195" s="2" t="s">
        <v>422</v>
      </c>
      <c r="B195" s="2" t="s">
        <v>423</v>
      </c>
      <c r="C195" s="3" t="s">
        <v>88</v>
      </c>
      <c r="D195" s="3" t="s">
        <v>44</v>
      </c>
      <c r="E195" s="3">
        <v>4202107</v>
      </c>
      <c r="F195" s="3" t="s">
        <v>7</v>
      </c>
      <c r="G195" s="3" t="s">
        <v>8</v>
      </c>
      <c r="H195" s="3" t="s">
        <v>4367</v>
      </c>
      <c r="I195" s="3" t="s">
        <v>40</v>
      </c>
      <c r="J195" s="3" t="s">
        <v>11</v>
      </c>
    </row>
    <row r="196" spans="1:10" x14ac:dyDescent="0.2">
      <c r="A196" s="2" t="s">
        <v>424</v>
      </c>
      <c r="B196" s="2" t="s">
        <v>425</v>
      </c>
      <c r="C196" s="3" t="s">
        <v>395</v>
      </c>
      <c r="D196" s="3" t="s">
        <v>19</v>
      </c>
      <c r="E196" s="3">
        <v>1300508</v>
      </c>
      <c r="F196" s="3" t="s">
        <v>7</v>
      </c>
      <c r="G196" s="3" t="s">
        <v>8</v>
      </c>
      <c r="J196" s="3" t="s">
        <v>10</v>
      </c>
    </row>
    <row r="197" spans="1:10" x14ac:dyDescent="0.2">
      <c r="A197" s="2" t="s">
        <v>426</v>
      </c>
      <c r="B197" s="2" t="s">
        <v>427</v>
      </c>
      <c r="C197" s="3" t="s">
        <v>28</v>
      </c>
      <c r="D197" s="3" t="s">
        <v>29</v>
      </c>
      <c r="E197" s="3">
        <v>2101707</v>
      </c>
      <c r="F197" s="3" t="s">
        <v>7</v>
      </c>
      <c r="G197" s="3" t="s">
        <v>8</v>
      </c>
      <c r="J197" s="3" t="s">
        <v>10</v>
      </c>
    </row>
    <row r="198" spans="1:10" x14ac:dyDescent="0.2">
      <c r="A198" s="2" t="s">
        <v>428</v>
      </c>
      <c r="B198" s="2" t="s">
        <v>429</v>
      </c>
      <c r="C198" s="3" t="s">
        <v>47</v>
      </c>
      <c r="D198" s="3" t="s">
        <v>29</v>
      </c>
      <c r="E198" s="3">
        <v>2601409</v>
      </c>
      <c r="F198" s="3" t="s">
        <v>7</v>
      </c>
      <c r="G198" s="3" t="s">
        <v>8</v>
      </c>
      <c r="J198" s="3" t="s">
        <v>10</v>
      </c>
    </row>
    <row r="199" spans="1:10" x14ac:dyDescent="0.2">
      <c r="A199" s="2" t="s">
        <v>430</v>
      </c>
      <c r="B199" s="2" t="s">
        <v>431</v>
      </c>
      <c r="C199" s="3" t="s">
        <v>79</v>
      </c>
      <c r="D199" s="3" t="s">
        <v>80</v>
      </c>
      <c r="E199" s="3">
        <v>3505500</v>
      </c>
      <c r="F199" s="3" t="s">
        <v>7</v>
      </c>
      <c r="G199" s="3" t="s">
        <v>25</v>
      </c>
      <c r="H199" s="3" t="s">
        <v>4368</v>
      </c>
      <c r="I199" s="3" t="s">
        <v>15</v>
      </c>
      <c r="J199" s="3" t="s">
        <v>11</v>
      </c>
    </row>
    <row r="200" spans="1:10" x14ac:dyDescent="0.2">
      <c r="A200" s="2" t="s">
        <v>432</v>
      </c>
      <c r="B200" s="2" t="s">
        <v>433</v>
      </c>
      <c r="C200" s="3" t="s">
        <v>5</v>
      </c>
      <c r="D200" s="3" t="s">
        <v>6</v>
      </c>
      <c r="E200" s="3">
        <v>5203203</v>
      </c>
      <c r="F200" s="3" t="s">
        <v>7</v>
      </c>
      <c r="G200" s="3" t="s">
        <v>25</v>
      </c>
      <c r="J200" s="3" t="s">
        <v>10</v>
      </c>
    </row>
    <row r="201" spans="1:10" x14ac:dyDescent="0.2">
      <c r="A201" s="2" t="s">
        <v>434</v>
      </c>
      <c r="B201" s="2" t="s">
        <v>435</v>
      </c>
      <c r="C201" s="3" t="s">
        <v>57</v>
      </c>
      <c r="D201" s="3" t="s">
        <v>29</v>
      </c>
      <c r="E201" s="3">
        <v>2201408</v>
      </c>
      <c r="F201" s="3" t="s">
        <v>24</v>
      </c>
      <c r="G201" s="3" t="s">
        <v>8</v>
      </c>
      <c r="J201" s="3" t="s">
        <v>10</v>
      </c>
    </row>
    <row r="202" spans="1:10" x14ac:dyDescent="0.2">
      <c r="A202" s="2" t="s">
        <v>436</v>
      </c>
      <c r="B202" s="2" t="s">
        <v>437</v>
      </c>
      <c r="C202" s="3" t="s">
        <v>74</v>
      </c>
      <c r="D202" s="3" t="s">
        <v>44</v>
      </c>
      <c r="E202" s="3">
        <v>4302006</v>
      </c>
      <c r="F202" s="3" t="s">
        <v>24</v>
      </c>
      <c r="G202" s="3" t="s">
        <v>25</v>
      </c>
      <c r="J202" s="3" t="s">
        <v>10</v>
      </c>
    </row>
    <row r="203" spans="1:10" x14ac:dyDescent="0.2">
      <c r="A203" s="2" t="s">
        <v>438</v>
      </c>
      <c r="B203" s="2" t="s">
        <v>439</v>
      </c>
      <c r="C203" s="3" t="s">
        <v>79</v>
      </c>
      <c r="D203" s="3" t="s">
        <v>80</v>
      </c>
      <c r="E203" s="3">
        <v>3505708</v>
      </c>
      <c r="F203" s="3" t="s">
        <v>20</v>
      </c>
      <c r="G203" s="3" t="s">
        <v>8</v>
      </c>
      <c r="H203" s="3" t="s">
        <v>4369</v>
      </c>
      <c r="I203" s="3" t="s">
        <v>12</v>
      </c>
      <c r="J203" s="3" t="s">
        <v>9</v>
      </c>
    </row>
    <row r="204" spans="1:10" x14ac:dyDescent="0.2">
      <c r="A204" s="2" t="s">
        <v>440</v>
      </c>
      <c r="B204" s="2" t="s">
        <v>441</v>
      </c>
      <c r="C204" s="3" t="s">
        <v>284</v>
      </c>
      <c r="D204" s="3" t="s">
        <v>29</v>
      </c>
      <c r="E204" s="3">
        <v>2700706</v>
      </c>
      <c r="F204" s="3" t="s">
        <v>7</v>
      </c>
      <c r="G204" s="3" t="s">
        <v>8</v>
      </c>
      <c r="J204" s="3" t="s">
        <v>10</v>
      </c>
    </row>
    <row r="205" spans="1:10" x14ac:dyDescent="0.2">
      <c r="A205" s="2" t="s">
        <v>442</v>
      </c>
      <c r="B205" s="2" t="s">
        <v>443</v>
      </c>
      <c r="C205" s="3" t="s">
        <v>79</v>
      </c>
      <c r="D205" s="3" t="s">
        <v>80</v>
      </c>
      <c r="E205" s="3">
        <v>3506003</v>
      </c>
      <c r="F205" s="3" t="s">
        <v>20</v>
      </c>
      <c r="G205" s="3" t="s">
        <v>25</v>
      </c>
      <c r="H205" s="3" t="s">
        <v>4370</v>
      </c>
      <c r="I205" s="3" t="s">
        <v>40</v>
      </c>
      <c r="J205" s="3" t="s">
        <v>11</v>
      </c>
    </row>
    <row r="206" spans="1:10" x14ac:dyDescent="0.2">
      <c r="A206" s="2" t="s">
        <v>444</v>
      </c>
      <c r="B206" s="2" t="s">
        <v>445</v>
      </c>
      <c r="C206" s="3" t="s">
        <v>62</v>
      </c>
      <c r="D206" s="3" t="s">
        <v>29</v>
      </c>
      <c r="E206" s="3">
        <v>2501807</v>
      </c>
      <c r="F206" s="3" t="s">
        <v>7</v>
      </c>
      <c r="G206" s="3" t="s">
        <v>25</v>
      </c>
      <c r="J206" s="3" t="s">
        <v>10</v>
      </c>
    </row>
    <row r="207" spans="1:10" x14ac:dyDescent="0.2">
      <c r="A207" s="2" t="s">
        <v>446</v>
      </c>
      <c r="B207" s="2" t="s">
        <v>447</v>
      </c>
      <c r="C207" s="3" t="s">
        <v>79</v>
      </c>
      <c r="D207" s="3" t="s">
        <v>80</v>
      </c>
      <c r="E207" s="3">
        <v>3506102</v>
      </c>
      <c r="F207" s="3" t="s">
        <v>7</v>
      </c>
      <c r="G207" s="3" t="s">
        <v>25</v>
      </c>
      <c r="J207" s="3" t="s">
        <v>10</v>
      </c>
    </row>
    <row r="208" spans="1:10" x14ac:dyDescent="0.2">
      <c r="A208" s="2" t="s">
        <v>448</v>
      </c>
      <c r="B208" s="2" t="s">
        <v>449</v>
      </c>
      <c r="C208" s="3" t="s">
        <v>32</v>
      </c>
      <c r="D208" s="3" t="s">
        <v>29</v>
      </c>
      <c r="E208" s="3">
        <v>2302206</v>
      </c>
      <c r="F208" s="3" t="s">
        <v>7</v>
      </c>
      <c r="G208" s="3" t="s">
        <v>8</v>
      </c>
      <c r="H208" s="3" t="s">
        <v>4371</v>
      </c>
      <c r="I208" s="3" t="s">
        <v>15</v>
      </c>
      <c r="J208" s="3" t="s">
        <v>11</v>
      </c>
    </row>
    <row r="209" spans="1:10" x14ac:dyDescent="0.2">
      <c r="A209" s="2" t="s">
        <v>450</v>
      </c>
      <c r="B209" s="2" t="s">
        <v>451</v>
      </c>
      <c r="C209" s="3" t="s">
        <v>5</v>
      </c>
      <c r="D209" s="3" t="s">
        <v>6</v>
      </c>
      <c r="E209" s="3">
        <v>5203302</v>
      </c>
      <c r="F209" s="3" t="s">
        <v>7</v>
      </c>
      <c r="G209" s="3" t="s">
        <v>8</v>
      </c>
      <c r="J209" s="3" t="s">
        <v>10</v>
      </c>
    </row>
    <row r="210" spans="1:10" x14ac:dyDescent="0.2">
      <c r="A210" s="2" t="s">
        <v>452</v>
      </c>
      <c r="B210" s="2" t="s">
        <v>453</v>
      </c>
      <c r="C210" s="3" t="s">
        <v>43</v>
      </c>
      <c r="D210" s="3" t="s">
        <v>44</v>
      </c>
      <c r="E210" s="3">
        <v>4102802</v>
      </c>
      <c r="F210" s="3" t="s">
        <v>7</v>
      </c>
      <c r="G210" s="3" t="s">
        <v>25</v>
      </c>
      <c r="J210" s="3" t="s">
        <v>10</v>
      </c>
    </row>
    <row r="211" spans="1:10" x14ac:dyDescent="0.2">
      <c r="A211" s="2" t="s">
        <v>454</v>
      </c>
      <c r="B211" s="2" t="s">
        <v>455</v>
      </c>
      <c r="C211" s="3" t="s">
        <v>284</v>
      </c>
      <c r="D211" s="3" t="s">
        <v>29</v>
      </c>
      <c r="E211" s="3">
        <v>2700805</v>
      </c>
      <c r="F211" s="3" t="s">
        <v>7</v>
      </c>
      <c r="G211" s="3" t="s">
        <v>8</v>
      </c>
      <c r="J211" s="3" t="s">
        <v>10</v>
      </c>
    </row>
    <row r="212" spans="1:10" x14ac:dyDescent="0.2">
      <c r="A212" s="2" t="s">
        <v>456</v>
      </c>
      <c r="B212" s="2" t="s">
        <v>457</v>
      </c>
      <c r="C212" s="3" t="s">
        <v>47</v>
      </c>
      <c r="D212" s="3" t="s">
        <v>29</v>
      </c>
      <c r="E212" s="3">
        <v>2601607</v>
      </c>
      <c r="F212" s="3" t="s">
        <v>7</v>
      </c>
      <c r="G212" s="3" t="s">
        <v>25</v>
      </c>
      <c r="J212" s="3" t="s">
        <v>10</v>
      </c>
    </row>
    <row r="213" spans="1:10" x14ac:dyDescent="0.2">
      <c r="A213" s="2" t="s">
        <v>458</v>
      </c>
      <c r="B213" s="2" t="s">
        <v>459</v>
      </c>
      <c r="C213" s="3" t="s">
        <v>62</v>
      </c>
      <c r="D213" s="3" t="s">
        <v>29</v>
      </c>
      <c r="E213" s="3">
        <v>2502003</v>
      </c>
      <c r="F213" s="3" t="s">
        <v>24</v>
      </c>
      <c r="G213" s="3" t="s">
        <v>25</v>
      </c>
      <c r="J213" s="3" t="s">
        <v>10</v>
      </c>
    </row>
    <row r="214" spans="1:10" x14ac:dyDescent="0.2">
      <c r="A214" s="2" t="s">
        <v>460</v>
      </c>
      <c r="B214" s="2" t="s">
        <v>461</v>
      </c>
      <c r="C214" s="3" t="s">
        <v>57</v>
      </c>
      <c r="D214" s="3" t="s">
        <v>29</v>
      </c>
      <c r="E214" s="3">
        <v>2201572</v>
      </c>
      <c r="F214" s="3" t="s">
        <v>24</v>
      </c>
      <c r="G214" s="3" t="s">
        <v>8</v>
      </c>
      <c r="J214" s="3" t="s">
        <v>10</v>
      </c>
    </row>
    <row r="215" spans="1:10" x14ac:dyDescent="0.2">
      <c r="A215" s="2" t="s">
        <v>462</v>
      </c>
      <c r="B215" s="2" t="s">
        <v>463</v>
      </c>
      <c r="C215" s="3" t="s">
        <v>18</v>
      </c>
      <c r="D215" s="3" t="s">
        <v>19</v>
      </c>
      <c r="E215" s="3">
        <v>1501402</v>
      </c>
      <c r="F215" s="3" t="s">
        <v>20</v>
      </c>
      <c r="G215" s="3" t="s">
        <v>25</v>
      </c>
      <c r="H215" s="3" t="s">
        <v>4372</v>
      </c>
      <c r="I215" s="3" t="s">
        <v>40</v>
      </c>
      <c r="J215" s="3" t="s">
        <v>11</v>
      </c>
    </row>
    <row r="216" spans="1:10" x14ac:dyDescent="0.2">
      <c r="A216" s="2" t="s">
        <v>464</v>
      </c>
      <c r="B216" s="2" t="s">
        <v>465</v>
      </c>
      <c r="C216" s="3" t="s">
        <v>62</v>
      </c>
      <c r="D216" s="3" t="s">
        <v>29</v>
      </c>
      <c r="E216" s="3">
        <v>2501906</v>
      </c>
      <c r="F216" s="3" t="s">
        <v>7</v>
      </c>
      <c r="G216" s="3" t="s">
        <v>25</v>
      </c>
      <c r="J216" s="3" t="s">
        <v>10</v>
      </c>
    </row>
    <row r="217" spans="1:10" x14ac:dyDescent="0.2">
      <c r="A217" s="2" t="s">
        <v>466</v>
      </c>
      <c r="B217" s="2" t="s">
        <v>467</v>
      </c>
      <c r="C217" s="3" t="s">
        <v>218</v>
      </c>
      <c r="D217" s="3" t="s">
        <v>80</v>
      </c>
      <c r="E217" s="3">
        <v>3300456</v>
      </c>
      <c r="F217" s="3" t="s">
        <v>20</v>
      </c>
      <c r="G217" s="3" t="s">
        <v>25</v>
      </c>
      <c r="J217" s="3" t="s">
        <v>10</v>
      </c>
    </row>
    <row r="218" spans="1:10" x14ac:dyDescent="0.2">
      <c r="A218" s="2" t="s">
        <v>468</v>
      </c>
      <c r="B218" s="2" t="s">
        <v>469</v>
      </c>
      <c r="C218" s="3" t="s">
        <v>83</v>
      </c>
      <c r="D218" s="3" t="s">
        <v>80</v>
      </c>
      <c r="E218" s="3">
        <v>3106101</v>
      </c>
      <c r="F218" s="3" t="s">
        <v>24</v>
      </c>
      <c r="G218" s="3" t="s">
        <v>25</v>
      </c>
      <c r="J218" s="3" t="s">
        <v>10</v>
      </c>
    </row>
    <row r="219" spans="1:10" x14ac:dyDescent="0.2">
      <c r="A219" s="2" t="s">
        <v>470</v>
      </c>
      <c r="B219" s="2" t="s">
        <v>471</v>
      </c>
      <c r="C219" s="3" t="s">
        <v>83</v>
      </c>
      <c r="D219" s="3" t="s">
        <v>80</v>
      </c>
      <c r="E219" s="3">
        <v>3106200</v>
      </c>
      <c r="F219" s="3" t="s">
        <v>20</v>
      </c>
      <c r="G219" s="3" t="s">
        <v>25</v>
      </c>
      <c r="H219" s="3" t="s">
        <v>4373</v>
      </c>
      <c r="I219" s="3" t="s">
        <v>12</v>
      </c>
      <c r="J219" s="3" t="s">
        <v>9</v>
      </c>
    </row>
    <row r="220" spans="1:10" x14ac:dyDescent="0.2">
      <c r="A220" s="2" t="s">
        <v>472</v>
      </c>
      <c r="B220" s="2" t="s">
        <v>473</v>
      </c>
      <c r="C220" s="3" t="s">
        <v>47</v>
      </c>
      <c r="D220" s="3" t="s">
        <v>29</v>
      </c>
      <c r="E220" s="3">
        <v>2601706</v>
      </c>
      <c r="F220" s="3" t="s">
        <v>7</v>
      </c>
      <c r="G220" s="3" t="s">
        <v>25</v>
      </c>
      <c r="H220" s="3" t="s">
        <v>4374</v>
      </c>
      <c r="I220" s="3" t="s">
        <v>15</v>
      </c>
      <c r="J220" s="3" t="s">
        <v>11</v>
      </c>
    </row>
    <row r="221" spans="1:10" x14ac:dyDescent="0.2">
      <c r="A221" s="2" t="s">
        <v>474</v>
      </c>
      <c r="B221" s="2" t="s">
        <v>475</v>
      </c>
      <c r="C221" s="3" t="s">
        <v>284</v>
      </c>
      <c r="D221" s="3" t="s">
        <v>29</v>
      </c>
      <c r="E221" s="3">
        <v>2700904</v>
      </c>
      <c r="F221" s="3" t="s">
        <v>24</v>
      </c>
      <c r="G221" s="3" t="s">
        <v>8</v>
      </c>
      <c r="J221" s="3" t="s">
        <v>10</v>
      </c>
    </row>
    <row r="222" spans="1:10" x14ac:dyDescent="0.2">
      <c r="A222" s="2" t="s">
        <v>476</v>
      </c>
      <c r="B222" s="2" t="s">
        <v>477</v>
      </c>
      <c r="C222" s="3" t="s">
        <v>395</v>
      </c>
      <c r="D222" s="3" t="s">
        <v>19</v>
      </c>
      <c r="E222" s="3">
        <v>1300607</v>
      </c>
      <c r="F222" s="3" t="s">
        <v>7</v>
      </c>
      <c r="G222" s="3" t="s">
        <v>8</v>
      </c>
      <c r="J222" s="3" t="s">
        <v>10</v>
      </c>
    </row>
    <row r="223" spans="1:10" x14ac:dyDescent="0.2">
      <c r="A223" s="2" t="s">
        <v>478</v>
      </c>
      <c r="B223" s="2" t="s">
        <v>479</v>
      </c>
      <c r="C223" s="3" t="s">
        <v>74</v>
      </c>
      <c r="D223" s="3" t="s">
        <v>44</v>
      </c>
      <c r="E223" s="3">
        <v>4302105</v>
      </c>
      <c r="F223" s="3" t="s">
        <v>7</v>
      </c>
      <c r="G223" s="3" t="s">
        <v>25</v>
      </c>
      <c r="H223" s="3" t="s">
        <v>4375</v>
      </c>
      <c r="I223" s="3" t="s">
        <v>40</v>
      </c>
      <c r="J223" s="3" t="s">
        <v>11</v>
      </c>
    </row>
    <row r="224" spans="1:10" x14ac:dyDescent="0.2">
      <c r="A224" s="2" t="s">
        <v>480</v>
      </c>
      <c r="B224" s="2" t="s">
        <v>481</v>
      </c>
      <c r="C224" s="3" t="s">
        <v>83</v>
      </c>
      <c r="D224" s="3" t="s">
        <v>80</v>
      </c>
      <c r="E224" s="3">
        <v>3106655</v>
      </c>
      <c r="F224" s="3" t="s">
        <v>24</v>
      </c>
      <c r="G224" s="3" t="s">
        <v>8</v>
      </c>
      <c r="J224" s="3" t="s">
        <v>10</v>
      </c>
    </row>
    <row r="225" spans="1:10" x14ac:dyDescent="0.2">
      <c r="A225" s="2" t="s">
        <v>482</v>
      </c>
      <c r="B225" s="2" t="s">
        <v>483</v>
      </c>
      <c r="C225" s="3" t="s">
        <v>79</v>
      </c>
      <c r="D225" s="3" t="s">
        <v>80</v>
      </c>
      <c r="E225" s="3">
        <v>3506359</v>
      </c>
      <c r="F225" s="3" t="s">
        <v>7</v>
      </c>
      <c r="G225" s="3" t="s">
        <v>8</v>
      </c>
      <c r="H225" s="3" t="s">
        <v>4376</v>
      </c>
      <c r="I225" s="3" t="s">
        <v>40</v>
      </c>
      <c r="J225" s="3" t="s">
        <v>11</v>
      </c>
    </row>
    <row r="226" spans="1:10" x14ac:dyDescent="0.2">
      <c r="A226" s="2" t="s">
        <v>484</v>
      </c>
      <c r="B226" s="2" t="s">
        <v>485</v>
      </c>
      <c r="C226" s="3" t="s">
        <v>57</v>
      </c>
      <c r="D226" s="3" t="s">
        <v>29</v>
      </c>
      <c r="E226" s="3">
        <v>2201705</v>
      </c>
      <c r="F226" s="3" t="s">
        <v>24</v>
      </c>
      <c r="G226" s="3" t="s">
        <v>8</v>
      </c>
      <c r="J226" s="3" t="s">
        <v>10</v>
      </c>
    </row>
    <row r="227" spans="1:10" x14ac:dyDescent="0.2">
      <c r="A227" s="2" t="s">
        <v>486</v>
      </c>
      <c r="B227" s="2" t="s">
        <v>487</v>
      </c>
      <c r="C227" s="3" t="s">
        <v>395</v>
      </c>
      <c r="D227" s="3" t="s">
        <v>19</v>
      </c>
      <c r="E227" s="3">
        <v>1300631</v>
      </c>
      <c r="F227" s="3" t="s">
        <v>7</v>
      </c>
      <c r="G227" s="3" t="s">
        <v>8</v>
      </c>
      <c r="J227" s="3" t="s">
        <v>10</v>
      </c>
    </row>
    <row r="228" spans="1:10" x14ac:dyDescent="0.2">
      <c r="A228" s="2" t="s">
        <v>488</v>
      </c>
      <c r="B228" s="2" t="s">
        <v>489</v>
      </c>
      <c r="C228" s="3" t="s">
        <v>47</v>
      </c>
      <c r="D228" s="3" t="s">
        <v>29</v>
      </c>
      <c r="E228" s="3">
        <v>2601805</v>
      </c>
      <c r="F228" s="3" t="s">
        <v>7</v>
      </c>
      <c r="G228" s="3" t="s">
        <v>25</v>
      </c>
      <c r="J228" s="3" t="s">
        <v>10</v>
      </c>
    </row>
    <row r="229" spans="1:10" x14ac:dyDescent="0.2">
      <c r="A229" s="2" t="s">
        <v>490</v>
      </c>
      <c r="B229" s="2" t="s">
        <v>491</v>
      </c>
      <c r="C229" s="3" t="s">
        <v>83</v>
      </c>
      <c r="D229" s="3" t="s">
        <v>80</v>
      </c>
      <c r="E229" s="3">
        <v>3106705</v>
      </c>
      <c r="F229" s="3" t="s">
        <v>20</v>
      </c>
      <c r="G229" s="3" t="s">
        <v>25</v>
      </c>
      <c r="J229" s="3" t="s">
        <v>10</v>
      </c>
    </row>
    <row r="230" spans="1:10" x14ac:dyDescent="0.2">
      <c r="A230" s="2" t="s">
        <v>492</v>
      </c>
      <c r="B230" s="2" t="s">
        <v>493</v>
      </c>
      <c r="C230" s="3" t="s">
        <v>47</v>
      </c>
      <c r="D230" s="3" t="s">
        <v>29</v>
      </c>
      <c r="E230" s="3">
        <v>2601904</v>
      </c>
      <c r="F230" s="3" t="s">
        <v>7</v>
      </c>
      <c r="G230" s="3" t="s">
        <v>25</v>
      </c>
      <c r="J230" s="3" t="s">
        <v>10</v>
      </c>
    </row>
    <row r="231" spans="1:10" x14ac:dyDescent="0.2">
      <c r="A231" s="2" t="s">
        <v>494</v>
      </c>
      <c r="B231" s="2" t="s">
        <v>495</v>
      </c>
      <c r="C231" s="3" t="s">
        <v>88</v>
      </c>
      <c r="D231" s="3" t="s">
        <v>44</v>
      </c>
      <c r="E231" s="3">
        <v>4202305</v>
      </c>
      <c r="F231" s="3" t="s">
        <v>7</v>
      </c>
      <c r="G231" s="3" t="s">
        <v>8</v>
      </c>
      <c r="J231" s="3" t="s">
        <v>10</v>
      </c>
    </row>
    <row r="232" spans="1:10" x14ac:dyDescent="0.2">
      <c r="A232" s="2" t="s">
        <v>496</v>
      </c>
      <c r="B232" s="2" t="s">
        <v>497</v>
      </c>
      <c r="C232" s="3" t="s">
        <v>79</v>
      </c>
      <c r="D232" s="3" t="s">
        <v>80</v>
      </c>
      <c r="E232" s="3">
        <v>3506409</v>
      </c>
      <c r="F232" s="3" t="s">
        <v>7</v>
      </c>
      <c r="G232" s="3" t="s">
        <v>25</v>
      </c>
      <c r="J232" s="3" t="s">
        <v>10</v>
      </c>
    </row>
    <row r="233" spans="1:10" x14ac:dyDescent="0.2">
      <c r="A233" s="2" t="s">
        <v>498</v>
      </c>
      <c r="B233" s="2" t="s">
        <v>499</v>
      </c>
      <c r="C233" s="3" t="s">
        <v>83</v>
      </c>
      <c r="D233" s="3" t="s">
        <v>80</v>
      </c>
      <c r="E233" s="3">
        <v>3107000</v>
      </c>
      <c r="F233" s="3" t="s">
        <v>24</v>
      </c>
      <c r="G233" s="3" t="s">
        <v>25</v>
      </c>
      <c r="J233" s="3" t="s">
        <v>10</v>
      </c>
    </row>
    <row r="234" spans="1:10" x14ac:dyDescent="0.2">
      <c r="A234" s="2" t="s">
        <v>500</v>
      </c>
      <c r="B234" s="2" t="s">
        <v>501</v>
      </c>
      <c r="C234" s="3" t="s">
        <v>79</v>
      </c>
      <c r="D234" s="3" t="s">
        <v>80</v>
      </c>
      <c r="E234" s="3">
        <v>3506508</v>
      </c>
      <c r="F234" s="3" t="s">
        <v>7</v>
      </c>
      <c r="G234" s="3" t="s">
        <v>25</v>
      </c>
      <c r="H234" s="3" t="s">
        <v>4377</v>
      </c>
      <c r="I234" s="3" t="s">
        <v>15</v>
      </c>
      <c r="J234" s="3" t="s">
        <v>11</v>
      </c>
    </row>
    <row r="235" spans="1:10" x14ac:dyDescent="0.2">
      <c r="A235" s="2" t="s">
        <v>502</v>
      </c>
      <c r="B235" s="2" t="s">
        <v>503</v>
      </c>
      <c r="C235" s="3" t="s">
        <v>79</v>
      </c>
      <c r="D235" s="3" t="s">
        <v>80</v>
      </c>
      <c r="E235" s="3">
        <v>3506607</v>
      </c>
      <c r="F235" s="3" t="s">
        <v>7</v>
      </c>
      <c r="G235" s="3" t="s">
        <v>8</v>
      </c>
      <c r="J235" s="3" t="s">
        <v>10</v>
      </c>
    </row>
    <row r="236" spans="1:10" x14ac:dyDescent="0.2">
      <c r="A236" s="2" t="s">
        <v>504</v>
      </c>
      <c r="B236" s="2" t="s">
        <v>505</v>
      </c>
      <c r="C236" s="3" t="s">
        <v>88</v>
      </c>
      <c r="D236" s="3" t="s">
        <v>44</v>
      </c>
      <c r="E236" s="3">
        <v>4202404</v>
      </c>
      <c r="F236" s="3" t="s">
        <v>20</v>
      </c>
      <c r="G236" s="3" t="s">
        <v>25</v>
      </c>
      <c r="H236" s="3" t="s">
        <v>4378</v>
      </c>
      <c r="I236" s="3" t="s">
        <v>12</v>
      </c>
      <c r="J236" s="3" t="s">
        <v>9</v>
      </c>
    </row>
    <row r="237" spans="1:10" x14ac:dyDescent="0.2">
      <c r="A237" s="2" t="s">
        <v>506</v>
      </c>
      <c r="B237" s="2" t="s">
        <v>507</v>
      </c>
      <c r="C237" s="3" t="s">
        <v>93</v>
      </c>
      <c r="D237" s="3" t="s">
        <v>80</v>
      </c>
      <c r="E237" s="3">
        <v>3201001</v>
      </c>
      <c r="F237" s="3" t="s">
        <v>7</v>
      </c>
      <c r="G237" s="3" t="s">
        <v>25</v>
      </c>
      <c r="J237" s="3" t="s">
        <v>10</v>
      </c>
    </row>
    <row r="238" spans="1:10" x14ac:dyDescent="0.2">
      <c r="A238" s="2" t="s">
        <v>508</v>
      </c>
      <c r="B238" s="2" t="s">
        <v>509</v>
      </c>
      <c r="C238" s="3" t="s">
        <v>83</v>
      </c>
      <c r="D238" s="3" t="s">
        <v>80</v>
      </c>
      <c r="E238" s="3">
        <v>3107109</v>
      </c>
      <c r="F238" s="3" t="s">
        <v>7</v>
      </c>
      <c r="G238" s="3" t="s">
        <v>25</v>
      </c>
      <c r="H238" s="3" t="s">
        <v>4379</v>
      </c>
      <c r="I238" s="3" t="s">
        <v>40</v>
      </c>
      <c r="J238" s="3" t="s">
        <v>11</v>
      </c>
    </row>
    <row r="239" spans="1:10" x14ac:dyDescent="0.2">
      <c r="A239" s="2" t="s">
        <v>510</v>
      </c>
      <c r="B239" s="2" t="s">
        <v>511</v>
      </c>
      <c r="C239" s="3" t="s">
        <v>43</v>
      </c>
      <c r="D239" s="3" t="s">
        <v>44</v>
      </c>
      <c r="E239" s="3">
        <v>4103008</v>
      </c>
      <c r="F239" s="3" t="s">
        <v>24</v>
      </c>
      <c r="G239" s="3" t="s">
        <v>25</v>
      </c>
      <c r="J239" s="3" t="s">
        <v>10</v>
      </c>
    </row>
    <row r="240" spans="1:10" x14ac:dyDescent="0.2">
      <c r="A240" s="2" t="s">
        <v>512</v>
      </c>
      <c r="B240" s="2" t="s">
        <v>513</v>
      </c>
      <c r="C240" s="3" t="s">
        <v>124</v>
      </c>
      <c r="D240" s="3" t="s">
        <v>29</v>
      </c>
      <c r="E240" s="3">
        <v>2405306</v>
      </c>
      <c r="F240" s="3" t="s">
        <v>24</v>
      </c>
      <c r="G240" s="3" t="s">
        <v>8</v>
      </c>
      <c r="J240" s="3" t="s">
        <v>10</v>
      </c>
    </row>
    <row r="241" spans="1:10" x14ac:dyDescent="0.2">
      <c r="A241" s="2" t="s">
        <v>514</v>
      </c>
      <c r="B241" s="2" t="s">
        <v>515</v>
      </c>
      <c r="C241" s="3" t="s">
        <v>43</v>
      </c>
      <c r="D241" s="3" t="s">
        <v>44</v>
      </c>
      <c r="E241" s="3">
        <v>4103040</v>
      </c>
      <c r="F241" s="3" t="s">
        <v>24</v>
      </c>
      <c r="G241" s="3" t="s">
        <v>8</v>
      </c>
      <c r="J241" s="3" t="s">
        <v>10</v>
      </c>
    </row>
    <row r="242" spans="1:10" x14ac:dyDescent="0.2">
      <c r="A242" s="2" t="s">
        <v>516</v>
      </c>
      <c r="B242" s="2" t="s">
        <v>517</v>
      </c>
      <c r="C242" s="3" t="s">
        <v>32</v>
      </c>
      <c r="D242" s="3" t="s">
        <v>29</v>
      </c>
      <c r="E242" s="3">
        <v>2302404</v>
      </c>
      <c r="F242" s="3" t="s">
        <v>7</v>
      </c>
      <c r="G242" s="3" t="s">
        <v>25</v>
      </c>
      <c r="J242" s="3" t="s">
        <v>10</v>
      </c>
    </row>
    <row r="243" spans="1:10" x14ac:dyDescent="0.2">
      <c r="A243" s="2" t="s">
        <v>518</v>
      </c>
      <c r="B243" s="2" t="s">
        <v>519</v>
      </c>
      <c r="C243" s="3" t="s">
        <v>74</v>
      </c>
      <c r="D243" s="3" t="s">
        <v>44</v>
      </c>
      <c r="E243" s="3">
        <v>4302154</v>
      </c>
      <c r="F243" s="3" t="s">
        <v>24</v>
      </c>
      <c r="G243" s="3" t="s">
        <v>8</v>
      </c>
      <c r="J243" s="3" t="s">
        <v>10</v>
      </c>
    </row>
    <row r="244" spans="1:10" x14ac:dyDescent="0.2">
      <c r="A244" s="2" t="s">
        <v>520</v>
      </c>
      <c r="B244" s="2" t="s">
        <v>521</v>
      </c>
      <c r="C244" s="3" t="s">
        <v>74</v>
      </c>
      <c r="D244" s="3" t="s">
        <v>44</v>
      </c>
      <c r="E244" s="3">
        <v>4302204</v>
      </c>
      <c r="F244" s="3" t="s">
        <v>7</v>
      </c>
      <c r="G244" s="3" t="s">
        <v>25</v>
      </c>
      <c r="J244" s="3" t="s">
        <v>10</v>
      </c>
    </row>
    <row r="245" spans="1:10" x14ac:dyDescent="0.2">
      <c r="A245" s="2" t="s">
        <v>522</v>
      </c>
      <c r="B245" s="2" t="s">
        <v>523</v>
      </c>
      <c r="C245" s="3" t="s">
        <v>74</v>
      </c>
      <c r="D245" s="3" t="s">
        <v>44</v>
      </c>
      <c r="E245" s="3">
        <v>4302253</v>
      </c>
      <c r="F245" s="3" t="s">
        <v>24</v>
      </c>
      <c r="G245" s="3" t="s">
        <v>25</v>
      </c>
      <c r="J245" s="3" t="s">
        <v>10</v>
      </c>
    </row>
    <row r="246" spans="1:10" x14ac:dyDescent="0.2">
      <c r="A246" s="2" t="s">
        <v>524</v>
      </c>
      <c r="B246" s="2" t="s">
        <v>525</v>
      </c>
      <c r="C246" s="3" t="s">
        <v>62</v>
      </c>
      <c r="D246" s="3" t="s">
        <v>29</v>
      </c>
      <c r="E246" s="3">
        <v>2502151</v>
      </c>
      <c r="F246" s="3" t="s">
        <v>24</v>
      </c>
      <c r="G246" s="3" t="s">
        <v>8</v>
      </c>
      <c r="J246" s="3" t="s">
        <v>10</v>
      </c>
    </row>
    <row r="247" spans="1:10" x14ac:dyDescent="0.2">
      <c r="A247" s="2" t="s">
        <v>526</v>
      </c>
      <c r="B247" s="2" t="s">
        <v>527</v>
      </c>
      <c r="C247" s="3" t="s">
        <v>528</v>
      </c>
      <c r="D247" s="3" t="s">
        <v>19</v>
      </c>
      <c r="E247" s="3">
        <v>1400100</v>
      </c>
      <c r="F247" s="3" t="s">
        <v>20</v>
      </c>
      <c r="G247" s="3" t="s">
        <v>8</v>
      </c>
      <c r="H247" s="3" t="s">
        <v>4380</v>
      </c>
      <c r="I247" s="3" t="s">
        <v>40</v>
      </c>
      <c r="J247" s="3" t="s">
        <v>11</v>
      </c>
    </row>
    <row r="248" spans="1:10" x14ac:dyDescent="0.2">
      <c r="A248" s="2" t="s">
        <v>529</v>
      </c>
      <c r="B248" s="2" t="s">
        <v>530</v>
      </c>
      <c r="C248" s="3" t="s">
        <v>284</v>
      </c>
      <c r="D248" s="3" t="s">
        <v>29</v>
      </c>
      <c r="E248" s="3">
        <v>2701001</v>
      </c>
      <c r="F248" s="3" t="s">
        <v>7</v>
      </c>
      <c r="G248" s="3" t="s">
        <v>8</v>
      </c>
      <c r="J248" s="3" t="s">
        <v>10</v>
      </c>
    </row>
    <row r="249" spans="1:10" x14ac:dyDescent="0.2">
      <c r="A249" s="2" t="s">
        <v>531</v>
      </c>
      <c r="B249" s="2" t="s">
        <v>532</v>
      </c>
      <c r="C249" s="3" t="s">
        <v>83</v>
      </c>
      <c r="D249" s="3" t="s">
        <v>80</v>
      </c>
      <c r="E249" s="3">
        <v>3107307</v>
      </c>
      <c r="F249" s="3" t="s">
        <v>7</v>
      </c>
      <c r="G249" s="3" t="s">
        <v>25</v>
      </c>
      <c r="J249" s="3" t="s">
        <v>10</v>
      </c>
    </row>
    <row r="250" spans="1:10" x14ac:dyDescent="0.2">
      <c r="A250" s="2" t="s">
        <v>533</v>
      </c>
      <c r="B250" s="2" t="s">
        <v>534</v>
      </c>
      <c r="C250" s="3" t="s">
        <v>47</v>
      </c>
      <c r="D250" s="3" t="s">
        <v>29</v>
      </c>
      <c r="E250" s="3">
        <v>2602001</v>
      </c>
      <c r="F250" s="3" t="s">
        <v>7</v>
      </c>
      <c r="G250" s="3" t="s">
        <v>25</v>
      </c>
      <c r="J250" s="3" t="s">
        <v>10</v>
      </c>
    </row>
    <row r="251" spans="1:10" x14ac:dyDescent="0.2">
      <c r="A251" s="2" t="s">
        <v>535</v>
      </c>
      <c r="B251" s="2" t="s">
        <v>536</v>
      </c>
      <c r="C251" s="3" t="s">
        <v>67</v>
      </c>
      <c r="D251" s="3" t="s">
        <v>6</v>
      </c>
      <c r="E251" s="3">
        <v>5002159</v>
      </c>
      <c r="F251" s="3" t="s">
        <v>7</v>
      </c>
      <c r="G251" s="3" t="s">
        <v>8</v>
      </c>
      <c r="J251" s="3" t="s">
        <v>10</v>
      </c>
    </row>
    <row r="252" spans="1:10" x14ac:dyDescent="0.2">
      <c r="A252" s="2" t="s">
        <v>537</v>
      </c>
      <c r="B252" s="2" t="s">
        <v>538</v>
      </c>
      <c r="C252" s="3" t="s">
        <v>47</v>
      </c>
      <c r="D252" s="3" t="s">
        <v>29</v>
      </c>
      <c r="E252" s="3">
        <v>2602100</v>
      </c>
      <c r="F252" s="3" t="s">
        <v>7</v>
      </c>
      <c r="G252" s="3" t="s">
        <v>8</v>
      </c>
      <c r="J252" s="3" t="s">
        <v>10</v>
      </c>
    </row>
    <row r="253" spans="1:10" x14ac:dyDescent="0.2">
      <c r="A253" s="2" t="s">
        <v>539</v>
      </c>
      <c r="B253" s="2" t="s">
        <v>540</v>
      </c>
      <c r="C253" s="3" t="s">
        <v>83</v>
      </c>
      <c r="D253" s="3" t="s">
        <v>80</v>
      </c>
      <c r="E253" s="3">
        <v>3107406</v>
      </c>
      <c r="F253" s="3" t="s">
        <v>7</v>
      </c>
      <c r="G253" s="3" t="s">
        <v>25</v>
      </c>
      <c r="H253" s="3" t="s">
        <v>4381</v>
      </c>
      <c r="I253" s="3" t="s">
        <v>15</v>
      </c>
      <c r="J253" s="3" t="s">
        <v>11</v>
      </c>
    </row>
    <row r="254" spans="1:10" x14ac:dyDescent="0.2">
      <c r="A254" s="2" t="s">
        <v>541</v>
      </c>
      <c r="B254" s="2" t="s">
        <v>542</v>
      </c>
      <c r="C254" s="3" t="s">
        <v>5</v>
      </c>
      <c r="D254" s="3" t="s">
        <v>6</v>
      </c>
      <c r="E254" s="3">
        <v>5203401</v>
      </c>
      <c r="F254" s="3" t="s">
        <v>24</v>
      </c>
      <c r="G254" s="3" t="s">
        <v>25</v>
      </c>
      <c r="J254" s="3" t="s">
        <v>10</v>
      </c>
    </row>
    <row r="255" spans="1:10" x14ac:dyDescent="0.2">
      <c r="A255" s="2" t="s">
        <v>543</v>
      </c>
      <c r="B255" s="2" t="s">
        <v>544</v>
      </c>
      <c r="C255" s="3" t="s">
        <v>28</v>
      </c>
      <c r="D255" s="3" t="s">
        <v>29</v>
      </c>
      <c r="E255" s="3">
        <v>2102002</v>
      </c>
      <c r="F255" s="3" t="s">
        <v>7</v>
      </c>
      <c r="G255" s="3" t="s">
        <v>8</v>
      </c>
      <c r="J255" s="3" t="s">
        <v>10</v>
      </c>
    </row>
    <row r="256" spans="1:10" x14ac:dyDescent="0.2">
      <c r="A256" s="2" t="s">
        <v>545</v>
      </c>
      <c r="B256" s="2" t="s">
        <v>546</v>
      </c>
      <c r="C256" s="3" t="s">
        <v>47</v>
      </c>
      <c r="D256" s="3" t="s">
        <v>29</v>
      </c>
      <c r="E256" s="3">
        <v>2602209</v>
      </c>
      <c r="F256" s="3" t="s">
        <v>7</v>
      </c>
      <c r="G256" s="3" t="s">
        <v>25</v>
      </c>
      <c r="J256" s="3" t="s">
        <v>10</v>
      </c>
    </row>
    <row r="257" spans="1:10" x14ac:dyDescent="0.2">
      <c r="A257" s="2" t="s">
        <v>547</v>
      </c>
      <c r="B257" s="2" t="s">
        <v>548</v>
      </c>
      <c r="C257" s="3" t="s">
        <v>218</v>
      </c>
      <c r="D257" s="3" t="s">
        <v>80</v>
      </c>
      <c r="E257" s="3">
        <v>3300506</v>
      </c>
      <c r="F257" s="3" t="s">
        <v>7</v>
      </c>
      <c r="G257" s="3" t="s">
        <v>25</v>
      </c>
      <c r="J257" s="3" t="s">
        <v>10</v>
      </c>
    </row>
    <row r="258" spans="1:10" x14ac:dyDescent="0.2">
      <c r="A258" s="2" t="s">
        <v>549</v>
      </c>
      <c r="B258" s="2" t="s">
        <v>550</v>
      </c>
      <c r="C258" s="3" t="s">
        <v>83</v>
      </c>
      <c r="D258" s="3" t="s">
        <v>80</v>
      </c>
      <c r="E258" s="3">
        <v>3107604</v>
      </c>
      <c r="F258" s="3" t="s">
        <v>24</v>
      </c>
      <c r="G258" s="3" t="s">
        <v>25</v>
      </c>
      <c r="J258" s="3" t="s">
        <v>10</v>
      </c>
    </row>
    <row r="259" spans="1:10" x14ac:dyDescent="0.2">
      <c r="A259" s="2" t="s">
        <v>551</v>
      </c>
      <c r="B259" s="2" t="s">
        <v>552</v>
      </c>
      <c r="C259" s="3" t="s">
        <v>28</v>
      </c>
      <c r="D259" s="3" t="s">
        <v>29</v>
      </c>
      <c r="E259" s="3">
        <v>2102036</v>
      </c>
      <c r="F259" s="3" t="s">
        <v>7</v>
      </c>
      <c r="G259" s="3" t="s">
        <v>8</v>
      </c>
      <c r="J259" s="3" t="s">
        <v>10</v>
      </c>
    </row>
    <row r="260" spans="1:10" x14ac:dyDescent="0.2">
      <c r="A260" s="2" t="s">
        <v>553</v>
      </c>
      <c r="B260" s="2" t="s">
        <v>554</v>
      </c>
      <c r="C260" s="3" t="s">
        <v>5</v>
      </c>
      <c r="D260" s="3" t="s">
        <v>6</v>
      </c>
      <c r="E260" s="3">
        <v>5203500</v>
      </c>
      <c r="F260" s="3" t="s">
        <v>7</v>
      </c>
      <c r="G260" s="3" t="s">
        <v>25</v>
      </c>
      <c r="J260" s="3" t="s">
        <v>10</v>
      </c>
    </row>
    <row r="261" spans="1:10" x14ac:dyDescent="0.2">
      <c r="A261" s="2" t="s">
        <v>555</v>
      </c>
      <c r="B261" s="2" t="s">
        <v>556</v>
      </c>
      <c r="C261" s="3" t="s">
        <v>79</v>
      </c>
      <c r="D261" s="3" t="s">
        <v>80</v>
      </c>
      <c r="E261" s="3">
        <v>3507100</v>
      </c>
      <c r="F261" s="3" t="s">
        <v>7</v>
      </c>
      <c r="G261" s="3" t="s">
        <v>8</v>
      </c>
      <c r="J261" s="3" t="s">
        <v>10</v>
      </c>
    </row>
    <row r="262" spans="1:10" x14ac:dyDescent="0.2">
      <c r="A262" s="2" t="s">
        <v>557</v>
      </c>
      <c r="B262" s="2" t="s">
        <v>558</v>
      </c>
      <c r="C262" s="3" t="s">
        <v>62</v>
      </c>
      <c r="D262" s="3" t="s">
        <v>29</v>
      </c>
      <c r="E262" s="3">
        <v>2502201</v>
      </c>
      <c r="F262" s="3" t="s">
        <v>24</v>
      </c>
      <c r="G262" s="3" t="s">
        <v>25</v>
      </c>
      <c r="J262" s="3" t="s">
        <v>10</v>
      </c>
    </row>
    <row r="263" spans="1:10" x14ac:dyDescent="0.2">
      <c r="A263" s="2" t="s">
        <v>559</v>
      </c>
      <c r="B263" s="2" t="s">
        <v>560</v>
      </c>
      <c r="C263" s="3" t="s">
        <v>57</v>
      </c>
      <c r="D263" s="3" t="s">
        <v>29</v>
      </c>
      <c r="E263" s="3">
        <v>2201903</v>
      </c>
      <c r="F263" s="3" t="s">
        <v>7</v>
      </c>
      <c r="G263" s="3" t="s">
        <v>8</v>
      </c>
      <c r="J263" s="3" t="s">
        <v>10</v>
      </c>
    </row>
    <row r="264" spans="1:10" x14ac:dyDescent="0.2">
      <c r="A264" s="2" t="s">
        <v>561</v>
      </c>
      <c r="B264" s="2" t="s">
        <v>562</v>
      </c>
      <c r="C264" s="3" t="s">
        <v>124</v>
      </c>
      <c r="D264" s="3" t="s">
        <v>29</v>
      </c>
      <c r="E264" s="3">
        <v>2401701</v>
      </c>
      <c r="F264" s="3" t="s">
        <v>24</v>
      </c>
      <c r="G264" s="3" t="s">
        <v>8</v>
      </c>
      <c r="J264" s="3" t="s">
        <v>10</v>
      </c>
    </row>
    <row r="265" spans="1:10" x14ac:dyDescent="0.2">
      <c r="A265" s="2" t="s">
        <v>563</v>
      </c>
      <c r="B265" s="2" t="s">
        <v>564</v>
      </c>
      <c r="C265" s="3" t="s">
        <v>57</v>
      </c>
      <c r="D265" s="3" t="s">
        <v>29</v>
      </c>
      <c r="E265" s="3">
        <v>2201919</v>
      </c>
      <c r="F265" s="3" t="s">
        <v>7</v>
      </c>
      <c r="G265" s="3" t="s">
        <v>8</v>
      </c>
      <c r="J265" s="3" t="s">
        <v>10</v>
      </c>
    </row>
    <row r="266" spans="1:10" x14ac:dyDescent="0.2">
      <c r="A266" s="2" t="s">
        <v>565</v>
      </c>
      <c r="B266" s="2" t="s">
        <v>566</v>
      </c>
      <c r="C266" s="3" t="s">
        <v>74</v>
      </c>
      <c r="D266" s="3" t="s">
        <v>44</v>
      </c>
      <c r="E266" s="3">
        <v>4302352</v>
      </c>
      <c r="F266" s="3" t="s">
        <v>7</v>
      </c>
      <c r="G266" s="3" t="s">
        <v>25</v>
      </c>
      <c r="J266" s="3" t="s">
        <v>10</v>
      </c>
    </row>
    <row r="267" spans="1:10" x14ac:dyDescent="0.2">
      <c r="A267" s="2" t="s">
        <v>567</v>
      </c>
      <c r="B267" s="2" t="s">
        <v>568</v>
      </c>
      <c r="C267" s="3" t="s">
        <v>83</v>
      </c>
      <c r="D267" s="3" t="s">
        <v>80</v>
      </c>
      <c r="E267" s="3">
        <v>3108008</v>
      </c>
      <c r="F267" s="3" t="s">
        <v>7</v>
      </c>
      <c r="G267" s="3" t="s">
        <v>25</v>
      </c>
      <c r="J267" s="3" t="s">
        <v>10</v>
      </c>
    </row>
    <row r="268" spans="1:10" x14ac:dyDescent="0.2">
      <c r="A268" s="2" t="s">
        <v>569</v>
      </c>
      <c r="B268" s="2" t="s">
        <v>570</v>
      </c>
      <c r="C268" s="3" t="s">
        <v>43</v>
      </c>
      <c r="D268" s="3" t="s">
        <v>44</v>
      </c>
      <c r="E268" s="3">
        <v>4103206</v>
      </c>
      <c r="F268" s="3" t="s">
        <v>24</v>
      </c>
      <c r="G268" s="3" t="s">
        <v>25</v>
      </c>
      <c r="J268" s="3" t="s">
        <v>10</v>
      </c>
    </row>
    <row r="269" spans="1:10" x14ac:dyDescent="0.2">
      <c r="A269" s="2" t="s">
        <v>571</v>
      </c>
      <c r="B269" s="2" t="s">
        <v>572</v>
      </c>
      <c r="C269" s="3" t="s">
        <v>5</v>
      </c>
      <c r="D269" s="3" t="s">
        <v>6</v>
      </c>
      <c r="E269" s="3">
        <v>5203559</v>
      </c>
      <c r="F269" s="3" t="s">
        <v>7</v>
      </c>
      <c r="G269" s="3" t="s">
        <v>8</v>
      </c>
      <c r="J269" s="3" t="s">
        <v>10</v>
      </c>
    </row>
    <row r="270" spans="1:10" x14ac:dyDescent="0.2">
      <c r="A270" s="2" t="s">
        <v>573</v>
      </c>
      <c r="B270" s="2" t="s">
        <v>574</v>
      </c>
      <c r="C270" s="3" t="s">
        <v>235</v>
      </c>
      <c r="D270" s="3" t="s">
        <v>29</v>
      </c>
      <c r="E270" s="3">
        <v>2904050</v>
      </c>
      <c r="F270" s="3" t="s">
        <v>7</v>
      </c>
      <c r="G270" s="3" t="s">
        <v>8</v>
      </c>
      <c r="J270" s="3" t="s">
        <v>10</v>
      </c>
    </row>
    <row r="271" spans="1:10" x14ac:dyDescent="0.2">
      <c r="A271" s="2" t="s">
        <v>575</v>
      </c>
      <c r="B271" s="2" t="s">
        <v>576</v>
      </c>
      <c r="C271" s="3" t="s">
        <v>62</v>
      </c>
      <c r="D271" s="3" t="s">
        <v>29</v>
      </c>
      <c r="E271" s="3">
        <v>2502409</v>
      </c>
      <c r="F271" s="3" t="s">
        <v>7</v>
      </c>
      <c r="G271" s="3" t="s">
        <v>25</v>
      </c>
      <c r="J271" s="3" t="s">
        <v>10</v>
      </c>
    </row>
    <row r="272" spans="1:10" x14ac:dyDescent="0.2">
      <c r="A272" s="2" t="s">
        <v>577</v>
      </c>
      <c r="B272" s="2" t="s">
        <v>578</v>
      </c>
      <c r="C272" s="3" t="s">
        <v>67</v>
      </c>
      <c r="D272" s="3" t="s">
        <v>6</v>
      </c>
      <c r="E272" s="3">
        <v>5002209</v>
      </c>
      <c r="F272" s="3" t="s">
        <v>7</v>
      </c>
      <c r="G272" s="3" t="s">
        <v>25</v>
      </c>
      <c r="J272" s="3" t="s">
        <v>10</v>
      </c>
    </row>
    <row r="273" spans="1:10" x14ac:dyDescent="0.2">
      <c r="A273" s="2" t="s">
        <v>579</v>
      </c>
      <c r="B273" s="2" t="s">
        <v>580</v>
      </c>
      <c r="C273" s="3" t="s">
        <v>47</v>
      </c>
      <c r="D273" s="3" t="s">
        <v>29</v>
      </c>
      <c r="E273" s="3">
        <v>2602308</v>
      </c>
      <c r="F273" s="3" t="s">
        <v>7</v>
      </c>
      <c r="G273" s="3" t="s">
        <v>25</v>
      </c>
      <c r="J273" s="3" t="s">
        <v>10</v>
      </c>
    </row>
    <row r="274" spans="1:10" x14ac:dyDescent="0.2">
      <c r="A274" s="2" t="s">
        <v>581</v>
      </c>
      <c r="B274" s="2" t="s">
        <v>582</v>
      </c>
      <c r="C274" s="3" t="s">
        <v>5</v>
      </c>
      <c r="D274" s="3" t="s">
        <v>6</v>
      </c>
      <c r="E274" s="3">
        <v>5203575</v>
      </c>
      <c r="F274" s="3" t="s">
        <v>24</v>
      </c>
      <c r="G274" s="3" t="s">
        <v>8</v>
      </c>
      <c r="J274" s="3" t="s">
        <v>10</v>
      </c>
    </row>
    <row r="275" spans="1:10" x14ac:dyDescent="0.2">
      <c r="A275" s="2" t="s">
        <v>583</v>
      </c>
      <c r="B275" s="2" t="s">
        <v>584</v>
      </c>
      <c r="C275" s="3" t="s">
        <v>74</v>
      </c>
      <c r="D275" s="3" t="s">
        <v>44</v>
      </c>
      <c r="E275" s="3">
        <v>4302451</v>
      </c>
      <c r="F275" s="3" t="s">
        <v>24</v>
      </c>
      <c r="G275" s="3" t="s">
        <v>25</v>
      </c>
      <c r="J275" s="3" t="s">
        <v>10</v>
      </c>
    </row>
    <row r="276" spans="1:10" x14ac:dyDescent="0.2">
      <c r="A276" s="2" t="s">
        <v>585</v>
      </c>
      <c r="B276" s="2" t="s">
        <v>586</v>
      </c>
      <c r="C276" s="3" t="s">
        <v>395</v>
      </c>
      <c r="D276" s="3" t="s">
        <v>19</v>
      </c>
      <c r="E276" s="3">
        <v>1300805</v>
      </c>
      <c r="F276" s="3" t="s">
        <v>7</v>
      </c>
      <c r="G276" s="3" t="s">
        <v>8</v>
      </c>
      <c r="J276" s="3" t="s">
        <v>10</v>
      </c>
    </row>
    <row r="277" spans="1:10" x14ac:dyDescent="0.2">
      <c r="A277" s="2" t="s">
        <v>587</v>
      </c>
      <c r="B277" s="2" t="s">
        <v>588</v>
      </c>
      <c r="C277" s="3" t="s">
        <v>74</v>
      </c>
      <c r="D277" s="3" t="s">
        <v>44</v>
      </c>
      <c r="E277" s="3">
        <v>4302501</v>
      </c>
      <c r="F277" s="3" t="s">
        <v>7</v>
      </c>
      <c r="G277" s="3" t="s">
        <v>25</v>
      </c>
      <c r="J277" s="3" t="s">
        <v>10</v>
      </c>
    </row>
    <row r="278" spans="1:10" x14ac:dyDescent="0.2">
      <c r="A278" s="2" t="s">
        <v>589</v>
      </c>
      <c r="B278" s="2" t="s">
        <v>590</v>
      </c>
      <c r="C278" s="3" t="s">
        <v>79</v>
      </c>
      <c r="D278" s="3" t="s">
        <v>80</v>
      </c>
      <c r="E278" s="3">
        <v>3507506</v>
      </c>
      <c r="F278" s="3" t="s">
        <v>7</v>
      </c>
      <c r="G278" s="3" t="s">
        <v>8</v>
      </c>
      <c r="H278" s="3" t="s">
        <v>4382</v>
      </c>
      <c r="I278" s="3" t="s">
        <v>15</v>
      </c>
      <c r="J278" s="3" t="s">
        <v>11</v>
      </c>
    </row>
    <row r="279" spans="1:10" x14ac:dyDescent="0.2">
      <c r="A279" s="2" t="s">
        <v>591</v>
      </c>
      <c r="B279" s="2" t="s">
        <v>592</v>
      </c>
      <c r="C279" s="3" t="s">
        <v>284</v>
      </c>
      <c r="D279" s="3" t="s">
        <v>29</v>
      </c>
      <c r="E279" s="3">
        <v>2701100</v>
      </c>
      <c r="F279" s="3" t="s">
        <v>7</v>
      </c>
      <c r="G279" s="3" t="s">
        <v>25</v>
      </c>
      <c r="J279" s="3" t="s">
        <v>10</v>
      </c>
    </row>
    <row r="280" spans="1:10" x14ac:dyDescent="0.2">
      <c r="A280" s="2" t="s">
        <v>593</v>
      </c>
      <c r="B280" s="2" t="s">
        <v>594</v>
      </c>
      <c r="C280" s="3" t="s">
        <v>57</v>
      </c>
      <c r="D280" s="3" t="s">
        <v>29</v>
      </c>
      <c r="E280" s="3">
        <v>2201960</v>
      </c>
      <c r="F280" s="3" t="s">
        <v>24</v>
      </c>
      <c r="G280" s="3" t="s">
        <v>8</v>
      </c>
      <c r="J280" s="3" t="s">
        <v>10</v>
      </c>
    </row>
    <row r="281" spans="1:10" x14ac:dyDescent="0.2">
      <c r="A281" s="2" t="s">
        <v>595</v>
      </c>
      <c r="B281" s="2" t="s">
        <v>596</v>
      </c>
      <c r="C281" s="3" t="s">
        <v>83</v>
      </c>
      <c r="D281" s="3" t="s">
        <v>80</v>
      </c>
      <c r="E281" s="3">
        <v>3108602</v>
      </c>
      <c r="F281" s="3" t="s">
        <v>7</v>
      </c>
      <c r="G281" s="3" t="s">
        <v>8</v>
      </c>
      <c r="J281" s="3" t="s">
        <v>10</v>
      </c>
    </row>
    <row r="282" spans="1:10" x14ac:dyDescent="0.2">
      <c r="A282" s="2" t="s">
        <v>597</v>
      </c>
      <c r="B282" s="2" t="s">
        <v>598</v>
      </c>
      <c r="C282" s="3" t="s">
        <v>83</v>
      </c>
      <c r="D282" s="3" t="s">
        <v>80</v>
      </c>
      <c r="E282" s="3">
        <v>3108909</v>
      </c>
      <c r="F282" s="3" t="s">
        <v>7</v>
      </c>
      <c r="G282" s="3" t="s">
        <v>25</v>
      </c>
      <c r="H282" s="3" t="s">
        <v>4383</v>
      </c>
      <c r="I282" s="3" t="s">
        <v>15</v>
      </c>
      <c r="J282" s="3" t="s">
        <v>11</v>
      </c>
    </row>
    <row r="283" spans="1:10" x14ac:dyDescent="0.2">
      <c r="A283" s="2" t="s">
        <v>599</v>
      </c>
      <c r="B283" s="2" t="s">
        <v>600</v>
      </c>
      <c r="C283" s="3" t="s">
        <v>47</v>
      </c>
      <c r="D283" s="3" t="s">
        <v>29</v>
      </c>
      <c r="E283" s="3">
        <v>2602407</v>
      </c>
      <c r="F283" s="3" t="s">
        <v>7</v>
      </c>
      <c r="G283" s="3" t="s">
        <v>25</v>
      </c>
      <c r="J283" s="3" t="s">
        <v>10</v>
      </c>
    </row>
    <row r="284" spans="1:10" x14ac:dyDescent="0.2">
      <c r="A284" s="2" t="s">
        <v>601</v>
      </c>
      <c r="B284" s="2" t="s">
        <v>602</v>
      </c>
      <c r="C284" s="3" t="s">
        <v>47</v>
      </c>
      <c r="D284" s="3" t="s">
        <v>29</v>
      </c>
      <c r="E284" s="3">
        <v>2602506</v>
      </c>
      <c r="F284" s="3" t="s">
        <v>24</v>
      </c>
      <c r="G284" s="3" t="s">
        <v>25</v>
      </c>
      <c r="J284" s="3" t="s">
        <v>10</v>
      </c>
    </row>
    <row r="285" spans="1:10" x14ac:dyDescent="0.2">
      <c r="A285" s="2" t="s">
        <v>603</v>
      </c>
      <c r="B285" s="2" t="s">
        <v>604</v>
      </c>
      <c r="C285" s="3" t="s">
        <v>47</v>
      </c>
      <c r="D285" s="3" t="s">
        <v>29</v>
      </c>
      <c r="E285" s="3">
        <v>2602605</v>
      </c>
      <c r="F285" s="3" t="s">
        <v>7</v>
      </c>
      <c r="G285" s="3" t="s">
        <v>25</v>
      </c>
      <c r="J285" s="3" t="s">
        <v>10</v>
      </c>
    </row>
    <row r="286" spans="1:10" x14ac:dyDescent="0.2">
      <c r="A286" s="2" t="s">
        <v>605</v>
      </c>
      <c r="B286" s="2" t="s">
        <v>606</v>
      </c>
      <c r="C286" s="3" t="s">
        <v>62</v>
      </c>
      <c r="D286" s="3" t="s">
        <v>29</v>
      </c>
      <c r="E286" s="3">
        <v>2502805</v>
      </c>
      <c r="F286" s="3" t="s">
        <v>7</v>
      </c>
      <c r="G286" s="3" t="s">
        <v>25</v>
      </c>
      <c r="J286" s="3" t="s">
        <v>10</v>
      </c>
    </row>
    <row r="287" spans="1:10" x14ac:dyDescent="0.2">
      <c r="A287" s="2" t="s">
        <v>607</v>
      </c>
      <c r="B287" s="2" t="s">
        <v>608</v>
      </c>
      <c r="C287" s="3" t="s">
        <v>18</v>
      </c>
      <c r="D287" s="3" t="s">
        <v>19</v>
      </c>
      <c r="E287" s="3">
        <v>1501808</v>
      </c>
      <c r="F287" s="3" t="s">
        <v>7</v>
      </c>
      <c r="G287" s="3" t="s">
        <v>8</v>
      </c>
      <c r="J287" s="3" t="s">
        <v>10</v>
      </c>
    </row>
    <row r="288" spans="1:10" x14ac:dyDescent="0.2">
      <c r="A288" s="2" t="s">
        <v>609</v>
      </c>
      <c r="B288" s="2" t="s">
        <v>610</v>
      </c>
      <c r="C288" s="3" t="s">
        <v>74</v>
      </c>
      <c r="D288" s="3" t="s">
        <v>44</v>
      </c>
      <c r="E288" s="3">
        <v>4302659</v>
      </c>
      <c r="F288" s="3" t="s">
        <v>24</v>
      </c>
      <c r="G288" s="3" t="s">
        <v>25</v>
      </c>
      <c r="J288" s="3" t="s">
        <v>10</v>
      </c>
    </row>
    <row r="289" spans="1:10" x14ac:dyDescent="0.2">
      <c r="A289" s="2" t="s">
        <v>611</v>
      </c>
      <c r="B289" s="2" t="s">
        <v>612</v>
      </c>
      <c r="C289" s="3" t="s">
        <v>79</v>
      </c>
      <c r="D289" s="3" t="s">
        <v>80</v>
      </c>
      <c r="E289" s="3">
        <v>3507803</v>
      </c>
      <c r="F289" s="3" t="s">
        <v>7</v>
      </c>
      <c r="G289" s="3" t="s">
        <v>8</v>
      </c>
      <c r="J289" s="3" t="s">
        <v>10</v>
      </c>
    </row>
    <row r="290" spans="1:10" x14ac:dyDescent="0.2">
      <c r="A290" s="2" t="s">
        <v>613</v>
      </c>
      <c r="B290" s="2" t="s">
        <v>614</v>
      </c>
      <c r="C290" s="3" t="s">
        <v>88</v>
      </c>
      <c r="D290" s="3" t="s">
        <v>44</v>
      </c>
      <c r="E290" s="3">
        <v>4202909</v>
      </c>
      <c r="F290" s="3" t="s">
        <v>7</v>
      </c>
      <c r="G290" s="3" t="s">
        <v>8</v>
      </c>
      <c r="H290" s="3" t="s">
        <v>4384</v>
      </c>
      <c r="I290" s="3" t="s">
        <v>12</v>
      </c>
      <c r="J290" s="3" t="s">
        <v>9</v>
      </c>
    </row>
    <row r="291" spans="1:10" x14ac:dyDescent="0.2">
      <c r="A291" s="2" t="s">
        <v>615</v>
      </c>
      <c r="B291" s="2" t="s">
        <v>616</v>
      </c>
      <c r="C291" s="3" t="s">
        <v>47</v>
      </c>
      <c r="D291" s="3" t="s">
        <v>29</v>
      </c>
      <c r="E291" s="3">
        <v>2602704</v>
      </c>
      <c r="F291" s="3" t="s">
        <v>7</v>
      </c>
      <c r="G291" s="3" t="s">
        <v>25</v>
      </c>
      <c r="J291" s="3" t="s">
        <v>10</v>
      </c>
    </row>
    <row r="292" spans="1:10" x14ac:dyDescent="0.2">
      <c r="A292" s="2" t="s">
        <v>617</v>
      </c>
      <c r="B292" s="2" t="s">
        <v>618</v>
      </c>
      <c r="C292" s="3" t="s">
        <v>47</v>
      </c>
      <c r="D292" s="3" t="s">
        <v>29</v>
      </c>
      <c r="E292" s="3">
        <v>2602803</v>
      </c>
      <c r="F292" s="3" t="s">
        <v>7</v>
      </c>
      <c r="G292" s="3" t="s">
        <v>25</v>
      </c>
      <c r="J292" s="3" t="s">
        <v>10</v>
      </c>
    </row>
    <row r="293" spans="1:10" x14ac:dyDescent="0.2">
      <c r="A293" s="2" t="s">
        <v>619</v>
      </c>
      <c r="B293" s="2" t="s">
        <v>620</v>
      </c>
      <c r="C293" s="3" t="s">
        <v>79</v>
      </c>
      <c r="D293" s="3" t="s">
        <v>80</v>
      </c>
      <c r="E293" s="3">
        <v>3508009</v>
      </c>
      <c r="F293" s="3" t="s">
        <v>7</v>
      </c>
      <c r="G293" s="3" t="s">
        <v>8</v>
      </c>
      <c r="J293" s="3" t="s">
        <v>10</v>
      </c>
    </row>
    <row r="294" spans="1:10" x14ac:dyDescent="0.2">
      <c r="A294" s="2" t="s">
        <v>621</v>
      </c>
      <c r="B294" s="2" t="s">
        <v>622</v>
      </c>
      <c r="C294" s="3" t="s">
        <v>79</v>
      </c>
      <c r="D294" s="3" t="s">
        <v>80</v>
      </c>
      <c r="E294" s="3">
        <v>3508108</v>
      </c>
      <c r="F294" s="3" t="s">
        <v>7</v>
      </c>
      <c r="G294" s="3" t="s">
        <v>8</v>
      </c>
      <c r="H294" s="3" t="s">
        <v>4385</v>
      </c>
      <c r="I294" s="3" t="s">
        <v>15</v>
      </c>
      <c r="J294" s="3" t="s">
        <v>11</v>
      </c>
    </row>
    <row r="295" spans="1:10" x14ac:dyDescent="0.2">
      <c r="A295" s="2" t="s">
        <v>623</v>
      </c>
      <c r="B295" s="2" t="s">
        <v>624</v>
      </c>
      <c r="C295" s="3" t="s">
        <v>5</v>
      </c>
      <c r="D295" s="3" t="s">
        <v>6</v>
      </c>
      <c r="E295" s="3">
        <v>5203906</v>
      </c>
      <c r="F295" s="3" t="s">
        <v>7</v>
      </c>
      <c r="G295" s="3" t="s">
        <v>8</v>
      </c>
      <c r="J295" s="3" t="s">
        <v>10</v>
      </c>
    </row>
    <row r="296" spans="1:10" x14ac:dyDescent="0.2">
      <c r="A296" s="2" t="s">
        <v>625</v>
      </c>
      <c r="B296" s="2" t="s">
        <v>626</v>
      </c>
      <c r="C296" s="3" t="s">
        <v>28</v>
      </c>
      <c r="D296" s="3" t="s">
        <v>29</v>
      </c>
      <c r="E296" s="3">
        <v>2102325</v>
      </c>
      <c r="F296" s="3" t="s">
        <v>7</v>
      </c>
      <c r="G296" s="3" t="s">
        <v>8</v>
      </c>
      <c r="J296" s="3" t="s">
        <v>10</v>
      </c>
    </row>
    <row r="297" spans="1:10" x14ac:dyDescent="0.2">
      <c r="A297" s="2" t="s">
        <v>627</v>
      </c>
      <c r="B297" s="2" t="s">
        <v>628</v>
      </c>
      <c r="C297" s="3" t="s">
        <v>5</v>
      </c>
      <c r="D297" s="3" t="s">
        <v>6</v>
      </c>
      <c r="E297" s="3">
        <v>5203939</v>
      </c>
      <c r="F297" s="3" t="s">
        <v>24</v>
      </c>
      <c r="G297" s="3" t="s">
        <v>25</v>
      </c>
      <c r="J297" s="3" t="s">
        <v>10</v>
      </c>
    </row>
    <row r="298" spans="1:10" x14ac:dyDescent="0.2">
      <c r="A298" s="2" t="s">
        <v>629</v>
      </c>
      <c r="B298" s="2" t="s">
        <v>630</v>
      </c>
      <c r="C298" s="3" t="s">
        <v>57</v>
      </c>
      <c r="D298" s="3" t="s">
        <v>29</v>
      </c>
      <c r="E298" s="3">
        <v>2202000</v>
      </c>
      <c r="F298" s="3" t="s">
        <v>7</v>
      </c>
      <c r="G298" s="3" t="s">
        <v>8</v>
      </c>
      <c r="J298" s="3" t="s">
        <v>10</v>
      </c>
    </row>
    <row r="299" spans="1:10" x14ac:dyDescent="0.2">
      <c r="A299" s="2" t="s">
        <v>631</v>
      </c>
      <c r="B299" s="2" t="s">
        <v>632</v>
      </c>
      <c r="C299" s="3" t="s">
        <v>5</v>
      </c>
      <c r="D299" s="3" t="s">
        <v>6</v>
      </c>
      <c r="E299" s="3">
        <v>5203962</v>
      </c>
      <c r="F299" s="3" t="s">
        <v>24</v>
      </c>
      <c r="G299" s="3" t="s">
        <v>25</v>
      </c>
      <c r="J299" s="3" t="s">
        <v>10</v>
      </c>
    </row>
    <row r="300" spans="1:10" x14ac:dyDescent="0.2">
      <c r="A300" s="2" t="s">
        <v>633</v>
      </c>
      <c r="B300" s="2" t="s">
        <v>634</v>
      </c>
      <c r="C300" s="3" t="s">
        <v>83</v>
      </c>
      <c r="D300" s="3" t="s">
        <v>80</v>
      </c>
      <c r="E300" s="3">
        <v>3109303</v>
      </c>
      <c r="F300" s="3" t="s">
        <v>7</v>
      </c>
      <c r="G300" s="3" t="s">
        <v>8</v>
      </c>
      <c r="J300" s="3" t="s">
        <v>10</v>
      </c>
    </row>
    <row r="301" spans="1:10" x14ac:dyDescent="0.2">
      <c r="A301" s="2" t="s">
        <v>635</v>
      </c>
      <c r="B301" s="2" t="s">
        <v>636</v>
      </c>
      <c r="C301" s="3" t="s">
        <v>173</v>
      </c>
      <c r="D301" s="3" t="s">
        <v>19</v>
      </c>
      <c r="E301" s="3">
        <v>1100452</v>
      </c>
      <c r="F301" s="3" t="s">
        <v>7</v>
      </c>
      <c r="G301" s="3" t="s">
        <v>8</v>
      </c>
      <c r="J301" s="3" t="s">
        <v>10</v>
      </c>
    </row>
    <row r="302" spans="1:10" x14ac:dyDescent="0.2">
      <c r="A302" s="2" t="s">
        <v>637</v>
      </c>
      <c r="B302" s="2" t="s">
        <v>638</v>
      </c>
      <c r="C302" s="3" t="s">
        <v>83</v>
      </c>
      <c r="D302" s="3" t="s">
        <v>80</v>
      </c>
      <c r="E302" s="3">
        <v>3109402</v>
      </c>
      <c r="F302" s="3" t="s">
        <v>7</v>
      </c>
      <c r="G302" s="3" t="s">
        <v>25</v>
      </c>
      <c r="J302" s="3" t="s">
        <v>10</v>
      </c>
    </row>
    <row r="303" spans="1:10" x14ac:dyDescent="0.2">
      <c r="A303" s="2" t="s">
        <v>639</v>
      </c>
      <c r="B303" s="2" t="s">
        <v>640</v>
      </c>
      <c r="C303" s="3" t="s">
        <v>395</v>
      </c>
      <c r="D303" s="3" t="s">
        <v>19</v>
      </c>
      <c r="E303" s="3">
        <v>1300839</v>
      </c>
      <c r="F303" s="3" t="s">
        <v>7</v>
      </c>
      <c r="G303" s="3" t="s">
        <v>8</v>
      </c>
      <c r="J303" s="3" t="s">
        <v>10</v>
      </c>
    </row>
    <row r="304" spans="1:10" x14ac:dyDescent="0.2">
      <c r="A304" s="2" t="s">
        <v>641</v>
      </c>
      <c r="B304" s="2" t="s">
        <v>642</v>
      </c>
      <c r="C304" s="3" t="s">
        <v>62</v>
      </c>
      <c r="D304" s="3" t="s">
        <v>29</v>
      </c>
      <c r="E304" s="3">
        <v>2503001</v>
      </c>
      <c r="F304" s="3" t="s">
        <v>7</v>
      </c>
      <c r="G304" s="3" t="s">
        <v>25</v>
      </c>
      <c r="J304" s="3" t="s">
        <v>10</v>
      </c>
    </row>
    <row r="305" spans="1:10" x14ac:dyDescent="0.2">
      <c r="A305" s="2" t="s">
        <v>643</v>
      </c>
      <c r="B305" s="2" t="s">
        <v>644</v>
      </c>
      <c r="C305" s="3" t="s">
        <v>67</v>
      </c>
      <c r="D305" s="3" t="s">
        <v>6</v>
      </c>
      <c r="E305" s="3">
        <v>5002407</v>
      </c>
      <c r="F305" s="3" t="s">
        <v>7</v>
      </c>
      <c r="G305" s="3" t="s">
        <v>8</v>
      </c>
      <c r="J305" s="3" t="s">
        <v>10</v>
      </c>
    </row>
    <row r="306" spans="1:10" x14ac:dyDescent="0.2">
      <c r="A306" s="2" t="s">
        <v>645</v>
      </c>
      <c r="B306" s="2" t="s">
        <v>646</v>
      </c>
      <c r="C306" s="3" t="s">
        <v>83</v>
      </c>
      <c r="D306" s="3" t="s">
        <v>80</v>
      </c>
      <c r="E306" s="3">
        <v>3109451</v>
      </c>
      <c r="F306" s="3" t="s">
        <v>7</v>
      </c>
      <c r="G306" s="3" t="s">
        <v>8</v>
      </c>
      <c r="J306" s="3" t="s">
        <v>10</v>
      </c>
    </row>
    <row r="307" spans="1:10" x14ac:dyDescent="0.2">
      <c r="A307" s="2" t="s">
        <v>647</v>
      </c>
      <c r="B307" s="2" t="s">
        <v>648</v>
      </c>
      <c r="C307" s="3" t="s">
        <v>62</v>
      </c>
      <c r="D307" s="3" t="s">
        <v>29</v>
      </c>
      <c r="E307" s="3">
        <v>2503209</v>
      </c>
      <c r="F307" s="3" t="s">
        <v>7</v>
      </c>
      <c r="G307" s="3" t="s">
        <v>8</v>
      </c>
      <c r="H307" s="3" t="s">
        <v>4386</v>
      </c>
      <c r="I307" s="3" t="s">
        <v>12</v>
      </c>
      <c r="J307" s="3" t="s">
        <v>9</v>
      </c>
    </row>
    <row r="308" spans="1:10" x14ac:dyDescent="0.2">
      <c r="A308" s="2" t="s">
        <v>649</v>
      </c>
      <c r="B308" s="2" t="s">
        <v>650</v>
      </c>
      <c r="C308" s="3" t="s">
        <v>47</v>
      </c>
      <c r="D308" s="3" t="s">
        <v>29</v>
      </c>
      <c r="E308" s="3">
        <v>2602902</v>
      </c>
      <c r="F308" s="3" t="s">
        <v>20</v>
      </c>
      <c r="G308" s="3" t="s">
        <v>25</v>
      </c>
      <c r="H308" s="3" t="s">
        <v>4373</v>
      </c>
      <c r="I308" s="3" t="s">
        <v>40</v>
      </c>
      <c r="J308" s="3" t="s">
        <v>11</v>
      </c>
    </row>
    <row r="309" spans="1:10" x14ac:dyDescent="0.2">
      <c r="A309" s="2" t="s">
        <v>651</v>
      </c>
      <c r="B309" s="2" t="s">
        <v>652</v>
      </c>
      <c r="C309" s="3" t="s">
        <v>218</v>
      </c>
      <c r="D309" s="3" t="s">
        <v>80</v>
      </c>
      <c r="E309" s="3">
        <v>3300704</v>
      </c>
      <c r="F309" s="3" t="s">
        <v>20</v>
      </c>
      <c r="G309" s="3" t="s">
        <v>25</v>
      </c>
      <c r="J309" s="3" t="s">
        <v>10</v>
      </c>
    </row>
    <row r="310" spans="1:10" x14ac:dyDescent="0.2">
      <c r="A310" s="2" t="s">
        <v>653</v>
      </c>
      <c r="B310" s="2" t="s">
        <v>654</v>
      </c>
      <c r="C310" s="3" t="s">
        <v>47</v>
      </c>
      <c r="D310" s="3" t="s">
        <v>29</v>
      </c>
      <c r="E310" s="3">
        <v>2603009</v>
      </c>
      <c r="F310" s="3" t="s">
        <v>7</v>
      </c>
      <c r="G310" s="3" t="s">
        <v>25</v>
      </c>
      <c r="J310" s="3" t="s">
        <v>10</v>
      </c>
    </row>
    <row r="311" spans="1:10" x14ac:dyDescent="0.2">
      <c r="A311" s="2" t="s">
        <v>655</v>
      </c>
      <c r="B311" s="2" t="s">
        <v>656</v>
      </c>
      <c r="C311" s="3" t="s">
        <v>88</v>
      </c>
      <c r="D311" s="3" t="s">
        <v>44</v>
      </c>
      <c r="E311" s="3">
        <v>4203006</v>
      </c>
      <c r="F311" s="3" t="s">
        <v>7</v>
      </c>
      <c r="G311" s="3" t="s">
        <v>25</v>
      </c>
      <c r="H311" s="3" t="s">
        <v>4356</v>
      </c>
      <c r="I311" s="3" t="s">
        <v>12</v>
      </c>
      <c r="J311" s="3" t="s">
        <v>9</v>
      </c>
    </row>
    <row r="312" spans="1:10" x14ac:dyDescent="0.2">
      <c r="A312" s="2" t="s">
        <v>657</v>
      </c>
      <c r="B312" s="2" t="s">
        <v>658</v>
      </c>
      <c r="C312" s="3" t="s">
        <v>74</v>
      </c>
      <c r="D312" s="3" t="s">
        <v>44</v>
      </c>
      <c r="E312" s="3">
        <v>4302808</v>
      </c>
      <c r="F312" s="3" t="s">
        <v>7</v>
      </c>
      <c r="G312" s="3" t="s">
        <v>25</v>
      </c>
      <c r="J312" s="3" t="s">
        <v>10</v>
      </c>
    </row>
    <row r="313" spans="1:10" x14ac:dyDescent="0.2">
      <c r="A313" s="2" t="s">
        <v>659</v>
      </c>
      <c r="B313" s="2" t="s">
        <v>660</v>
      </c>
      <c r="C313" s="3" t="s">
        <v>173</v>
      </c>
      <c r="D313" s="3" t="s">
        <v>19</v>
      </c>
      <c r="E313" s="3">
        <v>1100601</v>
      </c>
      <c r="F313" s="3" t="s">
        <v>24</v>
      </c>
      <c r="G313" s="3" t="s">
        <v>8</v>
      </c>
      <c r="J313" s="3" t="s">
        <v>10</v>
      </c>
    </row>
    <row r="314" spans="1:10" x14ac:dyDescent="0.2">
      <c r="A314" s="2" t="s">
        <v>661</v>
      </c>
      <c r="B314" s="2" t="s">
        <v>662</v>
      </c>
      <c r="C314" s="3" t="s">
        <v>74</v>
      </c>
      <c r="D314" s="3" t="s">
        <v>44</v>
      </c>
      <c r="E314" s="3">
        <v>4302907</v>
      </c>
      <c r="F314" s="3" t="s">
        <v>7</v>
      </c>
      <c r="G314" s="3" t="s">
        <v>25</v>
      </c>
      <c r="J314" s="3" t="s">
        <v>10</v>
      </c>
    </row>
    <row r="315" spans="1:10" x14ac:dyDescent="0.2">
      <c r="A315" s="2" t="s">
        <v>663</v>
      </c>
      <c r="B315" s="2" t="s">
        <v>664</v>
      </c>
      <c r="C315" s="3" t="s">
        <v>37</v>
      </c>
      <c r="D315" s="3" t="s">
        <v>6</v>
      </c>
      <c r="E315" s="3">
        <v>5102504</v>
      </c>
      <c r="F315" s="3" t="s">
        <v>7</v>
      </c>
      <c r="G315" s="3" t="s">
        <v>8</v>
      </c>
      <c r="H315" s="3" t="s">
        <v>4387</v>
      </c>
      <c r="I315" s="3" t="s">
        <v>40</v>
      </c>
      <c r="J315" s="3" t="s">
        <v>11</v>
      </c>
    </row>
    <row r="316" spans="1:10" x14ac:dyDescent="0.2">
      <c r="A316" s="2" t="s">
        <v>665</v>
      </c>
      <c r="B316" s="2" t="s">
        <v>666</v>
      </c>
      <c r="C316" s="3" t="s">
        <v>5</v>
      </c>
      <c r="D316" s="3" t="s">
        <v>6</v>
      </c>
      <c r="E316" s="3">
        <v>5204201</v>
      </c>
      <c r="F316" s="3" t="s">
        <v>24</v>
      </c>
      <c r="G316" s="3" t="s">
        <v>25</v>
      </c>
      <c r="J316" s="3" t="s">
        <v>10</v>
      </c>
    </row>
    <row r="317" spans="1:10" x14ac:dyDescent="0.2">
      <c r="A317" s="2" t="s">
        <v>667</v>
      </c>
      <c r="B317" s="2" t="s">
        <v>668</v>
      </c>
      <c r="C317" s="3" t="s">
        <v>18</v>
      </c>
      <c r="D317" s="3" t="s">
        <v>19</v>
      </c>
      <c r="E317" s="3">
        <v>1502004</v>
      </c>
      <c r="F317" s="3" t="s">
        <v>7</v>
      </c>
      <c r="G317" s="3" t="s">
        <v>25</v>
      </c>
      <c r="J317" s="3" t="s">
        <v>10</v>
      </c>
    </row>
    <row r="318" spans="1:10" x14ac:dyDescent="0.2">
      <c r="A318" s="2" t="s">
        <v>669</v>
      </c>
      <c r="B318" s="2" t="s">
        <v>670</v>
      </c>
      <c r="C318" s="3" t="s">
        <v>18</v>
      </c>
      <c r="D318" s="3" t="s">
        <v>19</v>
      </c>
      <c r="E318" s="3">
        <v>1501956</v>
      </c>
      <c r="F318" s="3" t="s">
        <v>7</v>
      </c>
      <c r="G318" s="3" t="s">
        <v>8</v>
      </c>
      <c r="J318" s="3" t="s">
        <v>10</v>
      </c>
    </row>
    <row r="319" spans="1:10" x14ac:dyDescent="0.2">
      <c r="A319" s="2" t="s">
        <v>671</v>
      </c>
      <c r="B319" s="2" t="s">
        <v>672</v>
      </c>
      <c r="C319" s="3" t="s">
        <v>62</v>
      </c>
      <c r="D319" s="3" t="s">
        <v>29</v>
      </c>
      <c r="E319" s="3">
        <v>2503308</v>
      </c>
      <c r="F319" s="3" t="s">
        <v>7</v>
      </c>
      <c r="G319" s="3" t="s">
        <v>25</v>
      </c>
      <c r="J319" s="3" t="s">
        <v>10</v>
      </c>
    </row>
    <row r="320" spans="1:10" x14ac:dyDescent="0.2">
      <c r="A320" s="2" t="s">
        <v>673</v>
      </c>
      <c r="B320" s="2" t="s">
        <v>674</v>
      </c>
      <c r="C320" s="3" t="s">
        <v>74</v>
      </c>
      <c r="D320" s="3" t="s">
        <v>44</v>
      </c>
      <c r="E320" s="3">
        <v>4303004</v>
      </c>
      <c r="F320" s="3" t="s">
        <v>7</v>
      </c>
      <c r="G320" s="3" t="s">
        <v>25</v>
      </c>
      <c r="J320" s="3" t="s">
        <v>10</v>
      </c>
    </row>
    <row r="321" spans="1:10" x14ac:dyDescent="0.2">
      <c r="A321" s="2" t="s">
        <v>675</v>
      </c>
      <c r="B321" s="2" t="s">
        <v>676</v>
      </c>
      <c r="C321" s="3" t="s">
        <v>5</v>
      </c>
      <c r="D321" s="3" t="s">
        <v>6</v>
      </c>
      <c r="E321" s="3">
        <v>5204250</v>
      </c>
      <c r="F321" s="3" t="s">
        <v>7</v>
      </c>
      <c r="G321" s="3" t="s">
        <v>25</v>
      </c>
      <c r="J321" s="3" t="s">
        <v>10</v>
      </c>
    </row>
    <row r="322" spans="1:10" x14ac:dyDescent="0.2">
      <c r="A322" s="2" t="s">
        <v>677</v>
      </c>
      <c r="B322" s="2" t="s">
        <v>678</v>
      </c>
      <c r="C322" s="3" t="s">
        <v>83</v>
      </c>
      <c r="D322" s="3" t="s">
        <v>80</v>
      </c>
      <c r="E322" s="3">
        <v>3109808</v>
      </c>
      <c r="F322" s="3" t="s">
        <v>7</v>
      </c>
      <c r="G322" s="3" t="s">
        <v>25</v>
      </c>
      <c r="J322" s="3" t="s">
        <v>10</v>
      </c>
    </row>
    <row r="323" spans="1:10" x14ac:dyDescent="0.2">
      <c r="A323" s="2" t="s">
        <v>679</v>
      </c>
      <c r="B323" s="2" t="s">
        <v>680</v>
      </c>
      <c r="C323" s="3" t="s">
        <v>218</v>
      </c>
      <c r="D323" s="3" t="s">
        <v>80</v>
      </c>
      <c r="E323" s="3">
        <v>3300803</v>
      </c>
      <c r="F323" s="3" t="s">
        <v>7</v>
      </c>
      <c r="G323" s="3" t="s">
        <v>25</v>
      </c>
      <c r="J323" s="3" t="s">
        <v>10</v>
      </c>
    </row>
    <row r="324" spans="1:10" x14ac:dyDescent="0.2">
      <c r="A324" s="2" t="s">
        <v>681</v>
      </c>
      <c r="B324" s="2" t="s">
        <v>682</v>
      </c>
      <c r="C324" s="3" t="s">
        <v>47</v>
      </c>
      <c r="D324" s="3" t="s">
        <v>29</v>
      </c>
      <c r="E324" s="3">
        <v>2603108</v>
      </c>
      <c r="F324" s="3" t="s">
        <v>7</v>
      </c>
      <c r="G324" s="3" t="s">
        <v>8</v>
      </c>
      <c r="H324" s="3" t="s">
        <v>4388</v>
      </c>
      <c r="I324" s="3" t="s">
        <v>15</v>
      </c>
      <c r="J324" s="3" t="s">
        <v>11</v>
      </c>
    </row>
    <row r="325" spans="1:10" x14ac:dyDescent="0.2">
      <c r="A325" s="2" t="s">
        <v>683</v>
      </c>
      <c r="B325" s="2" t="s">
        <v>684</v>
      </c>
      <c r="C325" s="3" t="s">
        <v>74</v>
      </c>
      <c r="D325" s="3" t="s">
        <v>44</v>
      </c>
      <c r="E325" s="3">
        <v>4303103</v>
      </c>
      <c r="F325" s="3" t="s">
        <v>7</v>
      </c>
      <c r="G325" s="3" t="s">
        <v>25</v>
      </c>
      <c r="J325" s="3" t="s">
        <v>10</v>
      </c>
    </row>
    <row r="326" spans="1:10" x14ac:dyDescent="0.2">
      <c r="A326" s="2" t="s">
        <v>685</v>
      </c>
      <c r="B326" s="2" t="s">
        <v>686</v>
      </c>
      <c r="C326" s="3" t="s">
        <v>93</v>
      </c>
      <c r="D326" s="3" t="s">
        <v>80</v>
      </c>
      <c r="E326" s="3">
        <v>3201209</v>
      </c>
      <c r="F326" s="3" t="s">
        <v>7</v>
      </c>
      <c r="G326" s="3" t="s">
        <v>8</v>
      </c>
      <c r="H326" s="3" t="s">
        <v>4359</v>
      </c>
      <c r="I326" s="3" t="s">
        <v>40</v>
      </c>
      <c r="J326" s="3" t="s">
        <v>11</v>
      </c>
    </row>
    <row r="327" spans="1:10" x14ac:dyDescent="0.2">
      <c r="A327" s="2" t="s">
        <v>687</v>
      </c>
      <c r="B327" s="2" t="s">
        <v>688</v>
      </c>
      <c r="C327" s="3" t="s">
        <v>62</v>
      </c>
      <c r="D327" s="3" t="s">
        <v>29</v>
      </c>
      <c r="E327" s="3">
        <v>2503555</v>
      </c>
      <c r="F327" s="3" t="s">
        <v>7</v>
      </c>
      <c r="G327" s="3" t="s">
        <v>8</v>
      </c>
      <c r="J327" s="3" t="s">
        <v>10</v>
      </c>
    </row>
    <row r="328" spans="1:10" x14ac:dyDescent="0.2">
      <c r="A328" s="2" t="s">
        <v>689</v>
      </c>
      <c r="B328" s="2" t="s">
        <v>690</v>
      </c>
      <c r="C328" s="3" t="s">
        <v>284</v>
      </c>
      <c r="D328" s="3" t="s">
        <v>29</v>
      </c>
      <c r="E328" s="3">
        <v>2701209</v>
      </c>
      <c r="F328" s="3" t="s">
        <v>7</v>
      </c>
      <c r="G328" s="3" t="s">
        <v>8</v>
      </c>
      <c r="J328" s="3" t="s">
        <v>10</v>
      </c>
    </row>
    <row r="329" spans="1:10" x14ac:dyDescent="0.2">
      <c r="A329" s="2" t="s">
        <v>691</v>
      </c>
      <c r="B329" s="2" t="s">
        <v>692</v>
      </c>
      <c r="C329" s="3" t="s">
        <v>74</v>
      </c>
      <c r="D329" s="3" t="s">
        <v>44</v>
      </c>
      <c r="E329" s="3">
        <v>4303202</v>
      </c>
      <c r="F329" s="3" t="s">
        <v>24</v>
      </c>
      <c r="G329" s="3" t="s">
        <v>25</v>
      </c>
      <c r="J329" s="3" t="s">
        <v>10</v>
      </c>
    </row>
    <row r="330" spans="1:10" x14ac:dyDescent="0.2">
      <c r="A330" s="2" t="s">
        <v>693</v>
      </c>
      <c r="B330" s="2" t="s">
        <v>694</v>
      </c>
      <c r="C330" s="3" t="s">
        <v>5</v>
      </c>
      <c r="D330" s="3" t="s">
        <v>6</v>
      </c>
      <c r="E330" s="3">
        <v>5204300</v>
      </c>
      <c r="F330" s="3" t="s">
        <v>7</v>
      </c>
      <c r="G330" s="3" t="s">
        <v>25</v>
      </c>
      <c r="J330" s="3" t="s">
        <v>10</v>
      </c>
    </row>
    <row r="331" spans="1:10" x14ac:dyDescent="0.2">
      <c r="A331" s="2" t="s">
        <v>695</v>
      </c>
      <c r="B331" s="2" t="s">
        <v>696</v>
      </c>
      <c r="C331" s="3" t="s">
        <v>47</v>
      </c>
      <c r="D331" s="3" t="s">
        <v>29</v>
      </c>
      <c r="E331" s="3">
        <v>2603207</v>
      </c>
      <c r="F331" s="3" t="s">
        <v>7</v>
      </c>
      <c r="G331" s="3" t="s">
        <v>25</v>
      </c>
      <c r="J331" s="3" t="s">
        <v>10</v>
      </c>
    </row>
    <row r="332" spans="1:10" x14ac:dyDescent="0.2">
      <c r="A332" s="2" t="s">
        <v>697</v>
      </c>
      <c r="B332" s="2" t="s">
        <v>698</v>
      </c>
      <c r="C332" s="3" t="s">
        <v>43</v>
      </c>
      <c r="D332" s="3" t="s">
        <v>44</v>
      </c>
      <c r="E332" s="3">
        <v>4103404</v>
      </c>
      <c r="F332" s="3" t="s">
        <v>24</v>
      </c>
      <c r="G332" s="3" t="s">
        <v>25</v>
      </c>
      <c r="J332" s="3" t="s">
        <v>10</v>
      </c>
    </row>
    <row r="333" spans="1:10" x14ac:dyDescent="0.2">
      <c r="A333" s="2" t="s">
        <v>699</v>
      </c>
      <c r="B333" s="2" t="s">
        <v>700</v>
      </c>
      <c r="C333" s="3" t="s">
        <v>43</v>
      </c>
      <c r="D333" s="3" t="s">
        <v>44</v>
      </c>
      <c r="E333" s="3">
        <v>4103453</v>
      </c>
      <c r="F333" s="3" t="s">
        <v>7</v>
      </c>
      <c r="G333" s="3" t="s">
        <v>25</v>
      </c>
      <c r="J333" s="3" t="s">
        <v>10</v>
      </c>
    </row>
    <row r="334" spans="1:10" x14ac:dyDescent="0.2">
      <c r="A334" s="2" t="s">
        <v>701</v>
      </c>
      <c r="B334" s="2" t="s">
        <v>702</v>
      </c>
      <c r="C334" s="3" t="s">
        <v>83</v>
      </c>
      <c r="D334" s="3" t="s">
        <v>80</v>
      </c>
      <c r="E334" s="3">
        <v>3110103</v>
      </c>
      <c r="F334" s="3" t="s">
        <v>24</v>
      </c>
      <c r="G334" s="3" t="s">
        <v>25</v>
      </c>
      <c r="J334" s="3" t="s">
        <v>10</v>
      </c>
    </row>
    <row r="335" spans="1:10" x14ac:dyDescent="0.2">
      <c r="A335" s="2" t="s">
        <v>703</v>
      </c>
      <c r="B335" s="2" t="s">
        <v>704</v>
      </c>
      <c r="C335" s="3" t="s">
        <v>74</v>
      </c>
      <c r="D335" s="3" t="s">
        <v>44</v>
      </c>
      <c r="E335" s="3">
        <v>4303301</v>
      </c>
      <c r="F335" s="3" t="s">
        <v>24</v>
      </c>
      <c r="G335" s="3" t="s">
        <v>25</v>
      </c>
      <c r="J335" s="3" t="s">
        <v>10</v>
      </c>
    </row>
    <row r="336" spans="1:10" x14ac:dyDescent="0.2">
      <c r="A336" s="2" t="s">
        <v>705</v>
      </c>
      <c r="B336" s="2" t="s">
        <v>706</v>
      </c>
      <c r="C336" s="3" t="s">
        <v>74</v>
      </c>
      <c r="D336" s="3" t="s">
        <v>44</v>
      </c>
      <c r="E336" s="3">
        <v>4303400</v>
      </c>
      <c r="F336" s="3" t="s">
        <v>24</v>
      </c>
      <c r="G336" s="3" t="s">
        <v>25</v>
      </c>
      <c r="J336" s="3" t="s">
        <v>10</v>
      </c>
    </row>
    <row r="337" spans="1:10" x14ac:dyDescent="0.2">
      <c r="A337" s="2" t="s">
        <v>707</v>
      </c>
      <c r="B337" s="2" t="s">
        <v>708</v>
      </c>
      <c r="C337" s="3" t="s">
        <v>79</v>
      </c>
      <c r="D337" s="3" t="s">
        <v>80</v>
      </c>
      <c r="E337" s="3">
        <v>3509007</v>
      </c>
      <c r="F337" s="3" t="s">
        <v>7</v>
      </c>
      <c r="G337" s="3" t="s">
        <v>8</v>
      </c>
      <c r="J337" s="3" t="s">
        <v>10</v>
      </c>
    </row>
    <row r="338" spans="1:10" x14ac:dyDescent="0.2">
      <c r="A338" s="2" t="s">
        <v>709</v>
      </c>
      <c r="B338" s="2" t="s">
        <v>710</v>
      </c>
      <c r="C338" s="3" t="s">
        <v>79</v>
      </c>
      <c r="D338" s="3" t="s">
        <v>80</v>
      </c>
      <c r="E338" s="3">
        <v>3509106</v>
      </c>
      <c r="F338" s="3" t="s">
        <v>24</v>
      </c>
      <c r="G338" s="3" t="s">
        <v>8</v>
      </c>
      <c r="J338" s="3" t="s">
        <v>10</v>
      </c>
    </row>
    <row r="339" spans="1:10" x14ac:dyDescent="0.2">
      <c r="A339" s="2" t="s">
        <v>711</v>
      </c>
      <c r="B339" s="2" t="s">
        <v>712</v>
      </c>
      <c r="C339" s="3" t="s">
        <v>79</v>
      </c>
      <c r="D339" s="3" t="s">
        <v>80</v>
      </c>
      <c r="E339" s="3">
        <v>3509205</v>
      </c>
      <c r="F339" s="3" t="s">
        <v>7</v>
      </c>
      <c r="G339" s="3" t="s">
        <v>8</v>
      </c>
      <c r="J339" s="3" t="s">
        <v>10</v>
      </c>
    </row>
    <row r="340" spans="1:10" x14ac:dyDescent="0.2">
      <c r="A340" s="2" t="s">
        <v>713</v>
      </c>
      <c r="B340" s="2" t="s">
        <v>714</v>
      </c>
      <c r="C340" s="3" t="s">
        <v>28</v>
      </c>
      <c r="D340" s="3" t="s">
        <v>29</v>
      </c>
      <c r="E340" s="3">
        <v>2102507</v>
      </c>
      <c r="F340" s="3" t="s">
        <v>7</v>
      </c>
      <c r="G340" s="3" t="s">
        <v>8</v>
      </c>
      <c r="J340" s="3" t="s">
        <v>10</v>
      </c>
    </row>
    <row r="341" spans="1:10" x14ac:dyDescent="0.2">
      <c r="A341" s="2" t="s">
        <v>715</v>
      </c>
      <c r="B341" s="2" t="s">
        <v>716</v>
      </c>
      <c r="C341" s="3" t="s">
        <v>57</v>
      </c>
      <c r="D341" s="3" t="s">
        <v>29</v>
      </c>
      <c r="E341" s="3">
        <v>2202075</v>
      </c>
      <c r="F341" s="3" t="s">
        <v>24</v>
      </c>
      <c r="G341" s="3" t="s">
        <v>8</v>
      </c>
      <c r="J341" s="3" t="s">
        <v>10</v>
      </c>
    </row>
    <row r="342" spans="1:10" x14ac:dyDescent="0.2">
      <c r="A342" s="2" t="s">
        <v>717</v>
      </c>
      <c r="B342" s="2" t="s">
        <v>718</v>
      </c>
      <c r="C342" s="3" t="s">
        <v>62</v>
      </c>
      <c r="D342" s="3" t="s">
        <v>29</v>
      </c>
      <c r="E342" s="3">
        <v>2503704</v>
      </c>
      <c r="F342" s="3" t="s">
        <v>7</v>
      </c>
      <c r="G342" s="3" t="s">
        <v>25</v>
      </c>
      <c r="J342" s="3" t="s">
        <v>10</v>
      </c>
    </row>
    <row r="343" spans="1:10" x14ac:dyDescent="0.2">
      <c r="A343" s="2" t="s">
        <v>719</v>
      </c>
      <c r="B343" s="2" t="s">
        <v>720</v>
      </c>
      <c r="C343" s="3" t="s">
        <v>284</v>
      </c>
      <c r="D343" s="3" t="s">
        <v>29</v>
      </c>
      <c r="E343" s="3">
        <v>2701308</v>
      </c>
      <c r="F343" s="3" t="s">
        <v>7</v>
      </c>
      <c r="G343" s="3" t="s">
        <v>8</v>
      </c>
      <c r="J343" s="3" t="s">
        <v>10</v>
      </c>
    </row>
    <row r="344" spans="1:10" x14ac:dyDescent="0.2">
      <c r="A344" s="2" t="s">
        <v>721</v>
      </c>
      <c r="B344" s="2" t="s">
        <v>722</v>
      </c>
      <c r="C344" s="3" t="s">
        <v>57</v>
      </c>
      <c r="D344" s="3" t="s">
        <v>29</v>
      </c>
      <c r="E344" s="3">
        <v>2202083</v>
      </c>
      <c r="F344" s="3" t="s">
        <v>24</v>
      </c>
      <c r="G344" s="3" t="s">
        <v>8</v>
      </c>
      <c r="J344" s="3" t="s">
        <v>10</v>
      </c>
    </row>
    <row r="345" spans="1:10" x14ac:dyDescent="0.2">
      <c r="A345" s="2" t="s">
        <v>723</v>
      </c>
      <c r="B345" s="2" t="s">
        <v>724</v>
      </c>
      <c r="C345" s="3" t="s">
        <v>47</v>
      </c>
      <c r="D345" s="3" t="s">
        <v>29</v>
      </c>
      <c r="E345" s="3">
        <v>2603306</v>
      </c>
      <c r="F345" s="3" t="s">
        <v>7</v>
      </c>
      <c r="G345" s="3" t="s">
        <v>25</v>
      </c>
      <c r="J345" s="3" t="s">
        <v>10</v>
      </c>
    </row>
    <row r="346" spans="1:10" x14ac:dyDescent="0.2">
      <c r="A346" s="2" t="s">
        <v>725</v>
      </c>
      <c r="B346" s="2" t="s">
        <v>726</v>
      </c>
      <c r="C346" s="3" t="s">
        <v>62</v>
      </c>
      <c r="D346" s="3" t="s">
        <v>29</v>
      </c>
      <c r="E346" s="3">
        <v>2503803</v>
      </c>
      <c r="F346" s="3" t="s">
        <v>24</v>
      </c>
      <c r="G346" s="3" t="s">
        <v>25</v>
      </c>
      <c r="J346" s="3" t="s">
        <v>10</v>
      </c>
    </row>
    <row r="347" spans="1:10" x14ac:dyDescent="0.2">
      <c r="A347" s="2" t="s">
        <v>727</v>
      </c>
      <c r="B347" s="2" t="s">
        <v>728</v>
      </c>
      <c r="C347" s="3" t="s">
        <v>5</v>
      </c>
      <c r="D347" s="3" t="s">
        <v>6</v>
      </c>
      <c r="E347" s="3">
        <v>5204508</v>
      </c>
      <c r="F347" s="3" t="s">
        <v>7</v>
      </c>
      <c r="G347" s="3" t="s">
        <v>8</v>
      </c>
      <c r="J347" s="3" t="s">
        <v>10</v>
      </c>
    </row>
    <row r="348" spans="1:10" x14ac:dyDescent="0.2">
      <c r="A348" s="2" t="s">
        <v>729</v>
      </c>
      <c r="B348" s="2" t="s">
        <v>730</v>
      </c>
      <c r="C348" s="3" t="s">
        <v>235</v>
      </c>
      <c r="D348" s="3" t="s">
        <v>29</v>
      </c>
      <c r="E348" s="3">
        <v>2905503</v>
      </c>
      <c r="F348" s="3" t="s">
        <v>7</v>
      </c>
      <c r="G348" s="3" t="s">
        <v>8</v>
      </c>
      <c r="J348" s="3" t="s">
        <v>10</v>
      </c>
    </row>
    <row r="349" spans="1:10" x14ac:dyDescent="0.2">
      <c r="A349" s="2" t="s">
        <v>731</v>
      </c>
      <c r="B349" s="2" t="s">
        <v>732</v>
      </c>
      <c r="C349" s="3" t="s">
        <v>47</v>
      </c>
      <c r="D349" s="3" t="s">
        <v>29</v>
      </c>
      <c r="E349" s="3">
        <v>2603405</v>
      </c>
      <c r="F349" s="3" t="s">
        <v>7</v>
      </c>
      <c r="G349" s="3" t="s">
        <v>25</v>
      </c>
      <c r="J349" s="3" t="s">
        <v>10</v>
      </c>
    </row>
    <row r="350" spans="1:10" x14ac:dyDescent="0.2">
      <c r="A350" s="2" t="s">
        <v>733</v>
      </c>
      <c r="B350" s="2" t="s">
        <v>734</v>
      </c>
      <c r="C350" s="3" t="s">
        <v>235</v>
      </c>
      <c r="D350" s="3" t="s">
        <v>29</v>
      </c>
      <c r="E350" s="3">
        <v>2905701</v>
      </c>
      <c r="F350" s="3" t="s">
        <v>20</v>
      </c>
      <c r="G350" s="3" t="s">
        <v>25</v>
      </c>
      <c r="H350" s="3" t="s">
        <v>4389</v>
      </c>
      <c r="I350" s="3" t="s">
        <v>12</v>
      </c>
      <c r="J350" s="3" t="s">
        <v>9</v>
      </c>
    </row>
    <row r="351" spans="1:10" x14ac:dyDescent="0.2">
      <c r="A351" s="2" t="s">
        <v>735</v>
      </c>
      <c r="B351" s="2" t="s">
        <v>736</v>
      </c>
      <c r="C351" s="3" t="s">
        <v>67</v>
      </c>
      <c r="D351" s="3" t="s">
        <v>6</v>
      </c>
      <c r="E351" s="3">
        <v>5002605</v>
      </c>
      <c r="F351" s="3" t="s">
        <v>7</v>
      </c>
      <c r="G351" s="3" t="s">
        <v>25</v>
      </c>
      <c r="J351" s="3" t="s">
        <v>10</v>
      </c>
    </row>
    <row r="352" spans="1:10" x14ac:dyDescent="0.2">
      <c r="A352" s="2" t="s">
        <v>737</v>
      </c>
      <c r="B352" s="2" t="s">
        <v>738</v>
      </c>
      <c r="C352" s="3" t="s">
        <v>74</v>
      </c>
      <c r="D352" s="3" t="s">
        <v>44</v>
      </c>
      <c r="E352" s="3">
        <v>4303509</v>
      </c>
      <c r="F352" s="3" t="s">
        <v>7</v>
      </c>
      <c r="G352" s="3" t="s">
        <v>25</v>
      </c>
      <c r="J352" s="3" t="s">
        <v>10</v>
      </c>
    </row>
    <row r="353" spans="1:10" x14ac:dyDescent="0.2">
      <c r="A353" s="2" t="s">
        <v>739</v>
      </c>
      <c r="B353" s="2" t="s">
        <v>740</v>
      </c>
      <c r="C353" s="3" t="s">
        <v>47</v>
      </c>
      <c r="D353" s="3" t="s">
        <v>29</v>
      </c>
      <c r="E353" s="3">
        <v>2603454</v>
      </c>
      <c r="F353" s="3" t="s">
        <v>7</v>
      </c>
      <c r="G353" s="3" t="s">
        <v>8</v>
      </c>
      <c r="J353" s="3" t="s">
        <v>10</v>
      </c>
    </row>
    <row r="354" spans="1:10" x14ac:dyDescent="0.2">
      <c r="A354" s="2" t="s">
        <v>741</v>
      </c>
      <c r="B354" s="2" t="s">
        <v>742</v>
      </c>
      <c r="C354" s="3" t="s">
        <v>74</v>
      </c>
      <c r="D354" s="3" t="s">
        <v>44</v>
      </c>
      <c r="E354" s="3">
        <v>4303608</v>
      </c>
      <c r="F354" s="3" t="s">
        <v>7</v>
      </c>
      <c r="G354" s="3" t="s">
        <v>8</v>
      </c>
      <c r="J354" s="3" t="s">
        <v>10</v>
      </c>
    </row>
    <row r="355" spans="1:10" x14ac:dyDescent="0.2">
      <c r="A355" s="2" t="s">
        <v>743</v>
      </c>
      <c r="B355" s="2" t="s">
        <v>744</v>
      </c>
      <c r="C355" s="3" t="s">
        <v>43</v>
      </c>
      <c r="D355" s="3" t="s">
        <v>44</v>
      </c>
      <c r="E355" s="3">
        <v>4103602</v>
      </c>
      <c r="F355" s="3" t="s">
        <v>7</v>
      </c>
      <c r="G355" s="3" t="s">
        <v>25</v>
      </c>
      <c r="J355" s="3" t="s">
        <v>10</v>
      </c>
    </row>
    <row r="356" spans="1:10" x14ac:dyDescent="0.2">
      <c r="A356" s="2" t="s">
        <v>745</v>
      </c>
      <c r="B356" s="2" t="s">
        <v>746</v>
      </c>
      <c r="C356" s="3" t="s">
        <v>43</v>
      </c>
      <c r="D356" s="3" t="s">
        <v>44</v>
      </c>
      <c r="E356" s="3">
        <v>4103701</v>
      </c>
      <c r="F356" s="3" t="s">
        <v>7</v>
      </c>
      <c r="G356" s="3" t="s">
        <v>8</v>
      </c>
      <c r="H356" s="3" t="s">
        <v>4390</v>
      </c>
      <c r="I356" s="3" t="s">
        <v>40</v>
      </c>
      <c r="J356" s="3" t="s">
        <v>11</v>
      </c>
    </row>
    <row r="357" spans="1:10" x14ac:dyDescent="0.2">
      <c r="A357" s="2" t="s">
        <v>747</v>
      </c>
      <c r="B357" s="2" t="s">
        <v>748</v>
      </c>
      <c r="C357" s="3" t="s">
        <v>88</v>
      </c>
      <c r="D357" s="3" t="s">
        <v>44</v>
      </c>
      <c r="E357" s="3">
        <v>4203204</v>
      </c>
      <c r="F357" s="3" t="s">
        <v>7</v>
      </c>
      <c r="G357" s="3" t="s">
        <v>8</v>
      </c>
      <c r="J357" s="3" t="s">
        <v>10</v>
      </c>
    </row>
    <row r="358" spans="1:10" x14ac:dyDescent="0.2">
      <c r="A358" s="2" t="s">
        <v>749</v>
      </c>
      <c r="B358" s="2" t="s">
        <v>750</v>
      </c>
      <c r="C358" s="3" t="s">
        <v>218</v>
      </c>
      <c r="D358" s="3" t="s">
        <v>80</v>
      </c>
      <c r="E358" s="3">
        <v>3300902</v>
      </c>
      <c r="F358" s="3" t="s">
        <v>7</v>
      </c>
      <c r="G358" s="3" t="s">
        <v>25</v>
      </c>
      <c r="J358" s="3" t="s">
        <v>10</v>
      </c>
    </row>
    <row r="359" spans="1:10" x14ac:dyDescent="0.2">
      <c r="A359" s="2" t="s">
        <v>751</v>
      </c>
      <c r="B359" s="2" t="s">
        <v>752</v>
      </c>
      <c r="C359" s="3" t="s">
        <v>83</v>
      </c>
      <c r="D359" s="3" t="s">
        <v>80</v>
      </c>
      <c r="E359" s="3">
        <v>3110608</v>
      </c>
      <c r="F359" s="3" t="s">
        <v>7</v>
      </c>
      <c r="G359" s="3" t="s">
        <v>25</v>
      </c>
      <c r="J359" s="3" t="s">
        <v>10</v>
      </c>
    </row>
    <row r="360" spans="1:10" x14ac:dyDescent="0.2">
      <c r="A360" s="2" t="s">
        <v>753</v>
      </c>
      <c r="B360" s="2" t="s">
        <v>754</v>
      </c>
      <c r="C360" s="3" t="s">
        <v>83</v>
      </c>
      <c r="D360" s="3" t="s">
        <v>80</v>
      </c>
      <c r="E360" s="3">
        <v>3110806</v>
      </c>
      <c r="F360" s="3" t="s">
        <v>24</v>
      </c>
      <c r="G360" s="3" t="s">
        <v>25</v>
      </c>
      <c r="H360" s="3" t="s">
        <v>4391</v>
      </c>
      <c r="I360" s="3" t="s">
        <v>15</v>
      </c>
      <c r="J360" s="3" t="s">
        <v>11</v>
      </c>
    </row>
    <row r="361" spans="1:10" x14ac:dyDescent="0.2">
      <c r="A361" s="2" t="s">
        <v>755</v>
      </c>
      <c r="B361" s="2" t="s">
        <v>756</v>
      </c>
      <c r="C361" s="3" t="s">
        <v>83</v>
      </c>
      <c r="D361" s="3" t="s">
        <v>80</v>
      </c>
      <c r="E361" s="3">
        <v>3110905</v>
      </c>
      <c r="F361" s="3" t="s">
        <v>7</v>
      </c>
      <c r="G361" s="3" t="s">
        <v>25</v>
      </c>
      <c r="J361" s="3" t="s">
        <v>10</v>
      </c>
    </row>
    <row r="362" spans="1:10" x14ac:dyDescent="0.2">
      <c r="A362" s="2" t="s">
        <v>757</v>
      </c>
      <c r="B362" s="2" t="s">
        <v>758</v>
      </c>
      <c r="C362" s="3" t="s">
        <v>74</v>
      </c>
      <c r="D362" s="3" t="s">
        <v>44</v>
      </c>
      <c r="E362" s="3">
        <v>4303707</v>
      </c>
      <c r="F362" s="3" t="s">
        <v>24</v>
      </c>
      <c r="G362" s="3" t="s">
        <v>25</v>
      </c>
      <c r="J362" s="3" t="s">
        <v>10</v>
      </c>
    </row>
    <row r="363" spans="1:10" x14ac:dyDescent="0.2">
      <c r="A363" s="2" t="s">
        <v>759</v>
      </c>
      <c r="B363" s="2" t="s">
        <v>760</v>
      </c>
      <c r="C363" s="3" t="s">
        <v>43</v>
      </c>
      <c r="D363" s="3" t="s">
        <v>44</v>
      </c>
      <c r="E363" s="3">
        <v>4103958</v>
      </c>
      <c r="F363" s="3" t="s">
        <v>24</v>
      </c>
      <c r="G363" s="3" t="s">
        <v>8</v>
      </c>
      <c r="J363" s="3" t="s">
        <v>10</v>
      </c>
    </row>
    <row r="364" spans="1:10" x14ac:dyDescent="0.2">
      <c r="A364" s="2" t="s">
        <v>761</v>
      </c>
      <c r="B364" s="2" t="s">
        <v>762</v>
      </c>
      <c r="C364" s="3" t="s">
        <v>43</v>
      </c>
      <c r="D364" s="3" t="s">
        <v>44</v>
      </c>
      <c r="E364" s="3">
        <v>4104006</v>
      </c>
      <c r="F364" s="3" t="s">
        <v>7</v>
      </c>
      <c r="G364" s="3" t="s">
        <v>25</v>
      </c>
      <c r="J364" s="3" t="s">
        <v>10</v>
      </c>
    </row>
    <row r="365" spans="1:10" x14ac:dyDescent="0.2">
      <c r="A365" s="2" t="s">
        <v>763</v>
      </c>
      <c r="B365" s="2" t="s">
        <v>764</v>
      </c>
      <c r="C365" s="3" t="s">
        <v>62</v>
      </c>
      <c r="D365" s="3" t="s">
        <v>29</v>
      </c>
      <c r="E365" s="3">
        <v>2504009</v>
      </c>
      <c r="F365" s="3" t="s">
        <v>20</v>
      </c>
      <c r="G365" s="3" t="s">
        <v>25</v>
      </c>
      <c r="J365" s="3" t="s">
        <v>10</v>
      </c>
    </row>
    <row r="366" spans="1:10" x14ac:dyDescent="0.2">
      <c r="A366" s="2" t="s">
        <v>765</v>
      </c>
      <c r="B366" s="2" t="s">
        <v>766</v>
      </c>
      <c r="C366" s="3" t="s">
        <v>37</v>
      </c>
      <c r="D366" s="3" t="s">
        <v>6</v>
      </c>
      <c r="E366" s="3">
        <v>5102603</v>
      </c>
      <c r="F366" s="3" t="s">
        <v>7</v>
      </c>
      <c r="G366" s="3" t="s">
        <v>8</v>
      </c>
      <c r="J366" s="3" t="s">
        <v>10</v>
      </c>
    </row>
    <row r="367" spans="1:10" x14ac:dyDescent="0.2">
      <c r="A367" s="2" t="s">
        <v>767</v>
      </c>
      <c r="B367" s="2" t="s">
        <v>768</v>
      </c>
      <c r="C367" s="3" t="s">
        <v>79</v>
      </c>
      <c r="D367" s="3" t="s">
        <v>80</v>
      </c>
      <c r="E367" s="3">
        <v>3509502</v>
      </c>
      <c r="F367" s="3" t="s">
        <v>20</v>
      </c>
      <c r="G367" s="3" t="s">
        <v>25</v>
      </c>
      <c r="H367" s="3" t="s">
        <v>4392</v>
      </c>
      <c r="I367" s="3" t="s">
        <v>40</v>
      </c>
      <c r="J367" s="3" t="s">
        <v>11</v>
      </c>
    </row>
    <row r="368" spans="1:10" x14ac:dyDescent="0.2">
      <c r="A368" s="2" t="s">
        <v>769</v>
      </c>
      <c r="B368" s="2" t="s">
        <v>770</v>
      </c>
      <c r="C368" s="3" t="s">
        <v>5</v>
      </c>
      <c r="D368" s="3" t="s">
        <v>6</v>
      </c>
      <c r="E368" s="3">
        <v>5204706</v>
      </c>
      <c r="F368" s="3" t="s">
        <v>7</v>
      </c>
      <c r="G368" s="3" t="s">
        <v>25</v>
      </c>
      <c r="J368" s="3" t="s">
        <v>10</v>
      </c>
    </row>
    <row r="369" spans="1:10" x14ac:dyDescent="0.2">
      <c r="A369" s="2" t="s">
        <v>771</v>
      </c>
      <c r="B369" s="2" t="s">
        <v>772</v>
      </c>
      <c r="C369" s="3" t="s">
        <v>284</v>
      </c>
      <c r="D369" s="3" t="s">
        <v>29</v>
      </c>
      <c r="E369" s="3">
        <v>2701407</v>
      </c>
      <c r="F369" s="3" t="s">
        <v>7</v>
      </c>
      <c r="G369" s="3" t="s">
        <v>25</v>
      </c>
      <c r="J369" s="3" t="s">
        <v>10</v>
      </c>
    </row>
    <row r="370" spans="1:10" x14ac:dyDescent="0.2">
      <c r="A370" s="2" t="s">
        <v>773</v>
      </c>
      <c r="B370" s="2" t="s">
        <v>774</v>
      </c>
      <c r="C370" s="3" t="s">
        <v>5</v>
      </c>
      <c r="D370" s="3" t="s">
        <v>6</v>
      </c>
      <c r="E370" s="3">
        <v>5204805</v>
      </c>
      <c r="F370" s="3" t="s">
        <v>7</v>
      </c>
      <c r="G370" s="3" t="s">
        <v>8</v>
      </c>
      <c r="J370" s="3" t="s">
        <v>10</v>
      </c>
    </row>
    <row r="371" spans="1:10" x14ac:dyDescent="0.2">
      <c r="A371" s="2" t="s">
        <v>775</v>
      </c>
      <c r="B371" s="2" t="s">
        <v>776</v>
      </c>
      <c r="C371" s="3" t="s">
        <v>88</v>
      </c>
      <c r="D371" s="3" t="s">
        <v>44</v>
      </c>
      <c r="E371" s="3">
        <v>4203303</v>
      </c>
      <c r="F371" s="3" t="s">
        <v>7</v>
      </c>
      <c r="G371" s="3" t="s">
        <v>25</v>
      </c>
      <c r="H371" s="3" t="s">
        <v>4393</v>
      </c>
      <c r="I371" s="3" t="s">
        <v>15</v>
      </c>
      <c r="J371" s="3" t="s">
        <v>11</v>
      </c>
    </row>
    <row r="372" spans="1:10" x14ac:dyDescent="0.2">
      <c r="A372" s="2" t="s">
        <v>777</v>
      </c>
      <c r="B372" s="2" t="s">
        <v>778</v>
      </c>
      <c r="C372" s="3" t="s">
        <v>74</v>
      </c>
      <c r="D372" s="3" t="s">
        <v>44</v>
      </c>
      <c r="E372" s="3">
        <v>4303905</v>
      </c>
      <c r="F372" s="3" t="s">
        <v>7</v>
      </c>
      <c r="G372" s="3" t="s">
        <v>25</v>
      </c>
      <c r="J372" s="3" t="s">
        <v>10</v>
      </c>
    </row>
    <row r="373" spans="1:10" x14ac:dyDescent="0.2">
      <c r="A373" s="2" t="s">
        <v>779</v>
      </c>
      <c r="B373" s="2" t="s">
        <v>780</v>
      </c>
      <c r="C373" s="3" t="s">
        <v>43</v>
      </c>
      <c r="D373" s="3" t="s">
        <v>44</v>
      </c>
      <c r="E373" s="3">
        <v>4104055</v>
      </c>
      <c r="F373" s="3" t="s">
        <v>7</v>
      </c>
      <c r="G373" s="3" t="s">
        <v>25</v>
      </c>
      <c r="J373" s="3" t="s">
        <v>10</v>
      </c>
    </row>
    <row r="374" spans="1:10" x14ac:dyDescent="0.2">
      <c r="A374" s="2" t="s">
        <v>781</v>
      </c>
      <c r="B374" s="2" t="s">
        <v>782</v>
      </c>
      <c r="C374" s="3" t="s">
        <v>43</v>
      </c>
      <c r="D374" s="3" t="s">
        <v>44</v>
      </c>
      <c r="E374" s="3">
        <v>4104105</v>
      </c>
      <c r="F374" s="3" t="s">
        <v>7</v>
      </c>
      <c r="G374" s="3" t="s">
        <v>8</v>
      </c>
      <c r="J374" s="3" t="s">
        <v>10</v>
      </c>
    </row>
    <row r="375" spans="1:10" x14ac:dyDescent="0.2">
      <c r="A375" s="2" t="s">
        <v>783</v>
      </c>
      <c r="B375" s="2" t="s">
        <v>784</v>
      </c>
      <c r="C375" s="3" t="s">
        <v>235</v>
      </c>
      <c r="D375" s="3" t="s">
        <v>29</v>
      </c>
      <c r="E375" s="3">
        <v>2906006</v>
      </c>
      <c r="F375" s="3" t="s">
        <v>7</v>
      </c>
      <c r="G375" s="3" t="s">
        <v>25</v>
      </c>
      <c r="J375" s="3" t="s">
        <v>10</v>
      </c>
    </row>
    <row r="376" spans="1:10" x14ac:dyDescent="0.2">
      <c r="A376" s="2" t="s">
        <v>785</v>
      </c>
      <c r="B376" s="2" t="s">
        <v>786</v>
      </c>
      <c r="C376" s="3" t="s">
        <v>67</v>
      </c>
      <c r="D376" s="3" t="s">
        <v>6</v>
      </c>
      <c r="E376" s="3">
        <v>5002704</v>
      </c>
      <c r="F376" s="3" t="s">
        <v>20</v>
      </c>
      <c r="G376" s="3" t="s">
        <v>25</v>
      </c>
      <c r="H376" s="3" t="s">
        <v>4394</v>
      </c>
      <c r="I376" s="3" t="s">
        <v>40</v>
      </c>
      <c r="J376" s="3" t="s">
        <v>11</v>
      </c>
    </row>
    <row r="377" spans="1:10" x14ac:dyDescent="0.2">
      <c r="A377" s="2" t="s">
        <v>787</v>
      </c>
      <c r="B377" s="2" t="s">
        <v>788</v>
      </c>
      <c r="C377" s="3" t="s">
        <v>43</v>
      </c>
      <c r="D377" s="3" t="s">
        <v>44</v>
      </c>
      <c r="E377" s="3">
        <v>4104204</v>
      </c>
      <c r="F377" s="3" t="s">
        <v>7</v>
      </c>
      <c r="G377" s="3" t="s">
        <v>25</v>
      </c>
      <c r="J377" s="3" t="s">
        <v>10</v>
      </c>
    </row>
    <row r="378" spans="1:10" x14ac:dyDescent="0.2">
      <c r="A378" s="2" t="s">
        <v>789</v>
      </c>
      <c r="B378" s="2" t="s">
        <v>790</v>
      </c>
      <c r="C378" s="3" t="s">
        <v>57</v>
      </c>
      <c r="D378" s="3" t="s">
        <v>29</v>
      </c>
      <c r="E378" s="3">
        <v>2202208</v>
      </c>
      <c r="F378" s="3" t="s">
        <v>7</v>
      </c>
      <c r="G378" s="3" t="s">
        <v>8</v>
      </c>
      <c r="J378" s="3" t="s">
        <v>10</v>
      </c>
    </row>
    <row r="379" spans="1:10" x14ac:dyDescent="0.2">
      <c r="A379" s="2" t="s">
        <v>791</v>
      </c>
      <c r="B379" s="2" t="s">
        <v>792</v>
      </c>
      <c r="C379" s="3" t="s">
        <v>43</v>
      </c>
      <c r="D379" s="3" t="s">
        <v>44</v>
      </c>
      <c r="E379" s="3">
        <v>4104303</v>
      </c>
      <c r="F379" s="3" t="s">
        <v>7</v>
      </c>
      <c r="G379" s="3" t="s">
        <v>25</v>
      </c>
      <c r="H379" s="3" t="s">
        <v>4395</v>
      </c>
      <c r="I379" s="3" t="s">
        <v>15</v>
      </c>
      <c r="J379" s="3" t="s">
        <v>11</v>
      </c>
    </row>
    <row r="380" spans="1:10" x14ac:dyDescent="0.2">
      <c r="A380" s="2" t="s">
        <v>793</v>
      </c>
      <c r="B380" s="2" t="s">
        <v>794</v>
      </c>
      <c r="C380" s="3" t="s">
        <v>173</v>
      </c>
      <c r="D380" s="3" t="s">
        <v>19</v>
      </c>
      <c r="E380" s="3">
        <v>1100700</v>
      </c>
      <c r="F380" s="3" t="s">
        <v>7</v>
      </c>
      <c r="G380" s="3" t="s">
        <v>8</v>
      </c>
      <c r="H380" s="3" t="s">
        <v>4396</v>
      </c>
      <c r="I380" s="3" t="s">
        <v>15</v>
      </c>
      <c r="J380" s="3" t="s">
        <v>11</v>
      </c>
    </row>
    <row r="381" spans="1:10" x14ac:dyDescent="0.2">
      <c r="A381" s="2" t="s">
        <v>795</v>
      </c>
      <c r="B381" s="2" t="s">
        <v>796</v>
      </c>
      <c r="C381" s="3" t="s">
        <v>37</v>
      </c>
      <c r="D381" s="3" t="s">
        <v>6</v>
      </c>
      <c r="E381" s="3">
        <v>5102637</v>
      </c>
      <c r="F381" s="3" t="s">
        <v>7</v>
      </c>
      <c r="G381" s="3" t="s">
        <v>8</v>
      </c>
      <c r="J381" s="3" t="s">
        <v>10</v>
      </c>
    </row>
    <row r="382" spans="1:10" x14ac:dyDescent="0.2">
      <c r="A382" s="2" t="s">
        <v>797</v>
      </c>
      <c r="B382" s="2" t="s">
        <v>798</v>
      </c>
      <c r="C382" s="3" t="s">
        <v>124</v>
      </c>
      <c r="D382" s="3" t="s">
        <v>29</v>
      </c>
      <c r="E382" s="3">
        <v>2402105</v>
      </c>
      <c r="F382" s="3" t="s">
        <v>7</v>
      </c>
      <c r="G382" s="3" t="s">
        <v>8</v>
      </c>
      <c r="J382" s="3" t="s">
        <v>10</v>
      </c>
    </row>
    <row r="383" spans="1:10" x14ac:dyDescent="0.2">
      <c r="A383" s="2" t="s">
        <v>799</v>
      </c>
      <c r="B383" s="2" t="s">
        <v>800</v>
      </c>
      <c r="C383" s="3" t="s">
        <v>83</v>
      </c>
      <c r="D383" s="3" t="s">
        <v>80</v>
      </c>
      <c r="E383" s="3">
        <v>3111507</v>
      </c>
      <c r="F383" s="3" t="s">
        <v>7</v>
      </c>
      <c r="G383" s="3" t="s">
        <v>25</v>
      </c>
      <c r="J383" s="3" t="s">
        <v>10</v>
      </c>
    </row>
    <row r="384" spans="1:10" x14ac:dyDescent="0.2">
      <c r="A384" s="2" t="s">
        <v>801</v>
      </c>
      <c r="B384" s="2" t="s">
        <v>802</v>
      </c>
      <c r="C384" s="3" t="s">
        <v>5</v>
      </c>
      <c r="D384" s="3" t="s">
        <v>6</v>
      </c>
      <c r="E384" s="3">
        <v>5204904</v>
      </c>
      <c r="F384" s="3" t="s">
        <v>7</v>
      </c>
      <c r="G384" s="3" t="s">
        <v>25</v>
      </c>
      <c r="J384" s="3" t="s">
        <v>10</v>
      </c>
    </row>
    <row r="385" spans="1:10" x14ac:dyDescent="0.2">
      <c r="A385" s="2" t="s">
        <v>803</v>
      </c>
      <c r="B385" s="2" t="s">
        <v>804</v>
      </c>
      <c r="C385" s="3" t="s">
        <v>74</v>
      </c>
      <c r="D385" s="3" t="s">
        <v>44</v>
      </c>
      <c r="E385" s="3">
        <v>4304101</v>
      </c>
      <c r="F385" s="3" t="s">
        <v>24</v>
      </c>
      <c r="G385" s="3" t="s">
        <v>25</v>
      </c>
      <c r="J385" s="3" t="s">
        <v>10</v>
      </c>
    </row>
    <row r="386" spans="1:10" x14ac:dyDescent="0.2">
      <c r="A386" s="2" t="s">
        <v>805</v>
      </c>
      <c r="B386" s="2" t="s">
        <v>806</v>
      </c>
      <c r="C386" s="3" t="s">
        <v>218</v>
      </c>
      <c r="D386" s="3" t="s">
        <v>80</v>
      </c>
      <c r="E386" s="3">
        <v>3301009</v>
      </c>
      <c r="F386" s="3" t="s">
        <v>20</v>
      </c>
      <c r="G386" s="3" t="s">
        <v>25</v>
      </c>
      <c r="J386" s="3" t="s">
        <v>10</v>
      </c>
    </row>
    <row r="387" spans="1:10" x14ac:dyDescent="0.2">
      <c r="A387" s="2" t="s">
        <v>807</v>
      </c>
      <c r="B387" s="2" t="s">
        <v>808</v>
      </c>
      <c r="C387" s="3" t="s">
        <v>83</v>
      </c>
      <c r="D387" s="3" t="s">
        <v>80</v>
      </c>
      <c r="E387" s="3">
        <v>3111606</v>
      </c>
      <c r="F387" s="3" t="s">
        <v>7</v>
      </c>
      <c r="G387" s="3" t="s">
        <v>25</v>
      </c>
      <c r="J387" s="3" t="s">
        <v>10</v>
      </c>
    </row>
    <row r="388" spans="1:10" x14ac:dyDescent="0.2">
      <c r="A388" s="2" t="s">
        <v>809</v>
      </c>
      <c r="B388" s="2" t="s">
        <v>810</v>
      </c>
      <c r="C388" s="3" t="s">
        <v>5</v>
      </c>
      <c r="D388" s="3" t="s">
        <v>6</v>
      </c>
      <c r="E388" s="3">
        <v>5204953</v>
      </c>
      <c r="F388" s="3" t="s">
        <v>24</v>
      </c>
      <c r="G388" s="3" t="s">
        <v>8</v>
      </c>
      <c r="J388" s="3" t="s">
        <v>10</v>
      </c>
    </row>
    <row r="389" spans="1:10" x14ac:dyDescent="0.2">
      <c r="A389" s="2" t="s">
        <v>811</v>
      </c>
      <c r="B389" s="2" t="s">
        <v>812</v>
      </c>
      <c r="C389" s="3" t="s">
        <v>37</v>
      </c>
      <c r="D389" s="3" t="s">
        <v>6</v>
      </c>
      <c r="E389" s="3">
        <v>5102678</v>
      </c>
      <c r="F389" s="3" t="s">
        <v>7</v>
      </c>
      <c r="G389" s="3" t="s">
        <v>8</v>
      </c>
      <c r="J389" s="3" t="s">
        <v>10</v>
      </c>
    </row>
    <row r="390" spans="1:10" x14ac:dyDescent="0.2">
      <c r="A390" s="2" t="s">
        <v>813</v>
      </c>
      <c r="B390" s="2" t="s">
        <v>814</v>
      </c>
      <c r="C390" s="3" t="s">
        <v>47</v>
      </c>
      <c r="D390" s="3" t="s">
        <v>29</v>
      </c>
      <c r="E390" s="3">
        <v>2603603</v>
      </c>
      <c r="F390" s="3" t="s">
        <v>7</v>
      </c>
      <c r="G390" s="3" t="s">
        <v>25</v>
      </c>
      <c r="J390" s="3" t="s">
        <v>10</v>
      </c>
    </row>
    <row r="391" spans="1:10" x14ac:dyDescent="0.2">
      <c r="A391" s="2" t="s">
        <v>815</v>
      </c>
      <c r="B391" s="2" t="s">
        <v>816</v>
      </c>
      <c r="C391" s="3" t="s">
        <v>284</v>
      </c>
      <c r="D391" s="3" t="s">
        <v>29</v>
      </c>
      <c r="E391" s="3">
        <v>2701605</v>
      </c>
      <c r="F391" s="3" t="s">
        <v>7</v>
      </c>
      <c r="G391" s="3" t="s">
        <v>8</v>
      </c>
      <c r="J391" s="3" t="s">
        <v>10</v>
      </c>
    </row>
    <row r="392" spans="1:10" x14ac:dyDescent="0.2">
      <c r="A392" s="2" t="s">
        <v>817</v>
      </c>
      <c r="B392" s="2" t="s">
        <v>818</v>
      </c>
      <c r="C392" s="3" t="s">
        <v>37</v>
      </c>
      <c r="D392" s="3" t="s">
        <v>6</v>
      </c>
      <c r="E392" s="3">
        <v>5102702</v>
      </c>
      <c r="F392" s="3" t="s">
        <v>7</v>
      </c>
      <c r="G392" s="3" t="s">
        <v>8</v>
      </c>
      <c r="J392" s="3" t="s">
        <v>10</v>
      </c>
    </row>
    <row r="393" spans="1:10" x14ac:dyDescent="0.2">
      <c r="A393" s="2" t="s">
        <v>819</v>
      </c>
      <c r="B393" s="2" t="s">
        <v>820</v>
      </c>
      <c r="C393" s="3" t="s">
        <v>83</v>
      </c>
      <c r="D393" s="3" t="s">
        <v>80</v>
      </c>
      <c r="E393" s="3">
        <v>3112000</v>
      </c>
      <c r="F393" s="3" t="s">
        <v>7</v>
      </c>
      <c r="G393" s="3" t="s">
        <v>25</v>
      </c>
      <c r="J393" s="3" t="s">
        <v>10</v>
      </c>
    </row>
    <row r="394" spans="1:10" x14ac:dyDescent="0.2">
      <c r="A394" s="2" t="s">
        <v>821</v>
      </c>
      <c r="B394" s="2" t="s">
        <v>822</v>
      </c>
      <c r="C394" s="3" t="s">
        <v>74</v>
      </c>
      <c r="D394" s="3" t="s">
        <v>44</v>
      </c>
      <c r="E394" s="3">
        <v>4304200</v>
      </c>
      <c r="F394" s="3" t="s">
        <v>7</v>
      </c>
      <c r="G394" s="3" t="s">
        <v>25</v>
      </c>
      <c r="J394" s="3" t="s">
        <v>10</v>
      </c>
    </row>
    <row r="395" spans="1:10" x14ac:dyDescent="0.2">
      <c r="A395" s="2" t="s">
        <v>823</v>
      </c>
      <c r="B395" s="2" t="s">
        <v>824</v>
      </c>
      <c r="C395" s="3" t="s">
        <v>74</v>
      </c>
      <c r="D395" s="3" t="s">
        <v>44</v>
      </c>
      <c r="E395" s="3">
        <v>4304309</v>
      </c>
      <c r="F395" s="3" t="s">
        <v>24</v>
      </c>
      <c r="G395" s="3" t="s">
        <v>25</v>
      </c>
      <c r="J395" s="3" t="s">
        <v>10</v>
      </c>
    </row>
    <row r="396" spans="1:10" x14ac:dyDescent="0.2">
      <c r="A396" s="2" t="s">
        <v>825</v>
      </c>
      <c r="B396" s="2" t="s">
        <v>826</v>
      </c>
      <c r="C396" s="3" t="s">
        <v>79</v>
      </c>
      <c r="D396" s="3" t="s">
        <v>80</v>
      </c>
      <c r="E396" s="3">
        <v>3510005</v>
      </c>
      <c r="F396" s="3" t="s">
        <v>7</v>
      </c>
      <c r="G396" s="3" t="s">
        <v>25</v>
      </c>
      <c r="J396" s="3" t="s">
        <v>10</v>
      </c>
    </row>
    <row r="397" spans="1:10" x14ac:dyDescent="0.2">
      <c r="A397" s="2" t="s">
        <v>827</v>
      </c>
      <c r="B397" s="2" t="s">
        <v>828</v>
      </c>
      <c r="C397" s="3" t="s">
        <v>79</v>
      </c>
      <c r="D397" s="3" t="s">
        <v>80</v>
      </c>
      <c r="E397" s="3">
        <v>3510104</v>
      </c>
      <c r="F397" s="3" t="s">
        <v>24</v>
      </c>
      <c r="G397" s="3" t="s">
        <v>25</v>
      </c>
      <c r="J397" s="3" t="s">
        <v>10</v>
      </c>
    </row>
    <row r="398" spans="1:10" x14ac:dyDescent="0.2">
      <c r="A398" s="2" t="s">
        <v>829</v>
      </c>
      <c r="B398" s="2" t="s">
        <v>830</v>
      </c>
      <c r="C398" s="3" t="s">
        <v>74</v>
      </c>
      <c r="D398" s="3" t="s">
        <v>44</v>
      </c>
      <c r="E398" s="3">
        <v>4304358</v>
      </c>
      <c r="F398" s="3" t="s">
        <v>24</v>
      </c>
      <c r="G398" s="3" t="s">
        <v>8</v>
      </c>
      <c r="J398" s="3" t="s">
        <v>10</v>
      </c>
    </row>
    <row r="399" spans="1:10" x14ac:dyDescent="0.2">
      <c r="A399" s="2" t="s">
        <v>831</v>
      </c>
      <c r="B399" s="2" t="s">
        <v>832</v>
      </c>
      <c r="C399" s="3" t="s">
        <v>74</v>
      </c>
      <c r="D399" s="3" t="s">
        <v>44</v>
      </c>
      <c r="E399" s="3">
        <v>4304507</v>
      </c>
      <c r="F399" s="3" t="s">
        <v>7</v>
      </c>
      <c r="G399" s="3" t="s">
        <v>25</v>
      </c>
      <c r="J399" s="3" t="s">
        <v>10</v>
      </c>
    </row>
    <row r="400" spans="1:10" x14ac:dyDescent="0.2">
      <c r="A400" s="2" t="s">
        <v>833</v>
      </c>
      <c r="B400" s="2" t="s">
        <v>834</v>
      </c>
      <c r="C400" s="3" t="s">
        <v>47</v>
      </c>
      <c r="D400" s="3" t="s">
        <v>29</v>
      </c>
      <c r="E400" s="3">
        <v>2603702</v>
      </c>
      <c r="F400" s="3" t="s">
        <v>7</v>
      </c>
      <c r="G400" s="3" t="s">
        <v>25</v>
      </c>
      <c r="J400" s="3" t="s">
        <v>10</v>
      </c>
    </row>
    <row r="401" spans="1:10" x14ac:dyDescent="0.2">
      <c r="A401" s="2" t="s">
        <v>835</v>
      </c>
      <c r="B401" s="2" t="s">
        <v>836</v>
      </c>
      <c r="C401" s="3" t="s">
        <v>32</v>
      </c>
      <c r="D401" s="3" t="s">
        <v>29</v>
      </c>
      <c r="E401" s="3">
        <v>2302800</v>
      </c>
      <c r="F401" s="3" t="s">
        <v>7</v>
      </c>
      <c r="G401" s="3" t="s">
        <v>25</v>
      </c>
      <c r="H401" s="3" t="s">
        <v>4354</v>
      </c>
      <c r="I401" s="3" t="s">
        <v>15</v>
      </c>
      <c r="J401" s="3" t="s">
        <v>11</v>
      </c>
    </row>
    <row r="402" spans="1:10" x14ac:dyDescent="0.2">
      <c r="A402" s="2" t="s">
        <v>837</v>
      </c>
      <c r="B402" s="2" t="s">
        <v>838</v>
      </c>
      <c r="C402" s="3" t="s">
        <v>74</v>
      </c>
      <c r="D402" s="3" t="s">
        <v>44</v>
      </c>
      <c r="E402" s="3">
        <v>4304606</v>
      </c>
      <c r="F402" s="3" t="s">
        <v>20</v>
      </c>
      <c r="G402" s="3" t="s">
        <v>25</v>
      </c>
      <c r="H402" s="3" t="s">
        <v>4397</v>
      </c>
      <c r="I402" s="3" t="s">
        <v>15</v>
      </c>
      <c r="J402" s="3" t="s">
        <v>11</v>
      </c>
    </row>
    <row r="403" spans="1:10" x14ac:dyDescent="0.2">
      <c r="A403" s="2" t="s">
        <v>839</v>
      </c>
      <c r="B403" s="2" t="s">
        <v>840</v>
      </c>
      <c r="C403" s="3" t="s">
        <v>88</v>
      </c>
      <c r="D403" s="3" t="s">
        <v>44</v>
      </c>
      <c r="E403" s="3">
        <v>4203808</v>
      </c>
      <c r="F403" s="3" t="s">
        <v>7</v>
      </c>
      <c r="G403" s="3" t="s">
        <v>8</v>
      </c>
      <c r="H403" s="3" t="s">
        <v>4398</v>
      </c>
      <c r="I403" s="3" t="s">
        <v>15</v>
      </c>
      <c r="J403" s="3" t="s">
        <v>11</v>
      </c>
    </row>
    <row r="404" spans="1:10" x14ac:dyDescent="0.2">
      <c r="A404" s="2" t="s">
        <v>841</v>
      </c>
      <c r="B404" s="2" t="s">
        <v>842</v>
      </c>
      <c r="C404" s="3" t="s">
        <v>83</v>
      </c>
      <c r="D404" s="3" t="s">
        <v>80</v>
      </c>
      <c r="E404" s="3">
        <v>3112059</v>
      </c>
      <c r="F404" s="3" t="s">
        <v>24</v>
      </c>
      <c r="G404" s="3" t="s">
        <v>8</v>
      </c>
      <c r="J404" s="3" t="s">
        <v>10</v>
      </c>
    </row>
    <row r="405" spans="1:10" x14ac:dyDescent="0.2">
      <c r="A405" s="2" t="s">
        <v>843</v>
      </c>
      <c r="B405" s="2" t="s">
        <v>844</v>
      </c>
      <c r="C405" s="3" t="s">
        <v>43</v>
      </c>
      <c r="D405" s="3" t="s">
        <v>44</v>
      </c>
      <c r="E405" s="3">
        <v>4104451</v>
      </c>
      <c r="F405" s="3" t="s">
        <v>7</v>
      </c>
      <c r="G405" s="3" t="s">
        <v>25</v>
      </c>
      <c r="J405" s="3" t="s">
        <v>10</v>
      </c>
    </row>
    <row r="406" spans="1:10" x14ac:dyDescent="0.2">
      <c r="A406" s="2" t="s">
        <v>845</v>
      </c>
      <c r="B406" s="2" t="s">
        <v>846</v>
      </c>
      <c r="C406" s="3" t="s">
        <v>218</v>
      </c>
      <c r="D406" s="3" t="s">
        <v>80</v>
      </c>
      <c r="E406" s="3">
        <v>3301108</v>
      </c>
      <c r="F406" s="3" t="s">
        <v>7</v>
      </c>
      <c r="G406" s="3" t="s">
        <v>25</v>
      </c>
      <c r="H406" s="3" t="s">
        <v>4399</v>
      </c>
      <c r="I406" s="3" t="s">
        <v>15</v>
      </c>
      <c r="J406" s="3" t="s">
        <v>11</v>
      </c>
    </row>
    <row r="407" spans="1:10" x14ac:dyDescent="0.2">
      <c r="A407" s="2" t="s">
        <v>847</v>
      </c>
      <c r="B407" s="2" t="s">
        <v>848</v>
      </c>
      <c r="C407" s="3" t="s">
        <v>28</v>
      </c>
      <c r="D407" s="3" t="s">
        <v>29</v>
      </c>
      <c r="E407" s="3">
        <v>2102705</v>
      </c>
      <c r="F407" s="3" t="s">
        <v>7</v>
      </c>
      <c r="G407" s="3" t="s">
        <v>8</v>
      </c>
      <c r="J407" s="3" t="s">
        <v>10</v>
      </c>
    </row>
    <row r="408" spans="1:10" x14ac:dyDescent="0.2">
      <c r="A408" s="2" t="s">
        <v>849</v>
      </c>
      <c r="B408" s="2" t="s">
        <v>850</v>
      </c>
      <c r="C408" s="3" t="s">
        <v>395</v>
      </c>
      <c r="D408" s="3" t="s">
        <v>19</v>
      </c>
      <c r="E408" s="3">
        <v>1300904</v>
      </c>
      <c r="F408" s="3" t="s">
        <v>7</v>
      </c>
      <c r="G408" s="3" t="s">
        <v>8</v>
      </c>
      <c r="J408" s="3" t="s">
        <v>10</v>
      </c>
    </row>
    <row r="409" spans="1:10" x14ac:dyDescent="0.2">
      <c r="A409" s="2" t="s">
        <v>851</v>
      </c>
      <c r="B409" s="2" t="s">
        <v>852</v>
      </c>
      <c r="C409" s="3" t="s">
        <v>18</v>
      </c>
      <c r="D409" s="3" t="s">
        <v>19</v>
      </c>
      <c r="E409" s="3">
        <v>1502202</v>
      </c>
      <c r="F409" s="3" t="s">
        <v>7</v>
      </c>
      <c r="G409" s="3" t="s">
        <v>8</v>
      </c>
      <c r="J409" s="3" t="s">
        <v>10</v>
      </c>
    </row>
    <row r="410" spans="1:10" x14ac:dyDescent="0.2">
      <c r="A410" s="2" t="s">
        <v>853</v>
      </c>
      <c r="B410" s="2" t="s">
        <v>854</v>
      </c>
      <c r="C410" s="3" t="s">
        <v>74</v>
      </c>
      <c r="D410" s="3" t="s">
        <v>44</v>
      </c>
      <c r="E410" s="3">
        <v>4304622</v>
      </c>
      <c r="F410" s="3" t="s">
        <v>24</v>
      </c>
      <c r="G410" s="3" t="s">
        <v>8</v>
      </c>
      <c r="J410" s="3" t="s">
        <v>10</v>
      </c>
    </row>
    <row r="411" spans="1:10" x14ac:dyDescent="0.2">
      <c r="A411" s="2" t="s">
        <v>855</v>
      </c>
      <c r="B411" s="2" t="s">
        <v>856</v>
      </c>
      <c r="C411" s="3" t="s">
        <v>74</v>
      </c>
      <c r="D411" s="3" t="s">
        <v>44</v>
      </c>
      <c r="E411" s="3">
        <v>4304630</v>
      </c>
      <c r="F411" s="3" t="s">
        <v>7</v>
      </c>
      <c r="G411" s="3" t="s">
        <v>8</v>
      </c>
      <c r="J411" s="3" t="s">
        <v>10</v>
      </c>
    </row>
    <row r="412" spans="1:10" x14ac:dyDescent="0.2">
      <c r="A412" s="2" t="s">
        <v>857</v>
      </c>
      <c r="B412" s="2" t="s">
        <v>858</v>
      </c>
      <c r="C412" s="3" t="s">
        <v>74</v>
      </c>
      <c r="D412" s="3" t="s">
        <v>44</v>
      </c>
      <c r="E412" s="3">
        <v>4304655</v>
      </c>
      <c r="F412" s="3" t="s">
        <v>24</v>
      </c>
      <c r="G412" s="3" t="s">
        <v>8</v>
      </c>
      <c r="J412" s="3" t="s">
        <v>10</v>
      </c>
    </row>
    <row r="413" spans="1:10" x14ac:dyDescent="0.2">
      <c r="A413" s="2" t="s">
        <v>859</v>
      </c>
      <c r="B413" s="2" t="s">
        <v>860</v>
      </c>
      <c r="C413" s="3" t="s">
        <v>83</v>
      </c>
      <c r="D413" s="3" t="s">
        <v>80</v>
      </c>
      <c r="E413" s="3">
        <v>3112109</v>
      </c>
      <c r="F413" s="3" t="s">
        <v>24</v>
      </c>
      <c r="G413" s="3" t="s">
        <v>25</v>
      </c>
      <c r="J413" s="3" t="s">
        <v>10</v>
      </c>
    </row>
    <row r="414" spans="1:10" x14ac:dyDescent="0.2">
      <c r="A414" s="2" t="s">
        <v>861</v>
      </c>
      <c r="B414" s="2" t="s">
        <v>862</v>
      </c>
      <c r="C414" s="3" t="s">
        <v>74</v>
      </c>
      <c r="D414" s="3" t="s">
        <v>44</v>
      </c>
      <c r="E414" s="3">
        <v>4304689</v>
      </c>
      <c r="F414" s="3" t="s">
        <v>7</v>
      </c>
      <c r="G414" s="3" t="s">
        <v>8</v>
      </c>
      <c r="J414" s="3" t="s">
        <v>10</v>
      </c>
    </row>
    <row r="415" spans="1:10" x14ac:dyDescent="0.2">
      <c r="A415" s="2" t="s">
        <v>863</v>
      </c>
      <c r="B415" s="2" t="s">
        <v>864</v>
      </c>
      <c r="C415" s="3" t="s">
        <v>235</v>
      </c>
      <c r="D415" s="3" t="s">
        <v>29</v>
      </c>
      <c r="E415" s="3">
        <v>2906857</v>
      </c>
      <c r="F415" s="3" t="s">
        <v>7</v>
      </c>
      <c r="G415" s="3" t="s">
        <v>25</v>
      </c>
      <c r="J415" s="3" t="s">
        <v>10</v>
      </c>
    </row>
    <row r="416" spans="1:10" x14ac:dyDescent="0.2">
      <c r="A416" s="2" t="s">
        <v>865</v>
      </c>
      <c r="B416" s="2" t="s">
        <v>866</v>
      </c>
      <c r="C416" s="3" t="s">
        <v>83</v>
      </c>
      <c r="D416" s="3" t="s">
        <v>80</v>
      </c>
      <c r="E416" s="3">
        <v>3112604</v>
      </c>
      <c r="F416" s="3" t="s">
        <v>7</v>
      </c>
      <c r="G416" s="3" t="s">
        <v>25</v>
      </c>
      <c r="J416" s="3" t="s">
        <v>10</v>
      </c>
    </row>
    <row r="417" spans="1:10" x14ac:dyDescent="0.2">
      <c r="A417" s="2" t="s">
        <v>867</v>
      </c>
      <c r="B417" s="2" t="s">
        <v>868</v>
      </c>
      <c r="C417" s="3" t="s">
        <v>32</v>
      </c>
      <c r="D417" s="3" t="s">
        <v>29</v>
      </c>
      <c r="E417" s="3">
        <v>2302909</v>
      </c>
      <c r="F417" s="3" t="s">
        <v>7</v>
      </c>
      <c r="G417" s="3" t="s">
        <v>25</v>
      </c>
      <c r="J417" s="3" t="s">
        <v>10</v>
      </c>
    </row>
    <row r="418" spans="1:10" x14ac:dyDescent="0.2">
      <c r="A418" s="2" t="s">
        <v>869</v>
      </c>
      <c r="B418" s="2" t="s">
        <v>870</v>
      </c>
      <c r="C418" s="3" t="s">
        <v>57</v>
      </c>
      <c r="D418" s="3" t="s">
        <v>29</v>
      </c>
      <c r="E418" s="3">
        <v>2202406</v>
      </c>
      <c r="F418" s="3" t="s">
        <v>7</v>
      </c>
      <c r="G418" s="3" t="s">
        <v>8</v>
      </c>
      <c r="J418" s="3" t="s">
        <v>10</v>
      </c>
    </row>
    <row r="419" spans="1:10" x14ac:dyDescent="0.2">
      <c r="A419" s="2" t="s">
        <v>871</v>
      </c>
      <c r="B419" s="2" t="s">
        <v>872</v>
      </c>
      <c r="C419" s="3" t="s">
        <v>83</v>
      </c>
      <c r="D419" s="3" t="s">
        <v>80</v>
      </c>
      <c r="E419" s="3">
        <v>3112703</v>
      </c>
      <c r="F419" s="3" t="s">
        <v>7</v>
      </c>
      <c r="G419" s="3" t="s">
        <v>25</v>
      </c>
      <c r="J419" s="3" t="s">
        <v>10</v>
      </c>
    </row>
    <row r="420" spans="1:10" x14ac:dyDescent="0.2">
      <c r="A420" s="2" t="s">
        <v>873</v>
      </c>
      <c r="B420" s="2" t="s">
        <v>874</v>
      </c>
      <c r="C420" s="3" t="s">
        <v>79</v>
      </c>
      <c r="D420" s="3" t="s">
        <v>80</v>
      </c>
      <c r="E420" s="3">
        <v>3510401</v>
      </c>
      <c r="F420" s="3" t="s">
        <v>7</v>
      </c>
      <c r="G420" s="3" t="s">
        <v>8</v>
      </c>
      <c r="H420" s="3" t="s">
        <v>4400</v>
      </c>
      <c r="I420" s="3" t="s">
        <v>15</v>
      </c>
      <c r="J420" s="3" t="s">
        <v>11</v>
      </c>
    </row>
    <row r="421" spans="1:10" x14ac:dyDescent="0.2">
      <c r="A421" s="2" t="s">
        <v>875</v>
      </c>
      <c r="B421" s="2" t="s">
        <v>876</v>
      </c>
      <c r="C421" s="3" t="s">
        <v>47</v>
      </c>
      <c r="D421" s="3" t="s">
        <v>29</v>
      </c>
      <c r="E421" s="3">
        <v>2603801</v>
      </c>
      <c r="F421" s="3" t="s">
        <v>7</v>
      </c>
      <c r="G421" s="3" t="s">
        <v>25</v>
      </c>
      <c r="J421" s="3" t="s">
        <v>10</v>
      </c>
    </row>
    <row r="422" spans="1:10" x14ac:dyDescent="0.2">
      <c r="A422" s="2" t="s">
        <v>877</v>
      </c>
      <c r="B422" s="2" t="s">
        <v>878</v>
      </c>
      <c r="C422" s="3" t="s">
        <v>83</v>
      </c>
      <c r="D422" s="3" t="s">
        <v>80</v>
      </c>
      <c r="E422" s="3">
        <v>3112901</v>
      </c>
      <c r="F422" s="3" t="s">
        <v>24</v>
      </c>
      <c r="G422" s="3" t="s">
        <v>8</v>
      </c>
      <c r="J422" s="3" t="s">
        <v>10</v>
      </c>
    </row>
    <row r="423" spans="1:10" x14ac:dyDescent="0.2">
      <c r="A423" s="2" t="s">
        <v>879</v>
      </c>
      <c r="B423" s="2" t="s">
        <v>880</v>
      </c>
      <c r="C423" s="3" t="s">
        <v>74</v>
      </c>
      <c r="D423" s="3" t="s">
        <v>44</v>
      </c>
      <c r="E423" s="3">
        <v>4304713</v>
      </c>
      <c r="F423" s="3" t="s">
        <v>24</v>
      </c>
      <c r="G423" s="3" t="s">
        <v>8</v>
      </c>
      <c r="J423" s="3" t="s">
        <v>10</v>
      </c>
    </row>
    <row r="424" spans="1:10" x14ac:dyDescent="0.2">
      <c r="A424" s="2" t="s">
        <v>881</v>
      </c>
      <c r="B424" s="2" t="s">
        <v>882</v>
      </c>
      <c r="C424" s="3" t="s">
        <v>79</v>
      </c>
      <c r="D424" s="3" t="s">
        <v>80</v>
      </c>
      <c r="E424" s="3">
        <v>3510500</v>
      </c>
      <c r="F424" s="3" t="s">
        <v>20</v>
      </c>
      <c r="G424" s="3" t="s">
        <v>8</v>
      </c>
      <c r="H424" s="3" t="s">
        <v>4401</v>
      </c>
      <c r="I424" s="3" t="s">
        <v>54</v>
      </c>
      <c r="J424" s="3" t="s">
        <v>9</v>
      </c>
    </row>
    <row r="425" spans="1:10" x14ac:dyDescent="0.2">
      <c r="A425" s="2" t="s">
        <v>883</v>
      </c>
      <c r="B425" s="2" t="s">
        <v>884</v>
      </c>
      <c r="C425" s="3" t="s">
        <v>235</v>
      </c>
      <c r="D425" s="3" t="s">
        <v>29</v>
      </c>
      <c r="E425" s="3">
        <v>2906899</v>
      </c>
      <c r="F425" s="3" t="s">
        <v>24</v>
      </c>
      <c r="G425" s="3" t="s">
        <v>25</v>
      </c>
      <c r="J425" s="3" t="s">
        <v>10</v>
      </c>
    </row>
    <row r="426" spans="1:10" x14ac:dyDescent="0.2">
      <c r="A426" s="2" t="s">
        <v>885</v>
      </c>
      <c r="B426" s="2" t="s">
        <v>886</v>
      </c>
      <c r="C426" s="3" t="s">
        <v>83</v>
      </c>
      <c r="D426" s="3" t="s">
        <v>80</v>
      </c>
      <c r="E426" s="3">
        <v>3113206</v>
      </c>
      <c r="F426" s="3" t="s">
        <v>7</v>
      </c>
      <c r="G426" s="3" t="s">
        <v>25</v>
      </c>
      <c r="J426" s="3" t="s">
        <v>10</v>
      </c>
    </row>
    <row r="427" spans="1:10" x14ac:dyDescent="0.2">
      <c r="A427" s="2" t="s">
        <v>887</v>
      </c>
      <c r="B427" s="2" t="s">
        <v>888</v>
      </c>
      <c r="C427" s="3" t="s">
        <v>83</v>
      </c>
      <c r="D427" s="3" t="s">
        <v>80</v>
      </c>
      <c r="E427" s="3">
        <v>3113305</v>
      </c>
      <c r="F427" s="3" t="s">
        <v>7</v>
      </c>
      <c r="G427" s="3" t="s">
        <v>25</v>
      </c>
      <c r="J427" s="3" t="s">
        <v>10</v>
      </c>
    </row>
    <row r="428" spans="1:10" x14ac:dyDescent="0.2">
      <c r="A428" s="2" t="s">
        <v>889</v>
      </c>
      <c r="B428" s="2" t="s">
        <v>890</v>
      </c>
      <c r="C428" s="3" t="s">
        <v>218</v>
      </c>
      <c r="D428" s="3" t="s">
        <v>80</v>
      </c>
      <c r="E428" s="3">
        <v>3300936</v>
      </c>
      <c r="F428" s="3" t="s">
        <v>7</v>
      </c>
      <c r="G428" s="3" t="s">
        <v>8</v>
      </c>
      <c r="J428" s="3" t="s">
        <v>10</v>
      </c>
    </row>
    <row r="429" spans="1:10" x14ac:dyDescent="0.2">
      <c r="A429" s="2" t="s">
        <v>891</v>
      </c>
      <c r="B429" s="2" t="s">
        <v>892</v>
      </c>
      <c r="C429" s="3" t="s">
        <v>395</v>
      </c>
      <c r="D429" s="3" t="s">
        <v>19</v>
      </c>
      <c r="E429" s="3">
        <v>1301001</v>
      </c>
      <c r="F429" s="3" t="s">
        <v>7</v>
      </c>
      <c r="G429" s="3" t="s">
        <v>8</v>
      </c>
      <c r="J429" s="3" t="s">
        <v>10</v>
      </c>
    </row>
    <row r="430" spans="1:10" x14ac:dyDescent="0.2">
      <c r="A430" s="2" t="s">
        <v>893</v>
      </c>
      <c r="B430" s="2" t="s">
        <v>894</v>
      </c>
      <c r="C430" s="3" t="s">
        <v>74</v>
      </c>
      <c r="D430" s="3" t="s">
        <v>44</v>
      </c>
      <c r="E430" s="3">
        <v>4304705</v>
      </c>
      <c r="F430" s="3" t="s">
        <v>7</v>
      </c>
      <c r="G430" s="3" t="s">
        <v>25</v>
      </c>
      <c r="J430" s="3" t="s">
        <v>10</v>
      </c>
    </row>
    <row r="431" spans="1:10" x14ac:dyDescent="0.2">
      <c r="A431" s="2" t="s">
        <v>895</v>
      </c>
      <c r="B431" s="2" t="s">
        <v>896</v>
      </c>
      <c r="C431" s="3" t="s">
        <v>83</v>
      </c>
      <c r="D431" s="3" t="s">
        <v>80</v>
      </c>
      <c r="E431" s="3">
        <v>3113503</v>
      </c>
      <c r="F431" s="3" t="s">
        <v>24</v>
      </c>
      <c r="G431" s="3" t="s">
        <v>25</v>
      </c>
      <c r="J431" s="3" t="s">
        <v>10</v>
      </c>
    </row>
    <row r="432" spans="1:10" x14ac:dyDescent="0.2">
      <c r="A432" s="2" t="s">
        <v>897</v>
      </c>
      <c r="B432" s="2" t="s">
        <v>898</v>
      </c>
      <c r="C432" s="3" t="s">
        <v>218</v>
      </c>
      <c r="D432" s="3" t="s">
        <v>80</v>
      </c>
      <c r="E432" s="3">
        <v>3301157</v>
      </c>
      <c r="F432" s="3" t="s">
        <v>7</v>
      </c>
      <c r="G432" s="3" t="s">
        <v>25</v>
      </c>
      <c r="J432" s="3" t="s">
        <v>10</v>
      </c>
    </row>
    <row r="433" spans="1:10" x14ac:dyDescent="0.2">
      <c r="A433" s="2" t="s">
        <v>899</v>
      </c>
      <c r="B433" s="2" t="s">
        <v>900</v>
      </c>
      <c r="C433" s="3" t="s">
        <v>79</v>
      </c>
      <c r="D433" s="3" t="s">
        <v>80</v>
      </c>
      <c r="E433" s="3">
        <v>3510708</v>
      </c>
      <c r="F433" s="3" t="s">
        <v>7</v>
      </c>
      <c r="G433" s="3" t="s">
        <v>8</v>
      </c>
      <c r="J433" s="3" t="s">
        <v>10</v>
      </c>
    </row>
    <row r="434" spans="1:10" x14ac:dyDescent="0.2">
      <c r="A434" s="2" t="s">
        <v>901</v>
      </c>
      <c r="B434" s="2" t="s">
        <v>902</v>
      </c>
      <c r="C434" s="3" t="s">
        <v>93</v>
      </c>
      <c r="D434" s="3" t="s">
        <v>80</v>
      </c>
      <c r="E434" s="3">
        <v>3201308</v>
      </c>
      <c r="F434" s="3" t="s">
        <v>20</v>
      </c>
      <c r="G434" s="3" t="s">
        <v>8</v>
      </c>
      <c r="H434" s="3" t="s">
        <v>4402</v>
      </c>
      <c r="I434" s="3" t="s">
        <v>12</v>
      </c>
      <c r="J434" s="3" t="s">
        <v>9</v>
      </c>
    </row>
    <row r="435" spans="1:10" x14ac:dyDescent="0.2">
      <c r="A435" s="2" t="s">
        <v>903</v>
      </c>
      <c r="B435" s="2" t="s">
        <v>904</v>
      </c>
      <c r="C435" s="3" t="s">
        <v>32</v>
      </c>
      <c r="D435" s="3" t="s">
        <v>29</v>
      </c>
      <c r="E435" s="3">
        <v>2303006</v>
      </c>
      <c r="F435" s="3" t="s">
        <v>7</v>
      </c>
      <c r="G435" s="3" t="s">
        <v>8</v>
      </c>
      <c r="J435" s="3" t="s">
        <v>10</v>
      </c>
    </row>
    <row r="436" spans="1:10" x14ac:dyDescent="0.2">
      <c r="A436" s="2" t="s">
        <v>905</v>
      </c>
      <c r="B436" s="2" t="s">
        <v>906</v>
      </c>
      <c r="C436" s="3" t="s">
        <v>32</v>
      </c>
      <c r="D436" s="3" t="s">
        <v>29</v>
      </c>
      <c r="E436" s="3">
        <v>2303204</v>
      </c>
      <c r="F436" s="3" t="s">
        <v>7</v>
      </c>
      <c r="G436" s="3" t="s">
        <v>8</v>
      </c>
      <c r="H436" s="3" t="s">
        <v>4403</v>
      </c>
      <c r="I436" s="3" t="s">
        <v>40</v>
      </c>
      <c r="J436" s="3" t="s">
        <v>11</v>
      </c>
    </row>
    <row r="437" spans="1:10" x14ac:dyDescent="0.2">
      <c r="A437" s="2" t="s">
        <v>907</v>
      </c>
      <c r="B437" s="2" t="s">
        <v>908</v>
      </c>
      <c r="C437" s="3" t="s">
        <v>37</v>
      </c>
      <c r="D437" s="3" t="s">
        <v>6</v>
      </c>
      <c r="E437" s="3">
        <v>5102793</v>
      </c>
      <c r="F437" s="3" t="s">
        <v>24</v>
      </c>
      <c r="G437" s="3" t="s">
        <v>25</v>
      </c>
      <c r="J437" s="3" t="s">
        <v>10</v>
      </c>
    </row>
    <row r="438" spans="1:10" x14ac:dyDescent="0.2">
      <c r="A438" s="2" t="s">
        <v>909</v>
      </c>
      <c r="B438" s="2" t="s">
        <v>910</v>
      </c>
      <c r="C438" s="3" t="s">
        <v>74</v>
      </c>
      <c r="D438" s="3" t="s">
        <v>44</v>
      </c>
      <c r="E438" s="3">
        <v>4304804</v>
      </c>
      <c r="F438" s="3" t="s">
        <v>7</v>
      </c>
      <c r="G438" s="3" t="s">
        <v>25</v>
      </c>
      <c r="J438" s="3" t="s">
        <v>10</v>
      </c>
    </row>
    <row r="439" spans="1:10" x14ac:dyDescent="0.2">
      <c r="A439" s="2" t="s">
        <v>911</v>
      </c>
      <c r="B439" s="2" t="s">
        <v>912</v>
      </c>
      <c r="C439" s="3" t="s">
        <v>83</v>
      </c>
      <c r="D439" s="3" t="s">
        <v>80</v>
      </c>
      <c r="E439" s="3">
        <v>3113701</v>
      </c>
      <c r="F439" s="3" t="s">
        <v>913</v>
      </c>
      <c r="G439" s="3" t="s">
        <v>913</v>
      </c>
      <c r="J439" s="3" t="s">
        <v>10</v>
      </c>
    </row>
    <row r="440" spans="1:10" x14ac:dyDescent="0.2">
      <c r="A440" s="2" t="s">
        <v>914</v>
      </c>
      <c r="B440" s="2" t="s">
        <v>915</v>
      </c>
      <c r="C440" s="3" t="s">
        <v>83</v>
      </c>
      <c r="D440" s="3" t="s">
        <v>80</v>
      </c>
      <c r="E440" s="3">
        <v>3113800</v>
      </c>
      <c r="F440" s="3" t="s">
        <v>24</v>
      </c>
      <c r="G440" s="3" t="s">
        <v>25</v>
      </c>
      <c r="J440" s="3" t="s">
        <v>10</v>
      </c>
    </row>
    <row r="441" spans="1:10" x14ac:dyDescent="0.2">
      <c r="A441" s="2" t="s">
        <v>916</v>
      </c>
      <c r="B441" s="2" t="s">
        <v>917</v>
      </c>
      <c r="C441" s="3" t="s">
        <v>83</v>
      </c>
      <c r="D441" s="3" t="s">
        <v>80</v>
      </c>
      <c r="E441" s="3">
        <v>3114204</v>
      </c>
      <c r="F441" s="3" t="s">
        <v>7</v>
      </c>
      <c r="G441" s="3" t="s">
        <v>25</v>
      </c>
      <c r="H441" s="3" t="s">
        <v>4371</v>
      </c>
      <c r="I441" s="3" t="s">
        <v>15</v>
      </c>
      <c r="J441" s="3" t="s">
        <v>11</v>
      </c>
    </row>
    <row r="442" spans="1:10" x14ac:dyDescent="0.2">
      <c r="A442" s="2" t="s">
        <v>918</v>
      </c>
      <c r="B442" s="2" t="s">
        <v>919</v>
      </c>
      <c r="C442" s="3" t="s">
        <v>83</v>
      </c>
      <c r="D442" s="3" t="s">
        <v>80</v>
      </c>
      <c r="E442" s="3">
        <v>3114303</v>
      </c>
      <c r="F442" s="3" t="s">
        <v>7</v>
      </c>
      <c r="G442" s="3" t="s">
        <v>25</v>
      </c>
      <c r="J442" s="3" t="s">
        <v>10</v>
      </c>
    </row>
    <row r="443" spans="1:10" x14ac:dyDescent="0.2">
      <c r="A443" s="2" t="s">
        <v>920</v>
      </c>
      <c r="B443" s="2" t="s">
        <v>921</v>
      </c>
      <c r="C443" s="3" t="s">
        <v>5</v>
      </c>
      <c r="D443" s="3" t="s">
        <v>6</v>
      </c>
      <c r="E443" s="3">
        <v>5205000</v>
      </c>
      <c r="F443" s="3" t="s">
        <v>7</v>
      </c>
      <c r="G443" s="3" t="s">
        <v>25</v>
      </c>
      <c r="J443" s="3" t="s">
        <v>10</v>
      </c>
    </row>
    <row r="444" spans="1:10" x14ac:dyDescent="0.2">
      <c r="A444" s="2" t="s">
        <v>922</v>
      </c>
      <c r="B444" s="2" t="s">
        <v>923</v>
      </c>
      <c r="C444" s="3" t="s">
        <v>218</v>
      </c>
      <c r="D444" s="3" t="s">
        <v>80</v>
      </c>
      <c r="E444" s="3">
        <v>3301207</v>
      </c>
      <c r="F444" s="3" t="s">
        <v>7</v>
      </c>
      <c r="G444" s="3" t="s">
        <v>25</v>
      </c>
      <c r="J444" s="3" t="s">
        <v>10</v>
      </c>
    </row>
    <row r="445" spans="1:10" x14ac:dyDescent="0.2">
      <c r="A445" s="2" t="s">
        <v>924</v>
      </c>
      <c r="B445" s="2" t="s">
        <v>925</v>
      </c>
      <c r="C445" s="3" t="s">
        <v>47</v>
      </c>
      <c r="D445" s="3" t="s">
        <v>29</v>
      </c>
      <c r="E445" s="3">
        <v>2603926</v>
      </c>
      <c r="F445" s="3" t="s">
        <v>7</v>
      </c>
      <c r="G445" s="3" t="s">
        <v>25</v>
      </c>
      <c r="J445" s="3" t="s">
        <v>10</v>
      </c>
    </row>
    <row r="446" spans="1:10" x14ac:dyDescent="0.2">
      <c r="A446" s="2" t="s">
        <v>926</v>
      </c>
      <c r="B446" s="2" t="s">
        <v>927</v>
      </c>
      <c r="C446" s="3" t="s">
        <v>284</v>
      </c>
      <c r="D446" s="3" t="s">
        <v>29</v>
      </c>
      <c r="E446" s="3">
        <v>2701803</v>
      </c>
      <c r="F446" s="3" t="s">
        <v>7</v>
      </c>
      <c r="G446" s="3" t="s">
        <v>8</v>
      </c>
      <c r="J446" s="3" t="s">
        <v>10</v>
      </c>
    </row>
    <row r="447" spans="1:10" x14ac:dyDescent="0.2">
      <c r="A447" s="2" t="s">
        <v>928</v>
      </c>
      <c r="B447" s="2" t="s">
        <v>929</v>
      </c>
      <c r="C447" s="3" t="s">
        <v>28</v>
      </c>
      <c r="D447" s="3" t="s">
        <v>29</v>
      </c>
      <c r="E447" s="3">
        <v>2102804</v>
      </c>
      <c r="F447" s="3" t="s">
        <v>7</v>
      </c>
      <c r="G447" s="3" t="s">
        <v>8</v>
      </c>
      <c r="J447" s="3" t="s">
        <v>10</v>
      </c>
    </row>
    <row r="448" spans="1:10" x14ac:dyDescent="0.2">
      <c r="A448" s="2" t="s">
        <v>930</v>
      </c>
      <c r="B448" s="2" t="s">
        <v>931</v>
      </c>
      <c r="C448" s="3" t="s">
        <v>47</v>
      </c>
      <c r="D448" s="3" t="s">
        <v>29</v>
      </c>
      <c r="E448" s="3">
        <v>2604007</v>
      </c>
      <c r="F448" s="3" t="s">
        <v>7</v>
      </c>
      <c r="G448" s="3" t="s">
        <v>25</v>
      </c>
      <c r="J448" s="3" t="s">
        <v>10</v>
      </c>
    </row>
    <row r="449" spans="1:10" x14ac:dyDescent="0.2">
      <c r="A449" s="2" t="s">
        <v>932</v>
      </c>
      <c r="B449" s="2" t="s">
        <v>933</v>
      </c>
      <c r="C449" s="3" t="s">
        <v>47</v>
      </c>
      <c r="D449" s="3" t="s">
        <v>29</v>
      </c>
      <c r="E449" s="3">
        <v>2604106</v>
      </c>
      <c r="F449" s="3" t="s">
        <v>20</v>
      </c>
      <c r="G449" s="3" t="s">
        <v>25</v>
      </c>
      <c r="H449" s="3" t="s">
        <v>4404</v>
      </c>
      <c r="I449" s="3" t="s">
        <v>15</v>
      </c>
      <c r="J449" s="3" t="s">
        <v>11</v>
      </c>
    </row>
    <row r="450" spans="1:10" x14ac:dyDescent="0.2">
      <c r="A450" s="2" t="s">
        <v>934</v>
      </c>
      <c r="B450" s="2" t="s">
        <v>935</v>
      </c>
      <c r="C450" s="3" t="s">
        <v>83</v>
      </c>
      <c r="D450" s="3" t="s">
        <v>80</v>
      </c>
      <c r="E450" s="3">
        <v>3114709</v>
      </c>
      <c r="F450" s="3" t="s">
        <v>24</v>
      </c>
      <c r="G450" s="3" t="s">
        <v>8</v>
      </c>
      <c r="J450" s="3" t="s">
        <v>10</v>
      </c>
    </row>
    <row r="451" spans="1:10" x14ac:dyDescent="0.2">
      <c r="A451" s="2" t="s">
        <v>936</v>
      </c>
      <c r="B451" s="2" t="s">
        <v>937</v>
      </c>
      <c r="C451" s="3" t="s">
        <v>32</v>
      </c>
      <c r="D451" s="3" t="s">
        <v>29</v>
      </c>
      <c r="E451" s="3">
        <v>2303501</v>
      </c>
      <c r="F451" s="3" t="s">
        <v>7</v>
      </c>
      <c r="G451" s="3" t="s">
        <v>25</v>
      </c>
      <c r="J451" s="3" t="s">
        <v>10</v>
      </c>
    </row>
    <row r="452" spans="1:10" x14ac:dyDescent="0.2">
      <c r="A452" s="2" t="s">
        <v>938</v>
      </c>
      <c r="B452" s="2" t="s">
        <v>939</v>
      </c>
      <c r="C452" s="3" t="s">
        <v>43</v>
      </c>
      <c r="D452" s="3" t="s">
        <v>44</v>
      </c>
      <c r="E452" s="3">
        <v>4104808</v>
      </c>
      <c r="F452" s="3" t="s">
        <v>20</v>
      </c>
      <c r="G452" s="3" t="s">
        <v>25</v>
      </c>
      <c r="J452" s="3" t="s">
        <v>10</v>
      </c>
    </row>
    <row r="453" spans="1:10" x14ac:dyDescent="0.2">
      <c r="A453" s="2" t="s">
        <v>940</v>
      </c>
      <c r="B453" s="2" t="s">
        <v>941</v>
      </c>
      <c r="C453" s="3" t="s">
        <v>74</v>
      </c>
      <c r="D453" s="3" t="s">
        <v>44</v>
      </c>
      <c r="E453" s="3">
        <v>4304952</v>
      </c>
      <c r="F453" s="3" t="s">
        <v>24</v>
      </c>
      <c r="G453" s="3" t="s">
        <v>8</v>
      </c>
      <c r="J453" s="3" t="s">
        <v>10</v>
      </c>
    </row>
    <row r="454" spans="1:10" x14ac:dyDescent="0.2">
      <c r="A454" s="2" t="s">
        <v>942</v>
      </c>
      <c r="B454" s="2" t="s">
        <v>943</v>
      </c>
      <c r="C454" s="3" t="s">
        <v>218</v>
      </c>
      <c r="D454" s="3" t="s">
        <v>80</v>
      </c>
      <c r="E454" s="3">
        <v>3301306</v>
      </c>
      <c r="F454" s="3" t="s">
        <v>7</v>
      </c>
      <c r="G454" s="3" t="s">
        <v>8</v>
      </c>
      <c r="H454" s="3" t="s">
        <v>4405</v>
      </c>
      <c r="I454" s="3" t="s">
        <v>40</v>
      </c>
      <c r="J454" s="3" t="s">
        <v>11</v>
      </c>
    </row>
    <row r="455" spans="1:10" x14ac:dyDescent="0.2">
      <c r="A455" s="2" t="s">
        <v>944</v>
      </c>
      <c r="B455" s="2" t="s">
        <v>945</v>
      </c>
      <c r="C455" s="3" t="s">
        <v>47</v>
      </c>
      <c r="D455" s="3" t="s">
        <v>29</v>
      </c>
      <c r="E455" s="3">
        <v>2604155</v>
      </c>
      <c r="F455" s="3" t="s">
        <v>7</v>
      </c>
      <c r="G455" s="3" t="s">
        <v>25</v>
      </c>
      <c r="J455" s="3" t="s">
        <v>10</v>
      </c>
    </row>
    <row r="456" spans="1:10" x14ac:dyDescent="0.2">
      <c r="A456" s="2" t="s">
        <v>946</v>
      </c>
      <c r="B456" s="2" t="s">
        <v>947</v>
      </c>
      <c r="C456" s="3" t="s">
        <v>67</v>
      </c>
      <c r="D456" s="3" t="s">
        <v>6</v>
      </c>
      <c r="E456" s="3">
        <v>5002902</v>
      </c>
      <c r="F456" s="3" t="s">
        <v>7</v>
      </c>
      <c r="G456" s="3" t="s">
        <v>25</v>
      </c>
      <c r="J456" s="3" t="s">
        <v>10</v>
      </c>
    </row>
    <row r="457" spans="1:10" x14ac:dyDescent="0.2">
      <c r="A457" s="2" t="s">
        <v>948</v>
      </c>
      <c r="B457" s="2" t="s">
        <v>949</v>
      </c>
      <c r="C457" s="3" t="s">
        <v>18</v>
      </c>
      <c r="D457" s="3" t="s">
        <v>19</v>
      </c>
      <c r="E457" s="3">
        <v>1502400</v>
      </c>
      <c r="F457" s="3" t="s">
        <v>7</v>
      </c>
      <c r="G457" s="3" t="s">
        <v>8</v>
      </c>
      <c r="J457" s="3" t="s">
        <v>10</v>
      </c>
    </row>
    <row r="458" spans="1:10" x14ac:dyDescent="0.2">
      <c r="A458" s="2" t="s">
        <v>950</v>
      </c>
      <c r="B458" s="2" t="s">
        <v>951</v>
      </c>
      <c r="C458" s="3" t="s">
        <v>37</v>
      </c>
      <c r="D458" s="3" t="s">
        <v>6</v>
      </c>
      <c r="E458" s="3">
        <v>5102850</v>
      </c>
      <c r="F458" s="3" t="s">
        <v>24</v>
      </c>
      <c r="G458" s="3" t="s">
        <v>8</v>
      </c>
      <c r="J458" s="3" t="s">
        <v>10</v>
      </c>
    </row>
    <row r="459" spans="1:10" x14ac:dyDescent="0.2">
      <c r="A459" s="2" t="s">
        <v>952</v>
      </c>
      <c r="B459" s="2" t="s">
        <v>953</v>
      </c>
      <c r="C459" s="3" t="s">
        <v>173</v>
      </c>
      <c r="D459" s="3" t="s">
        <v>19</v>
      </c>
      <c r="E459" s="3">
        <v>1100908</v>
      </c>
      <c r="F459" s="3" t="s">
        <v>24</v>
      </c>
      <c r="G459" s="3" t="s">
        <v>25</v>
      </c>
      <c r="J459" s="3" t="s">
        <v>10</v>
      </c>
    </row>
    <row r="460" spans="1:10" x14ac:dyDescent="0.2">
      <c r="A460" s="2" t="s">
        <v>954</v>
      </c>
      <c r="B460" s="2" t="s">
        <v>955</v>
      </c>
      <c r="C460" s="3" t="s">
        <v>5</v>
      </c>
      <c r="D460" s="3" t="s">
        <v>6</v>
      </c>
      <c r="E460" s="3">
        <v>5205059</v>
      </c>
      <c r="F460" s="3" t="s">
        <v>24</v>
      </c>
      <c r="G460" s="3" t="s">
        <v>25</v>
      </c>
      <c r="J460" s="3" t="s">
        <v>10</v>
      </c>
    </row>
    <row r="461" spans="1:10" x14ac:dyDescent="0.2">
      <c r="A461" s="2" t="s">
        <v>956</v>
      </c>
      <c r="B461" s="2" t="s">
        <v>957</v>
      </c>
      <c r="C461" s="3" t="s">
        <v>57</v>
      </c>
      <c r="D461" s="3" t="s">
        <v>29</v>
      </c>
      <c r="E461" s="3">
        <v>2202604</v>
      </c>
      <c r="F461" s="3" t="s">
        <v>7</v>
      </c>
      <c r="G461" s="3" t="s">
        <v>8</v>
      </c>
      <c r="J461" s="3" t="s">
        <v>10</v>
      </c>
    </row>
    <row r="462" spans="1:10" x14ac:dyDescent="0.2">
      <c r="A462" s="2" t="s">
        <v>958</v>
      </c>
      <c r="B462" s="2" t="s">
        <v>959</v>
      </c>
      <c r="C462" s="3" t="s">
        <v>5</v>
      </c>
      <c r="D462" s="3" t="s">
        <v>6</v>
      </c>
      <c r="E462" s="3">
        <v>5205109</v>
      </c>
      <c r="F462" s="3" t="s">
        <v>7</v>
      </c>
      <c r="G462" s="3" t="s">
        <v>25</v>
      </c>
      <c r="J462" s="3" t="s">
        <v>10</v>
      </c>
    </row>
    <row r="463" spans="1:10" x14ac:dyDescent="0.2">
      <c r="A463" s="2" t="s">
        <v>960</v>
      </c>
      <c r="B463" s="2" t="s">
        <v>961</v>
      </c>
      <c r="C463" s="3" t="s">
        <v>79</v>
      </c>
      <c r="D463" s="3" t="s">
        <v>80</v>
      </c>
      <c r="E463" s="3">
        <v>3511102</v>
      </c>
      <c r="F463" s="3" t="s">
        <v>7</v>
      </c>
      <c r="G463" s="3" t="s">
        <v>25</v>
      </c>
      <c r="H463" s="3" t="s">
        <v>4406</v>
      </c>
      <c r="I463" s="3" t="s">
        <v>40</v>
      </c>
      <c r="J463" s="3" t="s">
        <v>11</v>
      </c>
    </row>
    <row r="464" spans="1:10" x14ac:dyDescent="0.2">
      <c r="A464" s="2" t="s">
        <v>962</v>
      </c>
      <c r="B464" s="2" t="s">
        <v>963</v>
      </c>
      <c r="C464" s="3" t="s">
        <v>43</v>
      </c>
      <c r="D464" s="3" t="s">
        <v>44</v>
      </c>
      <c r="E464" s="3">
        <v>4105003</v>
      </c>
      <c r="F464" s="3" t="s">
        <v>7</v>
      </c>
      <c r="G464" s="3" t="s">
        <v>8</v>
      </c>
      <c r="J464" s="3" t="s">
        <v>10</v>
      </c>
    </row>
    <row r="465" spans="1:10" x14ac:dyDescent="0.2">
      <c r="A465" s="2" t="s">
        <v>964</v>
      </c>
      <c r="B465" s="2" t="s">
        <v>965</v>
      </c>
      <c r="C465" s="3" t="s">
        <v>32</v>
      </c>
      <c r="D465" s="3" t="s">
        <v>29</v>
      </c>
      <c r="E465" s="3">
        <v>2303709</v>
      </c>
      <c r="F465" s="3" t="s">
        <v>20</v>
      </c>
      <c r="G465" s="3" t="s">
        <v>8</v>
      </c>
      <c r="J465" s="3" t="s">
        <v>10</v>
      </c>
    </row>
    <row r="466" spans="1:10" x14ac:dyDescent="0.2">
      <c r="A466" s="2" t="s">
        <v>966</v>
      </c>
      <c r="B466" s="2" t="s">
        <v>967</v>
      </c>
      <c r="C466" s="3" t="s">
        <v>83</v>
      </c>
      <c r="D466" s="3" t="s">
        <v>80</v>
      </c>
      <c r="E466" s="3">
        <v>3115508</v>
      </c>
      <c r="F466" s="3" t="s">
        <v>7</v>
      </c>
      <c r="G466" s="3" t="s">
        <v>25</v>
      </c>
      <c r="J466" s="3" t="s">
        <v>10</v>
      </c>
    </row>
    <row r="467" spans="1:10" x14ac:dyDescent="0.2">
      <c r="A467" s="2" t="s">
        <v>968</v>
      </c>
      <c r="B467" s="2" t="s">
        <v>969</v>
      </c>
      <c r="C467" s="3" t="s">
        <v>74</v>
      </c>
      <c r="D467" s="3" t="s">
        <v>44</v>
      </c>
      <c r="E467" s="3">
        <v>4305108</v>
      </c>
      <c r="F467" s="3" t="s">
        <v>20</v>
      </c>
      <c r="G467" s="3" t="s">
        <v>25</v>
      </c>
      <c r="J467" s="3" t="s">
        <v>10</v>
      </c>
    </row>
    <row r="468" spans="1:10" x14ac:dyDescent="0.2">
      <c r="A468" s="2" t="s">
        <v>970</v>
      </c>
      <c r="B468" s="2" t="s">
        <v>971</v>
      </c>
      <c r="C468" s="3" t="s">
        <v>28</v>
      </c>
      <c r="D468" s="3" t="s">
        <v>29</v>
      </c>
      <c r="E468" s="3">
        <v>2103000</v>
      </c>
      <c r="F468" s="3" t="s">
        <v>20</v>
      </c>
      <c r="G468" s="3" t="s">
        <v>8</v>
      </c>
      <c r="J468" s="3" t="s">
        <v>10</v>
      </c>
    </row>
    <row r="469" spans="1:10" x14ac:dyDescent="0.2">
      <c r="A469" s="2" t="s">
        <v>972</v>
      </c>
      <c r="B469" s="2" t="s">
        <v>973</v>
      </c>
      <c r="C469" s="3" t="s">
        <v>57</v>
      </c>
      <c r="D469" s="3" t="s">
        <v>29</v>
      </c>
      <c r="E469" s="3">
        <v>2202653</v>
      </c>
      <c r="F469" s="3" t="s">
        <v>24</v>
      </c>
      <c r="G469" s="3" t="s">
        <v>8</v>
      </c>
      <c r="J469" s="3" t="s">
        <v>10</v>
      </c>
    </row>
    <row r="470" spans="1:10" x14ac:dyDescent="0.2">
      <c r="A470" s="2" t="s">
        <v>974</v>
      </c>
      <c r="B470" s="2" t="s">
        <v>975</v>
      </c>
      <c r="C470" s="3" t="s">
        <v>124</v>
      </c>
      <c r="D470" s="3" t="s">
        <v>29</v>
      </c>
      <c r="E470" s="3">
        <v>2402600</v>
      </c>
      <c r="F470" s="3" t="s">
        <v>7</v>
      </c>
      <c r="G470" s="3" t="s">
        <v>8</v>
      </c>
      <c r="H470" s="3" t="s">
        <v>4407</v>
      </c>
      <c r="I470" s="3" t="s">
        <v>15</v>
      </c>
      <c r="J470" s="3" t="s">
        <v>11</v>
      </c>
    </row>
    <row r="471" spans="1:10" x14ac:dyDescent="0.2">
      <c r="A471" s="2" t="s">
        <v>976</v>
      </c>
      <c r="B471" s="2" t="s">
        <v>977</v>
      </c>
      <c r="C471" s="3" t="s">
        <v>47</v>
      </c>
      <c r="D471" s="3" t="s">
        <v>29</v>
      </c>
      <c r="E471" s="3">
        <v>2604304</v>
      </c>
      <c r="F471" s="3" t="s">
        <v>7</v>
      </c>
      <c r="G471" s="3" t="s">
        <v>25</v>
      </c>
      <c r="J471" s="3" t="s">
        <v>10</v>
      </c>
    </row>
    <row r="472" spans="1:10" x14ac:dyDescent="0.2">
      <c r="A472" s="2" t="s">
        <v>978</v>
      </c>
      <c r="B472" s="2" t="s">
        <v>979</v>
      </c>
      <c r="C472" s="3" t="s">
        <v>5</v>
      </c>
      <c r="D472" s="3" t="s">
        <v>6</v>
      </c>
      <c r="E472" s="3">
        <v>5205406</v>
      </c>
      <c r="F472" s="3" t="s">
        <v>7</v>
      </c>
      <c r="G472" s="3" t="s">
        <v>25</v>
      </c>
      <c r="J472" s="3" t="s">
        <v>10</v>
      </c>
    </row>
    <row r="473" spans="1:10" x14ac:dyDescent="0.2">
      <c r="A473" s="2" t="s">
        <v>980</v>
      </c>
      <c r="B473" s="2" t="s">
        <v>981</v>
      </c>
      <c r="C473" s="3" t="s">
        <v>79</v>
      </c>
      <c r="D473" s="3" t="s">
        <v>80</v>
      </c>
      <c r="E473" s="3">
        <v>3511409</v>
      </c>
      <c r="F473" s="3" t="s">
        <v>7</v>
      </c>
      <c r="G473" s="3" t="s">
        <v>25</v>
      </c>
      <c r="H473" s="3" t="s">
        <v>4408</v>
      </c>
      <c r="I473" s="3" t="s">
        <v>15</v>
      </c>
      <c r="J473" s="3" t="s">
        <v>11</v>
      </c>
    </row>
    <row r="474" spans="1:10" x14ac:dyDescent="0.2">
      <c r="A474" s="2" t="s">
        <v>982</v>
      </c>
      <c r="B474" s="2" t="s">
        <v>983</v>
      </c>
      <c r="C474" s="3" t="s">
        <v>79</v>
      </c>
      <c r="D474" s="3" t="s">
        <v>80</v>
      </c>
      <c r="E474" s="3">
        <v>3511508</v>
      </c>
      <c r="F474" s="3" t="s">
        <v>7</v>
      </c>
      <c r="G474" s="3" t="s">
        <v>25</v>
      </c>
      <c r="J474" s="3" t="s">
        <v>10</v>
      </c>
    </row>
    <row r="475" spans="1:10" x14ac:dyDescent="0.2">
      <c r="A475" s="2" t="s">
        <v>984</v>
      </c>
      <c r="B475" s="2" t="s">
        <v>985</v>
      </c>
      <c r="C475" s="3" t="s">
        <v>74</v>
      </c>
      <c r="D475" s="3" t="s">
        <v>44</v>
      </c>
      <c r="E475" s="3">
        <v>4305124</v>
      </c>
      <c r="F475" s="3" t="s">
        <v>24</v>
      </c>
      <c r="G475" s="3" t="s">
        <v>25</v>
      </c>
      <c r="J475" s="3" t="s">
        <v>10</v>
      </c>
    </row>
    <row r="476" spans="1:10" x14ac:dyDescent="0.2">
      <c r="A476" s="2" t="s">
        <v>986</v>
      </c>
      <c r="B476" s="2" t="s">
        <v>987</v>
      </c>
      <c r="C476" s="3" t="s">
        <v>43</v>
      </c>
      <c r="D476" s="3" t="s">
        <v>44</v>
      </c>
      <c r="E476" s="3">
        <v>4105201</v>
      </c>
      <c r="F476" s="3" t="s">
        <v>7</v>
      </c>
      <c r="G476" s="3" t="s">
        <v>25</v>
      </c>
      <c r="J476" s="3" t="s">
        <v>10</v>
      </c>
    </row>
    <row r="477" spans="1:10" x14ac:dyDescent="0.2">
      <c r="A477" s="2" t="s">
        <v>988</v>
      </c>
      <c r="B477" s="2" t="s">
        <v>989</v>
      </c>
      <c r="C477" s="3" t="s">
        <v>74</v>
      </c>
      <c r="D477" s="3" t="s">
        <v>44</v>
      </c>
      <c r="E477" s="3">
        <v>4305132</v>
      </c>
      <c r="F477" s="3" t="s">
        <v>24</v>
      </c>
      <c r="G477" s="3" t="s">
        <v>25</v>
      </c>
      <c r="J477" s="3" t="s">
        <v>10</v>
      </c>
    </row>
    <row r="478" spans="1:10" x14ac:dyDescent="0.2">
      <c r="A478" s="2" t="s">
        <v>990</v>
      </c>
      <c r="B478" s="2" t="s">
        <v>991</v>
      </c>
      <c r="C478" s="3" t="s">
        <v>74</v>
      </c>
      <c r="D478" s="3" t="s">
        <v>44</v>
      </c>
      <c r="E478" s="3">
        <v>4305173</v>
      </c>
      <c r="F478" s="3" t="s">
        <v>7</v>
      </c>
      <c r="G478" s="3" t="s">
        <v>8</v>
      </c>
      <c r="J478" s="3" t="s">
        <v>10</v>
      </c>
    </row>
    <row r="479" spans="1:10" x14ac:dyDescent="0.2">
      <c r="A479" s="2" t="s">
        <v>992</v>
      </c>
      <c r="B479" s="2" t="s">
        <v>993</v>
      </c>
      <c r="C479" s="3" t="s">
        <v>74</v>
      </c>
      <c r="D479" s="3" t="s">
        <v>44</v>
      </c>
      <c r="E479" s="3">
        <v>4305157</v>
      </c>
      <c r="F479" s="3" t="s">
        <v>24</v>
      </c>
      <c r="G479" s="3" t="s">
        <v>8</v>
      </c>
      <c r="J479" s="3" t="s">
        <v>10</v>
      </c>
    </row>
    <row r="480" spans="1:10" x14ac:dyDescent="0.2">
      <c r="A480" s="2" t="s">
        <v>994</v>
      </c>
      <c r="B480" s="2" t="s">
        <v>995</v>
      </c>
      <c r="C480" s="3" t="s">
        <v>74</v>
      </c>
      <c r="D480" s="3" t="s">
        <v>44</v>
      </c>
      <c r="E480" s="3">
        <v>4305207</v>
      </c>
      <c r="F480" s="3" t="s">
        <v>7</v>
      </c>
      <c r="G480" s="3" t="s">
        <v>25</v>
      </c>
      <c r="J480" s="3" t="s">
        <v>10</v>
      </c>
    </row>
    <row r="481" spans="1:10" x14ac:dyDescent="0.2">
      <c r="A481" s="2" t="s">
        <v>996</v>
      </c>
      <c r="B481" s="2" t="s">
        <v>997</v>
      </c>
      <c r="C481" s="3" t="s">
        <v>5</v>
      </c>
      <c r="D481" s="3" t="s">
        <v>6</v>
      </c>
      <c r="E481" s="3">
        <v>5205455</v>
      </c>
      <c r="F481" s="3" t="s">
        <v>24</v>
      </c>
      <c r="G481" s="3" t="s">
        <v>8</v>
      </c>
      <c r="J481" s="3" t="s">
        <v>10</v>
      </c>
    </row>
    <row r="482" spans="1:10" x14ac:dyDescent="0.2">
      <c r="A482" s="2" t="s">
        <v>998</v>
      </c>
      <c r="B482" s="2" t="s">
        <v>999</v>
      </c>
      <c r="C482" s="3" t="s">
        <v>47</v>
      </c>
      <c r="D482" s="3" t="s">
        <v>29</v>
      </c>
      <c r="E482" s="3">
        <v>2604502</v>
      </c>
      <c r="F482" s="3" t="s">
        <v>7</v>
      </c>
      <c r="G482" s="3" t="s">
        <v>25</v>
      </c>
      <c r="J482" s="3" t="s">
        <v>10</v>
      </c>
    </row>
    <row r="483" spans="1:10" x14ac:dyDescent="0.2">
      <c r="A483" s="2" t="s">
        <v>1000</v>
      </c>
      <c r="B483" s="2" t="s">
        <v>1001</v>
      </c>
      <c r="C483" s="3" t="s">
        <v>37</v>
      </c>
      <c r="D483" s="3" t="s">
        <v>6</v>
      </c>
      <c r="E483" s="3">
        <v>5103007</v>
      </c>
      <c r="F483" s="3" t="s">
        <v>7</v>
      </c>
      <c r="G483" s="3" t="s">
        <v>25</v>
      </c>
      <c r="J483" s="3" t="s">
        <v>10</v>
      </c>
    </row>
    <row r="484" spans="1:10" x14ac:dyDescent="0.2">
      <c r="A484" s="2" t="s">
        <v>1002</v>
      </c>
      <c r="B484" s="2" t="s">
        <v>1003</v>
      </c>
      <c r="C484" s="3" t="s">
        <v>83</v>
      </c>
      <c r="D484" s="3" t="s">
        <v>80</v>
      </c>
      <c r="E484" s="3">
        <v>3116159</v>
      </c>
      <c r="F484" s="3" t="s">
        <v>24</v>
      </c>
      <c r="G484" s="3" t="s">
        <v>8</v>
      </c>
      <c r="J484" s="3" t="s">
        <v>10</v>
      </c>
    </row>
    <row r="485" spans="1:10" x14ac:dyDescent="0.2">
      <c r="A485" s="2" t="s">
        <v>1004</v>
      </c>
      <c r="B485" s="2" t="s">
        <v>1005</v>
      </c>
      <c r="C485" s="3" t="s">
        <v>5</v>
      </c>
      <c r="D485" s="3" t="s">
        <v>6</v>
      </c>
      <c r="E485" s="3">
        <v>5205471</v>
      </c>
      <c r="F485" s="3" t="s">
        <v>7</v>
      </c>
      <c r="G485" s="3" t="s">
        <v>8</v>
      </c>
      <c r="J485" s="3" t="s">
        <v>10</v>
      </c>
    </row>
    <row r="486" spans="1:10" x14ac:dyDescent="0.2">
      <c r="A486" s="2" t="s">
        <v>1006</v>
      </c>
      <c r="B486" s="2" t="s">
        <v>1007</v>
      </c>
      <c r="C486" s="3" t="s">
        <v>67</v>
      </c>
      <c r="D486" s="3" t="s">
        <v>6</v>
      </c>
      <c r="E486" s="3">
        <v>5002951</v>
      </c>
      <c r="F486" s="3" t="s">
        <v>7</v>
      </c>
      <c r="G486" s="3" t="s">
        <v>8</v>
      </c>
      <c r="J486" s="3" t="s">
        <v>10</v>
      </c>
    </row>
    <row r="487" spans="1:10" x14ac:dyDescent="0.2">
      <c r="A487" s="2" t="s">
        <v>1008</v>
      </c>
      <c r="B487" s="2" t="s">
        <v>1009</v>
      </c>
      <c r="C487" s="3" t="s">
        <v>74</v>
      </c>
      <c r="D487" s="3" t="s">
        <v>44</v>
      </c>
      <c r="E487" s="3">
        <v>4305306</v>
      </c>
      <c r="F487" s="3" t="s">
        <v>7</v>
      </c>
      <c r="G487" s="3" t="s">
        <v>25</v>
      </c>
      <c r="J487" s="3" t="s">
        <v>10</v>
      </c>
    </row>
    <row r="488" spans="1:10" x14ac:dyDescent="0.2">
      <c r="A488" s="2" t="s">
        <v>1010</v>
      </c>
      <c r="B488" s="2" t="s">
        <v>1011</v>
      </c>
      <c r="C488" s="3" t="s">
        <v>28</v>
      </c>
      <c r="D488" s="3" t="s">
        <v>29</v>
      </c>
      <c r="E488" s="3">
        <v>2103208</v>
      </c>
      <c r="F488" s="3" t="s">
        <v>7</v>
      </c>
      <c r="G488" s="3" t="s">
        <v>25</v>
      </c>
      <c r="J488" s="3" t="s">
        <v>10</v>
      </c>
    </row>
    <row r="489" spans="1:10" x14ac:dyDescent="0.2">
      <c r="A489" s="2" t="s">
        <v>1012</v>
      </c>
      <c r="B489" s="2" t="s">
        <v>1013</v>
      </c>
      <c r="C489" s="3" t="s">
        <v>88</v>
      </c>
      <c r="D489" s="3" t="s">
        <v>44</v>
      </c>
      <c r="E489" s="3">
        <v>4204202</v>
      </c>
      <c r="F489" s="3" t="s">
        <v>20</v>
      </c>
      <c r="G489" s="3" t="s">
        <v>25</v>
      </c>
      <c r="J489" s="3" t="s">
        <v>10</v>
      </c>
    </row>
    <row r="490" spans="1:10" x14ac:dyDescent="0.2">
      <c r="A490" s="2" t="s">
        <v>1014</v>
      </c>
      <c r="B490" s="2" t="s">
        <v>1015</v>
      </c>
      <c r="C490" s="3" t="s">
        <v>284</v>
      </c>
      <c r="D490" s="3" t="s">
        <v>29</v>
      </c>
      <c r="E490" s="3">
        <v>2701902</v>
      </c>
      <c r="F490" s="3" t="s">
        <v>7</v>
      </c>
      <c r="G490" s="3" t="s">
        <v>25</v>
      </c>
      <c r="J490" s="3" t="s">
        <v>10</v>
      </c>
    </row>
    <row r="491" spans="1:10" x14ac:dyDescent="0.2">
      <c r="A491" s="2" t="s">
        <v>1016</v>
      </c>
      <c r="B491" s="2" t="s">
        <v>1017</v>
      </c>
      <c r="C491" s="3" t="s">
        <v>74</v>
      </c>
      <c r="D491" s="3" t="s">
        <v>44</v>
      </c>
      <c r="E491" s="3">
        <v>4305355</v>
      </c>
      <c r="F491" s="3" t="s">
        <v>7</v>
      </c>
      <c r="G491" s="3" t="s">
        <v>25</v>
      </c>
      <c r="J491" s="3" t="s">
        <v>10</v>
      </c>
    </row>
    <row r="492" spans="1:10" x14ac:dyDescent="0.2">
      <c r="A492" s="2" t="s">
        <v>1018</v>
      </c>
      <c r="B492" s="2" t="s">
        <v>1019</v>
      </c>
      <c r="C492" s="3" t="s">
        <v>43</v>
      </c>
      <c r="D492" s="3" t="s">
        <v>44</v>
      </c>
      <c r="E492" s="3">
        <v>4105409</v>
      </c>
      <c r="F492" s="3" t="s">
        <v>7</v>
      </c>
      <c r="G492" s="3" t="s">
        <v>8</v>
      </c>
      <c r="H492" s="3" t="s">
        <v>4404</v>
      </c>
      <c r="I492" s="3" t="s">
        <v>15</v>
      </c>
      <c r="J492" s="3" t="s">
        <v>11</v>
      </c>
    </row>
    <row r="493" spans="1:10" x14ac:dyDescent="0.2">
      <c r="A493" s="2" t="s">
        <v>1020</v>
      </c>
      <c r="B493" s="2" t="s">
        <v>1021</v>
      </c>
      <c r="C493" s="3" t="s">
        <v>32</v>
      </c>
      <c r="D493" s="3" t="s">
        <v>29</v>
      </c>
      <c r="E493" s="3">
        <v>2303931</v>
      </c>
      <c r="F493" s="3" t="s">
        <v>7</v>
      </c>
      <c r="G493" s="3" t="s">
        <v>25</v>
      </c>
      <c r="J493" s="3" t="s">
        <v>10</v>
      </c>
    </row>
    <row r="494" spans="1:10" x14ac:dyDescent="0.2">
      <c r="A494" s="2" t="s">
        <v>1022</v>
      </c>
      <c r="B494" s="2" t="s">
        <v>1023</v>
      </c>
      <c r="C494" s="3" t="s">
        <v>32</v>
      </c>
      <c r="D494" s="3" t="s">
        <v>29</v>
      </c>
      <c r="E494" s="3">
        <v>2303956</v>
      </c>
      <c r="F494" s="3" t="s">
        <v>7</v>
      </c>
      <c r="G494" s="3" t="s">
        <v>25</v>
      </c>
      <c r="J494" s="3" t="s">
        <v>10</v>
      </c>
    </row>
    <row r="495" spans="1:10" x14ac:dyDescent="0.2">
      <c r="A495" s="2" t="s">
        <v>1024</v>
      </c>
      <c r="B495" s="2" t="s">
        <v>1025</v>
      </c>
      <c r="C495" s="3" t="s">
        <v>43</v>
      </c>
      <c r="D495" s="3" t="s">
        <v>44</v>
      </c>
      <c r="E495" s="3">
        <v>4105508</v>
      </c>
      <c r="F495" s="3" t="s">
        <v>7</v>
      </c>
      <c r="G495" s="3" t="s">
        <v>8</v>
      </c>
      <c r="J495" s="3" t="s">
        <v>10</v>
      </c>
    </row>
    <row r="496" spans="1:10" x14ac:dyDescent="0.2">
      <c r="A496" s="2" t="s">
        <v>1026</v>
      </c>
      <c r="B496" s="2" t="s">
        <v>1027</v>
      </c>
      <c r="C496" s="3" t="s">
        <v>5</v>
      </c>
      <c r="D496" s="3" t="s">
        <v>6</v>
      </c>
      <c r="E496" s="3">
        <v>5205497</v>
      </c>
      <c r="F496" s="3" t="s">
        <v>7</v>
      </c>
      <c r="G496" s="3" t="s">
        <v>8</v>
      </c>
      <c r="J496" s="3" t="s">
        <v>10</v>
      </c>
    </row>
    <row r="497" spans="1:10" x14ac:dyDescent="0.2">
      <c r="A497" s="2" t="s">
        <v>1028</v>
      </c>
      <c r="B497" s="2" t="s">
        <v>1029</v>
      </c>
      <c r="C497" s="3" t="s">
        <v>74</v>
      </c>
      <c r="D497" s="3" t="s">
        <v>44</v>
      </c>
      <c r="E497" s="3">
        <v>4305454</v>
      </c>
      <c r="F497" s="3" t="s">
        <v>7</v>
      </c>
      <c r="G497" s="3" t="s">
        <v>8</v>
      </c>
      <c r="J497" s="3" t="s">
        <v>10</v>
      </c>
    </row>
    <row r="498" spans="1:10" x14ac:dyDescent="0.2">
      <c r="A498" s="2" t="s">
        <v>1030</v>
      </c>
      <c r="B498" s="2" t="s">
        <v>1031</v>
      </c>
      <c r="C498" s="3" t="s">
        <v>74</v>
      </c>
      <c r="D498" s="3" t="s">
        <v>44</v>
      </c>
      <c r="E498" s="3">
        <v>4305504</v>
      </c>
      <c r="F498" s="3" t="s">
        <v>24</v>
      </c>
      <c r="G498" s="3" t="s">
        <v>25</v>
      </c>
      <c r="J498" s="3" t="s">
        <v>10</v>
      </c>
    </row>
    <row r="499" spans="1:10" x14ac:dyDescent="0.2">
      <c r="A499" s="2" t="s">
        <v>1032</v>
      </c>
      <c r="B499" s="2" t="s">
        <v>1033</v>
      </c>
      <c r="C499" s="3" t="s">
        <v>37</v>
      </c>
      <c r="D499" s="3" t="s">
        <v>6</v>
      </c>
      <c r="E499" s="3">
        <v>5103056</v>
      </c>
      <c r="F499" s="3" t="s">
        <v>7</v>
      </c>
      <c r="G499" s="3" t="s">
        <v>8</v>
      </c>
      <c r="J499" s="3" t="s">
        <v>10</v>
      </c>
    </row>
    <row r="500" spans="1:10" x14ac:dyDescent="0.2">
      <c r="A500" s="2" t="s">
        <v>1034</v>
      </c>
      <c r="B500" s="2" t="s">
        <v>1035</v>
      </c>
      <c r="C500" s="3" t="s">
        <v>395</v>
      </c>
      <c r="D500" s="3" t="s">
        <v>19</v>
      </c>
      <c r="E500" s="3">
        <v>1301209</v>
      </c>
      <c r="F500" s="3" t="s">
        <v>7</v>
      </c>
      <c r="G500" s="3" t="s">
        <v>8</v>
      </c>
      <c r="J500" s="3" t="s">
        <v>10</v>
      </c>
    </row>
    <row r="501" spans="1:10" x14ac:dyDescent="0.2">
      <c r="A501" s="2" t="s">
        <v>1036</v>
      </c>
      <c r="B501" s="2" t="s">
        <v>1037</v>
      </c>
      <c r="C501" s="3" t="s">
        <v>37</v>
      </c>
      <c r="D501" s="3" t="s">
        <v>6</v>
      </c>
      <c r="E501" s="3">
        <v>5103106</v>
      </c>
      <c r="F501" s="3" t="s">
        <v>24</v>
      </c>
      <c r="G501" s="3" t="s">
        <v>25</v>
      </c>
      <c r="J501" s="3" t="s">
        <v>10</v>
      </c>
    </row>
    <row r="502" spans="1:10" x14ac:dyDescent="0.2">
      <c r="A502" s="2" t="s">
        <v>1038</v>
      </c>
      <c r="B502" s="2" t="s">
        <v>1039</v>
      </c>
      <c r="C502" s="3" t="s">
        <v>28</v>
      </c>
      <c r="D502" s="3" t="s">
        <v>29</v>
      </c>
      <c r="E502" s="3">
        <v>2103406</v>
      </c>
      <c r="F502" s="3" t="s">
        <v>7</v>
      </c>
      <c r="G502" s="3" t="s">
        <v>8</v>
      </c>
      <c r="J502" s="3" t="s">
        <v>10</v>
      </c>
    </row>
    <row r="503" spans="1:10" x14ac:dyDescent="0.2">
      <c r="A503" s="2" t="s">
        <v>1040</v>
      </c>
      <c r="B503" s="2" t="s">
        <v>1041</v>
      </c>
      <c r="C503" s="3" t="s">
        <v>83</v>
      </c>
      <c r="D503" s="3" t="s">
        <v>80</v>
      </c>
      <c r="E503" s="3">
        <v>3116704</v>
      </c>
      <c r="F503" s="3" t="s">
        <v>24</v>
      </c>
      <c r="G503" s="3" t="s">
        <v>25</v>
      </c>
      <c r="J503" s="3" t="s">
        <v>10</v>
      </c>
    </row>
    <row r="504" spans="1:10" x14ac:dyDescent="0.2">
      <c r="A504" s="2" t="s">
        <v>1042</v>
      </c>
      <c r="B504" s="2" t="s">
        <v>1043</v>
      </c>
      <c r="C504" s="3" t="s">
        <v>284</v>
      </c>
      <c r="D504" s="3" t="s">
        <v>29</v>
      </c>
      <c r="E504" s="3">
        <v>2702009</v>
      </c>
      <c r="F504" s="3" t="s">
        <v>7</v>
      </c>
      <c r="G504" s="3" t="s">
        <v>25</v>
      </c>
      <c r="J504" s="3" t="s">
        <v>10</v>
      </c>
    </row>
    <row r="505" spans="1:10" x14ac:dyDescent="0.2">
      <c r="A505" s="2" t="s">
        <v>1044</v>
      </c>
      <c r="B505" s="2" t="s">
        <v>1045</v>
      </c>
      <c r="C505" s="3" t="s">
        <v>37</v>
      </c>
      <c r="D505" s="3" t="s">
        <v>6</v>
      </c>
      <c r="E505" s="3">
        <v>5103205</v>
      </c>
      <c r="F505" s="3" t="s">
        <v>7</v>
      </c>
      <c r="G505" s="3" t="s">
        <v>25</v>
      </c>
      <c r="J505" s="3" t="s">
        <v>10</v>
      </c>
    </row>
    <row r="506" spans="1:10" x14ac:dyDescent="0.2">
      <c r="A506" s="2" t="s">
        <v>1046</v>
      </c>
      <c r="B506" s="2" t="s">
        <v>1047</v>
      </c>
      <c r="C506" s="3" t="s">
        <v>23</v>
      </c>
      <c r="D506" s="3" t="s">
        <v>19</v>
      </c>
      <c r="E506" s="3">
        <v>1705508</v>
      </c>
      <c r="F506" s="3" t="s">
        <v>7</v>
      </c>
      <c r="G506" s="3" t="s">
        <v>8</v>
      </c>
      <c r="J506" s="3" t="s">
        <v>10</v>
      </c>
    </row>
    <row r="507" spans="1:10" x14ac:dyDescent="0.2">
      <c r="A507" s="2" t="s">
        <v>1048</v>
      </c>
      <c r="B507" s="2" t="s">
        <v>1049</v>
      </c>
      <c r="C507" s="3" t="s">
        <v>37</v>
      </c>
      <c r="D507" s="3" t="s">
        <v>6</v>
      </c>
      <c r="E507" s="3">
        <v>5103254</v>
      </c>
      <c r="F507" s="3" t="s">
        <v>7</v>
      </c>
      <c r="G507" s="3" t="s">
        <v>8</v>
      </c>
      <c r="J507" s="3" t="s">
        <v>10</v>
      </c>
    </row>
    <row r="508" spans="1:10" x14ac:dyDescent="0.2">
      <c r="A508" s="2" t="s">
        <v>1050</v>
      </c>
      <c r="B508" s="2" t="s">
        <v>1051</v>
      </c>
      <c r="C508" s="3" t="s">
        <v>43</v>
      </c>
      <c r="D508" s="3" t="s">
        <v>44</v>
      </c>
      <c r="E508" s="3">
        <v>4105805</v>
      </c>
      <c r="F508" s="3" t="s">
        <v>20</v>
      </c>
      <c r="G508" s="3" t="s">
        <v>25</v>
      </c>
      <c r="H508" s="3" t="s">
        <v>4409</v>
      </c>
      <c r="I508" s="3" t="s">
        <v>40</v>
      </c>
      <c r="J508" s="3" t="s">
        <v>11</v>
      </c>
    </row>
    <row r="509" spans="1:10" x14ac:dyDescent="0.2">
      <c r="A509" s="2" t="s">
        <v>1052</v>
      </c>
      <c r="B509" s="2" t="s">
        <v>1053</v>
      </c>
      <c r="C509" s="3" t="s">
        <v>57</v>
      </c>
      <c r="D509" s="3" t="s">
        <v>29</v>
      </c>
      <c r="E509" s="3">
        <v>2202752</v>
      </c>
      <c r="F509" s="3" t="s">
        <v>24</v>
      </c>
      <c r="G509" s="3" t="s">
        <v>8</v>
      </c>
      <c r="J509" s="3" t="s">
        <v>10</v>
      </c>
    </row>
    <row r="510" spans="1:10" x14ac:dyDescent="0.2">
      <c r="A510" s="2" t="s">
        <v>1054</v>
      </c>
      <c r="B510" s="2" t="s">
        <v>1055</v>
      </c>
      <c r="C510" s="3" t="s">
        <v>284</v>
      </c>
      <c r="D510" s="3" t="s">
        <v>29</v>
      </c>
      <c r="E510" s="3">
        <v>2702108</v>
      </c>
      <c r="F510" s="3" t="s">
        <v>7</v>
      </c>
      <c r="G510" s="3" t="s">
        <v>25</v>
      </c>
      <c r="J510" s="3" t="s">
        <v>10</v>
      </c>
    </row>
    <row r="511" spans="1:10" x14ac:dyDescent="0.2">
      <c r="A511" s="2" t="s">
        <v>1056</v>
      </c>
      <c r="B511" s="2" t="s">
        <v>1057</v>
      </c>
      <c r="C511" s="3" t="s">
        <v>43</v>
      </c>
      <c r="D511" s="3" t="s">
        <v>44</v>
      </c>
      <c r="E511" s="3">
        <v>4105904</v>
      </c>
      <c r="F511" s="3" t="s">
        <v>7</v>
      </c>
      <c r="G511" s="3" t="s">
        <v>25</v>
      </c>
      <c r="J511" s="3" t="s">
        <v>10</v>
      </c>
    </row>
    <row r="512" spans="1:10" x14ac:dyDescent="0.2">
      <c r="A512" s="2" t="s">
        <v>1058</v>
      </c>
      <c r="B512" s="2" t="s">
        <v>1059</v>
      </c>
      <c r="C512" s="3" t="s">
        <v>74</v>
      </c>
      <c r="D512" s="3" t="s">
        <v>44</v>
      </c>
      <c r="E512" s="3">
        <v>4305603</v>
      </c>
      <c r="F512" s="3" t="s">
        <v>24</v>
      </c>
      <c r="G512" s="3" t="s">
        <v>25</v>
      </c>
      <c r="J512" s="3" t="s">
        <v>10</v>
      </c>
    </row>
    <row r="513" spans="1:10" x14ac:dyDescent="0.2">
      <c r="A513" s="2" t="s">
        <v>1060</v>
      </c>
      <c r="B513" s="2" t="s">
        <v>1061</v>
      </c>
      <c r="C513" s="3" t="s">
        <v>83</v>
      </c>
      <c r="D513" s="3" t="s">
        <v>80</v>
      </c>
      <c r="E513" s="3">
        <v>3116902</v>
      </c>
      <c r="F513" s="3" t="s">
        <v>24</v>
      </c>
      <c r="G513" s="3" t="s">
        <v>25</v>
      </c>
      <c r="J513" s="3" t="s">
        <v>10</v>
      </c>
    </row>
    <row r="514" spans="1:10" x14ac:dyDescent="0.2">
      <c r="A514" s="2" t="s">
        <v>1062</v>
      </c>
      <c r="B514" s="2" t="s">
        <v>1063</v>
      </c>
      <c r="C514" s="3" t="s">
        <v>218</v>
      </c>
      <c r="D514" s="3" t="s">
        <v>80</v>
      </c>
      <c r="E514" s="3">
        <v>3300951</v>
      </c>
      <c r="F514" s="3" t="s">
        <v>7</v>
      </c>
      <c r="G514" s="3" t="s">
        <v>8</v>
      </c>
      <c r="J514" s="3" t="s">
        <v>10</v>
      </c>
    </row>
    <row r="515" spans="1:10" x14ac:dyDescent="0.2">
      <c r="A515" s="2" t="s">
        <v>1064</v>
      </c>
      <c r="B515" s="2" t="s">
        <v>1065</v>
      </c>
      <c r="C515" s="3" t="s">
        <v>37</v>
      </c>
      <c r="D515" s="3" t="s">
        <v>6</v>
      </c>
      <c r="E515" s="3">
        <v>5103304</v>
      </c>
      <c r="F515" s="3" t="s">
        <v>7</v>
      </c>
      <c r="G515" s="3" t="s">
        <v>8</v>
      </c>
      <c r="H515" s="3" t="s">
        <v>4410</v>
      </c>
      <c r="I515" s="3" t="s">
        <v>15</v>
      </c>
      <c r="J515" s="3" t="s">
        <v>11</v>
      </c>
    </row>
    <row r="516" spans="1:10" x14ac:dyDescent="0.2">
      <c r="A516" s="2" t="s">
        <v>1066</v>
      </c>
      <c r="B516" s="2" t="s">
        <v>1067</v>
      </c>
      <c r="C516" s="3" t="s">
        <v>93</v>
      </c>
      <c r="D516" s="3" t="s">
        <v>80</v>
      </c>
      <c r="E516" s="3">
        <v>3201605</v>
      </c>
      <c r="F516" s="3" t="s">
        <v>7</v>
      </c>
      <c r="G516" s="3" t="s">
        <v>25</v>
      </c>
      <c r="J516" s="3" t="s">
        <v>10</v>
      </c>
    </row>
    <row r="517" spans="1:10" x14ac:dyDescent="0.2">
      <c r="A517" s="2" t="s">
        <v>1068</v>
      </c>
      <c r="B517" s="2" t="s">
        <v>1069</v>
      </c>
      <c r="C517" s="3" t="s">
        <v>83</v>
      </c>
      <c r="D517" s="3" t="s">
        <v>80</v>
      </c>
      <c r="E517" s="3">
        <v>3117306</v>
      </c>
      <c r="F517" s="3" t="s">
        <v>7</v>
      </c>
      <c r="G517" s="3" t="s">
        <v>25</v>
      </c>
      <c r="J517" s="3" t="s">
        <v>10</v>
      </c>
    </row>
    <row r="518" spans="1:10" x14ac:dyDescent="0.2">
      <c r="A518" s="2" t="s">
        <v>1070</v>
      </c>
      <c r="B518" s="2" t="s">
        <v>1071</v>
      </c>
      <c r="C518" s="3" t="s">
        <v>218</v>
      </c>
      <c r="D518" s="3" t="s">
        <v>80</v>
      </c>
      <c r="E518" s="3">
        <v>3301405</v>
      </c>
      <c r="F518" s="3" t="s">
        <v>7</v>
      </c>
      <c r="G518" s="3" t="s">
        <v>25</v>
      </c>
      <c r="J518" s="3" t="s">
        <v>10</v>
      </c>
    </row>
    <row r="519" spans="1:10" x14ac:dyDescent="0.2">
      <c r="A519" s="2" t="s">
        <v>1072</v>
      </c>
      <c r="B519" s="2" t="s">
        <v>1073</v>
      </c>
      <c r="C519" s="3" t="s">
        <v>83</v>
      </c>
      <c r="D519" s="3" t="s">
        <v>80</v>
      </c>
      <c r="E519" s="3">
        <v>3117603</v>
      </c>
      <c r="F519" s="3" t="s">
        <v>24</v>
      </c>
      <c r="G519" s="3" t="s">
        <v>25</v>
      </c>
      <c r="J519" s="3" t="s">
        <v>10</v>
      </c>
    </row>
    <row r="520" spans="1:10" x14ac:dyDescent="0.2">
      <c r="A520" s="2" t="s">
        <v>1074</v>
      </c>
      <c r="B520" s="2" t="s">
        <v>1075</v>
      </c>
      <c r="C520" s="3" t="s">
        <v>79</v>
      </c>
      <c r="D520" s="3" t="s">
        <v>80</v>
      </c>
      <c r="E520" s="3">
        <v>3512209</v>
      </c>
      <c r="F520" s="3" t="s">
        <v>7</v>
      </c>
      <c r="G520" s="3" t="s">
        <v>8</v>
      </c>
      <c r="J520" s="3" t="s">
        <v>10</v>
      </c>
    </row>
    <row r="521" spans="1:10" x14ac:dyDescent="0.2">
      <c r="A521" s="2" t="s">
        <v>1076</v>
      </c>
      <c r="B521" s="2" t="s">
        <v>1077</v>
      </c>
      <c r="C521" s="3" t="s">
        <v>88</v>
      </c>
      <c r="D521" s="3" t="s">
        <v>44</v>
      </c>
      <c r="E521" s="3">
        <v>4204301</v>
      </c>
      <c r="F521" s="3" t="s">
        <v>7</v>
      </c>
      <c r="G521" s="3" t="s">
        <v>8</v>
      </c>
      <c r="H521" s="3" t="s">
        <v>4411</v>
      </c>
      <c r="I521" s="3" t="s">
        <v>40</v>
      </c>
      <c r="J521" s="3" t="s">
        <v>11</v>
      </c>
    </row>
    <row r="522" spans="1:10" x14ac:dyDescent="0.2">
      <c r="A522" s="2" t="s">
        <v>1078</v>
      </c>
      <c r="B522" s="2" t="s">
        <v>1079</v>
      </c>
      <c r="C522" s="3" t="s">
        <v>47</v>
      </c>
      <c r="D522" s="3" t="s">
        <v>29</v>
      </c>
      <c r="E522" s="3">
        <v>2604601</v>
      </c>
      <c r="F522" s="3" t="s">
        <v>7</v>
      </c>
      <c r="G522" s="3" t="s">
        <v>25</v>
      </c>
      <c r="J522" s="3" t="s">
        <v>10</v>
      </c>
    </row>
    <row r="523" spans="1:10" x14ac:dyDescent="0.2">
      <c r="A523" s="2" t="s">
        <v>1080</v>
      </c>
      <c r="B523" s="2" t="s">
        <v>1081</v>
      </c>
      <c r="C523" s="3" t="s">
        <v>62</v>
      </c>
      <c r="D523" s="3" t="s">
        <v>29</v>
      </c>
      <c r="E523" s="3">
        <v>2504603</v>
      </c>
      <c r="F523" s="3" t="s">
        <v>7</v>
      </c>
      <c r="G523" s="3" t="s">
        <v>8</v>
      </c>
      <c r="J523" s="3" t="s">
        <v>10</v>
      </c>
    </row>
    <row r="524" spans="1:10" x14ac:dyDescent="0.2">
      <c r="A524" s="2" t="s">
        <v>1082</v>
      </c>
      <c r="B524" s="2" t="s">
        <v>1083</v>
      </c>
      <c r="C524" s="3" t="s">
        <v>74</v>
      </c>
      <c r="D524" s="3" t="s">
        <v>44</v>
      </c>
      <c r="E524" s="3">
        <v>4305702</v>
      </c>
      <c r="F524" s="3" t="s">
        <v>24</v>
      </c>
      <c r="G524" s="3" t="s">
        <v>25</v>
      </c>
      <c r="J524" s="3" t="s">
        <v>10</v>
      </c>
    </row>
    <row r="525" spans="1:10" x14ac:dyDescent="0.2">
      <c r="A525" s="2" t="s">
        <v>1084</v>
      </c>
      <c r="B525" s="2" t="s">
        <v>1085</v>
      </c>
      <c r="C525" s="3" t="s">
        <v>37</v>
      </c>
      <c r="D525" s="3" t="s">
        <v>6</v>
      </c>
      <c r="E525" s="3">
        <v>5103353</v>
      </c>
      <c r="F525" s="3" t="s">
        <v>7</v>
      </c>
      <c r="G525" s="3" t="s">
        <v>8</v>
      </c>
      <c r="J525" s="3" t="s">
        <v>10</v>
      </c>
    </row>
    <row r="526" spans="1:10" x14ac:dyDescent="0.2">
      <c r="A526" s="2" t="s">
        <v>1086</v>
      </c>
      <c r="B526" s="2" t="s">
        <v>1087</v>
      </c>
      <c r="C526" s="3" t="s">
        <v>83</v>
      </c>
      <c r="D526" s="3" t="s">
        <v>80</v>
      </c>
      <c r="E526" s="3">
        <v>3118007</v>
      </c>
      <c r="F526" s="3" t="s">
        <v>7</v>
      </c>
      <c r="G526" s="3" t="s">
        <v>25</v>
      </c>
      <c r="H526" s="3" t="s">
        <v>4412</v>
      </c>
      <c r="I526" s="3" t="s">
        <v>40</v>
      </c>
      <c r="J526" s="3" t="s">
        <v>11</v>
      </c>
    </row>
    <row r="527" spans="1:10" x14ac:dyDescent="0.2">
      <c r="A527" s="2" t="s">
        <v>1088</v>
      </c>
      <c r="B527" s="2" t="s">
        <v>1089</v>
      </c>
      <c r="C527" s="3" t="s">
        <v>43</v>
      </c>
      <c r="D527" s="3" t="s">
        <v>44</v>
      </c>
      <c r="E527" s="3">
        <v>4106001</v>
      </c>
      <c r="F527" s="3" t="s">
        <v>7</v>
      </c>
      <c r="G527" s="3" t="s">
        <v>25</v>
      </c>
      <c r="J527" s="3" t="s">
        <v>10</v>
      </c>
    </row>
    <row r="528" spans="1:10" x14ac:dyDescent="0.2">
      <c r="A528" s="2" t="s">
        <v>1090</v>
      </c>
      <c r="B528" s="2" t="s">
        <v>1091</v>
      </c>
      <c r="C528" s="3" t="s">
        <v>37</v>
      </c>
      <c r="D528" s="3" t="s">
        <v>6</v>
      </c>
      <c r="E528" s="3">
        <v>5103361</v>
      </c>
      <c r="F528" s="3" t="s">
        <v>24</v>
      </c>
      <c r="G528" s="3" t="s">
        <v>8</v>
      </c>
      <c r="J528" s="3" t="s">
        <v>10</v>
      </c>
    </row>
    <row r="529" spans="1:10" x14ac:dyDescent="0.2">
      <c r="A529" s="2" t="s">
        <v>1092</v>
      </c>
      <c r="B529" s="2" t="s">
        <v>1093</v>
      </c>
      <c r="C529" s="3" t="s">
        <v>74</v>
      </c>
      <c r="D529" s="3" t="s">
        <v>44</v>
      </c>
      <c r="E529" s="3">
        <v>4305801</v>
      </c>
      <c r="F529" s="3" t="s">
        <v>24</v>
      </c>
      <c r="G529" s="3" t="s">
        <v>25</v>
      </c>
      <c r="J529" s="3" t="s">
        <v>10</v>
      </c>
    </row>
    <row r="530" spans="1:10" x14ac:dyDescent="0.2">
      <c r="A530" s="2" t="s">
        <v>1094</v>
      </c>
      <c r="B530" s="2" t="s">
        <v>1095</v>
      </c>
      <c r="C530" s="3" t="s">
        <v>83</v>
      </c>
      <c r="D530" s="3" t="s">
        <v>80</v>
      </c>
      <c r="E530" s="3">
        <v>3118601</v>
      </c>
      <c r="F530" s="3" t="s">
        <v>20</v>
      </c>
      <c r="G530" s="3" t="s">
        <v>25</v>
      </c>
      <c r="J530" s="3" t="s">
        <v>10</v>
      </c>
    </row>
    <row r="531" spans="1:10" x14ac:dyDescent="0.2">
      <c r="A531" s="2" t="s">
        <v>1096</v>
      </c>
      <c r="B531" s="2" t="s">
        <v>1097</v>
      </c>
      <c r="C531" s="3" t="s">
        <v>43</v>
      </c>
      <c r="D531" s="3" t="s">
        <v>44</v>
      </c>
      <c r="E531" s="3">
        <v>4106209</v>
      </c>
      <c r="F531" s="3" t="s">
        <v>7</v>
      </c>
      <c r="G531" s="3" t="s">
        <v>25</v>
      </c>
      <c r="J531" s="3" t="s">
        <v>10</v>
      </c>
    </row>
    <row r="532" spans="1:10" x14ac:dyDescent="0.2">
      <c r="A532" s="2" t="s">
        <v>1098</v>
      </c>
      <c r="B532" s="2" t="s">
        <v>1099</v>
      </c>
      <c r="C532" s="3" t="s">
        <v>74</v>
      </c>
      <c r="D532" s="3" t="s">
        <v>44</v>
      </c>
      <c r="E532" s="3">
        <v>4305850</v>
      </c>
      <c r="F532" s="3" t="s">
        <v>24</v>
      </c>
      <c r="G532" s="3" t="s">
        <v>8</v>
      </c>
      <c r="J532" s="3" t="s">
        <v>10</v>
      </c>
    </row>
    <row r="533" spans="1:10" x14ac:dyDescent="0.2">
      <c r="A533" s="2" t="s">
        <v>1100</v>
      </c>
      <c r="B533" s="2" t="s">
        <v>1101</v>
      </c>
      <c r="C533" s="3" t="s">
        <v>284</v>
      </c>
      <c r="D533" s="3" t="s">
        <v>29</v>
      </c>
      <c r="E533" s="3">
        <v>2702207</v>
      </c>
      <c r="F533" s="3" t="s">
        <v>24</v>
      </c>
      <c r="G533" s="3" t="s">
        <v>25</v>
      </c>
      <c r="J533" s="3" t="s">
        <v>10</v>
      </c>
    </row>
    <row r="534" spans="1:10" x14ac:dyDescent="0.2">
      <c r="A534" s="2" t="s">
        <v>1102</v>
      </c>
      <c r="B534" s="2" t="s">
        <v>1103</v>
      </c>
      <c r="C534" s="3" t="s">
        <v>83</v>
      </c>
      <c r="D534" s="3" t="s">
        <v>80</v>
      </c>
      <c r="E534" s="3">
        <v>3118809</v>
      </c>
      <c r="F534" s="3" t="s">
        <v>7</v>
      </c>
      <c r="G534" s="3" t="s">
        <v>25</v>
      </c>
      <c r="J534" s="3" t="s">
        <v>10</v>
      </c>
    </row>
    <row r="535" spans="1:10" x14ac:dyDescent="0.2">
      <c r="A535" s="2" t="s">
        <v>1104</v>
      </c>
      <c r="B535" s="2" t="s">
        <v>1105</v>
      </c>
      <c r="C535" s="3" t="s">
        <v>235</v>
      </c>
      <c r="D535" s="3" t="s">
        <v>29</v>
      </c>
      <c r="E535" s="3">
        <v>2908903</v>
      </c>
      <c r="F535" s="3" t="s">
        <v>7</v>
      </c>
      <c r="G535" s="3" t="s">
        <v>25</v>
      </c>
      <c r="J535" s="3" t="s">
        <v>10</v>
      </c>
    </row>
    <row r="536" spans="1:10" x14ac:dyDescent="0.2">
      <c r="A536" s="2" t="s">
        <v>1106</v>
      </c>
      <c r="B536" s="2" t="s">
        <v>1107</v>
      </c>
      <c r="C536" s="3" t="s">
        <v>43</v>
      </c>
      <c r="D536" s="3" t="s">
        <v>44</v>
      </c>
      <c r="E536" s="3">
        <v>4106308</v>
      </c>
      <c r="F536" s="3" t="s">
        <v>7</v>
      </c>
      <c r="G536" s="3" t="s">
        <v>25</v>
      </c>
      <c r="J536" s="3" t="s">
        <v>10</v>
      </c>
    </row>
    <row r="537" spans="1:10" x14ac:dyDescent="0.2">
      <c r="A537" s="2" t="s">
        <v>1108</v>
      </c>
      <c r="B537" s="2" t="s">
        <v>1109</v>
      </c>
      <c r="C537" s="3" t="s">
        <v>218</v>
      </c>
      <c r="D537" s="3" t="s">
        <v>80</v>
      </c>
      <c r="E537" s="3">
        <v>3301504</v>
      </c>
      <c r="F537" s="3" t="s">
        <v>7</v>
      </c>
      <c r="G537" s="3" t="s">
        <v>25</v>
      </c>
      <c r="J537" s="3" t="s">
        <v>10</v>
      </c>
    </row>
    <row r="538" spans="1:10" x14ac:dyDescent="0.2">
      <c r="A538" s="2" t="s">
        <v>1110</v>
      </c>
      <c r="B538" s="2" t="s">
        <v>1111</v>
      </c>
      <c r="C538" s="3" t="s">
        <v>83</v>
      </c>
      <c r="D538" s="3" t="s">
        <v>80</v>
      </c>
      <c r="E538" s="3">
        <v>3119203</v>
      </c>
      <c r="F538" s="3" t="s">
        <v>24</v>
      </c>
      <c r="G538" s="3" t="s">
        <v>25</v>
      </c>
      <c r="J538" s="3" t="s">
        <v>10</v>
      </c>
    </row>
    <row r="539" spans="1:10" x14ac:dyDescent="0.2">
      <c r="A539" s="2" t="s">
        <v>1112</v>
      </c>
      <c r="B539" s="2" t="s">
        <v>1113</v>
      </c>
      <c r="C539" s="3" t="s">
        <v>28</v>
      </c>
      <c r="D539" s="3" t="s">
        <v>29</v>
      </c>
      <c r="E539" s="3">
        <v>2103604</v>
      </c>
      <c r="F539" s="3" t="s">
        <v>7</v>
      </c>
      <c r="G539" s="3" t="s">
        <v>8</v>
      </c>
      <c r="J539" s="3" t="s">
        <v>10</v>
      </c>
    </row>
    <row r="540" spans="1:10" x14ac:dyDescent="0.2">
      <c r="A540" s="2" t="s">
        <v>1114</v>
      </c>
      <c r="B540" s="2" t="s">
        <v>1115</v>
      </c>
      <c r="C540" s="3" t="s">
        <v>83</v>
      </c>
      <c r="D540" s="3" t="s">
        <v>80</v>
      </c>
      <c r="E540" s="3">
        <v>3119302</v>
      </c>
      <c r="F540" s="3" t="s">
        <v>7</v>
      </c>
      <c r="G540" s="3" t="s">
        <v>25</v>
      </c>
      <c r="J540" s="3" t="s">
        <v>10</v>
      </c>
    </row>
    <row r="541" spans="1:10" x14ac:dyDescent="0.2">
      <c r="A541" s="2" t="s">
        <v>1116</v>
      </c>
      <c r="B541" s="2" t="s">
        <v>1117</v>
      </c>
      <c r="C541" s="3" t="s">
        <v>74</v>
      </c>
      <c r="D541" s="3" t="s">
        <v>44</v>
      </c>
      <c r="E541" s="3">
        <v>4305871</v>
      </c>
      <c r="F541" s="3" t="s">
        <v>24</v>
      </c>
      <c r="G541" s="3" t="s">
        <v>8</v>
      </c>
      <c r="J541" s="3" t="s">
        <v>10</v>
      </c>
    </row>
    <row r="542" spans="1:10" x14ac:dyDescent="0.2">
      <c r="A542" s="2" t="s">
        <v>1118</v>
      </c>
      <c r="B542" s="2" t="s">
        <v>1119</v>
      </c>
      <c r="C542" s="3" t="s">
        <v>74</v>
      </c>
      <c r="D542" s="3" t="s">
        <v>44</v>
      </c>
      <c r="E542" s="3">
        <v>4305900</v>
      </c>
      <c r="F542" s="3" t="s">
        <v>7</v>
      </c>
      <c r="G542" s="3" t="s">
        <v>25</v>
      </c>
      <c r="J542" s="3" t="s">
        <v>10</v>
      </c>
    </row>
    <row r="543" spans="1:10" x14ac:dyDescent="0.2">
      <c r="A543" s="2" t="s">
        <v>1120</v>
      </c>
      <c r="B543" s="2" t="s">
        <v>1121</v>
      </c>
      <c r="C543" s="3" t="s">
        <v>83</v>
      </c>
      <c r="D543" s="3" t="s">
        <v>80</v>
      </c>
      <c r="E543" s="3">
        <v>3119401</v>
      </c>
      <c r="F543" s="3" t="s">
        <v>7</v>
      </c>
      <c r="G543" s="3" t="s">
        <v>25</v>
      </c>
      <c r="J543" s="3" t="s">
        <v>10</v>
      </c>
    </row>
    <row r="544" spans="1:10" x14ac:dyDescent="0.2">
      <c r="A544" s="2" t="s">
        <v>1122</v>
      </c>
      <c r="B544" s="2" t="s">
        <v>1123</v>
      </c>
      <c r="C544" s="3" t="s">
        <v>124</v>
      </c>
      <c r="D544" s="3" t="s">
        <v>29</v>
      </c>
      <c r="E544" s="3">
        <v>2402907</v>
      </c>
      <c r="F544" s="3" t="s">
        <v>24</v>
      </c>
      <c r="G544" s="3" t="s">
        <v>25</v>
      </c>
      <c r="J544" s="3" t="s">
        <v>10</v>
      </c>
    </row>
    <row r="545" spans="1:10" x14ac:dyDescent="0.2">
      <c r="A545" s="2" t="s">
        <v>1124</v>
      </c>
      <c r="B545" s="2" t="s">
        <v>1125</v>
      </c>
      <c r="C545" s="3" t="s">
        <v>79</v>
      </c>
      <c r="D545" s="3" t="s">
        <v>80</v>
      </c>
      <c r="E545" s="3">
        <v>3512605</v>
      </c>
      <c r="F545" s="3" t="s">
        <v>7</v>
      </c>
      <c r="G545" s="3" t="s">
        <v>8</v>
      </c>
      <c r="J545" s="3" t="s">
        <v>10</v>
      </c>
    </row>
    <row r="546" spans="1:10" x14ac:dyDescent="0.2">
      <c r="A546" s="2" t="s">
        <v>1126</v>
      </c>
      <c r="B546" s="2" t="s">
        <v>1127</v>
      </c>
      <c r="C546" s="3" t="s">
        <v>74</v>
      </c>
      <c r="D546" s="3" t="s">
        <v>44</v>
      </c>
      <c r="E546" s="3">
        <v>4305934</v>
      </c>
      <c r="F546" s="3" t="s">
        <v>24</v>
      </c>
      <c r="G546" s="3" t="s">
        <v>8</v>
      </c>
      <c r="J546" s="3" t="s">
        <v>10</v>
      </c>
    </row>
    <row r="547" spans="1:10" x14ac:dyDescent="0.2">
      <c r="A547" s="2" t="s">
        <v>1128</v>
      </c>
      <c r="B547" s="2" t="s">
        <v>1129</v>
      </c>
      <c r="C547" s="3" t="s">
        <v>67</v>
      </c>
      <c r="D547" s="3" t="s">
        <v>6</v>
      </c>
      <c r="E547" s="3">
        <v>5003157</v>
      </c>
      <c r="F547" s="3" t="s">
        <v>7</v>
      </c>
      <c r="G547" s="3" t="s">
        <v>8</v>
      </c>
      <c r="J547" s="3" t="s">
        <v>10</v>
      </c>
    </row>
    <row r="548" spans="1:10" x14ac:dyDescent="0.2">
      <c r="A548" s="2" t="s">
        <v>1130</v>
      </c>
      <c r="B548" s="2" t="s">
        <v>1131</v>
      </c>
      <c r="C548" s="3" t="s">
        <v>83</v>
      </c>
      <c r="D548" s="3" t="s">
        <v>80</v>
      </c>
      <c r="E548" s="3">
        <v>3119807</v>
      </c>
      <c r="F548" s="3" t="s">
        <v>24</v>
      </c>
      <c r="G548" s="3" t="s">
        <v>25</v>
      </c>
      <c r="J548" s="3" t="s">
        <v>10</v>
      </c>
    </row>
    <row r="549" spans="1:10" x14ac:dyDescent="0.2">
      <c r="A549" s="2" t="s">
        <v>1132</v>
      </c>
      <c r="B549" s="2" t="s">
        <v>1133</v>
      </c>
      <c r="C549" s="3" t="s">
        <v>5</v>
      </c>
      <c r="D549" s="3" t="s">
        <v>6</v>
      </c>
      <c r="E549" s="3">
        <v>5205703</v>
      </c>
      <c r="F549" s="3" t="s">
        <v>24</v>
      </c>
      <c r="G549" s="3" t="s">
        <v>25</v>
      </c>
      <c r="J549" s="3" t="s">
        <v>10</v>
      </c>
    </row>
    <row r="550" spans="1:10" x14ac:dyDescent="0.2">
      <c r="A550" s="2" t="s">
        <v>1134</v>
      </c>
      <c r="B550" s="2" t="s">
        <v>1135</v>
      </c>
      <c r="C550" s="3" t="s">
        <v>57</v>
      </c>
      <c r="D550" s="3" t="s">
        <v>29</v>
      </c>
      <c r="E550" s="3">
        <v>2202901</v>
      </c>
      <c r="F550" s="3" t="s">
        <v>7</v>
      </c>
      <c r="G550" s="3" t="s">
        <v>8</v>
      </c>
      <c r="J550" s="3" t="s">
        <v>10</v>
      </c>
    </row>
    <row r="551" spans="1:10" x14ac:dyDescent="0.2">
      <c r="A551" s="2" t="s">
        <v>1136</v>
      </c>
      <c r="B551" s="2" t="s">
        <v>1137</v>
      </c>
      <c r="C551" s="3" t="s">
        <v>47</v>
      </c>
      <c r="D551" s="3" t="s">
        <v>29</v>
      </c>
      <c r="E551" s="3">
        <v>2604700</v>
      </c>
      <c r="F551" s="3" t="s">
        <v>7</v>
      </c>
      <c r="G551" s="3" t="s">
        <v>25</v>
      </c>
      <c r="J551" s="3" t="s">
        <v>10</v>
      </c>
    </row>
    <row r="552" spans="1:10" x14ac:dyDescent="0.2">
      <c r="A552" s="2" t="s">
        <v>1138</v>
      </c>
      <c r="B552" s="2" t="s">
        <v>1139</v>
      </c>
      <c r="C552" s="3" t="s">
        <v>235</v>
      </c>
      <c r="D552" s="3" t="s">
        <v>29</v>
      </c>
      <c r="E552" s="3">
        <v>2909307</v>
      </c>
      <c r="F552" s="3" t="s">
        <v>7</v>
      </c>
      <c r="G552" s="3" t="s">
        <v>8</v>
      </c>
      <c r="J552" s="3" t="s">
        <v>10</v>
      </c>
    </row>
    <row r="553" spans="1:10" x14ac:dyDescent="0.2">
      <c r="A553" s="2" t="s">
        <v>1140</v>
      </c>
      <c r="B553" s="2" t="s">
        <v>1141</v>
      </c>
      <c r="C553" s="3" t="s">
        <v>47</v>
      </c>
      <c r="D553" s="3" t="s">
        <v>29</v>
      </c>
      <c r="E553" s="3">
        <v>2604809</v>
      </c>
      <c r="F553" s="3" t="s">
        <v>7</v>
      </c>
      <c r="G553" s="3" t="s">
        <v>25</v>
      </c>
      <c r="J553" s="3" t="s">
        <v>10</v>
      </c>
    </row>
    <row r="554" spans="1:10" x14ac:dyDescent="0.2">
      <c r="A554" s="2" t="s">
        <v>1142</v>
      </c>
      <c r="B554" s="2" t="s">
        <v>1143</v>
      </c>
      <c r="C554" s="3" t="s">
        <v>5</v>
      </c>
      <c r="D554" s="3" t="s">
        <v>6</v>
      </c>
      <c r="E554" s="3">
        <v>5205901</v>
      </c>
      <c r="F554" s="3" t="s">
        <v>7</v>
      </c>
      <c r="G554" s="3" t="s">
        <v>25</v>
      </c>
      <c r="J554" s="3" t="s">
        <v>10</v>
      </c>
    </row>
    <row r="555" spans="1:10" x14ac:dyDescent="0.2">
      <c r="A555" s="2" t="s">
        <v>1144</v>
      </c>
      <c r="B555" s="2" t="s">
        <v>1145</v>
      </c>
      <c r="C555" s="3" t="s">
        <v>67</v>
      </c>
      <c r="D555" s="3" t="s">
        <v>6</v>
      </c>
      <c r="E555" s="3">
        <v>5003207</v>
      </c>
      <c r="F555" s="3" t="s">
        <v>7</v>
      </c>
      <c r="G555" s="3" t="s">
        <v>8</v>
      </c>
      <c r="H555" s="3" t="s">
        <v>4413</v>
      </c>
      <c r="I555" s="3" t="s">
        <v>15</v>
      </c>
      <c r="J555" s="3" t="s">
        <v>11</v>
      </c>
    </row>
    <row r="556" spans="1:10" x14ac:dyDescent="0.2">
      <c r="A556" s="2" t="s">
        <v>1146</v>
      </c>
      <c r="B556" s="2" t="s">
        <v>1147</v>
      </c>
      <c r="C556" s="3" t="s">
        <v>284</v>
      </c>
      <c r="D556" s="3" t="s">
        <v>29</v>
      </c>
      <c r="E556" s="3">
        <v>2702306</v>
      </c>
      <c r="F556" s="3" t="s">
        <v>7</v>
      </c>
      <c r="G556" s="3" t="s">
        <v>25</v>
      </c>
      <c r="J556" s="3" t="s">
        <v>10</v>
      </c>
    </row>
    <row r="557" spans="1:10" x14ac:dyDescent="0.2">
      <c r="A557" s="2" t="s">
        <v>1148</v>
      </c>
      <c r="B557" s="2" t="s">
        <v>1149</v>
      </c>
      <c r="C557" s="3" t="s">
        <v>67</v>
      </c>
      <c r="D557" s="3" t="s">
        <v>6</v>
      </c>
      <c r="E557" s="3">
        <v>5003256</v>
      </c>
      <c r="F557" s="3" t="s">
        <v>7</v>
      </c>
      <c r="G557" s="3" t="s">
        <v>8</v>
      </c>
      <c r="J557" s="3" t="s">
        <v>10</v>
      </c>
    </row>
    <row r="558" spans="1:10" x14ac:dyDescent="0.2">
      <c r="A558" s="2" t="s">
        <v>1150</v>
      </c>
      <c r="B558" s="2" t="s">
        <v>1151</v>
      </c>
      <c r="C558" s="3" t="s">
        <v>79</v>
      </c>
      <c r="D558" s="3" t="s">
        <v>80</v>
      </c>
      <c r="E558" s="3">
        <v>3513009</v>
      </c>
      <c r="F558" s="3" t="s">
        <v>20</v>
      </c>
      <c r="G558" s="3" t="s">
        <v>8</v>
      </c>
      <c r="J558" s="3" t="s">
        <v>10</v>
      </c>
    </row>
    <row r="559" spans="1:10" x14ac:dyDescent="0.2">
      <c r="A559" s="2" t="s">
        <v>1152</v>
      </c>
      <c r="B559" s="2" t="s">
        <v>1153</v>
      </c>
      <c r="C559" s="3" t="s">
        <v>37</v>
      </c>
      <c r="D559" s="3" t="s">
        <v>6</v>
      </c>
      <c r="E559" s="3">
        <v>5103379</v>
      </c>
      <c r="F559" s="3" t="s">
        <v>24</v>
      </c>
      <c r="G559" s="3" t="s">
        <v>8</v>
      </c>
      <c r="J559" s="3" t="s">
        <v>10</v>
      </c>
    </row>
    <row r="560" spans="1:10" x14ac:dyDescent="0.2">
      <c r="A560" s="2" t="s">
        <v>1154</v>
      </c>
      <c r="B560" s="2" t="s">
        <v>1155</v>
      </c>
      <c r="C560" s="3" t="s">
        <v>23</v>
      </c>
      <c r="D560" s="3" t="s">
        <v>19</v>
      </c>
      <c r="E560" s="3">
        <v>1706001</v>
      </c>
      <c r="F560" s="3" t="s">
        <v>24</v>
      </c>
      <c r="G560" s="3" t="s">
        <v>8</v>
      </c>
      <c r="J560" s="3" t="s">
        <v>10</v>
      </c>
    </row>
    <row r="561" spans="1:10" x14ac:dyDescent="0.2">
      <c r="A561" s="2" t="s">
        <v>1156</v>
      </c>
      <c r="B561" s="2" t="s">
        <v>1157</v>
      </c>
      <c r="C561" s="3" t="s">
        <v>67</v>
      </c>
      <c r="D561" s="3" t="s">
        <v>6</v>
      </c>
      <c r="E561" s="3">
        <v>5003306</v>
      </c>
      <c r="F561" s="3" t="s">
        <v>7</v>
      </c>
      <c r="G561" s="3" t="s">
        <v>25</v>
      </c>
      <c r="J561" s="3" t="s">
        <v>10</v>
      </c>
    </row>
    <row r="562" spans="1:10" x14ac:dyDescent="0.2">
      <c r="A562" s="2" t="s">
        <v>1158</v>
      </c>
      <c r="B562" s="2" t="s">
        <v>1159</v>
      </c>
      <c r="C562" s="3" t="s">
        <v>284</v>
      </c>
      <c r="D562" s="3" t="s">
        <v>29</v>
      </c>
      <c r="E562" s="3">
        <v>2702355</v>
      </c>
      <c r="F562" s="3" t="s">
        <v>7</v>
      </c>
      <c r="G562" s="3" t="s">
        <v>25</v>
      </c>
      <c r="J562" s="3" t="s">
        <v>10</v>
      </c>
    </row>
    <row r="563" spans="1:10" x14ac:dyDescent="0.2">
      <c r="A563" s="2" t="s">
        <v>1160</v>
      </c>
      <c r="B563" s="2" t="s">
        <v>1161</v>
      </c>
      <c r="C563" s="3" t="s">
        <v>32</v>
      </c>
      <c r="D563" s="3" t="s">
        <v>29</v>
      </c>
      <c r="E563" s="3">
        <v>2304202</v>
      </c>
      <c r="F563" s="3" t="s">
        <v>7</v>
      </c>
      <c r="G563" s="3" t="s">
        <v>25</v>
      </c>
      <c r="J563" s="3" t="s">
        <v>10</v>
      </c>
    </row>
    <row r="564" spans="1:10" x14ac:dyDescent="0.2">
      <c r="A564" s="2" t="s">
        <v>1162</v>
      </c>
      <c r="B564" s="2" t="s">
        <v>1163</v>
      </c>
      <c r="C564" s="3" t="s">
        <v>79</v>
      </c>
      <c r="D564" s="3" t="s">
        <v>80</v>
      </c>
      <c r="E564" s="3">
        <v>3513108</v>
      </c>
      <c r="F564" s="3" t="s">
        <v>7</v>
      </c>
      <c r="G564" s="3" t="s">
        <v>8</v>
      </c>
      <c r="J564" s="3" t="s">
        <v>10</v>
      </c>
    </row>
    <row r="565" spans="1:10" x14ac:dyDescent="0.2">
      <c r="A565" s="2" t="s">
        <v>1164</v>
      </c>
      <c r="B565" s="2" t="s">
        <v>1165</v>
      </c>
      <c r="C565" s="3" t="s">
        <v>88</v>
      </c>
      <c r="D565" s="3" t="s">
        <v>44</v>
      </c>
      <c r="E565" s="3">
        <v>4204608</v>
      </c>
      <c r="F565" s="3" t="s">
        <v>7</v>
      </c>
      <c r="G565" s="3" t="s">
        <v>8</v>
      </c>
      <c r="J565" s="3" t="s">
        <v>10</v>
      </c>
    </row>
    <row r="566" spans="1:10" x14ac:dyDescent="0.2">
      <c r="A566" s="2" t="s">
        <v>1166</v>
      </c>
      <c r="B566" s="2" t="s">
        <v>1167</v>
      </c>
      <c r="C566" s="3" t="s">
        <v>57</v>
      </c>
      <c r="D566" s="3" t="s">
        <v>29</v>
      </c>
      <c r="E566" s="3">
        <v>2203008</v>
      </c>
      <c r="F566" s="3" t="s">
        <v>24</v>
      </c>
      <c r="G566" s="3" t="s">
        <v>8</v>
      </c>
      <c r="J566" s="3" t="s">
        <v>10</v>
      </c>
    </row>
    <row r="567" spans="1:10" x14ac:dyDescent="0.2">
      <c r="A567" s="2" t="s">
        <v>1168</v>
      </c>
      <c r="B567" s="2" t="s">
        <v>1169</v>
      </c>
      <c r="C567" s="3" t="s">
        <v>5</v>
      </c>
      <c r="D567" s="3" t="s">
        <v>6</v>
      </c>
      <c r="E567" s="3">
        <v>5206206</v>
      </c>
      <c r="F567" s="3" t="s">
        <v>7</v>
      </c>
      <c r="G567" s="3" t="s">
        <v>8</v>
      </c>
      <c r="J567" s="3" t="s">
        <v>10</v>
      </c>
    </row>
    <row r="568" spans="1:10" x14ac:dyDescent="0.2">
      <c r="A568" s="2" t="s">
        <v>1170</v>
      </c>
      <c r="B568" s="2" t="s">
        <v>1171</v>
      </c>
      <c r="C568" s="3" t="s">
        <v>74</v>
      </c>
      <c r="D568" s="3" t="s">
        <v>44</v>
      </c>
      <c r="E568" s="3">
        <v>4306056</v>
      </c>
      <c r="F568" s="3" t="s">
        <v>24</v>
      </c>
      <c r="G568" s="3" t="s">
        <v>25</v>
      </c>
      <c r="J568" s="3" t="s">
        <v>10</v>
      </c>
    </row>
    <row r="569" spans="1:10" x14ac:dyDescent="0.2">
      <c r="A569" s="2" t="s">
        <v>1172</v>
      </c>
      <c r="B569" s="2" t="s">
        <v>1173</v>
      </c>
      <c r="C569" s="3" t="s">
        <v>5</v>
      </c>
      <c r="D569" s="3" t="s">
        <v>6</v>
      </c>
      <c r="E569" s="3">
        <v>5206305</v>
      </c>
      <c r="F569" s="3" t="s">
        <v>24</v>
      </c>
      <c r="G569" s="3" t="s">
        <v>25</v>
      </c>
      <c r="J569" s="3" t="s">
        <v>10</v>
      </c>
    </row>
    <row r="570" spans="1:10" x14ac:dyDescent="0.2">
      <c r="A570" s="2" t="s">
        <v>1174</v>
      </c>
      <c r="B570" s="2" t="s">
        <v>1175</v>
      </c>
      <c r="C570" s="3" t="s">
        <v>5</v>
      </c>
      <c r="D570" s="3" t="s">
        <v>6</v>
      </c>
      <c r="E570" s="3">
        <v>5206404</v>
      </c>
      <c r="F570" s="3" t="s">
        <v>7</v>
      </c>
      <c r="G570" s="3" t="s">
        <v>25</v>
      </c>
      <c r="J570" s="3" t="s">
        <v>10</v>
      </c>
    </row>
    <row r="571" spans="1:10" x14ac:dyDescent="0.2">
      <c r="A571" s="2" t="s">
        <v>1176</v>
      </c>
      <c r="B571" s="2" t="s">
        <v>1177</v>
      </c>
      <c r="C571" s="3" t="s">
        <v>83</v>
      </c>
      <c r="D571" s="3" t="s">
        <v>80</v>
      </c>
      <c r="E571" s="3">
        <v>3120706</v>
      </c>
      <c r="F571" s="3" t="s">
        <v>24</v>
      </c>
      <c r="G571" s="3" t="s">
        <v>25</v>
      </c>
      <c r="J571" s="3" t="s">
        <v>10</v>
      </c>
    </row>
    <row r="572" spans="1:10" x14ac:dyDescent="0.2">
      <c r="A572" s="2" t="s">
        <v>1178</v>
      </c>
      <c r="B572" s="2" t="s">
        <v>1179</v>
      </c>
      <c r="C572" s="3" t="s">
        <v>43</v>
      </c>
      <c r="D572" s="3" t="s">
        <v>44</v>
      </c>
      <c r="E572" s="3">
        <v>4106605</v>
      </c>
      <c r="F572" s="3" t="s">
        <v>7</v>
      </c>
      <c r="G572" s="3" t="s">
        <v>25</v>
      </c>
      <c r="J572" s="3" t="s">
        <v>10</v>
      </c>
    </row>
    <row r="573" spans="1:10" x14ac:dyDescent="0.2">
      <c r="A573" s="2" t="s">
        <v>1180</v>
      </c>
      <c r="B573" s="2" t="s">
        <v>1181</v>
      </c>
      <c r="C573" s="3" t="s">
        <v>43</v>
      </c>
      <c r="D573" s="3" t="s">
        <v>44</v>
      </c>
      <c r="E573" s="3">
        <v>4106704</v>
      </c>
      <c r="F573" s="3" t="s">
        <v>24</v>
      </c>
      <c r="G573" s="3" t="s">
        <v>25</v>
      </c>
      <c r="J573" s="3" t="s">
        <v>10</v>
      </c>
    </row>
    <row r="574" spans="1:10" x14ac:dyDescent="0.2">
      <c r="A574" s="2" t="s">
        <v>1182</v>
      </c>
      <c r="B574" s="2" t="s">
        <v>1183</v>
      </c>
      <c r="C574" s="3" t="s">
        <v>124</v>
      </c>
      <c r="D574" s="3" t="s">
        <v>29</v>
      </c>
      <c r="E574" s="3">
        <v>2403004</v>
      </c>
      <c r="F574" s="3" t="s">
        <v>7</v>
      </c>
      <c r="G574" s="3" t="s">
        <v>25</v>
      </c>
      <c r="J574" s="3" t="s">
        <v>10</v>
      </c>
    </row>
    <row r="575" spans="1:10" x14ac:dyDescent="0.2">
      <c r="A575" s="2" t="s">
        <v>1184</v>
      </c>
      <c r="B575" s="2" t="s">
        <v>1185</v>
      </c>
      <c r="C575" s="3" t="s">
        <v>79</v>
      </c>
      <c r="D575" s="3" t="s">
        <v>80</v>
      </c>
      <c r="E575" s="3">
        <v>3513504</v>
      </c>
      <c r="F575" s="3" t="s">
        <v>20</v>
      </c>
      <c r="G575" s="3" t="s">
        <v>25</v>
      </c>
      <c r="J575" s="3" t="s">
        <v>10</v>
      </c>
    </row>
    <row r="576" spans="1:10" x14ac:dyDescent="0.2">
      <c r="A576" s="2" t="s">
        <v>1186</v>
      </c>
      <c r="B576" s="2" t="s">
        <v>1187</v>
      </c>
      <c r="C576" s="3" t="s">
        <v>37</v>
      </c>
      <c r="D576" s="3" t="s">
        <v>6</v>
      </c>
      <c r="E576" s="3">
        <v>5103403</v>
      </c>
      <c r="F576" s="3" t="s">
        <v>20</v>
      </c>
      <c r="G576" s="3" t="s">
        <v>25</v>
      </c>
      <c r="H576" s="3" t="s">
        <v>4414</v>
      </c>
      <c r="I576" s="3" t="s">
        <v>40</v>
      </c>
      <c r="J576" s="3" t="s">
        <v>11</v>
      </c>
    </row>
    <row r="577" spans="1:10" x14ac:dyDescent="0.2">
      <c r="A577" s="2" t="s">
        <v>1188</v>
      </c>
      <c r="B577" s="2" t="s">
        <v>1189</v>
      </c>
      <c r="C577" s="3" t="s">
        <v>62</v>
      </c>
      <c r="D577" s="3" t="s">
        <v>29</v>
      </c>
      <c r="E577" s="3">
        <v>2505204</v>
      </c>
      <c r="F577" s="3" t="s">
        <v>24</v>
      </c>
      <c r="G577" s="3" t="s">
        <v>25</v>
      </c>
      <c r="J577" s="3" t="s">
        <v>10</v>
      </c>
    </row>
    <row r="578" spans="1:10" x14ac:dyDescent="0.2">
      <c r="A578" s="2" t="s">
        <v>1190</v>
      </c>
      <c r="B578" s="2" t="s">
        <v>1191</v>
      </c>
      <c r="C578" s="3" t="s">
        <v>62</v>
      </c>
      <c r="D578" s="3" t="s">
        <v>29</v>
      </c>
      <c r="E578" s="3">
        <v>2505105</v>
      </c>
      <c r="F578" s="3" t="s">
        <v>7</v>
      </c>
      <c r="G578" s="3" t="s">
        <v>25</v>
      </c>
      <c r="J578" s="3" t="s">
        <v>10</v>
      </c>
    </row>
    <row r="579" spans="1:10" x14ac:dyDescent="0.2">
      <c r="A579" s="2" t="s">
        <v>1192</v>
      </c>
      <c r="B579" s="2" t="s">
        <v>1193</v>
      </c>
      <c r="C579" s="3" t="s">
        <v>173</v>
      </c>
      <c r="D579" s="3" t="s">
        <v>19</v>
      </c>
      <c r="E579" s="3">
        <v>1100940</v>
      </c>
      <c r="F579" s="3" t="s">
        <v>7</v>
      </c>
      <c r="G579" s="3" t="s">
        <v>8</v>
      </c>
      <c r="H579" s="3" t="s">
        <v>4387</v>
      </c>
      <c r="I579" s="3" t="s">
        <v>40</v>
      </c>
      <c r="J579" s="3" t="s">
        <v>11</v>
      </c>
    </row>
    <row r="580" spans="1:10" x14ac:dyDescent="0.2">
      <c r="A580" s="2" t="s">
        <v>1194</v>
      </c>
      <c r="B580" s="2" t="s">
        <v>1195</v>
      </c>
      <c r="C580" s="3" t="s">
        <v>5</v>
      </c>
      <c r="D580" s="3" t="s">
        <v>6</v>
      </c>
      <c r="E580" s="3">
        <v>5206602</v>
      </c>
      <c r="F580" s="3" t="s">
        <v>24</v>
      </c>
      <c r="G580" s="3" t="s">
        <v>25</v>
      </c>
      <c r="J580" s="3" t="s">
        <v>10</v>
      </c>
    </row>
    <row r="581" spans="1:10" x14ac:dyDescent="0.2">
      <c r="A581" s="2" t="s">
        <v>1196</v>
      </c>
      <c r="B581" s="2" t="s">
        <v>1197</v>
      </c>
      <c r="C581" s="3" t="s">
        <v>47</v>
      </c>
      <c r="D581" s="3" t="s">
        <v>29</v>
      </c>
      <c r="E581" s="3">
        <v>2604908</v>
      </c>
      <c r="F581" s="3" t="s">
        <v>7</v>
      </c>
      <c r="G581" s="3" t="s">
        <v>25</v>
      </c>
      <c r="J581" s="3" t="s">
        <v>10</v>
      </c>
    </row>
    <row r="582" spans="1:10" x14ac:dyDescent="0.2">
      <c r="A582" s="2" t="s">
        <v>1198</v>
      </c>
      <c r="B582" s="2" t="s">
        <v>1199</v>
      </c>
      <c r="C582" s="3" t="s">
        <v>88</v>
      </c>
      <c r="D582" s="3" t="s">
        <v>44</v>
      </c>
      <c r="E582" s="3">
        <v>4204806</v>
      </c>
      <c r="F582" s="3" t="s">
        <v>7</v>
      </c>
      <c r="G582" s="3" t="s">
        <v>25</v>
      </c>
      <c r="H582" s="3" t="s">
        <v>4377</v>
      </c>
      <c r="I582" s="3" t="s">
        <v>15</v>
      </c>
      <c r="J582" s="3" t="s">
        <v>11</v>
      </c>
    </row>
    <row r="583" spans="1:10" x14ac:dyDescent="0.2">
      <c r="A583" s="2" t="s">
        <v>1200</v>
      </c>
      <c r="B583" s="2" t="s">
        <v>1201</v>
      </c>
      <c r="C583" s="3" t="s">
        <v>43</v>
      </c>
      <c r="D583" s="3" t="s">
        <v>44</v>
      </c>
      <c r="E583" s="3">
        <v>4106902</v>
      </c>
      <c r="F583" s="3" t="s">
        <v>20</v>
      </c>
      <c r="G583" s="3" t="s">
        <v>25</v>
      </c>
      <c r="H583" s="3" t="s">
        <v>4415</v>
      </c>
      <c r="I583" s="3" t="s">
        <v>40</v>
      </c>
      <c r="J583" s="3" t="s">
        <v>11</v>
      </c>
    </row>
    <row r="584" spans="1:10" x14ac:dyDescent="0.2">
      <c r="A584" s="2" t="s">
        <v>1202</v>
      </c>
      <c r="B584" s="2" t="s">
        <v>1203</v>
      </c>
      <c r="C584" s="3" t="s">
        <v>43</v>
      </c>
      <c r="D584" s="3" t="s">
        <v>44</v>
      </c>
      <c r="E584" s="3">
        <v>4107009</v>
      </c>
      <c r="F584" s="3" t="s">
        <v>7</v>
      </c>
      <c r="G584" s="3" t="s">
        <v>25</v>
      </c>
      <c r="J584" s="3" t="s">
        <v>10</v>
      </c>
    </row>
    <row r="585" spans="1:10" x14ac:dyDescent="0.2">
      <c r="A585" s="2" t="s">
        <v>1204</v>
      </c>
      <c r="B585" s="2" t="s">
        <v>1205</v>
      </c>
      <c r="C585" s="3" t="s">
        <v>18</v>
      </c>
      <c r="D585" s="3" t="s">
        <v>19</v>
      </c>
      <c r="E585" s="3">
        <v>1502806</v>
      </c>
      <c r="F585" s="3" t="s">
        <v>7</v>
      </c>
      <c r="G585" s="3" t="s">
        <v>8</v>
      </c>
      <c r="J585" s="3" t="s">
        <v>10</v>
      </c>
    </row>
    <row r="586" spans="1:10" x14ac:dyDescent="0.2">
      <c r="A586" s="2" t="s">
        <v>1206</v>
      </c>
      <c r="B586" s="2" t="s">
        <v>1207</v>
      </c>
      <c r="C586" s="3" t="s">
        <v>57</v>
      </c>
      <c r="D586" s="3" t="s">
        <v>29</v>
      </c>
      <c r="E586" s="3">
        <v>2203255</v>
      </c>
      <c r="F586" s="3" t="s">
        <v>24</v>
      </c>
      <c r="G586" s="3" t="s">
        <v>8</v>
      </c>
      <c r="J586" s="3" t="s">
        <v>10</v>
      </c>
    </row>
    <row r="587" spans="1:10" x14ac:dyDescent="0.2">
      <c r="A587" s="2" t="s">
        <v>1208</v>
      </c>
      <c r="B587" s="2" t="s">
        <v>1209</v>
      </c>
      <c r="C587" s="3" t="s">
        <v>37</v>
      </c>
      <c r="D587" s="3" t="s">
        <v>6</v>
      </c>
      <c r="E587" s="3">
        <v>5103437</v>
      </c>
      <c r="F587" s="3" t="s">
        <v>24</v>
      </c>
      <c r="G587" s="3" t="s">
        <v>8</v>
      </c>
      <c r="J587" s="3" t="s">
        <v>10</v>
      </c>
    </row>
    <row r="588" spans="1:10" x14ac:dyDescent="0.2">
      <c r="A588" s="2" t="s">
        <v>1210</v>
      </c>
      <c r="B588" s="2" t="s">
        <v>1211</v>
      </c>
      <c r="C588" s="3" t="s">
        <v>47</v>
      </c>
      <c r="D588" s="3" t="s">
        <v>29</v>
      </c>
      <c r="E588" s="3">
        <v>2605103</v>
      </c>
      <c r="F588" s="3" t="s">
        <v>7</v>
      </c>
      <c r="G588" s="3" t="s">
        <v>25</v>
      </c>
      <c r="J588" s="3" t="s">
        <v>10</v>
      </c>
    </row>
    <row r="589" spans="1:10" x14ac:dyDescent="0.2">
      <c r="A589" s="2" t="s">
        <v>1212</v>
      </c>
      <c r="B589" s="2" t="s">
        <v>1213</v>
      </c>
      <c r="C589" s="3" t="s">
        <v>5</v>
      </c>
      <c r="D589" s="3" t="s">
        <v>6</v>
      </c>
      <c r="E589" s="3">
        <v>5206701</v>
      </c>
      <c r="F589" s="3" t="s">
        <v>24</v>
      </c>
      <c r="G589" s="3" t="s">
        <v>8</v>
      </c>
      <c r="J589" s="3" t="s">
        <v>10</v>
      </c>
    </row>
    <row r="590" spans="1:10" x14ac:dyDescent="0.2">
      <c r="A590" s="2" t="s">
        <v>1214</v>
      </c>
      <c r="B590" s="2" t="s">
        <v>1215</v>
      </c>
      <c r="C590" s="3" t="s">
        <v>5</v>
      </c>
      <c r="D590" s="3" t="s">
        <v>6</v>
      </c>
      <c r="E590" s="3">
        <v>5206909</v>
      </c>
      <c r="F590" s="3" t="s">
        <v>24</v>
      </c>
      <c r="G590" s="3" t="s">
        <v>8</v>
      </c>
      <c r="J590" s="3" t="s">
        <v>10</v>
      </c>
    </row>
    <row r="591" spans="1:10" x14ac:dyDescent="0.2">
      <c r="A591" s="2" t="s">
        <v>1216</v>
      </c>
      <c r="B591" s="2" t="s">
        <v>1217</v>
      </c>
      <c r="C591" s="3" t="s">
        <v>57</v>
      </c>
      <c r="D591" s="3" t="s">
        <v>29</v>
      </c>
      <c r="E591" s="3">
        <v>2203305</v>
      </c>
      <c r="F591" s="3" t="s">
        <v>24</v>
      </c>
      <c r="G591" s="3" t="s">
        <v>8</v>
      </c>
      <c r="J591" s="3" t="s">
        <v>10</v>
      </c>
    </row>
    <row r="592" spans="1:10" x14ac:dyDescent="0.2">
      <c r="A592" s="2" t="s">
        <v>1218</v>
      </c>
      <c r="B592" s="2" t="s">
        <v>1219</v>
      </c>
      <c r="C592" s="3" t="s">
        <v>83</v>
      </c>
      <c r="D592" s="3" t="s">
        <v>80</v>
      </c>
      <c r="E592" s="3">
        <v>3121308</v>
      </c>
      <c r="F592" s="3" t="s">
        <v>24</v>
      </c>
      <c r="G592" s="3" t="s">
        <v>25</v>
      </c>
      <c r="J592" s="3" t="s">
        <v>10</v>
      </c>
    </row>
    <row r="593" spans="1:10" x14ac:dyDescent="0.2">
      <c r="A593" s="2" t="s">
        <v>1220</v>
      </c>
      <c r="B593" s="2" t="s">
        <v>1221</v>
      </c>
      <c r="C593" s="3" t="s">
        <v>62</v>
      </c>
      <c r="D593" s="3" t="s">
        <v>29</v>
      </c>
      <c r="E593" s="3">
        <v>2505402</v>
      </c>
      <c r="F593" s="3" t="s">
        <v>24</v>
      </c>
      <c r="G593" s="3" t="s">
        <v>25</v>
      </c>
      <c r="J593" s="3" t="s">
        <v>10</v>
      </c>
    </row>
    <row r="594" spans="1:10" x14ac:dyDescent="0.2">
      <c r="A594" s="2" t="s">
        <v>1222</v>
      </c>
      <c r="B594" s="2" t="s">
        <v>1223</v>
      </c>
      <c r="C594" s="3" t="s">
        <v>74</v>
      </c>
      <c r="D594" s="3" t="s">
        <v>44</v>
      </c>
      <c r="E594" s="3">
        <v>4306353</v>
      </c>
      <c r="F594" s="3" t="s">
        <v>24</v>
      </c>
      <c r="G594" s="3" t="s">
        <v>25</v>
      </c>
      <c r="J594" s="3" t="s">
        <v>10</v>
      </c>
    </row>
    <row r="595" spans="1:10" x14ac:dyDescent="0.2">
      <c r="A595" s="2" t="s">
        <v>1224</v>
      </c>
      <c r="B595" s="2" t="s">
        <v>1225</v>
      </c>
      <c r="C595" s="3" t="s">
        <v>79</v>
      </c>
      <c r="D595" s="3" t="s">
        <v>80</v>
      </c>
      <c r="E595" s="3">
        <v>3513801</v>
      </c>
      <c r="F595" s="3" t="s">
        <v>20</v>
      </c>
      <c r="G595" s="3" t="s">
        <v>25</v>
      </c>
      <c r="H595" s="3" t="s">
        <v>4416</v>
      </c>
      <c r="I595" s="3" t="s">
        <v>40</v>
      </c>
      <c r="J595" s="3" t="s">
        <v>11</v>
      </c>
    </row>
    <row r="596" spans="1:10" x14ac:dyDescent="0.2">
      <c r="A596" s="2" t="s">
        <v>1226</v>
      </c>
      <c r="B596" s="2" t="s">
        <v>1227</v>
      </c>
      <c r="C596" s="3" t="s">
        <v>43</v>
      </c>
      <c r="D596" s="3" t="s">
        <v>44</v>
      </c>
      <c r="E596" s="3">
        <v>4107108</v>
      </c>
      <c r="F596" s="3" t="s">
        <v>24</v>
      </c>
      <c r="G596" s="3" t="s">
        <v>25</v>
      </c>
      <c r="J596" s="3" t="s">
        <v>10</v>
      </c>
    </row>
    <row r="597" spans="1:10" x14ac:dyDescent="0.2">
      <c r="A597" s="2" t="s">
        <v>1228</v>
      </c>
      <c r="B597" s="2" t="s">
        <v>1229</v>
      </c>
      <c r="C597" s="3" t="s">
        <v>62</v>
      </c>
      <c r="D597" s="3" t="s">
        <v>29</v>
      </c>
      <c r="E597" s="3">
        <v>2505600</v>
      </c>
      <c r="F597" s="3" t="s">
        <v>24</v>
      </c>
      <c r="G597" s="3" t="s">
        <v>25</v>
      </c>
      <c r="J597" s="3" t="s">
        <v>10</v>
      </c>
    </row>
    <row r="598" spans="1:10" x14ac:dyDescent="0.2">
      <c r="A598" s="2" t="s">
        <v>1230</v>
      </c>
      <c r="B598" s="2" t="s">
        <v>1231</v>
      </c>
      <c r="C598" s="3" t="s">
        <v>83</v>
      </c>
      <c r="D598" s="3" t="s">
        <v>80</v>
      </c>
      <c r="E598" s="3">
        <v>3121605</v>
      </c>
      <c r="F598" s="3" t="s">
        <v>7</v>
      </c>
      <c r="G598" s="3" t="s">
        <v>8</v>
      </c>
      <c r="J598" s="3" t="s">
        <v>10</v>
      </c>
    </row>
    <row r="599" spans="1:10" x14ac:dyDescent="0.2">
      <c r="A599" s="2" t="s">
        <v>1232</v>
      </c>
      <c r="B599" s="2" t="s">
        <v>1233</v>
      </c>
      <c r="C599" s="3" t="s">
        <v>23</v>
      </c>
      <c r="D599" s="3" t="s">
        <v>19</v>
      </c>
      <c r="E599" s="3">
        <v>1707009</v>
      </c>
      <c r="F599" s="3" t="s">
        <v>7</v>
      </c>
      <c r="G599" s="3" t="s">
        <v>8</v>
      </c>
      <c r="J599" s="3" t="s">
        <v>10</v>
      </c>
    </row>
    <row r="600" spans="1:10" x14ac:dyDescent="0.2">
      <c r="A600" s="2" t="s">
        <v>1234</v>
      </c>
      <c r="B600" s="2" t="s">
        <v>1235</v>
      </c>
      <c r="C600" s="3" t="s">
        <v>74</v>
      </c>
      <c r="D600" s="3" t="s">
        <v>44</v>
      </c>
      <c r="E600" s="3">
        <v>4306379</v>
      </c>
      <c r="F600" s="3" t="s">
        <v>24</v>
      </c>
      <c r="G600" s="3" t="s">
        <v>8</v>
      </c>
      <c r="J600" s="3" t="s">
        <v>10</v>
      </c>
    </row>
    <row r="601" spans="1:10" x14ac:dyDescent="0.2">
      <c r="A601" s="2" t="s">
        <v>1236</v>
      </c>
      <c r="B601" s="2" t="s">
        <v>1237</v>
      </c>
      <c r="C601" s="3" t="s">
        <v>79</v>
      </c>
      <c r="D601" s="3" t="s">
        <v>80</v>
      </c>
      <c r="E601" s="3">
        <v>3513850</v>
      </c>
      <c r="F601" s="3" t="s">
        <v>24</v>
      </c>
      <c r="G601" s="3" t="s">
        <v>25</v>
      </c>
      <c r="J601" s="3" t="s">
        <v>10</v>
      </c>
    </row>
    <row r="602" spans="1:10" x14ac:dyDescent="0.2">
      <c r="A602" s="2" t="s">
        <v>1238</v>
      </c>
      <c r="B602" s="2" t="s">
        <v>1239</v>
      </c>
      <c r="C602" s="3" t="s">
        <v>79</v>
      </c>
      <c r="D602" s="3" t="s">
        <v>80</v>
      </c>
      <c r="E602" s="3">
        <v>3513900</v>
      </c>
      <c r="F602" s="3" t="s">
        <v>7</v>
      </c>
      <c r="G602" s="3" t="s">
        <v>25</v>
      </c>
      <c r="J602" s="3" t="s">
        <v>10</v>
      </c>
    </row>
    <row r="603" spans="1:10" x14ac:dyDescent="0.2">
      <c r="A603" s="2" t="s">
        <v>1240</v>
      </c>
      <c r="B603" s="2" t="s">
        <v>1241</v>
      </c>
      <c r="C603" s="3" t="s">
        <v>83</v>
      </c>
      <c r="D603" s="3" t="s">
        <v>80</v>
      </c>
      <c r="E603" s="3">
        <v>3122009</v>
      </c>
      <c r="F603" s="3" t="s">
        <v>7</v>
      </c>
      <c r="G603" s="3" t="s">
        <v>25</v>
      </c>
      <c r="J603" s="3" t="s">
        <v>10</v>
      </c>
    </row>
    <row r="604" spans="1:10" x14ac:dyDescent="0.2">
      <c r="A604" s="2" t="s">
        <v>1242</v>
      </c>
      <c r="B604" s="2" t="s">
        <v>1243</v>
      </c>
      <c r="C604" s="3" t="s">
        <v>83</v>
      </c>
      <c r="D604" s="3" t="s">
        <v>80</v>
      </c>
      <c r="E604" s="3">
        <v>3122306</v>
      </c>
      <c r="F604" s="3" t="s">
        <v>20</v>
      </c>
      <c r="G604" s="3" t="s">
        <v>25</v>
      </c>
      <c r="H604" s="3" t="s">
        <v>4417</v>
      </c>
      <c r="I604" s="3" t="s">
        <v>40</v>
      </c>
      <c r="J604" s="3" t="s">
        <v>11</v>
      </c>
    </row>
    <row r="605" spans="1:10" x14ac:dyDescent="0.2">
      <c r="A605" s="2" t="s">
        <v>1244</v>
      </c>
      <c r="B605" s="2" t="s">
        <v>1245</v>
      </c>
      <c r="C605" s="3" t="s">
        <v>67</v>
      </c>
      <c r="D605" s="3" t="s">
        <v>6</v>
      </c>
      <c r="E605" s="3">
        <v>5003488</v>
      </c>
      <c r="F605" s="3" t="s">
        <v>7</v>
      </c>
      <c r="G605" s="3" t="s">
        <v>8</v>
      </c>
      <c r="J605" s="3" t="s">
        <v>10</v>
      </c>
    </row>
    <row r="606" spans="1:10" x14ac:dyDescent="0.2">
      <c r="A606" s="2" t="s">
        <v>1246</v>
      </c>
      <c r="B606" s="2" t="s">
        <v>1247</v>
      </c>
      <c r="C606" s="3" t="s">
        <v>23</v>
      </c>
      <c r="D606" s="3" t="s">
        <v>19</v>
      </c>
      <c r="E606" s="3">
        <v>1707207</v>
      </c>
      <c r="F606" s="3" t="s">
        <v>24</v>
      </c>
      <c r="G606" s="3" t="s">
        <v>8</v>
      </c>
      <c r="J606" s="3" t="s">
        <v>10</v>
      </c>
    </row>
    <row r="607" spans="1:10" x14ac:dyDescent="0.2">
      <c r="A607" s="2" t="s">
        <v>1248</v>
      </c>
      <c r="B607" s="2" t="s">
        <v>1249</v>
      </c>
      <c r="C607" s="3" t="s">
        <v>74</v>
      </c>
      <c r="D607" s="3" t="s">
        <v>44</v>
      </c>
      <c r="E607" s="3">
        <v>4306403</v>
      </c>
      <c r="F607" s="3" t="s">
        <v>7</v>
      </c>
      <c r="G607" s="3" t="s">
        <v>25</v>
      </c>
      <c r="J607" s="3" t="s">
        <v>10</v>
      </c>
    </row>
    <row r="608" spans="1:10" x14ac:dyDescent="0.2">
      <c r="A608" s="2" t="s">
        <v>1250</v>
      </c>
      <c r="B608" s="2" t="s">
        <v>1251</v>
      </c>
      <c r="C608" s="3" t="s">
        <v>74</v>
      </c>
      <c r="D608" s="3" t="s">
        <v>44</v>
      </c>
      <c r="E608" s="3">
        <v>4306452</v>
      </c>
      <c r="F608" s="3" t="s">
        <v>24</v>
      </c>
      <c r="G608" s="3" t="s">
        <v>8</v>
      </c>
      <c r="J608" s="3" t="s">
        <v>10</v>
      </c>
    </row>
    <row r="609" spans="1:10" x14ac:dyDescent="0.2">
      <c r="A609" s="2" t="s">
        <v>1252</v>
      </c>
      <c r="B609" s="2" t="s">
        <v>1253</v>
      </c>
      <c r="C609" s="3" t="s">
        <v>18</v>
      </c>
      <c r="D609" s="3" t="s">
        <v>19</v>
      </c>
      <c r="E609" s="3">
        <v>1502939</v>
      </c>
      <c r="F609" s="3" t="s">
        <v>7</v>
      </c>
      <c r="G609" s="3" t="s">
        <v>8</v>
      </c>
      <c r="J609" s="3" t="s">
        <v>10</v>
      </c>
    </row>
    <row r="610" spans="1:10" x14ac:dyDescent="0.2">
      <c r="A610" s="2" t="s">
        <v>1254</v>
      </c>
      <c r="B610" s="2" t="s">
        <v>1255</v>
      </c>
      <c r="C610" s="3" t="s">
        <v>93</v>
      </c>
      <c r="D610" s="3" t="s">
        <v>80</v>
      </c>
      <c r="E610" s="3">
        <v>3201902</v>
      </c>
      <c r="F610" s="3" t="s">
        <v>7</v>
      </c>
      <c r="G610" s="3" t="s">
        <v>8</v>
      </c>
      <c r="J610" s="3" t="s">
        <v>10</v>
      </c>
    </row>
    <row r="611" spans="1:10" x14ac:dyDescent="0.2">
      <c r="A611" s="2" t="s">
        <v>1256</v>
      </c>
      <c r="B611" s="2" t="s">
        <v>1257</v>
      </c>
      <c r="C611" s="3" t="s">
        <v>74</v>
      </c>
      <c r="D611" s="3" t="s">
        <v>44</v>
      </c>
      <c r="E611" s="3">
        <v>4306601</v>
      </c>
      <c r="F611" s="3" t="s">
        <v>7</v>
      </c>
      <c r="G611" s="3" t="s">
        <v>25</v>
      </c>
      <c r="J611" s="3" t="s">
        <v>10</v>
      </c>
    </row>
    <row r="612" spans="1:10" x14ac:dyDescent="0.2">
      <c r="A612" s="2" t="s">
        <v>1258</v>
      </c>
      <c r="B612" s="2" t="s">
        <v>1259</v>
      </c>
      <c r="C612" s="3" t="s">
        <v>74</v>
      </c>
      <c r="D612" s="3" t="s">
        <v>44</v>
      </c>
      <c r="E612" s="3">
        <v>4306551</v>
      </c>
      <c r="F612" s="3" t="s">
        <v>24</v>
      </c>
      <c r="G612" s="3" t="s">
        <v>8</v>
      </c>
      <c r="J612" s="3" t="s">
        <v>10</v>
      </c>
    </row>
    <row r="613" spans="1:10" x14ac:dyDescent="0.2">
      <c r="A613" s="2" t="s">
        <v>1260</v>
      </c>
      <c r="B613" s="2" t="s">
        <v>1261</v>
      </c>
      <c r="C613" s="3" t="s">
        <v>74</v>
      </c>
      <c r="D613" s="3" t="s">
        <v>44</v>
      </c>
      <c r="E613" s="3">
        <v>4306700</v>
      </c>
      <c r="F613" s="3" t="s">
        <v>24</v>
      </c>
      <c r="G613" s="3" t="s">
        <v>25</v>
      </c>
      <c r="J613" s="3" t="s">
        <v>10</v>
      </c>
    </row>
    <row r="614" spans="1:10" x14ac:dyDescent="0.2">
      <c r="A614" s="2" t="s">
        <v>1262</v>
      </c>
      <c r="B614" s="2" t="s">
        <v>1263</v>
      </c>
      <c r="C614" s="3" t="s">
        <v>62</v>
      </c>
      <c r="D614" s="3" t="s">
        <v>29</v>
      </c>
      <c r="E614" s="3">
        <v>2505709</v>
      </c>
      <c r="F614" s="3" t="s">
        <v>7</v>
      </c>
      <c r="G614" s="3" t="s">
        <v>8</v>
      </c>
      <c r="J614" s="3" t="s">
        <v>10</v>
      </c>
    </row>
    <row r="615" spans="1:10" x14ac:dyDescent="0.2">
      <c r="A615" s="2" t="s">
        <v>1264</v>
      </c>
      <c r="B615" s="2" t="s">
        <v>1265</v>
      </c>
      <c r="C615" s="3" t="s">
        <v>83</v>
      </c>
      <c r="D615" s="3" t="s">
        <v>80</v>
      </c>
      <c r="E615" s="3">
        <v>3123205</v>
      </c>
      <c r="F615" s="3" t="s">
        <v>7</v>
      </c>
      <c r="G615" s="3" t="s">
        <v>25</v>
      </c>
      <c r="J615" s="3" t="s">
        <v>10</v>
      </c>
    </row>
    <row r="616" spans="1:10" x14ac:dyDescent="0.2">
      <c r="A616" s="2" t="s">
        <v>1266</v>
      </c>
      <c r="B616" s="2" t="s">
        <v>1267</v>
      </c>
      <c r="C616" s="3" t="s">
        <v>93</v>
      </c>
      <c r="D616" s="3" t="s">
        <v>80</v>
      </c>
      <c r="E616" s="3">
        <v>3202009</v>
      </c>
      <c r="F616" s="3" t="s">
        <v>24</v>
      </c>
      <c r="G616" s="3" t="s">
        <v>25</v>
      </c>
      <c r="J616" s="3" t="s">
        <v>10</v>
      </c>
    </row>
    <row r="617" spans="1:10" x14ac:dyDescent="0.2">
      <c r="A617" s="2" t="s">
        <v>1268</v>
      </c>
      <c r="B617" s="2" t="s">
        <v>1269</v>
      </c>
      <c r="C617" s="3" t="s">
        <v>47</v>
      </c>
      <c r="D617" s="3" t="s">
        <v>29</v>
      </c>
      <c r="E617" s="3">
        <v>2605152</v>
      </c>
      <c r="F617" s="3" t="s">
        <v>7</v>
      </c>
      <c r="G617" s="3" t="s">
        <v>25</v>
      </c>
      <c r="J617" s="3" t="s">
        <v>10</v>
      </c>
    </row>
    <row r="618" spans="1:10" x14ac:dyDescent="0.2">
      <c r="A618" s="2" t="s">
        <v>1270</v>
      </c>
      <c r="B618" s="2" t="s">
        <v>1271</v>
      </c>
      <c r="C618" s="3" t="s">
        <v>67</v>
      </c>
      <c r="D618" s="3" t="s">
        <v>6</v>
      </c>
      <c r="E618" s="3">
        <v>5003504</v>
      </c>
      <c r="F618" s="3" t="s">
        <v>24</v>
      </c>
      <c r="G618" s="3" t="s">
        <v>25</v>
      </c>
      <c r="J618" s="3" t="s">
        <v>10</v>
      </c>
    </row>
    <row r="619" spans="1:10" x14ac:dyDescent="0.2">
      <c r="A619" s="2" t="s">
        <v>1272</v>
      </c>
      <c r="B619" s="2" t="s">
        <v>1273</v>
      </c>
      <c r="C619" s="3" t="s">
        <v>67</v>
      </c>
      <c r="D619" s="3" t="s">
        <v>6</v>
      </c>
      <c r="E619" s="3">
        <v>5003702</v>
      </c>
      <c r="F619" s="3" t="s">
        <v>20</v>
      </c>
      <c r="G619" s="3" t="s">
        <v>8</v>
      </c>
      <c r="J619" s="3" t="s">
        <v>10</v>
      </c>
    </row>
    <row r="620" spans="1:10" x14ac:dyDescent="0.2">
      <c r="A620" s="2" t="s">
        <v>1274</v>
      </c>
      <c r="B620" s="2" t="s">
        <v>1275</v>
      </c>
      <c r="C620" s="3" t="s">
        <v>74</v>
      </c>
      <c r="D620" s="3" t="s">
        <v>44</v>
      </c>
      <c r="E620" s="3">
        <v>4306734</v>
      </c>
      <c r="F620" s="3" t="s">
        <v>24</v>
      </c>
      <c r="G620" s="3" t="s">
        <v>25</v>
      </c>
      <c r="J620" s="3" t="s">
        <v>10</v>
      </c>
    </row>
    <row r="621" spans="1:10" x14ac:dyDescent="0.2">
      <c r="A621" s="2" t="s">
        <v>1276</v>
      </c>
      <c r="B621" s="2" t="s">
        <v>1277</v>
      </c>
      <c r="C621" s="3" t="s">
        <v>124</v>
      </c>
      <c r="D621" s="3" t="s">
        <v>29</v>
      </c>
      <c r="E621" s="3">
        <v>2403202</v>
      </c>
      <c r="F621" s="3" t="s">
        <v>7</v>
      </c>
      <c r="G621" s="3" t="s">
        <v>8</v>
      </c>
      <c r="J621" s="3" t="s">
        <v>10</v>
      </c>
    </row>
    <row r="622" spans="1:10" x14ac:dyDescent="0.2">
      <c r="A622" s="2" t="s">
        <v>1278</v>
      </c>
      <c r="B622" s="2" t="s">
        <v>1279</v>
      </c>
      <c r="C622" s="3" t="s">
        <v>43</v>
      </c>
      <c r="D622" s="3" t="s">
        <v>44</v>
      </c>
      <c r="E622" s="3">
        <v>4128633</v>
      </c>
      <c r="F622" s="3" t="s">
        <v>24</v>
      </c>
      <c r="G622" s="3" t="s">
        <v>25</v>
      </c>
      <c r="J622" s="3" t="s">
        <v>10</v>
      </c>
    </row>
    <row r="623" spans="1:10" x14ac:dyDescent="0.2">
      <c r="A623" s="2" t="s">
        <v>1280</v>
      </c>
      <c r="B623" s="2" t="s">
        <v>1281</v>
      </c>
      <c r="C623" s="3" t="s">
        <v>5</v>
      </c>
      <c r="D623" s="3" t="s">
        <v>6</v>
      </c>
      <c r="E623" s="3">
        <v>5207253</v>
      </c>
      <c r="F623" s="3" t="s">
        <v>24</v>
      </c>
      <c r="G623" s="3" t="s">
        <v>8</v>
      </c>
      <c r="J623" s="3" t="s">
        <v>10</v>
      </c>
    </row>
    <row r="624" spans="1:10" x14ac:dyDescent="0.2">
      <c r="A624" s="2" t="s">
        <v>1282</v>
      </c>
      <c r="B624" s="2" t="s">
        <v>1283</v>
      </c>
      <c r="C624" s="3" t="s">
        <v>218</v>
      </c>
      <c r="D624" s="3" t="s">
        <v>80</v>
      </c>
      <c r="E624" s="3">
        <v>3301603</v>
      </c>
      <c r="F624" s="3" t="s">
        <v>7</v>
      </c>
      <c r="G624" s="3" t="s">
        <v>25</v>
      </c>
      <c r="H624" s="3" t="s">
        <v>4418</v>
      </c>
      <c r="I624" s="3" t="s">
        <v>40</v>
      </c>
      <c r="J624" s="3" t="s">
        <v>11</v>
      </c>
    </row>
    <row r="625" spans="1:10" x14ac:dyDescent="0.2">
      <c r="A625" s="2" t="s">
        <v>1284</v>
      </c>
      <c r="B625" s="2" t="s">
        <v>1285</v>
      </c>
      <c r="C625" s="3" t="s">
        <v>28</v>
      </c>
      <c r="D625" s="3" t="s">
        <v>29</v>
      </c>
      <c r="E625" s="3">
        <v>2103901</v>
      </c>
      <c r="F625" s="3" t="s">
        <v>24</v>
      </c>
      <c r="G625" s="3" t="s">
        <v>8</v>
      </c>
      <c r="J625" s="3" t="s">
        <v>10</v>
      </c>
    </row>
    <row r="626" spans="1:10" x14ac:dyDescent="0.2">
      <c r="A626" s="2" t="s">
        <v>1286</v>
      </c>
      <c r="B626" s="2" t="s">
        <v>1287</v>
      </c>
      <c r="C626" s="3" t="s">
        <v>218</v>
      </c>
      <c r="D626" s="3" t="s">
        <v>80</v>
      </c>
      <c r="E626" s="3">
        <v>3301702</v>
      </c>
      <c r="F626" s="3" t="s">
        <v>20</v>
      </c>
      <c r="G626" s="3" t="s">
        <v>25</v>
      </c>
      <c r="J626" s="3" t="s">
        <v>10</v>
      </c>
    </row>
    <row r="627" spans="1:10" x14ac:dyDescent="0.2">
      <c r="A627" s="2" t="s">
        <v>1288</v>
      </c>
      <c r="B627" s="2" t="s">
        <v>1289</v>
      </c>
      <c r="C627" s="3" t="s">
        <v>5</v>
      </c>
      <c r="D627" s="3" t="s">
        <v>6</v>
      </c>
      <c r="E627" s="3">
        <v>5207352</v>
      </c>
      <c r="F627" s="3" t="s">
        <v>24</v>
      </c>
      <c r="G627" s="3" t="s">
        <v>8</v>
      </c>
      <c r="J627" s="3" t="s">
        <v>10</v>
      </c>
    </row>
    <row r="628" spans="1:10" x14ac:dyDescent="0.2">
      <c r="A628" s="2" t="s">
        <v>1290</v>
      </c>
      <c r="B628" s="2" t="s">
        <v>1291</v>
      </c>
      <c r="C628" s="3" t="s">
        <v>5</v>
      </c>
      <c r="D628" s="3" t="s">
        <v>6</v>
      </c>
      <c r="E628" s="3">
        <v>5207402</v>
      </c>
      <c r="F628" s="3" t="s">
        <v>7</v>
      </c>
      <c r="G628" s="3" t="s">
        <v>8</v>
      </c>
      <c r="J628" s="3" t="s">
        <v>10</v>
      </c>
    </row>
    <row r="629" spans="1:10" x14ac:dyDescent="0.2">
      <c r="A629" s="2" t="s">
        <v>1292</v>
      </c>
      <c r="B629" s="2" t="s">
        <v>1293</v>
      </c>
      <c r="C629" s="3" t="s">
        <v>67</v>
      </c>
      <c r="D629" s="3" t="s">
        <v>6</v>
      </c>
      <c r="E629" s="3">
        <v>5003751</v>
      </c>
      <c r="F629" s="3" t="s">
        <v>7</v>
      </c>
      <c r="G629" s="3" t="s">
        <v>8</v>
      </c>
      <c r="J629" s="3" t="s">
        <v>10</v>
      </c>
    </row>
    <row r="630" spans="1:10" x14ac:dyDescent="0.2">
      <c r="A630" s="2" t="s">
        <v>1294</v>
      </c>
      <c r="B630" s="2" t="s">
        <v>1295</v>
      </c>
      <c r="C630" s="3" t="s">
        <v>57</v>
      </c>
      <c r="D630" s="3" t="s">
        <v>29</v>
      </c>
      <c r="E630" s="3">
        <v>2203602</v>
      </c>
      <c r="F630" s="3" t="s">
        <v>24</v>
      </c>
      <c r="G630" s="3" t="s">
        <v>8</v>
      </c>
      <c r="J630" s="3" t="s">
        <v>10</v>
      </c>
    </row>
    <row r="631" spans="1:10" x14ac:dyDescent="0.2">
      <c r="A631" s="2" t="s">
        <v>1296</v>
      </c>
      <c r="B631" s="2" t="s">
        <v>1297</v>
      </c>
      <c r="C631" s="3" t="s">
        <v>79</v>
      </c>
      <c r="D631" s="3" t="s">
        <v>80</v>
      </c>
      <c r="E631" s="3">
        <v>3515004</v>
      </c>
      <c r="F631" s="3" t="s">
        <v>20</v>
      </c>
      <c r="G631" s="3" t="s">
        <v>8</v>
      </c>
      <c r="H631" s="3" t="s">
        <v>4386</v>
      </c>
      <c r="I631" s="3" t="s">
        <v>40</v>
      </c>
      <c r="J631" s="3" t="s">
        <v>11</v>
      </c>
    </row>
    <row r="632" spans="1:10" x14ac:dyDescent="0.2">
      <c r="A632" s="2" t="s">
        <v>1298</v>
      </c>
      <c r="B632" s="2" t="s">
        <v>1299</v>
      </c>
      <c r="C632" s="3" t="s">
        <v>74</v>
      </c>
      <c r="D632" s="3" t="s">
        <v>44</v>
      </c>
      <c r="E632" s="3">
        <v>4306809</v>
      </c>
      <c r="F632" s="3" t="s">
        <v>7</v>
      </c>
      <c r="G632" s="3" t="s">
        <v>25</v>
      </c>
      <c r="J632" s="3" t="s">
        <v>10</v>
      </c>
    </row>
    <row r="633" spans="1:10" x14ac:dyDescent="0.2">
      <c r="A633" s="2" t="s">
        <v>1300</v>
      </c>
      <c r="B633" s="2" t="s">
        <v>1301</v>
      </c>
      <c r="C633" s="3" t="s">
        <v>124</v>
      </c>
      <c r="D633" s="3" t="s">
        <v>29</v>
      </c>
      <c r="E633" s="3">
        <v>2403301</v>
      </c>
      <c r="F633" s="3" t="s">
        <v>24</v>
      </c>
      <c r="G633" s="3" t="s">
        <v>8</v>
      </c>
      <c r="J633" s="3" t="s">
        <v>10</v>
      </c>
    </row>
    <row r="634" spans="1:10" x14ac:dyDescent="0.2">
      <c r="A634" s="2" t="s">
        <v>1302</v>
      </c>
      <c r="B634" s="2" t="s">
        <v>1303</v>
      </c>
      <c r="C634" s="3" t="s">
        <v>74</v>
      </c>
      <c r="D634" s="3" t="s">
        <v>44</v>
      </c>
      <c r="E634" s="3">
        <v>4306908</v>
      </c>
      <c r="F634" s="3" t="s">
        <v>7</v>
      </c>
      <c r="G634" s="3" t="s">
        <v>25</v>
      </c>
      <c r="J634" s="3" t="s">
        <v>10</v>
      </c>
    </row>
    <row r="635" spans="1:10" x14ac:dyDescent="0.2">
      <c r="A635" s="2" t="s">
        <v>1304</v>
      </c>
      <c r="B635" s="2" t="s">
        <v>1305</v>
      </c>
      <c r="C635" s="3" t="s">
        <v>83</v>
      </c>
      <c r="D635" s="3" t="s">
        <v>80</v>
      </c>
      <c r="E635" s="3">
        <v>3123700</v>
      </c>
      <c r="F635" s="3" t="s">
        <v>24</v>
      </c>
      <c r="G635" s="3" t="s">
        <v>8</v>
      </c>
      <c r="J635" s="3" t="s">
        <v>10</v>
      </c>
    </row>
    <row r="636" spans="1:10" x14ac:dyDescent="0.2">
      <c r="A636" s="2" t="s">
        <v>1306</v>
      </c>
      <c r="B636" s="2" t="s">
        <v>1307</v>
      </c>
      <c r="C636" s="3" t="s">
        <v>79</v>
      </c>
      <c r="D636" s="3" t="s">
        <v>80</v>
      </c>
      <c r="E636" s="3">
        <v>3515152</v>
      </c>
      <c r="F636" s="3" t="s">
        <v>7</v>
      </c>
      <c r="G636" s="3" t="s">
        <v>8</v>
      </c>
      <c r="J636" s="3" t="s">
        <v>10</v>
      </c>
    </row>
    <row r="637" spans="1:10" x14ac:dyDescent="0.2">
      <c r="A637" s="2" t="s">
        <v>1308</v>
      </c>
      <c r="B637" s="2" t="s">
        <v>1309</v>
      </c>
      <c r="C637" s="3" t="s">
        <v>74</v>
      </c>
      <c r="D637" s="3" t="s">
        <v>44</v>
      </c>
      <c r="E637" s="3">
        <v>4306924</v>
      </c>
      <c r="F637" s="3" t="s">
        <v>24</v>
      </c>
      <c r="G637" s="3" t="s">
        <v>25</v>
      </c>
      <c r="J637" s="3" t="s">
        <v>10</v>
      </c>
    </row>
    <row r="638" spans="1:10" x14ac:dyDescent="0.2">
      <c r="A638" s="2" t="s">
        <v>1310</v>
      </c>
      <c r="B638" s="2" t="s">
        <v>1311</v>
      </c>
      <c r="C638" s="3" t="s">
        <v>74</v>
      </c>
      <c r="D638" s="3" t="s">
        <v>44</v>
      </c>
      <c r="E638" s="3">
        <v>4306932</v>
      </c>
      <c r="F638" s="3" t="s">
        <v>7</v>
      </c>
      <c r="G638" s="3" t="s">
        <v>25</v>
      </c>
      <c r="J638" s="3" t="s">
        <v>10</v>
      </c>
    </row>
    <row r="639" spans="1:10" x14ac:dyDescent="0.2">
      <c r="A639" s="2" t="s">
        <v>1312</v>
      </c>
      <c r="B639" s="2" t="s">
        <v>1313</v>
      </c>
      <c r="C639" s="3" t="s">
        <v>395</v>
      </c>
      <c r="D639" s="3" t="s">
        <v>19</v>
      </c>
      <c r="E639" s="3">
        <v>1301506</v>
      </c>
      <c r="F639" s="3" t="s">
        <v>7</v>
      </c>
      <c r="G639" s="3" t="s">
        <v>8</v>
      </c>
      <c r="J639" s="3" t="s">
        <v>10</v>
      </c>
    </row>
    <row r="640" spans="1:10" x14ac:dyDescent="0.2">
      <c r="A640" s="2" t="s">
        <v>1314</v>
      </c>
      <c r="B640" s="2" t="s">
        <v>1315</v>
      </c>
      <c r="C640" s="3" t="s">
        <v>74</v>
      </c>
      <c r="D640" s="3" t="s">
        <v>44</v>
      </c>
      <c r="E640" s="3">
        <v>4306973</v>
      </c>
      <c r="F640" s="3" t="s">
        <v>24</v>
      </c>
      <c r="G640" s="3" t="s">
        <v>25</v>
      </c>
      <c r="J640" s="3" t="s">
        <v>10</v>
      </c>
    </row>
    <row r="641" spans="1:10" x14ac:dyDescent="0.2">
      <c r="A641" s="2" t="s">
        <v>1316</v>
      </c>
      <c r="B641" s="2" t="s">
        <v>1317</v>
      </c>
      <c r="C641" s="3" t="s">
        <v>74</v>
      </c>
      <c r="D641" s="3" t="s">
        <v>44</v>
      </c>
      <c r="E641" s="3">
        <v>4307005</v>
      </c>
      <c r="F641" s="3" t="s">
        <v>7</v>
      </c>
      <c r="G641" s="3" t="s">
        <v>8</v>
      </c>
      <c r="H641" s="3" t="s">
        <v>4401</v>
      </c>
      <c r="I641" s="3" t="s">
        <v>40</v>
      </c>
      <c r="J641" s="3" t="s">
        <v>11</v>
      </c>
    </row>
    <row r="642" spans="1:10" x14ac:dyDescent="0.2">
      <c r="A642" s="2" t="s">
        <v>1318</v>
      </c>
      <c r="B642" s="2" t="s">
        <v>1319</v>
      </c>
      <c r="C642" s="3" t="s">
        <v>74</v>
      </c>
      <c r="D642" s="3" t="s">
        <v>44</v>
      </c>
      <c r="E642" s="3">
        <v>4307054</v>
      </c>
      <c r="F642" s="3" t="s">
        <v>24</v>
      </c>
      <c r="G642" s="3" t="s">
        <v>25</v>
      </c>
      <c r="J642" s="3" t="s">
        <v>10</v>
      </c>
    </row>
    <row r="643" spans="1:10" x14ac:dyDescent="0.2">
      <c r="A643" s="2" t="s">
        <v>1320</v>
      </c>
      <c r="B643" s="2" t="s">
        <v>1321</v>
      </c>
      <c r="C643" s="3" t="s">
        <v>47</v>
      </c>
      <c r="D643" s="3" t="s">
        <v>29</v>
      </c>
      <c r="E643" s="3">
        <v>2605202</v>
      </c>
      <c r="F643" s="3" t="s">
        <v>7</v>
      </c>
      <c r="G643" s="3" t="s">
        <v>25</v>
      </c>
      <c r="J643" s="3" t="s">
        <v>10</v>
      </c>
    </row>
    <row r="644" spans="1:10" x14ac:dyDescent="0.2">
      <c r="A644" s="2" t="s">
        <v>1322</v>
      </c>
      <c r="B644" s="2" t="s">
        <v>1323</v>
      </c>
      <c r="C644" s="3" t="s">
        <v>83</v>
      </c>
      <c r="D644" s="3" t="s">
        <v>80</v>
      </c>
      <c r="E644" s="3">
        <v>3124203</v>
      </c>
      <c r="F644" s="3" t="s">
        <v>7</v>
      </c>
      <c r="G644" s="3" t="s">
        <v>8</v>
      </c>
      <c r="H644" s="3" t="s">
        <v>4419</v>
      </c>
      <c r="I644" s="3" t="s">
        <v>15</v>
      </c>
      <c r="J644" s="3" t="s">
        <v>11</v>
      </c>
    </row>
    <row r="645" spans="1:10" x14ac:dyDescent="0.2">
      <c r="A645" s="2" t="s">
        <v>1324</v>
      </c>
      <c r="B645" s="2" t="s">
        <v>1325</v>
      </c>
      <c r="C645" s="3" t="s">
        <v>43</v>
      </c>
      <c r="D645" s="3" t="s">
        <v>44</v>
      </c>
      <c r="E645" s="3">
        <v>4107520</v>
      </c>
      <c r="F645" s="3" t="s">
        <v>24</v>
      </c>
      <c r="G645" s="3" t="s">
        <v>8</v>
      </c>
      <c r="J645" s="3" t="s">
        <v>10</v>
      </c>
    </row>
    <row r="646" spans="1:10" x14ac:dyDescent="0.2">
      <c r="A646" s="2" t="s">
        <v>1326</v>
      </c>
      <c r="B646" s="2" t="s">
        <v>1327</v>
      </c>
      <c r="C646" s="3" t="s">
        <v>62</v>
      </c>
      <c r="D646" s="3" t="s">
        <v>29</v>
      </c>
      <c r="E646" s="3">
        <v>2506004</v>
      </c>
      <c r="F646" s="3" t="s">
        <v>7</v>
      </c>
      <c r="G646" s="3" t="s">
        <v>25</v>
      </c>
      <c r="J646" s="3" t="s">
        <v>10</v>
      </c>
    </row>
    <row r="647" spans="1:10" x14ac:dyDescent="0.2">
      <c r="A647" s="2" t="s">
        <v>1328</v>
      </c>
      <c r="B647" s="2" t="s">
        <v>1329</v>
      </c>
      <c r="C647" s="3" t="s">
        <v>57</v>
      </c>
      <c r="D647" s="3" t="s">
        <v>29</v>
      </c>
      <c r="E647" s="3">
        <v>2203701</v>
      </c>
      <c r="F647" s="3" t="s">
        <v>7</v>
      </c>
      <c r="G647" s="3" t="s">
        <v>8</v>
      </c>
      <c r="J647" s="3" t="s">
        <v>10</v>
      </c>
    </row>
    <row r="648" spans="1:10" x14ac:dyDescent="0.2">
      <c r="A648" s="2" t="s">
        <v>1330</v>
      </c>
      <c r="B648" s="2" t="s">
        <v>1331</v>
      </c>
      <c r="C648" s="3" t="s">
        <v>173</v>
      </c>
      <c r="D648" s="3" t="s">
        <v>19</v>
      </c>
      <c r="E648" s="3">
        <v>1100098</v>
      </c>
      <c r="F648" s="3" t="s">
        <v>7</v>
      </c>
      <c r="G648" s="3" t="s">
        <v>8</v>
      </c>
      <c r="H648" s="3" t="s">
        <v>4420</v>
      </c>
      <c r="I648" s="3" t="s">
        <v>15</v>
      </c>
      <c r="J648" s="3" t="s">
        <v>11</v>
      </c>
    </row>
    <row r="649" spans="1:10" x14ac:dyDescent="0.2">
      <c r="A649" s="2" t="s">
        <v>1332</v>
      </c>
      <c r="B649" s="2" t="s">
        <v>1333</v>
      </c>
      <c r="C649" s="3" t="s">
        <v>83</v>
      </c>
      <c r="D649" s="3" t="s">
        <v>80</v>
      </c>
      <c r="E649" s="3">
        <v>3124302</v>
      </c>
      <c r="F649" s="3" t="s">
        <v>7</v>
      </c>
      <c r="G649" s="3" t="s">
        <v>25</v>
      </c>
      <c r="J649" s="3" t="s">
        <v>10</v>
      </c>
    </row>
    <row r="650" spans="1:10" x14ac:dyDescent="0.2">
      <c r="A650" s="2" t="s">
        <v>1334</v>
      </c>
      <c r="B650" s="2" t="s">
        <v>1335</v>
      </c>
      <c r="C650" s="3" t="s">
        <v>74</v>
      </c>
      <c r="D650" s="3" t="s">
        <v>44</v>
      </c>
      <c r="E650" s="3">
        <v>4307500</v>
      </c>
      <c r="F650" s="3" t="s">
        <v>7</v>
      </c>
      <c r="G650" s="3" t="s">
        <v>25</v>
      </c>
      <c r="J650" s="3" t="s">
        <v>10</v>
      </c>
    </row>
    <row r="651" spans="1:10" x14ac:dyDescent="0.2">
      <c r="A651" s="2" t="s">
        <v>1336</v>
      </c>
      <c r="B651" s="2" t="s">
        <v>1337</v>
      </c>
      <c r="C651" s="3" t="s">
        <v>74</v>
      </c>
      <c r="D651" s="3" t="s">
        <v>44</v>
      </c>
      <c r="E651" s="3">
        <v>4307559</v>
      </c>
      <c r="F651" s="3" t="s">
        <v>24</v>
      </c>
      <c r="G651" s="3" t="s">
        <v>25</v>
      </c>
      <c r="J651" s="3" t="s">
        <v>10</v>
      </c>
    </row>
    <row r="652" spans="1:10" x14ac:dyDescent="0.2">
      <c r="A652" s="2" t="s">
        <v>1338</v>
      </c>
      <c r="B652" s="2" t="s">
        <v>1339</v>
      </c>
      <c r="C652" s="3" t="s">
        <v>74</v>
      </c>
      <c r="D652" s="3" t="s">
        <v>44</v>
      </c>
      <c r="E652" s="3">
        <v>4307609</v>
      </c>
      <c r="F652" s="3" t="s">
        <v>7</v>
      </c>
      <c r="G652" s="3" t="s">
        <v>25</v>
      </c>
      <c r="H652" s="3" t="s">
        <v>4421</v>
      </c>
      <c r="I652" s="3" t="s">
        <v>15</v>
      </c>
      <c r="J652" s="3" t="s">
        <v>11</v>
      </c>
    </row>
    <row r="653" spans="1:10" x14ac:dyDescent="0.2">
      <c r="A653" s="2" t="s">
        <v>1340</v>
      </c>
      <c r="B653" s="2" t="s">
        <v>1341</v>
      </c>
      <c r="C653" s="3" t="s">
        <v>74</v>
      </c>
      <c r="D653" s="3" t="s">
        <v>44</v>
      </c>
      <c r="E653" s="3">
        <v>4307708</v>
      </c>
      <c r="F653" s="3" t="s">
        <v>7</v>
      </c>
      <c r="G653" s="3" t="s">
        <v>8</v>
      </c>
      <c r="H653" s="3" t="s">
        <v>4348</v>
      </c>
      <c r="I653" s="3" t="s">
        <v>15</v>
      </c>
      <c r="J653" s="3" t="s">
        <v>11</v>
      </c>
    </row>
    <row r="654" spans="1:10" x14ac:dyDescent="0.2">
      <c r="A654" s="2" t="s">
        <v>1342</v>
      </c>
      <c r="B654" s="2" t="s">
        <v>1343</v>
      </c>
      <c r="C654" s="3" t="s">
        <v>79</v>
      </c>
      <c r="D654" s="3" t="s">
        <v>80</v>
      </c>
      <c r="E654" s="3">
        <v>3515202</v>
      </c>
      <c r="F654" s="3" t="s">
        <v>7</v>
      </c>
      <c r="G654" s="3" t="s">
        <v>8</v>
      </c>
      <c r="J654" s="3" t="s">
        <v>10</v>
      </c>
    </row>
    <row r="655" spans="1:10" x14ac:dyDescent="0.2">
      <c r="A655" s="2" t="s">
        <v>1344</v>
      </c>
      <c r="B655" s="2" t="s">
        <v>1345</v>
      </c>
      <c r="C655" s="3" t="s">
        <v>83</v>
      </c>
      <c r="D655" s="3" t="s">
        <v>80</v>
      </c>
      <c r="E655" s="3">
        <v>3124708</v>
      </c>
      <c r="F655" s="3" t="s">
        <v>24</v>
      </c>
      <c r="G655" s="3" t="s">
        <v>25</v>
      </c>
      <c r="J655" s="3" t="s">
        <v>10</v>
      </c>
    </row>
    <row r="656" spans="1:10" x14ac:dyDescent="0.2">
      <c r="A656" s="2" t="s">
        <v>1346</v>
      </c>
      <c r="B656" s="2" t="s">
        <v>1347</v>
      </c>
      <c r="C656" s="3" t="s">
        <v>74</v>
      </c>
      <c r="D656" s="3" t="s">
        <v>44</v>
      </c>
      <c r="E656" s="3">
        <v>4307807</v>
      </c>
      <c r="F656" s="3" t="s">
        <v>7</v>
      </c>
      <c r="G656" s="3" t="s">
        <v>25</v>
      </c>
      <c r="J656" s="3" t="s">
        <v>10</v>
      </c>
    </row>
    <row r="657" spans="1:10" x14ac:dyDescent="0.2">
      <c r="A657" s="2" t="s">
        <v>1348</v>
      </c>
      <c r="B657" s="2" t="s">
        <v>1349</v>
      </c>
      <c r="C657" s="3" t="s">
        <v>74</v>
      </c>
      <c r="D657" s="3" t="s">
        <v>44</v>
      </c>
      <c r="E657" s="3">
        <v>4307815</v>
      </c>
      <c r="F657" s="3" t="s">
        <v>24</v>
      </c>
      <c r="G657" s="3" t="s">
        <v>8</v>
      </c>
      <c r="J657" s="3" t="s">
        <v>10</v>
      </c>
    </row>
    <row r="658" spans="1:10" x14ac:dyDescent="0.2">
      <c r="A658" s="2" t="s">
        <v>1350</v>
      </c>
      <c r="B658" s="2" t="s">
        <v>1351</v>
      </c>
      <c r="C658" s="3" t="s">
        <v>74</v>
      </c>
      <c r="D658" s="3" t="s">
        <v>44</v>
      </c>
      <c r="E658" s="3">
        <v>4307831</v>
      </c>
      <c r="F658" s="3" t="s">
        <v>24</v>
      </c>
      <c r="G658" s="3" t="s">
        <v>25</v>
      </c>
      <c r="J658" s="3" t="s">
        <v>10</v>
      </c>
    </row>
    <row r="659" spans="1:10" x14ac:dyDescent="0.2">
      <c r="A659" s="2" t="s">
        <v>1352</v>
      </c>
      <c r="B659" s="2" t="s">
        <v>1353</v>
      </c>
      <c r="C659" s="3" t="s">
        <v>32</v>
      </c>
      <c r="D659" s="3" t="s">
        <v>29</v>
      </c>
      <c r="E659" s="3">
        <v>2304285</v>
      </c>
      <c r="F659" s="3" t="s">
        <v>7</v>
      </c>
      <c r="G659" s="3" t="s">
        <v>8</v>
      </c>
      <c r="H659" s="3" t="s">
        <v>4422</v>
      </c>
      <c r="I659" s="3" t="s">
        <v>15</v>
      </c>
      <c r="J659" s="3" t="s">
        <v>11</v>
      </c>
    </row>
    <row r="660" spans="1:10" x14ac:dyDescent="0.2">
      <c r="A660" s="2" t="s">
        <v>1354</v>
      </c>
      <c r="B660" s="2" t="s">
        <v>1355</v>
      </c>
      <c r="C660" s="3" t="s">
        <v>83</v>
      </c>
      <c r="D660" s="3" t="s">
        <v>80</v>
      </c>
      <c r="E660" s="3">
        <v>3125101</v>
      </c>
      <c r="F660" s="3" t="s">
        <v>7</v>
      </c>
      <c r="G660" s="3" t="s">
        <v>8</v>
      </c>
      <c r="H660" s="3" t="s">
        <v>4423</v>
      </c>
      <c r="I660" s="3" t="s">
        <v>40</v>
      </c>
      <c r="J660" s="3" t="s">
        <v>11</v>
      </c>
    </row>
    <row r="661" spans="1:10" x14ac:dyDescent="0.2">
      <c r="A661" s="2" t="s">
        <v>1356</v>
      </c>
      <c r="B661" s="2" t="s">
        <v>1357</v>
      </c>
      <c r="C661" s="3" t="s">
        <v>124</v>
      </c>
      <c r="D661" s="3" t="s">
        <v>29</v>
      </c>
      <c r="E661" s="3">
        <v>2403608</v>
      </c>
      <c r="F661" s="3" t="s">
        <v>7</v>
      </c>
      <c r="G661" s="3" t="s">
        <v>8</v>
      </c>
      <c r="J661" s="3" t="s">
        <v>10</v>
      </c>
    </row>
    <row r="662" spans="1:10" x14ac:dyDescent="0.2">
      <c r="A662" s="2" t="s">
        <v>1358</v>
      </c>
      <c r="B662" s="2" t="s">
        <v>1359</v>
      </c>
      <c r="C662" s="3" t="s">
        <v>47</v>
      </c>
      <c r="D662" s="3" t="s">
        <v>29</v>
      </c>
      <c r="E662" s="3">
        <v>2605301</v>
      </c>
      <c r="F662" s="3" t="s">
        <v>7</v>
      </c>
      <c r="G662" s="3" t="s">
        <v>25</v>
      </c>
      <c r="J662" s="3" t="s">
        <v>10</v>
      </c>
    </row>
    <row r="663" spans="1:10" x14ac:dyDescent="0.2">
      <c r="A663" s="2" t="s">
        <v>1360</v>
      </c>
      <c r="B663" s="2" t="s">
        <v>1361</v>
      </c>
      <c r="C663" s="3" t="s">
        <v>74</v>
      </c>
      <c r="D663" s="3" t="s">
        <v>44</v>
      </c>
      <c r="E663" s="3">
        <v>4307864</v>
      </c>
      <c r="F663" s="3" t="s">
        <v>24</v>
      </c>
      <c r="G663" s="3" t="s">
        <v>25</v>
      </c>
      <c r="J663" s="3" t="s">
        <v>10</v>
      </c>
    </row>
    <row r="664" spans="1:10" x14ac:dyDescent="0.2">
      <c r="A664" s="2" t="s">
        <v>1362</v>
      </c>
      <c r="B664" s="2" t="s">
        <v>1363</v>
      </c>
      <c r="C664" s="3" t="s">
        <v>5</v>
      </c>
      <c r="D664" s="3" t="s">
        <v>6</v>
      </c>
      <c r="E664" s="3">
        <v>5207535</v>
      </c>
      <c r="F664" s="3" t="s">
        <v>7</v>
      </c>
      <c r="G664" s="3" t="s">
        <v>25</v>
      </c>
      <c r="J664" s="3" t="s">
        <v>10</v>
      </c>
    </row>
    <row r="665" spans="1:10" x14ac:dyDescent="0.2">
      <c r="A665" s="2" t="s">
        <v>1364</v>
      </c>
      <c r="B665" s="2" t="s">
        <v>1365</v>
      </c>
      <c r="C665" s="3" t="s">
        <v>74</v>
      </c>
      <c r="D665" s="3" t="s">
        <v>44</v>
      </c>
      <c r="E665" s="3">
        <v>4307906</v>
      </c>
      <c r="F665" s="3" t="s">
        <v>7</v>
      </c>
      <c r="G665" s="3" t="s">
        <v>25</v>
      </c>
      <c r="J665" s="3" t="s">
        <v>10</v>
      </c>
    </row>
    <row r="666" spans="1:10" x14ac:dyDescent="0.2">
      <c r="A666" s="2" t="s">
        <v>1366</v>
      </c>
      <c r="B666" s="2" t="s">
        <v>1367</v>
      </c>
      <c r="C666" s="3" t="s">
        <v>67</v>
      </c>
      <c r="D666" s="3" t="s">
        <v>6</v>
      </c>
      <c r="E666" s="3">
        <v>5003801</v>
      </c>
      <c r="F666" s="3" t="s">
        <v>7</v>
      </c>
      <c r="G666" s="3" t="s">
        <v>8</v>
      </c>
      <c r="J666" s="3" t="s">
        <v>10</v>
      </c>
    </row>
    <row r="667" spans="1:10" x14ac:dyDescent="0.2">
      <c r="A667" s="2" t="s">
        <v>1368</v>
      </c>
      <c r="B667" s="2" t="s">
        <v>1369</v>
      </c>
      <c r="C667" s="3" t="s">
        <v>74</v>
      </c>
      <c r="D667" s="3" t="s">
        <v>44</v>
      </c>
      <c r="E667" s="3">
        <v>4308003</v>
      </c>
      <c r="F667" s="3" t="s">
        <v>24</v>
      </c>
      <c r="G667" s="3" t="s">
        <v>25</v>
      </c>
      <c r="J667" s="3" t="s">
        <v>10</v>
      </c>
    </row>
    <row r="668" spans="1:10" x14ac:dyDescent="0.2">
      <c r="A668" s="2" t="s">
        <v>1370</v>
      </c>
      <c r="B668" s="2" t="s">
        <v>1371</v>
      </c>
      <c r="C668" s="3" t="s">
        <v>5</v>
      </c>
      <c r="D668" s="3" t="s">
        <v>6</v>
      </c>
      <c r="E668" s="3">
        <v>5207600</v>
      </c>
      <c r="F668" s="3" t="s">
        <v>24</v>
      </c>
      <c r="G668" s="3" t="s">
        <v>25</v>
      </c>
      <c r="J668" s="3" t="s">
        <v>10</v>
      </c>
    </row>
    <row r="669" spans="1:10" x14ac:dyDescent="0.2">
      <c r="A669" s="2" t="s">
        <v>1372</v>
      </c>
      <c r="B669" s="2" t="s">
        <v>1373</v>
      </c>
      <c r="C669" s="3" t="s">
        <v>43</v>
      </c>
      <c r="D669" s="3" t="s">
        <v>44</v>
      </c>
      <c r="E669" s="3">
        <v>4107652</v>
      </c>
      <c r="F669" s="3" t="s">
        <v>7</v>
      </c>
      <c r="G669" s="3" t="s">
        <v>8</v>
      </c>
      <c r="H669" s="3" t="s">
        <v>4424</v>
      </c>
      <c r="I669" s="3" t="s">
        <v>15</v>
      </c>
      <c r="J669" s="3" t="s">
        <v>11</v>
      </c>
    </row>
    <row r="670" spans="1:10" x14ac:dyDescent="0.2">
      <c r="A670" s="2" t="s">
        <v>1374</v>
      </c>
      <c r="B670" s="2" t="s">
        <v>1375</v>
      </c>
      <c r="C670" s="3" t="s">
        <v>74</v>
      </c>
      <c r="D670" s="3" t="s">
        <v>44</v>
      </c>
      <c r="E670" s="3">
        <v>4308078</v>
      </c>
      <c r="F670" s="3" t="s">
        <v>24</v>
      </c>
      <c r="G670" s="3" t="s">
        <v>8</v>
      </c>
      <c r="J670" s="3" t="s">
        <v>10</v>
      </c>
    </row>
    <row r="671" spans="1:10" x14ac:dyDescent="0.2">
      <c r="A671" s="2" t="s">
        <v>1376</v>
      </c>
      <c r="B671" s="2" t="s">
        <v>1377</v>
      </c>
      <c r="C671" s="3" t="s">
        <v>235</v>
      </c>
      <c r="D671" s="3" t="s">
        <v>29</v>
      </c>
      <c r="E671" s="3">
        <v>2910800</v>
      </c>
      <c r="F671" s="3" t="s">
        <v>20</v>
      </c>
      <c r="G671" s="3" t="s">
        <v>25</v>
      </c>
      <c r="J671" s="3" t="s">
        <v>10</v>
      </c>
    </row>
    <row r="672" spans="1:10" x14ac:dyDescent="0.2">
      <c r="A672" s="2" t="s">
        <v>1378</v>
      </c>
      <c r="B672" s="2" t="s">
        <v>1379</v>
      </c>
      <c r="C672" s="3" t="s">
        <v>47</v>
      </c>
      <c r="D672" s="3" t="s">
        <v>29</v>
      </c>
      <c r="E672" s="3">
        <v>2605400</v>
      </c>
      <c r="F672" s="3" t="s">
        <v>7</v>
      </c>
      <c r="G672" s="3" t="s">
        <v>25</v>
      </c>
      <c r="H672" s="3" t="s">
        <v>4425</v>
      </c>
      <c r="I672" s="3" t="s">
        <v>15</v>
      </c>
      <c r="J672" s="3" t="s">
        <v>11</v>
      </c>
    </row>
    <row r="673" spans="1:10" x14ac:dyDescent="0.2">
      <c r="A673" s="2" t="s">
        <v>1380</v>
      </c>
      <c r="B673" s="2" t="s">
        <v>1381</v>
      </c>
      <c r="C673" s="3" t="s">
        <v>83</v>
      </c>
      <c r="D673" s="3" t="s">
        <v>80</v>
      </c>
      <c r="E673" s="3">
        <v>3125606</v>
      </c>
      <c r="F673" s="3" t="s">
        <v>24</v>
      </c>
      <c r="G673" s="3" t="s">
        <v>25</v>
      </c>
      <c r="J673" s="3" t="s">
        <v>10</v>
      </c>
    </row>
    <row r="674" spans="1:10" x14ac:dyDescent="0.2">
      <c r="A674" s="2" t="s">
        <v>1382</v>
      </c>
      <c r="B674" s="2" t="s">
        <v>1383</v>
      </c>
      <c r="C674" s="3" t="s">
        <v>83</v>
      </c>
      <c r="D674" s="3" t="s">
        <v>80</v>
      </c>
      <c r="E674" s="3">
        <v>3125705</v>
      </c>
      <c r="F674" s="3" t="s">
        <v>7</v>
      </c>
      <c r="G674" s="3" t="s">
        <v>25</v>
      </c>
      <c r="J674" s="3" t="s">
        <v>10</v>
      </c>
    </row>
    <row r="675" spans="1:10" x14ac:dyDescent="0.2">
      <c r="A675" s="2" t="s">
        <v>1384</v>
      </c>
      <c r="B675" s="2" t="s">
        <v>1385</v>
      </c>
      <c r="C675" s="3" t="s">
        <v>37</v>
      </c>
      <c r="D675" s="3" t="s">
        <v>6</v>
      </c>
      <c r="E675" s="3">
        <v>5103700</v>
      </c>
      <c r="F675" s="3" t="s">
        <v>7</v>
      </c>
      <c r="G675" s="3" t="s">
        <v>8</v>
      </c>
      <c r="J675" s="3" t="s">
        <v>10</v>
      </c>
    </row>
    <row r="676" spans="1:10" x14ac:dyDescent="0.2">
      <c r="A676" s="2" t="s">
        <v>1386</v>
      </c>
      <c r="B676" s="2" t="s">
        <v>1387</v>
      </c>
      <c r="C676" s="3" t="s">
        <v>74</v>
      </c>
      <c r="D676" s="3" t="s">
        <v>44</v>
      </c>
      <c r="E676" s="3">
        <v>4308102</v>
      </c>
      <c r="F676" s="3" t="s">
        <v>7</v>
      </c>
      <c r="G676" s="3" t="s">
        <v>25</v>
      </c>
      <c r="J676" s="3" t="s">
        <v>10</v>
      </c>
    </row>
    <row r="677" spans="1:10" x14ac:dyDescent="0.2">
      <c r="A677" s="2" t="s">
        <v>1388</v>
      </c>
      <c r="B677" s="2" t="s">
        <v>1389</v>
      </c>
      <c r="C677" s="3" t="s">
        <v>43</v>
      </c>
      <c r="D677" s="3" t="s">
        <v>44</v>
      </c>
      <c r="E677" s="3">
        <v>4107736</v>
      </c>
      <c r="F677" s="3" t="s">
        <v>24</v>
      </c>
      <c r="G677" s="3" t="s">
        <v>25</v>
      </c>
      <c r="J677" s="3" t="s">
        <v>10</v>
      </c>
    </row>
    <row r="678" spans="1:10" x14ac:dyDescent="0.2">
      <c r="A678" s="2" t="s">
        <v>1390</v>
      </c>
      <c r="B678" s="2" t="s">
        <v>1391</v>
      </c>
      <c r="C678" s="3" t="s">
        <v>79</v>
      </c>
      <c r="D678" s="3" t="s">
        <v>80</v>
      </c>
      <c r="E678" s="3">
        <v>3515509</v>
      </c>
      <c r="F678" s="3" t="s">
        <v>7</v>
      </c>
      <c r="G678" s="3" t="s">
        <v>8</v>
      </c>
      <c r="H678" s="3" t="s">
        <v>4426</v>
      </c>
      <c r="I678" s="3" t="s">
        <v>40</v>
      </c>
      <c r="J678" s="3" t="s">
        <v>11</v>
      </c>
    </row>
    <row r="679" spans="1:10" x14ac:dyDescent="0.2">
      <c r="A679" s="2" t="s">
        <v>1392</v>
      </c>
      <c r="B679" s="2" t="s">
        <v>1393</v>
      </c>
      <c r="C679" s="3" t="s">
        <v>79</v>
      </c>
      <c r="D679" s="3" t="s">
        <v>80</v>
      </c>
      <c r="E679" s="3">
        <v>3515657</v>
      </c>
      <c r="F679" s="3" t="s">
        <v>24</v>
      </c>
      <c r="G679" s="3" t="s">
        <v>8</v>
      </c>
      <c r="H679" s="3" t="s">
        <v>4427</v>
      </c>
      <c r="I679" s="3" t="s">
        <v>15</v>
      </c>
      <c r="J679" s="3" t="s">
        <v>11</v>
      </c>
    </row>
    <row r="680" spans="1:10" x14ac:dyDescent="0.2">
      <c r="A680" s="2" t="s">
        <v>1394</v>
      </c>
      <c r="B680" s="2" t="s">
        <v>1395</v>
      </c>
      <c r="C680" s="3" t="s">
        <v>47</v>
      </c>
      <c r="D680" s="3" t="s">
        <v>29</v>
      </c>
      <c r="E680" s="3">
        <v>2605509</v>
      </c>
      <c r="F680" s="3" t="s">
        <v>7</v>
      </c>
      <c r="G680" s="3" t="s">
        <v>25</v>
      </c>
      <c r="J680" s="3" t="s">
        <v>10</v>
      </c>
    </row>
    <row r="681" spans="1:10" x14ac:dyDescent="0.2">
      <c r="A681" s="2" t="s">
        <v>1396</v>
      </c>
      <c r="B681" s="2" t="s">
        <v>1397</v>
      </c>
      <c r="C681" s="3" t="s">
        <v>37</v>
      </c>
      <c r="D681" s="3" t="s">
        <v>6</v>
      </c>
      <c r="E681" s="3">
        <v>5103809</v>
      </c>
      <c r="F681" s="3" t="s">
        <v>24</v>
      </c>
      <c r="G681" s="3" t="s">
        <v>8</v>
      </c>
      <c r="J681" s="3" t="s">
        <v>10</v>
      </c>
    </row>
    <row r="682" spans="1:10" x14ac:dyDescent="0.2">
      <c r="A682" s="2" t="s">
        <v>1398</v>
      </c>
      <c r="B682" s="2" t="s">
        <v>1399</v>
      </c>
      <c r="C682" s="3" t="s">
        <v>23</v>
      </c>
      <c r="D682" s="3" t="s">
        <v>19</v>
      </c>
      <c r="E682" s="3">
        <v>1707652</v>
      </c>
      <c r="F682" s="3" t="s">
        <v>24</v>
      </c>
      <c r="G682" s="3" t="s">
        <v>8</v>
      </c>
      <c r="J682" s="3" t="s">
        <v>10</v>
      </c>
    </row>
    <row r="683" spans="1:10" x14ac:dyDescent="0.2">
      <c r="A683" s="2" t="s">
        <v>1400</v>
      </c>
      <c r="B683" s="2" t="s">
        <v>1401</v>
      </c>
      <c r="C683" s="3" t="s">
        <v>235</v>
      </c>
      <c r="D683" s="3" t="s">
        <v>29</v>
      </c>
      <c r="E683" s="3">
        <v>2910859</v>
      </c>
      <c r="F683" s="3" t="s">
        <v>7</v>
      </c>
      <c r="G683" s="3" t="s">
        <v>8</v>
      </c>
      <c r="J683" s="3" t="s">
        <v>10</v>
      </c>
    </row>
    <row r="684" spans="1:10" x14ac:dyDescent="0.2">
      <c r="A684" s="2" t="s">
        <v>1402</v>
      </c>
      <c r="B684" s="2" t="s">
        <v>1403</v>
      </c>
      <c r="C684" s="3" t="s">
        <v>5</v>
      </c>
      <c r="D684" s="3" t="s">
        <v>6</v>
      </c>
      <c r="E684" s="3">
        <v>5207808</v>
      </c>
      <c r="F684" s="3" t="s">
        <v>24</v>
      </c>
      <c r="G684" s="3" t="s">
        <v>25</v>
      </c>
      <c r="J684" s="3" t="s">
        <v>10</v>
      </c>
    </row>
    <row r="685" spans="1:10" x14ac:dyDescent="0.2">
      <c r="A685" s="2" t="s">
        <v>1404</v>
      </c>
      <c r="B685" s="2" t="s">
        <v>1405</v>
      </c>
      <c r="C685" s="3" t="s">
        <v>284</v>
      </c>
      <c r="D685" s="3" t="s">
        <v>29</v>
      </c>
      <c r="E685" s="3">
        <v>2702801</v>
      </c>
      <c r="F685" s="3" t="s">
        <v>7</v>
      </c>
      <c r="G685" s="3" t="s">
        <v>25</v>
      </c>
      <c r="J685" s="3" t="s">
        <v>10</v>
      </c>
    </row>
    <row r="686" spans="1:10" x14ac:dyDescent="0.2">
      <c r="A686" s="2" t="s">
        <v>1406</v>
      </c>
      <c r="B686" s="2" t="s">
        <v>1407</v>
      </c>
      <c r="C686" s="3" t="s">
        <v>43</v>
      </c>
      <c r="D686" s="3" t="s">
        <v>44</v>
      </c>
      <c r="E686" s="3">
        <v>4107850</v>
      </c>
      <c r="F686" s="3" t="s">
        <v>24</v>
      </c>
      <c r="G686" s="3" t="s">
        <v>8</v>
      </c>
      <c r="J686" s="3" t="s">
        <v>10</v>
      </c>
    </row>
    <row r="687" spans="1:10" x14ac:dyDescent="0.2">
      <c r="A687" s="2" t="s">
        <v>1408</v>
      </c>
      <c r="B687" s="2" t="s">
        <v>1409</v>
      </c>
      <c r="C687" s="3" t="s">
        <v>79</v>
      </c>
      <c r="D687" s="3" t="s">
        <v>80</v>
      </c>
      <c r="E687" s="3">
        <v>3515905</v>
      </c>
      <c r="F687" s="3" t="s">
        <v>24</v>
      </c>
      <c r="G687" s="3" t="s">
        <v>25</v>
      </c>
      <c r="J687" s="3" t="s">
        <v>10</v>
      </c>
    </row>
    <row r="688" spans="1:10" x14ac:dyDescent="0.2">
      <c r="A688" s="2" t="s">
        <v>1410</v>
      </c>
      <c r="B688" s="2" t="s">
        <v>1411</v>
      </c>
      <c r="C688" s="3" t="s">
        <v>74</v>
      </c>
      <c r="D688" s="3" t="s">
        <v>44</v>
      </c>
      <c r="E688" s="3">
        <v>4308201</v>
      </c>
      <c r="F688" s="3" t="s">
        <v>7</v>
      </c>
      <c r="G688" s="3" t="s">
        <v>25</v>
      </c>
      <c r="J688" s="3" t="s">
        <v>10</v>
      </c>
    </row>
    <row r="689" spans="1:10" x14ac:dyDescent="0.2">
      <c r="A689" s="2" t="s">
        <v>1412</v>
      </c>
      <c r="B689" s="2" t="s">
        <v>1413</v>
      </c>
      <c r="C689" s="3" t="s">
        <v>47</v>
      </c>
      <c r="D689" s="3" t="s">
        <v>29</v>
      </c>
      <c r="E689" s="3">
        <v>2605608</v>
      </c>
      <c r="F689" s="3" t="s">
        <v>7</v>
      </c>
      <c r="G689" s="3" t="s">
        <v>25</v>
      </c>
      <c r="J689" s="3" t="s">
        <v>10</v>
      </c>
    </row>
    <row r="690" spans="1:10" x14ac:dyDescent="0.2">
      <c r="A690" s="2" t="s">
        <v>1414</v>
      </c>
      <c r="B690" s="2" t="s">
        <v>1415</v>
      </c>
      <c r="C690" s="3" t="s">
        <v>83</v>
      </c>
      <c r="D690" s="3" t="s">
        <v>80</v>
      </c>
      <c r="E690" s="3">
        <v>3126000</v>
      </c>
      <c r="F690" s="3" t="s">
        <v>24</v>
      </c>
      <c r="G690" s="3" t="s">
        <v>25</v>
      </c>
      <c r="J690" s="3" t="s">
        <v>10</v>
      </c>
    </row>
    <row r="691" spans="1:10" x14ac:dyDescent="0.2">
      <c r="A691" s="2" t="s">
        <v>1416</v>
      </c>
      <c r="B691" s="2" t="s">
        <v>1417</v>
      </c>
      <c r="C691" s="3" t="s">
        <v>47</v>
      </c>
      <c r="D691" s="3" t="s">
        <v>29</v>
      </c>
      <c r="E691" s="3">
        <v>2605707</v>
      </c>
      <c r="F691" s="3" t="s">
        <v>7</v>
      </c>
      <c r="G691" s="3" t="s">
        <v>25</v>
      </c>
      <c r="J691" s="3" t="s">
        <v>10</v>
      </c>
    </row>
    <row r="692" spans="1:10" x14ac:dyDescent="0.2">
      <c r="A692" s="2" t="s">
        <v>1418</v>
      </c>
      <c r="B692" s="2" t="s">
        <v>1419</v>
      </c>
      <c r="C692" s="3" t="s">
        <v>43</v>
      </c>
      <c r="D692" s="3" t="s">
        <v>44</v>
      </c>
      <c r="E692" s="3">
        <v>4107900</v>
      </c>
      <c r="F692" s="3" t="s">
        <v>7</v>
      </c>
      <c r="G692" s="3" t="s">
        <v>8</v>
      </c>
      <c r="J692" s="3" t="s">
        <v>10</v>
      </c>
    </row>
    <row r="693" spans="1:10" x14ac:dyDescent="0.2">
      <c r="A693" s="2" t="s">
        <v>1420</v>
      </c>
      <c r="B693" s="2" t="s">
        <v>1421</v>
      </c>
      <c r="C693" s="3" t="s">
        <v>74</v>
      </c>
      <c r="D693" s="3" t="s">
        <v>44</v>
      </c>
      <c r="E693" s="3">
        <v>4308250</v>
      </c>
      <c r="F693" s="3" t="s">
        <v>24</v>
      </c>
      <c r="G693" s="3" t="s">
        <v>8</v>
      </c>
      <c r="J693" s="3" t="s">
        <v>10</v>
      </c>
    </row>
    <row r="694" spans="1:10" x14ac:dyDescent="0.2">
      <c r="A694" s="2" t="s">
        <v>1422</v>
      </c>
      <c r="B694" s="2" t="s">
        <v>1423</v>
      </c>
      <c r="C694" s="3" t="s">
        <v>57</v>
      </c>
      <c r="D694" s="3" t="s">
        <v>29</v>
      </c>
      <c r="E694" s="3">
        <v>2203909</v>
      </c>
      <c r="F694" s="3" t="s">
        <v>7</v>
      </c>
      <c r="G694" s="3" t="s">
        <v>8</v>
      </c>
      <c r="J694" s="3" t="s">
        <v>10</v>
      </c>
    </row>
    <row r="695" spans="1:10" x14ac:dyDescent="0.2">
      <c r="A695" s="2" t="s">
        <v>1424</v>
      </c>
      <c r="B695" s="2" t="s">
        <v>1425</v>
      </c>
      <c r="C695" s="3" t="s">
        <v>88</v>
      </c>
      <c r="D695" s="3" t="s">
        <v>44</v>
      </c>
      <c r="E695" s="3">
        <v>4205407</v>
      </c>
      <c r="F695" s="3" t="s">
        <v>20</v>
      </c>
      <c r="G695" s="3" t="s">
        <v>25</v>
      </c>
      <c r="H695" s="3" t="s">
        <v>4428</v>
      </c>
      <c r="I695" s="3" t="s">
        <v>15</v>
      </c>
      <c r="J695" s="3" t="s">
        <v>11</v>
      </c>
    </row>
    <row r="696" spans="1:10" x14ac:dyDescent="0.2">
      <c r="A696" s="2" t="s">
        <v>1426</v>
      </c>
      <c r="B696" s="2" t="s">
        <v>1427</v>
      </c>
      <c r="C696" s="3" t="s">
        <v>43</v>
      </c>
      <c r="D696" s="3" t="s">
        <v>44</v>
      </c>
      <c r="E696" s="3">
        <v>4108106</v>
      </c>
      <c r="F696" s="3" t="s">
        <v>24</v>
      </c>
      <c r="G696" s="3" t="s">
        <v>25</v>
      </c>
      <c r="J696" s="3" t="s">
        <v>10</v>
      </c>
    </row>
    <row r="697" spans="1:10" x14ac:dyDescent="0.2">
      <c r="A697" s="2" t="s">
        <v>1428</v>
      </c>
      <c r="B697" s="2" t="s">
        <v>1429</v>
      </c>
      <c r="C697" s="3" t="s">
        <v>395</v>
      </c>
      <c r="D697" s="3" t="s">
        <v>19</v>
      </c>
      <c r="E697" s="3">
        <v>1301605</v>
      </c>
      <c r="F697" s="3" t="s">
        <v>913</v>
      </c>
      <c r="G697" s="3" t="s">
        <v>913</v>
      </c>
      <c r="J697" s="3" t="s">
        <v>10</v>
      </c>
    </row>
    <row r="698" spans="1:10" x14ac:dyDescent="0.2">
      <c r="A698" s="2" t="s">
        <v>1430</v>
      </c>
      <c r="B698" s="2" t="s">
        <v>1431</v>
      </c>
      <c r="C698" s="3" t="s">
        <v>74</v>
      </c>
      <c r="D698" s="3" t="s">
        <v>44</v>
      </c>
      <c r="E698" s="3">
        <v>4308300</v>
      </c>
      <c r="F698" s="3" t="s">
        <v>24</v>
      </c>
      <c r="G698" s="3" t="s">
        <v>8</v>
      </c>
      <c r="J698" s="3" t="s">
        <v>10</v>
      </c>
    </row>
    <row r="699" spans="1:10" x14ac:dyDescent="0.2">
      <c r="A699" s="2" t="s">
        <v>1432</v>
      </c>
      <c r="B699" s="2" t="s">
        <v>1433</v>
      </c>
      <c r="C699" s="3" t="s">
        <v>83</v>
      </c>
      <c r="D699" s="3" t="s">
        <v>80</v>
      </c>
      <c r="E699" s="3">
        <v>3126109</v>
      </c>
      <c r="F699" s="3" t="s">
        <v>7</v>
      </c>
      <c r="G699" s="3" t="s">
        <v>8</v>
      </c>
      <c r="J699" s="3" t="s">
        <v>10</v>
      </c>
    </row>
    <row r="700" spans="1:10" x14ac:dyDescent="0.2">
      <c r="A700" s="2" t="s">
        <v>1434</v>
      </c>
      <c r="B700" s="2" t="s">
        <v>1435</v>
      </c>
      <c r="C700" s="3" t="s">
        <v>74</v>
      </c>
      <c r="D700" s="3" t="s">
        <v>44</v>
      </c>
      <c r="E700" s="3">
        <v>4308409</v>
      </c>
      <c r="F700" s="3" t="s">
        <v>7</v>
      </c>
      <c r="G700" s="3" t="s">
        <v>25</v>
      </c>
      <c r="J700" s="3" t="s">
        <v>10</v>
      </c>
    </row>
    <row r="701" spans="1:10" x14ac:dyDescent="0.2">
      <c r="A701" s="2" t="s">
        <v>1436</v>
      </c>
      <c r="B701" s="2" t="s">
        <v>1437</v>
      </c>
      <c r="C701" s="3" t="s">
        <v>28</v>
      </c>
      <c r="D701" s="3" t="s">
        <v>29</v>
      </c>
      <c r="E701" s="3">
        <v>2104099</v>
      </c>
      <c r="F701" s="3" t="s">
        <v>7</v>
      </c>
      <c r="G701" s="3" t="s">
        <v>8</v>
      </c>
      <c r="J701" s="3" t="s">
        <v>10</v>
      </c>
    </row>
    <row r="702" spans="1:10" x14ac:dyDescent="0.2">
      <c r="A702" s="2" t="s">
        <v>1438</v>
      </c>
      <c r="B702" s="2" t="s">
        <v>1439</v>
      </c>
      <c r="C702" s="3" t="s">
        <v>5</v>
      </c>
      <c r="D702" s="3" t="s">
        <v>6</v>
      </c>
      <c r="E702" s="3">
        <v>5208004</v>
      </c>
      <c r="F702" s="3" t="s">
        <v>7</v>
      </c>
      <c r="G702" s="3" t="s">
        <v>8</v>
      </c>
      <c r="J702" s="3" t="s">
        <v>10</v>
      </c>
    </row>
    <row r="703" spans="1:10" x14ac:dyDescent="0.2">
      <c r="A703" s="2" t="s">
        <v>1440</v>
      </c>
      <c r="B703" s="2" t="s">
        <v>1441</v>
      </c>
      <c r="C703" s="3" t="s">
        <v>23</v>
      </c>
      <c r="D703" s="3" t="s">
        <v>19</v>
      </c>
      <c r="E703" s="3">
        <v>1708205</v>
      </c>
      <c r="F703" s="3" t="s">
        <v>7</v>
      </c>
      <c r="G703" s="3" t="s">
        <v>25</v>
      </c>
      <c r="J703" s="3" t="s">
        <v>10</v>
      </c>
    </row>
    <row r="704" spans="1:10" x14ac:dyDescent="0.2">
      <c r="A704" s="2" t="s">
        <v>1442</v>
      </c>
      <c r="B704" s="2" t="s">
        <v>1443</v>
      </c>
      <c r="C704" s="3" t="s">
        <v>5</v>
      </c>
      <c r="D704" s="3" t="s">
        <v>6</v>
      </c>
      <c r="E704" s="3">
        <v>5208103</v>
      </c>
      <c r="F704" s="3" t="s">
        <v>24</v>
      </c>
      <c r="G704" s="3" t="s">
        <v>25</v>
      </c>
      <c r="J704" s="3" t="s">
        <v>10</v>
      </c>
    </row>
    <row r="705" spans="1:10" x14ac:dyDescent="0.2">
      <c r="A705" s="2" t="s">
        <v>1444</v>
      </c>
      <c r="B705" s="2" t="s">
        <v>1445</v>
      </c>
      <c r="C705" s="3" t="s">
        <v>88</v>
      </c>
      <c r="D705" s="3" t="s">
        <v>44</v>
      </c>
      <c r="E705" s="3">
        <v>4205456</v>
      </c>
      <c r="F705" s="3" t="s">
        <v>7</v>
      </c>
      <c r="G705" s="3" t="s">
        <v>8</v>
      </c>
      <c r="J705" s="3" t="s">
        <v>10</v>
      </c>
    </row>
    <row r="706" spans="1:10" x14ac:dyDescent="0.2">
      <c r="A706" s="2" t="s">
        <v>1446</v>
      </c>
      <c r="B706" s="2" t="s">
        <v>1447</v>
      </c>
      <c r="C706" s="3" t="s">
        <v>32</v>
      </c>
      <c r="D706" s="3" t="s">
        <v>29</v>
      </c>
      <c r="E706" s="3">
        <v>2304400</v>
      </c>
      <c r="F706" s="3" t="s">
        <v>20</v>
      </c>
      <c r="G706" s="3" t="s">
        <v>25</v>
      </c>
      <c r="J706" s="3" t="s">
        <v>10</v>
      </c>
    </row>
    <row r="707" spans="1:10" x14ac:dyDescent="0.2">
      <c r="A707" s="2" t="s">
        <v>1448</v>
      </c>
      <c r="B707" s="2" t="s">
        <v>1449</v>
      </c>
      <c r="C707" s="3" t="s">
        <v>83</v>
      </c>
      <c r="D707" s="3" t="s">
        <v>80</v>
      </c>
      <c r="E707" s="3">
        <v>3126307</v>
      </c>
      <c r="F707" s="3" t="s">
        <v>24</v>
      </c>
      <c r="G707" s="3" t="s">
        <v>25</v>
      </c>
      <c r="J707" s="3" t="s">
        <v>10</v>
      </c>
    </row>
    <row r="708" spans="1:10" x14ac:dyDescent="0.2">
      <c r="A708" s="2" t="s">
        <v>1450</v>
      </c>
      <c r="B708" s="2" t="s">
        <v>1451</v>
      </c>
      <c r="C708" s="3" t="s">
        <v>74</v>
      </c>
      <c r="D708" s="3" t="s">
        <v>44</v>
      </c>
      <c r="E708" s="3">
        <v>4308458</v>
      </c>
      <c r="F708" s="3" t="s">
        <v>24</v>
      </c>
      <c r="G708" s="3" t="s">
        <v>25</v>
      </c>
      <c r="J708" s="3" t="s">
        <v>10</v>
      </c>
    </row>
    <row r="709" spans="1:10" x14ac:dyDescent="0.2">
      <c r="A709" s="2" t="s">
        <v>1452</v>
      </c>
      <c r="B709" s="2" t="s">
        <v>1453</v>
      </c>
      <c r="C709" s="3" t="s">
        <v>32</v>
      </c>
      <c r="D709" s="3" t="s">
        <v>29</v>
      </c>
      <c r="E709" s="3">
        <v>2304459</v>
      </c>
      <c r="F709" s="3" t="s">
        <v>7</v>
      </c>
      <c r="G709" s="3" t="s">
        <v>8</v>
      </c>
      <c r="J709" s="3" t="s">
        <v>10</v>
      </c>
    </row>
    <row r="710" spans="1:10" x14ac:dyDescent="0.2">
      <c r="A710" s="2" t="s">
        <v>1454</v>
      </c>
      <c r="B710" s="2" t="s">
        <v>1455</v>
      </c>
      <c r="C710" s="3" t="s">
        <v>43</v>
      </c>
      <c r="D710" s="3" t="s">
        <v>44</v>
      </c>
      <c r="E710" s="3">
        <v>4108304</v>
      </c>
      <c r="F710" s="3" t="s">
        <v>20</v>
      </c>
      <c r="G710" s="3" t="s">
        <v>25</v>
      </c>
      <c r="H710" s="3" t="s">
        <v>4429</v>
      </c>
      <c r="I710" s="3" t="s">
        <v>40</v>
      </c>
      <c r="J710" s="3" t="s">
        <v>11</v>
      </c>
    </row>
    <row r="711" spans="1:10" x14ac:dyDescent="0.2">
      <c r="A711" s="2" t="s">
        <v>1456</v>
      </c>
      <c r="B711" s="2" t="s">
        <v>1457</v>
      </c>
      <c r="C711" s="3" t="s">
        <v>43</v>
      </c>
      <c r="D711" s="3" t="s">
        <v>44</v>
      </c>
      <c r="E711" s="3">
        <v>4108452</v>
      </c>
      <c r="F711" s="3" t="s">
        <v>24</v>
      </c>
      <c r="G711" s="3" t="s">
        <v>8</v>
      </c>
      <c r="J711" s="3" t="s">
        <v>10</v>
      </c>
    </row>
    <row r="712" spans="1:10" x14ac:dyDescent="0.2">
      <c r="A712" s="2" t="s">
        <v>1458</v>
      </c>
      <c r="B712" s="2" t="s">
        <v>1459</v>
      </c>
      <c r="C712" s="3" t="s">
        <v>43</v>
      </c>
      <c r="D712" s="3" t="s">
        <v>44</v>
      </c>
      <c r="E712" s="3">
        <v>4108403</v>
      </c>
      <c r="F712" s="3" t="s">
        <v>7</v>
      </c>
      <c r="G712" s="3" t="s">
        <v>25</v>
      </c>
      <c r="J712" s="3" t="s">
        <v>10</v>
      </c>
    </row>
    <row r="713" spans="1:10" x14ac:dyDescent="0.2">
      <c r="A713" s="2" t="s">
        <v>1460</v>
      </c>
      <c r="B713" s="2" t="s">
        <v>1461</v>
      </c>
      <c r="C713" s="3" t="s">
        <v>79</v>
      </c>
      <c r="D713" s="3" t="s">
        <v>80</v>
      </c>
      <c r="E713" s="3">
        <v>3516309</v>
      </c>
      <c r="F713" s="3" t="s">
        <v>7</v>
      </c>
      <c r="G713" s="3" t="s">
        <v>8</v>
      </c>
      <c r="J713" s="3" t="s">
        <v>10</v>
      </c>
    </row>
    <row r="714" spans="1:10" x14ac:dyDescent="0.2">
      <c r="A714" s="2" t="s">
        <v>1462</v>
      </c>
      <c r="B714" s="2" t="s">
        <v>1463</v>
      </c>
      <c r="C714" s="3" t="s">
        <v>83</v>
      </c>
      <c r="D714" s="3" t="s">
        <v>80</v>
      </c>
      <c r="E714" s="3">
        <v>3126703</v>
      </c>
      <c r="F714" s="3" t="s">
        <v>7</v>
      </c>
      <c r="G714" s="3" t="s">
        <v>8</v>
      </c>
      <c r="H714" s="3" t="s">
        <v>4430</v>
      </c>
      <c r="I714" s="3" t="s">
        <v>40</v>
      </c>
      <c r="J714" s="3" t="s">
        <v>11</v>
      </c>
    </row>
    <row r="715" spans="1:10" x14ac:dyDescent="0.2">
      <c r="A715" s="2" t="s">
        <v>1464</v>
      </c>
      <c r="B715" s="2" t="s">
        <v>1465</v>
      </c>
      <c r="C715" s="3" t="s">
        <v>57</v>
      </c>
      <c r="D715" s="3" t="s">
        <v>29</v>
      </c>
      <c r="E715" s="3">
        <v>2204204</v>
      </c>
      <c r="F715" s="3" t="s">
        <v>24</v>
      </c>
      <c r="G715" s="3" t="s">
        <v>8</v>
      </c>
      <c r="J715" s="3" t="s">
        <v>10</v>
      </c>
    </row>
    <row r="716" spans="1:10" x14ac:dyDescent="0.2">
      <c r="A716" s="2" t="s">
        <v>1466</v>
      </c>
      <c r="B716" s="2" t="s">
        <v>1467</v>
      </c>
      <c r="C716" s="3" t="s">
        <v>79</v>
      </c>
      <c r="D716" s="3" t="s">
        <v>80</v>
      </c>
      <c r="E716" s="3">
        <v>3516408</v>
      </c>
      <c r="F716" s="3" t="s">
        <v>7</v>
      </c>
      <c r="G716" s="3" t="s">
        <v>8</v>
      </c>
      <c r="H716" s="3" t="s">
        <v>4392</v>
      </c>
      <c r="I716" s="3" t="s">
        <v>15</v>
      </c>
      <c r="J716" s="3" t="s">
        <v>11</v>
      </c>
    </row>
    <row r="717" spans="1:10" x14ac:dyDescent="0.2">
      <c r="A717" s="2" t="s">
        <v>1468</v>
      </c>
      <c r="B717" s="2" t="s">
        <v>1469</v>
      </c>
      <c r="C717" s="3" t="s">
        <v>74</v>
      </c>
      <c r="D717" s="3" t="s">
        <v>44</v>
      </c>
      <c r="E717" s="3">
        <v>4308508</v>
      </c>
      <c r="F717" s="3" t="s">
        <v>7</v>
      </c>
      <c r="G717" s="3" t="s">
        <v>25</v>
      </c>
      <c r="J717" s="3" t="s">
        <v>10</v>
      </c>
    </row>
    <row r="718" spans="1:10" x14ac:dyDescent="0.2">
      <c r="A718" s="2" t="s">
        <v>1470</v>
      </c>
      <c r="B718" s="2" t="s">
        <v>1471</v>
      </c>
      <c r="C718" s="3" t="s">
        <v>62</v>
      </c>
      <c r="D718" s="3" t="s">
        <v>29</v>
      </c>
      <c r="E718" s="3">
        <v>2506202</v>
      </c>
      <c r="F718" s="3" t="s">
        <v>24</v>
      </c>
      <c r="G718" s="3" t="s">
        <v>25</v>
      </c>
      <c r="J718" s="3" t="s">
        <v>10</v>
      </c>
    </row>
    <row r="719" spans="1:10" x14ac:dyDescent="0.2">
      <c r="A719" s="2" t="s">
        <v>1472</v>
      </c>
      <c r="B719" s="2" t="s">
        <v>1473</v>
      </c>
      <c r="C719" s="3" t="s">
        <v>83</v>
      </c>
      <c r="D719" s="3" t="s">
        <v>80</v>
      </c>
      <c r="E719" s="3">
        <v>3127057</v>
      </c>
      <c r="F719" s="3" t="s">
        <v>913</v>
      </c>
      <c r="G719" s="3" t="s">
        <v>913</v>
      </c>
      <c r="J719" s="3" t="s">
        <v>10</v>
      </c>
    </row>
    <row r="720" spans="1:10" x14ac:dyDescent="0.2">
      <c r="A720" s="2" t="s">
        <v>1474</v>
      </c>
      <c r="B720" s="2" t="s">
        <v>1475</v>
      </c>
      <c r="C720" s="3" t="s">
        <v>57</v>
      </c>
      <c r="D720" s="3" t="s">
        <v>29</v>
      </c>
      <c r="E720" s="3">
        <v>2204303</v>
      </c>
      <c r="F720" s="3" t="s">
        <v>24</v>
      </c>
      <c r="G720" s="3" t="s">
        <v>8</v>
      </c>
      <c r="J720" s="3" t="s">
        <v>10</v>
      </c>
    </row>
    <row r="721" spans="1:10" x14ac:dyDescent="0.2">
      <c r="A721" s="2" t="s">
        <v>1476</v>
      </c>
      <c r="B721" s="2" t="s">
        <v>1477</v>
      </c>
      <c r="C721" s="3" t="s">
        <v>93</v>
      </c>
      <c r="D721" s="3" t="s">
        <v>80</v>
      </c>
      <c r="E721" s="3">
        <v>3202207</v>
      </c>
      <c r="F721" s="3" t="s">
        <v>7</v>
      </c>
      <c r="G721" s="3" t="s">
        <v>8</v>
      </c>
      <c r="J721" s="3" t="s">
        <v>10</v>
      </c>
    </row>
    <row r="722" spans="1:10" x14ac:dyDescent="0.2">
      <c r="A722" s="2" t="s">
        <v>1478</v>
      </c>
      <c r="B722" s="2" t="s">
        <v>1479</v>
      </c>
      <c r="C722" s="3" t="s">
        <v>5</v>
      </c>
      <c r="D722" s="3" t="s">
        <v>6</v>
      </c>
      <c r="E722" s="3">
        <v>5208152</v>
      </c>
      <c r="F722" s="3" t="s">
        <v>24</v>
      </c>
      <c r="G722" s="3" t="s">
        <v>8</v>
      </c>
      <c r="J722" s="3" t="s">
        <v>10</v>
      </c>
    </row>
    <row r="723" spans="1:10" x14ac:dyDescent="0.2">
      <c r="A723" s="2" t="s">
        <v>1480</v>
      </c>
      <c r="B723" s="2" t="s">
        <v>1481</v>
      </c>
      <c r="C723" s="3" t="s">
        <v>47</v>
      </c>
      <c r="D723" s="3" t="s">
        <v>29</v>
      </c>
      <c r="E723" s="3">
        <v>2606002</v>
      </c>
      <c r="F723" s="3" t="s">
        <v>7</v>
      </c>
      <c r="G723" s="3" t="s">
        <v>25</v>
      </c>
      <c r="J723" s="3" t="s">
        <v>10</v>
      </c>
    </row>
    <row r="724" spans="1:10" x14ac:dyDescent="0.2">
      <c r="A724" s="2" t="s">
        <v>1482</v>
      </c>
      <c r="B724" s="2" t="s">
        <v>1483</v>
      </c>
      <c r="C724" s="3" t="s">
        <v>79</v>
      </c>
      <c r="D724" s="3" t="s">
        <v>80</v>
      </c>
      <c r="E724" s="3">
        <v>3516705</v>
      </c>
      <c r="F724" s="3" t="s">
        <v>7</v>
      </c>
      <c r="G724" s="3" t="s">
        <v>25</v>
      </c>
      <c r="J724" s="3" t="s">
        <v>10</v>
      </c>
    </row>
    <row r="725" spans="1:10" x14ac:dyDescent="0.2">
      <c r="A725" s="2" t="s">
        <v>1484</v>
      </c>
      <c r="B725" s="2" t="s">
        <v>1485</v>
      </c>
      <c r="C725" s="3" t="s">
        <v>74</v>
      </c>
      <c r="D725" s="3" t="s">
        <v>44</v>
      </c>
      <c r="E725" s="3">
        <v>4308607</v>
      </c>
      <c r="F725" s="3" t="s">
        <v>7</v>
      </c>
      <c r="G725" s="3" t="s">
        <v>25</v>
      </c>
      <c r="J725" s="3" t="s">
        <v>10</v>
      </c>
    </row>
    <row r="726" spans="1:10" x14ac:dyDescent="0.2">
      <c r="A726" s="2" t="s">
        <v>1486</v>
      </c>
      <c r="B726" s="2" t="s">
        <v>1487</v>
      </c>
      <c r="C726" s="3" t="s">
        <v>88</v>
      </c>
      <c r="D726" s="3" t="s">
        <v>44</v>
      </c>
      <c r="E726" s="3">
        <v>4205704</v>
      </c>
      <c r="F726" s="3" t="s">
        <v>7</v>
      </c>
      <c r="G726" s="3" t="s">
        <v>8</v>
      </c>
      <c r="J726" s="3" t="s">
        <v>10</v>
      </c>
    </row>
    <row r="727" spans="1:10" x14ac:dyDescent="0.2">
      <c r="A727" s="2" t="s">
        <v>1488</v>
      </c>
      <c r="B727" s="2" t="s">
        <v>1489</v>
      </c>
      <c r="C727" s="3" t="s">
        <v>74</v>
      </c>
      <c r="D727" s="3" t="s">
        <v>44</v>
      </c>
      <c r="E727" s="3">
        <v>4308656</v>
      </c>
      <c r="F727" s="3" t="s">
        <v>24</v>
      </c>
      <c r="G727" s="3" t="s">
        <v>25</v>
      </c>
      <c r="J727" s="3" t="s">
        <v>10</v>
      </c>
    </row>
    <row r="728" spans="1:10" x14ac:dyDescent="0.2">
      <c r="A728" s="2" t="s">
        <v>1490</v>
      </c>
      <c r="B728" s="2" t="s">
        <v>1491</v>
      </c>
      <c r="C728" s="3" t="s">
        <v>79</v>
      </c>
      <c r="D728" s="3" t="s">
        <v>80</v>
      </c>
      <c r="E728" s="3">
        <v>3516804</v>
      </c>
      <c r="F728" s="3" t="s">
        <v>24</v>
      </c>
      <c r="G728" s="3" t="s">
        <v>25</v>
      </c>
      <c r="J728" s="3" t="s">
        <v>10</v>
      </c>
    </row>
    <row r="729" spans="1:10" x14ac:dyDescent="0.2">
      <c r="A729" s="2" t="s">
        <v>1492</v>
      </c>
      <c r="B729" s="2" t="s">
        <v>1493</v>
      </c>
      <c r="C729" s="3" t="s">
        <v>37</v>
      </c>
      <c r="D729" s="3" t="s">
        <v>6</v>
      </c>
      <c r="E729" s="3">
        <v>5103858</v>
      </c>
      <c r="F729" s="3" t="s">
        <v>24</v>
      </c>
      <c r="G729" s="3" t="s">
        <v>8</v>
      </c>
      <c r="J729" s="3" t="s">
        <v>10</v>
      </c>
    </row>
    <row r="730" spans="1:10" x14ac:dyDescent="0.2">
      <c r="A730" s="2" t="s">
        <v>1494</v>
      </c>
      <c r="B730" s="2" t="s">
        <v>1495</v>
      </c>
      <c r="C730" s="3" t="s">
        <v>37</v>
      </c>
      <c r="D730" s="3" t="s">
        <v>6</v>
      </c>
      <c r="E730" s="3">
        <v>5103908</v>
      </c>
      <c r="F730" s="3" t="s">
        <v>24</v>
      </c>
      <c r="G730" s="3" t="s">
        <v>25</v>
      </c>
      <c r="J730" s="3" t="s">
        <v>10</v>
      </c>
    </row>
    <row r="731" spans="1:10" x14ac:dyDescent="0.2">
      <c r="A731" s="2" t="s">
        <v>1496</v>
      </c>
      <c r="B731" s="2" t="s">
        <v>1497</v>
      </c>
      <c r="C731" s="3" t="s">
        <v>79</v>
      </c>
      <c r="D731" s="3" t="s">
        <v>80</v>
      </c>
      <c r="E731" s="3">
        <v>3516903</v>
      </c>
      <c r="F731" s="3" t="s">
        <v>7</v>
      </c>
      <c r="G731" s="3" t="s">
        <v>25</v>
      </c>
      <c r="J731" s="3" t="s">
        <v>10</v>
      </c>
    </row>
    <row r="732" spans="1:10" x14ac:dyDescent="0.2">
      <c r="A732" s="2" t="s">
        <v>1498</v>
      </c>
      <c r="B732" s="2" t="s">
        <v>1499</v>
      </c>
      <c r="C732" s="3" t="s">
        <v>32</v>
      </c>
      <c r="D732" s="3" t="s">
        <v>29</v>
      </c>
      <c r="E732" s="3">
        <v>2304608</v>
      </c>
      <c r="F732" s="3" t="s">
        <v>7</v>
      </c>
      <c r="G732" s="3" t="s">
        <v>8</v>
      </c>
      <c r="J732" s="3" t="s">
        <v>10</v>
      </c>
    </row>
    <row r="733" spans="1:10" x14ac:dyDescent="0.2">
      <c r="A733" s="2" t="s">
        <v>1500</v>
      </c>
      <c r="B733" s="2" t="s">
        <v>1501</v>
      </c>
      <c r="C733" s="3" t="s">
        <v>74</v>
      </c>
      <c r="D733" s="3" t="s">
        <v>44</v>
      </c>
      <c r="E733" s="3">
        <v>4308904</v>
      </c>
      <c r="F733" s="3" t="s">
        <v>7</v>
      </c>
      <c r="G733" s="3" t="s">
        <v>25</v>
      </c>
      <c r="J733" s="3" t="s">
        <v>10</v>
      </c>
    </row>
    <row r="734" spans="1:10" x14ac:dyDescent="0.2">
      <c r="A734" s="2" t="s">
        <v>1502</v>
      </c>
      <c r="B734" s="2" t="s">
        <v>1503</v>
      </c>
      <c r="C734" s="3" t="s">
        <v>284</v>
      </c>
      <c r="D734" s="3" t="s">
        <v>29</v>
      </c>
      <c r="E734" s="3">
        <v>2702900</v>
      </c>
      <c r="F734" s="3" t="s">
        <v>7</v>
      </c>
      <c r="G734" s="3" t="s">
        <v>25</v>
      </c>
      <c r="J734" s="3" t="s">
        <v>10</v>
      </c>
    </row>
    <row r="735" spans="1:10" x14ac:dyDescent="0.2">
      <c r="A735" s="2" t="s">
        <v>1504</v>
      </c>
      <c r="B735" s="2" t="s">
        <v>1505</v>
      </c>
      <c r="C735" s="3" t="s">
        <v>74</v>
      </c>
      <c r="D735" s="3" t="s">
        <v>44</v>
      </c>
      <c r="E735" s="3">
        <v>4309001</v>
      </c>
      <c r="F735" s="3" t="s">
        <v>7</v>
      </c>
      <c r="G735" s="3" t="s">
        <v>25</v>
      </c>
      <c r="J735" s="3" t="s">
        <v>10</v>
      </c>
    </row>
    <row r="736" spans="1:10" x14ac:dyDescent="0.2">
      <c r="A736" s="2" t="s">
        <v>1506</v>
      </c>
      <c r="B736" s="2" t="s">
        <v>1507</v>
      </c>
      <c r="C736" s="3" t="s">
        <v>37</v>
      </c>
      <c r="D736" s="3" t="s">
        <v>6</v>
      </c>
      <c r="E736" s="3">
        <v>5103957</v>
      </c>
      <c r="F736" s="3" t="s">
        <v>24</v>
      </c>
      <c r="G736" s="3" t="s">
        <v>8</v>
      </c>
      <c r="J736" s="3" t="s">
        <v>10</v>
      </c>
    </row>
    <row r="737" spans="1:10" x14ac:dyDescent="0.2">
      <c r="A737" s="2" t="s">
        <v>1508</v>
      </c>
      <c r="B737" s="2" t="s">
        <v>1509</v>
      </c>
      <c r="C737" s="3" t="s">
        <v>43</v>
      </c>
      <c r="D737" s="3" t="s">
        <v>44</v>
      </c>
      <c r="E737" s="3">
        <v>4108551</v>
      </c>
      <c r="F737" s="3" t="s">
        <v>24</v>
      </c>
      <c r="G737" s="3" t="s">
        <v>25</v>
      </c>
      <c r="J737" s="3" t="s">
        <v>10</v>
      </c>
    </row>
    <row r="738" spans="1:10" x14ac:dyDescent="0.2">
      <c r="A738" s="2" t="s">
        <v>1510</v>
      </c>
      <c r="B738" s="2" t="s">
        <v>1511</v>
      </c>
      <c r="C738" s="3" t="s">
        <v>47</v>
      </c>
      <c r="D738" s="3" t="s">
        <v>29</v>
      </c>
      <c r="E738" s="3">
        <v>2606200</v>
      </c>
      <c r="F738" s="3" t="s">
        <v>7</v>
      </c>
      <c r="G738" s="3" t="s">
        <v>25</v>
      </c>
      <c r="J738" s="3" t="s">
        <v>10</v>
      </c>
    </row>
    <row r="739" spans="1:10" x14ac:dyDescent="0.2">
      <c r="A739" s="2" t="s">
        <v>1512</v>
      </c>
      <c r="B739" s="2" t="s">
        <v>1513</v>
      </c>
      <c r="C739" s="3" t="s">
        <v>5</v>
      </c>
      <c r="D739" s="3" t="s">
        <v>6</v>
      </c>
      <c r="E739" s="3">
        <v>5208509</v>
      </c>
      <c r="F739" s="3" t="s">
        <v>24</v>
      </c>
      <c r="G739" s="3" t="s">
        <v>25</v>
      </c>
      <c r="J739" s="3" t="s">
        <v>10</v>
      </c>
    </row>
    <row r="740" spans="1:10" x14ac:dyDescent="0.2">
      <c r="A740" s="2" t="s">
        <v>1514</v>
      </c>
      <c r="B740" s="2" t="s">
        <v>1515</v>
      </c>
      <c r="C740" s="3" t="s">
        <v>5</v>
      </c>
      <c r="D740" s="3" t="s">
        <v>6</v>
      </c>
      <c r="E740" s="3">
        <v>5208608</v>
      </c>
      <c r="F740" s="3" t="s">
        <v>7</v>
      </c>
      <c r="G740" s="3" t="s">
        <v>25</v>
      </c>
      <c r="J740" s="3" t="s">
        <v>10</v>
      </c>
    </row>
    <row r="741" spans="1:10" x14ac:dyDescent="0.2">
      <c r="A741" s="2" t="s">
        <v>1516</v>
      </c>
      <c r="B741" s="2" t="s">
        <v>1517</v>
      </c>
      <c r="C741" s="3" t="s">
        <v>5</v>
      </c>
      <c r="D741" s="3" t="s">
        <v>6</v>
      </c>
      <c r="E741" s="3">
        <v>5208707</v>
      </c>
      <c r="F741" s="3" t="s">
        <v>20</v>
      </c>
      <c r="G741" s="3" t="s">
        <v>25</v>
      </c>
      <c r="H741" s="3" t="s">
        <v>4423</v>
      </c>
      <c r="I741" s="3" t="s">
        <v>40</v>
      </c>
      <c r="J741" s="3" t="s">
        <v>11</v>
      </c>
    </row>
    <row r="742" spans="1:10" x14ac:dyDescent="0.2">
      <c r="A742" s="2" t="s">
        <v>1518</v>
      </c>
      <c r="B742" s="2" t="s">
        <v>1519</v>
      </c>
      <c r="C742" s="3" t="s">
        <v>124</v>
      </c>
      <c r="D742" s="3" t="s">
        <v>29</v>
      </c>
      <c r="E742" s="3">
        <v>2404200</v>
      </c>
      <c r="F742" s="3" t="s">
        <v>7</v>
      </c>
      <c r="G742" s="3" t="s">
        <v>8</v>
      </c>
      <c r="J742" s="3" t="s">
        <v>10</v>
      </c>
    </row>
    <row r="743" spans="1:10" x14ac:dyDescent="0.2">
      <c r="A743" s="2" t="s">
        <v>1520</v>
      </c>
      <c r="B743" s="2" t="s">
        <v>1521</v>
      </c>
      <c r="C743" s="3" t="s">
        <v>5</v>
      </c>
      <c r="D743" s="3" t="s">
        <v>6</v>
      </c>
      <c r="E743" s="3">
        <v>5208806</v>
      </c>
      <c r="F743" s="3" t="s">
        <v>7</v>
      </c>
      <c r="G743" s="3" t="s">
        <v>8</v>
      </c>
      <c r="J743" s="3" t="s">
        <v>10</v>
      </c>
    </row>
    <row r="744" spans="1:10" x14ac:dyDescent="0.2">
      <c r="A744" s="2" t="s">
        <v>1522</v>
      </c>
      <c r="B744" s="2" t="s">
        <v>1523</v>
      </c>
      <c r="C744" s="3" t="s">
        <v>23</v>
      </c>
      <c r="D744" s="3" t="s">
        <v>19</v>
      </c>
      <c r="E744" s="3">
        <v>1708304</v>
      </c>
      <c r="F744" s="3" t="s">
        <v>24</v>
      </c>
      <c r="G744" s="3" t="s">
        <v>8</v>
      </c>
      <c r="J744" s="3" t="s">
        <v>10</v>
      </c>
    </row>
    <row r="745" spans="1:10" x14ac:dyDescent="0.2">
      <c r="A745" s="2" t="s">
        <v>1524</v>
      </c>
      <c r="B745" s="2" t="s">
        <v>1525</v>
      </c>
      <c r="C745" s="3" t="s">
        <v>5</v>
      </c>
      <c r="D745" s="3" t="s">
        <v>6</v>
      </c>
      <c r="E745" s="3">
        <v>5209101</v>
      </c>
      <c r="F745" s="3" t="s">
        <v>7</v>
      </c>
      <c r="G745" s="3" t="s">
        <v>8</v>
      </c>
      <c r="J745" s="3" t="s">
        <v>10</v>
      </c>
    </row>
    <row r="746" spans="1:10" x14ac:dyDescent="0.2">
      <c r="A746" s="2" t="s">
        <v>1526</v>
      </c>
      <c r="B746" s="2" t="s">
        <v>1527</v>
      </c>
      <c r="C746" s="3" t="s">
        <v>83</v>
      </c>
      <c r="D746" s="3" t="s">
        <v>80</v>
      </c>
      <c r="E746" s="3">
        <v>3127404</v>
      </c>
      <c r="F746" s="3" t="s">
        <v>24</v>
      </c>
      <c r="G746" s="3" t="s">
        <v>8</v>
      </c>
      <c r="H746" s="3" t="s">
        <v>4431</v>
      </c>
      <c r="I746" s="3" t="s">
        <v>15</v>
      </c>
      <c r="J746" s="3" t="s">
        <v>11</v>
      </c>
    </row>
    <row r="747" spans="1:10" x14ac:dyDescent="0.2">
      <c r="A747" s="2" t="s">
        <v>1528</v>
      </c>
      <c r="B747" s="2" t="s">
        <v>1529</v>
      </c>
      <c r="C747" s="3" t="s">
        <v>5</v>
      </c>
      <c r="D747" s="3" t="s">
        <v>6</v>
      </c>
      <c r="E747" s="3">
        <v>5209150</v>
      </c>
      <c r="F747" s="3" t="s">
        <v>7</v>
      </c>
      <c r="G747" s="3" t="s">
        <v>8</v>
      </c>
      <c r="J747" s="3" t="s">
        <v>10</v>
      </c>
    </row>
    <row r="748" spans="1:10" x14ac:dyDescent="0.2">
      <c r="A748" s="2" t="s">
        <v>1530</v>
      </c>
      <c r="B748" s="2" t="s">
        <v>1531</v>
      </c>
      <c r="C748" s="3" t="s">
        <v>83</v>
      </c>
      <c r="D748" s="3" t="s">
        <v>80</v>
      </c>
      <c r="E748" s="3">
        <v>3127701</v>
      </c>
      <c r="F748" s="3" t="s">
        <v>20</v>
      </c>
      <c r="G748" s="3" t="s">
        <v>25</v>
      </c>
      <c r="J748" s="3" t="s">
        <v>10</v>
      </c>
    </row>
    <row r="749" spans="1:10" x14ac:dyDescent="0.2">
      <c r="A749" s="2" t="s">
        <v>1532</v>
      </c>
      <c r="B749" s="2" t="s">
        <v>1533</v>
      </c>
      <c r="C749" s="3" t="s">
        <v>1534</v>
      </c>
      <c r="D749" s="3" t="s">
        <v>6</v>
      </c>
      <c r="E749" s="3">
        <v>53</v>
      </c>
      <c r="F749" s="3" t="s">
        <v>1535</v>
      </c>
      <c r="G749" s="3" t="s">
        <v>1535</v>
      </c>
      <c r="H749" s="3" t="s">
        <v>4432</v>
      </c>
      <c r="I749" s="3" t="s">
        <v>54</v>
      </c>
      <c r="J749" s="3" t="s">
        <v>9</v>
      </c>
    </row>
    <row r="750" spans="1:10" x14ac:dyDescent="0.2">
      <c r="A750" s="2" t="s">
        <v>1536</v>
      </c>
      <c r="B750" s="2" t="s">
        <v>1537</v>
      </c>
      <c r="C750" s="3" t="s">
        <v>235</v>
      </c>
      <c r="D750" s="3" t="s">
        <v>29</v>
      </c>
      <c r="E750" s="3">
        <v>29</v>
      </c>
      <c r="F750" s="3" t="s">
        <v>1535</v>
      </c>
      <c r="G750" s="3" t="s">
        <v>1535</v>
      </c>
      <c r="J750" s="3" t="s">
        <v>10</v>
      </c>
    </row>
    <row r="751" spans="1:10" x14ac:dyDescent="0.2">
      <c r="A751" s="2" t="s">
        <v>1538</v>
      </c>
      <c r="B751" s="2" t="s">
        <v>1539</v>
      </c>
      <c r="C751" s="3" t="s">
        <v>62</v>
      </c>
      <c r="D751" s="3" t="s">
        <v>29</v>
      </c>
      <c r="E751" s="3">
        <v>25</v>
      </c>
      <c r="F751" s="3" t="s">
        <v>1535</v>
      </c>
      <c r="G751" s="3" t="s">
        <v>1535</v>
      </c>
      <c r="H751" s="3" t="s">
        <v>4433</v>
      </c>
      <c r="I751" s="3" t="s">
        <v>54</v>
      </c>
      <c r="J751" s="3" t="s">
        <v>9</v>
      </c>
    </row>
    <row r="752" spans="1:10" x14ac:dyDescent="0.2">
      <c r="A752" s="2" t="s">
        <v>1540</v>
      </c>
      <c r="B752" s="2" t="s">
        <v>1541</v>
      </c>
      <c r="C752" s="3" t="s">
        <v>284</v>
      </c>
      <c r="D752" s="3" t="s">
        <v>29</v>
      </c>
      <c r="E752" s="3">
        <v>27</v>
      </c>
      <c r="F752" s="3" t="s">
        <v>1535</v>
      </c>
      <c r="G752" s="3" t="s">
        <v>1535</v>
      </c>
      <c r="H752" s="3" t="s">
        <v>4434</v>
      </c>
      <c r="I752" s="3" t="s">
        <v>54</v>
      </c>
      <c r="J752" s="3" t="s">
        <v>9</v>
      </c>
    </row>
    <row r="753" spans="1:10" x14ac:dyDescent="0.2">
      <c r="A753" s="2" t="s">
        <v>1542</v>
      </c>
      <c r="B753" s="2" t="s">
        <v>1543</v>
      </c>
      <c r="C753" s="3" t="s">
        <v>5</v>
      </c>
      <c r="D753" s="3" t="s">
        <v>6</v>
      </c>
      <c r="E753" s="3">
        <v>52</v>
      </c>
      <c r="F753" s="3" t="s">
        <v>1535</v>
      </c>
      <c r="G753" s="3" t="s">
        <v>1535</v>
      </c>
      <c r="H753" s="3" t="s">
        <v>4435</v>
      </c>
      <c r="I753" s="3" t="s">
        <v>54</v>
      </c>
      <c r="J753" s="3" t="s">
        <v>9</v>
      </c>
    </row>
    <row r="754" spans="1:10" x14ac:dyDescent="0.2">
      <c r="A754" s="2" t="s">
        <v>1544</v>
      </c>
      <c r="B754" s="2" t="s">
        <v>1545</v>
      </c>
      <c r="C754" s="3" t="s">
        <v>83</v>
      </c>
      <c r="D754" s="3" t="s">
        <v>80</v>
      </c>
      <c r="E754" s="3">
        <v>31</v>
      </c>
      <c r="F754" s="3" t="s">
        <v>1535</v>
      </c>
      <c r="G754" s="3" t="s">
        <v>1535</v>
      </c>
      <c r="J754" s="3" t="s">
        <v>10</v>
      </c>
    </row>
    <row r="755" spans="1:10" x14ac:dyDescent="0.2">
      <c r="A755" s="2" t="s">
        <v>1546</v>
      </c>
      <c r="B755" s="2" t="s">
        <v>1547</v>
      </c>
      <c r="C755" s="3" t="s">
        <v>47</v>
      </c>
      <c r="D755" s="3" t="s">
        <v>29</v>
      </c>
      <c r="E755" s="3">
        <v>26</v>
      </c>
      <c r="F755" s="3" t="s">
        <v>1535</v>
      </c>
      <c r="G755" s="3" t="s">
        <v>1535</v>
      </c>
      <c r="H755" s="3" t="s">
        <v>4436</v>
      </c>
      <c r="I755" s="3" t="s">
        <v>54</v>
      </c>
      <c r="J755" s="3" t="s">
        <v>9</v>
      </c>
    </row>
    <row r="756" spans="1:10" x14ac:dyDescent="0.2">
      <c r="A756" s="2" t="s">
        <v>1548</v>
      </c>
      <c r="B756" s="2" t="s">
        <v>1549</v>
      </c>
      <c r="C756" s="3" t="s">
        <v>173</v>
      </c>
      <c r="D756" s="3" t="s">
        <v>19</v>
      </c>
      <c r="E756" s="3">
        <v>11</v>
      </c>
      <c r="F756" s="3" t="s">
        <v>1535</v>
      </c>
      <c r="G756" s="3" t="s">
        <v>1535</v>
      </c>
      <c r="H756" s="3" t="s">
        <v>4437</v>
      </c>
      <c r="I756" s="3" t="s">
        <v>54</v>
      </c>
      <c r="J756" s="3" t="s">
        <v>9</v>
      </c>
    </row>
    <row r="757" spans="1:10" x14ac:dyDescent="0.2">
      <c r="A757" s="2" t="s">
        <v>1550</v>
      </c>
      <c r="B757" s="2" t="s">
        <v>1551</v>
      </c>
      <c r="C757" s="3" t="s">
        <v>528</v>
      </c>
      <c r="D757" s="3" t="s">
        <v>19</v>
      </c>
      <c r="E757" s="3">
        <v>14</v>
      </c>
      <c r="F757" s="3" t="s">
        <v>1535</v>
      </c>
      <c r="G757" s="3" t="s">
        <v>1535</v>
      </c>
      <c r="H757" s="3" t="s">
        <v>4438</v>
      </c>
      <c r="I757" s="3" t="s">
        <v>40</v>
      </c>
      <c r="J757" s="3" t="s">
        <v>11</v>
      </c>
    </row>
    <row r="758" spans="1:10" x14ac:dyDescent="0.2">
      <c r="A758" s="2" t="s">
        <v>1552</v>
      </c>
      <c r="B758" s="2" t="s">
        <v>1553</v>
      </c>
      <c r="C758" s="3" t="s">
        <v>88</v>
      </c>
      <c r="D758" s="3" t="s">
        <v>44</v>
      </c>
      <c r="E758" s="3">
        <v>42</v>
      </c>
      <c r="F758" s="3" t="s">
        <v>1535</v>
      </c>
      <c r="G758" s="3" t="s">
        <v>1535</v>
      </c>
      <c r="H758" s="3" t="s">
        <v>4439</v>
      </c>
      <c r="I758" s="3" t="s">
        <v>54</v>
      </c>
      <c r="J758" s="3" t="s">
        <v>9</v>
      </c>
    </row>
    <row r="759" spans="1:10" x14ac:dyDescent="0.2">
      <c r="A759" s="2" t="s">
        <v>1554</v>
      </c>
      <c r="B759" s="2" t="s">
        <v>1555</v>
      </c>
      <c r="C759" s="3" t="s">
        <v>79</v>
      </c>
      <c r="D759" s="3" t="s">
        <v>80</v>
      </c>
      <c r="E759" s="3">
        <v>35</v>
      </c>
      <c r="F759" s="3" t="s">
        <v>1535</v>
      </c>
      <c r="G759" s="3" t="s">
        <v>1535</v>
      </c>
      <c r="H759" s="3" t="s">
        <v>4392</v>
      </c>
      <c r="I759" s="3" t="s">
        <v>12</v>
      </c>
      <c r="J759" s="3" t="s">
        <v>9</v>
      </c>
    </row>
    <row r="760" spans="1:10" x14ac:dyDescent="0.2">
      <c r="A760" s="2" t="s">
        <v>1556</v>
      </c>
      <c r="B760" s="2" t="s">
        <v>1557</v>
      </c>
      <c r="C760" s="3" t="s">
        <v>80</v>
      </c>
      <c r="D760" s="3" t="s">
        <v>29</v>
      </c>
      <c r="E760" s="3">
        <v>28</v>
      </c>
      <c r="F760" s="3" t="s">
        <v>1535</v>
      </c>
      <c r="G760" s="3" t="s">
        <v>1535</v>
      </c>
      <c r="H760" s="3" t="s">
        <v>4440</v>
      </c>
      <c r="I760" s="3" t="s">
        <v>54</v>
      </c>
      <c r="J760" s="3" t="s">
        <v>9</v>
      </c>
    </row>
    <row r="761" spans="1:10" x14ac:dyDescent="0.2">
      <c r="A761" s="2" t="s">
        <v>1558</v>
      </c>
      <c r="B761" s="2" t="s">
        <v>1559</v>
      </c>
      <c r="C761" s="3" t="s">
        <v>1560</v>
      </c>
      <c r="D761" s="3" t="s">
        <v>19</v>
      </c>
      <c r="E761" s="3">
        <v>12</v>
      </c>
      <c r="F761" s="3" t="s">
        <v>1535</v>
      </c>
      <c r="G761" s="3" t="s">
        <v>1535</v>
      </c>
      <c r="J761" s="3" t="s">
        <v>10</v>
      </c>
    </row>
    <row r="762" spans="1:10" x14ac:dyDescent="0.2">
      <c r="A762" s="2" t="s">
        <v>1561</v>
      </c>
      <c r="B762" s="2" t="s">
        <v>1562</v>
      </c>
      <c r="C762" s="3" t="s">
        <v>1563</v>
      </c>
      <c r="D762" s="3" t="s">
        <v>19</v>
      </c>
      <c r="E762" s="3">
        <v>16</v>
      </c>
      <c r="F762" s="3" t="s">
        <v>1535</v>
      </c>
      <c r="G762" s="3" t="s">
        <v>1535</v>
      </c>
      <c r="H762" s="3" t="s">
        <v>4441</v>
      </c>
      <c r="I762" s="3" t="s">
        <v>12</v>
      </c>
      <c r="J762" s="3" t="s">
        <v>9</v>
      </c>
    </row>
    <row r="763" spans="1:10" x14ac:dyDescent="0.2">
      <c r="A763" s="2" t="s">
        <v>1564</v>
      </c>
      <c r="B763" s="2" t="s">
        <v>1565</v>
      </c>
      <c r="C763" s="3" t="s">
        <v>395</v>
      </c>
      <c r="D763" s="3" t="s">
        <v>19</v>
      </c>
      <c r="E763" s="3">
        <v>13</v>
      </c>
      <c r="F763" s="3" t="s">
        <v>1535</v>
      </c>
      <c r="G763" s="3" t="s">
        <v>1535</v>
      </c>
      <c r="H763" s="3" t="s">
        <v>4442</v>
      </c>
      <c r="I763" s="3" t="s">
        <v>15</v>
      </c>
      <c r="J763" s="3" t="s">
        <v>11</v>
      </c>
    </row>
    <row r="764" spans="1:10" x14ac:dyDescent="0.2">
      <c r="A764" s="2" t="s">
        <v>1566</v>
      </c>
      <c r="B764" s="2" t="s">
        <v>1567</v>
      </c>
      <c r="C764" s="3" t="s">
        <v>32</v>
      </c>
      <c r="D764" s="3" t="s">
        <v>29</v>
      </c>
      <c r="E764" s="3">
        <v>23</v>
      </c>
      <c r="F764" s="3" t="s">
        <v>1535</v>
      </c>
      <c r="G764" s="3" t="s">
        <v>1535</v>
      </c>
      <c r="J764" s="3" t="s">
        <v>10</v>
      </c>
    </row>
    <row r="765" spans="1:10" x14ac:dyDescent="0.2">
      <c r="A765" s="2" t="s">
        <v>1568</v>
      </c>
      <c r="B765" s="2" t="s">
        <v>1569</v>
      </c>
      <c r="C765" s="3" t="s">
        <v>93</v>
      </c>
      <c r="D765" s="3" t="s">
        <v>80</v>
      </c>
      <c r="E765" s="3">
        <v>32</v>
      </c>
      <c r="F765" s="3" t="s">
        <v>1535</v>
      </c>
      <c r="G765" s="3" t="s">
        <v>1535</v>
      </c>
      <c r="H765" s="3" t="s">
        <v>4443</v>
      </c>
      <c r="I765" s="3" t="s">
        <v>40</v>
      </c>
      <c r="J765" s="3" t="s">
        <v>11</v>
      </c>
    </row>
    <row r="766" spans="1:10" x14ac:dyDescent="0.2">
      <c r="A766" s="2" t="s">
        <v>1570</v>
      </c>
      <c r="B766" s="2" t="s">
        <v>1571</v>
      </c>
      <c r="C766" s="3" t="s">
        <v>28</v>
      </c>
      <c r="D766" s="3" t="s">
        <v>29</v>
      </c>
      <c r="E766" s="3">
        <v>21</v>
      </c>
      <c r="F766" s="3" t="s">
        <v>1535</v>
      </c>
      <c r="G766" s="3" t="s">
        <v>1535</v>
      </c>
      <c r="J766" s="3" t="s">
        <v>10</v>
      </c>
    </row>
    <row r="767" spans="1:10" x14ac:dyDescent="0.2">
      <c r="A767" s="2" t="s">
        <v>1572</v>
      </c>
      <c r="B767" s="2" t="s">
        <v>1573</v>
      </c>
      <c r="C767" s="3" t="s">
        <v>67</v>
      </c>
      <c r="D767" s="3" t="s">
        <v>6</v>
      </c>
      <c r="E767" s="3">
        <v>50</v>
      </c>
      <c r="F767" s="3" t="s">
        <v>1535</v>
      </c>
      <c r="G767" s="3" t="s">
        <v>1535</v>
      </c>
      <c r="H767" s="3" t="s">
        <v>4444</v>
      </c>
      <c r="I767" s="3" t="s">
        <v>40</v>
      </c>
      <c r="J767" s="3" t="s">
        <v>11</v>
      </c>
    </row>
    <row r="768" spans="1:10" x14ac:dyDescent="0.2">
      <c r="A768" s="2" t="s">
        <v>1574</v>
      </c>
      <c r="B768" s="2" t="s">
        <v>1575</v>
      </c>
      <c r="C768" s="3" t="s">
        <v>37</v>
      </c>
      <c r="D768" s="3" t="s">
        <v>6</v>
      </c>
      <c r="E768" s="3">
        <v>51</v>
      </c>
      <c r="F768" s="3" t="s">
        <v>1535</v>
      </c>
      <c r="G768" s="3" t="s">
        <v>1535</v>
      </c>
      <c r="H768" s="3" t="s">
        <v>4445</v>
      </c>
      <c r="I768" s="3" t="s">
        <v>54</v>
      </c>
      <c r="J768" s="3" t="s">
        <v>9</v>
      </c>
    </row>
    <row r="769" spans="1:10" x14ac:dyDescent="0.2">
      <c r="A769" s="2" t="s">
        <v>1576</v>
      </c>
      <c r="B769" s="2" t="s">
        <v>1577</v>
      </c>
      <c r="C769" s="3" t="s">
        <v>43</v>
      </c>
      <c r="D769" s="3" t="s">
        <v>44</v>
      </c>
      <c r="E769" s="3">
        <v>41</v>
      </c>
      <c r="F769" s="3" t="s">
        <v>1535</v>
      </c>
      <c r="G769" s="3" t="s">
        <v>1535</v>
      </c>
      <c r="H769" s="3" t="s">
        <v>4446</v>
      </c>
      <c r="I769" s="3" t="s">
        <v>54</v>
      </c>
      <c r="J769" s="3" t="s">
        <v>9</v>
      </c>
    </row>
    <row r="770" spans="1:10" x14ac:dyDescent="0.2">
      <c r="A770" s="2" t="s">
        <v>1578</v>
      </c>
      <c r="B770" s="2" t="s">
        <v>1579</v>
      </c>
      <c r="C770" s="3" t="s">
        <v>18</v>
      </c>
      <c r="D770" s="3" t="s">
        <v>19</v>
      </c>
      <c r="E770" s="3">
        <v>15</v>
      </c>
      <c r="F770" s="3" t="s">
        <v>1535</v>
      </c>
      <c r="G770" s="3" t="s">
        <v>1535</v>
      </c>
      <c r="H770" s="3" t="s">
        <v>4447</v>
      </c>
      <c r="I770" s="3" t="s">
        <v>40</v>
      </c>
      <c r="J770" s="3" t="s">
        <v>11</v>
      </c>
    </row>
    <row r="771" spans="1:10" x14ac:dyDescent="0.2">
      <c r="A771" s="2" t="s">
        <v>1580</v>
      </c>
      <c r="B771" s="2" t="s">
        <v>1581</v>
      </c>
      <c r="C771" s="3" t="s">
        <v>57</v>
      </c>
      <c r="D771" s="3" t="s">
        <v>29</v>
      </c>
      <c r="E771" s="3">
        <v>22</v>
      </c>
      <c r="F771" s="3" t="s">
        <v>1535</v>
      </c>
      <c r="G771" s="3" t="s">
        <v>1535</v>
      </c>
      <c r="J771" s="3" t="s">
        <v>10</v>
      </c>
    </row>
    <row r="772" spans="1:10" x14ac:dyDescent="0.2">
      <c r="A772" s="2" t="s">
        <v>1582</v>
      </c>
      <c r="B772" s="2" t="s">
        <v>1583</v>
      </c>
      <c r="C772" s="3" t="s">
        <v>218</v>
      </c>
      <c r="D772" s="3" t="s">
        <v>80</v>
      </c>
      <c r="E772" s="3">
        <v>33</v>
      </c>
      <c r="F772" s="3" t="s">
        <v>1535</v>
      </c>
      <c r="G772" s="3" t="s">
        <v>1535</v>
      </c>
      <c r="H772" s="3" t="s">
        <v>4448</v>
      </c>
      <c r="I772" s="3" t="s">
        <v>40</v>
      </c>
      <c r="J772" s="3" t="s">
        <v>11</v>
      </c>
    </row>
    <row r="773" spans="1:10" x14ac:dyDescent="0.2">
      <c r="A773" s="2" t="s">
        <v>1584</v>
      </c>
      <c r="B773" s="2" t="s">
        <v>1585</v>
      </c>
      <c r="C773" s="3" t="s">
        <v>124</v>
      </c>
      <c r="D773" s="3" t="s">
        <v>29</v>
      </c>
      <c r="E773" s="3">
        <v>24</v>
      </c>
      <c r="F773" s="3" t="s">
        <v>1535</v>
      </c>
      <c r="G773" s="3" t="s">
        <v>1535</v>
      </c>
      <c r="J773" s="3" t="s">
        <v>10</v>
      </c>
    </row>
    <row r="774" spans="1:10" x14ac:dyDescent="0.2">
      <c r="A774" s="2" t="s">
        <v>1586</v>
      </c>
      <c r="B774" s="2" t="s">
        <v>1587</v>
      </c>
      <c r="C774" s="3" t="s">
        <v>74</v>
      </c>
      <c r="D774" s="3" t="s">
        <v>44</v>
      </c>
      <c r="E774" s="3">
        <v>43</v>
      </c>
      <c r="F774" s="3" t="s">
        <v>1535</v>
      </c>
      <c r="G774" s="3" t="s">
        <v>1535</v>
      </c>
      <c r="H774" s="3" t="s">
        <v>4449</v>
      </c>
      <c r="I774" s="3" t="s">
        <v>12</v>
      </c>
      <c r="J774" s="3" t="s">
        <v>9</v>
      </c>
    </row>
    <row r="775" spans="1:10" x14ac:dyDescent="0.2">
      <c r="A775" s="2" t="s">
        <v>1588</v>
      </c>
      <c r="B775" s="2" t="s">
        <v>1589</v>
      </c>
      <c r="C775" s="3" t="s">
        <v>23</v>
      </c>
      <c r="D775" s="3" t="s">
        <v>19</v>
      </c>
      <c r="E775" s="3">
        <v>17</v>
      </c>
      <c r="F775" s="3" t="s">
        <v>1535</v>
      </c>
      <c r="G775" s="3" t="s">
        <v>1535</v>
      </c>
      <c r="H775" s="3" t="s">
        <v>4450</v>
      </c>
      <c r="I775" s="3" t="s">
        <v>40</v>
      </c>
      <c r="J775" s="3" t="s">
        <v>11</v>
      </c>
    </row>
    <row r="776" spans="1:10" x14ac:dyDescent="0.2">
      <c r="A776" s="2" t="s">
        <v>1590</v>
      </c>
      <c r="B776" s="2" t="s">
        <v>1591</v>
      </c>
      <c r="C776" s="3" t="s">
        <v>74</v>
      </c>
      <c r="D776" s="3" t="s">
        <v>44</v>
      </c>
      <c r="E776" s="3">
        <v>4309126</v>
      </c>
      <c r="F776" s="3" t="s">
        <v>24</v>
      </c>
      <c r="G776" s="3" t="s">
        <v>25</v>
      </c>
      <c r="J776" s="3" t="s">
        <v>10</v>
      </c>
    </row>
    <row r="777" spans="1:10" x14ac:dyDescent="0.2">
      <c r="A777" s="2" t="s">
        <v>1592</v>
      </c>
      <c r="B777" s="2" t="s">
        <v>1593</v>
      </c>
      <c r="C777" s="3" t="s">
        <v>74</v>
      </c>
      <c r="D777" s="3" t="s">
        <v>44</v>
      </c>
      <c r="E777" s="3">
        <v>4309159</v>
      </c>
      <c r="F777" s="3" t="s">
        <v>24</v>
      </c>
      <c r="G777" s="3" t="s">
        <v>8</v>
      </c>
      <c r="J777" s="3" t="s">
        <v>10</v>
      </c>
    </row>
    <row r="778" spans="1:10" x14ac:dyDescent="0.2">
      <c r="A778" s="2" t="s">
        <v>1594</v>
      </c>
      <c r="B778" s="2" t="s">
        <v>1595</v>
      </c>
      <c r="C778" s="3" t="s">
        <v>47</v>
      </c>
      <c r="D778" s="3" t="s">
        <v>29</v>
      </c>
      <c r="E778" s="3">
        <v>2606309</v>
      </c>
      <c r="F778" s="3" t="s">
        <v>7</v>
      </c>
      <c r="G778" s="3" t="s">
        <v>25</v>
      </c>
      <c r="J778" s="3" t="s">
        <v>10</v>
      </c>
    </row>
    <row r="779" spans="1:10" x14ac:dyDescent="0.2">
      <c r="A779" s="2" t="s">
        <v>1596</v>
      </c>
      <c r="B779" s="2" t="s">
        <v>1597</v>
      </c>
      <c r="C779" s="3" t="s">
        <v>74</v>
      </c>
      <c r="D779" s="3" t="s">
        <v>44</v>
      </c>
      <c r="E779" s="3">
        <v>4309209</v>
      </c>
      <c r="F779" s="3" t="s">
        <v>20</v>
      </c>
      <c r="G779" s="3" t="s">
        <v>25</v>
      </c>
      <c r="J779" s="3" t="s">
        <v>10</v>
      </c>
    </row>
    <row r="780" spans="1:10" x14ac:dyDescent="0.2">
      <c r="A780" s="2" t="s">
        <v>1598</v>
      </c>
      <c r="B780" s="2" t="s">
        <v>1599</v>
      </c>
      <c r="C780" s="3" t="s">
        <v>47</v>
      </c>
      <c r="D780" s="3" t="s">
        <v>29</v>
      </c>
      <c r="E780" s="3">
        <v>2606408</v>
      </c>
      <c r="F780" s="3" t="s">
        <v>7</v>
      </c>
      <c r="G780" s="3" t="s">
        <v>25</v>
      </c>
      <c r="H780" s="3" t="s">
        <v>4381</v>
      </c>
      <c r="I780" s="3" t="s">
        <v>15</v>
      </c>
      <c r="J780" s="3" t="s">
        <v>11</v>
      </c>
    </row>
    <row r="781" spans="1:10" x14ac:dyDescent="0.2">
      <c r="A781" s="2" t="s">
        <v>1600</v>
      </c>
      <c r="B781" s="2" t="s">
        <v>1601</v>
      </c>
      <c r="C781" s="3" t="s">
        <v>93</v>
      </c>
      <c r="D781" s="3" t="s">
        <v>80</v>
      </c>
      <c r="E781" s="3">
        <v>3202306</v>
      </c>
      <c r="F781" s="3" t="s">
        <v>7</v>
      </c>
      <c r="G781" s="3" t="s">
        <v>25</v>
      </c>
      <c r="J781" s="3" t="s">
        <v>10</v>
      </c>
    </row>
    <row r="782" spans="1:10" x14ac:dyDescent="0.2">
      <c r="A782" s="2" t="s">
        <v>1602</v>
      </c>
      <c r="B782" s="2" t="s">
        <v>1603</v>
      </c>
      <c r="C782" s="3" t="s">
        <v>74</v>
      </c>
      <c r="D782" s="3" t="s">
        <v>44</v>
      </c>
      <c r="E782" s="3">
        <v>4309308</v>
      </c>
      <c r="F782" s="3" t="s">
        <v>7</v>
      </c>
      <c r="G782" s="3" t="s">
        <v>25</v>
      </c>
      <c r="H782" s="3" t="s">
        <v>4451</v>
      </c>
      <c r="I782" s="3" t="s">
        <v>15</v>
      </c>
      <c r="J782" s="3" t="s">
        <v>11</v>
      </c>
    </row>
    <row r="783" spans="1:10" x14ac:dyDescent="0.2">
      <c r="A783" s="2" t="s">
        <v>1604</v>
      </c>
      <c r="B783" s="2" t="s">
        <v>1605</v>
      </c>
      <c r="C783" s="3" t="s">
        <v>79</v>
      </c>
      <c r="D783" s="3" t="s">
        <v>80</v>
      </c>
      <c r="E783" s="3">
        <v>3517307</v>
      </c>
      <c r="F783" s="3" t="s">
        <v>7</v>
      </c>
      <c r="G783" s="3" t="s">
        <v>25</v>
      </c>
      <c r="J783" s="3" t="s">
        <v>10</v>
      </c>
    </row>
    <row r="784" spans="1:10" x14ac:dyDescent="0.2">
      <c r="A784" s="2" t="s">
        <v>1606</v>
      </c>
      <c r="B784" s="2" t="s">
        <v>1607</v>
      </c>
      <c r="C784" s="3" t="s">
        <v>43</v>
      </c>
      <c r="D784" s="3" t="s">
        <v>44</v>
      </c>
      <c r="E784" s="3">
        <v>4108908</v>
      </c>
      <c r="F784" s="3" t="s">
        <v>24</v>
      </c>
      <c r="G784" s="3" t="s">
        <v>25</v>
      </c>
      <c r="J784" s="3" t="s">
        <v>10</v>
      </c>
    </row>
    <row r="785" spans="1:10" x14ac:dyDescent="0.2">
      <c r="A785" s="2" t="s">
        <v>1608</v>
      </c>
      <c r="B785" s="2" t="s">
        <v>1609</v>
      </c>
      <c r="C785" s="3" t="s">
        <v>79</v>
      </c>
      <c r="D785" s="3" t="s">
        <v>80</v>
      </c>
      <c r="E785" s="3">
        <v>3517406</v>
      </c>
      <c r="F785" s="3" t="s">
        <v>7</v>
      </c>
      <c r="G785" s="3" t="s">
        <v>8</v>
      </c>
      <c r="J785" s="3" t="s">
        <v>10</v>
      </c>
    </row>
    <row r="786" spans="1:10" x14ac:dyDescent="0.2">
      <c r="A786" s="2" t="s">
        <v>1610</v>
      </c>
      <c r="B786" s="2" t="s">
        <v>1611</v>
      </c>
      <c r="C786" s="3" t="s">
        <v>173</v>
      </c>
      <c r="D786" s="3" t="s">
        <v>19</v>
      </c>
      <c r="E786" s="3">
        <v>1100106</v>
      </c>
      <c r="F786" s="3" t="s">
        <v>7</v>
      </c>
      <c r="G786" s="3" t="s">
        <v>8</v>
      </c>
      <c r="H786" s="3" t="s">
        <v>4452</v>
      </c>
      <c r="I786" s="3" t="s">
        <v>15</v>
      </c>
      <c r="J786" s="3" t="s">
        <v>11</v>
      </c>
    </row>
    <row r="787" spans="1:10" x14ac:dyDescent="0.2">
      <c r="A787" s="2" t="s">
        <v>1612</v>
      </c>
      <c r="B787" s="2" t="s">
        <v>1613</v>
      </c>
      <c r="C787" s="3" t="s">
        <v>43</v>
      </c>
      <c r="D787" s="3" t="s">
        <v>44</v>
      </c>
      <c r="E787" s="3">
        <v>4108957</v>
      </c>
      <c r="F787" s="3" t="s">
        <v>24</v>
      </c>
      <c r="G787" s="3" t="s">
        <v>8</v>
      </c>
      <c r="J787" s="3" t="s">
        <v>10</v>
      </c>
    </row>
    <row r="788" spans="1:10" x14ac:dyDescent="0.2">
      <c r="A788" s="2" t="s">
        <v>1614</v>
      </c>
      <c r="B788" s="2" t="s">
        <v>1615</v>
      </c>
      <c r="C788" s="3" t="s">
        <v>83</v>
      </c>
      <c r="D788" s="3" t="s">
        <v>80</v>
      </c>
      <c r="E788" s="3">
        <v>3128006</v>
      </c>
      <c r="F788" s="3" t="s">
        <v>7</v>
      </c>
      <c r="G788" s="3" t="s">
        <v>25</v>
      </c>
      <c r="H788" s="3" t="s">
        <v>4453</v>
      </c>
      <c r="I788" s="3" t="s">
        <v>12</v>
      </c>
      <c r="J788" s="3" t="s">
        <v>9</v>
      </c>
    </row>
    <row r="789" spans="1:10" x14ac:dyDescent="0.2">
      <c r="A789" s="2" t="s">
        <v>1616</v>
      </c>
      <c r="B789" s="2" t="s">
        <v>1617</v>
      </c>
      <c r="C789" s="3" t="s">
        <v>79</v>
      </c>
      <c r="D789" s="3" t="s">
        <v>80</v>
      </c>
      <c r="E789" s="3">
        <v>3517505</v>
      </c>
      <c r="F789" s="3" t="s">
        <v>7</v>
      </c>
      <c r="G789" s="3" t="s">
        <v>25</v>
      </c>
      <c r="J789" s="3" t="s">
        <v>10</v>
      </c>
    </row>
    <row r="790" spans="1:10" x14ac:dyDescent="0.2">
      <c r="A790" s="2" t="s">
        <v>1618</v>
      </c>
      <c r="B790" s="2" t="s">
        <v>1619</v>
      </c>
      <c r="C790" s="3" t="s">
        <v>5</v>
      </c>
      <c r="D790" s="3" t="s">
        <v>6</v>
      </c>
      <c r="E790" s="3">
        <v>5209200</v>
      </c>
      <c r="F790" s="3" t="s">
        <v>7</v>
      </c>
      <c r="G790" s="3" t="s">
        <v>8</v>
      </c>
      <c r="J790" s="3" t="s">
        <v>10</v>
      </c>
    </row>
    <row r="791" spans="1:10" x14ac:dyDescent="0.2">
      <c r="A791" s="2" t="s">
        <v>1620</v>
      </c>
      <c r="B791" s="2" t="s">
        <v>1621</v>
      </c>
      <c r="C791" s="3" t="s">
        <v>74</v>
      </c>
      <c r="D791" s="3" t="s">
        <v>44</v>
      </c>
      <c r="E791" s="3">
        <v>4309407</v>
      </c>
      <c r="F791" s="3" t="s">
        <v>7</v>
      </c>
      <c r="G791" s="3" t="s">
        <v>25</v>
      </c>
      <c r="J791" s="3" t="s">
        <v>10</v>
      </c>
    </row>
    <row r="792" spans="1:10" x14ac:dyDescent="0.2">
      <c r="A792" s="2" t="s">
        <v>1622</v>
      </c>
      <c r="B792" s="2" t="s">
        <v>1623</v>
      </c>
      <c r="C792" s="3" t="s">
        <v>62</v>
      </c>
      <c r="D792" s="3" t="s">
        <v>29</v>
      </c>
      <c r="E792" s="3">
        <v>2506301</v>
      </c>
      <c r="F792" s="3" t="s">
        <v>7</v>
      </c>
      <c r="G792" s="3" t="s">
        <v>25</v>
      </c>
      <c r="J792" s="3" t="s">
        <v>10</v>
      </c>
    </row>
    <row r="793" spans="1:10" x14ac:dyDescent="0.2">
      <c r="A793" s="2" t="s">
        <v>1624</v>
      </c>
      <c r="B793" s="2" t="s">
        <v>1625</v>
      </c>
      <c r="C793" s="3" t="s">
        <v>83</v>
      </c>
      <c r="D793" s="3" t="s">
        <v>80</v>
      </c>
      <c r="E793" s="3">
        <v>3128204</v>
      </c>
      <c r="F793" s="3" t="s">
        <v>24</v>
      </c>
      <c r="G793" s="3" t="s">
        <v>8</v>
      </c>
      <c r="J793" s="3" t="s">
        <v>10</v>
      </c>
    </row>
    <row r="794" spans="1:10" x14ac:dyDescent="0.2">
      <c r="A794" s="2" t="s">
        <v>1626</v>
      </c>
      <c r="B794" s="2" t="s">
        <v>1627</v>
      </c>
      <c r="C794" s="3" t="s">
        <v>43</v>
      </c>
      <c r="D794" s="3" t="s">
        <v>44</v>
      </c>
      <c r="E794" s="3">
        <v>4109203</v>
      </c>
      <c r="F794" s="3" t="s">
        <v>24</v>
      </c>
      <c r="G794" s="3" t="s">
        <v>25</v>
      </c>
      <c r="J794" s="3" t="s">
        <v>10</v>
      </c>
    </row>
    <row r="795" spans="1:10" x14ac:dyDescent="0.2">
      <c r="A795" s="2" t="s">
        <v>1628</v>
      </c>
      <c r="B795" s="2" t="s">
        <v>1629</v>
      </c>
      <c r="C795" s="3" t="s">
        <v>79</v>
      </c>
      <c r="D795" s="3" t="s">
        <v>80</v>
      </c>
      <c r="E795" s="3">
        <v>3517901</v>
      </c>
      <c r="F795" s="3" t="s">
        <v>7</v>
      </c>
      <c r="G795" s="3" t="s">
        <v>25</v>
      </c>
      <c r="J795" s="3" t="s">
        <v>10</v>
      </c>
    </row>
    <row r="796" spans="1:10" x14ac:dyDescent="0.2">
      <c r="A796" s="2" t="s">
        <v>1630</v>
      </c>
      <c r="B796" s="2" t="s">
        <v>1631</v>
      </c>
      <c r="C796" s="3" t="s">
        <v>23</v>
      </c>
      <c r="D796" s="3" t="s">
        <v>19</v>
      </c>
      <c r="E796" s="3">
        <v>1709302</v>
      </c>
      <c r="F796" s="3" t="s">
        <v>7</v>
      </c>
      <c r="G796" s="3" t="s">
        <v>8</v>
      </c>
      <c r="J796" s="3" t="s">
        <v>10</v>
      </c>
    </row>
    <row r="797" spans="1:10" x14ac:dyDescent="0.2">
      <c r="A797" s="2" t="s">
        <v>1632</v>
      </c>
      <c r="B797" s="2" t="s">
        <v>1633</v>
      </c>
      <c r="C797" s="3" t="s">
        <v>32</v>
      </c>
      <c r="D797" s="3" t="s">
        <v>29</v>
      </c>
      <c r="E797" s="3">
        <v>2305100</v>
      </c>
      <c r="F797" s="3" t="s">
        <v>24</v>
      </c>
      <c r="G797" s="3" t="s">
        <v>8</v>
      </c>
      <c r="J797" s="3" t="s">
        <v>10</v>
      </c>
    </row>
    <row r="798" spans="1:10" x14ac:dyDescent="0.2">
      <c r="A798" s="2" t="s">
        <v>1634</v>
      </c>
      <c r="B798" s="2" t="s">
        <v>1635</v>
      </c>
      <c r="C798" s="3" t="s">
        <v>43</v>
      </c>
      <c r="D798" s="3" t="s">
        <v>44</v>
      </c>
      <c r="E798" s="3">
        <v>4109302</v>
      </c>
      <c r="F798" s="3" t="s">
        <v>7</v>
      </c>
      <c r="G798" s="3" t="s">
        <v>25</v>
      </c>
      <c r="J798" s="3" t="s">
        <v>10</v>
      </c>
    </row>
    <row r="799" spans="1:10" x14ac:dyDescent="0.2">
      <c r="A799" s="2" t="s">
        <v>1636</v>
      </c>
      <c r="B799" s="2" t="s">
        <v>1637</v>
      </c>
      <c r="C799" s="3" t="s">
        <v>74</v>
      </c>
      <c r="D799" s="3" t="s">
        <v>44</v>
      </c>
      <c r="E799" s="3">
        <v>4309506</v>
      </c>
      <c r="F799" s="3" t="s">
        <v>7</v>
      </c>
      <c r="G799" s="3" t="s">
        <v>25</v>
      </c>
      <c r="J799" s="3" t="s">
        <v>10</v>
      </c>
    </row>
    <row r="800" spans="1:10" x14ac:dyDescent="0.2">
      <c r="A800" s="2" t="s">
        <v>1638</v>
      </c>
      <c r="B800" s="2" t="s">
        <v>1639</v>
      </c>
      <c r="C800" s="3" t="s">
        <v>5</v>
      </c>
      <c r="D800" s="3" t="s">
        <v>6</v>
      </c>
      <c r="E800" s="3">
        <v>5209408</v>
      </c>
      <c r="F800" s="3" t="s">
        <v>24</v>
      </c>
      <c r="G800" s="3" t="s">
        <v>25</v>
      </c>
      <c r="J800" s="3" t="s">
        <v>10</v>
      </c>
    </row>
    <row r="801" spans="1:10" x14ac:dyDescent="0.2">
      <c r="A801" s="2" t="s">
        <v>1640</v>
      </c>
      <c r="B801" s="2" t="s">
        <v>1641</v>
      </c>
      <c r="C801" s="3" t="s">
        <v>83</v>
      </c>
      <c r="D801" s="3" t="s">
        <v>80</v>
      </c>
      <c r="E801" s="3">
        <v>3128402</v>
      </c>
      <c r="F801" s="3" t="s">
        <v>24</v>
      </c>
      <c r="G801" s="3" t="s">
        <v>25</v>
      </c>
      <c r="J801" s="3" t="s">
        <v>10</v>
      </c>
    </row>
    <row r="802" spans="1:10" x14ac:dyDescent="0.2">
      <c r="A802" s="2" t="s">
        <v>1642</v>
      </c>
      <c r="B802" s="2" t="s">
        <v>1643</v>
      </c>
      <c r="C802" s="3" t="s">
        <v>37</v>
      </c>
      <c r="D802" s="3" t="s">
        <v>6</v>
      </c>
      <c r="E802" s="3">
        <v>5104104</v>
      </c>
      <c r="F802" s="3" t="s">
        <v>7</v>
      </c>
      <c r="G802" s="3" t="s">
        <v>8</v>
      </c>
      <c r="J802" s="3" t="s">
        <v>10</v>
      </c>
    </row>
    <row r="803" spans="1:10" x14ac:dyDescent="0.2">
      <c r="A803" s="2" t="s">
        <v>1644</v>
      </c>
      <c r="B803" s="2" t="s">
        <v>1645</v>
      </c>
      <c r="C803" s="3" t="s">
        <v>93</v>
      </c>
      <c r="D803" s="3" t="s">
        <v>80</v>
      </c>
      <c r="E803" s="3">
        <v>3202405</v>
      </c>
      <c r="F803" s="3" t="s">
        <v>7</v>
      </c>
      <c r="G803" s="3" t="s">
        <v>25</v>
      </c>
      <c r="J803" s="3" t="s">
        <v>10</v>
      </c>
    </row>
    <row r="804" spans="1:10" x14ac:dyDescent="0.2">
      <c r="A804" s="2" t="s">
        <v>1646</v>
      </c>
      <c r="B804" s="2" t="s">
        <v>1647</v>
      </c>
      <c r="C804" s="3" t="s">
        <v>43</v>
      </c>
      <c r="D804" s="3" t="s">
        <v>44</v>
      </c>
      <c r="E804" s="3">
        <v>4109401</v>
      </c>
      <c r="F804" s="3" t="s">
        <v>20</v>
      </c>
      <c r="G804" s="3" t="s">
        <v>25</v>
      </c>
      <c r="J804" s="3" t="s">
        <v>10</v>
      </c>
    </row>
    <row r="805" spans="1:10" x14ac:dyDescent="0.2">
      <c r="A805" s="2" t="s">
        <v>1648</v>
      </c>
      <c r="B805" s="2" t="s">
        <v>1649</v>
      </c>
      <c r="C805" s="3" t="s">
        <v>43</v>
      </c>
      <c r="D805" s="3" t="s">
        <v>44</v>
      </c>
      <c r="E805" s="3">
        <v>4109609</v>
      </c>
      <c r="F805" s="3" t="s">
        <v>7</v>
      </c>
      <c r="G805" s="3" t="s">
        <v>8</v>
      </c>
      <c r="J805" s="3" t="s">
        <v>10</v>
      </c>
    </row>
    <row r="806" spans="1:10" x14ac:dyDescent="0.2">
      <c r="A806" s="2" t="s">
        <v>1650</v>
      </c>
      <c r="B806" s="2" t="s">
        <v>1651</v>
      </c>
      <c r="C806" s="3" t="s">
        <v>79</v>
      </c>
      <c r="D806" s="3" t="s">
        <v>80</v>
      </c>
      <c r="E806" s="3">
        <v>3518701</v>
      </c>
      <c r="F806" s="3" t="s">
        <v>20</v>
      </c>
      <c r="G806" s="3" t="s">
        <v>8</v>
      </c>
      <c r="H806" s="3" t="s">
        <v>4454</v>
      </c>
      <c r="I806" s="3" t="s">
        <v>54</v>
      </c>
      <c r="J806" s="3" t="s">
        <v>9</v>
      </c>
    </row>
    <row r="807" spans="1:10" x14ac:dyDescent="0.2">
      <c r="A807" s="2" t="s">
        <v>1652</v>
      </c>
      <c r="B807" s="2" t="s">
        <v>1653</v>
      </c>
      <c r="C807" s="3" t="s">
        <v>79</v>
      </c>
      <c r="D807" s="3" t="s">
        <v>80</v>
      </c>
      <c r="E807" s="3">
        <v>3518800</v>
      </c>
      <c r="F807" s="3" t="s">
        <v>20</v>
      </c>
      <c r="G807" s="3" t="s">
        <v>8</v>
      </c>
      <c r="H807" s="3" t="s">
        <v>4455</v>
      </c>
      <c r="I807" s="3" t="s">
        <v>12</v>
      </c>
      <c r="J807" s="3" t="s">
        <v>9</v>
      </c>
    </row>
    <row r="808" spans="1:10" x14ac:dyDescent="0.2">
      <c r="A808" s="2" t="s">
        <v>1654</v>
      </c>
      <c r="B808" s="2" t="s">
        <v>1655</v>
      </c>
      <c r="C808" s="3" t="s">
        <v>67</v>
      </c>
      <c r="D808" s="3" t="s">
        <v>6</v>
      </c>
      <c r="E808" s="3">
        <v>5004106</v>
      </c>
      <c r="F808" s="3" t="s">
        <v>24</v>
      </c>
      <c r="G808" s="3" t="s">
        <v>25</v>
      </c>
      <c r="J808" s="3" t="s">
        <v>10</v>
      </c>
    </row>
    <row r="809" spans="1:10" x14ac:dyDescent="0.2">
      <c r="A809" s="2" t="s">
        <v>1656</v>
      </c>
      <c r="B809" s="2" t="s">
        <v>1657</v>
      </c>
      <c r="C809" s="3" t="s">
        <v>83</v>
      </c>
      <c r="D809" s="3" t="s">
        <v>80</v>
      </c>
      <c r="E809" s="3">
        <v>3128907</v>
      </c>
      <c r="F809" s="3" t="s">
        <v>7</v>
      </c>
      <c r="G809" s="3" t="s">
        <v>8</v>
      </c>
      <c r="J809" s="3" t="s">
        <v>10</v>
      </c>
    </row>
    <row r="810" spans="1:10" x14ac:dyDescent="0.2">
      <c r="A810" s="2" t="s">
        <v>1658</v>
      </c>
      <c r="B810" s="2" t="s">
        <v>1659</v>
      </c>
      <c r="C810" s="3" t="s">
        <v>37</v>
      </c>
      <c r="D810" s="3" t="s">
        <v>6</v>
      </c>
      <c r="E810" s="3">
        <v>5104203</v>
      </c>
      <c r="F810" s="3" t="s">
        <v>7</v>
      </c>
      <c r="G810" s="3" t="s">
        <v>25</v>
      </c>
      <c r="J810" s="3" t="s">
        <v>10</v>
      </c>
    </row>
    <row r="811" spans="1:10" x14ac:dyDescent="0.2">
      <c r="A811" s="2" t="s">
        <v>1660</v>
      </c>
      <c r="B811" s="2" t="s">
        <v>1661</v>
      </c>
      <c r="C811" s="3" t="s">
        <v>83</v>
      </c>
      <c r="D811" s="3" t="s">
        <v>80</v>
      </c>
      <c r="E811" s="3">
        <v>3129004</v>
      </c>
      <c r="F811" s="3" t="s">
        <v>7</v>
      </c>
      <c r="G811" s="3" t="s">
        <v>25</v>
      </c>
      <c r="J811" s="3" t="s">
        <v>10</v>
      </c>
    </row>
    <row r="812" spans="1:10" x14ac:dyDescent="0.2">
      <c r="A812" s="2" t="s">
        <v>1662</v>
      </c>
      <c r="B812" s="2" t="s">
        <v>1663</v>
      </c>
      <c r="C812" s="3" t="s">
        <v>83</v>
      </c>
      <c r="D812" s="3" t="s">
        <v>80</v>
      </c>
      <c r="E812" s="3">
        <v>3129103</v>
      </c>
      <c r="F812" s="3" t="s">
        <v>7</v>
      </c>
      <c r="G812" s="3" t="s">
        <v>25</v>
      </c>
      <c r="J812" s="3" t="s">
        <v>10</v>
      </c>
    </row>
    <row r="813" spans="1:10" x14ac:dyDescent="0.2">
      <c r="A813" s="2" t="s">
        <v>1664</v>
      </c>
      <c r="B813" s="2" t="s">
        <v>1665</v>
      </c>
      <c r="C813" s="3" t="s">
        <v>23</v>
      </c>
      <c r="D813" s="3" t="s">
        <v>19</v>
      </c>
      <c r="E813" s="3">
        <v>1709500</v>
      </c>
      <c r="F813" s="3" t="s">
        <v>7</v>
      </c>
      <c r="G813" s="3" t="s">
        <v>8</v>
      </c>
      <c r="J813" s="3" t="s">
        <v>10</v>
      </c>
    </row>
    <row r="814" spans="1:10" x14ac:dyDescent="0.2">
      <c r="A814" s="2" t="s">
        <v>1666</v>
      </c>
      <c r="B814" s="2" t="s">
        <v>1667</v>
      </c>
      <c r="C814" s="3" t="s">
        <v>74</v>
      </c>
      <c r="D814" s="3" t="s">
        <v>44</v>
      </c>
      <c r="E814" s="3">
        <v>4309555</v>
      </c>
      <c r="F814" s="3" t="s">
        <v>24</v>
      </c>
      <c r="G814" s="3" t="s">
        <v>8</v>
      </c>
      <c r="J814" s="3" t="s">
        <v>10</v>
      </c>
    </row>
    <row r="815" spans="1:10" x14ac:dyDescent="0.2">
      <c r="A815" s="2" t="s">
        <v>1668</v>
      </c>
      <c r="B815" s="2" t="s">
        <v>1669</v>
      </c>
      <c r="C815" s="3" t="s">
        <v>5</v>
      </c>
      <c r="D815" s="3" t="s">
        <v>6</v>
      </c>
      <c r="E815" s="3">
        <v>5209606</v>
      </c>
      <c r="F815" s="3" t="s">
        <v>24</v>
      </c>
      <c r="G815" s="3" t="s">
        <v>25</v>
      </c>
      <c r="J815" s="3" t="s">
        <v>10</v>
      </c>
    </row>
    <row r="816" spans="1:10" x14ac:dyDescent="0.2">
      <c r="A816" s="2" t="s">
        <v>1670</v>
      </c>
      <c r="B816" s="2" t="s">
        <v>1671</v>
      </c>
      <c r="C816" s="3" t="s">
        <v>83</v>
      </c>
      <c r="D816" s="3" t="s">
        <v>80</v>
      </c>
      <c r="E816" s="3">
        <v>3129202</v>
      </c>
      <c r="F816" s="3" t="s">
        <v>7</v>
      </c>
      <c r="G816" s="3" t="s">
        <v>25</v>
      </c>
      <c r="J816" s="3" t="s">
        <v>10</v>
      </c>
    </row>
    <row r="817" spans="1:10" x14ac:dyDescent="0.2">
      <c r="A817" s="2" t="s">
        <v>1672</v>
      </c>
      <c r="B817" s="2" t="s">
        <v>1673</v>
      </c>
      <c r="C817" s="3" t="s">
        <v>88</v>
      </c>
      <c r="D817" s="3" t="s">
        <v>44</v>
      </c>
      <c r="E817" s="3">
        <v>4206702</v>
      </c>
      <c r="F817" s="3" t="s">
        <v>7</v>
      </c>
      <c r="G817" s="3" t="s">
        <v>25</v>
      </c>
      <c r="H817" s="3" t="s">
        <v>4456</v>
      </c>
      <c r="I817" s="3" t="s">
        <v>15</v>
      </c>
      <c r="J817" s="3" t="s">
        <v>11</v>
      </c>
    </row>
    <row r="818" spans="1:10" x14ac:dyDescent="0.2">
      <c r="A818" s="2" t="s">
        <v>1674</v>
      </c>
      <c r="B818" s="2" t="s">
        <v>1675</v>
      </c>
      <c r="C818" s="3" t="s">
        <v>74</v>
      </c>
      <c r="D818" s="3" t="s">
        <v>44</v>
      </c>
      <c r="E818" s="3">
        <v>4307104</v>
      </c>
      <c r="F818" s="3" t="s">
        <v>7</v>
      </c>
      <c r="G818" s="3" t="s">
        <v>25</v>
      </c>
      <c r="J818" s="3" t="s">
        <v>10</v>
      </c>
    </row>
    <row r="819" spans="1:10" x14ac:dyDescent="0.2">
      <c r="A819" s="2" t="s">
        <v>1676</v>
      </c>
      <c r="B819" s="2" t="s">
        <v>1677</v>
      </c>
      <c r="C819" s="3" t="s">
        <v>5</v>
      </c>
      <c r="D819" s="3" t="s">
        <v>6</v>
      </c>
      <c r="E819" s="3">
        <v>5209705</v>
      </c>
      <c r="F819" s="3" t="s">
        <v>7</v>
      </c>
      <c r="G819" s="3" t="s">
        <v>8</v>
      </c>
      <c r="J819" s="3" t="s">
        <v>10</v>
      </c>
    </row>
    <row r="820" spans="1:10" x14ac:dyDescent="0.2">
      <c r="A820" s="2" t="s">
        <v>1678</v>
      </c>
      <c r="B820" s="2" t="s">
        <v>1679</v>
      </c>
      <c r="C820" s="3" t="s">
        <v>79</v>
      </c>
      <c r="D820" s="3" t="s">
        <v>80</v>
      </c>
      <c r="E820" s="3">
        <v>3519055</v>
      </c>
      <c r="F820" s="3" t="s">
        <v>7</v>
      </c>
      <c r="G820" s="3" t="s">
        <v>8</v>
      </c>
      <c r="H820" s="3" t="s">
        <v>4457</v>
      </c>
      <c r="I820" s="3" t="s">
        <v>15</v>
      </c>
      <c r="J820" s="3" t="s">
        <v>11</v>
      </c>
    </row>
    <row r="821" spans="1:10" x14ac:dyDescent="0.2">
      <c r="A821" s="2" t="s">
        <v>1680</v>
      </c>
      <c r="B821" s="2" t="s">
        <v>1681</v>
      </c>
      <c r="C821" s="3" t="s">
        <v>32</v>
      </c>
      <c r="D821" s="3" t="s">
        <v>29</v>
      </c>
      <c r="E821" s="3">
        <v>2305233</v>
      </c>
      <c r="F821" s="3" t="s">
        <v>7</v>
      </c>
      <c r="G821" s="3" t="s">
        <v>8</v>
      </c>
      <c r="J821" s="3" t="s">
        <v>10</v>
      </c>
    </row>
    <row r="822" spans="1:10" x14ac:dyDescent="0.2">
      <c r="A822" s="2" t="s">
        <v>1682</v>
      </c>
      <c r="B822" s="2" t="s">
        <v>1683</v>
      </c>
      <c r="C822" s="3" t="s">
        <v>74</v>
      </c>
      <c r="D822" s="3" t="s">
        <v>44</v>
      </c>
      <c r="E822" s="3">
        <v>4309605</v>
      </c>
      <c r="F822" s="3" t="s">
        <v>7</v>
      </c>
      <c r="G822" s="3" t="s">
        <v>25</v>
      </c>
      <c r="J822" s="3" t="s">
        <v>10</v>
      </c>
    </row>
    <row r="823" spans="1:10" x14ac:dyDescent="0.2">
      <c r="A823" s="2" t="s">
        <v>1684</v>
      </c>
      <c r="B823" s="2" t="s">
        <v>1685</v>
      </c>
      <c r="C823" s="3" t="s">
        <v>79</v>
      </c>
      <c r="D823" s="3" t="s">
        <v>80</v>
      </c>
      <c r="E823" s="3">
        <v>3519071</v>
      </c>
      <c r="F823" s="3" t="s">
        <v>20</v>
      </c>
      <c r="G823" s="3" t="s">
        <v>8</v>
      </c>
      <c r="H823" s="3" t="s">
        <v>4458</v>
      </c>
      <c r="I823" s="3" t="s">
        <v>15</v>
      </c>
      <c r="J823" s="3" t="s">
        <v>11</v>
      </c>
    </row>
    <row r="824" spans="1:10" x14ac:dyDescent="0.2">
      <c r="A824" s="2" t="s">
        <v>1686</v>
      </c>
      <c r="B824" s="2" t="s">
        <v>1687</v>
      </c>
      <c r="C824" s="3" t="s">
        <v>57</v>
      </c>
      <c r="D824" s="3" t="s">
        <v>29</v>
      </c>
      <c r="E824" s="3">
        <v>2204600</v>
      </c>
      <c r="F824" s="3" t="s">
        <v>24</v>
      </c>
      <c r="G824" s="3" t="s">
        <v>8</v>
      </c>
      <c r="J824" s="3" t="s">
        <v>10</v>
      </c>
    </row>
    <row r="825" spans="1:10" x14ac:dyDescent="0.2">
      <c r="A825" s="2" t="s">
        <v>1688</v>
      </c>
      <c r="B825" s="2" t="s">
        <v>1689</v>
      </c>
      <c r="C825" s="3" t="s">
        <v>395</v>
      </c>
      <c r="D825" s="3" t="s">
        <v>19</v>
      </c>
      <c r="E825" s="3">
        <v>1301704</v>
      </c>
      <c r="F825" s="3" t="s">
        <v>7</v>
      </c>
      <c r="G825" s="3" t="s">
        <v>8</v>
      </c>
      <c r="J825" s="3" t="s">
        <v>10</v>
      </c>
    </row>
    <row r="826" spans="1:10" x14ac:dyDescent="0.2">
      <c r="A826" s="2" t="s">
        <v>1690</v>
      </c>
      <c r="B826" s="2" t="s">
        <v>1691</v>
      </c>
      <c r="C826" s="3" t="s">
        <v>74</v>
      </c>
      <c r="D826" s="3" t="s">
        <v>44</v>
      </c>
      <c r="E826" s="3">
        <v>4309704</v>
      </c>
      <c r="F826" s="3" t="s">
        <v>24</v>
      </c>
      <c r="G826" s="3" t="s">
        <v>25</v>
      </c>
      <c r="J826" s="3" t="s">
        <v>10</v>
      </c>
    </row>
    <row r="827" spans="1:10" x14ac:dyDescent="0.2">
      <c r="A827" s="2" t="s">
        <v>1692</v>
      </c>
      <c r="B827" s="2" t="s">
        <v>1693</v>
      </c>
      <c r="C827" s="3" t="s">
        <v>5</v>
      </c>
      <c r="D827" s="3" t="s">
        <v>6</v>
      </c>
      <c r="E827" s="3">
        <v>5209903</v>
      </c>
      <c r="F827" s="3" t="s">
        <v>7</v>
      </c>
      <c r="G827" s="3" t="s">
        <v>25</v>
      </c>
      <c r="J827" s="3" t="s">
        <v>10</v>
      </c>
    </row>
    <row r="828" spans="1:10" x14ac:dyDescent="0.2">
      <c r="A828" s="2" t="s">
        <v>1694</v>
      </c>
      <c r="B828" s="2" t="s">
        <v>1695</v>
      </c>
      <c r="C828" s="3" t="s">
        <v>47</v>
      </c>
      <c r="D828" s="3" t="s">
        <v>29</v>
      </c>
      <c r="E828" s="3">
        <v>2606507</v>
      </c>
      <c r="F828" s="3" t="s">
        <v>7</v>
      </c>
      <c r="G828" s="3" t="s">
        <v>25</v>
      </c>
      <c r="J828" s="3" t="s">
        <v>10</v>
      </c>
    </row>
    <row r="829" spans="1:10" x14ac:dyDescent="0.2">
      <c r="A829" s="2" t="s">
        <v>1696</v>
      </c>
      <c r="B829" s="2" t="s">
        <v>1697</v>
      </c>
      <c r="C829" s="3" t="s">
        <v>43</v>
      </c>
      <c r="D829" s="3" t="s">
        <v>44</v>
      </c>
      <c r="E829" s="3">
        <v>4109708</v>
      </c>
      <c r="F829" s="3" t="s">
        <v>7</v>
      </c>
      <c r="G829" s="3" t="s">
        <v>8</v>
      </c>
      <c r="J829" s="3" t="s">
        <v>10</v>
      </c>
    </row>
    <row r="830" spans="1:10" x14ac:dyDescent="0.2">
      <c r="A830" s="2" t="s">
        <v>1698</v>
      </c>
      <c r="B830" s="2" t="s">
        <v>1699</v>
      </c>
      <c r="C830" s="3" t="s">
        <v>79</v>
      </c>
      <c r="D830" s="3" t="s">
        <v>80</v>
      </c>
      <c r="E830" s="3">
        <v>3519303</v>
      </c>
      <c r="F830" s="3" t="s">
        <v>24</v>
      </c>
      <c r="G830" s="3" t="s">
        <v>25</v>
      </c>
      <c r="J830" s="3" t="s">
        <v>10</v>
      </c>
    </row>
    <row r="831" spans="1:10" x14ac:dyDescent="0.2">
      <c r="A831" s="2" t="s">
        <v>1700</v>
      </c>
      <c r="B831" s="2" t="s">
        <v>1701</v>
      </c>
      <c r="C831" s="3" t="s">
        <v>74</v>
      </c>
      <c r="D831" s="3" t="s">
        <v>44</v>
      </c>
      <c r="E831" s="3">
        <v>4309803</v>
      </c>
      <c r="F831" s="3" t="s">
        <v>24</v>
      </c>
      <c r="G831" s="3" t="s">
        <v>25</v>
      </c>
      <c r="J831" s="3" t="s">
        <v>10</v>
      </c>
    </row>
    <row r="832" spans="1:10" x14ac:dyDescent="0.2">
      <c r="A832" s="2" t="s">
        <v>1702</v>
      </c>
      <c r="B832" s="2" t="s">
        <v>1703</v>
      </c>
      <c r="C832" s="3" t="s">
        <v>235</v>
      </c>
      <c r="D832" s="3" t="s">
        <v>29</v>
      </c>
      <c r="E832" s="3">
        <v>2912202</v>
      </c>
      <c r="F832" s="3" t="s">
        <v>7</v>
      </c>
      <c r="G832" s="3" t="s">
        <v>8</v>
      </c>
      <c r="J832" s="3" t="s">
        <v>10</v>
      </c>
    </row>
    <row r="833" spans="1:10" x14ac:dyDescent="0.2">
      <c r="A833" s="2" t="s">
        <v>1704</v>
      </c>
      <c r="B833" s="2" t="s">
        <v>1705</v>
      </c>
      <c r="C833" s="3" t="s">
        <v>32</v>
      </c>
      <c r="D833" s="3" t="s">
        <v>29</v>
      </c>
      <c r="E833" s="3">
        <v>2305332</v>
      </c>
      <c r="F833" s="3" t="s">
        <v>7</v>
      </c>
      <c r="G833" s="3" t="s">
        <v>8</v>
      </c>
      <c r="J833" s="3" t="s">
        <v>10</v>
      </c>
    </row>
    <row r="834" spans="1:10" x14ac:dyDescent="0.2">
      <c r="A834" s="2" t="s">
        <v>1706</v>
      </c>
      <c r="B834" s="2" t="s">
        <v>1707</v>
      </c>
      <c r="C834" s="3" t="s">
        <v>47</v>
      </c>
      <c r="D834" s="3" t="s">
        <v>29</v>
      </c>
      <c r="E834" s="3">
        <v>2606606</v>
      </c>
      <c r="F834" s="3" t="s">
        <v>7</v>
      </c>
      <c r="G834" s="3" t="s">
        <v>25</v>
      </c>
      <c r="J834" s="3" t="s">
        <v>10</v>
      </c>
    </row>
    <row r="835" spans="1:10" x14ac:dyDescent="0.2">
      <c r="A835" s="2" t="s">
        <v>1708</v>
      </c>
      <c r="B835" s="2" t="s">
        <v>1709</v>
      </c>
      <c r="C835" s="3" t="s">
        <v>43</v>
      </c>
      <c r="D835" s="3" t="s">
        <v>44</v>
      </c>
      <c r="E835" s="3">
        <v>4109807</v>
      </c>
      <c r="F835" s="3" t="s">
        <v>7</v>
      </c>
      <c r="G835" s="3" t="s">
        <v>25</v>
      </c>
      <c r="H835" s="3" t="s">
        <v>4459</v>
      </c>
      <c r="I835" s="3" t="s">
        <v>15</v>
      </c>
      <c r="J835" s="3" t="s">
        <v>11</v>
      </c>
    </row>
    <row r="836" spans="1:10" x14ac:dyDescent="0.2">
      <c r="A836" s="2" t="s">
        <v>1710</v>
      </c>
      <c r="B836" s="2" t="s">
        <v>1711</v>
      </c>
      <c r="C836" s="3" t="s">
        <v>93</v>
      </c>
      <c r="D836" s="3" t="s">
        <v>80</v>
      </c>
      <c r="E836" s="3">
        <v>3202504</v>
      </c>
      <c r="F836" s="3" t="s">
        <v>7</v>
      </c>
      <c r="G836" s="3" t="s">
        <v>25</v>
      </c>
      <c r="J836" s="3" t="s">
        <v>10</v>
      </c>
    </row>
    <row r="837" spans="1:10" x14ac:dyDescent="0.2">
      <c r="A837" s="2" t="s">
        <v>1712</v>
      </c>
      <c r="B837" s="2" t="s">
        <v>1713</v>
      </c>
      <c r="C837" s="3" t="s">
        <v>74</v>
      </c>
      <c r="D837" s="3" t="s">
        <v>44</v>
      </c>
      <c r="E837" s="3">
        <v>4309902</v>
      </c>
      <c r="F837" s="3" t="s">
        <v>24</v>
      </c>
      <c r="G837" s="3" t="s">
        <v>25</v>
      </c>
      <c r="J837" s="3" t="s">
        <v>10</v>
      </c>
    </row>
    <row r="838" spans="1:10" x14ac:dyDescent="0.2">
      <c r="A838" s="2" t="s">
        <v>1714</v>
      </c>
      <c r="B838" s="2" t="s">
        <v>1715</v>
      </c>
      <c r="C838" s="3" t="s">
        <v>47</v>
      </c>
      <c r="D838" s="3" t="s">
        <v>29</v>
      </c>
      <c r="E838" s="3">
        <v>2606705</v>
      </c>
      <c r="F838" s="3" t="s">
        <v>7</v>
      </c>
      <c r="G838" s="3" t="s">
        <v>25</v>
      </c>
      <c r="J838" s="3" t="s">
        <v>10</v>
      </c>
    </row>
    <row r="839" spans="1:10" x14ac:dyDescent="0.2">
      <c r="A839" s="2" t="s">
        <v>1716</v>
      </c>
      <c r="B839" s="2" t="s">
        <v>1717</v>
      </c>
      <c r="C839" s="3" t="s">
        <v>74</v>
      </c>
      <c r="D839" s="3" t="s">
        <v>44</v>
      </c>
      <c r="E839" s="3">
        <v>4309951</v>
      </c>
      <c r="F839" s="3" t="s">
        <v>24</v>
      </c>
      <c r="G839" s="3" t="s">
        <v>25</v>
      </c>
      <c r="J839" s="3" t="s">
        <v>10</v>
      </c>
    </row>
    <row r="840" spans="1:10" x14ac:dyDescent="0.2">
      <c r="A840" s="2" t="s">
        <v>1718</v>
      </c>
      <c r="B840" s="2" t="s">
        <v>1719</v>
      </c>
      <c r="C840" s="3" t="s">
        <v>83</v>
      </c>
      <c r="D840" s="3" t="s">
        <v>80</v>
      </c>
      <c r="E840" s="3">
        <v>3129806</v>
      </c>
      <c r="F840" s="3" t="s">
        <v>7</v>
      </c>
      <c r="G840" s="3" t="s">
        <v>8</v>
      </c>
      <c r="J840" s="3" t="s">
        <v>10</v>
      </c>
    </row>
    <row r="841" spans="1:10" x14ac:dyDescent="0.2">
      <c r="A841" s="2" t="s">
        <v>1720</v>
      </c>
      <c r="B841" s="2" t="s">
        <v>1721</v>
      </c>
      <c r="C841" s="3" t="s">
        <v>74</v>
      </c>
      <c r="D841" s="3" t="s">
        <v>44</v>
      </c>
      <c r="E841" s="3">
        <v>4310009</v>
      </c>
      <c r="F841" s="3" t="s">
        <v>7</v>
      </c>
      <c r="G841" s="3" t="s">
        <v>8</v>
      </c>
      <c r="J841" s="3" t="s">
        <v>10</v>
      </c>
    </row>
    <row r="842" spans="1:10" x14ac:dyDescent="0.2">
      <c r="A842" s="2" t="s">
        <v>1722</v>
      </c>
      <c r="B842" s="2" t="s">
        <v>1723</v>
      </c>
      <c r="C842" s="3" t="s">
        <v>32</v>
      </c>
      <c r="D842" s="3" t="s">
        <v>29</v>
      </c>
      <c r="E842" s="3">
        <v>2305357</v>
      </c>
      <c r="F842" s="3" t="s">
        <v>7</v>
      </c>
      <c r="G842" s="3" t="s">
        <v>8</v>
      </c>
      <c r="J842" s="3" t="s">
        <v>10</v>
      </c>
    </row>
    <row r="843" spans="1:10" x14ac:dyDescent="0.2">
      <c r="A843" s="2" t="s">
        <v>1724</v>
      </c>
      <c r="B843" s="2" t="s">
        <v>1725</v>
      </c>
      <c r="C843" s="3" t="s">
        <v>43</v>
      </c>
      <c r="D843" s="3" t="s">
        <v>44</v>
      </c>
      <c r="E843" s="3">
        <v>4109906</v>
      </c>
      <c r="F843" s="3" t="s">
        <v>7</v>
      </c>
      <c r="G843" s="3" t="s">
        <v>25</v>
      </c>
      <c r="J843" s="3" t="s">
        <v>10</v>
      </c>
    </row>
    <row r="844" spans="1:10" x14ac:dyDescent="0.2">
      <c r="A844" s="2" t="s">
        <v>1726</v>
      </c>
      <c r="B844" s="2" t="s">
        <v>1727</v>
      </c>
      <c r="C844" s="3" t="s">
        <v>88</v>
      </c>
      <c r="D844" s="3" t="s">
        <v>44</v>
      </c>
      <c r="E844" s="3">
        <v>4207007</v>
      </c>
      <c r="F844" s="3" t="s">
        <v>7</v>
      </c>
      <c r="G844" s="3" t="s">
        <v>25</v>
      </c>
      <c r="J844" s="3" t="s">
        <v>10</v>
      </c>
    </row>
    <row r="845" spans="1:10" x14ac:dyDescent="0.2">
      <c r="A845" s="2" t="s">
        <v>1728</v>
      </c>
      <c r="B845" s="2" t="s">
        <v>1729</v>
      </c>
      <c r="C845" s="3" t="s">
        <v>93</v>
      </c>
      <c r="D845" s="3" t="s">
        <v>80</v>
      </c>
      <c r="E845" s="3">
        <v>3202603</v>
      </c>
      <c r="F845" s="3" t="s">
        <v>7</v>
      </c>
      <c r="G845" s="3" t="s">
        <v>25</v>
      </c>
      <c r="J845" s="3" t="s">
        <v>10</v>
      </c>
    </row>
    <row r="846" spans="1:10" x14ac:dyDescent="0.2">
      <c r="A846" s="2" t="s">
        <v>1730</v>
      </c>
      <c r="B846" s="2" t="s">
        <v>1731</v>
      </c>
      <c r="C846" s="3" t="s">
        <v>284</v>
      </c>
      <c r="D846" s="3" t="s">
        <v>29</v>
      </c>
      <c r="E846" s="3">
        <v>2703106</v>
      </c>
      <c r="F846" s="3" t="s">
        <v>7</v>
      </c>
      <c r="G846" s="3" t="s">
        <v>25</v>
      </c>
      <c r="J846" s="3" t="s">
        <v>10</v>
      </c>
    </row>
    <row r="847" spans="1:10" x14ac:dyDescent="0.2">
      <c r="A847" s="2" t="s">
        <v>1732</v>
      </c>
      <c r="B847" s="2" t="s">
        <v>1733</v>
      </c>
      <c r="C847" s="3" t="s">
        <v>79</v>
      </c>
      <c r="D847" s="3" t="s">
        <v>80</v>
      </c>
      <c r="E847" s="3">
        <v>3520004</v>
      </c>
      <c r="F847" s="3" t="s">
        <v>7</v>
      </c>
      <c r="G847" s="3" t="s">
        <v>25</v>
      </c>
      <c r="J847" s="3" t="s">
        <v>10</v>
      </c>
    </row>
    <row r="848" spans="1:10" x14ac:dyDescent="0.2">
      <c r="A848" s="2" t="s">
        <v>1734</v>
      </c>
      <c r="B848" s="2" t="s">
        <v>1735</v>
      </c>
      <c r="C848" s="3" t="s">
        <v>79</v>
      </c>
      <c r="D848" s="3" t="s">
        <v>80</v>
      </c>
      <c r="E848" s="3">
        <v>3520103</v>
      </c>
      <c r="F848" s="3" t="s">
        <v>7</v>
      </c>
      <c r="G848" s="3" t="s">
        <v>25</v>
      </c>
      <c r="J848" s="3" t="s">
        <v>10</v>
      </c>
    </row>
    <row r="849" spans="1:10" x14ac:dyDescent="0.2">
      <c r="A849" s="2" t="s">
        <v>1736</v>
      </c>
      <c r="B849" s="2" t="s">
        <v>1737</v>
      </c>
      <c r="C849" s="3" t="s">
        <v>28</v>
      </c>
      <c r="D849" s="3" t="s">
        <v>29</v>
      </c>
      <c r="E849" s="3">
        <v>2105153</v>
      </c>
      <c r="F849" s="3" t="s">
        <v>24</v>
      </c>
      <c r="G849" s="3" t="s">
        <v>8</v>
      </c>
      <c r="J849" s="3" t="s">
        <v>10</v>
      </c>
    </row>
    <row r="850" spans="1:10" x14ac:dyDescent="0.2">
      <c r="A850" s="2" t="s">
        <v>1738</v>
      </c>
      <c r="B850" s="2" t="s">
        <v>1739</v>
      </c>
      <c r="C850" s="3" t="s">
        <v>28</v>
      </c>
      <c r="D850" s="3" t="s">
        <v>29</v>
      </c>
      <c r="E850" s="3">
        <v>2105203</v>
      </c>
      <c r="F850" s="3" t="s">
        <v>24</v>
      </c>
      <c r="G850" s="3" t="s">
        <v>25</v>
      </c>
      <c r="J850" s="3" t="s">
        <v>10</v>
      </c>
    </row>
    <row r="851" spans="1:10" x14ac:dyDescent="0.2">
      <c r="A851" s="2" t="s">
        <v>1740</v>
      </c>
      <c r="B851" s="2" t="s">
        <v>1741</v>
      </c>
      <c r="C851" s="3" t="s">
        <v>47</v>
      </c>
      <c r="D851" s="3" t="s">
        <v>29</v>
      </c>
      <c r="E851" s="3">
        <v>2606804</v>
      </c>
      <c r="F851" s="3" t="s">
        <v>7</v>
      </c>
      <c r="G851" s="3" t="s">
        <v>25</v>
      </c>
      <c r="J851" s="3" t="s">
        <v>10</v>
      </c>
    </row>
    <row r="852" spans="1:10" x14ac:dyDescent="0.2">
      <c r="A852" s="2" t="s">
        <v>1742</v>
      </c>
      <c r="B852" s="2" t="s">
        <v>1743</v>
      </c>
      <c r="C852" s="3" t="s">
        <v>83</v>
      </c>
      <c r="D852" s="3" t="s">
        <v>80</v>
      </c>
      <c r="E852" s="3">
        <v>3130200</v>
      </c>
      <c r="F852" s="3" t="s">
        <v>7</v>
      </c>
      <c r="G852" s="3" t="s">
        <v>8</v>
      </c>
      <c r="J852" s="3" t="s">
        <v>10</v>
      </c>
    </row>
    <row r="853" spans="1:10" x14ac:dyDescent="0.2">
      <c r="A853" s="2" t="s">
        <v>1744</v>
      </c>
      <c r="B853" s="2" t="s">
        <v>1745</v>
      </c>
      <c r="C853" s="3" t="s">
        <v>74</v>
      </c>
      <c r="D853" s="3" t="s">
        <v>44</v>
      </c>
      <c r="E853" s="3">
        <v>4310108</v>
      </c>
      <c r="F853" s="3" t="s">
        <v>7</v>
      </c>
      <c r="G853" s="3" t="s">
        <v>25</v>
      </c>
      <c r="J853" s="3" t="s">
        <v>10</v>
      </c>
    </row>
    <row r="854" spans="1:10" x14ac:dyDescent="0.2">
      <c r="A854" s="2" t="s">
        <v>1746</v>
      </c>
      <c r="B854" s="2" t="s">
        <v>1747</v>
      </c>
      <c r="C854" s="3" t="s">
        <v>218</v>
      </c>
      <c r="D854" s="3" t="s">
        <v>80</v>
      </c>
      <c r="E854" s="3">
        <v>3301876</v>
      </c>
      <c r="F854" s="3" t="s">
        <v>7</v>
      </c>
      <c r="G854" s="3" t="s">
        <v>8</v>
      </c>
      <c r="H854" s="3" t="s">
        <v>4460</v>
      </c>
      <c r="I854" s="3" t="s">
        <v>40</v>
      </c>
      <c r="J854" s="3" t="s">
        <v>11</v>
      </c>
    </row>
    <row r="855" spans="1:10" x14ac:dyDescent="0.2">
      <c r="A855" s="2" t="s">
        <v>1748</v>
      </c>
      <c r="B855" s="2" t="s">
        <v>1749</v>
      </c>
      <c r="C855" s="3" t="s">
        <v>47</v>
      </c>
      <c r="D855" s="3" t="s">
        <v>29</v>
      </c>
      <c r="E855" s="3">
        <v>2606903</v>
      </c>
      <c r="F855" s="3" t="s">
        <v>7</v>
      </c>
      <c r="G855" s="3" t="s">
        <v>25</v>
      </c>
      <c r="J855" s="3" t="s">
        <v>10</v>
      </c>
    </row>
    <row r="856" spans="1:10" x14ac:dyDescent="0.2">
      <c r="A856" s="2" t="s">
        <v>1750</v>
      </c>
      <c r="B856" s="2" t="s">
        <v>1751</v>
      </c>
      <c r="C856" s="3" t="s">
        <v>83</v>
      </c>
      <c r="D856" s="3" t="s">
        <v>80</v>
      </c>
      <c r="E856" s="3">
        <v>3130309</v>
      </c>
      <c r="F856" s="3" t="s">
        <v>24</v>
      </c>
      <c r="G856" s="3" t="s">
        <v>25</v>
      </c>
      <c r="J856" s="3" t="s">
        <v>10</v>
      </c>
    </row>
    <row r="857" spans="1:10" x14ac:dyDescent="0.2">
      <c r="A857" s="2" t="s">
        <v>1752</v>
      </c>
      <c r="B857" s="2" t="s">
        <v>1753</v>
      </c>
      <c r="C857" s="3" t="s">
        <v>74</v>
      </c>
      <c r="D857" s="3" t="s">
        <v>44</v>
      </c>
      <c r="E857" s="3">
        <v>4310207</v>
      </c>
      <c r="F857" s="3" t="s">
        <v>7</v>
      </c>
      <c r="G857" s="3" t="s">
        <v>25</v>
      </c>
      <c r="H857" s="3" t="s">
        <v>4461</v>
      </c>
      <c r="I857" s="3" t="s">
        <v>15</v>
      </c>
      <c r="J857" s="3" t="s">
        <v>11</v>
      </c>
    </row>
    <row r="858" spans="1:10" x14ac:dyDescent="0.2">
      <c r="A858" s="2" t="s">
        <v>1754</v>
      </c>
      <c r="B858" s="2" t="s">
        <v>1755</v>
      </c>
      <c r="C858" s="3" t="s">
        <v>79</v>
      </c>
      <c r="D858" s="3" t="s">
        <v>80</v>
      </c>
      <c r="E858" s="3">
        <v>3520400</v>
      </c>
      <c r="F858" s="3" t="s">
        <v>7</v>
      </c>
      <c r="G858" s="3" t="s">
        <v>8</v>
      </c>
      <c r="H858" s="3" t="s">
        <v>4462</v>
      </c>
      <c r="I858" s="3" t="s">
        <v>12</v>
      </c>
      <c r="J858" s="3" t="s">
        <v>9</v>
      </c>
    </row>
    <row r="859" spans="1:10" x14ac:dyDescent="0.2">
      <c r="A859" s="2" t="s">
        <v>1756</v>
      </c>
      <c r="B859" s="2" t="s">
        <v>1757</v>
      </c>
      <c r="C859" s="3" t="s">
        <v>80</v>
      </c>
      <c r="D859" s="3" t="s">
        <v>29</v>
      </c>
      <c r="E859" s="3">
        <v>2802700</v>
      </c>
      <c r="F859" s="3" t="s">
        <v>24</v>
      </c>
      <c r="G859" s="3" t="s">
        <v>8</v>
      </c>
      <c r="J859" s="3" t="s">
        <v>10</v>
      </c>
    </row>
    <row r="860" spans="1:10" x14ac:dyDescent="0.2">
      <c r="A860" s="2" t="s">
        <v>1758</v>
      </c>
      <c r="B860" s="2" t="s">
        <v>1759</v>
      </c>
      <c r="C860" s="3" t="s">
        <v>47</v>
      </c>
      <c r="D860" s="3" t="s">
        <v>29</v>
      </c>
      <c r="E860" s="3">
        <v>2607604</v>
      </c>
      <c r="F860" s="3" t="s">
        <v>7</v>
      </c>
      <c r="G860" s="3" t="s">
        <v>25</v>
      </c>
      <c r="J860" s="3" t="s">
        <v>10</v>
      </c>
    </row>
    <row r="861" spans="1:10" x14ac:dyDescent="0.2">
      <c r="A861" s="2" t="s">
        <v>1760</v>
      </c>
      <c r="B861" s="2" t="s">
        <v>1761</v>
      </c>
      <c r="C861" s="3" t="s">
        <v>79</v>
      </c>
      <c r="D861" s="3" t="s">
        <v>80</v>
      </c>
      <c r="E861" s="3">
        <v>3520442</v>
      </c>
      <c r="F861" s="3" t="s">
        <v>7</v>
      </c>
      <c r="G861" s="3" t="s">
        <v>25</v>
      </c>
      <c r="H861" s="3" t="s">
        <v>4463</v>
      </c>
      <c r="I861" s="3" t="s">
        <v>40</v>
      </c>
      <c r="J861" s="3" t="s">
        <v>11</v>
      </c>
    </row>
    <row r="862" spans="1:10" x14ac:dyDescent="0.2">
      <c r="A862" s="2" t="s">
        <v>1762</v>
      </c>
      <c r="B862" s="2" t="s">
        <v>1763</v>
      </c>
      <c r="C862" s="3" t="s">
        <v>88</v>
      </c>
      <c r="D862" s="3" t="s">
        <v>44</v>
      </c>
      <c r="E862" s="3">
        <v>4207106</v>
      </c>
      <c r="F862" s="3" t="s">
        <v>7</v>
      </c>
      <c r="G862" s="3" t="s">
        <v>8</v>
      </c>
      <c r="J862" s="3" t="s">
        <v>10</v>
      </c>
    </row>
    <row r="863" spans="1:10" x14ac:dyDescent="0.2">
      <c r="A863" s="2" t="s">
        <v>1764</v>
      </c>
      <c r="B863" s="2" t="s">
        <v>1765</v>
      </c>
      <c r="C863" s="3" t="s">
        <v>74</v>
      </c>
      <c r="D863" s="3" t="s">
        <v>44</v>
      </c>
      <c r="E863" s="3">
        <v>4310306</v>
      </c>
      <c r="F863" s="3" t="s">
        <v>24</v>
      </c>
      <c r="G863" s="3" t="s">
        <v>25</v>
      </c>
      <c r="J863" s="3" t="s">
        <v>10</v>
      </c>
    </row>
    <row r="864" spans="1:10" x14ac:dyDescent="0.2">
      <c r="A864" s="2" t="s">
        <v>1766</v>
      </c>
      <c r="B864" s="2" t="s">
        <v>1767</v>
      </c>
      <c r="C864" s="3" t="s">
        <v>43</v>
      </c>
      <c r="D864" s="3" t="s">
        <v>44</v>
      </c>
      <c r="E864" s="3">
        <v>4110102</v>
      </c>
      <c r="F864" s="3" t="s">
        <v>7</v>
      </c>
      <c r="G864" s="3" t="s">
        <v>25</v>
      </c>
      <c r="J864" s="3" t="s">
        <v>10</v>
      </c>
    </row>
    <row r="865" spans="1:10" x14ac:dyDescent="0.2">
      <c r="A865" s="2" t="s">
        <v>1768</v>
      </c>
      <c r="B865" s="2" t="s">
        <v>1769</v>
      </c>
      <c r="C865" s="3" t="s">
        <v>74</v>
      </c>
      <c r="D865" s="3" t="s">
        <v>44</v>
      </c>
      <c r="E865" s="3">
        <v>4310363</v>
      </c>
      <c r="F865" s="3" t="s">
        <v>24</v>
      </c>
      <c r="G865" s="3" t="s">
        <v>8</v>
      </c>
      <c r="J865" s="3" t="s">
        <v>10</v>
      </c>
    </row>
    <row r="866" spans="1:10" x14ac:dyDescent="0.2">
      <c r="A866" s="2" t="s">
        <v>1770</v>
      </c>
      <c r="B866" s="2" t="s">
        <v>1771</v>
      </c>
      <c r="C866" s="3" t="s">
        <v>5</v>
      </c>
      <c r="D866" s="3" t="s">
        <v>6</v>
      </c>
      <c r="E866" s="3">
        <v>5209937</v>
      </c>
      <c r="F866" s="3" t="s">
        <v>7</v>
      </c>
      <c r="G866" s="3" t="s">
        <v>25</v>
      </c>
      <c r="J866" s="3" t="s">
        <v>10</v>
      </c>
    </row>
    <row r="867" spans="1:10" x14ac:dyDescent="0.2">
      <c r="A867" s="2" t="s">
        <v>1772</v>
      </c>
      <c r="B867" s="2" t="s">
        <v>1773</v>
      </c>
      <c r="C867" s="3" t="s">
        <v>43</v>
      </c>
      <c r="D867" s="3" t="s">
        <v>44</v>
      </c>
      <c r="E867" s="3">
        <v>4110201</v>
      </c>
      <c r="F867" s="3" t="s">
        <v>7</v>
      </c>
      <c r="G867" s="3" t="s">
        <v>25</v>
      </c>
      <c r="J867" s="3" t="s">
        <v>10</v>
      </c>
    </row>
    <row r="868" spans="1:10" x14ac:dyDescent="0.2">
      <c r="A868" s="2" t="s">
        <v>1774</v>
      </c>
      <c r="B868" s="2" t="s">
        <v>1775</v>
      </c>
      <c r="C868" s="3" t="s">
        <v>47</v>
      </c>
      <c r="D868" s="3" t="s">
        <v>29</v>
      </c>
      <c r="E868" s="3">
        <v>2607000</v>
      </c>
      <c r="F868" s="3" t="s">
        <v>7</v>
      </c>
      <c r="G868" s="3" t="s">
        <v>25</v>
      </c>
      <c r="J868" s="3" t="s">
        <v>10</v>
      </c>
    </row>
    <row r="869" spans="1:10" x14ac:dyDescent="0.2">
      <c r="A869" s="2" t="s">
        <v>1776</v>
      </c>
      <c r="B869" s="2" t="s">
        <v>1777</v>
      </c>
      <c r="C869" s="3" t="s">
        <v>43</v>
      </c>
      <c r="D869" s="3" t="s">
        <v>44</v>
      </c>
      <c r="E869" s="3">
        <v>4110300</v>
      </c>
      <c r="F869" s="3" t="s">
        <v>24</v>
      </c>
      <c r="G869" s="3" t="s">
        <v>8</v>
      </c>
      <c r="J869" s="3" t="s">
        <v>10</v>
      </c>
    </row>
    <row r="870" spans="1:10" x14ac:dyDescent="0.2">
      <c r="A870" s="2" t="s">
        <v>1778</v>
      </c>
      <c r="B870" s="2" t="s">
        <v>1779</v>
      </c>
      <c r="C870" s="3" t="s">
        <v>88</v>
      </c>
      <c r="D870" s="3" t="s">
        <v>44</v>
      </c>
      <c r="E870" s="3">
        <v>4207502</v>
      </c>
      <c r="F870" s="3" t="s">
        <v>7</v>
      </c>
      <c r="G870" s="3" t="s">
        <v>8</v>
      </c>
      <c r="H870" s="3" t="s">
        <v>4464</v>
      </c>
      <c r="I870" s="3" t="s">
        <v>40</v>
      </c>
      <c r="J870" s="3" t="s">
        <v>11</v>
      </c>
    </row>
    <row r="871" spans="1:10" x14ac:dyDescent="0.2">
      <c r="A871" s="2" t="s">
        <v>1780</v>
      </c>
      <c r="B871" s="2" t="s">
        <v>1781</v>
      </c>
      <c r="C871" s="3" t="s">
        <v>79</v>
      </c>
      <c r="D871" s="3" t="s">
        <v>80</v>
      </c>
      <c r="E871" s="3">
        <v>3520509</v>
      </c>
      <c r="F871" s="3" t="s">
        <v>20</v>
      </c>
      <c r="G871" s="3" t="s">
        <v>8</v>
      </c>
      <c r="H871" s="3" t="s">
        <v>4465</v>
      </c>
      <c r="I871" s="3" t="s">
        <v>40</v>
      </c>
      <c r="J871" s="3" t="s">
        <v>11</v>
      </c>
    </row>
    <row r="872" spans="1:10" x14ac:dyDescent="0.2">
      <c r="A872" s="2" t="s">
        <v>1782</v>
      </c>
      <c r="B872" s="2" t="s">
        <v>1783</v>
      </c>
      <c r="C872" s="3" t="s">
        <v>74</v>
      </c>
      <c r="D872" s="3" t="s">
        <v>44</v>
      </c>
      <c r="E872" s="3">
        <v>4310405</v>
      </c>
      <c r="F872" s="3" t="s">
        <v>7</v>
      </c>
      <c r="G872" s="3" t="s">
        <v>25</v>
      </c>
      <c r="J872" s="3" t="s">
        <v>10</v>
      </c>
    </row>
    <row r="873" spans="1:10" x14ac:dyDescent="0.2">
      <c r="A873" s="2" t="s">
        <v>1784</v>
      </c>
      <c r="B873" s="2" t="s">
        <v>1785</v>
      </c>
      <c r="C873" s="3" t="s">
        <v>43</v>
      </c>
      <c r="D873" s="3" t="s">
        <v>44</v>
      </c>
      <c r="E873" s="3">
        <v>4110409</v>
      </c>
      <c r="F873" s="3" t="s">
        <v>7</v>
      </c>
      <c r="G873" s="3" t="s">
        <v>25</v>
      </c>
      <c r="J873" s="3" t="s">
        <v>10</v>
      </c>
    </row>
    <row r="874" spans="1:10" x14ac:dyDescent="0.2">
      <c r="A874" s="2" t="s">
        <v>1786</v>
      </c>
      <c r="B874" s="2" t="s">
        <v>1787</v>
      </c>
      <c r="C874" s="3" t="s">
        <v>5</v>
      </c>
      <c r="D874" s="3" t="s">
        <v>6</v>
      </c>
      <c r="E874" s="3">
        <v>5209952</v>
      </c>
      <c r="F874" s="3" t="s">
        <v>7</v>
      </c>
      <c r="G874" s="3" t="s">
        <v>8</v>
      </c>
      <c r="J874" s="3" t="s">
        <v>10</v>
      </c>
    </row>
    <row r="875" spans="1:10" x14ac:dyDescent="0.2">
      <c r="A875" s="2" t="s">
        <v>1788</v>
      </c>
      <c r="B875" s="2" t="s">
        <v>1789</v>
      </c>
      <c r="C875" s="3" t="s">
        <v>47</v>
      </c>
      <c r="D875" s="3" t="s">
        <v>29</v>
      </c>
      <c r="E875" s="3">
        <v>2607109</v>
      </c>
      <c r="F875" s="3" t="s">
        <v>24</v>
      </c>
      <c r="G875" s="3" t="s">
        <v>25</v>
      </c>
      <c r="J875" s="3" t="s">
        <v>10</v>
      </c>
    </row>
    <row r="876" spans="1:10" x14ac:dyDescent="0.2">
      <c r="A876" s="2" t="s">
        <v>1790</v>
      </c>
      <c r="B876" s="2" t="s">
        <v>1791</v>
      </c>
      <c r="C876" s="3" t="s">
        <v>284</v>
      </c>
      <c r="D876" s="3" t="s">
        <v>29</v>
      </c>
      <c r="E876" s="3">
        <v>2703304</v>
      </c>
      <c r="F876" s="3" t="s">
        <v>7</v>
      </c>
      <c r="G876" s="3" t="s">
        <v>8</v>
      </c>
      <c r="J876" s="3" t="s">
        <v>10</v>
      </c>
    </row>
    <row r="877" spans="1:10" x14ac:dyDescent="0.2">
      <c r="A877" s="2" t="s">
        <v>1792</v>
      </c>
      <c r="B877" s="2" t="s">
        <v>1793</v>
      </c>
      <c r="C877" s="3" t="s">
        <v>83</v>
      </c>
      <c r="D877" s="3" t="s">
        <v>80</v>
      </c>
      <c r="E877" s="3">
        <v>3131000</v>
      </c>
      <c r="F877" s="3" t="s">
        <v>24</v>
      </c>
      <c r="G877" s="3" t="s">
        <v>8</v>
      </c>
      <c r="J877" s="3" t="s">
        <v>10</v>
      </c>
    </row>
    <row r="878" spans="1:10" x14ac:dyDescent="0.2">
      <c r="A878" s="2" t="s">
        <v>1794</v>
      </c>
      <c r="B878" s="2" t="s">
        <v>1795</v>
      </c>
      <c r="C878" s="3" t="s">
        <v>5</v>
      </c>
      <c r="D878" s="3" t="s">
        <v>6</v>
      </c>
      <c r="E878" s="3">
        <v>5210000</v>
      </c>
      <c r="F878" s="3" t="s">
        <v>7</v>
      </c>
      <c r="G878" s="3" t="s">
        <v>8</v>
      </c>
      <c r="J878" s="3" t="s">
        <v>10</v>
      </c>
    </row>
    <row r="879" spans="1:10" x14ac:dyDescent="0.2">
      <c r="A879" s="2" t="s">
        <v>1796</v>
      </c>
      <c r="B879" s="2" t="s">
        <v>1797</v>
      </c>
      <c r="C879" s="3" t="s">
        <v>67</v>
      </c>
      <c r="D879" s="3" t="s">
        <v>6</v>
      </c>
      <c r="E879" s="3">
        <v>5004403</v>
      </c>
      <c r="F879" s="3" t="s">
        <v>7</v>
      </c>
      <c r="G879" s="3" t="s">
        <v>8</v>
      </c>
      <c r="J879" s="3" t="s">
        <v>10</v>
      </c>
    </row>
    <row r="880" spans="1:10" x14ac:dyDescent="0.2">
      <c r="A880" s="2" t="s">
        <v>1798</v>
      </c>
      <c r="B880" s="2" t="s">
        <v>1799</v>
      </c>
      <c r="C880" s="3" t="s">
        <v>5</v>
      </c>
      <c r="D880" s="3" t="s">
        <v>6</v>
      </c>
      <c r="E880" s="3">
        <v>5210109</v>
      </c>
      <c r="F880" s="3" t="s">
        <v>7</v>
      </c>
      <c r="G880" s="3" t="s">
        <v>25</v>
      </c>
      <c r="J880" s="3" t="s">
        <v>10</v>
      </c>
    </row>
    <row r="881" spans="1:10" x14ac:dyDescent="0.2">
      <c r="A881" s="2" t="s">
        <v>1800</v>
      </c>
      <c r="B881" s="2" t="s">
        <v>1801</v>
      </c>
      <c r="C881" s="3" t="s">
        <v>235</v>
      </c>
      <c r="D881" s="3" t="s">
        <v>29</v>
      </c>
      <c r="E881" s="3">
        <v>2913804</v>
      </c>
      <c r="F881" s="3" t="s">
        <v>7</v>
      </c>
      <c r="G881" s="3" t="s">
        <v>8</v>
      </c>
      <c r="J881" s="3" t="s">
        <v>10</v>
      </c>
    </row>
    <row r="882" spans="1:10" x14ac:dyDescent="0.2">
      <c r="A882" s="2" t="s">
        <v>1802</v>
      </c>
      <c r="B882" s="2" t="s">
        <v>1803</v>
      </c>
      <c r="C882" s="3" t="s">
        <v>74</v>
      </c>
      <c r="D882" s="3" t="s">
        <v>44</v>
      </c>
      <c r="E882" s="3">
        <v>4310439</v>
      </c>
      <c r="F882" s="3" t="s">
        <v>24</v>
      </c>
      <c r="G882" s="3" t="s">
        <v>25</v>
      </c>
      <c r="J882" s="3" t="s">
        <v>10</v>
      </c>
    </row>
    <row r="883" spans="1:10" x14ac:dyDescent="0.2">
      <c r="A883" s="2" t="s">
        <v>1804</v>
      </c>
      <c r="B883" s="2" t="s">
        <v>1805</v>
      </c>
      <c r="C883" s="3" t="s">
        <v>83</v>
      </c>
      <c r="D883" s="3" t="s">
        <v>80</v>
      </c>
      <c r="E883" s="3">
        <v>3131406</v>
      </c>
      <c r="F883" s="3" t="s">
        <v>24</v>
      </c>
      <c r="G883" s="3" t="s">
        <v>25</v>
      </c>
      <c r="J883" s="3" t="s">
        <v>10</v>
      </c>
    </row>
    <row r="884" spans="1:10" x14ac:dyDescent="0.2">
      <c r="A884" s="2" t="s">
        <v>1806</v>
      </c>
      <c r="B884" s="2" t="s">
        <v>1807</v>
      </c>
      <c r="C884" s="3" t="s">
        <v>79</v>
      </c>
      <c r="D884" s="3" t="s">
        <v>80</v>
      </c>
      <c r="E884" s="3">
        <v>3521150</v>
      </c>
      <c r="F884" s="3" t="s">
        <v>24</v>
      </c>
      <c r="G884" s="3" t="s">
        <v>8</v>
      </c>
      <c r="J884" s="3" t="s">
        <v>10</v>
      </c>
    </row>
    <row r="885" spans="1:10" x14ac:dyDescent="0.2">
      <c r="A885" s="2" t="s">
        <v>1808</v>
      </c>
      <c r="B885" s="2" t="s">
        <v>1809</v>
      </c>
      <c r="C885" s="3" t="s">
        <v>37</v>
      </c>
      <c r="D885" s="3" t="s">
        <v>6</v>
      </c>
      <c r="E885" s="3">
        <v>5104526</v>
      </c>
      <c r="F885" s="3" t="s">
        <v>24</v>
      </c>
      <c r="G885" s="3" t="s">
        <v>8</v>
      </c>
      <c r="J885" s="3" t="s">
        <v>10</v>
      </c>
    </row>
    <row r="886" spans="1:10" x14ac:dyDescent="0.2">
      <c r="A886" s="2" t="s">
        <v>1810</v>
      </c>
      <c r="B886" s="2" t="s">
        <v>1811</v>
      </c>
      <c r="C886" s="3" t="s">
        <v>43</v>
      </c>
      <c r="D886" s="3" t="s">
        <v>44</v>
      </c>
      <c r="E886" s="3">
        <v>4110508</v>
      </c>
      <c r="F886" s="3" t="s">
        <v>7</v>
      </c>
      <c r="G886" s="3" t="s">
        <v>8</v>
      </c>
      <c r="J886" s="3" t="s">
        <v>10</v>
      </c>
    </row>
    <row r="887" spans="1:10" x14ac:dyDescent="0.2">
      <c r="A887" s="2" t="s">
        <v>1812</v>
      </c>
      <c r="B887" s="2" t="s">
        <v>1813</v>
      </c>
      <c r="C887" s="3" t="s">
        <v>47</v>
      </c>
      <c r="D887" s="3" t="s">
        <v>29</v>
      </c>
      <c r="E887" s="3">
        <v>2607208</v>
      </c>
      <c r="F887" s="3" t="s">
        <v>7</v>
      </c>
      <c r="G887" s="3" t="s">
        <v>8</v>
      </c>
      <c r="H887" s="3" t="s">
        <v>4466</v>
      </c>
      <c r="I887" s="3" t="s">
        <v>40</v>
      </c>
      <c r="J887" s="3" t="s">
        <v>11</v>
      </c>
    </row>
    <row r="888" spans="1:10" x14ac:dyDescent="0.2">
      <c r="A888" s="2" t="s">
        <v>1814</v>
      </c>
      <c r="B888" s="2" t="s">
        <v>1815</v>
      </c>
      <c r="C888" s="3" t="s">
        <v>5</v>
      </c>
      <c r="D888" s="3" t="s">
        <v>6</v>
      </c>
      <c r="E888" s="3">
        <v>5210208</v>
      </c>
      <c r="F888" s="3" t="s">
        <v>7</v>
      </c>
      <c r="G888" s="3" t="s">
        <v>25</v>
      </c>
      <c r="J888" s="3" t="s">
        <v>10</v>
      </c>
    </row>
    <row r="889" spans="1:10" x14ac:dyDescent="0.2">
      <c r="A889" s="2" t="s">
        <v>1816</v>
      </c>
      <c r="B889" s="2" t="s">
        <v>1817</v>
      </c>
      <c r="C889" s="3" t="s">
        <v>43</v>
      </c>
      <c r="D889" s="3" t="s">
        <v>44</v>
      </c>
      <c r="E889" s="3">
        <v>4110607</v>
      </c>
      <c r="F889" s="3" t="s">
        <v>7</v>
      </c>
      <c r="G889" s="3" t="s">
        <v>25</v>
      </c>
      <c r="J889" s="3" t="s">
        <v>10</v>
      </c>
    </row>
    <row r="890" spans="1:10" x14ac:dyDescent="0.2">
      <c r="A890" s="2" t="s">
        <v>1818</v>
      </c>
      <c r="B890" s="2" t="s">
        <v>1819</v>
      </c>
      <c r="C890" s="3" t="s">
        <v>47</v>
      </c>
      <c r="D890" s="3" t="s">
        <v>29</v>
      </c>
      <c r="E890" s="3">
        <v>2607307</v>
      </c>
      <c r="F890" s="3" t="s">
        <v>7</v>
      </c>
      <c r="G890" s="3" t="s">
        <v>25</v>
      </c>
      <c r="J890" s="3" t="s">
        <v>10</v>
      </c>
    </row>
    <row r="891" spans="1:10" x14ac:dyDescent="0.2">
      <c r="A891" s="2" t="s">
        <v>1820</v>
      </c>
      <c r="B891" s="2" t="s">
        <v>1821</v>
      </c>
      <c r="C891" s="3" t="s">
        <v>32</v>
      </c>
      <c r="D891" s="3" t="s">
        <v>29</v>
      </c>
      <c r="E891" s="3">
        <v>2305803</v>
      </c>
      <c r="F891" s="3" t="s">
        <v>7</v>
      </c>
      <c r="G891" s="3" t="s">
        <v>8</v>
      </c>
      <c r="J891" s="3" t="s">
        <v>10</v>
      </c>
    </row>
    <row r="892" spans="1:10" x14ac:dyDescent="0.2">
      <c r="A892" s="2" t="s">
        <v>1822</v>
      </c>
      <c r="B892" s="2" t="s">
        <v>1823</v>
      </c>
      <c r="C892" s="3" t="s">
        <v>32</v>
      </c>
      <c r="D892" s="3" t="s">
        <v>29</v>
      </c>
      <c r="E892" s="3">
        <v>2305902</v>
      </c>
      <c r="F892" s="3" t="s">
        <v>7</v>
      </c>
      <c r="G892" s="3" t="s">
        <v>8</v>
      </c>
      <c r="J892" s="3" t="s">
        <v>10</v>
      </c>
    </row>
    <row r="893" spans="1:10" x14ac:dyDescent="0.2">
      <c r="A893" s="2" t="s">
        <v>1824</v>
      </c>
      <c r="B893" s="2" t="s">
        <v>1825</v>
      </c>
      <c r="C893" s="3" t="s">
        <v>235</v>
      </c>
      <c r="D893" s="3" t="s">
        <v>29</v>
      </c>
      <c r="E893" s="3">
        <v>2914208</v>
      </c>
      <c r="F893" s="3" t="s">
        <v>24</v>
      </c>
      <c r="G893" s="3" t="s">
        <v>8</v>
      </c>
      <c r="J893" s="3" t="s">
        <v>10</v>
      </c>
    </row>
    <row r="894" spans="1:10" x14ac:dyDescent="0.2">
      <c r="A894" s="2" t="s">
        <v>1826</v>
      </c>
      <c r="B894" s="2" t="s">
        <v>1827</v>
      </c>
      <c r="C894" s="3" t="s">
        <v>395</v>
      </c>
      <c r="D894" s="3" t="s">
        <v>19</v>
      </c>
      <c r="E894" s="3">
        <v>1301852</v>
      </c>
      <c r="F894" s="3" t="s">
        <v>7</v>
      </c>
      <c r="G894" s="3" t="s">
        <v>8</v>
      </c>
      <c r="J894" s="3" t="s">
        <v>10</v>
      </c>
    </row>
    <row r="895" spans="1:10" x14ac:dyDescent="0.2">
      <c r="A895" s="2" t="s">
        <v>1828</v>
      </c>
      <c r="B895" s="2" t="s">
        <v>1829</v>
      </c>
      <c r="C895" s="3" t="s">
        <v>43</v>
      </c>
      <c r="D895" s="3" t="s">
        <v>44</v>
      </c>
      <c r="E895" s="3">
        <v>4110706</v>
      </c>
      <c r="F895" s="3" t="s">
        <v>7</v>
      </c>
      <c r="G895" s="3" t="s">
        <v>25</v>
      </c>
      <c r="J895" s="3" t="s">
        <v>10</v>
      </c>
    </row>
    <row r="896" spans="1:10" x14ac:dyDescent="0.2">
      <c r="A896" s="2" t="s">
        <v>1830</v>
      </c>
      <c r="B896" s="2" t="s">
        <v>1831</v>
      </c>
      <c r="C896" s="3" t="s">
        <v>32</v>
      </c>
      <c r="D896" s="3" t="s">
        <v>29</v>
      </c>
      <c r="E896" s="3">
        <v>2306108</v>
      </c>
      <c r="F896" s="3" t="s">
        <v>7</v>
      </c>
      <c r="G896" s="3" t="s">
        <v>8</v>
      </c>
      <c r="H896" s="3" t="s">
        <v>4451</v>
      </c>
      <c r="I896" s="3" t="s">
        <v>40</v>
      </c>
      <c r="J896" s="3" t="s">
        <v>11</v>
      </c>
    </row>
    <row r="897" spans="1:10" x14ac:dyDescent="0.2">
      <c r="A897" s="2" t="s">
        <v>1832</v>
      </c>
      <c r="B897" s="2" t="s">
        <v>1833</v>
      </c>
      <c r="C897" s="3" t="s">
        <v>43</v>
      </c>
      <c r="D897" s="3" t="s">
        <v>44</v>
      </c>
      <c r="E897" s="3">
        <v>4110805</v>
      </c>
      <c r="F897" s="3" t="s">
        <v>7</v>
      </c>
      <c r="G897" s="3" t="s">
        <v>8</v>
      </c>
      <c r="J897" s="3" t="s">
        <v>10</v>
      </c>
    </row>
    <row r="898" spans="1:10" x14ac:dyDescent="0.2">
      <c r="A898" s="2" t="s">
        <v>1834</v>
      </c>
      <c r="B898" s="2" t="s">
        <v>1835</v>
      </c>
      <c r="C898" s="3" t="s">
        <v>74</v>
      </c>
      <c r="D898" s="3" t="s">
        <v>44</v>
      </c>
      <c r="E898" s="3">
        <v>4310538</v>
      </c>
      <c r="F898" s="3" t="s">
        <v>24</v>
      </c>
      <c r="G898" s="3" t="s">
        <v>8</v>
      </c>
      <c r="J898" s="3" t="s">
        <v>10</v>
      </c>
    </row>
    <row r="899" spans="1:10" x14ac:dyDescent="0.2">
      <c r="A899" s="2" t="s">
        <v>1836</v>
      </c>
      <c r="B899" s="2" t="s">
        <v>1837</v>
      </c>
      <c r="C899" s="3" t="s">
        <v>235</v>
      </c>
      <c r="D899" s="3" t="s">
        <v>29</v>
      </c>
      <c r="E899" s="3">
        <v>2914653</v>
      </c>
      <c r="F899" s="3" t="s">
        <v>7</v>
      </c>
      <c r="G899" s="3" t="s">
        <v>8</v>
      </c>
      <c r="J899" s="3" t="s">
        <v>10</v>
      </c>
    </row>
    <row r="900" spans="1:10" x14ac:dyDescent="0.2">
      <c r="A900" s="2" t="s">
        <v>1838</v>
      </c>
      <c r="B900" s="2" t="s">
        <v>1839</v>
      </c>
      <c r="C900" s="3" t="s">
        <v>235</v>
      </c>
      <c r="D900" s="3" t="s">
        <v>29</v>
      </c>
      <c r="E900" s="3">
        <v>2914703</v>
      </c>
      <c r="F900" s="3" t="s">
        <v>7</v>
      </c>
      <c r="G900" s="3" t="s">
        <v>25</v>
      </c>
      <c r="J900" s="3" t="s">
        <v>10</v>
      </c>
    </row>
    <row r="901" spans="1:10" x14ac:dyDescent="0.2">
      <c r="A901" s="2" t="s">
        <v>1840</v>
      </c>
      <c r="B901" s="2" t="s">
        <v>1841</v>
      </c>
      <c r="C901" s="3" t="s">
        <v>5</v>
      </c>
      <c r="D901" s="3" t="s">
        <v>6</v>
      </c>
      <c r="E901" s="3">
        <v>5210406</v>
      </c>
      <c r="F901" s="3" t="s">
        <v>7</v>
      </c>
      <c r="G901" s="3" t="s">
        <v>25</v>
      </c>
      <c r="J901" s="3" t="s">
        <v>10</v>
      </c>
    </row>
    <row r="902" spans="1:10" x14ac:dyDescent="0.2">
      <c r="A902" s="2" t="s">
        <v>1842</v>
      </c>
      <c r="B902" s="2" t="s">
        <v>1843</v>
      </c>
      <c r="C902" s="3" t="s">
        <v>83</v>
      </c>
      <c r="D902" s="3" t="s">
        <v>80</v>
      </c>
      <c r="E902" s="3">
        <v>3131703</v>
      </c>
      <c r="F902" s="3" t="s">
        <v>7</v>
      </c>
      <c r="G902" s="3" t="s">
        <v>25</v>
      </c>
      <c r="J902" s="3" t="s">
        <v>10</v>
      </c>
    </row>
    <row r="903" spans="1:10" x14ac:dyDescent="0.2">
      <c r="A903" s="2" t="s">
        <v>1844</v>
      </c>
      <c r="B903" s="2" t="s">
        <v>1845</v>
      </c>
      <c r="C903" s="3" t="s">
        <v>218</v>
      </c>
      <c r="D903" s="3" t="s">
        <v>80</v>
      </c>
      <c r="E903" s="3">
        <v>3301900</v>
      </c>
      <c r="F903" s="3" t="s">
        <v>20</v>
      </c>
      <c r="G903" s="3" t="s">
        <v>25</v>
      </c>
      <c r="J903" s="3" t="s">
        <v>10</v>
      </c>
    </row>
    <row r="904" spans="1:10" x14ac:dyDescent="0.2">
      <c r="A904" s="2" t="s">
        <v>1846</v>
      </c>
      <c r="B904" s="2" t="s">
        <v>1847</v>
      </c>
      <c r="C904" s="3" t="s">
        <v>83</v>
      </c>
      <c r="D904" s="3" t="s">
        <v>80</v>
      </c>
      <c r="E904" s="3">
        <v>3132107</v>
      </c>
      <c r="F904" s="3" t="s">
        <v>7</v>
      </c>
      <c r="G904" s="3" t="s">
        <v>25</v>
      </c>
      <c r="J904" s="3" t="s">
        <v>10</v>
      </c>
    </row>
    <row r="905" spans="1:10" x14ac:dyDescent="0.2">
      <c r="A905" s="2" t="s">
        <v>1848</v>
      </c>
      <c r="B905" s="2" t="s">
        <v>1849</v>
      </c>
      <c r="C905" s="3" t="s">
        <v>395</v>
      </c>
      <c r="D905" s="3" t="s">
        <v>19</v>
      </c>
      <c r="E905" s="3">
        <v>1301902</v>
      </c>
      <c r="F905" s="3" t="s">
        <v>7</v>
      </c>
      <c r="G905" s="3" t="s">
        <v>25</v>
      </c>
      <c r="J905" s="3" t="s">
        <v>10</v>
      </c>
    </row>
    <row r="906" spans="1:10" x14ac:dyDescent="0.2">
      <c r="A906" s="2" t="s">
        <v>1850</v>
      </c>
      <c r="B906" s="2" t="s">
        <v>1851</v>
      </c>
      <c r="C906" s="3" t="s">
        <v>47</v>
      </c>
      <c r="D906" s="3" t="s">
        <v>29</v>
      </c>
      <c r="E906" s="3">
        <v>2607406</v>
      </c>
      <c r="F906" s="3" t="s">
        <v>24</v>
      </c>
      <c r="G906" s="3" t="s">
        <v>8</v>
      </c>
      <c r="H906" s="3" t="s">
        <v>4463</v>
      </c>
      <c r="I906" s="3" t="s">
        <v>15</v>
      </c>
      <c r="J906" s="3" t="s">
        <v>11</v>
      </c>
    </row>
    <row r="907" spans="1:10" x14ac:dyDescent="0.2">
      <c r="A907" s="2" t="s">
        <v>1852</v>
      </c>
      <c r="B907" s="2" t="s">
        <v>1853</v>
      </c>
      <c r="C907" s="3" t="s">
        <v>218</v>
      </c>
      <c r="D907" s="3" t="s">
        <v>80</v>
      </c>
      <c r="E907" s="3">
        <v>3302007</v>
      </c>
      <c r="F907" s="3" t="s">
        <v>20</v>
      </c>
      <c r="G907" s="3" t="s">
        <v>8</v>
      </c>
      <c r="J907" s="3" t="s">
        <v>10</v>
      </c>
    </row>
    <row r="908" spans="1:10" x14ac:dyDescent="0.2">
      <c r="A908" s="2" t="s">
        <v>1854</v>
      </c>
      <c r="B908" s="2" t="s">
        <v>1855</v>
      </c>
      <c r="C908" s="3" t="s">
        <v>43</v>
      </c>
      <c r="D908" s="3" t="s">
        <v>44</v>
      </c>
      <c r="E908" s="3">
        <v>4110904</v>
      </c>
      <c r="F908" s="3" t="s">
        <v>24</v>
      </c>
      <c r="G908" s="3" t="s">
        <v>25</v>
      </c>
      <c r="J908" s="3" t="s">
        <v>10</v>
      </c>
    </row>
    <row r="909" spans="1:10" x14ac:dyDescent="0.2">
      <c r="A909" s="2" t="s">
        <v>1856</v>
      </c>
      <c r="B909" s="2" t="s">
        <v>1857</v>
      </c>
      <c r="C909" s="3" t="s">
        <v>5</v>
      </c>
      <c r="D909" s="3" t="s">
        <v>6</v>
      </c>
      <c r="E909" s="3">
        <v>5210562</v>
      </c>
      <c r="F909" s="3" t="s">
        <v>24</v>
      </c>
      <c r="G909" s="3" t="s">
        <v>25</v>
      </c>
      <c r="J909" s="3" t="s">
        <v>10</v>
      </c>
    </row>
    <row r="910" spans="1:10" x14ac:dyDescent="0.2">
      <c r="A910" s="2" t="s">
        <v>1858</v>
      </c>
      <c r="B910" s="2" t="s">
        <v>1859</v>
      </c>
      <c r="C910" s="3" t="s">
        <v>5</v>
      </c>
      <c r="D910" s="3" t="s">
        <v>6</v>
      </c>
      <c r="E910" s="3">
        <v>5210604</v>
      </c>
      <c r="F910" s="3" t="s">
        <v>24</v>
      </c>
      <c r="G910" s="3" t="s">
        <v>25</v>
      </c>
      <c r="J910" s="3" t="s">
        <v>10</v>
      </c>
    </row>
    <row r="911" spans="1:10" x14ac:dyDescent="0.2">
      <c r="A911" s="2" t="s">
        <v>1860</v>
      </c>
      <c r="B911" s="2" t="s">
        <v>1861</v>
      </c>
      <c r="C911" s="3" t="s">
        <v>47</v>
      </c>
      <c r="D911" s="3" t="s">
        <v>29</v>
      </c>
      <c r="E911" s="3">
        <v>2607505</v>
      </c>
      <c r="F911" s="3" t="s">
        <v>7</v>
      </c>
      <c r="G911" s="3" t="s">
        <v>25</v>
      </c>
      <c r="J911" s="3" t="s">
        <v>10</v>
      </c>
    </row>
    <row r="912" spans="1:10" x14ac:dyDescent="0.2">
      <c r="A912" s="2" t="s">
        <v>1862</v>
      </c>
      <c r="B912" s="2" t="s">
        <v>1863</v>
      </c>
      <c r="C912" s="3" t="s">
        <v>57</v>
      </c>
      <c r="D912" s="3" t="s">
        <v>29</v>
      </c>
      <c r="E912" s="3">
        <v>2205003</v>
      </c>
      <c r="F912" s="3" t="s">
        <v>7</v>
      </c>
      <c r="G912" s="3" t="s">
        <v>25</v>
      </c>
      <c r="J912" s="3" t="s">
        <v>10</v>
      </c>
    </row>
    <row r="913" spans="1:10" x14ac:dyDescent="0.2">
      <c r="A913" s="2" t="s">
        <v>1864</v>
      </c>
      <c r="B913" s="2" t="s">
        <v>1865</v>
      </c>
      <c r="C913" s="3" t="s">
        <v>88</v>
      </c>
      <c r="D913" s="3" t="s">
        <v>44</v>
      </c>
      <c r="E913" s="3">
        <v>4208104</v>
      </c>
      <c r="F913" s="3" t="s">
        <v>7</v>
      </c>
      <c r="G913" s="3" t="s">
        <v>25</v>
      </c>
      <c r="J913" s="3" t="s">
        <v>10</v>
      </c>
    </row>
    <row r="914" spans="1:10" x14ac:dyDescent="0.2">
      <c r="A914" s="2" t="s">
        <v>1866</v>
      </c>
      <c r="B914" s="2" t="s">
        <v>1867</v>
      </c>
      <c r="C914" s="3" t="s">
        <v>28</v>
      </c>
      <c r="D914" s="3" t="s">
        <v>29</v>
      </c>
      <c r="E914" s="3">
        <v>2105351</v>
      </c>
      <c r="F914" s="3" t="s">
        <v>7</v>
      </c>
      <c r="G914" s="3" t="s">
        <v>8</v>
      </c>
      <c r="J914" s="3" t="s">
        <v>10</v>
      </c>
    </row>
    <row r="915" spans="1:10" x14ac:dyDescent="0.2">
      <c r="A915" s="2" t="s">
        <v>1868</v>
      </c>
      <c r="B915" s="2" t="s">
        <v>1869</v>
      </c>
      <c r="C915" s="3" t="s">
        <v>79</v>
      </c>
      <c r="D915" s="3" t="s">
        <v>80</v>
      </c>
      <c r="E915" s="3">
        <v>3521804</v>
      </c>
      <c r="F915" s="3" t="s">
        <v>7</v>
      </c>
      <c r="G915" s="3" t="s">
        <v>8</v>
      </c>
      <c r="H915" s="3" t="s">
        <v>4467</v>
      </c>
      <c r="I915" s="3" t="s">
        <v>15</v>
      </c>
      <c r="J915" s="3" t="s">
        <v>11</v>
      </c>
    </row>
    <row r="916" spans="1:10" x14ac:dyDescent="0.2">
      <c r="A916" s="2" t="s">
        <v>1870</v>
      </c>
      <c r="B916" s="2" t="s">
        <v>1871</v>
      </c>
      <c r="C916" s="3" t="s">
        <v>32</v>
      </c>
      <c r="D916" s="3" t="s">
        <v>29</v>
      </c>
      <c r="E916" s="3">
        <v>2306256</v>
      </c>
      <c r="F916" s="3" t="s">
        <v>7</v>
      </c>
      <c r="G916" s="3" t="s">
        <v>8</v>
      </c>
      <c r="J916" s="3" t="s">
        <v>10</v>
      </c>
    </row>
    <row r="917" spans="1:10" x14ac:dyDescent="0.2">
      <c r="A917" s="2" t="s">
        <v>1872</v>
      </c>
      <c r="B917" s="2" t="s">
        <v>1873</v>
      </c>
      <c r="C917" s="3" t="s">
        <v>88</v>
      </c>
      <c r="D917" s="3" t="s">
        <v>44</v>
      </c>
      <c r="E917" s="3">
        <v>4208203</v>
      </c>
      <c r="F917" s="3" t="s">
        <v>20</v>
      </c>
      <c r="G917" s="3" t="s">
        <v>8</v>
      </c>
      <c r="H917" s="3" t="s">
        <v>4468</v>
      </c>
      <c r="I917" s="3" t="s">
        <v>40</v>
      </c>
      <c r="J917" s="3" t="s">
        <v>11</v>
      </c>
    </row>
    <row r="918" spans="1:10" x14ac:dyDescent="0.2">
      <c r="A918" s="2" t="s">
        <v>1874</v>
      </c>
      <c r="B918" s="2" t="s">
        <v>1875</v>
      </c>
      <c r="C918" s="3" t="s">
        <v>79</v>
      </c>
      <c r="D918" s="3" t="s">
        <v>80</v>
      </c>
      <c r="E918" s="3">
        <v>3521903</v>
      </c>
      <c r="F918" s="3" t="s">
        <v>7</v>
      </c>
      <c r="G918" s="3" t="s">
        <v>8</v>
      </c>
      <c r="J918" s="3" t="s">
        <v>10</v>
      </c>
    </row>
    <row r="919" spans="1:10" x14ac:dyDescent="0.2">
      <c r="A919" s="2" t="s">
        <v>1876</v>
      </c>
      <c r="B919" s="2" t="s">
        <v>1877</v>
      </c>
      <c r="C919" s="3" t="s">
        <v>218</v>
      </c>
      <c r="D919" s="3" t="s">
        <v>80</v>
      </c>
      <c r="E919" s="3">
        <v>3302056</v>
      </c>
      <c r="F919" s="3" t="s">
        <v>7</v>
      </c>
      <c r="G919" s="3" t="s">
        <v>25</v>
      </c>
      <c r="J919" s="3" t="s">
        <v>10</v>
      </c>
    </row>
    <row r="920" spans="1:10" x14ac:dyDescent="0.2">
      <c r="A920" s="2" t="s">
        <v>1878</v>
      </c>
      <c r="B920" s="2" t="s">
        <v>1879</v>
      </c>
      <c r="C920" s="3" t="s">
        <v>83</v>
      </c>
      <c r="D920" s="3" t="s">
        <v>80</v>
      </c>
      <c r="E920" s="3">
        <v>3132503</v>
      </c>
      <c r="F920" s="3" t="s">
        <v>7</v>
      </c>
      <c r="G920" s="3" t="s">
        <v>25</v>
      </c>
      <c r="J920" s="3" t="s">
        <v>10</v>
      </c>
    </row>
    <row r="921" spans="1:10" x14ac:dyDescent="0.2">
      <c r="A921" s="2" t="s">
        <v>1880</v>
      </c>
      <c r="B921" s="2" t="s">
        <v>1881</v>
      </c>
      <c r="C921" s="3" t="s">
        <v>47</v>
      </c>
      <c r="D921" s="3" t="s">
        <v>29</v>
      </c>
      <c r="E921" s="3">
        <v>2607653</v>
      </c>
      <c r="F921" s="3" t="s">
        <v>7</v>
      </c>
      <c r="G921" s="3" t="s">
        <v>25</v>
      </c>
      <c r="J921" s="3" t="s">
        <v>10</v>
      </c>
    </row>
    <row r="922" spans="1:10" x14ac:dyDescent="0.2">
      <c r="A922" s="2" t="s">
        <v>1882</v>
      </c>
      <c r="B922" s="2" t="s">
        <v>1883</v>
      </c>
      <c r="C922" s="3" t="s">
        <v>83</v>
      </c>
      <c r="D922" s="3" t="s">
        <v>80</v>
      </c>
      <c r="E922" s="3">
        <v>3133006</v>
      </c>
      <c r="F922" s="3" t="s">
        <v>7</v>
      </c>
      <c r="G922" s="3" t="s">
        <v>25</v>
      </c>
      <c r="J922" s="3" t="s">
        <v>10</v>
      </c>
    </row>
    <row r="923" spans="1:10" x14ac:dyDescent="0.2">
      <c r="A923" s="2" t="s">
        <v>1884</v>
      </c>
      <c r="B923" s="2" t="s">
        <v>1885</v>
      </c>
      <c r="C923" s="3" t="s">
        <v>79</v>
      </c>
      <c r="D923" s="3" t="s">
        <v>80</v>
      </c>
      <c r="E923" s="3">
        <v>3522109</v>
      </c>
      <c r="F923" s="3" t="s">
        <v>20</v>
      </c>
      <c r="G923" s="3" t="s">
        <v>8</v>
      </c>
      <c r="H923" s="3" t="s">
        <v>4469</v>
      </c>
      <c r="I923" s="3" t="s">
        <v>40</v>
      </c>
      <c r="J923" s="3" t="s">
        <v>11</v>
      </c>
    </row>
    <row r="924" spans="1:10" x14ac:dyDescent="0.2">
      <c r="A924" s="2" t="s">
        <v>1886</v>
      </c>
      <c r="B924" s="2" t="s">
        <v>1887</v>
      </c>
      <c r="C924" s="3" t="s">
        <v>218</v>
      </c>
      <c r="D924" s="3" t="s">
        <v>80</v>
      </c>
      <c r="E924" s="3">
        <v>3302106</v>
      </c>
      <c r="F924" s="3" t="s">
        <v>7</v>
      </c>
      <c r="G924" s="3" t="s">
        <v>8</v>
      </c>
      <c r="H924" s="3" t="s">
        <v>4470</v>
      </c>
      <c r="I924" s="3" t="s">
        <v>15</v>
      </c>
      <c r="J924" s="3" t="s">
        <v>11</v>
      </c>
    </row>
    <row r="925" spans="1:10" x14ac:dyDescent="0.2">
      <c r="A925" s="2" t="s">
        <v>1888</v>
      </c>
      <c r="B925" s="2" t="s">
        <v>1889</v>
      </c>
      <c r="C925" s="3" t="s">
        <v>83</v>
      </c>
      <c r="D925" s="3" t="s">
        <v>80</v>
      </c>
      <c r="E925" s="3">
        <v>3133402</v>
      </c>
      <c r="F925" s="3" t="s">
        <v>7</v>
      </c>
      <c r="G925" s="3" t="s">
        <v>25</v>
      </c>
      <c r="J925" s="3" t="s">
        <v>10</v>
      </c>
    </row>
    <row r="926" spans="1:10" x14ac:dyDescent="0.2">
      <c r="A926" s="2" t="s">
        <v>1890</v>
      </c>
      <c r="B926" s="2" t="s">
        <v>1891</v>
      </c>
      <c r="C926" s="3" t="s">
        <v>32</v>
      </c>
      <c r="D926" s="3" t="s">
        <v>29</v>
      </c>
      <c r="E926" s="3">
        <v>2306306</v>
      </c>
      <c r="F926" s="3" t="s">
        <v>7</v>
      </c>
      <c r="G926" s="3" t="s">
        <v>25</v>
      </c>
      <c r="J926" s="3" t="s">
        <v>10</v>
      </c>
    </row>
    <row r="927" spans="1:10" x14ac:dyDescent="0.2">
      <c r="A927" s="2" t="s">
        <v>1892</v>
      </c>
      <c r="B927" s="2" t="s">
        <v>1893</v>
      </c>
      <c r="C927" s="3" t="s">
        <v>79</v>
      </c>
      <c r="D927" s="3" t="s">
        <v>80</v>
      </c>
      <c r="E927" s="3">
        <v>3522208</v>
      </c>
      <c r="F927" s="3" t="s">
        <v>7</v>
      </c>
      <c r="G927" s="3" t="s">
        <v>8</v>
      </c>
      <c r="H927" s="3" t="s">
        <v>4451</v>
      </c>
      <c r="I927" s="3" t="s">
        <v>15</v>
      </c>
      <c r="J927" s="3" t="s">
        <v>11</v>
      </c>
    </row>
    <row r="928" spans="1:10" x14ac:dyDescent="0.2">
      <c r="A928" s="2" t="s">
        <v>1894</v>
      </c>
      <c r="B928" s="2" t="s">
        <v>1895</v>
      </c>
      <c r="C928" s="3" t="s">
        <v>93</v>
      </c>
      <c r="D928" s="3" t="s">
        <v>80</v>
      </c>
      <c r="E928" s="3">
        <v>3202801</v>
      </c>
      <c r="F928" s="3" t="s">
        <v>7</v>
      </c>
      <c r="G928" s="3" t="s">
        <v>8</v>
      </c>
      <c r="J928" s="3" t="s">
        <v>10</v>
      </c>
    </row>
    <row r="929" spans="1:10" x14ac:dyDescent="0.2">
      <c r="A929" s="2" t="s">
        <v>1896</v>
      </c>
      <c r="B929" s="2" t="s">
        <v>1897</v>
      </c>
      <c r="C929" s="3" t="s">
        <v>218</v>
      </c>
      <c r="D929" s="3" t="s">
        <v>80</v>
      </c>
      <c r="E929" s="3">
        <v>3302205</v>
      </c>
      <c r="F929" s="3" t="s">
        <v>7</v>
      </c>
      <c r="G929" s="3" t="s">
        <v>8</v>
      </c>
      <c r="J929" s="3" t="s">
        <v>10</v>
      </c>
    </row>
    <row r="930" spans="1:10" x14ac:dyDescent="0.2">
      <c r="A930" s="2" t="s">
        <v>1898</v>
      </c>
      <c r="B930" s="2" t="s">
        <v>1899</v>
      </c>
      <c r="C930" s="3" t="s">
        <v>47</v>
      </c>
      <c r="D930" s="3" t="s">
        <v>29</v>
      </c>
      <c r="E930" s="3">
        <v>2607703</v>
      </c>
      <c r="F930" s="3" t="s">
        <v>7</v>
      </c>
      <c r="G930" s="3" t="s">
        <v>25</v>
      </c>
      <c r="J930" s="3" t="s">
        <v>10</v>
      </c>
    </row>
    <row r="931" spans="1:10" x14ac:dyDescent="0.2">
      <c r="A931" s="2" t="s">
        <v>1900</v>
      </c>
      <c r="B931" s="2" t="s">
        <v>1901</v>
      </c>
      <c r="C931" s="3" t="s">
        <v>79</v>
      </c>
      <c r="D931" s="3" t="s">
        <v>80</v>
      </c>
      <c r="E931" s="3">
        <v>3522307</v>
      </c>
      <c r="F931" s="3" t="s">
        <v>20</v>
      </c>
      <c r="G931" s="3" t="s">
        <v>25</v>
      </c>
      <c r="J931" s="3" t="s">
        <v>10</v>
      </c>
    </row>
    <row r="932" spans="1:10" x14ac:dyDescent="0.2">
      <c r="A932" s="2" t="s">
        <v>1902</v>
      </c>
      <c r="B932" s="2" t="s">
        <v>1903</v>
      </c>
      <c r="C932" s="3" t="s">
        <v>83</v>
      </c>
      <c r="D932" s="3" t="s">
        <v>80</v>
      </c>
      <c r="E932" s="3">
        <v>3133600</v>
      </c>
      <c r="F932" s="3" t="s">
        <v>7</v>
      </c>
      <c r="G932" s="3" t="s">
        <v>25</v>
      </c>
      <c r="J932" s="3" t="s">
        <v>10</v>
      </c>
    </row>
    <row r="933" spans="1:10" x14ac:dyDescent="0.2">
      <c r="A933" s="2" t="s">
        <v>1904</v>
      </c>
      <c r="B933" s="2" t="s">
        <v>1905</v>
      </c>
      <c r="C933" s="3" t="s">
        <v>79</v>
      </c>
      <c r="D933" s="3" t="s">
        <v>80</v>
      </c>
      <c r="E933" s="3">
        <v>3522406</v>
      </c>
      <c r="F933" s="3" t="s">
        <v>7</v>
      </c>
      <c r="G933" s="3" t="s">
        <v>8</v>
      </c>
      <c r="J933" s="3" t="s">
        <v>10</v>
      </c>
    </row>
    <row r="934" spans="1:10" x14ac:dyDescent="0.2">
      <c r="A934" s="2" t="s">
        <v>1906</v>
      </c>
      <c r="B934" s="2" t="s">
        <v>1907</v>
      </c>
      <c r="C934" s="3" t="s">
        <v>79</v>
      </c>
      <c r="D934" s="3" t="s">
        <v>80</v>
      </c>
      <c r="E934" s="3">
        <v>3522505</v>
      </c>
      <c r="F934" s="3" t="s">
        <v>20</v>
      </c>
      <c r="G934" s="3" t="s">
        <v>8</v>
      </c>
      <c r="H934" s="3" t="s">
        <v>4387</v>
      </c>
      <c r="I934" s="3" t="s">
        <v>54</v>
      </c>
      <c r="J934" s="3" t="s">
        <v>9</v>
      </c>
    </row>
    <row r="935" spans="1:10" x14ac:dyDescent="0.2">
      <c r="A935" s="2" t="s">
        <v>1908</v>
      </c>
      <c r="B935" s="2" t="s">
        <v>1909</v>
      </c>
      <c r="C935" s="3" t="s">
        <v>32</v>
      </c>
      <c r="D935" s="3" t="s">
        <v>29</v>
      </c>
      <c r="E935" s="3">
        <v>2306405</v>
      </c>
      <c r="F935" s="3" t="s">
        <v>7</v>
      </c>
      <c r="G935" s="3" t="s">
        <v>8</v>
      </c>
      <c r="J935" s="3" t="s">
        <v>10</v>
      </c>
    </row>
    <row r="936" spans="1:10" x14ac:dyDescent="0.2">
      <c r="A936" s="2" t="s">
        <v>1910</v>
      </c>
      <c r="B936" s="2" t="s">
        <v>1911</v>
      </c>
      <c r="C936" s="3" t="s">
        <v>79</v>
      </c>
      <c r="D936" s="3" t="s">
        <v>80</v>
      </c>
      <c r="E936" s="3">
        <v>3522604</v>
      </c>
      <c r="F936" s="3" t="s">
        <v>7</v>
      </c>
      <c r="G936" s="3" t="s">
        <v>25</v>
      </c>
      <c r="H936" s="3" t="s">
        <v>4471</v>
      </c>
      <c r="I936" s="3" t="s">
        <v>40</v>
      </c>
      <c r="J936" s="3" t="s">
        <v>11</v>
      </c>
    </row>
    <row r="937" spans="1:10" x14ac:dyDescent="0.2">
      <c r="A937" s="2" t="s">
        <v>1912</v>
      </c>
      <c r="B937" s="2" t="s">
        <v>1913</v>
      </c>
      <c r="C937" s="3" t="s">
        <v>47</v>
      </c>
      <c r="D937" s="3" t="s">
        <v>29</v>
      </c>
      <c r="E937" s="3">
        <v>2607752</v>
      </c>
      <c r="F937" s="3" t="s">
        <v>7</v>
      </c>
      <c r="G937" s="3" t="s">
        <v>25</v>
      </c>
      <c r="J937" s="3" t="s">
        <v>10</v>
      </c>
    </row>
    <row r="938" spans="1:10" x14ac:dyDescent="0.2">
      <c r="A938" s="2" t="s">
        <v>1914</v>
      </c>
      <c r="B938" s="2" t="s">
        <v>1915</v>
      </c>
      <c r="C938" s="3" t="s">
        <v>32</v>
      </c>
      <c r="D938" s="3" t="s">
        <v>29</v>
      </c>
      <c r="E938" s="3">
        <v>2306504</v>
      </c>
      <c r="F938" s="3" t="s">
        <v>7</v>
      </c>
      <c r="G938" s="3" t="s">
        <v>25</v>
      </c>
      <c r="J938" s="3" t="s">
        <v>10</v>
      </c>
    </row>
    <row r="939" spans="1:10" x14ac:dyDescent="0.2">
      <c r="A939" s="2" t="s">
        <v>1916</v>
      </c>
      <c r="B939" s="2" t="s">
        <v>1917</v>
      </c>
      <c r="C939" s="3" t="s">
        <v>88</v>
      </c>
      <c r="D939" s="3" t="s">
        <v>44</v>
      </c>
      <c r="E939" s="3">
        <v>4208450</v>
      </c>
      <c r="F939" s="3" t="s">
        <v>7</v>
      </c>
      <c r="G939" s="3" t="s">
        <v>8</v>
      </c>
      <c r="H939" s="3" t="s">
        <v>4472</v>
      </c>
      <c r="I939" s="3" t="s">
        <v>15</v>
      </c>
      <c r="J939" s="3" t="s">
        <v>11</v>
      </c>
    </row>
    <row r="940" spans="1:10" x14ac:dyDescent="0.2">
      <c r="A940" s="2" t="s">
        <v>1918</v>
      </c>
      <c r="B940" s="2" t="s">
        <v>1919</v>
      </c>
      <c r="C940" s="3" t="s">
        <v>67</v>
      </c>
      <c r="D940" s="3" t="s">
        <v>6</v>
      </c>
      <c r="E940" s="3">
        <v>5004502</v>
      </c>
      <c r="F940" s="3" t="s">
        <v>7</v>
      </c>
      <c r="G940" s="3" t="s">
        <v>25</v>
      </c>
      <c r="J940" s="3" t="s">
        <v>10</v>
      </c>
    </row>
    <row r="941" spans="1:10" x14ac:dyDescent="0.2">
      <c r="A941" s="2" t="s">
        <v>1920</v>
      </c>
      <c r="B941" s="2" t="s">
        <v>1921</v>
      </c>
      <c r="C941" s="3" t="s">
        <v>5</v>
      </c>
      <c r="D941" s="3" t="s">
        <v>6</v>
      </c>
      <c r="E941" s="3">
        <v>5211206</v>
      </c>
      <c r="F941" s="3" t="s">
        <v>7</v>
      </c>
      <c r="G941" s="3" t="s">
        <v>25</v>
      </c>
      <c r="J941" s="3" t="s">
        <v>10</v>
      </c>
    </row>
    <row r="942" spans="1:10" x14ac:dyDescent="0.2">
      <c r="A942" s="2" t="s">
        <v>1922</v>
      </c>
      <c r="B942" s="2" t="s">
        <v>1923</v>
      </c>
      <c r="C942" s="3" t="s">
        <v>79</v>
      </c>
      <c r="D942" s="3" t="s">
        <v>80</v>
      </c>
      <c r="E942" s="3">
        <v>3523008</v>
      </c>
      <c r="F942" s="3" t="s">
        <v>24</v>
      </c>
      <c r="G942" s="3" t="s">
        <v>8</v>
      </c>
      <c r="J942" s="3" t="s">
        <v>10</v>
      </c>
    </row>
    <row r="943" spans="1:10" x14ac:dyDescent="0.2">
      <c r="A943" s="2" t="s">
        <v>1924</v>
      </c>
      <c r="B943" s="2" t="s">
        <v>1925</v>
      </c>
      <c r="C943" s="3" t="s">
        <v>79</v>
      </c>
      <c r="D943" s="3" t="s">
        <v>80</v>
      </c>
      <c r="E943" s="3">
        <v>3523107</v>
      </c>
      <c r="F943" s="3" t="s">
        <v>20</v>
      </c>
      <c r="G943" s="3" t="s">
        <v>25</v>
      </c>
      <c r="J943" s="3" t="s">
        <v>10</v>
      </c>
    </row>
    <row r="944" spans="1:10" x14ac:dyDescent="0.2">
      <c r="A944" s="2" t="s">
        <v>1926</v>
      </c>
      <c r="B944" s="2" t="s">
        <v>1927</v>
      </c>
      <c r="C944" s="3" t="s">
        <v>67</v>
      </c>
      <c r="D944" s="3" t="s">
        <v>6</v>
      </c>
      <c r="E944" s="3">
        <v>5004601</v>
      </c>
      <c r="F944" s="3" t="s">
        <v>7</v>
      </c>
      <c r="G944" s="3" t="s">
        <v>8</v>
      </c>
      <c r="J944" s="3" t="s">
        <v>10</v>
      </c>
    </row>
    <row r="945" spans="1:10" x14ac:dyDescent="0.2">
      <c r="A945" s="2" t="s">
        <v>1928</v>
      </c>
      <c r="B945" s="2" t="s">
        <v>1929</v>
      </c>
      <c r="C945" s="3" t="s">
        <v>74</v>
      </c>
      <c r="D945" s="3" t="s">
        <v>44</v>
      </c>
      <c r="E945" s="3">
        <v>4310603</v>
      </c>
      <c r="F945" s="3" t="s">
        <v>7</v>
      </c>
      <c r="G945" s="3" t="s">
        <v>25</v>
      </c>
      <c r="J945" s="3" t="s">
        <v>10</v>
      </c>
    </row>
    <row r="946" spans="1:10" x14ac:dyDescent="0.2">
      <c r="A946" s="2" t="s">
        <v>1930</v>
      </c>
      <c r="B946" s="2" t="s">
        <v>1931</v>
      </c>
      <c r="C946" s="3" t="s">
        <v>47</v>
      </c>
      <c r="D946" s="3" t="s">
        <v>29</v>
      </c>
      <c r="E946" s="3">
        <v>2607802</v>
      </c>
      <c r="F946" s="3" t="s">
        <v>7</v>
      </c>
      <c r="G946" s="3" t="s">
        <v>25</v>
      </c>
      <c r="J946" s="3" t="s">
        <v>10</v>
      </c>
    </row>
    <row r="947" spans="1:10" x14ac:dyDescent="0.2">
      <c r="A947" s="2" t="s">
        <v>1932</v>
      </c>
      <c r="B947" s="2" t="s">
        <v>1933</v>
      </c>
      <c r="C947" s="3" t="s">
        <v>32</v>
      </c>
      <c r="D947" s="3" t="s">
        <v>29</v>
      </c>
      <c r="E947" s="3">
        <v>2306553</v>
      </c>
      <c r="F947" s="3" t="s">
        <v>7</v>
      </c>
      <c r="G947" s="3" t="s">
        <v>8</v>
      </c>
      <c r="J947" s="3" t="s">
        <v>10</v>
      </c>
    </row>
    <row r="948" spans="1:10" x14ac:dyDescent="0.2">
      <c r="A948" s="2" t="s">
        <v>1934</v>
      </c>
      <c r="B948" s="2" t="s">
        <v>1935</v>
      </c>
      <c r="C948" s="3" t="s">
        <v>5</v>
      </c>
      <c r="D948" s="3" t="s">
        <v>6</v>
      </c>
      <c r="E948" s="3">
        <v>5211305</v>
      </c>
      <c r="F948" s="3" t="s">
        <v>24</v>
      </c>
      <c r="G948" s="3" t="s">
        <v>25</v>
      </c>
      <c r="J948" s="3" t="s">
        <v>10</v>
      </c>
    </row>
    <row r="949" spans="1:10" x14ac:dyDescent="0.2">
      <c r="A949" s="2" t="s">
        <v>1936</v>
      </c>
      <c r="B949" s="2" t="s">
        <v>1937</v>
      </c>
      <c r="C949" s="3" t="s">
        <v>218</v>
      </c>
      <c r="D949" s="3" t="s">
        <v>80</v>
      </c>
      <c r="E949" s="3">
        <v>3302254</v>
      </c>
      <c r="F949" s="3" t="s">
        <v>7</v>
      </c>
      <c r="G949" s="3" t="s">
        <v>8</v>
      </c>
      <c r="H949" s="3" t="s">
        <v>4361</v>
      </c>
      <c r="I949" s="3" t="s">
        <v>40</v>
      </c>
      <c r="J949" s="3" t="s">
        <v>11</v>
      </c>
    </row>
    <row r="950" spans="1:10" x14ac:dyDescent="0.2">
      <c r="A950" s="2" t="s">
        <v>1938</v>
      </c>
      <c r="B950" s="2" t="s">
        <v>1939</v>
      </c>
      <c r="C950" s="3" t="s">
        <v>74</v>
      </c>
      <c r="D950" s="3" t="s">
        <v>44</v>
      </c>
      <c r="E950" s="3">
        <v>4310702</v>
      </c>
      <c r="F950" s="3" t="s">
        <v>24</v>
      </c>
      <c r="G950" s="3" t="s">
        <v>25</v>
      </c>
      <c r="J950" s="3" t="s">
        <v>10</v>
      </c>
    </row>
    <row r="951" spans="1:10" x14ac:dyDescent="0.2">
      <c r="A951" s="2" t="s">
        <v>1940</v>
      </c>
      <c r="B951" s="2" t="s">
        <v>1941</v>
      </c>
      <c r="C951" s="3" t="s">
        <v>79</v>
      </c>
      <c r="D951" s="3" t="s">
        <v>80</v>
      </c>
      <c r="E951" s="3">
        <v>3523503</v>
      </c>
      <c r="F951" s="3" t="s">
        <v>7</v>
      </c>
      <c r="G951" s="3" t="s">
        <v>8</v>
      </c>
      <c r="J951" s="3" t="s">
        <v>10</v>
      </c>
    </row>
    <row r="952" spans="1:10" x14ac:dyDescent="0.2">
      <c r="A952" s="2" t="s">
        <v>1942</v>
      </c>
      <c r="B952" s="2" t="s">
        <v>1943</v>
      </c>
      <c r="C952" s="3" t="s">
        <v>37</v>
      </c>
      <c r="D952" s="3" t="s">
        <v>6</v>
      </c>
      <c r="E952" s="3">
        <v>5104559</v>
      </c>
      <c r="F952" s="3" t="s">
        <v>24</v>
      </c>
      <c r="G952" s="3" t="s">
        <v>8</v>
      </c>
      <c r="J952" s="3" t="s">
        <v>10</v>
      </c>
    </row>
    <row r="953" spans="1:10" x14ac:dyDescent="0.2">
      <c r="A953" s="2" t="s">
        <v>1944</v>
      </c>
      <c r="B953" s="2" t="s">
        <v>1945</v>
      </c>
      <c r="C953" s="3" t="s">
        <v>5</v>
      </c>
      <c r="D953" s="3" t="s">
        <v>6</v>
      </c>
      <c r="E953" s="3">
        <v>5211404</v>
      </c>
      <c r="F953" s="3" t="s">
        <v>7</v>
      </c>
      <c r="G953" s="3" t="s">
        <v>25</v>
      </c>
      <c r="J953" s="3" t="s">
        <v>10</v>
      </c>
    </row>
    <row r="954" spans="1:10" x14ac:dyDescent="0.2">
      <c r="A954" s="2" t="s">
        <v>1946</v>
      </c>
      <c r="B954" s="2" t="s">
        <v>1947</v>
      </c>
      <c r="C954" s="3" t="s">
        <v>43</v>
      </c>
      <c r="D954" s="3" t="s">
        <v>44</v>
      </c>
      <c r="E954" s="3">
        <v>4111308</v>
      </c>
      <c r="F954" s="3" t="s">
        <v>24</v>
      </c>
      <c r="G954" s="3" t="s">
        <v>25</v>
      </c>
      <c r="J954" s="3" t="s">
        <v>10</v>
      </c>
    </row>
    <row r="955" spans="1:10" x14ac:dyDescent="0.2">
      <c r="A955" s="2" t="s">
        <v>1948</v>
      </c>
      <c r="B955" s="2" t="s">
        <v>1949</v>
      </c>
      <c r="C955" s="3" t="s">
        <v>83</v>
      </c>
      <c r="D955" s="3" t="s">
        <v>80</v>
      </c>
      <c r="E955" s="3">
        <v>3133808</v>
      </c>
      <c r="F955" s="3" t="s">
        <v>7</v>
      </c>
      <c r="G955" s="3" t="s">
        <v>25</v>
      </c>
      <c r="H955" s="3" t="s">
        <v>4473</v>
      </c>
      <c r="I955" s="3" t="s">
        <v>40</v>
      </c>
      <c r="J955" s="3" t="s">
        <v>11</v>
      </c>
    </row>
    <row r="956" spans="1:10" x14ac:dyDescent="0.2">
      <c r="A956" s="2" t="s">
        <v>1950</v>
      </c>
      <c r="B956" s="2" t="s">
        <v>1951</v>
      </c>
      <c r="C956" s="3" t="s">
        <v>124</v>
      </c>
      <c r="D956" s="3" t="s">
        <v>29</v>
      </c>
      <c r="E956" s="3">
        <v>2404903</v>
      </c>
      <c r="F956" s="3" t="s">
        <v>24</v>
      </c>
      <c r="G956" s="3" t="s">
        <v>25</v>
      </c>
      <c r="J956" s="3" t="s">
        <v>10</v>
      </c>
    </row>
    <row r="957" spans="1:10" x14ac:dyDescent="0.2">
      <c r="A957" s="2" t="s">
        <v>1952</v>
      </c>
      <c r="B957" s="2" t="s">
        <v>1953</v>
      </c>
      <c r="C957" s="3" t="s">
        <v>37</v>
      </c>
      <c r="D957" s="3" t="s">
        <v>6</v>
      </c>
      <c r="E957" s="3">
        <v>5104609</v>
      </c>
      <c r="F957" s="3" t="s">
        <v>7</v>
      </c>
      <c r="G957" s="3" t="s">
        <v>8</v>
      </c>
      <c r="J957" s="3" t="s">
        <v>10</v>
      </c>
    </row>
    <row r="958" spans="1:10" x14ac:dyDescent="0.2">
      <c r="A958" s="2" t="s">
        <v>1954</v>
      </c>
      <c r="B958" s="2" t="s">
        <v>1955</v>
      </c>
      <c r="C958" s="3" t="s">
        <v>83</v>
      </c>
      <c r="D958" s="3" t="s">
        <v>80</v>
      </c>
      <c r="E958" s="3">
        <v>3134202</v>
      </c>
      <c r="F958" s="3" t="s">
        <v>7</v>
      </c>
      <c r="G958" s="3" t="s">
        <v>25</v>
      </c>
      <c r="J958" s="3" t="s">
        <v>10</v>
      </c>
    </row>
    <row r="959" spans="1:10" x14ac:dyDescent="0.2">
      <c r="A959" s="2" t="s">
        <v>1956</v>
      </c>
      <c r="B959" s="2" t="s">
        <v>1957</v>
      </c>
      <c r="C959" s="3" t="s">
        <v>5</v>
      </c>
      <c r="D959" s="3" t="s">
        <v>6</v>
      </c>
      <c r="E959" s="3">
        <v>5211503</v>
      </c>
      <c r="F959" s="3" t="s">
        <v>20</v>
      </c>
      <c r="G959" s="3" t="s">
        <v>25</v>
      </c>
      <c r="J959" s="3" t="s">
        <v>10</v>
      </c>
    </row>
    <row r="960" spans="1:10" x14ac:dyDescent="0.2">
      <c r="A960" s="2" t="s">
        <v>1958</v>
      </c>
      <c r="B960" s="2" t="s">
        <v>1959</v>
      </c>
      <c r="C960" s="3" t="s">
        <v>79</v>
      </c>
      <c r="D960" s="3" t="s">
        <v>80</v>
      </c>
      <c r="E960" s="3">
        <v>3524006</v>
      </c>
      <c r="F960" s="3" t="s">
        <v>7</v>
      </c>
      <c r="G960" s="3" t="s">
        <v>8</v>
      </c>
      <c r="H960" s="3" t="s">
        <v>4474</v>
      </c>
      <c r="I960" s="3" t="s">
        <v>40</v>
      </c>
      <c r="J960" s="3" t="s">
        <v>11</v>
      </c>
    </row>
    <row r="961" spans="1:10" x14ac:dyDescent="0.2">
      <c r="A961" s="2" t="s">
        <v>1960</v>
      </c>
      <c r="B961" s="2" t="s">
        <v>1961</v>
      </c>
      <c r="C961" s="3" t="s">
        <v>79</v>
      </c>
      <c r="D961" s="3" t="s">
        <v>80</v>
      </c>
      <c r="E961" s="3">
        <v>3523909</v>
      </c>
      <c r="F961" s="3" t="s">
        <v>20</v>
      </c>
      <c r="G961" s="3" t="s">
        <v>8</v>
      </c>
      <c r="H961" s="3" t="s">
        <v>4475</v>
      </c>
      <c r="I961" s="3" t="s">
        <v>40</v>
      </c>
      <c r="J961" s="3" t="s">
        <v>11</v>
      </c>
    </row>
    <row r="962" spans="1:10" x14ac:dyDescent="0.2">
      <c r="A962" s="2" t="s">
        <v>1962</v>
      </c>
      <c r="B962" s="2" t="s">
        <v>1963</v>
      </c>
      <c r="C962" s="3" t="s">
        <v>79</v>
      </c>
      <c r="D962" s="3" t="s">
        <v>80</v>
      </c>
      <c r="E962" s="3">
        <v>3524105</v>
      </c>
      <c r="F962" s="3" t="s">
        <v>7</v>
      </c>
      <c r="G962" s="3" t="s">
        <v>25</v>
      </c>
      <c r="J962" s="3" t="s">
        <v>10</v>
      </c>
    </row>
    <row r="963" spans="1:10" x14ac:dyDescent="0.2">
      <c r="A963" s="2" t="s">
        <v>1964</v>
      </c>
      <c r="B963" s="2" t="s">
        <v>1965</v>
      </c>
      <c r="C963" s="3" t="s">
        <v>43</v>
      </c>
      <c r="D963" s="3" t="s">
        <v>44</v>
      </c>
      <c r="E963" s="3">
        <v>4111605</v>
      </c>
      <c r="F963" s="3" t="s">
        <v>24</v>
      </c>
      <c r="G963" s="3" t="s">
        <v>25</v>
      </c>
      <c r="J963" s="3" t="s">
        <v>10</v>
      </c>
    </row>
    <row r="964" spans="1:10" x14ac:dyDescent="0.2">
      <c r="A964" s="2" t="s">
        <v>1966</v>
      </c>
      <c r="B964" s="2" t="s">
        <v>1967</v>
      </c>
      <c r="C964" s="3" t="s">
        <v>67</v>
      </c>
      <c r="D964" s="3" t="s">
        <v>6</v>
      </c>
      <c r="E964" s="3">
        <v>5004700</v>
      </c>
      <c r="F964" s="3" t="s">
        <v>7</v>
      </c>
      <c r="G964" s="3" t="s">
        <v>8</v>
      </c>
      <c r="J964" s="3" t="s">
        <v>10</v>
      </c>
    </row>
    <row r="965" spans="1:10" x14ac:dyDescent="0.2">
      <c r="A965" s="2" t="s">
        <v>1968</v>
      </c>
      <c r="B965" s="2" t="s">
        <v>1969</v>
      </c>
      <c r="C965" s="3" t="s">
        <v>5</v>
      </c>
      <c r="D965" s="3" t="s">
        <v>6</v>
      </c>
      <c r="E965" s="3">
        <v>5211602</v>
      </c>
      <c r="F965" s="3" t="s">
        <v>24</v>
      </c>
      <c r="G965" s="3" t="s">
        <v>8</v>
      </c>
      <c r="J965" s="3" t="s">
        <v>10</v>
      </c>
    </row>
    <row r="966" spans="1:10" x14ac:dyDescent="0.2">
      <c r="A966" s="2" t="s">
        <v>1970</v>
      </c>
      <c r="B966" s="2" t="s">
        <v>1971</v>
      </c>
      <c r="C966" s="3" t="s">
        <v>74</v>
      </c>
      <c r="D966" s="3" t="s">
        <v>44</v>
      </c>
      <c r="E966" s="3">
        <v>4310751</v>
      </c>
      <c r="F966" s="3" t="s">
        <v>24</v>
      </c>
      <c r="G966" s="3" t="s">
        <v>25</v>
      </c>
      <c r="J966" s="3" t="s">
        <v>10</v>
      </c>
    </row>
    <row r="967" spans="1:10" x14ac:dyDescent="0.2">
      <c r="A967" s="2" t="s">
        <v>1972</v>
      </c>
      <c r="B967" s="2" t="s">
        <v>1973</v>
      </c>
      <c r="C967" s="3" t="s">
        <v>74</v>
      </c>
      <c r="D967" s="3" t="s">
        <v>44</v>
      </c>
      <c r="E967" s="3">
        <v>4310801</v>
      </c>
      <c r="F967" s="3" t="s">
        <v>7</v>
      </c>
      <c r="G967" s="3" t="s">
        <v>8</v>
      </c>
      <c r="J967" s="3" t="s">
        <v>10</v>
      </c>
    </row>
    <row r="968" spans="1:10" x14ac:dyDescent="0.2">
      <c r="A968" s="2" t="s">
        <v>1974</v>
      </c>
      <c r="B968" s="2" t="s">
        <v>1975</v>
      </c>
      <c r="C968" s="3" t="s">
        <v>47</v>
      </c>
      <c r="D968" s="3" t="s">
        <v>29</v>
      </c>
      <c r="E968" s="3">
        <v>2607901</v>
      </c>
      <c r="F968" s="3" t="s">
        <v>20</v>
      </c>
      <c r="G968" s="3" t="s">
        <v>25</v>
      </c>
      <c r="H968" s="3" t="s">
        <v>4476</v>
      </c>
      <c r="I968" s="3" t="s">
        <v>40</v>
      </c>
      <c r="J968" s="3" t="s">
        <v>11</v>
      </c>
    </row>
    <row r="969" spans="1:10" x14ac:dyDescent="0.2">
      <c r="A969" s="2" t="s">
        <v>1976</v>
      </c>
      <c r="B969" s="2" t="s">
        <v>1977</v>
      </c>
      <c r="C969" s="3" t="s">
        <v>79</v>
      </c>
      <c r="D969" s="3" t="s">
        <v>80</v>
      </c>
      <c r="E969" s="3">
        <v>3524204</v>
      </c>
      <c r="F969" s="3" t="s">
        <v>7</v>
      </c>
      <c r="G969" s="3" t="s">
        <v>25</v>
      </c>
      <c r="J969" s="3" t="s">
        <v>10</v>
      </c>
    </row>
    <row r="970" spans="1:10" x14ac:dyDescent="0.2">
      <c r="A970" s="2" t="s">
        <v>1978</v>
      </c>
      <c r="B970" s="2" t="s">
        <v>1979</v>
      </c>
      <c r="C970" s="3" t="s">
        <v>79</v>
      </c>
      <c r="D970" s="3" t="s">
        <v>80</v>
      </c>
      <c r="E970" s="3">
        <v>3524303</v>
      </c>
      <c r="F970" s="3" t="s">
        <v>7</v>
      </c>
      <c r="G970" s="3" t="s">
        <v>25</v>
      </c>
      <c r="H970" s="3" t="s">
        <v>4477</v>
      </c>
      <c r="I970" s="3" t="s">
        <v>40</v>
      </c>
      <c r="J970" s="3" t="s">
        <v>11</v>
      </c>
    </row>
    <row r="971" spans="1:10" x14ac:dyDescent="0.2">
      <c r="A971" s="2" t="s">
        <v>1980</v>
      </c>
      <c r="B971" s="2" t="s">
        <v>1981</v>
      </c>
      <c r="C971" s="3" t="s">
        <v>43</v>
      </c>
      <c r="D971" s="3" t="s">
        <v>44</v>
      </c>
      <c r="E971" s="3">
        <v>4111704</v>
      </c>
      <c r="F971" s="3" t="s">
        <v>24</v>
      </c>
      <c r="G971" s="3" t="s">
        <v>25</v>
      </c>
      <c r="J971" s="3" t="s">
        <v>10</v>
      </c>
    </row>
    <row r="972" spans="1:10" x14ac:dyDescent="0.2">
      <c r="A972" s="2" t="s">
        <v>1982</v>
      </c>
      <c r="B972" s="2" t="s">
        <v>1983</v>
      </c>
      <c r="C972" s="3" t="s">
        <v>62</v>
      </c>
      <c r="D972" s="3" t="s">
        <v>29</v>
      </c>
      <c r="E972" s="3">
        <v>2507309</v>
      </c>
      <c r="F972" s="3" t="s">
        <v>7</v>
      </c>
      <c r="G972" s="3" t="s">
        <v>25</v>
      </c>
      <c r="J972" s="3" t="s">
        <v>10</v>
      </c>
    </row>
    <row r="973" spans="1:10" x14ac:dyDescent="0.2">
      <c r="A973" s="2" t="s">
        <v>1984</v>
      </c>
      <c r="B973" s="2" t="s">
        <v>1985</v>
      </c>
      <c r="C973" s="3" t="s">
        <v>79</v>
      </c>
      <c r="D973" s="3" t="s">
        <v>80</v>
      </c>
      <c r="E973" s="3">
        <v>3524402</v>
      </c>
      <c r="F973" s="3" t="s">
        <v>20</v>
      </c>
      <c r="G973" s="3" t="s">
        <v>25</v>
      </c>
      <c r="H973" s="3" t="s">
        <v>4359</v>
      </c>
      <c r="I973" s="3" t="s">
        <v>12</v>
      </c>
      <c r="J973" s="3" t="s">
        <v>9</v>
      </c>
    </row>
    <row r="974" spans="1:10" x14ac:dyDescent="0.2">
      <c r="A974" s="2" t="s">
        <v>1986</v>
      </c>
      <c r="B974" s="2" t="s">
        <v>1987</v>
      </c>
      <c r="C974" s="3" t="s">
        <v>37</v>
      </c>
      <c r="D974" s="3" t="s">
        <v>6</v>
      </c>
      <c r="E974" s="3">
        <v>5104807</v>
      </c>
      <c r="F974" s="3" t="s">
        <v>7</v>
      </c>
      <c r="G974" s="3" t="s">
        <v>25</v>
      </c>
      <c r="J974" s="3" t="s">
        <v>10</v>
      </c>
    </row>
    <row r="975" spans="1:10" x14ac:dyDescent="0.2">
      <c r="A975" s="2" t="s">
        <v>1988</v>
      </c>
      <c r="B975" s="2" t="s">
        <v>1989</v>
      </c>
      <c r="C975" s="3" t="s">
        <v>235</v>
      </c>
      <c r="D975" s="3" t="s">
        <v>29</v>
      </c>
      <c r="E975" s="3">
        <v>2917508</v>
      </c>
      <c r="F975" s="3" t="s">
        <v>7</v>
      </c>
      <c r="G975" s="3" t="s">
        <v>25</v>
      </c>
      <c r="H975" s="3" t="s">
        <v>4478</v>
      </c>
      <c r="I975" s="3" t="s">
        <v>40</v>
      </c>
      <c r="J975" s="3" t="s">
        <v>11</v>
      </c>
    </row>
    <row r="976" spans="1:10" x14ac:dyDescent="0.2">
      <c r="A976" s="2" t="s">
        <v>1990</v>
      </c>
      <c r="B976" s="2" t="s">
        <v>1991</v>
      </c>
      <c r="C976" s="3" t="s">
        <v>284</v>
      </c>
      <c r="D976" s="3" t="s">
        <v>29</v>
      </c>
      <c r="E976" s="3">
        <v>2703502</v>
      </c>
      <c r="F976" s="3" t="s">
        <v>7</v>
      </c>
      <c r="G976" s="3" t="s">
        <v>8</v>
      </c>
      <c r="J976" s="3" t="s">
        <v>10</v>
      </c>
    </row>
    <row r="977" spans="1:10" x14ac:dyDescent="0.2">
      <c r="A977" s="2" t="s">
        <v>1992</v>
      </c>
      <c r="B977" s="2" t="s">
        <v>1993</v>
      </c>
      <c r="C977" s="3" t="s">
        <v>74</v>
      </c>
      <c r="D977" s="3" t="s">
        <v>44</v>
      </c>
      <c r="E977" s="3">
        <v>4310900</v>
      </c>
      <c r="F977" s="3" t="s">
        <v>24</v>
      </c>
      <c r="G977" s="3" t="s">
        <v>25</v>
      </c>
      <c r="J977" s="3" t="s">
        <v>10</v>
      </c>
    </row>
    <row r="978" spans="1:10" x14ac:dyDescent="0.2">
      <c r="A978" s="2" t="s">
        <v>1994</v>
      </c>
      <c r="B978" s="2" t="s">
        <v>1995</v>
      </c>
      <c r="C978" s="3" t="s">
        <v>74</v>
      </c>
      <c r="D978" s="3" t="s">
        <v>44</v>
      </c>
      <c r="E978" s="3">
        <v>4311007</v>
      </c>
      <c r="F978" s="3" t="s">
        <v>7</v>
      </c>
      <c r="G978" s="3" t="s">
        <v>25</v>
      </c>
      <c r="J978" s="3" t="s">
        <v>10</v>
      </c>
    </row>
    <row r="979" spans="1:10" x14ac:dyDescent="0.2">
      <c r="A979" s="2" t="s">
        <v>1996</v>
      </c>
      <c r="B979" s="2" t="s">
        <v>1997</v>
      </c>
      <c r="C979" s="3" t="s">
        <v>43</v>
      </c>
      <c r="D979" s="3" t="s">
        <v>44</v>
      </c>
      <c r="E979" s="3">
        <v>4112009</v>
      </c>
      <c r="F979" s="3" t="s">
        <v>7</v>
      </c>
      <c r="G979" s="3" t="s">
        <v>8</v>
      </c>
      <c r="J979" s="3" t="s">
        <v>10</v>
      </c>
    </row>
    <row r="980" spans="1:10" x14ac:dyDescent="0.2">
      <c r="A980" s="2" t="s">
        <v>1998</v>
      </c>
      <c r="B980" s="2" t="s">
        <v>1999</v>
      </c>
      <c r="C980" s="3" t="s">
        <v>74</v>
      </c>
      <c r="D980" s="3" t="s">
        <v>44</v>
      </c>
      <c r="E980" s="3">
        <v>4311106</v>
      </c>
      <c r="F980" s="3" t="s">
        <v>7</v>
      </c>
      <c r="G980" s="3" t="s">
        <v>25</v>
      </c>
      <c r="J980" s="3" t="s">
        <v>10</v>
      </c>
    </row>
    <row r="981" spans="1:10" x14ac:dyDescent="0.2">
      <c r="A981" s="2" t="s">
        <v>2000</v>
      </c>
      <c r="B981" s="2" t="s">
        <v>2001</v>
      </c>
      <c r="C981" s="3" t="s">
        <v>79</v>
      </c>
      <c r="D981" s="3" t="s">
        <v>80</v>
      </c>
      <c r="E981" s="3">
        <v>3524709</v>
      </c>
      <c r="F981" s="3" t="s">
        <v>7</v>
      </c>
      <c r="G981" s="3" t="s">
        <v>8</v>
      </c>
      <c r="J981" s="3" t="s">
        <v>10</v>
      </c>
    </row>
    <row r="982" spans="1:10" x14ac:dyDescent="0.2">
      <c r="A982" s="2" t="s">
        <v>2002</v>
      </c>
      <c r="B982" s="2" t="s">
        <v>2003</v>
      </c>
      <c r="C982" s="3" t="s">
        <v>32</v>
      </c>
      <c r="D982" s="3" t="s">
        <v>29</v>
      </c>
      <c r="E982" s="3">
        <v>2307007</v>
      </c>
      <c r="F982" s="3" t="s">
        <v>7</v>
      </c>
      <c r="G982" s="3" t="s">
        <v>25</v>
      </c>
      <c r="J982" s="3" t="s">
        <v>10</v>
      </c>
    </row>
    <row r="983" spans="1:10" x14ac:dyDescent="0.2">
      <c r="A983" s="2" t="s">
        <v>2004</v>
      </c>
      <c r="B983" s="2" t="s">
        <v>2005</v>
      </c>
      <c r="C983" s="3" t="s">
        <v>57</v>
      </c>
      <c r="D983" s="3" t="s">
        <v>29</v>
      </c>
      <c r="E983" s="3">
        <v>2205201</v>
      </c>
      <c r="F983" s="3" t="s">
        <v>7</v>
      </c>
      <c r="G983" s="3" t="s">
        <v>8</v>
      </c>
      <c r="J983" s="3" t="s">
        <v>10</v>
      </c>
    </row>
    <row r="984" spans="1:10" x14ac:dyDescent="0.2">
      <c r="A984" s="2" t="s">
        <v>2006</v>
      </c>
      <c r="B984" s="2" t="s">
        <v>2007</v>
      </c>
      <c r="C984" s="3" t="s">
        <v>79</v>
      </c>
      <c r="D984" s="3" t="s">
        <v>80</v>
      </c>
      <c r="E984" s="3">
        <v>3524808</v>
      </c>
      <c r="F984" s="3" t="s">
        <v>7</v>
      </c>
      <c r="G984" s="3" t="s">
        <v>25</v>
      </c>
      <c r="H984" s="3" t="s">
        <v>4479</v>
      </c>
      <c r="I984" s="3" t="s">
        <v>40</v>
      </c>
      <c r="J984" s="3" t="s">
        <v>11</v>
      </c>
    </row>
    <row r="985" spans="1:10" x14ac:dyDescent="0.2">
      <c r="A985" s="2" t="s">
        <v>2008</v>
      </c>
      <c r="B985" s="2" t="s">
        <v>2009</v>
      </c>
      <c r="C985" s="3" t="s">
        <v>83</v>
      </c>
      <c r="D985" s="3" t="s">
        <v>80</v>
      </c>
      <c r="E985" s="3">
        <v>3135100</v>
      </c>
      <c r="F985" s="3" t="s">
        <v>7</v>
      </c>
      <c r="G985" s="3" t="s">
        <v>25</v>
      </c>
      <c r="J985" s="3" t="s">
        <v>10</v>
      </c>
    </row>
    <row r="986" spans="1:10" x14ac:dyDescent="0.2">
      <c r="A986" s="2" t="s">
        <v>2010</v>
      </c>
      <c r="B986" s="2" t="s">
        <v>2011</v>
      </c>
      <c r="C986" s="3" t="s">
        <v>43</v>
      </c>
      <c r="D986" s="3" t="s">
        <v>44</v>
      </c>
      <c r="E986" s="3">
        <v>4112108</v>
      </c>
      <c r="F986" s="3" t="s">
        <v>7</v>
      </c>
      <c r="G986" s="3" t="s">
        <v>25</v>
      </c>
      <c r="J986" s="3" t="s">
        <v>10</v>
      </c>
    </row>
    <row r="987" spans="1:10" x14ac:dyDescent="0.2">
      <c r="A987" s="2" t="s">
        <v>2012</v>
      </c>
      <c r="B987" s="2" t="s">
        <v>2013</v>
      </c>
      <c r="C987" s="3" t="s">
        <v>5</v>
      </c>
      <c r="D987" s="3" t="s">
        <v>6</v>
      </c>
      <c r="E987" s="3">
        <v>5211701</v>
      </c>
      <c r="F987" s="3" t="s">
        <v>24</v>
      </c>
      <c r="G987" s="3" t="s">
        <v>25</v>
      </c>
      <c r="J987" s="3" t="s">
        <v>10</v>
      </c>
    </row>
    <row r="988" spans="1:10" x14ac:dyDescent="0.2">
      <c r="A988" s="2" t="s">
        <v>2014</v>
      </c>
      <c r="B988" s="2" t="s">
        <v>2015</v>
      </c>
      <c r="C988" s="3" t="s">
        <v>79</v>
      </c>
      <c r="D988" s="3" t="s">
        <v>80</v>
      </c>
      <c r="E988" s="3">
        <v>3525003</v>
      </c>
      <c r="F988" s="3" t="s">
        <v>7</v>
      </c>
      <c r="G988" s="3" t="s">
        <v>8</v>
      </c>
      <c r="J988" s="3" t="s">
        <v>10</v>
      </c>
    </row>
    <row r="989" spans="1:10" x14ac:dyDescent="0.2">
      <c r="A989" s="2" t="s">
        <v>2016</v>
      </c>
      <c r="B989" s="2" t="s">
        <v>2017</v>
      </c>
      <c r="C989" s="3" t="s">
        <v>37</v>
      </c>
      <c r="D989" s="3" t="s">
        <v>6</v>
      </c>
      <c r="E989" s="3">
        <v>5104906</v>
      </c>
      <c r="F989" s="3" t="s">
        <v>24</v>
      </c>
      <c r="G989" s="3" t="s">
        <v>8</v>
      </c>
      <c r="J989" s="3" t="s">
        <v>10</v>
      </c>
    </row>
    <row r="990" spans="1:10" x14ac:dyDescent="0.2">
      <c r="A990" s="2" t="s">
        <v>2018</v>
      </c>
      <c r="B990" s="2" t="s">
        <v>2019</v>
      </c>
      <c r="C990" s="3" t="s">
        <v>43</v>
      </c>
      <c r="D990" s="3" t="s">
        <v>44</v>
      </c>
      <c r="E990" s="3">
        <v>4112207</v>
      </c>
      <c r="F990" s="3" t="s">
        <v>7</v>
      </c>
      <c r="G990" s="3" t="s">
        <v>25</v>
      </c>
      <c r="J990" s="3" t="s">
        <v>10</v>
      </c>
    </row>
    <row r="991" spans="1:10" x14ac:dyDescent="0.2">
      <c r="A991" s="2" t="s">
        <v>2020</v>
      </c>
      <c r="B991" s="2" t="s">
        <v>2021</v>
      </c>
      <c r="C991" s="3" t="s">
        <v>83</v>
      </c>
      <c r="D991" s="3" t="s">
        <v>80</v>
      </c>
      <c r="E991" s="3">
        <v>3135209</v>
      </c>
      <c r="F991" s="3" t="s">
        <v>7</v>
      </c>
      <c r="G991" s="3" t="s">
        <v>25</v>
      </c>
      <c r="J991" s="3" t="s">
        <v>10</v>
      </c>
    </row>
    <row r="992" spans="1:10" x14ac:dyDescent="0.2">
      <c r="A992" s="2" t="s">
        <v>2022</v>
      </c>
      <c r="B992" s="2" t="s">
        <v>2023</v>
      </c>
      <c r="C992" s="3" t="s">
        <v>83</v>
      </c>
      <c r="D992" s="3" t="s">
        <v>80</v>
      </c>
      <c r="E992" s="3">
        <v>3135308</v>
      </c>
      <c r="F992" s="3" t="s">
        <v>24</v>
      </c>
      <c r="G992" s="3" t="s">
        <v>8</v>
      </c>
      <c r="J992" s="3" t="s">
        <v>10</v>
      </c>
    </row>
    <row r="993" spans="1:10" x14ac:dyDescent="0.2">
      <c r="A993" s="2" t="s">
        <v>2024</v>
      </c>
      <c r="B993" s="2" t="s">
        <v>2025</v>
      </c>
      <c r="C993" s="3" t="s">
        <v>284</v>
      </c>
      <c r="D993" s="3" t="s">
        <v>29</v>
      </c>
      <c r="E993" s="3">
        <v>2703601</v>
      </c>
      <c r="F993" s="3" t="s">
        <v>24</v>
      </c>
      <c r="G993" s="3" t="s">
        <v>25</v>
      </c>
      <c r="J993" s="3" t="s">
        <v>10</v>
      </c>
    </row>
    <row r="994" spans="1:10" x14ac:dyDescent="0.2">
      <c r="A994" s="2" t="s">
        <v>2026</v>
      </c>
      <c r="B994" s="2" t="s">
        <v>2027</v>
      </c>
      <c r="C994" s="3" t="s">
        <v>218</v>
      </c>
      <c r="D994" s="3" t="s">
        <v>80</v>
      </c>
      <c r="E994" s="3">
        <v>3302270</v>
      </c>
      <c r="F994" s="3" t="s">
        <v>7</v>
      </c>
      <c r="G994" s="3" t="s">
        <v>8</v>
      </c>
      <c r="J994" s="3" t="s">
        <v>10</v>
      </c>
    </row>
    <row r="995" spans="1:10" x14ac:dyDescent="0.2">
      <c r="A995" s="2" t="s">
        <v>2028</v>
      </c>
      <c r="B995" s="2" t="s">
        <v>2029</v>
      </c>
      <c r="C995" s="3" t="s">
        <v>83</v>
      </c>
      <c r="D995" s="3" t="s">
        <v>80</v>
      </c>
      <c r="E995" s="3">
        <v>3135357</v>
      </c>
      <c r="F995" s="3" t="s">
        <v>7</v>
      </c>
      <c r="G995" s="3" t="s">
        <v>8</v>
      </c>
      <c r="J995" s="3" t="s">
        <v>10</v>
      </c>
    </row>
    <row r="996" spans="1:10" x14ac:dyDescent="0.2">
      <c r="A996" s="2" t="s">
        <v>2030</v>
      </c>
      <c r="B996" s="2" t="s">
        <v>2031</v>
      </c>
      <c r="C996" s="3" t="s">
        <v>43</v>
      </c>
      <c r="D996" s="3" t="s">
        <v>44</v>
      </c>
      <c r="E996" s="3">
        <v>4112405</v>
      </c>
      <c r="F996" s="3" t="s">
        <v>7</v>
      </c>
      <c r="G996" s="3" t="s">
        <v>25</v>
      </c>
      <c r="H996" s="3" t="s">
        <v>4480</v>
      </c>
      <c r="I996" s="3" t="s">
        <v>15</v>
      </c>
      <c r="J996" s="3" t="s">
        <v>11</v>
      </c>
    </row>
    <row r="997" spans="1:10" x14ac:dyDescent="0.2">
      <c r="A997" s="2" t="s">
        <v>2032</v>
      </c>
      <c r="B997" s="2" t="s">
        <v>2033</v>
      </c>
      <c r="C997" s="3" t="s">
        <v>74</v>
      </c>
      <c r="D997" s="3" t="s">
        <v>44</v>
      </c>
      <c r="E997" s="3">
        <v>4311122</v>
      </c>
      <c r="F997" s="3" t="s">
        <v>24</v>
      </c>
      <c r="G997" s="3" t="s">
        <v>25</v>
      </c>
      <c r="J997" s="3" t="s">
        <v>10</v>
      </c>
    </row>
    <row r="998" spans="1:10" x14ac:dyDescent="0.2">
      <c r="A998" s="2" t="s">
        <v>2034</v>
      </c>
      <c r="B998" s="2" t="s">
        <v>2035</v>
      </c>
      <c r="C998" s="3" t="s">
        <v>88</v>
      </c>
      <c r="D998" s="3" t="s">
        <v>44</v>
      </c>
      <c r="E998" s="3">
        <v>4208906</v>
      </c>
      <c r="F998" s="3" t="s">
        <v>20</v>
      </c>
      <c r="G998" s="3" t="s">
        <v>25</v>
      </c>
      <c r="H998" s="3" t="s">
        <v>4481</v>
      </c>
      <c r="I998" s="3" t="s">
        <v>12</v>
      </c>
      <c r="J998" s="3" t="s">
        <v>9</v>
      </c>
    </row>
    <row r="999" spans="1:10" x14ac:dyDescent="0.2">
      <c r="A999" s="2" t="s">
        <v>2036</v>
      </c>
      <c r="B999" s="2" t="s">
        <v>2037</v>
      </c>
      <c r="C999" s="3" t="s">
        <v>5</v>
      </c>
      <c r="D999" s="3" t="s">
        <v>6</v>
      </c>
      <c r="E999" s="3">
        <v>5211800</v>
      </c>
      <c r="F999" s="3" t="s">
        <v>7</v>
      </c>
      <c r="G999" s="3" t="s">
        <v>25</v>
      </c>
      <c r="J999" s="3" t="s">
        <v>10</v>
      </c>
    </row>
    <row r="1000" spans="1:10" x14ac:dyDescent="0.2">
      <c r="A1000" s="2" t="s">
        <v>2038</v>
      </c>
      <c r="B1000" s="2" t="s">
        <v>2039</v>
      </c>
      <c r="C1000" s="3" t="s">
        <v>284</v>
      </c>
      <c r="D1000" s="3" t="s">
        <v>29</v>
      </c>
      <c r="E1000" s="3">
        <v>2703700</v>
      </c>
      <c r="F1000" s="3" t="s">
        <v>913</v>
      </c>
      <c r="G1000" s="3" t="s">
        <v>913</v>
      </c>
      <c r="J1000" s="3" t="s">
        <v>10</v>
      </c>
    </row>
    <row r="1001" spans="1:10" x14ac:dyDescent="0.2">
      <c r="A1001" s="2" t="s">
        <v>2040</v>
      </c>
      <c r="B1001" s="2" t="s">
        <v>2041</v>
      </c>
      <c r="C1001" s="3" t="s">
        <v>124</v>
      </c>
      <c r="D1001" s="3" t="s">
        <v>29</v>
      </c>
      <c r="E1001" s="3">
        <v>2405702</v>
      </c>
      <c r="F1001" s="3" t="s">
        <v>7</v>
      </c>
      <c r="G1001" s="3" t="s">
        <v>8</v>
      </c>
      <c r="H1001" s="3" t="s">
        <v>4482</v>
      </c>
      <c r="I1001" s="3" t="s">
        <v>40</v>
      </c>
      <c r="J1001" s="3" t="s">
        <v>11</v>
      </c>
    </row>
    <row r="1002" spans="1:10" x14ac:dyDescent="0.2">
      <c r="A1002" s="2" t="s">
        <v>2042</v>
      </c>
      <c r="B1002" s="2" t="s">
        <v>2043</v>
      </c>
      <c r="C1002" s="3" t="s">
        <v>67</v>
      </c>
      <c r="D1002" s="3" t="s">
        <v>6</v>
      </c>
      <c r="E1002" s="3">
        <v>5005004</v>
      </c>
      <c r="F1002" s="3" t="s">
        <v>7</v>
      </c>
      <c r="G1002" s="3" t="s">
        <v>8</v>
      </c>
      <c r="J1002" s="3" t="s">
        <v>10</v>
      </c>
    </row>
    <row r="1003" spans="1:10" x14ac:dyDescent="0.2">
      <c r="A1003" s="2" t="s">
        <v>2044</v>
      </c>
      <c r="B1003" s="2" t="s">
        <v>2045</v>
      </c>
      <c r="C1003" s="3" t="s">
        <v>43</v>
      </c>
      <c r="D1003" s="3" t="s">
        <v>44</v>
      </c>
      <c r="E1003" s="3">
        <v>4112603</v>
      </c>
      <c r="F1003" s="3" t="s">
        <v>24</v>
      </c>
      <c r="G1003" s="3" t="s">
        <v>8</v>
      </c>
      <c r="J1003" s="3" t="s">
        <v>10</v>
      </c>
    </row>
    <row r="1004" spans="1:10" x14ac:dyDescent="0.2">
      <c r="A1004" s="2" t="s">
        <v>2046</v>
      </c>
      <c r="B1004" s="2" t="s">
        <v>2047</v>
      </c>
      <c r="C1004" s="3" t="s">
        <v>74</v>
      </c>
      <c r="D1004" s="3" t="s">
        <v>44</v>
      </c>
      <c r="E1004" s="3">
        <v>4311130</v>
      </c>
      <c r="F1004" s="3" t="s">
        <v>24</v>
      </c>
      <c r="G1004" s="3" t="s">
        <v>8</v>
      </c>
      <c r="J1004" s="3" t="s">
        <v>10</v>
      </c>
    </row>
    <row r="1005" spans="1:10" x14ac:dyDescent="0.2">
      <c r="A1005" s="2" t="s">
        <v>2048</v>
      </c>
      <c r="B1005" s="2" t="s">
        <v>2049</v>
      </c>
      <c r="C1005" s="3" t="s">
        <v>173</v>
      </c>
      <c r="D1005" s="3" t="s">
        <v>19</v>
      </c>
      <c r="E1005" s="3">
        <v>1100114</v>
      </c>
      <c r="F1005" s="3" t="s">
        <v>7</v>
      </c>
      <c r="G1005" s="3" t="s">
        <v>8</v>
      </c>
      <c r="H1005" s="3" t="s">
        <v>4483</v>
      </c>
      <c r="I1005" s="3" t="s">
        <v>15</v>
      </c>
      <c r="J1005" s="3" t="s">
        <v>11</v>
      </c>
    </row>
    <row r="1006" spans="1:10" x14ac:dyDescent="0.2">
      <c r="A1006" s="2" t="s">
        <v>2050</v>
      </c>
      <c r="B1006" s="2" t="s">
        <v>2051</v>
      </c>
      <c r="C1006" s="3" t="s">
        <v>5</v>
      </c>
      <c r="D1006" s="3" t="s">
        <v>6</v>
      </c>
      <c r="E1006" s="3">
        <v>5211909</v>
      </c>
      <c r="F1006" s="3" t="s">
        <v>7</v>
      </c>
      <c r="G1006" s="3" t="s">
        <v>8</v>
      </c>
      <c r="J1006" s="3" t="s">
        <v>10</v>
      </c>
    </row>
    <row r="1007" spans="1:10" x14ac:dyDescent="0.2">
      <c r="A1007" s="2" t="s">
        <v>2052</v>
      </c>
      <c r="B1007" s="2" t="s">
        <v>2053</v>
      </c>
      <c r="C1007" s="3" t="s">
        <v>43</v>
      </c>
      <c r="D1007" s="3" t="s">
        <v>44</v>
      </c>
      <c r="E1007" s="3">
        <v>4112702</v>
      </c>
      <c r="F1007" s="3" t="s">
        <v>7</v>
      </c>
      <c r="G1007" s="3" t="s">
        <v>8</v>
      </c>
      <c r="J1007" s="3" t="s">
        <v>10</v>
      </c>
    </row>
    <row r="1008" spans="1:10" x14ac:dyDescent="0.2">
      <c r="A1008" s="2" t="s">
        <v>2054</v>
      </c>
      <c r="B1008" s="2" t="s">
        <v>2055</v>
      </c>
      <c r="C1008" s="3" t="s">
        <v>47</v>
      </c>
      <c r="D1008" s="3" t="s">
        <v>29</v>
      </c>
      <c r="E1008" s="3">
        <v>2608008</v>
      </c>
      <c r="F1008" s="3" t="s">
        <v>7</v>
      </c>
      <c r="G1008" s="3" t="s">
        <v>25</v>
      </c>
      <c r="J1008" s="3" t="s">
        <v>10</v>
      </c>
    </row>
    <row r="1009" spans="1:10" x14ac:dyDescent="0.2">
      <c r="A1009" s="2" t="s">
        <v>2056</v>
      </c>
      <c r="B1009" s="2" t="s">
        <v>2057</v>
      </c>
      <c r="C1009" s="3" t="s">
        <v>67</v>
      </c>
      <c r="D1009" s="3" t="s">
        <v>6</v>
      </c>
      <c r="E1009" s="3">
        <v>5005103</v>
      </c>
      <c r="F1009" s="3" t="s">
        <v>24</v>
      </c>
      <c r="G1009" s="3" t="s">
        <v>8</v>
      </c>
      <c r="J1009" s="3" t="s">
        <v>10</v>
      </c>
    </row>
    <row r="1010" spans="1:10" x14ac:dyDescent="0.2">
      <c r="A1010" s="2" t="s">
        <v>2058</v>
      </c>
      <c r="B1010" s="2" t="s">
        <v>2059</v>
      </c>
      <c r="C1010" s="3" t="s">
        <v>37</v>
      </c>
      <c r="D1010" s="3" t="s">
        <v>6</v>
      </c>
      <c r="E1010" s="3">
        <v>5105002</v>
      </c>
      <c r="F1010" s="3" t="s">
        <v>24</v>
      </c>
      <c r="G1010" s="3" t="s">
        <v>25</v>
      </c>
      <c r="J1010" s="3" t="s">
        <v>10</v>
      </c>
    </row>
    <row r="1011" spans="1:10" x14ac:dyDescent="0.2">
      <c r="A1011" s="2" t="s">
        <v>2060</v>
      </c>
      <c r="B1011" s="2" t="s">
        <v>2061</v>
      </c>
      <c r="C1011" s="3" t="s">
        <v>284</v>
      </c>
      <c r="D1011" s="3" t="s">
        <v>29</v>
      </c>
      <c r="E1011" s="3">
        <v>2703759</v>
      </c>
      <c r="F1011" s="3" t="s">
        <v>7</v>
      </c>
      <c r="G1011" s="3" t="s">
        <v>8</v>
      </c>
      <c r="J1011" s="3" t="s">
        <v>10</v>
      </c>
    </row>
    <row r="1012" spans="1:10" x14ac:dyDescent="0.2">
      <c r="A1012" s="2" t="s">
        <v>2062</v>
      </c>
      <c r="B1012" s="2" t="s">
        <v>2063</v>
      </c>
      <c r="C1012" s="3" t="s">
        <v>235</v>
      </c>
      <c r="D1012" s="3" t="s">
        <v>29</v>
      </c>
      <c r="E1012" s="3">
        <v>2918001</v>
      </c>
      <c r="F1012" s="3" t="s">
        <v>7</v>
      </c>
      <c r="G1012" s="3" t="s">
        <v>8</v>
      </c>
      <c r="J1012" s="3" t="s">
        <v>10</v>
      </c>
    </row>
    <row r="1013" spans="1:10" x14ac:dyDescent="0.2">
      <c r="A1013" s="2" t="s">
        <v>2064</v>
      </c>
      <c r="B1013" s="2" t="s">
        <v>2065</v>
      </c>
      <c r="C1013" s="3" t="s">
        <v>93</v>
      </c>
      <c r="D1013" s="3" t="s">
        <v>80</v>
      </c>
      <c r="E1013" s="3">
        <v>3203106</v>
      </c>
      <c r="F1013" s="3" t="s">
        <v>7</v>
      </c>
      <c r="G1013" s="3" t="s">
        <v>25</v>
      </c>
      <c r="J1013" s="3" t="s">
        <v>10</v>
      </c>
    </row>
    <row r="1014" spans="1:10" x14ac:dyDescent="0.2">
      <c r="A1014" s="2" t="s">
        <v>2066</v>
      </c>
      <c r="B1014" s="2" t="s">
        <v>2067</v>
      </c>
      <c r="C1014" s="3" t="s">
        <v>5</v>
      </c>
      <c r="D1014" s="3" t="s">
        <v>6</v>
      </c>
      <c r="E1014" s="3">
        <v>5212055</v>
      </c>
      <c r="F1014" s="3" t="s">
        <v>24</v>
      </c>
      <c r="G1014" s="3" t="s">
        <v>25</v>
      </c>
      <c r="J1014" s="3" t="s">
        <v>10</v>
      </c>
    </row>
    <row r="1015" spans="1:10" x14ac:dyDescent="0.2">
      <c r="A1015" s="2" t="s">
        <v>2068</v>
      </c>
      <c r="B1015" s="2" t="s">
        <v>2069</v>
      </c>
      <c r="C1015" s="3" t="s">
        <v>173</v>
      </c>
      <c r="D1015" s="3" t="s">
        <v>19</v>
      </c>
      <c r="E1015" s="3">
        <v>1100122</v>
      </c>
      <c r="F1015" s="3" t="s">
        <v>7</v>
      </c>
      <c r="G1015" s="3" t="s">
        <v>8</v>
      </c>
      <c r="J1015" s="3" t="s">
        <v>10</v>
      </c>
    </row>
    <row r="1016" spans="1:10" x14ac:dyDescent="0.2">
      <c r="A1016" s="2" t="s">
        <v>2070</v>
      </c>
      <c r="B1016" s="2" t="s">
        <v>2071</v>
      </c>
      <c r="C1016" s="3" t="s">
        <v>88</v>
      </c>
      <c r="D1016" s="3" t="s">
        <v>44</v>
      </c>
      <c r="E1016" s="3">
        <v>4209003</v>
      </c>
      <c r="F1016" s="3" t="s">
        <v>7</v>
      </c>
      <c r="G1016" s="3" t="s">
        <v>8</v>
      </c>
      <c r="H1016" s="3" t="s">
        <v>4347</v>
      </c>
      <c r="I1016" s="3" t="s">
        <v>15</v>
      </c>
      <c r="J1016" s="3" t="s">
        <v>11</v>
      </c>
    </row>
    <row r="1017" spans="1:10" x14ac:dyDescent="0.2">
      <c r="A1017" s="2" t="s">
        <v>2072</v>
      </c>
      <c r="B1017" s="2" t="s">
        <v>2073</v>
      </c>
      <c r="C1017" s="3" t="s">
        <v>47</v>
      </c>
      <c r="D1017" s="3" t="s">
        <v>29</v>
      </c>
      <c r="E1017" s="3">
        <v>2608107</v>
      </c>
      <c r="F1017" s="3" t="s">
        <v>7</v>
      </c>
      <c r="G1017" s="3" t="s">
        <v>25</v>
      </c>
      <c r="H1017" s="3" t="s">
        <v>4355</v>
      </c>
      <c r="I1017" s="3" t="s">
        <v>15</v>
      </c>
      <c r="J1017" s="3" t="s">
        <v>11</v>
      </c>
    </row>
    <row r="1018" spans="1:10" x14ac:dyDescent="0.2">
      <c r="A1018" s="2" t="s">
        <v>2074</v>
      </c>
      <c r="B1018" s="2" t="s">
        <v>2075</v>
      </c>
      <c r="C1018" s="3" t="s">
        <v>93</v>
      </c>
      <c r="D1018" s="3" t="s">
        <v>80</v>
      </c>
      <c r="E1018" s="3">
        <v>3203130</v>
      </c>
      <c r="F1018" s="3" t="s">
        <v>7</v>
      </c>
      <c r="G1018" s="3" t="s">
        <v>25</v>
      </c>
      <c r="J1018" s="3" t="s">
        <v>10</v>
      </c>
    </row>
    <row r="1019" spans="1:10" x14ac:dyDescent="0.2">
      <c r="A1019" s="2" t="s">
        <v>2076</v>
      </c>
      <c r="B1019" s="2" t="s">
        <v>2077</v>
      </c>
      <c r="C1019" s="3" t="s">
        <v>62</v>
      </c>
      <c r="D1019" s="3" t="s">
        <v>29</v>
      </c>
      <c r="E1019" s="3">
        <v>2507507</v>
      </c>
      <c r="F1019" s="3" t="s">
        <v>20</v>
      </c>
      <c r="G1019" s="3" t="s">
        <v>25</v>
      </c>
      <c r="H1019" s="3" t="s">
        <v>4484</v>
      </c>
      <c r="I1019" s="3" t="s">
        <v>12</v>
      </c>
      <c r="J1019" s="3" t="s">
        <v>9</v>
      </c>
    </row>
    <row r="1020" spans="1:10" x14ac:dyDescent="0.2">
      <c r="A1020" s="2" t="s">
        <v>2078</v>
      </c>
      <c r="B1020" s="2" t="s">
        <v>2079</v>
      </c>
      <c r="C1020" s="3" t="s">
        <v>83</v>
      </c>
      <c r="D1020" s="3" t="s">
        <v>80</v>
      </c>
      <c r="E1020" s="3">
        <v>3136306</v>
      </c>
      <c r="F1020" s="3" t="s">
        <v>7</v>
      </c>
      <c r="G1020" s="3" t="s">
        <v>25</v>
      </c>
      <c r="J1020" s="3" t="s">
        <v>10</v>
      </c>
    </row>
    <row r="1021" spans="1:10" x14ac:dyDescent="0.2">
      <c r="A1021" s="2" t="s">
        <v>2080</v>
      </c>
      <c r="B1021" s="2" t="s">
        <v>2081</v>
      </c>
      <c r="C1021" s="3" t="s">
        <v>79</v>
      </c>
      <c r="D1021" s="3" t="s">
        <v>80</v>
      </c>
      <c r="E1021" s="3">
        <v>3525607</v>
      </c>
      <c r="F1021" s="3" t="s">
        <v>24</v>
      </c>
      <c r="G1021" s="3" t="s">
        <v>25</v>
      </c>
      <c r="J1021" s="3" t="s">
        <v>10</v>
      </c>
    </row>
    <row r="1022" spans="1:10" x14ac:dyDescent="0.2">
      <c r="A1022" s="2" t="s">
        <v>2082</v>
      </c>
      <c r="B1022" s="2" t="s">
        <v>2083</v>
      </c>
      <c r="C1022" s="3" t="s">
        <v>47</v>
      </c>
      <c r="D1022" s="3" t="s">
        <v>29</v>
      </c>
      <c r="E1022" s="3">
        <v>2608206</v>
      </c>
      <c r="F1022" s="3" t="s">
        <v>7</v>
      </c>
      <c r="G1022" s="3" t="s">
        <v>25</v>
      </c>
      <c r="J1022" s="3" t="s">
        <v>10</v>
      </c>
    </row>
    <row r="1023" spans="1:10" x14ac:dyDescent="0.2">
      <c r="A1023" s="2" t="s">
        <v>2084</v>
      </c>
      <c r="B1023" s="2" t="s">
        <v>2085</v>
      </c>
      <c r="C1023" s="3" t="s">
        <v>57</v>
      </c>
      <c r="D1023" s="3" t="s">
        <v>29</v>
      </c>
      <c r="E1023" s="3">
        <v>2205409</v>
      </c>
      <c r="F1023" s="3" t="s">
        <v>7</v>
      </c>
      <c r="G1023" s="3" t="s">
        <v>8</v>
      </c>
      <c r="J1023" s="3" t="s">
        <v>10</v>
      </c>
    </row>
    <row r="1024" spans="1:10" x14ac:dyDescent="0.2">
      <c r="A1024" s="2" t="s">
        <v>2086</v>
      </c>
      <c r="B1024" s="2" t="s">
        <v>2087</v>
      </c>
      <c r="C1024" s="3" t="s">
        <v>74</v>
      </c>
      <c r="D1024" s="3" t="s">
        <v>44</v>
      </c>
      <c r="E1024" s="3">
        <v>4311155</v>
      </c>
      <c r="F1024" s="3" t="s">
        <v>7</v>
      </c>
      <c r="G1024" s="3" t="s">
        <v>25</v>
      </c>
      <c r="J1024" s="3" t="s">
        <v>10</v>
      </c>
    </row>
    <row r="1025" spans="1:10" x14ac:dyDescent="0.2">
      <c r="A1025" s="2" t="s">
        <v>2088</v>
      </c>
      <c r="B1025" s="2" t="s">
        <v>2089</v>
      </c>
      <c r="C1025" s="3" t="s">
        <v>88</v>
      </c>
      <c r="D1025" s="3" t="s">
        <v>44</v>
      </c>
      <c r="E1025" s="3">
        <v>4209102</v>
      </c>
      <c r="F1025" s="3" t="s">
        <v>20</v>
      </c>
      <c r="G1025" s="3" t="s">
        <v>8</v>
      </c>
      <c r="H1025" s="3" t="s">
        <v>4485</v>
      </c>
      <c r="I1025" s="3" t="s">
        <v>54</v>
      </c>
      <c r="J1025" s="3" t="s">
        <v>9</v>
      </c>
    </row>
    <row r="1026" spans="1:10" x14ac:dyDescent="0.2">
      <c r="A1026" s="2" t="s">
        <v>2090</v>
      </c>
      <c r="B1026" s="2" t="s">
        <v>2091</v>
      </c>
      <c r="C1026" s="3" t="s">
        <v>57</v>
      </c>
      <c r="D1026" s="3" t="s">
        <v>29</v>
      </c>
      <c r="E1026" s="3">
        <v>2205508</v>
      </c>
      <c r="F1026" s="3" t="s">
        <v>7</v>
      </c>
      <c r="G1026" s="3" t="s">
        <v>8</v>
      </c>
      <c r="J1026" s="3" t="s">
        <v>10</v>
      </c>
    </row>
    <row r="1027" spans="1:10" x14ac:dyDescent="0.2">
      <c r="A1027" s="2" t="s">
        <v>2092</v>
      </c>
      <c r="B1027" s="2" t="s">
        <v>2093</v>
      </c>
      <c r="C1027" s="3" t="s">
        <v>5</v>
      </c>
      <c r="D1027" s="3" t="s">
        <v>6</v>
      </c>
      <c r="E1027" s="3">
        <v>5212105</v>
      </c>
      <c r="F1027" s="3" t="s">
        <v>7</v>
      </c>
      <c r="G1027" s="3" t="s">
        <v>25</v>
      </c>
      <c r="J1027" s="3" t="s">
        <v>10</v>
      </c>
    </row>
    <row r="1028" spans="1:10" x14ac:dyDescent="0.2">
      <c r="A1028" s="2" t="s">
        <v>2094</v>
      </c>
      <c r="B1028" s="2" t="s">
        <v>2095</v>
      </c>
      <c r="C1028" s="3" t="s">
        <v>37</v>
      </c>
      <c r="D1028" s="3" t="s">
        <v>6</v>
      </c>
      <c r="E1028" s="3">
        <v>5105101</v>
      </c>
      <c r="F1028" s="3" t="s">
        <v>7</v>
      </c>
      <c r="G1028" s="3" t="s">
        <v>8</v>
      </c>
      <c r="J1028" s="3" t="s">
        <v>10</v>
      </c>
    </row>
    <row r="1029" spans="1:10" x14ac:dyDescent="0.2">
      <c r="A1029" s="2" t="s">
        <v>2096</v>
      </c>
      <c r="B1029" s="2" t="s">
        <v>2097</v>
      </c>
      <c r="C1029" s="3" t="s">
        <v>83</v>
      </c>
      <c r="D1029" s="3" t="s">
        <v>80</v>
      </c>
      <c r="E1029" s="3">
        <v>3136652</v>
      </c>
      <c r="F1029" s="3" t="s">
        <v>7</v>
      </c>
      <c r="G1029" s="3" t="s">
        <v>8</v>
      </c>
      <c r="H1029" s="3" t="s">
        <v>4486</v>
      </c>
      <c r="I1029" s="3" t="s">
        <v>15</v>
      </c>
      <c r="J1029" s="3" t="s">
        <v>11</v>
      </c>
    </row>
    <row r="1030" spans="1:10" x14ac:dyDescent="0.2">
      <c r="A1030" s="2" t="s">
        <v>2098</v>
      </c>
      <c r="B1030" s="2" t="s">
        <v>2099</v>
      </c>
      <c r="C1030" s="3" t="s">
        <v>62</v>
      </c>
      <c r="D1030" s="3" t="s">
        <v>29</v>
      </c>
      <c r="E1030" s="3">
        <v>2507705</v>
      </c>
      <c r="F1030" s="3" t="s">
        <v>7</v>
      </c>
      <c r="G1030" s="3" t="s">
        <v>25</v>
      </c>
      <c r="J1030" s="3" t="s">
        <v>10</v>
      </c>
    </row>
    <row r="1031" spans="1:10" x14ac:dyDescent="0.2">
      <c r="A1031" s="2" t="s">
        <v>2100</v>
      </c>
      <c r="B1031" s="2" t="s">
        <v>2101</v>
      </c>
      <c r="C1031" s="3" t="s">
        <v>235</v>
      </c>
      <c r="D1031" s="3" t="s">
        <v>29</v>
      </c>
      <c r="E1031" s="3">
        <v>2918407</v>
      </c>
      <c r="F1031" s="3" t="s">
        <v>7</v>
      </c>
      <c r="G1031" s="3" t="s">
        <v>8</v>
      </c>
      <c r="J1031" s="3" t="s">
        <v>10</v>
      </c>
    </row>
    <row r="1032" spans="1:10" x14ac:dyDescent="0.2">
      <c r="A1032" s="2" t="s">
        <v>2102</v>
      </c>
      <c r="B1032" s="2" t="s">
        <v>2103</v>
      </c>
      <c r="C1032" s="3" t="s">
        <v>32</v>
      </c>
      <c r="D1032" s="3" t="s">
        <v>29</v>
      </c>
      <c r="E1032" s="3">
        <v>2307304</v>
      </c>
      <c r="F1032" s="3" t="s">
        <v>20</v>
      </c>
      <c r="G1032" s="3" t="s">
        <v>8</v>
      </c>
      <c r="H1032" s="3" t="s">
        <v>4487</v>
      </c>
      <c r="I1032" s="3" t="s">
        <v>12</v>
      </c>
      <c r="J1032" s="3" t="s">
        <v>9</v>
      </c>
    </row>
    <row r="1033" spans="1:10" x14ac:dyDescent="0.2">
      <c r="A1033" s="2" t="s">
        <v>2104</v>
      </c>
      <c r="B1033" s="2" t="s">
        <v>2105</v>
      </c>
      <c r="C1033" s="3" t="s">
        <v>57</v>
      </c>
      <c r="D1033" s="3" t="s">
        <v>29</v>
      </c>
      <c r="E1033" s="3">
        <v>2205516</v>
      </c>
      <c r="F1033" s="3" t="s">
        <v>24</v>
      </c>
      <c r="G1033" s="3" t="s">
        <v>8</v>
      </c>
      <c r="J1033" s="3" t="s">
        <v>10</v>
      </c>
    </row>
    <row r="1034" spans="1:10" x14ac:dyDescent="0.2">
      <c r="A1034" s="2" t="s">
        <v>2106</v>
      </c>
      <c r="B1034" s="2" t="s">
        <v>2107</v>
      </c>
      <c r="C1034" s="3" t="s">
        <v>47</v>
      </c>
      <c r="D1034" s="3" t="s">
        <v>29</v>
      </c>
      <c r="E1034" s="3">
        <v>2608255</v>
      </c>
      <c r="F1034" s="3" t="s">
        <v>24</v>
      </c>
      <c r="G1034" s="3" t="s">
        <v>25</v>
      </c>
      <c r="J1034" s="3" t="s">
        <v>10</v>
      </c>
    </row>
    <row r="1035" spans="1:10" x14ac:dyDescent="0.2">
      <c r="A1035" s="2" t="s">
        <v>2108</v>
      </c>
      <c r="B1035" s="2" t="s">
        <v>2109</v>
      </c>
      <c r="C1035" s="3" t="s">
        <v>124</v>
      </c>
      <c r="D1035" s="3" t="s">
        <v>29</v>
      </c>
      <c r="E1035" s="3">
        <v>2406106</v>
      </c>
      <c r="F1035" s="3" t="s">
        <v>7</v>
      </c>
      <c r="G1035" s="3" t="s">
        <v>8</v>
      </c>
      <c r="J1035" s="3" t="s">
        <v>10</v>
      </c>
    </row>
    <row r="1036" spans="1:10" x14ac:dyDescent="0.2">
      <c r="A1036" s="2" t="s">
        <v>2110</v>
      </c>
      <c r="B1036" s="2" t="s">
        <v>2111</v>
      </c>
      <c r="C1036" s="3" t="s">
        <v>37</v>
      </c>
      <c r="D1036" s="3" t="s">
        <v>6</v>
      </c>
      <c r="E1036" s="3">
        <v>5105150</v>
      </c>
      <c r="F1036" s="3" t="s">
        <v>7</v>
      </c>
      <c r="G1036" s="3" t="s">
        <v>8</v>
      </c>
      <c r="J1036" s="3" t="s">
        <v>10</v>
      </c>
    </row>
    <row r="1037" spans="1:10" x14ac:dyDescent="0.2">
      <c r="A1037" s="2" t="s">
        <v>2112</v>
      </c>
      <c r="B1037" s="2" t="s">
        <v>2113</v>
      </c>
      <c r="C1037" s="3" t="s">
        <v>83</v>
      </c>
      <c r="D1037" s="3" t="s">
        <v>80</v>
      </c>
      <c r="E1037" s="3">
        <v>3136702</v>
      </c>
      <c r="F1037" s="3" t="s">
        <v>20</v>
      </c>
      <c r="G1037" s="3" t="s">
        <v>25</v>
      </c>
      <c r="J1037" s="3" t="s">
        <v>10</v>
      </c>
    </row>
    <row r="1038" spans="1:10" x14ac:dyDescent="0.2">
      <c r="A1038" s="2" t="s">
        <v>2114</v>
      </c>
      <c r="B1038" s="2" t="s">
        <v>2115</v>
      </c>
      <c r="C1038" s="3" t="s">
        <v>74</v>
      </c>
      <c r="D1038" s="3" t="s">
        <v>44</v>
      </c>
      <c r="E1038" s="3">
        <v>4311205</v>
      </c>
      <c r="F1038" s="3" t="s">
        <v>7</v>
      </c>
      <c r="G1038" s="3" t="s">
        <v>8</v>
      </c>
      <c r="J1038" s="3" t="s">
        <v>10</v>
      </c>
    </row>
    <row r="1039" spans="1:10" x14ac:dyDescent="0.2">
      <c r="A1039" s="2" t="s">
        <v>2116</v>
      </c>
      <c r="B1039" s="2" t="s">
        <v>2117</v>
      </c>
      <c r="C1039" s="3" t="s">
        <v>79</v>
      </c>
      <c r="D1039" s="3" t="s">
        <v>80</v>
      </c>
      <c r="E1039" s="3">
        <v>3525805</v>
      </c>
      <c r="F1039" s="3" t="s">
        <v>24</v>
      </c>
      <c r="G1039" s="3" t="s">
        <v>25</v>
      </c>
      <c r="J1039" s="3" t="s">
        <v>10</v>
      </c>
    </row>
    <row r="1040" spans="1:10" x14ac:dyDescent="0.2">
      <c r="A1040" s="2" t="s">
        <v>2118</v>
      </c>
      <c r="B1040" s="2" t="s">
        <v>2119</v>
      </c>
      <c r="C1040" s="3" t="s">
        <v>79</v>
      </c>
      <c r="D1040" s="3" t="s">
        <v>80</v>
      </c>
      <c r="E1040" s="3">
        <v>3525854</v>
      </c>
      <c r="F1040" s="3" t="s">
        <v>24</v>
      </c>
      <c r="G1040" s="3" t="s">
        <v>8</v>
      </c>
      <c r="J1040" s="3" t="s">
        <v>10</v>
      </c>
    </row>
    <row r="1041" spans="1:10" x14ac:dyDescent="0.2">
      <c r="A1041" s="2" t="s">
        <v>2120</v>
      </c>
      <c r="B1041" s="2" t="s">
        <v>2121</v>
      </c>
      <c r="C1041" s="3" t="s">
        <v>284</v>
      </c>
      <c r="D1041" s="3" t="s">
        <v>29</v>
      </c>
      <c r="E1041" s="3">
        <v>2703908</v>
      </c>
      <c r="F1041" s="3" t="s">
        <v>24</v>
      </c>
      <c r="G1041" s="3" t="s">
        <v>25</v>
      </c>
      <c r="J1041" s="3" t="s">
        <v>10</v>
      </c>
    </row>
    <row r="1042" spans="1:10" x14ac:dyDescent="0.2">
      <c r="A1042" s="2" t="s">
        <v>2122</v>
      </c>
      <c r="B1042" s="2" t="s">
        <v>2123</v>
      </c>
      <c r="C1042" s="3" t="s">
        <v>79</v>
      </c>
      <c r="D1042" s="3" t="s">
        <v>80</v>
      </c>
      <c r="E1042" s="3">
        <v>3525904</v>
      </c>
      <c r="F1042" s="3" t="s">
        <v>20</v>
      </c>
      <c r="G1042" s="3" t="s">
        <v>25</v>
      </c>
      <c r="H1042" s="3" t="s">
        <v>4488</v>
      </c>
      <c r="I1042" s="3" t="s">
        <v>54</v>
      </c>
      <c r="J1042" s="3" t="s">
        <v>9</v>
      </c>
    </row>
    <row r="1043" spans="1:10" x14ac:dyDescent="0.2">
      <c r="A1043" s="2" t="s">
        <v>2124</v>
      </c>
      <c r="B1043" s="2" t="s">
        <v>2125</v>
      </c>
      <c r="C1043" s="3" t="s">
        <v>284</v>
      </c>
      <c r="D1043" s="3" t="s">
        <v>29</v>
      </c>
      <c r="E1043" s="3">
        <v>2704005</v>
      </c>
      <c r="F1043" s="3" t="s">
        <v>7</v>
      </c>
      <c r="G1043" s="3" t="s">
        <v>25</v>
      </c>
      <c r="J1043" s="3" t="s">
        <v>10</v>
      </c>
    </row>
    <row r="1044" spans="1:10" x14ac:dyDescent="0.2">
      <c r="A1044" s="2" t="s">
        <v>2126</v>
      </c>
      <c r="B1044" s="2" t="s">
        <v>2127</v>
      </c>
      <c r="C1044" s="3" t="s">
        <v>47</v>
      </c>
      <c r="D1044" s="3" t="s">
        <v>29</v>
      </c>
      <c r="E1044" s="3">
        <v>2608305</v>
      </c>
      <c r="F1044" s="3" t="s">
        <v>7</v>
      </c>
      <c r="G1044" s="3" t="s">
        <v>25</v>
      </c>
      <c r="J1044" s="3" t="s">
        <v>10</v>
      </c>
    </row>
    <row r="1045" spans="1:10" x14ac:dyDescent="0.2">
      <c r="A1045" s="2" t="s">
        <v>2128</v>
      </c>
      <c r="B1045" s="2" t="s">
        <v>2129</v>
      </c>
      <c r="C1045" s="3" t="s">
        <v>83</v>
      </c>
      <c r="D1045" s="3" t="s">
        <v>80</v>
      </c>
      <c r="E1045" s="3">
        <v>3136801</v>
      </c>
      <c r="F1045" s="3" t="s">
        <v>24</v>
      </c>
      <c r="G1045" s="3" t="s">
        <v>25</v>
      </c>
      <c r="J1045" s="3" t="s">
        <v>10</v>
      </c>
    </row>
    <row r="1046" spans="1:10" x14ac:dyDescent="0.2">
      <c r="A1046" s="2" t="s">
        <v>2130</v>
      </c>
      <c r="B1046" s="2" t="s">
        <v>2131</v>
      </c>
      <c r="C1046" s="3" t="s">
        <v>47</v>
      </c>
      <c r="D1046" s="3" t="s">
        <v>29</v>
      </c>
      <c r="E1046" s="3">
        <v>2608404</v>
      </c>
      <c r="F1046" s="3" t="s">
        <v>7</v>
      </c>
      <c r="G1046" s="3" t="s">
        <v>25</v>
      </c>
      <c r="J1046" s="3" t="s">
        <v>10</v>
      </c>
    </row>
    <row r="1047" spans="1:10" x14ac:dyDescent="0.2">
      <c r="A1047" s="2" t="s">
        <v>2132</v>
      </c>
      <c r="B1047" s="2" t="s">
        <v>2133</v>
      </c>
      <c r="C1047" s="3" t="s">
        <v>57</v>
      </c>
      <c r="D1047" s="3" t="s">
        <v>29</v>
      </c>
      <c r="E1047" s="3">
        <v>2205532</v>
      </c>
      <c r="F1047" s="3" t="s">
        <v>24</v>
      </c>
      <c r="G1047" s="3" t="s">
        <v>8</v>
      </c>
      <c r="J1047" s="3" t="s">
        <v>10</v>
      </c>
    </row>
    <row r="1048" spans="1:10" x14ac:dyDescent="0.2">
      <c r="A1048" s="2" t="s">
        <v>2134</v>
      </c>
      <c r="B1048" s="2" t="s">
        <v>2135</v>
      </c>
      <c r="C1048" s="3" t="s">
        <v>83</v>
      </c>
      <c r="D1048" s="3" t="s">
        <v>80</v>
      </c>
      <c r="E1048" s="3">
        <v>3136900</v>
      </c>
      <c r="F1048" s="3" t="s">
        <v>24</v>
      </c>
      <c r="G1048" s="3" t="s">
        <v>25</v>
      </c>
      <c r="J1048" s="3" t="s">
        <v>10</v>
      </c>
    </row>
    <row r="1049" spans="1:10" x14ac:dyDescent="0.2">
      <c r="A1049" s="2" t="s">
        <v>2136</v>
      </c>
      <c r="B1049" s="2" t="s">
        <v>2137</v>
      </c>
      <c r="C1049" s="3" t="s">
        <v>37</v>
      </c>
      <c r="D1049" s="3" t="s">
        <v>6</v>
      </c>
      <c r="E1049" s="3">
        <v>5105176</v>
      </c>
      <c r="F1049" s="3" t="s">
        <v>24</v>
      </c>
      <c r="G1049" s="3" t="s">
        <v>8</v>
      </c>
      <c r="J1049" s="3" t="s">
        <v>10</v>
      </c>
    </row>
    <row r="1050" spans="1:10" x14ac:dyDescent="0.2">
      <c r="A1050" s="2" t="s">
        <v>2138</v>
      </c>
      <c r="B1050" s="2" t="s">
        <v>2139</v>
      </c>
      <c r="C1050" s="3" t="s">
        <v>62</v>
      </c>
      <c r="D1050" s="3" t="s">
        <v>29</v>
      </c>
      <c r="E1050" s="3">
        <v>2508000</v>
      </c>
      <c r="F1050" s="3" t="s">
        <v>7</v>
      </c>
      <c r="G1050" s="3" t="s">
        <v>8</v>
      </c>
      <c r="J1050" s="3" t="s">
        <v>10</v>
      </c>
    </row>
    <row r="1051" spans="1:10" x14ac:dyDescent="0.2">
      <c r="A1051" s="2" t="s">
        <v>2140</v>
      </c>
      <c r="B1051" s="2" t="s">
        <v>2141</v>
      </c>
      <c r="C1051" s="3" t="s">
        <v>5</v>
      </c>
      <c r="D1051" s="3" t="s">
        <v>6</v>
      </c>
      <c r="E1051" s="3">
        <v>5212204</v>
      </c>
      <c r="F1051" s="3" t="s">
        <v>7</v>
      </c>
      <c r="G1051" s="3" t="s">
        <v>25</v>
      </c>
      <c r="J1051" s="3" t="s">
        <v>10</v>
      </c>
    </row>
    <row r="1052" spans="1:10" x14ac:dyDescent="0.2">
      <c r="A1052" s="2" t="s">
        <v>2142</v>
      </c>
      <c r="B1052" s="2" t="s">
        <v>2143</v>
      </c>
      <c r="C1052" s="3" t="s">
        <v>43</v>
      </c>
      <c r="D1052" s="3" t="s">
        <v>44</v>
      </c>
      <c r="E1052" s="3">
        <v>4113007</v>
      </c>
      <c r="F1052" s="3" t="s">
        <v>7</v>
      </c>
      <c r="G1052" s="3" t="s">
        <v>8</v>
      </c>
      <c r="J1052" s="3" t="s">
        <v>10</v>
      </c>
    </row>
    <row r="1053" spans="1:10" x14ac:dyDescent="0.2">
      <c r="A1053" s="2" t="s">
        <v>2144</v>
      </c>
      <c r="B1053" s="2" t="s">
        <v>2145</v>
      </c>
      <c r="C1053" s="3" t="s">
        <v>395</v>
      </c>
      <c r="D1053" s="3" t="s">
        <v>19</v>
      </c>
      <c r="E1053" s="3">
        <v>1302405</v>
      </c>
      <c r="F1053" s="3" t="s">
        <v>7</v>
      </c>
      <c r="G1053" s="3" t="s">
        <v>8</v>
      </c>
      <c r="J1053" s="3" t="s">
        <v>10</v>
      </c>
    </row>
    <row r="1054" spans="1:10" x14ac:dyDescent="0.2">
      <c r="A1054" s="2" t="s">
        <v>2146</v>
      </c>
      <c r="B1054" s="2" t="s">
        <v>2147</v>
      </c>
      <c r="C1054" s="3" t="s">
        <v>67</v>
      </c>
      <c r="D1054" s="3" t="s">
        <v>6</v>
      </c>
      <c r="E1054" s="3">
        <v>5005202</v>
      </c>
      <c r="F1054" s="3" t="s">
        <v>7</v>
      </c>
      <c r="G1054" s="3" t="s">
        <v>8</v>
      </c>
      <c r="J1054" s="3" t="s">
        <v>10</v>
      </c>
    </row>
    <row r="1055" spans="1:10" x14ac:dyDescent="0.2">
      <c r="A1055" s="2" t="s">
        <v>2148</v>
      </c>
      <c r="B1055" s="2" t="s">
        <v>2149</v>
      </c>
      <c r="C1055" s="3" t="s">
        <v>88</v>
      </c>
      <c r="D1055" s="3" t="s">
        <v>44</v>
      </c>
      <c r="E1055" s="3">
        <v>4209300</v>
      </c>
      <c r="F1055" s="3" t="s">
        <v>20</v>
      </c>
      <c r="G1055" s="3" t="s">
        <v>25</v>
      </c>
      <c r="H1055" s="3" t="s">
        <v>4489</v>
      </c>
      <c r="I1055" s="3" t="s">
        <v>40</v>
      </c>
      <c r="J1055" s="3" t="s">
        <v>11</v>
      </c>
    </row>
    <row r="1056" spans="1:10" x14ac:dyDescent="0.2">
      <c r="A1056" s="2" t="s">
        <v>2150</v>
      </c>
      <c r="B1056" s="2" t="s">
        <v>2151</v>
      </c>
      <c r="C1056" s="3" t="s">
        <v>57</v>
      </c>
      <c r="D1056" s="3" t="s">
        <v>29</v>
      </c>
      <c r="E1056" s="3">
        <v>2205557</v>
      </c>
      <c r="F1056" s="3" t="s">
        <v>7</v>
      </c>
      <c r="G1056" s="3" t="s">
        <v>8</v>
      </c>
      <c r="J1056" s="3" t="s">
        <v>10</v>
      </c>
    </row>
    <row r="1057" spans="1:10" x14ac:dyDescent="0.2">
      <c r="A1057" s="2" t="s">
        <v>2152</v>
      </c>
      <c r="B1057" s="2" t="s">
        <v>2153</v>
      </c>
      <c r="C1057" s="3" t="s">
        <v>284</v>
      </c>
      <c r="D1057" s="3" t="s">
        <v>29</v>
      </c>
      <c r="E1057" s="3">
        <v>2704104</v>
      </c>
      <c r="F1057" s="3" t="s">
        <v>7</v>
      </c>
      <c r="G1057" s="3" t="s">
        <v>25</v>
      </c>
      <c r="J1057" s="3" t="s">
        <v>10</v>
      </c>
    </row>
    <row r="1058" spans="1:10" x14ac:dyDescent="0.2">
      <c r="A1058" s="2" t="s">
        <v>2154</v>
      </c>
      <c r="B1058" s="2" t="s">
        <v>2155</v>
      </c>
      <c r="C1058" s="3" t="s">
        <v>57</v>
      </c>
      <c r="D1058" s="3" t="s">
        <v>29</v>
      </c>
      <c r="E1058" s="3">
        <v>2205573</v>
      </c>
      <c r="F1058" s="3" t="s">
        <v>24</v>
      </c>
      <c r="G1058" s="3" t="s">
        <v>8</v>
      </c>
      <c r="J1058" s="3" t="s">
        <v>10</v>
      </c>
    </row>
    <row r="1059" spans="1:10" x14ac:dyDescent="0.2">
      <c r="A1059" s="2" t="s">
        <v>2156</v>
      </c>
      <c r="B1059" s="2" t="s">
        <v>2157</v>
      </c>
      <c r="C1059" s="3" t="s">
        <v>47</v>
      </c>
      <c r="D1059" s="3" t="s">
        <v>29</v>
      </c>
      <c r="E1059" s="3">
        <v>2608453</v>
      </c>
      <c r="F1059" s="3" t="s">
        <v>7</v>
      </c>
      <c r="G1059" s="3" t="s">
        <v>25</v>
      </c>
      <c r="J1059" s="3" t="s">
        <v>10</v>
      </c>
    </row>
    <row r="1060" spans="1:10" x14ac:dyDescent="0.2">
      <c r="A1060" s="2" t="s">
        <v>2158</v>
      </c>
      <c r="B1060" s="2" t="s">
        <v>2159</v>
      </c>
      <c r="C1060" s="3" t="s">
        <v>47</v>
      </c>
      <c r="D1060" s="3" t="s">
        <v>29</v>
      </c>
      <c r="E1060" s="3">
        <v>2608602</v>
      </c>
      <c r="F1060" s="3" t="s">
        <v>7</v>
      </c>
      <c r="G1060" s="3" t="s">
        <v>25</v>
      </c>
      <c r="J1060" s="3" t="s">
        <v>10</v>
      </c>
    </row>
    <row r="1061" spans="1:10" x14ac:dyDescent="0.2">
      <c r="A1061" s="2" t="s">
        <v>2160</v>
      </c>
      <c r="B1061" s="2" t="s">
        <v>2161</v>
      </c>
      <c r="C1061" s="3" t="s">
        <v>74</v>
      </c>
      <c r="D1061" s="3" t="s">
        <v>44</v>
      </c>
      <c r="E1061" s="3">
        <v>4311270</v>
      </c>
      <c r="F1061" s="3" t="s">
        <v>24</v>
      </c>
      <c r="G1061" s="3" t="s">
        <v>8</v>
      </c>
      <c r="J1061" s="3" t="s">
        <v>10</v>
      </c>
    </row>
    <row r="1062" spans="1:10" x14ac:dyDescent="0.2">
      <c r="A1062" s="2" t="s">
        <v>2162</v>
      </c>
      <c r="B1062" s="2" t="s">
        <v>2163</v>
      </c>
      <c r="C1062" s="3" t="s">
        <v>83</v>
      </c>
      <c r="D1062" s="3" t="s">
        <v>80</v>
      </c>
      <c r="E1062" s="3">
        <v>3137502</v>
      </c>
      <c r="F1062" s="3" t="s">
        <v>7</v>
      </c>
      <c r="G1062" s="3" t="s">
        <v>25</v>
      </c>
      <c r="J1062" s="3" t="s">
        <v>10</v>
      </c>
    </row>
    <row r="1063" spans="1:10" x14ac:dyDescent="0.2">
      <c r="A1063" s="2" t="s">
        <v>2164</v>
      </c>
      <c r="B1063" s="2" t="s">
        <v>2165</v>
      </c>
      <c r="C1063" s="3" t="s">
        <v>47</v>
      </c>
      <c r="D1063" s="3" t="s">
        <v>29</v>
      </c>
      <c r="E1063" s="3">
        <v>2608750</v>
      </c>
      <c r="F1063" s="3" t="s">
        <v>7</v>
      </c>
      <c r="G1063" s="3" t="s">
        <v>25</v>
      </c>
      <c r="J1063" s="3" t="s">
        <v>10</v>
      </c>
    </row>
    <row r="1064" spans="1:10" x14ac:dyDescent="0.2">
      <c r="A1064" s="2" t="s">
        <v>2166</v>
      </c>
      <c r="B1064" s="2" t="s">
        <v>2167</v>
      </c>
      <c r="C1064" s="3" t="s">
        <v>74</v>
      </c>
      <c r="D1064" s="3" t="s">
        <v>44</v>
      </c>
      <c r="E1064" s="3">
        <v>4311254</v>
      </c>
      <c r="F1064" s="3" t="s">
        <v>24</v>
      </c>
      <c r="G1064" s="3" t="s">
        <v>25</v>
      </c>
      <c r="J1064" s="3" t="s">
        <v>10</v>
      </c>
    </row>
    <row r="1065" spans="1:10" x14ac:dyDescent="0.2">
      <c r="A1065" s="2" t="s">
        <v>2168</v>
      </c>
      <c r="B1065" s="2" t="s">
        <v>2169</v>
      </c>
      <c r="C1065" s="3" t="s">
        <v>62</v>
      </c>
      <c r="D1065" s="3" t="s">
        <v>29</v>
      </c>
      <c r="E1065" s="3">
        <v>2508307</v>
      </c>
      <c r="F1065" s="3" t="s">
        <v>7</v>
      </c>
      <c r="G1065" s="3" t="s">
        <v>25</v>
      </c>
      <c r="J1065" s="3" t="s">
        <v>10</v>
      </c>
    </row>
    <row r="1066" spans="1:10" x14ac:dyDescent="0.2">
      <c r="A1066" s="2" t="s">
        <v>2170</v>
      </c>
      <c r="B1066" s="2" t="s">
        <v>2171</v>
      </c>
      <c r="C1066" s="3" t="s">
        <v>74</v>
      </c>
      <c r="D1066" s="3" t="s">
        <v>44</v>
      </c>
      <c r="E1066" s="3">
        <v>4311304</v>
      </c>
      <c r="F1066" s="3" t="s">
        <v>7</v>
      </c>
      <c r="G1066" s="3" t="s">
        <v>25</v>
      </c>
      <c r="J1066" s="3" t="s">
        <v>10</v>
      </c>
    </row>
    <row r="1067" spans="1:10" x14ac:dyDescent="0.2">
      <c r="A1067" s="2" t="s">
        <v>2172</v>
      </c>
      <c r="B1067" s="2" t="s">
        <v>2173</v>
      </c>
      <c r="C1067" s="3" t="s">
        <v>74</v>
      </c>
      <c r="D1067" s="3" t="s">
        <v>44</v>
      </c>
      <c r="E1067" s="3">
        <v>4311403</v>
      </c>
      <c r="F1067" s="3" t="s">
        <v>7</v>
      </c>
      <c r="G1067" s="3" t="s">
        <v>8</v>
      </c>
      <c r="H1067" s="3" t="s">
        <v>4490</v>
      </c>
      <c r="I1067" s="3" t="s">
        <v>40</v>
      </c>
      <c r="J1067" s="3" t="s">
        <v>11</v>
      </c>
    </row>
    <row r="1068" spans="1:10" x14ac:dyDescent="0.2">
      <c r="A1068" s="2" t="s">
        <v>2174</v>
      </c>
      <c r="B1068" s="2" t="s">
        <v>2175</v>
      </c>
      <c r="C1068" s="3" t="s">
        <v>218</v>
      </c>
      <c r="D1068" s="3" t="s">
        <v>80</v>
      </c>
      <c r="E1068" s="3">
        <v>3302304</v>
      </c>
      <c r="F1068" s="3" t="s">
        <v>7</v>
      </c>
      <c r="G1068" s="3" t="s">
        <v>8</v>
      </c>
      <c r="J1068" s="3" t="s">
        <v>10</v>
      </c>
    </row>
    <row r="1069" spans="1:10" x14ac:dyDescent="0.2">
      <c r="A1069" s="2" t="s">
        <v>2176</v>
      </c>
      <c r="B1069" s="2" t="s">
        <v>2177</v>
      </c>
      <c r="C1069" s="3" t="s">
        <v>47</v>
      </c>
      <c r="D1069" s="3" t="s">
        <v>29</v>
      </c>
      <c r="E1069" s="3">
        <v>2608800</v>
      </c>
      <c r="F1069" s="3" t="s">
        <v>7</v>
      </c>
      <c r="G1069" s="3" t="s">
        <v>25</v>
      </c>
      <c r="J1069" s="3" t="s">
        <v>10</v>
      </c>
    </row>
    <row r="1070" spans="1:10" x14ac:dyDescent="0.2">
      <c r="A1070" s="2" t="s">
        <v>2178</v>
      </c>
      <c r="B1070" s="2" t="s">
        <v>2179</v>
      </c>
      <c r="C1070" s="3" t="s">
        <v>124</v>
      </c>
      <c r="D1070" s="3" t="s">
        <v>29</v>
      </c>
      <c r="E1070" s="3">
        <v>2406809</v>
      </c>
      <c r="F1070" s="3" t="s">
        <v>24</v>
      </c>
      <c r="G1070" s="3" t="s">
        <v>8</v>
      </c>
      <c r="J1070" s="3" t="s">
        <v>10</v>
      </c>
    </row>
    <row r="1071" spans="1:10" x14ac:dyDescent="0.2">
      <c r="A1071" s="2" t="s">
        <v>2180</v>
      </c>
      <c r="B1071" s="2" t="s">
        <v>2181</v>
      </c>
      <c r="C1071" s="3" t="s">
        <v>124</v>
      </c>
      <c r="D1071" s="3" t="s">
        <v>29</v>
      </c>
      <c r="E1071" s="3">
        <v>2406700</v>
      </c>
      <c r="F1071" s="3" t="s">
        <v>7</v>
      </c>
      <c r="G1071" s="3" t="s">
        <v>8</v>
      </c>
      <c r="J1071" s="3" t="s">
        <v>10</v>
      </c>
    </row>
    <row r="1072" spans="1:10" x14ac:dyDescent="0.2">
      <c r="A1072" s="2" t="s">
        <v>2182</v>
      </c>
      <c r="B1072" s="2" t="s">
        <v>2183</v>
      </c>
      <c r="C1072" s="3" t="s">
        <v>37</v>
      </c>
      <c r="D1072" s="3" t="s">
        <v>6</v>
      </c>
      <c r="E1072" s="3">
        <v>5105234</v>
      </c>
      <c r="F1072" s="3" t="s">
        <v>24</v>
      </c>
      <c r="G1072" s="3" t="s">
        <v>8</v>
      </c>
      <c r="J1072" s="3" t="s">
        <v>10</v>
      </c>
    </row>
    <row r="1073" spans="1:10" x14ac:dyDescent="0.2">
      <c r="A1073" s="2" t="s">
        <v>2184</v>
      </c>
      <c r="B1073" s="2" t="s">
        <v>2185</v>
      </c>
      <c r="C1073" s="3" t="s">
        <v>83</v>
      </c>
      <c r="D1073" s="3" t="s">
        <v>80</v>
      </c>
      <c r="E1073" s="3">
        <v>3137809</v>
      </c>
      <c r="F1073" s="3" t="s">
        <v>7</v>
      </c>
      <c r="G1073" s="3" t="s">
        <v>25</v>
      </c>
      <c r="J1073" s="3" t="s">
        <v>10</v>
      </c>
    </row>
    <row r="1074" spans="1:10" x14ac:dyDescent="0.2">
      <c r="A1074" s="2" t="s">
        <v>2186</v>
      </c>
      <c r="B1074" s="2" t="s">
        <v>2187</v>
      </c>
      <c r="C1074" s="3" t="s">
        <v>57</v>
      </c>
      <c r="D1074" s="3" t="s">
        <v>29</v>
      </c>
      <c r="E1074" s="3">
        <v>2205607</v>
      </c>
      <c r="F1074" s="3" t="s">
        <v>24</v>
      </c>
      <c r="G1074" s="3" t="s">
        <v>8</v>
      </c>
      <c r="J1074" s="3" t="s">
        <v>10</v>
      </c>
    </row>
    <row r="1075" spans="1:10" x14ac:dyDescent="0.2">
      <c r="A1075" s="2" t="s">
        <v>2188</v>
      </c>
      <c r="B1075" s="2" t="s">
        <v>2189</v>
      </c>
      <c r="C1075" s="3" t="s">
        <v>43</v>
      </c>
      <c r="D1075" s="3" t="s">
        <v>44</v>
      </c>
      <c r="E1075" s="3">
        <v>4113205</v>
      </c>
      <c r="F1075" s="3" t="s">
        <v>7</v>
      </c>
      <c r="G1075" s="3" t="s">
        <v>25</v>
      </c>
      <c r="H1075" s="3" t="s">
        <v>4491</v>
      </c>
      <c r="I1075" s="3" t="s">
        <v>40</v>
      </c>
      <c r="J1075" s="3" t="s">
        <v>11</v>
      </c>
    </row>
    <row r="1076" spans="1:10" x14ac:dyDescent="0.2">
      <c r="A1076" s="2" t="s">
        <v>2190</v>
      </c>
      <c r="B1076" s="2" t="s">
        <v>2191</v>
      </c>
      <c r="C1076" s="3" t="s">
        <v>43</v>
      </c>
      <c r="D1076" s="3" t="s">
        <v>44</v>
      </c>
      <c r="E1076" s="3">
        <v>4113254</v>
      </c>
      <c r="F1076" s="3" t="s">
        <v>24</v>
      </c>
      <c r="G1076" s="3" t="s">
        <v>8</v>
      </c>
      <c r="J1076" s="3" t="s">
        <v>10</v>
      </c>
    </row>
    <row r="1077" spans="1:10" x14ac:dyDescent="0.2">
      <c r="A1077" s="2" t="s">
        <v>2192</v>
      </c>
      <c r="B1077" s="2" t="s">
        <v>2193</v>
      </c>
      <c r="C1077" s="3" t="s">
        <v>43</v>
      </c>
      <c r="D1077" s="3" t="s">
        <v>44</v>
      </c>
      <c r="E1077" s="3">
        <v>4113304</v>
      </c>
      <c r="F1077" s="3" t="s">
        <v>7</v>
      </c>
      <c r="G1077" s="3" t="s">
        <v>25</v>
      </c>
      <c r="J1077" s="3" t="s">
        <v>10</v>
      </c>
    </row>
    <row r="1078" spans="1:10" x14ac:dyDescent="0.2">
      <c r="A1078" s="2" t="s">
        <v>2194</v>
      </c>
      <c r="B1078" s="2" t="s">
        <v>2195</v>
      </c>
      <c r="C1078" s="3" t="s">
        <v>79</v>
      </c>
      <c r="D1078" s="3" t="s">
        <v>80</v>
      </c>
      <c r="E1078" s="3">
        <v>3526506</v>
      </c>
      <c r="F1078" s="3" t="s">
        <v>7</v>
      </c>
      <c r="G1078" s="3" t="s">
        <v>25</v>
      </c>
      <c r="J1078" s="3" t="s">
        <v>10</v>
      </c>
    </row>
    <row r="1079" spans="1:10" x14ac:dyDescent="0.2">
      <c r="A1079" s="2" t="s">
        <v>2196</v>
      </c>
      <c r="B1079" s="2" t="s">
        <v>2197</v>
      </c>
      <c r="C1079" s="3" t="s">
        <v>74</v>
      </c>
      <c r="D1079" s="3" t="s">
        <v>44</v>
      </c>
      <c r="E1079" s="3">
        <v>4311502</v>
      </c>
      <c r="F1079" s="3" t="s">
        <v>7</v>
      </c>
      <c r="G1079" s="3" t="s">
        <v>25</v>
      </c>
      <c r="J1079" s="3" t="s">
        <v>10</v>
      </c>
    </row>
    <row r="1080" spans="1:10" x14ac:dyDescent="0.2">
      <c r="A1080" s="2" t="s">
        <v>2198</v>
      </c>
      <c r="B1080" s="2" t="s">
        <v>2199</v>
      </c>
      <c r="C1080" s="3" t="s">
        <v>83</v>
      </c>
      <c r="D1080" s="3" t="s">
        <v>80</v>
      </c>
      <c r="E1080" s="3">
        <v>3138203</v>
      </c>
      <c r="F1080" s="3" t="s">
        <v>7</v>
      </c>
      <c r="G1080" s="3" t="s">
        <v>25</v>
      </c>
      <c r="H1080" s="3" t="s">
        <v>4492</v>
      </c>
      <c r="I1080" s="3" t="s">
        <v>15</v>
      </c>
      <c r="J1080" s="3" t="s">
        <v>11</v>
      </c>
    </row>
    <row r="1081" spans="1:10" x14ac:dyDescent="0.2">
      <c r="A1081" s="2" t="s">
        <v>2200</v>
      </c>
      <c r="B1081" s="2" t="s">
        <v>2201</v>
      </c>
      <c r="C1081" s="3" t="s">
        <v>83</v>
      </c>
      <c r="D1081" s="3" t="s">
        <v>80</v>
      </c>
      <c r="E1081" s="3">
        <v>3138302</v>
      </c>
      <c r="F1081" s="3" t="s">
        <v>24</v>
      </c>
      <c r="G1081" s="3" t="s">
        <v>25</v>
      </c>
      <c r="J1081" s="3" t="s">
        <v>10</v>
      </c>
    </row>
    <row r="1082" spans="1:10" x14ac:dyDescent="0.2">
      <c r="A1082" s="2" t="s">
        <v>2202</v>
      </c>
      <c r="B1082" s="2" t="s">
        <v>2203</v>
      </c>
      <c r="C1082" s="3" t="s">
        <v>83</v>
      </c>
      <c r="D1082" s="3" t="s">
        <v>80</v>
      </c>
      <c r="E1082" s="3">
        <v>3138351</v>
      </c>
      <c r="F1082" s="3" t="s">
        <v>24</v>
      </c>
      <c r="G1082" s="3" t="s">
        <v>8</v>
      </c>
      <c r="J1082" s="3" t="s">
        <v>10</v>
      </c>
    </row>
    <row r="1083" spans="1:10" x14ac:dyDescent="0.2">
      <c r="A1083" s="2" t="s">
        <v>2204</v>
      </c>
      <c r="B1083" s="2" t="s">
        <v>2205</v>
      </c>
      <c r="C1083" s="3" t="s">
        <v>79</v>
      </c>
      <c r="D1083" s="3" t="s">
        <v>80</v>
      </c>
      <c r="E1083" s="3">
        <v>3526704</v>
      </c>
      <c r="F1083" s="3" t="s">
        <v>7</v>
      </c>
      <c r="G1083" s="3" t="s">
        <v>8</v>
      </c>
      <c r="H1083" s="3" t="s">
        <v>4493</v>
      </c>
      <c r="I1083" s="3" t="s">
        <v>54</v>
      </c>
      <c r="J1083" s="3" t="s">
        <v>9</v>
      </c>
    </row>
    <row r="1084" spans="1:10" x14ac:dyDescent="0.2">
      <c r="A1084" s="2" t="s">
        <v>2206</v>
      </c>
      <c r="B1084" s="2" t="s">
        <v>2207</v>
      </c>
      <c r="C1084" s="3" t="s">
        <v>79</v>
      </c>
      <c r="D1084" s="3" t="s">
        <v>80</v>
      </c>
      <c r="E1084" s="3">
        <v>3526803</v>
      </c>
      <c r="F1084" s="3" t="s">
        <v>7</v>
      </c>
      <c r="G1084" s="3" t="s">
        <v>8</v>
      </c>
      <c r="H1084" s="3" t="s">
        <v>4494</v>
      </c>
      <c r="I1084" s="3" t="s">
        <v>40</v>
      </c>
      <c r="J1084" s="3" t="s">
        <v>11</v>
      </c>
    </row>
    <row r="1085" spans="1:10" x14ac:dyDescent="0.2">
      <c r="A1085" s="2" t="s">
        <v>2208</v>
      </c>
      <c r="B1085" s="2" t="s">
        <v>2209</v>
      </c>
      <c r="C1085" s="3" t="s">
        <v>88</v>
      </c>
      <c r="D1085" s="3" t="s">
        <v>44</v>
      </c>
      <c r="E1085" s="3">
        <v>4209805</v>
      </c>
      <c r="F1085" s="3" t="s">
        <v>24</v>
      </c>
      <c r="G1085" s="3" t="s">
        <v>8</v>
      </c>
      <c r="J1085" s="3" t="s">
        <v>10</v>
      </c>
    </row>
    <row r="1086" spans="1:10" x14ac:dyDescent="0.2">
      <c r="A1086" s="2" t="s">
        <v>2210</v>
      </c>
      <c r="B1086" s="2" t="s">
        <v>2211</v>
      </c>
      <c r="C1086" s="3" t="s">
        <v>5</v>
      </c>
      <c r="D1086" s="3" t="s">
        <v>6</v>
      </c>
      <c r="E1086" s="3">
        <v>5212303</v>
      </c>
      <c r="F1086" s="3" t="s">
        <v>24</v>
      </c>
      <c r="G1086" s="3" t="s">
        <v>25</v>
      </c>
      <c r="J1086" s="3" t="s">
        <v>10</v>
      </c>
    </row>
    <row r="1087" spans="1:10" x14ac:dyDescent="0.2">
      <c r="A1087" s="2" t="s">
        <v>2212</v>
      </c>
      <c r="B1087" s="2" t="s">
        <v>2213</v>
      </c>
      <c r="C1087" s="3" t="s">
        <v>74</v>
      </c>
      <c r="D1087" s="3" t="s">
        <v>44</v>
      </c>
      <c r="E1087" s="3">
        <v>4311601</v>
      </c>
      <c r="F1087" s="3" t="s">
        <v>24</v>
      </c>
      <c r="G1087" s="3" t="s">
        <v>25</v>
      </c>
      <c r="J1087" s="3" t="s">
        <v>10</v>
      </c>
    </row>
    <row r="1088" spans="1:10" x14ac:dyDescent="0.2">
      <c r="A1088" s="2" t="s">
        <v>2214</v>
      </c>
      <c r="B1088" s="2" t="s">
        <v>2215</v>
      </c>
      <c r="C1088" s="3" t="s">
        <v>83</v>
      </c>
      <c r="D1088" s="3" t="s">
        <v>80</v>
      </c>
      <c r="E1088" s="3">
        <v>3138500</v>
      </c>
      <c r="F1088" s="3" t="s">
        <v>24</v>
      </c>
      <c r="G1088" s="3" t="s">
        <v>25</v>
      </c>
      <c r="J1088" s="3" t="s">
        <v>10</v>
      </c>
    </row>
    <row r="1089" spans="1:10" x14ac:dyDescent="0.2">
      <c r="A1089" s="2" t="s">
        <v>2216</v>
      </c>
      <c r="B1089" s="2" t="s">
        <v>2217</v>
      </c>
      <c r="C1089" s="3" t="s">
        <v>79</v>
      </c>
      <c r="D1089" s="3" t="s">
        <v>80</v>
      </c>
      <c r="E1089" s="3">
        <v>3526902</v>
      </c>
      <c r="F1089" s="3" t="s">
        <v>20</v>
      </c>
      <c r="G1089" s="3" t="s">
        <v>25</v>
      </c>
      <c r="H1089" s="3" t="s">
        <v>4495</v>
      </c>
      <c r="I1089" s="3" t="s">
        <v>15</v>
      </c>
      <c r="J1089" s="3" t="s">
        <v>11</v>
      </c>
    </row>
    <row r="1090" spans="1:10" x14ac:dyDescent="0.2">
      <c r="A1090" s="2" t="s">
        <v>2218</v>
      </c>
      <c r="B1090" s="2" t="s">
        <v>2219</v>
      </c>
      <c r="C1090" s="3" t="s">
        <v>47</v>
      </c>
      <c r="D1090" s="3" t="s">
        <v>29</v>
      </c>
      <c r="E1090" s="3">
        <v>2608909</v>
      </c>
      <c r="F1090" s="3" t="s">
        <v>7</v>
      </c>
      <c r="G1090" s="3" t="s">
        <v>25</v>
      </c>
      <c r="J1090" s="3" t="s">
        <v>10</v>
      </c>
    </row>
    <row r="1091" spans="1:10" x14ac:dyDescent="0.2">
      <c r="A1091" s="2" t="s">
        <v>2220</v>
      </c>
      <c r="B1091" s="2" t="s">
        <v>2221</v>
      </c>
      <c r="C1091" s="3" t="s">
        <v>74</v>
      </c>
      <c r="D1091" s="3" t="s">
        <v>44</v>
      </c>
      <c r="E1091" s="3">
        <v>4311627</v>
      </c>
      <c r="F1091" s="3" t="s">
        <v>24</v>
      </c>
      <c r="G1091" s="3" t="s">
        <v>8</v>
      </c>
      <c r="J1091" s="3" t="s">
        <v>10</v>
      </c>
    </row>
    <row r="1092" spans="1:10" x14ac:dyDescent="0.2">
      <c r="A1092" s="2" t="s">
        <v>2222</v>
      </c>
      <c r="B1092" s="2" t="s">
        <v>2223</v>
      </c>
      <c r="C1092" s="3" t="s">
        <v>93</v>
      </c>
      <c r="D1092" s="3" t="s">
        <v>80</v>
      </c>
      <c r="E1092" s="3">
        <v>3203205</v>
      </c>
      <c r="F1092" s="3" t="s">
        <v>20</v>
      </c>
      <c r="G1092" s="3" t="s">
        <v>25</v>
      </c>
      <c r="H1092" s="3" t="s">
        <v>4496</v>
      </c>
      <c r="I1092" s="3" t="s">
        <v>40</v>
      </c>
      <c r="J1092" s="3" t="s">
        <v>11</v>
      </c>
    </row>
    <row r="1093" spans="1:10" x14ac:dyDescent="0.2">
      <c r="A1093" s="2" t="s">
        <v>2224</v>
      </c>
      <c r="B1093" s="2" t="s">
        <v>2225</v>
      </c>
      <c r="C1093" s="3" t="s">
        <v>43</v>
      </c>
      <c r="D1093" s="3" t="s">
        <v>44</v>
      </c>
      <c r="E1093" s="3">
        <v>4113502</v>
      </c>
      <c r="F1093" s="3" t="s">
        <v>7</v>
      </c>
      <c r="G1093" s="3" t="s">
        <v>25</v>
      </c>
      <c r="J1093" s="3" t="s">
        <v>10</v>
      </c>
    </row>
    <row r="1094" spans="1:10" x14ac:dyDescent="0.2">
      <c r="A1094" s="2" t="s">
        <v>2226</v>
      </c>
      <c r="B1094" s="2" t="s">
        <v>2227</v>
      </c>
      <c r="C1094" s="3" t="s">
        <v>43</v>
      </c>
      <c r="D1094" s="3" t="s">
        <v>44</v>
      </c>
      <c r="E1094" s="3">
        <v>4113601</v>
      </c>
      <c r="F1094" s="3" t="s">
        <v>24</v>
      </c>
      <c r="G1094" s="3" t="s">
        <v>25</v>
      </c>
      <c r="J1094" s="3" t="s">
        <v>10</v>
      </c>
    </row>
    <row r="1095" spans="1:10" x14ac:dyDescent="0.2">
      <c r="A1095" s="2" t="s">
        <v>2228</v>
      </c>
      <c r="B1095" s="2" t="s">
        <v>2229</v>
      </c>
      <c r="C1095" s="3" t="s">
        <v>43</v>
      </c>
      <c r="D1095" s="3" t="s">
        <v>44</v>
      </c>
      <c r="E1095" s="3">
        <v>4113700</v>
      </c>
      <c r="F1095" s="3" t="s">
        <v>20</v>
      </c>
      <c r="G1095" s="3" t="s">
        <v>25</v>
      </c>
      <c r="H1095" s="3" t="s">
        <v>4345</v>
      </c>
      <c r="I1095" s="3" t="s">
        <v>40</v>
      </c>
      <c r="J1095" s="3" t="s">
        <v>11</v>
      </c>
    </row>
    <row r="1096" spans="1:10" x14ac:dyDescent="0.2">
      <c r="A1096" s="2" t="s">
        <v>2230</v>
      </c>
      <c r="B1096" s="2" t="s">
        <v>2231</v>
      </c>
      <c r="C1096" s="3" t="s">
        <v>79</v>
      </c>
      <c r="D1096" s="3" t="s">
        <v>80</v>
      </c>
      <c r="E1096" s="3">
        <v>3527306</v>
      </c>
      <c r="F1096" s="3" t="s">
        <v>7</v>
      </c>
      <c r="G1096" s="3" t="s">
        <v>8</v>
      </c>
      <c r="H1096" s="3" t="s">
        <v>4395</v>
      </c>
      <c r="I1096" s="3" t="s">
        <v>15</v>
      </c>
      <c r="J1096" s="3" t="s">
        <v>11</v>
      </c>
    </row>
    <row r="1097" spans="1:10" x14ac:dyDescent="0.2">
      <c r="A1097" s="2" t="s">
        <v>2232</v>
      </c>
      <c r="B1097" s="2" t="s">
        <v>2233</v>
      </c>
      <c r="C1097" s="3" t="s">
        <v>37</v>
      </c>
      <c r="D1097" s="3" t="s">
        <v>6</v>
      </c>
      <c r="E1097" s="3">
        <v>5105259</v>
      </c>
      <c r="F1097" s="3" t="s">
        <v>7</v>
      </c>
      <c r="G1097" s="3" t="s">
        <v>8</v>
      </c>
      <c r="H1097" s="3" t="s">
        <v>4497</v>
      </c>
      <c r="I1097" s="3" t="s">
        <v>40</v>
      </c>
      <c r="J1097" s="3" t="s">
        <v>11</v>
      </c>
    </row>
    <row r="1098" spans="1:10" x14ac:dyDescent="0.2">
      <c r="A1098" s="2" t="s">
        <v>2234</v>
      </c>
      <c r="B1098" s="2" t="s">
        <v>2235</v>
      </c>
      <c r="C1098" s="3" t="s">
        <v>62</v>
      </c>
      <c r="D1098" s="3" t="s">
        <v>29</v>
      </c>
      <c r="E1098" s="3">
        <v>2508604</v>
      </c>
      <c r="F1098" s="3" t="s">
        <v>7</v>
      </c>
      <c r="G1098" s="3" t="s">
        <v>25</v>
      </c>
      <c r="J1098" s="3" t="s">
        <v>10</v>
      </c>
    </row>
    <row r="1099" spans="1:10" x14ac:dyDescent="0.2">
      <c r="A1099" s="2" t="s">
        <v>2236</v>
      </c>
      <c r="B1099" s="2" t="s">
        <v>2237</v>
      </c>
      <c r="C1099" s="3" t="s">
        <v>57</v>
      </c>
      <c r="D1099" s="3" t="s">
        <v>29</v>
      </c>
      <c r="E1099" s="3">
        <v>2205706</v>
      </c>
      <c r="F1099" s="3" t="s">
        <v>7</v>
      </c>
      <c r="G1099" s="3" t="s">
        <v>8</v>
      </c>
      <c r="J1099" s="3" t="s">
        <v>10</v>
      </c>
    </row>
    <row r="1100" spans="1:10" x14ac:dyDescent="0.2">
      <c r="A1100" s="2" t="s">
        <v>2238</v>
      </c>
      <c r="B1100" s="2" t="s">
        <v>2239</v>
      </c>
      <c r="C1100" s="3" t="s">
        <v>43</v>
      </c>
      <c r="D1100" s="3" t="s">
        <v>44</v>
      </c>
      <c r="E1100" s="3">
        <v>4113734</v>
      </c>
      <c r="F1100" s="3" t="s">
        <v>7</v>
      </c>
      <c r="G1100" s="3" t="s">
        <v>8</v>
      </c>
      <c r="J1100" s="3" t="s">
        <v>10</v>
      </c>
    </row>
    <row r="1101" spans="1:10" x14ac:dyDescent="0.2">
      <c r="A1101" s="2" t="s">
        <v>2240</v>
      </c>
      <c r="B1101" s="2" t="s">
        <v>2241</v>
      </c>
      <c r="C1101" s="3" t="s">
        <v>5</v>
      </c>
      <c r="D1101" s="3" t="s">
        <v>6</v>
      </c>
      <c r="E1101" s="3">
        <v>5212501</v>
      </c>
      <c r="F1101" s="3" t="s">
        <v>7</v>
      </c>
      <c r="G1101" s="3" t="s">
        <v>8</v>
      </c>
      <c r="J1101" s="3" t="s">
        <v>10</v>
      </c>
    </row>
    <row r="1102" spans="1:10" x14ac:dyDescent="0.2">
      <c r="A1102" s="2" t="s">
        <v>2242</v>
      </c>
      <c r="B1102" s="2" t="s">
        <v>2243</v>
      </c>
      <c r="C1102" s="3" t="s">
        <v>218</v>
      </c>
      <c r="D1102" s="3" t="s">
        <v>80</v>
      </c>
      <c r="E1102" s="3">
        <v>3302403</v>
      </c>
      <c r="F1102" s="3" t="s">
        <v>20</v>
      </c>
      <c r="G1102" s="3" t="s">
        <v>8</v>
      </c>
      <c r="H1102" s="3" t="s">
        <v>4498</v>
      </c>
      <c r="I1102" s="3" t="s">
        <v>40</v>
      </c>
      <c r="J1102" s="3" t="s">
        <v>11</v>
      </c>
    </row>
    <row r="1103" spans="1:10" x14ac:dyDescent="0.2">
      <c r="A1103" s="2" t="s">
        <v>2244</v>
      </c>
      <c r="B1103" s="2" t="s">
        <v>2245</v>
      </c>
      <c r="C1103" s="3" t="s">
        <v>124</v>
      </c>
      <c r="D1103" s="3" t="s">
        <v>29</v>
      </c>
      <c r="E1103" s="3">
        <v>2407104</v>
      </c>
      <c r="F1103" s="3" t="s">
        <v>7</v>
      </c>
      <c r="G1103" s="3" t="s">
        <v>8</v>
      </c>
      <c r="J1103" s="3" t="s">
        <v>10</v>
      </c>
    </row>
    <row r="1104" spans="1:10" x14ac:dyDescent="0.2">
      <c r="A1104" s="2" t="s">
        <v>2246</v>
      </c>
      <c r="B1104" s="2" t="s">
        <v>2247</v>
      </c>
      <c r="C1104" s="3" t="s">
        <v>1563</v>
      </c>
      <c r="D1104" s="3" t="s">
        <v>19</v>
      </c>
      <c r="E1104" s="3">
        <v>1600303</v>
      </c>
      <c r="F1104" s="3" t="s">
        <v>20</v>
      </c>
      <c r="G1104" s="3" t="s">
        <v>8</v>
      </c>
      <c r="J1104" s="3" t="s">
        <v>10</v>
      </c>
    </row>
    <row r="1105" spans="1:10" x14ac:dyDescent="0.2">
      <c r="A1105" s="2" t="s">
        <v>2248</v>
      </c>
      <c r="B1105" s="2" t="s">
        <v>2249</v>
      </c>
      <c r="C1105" s="3" t="s">
        <v>47</v>
      </c>
      <c r="D1105" s="3" t="s">
        <v>29</v>
      </c>
      <c r="E1105" s="3">
        <v>2609006</v>
      </c>
      <c r="F1105" s="3" t="s">
        <v>7</v>
      </c>
      <c r="G1105" s="3" t="s">
        <v>25</v>
      </c>
      <c r="J1105" s="3" t="s">
        <v>10</v>
      </c>
    </row>
    <row r="1106" spans="1:10" x14ac:dyDescent="0.2">
      <c r="A1106" s="2" t="s">
        <v>2250</v>
      </c>
      <c r="B1106" s="2" t="s">
        <v>2251</v>
      </c>
      <c r="C1106" s="3" t="s">
        <v>79</v>
      </c>
      <c r="D1106" s="3" t="s">
        <v>80</v>
      </c>
      <c r="E1106" s="3">
        <v>3528007</v>
      </c>
      <c r="F1106" s="3" t="s">
        <v>7</v>
      </c>
      <c r="G1106" s="3" t="s">
        <v>25</v>
      </c>
      <c r="J1106" s="3" t="s">
        <v>10</v>
      </c>
    </row>
    <row r="1107" spans="1:10" x14ac:dyDescent="0.2">
      <c r="A1107" s="2" t="s">
        <v>2252</v>
      </c>
      <c r="B1107" s="2" t="s">
        <v>2253</v>
      </c>
      <c r="C1107" s="3" t="s">
        <v>79</v>
      </c>
      <c r="D1107" s="3" t="s">
        <v>80</v>
      </c>
      <c r="E1107" s="3">
        <v>3528106</v>
      </c>
      <c r="F1107" s="3" t="s">
        <v>7</v>
      </c>
      <c r="G1107" s="3" t="s">
        <v>25</v>
      </c>
      <c r="J1107" s="3" t="s">
        <v>10</v>
      </c>
    </row>
    <row r="1108" spans="1:10" x14ac:dyDescent="0.2">
      <c r="A1108" s="2" t="s">
        <v>2254</v>
      </c>
      <c r="B1108" s="2" t="s">
        <v>2255</v>
      </c>
      <c r="C1108" s="3" t="s">
        <v>124</v>
      </c>
      <c r="D1108" s="3" t="s">
        <v>29</v>
      </c>
      <c r="E1108" s="3">
        <v>2407203</v>
      </c>
      <c r="F1108" s="3" t="s">
        <v>7</v>
      </c>
      <c r="G1108" s="3" t="s">
        <v>25</v>
      </c>
      <c r="J1108" s="3" t="s">
        <v>10</v>
      </c>
    </row>
    <row r="1109" spans="1:10" x14ac:dyDescent="0.2">
      <c r="A1109" s="2" t="s">
        <v>2256</v>
      </c>
      <c r="B1109" s="2" t="s">
        <v>2257</v>
      </c>
      <c r="C1109" s="3" t="s">
        <v>284</v>
      </c>
      <c r="D1109" s="3" t="s">
        <v>29</v>
      </c>
      <c r="E1109" s="3">
        <v>2704302</v>
      </c>
      <c r="F1109" s="3" t="s">
        <v>20</v>
      </c>
      <c r="G1109" s="3" t="s">
        <v>25</v>
      </c>
      <c r="J1109" s="3" t="s">
        <v>10</v>
      </c>
    </row>
    <row r="1110" spans="1:10" x14ac:dyDescent="0.2">
      <c r="A1110" s="2" t="s">
        <v>2258</v>
      </c>
      <c r="B1110" s="2" t="s">
        <v>2259</v>
      </c>
      <c r="C1110" s="3" t="s">
        <v>173</v>
      </c>
      <c r="D1110" s="3" t="s">
        <v>19</v>
      </c>
      <c r="E1110" s="3">
        <v>1100130</v>
      </c>
      <c r="F1110" s="3" t="s">
        <v>7</v>
      </c>
      <c r="G1110" s="3" t="s">
        <v>8</v>
      </c>
      <c r="H1110" s="3" t="s">
        <v>4499</v>
      </c>
      <c r="I1110" s="3" t="s">
        <v>15</v>
      </c>
      <c r="J1110" s="3" t="s">
        <v>11</v>
      </c>
    </row>
    <row r="1111" spans="1:10" x14ac:dyDescent="0.2">
      <c r="A1111" s="2" t="s">
        <v>2260</v>
      </c>
      <c r="B1111" s="2" t="s">
        <v>2261</v>
      </c>
      <c r="C1111" s="3" t="s">
        <v>83</v>
      </c>
      <c r="D1111" s="3" t="s">
        <v>80</v>
      </c>
      <c r="E1111" s="3">
        <v>3139003</v>
      </c>
      <c r="F1111" s="3" t="s">
        <v>7</v>
      </c>
      <c r="G1111" s="3" t="s">
        <v>8</v>
      </c>
      <c r="J1111" s="3" t="s">
        <v>10</v>
      </c>
    </row>
    <row r="1112" spans="1:10" x14ac:dyDescent="0.2">
      <c r="A1112" s="2" t="s">
        <v>2262</v>
      </c>
      <c r="B1112" s="2" t="s">
        <v>2263</v>
      </c>
      <c r="C1112" s="3" t="s">
        <v>47</v>
      </c>
      <c r="D1112" s="3" t="s">
        <v>29</v>
      </c>
      <c r="E1112" s="3">
        <v>2609105</v>
      </c>
      <c r="F1112" s="3" t="s">
        <v>7</v>
      </c>
      <c r="G1112" s="3" t="s">
        <v>25</v>
      </c>
      <c r="J1112" s="3" t="s">
        <v>10</v>
      </c>
    </row>
    <row r="1113" spans="1:10" x14ac:dyDescent="0.2">
      <c r="A1113" s="2" t="s">
        <v>2264</v>
      </c>
      <c r="B1113" s="2" t="s">
        <v>2265</v>
      </c>
      <c r="C1113" s="3" t="s">
        <v>88</v>
      </c>
      <c r="D1113" s="3" t="s">
        <v>44</v>
      </c>
      <c r="E1113" s="3">
        <v>4210050</v>
      </c>
      <c r="F1113" s="3" t="s">
        <v>24</v>
      </c>
      <c r="G1113" s="3" t="s">
        <v>25</v>
      </c>
      <c r="J1113" s="3" t="s">
        <v>10</v>
      </c>
    </row>
    <row r="1114" spans="1:10" x14ac:dyDescent="0.2">
      <c r="A1114" s="2" t="s">
        <v>2266</v>
      </c>
      <c r="B1114" s="2" t="s">
        <v>2267</v>
      </c>
      <c r="C1114" s="3" t="s">
        <v>88</v>
      </c>
      <c r="D1114" s="3" t="s">
        <v>44</v>
      </c>
      <c r="E1114" s="3">
        <v>4210100</v>
      </c>
      <c r="F1114" s="3" t="s">
        <v>7</v>
      </c>
      <c r="G1114" s="3" t="s">
        <v>25</v>
      </c>
      <c r="H1114" s="3" t="s">
        <v>4500</v>
      </c>
      <c r="I1114" s="3" t="s">
        <v>15</v>
      </c>
      <c r="J1114" s="3" t="s">
        <v>11</v>
      </c>
    </row>
    <row r="1115" spans="1:10" x14ac:dyDescent="0.2">
      <c r="A1115" s="2" t="s">
        <v>2268</v>
      </c>
      <c r="B1115" s="2" t="s">
        <v>2269</v>
      </c>
      <c r="C1115" s="3" t="s">
        <v>79</v>
      </c>
      <c r="D1115" s="3" t="s">
        <v>80</v>
      </c>
      <c r="E1115" s="3">
        <v>3528304</v>
      </c>
      <c r="F1115" s="3" t="s">
        <v>24</v>
      </c>
      <c r="G1115" s="3" t="s">
        <v>25</v>
      </c>
      <c r="J1115" s="3" t="s">
        <v>10</v>
      </c>
    </row>
    <row r="1116" spans="1:10" x14ac:dyDescent="0.2">
      <c r="A1116" s="2" t="s">
        <v>2270</v>
      </c>
      <c r="B1116" s="2" t="s">
        <v>2271</v>
      </c>
      <c r="C1116" s="3" t="s">
        <v>218</v>
      </c>
      <c r="D1116" s="3" t="s">
        <v>80</v>
      </c>
      <c r="E1116" s="3">
        <v>3302502</v>
      </c>
      <c r="F1116" s="3" t="s">
        <v>20</v>
      </c>
      <c r="G1116" s="3" t="s">
        <v>25</v>
      </c>
      <c r="J1116" s="3" t="s">
        <v>10</v>
      </c>
    </row>
    <row r="1117" spans="1:10" x14ac:dyDescent="0.2">
      <c r="A1117" s="2" t="s">
        <v>2272</v>
      </c>
      <c r="B1117" s="2" t="s">
        <v>2273</v>
      </c>
      <c r="C1117" s="3" t="s">
        <v>79</v>
      </c>
      <c r="D1117" s="3" t="s">
        <v>80</v>
      </c>
      <c r="E1117" s="3">
        <v>3528502</v>
      </c>
      <c r="F1117" s="3" t="s">
        <v>7</v>
      </c>
      <c r="G1117" s="3" t="s">
        <v>8</v>
      </c>
      <c r="J1117" s="3" t="s">
        <v>10</v>
      </c>
    </row>
    <row r="1118" spans="1:10" x14ac:dyDescent="0.2">
      <c r="A1118" s="2" t="s">
        <v>2274</v>
      </c>
      <c r="B1118" s="2" t="s">
        <v>2275</v>
      </c>
      <c r="C1118" s="3" t="s">
        <v>284</v>
      </c>
      <c r="D1118" s="3" t="s">
        <v>29</v>
      </c>
      <c r="E1118" s="3">
        <v>2704401</v>
      </c>
      <c r="F1118" s="3" t="s">
        <v>7</v>
      </c>
      <c r="G1118" s="3" t="s">
        <v>25</v>
      </c>
      <c r="J1118" s="3" t="s">
        <v>10</v>
      </c>
    </row>
    <row r="1119" spans="1:10" x14ac:dyDescent="0.2">
      <c r="A1119" s="2" t="s">
        <v>2276</v>
      </c>
      <c r="B1119" s="2" t="s">
        <v>2277</v>
      </c>
      <c r="C1119" s="3" t="s">
        <v>88</v>
      </c>
      <c r="D1119" s="3" t="s">
        <v>44</v>
      </c>
      <c r="E1119" s="3">
        <v>4210308</v>
      </c>
      <c r="F1119" s="3" t="s">
        <v>24</v>
      </c>
      <c r="G1119" s="3" t="s">
        <v>25</v>
      </c>
      <c r="J1119" s="3" t="s">
        <v>10</v>
      </c>
    </row>
    <row r="1120" spans="1:10" x14ac:dyDescent="0.2">
      <c r="A1120" s="2" t="s">
        <v>2278</v>
      </c>
      <c r="B1120" s="2" t="s">
        <v>2279</v>
      </c>
      <c r="C1120" s="3" t="s">
        <v>83</v>
      </c>
      <c r="D1120" s="3" t="s">
        <v>80</v>
      </c>
      <c r="E1120" s="3">
        <v>3139201</v>
      </c>
      <c r="F1120" s="3" t="s">
        <v>7</v>
      </c>
      <c r="G1120" s="3" t="s">
        <v>25</v>
      </c>
      <c r="J1120" s="3" t="s">
        <v>10</v>
      </c>
    </row>
    <row r="1121" spans="1:10" x14ac:dyDescent="0.2">
      <c r="A1121" s="2" t="s">
        <v>2280</v>
      </c>
      <c r="B1121" s="2" t="s">
        <v>2281</v>
      </c>
      <c r="C1121" s="3" t="s">
        <v>5</v>
      </c>
      <c r="D1121" s="3" t="s">
        <v>6</v>
      </c>
      <c r="E1121" s="3">
        <v>5212709</v>
      </c>
      <c r="F1121" s="3" t="s">
        <v>24</v>
      </c>
      <c r="G1121" s="3" t="s">
        <v>25</v>
      </c>
      <c r="J1121" s="3" t="s">
        <v>10</v>
      </c>
    </row>
    <row r="1122" spans="1:10" x14ac:dyDescent="0.2">
      <c r="A1122" s="2" t="s">
        <v>2282</v>
      </c>
      <c r="B1122" s="2" t="s">
        <v>2283</v>
      </c>
      <c r="C1122" s="3" t="s">
        <v>74</v>
      </c>
      <c r="D1122" s="3" t="s">
        <v>44</v>
      </c>
      <c r="E1122" s="3">
        <v>4311734</v>
      </c>
      <c r="F1122" s="3" t="s">
        <v>24</v>
      </c>
      <c r="G1122" s="3" t="s">
        <v>8</v>
      </c>
      <c r="J1122" s="3" t="s">
        <v>10</v>
      </c>
    </row>
    <row r="1123" spans="1:10" x14ac:dyDescent="0.2">
      <c r="A1123" s="2" t="s">
        <v>2284</v>
      </c>
      <c r="B1123" s="2" t="s">
        <v>2285</v>
      </c>
      <c r="C1123" s="3" t="s">
        <v>395</v>
      </c>
      <c r="D1123" s="3" t="s">
        <v>19</v>
      </c>
      <c r="E1123" s="3">
        <v>1302504</v>
      </c>
      <c r="F1123" s="3" t="s">
        <v>7</v>
      </c>
      <c r="G1123" s="3" t="s">
        <v>8</v>
      </c>
      <c r="J1123" s="3" t="s">
        <v>10</v>
      </c>
    </row>
    <row r="1124" spans="1:10" x14ac:dyDescent="0.2">
      <c r="A1124" s="2" t="s">
        <v>2286</v>
      </c>
      <c r="B1124" s="2" t="s">
        <v>2287</v>
      </c>
      <c r="C1124" s="3" t="s">
        <v>395</v>
      </c>
      <c r="D1124" s="3" t="s">
        <v>19</v>
      </c>
      <c r="E1124" s="3">
        <v>1302553</v>
      </c>
      <c r="F1124" s="3" t="s">
        <v>7</v>
      </c>
      <c r="G1124" s="3" t="s">
        <v>8</v>
      </c>
      <c r="J1124" s="3" t="s">
        <v>10</v>
      </c>
    </row>
    <row r="1125" spans="1:10" x14ac:dyDescent="0.2">
      <c r="A1125" s="2" t="s">
        <v>2288</v>
      </c>
      <c r="B1125" s="2" t="s">
        <v>2289</v>
      </c>
      <c r="C1125" s="3" t="s">
        <v>47</v>
      </c>
      <c r="D1125" s="3" t="s">
        <v>29</v>
      </c>
      <c r="E1125" s="3">
        <v>2609154</v>
      </c>
      <c r="F1125" s="3" t="s">
        <v>7</v>
      </c>
      <c r="G1125" s="3" t="s">
        <v>8</v>
      </c>
      <c r="J1125" s="3" t="s">
        <v>10</v>
      </c>
    </row>
    <row r="1126" spans="1:10" x14ac:dyDescent="0.2">
      <c r="A1126" s="2" t="s">
        <v>2290</v>
      </c>
      <c r="B1126" s="2" t="s">
        <v>2291</v>
      </c>
      <c r="C1126" s="3" t="s">
        <v>395</v>
      </c>
      <c r="D1126" s="3" t="s">
        <v>19</v>
      </c>
      <c r="E1126" s="3">
        <v>1302603</v>
      </c>
      <c r="F1126" s="3" t="s">
        <v>20</v>
      </c>
      <c r="G1126" s="3" t="s">
        <v>8</v>
      </c>
      <c r="H1126" s="3" t="s">
        <v>4501</v>
      </c>
      <c r="I1126" s="3" t="s">
        <v>54</v>
      </c>
      <c r="J1126" s="3" t="s">
        <v>9</v>
      </c>
    </row>
    <row r="1127" spans="1:10" x14ac:dyDescent="0.2">
      <c r="A1127" s="2" t="s">
        <v>2292</v>
      </c>
      <c r="B1127" s="2" t="s">
        <v>2293</v>
      </c>
      <c r="C1127" s="3" t="s">
        <v>43</v>
      </c>
      <c r="D1127" s="3" t="s">
        <v>44</v>
      </c>
      <c r="E1127" s="3">
        <v>4114104</v>
      </c>
      <c r="F1127" s="3" t="s">
        <v>7</v>
      </c>
      <c r="G1127" s="3" t="s">
        <v>25</v>
      </c>
      <c r="J1127" s="3" t="s">
        <v>10</v>
      </c>
    </row>
    <row r="1128" spans="1:10" x14ac:dyDescent="0.2">
      <c r="A1128" s="2" t="s">
        <v>2294</v>
      </c>
      <c r="B1128" s="2" t="s">
        <v>2295</v>
      </c>
      <c r="C1128" s="3" t="s">
        <v>43</v>
      </c>
      <c r="D1128" s="3" t="s">
        <v>44</v>
      </c>
      <c r="E1128" s="3">
        <v>4114302</v>
      </c>
      <c r="F1128" s="3" t="s">
        <v>7</v>
      </c>
      <c r="G1128" s="3" t="s">
        <v>25</v>
      </c>
      <c r="J1128" s="3" t="s">
        <v>10</v>
      </c>
    </row>
    <row r="1129" spans="1:10" x14ac:dyDescent="0.2">
      <c r="A1129" s="2" t="s">
        <v>2296</v>
      </c>
      <c r="B1129" s="2" t="s">
        <v>2297</v>
      </c>
      <c r="C1129" s="3" t="s">
        <v>218</v>
      </c>
      <c r="D1129" s="3" t="s">
        <v>80</v>
      </c>
      <c r="E1129" s="3">
        <v>3302601</v>
      </c>
      <c r="F1129" s="3" t="s">
        <v>7</v>
      </c>
      <c r="G1129" s="3" t="s">
        <v>8</v>
      </c>
      <c r="J1129" s="3" t="s">
        <v>10</v>
      </c>
    </row>
    <row r="1130" spans="1:10" x14ac:dyDescent="0.2">
      <c r="A1130" s="2" t="s">
        <v>2298</v>
      </c>
      <c r="B1130" s="2" t="s">
        <v>2299</v>
      </c>
      <c r="C1130" s="3" t="s">
        <v>395</v>
      </c>
      <c r="D1130" s="3" t="s">
        <v>19</v>
      </c>
      <c r="E1130" s="3">
        <v>1302702</v>
      </c>
      <c r="F1130" s="3" t="s">
        <v>7</v>
      </c>
      <c r="G1130" s="3" t="s">
        <v>8</v>
      </c>
      <c r="J1130" s="3" t="s">
        <v>10</v>
      </c>
    </row>
    <row r="1131" spans="1:10" x14ac:dyDescent="0.2">
      <c r="A1131" s="2" t="s">
        <v>2300</v>
      </c>
      <c r="B1131" s="2" t="s">
        <v>2301</v>
      </c>
      <c r="C1131" s="3" t="s">
        <v>83</v>
      </c>
      <c r="D1131" s="3" t="s">
        <v>80</v>
      </c>
      <c r="E1131" s="3">
        <v>3139607</v>
      </c>
      <c r="F1131" s="3" t="s">
        <v>7</v>
      </c>
      <c r="G1131" s="3" t="s">
        <v>25</v>
      </c>
      <c r="J1131" s="3" t="s">
        <v>10</v>
      </c>
    </row>
    <row r="1132" spans="1:10" x14ac:dyDescent="0.2">
      <c r="A1132" s="2" t="s">
        <v>2302</v>
      </c>
      <c r="B1132" s="2" t="s">
        <v>2303</v>
      </c>
      <c r="C1132" s="3" t="s">
        <v>93</v>
      </c>
      <c r="D1132" s="3" t="s">
        <v>80</v>
      </c>
      <c r="E1132" s="3">
        <v>3203304</v>
      </c>
      <c r="F1132" s="3" t="s">
        <v>7</v>
      </c>
      <c r="G1132" s="3" t="s">
        <v>25</v>
      </c>
      <c r="J1132" s="3" t="s">
        <v>10</v>
      </c>
    </row>
    <row r="1133" spans="1:10" x14ac:dyDescent="0.2">
      <c r="A1133" s="2" t="s">
        <v>2304</v>
      </c>
      <c r="B1133" s="2" t="s">
        <v>2305</v>
      </c>
      <c r="C1133" s="3" t="s">
        <v>74</v>
      </c>
      <c r="D1133" s="3" t="s">
        <v>44</v>
      </c>
      <c r="E1133" s="3">
        <v>4311775</v>
      </c>
      <c r="F1133" s="3" t="s">
        <v>7</v>
      </c>
      <c r="G1133" s="3" t="s">
        <v>25</v>
      </c>
      <c r="J1133" s="3" t="s">
        <v>10</v>
      </c>
    </row>
    <row r="1134" spans="1:10" x14ac:dyDescent="0.2">
      <c r="A1134" s="2" t="s">
        <v>2306</v>
      </c>
      <c r="B1134" s="2" t="s">
        <v>2307</v>
      </c>
      <c r="C1134" s="3" t="s">
        <v>395</v>
      </c>
      <c r="D1134" s="3" t="s">
        <v>19</v>
      </c>
      <c r="E1134" s="3">
        <v>1302801</v>
      </c>
      <c r="F1134" s="3" t="s">
        <v>24</v>
      </c>
      <c r="G1134" s="3" t="s">
        <v>8</v>
      </c>
      <c r="J1134" s="3" t="s">
        <v>10</v>
      </c>
    </row>
    <row r="1135" spans="1:10" x14ac:dyDescent="0.2">
      <c r="A1135" s="2" t="s">
        <v>2308</v>
      </c>
      <c r="B1135" s="2" t="s">
        <v>2309</v>
      </c>
      <c r="C1135" s="3" t="s">
        <v>18</v>
      </c>
      <c r="D1135" s="3" t="s">
        <v>19</v>
      </c>
      <c r="E1135" s="3">
        <v>1504208</v>
      </c>
      <c r="F1135" s="3" t="s">
        <v>20</v>
      </c>
      <c r="G1135" s="3" t="s">
        <v>8</v>
      </c>
      <c r="H1135" s="3" t="s">
        <v>4502</v>
      </c>
      <c r="I1135" s="3" t="s">
        <v>40</v>
      </c>
      <c r="J1135" s="3" t="s">
        <v>11</v>
      </c>
    </row>
    <row r="1136" spans="1:10" x14ac:dyDescent="0.2">
      <c r="A1136" s="2" t="s">
        <v>2310</v>
      </c>
      <c r="B1136" s="2" t="s">
        <v>2311</v>
      </c>
      <c r="C1136" s="3" t="s">
        <v>88</v>
      </c>
      <c r="D1136" s="3" t="s">
        <v>44</v>
      </c>
      <c r="E1136" s="3">
        <v>4210407</v>
      </c>
      <c r="F1136" s="3" t="s">
        <v>24</v>
      </c>
      <c r="G1136" s="3" t="s">
        <v>8</v>
      </c>
      <c r="J1136" s="3" t="s">
        <v>10</v>
      </c>
    </row>
    <row r="1137" spans="1:10" x14ac:dyDescent="0.2">
      <c r="A1137" s="2" t="s">
        <v>2312</v>
      </c>
      <c r="B1137" s="2" t="s">
        <v>2313</v>
      </c>
      <c r="C1137" s="3" t="s">
        <v>67</v>
      </c>
      <c r="D1137" s="3" t="s">
        <v>6</v>
      </c>
      <c r="E1137" s="3">
        <v>5005400</v>
      </c>
      <c r="F1137" s="3" t="s">
        <v>7</v>
      </c>
      <c r="G1137" s="3" t="s">
        <v>8</v>
      </c>
      <c r="H1137" s="3" t="s">
        <v>4429</v>
      </c>
      <c r="I1137" s="3" t="s">
        <v>40</v>
      </c>
      <c r="J1137" s="3" t="s">
        <v>11</v>
      </c>
    </row>
    <row r="1138" spans="1:10" x14ac:dyDescent="0.2">
      <c r="A1138" s="2" t="s">
        <v>2314</v>
      </c>
      <c r="B1138" s="2" t="s">
        <v>2315</v>
      </c>
      <c r="C1138" s="3" t="s">
        <v>32</v>
      </c>
      <c r="D1138" s="3" t="s">
        <v>29</v>
      </c>
      <c r="E1138" s="3">
        <v>2307650</v>
      </c>
      <c r="F1138" s="3" t="s">
        <v>7</v>
      </c>
      <c r="G1138" s="3" t="s">
        <v>8</v>
      </c>
      <c r="J1138" s="3" t="s">
        <v>10</v>
      </c>
    </row>
    <row r="1139" spans="1:10" x14ac:dyDescent="0.2">
      <c r="A1139" s="2" t="s">
        <v>2316</v>
      </c>
      <c r="B1139" s="2" t="s">
        <v>2317</v>
      </c>
      <c r="C1139" s="3" t="s">
        <v>284</v>
      </c>
      <c r="D1139" s="3" t="s">
        <v>29</v>
      </c>
      <c r="E1139" s="3">
        <v>2704500</v>
      </c>
      <c r="F1139" s="3" t="s">
        <v>7</v>
      </c>
      <c r="G1139" s="3" t="s">
        <v>25</v>
      </c>
      <c r="J1139" s="3" t="s">
        <v>10</v>
      </c>
    </row>
    <row r="1140" spans="1:10" x14ac:dyDescent="0.2">
      <c r="A1140" s="2" t="s">
        <v>2318</v>
      </c>
      <c r="B1140" s="2" t="s">
        <v>2319</v>
      </c>
      <c r="C1140" s="3" t="s">
        <v>32</v>
      </c>
      <c r="D1140" s="3" t="s">
        <v>29</v>
      </c>
      <c r="E1140" s="3">
        <v>2307700</v>
      </c>
      <c r="F1140" s="3" t="s">
        <v>7</v>
      </c>
      <c r="G1140" s="3" t="s">
        <v>25</v>
      </c>
      <c r="J1140" s="3" t="s">
        <v>10</v>
      </c>
    </row>
    <row r="1141" spans="1:10" x14ac:dyDescent="0.2">
      <c r="A1141" s="2" t="s">
        <v>2320</v>
      </c>
      <c r="B1141" s="2" t="s">
        <v>2321</v>
      </c>
      <c r="C1141" s="3" t="s">
        <v>74</v>
      </c>
      <c r="D1141" s="3" t="s">
        <v>44</v>
      </c>
      <c r="E1141" s="3">
        <v>4311791</v>
      </c>
      <c r="F1141" s="3" t="s">
        <v>24</v>
      </c>
      <c r="G1141" s="3" t="s">
        <v>8</v>
      </c>
      <c r="J1141" s="3" t="s">
        <v>10</v>
      </c>
    </row>
    <row r="1142" spans="1:10" x14ac:dyDescent="0.2">
      <c r="A1142" s="2" t="s">
        <v>2322</v>
      </c>
      <c r="B1142" s="2" t="s">
        <v>2323</v>
      </c>
      <c r="C1142" s="3" t="s">
        <v>284</v>
      </c>
      <c r="D1142" s="3" t="s">
        <v>29</v>
      </c>
      <c r="E1142" s="3">
        <v>2704609</v>
      </c>
      <c r="F1142" s="3" t="s">
        <v>7</v>
      </c>
      <c r="G1142" s="3" t="s">
        <v>25</v>
      </c>
      <c r="J1142" s="3" t="s">
        <v>10</v>
      </c>
    </row>
    <row r="1143" spans="1:10" x14ac:dyDescent="0.2">
      <c r="A1143" s="2" t="s">
        <v>2324</v>
      </c>
      <c r="B1143" s="2" t="s">
        <v>2325</v>
      </c>
      <c r="C1143" s="3" t="s">
        <v>37</v>
      </c>
      <c r="D1143" s="3" t="s">
        <v>6</v>
      </c>
      <c r="E1143" s="3">
        <v>5105580</v>
      </c>
      <c r="F1143" s="3" t="s">
        <v>7</v>
      </c>
      <c r="G1143" s="3" t="s">
        <v>25</v>
      </c>
      <c r="J1143" s="3" t="s">
        <v>10</v>
      </c>
    </row>
    <row r="1144" spans="1:10" x14ac:dyDescent="0.2">
      <c r="A1144" s="2" t="s">
        <v>2326</v>
      </c>
      <c r="B1144" s="2" t="s">
        <v>2327</v>
      </c>
      <c r="C1144" s="3" t="s">
        <v>235</v>
      </c>
      <c r="D1144" s="3" t="s">
        <v>29</v>
      </c>
      <c r="E1144" s="3">
        <v>2920809</v>
      </c>
      <c r="F1144" s="3" t="s">
        <v>24</v>
      </c>
      <c r="G1144" s="3" t="s">
        <v>8</v>
      </c>
      <c r="J1144" s="3" t="s">
        <v>10</v>
      </c>
    </row>
    <row r="1145" spans="1:10" x14ac:dyDescent="0.2">
      <c r="A1145" s="2" t="s">
        <v>2328</v>
      </c>
      <c r="B1145" s="2" t="s">
        <v>2329</v>
      </c>
      <c r="C1145" s="3" t="s">
        <v>284</v>
      </c>
      <c r="D1145" s="3" t="s">
        <v>29</v>
      </c>
      <c r="E1145" s="3">
        <v>2704708</v>
      </c>
      <c r="F1145" s="3" t="s">
        <v>7</v>
      </c>
      <c r="G1145" s="3" t="s">
        <v>25</v>
      </c>
      <c r="J1145" s="3" t="s">
        <v>10</v>
      </c>
    </row>
    <row r="1146" spans="1:10" x14ac:dyDescent="0.2">
      <c r="A1146" s="2" t="s">
        <v>2330</v>
      </c>
      <c r="B1146" s="2" t="s">
        <v>2331</v>
      </c>
      <c r="C1146" s="3" t="s">
        <v>43</v>
      </c>
      <c r="D1146" s="3" t="s">
        <v>44</v>
      </c>
      <c r="E1146" s="3">
        <v>4114708</v>
      </c>
      <c r="F1146" s="3" t="s">
        <v>7</v>
      </c>
      <c r="G1146" s="3" t="s">
        <v>25</v>
      </c>
      <c r="J1146" s="3" t="s">
        <v>10</v>
      </c>
    </row>
    <row r="1147" spans="1:10" x14ac:dyDescent="0.2">
      <c r="A1147" s="2" t="s">
        <v>2332</v>
      </c>
      <c r="B1147" s="2" t="s">
        <v>2333</v>
      </c>
      <c r="C1147" s="3" t="s">
        <v>43</v>
      </c>
      <c r="D1147" s="3" t="s">
        <v>44</v>
      </c>
      <c r="E1147" s="3">
        <v>4114807</v>
      </c>
      <c r="F1147" s="3" t="s">
        <v>7</v>
      </c>
      <c r="G1147" s="3" t="s">
        <v>25</v>
      </c>
      <c r="J1147" s="3" t="s">
        <v>10</v>
      </c>
    </row>
    <row r="1148" spans="1:10" x14ac:dyDescent="0.2">
      <c r="A1148" s="2" t="s">
        <v>2334</v>
      </c>
      <c r="B1148" s="2" t="s">
        <v>2335</v>
      </c>
      <c r="C1148" s="3" t="s">
        <v>83</v>
      </c>
      <c r="D1148" s="3" t="s">
        <v>80</v>
      </c>
      <c r="E1148" s="3">
        <v>3140001</v>
      </c>
      <c r="F1148" s="3" t="s">
        <v>7</v>
      </c>
      <c r="G1148" s="3" t="s">
        <v>8</v>
      </c>
      <c r="H1148" s="3" t="s">
        <v>4492</v>
      </c>
      <c r="I1148" s="3" t="s">
        <v>12</v>
      </c>
      <c r="J1148" s="3" t="s">
        <v>9</v>
      </c>
    </row>
    <row r="1149" spans="1:10" x14ac:dyDescent="0.2">
      <c r="A1149" s="2" t="s">
        <v>2336</v>
      </c>
      <c r="B1149" s="2" t="s">
        <v>2337</v>
      </c>
      <c r="C1149" s="3" t="s">
        <v>74</v>
      </c>
      <c r="D1149" s="3" t="s">
        <v>44</v>
      </c>
      <c r="E1149" s="3">
        <v>4311981</v>
      </c>
      <c r="F1149" s="3" t="s">
        <v>24</v>
      </c>
      <c r="G1149" s="3" t="s">
        <v>8</v>
      </c>
      <c r="J1149" s="3" t="s">
        <v>10</v>
      </c>
    </row>
    <row r="1150" spans="1:10" x14ac:dyDescent="0.2">
      <c r="A1150" s="2" t="s">
        <v>2338</v>
      </c>
      <c r="B1150" s="2" t="s">
        <v>2339</v>
      </c>
      <c r="C1150" s="3" t="s">
        <v>23</v>
      </c>
      <c r="D1150" s="3" t="s">
        <v>19</v>
      </c>
      <c r="E1150" s="3">
        <v>1712504</v>
      </c>
      <c r="F1150" s="3" t="s">
        <v>24</v>
      </c>
      <c r="G1150" s="3" t="s">
        <v>8</v>
      </c>
      <c r="J1150" s="3" t="s">
        <v>10</v>
      </c>
    </row>
    <row r="1151" spans="1:10" x14ac:dyDescent="0.2">
      <c r="A1151" s="2" t="s">
        <v>2340</v>
      </c>
      <c r="B1151" s="2" t="s">
        <v>2341</v>
      </c>
      <c r="C1151" s="3" t="s">
        <v>284</v>
      </c>
      <c r="D1151" s="3" t="s">
        <v>29</v>
      </c>
      <c r="E1151" s="3">
        <v>2704807</v>
      </c>
      <c r="F1151" s="3" t="s">
        <v>7</v>
      </c>
      <c r="G1151" s="3" t="s">
        <v>25</v>
      </c>
      <c r="J1151" s="3" t="s">
        <v>10</v>
      </c>
    </row>
    <row r="1152" spans="1:10" x14ac:dyDescent="0.2">
      <c r="A1152" s="2" t="s">
        <v>2342</v>
      </c>
      <c r="B1152" s="2" t="s">
        <v>2343</v>
      </c>
      <c r="C1152" s="3" t="s">
        <v>218</v>
      </c>
      <c r="D1152" s="3" t="s">
        <v>80</v>
      </c>
      <c r="E1152" s="3">
        <v>3302700</v>
      </c>
      <c r="F1152" s="3" t="s">
        <v>20</v>
      </c>
      <c r="G1152" s="3" t="s">
        <v>8</v>
      </c>
      <c r="H1152" s="3" t="s">
        <v>4503</v>
      </c>
      <c r="I1152" s="3" t="s">
        <v>40</v>
      </c>
      <c r="J1152" s="3" t="s">
        <v>11</v>
      </c>
    </row>
    <row r="1153" spans="1:10" x14ac:dyDescent="0.2">
      <c r="A1153" s="2" t="s">
        <v>2344</v>
      </c>
      <c r="B1153" s="2" t="s">
        <v>2345</v>
      </c>
      <c r="C1153" s="3" t="s">
        <v>43</v>
      </c>
      <c r="D1153" s="3" t="s">
        <v>44</v>
      </c>
      <c r="E1153" s="3">
        <v>4115002</v>
      </c>
      <c r="F1153" s="3" t="s">
        <v>7</v>
      </c>
      <c r="G1153" s="3" t="s">
        <v>25</v>
      </c>
      <c r="J1153" s="3" t="s">
        <v>10</v>
      </c>
    </row>
    <row r="1154" spans="1:10" x14ac:dyDescent="0.2">
      <c r="A1154" s="2" t="s">
        <v>2346</v>
      </c>
      <c r="B1154" s="2" t="s">
        <v>2347</v>
      </c>
      <c r="C1154" s="3" t="s">
        <v>79</v>
      </c>
      <c r="D1154" s="3" t="s">
        <v>80</v>
      </c>
      <c r="E1154" s="3">
        <v>3529005</v>
      </c>
      <c r="F1154" s="3" t="s">
        <v>20</v>
      </c>
      <c r="G1154" s="3" t="s">
        <v>25</v>
      </c>
      <c r="J1154" s="3" t="s">
        <v>10</v>
      </c>
    </row>
    <row r="1155" spans="1:10" x14ac:dyDescent="0.2">
      <c r="A1155" s="2" t="s">
        <v>2348</v>
      </c>
      <c r="B1155" s="2" t="s">
        <v>2349</v>
      </c>
      <c r="C1155" s="3" t="s">
        <v>43</v>
      </c>
      <c r="D1155" s="3" t="s">
        <v>44</v>
      </c>
      <c r="E1155" s="3">
        <v>4115101</v>
      </c>
      <c r="F1155" s="3" t="s">
        <v>7</v>
      </c>
      <c r="G1155" s="3" t="s">
        <v>25</v>
      </c>
      <c r="J1155" s="3" t="s">
        <v>10</v>
      </c>
    </row>
    <row r="1156" spans="1:10" x14ac:dyDescent="0.2">
      <c r="A1156" s="2" t="s">
        <v>2350</v>
      </c>
      <c r="B1156" s="2" t="s">
        <v>2351</v>
      </c>
      <c r="C1156" s="3" t="s">
        <v>43</v>
      </c>
      <c r="D1156" s="3" t="s">
        <v>44</v>
      </c>
      <c r="E1156" s="3">
        <v>4115200</v>
      </c>
      <c r="F1156" s="3" t="s">
        <v>20</v>
      </c>
      <c r="G1156" s="3" t="s">
        <v>25</v>
      </c>
      <c r="H1156" s="3" t="s">
        <v>4435</v>
      </c>
      <c r="I1156" s="3" t="s">
        <v>40</v>
      </c>
      <c r="J1156" s="3" t="s">
        <v>11</v>
      </c>
    </row>
    <row r="1157" spans="1:10" x14ac:dyDescent="0.2">
      <c r="A1157" s="2" t="s">
        <v>2352</v>
      </c>
      <c r="B1157" s="2" t="s">
        <v>2353</v>
      </c>
      <c r="C1157" s="3" t="s">
        <v>79</v>
      </c>
      <c r="D1157" s="3" t="s">
        <v>80</v>
      </c>
      <c r="E1157" s="3">
        <v>3529104</v>
      </c>
      <c r="F1157" s="3" t="s">
        <v>24</v>
      </c>
      <c r="G1157" s="3" t="s">
        <v>25</v>
      </c>
      <c r="J1157" s="3" t="s">
        <v>10</v>
      </c>
    </row>
    <row r="1158" spans="1:10" x14ac:dyDescent="0.2">
      <c r="A1158" s="2" t="s">
        <v>2354</v>
      </c>
      <c r="B1158" s="2" t="s">
        <v>2355</v>
      </c>
      <c r="C1158" s="3" t="s">
        <v>43</v>
      </c>
      <c r="D1158" s="3" t="s">
        <v>44</v>
      </c>
      <c r="E1158" s="3">
        <v>4115309</v>
      </c>
      <c r="F1158" s="3" t="s">
        <v>7</v>
      </c>
      <c r="G1158" s="3" t="s">
        <v>25</v>
      </c>
      <c r="J1158" s="3" t="s">
        <v>10</v>
      </c>
    </row>
    <row r="1159" spans="1:10" x14ac:dyDescent="0.2">
      <c r="A1159" s="2" t="s">
        <v>2356</v>
      </c>
      <c r="B1159" s="2" t="s">
        <v>2357</v>
      </c>
      <c r="C1159" s="3" t="s">
        <v>62</v>
      </c>
      <c r="D1159" s="3" t="s">
        <v>29</v>
      </c>
      <c r="E1159" s="3">
        <v>2509107</v>
      </c>
      <c r="F1159" s="3" t="s">
        <v>7</v>
      </c>
      <c r="G1159" s="3" t="s">
        <v>8</v>
      </c>
      <c r="J1159" s="3" t="s">
        <v>10</v>
      </c>
    </row>
    <row r="1160" spans="1:10" x14ac:dyDescent="0.2">
      <c r="A1160" s="2" t="s">
        <v>2358</v>
      </c>
      <c r="B1160" s="2" t="s">
        <v>2359</v>
      </c>
      <c r="C1160" s="3" t="s">
        <v>62</v>
      </c>
      <c r="D1160" s="3" t="s">
        <v>29</v>
      </c>
      <c r="E1160" s="3">
        <v>2509156</v>
      </c>
      <c r="F1160" s="3" t="s">
        <v>24</v>
      </c>
      <c r="G1160" s="3" t="s">
        <v>8</v>
      </c>
      <c r="J1160" s="3" t="s">
        <v>10</v>
      </c>
    </row>
    <row r="1161" spans="1:10" x14ac:dyDescent="0.2">
      <c r="A1161" s="2" t="s">
        <v>2360</v>
      </c>
      <c r="B1161" s="2" t="s">
        <v>2361</v>
      </c>
      <c r="C1161" s="3" t="s">
        <v>43</v>
      </c>
      <c r="D1161" s="3" t="s">
        <v>44</v>
      </c>
      <c r="E1161" s="3">
        <v>4115457</v>
      </c>
      <c r="F1161" s="3" t="s">
        <v>24</v>
      </c>
      <c r="G1161" s="3" t="s">
        <v>25</v>
      </c>
      <c r="J1161" s="3" t="s">
        <v>10</v>
      </c>
    </row>
    <row r="1162" spans="1:10" x14ac:dyDescent="0.2">
      <c r="A1162" s="2" t="s">
        <v>2362</v>
      </c>
      <c r="B1162" s="2" t="s">
        <v>2363</v>
      </c>
      <c r="C1162" s="3" t="s">
        <v>284</v>
      </c>
      <c r="D1162" s="3" t="s">
        <v>29</v>
      </c>
      <c r="E1162" s="3">
        <v>2704906</v>
      </c>
      <c r="F1162" s="3" t="s">
        <v>24</v>
      </c>
      <c r="G1162" s="3" t="s">
        <v>25</v>
      </c>
      <c r="J1162" s="3" t="s">
        <v>10</v>
      </c>
    </row>
    <row r="1163" spans="1:10" x14ac:dyDescent="0.2">
      <c r="A1163" s="2" t="s">
        <v>2364</v>
      </c>
      <c r="B1163" s="2" t="s">
        <v>2365</v>
      </c>
      <c r="C1163" s="3" t="s">
        <v>284</v>
      </c>
      <c r="D1163" s="3" t="s">
        <v>29</v>
      </c>
      <c r="E1163" s="3">
        <v>2705002</v>
      </c>
      <c r="F1163" s="3" t="s">
        <v>7</v>
      </c>
      <c r="G1163" s="3" t="s">
        <v>25</v>
      </c>
      <c r="J1163" s="3" t="s">
        <v>10</v>
      </c>
    </row>
    <row r="1164" spans="1:10" x14ac:dyDescent="0.2">
      <c r="A1164" s="2" t="s">
        <v>2366</v>
      </c>
      <c r="B1164" s="2" t="s">
        <v>2367</v>
      </c>
      <c r="C1164" s="3" t="s">
        <v>28</v>
      </c>
      <c r="D1164" s="3" t="s">
        <v>29</v>
      </c>
      <c r="E1164" s="3">
        <v>2106409</v>
      </c>
      <c r="F1164" s="3" t="s">
        <v>20</v>
      </c>
      <c r="G1164" s="3" t="s">
        <v>8</v>
      </c>
      <c r="J1164" s="3" t="s">
        <v>10</v>
      </c>
    </row>
    <row r="1165" spans="1:10" x14ac:dyDescent="0.2">
      <c r="A1165" s="2" t="s">
        <v>2368</v>
      </c>
      <c r="B1165" s="2" t="s">
        <v>2369</v>
      </c>
      <c r="C1165" s="3" t="s">
        <v>74</v>
      </c>
      <c r="D1165" s="3" t="s">
        <v>44</v>
      </c>
      <c r="E1165" s="3">
        <v>4312104</v>
      </c>
      <c r="F1165" s="3" t="s">
        <v>24</v>
      </c>
      <c r="G1165" s="3" t="s">
        <v>25</v>
      </c>
      <c r="J1165" s="3" t="s">
        <v>10</v>
      </c>
    </row>
    <row r="1166" spans="1:10" x14ac:dyDescent="0.2">
      <c r="A1166" s="2" t="s">
        <v>2370</v>
      </c>
      <c r="B1166" s="2" t="s">
        <v>2371</v>
      </c>
      <c r="C1166" s="3" t="s">
        <v>43</v>
      </c>
      <c r="D1166" s="3" t="s">
        <v>44</v>
      </c>
      <c r="E1166" s="3">
        <v>4115606</v>
      </c>
      <c r="F1166" s="3" t="s">
        <v>7</v>
      </c>
      <c r="G1166" s="3" t="s">
        <v>25</v>
      </c>
      <c r="J1166" s="3" t="s">
        <v>10</v>
      </c>
    </row>
    <row r="1167" spans="1:10" x14ac:dyDescent="0.2">
      <c r="A1167" s="2" t="s">
        <v>2372</v>
      </c>
      <c r="B1167" s="2" t="s">
        <v>2373</v>
      </c>
      <c r="C1167" s="3" t="s">
        <v>57</v>
      </c>
      <c r="D1167" s="3" t="s">
        <v>29</v>
      </c>
      <c r="E1167" s="3">
        <v>2206100</v>
      </c>
      <c r="F1167" s="3" t="s">
        <v>7</v>
      </c>
      <c r="G1167" s="3" t="s">
        <v>8</v>
      </c>
      <c r="J1167" s="3" t="s">
        <v>10</v>
      </c>
    </row>
    <row r="1168" spans="1:10" x14ac:dyDescent="0.2">
      <c r="A1168" s="2" t="s">
        <v>2374</v>
      </c>
      <c r="B1168" s="2" t="s">
        <v>2375</v>
      </c>
      <c r="C1168" s="3" t="s">
        <v>43</v>
      </c>
      <c r="D1168" s="3" t="s">
        <v>44</v>
      </c>
      <c r="E1168" s="3">
        <v>4115705</v>
      </c>
      <c r="F1168" s="3" t="s">
        <v>7</v>
      </c>
      <c r="G1168" s="3" t="s">
        <v>8</v>
      </c>
      <c r="J1168" s="3" t="s">
        <v>10</v>
      </c>
    </row>
    <row r="1169" spans="1:10" x14ac:dyDescent="0.2">
      <c r="A1169" s="2" t="s">
        <v>2376</v>
      </c>
      <c r="B1169" s="2" t="s">
        <v>2377</v>
      </c>
      <c r="C1169" s="3" t="s">
        <v>74</v>
      </c>
      <c r="D1169" s="3" t="s">
        <v>44</v>
      </c>
      <c r="E1169" s="3">
        <v>4312153</v>
      </c>
      <c r="F1169" s="3" t="s">
        <v>24</v>
      </c>
      <c r="G1169" s="3" t="s">
        <v>8</v>
      </c>
      <c r="J1169" s="3" t="s">
        <v>10</v>
      </c>
    </row>
    <row r="1170" spans="1:10" x14ac:dyDescent="0.2">
      <c r="A1170" s="2" t="s">
        <v>2378</v>
      </c>
      <c r="B1170" s="2" t="s">
        <v>2379</v>
      </c>
      <c r="C1170" s="3" t="s">
        <v>5</v>
      </c>
      <c r="D1170" s="3" t="s">
        <v>6</v>
      </c>
      <c r="E1170" s="3">
        <v>5212956</v>
      </c>
      <c r="F1170" s="3" t="s">
        <v>24</v>
      </c>
      <c r="G1170" s="3" t="s">
        <v>8</v>
      </c>
      <c r="J1170" s="3" t="s">
        <v>10</v>
      </c>
    </row>
    <row r="1171" spans="1:10" x14ac:dyDescent="0.2">
      <c r="A1171" s="2" t="s">
        <v>2380</v>
      </c>
      <c r="B1171" s="2" t="s">
        <v>2381</v>
      </c>
      <c r="C1171" s="3" t="s">
        <v>284</v>
      </c>
      <c r="D1171" s="3" t="s">
        <v>29</v>
      </c>
      <c r="E1171" s="3">
        <v>2705101</v>
      </c>
      <c r="F1171" s="3" t="s">
        <v>7</v>
      </c>
      <c r="G1171" s="3" t="s">
        <v>25</v>
      </c>
      <c r="J1171" s="3" t="s">
        <v>10</v>
      </c>
    </row>
    <row r="1172" spans="1:10" x14ac:dyDescent="0.2">
      <c r="A1172" s="2" t="s">
        <v>2382</v>
      </c>
      <c r="B1172" s="2" t="s">
        <v>2383</v>
      </c>
      <c r="C1172" s="3" t="s">
        <v>37</v>
      </c>
      <c r="D1172" s="3" t="s">
        <v>6</v>
      </c>
      <c r="E1172" s="3">
        <v>5105606</v>
      </c>
      <c r="F1172" s="3" t="s">
        <v>7</v>
      </c>
      <c r="G1172" s="3" t="s">
        <v>8</v>
      </c>
      <c r="J1172" s="3" t="s">
        <v>10</v>
      </c>
    </row>
    <row r="1173" spans="1:10" x14ac:dyDescent="0.2">
      <c r="A1173" s="2" t="s">
        <v>2384</v>
      </c>
      <c r="B1173" s="2" t="s">
        <v>2385</v>
      </c>
      <c r="C1173" s="3" t="s">
        <v>395</v>
      </c>
      <c r="D1173" s="3" t="s">
        <v>19</v>
      </c>
      <c r="E1173" s="3">
        <v>1302900</v>
      </c>
      <c r="F1173" s="3" t="s">
        <v>7</v>
      </c>
      <c r="G1173" s="3" t="s">
        <v>8</v>
      </c>
      <c r="J1173" s="3" t="s">
        <v>10</v>
      </c>
    </row>
    <row r="1174" spans="1:10" x14ac:dyDescent="0.2">
      <c r="A1174" s="2" t="s">
        <v>2386</v>
      </c>
      <c r="B1174" s="2" t="s">
        <v>2387</v>
      </c>
      <c r="C1174" s="3" t="s">
        <v>5</v>
      </c>
      <c r="D1174" s="3" t="s">
        <v>6</v>
      </c>
      <c r="E1174" s="3">
        <v>5213004</v>
      </c>
      <c r="F1174" s="3" t="s">
        <v>24</v>
      </c>
      <c r="G1174" s="3" t="s">
        <v>8</v>
      </c>
      <c r="J1174" s="3" t="s">
        <v>10</v>
      </c>
    </row>
    <row r="1175" spans="1:10" x14ac:dyDescent="0.2">
      <c r="A1175" s="2" t="s">
        <v>2388</v>
      </c>
      <c r="B1175" s="2" t="s">
        <v>2389</v>
      </c>
      <c r="C1175" s="3" t="s">
        <v>1563</v>
      </c>
      <c r="D1175" s="3" t="s">
        <v>19</v>
      </c>
      <c r="E1175" s="3">
        <v>1600402</v>
      </c>
      <c r="F1175" s="3" t="s">
        <v>7</v>
      </c>
      <c r="G1175" s="3" t="s">
        <v>8</v>
      </c>
      <c r="J1175" s="3" t="s">
        <v>10</v>
      </c>
    </row>
    <row r="1176" spans="1:10" x14ac:dyDescent="0.2">
      <c r="A1176" s="2" t="s">
        <v>2390</v>
      </c>
      <c r="B1176" s="2" t="s">
        <v>2391</v>
      </c>
      <c r="C1176" s="3" t="s">
        <v>43</v>
      </c>
      <c r="D1176" s="3" t="s">
        <v>44</v>
      </c>
      <c r="E1176" s="3">
        <v>4115804</v>
      </c>
      <c r="F1176" s="3" t="s">
        <v>7</v>
      </c>
      <c r="G1176" s="3" t="s">
        <v>25</v>
      </c>
      <c r="H1176" s="3" t="s">
        <v>4483</v>
      </c>
      <c r="I1176" s="3" t="s">
        <v>15</v>
      </c>
      <c r="J1176" s="3" t="s">
        <v>11</v>
      </c>
    </row>
    <row r="1177" spans="1:10" x14ac:dyDescent="0.2">
      <c r="A1177" s="2" t="s">
        <v>2392</v>
      </c>
      <c r="B1177" s="2" t="s">
        <v>2393</v>
      </c>
      <c r="C1177" s="3" t="s">
        <v>218</v>
      </c>
      <c r="D1177" s="3" t="s">
        <v>80</v>
      </c>
      <c r="E1177" s="3">
        <v>3302809</v>
      </c>
      <c r="F1177" s="3" t="s">
        <v>7</v>
      </c>
      <c r="G1177" s="3" t="s">
        <v>8</v>
      </c>
      <c r="H1177" s="3" t="s">
        <v>4402</v>
      </c>
      <c r="I1177" s="3" t="s">
        <v>15</v>
      </c>
      <c r="J1177" s="3" t="s">
        <v>11</v>
      </c>
    </row>
    <row r="1178" spans="1:10" x14ac:dyDescent="0.2">
      <c r="A1178" s="2" t="s">
        <v>2394</v>
      </c>
      <c r="B1178" s="2" t="s">
        <v>2395</v>
      </c>
      <c r="C1178" s="3" t="s">
        <v>83</v>
      </c>
      <c r="D1178" s="3" t="s">
        <v>80</v>
      </c>
      <c r="E1178" s="3">
        <v>3141603</v>
      </c>
      <c r="F1178" s="3" t="s">
        <v>7</v>
      </c>
      <c r="G1178" s="3" t="s">
        <v>8</v>
      </c>
      <c r="J1178" s="3" t="s">
        <v>10</v>
      </c>
    </row>
    <row r="1179" spans="1:10" x14ac:dyDescent="0.2">
      <c r="A1179" s="2" t="s">
        <v>2396</v>
      </c>
      <c r="B1179" s="2" t="s">
        <v>2397</v>
      </c>
      <c r="C1179" s="3" t="s">
        <v>79</v>
      </c>
      <c r="D1179" s="3" t="s">
        <v>80</v>
      </c>
      <c r="E1179" s="3">
        <v>3529609</v>
      </c>
      <c r="F1179" s="3" t="s">
        <v>24</v>
      </c>
      <c r="G1179" s="3" t="s">
        <v>8</v>
      </c>
      <c r="J1179" s="3" t="s">
        <v>10</v>
      </c>
    </row>
    <row r="1180" spans="1:10" x14ac:dyDescent="0.2">
      <c r="A1180" s="2" t="s">
        <v>2398</v>
      </c>
      <c r="B1180" s="2" t="s">
        <v>2399</v>
      </c>
      <c r="C1180" s="3" t="s">
        <v>79</v>
      </c>
      <c r="D1180" s="3" t="s">
        <v>80</v>
      </c>
      <c r="E1180" s="3">
        <v>3529658</v>
      </c>
      <c r="F1180" s="3" t="s">
        <v>24</v>
      </c>
      <c r="G1180" s="3" t="s">
        <v>25</v>
      </c>
      <c r="J1180" s="3" t="s">
        <v>10</v>
      </c>
    </row>
    <row r="1181" spans="1:10" x14ac:dyDescent="0.2">
      <c r="A1181" s="2" t="s">
        <v>2400</v>
      </c>
      <c r="B1181" s="2" t="s">
        <v>2401</v>
      </c>
      <c r="C1181" s="3" t="s">
        <v>218</v>
      </c>
      <c r="D1181" s="3" t="s">
        <v>80</v>
      </c>
      <c r="E1181" s="3">
        <v>3302858</v>
      </c>
      <c r="F1181" s="3" t="s">
        <v>7</v>
      </c>
      <c r="G1181" s="3" t="s">
        <v>8</v>
      </c>
      <c r="H1181" s="3" t="s">
        <v>4504</v>
      </c>
      <c r="I1181" s="3" t="s">
        <v>15</v>
      </c>
      <c r="J1181" s="3" t="s">
        <v>11</v>
      </c>
    </row>
    <row r="1182" spans="1:10" x14ac:dyDescent="0.2">
      <c r="A1182" s="2" t="s">
        <v>2402</v>
      </c>
      <c r="B1182" s="2" t="s">
        <v>2403</v>
      </c>
      <c r="C1182" s="3" t="s">
        <v>284</v>
      </c>
      <c r="D1182" s="3" t="s">
        <v>29</v>
      </c>
      <c r="E1182" s="3">
        <v>2705200</v>
      </c>
      <c r="F1182" s="3" t="s">
        <v>7</v>
      </c>
      <c r="G1182" s="3" t="s">
        <v>8</v>
      </c>
      <c r="J1182" s="3" t="s">
        <v>10</v>
      </c>
    </row>
    <row r="1183" spans="1:10" x14ac:dyDescent="0.2">
      <c r="A1183" s="2" t="s">
        <v>2404</v>
      </c>
      <c r="B1183" s="2" t="s">
        <v>2405</v>
      </c>
      <c r="C1183" s="3" t="s">
        <v>124</v>
      </c>
      <c r="D1183" s="3" t="s">
        <v>29</v>
      </c>
      <c r="E1183" s="3">
        <v>2407609</v>
      </c>
      <c r="F1183" s="3" t="s">
        <v>24</v>
      </c>
      <c r="G1183" s="3" t="s">
        <v>25</v>
      </c>
      <c r="J1183" s="3" t="s">
        <v>10</v>
      </c>
    </row>
    <row r="1184" spans="1:10" x14ac:dyDescent="0.2">
      <c r="A1184" s="2" t="s">
        <v>2406</v>
      </c>
      <c r="B1184" s="2" t="s">
        <v>2407</v>
      </c>
      <c r="C1184" s="3" t="s">
        <v>79</v>
      </c>
      <c r="D1184" s="3" t="s">
        <v>80</v>
      </c>
      <c r="E1184" s="3">
        <v>3529708</v>
      </c>
      <c r="F1184" s="3" t="s">
        <v>7</v>
      </c>
      <c r="G1184" s="3" t="s">
        <v>25</v>
      </c>
      <c r="J1184" s="3" t="s">
        <v>10</v>
      </c>
    </row>
    <row r="1185" spans="1:10" x14ac:dyDescent="0.2">
      <c r="A1185" s="2" t="s">
        <v>2408</v>
      </c>
      <c r="B1185" s="2" t="s">
        <v>2409</v>
      </c>
      <c r="C1185" s="3" t="s">
        <v>218</v>
      </c>
      <c r="D1185" s="3" t="s">
        <v>80</v>
      </c>
      <c r="E1185" s="3">
        <v>3302908</v>
      </c>
      <c r="F1185" s="3" t="s">
        <v>7</v>
      </c>
      <c r="G1185" s="3" t="s">
        <v>25</v>
      </c>
      <c r="J1185" s="3" t="s">
        <v>10</v>
      </c>
    </row>
    <row r="1186" spans="1:10" x14ac:dyDescent="0.2">
      <c r="A1186" s="2" t="s">
        <v>2410</v>
      </c>
      <c r="B1186" s="2" t="s">
        <v>2411</v>
      </c>
      <c r="C1186" s="3" t="s">
        <v>32</v>
      </c>
      <c r="D1186" s="3" t="s">
        <v>29</v>
      </c>
      <c r="E1186" s="3">
        <v>2308302</v>
      </c>
      <c r="F1186" s="3" t="s">
        <v>7</v>
      </c>
      <c r="G1186" s="3" t="s">
        <v>8</v>
      </c>
      <c r="H1186" s="3" t="s">
        <v>4505</v>
      </c>
      <c r="I1186" s="3" t="s">
        <v>15</v>
      </c>
      <c r="J1186" s="3" t="s">
        <v>11</v>
      </c>
    </row>
    <row r="1187" spans="1:10" x14ac:dyDescent="0.2">
      <c r="A1187" s="2" t="s">
        <v>2412</v>
      </c>
      <c r="B1187" s="2" t="s">
        <v>2413</v>
      </c>
      <c r="C1187" s="3" t="s">
        <v>93</v>
      </c>
      <c r="D1187" s="3" t="s">
        <v>80</v>
      </c>
      <c r="E1187" s="3">
        <v>3203403</v>
      </c>
      <c r="F1187" s="3" t="s">
        <v>7</v>
      </c>
      <c r="G1187" s="3" t="s">
        <v>25</v>
      </c>
      <c r="J1187" s="3" t="s">
        <v>10</v>
      </c>
    </row>
    <row r="1188" spans="1:10" x14ac:dyDescent="0.2">
      <c r="A1188" s="2" t="s">
        <v>2414</v>
      </c>
      <c r="B1188" s="2" t="s">
        <v>2415</v>
      </c>
      <c r="C1188" s="3" t="s">
        <v>5</v>
      </c>
      <c r="D1188" s="3" t="s">
        <v>6</v>
      </c>
      <c r="E1188" s="3">
        <v>5213087</v>
      </c>
      <c r="F1188" s="3" t="s">
        <v>7</v>
      </c>
      <c r="G1188" s="3" t="s">
        <v>25</v>
      </c>
      <c r="J1188" s="3" t="s">
        <v>10</v>
      </c>
    </row>
    <row r="1189" spans="1:10" x14ac:dyDescent="0.2">
      <c r="A1189" s="2" t="s">
        <v>2416</v>
      </c>
      <c r="B1189" s="2" t="s">
        <v>2417</v>
      </c>
      <c r="C1189" s="3" t="s">
        <v>284</v>
      </c>
      <c r="D1189" s="3" t="s">
        <v>29</v>
      </c>
      <c r="E1189" s="3">
        <v>2705309</v>
      </c>
      <c r="F1189" s="3" t="s">
        <v>7</v>
      </c>
      <c r="G1189" s="3" t="s">
        <v>25</v>
      </c>
      <c r="J1189" s="3" t="s">
        <v>10</v>
      </c>
    </row>
    <row r="1190" spans="1:10" x14ac:dyDescent="0.2">
      <c r="A1190" s="2" t="s">
        <v>2418</v>
      </c>
      <c r="B1190" s="2" t="s">
        <v>2419</v>
      </c>
      <c r="C1190" s="3" t="s">
        <v>83</v>
      </c>
      <c r="D1190" s="3" t="s">
        <v>80</v>
      </c>
      <c r="E1190" s="3">
        <v>3141900</v>
      </c>
      <c r="F1190" s="3" t="s">
        <v>24</v>
      </c>
      <c r="G1190" s="3" t="s">
        <v>25</v>
      </c>
      <c r="J1190" s="3" t="s">
        <v>10</v>
      </c>
    </row>
    <row r="1191" spans="1:10" x14ac:dyDescent="0.2">
      <c r="A1191" s="2" t="s">
        <v>2420</v>
      </c>
      <c r="B1191" s="2" t="s">
        <v>2421</v>
      </c>
      <c r="C1191" s="3" t="s">
        <v>5</v>
      </c>
      <c r="D1191" s="3" t="s">
        <v>6</v>
      </c>
      <c r="E1191" s="3">
        <v>5213103</v>
      </c>
      <c r="F1191" s="3" t="s">
        <v>7</v>
      </c>
      <c r="G1191" s="3" t="s">
        <v>8</v>
      </c>
      <c r="J1191" s="3" t="s">
        <v>10</v>
      </c>
    </row>
    <row r="1192" spans="1:10" x14ac:dyDescent="0.2">
      <c r="A1192" s="2" t="s">
        <v>2422</v>
      </c>
      <c r="B1192" s="2" t="s">
        <v>2423</v>
      </c>
      <c r="C1192" s="3" t="s">
        <v>218</v>
      </c>
      <c r="D1192" s="3" t="s">
        <v>80</v>
      </c>
      <c r="E1192" s="3">
        <v>3303005</v>
      </c>
      <c r="F1192" s="3" t="s">
        <v>7</v>
      </c>
      <c r="G1192" s="3" t="s">
        <v>25</v>
      </c>
      <c r="J1192" s="3" t="s">
        <v>10</v>
      </c>
    </row>
    <row r="1193" spans="1:10" x14ac:dyDescent="0.2">
      <c r="A1193" s="2" t="s">
        <v>2424</v>
      </c>
      <c r="B1193" s="2" t="s">
        <v>2425</v>
      </c>
      <c r="C1193" s="3" t="s">
        <v>79</v>
      </c>
      <c r="D1193" s="3" t="s">
        <v>80</v>
      </c>
      <c r="E1193" s="3">
        <v>3530003</v>
      </c>
      <c r="F1193" s="3" t="s">
        <v>24</v>
      </c>
      <c r="G1193" s="3" t="s">
        <v>8</v>
      </c>
      <c r="J1193" s="3" t="s">
        <v>10</v>
      </c>
    </row>
    <row r="1194" spans="1:10" x14ac:dyDescent="0.2">
      <c r="A1194" s="2" t="s">
        <v>2426</v>
      </c>
      <c r="B1194" s="2" t="s">
        <v>2427</v>
      </c>
      <c r="C1194" s="3" t="s">
        <v>83</v>
      </c>
      <c r="D1194" s="3" t="s">
        <v>80</v>
      </c>
      <c r="E1194" s="3">
        <v>3142205</v>
      </c>
      <c r="F1194" s="3" t="s">
        <v>7</v>
      </c>
      <c r="G1194" s="3" t="s">
        <v>8</v>
      </c>
      <c r="J1194" s="3" t="s">
        <v>10</v>
      </c>
    </row>
    <row r="1195" spans="1:10" x14ac:dyDescent="0.2">
      <c r="A1195" s="2" t="s">
        <v>2428</v>
      </c>
      <c r="B1195" s="2" t="s">
        <v>2429</v>
      </c>
      <c r="C1195" s="3" t="s">
        <v>47</v>
      </c>
      <c r="D1195" s="3" t="s">
        <v>29</v>
      </c>
      <c r="E1195" s="3">
        <v>2609303</v>
      </c>
      <c r="F1195" s="3" t="s">
        <v>7</v>
      </c>
      <c r="G1195" s="3" t="s">
        <v>25</v>
      </c>
      <c r="J1195" s="3" t="s">
        <v>10</v>
      </c>
    </row>
    <row r="1196" spans="1:10" x14ac:dyDescent="0.2">
      <c r="A1196" s="2" t="s">
        <v>2430</v>
      </c>
      <c r="B1196" s="2" t="s">
        <v>2431</v>
      </c>
      <c r="C1196" s="3" t="s">
        <v>79</v>
      </c>
      <c r="D1196" s="3" t="s">
        <v>80</v>
      </c>
      <c r="E1196" s="3">
        <v>3530102</v>
      </c>
      <c r="F1196" s="3" t="s">
        <v>7</v>
      </c>
      <c r="G1196" s="3" t="s">
        <v>25</v>
      </c>
      <c r="H1196" s="3" t="s">
        <v>4506</v>
      </c>
      <c r="I1196" s="3" t="s">
        <v>15</v>
      </c>
      <c r="J1196" s="3" t="s">
        <v>11</v>
      </c>
    </row>
    <row r="1197" spans="1:10" x14ac:dyDescent="0.2">
      <c r="A1197" s="2" t="s">
        <v>2432</v>
      </c>
      <c r="B1197" s="2" t="s">
        <v>2433</v>
      </c>
      <c r="C1197" s="3" t="s">
        <v>23</v>
      </c>
      <c r="D1197" s="3" t="s">
        <v>19</v>
      </c>
      <c r="E1197" s="3">
        <v>1713304</v>
      </c>
      <c r="F1197" s="3" t="s">
        <v>7</v>
      </c>
      <c r="G1197" s="3" t="s">
        <v>8</v>
      </c>
      <c r="J1197" s="3" t="s">
        <v>10</v>
      </c>
    </row>
    <row r="1198" spans="1:10" x14ac:dyDescent="0.2">
      <c r="A1198" s="2" t="s">
        <v>2434</v>
      </c>
      <c r="B1198" s="2" t="s">
        <v>2435</v>
      </c>
      <c r="C1198" s="3" t="s">
        <v>37</v>
      </c>
      <c r="D1198" s="3" t="s">
        <v>6</v>
      </c>
      <c r="E1198" s="3">
        <v>5105622</v>
      </c>
      <c r="F1198" s="3" t="s">
        <v>7</v>
      </c>
      <c r="G1198" s="3" t="s">
        <v>8</v>
      </c>
      <c r="J1198" s="3" t="s">
        <v>10</v>
      </c>
    </row>
    <row r="1199" spans="1:10" x14ac:dyDescent="0.2">
      <c r="A1199" s="2" t="s">
        <v>2436</v>
      </c>
      <c r="B1199" s="2" t="s">
        <v>2437</v>
      </c>
      <c r="C1199" s="3" t="s">
        <v>79</v>
      </c>
      <c r="D1199" s="3" t="s">
        <v>80</v>
      </c>
      <c r="E1199" s="3">
        <v>3530607</v>
      </c>
      <c r="F1199" s="3" t="s">
        <v>20</v>
      </c>
      <c r="G1199" s="3" t="s">
        <v>8</v>
      </c>
      <c r="J1199" s="3" t="s">
        <v>10</v>
      </c>
    </row>
    <row r="1200" spans="1:10" x14ac:dyDescent="0.2">
      <c r="A1200" s="2" t="s">
        <v>2438</v>
      </c>
      <c r="B1200" s="2" t="s">
        <v>2439</v>
      </c>
      <c r="C1200" s="3" t="s">
        <v>28</v>
      </c>
      <c r="D1200" s="3" t="s">
        <v>29</v>
      </c>
      <c r="E1200" s="3">
        <v>2106904</v>
      </c>
      <c r="F1200" s="3" t="s">
        <v>7</v>
      </c>
      <c r="G1200" s="3" t="s">
        <v>8</v>
      </c>
      <c r="J1200" s="3" t="s">
        <v>10</v>
      </c>
    </row>
    <row r="1201" spans="1:10" x14ac:dyDescent="0.2">
      <c r="A1201" s="2" t="s">
        <v>2440</v>
      </c>
      <c r="B1201" s="2" t="s">
        <v>2441</v>
      </c>
      <c r="C1201" s="3" t="s">
        <v>79</v>
      </c>
      <c r="D1201" s="3" t="s">
        <v>80</v>
      </c>
      <c r="E1201" s="3">
        <v>3531001</v>
      </c>
      <c r="F1201" s="3" t="s">
        <v>24</v>
      </c>
      <c r="G1201" s="3" t="s">
        <v>25</v>
      </c>
      <c r="J1201" s="3" t="s">
        <v>10</v>
      </c>
    </row>
    <row r="1202" spans="1:10" x14ac:dyDescent="0.2">
      <c r="A1202" s="2" t="s">
        <v>2442</v>
      </c>
      <c r="B1202" s="2" t="s">
        <v>2443</v>
      </c>
      <c r="C1202" s="3" t="s">
        <v>62</v>
      </c>
      <c r="D1202" s="3" t="s">
        <v>29</v>
      </c>
      <c r="E1202" s="3">
        <v>2509503</v>
      </c>
      <c r="F1202" s="3" t="s">
        <v>24</v>
      </c>
      <c r="G1202" s="3" t="s">
        <v>25</v>
      </c>
      <c r="J1202" s="3" t="s">
        <v>10</v>
      </c>
    </row>
    <row r="1203" spans="1:10" x14ac:dyDescent="0.2">
      <c r="A1203" s="2" t="s">
        <v>2444</v>
      </c>
      <c r="B1203" s="2" t="s">
        <v>2445</v>
      </c>
      <c r="C1203" s="3" t="s">
        <v>83</v>
      </c>
      <c r="D1203" s="3" t="s">
        <v>80</v>
      </c>
      <c r="E1203" s="3">
        <v>3142809</v>
      </c>
      <c r="F1203" s="3" t="s">
        <v>7</v>
      </c>
      <c r="G1203" s="3" t="s">
        <v>25</v>
      </c>
      <c r="J1203" s="3" t="s">
        <v>10</v>
      </c>
    </row>
    <row r="1204" spans="1:10" x14ac:dyDescent="0.2">
      <c r="A1204" s="2" t="s">
        <v>2446</v>
      </c>
      <c r="B1204" s="2" t="s">
        <v>2447</v>
      </c>
      <c r="C1204" s="3" t="s">
        <v>18</v>
      </c>
      <c r="D1204" s="3" t="s">
        <v>19</v>
      </c>
      <c r="E1204" s="3">
        <v>1504802</v>
      </c>
      <c r="F1204" s="3" t="s">
        <v>7</v>
      </c>
      <c r="G1204" s="3" t="s">
        <v>8</v>
      </c>
      <c r="J1204" s="3" t="s">
        <v>10</v>
      </c>
    </row>
    <row r="1205" spans="1:10" x14ac:dyDescent="0.2">
      <c r="A1205" s="2" t="s">
        <v>2448</v>
      </c>
      <c r="B1205" s="2" t="s">
        <v>2449</v>
      </c>
      <c r="C1205" s="3" t="s">
        <v>124</v>
      </c>
      <c r="D1205" s="3" t="s">
        <v>29</v>
      </c>
      <c r="E1205" s="3">
        <v>2407807</v>
      </c>
      <c r="F1205" s="3" t="s">
        <v>7</v>
      </c>
      <c r="G1205" s="3" t="s">
        <v>8</v>
      </c>
      <c r="J1205" s="3" t="s">
        <v>10</v>
      </c>
    </row>
    <row r="1206" spans="1:10" x14ac:dyDescent="0.2">
      <c r="A1206" s="2" t="s">
        <v>2450</v>
      </c>
      <c r="B1206" s="2" t="s">
        <v>2451</v>
      </c>
      <c r="C1206" s="3" t="s">
        <v>83</v>
      </c>
      <c r="D1206" s="3" t="s">
        <v>80</v>
      </c>
      <c r="E1206" s="3">
        <v>3143005</v>
      </c>
      <c r="F1206" s="3" t="s">
        <v>7</v>
      </c>
      <c r="G1206" s="3" t="s">
        <v>25</v>
      </c>
      <c r="J1206" s="3" t="s">
        <v>10</v>
      </c>
    </row>
    <row r="1207" spans="1:10" x14ac:dyDescent="0.2">
      <c r="A1207" s="2" t="s">
        <v>2452</v>
      </c>
      <c r="B1207" s="2" t="s">
        <v>2453</v>
      </c>
      <c r="C1207" s="3" t="s">
        <v>79</v>
      </c>
      <c r="D1207" s="3" t="s">
        <v>80</v>
      </c>
      <c r="E1207" s="3">
        <v>3531605</v>
      </c>
      <c r="F1207" s="3" t="s">
        <v>24</v>
      </c>
      <c r="G1207" s="3" t="s">
        <v>25</v>
      </c>
      <c r="J1207" s="3" t="s">
        <v>10</v>
      </c>
    </row>
    <row r="1208" spans="1:10" x14ac:dyDescent="0.2">
      <c r="A1208" s="2" t="s">
        <v>2454</v>
      </c>
      <c r="B1208" s="2" t="s">
        <v>2455</v>
      </c>
      <c r="C1208" s="3" t="s">
        <v>23</v>
      </c>
      <c r="D1208" s="3" t="s">
        <v>19</v>
      </c>
      <c r="E1208" s="3">
        <v>1713601</v>
      </c>
      <c r="F1208" s="3" t="s">
        <v>24</v>
      </c>
      <c r="G1208" s="3" t="s">
        <v>8</v>
      </c>
      <c r="J1208" s="3" t="s">
        <v>10</v>
      </c>
    </row>
    <row r="1209" spans="1:10" x14ac:dyDescent="0.2">
      <c r="A1209" s="2" t="s">
        <v>2456</v>
      </c>
      <c r="B1209" s="2" t="s">
        <v>2457</v>
      </c>
      <c r="C1209" s="3" t="s">
        <v>284</v>
      </c>
      <c r="D1209" s="3" t="s">
        <v>29</v>
      </c>
      <c r="E1209" s="3">
        <v>2705408</v>
      </c>
      <c r="F1209" s="3" t="s">
        <v>913</v>
      </c>
      <c r="G1209" s="3" t="s">
        <v>913</v>
      </c>
      <c r="J1209" s="3" t="s">
        <v>10</v>
      </c>
    </row>
    <row r="1210" spans="1:10" x14ac:dyDescent="0.2">
      <c r="A1210" s="2" t="s">
        <v>2458</v>
      </c>
      <c r="B1210" s="2" t="s">
        <v>2459</v>
      </c>
      <c r="C1210" s="3" t="s">
        <v>79</v>
      </c>
      <c r="D1210" s="3" t="s">
        <v>80</v>
      </c>
      <c r="E1210" s="3">
        <v>3531803</v>
      </c>
      <c r="F1210" s="3" t="s">
        <v>7</v>
      </c>
      <c r="G1210" s="3" t="s">
        <v>8</v>
      </c>
      <c r="J1210" s="3" t="s">
        <v>10</v>
      </c>
    </row>
    <row r="1211" spans="1:10" x14ac:dyDescent="0.2">
      <c r="A1211" s="2" t="s">
        <v>2460</v>
      </c>
      <c r="B1211" s="2" t="s">
        <v>2461</v>
      </c>
      <c r="C1211" s="3" t="s">
        <v>74</v>
      </c>
      <c r="D1211" s="3" t="s">
        <v>44</v>
      </c>
      <c r="E1211" s="3">
        <v>4312401</v>
      </c>
      <c r="F1211" s="3" t="s">
        <v>7</v>
      </c>
      <c r="G1211" s="3" t="s">
        <v>25</v>
      </c>
      <c r="J1211" s="3" t="s">
        <v>10</v>
      </c>
    </row>
    <row r="1212" spans="1:10" x14ac:dyDescent="0.2">
      <c r="A1212" s="2" t="s">
        <v>2462</v>
      </c>
      <c r="B1212" s="2" t="s">
        <v>2463</v>
      </c>
      <c r="C1212" s="3" t="s">
        <v>23</v>
      </c>
      <c r="D1212" s="3" t="s">
        <v>19</v>
      </c>
      <c r="E1212" s="3">
        <v>1713700</v>
      </c>
      <c r="F1212" s="3" t="s">
        <v>24</v>
      </c>
      <c r="G1212" s="3" t="s">
        <v>8</v>
      </c>
      <c r="J1212" s="3" t="s">
        <v>10</v>
      </c>
    </row>
    <row r="1213" spans="1:10" x14ac:dyDescent="0.2">
      <c r="A1213" s="2" t="s">
        <v>2464</v>
      </c>
      <c r="B1213" s="2" t="s">
        <v>2465</v>
      </c>
      <c r="C1213" s="3" t="s">
        <v>5</v>
      </c>
      <c r="D1213" s="3" t="s">
        <v>6</v>
      </c>
      <c r="E1213" s="3">
        <v>5213707</v>
      </c>
      <c r="F1213" s="3" t="s">
        <v>7</v>
      </c>
      <c r="G1213" s="3" t="s">
        <v>25</v>
      </c>
      <c r="J1213" s="3" t="s">
        <v>10</v>
      </c>
    </row>
    <row r="1214" spans="1:10" x14ac:dyDescent="0.2">
      <c r="A1214" s="2" t="s">
        <v>2466</v>
      </c>
      <c r="B1214" s="2" t="s">
        <v>2467</v>
      </c>
      <c r="C1214" s="3" t="s">
        <v>83</v>
      </c>
      <c r="D1214" s="3" t="s">
        <v>80</v>
      </c>
      <c r="E1214" s="3">
        <v>3143302</v>
      </c>
      <c r="F1214" s="3" t="s">
        <v>20</v>
      </c>
      <c r="G1214" s="3" t="s">
        <v>25</v>
      </c>
      <c r="H1214" s="3" t="s">
        <v>4507</v>
      </c>
      <c r="I1214" s="3" t="s">
        <v>54</v>
      </c>
      <c r="J1214" s="3" t="s">
        <v>9</v>
      </c>
    </row>
    <row r="1215" spans="1:10" x14ac:dyDescent="0.2">
      <c r="A1215" s="2" t="s">
        <v>2468</v>
      </c>
      <c r="B1215" s="2" t="s">
        <v>2469</v>
      </c>
      <c r="C1215" s="3" t="s">
        <v>5</v>
      </c>
      <c r="D1215" s="3" t="s">
        <v>6</v>
      </c>
      <c r="E1215" s="3">
        <v>5213756</v>
      </c>
      <c r="F1215" s="3" t="s">
        <v>7</v>
      </c>
      <c r="G1215" s="3" t="s">
        <v>8</v>
      </c>
      <c r="J1215" s="3" t="s">
        <v>10</v>
      </c>
    </row>
    <row r="1216" spans="1:10" x14ac:dyDescent="0.2">
      <c r="A1216" s="2" t="s">
        <v>2470</v>
      </c>
      <c r="B1216" s="2" t="s">
        <v>2471</v>
      </c>
      <c r="C1216" s="3" t="s">
        <v>32</v>
      </c>
      <c r="D1216" s="3" t="s">
        <v>29</v>
      </c>
      <c r="E1216" s="3">
        <v>2308708</v>
      </c>
      <c r="F1216" s="3" t="s">
        <v>7</v>
      </c>
      <c r="G1216" s="3" t="s">
        <v>25</v>
      </c>
      <c r="J1216" s="3" t="s">
        <v>10</v>
      </c>
    </row>
    <row r="1217" spans="1:10" x14ac:dyDescent="0.2">
      <c r="A1217" s="2" t="s">
        <v>2472</v>
      </c>
      <c r="B1217" s="2" t="s">
        <v>2473</v>
      </c>
      <c r="C1217" s="3" t="s">
        <v>83</v>
      </c>
      <c r="D1217" s="3" t="s">
        <v>80</v>
      </c>
      <c r="E1217" s="3">
        <v>3143500</v>
      </c>
      <c r="F1217" s="3" t="s">
        <v>7</v>
      </c>
      <c r="G1217" s="3" t="s">
        <v>25</v>
      </c>
      <c r="J1217" s="3" t="s">
        <v>10</v>
      </c>
    </row>
    <row r="1218" spans="1:10" x14ac:dyDescent="0.2">
      <c r="A1218" s="2" t="s">
        <v>2474</v>
      </c>
      <c r="B1218" s="2" t="s">
        <v>2475</v>
      </c>
      <c r="C1218" s="3" t="s">
        <v>47</v>
      </c>
      <c r="D1218" s="3" t="s">
        <v>29</v>
      </c>
      <c r="E1218" s="3">
        <v>2614303</v>
      </c>
      <c r="F1218" s="3" t="s">
        <v>7</v>
      </c>
      <c r="G1218" s="3" t="s">
        <v>25</v>
      </c>
      <c r="J1218" s="3" t="s">
        <v>10</v>
      </c>
    </row>
    <row r="1219" spans="1:10" x14ac:dyDescent="0.2">
      <c r="A1219" s="2" t="s">
        <v>2476</v>
      </c>
      <c r="B1219" s="2" t="s">
        <v>2477</v>
      </c>
      <c r="C1219" s="3" t="s">
        <v>43</v>
      </c>
      <c r="D1219" s="3" t="s">
        <v>44</v>
      </c>
      <c r="E1219" s="3">
        <v>4116109</v>
      </c>
      <c r="F1219" s="3" t="s">
        <v>7</v>
      </c>
      <c r="G1219" s="3" t="s">
        <v>25</v>
      </c>
      <c r="J1219" s="3" t="s">
        <v>10</v>
      </c>
    </row>
    <row r="1220" spans="1:10" x14ac:dyDescent="0.2">
      <c r="A1220" s="2" t="s">
        <v>2478</v>
      </c>
      <c r="B1220" s="2" t="s">
        <v>2479</v>
      </c>
      <c r="C1220" s="3" t="s">
        <v>47</v>
      </c>
      <c r="D1220" s="3" t="s">
        <v>29</v>
      </c>
      <c r="E1220" s="3">
        <v>2609402</v>
      </c>
      <c r="F1220" s="3" t="s">
        <v>7</v>
      </c>
      <c r="G1220" s="3" t="s">
        <v>25</v>
      </c>
      <c r="H1220" s="3" t="s">
        <v>4508</v>
      </c>
      <c r="I1220" s="3" t="s">
        <v>15</v>
      </c>
      <c r="J1220" s="3" t="s">
        <v>11</v>
      </c>
    </row>
    <row r="1221" spans="1:10" x14ac:dyDescent="0.2">
      <c r="A1221" s="2" t="s">
        <v>2480</v>
      </c>
      <c r="B1221" s="2" t="s">
        <v>2481</v>
      </c>
      <c r="C1221" s="3" t="s">
        <v>74</v>
      </c>
      <c r="D1221" s="3" t="s">
        <v>44</v>
      </c>
      <c r="E1221" s="3">
        <v>4312427</v>
      </c>
      <c r="F1221" s="3" t="s">
        <v>24</v>
      </c>
      <c r="G1221" s="3" t="s">
        <v>8</v>
      </c>
      <c r="J1221" s="3" t="s">
        <v>10</v>
      </c>
    </row>
    <row r="1222" spans="1:10" x14ac:dyDescent="0.2">
      <c r="A1222" s="2" t="s">
        <v>2482</v>
      </c>
      <c r="B1222" s="2" t="s">
        <v>2483</v>
      </c>
      <c r="C1222" s="3" t="s">
        <v>74</v>
      </c>
      <c r="D1222" s="3" t="s">
        <v>44</v>
      </c>
      <c r="E1222" s="3">
        <v>4312443</v>
      </c>
      <c r="F1222" s="3" t="s">
        <v>24</v>
      </c>
      <c r="G1222" s="3" t="s">
        <v>25</v>
      </c>
      <c r="J1222" s="3" t="s">
        <v>10</v>
      </c>
    </row>
    <row r="1223" spans="1:10" x14ac:dyDescent="0.2">
      <c r="A1223" s="2" t="s">
        <v>2484</v>
      </c>
      <c r="B1223" s="2" t="s">
        <v>2485</v>
      </c>
      <c r="C1223" s="3" t="s">
        <v>5</v>
      </c>
      <c r="D1223" s="3" t="s">
        <v>6</v>
      </c>
      <c r="E1223" s="3">
        <v>5213806</v>
      </c>
      <c r="F1223" s="3" t="s">
        <v>7</v>
      </c>
      <c r="G1223" s="3" t="s">
        <v>8</v>
      </c>
      <c r="J1223" s="3" t="s">
        <v>10</v>
      </c>
    </row>
    <row r="1224" spans="1:10" x14ac:dyDescent="0.2">
      <c r="A1224" s="2" t="s">
        <v>2486</v>
      </c>
      <c r="B1224" s="2" t="s">
        <v>2487</v>
      </c>
      <c r="C1224" s="3" t="s">
        <v>5</v>
      </c>
      <c r="D1224" s="3" t="s">
        <v>6</v>
      </c>
      <c r="E1224" s="3">
        <v>5213855</v>
      </c>
      <c r="F1224" s="3" t="s">
        <v>24</v>
      </c>
      <c r="G1224" s="3" t="s">
        <v>25</v>
      </c>
      <c r="J1224" s="3" t="s">
        <v>10</v>
      </c>
    </row>
    <row r="1225" spans="1:10" x14ac:dyDescent="0.2">
      <c r="A1225" s="2" t="s">
        <v>2488</v>
      </c>
      <c r="B1225" s="2" t="s">
        <v>2489</v>
      </c>
      <c r="C1225" s="3" t="s">
        <v>79</v>
      </c>
      <c r="D1225" s="3" t="s">
        <v>80</v>
      </c>
      <c r="E1225" s="3">
        <v>3531902</v>
      </c>
      <c r="F1225" s="3" t="s">
        <v>7</v>
      </c>
      <c r="G1225" s="3" t="s">
        <v>25</v>
      </c>
      <c r="J1225" s="3" t="s">
        <v>10</v>
      </c>
    </row>
    <row r="1226" spans="1:10" x14ac:dyDescent="0.2">
      <c r="A1226" s="2" t="s">
        <v>2490</v>
      </c>
      <c r="B1226" s="2" t="s">
        <v>2491</v>
      </c>
      <c r="C1226" s="3" t="s">
        <v>235</v>
      </c>
      <c r="D1226" s="3" t="s">
        <v>29</v>
      </c>
      <c r="E1226" s="3">
        <v>2921708</v>
      </c>
      <c r="F1226" s="3" t="s">
        <v>7</v>
      </c>
      <c r="G1226" s="3" t="s">
        <v>8</v>
      </c>
      <c r="J1226" s="3" t="s">
        <v>10</v>
      </c>
    </row>
    <row r="1227" spans="1:10" x14ac:dyDescent="0.2">
      <c r="A1227" s="2" t="s">
        <v>2492</v>
      </c>
      <c r="B1227" s="2" t="s">
        <v>2493</v>
      </c>
      <c r="C1227" s="3" t="s">
        <v>74</v>
      </c>
      <c r="D1227" s="3" t="s">
        <v>44</v>
      </c>
      <c r="E1227" s="3">
        <v>4312476</v>
      </c>
      <c r="F1227" s="3" t="s">
        <v>24</v>
      </c>
      <c r="G1227" s="3" t="s">
        <v>8</v>
      </c>
      <c r="J1227" s="3" t="s">
        <v>10</v>
      </c>
    </row>
    <row r="1228" spans="1:10" x14ac:dyDescent="0.2">
      <c r="A1228" s="2" t="s">
        <v>2494</v>
      </c>
      <c r="B1228" s="2" t="s">
        <v>2495</v>
      </c>
      <c r="C1228" s="3" t="s">
        <v>5</v>
      </c>
      <c r="D1228" s="3" t="s">
        <v>6</v>
      </c>
      <c r="E1228" s="3">
        <v>5213905</v>
      </c>
      <c r="F1228" s="3" t="s">
        <v>7</v>
      </c>
      <c r="G1228" s="3" t="s">
        <v>25</v>
      </c>
      <c r="J1228" s="3" t="s">
        <v>10</v>
      </c>
    </row>
    <row r="1229" spans="1:10" x14ac:dyDescent="0.2">
      <c r="A1229" s="2" t="s">
        <v>2496</v>
      </c>
      <c r="B1229" s="2" t="s">
        <v>2497</v>
      </c>
      <c r="C1229" s="3" t="s">
        <v>124</v>
      </c>
      <c r="D1229" s="3" t="s">
        <v>29</v>
      </c>
      <c r="E1229" s="3">
        <v>2408003</v>
      </c>
      <c r="F1229" s="3" t="s">
        <v>7</v>
      </c>
      <c r="G1229" s="3" t="s">
        <v>8</v>
      </c>
      <c r="J1229" s="3" t="s">
        <v>10</v>
      </c>
    </row>
    <row r="1230" spans="1:10" x14ac:dyDescent="0.2">
      <c r="A1230" s="2" t="s">
        <v>2498</v>
      </c>
      <c r="B1230" s="2" t="s">
        <v>2499</v>
      </c>
      <c r="C1230" s="3" t="s">
        <v>74</v>
      </c>
      <c r="D1230" s="3" t="s">
        <v>44</v>
      </c>
      <c r="E1230" s="3">
        <v>4312500</v>
      </c>
      <c r="F1230" s="3" t="s">
        <v>7</v>
      </c>
      <c r="G1230" s="3" t="s">
        <v>25</v>
      </c>
      <c r="J1230" s="3" t="s">
        <v>10</v>
      </c>
    </row>
    <row r="1231" spans="1:10" x14ac:dyDescent="0.2">
      <c r="A1231" s="2" t="s">
        <v>2500</v>
      </c>
      <c r="B1231" s="2" t="s">
        <v>2501</v>
      </c>
      <c r="C1231" s="3" t="s">
        <v>5</v>
      </c>
      <c r="D1231" s="3" t="s">
        <v>6</v>
      </c>
      <c r="E1231" s="3">
        <v>5214002</v>
      </c>
      <c r="F1231" s="3" t="s">
        <v>7</v>
      </c>
      <c r="G1231" s="3" t="s">
        <v>25</v>
      </c>
      <c r="J1231" s="3" t="s">
        <v>10</v>
      </c>
    </row>
    <row r="1232" spans="1:10" x14ac:dyDescent="0.2">
      <c r="A1232" s="2" t="s">
        <v>2502</v>
      </c>
      <c r="B1232" s="2" t="s">
        <v>2503</v>
      </c>
      <c r="C1232" s="3" t="s">
        <v>18</v>
      </c>
      <c r="D1232" s="3" t="s">
        <v>19</v>
      </c>
      <c r="E1232" s="3">
        <v>1504901</v>
      </c>
      <c r="F1232" s="3" t="s">
        <v>7</v>
      </c>
      <c r="G1232" s="3" t="s">
        <v>8</v>
      </c>
      <c r="J1232" s="3" t="s">
        <v>10</v>
      </c>
    </row>
    <row r="1233" spans="1:10" x14ac:dyDescent="0.2">
      <c r="A1233" s="2" t="s">
        <v>2504</v>
      </c>
      <c r="B1233" s="2" t="s">
        <v>2505</v>
      </c>
      <c r="C1233" s="3" t="s">
        <v>74</v>
      </c>
      <c r="D1233" s="3" t="s">
        <v>44</v>
      </c>
      <c r="E1233" s="3">
        <v>4312617</v>
      </c>
      <c r="F1233" s="3" t="s">
        <v>24</v>
      </c>
      <c r="G1233" s="3" t="s">
        <v>8</v>
      </c>
      <c r="J1233" s="3" t="s">
        <v>10</v>
      </c>
    </row>
    <row r="1234" spans="1:10" x14ac:dyDescent="0.2">
      <c r="A1234" s="2" t="s">
        <v>2506</v>
      </c>
      <c r="B1234" s="2" t="s">
        <v>2507</v>
      </c>
      <c r="C1234" s="3" t="s">
        <v>67</v>
      </c>
      <c r="D1234" s="3" t="s">
        <v>6</v>
      </c>
      <c r="E1234" s="3">
        <v>5005681</v>
      </c>
      <c r="F1234" s="3" t="s">
        <v>7</v>
      </c>
      <c r="G1234" s="3" t="s">
        <v>25</v>
      </c>
      <c r="J1234" s="3" t="s">
        <v>10</v>
      </c>
    </row>
    <row r="1235" spans="1:10" x14ac:dyDescent="0.2">
      <c r="A1235" s="2" t="s">
        <v>2508</v>
      </c>
      <c r="B1235" s="2" t="s">
        <v>2509</v>
      </c>
      <c r="C1235" s="3" t="s">
        <v>43</v>
      </c>
      <c r="D1235" s="3" t="s">
        <v>44</v>
      </c>
      <c r="E1235" s="3">
        <v>4116307</v>
      </c>
      <c r="F1235" s="3" t="s">
        <v>24</v>
      </c>
      <c r="G1235" s="3" t="s">
        <v>25</v>
      </c>
      <c r="J1235" s="3" t="s">
        <v>10</v>
      </c>
    </row>
    <row r="1236" spans="1:10" x14ac:dyDescent="0.2">
      <c r="A1236" s="2" t="s">
        <v>2510</v>
      </c>
      <c r="B1236" s="2" t="s">
        <v>2511</v>
      </c>
      <c r="C1236" s="3" t="s">
        <v>83</v>
      </c>
      <c r="D1236" s="3" t="s">
        <v>80</v>
      </c>
      <c r="E1236" s="3">
        <v>3143906</v>
      </c>
      <c r="F1236" s="3" t="s">
        <v>7</v>
      </c>
      <c r="G1236" s="3" t="s">
        <v>25</v>
      </c>
      <c r="J1236" s="3" t="s">
        <v>10</v>
      </c>
    </row>
    <row r="1237" spans="1:10" x14ac:dyDescent="0.2">
      <c r="A1237" s="2" t="s">
        <v>2512</v>
      </c>
      <c r="B1237" s="2" t="s">
        <v>2513</v>
      </c>
      <c r="C1237" s="3" t="s">
        <v>284</v>
      </c>
      <c r="D1237" s="3" t="s">
        <v>29</v>
      </c>
      <c r="E1237" s="3">
        <v>2705507</v>
      </c>
      <c r="F1237" s="3" t="s">
        <v>7</v>
      </c>
      <c r="G1237" s="3" t="s">
        <v>25</v>
      </c>
      <c r="J1237" s="3" t="s">
        <v>10</v>
      </c>
    </row>
    <row r="1238" spans="1:10" x14ac:dyDescent="0.2">
      <c r="A1238" s="2" t="s">
        <v>2514</v>
      </c>
      <c r="B1238" s="2" t="s">
        <v>2515</v>
      </c>
      <c r="C1238" s="3" t="s">
        <v>57</v>
      </c>
      <c r="D1238" s="3" t="s">
        <v>29</v>
      </c>
      <c r="E1238" s="3">
        <v>2206696</v>
      </c>
      <c r="F1238" s="3" t="s">
        <v>7</v>
      </c>
      <c r="G1238" s="3" t="s">
        <v>8</v>
      </c>
      <c r="J1238" s="3" t="s">
        <v>10</v>
      </c>
    </row>
    <row r="1239" spans="1:10" x14ac:dyDescent="0.2">
      <c r="A1239" s="2" t="s">
        <v>2516</v>
      </c>
      <c r="B1239" s="2" t="s">
        <v>2517</v>
      </c>
      <c r="C1239" s="3" t="s">
        <v>5</v>
      </c>
      <c r="D1239" s="3" t="s">
        <v>6</v>
      </c>
      <c r="E1239" s="3">
        <v>5214101</v>
      </c>
      <c r="F1239" s="3" t="s">
        <v>24</v>
      </c>
      <c r="G1239" s="3" t="s">
        <v>25</v>
      </c>
      <c r="J1239" s="3" t="s">
        <v>10</v>
      </c>
    </row>
    <row r="1240" spans="1:10" x14ac:dyDescent="0.2">
      <c r="A1240" s="2" t="s">
        <v>2518</v>
      </c>
      <c r="B1240" s="2" t="s">
        <v>2519</v>
      </c>
      <c r="C1240" s="3" t="s">
        <v>83</v>
      </c>
      <c r="D1240" s="3" t="s">
        <v>80</v>
      </c>
      <c r="E1240" s="3">
        <v>3144102</v>
      </c>
      <c r="F1240" s="3" t="s">
        <v>7</v>
      </c>
      <c r="G1240" s="3" t="s">
        <v>25</v>
      </c>
      <c r="J1240" s="3" t="s">
        <v>10</v>
      </c>
    </row>
    <row r="1241" spans="1:10" x14ac:dyDescent="0.2">
      <c r="A1241" s="2" t="s">
        <v>2520</v>
      </c>
      <c r="B1241" s="2" t="s">
        <v>2521</v>
      </c>
      <c r="C1241" s="3" t="s">
        <v>83</v>
      </c>
      <c r="D1241" s="3" t="s">
        <v>80</v>
      </c>
      <c r="E1241" s="3">
        <v>3144300</v>
      </c>
      <c r="F1241" s="3" t="s">
        <v>7</v>
      </c>
      <c r="G1241" s="3" t="s">
        <v>25</v>
      </c>
      <c r="J1241" s="3" t="s">
        <v>10</v>
      </c>
    </row>
    <row r="1242" spans="1:10" x14ac:dyDescent="0.2">
      <c r="A1242" s="2" t="s">
        <v>2522</v>
      </c>
      <c r="B1242" s="2" t="s">
        <v>2523</v>
      </c>
      <c r="C1242" s="3" t="s">
        <v>74</v>
      </c>
      <c r="D1242" s="3" t="s">
        <v>44</v>
      </c>
      <c r="E1242" s="3">
        <v>4312658</v>
      </c>
      <c r="F1242" s="3" t="s">
        <v>7</v>
      </c>
      <c r="G1242" s="3" t="s">
        <v>25</v>
      </c>
      <c r="J1242" s="3" t="s">
        <v>10</v>
      </c>
    </row>
    <row r="1243" spans="1:10" x14ac:dyDescent="0.2">
      <c r="A1243" s="2" t="s">
        <v>2524</v>
      </c>
      <c r="B1243" s="2" t="s">
        <v>2525</v>
      </c>
      <c r="C1243" s="3" t="s">
        <v>124</v>
      </c>
      <c r="D1243" s="3" t="s">
        <v>29</v>
      </c>
      <c r="E1243" s="3">
        <v>2408102</v>
      </c>
      <c r="F1243" s="3" t="s">
        <v>20</v>
      </c>
      <c r="G1243" s="3" t="s">
        <v>25</v>
      </c>
      <c r="J1243" s="3" t="s">
        <v>10</v>
      </c>
    </row>
    <row r="1244" spans="1:10" x14ac:dyDescent="0.2">
      <c r="A1244" s="2" t="s">
        <v>2526</v>
      </c>
      <c r="B1244" s="2" t="s">
        <v>2527</v>
      </c>
      <c r="C1244" s="3" t="s">
        <v>218</v>
      </c>
      <c r="D1244" s="3" t="s">
        <v>80</v>
      </c>
      <c r="E1244" s="3">
        <v>3303104</v>
      </c>
      <c r="F1244" s="3" t="s">
        <v>7</v>
      </c>
      <c r="G1244" s="3" t="s">
        <v>25</v>
      </c>
      <c r="J1244" s="3" t="s">
        <v>10</v>
      </c>
    </row>
    <row r="1245" spans="1:10" x14ac:dyDescent="0.2">
      <c r="A1245" s="2" t="s">
        <v>2528</v>
      </c>
      <c r="B1245" s="2" t="s">
        <v>2529</v>
      </c>
      <c r="C1245" s="3" t="s">
        <v>88</v>
      </c>
      <c r="D1245" s="3" t="s">
        <v>44</v>
      </c>
      <c r="E1245" s="3">
        <v>4211306</v>
      </c>
      <c r="F1245" s="3" t="s">
        <v>7</v>
      </c>
      <c r="G1245" s="3" t="s">
        <v>8</v>
      </c>
      <c r="H1245" s="3" t="s">
        <v>4509</v>
      </c>
      <c r="I1245" s="3" t="s">
        <v>12</v>
      </c>
      <c r="J1245" s="3" t="s">
        <v>9</v>
      </c>
    </row>
    <row r="1246" spans="1:10" x14ac:dyDescent="0.2">
      <c r="A1246" s="2" t="s">
        <v>2530</v>
      </c>
      <c r="B1246" s="2" t="s">
        <v>2531</v>
      </c>
      <c r="C1246" s="3" t="s">
        <v>67</v>
      </c>
      <c r="D1246" s="3" t="s">
        <v>6</v>
      </c>
      <c r="E1246" s="3">
        <v>5005707</v>
      </c>
      <c r="F1246" s="3" t="s">
        <v>7</v>
      </c>
      <c r="G1246" s="3" t="s">
        <v>8</v>
      </c>
      <c r="H1246" s="3" t="s">
        <v>4510</v>
      </c>
      <c r="I1246" s="3" t="s">
        <v>40</v>
      </c>
      <c r="J1246" s="3" t="s">
        <v>11</v>
      </c>
    </row>
    <row r="1247" spans="1:10" x14ac:dyDescent="0.2">
      <c r="A1247" s="2" t="s">
        <v>2532</v>
      </c>
      <c r="B1247" s="2" t="s">
        <v>2533</v>
      </c>
      <c r="C1247" s="3" t="s">
        <v>62</v>
      </c>
      <c r="D1247" s="3" t="s">
        <v>29</v>
      </c>
      <c r="E1247" s="3">
        <v>2510006</v>
      </c>
      <c r="F1247" s="3" t="s">
        <v>7</v>
      </c>
      <c r="G1247" s="3" t="s">
        <v>25</v>
      </c>
      <c r="J1247" s="3" t="s">
        <v>10</v>
      </c>
    </row>
    <row r="1248" spans="1:10" x14ac:dyDescent="0.2">
      <c r="A1248" s="2" t="s">
        <v>2534</v>
      </c>
      <c r="B1248" s="2" t="s">
        <v>2535</v>
      </c>
      <c r="C1248" s="3" t="s">
        <v>5</v>
      </c>
      <c r="D1248" s="3" t="s">
        <v>6</v>
      </c>
      <c r="E1248" s="3">
        <v>5214408</v>
      </c>
      <c r="F1248" s="3" t="s">
        <v>24</v>
      </c>
      <c r="G1248" s="3" t="s">
        <v>25</v>
      </c>
      <c r="J1248" s="3" t="s">
        <v>10</v>
      </c>
    </row>
    <row r="1249" spans="1:10" x14ac:dyDescent="0.2">
      <c r="A1249" s="2" t="s">
        <v>2536</v>
      </c>
      <c r="B1249" s="2" t="s">
        <v>2537</v>
      </c>
      <c r="C1249" s="3" t="s">
        <v>5</v>
      </c>
      <c r="D1249" s="3" t="s">
        <v>6</v>
      </c>
      <c r="E1249" s="3">
        <v>5214507</v>
      </c>
      <c r="F1249" s="3" t="s">
        <v>7</v>
      </c>
      <c r="G1249" s="3" t="s">
        <v>25</v>
      </c>
      <c r="J1249" s="3" t="s">
        <v>10</v>
      </c>
    </row>
    <row r="1250" spans="1:10" x14ac:dyDescent="0.2">
      <c r="A1250" s="2" t="s">
        <v>2538</v>
      </c>
      <c r="B1250" s="2" t="s">
        <v>2539</v>
      </c>
      <c r="C1250" s="3" t="s">
        <v>79</v>
      </c>
      <c r="D1250" s="3" t="s">
        <v>80</v>
      </c>
      <c r="E1250" s="3">
        <v>3532504</v>
      </c>
      <c r="F1250" s="3" t="s">
        <v>7</v>
      </c>
      <c r="G1250" s="3" t="s">
        <v>25</v>
      </c>
      <c r="J1250" s="3" t="s">
        <v>10</v>
      </c>
    </row>
    <row r="1251" spans="1:10" x14ac:dyDescent="0.2">
      <c r="A1251" s="2" t="s">
        <v>2540</v>
      </c>
      <c r="B1251" s="2" t="s">
        <v>2541</v>
      </c>
      <c r="C1251" s="3" t="s">
        <v>395</v>
      </c>
      <c r="D1251" s="3" t="s">
        <v>19</v>
      </c>
      <c r="E1251" s="3">
        <v>1303007</v>
      </c>
      <c r="F1251" s="3" t="s">
        <v>24</v>
      </c>
      <c r="G1251" s="3" t="s">
        <v>8</v>
      </c>
      <c r="J1251" s="3" t="s">
        <v>10</v>
      </c>
    </row>
    <row r="1252" spans="1:10" x14ac:dyDescent="0.2">
      <c r="A1252" s="2" t="s">
        <v>2542</v>
      </c>
      <c r="B1252" s="2" t="s">
        <v>2543</v>
      </c>
      <c r="C1252" s="3" t="s">
        <v>218</v>
      </c>
      <c r="D1252" s="3" t="s">
        <v>80</v>
      </c>
      <c r="E1252" s="3">
        <v>3303203</v>
      </c>
      <c r="F1252" s="3" t="s">
        <v>7</v>
      </c>
      <c r="G1252" s="3" t="s">
        <v>25</v>
      </c>
      <c r="H1252" s="3" t="s">
        <v>4511</v>
      </c>
      <c r="I1252" s="3" t="s">
        <v>40</v>
      </c>
      <c r="J1252" s="3" t="s">
        <v>11</v>
      </c>
    </row>
    <row r="1253" spans="1:10" x14ac:dyDescent="0.2">
      <c r="A1253" s="2" t="s">
        <v>2544</v>
      </c>
      <c r="B1253" s="2" t="s">
        <v>2545</v>
      </c>
      <c r="C1253" s="3" t="s">
        <v>218</v>
      </c>
      <c r="D1253" s="3" t="s">
        <v>80</v>
      </c>
      <c r="E1253" s="3">
        <v>3303302</v>
      </c>
      <c r="F1253" s="3" t="s">
        <v>20</v>
      </c>
      <c r="G1253" s="3" t="s">
        <v>25</v>
      </c>
      <c r="H1253" s="3" t="s">
        <v>4512</v>
      </c>
      <c r="I1253" s="3" t="s">
        <v>40</v>
      </c>
      <c r="J1253" s="3" t="s">
        <v>11</v>
      </c>
    </row>
    <row r="1254" spans="1:10" x14ac:dyDescent="0.2">
      <c r="A1254" s="2" t="s">
        <v>2546</v>
      </c>
      <c r="B1254" s="2" t="s">
        <v>2547</v>
      </c>
      <c r="C1254" s="3" t="s">
        <v>37</v>
      </c>
      <c r="D1254" s="3" t="s">
        <v>6</v>
      </c>
      <c r="E1254" s="3">
        <v>5105903</v>
      </c>
      <c r="F1254" s="3" t="s">
        <v>7</v>
      </c>
      <c r="G1254" s="3" t="s">
        <v>8</v>
      </c>
      <c r="H1254" s="3" t="s">
        <v>4513</v>
      </c>
      <c r="I1254" s="3" t="s">
        <v>15</v>
      </c>
      <c r="J1254" s="3" t="s">
        <v>11</v>
      </c>
    </row>
    <row r="1255" spans="1:10" x14ac:dyDescent="0.2">
      <c r="A1255" s="2" t="s">
        <v>2548</v>
      </c>
      <c r="B1255" s="2" t="s">
        <v>2549</v>
      </c>
      <c r="C1255" s="3" t="s">
        <v>74</v>
      </c>
      <c r="D1255" s="3" t="s">
        <v>44</v>
      </c>
      <c r="E1255" s="3">
        <v>4312708</v>
      </c>
      <c r="F1255" s="3" t="s">
        <v>7</v>
      </c>
      <c r="G1255" s="3" t="s">
        <v>25</v>
      </c>
      <c r="J1255" s="3" t="s">
        <v>10</v>
      </c>
    </row>
    <row r="1256" spans="1:10" x14ac:dyDescent="0.2">
      <c r="A1256" s="2" t="s">
        <v>2550</v>
      </c>
      <c r="B1256" s="2" t="s">
        <v>2551</v>
      </c>
      <c r="C1256" s="3" t="s">
        <v>37</v>
      </c>
      <c r="D1256" s="3" t="s">
        <v>6</v>
      </c>
      <c r="E1256" s="3">
        <v>5106000</v>
      </c>
      <c r="F1256" s="3" t="s">
        <v>24</v>
      </c>
      <c r="G1256" s="3" t="s">
        <v>8</v>
      </c>
      <c r="J1256" s="3" t="s">
        <v>10</v>
      </c>
    </row>
    <row r="1257" spans="1:10" x14ac:dyDescent="0.2">
      <c r="A1257" s="2" t="s">
        <v>2552</v>
      </c>
      <c r="B1257" s="2" t="s">
        <v>2553</v>
      </c>
      <c r="C1257" s="3" t="s">
        <v>37</v>
      </c>
      <c r="D1257" s="3" t="s">
        <v>6</v>
      </c>
      <c r="E1257" s="3">
        <v>5106109</v>
      </c>
      <c r="F1257" s="3" t="s">
        <v>24</v>
      </c>
      <c r="G1257" s="3" t="s">
        <v>8</v>
      </c>
      <c r="J1257" s="3" t="s">
        <v>10</v>
      </c>
    </row>
    <row r="1258" spans="1:10" x14ac:dyDescent="0.2">
      <c r="A1258" s="2" t="s">
        <v>2554</v>
      </c>
      <c r="B1258" s="2" t="s">
        <v>2555</v>
      </c>
      <c r="C1258" s="3" t="s">
        <v>67</v>
      </c>
      <c r="D1258" s="3" t="s">
        <v>6</v>
      </c>
      <c r="E1258" s="3">
        <v>5006002</v>
      </c>
      <c r="F1258" s="3" t="s">
        <v>7</v>
      </c>
      <c r="G1258" s="3" t="s">
        <v>8</v>
      </c>
      <c r="J1258" s="3" t="s">
        <v>10</v>
      </c>
    </row>
    <row r="1259" spans="1:10" x14ac:dyDescent="0.2">
      <c r="A1259" s="2" t="s">
        <v>2556</v>
      </c>
      <c r="B1259" s="2" t="s">
        <v>2557</v>
      </c>
      <c r="C1259" s="3" t="s">
        <v>67</v>
      </c>
      <c r="D1259" s="3" t="s">
        <v>6</v>
      </c>
      <c r="E1259" s="3">
        <v>5006200</v>
      </c>
      <c r="F1259" s="3" t="s">
        <v>7</v>
      </c>
      <c r="G1259" s="3" t="s">
        <v>8</v>
      </c>
      <c r="H1259" s="3" t="s">
        <v>4514</v>
      </c>
      <c r="I1259" s="3" t="s">
        <v>40</v>
      </c>
      <c r="J1259" s="3" t="s">
        <v>11</v>
      </c>
    </row>
    <row r="1260" spans="1:10" x14ac:dyDescent="0.2">
      <c r="A1260" s="2" t="s">
        <v>2558</v>
      </c>
      <c r="B1260" s="2" t="s">
        <v>2559</v>
      </c>
      <c r="C1260" s="3" t="s">
        <v>74</v>
      </c>
      <c r="D1260" s="3" t="s">
        <v>44</v>
      </c>
      <c r="E1260" s="3">
        <v>4312807</v>
      </c>
      <c r="F1260" s="3" t="s">
        <v>24</v>
      </c>
      <c r="G1260" s="3" t="s">
        <v>8</v>
      </c>
      <c r="J1260" s="3" t="s">
        <v>10</v>
      </c>
    </row>
    <row r="1261" spans="1:10" x14ac:dyDescent="0.2">
      <c r="A1261" s="2" t="s">
        <v>2560</v>
      </c>
      <c r="B1261" s="2" t="s">
        <v>2561</v>
      </c>
      <c r="C1261" s="3" t="s">
        <v>43</v>
      </c>
      <c r="D1261" s="3" t="s">
        <v>44</v>
      </c>
      <c r="E1261" s="3">
        <v>4116703</v>
      </c>
      <c r="F1261" s="3" t="s">
        <v>7</v>
      </c>
      <c r="G1261" s="3" t="s">
        <v>25</v>
      </c>
      <c r="J1261" s="3" t="s">
        <v>10</v>
      </c>
    </row>
    <row r="1262" spans="1:10" x14ac:dyDescent="0.2">
      <c r="A1262" s="2" t="s">
        <v>2562</v>
      </c>
      <c r="B1262" s="2" t="s">
        <v>2563</v>
      </c>
      <c r="C1262" s="3" t="s">
        <v>74</v>
      </c>
      <c r="D1262" s="3" t="s">
        <v>44</v>
      </c>
      <c r="E1262" s="3">
        <v>4312906</v>
      </c>
      <c r="F1262" s="3" t="s">
        <v>7</v>
      </c>
      <c r="G1262" s="3" t="s">
        <v>25</v>
      </c>
      <c r="J1262" s="3" t="s">
        <v>10</v>
      </c>
    </row>
    <row r="1263" spans="1:10" x14ac:dyDescent="0.2">
      <c r="A1263" s="2" t="s">
        <v>2564</v>
      </c>
      <c r="B1263" s="2" t="s">
        <v>2565</v>
      </c>
      <c r="C1263" s="3" t="s">
        <v>74</v>
      </c>
      <c r="D1263" s="3" t="s">
        <v>44</v>
      </c>
      <c r="E1263" s="3">
        <v>4312955</v>
      </c>
      <c r="F1263" s="3" t="s">
        <v>24</v>
      </c>
      <c r="G1263" s="3" t="s">
        <v>25</v>
      </c>
      <c r="J1263" s="3" t="s">
        <v>10</v>
      </c>
    </row>
    <row r="1264" spans="1:10" x14ac:dyDescent="0.2">
      <c r="A1264" s="2" t="s">
        <v>2566</v>
      </c>
      <c r="B1264" s="2" t="s">
        <v>2567</v>
      </c>
      <c r="C1264" s="3" t="s">
        <v>37</v>
      </c>
      <c r="D1264" s="3" t="s">
        <v>6</v>
      </c>
      <c r="E1264" s="3">
        <v>5106208</v>
      </c>
      <c r="F1264" s="3" t="s">
        <v>24</v>
      </c>
      <c r="G1264" s="3" t="s">
        <v>8</v>
      </c>
      <c r="J1264" s="3" t="s">
        <v>10</v>
      </c>
    </row>
    <row r="1265" spans="1:10" x14ac:dyDescent="0.2">
      <c r="A1265" s="2" t="s">
        <v>2568</v>
      </c>
      <c r="B1265" s="2" t="s">
        <v>2569</v>
      </c>
      <c r="C1265" s="3" t="s">
        <v>74</v>
      </c>
      <c r="D1265" s="3" t="s">
        <v>44</v>
      </c>
      <c r="E1265" s="3">
        <v>4313003</v>
      </c>
      <c r="F1265" s="3" t="s">
        <v>24</v>
      </c>
      <c r="G1265" s="3" t="s">
        <v>25</v>
      </c>
      <c r="J1265" s="3" t="s">
        <v>10</v>
      </c>
    </row>
    <row r="1266" spans="1:10" x14ac:dyDescent="0.2">
      <c r="A1266" s="2" t="s">
        <v>2570</v>
      </c>
      <c r="B1266" s="2" t="s">
        <v>2571</v>
      </c>
      <c r="C1266" s="3" t="s">
        <v>37</v>
      </c>
      <c r="D1266" s="3" t="s">
        <v>6</v>
      </c>
      <c r="E1266" s="3">
        <v>5106216</v>
      </c>
      <c r="F1266" s="3" t="s">
        <v>7</v>
      </c>
      <c r="G1266" s="3" t="s">
        <v>25</v>
      </c>
      <c r="J1266" s="3" t="s">
        <v>10</v>
      </c>
    </row>
    <row r="1267" spans="1:10" x14ac:dyDescent="0.2">
      <c r="A1267" s="2" t="s">
        <v>2572</v>
      </c>
      <c r="B1267" s="2" t="s">
        <v>2573</v>
      </c>
      <c r="C1267" s="3" t="s">
        <v>79</v>
      </c>
      <c r="D1267" s="3" t="s">
        <v>80</v>
      </c>
      <c r="E1267" s="3">
        <v>3532843</v>
      </c>
      <c r="F1267" s="3" t="s">
        <v>24</v>
      </c>
      <c r="G1267" s="3" t="s">
        <v>8</v>
      </c>
      <c r="J1267" s="3" t="s">
        <v>10</v>
      </c>
    </row>
    <row r="1268" spans="1:10" x14ac:dyDescent="0.2">
      <c r="A1268" s="2" t="s">
        <v>2574</v>
      </c>
      <c r="B1268" s="2" t="s">
        <v>2575</v>
      </c>
      <c r="C1268" s="3" t="s">
        <v>74</v>
      </c>
      <c r="D1268" s="3" t="s">
        <v>44</v>
      </c>
      <c r="E1268" s="3">
        <v>4313011</v>
      </c>
      <c r="F1268" s="3" t="s">
        <v>24</v>
      </c>
      <c r="G1268" s="3" t="s">
        <v>8</v>
      </c>
      <c r="J1268" s="3" t="s">
        <v>10</v>
      </c>
    </row>
    <row r="1269" spans="1:10" x14ac:dyDescent="0.2">
      <c r="A1269" s="2" t="s">
        <v>2576</v>
      </c>
      <c r="B1269" s="2" t="s">
        <v>2577</v>
      </c>
      <c r="C1269" s="3" t="s">
        <v>43</v>
      </c>
      <c r="D1269" s="3" t="s">
        <v>44</v>
      </c>
      <c r="E1269" s="3">
        <v>4116802</v>
      </c>
      <c r="F1269" s="3" t="s">
        <v>7</v>
      </c>
      <c r="G1269" s="3" t="s">
        <v>8</v>
      </c>
      <c r="J1269" s="3" t="s">
        <v>10</v>
      </c>
    </row>
    <row r="1270" spans="1:10" x14ac:dyDescent="0.2">
      <c r="A1270" s="2" t="s">
        <v>2578</v>
      </c>
      <c r="B1270" s="2" t="s">
        <v>2579</v>
      </c>
      <c r="C1270" s="3" t="s">
        <v>79</v>
      </c>
      <c r="D1270" s="3" t="s">
        <v>80</v>
      </c>
      <c r="E1270" s="3">
        <v>3532868</v>
      </c>
      <c r="F1270" s="3" t="s">
        <v>24</v>
      </c>
      <c r="G1270" s="3" t="s">
        <v>8</v>
      </c>
      <c r="J1270" s="3" t="s">
        <v>10</v>
      </c>
    </row>
    <row r="1271" spans="1:10" x14ac:dyDescent="0.2">
      <c r="A1271" s="2" t="s">
        <v>2580</v>
      </c>
      <c r="B1271" s="2" t="s">
        <v>2581</v>
      </c>
      <c r="C1271" s="3" t="s">
        <v>5</v>
      </c>
      <c r="D1271" s="3" t="s">
        <v>6</v>
      </c>
      <c r="E1271" s="3">
        <v>5214838</v>
      </c>
      <c r="F1271" s="3" t="s">
        <v>7</v>
      </c>
      <c r="G1271" s="3" t="s">
        <v>25</v>
      </c>
      <c r="J1271" s="3" t="s">
        <v>10</v>
      </c>
    </row>
    <row r="1272" spans="1:10" x14ac:dyDescent="0.2">
      <c r="A1272" s="2" t="s">
        <v>2582</v>
      </c>
      <c r="B1272" s="2" t="s">
        <v>2583</v>
      </c>
      <c r="C1272" s="3" t="s">
        <v>74</v>
      </c>
      <c r="D1272" s="3" t="s">
        <v>44</v>
      </c>
      <c r="E1272" s="3">
        <v>4313037</v>
      </c>
      <c r="F1272" s="3" t="s">
        <v>24</v>
      </c>
      <c r="G1272" s="3" t="s">
        <v>8</v>
      </c>
      <c r="H1272" s="3" t="s">
        <v>4515</v>
      </c>
      <c r="I1272" s="3" t="s">
        <v>15</v>
      </c>
      <c r="J1272" s="3" t="s">
        <v>11</v>
      </c>
    </row>
    <row r="1273" spans="1:10" x14ac:dyDescent="0.2">
      <c r="A1273" s="2" t="s">
        <v>2584</v>
      </c>
      <c r="B1273" s="2" t="s">
        <v>2585</v>
      </c>
      <c r="C1273" s="3" t="s">
        <v>43</v>
      </c>
      <c r="D1273" s="3" t="s">
        <v>44</v>
      </c>
      <c r="E1273" s="3">
        <v>4116901</v>
      </c>
      <c r="F1273" s="3" t="s">
        <v>7</v>
      </c>
      <c r="G1273" s="3" t="s">
        <v>25</v>
      </c>
      <c r="J1273" s="3" t="s">
        <v>10</v>
      </c>
    </row>
    <row r="1274" spans="1:10" x14ac:dyDescent="0.2">
      <c r="A1274" s="2" t="s">
        <v>2586</v>
      </c>
      <c r="B1274" s="2" t="s">
        <v>2587</v>
      </c>
      <c r="C1274" s="3" t="s">
        <v>218</v>
      </c>
      <c r="D1274" s="3" t="s">
        <v>80</v>
      </c>
      <c r="E1274" s="3">
        <v>3303401</v>
      </c>
      <c r="F1274" s="3" t="s">
        <v>7</v>
      </c>
      <c r="G1274" s="3" t="s">
        <v>8</v>
      </c>
      <c r="J1274" s="3" t="s">
        <v>10</v>
      </c>
    </row>
    <row r="1275" spans="1:10" x14ac:dyDescent="0.2">
      <c r="A1275" s="2" t="s">
        <v>2588</v>
      </c>
      <c r="B1275" s="2" t="s">
        <v>2589</v>
      </c>
      <c r="C1275" s="3" t="s">
        <v>79</v>
      </c>
      <c r="D1275" s="3" t="s">
        <v>80</v>
      </c>
      <c r="E1275" s="3">
        <v>3533106</v>
      </c>
      <c r="F1275" s="3" t="s">
        <v>24</v>
      </c>
      <c r="G1275" s="3" t="s">
        <v>25</v>
      </c>
      <c r="J1275" s="3" t="s">
        <v>10</v>
      </c>
    </row>
    <row r="1276" spans="1:10" x14ac:dyDescent="0.2">
      <c r="A1276" s="2" t="s">
        <v>2590</v>
      </c>
      <c r="B1276" s="2" t="s">
        <v>2591</v>
      </c>
      <c r="C1276" s="3" t="s">
        <v>74</v>
      </c>
      <c r="D1276" s="3" t="s">
        <v>44</v>
      </c>
      <c r="E1276" s="3">
        <v>4313060</v>
      </c>
      <c r="F1276" s="3" t="s">
        <v>7</v>
      </c>
      <c r="G1276" s="3" t="s">
        <v>8</v>
      </c>
      <c r="J1276" s="3" t="s">
        <v>10</v>
      </c>
    </row>
    <row r="1277" spans="1:10" x14ac:dyDescent="0.2">
      <c r="A1277" s="2" t="s">
        <v>2592</v>
      </c>
      <c r="B1277" s="2" t="s">
        <v>2593</v>
      </c>
      <c r="C1277" s="3" t="s">
        <v>218</v>
      </c>
      <c r="D1277" s="3" t="s">
        <v>80</v>
      </c>
      <c r="E1277" s="3">
        <v>3303500</v>
      </c>
      <c r="F1277" s="3" t="s">
        <v>20</v>
      </c>
      <c r="G1277" s="3" t="s">
        <v>25</v>
      </c>
      <c r="H1277" s="3" t="s">
        <v>4516</v>
      </c>
      <c r="I1277" s="3" t="s">
        <v>12</v>
      </c>
      <c r="J1277" s="3" t="s">
        <v>9</v>
      </c>
    </row>
    <row r="1278" spans="1:10" x14ac:dyDescent="0.2">
      <c r="A1278" s="2" t="s">
        <v>2594</v>
      </c>
      <c r="B1278" s="2" t="s">
        <v>2595</v>
      </c>
      <c r="C1278" s="3" t="s">
        <v>37</v>
      </c>
      <c r="D1278" s="3" t="s">
        <v>6</v>
      </c>
      <c r="E1278" s="3">
        <v>5106182</v>
      </c>
      <c r="F1278" s="3" t="s">
        <v>24</v>
      </c>
      <c r="G1278" s="3" t="s">
        <v>8</v>
      </c>
      <c r="J1278" s="3" t="s">
        <v>10</v>
      </c>
    </row>
    <row r="1279" spans="1:10" x14ac:dyDescent="0.2">
      <c r="A1279" s="2" t="s">
        <v>2596</v>
      </c>
      <c r="B1279" s="2" t="s">
        <v>2597</v>
      </c>
      <c r="C1279" s="3" t="s">
        <v>43</v>
      </c>
      <c r="D1279" s="3" t="s">
        <v>44</v>
      </c>
      <c r="E1279" s="3">
        <v>4117107</v>
      </c>
      <c r="F1279" s="3" t="s">
        <v>7</v>
      </c>
      <c r="G1279" s="3" t="s">
        <v>25</v>
      </c>
      <c r="J1279" s="3" t="s">
        <v>10</v>
      </c>
    </row>
    <row r="1280" spans="1:10" x14ac:dyDescent="0.2">
      <c r="A1280" s="2" t="s">
        <v>2598</v>
      </c>
      <c r="B1280" s="2" t="s">
        <v>2599</v>
      </c>
      <c r="C1280" s="3" t="s">
        <v>79</v>
      </c>
      <c r="D1280" s="3" t="s">
        <v>80</v>
      </c>
      <c r="E1280" s="3">
        <v>3533304</v>
      </c>
      <c r="F1280" s="3" t="s">
        <v>24</v>
      </c>
      <c r="G1280" s="3" t="s">
        <v>25</v>
      </c>
      <c r="J1280" s="3" t="s">
        <v>10</v>
      </c>
    </row>
    <row r="1281" spans="1:10" x14ac:dyDescent="0.2">
      <c r="A1281" s="2" t="s">
        <v>2600</v>
      </c>
      <c r="B1281" s="2" t="s">
        <v>2601</v>
      </c>
      <c r="C1281" s="3" t="s">
        <v>173</v>
      </c>
      <c r="D1281" s="3" t="s">
        <v>19</v>
      </c>
      <c r="E1281" s="3">
        <v>1100338</v>
      </c>
      <c r="F1281" s="3" t="s">
        <v>7</v>
      </c>
      <c r="G1281" s="3" t="s">
        <v>8</v>
      </c>
      <c r="J1281" s="3" t="s">
        <v>10</v>
      </c>
    </row>
    <row r="1282" spans="1:10" x14ac:dyDescent="0.2">
      <c r="A1282" s="2" t="s">
        <v>2602</v>
      </c>
      <c r="B1282" s="2" t="s">
        <v>2603</v>
      </c>
      <c r="C1282" s="3" t="s">
        <v>37</v>
      </c>
      <c r="D1282" s="3" t="s">
        <v>6</v>
      </c>
      <c r="E1282" s="3">
        <v>5108857</v>
      </c>
      <c r="F1282" s="3" t="s">
        <v>24</v>
      </c>
      <c r="G1282" s="3" t="s">
        <v>8</v>
      </c>
      <c r="J1282" s="3" t="s">
        <v>10</v>
      </c>
    </row>
    <row r="1283" spans="1:10" x14ac:dyDescent="0.2">
      <c r="A1283" s="2" t="s">
        <v>2604</v>
      </c>
      <c r="B1283" s="2" t="s">
        <v>2605</v>
      </c>
      <c r="C1283" s="3" t="s">
        <v>37</v>
      </c>
      <c r="D1283" s="3" t="s">
        <v>6</v>
      </c>
      <c r="E1283" s="3">
        <v>5108956</v>
      </c>
      <c r="F1283" s="3" t="s">
        <v>24</v>
      </c>
      <c r="G1283" s="3" t="s">
        <v>8</v>
      </c>
      <c r="J1283" s="3" t="s">
        <v>10</v>
      </c>
    </row>
    <row r="1284" spans="1:10" x14ac:dyDescent="0.2">
      <c r="A1284" s="2" t="s">
        <v>2606</v>
      </c>
      <c r="B1284" s="2" t="s">
        <v>2607</v>
      </c>
      <c r="C1284" s="3" t="s">
        <v>37</v>
      </c>
      <c r="D1284" s="3" t="s">
        <v>6</v>
      </c>
      <c r="E1284" s="3">
        <v>5106224</v>
      </c>
      <c r="F1284" s="3" t="s">
        <v>7</v>
      </c>
      <c r="G1284" s="3" t="s">
        <v>8</v>
      </c>
      <c r="H1284" s="3" t="s">
        <v>4517</v>
      </c>
      <c r="I1284" s="3" t="s">
        <v>40</v>
      </c>
      <c r="J1284" s="3" t="s">
        <v>11</v>
      </c>
    </row>
    <row r="1285" spans="1:10" x14ac:dyDescent="0.2">
      <c r="A1285" s="2" t="s">
        <v>2608</v>
      </c>
      <c r="B1285" s="2" t="s">
        <v>2609</v>
      </c>
      <c r="C1285" s="3" t="s">
        <v>37</v>
      </c>
      <c r="D1285" s="3" t="s">
        <v>6</v>
      </c>
      <c r="E1285" s="3">
        <v>5106174</v>
      </c>
      <c r="F1285" s="3" t="s">
        <v>24</v>
      </c>
      <c r="G1285" s="3" t="s">
        <v>8</v>
      </c>
      <c r="J1285" s="3" t="s">
        <v>10</v>
      </c>
    </row>
    <row r="1286" spans="1:10" x14ac:dyDescent="0.2">
      <c r="A1286" s="2" t="s">
        <v>2610</v>
      </c>
      <c r="B1286" s="2" t="s">
        <v>2611</v>
      </c>
      <c r="C1286" s="3" t="s">
        <v>37</v>
      </c>
      <c r="D1286" s="3" t="s">
        <v>6</v>
      </c>
      <c r="E1286" s="3">
        <v>5106232</v>
      </c>
      <c r="F1286" s="3" t="s">
        <v>7</v>
      </c>
      <c r="G1286" s="3" t="s">
        <v>25</v>
      </c>
      <c r="J1286" s="3" t="s">
        <v>10</v>
      </c>
    </row>
    <row r="1287" spans="1:10" x14ac:dyDescent="0.2">
      <c r="A1287" s="2" t="s">
        <v>2612</v>
      </c>
      <c r="B1287" s="2" t="s">
        <v>2613</v>
      </c>
      <c r="C1287" s="3" t="s">
        <v>43</v>
      </c>
      <c r="D1287" s="3" t="s">
        <v>44</v>
      </c>
      <c r="E1287" s="3">
        <v>4117206</v>
      </c>
      <c r="F1287" s="3" t="s">
        <v>24</v>
      </c>
      <c r="G1287" s="3" t="s">
        <v>25</v>
      </c>
      <c r="J1287" s="3" t="s">
        <v>10</v>
      </c>
    </row>
    <row r="1288" spans="1:10" x14ac:dyDescent="0.2">
      <c r="A1288" s="2" t="s">
        <v>2614</v>
      </c>
      <c r="B1288" s="2" t="s">
        <v>2615</v>
      </c>
      <c r="C1288" s="3" t="s">
        <v>32</v>
      </c>
      <c r="D1288" s="3" t="s">
        <v>29</v>
      </c>
      <c r="E1288" s="3">
        <v>2309201</v>
      </c>
      <c r="F1288" s="3" t="s">
        <v>7</v>
      </c>
      <c r="G1288" s="3" t="s">
        <v>8</v>
      </c>
      <c r="J1288" s="3" t="s">
        <v>10</v>
      </c>
    </row>
    <row r="1289" spans="1:10" x14ac:dyDescent="0.2">
      <c r="A1289" s="2" t="s">
        <v>2616</v>
      </c>
      <c r="B1289" s="2" t="s">
        <v>2617</v>
      </c>
      <c r="C1289" s="3" t="s">
        <v>74</v>
      </c>
      <c r="D1289" s="3" t="s">
        <v>44</v>
      </c>
      <c r="E1289" s="3">
        <v>4313086</v>
      </c>
      <c r="F1289" s="3" t="s">
        <v>24</v>
      </c>
      <c r="G1289" s="3" t="s">
        <v>8</v>
      </c>
      <c r="J1289" s="3" t="s">
        <v>10</v>
      </c>
    </row>
    <row r="1290" spans="1:10" x14ac:dyDescent="0.2">
      <c r="A1290" s="2" t="s">
        <v>2618</v>
      </c>
      <c r="B1290" s="2" t="s">
        <v>2619</v>
      </c>
      <c r="C1290" s="3" t="s">
        <v>74</v>
      </c>
      <c r="D1290" s="3" t="s">
        <v>44</v>
      </c>
      <c r="E1290" s="3">
        <v>4313102</v>
      </c>
      <c r="F1290" s="3" t="s">
        <v>24</v>
      </c>
      <c r="G1290" s="3" t="s">
        <v>25</v>
      </c>
      <c r="J1290" s="3" t="s">
        <v>10</v>
      </c>
    </row>
    <row r="1291" spans="1:10" x14ac:dyDescent="0.2">
      <c r="A1291" s="2" t="s">
        <v>2620</v>
      </c>
      <c r="B1291" s="2" t="s">
        <v>2621</v>
      </c>
      <c r="C1291" s="3" t="s">
        <v>62</v>
      </c>
      <c r="D1291" s="3" t="s">
        <v>29</v>
      </c>
      <c r="E1291" s="3">
        <v>2510303</v>
      </c>
      <c r="F1291" s="3" t="s">
        <v>7</v>
      </c>
      <c r="G1291" s="3" t="s">
        <v>25</v>
      </c>
      <c r="J1291" s="3" t="s">
        <v>10</v>
      </c>
    </row>
    <row r="1292" spans="1:10" x14ac:dyDescent="0.2">
      <c r="A1292" s="2" t="s">
        <v>2622</v>
      </c>
      <c r="B1292" s="2" t="s">
        <v>2623</v>
      </c>
      <c r="C1292" s="3" t="s">
        <v>83</v>
      </c>
      <c r="D1292" s="3" t="s">
        <v>80</v>
      </c>
      <c r="E1292" s="3">
        <v>3145000</v>
      </c>
      <c r="F1292" s="3" t="s">
        <v>7</v>
      </c>
      <c r="G1292" s="3" t="s">
        <v>25</v>
      </c>
      <c r="J1292" s="3" t="s">
        <v>10</v>
      </c>
    </row>
    <row r="1293" spans="1:10" x14ac:dyDescent="0.2">
      <c r="A1293" s="2" t="s">
        <v>2624</v>
      </c>
      <c r="B1293" s="2" t="s">
        <v>2625</v>
      </c>
      <c r="C1293" s="3" t="s">
        <v>43</v>
      </c>
      <c r="D1293" s="3" t="s">
        <v>44</v>
      </c>
      <c r="E1293" s="3">
        <v>4117255</v>
      </c>
      <c r="F1293" s="3" t="s">
        <v>7</v>
      </c>
      <c r="G1293" s="3" t="s">
        <v>8</v>
      </c>
      <c r="H1293" s="3" t="s">
        <v>4518</v>
      </c>
      <c r="I1293" s="3" t="s">
        <v>15</v>
      </c>
      <c r="J1293" s="3" t="s">
        <v>11</v>
      </c>
    </row>
    <row r="1294" spans="1:10" x14ac:dyDescent="0.2">
      <c r="A1294" s="2" t="s">
        <v>2626</v>
      </c>
      <c r="B1294" s="2" t="s">
        <v>2627</v>
      </c>
      <c r="C1294" s="3" t="s">
        <v>74</v>
      </c>
      <c r="D1294" s="3" t="s">
        <v>44</v>
      </c>
      <c r="E1294" s="3">
        <v>4313300</v>
      </c>
      <c r="F1294" s="3" t="s">
        <v>7</v>
      </c>
      <c r="G1294" s="3" t="s">
        <v>25</v>
      </c>
      <c r="H1294" s="3" t="s">
        <v>4442</v>
      </c>
      <c r="I1294" s="3" t="s">
        <v>15</v>
      </c>
      <c r="J1294" s="3" t="s">
        <v>11</v>
      </c>
    </row>
    <row r="1295" spans="1:10" x14ac:dyDescent="0.2">
      <c r="A1295" s="2" t="s">
        <v>2628</v>
      </c>
      <c r="B1295" s="2" t="s">
        <v>2629</v>
      </c>
      <c r="C1295" s="3" t="s">
        <v>83</v>
      </c>
      <c r="D1295" s="3" t="s">
        <v>80</v>
      </c>
      <c r="E1295" s="3">
        <v>3145109</v>
      </c>
      <c r="F1295" s="3" t="s">
        <v>7</v>
      </c>
      <c r="G1295" s="3" t="s">
        <v>25</v>
      </c>
      <c r="J1295" s="3" t="s">
        <v>10</v>
      </c>
    </row>
    <row r="1296" spans="1:10" x14ac:dyDescent="0.2">
      <c r="A1296" s="2" t="s">
        <v>2630</v>
      </c>
      <c r="B1296" s="2" t="s">
        <v>2631</v>
      </c>
      <c r="C1296" s="3" t="s">
        <v>74</v>
      </c>
      <c r="D1296" s="3" t="s">
        <v>44</v>
      </c>
      <c r="E1296" s="3">
        <v>4313359</v>
      </c>
      <c r="F1296" s="3" t="s">
        <v>24</v>
      </c>
      <c r="G1296" s="3" t="s">
        <v>25</v>
      </c>
      <c r="J1296" s="3" t="s">
        <v>10</v>
      </c>
    </row>
    <row r="1297" spans="1:10" x14ac:dyDescent="0.2">
      <c r="A1297" s="2" t="s">
        <v>2632</v>
      </c>
      <c r="B1297" s="2" t="s">
        <v>2633</v>
      </c>
      <c r="C1297" s="3" t="s">
        <v>5</v>
      </c>
      <c r="D1297" s="3" t="s">
        <v>6</v>
      </c>
      <c r="E1297" s="3">
        <v>5214903</v>
      </c>
      <c r="F1297" s="3" t="s">
        <v>24</v>
      </c>
      <c r="G1297" s="3" t="s">
        <v>8</v>
      </c>
      <c r="J1297" s="3" t="s">
        <v>10</v>
      </c>
    </row>
    <row r="1298" spans="1:10" x14ac:dyDescent="0.2">
      <c r="A1298" s="2" t="s">
        <v>2634</v>
      </c>
      <c r="B1298" s="2" t="s">
        <v>2635</v>
      </c>
      <c r="C1298" s="3" t="s">
        <v>37</v>
      </c>
      <c r="D1298" s="3" t="s">
        <v>6</v>
      </c>
      <c r="E1298" s="3">
        <v>5106190</v>
      </c>
      <c r="F1298" s="3" t="s">
        <v>24</v>
      </c>
      <c r="G1298" s="3" t="s">
        <v>8</v>
      </c>
      <c r="J1298" s="3" t="s">
        <v>10</v>
      </c>
    </row>
    <row r="1299" spans="1:10" x14ac:dyDescent="0.2">
      <c r="A1299" s="2" t="s">
        <v>2636</v>
      </c>
      <c r="B1299" s="2" t="s">
        <v>2637</v>
      </c>
      <c r="C1299" s="3" t="s">
        <v>74</v>
      </c>
      <c r="D1299" s="3" t="s">
        <v>44</v>
      </c>
      <c r="E1299" s="3">
        <v>4313375</v>
      </c>
      <c r="F1299" s="3" t="s">
        <v>7</v>
      </c>
      <c r="G1299" s="3" t="s">
        <v>8</v>
      </c>
      <c r="J1299" s="3" t="s">
        <v>10</v>
      </c>
    </row>
    <row r="1300" spans="1:10" x14ac:dyDescent="0.2">
      <c r="A1300" s="2" t="s">
        <v>2638</v>
      </c>
      <c r="B1300" s="2" t="s">
        <v>2639</v>
      </c>
      <c r="C1300" s="3" t="s">
        <v>83</v>
      </c>
      <c r="D1300" s="3" t="s">
        <v>80</v>
      </c>
      <c r="E1300" s="3">
        <v>3145208</v>
      </c>
      <c r="F1300" s="3" t="s">
        <v>7</v>
      </c>
      <c r="G1300" s="3" t="s">
        <v>8</v>
      </c>
      <c r="J1300" s="3" t="s">
        <v>10</v>
      </c>
    </row>
    <row r="1301" spans="1:10" x14ac:dyDescent="0.2">
      <c r="A1301" s="2" t="s">
        <v>2640</v>
      </c>
      <c r="B1301" s="2" t="s">
        <v>2641</v>
      </c>
      <c r="C1301" s="3" t="s">
        <v>88</v>
      </c>
      <c r="D1301" s="3" t="s">
        <v>44</v>
      </c>
      <c r="E1301" s="3">
        <v>4211504</v>
      </c>
      <c r="F1301" s="3" t="s">
        <v>7</v>
      </c>
      <c r="G1301" s="3" t="s">
        <v>8</v>
      </c>
      <c r="J1301" s="3" t="s">
        <v>10</v>
      </c>
    </row>
    <row r="1302" spans="1:10" x14ac:dyDescent="0.2">
      <c r="A1302" s="2" t="s">
        <v>2642</v>
      </c>
      <c r="B1302" s="2" t="s">
        <v>2643</v>
      </c>
      <c r="C1302" s="3" t="s">
        <v>37</v>
      </c>
      <c r="D1302" s="3" t="s">
        <v>6</v>
      </c>
      <c r="E1302" s="3">
        <v>5106240</v>
      </c>
      <c r="F1302" s="3" t="s">
        <v>7</v>
      </c>
      <c r="G1302" s="3" t="s">
        <v>8</v>
      </c>
      <c r="J1302" s="3" t="s">
        <v>10</v>
      </c>
    </row>
    <row r="1303" spans="1:10" x14ac:dyDescent="0.2">
      <c r="A1303" s="2" t="s">
        <v>2644</v>
      </c>
      <c r="B1303" s="2" t="s">
        <v>2645</v>
      </c>
      <c r="C1303" s="3" t="s">
        <v>173</v>
      </c>
      <c r="D1303" s="3" t="s">
        <v>19</v>
      </c>
      <c r="E1303" s="3">
        <v>1101435</v>
      </c>
      <c r="F1303" s="3" t="s">
        <v>24</v>
      </c>
      <c r="G1303" s="3" t="s">
        <v>8</v>
      </c>
      <c r="J1303" s="3" t="s">
        <v>10</v>
      </c>
    </row>
    <row r="1304" spans="1:10" x14ac:dyDescent="0.2">
      <c r="A1304" s="2" t="s">
        <v>2646</v>
      </c>
      <c r="B1304" s="2" t="s">
        <v>2647</v>
      </c>
      <c r="C1304" s="3" t="s">
        <v>5</v>
      </c>
      <c r="D1304" s="3" t="s">
        <v>6</v>
      </c>
      <c r="E1304" s="3">
        <v>5215009</v>
      </c>
      <c r="F1304" s="3" t="s">
        <v>24</v>
      </c>
      <c r="G1304" s="3" t="s">
        <v>25</v>
      </c>
      <c r="J1304" s="3" t="s">
        <v>10</v>
      </c>
    </row>
    <row r="1305" spans="1:10" x14ac:dyDescent="0.2">
      <c r="A1305" s="2" t="s">
        <v>2648</v>
      </c>
      <c r="B1305" s="2" t="s">
        <v>2649</v>
      </c>
      <c r="C1305" s="3" t="s">
        <v>37</v>
      </c>
      <c r="D1305" s="3" t="s">
        <v>6</v>
      </c>
      <c r="E1305" s="3">
        <v>5106257</v>
      </c>
      <c r="F1305" s="3" t="s">
        <v>7</v>
      </c>
      <c r="G1305" s="3" t="s">
        <v>8</v>
      </c>
      <c r="J1305" s="3" t="s">
        <v>10</v>
      </c>
    </row>
    <row r="1306" spans="1:10" x14ac:dyDescent="0.2">
      <c r="A1306" s="2" t="s">
        <v>2650</v>
      </c>
      <c r="B1306" s="2" t="s">
        <v>2651</v>
      </c>
      <c r="C1306" s="3" t="s">
        <v>74</v>
      </c>
      <c r="D1306" s="3" t="s">
        <v>44</v>
      </c>
      <c r="E1306" s="3">
        <v>4313490</v>
      </c>
      <c r="F1306" s="3" t="s">
        <v>24</v>
      </c>
      <c r="G1306" s="3" t="s">
        <v>8</v>
      </c>
      <c r="J1306" s="3" t="s">
        <v>10</v>
      </c>
    </row>
    <row r="1307" spans="1:10" x14ac:dyDescent="0.2">
      <c r="A1307" s="2" t="s">
        <v>2652</v>
      </c>
      <c r="B1307" s="2" t="s">
        <v>2653</v>
      </c>
      <c r="C1307" s="3" t="s">
        <v>5</v>
      </c>
      <c r="D1307" s="3" t="s">
        <v>6</v>
      </c>
      <c r="E1307" s="3">
        <v>5215207</v>
      </c>
      <c r="F1307" s="3" t="s">
        <v>24</v>
      </c>
      <c r="G1307" s="3" t="s">
        <v>25</v>
      </c>
      <c r="J1307" s="3" t="s">
        <v>10</v>
      </c>
    </row>
    <row r="1308" spans="1:10" x14ac:dyDescent="0.2">
      <c r="A1308" s="2" t="s">
        <v>2654</v>
      </c>
      <c r="B1308" s="2" t="s">
        <v>2655</v>
      </c>
      <c r="C1308" s="3" t="s">
        <v>5</v>
      </c>
      <c r="D1308" s="3" t="s">
        <v>6</v>
      </c>
      <c r="E1308" s="3">
        <v>5215231</v>
      </c>
      <c r="F1308" s="3" t="s">
        <v>7</v>
      </c>
      <c r="G1308" s="3" t="s">
        <v>8</v>
      </c>
      <c r="J1308" s="3" t="s">
        <v>10</v>
      </c>
    </row>
    <row r="1309" spans="1:10" x14ac:dyDescent="0.2">
      <c r="A1309" s="2" t="s">
        <v>2656</v>
      </c>
      <c r="B1309" s="2" t="s">
        <v>2657</v>
      </c>
      <c r="C1309" s="3" t="s">
        <v>74</v>
      </c>
      <c r="D1309" s="3" t="s">
        <v>44</v>
      </c>
      <c r="E1309" s="3">
        <v>4313409</v>
      </c>
      <c r="F1309" s="3" t="s">
        <v>20</v>
      </c>
      <c r="G1309" s="3" t="s">
        <v>25</v>
      </c>
      <c r="J1309" s="3" t="s">
        <v>10</v>
      </c>
    </row>
    <row r="1310" spans="1:10" x14ac:dyDescent="0.2">
      <c r="A1310" s="2" t="s">
        <v>2658</v>
      </c>
      <c r="B1310" s="2" t="s">
        <v>2659</v>
      </c>
      <c r="C1310" s="3" t="s">
        <v>37</v>
      </c>
      <c r="D1310" s="3" t="s">
        <v>6</v>
      </c>
      <c r="E1310" s="3">
        <v>5106273</v>
      </c>
      <c r="F1310" s="3" t="s">
        <v>24</v>
      </c>
      <c r="G1310" s="3" t="s">
        <v>8</v>
      </c>
      <c r="J1310" s="3" t="s">
        <v>10</v>
      </c>
    </row>
    <row r="1311" spans="1:10" x14ac:dyDescent="0.2">
      <c r="A1311" s="2" t="s">
        <v>2660</v>
      </c>
      <c r="B1311" s="2" t="s">
        <v>2661</v>
      </c>
      <c r="C1311" s="3" t="s">
        <v>173</v>
      </c>
      <c r="D1311" s="3" t="s">
        <v>19</v>
      </c>
      <c r="E1311" s="3">
        <v>1100502</v>
      </c>
      <c r="F1311" s="3" t="s">
        <v>7</v>
      </c>
      <c r="G1311" s="3" t="s">
        <v>8</v>
      </c>
      <c r="H1311" s="3" t="s">
        <v>4519</v>
      </c>
      <c r="I1311" s="3" t="s">
        <v>15</v>
      </c>
      <c r="J1311" s="3" t="s">
        <v>11</v>
      </c>
    </row>
    <row r="1312" spans="1:10" x14ac:dyDescent="0.2">
      <c r="A1312" s="2" t="s">
        <v>2662</v>
      </c>
      <c r="B1312" s="2" t="s">
        <v>2663</v>
      </c>
      <c r="C1312" s="3" t="s">
        <v>88</v>
      </c>
      <c r="D1312" s="3" t="s">
        <v>44</v>
      </c>
      <c r="E1312" s="3">
        <v>4211652</v>
      </c>
      <c r="F1312" s="3" t="s">
        <v>24</v>
      </c>
      <c r="G1312" s="3" t="s">
        <v>8</v>
      </c>
      <c r="J1312" s="3" t="s">
        <v>10</v>
      </c>
    </row>
    <row r="1313" spans="1:10" x14ac:dyDescent="0.2">
      <c r="A1313" s="2" t="s">
        <v>2664</v>
      </c>
      <c r="B1313" s="2" t="s">
        <v>2665</v>
      </c>
      <c r="C1313" s="3" t="s">
        <v>43</v>
      </c>
      <c r="D1313" s="3" t="s">
        <v>44</v>
      </c>
      <c r="E1313" s="3">
        <v>4117297</v>
      </c>
      <c r="F1313" s="3" t="s">
        <v>24</v>
      </c>
      <c r="G1313" s="3" t="s">
        <v>8</v>
      </c>
      <c r="J1313" s="3" t="s">
        <v>10</v>
      </c>
    </row>
    <row r="1314" spans="1:10" x14ac:dyDescent="0.2">
      <c r="A1314" s="2" t="s">
        <v>2666</v>
      </c>
      <c r="B1314" s="2" t="s">
        <v>2667</v>
      </c>
      <c r="C1314" s="3" t="s">
        <v>284</v>
      </c>
      <c r="D1314" s="3" t="s">
        <v>29</v>
      </c>
      <c r="E1314" s="3">
        <v>2705606</v>
      </c>
      <c r="F1314" s="3" t="s">
        <v>7</v>
      </c>
      <c r="G1314" s="3" t="s">
        <v>25</v>
      </c>
      <c r="J1314" s="3" t="s">
        <v>10</v>
      </c>
    </row>
    <row r="1315" spans="1:10" x14ac:dyDescent="0.2">
      <c r="A1315" s="2" t="s">
        <v>2668</v>
      </c>
      <c r="B1315" s="2" t="s">
        <v>2669</v>
      </c>
      <c r="C1315" s="3" t="s">
        <v>74</v>
      </c>
      <c r="D1315" s="3" t="s">
        <v>44</v>
      </c>
      <c r="E1315" s="3">
        <v>4313425</v>
      </c>
      <c r="F1315" s="3" t="s">
        <v>24</v>
      </c>
      <c r="G1315" s="3" t="s">
        <v>25</v>
      </c>
      <c r="J1315" s="3" t="s">
        <v>10</v>
      </c>
    </row>
    <row r="1316" spans="1:10" x14ac:dyDescent="0.2">
      <c r="A1316" s="2" t="s">
        <v>2670</v>
      </c>
      <c r="B1316" s="2" t="s">
        <v>2671</v>
      </c>
      <c r="C1316" s="3" t="s">
        <v>37</v>
      </c>
      <c r="D1316" s="3" t="s">
        <v>6</v>
      </c>
      <c r="E1316" s="3">
        <v>5106265</v>
      </c>
      <c r="F1316" s="3" t="s">
        <v>24</v>
      </c>
      <c r="G1316" s="3" t="s">
        <v>8</v>
      </c>
      <c r="J1316" s="3" t="s">
        <v>10</v>
      </c>
    </row>
    <row r="1317" spans="1:10" x14ac:dyDescent="0.2">
      <c r="A1317" s="2" t="s">
        <v>2672</v>
      </c>
      <c r="B1317" s="2" t="s">
        <v>2673</v>
      </c>
      <c r="C1317" s="3" t="s">
        <v>57</v>
      </c>
      <c r="D1317" s="3" t="s">
        <v>29</v>
      </c>
      <c r="E1317" s="3">
        <v>2206902</v>
      </c>
      <c r="F1317" s="3" t="s">
        <v>24</v>
      </c>
      <c r="G1317" s="3" t="s">
        <v>8</v>
      </c>
      <c r="J1317" s="3" t="s">
        <v>10</v>
      </c>
    </row>
    <row r="1318" spans="1:10" x14ac:dyDescent="0.2">
      <c r="A1318" s="2" t="s">
        <v>2674</v>
      </c>
      <c r="B1318" s="2" t="s">
        <v>2675</v>
      </c>
      <c r="C1318" s="3" t="s">
        <v>5</v>
      </c>
      <c r="D1318" s="3" t="s">
        <v>6</v>
      </c>
      <c r="E1318" s="3">
        <v>5215256</v>
      </c>
      <c r="F1318" s="3" t="s">
        <v>24</v>
      </c>
      <c r="G1318" s="3" t="s">
        <v>25</v>
      </c>
      <c r="J1318" s="3" t="s">
        <v>10</v>
      </c>
    </row>
    <row r="1319" spans="1:10" x14ac:dyDescent="0.2">
      <c r="A1319" s="2" t="s">
        <v>2676</v>
      </c>
      <c r="B1319" s="2" t="s">
        <v>2677</v>
      </c>
      <c r="C1319" s="3" t="s">
        <v>74</v>
      </c>
      <c r="D1319" s="3" t="s">
        <v>44</v>
      </c>
      <c r="E1319" s="3">
        <v>4313441</v>
      </c>
      <c r="F1319" s="3" t="s">
        <v>24</v>
      </c>
      <c r="G1319" s="3" t="s">
        <v>8</v>
      </c>
      <c r="J1319" s="3" t="s">
        <v>10</v>
      </c>
    </row>
    <row r="1320" spans="1:10" x14ac:dyDescent="0.2">
      <c r="A1320" s="2" t="s">
        <v>2678</v>
      </c>
      <c r="B1320" s="2" t="s">
        <v>2679</v>
      </c>
      <c r="C1320" s="3" t="s">
        <v>32</v>
      </c>
      <c r="D1320" s="3" t="s">
        <v>29</v>
      </c>
      <c r="E1320" s="3">
        <v>2309458</v>
      </c>
      <c r="F1320" s="3" t="s">
        <v>7</v>
      </c>
      <c r="G1320" s="3" t="s">
        <v>25</v>
      </c>
      <c r="J1320" s="3" t="s">
        <v>10</v>
      </c>
    </row>
    <row r="1321" spans="1:10" x14ac:dyDescent="0.2">
      <c r="A1321" s="2" t="s">
        <v>2680</v>
      </c>
      <c r="B1321" s="2" t="s">
        <v>2681</v>
      </c>
      <c r="C1321" s="3" t="s">
        <v>18</v>
      </c>
      <c r="D1321" s="3" t="s">
        <v>19</v>
      </c>
      <c r="E1321" s="3">
        <v>1505205</v>
      </c>
      <c r="F1321" s="3" t="s">
        <v>7</v>
      </c>
      <c r="G1321" s="3" t="s">
        <v>8</v>
      </c>
      <c r="J1321" s="3" t="s">
        <v>10</v>
      </c>
    </row>
    <row r="1322" spans="1:10" x14ac:dyDescent="0.2">
      <c r="A1322" s="2" t="s">
        <v>2682</v>
      </c>
      <c r="B1322" s="2" t="s">
        <v>2683</v>
      </c>
      <c r="C1322" s="3" t="s">
        <v>83</v>
      </c>
      <c r="D1322" s="3" t="s">
        <v>80</v>
      </c>
      <c r="E1322" s="3">
        <v>3145406</v>
      </c>
      <c r="F1322" s="3" t="s">
        <v>24</v>
      </c>
      <c r="G1322" s="3" t="s">
        <v>25</v>
      </c>
      <c r="J1322" s="3" t="s">
        <v>10</v>
      </c>
    </row>
    <row r="1323" spans="1:10" x14ac:dyDescent="0.2">
      <c r="A1323" s="2" t="s">
        <v>2684</v>
      </c>
      <c r="B1323" s="2" t="s">
        <v>2685</v>
      </c>
      <c r="C1323" s="3" t="s">
        <v>284</v>
      </c>
      <c r="D1323" s="3" t="s">
        <v>29</v>
      </c>
      <c r="E1323" s="3">
        <v>2705705</v>
      </c>
      <c r="F1323" s="3" t="s">
        <v>7</v>
      </c>
      <c r="G1323" s="3" t="s">
        <v>25</v>
      </c>
      <c r="H1323" s="3" t="s">
        <v>4520</v>
      </c>
      <c r="I1323" s="3" t="s">
        <v>15</v>
      </c>
      <c r="J1323" s="3" t="s">
        <v>11</v>
      </c>
    </row>
    <row r="1324" spans="1:10" x14ac:dyDescent="0.2">
      <c r="A1324" s="2" t="s">
        <v>2686</v>
      </c>
      <c r="B1324" s="2" t="s">
        <v>2687</v>
      </c>
      <c r="C1324" s="3" t="s">
        <v>124</v>
      </c>
      <c r="D1324" s="3" t="s">
        <v>29</v>
      </c>
      <c r="E1324" s="3">
        <v>2408409</v>
      </c>
      <c r="F1324" s="3" t="s">
        <v>24</v>
      </c>
      <c r="G1324" s="3" t="s">
        <v>25</v>
      </c>
      <c r="J1324" s="3" t="s">
        <v>10</v>
      </c>
    </row>
    <row r="1325" spans="1:10" x14ac:dyDescent="0.2">
      <c r="A1325" s="2" t="s">
        <v>2688</v>
      </c>
      <c r="B1325" s="2" t="s">
        <v>2689</v>
      </c>
      <c r="C1325" s="3" t="s">
        <v>79</v>
      </c>
      <c r="D1325" s="3" t="s">
        <v>80</v>
      </c>
      <c r="E1325" s="3">
        <v>3533908</v>
      </c>
      <c r="F1325" s="3" t="s">
        <v>7</v>
      </c>
      <c r="G1325" s="3" t="s">
        <v>25</v>
      </c>
      <c r="J1325" s="3" t="s">
        <v>10</v>
      </c>
    </row>
    <row r="1326" spans="1:10" x14ac:dyDescent="0.2">
      <c r="A1326" s="2" t="s">
        <v>2690</v>
      </c>
      <c r="B1326" s="2" t="s">
        <v>2691</v>
      </c>
      <c r="C1326" s="3" t="s">
        <v>83</v>
      </c>
      <c r="D1326" s="3" t="s">
        <v>80</v>
      </c>
      <c r="E1326" s="3">
        <v>3145505</v>
      </c>
      <c r="F1326" s="3" t="s">
        <v>24</v>
      </c>
      <c r="G1326" s="3" t="s">
        <v>25</v>
      </c>
      <c r="J1326" s="3" t="s">
        <v>10</v>
      </c>
    </row>
    <row r="1327" spans="1:10" x14ac:dyDescent="0.2">
      <c r="A1327" s="2" t="s">
        <v>2692</v>
      </c>
      <c r="B1327" s="2" t="s">
        <v>2693</v>
      </c>
      <c r="C1327" s="3" t="s">
        <v>47</v>
      </c>
      <c r="D1327" s="3" t="s">
        <v>29</v>
      </c>
      <c r="E1327" s="3">
        <v>2609600</v>
      </c>
      <c r="F1327" s="3" t="s">
        <v>20</v>
      </c>
      <c r="G1327" s="3" t="s">
        <v>25</v>
      </c>
      <c r="J1327" s="3" t="s">
        <v>10</v>
      </c>
    </row>
    <row r="1328" spans="1:10" x14ac:dyDescent="0.2">
      <c r="A1328" s="2" t="s">
        <v>2694</v>
      </c>
      <c r="B1328" s="2" t="s">
        <v>2695</v>
      </c>
      <c r="C1328" s="3" t="s">
        <v>23</v>
      </c>
      <c r="D1328" s="3" t="s">
        <v>19</v>
      </c>
      <c r="E1328" s="3">
        <v>1715507</v>
      </c>
      <c r="F1328" s="3" t="s">
        <v>24</v>
      </c>
      <c r="G1328" s="3" t="s">
        <v>8</v>
      </c>
      <c r="J1328" s="3" t="s">
        <v>10</v>
      </c>
    </row>
    <row r="1329" spans="1:10" x14ac:dyDescent="0.2">
      <c r="A1329" s="2" t="s">
        <v>2696</v>
      </c>
      <c r="B1329" s="2" t="s">
        <v>2697</v>
      </c>
      <c r="C1329" s="3" t="s">
        <v>83</v>
      </c>
      <c r="D1329" s="3" t="s">
        <v>80</v>
      </c>
      <c r="E1329" s="3">
        <v>3145604</v>
      </c>
      <c r="F1329" s="3" t="s">
        <v>7</v>
      </c>
      <c r="G1329" s="3" t="s">
        <v>25</v>
      </c>
      <c r="H1329" s="3" t="s">
        <v>4521</v>
      </c>
      <c r="I1329" s="3" t="s">
        <v>40</v>
      </c>
      <c r="J1329" s="3" t="s">
        <v>11</v>
      </c>
    </row>
    <row r="1330" spans="1:10" x14ac:dyDescent="0.2">
      <c r="A1330" s="2" t="s">
        <v>2698</v>
      </c>
      <c r="B1330" s="2" t="s">
        <v>2699</v>
      </c>
      <c r="C1330" s="3" t="s">
        <v>284</v>
      </c>
      <c r="D1330" s="3" t="s">
        <v>29</v>
      </c>
      <c r="E1330" s="3">
        <v>2706000</v>
      </c>
      <c r="F1330" s="3" t="s">
        <v>7</v>
      </c>
      <c r="G1330" s="3" t="s">
        <v>8</v>
      </c>
      <c r="J1330" s="3" t="s">
        <v>10</v>
      </c>
    </row>
    <row r="1331" spans="1:10" x14ac:dyDescent="0.2">
      <c r="A1331" s="2" t="s">
        <v>2700</v>
      </c>
      <c r="B1331" s="2" t="s">
        <v>2701</v>
      </c>
      <c r="C1331" s="3" t="s">
        <v>83</v>
      </c>
      <c r="D1331" s="3" t="s">
        <v>80</v>
      </c>
      <c r="E1331" s="3">
        <v>3145802</v>
      </c>
      <c r="F1331" s="3" t="s">
        <v>24</v>
      </c>
      <c r="G1331" s="3" t="s">
        <v>25</v>
      </c>
      <c r="J1331" s="3" t="s">
        <v>10</v>
      </c>
    </row>
    <row r="1332" spans="1:10" x14ac:dyDescent="0.2">
      <c r="A1332" s="2" t="s">
        <v>2702</v>
      </c>
      <c r="B1332" s="2" t="s">
        <v>2703</v>
      </c>
      <c r="C1332" s="3" t="s">
        <v>79</v>
      </c>
      <c r="D1332" s="3" t="s">
        <v>80</v>
      </c>
      <c r="E1332" s="3">
        <v>3534005</v>
      </c>
      <c r="F1332" s="3" t="s">
        <v>24</v>
      </c>
      <c r="G1332" s="3" t="s">
        <v>8</v>
      </c>
      <c r="J1332" s="3" t="s">
        <v>10</v>
      </c>
    </row>
    <row r="1333" spans="1:10" x14ac:dyDescent="0.2">
      <c r="A1333" s="2" t="s">
        <v>2704</v>
      </c>
      <c r="B1333" s="2" t="s">
        <v>2705</v>
      </c>
      <c r="C1333" s="3" t="s">
        <v>79</v>
      </c>
      <c r="D1333" s="3" t="s">
        <v>80</v>
      </c>
      <c r="E1333" s="3">
        <v>3534203</v>
      </c>
      <c r="F1333" s="3" t="s">
        <v>7</v>
      </c>
      <c r="G1333" s="3" t="s">
        <v>8</v>
      </c>
      <c r="J1333" s="3" t="s">
        <v>10</v>
      </c>
    </row>
    <row r="1334" spans="1:10" x14ac:dyDescent="0.2">
      <c r="A1334" s="2" t="s">
        <v>2706</v>
      </c>
      <c r="B1334" s="2" t="s">
        <v>2707</v>
      </c>
      <c r="C1334" s="3" t="s">
        <v>5</v>
      </c>
      <c r="D1334" s="3" t="s">
        <v>6</v>
      </c>
      <c r="E1334" s="3">
        <v>5215306</v>
      </c>
      <c r="F1334" s="3" t="s">
        <v>7</v>
      </c>
      <c r="G1334" s="3" t="s">
        <v>25</v>
      </c>
      <c r="J1334" s="3" t="s">
        <v>10</v>
      </c>
    </row>
    <row r="1335" spans="1:10" x14ac:dyDescent="0.2">
      <c r="A1335" s="2" t="s">
        <v>2708</v>
      </c>
      <c r="B1335" s="2" t="s">
        <v>2709</v>
      </c>
      <c r="C1335" s="3" t="s">
        <v>79</v>
      </c>
      <c r="D1335" s="3" t="s">
        <v>80</v>
      </c>
      <c r="E1335" s="3">
        <v>3534302</v>
      </c>
      <c r="F1335" s="3" t="s">
        <v>7</v>
      </c>
      <c r="G1335" s="3" t="s">
        <v>8</v>
      </c>
      <c r="J1335" s="3" t="s">
        <v>10</v>
      </c>
    </row>
    <row r="1336" spans="1:10" x14ac:dyDescent="0.2">
      <c r="A1336" s="2" t="s">
        <v>2710</v>
      </c>
      <c r="B1336" s="2" t="s">
        <v>2711</v>
      </c>
      <c r="C1336" s="3" t="s">
        <v>47</v>
      </c>
      <c r="D1336" s="3" t="s">
        <v>29</v>
      </c>
      <c r="E1336" s="3">
        <v>2609709</v>
      </c>
      <c r="F1336" s="3" t="s">
        <v>7</v>
      </c>
      <c r="G1336" s="3" t="s">
        <v>25</v>
      </c>
      <c r="J1336" s="3" t="s">
        <v>10</v>
      </c>
    </row>
    <row r="1337" spans="1:10" x14ac:dyDescent="0.2">
      <c r="A1337" s="2" t="s">
        <v>2712</v>
      </c>
      <c r="B1337" s="2" t="s">
        <v>2713</v>
      </c>
      <c r="C1337" s="3" t="s">
        <v>47</v>
      </c>
      <c r="D1337" s="3" t="s">
        <v>29</v>
      </c>
      <c r="E1337" s="3">
        <v>2609808</v>
      </c>
      <c r="F1337" s="3" t="s">
        <v>913</v>
      </c>
      <c r="G1337" s="3" t="s">
        <v>913</v>
      </c>
      <c r="J1337" s="3" t="s">
        <v>10</v>
      </c>
    </row>
    <row r="1338" spans="1:10" x14ac:dyDescent="0.2">
      <c r="A1338" s="2" t="s">
        <v>2714</v>
      </c>
      <c r="B1338" s="2" t="s">
        <v>2715</v>
      </c>
      <c r="C1338" s="3" t="s">
        <v>79</v>
      </c>
      <c r="D1338" s="3" t="s">
        <v>80</v>
      </c>
      <c r="E1338" s="3">
        <v>3534401</v>
      </c>
      <c r="F1338" s="3" t="s">
        <v>20</v>
      </c>
      <c r="G1338" s="3" t="s">
        <v>8</v>
      </c>
      <c r="H1338" s="3" t="s">
        <v>4522</v>
      </c>
      <c r="I1338" s="3" t="s">
        <v>40</v>
      </c>
      <c r="J1338" s="3" t="s">
        <v>11</v>
      </c>
    </row>
    <row r="1339" spans="1:10" x14ac:dyDescent="0.2">
      <c r="A1339" s="2" t="s">
        <v>2716</v>
      </c>
      <c r="B1339" s="2" t="s">
        <v>2717</v>
      </c>
      <c r="C1339" s="3" t="s">
        <v>74</v>
      </c>
      <c r="D1339" s="3" t="s">
        <v>44</v>
      </c>
      <c r="E1339" s="3">
        <v>4313508</v>
      </c>
      <c r="F1339" s="3" t="s">
        <v>7</v>
      </c>
      <c r="G1339" s="3" t="s">
        <v>25</v>
      </c>
      <c r="J1339" s="3" t="s">
        <v>10</v>
      </c>
    </row>
    <row r="1340" spans="1:10" x14ac:dyDescent="0.2">
      <c r="A1340" s="2" t="s">
        <v>2718</v>
      </c>
      <c r="B1340" s="2" t="s">
        <v>2719</v>
      </c>
      <c r="C1340" s="3" t="s">
        <v>88</v>
      </c>
      <c r="D1340" s="3" t="s">
        <v>44</v>
      </c>
      <c r="E1340" s="3">
        <v>4211751</v>
      </c>
      <c r="F1340" s="3" t="s">
        <v>7</v>
      </c>
      <c r="G1340" s="3" t="s">
        <v>25</v>
      </c>
      <c r="J1340" s="3" t="s">
        <v>10</v>
      </c>
    </row>
    <row r="1341" spans="1:10" x14ac:dyDescent="0.2">
      <c r="A1341" s="2" t="s">
        <v>2720</v>
      </c>
      <c r="B1341" s="2" t="s">
        <v>2721</v>
      </c>
      <c r="C1341" s="3" t="s">
        <v>47</v>
      </c>
      <c r="D1341" s="3" t="s">
        <v>29</v>
      </c>
      <c r="E1341" s="3">
        <v>2609907</v>
      </c>
      <c r="F1341" s="3" t="s">
        <v>7</v>
      </c>
      <c r="G1341" s="3" t="s">
        <v>25</v>
      </c>
      <c r="J1341" s="3" t="s">
        <v>10</v>
      </c>
    </row>
    <row r="1342" spans="1:10" x14ac:dyDescent="0.2">
      <c r="A1342" s="2" t="s">
        <v>2722</v>
      </c>
      <c r="B1342" s="2" t="s">
        <v>2723</v>
      </c>
      <c r="C1342" s="3" t="s">
        <v>79</v>
      </c>
      <c r="D1342" s="3" t="s">
        <v>80</v>
      </c>
      <c r="E1342" s="3">
        <v>3534708</v>
      </c>
      <c r="F1342" s="3" t="s">
        <v>7</v>
      </c>
      <c r="G1342" s="3" t="s">
        <v>25</v>
      </c>
      <c r="H1342" s="3" t="s">
        <v>4523</v>
      </c>
      <c r="I1342" s="3" t="s">
        <v>15</v>
      </c>
      <c r="J1342" s="3" t="s">
        <v>11</v>
      </c>
    </row>
    <row r="1343" spans="1:10" x14ac:dyDescent="0.2">
      <c r="A1343" s="2" t="s">
        <v>2724</v>
      </c>
      <c r="B1343" s="2" t="s">
        <v>2725</v>
      </c>
      <c r="C1343" s="3" t="s">
        <v>43</v>
      </c>
      <c r="D1343" s="3" t="s">
        <v>44</v>
      </c>
      <c r="E1343" s="3">
        <v>4117404</v>
      </c>
      <c r="F1343" s="3" t="s">
        <v>24</v>
      </c>
      <c r="G1343" s="3" t="s">
        <v>25</v>
      </c>
      <c r="J1343" s="3" t="s">
        <v>10</v>
      </c>
    </row>
    <row r="1344" spans="1:10" x14ac:dyDescent="0.2">
      <c r="A1344" s="2" t="s">
        <v>2726</v>
      </c>
      <c r="B1344" s="2" t="s">
        <v>2727</v>
      </c>
      <c r="C1344" s="3" t="s">
        <v>284</v>
      </c>
      <c r="D1344" s="3" t="s">
        <v>29</v>
      </c>
      <c r="E1344" s="3">
        <v>2706109</v>
      </c>
      <c r="F1344" s="3" t="s">
        <v>24</v>
      </c>
      <c r="G1344" s="3" t="s">
        <v>8</v>
      </c>
      <c r="J1344" s="3" t="s">
        <v>10</v>
      </c>
    </row>
    <row r="1345" spans="1:10" x14ac:dyDescent="0.2">
      <c r="A1345" s="2" t="s">
        <v>2728</v>
      </c>
      <c r="B1345" s="2" t="s">
        <v>2729</v>
      </c>
      <c r="C1345" s="3" t="s">
        <v>124</v>
      </c>
      <c r="D1345" s="3" t="s">
        <v>29</v>
      </c>
      <c r="E1345" s="3">
        <v>2408508</v>
      </c>
      <c r="F1345" s="3" t="s">
        <v>24</v>
      </c>
      <c r="G1345" s="3" t="s">
        <v>8</v>
      </c>
      <c r="J1345" s="3" t="s">
        <v>10</v>
      </c>
    </row>
    <row r="1346" spans="1:10" x14ac:dyDescent="0.2">
      <c r="A1346" s="2" t="s">
        <v>2730</v>
      </c>
      <c r="B1346" s="2" t="s">
        <v>2731</v>
      </c>
      <c r="C1346" s="3" t="s">
        <v>79</v>
      </c>
      <c r="D1346" s="3" t="s">
        <v>80</v>
      </c>
      <c r="E1346" s="3">
        <v>3534757</v>
      </c>
      <c r="F1346" s="3" t="s">
        <v>7</v>
      </c>
      <c r="G1346" s="3" t="s">
        <v>8</v>
      </c>
      <c r="J1346" s="3" t="s">
        <v>10</v>
      </c>
    </row>
    <row r="1347" spans="1:10" x14ac:dyDescent="0.2">
      <c r="A1347" s="2" t="s">
        <v>2732</v>
      </c>
      <c r="B1347" s="2" t="s">
        <v>2733</v>
      </c>
      <c r="C1347" s="3" t="s">
        <v>235</v>
      </c>
      <c r="D1347" s="3" t="s">
        <v>29</v>
      </c>
      <c r="E1347" s="3">
        <v>2923357</v>
      </c>
      <c r="F1347" s="3" t="s">
        <v>7</v>
      </c>
      <c r="G1347" s="3" t="s">
        <v>25</v>
      </c>
      <c r="J1347" s="3" t="s">
        <v>10</v>
      </c>
    </row>
    <row r="1348" spans="1:10" x14ac:dyDescent="0.2">
      <c r="A1348" s="2" t="s">
        <v>2734</v>
      </c>
      <c r="B1348" s="2" t="s">
        <v>2735</v>
      </c>
      <c r="C1348" s="3" t="s">
        <v>173</v>
      </c>
      <c r="D1348" s="3" t="s">
        <v>19</v>
      </c>
      <c r="E1348" s="3">
        <v>1100155</v>
      </c>
      <c r="F1348" s="3" t="s">
        <v>7</v>
      </c>
      <c r="G1348" s="3" t="s">
        <v>8</v>
      </c>
      <c r="H1348" s="3" t="s">
        <v>4450</v>
      </c>
      <c r="I1348" s="3" t="s">
        <v>40</v>
      </c>
      <c r="J1348" s="3" t="s">
        <v>11</v>
      </c>
    </row>
    <row r="1349" spans="1:10" x14ac:dyDescent="0.2">
      <c r="A1349" s="2" t="s">
        <v>2736</v>
      </c>
      <c r="B1349" s="2" t="s">
        <v>2737</v>
      </c>
      <c r="C1349" s="3" t="s">
        <v>5</v>
      </c>
      <c r="D1349" s="3" t="s">
        <v>6</v>
      </c>
      <c r="E1349" s="3">
        <v>5215405</v>
      </c>
      <c r="F1349" s="3" t="s">
        <v>24</v>
      </c>
      <c r="G1349" s="3" t="s">
        <v>25</v>
      </c>
      <c r="J1349" s="3" t="s">
        <v>10</v>
      </c>
    </row>
    <row r="1350" spans="1:10" x14ac:dyDescent="0.2">
      <c r="A1350" s="2" t="s">
        <v>2738</v>
      </c>
      <c r="B1350" s="2" t="s">
        <v>2739</v>
      </c>
      <c r="C1350" s="3" t="s">
        <v>5</v>
      </c>
      <c r="D1350" s="3" t="s">
        <v>6</v>
      </c>
      <c r="E1350" s="3">
        <v>5215504</v>
      </c>
      <c r="F1350" s="3" t="s">
        <v>24</v>
      </c>
      <c r="G1350" s="3" t="s">
        <v>25</v>
      </c>
      <c r="J1350" s="3" t="s">
        <v>10</v>
      </c>
    </row>
    <row r="1351" spans="1:10" x14ac:dyDescent="0.2">
      <c r="A1351" s="2" t="s">
        <v>2740</v>
      </c>
      <c r="B1351" s="2" t="s">
        <v>2741</v>
      </c>
      <c r="C1351" s="3" t="s">
        <v>32</v>
      </c>
      <c r="D1351" s="3" t="s">
        <v>29</v>
      </c>
      <c r="E1351" s="3">
        <v>2309607</v>
      </c>
      <c r="F1351" s="3" t="s">
        <v>7</v>
      </c>
      <c r="G1351" s="3" t="s">
        <v>25</v>
      </c>
      <c r="J1351" s="3" t="s">
        <v>10</v>
      </c>
    </row>
    <row r="1352" spans="1:10" x14ac:dyDescent="0.2">
      <c r="A1352" s="2" t="s">
        <v>2742</v>
      </c>
      <c r="B1352" s="2" t="s">
        <v>2743</v>
      </c>
      <c r="C1352" s="3" t="s">
        <v>32</v>
      </c>
      <c r="D1352" s="3" t="s">
        <v>29</v>
      </c>
      <c r="E1352" s="3">
        <v>2309706</v>
      </c>
      <c r="F1352" s="3" t="s">
        <v>7</v>
      </c>
      <c r="G1352" s="3" t="s">
        <v>8</v>
      </c>
      <c r="J1352" s="3" t="s">
        <v>10</v>
      </c>
    </row>
    <row r="1353" spans="1:10" x14ac:dyDescent="0.2">
      <c r="A1353" s="2" t="s">
        <v>2744</v>
      </c>
      <c r="B1353" s="2" t="s">
        <v>2745</v>
      </c>
      <c r="C1353" s="3" t="s">
        <v>28</v>
      </c>
      <c r="D1353" s="3" t="s">
        <v>29</v>
      </c>
      <c r="E1353" s="3">
        <v>2107506</v>
      </c>
      <c r="F1353" s="3" t="s">
        <v>7</v>
      </c>
      <c r="G1353" s="3" t="s">
        <v>8</v>
      </c>
      <c r="J1353" s="3" t="s">
        <v>10</v>
      </c>
    </row>
    <row r="1354" spans="1:10" x14ac:dyDescent="0.2">
      <c r="A1354" s="2" t="s">
        <v>2746</v>
      </c>
      <c r="B1354" s="2" t="s">
        <v>2747</v>
      </c>
      <c r="C1354" s="3" t="s">
        <v>32</v>
      </c>
      <c r="D1354" s="3" t="s">
        <v>29</v>
      </c>
      <c r="E1354" s="3">
        <v>2309805</v>
      </c>
      <c r="F1354" s="3" t="s">
        <v>7</v>
      </c>
      <c r="G1354" s="3" t="s">
        <v>25</v>
      </c>
      <c r="J1354" s="3" t="s">
        <v>10</v>
      </c>
    </row>
    <row r="1355" spans="1:10" x14ac:dyDescent="0.2">
      <c r="A1355" s="2" t="s">
        <v>2748</v>
      </c>
      <c r="B1355" s="2" t="s">
        <v>2749</v>
      </c>
      <c r="C1355" s="3" t="s">
        <v>5</v>
      </c>
      <c r="D1355" s="3" t="s">
        <v>6</v>
      </c>
      <c r="E1355" s="3">
        <v>5215603</v>
      </c>
      <c r="F1355" s="3" t="s">
        <v>7</v>
      </c>
      <c r="G1355" s="3" t="s">
        <v>8</v>
      </c>
      <c r="J1355" s="3" t="s">
        <v>10</v>
      </c>
    </row>
    <row r="1356" spans="1:10" x14ac:dyDescent="0.2">
      <c r="A1356" s="2" t="s">
        <v>2750</v>
      </c>
      <c r="B1356" s="2" t="s">
        <v>2751</v>
      </c>
      <c r="C1356" s="3" t="s">
        <v>57</v>
      </c>
      <c r="D1356" s="3" t="s">
        <v>29</v>
      </c>
      <c r="E1356" s="3">
        <v>2207207</v>
      </c>
      <c r="F1356" s="3" t="s">
        <v>24</v>
      </c>
      <c r="G1356" s="3" t="s">
        <v>8</v>
      </c>
      <c r="J1356" s="3" t="s">
        <v>10</v>
      </c>
    </row>
    <row r="1357" spans="1:10" x14ac:dyDescent="0.2">
      <c r="A1357" s="2" t="s">
        <v>2752</v>
      </c>
      <c r="B1357" s="2" t="s">
        <v>2753</v>
      </c>
      <c r="C1357" s="3" t="s">
        <v>83</v>
      </c>
      <c r="D1357" s="3" t="s">
        <v>80</v>
      </c>
      <c r="E1357" s="3">
        <v>3146305</v>
      </c>
      <c r="F1357" s="3" t="s">
        <v>7</v>
      </c>
      <c r="G1357" s="3" t="s">
        <v>25</v>
      </c>
      <c r="J1357" s="3" t="s">
        <v>10</v>
      </c>
    </row>
    <row r="1358" spans="1:10" x14ac:dyDescent="0.2">
      <c r="A1358" s="2" t="s">
        <v>2754</v>
      </c>
      <c r="B1358" s="2" t="s">
        <v>2755</v>
      </c>
      <c r="C1358" s="3" t="s">
        <v>83</v>
      </c>
      <c r="D1358" s="3" t="s">
        <v>80</v>
      </c>
      <c r="E1358" s="3">
        <v>3146404</v>
      </c>
      <c r="F1358" s="3" t="s">
        <v>24</v>
      </c>
      <c r="G1358" s="3" t="s">
        <v>25</v>
      </c>
      <c r="J1358" s="3" t="s">
        <v>10</v>
      </c>
    </row>
    <row r="1359" spans="1:10" x14ac:dyDescent="0.2">
      <c r="A1359" s="2" t="s">
        <v>2756</v>
      </c>
      <c r="B1359" s="2" t="s">
        <v>2757</v>
      </c>
      <c r="C1359" s="3" t="s">
        <v>284</v>
      </c>
      <c r="D1359" s="3" t="s">
        <v>29</v>
      </c>
      <c r="E1359" s="3">
        <v>2706208</v>
      </c>
      <c r="F1359" s="3" t="s">
        <v>7</v>
      </c>
      <c r="G1359" s="3" t="s">
        <v>25</v>
      </c>
      <c r="J1359" s="3" t="s">
        <v>10</v>
      </c>
    </row>
    <row r="1360" spans="1:10" x14ac:dyDescent="0.2">
      <c r="A1360" s="2" t="s">
        <v>2758</v>
      </c>
      <c r="B1360" s="2" t="s">
        <v>2759</v>
      </c>
      <c r="C1360" s="3" t="s">
        <v>32</v>
      </c>
      <c r="D1360" s="3" t="s">
        <v>29</v>
      </c>
      <c r="E1360" s="3">
        <v>2310001</v>
      </c>
      <c r="F1360" s="3" t="s">
        <v>7</v>
      </c>
      <c r="G1360" s="3" t="s">
        <v>25</v>
      </c>
      <c r="J1360" s="3" t="s">
        <v>10</v>
      </c>
    </row>
    <row r="1361" spans="1:10" x14ac:dyDescent="0.2">
      <c r="A1361" s="2" t="s">
        <v>2760</v>
      </c>
      <c r="B1361" s="2" t="s">
        <v>2761</v>
      </c>
      <c r="C1361" s="3" t="s">
        <v>88</v>
      </c>
      <c r="D1361" s="3" t="s">
        <v>44</v>
      </c>
      <c r="E1361" s="3">
        <v>4211900</v>
      </c>
      <c r="F1361" s="3" t="s">
        <v>20</v>
      </c>
      <c r="G1361" s="3" t="s">
        <v>8</v>
      </c>
      <c r="H1361" s="3" t="s">
        <v>4504</v>
      </c>
      <c r="I1361" s="3" t="s">
        <v>40</v>
      </c>
      <c r="J1361" s="3" t="s">
        <v>11</v>
      </c>
    </row>
    <row r="1362" spans="1:10" x14ac:dyDescent="0.2">
      <c r="A1362" s="2" t="s">
        <v>2762</v>
      </c>
      <c r="B1362" s="2" t="s">
        <v>2763</v>
      </c>
      <c r="C1362" s="3" t="s">
        <v>32</v>
      </c>
      <c r="D1362" s="3" t="s">
        <v>29</v>
      </c>
      <c r="E1362" s="3">
        <v>2310100</v>
      </c>
      <c r="F1362" s="3" t="s">
        <v>7</v>
      </c>
      <c r="G1362" s="3" t="s">
        <v>25</v>
      </c>
      <c r="J1362" s="3" t="s">
        <v>10</v>
      </c>
    </row>
    <row r="1363" spans="1:10" x14ac:dyDescent="0.2">
      <c r="A1363" s="2" t="s">
        <v>2764</v>
      </c>
      <c r="B1363" s="2" t="s">
        <v>2765</v>
      </c>
      <c r="C1363" s="3" t="s">
        <v>74</v>
      </c>
      <c r="D1363" s="3" t="s">
        <v>44</v>
      </c>
      <c r="E1363" s="3">
        <v>4313656</v>
      </c>
      <c r="F1363" s="3" t="s">
        <v>7</v>
      </c>
      <c r="G1363" s="3" t="s">
        <v>25</v>
      </c>
      <c r="J1363" s="3" t="s">
        <v>10</v>
      </c>
    </row>
    <row r="1364" spans="1:10" x14ac:dyDescent="0.2">
      <c r="A1364" s="2" t="s">
        <v>2766</v>
      </c>
      <c r="B1364" s="2" t="s">
        <v>2767</v>
      </c>
      <c r="C1364" s="3" t="s">
        <v>47</v>
      </c>
      <c r="D1364" s="3" t="s">
        <v>29</v>
      </c>
      <c r="E1364" s="3">
        <v>2610004</v>
      </c>
      <c r="F1364" s="3" t="s">
        <v>7</v>
      </c>
      <c r="G1364" s="3" t="s">
        <v>25</v>
      </c>
      <c r="J1364" s="3" t="s">
        <v>10</v>
      </c>
    </row>
    <row r="1365" spans="1:10" x14ac:dyDescent="0.2">
      <c r="A1365" s="2" t="s">
        <v>2768</v>
      </c>
      <c r="B1365" s="2" t="s">
        <v>2769</v>
      </c>
      <c r="C1365" s="3" t="s">
        <v>23</v>
      </c>
      <c r="D1365" s="3" t="s">
        <v>19</v>
      </c>
      <c r="E1365" s="3">
        <v>1721000</v>
      </c>
      <c r="F1365" s="3" t="s">
        <v>20</v>
      </c>
      <c r="G1365" s="3" t="s">
        <v>8</v>
      </c>
      <c r="J1365" s="3" t="s">
        <v>10</v>
      </c>
    </row>
    <row r="1366" spans="1:10" x14ac:dyDescent="0.2">
      <c r="A1366" s="2" t="s">
        <v>2770</v>
      </c>
      <c r="B1366" s="2" t="s">
        <v>2771</v>
      </c>
      <c r="C1366" s="3" t="s">
        <v>74</v>
      </c>
      <c r="D1366" s="3" t="s">
        <v>44</v>
      </c>
      <c r="E1366" s="3">
        <v>4313706</v>
      </c>
      <c r="F1366" s="3" t="s">
        <v>7</v>
      </c>
      <c r="G1366" s="3" t="s">
        <v>25</v>
      </c>
      <c r="J1366" s="3" t="s">
        <v>10</v>
      </c>
    </row>
    <row r="1367" spans="1:10" x14ac:dyDescent="0.2">
      <c r="A1367" s="2" t="s">
        <v>2772</v>
      </c>
      <c r="B1367" s="2" t="s">
        <v>2773</v>
      </c>
      <c r="C1367" s="3" t="s">
        <v>79</v>
      </c>
      <c r="D1367" s="3" t="s">
        <v>80</v>
      </c>
      <c r="E1367" s="3">
        <v>3535200</v>
      </c>
      <c r="F1367" s="3" t="s">
        <v>7</v>
      </c>
      <c r="G1367" s="3" t="s">
        <v>25</v>
      </c>
      <c r="J1367" s="3" t="s">
        <v>10</v>
      </c>
    </row>
    <row r="1368" spans="1:10" x14ac:dyDescent="0.2">
      <c r="A1368" s="2" t="s">
        <v>2774</v>
      </c>
      <c r="B1368" s="2" t="s">
        <v>2775</v>
      </c>
      <c r="C1368" s="3" t="s">
        <v>284</v>
      </c>
      <c r="D1368" s="3" t="s">
        <v>29</v>
      </c>
      <c r="E1368" s="3">
        <v>2706307</v>
      </c>
      <c r="F1368" s="3" t="s">
        <v>7</v>
      </c>
      <c r="G1368" s="3" t="s">
        <v>25</v>
      </c>
      <c r="J1368" s="3" t="s">
        <v>10</v>
      </c>
    </row>
    <row r="1369" spans="1:10" x14ac:dyDescent="0.2">
      <c r="A1369" s="2" t="s">
        <v>2776</v>
      </c>
      <c r="B1369" s="2" t="s">
        <v>2777</v>
      </c>
      <c r="C1369" s="3" t="s">
        <v>43</v>
      </c>
      <c r="D1369" s="3" t="s">
        <v>44</v>
      </c>
      <c r="E1369" s="3">
        <v>4117701</v>
      </c>
      <c r="F1369" s="3" t="s">
        <v>7</v>
      </c>
      <c r="G1369" s="3" t="s">
        <v>25</v>
      </c>
      <c r="J1369" s="3" t="s">
        <v>10</v>
      </c>
    </row>
    <row r="1370" spans="1:10" x14ac:dyDescent="0.2">
      <c r="A1370" s="2" t="s">
        <v>2778</v>
      </c>
      <c r="B1370" s="2" t="s">
        <v>2779</v>
      </c>
      <c r="C1370" s="3" t="s">
        <v>5</v>
      </c>
      <c r="D1370" s="3" t="s">
        <v>6</v>
      </c>
      <c r="E1370" s="3">
        <v>5215702</v>
      </c>
      <c r="F1370" s="3" t="s">
        <v>7</v>
      </c>
      <c r="G1370" s="3" t="s">
        <v>25</v>
      </c>
      <c r="J1370" s="3" t="s">
        <v>10</v>
      </c>
    </row>
    <row r="1371" spans="1:10" x14ac:dyDescent="0.2">
      <c r="A1371" s="2" t="s">
        <v>2780</v>
      </c>
      <c r="B1371" s="2" t="s">
        <v>2781</v>
      </c>
      <c r="C1371" s="3" t="s">
        <v>47</v>
      </c>
      <c r="D1371" s="3" t="s">
        <v>29</v>
      </c>
      <c r="E1371" s="3">
        <v>2610103</v>
      </c>
      <c r="F1371" s="3" t="s">
        <v>24</v>
      </c>
      <c r="G1371" s="3" t="s">
        <v>25</v>
      </c>
      <c r="J1371" s="3" t="s">
        <v>10</v>
      </c>
    </row>
    <row r="1372" spans="1:10" x14ac:dyDescent="0.2">
      <c r="A1372" s="2" t="s">
        <v>2782</v>
      </c>
      <c r="B1372" s="2" t="s">
        <v>2783</v>
      </c>
      <c r="C1372" s="3" t="s">
        <v>23</v>
      </c>
      <c r="D1372" s="3" t="s">
        <v>19</v>
      </c>
      <c r="E1372" s="3">
        <v>1715754</v>
      </c>
      <c r="F1372" s="3" t="s">
        <v>24</v>
      </c>
      <c r="G1372" s="3" t="s">
        <v>8</v>
      </c>
      <c r="J1372" s="3" t="s">
        <v>10</v>
      </c>
    </row>
    <row r="1373" spans="1:10" x14ac:dyDescent="0.2">
      <c r="A1373" s="2" t="s">
        <v>2784</v>
      </c>
      <c r="B1373" s="2" t="s">
        <v>2785</v>
      </c>
      <c r="C1373" s="3" t="s">
        <v>5</v>
      </c>
      <c r="D1373" s="3" t="s">
        <v>6</v>
      </c>
      <c r="E1373" s="3">
        <v>5215900</v>
      </c>
      <c r="F1373" s="3" t="s">
        <v>24</v>
      </c>
      <c r="G1373" s="3" t="s">
        <v>25</v>
      </c>
      <c r="J1373" s="3" t="s">
        <v>10</v>
      </c>
    </row>
    <row r="1374" spans="1:10" x14ac:dyDescent="0.2">
      <c r="A1374" s="2" t="s">
        <v>2786</v>
      </c>
      <c r="B1374" s="2" t="s">
        <v>2787</v>
      </c>
      <c r="C1374" s="3" t="s">
        <v>43</v>
      </c>
      <c r="D1374" s="3" t="s">
        <v>44</v>
      </c>
      <c r="E1374" s="3">
        <v>4117800</v>
      </c>
      <c r="F1374" s="3" t="s">
        <v>7</v>
      </c>
      <c r="G1374" s="3" t="s">
        <v>25</v>
      </c>
      <c r="J1374" s="3" t="s">
        <v>10</v>
      </c>
    </row>
    <row r="1375" spans="1:10" x14ac:dyDescent="0.2">
      <c r="A1375" s="2" t="s">
        <v>2788</v>
      </c>
      <c r="B1375" s="2" t="s">
        <v>2789</v>
      </c>
      <c r="C1375" s="3" t="s">
        <v>43</v>
      </c>
      <c r="D1375" s="3" t="s">
        <v>44</v>
      </c>
      <c r="E1375" s="3">
        <v>4117909</v>
      </c>
      <c r="F1375" s="3" t="s">
        <v>7</v>
      </c>
      <c r="G1375" s="3" t="s">
        <v>25</v>
      </c>
      <c r="J1375" s="3" t="s">
        <v>10</v>
      </c>
    </row>
    <row r="1376" spans="1:10" x14ac:dyDescent="0.2">
      <c r="A1376" s="2" t="s">
        <v>2790</v>
      </c>
      <c r="B1376" s="2" t="s">
        <v>2791</v>
      </c>
      <c r="C1376" s="3" t="s">
        <v>74</v>
      </c>
      <c r="D1376" s="3" t="s">
        <v>44</v>
      </c>
      <c r="E1376" s="3">
        <v>4313904</v>
      </c>
      <c r="F1376" s="3" t="s">
        <v>7</v>
      </c>
      <c r="G1376" s="3" t="s">
        <v>8</v>
      </c>
      <c r="J1376" s="3" t="s">
        <v>10</v>
      </c>
    </row>
    <row r="1377" spans="1:10" x14ac:dyDescent="0.2">
      <c r="A1377" s="2" t="s">
        <v>2792</v>
      </c>
      <c r="B1377" s="2" t="s">
        <v>2793</v>
      </c>
      <c r="C1377" s="3" t="s">
        <v>47</v>
      </c>
      <c r="D1377" s="3" t="s">
        <v>29</v>
      </c>
      <c r="E1377" s="3">
        <v>2610202</v>
      </c>
      <c r="F1377" s="3" t="s">
        <v>7</v>
      </c>
      <c r="G1377" s="3" t="s">
        <v>25</v>
      </c>
      <c r="H1377" s="3" t="s">
        <v>4524</v>
      </c>
      <c r="I1377" s="3" t="s">
        <v>15</v>
      </c>
      <c r="J1377" s="3" t="s">
        <v>11</v>
      </c>
    </row>
    <row r="1378" spans="1:10" x14ac:dyDescent="0.2">
      <c r="A1378" s="2" t="s">
        <v>2794</v>
      </c>
      <c r="B1378" s="2" t="s">
        <v>2795</v>
      </c>
      <c r="C1378" s="3" t="s">
        <v>74</v>
      </c>
      <c r="D1378" s="3" t="s">
        <v>44</v>
      </c>
      <c r="E1378" s="3">
        <v>4313953</v>
      </c>
      <c r="F1378" s="3" t="s">
        <v>7</v>
      </c>
      <c r="G1378" s="3" t="s">
        <v>25</v>
      </c>
      <c r="J1378" s="3" t="s">
        <v>10</v>
      </c>
    </row>
    <row r="1379" spans="1:10" x14ac:dyDescent="0.2">
      <c r="A1379" s="2" t="s">
        <v>2796</v>
      </c>
      <c r="B1379" s="2" t="s">
        <v>2797</v>
      </c>
      <c r="C1379" s="3" t="s">
        <v>284</v>
      </c>
      <c r="D1379" s="3" t="s">
        <v>29</v>
      </c>
      <c r="E1379" s="3">
        <v>2706406</v>
      </c>
      <c r="F1379" s="3" t="s">
        <v>7</v>
      </c>
      <c r="G1379" s="3" t="s">
        <v>25</v>
      </c>
      <c r="J1379" s="3" t="s">
        <v>10</v>
      </c>
    </row>
    <row r="1380" spans="1:10" x14ac:dyDescent="0.2">
      <c r="A1380" s="2" t="s">
        <v>2798</v>
      </c>
      <c r="B1380" s="2" t="s">
        <v>2799</v>
      </c>
      <c r="C1380" s="3" t="s">
        <v>88</v>
      </c>
      <c r="D1380" s="3" t="s">
        <v>44</v>
      </c>
      <c r="E1380" s="3">
        <v>4212205</v>
      </c>
      <c r="F1380" s="3" t="s">
        <v>7</v>
      </c>
      <c r="G1380" s="3" t="s">
        <v>8</v>
      </c>
      <c r="J1380" s="3" t="s">
        <v>10</v>
      </c>
    </row>
    <row r="1381" spans="1:10" x14ac:dyDescent="0.2">
      <c r="A1381" s="2" t="s">
        <v>2800</v>
      </c>
      <c r="B1381" s="2" t="s">
        <v>2801</v>
      </c>
      <c r="C1381" s="3" t="s">
        <v>83</v>
      </c>
      <c r="D1381" s="3" t="s">
        <v>80</v>
      </c>
      <c r="E1381" s="3">
        <v>3147006</v>
      </c>
      <c r="F1381" s="3" t="s">
        <v>7</v>
      </c>
      <c r="G1381" s="3" t="s">
        <v>25</v>
      </c>
      <c r="J1381" s="3" t="s">
        <v>10</v>
      </c>
    </row>
    <row r="1382" spans="1:10" x14ac:dyDescent="0.2">
      <c r="A1382" s="2" t="s">
        <v>2802</v>
      </c>
      <c r="B1382" s="2" t="s">
        <v>2803</v>
      </c>
      <c r="C1382" s="3" t="s">
        <v>83</v>
      </c>
      <c r="D1382" s="3" t="s">
        <v>80</v>
      </c>
      <c r="E1382" s="3">
        <v>3147105</v>
      </c>
      <c r="F1382" s="3" t="s">
        <v>7</v>
      </c>
      <c r="G1382" s="3" t="s">
        <v>8</v>
      </c>
      <c r="H1382" s="3" t="s">
        <v>4525</v>
      </c>
      <c r="I1382" s="3" t="s">
        <v>15</v>
      </c>
      <c r="J1382" s="3" t="s">
        <v>11</v>
      </c>
    </row>
    <row r="1383" spans="1:10" x14ac:dyDescent="0.2">
      <c r="A1383" s="2" t="s">
        <v>2804</v>
      </c>
      <c r="B1383" s="2" t="s">
        <v>2805</v>
      </c>
      <c r="C1383" s="3" t="s">
        <v>18</v>
      </c>
      <c r="D1383" s="3" t="s">
        <v>19</v>
      </c>
      <c r="E1383" s="3">
        <v>1505502</v>
      </c>
      <c r="F1383" s="3" t="s">
        <v>7</v>
      </c>
      <c r="G1383" s="3" t="s">
        <v>8</v>
      </c>
      <c r="H1383" s="3" t="s">
        <v>4526</v>
      </c>
      <c r="I1383" s="3" t="s">
        <v>40</v>
      </c>
      <c r="J1383" s="3" t="s">
        <v>11</v>
      </c>
    </row>
    <row r="1384" spans="1:10" x14ac:dyDescent="0.2">
      <c r="A1384" s="2" t="s">
        <v>2806</v>
      </c>
      <c r="B1384" s="2" t="s">
        <v>2807</v>
      </c>
      <c r="C1384" s="3" t="s">
        <v>83</v>
      </c>
      <c r="D1384" s="3" t="s">
        <v>80</v>
      </c>
      <c r="E1384" s="3">
        <v>3147204</v>
      </c>
      <c r="F1384" s="3" t="s">
        <v>7</v>
      </c>
      <c r="G1384" s="3" t="s">
        <v>25</v>
      </c>
      <c r="J1384" s="3" t="s">
        <v>10</v>
      </c>
    </row>
    <row r="1385" spans="1:10" x14ac:dyDescent="0.2">
      <c r="A1385" s="2" t="s">
        <v>2808</v>
      </c>
      <c r="B1385" s="2" t="s">
        <v>2809</v>
      </c>
      <c r="C1385" s="3" t="s">
        <v>79</v>
      </c>
      <c r="D1385" s="3" t="s">
        <v>80</v>
      </c>
      <c r="E1385" s="3">
        <v>3535507</v>
      </c>
      <c r="F1385" s="3" t="s">
        <v>7</v>
      </c>
      <c r="G1385" s="3" t="s">
        <v>8</v>
      </c>
      <c r="J1385" s="3" t="s">
        <v>10</v>
      </c>
    </row>
    <row r="1386" spans="1:10" x14ac:dyDescent="0.2">
      <c r="A1386" s="2" t="s">
        <v>2810</v>
      </c>
      <c r="B1386" s="2" t="s">
        <v>2811</v>
      </c>
      <c r="C1386" s="3" t="s">
        <v>218</v>
      </c>
      <c r="D1386" s="3" t="s">
        <v>80</v>
      </c>
      <c r="E1386" s="3">
        <v>3303708</v>
      </c>
      <c r="F1386" s="3" t="s">
        <v>7</v>
      </c>
      <c r="G1386" s="3" t="s">
        <v>25</v>
      </c>
      <c r="J1386" s="3" t="s">
        <v>10</v>
      </c>
    </row>
    <row r="1387" spans="1:10" x14ac:dyDescent="0.2">
      <c r="A1387" s="2" t="s">
        <v>2812</v>
      </c>
      <c r="B1387" s="2" t="s">
        <v>2813</v>
      </c>
      <c r="C1387" s="3" t="s">
        <v>79</v>
      </c>
      <c r="D1387" s="3" t="s">
        <v>80</v>
      </c>
      <c r="E1387" s="3">
        <v>3535606</v>
      </c>
      <c r="F1387" s="3" t="s">
        <v>7</v>
      </c>
      <c r="G1387" s="3" t="s">
        <v>25</v>
      </c>
      <c r="J1387" s="3" t="s">
        <v>10</v>
      </c>
    </row>
    <row r="1388" spans="1:10" x14ac:dyDescent="0.2">
      <c r="A1388" s="2" t="s">
        <v>2814</v>
      </c>
      <c r="B1388" s="2" t="s">
        <v>2815</v>
      </c>
      <c r="C1388" s="3" t="s">
        <v>32</v>
      </c>
      <c r="D1388" s="3" t="s">
        <v>29</v>
      </c>
      <c r="E1388" s="3">
        <v>2310258</v>
      </c>
      <c r="F1388" s="3" t="s">
        <v>7</v>
      </c>
      <c r="G1388" s="3" t="s">
        <v>8</v>
      </c>
      <c r="J1388" s="3" t="s">
        <v>10</v>
      </c>
    </row>
    <row r="1389" spans="1:10" x14ac:dyDescent="0.2">
      <c r="A1389" s="2" t="s">
        <v>2816</v>
      </c>
      <c r="B1389" s="2" t="s">
        <v>2817</v>
      </c>
      <c r="C1389" s="3" t="s">
        <v>74</v>
      </c>
      <c r="D1389" s="3" t="s">
        <v>44</v>
      </c>
      <c r="E1389" s="3">
        <v>4314001</v>
      </c>
      <c r="F1389" s="3" t="s">
        <v>24</v>
      </c>
      <c r="G1389" s="3" t="s">
        <v>8</v>
      </c>
      <c r="J1389" s="3" t="s">
        <v>10</v>
      </c>
    </row>
    <row r="1390" spans="1:10" x14ac:dyDescent="0.2">
      <c r="A1390" s="2" t="s">
        <v>2818</v>
      </c>
      <c r="B1390" s="2" t="s">
        <v>2819</v>
      </c>
      <c r="C1390" s="3" t="s">
        <v>74</v>
      </c>
      <c r="D1390" s="3" t="s">
        <v>44</v>
      </c>
      <c r="E1390" s="3">
        <v>4314027</v>
      </c>
      <c r="F1390" s="3" t="s">
        <v>24</v>
      </c>
      <c r="G1390" s="3" t="s">
        <v>25</v>
      </c>
      <c r="J1390" s="3" t="s">
        <v>10</v>
      </c>
    </row>
    <row r="1391" spans="1:10" x14ac:dyDescent="0.2">
      <c r="A1391" s="2" t="s">
        <v>2820</v>
      </c>
      <c r="B1391" s="2" t="s">
        <v>2821</v>
      </c>
      <c r="C1391" s="3" t="s">
        <v>23</v>
      </c>
      <c r="D1391" s="3" t="s">
        <v>19</v>
      </c>
      <c r="E1391" s="3">
        <v>1716109</v>
      </c>
      <c r="F1391" s="3" t="s">
        <v>7</v>
      </c>
      <c r="G1391" s="3" t="s">
        <v>8</v>
      </c>
      <c r="J1391" s="3" t="s">
        <v>10</v>
      </c>
    </row>
    <row r="1392" spans="1:10" x14ac:dyDescent="0.2">
      <c r="A1392" s="2" t="s">
        <v>2822</v>
      </c>
      <c r="B1392" s="2" t="s">
        <v>2823</v>
      </c>
      <c r="C1392" s="3" t="s">
        <v>79</v>
      </c>
      <c r="D1392" s="3" t="s">
        <v>80</v>
      </c>
      <c r="E1392" s="3">
        <v>3535705</v>
      </c>
      <c r="F1392" s="3" t="s">
        <v>24</v>
      </c>
      <c r="G1392" s="3" t="s">
        <v>25</v>
      </c>
      <c r="J1392" s="3" t="s">
        <v>10</v>
      </c>
    </row>
    <row r="1393" spans="1:10" x14ac:dyDescent="0.2">
      <c r="A1393" s="2" t="s">
        <v>2824</v>
      </c>
      <c r="B1393" s="2" t="s">
        <v>2825</v>
      </c>
      <c r="C1393" s="3" t="s">
        <v>43</v>
      </c>
      <c r="D1393" s="3" t="s">
        <v>44</v>
      </c>
      <c r="E1393" s="3">
        <v>4118105</v>
      </c>
      <c r="F1393" s="3" t="s">
        <v>7</v>
      </c>
      <c r="G1393" s="3" t="s">
        <v>25</v>
      </c>
      <c r="J1393" s="3" t="s">
        <v>10</v>
      </c>
    </row>
    <row r="1394" spans="1:10" x14ac:dyDescent="0.2">
      <c r="A1394" s="2" t="s">
        <v>2826</v>
      </c>
      <c r="B1394" s="2" t="s">
        <v>2827</v>
      </c>
      <c r="C1394" s="3" t="s">
        <v>43</v>
      </c>
      <c r="D1394" s="3" t="s">
        <v>44</v>
      </c>
      <c r="E1394" s="3">
        <v>4118204</v>
      </c>
      <c r="F1394" s="3" t="s">
        <v>20</v>
      </c>
      <c r="G1394" s="3" t="s">
        <v>8</v>
      </c>
      <c r="J1394" s="3" t="s">
        <v>10</v>
      </c>
    </row>
    <row r="1395" spans="1:10" x14ac:dyDescent="0.2">
      <c r="A1395" s="2" t="s">
        <v>2828</v>
      </c>
      <c r="B1395" s="2" t="s">
        <v>2829</v>
      </c>
      <c r="C1395" s="3" t="s">
        <v>67</v>
      </c>
      <c r="D1395" s="3" t="s">
        <v>6</v>
      </c>
      <c r="E1395" s="3">
        <v>5006309</v>
      </c>
      <c r="F1395" s="3" t="s">
        <v>7</v>
      </c>
      <c r="G1395" s="3" t="s">
        <v>25</v>
      </c>
      <c r="J1395" s="3" t="s">
        <v>10</v>
      </c>
    </row>
    <row r="1396" spans="1:10" x14ac:dyDescent="0.2">
      <c r="A1396" s="2" t="s">
        <v>2830</v>
      </c>
      <c r="B1396" s="2" t="s">
        <v>2831</v>
      </c>
      <c r="C1396" s="3" t="s">
        <v>5</v>
      </c>
      <c r="D1396" s="3" t="s">
        <v>6</v>
      </c>
      <c r="E1396" s="3">
        <v>5216304</v>
      </c>
      <c r="F1396" s="3" t="s">
        <v>7</v>
      </c>
      <c r="G1396" s="3" t="s">
        <v>25</v>
      </c>
      <c r="J1396" s="3" t="s">
        <v>10</v>
      </c>
    </row>
    <row r="1397" spans="1:10" x14ac:dyDescent="0.2">
      <c r="A1397" s="2" t="s">
        <v>2832</v>
      </c>
      <c r="B1397" s="2" t="s">
        <v>2833</v>
      </c>
      <c r="C1397" s="3" t="s">
        <v>37</v>
      </c>
      <c r="D1397" s="3" t="s">
        <v>6</v>
      </c>
      <c r="E1397" s="3">
        <v>5106299</v>
      </c>
      <c r="F1397" s="3" t="s">
        <v>7</v>
      </c>
      <c r="G1397" s="3" t="s">
        <v>8</v>
      </c>
      <c r="J1397" s="3" t="s">
        <v>10</v>
      </c>
    </row>
    <row r="1398" spans="1:10" x14ac:dyDescent="0.2">
      <c r="A1398" s="2" t="s">
        <v>2834</v>
      </c>
      <c r="B1398" s="2" t="s">
        <v>2835</v>
      </c>
      <c r="C1398" s="3" t="s">
        <v>79</v>
      </c>
      <c r="D1398" s="3" t="s">
        <v>80</v>
      </c>
      <c r="E1398" s="3">
        <v>3535804</v>
      </c>
      <c r="F1398" s="3" t="s">
        <v>7</v>
      </c>
      <c r="G1398" s="3" t="s">
        <v>25</v>
      </c>
      <c r="H1398" s="3" t="s">
        <v>4527</v>
      </c>
      <c r="I1398" s="3" t="s">
        <v>15</v>
      </c>
      <c r="J1398" s="3" t="s">
        <v>11</v>
      </c>
    </row>
    <row r="1399" spans="1:10" x14ac:dyDescent="0.2">
      <c r="A1399" s="2" t="s">
        <v>2836</v>
      </c>
      <c r="B1399" s="2" t="s">
        <v>2837</v>
      </c>
      <c r="C1399" s="3" t="s">
        <v>43</v>
      </c>
      <c r="D1399" s="3" t="s">
        <v>44</v>
      </c>
      <c r="E1399" s="3">
        <v>4118303</v>
      </c>
      <c r="F1399" s="3" t="s">
        <v>24</v>
      </c>
      <c r="G1399" s="3" t="s">
        <v>25</v>
      </c>
      <c r="J1399" s="3" t="s">
        <v>10</v>
      </c>
    </row>
    <row r="1400" spans="1:10" x14ac:dyDescent="0.2">
      <c r="A1400" s="2" t="s">
        <v>2838</v>
      </c>
      <c r="B1400" s="2" t="s">
        <v>2839</v>
      </c>
      <c r="C1400" s="3" t="s">
        <v>79</v>
      </c>
      <c r="D1400" s="3" t="s">
        <v>80</v>
      </c>
      <c r="E1400" s="3">
        <v>3535903</v>
      </c>
      <c r="F1400" s="3" t="s">
        <v>24</v>
      </c>
      <c r="G1400" s="3" t="s">
        <v>25</v>
      </c>
      <c r="J1400" s="3" t="s">
        <v>10</v>
      </c>
    </row>
    <row r="1401" spans="1:10" x14ac:dyDescent="0.2">
      <c r="A1401" s="2" t="s">
        <v>2840</v>
      </c>
      <c r="B1401" s="2" t="s">
        <v>2841</v>
      </c>
      <c r="C1401" s="3" t="s">
        <v>47</v>
      </c>
      <c r="D1401" s="3" t="s">
        <v>29</v>
      </c>
      <c r="E1401" s="3">
        <v>2610301</v>
      </c>
      <c r="F1401" s="3" t="s">
        <v>7</v>
      </c>
      <c r="G1401" s="3" t="s">
        <v>25</v>
      </c>
      <c r="J1401" s="3" t="s">
        <v>10</v>
      </c>
    </row>
    <row r="1402" spans="1:10" x14ac:dyDescent="0.2">
      <c r="A1402" s="2" t="s">
        <v>2842</v>
      </c>
      <c r="B1402" s="2" t="s">
        <v>2843</v>
      </c>
      <c r="C1402" s="3" t="s">
        <v>37</v>
      </c>
      <c r="D1402" s="3" t="s">
        <v>6</v>
      </c>
      <c r="E1402" s="3">
        <v>5106307</v>
      </c>
      <c r="F1402" s="3" t="s">
        <v>7</v>
      </c>
      <c r="G1402" s="3" t="s">
        <v>8</v>
      </c>
      <c r="J1402" s="3" t="s">
        <v>10</v>
      </c>
    </row>
    <row r="1403" spans="1:10" x14ac:dyDescent="0.2">
      <c r="A1403" s="2" t="s">
        <v>2844</v>
      </c>
      <c r="B1403" s="2" t="s">
        <v>2845</v>
      </c>
      <c r="C1403" s="3" t="s">
        <v>43</v>
      </c>
      <c r="D1403" s="3" t="s">
        <v>44</v>
      </c>
      <c r="E1403" s="3">
        <v>4118402</v>
      </c>
      <c r="F1403" s="3" t="s">
        <v>7</v>
      </c>
      <c r="G1403" s="3" t="s">
        <v>8</v>
      </c>
      <c r="H1403" s="3" t="s">
        <v>4528</v>
      </c>
      <c r="I1403" s="3" t="s">
        <v>15</v>
      </c>
      <c r="J1403" s="3" t="s">
        <v>11</v>
      </c>
    </row>
    <row r="1404" spans="1:10" x14ac:dyDescent="0.2">
      <c r="A1404" s="2" t="s">
        <v>2846</v>
      </c>
      <c r="B1404" s="2" t="s">
        <v>2847</v>
      </c>
      <c r="C1404" s="3" t="s">
        <v>67</v>
      </c>
      <c r="D1404" s="3" t="s">
        <v>6</v>
      </c>
      <c r="E1404" s="3">
        <v>5006358</v>
      </c>
      <c r="F1404" s="3" t="s">
        <v>7</v>
      </c>
      <c r="G1404" s="3" t="s">
        <v>8</v>
      </c>
      <c r="J1404" s="3" t="s">
        <v>10</v>
      </c>
    </row>
    <row r="1405" spans="1:10" x14ac:dyDescent="0.2">
      <c r="A1405" s="2" t="s">
        <v>2848</v>
      </c>
      <c r="B1405" s="2" t="s">
        <v>2849</v>
      </c>
      <c r="C1405" s="3" t="s">
        <v>83</v>
      </c>
      <c r="D1405" s="3" t="s">
        <v>80</v>
      </c>
      <c r="E1405" s="3">
        <v>3147402</v>
      </c>
      <c r="F1405" s="3" t="s">
        <v>7</v>
      </c>
      <c r="G1405" s="3" t="s">
        <v>25</v>
      </c>
      <c r="H1405" s="3" t="s">
        <v>4529</v>
      </c>
      <c r="I1405" s="3" t="s">
        <v>15</v>
      </c>
      <c r="J1405" s="3" t="s">
        <v>11</v>
      </c>
    </row>
    <row r="1406" spans="1:10" x14ac:dyDescent="0.2">
      <c r="A1406" s="2" t="s">
        <v>2850</v>
      </c>
      <c r="B1406" s="2" t="s">
        <v>2851</v>
      </c>
      <c r="C1406" s="3" t="s">
        <v>5</v>
      </c>
      <c r="D1406" s="3" t="s">
        <v>6</v>
      </c>
      <c r="E1406" s="3">
        <v>5216403</v>
      </c>
      <c r="F1406" s="3" t="s">
        <v>7</v>
      </c>
      <c r="G1406" s="3" t="s">
        <v>25</v>
      </c>
      <c r="J1406" s="3" t="s">
        <v>10</v>
      </c>
    </row>
    <row r="1407" spans="1:10" x14ac:dyDescent="0.2">
      <c r="A1407" s="2" t="s">
        <v>2852</v>
      </c>
      <c r="B1407" s="2" t="s">
        <v>2853</v>
      </c>
      <c r="C1407" s="3" t="s">
        <v>74</v>
      </c>
      <c r="D1407" s="3" t="s">
        <v>44</v>
      </c>
      <c r="E1407" s="3">
        <v>4314035</v>
      </c>
      <c r="F1407" s="3" t="s">
        <v>24</v>
      </c>
      <c r="G1407" s="3" t="s">
        <v>8</v>
      </c>
      <c r="J1407" s="3" t="s">
        <v>10</v>
      </c>
    </row>
    <row r="1408" spans="1:10" x14ac:dyDescent="0.2">
      <c r="A1408" s="2" t="s">
        <v>2854</v>
      </c>
      <c r="B1408" s="2" t="s">
        <v>2855</v>
      </c>
      <c r="C1408" s="3" t="s">
        <v>79</v>
      </c>
      <c r="D1408" s="3" t="s">
        <v>80</v>
      </c>
      <c r="E1408" s="3">
        <v>3536257</v>
      </c>
      <c r="F1408" s="3" t="s">
        <v>24</v>
      </c>
      <c r="G1408" s="3" t="s">
        <v>8</v>
      </c>
      <c r="H1408" s="3" t="s">
        <v>4530</v>
      </c>
      <c r="I1408" s="3" t="s">
        <v>15</v>
      </c>
      <c r="J1408" s="3" t="s">
        <v>11</v>
      </c>
    </row>
    <row r="1409" spans="1:10" x14ac:dyDescent="0.2">
      <c r="A1409" s="2" t="s">
        <v>2856</v>
      </c>
      <c r="B1409" s="2" t="s">
        <v>2857</v>
      </c>
      <c r="C1409" s="3" t="s">
        <v>57</v>
      </c>
      <c r="D1409" s="3" t="s">
        <v>29</v>
      </c>
      <c r="E1409" s="3">
        <v>2207702</v>
      </c>
      <c r="F1409" s="3" t="s">
        <v>7</v>
      </c>
      <c r="G1409" s="3" t="s">
        <v>25</v>
      </c>
      <c r="J1409" s="3" t="s">
        <v>10</v>
      </c>
    </row>
    <row r="1410" spans="1:10" x14ac:dyDescent="0.2">
      <c r="A1410" s="2" t="s">
        <v>2858</v>
      </c>
      <c r="B1410" s="2" t="s">
        <v>2859</v>
      </c>
      <c r="C1410" s="3" t="s">
        <v>47</v>
      </c>
      <c r="D1410" s="3" t="s">
        <v>29</v>
      </c>
      <c r="E1410" s="3">
        <v>2610400</v>
      </c>
      <c r="F1410" s="3" t="s">
        <v>7</v>
      </c>
      <c r="G1410" s="3" t="s">
        <v>25</v>
      </c>
      <c r="J1410" s="3" t="s">
        <v>10</v>
      </c>
    </row>
    <row r="1411" spans="1:10" x14ac:dyDescent="0.2">
      <c r="A1411" s="2" t="s">
        <v>2860</v>
      </c>
      <c r="B1411" s="2" t="s">
        <v>2861</v>
      </c>
      <c r="C1411" s="3" t="s">
        <v>28</v>
      </c>
      <c r="D1411" s="3" t="s">
        <v>29</v>
      </c>
      <c r="E1411" s="3">
        <v>2107803</v>
      </c>
      <c r="F1411" s="3" t="s">
        <v>7</v>
      </c>
      <c r="G1411" s="3" t="s">
        <v>8</v>
      </c>
      <c r="J1411" s="3" t="s">
        <v>10</v>
      </c>
    </row>
    <row r="1412" spans="1:10" x14ac:dyDescent="0.2">
      <c r="A1412" s="2" t="s">
        <v>2862</v>
      </c>
      <c r="B1412" s="2" t="s">
        <v>2863</v>
      </c>
      <c r="C1412" s="3" t="s">
        <v>74</v>
      </c>
      <c r="D1412" s="3" t="s">
        <v>44</v>
      </c>
      <c r="E1412" s="3">
        <v>4314050</v>
      </c>
      <c r="F1412" s="3" t="s">
        <v>7</v>
      </c>
      <c r="G1412" s="3" t="s">
        <v>25</v>
      </c>
      <c r="J1412" s="3" t="s">
        <v>10</v>
      </c>
    </row>
    <row r="1413" spans="1:10" x14ac:dyDescent="0.2">
      <c r="A1413" s="2" t="s">
        <v>2864</v>
      </c>
      <c r="B1413" s="2" t="s">
        <v>2865</v>
      </c>
      <c r="C1413" s="3" t="s">
        <v>124</v>
      </c>
      <c r="D1413" s="3" t="s">
        <v>29</v>
      </c>
      <c r="E1413" s="3">
        <v>2409100</v>
      </c>
      <c r="F1413" s="3" t="s">
        <v>7</v>
      </c>
      <c r="G1413" s="3" t="s">
        <v>8</v>
      </c>
      <c r="H1413" s="3" t="s">
        <v>4430</v>
      </c>
      <c r="I1413" s="3" t="s">
        <v>15</v>
      </c>
      <c r="J1413" s="3" t="s">
        <v>11</v>
      </c>
    </row>
    <row r="1414" spans="1:10" x14ac:dyDescent="0.2">
      <c r="A1414" s="2" t="s">
        <v>2866</v>
      </c>
      <c r="B1414" s="2" t="s">
        <v>2867</v>
      </c>
      <c r="C1414" s="3" t="s">
        <v>57</v>
      </c>
      <c r="D1414" s="3" t="s">
        <v>29</v>
      </c>
      <c r="E1414" s="3">
        <v>2207751</v>
      </c>
      <c r="F1414" s="3" t="s">
        <v>24</v>
      </c>
      <c r="G1414" s="3" t="s">
        <v>8</v>
      </c>
      <c r="J1414" s="3" t="s">
        <v>10</v>
      </c>
    </row>
    <row r="1415" spans="1:10" x14ac:dyDescent="0.2">
      <c r="A1415" s="2" t="s">
        <v>2868</v>
      </c>
      <c r="B1415" s="2" t="s">
        <v>2869</v>
      </c>
      <c r="C1415" s="3" t="s">
        <v>83</v>
      </c>
      <c r="D1415" s="3" t="s">
        <v>80</v>
      </c>
      <c r="E1415" s="3">
        <v>3147600</v>
      </c>
      <c r="F1415" s="3" t="s">
        <v>7</v>
      </c>
      <c r="G1415" s="3" t="s">
        <v>25</v>
      </c>
      <c r="J1415" s="3" t="s">
        <v>10</v>
      </c>
    </row>
    <row r="1416" spans="1:10" x14ac:dyDescent="0.2">
      <c r="A1416" s="2" t="s">
        <v>2870</v>
      </c>
      <c r="B1416" s="2" t="s">
        <v>2871</v>
      </c>
      <c r="C1416" s="3" t="s">
        <v>74</v>
      </c>
      <c r="D1416" s="3" t="s">
        <v>44</v>
      </c>
      <c r="E1416" s="3">
        <v>4314068</v>
      </c>
      <c r="F1416" s="3" t="s">
        <v>24</v>
      </c>
      <c r="G1416" s="3" t="s">
        <v>25</v>
      </c>
      <c r="J1416" s="3" t="s">
        <v>10</v>
      </c>
    </row>
    <row r="1417" spans="1:10" x14ac:dyDescent="0.2">
      <c r="A1417" s="2" t="s">
        <v>2872</v>
      </c>
      <c r="B1417" s="2" t="s">
        <v>2873</v>
      </c>
      <c r="C1417" s="3" t="s">
        <v>83</v>
      </c>
      <c r="D1417" s="3" t="s">
        <v>80</v>
      </c>
      <c r="E1417" s="3">
        <v>3147709</v>
      </c>
      <c r="F1417" s="3" t="s">
        <v>7</v>
      </c>
      <c r="G1417" s="3" t="s">
        <v>25</v>
      </c>
      <c r="J1417" s="3" t="s">
        <v>10</v>
      </c>
    </row>
    <row r="1418" spans="1:10" x14ac:dyDescent="0.2">
      <c r="A1418" s="2" t="s">
        <v>2874</v>
      </c>
      <c r="B1418" s="2" t="s">
        <v>2875</v>
      </c>
      <c r="C1418" s="3" t="s">
        <v>47</v>
      </c>
      <c r="D1418" s="3" t="s">
        <v>29</v>
      </c>
      <c r="E1418" s="3">
        <v>2610509</v>
      </c>
      <c r="F1418" s="3" t="s">
        <v>7</v>
      </c>
      <c r="G1418" s="3" t="s">
        <v>25</v>
      </c>
      <c r="J1418" s="3" t="s">
        <v>10</v>
      </c>
    </row>
    <row r="1419" spans="1:10" x14ac:dyDescent="0.2">
      <c r="A1419" s="2" t="s">
        <v>2876</v>
      </c>
      <c r="B1419" s="2" t="s">
        <v>2877</v>
      </c>
      <c r="C1419" s="3" t="s">
        <v>284</v>
      </c>
      <c r="D1419" s="3" t="s">
        <v>29</v>
      </c>
      <c r="E1419" s="3">
        <v>2706505</v>
      </c>
      <c r="F1419" s="3" t="s">
        <v>7</v>
      </c>
      <c r="G1419" s="3" t="s">
        <v>25</v>
      </c>
      <c r="J1419" s="3" t="s">
        <v>10</v>
      </c>
    </row>
    <row r="1420" spans="1:10" x14ac:dyDescent="0.2">
      <c r="A1420" s="2" t="s">
        <v>2878</v>
      </c>
      <c r="B1420" s="2" t="s">
        <v>2879</v>
      </c>
      <c r="C1420" s="3" t="s">
        <v>74</v>
      </c>
      <c r="D1420" s="3" t="s">
        <v>44</v>
      </c>
      <c r="E1420" s="3">
        <v>4314076</v>
      </c>
      <c r="F1420" s="3" t="s">
        <v>24</v>
      </c>
      <c r="G1420" s="3" t="s">
        <v>8</v>
      </c>
      <c r="J1420" s="3" t="s">
        <v>10</v>
      </c>
    </row>
    <row r="1421" spans="1:10" x14ac:dyDescent="0.2">
      <c r="A1421" s="2" t="s">
        <v>2880</v>
      </c>
      <c r="B1421" s="2" t="s">
        <v>2881</v>
      </c>
      <c r="C1421" s="3" t="s">
        <v>74</v>
      </c>
      <c r="D1421" s="3" t="s">
        <v>44</v>
      </c>
      <c r="E1421" s="3">
        <v>4314100</v>
      </c>
      <c r="F1421" s="3" t="s">
        <v>7</v>
      </c>
      <c r="G1421" s="3" t="s">
        <v>25</v>
      </c>
      <c r="H1421" s="3" t="s">
        <v>4531</v>
      </c>
      <c r="I1421" s="3" t="s">
        <v>15</v>
      </c>
      <c r="J1421" s="3" t="s">
        <v>11</v>
      </c>
    </row>
    <row r="1422" spans="1:10" x14ac:dyDescent="0.2">
      <c r="A1422" s="2" t="s">
        <v>2882</v>
      </c>
      <c r="B1422" s="2" t="s">
        <v>2883</v>
      </c>
      <c r="C1422" s="3" t="s">
        <v>83</v>
      </c>
      <c r="D1422" s="3" t="s">
        <v>80</v>
      </c>
      <c r="E1422" s="3">
        <v>3147956</v>
      </c>
      <c r="F1422" s="3" t="s">
        <v>24</v>
      </c>
      <c r="G1422" s="3" t="s">
        <v>25</v>
      </c>
      <c r="J1422" s="3" t="s">
        <v>10</v>
      </c>
    </row>
    <row r="1423" spans="1:10" x14ac:dyDescent="0.2">
      <c r="A1423" s="2" t="s">
        <v>2884</v>
      </c>
      <c r="B1423" s="2" t="s">
        <v>2885</v>
      </c>
      <c r="C1423" s="3" t="s">
        <v>43</v>
      </c>
      <c r="D1423" s="3" t="s">
        <v>44</v>
      </c>
      <c r="E1423" s="3">
        <v>4118501</v>
      </c>
      <c r="F1423" s="3" t="s">
        <v>7</v>
      </c>
      <c r="G1423" s="3" t="s">
        <v>8</v>
      </c>
      <c r="J1423" s="3" t="s">
        <v>10</v>
      </c>
    </row>
    <row r="1424" spans="1:10" x14ac:dyDescent="0.2">
      <c r="A1424" s="2" t="s">
        <v>2886</v>
      </c>
      <c r="B1424" s="2" t="s">
        <v>2887</v>
      </c>
      <c r="C1424" s="3" t="s">
        <v>83</v>
      </c>
      <c r="D1424" s="3" t="s">
        <v>80</v>
      </c>
      <c r="E1424" s="3">
        <v>3148004</v>
      </c>
      <c r="F1424" s="3" t="s">
        <v>7</v>
      </c>
      <c r="G1424" s="3" t="s">
        <v>25</v>
      </c>
      <c r="J1424" s="3" t="s">
        <v>10</v>
      </c>
    </row>
    <row r="1425" spans="1:10" x14ac:dyDescent="0.2">
      <c r="A1425" s="2" t="s">
        <v>2888</v>
      </c>
      <c r="B1425" s="2" t="s">
        <v>2889</v>
      </c>
      <c r="C1425" s="3" t="s">
        <v>62</v>
      </c>
      <c r="D1425" s="3" t="s">
        <v>29</v>
      </c>
      <c r="E1425" s="3">
        <v>2510808</v>
      </c>
      <c r="F1425" s="3" t="s">
        <v>7</v>
      </c>
      <c r="G1425" s="3" t="s">
        <v>25</v>
      </c>
      <c r="J1425" s="3" t="s">
        <v>10</v>
      </c>
    </row>
    <row r="1426" spans="1:10" x14ac:dyDescent="0.2">
      <c r="A1426" s="2" t="s">
        <v>2890</v>
      </c>
      <c r="B1426" s="2" t="s">
        <v>2891</v>
      </c>
      <c r="C1426" s="3" t="s">
        <v>83</v>
      </c>
      <c r="D1426" s="3" t="s">
        <v>80</v>
      </c>
      <c r="E1426" s="3">
        <v>3148103</v>
      </c>
      <c r="F1426" s="3" t="s">
        <v>7</v>
      </c>
      <c r="G1426" s="3" t="s">
        <v>8</v>
      </c>
      <c r="H1426" s="3" t="s">
        <v>4532</v>
      </c>
      <c r="I1426" s="3" t="s">
        <v>40</v>
      </c>
      <c r="J1426" s="3" t="s">
        <v>11</v>
      </c>
    </row>
    <row r="1427" spans="1:10" x14ac:dyDescent="0.2">
      <c r="A1427" s="2" t="s">
        <v>2892</v>
      </c>
      <c r="B1427" s="2" t="s">
        <v>2893</v>
      </c>
      <c r="C1427" s="3" t="s">
        <v>124</v>
      </c>
      <c r="D1427" s="3" t="s">
        <v>29</v>
      </c>
      <c r="E1427" s="3">
        <v>2409308</v>
      </c>
      <c r="F1427" s="3" t="s">
        <v>24</v>
      </c>
      <c r="G1427" s="3" t="s">
        <v>25</v>
      </c>
      <c r="J1427" s="3" t="s">
        <v>10</v>
      </c>
    </row>
    <row r="1428" spans="1:10" x14ac:dyDescent="0.2">
      <c r="A1428" s="2" t="s">
        <v>2894</v>
      </c>
      <c r="B1428" s="2" t="s">
        <v>2895</v>
      </c>
      <c r="C1428" s="3" t="s">
        <v>218</v>
      </c>
      <c r="D1428" s="3" t="s">
        <v>80</v>
      </c>
      <c r="E1428" s="3">
        <v>3303856</v>
      </c>
      <c r="F1428" s="3" t="s">
        <v>7</v>
      </c>
      <c r="G1428" s="3" t="s">
        <v>8</v>
      </c>
      <c r="H1428" s="3" t="s">
        <v>4533</v>
      </c>
      <c r="I1428" s="3" t="s">
        <v>40</v>
      </c>
      <c r="J1428" s="3" t="s">
        <v>11</v>
      </c>
    </row>
    <row r="1429" spans="1:10" x14ac:dyDescent="0.2">
      <c r="A1429" s="2" t="s">
        <v>2896</v>
      </c>
      <c r="B1429" s="2" t="s">
        <v>2897</v>
      </c>
      <c r="C1429" s="3" t="s">
        <v>79</v>
      </c>
      <c r="D1429" s="3" t="s">
        <v>80</v>
      </c>
      <c r="E1429" s="3">
        <v>3536505</v>
      </c>
      <c r="F1429" s="3" t="s">
        <v>20</v>
      </c>
      <c r="G1429" s="3" t="s">
        <v>25</v>
      </c>
      <c r="H1429" s="3" t="s">
        <v>4503</v>
      </c>
      <c r="I1429" s="3" t="s">
        <v>40</v>
      </c>
      <c r="J1429" s="3" t="s">
        <v>11</v>
      </c>
    </row>
    <row r="1430" spans="1:10" x14ac:dyDescent="0.2">
      <c r="A1430" s="2" t="s">
        <v>2898</v>
      </c>
      <c r="B1430" s="2" t="s">
        <v>2899</v>
      </c>
      <c r="C1430" s="3" t="s">
        <v>57</v>
      </c>
      <c r="D1430" s="3" t="s">
        <v>29</v>
      </c>
      <c r="E1430" s="3">
        <v>2207801</v>
      </c>
      <c r="F1430" s="3" t="s">
        <v>7</v>
      </c>
      <c r="G1430" s="3" t="s">
        <v>8</v>
      </c>
      <c r="J1430" s="3" t="s">
        <v>10</v>
      </c>
    </row>
    <row r="1431" spans="1:10" x14ac:dyDescent="0.2">
      <c r="A1431" s="2" t="s">
        <v>2900</v>
      </c>
      <c r="B1431" s="2" t="s">
        <v>2901</v>
      </c>
      <c r="C1431" s="3" t="s">
        <v>62</v>
      </c>
      <c r="D1431" s="3" t="s">
        <v>29</v>
      </c>
      <c r="E1431" s="3">
        <v>2510907</v>
      </c>
      <c r="F1431" s="3" t="s">
        <v>7</v>
      </c>
      <c r="G1431" s="3" t="s">
        <v>25</v>
      </c>
      <c r="J1431" s="3" t="s">
        <v>10</v>
      </c>
    </row>
    <row r="1432" spans="1:10" x14ac:dyDescent="0.2">
      <c r="A1432" s="2" t="s">
        <v>2902</v>
      </c>
      <c r="B1432" s="2" t="s">
        <v>2903</v>
      </c>
      <c r="C1432" s="3" t="s">
        <v>47</v>
      </c>
      <c r="D1432" s="3" t="s">
        <v>29</v>
      </c>
      <c r="E1432" s="3">
        <v>2610707</v>
      </c>
      <c r="F1432" s="3" t="s">
        <v>20</v>
      </c>
      <c r="G1432" s="3" t="s">
        <v>25</v>
      </c>
      <c r="J1432" s="3" t="s">
        <v>10</v>
      </c>
    </row>
    <row r="1433" spans="1:10" x14ac:dyDescent="0.2">
      <c r="A1433" s="2" t="s">
        <v>2904</v>
      </c>
      <c r="B1433" s="2" t="s">
        <v>2905</v>
      </c>
      <c r="C1433" s="3" t="s">
        <v>83</v>
      </c>
      <c r="D1433" s="3" t="s">
        <v>80</v>
      </c>
      <c r="E1433" s="3">
        <v>3148400</v>
      </c>
      <c r="F1433" s="3" t="s">
        <v>24</v>
      </c>
      <c r="G1433" s="3" t="s">
        <v>25</v>
      </c>
      <c r="J1433" s="3" t="s">
        <v>10</v>
      </c>
    </row>
    <row r="1434" spans="1:10" x14ac:dyDescent="0.2">
      <c r="A1434" s="2" t="s">
        <v>2906</v>
      </c>
      <c r="B1434" s="2" t="s">
        <v>2907</v>
      </c>
      <c r="C1434" s="3" t="s">
        <v>79</v>
      </c>
      <c r="D1434" s="3" t="s">
        <v>80</v>
      </c>
      <c r="E1434" s="3">
        <v>3536604</v>
      </c>
      <c r="F1434" s="3" t="s">
        <v>7</v>
      </c>
      <c r="G1434" s="3" t="s">
        <v>25</v>
      </c>
      <c r="J1434" s="3" t="s">
        <v>10</v>
      </c>
    </row>
    <row r="1435" spans="1:10" x14ac:dyDescent="0.2">
      <c r="A1435" s="2" t="s">
        <v>2908</v>
      </c>
      <c r="B1435" s="2" t="s">
        <v>2909</v>
      </c>
      <c r="C1435" s="3" t="s">
        <v>284</v>
      </c>
      <c r="D1435" s="3" t="s">
        <v>29</v>
      </c>
      <c r="E1435" s="3">
        <v>2706604</v>
      </c>
      <c r="F1435" s="3" t="s">
        <v>7</v>
      </c>
      <c r="G1435" s="3" t="s">
        <v>25</v>
      </c>
      <c r="J1435" s="3" t="s">
        <v>10</v>
      </c>
    </row>
    <row r="1436" spans="1:10" x14ac:dyDescent="0.2">
      <c r="A1436" s="2" t="s">
        <v>2910</v>
      </c>
      <c r="B1436" s="2" t="s">
        <v>2911</v>
      </c>
      <c r="C1436" s="3" t="s">
        <v>74</v>
      </c>
      <c r="D1436" s="3" t="s">
        <v>44</v>
      </c>
      <c r="E1436" s="3">
        <v>4314159</v>
      </c>
      <c r="F1436" s="3" t="s">
        <v>24</v>
      </c>
      <c r="G1436" s="3" t="s">
        <v>8</v>
      </c>
      <c r="J1436" s="3" t="s">
        <v>10</v>
      </c>
    </row>
    <row r="1437" spans="1:10" x14ac:dyDescent="0.2">
      <c r="A1437" s="2" t="s">
        <v>2912</v>
      </c>
      <c r="B1437" s="2" t="s">
        <v>2913</v>
      </c>
      <c r="C1437" s="3" t="s">
        <v>43</v>
      </c>
      <c r="D1437" s="3" t="s">
        <v>44</v>
      </c>
      <c r="E1437" s="3">
        <v>4118808</v>
      </c>
      <c r="F1437" s="3" t="s">
        <v>7</v>
      </c>
      <c r="G1437" s="3" t="s">
        <v>8</v>
      </c>
      <c r="J1437" s="3" t="s">
        <v>10</v>
      </c>
    </row>
    <row r="1438" spans="1:10" x14ac:dyDescent="0.2">
      <c r="A1438" s="2" t="s">
        <v>2914</v>
      </c>
      <c r="B1438" s="2" t="s">
        <v>2915</v>
      </c>
      <c r="C1438" s="3" t="s">
        <v>62</v>
      </c>
      <c r="D1438" s="3" t="s">
        <v>29</v>
      </c>
      <c r="E1438" s="3">
        <v>2511103</v>
      </c>
      <c r="F1438" s="3" t="s">
        <v>7</v>
      </c>
      <c r="G1438" s="3" t="s">
        <v>25</v>
      </c>
      <c r="J1438" s="3" t="s">
        <v>10</v>
      </c>
    </row>
    <row r="1439" spans="1:10" x14ac:dyDescent="0.2">
      <c r="A1439" s="2" t="s">
        <v>2916</v>
      </c>
      <c r="B1439" s="2" t="s">
        <v>2917</v>
      </c>
      <c r="C1439" s="3" t="s">
        <v>47</v>
      </c>
      <c r="D1439" s="3" t="s">
        <v>29</v>
      </c>
      <c r="E1439" s="3">
        <v>2610806</v>
      </c>
      <c r="F1439" s="3" t="s">
        <v>7</v>
      </c>
      <c r="G1439" s="3" t="s">
        <v>25</v>
      </c>
      <c r="J1439" s="3" t="s">
        <v>10</v>
      </c>
    </row>
    <row r="1440" spans="1:10" x14ac:dyDescent="0.2">
      <c r="A1440" s="2" t="s">
        <v>2918</v>
      </c>
      <c r="B1440" s="2" t="s">
        <v>2919</v>
      </c>
      <c r="C1440" s="3" t="s">
        <v>74</v>
      </c>
      <c r="D1440" s="3" t="s">
        <v>44</v>
      </c>
      <c r="E1440" s="3">
        <v>4314175</v>
      </c>
      <c r="F1440" s="3" t="s">
        <v>24</v>
      </c>
      <c r="G1440" s="3" t="s">
        <v>8</v>
      </c>
      <c r="J1440" s="3" t="s">
        <v>10</v>
      </c>
    </row>
    <row r="1441" spans="1:10" x14ac:dyDescent="0.2">
      <c r="A1441" s="2" t="s">
        <v>2920</v>
      </c>
      <c r="B1441" s="2" t="s">
        <v>2921</v>
      </c>
      <c r="C1441" s="3" t="s">
        <v>62</v>
      </c>
      <c r="D1441" s="3" t="s">
        <v>29</v>
      </c>
      <c r="E1441" s="3">
        <v>2511202</v>
      </c>
      <c r="F1441" s="3" t="s">
        <v>7</v>
      </c>
      <c r="G1441" s="3" t="s">
        <v>25</v>
      </c>
      <c r="J1441" s="3" t="s">
        <v>10</v>
      </c>
    </row>
    <row r="1442" spans="1:10" x14ac:dyDescent="0.2">
      <c r="A1442" s="2" t="s">
        <v>2922</v>
      </c>
      <c r="B1442" s="2" t="s">
        <v>2923</v>
      </c>
      <c r="C1442" s="3" t="s">
        <v>83</v>
      </c>
      <c r="D1442" s="3" t="s">
        <v>80</v>
      </c>
      <c r="E1442" s="3">
        <v>3149150</v>
      </c>
      <c r="F1442" s="3" t="s">
        <v>24</v>
      </c>
      <c r="G1442" s="3" t="s">
        <v>8</v>
      </c>
      <c r="J1442" s="3" t="s">
        <v>10</v>
      </c>
    </row>
    <row r="1443" spans="1:10" x14ac:dyDescent="0.2">
      <c r="A1443" s="2" t="s">
        <v>2924</v>
      </c>
      <c r="B1443" s="2" t="s">
        <v>2925</v>
      </c>
      <c r="C1443" s="3" t="s">
        <v>28</v>
      </c>
      <c r="D1443" s="3" t="s">
        <v>29</v>
      </c>
      <c r="E1443" s="3">
        <v>2108207</v>
      </c>
      <c r="F1443" s="3" t="s">
        <v>7</v>
      </c>
      <c r="G1443" s="3" t="s">
        <v>25</v>
      </c>
      <c r="J1443" s="3" t="s">
        <v>10</v>
      </c>
    </row>
    <row r="1444" spans="1:10" x14ac:dyDescent="0.2">
      <c r="A1444" s="2" t="s">
        <v>2926</v>
      </c>
      <c r="B1444" s="2" t="s">
        <v>2927</v>
      </c>
      <c r="C1444" s="3" t="s">
        <v>83</v>
      </c>
      <c r="D1444" s="3" t="s">
        <v>80</v>
      </c>
      <c r="E1444" s="3">
        <v>3149200</v>
      </c>
      <c r="F1444" s="3" t="s">
        <v>24</v>
      </c>
      <c r="G1444" s="3" t="s">
        <v>25</v>
      </c>
      <c r="J1444" s="3" t="s">
        <v>10</v>
      </c>
    </row>
    <row r="1445" spans="1:10" x14ac:dyDescent="0.2">
      <c r="A1445" s="2" t="s">
        <v>2928</v>
      </c>
      <c r="B1445" s="2" t="s">
        <v>2929</v>
      </c>
      <c r="C1445" s="3" t="s">
        <v>93</v>
      </c>
      <c r="D1445" s="3" t="s">
        <v>80</v>
      </c>
      <c r="E1445" s="3">
        <v>3204054</v>
      </c>
      <c r="F1445" s="3" t="s">
        <v>7</v>
      </c>
      <c r="G1445" s="3" t="s">
        <v>25</v>
      </c>
      <c r="H1445" s="3" t="s">
        <v>4534</v>
      </c>
      <c r="I1445" s="3" t="s">
        <v>40</v>
      </c>
      <c r="J1445" s="3" t="s">
        <v>11</v>
      </c>
    </row>
    <row r="1446" spans="1:10" x14ac:dyDescent="0.2">
      <c r="A1446" s="2" t="s">
        <v>2930</v>
      </c>
      <c r="B1446" s="2" t="s">
        <v>2931</v>
      </c>
      <c r="C1446" s="3" t="s">
        <v>57</v>
      </c>
      <c r="D1446" s="3" t="s">
        <v>29</v>
      </c>
      <c r="E1446" s="3">
        <v>2207900</v>
      </c>
      <c r="F1446" s="3" t="s">
        <v>7</v>
      </c>
      <c r="G1446" s="3" t="s">
        <v>8</v>
      </c>
      <c r="J1446" s="3" t="s">
        <v>10</v>
      </c>
    </row>
    <row r="1447" spans="1:10" x14ac:dyDescent="0.2">
      <c r="A1447" s="2" t="s">
        <v>2932</v>
      </c>
      <c r="B1447" s="2" t="s">
        <v>2933</v>
      </c>
      <c r="C1447" s="3" t="s">
        <v>37</v>
      </c>
      <c r="D1447" s="3" t="s">
        <v>6</v>
      </c>
      <c r="E1447" s="3">
        <v>5106422</v>
      </c>
      <c r="F1447" s="3" t="s">
        <v>7</v>
      </c>
      <c r="G1447" s="3" t="s">
        <v>8</v>
      </c>
      <c r="J1447" s="3" t="s">
        <v>10</v>
      </c>
    </row>
    <row r="1448" spans="1:10" x14ac:dyDescent="0.2">
      <c r="A1448" s="2" t="s">
        <v>2934</v>
      </c>
      <c r="B1448" s="2" t="s">
        <v>2935</v>
      </c>
      <c r="C1448" s="3" t="s">
        <v>74</v>
      </c>
      <c r="D1448" s="3" t="s">
        <v>44</v>
      </c>
      <c r="E1448" s="3">
        <v>4314308</v>
      </c>
      <c r="F1448" s="3" t="s">
        <v>24</v>
      </c>
      <c r="G1448" s="3" t="s">
        <v>25</v>
      </c>
      <c r="J1448" s="3" t="s">
        <v>10</v>
      </c>
    </row>
    <row r="1449" spans="1:10" x14ac:dyDescent="0.2">
      <c r="A1449" s="2" t="s">
        <v>2936</v>
      </c>
      <c r="B1449" s="2" t="s">
        <v>2937</v>
      </c>
      <c r="C1449" s="3" t="s">
        <v>74</v>
      </c>
      <c r="D1449" s="3" t="s">
        <v>44</v>
      </c>
      <c r="E1449" s="3">
        <v>4314407</v>
      </c>
      <c r="F1449" s="3" t="s">
        <v>20</v>
      </c>
      <c r="G1449" s="3" t="s">
        <v>25</v>
      </c>
      <c r="H1449" s="3" t="s">
        <v>4535</v>
      </c>
      <c r="I1449" s="3" t="s">
        <v>40</v>
      </c>
      <c r="J1449" s="3" t="s">
        <v>11</v>
      </c>
    </row>
    <row r="1450" spans="1:10" x14ac:dyDescent="0.2">
      <c r="A1450" s="2" t="s">
        <v>2938</v>
      </c>
      <c r="B1450" s="2" t="s">
        <v>2939</v>
      </c>
      <c r="C1450" s="3" t="s">
        <v>284</v>
      </c>
      <c r="D1450" s="3" t="s">
        <v>29</v>
      </c>
      <c r="E1450" s="3">
        <v>2706703</v>
      </c>
      <c r="F1450" s="3" t="s">
        <v>7</v>
      </c>
      <c r="G1450" s="3" t="s">
        <v>8</v>
      </c>
      <c r="H1450" s="3" t="s">
        <v>4385</v>
      </c>
      <c r="I1450" s="3" t="s">
        <v>15</v>
      </c>
      <c r="J1450" s="3" t="s">
        <v>11</v>
      </c>
    </row>
    <row r="1451" spans="1:10" x14ac:dyDescent="0.2">
      <c r="A1451" s="2" t="s">
        <v>2940</v>
      </c>
      <c r="B1451" s="2" t="s">
        <v>2941</v>
      </c>
      <c r="C1451" s="3" t="s">
        <v>83</v>
      </c>
      <c r="D1451" s="3" t="s">
        <v>80</v>
      </c>
      <c r="E1451" s="3">
        <v>3149606</v>
      </c>
      <c r="F1451" s="3" t="s">
        <v>24</v>
      </c>
      <c r="G1451" s="3" t="s">
        <v>25</v>
      </c>
      <c r="J1451" s="3" t="s">
        <v>10</v>
      </c>
    </row>
    <row r="1452" spans="1:10" x14ac:dyDescent="0.2">
      <c r="A1452" s="2" t="s">
        <v>2942</v>
      </c>
      <c r="B1452" s="2" t="s">
        <v>2943</v>
      </c>
      <c r="C1452" s="3" t="s">
        <v>83</v>
      </c>
      <c r="D1452" s="3" t="s">
        <v>80</v>
      </c>
      <c r="E1452" s="3">
        <v>3149705</v>
      </c>
      <c r="F1452" s="3" t="s">
        <v>7</v>
      </c>
      <c r="G1452" s="3" t="s">
        <v>8</v>
      </c>
      <c r="J1452" s="3" t="s">
        <v>10</v>
      </c>
    </row>
    <row r="1453" spans="1:10" x14ac:dyDescent="0.2">
      <c r="A1453" s="2" t="s">
        <v>2944</v>
      </c>
      <c r="B1453" s="2" t="s">
        <v>2945</v>
      </c>
      <c r="C1453" s="3" t="s">
        <v>83</v>
      </c>
      <c r="D1453" s="3" t="s">
        <v>80</v>
      </c>
      <c r="E1453" s="3">
        <v>3149804</v>
      </c>
      <c r="F1453" s="3" t="s">
        <v>7</v>
      </c>
      <c r="G1453" s="3" t="s">
        <v>25</v>
      </c>
      <c r="J1453" s="3" t="s">
        <v>10</v>
      </c>
    </row>
    <row r="1454" spans="1:10" x14ac:dyDescent="0.2">
      <c r="A1454" s="2" t="s">
        <v>2946</v>
      </c>
      <c r="B1454" s="2" t="s">
        <v>2947</v>
      </c>
      <c r="C1454" s="3" t="s">
        <v>83</v>
      </c>
      <c r="D1454" s="3" t="s">
        <v>80</v>
      </c>
      <c r="E1454" s="3">
        <v>3149903</v>
      </c>
      <c r="F1454" s="3" t="s">
        <v>7</v>
      </c>
      <c r="G1454" s="3" t="s">
        <v>25</v>
      </c>
      <c r="J1454" s="3" t="s">
        <v>10</v>
      </c>
    </row>
    <row r="1455" spans="1:10" x14ac:dyDescent="0.2">
      <c r="A1455" s="2" t="s">
        <v>2948</v>
      </c>
      <c r="B1455" s="2" t="s">
        <v>2949</v>
      </c>
      <c r="C1455" s="3" t="s">
        <v>43</v>
      </c>
      <c r="D1455" s="3" t="s">
        <v>44</v>
      </c>
      <c r="E1455" s="3">
        <v>4118857</v>
      </c>
      <c r="F1455" s="3" t="s">
        <v>24</v>
      </c>
      <c r="G1455" s="3" t="s">
        <v>8</v>
      </c>
      <c r="J1455" s="3" t="s">
        <v>10</v>
      </c>
    </row>
    <row r="1456" spans="1:10" x14ac:dyDescent="0.2">
      <c r="A1456" s="2" t="s">
        <v>2950</v>
      </c>
      <c r="B1456" s="2" t="s">
        <v>2951</v>
      </c>
      <c r="C1456" s="3" t="s">
        <v>43</v>
      </c>
      <c r="D1456" s="3" t="s">
        <v>44</v>
      </c>
      <c r="E1456" s="3">
        <v>4118907</v>
      </c>
      <c r="F1456" s="3" t="s">
        <v>7</v>
      </c>
      <c r="G1456" s="3" t="s">
        <v>25</v>
      </c>
      <c r="J1456" s="3" t="s">
        <v>10</v>
      </c>
    </row>
    <row r="1457" spans="1:10" x14ac:dyDescent="0.2">
      <c r="A1457" s="2" t="s">
        <v>2952</v>
      </c>
      <c r="B1457" s="2" t="s">
        <v>2953</v>
      </c>
      <c r="C1457" s="3" t="s">
        <v>79</v>
      </c>
      <c r="D1457" s="3" t="s">
        <v>80</v>
      </c>
      <c r="E1457" s="3">
        <v>3537602</v>
      </c>
      <c r="F1457" s="3" t="s">
        <v>7</v>
      </c>
      <c r="G1457" s="3" t="s">
        <v>8</v>
      </c>
      <c r="H1457" s="3" t="s">
        <v>4536</v>
      </c>
      <c r="I1457" s="3" t="s">
        <v>40</v>
      </c>
      <c r="J1457" s="3" t="s">
        <v>11</v>
      </c>
    </row>
    <row r="1458" spans="1:10" x14ac:dyDescent="0.2">
      <c r="A1458" s="2" t="s">
        <v>2954</v>
      </c>
      <c r="B1458" s="2" t="s">
        <v>2955</v>
      </c>
      <c r="C1458" s="3" t="s">
        <v>47</v>
      </c>
      <c r="D1458" s="3" t="s">
        <v>29</v>
      </c>
      <c r="E1458" s="3">
        <v>2610905</v>
      </c>
      <c r="F1458" s="3" t="s">
        <v>7</v>
      </c>
      <c r="G1458" s="3" t="s">
        <v>8</v>
      </c>
      <c r="J1458" s="3" t="s">
        <v>10</v>
      </c>
    </row>
    <row r="1459" spans="1:10" x14ac:dyDescent="0.2">
      <c r="A1459" s="2" t="s">
        <v>2956</v>
      </c>
      <c r="B1459" s="2" t="s">
        <v>2957</v>
      </c>
      <c r="C1459" s="3" t="s">
        <v>5</v>
      </c>
      <c r="D1459" s="3" t="s">
        <v>6</v>
      </c>
      <c r="E1459" s="3">
        <v>5216809</v>
      </c>
      <c r="F1459" s="3" t="s">
        <v>24</v>
      </c>
      <c r="G1459" s="3" t="s">
        <v>25</v>
      </c>
      <c r="J1459" s="3" t="s">
        <v>10</v>
      </c>
    </row>
    <row r="1460" spans="1:10" x14ac:dyDescent="0.2">
      <c r="A1460" s="2" t="s">
        <v>2958</v>
      </c>
      <c r="B1460" s="2" t="s">
        <v>2959</v>
      </c>
      <c r="C1460" s="3" t="s">
        <v>47</v>
      </c>
      <c r="D1460" s="3" t="s">
        <v>29</v>
      </c>
      <c r="E1460" s="3">
        <v>2611101</v>
      </c>
      <c r="F1460" s="3" t="s">
        <v>20</v>
      </c>
      <c r="G1460" s="3" t="s">
        <v>25</v>
      </c>
      <c r="H1460" s="3" t="s">
        <v>4460</v>
      </c>
      <c r="I1460" s="3" t="s">
        <v>40</v>
      </c>
      <c r="J1460" s="3" t="s">
        <v>11</v>
      </c>
    </row>
    <row r="1461" spans="1:10" x14ac:dyDescent="0.2">
      <c r="A1461" s="2" t="s">
        <v>2960</v>
      </c>
      <c r="B1461" s="2" t="s">
        <v>2961</v>
      </c>
      <c r="C1461" s="3" t="s">
        <v>218</v>
      </c>
      <c r="D1461" s="3" t="s">
        <v>80</v>
      </c>
      <c r="E1461" s="3">
        <v>3303906</v>
      </c>
      <c r="F1461" s="3" t="s">
        <v>20</v>
      </c>
      <c r="G1461" s="3" t="s">
        <v>25</v>
      </c>
      <c r="H1461" s="3" t="s">
        <v>4458</v>
      </c>
      <c r="I1461" s="3" t="s">
        <v>15</v>
      </c>
      <c r="J1461" s="3" t="s">
        <v>11</v>
      </c>
    </row>
    <row r="1462" spans="1:10" x14ac:dyDescent="0.2">
      <c r="A1462" s="2" t="s">
        <v>2962</v>
      </c>
      <c r="B1462" s="2" t="s">
        <v>2963</v>
      </c>
      <c r="C1462" s="3" t="s">
        <v>83</v>
      </c>
      <c r="D1462" s="3" t="s">
        <v>80</v>
      </c>
      <c r="E1462" s="3">
        <v>3150109</v>
      </c>
      <c r="F1462" s="3" t="s">
        <v>24</v>
      </c>
      <c r="G1462" s="3" t="s">
        <v>25</v>
      </c>
      <c r="J1462" s="3" t="s">
        <v>10</v>
      </c>
    </row>
    <row r="1463" spans="1:10" x14ac:dyDescent="0.2">
      <c r="A1463" s="2" t="s">
        <v>2964</v>
      </c>
      <c r="B1463" s="2" t="s">
        <v>2965</v>
      </c>
      <c r="C1463" s="3" t="s">
        <v>57</v>
      </c>
      <c r="D1463" s="3" t="s">
        <v>29</v>
      </c>
      <c r="E1463" s="3">
        <v>2208007</v>
      </c>
      <c r="F1463" s="3" t="s">
        <v>7</v>
      </c>
      <c r="G1463" s="3" t="s">
        <v>8</v>
      </c>
      <c r="J1463" s="3" t="s">
        <v>10</v>
      </c>
    </row>
    <row r="1464" spans="1:10" x14ac:dyDescent="0.2">
      <c r="A1464" s="2" t="s">
        <v>2966</v>
      </c>
      <c r="B1464" s="2" t="s">
        <v>2967</v>
      </c>
      <c r="C1464" s="3" t="s">
        <v>62</v>
      </c>
      <c r="D1464" s="3" t="s">
        <v>29</v>
      </c>
      <c r="E1464" s="3">
        <v>2511400</v>
      </c>
      <c r="F1464" s="3" t="s">
        <v>7</v>
      </c>
      <c r="G1464" s="3" t="s">
        <v>25</v>
      </c>
      <c r="J1464" s="3" t="s">
        <v>10</v>
      </c>
    </row>
    <row r="1465" spans="1:10" x14ac:dyDescent="0.2">
      <c r="A1465" s="2" t="s">
        <v>2968</v>
      </c>
      <c r="B1465" s="2" t="s">
        <v>2969</v>
      </c>
      <c r="C1465" s="3" t="s">
        <v>43</v>
      </c>
      <c r="D1465" s="3" t="s">
        <v>44</v>
      </c>
      <c r="E1465" s="3">
        <v>4119103</v>
      </c>
      <c r="F1465" s="3" t="s">
        <v>7</v>
      </c>
      <c r="G1465" s="3" t="s">
        <v>8</v>
      </c>
      <c r="J1465" s="3" t="s">
        <v>10</v>
      </c>
    </row>
    <row r="1466" spans="1:10" x14ac:dyDescent="0.2">
      <c r="A1466" s="2" t="s">
        <v>2970</v>
      </c>
      <c r="B1466" s="2" t="s">
        <v>2971</v>
      </c>
      <c r="C1466" s="3" t="s">
        <v>284</v>
      </c>
      <c r="D1466" s="3" t="s">
        <v>29</v>
      </c>
      <c r="E1466" s="3">
        <v>2706901</v>
      </c>
      <c r="F1466" s="3" t="s">
        <v>7</v>
      </c>
      <c r="G1466" s="3" t="s">
        <v>8</v>
      </c>
      <c r="J1466" s="3" t="s">
        <v>10</v>
      </c>
    </row>
    <row r="1467" spans="1:10" x14ac:dyDescent="0.2">
      <c r="A1467" s="2" t="s">
        <v>2972</v>
      </c>
      <c r="B1467" s="2" t="s">
        <v>2973</v>
      </c>
      <c r="C1467" s="3" t="s">
        <v>62</v>
      </c>
      <c r="D1467" s="3" t="s">
        <v>29</v>
      </c>
      <c r="E1467" s="3">
        <v>2511608</v>
      </c>
      <c r="F1467" s="3" t="s">
        <v>7</v>
      </c>
      <c r="G1467" s="3" t="s">
        <v>25</v>
      </c>
      <c r="J1467" s="3" t="s">
        <v>10</v>
      </c>
    </row>
    <row r="1468" spans="1:10" x14ac:dyDescent="0.2">
      <c r="A1468" s="2" t="s">
        <v>2974</v>
      </c>
      <c r="B1468" s="2" t="s">
        <v>2975</v>
      </c>
      <c r="C1468" s="3" t="s">
        <v>62</v>
      </c>
      <c r="D1468" s="3" t="s">
        <v>29</v>
      </c>
      <c r="E1468" s="3">
        <v>2511707</v>
      </c>
      <c r="F1468" s="3" t="s">
        <v>24</v>
      </c>
      <c r="G1468" s="3" t="s">
        <v>25</v>
      </c>
      <c r="J1468" s="3" t="s">
        <v>10</v>
      </c>
    </row>
    <row r="1469" spans="1:10" x14ac:dyDescent="0.2">
      <c r="A1469" s="2" t="s">
        <v>2976</v>
      </c>
      <c r="B1469" s="2" t="s">
        <v>2977</v>
      </c>
      <c r="C1469" s="3" t="s">
        <v>57</v>
      </c>
      <c r="D1469" s="3" t="s">
        <v>29</v>
      </c>
      <c r="E1469" s="3">
        <v>2208106</v>
      </c>
      <c r="F1469" s="3" t="s">
        <v>7</v>
      </c>
      <c r="G1469" s="3" t="s">
        <v>8</v>
      </c>
      <c r="J1469" s="3" t="s">
        <v>10</v>
      </c>
    </row>
    <row r="1470" spans="1:10" x14ac:dyDescent="0.2">
      <c r="A1470" s="2" t="s">
        <v>2978</v>
      </c>
      <c r="B1470" s="2" t="s">
        <v>2979</v>
      </c>
      <c r="C1470" s="3" t="s">
        <v>28</v>
      </c>
      <c r="D1470" s="3" t="s">
        <v>29</v>
      </c>
      <c r="E1470" s="3">
        <v>2108504</v>
      </c>
      <c r="F1470" s="3" t="s">
        <v>7</v>
      </c>
      <c r="G1470" s="3" t="s">
        <v>8</v>
      </c>
      <c r="J1470" s="3" t="s">
        <v>10</v>
      </c>
    </row>
    <row r="1471" spans="1:10" x14ac:dyDescent="0.2">
      <c r="A1471" s="2" t="s">
        <v>2980</v>
      </c>
      <c r="B1471" s="2" t="s">
        <v>2981</v>
      </c>
      <c r="C1471" s="3" t="s">
        <v>284</v>
      </c>
      <c r="D1471" s="3" t="s">
        <v>29</v>
      </c>
      <c r="E1471" s="3">
        <v>2707008</v>
      </c>
      <c r="F1471" s="3" t="s">
        <v>24</v>
      </c>
      <c r="G1471" s="3" t="s">
        <v>25</v>
      </c>
      <c r="J1471" s="3" t="s">
        <v>10</v>
      </c>
    </row>
    <row r="1472" spans="1:10" x14ac:dyDescent="0.2">
      <c r="A1472" s="2" t="s">
        <v>2982</v>
      </c>
      <c r="B1472" s="2" t="s">
        <v>2983</v>
      </c>
      <c r="C1472" s="3" t="s">
        <v>43</v>
      </c>
      <c r="D1472" s="3" t="s">
        <v>44</v>
      </c>
      <c r="E1472" s="3">
        <v>4119152</v>
      </c>
      <c r="F1472" s="3" t="s">
        <v>7</v>
      </c>
      <c r="G1472" s="3" t="s">
        <v>8</v>
      </c>
      <c r="H1472" s="3" t="s">
        <v>4537</v>
      </c>
      <c r="I1472" s="3" t="s">
        <v>12</v>
      </c>
      <c r="J1472" s="3" t="s">
        <v>9</v>
      </c>
    </row>
    <row r="1473" spans="1:10" x14ac:dyDescent="0.2">
      <c r="A1473" s="2" t="s">
        <v>2984</v>
      </c>
      <c r="B1473" s="2" t="s">
        <v>2985</v>
      </c>
      <c r="C1473" s="3" t="s">
        <v>74</v>
      </c>
      <c r="D1473" s="3" t="s">
        <v>44</v>
      </c>
      <c r="E1473" s="3">
        <v>4314472</v>
      </c>
      <c r="F1473" s="3" t="s">
        <v>24</v>
      </c>
      <c r="G1473" s="3" t="s">
        <v>25</v>
      </c>
      <c r="J1473" s="3" t="s">
        <v>10</v>
      </c>
    </row>
    <row r="1474" spans="1:10" x14ac:dyDescent="0.2">
      <c r="A1474" s="2" t="s">
        <v>2986</v>
      </c>
      <c r="B1474" s="2" t="s">
        <v>2987</v>
      </c>
      <c r="C1474" s="3" t="s">
        <v>74</v>
      </c>
      <c r="D1474" s="3" t="s">
        <v>44</v>
      </c>
      <c r="E1474" s="3">
        <v>4314456</v>
      </c>
      <c r="F1474" s="3" t="s">
        <v>24</v>
      </c>
      <c r="G1474" s="3" t="s">
        <v>25</v>
      </c>
      <c r="J1474" s="3" t="s">
        <v>10</v>
      </c>
    </row>
    <row r="1475" spans="1:10" x14ac:dyDescent="0.2">
      <c r="A1475" s="2" t="s">
        <v>2988</v>
      </c>
      <c r="B1475" s="2" t="s">
        <v>2989</v>
      </c>
      <c r="C1475" s="3" t="s">
        <v>43</v>
      </c>
      <c r="D1475" s="3" t="s">
        <v>44</v>
      </c>
      <c r="E1475" s="3">
        <v>4119301</v>
      </c>
      <c r="F1475" s="3" t="s">
        <v>7</v>
      </c>
      <c r="G1475" s="3" t="s">
        <v>25</v>
      </c>
      <c r="J1475" s="3" t="s">
        <v>10</v>
      </c>
    </row>
    <row r="1476" spans="1:10" x14ac:dyDescent="0.2">
      <c r="A1476" s="2" t="s">
        <v>2990</v>
      </c>
      <c r="B1476" s="2" t="s">
        <v>2991</v>
      </c>
      <c r="C1476" s="3" t="s">
        <v>218</v>
      </c>
      <c r="D1476" s="3" t="s">
        <v>80</v>
      </c>
      <c r="E1476" s="3">
        <v>3303955</v>
      </c>
      <c r="F1476" s="3" t="s">
        <v>7</v>
      </c>
      <c r="G1476" s="3" t="s">
        <v>8</v>
      </c>
      <c r="H1476" s="3" t="s">
        <v>4387</v>
      </c>
      <c r="I1476" s="3" t="s">
        <v>15</v>
      </c>
      <c r="J1476" s="3" t="s">
        <v>11</v>
      </c>
    </row>
    <row r="1477" spans="1:10" x14ac:dyDescent="0.2">
      <c r="A1477" s="2" t="s">
        <v>2992</v>
      </c>
      <c r="B1477" s="2" t="s">
        <v>2993</v>
      </c>
      <c r="C1477" s="3" t="s">
        <v>74</v>
      </c>
      <c r="D1477" s="3" t="s">
        <v>44</v>
      </c>
      <c r="E1477" s="3">
        <v>4314506</v>
      </c>
      <c r="F1477" s="3" t="s">
        <v>7</v>
      </c>
      <c r="G1477" s="3" t="s">
        <v>25</v>
      </c>
      <c r="J1477" s="3" t="s">
        <v>10</v>
      </c>
    </row>
    <row r="1478" spans="1:10" x14ac:dyDescent="0.2">
      <c r="A1478" s="2" t="s">
        <v>2994</v>
      </c>
      <c r="B1478" s="2" t="s">
        <v>2995</v>
      </c>
      <c r="C1478" s="3" t="s">
        <v>88</v>
      </c>
      <c r="D1478" s="3" t="s">
        <v>44</v>
      </c>
      <c r="E1478" s="3">
        <v>4213005</v>
      </c>
      <c r="F1478" s="3" t="s">
        <v>24</v>
      </c>
      <c r="G1478" s="3" t="s">
        <v>25</v>
      </c>
      <c r="J1478" s="3" t="s">
        <v>10</v>
      </c>
    </row>
    <row r="1479" spans="1:10" x14ac:dyDescent="0.2">
      <c r="A1479" s="2" t="s">
        <v>2996</v>
      </c>
      <c r="B1479" s="2" t="s">
        <v>2997</v>
      </c>
      <c r="C1479" s="3" t="s">
        <v>83</v>
      </c>
      <c r="D1479" s="3" t="s">
        <v>80</v>
      </c>
      <c r="E1479" s="3">
        <v>3150570</v>
      </c>
      <c r="F1479" s="3" t="s">
        <v>24</v>
      </c>
      <c r="G1479" s="3" t="s">
        <v>8</v>
      </c>
      <c r="J1479" s="3" t="s">
        <v>10</v>
      </c>
    </row>
    <row r="1480" spans="1:10" x14ac:dyDescent="0.2">
      <c r="A1480" s="2" t="s">
        <v>2998</v>
      </c>
      <c r="B1480" s="2" t="s">
        <v>2999</v>
      </c>
      <c r="C1480" s="3" t="s">
        <v>28</v>
      </c>
      <c r="D1480" s="3" t="s">
        <v>29</v>
      </c>
      <c r="E1480" s="3">
        <v>2108702</v>
      </c>
      <c r="F1480" s="3" t="s">
        <v>7</v>
      </c>
      <c r="G1480" s="3" t="s">
        <v>8</v>
      </c>
      <c r="J1480" s="3" t="s">
        <v>10</v>
      </c>
    </row>
    <row r="1481" spans="1:10" x14ac:dyDescent="0.2">
      <c r="A1481" s="2" t="s">
        <v>3000</v>
      </c>
      <c r="B1481" s="2" t="s">
        <v>3001</v>
      </c>
      <c r="C1481" s="3" t="s">
        <v>79</v>
      </c>
      <c r="D1481" s="3" t="s">
        <v>80</v>
      </c>
      <c r="E1481" s="3">
        <v>3538600</v>
      </c>
      <c r="F1481" s="3" t="s">
        <v>7</v>
      </c>
      <c r="G1481" s="3" t="s">
        <v>8</v>
      </c>
      <c r="H1481" s="3" t="s">
        <v>4501</v>
      </c>
      <c r="I1481" s="3" t="s">
        <v>40</v>
      </c>
      <c r="J1481" s="3" t="s">
        <v>11</v>
      </c>
    </row>
    <row r="1482" spans="1:10" x14ac:dyDescent="0.2">
      <c r="A1482" s="2" t="s">
        <v>3002</v>
      </c>
      <c r="B1482" s="2" t="s">
        <v>3003</v>
      </c>
      <c r="C1482" s="3" t="s">
        <v>5</v>
      </c>
      <c r="D1482" s="3" t="s">
        <v>6</v>
      </c>
      <c r="E1482" s="3">
        <v>5217104</v>
      </c>
      <c r="F1482" s="3" t="s">
        <v>7</v>
      </c>
      <c r="G1482" s="3" t="s">
        <v>8</v>
      </c>
      <c r="J1482" s="3" t="s">
        <v>10</v>
      </c>
    </row>
    <row r="1483" spans="1:10" x14ac:dyDescent="0.2">
      <c r="A1483" s="2" t="s">
        <v>3004</v>
      </c>
      <c r="B1483" s="2" t="s">
        <v>3005</v>
      </c>
      <c r="C1483" s="3" t="s">
        <v>83</v>
      </c>
      <c r="D1483" s="3" t="s">
        <v>80</v>
      </c>
      <c r="E1483" s="3">
        <v>3150604</v>
      </c>
      <c r="F1483" s="3" t="s">
        <v>24</v>
      </c>
      <c r="G1483" s="3" t="s">
        <v>25</v>
      </c>
      <c r="J1483" s="3" t="s">
        <v>10</v>
      </c>
    </row>
    <row r="1484" spans="1:10" x14ac:dyDescent="0.2">
      <c r="A1484" s="2" t="s">
        <v>3006</v>
      </c>
      <c r="B1484" s="2" t="s">
        <v>3007</v>
      </c>
      <c r="C1484" s="3" t="s">
        <v>79</v>
      </c>
      <c r="D1484" s="3" t="s">
        <v>80</v>
      </c>
      <c r="E1484" s="3">
        <v>3538709</v>
      </c>
      <c r="F1484" s="3" t="s">
        <v>20</v>
      </c>
      <c r="G1484" s="3" t="s">
        <v>25</v>
      </c>
      <c r="H1484" s="3" t="s">
        <v>4538</v>
      </c>
      <c r="I1484" s="3" t="s">
        <v>12</v>
      </c>
      <c r="J1484" s="3" t="s">
        <v>9</v>
      </c>
    </row>
    <row r="1485" spans="1:10" x14ac:dyDescent="0.2">
      <c r="A1485" s="2" t="s">
        <v>3008</v>
      </c>
      <c r="B1485" s="2" t="s">
        <v>3009</v>
      </c>
      <c r="C1485" s="3" t="s">
        <v>43</v>
      </c>
      <c r="D1485" s="3" t="s">
        <v>44</v>
      </c>
      <c r="E1485" s="3">
        <v>4119400</v>
      </c>
      <c r="F1485" s="3" t="s">
        <v>24</v>
      </c>
      <c r="G1485" s="3" t="s">
        <v>25</v>
      </c>
      <c r="J1485" s="3" t="s">
        <v>10</v>
      </c>
    </row>
    <row r="1486" spans="1:10" x14ac:dyDescent="0.2">
      <c r="A1486" s="2" t="s">
        <v>3010</v>
      </c>
      <c r="B1486" s="2" t="s">
        <v>3011</v>
      </c>
      <c r="C1486" s="3" t="s">
        <v>218</v>
      </c>
      <c r="D1486" s="3" t="s">
        <v>80</v>
      </c>
      <c r="E1486" s="3">
        <v>3304003</v>
      </c>
      <c r="F1486" s="3" t="s">
        <v>7</v>
      </c>
      <c r="G1486" s="3" t="s">
        <v>25</v>
      </c>
      <c r="H1486" s="3" t="s">
        <v>4539</v>
      </c>
      <c r="I1486" s="3" t="s">
        <v>15</v>
      </c>
      <c r="J1486" s="3" t="s">
        <v>11</v>
      </c>
    </row>
    <row r="1487" spans="1:10" x14ac:dyDescent="0.2">
      <c r="A1487" s="2" t="s">
        <v>3012</v>
      </c>
      <c r="B1487" s="2" t="s">
        <v>3013</v>
      </c>
      <c r="C1487" s="3" t="s">
        <v>83</v>
      </c>
      <c r="D1487" s="3" t="s">
        <v>80</v>
      </c>
      <c r="E1487" s="3">
        <v>3150703</v>
      </c>
      <c r="F1487" s="3" t="s">
        <v>24</v>
      </c>
      <c r="G1487" s="3" t="s">
        <v>25</v>
      </c>
      <c r="J1487" s="3" t="s">
        <v>10</v>
      </c>
    </row>
    <row r="1488" spans="1:10" x14ac:dyDescent="0.2">
      <c r="A1488" s="2" t="s">
        <v>3014</v>
      </c>
      <c r="B1488" s="2" t="s">
        <v>3015</v>
      </c>
      <c r="C1488" s="3" t="s">
        <v>83</v>
      </c>
      <c r="D1488" s="3" t="s">
        <v>80</v>
      </c>
      <c r="E1488" s="3">
        <v>3150802</v>
      </c>
      <c r="F1488" s="3" t="s">
        <v>24</v>
      </c>
      <c r="G1488" s="3" t="s">
        <v>25</v>
      </c>
      <c r="J1488" s="3" t="s">
        <v>10</v>
      </c>
    </row>
    <row r="1489" spans="1:10" x14ac:dyDescent="0.2">
      <c r="A1489" s="2" t="s">
        <v>3016</v>
      </c>
      <c r="B1489" s="2" t="s">
        <v>3017</v>
      </c>
      <c r="C1489" s="3" t="s">
        <v>284</v>
      </c>
      <c r="D1489" s="3" t="s">
        <v>29</v>
      </c>
      <c r="E1489" s="3">
        <v>2707107</v>
      </c>
      <c r="F1489" s="3" t="s">
        <v>7</v>
      </c>
      <c r="G1489" s="3" t="s">
        <v>8</v>
      </c>
      <c r="J1489" s="3" t="s">
        <v>10</v>
      </c>
    </row>
    <row r="1490" spans="1:10" x14ac:dyDescent="0.2">
      <c r="A1490" s="2" t="s">
        <v>3018</v>
      </c>
      <c r="B1490" s="2" t="s">
        <v>3019</v>
      </c>
      <c r="C1490" s="3" t="s">
        <v>5</v>
      </c>
      <c r="D1490" s="3" t="s">
        <v>6</v>
      </c>
      <c r="E1490" s="3">
        <v>5217203</v>
      </c>
      <c r="F1490" s="3" t="s">
        <v>7</v>
      </c>
      <c r="G1490" s="3" t="s">
        <v>25</v>
      </c>
      <c r="J1490" s="3" t="s">
        <v>10</v>
      </c>
    </row>
    <row r="1491" spans="1:10" x14ac:dyDescent="0.2">
      <c r="A1491" s="2" t="s">
        <v>3020</v>
      </c>
      <c r="B1491" s="2" t="s">
        <v>3021</v>
      </c>
      <c r="C1491" s="3" t="s">
        <v>79</v>
      </c>
      <c r="D1491" s="3" t="s">
        <v>80</v>
      </c>
      <c r="E1491" s="3">
        <v>3539103</v>
      </c>
      <c r="F1491" s="3" t="s">
        <v>7</v>
      </c>
      <c r="G1491" s="3" t="s">
        <v>8</v>
      </c>
      <c r="J1491" s="3" t="s">
        <v>10</v>
      </c>
    </row>
    <row r="1492" spans="1:10" x14ac:dyDescent="0.2">
      <c r="A1492" s="2" t="s">
        <v>3022</v>
      </c>
      <c r="B1492" s="2" t="s">
        <v>3023</v>
      </c>
      <c r="C1492" s="3" t="s">
        <v>83</v>
      </c>
      <c r="D1492" s="3" t="s">
        <v>80</v>
      </c>
      <c r="E1492" s="3">
        <v>3151206</v>
      </c>
      <c r="F1492" s="3" t="s">
        <v>7</v>
      </c>
      <c r="G1492" s="3" t="s">
        <v>8</v>
      </c>
      <c r="J1492" s="3" t="s">
        <v>10</v>
      </c>
    </row>
    <row r="1493" spans="1:10" x14ac:dyDescent="0.2">
      <c r="A1493" s="2" t="s">
        <v>3024</v>
      </c>
      <c r="B1493" s="2" t="s">
        <v>3025</v>
      </c>
      <c r="C1493" s="3" t="s">
        <v>74</v>
      </c>
      <c r="D1493" s="3" t="s">
        <v>44</v>
      </c>
      <c r="E1493" s="3">
        <v>4314555</v>
      </c>
      <c r="F1493" s="3" t="s">
        <v>24</v>
      </c>
      <c r="G1493" s="3" t="s">
        <v>25</v>
      </c>
      <c r="J1493" s="3" t="s">
        <v>10</v>
      </c>
    </row>
    <row r="1494" spans="1:10" x14ac:dyDescent="0.2">
      <c r="A1494" s="2" t="s">
        <v>3026</v>
      </c>
      <c r="B1494" s="2" t="s">
        <v>3027</v>
      </c>
      <c r="C1494" s="3" t="s">
        <v>43</v>
      </c>
      <c r="D1494" s="3" t="s">
        <v>44</v>
      </c>
      <c r="E1494" s="3">
        <v>4119509</v>
      </c>
      <c r="F1494" s="3" t="s">
        <v>7</v>
      </c>
      <c r="G1494" s="3" t="s">
        <v>8</v>
      </c>
      <c r="J1494" s="3" t="s">
        <v>10</v>
      </c>
    </row>
    <row r="1495" spans="1:10" x14ac:dyDescent="0.2">
      <c r="A1495" s="2" t="s">
        <v>3028</v>
      </c>
      <c r="B1495" s="2" t="s">
        <v>3029</v>
      </c>
      <c r="C1495" s="3" t="s">
        <v>79</v>
      </c>
      <c r="D1495" s="3" t="s">
        <v>80</v>
      </c>
      <c r="E1495" s="3">
        <v>3539400</v>
      </c>
      <c r="F1495" s="3" t="s">
        <v>7</v>
      </c>
      <c r="G1495" s="3" t="s">
        <v>8</v>
      </c>
      <c r="J1495" s="3" t="s">
        <v>10</v>
      </c>
    </row>
    <row r="1496" spans="1:10" x14ac:dyDescent="0.2">
      <c r="A1496" s="2" t="s">
        <v>3030</v>
      </c>
      <c r="B1496" s="2" t="s">
        <v>3031</v>
      </c>
      <c r="C1496" s="3" t="s">
        <v>74</v>
      </c>
      <c r="D1496" s="3" t="s">
        <v>44</v>
      </c>
      <c r="E1496" s="3">
        <v>4314605</v>
      </c>
      <c r="F1496" s="3" t="s">
        <v>7</v>
      </c>
      <c r="G1496" s="3" t="s">
        <v>25</v>
      </c>
      <c r="J1496" s="3" t="s">
        <v>10</v>
      </c>
    </row>
    <row r="1497" spans="1:10" x14ac:dyDescent="0.2">
      <c r="A1497" s="2" t="s">
        <v>3032</v>
      </c>
      <c r="B1497" s="2" t="s">
        <v>3033</v>
      </c>
      <c r="C1497" s="3" t="s">
        <v>5</v>
      </c>
      <c r="D1497" s="3" t="s">
        <v>6</v>
      </c>
      <c r="E1497" s="3">
        <v>5217401</v>
      </c>
      <c r="F1497" s="3" t="s">
        <v>7</v>
      </c>
      <c r="G1497" s="3" t="s">
        <v>25</v>
      </c>
      <c r="J1497" s="3" t="s">
        <v>10</v>
      </c>
    </row>
    <row r="1498" spans="1:10" x14ac:dyDescent="0.2">
      <c r="A1498" s="2" t="s">
        <v>3034</v>
      </c>
      <c r="B1498" s="2" t="s">
        <v>3035</v>
      </c>
      <c r="C1498" s="3" t="s">
        <v>57</v>
      </c>
      <c r="D1498" s="3" t="s">
        <v>29</v>
      </c>
      <c r="E1498" s="3">
        <v>2208403</v>
      </c>
      <c r="F1498" s="3" t="s">
        <v>7</v>
      </c>
      <c r="G1498" s="3" t="s">
        <v>8</v>
      </c>
      <c r="J1498" s="3" t="s">
        <v>10</v>
      </c>
    </row>
    <row r="1499" spans="1:10" x14ac:dyDescent="0.2">
      <c r="A1499" s="2" t="s">
        <v>3036</v>
      </c>
      <c r="B1499" s="2" t="s">
        <v>3037</v>
      </c>
      <c r="C1499" s="3" t="s">
        <v>62</v>
      </c>
      <c r="D1499" s="3" t="s">
        <v>29</v>
      </c>
      <c r="E1499" s="3">
        <v>2511806</v>
      </c>
      <c r="F1499" s="3" t="s">
        <v>24</v>
      </c>
      <c r="G1499" s="3" t="s">
        <v>8</v>
      </c>
      <c r="J1499" s="3" t="s">
        <v>10</v>
      </c>
    </row>
    <row r="1500" spans="1:10" x14ac:dyDescent="0.2">
      <c r="A1500" s="2" t="s">
        <v>3038</v>
      </c>
      <c r="B1500" s="2" t="s">
        <v>3039</v>
      </c>
      <c r="C1500" s="3" t="s">
        <v>43</v>
      </c>
      <c r="D1500" s="3" t="s">
        <v>44</v>
      </c>
      <c r="E1500" s="3">
        <v>4119608</v>
      </c>
      <c r="F1500" s="3" t="s">
        <v>7</v>
      </c>
      <c r="G1500" s="3" t="s">
        <v>25</v>
      </c>
      <c r="J1500" s="3" t="s">
        <v>10</v>
      </c>
    </row>
    <row r="1501" spans="1:10" x14ac:dyDescent="0.2">
      <c r="A1501" s="2" t="s">
        <v>3040</v>
      </c>
      <c r="B1501" s="2" t="s">
        <v>3041</v>
      </c>
      <c r="C1501" s="3" t="s">
        <v>43</v>
      </c>
      <c r="D1501" s="3" t="s">
        <v>44</v>
      </c>
      <c r="E1501" s="3">
        <v>4119657</v>
      </c>
      <c r="F1501" s="3" t="s">
        <v>24</v>
      </c>
      <c r="G1501" s="3" t="s">
        <v>25</v>
      </c>
      <c r="J1501" s="3" t="s">
        <v>10</v>
      </c>
    </row>
    <row r="1502" spans="1:10" x14ac:dyDescent="0.2">
      <c r="A1502" s="2" t="s">
        <v>3042</v>
      </c>
      <c r="B1502" s="2" t="s">
        <v>3043</v>
      </c>
      <c r="C1502" s="3" t="s">
        <v>79</v>
      </c>
      <c r="D1502" s="3" t="s">
        <v>80</v>
      </c>
      <c r="E1502" s="3">
        <v>3539509</v>
      </c>
      <c r="F1502" s="3" t="s">
        <v>7</v>
      </c>
      <c r="G1502" s="3" t="s">
        <v>25</v>
      </c>
      <c r="J1502" s="3" t="s">
        <v>10</v>
      </c>
    </row>
    <row r="1503" spans="1:10" x14ac:dyDescent="0.2">
      <c r="A1503" s="2" t="s">
        <v>3044</v>
      </c>
      <c r="B1503" s="2" t="s">
        <v>3045</v>
      </c>
      <c r="C1503" s="3" t="s">
        <v>83</v>
      </c>
      <c r="D1503" s="3" t="s">
        <v>80</v>
      </c>
      <c r="E1503" s="3">
        <v>3151404</v>
      </c>
      <c r="F1503" s="3" t="s">
        <v>7</v>
      </c>
      <c r="G1503" s="3" t="s">
        <v>25</v>
      </c>
      <c r="J1503" s="3" t="s">
        <v>10</v>
      </c>
    </row>
    <row r="1504" spans="1:10" x14ac:dyDescent="0.2">
      <c r="A1504" s="2" t="s">
        <v>3046</v>
      </c>
      <c r="B1504" s="2" t="s">
        <v>3047</v>
      </c>
      <c r="C1504" s="3" t="s">
        <v>23</v>
      </c>
      <c r="D1504" s="3" t="s">
        <v>19</v>
      </c>
      <c r="E1504" s="3">
        <v>1717503</v>
      </c>
      <c r="F1504" s="3" t="s">
        <v>7</v>
      </c>
      <c r="G1504" s="3" t="s">
        <v>8</v>
      </c>
      <c r="J1504" s="3" t="s">
        <v>10</v>
      </c>
    </row>
    <row r="1505" spans="1:10" x14ac:dyDescent="0.2">
      <c r="A1505" s="2" t="s">
        <v>3048</v>
      </c>
      <c r="B1505" s="2" t="s">
        <v>3049</v>
      </c>
      <c r="C1505" s="3" t="s">
        <v>5</v>
      </c>
      <c r="D1505" s="3" t="s">
        <v>6</v>
      </c>
      <c r="E1505" s="3">
        <v>5217609</v>
      </c>
      <c r="F1505" s="3" t="s">
        <v>7</v>
      </c>
      <c r="G1505" s="3" t="s">
        <v>8</v>
      </c>
      <c r="J1505" s="3" t="s">
        <v>10</v>
      </c>
    </row>
    <row r="1506" spans="1:10" x14ac:dyDescent="0.2">
      <c r="A1506" s="2" t="s">
        <v>3050</v>
      </c>
      <c r="B1506" s="2" t="s">
        <v>3051</v>
      </c>
      <c r="C1506" s="3" t="s">
        <v>37</v>
      </c>
      <c r="D1506" s="3" t="s">
        <v>6</v>
      </c>
      <c r="E1506" s="3">
        <v>5106455</v>
      </c>
      <c r="F1506" s="3" t="s">
        <v>24</v>
      </c>
      <c r="G1506" s="3" t="s">
        <v>8</v>
      </c>
      <c r="J1506" s="3" t="s">
        <v>10</v>
      </c>
    </row>
    <row r="1507" spans="1:10" x14ac:dyDescent="0.2">
      <c r="A1507" s="2" t="s">
        <v>3052</v>
      </c>
      <c r="B1507" s="2" t="s">
        <v>3053</v>
      </c>
      <c r="C1507" s="3" t="s">
        <v>43</v>
      </c>
      <c r="D1507" s="3" t="s">
        <v>44</v>
      </c>
      <c r="E1507" s="3">
        <v>4119806</v>
      </c>
      <c r="F1507" s="3" t="s">
        <v>7</v>
      </c>
      <c r="G1507" s="3" t="s">
        <v>25</v>
      </c>
      <c r="J1507" s="3" t="s">
        <v>10</v>
      </c>
    </row>
    <row r="1508" spans="1:10" x14ac:dyDescent="0.2">
      <c r="A1508" s="2" t="s">
        <v>3054</v>
      </c>
      <c r="B1508" s="2" t="s">
        <v>3055</v>
      </c>
      <c r="C1508" s="3" t="s">
        <v>62</v>
      </c>
      <c r="D1508" s="3" t="s">
        <v>29</v>
      </c>
      <c r="E1508" s="3">
        <v>2512036</v>
      </c>
      <c r="F1508" s="3" t="s">
        <v>24</v>
      </c>
      <c r="G1508" s="3" t="s">
        <v>8</v>
      </c>
      <c r="J1508" s="3" t="s">
        <v>10</v>
      </c>
    </row>
    <row r="1509" spans="1:10" x14ac:dyDescent="0.2">
      <c r="A1509" s="2" t="s">
        <v>3056</v>
      </c>
      <c r="B1509" s="2" t="s">
        <v>3057</v>
      </c>
      <c r="C1509" s="3" t="s">
        <v>284</v>
      </c>
      <c r="D1509" s="3" t="s">
        <v>29</v>
      </c>
      <c r="E1509" s="3">
        <v>2707206</v>
      </c>
      <c r="F1509" s="3" t="s">
        <v>7</v>
      </c>
      <c r="G1509" s="3" t="s">
        <v>8</v>
      </c>
      <c r="J1509" s="3" t="s">
        <v>10</v>
      </c>
    </row>
    <row r="1510" spans="1:10" x14ac:dyDescent="0.2">
      <c r="A1510" s="2" t="s">
        <v>3058</v>
      </c>
      <c r="B1510" s="2" t="s">
        <v>3059</v>
      </c>
      <c r="C1510" s="3" t="s">
        <v>62</v>
      </c>
      <c r="D1510" s="3" t="s">
        <v>29</v>
      </c>
      <c r="E1510" s="3">
        <v>2512077</v>
      </c>
      <c r="F1510" s="3" t="s">
        <v>24</v>
      </c>
      <c r="G1510" s="3" t="s">
        <v>8</v>
      </c>
      <c r="J1510" s="3" t="s">
        <v>10</v>
      </c>
    </row>
    <row r="1511" spans="1:10" x14ac:dyDescent="0.2">
      <c r="A1511" s="2" t="s">
        <v>3060</v>
      </c>
      <c r="B1511" s="2" t="s">
        <v>3061</v>
      </c>
      <c r="C1511" s="3" t="s">
        <v>83</v>
      </c>
      <c r="D1511" s="3" t="s">
        <v>80</v>
      </c>
      <c r="E1511" s="3">
        <v>3151701</v>
      </c>
      <c r="F1511" s="3" t="s">
        <v>7</v>
      </c>
      <c r="G1511" s="3" t="s">
        <v>25</v>
      </c>
      <c r="J1511" s="3" t="s">
        <v>10</v>
      </c>
    </row>
    <row r="1512" spans="1:10" x14ac:dyDescent="0.2">
      <c r="A1512" s="2" t="s">
        <v>3062</v>
      </c>
      <c r="B1512" s="2" t="s">
        <v>3063</v>
      </c>
      <c r="C1512" s="3" t="s">
        <v>47</v>
      </c>
      <c r="D1512" s="3" t="s">
        <v>29</v>
      </c>
      <c r="E1512" s="3">
        <v>2611309</v>
      </c>
      <c r="F1512" s="3" t="s">
        <v>7</v>
      </c>
      <c r="G1512" s="3" t="s">
        <v>25</v>
      </c>
      <c r="J1512" s="3" t="s">
        <v>10</v>
      </c>
    </row>
    <row r="1513" spans="1:10" x14ac:dyDescent="0.2">
      <c r="A1513" s="2" t="s">
        <v>3064</v>
      </c>
      <c r="B1513" s="2" t="s">
        <v>3065</v>
      </c>
      <c r="C1513" s="3" t="s">
        <v>88</v>
      </c>
      <c r="D1513" s="3" t="s">
        <v>44</v>
      </c>
      <c r="E1513" s="3">
        <v>4213203</v>
      </c>
      <c r="F1513" s="3" t="s">
        <v>7</v>
      </c>
      <c r="G1513" s="3" t="s">
        <v>8</v>
      </c>
      <c r="J1513" s="3" t="s">
        <v>10</v>
      </c>
    </row>
    <row r="1514" spans="1:10" x14ac:dyDescent="0.2">
      <c r="A1514" s="2" t="s">
        <v>3066</v>
      </c>
      <c r="B1514" s="2" t="s">
        <v>3067</v>
      </c>
      <c r="C1514" s="3" t="s">
        <v>83</v>
      </c>
      <c r="D1514" s="3" t="s">
        <v>80</v>
      </c>
      <c r="E1514" s="3">
        <v>3152006</v>
      </c>
      <c r="F1514" s="3" t="s">
        <v>7</v>
      </c>
      <c r="G1514" s="3" t="s">
        <v>25</v>
      </c>
      <c r="J1514" s="3" t="s">
        <v>10</v>
      </c>
    </row>
    <row r="1515" spans="1:10" x14ac:dyDescent="0.2">
      <c r="A1515" s="2" t="s">
        <v>3068</v>
      </c>
      <c r="B1515" s="2" t="s">
        <v>3069</v>
      </c>
      <c r="C1515" s="3" t="s">
        <v>37</v>
      </c>
      <c r="D1515" s="3" t="s">
        <v>6</v>
      </c>
      <c r="E1515" s="3">
        <v>5106653</v>
      </c>
      <c r="F1515" s="3" t="s">
        <v>24</v>
      </c>
      <c r="G1515" s="3" t="s">
        <v>8</v>
      </c>
      <c r="J1515" s="3" t="s">
        <v>10</v>
      </c>
    </row>
    <row r="1516" spans="1:10" x14ac:dyDescent="0.2">
      <c r="A1516" s="2" t="s">
        <v>3070</v>
      </c>
      <c r="B1516" s="2" t="s">
        <v>3071</v>
      </c>
      <c r="C1516" s="3" t="s">
        <v>79</v>
      </c>
      <c r="D1516" s="3" t="s">
        <v>80</v>
      </c>
      <c r="E1516" s="3">
        <v>3540259</v>
      </c>
      <c r="F1516" s="3" t="s">
        <v>24</v>
      </c>
      <c r="G1516" s="3" t="s">
        <v>8</v>
      </c>
      <c r="H1516" s="3" t="s">
        <v>4540</v>
      </c>
      <c r="I1516" s="3" t="s">
        <v>15</v>
      </c>
      <c r="J1516" s="3" t="s">
        <v>11</v>
      </c>
    </row>
    <row r="1517" spans="1:10" x14ac:dyDescent="0.2">
      <c r="A1517" s="2" t="s">
        <v>3072</v>
      </c>
      <c r="B1517" s="2" t="s">
        <v>3073</v>
      </c>
      <c r="C1517" s="3" t="s">
        <v>74</v>
      </c>
      <c r="D1517" s="3" t="s">
        <v>44</v>
      </c>
      <c r="E1517" s="3">
        <v>4314779</v>
      </c>
      <c r="F1517" s="3" t="s">
        <v>24</v>
      </c>
      <c r="G1517" s="3" t="s">
        <v>25</v>
      </c>
      <c r="J1517" s="3" t="s">
        <v>10</v>
      </c>
    </row>
    <row r="1518" spans="1:10" x14ac:dyDescent="0.2">
      <c r="A1518" s="2" t="s">
        <v>3074</v>
      </c>
      <c r="B1518" s="2" t="s">
        <v>3075</v>
      </c>
      <c r="C1518" s="3" t="s">
        <v>67</v>
      </c>
      <c r="D1518" s="3" t="s">
        <v>6</v>
      </c>
      <c r="E1518" s="3">
        <v>5006606</v>
      </c>
      <c r="F1518" s="3" t="s">
        <v>7</v>
      </c>
      <c r="G1518" s="3" t="s">
        <v>8</v>
      </c>
      <c r="J1518" s="3" t="s">
        <v>10</v>
      </c>
    </row>
    <row r="1519" spans="1:10" x14ac:dyDescent="0.2">
      <c r="A1519" s="2" t="s">
        <v>3076</v>
      </c>
      <c r="B1519" s="2" t="s">
        <v>3077</v>
      </c>
      <c r="C1519" s="3" t="s">
        <v>23</v>
      </c>
      <c r="D1519" s="3" t="s">
        <v>19</v>
      </c>
      <c r="E1519" s="3">
        <v>1717909</v>
      </c>
      <c r="F1519" s="3" t="s">
        <v>24</v>
      </c>
      <c r="G1519" s="3" t="s">
        <v>8</v>
      </c>
      <c r="J1519" s="3" t="s">
        <v>10</v>
      </c>
    </row>
    <row r="1520" spans="1:10" x14ac:dyDescent="0.2">
      <c r="A1520" s="2" t="s">
        <v>3078</v>
      </c>
      <c r="B1520" s="2" t="s">
        <v>3079</v>
      </c>
      <c r="C1520" s="3" t="s">
        <v>37</v>
      </c>
      <c r="D1520" s="3" t="s">
        <v>6</v>
      </c>
      <c r="E1520" s="3">
        <v>5106703</v>
      </c>
      <c r="F1520" s="3" t="s">
        <v>24</v>
      </c>
      <c r="G1520" s="3" t="s">
        <v>25</v>
      </c>
      <c r="J1520" s="3" t="s">
        <v>10</v>
      </c>
    </row>
    <row r="1521" spans="1:10" x14ac:dyDescent="0.2">
      <c r="A1521" s="2" t="s">
        <v>3080</v>
      </c>
      <c r="B1521" s="2" t="s">
        <v>3081</v>
      </c>
      <c r="C1521" s="3" t="s">
        <v>37</v>
      </c>
      <c r="D1521" s="3" t="s">
        <v>6</v>
      </c>
      <c r="E1521" s="3">
        <v>5106752</v>
      </c>
      <c r="F1521" s="3" t="s">
        <v>7</v>
      </c>
      <c r="G1521" s="3" t="s">
        <v>8</v>
      </c>
      <c r="J1521" s="3" t="s">
        <v>10</v>
      </c>
    </row>
    <row r="1522" spans="1:10" x14ac:dyDescent="0.2">
      <c r="A1522" s="2" t="s">
        <v>3082</v>
      </c>
      <c r="B1522" s="2" t="s">
        <v>3083</v>
      </c>
      <c r="C1522" s="3" t="s">
        <v>79</v>
      </c>
      <c r="D1522" s="3" t="s">
        <v>80</v>
      </c>
      <c r="E1522" s="3">
        <v>3540309</v>
      </c>
      <c r="F1522" s="3" t="s">
        <v>24</v>
      </c>
      <c r="G1522" s="3" t="s">
        <v>25</v>
      </c>
      <c r="J1522" s="3" t="s">
        <v>10</v>
      </c>
    </row>
    <row r="1523" spans="1:10" x14ac:dyDescent="0.2">
      <c r="A1523" s="2" t="s">
        <v>3084</v>
      </c>
      <c r="B1523" s="2" t="s">
        <v>3085</v>
      </c>
      <c r="C1523" s="3" t="s">
        <v>235</v>
      </c>
      <c r="D1523" s="3" t="s">
        <v>29</v>
      </c>
      <c r="E1523" s="3">
        <v>2925253</v>
      </c>
      <c r="F1523" s="3" t="s">
        <v>7</v>
      </c>
      <c r="G1523" s="3" t="s">
        <v>8</v>
      </c>
      <c r="J1523" s="3" t="s">
        <v>10</v>
      </c>
    </row>
    <row r="1524" spans="1:10" x14ac:dyDescent="0.2">
      <c r="A1524" s="2" t="s">
        <v>3086</v>
      </c>
      <c r="B1524" s="2" t="s">
        <v>3087</v>
      </c>
      <c r="C1524" s="3" t="s">
        <v>79</v>
      </c>
      <c r="D1524" s="3" t="s">
        <v>80</v>
      </c>
      <c r="E1524" s="3">
        <v>3540408</v>
      </c>
      <c r="F1524" s="3" t="s">
        <v>24</v>
      </c>
      <c r="G1524" s="3" t="s">
        <v>25</v>
      </c>
      <c r="J1524" s="3" t="s">
        <v>10</v>
      </c>
    </row>
    <row r="1525" spans="1:10" x14ac:dyDescent="0.2">
      <c r="A1525" s="2" t="s">
        <v>3088</v>
      </c>
      <c r="B1525" s="2" t="s">
        <v>3089</v>
      </c>
      <c r="C1525" s="3" t="s">
        <v>5</v>
      </c>
      <c r="D1525" s="3" t="s">
        <v>6</v>
      </c>
      <c r="E1525" s="3">
        <v>5218003</v>
      </c>
      <c r="F1525" s="3" t="s">
        <v>7</v>
      </c>
      <c r="G1525" s="3" t="s">
        <v>25</v>
      </c>
      <c r="J1525" s="3" t="s">
        <v>10</v>
      </c>
    </row>
    <row r="1526" spans="1:10" x14ac:dyDescent="0.2">
      <c r="A1526" s="2" t="s">
        <v>3090</v>
      </c>
      <c r="B1526" s="2" t="s">
        <v>3091</v>
      </c>
      <c r="C1526" s="3" t="s">
        <v>218</v>
      </c>
      <c r="D1526" s="3" t="s">
        <v>80</v>
      </c>
      <c r="E1526" s="3">
        <v>3304102</v>
      </c>
      <c r="F1526" s="3" t="s">
        <v>7</v>
      </c>
      <c r="G1526" s="3" t="s">
        <v>25</v>
      </c>
      <c r="J1526" s="3" t="s">
        <v>10</v>
      </c>
    </row>
    <row r="1527" spans="1:10" x14ac:dyDescent="0.2">
      <c r="A1527" s="2" t="s">
        <v>3092</v>
      </c>
      <c r="B1527" s="2" t="s">
        <v>3093</v>
      </c>
      <c r="C1527" s="3" t="s">
        <v>124</v>
      </c>
      <c r="D1527" s="3" t="s">
        <v>29</v>
      </c>
      <c r="E1527" s="3">
        <v>2410207</v>
      </c>
      <c r="F1527" s="3" t="s">
        <v>24</v>
      </c>
      <c r="G1527" s="3" t="s">
        <v>8</v>
      </c>
      <c r="J1527" s="3" t="s">
        <v>10</v>
      </c>
    </row>
    <row r="1528" spans="1:10" x14ac:dyDescent="0.2">
      <c r="A1528" s="2" t="s">
        <v>3094</v>
      </c>
      <c r="B1528" s="2" t="s">
        <v>3095</v>
      </c>
      <c r="C1528" s="3" t="s">
        <v>74</v>
      </c>
      <c r="D1528" s="3" t="s">
        <v>44</v>
      </c>
      <c r="E1528" s="3">
        <v>4314803</v>
      </c>
      <c r="F1528" s="3" t="s">
        <v>7</v>
      </c>
      <c r="G1528" s="3" t="s">
        <v>25</v>
      </c>
      <c r="J1528" s="3" t="s">
        <v>10</v>
      </c>
    </row>
    <row r="1529" spans="1:10" x14ac:dyDescent="0.2">
      <c r="A1529" s="2" t="s">
        <v>3096</v>
      </c>
      <c r="B1529" s="2" t="s">
        <v>3097</v>
      </c>
      <c r="C1529" s="3" t="s">
        <v>5</v>
      </c>
      <c r="D1529" s="3" t="s">
        <v>6</v>
      </c>
      <c r="E1529" s="3">
        <v>5218052</v>
      </c>
      <c r="F1529" s="3" t="s">
        <v>24</v>
      </c>
      <c r="G1529" s="3" t="s">
        <v>25</v>
      </c>
      <c r="J1529" s="3" t="s">
        <v>10</v>
      </c>
    </row>
    <row r="1530" spans="1:10" x14ac:dyDescent="0.2">
      <c r="A1530" s="2" t="s">
        <v>3098</v>
      </c>
      <c r="B1530" s="2" t="s">
        <v>3099</v>
      </c>
      <c r="C1530" s="3" t="s">
        <v>18</v>
      </c>
      <c r="D1530" s="3" t="s">
        <v>19</v>
      </c>
      <c r="E1530" s="3">
        <v>1505809</v>
      </c>
      <c r="F1530" s="3" t="s">
        <v>7</v>
      </c>
      <c r="G1530" s="3" t="s">
        <v>8</v>
      </c>
      <c r="J1530" s="3" t="s">
        <v>10</v>
      </c>
    </row>
    <row r="1531" spans="1:10" x14ac:dyDescent="0.2">
      <c r="A1531" s="2" t="s">
        <v>3100</v>
      </c>
      <c r="B1531" s="2" t="s">
        <v>3101</v>
      </c>
      <c r="C1531" s="3" t="s">
        <v>74</v>
      </c>
      <c r="D1531" s="3" t="s">
        <v>44</v>
      </c>
      <c r="E1531" s="3">
        <v>4314902</v>
      </c>
      <c r="F1531" s="3" t="s">
        <v>20</v>
      </c>
      <c r="G1531" s="3" t="s">
        <v>25</v>
      </c>
      <c r="H1531" s="3" t="s">
        <v>4541</v>
      </c>
      <c r="I1531" s="3" t="s">
        <v>40</v>
      </c>
      <c r="J1531" s="3" t="s">
        <v>11</v>
      </c>
    </row>
    <row r="1532" spans="1:10" x14ac:dyDescent="0.2">
      <c r="A1532" s="2" t="s">
        <v>3102</v>
      </c>
      <c r="B1532" s="2" t="s">
        <v>3103</v>
      </c>
      <c r="C1532" s="3" t="s">
        <v>43</v>
      </c>
      <c r="D1532" s="3" t="s">
        <v>44</v>
      </c>
      <c r="E1532" s="3">
        <v>4120150</v>
      </c>
      <c r="F1532" s="3" t="s">
        <v>24</v>
      </c>
      <c r="G1532" s="3" t="s">
        <v>8</v>
      </c>
      <c r="J1532" s="3" t="s">
        <v>10</v>
      </c>
    </row>
    <row r="1533" spans="1:10" x14ac:dyDescent="0.2">
      <c r="A1533" s="2" t="s">
        <v>3104</v>
      </c>
      <c r="B1533" s="2" t="s">
        <v>3105</v>
      </c>
      <c r="C1533" s="3" t="s">
        <v>88</v>
      </c>
      <c r="D1533" s="3" t="s">
        <v>44</v>
      </c>
      <c r="E1533" s="3">
        <v>4213500</v>
      </c>
      <c r="F1533" s="3" t="s">
        <v>7</v>
      </c>
      <c r="G1533" s="3" t="s">
        <v>8</v>
      </c>
      <c r="J1533" s="3" t="s">
        <v>10</v>
      </c>
    </row>
    <row r="1534" spans="1:10" x14ac:dyDescent="0.2">
      <c r="A1534" s="2" t="s">
        <v>3106</v>
      </c>
      <c r="B1534" s="2" t="s">
        <v>3107</v>
      </c>
      <c r="C1534" s="3" t="s">
        <v>284</v>
      </c>
      <c r="D1534" s="3" t="s">
        <v>29</v>
      </c>
      <c r="E1534" s="3">
        <v>2707305</v>
      </c>
      <c r="F1534" s="3" t="s">
        <v>7</v>
      </c>
      <c r="G1534" s="3" t="s">
        <v>25</v>
      </c>
      <c r="J1534" s="3" t="s">
        <v>10</v>
      </c>
    </row>
    <row r="1535" spans="1:10" x14ac:dyDescent="0.2">
      <c r="A1535" s="2" t="s">
        <v>3108</v>
      </c>
      <c r="B1535" s="2" t="s">
        <v>3109</v>
      </c>
      <c r="C1535" s="3" t="s">
        <v>284</v>
      </c>
      <c r="D1535" s="3" t="s">
        <v>29</v>
      </c>
      <c r="E1535" s="3">
        <v>2707404</v>
      </c>
      <c r="F1535" s="3" t="s">
        <v>7</v>
      </c>
      <c r="G1535" s="3" t="s">
        <v>8</v>
      </c>
      <c r="J1535" s="3" t="s">
        <v>10</v>
      </c>
    </row>
    <row r="1536" spans="1:10" x14ac:dyDescent="0.2">
      <c r="A1536" s="2" t="s">
        <v>3110</v>
      </c>
      <c r="B1536" s="2" t="s">
        <v>3111</v>
      </c>
      <c r="C1536" s="3" t="s">
        <v>37</v>
      </c>
      <c r="D1536" s="3" t="s">
        <v>6</v>
      </c>
      <c r="E1536" s="3">
        <v>5106828</v>
      </c>
      <c r="F1536" s="3" t="s">
        <v>7</v>
      </c>
      <c r="G1536" s="3" t="s">
        <v>8</v>
      </c>
      <c r="J1536" s="3" t="s">
        <v>10</v>
      </c>
    </row>
    <row r="1537" spans="1:10" x14ac:dyDescent="0.2">
      <c r="A1537" s="2" t="s">
        <v>3112</v>
      </c>
      <c r="B1537" s="2" t="s">
        <v>3113</v>
      </c>
      <c r="C1537" s="3" t="s">
        <v>37</v>
      </c>
      <c r="D1537" s="3" t="s">
        <v>6</v>
      </c>
      <c r="E1537" s="3">
        <v>5106851</v>
      </c>
      <c r="F1537" s="3" t="s">
        <v>24</v>
      </c>
      <c r="G1537" s="3" t="s">
        <v>8</v>
      </c>
      <c r="J1537" s="3" t="s">
        <v>10</v>
      </c>
    </row>
    <row r="1538" spans="1:10" x14ac:dyDescent="0.2">
      <c r="A1538" s="2" t="s">
        <v>3114</v>
      </c>
      <c r="B1538" s="2" t="s">
        <v>3115</v>
      </c>
      <c r="C1538" s="3" t="s">
        <v>79</v>
      </c>
      <c r="D1538" s="3" t="s">
        <v>80</v>
      </c>
      <c r="E1538" s="3">
        <v>3540606</v>
      </c>
      <c r="F1538" s="3" t="s">
        <v>7</v>
      </c>
      <c r="G1538" s="3" t="s">
        <v>8</v>
      </c>
      <c r="H1538" s="3" t="s">
        <v>4542</v>
      </c>
      <c r="I1538" s="3" t="s">
        <v>15</v>
      </c>
      <c r="J1538" s="3" t="s">
        <v>11</v>
      </c>
    </row>
    <row r="1539" spans="1:10" x14ac:dyDescent="0.2">
      <c r="A1539" s="2" t="s">
        <v>3116</v>
      </c>
      <c r="B1539" s="2" t="s">
        <v>3117</v>
      </c>
      <c r="C1539" s="3" t="s">
        <v>79</v>
      </c>
      <c r="D1539" s="3" t="s">
        <v>80</v>
      </c>
      <c r="E1539" s="3">
        <v>3540705</v>
      </c>
      <c r="F1539" s="3" t="s">
        <v>7</v>
      </c>
      <c r="G1539" s="3" t="s">
        <v>25</v>
      </c>
      <c r="J1539" s="3" t="s">
        <v>10</v>
      </c>
    </row>
    <row r="1540" spans="1:10" x14ac:dyDescent="0.2">
      <c r="A1540" s="2" t="s">
        <v>3118</v>
      </c>
      <c r="B1540" s="2" t="s">
        <v>3119</v>
      </c>
      <c r="C1540" s="3" t="s">
        <v>28</v>
      </c>
      <c r="D1540" s="3" t="s">
        <v>29</v>
      </c>
      <c r="E1540" s="3">
        <v>2109007</v>
      </c>
      <c r="F1540" s="3" t="s">
        <v>7</v>
      </c>
      <c r="G1540" s="3" t="s">
        <v>8</v>
      </c>
      <c r="J1540" s="3" t="s">
        <v>10</v>
      </c>
    </row>
    <row r="1541" spans="1:10" x14ac:dyDescent="0.2">
      <c r="A1541" s="2" t="s">
        <v>3120</v>
      </c>
      <c r="B1541" s="2" t="s">
        <v>3121</v>
      </c>
      <c r="C1541" s="3" t="s">
        <v>74</v>
      </c>
      <c r="D1541" s="3" t="s">
        <v>44</v>
      </c>
      <c r="E1541" s="3">
        <v>4315008</v>
      </c>
      <c r="F1541" s="3" t="s">
        <v>24</v>
      </c>
      <c r="G1541" s="3" t="s">
        <v>25</v>
      </c>
      <c r="J1541" s="3" t="s">
        <v>10</v>
      </c>
    </row>
    <row r="1542" spans="1:10" x14ac:dyDescent="0.2">
      <c r="A1542" s="2" t="s">
        <v>3122</v>
      </c>
      <c r="B1542" s="2" t="s">
        <v>3123</v>
      </c>
      <c r="C1542" s="3" t="s">
        <v>74</v>
      </c>
      <c r="D1542" s="3" t="s">
        <v>44</v>
      </c>
      <c r="E1542" s="3">
        <v>4315057</v>
      </c>
      <c r="F1542" s="3" t="s">
        <v>24</v>
      </c>
      <c r="G1542" s="3" t="s">
        <v>25</v>
      </c>
      <c r="J1542" s="3" t="s">
        <v>10</v>
      </c>
    </row>
    <row r="1543" spans="1:10" x14ac:dyDescent="0.2">
      <c r="A1543" s="2" t="s">
        <v>3124</v>
      </c>
      <c r="B1543" s="2" t="s">
        <v>3125</v>
      </c>
      <c r="C1543" s="3" t="s">
        <v>67</v>
      </c>
      <c r="D1543" s="3" t="s">
        <v>6</v>
      </c>
      <c r="E1543" s="3">
        <v>5006903</v>
      </c>
      <c r="F1543" s="3" t="s">
        <v>7</v>
      </c>
      <c r="G1543" s="3" t="s">
        <v>8</v>
      </c>
      <c r="J1543" s="3" t="s">
        <v>10</v>
      </c>
    </row>
    <row r="1544" spans="1:10" x14ac:dyDescent="0.2">
      <c r="A1544" s="2" t="s">
        <v>3126</v>
      </c>
      <c r="B1544" s="2" t="s">
        <v>3127</v>
      </c>
      <c r="C1544" s="3" t="s">
        <v>23</v>
      </c>
      <c r="D1544" s="3" t="s">
        <v>19</v>
      </c>
      <c r="E1544" s="3">
        <v>1718204</v>
      </c>
      <c r="F1544" s="3" t="s">
        <v>24</v>
      </c>
      <c r="G1544" s="3" t="s">
        <v>8</v>
      </c>
      <c r="J1544" s="3" t="s">
        <v>10</v>
      </c>
    </row>
    <row r="1545" spans="1:10" x14ac:dyDescent="0.2">
      <c r="A1545" s="2" t="s">
        <v>3128</v>
      </c>
      <c r="B1545" s="2" t="s">
        <v>3129</v>
      </c>
      <c r="C1545" s="3" t="s">
        <v>43</v>
      </c>
      <c r="D1545" s="3" t="s">
        <v>44</v>
      </c>
      <c r="E1545" s="3">
        <v>4120200</v>
      </c>
      <c r="F1545" s="3" t="s">
        <v>24</v>
      </c>
      <c r="G1545" s="3" t="s">
        <v>25</v>
      </c>
      <c r="J1545" s="3" t="s">
        <v>10</v>
      </c>
    </row>
    <row r="1546" spans="1:10" x14ac:dyDescent="0.2">
      <c r="A1546" s="2" t="s">
        <v>3130</v>
      </c>
      <c r="B1546" s="2" t="s">
        <v>3131</v>
      </c>
      <c r="C1546" s="3" t="s">
        <v>88</v>
      </c>
      <c r="D1546" s="3" t="s">
        <v>44</v>
      </c>
      <c r="E1546" s="3">
        <v>4213609</v>
      </c>
      <c r="F1546" s="3" t="s">
        <v>7</v>
      </c>
      <c r="G1546" s="3" t="s">
        <v>25</v>
      </c>
      <c r="H1546" s="3" t="s">
        <v>4543</v>
      </c>
      <c r="I1546" s="3" t="s">
        <v>15</v>
      </c>
      <c r="J1546" s="3" t="s">
        <v>11</v>
      </c>
    </row>
    <row r="1547" spans="1:10" x14ac:dyDescent="0.2">
      <c r="A1547" s="2" t="s">
        <v>3132</v>
      </c>
      <c r="B1547" s="2" t="s">
        <v>3133</v>
      </c>
      <c r="C1547" s="3" t="s">
        <v>173</v>
      </c>
      <c r="D1547" s="3" t="s">
        <v>19</v>
      </c>
      <c r="E1547" s="3">
        <v>1100205</v>
      </c>
      <c r="F1547" s="3" t="s">
        <v>20</v>
      </c>
      <c r="G1547" s="3" t="s">
        <v>8</v>
      </c>
      <c r="H1547" s="3" t="s">
        <v>4544</v>
      </c>
      <c r="I1547" s="3" t="s">
        <v>40</v>
      </c>
      <c r="J1547" s="3" t="s">
        <v>11</v>
      </c>
    </row>
    <row r="1548" spans="1:10" x14ac:dyDescent="0.2">
      <c r="A1548" s="2" t="s">
        <v>3134</v>
      </c>
      <c r="B1548" s="2" t="s">
        <v>3135</v>
      </c>
      <c r="C1548" s="3" t="s">
        <v>74</v>
      </c>
      <c r="D1548" s="3" t="s">
        <v>44</v>
      </c>
      <c r="E1548" s="3">
        <v>4315073</v>
      </c>
      <c r="F1548" s="3" t="s">
        <v>24</v>
      </c>
      <c r="G1548" s="3" t="s">
        <v>8</v>
      </c>
      <c r="J1548" s="3" t="s">
        <v>10</v>
      </c>
    </row>
    <row r="1549" spans="1:10" x14ac:dyDescent="0.2">
      <c r="A1549" s="2" t="s">
        <v>3136</v>
      </c>
      <c r="B1549" s="2" t="s">
        <v>3137</v>
      </c>
      <c r="C1549" s="3" t="s">
        <v>74</v>
      </c>
      <c r="D1549" s="3" t="s">
        <v>44</v>
      </c>
      <c r="E1549" s="3">
        <v>4315107</v>
      </c>
      <c r="F1549" s="3" t="s">
        <v>7</v>
      </c>
      <c r="G1549" s="3" t="s">
        <v>25</v>
      </c>
      <c r="J1549" s="3" t="s">
        <v>10</v>
      </c>
    </row>
    <row r="1550" spans="1:10" x14ac:dyDescent="0.2">
      <c r="A1550" s="2" t="s">
        <v>3138</v>
      </c>
      <c r="B1550" s="2" t="s">
        <v>3139</v>
      </c>
      <c r="C1550" s="3" t="s">
        <v>5</v>
      </c>
      <c r="D1550" s="3" t="s">
        <v>6</v>
      </c>
      <c r="E1550" s="3">
        <v>5218300</v>
      </c>
      <c r="F1550" s="3" t="s">
        <v>7</v>
      </c>
      <c r="G1550" s="3" t="s">
        <v>25</v>
      </c>
      <c r="J1550" s="3" t="s">
        <v>10</v>
      </c>
    </row>
    <row r="1551" spans="1:10" x14ac:dyDescent="0.2">
      <c r="A1551" s="2" t="s">
        <v>3140</v>
      </c>
      <c r="B1551" s="2" t="s">
        <v>3141</v>
      </c>
      <c r="C1551" s="3" t="s">
        <v>79</v>
      </c>
      <c r="D1551" s="3" t="s">
        <v>80</v>
      </c>
      <c r="E1551" s="3">
        <v>3540804</v>
      </c>
      <c r="F1551" s="3" t="s">
        <v>7</v>
      </c>
      <c r="G1551" s="3" t="s">
        <v>25</v>
      </c>
      <c r="J1551" s="3" t="s">
        <v>10</v>
      </c>
    </row>
    <row r="1552" spans="1:10" x14ac:dyDescent="0.2">
      <c r="A1552" s="2" t="s">
        <v>3142</v>
      </c>
      <c r="B1552" s="2" t="s">
        <v>3143</v>
      </c>
      <c r="C1552" s="3" t="s">
        <v>83</v>
      </c>
      <c r="D1552" s="3" t="s">
        <v>80</v>
      </c>
      <c r="E1552" s="3">
        <v>3152501</v>
      </c>
      <c r="F1552" s="3" t="s">
        <v>20</v>
      </c>
      <c r="G1552" s="3" t="s">
        <v>25</v>
      </c>
      <c r="H1552" s="3" t="s">
        <v>4484</v>
      </c>
      <c r="I1552" s="3" t="s">
        <v>40</v>
      </c>
      <c r="J1552" s="3" t="s">
        <v>11</v>
      </c>
    </row>
    <row r="1553" spans="1:10" x14ac:dyDescent="0.2">
      <c r="A1553" s="2" t="s">
        <v>3144</v>
      </c>
      <c r="B1553" s="2" t="s">
        <v>3145</v>
      </c>
      <c r="C1553" s="3" t="s">
        <v>37</v>
      </c>
      <c r="D1553" s="3" t="s">
        <v>6</v>
      </c>
      <c r="E1553" s="3">
        <v>5107008</v>
      </c>
      <c r="F1553" s="3" t="s">
        <v>7</v>
      </c>
      <c r="G1553" s="3" t="s">
        <v>25</v>
      </c>
      <c r="J1553" s="3" t="s">
        <v>10</v>
      </c>
    </row>
    <row r="1554" spans="1:10" x14ac:dyDescent="0.2">
      <c r="A1554" s="2" t="s">
        <v>3146</v>
      </c>
      <c r="B1554" s="2" t="s">
        <v>3147</v>
      </c>
      <c r="C1554" s="3" t="s">
        <v>83</v>
      </c>
      <c r="D1554" s="3" t="s">
        <v>80</v>
      </c>
      <c r="E1554" s="3">
        <v>3152709</v>
      </c>
      <c r="F1554" s="3" t="s">
        <v>913</v>
      </c>
      <c r="G1554" s="3" t="s">
        <v>913</v>
      </c>
      <c r="J1554" s="3" t="s">
        <v>10</v>
      </c>
    </row>
    <row r="1555" spans="1:10" x14ac:dyDescent="0.2">
      <c r="A1555" s="2" t="s">
        <v>3148</v>
      </c>
      <c r="B1555" s="2" t="s">
        <v>3149</v>
      </c>
      <c r="C1555" s="3" t="s">
        <v>79</v>
      </c>
      <c r="D1555" s="3" t="s">
        <v>80</v>
      </c>
      <c r="E1555" s="3">
        <v>3541000</v>
      </c>
      <c r="F1555" s="3" t="s">
        <v>20</v>
      </c>
      <c r="G1555" s="3" t="s">
        <v>8</v>
      </c>
      <c r="H1555" s="3" t="s">
        <v>4545</v>
      </c>
      <c r="I1555" s="3" t="s">
        <v>15</v>
      </c>
      <c r="J1555" s="3" t="s">
        <v>11</v>
      </c>
    </row>
    <row r="1556" spans="1:10" x14ac:dyDescent="0.2">
      <c r="A1556" s="2" t="s">
        <v>3150</v>
      </c>
      <c r="B1556" s="2" t="s">
        <v>3151</v>
      </c>
      <c r="C1556" s="3" t="s">
        <v>83</v>
      </c>
      <c r="D1556" s="3" t="s">
        <v>80</v>
      </c>
      <c r="E1556" s="3">
        <v>3153004</v>
      </c>
      <c r="F1556" s="3" t="s">
        <v>24</v>
      </c>
      <c r="G1556" s="3" t="s">
        <v>25</v>
      </c>
      <c r="J1556" s="3" t="s">
        <v>10</v>
      </c>
    </row>
    <row r="1557" spans="1:10" x14ac:dyDescent="0.2">
      <c r="A1557" s="2" t="s">
        <v>3152</v>
      </c>
      <c r="B1557" s="2" t="s">
        <v>3153</v>
      </c>
      <c r="C1557" s="3" t="s">
        <v>395</v>
      </c>
      <c r="D1557" s="3" t="s">
        <v>19</v>
      </c>
      <c r="E1557" s="3">
        <v>1303536</v>
      </c>
      <c r="F1557" s="3" t="s">
        <v>7</v>
      </c>
      <c r="G1557" s="3" t="s">
        <v>8</v>
      </c>
      <c r="J1557" s="3" t="s">
        <v>10</v>
      </c>
    </row>
    <row r="1558" spans="1:10" x14ac:dyDescent="0.2">
      <c r="A1558" s="2" t="s">
        <v>3154</v>
      </c>
      <c r="B1558" s="2" t="s">
        <v>3155</v>
      </c>
      <c r="C1558" s="3" t="s">
        <v>74</v>
      </c>
      <c r="D1558" s="3" t="s">
        <v>44</v>
      </c>
      <c r="E1558" s="3">
        <v>4315149</v>
      </c>
      <c r="F1558" s="3" t="s">
        <v>24</v>
      </c>
      <c r="G1558" s="3" t="s">
        <v>8</v>
      </c>
      <c r="J1558" s="3" t="s">
        <v>10</v>
      </c>
    </row>
    <row r="1559" spans="1:10" x14ac:dyDescent="0.2">
      <c r="A1559" s="2" t="s">
        <v>3156</v>
      </c>
      <c r="B1559" s="2" t="s">
        <v>3157</v>
      </c>
      <c r="C1559" s="3" t="s">
        <v>83</v>
      </c>
      <c r="D1559" s="3" t="s">
        <v>80</v>
      </c>
      <c r="E1559" s="3">
        <v>3153400</v>
      </c>
      <c r="F1559" s="3" t="s">
        <v>7</v>
      </c>
      <c r="G1559" s="3" t="s">
        <v>25</v>
      </c>
      <c r="J1559" s="3" t="s">
        <v>10</v>
      </c>
    </row>
    <row r="1560" spans="1:10" x14ac:dyDescent="0.2">
      <c r="A1560" s="2" t="s">
        <v>3158</v>
      </c>
      <c r="B1560" s="2" t="s">
        <v>3159</v>
      </c>
      <c r="C1560" s="3" t="s">
        <v>79</v>
      </c>
      <c r="D1560" s="3" t="s">
        <v>80</v>
      </c>
      <c r="E1560" s="3">
        <v>3541406</v>
      </c>
      <c r="F1560" s="3" t="s">
        <v>20</v>
      </c>
      <c r="G1560" s="3" t="s">
        <v>25</v>
      </c>
      <c r="H1560" s="3" t="s">
        <v>4546</v>
      </c>
      <c r="I1560" s="3" t="s">
        <v>15</v>
      </c>
      <c r="J1560" s="3" t="s">
        <v>11</v>
      </c>
    </row>
    <row r="1561" spans="1:10" x14ac:dyDescent="0.2">
      <c r="A1561" s="2" t="s">
        <v>3160</v>
      </c>
      <c r="B1561" s="2" t="s">
        <v>3161</v>
      </c>
      <c r="C1561" s="3" t="s">
        <v>28</v>
      </c>
      <c r="D1561" s="3" t="s">
        <v>29</v>
      </c>
      <c r="E1561" s="3">
        <v>2109270</v>
      </c>
      <c r="F1561" s="3" t="s">
        <v>24</v>
      </c>
      <c r="G1561" s="3" t="s">
        <v>25</v>
      </c>
      <c r="J1561" s="3" t="s">
        <v>10</v>
      </c>
    </row>
    <row r="1562" spans="1:10" x14ac:dyDescent="0.2">
      <c r="A1562" s="2" t="s">
        <v>3162</v>
      </c>
      <c r="B1562" s="2" t="s">
        <v>3163</v>
      </c>
      <c r="C1562" s="3" t="s">
        <v>28</v>
      </c>
      <c r="D1562" s="3" t="s">
        <v>29</v>
      </c>
      <c r="E1562" s="3">
        <v>2109304</v>
      </c>
      <c r="F1562" s="3" t="s">
        <v>7</v>
      </c>
      <c r="G1562" s="3" t="s">
        <v>8</v>
      </c>
      <c r="J1562" s="3" t="s">
        <v>10</v>
      </c>
    </row>
    <row r="1563" spans="1:10" x14ac:dyDescent="0.2">
      <c r="A1563" s="2" t="s">
        <v>3164</v>
      </c>
      <c r="B1563" s="2" t="s">
        <v>3165</v>
      </c>
      <c r="C1563" s="3" t="s">
        <v>79</v>
      </c>
      <c r="D1563" s="3" t="s">
        <v>80</v>
      </c>
      <c r="E1563" s="3">
        <v>3541505</v>
      </c>
      <c r="F1563" s="3" t="s">
        <v>7</v>
      </c>
      <c r="G1563" s="3" t="s">
        <v>25</v>
      </c>
      <c r="J1563" s="3" t="s">
        <v>10</v>
      </c>
    </row>
    <row r="1564" spans="1:10" x14ac:dyDescent="0.2">
      <c r="A1564" s="2" t="s">
        <v>3166</v>
      </c>
      <c r="B1564" s="2" t="s">
        <v>3167</v>
      </c>
      <c r="C1564" s="3" t="s">
        <v>37</v>
      </c>
      <c r="D1564" s="3" t="s">
        <v>6</v>
      </c>
      <c r="E1564" s="3">
        <v>5107040</v>
      </c>
      <c r="F1564" s="3" t="s">
        <v>7</v>
      </c>
      <c r="G1564" s="3" t="s">
        <v>8</v>
      </c>
      <c r="J1564" s="3" t="s">
        <v>10</v>
      </c>
    </row>
    <row r="1565" spans="1:10" x14ac:dyDescent="0.2">
      <c r="A1565" s="2" t="s">
        <v>3168</v>
      </c>
      <c r="B1565" s="2" t="s">
        <v>3169</v>
      </c>
      <c r="C1565" s="3" t="s">
        <v>62</v>
      </c>
      <c r="D1565" s="3" t="s">
        <v>29</v>
      </c>
      <c r="E1565" s="3">
        <v>2512309</v>
      </c>
      <c r="F1565" s="3" t="s">
        <v>7</v>
      </c>
      <c r="G1565" s="3" t="s">
        <v>25</v>
      </c>
      <c r="J1565" s="3" t="s">
        <v>10</v>
      </c>
    </row>
    <row r="1566" spans="1:10" x14ac:dyDescent="0.2">
      <c r="A1566" s="2" t="s">
        <v>3170</v>
      </c>
      <c r="B1566" s="2" t="s">
        <v>3171</v>
      </c>
      <c r="C1566" s="3" t="s">
        <v>43</v>
      </c>
      <c r="D1566" s="3" t="s">
        <v>44</v>
      </c>
      <c r="E1566" s="3">
        <v>4120606</v>
      </c>
      <c r="F1566" s="3" t="s">
        <v>7</v>
      </c>
      <c r="G1566" s="3" t="s">
        <v>8</v>
      </c>
      <c r="H1566" s="3" t="s">
        <v>4469</v>
      </c>
      <c r="I1566" s="3" t="s">
        <v>15</v>
      </c>
      <c r="J1566" s="3" t="s">
        <v>11</v>
      </c>
    </row>
    <row r="1567" spans="1:10" x14ac:dyDescent="0.2">
      <c r="A1567" s="2" t="s">
        <v>3172</v>
      </c>
      <c r="B1567" s="2" t="s">
        <v>3173</v>
      </c>
      <c r="C1567" s="3" t="s">
        <v>74</v>
      </c>
      <c r="D1567" s="3" t="s">
        <v>44</v>
      </c>
      <c r="E1567" s="3">
        <v>4315206</v>
      </c>
      <c r="F1567" s="3" t="s">
        <v>24</v>
      </c>
      <c r="G1567" s="3" t="s">
        <v>25</v>
      </c>
      <c r="J1567" s="3" t="s">
        <v>10</v>
      </c>
    </row>
    <row r="1568" spans="1:10" x14ac:dyDescent="0.2">
      <c r="A1568" s="2" t="s">
        <v>3174</v>
      </c>
      <c r="B1568" s="2" t="s">
        <v>3175</v>
      </c>
      <c r="C1568" s="3" t="s">
        <v>83</v>
      </c>
      <c r="D1568" s="3" t="s">
        <v>80</v>
      </c>
      <c r="E1568" s="3">
        <v>3153707</v>
      </c>
      <c r="F1568" s="3" t="s">
        <v>24</v>
      </c>
      <c r="G1568" s="3" t="s">
        <v>25</v>
      </c>
      <c r="J1568" s="3" t="s">
        <v>10</v>
      </c>
    </row>
    <row r="1569" spans="1:10" x14ac:dyDescent="0.2">
      <c r="A1569" s="2" t="s">
        <v>3176</v>
      </c>
      <c r="B1569" s="2" t="s">
        <v>3177</v>
      </c>
      <c r="C1569" s="3" t="s">
        <v>79</v>
      </c>
      <c r="D1569" s="3" t="s">
        <v>80</v>
      </c>
      <c r="E1569" s="3">
        <v>3541703</v>
      </c>
      <c r="F1569" s="3" t="s">
        <v>7</v>
      </c>
      <c r="G1569" s="3" t="s">
        <v>8</v>
      </c>
      <c r="J1569" s="3" t="s">
        <v>10</v>
      </c>
    </row>
    <row r="1570" spans="1:10" x14ac:dyDescent="0.2">
      <c r="A1570" s="2" t="s">
        <v>3178</v>
      </c>
      <c r="B1570" s="2" t="s">
        <v>3179</v>
      </c>
      <c r="C1570" s="3" t="s">
        <v>218</v>
      </c>
      <c r="D1570" s="3" t="s">
        <v>80</v>
      </c>
      <c r="E1570" s="3">
        <v>3304128</v>
      </c>
      <c r="F1570" s="3" t="s">
        <v>7</v>
      </c>
      <c r="G1570" s="3" t="s">
        <v>8</v>
      </c>
      <c r="H1570" s="3" t="s">
        <v>4355</v>
      </c>
      <c r="I1570" s="3" t="s">
        <v>15</v>
      </c>
      <c r="J1570" s="3" t="s">
        <v>11</v>
      </c>
    </row>
    <row r="1571" spans="1:10" x14ac:dyDescent="0.2">
      <c r="A1571" s="2" t="s">
        <v>3180</v>
      </c>
      <c r="B1571" s="2" t="s">
        <v>3181</v>
      </c>
      <c r="C1571" s="3" t="s">
        <v>43</v>
      </c>
      <c r="D1571" s="3" t="s">
        <v>44</v>
      </c>
      <c r="E1571" s="3">
        <v>4120804</v>
      </c>
      <c r="F1571" s="3" t="s">
        <v>7</v>
      </c>
      <c r="G1571" s="3" t="s">
        <v>8</v>
      </c>
      <c r="H1571" s="3" t="s">
        <v>4547</v>
      </c>
      <c r="I1571" s="3" t="s">
        <v>40</v>
      </c>
      <c r="J1571" s="3" t="s">
        <v>11</v>
      </c>
    </row>
    <row r="1572" spans="1:10" x14ac:dyDescent="0.2">
      <c r="A1572" s="2" t="s">
        <v>3182</v>
      </c>
      <c r="B1572" s="2" t="s">
        <v>3183</v>
      </c>
      <c r="C1572" s="3" t="s">
        <v>284</v>
      </c>
      <c r="D1572" s="3" t="s">
        <v>29</v>
      </c>
      <c r="E1572" s="3">
        <v>2707602</v>
      </c>
      <c r="F1572" s="3" t="s">
        <v>7</v>
      </c>
      <c r="G1572" s="3" t="s">
        <v>25</v>
      </c>
      <c r="J1572" s="3" t="s">
        <v>10</v>
      </c>
    </row>
    <row r="1573" spans="1:10" x14ac:dyDescent="0.2">
      <c r="A1573" s="2" t="s">
        <v>3184</v>
      </c>
      <c r="B1573" s="2" t="s">
        <v>3185</v>
      </c>
      <c r="C1573" s="3" t="s">
        <v>62</v>
      </c>
      <c r="D1573" s="3" t="s">
        <v>29</v>
      </c>
      <c r="E1573" s="3">
        <v>2512507</v>
      </c>
      <c r="F1573" s="3" t="s">
        <v>7</v>
      </c>
      <c r="G1573" s="3" t="s">
        <v>25</v>
      </c>
      <c r="J1573" s="3" t="s">
        <v>10</v>
      </c>
    </row>
    <row r="1574" spans="1:10" x14ac:dyDescent="0.2">
      <c r="A1574" s="2" t="s">
        <v>3186</v>
      </c>
      <c r="B1574" s="2" t="s">
        <v>3187</v>
      </c>
      <c r="C1574" s="3" t="s">
        <v>218</v>
      </c>
      <c r="D1574" s="3" t="s">
        <v>80</v>
      </c>
      <c r="E1574" s="3">
        <v>3304144</v>
      </c>
      <c r="F1574" s="3" t="s">
        <v>7</v>
      </c>
      <c r="G1574" s="3" t="s">
        <v>8</v>
      </c>
      <c r="J1574" s="3" t="s">
        <v>10</v>
      </c>
    </row>
    <row r="1575" spans="1:10" x14ac:dyDescent="0.2">
      <c r="A1575" s="2" t="s">
        <v>3188</v>
      </c>
      <c r="B1575" s="2" t="s">
        <v>3189</v>
      </c>
      <c r="C1575" s="3" t="s">
        <v>43</v>
      </c>
      <c r="D1575" s="3" t="s">
        <v>44</v>
      </c>
      <c r="E1575" s="3">
        <v>4121000</v>
      </c>
      <c r="F1575" s="3" t="s">
        <v>7</v>
      </c>
      <c r="G1575" s="3" t="s">
        <v>25</v>
      </c>
      <c r="J1575" s="3" t="s">
        <v>10</v>
      </c>
    </row>
    <row r="1576" spans="1:10" x14ac:dyDescent="0.2">
      <c r="A1576" s="2" t="s">
        <v>3190</v>
      </c>
      <c r="B1576" s="2" t="s">
        <v>3191</v>
      </c>
      <c r="C1576" s="3" t="s">
        <v>37</v>
      </c>
      <c r="D1576" s="3" t="s">
        <v>6</v>
      </c>
      <c r="E1576" s="3">
        <v>5107065</v>
      </c>
      <c r="F1576" s="3" t="s">
        <v>7</v>
      </c>
      <c r="G1576" s="3" t="s">
        <v>8</v>
      </c>
      <c r="J1576" s="3" t="s">
        <v>10</v>
      </c>
    </row>
    <row r="1577" spans="1:10" x14ac:dyDescent="0.2">
      <c r="A1577" s="2" t="s">
        <v>3192</v>
      </c>
      <c r="B1577" s="2" t="s">
        <v>3193</v>
      </c>
      <c r="C1577" s="3" t="s">
        <v>74</v>
      </c>
      <c r="D1577" s="3" t="s">
        <v>44</v>
      </c>
      <c r="E1577" s="3">
        <v>4315321</v>
      </c>
      <c r="F1577" s="3" t="s">
        <v>24</v>
      </c>
      <c r="G1577" s="3" t="s">
        <v>25</v>
      </c>
      <c r="J1577" s="3" t="s">
        <v>10</v>
      </c>
    </row>
    <row r="1578" spans="1:10" x14ac:dyDescent="0.2">
      <c r="A1578" s="2" t="s">
        <v>3194</v>
      </c>
      <c r="B1578" s="2" t="s">
        <v>3195</v>
      </c>
      <c r="C1578" s="3" t="s">
        <v>74</v>
      </c>
      <c r="D1578" s="3" t="s">
        <v>44</v>
      </c>
      <c r="E1578" s="3">
        <v>4315354</v>
      </c>
      <c r="F1578" s="3" t="s">
        <v>24</v>
      </c>
      <c r="G1578" s="3" t="s">
        <v>8</v>
      </c>
      <c r="J1578" s="3" t="s">
        <v>10</v>
      </c>
    </row>
    <row r="1579" spans="1:10" x14ac:dyDescent="0.2">
      <c r="A1579" s="2" t="s">
        <v>3196</v>
      </c>
      <c r="B1579" s="2" t="s">
        <v>3197</v>
      </c>
      <c r="C1579" s="3" t="s">
        <v>47</v>
      </c>
      <c r="D1579" s="3" t="s">
        <v>29</v>
      </c>
      <c r="E1579" s="3">
        <v>2611507</v>
      </c>
      <c r="F1579" s="3" t="s">
        <v>7</v>
      </c>
      <c r="G1579" s="3" t="s">
        <v>25</v>
      </c>
      <c r="J1579" s="3" t="s">
        <v>10</v>
      </c>
    </row>
    <row r="1580" spans="1:10" x14ac:dyDescent="0.2">
      <c r="A1580" s="2" t="s">
        <v>3198</v>
      </c>
      <c r="B1580" s="2" t="s">
        <v>3199</v>
      </c>
      <c r="C1580" s="3" t="s">
        <v>5</v>
      </c>
      <c r="D1580" s="3" t="s">
        <v>6</v>
      </c>
      <c r="E1580" s="3">
        <v>5218508</v>
      </c>
      <c r="F1580" s="3" t="s">
        <v>7</v>
      </c>
      <c r="G1580" s="3" t="s">
        <v>25</v>
      </c>
      <c r="J1580" s="3" t="s">
        <v>10</v>
      </c>
    </row>
    <row r="1581" spans="1:10" x14ac:dyDescent="0.2">
      <c r="A1581" s="2" t="s">
        <v>3200</v>
      </c>
      <c r="B1581" s="2" t="s">
        <v>3201</v>
      </c>
      <c r="C1581" s="3" t="s">
        <v>218</v>
      </c>
      <c r="D1581" s="3" t="s">
        <v>80</v>
      </c>
      <c r="E1581" s="3">
        <v>3304151</v>
      </c>
      <c r="F1581" s="3" t="s">
        <v>7</v>
      </c>
      <c r="G1581" s="3" t="s">
        <v>8</v>
      </c>
      <c r="H1581" s="3" t="s">
        <v>4548</v>
      </c>
      <c r="I1581" s="3" t="s">
        <v>40</v>
      </c>
      <c r="J1581" s="3" t="s">
        <v>11</v>
      </c>
    </row>
    <row r="1582" spans="1:10" x14ac:dyDescent="0.2">
      <c r="A1582" s="2" t="s">
        <v>3202</v>
      </c>
      <c r="B1582" s="2" t="s">
        <v>3203</v>
      </c>
      <c r="C1582" s="3" t="s">
        <v>43</v>
      </c>
      <c r="D1582" s="3" t="s">
        <v>44</v>
      </c>
      <c r="E1582" s="3">
        <v>4121208</v>
      </c>
      <c r="F1582" s="3" t="s">
        <v>7</v>
      </c>
      <c r="G1582" s="3" t="s">
        <v>8</v>
      </c>
      <c r="J1582" s="3" t="s">
        <v>10</v>
      </c>
    </row>
    <row r="1583" spans="1:10" x14ac:dyDescent="0.2">
      <c r="A1583" s="2" t="s">
        <v>3204</v>
      </c>
      <c r="B1583" s="2" t="s">
        <v>3205</v>
      </c>
      <c r="C1583" s="3" t="s">
        <v>32</v>
      </c>
      <c r="D1583" s="3" t="s">
        <v>29</v>
      </c>
      <c r="E1583" s="3">
        <v>2311264</v>
      </c>
      <c r="F1583" s="3" t="s">
        <v>7</v>
      </c>
      <c r="G1583" s="3" t="s">
        <v>25</v>
      </c>
      <c r="J1583" s="3" t="s">
        <v>10</v>
      </c>
    </row>
    <row r="1584" spans="1:10" x14ac:dyDescent="0.2">
      <c r="A1584" s="2" t="s">
        <v>3206</v>
      </c>
      <c r="B1584" s="2" t="s">
        <v>3207</v>
      </c>
      <c r="C1584" s="3" t="s">
        <v>47</v>
      </c>
      <c r="D1584" s="3" t="s">
        <v>29</v>
      </c>
      <c r="E1584" s="3">
        <v>2611533</v>
      </c>
      <c r="F1584" s="3" t="s">
        <v>7</v>
      </c>
      <c r="G1584" s="3" t="s">
        <v>25</v>
      </c>
      <c r="J1584" s="3" t="s">
        <v>10</v>
      </c>
    </row>
    <row r="1585" spans="1:10" x14ac:dyDescent="0.2">
      <c r="A1585" s="2" t="s">
        <v>3208</v>
      </c>
      <c r="B1585" s="2" t="s">
        <v>3209</v>
      </c>
      <c r="C1585" s="3" t="s">
        <v>235</v>
      </c>
      <c r="D1585" s="3" t="s">
        <v>29</v>
      </c>
      <c r="E1585" s="3">
        <v>2925931</v>
      </c>
      <c r="F1585" s="3" t="s">
        <v>7</v>
      </c>
      <c r="G1585" s="3" t="s">
        <v>25</v>
      </c>
      <c r="J1585" s="3" t="s">
        <v>10</v>
      </c>
    </row>
    <row r="1586" spans="1:10" x14ac:dyDescent="0.2">
      <c r="A1586" s="2" t="s">
        <v>3210</v>
      </c>
      <c r="B1586" s="2" t="s">
        <v>3211</v>
      </c>
      <c r="C1586" s="3" t="s">
        <v>32</v>
      </c>
      <c r="D1586" s="3" t="s">
        <v>29</v>
      </c>
      <c r="E1586" s="3">
        <v>2311306</v>
      </c>
      <c r="F1586" s="3" t="s">
        <v>7</v>
      </c>
      <c r="G1586" s="3" t="s">
        <v>25</v>
      </c>
      <c r="J1586" s="3" t="s">
        <v>10</v>
      </c>
    </row>
    <row r="1587" spans="1:10" x14ac:dyDescent="0.2">
      <c r="A1587" s="2" t="s">
        <v>3212</v>
      </c>
      <c r="B1587" s="2" t="s">
        <v>3213</v>
      </c>
      <c r="C1587" s="3" t="s">
        <v>32</v>
      </c>
      <c r="D1587" s="3" t="s">
        <v>29</v>
      </c>
      <c r="E1587" s="3">
        <v>2311405</v>
      </c>
      <c r="F1587" s="3" t="s">
        <v>7</v>
      </c>
      <c r="G1587" s="3" t="s">
        <v>25</v>
      </c>
      <c r="J1587" s="3" t="s">
        <v>10</v>
      </c>
    </row>
    <row r="1588" spans="1:10" x14ac:dyDescent="0.2">
      <c r="A1588" s="2" t="s">
        <v>3214</v>
      </c>
      <c r="B1588" s="2" t="s">
        <v>3215</v>
      </c>
      <c r="C1588" s="3" t="s">
        <v>79</v>
      </c>
      <c r="D1588" s="3" t="s">
        <v>80</v>
      </c>
      <c r="E1588" s="3">
        <v>3542107</v>
      </c>
      <c r="F1588" s="3" t="s">
        <v>7</v>
      </c>
      <c r="G1588" s="3" t="s">
        <v>25</v>
      </c>
      <c r="H1588" s="3" t="s">
        <v>4549</v>
      </c>
      <c r="I1588" s="3" t="s">
        <v>15</v>
      </c>
      <c r="J1588" s="3" t="s">
        <v>11</v>
      </c>
    </row>
    <row r="1589" spans="1:10" x14ac:dyDescent="0.2">
      <c r="A1589" s="2" t="s">
        <v>3216</v>
      </c>
      <c r="B1589" s="2" t="s">
        <v>3217</v>
      </c>
      <c r="C1589" s="3" t="s">
        <v>43</v>
      </c>
      <c r="D1589" s="3" t="s">
        <v>44</v>
      </c>
      <c r="E1589" s="3">
        <v>4121356</v>
      </c>
      <c r="F1589" s="3" t="s">
        <v>24</v>
      </c>
      <c r="G1589" s="3" t="s">
        <v>25</v>
      </c>
      <c r="J1589" s="3" t="s">
        <v>10</v>
      </c>
    </row>
    <row r="1590" spans="1:10" x14ac:dyDescent="0.2">
      <c r="A1590" s="2" t="s">
        <v>3218</v>
      </c>
      <c r="B1590" s="2" t="s">
        <v>3219</v>
      </c>
      <c r="C1590" s="3" t="s">
        <v>88</v>
      </c>
      <c r="D1590" s="3" t="s">
        <v>44</v>
      </c>
      <c r="E1590" s="3">
        <v>4214300</v>
      </c>
      <c r="F1590" s="3" t="s">
        <v>24</v>
      </c>
      <c r="G1590" s="3" t="s">
        <v>8</v>
      </c>
      <c r="J1590" s="3" t="s">
        <v>10</v>
      </c>
    </row>
    <row r="1591" spans="1:10" x14ac:dyDescent="0.2">
      <c r="A1591" s="2" t="s">
        <v>3220</v>
      </c>
      <c r="B1591" s="2" t="s">
        <v>3221</v>
      </c>
      <c r="C1591" s="3" t="s">
        <v>47</v>
      </c>
      <c r="D1591" s="3" t="s">
        <v>29</v>
      </c>
      <c r="E1591" s="3">
        <v>2611606</v>
      </c>
      <c r="F1591" s="3" t="s">
        <v>20</v>
      </c>
      <c r="G1591" s="3" t="s">
        <v>25</v>
      </c>
      <c r="H1591" s="3" t="s">
        <v>4550</v>
      </c>
      <c r="I1591" s="3" t="s">
        <v>12</v>
      </c>
      <c r="J1591" s="3" t="s">
        <v>9</v>
      </c>
    </row>
    <row r="1592" spans="1:10" x14ac:dyDescent="0.2">
      <c r="A1592" s="2" t="s">
        <v>3222</v>
      </c>
      <c r="B1592" s="2" t="s">
        <v>3223</v>
      </c>
      <c r="C1592" s="3" t="s">
        <v>32</v>
      </c>
      <c r="D1592" s="3" t="s">
        <v>29</v>
      </c>
      <c r="E1592" s="3">
        <v>2311603</v>
      </c>
      <c r="F1592" s="3" t="s">
        <v>7</v>
      </c>
      <c r="G1592" s="3" t="s">
        <v>25</v>
      </c>
      <c r="J1592" s="3" t="s">
        <v>10</v>
      </c>
    </row>
    <row r="1593" spans="1:10" x14ac:dyDescent="0.2">
      <c r="A1593" s="2" t="s">
        <v>3224</v>
      </c>
      <c r="B1593" s="2" t="s">
        <v>3225</v>
      </c>
      <c r="C1593" s="3" t="s">
        <v>57</v>
      </c>
      <c r="D1593" s="3" t="s">
        <v>29</v>
      </c>
      <c r="E1593" s="3">
        <v>2208700</v>
      </c>
      <c r="F1593" s="3" t="s">
        <v>7</v>
      </c>
      <c r="G1593" s="3" t="s">
        <v>8</v>
      </c>
      <c r="J1593" s="3" t="s">
        <v>10</v>
      </c>
    </row>
    <row r="1594" spans="1:10" x14ac:dyDescent="0.2">
      <c r="A1594" s="2" t="s">
        <v>3226</v>
      </c>
      <c r="B1594" s="2" t="s">
        <v>3227</v>
      </c>
      <c r="C1594" s="3" t="s">
        <v>18</v>
      </c>
      <c r="D1594" s="3" t="s">
        <v>19</v>
      </c>
      <c r="E1594" s="3">
        <v>1506138</v>
      </c>
      <c r="F1594" s="3" t="s">
        <v>7</v>
      </c>
      <c r="G1594" s="3" t="s">
        <v>8</v>
      </c>
      <c r="J1594" s="3" t="s">
        <v>10</v>
      </c>
    </row>
    <row r="1595" spans="1:10" x14ac:dyDescent="0.2">
      <c r="A1595" s="2" t="s">
        <v>3228</v>
      </c>
      <c r="B1595" s="2" t="s">
        <v>3229</v>
      </c>
      <c r="C1595" s="3" t="s">
        <v>74</v>
      </c>
      <c r="D1595" s="3" t="s">
        <v>44</v>
      </c>
      <c r="E1595" s="3">
        <v>4315404</v>
      </c>
      <c r="F1595" s="3" t="s">
        <v>24</v>
      </c>
      <c r="G1595" s="3" t="s">
        <v>25</v>
      </c>
      <c r="J1595" s="3" t="s">
        <v>10</v>
      </c>
    </row>
    <row r="1596" spans="1:10" x14ac:dyDescent="0.2">
      <c r="A1596" s="2" t="s">
        <v>3230</v>
      </c>
      <c r="B1596" s="2" t="s">
        <v>3231</v>
      </c>
      <c r="C1596" s="3" t="s">
        <v>57</v>
      </c>
      <c r="D1596" s="3" t="s">
        <v>29</v>
      </c>
      <c r="E1596" s="3">
        <v>2208809</v>
      </c>
      <c r="F1596" s="3" t="s">
        <v>7</v>
      </c>
      <c r="G1596" s="3" t="s">
        <v>25</v>
      </c>
      <c r="J1596" s="3" t="s">
        <v>10</v>
      </c>
    </row>
    <row r="1597" spans="1:10" x14ac:dyDescent="0.2">
      <c r="A1597" s="2" t="s">
        <v>3232</v>
      </c>
      <c r="B1597" s="2" t="s">
        <v>3233</v>
      </c>
      <c r="C1597" s="3" t="s">
        <v>79</v>
      </c>
      <c r="D1597" s="3" t="s">
        <v>80</v>
      </c>
      <c r="E1597" s="3">
        <v>3542602</v>
      </c>
      <c r="F1597" s="3" t="s">
        <v>7</v>
      </c>
      <c r="G1597" s="3" t="s">
        <v>8</v>
      </c>
      <c r="J1597" s="3" t="s">
        <v>10</v>
      </c>
    </row>
    <row r="1598" spans="1:10" x14ac:dyDescent="0.2">
      <c r="A1598" s="2" t="s">
        <v>3234</v>
      </c>
      <c r="B1598" s="2" t="s">
        <v>3235</v>
      </c>
      <c r="C1598" s="3" t="s">
        <v>62</v>
      </c>
      <c r="D1598" s="3" t="s">
        <v>29</v>
      </c>
      <c r="E1598" s="3">
        <v>2512705</v>
      </c>
      <c r="F1598" s="3" t="s">
        <v>7</v>
      </c>
      <c r="G1598" s="3" t="s">
        <v>25</v>
      </c>
      <c r="J1598" s="3" t="s">
        <v>10</v>
      </c>
    </row>
    <row r="1599" spans="1:10" x14ac:dyDescent="0.2">
      <c r="A1599" s="2" t="s">
        <v>3236</v>
      </c>
      <c r="B1599" s="2" t="s">
        <v>3237</v>
      </c>
      <c r="C1599" s="3" t="s">
        <v>43</v>
      </c>
      <c r="D1599" s="3" t="s">
        <v>44</v>
      </c>
      <c r="E1599" s="3">
        <v>4121604</v>
      </c>
      <c r="F1599" s="3" t="s">
        <v>24</v>
      </c>
      <c r="G1599" s="3" t="s">
        <v>25</v>
      </c>
      <c r="J1599" s="3" t="s">
        <v>10</v>
      </c>
    </row>
    <row r="1600" spans="1:10" x14ac:dyDescent="0.2">
      <c r="A1600" s="2" t="s">
        <v>3238</v>
      </c>
      <c r="B1600" s="2" t="s">
        <v>3239</v>
      </c>
      <c r="C1600" s="3" t="s">
        <v>83</v>
      </c>
      <c r="D1600" s="3" t="s">
        <v>80</v>
      </c>
      <c r="E1600" s="3">
        <v>3154200</v>
      </c>
      <c r="F1600" s="3" t="s">
        <v>7</v>
      </c>
      <c r="G1600" s="3" t="s">
        <v>8</v>
      </c>
      <c r="J1600" s="3" t="s">
        <v>10</v>
      </c>
    </row>
    <row r="1601" spans="1:10" x14ac:dyDescent="0.2">
      <c r="A1601" s="2" t="s">
        <v>3240</v>
      </c>
      <c r="B1601" s="2" t="s">
        <v>3241</v>
      </c>
      <c r="C1601" s="3" t="s">
        <v>218</v>
      </c>
      <c r="D1601" s="3" t="s">
        <v>80</v>
      </c>
      <c r="E1601" s="3">
        <v>3304201</v>
      </c>
      <c r="F1601" s="3" t="s">
        <v>20</v>
      </c>
      <c r="G1601" s="3" t="s">
        <v>8</v>
      </c>
      <c r="H1601" s="3" t="s">
        <v>4551</v>
      </c>
      <c r="I1601" s="3" t="s">
        <v>40</v>
      </c>
      <c r="J1601" s="3" t="s">
        <v>11</v>
      </c>
    </row>
    <row r="1602" spans="1:10" x14ac:dyDescent="0.2">
      <c r="A1602" s="2" t="s">
        <v>3242</v>
      </c>
      <c r="B1602" s="2" t="s">
        <v>3243</v>
      </c>
      <c r="C1602" s="3" t="s">
        <v>37</v>
      </c>
      <c r="D1602" s="3" t="s">
        <v>6</v>
      </c>
      <c r="E1602" s="3">
        <v>5107156</v>
      </c>
      <c r="F1602" s="3" t="s">
        <v>24</v>
      </c>
      <c r="G1602" s="3" t="s">
        <v>8</v>
      </c>
      <c r="J1602" s="3" t="s">
        <v>10</v>
      </c>
    </row>
    <row r="1603" spans="1:10" x14ac:dyDescent="0.2">
      <c r="A1603" s="2" t="s">
        <v>3244</v>
      </c>
      <c r="B1603" s="2" t="s">
        <v>3245</v>
      </c>
      <c r="C1603" s="3" t="s">
        <v>43</v>
      </c>
      <c r="D1603" s="3" t="s">
        <v>44</v>
      </c>
      <c r="E1603" s="3">
        <v>4121752</v>
      </c>
      <c r="F1603" s="3" t="s">
        <v>7</v>
      </c>
      <c r="G1603" s="3" t="s">
        <v>8</v>
      </c>
      <c r="J1603" s="3" t="s">
        <v>10</v>
      </c>
    </row>
    <row r="1604" spans="1:10" x14ac:dyDescent="0.2">
      <c r="A1604" s="2" t="s">
        <v>3246</v>
      </c>
      <c r="B1604" s="2" t="s">
        <v>3247</v>
      </c>
      <c r="C1604" s="3" t="s">
        <v>43</v>
      </c>
      <c r="D1604" s="3" t="s">
        <v>44</v>
      </c>
      <c r="E1604" s="3">
        <v>4121703</v>
      </c>
      <c r="F1604" s="3" t="s">
        <v>7</v>
      </c>
      <c r="G1604" s="3" t="s">
        <v>25</v>
      </c>
      <c r="J1604" s="3" t="s">
        <v>10</v>
      </c>
    </row>
    <row r="1605" spans="1:10" x14ac:dyDescent="0.2">
      <c r="A1605" s="2" t="s">
        <v>3248</v>
      </c>
      <c r="B1605" s="2" t="s">
        <v>3249</v>
      </c>
      <c r="C1605" s="3" t="s">
        <v>74</v>
      </c>
      <c r="D1605" s="3" t="s">
        <v>44</v>
      </c>
      <c r="E1605" s="3">
        <v>4315503</v>
      </c>
      <c r="F1605" s="3" t="s">
        <v>7</v>
      </c>
      <c r="G1605" s="3" t="s">
        <v>8</v>
      </c>
      <c r="H1605" s="3" t="s">
        <v>4552</v>
      </c>
      <c r="I1605" s="3" t="s">
        <v>15</v>
      </c>
      <c r="J1605" s="3" t="s">
        <v>11</v>
      </c>
    </row>
    <row r="1606" spans="1:10" x14ac:dyDescent="0.2">
      <c r="A1606" s="2" t="s">
        <v>3250</v>
      </c>
      <c r="B1606" s="2" t="s">
        <v>3251</v>
      </c>
      <c r="C1606" s="3" t="s">
        <v>62</v>
      </c>
      <c r="D1606" s="3" t="s">
        <v>29</v>
      </c>
      <c r="E1606" s="3">
        <v>2512747</v>
      </c>
      <c r="F1606" s="3" t="s">
        <v>24</v>
      </c>
      <c r="G1606" s="3" t="s">
        <v>8</v>
      </c>
      <c r="J1606" s="3" t="s">
        <v>10</v>
      </c>
    </row>
    <row r="1607" spans="1:10" x14ac:dyDescent="0.2">
      <c r="A1607" s="2" t="s">
        <v>3252</v>
      </c>
      <c r="B1607" s="2" t="s">
        <v>3253</v>
      </c>
      <c r="C1607" s="3" t="s">
        <v>83</v>
      </c>
      <c r="D1607" s="3" t="s">
        <v>80</v>
      </c>
      <c r="E1607" s="3">
        <v>3154457</v>
      </c>
      <c r="F1607" s="3" t="s">
        <v>24</v>
      </c>
      <c r="G1607" s="3" t="s">
        <v>25</v>
      </c>
      <c r="J1607" s="3" t="s">
        <v>10</v>
      </c>
    </row>
    <row r="1608" spans="1:10" x14ac:dyDescent="0.2">
      <c r="A1608" s="2" t="s">
        <v>3254</v>
      </c>
      <c r="B1608" s="2" t="s">
        <v>3255</v>
      </c>
      <c r="C1608" s="3" t="s">
        <v>47</v>
      </c>
      <c r="D1608" s="3" t="s">
        <v>29</v>
      </c>
      <c r="E1608" s="3">
        <v>2611705</v>
      </c>
      <c r="F1608" s="3" t="s">
        <v>7</v>
      </c>
      <c r="G1608" s="3" t="s">
        <v>25</v>
      </c>
      <c r="J1608" s="3" t="s">
        <v>10</v>
      </c>
    </row>
    <row r="1609" spans="1:10" x14ac:dyDescent="0.2">
      <c r="A1609" s="2" t="s">
        <v>3256</v>
      </c>
      <c r="B1609" s="2" t="s">
        <v>3257</v>
      </c>
      <c r="C1609" s="3" t="s">
        <v>124</v>
      </c>
      <c r="D1609" s="3" t="s">
        <v>29</v>
      </c>
      <c r="E1609" s="3">
        <v>2410900</v>
      </c>
      <c r="F1609" s="3" t="s">
        <v>24</v>
      </c>
      <c r="G1609" s="3" t="s">
        <v>25</v>
      </c>
      <c r="J1609" s="3" t="s">
        <v>10</v>
      </c>
    </row>
    <row r="1610" spans="1:10" x14ac:dyDescent="0.2">
      <c r="A1610" s="2" t="s">
        <v>3258</v>
      </c>
      <c r="B1610" s="2" t="s">
        <v>3259</v>
      </c>
      <c r="C1610" s="3" t="s">
        <v>37</v>
      </c>
      <c r="D1610" s="3" t="s">
        <v>6</v>
      </c>
      <c r="E1610" s="3">
        <v>5107180</v>
      </c>
      <c r="F1610" s="3" t="s">
        <v>24</v>
      </c>
      <c r="G1610" s="3" t="s">
        <v>8</v>
      </c>
      <c r="J1610" s="3" t="s">
        <v>10</v>
      </c>
    </row>
    <row r="1611" spans="1:10" x14ac:dyDescent="0.2">
      <c r="A1611" s="2" t="s">
        <v>3260</v>
      </c>
      <c r="B1611" s="2" t="s">
        <v>3261</v>
      </c>
      <c r="C1611" s="3" t="s">
        <v>235</v>
      </c>
      <c r="D1611" s="3" t="s">
        <v>29</v>
      </c>
      <c r="E1611" s="3">
        <v>2926657</v>
      </c>
      <c r="F1611" s="3" t="s">
        <v>7</v>
      </c>
      <c r="G1611" s="3" t="s">
        <v>8</v>
      </c>
      <c r="J1611" s="3" t="s">
        <v>10</v>
      </c>
    </row>
    <row r="1612" spans="1:10" x14ac:dyDescent="0.2">
      <c r="A1612" s="2" t="s">
        <v>3262</v>
      </c>
      <c r="B1612" s="2" t="s">
        <v>3263</v>
      </c>
      <c r="C1612" s="3" t="s">
        <v>79</v>
      </c>
      <c r="D1612" s="3" t="s">
        <v>80</v>
      </c>
      <c r="E1612" s="3">
        <v>3543238</v>
      </c>
      <c r="F1612" s="3" t="s">
        <v>24</v>
      </c>
      <c r="G1612" s="3" t="s">
        <v>8</v>
      </c>
      <c r="J1612" s="3" t="s">
        <v>10</v>
      </c>
    </row>
    <row r="1613" spans="1:10" x14ac:dyDescent="0.2">
      <c r="A1613" s="2" t="s">
        <v>3264</v>
      </c>
      <c r="B1613" s="2" t="s">
        <v>3265</v>
      </c>
      <c r="C1613" s="3" t="s">
        <v>79</v>
      </c>
      <c r="D1613" s="3" t="s">
        <v>80</v>
      </c>
      <c r="E1613" s="3">
        <v>3543253</v>
      </c>
      <c r="F1613" s="3" t="s">
        <v>7</v>
      </c>
      <c r="G1613" s="3" t="s">
        <v>25</v>
      </c>
      <c r="J1613" s="3" t="s">
        <v>10</v>
      </c>
    </row>
    <row r="1614" spans="1:10" x14ac:dyDescent="0.2">
      <c r="A1614" s="2" t="s">
        <v>3266</v>
      </c>
      <c r="B1614" s="2" t="s">
        <v>3267</v>
      </c>
      <c r="C1614" s="3" t="s">
        <v>47</v>
      </c>
      <c r="D1614" s="3" t="s">
        <v>29</v>
      </c>
      <c r="E1614" s="3">
        <v>2611804</v>
      </c>
      <c r="F1614" s="3" t="s">
        <v>7</v>
      </c>
      <c r="G1614" s="3" t="s">
        <v>25</v>
      </c>
      <c r="J1614" s="3" t="s">
        <v>10</v>
      </c>
    </row>
    <row r="1615" spans="1:10" x14ac:dyDescent="0.2">
      <c r="A1615" s="2" t="s">
        <v>3268</v>
      </c>
      <c r="B1615" s="2" t="s">
        <v>3269</v>
      </c>
      <c r="C1615" s="3" t="s">
        <v>79</v>
      </c>
      <c r="D1615" s="3" t="s">
        <v>80</v>
      </c>
      <c r="E1615" s="3">
        <v>3543303</v>
      </c>
      <c r="F1615" s="3" t="s">
        <v>7</v>
      </c>
      <c r="G1615" s="3" t="s">
        <v>25</v>
      </c>
      <c r="H1615" s="3" t="s">
        <v>4400</v>
      </c>
      <c r="I1615" s="3" t="s">
        <v>15</v>
      </c>
      <c r="J1615" s="3" t="s">
        <v>11</v>
      </c>
    </row>
    <row r="1616" spans="1:10" x14ac:dyDescent="0.2">
      <c r="A1616" s="2" t="s">
        <v>3270</v>
      </c>
      <c r="B1616" s="2" t="s">
        <v>3271</v>
      </c>
      <c r="C1616" s="3" t="s">
        <v>79</v>
      </c>
      <c r="D1616" s="3" t="s">
        <v>80</v>
      </c>
      <c r="E1616" s="3">
        <v>3543402</v>
      </c>
      <c r="F1616" s="3" t="s">
        <v>20</v>
      </c>
      <c r="G1616" s="3" t="s">
        <v>25</v>
      </c>
      <c r="H1616" s="3" t="s">
        <v>4553</v>
      </c>
      <c r="I1616" s="3" t="s">
        <v>54</v>
      </c>
      <c r="J1616" s="3" t="s">
        <v>9</v>
      </c>
    </row>
    <row r="1617" spans="1:10" x14ac:dyDescent="0.2">
      <c r="A1617" s="2" t="s">
        <v>3272</v>
      </c>
      <c r="B1617" s="2" t="s">
        <v>3273</v>
      </c>
      <c r="C1617" s="3" t="s">
        <v>37</v>
      </c>
      <c r="D1617" s="3" t="s">
        <v>6</v>
      </c>
      <c r="E1617" s="3">
        <v>5107198</v>
      </c>
      <c r="F1617" s="3" t="s">
        <v>24</v>
      </c>
      <c r="G1617" s="3" t="s">
        <v>25</v>
      </c>
      <c r="J1617" s="3" t="s">
        <v>10</v>
      </c>
    </row>
    <row r="1618" spans="1:10" x14ac:dyDescent="0.2">
      <c r="A1618" s="2" t="s">
        <v>3274</v>
      </c>
      <c r="B1618" s="2" t="s">
        <v>3275</v>
      </c>
      <c r="C1618" s="3" t="s">
        <v>83</v>
      </c>
      <c r="D1618" s="3" t="s">
        <v>80</v>
      </c>
      <c r="E1618" s="3">
        <v>3154804</v>
      </c>
      <c r="F1618" s="3" t="s">
        <v>7</v>
      </c>
      <c r="G1618" s="3" t="s">
        <v>25</v>
      </c>
      <c r="J1618" s="3" t="s">
        <v>10</v>
      </c>
    </row>
    <row r="1619" spans="1:10" x14ac:dyDescent="0.2">
      <c r="A1619" s="2" t="s">
        <v>3276</v>
      </c>
      <c r="B1619" s="2" t="s">
        <v>3277</v>
      </c>
      <c r="C1619" s="3" t="s">
        <v>43</v>
      </c>
      <c r="D1619" s="3" t="s">
        <v>44</v>
      </c>
      <c r="E1619" s="3">
        <v>4122008</v>
      </c>
      <c r="F1619" s="3" t="s">
        <v>7</v>
      </c>
      <c r="G1619" s="3" t="s">
        <v>25</v>
      </c>
      <c r="J1619" s="3" t="s">
        <v>10</v>
      </c>
    </row>
    <row r="1620" spans="1:10" x14ac:dyDescent="0.2">
      <c r="A1620" s="2" t="s">
        <v>3278</v>
      </c>
      <c r="B1620" s="2" t="s">
        <v>3279</v>
      </c>
      <c r="C1620" s="3" t="s">
        <v>93</v>
      </c>
      <c r="D1620" s="3" t="s">
        <v>80</v>
      </c>
      <c r="E1620" s="3">
        <v>3204351</v>
      </c>
      <c r="F1620" s="3" t="s">
        <v>7</v>
      </c>
      <c r="G1620" s="3" t="s">
        <v>8</v>
      </c>
      <c r="J1620" s="3" t="s">
        <v>10</v>
      </c>
    </row>
    <row r="1621" spans="1:10" x14ac:dyDescent="0.2">
      <c r="A1621" s="2" t="s">
        <v>3280</v>
      </c>
      <c r="B1621" s="2" t="s">
        <v>3281</v>
      </c>
      <c r="C1621" s="3" t="s">
        <v>43</v>
      </c>
      <c r="D1621" s="3" t="s">
        <v>44</v>
      </c>
      <c r="E1621" s="3">
        <v>4122156</v>
      </c>
      <c r="F1621" s="3" t="s">
        <v>7</v>
      </c>
      <c r="G1621" s="3" t="s">
        <v>8</v>
      </c>
      <c r="J1621" s="3" t="s">
        <v>10</v>
      </c>
    </row>
    <row r="1622" spans="1:10" x14ac:dyDescent="0.2">
      <c r="A1622" s="2" t="s">
        <v>3282</v>
      </c>
      <c r="B1622" s="2" t="s">
        <v>3283</v>
      </c>
      <c r="C1622" s="3" t="s">
        <v>218</v>
      </c>
      <c r="D1622" s="3" t="s">
        <v>80</v>
      </c>
      <c r="E1622" s="3">
        <v>3304300</v>
      </c>
      <c r="F1622" s="3" t="s">
        <v>7</v>
      </c>
      <c r="G1622" s="3" t="s">
        <v>25</v>
      </c>
      <c r="J1622" s="3" t="s">
        <v>10</v>
      </c>
    </row>
    <row r="1623" spans="1:10" x14ac:dyDescent="0.2">
      <c r="A1623" s="2" t="s">
        <v>3284</v>
      </c>
      <c r="B1623" s="2" t="s">
        <v>3285</v>
      </c>
      <c r="C1623" s="3" t="s">
        <v>1560</v>
      </c>
      <c r="D1623" s="3" t="s">
        <v>19</v>
      </c>
      <c r="E1623" s="3">
        <v>1200401</v>
      </c>
      <c r="F1623" s="3" t="s">
        <v>20</v>
      </c>
      <c r="G1623" s="3" t="s">
        <v>8</v>
      </c>
      <c r="H1623" s="3" t="s">
        <v>4554</v>
      </c>
      <c r="I1623" s="3" t="s">
        <v>15</v>
      </c>
      <c r="J1623" s="3" t="s">
        <v>11</v>
      </c>
    </row>
    <row r="1624" spans="1:10" x14ac:dyDescent="0.2">
      <c r="A1624" s="2" t="s">
        <v>3286</v>
      </c>
      <c r="B1624" s="2" t="s">
        <v>3287</v>
      </c>
      <c r="C1624" s="3" t="s">
        <v>43</v>
      </c>
      <c r="D1624" s="3" t="s">
        <v>44</v>
      </c>
      <c r="E1624" s="3">
        <v>4122172</v>
      </c>
      <c r="F1624" s="3" t="s">
        <v>24</v>
      </c>
      <c r="G1624" s="3" t="s">
        <v>8</v>
      </c>
      <c r="J1624" s="3" t="s">
        <v>10</v>
      </c>
    </row>
    <row r="1625" spans="1:10" x14ac:dyDescent="0.2">
      <c r="A1625" s="2" t="s">
        <v>3288</v>
      </c>
      <c r="B1625" s="2" t="s">
        <v>3289</v>
      </c>
      <c r="C1625" s="3" t="s">
        <v>37</v>
      </c>
      <c r="D1625" s="3" t="s">
        <v>6</v>
      </c>
      <c r="E1625" s="3">
        <v>5107206</v>
      </c>
      <c r="F1625" s="3" t="s">
        <v>24</v>
      </c>
      <c r="G1625" s="3" t="s">
        <v>25</v>
      </c>
      <c r="J1625" s="3" t="s">
        <v>10</v>
      </c>
    </row>
    <row r="1626" spans="1:10" x14ac:dyDescent="0.2">
      <c r="A1626" s="2" t="s">
        <v>3290</v>
      </c>
      <c r="B1626" s="2" t="s">
        <v>3291</v>
      </c>
      <c r="C1626" s="3" t="s">
        <v>67</v>
      </c>
      <c r="D1626" s="3" t="s">
        <v>6</v>
      </c>
      <c r="E1626" s="3">
        <v>5007208</v>
      </c>
      <c r="F1626" s="3" t="s">
        <v>7</v>
      </c>
      <c r="G1626" s="3" t="s">
        <v>25</v>
      </c>
      <c r="H1626" s="3" t="s">
        <v>4555</v>
      </c>
      <c r="I1626" s="3" t="s">
        <v>40</v>
      </c>
      <c r="J1626" s="3" t="s">
        <v>11</v>
      </c>
    </row>
    <row r="1627" spans="1:10" x14ac:dyDescent="0.2">
      <c r="A1627" s="2" t="s">
        <v>3292</v>
      </c>
      <c r="B1627" s="2" t="s">
        <v>3293</v>
      </c>
      <c r="C1627" s="3" t="s">
        <v>218</v>
      </c>
      <c r="D1627" s="3" t="s">
        <v>80</v>
      </c>
      <c r="E1627" s="3">
        <v>3304409</v>
      </c>
      <c r="F1627" s="3" t="s">
        <v>7</v>
      </c>
      <c r="G1627" s="3" t="s">
        <v>25</v>
      </c>
      <c r="H1627" s="3" t="s">
        <v>4506</v>
      </c>
      <c r="I1627" s="3" t="s">
        <v>15</v>
      </c>
      <c r="J1627" s="3" t="s">
        <v>11</v>
      </c>
    </row>
    <row r="1628" spans="1:10" x14ac:dyDescent="0.2">
      <c r="A1628" s="2" t="s">
        <v>3294</v>
      </c>
      <c r="B1628" s="2" t="s">
        <v>3295</v>
      </c>
      <c r="C1628" s="3" t="s">
        <v>79</v>
      </c>
      <c r="D1628" s="3" t="s">
        <v>80</v>
      </c>
      <c r="E1628" s="3">
        <v>3543907</v>
      </c>
      <c r="F1628" s="3" t="s">
        <v>20</v>
      </c>
      <c r="G1628" s="3" t="s">
        <v>8</v>
      </c>
      <c r="J1628" s="3" t="s">
        <v>10</v>
      </c>
    </row>
    <row r="1629" spans="1:10" x14ac:dyDescent="0.2">
      <c r="A1629" s="2" t="s">
        <v>3296</v>
      </c>
      <c r="B1629" s="2" t="s">
        <v>3297</v>
      </c>
      <c r="C1629" s="3" t="s">
        <v>88</v>
      </c>
      <c r="D1629" s="3" t="s">
        <v>44</v>
      </c>
      <c r="E1629" s="3">
        <v>4214409</v>
      </c>
      <c r="F1629" s="3" t="s">
        <v>24</v>
      </c>
      <c r="G1629" s="3" t="s">
        <v>25</v>
      </c>
      <c r="J1629" s="3" t="s">
        <v>10</v>
      </c>
    </row>
    <row r="1630" spans="1:10" x14ac:dyDescent="0.2">
      <c r="A1630" s="2" t="s">
        <v>3298</v>
      </c>
      <c r="B1630" s="2" t="s">
        <v>3299</v>
      </c>
      <c r="C1630" s="3" t="s">
        <v>218</v>
      </c>
      <c r="D1630" s="3" t="s">
        <v>80</v>
      </c>
      <c r="E1630" s="3">
        <v>3304524</v>
      </c>
      <c r="F1630" s="3" t="s">
        <v>20</v>
      </c>
      <c r="G1630" s="3" t="s">
        <v>8</v>
      </c>
      <c r="H1630" s="3" t="s">
        <v>4556</v>
      </c>
      <c r="I1630" s="3" t="s">
        <v>54</v>
      </c>
      <c r="J1630" s="3" t="s">
        <v>9</v>
      </c>
    </row>
    <row r="1631" spans="1:10" x14ac:dyDescent="0.2">
      <c r="A1631" s="2" t="s">
        <v>3300</v>
      </c>
      <c r="B1631" s="2" t="s">
        <v>3301</v>
      </c>
      <c r="C1631" s="3" t="s">
        <v>218</v>
      </c>
      <c r="D1631" s="3" t="s">
        <v>80</v>
      </c>
      <c r="E1631" s="3">
        <v>3304557</v>
      </c>
      <c r="F1631" s="3" t="s">
        <v>20</v>
      </c>
      <c r="G1631" s="3" t="s">
        <v>25</v>
      </c>
      <c r="H1631" s="3" t="s">
        <v>4373</v>
      </c>
      <c r="I1631" s="3" t="s">
        <v>40</v>
      </c>
      <c r="J1631" s="3" t="s">
        <v>11</v>
      </c>
    </row>
    <row r="1632" spans="1:10" x14ac:dyDescent="0.2">
      <c r="A1632" s="2" t="s">
        <v>3302</v>
      </c>
      <c r="B1632" s="2" t="s">
        <v>3303</v>
      </c>
      <c r="C1632" s="3" t="s">
        <v>88</v>
      </c>
      <c r="D1632" s="3" t="s">
        <v>44</v>
      </c>
      <c r="E1632" s="3">
        <v>4214508</v>
      </c>
      <c r="F1632" s="3" t="s">
        <v>24</v>
      </c>
      <c r="G1632" s="3" t="s">
        <v>25</v>
      </c>
      <c r="J1632" s="3" t="s">
        <v>10</v>
      </c>
    </row>
    <row r="1633" spans="1:10" x14ac:dyDescent="0.2">
      <c r="A1633" s="2" t="s">
        <v>3304</v>
      </c>
      <c r="B1633" s="2" t="s">
        <v>3305</v>
      </c>
      <c r="C1633" s="3" t="s">
        <v>74</v>
      </c>
      <c r="D1633" s="3" t="s">
        <v>44</v>
      </c>
      <c r="E1633" s="3">
        <v>4315552</v>
      </c>
      <c r="F1633" s="3" t="s">
        <v>24</v>
      </c>
      <c r="G1633" s="3" t="s">
        <v>25</v>
      </c>
      <c r="J1633" s="3" t="s">
        <v>10</v>
      </c>
    </row>
    <row r="1634" spans="1:10" x14ac:dyDescent="0.2">
      <c r="A1634" s="2" t="s">
        <v>3306</v>
      </c>
      <c r="B1634" s="2" t="s">
        <v>3307</v>
      </c>
      <c r="C1634" s="3" t="s">
        <v>88</v>
      </c>
      <c r="D1634" s="3" t="s">
        <v>44</v>
      </c>
      <c r="E1634" s="3">
        <v>4214805</v>
      </c>
      <c r="F1634" s="3" t="s">
        <v>7</v>
      </c>
      <c r="G1634" s="3" t="s">
        <v>8</v>
      </c>
      <c r="H1634" s="3" t="s">
        <v>4366</v>
      </c>
      <c r="I1634" s="3" t="s">
        <v>15</v>
      </c>
      <c r="J1634" s="3" t="s">
        <v>11</v>
      </c>
    </row>
    <row r="1635" spans="1:10" x14ac:dyDescent="0.2">
      <c r="A1635" s="2" t="s">
        <v>3308</v>
      </c>
      <c r="B1635" s="2" t="s">
        <v>3309</v>
      </c>
      <c r="C1635" s="3" t="s">
        <v>79</v>
      </c>
      <c r="D1635" s="3" t="s">
        <v>80</v>
      </c>
      <c r="E1635" s="3">
        <v>3544103</v>
      </c>
      <c r="F1635" s="3" t="s">
        <v>7</v>
      </c>
      <c r="G1635" s="3" t="s">
        <v>8</v>
      </c>
      <c r="J1635" s="3" t="s">
        <v>10</v>
      </c>
    </row>
    <row r="1636" spans="1:10" x14ac:dyDescent="0.2">
      <c r="A1636" s="2" t="s">
        <v>3310</v>
      </c>
      <c r="B1636" s="2" t="s">
        <v>3311</v>
      </c>
      <c r="C1636" s="3" t="s">
        <v>74</v>
      </c>
      <c r="D1636" s="3" t="s">
        <v>44</v>
      </c>
      <c r="E1636" s="3">
        <v>4315602</v>
      </c>
      <c r="F1636" s="3" t="s">
        <v>20</v>
      </c>
      <c r="G1636" s="3" t="s">
        <v>8</v>
      </c>
      <c r="J1636" s="3" t="s">
        <v>10</v>
      </c>
    </row>
    <row r="1637" spans="1:10" x14ac:dyDescent="0.2">
      <c r="A1637" s="2" t="s">
        <v>3312</v>
      </c>
      <c r="B1637" s="2" t="s">
        <v>3313</v>
      </c>
      <c r="C1637" s="3" t="s">
        <v>88</v>
      </c>
      <c r="D1637" s="3" t="s">
        <v>44</v>
      </c>
      <c r="E1637" s="3">
        <v>4215000</v>
      </c>
      <c r="F1637" s="3" t="s">
        <v>7</v>
      </c>
      <c r="G1637" s="3" t="s">
        <v>8</v>
      </c>
      <c r="H1637" s="3" t="s">
        <v>4381</v>
      </c>
      <c r="I1637" s="3" t="s">
        <v>15</v>
      </c>
      <c r="J1637" s="3" t="s">
        <v>11</v>
      </c>
    </row>
    <row r="1638" spans="1:10" x14ac:dyDescent="0.2">
      <c r="A1638" s="2" t="s">
        <v>3314</v>
      </c>
      <c r="B1638" s="2" t="s">
        <v>3315</v>
      </c>
      <c r="C1638" s="3" t="s">
        <v>43</v>
      </c>
      <c r="D1638" s="3" t="s">
        <v>44</v>
      </c>
      <c r="E1638" s="3">
        <v>4122305</v>
      </c>
      <c r="F1638" s="3" t="s">
        <v>7</v>
      </c>
      <c r="G1638" s="3" t="s">
        <v>25</v>
      </c>
      <c r="J1638" s="3" t="s">
        <v>10</v>
      </c>
    </row>
    <row r="1639" spans="1:10" x14ac:dyDescent="0.2">
      <c r="A1639" s="2" t="s">
        <v>3316</v>
      </c>
      <c r="B1639" s="2" t="s">
        <v>3317</v>
      </c>
      <c r="C1639" s="3" t="s">
        <v>93</v>
      </c>
      <c r="D1639" s="3" t="s">
        <v>80</v>
      </c>
      <c r="E1639" s="3">
        <v>3204401</v>
      </c>
      <c r="F1639" s="3" t="s">
        <v>7</v>
      </c>
      <c r="G1639" s="3" t="s">
        <v>25</v>
      </c>
      <c r="J1639" s="3" t="s">
        <v>10</v>
      </c>
    </row>
    <row r="1640" spans="1:10" x14ac:dyDescent="0.2">
      <c r="A1640" s="2" t="s">
        <v>3318</v>
      </c>
      <c r="B1640" s="2" t="s">
        <v>3319</v>
      </c>
      <c r="C1640" s="3" t="s">
        <v>83</v>
      </c>
      <c r="D1640" s="3" t="s">
        <v>80</v>
      </c>
      <c r="E1640" s="3">
        <v>3155504</v>
      </c>
      <c r="F1640" s="3" t="s">
        <v>7</v>
      </c>
      <c r="G1640" s="3" t="s">
        <v>25</v>
      </c>
      <c r="J1640" s="3" t="s">
        <v>10</v>
      </c>
    </row>
    <row r="1641" spans="1:10" x14ac:dyDescent="0.2">
      <c r="A1641" s="2" t="s">
        <v>3320</v>
      </c>
      <c r="B1641" s="2" t="s">
        <v>3321</v>
      </c>
      <c r="C1641" s="3" t="s">
        <v>395</v>
      </c>
      <c r="D1641" s="3" t="s">
        <v>19</v>
      </c>
      <c r="E1641" s="3">
        <v>1303569</v>
      </c>
      <c r="F1641" s="3" t="s">
        <v>7</v>
      </c>
      <c r="G1641" s="3" t="s">
        <v>8</v>
      </c>
      <c r="J1641" s="3" t="s">
        <v>10</v>
      </c>
    </row>
    <row r="1642" spans="1:10" x14ac:dyDescent="0.2">
      <c r="A1642" s="2" t="s">
        <v>3322</v>
      </c>
      <c r="B1642" s="2" t="s">
        <v>3323</v>
      </c>
      <c r="C1642" s="3" t="s">
        <v>5</v>
      </c>
      <c r="D1642" s="3" t="s">
        <v>6</v>
      </c>
      <c r="E1642" s="3">
        <v>5218789</v>
      </c>
      <c r="F1642" s="3" t="s">
        <v>7</v>
      </c>
      <c r="G1642" s="3" t="s">
        <v>8</v>
      </c>
      <c r="J1642" s="3" t="s">
        <v>10</v>
      </c>
    </row>
    <row r="1643" spans="1:10" x14ac:dyDescent="0.2">
      <c r="A1643" s="2" t="s">
        <v>3324</v>
      </c>
      <c r="B1643" s="2" t="s">
        <v>3325</v>
      </c>
      <c r="C1643" s="3" t="s">
        <v>67</v>
      </c>
      <c r="D1643" s="3" t="s">
        <v>6</v>
      </c>
      <c r="E1643" s="3">
        <v>5007406</v>
      </c>
      <c r="F1643" s="3" t="s">
        <v>7</v>
      </c>
      <c r="G1643" s="3" t="s">
        <v>8</v>
      </c>
      <c r="J1643" s="3" t="s">
        <v>10</v>
      </c>
    </row>
    <row r="1644" spans="1:10" x14ac:dyDescent="0.2">
      <c r="A1644" s="2" t="s">
        <v>3326</v>
      </c>
      <c r="B1644" s="2" t="s">
        <v>3327</v>
      </c>
      <c r="C1644" s="3" t="s">
        <v>5</v>
      </c>
      <c r="D1644" s="3" t="s">
        <v>6</v>
      </c>
      <c r="E1644" s="3">
        <v>5218805</v>
      </c>
      <c r="F1644" s="3" t="s">
        <v>20</v>
      </c>
      <c r="G1644" s="3" t="s">
        <v>8</v>
      </c>
      <c r="J1644" s="3" t="s">
        <v>10</v>
      </c>
    </row>
    <row r="1645" spans="1:10" x14ac:dyDescent="0.2">
      <c r="A1645" s="2" t="s">
        <v>3328</v>
      </c>
      <c r="B1645" s="2" t="s">
        <v>3329</v>
      </c>
      <c r="C1645" s="3" t="s">
        <v>74</v>
      </c>
      <c r="D1645" s="3" t="s">
        <v>44</v>
      </c>
      <c r="E1645" s="3">
        <v>4315750</v>
      </c>
      <c r="F1645" s="3" t="s">
        <v>24</v>
      </c>
      <c r="G1645" s="3" t="s">
        <v>25</v>
      </c>
      <c r="J1645" s="3" t="s">
        <v>10</v>
      </c>
    </row>
    <row r="1646" spans="1:10" x14ac:dyDescent="0.2">
      <c r="A1646" s="2" t="s">
        <v>3330</v>
      </c>
      <c r="B1646" s="2" t="s">
        <v>3331</v>
      </c>
      <c r="C1646" s="3" t="s">
        <v>74</v>
      </c>
      <c r="D1646" s="3" t="s">
        <v>44</v>
      </c>
      <c r="E1646" s="3">
        <v>4315800</v>
      </c>
      <c r="F1646" s="3" t="s">
        <v>24</v>
      </c>
      <c r="G1646" s="3" t="s">
        <v>25</v>
      </c>
      <c r="J1646" s="3" t="s">
        <v>10</v>
      </c>
    </row>
    <row r="1647" spans="1:10" x14ac:dyDescent="0.2">
      <c r="A1647" s="2" t="s">
        <v>3332</v>
      </c>
      <c r="B1647" s="2" t="s">
        <v>3333</v>
      </c>
      <c r="C1647" s="3" t="s">
        <v>83</v>
      </c>
      <c r="D1647" s="3" t="s">
        <v>80</v>
      </c>
      <c r="E1647" s="3">
        <v>3156205</v>
      </c>
      <c r="F1647" s="3" t="s">
        <v>24</v>
      </c>
      <c r="G1647" s="3" t="s">
        <v>25</v>
      </c>
      <c r="J1647" s="3" t="s">
        <v>10</v>
      </c>
    </row>
    <row r="1648" spans="1:10" x14ac:dyDescent="0.2">
      <c r="A1648" s="2" t="s">
        <v>3334</v>
      </c>
      <c r="B1648" s="2" t="s">
        <v>3335</v>
      </c>
      <c r="C1648" s="3" t="s">
        <v>67</v>
      </c>
      <c r="D1648" s="3" t="s">
        <v>6</v>
      </c>
      <c r="E1648" s="3">
        <v>5007505</v>
      </c>
      <c r="F1648" s="3" t="s">
        <v>24</v>
      </c>
      <c r="G1648" s="3" t="s">
        <v>25</v>
      </c>
      <c r="J1648" s="3" t="s">
        <v>10</v>
      </c>
    </row>
    <row r="1649" spans="1:10" x14ac:dyDescent="0.2">
      <c r="A1649" s="2" t="s">
        <v>3336</v>
      </c>
      <c r="B1649" s="2" t="s">
        <v>3337</v>
      </c>
      <c r="C1649" s="3" t="s">
        <v>124</v>
      </c>
      <c r="D1649" s="3" t="s">
        <v>29</v>
      </c>
      <c r="E1649" s="3">
        <v>2411007</v>
      </c>
      <c r="F1649" s="3" t="s">
        <v>24</v>
      </c>
      <c r="G1649" s="3" t="s">
        <v>25</v>
      </c>
      <c r="J1649" s="3" t="s">
        <v>10</v>
      </c>
    </row>
    <row r="1650" spans="1:10" x14ac:dyDescent="0.2">
      <c r="A1650" s="2" t="s">
        <v>3338</v>
      </c>
      <c r="B1650" s="2" t="s">
        <v>3339</v>
      </c>
      <c r="C1650" s="3" t="s">
        <v>74</v>
      </c>
      <c r="D1650" s="3" t="s">
        <v>44</v>
      </c>
      <c r="E1650" s="3">
        <v>4315958</v>
      </c>
      <c r="F1650" s="3" t="s">
        <v>24</v>
      </c>
      <c r="G1650" s="3" t="s">
        <v>8</v>
      </c>
      <c r="J1650" s="3" t="s">
        <v>10</v>
      </c>
    </row>
    <row r="1651" spans="1:10" x14ac:dyDescent="0.2">
      <c r="A1651" s="2" t="s">
        <v>3340</v>
      </c>
      <c r="B1651" s="2" t="s">
        <v>3341</v>
      </c>
      <c r="C1651" s="3" t="s">
        <v>43</v>
      </c>
      <c r="D1651" s="3" t="s">
        <v>44</v>
      </c>
      <c r="E1651" s="3">
        <v>4122404</v>
      </c>
      <c r="F1651" s="3" t="s">
        <v>7</v>
      </c>
      <c r="G1651" s="3" t="s">
        <v>25</v>
      </c>
      <c r="J1651" s="3" t="s">
        <v>10</v>
      </c>
    </row>
    <row r="1652" spans="1:10" x14ac:dyDescent="0.2">
      <c r="A1652" s="2" t="s">
        <v>3342</v>
      </c>
      <c r="B1652" s="2" t="s">
        <v>3343</v>
      </c>
      <c r="C1652" s="3" t="s">
        <v>173</v>
      </c>
      <c r="D1652" s="3" t="s">
        <v>19</v>
      </c>
      <c r="E1652" s="3">
        <v>1100288</v>
      </c>
      <c r="F1652" s="3" t="s">
        <v>7</v>
      </c>
      <c r="G1652" s="3" t="s">
        <v>8</v>
      </c>
      <c r="H1652" s="3" t="s">
        <v>4557</v>
      </c>
      <c r="I1652" s="3" t="s">
        <v>15</v>
      </c>
      <c r="J1652" s="3" t="s">
        <v>11</v>
      </c>
    </row>
    <row r="1653" spans="1:10" x14ac:dyDescent="0.2">
      <c r="A1653" s="2" t="s">
        <v>3344</v>
      </c>
      <c r="B1653" s="2" t="s">
        <v>3345</v>
      </c>
      <c r="C1653" s="3" t="s">
        <v>43</v>
      </c>
      <c r="D1653" s="3" t="s">
        <v>44</v>
      </c>
      <c r="E1653" s="3">
        <v>4122503</v>
      </c>
      <c r="F1653" s="3" t="s">
        <v>7</v>
      </c>
      <c r="G1653" s="3" t="s">
        <v>25</v>
      </c>
      <c r="J1653" s="3" t="s">
        <v>10</v>
      </c>
    </row>
    <row r="1654" spans="1:10" x14ac:dyDescent="0.2">
      <c r="A1654" s="2" t="s">
        <v>3346</v>
      </c>
      <c r="B1654" s="2" t="s">
        <v>3347</v>
      </c>
      <c r="C1654" s="3" t="s">
        <v>74</v>
      </c>
      <c r="D1654" s="3" t="s">
        <v>44</v>
      </c>
      <c r="E1654" s="3">
        <v>4316105</v>
      </c>
      <c r="F1654" s="3" t="s">
        <v>24</v>
      </c>
      <c r="G1654" s="3" t="s">
        <v>25</v>
      </c>
      <c r="J1654" s="3" t="s">
        <v>10</v>
      </c>
    </row>
    <row r="1655" spans="1:10" x14ac:dyDescent="0.2">
      <c r="A1655" s="2" t="s">
        <v>3348</v>
      </c>
      <c r="B1655" s="2" t="s">
        <v>3349</v>
      </c>
      <c r="C1655" s="3" t="s">
        <v>74</v>
      </c>
      <c r="D1655" s="3" t="s">
        <v>44</v>
      </c>
      <c r="E1655" s="3">
        <v>4316204</v>
      </c>
      <c r="F1655" s="3" t="s">
        <v>24</v>
      </c>
      <c r="G1655" s="3" t="s">
        <v>25</v>
      </c>
      <c r="J1655" s="3" t="s">
        <v>10</v>
      </c>
    </row>
    <row r="1656" spans="1:10" x14ac:dyDescent="0.2">
      <c r="A1656" s="2" t="s">
        <v>3350</v>
      </c>
      <c r="B1656" s="2" t="s">
        <v>3351</v>
      </c>
      <c r="C1656" s="3" t="s">
        <v>37</v>
      </c>
      <c r="D1656" s="3" t="s">
        <v>6</v>
      </c>
      <c r="E1656" s="3">
        <v>5107602</v>
      </c>
      <c r="F1656" s="3" t="s">
        <v>7</v>
      </c>
      <c r="G1656" s="3" t="s">
        <v>25</v>
      </c>
      <c r="J1656" s="3" t="s">
        <v>10</v>
      </c>
    </row>
    <row r="1657" spans="1:10" x14ac:dyDescent="0.2">
      <c r="A1657" s="2" t="s">
        <v>3352</v>
      </c>
      <c r="B1657" s="2" t="s">
        <v>3353</v>
      </c>
      <c r="C1657" s="3" t="s">
        <v>74</v>
      </c>
      <c r="D1657" s="3" t="s">
        <v>44</v>
      </c>
      <c r="E1657" s="3">
        <v>4316303</v>
      </c>
      <c r="F1657" s="3" t="s">
        <v>24</v>
      </c>
      <c r="G1657" s="3" t="s">
        <v>25</v>
      </c>
      <c r="J1657" s="3" t="s">
        <v>10</v>
      </c>
    </row>
    <row r="1658" spans="1:10" x14ac:dyDescent="0.2">
      <c r="A1658" s="2" t="s">
        <v>3354</v>
      </c>
      <c r="B1658" s="2" t="s">
        <v>3355</v>
      </c>
      <c r="C1658" s="3" t="s">
        <v>83</v>
      </c>
      <c r="D1658" s="3" t="s">
        <v>80</v>
      </c>
      <c r="E1658" s="3">
        <v>3156452</v>
      </c>
      <c r="F1658" s="3" t="s">
        <v>24</v>
      </c>
      <c r="G1658" s="3" t="s">
        <v>8</v>
      </c>
      <c r="J1658" s="3" t="s">
        <v>10</v>
      </c>
    </row>
    <row r="1659" spans="1:10" x14ac:dyDescent="0.2">
      <c r="A1659" s="2" t="s">
        <v>3356</v>
      </c>
      <c r="B1659" s="2" t="s">
        <v>3357</v>
      </c>
      <c r="C1659" s="3" t="s">
        <v>74</v>
      </c>
      <c r="D1659" s="3" t="s">
        <v>44</v>
      </c>
      <c r="E1659" s="3">
        <v>4316402</v>
      </c>
      <c r="F1659" s="3" t="s">
        <v>7</v>
      </c>
      <c r="G1659" s="3" t="s">
        <v>25</v>
      </c>
      <c r="J1659" s="3" t="s">
        <v>10</v>
      </c>
    </row>
    <row r="1660" spans="1:10" x14ac:dyDescent="0.2">
      <c r="A1660" s="2" t="s">
        <v>3358</v>
      </c>
      <c r="B1660" s="2" t="s">
        <v>3359</v>
      </c>
      <c r="C1660" s="3" t="s">
        <v>37</v>
      </c>
      <c r="D1660" s="3" t="s">
        <v>6</v>
      </c>
      <c r="E1660" s="3">
        <v>5107701</v>
      </c>
      <c r="F1660" s="3" t="s">
        <v>7</v>
      </c>
      <c r="G1660" s="3" t="s">
        <v>25</v>
      </c>
      <c r="J1660" s="3" t="s">
        <v>10</v>
      </c>
    </row>
    <row r="1661" spans="1:10" x14ac:dyDescent="0.2">
      <c r="A1661" s="2" t="s">
        <v>3360</v>
      </c>
      <c r="B1661" s="2" t="s">
        <v>3361</v>
      </c>
      <c r="C1661" s="3" t="s">
        <v>5</v>
      </c>
      <c r="D1661" s="3" t="s">
        <v>6</v>
      </c>
      <c r="E1661" s="3">
        <v>5218904</v>
      </c>
      <c r="F1661" s="3" t="s">
        <v>7</v>
      </c>
      <c r="G1661" s="3" t="s">
        <v>25</v>
      </c>
      <c r="J1661" s="3" t="s">
        <v>10</v>
      </c>
    </row>
    <row r="1662" spans="1:10" x14ac:dyDescent="0.2">
      <c r="A1662" s="2" t="s">
        <v>3362</v>
      </c>
      <c r="B1662" s="2" t="s">
        <v>3363</v>
      </c>
      <c r="C1662" s="3" t="s">
        <v>79</v>
      </c>
      <c r="D1662" s="3" t="s">
        <v>80</v>
      </c>
      <c r="E1662" s="3">
        <v>3544509</v>
      </c>
      <c r="F1662" s="3" t="s">
        <v>7</v>
      </c>
      <c r="G1662" s="3" t="s">
        <v>25</v>
      </c>
      <c r="J1662" s="3" t="s">
        <v>10</v>
      </c>
    </row>
    <row r="1663" spans="1:10" x14ac:dyDescent="0.2">
      <c r="A1663" s="2" t="s">
        <v>3364</v>
      </c>
      <c r="B1663" s="2" t="s">
        <v>3365</v>
      </c>
      <c r="C1663" s="3" t="s">
        <v>18</v>
      </c>
      <c r="D1663" s="3" t="s">
        <v>19</v>
      </c>
      <c r="E1663" s="3">
        <v>1506195</v>
      </c>
      <c r="F1663" s="3" t="s">
        <v>7</v>
      </c>
      <c r="G1663" s="3" t="s">
        <v>8</v>
      </c>
      <c r="J1663" s="3" t="s">
        <v>10</v>
      </c>
    </row>
    <row r="1664" spans="1:10" x14ac:dyDescent="0.2">
      <c r="A1664" s="2" t="s">
        <v>3366</v>
      </c>
      <c r="B1664" s="2" t="s">
        <v>3367</v>
      </c>
      <c r="C1664" s="3" t="s">
        <v>32</v>
      </c>
      <c r="D1664" s="3" t="s">
        <v>29</v>
      </c>
      <c r="E1664" s="3">
        <v>2311801</v>
      </c>
      <c r="F1664" s="3" t="s">
        <v>7</v>
      </c>
      <c r="G1664" s="3" t="s">
        <v>25</v>
      </c>
      <c r="J1664" s="3" t="s">
        <v>10</v>
      </c>
    </row>
    <row r="1665" spans="1:10" x14ac:dyDescent="0.2">
      <c r="A1665" s="2" t="s">
        <v>3368</v>
      </c>
      <c r="B1665" s="2" t="s">
        <v>3369</v>
      </c>
      <c r="C1665" s="3" t="s">
        <v>83</v>
      </c>
      <c r="D1665" s="3" t="s">
        <v>80</v>
      </c>
      <c r="E1665" s="3">
        <v>3156700</v>
      </c>
      <c r="F1665" s="3" t="s">
        <v>7</v>
      </c>
      <c r="G1665" s="3" t="s">
        <v>8</v>
      </c>
      <c r="J1665" s="3" t="s">
        <v>10</v>
      </c>
    </row>
    <row r="1666" spans="1:10" x14ac:dyDescent="0.2">
      <c r="A1666" s="2" t="s">
        <v>3370</v>
      </c>
      <c r="B1666" s="2" t="s">
        <v>3371</v>
      </c>
      <c r="C1666" s="3" t="s">
        <v>83</v>
      </c>
      <c r="D1666" s="3" t="s">
        <v>80</v>
      </c>
      <c r="E1666" s="3">
        <v>3156809</v>
      </c>
      <c r="F1666" s="3" t="s">
        <v>24</v>
      </c>
      <c r="G1666" s="3" t="s">
        <v>25</v>
      </c>
      <c r="J1666" s="3" t="s">
        <v>10</v>
      </c>
    </row>
    <row r="1667" spans="1:10" x14ac:dyDescent="0.2">
      <c r="A1667" s="2" t="s">
        <v>3372</v>
      </c>
      <c r="B1667" s="2" t="s">
        <v>3373</v>
      </c>
      <c r="C1667" s="3" t="s">
        <v>74</v>
      </c>
      <c r="D1667" s="3" t="s">
        <v>44</v>
      </c>
      <c r="E1667" s="3">
        <v>4316428</v>
      </c>
      <c r="F1667" s="3" t="s">
        <v>24</v>
      </c>
      <c r="G1667" s="3" t="s">
        <v>8</v>
      </c>
      <c r="J1667" s="3" t="s">
        <v>10</v>
      </c>
    </row>
    <row r="1668" spans="1:10" x14ac:dyDescent="0.2">
      <c r="A1668" s="2" t="s">
        <v>3374</v>
      </c>
      <c r="B1668" s="2" t="s">
        <v>3375</v>
      </c>
      <c r="C1668" s="3" t="s">
        <v>74</v>
      </c>
      <c r="D1668" s="3" t="s">
        <v>44</v>
      </c>
      <c r="E1668" s="3">
        <v>4316436</v>
      </c>
      <c r="F1668" s="3" t="s">
        <v>24</v>
      </c>
      <c r="G1668" s="3" t="s">
        <v>25</v>
      </c>
      <c r="J1668" s="3" t="s">
        <v>10</v>
      </c>
    </row>
    <row r="1669" spans="1:10" x14ac:dyDescent="0.2">
      <c r="A1669" s="2" t="s">
        <v>3376</v>
      </c>
      <c r="B1669" s="2" t="s">
        <v>3377</v>
      </c>
      <c r="C1669" s="3" t="s">
        <v>79</v>
      </c>
      <c r="D1669" s="3" t="s">
        <v>80</v>
      </c>
      <c r="E1669" s="3">
        <v>3544905</v>
      </c>
      <c r="F1669" s="3" t="s">
        <v>7</v>
      </c>
      <c r="G1669" s="3" t="s">
        <v>25</v>
      </c>
      <c r="J1669" s="3" t="s">
        <v>10</v>
      </c>
    </row>
    <row r="1670" spans="1:10" x14ac:dyDescent="0.2">
      <c r="A1670" s="2" t="s">
        <v>3378</v>
      </c>
      <c r="B1670" s="2" t="s">
        <v>3379</v>
      </c>
      <c r="C1670" s="3" t="s">
        <v>79</v>
      </c>
      <c r="D1670" s="3" t="s">
        <v>80</v>
      </c>
      <c r="E1670" s="3">
        <v>3544806</v>
      </c>
      <c r="F1670" s="3" t="s">
        <v>7</v>
      </c>
      <c r="G1670" s="3" t="s">
        <v>25</v>
      </c>
      <c r="H1670" s="3" t="s">
        <v>4530</v>
      </c>
      <c r="I1670" s="3" t="s">
        <v>15</v>
      </c>
      <c r="J1670" s="3" t="s">
        <v>11</v>
      </c>
    </row>
    <row r="1671" spans="1:10" x14ac:dyDescent="0.2">
      <c r="A1671" s="2" t="s">
        <v>3380</v>
      </c>
      <c r="B1671" s="2" t="s">
        <v>3381</v>
      </c>
      <c r="C1671" s="3" t="s">
        <v>88</v>
      </c>
      <c r="D1671" s="3" t="s">
        <v>44</v>
      </c>
      <c r="E1671" s="3">
        <v>4215307</v>
      </c>
      <c r="F1671" s="3" t="s">
        <v>24</v>
      </c>
      <c r="G1671" s="3" t="s">
        <v>25</v>
      </c>
      <c r="J1671" s="3" t="s">
        <v>10</v>
      </c>
    </row>
    <row r="1672" spans="1:10" x14ac:dyDescent="0.2">
      <c r="A1672" s="2" t="s">
        <v>3382</v>
      </c>
      <c r="B1672" s="2" t="s">
        <v>3383</v>
      </c>
      <c r="C1672" s="3" t="s">
        <v>47</v>
      </c>
      <c r="D1672" s="3" t="s">
        <v>29</v>
      </c>
      <c r="E1672" s="3">
        <v>2612109</v>
      </c>
      <c r="F1672" s="3" t="s">
        <v>7</v>
      </c>
      <c r="G1672" s="3" t="s">
        <v>8</v>
      </c>
      <c r="J1672" s="3" t="s">
        <v>10</v>
      </c>
    </row>
    <row r="1673" spans="1:10" x14ac:dyDescent="0.2">
      <c r="A1673" s="2" t="s">
        <v>3384</v>
      </c>
      <c r="B1673" s="2" t="s">
        <v>3385</v>
      </c>
      <c r="C1673" s="3" t="s">
        <v>47</v>
      </c>
      <c r="D1673" s="3" t="s">
        <v>29</v>
      </c>
      <c r="E1673" s="3">
        <v>2612208</v>
      </c>
      <c r="F1673" s="3" t="s">
        <v>7</v>
      </c>
      <c r="G1673" s="3" t="s">
        <v>25</v>
      </c>
      <c r="J1673" s="3" t="s">
        <v>10</v>
      </c>
    </row>
    <row r="1674" spans="1:10" x14ac:dyDescent="0.2">
      <c r="A1674" s="2" t="s">
        <v>3386</v>
      </c>
      <c r="B1674" s="2" t="s">
        <v>3387</v>
      </c>
      <c r="C1674" s="3" t="s">
        <v>47</v>
      </c>
      <c r="D1674" s="3" t="s">
        <v>29</v>
      </c>
      <c r="E1674" s="3">
        <v>2612307</v>
      </c>
      <c r="F1674" s="3" t="s">
        <v>7</v>
      </c>
      <c r="G1674" s="3" t="s">
        <v>25</v>
      </c>
      <c r="J1674" s="3" t="s">
        <v>10</v>
      </c>
    </row>
    <row r="1675" spans="1:10" x14ac:dyDescent="0.2">
      <c r="A1675" s="2" t="s">
        <v>3388</v>
      </c>
      <c r="B1675" s="2" t="s">
        <v>3389</v>
      </c>
      <c r="C1675" s="3" t="s">
        <v>79</v>
      </c>
      <c r="D1675" s="3" t="s">
        <v>80</v>
      </c>
      <c r="E1675" s="3">
        <v>3545308</v>
      </c>
      <c r="F1675" s="3" t="s">
        <v>7</v>
      </c>
      <c r="G1675" s="3" t="s">
        <v>25</v>
      </c>
      <c r="J1675" s="3" t="s">
        <v>10</v>
      </c>
    </row>
    <row r="1676" spans="1:10" x14ac:dyDescent="0.2">
      <c r="A1676" s="2" t="s">
        <v>3390</v>
      </c>
      <c r="B1676" s="2" t="s">
        <v>3391</v>
      </c>
      <c r="C1676" s="3" t="s">
        <v>74</v>
      </c>
      <c r="D1676" s="3" t="s">
        <v>44</v>
      </c>
      <c r="E1676" s="3">
        <v>4316451</v>
      </c>
      <c r="F1676" s="3" t="s">
        <v>7</v>
      </c>
      <c r="G1676" s="3" t="s">
        <v>25</v>
      </c>
      <c r="J1676" s="3" t="s">
        <v>10</v>
      </c>
    </row>
    <row r="1677" spans="1:10" x14ac:dyDescent="0.2">
      <c r="A1677" s="2" t="s">
        <v>3392</v>
      </c>
      <c r="B1677" s="2" t="s">
        <v>3393</v>
      </c>
      <c r="C1677" s="3" t="s">
        <v>88</v>
      </c>
      <c r="D1677" s="3" t="s">
        <v>44</v>
      </c>
      <c r="E1677" s="3">
        <v>4215406</v>
      </c>
      <c r="F1677" s="3" t="s">
        <v>24</v>
      </c>
      <c r="G1677" s="3" t="s">
        <v>8</v>
      </c>
      <c r="H1677" s="3" t="s">
        <v>4557</v>
      </c>
      <c r="I1677" s="3" t="s">
        <v>15</v>
      </c>
      <c r="J1677" s="3" t="s">
        <v>11</v>
      </c>
    </row>
    <row r="1678" spans="1:10" x14ac:dyDescent="0.2">
      <c r="A1678" s="2" t="s">
        <v>3394</v>
      </c>
      <c r="B1678" s="2" t="s">
        <v>3395</v>
      </c>
      <c r="C1678" s="3" t="s">
        <v>235</v>
      </c>
      <c r="D1678" s="3" t="s">
        <v>29</v>
      </c>
      <c r="E1678" s="3">
        <v>2927408</v>
      </c>
      <c r="F1678" s="3" t="s">
        <v>20</v>
      </c>
      <c r="G1678" s="3" t="s">
        <v>25</v>
      </c>
      <c r="H1678" s="3" t="s">
        <v>4558</v>
      </c>
      <c r="I1678" s="3" t="s">
        <v>54</v>
      </c>
      <c r="J1678" s="3" t="s">
        <v>9</v>
      </c>
    </row>
    <row r="1679" spans="1:10" x14ac:dyDescent="0.2">
      <c r="A1679" s="2" t="s">
        <v>3396</v>
      </c>
      <c r="B1679" s="2" t="s">
        <v>3397</v>
      </c>
      <c r="C1679" s="3" t="s">
        <v>74</v>
      </c>
      <c r="D1679" s="3" t="s">
        <v>44</v>
      </c>
      <c r="E1679" s="3">
        <v>4316477</v>
      </c>
      <c r="F1679" s="3" t="s">
        <v>24</v>
      </c>
      <c r="G1679" s="3" t="s">
        <v>8</v>
      </c>
      <c r="J1679" s="3" t="s">
        <v>10</v>
      </c>
    </row>
    <row r="1680" spans="1:10" x14ac:dyDescent="0.2">
      <c r="A1680" s="2" t="s">
        <v>3398</v>
      </c>
      <c r="B1680" s="2" t="s">
        <v>3399</v>
      </c>
      <c r="C1680" s="3" t="s">
        <v>74</v>
      </c>
      <c r="D1680" s="3" t="s">
        <v>44</v>
      </c>
      <c r="E1680" s="3">
        <v>4316501</v>
      </c>
      <c r="F1680" s="3" t="s">
        <v>24</v>
      </c>
      <c r="G1680" s="3" t="s">
        <v>25</v>
      </c>
      <c r="J1680" s="3" t="s">
        <v>10</v>
      </c>
    </row>
    <row r="1681" spans="1:10" x14ac:dyDescent="0.2">
      <c r="A1681" s="2" t="s">
        <v>3400</v>
      </c>
      <c r="B1681" s="2" t="s">
        <v>3401</v>
      </c>
      <c r="C1681" s="3" t="s">
        <v>74</v>
      </c>
      <c r="D1681" s="3" t="s">
        <v>44</v>
      </c>
      <c r="E1681" s="3">
        <v>4316600</v>
      </c>
      <c r="F1681" s="3" t="s">
        <v>7</v>
      </c>
      <c r="G1681" s="3" t="s">
        <v>25</v>
      </c>
      <c r="J1681" s="3" t="s">
        <v>10</v>
      </c>
    </row>
    <row r="1682" spans="1:10" x14ac:dyDescent="0.2">
      <c r="A1682" s="2" t="s">
        <v>3402</v>
      </c>
      <c r="B1682" s="2" t="s">
        <v>3403</v>
      </c>
      <c r="C1682" s="3" t="s">
        <v>5</v>
      </c>
      <c r="D1682" s="3" t="s">
        <v>6</v>
      </c>
      <c r="E1682" s="3">
        <v>5219001</v>
      </c>
      <c r="F1682" s="3" t="s">
        <v>24</v>
      </c>
      <c r="G1682" s="3" t="s">
        <v>8</v>
      </c>
      <c r="J1682" s="3" t="s">
        <v>10</v>
      </c>
    </row>
    <row r="1683" spans="1:10" x14ac:dyDescent="0.2">
      <c r="A1683" s="2" t="s">
        <v>3404</v>
      </c>
      <c r="B1683" s="2" t="s">
        <v>3405</v>
      </c>
      <c r="C1683" s="3" t="s">
        <v>79</v>
      </c>
      <c r="D1683" s="3" t="s">
        <v>80</v>
      </c>
      <c r="E1683" s="3">
        <v>3545704</v>
      </c>
      <c r="F1683" s="3" t="s">
        <v>7</v>
      </c>
      <c r="G1683" s="3" t="s">
        <v>25</v>
      </c>
      <c r="J1683" s="3" t="s">
        <v>10</v>
      </c>
    </row>
    <row r="1684" spans="1:10" x14ac:dyDescent="0.2">
      <c r="A1684" s="2" t="s">
        <v>3406</v>
      </c>
      <c r="B1684" s="2" t="s">
        <v>3407</v>
      </c>
      <c r="C1684" s="3" t="s">
        <v>5</v>
      </c>
      <c r="D1684" s="3" t="s">
        <v>6</v>
      </c>
      <c r="E1684" s="3">
        <v>5219100</v>
      </c>
      <c r="F1684" s="3" t="s">
        <v>24</v>
      </c>
      <c r="G1684" s="3" t="s">
        <v>25</v>
      </c>
      <c r="J1684" s="3" t="s">
        <v>10</v>
      </c>
    </row>
    <row r="1685" spans="1:10" x14ac:dyDescent="0.2">
      <c r="A1685" s="2" t="s">
        <v>3408</v>
      </c>
      <c r="B1685" s="2" t="s">
        <v>3409</v>
      </c>
      <c r="C1685" s="3" t="s">
        <v>74</v>
      </c>
      <c r="D1685" s="3" t="s">
        <v>44</v>
      </c>
      <c r="E1685" s="3">
        <v>4316709</v>
      </c>
      <c r="F1685" s="3" t="s">
        <v>7</v>
      </c>
      <c r="G1685" s="3" t="s">
        <v>25</v>
      </c>
      <c r="J1685" s="3" t="s">
        <v>10</v>
      </c>
    </row>
    <row r="1686" spans="1:10" x14ac:dyDescent="0.2">
      <c r="A1686" s="2" t="s">
        <v>3410</v>
      </c>
      <c r="B1686" s="2" t="s">
        <v>3411</v>
      </c>
      <c r="C1686" s="3" t="s">
        <v>47</v>
      </c>
      <c r="D1686" s="3" t="s">
        <v>29</v>
      </c>
      <c r="E1686" s="3">
        <v>2612471</v>
      </c>
      <c r="F1686" s="3" t="s">
        <v>7</v>
      </c>
      <c r="G1686" s="3" t="s">
        <v>8</v>
      </c>
      <c r="J1686" s="3" t="s">
        <v>10</v>
      </c>
    </row>
    <row r="1687" spans="1:10" x14ac:dyDescent="0.2">
      <c r="A1687" s="2" t="s">
        <v>3412</v>
      </c>
      <c r="B1687" s="2" t="s">
        <v>3413</v>
      </c>
      <c r="C1687" s="3" t="s">
        <v>5</v>
      </c>
      <c r="D1687" s="3" t="s">
        <v>6</v>
      </c>
      <c r="E1687" s="3">
        <v>5219209</v>
      </c>
      <c r="F1687" s="3" t="s">
        <v>24</v>
      </c>
      <c r="G1687" s="3" t="s">
        <v>25</v>
      </c>
      <c r="J1687" s="3" t="s">
        <v>10</v>
      </c>
    </row>
    <row r="1688" spans="1:10" x14ac:dyDescent="0.2">
      <c r="A1688" s="2" t="s">
        <v>3414</v>
      </c>
      <c r="B1688" s="2" t="s">
        <v>3415</v>
      </c>
      <c r="C1688" s="3" t="s">
        <v>18</v>
      </c>
      <c r="D1688" s="3" t="s">
        <v>19</v>
      </c>
      <c r="E1688" s="3">
        <v>1506401</v>
      </c>
      <c r="F1688" s="3" t="s">
        <v>24</v>
      </c>
      <c r="G1688" s="3" t="s">
        <v>8</v>
      </c>
      <c r="J1688" s="3" t="s">
        <v>10</v>
      </c>
    </row>
    <row r="1689" spans="1:10" x14ac:dyDescent="0.2">
      <c r="A1689" s="2" t="s">
        <v>3416</v>
      </c>
      <c r="B1689" s="2" t="s">
        <v>3417</v>
      </c>
      <c r="C1689" s="3" t="s">
        <v>47</v>
      </c>
      <c r="D1689" s="3" t="s">
        <v>29</v>
      </c>
      <c r="E1689" s="3">
        <v>2612505</v>
      </c>
      <c r="F1689" s="3" t="s">
        <v>7</v>
      </c>
      <c r="G1689" s="3" t="s">
        <v>8</v>
      </c>
      <c r="J1689" s="3" t="s">
        <v>10</v>
      </c>
    </row>
    <row r="1690" spans="1:10" x14ac:dyDescent="0.2">
      <c r="A1690" s="2" t="s">
        <v>3418</v>
      </c>
      <c r="B1690" s="2" t="s">
        <v>3419</v>
      </c>
      <c r="C1690" s="3" t="s">
        <v>62</v>
      </c>
      <c r="D1690" s="3" t="s">
        <v>29</v>
      </c>
      <c r="E1690" s="3">
        <v>2513208</v>
      </c>
      <c r="F1690" s="3" t="s">
        <v>7</v>
      </c>
      <c r="G1690" s="3" t="s">
        <v>25</v>
      </c>
      <c r="J1690" s="3" t="s">
        <v>10</v>
      </c>
    </row>
    <row r="1691" spans="1:10" x14ac:dyDescent="0.2">
      <c r="A1691" s="2" t="s">
        <v>3420</v>
      </c>
      <c r="B1691" s="2" t="s">
        <v>3421</v>
      </c>
      <c r="C1691" s="3" t="s">
        <v>47</v>
      </c>
      <c r="D1691" s="3" t="s">
        <v>29</v>
      </c>
      <c r="E1691" s="3">
        <v>2612455</v>
      </c>
      <c r="F1691" s="3" t="s">
        <v>7</v>
      </c>
      <c r="G1691" s="3" t="s">
        <v>25</v>
      </c>
      <c r="J1691" s="3" t="s">
        <v>10</v>
      </c>
    </row>
    <row r="1692" spans="1:10" x14ac:dyDescent="0.2">
      <c r="A1692" s="2" t="s">
        <v>3422</v>
      </c>
      <c r="B1692" s="2" t="s">
        <v>3423</v>
      </c>
      <c r="C1692" s="3" t="s">
        <v>5</v>
      </c>
      <c r="D1692" s="3" t="s">
        <v>6</v>
      </c>
      <c r="E1692" s="3">
        <v>5219258</v>
      </c>
      <c r="F1692" s="3" t="s">
        <v>24</v>
      </c>
      <c r="G1692" s="3" t="s">
        <v>8</v>
      </c>
      <c r="J1692" s="3" t="s">
        <v>10</v>
      </c>
    </row>
    <row r="1693" spans="1:10" x14ac:dyDescent="0.2">
      <c r="A1693" s="2" t="s">
        <v>3424</v>
      </c>
      <c r="B1693" s="2" t="s">
        <v>3425</v>
      </c>
      <c r="C1693" s="3" t="s">
        <v>79</v>
      </c>
      <c r="D1693" s="3" t="s">
        <v>80</v>
      </c>
      <c r="E1693" s="3">
        <v>3546603</v>
      </c>
      <c r="F1693" s="3" t="s">
        <v>7</v>
      </c>
      <c r="G1693" s="3" t="s">
        <v>8</v>
      </c>
      <c r="H1693" s="3" t="s">
        <v>4559</v>
      </c>
      <c r="I1693" s="3" t="s">
        <v>15</v>
      </c>
      <c r="J1693" s="3" t="s">
        <v>11</v>
      </c>
    </row>
    <row r="1694" spans="1:10" x14ac:dyDescent="0.2">
      <c r="A1694" s="2" t="s">
        <v>3426</v>
      </c>
      <c r="B1694" s="2" t="s">
        <v>3427</v>
      </c>
      <c r="C1694" s="3" t="s">
        <v>43</v>
      </c>
      <c r="D1694" s="3" t="s">
        <v>44</v>
      </c>
      <c r="E1694" s="3">
        <v>4123402</v>
      </c>
      <c r="F1694" s="3" t="s">
        <v>7</v>
      </c>
      <c r="G1694" s="3" t="s">
        <v>25</v>
      </c>
      <c r="J1694" s="3" t="s">
        <v>10</v>
      </c>
    </row>
    <row r="1695" spans="1:10" x14ac:dyDescent="0.2">
      <c r="A1695" s="2" t="s">
        <v>3428</v>
      </c>
      <c r="B1695" s="2" t="s">
        <v>3429</v>
      </c>
      <c r="C1695" s="3" t="s">
        <v>47</v>
      </c>
      <c r="D1695" s="3" t="s">
        <v>29</v>
      </c>
      <c r="E1695" s="3">
        <v>2612554</v>
      </c>
      <c r="F1695" s="3" t="s">
        <v>24</v>
      </c>
      <c r="G1695" s="3" t="s">
        <v>8</v>
      </c>
      <c r="J1695" s="3" t="s">
        <v>10</v>
      </c>
    </row>
    <row r="1696" spans="1:10" x14ac:dyDescent="0.2">
      <c r="A1696" s="2" t="s">
        <v>3430</v>
      </c>
      <c r="B1696" s="2" t="s">
        <v>3431</v>
      </c>
      <c r="C1696" s="3" t="s">
        <v>5</v>
      </c>
      <c r="D1696" s="3" t="s">
        <v>6</v>
      </c>
      <c r="E1696" s="3">
        <v>5219308</v>
      </c>
      <c r="F1696" s="3" t="s">
        <v>7</v>
      </c>
      <c r="G1696" s="3" t="s">
        <v>8</v>
      </c>
      <c r="H1696" s="3" t="s">
        <v>4560</v>
      </c>
      <c r="I1696" s="3" t="s">
        <v>40</v>
      </c>
      <c r="J1696" s="3" t="s">
        <v>11</v>
      </c>
    </row>
    <row r="1697" spans="1:10" x14ac:dyDescent="0.2">
      <c r="A1697" s="2" t="s">
        <v>3432</v>
      </c>
      <c r="B1697" s="2" t="s">
        <v>3433</v>
      </c>
      <c r="C1697" s="3" t="s">
        <v>62</v>
      </c>
      <c r="D1697" s="3" t="s">
        <v>29</v>
      </c>
      <c r="E1697" s="3">
        <v>2513307</v>
      </c>
      <c r="F1697" s="3" t="s">
        <v>24</v>
      </c>
      <c r="G1697" s="3" t="s">
        <v>8</v>
      </c>
      <c r="J1697" s="3" t="s">
        <v>10</v>
      </c>
    </row>
    <row r="1698" spans="1:10" x14ac:dyDescent="0.2">
      <c r="A1698" s="2" t="s">
        <v>3434</v>
      </c>
      <c r="B1698" s="2" t="s">
        <v>3435</v>
      </c>
      <c r="C1698" s="3" t="s">
        <v>5</v>
      </c>
      <c r="D1698" s="3" t="s">
        <v>6</v>
      </c>
      <c r="E1698" s="3">
        <v>5219357</v>
      </c>
      <c r="F1698" s="3" t="s">
        <v>7</v>
      </c>
      <c r="G1698" s="3" t="s">
        <v>25</v>
      </c>
      <c r="J1698" s="3" t="s">
        <v>10</v>
      </c>
    </row>
    <row r="1699" spans="1:10" x14ac:dyDescent="0.2">
      <c r="A1699" s="2" t="s">
        <v>3436</v>
      </c>
      <c r="B1699" s="2" t="s">
        <v>3437</v>
      </c>
      <c r="C1699" s="3" t="s">
        <v>43</v>
      </c>
      <c r="D1699" s="3" t="s">
        <v>44</v>
      </c>
      <c r="E1699" s="3">
        <v>4123808</v>
      </c>
      <c r="F1699" s="3" t="s">
        <v>7</v>
      </c>
      <c r="G1699" s="3" t="s">
        <v>8</v>
      </c>
      <c r="J1699" s="3" t="s">
        <v>10</v>
      </c>
    </row>
    <row r="1700" spans="1:10" x14ac:dyDescent="0.2">
      <c r="A1700" s="2" t="s">
        <v>3438</v>
      </c>
      <c r="B1700" s="2" t="s">
        <v>3439</v>
      </c>
      <c r="C1700" s="3" t="s">
        <v>83</v>
      </c>
      <c r="D1700" s="3" t="s">
        <v>80</v>
      </c>
      <c r="E1700" s="3">
        <v>3157708</v>
      </c>
      <c r="F1700" s="3" t="s">
        <v>7</v>
      </c>
      <c r="G1700" s="3" t="s">
        <v>25</v>
      </c>
      <c r="J1700" s="3" t="s">
        <v>10</v>
      </c>
    </row>
    <row r="1701" spans="1:10" x14ac:dyDescent="0.2">
      <c r="A1701" s="2" t="s">
        <v>3440</v>
      </c>
      <c r="B1701" s="2" t="s">
        <v>3441</v>
      </c>
      <c r="C1701" s="3" t="s">
        <v>93</v>
      </c>
      <c r="D1701" s="3" t="s">
        <v>80</v>
      </c>
      <c r="E1701" s="3">
        <v>3204500</v>
      </c>
      <c r="F1701" s="3" t="s">
        <v>7</v>
      </c>
      <c r="G1701" s="3" t="s">
        <v>8</v>
      </c>
      <c r="J1701" s="3" t="s">
        <v>10</v>
      </c>
    </row>
    <row r="1702" spans="1:10" x14ac:dyDescent="0.2">
      <c r="A1702" s="2" t="s">
        <v>3442</v>
      </c>
      <c r="B1702" s="2" t="s">
        <v>3443</v>
      </c>
      <c r="C1702" s="3" t="s">
        <v>284</v>
      </c>
      <c r="D1702" s="3" t="s">
        <v>29</v>
      </c>
      <c r="E1702" s="3">
        <v>2707909</v>
      </c>
      <c r="F1702" s="3" t="s">
        <v>7</v>
      </c>
      <c r="G1702" s="3" t="s">
        <v>25</v>
      </c>
      <c r="J1702" s="3" t="s">
        <v>10</v>
      </c>
    </row>
    <row r="1703" spans="1:10" x14ac:dyDescent="0.2">
      <c r="A1703" s="2" t="s">
        <v>3444</v>
      </c>
      <c r="B1703" s="2" t="s">
        <v>3445</v>
      </c>
      <c r="C1703" s="3" t="s">
        <v>28</v>
      </c>
      <c r="D1703" s="3" t="s">
        <v>29</v>
      </c>
      <c r="E1703" s="3">
        <v>2110039</v>
      </c>
      <c r="F1703" s="3" t="s">
        <v>7</v>
      </c>
      <c r="G1703" s="3" t="s">
        <v>8</v>
      </c>
      <c r="J1703" s="3" t="s">
        <v>10</v>
      </c>
    </row>
    <row r="1704" spans="1:10" x14ac:dyDescent="0.2">
      <c r="A1704" s="2" t="s">
        <v>3446</v>
      </c>
      <c r="B1704" s="2" t="s">
        <v>3447</v>
      </c>
      <c r="C1704" s="3" t="s">
        <v>28</v>
      </c>
      <c r="D1704" s="3" t="s">
        <v>29</v>
      </c>
      <c r="E1704" s="3">
        <v>2110005</v>
      </c>
      <c r="F1704" s="3" t="s">
        <v>7</v>
      </c>
      <c r="G1704" s="3" t="s">
        <v>8</v>
      </c>
      <c r="J1704" s="3" t="s">
        <v>10</v>
      </c>
    </row>
    <row r="1705" spans="1:10" x14ac:dyDescent="0.2">
      <c r="A1705" s="2" t="s">
        <v>3448</v>
      </c>
      <c r="B1705" s="2" t="s">
        <v>3449</v>
      </c>
      <c r="C1705" s="3" t="s">
        <v>83</v>
      </c>
      <c r="D1705" s="3" t="s">
        <v>80</v>
      </c>
      <c r="E1705" s="3">
        <v>3157807</v>
      </c>
      <c r="F1705" s="3" t="s">
        <v>7</v>
      </c>
      <c r="G1705" s="3" t="s">
        <v>8</v>
      </c>
      <c r="J1705" s="3" t="s">
        <v>10</v>
      </c>
    </row>
    <row r="1706" spans="1:10" x14ac:dyDescent="0.2">
      <c r="A1706" s="2" t="s">
        <v>3450</v>
      </c>
      <c r="B1706" s="2" t="s">
        <v>3451</v>
      </c>
      <c r="C1706" s="3" t="s">
        <v>62</v>
      </c>
      <c r="D1706" s="3" t="s">
        <v>29</v>
      </c>
      <c r="E1706" s="3">
        <v>2513406</v>
      </c>
      <c r="F1706" s="3" t="s">
        <v>7</v>
      </c>
      <c r="G1706" s="3" t="s">
        <v>25</v>
      </c>
      <c r="J1706" s="3" t="s">
        <v>10</v>
      </c>
    </row>
    <row r="1707" spans="1:10" x14ac:dyDescent="0.2">
      <c r="A1707" s="2" t="s">
        <v>3452</v>
      </c>
      <c r="B1707" s="2" t="s">
        <v>3453</v>
      </c>
      <c r="C1707" s="3" t="s">
        <v>47</v>
      </c>
      <c r="D1707" s="3" t="s">
        <v>29</v>
      </c>
      <c r="E1707" s="3">
        <v>2612604</v>
      </c>
      <c r="F1707" s="3" t="s">
        <v>7</v>
      </c>
      <c r="G1707" s="3" t="s">
        <v>25</v>
      </c>
      <c r="J1707" s="3" t="s">
        <v>10</v>
      </c>
    </row>
    <row r="1708" spans="1:10" x14ac:dyDescent="0.2">
      <c r="A1708" s="2" t="s">
        <v>3454</v>
      </c>
      <c r="B1708" s="2" t="s">
        <v>3455</v>
      </c>
      <c r="C1708" s="3" t="s">
        <v>235</v>
      </c>
      <c r="D1708" s="3" t="s">
        <v>29</v>
      </c>
      <c r="E1708" s="3">
        <v>2928109</v>
      </c>
      <c r="F1708" s="3" t="s">
        <v>7</v>
      </c>
      <c r="G1708" s="3" t="s">
        <v>8</v>
      </c>
      <c r="J1708" s="3" t="s">
        <v>10</v>
      </c>
    </row>
    <row r="1709" spans="1:10" x14ac:dyDescent="0.2">
      <c r="A1709" s="2" t="s">
        <v>3456</v>
      </c>
      <c r="B1709" s="2" t="s">
        <v>3457</v>
      </c>
      <c r="C1709" s="3" t="s">
        <v>93</v>
      </c>
      <c r="D1709" s="3" t="s">
        <v>80</v>
      </c>
      <c r="E1709" s="3">
        <v>3204559</v>
      </c>
      <c r="F1709" s="3" t="s">
        <v>7</v>
      </c>
      <c r="G1709" s="3" t="s">
        <v>8</v>
      </c>
      <c r="H1709" s="3" t="s">
        <v>4363</v>
      </c>
      <c r="I1709" s="3" t="s">
        <v>40</v>
      </c>
      <c r="J1709" s="3" t="s">
        <v>11</v>
      </c>
    </row>
    <row r="1710" spans="1:10" x14ac:dyDescent="0.2">
      <c r="A1710" s="2" t="s">
        <v>3458</v>
      </c>
      <c r="B1710" s="2" t="s">
        <v>3459</v>
      </c>
      <c r="C1710" s="3" t="s">
        <v>74</v>
      </c>
      <c r="D1710" s="3" t="s">
        <v>44</v>
      </c>
      <c r="E1710" s="3">
        <v>4316956</v>
      </c>
      <c r="F1710" s="3" t="s">
        <v>24</v>
      </c>
      <c r="G1710" s="3" t="s">
        <v>25</v>
      </c>
      <c r="J1710" s="3" t="s">
        <v>10</v>
      </c>
    </row>
    <row r="1711" spans="1:10" x14ac:dyDescent="0.2">
      <c r="A1711" s="2" t="s">
        <v>3460</v>
      </c>
      <c r="B1711" s="2" t="s">
        <v>3461</v>
      </c>
      <c r="C1711" s="3" t="s">
        <v>74</v>
      </c>
      <c r="D1711" s="3" t="s">
        <v>44</v>
      </c>
      <c r="E1711" s="3">
        <v>4316907</v>
      </c>
      <c r="F1711" s="3" t="s">
        <v>20</v>
      </c>
      <c r="G1711" s="3" t="s">
        <v>25</v>
      </c>
      <c r="J1711" s="3" t="s">
        <v>10</v>
      </c>
    </row>
    <row r="1712" spans="1:10" x14ac:dyDescent="0.2">
      <c r="A1712" s="2" t="s">
        <v>3462</v>
      </c>
      <c r="B1712" s="2" t="s">
        <v>3463</v>
      </c>
      <c r="C1712" s="3" t="s">
        <v>43</v>
      </c>
      <c r="D1712" s="3" t="s">
        <v>44</v>
      </c>
      <c r="E1712" s="3">
        <v>4123956</v>
      </c>
      <c r="F1712" s="3" t="s">
        <v>24</v>
      </c>
      <c r="G1712" s="3" t="s">
        <v>25</v>
      </c>
      <c r="J1712" s="3" t="s">
        <v>10</v>
      </c>
    </row>
    <row r="1713" spans="1:10" x14ac:dyDescent="0.2">
      <c r="A1713" s="2" t="s">
        <v>3464</v>
      </c>
      <c r="B1713" s="2" t="s">
        <v>3465</v>
      </c>
      <c r="C1713" s="3" t="s">
        <v>1563</v>
      </c>
      <c r="D1713" s="3" t="s">
        <v>19</v>
      </c>
      <c r="E1713" s="3">
        <v>1600600</v>
      </c>
      <c r="F1713" s="3" t="s">
        <v>7</v>
      </c>
      <c r="G1713" s="3" t="s">
        <v>8</v>
      </c>
      <c r="J1713" s="3" t="s">
        <v>10</v>
      </c>
    </row>
    <row r="1714" spans="1:10" x14ac:dyDescent="0.2">
      <c r="A1714" s="2" t="s">
        <v>3466</v>
      </c>
      <c r="B1714" s="2" t="s">
        <v>3467</v>
      </c>
      <c r="C1714" s="3" t="s">
        <v>74</v>
      </c>
      <c r="D1714" s="3" t="s">
        <v>44</v>
      </c>
      <c r="E1714" s="3">
        <v>4317004</v>
      </c>
      <c r="F1714" s="3" t="s">
        <v>7</v>
      </c>
      <c r="G1714" s="3" t="s">
        <v>25</v>
      </c>
      <c r="J1714" s="3" t="s">
        <v>10</v>
      </c>
    </row>
    <row r="1715" spans="1:10" x14ac:dyDescent="0.2">
      <c r="A1715" s="2" t="s">
        <v>3468</v>
      </c>
      <c r="B1715" s="2" t="s">
        <v>3469</v>
      </c>
      <c r="C1715" s="3" t="s">
        <v>79</v>
      </c>
      <c r="D1715" s="3" t="s">
        <v>80</v>
      </c>
      <c r="E1715" s="3">
        <v>3547304</v>
      </c>
      <c r="F1715" s="3" t="s">
        <v>20</v>
      </c>
      <c r="G1715" s="3" t="s">
        <v>8</v>
      </c>
      <c r="H1715" s="3" t="s">
        <v>4396</v>
      </c>
      <c r="I1715" s="3" t="s">
        <v>15</v>
      </c>
      <c r="J1715" s="3" t="s">
        <v>11</v>
      </c>
    </row>
    <row r="1716" spans="1:10" x14ac:dyDescent="0.2">
      <c r="A1716" s="2" t="s">
        <v>3470</v>
      </c>
      <c r="B1716" s="2" t="s">
        <v>3471</v>
      </c>
      <c r="C1716" s="3" t="s">
        <v>18</v>
      </c>
      <c r="D1716" s="3" t="s">
        <v>19</v>
      </c>
      <c r="E1716" s="3">
        <v>1506708</v>
      </c>
      <c r="F1716" s="3" t="s">
        <v>7</v>
      </c>
      <c r="G1716" s="3" t="s">
        <v>8</v>
      </c>
      <c r="J1716" s="3" t="s">
        <v>10</v>
      </c>
    </row>
    <row r="1717" spans="1:10" x14ac:dyDescent="0.2">
      <c r="A1717" s="2" t="s">
        <v>3472</v>
      </c>
      <c r="B1717" s="2" t="s">
        <v>3473</v>
      </c>
      <c r="C1717" s="3" t="s">
        <v>32</v>
      </c>
      <c r="D1717" s="3" t="s">
        <v>29</v>
      </c>
      <c r="E1717" s="3">
        <v>2312106</v>
      </c>
      <c r="F1717" s="3" t="s">
        <v>7</v>
      </c>
      <c r="G1717" s="3" t="s">
        <v>8</v>
      </c>
      <c r="J1717" s="3" t="s">
        <v>10</v>
      </c>
    </row>
    <row r="1718" spans="1:10" x14ac:dyDescent="0.2">
      <c r="A1718" s="2" t="s">
        <v>3474</v>
      </c>
      <c r="B1718" s="2" t="s">
        <v>3475</v>
      </c>
      <c r="C1718" s="3" t="s">
        <v>43</v>
      </c>
      <c r="D1718" s="3" t="s">
        <v>44</v>
      </c>
      <c r="E1718" s="3">
        <v>4124004</v>
      </c>
      <c r="F1718" s="3" t="s">
        <v>24</v>
      </c>
      <c r="G1718" s="3" t="s">
        <v>8</v>
      </c>
      <c r="J1718" s="3" t="s">
        <v>10</v>
      </c>
    </row>
    <row r="1719" spans="1:10" x14ac:dyDescent="0.2">
      <c r="A1719" s="2" t="s">
        <v>3476</v>
      </c>
      <c r="B1719" s="2" t="s">
        <v>3477</v>
      </c>
      <c r="C1719" s="3" t="s">
        <v>74</v>
      </c>
      <c r="D1719" s="3" t="s">
        <v>44</v>
      </c>
      <c r="E1719" s="3">
        <v>4317103</v>
      </c>
      <c r="F1719" s="3" t="s">
        <v>7</v>
      </c>
      <c r="G1719" s="3" t="s">
        <v>25</v>
      </c>
      <c r="H1719" s="3" t="s">
        <v>4561</v>
      </c>
      <c r="I1719" s="3" t="s">
        <v>40</v>
      </c>
      <c r="J1719" s="3" t="s">
        <v>11</v>
      </c>
    </row>
    <row r="1720" spans="1:10" x14ac:dyDescent="0.2">
      <c r="A1720" s="2" t="s">
        <v>3478</v>
      </c>
      <c r="B1720" s="2" t="s">
        <v>3479</v>
      </c>
      <c r="C1720" s="3" t="s">
        <v>284</v>
      </c>
      <c r="D1720" s="3" t="s">
        <v>29</v>
      </c>
      <c r="E1720" s="3">
        <v>2708105</v>
      </c>
      <c r="F1720" s="3" t="s">
        <v>7</v>
      </c>
      <c r="G1720" s="3" t="s">
        <v>25</v>
      </c>
      <c r="J1720" s="3" t="s">
        <v>10</v>
      </c>
    </row>
    <row r="1721" spans="1:10" x14ac:dyDescent="0.2">
      <c r="A1721" s="2" t="s">
        <v>3480</v>
      </c>
      <c r="B1721" s="2" t="s">
        <v>3481</v>
      </c>
      <c r="C1721" s="3" t="s">
        <v>32</v>
      </c>
      <c r="D1721" s="3" t="s">
        <v>29</v>
      </c>
      <c r="E1721" s="3">
        <v>2312205</v>
      </c>
      <c r="F1721" s="3" t="s">
        <v>7</v>
      </c>
      <c r="G1721" s="3" t="s">
        <v>8</v>
      </c>
      <c r="J1721" s="3" t="s">
        <v>10</v>
      </c>
    </row>
    <row r="1722" spans="1:10" x14ac:dyDescent="0.2">
      <c r="A1722" s="2" t="s">
        <v>3482</v>
      </c>
      <c r="B1722" s="2" t="s">
        <v>3483</v>
      </c>
      <c r="C1722" s="3" t="s">
        <v>79</v>
      </c>
      <c r="D1722" s="3" t="s">
        <v>80</v>
      </c>
      <c r="E1722" s="3">
        <v>3547403</v>
      </c>
      <c r="F1722" s="3" t="s">
        <v>24</v>
      </c>
      <c r="G1722" s="3" t="s">
        <v>25</v>
      </c>
      <c r="J1722" s="3" t="s">
        <v>10</v>
      </c>
    </row>
    <row r="1723" spans="1:10" x14ac:dyDescent="0.2">
      <c r="A1723" s="2" t="s">
        <v>3484</v>
      </c>
      <c r="B1723" s="2" t="s">
        <v>3485</v>
      </c>
      <c r="C1723" s="3" t="s">
        <v>79</v>
      </c>
      <c r="D1723" s="3" t="s">
        <v>80</v>
      </c>
      <c r="E1723" s="3">
        <v>3547502</v>
      </c>
      <c r="F1723" s="3" t="s">
        <v>7</v>
      </c>
      <c r="G1723" s="3" t="s">
        <v>8</v>
      </c>
      <c r="J1723" s="3" t="s">
        <v>10</v>
      </c>
    </row>
    <row r="1724" spans="1:10" x14ac:dyDescent="0.2">
      <c r="A1724" s="2" t="s">
        <v>3486</v>
      </c>
      <c r="B1724" s="2" t="s">
        <v>3487</v>
      </c>
      <c r="C1724" s="3" t="s">
        <v>37</v>
      </c>
      <c r="D1724" s="3" t="s">
        <v>6</v>
      </c>
      <c r="E1724" s="3">
        <v>5107768</v>
      </c>
      <c r="F1724" s="3" t="s">
        <v>24</v>
      </c>
      <c r="G1724" s="3" t="s">
        <v>8</v>
      </c>
      <c r="J1724" s="3" t="s">
        <v>10</v>
      </c>
    </row>
    <row r="1725" spans="1:10" x14ac:dyDescent="0.2">
      <c r="A1725" s="2" t="s">
        <v>3488</v>
      </c>
      <c r="B1725" s="2" t="s">
        <v>3489</v>
      </c>
      <c r="C1725" s="3" t="s">
        <v>62</v>
      </c>
      <c r="D1725" s="3" t="s">
        <v>29</v>
      </c>
      <c r="E1725" s="3">
        <v>2513703</v>
      </c>
      <c r="F1725" s="3" t="s">
        <v>7</v>
      </c>
      <c r="G1725" s="3" t="s">
        <v>25</v>
      </c>
      <c r="J1725" s="3" t="s">
        <v>10</v>
      </c>
    </row>
    <row r="1726" spans="1:10" x14ac:dyDescent="0.2">
      <c r="A1726" s="2" t="s">
        <v>3490</v>
      </c>
      <c r="B1726" s="2" t="s">
        <v>3491</v>
      </c>
      <c r="C1726" s="3" t="s">
        <v>5</v>
      </c>
      <c r="D1726" s="3" t="s">
        <v>6</v>
      </c>
      <c r="E1726" s="3">
        <v>5219506</v>
      </c>
      <c r="F1726" s="3" t="s">
        <v>24</v>
      </c>
      <c r="G1726" s="3" t="s">
        <v>8</v>
      </c>
      <c r="J1726" s="3" t="s">
        <v>10</v>
      </c>
    </row>
    <row r="1727" spans="1:10" x14ac:dyDescent="0.2">
      <c r="A1727" s="2" t="s">
        <v>3492</v>
      </c>
      <c r="B1727" s="2" t="s">
        <v>3493</v>
      </c>
      <c r="C1727" s="3" t="s">
        <v>74</v>
      </c>
      <c r="D1727" s="3" t="s">
        <v>44</v>
      </c>
      <c r="E1727" s="3">
        <v>4317202</v>
      </c>
      <c r="F1727" s="3" t="s">
        <v>7</v>
      </c>
      <c r="G1727" s="3" t="s">
        <v>25</v>
      </c>
      <c r="J1727" s="3" t="s">
        <v>10</v>
      </c>
    </row>
    <row r="1728" spans="1:10" x14ac:dyDescent="0.2">
      <c r="A1728" s="2" t="s">
        <v>3494</v>
      </c>
      <c r="B1728" s="2" t="s">
        <v>3495</v>
      </c>
      <c r="C1728" s="3" t="s">
        <v>79</v>
      </c>
      <c r="D1728" s="3" t="s">
        <v>80</v>
      </c>
      <c r="E1728" s="3">
        <v>3547650</v>
      </c>
      <c r="F1728" s="3" t="s">
        <v>24</v>
      </c>
      <c r="G1728" s="3" t="s">
        <v>8</v>
      </c>
      <c r="J1728" s="3" t="s">
        <v>10</v>
      </c>
    </row>
    <row r="1729" spans="1:10" x14ac:dyDescent="0.2">
      <c r="A1729" s="2" t="s">
        <v>3496</v>
      </c>
      <c r="B1729" s="2" t="s">
        <v>3497</v>
      </c>
      <c r="C1729" s="3" t="s">
        <v>5</v>
      </c>
      <c r="D1729" s="3" t="s">
        <v>6</v>
      </c>
      <c r="E1729" s="3">
        <v>5219704</v>
      </c>
      <c r="F1729" s="3" t="s">
        <v>7</v>
      </c>
      <c r="G1729" s="3" t="s">
        <v>25</v>
      </c>
      <c r="J1729" s="3" t="s">
        <v>10</v>
      </c>
    </row>
    <row r="1730" spans="1:10" x14ac:dyDescent="0.2">
      <c r="A1730" s="2" t="s">
        <v>3498</v>
      </c>
      <c r="B1730" s="2" t="s">
        <v>3499</v>
      </c>
      <c r="C1730" s="3" t="s">
        <v>37</v>
      </c>
      <c r="D1730" s="3" t="s">
        <v>6</v>
      </c>
      <c r="E1730" s="3">
        <v>5107776</v>
      </c>
      <c r="F1730" s="3" t="s">
        <v>24</v>
      </c>
      <c r="G1730" s="3" t="s">
        <v>8</v>
      </c>
      <c r="J1730" s="3" t="s">
        <v>10</v>
      </c>
    </row>
    <row r="1731" spans="1:10" x14ac:dyDescent="0.2">
      <c r="A1731" s="2" t="s">
        <v>3500</v>
      </c>
      <c r="B1731" s="2" t="s">
        <v>3501</v>
      </c>
      <c r="C1731" s="3" t="s">
        <v>47</v>
      </c>
      <c r="D1731" s="3" t="s">
        <v>29</v>
      </c>
      <c r="E1731" s="3">
        <v>2612802</v>
      </c>
      <c r="F1731" s="3" t="s">
        <v>7</v>
      </c>
      <c r="G1731" s="3" t="s">
        <v>25</v>
      </c>
      <c r="J1731" s="3" t="s">
        <v>10</v>
      </c>
    </row>
    <row r="1732" spans="1:10" x14ac:dyDescent="0.2">
      <c r="A1732" s="2" t="s">
        <v>3502</v>
      </c>
      <c r="B1732" s="2" t="s">
        <v>3503</v>
      </c>
      <c r="C1732" s="3" t="s">
        <v>74</v>
      </c>
      <c r="D1732" s="3" t="s">
        <v>44</v>
      </c>
      <c r="E1732" s="3">
        <v>4317301</v>
      </c>
      <c r="F1732" s="3" t="s">
        <v>7</v>
      </c>
      <c r="G1732" s="3" t="s">
        <v>25</v>
      </c>
      <c r="J1732" s="3" t="s">
        <v>10</v>
      </c>
    </row>
    <row r="1733" spans="1:10" x14ac:dyDescent="0.2">
      <c r="A1733" s="2" t="s">
        <v>3504</v>
      </c>
      <c r="B1733" s="2" t="s">
        <v>3505</v>
      </c>
      <c r="C1733" s="3" t="s">
        <v>83</v>
      </c>
      <c r="D1733" s="3" t="s">
        <v>80</v>
      </c>
      <c r="E1733" s="3">
        <v>3159803</v>
      </c>
      <c r="F1733" s="3" t="s">
        <v>7</v>
      </c>
      <c r="G1733" s="3" t="s">
        <v>25</v>
      </c>
      <c r="J1733" s="3" t="s">
        <v>10</v>
      </c>
    </row>
    <row r="1734" spans="1:10" x14ac:dyDescent="0.2">
      <c r="A1734" s="2" t="s">
        <v>3506</v>
      </c>
      <c r="B1734" s="2" t="s">
        <v>3507</v>
      </c>
      <c r="C1734" s="3" t="s">
        <v>74</v>
      </c>
      <c r="D1734" s="3" t="s">
        <v>44</v>
      </c>
      <c r="E1734" s="3">
        <v>4317400</v>
      </c>
      <c r="F1734" s="3" t="s">
        <v>7</v>
      </c>
      <c r="G1734" s="3" t="s">
        <v>25</v>
      </c>
      <c r="J1734" s="3" t="s">
        <v>10</v>
      </c>
    </row>
    <row r="1735" spans="1:10" x14ac:dyDescent="0.2">
      <c r="A1735" s="2" t="s">
        <v>3508</v>
      </c>
      <c r="B1735" s="2" t="s">
        <v>3509</v>
      </c>
      <c r="C1735" s="3" t="s">
        <v>37</v>
      </c>
      <c r="D1735" s="3" t="s">
        <v>6</v>
      </c>
      <c r="E1735" s="3">
        <v>5107263</v>
      </c>
      <c r="F1735" s="3" t="s">
        <v>24</v>
      </c>
      <c r="G1735" s="3" t="s">
        <v>8</v>
      </c>
      <c r="J1735" s="3" t="s">
        <v>10</v>
      </c>
    </row>
    <row r="1736" spans="1:10" x14ac:dyDescent="0.2">
      <c r="A1736" s="2" t="s">
        <v>3510</v>
      </c>
      <c r="B1736" s="2" t="s">
        <v>3511</v>
      </c>
      <c r="C1736" s="3" t="s">
        <v>88</v>
      </c>
      <c r="D1736" s="3" t="s">
        <v>44</v>
      </c>
      <c r="E1736" s="3">
        <v>4215703</v>
      </c>
      <c r="F1736" s="3" t="s">
        <v>7</v>
      </c>
      <c r="G1736" s="3" t="s">
        <v>8</v>
      </c>
      <c r="J1736" s="3" t="s">
        <v>10</v>
      </c>
    </row>
    <row r="1737" spans="1:10" x14ac:dyDescent="0.2">
      <c r="A1737" s="2" t="s">
        <v>3512</v>
      </c>
      <c r="B1737" s="2" t="s">
        <v>3513</v>
      </c>
      <c r="C1737" s="3" t="s">
        <v>79</v>
      </c>
      <c r="D1737" s="3" t="s">
        <v>80</v>
      </c>
      <c r="E1737" s="3">
        <v>3547809</v>
      </c>
      <c r="F1737" s="3" t="s">
        <v>20</v>
      </c>
      <c r="G1737" s="3" t="s">
        <v>25</v>
      </c>
      <c r="H1737" s="3" t="s">
        <v>4520</v>
      </c>
      <c r="I1737" s="3" t="s">
        <v>40</v>
      </c>
      <c r="J1737" s="3" t="s">
        <v>11</v>
      </c>
    </row>
    <row r="1738" spans="1:10" x14ac:dyDescent="0.2">
      <c r="A1738" s="2" t="s">
        <v>3514</v>
      </c>
      <c r="B1738" s="2" t="s">
        <v>3515</v>
      </c>
      <c r="C1738" s="3" t="s">
        <v>74</v>
      </c>
      <c r="D1738" s="3" t="s">
        <v>44</v>
      </c>
      <c r="E1738" s="3">
        <v>4317509</v>
      </c>
      <c r="F1738" s="3" t="s">
        <v>7</v>
      </c>
      <c r="G1738" s="3" t="s">
        <v>25</v>
      </c>
      <c r="J1738" s="3" t="s">
        <v>10</v>
      </c>
    </row>
    <row r="1739" spans="1:10" x14ac:dyDescent="0.2">
      <c r="A1739" s="2" t="s">
        <v>3516</v>
      </c>
      <c r="B1739" s="2" t="s">
        <v>3517</v>
      </c>
      <c r="C1739" s="3" t="s">
        <v>5</v>
      </c>
      <c r="D1739" s="3" t="s">
        <v>6</v>
      </c>
      <c r="E1739" s="3">
        <v>5219712</v>
      </c>
      <c r="F1739" s="3" t="s">
        <v>24</v>
      </c>
      <c r="G1739" s="3" t="s">
        <v>25</v>
      </c>
      <c r="J1739" s="3" t="s">
        <v>10</v>
      </c>
    </row>
    <row r="1740" spans="1:10" x14ac:dyDescent="0.2">
      <c r="A1740" s="2" t="s">
        <v>3518</v>
      </c>
      <c r="B1740" s="2" t="s">
        <v>3519</v>
      </c>
      <c r="C1740" s="3" t="s">
        <v>74</v>
      </c>
      <c r="D1740" s="3" t="s">
        <v>44</v>
      </c>
      <c r="E1740" s="3">
        <v>4317608</v>
      </c>
      <c r="F1740" s="3" t="s">
        <v>7</v>
      </c>
      <c r="G1740" s="3" t="s">
        <v>25</v>
      </c>
      <c r="H1740" s="3" t="s">
        <v>4562</v>
      </c>
      <c r="I1740" s="3" t="s">
        <v>15</v>
      </c>
      <c r="J1740" s="3" t="s">
        <v>11</v>
      </c>
    </row>
    <row r="1741" spans="1:10" x14ac:dyDescent="0.2">
      <c r="A1741" s="2" t="s">
        <v>3520</v>
      </c>
      <c r="B1741" s="2" t="s">
        <v>3521</v>
      </c>
      <c r="C1741" s="3" t="s">
        <v>74</v>
      </c>
      <c r="D1741" s="3" t="s">
        <v>44</v>
      </c>
      <c r="E1741" s="3">
        <v>4317707</v>
      </c>
      <c r="F1741" s="3" t="s">
        <v>7</v>
      </c>
      <c r="G1741" s="3" t="s">
        <v>25</v>
      </c>
      <c r="J1741" s="3" t="s">
        <v>10</v>
      </c>
    </row>
    <row r="1742" spans="1:10" x14ac:dyDescent="0.2">
      <c r="A1742" s="2" t="s">
        <v>3522</v>
      </c>
      <c r="B1742" s="2" t="s">
        <v>3523</v>
      </c>
      <c r="C1742" s="3" t="s">
        <v>5</v>
      </c>
      <c r="D1742" s="3" t="s">
        <v>6</v>
      </c>
      <c r="E1742" s="3">
        <v>5219738</v>
      </c>
      <c r="F1742" s="3" t="s">
        <v>24</v>
      </c>
      <c r="G1742" s="3" t="s">
        <v>25</v>
      </c>
      <c r="J1742" s="3" t="s">
        <v>10</v>
      </c>
    </row>
    <row r="1743" spans="1:10" x14ac:dyDescent="0.2">
      <c r="A1743" s="2" t="s">
        <v>3524</v>
      </c>
      <c r="B1743" s="2" t="s">
        <v>3525</v>
      </c>
      <c r="C1743" s="3" t="s">
        <v>218</v>
      </c>
      <c r="D1743" s="3" t="s">
        <v>80</v>
      </c>
      <c r="E1743" s="3">
        <v>3304706</v>
      </c>
      <c r="F1743" s="3" t="s">
        <v>7</v>
      </c>
      <c r="G1743" s="3" t="s">
        <v>25</v>
      </c>
      <c r="H1743" s="3" t="s">
        <v>4563</v>
      </c>
      <c r="I1743" s="3" t="s">
        <v>40</v>
      </c>
      <c r="J1743" s="3" t="s">
        <v>11</v>
      </c>
    </row>
    <row r="1744" spans="1:10" x14ac:dyDescent="0.2">
      <c r="A1744" s="2" t="s">
        <v>3526</v>
      </c>
      <c r="B1744" s="2" t="s">
        <v>3527</v>
      </c>
      <c r="C1744" s="3" t="s">
        <v>79</v>
      </c>
      <c r="D1744" s="3" t="s">
        <v>80</v>
      </c>
      <c r="E1744" s="3">
        <v>3548005</v>
      </c>
      <c r="F1744" s="3" t="s">
        <v>7</v>
      </c>
      <c r="G1744" s="3" t="s">
        <v>8</v>
      </c>
      <c r="J1744" s="3" t="s">
        <v>10</v>
      </c>
    </row>
    <row r="1745" spans="1:10" x14ac:dyDescent="0.2">
      <c r="A1745" s="2" t="s">
        <v>3528</v>
      </c>
      <c r="B1745" s="2" t="s">
        <v>3529</v>
      </c>
      <c r="C1745" s="3" t="s">
        <v>5</v>
      </c>
      <c r="D1745" s="3" t="s">
        <v>6</v>
      </c>
      <c r="E1745" s="3">
        <v>5219753</v>
      </c>
      <c r="F1745" s="3" t="s">
        <v>7</v>
      </c>
      <c r="G1745" s="3" t="s">
        <v>8</v>
      </c>
      <c r="J1745" s="3" t="s">
        <v>10</v>
      </c>
    </row>
    <row r="1746" spans="1:10" x14ac:dyDescent="0.2">
      <c r="A1746" s="2" t="s">
        <v>3530</v>
      </c>
      <c r="B1746" s="2" t="s">
        <v>3531</v>
      </c>
      <c r="C1746" s="3" t="s">
        <v>37</v>
      </c>
      <c r="D1746" s="3" t="s">
        <v>6</v>
      </c>
      <c r="E1746" s="3">
        <v>5107792</v>
      </c>
      <c r="F1746" s="3" t="s">
        <v>24</v>
      </c>
      <c r="G1746" s="3" t="s">
        <v>8</v>
      </c>
      <c r="J1746" s="3" t="s">
        <v>10</v>
      </c>
    </row>
    <row r="1747" spans="1:10" x14ac:dyDescent="0.2">
      <c r="A1747" s="2" t="s">
        <v>3532</v>
      </c>
      <c r="B1747" s="2" t="s">
        <v>3533</v>
      </c>
      <c r="C1747" s="3" t="s">
        <v>37</v>
      </c>
      <c r="D1747" s="3" t="s">
        <v>6</v>
      </c>
      <c r="E1747" s="3">
        <v>5107800</v>
      </c>
      <c r="F1747" s="3" t="s">
        <v>7</v>
      </c>
      <c r="G1747" s="3" t="s">
        <v>25</v>
      </c>
      <c r="J1747" s="3" t="s">
        <v>10</v>
      </c>
    </row>
    <row r="1748" spans="1:10" x14ac:dyDescent="0.2">
      <c r="A1748" s="2" t="s">
        <v>3534</v>
      </c>
      <c r="B1748" s="2" t="s">
        <v>3535</v>
      </c>
      <c r="C1748" s="3" t="s">
        <v>83</v>
      </c>
      <c r="D1748" s="3" t="s">
        <v>80</v>
      </c>
      <c r="E1748" s="3">
        <v>3160405</v>
      </c>
      <c r="F1748" s="3" t="s">
        <v>7</v>
      </c>
      <c r="G1748" s="3" t="s">
        <v>25</v>
      </c>
      <c r="J1748" s="3" t="s">
        <v>10</v>
      </c>
    </row>
    <row r="1749" spans="1:10" x14ac:dyDescent="0.2">
      <c r="A1749" s="2" t="s">
        <v>3536</v>
      </c>
      <c r="B1749" s="2" t="s">
        <v>3537</v>
      </c>
      <c r="C1749" s="3" t="s">
        <v>74</v>
      </c>
      <c r="D1749" s="3" t="s">
        <v>44</v>
      </c>
      <c r="E1749" s="3">
        <v>4317756</v>
      </c>
      <c r="F1749" s="3" t="s">
        <v>24</v>
      </c>
      <c r="G1749" s="3" t="s">
        <v>25</v>
      </c>
      <c r="J1749" s="3" t="s">
        <v>10</v>
      </c>
    </row>
    <row r="1750" spans="1:10" x14ac:dyDescent="0.2">
      <c r="A1750" s="2" t="s">
        <v>3538</v>
      </c>
      <c r="B1750" s="2" t="s">
        <v>3539</v>
      </c>
      <c r="C1750" s="3" t="s">
        <v>57</v>
      </c>
      <c r="D1750" s="3" t="s">
        <v>29</v>
      </c>
      <c r="E1750" s="3">
        <v>2209450</v>
      </c>
      <c r="F1750" s="3" t="s">
        <v>24</v>
      </c>
      <c r="G1750" s="3" t="s">
        <v>8</v>
      </c>
      <c r="J1750" s="3" t="s">
        <v>10</v>
      </c>
    </row>
    <row r="1751" spans="1:10" x14ac:dyDescent="0.2">
      <c r="A1751" s="2" t="s">
        <v>3540</v>
      </c>
      <c r="B1751" s="2" t="s">
        <v>3541</v>
      </c>
      <c r="C1751" s="3" t="s">
        <v>18</v>
      </c>
      <c r="D1751" s="3" t="s">
        <v>19</v>
      </c>
      <c r="E1751" s="3">
        <v>1507003</v>
      </c>
      <c r="F1751" s="3" t="s">
        <v>913</v>
      </c>
      <c r="G1751" s="3" t="s">
        <v>913</v>
      </c>
      <c r="J1751" s="3" t="s">
        <v>10</v>
      </c>
    </row>
    <row r="1752" spans="1:10" x14ac:dyDescent="0.2">
      <c r="A1752" s="2" t="s">
        <v>3542</v>
      </c>
      <c r="B1752" s="2" t="s">
        <v>3543</v>
      </c>
      <c r="C1752" s="3" t="s">
        <v>74</v>
      </c>
      <c r="D1752" s="3" t="s">
        <v>44</v>
      </c>
      <c r="E1752" s="3">
        <v>4317806</v>
      </c>
      <c r="F1752" s="3" t="s">
        <v>7</v>
      </c>
      <c r="G1752" s="3" t="s">
        <v>25</v>
      </c>
      <c r="J1752" s="3" t="s">
        <v>10</v>
      </c>
    </row>
    <row r="1753" spans="1:10" x14ac:dyDescent="0.2">
      <c r="A1753" s="2" t="s">
        <v>3544</v>
      </c>
      <c r="B1753" s="2" t="s">
        <v>3545</v>
      </c>
      <c r="C1753" s="3" t="s">
        <v>74</v>
      </c>
      <c r="D1753" s="3" t="s">
        <v>44</v>
      </c>
      <c r="E1753" s="3">
        <v>4317905</v>
      </c>
      <c r="F1753" s="3" t="s">
        <v>7</v>
      </c>
      <c r="G1753" s="3" t="s">
        <v>25</v>
      </c>
      <c r="J1753" s="3" t="s">
        <v>10</v>
      </c>
    </row>
    <row r="1754" spans="1:10" x14ac:dyDescent="0.2">
      <c r="A1754" s="2" t="s">
        <v>3546</v>
      </c>
      <c r="B1754" s="2" t="s">
        <v>3547</v>
      </c>
      <c r="C1754" s="3" t="s">
        <v>79</v>
      </c>
      <c r="D1754" s="3" t="s">
        <v>80</v>
      </c>
      <c r="E1754" s="3">
        <v>3548500</v>
      </c>
      <c r="F1754" s="3" t="s">
        <v>20</v>
      </c>
      <c r="G1754" s="3" t="s">
        <v>25</v>
      </c>
      <c r="H1754" s="3" t="s">
        <v>4564</v>
      </c>
      <c r="I1754" s="3" t="s">
        <v>12</v>
      </c>
      <c r="J1754" s="3" t="s">
        <v>9</v>
      </c>
    </row>
    <row r="1755" spans="1:10" x14ac:dyDescent="0.2">
      <c r="A1755" s="2" t="s">
        <v>3548</v>
      </c>
      <c r="B1755" s="2" t="s">
        <v>3549</v>
      </c>
      <c r="C1755" s="3" t="s">
        <v>47</v>
      </c>
      <c r="D1755" s="3" t="s">
        <v>29</v>
      </c>
      <c r="E1755" s="3">
        <v>2612901</v>
      </c>
      <c r="F1755" s="3" t="s">
        <v>7</v>
      </c>
      <c r="G1755" s="3" t="s">
        <v>25</v>
      </c>
      <c r="J1755" s="3" t="s">
        <v>10</v>
      </c>
    </row>
    <row r="1756" spans="1:10" x14ac:dyDescent="0.2">
      <c r="A1756" s="2" t="s">
        <v>3550</v>
      </c>
      <c r="B1756" s="2" t="s">
        <v>3551</v>
      </c>
      <c r="C1756" s="3" t="s">
        <v>88</v>
      </c>
      <c r="D1756" s="3" t="s">
        <v>44</v>
      </c>
      <c r="E1756" s="3">
        <v>4215802</v>
      </c>
      <c r="F1756" s="3" t="s">
        <v>7</v>
      </c>
      <c r="G1756" s="3" t="s">
        <v>25</v>
      </c>
      <c r="H1756" s="3" t="s">
        <v>4565</v>
      </c>
      <c r="I1756" s="3" t="s">
        <v>15</v>
      </c>
      <c r="J1756" s="3" t="s">
        <v>11</v>
      </c>
    </row>
    <row r="1757" spans="1:10" x14ac:dyDescent="0.2">
      <c r="A1757" s="2" t="s">
        <v>3552</v>
      </c>
      <c r="B1757" s="2" t="s">
        <v>3553</v>
      </c>
      <c r="C1757" s="3" t="s">
        <v>47</v>
      </c>
      <c r="D1757" s="3" t="s">
        <v>29</v>
      </c>
      <c r="E1757" s="3">
        <v>2613008</v>
      </c>
      <c r="F1757" s="3" t="s">
        <v>7</v>
      </c>
      <c r="G1757" s="3" t="s">
        <v>25</v>
      </c>
      <c r="J1757" s="3" t="s">
        <v>10</v>
      </c>
    </row>
    <row r="1758" spans="1:10" x14ac:dyDescent="0.2">
      <c r="A1758" s="2" t="s">
        <v>3554</v>
      </c>
      <c r="B1758" s="2" t="s">
        <v>3555</v>
      </c>
      <c r="C1758" s="3" t="s">
        <v>62</v>
      </c>
      <c r="D1758" s="3" t="s">
        <v>29</v>
      </c>
      <c r="E1758" s="3">
        <v>2513901</v>
      </c>
      <c r="F1758" s="3" t="s">
        <v>7</v>
      </c>
      <c r="G1758" s="3" t="s">
        <v>8</v>
      </c>
      <c r="J1758" s="3" t="s">
        <v>10</v>
      </c>
    </row>
    <row r="1759" spans="1:10" x14ac:dyDescent="0.2">
      <c r="A1759" s="2" t="s">
        <v>3556</v>
      </c>
      <c r="B1759" s="2" t="s">
        <v>3557</v>
      </c>
      <c r="C1759" s="3" t="s">
        <v>79</v>
      </c>
      <c r="D1759" s="3" t="s">
        <v>80</v>
      </c>
      <c r="E1759" s="3">
        <v>3548708</v>
      </c>
      <c r="F1759" s="3" t="s">
        <v>20</v>
      </c>
      <c r="G1759" s="3" t="s">
        <v>25</v>
      </c>
      <c r="H1759" s="3" t="s">
        <v>4566</v>
      </c>
      <c r="I1759" s="3" t="s">
        <v>40</v>
      </c>
      <c r="J1759" s="3" t="s">
        <v>11</v>
      </c>
    </row>
    <row r="1760" spans="1:10" x14ac:dyDescent="0.2">
      <c r="A1760" s="2" t="s">
        <v>3558</v>
      </c>
      <c r="B1760" s="2" t="s">
        <v>3559</v>
      </c>
      <c r="C1760" s="3" t="s">
        <v>74</v>
      </c>
      <c r="D1760" s="3" t="s">
        <v>44</v>
      </c>
      <c r="E1760" s="3">
        <v>4318002</v>
      </c>
      <c r="F1760" s="3" t="s">
        <v>7</v>
      </c>
      <c r="G1760" s="3" t="s">
        <v>25</v>
      </c>
      <c r="J1760" s="3" t="s">
        <v>10</v>
      </c>
    </row>
    <row r="1761" spans="1:10" x14ac:dyDescent="0.2">
      <c r="A1761" s="2" t="s">
        <v>3560</v>
      </c>
      <c r="B1761" s="2" t="s">
        <v>3561</v>
      </c>
      <c r="C1761" s="3" t="s">
        <v>57</v>
      </c>
      <c r="D1761" s="3" t="s">
        <v>29</v>
      </c>
      <c r="E1761" s="3">
        <v>2209559</v>
      </c>
      <c r="F1761" s="3" t="s">
        <v>24</v>
      </c>
      <c r="G1761" s="3" t="s">
        <v>8</v>
      </c>
      <c r="J1761" s="3" t="s">
        <v>10</v>
      </c>
    </row>
    <row r="1762" spans="1:10" x14ac:dyDescent="0.2">
      <c r="A1762" s="2" t="s">
        <v>3562</v>
      </c>
      <c r="B1762" s="2" t="s">
        <v>3563</v>
      </c>
      <c r="C1762" s="3" t="s">
        <v>88</v>
      </c>
      <c r="D1762" s="3" t="s">
        <v>44</v>
      </c>
      <c r="E1762" s="3">
        <v>4216057</v>
      </c>
      <c r="F1762" s="3" t="s">
        <v>24</v>
      </c>
      <c r="G1762" s="3" t="s">
        <v>8</v>
      </c>
      <c r="J1762" s="3" t="s">
        <v>10</v>
      </c>
    </row>
    <row r="1763" spans="1:10" x14ac:dyDescent="0.2">
      <c r="A1763" s="2" t="s">
        <v>3564</v>
      </c>
      <c r="B1763" s="2" t="s">
        <v>3565</v>
      </c>
      <c r="C1763" s="3" t="s">
        <v>5</v>
      </c>
      <c r="D1763" s="3" t="s">
        <v>6</v>
      </c>
      <c r="E1763" s="3">
        <v>5219803</v>
      </c>
      <c r="F1763" s="3" t="s">
        <v>7</v>
      </c>
      <c r="G1763" s="3" t="s">
        <v>25</v>
      </c>
      <c r="J1763" s="3" t="s">
        <v>10</v>
      </c>
    </row>
    <row r="1764" spans="1:10" x14ac:dyDescent="0.2">
      <c r="A1764" s="2" t="s">
        <v>3566</v>
      </c>
      <c r="B1764" s="2" t="s">
        <v>3567</v>
      </c>
      <c r="C1764" s="3" t="s">
        <v>37</v>
      </c>
      <c r="D1764" s="3" t="s">
        <v>6</v>
      </c>
      <c r="E1764" s="3">
        <v>5107859</v>
      </c>
      <c r="F1764" s="3" t="s">
        <v>7</v>
      </c>
      <c r="G1764" s="3" t="s">
        <v>8</v>
      </c>
      <c r="J1764" s="3" t="s">
        <v>10</v>
      </c>
    </row>
    <row r="1765" spans="1:10" x14ac:dyDescent="0.2">
      <c r="A1765" s="2" t="s">
        <v>3568</v>
      </c>
      <c r="B1765" s="2" t="s">
        <v>3569</v>
      </c>
      <c r="C1765" s="3" t="s">
        <v>235</v>
      </c>
      <c r="D1765" s="3" t="s">
        <v>29</v>
      </c>
      <c r="E1765" s="3">
        <v>2929057</v>
      </c>
      <c r="F1765" s="3" t="s">
        <v>24</v>
      </c>
      <c r="G1765" s="3" t="s">
        <v>8</v>
      </c>
      <c r="J1765" s="3" t="s">
        <v>10</v>
      </c>
    </row>
    <row r="1766" spans="1:10" x14ac:dyDescent="0.2">
      <c r="A1766" s="2" t="s">
        <v>3570</v>
      </c>
      <c r="B1766" s="2" t="s">
        <v>3571</v>
      </c>
      <c r="C1766" s="3" t="s">
        <v>18</v>
      </c>
      <c r="D1766" s="3" t="s">
        <v>19</v>
      </c>
      <c r="E1766" s="3">
        <v>1507300</v>
      </c>
      <c r="F1766" s="3" t="s">
        <v>913</v>
      </c>
      <c r="G1766" s="3" t="s">
        <v>913</v>
      </c>
      <c r="J1766" s="3" t="s">
        <v>10</v>
      </c>
    </row>
    <row r="1767" spans="1:10" x14ac:dyDescent="0.2">
      <c r="A1767" s="2" t="s">
        <v>3572</v>
      </c>
      <c r="B1767" s="2" t="s">
        <v>3573</v>
      </c>
      <c r="C1767" s="3" t="s">
        <v>218</v>
      </c>
      <c r="D1767" s="3" t="s">
        <v>80</v>
      </c>
      <c r="E1767" s="3">
        <v>3304805</v>
      </c>
      <c r="F1767" s="3" t="s">
        <v>7</v>
      </c>
      <c r="G1767" s="3" t="s">
        <v>25</v>
      </c>
      <c r="J1767" s="3" t="s">
        <v>10</v>
      </c>
    </row>
    <row r="1768" spans="1:10" x14ac:dyDescent="0.2">
      <c r="A1768" s="2" t="s">
        <v>3574</v>
      </c>
      <c r="B1768" s="2" t="s">
        <v>3575</v>
      </c>
      <c r="C1768" s="3" t="s">
        <v>74</v>
      </c>
      <c r="D1768" s="3" t="s">
        <v>44</v>
      </c>
      <c r="E1768" s="3">
        <v>4318101</v>
      </c>
      <c r="F1768" s="3" t="s">
        <v>7</v>
      </c>
      <c r="G1768" s="3" t="s">
        <v>25</v>
      </c>
      <c r="J1768" s="3" t="s">
        <v>10</v>
      </c>
    </row>
    <row r="1769" spans="1:10" x14ac:dyDescent="0.2">
      <c r="A1769" s="2" t="s">
        <v>3576</v>
      </c>
      <c r="B1769" s="2" t="s">
        <v>3577</v>
      </c>
      <c r="C1769" s="3" t="s">
        <v>74</v>
      </c>
      <c r="D1769" s="3" t="s">
        <v>44</v>
      </c>
      <c r="E1769" s="3">
        <v>4318200</v>
      </c>
      <c r="F1769" s="3" t="s">
        <v>7</v>
      </c>
      <c r="G1769" s="3" t="s">
        <v>8</v>
      </c>
      <c r="J1769" s="3" t="s">
        <v>10</v>
      </c>
    </row>
    <row r="1770" spans="1:10" x14ac:dyDescent="0.2">
      <c r="A1770" s="2" t="s">
        <v>3578</v>
      </c>
      <c r="B1770" s="2" t="s">
        <v>3579</v>
      </c>
      <c r="C1770" s="3" t="s">
        <v>235</v>
      </c>
      <c r="D1770" s="3" t="s">
        <v>29</v>
      </c>
      <c r="E1770" s="3">
        <v>2929206</v>
      </c>
      <c r="F1770" s="3" t="s">
        <v>7</v>
      </c>
      <c r="G1770" s="3" t="s">
        <v>25</v>
      </c>
      <c r="J1770" s="3" t="s">
        <v>10</v>
      </c>
    </row>
    <row r="1771" spans="1:10" x14ac:dyDescent="0.2">
      <c r="A1771" s="2" t="s">
        <v>3580</v>
      </c>
      <c r="B1771" s="2" t="s">
        <v>3581</v>
      </c>
      <c r="C1771" s="3" t="s">
        <v>83</v>
      </c>
      <c r="D1771" s="3" t="s">
        <v>80</v>
      </c>
      <c r="E1771" s="3">
        <v>3161403</v>
      </c>
      <c r="F1771" s="3" t="s">
        <v>24</v>
      </c>
      <c r="G1771" s="3" t="s">
        <v>25</v>
      </c>
      <c r="J1771" s="3" t="s">
        <v>10</v>
      </c>
    </row>
    <row r="1772" spans="1:10" x14ac:dyDescent="0.2">
      <c r="A1772" s="2" t="s">
        <v>3582</v>
      </c>
      <c r="B1772" s="2" t="s">
        <v>3583</v>
      </c>
      <c r="C1772" s="3" t="s">
        <v>173</v>
      </c>
      <c r="D1772" s="3" t="s">
        <v>19</v>
      </c>
      <c r="E1772" s="3">
        <v>1101492</v>
      </c>
      <c r="F1772" s="3" t="s">
        <v>7</v>
      </c>
      <c r="G1772" s="3" t="s">
        <v>8</v>
      </c>
      <c r="H1772" s="3" t="s">
        <v>4567</v>
      </c>
      <c r="I1772" s="3" t="s">
        <v>40</v>
      </c>
      <c r="J1772" s="3" t="s">
        <v>11</v>
      </c>
    </row>
    <row r="1773" spans="1:10" x14ac:dyDescent="0.2">
      <c r="A1773" s="2" t="s">
        <v>3584</v>
      </c>
      <c r="B1773" s="2" t="s">
        <v>3585</v>
      </c>
      <c r="C1773" s="3" t="s">
        <v>57</v>
      </c>
      <c r="D1773" s="3" t="s">
        <v>29</v>
      </c>
      <c r="E1773" s="3">
        <v>2209708</v>
      </c>
      <c r="F1773" s="3" t="s">
        <v>24</v>
      </c>
      <c r="G1773" s="3" t="s">
        <v>8</v>
      </c>
      <c r="J1773" s="3" t="s">
        <v>10</v>
      </c>
    </row>
    <row r="1774" spans="1:10" x14ac:dyDescent="0.2">
      <c r="A1774" s="2" t="s">
        <v>3586</v>
      </c>
      <c r="B1774" s="2" t="s">
        <v>3587</v>
      </c>
      <c r="C1774" s="3" t="s">
        <v>88</v>
      </c>
      <c r="D1774" s="3" t="s">
        <v>44</v>
      </c>
      <c r="E1774" s="3">
        <v>4216206</v>
      </c>
      <c r="F1774" s="3" t="s">
        <v>7</v>
      </c>
      <c r="G1774" s="3" t="s">
        <v>8</v>
      </c>
      <c r="H1774" s="3" t="s">
        <v>4547</v>
      </c>
      <c r="I1774" s="3" t="s">
        <v>40</v>
      </c>
      <c r="J1774" s="3" t="s">
        <v>11</v>
      </c>
    </row>
    <row r="1775" spans="1:10" x14ac:dyDescent="0.2">
      <c r="A1775" s="2" t="s">
        <v>3588</v>
      </c>
      <c r="B1775" s="2" t="s">
        <v>3589</v>
      </c>
      <c r="C1775" s="3" t="s">
        <v>83</v>
      </c>
      <c r="D1775" s="3" t="s">
        <v>80</v>
      </c>
      <c r="E1775" s="3">
        <v>3161106</v>
      </c>
      <c r="F1775" s="3" t="s">
        <v>7</v>
      </c>
      <c r="G1775" s="3" t="s">
        <v>25</v>
      </c>
      <c r="J1775" s="3" t="s">
        <v>10</v>
      </c>
    </row>
    <row r="1776" spans="1:10" x14ac:dyDescent="0.2">
      <c r="A1776" s="2" t="s">
        <v>3590</v>
      </c>
      <c r="B1776" s="2" t="s">
        <v>3591</v>
      </c>
      <c r="C1776" s="3" t="s">
        <v>79</v>
      </c>
      <c r="D1776" s="3" t="s">
        <v>80</v>
      </c>
      <c r="E1776" s="3">
        <v>3549003</v>
      </c>
      <c r="F1776" s="3" t="s">
        <v>24</v>
      </c>
      <c r="G1776" s="3" t="s">
        <v>25</v>
      </c>
      <c r="J1776" s="3" t="s">
        <v>10</v>
      </c>
    </row>
    <row r="1777" spans="1:10" x14ac:dyDescent="0.2">
      <c r="A1777" s="2" t="s">
        <v>3592</v>
      </c>
      <c r="B1777" s="2" t="s">
        <v>3593</v>
      </c>
      <c r="C1777" s="3" t="s">
        <v>93</v>
      </c>
      <c r="D1777" s="3" t="s">
        <v>80</v>
      </c>
      <c r="E1777" s="3">
        <v>3204708</v>
      </c>
      <c r="F1777" s="3" t="s">
        <v>7</v>
      </c>
      <c r="G1777" s="3" t="s">
        <v>25</v>
      </c>
      <c r="J1777" s="3" t="s">
        <v>10</v>
      </c>
    </row>
    <row r="1778" spans="1:10" x14ac:dyDescent="0.2">
      <c r="A1778" s="2" t="s">
        <v>3594</v>
      </c>
      <c r="B1778" s="2" t="s">
        <v>3595</v>
      </c>
      <c r="C1778" s="3" t="s">
        <v>67</v>
      </c>
      <c r="D1778" s="3" t="s">
        <v>6</v>
      </c>
      <c r="E1778" s="3">
        <v>5007695</v>
      </c>
      <c r="F1778" s="3" t="s">
        <v>7</v>
      </c>
      <c r="G1778" s="3" t="s">
        <v>8</v>
      </c>
      <c r="H1778" s="3" t="s">
        <v>4568</v>
      </c>
      <c r="I1778" s="3" t="s">
        <v>15</v>
      </c>
      <c r="J1778" s="3" t="s">
        <v>11</v>
      </c>
    </row>
    <row r="1779" spans="1:10" x14ac:dyDescent="0.2">
      <c r="A1779" s="2" t="s">
        <v>3596</v>
      </c>
      <c r="B1779" s="2" t="s">
        <v>3597</v>
      </c>
      <c r="C1779" s="3" t="s">
        <v>74</v>
      </c>
      <c r="D1779" s="3" t="s">
        <v>44</v>
      </c>
      <c r="E1779" s="3">
        <v>4318309</v>
      </c>
      <c r="F1779" s="3" t="s">
        <v>7</v>
      </c>
      <c r="G1779" s="3" t="s">
        <v>25</v>
      </c>
      <c r="H1779" s="3" t="s">
        <v>4569</v>
      </c>
      <c r="I1779" s="3" t="s">
        <v>12</v>
      </c>
      <c r="J1779" s="3" t="s">
        <v>9</v>
      </c>
    </row>
    <row r="1780" spans="1:10" x14ac:dyDescent="0.2">
      <c r="A1780" s="2" t="s">
        <v>3598</v>
      </c>
      <c r="B1780" s="2" t="s">
        <v>3599</v>
      </c>
      <c r="C1780" s="3" t="s">
        <v>32</v>
      </c>
      <c r="D1780" s="3" t="s">
        <v>29</v>
      </c>
      <c r="E1780" s="3">
        <v>2312403</v>
      </c>
      <c r="F1780" s="3" t="s">
        <v>7</v>
      </c>
      <c r="G1780" s="3" t="s">
        <v>8</v>
      </c>
      <c r="H1780" s="3" t="s">
        <v>4567</v>
      </c>
      <c r="I1780" s="3" t="s">
        <v>40</v>
      </c>
      <c r="J1780" s="3" t="s">
        <v>11</v>
      </c>
    </row>
    <row r="1781" spans="1:10" x14ac:dyDescent="0.2">
      <c r="A1781" s="2" t="s">
        <v>3600</v>
      </c>
      <c r="B1781" s="2" t="s">
        <v>3601</v>
      </c>
      <c r="C1781" s="3" t="s">
        <v>124</v>
      </c>
      <c r="D1781" s="3" t="s">
        <v>29</v>
      </c>
      <c r="E1781" s="3">
        <v>2412005</v>
      </c>
      <c r="F1781" s="3" t="s">
        <v>7</v>
      </c>
      <c r="G1781" s="3" t="s">
        <v>8</v>
      </c>
      <c r="J1781" s="3" t="s">
        <v>10</v>
      </c>
    </row>
    <row r="1782" spans="1:10" x14ac:dyDescent="0.2">
      <c r="A1782" s="2" t="s">
        <v>3602</v>
      </c>
      <c r="B1782" s="2" t="s">
        <v>3603</v>
      </c>
      <c r="C1782" s="3" t="s">
        <v>57</v>
      </c>
      <c r="D1782" s="3" t="s">
        <v>29</v>
      </c>
      <c r="E1782" s="3">
        <v>2209807</v>
      </c>
      <c r="F1782" s="3" t="s">
        <v>24</v>
      </c>
      <c r="G1782" s="3" t="s">
        <v>25</v>
      </c>
      <c r="J1782" s="3" t="s">
        <v>10</v>
      </c>
    </row>
    <row r="1783" spans="1:10" x14ac:dyDescent="0.2">
      <c r="A1783" s="2" t="s">
        <v>3604</v>
      </c>
      <c r="B1783" s="2" t="s">
        <v>3605</v>
      </c>
      <c r="C1783" s="3" t="s">
        <v>218</v>
      </c>
      <c r="D1783" s="3" t="s">
        <v>80</v>
      </c>
      <c r="E1783" s="3">
        <v>3304904</v>
      </c>
      <c r="F1783" s="3" t="s">
        <v>20</v>
      </c>
      <c r="G1783" s="3" t="s">
        <v>25</v>
      </c>
      <c r="H1783" s="3" t="s">
        <v>4570</v>
      </c>
      <c r="I1783" s="3" t="s">
        <v>40</v>
      </c>
      <c r="J1783" s="3" t="s">
        <v>11</v>
      </c>
    </row>
    <row r="1784" spans="1:10" x14ac:dyDescent="0.2">
      <c r="A1784" s="2" t="s">
        <v>3606</v>
      </c>
      <c r="B1784" s="2" t="s">
        <v>3607</v>
      </c>
      <c r="C1784" s="3" t="s">
        <v>74</v>
      </c>
      <c r="D1784" s="3" t="s">
        <v>44</v>
      </c>
      <c r="E1784" s="3">
        <v>4318408</v>
      </c>
      <c r="F1784" s="3" t="s">
        <v>7</v>
      </c>
      <c r="G1784" s="3" t="s">
        <v>8</v>
      </c>
      <c r="J1784" s="3" t="s">
        <v>10</v>
      </c>
    </row>
    <row r="1785" spans="1:10" x14ac:dyDescent="0.2">
      <c r="A1785" s="2" t="s">
        <v>3608</v>
      </c>
      <c r="B1785" s="2" t="s">
        <v>3609</v>
      </c>
      <c r="C1785" s="3" t="s">
        <v>88</v>
      </c>
      <c r="D1785" s="3" t="s">
        <v>44</v>
      </c>
      <c r="E1785" s="3">
        <v>4216305</v>
      </c>
      <c r="F1785" s="3" t="s">
        <v>7</v>
      </c>
      <c r="G1785" s="3" t="s">
        <v>25</v>
      </c>
      <c r="J1785" s="3" t="s">
        <v>10</v>
      </c>
    </row>
    <row r="1786" spans="1:10" x14ac:dyDescent="0.2">
      <c r="A1786" s="2" t="s">
        <v>3610</v>
      </c>
      <c r="B1786" s="2" t="s">
        <v>3611</v>
      </c>
      <c r="C1786" s="3" t="s">
        <v>218</v>
      </c>
      <c r="D1786" s="3" t="s">
        <v>80</v>
      </c>
      <c r="E1786" s="3">
        <v>3305000</v>
      </c>
      <c r="F1786" s="3" t="s">
        <v>7</v>
      </c>
      <c r="G1786" s="3" t="s">
        <v>8</v>
      </c>
      <c r="J1786" s="3" t="s">
        <v>10</v>
      </c>
    </row>
    <row r="1787" spans="1:10" x14ac:dyDescent="0.2">
      <c r="A1787" s="2" t="s">
        <v>3612</v>
      </c>
      <c r="B1787" s="2" t="s">
        <v>3613</v>
      </c>
      <c r="C1787" s="3" t="s">
        <v>79</v>
      </c>
      <c r="D1787" s="3" t="s">
        <v>80</v>
      </c>
      <c r="E1787" s="3">
        <v>3549102</v>
      </c>
      <c r="F1787" s="3" t="s">
        <v>7</v>
      </c>
      <c r="G1787" s="3" t="s">
        <v>25</v>
      </c>
      <c r="H1787" s="3" t="s">
        <v>4444</v>
      </c>
      <c r="I1787" s="3" t="s">
        <v>40</v>
      </c>
      <c r="J1787" s="3" t="s">
        <v>11</v>
      </c>
    </row>
    <row r="1788" spans="1:10" x14ac:dyDescent="0.2">
      <c r="A1788" s="2" t="s">
        <v>3614</v>
      </c>
      <c r="B1788" s="2" t="s">
        <v>3615</v>
      </c>
      <c r="C1788" s="3" t="s">
        <v>83</v>
      </c>
      <c r="D1788" s="3" t="s">
        <v>80</v>
      </c>
      <c r="E1788" s="3">
        <v>3162252</v>
      </c>
      <c r="F1788" s="3" t="s">
        <v>24</v>
      </c>
      <c r="G1788" s="3" t="s">
        <v>8</v>
      </c>
      <c r="H1788" s="3" t="s">
        <v>4571</v>
      </c>
      <c r="I1788" s="3" t="s">
        <v>15</v>
      </c>
      <c r="J1788" s="3" t="s">
        <v>11</v>
      </c>
    </row>
    <row r="1789" spans="1:10" x14ac:dyDescent="0.2">
      <c r="A1789" s="2" t="s">
        <v>3616</v>
      </c>
      <c r="B1789" s="2" t="s">
        <v>3617</v>
      </c>
      <c r="C1789" s="3" t="s">
        <v>5</v>
      </c>
      <c r="D1789" s="3" t="s">
        <v>6</v>
      </c>
      <c r="E1789" s="3">
        <v>5220009</v>
      </c>
      <c r="F1789" s="3" t="s">
        <v>7</v>
      </c>
      <c r="G1789" s="3" t="s">
        <v>8</v>
      </c>
      <c r="J1789" s="3" t="s">
        <v>10</v>
      </c>
    </row>
    <row r="1790" spans="1:10" x14ac:dyDescent="0.2">
      <c r="A1790" s="2" t="s">
        <v>3618</v>
      </c>
      <c r="B1790" s="2" t="s">
        <v>3619</v>
      </c>
      <c r="C1790" s="3" t="s">
        <v>83</v>
      </c>
      <c r="D1790" s="3" t="s">
        <v>80</v>
      </c>
      <c r="E1790" s="3">
        <v>3162401</v>
      </c>
      <c r="F1790" s="3" t="s">
        <v>7</v>
      </c>
      <c r="G1790" s="3" t="s">
        <v>8</v>
      </c>
      <c r="J1790" s="3" t="s">
        <v>10</v>
      </c>
    </row>
    <row r="1791" spans="1:10" x14ac:dyDescent="0.2">
      <c r="A1791" s="2" t="s">
        <v>3620</v>
      </c>
      <c r="B1791" s="2" t="s">
        <v>3621</v>
      </c>
      <c r="C1791" s="3" t="s">
        <v>79</v>
      </c>
      <c r="D1791" s="3" t="s">
        <v>80</v>
      </c>
      <c r="E1791" s="3">
        <v>3549201</v>
      </c>
      <c r="F1791" s="3" t="s">
        <v>24</v>
      </c>
      <c r="G1791" s="3" t="s">
        <v>25</v>
      </c>
      <c r="J1791" s="3" t="s">
        <v>10</v>
      </c>
    </row>
    <row r="1792" spans="1:10" x14ac:dyDescent="0.2">
      <c r="A1792" s="2" t="s">
        <v>3622</v>
      </c>
      <c r="B1792" s="2" t="s">
        <v>3623</v>
      </c>
      <c r="C1792" s="3" t="s">
        <v>83</v>
      </c>
      <c r="D1792" s="3" t="s">
        <v>80</v>
      </c>
      <c r="E1792" s="3">
        <v>3162450</v>
      </c>
      <c r="F1792" s="3" t="s">
        <v>24</v>
      </c>
      <c r="G1792" s="3" t="s">
        <v>8</v>
      </c>
      <c r="J1792" s="3" t="s">
        <v>10</v>
      </c>
    </row>
    <row r="1793" spans="1:10" x14ac:dyDescent="0.2">
      <c r="A1793" s="2" t="s">
        <v>3624</v>
      </c>
      <c r="B1793" s="2" t="s">
        <v>3625</v>
      </c>
      <c r="C1793" s="3" t="s">
        <v>74</v>
      </c>
      <c r="D1793" s="3" t="s">
        <v>44</v>
      </c>
      <c r="E1793" s="3">
        <v>4318424</v>
      </c>
      <c r="F1793" s="3" t="s">
        <v>24</v>
      </c>
      <c r="G1793" s="3" t="s">
        <v>25</v>
      </c>
      <c r="J1793" s="3" t="s">
        <v>10</v>
      </c>
    </row>
    <row r="1794" spans="1:10" x14ac:dyDescent="0.2">
      <c r="A1794" s="2" t="s">
        <v>3626</v>
      </c>
      <c r="B1794" s="2" t="s">
        <v>3627</v>
      </c>
      <c r="C1794" s="3" t="s">
        <v>79</v>
      </c>
      <c r="D1794" s="3" t="s">
        <v>80</v>
      </c>
      <c r="E1794" s="3">
        <v>3549250</v>
      </c>
      <c r="F1794" s="3" t="s">
        <v>24</v>
      </c>
      <c r="G1794" s="3" t="s">
        <v>8</v>
      </c>
      <c r="J1794" s="3" t="s">
        <v>10</v>
      </c>
    </row>
    <row r="1795" spans="1:10" x14ac:dyDescent="0.2">
      <c r="A1795" s="2" t="s">
        <v>3628</v>
      </c>
      <c r="B1795" s="2" t="s">
        <v>3629</v>
      </c>
      <c r="C1795" s="3" t="s">
        <v>83</v>
      </c>
      <c r="D1795" s="3" t="s">
        <v>80</v>
      </c>
      <c r="E1795" s="3">
        <v>3162500</v>
      </c>
      <c r="F1795" s="3" t="s">
        <v>7</v>
      </c>
      <c r="G1795" s="3" t="s">
        <v>25</v>
      </c>
      <c r="J1795" s="3" t="s">
        <v>10</v>
      </c>
    </row>
    <row r="1796" spans="1:10" x14ac:dyDescent="0.2">
      <c r="A1796" s="2" t="s">
        <v>3630</v>
      </c>
      <c r="B1796" s="2" t="s">
        <v>3631</v>
      </c>
      <c r="C1796" s="3" t="s">
        <v>218</v>
      </c>
      <c r="D1796" s="3" t="s">
        <v>80</v>
      </c>
      <c r="E1796" s="3">
        <v>3305109</v>
      </c>
      <c r="F1796" s="3" t="s">
        <v>20</v>
      </c>
      <c r="G1796" s="3" t="s">
        <v>25</v>
      </c>
      <c r="J1796" s="3" t="s">
        <v>10</v>
      </c>
    </row>
    <row r="1797" spans="1:10" x14ac:dyDescent="0.2">
      <c r="A1797" s="2" t="s">
        <v>3632</v>
      </c>
      <c r="B1797" s="2" t="s">
        <v>3633</v>
      </c>
      <c r="C1797" s="3" t="s">
        <v>83</v>
      </c>
      <c r="D1797" s="3" t="s">
        <v>80</v>
      </c>
      <c r="E1797" s="3">
        <v>3162559</v>
      </c>
      <c r="F1797" s="3" t="s">
        <v>7</v>
      </c>
      <c r="G1797" s="3" t="s">
        <v>8</v>
      </c>
      <c r="J1797" s="3" t="s">
        <v>10</v>
      </c>
    </row>
    <row r="1798" spans="1:10" x14ac:dyDescent="0.2">
      <c r="A1798" s="2" t="s">
        <v>3634</v>
      </c>
      <c r="B1798" s="2" t="s">
        <v>3635</v>
      </c>
      <c r="C1798" s="3" t="s">
        <v>57</v>
      </c>
      <c r="D1798" s="3" t="s">
        <v>29</v>
      </c>
      <c r="E1798" s="3">
        <v>2210003</v>
      </c>
      <c r="F1798" s="3" t="s">
        <v>7</v>
      </c>
      <c r="G1798" s="3" t="s">
        <v>25</v>
      </c>
      <c r="J1798" s="3" t="s">
        <v>10</v>
      </c>
    </row>
    <row r="1799" spans="1:10" x14ac:dyDescent="0.2">
      <c r="A1799" s="2" t="s">
        <v>3636</v>
      </c>
      <c r="B1799" s="2" t="s">
        <v>3637</v>
      </c>
      <c r="C1799" s="3" t="s">
        <v>74</v>
      </c>
      <c r="D1799" s="3" t="s">
        <v>44</v>
      </c>
      <c r="E1799" s="3">
        <v>4318432</v>
      </c>
      <c r="F1799" s="3" t="s">
        <v>24</v>
      </c>
      <c r="G1799" s="3" t="s">
        <v>8</v>
      </c>
      <c r="J1799" s="3" t="s">
        <v>10</v>
      </c>
    </row>
    <row r="1800" spans="1:10" x14ac:dyDescent="0.2">
      <c r="A1800" s="2" t="s">
        <v>3638</v>
      </c>
      <c r="B1800" s="2" t="s">
        <v>3639</v>
      </c>
      <c r="C1800" s="3" t="s">
        <v>47</v>
      </c>
      <c r="D1800" s="3" t="s">
        <v>29</v>
      </c>
      <c r="E1800" s="3">
        <v>2613206</v>
      </c>
      <c r="F1800" s="3" t="s">
        <v>7</v>
      </c>
      <c r="G1800" s="3" t="s">
        <v>25</v>
      </c>
      <c r="J1800" s="3" t="s">
        <v>10</v>
      </c>
    </row>
    <row r="1801" spans="1:10" x14ac:dyDescent="0.2">
      <c r="A1801" s="2" t="s">
        <v>3640</v>
      </c>
      <c r="B1801" s="2" t="s">
        <v>3641</v>
      </c>
      <c r="C1801" s="3" t="s">
        <v>43</v>
      </c>
      <c r="D1801" s="3" t="s">
        <v>44</v>
      </c>
      <c r="E1801" s="3">
        <v>4125357</v>
      </c>
      <c r="F1801" s="3" t="s">
        <v>7</v>
      </c>
      <c r="G1801" s="3" t="s">
        <v>25</v>
      </c>
      <c r="J1801" s="3" t="s">
        <v>10</v>
      </c>
    </row>
    <row r="1802" spans="1:10" x14ac:dyDescent="0.2">
      <c r="A1802" s="2" t="s">
        <v>3642</v>
      </c>
      <c r="B1802" s="2" t="s">
        <v>3643</v>
      </c>
      <c r="C1802" s="3" t="s">
        <v>47</v>
      </c>
      <c r="D1802" s="3" t="s">
        <v>29</v>
      </c>
      <c r="E1802" s="3">
        <v>2613404</v>
      </c>
      <c r="F1802" s="3" t="s">
        <v>7</v>
      </c>
      <c r="G1802" s="3" t="s">
        <v>8</v>
      </c>
      <c r="J1802" s="3" t="s">
        <v>10</v>
      </c>
    </row>
    <row r="1803" spans="1:10" x14ac:dyDescent="0.2">
      <c r="A1803" s="2" t="s">
        <v>3644</v>
      </c>
      <c r="B1803" s="2" t="s">
        <v>3645</v>
      </c>
      <c r="C1803" s="3" t="s">
        <v>62</v>
      </c>
      <c r="D1803" s="3" t="s">
        <v>29</v>
      </c>
      <c r="E1803" s="3">
        <v>2514206</v>
      </c>
      <c r="F1803" s="3" t="s">
        <v>7</v>
      </c>
      <c r="G1803" s="3" t="s">
        <v>25</v>
      </c>
      <c r="J1803" s="3" t="s">
        <v>10</v>
      </c>
    </row>
    <row r="1804" spans="1:10" x14ac:dyDescent="0.2">
      <c r="A1804" s="2" t="s">
        <v>3646</v>
      </c>
      <c r="B1804" s="2" t="s">
        <v>3647</v>
      </c>
      <c r="C1804" s="3" t="s">
        <v>284</v>
      </c>
      <c r="D1804" s="3" t="s">
        <v>29</v>
      </c>
      <c r="E1804" s="3">
        <v>2708303</v>
      </c>
      <c r="F1804" s="3" t="s">
        <v>7</v>
      </c>
      <c r="G1804" s="3" t="s">
        <v>8</v>
      </c>
      <c r="J1804" s="3" t="s">
        <v>10</v>
      </c>
    </row>
    <row r="1805" spans="1:10" x14ac:dyDescent="0.2">
      <c r="A1805" s="2" t="s">
        <v>3648</v>
      </c>
      <c r="B1805" s="2" t="s">
        <v>3649</v>
      </c>
      <c r="C1805" s="3" t="s">
        <v>284</v>
      </c>
      <c r="D1805" s="3" t="s">
        <v>29</v>
      </c>
      <c r="E1805" s="3">
        <v>2708402</v>
      </c>
      <c r="F1805" s="3" t="s">
        <v>7</v>
      </c>
      <c r="G1805" s="3" t="s">
        <v>25</v>
      </c>
      <c r="J1805" s="3" t="s">
        <v>10</v>
      </c>
    </row>
    <row r="1806" spans="1:10" x14ac:dyDescent="0.2">
      <c r="A1806" s="2" t="s">
        <v>3650</v>
      </c>
      <c r="B1806" s="2" t="s">
        <v>3651</v>
      </c>
      <c r="C1806" s="3" t="s">
        <v>28</v>
      </c>
      <c r="D1806" s="3" t="s">
        <v>29</v>
      </c>
      <c r="E1806" s="3">
        <v>2111201</v>
      </c>
      <c r="F1806" s="3" t="s">
        <v>7</v>
      </c>
      <c r="G1806" s="3" t="s">
        <v>8</v>
      </c>
      <c r="J1806" s="3" t="s">
        <v>10</v>
      </c>
    </row>
    <row r="1807" spans="1:10" x14ac:dyDescent="0.2">
      <c r="A1807" s="2" t="s">
        <v>3652</v>
      </c>
      <c r="B1807" s="2" t="s">
        <v>3653</v>
      </c>
      <c r="C1807" s="3" t="s">
        <v>218</v>
      </c>
      <c r="D1807" s="3" t="s">
        <v>80</v>
      </c>
      <c r="E1807" s="3">
        <v>3305133</v>
      </c>
      <c r="F1807" s="3" t="s">
        <v>7</v>
      </c>
      <c r="G1807" s="3" t="s">
        <v>8</v>
      </c>
      <c r="J1807" s="3" t="s">
        <v>10</v>
      </c>
    </row>
    <row r="1808" spans="1:10" x14ac:dyDescent="0.2">
      <c r="A1808" s="2" t="s">
        <v>3654</v>
      </c>
      <c r="B1808" s="2" t="s">
        <v>3655</v>
      </c>
      <c r="C1808" s="3" t="s">
        <v>47</v>
      </c>
      <c r="D1808" s="3" t="s">
        <v>29</v>
      </c>
      <c r="E1808" s="3">
        <v>2613503</v>
      </c>
      <c r="F1808" s="3" t="s">
        <v>7</v>
      </c>
      <c r="G1808" s="3" t="s">
        <v>25</v>
      </c>
      <c r="J1808" s="3" t="s">
        <v>10</v>
      </c>
    </row>
    <row r="1809" spans="1:10" x14ac:dyDescent="0.2">
      <c r="A1809" s="2" t="s">
        <v>3656</v>
      </c>
      <c r="B1809" s="2" t="s">
        <v>3657</v>
      </c>
      <c r="C1809" s="3" t="s">
        <v>93</v>
      </c>
      <c r="D1809" s="3" t="s">
        <v>80</v>
      </c>
      <c r="E1809" s="3">
        <v>3204807</v>
      </c>
      <c r="F1809" s="3" t="s">
        <v>7</v>
      </c>
      <c r="G1809" s="3" t="s">
        <v>25</v>
      </c>
      <c r="H1809" s="3" t="s">
        <v>4572</v>
      </c>
      <c r="I1809" s="3" t="s">
        <v>15</v>
      </c>
      <c r="J1809" s="3" t="s">
        <v>11</v>
      </c>
    </row>
    <row r="1810" spans="1:10" x14ac:dyDescent="0.2">
      <c r="A1810" s="2" t="s">
        <v>3658</v>
      </c>
      <c r="B1810" s="2" t="s">
        <v>3659</v>
      </c>
      <c r="C1810" s="3" t="s">
        <v>47</v>
      </c>
      <c r="D1810" s="3" t="s">
        <v>29</v>
      </c>
      <c r="E1810" s="3">
        <v>2613602</v>
      </c>
      <c r="F1810" s="3" t="s">
        <v>7</v>
      </c>
      <c r="G1810" s="3" t="s">
        <v>25</v>
      </c>
      <c r="J1810" s="3" t="s">
        <v>10</v>
      </c>
    </row>
    <row r="1811" spans="1:10" x14ac:dyDescent="0.2">
      <c r="A1811" s="2" t="s">
        <v>3660</v>
      </c>
      <c r="B1811" s="2" t="s">
        <v>3661</v>
      </c>
      <c r="C1811" s="3" t="s">
        <v>74</v>
      </c>
      <c r="D1811" s="3" t="s">
        <v>44</v>
      </c>
      <c r="E1811" s="3">
        <v>4318465</v>
      </c>
      <c r="F1811" s="3" t="s">
        <v>24</v>
      </c>
      <c r="G1811" s="3" t="s">
        <v>25</v>
      </c>
      <c r="J1811" s="3" t="s">
        <v>10</v>
      </c>
    </row>
    <row r="1812" spans="1:10" x14ac:dyDescent="0.2">
      <c r="A1812" s="2" t="s">
        <v>3662</v>
      </c>
      <c r="B1812" s="2" t="s">
        <v>3663</v>
      </c>
      <c r="C1812" s="3" t="s">
        <v>74</v>
      </c>
      <c r="D1812" s="3" t="s">
        <v>44</v>
      </c>
      <c r="E1812" s="3">
        <v>4318481</v>
      </c>
      <c r="F1812" s="3" t="s">
        <v>24</v>
      </c>
      <c r="G1812" s="3" t="s">
        <v>8</v>
      </c>
      <c r="J1812" s="3" t="s">
        <v>10</v>
      </c>
    </row>
    <row r="1813" spans="1:10" x14ac:dyDescent="0.2">
      <c r="A1813" s="2" t="s">
        <v>3664</v>
      </c>
      <c r="B1813" s="2" t="s">
        <v>3665</v>
      </c>
      <c r="C1813" s="3" t="s">
        <v>74</v>
      </c>
      <c r="D1813" s="3" t="s">
        <v>44</v>
      </c>
      <c r="E1813" s="3">
        <v>4318499</v>
      </c>
      <c r="F1813" s="3" t="s">
        <v>24</v>
      </c>
      <c r="G1813" s="3" t="s">
        <v>8</v>
      </c>
      <c r="J1813" s="3" t="s">
        <v>10</v>
      </c>
    </row>
    <row r="1814" spans="1:10" x14ac:dyDescent="0.2">
      <c r="A1814" s="2" t="s">
        <v>3666</v>
      </c>
      <c r="B1814" s="2" t="s">
        <v>3667</v>
      </c>
      <c r="C1814" s="3" t="s">
        <v>235</v>
      </c>
      <c r="D1814" s="3" t="s">
        <v>29</v>
      </c>
      <c r="E1814" s="3">
        <v>2929370</v>
      </c>
      <c r="F1814" s="3" t="s">
        <v>7</v>
      </c>
      <c r="G1814" s="3" t="s">
        <v>8</v>
      </c>
      <c r="J1814" s="3" t="s">
        <v>10</v>
      </c>
    </row>
    <row r="1815" spans="1:10" x14ac:dyDescent="0.2">
      <c r="A1815" s="2" t="s">
        <v>3668</v>
      </c>
      <c r="B1815" s="2" t="s">
        <v>3669</v>
      </c>
      <c r="C1815" s="3" t="s">
        <v>83</v>
      </c>
      <c r="D1815" s="3" t="s">
        <v>80</v>
      </c>
      <c r="E1815" s="3">
        <v>3163508</v>
      </c>
      <c r="F1815" s="3" t="s">
        <v>24</v>
      </c>
      <c r="G1815" s="3" t="s">
        <v>8</v>
      </c>
      <c r="J1815" s="3" t="s">
        <v>10</v>
      </c>
    </row>
    <row r="1816" spans="1:10" x14ac:dyDescent="0.2">
      <c r="A1816" s="2" t="s">
        <v>3670</v>
      </c>
      <c r="B1816" s="2" t="s">
        <v>3671</v>
      </c>
      <c r="C1816" s="3" t="s">
        <v>37</v>
      </c>
      <c r="D1816" s="3" t="s">
        <v>6</v>
      </c>
      <c r="E1816" s="3">
        <v>5107297</v>
      </c>
      <c r="F1816" s="3" t="s">
        <v>24</v>
      </c>
      <c r="G1816" s="3" t="s">
        <v>25</v>
      </c>
      <c r="J1816" s="3" t="s">
        <v>10</v>
      </c>
    </row>
    <row r="1817" spans="1:10" x14ac:dyDescent="0.2">
      <c r="A1817" s="2" t="s">
        <v>3672</v>
      </c>
      <c r="B1817" s="2" t="s">
        <v>3673</v>
      </c>
      <c r="C1817" s="3" t="s">
        <v>37</v>
      </c>
      <c r="D1817" s="3" t="s">
        <v>6</v>
      </c>
      <c r="E1817" s="3">
        <v>5107305</v>
      </c>
      <c r="F1817" s="3" t="s">
        <v>7</v>
      </c>
      <c r="G1817" s="3" t="s">
        <v>8</v>
      </c>
      <c r="J1817" s="3" t="s">
        <v>10</v>
      </c>
    </row>
    <row r="1818" spans="1:10" x14ac:dyDescent="0.2">
      <c r="A1818" s="2" t="s">
        <v>3674</v>
      </c>
      <c r="B1818" s="2" t="s">
        <v>3675</v>
      </c>
      <c r="C1818" s="3" t="s">
        <v>79</v>
      </c>
      <c r="D1818" s="3" t="s">
        <v>80</v>
      </c>
      <c r="E1818" s="3">
        <v>3549706</v>
      </c>
      <c r="F1818" s="3" t="s">
        <v>7</v>
      </c>
      <c r="G1818" s="3" t="s">
        <v>25</v>
      </c>
      <c r="J1818" s="3" t="s">
        <v>10</v>
      </c>
    </row>
    <row r="1819" spans="1:10" x14ac:dyDescent="0.2">
      <c r="A1819" s="2" t="s">
        <v>3676</v>
      </c>
      <c r="B1819" s="2" t="s">
        <v>3677</v>
      </c>
      <c r="C1819" s="3" t="s">
        <v>79</v>
      </c>
      <c r="D1819" s="3" t="s">
        <v>80</v>
      </c>
      <c r="E1819" s="3">
        <v>3549805</v>
      </c>
      <c r="F1819" s="3" t="s">
        <v>20</v>
      </c>
      <c r="G1819" s="3" t="s">
        <v>25</v>
      </c>
      <c r="H1819" s="3" t="s">
        <v>4551</v>
      </c>
      <c r="I1819" s="3" t="s">
        <v>54</v>
      </c>
      <c r="J1819" s="3" t="s">
        <v>9</v>
      </c>
    </row>
    <row r="1820" spans="1:10" x14ac:dyDescent="0.2">
      <c r="A1820" s="2" t="s">
        <v>3678</v>
      </c>
      <c r="B1820" s="2" t="s">
        <v>3679</v>
      </c>
      <c r="C1820" s="3" t="s">
        <v>74</v>
      </c>
      <c r="D1820" s="3" t="s">
        <v>44</v>
      </c>
      <c r="E1820" s="3">
        <v>4318622</v>
      </c>
      <c r="F1820" s="3" t="s">
        <v>24</v>
      </c>
      <c r="G1820" s="3" t="s">
        <v>8</v>
      </c>
      <c r="J1820" s="3" t="s">
        <v>10</v>
      </c>
    </row>
    <row r="1821" spans="1:10" x14ac:dyDescent="0.2">
      <c r="A1821" s="2" t="s">
        <v>3680</v>
      </c>
      <c r="B1821" s="2" t="s">
        <v>3681</v>
      </c>
      <c r="C1821" s="3" t="s">
        <v>79</v>
      </c>
      <c r="D1821" s="3" t="s">
        <v>80</v>
      </c>
      <c r="E1821" s="3">
        <v>3549904</v>
      </c>
      <c r="F1821" s="3" t="s">
        <v>20</v>
      </c>
      <c r="G1821" s="3" t="s">
        <v>25</v>
      </c>
      <c r="H1821" s="3" t="s">
        <v>4573</v>
      </c>
      <c r="I1821" s="3" t="s">
        <v>54</v>
      </c>
      <c r="J1821" s="3" t="s">
        <v>9</v>
      </c>
    </row>
    <row r="1822" spans="1:10" x14ac:dyDescent="0.2">
      <c r="A1822" s="2" t="s">
        <v>3682</v>
      </c>
      <c r="B1822" s="2" t="s">
        <v>3683</v>
      </c>
      <c r="C1822" s="3" t="s">
        <v>124</v>
      </c>
      <c r="D1822" s="3" t="s">
        <v>29</v>
      </c>
      <c r="E1822" s="3">
        <v>2412401</v>
      </c>
      <c r="F1822" s="3" t="s">
        <v>24</v>
      </c>
      <c r="G1822" s="3" t="s">
        <v>25</v>
      </c>
      <c r="J1822" s="3" t="s">
        <v>10</v>
      </c>
    </row>
    <row r="1823" spans="1:10" x14ac:dyDescent="0.2">
      <c r="A1823" s="2" t="s">
        <v>3684</v>
      </c>
      <c r="B1823" s="2" t="s">
        <v>3685</v>
      </c>
      <c r="C1823" s="3" t="s">
        <v>43</v>
      </c>
      <c r="D1823" s="3" t="s">
        <v>44</v>
      </c>
      <c r="E1823" s="3">
        <v>4125506</v>
      </c>
      <c r="F1823" s="3" t="s">
        <v>20</v>
      </c>
      <c r="G1823" s="3" t="s">
        <v>8</v>
      </c>
      <c r="H1823" s="3" t="s">
        <v>4574</v>
      </c>
      <c r="I1823" s="3" t="s">
        <v>40</v>
      </c>
      <c r="J1823" s="3" t="s">
        <v>11</v>
      </c>
    </row>
    <row r="1824" spans="1:10" x14ac:dyDescent="0.2">
      <c r="A1824" s="2" t="s">
        <v>3686</v>
      </c>
      <c r="B1824" s="2" t="s">
        <v>3687</v>
      </c>
      <c r="C1824" s="3" t="s">
        <v>37</v>
      </c>
      <c r="D1824" s="3" t="s">
        <v>6</v>
      </c>
      <c r="E1824" s="3">
        <v>5107107</v>
      </c>
      <c r="F1824" s="3" t="s">
        <v>7</v>
      </c>
      <c r="G1824" s="3" t="s">
        <v>8</v>
      </c>
      <c r="J1824" s="3" t="s">
        <v>10</v>
      </c>
    </row>
    <row r="1825" spans="1:10" x14ac:dyDescent="0.2">
      <c r="A1825" s="2" t="s">
        <v>3688</v>
      </c>
      <c r="B1825" s="2" t="s">
        <v>3689</v>
      </c>
      <c r="C1825" s="3" t="s">
        <v>62</v>
      </c>
      <c r="D1825" s="3" t="s">
        <v>29</v>
      </c>
      <c r="E1825" s="3">
        <v>2514453</v>
      </c>
      <c r="F1825" s="3" t="s">
        <v>24</v>
      </c>
      <c r="G1825" s="3" t="s">
        <v>8</v>
      </c>
      <c r="J1825" s="3" t="s">
        <v>10</v>
      </c>
    </row>
    <row r="1826" spans="1:10" x14ac:dyDescent="0.2">
      <c r="A1826" s="2" t="s">
        <v>3690</v>
      </c>
      <c r="B1826" s="2" t="s">
        <v>3691</v>
      </c>
      <c r="C1826" s="3" t="s">
        <v>88</v>
      </c>
      <c r="D1826" s="3" t="s">
        <v>44</v>
      </c>
      <c r="E1826" s="3">
        <v>4216602</v>
      </c>
      <c r="F1826" s="3" t="s">
        <v>7</v>
      </c>
      <c r="G1826" s="3" t="s">
        <v>8</v>
      </c>
      <c r="J1826" s="3" t="s">
        <v>10</v>
      </c>
    </row>
    <row r="1827" spans="1:10" x14ac:dyDescent="0.2">
      <c r="A1827" s="2" t="s">
        <v>3692</v>
      </c>
      <c r="B1827" s="2" t="s">
        <v>3693</v>
      </c>
      <c r="C1827" s="3" t="s">
        <v>57</v>
      </c>
      <c r="D1827" s="3" t="s">
        <v>29</v>
      </c>
      <c r="E1827" s="3">
        <v>2210300</v>
      </c>
      <c r="F1827" s="3" t="s">
        <v>24</v>
      </c>
      <c r="G1827" s="3" t="s">
        <v>25</v>
      </c>
      <c r="J1827" s="3" t="s">
        <v>10</v>
      </c>
    </row>
    <row r="1828" spans="1:10" x14ac:dyDescent="0.2">
      <c r="A1828" s="2" t="s">
        <v>3694</v>
      </c>
      <c r="B1828" s="2" t="s">
        <v>3695</v>
      </c>
      <c r="C1828" s="3" t="s">
        <v>74</v>
      </c>
      <c r="D1828" s="3" t="s">
        <v>44</v>
      </c>
      <c r="E1828" s="3">
        <v>4318705</v>
      </c>
      <c r="F1828" s="3" t="s">
        <v>20</v>
      </c>
      <c r="G1828" s="3" t="s">
        <v>25</v>
      </c>
      <c r="J1828" s="3" t="s">
        <v>10</v>
      </c>
    </row>
    <row r="1829" spans="1:10" x14ac:dyDescent="0.2">
      <c r="A1829" s="2" t="s">
        <v>3696</v>
      </c>
      <c r="B1829" s="2" t="s">
        <v>3697</v>
      </c>
      <c r="C1829" s="3" t="s">
        <v>47</v>
      </c>
      <c r="D1829" s="3" t="s">
        <v>29</v>
      </c>
      <c r="E1829" s="3">
        <v>2613701</v>
      </c>
      <c r="F1829" s="3" t="s">
        <v>7</v>
      </c>
      <c r="G1829" s="3" t="s">
        <v>25</v>
      </c>
      <c r="J1829" s="3" t="s">
        <v>10</v>
      </c>
    </row>
    <row r="1830" spans="1:10" x14ac:dyDescent="0.2">
      <c r="A1830" s="2" t="s">
        <v>3698</v>
      </c>
      <c r="B1830" s="2" t="s">
        <v>3699</v>
      </c>
      <c r="C1830" s="3" t="s">
        <v>74</v>
      </c>
      <c r="D1830" s="3" t="s">
        <v>44</v>
      </c>
      <c r="E1830" s="3">
        <v>4318804</v>
      </c>
      <c r="F1830" s="3" t="s">
        <v>7</v>
      </c>
      <c r="G1830" s="3" t="s">
        <v>25</v>
      </c>
      <c r="J1830" s="3" t="s">
        <v>10</v>
      </c>
    </row>
    <row r="1831" spans="1:10" x14ac:dyDescent="0.2">
      <c r="A1831" s="2" t="s">
        <v>3700</v>
      </c>
      <c r="B1831" s="2" t="s">
        <v>3701</v>
      </c>
      <c r="C1831" s="3" t="s">
        <v>5</v>
      </c>
      <c r="D1831" s="3" t="s">
        <v>6</v>
      </c>
      <c r="E1831" s="3">
        <v>5220108</v>
      </c>
      <c r="F1831" s="3" t="s">
        <v>7</v>
      </c>
      <c r="G1831" s="3" t="s">
        <v>8</v>
      </c>
      <c r="J1831" s="3" t="s">
        <v>10</v>
      </c>
    </row>
    <row r="1832" spans="1:10" x14ac:dyDescent="0.2">
      <c r="A1832" s="2" t="s">
        <v>3702</v>
      </c>
      <c r="B1832" s="2" t="s">
        <v>3703</v>
      </c>
      <c r="C1832" s="3" t="s">
        <v>28</v>
      </c>
      <c r="D1832" s="3" t="s">
        <v>29</v>
      </c>
      <c r="E1832" s="3">
        <v>2111409</v>
      </c>
      <c r="F1832" s="3" t="s">
        <v>7</v>
      </c>
      <c r="G1832" s="3" t="s">
        <v>8</v>
      </c>
      <c r="J1832" s="3" t="s">
        <v>10</v>
      </c>
    </row>
    <row r="1833" spans="1:10" x14ac:dyDescent="0.2">
      <c r="A1833" s="2" t="s">
        <v>3704</v>
      </c>
      <c r="B1833" s="2" t="s">
        <v>3705</v>
      </c>
      <c r="C1833" s="3" t="s">
        <v>28</v>
      </c>
      <c r="D1833" s="3" t="s">
        <v>29</v>
      </c>
      <c r="E1833" s="3">
        <v>2111300</v>
      </c>
      <c r="F1833" s="3" t="s">
        <v>20</v>
      </c>
      <c r="G1833" s="3" t="s">
        <v>25</v>
      </c>
      <c r="H1833" s="3" t="s">
        <v>4575</v>
      </c>
      <c r="I1833" s="3" t="s">
        <v>40</v>
      </c>
      <c r="J1833" s="3" t="s">
        <v>11</v>
      </c>
    </row>
    <row r="1834" spans="1:10" x14ac:dyDescent="0.2">
      <c r="A1834" s="2" t="s">
        <v>3706</v>
      </c>
      <c r="B1834" s="2" t="s">
        <v>3707</v>
      </c>
      <c r="C1834" s="3" t="s">
        <v>5</v>
      </c>
      <c r="D1834" s="3" t="s">
        <v>6</v>
      </c>
      <c r="E1834" s="3">
        <v>5220157</v>
      </c>
      <c r="F1834" s="3" t="s">
        <v>24</v>
      </c>
      <c r="G1834" s="3" t="s">
        <v>8</v>
      </c>
      <c r="J1834" s="3" t="s">
        <v>10</v>
      </c>
    </row>
    <row r="1835" spans="1:10" x14ac:dyDescent="0.2">
      <c r="A1835" s="2" t="s">
        <v>3708</v>
      </c>
      <c r="B1835" s="2" t="s">
        <v>3709</v>
      </c>
      <c r="C1835" s="3" t="s">
        <v>284</v>
      </c>
      <c r="D1835" s="3" t="s">
        <v>29</v>
      </c>
      <c r="E1835" s="3">
        <v>2708501</v>
      </c>
      <c r="F1835" s="3" t="s">
        <v>7</v>
      </c>
      <c r="G1835" s="3" t="s">
        <v>25</v>
      </c>
      <c r="J1835" s="3" t="s">
        <v>10</v>
      </c>
    </row>
    <row r="1836" spans="1:10" x14ac:dyDescent="0.2">
      <c r="A1836" s="2" t="s">
        <v>3710</v>
      </c>
      <c r="B1836" s="2" t="s">
        <v>3711</v>
      </c>
      <c r="C1836" s="3" t="s">
        <v>74</v>
      </c>
      <c r="D1836" s="3" t="s">
        <v>44</v>
      </c>
      <c r="E1836" s="3">
        <v>4318903</v>
      </c>
      <c r="F1836" s="3" t="s">
        <v>7</v>
      </c>
      <c r="G1836" s="3" t="s">
        <v>25</v>
      </c>
      <c r="J1836" s="3" t="s">
        <v>10</v>
      </c>
    </row>
    <row r="1837" spans="1:10" x14ac:dyDescent="0.2">
      <c r="A1837" s="2" t="s">
        <v>3712</v>
      </c>
      <c r="B1837" s="2" t="s">
        <v>3713</v>
      </c>
      <c r="C1837" s="3" t="s">
        <v>79</v>
      </c>
      <c r="D1837" s="3" t="s">
        <v>80</v>
      </c>
      <c r="E1837" s="3">
        <v>3550100</v>
      </c>
      <c r="F1837" s="3" t="s">
        <v>7</v>
      </c>
      <c r="G1837" s="3" t="s">
        <v>25</v>
      </c>
      <c r="H1837" s="3" t="s">
        <v>4576</v>
      </c>
      <c r="I1837" s="3" t="s">
        <v>15</v>
      </c>
      <c r="J1837" s="3" t="s">
        <v>11</v>
      </c>
    </row>
    <row r="1838" spans="1:10" x14ac:dyDescent="0.2">
      <c r="A1838" s="2" t="s">
        <v>3714</v>
      </c>
      <c r="B1838" s="2" t="s">
        <v>3715</v>
      </c>
      <c r="C1838" s="3" t="s">
        <v>74</v>
      </c>
      <c r="D1838" s="3" t="s">
        <v>44</v>
      </c>
      <c r="E1838" s="3">
        <v>4319000</v>
      </c>
      <c r="F1838" s="3" t="s">
        <v>7</v>
      </c>
      <c r="G1838" s="3" t="s">
        <v>25</v>
      </c>
      <c r="J1838" s="3" t="s">
        <v>10</v>
      </c>
    </row>
    <row r="1839" spans="1:10" x14ac:dyDescent="0.2">
      <c r="A1839" s="2" t="s">
        <v>3716</v>
      </c>
      <c r="B1839" s="2" t="s">
        <v>3717</v>
      </c>
      <c r="C1839" s="3" t="s">
        <v>74</v>
      </c>
      <c r="D1839" s="3" t="s">
        <v>44</v>
      </c>
      <c r="E1839" s="3">
        <v>4319109</v>
      </c>
      <c r="F1839" s="3" t="s">
        <v>24</v>
      </c>
      <c r="G1839" s="3" t="s">
        <v>25</v>
      </c>
      <c r="J1839" s="3" t="s">
        <v>10</v>
      </c>
    </row>
    <row r="1840" spans="1:10" x14ac:dyDescent="0.2">
      <c r="A1840" s="2" t="s">
        <v>3718</v>
      </c>
      <c r="B1840" s="2" t="s">
        <v>3719</v>
      </c>
      <c r="C1840" s="3" t="s">
        <v>28</v>
      </c>
      <c r="D1840" s="3" t="s">
        <v>29</v>
      </c>
      <c r="E1840" s="3">
        <v>2111508</v>
      </c>
      <c r="F1840" s="3" t="s">
        <v>7</v>
      </c>
      <c r="G1840" s="3" t="s">
        <v>8</v>
      </c>
      <c r="J1840" s="3" t="s">
        <v>10</v>
      </c>
    </row>
    <row r="1841" spans="1:10" x14ac:dyDescent="0.2">
      <c r="A1841" s="2" t="s">
        <v>3720</v>
      </c>
      <c r="B1841" s="2" t="s">
        <v>3721</v>
      </c>
      <c r="C1841" s="3" t="s">
        <v>43</v>
      </c>
      <c r="D1841" s="3" t="s">
        <v>44</v>
      </c>
      <c r="E1841" s="3">
        <v>4125605</v>
      </c>
      <c r="F1841" s="3" t="s">
        <v>7</v>
      </c>
      <c r="G1841" s="3" t="s">
        <v>8</v>
      </c>
      <c r="J1841" s="3" t="s">
        <v>10</v>
      </c>
    </row>
    <row r="1842" spans="1:10" x14ac:dyDescent="0.2">
      <c r="A1842" s="2" t="s">
        <v>3722</v>
      </c>
      <c r="B1842" s="2" t="s">
        <v>3723</v>
      </c>
      <c r="C1842" s="3" t="s">
        <v>74</v>
      </c>
      <c r="D1842" s="3" t="s">
        <v>44</v>
      </c>
      <c r="E1842" s="3">
        <v>4319158</v>
      </c>
      <c r="F1842" s="3" t="s">
        <v>7</v>
      </c>
      <c r="G1842" s="3" t="s">
        <v>25</v>
      </c>
      <c r="J1842" s="3" t="s">
        <v>10</v>
      </c>
    </row>
    <row r="1843" spans="1:10" x14ac:dyDescent="0.2">
      <c r="A1843" s="2" t="s">
        <v>3724</v>
      </c>
      <c r="B1843" s="2" t="s">
        <v>3725</v>
      </c>
      <c r="C1843" s="3" t="s">
        <v>5</v>
      </c>
      <c r="D1843" s="3" t="s">
        <v>6</v>
      </c>
      <c r="E1843" s="3">
        <v>5220207</v>
      </c>
      <c r="F1843" s="3" t="s">
        <v>7</v>
      </c>
      <c r="G1843" s="3" t="s">
        <v>25</v>
      </c>
      <c r="J1843" s="3" t="s">
        <v>10</v>
      </c>
    </row>
    <row r="1844" spans="1:10" x14ac:dyDescent="0.2">
      <c r="A1844" s="2" t="s">
        <v>3726</v>
      </c>
      <c r="B1844" s="2" t="s">
        <v>3727</v>
      </c>
      <c r="C1844" s="3" t="s">
        <v>173</v>
      </c>
      <c r="D1844" s="3" t="s">
        <v>19</v>
      </c>
      <c r="E1844" s="3">
        <v>1100320</v>
      </c>
      <c r="F1844" s="3" t="s">
        <v>7</v>
      </c>
      <c r="G1844" s="3" t="s">
        <v>8</v>
      </c>
      <c r="J1844" s="3" t="s">
        <v>10</v>
      </c>
    </row>
    <row r="1845" spans="1:10" x14ac:dyDescent="0.2">
      <c r="A1845" s="2" t="s">
        <v>3728</v>
      </c>
      <c r="B1845" s="2" t="s">
        <v>3729</v>
      </c>
      <c r="C1845" s="3" t="s">
        <v>5</v>
      </c>
      <c r="D1845" s="3" t="s">
        <v>6</v>
      </c>
      <c r="E1845" s="3">
        <v>5220264</v>
      </c>
      <c r="F1845" s="3" t="s">
        <v>24</v>
      </c>
      <c r="G1845" s="3" t="s">
        <v>25</v>
      </c>
      <c r="J1845" s="3" t="s">
        <v>10</v>
      </c>
    </row>
    <row r="1846" spans="1:10" x14ac:dyDescent="0.2">
      <c r="A1846" s="2" t="s">
        <v>3730</v>
      </c>
      <c r="B1846" s="2" t="s">
        <v>3731</v>
      </c>
      <c r="C1846" s="3" t="s">
        <v>284</v>
      </c>
      <c r="D1846" s="3" t="s">
        <v>29</v>
      </c>
      <c r="E1846" s="3">
        <v>2708709</v>
      </c>
      <c r="F1846" s="3" t="s">
        <v>7</v>
      </c>
      <c r="G1846" s="3" t="s">
        <v>8</v>
      </c>
      <c r="J1846" s="3" t="s">
        <v>10</v>
      </c>
    </row>
    <row r="1847" spans="1:10" x14ac:dyDescent="0.2">
      <c r="A1847" s="2" t="s">
        <v>3732</v>
      </c>
      <c r="B1847" s="2" t="s">
        <v>3733</v>
      </c>
      <c r="C1847" s="3" t="s">
        <v>124</v>
      </c>
      <c r="D1847" s="3" t="s">
        <v>29</v>
      </c>
      <c r="E1847" s="3">
        <v>2412500</v>
      </c>
      <c r="F1847" s="3" t="s">
        <v>7</v>
      </c>
      <c r="G1847" s="3" t="s">
        <v>8</v>
      </c>
      <c r="J1847" s="3" t="s">
        <v>10</v>
      </c>
    </row>
    <row r="1848" spans="1:10" x14ac:dyDescent="0.2">
      <c r="A1848" s="2" t="s">
        <v>3734</v>
      </c>
      <c r="B1848" s="2" t="s">
        <v>3735</v>
      </c>
      <c r="C1848" s="3" t="s">
        <v>74</v>
      </c>
      <c r="D1848" s="3" t="s">
        <v>44</v>
      </c>
      <c r="E1848" s="3">
        <v>4319208</v>
      </c>
      <c r="F1848" s="3" t="s">
        <v>24</v>
      </c>
      <c r="G1848" s="3" t="s">
        <v>25</v>
      </c>
      <c r="J1848" s="3" t="s">
        <v>10</v>
      </c>
    </row>
    <row r="1849" spans="1:10" x14ac:dyDescent="0.2">
      <c r="A1849" s="2" t="s">
        <v>3736</v>
      </c>
      <c r="B1849" s="2" t="s">
        <v>3737</v>
      </c>
      <c r="C1849" s="3" t="s">
        <v>5</v>
      </c>
      <c r="D1849" s="3" t="s">
        <v>6</v>
      </c>
      <c r="E1849" s="3">
        <v>5220280</v>
      </c>
      <c r="F1849" s="3" t="s">
        <v>24</v>
      </c>
      <c r="G1849" s="3" t="s">
        <v>8</v>
      </c>
      <c r="J1849" s="3" t="s">
        <v>10</v>
      </c>
    </row>
    <row r="1850" spans="1:10" x14ac:dyDescent="0.2">
      <c r="A1850" s="2" t="s">
        <v>3738</v>
      </c>
      <c r="B1850" s="2" t="s">
        <v>3739</v>
      </c>
      <c r="C1850" s="3" t="s">
        <v>74</v>
      </c>
      <c r="D1850" s="3" t="s">
        <v>44</v>
      </c>
      <c r="E1850" s="3">
        <v>4319307</v>
      </c>
      <c r="F1850" s="3" t="s">
        <v>7</v>
      </c>
      <c r="G1850" s="3" t="s">
        <v>25</v>
      </c>
      <c r="J1850" s="3" t="s">
        <v>10</v>
      </c>
    </row>
    <row r="1851" spans="1:10" x14ac:dyDescent="0.2">
      <c r="A1851" s="2" t="s">
        <v>3740</v>
      </c>
      <c r="B1851" s="2" t="s">
        <v>3741</v>
      </c>
      <c r="C1851" s="3" t="s">
        <v>124</v>
      </c>
      <c r="D1851" s="3" t="s">
        <v>29</v>
      </c>
      <c r="E1851" s="3">
        <v>2412609</v>
      </c>
      <c r="F1851" s="3" t="s">
        <v>7</v>
      </c>
      <c r="G1851" s="3" t="s">
        <v>8</v>
      </c>
      <c r="J1851" s="3" t="s">
        <v>10</v>
      </c>
    </row>
    <row r="1852" spans="1:10" x14ac:dyDescent="0.2">
      <c r="A1852" s="2" t="s">
        <v>3742</v>
      </c>
      <c r="B1852" s="2" t="s">
        <v>3743</v>
      </c>
      <c r="C1852" s="3" t="s">
        <v>79</v>
      </c>
      <c r="D1852" s="3" t="s">
        <v>80</v>
      </c>
      <c r="E1852" s="3">
        <v>3550308</v>
      </c>
      <c r="F1852" s="3" t="s">
        <v>20</v>
      </c>
      <c r="G1852" s="3" t="s">
        <v>25</v>
      </c>
      <c r="H1852" s="3" t="s">
        <v>4577</v>
      </c>
      <c r="I1852" s="3" t="s">
        <v>12</v>
      </c>
      <c r="J1852" s="3" t="s">
        <v>9</v>
      </c>
    </row>
    <row r="1853" spans="1:10" x14ac:dyDescent="0.2">
      <c r="A1853" s="2" t="s">
        <v>3744</v>
      </c>
      <c r="B1853" s="2" t="s">
        <v>3745</v>
      </c>
      <c r="C1853" s="3" t="s">
        <v>218</v>
      </c>
      <c r="D1853" s="3" t="s">
        <v>80</v>
      </c>
      <c r="E1853" s="3">
        <v>3305208</v>
      </c>
      <c r="F1853" s="3" t="s">
        <v>7</v>
      </c>
      <c r="G1853" s="3" t="s">
        <v>8</v>
      </c>
      <c r="H1853" s="3" t="s">
        <v>4543</v>
      </c>
      <c r="I1853" s="3" t="s">
        <v>40</v>
      </c>
      <c r="J1853" s="3" t="s">
        <v>11</v>
      </c>
    </row>
    <row r="1854" spans="1:10" x14ac:dyDescent="0.2">
      <c r="A1854" s="2" t="s">
        <v>3746</v>
      </c>
      <c r="B1854" s="2" t="s">
        <v>3747</v>
      </c>
      <c r="C1854" s="3" t="s">
        <v>74</v>
      </c>
      <c r="D1854" s="3" t="s">
        <v>44</v>
      </c>
      <c r="E1854" s="3">
        <v>4319356</v>
      </c>
      <c r="F1854" s="3" t="s">
        <v>24</v>
      </c>
      <c r="G1854" s="3" t="s">
        <v>25</v>
      </c>
      <c r="J1854" s="3" t="s">
        <v>10</v>
      </c>
    </row>
    <row r="1855" spans="1:10" x14ac:dyDescent="0.2">
      <c r="A1855" s="2" t="s">
        <v>3748</v>
      </c>
      <c r="B1855" s="2" t="s">
        <v>3749</v>
      </c>
      <c r="C1855" s="3" t="s">
        <v>88</v>
      </c>
      <c r="D1855" s="3" t="s">
        <v>44</v>
      </c>
      <c r="E1855" s="3">
        <v>4217253</v>
      </c>
      <c r="F1855" s="3" t="s">
        <v>24</v>
      </c>
      <c r="G1855" s="3" t="s">
        <v>25</v>
      </c>
      <c r="J1855" s="3" t="s">
        <v>10</v>
      </c>
    </row>
    <row r="1856" spans="1:10" x14ac:dyDescent="0.2">
      <c r="A1856" s="2" t="s">
        <v>3750</v>
      </c>
      <c r="B1856" s="2" t="s">
        <v>3751</v>
      </c>
      <c r="C1856" s="3" t="s">
        <v>74</v>
      </c>
      <c r="D1856" s="3" t="s">
        <v>44</v>
      </c>
      <c r="E1856" s="3">
        <v>4319372</v>
      </c>
      <c r="F1856" s="3" t="s">
        <v>24</v>
      </c>
      <c r="G1856" s="3" t="s">
        <v>25</v>
      </c>
      <c r="J1856" s="3" t="s">
        <v>10</v>
      </c>
    </row>
    <row r="1857" spans="1:10" x14ac:dyDescent="0.2">
      <c r="A1857" s="2" t="s">
        <v>3752</v>
      </c>
      <c r="B1857" s="2" t="s">
        <v>3753</v>
      </c>
      <c r="C1857" s="3" t="s">
        <v>43</v>
      </c>
      <c r="D1857" s="3" t="s">
        <v>44</v>
      </c>
      <c r="E1857" s="3">
        <v>4125902</v>
      </c>
      <c r="F1857" s="3" t="s">
        <v>24</v>
      </c>
      <c r="G1857" s="3" t="s">
        <v>8</v>
      </c>
      <c r="J1857" s="3" t="s">
        <v>10</v>
      </c>
    </row>
    <row r="1858" spans="1:10" x14ac:dyDescent="0.2">
      <c r="A1858" s="2" t="s">
        <v>3754</v>
      </c>
      <c r="B1858" s="2" t="s">
        <v>3755</v>
      </c>
      <c r="C1858" s="3" t="s">
        <v>28</v>
      </c>
      <c r="D1858" s="3" t="s">
        <v>29</v>
      </c>
      <c r="E1858" s="3">
        <v>2111573</v>
      </c>
      <c r="F1858" s="3" t="s">
        <v>24</v>
      </c>
      <c r="G1858" s="3" t="s">
        <v>8</v>
      </c>
      <c r="J1858" s="3" t="s">
        <v>10</v>
      </c>
    </row>
    <row r="1859" spans="1:10" x14ac:dyDescent="0.2">
      <c r="A1859" s="2" t="s">
        <v>3756</v>
      </c>
      <c r="B1859" s="2" t="s">
        <v>3757</v>
      </c>
      <c r="C1859" s="3" t="s">
        <v>74</v>
      </c>
      <c r="D1859" s="3" t="s">
        <v>44</v>
      </c>
      <c r="E1859" s="3">
        <v>4319406</v>
      </c>
      <c r="F1859" s="3" t="s">
        <v>7</v>
      </c>
      <c r="G1859" s="3" t="s">
        <v>25</v>
      </c>
      <c r="J1859" s="3" t="s">
        <v>10</v>
      </c>
    </row>
    <row r="1860" spans="1:10" x14ac:dyDescent="0.2">
      <c r="A1860" s="2" t="s">
        <v>3758</v>
      </c>
      <c r="B1860" s="2" t="s">
        <v>3759</v>
      </c>
      <c r="C1860" s="3" t="s">
        <v>83</v>
      </c>
      <c r="D1860" s="3" t="s">
        <v>80</v>
      </c>
      <c r="E1860" s="3">
        <v>3164209</v>
      </c>
      <c r="F1860" s="3" t="s">
        <v>7</v>
      </c>
      <c r="G1860" s="3" t="s">
        <v>8</v>
      </c>
      <c r="J1860" s="3" t="s">
        <v>10</v>
      </c>
    </row>
    <row r="1861" spans="1:10" x14ac:dyDescent="0.2">
      <c r="A1861" s="2" t="s">
        <v>3760</v>
      </c>
      <c r="B1861" s="2" t="s">
        <v>3761</v>
      </c>
      <c r="C1861" s="3" t="s">
        <v>79</v>
      </c>
      <c r="D1861" s="3" t="s">
        <v>80</v>
      </c>
      <c r="E1861" s="3">
        <v>3550605</v>
      </c>
      <c r="F1861" s="3" t="s">
        <v>7</v>
      </c>
      <c r="G1861" s="3" t="s">
        <v>8</v>
      </c>
      <c r="J1861" s="3" t="s">
        <v>10</v>
      </c>
    </row>
    <row r="1862" spans="1:10" x14ac:dyDescent="0.2">
      <c r="A1862" s="2" t="s">
        <v>3762</v>
      </c>
      <c r="B1862" s="2" t="s">
        <v>3763</v>
      </c>
      <c r="C1862" s="3" t="s">
        <v>284</v>
      </c>
      <c r="D1862" s="3" t="s">
        <v>29</v>
      </c>
      <c r="E1862" s="3">
        <v>2708808</v>
      </c>
      <c r="F1862" s="3" t="s">
        <v>7</v>
      </c>
      <c r="G1862" s="3" t="s">
        <v>25</v>
      </c>
      <c r="J1862" s="3" t="s">
        <v>10</v>
      </c>
    </row>
    <row r="1863" spans="1:10" x14ac:dyDescent="0.2">
      <c r="A1863" s="2" t="s">
        <v>3764</v>
      </c>
      <c r="B1863" s="2" t="s">
        <v>3765</v>
      </c>
      <c r="C1863" s="3" t="s">
        <v>18</v>
      </c>
      <c r="D1863" s="3" t="s">
        <v>19</v>
      </c>
      <c r="E1863" s="3">
        <v>1507706</v>
      </c>
      <c r="F1863" s="3" t="s">
        <v>7</v>
      </c>
      <c r="G1863" s="3" t="s">
        <v>8</v>
      </c>
      <c r="J1863" s="3" t="s">
        <v>10</v>
      </c>
    </row>
    <row r="1864" spans="1:10" x14ac:dyDescent="0.2">
      <c r="A1864" s="2" t="s">
        <v>3766</v>
      </c>
      <c r="B1864" s="2" t="s">
        <v>3767</v>
      </c>
      <c r="C1864" s="3" t="s">
        <v>62</v>
      </c>
      <c r="D1864" s="3" t="s">
        <v>29</v>
      </c>
      <c r="E1864" s="3">
        <v>2515104</v>
      </c>
      <c r="F1864" s="3" t="s">
        <v>7</v>
      </c>
      <c r="G1864" s="3" t="s">
        <v>25</v>
      </c>
      <c r="J1864" s="3" t="s">
        <v>10</v>
      </c>
    </row>
    <row r="1865" spans="1:10" x14ac:dyDescent="0.2">
      <c r="A1865" s="2" t="s">
        <v>3768</v>
      </c>
      <c r="B1865" s="2" t="s">
        <v>3769</v>
      </c>
      <c r="C1865" s="3" t="s">
        <v>218</v>
      </c>
      <c r="D1865" s="3" t="s">
        <v>80</v>
      </c>
      <c r="E1865" s="3">
        <v>3305307</v>
      </c>
      <c r="F1865" s="3" t="s">
        <v>7</v>
      </c>
      <c r="G1865" s="3" t="s">
        <v>25</v>
      </c>
      <c r="J1865" s="3" t="s">
        <v>10</v>
      </c>
    </row>
    <row r="1866" spans="1:10" x14ac:dyDescent="0.2">
      <c r="A1866" s="2" t="s">
        <v>3770</v>
      </c>
      <c r="B1866" s="2" t="s">
        <v>3771</v>
      </c>
      <c r="C1866" s="3" t="s">
        <v>74</v>
      </c>
      <c r="D1866" s="3" t="s">
        <v>44</v>
      </c>
      <c r="E1866" s="3">
        <v>4319505</v>
      </c>
      <c r="F1866" s="3" t="s">
        <v>7</v>
      </c>
      <c r="G1866" s="3" t="s">
        <v>25</v>
      </c>
      <c r="J1866" s="3" t="s">
        <v>10</v>
      </c>
    </row>
    <row r="1867" spans="1:10" x14ac:dyDescent="0.2">
      <c r="A1867" s="2" t="s">
        <v>3772</v>
      </c>
      <c r="B1867" s="2" t="s">
        <v>3773</v>
      </c>
      <c r="C1867" s="3" t="s">
        <v>83</v>
      </c>
      <c r="D1867" s="3" t="s">
        <v>80</v>
      </c>
      <c r="E1867" s="3">
        <v>3164605</v>
      </c>
      <c r="F1867" s="3" t="s">
        <v>24</v>
      </c>
      <c r="G1867" s="3" t="s">
        <v>25</v>
      </c>
      <c r="J1867" s="3" t="s">
        <v>10</v>
      </c>
    </row>
    <row r="1868" spans="1:10" x14ac:dyDescent="0.2">
      <c r="A1868" s="2" t="s">
        <v>3774</v>
      </c>
      <c r="B1868" s="2" t="s">
        <v>3775</v>
      </c>
      <c r="C1868" s="3" t="s">
        <v>83</v>
      </c>
      <c r="D1868" s="3" t="s">
        <v>80</v>
      </c>
      <c r="E1868" s="3">
        <v>3164704</v>
      </c>
      <c r="F1868" s="3" t="s">
        <v>7</v>
      </c>
      <c r="G1868" s="3" t="s">
        <v>8</v>
      </c>
      <c r="J1868" s="3" t="s">
        <v>10</v>
      </c>
    </row>
    <row r="1869" spans="1:10" x14ac:dyDescent="0.2">
      <c r="A1869" s="2" t="s">
        <v>3776</v>
      </c>
      <c r="B1869" s="2" t="s">
        <v>3777</v>
      </c>
      <c r="C1869" s="3" t="s">
        <v>79</v>
      </c>
      <c r="D1869" s="3" t="s">
        <v>80</v>
      </c>
      <c r="E1869" s="3">
        <v>3550704</v>
      </c>
      <c r="F1869" s="3" t="s">
        <v>20</v>
      </c>
      <c r="G1869" s="3" t="s">
        <v>25</v>
      </c>
      <c r="H1869" s="3" t="s">
        <v>4366</v>
      </c>
      <c r="I1869" s="3" t="s">
        <v>40</v>
      </c>
      <c r="J1869" s="3" t="s">
        <v>11</v>
      </c>
    </row>
    <row r="1870" spans="1:10" x14ac:dyDescent="0.2">
      <c r="A1870" s="2" t="s">
        <v>3778</v>
      </c>
      <c r="B1870" s="2" t="s">
        <v>3779</v>
      </c>
      <c r="C1870" s="3" t="s">
        <v>74</v>
      </c>
      <c r="D1870" s="3" t="s">
        <v>44</v>
      </c>
      <c r="E1870" s="3">
        <v>4319604</v>
      </c>
      <c r="F1870" s="3" t="s">
        <v>7</v>
      </c>
      <c r="G1870" s="3" t="s">
        <v>25</v>
      </c>
      <c r="J1870" s="3" t="s">
        <v>10</v>
      </c>
    </row>
    <row r="1871" spans="1:10" x14ac:dyDescent="0.2">
      <c r="A1871" s="2" t="s">
        <v>3780</v>
      </c>
      <c r="B1871" s="2" t="s">
        <v>3781</v>
      </c>
      <c r="C1871" s="3" t="s">
        <v>43</v>
      </c>
      <c r="D1871" s="3" t="s">
        <v>44</v>
      </c>
      <c r="E1871" s="3">
        <v>4126108</v>
      </c>
      <c r="F1871" s="3" t="s">
        <v>7</v>
      </c>
      <c r="G1871" s="3" t="s">
        <v>25</v>
      </c>
      <c r="J1871" s="3" t="s">
        <v>10</v>
      </c>
    </row>
    <row r="1872" spans="1:10" x14ac:dyDescent="0.2">
      <c r="A1872" s="2" t="s">
        <v>3782</v>
      </c>
      <c r="B1872" s="2" t="s">
        <v>3783</v>
      </c>
      <c r="C1872" s="3" t="s">
        <v>124</v>
      </c>
      <c r="D1872" s="3" t="s">
        <v>29</v>
      </c>
      <c r="E1872" s="3">
        <v>2412906</v>
      </c>
      <c r="F1872" s="3" t="s">
        <v>7</v>
      </c>
      <c r="G1872" s="3" t="s">
        <v>8</v>
      </c>
      <c r="J1872" s="3" t="s">
        <v>10</v>
      </c>
    </row>
    <row r="1873" spans="1:10" x14ac:dyDescent="0.2">
      <c r="A1873" s="2" t="s">
        <v>3784</v>
      </c>
      <c r="B1873" s="2" t="s">
        <v>3785</v>
      </c>
      <c r="C1873" s="3" t="s">
        <v>74</v>
      </c>
      <c r="D1873" s="3" t="s">
        <v>44</v>
      </c>
      <c r="E1873" s="3">
        <v>4319711</v>
      </c>
      <c r="F1873" s="3" t="s">
        <v>24</v>
      </c>
      <c r="G1873" s="3" t="s">
        <v>8</v>
      </c>
      <c r="J1873" s="3" t="s">
        <v>10</v>
      </c>
    </row>
    <row r="1874" spans="1:10" x14ac:dyDescent="0.2">
      <c r="A1874" s="2" t="s">
        <v>3786</v>
      </c>
      <c r="B1874" s="2" t="s">
        <v>3787</v>
      </c>
      <c r="C1874" s="3" t="s">
        <v>74</v>
      </c>
      <c r="D1874" s="3" t="s">
        <v>44</v>
      </c>
      <c r="E1874" s="3">
        <v>4319737</v>
      </c>
      <c r="F1874" s="3" t="s">
        <v>24</v>
      </c>
      <c r="G1874" s="3" t="s">
        <v>8</v>
      </c>
      <c r="J1874" s="3" t="s">
        <v>10</v>
      </c>
    </row>
    <row r="1875" spans="1:10" x14ac:dyDescent="0.2">
      <c r="A1875" s="2" t="s">
        <v>3788</v>
      </c>
      <c r="B1875" s="2" t="s">
        <v>3789</v>
      </c>
      <c r="C1875" s="3" t="s">
        <v>74</v>
      </c>
      <c r="D1875" s="3" t="s">
        <v>44</v>
      </c>
      <c r="E1875" s="3">
        <v>4319752</v>
      </c>
      <c r="F1875" s="3" t="s">
        <v>24</v>
      </c>
      <c r="G1875" s="3" t="s">
        <v>25</v>
      </c>
      <c r="J1875" s="3" t="s">
        <v>10</v>
      </c>
    </row>
    <row r="1876" spans="1:10" x14ac:dyDescent="0.2">
      <c r="A1876" s="2" t="s">
        <v>3790</v>
      </c>
      <c r="B1876" s="2" t="s">
        <v>3791</v>
      </c>
      <c r="C1876" s="3" t="s">
        <v>74</v>
      </c>
      <c r="D1876" s="3" t="s">
        <v>44</v>
      </c>
      <c r="E1876" s="3">
        <v>4319802</v>
      </c>
      <c r="F1876" s="3" t="s">
        <v>7</v>
      </c>
      <c r="G1876" s="3" t="s">
        <v>25</v>
      </c>
      <c r="J1876" s="3" t="s">
        <v>10</v>
      </c>
    </row>
    <row r="1877" spans="1:10" x14ac:dyDescent="0.2">
      <c r="A1877" s="2" t="s">
        <v>3792</v>
      </c>
      <c r="B1877" s="2" t="s">
        <v>3793</v>
      </c>
      <c r="C1877" s="3" t="s">
        <v>47</v>
      </c>
      <c r="D1877" s="3" t="s">
        <v>29</v>
      </c>
      <c r="E1877" s="3">
        <v>2613800</v>
      </c>
      <c r="F1877" s="3" t="s">
        <v>7</v>
      </c>
      <c r="G1877" s="3" t="s">
        <v>25</v>
      </c>
      <c r="J1877" s="3" t="s">
        <v>10</v>
      </c>
    </row>
    <row r="1878" spans="1:10" x14ac:dyDescent="0.2">
      <c r="A1878" s="2" t="s">
        <v>3794</v>
      </c>
      <c r="B1878" s="2" t="s">
        <v>3795</v>
      </c>
      <c r="C1878" s="3" t="s">
        <v>124</v>
      </c>
      <c r="D1878" s="3" t="s">
        <v>29</v>
      </c>
      <c r="E1878" s="3">
        <v>2413003</v>
      </c>
      <c r="F1878" s="3" t="s">
        <v>24</v>
      </c>
      <c r="G1878" s="3" t="s">
        <v>8</v>
      </c>
      <c r="J1878" s="3" t="s">
        <v>10</v>
      </c>
    </row>
    <row r="1879" spans="1:10" x14ac:dyDescent="0.2">
      <c r="A1879" s="2" t="s">
        <v>3796</v>
      </c>
      <c r="B1879" s="2" t="s">
        <v>3797</v>
      </c>
      <c r="C1879" s="3" t="s">
        <v>79</v>
      </c>
      <c r="D1879" s="3" t="s">
        <v>80</v>
      </c>
      <c r="E1879" s="3">
        <v>3551009</v>
      </c>
      <c r="F1879" s="3" t="s">
        <v>20</v>
      </c>
      <c r="G1879" s="3" t="s">
        <v>25</v>
      </c>
      <c r="H1879" s="3" t="s">
        <v>4578</v>
      </c>
      <c r="I1879" s="3" t="s">
        <v>12</v>
      </c>
      <c r="J1879" s="3" t="s">
        <v>9</v>
      </c>
    </row>
    <row r="1880" spans="1:10" x14ac:dyDescent="0.2">
      <c r="A1880" s="2" t="s">
        <v>3798</v>
      </c>
      <c r="B1880" s="2" t="s">
        <v>3799</v>
      </c>
      <c r="C1880" s="3" t="s">
        <v>235</v>
      </c>
      <c r="D1880" s="3" t="s">
        <v>29</v>
      </c>
      <c r="E1880" s="3">
        <v>2929602</v>
      </c>
      <c r="F1880" s="3" t="s">
        <v>7</v>
      </c>
      <c r="G1880" s="3" t="s">
        <v>8</v>
      </c>
      <c r="J1880" s="3" t="s">
        <v>10</v>
      </c>
    </row>
    <row r="1881" spans="1:10" x14ac:dyDescent="0.2">
      <c r="A1881" s="2" t="s">
        <v>3800</v>
      </c>
      <c r="B1881" s="2" t="s">
        <v>3801</v>
      </c>
      <c r="C1881" s="3" t="s">
        <v>62</v>
      </c>
      <c r="D1881" s="3" t="s">
        <v>29</v>
      </c>
      <c r="E1881" s="3">
        <v>2515302</v>
      </c>
      <c r="F1881" s="3" t="s">
        <v>7</v>
      </c>
      <c r="G1881" s="3" t="s">
        <v>8</v>
      </c>
      <c r="J1881" s="3" t="s">
        <v>10</v>
      </c>
    </row>
    <row r="1882" spans="1:10" x14ac:dyDescent="0.2">
      <c r="A1882" s="2" t="s">
        <v>3802</v>
      </c>
      <c r="B1882" s="2" t="s">
        <v>3803</v>
      </c>
      <c r="C1882" s="3" t="s">
        <v>74</v>
      </c>
      <c r="D1882" s="3" t="s">
        <v>44</v>
      </c>
      <c r="E1882" s="3">
        <v>4319901</v>
      </c>
      <c r="F1882" s="3" t="s">
        <v>7</v>
      </c>
      <c r="G1882" s="3" t="s">
        <v>8</v>
      </c>
      <c r="J1882" s="3" t="s">
        <v>10</v>
      </c>
    </row>
    <row r="1883" spans="1:10" x14ac:dyDescent="0.2">
      <c r="A1883" s="2" t="s">
        <v>3804</v>
      </c>
      <c r="B1883" s="2" t="s">
        <v>3805</v>
      </c>
      <c r="C1883" s="3" t="s">
        <v>74</v>
      </c>
      <c r="D1883" s="3" t="s">
        <v>44</v>
      </c>
      <c r="E1883" s="3">
        <v>4320008</v>
      </c>
      <c r="F1883" s="3" t="s">
        <v>7</v>
      </c>
      <c r="G1883" s="3" t="s">
        <v>8</v>
      </c>
      <c r="J1883" s="3" t="s">
        <v>10</v>
      </c>
    </row>
    <row r="1884" spans="1:10" x14ac:dyDescent="0.2">
      <c r="A1884" s="2" t="s">
        <v>3806</v>
      </c>
      <c r="B1884" s="2" t="s">
        <v>3807</v>
      </c>
      <c r="C1884" s="3" t="s">
        <v>218</v>
      </c>
      <c r="D1884" s="3" t="s">
        <v>80</v>
      </c>
      <c r="E1884" s="3">
        <v>3305406</v>
      </c>
      <c r="F1884" s="3" t="s">
        <v>7</v>
      </c>
      <c r="G1884" s="3" t="s">
        <v>25</v>
      </c>
      <c r="J1884" s="3" t="s">
        <v>10</v>
      </c>
    </row>
    <row r="1885" spans="1:10" x14ac:dyDescent="0.2">
      <c r="A1885" s="2" t="s">
        <v>3808</v>
      </c>
      <c r="B1885" s="2" t="s">
        <v>3809</v>
      </c>
      <c r="C1885" s="3" t="s">
        <v>218</v>
      </c>
      <c r="D1885" s="3" t="s">
        <v>80</v>
      </c>
      <c r="E1885" s="3">
        <v>3305505</v>
      </c>
      <c r="F1885" s="3" t="s">
        <v>20</v>
      </c>
      <c r="G1885" s="3" t="s">
        <v>8</v>
      </c>
      <c r="H1885" s="3" t="s">
        <v>4579</v>
      </c>
      <c r="I1885" s="3" t="s">
        <v>40</v>
      </c>
      <c r="J1885" s="3" t="s">
        <v>11</v>
      </c>
    </row>
    <row r="1886" spans="1:10" x14ac:dyDescent="0.2">
      <c r="A1886" s="2" t="s">
        <v>3810</v>
      </c>
      <c r="B1886" s="2" t="s">
        <v>3811</v>
      </c>
      <c r="C1886" s="3" t="s">
        <v>43</v>
      </c>
      <c r="D1886" s="3" t="s">
        <v>44</v>
      </c>
      <c r="E1886" s="3">
        <v>4126256</v>
      </c>
      <c r="F1886" s="3" t="s">
        <v>7</v>
      </c>
      <c r="G1886" s="3" t="s">
        <v>8</v>
      </c>
      <c r="J1886" s="3" t="s">
        <v>10</v>
      </c>
    </row>
    <row r="1887" spans="1:10" x14ac:dyDescent="0.2">
      <c r="A1887" s="2" t="s">
        <v>3812</v>
      </c>
      <c r="B1887" s="2" t="s">
        <v>3813</v>
      </c>
      <c r="C1887" s="3" t="s">
        <v>74</v>
      </c>
      <c r="D1887" s="3" t="s">
        <v>44</v>
      </c>
      <c r="E1887" s="3">
        <v>4320107</v>
      </c>
      <c r="F1887" s="3" t="s">
        <v>7</v>
      </c>
      <c r="G1887" s="3" t="s">
        <v>25</v>
      </c>
      <c r="J1887" s="3" t="s">
        <v>10</v>
      </c>
    </row>
    <row r="1888" spans="1:10" x14ac:dyDescent="0.2">
      <c r="A1888" s="2" t="s">
        <v>3814</v>
      </c>
      <c r="B1888" s="2" t="s">
        <v>3815</v>
      </c>
      <c r="C1888" s="3" t="s">
        <v>83</v>
      </c>
      <c r="D1888" s="3" t="s">
        <v>80</v>
      </c>
      <c r="E1888" s="3">
        <v>3165537</v>
      </c>
      <c r="F1888" s="3" t="s">
        <v>7</v>
      </c>
      <c r="G1888" s="3" t="s">
        <v>8</v>
      </c>
      <c r="H1888" s="3" t="s">
        <v>4483</v>
      </c>
      <c r="I1888" s="3" t="s">
        <v>40</v>
      </c>
      <c r="J1888" s="3" t="s">
        <v>11</v>
      </c>
    </row>
    <row r="1889" spans="1:10" x14ac:dyDescent="0.2">
      <c r="A1889" s="2" t="s">
        <v>3816</v>
      </c>
      <c r="B1889" s="2" t="s">
        <v>3817</v>
      </c>
      <c r="C1889" s="3" t="s">
        <v>79</v>
      </c>
      <c r="D1889" s="3" t="s">
        <v>80</v>
      </c>
      <c r="E1889" s="3">
        <v>3551306</v>
      </c>
      <c r="F1889" s="3" t="s">
        <v>24</v>
      </c>
      <c r="G1889" s="3" t="s">
        <v>8</v>
      </c>
      <c r="J1889" s="3" t="s">
        <v>10</v>
      </c>
    </row>
    <row r="1890" spans="1:10" x14ac:dyDescent="0.2">
      <c r="A1890" s="2" t="s">
        <v>3818</v>
      </c>
      <c r="B1890" s="2" t="s">
        <v>3819</v>
      </c>
      <c r="C1890" s="3" t="s">
        <v>57</v>
      </c>
      <c r="D1890" s="3" t="s">
        <v>29</v>
      </c>
      <c r="E1890" s="3">
        <v>2210623</v>
      </c>
      <c r="F1890" s="3" t="s">
        <v>24</v>
      </c>
      <c r="G1890" s="3" t="s">
        <v>8</v>
      </c>
      <c r="J1890" s="3" t="s">
        <v>10</v>
      </c>
    </row>
    <row r="1891" spans="1:10" x14ac:dyDescent="0.2">
      <c r="A1891" s="2" t="s">
        <v>3820</v>
      </c>
      <c r="B1891" s="2" t="s">
        <v>3821</v>
      </c>
      <c r="C1891" s="3" t="s">
        <v>74</v>
      </c>
      <c r="D1891" s="3" t="s">
        <v>44</v>
      </c>
      <c r="E1891" s="3">
        <v>4320206</v>
      </c>
      <c r="F1891" s="3" t="s">
        <v>7</v>
      </c>
      <c r="G1891" s="3" t="s">
        <v>25</v>
      </c>
      <c r="J1891" s="3" t="s">
        <v>10</v>
      </c>
    </row>
    <row r="1892" spans="1:10" x14ac:dyDescent="0.2">
      <c r="A1892" s="2" t="s">
        <v>3822</v>
      </c>
      <c r="B1892" s="2" t="s">
        <v>3823</v>
      </c>
      <c r="C1892" s="3" t="s">
        <v>74</v>
      </c>
      <c r="D1892" s="3" t="s">
        <v>44</v>
      </c>
      <c r="E1892" s="3">
        <v>4320230</v>
      </c>
      <c r="F1892" s="3" t="s">
        <v>24</v>
      </c>
      <c r="G1892" s="3" t="s">
        <v>25</v>
      </c>
      <c r="J1892" s="3" t="s">
        <v>10</v>
      </c>
    </row>
    <row r="1893" spans="1:10" x14ac:dyDescent="0.2">
      <c r="A1893" s="2" t="s">
        <v>3824</v>
      </c>
      <c r="B1893" s="2" t="s">
        <v>3825</v>
      </c>
      <c r="C1893" s="3" t="s">
        <v>74</v>
      </c>
      <c r="D1893" s="3" t="s">
        <v>44</v>
      </c>
      <c r="E1893" s="3">
        <v>4320263</v>
      </c>
      <c r="F1893" s="3" t="s">
        <v>24</v>
      </c>
      <c r="G1893" s="3" t="s">
        <v>25</v>
      </c>
      <c r="J1893" s="3" t="s">
        <v>10</v>
      </c>
    </row>
    <row r="1894" spans="1:10" x14ac:dyDescent="0.2">
      <c r="A1894" s="2" t="s">
        <v>3826</v>
      </c>
      <c r="B1894" s="2" t="s">
        <v>3827</v>
      </c>
      <c r="C1894" s="3" t="s">
        <v>74</v>
      </c>
      <c r="D1894" s="3" t="s">
        <v>44</v>
      </c>
      <c r="E1894" s="3">
        <v>4320305</v>
      </c>
      <c r="F1894" s="3" t="s">
        <v>24</v>
      </c>
      <c r="G1894" s="3" t="s">
        <v>25</v>
      </c>
      <c r="J1894" s="3" t="s">
        <v>10</v>
      </c>
    </row>
    <row r="1895" spans="1:10" x14ac:dyDescent="0.2">
      <c r="A1895" s="2" t="s">
        <v>3828</v>
      </c>
      <c r="B1895" s="2" t="s">
        <v>3829</v>
      </c>
      <c r="C1895" s="3" t="s">
        <v>5</v>
      </c>
      <c r="D1895" s="3" t="s">
        <v>6</v>
      </c>
      <c r="E1895" s="3">
        <v>5220454</v>
      </c>
      <c r="F1895" s="3" t="s">
        <v>20</v>
      </c>
      <c r="G1895" s="3" t="s">
        <v>8</v>
      </c>
      <c r="H1895" s="3" t="s">
        <v>4580</v>
      </c>
      <c r="I1895" s="3" t="s">
        <v>40</v>
      </c>
      <c r="J1895" s="3" t="s">
        <v>11</v>
      </c>
    </row>
    <row r="1896" spans="1:10" x14ac:dyDescent="0.2">
      <c r="A1896" s="2" t="s">
        <v>3830</v>
      </c>
      <c r="B1896" s="2" t="s">
        <v>3831</v>
      </c>
      <c r="C1896" s="3" t="s">
        <v>124</v>
      </c>
      <c r="D1896" s="3" t="s">
        <v>29</v>
      </c>
      <c r="E1896" s="3">
        <v>2413102</v>
      </c>
      <c r="F1896" s="3" t="s">
        <v>24</v>
      </c>
      <c r="G1896" s="3" t="s">
        <v>8</v>
      </c>
      <c r="J1896" s="3" t="s">
        <v>10</v>
      </c>
    </row>
    <row r="1897" spans="1:10" x14ac:dyDescent="0.2">
      <c r="A1897" s="2" t="s">
        <v>3832</v>
      </c>
      <c r="B1897" s="2" t="s">
        <v>3833</v>
      </c>
      <c r="C1897" s="3" t="s">
        <v>284</v>
      </c>
      <c r="D1897" s="3" t="s">
        <v>29</v>
      </c>
      <c r="E1897" s="3">
        <v>2708956</v>
      </c>
      <c r="F1897" s="3" t="s">
        <v>7</v>
      </c>
      <c r="G1897" s="3" t="s">
        <v>8</v>
      </c>
      <c r="J1897" s="3" t="s">
        <v>10</v>
      </c>
    </row>
    <row r="1898" spans="1:10" x14ac:dyDescent="0.2">
      <c r="A1898" s="2" t="s">
        <v>3834</v>
      </c>
      <c r="B1898" s="2" t="s">
        <v>3835</v>
      </c>
      <c r="C1898" s="3" t="s">
        <v>83</v>
      </c>
      <c r="D1898" s="3" t="s">
        <v>80</v>
      </c>
      <c r="E1898" s="3">
        <v>3166105</v>
      </c>
      <c r="F1898" s="3" t="s">
        <v>24</v>
      </c>
      <c r="G1898" s="3" t="s">
        <v>25</v>
      </c>
      <c r="J1898" s="3" t="s">
        <v>10</v>
      </c>
    </row>
    <row r="1899" spans="1:10" x14ac:dyDescent="0.2">
      <c r="A1899" s="2" t="s">
        <v>3836</v>
      </c>
      <c r="B1899" s="2" t="s">
        <v>3837</v>
      </c>
      <c r="C1899" s="3" t="s">
        <v>74</v>
      </c>
      <c r="D1899" s="3" t="s">
        <v>44</v>
      </c>
      <c r="E1899" s="3">
        <v>4320404</v>
      </c>
      <c r="F1899" s="3" t="s">
        <v>7</v>
      </c>
      <c r="G1899" s="3" t="s">
        <v>8</v>
      </c>
      <c r="J1899" s="3" t="s">
        <v>10</v>
      </c>
    </row>
    <row r="1900" spans="1:10" x14ac:dyDescent="0.2">
      <c r="A1900" s="2" t="s">
        <v>3838</v>
      </c>
      <c r="B1900" s="2" t="s">
        <v>3839</v>
      </c>
      <c r="C1900" s="3" t="s">
        <v>74</v>
      </c>
      <c r="D1900" s="3" t="s">
        <v>44</v>
      </c>
      <c r="E1900" s="3">
        <v>4320453</v>
      </c>
      <c r="F1900" s="3" t="s">
        <v>24</v>
      </c>
      <c r="G1900" s="3" t="s">
        <v>8</v>
      </c>
      <c r="J1900" s="3" t="s">
        <v>10</v>
      </c>
    </row>
    <row r="1901" spans="1:10" x14ac:dyDescent="0.2">
      <c r="A1901" s="2" t="s">
        <v>3840</v>
      </c>
      <c r="B1901" s="2" t="s">
        <v>3841</v>
      </c>
      <c r="C1901" s="3" t="s">
        <v>218</v>
      </c>
      <c r="D1901" s="3" t="s">
        <v>80</v>
      </c>
      <c r="E1901" s="3">
        <v>3305554</v>
      </c>
      <c r="F1901" s="3" t="s">
        <v>7</v>
      </c>
      <c r="G1901" s="3" t="s">
        <v>8</v>
      </c>
      <c r="H1901" s="3" t="s">
        <v>4581</v>
      </c>
      <c r="I1901" s="3" t="s">
        <v>40</v>
      </c>
      <c r="J1901" s="3" t="s">
        <v>11</v>
      </c>
    </row>
    <row r="1902" spans="1:10" x14ac:dyDescent="0.2">
      <c r="A1902" s="2" t="s">
        <v>3842</v>
      </c>
      <c r="B1902" s="2" t="s">
        <v>3843</v>
      </c>
      <c r="C1902" s="3" t="s">
        <v>62</v>
      </c>
      <c r="D1902" s="3" t="s">
        <v>29</v>
      </c>
      <c r="E1902" s="3">
        <v>2515500</v>
      </c>
      <c r="F1902" s="3" t="s">
        <v>7</v>
      </c>
      <c r="G1902" s="3" t="s">
        <v>25</v>
      </c>
      <c r="J1902" s="3" t="s">
        <v>10</v>
      </c>
    </row>
    <row r="1903" spans="1:10" x14ac:dyDescent="0.2">
      <c r="A1903" s="2" t="s">
        <v>3844</v>
      </c>
      <c r="B1903" s="2" t="s">
        <v>3845</v>
      </c>
      <c r="C1903" s="3" t="s">
        <v>124</v>
      </c>
      <c r="D1903" s="3" t="s">
        <v>29</v>
      </c>
      <c r="E1903" s="3">
        <v>2410306</v>
      </c>
      <c r="F1903" s="3" t="s">
        <v>24</v>
      </c>
      <c r="G1903" s="3" t="s">
        <v>8</v>
      </c>
      <c r="J1903" s="3" t="s">
        <v>10</v>
      </c>
    </row>
    <row r="1904" spans="1:10" x14ac:dyDescent="0.2">
      <c r="A1904" s="2" t="s">
        <v>3846</v>
      </c>
      <c r="B1904" s="2" t="s">
        <v>3847</v>
      </c>
      <c r="C1904" s="3" t="s">
        <v>83</v>
      </c>
      <c r="D1904" s="3" t="s">
        <v>80</v>
      </c>
      <c r="E1904" s="3">
        <v>3166600</v>
      </c>
      <c r="F1904" s="3" t="s">
        <v>24</v>
      </c>
      <c r="G1904" s="3" t="s">
        <v>25</v>
      </c>
      <c r="J1904" s="3" t="s">
        <v>10</v>
      </c>
    </row>
    <row r="1905" spans="1:10" x14ac:dyDescent="0.2">
      <c r="A1905" s="2" t="s">
        <v>3848</v>
      </c>
      <c r="B1905" s="2" t="s">
        <v>3849</v>
      </c>
      <c r="C1905" s="3" t="s">
        <v>235</v>
      </c>
      <c r="D1905" s="3" t="s">
        <v>29</v>
      </c>
      <c r="E1905" s="3">
        <v>2930154</v>
      </c>
      <c r="F1905" s="3" t="s">
        <v>7</v>
      </c>
      <c r="G1905" s="3" t="s">
        <v>8</v>
      </c>
      <c r="J1905" s="3" t="s">
        <v>10</v>
      </c>
    </row>
    <row r="1906" spans="1:10" x14ac:dyDescent="0.2">
      <c r="A1906" s="2" t="s">
        <v>3850</v>
      </c>
      <c r="B1906" s="2" t="s">
        <v>3851</v>
      </c>
      <c r="C1906" s="3" t="s">
        <v>83</v>
      </c>
      <c r="D1906" s="3" t="s">
        <v>80</v>
      </c>
      <c r="E1906" s="3">
        <v>3166808</v>
      </c>
      <c r="F1906" s="3" t="s">
        <v>7</v>
      </c>
      <c r="G1906" s="3" t="s">
        <v>8</v>
      </c>
      <c r="J1906" s="3" t="s">
        <v>10</v>
      </c>
    </row>
    <row r="1907" spans="1:10" x14ac:dyDescent="0.2">
      <c r="A1907" s="2" t="s">
        <v>3852</v>
      </c>
      <c r="B1907" s="2" t="s">
        <v>3853</v>
      </c>
      <c r="C1907" s="3" t="s">
        <v>235</v>
      </c>
      <c r="D1907" s="3" t="s">
        <v>29</v>
      </c>
      <c r="E1907" s="3">
        <v>2930303</v>
      </c>
      <c r="F1907" s="3" t="s">
        <v>7</v>
      </c>
      <c r="G1907" s="3" t="s">
        <v>8</v>
      </c>
      <c r="J1907" s="3" t="s">
        <v>10</v>
      </c>
    </row>
    <row r="1908" spans="1:10" x14ac:dyDescent="0.2">
      <c r="A1908" s="2" t="s">
        <v>3854</v>
      </c>
      <c r="B1908" s="2" t="s">
        <v>3855</v>
      </c>
      <c r="C1908" s="3" t="s">
        <v>93</v>
      </c>
      <c r="D1908" s="3" t="s">
        <v>80</v>
      </c>
      <c r="E1908" s="3">
        <v>3205002</v>
      </c>
      <c r="F1908" s="3" t="s">
        <v>20</v>
      </c>
      <c r="G1908" s="3" t="s">
        <v>25</v>
      </c>
      <c r="H1908" s="3" t="s">
        <v>4359</v>
      </c>
      <c r="I1908" s="3" t="s">
        <v>40</v>
      </c>
      <c r="J1908" s="3" t="s">
        <v>11</v>
      </c>
    </row>
    <row r="1909" spans="1:10" x14ac:dyDescent="0.2">
      <c r="A1909" s="2" t="s">
        <v>3856</v>
      </c>
      <c r="B1909" s="2" t="s">
        <v>3857</v>
      </c>
      <c r="C1909" s="3" t="s">
        <v>79</v>
      </c>
      <c r="D1909" s="3" t="s">
        <v>80</v>
      </c>
      <c r="E1909" s="3">
        <v>3551504</v>
      </c>
      <c r="F1909" s="3" t="s">
        <v>7</v>
      </c>
      <c r="G1909" s="3" t="s">
        <v>8</v>
      </c>
      <c r="J1909" s="3" t="s">
        <v>10</v>
      </c>
    </row>
    <row r="1910" spans="1:10" x14ac:dyDescent="0.2">
      <c r="A1910" s="2" t="s">
        <v>3858</v>
      </c>
      <c r="B1910" s="2" t="s">
        <v>3859</v>
      </c>
      <c r="C1910" s="3" t="s">
        <v>79</v>
      </c>
      <c r="D1910" s="3" t="s">
        <v>80</v>
      </c>
      <c r="E1910" s="3">
        <v>3551603</v>
      </c>
      <c r="F1910" s="3" t="s">
        <v>24</v>
      </c>
      <c r="G1910" s="3" t="s">
        <v>25</v>
      </c>
      <c r="J1910" s="3" t="s">
        <v>10</v>
      </c>
    </row>
    <row r="1911" spans="1:10" x14ac:dyDescent="0.2">
      <c r="A1911" s="2" t="s">
        <v>3860</v>
      </c>
      <c r="B1911" s="2" t="s">
        <v>3861</v>
      </c>
      <c r="C1911" s="3" t="s">
        <v>5</v>
      </c>
      <c r="D1911" s="3" t="s">
        <v>6</v>
      </c>
      <c r="E1911" s="3">
        <v>5220504</v>
      </c>
      <c r="F1911" s="3" t="s">
        <v>7</v>
      </c>
      <c r="G1911" s="3" t="s">
        <v>25</v>
      </c>
      <c r="J1911" s="3" t="s">
        <v>10</v>
      </c>
    </row>
    <row r="1912" spans="1:10" x14ac:dyDescent="0.2">
      <c r="A1912" s="2" t="s">
        <v>3862</v>
      </c>
      <c r="B1912" s="2" t="s">
        <v>3863</v>
      </c>
      <c r="C1912" s="3" t="s">
        <v>83</v>
      </c>
      <c r="D1912" s="3" t="s">
        <v>80</v>
      </c>
      <c r="E1912" s="3">
        <v>3167004</v>
      </c>
      <c r="F1912" s="3" t="s">
        <v>24</v>
      </c>
      <c r="G1912" s="3" t="s">
        <v>25</v>
      </c>
      <c r="J1912" s="3" t="s">
        <v>10</v>
      </c>
    </row>
    <row r="1913" spans="1:10" x14ac:dyDescent="0.2">
      <c r="A1913" s="2" t="s">
        <v>3864</v>
      </c>
      <c r="B1913" s="2" t="s">
        <v>3865</v>
      </c>
      <c r="C1913" s="3" t="s">
        <v>47</v>
      </c>
      <c r="D1913" s="3" t="s">
        <v>29</v>
      </c>
      <c r="E1913" s="3">
        <v>2613909</v>
      </c>
      <c r="F1913" s="3" t="s">
        <v>7</v>
      </c>
      <c r="G1913" s="3" t="s">
        <v>25</v>
      </c>
      <c r="J1913" s="3" t="s">
        <v>10</v>
      </c>
    </row>
    <row r="1914" spans="1:10" x14ac:dyDescent="0.2">
      <c r="A1914" s="2" t="s">
        <v>3866</v>
      </c>
      <c r="B1914" s="2" t="s">
        <v>3867</v>
      </c>
      <c r="C1914" s="3" t="s">
        <v>47</v>
      </c>
      <c r="D1914" s="3" t="s">
        <v>29</v>
      </c>
      <c r="E1914" s="3">
        <v>2614006</v>
      </c>
      <c r="F1914" s="3" t="s">
        <v>7</v>
      </c>
      <c r="G1914" s="3" t="s">
        <v>25</v>
      </c>
      <c r="J1914" s="3" t="s">
        <v>10</v>
      </c>
    </row>
    <row r="1915" spans="1:10" x14ac:dyDescent="0.2">
      <c r="A1915" s="2" t="s">
        <v>3868</v>
      </c>
      <c r="B1915" s="2" t="s">
        <v>3869</v>
      </c>
      <c r="C1915" s="3" t="s">
        <v>47</v>
      </c>
      <c r="D1915" s="3" t="s">
        <v>29</v>
      </c>
      <c r="E1915" s="3">
        <v>2614105</v>
      </c>
      <c r="F1915" s="3" t="s">
        <v>7</v>
      </c>
      <c r="G1915" s="3" t="s">
        <v>25</v>
      </c>
      <c r="J1915" s="3" t="s">
        <v>10</v>
      </c>
    </row>
    <row r="1916" spans="1:10" x14ac:dyDescent="0.2">
      <c r="A1916" s="2" t="s">
        <v>3870</v>
      </c>
      <c r="B1916" s="2" t="s">
        <v>3871</v>
      </c>
      <c r="C1916" s="3" t="s">
        <v>74</v>
      </c>
      <c r="D1916" s="3" t="s">
        <v>44</v>
      </c>
      <c r="E1916" s="3">
        <v>4320552</v>
      </c>
      <c r="F1916" s="3" t="s">
        <v>24</v>
      </c>
      <c r="G1916" s="3" t="s">
        <v>8</v>
      </c>
      <c r="J1916" s="3" t="s">
        <v>10</v>
      </c>
    </row>
    <row r="1917" spans="1:10" x14ac:dyDescent="0.2">
      <c r="A1917" s="2" t="s">
        <v>3872</v>
      </c>
      <c r="B1917" s="2" t="s">
        <v>3873</v>
      </c>
      <c r="C1917" s="3" t="s">
        <v>62</v>
      </c>
      <c r="D1917" s="3" t="s">
        <v>29</v>
      </c>
      <c r="E1917" s="3">
        <v>2515930</v>
      </c>
      <c r="F1917" s="3" t="s">
        <v>24</v>
      </c>
      <c r="G1917" s="3" t="s">
        <v>8</v>
      </c>
      <c r="J1917" s="3" t="s">
        <v>10</v>
      </c>
    </row>
    <row r="1918" spans="1:10" x14ac:dyDescent="0.2">
      <c r="A1918" s="2" t="s">
        <v>3874</v>
      </c>
      <c r="B1918" s="2" t="s">
        <v>3875</v>
      </c>
      <c r="C1918" s="3" t="s">
        <v>79</v>
      </c>
      <c r="D1918" s="3" t="s">
        <v>80</v>
      </c>
      <c r="E1918" s="3">
        <v>3551702</v>
      </c>
      <c r="F1918" s="3" t="s">
        <v>7</v>
      </c>
      <c r="G1918" s="3" t="s">
        <v>25</v>
      </c>
      <c r="J1918" s="3" t="s">
        <v>10</v>
      </c>
    </row>
    <row r="1919" spans="1:10" x14ac:dyDescent="0.2">
      <c r="A1919" s="2" t="s">
        <v>3876</v>
      </c>
      <c r="B1919" s="2" t="s">
        <v>3877</v>
      </c>
      <c r="C1919" s="3" t="s">
        <v>74</v>
      </c>
      <c r="D1919" s="3" t="s">
        <v>44</v>
      </c>
      <c r="E1919" s="3">
        <v>4320578</v>
      </c>
      <c r="F1919" s="3" t="s">
        <v>24</v>
      </c>
      <c r="G1919" s="3" t="s">
        <v>8</v>
      </c>
      <c r="J1919" s="3" t="s">
        <v>10</v>
      </c>
    </row>
    <row r="1920" spans="1:10" x14ac:dyDescent="0.2">
      <c r="A1920" s="2" t="s">
        <v>3878</v>
      </c>
      <c r="B1920" s="2" t="s">
        <v>3879</v>
      </c>
      <c r="C1920" s="3" t="s">
        <v>67</v>
      </c>
      <c r="D1920" s="3" t="s">
        <v>6</v>
      </c>
      <c r="E1920" s="3">
        <v>5007703</v>
      </c>
      <c r="F1920" s="3" t="s">
        <v>24</v>
      </c>
      <c r="G1920" s="3" t="s">
        <v>25</v>
      </c>
      <c r="H1920" s="3" t="s">
        <v>4404</v>
      </c>
      <c r="I1920" s="3" t="s">
        <v>15</v>
      </c>
      <c r="J1920" s="3" t="s">
        <v>11</v>
      </c>
    </row>
    <row r="1921" spans="1:10" x14ac:dyDescent="0.2">
      <c r="A1921" s="2" t="s">
        <v>3880</v>
      </c>
      <c r="B1921" s="2" t="s">
        <v>3881</v>
      </c>
      <c r="C1921" s="3" t="s">
        <v>79</v>
      </c>
      <c r="D1921" s="3" t="s">
        <v>80</v>
      </c>
      <c r="E1921" s="3">
        <v>3551900</v>
      </c>
      <c r="F1921" s="3" t="s">
        <v>7</v>
      </c>
      <c r="G1921" s="3" t="s">
        <v>8</v>
      </c>
      <c r="J1921" s="3" t="s">
        <v>10</v>
      </c>
    </row>
    <row r="1922" spans="1:10" x14ac:dyDescent="0.2">
      <c r="A1922" s="2" t="s">
        <v>3882</v>
      </c>
      <c r="B1922" s="2" t="s">
        <v>3883</v>
      </c>
      <c r="C1922" s="3" t="s">
        <v>67</v>
      </c>
      <c r="D1922" s="3" t="s">
        <v>6</v>
      </c>
      <c r="E1922" s="3">
        <v>5007901</v>
      </c>
      <c r="F1922" s="3" t="s">
        <v>7</v>
      </c>
      <c r="G1922" s="3" t="s">
        <v>8</v>
      </c>
      <c r="J1922" s="3" t="s">
        <v>10</v>
      </c>
    </row>
    <row r="1923" spans="1:10" x14ac:dyDescent="0.2">
      <c r="A1923" s="2" t="s">
        <v>3884</v>
      </c>
      <c r="B1923" s="2" t="s">
        <v>3885</v>
      </c>
      <c r="C1923" s="3" t="s">
        <v>57</v>
      </c>
      <c r="D1923" s="3" t="s">
        <v>29</v>
      </c>
      <c r="E1923" s="3">
        <v>2210656</v>
      </c>
      <c r="F1923" s="3" t="s">
        <v>24</v>
      </c>
      <c r="G1923" s="3" t="s">
        <v>25</v>
      </c>
      <c r="J1923" s="3" t="s">
        <v>10</v>
      </c>
    </row>
    <row r="1924" spans="1:10" x14ac:dyDescent="0.2">
      <c r="A1924" s="2" t="s">
        <v>3886</v>
      </c>
      <c r="B1924" s="2" t="s">
        <v>3887</v>
      </c>
      <c r="C1924" s="3" t="s">
        <v>218</v>
      </c>
      <c r="D1924" s="3" t="s">
        <v>80</v>
      </c>
      <c r="E1924" s="3">
        <v>3305604</v>
      </c>
      <c r="F1924" s="3" t="s">
        <v>7</v>
      </c>
      <c r="G1924" s="3" t="s">
        <v>25</v>
      </c>
      <c r="H1924" s="3" t="s">
        <v>4582</v>
      </c>
      <c r="I1924" s="3" t="s">
        <v>40</v>
      </c>
      <c r="J1924" s="3" t="s">
        <v>11</v>
      </c>
    </row>
    <row r="1925" spans="1:10" x14ac:dyDescent="0.2">
      <c r="A1925" s="2" t="s">
        <v>3888</v>
      </c>
      <c r="B1925" s="2" t="s">
        <v>3889</v>
      </c>
      <c r="C1925" s="3" t="s">
        <v>5</v>
      </c>
      <c r="D1925" s="3" t="s">
        <v>6</v>
      </c>
      <c r="E1925" s="3">
        <v>5220603</v>
      </c>
      <c r="F1925" s="3" t="s">
        <v>7</v>
      </c>
      <c r="G1925" s="3" t="s">
        <v>25</v>
      </c>
      <c r="J1925" s="3" t="s">
        <v>10</v>
      </c>
    </row>
    <row r="1926" spans="1:10" x14ac:dyDescent="0.2">
      <c r="A1926" s="2" t="s">
        <v>3890</v>
      </c>
      <c r="B1926" s="2" t="s">
        <v>3891</v>
      </c>
      <c r="C1926" s="3" t="s">
        <v>23</v>
      </c>
      <c r="D1926" s="3" t="s">
        <v>19</v>
      </c>
      <c r="E1926" s="3">
        <v>1720655</v>
      </c>
      <c r="F1926" s="3" t="s">
        <v>24</v>
      </c>
      <c r="G1926" s="3" t="s">
        <v>8</v>
      </c>
      <c r="J1926" s="3" t="s">
        <v>10</v>
      </c>
    </row>
    <row r="1927" spans="1:10" x14ac:dyDescent="0.2">
      <c r="A1927" s="2" t="s">
        <v>3892</v>
      </c>
      <c r="B1927" s="2" t="s">
        <v>3893</v>
      </c>
      <c r="C1927" s="3" t="s">
        <v>74</v>
      </c>
      <c r="D1927" s="3" t="s">
        <v>44</v>
      </c>
      <c r="E1927" s="3">
        <v>4320651</v>
      </c>
      <c r="F1927" s="3" t="s">
        <v>24</v>
      </c>
      <c r="G1927" s="3" t="s">
        <v>25</v>
      </c>
      <c r="J1927" s="3" t="s">
        <v>10</v>
      </c>
    </row>
    <row r="1928" spans="1:10" x14ac:dyDescent="0.2">
      <c r="A1928" s="2" t="s">
        <v>3894</v>
      </c>
      <c r="B1928" s="2" t="s">
        <v>3895</v>
      </c>
      <c r="C1928" s="3" t="s">
        <v>5</v>
      </c>
      <c r="D1928" s="3" t="s">
        <v>6</v>
      </c>
      <c r="E1928" s="3">
        <v>5220686</v>
      </c>
      <c r="F1928" s="3" t="s">
        <v>24</v>
      </c>
      <c r="G1928" s="3" t="s">
        <v>25</v>
      </c>
      <c r="J1928" s="3" t="s">
        <v>10</v>
      </c>
    </row>
    <row r="1929" spans="1:10" x14ac:dyDescent="0.2">
      <c r="A1929" s="2" t="s">
        <v>3896</v>
      </c>
      <c r="B1929" s="2" t="s">
        <v>3897</v>
      </c>
      <c r="C1929" s="3" t="s">
        <v>37</v>
      </c>
      <c r="D1929" s="3" t="s">
        <v>6</v>
      </c>
      <c r="E1929" s="3">
        <v>5107909</v>
      </c>
      <c r="F1929" s="3" t="s">
        <v>7</v>
      </c>
      <c r="G1929" s="3" t="s">
        <v>8</v>
      </c>
      <c r="H1929" s="3" t="s">
        <v>4583</v>
      </c>
      <c r="I1929" s="3" t="s">
        <v>54</v>
      </c>
      <c r="J1929" s="3" t="s">
        <v>9</v>
      </c>
    </row>
    <row r="1930" spans="1:10" x14ac:dyDescent="0.2">
      <c r="A1930" s="2" t="s">
        <v>3898</v>
      </c>
      <c r="B1930" s="2" t="s">
        <v>3899</v>
      </c>
      <c r="C1930" s="3" t="s">
        <v>43</v>
      </c>
      <c r="D1930" s="3" t="s">
        <v>44</v>
      </c>
      <c r="E1930" s="3">
        <v>4126603</v>
      </c>
      <c r="F1930" s="3" t="s">
        <v>7</v>
      </c>
      <c r="G1930" s="3" t="s">
        <v>25</v>
      </c>
      <c r="J1930" s="3" t="s">
        <v>10</v>
      </c>
    </row>
    <row r="1931" spans="1:10" x14ac:dyDescent="0.2">
      <c r="A1931" s="2" t="s">
        <v>3900</v>
      </c>
      <c r="B1931" s="2" t="s">
        <v>3901</v>
      </c>
      <c r="C1931" s="3" t="s">
        <v>5</v>
      </c>
      <c r="D1931" s="3" t="s">
        <v>6</v>
      </c>
      <c r="E1931" s="3">
        <v>5220702</v>
      </c>
      <c r="F1931" s="3" t="s">
        <v>24</v>
      </c>
      <c r="G1931" s="3" t="s">
        <v>8</v>
      </c>
      <c r="J1931" s="3" t="s">
        <v>10</v>
      </c>
    </row>
    <row r="1932" spans="1:10" x14ac:dyDescent="0.2">
      <c r="A1932" s="2" t="s">
        <v>3902</v>
      </c>
      <c r="B1932" s="2" t="s">
        <v>3903</v>
      </c>
      <c r="C1932" s="3" t="s">
        <v>74</v>
      </c>
      <c r="D1932" s="3" t="s">
        <v>44</v>
      </c>
      <c r="E1932" s="3">
        <v>4320701</v>
      </c>
      <c r="F1932" s="3" t="s">
        <v>7</v>
      </c>
      <c r="G1932" s="3" t="s">
        <v>25</v>
      </c>
      <c r="J1932" s="3" t="s">
        <v>10</v>
      </c>
    </row>
    <row r="1933" spans="1:10" x14ac:dyDescent="0.2">
      <c r="A1933" s="2" t="s">
        <v>3904</v>
      </c>
      <c r="B1933" s="2" t="s">
        <v>3905</v>
      </c>
      <c r="C1933" s="3" t="s">
        <v>83</v>
      </c>
      <c r="D1933" s="3" t="s">
        <v>80</v>
      </c>
      <c r="E1933" s="3">
        <v>3167707</v>
      </c>
      <c r="F1933" s="3" t="s">
        <v>24</v>
      </c>
      <c r="G1933" s="3" t="s">
        <v>25</v>
      </c>
      <c r="J1933" s="3" t="s">
        <v>10</v>
      </c>
    </row>
    <row r="1934" spans="1:10" x14ac:dyDescent="0.2">
      <c r="A1934" s="2" t="s">
        <v>3906</v>
      </c>
      <c r="B1934" s="2" t="s">
        <v>3907</v>
      </c>
      <c r="C1934" s="3" t="s">
        <v>62</v>
      </c>
      <c r="D1934" s="3" t="s">
        <v>29</v>
      </c>
      <c r="E1934" s="3">
        <v>2516102</v>
      </c>
      <c r="F1934" s="3" t="s">
        <v>7</v>
      </c>
      <c r="G1934" s="3" t="s">
        <v>25</v>
      </c>
      <c r="J1934" s="3" t="s">
        <v>10</v>
      </c>
    </row>
    <row r="1935" spans="1:10" x14ac:dyDescent="0.2">
      <c r="A1935" s="2" t="s">
        <v>3908</v>
      </c>
      <c r="B1935" s="2" t="s">
        <v>3909</v>
      </c>
      <c r="C1935" s="3" t="s">
        <v>74</v>
      </c>
      <c r="D1935" s="3" t="s">
        <v>44</v>
      </c>
      <c r="E1935" s="3">
        <v>4320800</v>
      </c>
      <c r="F1935" s="3" t="s">
        <v>7</v>
      </c>
      <c r="G1935" s="3" t="s">
        <v>25</v>
      </c>
      <c r="J1935" s="3" t="s">
        <v>10</v>
      </c>
    </row>
    <row r="1936" spans="1:10" x14ac:dyDescent="0.2">
      <c r="A1936" s="2" t="s">
        <v>3910</v>
      </c>
      <c r="B1936" s="2" t="s">
        <v>3911</v>
      </c>
      <c r="C1936" s="3" t="s">
        <v>47</v>
      </c>
      <c r="D1936" s="3" t="s">
        <v>29</v>
      </c>
      <c r="E1936" s="3">
        <v>2614402</v>
      </c>
      <c r="F1936" s="3" t="s">
        <v>7</v>
      </c>
      <c r="G1936" s="3" t="s">
        <v>25</v>
      </c>
      <c r="J1936" s="3" t="s">
        <v>10</v>
      </c>
    </row>
    <row r="1937" spans="1:10" x14ac:dyDescent="0.2">
      <c r="A1937" s="2" t="s">
        <v>3912</v>
      </c>
      <c r="B1937" s="2" t="s">
        <v>3913</v>
      </c>
      <c r="C1937" s="3" t="s">
        <v>32</v>
      </c>
      <c r="D1937" s="3" t="s">
        <v>29</v>
      </c>
      <c r="E1937" s="3">
        <v>2313005</v>
      </c>
      <c r="F1937" s="3" t="s">
        <v>7</v>
      </c>
      <c r="G1937" s="3" t="s">
        <v>8</v>
      </c>
      <c r="J1937" s="3" t="s">
        <v>10</v>
      </c>
    </row>
    <row r="1938" spans="1:10" x14ac:dyDescent="0.2">
      <c r="A1938" s="2" t="s">
        <v>3914</v>
      </c>
      <c r="B1938" s="2" t="s">
        <v>3915</v>
      </c>
      <c r="C1938" s="3" t="s">
        <v>67</v>
      </c>
      <c r="D1938" s="3" t="s">
        <v>6</v>
      </c>
      <c r="E1938" s="3">
        <v>5007935</v>
      </c>
      <c r="F1938" s="3" t="s">
        <v>7</v>
      </c>
      <c r="G1938" s="3" t="s">
        <v>8</v>
      </c>
      <c r="J1938" s="3" t="s">
        <v>10</v>
      </c>
    </row>
    <row r="1939" spans="1:10" x14ac:dyDescent="0.2">
      <c r="A1939" s="2" t="s">
        <v>3916</v>
      </c>
      <c r="B1939" s="2" t="s">
        <v>3917</v>
      </c>
      <c r="C1939" s="3" t="s">
        <v>79</v>
      </c>
      <c r="D1939" s="3" t="s">
        <v>80</v>
      </c>
      <c r="E1939" s="3">
        <v>3552205</v>
      </c>
      <c r="F1939" s="3" t="s">
        <v>20</v>
      </c>
      <c r="G1939" s="3" t="s">
        <v>25</v>
      </c>
      <c r="H1939" s="3" t="s">
        <v>4569</v>
      </c>
      <c r="I1939" s="3" t="s">
        <v>12</v>
      </c>
      <c r="J1939" s="3" t="s">
        <v>9</v>
      </c>
    </row>
    <row r="1940" spans="1:10" x14ac:dyDescent="0.2">
      <c r="A1940" s="2" t="s">
        <v>3918</v>
      </c>
      <c r="B1940" s="2" t="s">
        <v>3919</v>
      </c>
      <c r="C1940" s="3" t="s">
        <v>37</v>
      </c>
      <c r="D1940" s="3" t="s">
        <v>6</v>
      </c>
      <c r="E1940" s="3">
        <v>5107925</v>
      </c>
      <c r="F1940" s="3" t="s">
        <v>7</v>
      </c>
      <c r="G1940" s="3" t="s">
        <v>8</v>
      </c>
      <c r="J1940" s="3" t="s">
        <v>10</v>
      </c>
    </row>
    <row r="1941" spans="1:10" x14ac:dyDescent="0.2">
      <c r="A1941" s="2" t="s">
        <v>3920</v>
      </c>
      <c r="B1941" s="2" t="s">
        <v>3921</v>
      </c>
      <c r="C1941" s="3" t="s">
        <v>18</v>
      </c>
      <c r="D1941" s="3" t="s">
        <v>19</v>
      </c>
      <c r="E1941" s="3">
        <v>1507904</v>
      </c>
      <c r="F1941" s="3" t="s">
        <v>7</v>
      </c>
      <c r="G1941" s="3" t="s">
        <v>8</v>
      </c>
      <c r="J1941" s="3" t="s">
        <v>10</v>
      </c>
    </row>
    <row r="1942" spans="1:10" x14ac:dyDescent="0.2">
      <c r="A1942" s="2" t="s">
        <v>3922</v>
      </c>
      <c r="B1942" s="2" t="s">
        <v>3923</v>
      </c>
      <c r="C1942" s="3" t="s">
        <v>79</v>
      </c>
      <c r="D1942" s="3" t="s">
        <v>80</v>
      </c>
      <c r="E1942" s="3">
        <v>3552403</v>
      </c>
      <c r="F1942" s="3" t="s">
        <v>7</v>
      </c>
      <c r="G1942" s="3" t="s">
        <v>8</v>
      </c>
      <c r="J1942" s="3" t="s">
        <v>10</v>
      </c>
    </row>
    <row r="1943" spans="1:10" x14ac:dyDescent="0.2">
      <c r="A1943" s="2" t="s">
        <v>3924</v>
      </c>
      <c r="B1943" s="2" t="s">
        <v>3925</v>
      </c>
      <c r="C1943" s="3" t="s">
        <v>62</v>
      </c>
      <c r="D1943" s="3" t="s">
        <v>29</v>
      </c>
      <c r="E1943" s="3">
        <v>2516300</v>
      </c>
      <c r="F1943" s="3" t="s">
        <v>7</v>
      </c>
      <c r="G1943" s="3" t="s">
        <v>25</v>
      </c>
      <c r="J1943" s="3" t="s">
        <v>10</v>
      </c>
    </row>
    <row r="1944" spans="1:10" x14ac:dyDescent="0.2">
      <c r="A1944" s="2" t="s">
        <v>3926</v>
      </c>
      <c r="B1944" s="2" t="s">
        <v>3927</v>
      </c>
      <c r="C1944" s="3" t="s">
        <v>218</v>
      </c>
      <c r="D1944" s="3" t="s">
        <v>80</v>
      </c>
      <c r="E1944" s="3">
        <v>3305703</v>
      </c>
      <c r="F1944" s="3" t="s">
        <v>7</v>
      </c>
      <c r="G1944" s="3" t="s">
        <v>25</v>
      </c>
      <c r="J1944" s="3" t="s">
        <v>10</v>
      </c>
    </row>
    <row r="1945" spans="1:10" x14ac:dyDescent="0.2">
      <c r="A1945" s="2" t="s">
        <v>3928</v>
      </c>
      <c r="B1945" s="2" t="s">
        <v>3929</v>
      </c>
      <c r="C1945" s="3" t="s">
        <v>79</v>
      </c>
      <c r="D1945" s="3" t="s">
        <v>80</v>
      </c>
      <c r="E1945" s="3">
        <v>3552551</v>
      </c>
      <c r="F1945" s="3" t="s">
        <v>24</v>
      </c>
      <c r="G1945" s="3" t="s">
        <v>8</v>
      </c>
      <c r="J1945" s="3" t="s">
        <v>10</v>
      </c>
    </row>
    <row r="1946" spans="1:10" x14ac:dyDescent="0.2">
      <c r="A1946" s="2" t="s">
        <v>3930</v>
      </c>
      <c r="B1946" s="2" t="s">
        <v>3931</v>
      </c>
      <c r="C1946" s="3" t="s">
        <v>79</v>
      </c>
      <c r="D1946" s="3" t="s">
        <v>80</v>
      </c>
      <c r="E1946" s="3">
        <v>3552502</v>
      </c>
      <c r="F1946" s="3" t="s">
        <v>20</v>
      </c>
      <c r="G1946" s="3" t="s">
        <v>8</v>
      </c>
      <c r="H1946" s="3" t="s">
        <v>4584</v>
      </c>
      <c r="I1946" s="3" t="s">
        <v>15</v>
      </c>
      <c r="J1946" s="3" t="s">
        <v>11</v>
      </c>
    </row>
    <row r="1947" spans="1:10" x14ac:dyDescent="0.2">
      <c r="A1947" s="2" t="s">
        <v>3932</v>
      </c>
      <c r="B1947" s="2" t="s">
        <v>3933</v>
      </c>
      <c r="C1947" s="3" t="s">
        <v>37</v>
      </c>
      <c r="D1947" s="3" t="s">
        <v>6</v>
      </c>
      <c r="E1947" s="3">
        <v>5107941</v>
      </c>
      <c r="F1947" s="3" t="s">
        <v>7</v>
      </c>
      <c r="G1947" s="3" t="s">
        <v>8</v>
      </c>
      <c r="J1947" s="3" t="s">
        <v>10</v>
      </c>
    </row>
    <row r="1948" spans="1:10" x14ac:dyDescent="0.2">
      <c r="A1948" s="2" t="s">
        <v>3934</v>
      </c>
      <c r="B1948" s="2" t="s">
        <v>3935</v>
      </c>
      <c r="C1948" s="3" t="s">
        <v>395</v>
      </c>
      <c r="D1948" s="3" t="s">
        <v>19</v>
      </c>
      <c r="E1948" s="3">
        <v>1304062</v>
      </c>
      <c r="F1948" s="3" t="s">
        <v>7</v>
      </c>
      <c r="G1948" s="3" t="s">
        <v>8</v>
      </c>
      <c r="J1948" s="3" t="s">
        <v>10</v>
      </c>
    </row>
    <row r="1949" spans="1:10" x14ac:dyDescent="0.2">
      <c r="A1949" s="2" t="s">
        <v>3936</v>
      </c>
      <c r="B1949" s="2" t="s">
        <v>3937</v>
      </c>
      <c r="C1949" s="3" t="s">
        <v>79</v>
      </c>
      <c r="D1949" s="3" t="s">
        <v>80</v>
      </c>
      <c r="E1949" s="3">
        <v>3552809</v>
      </c>
      <c r="F1949" s="3" t="s">
        <v>20</v>
      </c>
      <c r="G1949" s="3" t="s">
        <v>25</v>
      </c>
      <c r="H1949" s="3" t="s">
        <v>4585</v>
      </c>
      <c r="I1949" s="3" t="s">
        <v>40</v>
      </c>
      <c r="J1949" s="3" t="s">
        <v>11</v>
      </c>
    </row>
    <row r="1950" spans="1:10" x14ac:dyDescent="0.2">
      <c r="A1950" s="2" t="s">
        <v>3938</v>
      </c>
      <c r="B1950" s="2" t="s">
        <v>3939</v>
      </c>
      <c r="C1950" s="3" t="s">
        <v>67</v>
      </c>
      <c r="D1950" s="3" t="s">
        <v>6</v>
      </c>
      <c r="E1950" s="3">
        <v>5007950</v>
      </c>
      <c r="F1950" s="3" t="s">
        <v>7</v>
      </c>
      <c r="G1950" s="3" t="s">
        <v>8</v>
      </c>
      <c r="J1950" s="3" t="s">
        <v>10</v>
      </c>
    </row>
    <row r="1951" spans="1:10" x14ac:dyDescent="0.2">
      <c r="A1951" s="2" t="s">
        <v>3940</v>
      </c>
      <c r="B1951" s="2" t="s">
        <v>3941</v>
      </c>
      <c r="C1951" s="3" t="s">
        <v>23</v>
      </c>
      <c r="D1951" s="3" t="s">
        <v>19</v>
      </c>
      <c r="E1951" s="3">
        <v>1720903</v>
      </c>
      <c r="F1951" s="3" t="s">
        <v>7</v>
      </c>
      <c r="G1951" s="3" t="s">
        <v>8</v>
      </c>
      <c r="J1951" s="3" t="s">
        <v>10</v>
      </c>
    </row>
    <row r="1952" spans="1:10" x14ac:dyDescent="0.2">
      <c r="A1952" s="2" t="s">
        <v>3942</v>
      </c>
      <c r="B1952" s="2" t="s">
        <v>3943</v>
      </c>
      <c r="C1952" s="3" t="s">
        <v>79</v>
      </c>
      <c r="D1952" s="3" t="s">
        <v>80</v>
      </c>
      <c r="E1952" s="3">
        <v>3553104</v>
      </c>
      <c r="F1952" s="3" t="s">
        <v>24</v>
      </c>
      <c r="G1952" s="3" t="s">
        <v>8</v>
      </c>
      <c r="J1952" s="3" t="s">
        <v>10</v>
      </c>
    </row>
    <row r="1953" spans="1:10" x14ac:dyDescent="0.2">
      <c r="A1953" s="2" t="s">
        <v>3944</v>
      </c>
      <c r="B1953" s="2" t="s">
        <v>3945</v>
      </c>
      <c r="C1953" s="3" t="s">
        <v>88</v>
      </c>
      <c r="D1953" s="3" t="s">
        <v>44</v>
      </c>
      <c r="E1953" s="3">
        <v>4217808</v>
      </c>
      <c r="F1953" s="3" t="s">
        <v>7</v>
      </c>
      <c r="G1953" s="3" t="s">
        <v>25</v>
      </c>
      <c r="H1953" s="3" t="s">
        <v>4586</v>
      </c>
      <c r="I1953" s="3" t="s">
        <v>40</v>
      </c>
      <c r="J1953" s="3" t="s">
        <v>11</v>
      </c>
    </row>
    <row r="1954" spans="1:10" x14ac:dyDescent="0.2">
      <c r="A1954" s="2" t="s">
        <v>3946</v>
      </c>
      <c r="B1954" s="2" t="s">
        <v>3947</v>
      </c>
      <c r="C1954" s="3" t="s">
        <v>79</v>
      </c>
      <c r="D1954" s="3" t="s">
        <v>80</v>
      </c>
      <c r="E1954" s="3">
        <v>3553302</v>
      </c>
      <c r="F1954" s="3" t="s">
        <v>7</v>
      </c>
      <c r="G1954" s="3" t="s">
        <v>25</v>
      </c>
      <c r="J1954" s="3" t="s">
        <v>10</v>
      </c>
    </row>
    <row r="1955" spans="1:10" x14ac:dyDescent="0.2">
      <c r="A1955" s="2" t="s">
        <v>3948</v>
      </c>
      <c r="B1955" s="2" t="s">
        <v>3949</v>
      </c>
      <c r="C1955" s="3" t="s">
        <v>43</v>
      </c>
      <c r="D1955" s="3" t="s">
        <v>44</v>
      </c>
      <c r="E1955" s="3">
        <v>4126702</v>
      </c>
      <c r="F1955" s="3" t="s">
        <v>24</v>
      </c>
      <c r="G1955" s="3" t="s">
        <v>25</v>
      </c>
      <c r="J1955" s="3" t="s">
        <v>10</v>
      </c>
    </row>
    <row r="1956" spans="1:10" x14ac:dyDescent="0.2">
      <c r="A1956" s="2" t="s">
        <v>3950</v>
      </c>
      <c r="B1956" s="2" t="s">
        <v>3951</v>
      </c>
      <c r="C1956" s="3" t="s">
        <v>37</v>
      </c>
      <c r="D1956" s="3" t="s">
        <v>6</v>
      </c>
      <c r="E1956" s="3">
        <v>5107958</v>
      </c>
      <c r="F1956" s="3" t="s">
        <v>7</v>
      </c>
      <c r="G1956" s="3" t="s">
        <v>8</v>
      </c>
      <c r="J1956" s="3" t="s">
        <v>10</v>
      </c>
    </row>
    <row r="1957" spans="1:10" x14ac:dyDescent="0.2">
      <c r="A1957" s="2" t="s">
        <v>3952</v>
      </c>
      <c r="B1957" s="2" t="s">
        <v>3953</v>
      </c>
      <c r="C1957" s="3" t="s">
        <v>124</v>
      </c>
      <c r="D1957" s="3" t="s">
        <v>29</v>
      </c>
      <c r="E1957" s="3">
        <v>2414001</v>
      </c>
      <c r="F1957" s="3" t="s">
        <v>7</v>
      </c>
      <c r="G1957" s="3" t="s">
        <v>8</v>
      </c>
      <c r="J1957" s="3" t="s">
        <v>10</v>
      </c>
    </row>
    <row r="1958" spans="1:10" x14ac:dyDescent="0.2">
      <c r="A1958" s="2" t="s">
        <v>3954</v>
      </c>
      <c r="B1958" s="2" t="s">
        <v>3955</v>
      </c>
      <c r="C1958" s="3" t="s">
        <v>284</v>
      </c>
      <c r="D1958" s="3" t="s">
        <v>29</v>
      </c>
      <c r="E1958" s="3">
        <v>2709004</v>
      </c>
      <c r="F1958" s="3" t="s">
        <v>24</v>
      </c>
      <c r="G1958" s="3" t="s">
        <v>25</v>
      </c>
      <c r="J1958" s="3" t="s">
        <v>10</v>
      </c>
    </row>
    <row r="1959" spans="1:10" x14ac:dyDescent="0.2">
      <c r="A1959" s="2" t="s">
        <v>3956</v>
      </c>
      <c r="B1959" s="2" t="s">
        <v>3957</v>
      </c>
      <c r="C1959" s="3" t="s">
        <v>43</v>
      </c>
      <c r="D1959" s="3" t="s">
        <v>44</v>
      </c>
      <c r="E1959" s="3">
        <v>4126801</v>
      </c>
      <c r="F1959" s="3" t="s">
        <v>7</v>
      </c>
      <c r="G1959" s="3" t="s">
        <v>8</v>
      </c>
      <c r="J1959" s="3" t="s">
        <v>10</v>
      </c>
    </row>
    <row r="1960" spans="1:10" x14ac:dyDescent="0.2">
      <c r="A1960" s="2" t="s">
        <v>3958</v>
      </c>
      <c r="B1960" s="2" t="s">
        <v>3959</v>
      </c>
      <c r="C1960" s="3" t="s">
        <v>74</v>
      </c>
      <c r="D1960" s="3" t="s">
        <v>44</v>
      </c>
      <c r="E1960" s="3">
        <v>4320909</v>
      </c>
      <c r="F1960" s="3" t="s">
        <v>7</v>
      </c>
      <c r="G1960" s="3" t="s">
        <v>25</v>
      </c>
      <c r="J1960" s="3" t="s">
        <v>10</v>
      </c>
    </row>
    <row r="1961" spans="1:10" x14ac:dyDescent="0.2">
      <c r="A1961" s="2" t="s">
        <v>3960</v>
      </c>
      <c r="B1961" s="2" t="s">
        <v>3961</v>
      </c>
      <c r="C1961" s="3" t="s">
        <v>74</v>
      </c>
      <c r="D1961" s="3" t="s">
        <v>44</v>
      </c>
      <c r="E1961" s="3">
        <v>4321006</v>
      </c>
      <c r="F1961" s="3" t="s">
        <v>7</v>
      </c>
      <c r="G1961" s="3" t="s">
        <v>25</v>
      </c>
      <c r="J1961" s="3" t="s">
        <v>10</v>
      </c>
    </row>
    <row r="1962" spans="1:10" x14ac:dyDescent="0.2">
      <c r="A1962" s="2" t="s">
        <v>3962</v>
      </c>
      <c r="B1962" s="2" t="s">
        <v>3963</v>
      </c>
      <c r="C1962" s="3" t="s">
        <v>62</v>
      </c>
      <c r="D1962" s="3" t="s">
        <v>29</v>
      </c>
      <c r="E1962" s="3">
        <v>2516508</v>
      </c>
      <c r="F1962" s="3" t="s">
        <v>7</v>
      </c>
      <c r="G1962" s="3" t="s">
        <v>8</v>
      </c>
      <c r="J1962" s="3" t="s">
        <v>10</v>
      </c>
    </row>
    <row r="1963" spans="1:10" x14ac:dyDescent="0.2">
      <c r="A1963" s="2" t="s">
        <v>3964</v>
      </c>
      <c r="B1963" s="2" t="s">
        <v>3965</v>
      </c>
      <c r="C1963" s="3" t="s">
        <v>74</v>
      </c>
      <c r="D1963" s="3" t="s">
        <v>44</v>
      </c>
      <c r="E1963" s="3">
        <v>4321105</v>
      </c>
      <c r="F1963" s="3" t="s">
        <v>7</v>
      </c>
      <c r="G1963" s="3" t="s">
        <v>25</v>
      </c>
      <c r="J1963" s="3" t="s">
        <v>10</v>
      </c>
    </row>
    <row r="1964" spans="1:10" x14ac:dyDescent="0.2">
      <c r="A1964" s="2" t="s">
        <v>3966</v>
      </c>
      <c r="B1964" s="2" t="s">
        <v>3967</v>
      </c>
      <c r="C1964" s="3" t="s">
        <v>235</v>
      </c>
      <c r="D1964" s="3" t="s">
        <v>29</v>
      </c>
      <c r="E1964" s="3">
        <v>2931301</v>
      </c>
      <c r="F1964" s="3" t="s">
        <v>7</v>
      </c>
      <c r="G1964" s="3" t="s">
        <v>8</v>
      </c>
      <c r="J1964" s="3" t="s">
        <v>10</v>
      </c>
    </row>
    <row r="1965" spans="1:10" x14ac:dyDescent="0.2">
      <c r="A1965" s="2" t="s">
        <v>3968</v>
      </c>
      <c r="B1965" s="2" t="s">
        <v>3969</v>
      </c>
      <c r="C1965" s="3" t="s">
        <v>43</v>
      </c>
      <c r="D1965" s="3" t="s">
        <v>44</v>
      </c>
      <c r="E1965" s="3">
        <v>4126900</v>
      </c>
      <c r="F1965" s="3" t="s">
        <v>7</v>
      </c>
      <c r="G1965" s="3" t="s">
        <v>25</v>
      </c>
      <c r="J1965" s="3" t="s">
        <v>10</v>
      </c>
    </row>
    <row r="1966" spans="1:10" x14ac:dyDescent="0.2">
      <c r="A1966" s="2" t="s">
        <v>3970</v>
      </c>
      <c r="B1966" s="2" t="s">
        <v>3971</v>
      </c>
      <c r="C1966" s="3" t="s">
        <v>79</v>
      </c>
      <c r="D1966" s="3" t="s">
        <v>80</v>
      </c>
      <c r="E1966" s="3">
        <v>3553609</v>
      </c>
      <c r="F1966" s="3" t="s">
        <v>7</v>
      </c>
      <c r="G1966" s="3" t="s">
        <v>25</v>
      </c>
      <c r="J1966" s="3" t="s">
        <v>10</v>
      </c>
    </row>
    <row r="1967" spans="1:10" x14ac:dyDescent="0.2">
      <c r="A1967" s="2" t="s">
        <v>3972</v>
      </c>
      <c r="B1967" s="2" t="s">
        <v>3973</v>
      </c>
      <c r="C1967" s="3" t="s">
        <v>37</v>
      </c>
      <c r="D1967" s="3" t="s">
        <v>6</v>
      </c>
      <c r="E1967" s="3">
        <v>5108006</v>
      </c>
      <c r="F1967" s="3" t="s">
        <v>7</v>
      </c>
      <c r="G1967" s="3" t="s">
        <v>8</v>
      </c>
      <c r="J1967" s="3" t="s">
        <v>10</v>
      </c>
    </row>
    <row r="1968" spans="1:10" x14ac:dyDescent="0.2">
      <c r="A1968" s="2" t="s">
        <v>3974</v>
      </c>
      <c r="B1968" s="2" t="s">
        <v>3975</v>
      </c>
      <c r="C1968" s="3" t="s">
        <v>5</v>
      </c>
      <c r="D1968" s="3" t="s">
        <v>6</v>
      </c>
      <c r="E1968" s="3">
        <v>5221007</v>
      </c>
      <c r="F1968" s="3" t="s">
        <v>24</v>
      </c>
      <c r="G1968" s="3" t="s">
        <v>25</v>
      </c>
      <c r="J1968" s="3" t="s">
        <v>10</v>
      </c>
    </row>
    <row r="1969" spans="1:10" x14ac:dyDescent="0.2">
      <c r="A1969" s="2" t="s">
        <v>3976</v>
      </c>
      <c r="B1969" s="2" t="s">
        <v>3977</v>
      </c>
      <c r="C1969" s="3" t="s">
        <v>284</v>
      </c>
      <c r="D1969" s="3" t="s">
        <v>29</v>
      </c>
      <c r="E1969" s="3">
        <v>2709103</v>
      </c>
      <c r="F1969" s="3" t="s">
        <v>7</v>
      </c>
      <c r="G1969" s="3" t="s">
        <v>25</v>
      </c>
      <c r="J1969" s="3" t="s">
        <v>10</v>
      </c>
    </row>
    <row r="1970" spans="1:10" x14ac:dyDescent="0.2">
      <c r="A1970" s="2" t="s">
        <v>3978</v>
      </c>
      <c r="B1970" s="2" t="s">
        <v>3979</v>
      </c>
      <c r="C1970" s="3" t="s">
        <v>74</v>
      </c>
      <c r="D1970" s="3" t="s">
        <v>44</v>
      </c>
      <c r="E1970" s="3">
        <v>4321204</v>
      </c>
      <c r="F1970" s="3" t="s">
        <v>7</v>
      </c>
      <c r="G1970" s="3" t="s">
        <v>25</v>
      </c>
      <c r="J1970" s="3" t="s">
        <v>10</v>
      </c>
    </row>
    <row r="1971" spans="1:10" x14ac:dyDescent="0.2">
      <c r="A1971" s="2" t="s">
        <v>3980</v>
      </c>
      <c r="B1971" s="2" t="s">
        <v>3981</v>
      </c>
      <c r="C1971" s="3" t="s">
        <v>79</v>
      </c>
      <c r="D1971" s="3" t="s">
        <v>80</v>
      </c>
      <c r="E1971" s="3">
        <v>3553708</v>
      </c>
      <c r="F1971" s="3" t="s">
        <v>7</v>
      </c>
      <c r="G1971" s="3" t="s">
        <v>8</v>
      </c>
      <c r="J1971" s="3" t="s">
        <v>10</v>
      </c>
    </row>
    <row r="1972" spans="1:10" x14ac:dyDescent="0.2">
      <c r="A1972" s="2" t="s">
        <v>3982</v>
      </c>
      <c r="B1972" s="2" t="s">
        <v>3983</v>
      </c>
      <c r="C1972" s="3" t="s">
        <v>79</v>
      </c>
      <c r="D1972" s="3" t="s">
        <v>80</v>
      </c>
      <c r="E1972" s="3">
        <v>3553807</v>
      </c>
      <c r="F1972" s="3" t="s">
        <v>7</v>
      </c>
      <c r="G1972" s="3" t="s">
        <v>8</v>
      </c>
      <c r="H1972" s="3" t="s">
        <v>4587</v>
      </c>
      <c r="I1972" s="3" t="s">
        <v>40</v>
      </c>
      <c r="J1972" s="3" t="s">
        <v>11</v>
      </c>
    </row>
    <row r="1973" spans="1:10" x14ac:dyDescent="0.2">
      <c r="A1973" s="2" t="s">
        <v>3984</v>
      </c>
      <c r="B1973" s="2" t="s">
        <v>3985</v>
      </c>
      <c r="C1973" s="3" t="s">
        <v>79</v>
      </c>
      <c r="D1973" s="3" t="s">
        <v>80</v>
      </c>
      <c r="E1973" s="3">
        <v>3553955</v>
      </c>
      <c r="F1973" s="3" t="s">
        <v>7</v>
      </c>
      <c r="G1973" s="3" t="s">
        <v>8</v>
      </c>
      <c r="J1973" s="3" t="s">
        <v>10</v>
      </c>
    </row>
    <row r="1974" spans="1:10" x14ac:dyDescent="0.2">
      <c r="A1974" s="2" t="s">
        <v>3986</v>
      </c>
      <c r="B1974" s="2" t="s">
        <v>3987</v>
      </c>
      <c r="C1974" s="3" t="s">
        <v>79</v>
      </c>
      <c r="D1974" s="3" t="s">
        <v>80</v>
      </c>
      <c r="E1974" s="3">
        <v>3554003</v>
      </c>
      <c r="F1974" s="3" t="s">
        <v>20</v>
      </c>
      <c r="G1974" s="3" t="s">
        <v>8</v>
      </c>
      <c r="J1974" s="3" t="s">
        <v>10</v>
      </c>
    </row>
    <row r="1975" spans="1:10" x14ac:dyDescent="0.2">
      <c r="A1975" s="2" t="s">
        <v>3988</v>
      </c>
      <c r="B1975" s="2" t="s">
        <v>3989</v>
      </c>
      <c r="C1975" s="3" t="s">
        <v>32</v>
      </c>
      <c r="D1975" s="3" t="s">
        <v>29</v>
      </c>
      <c r="E1975" s="3">
        <v>2313302</v>
      </c>
      <c r="F1975" s="3" t="s">
        <v>7</v>
      </c>
      <c r="G1975" s="3" t="s">
        <v>25</v>
      </c>
      <c r="H1975" s="3" t="s">
        <v>4588</v>
      </c>
      <c r="I1975" s="3" t="s">
        <v>15</v>
      </c>
      <c r="J1975" s="3" t="s">
        <v>11</v>
      </c>
    </row>
    <row r="1976" spans="1:10" x14ac:dyDescent="0.2">
      <c r="A1976" s="2" t="s">
        <v>3990</v>
      </c>
      <c r="B1976" s="2" t="s">
        <v>3991</v>
      </c>
      <c r="C1976" s="3" t="s">
        <v>79</v>
      </c>
      <c r="D1976" s="3" t="s">
        <v>80</v>
      </c>
      <c r="E1976" s="3">
        <v>3554102</v>
      </c>
      <c r="F1976" s="3" t="s">
        <v>20</v>
      </c>
      <c r="G1976" s="3" t="s">
        <v>25</v>
      </c>
      <c r="J1976" s="3" t="s">
        <v>10</v>
      </c>
    </row>
    <row r="1977" spans="1:10" x14ac:dyDescent="0.2">
      <c r="A1977" s="2" t="s">
        <v>3992</v>
      </c>
      <c r="B1977" s="2" t="s">
        <v>3993</v>
      </c>
      <c r="C1977" s="3" t="s">
        <v>43</v>
      </c>
      <c r="D1977" s="3" t="s">
        <v>44</v>
      </c>
      <c r="E1977" s="3">
        <v>4127007</v>
      </c>
      <c r="F1977" s="3" t="s">
        <v>7</v>
      </c>
      <c r="G1977" s="3" t="s">
        <v>25</v>
      </c>
      <c r="J1977" s="3" t="s">
        <v>10</v>
      </c>
    </row>
    <row r="1978" spans="1:10" x14ac:dyDescent="0.2">
      <c r="A1978" s="2" t="s">
        <v>3994</v>
      </c>
      <c r="B1978" s="2" t="s">
        <v>3995</v>
      </c>
      <c r="C1978" s="3" t="s">
        <v>32</v>
      </c>
      <c r="D1978" s="3" t="s">
        <v>29</v>
      </c>
      <c r="E1978" s="3">
        <v>2313351</v>
      </c>
      <c r="F1978" s="3" t="s">
        <v>7</v>
      </c>
      <c r="G1978" s="3" t="s">
        <v>8</v>
      </c>
      <c r="J1978" s="3" t="s">
        <v>10</v>
      </c>
    </row>
    <row r="1979" spans="1:10" x14ac:dyDescent="0.2">
      <c r="A1979" s="2" t="s">
        <v>3996</v>
      </c>
      <c r="B1979" s="2" t="s">
        <v>3997</v>
      </c>
      <c r="C1979" s="3" t="s">
        <v>43</v>
      </c>
      <c r="D1979" s="3" t="s">
        <v>44</v>
      </c>
      <c r="E1979" s="3">
        <v>4127106</v>
      </c>
      <c r="F1979" s="3" t="s">
        <v>7</v>
      </c>
      <c r="G1979" s="3" t="s">
        <v>25</v>
      </c>
      <c r="J1979" s="3" t="s">
        <v>10</v>
      </c>
    </row>
    <row r="1980" spans="1:10" x14ac:dyDescent="0.2">
      <c r="A1980" s="2" t="s">
        <v>3998</v>
      </c>
      <c r="B1980" s="2" t="s">
        <v>3999</v>
      </c>
      <c r="C1980" s="3" t="s">
        <v>124</v>
      </c>
      <c r="D1980" s="3" t="s">
        <v>29</v>
      </c>
      <c r="E1980" s="3">
        <v>2414100</v>
      </c>
      <c r="F1980" s="3" t="s">
        <v>24</v>
      </c>
      <c r="G1980" s="3" t="s">
        <v>25</v>
      </c>
      <c r="J1980" s="3" t="s">
        <v>10</v>
      </c>
    </row>
    <row r="1981" spans="1:10" x14ac:dyDescent="0.2">
      <c r="A1981" s="2" t="s">
        <v>4000</v>
      </c>
      <c r="B1981" s="2" t="s">
        <v>4001</v>
      </c>
      <c r="C1981" s="3" t="s">
        <v>74</v>
      </c>
      <c r="D1981" s="3" t="s">
        <v>44</v>
      </c>
      <c r="E1981" s="3">
        <v>4321402</v>
      </c>
      <c r="F1981" s="3" t="s">
        <v>7</v>
      </c>
      <c r="G1981" s="3" t="s">
        <v>25</v>
      </c>
      <c r="J1981" s="3" t="s">
        <v>10</v>
      </c>
    </row>
    <row r="1982" spans="1:10" x14ac:dyDescent="0.2">
      <c r="A1982" s="2" t="s">
        <v>4002</v>
      </c>
      <c r="B1982" s="2" t="s">
        <v>4003</v>
      </c>
      <c r="C1982" s="3" t="s">
        <v>83</v>
      </c>
      <c r="D1982" s="3" t="s">
        <v>80</v>
      </c>
      <c r="E1982" s="3">
        <v>3168606</v>
      </c>
      <c r="F1982" s="3" t="s">
        <v>7</v>
      </c>
      <c r="G1982" s="3" t="s">
        <v>25</v>
      </c>
      <c r="H1982" s="3" t="s">
        <v>4589</v>
      </c>
      <c r="I1982" s="3" t="s">
        <v>12</v>
      </c>
      <c r="J1982" s="3" t="s">
        <v>9</v>
      </c>
    </row>
    <row r="1983" spans="1:10" x14ac:dyDescent="0.2">
      <c r="A1983" s="2" t="s">
        <v>4004</v>
      </c>
      <c r="B1983" s="2" t="s">
        <v>4005</v>
      </c>
      <c r="C1983" s="3" t="s">
        <v>284</v>
      </c>
      <c r="D1983" s="3" t="s">
        <v>29</v>
      </c>
      <c r="E1983" s="3">
        <v>2709152</v>
      </c>
      <c r="F1983" s="3" t="s">
        <v>7</v>
      </c>
      <c r="G1983" s="3" t="s">
        <v>25</v>
      </c>
      <c r="J1983" s="3" t="s">
        <v>10</v>
      </c>
    </row>
    <row r="1984" spans="1:10" x14ac:dyDescent="0.2">
      <c r="A1984" s="2" t="s">
        <v>4006</v>
      </c>
      <c r="B1984" s="2" t="s">
        <v>4007</v>
      </c>
      <c r="C1984" s="3" t="s">
        <v>67</v>
      </c>
      <c r="D1984" s="3" t="s">
        <v>6</v>
      </c>
      <c r="E1984" s="3">
        <v>5008008</v>
      </c>
      <c r="F1984" s="3" t="s">
        <v>7</v>
      </c>
      <c r="G1984" s="3" t="s">
        <v>8</v>
      </c>
      <c r="J1984" s="3" t="s">
        <v>10</v>
      </c>
    </row>
    <row r="1985" spans="1:10" x14ac:dyDescent="0.2">
      <c r="A1985" s="2" t="s">
        <v>4008</v>
      </c>
      <c r="B1985" s="2" t="s">
        <v>4009</v>
      </c>
      <c r="C1985" s="3" t="s">
        <v>57</v>
      </c>
      <c r="D1985" s="3" t="s">
        <v>29</v>
      </c>
      <c r="E1985" s="3">
        <v>2211001</v>
      </c>
      <c r="F1985" s="3" t="s">
        <v>20</v>
      </c>
      <c r="G1985" s="3" t="s">
        <v>25</v>
      </c>
      <c r="H1985" s="3" t="s">
        <v>4351</v>
      </c>
      <c r="I1985" s="3" t="s">
        <v>12</v>
      </c>
      <c r="J1985" s="3" t="s">
        <v>9</v>
      </c>
    </row>
    <row r="1986" spans="1:10" x14ac:dyDescent="0.2">
      <c r="A1986" s="2" t="s">
        <v>4010</v>
      </c>
      <c r="B1986" s="2" t="s">
        <v>4011</v>
      </c>
      <c r="C1986" s="3" t="s">
        <v>218</v>
      </c>
      <c r="D1986" s="3" t="s">
        <v>80</v>
      </c>
      <c r="E1986" s="3">
        <v>3305802</v>
      </c>
      <c r="F1986" s="3" t="s">
        <v>20</v>
      </c>
      <c r="G1986" s="3" t="s">
        <v>25</v>
      </c>
      <c r="J1986" s="3" t="s">
        <v>10</v>
      </c>
    </row>
    <row r="1987" spans="1:10" x14ac:dyDescent="0.2">
      <c r="A1987" s="2" t="s">
        <v>4012</v>
      </c>
      <c r="B1987" s="2" t="s">
        <v>4013</v>
      </c>
      <c r="C1987" s="3" t="s">
        <v>47</v>
      </c>
      <c r="D1987" s="3" t="s">
        <v>29</v>
      </c>
      <c r="E1987" s="3">
        <v>2615102</v>
      </c>
      <c r="F1987" s="3" t="s">
        <v>24</v>
      </c>
      <c r="G1987" s="3" t="s">
        <v>25</v>
      </c>
      <c r="J1987" s="3" t="s">
        <v>10</v>
      </c>
    </row>
    <row r="1988" spans="1:10" x14ac:dyDescent="0.2">
      <c r="A1988" s="2" t="s">
        <v>4014</v>
      </c>
      <c r="B1988" s="2" t="s">
        <v>4015</v>
      </c>
      <c r="C1988" s="3" t="s">
        <v>43</v>
      </c>
      <c r="D1988" s="3" t="s">
        <v>44</v>
      </c>
      <c r="E1988" s="3">
        <v>4127205</v>
      </c>
      <c r="F1988" s="3" t="s">
        <v>7</v>
      </c>
      <c r="G1988" s="3" t="s">
        <v>8</v>
      </c>
      <c r="J1988" s="3" t="s">
        <v>10</v>
      </c>
    </row>
    <row r="1989" spans="1:10" x14ac:dyDescent="0.2">
      <c r="A1989" s="2" t="s">
        <v>4016</v>
      </c>
      <c r="B1989" s="2" t="s">
        <v>4017</v>
      </c>
      <c r="C1989" s="3" t="s">
        <v>74</v>
      </c>
      <c r="D1989" s="3" t="s">
        <v>44</v>
      </c>
      <c r="E1989" s="3">
        <v>4321436</v>
      </c>
      <c r="F1989" s="3" t="s">
        <v>7</v>
      </c>
      <c r="G1989" s="3" t="s">
        <v>25</v>
      </c>
      <c r="J1989" s="3" t="s">
        <v>10</v>
      </c>
    </row>
    <row r="1990" spans="1:10" x14ac:dyDescent="0.2">
      <c r="A1990" s="2" t="s">
        <v>4018</v>
      </c>
      <c r="B1990" s="2" t="s">
        <v>4019</v>
      </c>
      <c r="C1990" s="3" t="s">
        <v>37</v>
      </c>
      <c r="D1990" s="3" t="s">
        <v>6</v>
      </c>
      <c r="E1990" s="3">
        <v>5108055</v>
      </c>
      <c r="F1990" s="3" t="s">
        <v>7</v>
      </c>
      <c r="G1990" s="3" t="s">
        <v>8</v>
      </c>
      <c r="J1990" s="3" t="s">
        <v>10</v>
      </c>
    </row>
    <row r="1991" spans="1:10" x14ac:dyDescent="0.2">
      <c r="A1991" s="2" t="s">
        <v>4020</v>
      </c>
      <c r="B1991" s="2" t="s">
        <v>4021</v>
      </c>
      <c r="C1991" s="3" t="s">
        <v>47</v>
      </c>
      <c r="D1991" s="3" t="s">
        <v>29</v>
      </c>
      <c r="E1991" s="3">
        <v>2615201</v>
      </c>
      <c r="F1991" s="3" t="s">
        <v>7</v>
      </c>
      <c r="G1991" s="3" t="s">
        <v>25</v>
      </c>
      <c r="J1991" s="3" t="s">
        <v>10</v>
      </c>
    </row>
    <row r="1992" spans="1:10" x14ac:dyDescent="0.2">
      <c r="A1992" s="2" t="s">
        <v>4022</v>
      </c>
      <c r="B1992" s="2" t="s">
        <v>4023</v>
      </c>
      <c r="C1992" s="3" t="s">
        <v>43</v>
      </c>
      <c r="D1992" s="3" t="s">
        <v>44</v>
      </c>
      <c r="E1992" s="3">
        <v>4127304</v>
      </c>
      <c r="F1992" s="3" t="s">
        <v>7</v>
      </c>
      <c r="G1992" s="3" t="s">
        <v>25</v>
      </c>
      <c r="J1992" s="3" t="s">
        <v>10</v>
      </c>
    </row>
    <row r="1993" spans="1:10" x14ac:dyDescent="0.2">
      <c r="A1993" s="2" t="s">
        <v>4024</v>
      </c>
      <c r="B1993" s="2" t="s">
        <v>4025</v>
      </c>
      <c r="C1993" s="3" t="s">
        <v>43</v>
      </c>
      <c r="D1993" s="3" t="s">
        <v>44</v>
      </c>
      <c r="E1993" s="3">
        <v>4127403</v>
      </c>
      <c r="F1993" s="3" t="s">
        <v>7</v>
      </c>
      <c r="G1993" s="3" t="s">
        <v>25</v>
      </c>
      <c r="J1993" s="3" t="s">
        <v>10</v>
      </c>
    </row>
    <row r="1994" spans="1:10" x14ac:dyDescent="0.2">
      <c r="A1994" s="2" t="s">
        <v>4026</v>
      </c>
      <c r="B1994" s="2" t="s">
        <v>4027</v>
      </c>
      <c r="C1994" s="3" t="s">
        <v>79</v>
      </c>
      <c r="D1994" s="3" t="s">
        <v>80</v>
      </c>
      <c r="E1994" s="3">
        <v>3554409</v>
      </c>
      <c r="F1994" s="3" t="s">
        <v>7</v>
      </c>
      <c r="G1994" s="3" t="s">
        <v>8</v>
      </c>
      <c r="J1994" s="3" t="s">
        <v>10</v>
      </c>
    </row>
    <row r="1995" spans="1:10" x14ac:dyDescent="0.2">
      <c r="A1995" s="2" t="s">
        <v>4028</v>
      </c>
      <c r="B1995" s="2" t="s">
        <v>4029</v>
      </c>
      <c r="C1995" s="3" t="s">
        <v>74</v>
      </c>
      <c r="D1995" s="3" t="s">
        <v>44</v>
      </c>
      <c r="E1995" s="3">
        <v>4321451</v>
      </c>
      <c r="F1995" s="3" t="s">
        <v>7</v>
      </c>
      <c r="G1995" s="3" t="s">
        <v>8</v>
      </c>
      <c r="J1995" s="3" t="s">
        <v>10</v>
      </c>
    </row>
    <row r="1996" spans="1:10" x14ac:dyDescent="0.2">
      <c r="A1996" s="2" t="s">
        <v>4030</v>
      </c>
      <c r="B1996" s="2" t="s">
        <v>4031</v>
      </c>
      <c r="C1996" s="3" t="s">
        <v>173</v>
      </c>
      <c r="D1996" s="3" t="s">
        <v>19</v>
      </c>
      <c r="E1996" s="3">
        <v>1101609</v>
      </c>
      <c r="F1996" s="3" t="s">
        <v>7</v>
      </c>
      <c r="G1996" s="3" t="s">
        <v>8</v>
      </c>
      <c r="J1996" s="3" t="s">
        <v>10</v>
      </c>
    </row>
    <row r="1997" spans="1:10" x14ac:dyDescent="0.2">
      <c r="A1997" s="2" t="s">
        <v>4032</v>
      </c>
      <c r="B1997" s="2" t="s">
        <v>4033</v>
      </c>
      <c r="C1997" s="3" t="s">
        <v>43</v>
      </c>
      <c r="D1997" s="3" t="s">
        <v>44</v>
      </c>
      <c r="E1997" s="3">
        <v>4127502</v>
      </c>
      <c r="F1997" s="3" t="s">
        <v>7</v>
      </c>
      <c r="G1997" s="3" t="s">
        <v>25</v>
      </c>
      <c r="J1997" s="3" t="s">
        <v>10</v>
      </c>
    </row>
    <row r="1998" spans="1:10" x14ac:dyDescent="0.2">
      <c r="A1998" s="2" t="s">
        <v>4034</v>
      </c>
      <c r="B1998" s="2" t="s">
        <v>4035</v>
      </c>
      <c r="C1998" s="3" t="s">
        <v>43</v>
      </c>
      <c r="D1998" s="3" t="s">
        <v>44</v>
      </c>
      <c r="E1998" s="3">
        <v>4127601</v>
      </c>
      <c r="F1998" s="3" t="s">
        <v>7</v>
      </c>
      <c r="G1998" s="3" t="s">
        <v>8</v>
      </c>
      <c r="J1998" s="3" t="s">
        <v>10</v>
      </c>
    </row>
    <row r="1999" spans="1:10" x14ac:dyDescent="0.2">
      <c r="A1999" s="2" t="s">
        <v>4036</v>
      </c>
      <c r="B1999" s="2" t="s">
        <v>4037</v>
      </c>
      <c r="C1999" s="3" t="s">
        <v>88</v>
      </c>
      <c r="D1999" s="3" t="s">
        <v>44</v>
      </c>
      <c r="E1999" s="3">
        <v>4218004</v>
      </c>
      <c r="F1999" s="3" t="s">
        <v>7</v>
      </c>
      <c r="G1999" s="3" t="s">
        <v>8</v>
      </c>
      <c r="J1999" s="3" t="s">
        <v>10</v>
      </c>
    </row>
    <row r="2000" spans="1:10" x14ac:dyDescent="0.2">
      <c r="A2000" s="2" t="s">
        <v>4038</v>
      </c>
      <c r="B2000" s="2" t="s">
        <v>4039</v>
      </c>
      <c r="C2000" s="3" t="s">
        <v>47</v>
      </c>
      <c r="D2000" s="3" t="s">
        <v>29</v>
      </c>
      <c r="E2000" s="3">
        <v>2615300</v>
      </c>
      <c r="F2000" s="3" t="s">
        <v>7</v>
      </c>
      <c r="G2000" s="3" t="s">
        <v>25</v>
      </c>
      <c r="J2000" s="3" t="s">
        <v>10</v>
      </c>
    </row>
    <row r="2001" spans="1:10" x14ac:dyDescent="0.2">
      <c r="A2001" s="2" t="s">
        <v>4040</v>
      </c>
      <c r="B2001" s="2" t="s">
        <v>4041</v>
      </c>
      <c r="C2001" s="3" t="s">
        <v>28</v>
      </c>
      <c r="D2001" s="3" t="s">
        <v>29</v>
      </c>
      <c r="E2001" s="3">
        <v>2112100</v>
      </c>
      <c r="F2001" s="3" t="s">
        <v>7</v>
      </c>
      <c r="G2001" s="3" t="s">
        <v>8</v>
      </c>
      <c r="J2001" s="3" t="s">
        <v>10</v>
      </c>
    </row>
    <row r="2002" spans="1:10" x14ac:dyDescent="0.2">
      <c r="A2002" s="2" t="s">
        <v>4042</v>
      </c>
      <c r="B2002" s="2" t="s">
        <v>4043</v>
      </c>
      <c r="C2002" s="3" t="s">
        <v>88</v>
      </c>
      <c r="D2002" s="3" t="s">
        <v>44</v>
      </c>
      <c r="E2002" s="3">
        <v>4218251</v>
      </c>
      <c r="F2002" s="3" t="s">
        <v>24</v>
      </c>
      <c r="G2002" s="3" t="s">
        <v>25</v>
      </c>
      <c r="J2002" s="3" t="s">
        <v>10</v>
      </c>
    </row>
    <row r="2003" spans="1:10" x14ac:dyDescent="0.2">
      <c r="A2003" s="2" t="s">
        <v>4044</v>
      </c>
      <c r="B2003" s="2" t="s">
        <v>4045</v>
      </c>
      <c r="C2003" s="3" t="s">
        <v>88</v>
      </c>
      <c r="D2003" s="3" t="s">
        <v>44</v>
      </c>
      <c r="E2003" s="3">
        <v>4218202</v>
      </c>
      <c r="F2003" s="3" t="s">
        <v>7</v>
      </c>
      <c r="G2003" s="3" t="s">
        <v>25</v>
      </c>
      <c r="J2003" s="3" t="s">
        <v>10</v>
      </c>
    </row>
    <row r="2004" spans="1:10" x14ac:dyDescent="0.2">
      <c r="A2004" s="2" t="s">
        <v>4046</v>
      </c>
      <c r="B2004" s="2" t="s">
        <v>4047</v>
      </c>
      <c r="C2004" s="3" t="s">
        <v>28</v>
      </c>
      <c r="D2004" s="3" t="s">
        <v>29</v>
      </c>
      <c r="E2004" s="3">
        <v>2112209</v>
      </c>
      <c r="F2004" s="3" t="s">
        <v>7</v>
      </c>
      <c r="G2004" s="3" t="s">
        <v>25</v>
      </c>
      <c r="J2004" s="3" t="s">
        <v>10</v>
      </c>
    </row>
    <row r="2005" spans="1:10" x14ac:dyDescent="0.2">
      <c r="A2005" s="2" t="s">
        <v>4048</v>
      </c>
      <c r="B2005" s="2" t="s">
        <v>4049</v>
      </c>
      <c r="C2005" s="3" t="s">
        <v>83</v>
      </c>
      <c r="D2005" s="3" t="s">
        <v>80</v>
      </c>
      <c r="E2005" s="3">
        <v>3169000</v>
      </c>
      <c r="F2005" s="3" t="s">
        <v>7</v>
      </c>
      <c r="G2005" s="3" t="s">
        <v>25</v>
      </c>
      <c r="J2005" s="3" t="s">
        <v>10</v>
      </c>
    </row>
    <row r="2006" spans="1:10" x14ac:dyDescent="0.2">
      <c r="A2006" s="2" t="s">
        <v>4050</v>
      </c>
      <c r="B2006" s="2" t="s">
        <v>4051</v>
      </c>
      <c r="C2006" s="3" t="s">
        <v>43</v>
      </c>
      <c r="D2006" s="3" t="s">
        <v>44</v>
      </c>
      <c r="E2006" s="3">
        <v>4127700</v>
      </c>
      <c r="F2006" s="3" t="s">
        <v>20</v>
      </c>
      <c r="G2006" s="3" t="s">
        <v>8</v>
      </c>
      <c r="H2006" s="3" t="s">
        <v>4543</v>
      </c>
      <c r="I2006" s="3" t="s">
        <v>40</v>
      </c>
      <c r="J2006" s="3" t="s">
        <v>11</v>
      </c>
    </row>
    <row r="2007" spans="1:10" x14ac:dyDescent="0.2">
      <c r="A2007" s="2" t="s">
        <v>4052</v>
      </c>
      <c r="B2007" s="2" t="s">
        <v>4053</v>
      </c>
      <c r="C2007" s="3" t="s">
        <v>80</v>
      </c>
      <c r="D2007" s="3" t="s">
        <v>29</v>
      </c>
      <c r="E2007" s="3">
        <v>2807501</v>
      </c>
      <c r="F2007" s="3" t="s">
        <v>7</v>
      </c>
      <c r="G2007" s="3" t="s">
        <v>25</v>
      </c>
      <c r="J2007" s="3" t="s">
        <v>10</v>
      </c>
    </row>
    <row r="2008" spans="1:10" x14ac:dyDescent="0.2">
      <c r="A2008" s="2" t="s">
        <v>4054</v>
      </c>
      <c r="B2008" s="2" t="s">
        <v>4055</v>
      </c>
      <c r="C2008" s="3" t="s">
        <v>37</v>
      </c>
      <c r="D2008" s="3" t="s">
        <v>6</v>
      </c>
      <c r="E2008" s="3">
        <v>5108204</v>
      </c>
      <c r="F2008" s="3" t="s">
        <v>24</v>
      </c>
      <c r="G2008" s="3" t="s">
        <v>25</v>
      </c>
      <c r="J2008" s="3" t="s">
        <v>10</v>
      </c>
    </row>
    <row r="2009" spans="1:10" x14ac:dyDescent="0.2">
      <c r="A2009" s="2" t="s">
        <v>4056</v>
      </c>
      <c r="B2009" s="2" t="s">
        <v>4057</v>
      </c>
      <c r="C2009" s="3" t="s">
        <v>74</v>
      </c>
      <c r="D2009" s="3" t="s">
        <v>44</v>
      </c>
      <c r="E2009" s="3">
        <v>4321493</v>
      </c>
      <c r="F2009" s="3" t="s">
        <v>24</v>
      </c>
      <c r="G2009" s="3" t="s">
        <v>8</v>
      </c>
      <c r="J2009" s="3" t="s">
        <v>10</v>
      </c>
    </row>
    <row r="2010" spans="1:10" x14ac:dyDescent="0.2">
      <c r="A2010" s="2" t="s">
        <v>4058</v>
      </c>
      <c r="B2010" s="2" t="s">
        <v>4059</v>
      </c>
      <c r="C2010" s="3" t="s">
        <v>74</v>
      </c>
      <c r="D2010" s="3" t="s">
        <v>44</v>
      </c>
      <c r="E2010" s="3">
        <v>4321501</v>
      </c>
      <c r="F2010" s="3" t="s">
        <v>7</v>
      </c>
      <c r="G2010" s="3" t="s">
        <v>25</v>
      </c>
      <c r="J2010" s="3" t="s">
        <v>10</v>
      </c>
    </row>
    <row r="2011" spans="1:10" x14ac:dyDescent="0.2">
      <c r="A2011" s="2" t="s">
        <v>4060</v>
      </c>
      <c r="B2011" s="2" t="s">
        <v>4061</v>
      </c>
      <c r="C2011" s="3" t="s">
        <v>47</v>
      </c>
      <c r="D2011" s="3" t="s">
        <v>29</v>
      </c>
      <c r="E2011" s="3">
        <v>2615508</v>
      </c>
      <c r="F2011" s="3" t="s">
        <v>7</v>
      </c>
      <c r="G2011" s="3" t="s">
        <v>25</v>
      </c>
      <c r="J2011" s="3" t="s">
        <v>10</v>
      </c>
    </row>
    <row r="2012" spans="1:10" x14ac:dyDescent="0.2">
      <c r="A2012" s="2" t="s">
        <v>4062</v>
      </c>
      <c r="B2012" s="2" t="s">
        <v>4063</v>
      </c>
      <c r="C2012" s="3" t="s">
        <v>218</v>
      </c>
      <c r="D2012" s="3" t="s">
        <v>80</v>
      </c>
      <c r="E2012" s="3">
        <v>3305901</v>
      </c>
      <c r="F2012" s="3" t="s">
        <v>7</v>
      </c>
      <c r="G2012" s="3" t="s">
        <v>25</v>
      </c>
      <c r="J2012" s="3" t="s">
        <v>10</v>
      </c>
    </row>
    <row r="2013" spans="1:10" x14ac:dyDescent="0.2">
      <c r="A2013" s="2" t="s">
        <v>4064</v>
      </c>
      <c r="B2013" s="2" t="s">
        <v>4065</v>
      </c>
      <c r="C2013" s="3" t="s">
        <v>74</v>
      </c>
      <c r="D2013" s="3" t="s">
        <v>44</v>
      </c>
      <c r="E2013" s="3">
        <v>4321600</v>
      </c>
      <c r="F2013" s="3" t="s">
        <v>7</v>
      </c>
      <c r="G2013" s="3" t="s">
        <v>25</v>
      </c>
      <c r="J2013" s="3" t="s">
        <v>10</v>
      </c>
    </row>
    <row r="2014" spans="1:10" x14ac:dyDescent="0.2">
      <c r="A2014" s="2" t="s">
        <v>4066</v>
      </c>
      <c r="B2014" s="2" t="s">
        <v>4067</v>
      </c>
      <c r="C2014" s="3" t="s">
        <v>74</v>
      </c>
      <c r="D2014" s="3" t="s">
        <v>44</v>
      </c>
      <c r="E2014" s="3">
        <v>4321634</v>
      </c>
      <c r="F2014" s="3" t="s">
        <v>24</v>
      </c>
      <c r="G2014" s="3" t="s">
        <v>25</v>
      </c>
      <c r="J2014" s="3" t="s">
        <v>10</v>
      </c>
    </row>
    <row r="2015" spans="1:10" x14ac:dyDescent="0.2">
      <c r="A2015" s="2" t="s">
        <v>4068</v>
      </c>
      <c r="B2015" s="2" t="s">
        <v>4069</v>
      </c>
      <c r="C2015" s="3" t="s">
        <v>83</v>
      </c>
      <c r="D2015" s="3" t="s">
        <v>80</v>
      </c>
      <c r="E2015" s="3">
        <v>3169307</v>
      </c>
      <c r="F2015" s="3" t="s">
        <v>7</v>
      </c>
      <c r="G2015" s="3" t="s">
        <v>25</v>
      </c>
      <c r="J2015" s="3" t="s">
        <v>10</v>
      </c>
    </row>
    <row r="2016" spans="1:10" x14ac:dyDescent="0.2">
      <c r="A2016" s="2" t="s">
        <v>4070</v>
      </c>
      <c r="B2016" s="2" t="s">
        <v>4071</v>
      </c>
      <c r="C2016" s="3" t="s">
        <v>74</v>
      </c>
      <c r="D2016" s="3" t="s">
        <v>44</v>
      </c>
      <c r="E2016" s="3">
        <v>4321709</v>
      </c>
      <c r="F2016" s="3" t="s">
        <v>7</v>
      </c>
      <c r="G2016" s="3" t="s">
        <v>25</v>
      </c>
      <c r="J2016" s="3" t="s">
        <v>10</v>
      </c>
    </row>
    <row r="2017" spans="1:10" x14ac:dyDescent="0.2">
      <c r="A2017" s="2" t="s">
        <v>4072</v>
      </c>
      <c r="B2017" s="2" t="s">
        <v>4073</v>
      </c>
      <c r="C2017" s="3" t="s">
        <v>74</v>
      </c>
      <c r="D2017" s="3" t="s">
        <v>44</v>
      </c>
      <c r="E2017" s="3">
        <v>4321808</v>
      </c>
      <c r="F2017" s="3" t="s">
        <v>7</v>
      </c>
      <c r="G2017" s="3" t="s">
        <v>25</v>
      </c>
      <c r="J2017" s="3" t="s">
        <v>10</v>
      </c>
    </row>
    <row r="2018" spans="1:10" x14ac:dyDescent="0.2">
      <c r="A2018" s="2" t="s">
        <v>4074</v>
      </c>
      <c r="B2018" s="2" t="s">
        <v>4075</v>
      </c>
      <c r="C2018" s="3" t="s">
        <v>74</v>
      </c>
      <c r="D2018" s="3" t="s">
        <v>44</v>
      </c>
      <c r="E2018" s="3">
        <v>4321832</v>
      </c>
      <c r="F2018" s="3" t="s">
        <v>24</v>
      </c>
      <c r="G2018" s="3" t="s">
        <v>25</v>
      </c>
      <c r="J2018" s="3" t="s">
        <v>10</v>
      </c>
    </row>
    <row r="2019" spans="1:10" x14ac:dyDescent="0.2">
      <c r="A2019" s="2" t="s">
        <v>4076</v>
      </c>
      <c r="B2019" s="2" t="s">
        <v>4077</v>
      </c>
      <c r="C2019" s="3" t="s">
        <v>67</v>
      </c>
      <c r="D2019" s="3" t="s">
        <v>6</v>
      </c>
      <c r="E2019" s="3">
        <v>5008305</v>
      </c>
      <c r="F2019" s="3" t="s">
        <v>7</v>
      </c>
      <c r="G2019" s="3" t="s">
        <v>8</v>
      </c>
      <c r="H2019" s="3" t="s">
        <v>4590</v>
      </c>
      <c r="I2019" s="3" t="s">
        <v>15</v>
      </c>
      <c r="J2019" s="3" t="s">
        <v>11</v>
      </c>
    </row>
    <row r="2020" spans="1:10" x14ac:dyDescent="0.2">
      <c r="A2020" s="2" t="s">
        <v>4078</v>
      </c>
      <c r="B2020" s="2" t="s">
        <v>4079</v>
      </c>
      <c r="C2020" s="3" t="s">
        <v>83</v>
      </c>
      <c r="D2020" s="3" t="s">
        <v>80</v>
      </c>
      <c r="E2020" s="3">
        <v>3169356</v>
      </c>
      <c r="F2020" s="3" t="s">
        <v>7</v>
      </c>
      <c r="G2020" s="3" t="s">
        <v>25</v>
      </c>
      <c r="H2020" s="3" t="s">
        <v>4393</v>
      </c>
      <c r="I2020" s="3" t="s">
        <v>40</v>
      </c>
      <c r="J2020" s="3" t="s">
        <v>11</v>
      </c>
    </row>
    <row r="2021" spans="1:10" x14ac:dyDescent="0.2">
      <c r="A2021" s="2" t="s">
        <v>4080</v>
      </c>
      <c r="B2021" s="2" t="s">
        <v>4081</v>
      </c>
      <c r="C2021" s="3" t="s">
        <v>74</v>
      </c>
      <c r="D2021" s="3" t="s">
        <v>44</v>
      </c>
      <c r="E2021" s="3">
        <v>4321857</v>
      </c>
      <c r="F2021" s="3" t="s">
        <v>24</v>
      </c>
      <c r="G2021" s="3" t="s">
        <v>25</v>
      </c>
      <c r="J2021" s="3" t="s">
        <v>10</v>
      </c>
    </row>
    <row r="2022" spans="1:10" x14ac:dyDescent="0.2">
      <c r="A2022" s="2" t="s">
        <v>4082</v>
      </c>
      <c r="B2022" s="2" t="s">
        <v>4083</v>
      </c>
      <c r="C2022" s="3" t="s">
        <v>74</v>
      </c>
      <c r="D2022" s="3" t="s">
        <v>44</v>
      </c>
      <c r="E2022" s="3">
        <v>4321907</v>
      </c>
      <c r="F2022" s="3" t="s">
        <v>7</v>
      </c>
      <c r="G2022" s="3" t="s">
        <v>25</v>
      </c>
      <c r="J2022" s="3" t="s">
        <v>10</v>
      </c>
    </row>
    <row r="2023" spans="1:10" x14ac:dyDescent="0.2">
      <c r="A2023" s="2" t="s">
        <v>4084</v>
      </c>
      <c r="B2023" s="2" t="s">
        <v>4085</v>
      </c>
      <c r="C2023" s="3" t="s">
        <v>83</v>
      </c>
      <c r="D2023" s="3" t="s">
        <v>80</v>
      </c>
      <c r="E2023" s="3">
        <v>3169406</v>
      </c>
      <c r="F2023" s="3" t="s">
        <v>7</v>
      </c>
      <c r="G2023" s="3" t="s">
        <v>25</v>
      </c>
      <c r="J2023" s="3" t="s">
        <v>10</v>
      </c>
    </row>
    <row r="2024" spans="1:10" x14ac:dyDescent="0.2">
      <c r="A2024" s="2" t="s">
        <v>4086</v>
      </c>
      <c r="B2024" s="2" t="s">
        <v>4087</v>
      </c>
      <c r="C2024" s="3" t="s">
        <v>5</v>
      </c>
      <c r="D2024" s="3" t="s">
        <v>6</v>
      </c>
      <c r="E2024" s="3">
        <v>5221304</v>
      </c>
      <c r="F2024" s="3" t="s">
        <v>24</v>
      </c>
      <c r="G2024" s="3" t="s">
        <v>25</v>
      </c>
      <c r="J2024" s="3" t="s">
        <v>10</v>
      </c>
    </row>
    <row r="2025" spans="1:10" x14ac:dyDescent="0.2">
      <c r="A2025" s="2" t="s">
        <v>4088</v>
      </c>
      <c r="B2025" s="2" t="s">
        <v>4089</v>
      </c>
      <c r="C2025" s="3" t="s">
        <v>74</v>
      </c>
      <c r="D2025" s="3" t="s">
        <v>44</v>
      </c>
      <c r="E2025" s="3">
        <v>4321956</v>
      </c>
      <c r="F2025" s="3" t="s">
        <v>24</v>
      </c>
      <c r="G2025" s="3" t="s">
        <v>25</v>
      </c>
      <c r="J2025" s="3" t="s">
        <v>10</v>
      </c>
    </row>
    <row r="2026" spans="1:10" x14ac:dyDescent="0.2">
      <c r="A2026" s="2" t="s">
        <v>4090</v>
      </c>
      <c r="B2026" s="2" t="s">
        <v>4091</v>
      </c>
      <c r="C2026" s="3" t="s">
        <v>5</v>
      </c>
      <c r="D2026" s="3" t="s">
        <v>6</v>
      </c>
      <c r="E2026" s="3">
        <v>5221403</v>
      </c>
      <c r="F2026" s="3" t="s">
        <v>7</v>
      </c>
      <c r="G2026" s="3" t="s">
        <v>8</v>
      </c>
      <c r="J2026" s="3" t="s">
        <v>10</v>
      </c>
    </row>
    <row r="2027" spans="1:10" x14ac:dyDescent="0.2">
      <c r="A2027" s="2" t="s">
        <v>4092</v>
      </c>
      <c r="B2027" s="2" t="s">
        <v>4093</v>
      </c>
      <c r="C2027" s="3" t="s">
        <v>47</v>
      </c>
      <c r="D2027" s="3" t="s">
        <v>29</v>
      </c>
      <c r="E2027" s="3">
        <v>2615607</v>
      </c>
      <c r="F2027" s="3" t="s">
        <v>7</v>
      </c>
      <c r="G2027" s="3" t="s">
        <v>25</v>
      </c>
      <c r="J2027" s="3" t="s">
        <v>10</v>
      </c>
    </row>
    <row r="2028" spans="1:10" x14ac:dyDescent="0.2">
      <c r="A2028" s="2" t="s">
        <v>4094</v>
      </c>
      <c r="B2028" s="2" t="s">
        <v>4095</v>
      </c>
      <c r="C2028" s="3" t="s">
        <v>47</v>
      </c>
      <c r="D2028" s="3" t="s">
        <v>29</v>
      </c>
      <c r="E2028" s="3">
        <v>2615706</v>
      </c>
      <c r="F2028" s="3" t="s">
        <v>7</v>
      </c>
      <c r="G2028" s="3" t="s">
        <v>25</v>
      </c>
      <c r="H2028" s="3" t="s">
        <v>4372</v>
      </c>
      <c r="I2028" s="3" t="s">
        <v>15</v>
      </c>
      <c r="J2028" s="3" t="s">
        <v>11</v>
      </c>
    </row>
    <row r="2029" spans="1:10" x14ac:dyDescent="0.2">
      <c r="A2029" s="2" t="s">
        <v>4096</v>
      </c>
      <c r="B2029" s="2" t="s">
        <v>4097</v>
      </c>
      <c r="C2029" s="3" t="s">
        <v>74</v>
      </c>
      <c r="D2029" s="3" t="s">
        <v>44</v>
      </c>
      <c r="E2029" s="3">
        <v>4322004</v>
      </c>
      <c r="F2029" s="3" t="s">
        <v>7</v>
      </c>
      <c r="G2029" s="3" t="s">
        <v>25</v>
      </c>
      <c r="J2029" s="3" t="s">
        <v>10</v>
      </c>
    </row>
    <row r="2030" spans="1:10" x14ac:dyDescent="0.2">
      <c r="A2030" s="2" t="s">
        <v>4098</v>
      </c>
      <c r="B2030" s="2" t="s">
        <v>4099</v>
      </c>
      <c r="C2030" s="3" t="s">
        <v>28</v>
      </c>
      <c r="D2030" s="3" t="s">
        <v>29</v>
      </c>
      <c r="E2030" s="3">
        <v>2112233</v>
      </c>
      <c r="F2030" s="3" t="s">
        <v>7</v>
      </c>
      <c r="G2030" s="3" t="s">
        <v>8</v>
      </c>
      <c r="J2030" s="3" t="s">
        <v>10</v>
      </c>
    </row>
    <row r="2031" spans="1:10" x14ac:dyDescent="0.2">
      <c r="A2031" s="2" t="s">
        <v>4100</v>
      </c>
      <c r="B2031" s="2" t="s">
        <v>4101</v>
      </c>
      <c r="C2031" s="3" t="s">
        <v>18</v>
      </c>
      <c r="D2031" s="3" t="s">
        <v>19</v>
      </c>
      <c r="E2031" s="3">
        <v>1508084</v>
      </c>
      <c r="F2031" s="3" t="s">
        <v>7</v>
      </c>
      <c r="G2031" s="3" t="s">
        <v>25</v>
      </c>
      <c r="J2031" s="3" t="s">
        <v>10</v>
      </c>
    </row>
    <row r="2032" spans="1:10" x14ac:dyDescent="0.2">
      <c r="A2032" s="2" t="s">
        <v>4102</v>
      </c>
      <c r="B2032" s="2" t="s">
        <v>4103</v>
      </c>
      <c r="C2032" s="3" t="s">
        <v>74</v>
      </c>
      <c r="D2032" s="3" t="s">
        <v>44</v>
      </c>
      <c r="E2032" s="3">
        <v>4322103</v>
      </c>
      <c r="F2032" s="3" t="s">
        <v>24</v>
      </c>
      <c r="G2032" s="3" t="s">
        <v>25</v>
      </c>
      <c r="J2032" s="3" t="s">
        <v>10</v>
      </c>
    </row>
    <row r="2033" spans="1:10" x14ac:dyDescent="0.2">
      <c r="A2033" s="2" t="s">
        <v>4104</v>
      </c>
      <c r="B2033" s="2" t="s">
        <v>4105</v>
      </c>
      <c r="C2033" s="3" t="s">
        <v>18</v>
      </c>
      <c r="D2033" s="3" t="s">
        <v>19</v>
      </c>
      <c r="E2033" s="3">
        <v>1508100</v>
      </c>
      <c r="F2033" s="3" t="s">
        <v>7</v>
      </c>
      <c r="G2033" s="3" t="s">
        <v>8</v>
      </c>
      <c r="J2033" s="3" t="s">
        <v>10</v>
      </c>
    </row>
    <row r="2034" spans="1:10" x14ac:dyDescent="0.2">
      <c r="A2034" s="2" t="s">
        <v>4106</v>
      </c>
      <c r="B2034" s="2" t="s">
        <v>4107</v>
      </c>
      <c r="C2034" s="3" t="s">
        <v>43</v>
      </c>
      <c r="D2034" s="3" t="s">
        <v>44</v>
      </c>
      <c r="E2034" s="3">
        <v>4127882</v>
      </c>
      <c r="F2034" s="3" t="s">
        <v>24</v>
      </c>
      <c r="G2034" s="3" t="s">
        <v>8</v>
      </c>
      <c r="J2034" s="3" t="s">
        <v>10</v>
      </c>
    </row>
    <row r="2035" spans="1:10" x14ac:dyDescent="0.2">
      <c r="A2035" s="2" t="s">
        <v>4108</v>
      </c>
      <c r="B2035" s="2" t="s">
        <v>4109</v>
      </c>
      <c r="C2035" s="3" t="s">
        <v>74</v>
      </c>
      <c r="D2035" s="3" t="s">
        <v>44</v>
      </c>
      <c r="E2035" s="3">
        <v>4322152</v>
      </c>
      <c r="F2035" s="3" t="s">
        <v>24</v>
      </c>
      <c r="G2035" s="3" t="s">
        <v>25</v>
      </c>
      <c r="J2035" s="3" t="s">
        <v>10</v>
      </c>
    </row>
    <row r="2036" spans="1:10" x14ac:dyDescent="0.2">
      <c r="A2036" s="2" t="s">
        <v>4110</v>
      </c>
      <c r="B2036" s="2" t="s">
        <v>4111</v>
      </c>
      <c r="C2036" s="3" t="s">
        <v>47</v>
      </c>
      <c r="D2036" s="3" t="s">
        <v>29</v>
      </c>
      <c r="E2036" s="3">
        <v>2615805</v>
      </c>
      <c r="F2036" s="3" t="s">
        <v>7</v>
      </c>
      <c r="G2036" s="3" t="s">
        <v>25</v>
      </c>
      <c r="J2036" s="3" t="s">
        <v>10</v>
      </c>
    </row>
    <row r="2037" spans="1:10" x14ac:dyDescent="0.2">
      <c r="A2037" s="2" t="s">
        <v>4112</v>
      </c>
      <c r="B2037" s="2" t="s">
        <v>4113</v>
      </c>
      <c r="C2037" s="3" t="s">
        <v>74</v>
      </c>
      <c r="D2037" s="3" t="s">
        <v>44</v>
      </c>
      <c r="E2037" s="3">
        <v>4322202</v>
      </c>
      <c r="F2037" s="3" t="s">
        <v>7</v>
      </c>
      <c r="G2037" s="3" t="s">
        <v>25</v>
      </c>
      <c r="J2037" s="3" t="s">
        <v>10</v>
      </c>
    </row>
    <row r="2038" spans="1:10" x14ac:dyDescent="0.2">
      <c r="A2038" s="2" t="s">
        <v>4114</v>
      </c>
      <c r="B2038" s="2" t="s">
        <v>4115</v>
      </c>
      <c r="C2038" s="3" t="s">
        <v>74</v>
      </c>
      <c r="D2038" s="3" t="s">
        <v>44</v>
      </c>
      <c r="E2038" s="3">
        <v>4322251</v>
      </c>
      <c r="F2038" s="3" t="s">
        <v>24</v>
      </c>
      <c r="G2038" s="3" t="s">
        <v>8</v>
      </c>
      <c r="J2038" s="3" t="s">
        <v>10</v>
      </c>
    </row>
    <row r="2039" spans="1:10" x14ac:dyDescent="0.2">
      <c r="A2039" s="2" t="s">
        <v>4116</v>
      </c>
      <c r="B2039" s="2" t="s">
        <v>4117</v>
      </c>
      <c r="C2039" s="3" t="s">
        <v>74</v>
      </c>
      <c r="D2039" s="3" t="s">
        <v>44</v>
      </c>
      <c r="E2039" s="3">
        <v>4322301</v>
      </c>
      <c r="F2039" s="3" t="s">
        <v>24</v>
      </c>
      <c r="G2039" s="3" t="s">
        <v>25</v>
      </c>
      <c r="J2039" s="3" t="s">
        <v>10</v>
      </c>
    </row>
    <row r="2040" spans="1:10" x14ac:dyDescent="0.2">
      <c r="A2040" s="2" t="s">
        <v>4118</v>
      </c>
      <c r="B2040" s="2" t="s">
        <v>4119</v>
      </c>
      <c r="C2040" s="3" t="s">
        <v>47</v>
      </c>
      <c r="D2040" s="3" t="s">
        <v>29</v>
      </c>
      <c r="E2040" s="3">
        <v>2615904</v>
      </c>
      <c r="F2040" s="3" t="s">
        <v>24</v>
      </c>
      <c r="G2040" s="3" t="s">
        <v>25</v>
      </c>
      <c r="J2040" s="3" t="s">
        <v>10</v>
      </c>
    </row>
    <row r="2041" spans="1:10" x14ac:dyDescent="0.2">
      <c r="A2041" s="2" t="s">
        <v>4120</v>
      </c>
      <c r="B2041" s="2" t="s">
        <v>4121</v>
      </c>
      <c r="C2041" s="3" t="s">
        <v>83</v>
      </c>
      <c r="D2041" s="3" t="s">
        <v>80</v>
      </c>
      <c r="E2041" s="3">
        <v>3169703</v>
      </c>
      <c r="F2041" s="3" t="s">
        <v>7</v>
      </c>
      <c r="G2041" s="3" t="s">
        <v>8</v>
      </c>
      <c r="J2041" s="3" t="s">
        <v>10</v>
      </c>
    </row>
    <row r="2042" spans="1:10" x14ac:dyDescent="0.2">
      <c r="A2042" s="2" t="s">
        <v>4122</v>
      </c>
      <c r="B2042" s="2" t="s">
        <v>4123</v>
      </c>
      <c r="C2042" s="3" t="s">
        <v>79</v>
      </c>
      <c r="D2042" s="3" t="s">
        <v>80</v>
      </c>
      <c r="E2042" s="3">
        <v>3555307</v>
      </c>
      <c r="F2042" s="3" t="s">
        <v>24</v>
      </c>
      <c r="G2042" s="3" t="s">
        <v>25</v>
      </c>
      <c r="J2042" s="3" t="s">
        <v>10</v>
      </c>
    </row>
    <row r="2043" spans="1:10" x14ac:dyDescent="0.2">
      <c r="A2043" s="2" t="s">
        <v>4124</v>
      </c>
      <c r="B2043" s="2" t="s">
        <v>4125</v>
      </c>
      <c r="C2043" s="3" t="s">
        <v>5</v>
      </c>
      <c r="D2043" s="3" t="s">
        <v>6</v>
      </c>
      <c r="E2043" s="3">
        <v>5221551</v>
      </c>
      <c r="F2043" s="3" t="s">
        <v>7</v>
      </c>
      <c r="G2043" s="3" t="s">
        <v>8</v>
      </c>
      <c r="J2043" s="3" t="s">
        <v>10</v>
      </c>
    </row>
    <row r="2044" spans="1:10" x14ac:dyDescent="0.2">
      <c r="A2044" s="2" t="s">
        <v>4126</v>
      </c>
      <c r="B2044" s="2" t="s">
        <v>4127</v>
      </c>
      <c r="C2044" s="3" t="s">
        <v>43</v>
      </c>
      <c r="D2044" s="3" t="s">
        <v>44</v>
      </c>
      <c r="E2044" s="3">
        <v>4127965</v>
      </c>
      <c r="F2044" s="3" t="s">
        <v>7</v>
      </c>
      <c r="G2044" s="3" t="s">
        <v>8</v>
      </c>
      <c r="J2044" s="3" t="s">
        <v>10</v>
      </c>
    </row>
    <row r="2045" spans="1:10" x14ac:dyDescent="0.2">
      <c r="A2045" s="2" t="s">
        <v>4128</v>
      </c>
      <c r="B2045" s="2" t="s">
        <v>4129</v>
      </c>
      <c r="C2045" s="3" t="s">
        <v>83</v>
      </c>
      <c r="D2045" s="3" t="s">
        <v>80</v>
      </c>
      <c r="E2045" s="3">
        <v>3169901</v>
      </c>
      <c r="F2045" s="3" t="s">
        <v>7</v>
      </c>
      <c r="G2045" s="3" t="s">
        <v>8</v>
      </c>
      <c r="J2045" s="3" t="s">
        <v>10</v>
      </c>
    </row>
    <row r="2046" spans="1:10" x14ac:dyDescent="0.2">
      <c r="A2046" s="2" t="s">
        <v>4130</v>
      </c>
      <c r="B2046" s="2" t="s">
        <v>4131</v>
      </c>
      <c r="C2046" s="3" t="s">
        <v>79</v>
      </c>
      <c r="D2046" s="3" t="s">
        <v>80</v>
      </c>
      <c r="E2046" s="3">
        <v>3555406</v>
      </c>
      <c r="F2046" s="3" t="s">
        <v>7</v>
      </c>
      <c r="G2046" s="3" t="s">
        <v>25</v>
      </c>
      <c r="H2046" s="3" t="s">
        <v>4546</v>
      </c>
      <c r="I2046" s="3" t="s">
        <v>12</v>
      </c>
      <c r="J2046" s="3" t="s">
        <v>9</v>
      </c>
    </row>
    <row r="2047" spans="1:10" x14ac:dyDescent="0.2">
      <c r="A2047" s="2" t="s">
        <v>4132</v>
      </c>
      <c r="B2047" s="2" t="s">
        <v>4133</v>
      </c>
      <c r="C2047" s="3" t="s">
        <v>83</v>
      </c>
      <c r="D2047" s="3" t="s">
        <v>80</v>
      </c>
      <c r="E2047" s="3">
        <v>3170107</v>
      </c>
      <c r="F2047" s="3" t="s">
        <v>20</v>
      </c>
      <c r="G2047" s="3" t="s">
        <v>8</v>
      </c>
      <c r="H2047" s="3" t="s">
        <v>4422</v>
      </c>
      <c r="I2047" s="3" t="s">
        <v>40</v>
      </c>
      <c r="J2047" s="3" t="s">
        <v>11</v>
      </c>
    </row>
    <row r="2048" spans="1:10" x14ac:dyDescent="0.2">
      <c r="A2048" s="2" t="s">
        <v>4134</v>
      </c>
      <c r="B2048" s="2" t="s">
        <v>4135</v>
      </c>
      <c r="C2048" s="3" t="s">
        <v>83</v>
      </c>
      <c r="D2048" s="3" t="s">
        <v>80</v>
      </c>
      <c r="E2048" s="3">
        <v>3170206</v>
      </c>
      <c r="F2048" s="3" t="s">
        <v>20</v>
      </c>
      <c r="G2048" s="3" t="s">
        <v>25</v>
      </c>
      <c r="H2048" s="3" t="s">
        <v>4591</v>
      </c>
      <c r="I2048" s="3" t="s">
        <v>15</v>
      </c>
      <c r="J2048" s="3" t="s">
        <v>11</v>
      </c>
    </row>
    <row r="2049" spans="1:10" x14ac:dyDescent="0.2">
      <c r="A2049" s="2" t="s">
        <v>4136</v>
      </c>
      <c r="B2049" s="2" t="s">
        <v>4137</v>
      </c>
      <c r="C2049" s="3" t="s">
        <v>74</v>
      </c>
      <c r="D2049" s="3" t="s">
        <v>44</v>
      </c>
      <c r="E2049" s="3">
        <v>4322343</v>
      </c>
      <c r="F2049" s="3" t="s">
        <v>24</v>
      </c>
      <c r="G2049" s="3" t="s">
        <v>8</v>
      </c>
      <c r="J2049" s="3" t="s">
        <v>10</v>
      </c>
    </row>
    <row r="2050" spans="1:10" x14ac:dyDescent="0.2">
      <c r="A2050" s="2" t="s">
        <v>4138</v>
      </c>
      <c r="B2050" s="2" t="s">
        <v>4139</v>
      </c>
      <c r="C2050" s="3" t="s">
        <v>79</v>
      </c>
      <c r="D2050" s="3" t="s">
        <v>80</v>
      </c>
      <c r="E2050" s="3">
        <v>3555604</v>
      </c>
      <c r="F2050" s="3" t="s">
        <v>7</v>
      </c>
      <c r="G2050" s="3" t="s">
        <v>25</v>
      </c>
      <c r="J2050" s="3" t="s">
        <v>10</v>
      </c>
    </row>
    <row r="2051" spans="1:10" x14ac:dyDescent="0.2">
      <c r="A2051" s="2" t="s">
        <v>4140</v>
      </c>
      <c r="B2051" s="2" t="s">
        <v>4141</v>
      </c>
      <c r="C2051" s="3" t="s">
        <v>5</v>
      </c>
      <c r="D2051" s="3" t="s">
        <v>6</v>
      </c>
      <c r="E2051" s="3">
        <v>5221577</v>
      </c>
      <c r="F2051" s="3" t="s">
        <v>24</v>
      </c>
      <c r="G2051" s="3" t="s">
        <v>8</v>
      </c>
      <c r="J2051" s="3" t="s">
        <v>10</v>
      </c>
    </row>
    <row r="2052" spans="1:10" x14ac:dyDescent="0.2">
      <c r="A2052" s="2" t="s">
        <v>4142</v>
      </c>
      <c r="B2052" s="2" t="s">
        <v>4143</v>
      </c>
      <c r="C2052" s="3" t="s">
        <v>235</v>
      </c>
      <c r="D2052" s="3" t="s">
        <v>29</v>
      </c>
      <c r="E2052" s="3">
        <v>2932457</v>
      </c>
      <c r="F2052" s="3" t="s">
        <v>7</v>
      </c>
      <c r="G2052" s="3" t="s">
        <v>8</v>
      </c>
      <c r="J2052" s="3" t="s">
        <v>10</v>
      </c>
    </row>
    <row r="2053" spans="1:10" x14ac:dyDescent="0.2">
      <c r="A2053" s="2" t="s">
        <v>4144</v>
      </c>
      <c r="B2053" s="2" t="s">
        <v>4145</v>
      </c>
      <c r="C2053" s="3" t="s">
        <v>43</v>
      </c>
      <c r="D2053" s="3" t="s">
        <v>44</v>
      </c>
      <c r="E2053" s="3">
        <v>4128104</v>
      </c>
      <c r="F2053" s="3" t="s">
        <v>7</v>
      </c>
      <c r="G2053" s="3" t="s">
        <v>8</v>
      </c>
      <c r="J2053" s="3" t="s">
        <v>10</v>
      </c>
    </row>
    <row r="2054" spans="1:10" x14ac:dyDescent="0.2">
      <c r="A2054" s="2" t="s">
        <v>4146</v>
      </c>
      <c r="B2054" s="2" t="s">
        <v>4147</v>
      </c>
      <c r="C2054" s="3" t="s">
        <v>83</v>
      </c>
      <c r="D2054" s="3" t="s">
        <v>80</v>
      </c>
      <c r="E2054" s="3">
        <v>3170404</v>
      </c>
      <c r="F2054" s="3" t="s">
        <v>7</v>
      </c>
      <c r="G2054" s="3" t="s">
        <v>8</v>
      </c>
      <c r="J2054" s="3" t="s">
        <v>10</v>
      </c>
    </row>
    <row r="2055" spans="1:10" x14ac:dyDescent="0.2">
      <c r="A2055" s="2" t="s">
        <v>4148</v>
      </c>
      <c r="B2055" s="2" t="s">
        <v>4149</v>
      </c>
      <c r="C2055" s="3" t="s">
        <v>43</v>
      </c>
      <c r="D2055" s="3" t="s">
        <v>44</v>
      </c>
      <c r="E2055" s="3">
        <v>4128203</v>
      </c>
      <c r="F2055" s="3" t="s">
        <v>7</v>
      </c>
      <c r="G2055" s="3" t="s">
        <v>25</v>
      </c>
      <c r="J2055" s="3" t="s">
        <v>10</v>
      </c>
    </row>
    <row r="2056" spans="1:10" x14ac:dyDescent="0.2">
      <c r="A2056" s="2" t="s">
        <v>4150</v>
      </c>
      <c r="B2056" s="2" t="s">
        <v>4151</v>
      </c>
      <c r="C2056" s="3" t="s">
        <v>79</v>
      </c>
      <c r="D2056" s="3" t="s">
        <v>80</v>
      </c>
      <c r="E2056" s="3">
        <v>3555703</v>
      </c>
      <c r="F2056" s="3" t="s">
        <v>24</v>
      </c>
      <c r="G2056" s="3" t="s">
        <v>25</v>
      </c>
      <c r="J2056" s="3" t="s">
        <v>10</v>
      </c>
    </row>
    <row r="2057" spans="1:10" x14ac:dyDescent="0.2">
      <c r="A2057" s="2" t="s">
        <v>4152</v>
      </c>
      <c r="B2057" s="2" t="s">
        <v>4153</v>
      </c>
      <c r="C2057" s="3" t="s">
        <v>57</v>
      </c>
      <c r="D2057" s="3" t="s">
        <v>29</v>
      </c>
      <c r="E2057" s="3">
        <v>2211100</v>
      </c>
      <c r="F2057" s="3" t="s">
        <v>7</v>
      </c>
      <c r="G2057" s="3" t="s">
        <v>25</v>
      </c>
      <c r="J2057" s="3" t="s">
        <v>10</v>
      </c>
    </row>
    <row r="2058" spans="1:10" x14ac:dyDescent="0.2">
      <c r="A2058" s="2" t="s">
        <v>4154</v>
      </c>
      <c r="B2058" s="2" t="s">
        <v>4155</v>
      </c>
      <c r="C2058" s="3" t="s">
        <v>43</v>
      </c>
      <c r="D2058" s="3" t="s">
        <v>44</v>
      </c>
      <c r="E2058" s="3">
        <v>4128302</v>
      </c>
      <c r="F2058" s="3" t="s">
        <v>24</v>
      </c>
      <c r="G2058" s="3" t="s">
        <v>8</v>
      </c>
      <c r="J2058" s="3" t="s">
        <v>10</v>
      </c>
    </row>
    <row r="2059" spans="1:10" x14ac:dyDescent="0.2">
      <c r="A2059" s="2" t="s">
        <v>4156</v>
      </c>
      <c r="B2059" s="2" t="s">
        <v>4157</v>
      </c>
      <c r="C2059" s="3" t="s">
        <v>79</v>
      </c>
      <c r="D2059" s="3" t="s">
        <v>80</v>
      </c>
      <c r="E2059" s="3">
        <v>3555802</v>
      </c>
      <c r="F2059" s="3" t="s">
        <v>7</v>
      </c>
      <c r="G2059" s="3" t="s">
        <v>25</v>
      </c>
      <c r="J2059" s="3" t="s">
        <v>10</v>
      </c>
    </row>
    <row r="2060" spans="1:10" x14ac:dyDescent="0.2">
      <c r="A2060" s="2" t="s">
        <v>4158</v>
      </c>
      <c r="B2060" s="2" t="s">
        <v>4159</v>
      </c>
      <c r="C2060" s="3" t="s">
        <v>5</v>
      </c>
      <c r="D2060" s="3" t="s">
        <v>6</v>
      </c>
      <c r="E2060" s="3">
        <v>5221601</v>
      </c>
      <c r="F2060" s="3" t="s">
        <v>7</v>
      </c>
      <c r="G2060" s="3" t="s">
        <v>8</v>
      </c>
      <c r="J2060" s="3" t="s">
        <v>10</v>
      </c>
    </row>
    <row r="2061" spans="1:10" x14ac:dyDescent="0.2">
      <c r="A2061" s="2" t="s">
        <v>4160</v>
      </c>
      <c r="B2061" s="2" t="s">
        <v>4161</v>
      </c>
      <c r="C2061" s="3" t="s">
        <v>5</v>
      </c>
      <c r="D2061" s="3" t="s">
        <v>6</v>
      </c>
      <c r="E2061" s="3">
        <v>5221700</v>
      </c>
      <c r="F2061" s="3" t="s">
        <v>7</v>
      </c>
      <c r="G2061" s="3" t="s">
        <v>25</v>
      </c>
      <c r="J2061" s="3" t="s">
        <v>10</v>
      </c>
    </row>
    <row r="2062" spans="1:10" x14ac:dyDescent="0.2">
      <c r="A2062" s="2" t="s">
        <v>4162</v>
      </c>
      <c r="B2062" s="2" t="s">
        <v>4163</v>
      </c>
      <c r="C2062" s="3" t="s">
        <v>395</v>
      </c>
      <c r="D2062" s="3" t="s">
        <v>19</v>
      </c>
      <c r="E2062" s="3">
        <v>1304302</v>
      </c>
      <c r="F2062" s="3" t="s">
        <v>7</v>
      </c>
      <c r="G2062" s="3" t="s">
        <v>8</v>
      </c>
      <c r="J2062" s="3" t="s">
        <v>10</v>
      </c>
    </row>
    <row r="2063" spans="1:10" x14ac:dyDescent="0.2">
      <c r="A2063" s="2" t="s">
        <v>4164</v>
      </c>
      <c r="B2063" s="2" t="s">
        <v>4165</v>
      </c>
      <c r="C2063" s="3" t="s">
        <v>83</v>
      </c>
      <c r="D2063" s="3" t="s">
        <v>80</v>
      </c>
      <c r="E2063" s="3">
        <v>3170529</v>
      </c>
      <c r="F2063" s="3" t="s">
        <v>7</v>
      </c>
      <c r="G2063" s="3" t="s">
        <v>8</v>
      </c>
      <c r="J2063" s="3" t="s">
        <v>10</v>
      </c>
    </row>
    <row r="2064" spans="1:10" x14ac:dyDescent="0.2">
      <c r="A2064" s="2" t="s">
        <v>4166</v>
      </c>
      <c r="B2064" s="2" t="s">
        <v>4167</v>
      </c>
      <c r="C2064" s="3" t="s">
        <v>5</v>
      </c>
      <c r="D2064" s="3" t="s">
        <v>6</v>
      </c>
      <c r="E2064" s="3">
        <v>5221809</v>
      </c>
      <c r="F2064" s="3" t="s">
        <v>24</v>
      </c>
      <c r="G2064" s="3" t="s">
        <v>25</v>
      </c>
      <c r="J2064" s="3" t="s">
        <v>10</v>
      </c>
    </row>
    <row r="2065" spans="1:10" x14ac:dyDescent="0.2">
      <c r="A2065" s="2" t="s">
        <v>4168</v>
      </c>
      <c r="B2065" s="2" t="s">
        <v>4169</v>
      </c>
      <c r="C2065" s="3" t="s">
        <v>37</v>
      </c>
      <c r="D2065" s="3" t="s">
        <v>6</v>
      </c>
      <c r="E2065" s="3">
        <v>5108352</v>
      </c>
      <c r="F2065" s="3" t="s">
        <v>24</v>
      </c>
      <c r="G2065" s="3" t="s">
        <v>8</v>
      </c>
      <c r="J2065" s="3" t="s">
        <v>10</v>
      </c>
    </row>
    <row r="2066" spans="1:10" x14ac:dyDescent="0.2">
      <c r="A2066" s="2" t="s">
        <v>4170</v>
      </c>
      <c r="B2066" s="2" t="s">
        <v>4171</v>
      </c>
      <c r="C2066" s="3" t="s">
        <v>173</v>
      </c>
      <c r="D2066" s="3" t="s">
        <v>19</v>
      </c>
      <c r="E2066" s="3">
        <v>1101757</v>
      </c>
      <c r="F2066" s="3" t="s">
        <v>24</v>
      </c>
      <c r="G2066" s="3" t="s">
        <v>8</v>
      </c>
      <c r="J2066" s="3" t="s">
        <v>10</v>
      </c>
    </row>
    <row r="2067" spans="1:10" x14ac:dyDescent="0.2">
      <c r="A2067" s="2" t="s">
        <v>4172</v>
      </c>
      <c r="B2067" s="2" t="s">
        <v>4173</v>
      </c>
      <c r="C2067" s="3" t="s">
        <v>173</v>
      </c>
      <c r="D2067" s="3" t="s">
        <v>19</v>
      </c>
      <c r="E2067" s="3">
        <v>1101807</v>
      </c>
      <c r="F2067" s="3" t="s">
        <v>24</v>
      </c>
      <c r="G2067" s="3" t="s">
        <v>25</v>
      </c>
      <c r="J2067" s="3" t="s">
        <v>10</v>
      </c>
    </row>
    <row r="2068" spans="1:10" x14ac:dyDescent="0.2">
      <c r="A2068" s="2" t="s">
        <v>4174</v>
      </c>
      <c r="B2068" s="2" t="s">
        <v>4175</v>
      </c>
      <c r="C2068" s="3" t="s">
        <v>74</v>
      </c>
      <c r="D2068" s="3" t="s">
        <v>44</v>
      </c>
      <c r="E2068" s="3">
        <v>4322533</v>
      </c>
      <c r="F2068" s="3" t="s">
        <v>7</v>
      </c>
      <c r="G2068" s="3" t="s">
        <v>8</v>
      </c>
      <c r="J2068" s="3" t="s">
        <v>10</v>
      </c>
    </row>
    <row r="2069" spans="1:10" x14ac:dyDescent="0.2">
      <c r="A2069" s="2" t="s">
        <v>4176</v>
      </c>
      <c r="B2069" s="2" t="s">
        <v>4177</v>
      </c>
      <c r="C2069" s="3" t="s">
        <v>57</v>
      </c>
      <c r="D2069" s="3" t="s">
        <v>29</v>
      </c>
      <c r="E2069" s="3">
        <v>2211308</v>
      </c>
      <c r="F2069" s="3" t="s">
        <v>7</v>
      </c>
      <c r="G2069" s="3" t="s">
        <v>8</v>
      </c>
      <c r="J2069" s="3" t="s">
        <v>10</v>
      </c>
    </row>
    <row r="2070" spans="1:10" x14ac:dyDescent="0.2">
      <c r="A2070" s="2" t="s">
        <v>4178</v>
      </c>
      <c r="B2070" s="2" t="s">
        <v>4179</v>
      </c>
      <c r="C2070" s="3" t="s">
        <v>218</v>
      </c>
      <c r="D2070" s="3" t="s">
        <v>80</v>
      </c>
      <c r="E2070" s="3">
        <v>3306107</v>
      </c>
      <c r="F2070" s="3" t="s">
        <v>7</v>
      </c>
      <c r="G2070" s="3" t="s">
        <v>25</v>
      </c>
      <c r="J2070" s="3" t="s">
        <v>10</v>
      </c>
    </row>
    <row r="2071" spans="1:10" x14ac:dyDescent="0.2">
      <c r="A2071" s="2" t="s">
        <v>4180</v>
      </c>
      <c r="B2071" s="2" t="s">
        <v>4181</v>
      </c>
      <c r="C2071" s="3" t="s">
        <v>79</v>
      </c>
      <c r="D2071" s="3" t="s">
        <v>80</v>
      </c>
      <c r="E2071" s="3">
        <v>3556107</v>
      </c>
      <c r="F2071" s="3" t="s">
        <v>7</v>
      </c>
      <c r="G2071" s="3" t="s">
        <v>8</v>
      </c>
      <c r="J2071" s="3" t="s">
        <v>10</v>
      </c>
    </row>
    <row r="2072" spans="1:10" x14ac:dyDescent="0.2">
      <c r="A2072" s="2" t="s">
        <v>4182</v>
      </c>
      <c r="B2072" s="2" t="s">
        <v>4183</v>
      </c>
      <c r="C2072" s="3" t="s">
        <v>74</v>
      </c>
      <c r="D2072" s="3" t="s">
        <v>44</v>
      </c>
      <c r="E2072" s="3">
        <v>4322541</v>
      </c>
      <c r="F2072" s="3" t="s">
        <v>24</v>
      </c>
      <c r="G2072" s="3" t="s">
        <v>8</v>
      </c>
      <c r="J2072" s="3" t="s">
        <v>10</v>
      </c>
    </row>
    <row r="2073" spans="1:10" x14ac:dyDescent="0.2">
      <c r="A2073" s="2" t="s">
        <v>4184</v>
      </c>
      <c r="B2073" s="2" t="s">
        <v>4185</v>
      </c>
      <c r="C2073" s="3" t="s">
        <v>74</v>
      </c>
      <c r="D2073" s="3" t="s">
        <v>44</v>
      </c>
      <c r="E2073" s="3">
        <v>4322525</v>
      </c>
      <c r="F2073" s="3" t="s">
        <v>24</v>
      </c>
      <c r="G2073" s="3" t="s">
        <v>8</v>
      </c>
      <c r="J2073" s="3" t="s">
        <v>10</v>
      </c>
    </row>
    <row r="2074" spans="1:10" x14ac:dyDescent="0.2">
      <c r="A2074" s="2" t="s">
        <v>4186</v>
      </c>
      <c r="B2074" s="2" t="s">
        <v>4187</v>
      </c>
      <c r="C2074" s="3" t="s">
        <v>79</v>
      </c>
      <c r="D2074" s="3" t="s">
        <v>80</v>
      </c>
      <c r="E2074" s="3">
        <v>3556206</v>
      </c>
      <c r="F2074" s="3" t="s">
        <v>7</v>
      </c>
      <c r="G2074" s="3" t="s">
        <v>8</v>
      </c>
      <c r="H2074" s="3" t="s">
        <v>4592</v>
      </c>
      <c r="I2074" s="3" t="s">
        <v>40</v>
      </c>
      <c r="J2074" s="3" t="s">
        <v>11</v>
      </c>
    </row>
    <row r="2075" spans="1:10" x14ac:dyDescent="0.2">
      <c r="A2075" s="2" t="s">
        <v>4188</v>
      </c>
      <c r="B2075" s="2" t="s">
        <v>4189</v>
      </c>
      <c r="C2075" s="3" t="s">
        <v>5</v>
      </c>
      <c r="D2075" s="3" t="s">
        <v>6</v>
      </c>
      <c r="E2075" s="3">
        <v>5221858</v>
      </c>
      <c r="F2075" s="3" t="s">
        <v>7</v>
      </c>
      <c r="G2075" s="3" t="s">
        <v>8</v>
      </c>
      <c r="J2075" s="3" t="s">
        <v>10</v>
      </c>
    </row>
    <row r="2076" spans="1:10" x14ac:dyDescent="0.2">
      <c r="A2076" s="2" t="s">
        <v>4190</v>
      </c>
      <c r="B2076" s="2" t="s">
        <v>4191</v>
      </c>
      <c r="C2076" s="3" t="s">
        <v>93</v>
      </c>
      <c r="D2076" s="3" t="s">
        <v>80</v>
      </c>
      <c r="E2076" s="3">
        <v>3205036</v>
      </c>
      <c r="F2076" s="3" t="s">
        <v>7</v>
      </c>
      <c r="G2076" s="3" t="s">
        <v>8</v>
      </c>
      <c r="J2076" s="3" t="s">
        <v>10</v>
      </c>
    </row>
    <row r="2077" spans="1:10" x14ac:dyDescent="0.2">
      <c r="A2077" s="2" t="s">
        <v>4192</v>
      </c>
      <c r="B2077" s="2" t="s">
        <v>4193</v>
      </c>
      <c r="C2077" s="3" t="s">
        <v>79</v>
      </c>
      <c r="D2077" s="3" t="s">
        <v>80</v>
      </c>
      <c r="E2077" s="3">
        <v>3556404</v>
      </c>
      <c r="F2077" s="3" t="s">
        <v>7</v>
      </c>
      <c r="G2077" s="3" t="s">
        <v>25</v>
      </c>
      <c r="J2077" s="3" t="s">
        <v>10</v>
      </c>
    </row>
    <row r="2078" spans="1:10" x14ac:dyDescent="0.2">
      <c r="A2078" s="2" t="s">
        <v>4194</v>
      </c>
      <c r="B2078" s="2" t="s">
        <v>4195</v>
      </c>
      <c r="C2078" s="3" t="s">
        <v>28</v>
      </c>
      <c r="D2078" s="3" t="s">
        <v>29</v>
      </c>
      <c r="E2078" s="3">
        <v>2112704</v>
      </c>
      <c r="F2078" s="3" t="s">
        <v>7</v>
      </c>
      <c r="G2078" s="3" t="s">
        <v>8</v>
      </c>
      <c r="J2078" s="3" t="s">
        <v>10</v>
      </c>
    </row>
    <row r="2079" spans="1:10" x14ac:dyDescent="0.2">
      <c r="A2079" s="2" t="s">
        <v>4196</v>
      </c>
      <c r="B2079" s="2" t="s">
        <v>4197</v>
      </c>
      <c r="C2079" s="3" t="s">
        <v>83</v>
      </c>
      <c r="D2079" s="3" t="s">
        <v>80</v>
      </c>
      <c r="E2079" s="3">
        <v>3170701</v>
      </c>
      <c r="F2079" s="3" t="s">
        <v>20</v>
      </c>
      <c r="G2079" s="3" t="s">
        <v>25</v>
      </c>
      <c r="H2079" s="3" t="s">
        <v>4593</v>
      </c>
      <c r="I2079" s="3" t="s">
        <v>40</v>
      </c>
      <c r="J2079" s="3" t="s">
        <v>11</v>
      </c>
    </row>
    <row r="2080" spans="1:10" x14ac:dyDescent="0.2">
      <c r="A2080" s="2" t="s">
        <v>4198</v>
      </c>
      <c r="B2080" s="2" t="s">
        <v>4199</v>
      </c>
      <c r="C2080" s="3" t="s">
        <v>83</v>
      </c>
      <c r="D2080" s="3" t="s">
        <v>80</v>
      </c>
      <c r="E2080" s="3">
        <v>3170750</v>
      </c>
      <c r="F2080" s="3" t="s">
        <v>24</v>
      </c>
      <c r="G2080" s="3" t="s">
        <v>25</v>
      </c>
      <c r="J2080" s="3" t="s">
        <v>10</v>
      </c>
    </row>
    <row r="2081" spans="1:10" x14ac:dyDescent="0.2">
      <c r="A2081" s="2" t="s">
        <v>4200</v>
      </c>
      <c r="B2081" s="2" t="s">
        <v>4201</v>
      </c>
      <c r="C2081" s="3" t="s">
        <v>5</v>
      </c>
      <c r="D2081" s="3" t="s">
        <v>6</v>
      </c>
      <c r="E2081" s="3">
        <v>5221908</v>
      </c>
      <c r="F2081" s="3" t="s">
        <v>24</v>
      </c>
      <c r="G2081" s="3" t="s">
        <v>25</v>
      </c>
      <c r="J2081" s="3" t="s">
        <v>10</v>
      </c>
    </row>
    <row r="2082" spans="1:10" x14ac:dyDescent="0.2">
      <c r="A2082" s="2" t="s">
        <v>4202</v>
      </c>
      <c r="B2082" s="2" t="s">
        <v>4203</v>
      </c>
      <c r="C2082" s="3" t="s">
        <v>218</v>
      </c>
      <c r="D2082" s="3" t="s">
        <v>80</v>
      </c>
      <c r="E2082" s="3">
        <v>3306156</v>
      </c>
      <c r="F2082" s="3" t="s">
        <v>7</v>
      </c>
      <c r="G2082" s="3" t="s">
        <v>25</v>
      </c>
      <c r="H2082" s="3" t="s">
        <v>4594</v>
      </c>
      <c r="I2082" s="3" t="s">
        <v>15</v>
      </c>
      <c r="J2082" s="3" t="s">
        <v>11</v>
      </c>
    </row>
    <row r="2083" spans="1:10" x14ac:dyDescent="0.2">
      <c r="A2083" s="2" t="s">
        <v>4204</v>
      </c>
      <c r="B2083" s="2" t="s">
        <v>4205</v>
      </c>
      <c r="C2083" s="3" t="s">
        <v>83</v>
      </c>
      <c r="D2083" s="3" t="s">
        <v>80</v>
      </c>
      <c r="E2083" s="3">
        <v>3170800</v>
      </c>
      <c r="F2083" s="3" t="s">
        <v>7</v>
      </c>
      <c r="G2083" s="3" t="s">
        <v>25</v>
      </c>
      <c r="J2083" s="3" t="s">
        <v>10</v>
      </c>
    </row>
    <row r="2084" spans="1:10" x14ac:dyDescent="0.2">
      <c r="A2084" s="2" t="s">
        <v>4206</v>
      </c>
      <c r="B2084" s="2" t="s">
        <v>4207</v>
      </c>
      <c r="C2084" s="3" t="s">
        <v>37</v>
      </c>
      <c r="D2084" s="3" t="s">
        <v>6</v>
      </c>
      <c r="E2084" s="3">
        <v>5108402</v>
      </c>
      <c r="F2084" s="3" t="s">
        <v>20</v>
      </c>
      <c r="G2084" s="3" t="s">
        <v>25</v>
      </c>
      <c r="H2084" s="3" t="s">
        <v>4595</v>
      </c>
      <c r="I2084" s="3" t="s">
        <v>15</v>
      </c>
      <c r="J2084" s="3" t="s">
        <v>11</v>
      </c>
    </row>
    <row r="2085" spans="1:10" x14ac:dyDescent="0.2">
      <c r="A2085" s="2" t="s">
        <v>4208</v>
      </c>
      <c r="B2085" s="2" t="s">
        <v>4209</v>
      </c>
      <c r="C2085" s="3" t="s">
        <v>235</v>
      </c>
      <c r="D2085" s="3" t="s">
        <v>29</v>
      </c>
      <c r="E2085" s="3">
        <v>2933158</v>
      </c>
      <c r="F2085" s="3" t="s">
        <v>7</v>
      </c>
      <c r="G2085" s="3" t="s">
        <v>8</v>
      </c>
      <c r="J2085" s="3" t="s">
        <v>10</v>
      </c>
    </row>
    <row r="2086" spans="1:10" x14ac:dyDescent="0.2">
      <c r="A2086" s="2" t="s">
        <v>4210</v>
      </c>
      <c r="B2086" s="2" t="s">
        <v>4211</v>
      </c>
      <c r="C2086" s="3" t="s">
        <v>79</v>
      </c>
      <c r="D2086" s="3" t="s">
        <v>80</v>
      </c>
      <c r="E2086" s="3">
        <v>3556503</v>
      </c>
      <c r="F2086" s="3" t="s">
        <v>7</v>
      </c>
      <c r="G2086" s="3" t="s">
        <v>25</v>
      </c>
      <c r="J2086" s="3" t="s">
        <v>10</v>
      </c>
    </row>
    <row r="2087" spans="1:10" x14ac:dyDescent="0.2">
      <c r="A2087" s="2" t="s">
        <v>4212</v>
      </c>
      <c r="B2087" s="2" t="s">
        <v>4213</v>
      </c>
      <c r="C2087" s="3" t="s">
        <v>218</v>
      </c>
      <c r="D2087" s="3" t="s">
        <v>80</v>
      </c>
      <c r="E2087" s="3">
        <v>3306206</v>
      </c>
      <c r="F2087" s="3" t="s">
        <v>7</v>
      </c>
      <c r="G2087" s="3" t="s">
        <v>8</v>
      </c>
      <c r="J2087" s="3" t="s">
        <v>10</v>
      </c>
    </row>
    <row r="2088" spans="1:10" x14ac:dyDescent="0.2">
      <c r="A2088" s="2" t="s">
        <v>4214</v>
      </c>
      <c r="B2088" s="2" t="s">
        <v>4215</v>
      </c>
      <c r="C2088" s="3" t="s">
        <v>74</v>
      </c>
      <c r="D2088" s="3" t="s">
        <v>44</v>
      </c>
      <c r="E2088" s="3">
        <v>4322608</v>
      </c>
      <c r="F2088" s="3" t="s">
        <v>7</v>
      </c>
      <c r="G2088" s="3" t="s">
        <v>8</v>
      </c>
      <c r="H2088" s="3" t="s">
        <v>4596</v>
      </c>
      <c r="I2088" s="3" t="s">
        <v>40</v>
      </c>
      <c r="J2088" s="3" t="s">
        <v>11</v>
      </c>
    </row>
    <row r="2089" spans="1:10" x14ac:dyDescent="0.2">
      <c r="A2089" s="2" t="s">
        <v>4216</v>
      </c>
      <c r="B2089" s="2" t="s">
        <v>4217</v>
      </c>
      <c r="C2089" s="3" t="s">
        <v>47</v>
      </c>
      <c r="D2089" s="3" t="s">
        <v>29</v>
      </c>
      <c r="E2089" s="3">
        <v>2616001</v>
      </c>
      <c r="F2089" s="3" t="s">
        <v>7</v>
      </c>
      <c r="G2089" s="3" t="s">
        <v>25</v>
      </c>
      <c r="J2089" s="3" t="s">
        <v>10</v>
      </c>
    </row>
    <row r="2090" spans="1:10" x14ac:dyDescent="0.2">
      <c r="A2090" s="2" t="s">
        <v>4218</v>
      </c>
      <c r="B2090" s="2" t="s">
        <v>4219</v>
      </c>
      <c r="C2090" s="3" t="s">
        <v>124</v>
      </c>
      <c r="D2090" s="3" t="s">
        <v>29</v>
      </c>
      <c r="E2090" s="3">
        <v>2414803</v>
      </c>
      <c r="F2090" s="3" t="s">
        <v>7</v>
      </c>
      <c r="G2090" s="3" t="s">
        <v>8</v>
      </c>
      <c r="J2090" s="3" t="s">
        <v>10</v>
      </c>
    </row>
    <row r="2091" spans="1:10" x14ac:dyDescent="0.2">
      <c r="A2091" s="2" t="s">
        <v>4220</v>
      </c>
      <c r="B2091" s="2" t="s">
        <v>4221</v>
      </c>
      <c r="C2091" s="3" t="s">
        <v>74</v>
      </c>
      <c r="D2091" s="3" t="s">
        <v>44</v>
      </c>
      <c r="E2091" s="3">
        <v>4322707</v>
      </c>
      <c r="F2091" s="3" t="s">
        <v>7</v>
      </c>
      <c r="G2091" s="3" t="s">
        <v>8</v>
      </c>
      <c r="J2091" s="3" t="s">
        <v>10</v>
      </c>
    </row>
    <row r="2092" spans="1:10" x14ac:dyDescent="0.2">
      <c r="A2092" s="2" t="s">
        <v>4222</v>
      </c>
      <c r="B2092" s="2" t="s">
        <v>4223</v>
      </c>
      <c r="C2092" s="3" t="s">
        <v>57</v>
      </c>
      <c r="D2092" s="3" t="s">
        <v>29</v>
      </c>
      <c r="E2092" s="3">
        <v>2211506</v>
      </c>
      <c r="F2092" s="3" t="s">
        <v>24</v>
      </c>
      <c r="G2092" s="3" t="s">
        <v>25</v>
      </c>
      <c r="J2092" s="3" t="s">
        <v>10</v>
      </c>
    </row>
    <row r="2093" spans="1:10" x14ac:dyDescent="0.2">
      <c r="A2093" s="2" t="s">
        <v>4224</v>
      </c>
      <c r="B2093" s="2" t="s">
        <v>4225</v>
      </c>
      <c r="C2093" s="3" t="s">
        <v>37</v>
      </c>
      <c r="D2093" s="3" t="s">
        <v>6</v>
      </c>
      <c r="E2093" s="3">
        <v>5108501</v>
      </c>
      <c r="F2093" s="3" t="s">
        <v>7</v>
      </c>
      <c r="G2093" s="3" t="s">
        <v>25</v>
      </c>
      <c r="J2093" s="3" t="s">
        <v>10</v>
      </c>
    </row>
    <row r="2094" spans="1:10" x14ac:dyDescent="0.2">
      <c r="A2094" s="2" t="s">
        <v>4226</v>
      </c>
      <c r="B2094" s="2" t="s">
        <v>4227</v>
      </c>
      <c r="C2094" s="3" t="s">
        <v>74</v>
      </c>
      <c r="D2094" s="3" t="s">
        <v>44</v>
      </c>
      <c r="E2094" s="3">
        <v>4322806</v>
      </c>
      <c r="F2094" s="3" t="s">
        <v>7</v>
      </c>
      <c r="G2094" s="3" t="s">
        <v>25</v>
      </c>
      <c r="J2094" s="3" t="s">
        <v>10</v>
      </c>
    </row>
    <row r="2095" spans="1:10" x14ac:dyDescent="0.2">
      <c r="A2095" s="2" t="s">
        <v>4228</v>
      </c>
      <c r="B2095" s="2" t="s">
        <v>4229</v>
      </c>
      <c r="C2095" s="3" t="s">
        <v>47</v>
      </c>
      <c r="D2095" s="3" t="s">
        <v>29</v>
      </c>
      <c r="E2095" s="3">
        <v>2616100</v>
      </c>
      <c r="F2095" s="3" t="s">
        <v>7</v>
      </c>
      <c r="G2095" s="3" t="s">
        <v>25</v>
      </c>
      <c r="J2095" s="3" t="s">
        <v>10</v>
      </c>
    </row>
    <row r="2096" spans="1:10" x14ac:dyDescent="0.2">
      <c r="A2096" s="2" t="s">
        <v>4230</v>
      </c>
      <c r="B2096" s="2" t="s">
        <v>4231</v>
      </c>
      <c r="C2096" s="3" t="s">
        <v>83</v>
      </c>
      <c r="D2096" s="3" t="s">
        <v>80</v>
      </c>
      <c r="E2096" s="3">
        <v>3171071</v>
      </c>
      <c r="F2096" s="3" t="s">
        <v>24</v>
      </c>
      <c r="G2096" s="3" t="s">
        <v>8</v>
      </c>
      <c r="J2096" s="3" t="s">
        <v>10</v>
      </c>
    </row>
    <row r="2097" spans="1:10" x14ac:dyDescent="0.2">
      <c r="A2097" s="2" t="s">
        <v>4232</v>
      </c>
      <c r="B2097" s="2" t="s">
        <v>4233</v>
      </c>
      <c r="C2097" s="3" t="s">
        <v>47</v>
      </c>
      <c r="D2097" s="3" t="s">
        <v>29</v>
      </c>
      <c r="E2097" s="3">
        <v>2616183</v>
      </c>
      <c r="F2097" s="3" t="s">
        <v>7</v>
      </c>
      <c r="G2097" s="3" t="s">
        <v>25</v>
      </c>
      <c r="J2097" s="3" t="s">
        <v>10</v>
      </c>
    </row>
    <row r="2098" spans="1:10" x14ac:dyDescent="0.2">
      <c r="A2098" s="2" t="s">
        <v>4234</v>
      </c>
      <c r="B2098" s="2" t="s">
        <v>4235</v>
      </c>
      <c r="C2098" s="3" t="s">
        <v>83</v>
      </c>
      <c r="D2098" s="3" t="s">
        <v>80</v>
      </c>
      <c r="E2098" s="3">
        <v>3171204</v>
      </c>
      <c r="F2098" s="3" t="s">
        <v>7</v>
      </c>
      <c r="G2098" s="3" t="s">
        <v>25</v>
      </c>
      <c r="J2098" s="3" t="s">
        <v>10</v>
      </c>
    </row>
    <row r="2099" spans="1:10" x14ac:dyDescent="0.2">
      <c r="A2099" s="2" t="s">
        <v>4236</v>
      </c>
      <c r="B2099" s="2" t="s">
        <v>4237</v>
      </c>
      <c r="C2099" s="3" t="s">
        <v>74</v>
      </c>
      <c r="D2099" s="3" t="s">
        <v>44</v>
      </c>
      <c r="E2099" s="3">
        <v>4322905</v>
      </c>
      <c r="F2099" s="3" t="s">
        <v>24</v>
      </c>
      <c r="G2099" s="3" t="s">
        <v>25</v>
      </c>
      <c r="J2099" s="3" t="s">
        <v>10</v>
      </c>
    </row>
    <row r="2100" spans="1:10" x14ac:dyDescent="0.2">
      <c r="A2100" s="2" t="s">
        <v>4238</v>
      </c>
      <c r="B2100" s="2" t="s">
        <v>4239</v>
      </c>
      <c r="C2100" s="3" t="s">
        <v>74</v>
      </c>
      <c r="D2100" s="3" t="s">
        <v>44</v>
      </c>
      <c r="E2100" s="3">
        <v>4323002</v>
      </c>
      <c r="F2100" s="3" t="s">
        <v>20</v>
      </c>
      <c r="G2100" s="3" t="s">
        <v>25</v>
      </c>
      <c r="H2100" s="3" t="s">
        <v>4597</v>
      </c>
      <c r="I2100" s="3" t="s">
        <v>40</v>
      </c>
      <c r="J2100" s="3" t="s">
        <v>11</v>
      </c>
    </row>
    <row r="2101" spans="1:10" x14ac:dyDescent="0.2">
      <c r="A2101" s="2" t="s">
        <v>4240</v>
      </c>
      <c r="B2101" s="2" t="s">
        <v>4241</v>
      </c>
      <c r="C2101" s="3" t="s">
        <v>93</v>
      </c>
      <c r="D2101" s="3" t="s">
        <v>80</v>
      </c>
      <c r="E2101" s="3">
        <v>3205101</v>
      </c>
      <c r="F2101" s="3" t="s">
        <v>7</v>
      </c>
      <c r="G2101" s="3" t="s">
        <v>25</v>
      </c>
      <c r="J2101" s="3" t="s">
        <v>10</v>
      </c>
    </row>
    <row r="2102" spans="1:10" x14ac:dyDescent="0.2">
      <c r="A2102" s="2" t="s">
        <v>4242</v>
      </c>
      <c r="B2102" s="2" t="s">
        <v>4243</v>
      </c>
      <c r="C2102" s="3" t="s">
        <v>5</v>
      </c>
      <c r="D2102" s="3" t="s">
        <v>6</v>
      </c>
      <c r="E2102" s="3">
        <v>5222005</v>
      </c>
      <c r="F2102" s="3" t="s">
        <v>7</v>
      </c>
      <c r="G2102" s="3" t="s">
        <v>25</v>
      </c>
      <c r="J2102" s="3" t="s">
        <v>10</v>
      </c>
    </row>
    <row r="2103" spans="1:10" x14ac:dyDescent="0.2">
      <c r="A2103" s="2" t="s">
        <v>4244</v>
      </c>
      <c r="B2103" s="2" t="s">
        <v>4245</v>
      </c>
      <c r="C2103" s="3" t="s">
        <v>47</v>
      </c>
      <c r="D2103" s="3" t="s">
        <v>29</v>
      </c>
      <c r="E2103" s="3">
        <v>2616308</v>
      </c>
      <c r="F2103" s="3" t="s">
        <v>7</v>
      </c>
      <c r="G2103" s="3" t="s">
        <v>25</v>
      </c>
      <c r="J2103" s="3" t="s">
        <v>10</v>
      </c>
    </row>
    <row r="2104" spans="1:10" x14ac:dyDescent="0.2">
      <c r="A2104" s="2" t="s">
        <v>4246</v>
      </c>
      <c r="B2104" s="2" t="s">
        <v>4247</v>
      </c>
      <c r="C2104" s="3" t="s">
        <v>67</v>
      </c>
      <c r="D2104" s="3" t="s">
        <v>6</v>
      </c>
      <c r="E2104" s="3">
        <v>5008404</v>
      </c>
      <c r="F2104" s="3" t="s">
        <v>24</v>
      </c>
      <c r="G2104" s="3" t="s">
        <v>8</v>
      </c>
      <c r="J2104" s="3" t="s">
        <v>10</v>
      </c>
    </row>
    <row r="2105" spans="1:10" x14ac:dyDescent="0.2">
      <c r="A2105" s="2" t="s">
        <v>4248</v>
      </c>
      <c r="B2105" s="2" t="s">
        <v>4249</v>
      </c>
      <c r="C2105" s="3" t="s">
        <v>5</v>
      </c>
      <c r="D2105" s="3" t="s">
        <v>6</v>
      </c>
      <c r="E2105" s="3">
        <v>5222054</v>
      </c>
      <c r="F2105" s="3" t="s">
        <v>7</v>
      </c>
      <c r="G2105" s="3" t="s">
        <v>25</v>
      </c>
      <c r="J2105" s="3" t="s">
        <v>10</v>
      </c>
    </row>
    <row r="2106" spans="1:10" x14ac:dyDescent="0.2">
      <c r="A2106" s="2" t="s">
        <v>4250</v>
      </c>
      <c r="B2106" s="2" t="s">
        <v>4251</v>
      </c>
      <c r="C2106" s="3" t="s">
        <v>284</v>
      </c>
      <c r="D2106" s="3" t="s">
        <v>29</v>
      </c>
      <c r="E2106" s="3">
        <v>2709400</v>
      </c>
      <c r="F2106" s="3" t="s">
        <v>7</v>
      </c>
      <c r="G2106" s="3" t="s">
        <v>8</v>
      </c>
      <c r="J2106" s="3" t="s">
        <v>10</v>
      </c>
    </row>
    <row r="2107" spans="1:10" x14ac:dyDescent="0.2">
      <c r="A2107" s="2" t="s">
        <v>4252</v>
      </c>
      <c r="B2107" s="2" t="s">
        <v>4253</v>
      </c>
      <c r="C2107" s="3" t="s">
        <v>32</v>
      </c>
      <c r="D2107" s="3" t="s">
        <v>29</v>
      </c>
      <c r="E2107" s="3">
        <v>2314102</v>
      </c>
      <c r="F2107" s="3" t="s">
        <v>7</v>
      </c>
      <c r="G2107" s="3" t="s">
        <v>8</v>
      </c>
      <c r="J2107" s="3" t="s">
        <v>10</v>
      </c>
    </row>
    <row r="2108" spans="1:10" x14ac:dyDescent="0.2">
      <c r="A2108" s="2" t="s">
        <v>4254</v>
      </c>
      <c r="B2108" s="2" t="s">
        <v>4255</v>
      </c>
      <c r="C2108" s="3" t="s">
        <v>83</v>
      </c>
      <c r="D2108" s="3" t="s">
        <v>80</v>
      </c>
      <c r="E2108" s="3">
        <v>3171303</v>
      </c>
      <c r="F2108" s="3" t="s">
        <v>7</v>
      </c>
      <c r="G2108" s="3" t="s">
        <v>25</v>
      </c>
      <c r="H2108" s="3" t="s">
        <v>4490</v>
      </c>
      <c r="I2108" s="3" t="s">
        <v>15</v>
      </c>
      <c r="J2108" s="3" t="s">
        <v>11</v>
      </c>
    </row>
    <row r="2109" spans="1:10" x14ac:dyDescent="0.2">
      <c r="A2109" s="2" t="s">
        <v>4256</v>
      </c>
      <c r="B2109" s="2" t="s">
        <v>4257</v>
      </c>
      <c r="C2109" s="3" t="s">
        <v>74</v>
      </c>
      <c r="D2109" s="3" t="s">
        <v>44</v>
      </c>
      <c r="E2109" s="3">
        <v>4323200</v>
      </c>
      <c r="F2109" s="3" t="s">
        <v>24</v>
      </c>
      <c r="G2109" s="3" t="s">
        <v>25</v>
      </c>
      <c r="J2109" s="3" t="s">
        <v>10</v>
      </c>
    </row>
    <row r="2110" spans="1:10" x14ac:dyDescent="0.2">
      <c r="A2110" s="2" t="s">
        <v>4258</v>
      </c>
      <c r="B2110" s="2" t="s">
        <v>4259</v>
      </c>
      <c r="C2110" s="3" t="s">
        <v>88</v>
      </c>
      <c r="D2110" s="3" t="s">
        <v>44</v>
      </c>
      <c r="E2110" s="3">
        <v>4219309</v>
      </c>
      <c r="F2110" s="3" t="s">
        <v>7</v>
      </c>
      <c r="G2110" s="3" t="s">
        <v>25</v>
      </c>
      <c r="H2110" s="3" t="s">
        <v>4598</v>
      </c>
      <c r="I2110" s="3" t="s">
        <v>15</v>
      </c>
      <c r="J2110" s="3" t="s">
        <v>11</v>
      </c>
    </row>
    <row r="2111" spans="1:10" x14ac:dyDescent="0.2">
      <c r="A2111" s="2" t="s">
        <v>4260</v>
      </c>
      <c r="B2111" s="2" t="s">
        <v>4261</v>
      </c>
      <c r="C2111" s="3" t="s">
        <v>37</v>
      </c>
      <c r="D2111" s="3" t="s">
        <v>6</v>
      </c>
      <c r="E2111" s="3">
        <v>5105507</v>
      </c>
      <c r="F2111" s="3" t="s">
        <v>7</v>
      </c>
      <c r="G2111" s="3" t="s">
        <v>8</v>
      </c>
      <c r="J2111" s="3" t="s">
        <v>10</v>
      </c>
    </row>
    <row r="2112" spans="1:10" x14ac:dyDescent="0.2">
      <c r="A2112" s="2" t="s">
        <v>4262</v>
      </c>
      <c r="B2112" s="2" t="s">
        <v>4263</v>
      </c>
      <c r="C2112" s="3" t="s">
        <v>5</v>
      </c>
      <c r="D2112" s="3" t="s">
        <v>6</v>
      </c>
      <c r="E2112" s="3">
        <v>5222203</v>
      </c>
      <c r="F2112" s="3" t="s">
        <v>7</v>
      </c>
      <c r="G2112" s="3" t="s">
        <v>8</v>
      </c>
      <c r="J2112" s="3" t="s">
        <v>10</v>
      </c>
    </row>
    <row r="2113" spans="1:10" x14ac:dyDescent="0.2">
      <c r="A2113" s="2" t="s">
        <v>4264</v>
      </c>
      <c r="B2113" s="2" t="s">
        <v>4265</v>
      </c>
      <c r="C2113" s="3" t="s">
        <v>74</v>
      </c>
      <c r="D2113" s="3" t="s">
        <v>44</v>
      </c>
      <c r="E2113" s="3">
        <v>4323309</v>
      </c>
      <c r="F2113" s="3" t="s">
        <v>24</v>
      </c>
      <c r="G2113" s="3" t="s">
        <v>8</v>
      </c>
      <c r="J2113" s="3" t="s">
        <v>10</v>
      </c>
    </row>
    <row r="2114" spans="1:10" x14ac:dyDescent="0.2">
      <c r="A2114" s="2" t="s">
        <v>4266</v>
      </c>
      <c r="B2114" s="2" t="s">
        <v>4267</v>
      </c>
      <c r="C2114" s="3" t="s">
        <v>74</v>
      </c>
      <c r="D2114" s="3" t="s">
        <v>44</v>
      </c>
      <c r="E2114" s="3">
        <v>4323358</v>
      </c>
      <c r="F2114" s="3" t="s">
        <v>24</v>
      </c>
      <c r="G2114" s="3" t="s">
        <v>8</v>
      </c>
      <c r="J2114" s="3" t="s">
        <v>10</v>
      </c>
    </row>
    <row r="2115" spans="1:10" x14ac:dyDescent="0.2">
      <c r="A2115" s="2" t="s">
        <v>4268</v>
      </c>
      <c r="B2115" s="2" t="s">
        <v>4269</v>
      </c>
      <c r="C2115" s="3" t="s">
        <v>74</v>
      </c>
      <c r="D2115" s="3" t="s">
        <v>44</v>
      </c>
      <c r="E2115" s="3">
        <v>4323408</v>
      </c>
      <c r="F2115" s="3" t="s">
        <v>24</v>
      </c>
      <c r="G2115" s="3" t="s">
        <v>8</v>
      </c>
      <c r="J2115" s="3" t="s">
        <v>10</v>
      </c>
    </row>
    <row r="2116" spans="1:10" x14ac:dyDescent="0.2">
      <c r="A2116" s="2" t="s">
        <v>4270</v>
      </c>
      <c r="B2116" s="2" t="s">
        <v>4271</v>
      </c>
      <c r="C2116" s="3" t="s">
        <v>57</v>
      </c>
      <c r="D2116" s="3" t="s">
        <v>29</v>
      </c>
      <c r="E2116" s="3">
        <v>2211605</v>
      </c>
      <c r="F2116" s="3" t="s">
        <v>24</v>
      </c>
      <c r="G2116" s="3" t="s">
        <v>8</v>
      </c>
      <c r="J2116" s="3" t="s">
        <v>10</v>
      </c>
    </row>
    <row r="2117" spans="1:10" x14ac:dyDescent="0.2">
      <c r="A2117" s="2" t="s">
        <v>4272</v>
      </c>
      <c r="B2117" s="2" t="s">
        <v>4273</v>
      </c>
      <c r="C2117" s="3" t="s">
        <v>74</v>
      </c>
      <c r="D2117" s="3" t="s">
        <v>44</v>
      </c>
      <c r="E2117" s="3">
        <v>4323457</v>
      </c>
      <c r="F2117" s="3" t="s">
        <v>24</v>
      </c>
      <c r="G2117" s="3" t="s">
        <v>8</v>
      </c>
      <c r="J2117" s="3" t="s">
        <v>10</v>
      </c>
    </row>
    <row r="2118" spans="1:10" x14ac:dyDescent="0.2">
      <c r="A2118" s="2" t="s">
        <v>4274</v>
      </c>
      <c r="B2118" s="2" t="s">
        <v>4275</v>
      </c>
      <c r="C2118" s="3" t="s">
        <v>37</v>
      </c>
      <c r="D2118" s="3" t="s">
        <v>6</v>
      </c>
      <c r="E2118" s="3">
        <v>5108600</v>
      </c>
      <c r="F2118" s="3" t="s">
        <v>7</v>
      </c>
      <c r="G2118" s="3" t="s">
        <v>25</v>
      </c>
      <c r="J2118" s="3" t="s">
        <v>10</v>
      </c>
    </row>
    <row r="2119" spans="1:10" x14ac:dyDescent="0.2">
      <c r="A2119" s="2" t="s">
        <v>4276</v>
      </c>
      <c r="B2119" s="2" t="s">
        <v>4277</v>
      </c>
      <c r="C2119" s="3" t="s">
        <v>93</v>
      </c>
      <c r="D2119" s="3" t="s">
        <v>80</v>
      </c>
      <c r="E2119" s="3">
        <v>3205200</v>
      </c>
      <c r="F2119" s="3" t="s">
        <v>20</v>
      </c>
      <c r="G2119" s="3" t="s">
        <v>25</v>
      </c>
      <c r="H2119" s="3" t="s">
        <v>4455</v>
      </c>
      <c r="I2119" s="3" t="s">
        <v>40</v>
      </c>
      <c r="J2119" s="3" t="s">
        <v>11</v>
      </c>
    </row>
    <row r="2120" spans="1:10" x14ac:dyDescent="0.2">
      <c r="A2120" s="2" t="s">
        <v>4278</v>
      </c>
      <c r="B2120" s="2" t="s">
        <v>4279</v>
      </c>
      <c r="C2120" s="3" t="s">
        <v>173</v>
      </c>
      <c r="D2120" s="3" t="s">
        <v>19</v>
      </c>
      <c r="E2120" s="3">
        <v>1100304</v>
      </c>
      <c r="F2120" s="3" t="s">
        <v>7</v>
      </c>
      <c r="G2120" s="3" t="s">
        <v>8</v>
      </c>
      <c r="J2120" s="3" t="s">
        <v>10</v>
      </c>
    </row>
    <row r="2121" spans="1:10" x14ac:dyDescent="0.2">
      <c r="A2121" s="2" t="s">
        <v>4280</v>
      </c>
      <c r="B2121" s="2" t="s">
        <v>4281</v>
      </c>
      <c r="C2121" s="3" t="s">
        <v>79</v>
      </c>
      <c r="D2121" s="3" t="s">
        <v>80</v>
      </c>
      <c r="E2121" s="3">
        <v>3556800</v>
      </c>
      <c r="F2121" s="3" t="s">
        <v>7</v>
      </c>
      <c r="G2121" s="3" t="s">
        <v>8</v>
      </c>
      <c r="H2121" s="3" t="s">
        <v>4599</v>
      </c>
      <c r="I2121" s="3" t="s">
        <v>40</v>
      </c>
      <c r="J2121" s="3" t="s">
        <v>11</v>
      </c>
    </row>
    <row r="2122" spans="1:10" x14ac:dyDescent="0.2">
      <c r="A2122" s="2" t="s">
        <v>4282</v>
      </c>
      <c r="B2122" s="2" t="s">
        <v>4283</v>
      </c>
      <c r="C2122" s="3" t="s">
        <v>83</v>
      </c>
      <c r="D2122" s="3" t="s">
        <v>80</v>
      </c>
      <c r="E2122" s="3">
        <v>3171808</v>
      </c>
      <c r="F2122" s="3" t="s">
        <v>24</v>
      </c>
      <c r="G2122" s="3" t="s">
        <v>25</v>
      </c>
      <c r="J2122" s="3" t="s">
        <v>10</v>
      </c>
    </row>
    <row r="2123" spans="1:10" x14ac:dyDescent="0.2">
      <c r="A2123" s="2" t="s">
        <v>4284</v>
      </c>
      <c r="B2123" s="2" t="s">
        <v>4285</v>
      </c>
      <c r="C2123" s="3" t="s">
        <v>83</v>
      </c>
      <c r="D2123" s="3" t="s">
        <v>80</v>
      </c>
      <c r="E2123" s="3">
        <v>3172004</v>
      </c>
      <c r="F2123" s="3" t="s">
        <v>7</v>
      </c>
      <c r="G2123" s="3" t="s">
        <v>25</v>
      </c>
      <c r="J2123" s="3" t="s">
        <v>10</v>
      </c>
    </row>
    <row r="2124" spans="1:10" x14ac:dyDescent="0.2">
      <c r="A2124" s="2" t="s">
        <v>4286</v>
      </c>
      <c r="B2124" s="2" t="s">
        <v>4287</v>
      </c>
      <c r="C2124" s="3" t="s">
        <v>74</v>
      </c>
      <c r="D2124" s="3" t="s">
        <v>44</v>
      </c>
      <c r="E2124" s="3">
        <v>4323705</v>
      </c>
      <c r="F2124" s="3" t="s">
        <v>24</v>
      </c>
      <c r="G2124" s="3" t="s">
        <v>8</v>
      </c>
      <c r="H2124" s="3" t="s">
        <v>4497</v>
      </c>
      <c r="I2124" s="3" t="s">
        <v>15</v>
      </c>
      <c r="J2124" s="3" t="s">
        <v>11</v>
      </c>
    </row>
    <row r="2125" spans="1:10" x14ac:dyDescent="0.2">
      <c r="A2125" s="2" t="s">
        <v>4288</v>
      </c>
      <c r="B2125" s="2" t="s">
        <v>4289</v>
      </c>
      <c r="C2125" s="3" t="s">
        <v>74</v>
      </c>
      <c r="D2125" s="3" t="s">
        <v>44</v>
      </c>
      <c r="E2125" s="3">
        <v>4323754</v>
      </c>
      <c r="F2125" s="3" t="s">
        <v>24</v>
      </c>
      <c r="G2125" s="3" t="s">
        <v>8</v>
      </c>
      <c r="J2125" s="3" t="s">
        <v>10</v>
      </c>
    </row>
    <row r="2126" spans="1:10" x14ac:dyDescent="0.2">
      <c r="A2126" s="2" t="s">
        <v>4290</v>
      </c>
      <c r="B2126" s="2" t="s">
        <v>4291</v>
      </c>
      <c r="C2126" s="3" t="s">
        <v>47</v>
      </c>
      <c r="D2126" s="3" t="s">
        <v>29</v>
      </c>
      <c r="E2126" s="3">
        <v>2616407</v>
      </c>
      <c r="F2126" s="3" t="s">
        <v>7</v>
      </c>
      <c r="G2126" s="3" t="s">
        <v>25</v>
      </c>
      <c r="J2126" s="3" t="s">
        <v>10</v>
      </c>
    </row>
    <row r="2127" spans="1:10" x14ac:dyDescent="0.2">
      <c r="A2127" s="2" t="s">
        <v>4292</v>
      </c>
      <c r="B2127" s="2" t="s">
        <v>4293</v>
      </c>
      <c r="C2127" s="3" t="s">
        <v>28</v>
      </c>
      <c r="D2127" s="3" t="s">
        <v>29</v>
      </c>
      <c r="E2127" s="3">
        <v>2112902</v>
      </c>
      <c r="F2127" s="3" t="s">
        <v>7</v>
      </c>
      <c r="G2127" s="3" t="s">
        <v>8</v>
      </c>
      <c r="J2127" s="3" t="s">
        <v>10</v>
      </c>
    </row>
    <row r="2128" spans="1:10" x14ac:dyDescent="0.2">
      <c r="A2128" s="2" t="s">
        <v>4294</v>
      </c>
      <c r="B2128" s="2" t="s">
        <v>4295</v>
      </c>
      <c r="C2128" s="3" t="s">
        <v>93</v>
      </c>
      <c r="D2128" s="3" t="s">
        <v>80</v>
      </c>
      <c r="E2128" s="3">
        <v>3205309</v>
      </c>
      <c r="F2128" s="3" t="s">
        <v>20</v>
      </c>
      <c r="G2128" s="3" t="s">
        <v>25</v>
      </c>
      <c r="H2128" s="3" t="s">
        <v>4433</v>
      </c>
      <c r="I2128" s="3" t="s">
        <v>12</v>
      </c>
      <c r="J2128" s="3" t="s">
        <v>9</v>
      </c>
    </row>
    <row r="2129" spans="1:10" x14ac:dyDescent="0.2">
      <c r="A2129" s="2" t="s">
        <v>4296</v>
      </c>
      <c r="B2129" s="2" t="s">
        <v>4297</v>
      </c>
      <c r="C2129" s="3" t="s">
        <v>218</v>
      </c>
      <c r="D2129" s="3" t="s">
        <v>80</v>
      </c>
      <c r="E2129" s="3">
        <v>3306305</v>
      </c>
      <c r="F2129" s="3" t="s">
        <v>20</v>
      </c>
      <c r="G2129" s="3" t="s">
        <v>25</v>
      </c>
      <c r="J2129" s="3" t="s">
        <v>10</v>
      </c>
    </row>
    <row r="2130" spans="1:10" x14ac:dyDescent="0.2">
      <c r="A2130" s="2" t="s">
        <v>4298</v>
      </c>
      <c r="B2130" s="2" t="s">
        <v>4299</v>
      </c>
      <c r="C2130" s="3" t="s">
        <v>79</v>
      </c>
      <c r="D2130" s="3" t="s">
        <v>80</v>
      </c>
      <c r="E2130" s="3">
        <v>3557006</v>
      </c>
      <c r="F2130" s="3" t="s">
        <v>7</v>
      </c>
      <c r="G2130" s="3" t="s">
        <v>25</v>
      </c>
      <c r="J2130" s="3" t="s">
        <v>10</v>
      </c>
    </row>
    <row r="2131" spans="1:10" x14ac:dyDescent="0.2">
      <c r="A2131" s="2" t="s">
        <v>4300</v>
      </c>
      <c r="B2131" s="2" t="s">
        <v>4301</v>
      </c>
      <c r="C2131" s="3" t="s">
        <v>79</v>
      </c>
      <c r="D2131" s="3" t="s">
        <v>80</v>
      </c>
      <c r="E2131" s="3">
        <v>3557105</v>
      </c>
      <c r="F2131" s="3" t="s">
        <v>7</v>
      </c>
      <c r="G2131" s="3" t="s">
        <v>8</v>
      </c>
      <c r="J2131" s="3" t="s">
        <v>10</v>
      </c>
    </row>
    <row r="2132" spans="1:10" x14ac:dyDescent="0.2">
      <c r="A2132" s="2" t="s">
        <v>4302</v>
      </c>
      <c r="B2132" s="2" t="s">
        <v>4303</v>
      </c>
      <c r="C2132" s="3" t="s">
        <v>43</v>
      </c>
      <c r="D2132" s="3" t="s">
        <v>44</v>
      </c>
      <c r="E2132" s="3">
        <v>4128500</v>
      </c>
      <c r="F2132" s="3" t="s">
        <v>7</v>
      </c>
      <c r="G2132" s="3" t="s">
        <v>25</v>
      </c>
      <c r="J2132" s="3" t="s">
        <v>10</v>
      </c>
    </row>
    <row r="2133" spans="1:10" x14ac:dyDescent="0.2">
      <c r="A2133" s="2" t="s">
        <v>4304</v>
      </c>
      <c r="B2133" s="2" t="s">
        <v>4305</v>
      </c>
      <c r="C2133" s="3" t="s">
        <v>43</v>
      </c>
      <c r="D2133" s="3" t="s">
        <v>44</v>
      </c>
      <c r="E2133" s="3">
        <v>4128807</v>
      </c>
      <c r="F2133" s="3" t="s">
        <v>7</v>
      </c>
      <c r="G2133" s="3" t="s">
        <v>25</v>
      </c>
      <c r="J2133" s="3" t="s">
        <v>10</v>
      </c>
    </row>
    <row r="2134" spans="1:10" x14ac:dyDescent="0.2">
      <c r="A2134" s="2" t="s">
        <v>4306</v>
      </c>
      <c r="B2134" s="2" t="s">
        <v>4307</v>
      </c>
      <c r="C2134" s="3" t="s">
        <v>74</v>
      </c>
      <c r="D2134" s="3" t="s">
        <v>44</v>
      </c>
      <c r="E2134" s="3">
        <v>4323804</v>
      </c>
      <c r="F2134" s="3" t="s">
        <v>7</v>
      </c>
      <c r="G2134" s="3" t="s">
        <v>8</v>
      </c>
      <c r="H2134" s="3" t="s">
        <v>4593</v>
      </c>
      <c r="I2134" s="3" t="s">
        <v>15</v>
      </c>
      <c r="J2134" s="3" t="s">
        <v>11</v>
      </c>
    </row>
    <row r="2135" spans="1:10" x14ac:dyDescent="0.2">
      <c r="A2135" s="2" t="s">
        <v>4308</v>
      </c>
      <c r="B2135" s="2" t="s">
        <v>4309</v>
      </c>
      <c r="C2135" s="3" t="s">
        <v>79</v>
      </c>
      <c r="D2135" s="3" t="s">
        <v>80</v>
      </c>
      <c r="E2135" s="3">
        <v>3557154</v>
      </c>
      <c r="F2135" s="3" t="s">
        <v>24</v>
      </c>
      <c r="G2135" s="3" t="s">
        <v>8</v>
      </c>
      <c r="H2135" s="3" t="s">
        <v>4600</v>
      </c>
      <c r="I2135" s="3" t="s">
        <v>15</v>
      </c>
      <c r="J2135" s="3" t="s">
        <v>11</v>
      </c>
    </row>
  </sheetData>
  <autoFilter ref="A4:J2135" xr:uid="{837E8D52-772E-45E9-A5D3-CD1B52CDD3DA}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F0A0D7-4224-4932-B411-0D55E9F8DB82}">
  <dimension ref="A1:N2135"/>
  <sheetViews>
    <sheetView workbookViewId="0">
      <pane xSplit="2" ySplit="4" topLeftCell="C5" activePane="bottomRight" state="frozen"/>
      <selection sqref="A1:XFD1048576"/>
      <selection pane="topRight" sqref="A1:XFD1048576"/>
      <selection pane="bottomLeft" sqref="A1:XFD1048576"/>
      <selection pane="bottomRight" activeCell="B2" sqref="B2"/>
    </sheetView>
  </sheetViews>
  <sheetFormatPr defaultRowHeight="10.199999999999999" x14ac:dyDescent="0.2"/>
  <cols>
    <col min="1" max="1" width="11.6640625" style="2" bestFit="1" customWidth="1"/>
    <col min="2" max="2" width="34" style="2" bestFit="1" customWidth="1"/>
    <col min="3" max="5" width="7.77734375" style="3" customWidth="1"/>
    <col min="6" max="6" width="12.21875" style="3" bestFit="1" customWidth="1"/>
    <col min="7" max="7" width="13.77734375" style="3" bestFit="1" customWidth="1"/>
    <col min="8" max="11" width="15.44140625" style="2" customWidth="1"/>
    <col min="12" max="16384" width="8.88671875" style="2"/>
  </cols>
  <sheetData>
    <row r="1" spans="1:14" s="17" customFormat="1" ht="24.9" customHeight="1" x14ac:dyDescent="0.3">
      <c r="A1" s="12" t="s">
        <v>4697</v>
      </c>
      <c r="B1" s="12"/>
      <c r="C1" s="29"/>
      <c r="D1" s="29"/>
      <c r="E1" s="38"/>
      <c r="F1" s="39"/>
      <c r="G1" s="40"/>
      <c r="H1" s="15"/>
      <c r="I1" s="15"/>
      <c r="J1" s="16"/>
      <c r="K1" s="13"/>
      <c r="L1" s="13"/>
      <c r="M1" s="13"/>
      <c r="N1" s="13"/>
    </row>
    <row r="2" spans="1:14" s="24" customFormat="1" ht="18" customHeight="1" x14ac:dyDescent="0.3">
      <c r="A2" s="19" t="s">
        <v>4705</v>
      </c>
      <c r="B2" s="19"/>
      <c r="C2" s="37"/>
      <c r="D2" s="37"/>
      <c r="E2" s="18"/>
      <c r="F2" s="41"/>
      <c r="G2" s="42"/>
      <c r="H2" s="22"/>
      <c r="I2" s="22"/>
      <c r="J2" s="23"/>
      <c r="K2" s="20"/>
      <c r="L2" s="20"/>
      <c r="M2" s="20"/>
      <c r="N2" s="20"/>
    </row>
    <row r="3" spans="1:14" s="24" customFormat="1" ht="9" customHeight="1" x14ac:dyDescent="0.3">
      <c r="A3" s="19"/>
      <c r="B3" s="19"/>
      <c r="C3" s="37"/>
      <c r="D3" s="37"/>
      <c r="E3" s="43"/>
      <c r="F3" s="41"/>
      <c r="G3" s="42"/>
      <c r="H3" s="22"/>
      <c r="I3" s="22"/>
      <c r="J3" s="23"/>
      <c r="K3" s="20"/>
      <c r="L3" s="20"/>
      <c r="M3" s="20"/>
      <c r="N3" s="20"/>
    </row>
    <row r="4" spans="1:14" s="1" customFormat="1" ht="45" customHeight="1" x14ac:dyDescent="0.3">
      <c r="A4" s="7" t="s">
        <v>4629</v>
      </c>
      <c r="B4" s="7" t="s">
        <v>0</v>
      </c>
      <c r="C4" s="7" t="s">
        <v>4630</v>
      </c>
      <c r="D4" s="7" t="s">
        <v>4631</v>
      </c>
      <c r="E4" s="7" t="s">
        <v>4632</v>
      </c>
      <c r="F4" s="7" t="s">
        <v>1</v>
      </c>
      <c r="G4" s="7" t="s">
        <v>2</v>
      </c>
      <c r="H4" s="7" t="s">
        <v>4654</v>
      </c>
      <c r="I4" s="7" t="s">
        <v>4655</v>
      </c>
      <c r="J4" s="7" t="s">
        <v>4656</v>
      </c>
      <c r="K4" s="7" t="s">
        <v>4657</v>
      </c>
    </row>
    <row r="5" spans="1:14" x14ac:dyDescent="0.2">
      <c r="A5" s="2" t="s">
        <v>3</v>
      </c>
      <c r="B5" s="2" t="s">
        <v>4</v>
      </c>
      <c r="C5" s="3" t="s">
        <v>5</v>
      </c>
      <c r="D5" s="3" t="s">
        <v>6</v>
      </c>
      <c r="E5" s="3">
        <v>5200050</v>
      </c>
      <c r="F5" s="3" t="s">
        <v>7</v>
      </c>
      <c r="G5" s="3" t="s">
        <v>8</v>
      </c>
      <c r="H5" s="6">
        <v>44247368.880000003</v>
      </c>
      <c r="I5" s="6">
        <v>56637183.310000002</v>
      </c>
      <c r="J5" s="6">
        <v>12389814.43</v>
      </c>
      <c r="K5" s="6">
        <v>3306967.92</v>
      </c>
    </row>
    <row r="6" spans="1:14" x14ac:dyDescent="0.2">
      <c r="A6" s="2" t="s">
        <v>13</v>
      </c>
      <c r="B6" s="2" t="s">
        <v>14</v>
      </c>
      <c r="C6" s="3" t="s">
        <v>5</v>
      </c>
      <c r="D6" s="3" t="s">
        <v>6</v>
      </c>
      <c r="E6" s="3">
        <v>5200100</v>
      </c>
      <c r="F6" s="3" t="s">
        <v>7</v>
      </c>
      <c r="G6" s="3" t="s">
        <v>8</v>
      </c>
      <c r="H6" s="6">
        <v>1647694.14</v>
      </c>
      <c r="I6" s="6">
        <v>376218.72</v>
      </c>
      <c r="J6" s="6">
        <v>-1271475.42</v>
      </c>
      <c r="K6" s="6">
        <v>3625428.04</v>
      </c>
    </row>
    <row r="7" spans="1:14" x14ac:dyDescent="0.2">
      <c r="A7" s="2" t="s">
        <v>16</v>
      </c>
      <c r="B7" s="2" t="s">
        <v>17</v>
      </c>
      <c r="C7" s="3" t="s">
        <v>18</v>
      </c>
      <c r="D7" s="3" t="s">
        <v>19</v>
      </c>
      <c r="E7" s="3">
        <v>1500107</v>
      </c>
      <c r="F7" s="3" t="s">
        <v>20</v>
      </c>
      <c r="G7" s="3" t="s">
        <v>8</v>
      </c>
      <c r="H7" s="6">
        <v>30293.68</v>
      </c>
      <c r="I7" s="6">
        <v>63087.75</v>
      </c>
      <c r="J7" s="6">
        <v>32794.07</v>
      </c>
      <c r="K7" s="6">
        <v>50621270.369999997</v>
      </c>
    </row>
    <row r="8" spans="1:14" x14ac:dyDescent="0.2">
      <c r="A8" s="2" t="s">
        <v>21</v>
      </c>
      <c r="B8" s="2" t="s">
        <v>22</v>
      </c>
      <c r="C8" s="3" t="s">
        <v>23</v>
      </c>
      <c r="D8" s="3" t="s">
        <v>19</v>
      </c>
      <c r="E8" s="3">
        <v>1700251</v>
      </c>
      <c r="F8" s="3" t="s">
        <v>24</v>
      </c>
      <c r="G8" s="3" t="s">
        <v>25</v>
      </c>
      <c r="H8" s="6">
        <v>6759294.5999999996</v>
      </c>
      <c r="I8" s="6">
        <v>9322164.3000000007</v>
      </c>
      <c r="J8" s="6">
        <v>2562869.7000000002</v>
      </c>
      <c r="K8" s="6">
        <v>1577453.18</v>
      </c>
    </row>
    <row r="9" spans="1:14" x14ac:dyDescent="0.2">
      <c r="A9" s="2" t="s">
        <v>26</v>
      </c>
      <c r="B9" s="2" t="s">
        <v>27</v>
      </c>
      <c r="C9" s="3" t="s">
        <v>28</v>
      </c>
      <c r="D9" s="3" t="s">
        <v>29</v>
      </c>
      <c r="E9" s="3">
        <v>2100055</v>
      </c>
      <c r="F9" s="3" t="s">
        <v>7</v>
      </c>
      <c r="G9" s="3" t="s">
        <v>8</v>
      </c>
      <c r="H9" s="6">
        <v>288360061.83999997</v>
      </c>
      <c r="I9" s="6">
        <v>331960924.06</v>
      </c>
      <c r="J9" s="6">
        <v>43600862.219999999</v>
      </c>
      <c r="K9" s="6">
        <v>22761482.57</v>
      </c>
    </row>
    <row r="10" spans="1:14" x14ac:dyDescent="0.2">
      <c r="A10" s="2" t="s">
        <v>30</v>
      </c>
      <c r="B10" s="2" t="s">
        <v>31</v>
      </c>
      <c r="C10" s="3" t="s">
        <v>32</v>
      </c>
      <c r="D10" s="3" t="s">
        <v>29</v>
      </c>
      <c r="E10" s="3">
        <v>2300150</v>
      </c>
      <c r="F10" s="3" t="s">
        <v>7</v>
      </c>
      <c r="G10" s="3" t="s">
        <v>8</v>
      </c>
      <c r="H10" s="6">
        <v>117445.74</v>
      </c>
      <c r="I10" s="6">
        <v>1977192.98</v>
      </c>
      <c r="J10" s="6">
        <v>1859747.24</v>
      </c>
      <c r="K10" s="6">
        <v>7163951.7199999997</v>
      </c>
    </row>
    <row r="11" spans="1:14" x14ac:dyDescent="0.2">
      <c r="A11" s="2" t="s">
        <v>33</v>
      </c>
      <c r="B11" s="2" t="s">
        <v>34</v>
      </c>
      <c r="C11" s="3" t="s">
        <v>32</v>
      </c>
      <c r="D11" s="3" t="s">
        <v>29</v>
      </c>
      <c r="E11" s="3">
        <v>2300309</v>
      </c>
      <c r="F11" s="3" t="s">
        <v>7</v>
      </c>
      <c r="G11" s="3" t="s">
        <v>8</v>
      </c>
      <c r="H11" s="6">
        <v>74701522.689999998</v>
      </c>
      <c r="I11" s="6">
        <v>78103060.120000005</v>
      </c>
      <c r="J11" s="6">
        <v>3401537.43</v>
      </c>
      <c r="K11" s="6">
        <v>19559006.949999999</v>
      </c>
    </row>
    <row r="12" spans="1:14" x14ac:dyDescent="0.2">
      <c r="A12" s="2" t="s">
        <v>35</v>
      </c>
      <c r="B12" s="2" t="s">
        <v>36</v>
      </c>
      <c r="C12" s="3" t="s">
        <v>37</v>
      </c>
      <c r="D12" s="3" t="s">
        <v>6</v>
      </c>
      <c r="E12" s="3">
        <v>5100102</v>
      </c>
      <c r="F12" s="3" t="s">
        <v>24</v>
      </c>
      <c r="G12" s="3" t="s">
        <v>8</v>
      </c>
      <c r="H12" s="6">
        <v>9046489.6500000004</v>
      </c>
      <c r="I12" s="6">
        <v>10150505.279999999</v>
      </c>
      <c r="J12" s="6">
        <v>1104015.6299999999</v>
      </c>
      <c r="K12" s="6">
        <v>1897448.41</v>
      </c>
    </row>
    <row r="13" spans="1:14" x14ac:dyDescent="0.2">
      <c r="A13" s="2" t="s">
        <v>38</v>
      </c>
      <c r="B13" s="2" t="s">
        <v>39</v>
      </c>
      <c r="C13" s="3" t="s">
        <v>5</v>
      </c>
      <c r="D13" s="3" t="s">
        <v>6</v>
      </c>
      <c r="E13" s="3">
        <v>5200134</v>
      </c>
      <c r="F13" s="3" t="s">
        <v>7</v>
      </c>
      <c r="G13" s="3" t="s">
        <v>8</v>
      </c>
      <c r="H13" s="6">
        <v>64605444.590000004</v>
      </c>
      <c r="I13" s="6">
        <v>79675577.489999995</v>
      </c>
      <c r="J13" s="6">
        <v>15070132.9</v>
      </c>
      <c r="K13" s="6">
        <v>15074149.18</v>
      </c>
    </row>
    <row r="14" spans="1:14" x14ac:dyDescent="0.2">
      <c r="A14" s="2" t="s">
        <v>41</v>
      </c>
      <c r="B14" s="2" t="s">
        <v>42</v>
      </c>
      <c r="C14" s="3" t="s">
        <v>43</v>
      </c>
      <c r="D14" s="3" t="s">
        <v>44</v>
      </c>
      <c r="E14" s="3">
        <v>4100202</v>
      </c>
      <c r="F14" s="3" t="s">
        <v>7</v>
      </c>
      <c r="G14" s="3" t="s">
        <v>25</v>
      </c>
      <c r="H14" s="6">
        <v>13812266.74</v>
      </c>
      <c r="I14" s="6">
        <v>16521421.34</v>
      </c>
      <c r="J14" s="6">
        <v>2709154.6</v>
      </c>
      <c r="K14" s="6">
        <v>5719927.9500000002</v>
      </c>
    </row>
    <row r="15" spans="1:14" x14ac:dyDescent="0.2">
      <c r="A15" s="2" t="s">
        <v>45</v>
      </c>
      <c r="B15" s="2" t="s">
        <v>46</v>
      </c>
      <c r="C15" s="3" t="s">
        <v>47</v>
      </c>
      <c r="D15" s="3" t="s">
        <v>29</v>
      </c>
      <c r="E15" s="3">
        <v>2600104</v>
      </c>
      <c r="F15" s="3" t="s">
        <v>7</v>
      </c>
      <c r="G15" s="3" t="s">
        <v>25</v>
      </c>
      <c r="H15" s="6">
        <v>3488510.27</v>
      </c>
      <c r="I15" s="6">
        <v>5253324.0599999996</v>
      </c>
      <c r="J15" s="6">
        <v>1764813.79</v>
      </c>
      <c r="K15" s="6">
        <v>27902919.629999999</v>
      </c>
    </row>
    <row r="16" spans="1:14" x14ac:dyDescent="0.2">
      <c r="A16" s="2" t="s">
        <v>48</v>
      </c>
      <c r="B16" s="2" t="s">
        <v>49</v>
      </c>
      <c r="C16" s="3" t="s">
        <v>47</v>
      </c>
      <c r="D16" s="3" t="s">
        <v>29</v>
      </c>
      <c r="E16" s="3">
        <v>2600203</v>
      </c>
      <c r="F16" s="3" t="s">
        <v>7</v>
      </c>
      <c r="G16" s="3" t="s">
        <v>8</v>
      </c>
      <c r="H16" s="6">
        <v>53474352.789999999</v>
      </c>
      <c r="I16" s="6">
        <v>63768136.890000001</v>
      </c>
      <c r="J16" s="6">
        <v>10293784.1</v>
      </c>
      <c r="K16" s="6">
        <v>4825087.08</v>
      </c>
    </row>
    <row r="17" spans="1:11" x14ac:dyDescent="0.2">
      <c r="A17" s="2" t="s">
        <v>50</v>
      </c>
      <c r="B17" s="2" t="s">
        <v>51</v>
      </c>
      <c r="C17" s="3" t="s">
        <v>18</v>
      </c>
      <c r="D17" s="3" t="s">
        <v>19</v>
      </c>
      <c r="E17" s="3">
        <v>1500305</v>
      </c>
      <c r="F17" s="3" t="s">
        <v>7</v>
      </c>
      <c r="G17" s="3" t="s">
        <v>8</v>
      </c>
      <c r="H17" s="6">
        <v>27041046.510000002</v>
      </c>
      <c r="I17" s="6">
        <v>38192416.5</v>
      </c>
      <c r="J17" s="6">
        <v>11151369.99</v>
      </c>
      <c r="K17" s="6">
        <v>6539713.7599999998</v>
      </c>
    </row>
    <row r="18" spans="1:11" x14ac:dyDescent="0.2">
      <c r="A18" s="2" t="s">
        <v>52</v>
      </c>
      <c r="B18" s="2" t="s">
        <v>53</v>
      </c>
      <c r="C18" s="3" t="s">
        <v>47</v>
      </c>
      <c r="D18" s="3" t="s">
        <v>29</v>
      </c>
      <c r="E18" s="3">
        <v>2600302</v>
      </c>
      <c r="F18" s="3" t="s">
        <v>7</v>
      </c>
      <c r="G18" s="3" t="s">
        <v>25</v>
      </c>
      <c r="H18" s="6">
        <v>32630915.68</v>
      </c>
      <c r="I18" s="6">
        <v>40929871.43</v>
      </c>
      <c r="J18" s="6">
        <v>8298955.75</v>
      </c>
      <c r="K18" s="6">
        <v>10278223.869999999</v>
      </c>
    </row>
    <row r="19" spans="1:11" x14ac:dyDescent="0.2">
      <c r="A19" s="2" t="s">
        <v>55</v>
      </c>
      <c r="B19" s="2" t="s">
        <v>56</v>
      </c>
      <c r="C19" s="3" t="s">
        <v>57</v>
      </c>
      <c r="D19" s="3" t="s">
        <v>29</v>
      </c>
      <c r="E19" s="3">
        <v>2200103</v>
      </c>
      <c r="F19" s="3" t="s">
        <v>24</v>
      </c>
      <c r="G19" s="3" t="s">
        <v>25</v>
      </c>
      <c r="H19" s="6">
        <v>3701443.89</v>
      </c>
      <c r="I19" s="6">
        <v>4827013.87</v>
      </c>
      <c r="J19" s="6">
        <v>1125569.98</v>
      </c>
      <c r="K19" s="6">
        <v>2382588.38</v>
      </c>
    </row>
    <row r="20" spans="1:11" x14ac:dyDescent="0.2">
      <c r="A20" s="2" t="s">
        <v>58</v>
      </c>
      <c r="B20" s="2" t="s">
        <v>59</v>
      </c>
      <c r="C20" s="3" t="s">
        <v>37</v>
      </c>
      <c r="D20" s="3" t="s">
        <v>6</v>
      </c>
      <c r="E20" s="3">
        <v>5100201</v>
      </c>
      <c r="F20" s="3" t="s">
        <v>7</v>
      </c>
      <c r="G20" s="3" t="s">
        <v>8</v>
      </c>
      <c r="H20" s="6">
        <v>109209383.56999999</v>
      </c>
      <c r="I20" s="6">
        <v>142687426.38</v>
      </c>
      <c r="J20" s="6">
        <v>33478042.809999999</v>
      </c>
      <c r="K20" s="6">
        <v>1610045.89</v>
      </c>
    </row>
    <row r="21" spans="1:11" x14ac:dyDescent="0.2">
      <c r="A21" s="2" t="s">
        <v>60</v>
      </c>
      <c r="B21" s="2" t="s">
        <v>61</v>
      </c>
      <c r="C21" s="3" t="s">
        <v>62</v>
      </c>
      <c r="D21" s="3" t="s">
        <v>29</v>
      </c>
      <c r="E21" s="3">
        <v>2500106</v>
      </c>
      <c r="F21" s="3" t="s">
        <v>7</v>
      </c>
      <c r="G21" s="3" t="s">
        <v>25</v>
      </c>
      <c r="H21" s="6">
        <v>6554434.1399999997</v>
      </c>
      <c r="I21" s="6">
        <v>5725612.4000000004</v>
      </c>
      <c r="J21" s="6">
        <v>-828821.74</v>
      </c>
      <c r="K21" s="6">
        <v>6629818.96</v>
      </c>
    </row>
    <row r="22" spans="1:11" x14ac:dyDescent="0.2">
      <c r="A22" s="2" t="s">
        <v>63</v>
      </c>
      <c r="B22" s="2" t="s">
        <v>64</v>
      </c>
      <c r="C22" s="3" t="s">
        <v>57</v>
      </c>
      <c r="D22" s="3" t="s">
        <v>29</v>
      </c>
      <c r="E22" s="3">
        <v>2200202</v>
      </c>
      <c r="F22" s="3" t="s">
        <v>7</v>
      </c>
      <c r="G22" s="3" t="s">
        <v>8</v>
      </c>
      <c r="H22" s="6">
        <v>14038651.130000001</v>
      </c>
      <c r="I22" s="6">
        <v>17956313.850000001</v>
      </c>
      <c r="J22" s="6">
        <v>3917662.72</v>
      </c>
      <c r="K22" s="6">
        <v>4841464.5199999996</v>
      </c>
    </row>
    <row r="23" spans="1:11" x14ac:dyDescent="0.2">
      <c r="A23" s="2" t="s">
        <v>65</v>
      </c>
      <c r="B23" s="2" t="s">
        <v>66</v>
      </c>
      <c r="C23" s="3" t="s">
        <v>67</v>
      </c>
      <c r="D23" s="3" t="s">
        <v>6</v>
      </c>
      <c r="E23" s="3">
        <v>5000203</v>
      </c>
      <c r="F23" s="3" t="s">
        <v>7</v>
      </c>
      <c r="G23" s="3" t="s">
        <v>8</v>
      </c>
      <c r="H23" s="6">
        <v>73794715.180000007</v>
      </c>
      <c r="I23" s="6">
        <v>90901520.280000001</v>
      </c>
      <c r="J23" s="6">
        <v>17106805.100000001</v>
      </c>
      <c r="K23" s="6">
        <v>7419726.8399999999</v>
      </c>
    </row>
    <row r="24" spans="1:11" x14ac:dyDescent="0.2">
      <c r="A24" s="2" t="s">
        <v>68</v>
      </c>
      <c r="B24" s="2" t="s">
        <v>69</v>
      </c>
      <c r="C24" s="3" t="s">
        <v>5</v>
      </c>
      <c r="D24" s="3" t="s">
        <v>6</v>
      </c>
      <c r="E24" s="3">
        <v>5200175</v>
      </c>
      <c r="F24" s="3" t="s">
        <v>24</v>
      </c>
      <c r="G24" s="3" t="s">
        <v>25</v>
      </c>
      <c r="H24" s="6">
        <v>17288460.079999998</v>
      </c>
      <c r="I24" s="6">
        <v>20193900.559999999</v>
      </c>
      <c r="J24" s="6">
        <v>2905440.48</v>
      </c>
      <c r="K24" s="6">
        <v>4175223.84</v>
      </c>
    </row>
    <row r="25" spans="1:11" x14ac:dyDescent="0.2">
      <c r="A25" s="2" t="s">
        <v>70</v>
      </c>
      <c r="B25" s="2" t="s">
        <v>71</v>
      </c>
      <c r="C25" s="3" t="s">
        <v>47</v>
      </c>
      <c r="D25" s="3" t="s">
        <v>29</v>
      </c>
      <c r="E25" s="3">
        <v>2600401</v>
      </c>
      <c r="F25" s="3" t="s">
        <v>7</v>
      </c>
      <c r="G25" s="3" t="s">
        <v>25</v>
      </c>
      <c r="H25" s="6">
        <v>0</v>
      </c>
      <c r="I25" s="6">
        <v>5358.6</v>
      </c>
      <c r="J25" s="6">
        <v>5358.6</v>
      </c>
      <c r="K25" s="6">
        <v>15955583.310000001</v>
      </c>
    </row>
    <row r="26" spans="1:11" x14ac:dyDescent="0.2">
      <c r="A26" s="2" t="s">
        <v>72</v>
      </c>
      <c r="B26" s="2" t="s">
        <v>73</v>
      </c>
      <c r="C26" s="3" t="s">
        <v>74</v>
      </c>
      <c r="D26" s="3" t="s">
        <v>44</v>
      </c>
      <c r="E26" s="3">
        <v>4300059</v>
      </c>
      <c r="F26" s="3" t="s">
        <v>24</v>
      </c>
      <c r="G26" s="3" t="s">
        <v>8</v>
      </c>
      <c r="H26" s="6">
        <v>43324134.670000002</v>
      </c>
      <c r="I26" s="6">
        <v>50913645.119999997</v>
      </c>
      <c r="J26" s="6">
        <v>7589510.4500000002</v>
      </c>
      <c r="K26" s="6">
        <v>3322295.73</v>
      </c>
    </row>
    <row r="27" spans="1:11" x14ac:dyDescent="0.2">
      <c r="A27" s="2" t="s">
        <v>75</v>
      </c>
      <c r="B27" s="2" t="s">
        <v>76</v>
      </c>
      <c r="C27" s="3" t="s">
        <v>47</v>
      </c>
      <c r="D27" s="3" t="s">
        <v>29</v>
      </c>
      <c r="E27" s="3">
        <v>2600500</v>
      </c>
      <c r="F27" s="3" t="s">
        <v>7</v>
      </c>
      <c r="G27" s="3" t="s">
        <v>25</v>
      </c>
      <c r="H27" s="6">
        <v>4759892.97</v>
      </c>
      <c r="I27" s="6">
        <v>8712660.6699999999</v>
      </c>
      <c r="J27" s="6">
        <v>3952767.7</v>
      </c>
      <c r="K27" s="6">
        <v>29479986.960000001</v>
      </c>
    </row>
    <row r="28" spans="1:11" x14ac:dyDescent="0.2">
      <c r="A28" s="2" t="s">
        <v>77</v>
      </c>
      <c r="B28" s="2" t="s">
        <v>78</v>
      </c>
      <c r="C28" s="3" t="s">
        <v>79</v>
      </c>
      <c r="D28" s="3" t="s">
        <v>80</v>
      </c>
      <c r="E28" s="3">
        <v>3500402</v>
      </c>
      <c r="F28" s="3" t="s">
        <v>7</v>
      </c>
      <c r="G28" s="3" t="s">
        <v>25</v>
      </c>
      <c r="H28" s="6">
        <v>14985787.35</v>
      </c>
      <c r="I28" s="6">
        <v>17070935.41</v>
      </c>
      <c r="J28" s="6">
        <v>2085148.06</v>
      </c>
      <c r="K28" s="6">
        <v>0</v>
      </c>
    </row>
    <row r="29" spans="1:11" x14ac:dyDescent="0.2">
      <c r="A29" s="2" t="s">
        <v>81</v>
      </c>
      <c r="B29" s="2" t="s">
        <v>82</v>
      </c>
      <c r="C29" s="3" t="s">
        <v>83</v>
      </c>
      <c r="D29" s="3" t="s">
        <v>80</v>
      </c>
      <c r="E29" s="3">
        <v>3100906</v>
      </c>
      <c r="F29" s="3" t="s">
        <v>7</v>
      </c>
      <c r="G29" s="3" t="s">
        <v>8</v>
      </c>
      <c r="H29" s="6">
        <v>34162223.840000004</v>
      </c>
      <c r="I29" s="6">
        <v>39096081.009999998</v>
      </c>
      <c r="J29" s="6">
        <v>4933857.17</v>
      </c>
      <c r="K29" s="6">
        <v>5459280.1200000001</v>
      </c>
    </row>
    <row r="30" spans="1:11" x14ac:dyDescent="0.2">
      <c r="A30" s="2" t="s">
        <v>84</v>
      </c>
      <c r="B30" s="2" t="s">
        <v>85</v>
      </c>
      <c r="C30" s="3" t="s">
        <v>5</v>
      </c>
      <c r="D30" s="3" t="s">
        <v>6</v>
      </c>
      <c r="E30" s="3">
        <v>5200258</v>
      </c>
      <c r="F30" s="3" t="s">
        <v>7</v>
      </c>
      <c r="G30" s="3" t="s">
        <v>8</v>
      </c>
      <c r="H30" s="6">
        <v>316800727.51999998</v>
      </c>
      <c r="I30" s="6">
        <v>394361525.14999998</v>
      </c>
      <c r="J30" s="6">
        <v>77560797.629999995</v>
      </c>
      <c r="K30" s="6">
        <v>29606027.550000001</v>
      </c>
    </row>
    <row r="31" spans="1:11" x14ac:dyDescent="0.2">
      <c r="A31" s="2" t="s">
        <v>86</v>
      </c>
      <c r="B31" s="2" t="s">
        <v>87</v>
      </c>
      <c r="C31" s="3" t="s">
        <v>88</v>
      </c>
      <c r="D31" s="3" t="s">
        <v>44</v>
      </c>
      <c r="E31" s="3">
        <v>4200606</v>
      </c>
      <c r="F31" s="3" t="s">
        <v>24</v>
      </c>
      <c r="G31" s="3" t="s">
        <v>25</v>
      </c>
      <c r="H31" s="6">
        <v>17746742.27</v>
      </c>
      <c r="I31" s="6">
        <v>20796855.41</v>
      </c>
      <c r="J31" s="6">
        <v>3050113.14</v>
      </c>
      <c r="K31" s="6">
        <v>4080972.79</v>
      </c>
    </row>
    <row r="32" spans="1:11" x14ac:dyDescent="0.2">
      <c r="A32" s="2" t="s">
        <v>89</v>
      </c>
      <c r="B32" s="2" t="s">
        <v>90</v>
      </c>
      <c r="C32" s="3" t="s">
        <v>74</v>
      </c>
      <c r="D32" s="3" t="s">
        <v>44</v>
      </c>
      <c r="E32" s="3">
        <v>4300109</v>
      </c>
      <c r="F32" s="3" t="s">
        <v>7</v>
      </c>
      <c r="G32" s="3" t="s">
        <v>25</v>
      </c>
      <c r="H32" s="6">
        <v>57482052.979999997</v>
      </c>
      <c r="I32" s="6">
        <v>61295876.119999997</v>
      </c>
      <c r="J32" s="6">
        <v>3813823.14</v>
      </c>
      <c r="K32" s="6">
        <v>20263585.210000001</v>
      </c>
    </row>
    <row r="33" spans="1:11" x14ac:dyDescent="0.2">
      <c r="A33" s="2" t="s">
        <v>91</v>
      </c>
      <c r="B33" s="2" t="s">
        <v>92</v>
      </c>
      <c r="C33" s="3" t="s">
        <v>93</v>
      </c>
      <c r="D33" s="3" t="s">
        <v>80</v>
      </c>
      <c r="E33" s="3">
        <v>3200136</v>
      </c>
      <c r="F33" s="3" t="s">
        <v>7</v>
      </c>
      <c r="G33" s="3" t="s">
        <v>25</v>
      </c>
      <c r="H33" s="6">
        <v>47182808.380000003</v>
      </c>
      <c r="I33" s="6">
        <v>54397667.460000001</v>
      </c>
      <c r="J33" s="6">
        <v>7214859.0800000001</v>
      </c>
      <c r="K33" s="6">
        <v>7666833.96</v>
      </c>
    </row>
    <row r="34" spans="1:11" x14ac:dyDescent="0.2">
      <c r="A34" s="2" t="s">
        <v>94</v>
      </c>
      <c r="B34" s="2" t="s">
        <v>95</v>
      </c>
      <c r="C34" s="3" t="s">
        <v>32</v>
      </c>
      <c r="D34" s="3" t="s">
        <v>29</v>
      </c>
      <c r="E34" s="3">
        <v>2300408</v>
      </c>
      <c r="F34" s="3" t="s">
        <v>24</v>
      </c>
      <c r="G34" s="3" t="s">
        <v>8</v>
      </c>
      <c r="H34" s="6">
        <v>16174449.939999999</v>
      </c>
      <c r="I34" s="6">
        <v>21633295.109999999</v>
      </c>
      <c r="J34" s="6">
        <v>5458845.1699999999</v>
      </c>
      <c r="K34" s="6">
        <v>1743237.97</v>
      </c>
    </row>
    <row r="35" spans="1:11" x14ac:dyDescent="0.2">
      <c r="A35" s="2" t="s">
        <v>96</v>
      </c>
      <c r="B35" s="2" t="s">
        <v>97</v>
      </c>
      <c r="C35" s="3" t="s">
        <v>74</v>
      </c>
      <c r="D35" s="3" t="s">
        <v>44</v>
      </c>
      <c r="E35" s="3">
        <v>4300208</v>
      </c>
      <c r="F35" s="3" t="s">
        <v>24</v>
      </c>
      <c r="G35" s="3" t="s">
        <v>8</v>
      </c>
      <c r="H35" s="6">
        <v>18181579.170000002</v>
      </c>
      <c r="I35" s="6">
        <v>22752219.920000002</v>
      </c>
      <c r="J35" s="6">
        <v>4570640.75</v>
      </c>
      <c r="K35" s="6">
        <v>4430145.7699999996</v>
      </c>
    </row>
    <row r="36" spans="1:11" x14ac:dyDescent="0.2">
      <c r="A36" s="2" t="s">
        <v>98</v>
      </c>
      <c r="B36" s="2" t="s">
        <v>99</v>
      </c>
      <c r="C36" s="3" t="s">
        <v>83</v>
      </c>
      <c r="D36" s="3" t="s">
        <v>80</v>
      </c>
      <c r="E36" s="3">
        <v>3101300</v>
      </c>
      <c r="F36" s="3" t="s">
        <v>24</v>
      </c>
      <c r="G36" s="3" t="s">
        <v>25</v>
      </c>
      <c r="H36" s="6">
        <v>1951535.95</v>
      </c>
      <c r="I36" s="6">
        <v>2418610.06</v>
      </c>
      <c r="J36" s="6">
        <v>467074.11</v>
      </c>
      <c r="K36" s="6">
        <v>4292808.78</v>
      </c>
    </row>
    <row r="37" spans="1:11" x14ac:dyDescent="0.2">
      <c r="A37" s="2" t="s">
        <v>100</v>
      </c>
      <c r="B37" s="2" t="s">
        <v>101</v>
      </c>
      <c r="C37" s="3" t="s">
        <v>62</v>
      </c>
      <c r="D37" s="3" t="s">
        <v>29</v>
      </c>
      <c r="E37" s="3">
        <v>2500403</v>
      </c>
      <c r="F37" s="3" t="s">
        <v>7</v>
      </c>
      <c r="G37" s="3" t="s">
        <v>25</v>
      </c>
      <c r="H37" s="6">
        <v>1576580.17</v>
      </c>
      <c r="I37" s="6">
        <v>4702496.6100000003</v>
      </c>
      <c r="J37" s="6">
        <v>3125916.44</v>
      </c>
      <c r="K37" s="6">
        <v>18354147.079999998</v>
      </c>
    </row>
    <row r="38" spans="1:11" x14ac:dyDescent="0.2">
      <c r="A38" s="2" t="s">
        <v>102</v>
      </c>
      <c r="B38" s="2" t="s">
        <v>103</v>
      </c>
      <c r="C38" s="3" t="s">
        <v>62</v>
      </c>
      <c r="D38" s="3" t="s">
        <v>29</v>
      </c>
      <c r="E38" s="3">
        <v>2500502</v>
      </c>
      <c r="F38" s="3" t="s">
        <v>24</v>
      </c>
      <c r="G38" s="3" t="s">
        <v>8</v>
      </c>
      <c r="H38" s="6">
        <v>25844991.420000002</v>
      </c>
      <c r="I38" s="6">
        <v>21249883.539999999</v>
      </c>
      <c r="J38" s="6">
        <v>-4595107.88</v>
      </c>
      <c r="K38" s="6">
        <v>8045964.4000000004</v>
      </c>
    </row>
    <row r="39" spans="1:11" x14ac:dyDescent="0.2">
      <c r="A39" s="2" t="s">
        <v>104</v>
      </c>
      <c r="B39" s="2" t="s">
        <v>105</v>
      </c>
      <c r="C39" s="3" t="s">
        <v>47</v>
      </c>
      <c r="D39" s="3" t="s">
        <v>29</v>
      </c>
      <c r="E39" s="3">
        <v>2600609</v>
      </c>
      <c r="F39" s="3" t="s">
        <v>7</v>
      </c>
      <c r="G39" s="3" t="s">
        <v>25</v>
      </c>
      <c r="H39" s="6">
        <v>7384511.5599999996</v>
      </c>
      <c r="I39" s="6">
        <v>6981462.9500000002</v>
      </c>
      <c r="J39" s="6">
        <v>-403048.61</v>
      </c>
      <c r="K39" s="6">
        <v>7752875.1200000001</v>
      </c>
    </row>
    <row r="40" spans="1:11" x14ac:dyDescent="0.2">
      <c r="A40" s="2" t="s">
        <v>106</v>
      </c>
      <c r="B40" s="2" t="s">
        <v>107</v>
      </c>
      <c r="C40" s="3" t="s">
        <v>28</v>
      </c>
      <c r="D40" s="3" t="s">
        <v>29</v>
      </c>
      <c r="E40" s="3">
        <v>2100204</v>
      </c>
      <c r="F40" s="3" t="s">
        <v>7</v>
      </c>
      <c r="G40" s="3" t="s">
        <v>8</v>
      </c>
      <c r="H40" s="6">
        <v>0</v>
      </c>
      <c r="I40" s="6">
        <v>0</v>
      </c>
      <c r="J40" s="6">
        <v>0</v>
      </c>
      <c r="K40" s="6">
        <v>0</v>
      </c>
    </row>
    <row r="41" spans="1:11" x14ac:dyDescent="0.2">
      <c r="A41" s="2" t="s">
        <v>108</v>
      </c>
      <c r="B41" s="2" t="s">
        <v>109</v>
      </c>
      <c r="C41" s="3" t="s">
        <v>28</v>
      </c>
      <c r="D41" s="3" t="s">
        <v>29</v>
      </c>
      <c r="E41" s="3">
        <v>2100303</v>
      </c>
      <c r="F41" s="3" t="s">
        <v>7</v>
      </c>
      <c r="G41" s="3" t="s">
        <v>8</v>
      </c>
      <c r="H41" s="6">
        <v>45199915.039999999</v>
      </c>
      <c r="I41" s="6">
        <v>53017997.5</v>
      </c>
      <c r="J41" s="6">
        <v>7818082.46</v>
      </c>
      <c r="K41" s="6">
        <v>8838884.3100000005</v>
      </c>
    </row>
    <row r="42" spans="1:11" x14ac:dyDescent="0.2">
      <c r="A42" s="2" t="s">
        <v>110</v>
      </c>
      <c r="B42" s="2" t="s">
        <v>111</v>
      </c>
      <c r="C42" s="3" t="s">
        <v>74</v>
      </c>
      <c r="D42" s="3" t="s">
        <v>44</v>
      </c>
      <c r="E42" s="3">
        <v>4300307</v>
      </c>
      <c r="F42" s="3" t="s">
        <v>24</v>
      </c>
      <c r="G42" s="3" t="s">
        <v>25</v>
      </c>
      <c r="H42" s="6">
        <v>9454759.8200000003</v>
      </c>
      <c r="I42" s="6">
        <v>9464398.2699999996</v>
      </c>
      <c r="J42" s="6">
        <v>9638.4500000000007</v>
      </c>
      <c r="K42" s="6">
        <v>6654788.4199999999</v>
      </c>
    </row>
    <row r="43" spans="1:11" x14ac:dyDescent="0.2">
      <c r="A43" s="2" t="s">
        <v>112</v>
      </c>
      <c r="B43" s="2" t="s">
        <v>113</v>
      </c>
      <c r="C43" s="3" t="s">
        <v>93</v>
      </c>
      <c r="D43" s="3" t="s">
        <v>80</v>
      </c>
      <c r="E43" s="3">
        <v>3200201</v>
      </c>
      <c r="F43" s="3" t="s">
        <v>7</v>
      </c>
      <c r="G43" s="3" t="s">
        <v>25</v>
      </c>
      <c r="H43" s="6">
        <v>48335526.060000002</v>
      </c>
      <c r="I43" s="6">
        <v>58744685.200000003</v>
      </c>
      <c r="J43" s="6">
        <v>10409159.140000001</v>
      </c>
      <c r="K43" s="6">
        <v>22300755.140000001</v>
      </c>
    </row>
    <row r="44" spans="1:11" x14ac:dyDescent="0.2">
      <c r="A44" s="2" t="s">
        <v>114</v>
      </c>
      <c r="B44" s="2" t="s">
        <v>115</v>
      </c>
      <c r="C44" s="3" t="s">
        <v>57</v>
      </c>
      <c r="D44" s="3" t="s">
        <v>29</v>
      </c>
      <c r="E44" s="3">
        <v>2200277</v>
      </c>
      <c r="F44" s="3" t="s">
        <v>24</v>
      </c>
      <c r="G44" s="3" t="s">
        <v>8</v>
      </c>
      <c r="H44" s="6">
        <v>8337088.2300000004</v>
      </c>
      <c r="I44" s="6">
        <v>8947576.9700000007</v>
      </c>
      <c r="J44" s="6">
        <v>610488.74</v>
      </c>
      <c r="K44" s="6">
        <v>2534322.42</v>
      </c>
    </row>
    <row r="45" spans="1:11" x14ac:dyDescent="0.2">
      <c r="A45" s="2" t="s">
        <v>116</v>
      </c>
      <c r="B45" s="2" t="s">
        <v>117</v>
      </c>
      <c r="C45" s="3" t="s">
        <v>74</v>
      </c>
      <c r="D45" s="3" t="s">
        <v>44</v>
      </c>
      <c r="E45" s="3">
        <v>4300406</v>
      </c>
      <c r="F45" s="3" t="s">
        <v>7</v>
      </c>
      <c r="G45" s="3" t="s">
        <v>25</v>
      </c>
      <c r="H45" s="6">
        <v>227876127.72</v>
      </c>
      <c r="I45" s="6">
        <v>252480120.28</v>
      </c>
      <c r="J45" s="6">
        <v>24603992.559999999</v>
      </c>
      <c r="K45" s="6">
        <v>67310417.200000003</v>
      </c>
    </row>
    <row r="46" spans="1:11" x14ac:dyDescent="0.2">
      <c r="A46" s="2" t="s">
        <v>118</v>
      </c>
      <c r="B46" s="2" t="s">
        <v>119</v>
      </c>
      <c r="C46" s="3" t="s">
        <v>74</v>
      </c>
      <c r="D46" s="3" t="s">
        <v>44</v>
      </c>
      <c r="E46" s="3">
        <v>4300455</v>
      </c>
      <c r="F46" s="3" t="s">
        <v>24</v>
      </c>
      <c r="G46" s="3" t="s">
        <v>25</v>
      </c>
      <c r="H46" s="6">
        <v>33098639.170000002</v>
      </c>
      <c r="I46" s="6">
        <v>37431731.640000001</v>
      </c>
      <c r="J46" s="6">
        <v>4333092.47</v>
      </c>
      <c r="K46" s="6">
        <v>4285847.5</v>
      </c>
    </row>
    <row r="47" spans="1:11" x14ac:dyDescent="0.2">
      <c r="A47" s="2" t="s">
        <v>120</v>
      </c>
      <c r="B47" s="2" t="s">
        <v>121</v>
      </c>
      <c r="C47" s="3" t="s">
        <v>83</v>
      </c>
      <c r="D47" s="3" t="s">
        <v>80</v>
      </c>
      <c r="E47" s="3">
        <v>3101508</v>
      </c>
      <c r="F47" s="3" t="s">
        <v>7</v>
      </c>
      <c r="G47" s="3" t="s">
        <v>25</v>
      </c>
      <c r="H47" s="6">
        <v>62270848.920000002</v>
      </c>
      <c r="I47" s="6">
        <v>72493805.719999999</v>
      </c>
      <c r="J47" s="6">
        <v>10222956.800000001</v>
      </c>
      <c r="K47" s="6">
        <v>12487365.369999999</v>
      </c>
    </row>
    <row r="48" spans="1:11" x14ac:dyDescent="0.2">
      <c r="A48" s="2" t="s">
        <v>122</v>
      </c>
      <c r="B48" s="2" t="s">
        <v>123</v>
      </c>
      <c r="C48" s="3" t="s">
        <v>124</v>
      </c>
      <c r="D48" s="3" t="s">
        <v>29</v>
      </c>
      <c r="E48" s="3">
        <v>2400505</v>
      </c>
      <c r="F48" s="3" t="s">
        <v>7</v>
      </c>
      <c r="G48" s="3" t="s">
        <v>25</v>
      </c>
      <c r="H48" s="6">
        <v>18736.919999999998</v>
      </c>
      <c r="I48" s="6">
        <v>19413.02</v>
      </c>
      <c r="J48" s="6">
        <v>676.1</v>
      </c>
      <c r="K48" s="6">
        <v>15549305.18</v>
      </c>
    </row>
    <row r="49" spans="1:11" x14ac:dyDescent="0.2">
      <c r="A49" s="2" t="s">
        <v>125</v>
      </c>
      <c r="B49" s="2" t="s">
        <v>126</v>
      </c>
      <c r="C49" s="3" t="s">
        <v>5</v>
      </c>
      <c r="D49" s="3" t="s">
        <v>6</v>
      </c>
      <c r="E49" s="3">
        <v>5200308</v>
      </c>
      <c r="F49" s="3" t="s">
        <v>7</v>
      </c>
      <c r="G49" s="3" t="s">
        <v>8</v>
      </c>
      <c r="H49" s="6">
        <v>36147970.469999999</v>
      </c>
      <c r="I49" s="6">
        <v>47023817.229999997</v>
      </c>
      <c r="J49" s="6">
        <v>10875846.76</v>
      </c>
      <c r="K49" s="6">
        <v>16843716.739999998</v>
      </c>
    </row>
    <row r="50" spans="1:11" x14ac:dyDescent="0.2">
      <c r="A50" s="2" t="s">
        <v>127</v>
      </c>
      <c r="B50" s="2" t="s">
        <v>128</v>
      </c>
      <c r="C50" s="3" t="s">
        <v>62</v>
      </c>
      <c r="D50" s="3" t="s">
        <v>29</v>
      </c>
      <c r="E50" s="3">
        <v>2500577</v>
      </c>
      <c r="F50" s="3" t="s">
        <v>24</v>
      </c>
      <c r="G50" s="3" t="s">
        <v>25</v>
      </c>
      <c r="H50" s="6">
        <v>14516440.42</v>
      </c>
      <c r="I50" s="6">
        <v>16653113.27</v>
      </c>
      <c r="J50" s="6">
        <v>2136672.85</v>
      </c>
      <c r="K50" s="6">
        <v>3108978.57</v>
      </c>
    </row>
    <row r="51" spans="1:11" x14ac:dyDescent="0.2">
      <c r="A51" s="2" t="s">
        <v>129</v>
      </c>
      <c r="B51" s="2" t="s">
        <v>130</v>
      </c>
      <c r="C51" s="3" t="s">
        <v>62</v>
      </c>
      <c r="D51" s="3" t="s">
        <v>29</v>
      </c>
      <c r="E51" s="3">
        <v>2500601</v>
      </c>
      <c r="F51" s="3" t="s">
        <v>7</v>
      </c>
      <c r="G51" s="3" t="s">
        <v>8</v>
      </c>
      <c r="H51" s="6">
        <v>25506075.93</v>
      </c>
      <c r="I51" s="6">
        <v>41487774.719999999</v>
      </c>
      <c r="J51" s="6">
        <v>15981698.789999999</v>
      </c>
      <c r="K51" s="6">
        <v>12162592.369999999</v>
      </c>
    </row>
    <row r="52" spans="1:11" x14ac:dyDescent="0.2">
      <c r="A52" s="2" t="s">
        <v>131</v>
      </c>
      <c r="B52" s="2" t="s">
        <v>132</v>
      </c>
      <c r="C52" s="3" t="s">
        <v>47</v>
      </c>
      <c r="D52" s="3" t="s">
        <v>29</v>
      </c>
      <c r="E52" s="3">
        <v>2600708</v>
      </c>
      <c r="F52" s="3" t="s">
        <v>7</v>
      </c>
      <c r="G52" s="3" t="s">
        <v>25</v>
      </c>
      <c r="H52" s="6">
        <v>27805.16</v>
      </c>
      <c r="I52" s="6">
        <v>86868.29</v>
      </c>
      <c r="J52" s="6">
        <v>59063.13</v>
      </c>
      <c r="K52" s="6">
        <v>37739840.520000003</v>
      </c>
    </row>
    <row r="53" spans="1:11" x14ac:dyDescent="0.2">
      <c r="A53" s="2" t="s">
        <v>133</v>
      </c>
      <c r="B53" s="2" t="s">
        <v>134</v>
      </c>
      <c r="C53" s="3" t="s">
        <v>43</v>
      </c>
      <c r="D53" s="3" t="s">
        <v>44</v>
      </c>
      <c r="E53" s="3">
        <v>4100400</v>
      </c>
      <c r="F53" s="3" t="s">
        <v>7</v>
      </c>
      <c r="G53" s="3" t="s">
        <v>25</v>
      </c>
      <c r="H53" s="6">
        <v>229263112.93000001</v>
      </c>
      <c r="I53" s="6">
        <v>267245292.34999999</v>
      </c>
      <c r="J53" s="6">
        <v>37982179.420000002</v>
      </c>
      <c r="K53" s="6">
        <v>32718557.440000001</v>
      </c>
    </row>
    <row r="54" spans="1:11" x14ac:dyDescent="0.2">
      <c r="A54" s="2" t="s">
        <v>135</v>
      </c>
      <c r="B54" s="2" t="s">
        <v>136</v>
      </c>
      <c r="C54" s="3" t="s">
        <v>5</v>
      </c>
      <c r="D54" s="3" t="s">
        <v>6</v>
      </c>
      <c r="E54" s="3">
        <v>5200506</v>
      </c>
      <c r="F54" s="3" t="s">
        <v>24</v>
      </c>
      <c r="G54" s="3" t="s">
        <v>8</v>
      </c>
      <c r="H54" s="6">
        <v>9784479.7400000002</v>
      </c>
      <c r="I54" s="6">
        <v>10429186.460000001</v>
      </c>
      <c r="J54" s="6">
        <v>644706.72</v>
      </c>
      <c r="K54" s="6">
        <v>1017658.86</v>
      </c>
    </row>
    <row r="55" spans="1:11" x14ac:dyDescent="0.2">
      <c r="A55" s="2" t="s">
        <v>137</v>
      </c>
      <c r="B55" s="2" t="s">
        <v>138</v>
      </c>
      <c r="C55" s="3" t="s">
        <v>83</v>
      </c>
      <c r="D55" s="3" t="s">
        <v>80</v>
      </c>
      <c r="E55" s="3">
        <v>3101805</v>
      </c>
      <c r="F55" s="3" t="s">
        <v>24</v>
      </c>
      <c r="G55" s="3" t="s">
        <v>25</v>
      </c>
      <c r="H55" s="6">
        <v>754934.56</v>
      </c>
      <c r="I55" s="6">
        <v>410827.18</v>
      </c>
      <c r="J55" s="6">
        <v>-344107.38</v>
      </c>
      <c r="K55" s="6">
        <v>3366398.98</v>
      </c>
    </row>
    <row r="56" spans="1:11" x14ac:dyDescent="0.2">
      <c r="A56" s="2" t="s">
        <v>139</v>
      </c>
      <c r="B56" s="2" t="s">
        <v>140</v>
      </c>
      <c r="C56" s="3" t="s">
        <v>74</v>
      </c>
      <c r="D56" s="3" t="s">
        <v>44</v>
      </c>
      <c r="E56" s="3">
        <v>4300505</v>
      </c>
      <c r="F56" s="3" t="s">
        <v>7</v>
      </c>
      <c r="G56" s="3" t="s">
        <v>25</v>
      </c>
      <c r="H56" s="6">
        <v>74458453.519999996</v>
      </c>
      <c r="I56" s="6">
        <v>86393496.959999993</v>
      </c>
      <c r="J56" s="6">
        <v>11935043.439999999</v>
      </c>
      <c r="K56" s="6">
        <v>194643.55</v>
      </c>
    </row>
    <row r="57" spans="1:11" x14ac:dyDescent="0.2">
      <c r="A57" s="2" t="s">
        <v>141</v>
      </c>
      <c r="B57" s="2" t="s">
        <v>142</v>
      </c>
      <c r="C57" s="3" t="s">
        <v>37</v>
      </c>
      <c r="D57" s="3" t="s">
        <v>6</v>
      </c>
      <c r="E57" s="3">
        <v>5100250</v>
      </c>
      <c r="F57" s="3" t="s">
        <v>7</v>
      </c>
      <c r="G57" s="3" t="s">
        <v>25</v>
      </c>
      <c r="H57" s="6">
        <v>252964066.56</v>
      </c>
      <c r="I57" s="6">
        <v>296006783.13</v>
      </c>
      <c r="J57" s="6">
        <v>43042716.57</v>
      </c>
      <c r="K57" s="6">
        <v>25499990.02</v>
      </c>
    </row>
    <row r="58" spans="1:11" x14ac:dyDescent="0.2">
      <c r="A58" s="2" t="s">
        <v>143</v>
      </c>
      <c r="B58" s="2" t="s">
        <v>144</v>
      </c>
      <c r="C58" s="3" t="s">
        <v>43</v>
      </c>
      <c r="D58" s="3" t="s">
        <v>44</v>
      </c>
      <c r="E58" s="3">
        <v>4100459</v>
      </c>
      <c r="F58" s="3" t="s">
        <v>24</v>
      </c>
      <c r="G58" s="3" t="s">
        <v>25</v>
      </c>
      <c r="H58" s="6">
        <v>10460845.529999999</v>
      </c>
      <c r="I58" s="6">
        <v>11674861.289999999</v>
      </c>
      <c r="J58" s="6">
        <v>1214015.76</v>
      </c>
      <c r="K58" s="6">
        <v>4270804.1500000004</v>
      </c>
    </row>
    <row r="59" spans="1:11" x14ac:dyDescent="0.2">
      <c r="A59" s="2" t="s">
        <v>145</v>
      </c>
      <c r="B59" s="2" t="s">
        <v>146</v>
      </c>
      <c r="C59" s="3" t="s">
        <v>18</v>
      </c>
      <c r="D59" s="3" t="s">
        <v>19</v>
      </c>
      <c r="E59" s="3">
        <v>1500602</v>
      </c>
      <c r="F59" s="3" t="s">
        <v>7</v>
      </c>
      <c r="G59" s="3" t="s">
        <v>8</v>
      </c>
      <c r="H59" s="6">
        <v>43910711.25</v>
      </c>
      <c r="I59" s="6">
        <v>40058613.640000001</v>
      </c>
      <c r="J59" s="6">
        <v>-3852097.61</v>
      </c>
      <c r="K59" s="6">
        <v>33509409.82</v>
      </c>
    </row>
    <row r="60" spans="1:11" x14ac:dyDescent="0.2">
      <c r="A60" s="2" t="s">
        <v>147</v>
      </c>
      <c r="B60" s="2" t="s">
        <v>148</v>
      </c>
      <c r="C60" s="3" t="s">
        <v>47</v>
      </c>
      <c r="D60" s="3" t="s">
        <v>29</v>
      </c>
      <c r="E60" s="3">
        <v>2600807</v>
      </c>
      <c r="F60" s="3" t="s">
        <v>7</v>
      </c>
      <c r="G60" s="3" t="s">
        <v>25</v>
      </c>
      <c r="H60" s="6">
        <v>564440.97</v>
      </c>
      <c r="I60" s="6">
        <v>140216.49</v>
      </c>
      <c r="J60" s="6">
        <v>-424224.48</v>
      </c>
      <c r="K60" s="6">
        <v>19566968.16</v>
      </c>
    </row>
    <row r="61" spans="1:11" x14ac:dyDescent="0.2">
      <c r="A61" s="2" t="s">
        <v>149</v>
      </c>
      <c r="B61" s="2" t="s">
        <v>150</v>
      </c>
      <c r="C61" s="3" t="s">
        <v>79</v>
      </c>
      <c r="D61" s="3" t="s">
        <v>80</v>
      </c>
      <c r="E61" s="3">
        <v>3501004</v>
      </c>
      <c r="F61" s="3" t="s">
        <v>7</v>
      </c>
      <c r="G61" s="3" t="s">
        <v>8</v>
      </c>
      <c r="H61" s="6">
        <v>108421600.56</v>
      </c>
      <c r="I61" s="6">
        <v>126670907.56</v>
      </c>
      <c r="J61" s="6">
        <v>18249307</v>
      </c>
      <c r="K61" s="6">
        <v>6933714.8399999999</v>
      </c>
    </row>
    <row r="62" spans="1:11" x14ac:dyDescent="0.2">
      <c r="A62" s="2" t="s">
        <v>151</v>
      </c>
      <c r="B62" s="2" t="s">
        <v>152</v>
      </c>
      <c r="C62" s="3" t="s">
        <v>28</v>
      </c>
      <c r="D62" s="3" t="s">
        <v>29</v>
      </c>
      <c r="E62" s="3">
        <v>2100477</v>
      </c>
      <c r="F62" s="3" t="s">
        <v>7</v>
      </c>
      <c r="G62" s="3" t="s">
        <v>8</v>
      </c>
      <c r="H62" s="6">
        <v>0</v>
      </c>
      <c r="I62" s="6">
        <v>0</v>
      </c>
      <c r="J62" s="6">
        <v>0</v>
      </c>
      <c r="K62" s="6">
        <v>1432853.12</v>
      </c>
    </row>
    <row r="63" spans="1:11" x14ac:dyDescent="0.2">
      <c r="A63" s="2" t="s">
        <v>153</v>
      </c>
      <c r="B63" s="2" t="s">
        <v>154</v>
      </c>
      <c r="C63" s="3" t="s">
        <v>74</v>
      </c>
      <c r="D63" s="3" t="s">
        <v>44</v>
      </c>
      <c r="E63" s="3">
        <v>4300554</v>
      </c>
      <c r="F63" s="3" t="s">
        <v>24</v>
      </c>
      <c r="G63" s="3" t="s">
        <v>8</v>
      </c>
      <c r="H63" s="6">
        <v>17068476.690000001</v>
      </c>
      <c r="I63" s="6">
        <v>19622424.93</v>
      </c>
      <c r="J63" s="6">
        <v>2553948.2400000002</v>
      </c>
      <c r="K63" s="6">
        <v>1688691.79</v>
      </c>
    </row>
    <row r="64" spans="1:11" x14ac:dyDescent="0.2">
      <c r="A64" s="2" t="s">
        <v>155</v>
      </c>
      <c r="B64" s="2" t="s">
        <v>156</v>
      </c>
      <c r="C64" s="3" t="s">
        <v>37</v>
      </c>
      <c r="D64" s="3" t="s">
        <v>6</v>
      </c>
      <c r="E64" s="3">
        <v>5100300</v>
      </c>
      <c r="F64" s="3" t="s">
        <v>7</v>
      </c>
      <c r="G64" s="3" t="s">
        <v>25</v>
      </c>
      <c r="H64" s="6">
        <v>79941594.799999997</v>
      </c>
      <c r="I64" s="6">
        <v>92010378.719999999</v>
      </c>
      <c r="J64" s="6">
        <v>12068783.92</v>
      </c>
      <c r="K64" s="6">
        <v>13015950.34</v>
      </c>
    </row>
    <row r="65" spans="1:11" x14ac:dyDescent="0.2">
      <c r="A65" s="2" t="s">
        <v>157</v>
      </c>
      <c r="B65" s="2" t="s">
        <v>158</v>
      </c>
      <c r="C65" s="3" t="s">
        <v>74</v>
      </c>
      <c r="D65" s="3" t="s">
        <v>44</v>
      </c>
      <c r="E65" s="3">
        <v>4300570</v>
      </c>
      <c r="F65" s="3" t="s">
        <v>24</v>
      </c>
      <c r="G65" s="3" t="s">
        <v>8</v>
      </c>
      <c r="H65" s="6">
        <v>29194277.300000001</v>
      </c>
      <c r="I65" s="6">
        <v>34783305.659999996</v>
      </c>
      <c r="J65" s="6">
        <v>5589028.3600000003</v>
      </c>
      <c r="K65" s="6">
        <v>1942669.01</v>
      </c>
    </row>
    <row r="66" spans="1:11" x14ac:dyDescent="0.2">
      <c r="A66" s="2" t="s">
        <v>159</v>
      </c>
      <c r="B66" s="2" t="s">
        <v>160</v>
      </c>
      <c r="C66" s="3" t="s">
        <v>43</v>
      </c>
      <c r="D66" s="3" t="s">
        <v>44</v>
      </c>
      <c r="E66" s="3">
        <v>4100509</v>
      </c>
      <c r="F66" s="3" t="s">
        <v>7</v>
      </c>
      <c r="G66" s="3" t="s">
        <v>25</v>
      </c>
      <c r="H66" s="6">
        <v>16805230.050000001</v>
      </c>
      <c r="I66" s="6">
        <v>16806339.879999999</v>
      </c>
      <c r="J66" s="6">
        <v>1109.83</v>
      </c>
      <c r="K66" s="6">
        <v>18784772.879999999</v>
      </c>
    </row>
    <row r="67" spans="1:11" x14ac:dyDescent="0.2">
      <c r="A67" s="2" t="s">
        <v>161</v>
      </c>
      <c r="B67" s="2" t="s">
        <v>162</v>
      </c>
      <c r="C67" s="3" t="s">
        <v>5</v>
      </c>
      <c r="D67" s="3" t="s">
        <v>6</v>
      </c>
      <c r="E67" s="3">
        <v>5200605</v>
      </c>
      <c r="F67" s="3" t="s">
        <v>7</v>
      </c>
      <c r="G67" s="3" t="s">
        <v>25</v>
      </c>
      <c r="H67" s="6">
        <v>5269101.42</v>
      </c>
      <c r="I67" s="6">
        <v>5554492.3200000003</v>
      </c>
      <c r="J67" s="6">
        <v>285390.90000000002</v>
      </c>
      <c r="K67" s="6">
        <v>7410951.9000000004</v>
      </c>
    </row>
    <row r="68" spans="1:11" x14ac:dyDescent="0.2">
      <c r="A68" s="2" t="s">
        <v>163</v>
      </c>
      <c r="B68" s="2" t="s">
        <v>164</v>
      </c>
      <c r="C68" s="3" t="s">
        <v>43</v>
      </c>
      <c r="D68" s="3" t="s">
        <v>44</v>
      </c>
      <c r="E68" s="3">
        <v>4100608</v>
      </c>
      <c r="F68" s="3" t="s">
        <v>7</v>
      </c>
      <c r="G68" s="3" t="s">
        <v>25</v>
      </c>
      <c r="H68" s="6">
        <v>41349241.109999999</v>
      </c>
      <c r="I68" s="6">
        <v>48275904.869999997</v>
      </c>
      <c r="J68" s="6">
        <v>6926663.7599999998</v>
      </c>
      <c r="K68" s="6">
        <v>13835183.720000001</v>
      </c>
    </row>
    <row r="69" spans="1:11" x14ac:dyDescent="0.2">
      <c r="A69" s="2" t="s">
        <v>165</v>
      </c>
      <c r="B69" s="2" t="s">
        <v>166</v>
      </c>
      <c r="C69" s="3" t="s">
        <v>57</v>
      </c>
      <c r="D69" s="3" t="s">
        <v>29</v>
      </c>
      <c r="E69" s="3">
        <v>2200400</v>
      </c>
      <c r="F69" s="3" t="s">
        <v>7</v>
      </c>
      <c r="G69" s="3" t="s">
        <v>8</v>
      </c>
      <c r="H69" s="6">
        <v>4170968.79</v>
      </c>
      <c r="I69" s="6">
        <v>14414396.289999999</v>
      </c>
      <c r="J69" s="6">
        <v>10243427.5</v>
      </c>
      <c r="K69" s="6">
        <v>20342898.559999999</v>
      </c>
    </row>
    <row r="70" spans="1:11" x14ac:dyDescent="0.2">
      <c r="A70" s="2" t="s">
        <v>167</v>
      </c>
      <c r="B70" s="2" t="s">
        <v>168</v>
      </c>
      <c r="C70" s="3" t="s">
        <v>79</v>
      </c>
      <c r="D70" s="3" t="s">
        <v>80</v>
      </c>
      <c r="E70" s="3">
        <v>3501400</v>
      </c>
      <c r="F70" s="3" t="s">
        <v>24</v>
      </c>
      <c r="G70" s="3" t="s">
        <v>25</v>
      </c>
      <c r="H70" s="6">
        <v>11293526.369999999</v>
      </c>
      <c r="I70" s="6">
        <v>13747826.08</v>
      </c>
      <c r="J70" s="6">
        <v>2454299.71</v>
      </c>
      <c r="K70" s="6">
        <v>3447537.8</v>
      </c>
    </row>
    <row r="71" spans="1:11" x14ac:dyDescent="0.2">
      <c r="A71" s="2" t="s">
        <v>169</v>
      </c>
      <c r="B71" s="2" t="s">
        <v>170</v>
      </c>
      <c r="C71" s="3" t="s">
        <v>83</v>
      </c>
      <c r="D71" s="3" t="s">
        <v>80</v>
      </c>
      <c r="E71" s="3">
        <v>3102308</v>
      </c>
      <c r="F71" s="3" t="s">
        <v>7</v>
      </c>
      <c r="G71" s="3" t="s">
        <v>25</v>
      </c>
      <c r="H71" s="6">
        <v>39659943.890000001</v>
      </c>
      <c r="I71" s="6">
        <v>44986039.979999997</v>
      </c>
      <c r="J71" s="6">
        <v>5326096.09</v>
      </c>
      <c r="K71" s="6">
        <v>8587792.9199999999</v>
      </c>
    </row>
    <row r="72" spans="1:11" x14ac:dyDescent="0.2">
      <c r="A72" s="2" t="s">
        <v>171</v>
      </c>
      <c r="B72" s="2" t="s">
        <v>172</v>
      </c>
      <c r="C72" s="3" t="s">
        <v>173</v>
      </c>
      <c r="D72" s="3" t="s">
        <v>19</v>
      </c>
      <c r="E72" s="3">
        <v>1100346</v>
      </c>
      <c r="F72" s="3" t="s">
        <v>7</v>
      </c>
      <c r="G72" s="3" t="s">
        <v>8</v>
      </c>
      <c r="H72" s="6">
        <v>84832843.849999994</v>
      </c>
      <c r="I72" s="6">
        <v>102365684.92</v>
      </c>
      <c r="J72" s="6">
        <v>17532841.07</v>
      </c>
      <c r="K72" s="6">
        <v>5476673.7800000003</v>
      </c>
    </row>
    <row r="73" spans="1:11" x14ac:dyDescent="0.2">
      <c r="A73" s="2" t="s">
        <v>174</v>
      </c>
      <c r="B73" s="2" t="s">
        <v>175</v>
      </c>
      <c r="C73" s="3" t="s">
        <v>5</v>
      </c>
      <c r="D73" s="3" t="s">
        <v>6</v>
      </c>
      <c r="E73" s="3">
        <v>5200803</v>
      </c>
      <c r="F73" s="3" t="s">
        <v>7</v>
      </c>
      <c r="G73" s="3" t="s">
        <v>8</v>
      </c>
      <c r="H73" s="6">
        <v>15387527.779999999</v>
      </c>
      <c r="I73" s="6">
        <v>17766831.969999999</v>
      </c>
      <c r="J73" s="6">
        <v>2379304.19</v>
      </c>
      <c r="K73" s="6">
        <v>7051895.4900000002</v>
      </c>
    </row>
    <row r="74" spans="1:11" x14ac:dyDescent="0.2">
      <c r="A74" s="2" t="s">
        <v>176</v>
      </c>
      <c r="B74" s="2" t="s">
        <v>177</v>
      </c>
      <c r="C74" s="3" t="s">
        <v>74</v>
      </c>
      <c r="D74" s="3" t="s">
        <v>44</v>
      </c>
      <c r="E74" s="3">
        <v>4300604</v>
      </c>
      <c r="F74" s="3" t="s">
        <v>7</v>
      </c>
      <c r="G74" s="3" t="s">
        <v>8</v>
      </c>
      <c r="H74" s="6">
        <v>707062555.49000001</v>
      </c>
      <c r="I74" s="6">
        <v>837412189.76999998</v>
      </c>
      <c r="J74" s="6">
        <v>130349634.28</v>
      </c>
      <c r="K74" s="6">
        <v>66892785.229999997</v>
      </c>
    </row>
    <row r="75" spans="1:11" x14ac:dyDescent="0.2">
      <c r="A75" s="2" t="s">
        <v>178</v>
      </c>
      <c r="B75" s="2" t="s">
        <v>179</v>
      </c>
      <c r="C75" s="3" t="s">
        <v>67</v>
      </c>
      <c r="D75" s="3" t="s">
        <v>6</v>
      </c>
      <c r="E75" s="3">
        <v>5000609</v>
      </c>
      <c r="F75" s="3" t="s">
        <v>7</v>
      </c>
      <c r="G75" s="3" t="s">
        <v>8</v>
      </c>
      <c r="H75" s="6">
        <v>89645896.239999995</v>
      </c>
      <c r="I75" s="6">
        <v>119717394.26000001</v>
      </c>
      <c r="J75" s="6">
        <v>30071498.02</v>
      </c>
      <c r="K75" s="6">
        <v>19781169.710000001</v>
      </c>
    </row>
    <row r="76" spans="1:11" x14ac:dyDescent="0.2">
      <c r="A76" s="2" t="s">
        <v>180</v>
      </c>
      <c r="B76" s="2" t="s">
        <v>181</v>
      </c>
      <c r="C76" s="3" t="s">
        <v>43</v>
      </c>
      <c r="D76" s="3" t="s">
        <v>44</v>
      </c>
      <c r="E76" s="3">
        <v>4100905</v>
      </c>
      <c r="F76" s="3" t="s">
        <v>24</v>
      </c>
      <c r="G76" s="3" t="s">
        <v>25</v>
      </c>
      <c r="H76" s="6">
        <v>25018892.73</v>
      </c>
      <c r="I76" s="6">
        <v>29388346.57</v>
      </c>
      <c r="J76" s="6">
        <v>4369453.84</v>
      </c>
      <c r="K76" s="6">
        <v>4447521.28</v>
      </c>
    </row>
    <row r="77" spans="1:11" x14ac:dyDescent="0.2">
      <c r="A77" s="2" t="s">
        <v>182</v>
      </c>
      <c r="B77" s="2" t="s">
        <v>183</v>
      </c>
      <c r="C77" s="3" t="s">
        <v>47</v>
      </c>
      <c r="D77" s="3" t="s">
        <v>29</v>
      </c>
      <c r="E77" s="3">
        <v>2600906</v>
      </c>
      <c r="F77" s="3" t="s">
        <v>7</v>
      </c>
      <c r="G77" s="3" t="s">
        <v>25</v>
      </c>
      <c r="H77" s="6">
        <v>297928.12</v>
      </c>
      <c r="I77" s="6">
        <v>879681.14</v>
      </c>
      <c r="J77" s="6">
        <v>581753.02</v>
      </c>
      <c r="K77" s="6">
        <v>20247744.77</v>
      </c>
    </row>
    <row r="78" spans="1:11" x14ac:dyDescent="0.2">
      <c r="A78" s="2" t="s">
        <v>184</v>
      </c>
      <c r="B78" s="2" t="s">
        <v>185</v>
      </c>
      <c r="C78" s="3" t="s">
        <v>28</v>
      </c>
      <c r="D78" s="3" t="s">
        <v>29</v>
      </c>
      <c r="E78" s="3">
        <v>2100600</v>
      </c>
      <c r="F78" s="3" t="s">
        <v>7</v>
      </c>
      <c r="G78" s="3" t="s">
        <v>8</v>
      </c>
      <c r="H78" s="6">
        <v>11090266.689999999</v>
      </c>
      <c r="I78" s="6">
        <v>8561402.0600000005</v>
      </c>
      <c r="J78" s="6">
        <v>-2528864.63</v>
      </c>
      <c r="K78" s="6">
        <v>14687869</v>
      </c>
    </row>
    <row r="79" spans="1:11" x14ac:dyDescent="0.2">
      <c r="A79" s="2" t="s">
        <v>186</v>
      </c>
      <c r="B79" s="2" t="s">
        <v>187</v>
      </c>
      <c r="C79" s="3" t="s">
        <v>79</v>
      </c>
      <c r="D79" s="3" t="s">
        <v>80</v>
      </c>
      <c r="E79" s="3">
        <v>3501608</v>
      </c>
      <c r="F79" s="3" t="s">
        <v>7</v>
      </c>
      <c r="G79" s="3" t="s">
        <v>8</v>
      </c>
      <c r="H79" s="6">
        <v>245133332.66999999</v>
      </c>
      <c r="I79" s="6">
        <v>315068910.52999997</v>
      </c>
      <c r="J79" s="6">
        <v>69935577.859999999</v>
      </c>
      <c r="K79" s="6">
        <v>20432255.57</v>
      </c>
    </row>
    <row r="80" spans="1:11" x14ac:dyDescent="0.2">
      <c r="A80" s="2" t="s">
        <v>188</v>
      </c>
      <c r="B80" s="2" t="s">
        <v>189</v>
      </c>
      <c r="C80" s="3" t="s">
        <v>74</v>
      </c>
      <c r="D80" s="3" t="s">
        <v>44</v>
      </c>
      <c r="E80" s="3">
        <v>4300646</v>
      </c>
      <c r="F80" s="3" t="s">
        <v>24</v>
      </c>
      <c r="G80" s="3" t="s">
        <v>8</v>
      </c>
      <c r="H80" s="6">
        <v>51096724.009999998</v>
      </c>
      <c r="I80" s="6">
        <v>59014323.259999998</v>
      </c>
      <c r="J80" s="6">
        <v>7917599.25</v>
      </c>
      <c r="K80" s="6">
        <v>3314270.4</v>
      </c>
    </row>
    <row r="81" spans="1:11" x14ac:dyDescent="0.2">
      <c r="A81" s="2" t="s">
        <v>190</v>
      </c>
      <c r="B81" s="2" t="s">
        <v>191</v>
      </c>
      <c r="C81" s="3" t="s">
        <v>32</v>
      </c>
      <c r="D81" s="3" t="s">
        <v>29</v>
      </c>
      <c r="E81" s="3">
        <v>2300754</v>
      </c>
      <c r="F81" s="3" t="s">
        <v>7</v>
      </c>
      <c r="G81" s="3" t="s">
        <v>8</v>
      </c>
      <c r="H81" s="6">
        <v>34056035.310000002</v>
      </c>
      <c r="I81" s="6">
        <v>38423730.229999997</v>
      </c>
      <c r="J81" s="6">
        <v>4367694.92</v>
      </c>
      <c r="K81" s="6">
        <v>21605916.98</v>
      </c>
    </row>
    <row r="82" spans="1:11" x14ac:dyDescent="0.2">
      <c r="A82" s="2" t="s">
        <v>192</v>
      </c>
      <c r="B82" s="2" t="s">
        <v>193</v>
      </c>
      <c r="C82" s="3" t="s">
        <v>43</v>
      </c>
      <c r="D82" s="3" t="s">
        <v>44</v>
      </c>
      <c r="E82" s="3">
        <v>4101002</v>
      </c>
      <c r="F82" s="3" t="s">
        <v>7</v>
      </c>
      <c r="G82" s="3" t="s">
        <v>8</v>
      </c>
      <c r="H82" s="6">
        <v>55403604.460000001</v>
      </c>
      <c r="I82" s="6">
        <v>69165680.069999993</v>
      </c>
      <c r="J82" s="6">
        <v>13762075.609999999</v>
      </c>
      <c r="K82" s="6">
        <v>6116342.2599999998</v>
      </c>
    </row>
    <row r="83" spans="1:11" x14ac:dyDescent="0.2">
      <c r="A83" s="2" t="s">
        <v>194</v>
      </c>
      <c r="B83" s="2" t="s">
        <v>195</v>
      </c>
      <c r="C83" s="3" t="s">
        <v>28</v>
      </c>
      <c r="D83" s="3" t="s">
        <v>29</v>
      </c>
      <c r="E83" s="3">
        <v>2100709</v>
      </c>
      <c r="F83" s="3" t="s">
        <v>7</v>
      </c>
      <c r="G83" s="3" t="s">
        <v>25</v>
      </c>
      <c r="H83" s="6">
        <v>47658.74</v>
      </c>
      <c r="I83" s="6">
        <v>0</v>
      </c>
      <c r="J83" s="6">
        <v>0</v>
      </c>
      <c r="K83" s="6">
        <v>14833247.5</v>
      </c>
    </row>
    <row r="84" spans="1:11" x14ac:dyDescent="0.2">
      <c r="A84" s="2" t="s">
        <v>196</v>
      </c>
      <c r="B84" s="2" t="s">
        <v>197</v>
      </c>
      <c r="C84" s="3" t="s">
        <v>18</v>
      </c>
      <c r="D84" s="3" t="s">
        <v>19</v>
      </c>
      <c r="E84" s="3">
        <v>1500800</v>
      </c>
      <c r="F84" s="3" t="s">
        <v>20</v>
      </c>
      <c r="G84" s="3" t="s">
        <v>8</v>
      </c>
      <c r="H84" s="6">
        <v>314922691.22000003</v>
      </c>
      <c r="I84" s="6">
        <v>292245894.63</v>
      </c>
      <c r="J84" s="6">
        <v>-22676796.59</v>
      </c>
      <c r="K84" s="6">
        <v>52410932.619999997</v>
      </c>
    </row>
    <row r="85" spans="1:11" x14ac:dyDescent="0.2">
      <c r="A85" s="2" t="s">
        <v>198</v>
      </c>
      <c r="B85" s="2" t="s">
        <v>199</v>
      </c>
      <c r="C85" s="3" t="s">
        <v>5</v>
      </c>
      <c r="D85" s="3" t="s">
        <v>6</v>
      </c>
      <c r="E85" s="3">
        <v>5201108</v>
      </c>
      <c r="F85" s="3" t="s">
        <v>20</v>
      </c>
      <c r="G85" s="3" t="s">
        <v>25</v>
      </c>
      <c r="H85" s="6">
        <v>7922398.9100000001</v>
      </c>
      <c r="I85" s="6">
        <v>4267600.4800000004</v>
      </c>
      <c r="J85" s="6">
        <v>-3654798.43</v>
      </c>
      <c r="K85" s="6">
        <v>269487316</v>
      </c>
    </row>
    <row r="86" spans="1:11" x14ac:dyDescent="0.2">
      <c r="A86" s="2" t="s">
        <v>200</v>
      </c>
      <c r="B86" s="2" t="s">
        <v>201</v>
      </c>
      <c r="C86" s="3" t="s">
        <v>28</v>
      </c>
      <c r="D86" s="3" t="s">
        <v>29</v>
      </c>
      <c r="E86" s="3">
        <v>2100808</v>
      </c>
      <c r="F86" s="3" t="s">
        <v>7</v>
      </c>
      <c r="G86" s="3" t="s">
        <v>8</v>
      </c>
      <c r="H86" s="6">
        <v>3012.27</v>
      </c>
      <c r="I86" s="6">
        <v>0</v>
      </c>
      <c r="J86" s="6">
        <v>0</v>
      </c>
      <c r="K86" s="6">
        <v>5268635.25</v>
      </c>
    </row>
    <row r="87" spans="1:11" x14ac:dyDescent="0.2">
      <c r="A87" s="2" t="s">
        <v>202</v>
      </c>
      <c r="B87" s="2" t="s">
        <v>203</v>
      </c>
      <c r="C87" s="3" t="s">
        <v>93</v>
      </c>
      <c r="D87" s="3" t="s">
        <v>80</v>
      </c>
      <c r="E87" s="3">
        <v>3200409</v>
      </c>
      <c r="F87" s="3" t="s">
        <v>7</v>
      </c>
      <c r="G87" s="3" t="s">
        <v>25</v>
      </c>
      <c r="H87" s="6">
        <v>232204322.69</v>
      </c>
      <c r="I87" s="6">
        <v>271284874.92000002</v>
      </c>
      <c r="J87" s="6">
        <v>39080552.229999997</v>
      </c>
      <c r="K87" s="6">
        <v>53879286.990000002</v>
      </c>
    </row>
    <row r="88" spans="1:11" x14ac:dyDescent="0.2">
      <c r="A88" s="2" t="s">
        <v>204</v>
      </c>
      <c r="B88" s="2" t="s">
        <v>205</v>
      </c>
      <c r="C88" s="3" t="s">
        <v>43</v>
      </c>
      <c r="D88" s="3" t="s">
        <v>44</v>
      </c>
      <c r="E88" s="3">
        <v>4101101</v>
      </c>
      <c r="F88" s="3" t="s">
        <v>7</v>
      </c>
      <c r="G88" s="3" t="s">
        <v>25</v>
      </c>
      <c r="H88" s="6">
        <v>73617753.150000006</v>
      </c>
      <c r="I88" s="6">
        <v>84857907.579999998</v>
      </c>
      <c r="J88" s="6">
        <v>11240154.43</v>
      </c>
      <c r="K88" s="6">
        <v>23080420.609999999</v>
      </c>
    </row>
    <row r="89" spans="1:11" x14ac:dyDescent="0.2">
      <c r="A89" s="2" t="s">
        <v>206</v>
      </c>
      <c r="B89" s="2" t="s">
        <v>207</v>
      </c>
      <c r="C89" s="3" t="s">
        <v>83</v>
      </c>
      <c r="D89" s="3" t="s">
        <v>80</v>
      </c>
      <c r="E89" s="3">
        <v>3102605</v>
      </c>
      <c r="F89" s="3" t="s">
        <v>7</v>
      </c>
      <c r="G89" s="3" t="s">
        <v>25</v>
      </c>
      <c r="H89" s="6">
        <v>97076675.010000005</v>
      </c>
      <c r="I89" s="6">
        <v>116034113.31</v>
      </c>
      <c r="J89" s="6">
        <v>18957438.300000001</v>
      </c>
      <c r="K89" s="6">
        <v>24630189.18</v>
      </c>
    </row>
    <row r="90" spans="1:11" x14ac:dyDescent="0.2">
      <c r="A90" s="2" t="s">
        <v>208</v>
      </c>
      <c r="B90" s="2" t="s">
        <v>209</v>
      </c>
      <c r="C90" s="3" t="s">
        <v>67</v>
      </c>
      <c r="D90" s="3" t="s">
        <v>6</v>
      </c>
      <c r="E90" s="3">
        <v>5000856</v>
      </c>
      <c r="F90" s="3" t="s">
        <v>7</v>
      </c>
      <c r="G90" s="3" t="s">
        <v>8</v>
      </c>
      <c r="H90" s="6">
        <v>41560038.729999997</v>
      </c>
      <c r="I90" s="6">
        <v>50881056.219999999</v>
      </c>
      <c r="J90" s="6">
        <v>9321017.4900000002</v>
      </c>
      <c r="K90" s="6">
        <v>4413232.74</v>
      </c>
    </row>
    <row r="91" spans="1:11" x14ac:dyDescent="0.2">
      <c r="A91" s="2" t="s">
        <v>210</v>
      </c>
      <c r="B91" s="2" t="s">
        <v>211</v>
      </c>
      <c r="C91" s="3" t="s">
        <v>47</v>
      </c>
      <c r="D91" s="3" t="s">
        <v>29</v>
      </c>
      <c r="E91" s="3">
        <v>2601003</v>
      </c>
      <c r="F91" s="3" t="s">
        <v>24</v>
      </c>
      <c r="G91" s="3" t="s">
        <v>25</v>
      </c>
      <c r="H91" s="6">
        <v>1570411.13</v>
      </c>
      <c r="I91" s="6">
        <v>2219534.64</v>
      </c>
      <c r="J91" s="6">
        <v>649123.51</v>
      </c>
      <c r="K91" s="6">
        <v>8693053.1799999997</v>
      </c>
    </row>
    <row r="92" spans="1:11" x14ac:dyDescent="0.2">
      <c r="A92" s="2" t="s">
        <v>212</v>
      </c>
      <c r="B92" s="2" t="s">
        <v>213</v>
      </c>
      <c r="C92" s="3" t="s">
        <v>88</v>
      </c>
      <c r="D92" s="3" t="s">
        <v>44</v>
      </c>
      <c r="E92" s="3">
        <v>4200903</v>
      </c>
      <c r="F92" s="3" t="s">
        <v>24</v>
      </c>
      <c r="G92" s="3" t="s">
        <v>25</v>
      </c>
      <c r="H92" s="6">
        <v>37756312.240000002</v>
      </c>
      <c r="I92" s="6">
        <v>43194280.649999999</v>
      </c>
      <c r="J92" s="6">
        <v>5437968.4100000001</v>
      </c>
      <c r="K92" s="6">
        <v>4638071.33</v>
      </c>
    </row>
    <row r="93" spans="1:11" x14ac:dyDescent="0.2">
      <c r="A93" s="2" t="s">
        <v>214</v>
      </c>
      <c r="B93" s="2" t="s">
        <v>215</v>
      </c>
      <c r="C93" s="3" t="s">
        <v>57</v>
      </c>
      <c r="D93" s="3" t="s">
        <v>29</v>
      </c>
      <c r="E93" s="3">
        <v>2200608</v>
      </c>
      <c r="F93" s="3" t="s">
        <v>24</v>
      </c>
      <c r="G93" s="3" t="s">
        <v>25</v>
      </c>
      <c r="H93" s="6">
        <v>6628645.0499999998</v>
      </c>
      <c r="I93" s="6">
        <v>7798387.5899999999</v>
      </c>
      <c r="J93" s="6">
        <v>1169742.54</v>
      </c>
      <c r="K93" s="6">
        <v>4072507.17</v>
      </c>
    </row>
    <row r="94" spans="1:11" x14ac:dyDescent="0.2">
      <c r="A94" s="2" t="s">
        <v>216</v>
      </c>
      <c r="B94" s="2" t="s">
        <v>217</v>
      </c>
      <c r="C94" s="3" t="s">
        <v>218</v>
      </c>
      <c r="D94" s="3" t="s">
        <v>80</v>
      </c>
      <c r="E94" s="3">
        <v>3300100</v>
      </c>
      <c r="F94" s="3" t="s">
        <v>20</v>
      </c>
      <c r="G94" s="3" t="s">
        <v>25</v>
      </c>
      <c r="H94" s="6">
        <v>1239688579.45</v>
      </c>
      <c r="I94" s="6">
        <v>1350211409.6800001</v>
      </c>
      <c r="J94" s="6">
        <v>110522830.23</v>
      </c>
      <c r="K94" s="6">
        <v>270782721.52999997</v>
      </c>
    </row>
    <row r="95" spans="1:11" x14ac:dyDescent="0.2">
      <c r="A95" s="2" t="s">
        <v>219</v>
      </c>
      <c r="B95" s="2" t="s">
        <v>220</v>
      </c>
      <c r="C95" s="3" t="s">
        <v>43</v>
      </c>
      <c r="D95" s="3" t="s">
        <v>44</v>
      </c>
      <c r="E95" s="3">
        <v>4101150</v>
      </c>
      <c r="F95" s="3" t="s">
        <v>24</v>
      </c>
      <c r="G95" s="3" t="s">
        <v>8</v>
      </c>
      <c r="H95" s="6">
        <v>34764582.539999999</v>
      </c>
      <c r="I95" s="6">
        <v>40807276.020000003</v>
      </c>
      <c r="J95" s="6">
        <v>6042693.4800000004</v>
      </c>
      <c r="K95" s="6">
        <v>5189575.47</v>
      </c>
    </row>
    <row r="96" spans="1:11" x14ac:dyDescent="0.2">
      <c r="A96" s="2" t="s">
        <v>221</v>
      </c>
      <c r="B96" s="2" t="s">
        <v>222</v>
      </c>
      <c r="C96" s="3" t="s">
        <v>5</v>
      </c>
      <c r="D96" s="3" t="s">
        <v>6</v>
      </c>
      <c r="E96" s="3">
        <v>5201207</v>
      </c>
      <c r="F96" s="3" t="s">
        <v>24</v>
      </c>
      <c r="G96" s="3" t="s">
        <v>25</v>
      </c>
      <c r="H96" s="6">
        <v>3304440.07</v>
      </c>
      <c r="I96" s="6">
        <v>3950288.37</v>
      </c>
      <c r="J96" s="6">
        <v>645848.30000000005</v>
      </c>
      <c r="K96" s="6">
        <v>2865067.91</v>
      </c>
    </row>
    <row r="97" spans="1:11" x14ac:dyDescent="0.2">
      <c r="A97" s="2" t="s">
        <v>223</v>
      </c>
      <c r="B97" s="2" t="s">
        <v>224</v>
      </c>
      <c r="C97" s="3" t="s">
        <v>5</v>
      </c>
      <c r="D97" s="3" t="s">
        <v>6</v>
      </c>
      <c r="E97" s="3">
        <v>5201306</v>
      </c>
      <c r="F97" s="3" t="s">
        <v>24</v>
      </c>
      <c r="G97" s="3" t="s">
        <v>8</v>
      </c>
      <c r="H97" s="6">
        <v>3736986.64</v>
      </c>
      <c r="I97" s="6">
        <v>3527831.05</v>
      </c>
      <c r="J97" s="6">
        <v>-209155.59</v>
      </c>
      <c r="K97" s="6">
        <v>8063165.6100000003</v>
      </c>
    </row>
    <row r="98" spans="1:11" x14ac:dyDescent="0.2">
      <c r="A98" s="2" t="s">
        <v>225</v>
      </c>
      <c r="B98" s="2" t="s">
        <v>226</v>
      </c>
      <c r="C98" s="3" t="s">
        <v>88</v>
      </c>
      <c r="D98" s="3" t="s">
        <v>44</v>
      </c>
      <c r="E98" s="3">
        <v>4201109</v>
      </c>
      <c r="F98" s="3" t="s">
        <v>24</v>
      </c>
      <c r="G98" s="3" t="s">
        <v>25</v>
      </c>
      <c r="H98" s="6">
        <v>20939513.300000001</v>
      </c>
      <c r="I98" s="6">
        <v>23460082.530000001</v>
      </c>
      <c r="J98" s="6">
        <v>2520569.23</v>
      </c>
      <c r="K98" s="6">
        <v>2473647.48</v>
      </c>
    </row>
    <row r="99" spans="1:11" x14ac:dyDescent="0.2">
      <c r="A99" s="2" t="s">
        <v>227</v>
      </c>
      <c r="B99" s="2" t="s">
        <v>228</v>
      </c>
      <c r="C99" s="3" t="s">
        <v>74</v>
      </c>
      <c r="D99" s="3" t="s">
        <v>44</v>
      </c>
      <c r="E99" s="3">
        <v>4300703</v>
      </c>
      <c r="F99" s="3" t="s">
        <v>24</v>
      </c>
      <c r="G99" s="3" t="s">
        <v>25</v>
      </c>
      <c r="H99" s="6">
        <v>36457751.630000003</v>
      </c>
      <c r="I99" s="6">
        <v>42708953.009999998</v>
      </c>
      <c r="J99" s="6">
        <v>6251201.3799999999</v>
      </c>
      <c r="K99" s="6">
        <v>4639489.71</v>
      </c>
    </row>
    <row r="100" spans="1:11" x14ac:dyDescent="0.2">
      <c r="A100" s="2" t="s">
        <v>229</v>
      </c>
      <c r="B100" s="2" t="s">
        <v>230</v>
      </c>
      <c r="C100" s="3" t="s">
        <v>57</v>
      </c>
      <c r="D100" s="3" t="s">
        <v>29</v>
      </c>
      <c r="E100" s="3">
        <v>2200806</v>
      </c>
      <c r="F100" s="3" t="s">
        <v>24</v>
      </c>
      <c r="G100" s="3" t="s">
        <v>25</v>
      </c>
      <c r="H100" s="6">
        <v>7081762.2400000002</v>
      </c>
      <c r="I100" s="6">
        <v>8349704.6200000001</v>
      </c>
      <c r="J100" s="6">
        <v>1267942.3799999999</v>
      </c>
      <c r="K100" s="6">
        <v>2078086.56</v>
      </c>
    </row>
    <row r="101" spans="1:11" x14ac:dyDescent="0.2">
      <c r="A101" s="2" t="s">
        <v>231</v>
      </c>
      <c r="B101" s="2" t="s">
        <v>232</v>
      </c>
      <c r="C101" s="3" t="s">
        <v>88</v>
      </c>
      <c r="D101" s="3" t="s">
        <v>44</v>
      </c>
      <c r="E101" s="3">
        <v>4201208</v>
      </c>
      <c r="F101" s="3" t="s">
        <v>7</v>
      </c>
      <c r="G101" s="3" t="s">
        <v>8</v>
      </c>
      <c r="H101" s="6">
        <v>57400956.5</v>
      </c>
      <c r="I101" s="6">
        <v>68492339.340000004</v>
      </c>
      <c r="J101" s="6">
        <v>11091382.84</v>
      </c>
      <c r="K101" s="6">
        <v>6479708.3499999996</v>
      </c>
    </row>
    <row r="102" spans="1:11" x14ac:dyDescent="0.2">
      <c r="A102" s="2" t="s">
        <v>233</v>
      </c>
      <c r="B102" s="2" t="s">
        <v>234</v>
      </c>
      <c r="C102" s="3" t="s">
        <v>235</v>
      </c>
      <c r="D102" s="3" t="s">
        <v>29</v>
      </c>
      <c r="E102" s="3">
        <v>2901809</v>
      </c>
      <c r="F102" s="3" t="s">
        <v>7</v>
      </c>
      <c r="G102" s="3" t="s">
        <v>8</v>
      </c>
      <c r="H102" s="6">
        <v>17666502.899999999</v>
      </c>
      <c r="I102" s="6">
        <v>20039894.120000001</v>
      </c>
      <c r="J102" s="6">
        <v>2373391.2200000002</v>
      </c>
      <c r="K102" s="6">
        <v>3134516.11</v>
      </c>
    </row>
    <row r="103" spans="1:11" x14ac:dyDescent="0.2">
      <c r="A103" s="2" t="s">
        <v>236</v>
      </c>
      <c r="B103" s="2" t="s">
        <v>237</v>
      </c>
      <c r="C103" s="3" t="s">
        <v>67</v>
      </c>
      <c r="D103" s="3" t="s">
        <v>6</v>
      </c>
      <c r="E103" s="3">
        <v>5000906</v>
      </c>
      <c r="F103" s="3" t="s">
        <v>7</v>
      </c>
      <c r="G103" s="3" t="s">
        <v>25</v>
      </c>
      <c r="H103" s="6">
        <v>44701736.189999998</v>
      </c>
      <c r="I103" s="6">
        <v>53299531.149999999</v>
      </c>
      <c r="J103" s="6">
        <v>8597794.9600000009</v>
      </c>
      <c r="K103" s="6">
        <v>4752384.13</v>
      </c>
    </row>
    <row r="104" spans="1:11" x14ac:dyDescent="0.2">
      <c r="A104" s="2" t="s">
        <v>238</v>
      </c>
      <c r="B104" s="2" t="s">
        <v>239</v>
      </c>
      <c r="C104" s="3" t="s">
        <v>74</v>
      </c>
      <c r="D104" s="3" t="s">
        <v>44</v>
      </c>
      <c r="E104" s="3">
        <v>4300802</v>
      </c>
      <c r="F104" s="3" t="s">
        <v>7</v>
      </c>
      <c r="G104" s="3" t="s">
        <v>25</v>
      </c>
      <c r="H104" s="6">
        <v>87868650.700000003</v>
      </c>
      <c r="I104" s="6">
        <v>101371864.98</v>
      </c>
      <c r="J104" s="6">
        <v>13503214.279999999</v>
      </c>
      <c r="K104" s="6">
        <v>8378536.4000000004</v>
      </c>
    </row>
    <row r="105" spans="1:11" x14ac:dyDescent="0.2">
      <c r="A105" s="2" t="s">
        <v>240</v>
      </c>
      <c r="B105" s="2" t="s">
        <v>241</v>
      </c>
      <c r="C105" s="3" t="s">
        <v>5</v>
      </c>
      <c r="D105" s="3" t="s">
        <v>6</v>
      </c>
      <c r="E105" s="3">
        <v>5201405</v>
      </c>
      <c r="F105" s="3" t="s">
        <v>20</v>
      </c>
      <c r="G105" s="3" t="s">
        <v>8</v>
      </c>
      <c r="H105" s="6">
        <v>861045726.88</v>
      </c>
      <c r="I105" s="6">
        <v>1048015114.91</v>
      </c>
      <c r="J105" s="6">
        <v>186969388.03</v>
      </c>
      <c r="K105" s="6">
        <v>62548462.990000002</v>
      </c>
    </row>
    <row r="106" spans="1:11" x14ac:dyDescent="0.2">
      <c r="A106" s="2" t="s">
        <v>242</v>
      </c>
      <c r="B106" s="2" t="s">
        <v>243</v>
      </c>
      <c r="C106" s="3" t="s">
        <v>79</v>
      </c>
      <c r="D106" s="3" t="s">
        <v>80</v>
      </c>
      <c r="E106" s="3">
        <v>3502606</v>
      </c>
      <c r="F106" s="3" t="s">
        <v>24</v>
      </c>
      <c r="G106" s="3" t="s">
        <v>8</v>
      </c>
      <c r="H106" s="6">
        <v>5443011.0899999999</v>
      </c>
      <c r="I106" s="6">
        <v>6309519.6600000001</v>
      </c>
      <c r="J106" s="6">
        <v>866508.57</v>
      </c>
      <c r="K106" s="6">
        <v>3001733.92</v>
      </c>
    </row>
    <row r="107" spans="1:11" x14ac:dyDescent="0.2">
      <c r="A107" s="2" t="s">
        <v>244</v>
      </c>
      <c r="B107" s="2" t="s">
        <v>245</v>
      </c>
      <c r="C107" s="3" t="s">
        <v>5</v>
      </c>
      <c r="D107" s="3" t="s">
        <v>6</v>
      </c>
      <c r="E107" s="3">
        <v>5201454</v>
      </c>
      <c r="F107" s="3" t="s">
        <v>24</v>
      </c>
      <c r="G107" s="3" t="s">
        <v>25</v>
      </c>
      <c r="H107" s="6">
        <v>12602899.060000001</v>
      </c>
      <c r="I107" s="6">
        <v>14367781.949999999</v>
      </c>
      <c r="J107" s="6">
        <v>1764882.89</v>
      </c>
      <c r="K107" s="6">
        <v>5451311.7800000003</v>
      </c>
    </row>
    <row r="108" spans="1:11" x14ac:dyDescent="0.2">
      <c r="A108" s="2" t="s">
        <v>246</v>
      </c>
      <c r="B108" s="2" t="s">
        <v>247</v>
      </c>
      <c r="C108" s="3" t="s">
        <v>67</v>
      </c>
      <c r="D108" s="3" t="s">
        <v>6</v>
      </c>
      <c r="E108" s="3">
        <v>5001003</v>
      </c>
      <c r="F108" s="3" t="s">
        <v>7</v>
      </c>
      <c r="G108" s="3" t="s">
        <v>25</v>
      </c>
      <c r="H108" s="6">
        <v>126821517.12</v>
      </c>
      <c r="I108" s="6">
        <v>148226759.16999999</v>
      </c>
      <c r="J108" s="6">
        <v>21405242.050000001</v>
      </c>
      <c r="K108" s="6">
        <v>20262240.07</v>
      </c>
    </row>
    <row r="109" spans="1:11" x14ac:dyDescent="0.2">
      <c r="A109" s="2" t="s">
        <v>248</v>
      </c>
      <c r="B109" s="2" t="s">
        <v>249</v>
      </c>
      <c r="C109" s="3" t="s">
        <v>218</v>
      </c>
      <c r="D109" s="3" t="s">
        <v>80</v>
      </c>
      <c r="E109" s="3">
        <v>3300159</v>
      </c>
      <c r="F109" s="3" t="s">
        <v>7</v>
      </c>
      <c r="G109" s="3" t="s">
        <v>8</v>
      </c>
      <c r="H109" s="6">
        <v>28291602.030000001</v>
      </c>
      <c r="I109" s="6">
        <v>30697978.620000001</v>
      </c>
      <c r="J109" s="6">
        <v>2406376.59</v>
      </c>
      <c r="K109" s="6">
        <v>6967998.29</v>
      </c>
    </row>
    <row r="110" spans="1:11" x14ac:dyDescent="0.2">
      <c r="A110" s="2" t="s">
        <v>250</v>
      </c>
      <c r="B110" s="2" t="s">
        <v>251</v>
      </c>
      <c r="C110" s="3" t="s">
        <v>37</v>
      </c>
      <c r="D110" s="3" t="s">
        <v>6</v>
      </c>
      <c r="E110" s="3">
        <v>5100805</v>
      </c>
      <c r="F110" s="3" t="s">
        <v>24</v>
      </c>
      <c r="G110" s="3" t="s">
        <v>8</v>
      </c>
      <c r="H110" s="6">
        <v>40013743.100000001</v>
      </c>
      <c r="I110" s="6">
        <v>47873914</v>
      </c>
      <c r="J110" s="6">
        <v>7860170.9000000004</v>
      </c>
      <c r="K110" s="6">
        <v>4279192.97</v>
      </c>
    </row>
    <row r="111" spans="1:11" x14ac:dyDescent="0.2">
      <c r="A111" s="2" t="s">
        <v>252</v>
      </c>
      <c r="B111" s="2" t="s">
        <v>253</v>
      </c>
      <c r="C111" s="3" t="s">
        <v>67</v>
      </c>
      <c r="D111" s="3" t="s">
        <v>6</v>
      </c>
      <c r="E111" s="3">
        <v>5001102</v>
      </c>
      <c r="F111" s="3" t="s">
        <v>7</v>
      </c>
      <c r="G111" s="3" t="s">
        <v>8</v>
      </c>
      <c r="H111" s="6">
        <v>45539250.719999999</v>
      </c>
      <c r="I111" s="6">
        <v>47100103.969999999</v>
      </c>
      <c r="J111" s="6">
        <v>1560853.25</v>
      </c>
      <c r="K111" s="6">
        <v>26643223.190000001</v>
      </c>
    </row>
    <row r="112" spans="1:11" x14ac:dyDescent="0.2">
      <c r="A112" s="2" t="s">
        <v>254</v>
      </c>
      <c r="B112" s="2" t="s">
        <v>255</v>
      </c>
      <c r="C112" s="3" t="s">
        <v>80</v>
      </c>
      <c r="D112" s="3" t="s">
        <v>29</v>
      </c>
      <c r="E112" s="3">
        <v>2800308</v>
      </c>
      <c r="F112" s="3" t="s">
        <v>20</v>
      </c>
      <c r="G112" s="3" t="s">
        <v>25</v>
      </c>
      <c r="H112" s="6">
        <v>1789596878.98</v>
      </c>
      <c r="I112" s="6">
        <v>2126496532.75</v>
      </c>
      <c r="J112" s="6">
        <v>336899653.76999998</v>
      </c>
      <c r="K112" s="6">
        <v>494927778.58999997</v>
      </c>
    </row>
    <row r="113" spans="1:11" x14ac:dyDescent="0.2">
      <c r="A113" s="2" t="s">
        <v>256</v>
      </c>
      <c r="B113" s="2" t="s">
        <v>257</v>
      </c>
      <c r="C113" s="3" t="s">
        <v>79</v>
      </c>
      <c r="D113" s="3" t="s">
        <v>80</v>
      </c>
      <c r="E113" s="3">
        <v>3502754</v>
      </c>
      <c r="F113" s="3" t="s">
        <v>7</v>
      </c>
      <c r="G113" s="3" t="s">
        <v>8</v>
      </c>
      <c r="H113" s="6">
        <v>98577001.329999998</v>
      </c>
      <c r="I113" s="6">
        <v>111307020.51000001</v>
      </c>
      <c r="J113" s="6">
        <v>12730019.18</v>
      </c>
      <c r="K113" s="6">
        <v>0</v>
      </c>
    </row>
    <row r="114" spans="1:11" x14ac:dyDescent="0.2">
      <c r="A114" s="2" t="s">
        <v>258</v>
      </c>
      <c r="B114" s="2" t="s">
        <v>259</v>
      </c>
      <c r="C114" s="3" t="s">
        <v>32</v>
      </c>
      <c r="D114" s="3" t="s">
        <v>29</v>
      </c>
      <c r="E114" s="3">
        <v>2301109</v>
      </c>
      <c r="F114" s="3" t="s">
        <v>7</v>
      </c>
      <c r="G114" s="3" t="s">
        <v>25</v>
      </c>
      <c r="H114" s="6">
        <v>23208950.629999999</v>
      </c>
      <c r="I114" s="6">
        <v>36497648.07</v>
      </c>
      <c r="J114" s="6">
        <v>13288697.439999999</v>
      </c>
      <c r="K114" s="6">
        <v>37934132.869999997</v>
      </c>
    </row>
    <row r="115" spans="1:11" x14ac:dyDescent="0.2">
      <c r="A115" s="2" t="s">
        <v>260</v>
      </c>
      <c r="B115" s="2" t="s">
        <v>261</v>
      </c>
      <c r="C115" s="3" t="s">
        <v>32</v>
      </c>
      <c r="D115" s="3" t="s">
        <v>29</v>
      </c>
      <c r="E115" s="3">
        <v>2301208</v>
      </c>
      <c r="F115" s="3" t="s">
        <v>7</v>
      </c>
      <c r="G115" s="3" t="s">
        <v>8</v>
      </c>
      <c r="H115" s="6">
        <v>3067508.74</v>
      </c>
      <c r="I115" s="6">
        <v>3197857.54</v>
      </c>
      <c r="J115" s="6">
        <v>130348.8</v>
      </c>
      <c r="K115" s="6">
        <v>14883837.27</v>
      </c>
    </row>
    <row r="116" spans="1:11" x14ac:dyDescent="0.2">
      <c r="A116" s="2" t="s">
        <v>262</v>
      </c>
      <c r="B116" s="2" t="s">
        <v>263</v>
      </c>
      <c r="C116" s="3" t="s">
        <v>47</v>
      </c>
      <c r="D116" s="3" t="s">
        <v>29</v>
      </c>
      <c r="E116" s="3">
        <v>2601052</v>
      </c>
      <c r="F116" s="3" t="s">
        <v>7</v>
      </c>
      <c r="G116" s="3" t="s">
        <v>25</v>
      </c>
      <c r="H116" s="6">
        <v>25438408.260000002</v>
      </c>
      <c r="I116" s="6">
        <v>26483715.539999999</v>
      </c>
      <c r="J116" s="6">
        <v>1045307.28</v>
      </c>
      <c r="K116" s="6">
        <v>7197772.29</v>
      </c>
    </row>
    <row r="117" spans="1:11" x14ac:dyDescent="0.2">
      <c r="A117" s="2" t="s">
        <v>264</v>
      </c>
      <c r="B117" s="2" t="s">
        <v>265</v>
      </c>
      <c r="C117" s="3" t="s">
        <v>93</v>
      </c>
      <c r="D117" s="3" t="s">
        <v>80</v>
      </c>
      <c r="E117" s="3">
        <v>3200607</v>
      </c>
      <c r="F117" s="3" t="s">
        <v>7</v>
      </c>
      <c r="G117" s="3" t="s">
        <v>25</v>
      </c>
      <c r="H117" s="6">
        <v>406614409.77999997</v>
      </c>
      <c r="I117" s="6">
        <v>488113379.74000001</v>
      </c>
      <c r="J117" s="6">
        <v>81498969.959999993</v>
      </c>
      <c r="K117" s="6">
        <v>75944580.840000004</v>
      </c>
    </row>
    <row r="118" spans="1:11" x14ac:dyDescent="0.2">
      <c r="A118" s="2" t="s">
        <v>266</v>
      </c>
      <c r="B118" s="2" t="s">
        <v>267</v>
      </c>
      <c r="C118" s="3" t="s">
        <v>5</v>
      </c>
      <c r="D118" s="3" t="s">
        <v>6</v>
      </c>
      <c r="E118" s="3">
        <v>5201603</v>
      </c>
      <c r="F118" s="3" t="s">
        <v>24</v>
      </c>
      <c r="G118" s="3" t="s">
        <v>25</v>
      </c>
      <c r="H118" s="6">
        <v>2414174.25</v>
      </c>
      <c r="I118" s="6">
        <v>2790183</v>
      </c>
      <c r="J118" s="6">
        <v>376008.75</v>
      </c>
      <c r="K118" s="6">
        <v>3553975.91</v>
      </c>
    </row>
    <row r="119" spans="1:11" x14ac:dyDescent="0.2">
      <c r="A119" s="2" t="s">
        <v>268</v>
      </c>
      <c r="B119" s="2" t="s">
        <v>269</v>
      </c>
      <c r="C119" s="3" t="s">
        <v>5</v>
      </c>
      <c r="D119" s="3" t="s">
        <v>6</v>
      </c>
      <c r="E119" s="3">
        <v>5201801</v>
      </c>
      <c r="F119" s="3" t="s">
        <v>24</v>
      </c>
      <c r="G119" s="3" t="s">
        <v>25</v>
      </c>
      <c r="H119" s="6">
        <v>6163136.4500000002</v>
      </c>
      <c r="I119" s="6">
        <v>7744823.6299999999</v>
      </c>
      <c r="J119" s="6">
        <v>1581687.18</v>
      </c>
      <c r="K119" s="6">
        <v>6760939.6600000001</v>
      </c>
    </row>
    <row r="120" spans="1:11" x14ac:dyDescent="0.2">
      <c r="A120" s="2" t="s">
        <v>270</v>
      </c>
      <c r="B120" s="2" t="s">
        <v>271</v>
      </c>
      <c r="C120" s="3" t="s">
        <v>37</v>
      </c>
      <c r="D120" s="3" t="s">
        <v>6</v>
      </c>
      <c r="E120" s="3">
        <v>5101001</v>
      </c>
      <c r="F120" s="3" t="s">
        <v>24</v>
      </c>
      <c r="G120" s="3" t="s">
        <v>8</v>
      </c>
      <c r="H120" s="6">
        <v>12918321.57</v>
      </c>
      <c r="I120" s="6">
        <v>16299895.619999999</v>
      </c>
      <c r="J120" s="6">
        <v>3381574.05</v>
      </c>
      <c r="K120" s="6">
        <v>1778731.93</v>
      </c>
    </row>
    <row r="121" spans="1:11" x14ac:dyDescent="0.2">
      <c r="A121" s="2" t="s">
        <v>272</v>
      </c>
      <c r="B121" s="2" t="s">
        <v>273</v>
      </c>
      <c r="C121" s="3" t="s">
        <v>23</v>
      </c>
      <c r="D121" s="3" t="s">
        <v>19</v>
      </c>
      <c r="E121" s="3">
        <v>1702109</v>
      </c>
      <c r="F121" s="3" t="s">
        <v>7</v>
      </c>
      <c r="G121" s="3" t="s">
        <v>8</v>
      </c>
      <c r="H121" s="6">
        <v>302908984.97000003</v>
      </c>
      <c r="I121" s="6">
        <v>364427944.23000002</v>
      </c>
      <c r="J121" s="6">
        <v>61518959.259999998</v>
      </c>
      <c r="K121" s="6">
        <v>61348338.469999999</v>
      </c>
    </row>
    <row r="122" spans="1:11" x14ac:dyDescent="0.2">
      <c r="A122" s="2" t="s">
        <v>274</v>
      </c>
      <c r="B122" s="2" t="s">
        <v>275</v>
      </c>
      <c r="C122" s="3" t="s">
        <v>37</v>
      </c>
      <c r="D122" s="3" t="s">
        <v>6</v>
      </c>
      <c r="E122" s="3">
        <v>5101209</v>
      </c>
      <c r="F122" s="3" t="s">
        <v>24</v>
      </c>
      <c r="G122" s="3" t="s">
        <v>25</v>
      </c>
      <c r="H122" s="6">
        <v>1499906.51</v>
      </c>
      <c r="I122" s="6">
        <v>1764694.43</v>
      </c>
      <c r="J122" s="6">
        <v>264787.92</v>
      </c>
      <c r="K122" s="6">
        <v>3797422.88</v>
      </c>
    </row>
    <row r="123" spans="1:11" x14ac:dyDescent="0.2">
      <c r="A123" s="2" t="s">
        <v>276</v>
      </c>
      <c r="B123" s="2" t="s">
        <v>277</v>
      </c>
      <c r="C123" s="3" t="s">
        <v>23</v>
      </c>
      <c r="D123" s="3" t="s">
        <v>19</v>
      </c>
      <c r="E123" s="3">
        <v>1702208</v>
      </c>
      <c r="F123" s="3" t="s">
        <v>7</v>
      </c>
      <c r="G123" s="3" t="s">
        <v>8</v>
      </c>
      <c r="H123" s="6">
        <v>69231029.150000006</v>
      </c>
      <c r="I123" s="6">
        <v>80752062.890000001</v>
      </c>
      <c r="J123" s="6">
        <v>11521033.74</v>
      </c>
      <c r="K123" s="6">
        <v>6213112.9000000004</v>
      </c>
    </row>
    <row r="124" spans="1:11" x14ac:dyDescent="0.2">
      <c r="A124" s="2" t="s">
        <v>278</v>
      </c>
      <c r="B124" s="2" t="s">
        <v>279</v>
      </c>
      <c r="C124" s="3" t="s">
        <v>67</v>
      </c>
      <c r="D124" s="3" t="s">
        <v>6</v>
      </c>
      <c r="E124" s="3">
        <v>5001243</v>
      </c>
      <c r="F124" s="3" t="s">
        <v>24</v>
      </c>
      <c r="G124" s="3" t="s">
        <v>8</v>
      </c>
      <c r="H124" s="6">
        <v>18045830.399999999</v>
      </c>
      <c r="I124" s="6">
        <v>21942444.25</v>
      </c>
      <c r="J124" s="6">
        <v>3896613.85</v>
      </c>
      <c r="K124" s="6">
        <v>187851.61</v>
      </c>
    </row>
    <row r="125" spans="1:11" x14ac:dyDescent="0.2">
      <c r="A125" s="2" t="s">
        <v>280</v>
      </c>
      <c r="B125" s="2" t="s">
        <v>281</v>
      </c>
      <c r="C125" s="3" t="s">
        <v>79</v>
      </c>
      <c r="D125" s="3" t="s">
        <v>80</v>
      </c>
      <c r="E125" s="3">
        <v>3503109</v>
      </c>
      <c r="F125" s="3" t="s">
        <v>7</v>
      </c>
      <c r="G125" s="3" t="s">
        <v>8</v>
      </c>
      <c r="H125" s="6">
        <v>36566137.219999999</v>
      </c>
      <c r="I125" s="6">
        <v>43210026.140000001</v>
      </c>
      <c r="J125" s="6">
        <v>6643888.9199999999</v>
      </c>
      <c r="K125" s="6">
        <v>5757933.8899999997</v>
      </c>
    </row>
    <row r="126" spans="1:11" x14ac:dyDescent="0.2">
      <c r="A126" s="2" t="s">
        <v>282</v>
      </c>
      <c r="B126" s="2" t="s">
        <v>283</v>
      </c>
      <c r="C126" s="3" t="s">
        <v>284</v>
      </c>
      <c r="D126" s="3" t="s">
        <v>29</v>
      </c>
      <c r="E126" s="3">
        <v>2700300</v>
      </c>
      <c r="F126" s="3" t="s">
        <v>20</v>
      </c>
      <c r="G126" s="3" t="s">
        <v>25</v>
      </c>
      <c r="H126" s="6">
        <v>38115639.200000003</v>
      </c>
      <c r="I126" s="6">
        <v>54301567.289999999</v>
      </c>
      <c r="J126" s="6">
        <v>16185928.09</v>
      </c>
      <c r="K126" s="6">
        <v>118899493.39</v>
      </c>
    </row>
    <row r="127" spans="1:11" x14ac:dyDescent="0.2">
      <c r="A127" s="2" t="s">
        <v>285</v>
      </c>
      <c r="B127" s="2" t="s">
        <v>286</v>
      </c>
      <c r="C127" s="3" t="s">
        <v>83</v>
      </c>
      <c r="D127" s="3" t="s">
        <v>80</v>
      </c>
      <c r="E127" s="3">
        <v>3103702</v>
      </c>
      <c r="F127" s="3" t="s">
        <v>24</v>
      </c>
      <c r="G127" s="3" t="s">
        <v>8</v>
      </c>
      <c r="H127" s="6">
        <v>0</v>
      </c>
      <c r="I127" s="6">
        <v>0</v>
      </c>
      <c r="J127" s="6">
        <v>0</v>
      </c>
      <c r="K127" s="6">
        <v>0</v>
      </c>
    </row>
    <row r="128" spans="1:11" x14ac:dyDescent="0.2">
      <c r="A128" s="2" t="s">
        <v>287</v>
      </c>
      <c r="B128" s="2" t="s">
        <v>288</v>
      </c>
      <c r="C128" s="3" t="s">
        <v>43</v>
      </c>
      <c r="D128" s="3" t="s">
        <v>44</v>
      </c>
      <c r="E128" s="3">
        <v>4101507</v>
      </c>
      <c r="F128" s="3" t="s">
        <v>20</v>
      </c>
      <c r="G128" s="3" t="s">
        <v>25</v>
      </c>
      <c r="H128" s="6">
        <v>357271803.32999998</v>
      </c>
      <c r="I128" s="6">
        <v>451896517.66000003</v>
      </c>
      <c r="J128" s="6">
        <v>94624714.329999998</v>
      </c>
      <c r="K128" s="6">
        <v>75186440.390000001</v>
      </c>
    </row>
    <row r="129" spans="1:11" x14ac:dyDescent="0.2">
      <c r="A129" s="2" t="s">
        <v>289</v>
      </c>
      <c r="B129" s="2" t="s">
        <v>290</v>
      </c>
      <c r="C129" s="3" t="s">
        <v>83</v>
      </c>
      <c r="D129" s="3" t="s">
        <v>80</v>
      </c>
      <c r="E129" s="3">
        <v>3103751</v>
      </c>
      <c r="F129" s="3" t="s">
        <v>7</v>
      </c>
      <c r="G129" s="3" t="s">
        <v>8</v>
      </c>
      <c r="H129" s="6">
        <v>45900828.140000001</v>
      </c>
      <c r="I129" s="6">
        <v>50895413.759999998</v>
      </c>
      <c r="J129" s="6">
        <v>4994585.62</v>
      </c>
      <c r="K129" s="6">
        <v>6568072.7699999996</v>
      </c>
    </row>
    <row r="130" spans="1:11" x14ac:dyDescent="0.2">
      <c r="A130" s="2" t="s">
        <v>291</v>
      </c>
      <c r="B130" s="2" t="s">
        <v>292</v>
      </c>
      <c r="C130" s="3" t="s">
        <v>43</v>
      </c>
      <c r="D130" s="3" t="s">
        <v>44</v>
      </c>
      <c r="E130" s="3">
        <v>4101606</v>
      </c>
      <c r="F130" s="3" t="s">
        <v>7</v>
      </c>
      <c r="G130" s="3" t="s">
        <v>25</v>
      </c>
      <c r="H130" s="6">
        <v>86502416.989999995</v>
      </c>
      <c r="I130" s="6">
        <v>107042855.33</v>
      </c>
      <c r="J130" s="6">
        <v>20540438.34</v>
      </c>
      <c r="K130" s="6">
        <v>25207386.640000001</v>
      </c>
    </row>
    <row r="131" spans="1:11" x14ac:dyDescent="0.2">
      <c r="A131" s="2" t="s">
        <v>293</v>
      </c>
      <c r="B131" s="2" t="s">
        <v>294</v>
      </c>
      <c r="C131" s="3" t="s">
        <v>37</v>
      </c>
      <c r="D131" s="3" t="s">
        <v>6</v>
      </c>
      <c r="E131" s="3">
        <v>5101258</v>
      </c>
      <c r="F131" s="3" t="s">
        <v>7</v>
      </c>
      <c r="G131" s="3" t="s">
        <v>8</v>
      </c>
      <c r="H131" s="6">
        <v>65952798.579999998</v>
      </c>
      <c r="I131" s="6">
        <v>78152254.180000007</v>
      </c>
      <c r="J131" s="6">
        <v>12199455.6</v>
      </c>
      <c r="K131" s="6">
        <v>7556689.0800000001</v>
      </c>
    </row>
    <row r="132" spans="1:11" x14ac:dyDescent="0.2">
      <c r="A132" s="2" t="s">
        <v>295</v>
      </c>
      <c r="B132" s="2" t="s">
        <v>296</v>
      </c>
      <c r="C132" s="3" t="s">
        <v>88</v>
      </c>
      <c r="D132" s="3" t="s">
        <v>44</v>
      </c>
      <c r="E132" s="3">
        <v>4201307</v>
      </c>
      <c r="F132" s="3" t="s">
        <v>7</v>
      </c>
      <c r="G132" s="3" t="s">
        <v>8</v>
      </c>
      <c r="H132" s="6">
        <v>193018737.50999999</v>
      </c>
      <c r="I132" s="6">
        <v>251282080.55000001</v>
      </c>
      <c r="J132" s="6">
        <v>58263343.039999999</v>
      </c>
      <c r="K132" s="6">
        <v>12639902.82</v>
      </c>
    </row>
    <row r="133" spans="1:11" x14ac:dyDescent="0.2">
      <c r="A133" s="2" t="s">
        <v>297</v>
      </c>
      <c r="B133" s="2" t="s">
        <v>298</v>
      </c>
      <c r="C133" s="3" t="s">
        <v>62</v>
      </c>
      <c r="D133" s="3" t="s">
        <v>29</v>
      </c>
      <c r="E133" s="3">
        <v>2500908</v>
      </c>
      <c r="F133" s="3" t="s">
        <v>7</v>
      </c>
      <c r="G133" s="3" t="s">
        <v>25</v>
      </c>
      <c r="H133" s="6">
        <v>10535152</v>
      </c>
      <c r="I133" s="6">
        <v>13991754.59</v>
      </c>
      <c r="J133" s="6">
        <v>3456602.59</v>
      </c>
      <c r="K133" s="6">
        <v>5804535.9500000002</v>
      </c>
    </row>
    <row r="134" spans="1:11" x14ac:dyDescent="0.2">
      <c r="A134" s="2" t="s">
        <v>299</v>
      </c>
      <c r="B134" s="2" t="s">
        <v>300</v>
      </c>
      <c r="C134" s="3" t="s">
        <v>79</v>
      </c>
      <c r="D134" s="3" t="s">
        <v>80</v>
      </c>
      <c r="E134" s="3">
        <v>3503307</v>
      </c>
      <c r="F134" s="3" t="s">
        <v>20</v>
      </c>
      <c r="G134" s="3" t="s">
        <v>25</v>
      </c>
      <c r="H134" s="6">
        <v>447105578.68000001</v>
      </c>
      <c r="I134" s="6">
        <v>533842009.48000002</v>
      </c>
      <c r="J134" s="6">
        <v>86736430.799999997</v>
      </c>
      <c r="K134" s="6">
        <v>134430025.19999999</v>
      </c>
    </row>
    <row r="135" spans="1:11" x14ac:dyDescent="0.2">
      <c r="A135" s="2" t="s">
        <v>301</v>
      </c>
      <c r="B135" s="2" t="s">
        <v>302</v>
      </c>
      <c r="C135" s="3" t="s">
        <v>32</v>
      </c>
      <c r="D135" s="3" t="s">
        <v>29</v>
      </c>
      <c r="E135" s="3">
        <v>2301307</v>
      </c>
      <c r="F135" s="3" t="s">
        <v>7</v>
      </c>
      <c r="G135" s="3" t="s">
        <v>8</v>
      </c>
      <c r="H135" s="6">
        <v>53880910.159999996</v>
      </c>
      <c r="I135" s="6">
        <v>56839068.649999999</v>
      </c>
      <c r="J135" s="6">
        <v>2958158.49</v>
      </c>
      <c r="K135" s="6">
        <v>11627005.460000001</v>
      </c>
    </row>
    <row r="136" spans="1:11" x14ac:dyDescent="0.2">
      <c r="A136" s="2" t="s">
        <v>303</v>
      </c>
      <c r="B136" s="2" t="s">
        <v>304</v>
      </c>
      <c r="C136" s="3" t="s">
        <v>47</v>
      </c>
      <c r="D136" s="3" t="s">
        <v>29</v>
      </c>
      <c r="E136" s="3">
        <v>2601102</v>
      </c>
      <c r="F136" s="3" t="s">
        <v>7</v>
      </c>
      <c r="G136" s="3" t="s">
        <v>25</v>
      </c>
      <c r="H136" s="6">
        <v>11308867.560000001</v>
      </c>
      <c r="I136" s="6">
        <v>20266895.600000001</v>
      </c>
      <c r="J136" s="6">
        <v>8958028.0399999991</v>
      </c>
      <c r="K136" s="6">
        <v>33384060.940000001</v>
      </c>
    </row>
    <row r="137" spans="1:11" x14ac:dyDescent="0.2">
      <c r="A137" s="2" t="s">
        <v>305</v>
      </c>
      <c r="B137" s="2" t="s">
        <v>306</v>
      </c>
      <c r="C137" s="3" t="s">
        <v>218</v>
      </c>
      <c r="D137" s="3" t="s">
        <v>80</v>
      </c>
      <c r="E137" s="3">
        <v>3300209</v>
      </c>
      <c r="F137" s="3" t="s">
        <v>20</v>
      </c>
      <c r="G137" s="3" t="s">
        <v>8</v>
      </c>
      <c r="H137" s="6">
        <v>72326840.980000004</v>
      </c>
      <c r="I137" s="6">
        <v>103843997.45</v>
      </c>
      <c r="J137" s="6">
        <v>31517156.469999999</v>
      </c>
      <c r="K137" s="6">
        <v>76360722.819999993</v>
      </c>
    </row>
    <row r="138" spans="1:11" x14ac:dyDescent="0.2">
      <c r="A138" s="2" t="s">
        <v>307</v>
      </c>
      <c r="B138" s="2" t="s">
        <v>308</v>
      </c>
      <c r="C138" s="3" t="s">
        <v>74</v>
      </c>
      <c r="D138" s="3" t="s">
        <v>44</v>
      </c>
      <c r="E138" s="3">
        <v>4300901</v>
      </c>
      <c r="F138" s="3" t="s">
        <v>24</v>
      </c>
      <c r="G138" s="3" t="s">
        <v>8</v>
      </c>
      <c r="H138" s="6">
        <v>85179085.560000002</v>
      </c>
      <c r="I138" s="6">
        <v>96672802</v>
      </c>
      <c r="J138" s="6">
        <v>11493716.439999999</v>
      </c>
      <c r="K138" s="6">
        <v>6970348.2699999996</v>
      </c>
    </row>
    <row r="139" spans="1:11" x14ac:dyDescent="0.2">
      <c r="A139" s="2" t="s">
        <v>309</v>
      </c>
      <c r="B139" s="2" t="s">
        <v>310</v>
      </c>
      <c r="C139" s="3" t="s">
        <v>43</v>
      </c>
      <c r="D139" s="3" t="s">
        <v>44</v>
      </c>
      <c r="E139" s="3">
        <v>4101804</v>
      </c>
      <c r="F139" s="3" t="s">
        <v>20</v>
      </c>
      <c r="G139" s="3" t="s">
        <v>25</v>
      </c>
      <c r="H139" s="6">
        <v>1806351282.0999999</v>
      </c>
      <c r="I139" s="6">
        <v>2128588565.0999999</v>
      </c>
      <c r="J139" s="6">
        <v>322237283</v>
      </c>
      <c r="K139" s="6">
        <v>239208135.75999999</v>
      </c>
    </row>
    <row r="140" spans="1:11" x14ac:dyDescent="0.2">
      <c r="A140" s="2" t="s">
        <v>311</v>
      </c>
      <c r="B140" s="2" t="s">
        <v>312</v>
      </c>
      <c r="C140" s="3" t="s">
        <v>83</v>
      </c>
      <c r="D140" s="3" t="s">
        <v>80</v>
      </c>
      <c r="E140" s="3">
        <v>3104007</v>
      </c>
      <c r="F140" s="3" t="s">
        <v>7</v>
      </c>
      <c r="G140" s="3" t="s">
        <v>25</v>
      </c>
      <c r="H140" s="6">
        <v>135249628.15000001</v>
      </c>
      <c r="I140" s="6">
        <v>169800291.56</v>
      </c>
      <c r="J140" s="6">
        <v>34550663.409999996</v>
      </c>
      <c r="K140" s="6">
        <v>49882590.840000004</v>
      </c>
    </row>
    <row r="141" spans="1:11" x14ac:dyDescent="0.2">
      <c r="A141" s="2" t="s">
        <v>313</v>
      </c>
      <c r="B141" s="2" t="s">
        <v>314</v>
      </c>
      <c r="C141" s="3" t="s">
        <v>83</v>
      </c>
      <c r="D141" s="3" t="s">
        <v>80</v>
      </c>
      <c r="E141" s="3">
        <v>3104106</v>
      </c>
      <c r="F141" s="3" t="s">
        <v>7</v>
      </c>
      <c r="G141" s="3" t="s">
        <v>25</v>
      </c>
      <c r="H141" s="6">
        <v>33203593.420000002</v>
      </c>
      <c r="I141" s="6">
        <v>40077239.130000003</v>
      </c>
      <c r="J141" s="6">
        <v>6873645.71</v>
      </c>
      <c r="K141" s="6">
        <v>4558694.62</v>
      </c>
    </row>
    <row r="142" spans="1:11" x14ac:dyDescent="0.2">
      <c r="A142" s="2" t="s">
        <v>315</v>
      </c>
      <c r="B142" s="2" t="s">
        <v>316</v>
      </c>
      <c r="C142" s="3" t="s">
        <v>47</v>
      </c>
      <c r="D142" s="3" t="s">
        <v>29</v>
      </c>
      <c r="E142" s="3">
        <v>2601201</v>
      </c>
      <c r="F142" s="3" t="s">
        <v>7</v>
      </c>
      <c r="G142" s="3" t="s">
        <v>25</v>
      </c>
      <c r="H142" s="6">
        <v>1344119.88</v>
      </c>
      <c r="I142" s="6">
        <v>2668378.27</v>
      </c>
      <c r="J142" s="6">
        <v>1324258.3899999999</v>
      </c>
      <c r="K142" s="6">
        <v>37341932.399999999</v>
      </c>
    </row>
    <row r="143" spans="1:11" x14ac:dyDescent="0.2">
      <c r="A143" s="2" t="s">
        <v>317</v>
      </c>
      <c r="B143" s="2" t="s">
        <v>318</v>
      </c>
      <c r="C143" s="3" t="s">
        <v>218</v>
      </c>
      <c r="D143" s="3" t="s">
        <v>80</v>
      </c>
      <c r="E143" s="3">
        <v>3300225</v>
      </c>
      <c r="F143" s="3" t="s">
        <v>7</v>
      </c>
      <c r="G143" s="3" t="s">
        <v>8</v>
      </c>
      <c r="H143" s="6">
        <v>69704151.579999998</v>
      </c>
      <c r="I143" s="6">
        <v>78683344.469999999</v>
      </c>
      <c r="J143" s="6">
        <v>8979192.8900000006</v>
      </c>
      <c r="K143" s="6">
        <v>14991225.390000001</v>
      </c>
    </row>
    <row r="144" spans="1:11" x14ac:dyDescent="0.2">
      <c r="A144" s="2" t="s">
        <v>319</v>
      </c>
      <c r="B144" s="2" t="s">
        <v>320</v>
      </c>
      <c r="C144" s="3" t="s">
        <v>37</v>
      </c>
      <c r="D144" s="3" t="s">
        <v>6</v>
      </c>
      <c r="E144" s="3">
        <v>5101407</v>
      </c>
      <c r="F144" s="3" t="s">
        <v>7</v>
      </c>
      <c r="G144" s="3" t="s">
        <v>8</v>
      </c>
      <c r="H144" s="6">
        <v>94103253.549999997</v>
      </c>
      <c r="I144" s="6">
        <v>114885860</v>
      </c>
      <c r="J144" s="6">
        <v>20782606.449999999</v>
      </c>
      <c r="K144" s="6">
        <v>8185453.0499999998</v>
      </c>
    </row>
    <row r="145" spans="1:11" x14ac:dyDescent="0.2">
      <c r="A145" s="2" t="s">
        <v>321</v>
      </c>
      <c r="B145" s="2" t="s">
        <v>322</v>
      </c>
      <c r="C145" s="3" t="s">
        <v>173</v>
      </c>
      <c r="D145" s="3" t="s">
        <v>19</v>
      </c>
      <c r="E145" s="3">
        <v>1100023</v>
      </c>
      <c r="F145" s="3" t="s">
        <v>7</v>
      </c>
      <c r="G145" s="3" t="s">
        <v>8</v>
      </c>
      <c r="H145" s="6">
        <v>386786234.94999999</v>
      </c>
      <c r="I145" s="6">
        <v>457886673.13999999</v>
      </c>
      <c r="J145" s="6">
        <v>71100438.189999998</v>
      </c>
      <c r="K145" s="6">
        <v>29742958.370000001</v>
      </c>
    </row>
    <row r="146" spans="1:11" x14ac:dyDescent="0.2">
      <c r="A146" s="2" t="s">
        <v>323</v>
      </c>
      <c r="B146" s="2" t="s">
        <v>324</v>
      </c>
      <c r="C146" s="3" t="s">
        <v>218</v>
      </c>
      <c r="D146" s="3" t="s">
        <v>80</v>
      </c>
      <c r="E146" s="3">
        <v>3300233</v>
      </c>
      <c r="F146" s="3" t="s">
        <v>7</v>
      </c>
      <c r="G146" s="3" t="s">
        <v>8</v>
      </c>
      <c r="H146" s="6">
        <v>283411623.25</v>
      </c>
      <c r="I146" s="6">
        <v>364216003.86000001</v>
      </c>
      <c r="J146" s="6">
        <v>80804380.609999999</v>
      </c>
      <c r="K146" s="6">
        <v>16015986.43</v>
      </c>
    </row>
    <row r="147" spans="1:11" x14ac:dyDescent="0.2">
      <c r="A147" s="2" t="s">
        <v>325</v>
      </c>
      <c r="B147" s="2" t="s">
        <v>326</v>
      </c>
      <c r="C147" s="3" t="s">
        <v>57</v>
      </c>
      <c r="D147" s="3" t="s">
        <v>29</v>
      </c>
      <c r="E147" s="3">
        <v>2200905</v>
      </c>
      <c r="F147" s="3" t="s">
        <v>24</v>
      </c>
      <c r="G147" s="3" t="s">
        <v>8</v>
      </c>
      <c r="H147" s="6">
        <v>197855.14</v>
      </c>
      <c r="I147" s="6">
        <v>110104.5</v>
      </c>
      <c r="J147" s="6">
        <v>-87750.64</v>
      </c>
      <c r="K147" s="6">
        <v>3609533.2</v>
      </c>
    </row>
    <row r="148" spans="1:11" x14ac:dyDescent="0.2">
      <c r="A148" s="2" t="s">
        <v>327</v>
      </c>
      <c r="B148" s="2" t="s">
        <v>328</v>
      </c>
      <c r="C148" s="3" t="s">
        <v>218</v>
      </c>
      <c r="D148" s="3" t="s">
        <v>80</v>
      </c>
      <c r="E148" s="3">
        <v>3300258</v>
      </c>
      <c r="F148" s="3" t="s">
        <v>7</v>
      </c>
      <c r="G148" s="3" t="s">
        <v>25</v>
      </c>
      <c r="H148" s="6">
        <v>45542658.18</v>
      </c>
      <c r="I148" s="6">
        <v>75042624.340000004</v>
      </c>
      <c r="J148" s="6">
        <v>29499966.16</v>
      </c>
      <c r="K148" s="6">
        <v>30461045.43</v>
      </c>
    </row>
    <row r="149" spans="1:11" x14ac:dyDescent="0.2">
      <c r="A149" s="2" t="s">
        <v>329</v>
      </c>
      <c r="B149" s="2" t="s">
        <v>330</v>
      </c>
      <c r="C149" s="3" t="s">
        <v>23</v>
      </c>
      <c r="D149" s="3" t="s">
        <v>19</v>
      </c>
      <c r="E149" s="3">
        <v>1702406</v>
      </c>
      <c r="F149" s="3" t="s">
        <v>24</v>
      </c>
      <c r="G149" s="3" t="s">
        <v>8</v>
      </c>
      <c r="H149" s="6">
        <v>15628689.82</v>
      </c>
      <c r="I149" s="6">
        <v>19097712.170000002</v>
      </c>
      <c r="J149" s="6">
        <v>3469022.35</v>
      </c>
      <c r="K149" s="6">
        <v>2488232.1</v>
      </c>
    </row>
    <row r="150" spans="1:11" x14ac:dyDescent="0.2">
      <c r="A150" s="2" t="s">
        <v>331</v>
      </c>
      <c r="B150" s="2" t="s">
        <v>332</v>
      </c>
      <c r="C150" s="3" t="s">
        <v>74</v>
      </c>
      <c r="D150" s="3" t="s">
        <v>44</v>
      </c>
      <c r="E150" s="3">
        <v>4301008</v>
      </c>
      <c r="F150" s="3" t="s">
        <v>24</v>
      </c>
      <c r="G150" s="3" t="s">
        <v>25</v>
      </c>
      <c r="H150" s="6">
        <v>12552254.890000001</v>
      </c>
      <c r="I150" s="6">
        <v>14477014.26</v>
      </c>
      <c r="J150" s="6">
        <v>1924759.37</v>
      </c>
      <c r="K150" s="6">
        <v>7030252.0899999999</v>
      </c>
    </row>
    <row r="151" spans="1:11" x14ac:dyDescent="0.2">
      <c r="A151" s="2" t="s">
        <v>333</v>
      </c>
      <c r="B151" s="2" t="s">
        <v>334</v>
      </c>
      <c r="C151" s="3" t="s">
        <v>74</v>
      </c>
      <c r="D151" s="3" t="s">
        <v>44</v>
      </c>
      <c r="E151" s="3">
        <v>4301057</v>
      </c>
      <c r="F151" s="3" t="s">
        <v>7</v>
      </c>
      <c r="G151" s="3" t="s">
        <v>8</v>
      </c>
      <c r="H151" s="6">
        <v>79488315.840000004</v>
      </c>
      <c r="I151" s="6">
        <v>94488457.349999994</v>
      </c>
      <c r="J151" s="6">
        <v>15000141.51</v>
      </c>
      <c r="K151" s="6">
        <v>7657026.5099999998</v>
      </c>
    </row>
    <row r="152" spans="1:11" x14ac:dyDescent="0.2">
      <c r="A152" s="2" t="s">
        <v>335</v>
      </c>
      <c r="B152" s="2" t="s">
        <v>336</v>
      </c>
      <c r="C152" s="3" t="s">
        <v>74</v>
      </c>
      <c r="D152" s="3" t="s">
        <v>44</v>
      </c>
      <c r="E152" s="3">
        <v>4301107</v>
      </c>
      <c r="F152" s="3" t="s">
        <v>7</v>
      </c>
      <c r="G152" s="3" t="s">
        <v>25</v>
      </c>
      <c r="H152" s="6">
        <v>264092.65000000002</v>
      </c>
      <c r="I152" s="6">
        <v>291034.71000000002</v>
      </c>
      <c r="J152" s="6">
        <v>26942.06</v>
      </c>
      <c r="K152" s="6">
        <v>10608008.4</v>
      </c>
    </row>
    <row r="153" spans="1:11" x14ac:dyDescent="0.2">
      <c r="A153" s="2" t="s">
        <v>337</v>
      </c>
      <c r="B153" s="2" t="s">
        <v>338</v>
      </c>
      <c r="C153" s="3" t="s">
        <v>74</v>
      </c>
      <c r="D153" s="3" t="s">
        <v>44</v>
      </c>
      <c r="E153" s="3">
        <v>4301305</v>
      </c>
      <c r="F153" s="3" t="s">
        <v>7</v>
      </c>
      <c r="G153" s="3" t="s">
        <v>8</v>
      </c>
      <c r="H153" s="6">
        <v>40711407.200000003</v>
      </c>
      <c r="I153" s="6">
        <v>46685577.350000001</v>
      </c>
      <c r="J153" s="6">
        <v>5974170.1500000004</v>
      </c>
      <c r="K153" s="6">
        <v>9490111.9900000002</v>
      </c>
    </row>
    <row r="154" spans="1:11" x14ac:dyDescent="0.2">
      <c r="A154" s="2" t="s">
        <v>339</v>
      </c>
      <c r="B154" s="2" t="s">
        <v>340</v>
      </c>
      <c r="C154" s="3" t="s">
        <v>88</v>
      </c>
      <c r="D154" s="3" t="s">
        <v>44</v>
      </c>
      <c r="E154" s="3">
        <v>4201604</v>
      </c>
      <c r="F154" s="3" t="s">
        <v>24</v>
      </c>
      <c r="G154" s="3" t="s">
        <v>8</v>
      </c>
      <c r="H154" s="6">
        <v>41082694.939999998</v>
      </c>
      <c r="I154" s="6">
        <v>47932841.399999999</v>
      </c>
      <c r="J154" s="6">
        <v>6850146.46</v>
      </c>
      <c r="K154" s="6">
        <v>3722726.75</v>
      </c>
    </row>
    <row r="155" spans="1:11" x14ac:dyDescent="0.2">
      <c r="A155" s="2" t="s">
        <v>341</v>
      </c>
      <c r="B155" s="2" t="s">
        <v>342</v>
      </c>
      <c r="C155" s="3" t="s">
        <v>79</v>
      </c>
      <c r="D155" s="3" t="s">
        <v>80</v>
      </c>
      <c r="E155" s="3">
        <v>3503802</v>
      </c>
      <c r="F155" s="3" t="s">
        <v>7</v>
      </c>
      <c r="G155" s="3" t="s">
        <v>25</v>
      </c>
      <c r="H155" s="6">
        <v>108679913.91</v>
      </c>
      <c r="I155" s="6">
        <v>128708857.36</v>
      </c>
      <c r="J155" s="6">
        <v>20028943.449999999</v>
      </c>
      <c r="K155" s="6">
        <v>25210447.550000001</v>
      </c>
    </row>
    <row r="156" spans="1:11" x14ac:dyDescent="0.2">
      <c r="A156" s="2" t="s">
        <v>343</v>
      </c>
      <c r="B156" s="2" t="s">
        <v>344</v>
      </c>
      <c r="C156" s="3" t="s">
        <v>5</v>
      </c>
      <c r="D156" s="3" t="s">
        <v>6</v>
      </c>
      <c r="E156" s="3">
        <v>5202502</v>
      </c>
      <c r="F156" s="3" t="s">
        <v>24</v>
      </c>
      <c r="G156" s="3" t="s">
        <v>25</v>
      </c>
      <c r="H156" s="6">
        <v>5936255.0499999998</v>
      </c>
      <c r="I156" s="6">
        <v>8690966.0199999996</v>
      </c>
      <c r="J156" s="6">
        <v>2754710.97</v>
      </c>
      <c r="K156" s="6">
        <v>3863568.56</v>
      </c>
    </row>
    <row r="157" spans="1:11" x14ac:dyDescent="0.2">
      <c r="A157" s="2" t="s">
        <v>345</v>
      </c>
      <c r="B157" s="2" t="s">
        <v>346</v>
      </c>
      <c r="C157" s="3" t="s">
        <v>74</v>
      </c>
      <c r="D157" s="3" t="s">
        <v>44</v>
      </c>
      <c r="E157" s="3">
        <v>4301404</v>
      </c>
      <c r="F157" s="3" t="s">
        <v>24</v>
      </c>
      <c r="G157" s="3" t="s">
        <v>25</v>
      </c>
      <c r="H157" s="6">
        <v>40147631.469999999</v>
      </c>
      <c r="I157" s="6">
        <v>46297357.109999999</v>
      </c>
      <c r="J157" s="6">
        <v>6149725.6399999997</v>
      </c>
      <c r="K157" s="6">
        <v>4215157.93</v>
      </c>
    </row>
    <row r="158" spans="1:11" x14ac:dyDescent="0.2">
      <c r="A158" s="2" t="s">
        <v>347</v>
      </c>
      <c r="B158" s="2" t="s">
        <v>348</v>
      </c>
      <c r="C158" s="3" t="s">
        <v>79</v>
      </c>
      <c r="D158" s="3" t="s">
        <v>80</v>
      </c>
      <c r="E158" s="3">
        <v>3503950</v>
      </c>
      <c r="F158" s="3" t="s">
        <v>24</v>
      </c>
      <c r="G158" s="3" t="s">
        <v>25</v>
      </c>
      <c r="H158" s="6">
        <v>15754082.529999999</v>
      </c>
      <c r="I158" s="6">
        <v>18232288.32</v>
      </c>
      <c r="J158" s="6">
        <v>2478205.79</v>
      </c>
      <c r="K158" s="6">
        <v>3038757.45</v>
      </c>
    </row>
    <row r="159" spans="1:11" x14ac:dyDescent="0.2">
      <c r="A159" s="2" t="s">
        <v>349</v>
      </c>
      <c r="B159" s="2" t="s">
        <v>350</v>
      </c>
      <c r="C159" s="3" t="s">
        <v>79</v>
      </c>
      <c r="D159" s="3" t="s">
        <v>80</v>
      </c>
      <c r="E159" s="3">
        <v>3504008</v>
      </c>
      <c r="F159" s="3" t="s">
        <v>7</v>
      </c>
      <c r="G159" s="3" t="s">
        <v>25</v>
      </c>
      <c r="H159" s="6">
        <v>368879079.36000001</v>
      </c>
      <c r="I159" s="6">
        <v>436921497.08999997</v>
      </c>
      <c r="J159" s="6">
        <v>68042417.730000004</v>
      </c>
      <c r="K159" s="6">
        <v>73515368.719999999</v>
      </c>
    </row>
    <row r="160" spans="1:11" x14ac:dyDescent="0.2">
      <c r="A160" s="2" t="s">
        <v>351</v>
      </c>
      <c r="B160" s="2" t="s">
        <v>352</v>
      </c>
      <c r="C160" s="3" t="s">
        <v>43</v>
      </c>
      <c r="D160" s="3" t="s">
        <v>44</v>
      </c>
      <c r="E160" s="3">
        <v>4102109</v>
      </c>
      <c r="F160" s="3" t="s">
        <v>7</v>
      </c>
      <c r="G160" s="3" t="s">
        <v>25</v>
      </c>
      <c r="H160" s="6">
        <v>54684071.479999997</v>
      </c>
      <c r="I160" s="6">
        <v>63402373.530000001</v>
      </c>
      <c r="J160" s="6">
        <v>8718302.0500000007</v>
      </c>
      <c r="K160" s="6">
        <v>17526705.780000001</v>
      </c>
    </row>
    <row r="161" spans="1:11" x14ac:dyDescent="0.2">
      <c r="A161" s="2" t="s">
        <v>353</v>
      </c>
      <c r="B161" s="2" t="s">
        <v>354</v>
      </c>
      <c r="C161" s="3" t="s">
        <v>284</v>
      </c>
      <c r="D161" s="3" t="s">
        <v>29</v>
      </c>
      <c r="E161" s="3">
        <v>2700409</v>
      </c>
      <c r="F161" s="3" t="s">
        <v>7</v>
      </c>
      <c r="G161" s="3" t="s">
        <v>25</v>
      </c>
      <c r="H161" s="6">
        <v>1134249.54</v>
      </c>
      <c r="I161" s="6">
        <v>1764713.09</v>
      </c>
      <c r="J161" s="6">
        <v>630463.55000000005</v>
      </c>
      <c r="K161" s="6">
        <v>35738848.049999997</v>
      </c>
    </row>
    <row r="162" spans="1:11" x14ac:dyDescent="0.2">
      <c r="A162" s="2" t="s">
        <v>355</v>
      </c>
      <c r="B162" s="2" t="s">
        <v>356</v>
      </c>
      <c r="C162" s="3" t="s">
        <v>43</v>
      </c>
      <c r="D162" s="3" t="s">
        <v>44</v>
      </c>
      <c r="E162" s="3">
        <v>4102208</v>
      </c>
      <c r="F162" s="3" t="s">
        <v>24</v>
      </c>
      <c r="G162" s="3" t="s">
        <v>25</v>
      </c>
      <c r="H162" s="6">
        <v>10672569.710000001</v>
      </c>
      <c r="I162" s="6">
        <v>12782736.640000001</v>
      </c>
      <c r="J162" s="6">
        <v>2110166.9300000002</v>
      </c>
      <c r="K162" s="6">
        <v>5374271.0199999996</v>
      </c>
    </row>
    <row r="163" spans="1:11" x14ac:dyDescent="0.2">
      <c r="A163" s="2" t="s">
        <v>357</v>
      </c>
      <c r="B163" s="2" t="s">
        <v>358</v>
      </c>
      <c r="C163" s="3" t="s">
        <v>5</v>
      </c>
      <c r="D163" s="3" t="s">
        <v>6</v>
      </c>
      <c r="E163" s="3">
        <v>5202601</v>
      </c>
      <c r="F163" s="3" t="s">
        <v>24</v>
      </c>
      <c r="G163" s="3" t="s">
        <v>8</v>
      </c>
      <c r="H163" s="6">
        <v>218230.49</v>
      </c>
      <c r="I163" s="6">
        <v>339333.68</v>
      </c>
      <c r="J163" s="6">
        <v>121103.19</v>
      </c>
      <c r="K163" s="6">
        <v>3556611.18</v>
      </c>
    </row>
    <row r="164" spans="1:11" x14ac:dyDescent="0.2">
      <c r="A164" s="2" t="s">
        <v>359</v>
      </c>
      <c r="B164" s="2" t="s">
        <v>360</v>
      </c>
      <c r="C164" s="3" t="s">
        <v>79</v>
      </c>
      <c r="D164" s="3" t="s">
        <v>80</v>
      </c>
      <c r="E164" s="3">
        <v>3504503</v>
      </c>
      <c r="F164" s="3" t="s">
        <v>7</v>
      </c>
      <c r="G164" s="3" t="s">
        <v>8</v>
      </c>
      <c r="H164" s="6">
        <v>417100573.32999998</v>
      </c>
      <c r="I164" s="6">
        <v>525324014.57999998</v>
      </c>
      <c r="J164" s="6">
        <v>108223441.25</v>
      </c>
      <c r="K164" s="6">
        <v>37786571.759999998</v>
      </c>
    </row>
    <row r="165" spans="1:11" x14ac:dyDescent="0.2">
      <c r="A165" s="2" t="s">
        <v>361</v>
      </c>
      <c r="B165" s="2" t="s">
        <v>362</v>
      </c>
      <c r="C165" s="3" t="s">
        <v>79</v>
      </c>
      <c r="D165" s="3" t="s">
        <v>80</v>
      </c>
      <c r="E165" s="3">
        <v>3504602</v>
      </c>
      <c r="F165" s="3" t="s">
        <v>7</v>
      </c>
      <c r="G165" s="3" t="s">
        <v>8</v>
      </c>
      <c r="H165" s="6">
        <v>89671970.670000002</v>
      </c>
      <c r="I165" s="6">
        <v>104181809.34</v>
      </c>
      <c r="J165" s="6">
        <v>14509838.67</v>
      </c>
      <c r="K165" s="6">
        <v>12887941.93</v>
      </c>
    </row>
    <row r="166" spans="1:11" x14ac:dyDescent="0.2">
      <c r="A166" s="2" t="s">
        <v>363</v>
      </c>
      <c r="B166" s="2" t="s">
        <v>364</v>
      </c>
      <c r="C166" s="3" t="s">
        <v>83</v>
      </c>
      <c r="D166" s="3" t="s">
        <v>80</v>
      </c>
      <c r="E166" s="3">
        <v>3104908</v>
      </c>
      <c r="F166" s="3" t="s">
        <v>7</v>
      </c>
      <c r="G166" s="3" t="s">
        <v>25</v>
      </c>
      <c r="H166" s="6">
        <v>41497505.240000002</v>
      </c>
      <c r="I166" s="6">
        <v>50446198.799999997</v>
      </c>
      <c r="J166" s="6">
        <v>8948693.5600000005</v>
      </c>
      <c r="K166" s="6">
        <v>10811010.369999999</v>
      </c>
    </row>
    <row r="167" spans="1:11" x14ac:dyDescent="0.2">
      <c r="A167" s="2" t="s">
        <v>365</v>
      </c>
      <c r="B167" s="2" t="s">
        <v>366</v>
      </c>
      <c r="C167" s="3" t="s">
        <v>74</v>
      </c>
      <c r="D167" s="3" t="s">
        <v>44</v>
      </c>
      <c r="E167" s="3">
        <v>4301602</v>
      </c>
      <c r="F167" s="3" t="s">
        <v>20</v>
      </c>
      <c r="G167" s="3" t="s">
        <v>25</v>
      </c>
      <c r="H167" s="6">
        <v>63651895.780000001</v>
      </c>
      <c r="I167" s="6">
        <v>83533757.269999996</v>
      </c>
      <c r="J167" s="6">
        <v>19881861.489999998</v>
      </c>
      <c r="K167" s="6">
        <v>79735157.140000001</v>
      </c>
    </row>
    <row r="168" spans="1:11" x14ac:dyDescent="0.2">
      <c r="A168" s="2" t="s">
        <v>367</v>
      </c>
      <c r="B168" s="2" t="s">
        <v>368</v>
      </c>
      <c r="C168" s="3" t="s">
        <v>18</v>
      </c>
      <c r="D168" s="3" t="s">
        <v>19</v>
      </c>
      <c r="E168" s="3">
        <v>1501204</v>
      </c>
      <c r="F168" s="3" t="s">
        <v>7</v>
      </c>
      <c r="G168" s="3" t="s">
        <v>8</v>
      </c>
      <c r="H168" s="6">
        <v>0</v>
      </c>
      <c r="I168" s="6">
        <v>0</v>
      </c>
      <c r="J168" s="6">
        <v>0</v>
      </c>
      <c r="K168" s="6">
        <v>14433713.640000001</v>
      </c>
    </row>
    <row r="169" spans="1:11" x14ac:dyDescent="0.2">
      <c r="A169" s="2" t="s">
        <v>369</v>
      </c>
      <c r="B169" s="2" t="s">
        <v>370</v>
      </c>
      <c r="C169" s="3" t="s">
        <v>5</v>
      </c>
      <c r="D169" s="3" t="s">
        <v>6</v>
      </c>
      <c r="E169" s="3">
        <v>5203104</v>
      </c>
      <c r="F169" s="3" t="s">
        <v>24</v>
      </c>
      <c r="G169" s="3" t="s">
        <v>25</v>
      </c>
      <c r="H169" s="6">
        <v>15502418.41</v>
      </c>
      <c r="I169" s="6">
        <v>17713009.48</v>
      </c>
      <c r="J169" s="6">
        <v>2210591.0699999998</v>
      </c>
      <c r="K169" s="6">
        <v>2819000.94</v>
      </c>
    </row>
    <row r="170" spans="1:11" x14ac:dyDescent="0.2">
      <c r="A170" s="2" t="s">
        <v>371</v>
      </c>
      <c r="B170" s="2" t="s">
        <v>372</v>
      </c>
      <c r="C170" s="3" t="s">
        <v>88</v>
      </c>
      <c r="D170" s="3" t="s">
        <v>44</v>
      </c>
      <c r="E170" s="3">
        <v>4202057</v>
      </c>
      <c r="F170" s="3" t="s">
        <v>24</v>
      </c>
      <c r="G170" s="3" t="s">
        <v>8</v>
      </c>
      <c r="H170" s="6">
        <v>55946639.579999998</v>
      </c>
      <c r="I170" s="6">
        <v>67524388.25</v>
      </c>
      <c r="J170" s="6">
        <v>11577748.67</v>
      </c>
      <c r="K170" s="6">
        <v>5051497.29</v>
      </c>
    </row>
    <row r="171" spans="1:11" x14ac:dyDescent="0.2">
      <c r="A171" s="2" t="s">
        <v>373</v>
      </c>
      <c r="B171" s="2" t="s">
        <v>374</v>
      </c>
      <c r="C171" s="3" t="s">
        <v>88</v>
      </c>
      <c r="D171" s="3" t="s">
        <v>44</v>
      </c>
      <c r="E171" s="3">
        <v>4202008</v>
      </c>
      <c r="F171" s="3" t="s">
        <v>20</v>
      </c>
      <c r="G171" s="3" t="s">
        <v>8</v>
      </c>
      <c r="H171" s="6">
        <v>1002003115.16</v>
      </c>
      <c r="I171" s="6">
        <v>1231146200.4400001</v>
      </c>
      <c r="J171" s="6">
        <v>229143085.28</v>
      </c>
      <c r="K171" s="6">
        <v>155489374.12</v>
      </c>
    </row>
    <row r="172" spans="1:11" x14ac:dyDescent="0.2">
      <c r="A172" s="2" t="s">
        <v>375</v>
      </c>
      <c r="B172" s="2" t="s">
        <v>376</v>
      </c>
      <c r="C172" s="3" t="s">
        <v>88</v>
      </c>
      <c r="D172" s="3" t="s">
        <v>44</v>
      </c>
      <c r="E172" s="3">
        <v>4212809</v>
      </c>
      <c r="F172" s="3" t="s">
        <v>7</v>
      </c>
      <c r="G172" s="3" t="s">
        <v>8</v>
      </c>
      <c r="H172" s="6">
        <v>154780990.33000001</v>
      </c>
      <c r="I172" s="6">
        <v>200158193.02000001</v>
      </c>
      <c r="J172" s="6">
        <v>45377202.689999998</v>
      </c>
      <c r="K172" s="6">
        <v>11573424.07</v>
      </c>
    </row>
    <row r="173" spans="1:11" x14ac:dyDescent="0.2">
      <c r="A173" s="2" t="s">
        <v>377</v>
      </c>
      <c r="B173" s="2" t="s">
        <v>378</v>
      </c>
      <c r="C173" s="3" t="s">
        <v>74</v>
      </c>
      <c r="D173" s="3" t="s">
        <v>44</v>
      </c>
      <c r="E173" s="3">
        <v>4301636</v>
      </c>
      <c r="F173" s="3" t="s">
        <v>7</v>
      </c>
      <c r="G173" s="3" t="s">
        <v>8</v>
      </c>
      <c r="H173" s="6">
        <v>78832412.620000005</v>
      </c>
      <c r="I173" s="6">
        <v>94530483.099999994</v>
      </c>
      <c r="J173" s="6">
        <v>15698070.48</v>
      </c>
      <c r="K173" s="6">
        <v>1196159.56</v>
      </c>
    </row>
    <row r="174" spans="1:11" x14ac:dyDescent="0.2">
      <c r="A174" s="2" t="s">
        <v>379</v>
      </c>
      <c r="B174" s="2" t="s">
        <v>380</v>
      </c>
      <c r="C174" s="3" t="s">
        <v>83</v>
      </c>
      <c r="D174" s="3" t="s">
        <v>80</v>
      </c>
      <c r="E174" s="3">
        <v>3105103</v>
      </c>
      <c r="F174" s="3" t="s">
        <v>7</v>
      </c>
      <c r="G174" s="3" t="s">
        <v>25</v>
      </c>
      <c r="H174" s="6">
        <v>3948222.21</v>
      </c>
      <c r="I174" s="6">
        <v>5305417.29</v>
      </c>
      <c r="J174" s="6">
        <v>1357195.08</v>
      </c>
      <c r="K174" s="6">
        <v>32242457.969999999</v>
      </c>
    </row>
    <row r="175" spans="1:11" x14ac:dyDescent="0.2">
      <c r="A175" s="2" t="s">
        <v>381</v>
      </c>
      <c r="B175" s="2" t="s">
        <v>382</v>
      </c>
      <c r="C175" s="3" t="s">
        <v>62</v>
      </c>
      <c r="D175" s="3" t="s">
        <v>29</v>
      </c>
      <c r="E175" s="3">
        <v>2501500</v>
      </c>
      <c r="F175" s="3" t="s">
        <v>7</v>
      </c>
      <c r="G175" s="3" t="s">
        <v>25</v>
      </c>
      <c r="H175" s="6">
        <v>50242.54</v>
      </c>
      <c r="I175" s="6">
        <v>76942.600000000006</v>
      </c>
      <c r="J175" s="6">
        <v>26700.06</v>
      </c>
      <c r="K175" s="6">
        <v>11911310.539999999</v>
      </c>
    </row>
    <row r="176" spans="1:11" x14ac:dyDescent="0.2">
      <c r="A176" s="2" t="s">
        <v>383</v>
      </c>
      <c r="B176" s="2" t="s">
        <v>384</v>
      </c>
      <c r="C176" s="3" t="s">
        <v>83</v>
      </c>
      <c r="D176" s="3" t="s">
        <v>80</v>
      </c>
      <c r="E176" s="3">
        <v>3105202</v>
      </c>
      <c r="F176" s="3" t="s">
        <v>24</v>
      </c>
      <c r="G176" s="3" t="s">
        <v>25</v>
      </c>
      <c r="H176" s="6">
        <v>9128107.25</v>
      </c>
      <c r="I176" s="6">
        <v>11018652.220000001</v>
      </c>
      <c r="J176" s="6">
        <v>1890544.97</v>
      </c>
      <c r="K176" s="6">
        <v>2045007.44</v>
      </c>
    </row>
    <row r="177" spans="1:11" x14ac:dyDescent="0.2">
      <c r="A177" s="2" t="s">
        <v>385</v>
      </c>
      <c r="B177" s="2" t="s">
        <v>386</v>
      </c>
      <c r="C177" s="3" t="s">
        <v>37</v>
      </c>
      <c r="D177" s="3" t="s">
        <v>6</v>
      </c>
      <c r="E177" s="3">
        <v>5101605</v>
      </c>
      <c r="F177" s="3" t="s">
        <v>24</v>
      </c>
      <c r="G177" s="3" t="s">
        <v>25</v>
      </c>
      <c r="H177" s="6">
        <v>30917857.93</v>
      </c>
      <c r="I177" s="6">
        <v>38035765.380000003</v>
      </c>
      <c r="J177" s="6">
        <v>7117907.4500000002</v>
      </c>
      <c r="K177" s="6">
        <v>3075064.74</v>
      </c>
    </row>
    <row r="178" spans="1:11" x14ac:dyDescent="0.2">
      <c r="A178" s="2" t="s">
        <v>387</v>
      </c>
      <c r="B178" s="2" t="s">
        <v>388</v>
      </c>
      <c r="C178" s="3" t="s">
        <v>74</v>
      </c>
      <c r="D178" s="3" t="s">
        <v>44</v>
      </c>
      <c r="E178" s="3">
        <v>4301750</v>
      </c>
      <c r="F178" s="3" t="s">
        <v>24</v>
      </c>
      <c r="G178" s="3" t="s">
        <v>8</v>
      </c>
      <c r="H178" s="6">
        <v>47644158.689999998</v>
      </c>
      <c r="I178" s="6">
        <v>55297644.439999998</v>
      </c>
      <c r="J178" s="6">
        <v>7653485.75</v>
      </c>
      <c r="K178" s="6">
        <v>2280798.34</v>
      </c>
    </row>
    <row r="179" spans="1:11" x14ac:dyDescent="0.2">
      <c r="A179" s="2" t="s">
        <v>389</v>
      </c>
      <c r="B179" s="2" t="s">
        <v>390</v>
      </c>
      <c r="C179" s="3" t="s">
        <v>74</v>
      </c>
      <c r="D179" s="3" t="s">
        <v>44</v>
      </c>
      <c r="E179" s="3">
        <v>4301651</v>
      </c>
      <c r="F179" s="3" t="s">
        <v>24</v>
      </c>
      <c r="G179" s="3" t="s">
        <v>25</v>
      </c>
      <c r="H179" s="6">
        <v>31558514.449999999</v>
      </c>
      <c r="I179" s="6">
        <v>36260931.210000001</v>
      </c>
      <c r="J179" s="6">
        <v>4702416.76</v>
      </c>
      <c r="K179" s="6">
        <v>4997273.2</v>
      </c>
    </row>
    <row r="180" spans="1:11" x14ac:dyDescent="0.2">
      <c r="A180" s="2" t="s">
        <v>391</v>
      </c>
      <c r="B180" s="2" t="s">
        <v>392</v>
      </c>
      <c r="C180" s="3" t="s">
        <v>83</v>
      </c>
      <c r="D180" s="3" t="s">
        <v>80</v>
      </c>
      <c r="E180" s="3">
        <v>3105608</v>
      </c>
      <c r="F180" s="3" t="s">
        <v>7</v>
      </c>
      <c r="G180" s="3" t="s">
        <v>25</v>
      </c>
      <c r="H180" s="6">
        <v>34664085.770000003</v>
      </c>
      <c r="I180" s="6">
        <v>48716903.25</v>
      </c>
      <c r="J180" s="6">
        <v>14052817.48</v>
      </c>
      <c r="K180" s="6">
        <v>120463441.93000001</v>
      </c>
    </row>
    <row r="181" spans="1:11" x14ac:dyDescent="0.2">
      <c r="A181" s="2" t="s">
        <v>393</v>
      </c>
      <c r="B181" s="2" t="s">
        <v>394</v>
      </c>
      <c r="C181" s="3" t="s">
        <v>395</v>
      </c>
      <c r="D181" s="3" t="s">
        <v>19</v>
      </c>
      <c r="E181" s="3">
        <v>1300409</v>
      </c>
      <c r="F181" s="3" t="s">
        <v>7</v>
      </c>
      <c r="G181" s="3" t="s">
        <v>8</v>
      </c>
      <c r="H181" s="6">
        <v>479078.71</v>
      </c>
      <c r="I181" s="6">
        <v>0</v>
      </c>
      <c r="J181" s="6">
        <v>0</v>
      </c>
      <c r="K181" s="6">
        <v>0</v>
      </c>
    </row>
    <row r="182" spans="1:11" x14ac:dyDescent="0.2">
      <c r="A182" s="2" t="s">
        <v>396</v>
      </c>
      <c r="B182" s="2" t="s">
        <v>397</v>
      </c>
      <c r="C182" s="3" t="s">
        <v>43</v>
      </c>
      <c r="D182" s="3" t="s">
        <v>44</v>
      </c>
      <c r="E182" s="3">
        <v>4102604</v>
      </c>
      <c r="F182" s="3" t="s">
        <v>7</v>
      </c>
      <c r="G182" s="3" t="s">
        <v>25</v>
      </c>
      <c r="H182" s="6">
        <v>29372356.34</v>
      </c>
      <c r="I182" s="6">
        <v>34021046.469999999</v>
      </c>
      <c r="J182" s="6">
        <v>4648690.13</v>
      </c>
      <c r="K182" s="6">
        <v>5541225.5099999998</v>
      </c>
    </row>
    <row r="183" spans="1:11" x14ac:dyDescent="0.2">
      <c r="A183" s="2" t="s">
        <v>398</v>
      </c>
      <c r="B183" s="2" t="s">
        <v>399</v>
      </c>
      <c r="C183" s="3" t="s">
        <v>47</v>
      </c>
      <c r="D183" s="3" t="s">
        <v>29</v>
      </c>
      <c r="E183" s="3">
        <v>2601300</v>
      </c>
      <c r="F183" s="3" t="s">
        <v>7</v>
      </c>
      <c r="G183" s="3" t="s">
        <v>25</v>
      </c>
      <c r="H183" s="6">
        <v>338259.65</v>
      </c>
      <c r="I183" s="6">
        <v>517928.62</v>
      </c>
      <c r="J183" s="6">
        <v>179668.97</v>
      </c>
      <c r="K183" s="6">
        <v>9762499.25</v>
      </c>
    </row>
    <row r="184" spans="1:11" x14ac:dyDescent="0.2">
      <c r="A184" s="2" t="s">
        <v>400</v>
      </c>
      <c r="B184" s="2" t="s">
        <v>401</v>
      </c>
      <c r="C184" s="3" t="s">
        <v>62</v>
      </c>
      <c r="D184" s="3" t="s">
        <v>29</v>
      </c>
      <c r="E184" s="3">
        <v>2501609</v>
      </c>
      <c r="F184" s="3" t="s">
        <v>7</v>
      </c>
      <c r="G184" s="3" t="s">
        <v>25</v>
      </c>
      <c r="H184" s="6">
        <v>6567601.4299999997</v>
      </c>
      <c r="I184" s="6">
        <v>8828285.4100000001</v>
      </c>
      <c r="J184" s="6">
        <v>2260683.98</v>
      </c>
      <c r="K184" s="6">
        <v>6929811.2300000004</v>
      </c>
    </row>
    <row r="185" spans="1:11" x14ac:dyDescent="0.2">
      <c r="A185" s="2" t="s">
        <v>402</v>
      </c>
      <c r="B185" s="2" t="s">
        <v>403</v>
      </c>
      <c r="C185" s="3" t="s">
        <v>284</v>
      </c>
      <c r="D185" s="3" t="s">
        <v>29</v>
      </c>
      <c r="E185" s="3">
        <v>2700508</v>
      </c>
      <c r="F185" s="3" t="s">
        <v>7</v>
      </c>
      <c r="G185" s="3" t="s">
        <v>8</v>
      </c>
      <c r="H185" s="6">
        <v>5461.47</v>
      </c>
      <c r="I185" s="6">
        <v>0</v>
      </c>
      <c r="J185" s="6">
        <v>0</v>
      </c>
      <c r="K185" s="6">
        <v>12999862.57</v>
      </c>
    </row>
    <row r="186" spans="1:11" x14ac:dyDescent="0.2">
      <c r="A186" s="2" t="s">
        <v>404</v>
      </c>
      <c r="B186" s="2" t="s">
        <v>405</v>
      </c>
      <c r="C186" s="3" t="s">
        <v>93</v>
      </c>
      <c r="D186" s="3" t="s">
        <v>80</v>
      </c>
      <c r="E186" s="3">
        <v>3200904</v>
      </c>
      <c r="F186" s="3" t="s">
        <v>7</v>
      </c>
      <c r="G186" s="3" t="s">
        <v>25</v>
      </c>
      <c r="H186" s="6">
        <v>41302376.100000001</v>
      </c>
      <c r="I186" s="6">
        <v>50543326.18</v>
      </c>
      <c r="J186" s="6">
        <v>9240950.0800000001</v>
      </c>
      <c r="K186" s="6">
        <v>21744403.710000001</v>
      </c>
    </row>
    <row r="187" spans="1:11" x14ac:dyDescent="0.2">
      <c r="A187" s="2" t="s">
        <v>406</v>
      </c>
      <c r="B187" s="2" t="s">
        <v>407</v>
      </c>
      <c r="C187" s="3" t="s">
        <v>37</v>
      </c>
      <c r="D187" s="3" t="s">
        <v>6</v>
      </c>
      <c r="E187" s="3">
        <v>5101704</v>
      </c>
      <c r="F187" s="3" t="s">
        <v>7</v>
      </c>
      <c r="G187" s="3" t="s">
        <v>25</v>
      </c>
      <c r="H187" s="6">
        <v>105814088.06</v>
      </c>
      <c r="I187" s="6">
        <v>126957783.51000001</v>
      </c>
      <c r="J187" s="6">
        <v>21143695.449999999</v>
      </c>
      <c r="K187" s="6">
        <v>13793331.529999999</v>
      </c>
    </row>
    <row r="188" spans="1:11" x14ac:dyDescent="0.2">
      <c r="A188" s="2" t="s">
        <v>408</v>
      </c>
      <c r="B188" s="2" t="s">
        <v>409</v>
      </c>
      <c r="C188" s="3" t="s">
        <v>37</v>
      </c>
      <c r="D188" s="3" t="s">
        <v>6</v>
      </c>
      <c r="E188" s="3">
        <v>5101803</v>
      </c>
      <c r="F188" s="3" t="s">
        <v>7</v>
      </c>
      <c r="G188" s="3" t="s">
        <v>25</v>
      </c>
      <c r="H188" s="6">
        <v>122124961.12</v>
      </c>
      <c r="I188" s="6">
        <v>139470910.84999999</v>
      </c>
      <c r="J188" s="6">
        <v>17345949.73</v>
      </c>
      <c r="K188" s="6">
        <v>27044161.539999999</v>
      </c>
    </row>
    <row r="189" spans="1:11" x14ac:dyDescent="0.2">
      <c r="A189" s="2" t="s">
        <v>410</v>
      </c>
      <c r="B189" s="2" t="s">
        <v>411</v>
      </c>
      <c r="C189" s="3" t="s">
        <v>74</v>
      </c>
      <c r="D189" s="3" t="s">
        <v>44</v>
      </c>
      <c r="E189" s="3">
        <v>4301859</v>
      </c>
      <c r="F189" s="3" t="s">
        <v>24</v>
      </c>
      <c r="G189" s="3" t="s">
        <v>8</v>
      </c>
      <c r="H189" s="6">
        <v>25402035.350000001</v>
      </c>
      <c r="I189" s="6">
        <v>29532245.539999999</v>
      </c>
      <c r="J189" s="6">
        <v>4130210.19</v>
      </c>
      <c r="K189" s="6">
        <v>1443345.84</v>
      </c>
    </row>
    <row r="190" spans="1:11" x14ac:dyDescent="0.2">
      <c r="A190" s="2" t="s">
        <v>412</v>
      </c>
      <c r="B190" s="2" t="s">
        <v>413</v>
      </c>
      <c r="C190" s="3" t="s">
        <v>218</v>
      </c>
      <c r="D190" s="3" t="s">
        <v>80</v>
      </c>
      <c r="E190" s="3">
        <v>3300308</v>
      </c>
      <c r="F190" s="3" t="s">
        <v>7</v>
      </c>
      <c r="G190" s="3" t="s">
        <v>25</v>
      </c>
      <c r="H190" s="6">
        <v>92273539.650000006</v>
      </c>
      <c r="I190" s="6">
        <v>72278169.719999999</v>
      </c>
      <c r="J190" s="6">
        <v>-19995369.93</v>
      </c>
      <c r="K190" s="6">
        <v>61700717.579999998</v>
      </c>
    </row>
    <row r="191" spans="1:11" x14ac:dyDescent="0.2">
      <c r="A191" s="2" t="s">
        <v>414</v>
      </c>
      <c r="B191" s="2" t="s">
        <v>415</v>
      </c>
      <c r="C191" s="3" t="s">
        <v>74</v>
      </c>
      <c r="D191" s="3" t="s">
        <v>44</v>
      </c>
      <c r="E191" s="3">
        <v>4301909</v>
      </c>
      <c r="F191" s="3" t="s">
        <v>7</v>
      </c>
      <c r="G191" s="3" t="s">
        <v>25</v>
      </c>
      <c r="H191" s="6">
        <v>23526142.98</v>
      </c>
      <c r="I191" s="6">
        <v>23631384.77</v>
      </c>
      <c r="J191" s="6">
        <v>105241.79</v>
      </c>
      <c r="K191" s="6">
        <v>9349452.4000000004</v>
      </c>
    </row>
    <row r="192" spans="1:11" x14ac:dyDescent="0.2">
      <c r="A192" s="2" t="s">
        <v>416</v>
      </c>
      <c r="B192" s="2" t="s">
        <v>417</v>
      </c>
      <c r="C192" s="3" t="s">
        <v>74</v>
      </c>
      <c r="D192" s="3" t="s">
        <v>44</v>
      </c>
      <c r="E192" s="3">
        <v>4301925</v>
      </c>
      <c r="F192" s="3" t="s">
        <v>24</v>
      </c>
      <c r="G192" s="3" t="s">
        <v>8</v>
      </c>
      <c r="H192" s="6">
        <v>34823430.25</v>
      </c>
      <c r="I192" s="6">
        <v>38971512.07</v>
      </c>
      <c r="J192" s="6">
        <v>4148081.82</v>
      </c>
      <c r="K192" s="6">
        <v>3117446.92</v>
      </c>
    </row>
    <row r="193" spans="1:11" x14ac:dyDescent="0.2">
      <c r="A193" s="2" t="s">
        <v>418</v>
      </c>
      <c r="B193" s="2" t="s">
        <v>419</v>
      </c>
      <c r="C193" s="3" t="s">
        <v>74</v>
      </c>
      <c r="D193" s="3" t="s">
        <v>44</v>
      </c>
      <c r="E193" s="3">
        <v>4301958</v>
      </c>
      <c r="F193" s="3" t="s">
        <v>24</v>
      </c>
      <c r="G193" s="3" t="s">
        <v>25</v>
      </c>
      <c r="H193" s="6">
        <v>36818431.390000001</v>
      </c>
      <c r="I193" s="6">
        <v>40700120.969999999</v>
      </c>
      <c r="J193" s="6">
        <v>3881689.58</v>
      </c>
      <c r="K193" s="6">
        <v>2775586.83</v>
      </c>
    </row>
    <row r="194" spans="1:11" x14ac:dyDescent="0.2">
      <c r="A194" s="2" t="s">
        <v>420</v>
      </c>
      <c r="B194" s="2" t="s">
        <v>421</v>
      </c>
      <c r="C194" s="3" t="s">
        <v>218</v>
      </c>
      <c r="D194" s="3" t="s">
        <v>80</v>
      </c>
      <c r="E194" s="3">
        <v>3300407</v>
      </c>
      <c r="F194" s="3" t="s">
        <v>20</v>
      </c>
      <c r="G194" s="3" t="s">
        <v>25</v>
      </c>
      <c r="H194" s="6">
        <v>141740294.71000001</v>
      </c>
      <c r="I194" s="6">
        <v>187191997.78999999</v>
      </c>
      <c r="J194" s="6">
        <v>45451703.079999998</v>
      </c>
      <c r="K194" s="6">
        <v>153807909.28</v>
      </c>
    </row>
    <row r="195" spans="1:11" x14ac:dyDescent="0.2">
      <c r="A195" s="2" t="s">
        <v>422</v>
      </c>
      <c r="B195" s="2" t="s">
        <v>423</v>
      </c>
      <c r="C195" s="3" t="s">
        <v>88</v>
      </c>
      <c r="D195" s="3" t="s">
        <v>44</v>
      </c>
      <c r="E195" s="3">
        <v>4202107</v>
      </c>
      <c r="F195" s="3" t="s">
        <v>7</v>
      </c>
      <c r="G195" s="3" t="s">
        <v>8</v>
      </c>
      <c r="H195" s="6">
        <v>99562827.439999998</v>
      </c>
      <c r="I195" s="6">
        <v>130359043.45999999</v>
      </c>
      <c r="J195" s="6">
        <v>30796216.02</v>
      </c>
      <c r="K195" s="6">
        <v>13486807.51</v>
      </c>
    </row>
    <row r="196" spans="1:11" x14ac:dyDescent="0.2">
      <c r="A196" s="2" t="s">
        <v>424</v>
      </c>
      <c r="B196" s="2" t="s">
        <v>425</v>
      </c>
      <c r="C196" s="3" t="s">
        <v>395</v>
      </c>
      <c r="D196" s="3" t="s">
        <v>19</v>
      </c>
      <c r="E196" s="3">
        <v>1300508</v>
      </c>
      <c r="F196" s="3" t="s">
        <v>7</v>
      </c>
      <c r="G196" s="3" t="s">
        <v>8</v>
      </c>
      <c r="H196" s="6">
        <v>39164823.829999998</v>
      </c>
      <c r="I196" s="6">
        <v>47344196.240000002</v>
      </c>
      <c r="J196" s="6">
        <v>8179372.4100000001</v>
      </c>
      <c r="K196" s="6">
        <v>3229835.31</v>
      </c>
    </row>
    <row r="197" spans="1:11" x14ac:dyDescent="0.2">
      <c r="A197" s="2" t="s">
        <v>426</v>
      </c>
      <c r="B197" s="2" t="s">
        <v>427</v>
      </c>
      <c r="C197" s="3" t="s">
        <v>28</v>
      </c>
      <c r="D197" s="3" t="s">
        <v>29</v>
      </c>
      <c r="E197" s="3">
        <v>2101707</v>
      </c>
      <c r="F197" s="3" t="s">
        <v>7</v>
      </c>
      <c r="G197" s="3" t="s">
        <v>8</v>
      </c>
      <c r="H197" s="6">
        <v>36248611.130000003</v>
      </c>
      <c r="I197" s="6">
        <v>0</v>
      </c>
      <c r="J197" s="6">
        <v>0</v>
      </c>
      <c r="K197" s="6">
        <v>24061080.25</v>
      </c>
    </row>
    <row r="198" spans="1:11" x14ac:dyDescent="0.2">
      <c r="A198" s="2" t="s">
        <v>428</v>
      </c>
      <c r="B198" s="2" t="s">
        <v>429</v>
      </c>
      <c r="C198" s="3" t="s">
        <v>47</v>
      </c>
      <c r="D198" s="3" t="s">
        <v>29</v>
      </c>
      <c r="E198" s="3">
        <v>2601409</v>
      </c>
      <c r="F198" s="3" t="s">
        <v>7</v>
      </c>
      <c r="G198" s="3" t="s">
        <v>8</v>
      </c>
      <c r="H198" s="6">
        <v>19071818.039999999</v>
      </c>
      <c r="I198" s="6">
        <v>14711550.390000001</v>
      </c>
      <c r="J198" s="6">
        <v>-4360267.6500000004</v>
      </c>
      <c r="K198" s="6">
        <v>16881890.649999999</v>
      </c>
    </row>
    <row r="199" spans="1:11" x14ac:dyDescent="0.2">
      <c r="A199" s="2" t="s">
        <v>430</v>
      </c>
      <c r="B199" s="2" t="s">
        <v>431</v>
      </c>
      <c r="C199" s="3" t="s">
        <v>79</v>
      </c>
      <c r="D199" s="3" t="s">
        <v>80</v>
      </c>
      <c r="E199" s="3">
        <v>3505500</v>
      </c>
      <c r="F199" s="3" t="s">
        <v>7</v>
      </c>
      <c r="G199" s="3" t="s">
        <v>25</v>
      </c>
      <c r="H199" s="6">
        <v>24116233.109999999</v>
      </c>
      <c r="I199" s="6">
        <v>33482082.899999999</v>
      </c>
      <c r="J199" s="6">
        <v>9365849.7899999991</v>
      </c>
      <c r="K199" s="6">
        <v>124094001.04000001</v>
      </c>
    </row>
    <row r="200" spans="1:11" x14ac:dyDescent="0.2">
      <c r="A200" s="2" t="s">
        <v>432</v>
      </c>
      <c r="B200" s="2" t="s">
        <v>433</v>
      </c>
      <c r="C200" s="3" t="s">
        <v>5</v>
      </c>
      <c r="D200" s="3" t="s">
        <v>6</v>
      </c>
      <c r="E200" s="3">
        <v>5203203</v>
      </c>
      <c r="F200" s="3" t="s">
        <v>7</v>
      </c>
      <c r="G200" s="3" t="s">
        <v>25</v>
      </c>
      <c r="H200" s="6">
        <v>36522713.710000001</v>
      </c>
      <c r="I200" s="6">
        <v>47339584.07</v>
      </c>
      <c r="J200" s="6">
        <v>10816870.359999999</v>
      </c>
      <c r="K200" s="6">
        <v>9599273.8200000003</v>
      </c>
    </row>
    <row r="201" spans="1:11" x14ac:dyDescent="0.2">
      <c r="A201" s="2" t="s">
        <v>434</v>
      </c>
      <c r="B201" s="2" t="s">
        <v>435</v>
      </c>
      <c r="C201" s="3" t="s">
        <v>57</v>
      </c>
      <c r="D201" s="3" t="s">
        <v>29</v>
      </c>
      <c r="E201" s="3">
        <v>2201408</v>
      </c>
      <c r="F201" s="3" t="s">
        <v>24</v>
      </c>
      <c r="G201" s="3" t="s">
        <v>8</v>
      </c>
      <c r="H201" s="6">
        <v>5975447.25</v>
      </c>
      <c r="I201" s="6">
        <v>6292610.8200000003</v>
      </c>
      <c r="J201" s="6">
        <v>317163.57</v>
      </c>
      <c r="K201" s="6">
        <v>3965939.92</v>
      </c>
    </row>
    <row r="202" spans="1:11" x14ac:dyDescent="0.2">
      <c r="A202" s="2" t="s">
        <v>436</v>
      </c>
      <c r="B202" s="2" t="s">
        <v>437</v>
      </c>
      <c r="C202" s="3" t="s">
        <v>74</v>
      </c>
      <c r="D202" s="3" t="s">
        <v>44</v>
      </c>
      <c r="E202" s="3">
        <v>4302006</v>
      </c>
      <c r="F202" s="3" t="s">
        <v>24</v>
      </c>
      <c r="G202" s="3" t="s">
        <v>25</v>
      </c>
      <c r="H202" s="6">
        <v>37135496.990000002</v>
      </c>
      <c r="I202" s="6">
        <v>39846978.770000003</v>
      </c>
      <c r="J202" s="6">
        <v>2711481.78</v>
      </c>
      <c r="K202" s="6">
        <v>5669208.6799999997</v>
      </c>
    </row>
    <row r="203" spans="1:11" x14ac:dyDescent="0.2">
      <c r="A203" s="2" t="s">
        <v>438</v>
      </c>
      <c r="B203" s="2" t="s">
        <v>439</v>
      </c>
      <c r="C203" s="3" t="s">
        <v>79</v>
      </c>
      <c r="D203" s="3" t="s">
        <v>80</v>
      </c>
      <c r="E203" s="3">
        <v>3505708</v>
      </c>
      <c r="F203" s="3" t="s">
        <v>20</v>
      </c>
      <c r="G203" s="3" t="s">
        <v>8</v>
      </c>
      <c r="H203" s="6">
        <v>3638144944.0100002</v>
      </c>
      <c r="I203" s="6">
        <v>4276050050.1300001</v>
      </c>
      <c r="J203" s="6">
        <v>637905106.12</v>
      </c>
      <c r="K203" s="6">
        <v>316014801.06</v>
      </c>
    </row>
    <row r="204" spans="1:11" x14ac:dyDescent="0.2">
      <c r="A204" s="2" t="s">
        <v>440</v>
      </c>
      <c r="B204" s="2" t="s">
        <v>441</v>
      </c>
      <c r="C204" s="3" t="s">
        <v>284</v>
      </c>
      <c r="D204" s="3" t="s">
        <v>29</v>
      </c>
      <c r="E204" s="3">
        <v>2700706</v>
      </c>
      <c r="F204" s="3" t="s">
        <v>7</v>
      </c>
      <c r="G204" s="3" t="s">
        <v>8</v>
      </c>
      <c r="H204" s="6">
        <v>12827098.800000001</v>
      </c>
      <c r="I204" s="6">
        <v>18697658.260000002</v>
      </c>
      <c r="J204" s="6">
        <v>5870559.46</v>
      </c>
      <c r="K204" s="6">
        <v>6974248.5499999998</v>
      </c>
    </row>
    <row r="205" spans="1:11" x14ac:dyDescent="0.2">
      <c r="A205" s="2" t="s">
        <v>442</v>
      </c>
      <c r="B205" s="2" t="s">
        <v>443</v>
      </c>
      <c r="C205" s="3" t="s">
        <v>79</v>
      </c>
      <c r="D205" s="3" t="s">
        <v>80</v>
      </c>
      <c r="E205" s="3">
        <v>3506003</v>
      </c>
      <c r="F205" s="3" t="s">
        <v>20</v>
      </c>
      <c r="G205" s="3" t="s">
        <v>25</v>
      </c>
      <c r="H205" s="6">
        <v>416805646.33999997</v>
      </c>
      <c r="I205" s="6">
        <v>507987902.18000001</v>
      </c>
      <c r="J205" s="6">
        <v>91182255.840000004</v>
      </c>
      <c r="K205" s="6">
        <v>360594353.31</v>
      </c>
    </row>
    <row r="206" spans="1:11" x14ac:dyDescent="0.2">
      <c r="A206" s="2" t="s">
        <v>444</v>
      </c>
      <c r="B206" s="2" t="s">
        <v>445</v>
      </c>
      <c r="C206" s="3" t="s">
        <v>62</v>
      </c>
      <c r="D206" s="3" t="s">
        <v>29</v>
      </c>
      <c r="E206" s="3">
        <v>2501807</v>
      </c>
      <c r="F206" s="3" t="s">
        <v>7</v>
      </c>
      <c r="G206" s="3" t="s">
        <v>25</v>
      </c>
      <c r="H206" s="6">
        <v>3193998.35</v>
      </c>
      <c r="I206" s="6">
        <v>86331.44</v>
      </c>
      <c r="J206" s="6">
        <v>-3107666.91</v>
      </c>
      <c r="K206" s="6">
        <v>52258112.979999997</v>
      </c>
    </row>
    <row r="207" spans="1:11" x14ac:dyDescent="0.2">
      <c r="A207" s="2" t="s">
        <v>446</v>
      </c>
      <c r="B207" s="2" t="s">
        <v>447</v>
      </c>
      <c r="C207" s="3" t="s">
        <v>79</v>
      </c>
      <c r="D207" s="3" t="s">
        <v>80</v>
      </c>
      <c r="E207" s="3">
        <v>3506102</v>
      </c>
      <c r="F207" s="3" t="s">
        <v>7</v>
      </c>
      <c r="G207" s="3" t="s">
        <v>25</v>
      </c>
      <c r="H207" s="6">
        <v>59008525.57</v>
      </c>
      <c r="I207" s="6">
        <v>48482534.310000002</v>
      </c>
      <c r="J207" s="6">
        <v>-10525991.26</v>
      </c>
      <c r="K207" s="6">
        <v>60885432.869999997</v>
      </c>
    </row>
    <row r="208" spans="1:11" x14ac:dyDescent="0.2">
      <c r="A208" s="2" t="s">
        <v>448</v>
      </c>
      <c r="B208" s="2" t="s">
        <v>449</v>
      </c>
      <c r="C208" s="3" t="s">
        <v>32</v>
      </c>
      <c r="D208" s="3" t="s">
        <v>29</v>
      </c>
      <c r="E208" s="3">
        <v>2302206</v>
      </c>
      <c r="F208" s="3" t="s">
        <v>7</v>
      </c>
      <c r="G208" s="3" t="s">
        <v>8</v>
      </c>
      <c r="H208" s="6">
        <v>82234843.969999999</v>
      </c>
      <c r="I208" s="6">
        <v>97137630.579999998</v>
      </c>
      <c r="J208" s="6">
        <v>14902786.609999999</v>
      </c>
      <c r="K208" s="6">
        <v>23742667.760000002</v>
      </c>
    </row>
    <row r="209" spans="1:11" x14ac:dyDescent="0.2">
      <c r="A209" s="2" t="s">
        <v>450</v>
      </c>
      <c r="B209" s="2" t="s">
        <v>451</v>
      </c>
      <c r="C209" s="3" t="s">
        <v>5</v>
      </c>
      <c r="D209" s="3" t="s">
        <v>6</v>
      </c>
      <c r="E209" s="3">
        <v>5203302</v>
      </c>
      <c r="F209" s="3" t="s">
        <v>7</v>
      </c>
      <c r="G209" s="3" t="s">
        <v>8</v>
      </c>
      <c r="H209" s="6">
        <v>60763468.689999998</v>
      </c>
      <c r="I209" s="6">
        <v>71890972.680000007</v>
      </c>
      <c r="J209" s="6">
        <v>11127503.99</v>
      </c>
      <c r="K209" s="6">
        <v>15569750.800000001</v>
      </c>
    </row>
    <row r="210" spans="1:11" x14ac:dyDescent="0.2">
      <c r="A210" s="2" t="s">
        <v>452</v>
      </c>
      <c r="B210" s="2" t="s">
        <v>453</v>
      </c>
      <c r="C210" s="3" t="s">
        <v>43</v>
      </c>
      <c r="D210" s="3" t="s">
        <v>44</v>
      </c>
      <c r="E210" s="3">
        <v>4102802</v>
      </c>
      <c r="F210" s="3" t="s">
        <v>7</v>
      </c>
      <c r="G210" s="3" t="s">
        <v>25</v>
      </c>
      <c r="H210" s="6">
        <v>23798167.09</v>
      </c>
      <c r="I210" s="6">
        <v>30170940.420000002</v>
      </c>
      <c r="J210" s="6">
        <v>6372773.3300000001</v>
      </c>
      <c r="K210" s="6">
        <v>12089706.289999999</v>
      </c>
    </row>
    <row r="211" spans="1:11" x14ac:dyDescent="0.2">
      <c r="A211" s="2" t="s">
        <v>454</v>
      </c>
      <c r="B211" s="2" t="s">
        <v>455</v>
      </c>
      <c r="C211" s="3" t="s">
        <v>284</v>
      </c>
      <c r="D211" s="3" t="s">
        <v>29</v>
      </c>
      <c r="E211" s="3">
        <v>2700805</v>
      </c>
      <c r="F211" s="3" t="s">
        <v>7</v>
      </c>
      <c r="G211" s="3" t="s">
        <v>8</v>
      </c>
      <c r="H211" s="6">
        <v>2310243.4900000002</v>
      </c>
      <c r="I211" s="6">
        <v>4119064.25</v>
      </c>
      <c r="J211" s="6">
        <v>1808820.76</v>
      </c>
      <c r="K211" s="6">
        <v>3029380.34</v>
      </c>
    </row>
    <row r="212" spans="1:11" x14ac:dyDescent="0.2">
      <c r="A212" s="2" t="s">
        <v>456</v>
      </c>
      <c r="B212" s="2" t="s">
        <v>457</v>
      </c>
      <c r="C212" s="3" t="s">
        <v>47</v>
      </c>
      <c r="D212" s="3" t="s">
        <v>29</v>
      </c>
      <c r="E212" s="3">
        <v>2601607</v>
      </c>
      <c r="F212" s="3" t="s">
        <v>7</v>
      </c>
      <c r="G212" s="3" t="s">
        <v>25</v>
      </c>
      <c r="H212" s="6">
        <v>353536.24</v>
      </c>
      <c r="I212" s="6">
        <v>1958362.67</v>
      </c>
      <c r="J212" s="6">
        <v>1604826.43</v>
      </c>
      <c r="K212" s="6">
        <v>17807325.98</v>
      </c>
    </row>
    <row r="213" spans="1:11" x14ac:dyDescent="0.2">
      <c r="A213" s="2" t="s">
        <v>458</v>
      </c>
      <c r="B213" s="2" t="s">
        <v>459</v>
      </c>
      <c r="C213" s="3" t="s">
        <v>62</v>
      </c>
      <c r="D213" s="3" t="s">
        <v>29</v>
      </c>
      <c r="E213" s="3">
        <v>2502003</v>
      </c>
      <c r="F213" s="3" t="s">
        <v>24</v>
      </c>
      <c r="G213" s="3" t="s">
        <v>25</v>
      </c>
      <c r="H213" s="6">
        <v>308510.62</v>
      </c>
      <c r="I213" s="6">
        <v>215.18</v>
      </c>
      <c r="J213" s="6">
        <v>-308295.44</v>
      </c>
      <c r="K213" s="6">
        <v>6063828.4400000004</v>
      </c>
    </row>
    <row r="214" spans="1:11" x14ac:dyDescent="0.2">
      <c r="A214" s="2" t="s">
        <v>460</v>
      </c>
      <c r="B214" s="2" t="s">
        <v>461</v>
      </c>
      <c r="C214" s="3" t="s">
        <v>57</v>
      </c>
      <c r="D214" s="3" t="s">
        <v>29</v>
      </c>
      <c r="E214" s="3">
        <v>2201572</v>
      </c>
      <c r="F214" s="3" t="s">
        <v>24</v>
      </c>
      <c r="G214" s="3" t="s">
        <v>8</v>
      </c>
      <c r="H214" s="6">
        <v>6606492.6699999999</v>
      </c>
      <c r="I214" s="6">
        <v>8475142.6600000001</v>
      </c>
      <c r="J214" s="6">
        <v>1868649.99</v>
      </c>
      <c r="K214" s="6">
        <v>1362339.68</v>
      </c>
    </row>
    <row r="215" spans="1:11" x14ac:dyDescent="0.2">
      <c r="A215" s="2" t="s">
        <v>462</v>
      </c>
      <c r="B215" s="2" t="s">
        <v>463</v>
      </c>
      <c r="C215" s="3" t="s">
        <v>18</v>
      </c>
      <c r="D215" s="3" t="s">
        <v>19</v>
      </c>
      <c r="E215" s="3">
        <v>1501402</v>
      </c>
      <c r="F215" s="3" t="s">
        <v>20</v>
      </c>
      <c r="G215" s="3" t="s">
        <v>25</v>
      </c>
      <c r="H215" s="6">
        <v>875108805.09000003</v>
      </c>
      <c r="I215" s="6">
        <v>1042022387.96</v>
      </c>
      <c r="J215" s="6">
        <v>166913582.87</v>
      </c>
      <c r="K215" s="6">
        <v>515312926.70999998</v>
      </c>
    </row>
    <row r="216" spans="1:11" x14ac:dyDescent="0.2">
      <c r="A216" s="2" t="s">
        <v>464</v>
      </c>
      <c r="B216" s="2" t="s">
        <v>465</v>
      </c>
      <c r="C216" s="3" t="s">
        <v>62</v>
      </c>
      <c r="D216" s="3" t="s">
        <v>29</v>
      </c>
      <c r="E216" s="3">
        <v>2501906</v>
      </c>
      <c r="F216" s="3" t="s">
        <v>7</v>
      </c>
      <c r="G216" s="3" t="s">
        <v>25</v>
      </c>
      <c r="H216" s="6">
        <v>25543191.66</v>
      </c>
      <c r="I216" s="6">
        <v>33183157.100000001</v>
      </c>
      <c r="J216" s="6">
        <v>7639965.4400000004</v>
      </c>
      <c r="K216" s="6">
        <v>8353057.5499999998</v>
      </c>
    </row>
    <row r="217" spans="1:11" x14ac:dyDescent="0.2">
      <c r="A217" s="2" t="s">
        <v>466</v>
      </c>
      <c r="B217" s="2" t="s">
        <v>467</v>
      </c>
      <c r="C217" s="3" t="s">
        <v>218</v>
      </c>
      <c r="D217" s="3" t="s">
        <v>80</v>
      </c>
      <c r="E217" s="3">
        <v>3300456</v>
      </c>
      <c r="F217" s="3" t="s">
        <v>20</v>
      </c>
      <c r="G217" s="3" t="s">
        <v>25</v>
      </c>
      <c r="H217" s="6">
        <v>10472941.130000001</v>
      </c>
      <c r="I217" s="6">
        <v>6691275.2599999998</v>
      </c>
      <c r="J217" s="6">
        <v>-3781665.87</v>
      </c>
      <c r="K217" s="6">
        <v>64466013.240000002</v>
      </c>
    </row>
    <row r="218" spans="1:11" x14ac:dyDescent="0.2">
      <c r="A218" s="2" t="s">
        <v>468</v>
      </c>
      <c r="B218" s="2" t="s">
        <v>469</v>
      </c>
      <c r="C218" s="3" t="s">
        <v>83</v>
      </c>
      <c r="D218" s="3" t="s">
        <v>80</v>
      </c>
      <c r="E218" s="3">
        <v>3106101</v>
      </c>
      <c r="F218" s="3" t="s">
        <v>24</v>
      </c>
      <c r="G218" s="3" t="s">
        <v>25</v>
      </c>
      <c r="H218" s="6">
        <v>285334.84999999998</v>
      </c>
      <c r="I218" s="6">
        <v>176481.23</v>
      </c>
      <c r="J218" s="6">
        <v>-108853.62</v>
      </c>
      <c r="K218" s="6">
        <v>3037679.56</v>
      </c>
    </row>
    <row r="219" spans="1:11" x14ac:dyDescent="0.2">
      <c r="A219" s="2" t="s">
        <v>470</v>
      </c>
      <c r="B219" s="2" t="s">
        <v>471</v>
      </c>
      <c r="C219" s="3" t="s">
        <v>83</v>
      </c>
      <c r="D219" s="3" t="s">
        <v>80</v>
      </c>
      <c r="E219" s="3">
        <v>3106200</v>
      </c>
      <c r="F219" s="3" t="s">
        <v>20</v>
      </c>
      <c r="G219" s="3" t="s">
        <v>25</v>
      </c>
      <c r="H219" s="6">
        <v>3417991630.9000001</v>
      </c>
      <c r="I219" s="6">
        <v>4392131697.0600004</v>
      </c>
      <c r="J219" s="6">
        <v>974140066.15999997</v>
      </c>
      <c r="K219" s="6">
        <v>2167556311.5700002</v>
      </c>
    </row>
    <row r="220" spans="1:11" x14ac:dyDescent="0.2">
      <c r="A220" s="2" t="s">
        <v>472</v>
      </c>
      <c r="B220" s="2" t="s">
        <v>473</v>
      </c>
      <c r="C220" s="3" t="s">
        <v>47</v>
      </c>
      <c r="D220" s="3" t="s">
        <v>29</v>
      </c>
      <c r="E220" s="3">
        <v>2601706</v>
      </c>
      <c r="F220" s="3" t="s">
        <v>7</v>
      </c>
      <c r="G220" s="3" t="s">
        <v>25</v>
      </c>
      <c r="H220" s="6">
        <v>103075464.61</v>
      </c>
      <c r="I220" s="6">
        <v>120525994.41</v>
      </c>
      <c r="J220" s="6">
        <v>17450529.800000001</v>
      </c>
      <c r="K220" s="6">
        <v>50444158.270000003</v>
      </c>
    </row>
    <row r="221" spans="1:11" x14ac:dyDescent="0.2">
      <c r="A221" s="2" t="s">
        <v>474</v>
      </c>
      <c r="B221" s="2" t="s">
        <v>475</v>
      </c>
      <c r="C221" s="3" t="s">
        <v>284</v>
      </c>
      <c r="D221" s="3" t="s">
        <v>29</v>
      </c>
      <c r="E221" s="3">
        <v>2700904</v>
      </c>
      <c r="F221" s="3" t="s">
        <v>24</v>
      </c>
      <c r="G221" s="3" t="s">
        <v>8</v>
      </c>
      <c r="H221" s="6">
        <v>7166539.4800000004</v>
      </c>
      <c r="I221" s="6">
        <v>0</v>
      </c>
      <c r="J221" s="6">
        <v>0</v>
      </c>
      <c r="K221" s="6">
        <v>1415946.1</v>
      </c>
    </row>
    <row r="222" spans="1:11" x14ac:dyDescent="0.2">
      <c r="A222" s="2" t="s">
        <v>476</v>
      </c>
      <c r="B222" s="2" t="s">
        <v>477</v>
      </c>
      <c r="C222" s="3" t="s">
        <v>395</v>
      </c>
      <c r="D222" s="3" t="s">
        <v>19</v>
      </c>
      <c r="E222" s="3">
        <v>1300607</v>
      </c>
      <c r="F222" s="3" t="s">
        <v>7</v>
      </c>
      <c r="G222" s="3" t="s">
        <v>8</v>
      </c>
      <c r="H222" s="6">
        <v>87702225.5</v>
      </c>
      <c r="I222" s="6">
        <v>106764940.06999999</v>
      </c>
      <c r="J222" s="6">
        <v>19062714.57</v>
      </c>
      <c r="K222" s="6">
        <v>6021879.7999999998</v>
      </c>
    </row>
    <row r="223" spans="1:11" x14ac:dyDescent="0.2">
      <c r="A223" s="2" t="s">
        <v>478</v>
      </c>
      <c r="B223" s="2" t="s">
        <v>479</v>
      </c>
      <c r="C223" s="3" t="s">
        <v>74</v>
      </c>
      <c r="D223" s="3" t="s">
        <v>44</v>
      </c>
      <c r="E223" s="3">
        <v>4302105</v>
      </c>
      <c r="F223" s="3" t="s">
        <v>7</v>
      </c>
      <c r="G223" s="3" t="s">
        <v>25</v>
      </c>
      <c r="H223" s="6">
        <v>673619528.95000005</v>
      </c>
      <c r="I223" s="6">
        <v>752380929.88</v>
      </c>
      <c r="J223" s="6">
        <v>78761400.930000007</v>
      </c>
      <c r="K223" s="6">
        <v>120121584.02</v>
      </c>
    </row>
    <row r="224" spans="1:11" x14ac:dyDescent="0.2">
      <c r="A224" s="2" t="s">
        <v>480</v>
      </c>
      <c r="B224" s="2" t="s">
        <v>481</v>
      </c>
      <c r="C224" s="3" t="s">
        <v>83</v>
      </c>
      <c r="D224" s="3" t="s">
        <v>80</v>
      </c>
      <c r="E224" s="3">
        <v>3106655</v>
      </c>
      <c r="F224" s="3" t="s">
        <v>24</v>
      </c>
      <c r="G224" s="3" t="s">
        <v>8</v>
      </c>
      <c r="H224" s="6">
        <v>10264131.060000001</v>
      </c>
      <c r="I224" s="6">
        <v>12515925.23</v>
      </c>
      <c r="J224" s="6">
        <v>2251794.17</v>
      </c>
      <c r="K224" s="6">
        <v>1694784.79</v>
      </c>
    </row>
    <row r="225" spans="1:11" x14ac:dyDescent="0.2">
      <c r="A225" s="2" t="s">
        <v>482</v>
      </c>
      <c r="B225" s="2" t="s">
        <v>483</v>
      </c>
      <c r="C225" s="3" t="s">
        <v>79</v>
      </c>
      <c r="D225" s="3" t="s">
        <v>80</v>
      </c>
      <c r="E225" s="3">
        <v>3506359</v>
      </c>
      <c r="F225" s="3" t="s">
        <v>7</v>
      </c>
      <c r="G225" s="3" t="s">
        <v>8</v>
      </c>
      <c r="H225" s="6">
        <v>927363265.66999996</v>
      </c>
      <c r="I225" s="6">
        <v>1044248523.8099999</v>
      </c>
      <c r="J225" s="6">
        <v>116885258.14</v>
      </c>
      <c r="K225" s="6">
        <v>62389382.960000001</v>
      </c>
    </row>
    <row r="226" spans="1:11" x14ac:dyDescent="0.2">
      <c r="A226" s="2" t="s">
        <v>484</v>
      </c>
      <c r="B226" s="2" t="s">
        <v>485</v>
      </c>
      <c r="C226" s="3" t="s">
        <v>57</v>
      </c>
      <c r="D226" s="3" t="s">
        <v>29</v>
      </c>
      <c r="E226" s="3">
        <v>2201705</v>
      </c>
      <c r="F226" s="3" t="s">
        <v>24</v>
      </c>
      <c r="G226" s="3" t="s">
        <v>8</v>
      </c>
      <c r="H226" s="6">
        <v>9434600.5</v>
      </c>
      <c r="I226" s="6">
        <v>12568847.539999999</v>
      </c>
      <c r="J226" s="6">
        <v>3134247.04</v>
      </c>
      <c r="K226" s="6">
        <v>2094613.18</v>
      </c>
    </row>
    <row r="227" spans="1:11" x14ac:dyDescent="0.2">
      <c r="A227" s="2" t="s">
        <v>486</v>
      </c>
      <c r="B227" s="2" t="s">
        <v>487</v>
      </c>
      <c r="C227" s="3" t="s">
        <v>395</v>
      </c>
      <c r="D227" s="3" t="s">
        <v>19</v>
      </c>
      <c r="E227" s="3">
        <v>1300631</v>
      </c>
      <c r="F227" s="3" t="s">
        <v>7</v>
      </c>
      <c r="G227" s="3" t="s">
        <v>8</v>
      </c>
      <c r="H227" s="6">
        <v>25633015.850000001</v>
      </c>
      <c r="I227" s="6">
        <v>28480969.91</v>
      </c>
      <c r="J227" s="6">
        <v>2847954.06</v>
      </c>
      <c r="K227" s="6">
        <v>2954642.59</v>
      </c>
    </row>
    <row r="228" spans="1:11" x14ac:dyDescent="0.2">
      <c r="A228" s="2" t="s">
        <v>488</v>
      </c>
      <c r="B228" s="2" t="s">
        <v>489</v>
      </c>
      <c r="C228" s="3" t="s">
        <v>47</v>
      </c>
      <c r="D228" s="3" t="s">
        <v>29</v>
      </c>
      <c r="E228" s="3">
        <v>2601805</v>
      </c>
      <c r="F228" s="3" t="s">
        <v>7</v>
      </c>
      <c r="G228" s="3" t="s">
        <v>25</v>
      </c>
      <c r="H228" s="6">
        <v>14144750.5</v>
      </c>
      <c r="I228" s="6">
        <v>16581109.76</v>
      </c>
      <c r="J228" s="6">
        <v>2436359.2599999998</v>
      </c>
      <c r="K228" s="6">
        <v>9770371.2200000007</v>
      </c>
    </row>
    <row r="229" spans="1:11" x14ac:dyDescent="0.2">
      <c r="A229" s="2" t="s">
        <v>490</v>
      </c>
      <c r="B229" s="2" t="s">
        <v>491</v>
      </c>
      <c r="C229" s="3" t="s">
        <v>83</v>
      </c>
      <c r="D229" s="3" t="s">
        <v>80</v>
      </c>
      <c r="E229" s="3">
        <v>3106705</v>
      </c>
      <c r="F229" s="3" t="s">
        <v>20</v>
      </c>
      <c r="G229" s="3" t="s">
        <v>25</v>
      </c>
      <c r="H229" s="6">
        <v>1610400291.5899999</v>
      </c>
      <c r="I229" s="6">
        <v>1640446523.73</v>
      </c>
      <c r="J229" s="6">
        <v>30046232.140000001</v>
      </c>
      <c r="K229" s="6">
        <v>712163561.88</v>
      </c>
    </row>
    <row r="230" spans="1:11" x14ac:dyDescent="0.2">
      <c r="A230" s="2" t="s">
        <v>492</v>
      </c>
      <c r="B230" s="2" t="s">
        <v>493</v>
      </c>
      <c r="C230" s="3" t="s">
        <v>47</v>
      </c>
      <c r="D230" s="3" t="s">
        <v>29</v>
      </c>
      <c r="E230" s="3">
        <v>2601904</v>
      </c>
      <c r="F230" s="3" t="s">
        <v>7</v>
      </c>
      <c r="G230" s="3" t="s">
        <v>25</v>
      </c>
      <c r="H230" s="6">
        <v>4190727.21</v>
      </c>
      <c r="I230" s="6">
        <v>8526656.0299999993</v>
      </c>
      <c r="J230" s="6">
        <v>4335928.82</v>
      </c>
      <c r="K230" s="6">
        <v>25718815.359999999</v>
      </c>
    </row>
    <row r="231" spans="1:11" x14ac:dyDescent="0.2">
      <c r="A231" s="2" t="s">
        <v>494</v>
      </c>
      <c r="B231" s="2" t="s">
        <v>495</v>
      </c>
      <c r="C231" s="3" t="s">
        <v>88</v>
      </c>
      <c r="D231" s="3" t="s">
        <v>44</v>
      </c>
      <c r="E231" s="3">
        <v>4202305</v>
      </c>
      <c r="F231" s="3" t="s">
        <v>7</v>
      </c>
      <c r="G231" s="3" t="s">
        <v>8</v>
      </c>
      <c r="H231" s="6">
        <v>240665574.91</v>
      </c>
      <c r="I231" s="6">
        <v>288108178.95999998</v>
      </c>
      <c r="J231" s="6">
        <v>47442604.049999997</v>
      </c>
      <c r="K231" s="6">
        <v>23168140.039999999</v>
      </c>
    </row>
    <row r="232" spans="1:11" x14ac:dyDescent="0.2">
      <c r="A232" s="2" t="s">
        <v>496</v>
      </c>
      <c r="B232" s="2" t="s">
        <v>497</v>
      </c>
      <c r="C232" s="3" t="s">
        <v>79</v>
      </c>
      <c r="D232" s="3" t="s">
        <v>80</v>
      </c>
      <c r="E232" s="3">
        <v>3506409</v>
      </c>
      <c r="F232" s="3" t="s">
        <v>7</v>
      </c>
      <c r="G232" s="3" t="s">
        <v>25</v>
      </c>
      <c r="H232" s="6">
        <v>27180353.170000002</v>
      </c>
      <c r="I232" s="6">
        <v>32873969.719999999</v>
      </c>
      <c r="J232" s="6">
        <v>5693616.5499999998</v>
      </c>
      <c r="K232" s="6">
        <v>6152178.7300000004</v>
      </c>
    </row>
    <row r="233" spans="1:11" x14ac:dyDescent="0.2">
      <c r="A233" s="2" t="s">
        <v>498</v>
      </c>
      <c r="B233" s="2" t="s">
        <v>499</v>
      </c>
      <c r="C233" s="3" t="s">
        <v>83</v>
      </c>
      <c r="D233" s="3" t="s">
        <v>80</v>
      </c>
      <c r="E233" s="3">
        <v>3107000</v>
      </c>
      <c r="F233" s="3" t="s">
        <v>24</v>
      </c>
      <c r="G233" s="3" t="s">
        <v>25</v>
      </c>
      <c r="H233" s="6">
        <v>0</v>
      </c>
      <c r="I233" s="6">
        <v>0</v>
      </c>
      <c r="J233" s="6">
        <v>0</v>
      </c>
      <c r="K233" s="6">
        <v>3016307.88</v>
      </c>
    </row>
    <row r="234" spans="1:11" x14ac:dyDescent="0.2">
      <c r="A234" s="2" t="s">
        <v>500</v>
      </c>
      <c r="B234" s="2" t="s">
        <v>501</v>
      </c>
      <c r="C234" s="3" t="s">
        <v>79</v>
      </c>
      <c r="D234" s="3" t="s">
        <v>80</v>
      </c>
      <c r="E234" s="3">
        <v>3506508</v>
      </c>
      <c r="F234" s="3" t="s">
        <v>7</v>
      </c>
      <c r="G234" s="3" t="s">
        <v>25</v>
      </c>
      <c r="H234" s="6">
        <v>305498674.06999999</v>
      </c>
      <c r="I234" s="6">
        <v>341027975.33999997</v>
      </c>
      <c r="J234" s="6">
        <v>35529301.270000003</v>
      </c>
      <c r="K234" s="6">
        <v>102848463.11</v>
      </c>
    </row>
    <row r="235" spans="1:11" x14ac:dyDescent="0.2">
      <c r="A235" s="2" t="s">
        <v>502</v>
      </c>
      <c r="B235" s="2" t="s">
        <v>503</v>
      </c>
      <c r="C235" s="3" t="s">
        <v>79</v>
      </c>
      <c r="D235" s="3" t="s">
        <v>80</v>
      </c>
      <c r="E235" s="3">
        <v>3506607</v>
      </c>
      <c r="F235" s="3" t="s">
        <v>7</v>
      </c>
      <c r="G235" s="3" t="s">
        <v>8</v>
      </c>
      <c r="H235" s="6">
        <v>111360854.95</v>
      </c>
      <c r="I235" s="6">
        <v>131728680.3</v>
      </c>
      <c r="J235" s="6">
        <v>20367825.350000001</v>
      </c>
      <c r="K235" s="6">
        <v>11476846</v>
      </c>
    </row>
    <row r="236" spans="1:11" x14ac:dyDescent="0.2">
      <c r="A236" s="2" t="s">
        <v>504</v>
      </c>
      <c r="B236" s="2" t="s">
        <v>505</v>
      </c>
      <c r="C236" s="3" t="s">
        <v>88</v>
      </c>
      <c r="D236" s="3" t="s">
        <v>44</v>
      </c>
      <c r="E236" s="3">
        <v>4202404</v>
      </c>
      <c r="F236" s="3" t="s">
        <v>20</v>
      </c>
      <c r="G236" s="3" t="s">
        <v>25</v>
      </c>
      <c r="H236" s="6">
        <v>441331042.18000001</v>
      </c>
      <c r="I236" s="6">
        <v>490349731.69999999</v>
      </c>
      <c r="J236" s="6">
        <v>49018689.520000003</v>
      </c>
      <c r="K236" s="6">
        <v>355462653.76999998</v>
      </c>
    </row>
    <row r="237" spans="1:11" x14ac:dyDescent="0.2">
      <c r="A237" s="2" t="s">
        <v>506</v>
      </c>
      <c r="B237" s="2" t="s">
        <v>507</v>
      </c>
      <c r="C237" s="3" t="s">
        <v>93</v>
      </c>
      <c r="D237" s="3" t="s">
        <v>80</v>
      </c>
      <c r="E237" s="3">
        <v>3201001</v>
      </c>
      <c r="F237" s="3" t="s">
        <v>7</v>
      </c>
      <c r="G237" s="3" t="s">
        <v>25</v>
      </c>
      <c r="H237" s="6">
        <v>37322770.420000002</v>
      </c>
      <c r="I237" s="6">
        <v>43064700.630000003</v>
      </c>
      <c r="J237" s="6">
        <v>5741930.21</v>
      </c>
      <c r="K237" s="6">
        <v>10463158.220000001</v>
      </c>
    </row>
    <row r="238" spans="1:11" x14ac:dyDescent="0.2">
      <c r="A238" s="2" t="s">
        <v>508</v>
      </c>
      <c r="B238" s="2" t="s">
        <v>509</v>
      </c>
      <c r="C238" s="3" t="s">
        <v>83</v>
      </c>
      <c r="D238" s="3" t="s">
        <v>80</v>
      </c>
      <c r="E238" s="3">
        <v>3107109</v>
      </c>
      <c r="F238" s="3" t="s">
        <v>7</v>
      </c>
      <c r="G238" s="3" t="s">
        <v>25</v>
      </c>
      <c r="H238" s="6">
        <v>27459562.989999998</v>
      </c>
      <c r="I238" s="6">
        <v>36593350.810000002</v>
      </c>
      <c r="J238" s="6">
        <v>9133787.8200000003</v>
      </c>
      <c r="K238" s="6">
        <v>37080697.740000002</v>
      </c>
    </row>
    <row r="239" spans="1:11" x14ac:dyDescent="0.2">
      <c r="A239" s="2" t="s">
        <v>510</v>
      </c>
      <c r="B239" s="2" t="s">
        <v>511</v>
      </c>
      <c r="C239" s="3" t="s">
        <v>43</v>
      </c>
      <c r="D239" s="3" t="s">
        <v>44</v>
      </c>
      <c r="E239" s="3">
        <v>4103008</v>
      </c>
      <c r="F239" s="3" t="s">
        <v>24</v>
      </c>
      <c r="G239" s="3" t="s">
        <v>25</v>
      </c>
      <c r="H239" s="6">
        <v>18362322.649999999</v>
      </c>
      <c r="I239" s="6">
        <v>21250346.530000001</v>
      </c>
      <c r="J239" s="6">
        <v>2888023.88</v>
      </c>
      <c r="K239" s="6">
        <v>5183049.92</v>
      </c>
    </row>
    <row r="240" spans="1:11" x14ac:dyDescent="0.2">
      <c r="A240" s="2" t="s">
        <v>512</v>
      </c>
      <c r="B240" s="2" t="s">
        <v>513</v>
      </c>
      <c r="C240" s="3" t="s">
        <v>124</v>
      </c>
      <c r="D240" s="3" t="s">
        <v>29</v>
      </c>
      <c r="E240" s="3">
        <v>2405306</v>
      </c>
      <c r="F240" s="3" t="s">
        <v>24</v>
      </c>
      <c r="G240" s="3" t="s">
        <v>8</v>
      </c>
      <c r="H240" s="6">
        <v>7280483.0999999996</v>
      </c>
      <c r="I240" s="6">
        <v>9548068.9600000009</v>
      </c>
      <c r="J240" s="6">
        <v>2267585.86</v>
      </c>
      <c r="K240" s="6">
        <v>4437072.76</v>
      </c>
    </row>
    <row r="241" spans="1:11" x14ac:dyDescent="0.2">
      <c r="A241" s="2" t="s">
        <v>514</v>
      </c>
      <c r="B241" s="2" t="s">
        <v>515</v>
      </c>
      <c r="C241" s="3" t="s">
        <v>43</v>
      </c>
      <c r="D241" s="3" t="s">
        <v>44</v>
      </c>
      <c r="E241" s="3">
        <v>4103040</v>
      </c>
      <c r="F241" s="3" t="s">
        <v>24</v>
      </c>
      <c r="G241" s="3" t="s">
        <v>8</v>
      </c>
      <c r="H241" s="6">
        <v>36033331.789999999</v>
      </c>
      <c r="I241" s="6">
        <v>43527777.280000001</v>
      </c>
      <c r="J241" s="6">
        <v>7494445.4900000002</v>
      </c>
      <c r="K241" s="6">
        <v>2979178.03</v>
      </c>
    </row>
    <row r="242" spans="1:11" x14ac:dyDescent="0.2">
      <c r="A242" s="2" t="s">
        <v>516</v>
      </c>
      <c r="B242" s="2" t="s">
        <v>517</v>
      </c>
      <c r="C242" s="3" t="s">
        <v>32</v>
      </c>
      <c r="D242" s="3" t="s">
        <v>29</v>
      </c>
      <c r="E242" s="3">
        <v>2302404</v>
      </c>
      <c r="F242" s="3" t="s">
        <v>7</v>
      </c>
      <c r="G242" s="3" t="s">
        <v>25</v>
      </c>
      <c r="H242" s="6">
        <v>8082898.0300000003</v>
      </c>
      <c r="I242" s="6">
        <v>3731712.4</v>
      </c>
      <c r="J242" s="6">
        <v>-4351185.63</v>
      </c>
      <c r="K242" s="6">
        <v>32010114.920000002</v>
      </c>
    </row>
    <row r="243" spans="1:11" x14ac:dyDescent="0.2">
      <c r="A243" s="2" t="s">
        <v>518</v>
      </c>
      <c r="B243" s="2" t="s">
        <v>519</v>
      </c>
      <c r="C243" s="3" t="s">
        <v>74</v>
      </c>
      <c r="D243" s="3" t="s">
        <v>44</v>
      </c>
      <c r="E243" s="3">
        <v>4302154</v>
      </c>
      <c r="F243" s="3" t="s">
        <v>24</v>
      </c>
      <c r="G243" s="3" t="s">
        <v>8</v>
      </c>
      <c r="H243" s="6">
        <v>40420568.939999998</v>
      </c>
      <c r="I243" s="6">
        <v>47003083.350000001</v>
      </c>
      <c r="J243" s="6">
        <v>6582514.4100000001</v>
      </c>
      <c r="K243" s="6">
        <v>1689203.07</v>
      </c>
    </row>
    <row r="244" spans="1:11" x14ac:dyDescent="0.2">
      <c r="A244" s="2" t="s">
        <v>520</v>
      </c>
      <c r="B244" s="2" t="s">
        <v>521</v>
      </c>
      <c r="C244" s="3" t="s">
        <v>74</v>
      </c>
      <c r="D244" s="3" t="s">
        <v>44</v>
      </c>
      <c r="E244" s="3">
        <v>4302204</v>
      </c>
      <c r="F244" s="3" t="s">
        <v>7</v>
      </c>
      <c r="G244" s="3" t="s">
        <v>25</v>
      </c>
      <c r="H244" s="6">
        <v>46281452.079999998</v>
      </c>
      <c r="I244" s="6">
        <v>53607017.93</v>
      </c>
      <c r="J244" s="6">
        <v>7325565.8499999996</v>
      </c>
      <c r="K244" s="6">
        <v>5874718.9000000004</v>
      </c>
    </row>
    <row r="245" spans="1:11" x14ac:dyDescent="0.2">
      <c r="A245" s="2" t="s">
        <v>522</v>
      </c>
      <c r="B245" s="2" t="s">
        <v>523</v>
      </c>
      <c r="C245" s="3" t="s">
        <v>74</v>
      </c>
      <c r="D245" s="3" t="s">
        <v>44</v>
      </c>
      <c r="E245" s="3">
        <v>4302253</v>
      </c>
      <c r="F245" s="3" t="s">
        <v>24</v>
      </c>
      <c r="G245" s="3" t="s">
        <v>25</v>
      </c>
      <c r="H245" s="6">
        <v>38173697.530000001</v>
      </c>
      <c r="I245" s="6">
        <v>40818989.109999999</v>
      </c>
      <c r="J245" s="6">
        <v>2645291.58</v>
      </c>
      <c r="K245" s="6">
        <v>4721317.09</v>
      </c>
    </row>
    <row r="246" spans="1:11" x14ac:dyDescent="0.2">
      <c r="A246" s="2" t="s">
        <v>524</v>
      </c>
      <c r="B246" s="2" t="s">
        <v>525</v>
      </c>
      <c r="C246" s="3" t="s">
        <v>62</v>
      </c>
      <c r="D246" s="3" t="s">
        <v>29</v>
      </c>
      <c r="E246" s="3">
        <v>2502151</v>
      </c>
      <c r="F246" s="3" t="s">
        <v>24</v>
      </c>
      <c r="G246" s="3" t="s">
        <v>8</v>
      </c>
      <c r="H246" s="6">
        <v>45909052.409999996</v>
      </c>
      <c r="I246" s="6">
        <v>56538985.109999999</v>
      </c>
      <c r="J246" s="6">
        <v>10629932.699999999</v>
      </c>
      <c r="K246" s="6">
        <v>1261712.32</v>
      </c>
    </row>
    <row r="247" spans="1:11" x14ac:dyDescent="0.2">
      <c r="A247" s="2" t="s">
        <v>526</v>
      </c>
      <c r="B247" s="2" t="s">
        <v>527</v>
      </c>
      <c r="C247" s="3" t="s">
        <v>528</v>
      </c>
      <c r="D247" s="3" t="s">
        <v>19</v>
      </c>
      <c r="E247" s="3">
        <v>1400100</v>
      </c>
      <c r="F247" s="3" t="s">
        <v>20</v>
      </c>
      <c r="G247" s="3" t="s">
        <v>8</v>
      </c>
      <c r="H247" s="6">
        <v>1371659186.05</v>
      </c>
      <c r="I247" s="6">
        <v>1703873057.6500001</v>
      </c>
      <c r="J247" s="6">
        <v>332213871.60000002</v>
      </c>
      <c r="K247" s="6">
        <v>60019259.130000003</v>
      </c>
    </row>
    <row r="248" spans="1:11" x14ac:dyDescent="0.2">
      <c r="A248" s="2" t="s">
        <v>529</v>
      </c>
      <c r="B248" s="2" t="s">
        <v>530</v>
      </c>
      <c r="C248" s="3" t="s">
        <v>284</v>
      </c>
      <c r="D248" s="3" t="s">
        <v>29</v>
      </c>
      <c r="E248" s="3">
        <v>2701001</v>
      </c>
      <c r="F248" s="3" t="s">
        <v>7</v>
      </c>
      <c r="G248" s="3" t="s">
        <v>8</v>
      </c>
      <c r="H248" s="6">
        <v>7996370.3399999999</v>
      </c>
      <c r="I248" s="6">
        <v>5393212.8799999999</v>
      </c>
      <c r="J248" s="6">
        <v>-2603157.46</v>
      </c>
      <c r="K248" s="6">
        <v>13825705.880000001</v>
      </c>
    </row>
    <row r="249" spans="1:11" x14ac:dyDescent="0.2">
      <c r="A249" s="2" t="s">
        <v>531</v>
      </c>
      <c r="B249" s="2" t="s">
        <v>532</v>
      </c>
      <c r="C249" s="3" t="s">
        <v>83</v>
      </c>
      <c r="D249" s="3" t="s">
        <v>80</v>
      </c>
      <c r="E249" s="3">
        <v>3107307</v>
      </c>
      <c r="F249" s="3" t="s">
        <v>7</v>
      </c>
      <c r="G249" s="3" t="s">
        <v>25</v>
      </c>
      <c r="H249" s="6">
        <v>53251348.890000001</v>
      </c>
      <c r="I249" s="6">
        <v>58687247.039999999</v>
      </c>
      <c r="J249" s="6">
        <v>5435898.1500000004</v>
      </c>
      <c r="K249" s="6">
        <v>17324395.010000002</v>
      </c>
    </row>
    <row r="250" spans="1:11" x14ac:dyDescent="0.2">
      <c r="A250" s="2" t="s">
        <v>533</v>
      </c>
      <c r="B250" s="2" t="s">
        <v>534</v>
      </c>
      <c r="C250" s="3" t="s">
        <v>47</v>
      </c>
      <c r="D250" s="3" t="s">
        <v>29</v>
      </c>
      <c r="E250" s="3">
        <v>2602001</v>
      </c>
      <c r="F250" s="3" t="s">
        <v>7</v>
      </c>
      <c r="G250" s="3" t="s">
        <v>25</v>
      </c>
      <c r="H250" s="6">
        <v>22727796.460000001</v>
      </c>
      <c r="I250" s="6">
        <v>19378760.27</v>
      </c>
      <c r="J250" s="6">
        <v>-3349036.19</v>
      </c>
      <c r="K250" s="6">
        <v>26697591.809999999</v>
      </c>
    </row>
    <row r="251" spans="1:11" x14ac:dyDescent="0.2">
      <c r="A251" s="2" t="s">
        <v>535</v>
      </c>
      <c r="B251" s="2" t="s">
        <v>536</v>
      </c>
      <c r="C251" s="3" t="s">
        <v>67</v>
      </c>
      <c r="D251" s="3" t="s">
        <v>6</v>
      </c>
      <c r="E251" s="3">
        <v>5002159</v>
      </c>
      <c r="F251" s="3" t="s">
        <v>7</v>
      </c>
      <c r="G251" s="3" t="s">
        <v>8</v>
      </c>
      <c r="H251" s="6">
        <v>41554434.039999999</v>
      </c>
      <c r="I251" s="6">
        <v>51108098.630000003</v>
      </c>
      <c r="J251" s="6">
        <v>9553664.5899999999</v>
      </c>
      <c r="K251" s="6">
        <v>7128200.1100000003</v>
      </c>
    </row>
    <row r="252" spans="1:11" x14ac:dyDescent="0.2">
      <c r="A252" s="2" t="s">
        <v>537</v>
      </c>
      <c r="B252" s="2" t="s">
        <v>538</v>
      </c>
      <c r="C252" s="3" t="s">
        <v>47</v>
      </c>
      <c r="D252" s="3" t="s">
        <v>29</v>
      </c>
      <c r="E252" s="3">
        <v>2602100</v>
      </c>
      <c r="F252" s="3" t="s">
        <v>7</v>
      </c>
      <c r="G252" s="3" t="s">
        <v>8</v>
      </c>
      <c r="H252" s="6">
        <v>3936063.79</v>
      </c>
      <c r="I252" s="6">
        <v>871531.31</v>
      </c>
      <c r="J252" s="6">
        <v>-3064532.48</v>
      </c>
      <c r="K252" s="6">
        <v>27448994.550000001</v>
      </c>
    </row>
    <row r="253" spans="1:11" x14ac:dyDescent="0.2">
      <c r="A253" s="2" t="s">
        <v>539</v>
      </c>
      <c r="B253" s="2" t="s">
        <v>540</v>
      </c>
      <c r="C253" s="3" t="s">
        <v>83</v>
      </c>
      <c r="D253" s="3" t="s">
        <v>80</v>
      </c>
      <c r="E253" s="3">
        <v>3107406</v>
      </c>
      <c r="F253" s="3" t="s">
        <v>7</v>
      </c>
      <c r="G253" s="3" t="s">
        <v>25</v>
      </c>
      <c r="H253" s="6">
        <v>54460110.009999998</v>
      </c>
      <c r="I253" s="6">
        <v>67598186.159999996</v>
      </c>
      <c r="J253" s="6">
        <v>13138076.15</v>
      </c>
      <c r="K253" s="6">
        <v>28795669.68</v>
      </c>
    </row>
    <row r="254" spans="1:11" x14ac:dyDescent="0.2">
      <c r="A254" s="2" t="s">
        <v>541</v>
      </c>
      <c r="B254" s="2" t="s">
        <v>542</v>
      </c>
      <c r="C254" s="3" t="s">
        <v>5</v>
      </c>
      <c r="D254" s="3" t="s">
        <v>6</v>
      </c>
      <c r="E254" s="3">
        <v>5203401</v>
      </c>
      <c r="F254" s="3" t="s">
        <v>24</v>
      </c>
      <c r="G254" s="3" t="s">
        <v>25</v>
      </c>
      <c r="H254" s="6">
        <v>8816611.8599999994</v>
      </c>
      <c r="I254" s="6">
        <v>11004301.560000001</v>
      </c>
      <c r="J254" s="6">
        <v>2187689.7000000002</v>
      </c>
      <c r="K254" s="6">
        <v>3414766.5</v>
      </c>
    </row>
    <row r="255" spans="1:11" x14ac:dyDescent="0.2">
      <c r="A255" s="2" t="s">
        <v>543</v>
      </c>
      <c r="B255" s="2" t="s">
        <v>544</v>
      </c>
      <c r="C255" s="3" t="s">
        <v>28</v>
      </c>
      <c r="D255" s="3" t="s">
        <v>29</v>
      </c>
      <c r="E255" s="3">
        <v>2102002</v>
      </c>
      <c r="F255" s="3" t="s">
        <v>7</v>
      </c>
      <c r="G255" s="3" t="s">
        <v>8</v>
      </c>
      <c r="H255" s="6">
        <v>44522745.780000001</v>
      </c>
      <c r="I255" s="6">
        <v>52664451.450000003</v>
      </c>
      <c r="J255" s="6">
        <v>8141705.6699999999</v>
      </c>
      <c r="K255" s="6">
        <v>7780081.7800000003</v>
      </c>
    </row>
    <row r="256" spans="1:11" x14ac:dyDescent="0.2">
      <c r="A256" s="2" t="s">
        <v>545</v>
      </c>
      <c r="B256" s="2" t="s">
        <v>546</v>
      </c>
      <c r="C256" s="3" t="s">
        <v>47</v>
      </c>
      <c r="D256" s="3" t="s">
        <v>29</v>
      </c>
      <c r="E256" s="3">
        <v>2602209</v>
      </c>
      <c r="F256" s="3" t="s">
        <v>7</v>
      </c>
      <c r="G256" s="3" t="s">
        <v>25</v>
      </c>
      <c r="H256" s="6">
        <v>6373684.4900000002</v>
      </c>
      <c r="I256" s="6">
        <v>9716471.0500000007</v>
      </c>
      <c r="J256" s="6">
        <v>3342786.5600000001</v>
      </c>
      <c r="K256" s="6">
        <v>16939546.359999999</v>
      </c>
    </row>
    <row r="257" spans="1:11" x14ac:dyDescent="0.2">
      <c r="A257" s="2" t="s">
        <v>547</v>
      </c>
      <c r="B257" s="2" t="s">
        <v>548</v>
      </c>
      <c r="C257" s="3" t="s">
        <v>218</v>
      </c>
      <c r="D257" s="3" t="s">
        <v>80</v>
      </c>
      <c r="E257" s="3">
        <v>3300506</v>
      </c>
      <c r="F257" s="3" t="s">
        <v>7</v>
      </c>
      <c r="G257" s="3" t="s">
        <v>25</v>
      </c>
      <c r="H257" s="6">
        <v>69987854.180000007</v>
      </c>
      <c r="I257" s="6">
        <v>84300154.629999995</v>
      </c>
      <c r="J257" s="6">
        <v>14312300.449999999</v>
      </c>
      <c r="K257" s="6">
        <v>24378903.850000001</v>
      </c>
    </row>
    <row r="258" spans="1:11" x14ac:dyDescent="0.2">
      <c r="A258" s="2" t="s">
        <v>549</v>
      </c>
      <c r="B258" s="2" t="s">
        <v>550</v>
      </c>
      <c r="C258" s="3" t="s">
        <v>83</v>
      </c>
      <c r="D258" s="3" t="s">
        <v>80</v>
      </c>
      <c r="E258" s="3">
        <v>3107604</v>
      </c>
      <c r="F258" s="3" t="s">
        <v>24</v>
      </c>
      <c r="G258" s="3" t="s">
        <v>25</v>
      </c>
      <c r="H258" s="6">
        <v>20919435.57</v>
      </c>
      <c r="I258" s="6">
        <v>24859676.530000001</v>
      </c>
      <c r="J258" s="6">
        <v>3940240.96</v>
      </c>
      <c r="K258" s="6">
        <v>4811238.47</v>
      </c>
    </row>
    <row r="259" spans="1:11" x14ac:dyDescent="0.2">
      <c r="A259" s="2" t="s">
        <v>551</v>
      </c>
      <c r="B259" s="2" t="s">
        <v>552</v>
      </c>
      <c r="C259" s="3" t="s">
        <v>28</v>
      </c>
      <c r="D259" s="3" t="s">
        <v>29</v>
      </c>
      <c r="E259" s="3">
        <v>2102036</v>
      </c>
      <c r="F259" s="3" t="s">
        <v>7</v>
      </c>
      <c r="G259" s="3" t="s">
        <v>8</v>
      </c>
      <c r="H259" s="6">
        <v>11361654.16</v>
      </c>
      <c r="I259" s="6">
        <v>7687147.0300000003</v>
      </c>
      <c r="J259" s="6">
        <v>-3674507.13</v>
      </c>
      <c r="K259" s="6">
        <v>6430890.5999999996</v>
      </c>
    </row>
    <row r="260" spans="1:11" x14ac:dyDescent="0.2">
      <c r="A260" s="2" t="s">
        <v>553</v>
      </c>
      <c r="B260" s="2" t="s">
        <v>554</v>
      </c>
      <c r="C260" s="3" t="s">
        <v>5</v>
      </c>
      <c r="D260" s="3" t="s">
        <v>6</v>
      </c>
      <c r="E260" s="3">
        <v>5203500</v>
      </c>
      <c r="F260" s="3" t="s">
        <v>7</v>
      </c>
      <c r="G260" s="3" t="s">
        <v>25</v>
      </c>
      <c r="H260" s="6">
        <v>17981447.5</v>
      </c>
      <c r="I260" s="6">
        <v>14928812.640000001</v>
      </c>
      <c r="J260" s="6">
        <v>-3052634.86</v>
      </c>
      <c r="K260" s="6">
        <v>17026950.899999999</v>
      </c>
    </row>
    <row r="261" spans="1:11" x14ac:dyDescent="0.2">
      <c r="A261" s="2" t="s">
        <v>555</v>
      </c>
      <c r="B261" s="2" t="s">
        <v>556</v>
      </c>
      <c r="C261" s="3" t="s">
        <v>79</v>
      </c>
      <c r="D261" s="3" t="s">
        <v>80</v>
      </c>
      <c r="E261" s="3">
        <v>3507100</v>
      </c>
      <c r="F261" s="3" t="s">
        <v>7</v>
      </c>
      <c r="G261" s="3" t="s">
        <v>8</v>
      </c>
      <c r="H261" s="6">
        <v>96558511.409999996</v>
      </c>
      <c r="I261" s="6">
        <v>116081814.98999999</v>
      </c>
      <c r="J261" s="6">
        <v>19523303.579999998</v>
      </c>
      <c r="K261" s="6">
        <v>12393109.68</v>
      </c>
    </row>
    <row r="262" spans="1:11" x14ac:dyDescent="0.2">
      <c r="A262" s="2" t="s">
        <v>557</v>
      </c>
      <c r="B262" s="2" t="s">
        <v>558</v>
      </c>
      <c r="C262" s="3" t="s">
        <v>62</v>
      </c>
      <c r="D262" s="3" t="s">
        <v>29</v>
      </c>
      <c r="E262" s="3">
        <v>2502201</v>
      </c>
      <c r="F262" s="3" t="s">
        <v>24</v>
      </c>
      <c r="G262" s="3" t="s">
        <v>25</v>
      </c>
      <c r="H262" s="6">
        <v>0</v>
      </c>
      <c r="I262" s="6">
        <v>0</v>
      </c>
      <c r="J262" s="6">
        <v>0</v>
      </c>
      <c r="K262" s="6">
        <v>4554782.88</v>
      </c>
    </row>
    <row r="263" spans="1:11" x14ac:dyDescent="0.2">
      <c r="A263" s="2" t="s">
        <v>559</v>
      </c>
      <c r="B263" s="2" t="s">
        <v>560</v>
      </c>
      <c r="C263" s="3" t="s">
        <v>57</v>
      </c>
      <c r="D263" s="3" t="s">
        <v>29</v>
      </c>
      <c r="E263" s="3">
        <v>2201903</v>
      </c>
      <c r="F263" s="3" t="s">
        <v>7</v>
      </c>
      <c r="G263" s="3" t="s">
        <v>8</v>
      </c>
      <c r="H263" s="6">
        <v>68329033.260000005</v>
      </c>
      <c r="I263" s="6">
        <v>80825998.590000004</v>
      </c>
      <c r="J263" s="6">
        <v>12496965.33</v>
      </c>
      <c r="K263" s="6">
        <v>7145725.4500000002</v>
      </c>
    </row>
    <row r="264" spans="1:11" x14ac:dyDescent="0.2">
      <c r="A264" s="2" t="s">
        <v>561</v>
      </c>
      <c r="B264" s="2" t="s">
        <v>562</v>
      </c>
      <c r="C264" s="3" t="s">
        <v>124</v>
      </c>
      <c r="D264" s="3" t="s">
        <v>29</v>
      </c>
      <c r="E264" s="3">
        <v>2401701</v>
      </c>
      <c r="F264" s="3" t="s">
        <v>24</v>
      </c>
      <c r="G264" s="3" t="s">
        <v>8</v>
      </c>
      <c r="H264" s="6">
        <v>3499140.45</v>
      </c>
      <c r="I264" s="6">
        <v>4424949.88</v>
      </c>
      <c r="J264" s="6">
        <v>925809.43</v>
      </c>
      <c r="K264" s="6">
        <v>4994448.7</v>
      </c>
    </row>
    <row r="265" spans="1:11" x14ac:dyDescent="0.2">
      <c r="A265" s="2" t="s">
        <v>563</v>
      </c>
      <c r="B265" s="2" t="s">
        <v>564</v>
      </c>
      <c r="C265" s="3" t="s">
        <v>57</v>
      </c>
      <c r="D265" s="3" t="s">
        <v>29</v>
      </c>
      <c r="E265" s="3">
        <v>2201919</v>
      </c>
      <c r="F265" s="3" t="s">
        <v>7</v>
      </c>
      <c r="G265" s="3" t="s">
        <v>8</v>
      </c>
      <c r="H265" s="6">
        <v>4545974.51</v>
      </c>
      <c r="I265" s="6">
        <v>4969453.6399999997</v>
      </c>
      <c r="J265" s="6">
        <v>423479.13</v>
      </c>
      <c r="K265" s="6">
        <v>3827357.58</v>
      </c>
    </row>
    <row r="266" spans="1:11" x14ac:dyDescent="0.2">
      <c r="A266" s="2" t="s">
        <v>565</v>
      </c>
      <c r="B266" s="2" t="s">
        <v>566</v>
      </c>
      <c r="C266" s="3" t="s">
        <v>74</v>
      </c>
      <c r="D266" s="3" t="s">
        <v>44</v>
      </c>
      <c r="E266" s="3">
        <v>4302352</v>
      </c>
      <c r="F266" s="3" t="s">
        <v>7</v>
      </c>
      <c r="G266" s="3" t="s">
        <v>25</v>
      </c>
      <c r="H266" s="6">
        <v>52881312.890000001</v>
      </c>
      <c r="I266" s="6">
        <v>63372145.07</v>
      </c>
      <c r="J266" s="6">
        <v>10490832.18</v>
      </c>
      <c r="K266" s="6">
        <v>9965153.4399999995</v>
      </c>
    </row>
    <row r="267" spans="1:11" x14ac:dyDescent="0.2">
      <c r="A267" s="2" t="s">
        <v>567</v>
      </c>
      <c r="B267" s="2" t="s">
        <v>568</v>
      </c>
      <c r="C267" s="3" t="s">
        <v>83</v>
      </c>
      <c r="D267" s="3" t="s">
        <v>80</v>
      </c>
      <c r="E267" s="3">
        <v>3108008</v>
      </c>
      <c r="F267" s="3" t="s">
        <v>7</v>
      </c>
      <c r="G267" s="3" t="s">
        <v>25</v>
      </c>
      <c r="H267" s="6">
        <v>27543609.07</v>
      </c>
      <c r="I267" s="6">
        <v>23111648.190000001</v>
      </c>
      <c r="J267" s="6">
        <v>-4431960.88</v>
      </c>
      <c r="K267" s="6">
        <v>15160618.359999999</v>
      </c>
    </row>
    <row r="268" spans="1:11" x14ac:dyDescent="0.2">
      <c r="A268" s="2" t="s">
        <v>569</v>
      </c>
      <c r="B268" s="2" t="s">
        <v>570</v>
      </c>
      <c r="C268" s="3" t="s">
        <v>43</v>
      </c>
      <c r="D268" s="3" t="s">
        <v>44</v>
      </c>
      <c r="E268" s="3">
        <v>4103206</v>
      </c>
      <c r="F268" s="3" t="s">
        <v>24</v>
      </c>
      <c r="G268" s="3" t="s">
        <v>25</v>
      </c>
      <c r="H268" s="6">
        <v>0</v>
      </c>
      <c r="I268" s="6">
        <v>0</v>
      </c>
      <c r="J268" s="6">
        <v>0</v>
      </c>
      <c r="K268" s="6">
        <v>0</v>
      </c>
    </row>
    <row r="269" spans="1:11" x14ac:dyDescent="0.2">
      <c r="A269" s="2" t="s">
        <v>571</v>
      </c>
      <c r="B269" s="2" t="s">
        <v>572</v>
      </c>
      <c r="C269" s="3" t="s">
        <v>5</v>
      </c>
      <c r="D269" s="3" t="s">
        <v>6</v>
      </c>
      <c r="E269" s="3">
        <v>5203559</v>
      </c>
      <c r="F269" s="3" t="s">
        <v>7</v>
      </c>
      <c r="G269" s="3" t="s">
        <v>8</v>
      </c>
      <c r="H269" s="6">
        <v>20852565.969999999</v>
      </c>
      <c r="I269" s="6">
        <v>27277483.859999999</v>
      </c>
      <c r="J269" s="6">
        <v>6424917.8899999997</v>
      </c>
      <c r="K269" s="6">
        <v>3606112.24</v>
      </c>
    </row>
    <row r="270" spans="1:11" x14ac:dyDescent="0.2">
      <c r="A270" s="2" t="s">
        <v>573</v>
      </c>
      <c r="B270" s="2" t="s">
        <v>574</v>
      </c>
      <c r="C270" s="3" t="s">
        <v>235</v>
      </c>
      <c r="D270" s="3" t="s">
        <v>29</v>
      </c>
      <c r="E270" s="3">
        <v>2904050</v>
      </c>
      <c r="F270" s="3" t="s">
        <v>7</v>
      </c>
      <c r="G270" s="3" t="s">
        <v>8</v>
      </c>
      <c r="H270" s="6">
        <v>33529710.140000001</v>
      </c>
      <c r="I270" s="6">
        <v>39262472.780000001</v>
      </c>
      <c r="J270" s="6">
        <v>5732762.6399999997</v>
      </c>
      <c r="K270" s="6">
        <v>6001484.5899999999</v>
      </c>
    </row>
    <row r="271" spans="1:11" x14ac:dyDescent="0.2">
      <c r="A271" s="2" t="s">
        <v>575</v>
      </c>
      <c r="B271" s="2" t="s">
        <v>576</v>
      </c>
      <c r="C271" s="3" t="s">
        <v>62</v>
      </c>
      <c r="D271" s="3" t="s">
        <v>29</v>
      </c>
      <c r="E271" s="3">
        <v>2502409</v>
      </c>
      <c r="F271" s="3" t="s">
        <v>7</v>
      </c>
      <c r="G271" s="3" t="s">
        <v>25</v>
      </c>
      <c r="H271" s="6">
        <v>9427005.4399999995</v>
      </c>
      <c r="I271" s="6">
        <v>12569099.41</v>
      </c>
      <c r="J271" s="6">
        <v>3142093.97</v>
      </c>
      <c r="K271" s="6">
        <v>7170346.9100000001</v>
      </c>
    </row>
    <row r="272" spans="1:11" x14ac:dyDescent="0.2">
      <c r="A272" s="2" t="s">
        <v>577</v>
      </c>
      <c r="B272" s="2" t="s">
        <v>578</v>
      </c>
      <c r="C272" s="3" t="s">
        <v>67</v>
      </c>
      <c r="D272" s="3" t="s">
        <v>6</v>
      </c>
      <c r="E272" s="3">
        <v>5002209</v>
      </c>
      <c r="F272" s="3" t="s">
        <v>7</v>
      </c>
      <c r="G272" s="3" t="s">
        <v>25</v>
      </c>
      <c r="H272" s="6">
        <v>65390287.299999997</v>
      </c>
      <c r="I272" s="6">
        <v>73134903.930000007</v>
      </c>
      <c r="J272" s="6">
        <v>7744616.6299999999</v>
      </c>
      <c r="K272" s="6">
        <v>17514766.190000001</v>
      </c>
    </row>
    <row r="273" spans="1:11" x14ac:dyDescent="0.2">
      <c r="A273" s="2" t="s">
        <v>579</v>
      </c>
      <c r="B273" s="2" t="s">
        <v>580</v>
      </c>
      <c r="C273" s="3" t="s">
        <v>47</v>
      </c>
      <c r="D273" s="3" t="s">
        <v>29</v>
      </c>
      <c r="E273" s="3">
        <v>2602308</v>
      </c>
      <c r="F273" s="3" t="s">
        <v>7</v>
      </c>
      <c r="G273" s="3" t="s">
        <v>25</v>
      </c>
      <c r="H273" s="6">
        <v>94759.95</v>
      </c>
      <c r="I273" s="6">
        <v>4097.97</v>
      </c>
      <c r="J273" s="6">
        <v>-90661.98</v>
      </c>
      <c r="K273" s="6">
        <v>31669022.760000002</v>
      </c>
    </row>
    <row r="274" spans="1:11" x14ac:dyDescent="0.2">
      <c r="A274" s="2" t="s">
        <v>581</v>
      </c>
      <c r="B274" s="2" t="s">
        <v>582</v>
      </c>
      <c r="C274" s="3" t="s">
        <v>5</v>
      </c>
      <c r="D274" s="3" t="s">
        <v>6</v>
      </c>
      <c r="E274" s="3">
        <v>5203575</v>
      </c>
      <c r="F274" s="3" t="s">
        <v>24</v>
      </c>
      <c r="G274" s="3" t="s">
        <v>8</v>
      </c>
      <c r="H274" s="6">
        <v>5641451.2199999997</v>
      </c>
      <c r="I274" s="6">
        <v>6780785.71</v>
      </c>
      <c r="J274" s="6">
        <v>1139334.49</v>
      </c>
      <c r="K274" s="6">
        <v>3485599.51</v>
      </c>
    </row>
    <row r="275" spans="1:11" x14ac:dyDescent="0.2">
      <c r="A275" s="2" t="s">
        <v>583</v>
      </c>
      <c r="B275" s="2" t="s">
        <v>584</v>
      </c>
      <c r="C275" s="3" t="s">
        <v>74</v>
      </c>
      <c r="D275" s="3" t="s">
        <v>44</v>
      </c>
      <c r="E275" s="3">
        <v>4302451</v>
      </c>
      <c r="F275" s="3" t="s">
        <v>24</v>
      </c>
      <c r="G275" s="3" t="s">
        <v>25</v>
      </c>
      <c r="H275" s="6">
        <v>36214971.159999996</v>
      </c>
      <c r="I275" s="6">
        <v>40888673.020000003</v>
      </c>
      <c r="J275" s="6">
        <v>4673701.8600000003</v>
      </c>
      <c r="K275" s="6">
        <v>4766708.82</v>
      </c>
    </row>
    <row r="276" spans="1:11" x14ac:dyDescent="0.2">
      <c r="A276" s="2" t="s">
        <v>585</v>
      </c>
      <c r="B276" s="2" t="s">
        <v>586</v>
      </c>
      <c r="C276" s="3" t="s">
        <v>395</v>
      </c>
      <c r="D276" s="3" t="s">
        <v>19</v>
      </c>
      <c r="E276" s="3">
        <v>1300805</v>
      </c>
      <c r="F276" s="3" t="s">
        <v>7</v>
      </c>
      <c r="G276" s="3" t="s">
        <v>8</v>
      </c>
      <c r="H276" s="6">
        <v>55673570.420000002</v>
      </c>
      <c r="I276" s="6">
        <v>65493730.509999998</v>
      </c>
      <c r="J276" s="6">
        <v>9820160.0899999999</v>
      </c>
      <c r="K276" s="6">
        <v>1070239.3799999999</v>
      </c>
    </row>
    <row r="277" spans="1:11" x14ac:dyDescent="0.2">
      <c r="A277" s="2" t="s">
        <v>587</v>
      </c>
      <c r="B277" s="2" t="s">
        <v>588</v>
      </c>
      <c r="C277" s="3" t="s">
        <v>74</v>
      </c>
      <c r="D277" s="3" t="s">
        <v>44</v>
      </c>
      <c r="E277" s="3">
        <v>4302501</v>
      </c>
      <c r="F277" s="3" t="s">
        <v>7</v>
      </c>
      <c r="G277" s="3" t="s">
        <v>25</v>
      </c>
      <c r="H277" s="6">
        <v>50519446.310000002</v>
      </c>
      <c r="I277" s="6">
        <v>57066763.399999999</v>
      </c>
      <c r="J277" s="6">
        <v>6547317.0899999999</v>
      </c>
      <c r="K277" s="6">
        <v>8884237.8900000006</v>
      </c>
    </row>
    <row r="278" spans="1:11" x14ac:dyDescent="0.2">
      <c r="A278" s="2" t="s">
        <v>589</v>
      </c>
      <c r="B278" s="2" t="s">
        <v>590</v>
      </c>
      <c r="C278" s="3" t="s">
        <v>79</v>
      </c>
      <c r="D278" s="3" t="s">
        <v>80</v>
      </c>
      <c r="E278" s="3">
        <v>3507506</v>
      </c>
      <c r="F278" s="3" t="s">
        <v>7</v>
      </c>
      <c r="G278" s="3" t="s">
        <v>8</v>
      </c>
      <c r="H278" s="6">
        <v>408289174.69</v>
      </c>
      <c r="I278" s="6">
        <v>496020153.68000001</v>
      </c>
      <c r="J278" s="6">
        <v>87730978.989999995</v>
      </c>
      <c r="K278" s="6">
        <v>60764815.780000001</v>
      </c>
    </row>
    <row r="279" spans="1:11" x14ac:dyDescent="0.2">
      <c r="A279" s="2" t="s">
        <v>591</v>
      </c>
      <c r="B279" s="2" t="s">
        <v>592</v>
      </c>
      <c r="C279" s="3" t="s">
        <v>284</v>
      </c>
      <c r="D279" s="3" t="s">
        <v>29</v>
      </c>
      <c r="E279" s="3">
        <v>2701100</v>
      </c>
      <c r="F279" s="3" t="s">
        <v>7</v>
      </c>
      <c r="G279" s="3" t="s">
        <v>25</v>
      </c>
      <c r="H279" s="6">
        <v>7523101.0999999996</v>
      </c>
      <c r="I279" s="6">
        <v>8758587.4100000001</v>
      </c>
      <c r="J279" s="6">
        <v>1235486.31</v>
      </c>
      <c r="K279" s="6">
        <v>5633900.4100000001</v>
      </c>
    </row>
    <row r="280" spans="1:11" x14ac:dyDescent="0.2">
      <c r="A280" s="2" t="s">
        <v>593</v>
      </c>
      <c r="B280" s="2" t="s">
        <v>594</v>
      </c>
      <c r="C280" s="3" t="s">
        <v>57</v>
      </c>
      <c r="D280" s="3" t="s">
        <v>29</v>
      </c>
      <c r="E280" s="3">
        <v>2201960</v>
      </c>
      <c r="F280" s="3" t="s">
        <v>24</v>
      </c>
      <c r="G280" s="3" t="s">
        <v>8</v>
      </c>
      <c r="H280" s="6">
        <v>15744326.689999999</v>
      </c>
      <c r="I280" s="6">
        <v>20948163.239999998</v>
      </c>
      <c r="J280" s="6">
        <v>5203836.55</v>
      </c>
      <c r="K280" s="6">
        <v>1278101.96</v>
      </c>
    </row>
    <row r="281" spans="1:11" x14ac:dyDescent="0.2">
      <c r="A281" s="2" t="s">
        <v>595</v>
      </c>
      <c r="B281" s="2" t="s">
        <v>596</v>
      </c>
      <c r="C281" s="3" t="s">
        <v>83</v>
      </c>
      <c r="D281" s="3" t="s">
        <v>80</v>
      </c>
      <c r="E281" s="3">
        <v>3108602</v>
      </c>
      <c r="F281" s="3" t="s">
        <v>7</v>
      </c>
      <c r="G281" s="3" t="s">
        <v>8</v>
      </c>
      <c r="H281" s="6">
        <v>114457181.98</v>
      </c>
      <c r="I281" s="6">
        <v>138846900.05000001</v>
      </c>
      <c r="J281" s="6">
        <v>24389718.07</v>
      </c>
      <c r="K281" s="6">
        <v>7927475.4800000004</v>
      </c>
    </row>
    <row r="282" spans="1:11" x14ac:dyDescent="0.2">
      <c r="A282" s="2" t="s">
        <v>597</v>
      </c>
      <c r="B282" s="2" t="s">
        <v>598</v>
      </c>
      <c r="C282" s="3" t="s">
        <v>83</v>
      </c>
      <c r="D282" s="3" t="s">
        <v>80</v>
      </c>
      <c r="E282" s="3">
        <v>3108909</v>
      </c>
      <c r="F282" s="3" t="s">
        <v>7</v>
      </c>
      <c r="G282" s="3" t="s">
        <v>25</v>
      </c>
      <c r="H282" s="6">
        <v>20831422.32</v>
      </c>
      <c r="I282" s="6">
        <v>23316427.32</v>
      </c>
      <c r="J282" s="6">
        <v>2485005</v>
      </c>
      <c r="K282" s="6">
        <v>3631525.22</v>
      </c>
    </row>
    <row r="283" spans="1:11" x14ac:dyDescent="0.2">
      <c r="A283" s="2" t="s">
        <v>599</v>
      </c>
      <c r="B283" s="2" t="s">
        <v>600</v>
      </c>
      <c r="C283" s="3" t="s">
        <v>47</v>
      </c>
      <c r="D283" s="3" t="s">
        <v>29</v>
      </c>
      <c r="E283" s="3">
        <v>2602407</v>
      </c>
      <c r="F283" s="3" t="s">
        <v>7</v>
      </c>
      <c r="G283" s="3" t="s">
        <v>25</v>
      </c>
      <c r="H283" s="6">
        <v>5066673.5999999996</v>
      </c>
      <c r="I283" s="6">
        <v>5688887.8300000001</v>
      </c>
      <c r="J283" s="6">
        <v>622214.23</v>
      </c>
      <c r="K283" s="6">
        <v>6643199.2800000003</v>
      </c>
    </row>
    <row r="284" spans="1:11" x14ac:dyDescent="0.2">
      <c r="A284" s="2" t="s">
        <v>601</v>
      </c>
      <c r="B284" s="2" t="s">
        <v>602</v>
      </c>
      <c r="C284" s="3" t="s">
        <v>47</v>
      </c>
      <c r="D284" s="3" t="s">
        <v>29</v>
      </c>
      <c r="E284" s="3">
        <v>2602506</v>
      </c>
      <c r="F284" s="3" t="s">
        <v>24</v>
      </c>
      <c r="G284" s="3" t="s">
        <v>25</v>
      </c>
      <c r="H284" s="6">
        <v>4180510.82</v>
      </c>
      <c r="I284" s="6">
        <v>4765545.7699999996</v>
      </c>
      <c r="J284" s="6">
        <v>585034.94999999995</v>
      </c>
      <c r="K284" s="6">
        <v>4359106.29</v>
      </c>
    </row>
    <row r="285" spans="1:11" x14ac:dyDescent="0.2">
      <c r="A285" s="2" t="s">
        <v>603</v>
      </c>
      <c r="B285" s="2" t="s">
        <v>604</v>
      </c>
      <c r="C285" s="3" t="s">
        <v>47</v>
      </c>
      <c r="D285" s="3" t="s">
        <v>29</v>
      </c>
      <c r="E285" s="3">
        <v>2602605</v>
      </c>
      <c r="F285" s="3" t="s">
        <v>7</v>
      </c>
      <c r="G285" s="3" t="s">
        <v>25</v>
      </c>
      <c r="H285" s="6">
        <v>2184470.89</v>
      </c>
      <c r="I285" s="6">
        <v>7459104.5800000001</v>
      </c>
      <c r="J285" s="6">
        <v>5274633.6900000004</v>
      </c>
      <c r="K285" s="6">
        <v>28848044.75</v>
      </c>
    </row>
    <row r="286" spans="1:11" x14ac:dyDescent="0.2">
      <c r="A286" s="2" t="s">
        <v>605</v>
      </c>
      <c r="B286" s="2" t="s">
        <v>606</v>
      </c>
      <c r="C286" s="3" t="s">
        <v>62</v>
      </c>
      <c r="D286" s="3" t="s">
        <v>29</v>
      </c>
      <c r="E286" s="3">
        <v>2502805</v>
      </c>
      <c r="F286" s="3" t="s">
        <v>7</v>
      </c>
      <c r="G286" s="3" t="s">
        <v>25</v>
      </c>
      <c r="H286" s="6">
        <v>17827009.440000001</v>
      </c>
      <c r="I286" s="6">
        <v>20119282.449999999</v>
      </c>
      <c r="J286" s="6">
        <v>2292273.0099999998</v>
      </c>
      <c r="K286" s="6">
        <v>9437416.6400000006</v>
      </c>
    </row>
    <row r="287" spans="1:11" x14ac:dyDescent="0.2">
      <c r="A287" s="2" t="s">
        <v>607</v>
      </c>
      <c r="B287" s="2" t="s">
        <v>608</v>
      </c>
      <c r="C287" s="3" t="s">
        <v>18</v>
      </c>
      <c r="D287" s="3" t="s">
        <v>19</v>
      </c>
      <c r="E287" s="3">
        <v>1501808</v>
      </c>
      <c r="F287" s="3" t="s">
        <v>7</v>
      </c>
      <c r="G287" s="3" t="s">
        <v>8</v>
      </c>
      <c r="H287" s="6">
        <v>44728194.5</v>
      </c>
      <c r="I287" s="6">
        <v>61564650.229999997</v>
      </c>
      <c r="J287" s="6">
        <v>16836455.73</v>
      </c>
      <c r="K287" s="6">
        <v>21061098.969999999</v>
      </c>
    </row>
    <row r="288" spans="1:11" x14ac:dyDescent="0.2">
      <c r="A288" s="2" t="s">
        <v>609</v>
      </c>
      <c r="B288" s="2" t="s">
        <v>610</v>
      </c>
      <c r="C288" s="3" t="s">
        <v>74</v>
      </c>
      <c r="D288" s="3" t="s">
        <v>44</v>
      </c>
      <c r="E288" s="3">
        <v>4302659</v>
      </c>
      <c r="F288" s="3" t="s">
        <v>24</v>
      </c>
      <c r="G288" s="3" t="s">
        <v>25</v>
      </c>
      <c r="H288" s="6">
        <v>22304270.059999999</v>
      </c>
      <c r="I288" s="6">
        <v>25775641.949999999</v>
      </c>
      <c r="J288" s="6">
        <v>3471371.89</v>
      </c>
      <c r="K288" s="6">
        <v>4538224</v>
      </c>
    </row>
    <row r="289" spans="1:11" x14ac:dyDescent="0.2">
      <c r="A289" s="2" t="s">
        <v>611</v>
      </c>
      <c r="B289" s="2" t="s">
        <v>612</v>
      </c>
      <c r="C289" s="3" t="s">
        <v>79</v>
      </c>
      <c r="D289" s="3" t="s">
        <v>80</v>
      </c>
      <c r="E289" s="3">
        <v>3507803</v>
      </c>
      <c r="F289" s="3" t="s">
        <v>7</v>
      </c>
      <c r="G289" s="3" t="s">
        <v>8</v>
      </c>
      <c r="H289" s="6">
        <v>123860669.04000001</v>
      </c>
      <c r="I289" s="6">
        <v>139559313.86000001</v>
      </c>
      <c r="J289" s="6">
        <v>15698644.82</v>
      </c>
      <c r="K289" s="6">
        <v>8786227.3200000003</v>
      </c>
    </row>
    <row r="290" spans="1:11" x14ac:dyDescent="0.2">
      <c r="A290" s="2" t="s">
        <v>613</v>
      </c>
      <c r="B290" s="2" t="s">
        <v>614</v>
      </c>
      <c r="C290" s="3" t="s">
        <v>88</v>
      </c>
      <c r="D290" s="3" t="s">
        <v>44</v>
      </c>
      <c r="E290" s="3">
        <v>4202909</v>
      </c>
      <c r="F290" s="3" t="s">
        <v>7</v>
      </c>
      <c r="G290" s="3" t="s">
        <v>8</v>
      </c>
      <c r="H290" s="6">
        <v>348453018.48000002</v>
      </c>
      <c r="I290" s="6">
        <v>426216566.42000002</v>
      </c>
      <c r="J290" s="6">
        <v>77763547.939999998</v>
      </c>
      <c r="K290" s="6">
        <v>52701170.479999997</v>
      </c>
    </row>
    <row r="291" spans="1:11" x14ac:dyDescent="0.2">
      <c r="A291" s="2" t="s">
        <v>615</v>
      </c>
      <c r="B291" s="2" t="s">
        <v>616</v>
      </c>
      <c r="C291" s="3" t="s">
        <v>47</v>
      </c>
      <c r="D291" s="3" t="s">
        <v>29</v>
      </c>
      <c r="E291" s="3">
        <v>2602704</v>
      </c>
      <c r="F291" s="3" t="s">
        <v>7</v>
      </c>
      <c r="G291" s="3" t="s">
        <v>25</v>
      </c>
      <c r="H291" s="6">
        <v>23040719.399999999</v>
      </c>
      <c r="I291" s="6">
        <v>28114115.199999999</v>
      </c>
      <c r="J291" s="6">
        <v>5073395.8</v>
      </c>
      <c r="K291" s="6">
        <v>6408345.0800000001</v>
      </c>
    </row>
    <row r="292" spans="1:11" x14ac:dyDescent="0.2">
      <c r="A292" s="2" t="s">
        <v>617</v>
      </c>
      <c r="B292" s="2" t="s">
        <v>618</v>
      </c>
      <c r="C292" s="3" t="s">
        <v>47</v>
      </c>
      <c r="D292" s="3" t="s">
        <v>29</v>
      </c>
      <c r="E292" s="3">
        <v>2602803</v>
      </c>
      <c r="F292" s="3" t="s">
        <v>7</v>
      </c>
      <c r="G292" s="3" t="s">
        <v>25</v>
      </c>
      <c r="H292" s="6">
        <v>1994219.43</v>
      </c>
      <c r="I292" s="6">
        <v>1308421.49</v>
      </c>
      <c r="J292" s="6">
        <v>-685797.94</v>
      </c>
      <c r="K292" s="6">
        <v>36975581.939999998</v>
      </c>
    </row>
    <row r="293" spans="1:11" x14ac:dyDescent="0.2">
      <c r="A293" s="2" t="s">
        <v>619</v>
      </c>
      <c r="B293" s="2" t="s">
        <v>620</v>
      </c>
      <c r="C293" s="3" t="s">
        <v>79</v>
      </c>
      <c r="D293" s="3" t="s">
        <v>80</v>
      </c>
      <c r="E293" s="3">
        <v>3508009</v>
      </c>
      <c r="F293" s="3" t="s">
        <v>7</v>
      </c>
      <c r="G293" s="3" t="s">
        <v>8</v>
      </c>
      <c r="H293" s="6">
        <v>108180943.34</v>
      </c>
      <c r="I293" s="6">
        <v>134909442.43000001</v>
      </c>
      <c r="J293" s="6">
        <v>26728499.09</v>
      </c>
      <c r="K293" s="6">
        <v>9032021.4499999993</v>
      </c>
    </row>
    <row r="294" spans="1:11" x14ac:dyDescent="0.2">
      <c r="A294" s="2" t="s">
        <v>621</v>
      </c>
      <c r="B294" s="2" t="s">
        <v>622</v>
      </c>
      <c r="C294" s="3" t="s">
        <v>79</v>
      </c>
      <c r="D294" s="3" t="s">
        <v>80</v>
      </c>
      <c r="E294" s="3">
        <v>3508108</v>
      </c>
      <c r="F294" s="3" t="s">
        <v>7</v>
      </c>
      <c r="G294" s="3" t="s">
        <v>8</v>
      </c>
      <c r="H294" s="6">
        <v>89387702.870000005</v>
      </c>
      <c r="I294" s="6">
        <v>104659589.19</v>
      </c>
      <c r="J294" s="6">
        <v>15271886.32</v>
      </c>
      <c r="K294" s="6">
        <v>11278482.779999999</v>
      </c>
    </row>
    <row r="295" spans="1:11" x14ac:dyDescent="0.2">
      <c r="A295" s="2" t="s">
        <v>623</v>
      </c>
      <c r="B295" s="2" t="s">
        <v>624</v>
      </c>
      <c r="C295" s="3" t="s">
        <v>5</v>
      </c>
      <c r="D295" s="3" t="s">
        <v>6</v>
      </c>
      <c r="E295" s="3">
        <v>5203906</v>
      </c>
      <c r="F295" s="3" t="s">
        <v>7</v>
      </c>
      <c r="G295" s="3" t="s">
        <v>8</v>
      </c>
      <c r="H295" s="6">
        <v>3891149.96</v>
      </c>
      <c r="I295" s="6">
        <v>6266937.7300000004</v>
      </c>
      <c r="J295" s="6">
        <v>2375787.77</v>
      </c>
      <c r="K295" s="6">
        <v>5030950.1500000004</v>
      </c>
    </row>
    <row r="296" spans="1:11" x14ac:dyDescent="0.2">
      <c r="A296" s="2" t="s">
        <v>625</v>
      </c>
      <c r="B296" s="2" t="s">
        <v>626</v>
      </c>
      <c r="C296" s="3" t="s">
        <v>28</v>
      </c>
      <c r="D296" s="3" t="s">
        <v>29</v>
      </c>
      <c r="E296" s="3">
        <v>2102325</v>
      </c>
      <c r="F296" s="3" t="s">
        <v>7</v>
      </c>
      <c r="G296" s="3" t="s">
        <v>8</v>
      </c>
      <c r="H296" s="6">
        <v>164487771</v>
      </c>
      <c r="I296" s="6">
        <v>178641337.19999999</v>
      </c>
      <c r="J296" s="6">
        <v>14153566.199999999</v>
      </c>
      <c r="K296" s="6">
        <v>16378081.699999999</v>
      </c>
    </row>
    <row r="297" spans="1:11" x14ac:dyDescent="0.2">
      <c r="A297" s="2" t="s">
        <v>627</v>
      </c>
      <c r="B297" s="2" t="s">
        <v>628</v>
      </c>
      <c r="C297" s="3" t="s">
        <v>5</v>
      </c>
      <c r="D297" s="3" t="s">
        <v>6</v>
      </c>
      <c r="E297" s="3">
        <v>5203939</v>
      </c>
      <c r="F297" s="3" t="s">
        <v>24</v>
      </c>
      <c r="G297" s="3" t="s">
        <v>25</v>
      </c>
      <c r="H297" s="6">
        <v>10186816.5</v>
      </c>
      <c r="I297" s="6">
        <v>10257333.82</v>
      </c>
      <c r="J297" s="6">
        <v>70517.320000000007</v>
      </c>
      <c r="K297" s="6">
        <v>1901261.54</v>
      </c>
    </row>
    <row r="298" spans="1:11" x14ac:dyDescent="0.2">
      <c r="A298" s="2" t="s">
        <v>629</v>
      </c>
      <c r="B298" s="2" t="s">
        <v>630</v>
      </c>
      <c r="C298" s="3" t="s">
        <v>57</v>
      </c>
      <c r="D298" s="3" t="s">
        <v>29</v>
      </c>
      <c r="E298" s="3">
        <v>2202000</v>
      </c>
      <c r="F298" s="3" t="s">
        <v>7</v>
      </c>
      <c r="G298" s="3" t="s">
        <v>8</v>
      </c>
      <c r="H298" s="6">
        <v>26407866.010000002</v>
      </c>
      <c r="I298" s="6">
        <v>29788347.02</v>
      </c>
      <c r="J298" s="6">
        <v>3380481.01</v>
      </c>
      <c r="K298" s="6">
        <v>8573570.4800000004</v>
      </c>
    </row>
    <row r="299" spans="1:11" x14ac:dyDescent="0.2">
      <c r="A299" s="2" t="s">
        <v>631</v>
      </c>
      <c r="B299" s="2" t="s">
        <v>632</v>
      </c>
      <c r="C299" s="3" t="s">
        <v>5</v>
      </c>
      <c r="D299" s="3" t="s">
        <v>6</v>
      </c>
      <c r="E299" s="3">
        <v>5203962</v>
      </c>
      <c r="F299" s="3" t="s">
        <v>24</v>
      </c>
      <c r="G299" s="3" t="s">
        <v>25</v>
      </c>
      <c r="H299" s="6">
        <v>15176320.32</v>
      </c>
      <c r="I299" s="6">
        <v>18314831.870000001</v>
      </c>
      <c r="J299" s="6">
        <v>3138511.55</v>
      </c>
      <c r="K299" s="6">
        <v>2727490.74</v>
      </c>
    </row>
    <row r="300" spans="1:11" x14ac:dyDescent="0.2">
      <c r="A300" s="2" t="s">
        <v>633</v>
      </c>
      <c r="B300" s="2" t="s">
        <v>634</v>
      </c>
      <c r="C300" s="3" t="s">
        <v>83</v>
      </c>
      <c r="D300" s="3" t="s">
        <v>80</v>
      </c>
      <c r="E300" s="3">
        <v>3109303</v>
      </c>
      <c r="F300" s="3" t="s">
        <v>7</v>
      </c>
      <c r="G300" s="3" t="s">
        <v>8</v>
      </c>
      <c r="H300" s="6">
        <v>26481306.489999998</v>
      </c>
      <c r="I300" s="6">
        <v>36521130.659999996</v>
      </c>
      <c r="J300" s="6">
        <v>10039824.17</v>
      </c>
      <c r="K300" s="6">
        <v>16710393.039999999</v>
      </c>
    </row>
    <row r="301" spans="1:11" x14ac:dyDescent="0.2">
      <c r="A301" s="2" t="s">
        <v>635</v>
      </c>
      <c r="B301" s="2" t="s">
        <v>636</v>
      </c>
      <c r="C301" s="3" t="s">
        <v>173</v>
      </c>
      <c r="D301" s="3" t="s">
        <v>19</v>
      </c>
      <c r="E301" s="3">
        <v>1100452</v>
      </c>
      <c r="F301" s="3" t="s">
        <v>7</v>
      </c>
      <c r="G301" s="3" t="s">
        <v>8</v>
      </c>
      <c r="H301" s="6">
        <v>119218248.87</v>
      </c>
      <c r="I301" s="6">
        <v>142821593.30000001</v>
      </c>
      <c r="J301" s="6">
        <v>23603344.43</v>
      </c>
      <c r="K301" s="6">
        <v>5840586.7300000004</v>
      </c>
    </row>
    <row r="302" spans="1:11" x14ac:dyDescent="0.2">
      <c r="A302" s="2" t="s">
        <v>637</v>
      </c>
      <c r="B302" s="2" t="s">
        <v>638</v>
      </c>
      <c r="C302" s="3" t="s">
        <v>83</v>
      </c>
      <c r="D302" s="3" t="s">
        <v>80</v>
      </c>
      <c r="E302" s="3">
        <v>3109402</v>
      </c>
      <c r="F302" s="3" t="s">
        <v>7</v>
      </c>
      <c r="G302" s="3" t="s">
        <v>25</v>
      </c>
      <c r="H302" s="6">
        <v>20843452.640000001</v>
      </c>
      <c r="I302" s="6">
        <v>24857620.210000001</v>
      </c>
      <c r="J302" s="6">
        <v>4014167.57</v>
      </c>
      <c r="K302" s="6">
        <v>14625550.039999999</v>
      </c>
    </row>
    <row r="303" spans="1:11" x14ac:dyDescent="0.2">
      <c r="A303" s="2" t="s">
        <v>639</v>
      </c>
      <c r="B303" s="2" t="s">
        <v>640</v>
      </c>
      <c r="C303" s="3" t="s">
        <v>395</v>
      </c>
      <c r="D303" s="3" t="s">
        <v>19</v>
      </c>
      <c r="E303" s="3">
        <v>1300839</v>
      </c>
      <c r="F303" s="3" t="s">
        <v>7</v>
      </c>
      <c r="G303" s="3" t="s">
        <v>8</v>
      </c>
      <c r="H303" s="6">
        <v>0</v>
      </c>
      <c r="I303" s="6">
        <v>0</v>
      </c>
      <c r="J303" s="6">
        <v>0</v>
      </c>
      <c r="K303" s="6">
        <v>4123617.79</v>
      </c>
    </row>
    <row r="304" spans="1:11" x14ac:dyDescent="0.2">
      <c r="A304" s="2" t="s">
        <v>641</v>
      </c>
      <c r="B304" s="2" t="s">
        <v>642</v>
      </c>
      <c r="C304" s="3" t="s">
        <v>62</v>
      </c>
      <c r="D304" s="3" t="s">
        <v>29</v>
      </c>
      <c r="E304" s="3">
        <v>2503001</v>
      </c>
      <c r="F304" s="3" t="s">
        <v>7</v>
      </c>
      <c r="G304" s="3" t="s">
        <v>25</v>
      </c>
      <c r="H304" s="6">
        <v>80470.28</v>
      </c>
      <c r="I304" s="6">
        <v>1352.06</v>
      </c>
      <c r="J304" s="6">
        <v>-79118.22</v>
      </c>
      <c r="K304" s="6">
        <v>17366634.629999999</v>
      </c>
    </row>
    <row r="305" spans="1:11" x14ac:dyDescent="0.2">
      <c r="A305" s="2" t="s">
        <v>643</v>
      </c>
      <c r="B305" s="2" t="s">
        <v>644</v>
      </c>
      <c r="C305" s="3" t="s">
        <v>67</v>
      </c>
      <c r="D305" s="3" t="s">
        <v>6</v>
      </c>
      <c r="E305" s="3">
        <v>5002407</v>
      </c>
      <c r="F305" s="3" t="s">
        <v>7</v>
      </c>
      <c r="G305" s="3" t="s">
        <v>8</v>
      </c>
      <c r="H305" s="6">
        <v>89832717.25</v>
      </c>
      <c r="I305" s="6">
        <v>122652239.70999999</v>
      </c>
      <c r="J305" s="6">
        <v>32819522.460000001</v>
      </c>
      <c r="K305" s="6">
        <v>14064561.970000001</v>
      </c>
    </row>
    <row r="306" spans="1:11" x14ac:dyDescent="0.2">
      <c r="A306" s="2" t="s">
        <v>645</v>
      </c>
      <c r="B306" s="2" t="s">
        <v>646</v>
      </c>
      <c r="C306" s="3" t="s">
        <v>83</v>
      </c>
      <c r="D306" s="3" t="s">
        <v>80</v>
      </c>
      <c r="E306" s="3">
        <v>3109451</v>
      </c>
      <c r="F306" s="3" t="s">
        <v>7</v>
      </c>
      <c r="G306" s="3" t="s">
        <v>8</v>
      </c>
      <c r="H306" s="6">
        <v>37871211.159999996</v>
      </c>
      <c r="I306" s="6">
        <v>45978836.420000002</v>
      </c>
      <c r="J306" s="6">
        <v>8107625.2599999998</v>
      </c>
      <c r="K306" s="6">
        <v>3901901.14</v>
      </c>
    </row>
    <row r="307" spans="1:11" x14ac:dyDescent="0.2">
      <c r="A307" s="2" t="s">
        <v>647</v>
      </c>
      <c r="B307" s="2" t="s">
        <v>648</v>
      </c>
      <c r="C307" s="3" t="s">
        <v>62</v>
      </c>
      <c r="D307" s="3" t="s">
        <v>29</v>
      </c>
      <c r="E307" s="3">
        <v>2503209</v>
      </c>
      <c r="F307" s="3" t="s">
        <v>7</v>
      </c>
      <c r="G307" s="3" t="s">
        <v>8</v>
      </c>
      <c r="H307" s="6">
        <v>364025759.56</v>
      </c>
      <c r="I307" s="6">
        <v>440008865.86000001</v>
      </c>
      <c r="J307" s="6">
        <v>75983106.299999997</v>
      </c>
      <c r="K307" s="6">
        <v>40548360.079999998</v>
      </c>
    </row>
    <row r="308" spans="1:11" x14ac:dyDescent="0.2">
      <c r="A308" s="2" t="s">
        <v>649</v>
      </c>
      <c r="B308" s="2" t="s">
        <v>650</v>
      </c>
      <c r="C308" s="3" t="s">
        <v>47</v>
      </c>
      <c r="D308" s="3" t="s">
        <v>29</v>
      </c>
      <c r="E308" s="3">
        <v>2602902</v>
      </c>
      <c r="F308" s="3" t="s">
        <v>20</v>
      </c>
      <c r="G308" s="3" t="s">
        <v>25</v>
      </c>
      <c r="H308" s="6">
        <v>570182673.76999998</v>
      </c>
      <c r="I308" s="6">
        <v>709252158.99000001</v>
      </c>
      <c r="J308" s="6">
        <v>139069485.22</v>
      </c>
      <c r="K308" s="6">
        <v>130833124.02</v>
      </c>
    </row>
    <row r="309" spans="1:11" x14ac:dyDescent="0.2">
      <c r="A309" s="2" t="s">
        <v>651</v>
      </c>
      <c r="B309" s="2" t="s">
        <v>652</v>
      </c>
      <c r="C309" s="3" t="s">
        <v>218</v>
      </c>
      <c r="D309" s="3" t="s">
        <v>80</v>
      </c>
      <c r="E309" s="3">
        <v>3300704</v>
      </c>
      <c r="F309" s="3" t="s">
        <v>20</v>
      </c>
      <c r="G309" s="3" t="s">
        <v>25</v>
      </c>
      <c r="H309" s="6">
        <v>91166054.510000005</v>
      </c>
      <c r="I309" s="6">
        <v>121470646.27</v>
      </c>
      <c r="J309" s="6">
        <v>30304591.760000002</v>
      </c>
      <c r="K309" s="6">
        <v>61962051.740000002</v>
      </c>
    </row>
    <row r="310" spans="1:11" x14ac:dyDescent="0.2">
      <c r="A310" s="2" t="s">
        <v>653</v>
      </c>
      <c r="B310" s="2" t="s">
        <v>654</v>
      </c>
      <c r="C310" s="3" t="s">
        <v>47</v>
      </c>
      <c r="D310" s="3" t="s">
        <v>29</v>
      </c>
      <c r="E310" s="3">
        <v>2603009</v>
      </c>
      <c r="F310" s="3" t="s">
        <v>7</v>
      </c>
      <c r="G310" s="3" t="s">
        <v>25</v>
      </c>
      <c r="H310" s="6">
        <v>383584.26</v>
      </c>
      <c r="I310" s="6">
        <v>277633.21999999997</v>
      </c>
      <c r="J310" s="6">
        <v>-105951.03999999999</v>
      </c>
      <c r="K310" s="6">
        <v>19677146.25</v>
      </c>
    </row>
    <row r="311" spans="1:11" x14ac:dyDescent="0.2">
      <c r="A311" s="2" t="s">
        <v>655</v>
      </c>
      <c r="B311" s="2" t="s">
        <v>656</v>
      </c>
      <c r="C311" s="3" t="s">
        <v>88</v>
      </c>
      <c r="D311" s="3" t="s">
        <v>44</v>
      </c>
      <c r="E311" s="3">
        <v>4203006</v>
      </c>
      <c r="F311" s="3" t="s">
        <v>7</v>
      </c>
      <c r="G311" s="3" t="s">
        <v>25</v>
      </c>
      <c r="H311" s="6">
        <v>199517026.16</v>
      </c>
      <c r="I311" s="6">
        <v>221570598.75</v>
      </c>
      <c r="J311" s="6">
        <v>22053572.59</v>
      </c>
      <c r="K311" s="6">
        <v>47125618.520000003</v>
      </c>
    </row>
    <row r="312" spans="1:11" x14ac:dyDescent="0.2">
      <c r="A312" s="2" t="s">
        <v>657</v>
      </c>
      <c r="B312" s="2" t="s">
        <v>658</v>
      </c>
      <c r="C312" s="3" t="s">
        <v>74</v>
      </c>
      <c r="D312" s="3" t="s">
        <v>44</v>
      </c>
      <c r="E312" s="3">
        <v>4302808</v>
      </c>
      <c r="F312" s="3" t="s">
        <v>7</v>
      </c>
      <c r="G312" s="3" t="s">
        <v>25</v>
      </c>
      <c r="H312" s="6">
        <v>62198608.009999998</v>
      </c>
      <c r="I312" s="6">
        <v>55804108.299999997</v>
      </c>
      <c r="J312" s="6">
        <v>-6394499.71</v>
      </c>
      <c r="K312" s="6">
        <v>43461011.170000002</v>
      </c>
    </row>
    <row r="313" spans="1:11" x14ac:dyDescent="0.2">
      <c r="A313" s="2" t="s">
        <v>659</v>
      </c>
      <c r="B313" s="2" t="s">
        <v>660</v>
      </c>
      <c r="C313" s="3" t="s">
        <v>173</v>
      </c>
      <c r="D313" s="3" t="s">
        <v>19</v>
      </c>
      <c r="E313" s="3">
        <v>1100601</v>
      </c>
      <c r="F313" s="3" t="s">
        <v>24</v>
      </c>
      <c r="G313" s="3" t="s">
        <v>8</v>
      </c>
      <c r="H313" s="6">
        <v>38303448.149999999</v>
      </c>
      <c r="I313" s="6">
        <v>44925924.039999999</v>
      </c>
      <c r="J313" s="6">
        <v>6622475.8899999997</v>
      </c>
      <c r="K313" s="6">
        <v>1299977.33</v>
      </c>
    </row>
    <row r="314" spans="1:11" x14ac:dyDescent="0.2">
      <c r="A314" s="2" t="s">
        <v>661</v>
      </c>
      <c r="B314" s="2" t="s">
        <v>662</v>
      </c>
      <c r="C314" s="3" t="s">
        <v>74</v>
      </c>
      <c r="D314" s="3" t="s">
        <v>44</v>
      </c>
      <c r="E314" s="3">
        <v>4302907</v>
      </c>
      <c r="F314" s="3" t="s">
        <v>7</v>
      </c>
      <c r="G314" s="3" t="s">
        <v>25</v>
      </c>
      <c r="H314" s="6">
        <v>52678972.469999999</v>
      </c>
      <c r="I314" s="6">
        <v>58393015.399999999</v>
      </c>
      <c r="J314" s="6">
        <v>5714042.9299999997</v>
      </c>
      <c r="K314" s="6">
        <v>7644299.9400000004</v>
      </c>
    </row>
    <row r="315" spans="1:11" x14ac:dyDescent="0.2">
      <c r="A315" s="2" t="s">
        <v>663</v>
      </c>
      <c r="B315" s="2" t="s">
        <v>664</v>
      </c>
      <c r="C315" s="3" t="s">
        <v>37</v>
      </c>
      <c r="D315" s="3" t="s">
        <v>6</v>
      </c>
      <c r="E315" s="3">
        <v>5102504</v>
      </c>
      <c r="F315" s="3" t="s">
        <v>7</v>
      </c>
      <c r="G315" s="3" t="s">
        <v>8</v>
      </c>
      <c r="H315" s="6">
        <v>289537257.61000001</v>
      </c>
      <c r="I315" s="6">
        <v>368062022.54000002</v>
      </c>
      <c r="J315" s="6">
        <v>78524764.930000007</v>
      </c>
      <c r="K315" s="6">
        <v>35922736.890000001</v>
      </c>
    </row>
    <row r="316" spans="1:11" x14ac:dyDescent="0.2">
      <c r="A316" s="2" t="s">
        <v>665</v>
      </c>
      <c r="B316" s="2" t="s">
        <v>666</v>
      </c>
      <c r="C316" s="3" t="s">
        <v>5</v>
      </c>
      <c r="D316" s="3" t="s">
        <v>6</v>
      </c>
      <c r="E316" s="3">
        <v>5204201</v>
      </c>
      <c r="F316" s="3" t="s">
        <v>24</v>
      </c>
      <c r="G316" s="3" t="s">
        <v>25</v>
      </c>
      <c r="H316" s="6">
        <v>7713133.2800000003</v>
      </c>
      <c r="I316" s="6">
        <v>10087875.34</v>
      </c>
      <c r="J316" s="6">
        <v>2374742.06</v>
      </c>
      <c r="K316" s="6">
        <v>1922741.22</v>
      </c>
    </row>
    <row r="317" spans="1:11" x14ac:dyDescent="0.2">
      <c r="A317" s="2" t="s">
        <v>667</v>
      </c>
      <c r="B317" s="2" t="s">
        <v>668</v>
      </c>
      <c r="C317" s="3" t="s">
        <v>18</v>
      </c>
      <c r="D317" s="3" t="s">
        <v>19</v>
      </c>
      <c r="E317" s="3">
        <v>1502004</v>
      </c>
      <c r="F317" s="3" t="s">
        <v>7</v>
      </c>
      <c r="G317" s="3" t="s">
        <v>25</v>
      </c>
      <c r="H317" s="6">
        <v>0</v>
      </c>
      <c r="I317" s="6">
        <v>0</v>
      </c>
      <c r="J317" s="6">
        <v>0</v>
      </c>
      <c r="K317" s="6">
        <v>8995538.4900000002</v>
      </c>
    </row>
    <row r="318" spans="1:11" x14ac:dyDescent="0.2">
      <c r="A318" s="2" t="s">
        <v>669</v>
      </c>
      <c r="B318" s="2" t="s">
        <v>670</v>
      </c>
      <c r="C318" s="3" t="s">
        <v>18</v>
      </c>
      <c r="D318" s="3" t="s">
        <v>19</v>
      </c>
      <c r="E318" s="3">
        <v>1501956</v>
      </c>
      <c r="F318" s="3" t="s">
        <v>7</v>
      </c>
      <c r="G318" s="3" t="s">
        <v>8</v>
      </c>
      <c r="H318" s="6">
        <v>22240098.09</v>
      </c>
      <c r="I318" s="6">
        <v>29074966.739999998</v>
      </c>
      <c r="J318" s="6">
        <v>6834868.6500000004</v>
      </c>
      <c r="K318" s="6">
        <v>4057266.75</v>
      </c>
    </row>
    <row r="319" spans="1:11" x14ac:dyDescent="0.2">
      <c r="A319" s="2" t="s">
        <v>671</v>
      </c>
      <c r="B319" s="2" t="s">
        <v>672</v>
      </c>
      <c r="C319" s="3" t="s">
        <v>62</v>
      </c>
      <c r="D319" s="3" t="s">
        <v>29</v>
      </c>
      <c r="E319" s="3">
        <v>2503308</v>
      </c>
      <c r="F319" s="3" t="s">
        <v>7</v>
      </c>
      <c r="G319" s="3" t="s">
        <v>25</v>
      </c>
      <c r="H319" s="6">
        <v>255910.95</v>
      </c>
      <c r="I319" s="6">
        <v>1049415.43</v>
      </c>
      <c r="J319" s="6">
        <v>793504.48</v>
      </c>
      <c r="K319" s="6">
        <v>6060203.9100000001</v>
      </c>
    </row>
    <row r="320" spans="1:11" x14ac:dyDescent="0.2">
      <c r="A320" s="2" t="s">
        <v>673</v>
      </c>
      <c r="B320" s="2" t="s">
        <v>674</v>
      </c>
      <c r="C320" s="3" t="s">
        <v>74</v>
      </c>
      <c r="D320" s="3" t="s">
        <v>44</v>
      </c>
      <c r="E320" s="3">
        <v>4303004</v>
      </c>
      <c r="F320" s="3" t="s">
        <v>7</v>
      </c>
      <c r="G320" s="3" t="s">
        <v>25</v>
      </c>
      <c r="H320" s="6">
        <v>142887784.19999999</v>
      </c>
      <c r="I320" s="6">
        <v>191145539.25</v>
      </c>
      <c r="J320" s="6">
        <v>48257755.049999997</v>
      </c>
      <c r="K320" s="6">
        <v>88335847.219999999</v>
      </c>
    </row>
    <row r="321" spans="1:11" x14ac:dyDescent="0.2">
      <c r="A321" s="2" t="s">
        <v>675</v>
      </c>
      <c r="B321" s="2" t="s">
        <v>676</v>
      </c>
      <c r="C321" s="3" t="s">
        <v>5</v>
      </c>
      <c r="D321" s="3" t="s">
        <v>6</v>
      </c>
      <c r="E321" s="3">
        <v>5204250</v>
      </c>
      <c r="F321" s="3" t="s">
        <v>7</v>
      </c>
      <c r="G321" s="3" t="s">
        <v>25</v>
      </c>
      <c r="H321" s="6">
        <v>12221811.970000001</v>
      </c>
      <c r="I321" s="6">
        <v>11316592.49</v>
      </c>
      <c r="J321" s="6">
        <v>-905219.48</v>
      </c>
      <c r="K321" s="6">
        <v>12465797.710000001</v>
      </c>
    </row>
    <row r="322" spans="1:11" x14ac:dyDescent="0.2">
      <c r="A322" s="2" t="s">
        <v>677</v>
      </c>
      <c r="B322" s="2" t="s">
        <v>678</v>
      </c>
      <c r="C322" s="3" t="s">
        <v>83</v>
      </c>
      <c r="D322" s="3" t="s">
        <v>80</v>
      </c>
      <c r="E322" s="3">
        <v>3109808</v>
      </c>
      <c r="F322" s="3" t="s">
        <v>7</v>
      </c>
      <c r="G322" s="3" t="s">
        <v>25</v>
      </c>
      <c r="H322" s="6">
        <v>26583320.920000002</v>
      </c>
      <c r="I322" s="6">
        <v>26811840.960000001</v>
      </c>
      <c r="J322" s="6">
        <v>228520.04</v>
      </c>
      <c r="K322" s="6">
        <v>9759694.9499999993</v>
      </c>
    </row>
    <row r="323" spans="1:11" x14ac:dyDescent="0.2">
      <c r="A323" s="2" t="s">
        <v>679</v>
      </c>
      <c r="B323" s="2" t="s">
        <v>680</v>
      </c>
      <c r="C323" s="3" t="s">
        <v>218</v>
      </c>
      <c r="D323" s="3" t="s">
        <v>80</v>
      </c>
      <c r="E323" s="3">
        <v>3300803</v>
      </c>
      <c r="F323" s="3" t="s">
        <v>7</v>
      </c>
      <c r="G323" s="3" t="s">
        <v>25</v>
      </c>
      <c r="H323" s="6">
        <v>6379939.3600000003</v>
      </c>
      <c r="I323" s="6">
        <v>4734857.82</v>
      </c>
      <c r="J323" s="6">
        <v>-1645081.54</v>
      </c>
      <c r="K323" s="6">
        <v>65076850</v>
      </c>
    </row>
    <row r="324" spans="1:11" x14ac:dyDescent="0.2">
      <c r="A324" s="2" t="s">
        <v>681</v>
      </c>
      <c r="B324" s="2" t="s">
        <v>682</v>
      </c>
      <c r="C324" s="3" t="s">
        <v>47</v>
      </c>
      <c r="D324" s="3" t="s">
        <v>29</v>
      </c>
      <c r="E324" s="3">
        <v>2603108</v>
      </c>
      <c r="F324" s="3" t="s">
        <v>7</v>
      </c>
      <c r="G324" s="3" t="s">
        <v>8</v>
      </c>
      <c r="H324" s="6">
        <v>40423838.659999996</v>
      </c>
      <c r="I324" s="6">
        <v>48624338.469999999</v>
      </c>
      <c r="J324" s="6">
        <v>8200499.8099999996</v>
      </c>
      <c r="K324" s="6">
        <v>7291335.0700000003</v>
      </c>
    </row>
    <row r="325" spans="1:11" x14ac:dyDescent="0.2">
      <c r="A325" s="2" t="s">
        <v>683</v>
      </c>
      <c r="B325" s="2" t="s">
        <v>684</v>
      </c>
      <c r="C325" s="3" t="s">
        <v>74</v>
      </c>
      <c r="D325" s="3" t="s">
        <v>44</v>
      </c>
      <c r="E325" s="3">
        <v>4303103</v>
      </c>
      <c r="F325" s="3" t="s">
        <v>7</v>
      </c>
      <c r="G325" s="3" t="s">
        <v>25</v>
      </c>
      <c r="H325" s="6">
        <v>721245199.76999998</v>
      </c>
      <c r="I325" s="6">
        <v>845061768.57000005</v>
      </c>
      <c r="J325" s="6">
        <v>123816568.8</v>
      </c>
      <c r="K325" s="6">
        <v>94765929.469999999</v>
      </c>
    </row>
    <row r="326" spans="1:11" x14ac:dyDescent="0.2">
      <c r="A326" s="2" t="s">
        <v>685</v>
      </c>
      <c r="B326" s="2" t="s">
        <v>686</v>
      </c>
      <c r="C326" s="3" t="s">
        <v>93</v>
      </c>
      <c r="D326" s="3" t="s">
        <v>80</v>
      </c>
      <c r="E326" s="3">
        <v>3201209</v>
      </c>
      <c r="F326" s="3" t="s">
        <v>7</v>
      </c>
      <c r="G326" s="3" t="s">
        <v>8</v>
      </c>
      <c r="H326" s="6">
        <v>443905365.12</v>
      </c>
      <c r="I326" s="6">
        <v>557218743.00999999</v>
      </c>
      <c r="J326" s="6">
        <v>113313377.89</v>
      </c>
      <c r="K326" s="6">
        <v>71185324.049999997</v>
      </c>
    </row>
    <row r="327" spans="1:11" x14ac:dyDescent="0.2">
      <c r="A327" s="2" t="s">
        <v>687</v>
      </c>
      <c r="B327" s="2" t="s">
        <v>688</v>
      </c>
      <c r="C327" s="3" t="s">
        <v>62</v>
      </c>
      <c r="D327" s="3" t="s">
        <v>29</v>
      </c>
      <c r="E327" s="3">
        <v>2503555</v>
      </c>
      <c r="F327" s="3" t="s">
        <v>7</v>
      </c>
      <c r="G327" s="3" t="s">
        <v>8</v>
      </c>
      <c r="H327" s="6">
        <v>41091023.310000002</v>
      </c>
      <c r="I327" s="6">
        <v>50850031.770000003</v>
      </c>
      <c r="J327" s="6">
        <v>9759008.4600000009</v>
      </c>
      <c r="K327" s="6">
        <v>2508036.87</v>
      </c>
    </row>
    <row r="328" spans="1:11" x14ac:dyDescent="0.2">
      <c r="A328" s="2" t="s">
        <v>689</v>
      </c>
      <c r="B328" s="2" t="s">
        <v>690</v>
      </c>
      <c r="C328" s="3" t="s">
        <v>284</v>
      </c>
      <c r="D328" s="3" t="s">
        <v>29</v>
      </c>
      <c r="E328" s="3">
        <v>2701209</v>
      </c>
      <c r="F328" s="3" t="s">
        <v>7</v>
      </c>
      <c r="G328" s="3" t="s">
        <v>8</v>
      </c>
      <c r="H328" s="6">
        <v>4997230.5999999996</v>
      </c>
      <c r="I328" s="6">
        <v>6474170.7199999997</v>
      </c>
      <c r="J328" s="6">
        <v>1476940.12</v>
      </c>
      <c r="K328" s="6">
        <v>5091257.13</v>
      </c>
    </row>
    <row r="329" spans="1:11" x14ac:dyDescent="0.2">
      <c r="A329" s="2" t="s">
        <v>691</v>
      </c>
      <c r="B329" s="2" t="s">
        <v>692</v>
      </c>
      <c r="C329" s="3" t="s">
        <v>74</v>
      </c>
      <c r="D329" s="3" t="s">
        <v>44</v>
      </c>
      <c r="E329" s="3">
        <v>4303202</v>
      </c>
      <c r="F329" s="3" t="s">
        <v>24</v>
      </c>
      <c r="G329" s="3" t="s">
        <v>25</v>
      </c>
      <c r="H329" s="6">
        <v>23473907.73</v>
      </c>
      <c r="I329" s="6">
        <v>25465505.739999998</v>
      </c>
      <c r="J329" s="6">
        <v>1991598.01</v>
      </c>
      <c r="K329" s="6">
        <v>4767196.1500000004</v>
      </c>
    </row>
    <row r="330" spans="1:11" x14ac:dyDescent="0.2">
      <c r="A330" s="2" t="s">
        <v>693</v>
      </c>
      <c r="B330" s="2" t="s">
        <v>694</v>
      </c>
      <c r="C330" s="3" t="s">
        <v>5</v>
      </c>
      <c r="D330" s="3" t="s">
        <v>6</v>
      </c>
      <c r="E330" s="3">
        <v>5204300</v>
      </c>
      <c r="F330" s="3" t="s">
        <v>7</v>
      </c>
      <c r="G330" s="3" t="s">
        <v>25</v>
      </c>
      <c r="H330" s="6">
        <v>2222833.23</v>
      </c>
      <c r="I330" s="6">
        <v>6805331.04</v>
      </c>
      <c r="J330" s="6">
        <v>4582497.8099999996</v>
      </c>
      <c r="K330" s="6">
        <v>16722381</v>
      </c>
    </row>
    <row r="331" spans="1:11" x14ac:dyDescent="0.2">
      <c r="A331" s="2" t="s">
        <v>695</v>
      </c>
      <c r="B331" s="2" t="s">
        <v>696</v>
      </c>
      <c r="C331" s="3" t="s">
        <v>47</v>
      </c>
      <c r="D331" s="3" t="s">
        <v>29</v>
      </c>
      <c r="E331" s="3">
        <v>2603207</v>
      </c>
      <c r="F331" s="3" t="s">
        <v>7</v>
      </c>
      <c r="G331" s="3" t="s">
        <v>25</v>
      </c>
      <c r="H331" s="6">
        <v>9196513.1099999994</v>
      </c>
      <c r="I331" s="6">
        <v>13562315.220000001</v>
      </c>
      <c r="J331" s="6">
        <v>4365802.1100000003</v>
      </c>
      <c r="K331" s="6">
        <v>11917996.699999999</v>
      </c>
    </row>
    <row r="332" spans="1:11" x14ac:dyDescent="0.2">
      <c r="A332" s="2" t="s">
        <v>697</v>
      </c>
      <c r="B332" s="2" t="s">
        <v>698</v>
      </c>
      <c r="C332" s="3" t="s">
        <v>43</v>
      </c>
      <c r="D332" s="3" t="s">
        <v>44</v>
      </c>
      <c r="E332" s="3">
        <v>4103404</v>
      </c>
      <c r="F332" s="3" t="s">
        <v>24</v>
      </c>
      <c r="G332" s="3" t="s">
        <v>25</v>
      </c>
      <c r="H332" s="6">
        <v>17062548.329999998</v>
      </c>
      <c r="I332" s="6">
        <v>19704282.300000001</v>
      </c>
      <c r="J332" s="6">
        <v>2641733.9700000002</v>
      </c>
      <c r="K332" s="6">
        <v>5117161.8099999996</v>
      </c>
    </row>
    <row r="333" spans="1:11" x14ac:dyDescent="0.2">
      <c r="A333" s="2" t="s">
        <v>699</v>
      </c>
      <c r="B333" s="2" t="s">
        <v>700</v>
      </c>
      <c r="C333" s="3" t="s">
        <v>43</v>
      </c>
      <c r="D333" s="3" t="s">
        <v>44</v>
      </c>
      <c r="E333" s="3">
        <v>4103453</v>
      </c>
      <c r="F333" s="3" t="s">
        <v>7</v>
      </c>
      <c r="G333" s="3" t="s">
        <v>25</v>
      </c>
      <c r="H333" s="6">
        <v>100839098.59</v>
      </c>
      <c r="I333" s="6">
        <v>116630166.94</v>
      </c>
      <c r="J333" s="6">
        <v>15791068.35</v>
      </c>
      <c r="K333" s="6">
        <v>15554411.76</v>
      </c>
    </row>
    <row r="334" spans="1:11" x14ac:dyDescent="0.2">
      <c r="A334" s="2" t="s">
        <v>701</v>
      </c>
      <c r="B334" s="2" t="s">
        <v>702</v>
      </c>
      <c r="C334" s="3" t="s">
        <v>83</v>
      </c>
      <c r="D334" s="3" t="s">
        <v>80</v>
      </c>
      <c r="E334" s="3">
        <v>3110103</v>
      </c>
      <c r="F334" s="3" t="s">
        <v>24</v>
      </c>
      <c r="G334" s="3" t="s">
        <v>25</v>
      </c>
      <c r="H334" s="6">
        <v>4115065.05</v>
      </c>
      <c r="I334" s="6">
        <v>3427557.3</v>
      </c>
      <c r="J334" s="6">
        <v>-687507.75</v>
      </c>
      <c r="K334" s="6">
        <v>3036820.96</v>
      </c>
    </row>
    <row r="335" spans="1:11" x14ac:dyDescent="0.2">
      <c r="A335" s="2" t="s">
        <v>703</v>
      </c>
      <c r="B335" s="2" t="s">
        <v>704</v>
      </c>
      <c r="C335" s="3" t="s">
        <v>74</v>
      </c>
      <c r="D335" s="3" t="s">
        <v>44</v>
      </c>
      <c r="E335" s="3">
        <v>4303301</v>
      </c>
      <c r="F335" s="3" t="s">
        <v>24</v>
      </c>
      <c r="G335" s="3" t="s">
        <v>25</v>
      </c>
      <c r="H335" s="6">
        <v>16669369.390000001</v>
      </c>
      <c r="I335" s="6">
        <v>20914200.469999999</v>
      </c>
      <c r="J335" s="6">
        <v>4244831.08</v>
      </c>
      <c r="K335" s="6">
        <v>7194223.1500000004</v>
      </c>
    </row>
    <row r="336" spans="1:11" x14ac:dyDescent="0.2">
      <c r="A336" s="2" t="s">
        <v>705</v>
      </c>
      <c r="B336" s="2" t="s">
        <v>706</v>
      </c>
      <c r="C336" s="3" t="s">
        <v>74</v>
      </c>
      <c r="D336" s="3" t="s">
        <v>44</v>
      </c>
      <c r="E336" s="3">
        <v>4303400</v>
      </c>
      <c r="F336" s="3" t="s">
        <v>24</v>
      </c>
      <c r="G336" s="3" t="s">
        <v>25</v>
      </c>
      <c r="H336" s="6">
        <v>37057643.340000004</v>
      </c>
      <c r="I336" s="6">
        <v>43184193.350000001</v>
      </c>
      <c r="J336" s="6">
        <v>6126550.0099999998</v>
      </c>
      <c r="K336" s="6">
        <v>3689526.04</v>
      </c>
    </row>
    <row r="337" spans="1:11" x14ac:dyDescent="0.2">
      <c r="A337" s="2" t="s">
        <v>707</v>
      </c>
      <c r="B337" s="2" t="s">
        <v>708</v>
      </c>
      <c r="C337" s="3" t="s">
        <v>79</v>
      </c>
      <c r="D337" s="3" t="s">
        <v>80</v>
      </c>
      <c r="E337" s="3">
        <v>3509007</v>
      </c>
      <c r="F337" s="3" t="s">
        <v>7</v>
      </c>
      <c r="G337" s="3" t="s">
        <v>8</v>
      </c>
      <c r="H337" s="6">
        <v>221992770.43000001</v>
      </c>
      <c r="I337" s="6">
        <v>269129070.75999999</v>
      </c>
      <c r="J337" s="6">
        <v>47136300.329999998</v>
      </c>
      <c r="K337" s="6">
        <v>24917968.010000002</v>
      </c>
    </row>
    <row r="338" spans="1:11" x14ac:dyDescent="0.2">
      <c r="A338" s="2" t="s">
        <v>709</v>
      </c>
      <c r="B338" s="2" t="s">
        <v>710</v>
      </c>
      <c r="C338" s="3" t="s">
        <v>79</v>
      </c>
      <c r="D338" s="3" t="s">
        <v>80</v>
      </c>
      <c r="E338" s="3">
        <v>3509106</v>
      </c>
      <c r="F338" s="3" t="s">
        <v>24</v>
      </c>
      <c r="G338" s="3" t="s">
        <v>8</v>
      </c>
      <c r="H338" s="6">
        <v>12694373.060000001</v>
      </c>
      <c r="I338" s="6">
        <v>16144184.810000001</v>
      </c>
      <c r="J338" s="6">
        <v>3449811.75</v>
      </c>
      <c r="K338" s="6">
        <v>5893120.1399999997</v>
      </c>
    </row>
    <row r="339" spans="1:11" x14ac:dyDescent="0.2">
      <c r="A339" s="2" t="s">
        <v>711</v>
      </c>
      <c r="B339" s="2" t="s">
        <v>712</v>
      </c>
      <c r="C339" s="3" t="s">
        <v>79</v>
      </c>
      <c r="D339" s="3" t="s">
        <v>80</v>
      </c>
      <c r="E339" s="3">
        <v>3509205</v>
      </c>
      <c r="F339" s="3" t="s">
        <v>7</v>
      </c>
      <c r="G339" s="3" t="s">
        <v>8</v>
      </c>
      <c r="H339" s="6">
        <v>630933391.75999999</v>
      </c>
      <c r="I339" s="6">
        <v>625620287.25</v>
      </c>
      <c r="J339" s="6">
        <v>-5313104.51</v>
      </c>
      <c r="K339" s="6">
        <v>59309201.009999998</v>
      </c>
    </row>
    <row r="340" spans="1:11" x14ac:dyDescent="0.2">
      <c r="A340" s="2" t="s">
        <v>713</v>
      </c>
      <c r="B340" s="2" t="s">
        <v>714</v>
      </c>
      <c r="C340" s="3" t="s">
        <v>28</v>
      </c>
      <c r="D340" s="3" t="s">
        <v>29</v>
      </c>
      <c r="E340" s="3">
        <v>2102507</v>
      </c>
      <c r="F340" s="3" t="s">
        <v>7</v>
      </c>
      <c r="G340" s="3" t="s">
        <v>8</v>
      </c>
      <c r="H340" s="6">
        <v>18840592.940000001</v>
      </c>
      <c r="I340" s="6">
        <v>21397909.09</v>
      </c>
      <c r="J340" s="6">
        <v>2557316.15</v>
      </c>
      <c r="K340" s="6">
        <v>3611337.89</v>
      </c>
    </row>
    <row r="341" spans="1:11" x14ac:dyDescent="0.2">
      <c r="A341" s="2" t="s">
        <v>715</v>
      </c>
      <c r="B341" s="2" t="s">
        <v>716</v>
      </c>
      <c r="C341" s="3" t="s">
        <v>57</v>
      </c>
      <c r="D341" s="3" t="s">
        <v>29</v>
      </c>
      <c r="E341" s="3">
        <v>2202075</v>
      </c>
      <c r="F341" s="3" t="s">
        <v>24</v>
      </c>
      <c r="G341" s="3" t="s">
        <v>8</v>
      </c>
      <c r="H341" s="6">
        <v>4471220.34</v>
      </c>
      <c r="I341" s="6">
        <v>5293783.3499999996</v>
      </c>
      <c r="J341" s="6">
        <v>822563.01</v>
      </c>
      <c r="K341" s="6">
        <v>1599570.71</v>
      </c>
    </row>
    <row r="342" spans="1:11" x14ac:dyDescent="0.2">
      <c r="A342" s="2" t="s">
        <v>717</v>
      </c>
      <c r="B342" s="2" t="s">
        <v>718</v>
      </c>
      <c r="C342" s="3" t="s">
        <v>62</v>
      </c>
      <c r="D342" s="3" t="s">
        <v>29</v>
      </c>
      <c r="E342" s="3">
        <v>2503704</v>
      </c>
      <c r="F342" s="3" t="s">
        <v>7</v>
      </c>
      <c r="G342" s="3" t="s">
        <v>25</v>
      </c>
      <c r="H342" s="6">
        <v>1288571.8999999999</v>
      </c>
      <c r="I342" s="6">
        <v>2131134.88</v>
      </c>
      <c r="J342" s="6">
        <v>842562.98</v>
      </c>
      <c r="K342" s="6">
        <v>26058212.969999999</v>
      </c>
    </row>
    <row r="343" spans="1:11" x14ac:dyDescent="0.2">
      <c r="A343" s="2" t="s">
        <v>719</v>
      </c>
      <c r="B343" s="2" t="s">
        <v>720</v>
      </c>
      <c r="C343" s="3" t="s">
        <v>284</v>
      </c>
      <c r="D343" s="3" t="s">
        <v>29</v>
      </c>
      <c r="E343" s="3">
        <v>2701308</v>
      </c>
      <c r="F343" s="3" t="s">
        <v>7</v>
      </c>
      <c r="G343" s="3" t="s">
        <v>8</v>
      </c>
      <c r="H343" s="6">
        <v>19987.509999999998</v>
      </c>
      <c r="I343" s="6">
        <v>2117053.5699999998</v>
      </c>
      <c r="J343" s="6">
        <v>2097066.06</v>
      </c>
      <c r="K343" s="6">
        <v>16554656.74</v>
      </c>
    </row>
    <row r="344" spans="1:11" x14ac:dyDescent="0.2">
      <c r="A344" s="2" t="s">
        <v>721</v>
      </c>
      <c r="B344" s="2" t="s">
        <v>722</v>
      </c>
      <c r="C344" s="3" t="s">
        <v>57</v>
      </c>
      <c r="D344" s="3" t="s">
        <v>29</v>
      </c>
      <c r="E344" s="3">
        <v>2202083</v>
      </c>
      <c r="F344" s="3" t="s">
        <v>24</v>
      </c>
      <c r="G344" s="3" t="s">
        <v>8</v>
      </c>
      <c r="H344" s="6">
        <v>17563822.390000001</v>
      </c>
      <c r="I344" s="6">
        <v>21169638.48</v>
      </c>
      <c r="J344" s="6">
        <v>3605816.09</v>
      </c>
      <c r="K344" s="6">
        <v>2491272.9900000002</v>
      </c>
    </row>
    <row r="345" spans="1:11" x14ac:dyDescent="0.2">
      <c r="A345" s="2" t="s">
        <v>723</v>
      </c>
      <c r="B345" s="2" t="s">
        <v>724</v>
      </c>
      <c r="C345" s="3" t="s">
        <v>47</v>
      </c>
      <c r="D345" s="3" t="s">
        <v>29</v>
      </c>
      <c r="E345" s="3">
        <v>2603306</v>
      </c>
      <c r="F345" s="3" t="s">
        <v>7</v>
      </c>
      <c r="G345" s="3" t="s">
        <v>25</v>
      </c>
      <c r="H345" s="6">
        <v>89012.42</v>
      </c>
      <c r="I345" s="6">
        <v>541858.71</v>
      </c>
      <c r="J345" s="6">
        <v>452846.29</v>
      </c>
      <c r="K345" s="6">
        <v>9863375.5299999993</v>
      </c>
    </row>
    <row r="346" spans="1:11" x14ac:dyDescent="0.2">
      <c r="A346" s="2" t="s">
        <v>725</v>
      </c>
      <c r="B346" s="2" t="s">
        <v>726</v>
      </c>
      <c r="C346" s="3" t="s">
        <v>62</v>
      </c>
      <c r="D346" s="3" t="s">
        <v>29</v>
      </c>
      <c r="E346" s="3">
        <v>2503803</v>
      </c>
      <c r="F346" s="3" t="s">
        <v>24</v>
      </c>
      <c r="G346" s="3" t="s">
        <v>25</v>
      </c>
      <c r="H346" s="6">
        <v>11943636.119999999</v>
      </c>
      <c r="I346" s="6">
        <v>15405828.539999999</v>
      </c>
      <c r="J346" s="6">
        <v>3462192.42</v>
      </c>
      <c r="K346" s="6">
        <v>3097624.54</v>
      </c>
    </row>
    <row r="347" spans="1:11" x14ac:dyDescent="0.2">
      <c r="A347" s="2" t="s">
        <v>727</v>
      </c>
      <c r="B347" s="2" t="s">
        <v>728</v>
      </c>
      <c r="C347" s="3" t="s">
        <v>5</v>
      </c>
      <c r="D347" s="3" t="s">
        <v>6</v>
      </c>
      <c r="E347" s="3">
        <v>5204508</v>
      </c>
      <c r="F347" s="3" t="s">
        <v>7</v>
      </c>
      <c r="G347" s="3" t="s">
        <v>8</v>
      </c>
      <c r="H347" s="6">
        <v>182395819.65000001</v>
      </c>
      <c r="I347" s="6">
        <v>215873967.03999999</v>
      </c>
      <c r="J347" s="6">
        <v>33478147.390000001</v>
      </c>
      <c r="K347" s="6">
        <v>35324734.689999998</v>
      </c>
    </row>
    <row r="348" spans="1:11" x14ac:dyDescent="0.2">
      <c r="A348" s="2" t="s">
        <v>729</v>
      </c>
      <c r="B348" s="2" t="s">
        <v>730</v>
      </c>
      <c r="C348" s="3" t="s">
        <v>235</v>
      </c>
      <c r="D348" s="3" t="s">
        <v>29</v>
      </c>
      <c r="E348" s="3">
        <v>2905503</v>
      </c>
      <c r="F348" s="3" t="s">
        <v>7</v>
      </c>
      <c r="G348" s="3" t="s">
        <v>8</v>
      </c>
      <c r="H348" s="6">
        <v>2426838.19</v>
      </c>
      <c r="I348" s="6">
        <v>2922156.2</v>
      </c>
      <c r="J348" s="6">
        <v>495318.01</v>
      </c>
      <c r="K348" s="6">
        <v>4157197</v>
      </c>
    </row>
    <row r="349" spans="1:11" x14ac:dyDescent="0.2">
      <c r="A349" s="2" t="s">
        <v>731</v>
      </c>
      <c r="B349" s="2" t="s">
        <v>732</v>
      </c>
      <c r="C349" s="3" t="s">
        <v>47</v>
      </c>
      <c r="D349" s="3" t="s">
        <v>29</v>
      </c>
      <c r="E349" s="3">
        <v>2603405</v>
      </c>
      <c r="F349" s="3" t="s">
        <v>7</v>
      </c>
      <c r="G349" s="3" t="s">
        <v>25</v>
      </c>
      <c r="H349" s="6">
        <v>1259704.2</v>
      </c>
      <c r="I349" s="6">
        <v>1814187.1</v>
      </c>
      <c r="J349" s="6">
        <v>554482.9</v>
      </c>
      <c r="K349" s="6">
        <v>6956098.5700000003</v>
      </c>
    </row>
    <row r="350" spans="1:11" x14ac:dyDescent="0.2">
      <c r="A350" s="2" t="s">
        <v>733</v>
      </c>
      <c r="B350" s="2" t="s">
        <v>734</v>
      </c>
      <c r="C350" s="3" t="s">
        <v>235</v>
      </c>
      <c r="D350" s="3" t="s">
        <v>29</v>
      </c>
      <c r="E350" s="3">
        <v>2905701</v>
      </c>
      <c r="F350" s="3" t="s">
        <v>20</v>
      </c>
      <c r="G350" s="3" t="s">
        <v>25</v>
      </c>
      <c r="H350" s="6">
        <v>506810600.47000003</v>
      </c>
      <c r="I350" s="6">
        <v>572058383.00999999</v>
      </c>
      <c r="J350" s="6">
        <v>65247782.539999999</v>
      </c>
      <c r="K350" s="6">
        <v>163527958.08000001</v>
      </c>
    </row>
    <row r="351" spans="1:11" x14ac:dyDescent="0.2">
      <c r="A351" s="2" t="s">
        <v>735</v>
      </c>
      <c r="B351" s="2" t="s">
        <v>736</v>
      </c>
      <c r="C351" s="3" t="s">
        <v>67</v>
      </c>
      <c r="D351" s="3" t="s">
        <v>6</v>
      </c>
      <c r="E351" s="3">
        <v>5002605</v>
      </c>
      <c r="F351" s="3" t="s">
        <v>7</v>
      </c>
      <c r="G351" s="3" t="s">
        <v>25</v>
      </c>
      <c r="H351" s="6">
        <v>54175294.329999998</v>
      </c>
      <c r="I351" s="6">
        <v>65290066.450000003</v>
      </c>
      <c r="J351" s="6">
        <v>11114772.119999999</v>
      </c>
      <c r="K351" s="6">
        <v>8670704.0800000001</v>
      </c>
    </row>
    <row r="352" spans="1:11" x14ac:dyDescent="0.2">
      <c r="A352" s="2" t="s">
        <v>737</v>
      </c>
      <c r="B352" s="2" t="s">
        <v>738</v>
      </c>
      <c r="C352" s="3" t="s">
        <v>74</v>
      </c>
      <c r="D352" s="3" t="s">
        <v>44</v>
      </c>
      <c r="E352" s="3">
        <v>4303509</v>
      </c>
      <c r="F352" s="3" t="s">
        <v>7</v>
      </c>
      <c r="G352" s="3" t="s">
        <v>25</v>
      </c>
      <c r="H352" s="6">
        <v>148534122.44</v>
      </c>
      <c r="I352" s="6">
        <v>165527562.94999999</v>
      </c>
      <c r="J352" s="6">
        <v>16993440.510000002</v>
      </c>
      <c r="K352" s="6">
        <v>56598221.590000004</v>
      </c>
    </row>
    <row r="353" spans="1:11" x14ac:dyDescent="0.2">
      <c r="A353" s="2" t="s">
        <v>739</v>
      </c>
      <c r="B353" s="2" t="s">
        <v>740</v>
      </c>
      <c r="C353" s="3" t="s">
        <v>47</v>
      </c>
      <c r="D353" s="3" t="s">
        <v>29</v>
      </c>
      <c r="E353" s="3">
        <v>2603454</v>
      </c>
      <c r="F353" s="3" t="s">
        <v>7</v>
      </c>
      <c r="G353" s="3" t="s">
        <v>8</v>
      </c>
      <c r="H353" s="6">
        <v>479098917.00999999</v>
      </c>
      <c r="I353" s="6">
        <v>565261262.55999994</v>
      </c>
      <c r="J353" s="6">
        <v>86162345.549999997</v>
      </c>
      <c r="K353" s="6">
        <v>44941002.729999997</v>
      </c>
    </row>
    <row r="354" spans="1:11" x14ac:dyDescent="0.2">
      <c r="A354" s="2" t="s">
        <v>741</v>
      </c>
      <c r="B354" s="2" t="s">
        <v>742</v>
      </c>
      <c r="C354" s="3" t="s">
        <v>74</v>
      </c>
      <c r="D354" s="3" t="s">
        <v>44</v>
      </c>
      <c r="E354" s="3">
        <v>4303608</v>
      </c>
      <c r="F354" s="3" t="s">
        <v>7</v>
      </c>
      <c r="G354" s="3" t="s">
        <v>8</v>
      </c>
      <c r="H354" s="6">
        <v>35532121.990000002</v>
      </c>
      <c r="I354" s="6">
        <v>40648596.57</v>
      </c>
      <c r="J354" s="6">
        <v>5116474.58</v>
      </c>
      <c r="K354" s="6">
        <v>3275537.68</v>
      </c>
    </row>
    <row r="355" spans="1:11" x14ac:dyDescent="0.2">
      <c r="A355" s="2" t="s">
        <v>743</v>
      </c>
      <c r="B355" s="2" t="s">
        <v>744</v>
      </c>
      <c r="C355" s="3" t="s">
        <v>43</v>
      </c>
      <c r="D355" s="3" t="s">
        <v>44</v>
      </c>
      <c r="E355" s="3">
        <v>4103602</v>
      </c>
      <c r="F355" s="3" t="s">
        <v>7</v>
      </c>
      <c r="G355" s="3" t="s">
        <v>25</v>
      </c>
      <c r="H355" s="6">
        <v>83920578.75</v>
      </c>
      <c r="I355" s="6">
        <v>101213500.78</v>
      </c>
      <c r="J355" s="6">
        <v>17292922.030000001</v>
      </c>
      <c r="K355" s="6">
        <v>11104460.27</v>
      </c>
    </row>
    <row r="356" spans="1:11" x14ac:dyDescent="0.2">
      <c r="A356" s="2" t="s">
        <v>745</v>
      </c>
      <c r="B356" s="2" t="s">
        <v>746</v>
      </c>
      <c r="C356" s="3" t="s">
        <v>43</v>
      </c>
      <c r="D356" s="3" t="s">
        <v>44</v>
      </c>
      <c r="E356" s="3">
        <v>4103701</v>
      </c>
      <c r="F356" s="3" t="s">
        <v>7</v>
      </c>
      <c r="G356" s="3" t="s">
        <v>8</v>
      </c>
      <c r="H356" s="6">
        <v>215799365.03</v>
      </c>
      <c r="I356" s="6">
        <v>275895727.33999997</v>
      </c>
      <c r="J356" s="6">
        <v>60096362.310000002</v>
      </c>
      <c r="K356" s="6">
        <v>78712215.969999999</v>
      </c>
    </row>
    <row r="357" spans="1:11" x14ac:dyDescent="0.2">
      <c r="A357" s="2" t="s">
        <v>747</v>
      </c>
      <c r="B357" s="2" t="s">
        <v>748</v>
      </c>
      <c r="C357" s="3" t="s">
        <v>88</v>
      </c>
      <c r="D357" s="3" t="s">
        <v>44</v>
      </c>
      <c r="E357" s="3">
        <v>4203204</v>
      </c>
      <c r="F357" s="3" t="s">
        <v>7</v>
      </c>
      <c r="G357" s="3" t="s">
        <v>8</v>
      </c>
      <c r="H357" s="6">
        <v>220878551.94</v>
      </c>
      <c r="I357" s="6">
        <v>272160341.43000001</v>
      </c>
      <c r="J357" s="6">
        <v>51281789.490000002</v>
      </c>
      <c r="K357" s="6">
        <v>14188525.289999999</v>
      </c>
    </row>
    <row r="358" spans="1:11" x14ac:dyDescent="0.2">
      <c r="A358" s="2" t="s">
        <v>749</v>
      </c>
      <c r="B358" s="2" t="s">
        <v>750</v>
      </c>
      <c r="C358" s="3" t="s">
        <v>218</v>
      </c>
      <c r="D358" s="3" t="s">
        <v>80</v>
      </c>
      <c r="E358" s="3">
        <v>3300902</v>
      </c>
      <c r="F358" s="3" t="s">
        <v>7</v>
      </c>
      <c r="G358" s="3" t="s">
        <v>25</v>
      </c>
      <c r="H358" s="6">
        <v>24404464.440000001</v>
      </c>
      <c r="I358" s="6">
        <v>21746437.149999999</v>
      </c>
      <c r="J358" s="6">
        <v>-2658027.29</v>
      </c>
      <c r="K358" s="6">
        <v>18805358.07</v>
      </c>
    </row>
    <row r="359" spans="1:11" x14ac:dyDescent="0.2">
      <c r="A359" s="2" t="s">
        <v>751</v>
      </c>
      <c r="B359" s="2" t="s">
        <v>752</v>
      </c>
      <c r="C359" s="3" t="s">
        <v>83</v>
      </c>
      <c r="D359" s="3" t="s">
        <v>80</v>
      </c>
      <c r="E359" s="3">
        <v>3110608</v>
      </c>
      <c r="F359" s="3" t="s">
        <v>7</v>
      </c>
      <c r="G359" s="3" t="s">
        <v>25</v>
      </c>
      <c r="H359" s="6">
        <v>88043198.209999993</v>
      </c>
      <c r="I359" s="6">
        <v>102149148.7</v>
      </c>
      <c r="J359" s="6">
        <v>14105950.49</v>
      </c>
      <c r="K359" s="6">
        <v>17917331.219999999</v>
      </c>
    </row>
    <row r="360" spans="1:11" x14ac:dyDescent="0.2">
      <c r="A360" s="2" t="s">
        <v>753</v>
      </c>
      <c r="B360" s="2" t="s">
        <v>754</v>
      </c>
      <c r="C360" s="3" t="s">
        <v>83</v>
      </c>
      <c r="D360" s="3" t="s">
        <v>80</v>
      </c>
      <c r="E360" s="3">
        <v>3110806</v>
      </c>
      <c r="F360" s="3" t="s">
        <v>24</v>
      </c>
      <c r="G360" s="3" t="s">
        <v>25</v>
      </c>
      <c r="H360" s="6">
        <v>602167.84</v>
      </c>
      <c r="I360" s="6">
        <v>330351.46999999997</v>
      </c>
      <c r="J360" s="6">
        <v>-271816.37</v>
      </c>
      <c r="K360" s="6">
        <v>3243884.79</v>
      </c>
    </row>
    <row r="361" spans="1:11" x14ac:dyDescent="0.2">
      <c r="A361" s="2" t="s">
        <v>755</v>
      </c>
      <c r="B361" s="2" t="s">
        <v>756</v>
      </c>
      <c r="C361" s="3" t="s">
        <v>83</v>
      </c>
      <c r="D361" s="3" t="s">
        <v>80</v>
      </c>
      <c r="E361" s="3">
        <v>3110905</v>
      </c>
      <c r="F361" s="3" t="s">
        <v>7</v>
      </c>
      <c r="G361" s="3" t="s">
        <v>25</v>
      </c>
      <c r="H361" s="6">
        <v>22445165.100000001</v>
      </c>
      <c r="I361" s="6">
        <v>21889341.109999999</v>
      </c>
      <c r="J361" s="6">
        <v>-555823.99</v>
      </c>
      <c r="K361" s="6">
        <v>11009772.859999999</v>
      </c>
    </row>
    <row r="362" spans="1:11" x14ac:dyDescent="0.2">
      <c r="A362" s="2" t="s">
        <v>757</v>
      </c>
      <c r="B362" s="2" t="s">
        <v>758</v>
      </c>
      <c r="C362" s="3" t="s">
        <v>74</v>
      </c>
      <c r="D362" s="3" t="s">
        <v>44</v>
      </c>
      <c r="E362" s="3">
        <v>4303707</v>
      </c>
      <c r="F362" s="3" t="s">
        <v>24</v>
      </c>
      <c r="G362" s="3" t="s">
        <v>25</v>
      </c>
      <c r="H362" s="6">
        <v>16583539.710000001</v>
      </c>
      <c r="I362" s="6">
        <v>18068037.32</v>
      </c>
      <c r="J362" s="6">
        <v>1484497.61</v>
      </c>
      <c r="K362" s="6">
        <v>6480526.25</v>
      </c>
    </row>
    <row r="363" spans="1:11" x14ac:dyDescent="0.2">
      <c r="A363" s="2" t="s">
        <v>759</v>
      </c>
      <c r="B363" s="2" t="s">
        <v>760</v>
      </c>
      <c r="C363" s="3" t="s">
        <v>43</v>
      </c>
      <c r="D363" s="3" t="s">
        <v>44</v>
      </c>
      <c r="E363" s="3">
        <v>4103958</v>
      </c>
      <c r="F363" s="3" t="s">
        <v>24</v>
      </c>
      <c r="G363" s="3" t="s">
        <v>8</v>
      </c>
      <c r="H363" s="6">
        <v>35312314.07</v>
      </c>
      <c r="I363" s="6">
        <v>41420714.859999999</v>
      </c>
      <c r="J363" s="6">
        <v>6108400.79</v>
      </c>
      <c r="K363" s="6">
        <v>2090544.28</v>
      </c>
    </row>
    <row r="364" spans="1:11" x14ac:dyDescent="0.2">
      <c r="A364" s="2" t="s">
        <v>761</v>
      </c>
      <c r="B364" s="2" t="s">
        <v>762</v>
      </c>
      <c r="C364" s="3" t="s">
        <v>43</v>
      </c>
      <c r="D364" s="3" t="s">
        <v>44</v>
      </c>
      <c r="E364" s="3">
        <v>4104006</v>
      </c>
      <c r="F364" s="3" t="s">
        <v>7</v>
      </c>
      <c r="G364" s="3" t="s">
        <v>25</v>
      </c>
      <c r="H364" s="6">
        <v>145911775.75</v>
      </c>
      <c r="I364" s="6">
        <v>179288363.75</v>
      </c>
      <c r="J364" s="6">
        <v>33376588</v>
      </c>
      <c r="K364" s="6">
        <v>20853542.82</v>
      </c>
    </row>
    <row r="365" spans="1:11" x14ac:dyDescent="0.2">
      <c r="A365" s="2" t="s">
        <v>763</v>
      </c>
      <c r="B365" s="2" t="s">
        <v>764</v>
      </c>
      <c r="C365" s="3" t="s">
        <v>62</v>
      </c>
      <c r="D365" s="3" t="s">
        <v>29</v>
      </c>
      <c r="E365" s="3">
        <v>2504009</v>
      </c>
      <c r="F365" s="3" t="s">
        <v>20</v>
      </c>
      <c r="G365" s="3" t="s">
        <v>25</v>
      </c>
      <c r="H365" s="6">
        <v>5645427.4800000004</v>
      </c>
      <c r="I365" s="6">
        <v>1637570.15</v>
      </c>
      <c r="J365" s="6">
        <v>-4007857.33</v>
      </c>
      <c r="K365" s="6">
        <v>1724075745.8499999</v>
      </c>
    </row>
    <row r="366" spans="1:11" x14ac:dyDescent="0.2">
      <c r="A366" s="2" t="s">
        <v>765</v>
      </c>
      <c r="B366" s="2" t="s">
        <v>766</v>
      </c>
      <c r="C366" s="3" t="s">
        <v>37</v>
      </c>
      <c r="D366" s="3" t="s">
        <v>6</v>
      </c>
      <c r="E366" s="3">
        <v>5102603</v>
      </c>
      <c r="F366" s="3" t="s">
        <v>7</v>
      </c>
      <c r="G366" s="3" t="s">
        <v>8</v>
      </c>
      <c r="H366" s="6">
        <v>53802821.93</v>
      </c>
      <c r="I366" s="6">
        <v>66790553.43</v>
      </c>
      <c r="J366" s="6">
        <v>12987731.5</v>
      </c>
      <c r="K366" s="6">
        <v>7742326.1399999997</v>
      </c>
    </row>
    <row r="367" spans="1:11" x14ac:dyDescent="0.2">
      <c r="A367" s="2" t="s">
        <v>767</v>
      </c>
      <c r="B367" s="2" t="s">
        <v>768</v>
      </c>
      <c r="C367" s="3" t="s">
        <v>79</v>
      </c>
      <c r="D367" s="3" t="s">
        <v>80</v>
      </c>
      <c r="E367" s="3">
        <v>3509502</v>
      </c>
      <c r="F367" s="3" t="s">
        <v>20</v>
      </c>
      <c r="G367" s="3" t="s">
        <v>25</v>
      </c>
      <c r="H367" s="6">
        <v>2002240777.29</v>
      </c>
      <c r="I367" s="6">
        <v>2559373658.8800001</v>
      </c>
      <c r="J367" s="6">
        <v>557132881.59000003</v>
      </c>
      <c r="K367" s="6">
        <v>1431800815.3</v>
      </c>
    </row>
    <row r="368" spans="1:11" x14ac:dyDescent="0.2">
      <c r="A368" s="2" t="s">
        <v>769</v>
      </c>
      <c r="B368" s="2" t="s">
        <v>770</v>
      </c>
      <c r="C368" s="3" t="s">
        <v>5</v>
      </c>
      <c r="D368" s="3" t="s">
        <v>6</v>
      </c>
      <c r="E368" s="3">
        <v>5204706</v>
      </c>
      <c r="F368" s="3" t="s">
        <v>7</v>
      </c>
      <c r="G368" s="3" t="s">
        <v>25</v>
      </c>
      <c r="H368" s="6">
        <v>23695712.469999999</v>
      </c>
      <c r="I368" s="6">
        <v>30597266.32</v>
      </c>
      <c r="J368" s="6">
        <v>6901553.8499999996</v>
      </c>
      <c r="K368" s="6">
        <v>6217322.4400000004</v>
      </c>
    </row>
    <row r="369" spans="1:11" x14ac:dyDescent="0.2">
      <c r="A369" s="2" t="s">
        <v>771</v>
      </c>
      <c r="B369" s="2" t="s">
        <v>772</v>
      </c>
      <c r="C369" s="3" t="s">
        <v>284</v>
      </c>
      <c r="D369" s="3" t="s">
        <v>29</v>
      </c>
      <c r="E369" s="3">
        <v>2701407</v>
      </c>
      <c r="F369" s="3" t="s">
        <v>7</v>
      </c>
      <c r="G369" s="3" t="s">
        <v>25</v>
      </c>
      <c r="H369" s="6">
        <v>54963.43</v>
      </c>
      <c r="I369" s="6">
        <v>211657.89</v>
      </c>
      <c r="J369" s="6">
        <v>156694.46</v>
      </c>
      <c r="K369" s="6">
        <v>15642116.99</v>
      </c>
    </row>
    <row r="370" spans="1:11" x14ac:dyDescent="0.2">
      <c r="A370" s="2" t="s">
        <v>773</v>
      </c>
      <c r="B370" s="2" t="s">
        <v>774</v>
      </c>
      <c r="C370" s="3" t="s">
        <v>5</v>
      </c>
      <c r="D370" s="3" t="s">
        <v>6</v>
      </c>
      <c r="E370" s="3">
        <v>5204805</v>
      </c>
      <c r="F370" s="3" t="s">
        <v>7</v>
      </c>
      <c r="G370" s="3" t="s">
        <v>8</v>
      </c>
      <c r="H370" s="6">
        <v>20083547.699999999</v>
      </c>
      <c r="I370" s="6">
        <v>25112590.010000002</v>
      </c>
      <c r="J370" s="6">
        <v>5029042.3099999996</v>
      </c>
      <c r="K370" s="6">
        <v>6304384.3300000001</v>
      </c>
    </row>
    <row r="371" spans="1:11" x14ac:dyDescent="0.2">
      <c r="A371" s="2" t="s">
        <v>775</v>
      </c>
      <c r="B371" s="2" t="s">
        <v>776</v>
      </c>
      <c r="C371" s="3" t="s">
        <v>88</v>
      </c>
      <c r="D371" s="3" t="s">
        <v>44</v>
      </c>
      <c r="E371" s="3">
        <v>4203303</v>
      </c>
      <c r="F371" s="3" t="s">
        <v>7</v>
      </c>
      <c r="G371" s="3" t="s">
        <v>25</v>
      </c>
      <c r="H371" s="6">
        <v>52462702.770000003</v>
      </c>
      <c r="I371" s="6">
        <v>61638712.549999997</v>
      </c>
      <c r="J371" s="6">
        <v>9176009.7799999993</v>
      </c>
      <c r="K371" s="6">
        <v>9743774.8900000006</v>
      </c>
    </row>
    <row r="372" spans="1:11" x14ac:dyDescent="0.2">
      <c r="A372" s="2" t="s">
        <v>777</v>
      </c>
      <c r="B372" s="2" t="s">
        <v>778</v>
      </c>
      <c r="C372" s="3" t="s">
        <v>74</v>
      </c>
      <c r="D372" s="3" t="s">
        <v>44</v>
      </c>
      <c r="E372" s="3">
        <v>4303905</v>
      </c>
      <c r="F372" s="3" t="s">
        <v>7</v>
      </c>
      <c r="G372" s="3" t="s">
        <v>25</v>
      </c>
      <c r="H372" s="6">
        <v>295731867.68000001</v>
      </c>
      <c r="I372" s="6">
        <v>354482087.06999999</v>
      </c>
      <c r="J372" s="6">
        <v>58750219.390000001</v>
      </c>
      <c r="K372" s="6">
        <v>45468830.939999998</v>
      </c>
    </row>
    <row r="373" spans="1:11" x14ac:dyDescent="0.2">
      <c r="A373" s="2" t="s">
        <v>779</v>
      </c>
      <c r="B373" s="2" t="s">
        <v>780</v>
      </c>
      <c r="C373" s="3" t="s">
        <v>43</v>
      </c>
      <c r="D373" s="3" t="s">
        <v>44</v>
      </c>
      <c r="E373" s="3">
        <v>4104055</v>
      </c>
      <c r="F373" s="3" t="s">
        <v>7</v>
      </c>
      <c r="G373" s="3" t="s">
        <v>25</v>
      </c>
      <c r="H373" s="6">
        <v>41178309.049999997</v>
      </c>
      <c r="I373" s="6">
        <v>47142329.780000001</v>
      </c>
      <c r="J373" s="6">
        <v>5964020.7300000004</v>
      </c>
      <c r="K373" s="6">
        <v>4315017.87</v>
      </c>
    </row>
    <row r="374" spans="1:11" x14ac:dyDescent="0.2">
      <c r="A374" s="2" t="s">
        <v>781</v>
      </c>
      <c r="B374" s="2" t="s">
        <v>782</v>
      </c>
      <c r="C374" s="3" t="s">
        <v>43</v>
      </c>
      <c r="D374" s="3" t="s">
        <v>44</v>
      </c>
      <c r="E374" s="3">
        <v>4104105</v>
      </c>
      <c r="F374" s="3" t="s">
        <v>7</v>
      </c>
      <c r="G374" s="3" t="s">
        <v>8</v>
      </c>
      <c r="H374" s="6">
        <v>36435564.600000001</v>
      </c>
      <c r="I374" s="6">
        <v>41499006.600000001</v>
      </c>
      <c r="J374" s="6">
        <v>5063442</v>
      </c>
      <c r="K374" s="6">
        <v>9267453.0500000007</v>
      </c>
    </row>
    <row r="375" spans="1:11" x14ac:dyDescent="0.2">
      <c r="A375" s="2" t="s">
        <v>783</v>
      </c>
      <c r="B375" s="2" t="s">
        <v>784</v>
      </c>
      <c r="C375" s="3" t="s">
        <v>235</v>
      </c>
      <c r="D375" s="3" t="s">
        <v>29</v>
      </c>
      <c r="E375" s="3">
        <v>2906006</v>
      </c>
      <c r="F375" s="3" t="s">
        <v>7</v>
      </c>
      <c r="G375" s="3" t="s">
        <v>25</v>
      </c>
      <c r="H375" s="6">
        <v>99040075.25</v>
      </c>
      <c r="I375" s="6">
        <v>106797703.52</v>
      </c>
      <c r="J375" s="6">
        <v>7757628.2699999996</v>
      </c>
      <c r="K375" s="6">
        <v>51167980.619999997</v>
      </c>
    </row>
    <row r="376" spans="1:11" x14ac:dyDescent="0.2">
      <c r="A376" s="2" t="s">
        <v>785</v>
      </c>
      <c r="B376" s="2" t="s">
        <v>786</v>
      </c>
      <c r="C376" s="3" t="s">
        <v>67</v>
      </c>
      <c r="D376" s="3" t="s">
        <v>6</v>
      </c>
      <c r="E376" s="3">
        <v>5002704</v>
      </c>
      <c r="F376" s="3" t="s">
        <v>20</v>
      </c>
      <c r="G376" s="3" t="s">
        <v>25</v>
      </c>
      <c r="H376" s="6">
        <v>30332874</v>
      </c>
      <c r="I376" s="6">
        <v>31828777.129999999</v>
      </c>
      <c r="J376" s="6">
        <v>1495903.13</v>
      </c>
      <c r="K376" s="6">
        <v>695741794.94000006</v>
      </c>
    </row>
    <row r="377" spans="1:11" x14ac:dyDescent="0.2">
      <c r="A377" s="2" t="s">
        <v>787</v>
      </c>
      <c r="B377" s="2" t="s">
        <v>788</v>
      </c>
      <c r="C377" s="3" t="s">
        <v>43</v>
      </c>
      <c r="D377" s="3" t="s">
        <v>44</v>
      </c>
      <c r="E377" s="3">
        <v>4104204</v>
      </c>
      <c r="F377" s="3" t="s">
        <v>7</v>
      </c>
      <c r="G377" s="3" t="s">
        <v>25</v>
      </c>
      <c r="H377" s="6">
        <v>463453639.20999998</v>
      </c>
      <c r="I377" s="6">
        <v>544737891.34000003</v>
      </c>
      <c r="J377" s="6">
        <v>81284252.129999995</v>
      </c>
      <c r="K377" s="6">
        <v>80679059.920000002</v>
      </c>
    </row>
    <row r="378" spans="1:11" x14ac:dyDescent="0.2">
      <c r="A378" s="2" t="s">
        <v>789</v>
      </c>
      <c r="B378" s="2" t="s">
        <v>790</v>
      </c>
      <c r="C378" s="3" t="s">
        <v>57</v>
      </c>
      <c r="D378" s="3" t="s">
        <v>29</v>
      </c>
      <c r="E378" s="3">
        <v>2202208</v>
      </c>
      <c r="F378" s="3" t="s">
        <v>7</v>
      </c>
      <c r="G378" s="3" t="s">
        <v>8</v>
      </c>
      <c r="H378" s="6">
        <v>26717864.120000001</v>
      </c>
      <c r="I378" s="6">
        <v>35121399.159999996</v>
      </c>
      <c r="J378" s="6">
        <v>8403535.0399999991</v>
      </c>
      <c r="K378" s="6">
        <v>22088920.609999999</v>
      </c>
    </row>
    <row r="379" spans="1:11" x14ac:dyDescent="0.2">
      <c r="A379" s="2" t="s">
        <v>791</v>
      </c>
      <c r="B379" s="2" t="s">
        <v>792</v>
      </c>
      <c r="C379" s="3" t="s">
        <v>43</v>
      </c>
      <c r="D379" s="3" t="s">
        <v>44</v>
      </c>
      <c r="E379" s="3">
        <v>4104303</v>
      </c>
      <c r="F379" s="3" t="s">
        <v>7</v>
      </c>
      <c r="G379" s="3" t="s">
        <v>25</v>
      </c>
      <c r="H379" s="6">
        <v>289631115.70999998</v>
      </c>
      <c r="I379" s="6">
        <v>321005192.06</v>
      </c>
      <c r="J379" s="6">
        <v>31374076.350000001</v>
      </c>
      <c r="K379" s="6">
        <v>89657734.930000007</v>
      </c>
    </row>
    <row r="380" spans="1:11" x14ac:dyDescent="0.2">
      <c r="A380" s="2" t="s">
        <v>793</v>
      </c>
      <c r="B380" s="2" t="s">
        <v>794</v>
      </c>
      <c r="C380" s="3" t="s">
        <v>173</v>
      </c>
      <c r="D380" s="3" t="s">
        <v>19</v>
      </c>
      <c r="E380" s="3">
        <v>1100700</v>
      </c>
      <c r="F380" s="3" t="s">
        <v>7</v>
      </c>
      <c r="G380" s="3" t="s">
        <v>8</v>
      </c>
      <c r="H380" s="6">
        <v>76771870.780000001</v>
      </c>
      <c r="I380" s="6">
        <v>94056319.510000005</v>
      </c>
      <c r="J380" s="6">
        <v>17284448.73</v>
      </c>
      <c r="K380" s="6">
        <v>4714636.83</v>
      </c>
    </row>
    <row r="381" spans="1:11" x14ac:dyDescent="0.2">
      <c r="A381" s="2" t="s">
        <v>795</v>
      </c>
      <c r="B381" s="2" t="s">
        <v>796</v>
      </c>
      <c r="C381" s="3" t="s">
        <v>37</v>
      </c>
      <c r="D381" s="3" t="s">
        <v>6</v>
      </c>
      <c r="E381" s="3">
        <v>5102637</v>
      </c>
      <c r="F381" s="3" t="s">
        <v>7</v>
      </c>
      <c r="G381" s="3" t="s">
        <v>8</v>
      </c>
      <c r="H381" s="6">
        <v>312149159.32999998</v>
      </c>
      <c r="I381" s="6">
        <v>362235236.81</v>
      </c>
      <c r="J381" s="6">
        <v>50086077.479999997</v>
      </c>
      <c r="K381" s="6">
        <v>35375031.509999998</v>
      </c>
    </row>
    <row r="382" spans="1:11" x14ac:dyDescent="0.2">
      <c r="A382" s="2" t="s">
        <v>797</v>
      </c>
      <c r="B382" s="2" t="s">
        <v>798</v>
      </c>
      <c r="C382" s="3" t="s">
        <v>124</v>
      </c>
      <c r="D382" s="3" t="s">
        <v>29</v>
      </c>
      <c r="E382" s="3">
        <v>2402105</v>
      </c>
      <c r="F382" s="3" t="s">
        <v>7</v>
      </c>
      <c r="G382" s="3" t="s">
        <v>8</v>
      </c>
      <c r="H382" s="6">
        <v>20625352.739999998</v>
      </c>
      <c r="I382" s="6">
        <v>25074748.02</v>
      </c>
      <c r="J382" s="6">
        <v>4449395.28</v>
      </c>
      <c r="K382" s="6">
        <v>5108024.8099999996</v>
      </c>
    </row>
    <row r="383" spans="1:11" x14ac:dyDescent="0.2">
      <c r="A383" s="2" t="s">
        <v>799</v>
      </c>
      <c r="B383" s="2" t="s">
        <v>800</v>
      </c>
      <c r="C383" s="3" t="s">
        <v>83</v>
      </c>
      <c r="D383" s="3" t="s">
        <v>80</v>
      </c>
      <c r="E383" s="3">
        <v>3111507</v>
      </c>
      <c r="F383" s="3" t="s">
        <v>7</v>
      </c>
      <c r="G383" s="3" t="s">
        <v>25</v>
      </c>
      <c r="H383" s="6">
        <v>33261747.809999999</v>
      </c>
      <c r="I383" s="6">
        <v>33638111.710000001</v>
      </c>
      <c r="J383" s="6">
        <v>376363.9</v>
      </c>
      <c r="K383" s="6">
        <v>11364963.83</v>
      </c>
    </row>
    <row r="384" spans="1:11" x14ac:dyDescent="0.2">
      <c r="A384" s="2" t="s">
        <v>801</v>
      </c>
      <c r="B384" s="2" t="s">
        <v>802</v>
      </c>
      <c r="C384" s="3" t="s">
        <v>5</v>
      </c>
      <c r="D384" s="3" t="s">
        <v>6</v>
      </c>
      <c r="E384" s="3">
        <v>5204904</v>
      </c>
      <c r="F384" s="3" t="s">
        <v>7</v>
      </c>
      <c r="G384" s="3" t="s">
        <v>25</v>
      </c>
      <c r="H384" s="6">
        <v>27816650.100000001</v>
      </c>
      <c r="I384" s="6">
        <v>34906361.869999997</v>
      </c>
      <c r="J384" s="6">
        <v>7089711.7699999996</v>
      </c>
      <c r="K384" s="6">
        <v>14330007.27</v>
      </c>
    </row>
    <row r="385" spans="1:11" x14ac:dyDescent="0.2">
      <c r="A385" s="2" t="s">
        <v>803</v>
      </c>
      <c r="B385" s="2" t="s">
        <v>804</v>
      </c>
      <c r="C385" s="3" t="s">
        <v>74</v>
      </c>
      <c r="D385" s="3" t="s">
        <v>44</v>
      </c>
      <c r="E385" s="3">
        <v>4304101</v>
      </c>
      <c r="F385" s="3" t="s">
        <v>24</v>
      </c>
      <c r="G385" s="3" t="s">
        <v>25</v>
      </c>
      <c r="H385" s="6">
        <v>35697926.229999997</v>
      </c>
      <c r="I385" s="6">
        <v>41531429.969999999</v>
      </c>
      <c r="J385" s="6">
        <v>5833503.7400000002</v>
      </c>
      <c r="K385" s="6">
        <v>3280018.93</v>
      </c>
    </row>
    <row r="386" spans="1:11" x14ac:dyDescent="0.2">
      <c r="A386" s="2" t="s">
        <v>805</v>
      </c>
      <c r="B386" s="2" t="s">
        <v>806</v>
      </c>
      <c r="C386" s="3" t="s">
        <v>218</v>
      </c>
      <c r="D386" s="3" t="s">
        <v>80</v>
      </c>
      <c r="E386" s="3">
        <v>3301009</v>
      </c>
      <c r="F386" s="3" t="s">
        <v>20</v>
      </c>
      <c r="G386" s="3" t="s">
        <v>25</v>
      </c>
      <c r="H386" s="6">
        <v>733174285.42999995</v>
      </c>
      <c r="I386" s="6">
        <v>1253266690.29</v>
      </c>
      <c r="J386" s="6">
        <v>520092404.86000001</v>
      </c>
      <c r="K386" s="6">
        <v>330431512.94</v>
      </c>
    </row>
    <row r="387" spans="1:11" x14ac:dyDescent="0.2">
      <c r="A387" s="2" t="s">
        <v>807</v>
      </c>
      <c r="B387" s="2" t="s">
        <v>808</v>
      </c>
      <c r="C387" s="3" t="s">
        <v>83</v>
      </c>
      <c r="D387" s="3" t="s">
        <v>80</v>
      </c>
      <c r="E387" s="3">
        <v>3111606</v>
      </c>
      <c r="F387" s="3" t="s">
        <v>7</v>
      </c>
      <c r="G387" s="3" t="s">
        <v>25</v>
      </c>
      <c r="H387" s="6">
        <v>28557577.440000001</v>
      </c>
      <c r="I387" s="6">
        <v>38644251.579999998</v>
      </c>
      <c r="J387" s="6">
        <v>10086674.140000001</v>
      </c>
      <c r="K387" s="6">
        <v>20730549.640000001</v>
      </c>
    </row>
    <row r="388" spans="1:11" x14ac:dyDescent="0.2">
      <c r="A388" s="2" t="s">
        <v>809</v>
      </c>
      <c r="B388" s="2" t="s">
        <v>810</v>
      </c>
      <c r="C388" s="3" t="s">
        <v>5</v>
      </c>
      <c r="D388" s="3" t="s">
        <v>6</v>
      </c>
      <c r="E388" s="3">
        <v>5204953</v>
      </c>
      <c r="F388" s="3" t="s">
        <v>24</v>
      </c>
      <c r="G388" s="3" t="s">
        <v>8</v>
      </c>
      <c r="H388" s="6">
        <v>1130962.47</v>
      </c>
      <c r="I388" s="6">
        <v>0</v>
      </c>
      <c r="J388" s="6">
        <v>0</v>
      </c>
      <c r="K388" s="6">
        <v>2658476.21</v>
      </c>
    </row>
    <row r="389" spans="1:11" x14ac:dyDescent="0.2">
      <c r="A389" s="2" t="s">
        <v>811</v>
      </c>
      <c r="B389" s="2" t="s">
        <v>812</v>
      </c>
      <c r="C389" s="3" t="s">
        <v>37</v>
      </c>
      <c r="D389" s="3" t="s">
        <v>6</v>
      </c>
      <c r="E389" s="3">
        <v>5102678</v>
      </c>
      <c r="F389" s="3" t="s">
        <v>7</v>
      </c>
      <c r="G389" s="3" t="s">
        <v>8</v>
      </c>
      <c r="H389" s="6">
        <v>154116936.41</v>
      </c>
      <c r="I389" s="6">
        <v>188019308.47999999</v>
      </c>
      <c r="J389" s="6">
        <v>33902372.07</v>
      </c>
      <c r="K389" s="6">
        <v>13888079.18</v>
      </c>
    </row>
    <row r="390" spans="1:11" x14ac:dyDescent="0.2">
      <c r="A390" s="2" t="s">
        <v>813</v>
      </c>
      <c r="B390" s="2" t="s">
        <v>814</v>
      </c>
      <c r="C390" s="3" t="s">
        <v>47</v>
      </c>
      <c r="D390" s="3" t="s">
        <v>29</v>
      </c>
      <c r="E390" s="3">
        <v>2603603</v>
      </c>
      <c r="F390" s="3" t="s">
        <v>7</v>
      </c>
      <c r="G390" s="3" t="s">
        <v>25</v>
      </c>
      <c r="H390" s="6">
        <v>5000.66</v>
      </c>
      <c r="I390" s="6">
        <v>47131.03</v>
      </c>
      <c r="J390" s="6">
        <v>42130.37</v>
      </c>
      <c r="K390" s="6">
        <v>10857673.529999999</v>
      </c>
    </row>
    <row r="391" spans="1:11" x14ac:dyDescent="0.2">
      <c r="A391" s="2" t="s">
        <v>815</v>
      </c>
      <c r="B391" s="2" t="s">
        <v>816</v>
      </c>
      <c r="C391" s="3" t="s">
        <v>284</v>
      </c>
      <c r="D391" s="3" t="s">
        <v>29</v>
      </c>
      <c r="E391" s="3">
        <v>2701605</v>
      </c>
      <c r="F391" s="3" t="s">
        <v>7</v>
      </c>
      <c r="G391" s="3" t="s">
        <v>8</v>
      </c>
      <c r="H391" s="6">
        <v>9870834.1500000004</v>
      </c>
      <c r="I391" s="6">
        <v>15334573.949999999</v>
      </c>
      <c r="J391" s="6">
        <v>5463739.7999999998</v>
      </c>
      <c r="K391" s="6">
        <v>4707875.58</v>
      </c>
    </row>
    <row r="392" spans="1:11" x14ac:dyDescent="0.2">
      <c r="A392" s="2" t="s">
        <v>817</v>
      </c>
      <c r="B392" s="2" t="s">
        <v>818</v>
      </c>
      <c r="C392" s="3" t="s">
        <v>37</v>
      </c>
      <c r="D392" s="3" t="s">
        <v>6</v>
      </c>
      <c r="E392" s="3">
        <v>5102702</v>
      </c>
      <c r="F392" s="3" t="s">
        <v>7</v>
      </c>
      <c r="G392" s="3" t="s">
        <v>8</v>
      </c>
      <c r="H392" s="6">
        <v>58521852.159999996</v>
      </c>
      <c r="I392" s="6">
        <v>78983636.569999993</v>
      </c>
      <c r="J392" s="6">
        <v>20461784.41</v>
      </c>
      <c r="K392" s="6">
        <v>9589774.4100000001</v>
      </c>
    </row>
    <row r="393" spans="1:11" x14ac:dyDescent="0.2">
      <c r="A393" s="2" t="s">
        <v>819</v>
      </c>
      <c r="B393" s="2" t="s">
        <v>820</v>
      </c>
      <c r="C393" s="3" t="s">
        <v>83</v>
      </c>
      <c r="D393" s="3" t="s">
        <v>80</v>
      </c>
      <c r="E393" s="3">
        <v>3112000</v>
      </c>
      <c r="F393" s="3" t="s">
        <v>7</v>
      </c>
      <c r="G393" s="3" t="s">
        <v>25</v>
      </c>
      <c r="H393" s="6">
        <v>1401842.97</v>
      </c>
      <c r="I393" s="6">
        <v>284460.7</v>
      </c>
      <c r="J393" s="6">
        <v>-1117382.27</v>
      </c>
      <c r="K393" s="6">
        <v>12177246.359999999</v>
      </c>
    </row>
    <row r="394" spans="1:11" x14ac:dyDescent="0.2">
      <c r="A394" s="2" t="s">
        <v>821</v>
      </c>
      <c r="B394" s="2" t="s">
        <v>822</v>
      </c>
      <c r="C394" s="3" t="s">
        <v>74</v>
      </c>
      <c r="D394" s="3" t="s">
        <v>44</v>
      </c>
      <c r="E394" s="3">
        <v>4304200</v>
      </c>
      <c r="F394" s="3" t="s">
        <v>7</v>
      </c>
      <c r="G394" s="3" t="s">
        <v>25</v>
      </c>
      <c r="H394" s="6">
        <v>129538659.95999999</v>
      </c>
      <c r="I394" s="6">
        <v>146401310.90000001</v>
      </c>
      <c r="J394" s="6">
        <v>16862650.940000001</v>
      </c>
      <c r="K394" s="6">
        <v>20898722.629999999</v>
      </c>
    </row>
    <row r="395" spans="1:11" x14ac:dyDescent="0.2">
      <c r="A395" s="2" t="s">
        <v>823</v>
      </c>
      <c r="B395" s="2" t="s">
        <v>824</v>
      </c>
      <c r="C395" s="3" t="s">
        <v>74</v>
      </c>
      <c r="D395" s="3" t="s">
        <v>44</v>
      </c>
      <c r="E395" s="3">
        <v>4304309</v>
      </c>
      <c r="F395" s="3" t="s">
        <v>24</v>
      </c>
      <c r="G395" s="3" t="s">
        <v>25</v>
      </c>
      <c r="H395" s="6">
        <v>38613508.469999999</v>
      </c>
      <c r="I395" s="6">
        <v>43950043.82</v>
      </c>
      <c r="J395" s="6">
        <v>5336535.3499999996</v>
      </c>
      <c r="K395" s="6">
        <v>5994887.54</v>
      </c>
    </row>
    <row r="396" spans="1:11" x14ac:dyDescent="0.2">
      <c r="A396" s="2" t="s">
        <v>825</v>
      </c>
      <c r="B396" s="2" t="s">
        <v>826</v>
      </c>
      <c r="C396" s="3" t="s">
        <v>79</v>
      </c>
      <c r="D396" s="3" t="s">
        <v>80</v>
      </c>
      <c r="E396" s="3">
        <v>3510005</v>
      </c>
      <c r="F396" s="3" t="s">
        <v>7</v>
      </c>
      <c r="G396" s="3" t="s">
        <v>25</v>
      </c>
      <c r="H396" s="6">
        <v>104608249.03</v>
      </c>
      <c r="I396" s="6">
        <v>114734341.33</v>
      </c>
      <c r="J396" s="6">
        <v>10126092.300000001</v>
      </c>
      <c r="K396" s="6">
        <v>28588824.309999999</v>
      </c>
    </row>
    <row r="397" spans="1:11" x14ac:dyDescent="0.2">
      <c r="A397" s="2" t="s">
        <v>827</v>
      </c>
      <c r="B397" s="2" t="s">
        <v>828</v>
      </c>
      <c r="C397" s="3" t="s">
        <v>79</v>
      </c>
      <c r="D397" s="3" t="s">
        <v>80</v>
      </c>
      <c r="E397" s="3">
        <v>3510104</v>
      </c>
      <c r="F397" s="3" t="s">
        <v>24</v>
      </c>
      <c r="G397" s="3" t="s">
        <v>25</v>
      </c>
      <c r="H397" s="6">
        <v>17979047.050000001</v>
      </c>
      <c r="I397" s="6">
        <v>20723118.620000001</v>
      </c>
      <c r="J397" s="6">
        <v>2744071.57</v>
      </c>
      <c r="K397" s="6">
        <v>3240928.85</v>
      </c>
    </row>
    <row r="398" spans="1:11" x14ac:dyDescent="0.2">
      <c r="A398" s="2" t="s">
        <v>829</v>
      </c>
      <c r="B398" s="2" t="s">
        <v>830</v>
      </c>
      <c r="C398" s="3" t="s">
        <v>74</v>
      </c>
      <c r="D398" s="3" t="s">
        <v>44</v>
      </c>
      <c r="E398" s="3">
        <v>4304358</v>
      </c>
      <c r="F398" s="3" t="s">
        <v>24</v>
      </c>
      <c r="G398" s="3" t="s">
        <v>8</v>
      </c>
      <c r="H398" s="6">
        <v>115201961.98999999</v>
      </c>
      <c r="I398" s="6">
        <v>135371802.99000001</v>
      </c>
      <c r="J398" s="6">
        <v>20169841</v>
      </c>
      <c r="K398" s="6">
        <v>10690604.949999999</v>
      </c>
    </row>
    <row r="399" spans="1:11" x14ac:dyDescent="0.2">
      <c r="A399" s="2" t="s">
        <v>831</v>
      </c>
      <c r="B399" s="2" t="s">
        <v>832</v>
      </c>
      <c r="C399" s="3" t="s">
        <v>74</v>
      </c>
      <c r="D399" s="3" t="s">
        <v>44</v>
      </c>
      <c r="E399" s="3">
        <v>4304507</v>
      </c>
      <c r="F399" s="3" t="s">
        <v>7</v>
      </c>
      <c r="G399" s="3" t="s">
        <v>25</v>
      </c>
      <c r="H399" s="6">
        <v>280964043.07999998</v>
      </c>
      <c r="I399" s="6">
        <v>322148639.63999999</v>
      </c>
      <c r="J399" s="6">
        <v>41184596.560000002</v>
      </c>
      <c r="K399" s="6">
        <v>33587629.729999997</v>
      </c>
    </row>
    <row r="400" spans="1:11" x14ac:dyDescent="0.2">
      <c r="A400" s="2" t="s">
        <v>833</v>
      </c>
      <c r="B400" s="2" t="s">
        <v>834</v>
      </c>
      <c r="C400" s="3" t="s">
        <v>47</v>
      </c>
      <c r="D400" s="3" t="s">
        <v>29</v>
      </c>
      <c r="E400" s="3">
        <v>2603702</v>
      </c>
      <c r="F400" s="3" t="s">
        <v>7</v>
      </c>
      <c r="G400" s="3" t="s">
        <v>25</v>
      </c>
      <c r="H400" s="6">
        <v>17048867.09</v>
      </c>
      <c r="I400" s="6">
        <v>27326949.050000001</v>
      </c>
      <c r="J400" s="6">
        <v>10278081.960000001</v>
      </c>
      <c r="K400" s="6">
        <v>14595788.130000001</v>
      </c>
    </row>
    <row r="401" spans="1:11" x14ac:dyDescent="0.2">
      <c r="A401" s="2" t="s">
        <v>835</v>
      </c>
      <c r="B401" s="2" t="s">
        <v>836</v>
      </c>
      <c r="C401" s="3" t="s">
        <v>32</v>
      </c>
      <c r="D401" s="3" t="s">
        <v>29</v>
      </c>
      <c r="E401" s="3">
        <v>2302800</v>
      </c>
      <c r="F401" s="3" t="s">
        <v>7</v>
      </c>
      <c r="G401" s="3" t="s">
        <v>25</v>
      </c>
      <c r="H401" s="6">
        <v>462170.91</v>
      </c>
      <c r="I401" s="6">
        <v>457781.91</v>
      </c>
      <c r="J401" s="6">
        <v>-4389</v>
      </c>
      <c r="K401" s="6">
        <v>46161307.829999998</v>
      </c>
    </row>
    <row r="402" spans="1:11" x14ac:dyDescent="0.2">
      <c r="A402" s="2" t="s">
        <v>837</v>
      </c>
      <c r="B402" s="2" t="s">
        <v>838</v>
      </c>
      <c r="C402" s="3" t="s">
        <v>74</v>
      </c>
      <c r="D402" s="3" t="s">
        <v>44</v>
      </c>
      <c r="E402" s="3">
        <v>4304606</v>
      </c>
      <c r="F402" s="3" t="s">
        <v>20</v>
      </c>
      <c r="G402" s="3" t="s">
        <v>25</v>
      </c>
      <c r="H402" s="6">
        <v>1059641241.47</v>
      </c>
      <c r="I402" s="6">
        <v>1246858976.3800001</v>
      </c>
      <c r="J402" s="6">
        <v>187217734.91</v>
      </c>
      <c r="K402" s="6">
        <v>407868625.42000002</v>
      </c>
    </row>
    <row r="403" spans="1:11" x14ac:dyDescent="0.2">
      <c r="A403" s="2" t="s">
        <v>839</v>
      </c>
      <c r="B403" s="2" t="s">
        <v>840</v>
      </c>
      <c r="C403" s="3" t="s">
        <v>88</v>
      </c>
      <c r="D403" s="3" t="s">
        <v>44</v>
      </c>
      <c r="E403" s="3">
        <v>4203808</v>
      </c>
      <c r="F403" s="3" t="s">
        <v>7</v>
      </c>
      <c r="G403" s="3" t="s">
        <v>8</v>
      </c>
      <c r="H403" s="6">
        <v>102993608.33</v>
      </c>
      <c r="I403" s="6">
        <v>131626781.73999999</v>
      </c>
      <c r="J403" s="6">
        <v>28633173.41</v>
      </c>
      <c r="K403" s="6">
        <v>22318546.120000001</v>
      </c>
    </row>
    <row r="404" spans="1:11" x14ac:dyDescent="0.2">
      <c r="A404" s="2" t="s">
        <v>841</v>
      </c>
      <c r="B404" s="2" t="s">
        <v>842</v>
      </c>
      <c r="C404" s="3" t="s">
        <v>83</v>
      </c>
      <c r="D404" s="3" t="s">
        <v>80</v>
      </c>
      <c r="E404" s="3">
        <v>3112059</v>
      </c>
      <c r="F404" s="3" t="s">
        <v>24</v>
      </c>
      <c r="G404" s="3" t="s">
        <v>8</v>
      </c>
      <c r="H404" s="6">
        <v>0</v>
      </c>
      <c r="I404" s="6">
        <v>0</v>
      </c>
      <c r="J404" s="6">
        <v>0</v>
      </c>
      <c r="K404" s="6">
        <v>0</v>
      </c>
    </row>
    <row r="405" spans="1:11" x14ac:dyDescent="0.2">
      <c r="A405" s="2" t="s">
        <v>843</v>
      </c>
      <c r="B405" s="2" t="s">
        <v>844</v>
      </c>
      <c r="C405" s="3" t="s">
        <v>43</v>
      </c>
      <c r="D405" s="3" t="s">
        <v>44</v>
      </c>
      <c r="E405" s="3">
        <v>4104451</v>
      </c>
      <c r="F405" s="3" t="s">
        <v>7</v>
      </c>
      <c r="G405" s="3" t="s">
        <v>25</v>
      </c>
      <c r="H405" s="6">
        <v>41778472.399999999</v>
      </c>
      <c r="I405" s="6">
        <v>51253913.560000002</v>
      </c>
      <c r="J405" s="6">
        <v>9475441.1600000001</v>
      </c>
      <c r="K405" s="6">
        <v>7410945.9199999999</v>
      </c>
    </row>
    <row r="406" spans="1:11" x14ac:dyDescent="0.2">
      <c r="A406" s="2" t="s">
        <v>845</v>
      </c>
      <c r="B406" s="2" t="s">
        <v>846</v>
      </c>
      <c r="C406" s="3" t="s">
        <v>218</v>
      </c>
      <c r="D406" s="3" t="s">
        <v>80</v>
      </c>
      <c r="E406" s="3">
        <v>3301108</v>
      </c>
      <c r="F406" s="3" t="s">
        <v>7</v>
      </c>
      <c r="G406" s="3" t="s">
        <v>25</v>
      </c>
      <c r="H406" s="6">
        <v>36637769.530000001</v>
      </c>
      <c r="I406" s="6">
        <v>46762052.18</v>
      </c>
      <c r="J406" s="6">
        <v>10124282.65</v>
      </c>
      <c r="K406" s="6">
        <v>29125213.530000001</v>
      </c>
    </row>
    <row r="407" spans="1:11" x14ac:dyDescent="0.2">
      <c r="A407" s="2" t="s">
        <v>847</v>
      </c>
      <c r="B407" s="2" t="s">
        <v>848</v>
      </c>
      <c r="C407" s="3" t="s">
        <v>28</v>
      </c>
      <c r="D407" s="3" t="s">
        <v>29</v>
      </c>
      <c r="E407" s="3">
        <v>2102705</v>
      </c>
      <c r="F407" s="3" t="s">
        <v>7</v>
      </c>
      <c r="G407" s="3" t="s">
        <v>8</v>
      </c>
      <c r="H407" s="6">
        <v>3339694.93</v>
      </c>
      <c r="I407" s="6">
        <v>9897893.1300000008</v>
      </c>
      <c r="J407" s="6">
        <v>6558198.2000000002</v>
      </c>
      <c r="K407" s="6">
        <v>8770999.8800000008</v>
      </c>
    </row>
    <row r="408" spans="1:11" x14ac:dyDescent="0.2">
      <c r="A408" s="2" t="s">
        <v>849</v>
      </c>
      <c r="B408" s="2" t="s">
        <v>850</v>
      </c>
      <c r="C408" s="3" t="s">
        <v>395</v>
      </c>
      <c r="D408" s="3" t="s">
        <v>19</v>
      </c>
      <c r="E408" s="3">
        <v>1300904</v>
      </c>
      <c r="F408" s="3" t="s">
        <v>7</v>
      </c>
      <c r="G408" s="3" t="s">
        <v>8</v>
      </c>
      <c r="H408" s="6">
        <v>75531.13</v>
      </c>
      <c r="I408" s="6">
        <v>222556.37</v>
      </c>
      <c r="J408" s="6">
        <v>147025.24</v>
      </c>
      <c r="K408" s="6">
        <v>2397898.79</v>
      </c>
    </row>
    <row r="409" spans="1:11" x14ac:dyDescent="0.2">
      <c r="A409" s="2" t="s">
        <v>851</v>
      </c>
      <c r="B409" s="2" t="s">
        <v>852</v>
      </c>
      <c r="C409" s="3" t="s">
        <v>18</v>
      </c>
      <c r="D409" s="3" t="s">
        <v>19</v>
      </c>
      <c r="E409" s="3">
        <v>1502202</v>
      </c>
      <c r="F409" s="3" t="s">
        <v>7</v>
      </c>
      <c r="G409" s="3" t="s">
        <v>8</v>
      </c>
      <c r="H409" s="6">
        <v>3009.7</v>
      </c>
      <c r="I409" s="6">
        <v>2797935.17</v>
      </c>
      <c r="J409" s="6">
        <v>2794925.47</v>
      </c>
      <c r="K409" s="6">
        <v>29739094.68</v>
      </c>
    </row>
    <row r="410" spans="1:11" x14ac:dyDescent="0.2">
      <c r="A410" s="2" t="s">
        <v>853</v>
      </c>
      <c r="B410" s="2" t="s">
        <v>854</v>
      </c>
      <c r="C410" s="3" t="s">
        <v>74</v>
      </c>
      <c r="D410" s="3" t="s">
        <v>44</v>
      </c>
      <c r="E410" s="3">
        <v>4304622</v>
      </c>
      <c r="F410" s="3" t="s">
        <v>24</v>
      </c>
      <c r="G410" s="3" t="s">
        <v>8</v>
      </c>
      <c r="H410" s="6">
        <v>16636623.4</v>
      </c>
      <c r="I410" s="6">
        <v>21285890.489999998</v>
      </c>
      <c r="J410" s="6">
        <v>4649267.09</v>
      </c>
      <c r="K410" s="6">
        <v>855709.98</v>
      </c>
    </row>
    <row r="411" spans="1:11" x14ac:dyDescent="0.2">
      <c r="A411" s="2" t="s">
        <v>855</v>
      </c>
      <c r="B411" s="2" t="s">
        <v>856</v>
      </c>
      <c r="C411" s="3" t="s">
        <v>74</v>
      </c>
      <c r="D411" s="3" t="s">
        <v>44</v>
      </c>
      <c r="E411" s="3">
        <v>4304630</v>
      </c>
      <c r="F411" s="3" t="s">
        <v>7</v>
      </c>
      <c r="G411" s="3" t="s">
        <v>8</v>
      </c>
      <c r="H411" s="6">
        <v>443430967.33999997</v>
      </c>
      <c r="I411" s="6">
        <v>514773793.80000001</v>
      </c>
      <c r="J411" s="6">
        <v>71342826.459999993</v>
      </c>
      <c r="K411" s="6">
        <v>37341265.490000002</v>
      </c>
    </row>
    <row r="412" spans="1:11" x14ac:dyDescent="0.2">
      <c r="A412" s="2" t="s">
        <v>857</v>
      </c>
      <c r="B412" s="2" t="s">
        <v>858</v>
      </c>
      <c r="C412" s="3" t="s">
        <v>74</v>
      </c>
      <c r="D412" s="3" t="s">
        <v>44</v>
      </c>
      <c r="E412" s="3">
        <v>4304655</v>
      </c>
      <c r="F412" s="3" t="s">
        <v>24</v>
      </c>
      <c r="G412" s="3" t="s">
        <v>8</v>
      </c>
      <c r="H412" s="6">
        <v>17650938.789999999</v>
      </c>
      <c r="I412" s="6">
        <v>23502592.079999998</v>
      </c>
      <c r="J412" s="6">
        <v>5851653.29</v>
      </c>
      <c r="K412" s="6">
        <v>472156.52</v>
      </c>
    </row>
    <row r="413" spans="1:11" x14ac:dyDescent="0.2">
      <c r="A413" s="2" t="s">
        <v>859</v>
      </c>
      <c r="B413" s="2" t="s">
        <v>860</v>
      </c>
      <c r="C413" s="3" t="s">
        <v>83</v>
      </c>
      <c r="D413" s="3" t="s">
        <v>80</v>
      </c>
      <c r="E413" s="3">
        <v>3112109</v>
      </c>
      <c r="F413" s="3" t="s">
        <v>24</v>
      </c>
      <c r="G413" s="3" t="s">
        <v>25</v>
      </c>
      <c r="H413" s="6">
        <v>3002897.67</v>
      </c>
      <c r="I413" s="6">
        <v>4591530.37</v>
      </c>
      <c r="J413" s="6">
        <v>1588632.7</v>
      </c>
      <c r="K413" s="6">
        <v>4151755.49</v>
      </c>
    </row>
    <row r="414" spans="1:11" x14ac:dyDescent="0.2">
      <c r="A414" s="2" t="s">
        <v>861</v>
      </c>
      <c r="B414" s="2" t="s">
        <v>862</v>
      </c>
      <c r="C414" s="3" t="s">
        <v>74</v>
      </c>
      <c r="D414" s="3" t="s">
        <v>44</v>
      </c>
      <c r="E414" s="3">
        <v>4304689</v>
      </c>
      <c r="F414" s="3" t="s">
        <v>7</v>
      </c>
      <c r="G414" s="3" t="s">
        <v>8</v>
      </c>
      <c r="H414" s="6">
        <v>62242966</v>
      </c>
      <c r="I414" s="6">
        <v>74431212.840000004</v>
      </c>
      <c r="J414" s="6">
        <v>12188246.84</v>
      </c>
      <c r="K414" s="6">
        <v>3961176.26</v>
      </c>
    </row>
    <row r="415" spans="1:11" x14ac:dyDescent="0.2">
      <c r="A415" s="2" t="s">
        <v>863</v>
      </c>
      <c r="B415" s="2" t="s">
        <v>864</v>
      </c>
      <c r="C415" s="3" t="s">
        <v>235</v>
      </c>
      <c r="D415" s="3" t="s">
        <v>29</v>
      </c>
      <c r="E415" s="3">
        <v>2906857</v>
      </c>
      <c r="F415" s="3" t="s">
        <v>7</v>
      </c>
      <c r="G415" s="3" t="s">
        <v>25</v>
      </c>
      <c r="H415" s="6">
        <v>12611383.26</v>
      </c>
      <c r="I415" s="6">
        <v>14401828.42</v>
      </c>
      <c r="J415" s="6">
        <v>1790445.16</v>
      </c>
      <c r="K415" s="6">
        <v>5395199.6500000004</v>
      </c>
    </row>
    <row r="416" spans="1:11" x14ac:dyDescent="0.2">
      <c r="A416" s="2" t="s">
        <v>865</v>
      </c>
      <c r="B416" s="2" t="s">
        <v>866</v>
      </c>
      <c r="C416" s="3" t="s">
        <v>83</v>
      </c>
      <c r="D416" s="3" t="s">
        <v>80</v>
      </c>
      <c r="E416" s="3">
        <v>3112604</v>
      </c>
      <c r="F416" s="3" t="s">
        <v>7</v>
      </c>
      <c r="G416" s="3" t="s">
        <v>25</v>
      </c>
      <c r="H416" s="6">
        <v>10640494.449999999</v>
      </c>
      <c r="I416" s="6">
        <v>12558410.890000001</v>
      </c>
      <c r="J416" s="6">
        <v>1917916.44</v>
      </c>
      <c r="K416" s="6">
        <v>12480134.1</v>
      </c>
    </row>
    <row r="417" spans="1:11" x14ac:dyDescent="0.2">
      <c r="A417" s="2" t="s">
        <v>867</v>
      </c>
      <c r="B417" s="2" t="s">
        <v>868</v>
      </c>
      <c r="C417" s="3" t="s">
        <v>32</v>
      </c>
      <c r="D417" s="3" t="s">
        <v>29</v>
      </c>
      <c r="E417" s="3">
        <v>2302909</v>
      </c>
      <c r="F417" s="3" t="s">
        <v>7</v>
      </c>
      <c r="G417" s="3" t="s">
        <v>25</v>
      </c>
      <c r="H417" s="6">
        <v>1862527.67</v>
      </c>
      <c r="I417" s="6">
        <v>1964322.83</v>
      </c>
      <c r="J417" s="6">
        <v>101795.16</v>
      </c>
      <c r="K417" s="6">
        <v>13670868.08</v>
      </c>
    </row>
    <row r="418" spans="1:11" x14ac:dyDescent="0.2">
      <c r="A418" s="2" t="s">
        <v>869</v>
      </c>
      <c r="B418" s="2" t="s">
        <v>870</v>
      </c>
      <c r="C418" s="3" t="s">
        <v>57</v>
      </c>
      <c r="D418" s="3" t="s">
        <v>29</v>
      </c>
      <c r="E418" s="3">
        <v>2202406</v>
      </c>
      <c r="F418" s="3" t="s">
        <v>7</v>
      </c>
      <c r="G418" s="3" t="s">
        <v>8</v>
      </c>
      <c r="H418" s="6">
        <v>31346114.719999999</v>
      </c>
      <c r="I418" s="6">
        <v>37463414.369999997</v>
      </c>
      <c r="J418" s="6">
        <v>6117299.6500000004</v>
      </c>
      <c r="K418" s="6">
        <v>4490385.58</v>
      </c>
    </row>
    <row r="419" spans="1:11" x14ac:dyDescent="0.2">
      <c r="A419" s="2" t="s">
        <v>871</v>
      </c>
      <c r="B419" s="2" t="s">
        <v>872</v>
      </c>
      <c r="C419" s="3" t="s">
        <v>83</v>
      </c>
      <c r="D419" s="3" t="s">
        <v>80</v>
      </c>
      <c r="E419" s="3">
        <v>3112703</v>
      </c>
      <c r="F419" s="3" t="s">
        <v>7</v>
      </c>
      <c r="G419" s="3" t="s">
        <v>25</v>
      </c>
      <c r="H419" s="6">
        <v>0</v>
      </c>
      <c r="I419" s="6">
        <v>0</v>
      </c>
      <c r="J419" s="6">
        <v>0</v>
      </c>
      <c r="K419" s="6">
        <v>3174719.33</v>
      </c>
    </row>
    <row r="420" spans="1:11" x14ac:dyDescent="0.2">
      <c r="A420" s="2" t="s">
        <v>873</v>
      </c>
      <c r="B420" s="2" t="s">
        <v>874</v>
      </c>
      <c r="C420" s="3" t="s">
        <v>79</v>
      </c>
      <c r="D420" s="3" t="s">
        <v>80</v>
      </c>
      <c r="E420" s="3">
        <v>3510401</v>
      </c>
      <c r="F420" s="3" t="s">
        <v>7</v>
      </c>
      <c r="G420" s="3" t="s">
        <v>8</v>
      </c>
      <c r="H420" s="6">
        <v>291676567.70999998</v>
      </c>
      <c r="I420" s="6">
        <v>340507984.58999997</v>
      </c>
      <c r="J420" s="6">
        <v>48831416.880000003</v>
      </c>
      <c r="K420" s="6">
        <v>28663827.969999999</v>
      </c>
    </row>
    <row r="421" spans="1:11" x14ac:dyDescent="0.2">
      <c r="A421" s="2" t="s">
        <v>875</v>
      </c>
      <c r="B421" s="2" t="s">
        <v>876</v>
      </c>
      <c r="C421" s="3" t="s">
        <v>47</v>
      </c>
      <c r="D421" s="3" t="s">
        <v>29</v>
      </c>
      <c r="E421" s="3">
        <v>2603801</v>
      </c>
      <c r="F421" s="3" t="s">
        <v>7</v>
      </c>
      <c r="G421" s="3" t="s">
        <v>25</v>
      </c>
      <c r="H421" s="6">
        <v>2591943.64</v>
      </c>
      <c r="I421" s="6">
        <v>4435988.5199999996</v>
      </c>
      <c r="J421" s="6">
        <v>1844044.88</v>
      </c>
      <c r="K421" s="6">
        <v>14716695.73</v>
      </c>
    </row>
    <row r="422" spans="1:11" x14ac:dyDescent="0.2">
      <c r="A422" s="2" t="s">
        <v>877</v>
      </c>
      <c r="B422" s="2" t="s">
        <v>878</v>
      </c>
      <c r="C422" s="3" t="s">
        <v>83</v>
      </c>
      <c r="D422" s="3" t="s">
        <v>80</v>
      </c>
      <c r="E422" s="3">
        <v>3112901</v>
      </c>
      <c r="F422" s="3" t="s">
        <v>24</v>
      </c>
      <c r="G422" s="3" t="s">
        <v>8</v>
      </c>
      <c r="H422" s="6">
        <v>5990644.3799999999</v>
      </c>
      <c r="I422" s="6">
        <v>5310571.57</v>
      </c>
      <c r="J422" s="6">
        <v>-680072.81</v>
      </c>
      <c r="K422" s="6">
        <v>0</v>
      </c>
    </row>
    <row r="423" spans="1:11" x14ac:dyDescent="0.2">
      <c r="A423" s="2" t="s">
        <v>879</v>
      </c>
      <c r="B423" s="2" t="s">
        <v>880</v>
      </c>
      <c r="C423" s="3" t="s">
        <v>74</v>
      </c>
      <c r="D423" s="3" t="s">
        <v>44</v>
      </c>
      <c r="E423" s="3">
        <v>4304713</v>
      </c>
      <c r="F423" s="3" t="s">
        <v>24</v>
      </c>
      <c r="G423" s="3" t="s">
        <v>8</v>
      </c>
      <c r="H423" s="6">
        <v>42829438.549999997</v>
      </c>
      <c r="I423" s="6">
        <v>50645621.689999998</v>
      </c>
      <c r="J423" s="6">
        <v>7816183.1399999997</v>
      </c>
      <c r="K423" s="6">
        <v>4466560.25</v>
      </c>
    </row>
    <row r="424" spans="1:11" x14ac:dyDescent="0.2">
      <c r="A424" s="2" t="s">
        <v>881</v>
      </c>
      <c r="B424" s="2" t="s">
        <v>882</v>
      </c>
      <c r="C424" s="3" t="s">
        <v>79</v>
      </c>
      <c r="D424" s="3" t="s">
        <v>80</v>
      </c>
      <c r="E424" s="3">
        <v>3510500</v>
      </c>
      <c r="F424" s="3" t="s">
        <v>20</v>
      </c>
      <c r="G424" s="3" t="s">
        <v>8</v>
      </c>
      <c r="H424" s="6">
        <v>806124284.42999995</v>
      </c>
      <c r="I424" s="6">
        <v>942092215.96000004</v>
      </c>
      <c r="J424" s="6">
        <v>135967931.53</v>
      </c>
      <c r="K424" s="6">
        <v>77661421.189999998</v>
      </c>
    </row>
    <row r="425" spans="1:11" x14ac:dyDescent="0.2">
      <c r="A425" s="2" t="s">
        <v>883</v>
      </c>
      <c r="B425" s="2" t="s">
        <v>884</v>
      </c>
      <c r="C425" s="3" t="s">
        <v>235</v>
      </c>
      <c r="D425" s="3" t="s">
        <v>29</v>
      </c>
      <c r="E425" s="3">
        <v>2906899</v>
      </c>
      <c r="F425" s="3" t="s">
        <v>24</v>
      </c>
      <c r="G425" s="3" t="s">
        <v>25</v>
      </c>
      <c r="H425" s="6">
        <v>0</v>
      </c>
      <c r="I425" s="6">
        <v>0</v>
      </c>
      <c r="J425" s="6">
        <v>0</v>
      </c>
      <c r="K425" s="6">
        <v>0</v>
      </c>
    </row>
    <row r="426" spans="1:11" x14ac:dyDescent="0.2">
      <c r="A426" s="2" t="s">
        <v>885</v>
      </c>
      <c r="B426" s="2" t="s">
        <v>886</v>
      </c>
      <c r="C426" s="3" t="s">
        <v>83</v>
      </c>
      <c r="D426" s="3" t="s">
        <v>80</v>
      </c>
      <c r="E426" s="3">
        <v>3113206</v>
      </c>
      <c r="F426" s="3" t="s">
        <v>7</v>
      </c>
      <c r="G426" s="3" t="s">
        <v>25</v>
      </c>
      <c r="H426" s="6">
        <v>15431106.210000001</v>
      </c>
      <c r="I426" s="6">
        <v>18644644.399999999</v>
      </c>
      <c r="J426" s="6">
        <v>3213538.19</v>
      </c>
      <c r="K426" s="6">
        <v>15963309.83</v>
      </c>
    </row>
    <row r="427" spans="1:11" x14ac:dyDescent="0.2">
      <c r="A427" s="2" t="s">
        <v>887</v>
      </c>
      <c r="B427" s="2" t="s">
        <v>888</v>
      </c>
      <c r="C427" s="3" t="s">
        <v>83</v>
      </c>
      <c r="D427" s="3" t="s">
        <v>80</v>
      </c>
      <c r="E427" s="3">
        <v>3113305</v>
      </c>
      <c r="F427" s="3" t="s">
        <v>7</v>
      </c>
      <c r="G427" s="3" t="s">
        <v>25</v>
      </c>
      <c r="H427" s="6">
        <v>11170568.01</v>
      </c>
      <c r="I427" s="6">
        <v>9826514.7799999993</v>
      </c>
      <c r="J427" s="6">
        <v>-1344053.23</v>
      </c>
      <c r="K427" s="6">
        <v>19810669.309999999</v>
      </c>
    </row>
    <row r="428" spans="1:11" x14ac:dyDescent="0.2">
      <c r="A428" s="2" t="s">
        <v>889</v>
      </c>
      <c r="B428" s="2" t="s">
        <v>890</v>
      </c>
      <c r="C428" s="3" t="s">
        <v>218</v>
      </c>
      <c r="D428" s="3" t="s">
        <v>80</v>
      </c>
      <c r="E428" s="3">
        <v>3300936</v>
      </c>
      <c r="F428" s="3" t="s">
        <v>7</v>
      </c>
      <c r="G428" s="3" t="s">
        <v>8</v>
      </c>
      <c r="H428" s="6">
        <v>58760474.75</v>
      </c>
      <c r="I428" s="6">
        <v>79584161.269999996</v>
      </c>
      <c r="J428" s="6">
        <v>20823686.52</v>
      </c>
      <c r="K428" s="6">
        <v>0</v>
      </c>
    </row>
    <row r="429" spans="1:11" x14ac:dyDescent="0.2">
      <c r="A429" s="2" t="s">
        <v>891</v>
      </c>
      <c r="B429" s="2" t="s">
        <v>892</v>
      </c>
      <c r="C429" s="3" t="s">
        <v>395</v>
      </c>
      <c r="D429" s="3" t="s">
        <v>19</v>
      </c>
      <c r="E429" s="3">
        <v>1301001</v>
      </c>
      <c r="F429" s="3" t="s">
        <v>7</v>
      </c>
      <c r="G429" s="3" t="s">
        <v>8</v>
      </c>
      <c r="H429" s="6">
        <v>0</v>
      </c>
      <c r="I429" s="6">
        <v>0</v>
      </c>
      <c r="J429" s="6">
        <v>0</v>
      </c>
      <c r="K429" s="6">
        <v>5582174.9500000002</v>
      </c>
    </row>
    <row r="430" spans="1:11" x14ac:dyDescent="0.2">
      <c r="A430" s="2" t="s">
        <v>893</v>
      </c>
      <c r="B430" s="2" t="s">
        <v>894</v>
      </c>
      <c r="C430" s="3" t="s">
        <v>74</v>
      </c>
      <c r="D430" s="3" t="s">
        <v>44</v>
      </c>
      <c r="E430" s="3">
        <v>4304705</v>
      </c>
      <c r="F430" s="3" t="s">
        <v>7</v>
      </c>
      <c r="G430" s="3" t="s">
        <v>25</v>
      </c>
      <c r="H430" s="6">
        <v>169432850.68000001</v>
      </c>
      <c r="I430" s="6">
        <v>193956153.86000001</v>
      </c>
      <c r="J430" s="6">
        <v>24523303.18</v>
      </c>
      <c r="K430" s="6">
        <v>58809107.07</v>
      </c>
    </row>
    <row r="431" spans="1:11" x14ac:dyDescent="0.2">
      <c r="A431" s="2" t="s">
        <v>895</v>
      </c>
      <c r="B431" s="2" t="s">
        <v>896</v>
      </c>
      <c r="C431" s="3" t="s">
        <v>83</v>
      </c>
      <c r="D431" s="3" t="s">
        <v>80</v>
      </c>
      <c r="E431" s="3">
        <v>3113503</v>
      </c>
      <c r="F431" s="3" t="s">
        <v>24</v>
      </c>
      <c r="G431" s="3" t="s">
        <v>25</v>
      </c>
      <c r="H431" s="6">
        <v>4601501.25</v>
      </c>
      <c r="I431" s="6">
        <v>0</v>
      </c>
      <c r="J431" s="6">
        <v>0</v>
      </c>
      <c r="K431" s="6">
        <v>4128681</v>
      </c>
    </row>
    <row r="432" spans="1:11" x14ac:dyDescent="0.2">
      <c r="A432" s="2" t="s">
        <v>897</v>
      </c>
      <c r="B432" s="2" t="s">
        <v>898</v>
      </c>
      <c r="C432" s="3" t="s">
        <v>218</v>
      </c>
      <c r="D432" s="3" t="s">
        <v>80</v>
      </c>
      <c r="E432" s="3">
        <v>3301157</v>
      </c>
      <c r="F432" s="3" t="s">
        <v>7</v>
      </c>
      <c r="G432" s="3" t="s">
        <v>25</v>
      </c>
      <c r="H432" s="6">
        <v>148914346.09999999</v>
      </c>
      <c r="I432" s="6">
        <v>167962800.25</v>
      </c>
      <c r="J432" s="6">
        <v>19048454.149999999</v>
      </c>
      <c r="K432" s="6">
        <v>14394089.039999999</v>
      </c>
    </row>
    <row r="433" spans="1:11" x14ac:dyDescent="0.2">
      <c r="A433" s="2" t="s">
        <v>899</v>
      </c>
      <c r="B433" s="2" t="s">
        <v>900</v>
      </c>
      <c r="C433" s="3" t="s">
        <v>79</v>
      </c>
      <c r="D433" s="3" t="s">
        <v>80</v>
      </c>
      <c r="E433" s="3">
        <v>3510708</v>
      </c>
      <c r="F433" s="3" t="s">
        <v>7</v>
      </c>
      <c r="G433" s="3" t="s">
        <v>8</v>
      </c>
      <c r="H433" s="6">
        <v>55958327.329999998</v>
      </c>
      <c r="I433" s="6">
        <v>67104534.090000004</v>
      </c>
      <c r="J433" s="6">
        <v>11146206.76</v>
      </c>
      <c r="K433" s="6">
        <v>9056294.5199999996</v>
      </c>
    </row>
    <row r="434" spans="1:11" x14ac:dyDescent="0.2">
      <c r="A434" s="2" t="s">
        <v>901</v>
      </c>
      <c r="B434" s="2" t="s">
        <v>902</v>
      </c>
      <c r="C434" s="3" t="s">
        <v>93</v>
      </c>
      <c r="D434" s="3" t="s">
        <v>80</v>
      </c>
      <c r="E434" s="3">
        <v>3201308</v>
      </c>
      <c r="F434" s="3" t="s">
        <v>20</v>
      </c>
      <c r="G434" s="3" t="s">
        <v>8</v>
      </c>
      <c r="H434" s="6">
        <v>597457870.36000001</v>
      </c>
      <c r="I434" s="6">
        <v>732831331.50999999</v>
      </c>
      <c r="J434" s="6">
        <v>135373461.15000001</v>
      </c>
      <c r="K434" s="6">
        <v>90726644.989999995</v>
      </c>
    </row>
    <row r="435" spans="1:11" x14ac:dyDescent="0.2">
      <c r="A435" s="2" t="s">
        <v>903</v>
      </c>
      <c r="B435" s="2" t="s">
        <v>904</v>
      </c>
      <c r="C435" s="3" t="s">
        <v>32</v>
      </c>
      <c r="D435" s="3" t="s">
        <v>29</v>
      </c>
      <c r="E435" s="3">
        <v>2303006</v>
      </c>
      <c r="F435" s="3" t="s">
        <v>7</v>
      </c>
      <c r="G435" s="3" t="s">
        <v>8</v>
      </c>
      <c r="H435" s="6">
        <v>10897612.51</v>
      </c>
      <c r="I435" s="6">
        <v>13376721.939999999</v>
      </c>
      <c r="J435" s="6">
        <v>2479109.4300000002</v>
      </c>
      <c r="K435" s="6">
        <v>2152697.84</v>
      </c>
    </row>
    <row r="436" spans="1:11" x14ac:dyDescent="0.2">
      <c r="A436" s="2" t="s">
        <v>905</v>
      </c>
      <c r="B436" s="2" t="s">
        <v>906</v>
      </c>
      <c r="C436" s="3" t="s">
        <v>32</v>
      </c>
      <c r="D436" s="3" t="s">
        <v>29</v>
      </c>
      <c r="E436" s="3">
        <v>2303204</v>
      </c>
      <c r="F436" s="3" t="s">
        <v>7</v>
      </c>
      <c r="G436" s="3" t="s">
        <v>8</v>
      </c>
      <c r="H436" s="6">
        <v>69740500.819999993</v>
      </c>
      <c r="I436" s="6">
        <v>90117818.590000004</v>
      </c>
      <c r="J436" s="6">
        <v>20377317.77</v>
      </c>
      <c r="K436" s="6">
        <v>8041563.3099999996</v>
      </c>
    </row>
    <row r="437" spans="1:11" x14ac:dyDescent="0.2">
      <c r="A437" s="2" t="s">
        <v>907</v>
      </c>
      <c r="B437" s="2" t="s">
        <v>908</v>
      </c>
      <c r="C437" s="3" t="s">
        <v>37</v>
      </c>
      <c r="D437" s="3" t="s">
        <v>6</v>
      </c>
      <c r="E437" s="3">
        <v>5102793</v>
      </c>
      <c r="F437" s="3" t="s">
        <v>24</v>
      </c>
      <c r="G437" s="3" t="s">
        <v>25</v>
      </c>
      <c r="H437" s="6">
        <v>38351142.460000001</v>
      </c>
      <c r="I437" s="6">
        <v>44202906.530000001</v>
      </c>
      <c r="J437" s="6">
        <v>5851764.0700000003</v>
      </c>
      <c r="K437" s="6">
        <v>4813390.07</v>
      </c>
    </row>
    <row r="438" spans="1:11" x14ac:dyDescent="0.2">
      <c r="A438" s="2" t="s">
        <v>909</v>
      </c>
      <c r="B438" s="2" t="s">
        <v>910</v>
      </c>
      <c r="C438" s="3" t="s">
        <v>74</v>
      </c>
      <c r="D438" s="3" t="s">
        <v>44</v>
      </c>
      <c r="E438" s="3">
        <v>4304804</v>
      </c>
      <c r="F438" s="3" t="s">
        <v>7</v>
      </c>
      <c r="G438" s="3" t="s">
        <v>25</v>
      </c>
      <c r="H438" s="6">
        <v>164250699.37</v>
      </c>
      <c r="I438" s="6">
        <v>187240734.38</v>
      </c>
      <c r="J438" s="6">
        <v>22990035.010000002</v>
      </c>
      <c r="K438" s="6">
        <v>28721915.09</v>
      </c>
    </row>
    <row r="439" spans="1:11" x14ac:dyDescent="0.2">
      <c r="A439" s="2" t="s">
        <v>911</v>
      </c>
      <c r="B439" s="2" t="s">
        <v>912</v>
      </c>
      <c r="C439" s="3" t="s">
        <v>83</v>
      </c>
      <c r="D439" s="3" t="s">
        <v>80</v>
      </c>
      <c r="E439" s="3">
        <v>3113701</v>
      </c>
      <c r="F439" s="3" t="s">
        <v>913</v>
      </c>
      <c r="G439" s="3" t="s">
        <v>913</v>
      </c>
      <c r="H439" s="6">
        <v>26341818.059999999</v>
      </c>
      <c r="I439" s="6">
        <v>25955766.82</v>
      </c>
      <c r="J439" s="6">
        <v>-386051.24</v>
      </c>
      <c r="K439" s="6">
        <v>15069974.359999999</v>
      </c>
    </row>
    <row r="440" spans="1:11" x14ac:dyDescent="0.2">
      <c r="A440" s="2" t="s">
        <v>914</v>
      </c>
      <c r="B440" s="2" t="s">
        <v>915</v>
      </c>
      <c r="C440" s="3" t="s">
        <v>83</v>
      </c>
      <c r="D440" s="3" t="s">
        <v>80</v>
      </c>
      <c r="E440" s="3">
        <v>3113800</v>
      </c>
      <c r="F440" s="3" t="s">
        <v>24</v>
      </c>
      <c r="G440" s="3" t="s">
        <v>25</v>
      </c>
      <c r="H440" s="6">
        <v>11715898.9</v>
      </c>
      <c r="I440" s="6">
        <v>11563749.91</v>
      </c>
      <c r="J440" s="6">
        <v>-152148.99</v>
      </c>
      <c r="K440" s="6">
        <v>3564412.45</v>
      </c>
    </row>
    <row r="441" spans="1:11" x14ac:dyDescent="0.2">
      <c r="A441" s="2" t="s">
        <v>916</v>
      </c>
      <c r="B441" s="2" t="s">
        <v>917</v>
      </c>
      <c r="C441" s="3" t="s">
        <v>83</v>
      </c>
      <c r="D441" s="3" t="s">
        <v>80</v>
      </c>
      <c r="E441" s="3">
        <v>3114204</v>
      </c>
      <c r="F441" s="3" t="s">
        <v>7</v>
      </c>
      <c r="G441" s="3" t="s">
        <v>25</v>
      </c>
      <c r="H441" s="6">
        <v>33550695.98</v>
      </c>
      <c r="I441" s="6">
        <v>37024506.630000003</v>
      </c>
      <c r="J441" s="6">
        <v>3473810.65</v>
      </c>
      <c r="K441" s="6">
        <v>13469313.52</v>
      </c>
    </row>
    <row r="442" spans="1:11" x14ac:dyDescent="0.2">
      <c r="A442" s="2" t="s">
        <v>918</v>
      </c>
      <c r="B442" s="2" t="s">
        <v>919</v>
      </c>
      <c r="C442" s="3" t="s">
        <v>83</v>
      </c>
      <c r="D442" s="3" t="s">
        <v>80</v>
      </c>
      <c r="E442" s="3">
        <v>3114303</v>
      </c>
      <c r="F442" s="3" t="s">
        <v>7</v>
      </c>
      <c r="G442" s="3" t="s">
        <v>25</v>
      </c>
      <c r="H442" s="6">
        <v>55848316.530000001</v>
      </c>
      <c r="I442" s="6">
        <v>67678395.969999999</v>
      </c>
      <c r="J442" s="6">
        <v>11830079.439999999</v>
      </c>
      <c r="K442" s="6">
        <v>23835215.75</v>
      </c>
    </row>
    <row r="443" spans="1:11" x14ac:dyDescent="0.2">
      <c r="A443" s="2" t="s">
        <v>920</v>
      </c>
      <c r="B443" s="2" t="s">
        <v>921</v>
      </c>
      <c r="C443" s="3" t="s">
        <v>5</v>
      </c>
      <c r="D443" s="3" t="s">
        <v>6</v>
      </c>
      <c r="E443" s="3">
        <v>5205000</v>
      </c>
      <c r="F443" s="3" t="s">
        <v>7</v>
      </c>
      <c r="G443" s="3" t="s">
        <v>25</v>
      </c>
      <c r="H443" s="6">
        <v>11748714.220000001</v>
      </c>
      <c r="I443" s="6">
        <v>14915242.029999999</v>
      </c>
      <c r="J443" s="6">
        <v>3166527.81</v>
      </c>
      <c r="K443" s="6">
        <v>7170969.75</v>
      </c>
    </row>
    <row r="444" spans="1:11" x14ac:dyDescent="0.2">
      <c r="A444" s="2" t="s">
        <v>922</v>
      </c>
      <c r="B444" s="2" t="s">
        <v>923</v>
      </c>
      <c r="C444" s="3" t="s">
        <v>218</v>
      </c>
      <c r="D444" s="3" t="s">
        <v>80</v>
      </c>
      <c r="E444" s="3">
        <v>3301207</v>
      </c>
      <c r="F444" s="3" t="s">
        <v>7</v>
      </c>
      <c r="G444" s="3" t="s">
        <v>25</v>
      </c>
      <c r="H444" s="6">
        <v>60677161.079999998</v>
      </c>
      <c r="I444" s="6">
        <v>76030849.219999999</v>
      </c>
      <c r="J444" s="6">
        <v>15353688.140000001</v>
      </c>
      <c r="K444" s="6">
        <v>14568381.65</v>
      </c>
    </row>
    <row r="445" spans="1:11" x14ac:dyDescent="0.2">
      <c r="A445" s="2" t="s">
        <v>924</v>
      </c>
      <c r="B445" s="2" t="s">
        <v>925</v>
      </c>
      <c r="C445" s="3" t="s">
        <v>47</v>
      </c>
      <c r="D445" s="3" t="s">
        <v>29</v>
      </c>
      <c r="E445" s="3">
        <v>2603926</v>
      </c>
      <c r="F445" s="3" t="s">
        <v>7</v>
      </c>
      <c r="G445" s="3" t="s">
        <v>25</v>
      </c>
      <c r="H445" s="6">
        <v>41540.25</v>
      </c>
      <c r="I445" s="6">
        <v>412940.36</v>
      </c>
      <c r="J445" s="6">
        <v>371400.11</v>
      </c>
      <c r="K445" s="6">
        <v>6609954.8499999996</v>
      </c>
    </row>
    <row r="446" spans="1:11" x14ac:dyDescent="0.2">
      <c r="A446" s="2" t="s">
        <v>926</v>
      </c>
      <c r="B446" s="2" t="s">
        <v>927</v>
      </c>
      <c r="C446" s="3" t="s">
        <v>284</v>
      </c>
      <c r="D446" s="3" t="s">
        <v>29</v>
      </c>
      <c r="E446" s="3">
        <v>2701803</v>
      </c>
      <c r="F446" s="3" t="s">
        <v>7</v>
      </c>
      <c r="G446" s="3" t="s">
        <v>8</v>
      </c>
      <c r="H446" s="6">
        <v>126432.78</v>
      </c>
      <c r="I446" s="6">
        <v>193386.88</v>
      </c>
      <c r="J446" s="6">
        <v>66954.100000000006</v>
      </c>
      <c r="K446" s="6">
        <v>6273049.0599999996</v>
      </c>
    </row>
    <row r="447" spans="1:11" x14ac:dyDescent="0.2">
      <c r="A447" s="2" t="s">
        <v>928</v>
      </c>
      <c r="B447" s="2" t="s">
        <v>929</v>
      </c>
      <c r="C447" s="3" t="s">
        <v>28</v>
      </c>
      <c r="D447" s="3" t="s">
        <v>29</v>
      </c>
      <c r="E447" s="3">
        <v>2102804</v>
      </c>
      <c r="F447" s="3" t="s">
        <v>7</v>
      </c>
      <c r="G447" s="3" t="s">
        <v>8</v>
      </c>
      <c r="H447" s="6">
        <v>20455046.030000001</v>
      </c>
      <c r="I447" s="6">
        <v>23880187.030000001</v>
      </c>
      <c r="J447" s="6">
        <v>3425141</v>
      </c>
      <c r="K447" s="6">
        <v>5628855.8799999999</v>
      </c>
    </row>
    <row r="448" spans="1:11" x14ac:dyDescent="0.2">
      <c r="A448" s="2" t="s">
        <v>930</v>
      </c>
      <c r="B448" s="2" t="s">
        <v>931</v>
      </c>
      <c r="C448" s="3" t="s">
        <v>47</v>
      </c>
      <c r="D448" s="3" t="s">
        <v>29</v>
      </c>
      <c r="E448" s="3">
        <v>2604007</v>
      </c>
      <c r="F448" s="3" t="s">
        <v>7</v>
      </c>
      <c r="G448" s="3" t="s">
        <v>25</v>
      </c>
      <c r="H448" s="6">
        <v>6200207.71</v>
      </c>
      <c r="I448" s="6">
        <v>6607861.5300000003</v>
      </c>
      <c r="J448" s="6">
        <v>407653.82</v>
      </c>
      <c r="K448" s="6">
        <v>42516116.090000004</v>
      </c>
    </row>
    <row r="449" spans="1:11" x14ac:dyDescent="0.2">
      <c r="A449" s="2" t="s">
        <v>932</v>
      </c>
      <c r="B449" s="2" t="s">
        <v>933</v>
      </c>
      <c r="C449" s="3" t="s">
        <v>47</v>
      </c>
      <c r="D449" s="3" t="s">
        <v>29</v>
      </c>
      <c r="E449" s="3">
        <v>2604106</v>
      </c>
      <c r="F449" s="3" t="s">
        <v>20</v>
      </c>
      <c r="G449" s="3" t="s">
        <v>25</v>
      </c>
      <c r="H449" s="6">
        <v>112780553.06999999</v>
      </c>
      <c r="I449" s="6">
        <v>169981092.36000001</v>
      </c>
      <c r="J449" s="6">
        <v>57200539.289999999</v>
      </c>
      <c r="K449" s="6">
        <v>115164194.44</v>
      </c>
    </row>
    <row r="450" spans="1:11" x14ac:dyDescent="0.2">
      <c r="A450" s="2" t="s">
        <v>934</v>
      </c>
      <c r="B450" s="2" t="s">
        <v>935</v>
      </c>
      <c r="C450" s="3" t="s">
        <v>83</v>
      </c>
      <c r="D450" s="3" t="s">
        <v>80</v>
      </c>
      <c r="E450" s="3">
        <v>3114709</v>
      </c>
      <c r="F450" s="3" t="s">
        <v>24</v>
      </c>
      <c r="G450" s="3" t="s">
        <v>8</v>
      </c>
      <c r="H450" s="6">
        <v>20425069.190000001</v>
      </c>
      <c r="I450" s="6">
        <v>22713060.920000002</v>
      </c>
      <c r="J450" s="6">
        <v>2287991.73</v>
      </c>
      <c r="K450" s="6">
        <v>2856665.51</v>
      </c>
    </row>
    <row r="451" spans="1:11" x14ac:dyDescent="0.2">
      <c r="A451" s="2" t="s">
        <v>936</v>
      </c>
      <c r="B451" s="2" t="s">
        <v>937</v>
      </c>
      <c r="C451" s="3" t="s">
        <v>32</v>
      </c>
      <c r="D451" s="3" t="s">
        <v>29</v>
      </c>
      <c r="E451" s="3">
        <v>2303501</v>
      </c>
      <c r="F451" s="3" t="s">
        <v>7</v>
      </c>
      <c r="G451" s="3" t="s">
        <v>25</v>
      </c>
      <c r="H451" s="6">
        <v>34639127.049999997</v>
      </c>
      <c r="I451" s="6">
        <v>37066844.960000001</v>
      </c>
      <c r="J451" s="6">
        <v>2427717.91</v>
      </c>
      <c r="K451" s="6">
        <v>29589523.719999999</v>
      </c>
    </row>
    <row r="452" spans="1:11" x14ac:dyDescent="0.2">
      <c r="A452" s="2" t="s">
        <v>938</v>
      </c>
      <c r="B452" s="2" t="s">
        <v>939</v>
      </c>
      <c r="C452" s="3" t="s">
        <v>43</v>
      </c>
      <c r="D452" s="3" t="s">
        <v>44</v>
      </c>
      <c r="E452" s="3">
        <v>4104808</v>
      </c>
      <c r="F452" s="3" t="s">
        <v>20</v>
      </c>
      <c r="G452" s="3" t="s">
        <v>25</v>
      </c>
      <c r="H452" s="6">
        <v>660665198.70000005</v>
      </c>
      <c r="I452" s="6">
        <v>819379224.75</v>
      </c>
      <c r="J452" s="6">
        <v>158714026.05000001</v>
      </c>
      <c r="K452" s="6">
        <v>210357833.53999999</v>
      </c>
    </row>
    <row r="453" spans="1:11" x14ac:dyDescent="0.2">
      <c r="A453" s="2" t="s">
        <v>940</v>
      </c>
      <c r="B453" s="2" t="s">
        <v>941</v>
      </c>
      <c r="C453" s="3" t="s">
        <v>74</v>
      </c>
      <c r="D453" s="3" t="s">
        <v>44</v>
      </c>
      <c r="E453" s="3">
        <v>4304952</v>
      </c>
      <c r="F453" s="3" t="s">
        <v>24</v>
      </c>
      <c r="G453" s="3" t="s">
        <v>8</v>
      </c>
      <c r="H453" s="6">
        <v>37623101.68</v>
      </c>
      <c r="I453" s="6">
        <v>43237301.780000001</v>
      </c>
      <c r="J453" s="6">
        <v>5614200.0999999996</v>
      </c>
      <c r="K453" s="6">
        <v>2473856.48</v>
      </c>
    </row>
    <row r="454" spans="1:11" x14ac:dyDescent="0.2">
      <c r="A454" s="2" t="s">
        <v>942</v>
      </c>
      <c r="B454" s="2" t="s">
        <v>943</v>
      </c>
      <c r="C454" s="3" t="s">
        <v>218</v>
      </c>
      <c r="D454" s="3" t="s">
        <v>80</v>
      </c>
      <c r="E454" s="3">
        <v>3301306</v>
      </c>
      <c r="F454" s="3" t="s">
        <v>7</v>
      </c>
      <c r="G454" s="3" t="s">
        <v>8</v>
      </c>
      <c r="H454" s="6">
        <v>326555182.33999997</v>
      </c>
      <c r="I454" s="6">
        <v>381295016.25999999</v>
      </c>
      <c r="J454" s="6">
        <v>54739833.920000002</v>
      </c>
      <c r="K454" s="6">
        <v>41584079.710000001</v>
      </c>
    </row>
    <row r="455" spans="1:11" x14ac:dyDescent="0.2">
      <c r="A455" s="2" t="s">
        <v>944</v>
      </c>
      <c r="B455" s="2" t="s">
        <v>945</v>
      </c>
      <c r="C455" s="3" t="s">
        <v>47</v>
      </c>
      <c r="D455" s="3" t="s">
        <v>29</v>
      </c>
      <c r="E455" s="3">
        <v>2604155</v>
      </c>
      <c r="F455" s="3" t="s">
        <v>7</v>
      </c>
      <c r="G455" s="3" t="s">
        <v>25</v>
      </c>
      <c r="H455" s="6">
        <v>32091916.489999998</v>
      </c>
      <c r="I455" s="6">
        <v>37154071.450000003</v>
      </c>
      <c r="J455" s="6">
        <v>5062154.96</v>
      </c>
      <c r="K455" s="6">
        <v>6337921.9100000001</v>
      </c>
    </row>
    <row r="456" spans="1:11" x14ac:dyDescent="0.2">
      <c r="A456" s="2" t="s">
        <v>946</v>
      </c>
      <c r="B456" s="2" t="s">
        <v>947</v>
      </c>
      <c r="C456" s="3" t="s">
        <v>67</v>
      </c>
      <c r="D456" s="3" t="s">
        <v>6</v>
      </c>
      <c r="E456" s="3">
        <v>5002902</v>
      </c>
      <c r="F456" s="3" t="s">
        <v>7</v>
      </c>
      <c r="G456" s="3" t="s">
        <v>25</v>
      </c>
      <c r="H456" s="6">
        <v>78156822.549999997</v>
      </c>
      <c r="I456" s="6">
        <v>98136931.010000005</v>
      </c>
      <c r="J456" s="6">
        <v>19980108.460000001</v>
      </c>
      <c r="K456" s="6">
        <v>16738426.369999999</v>
      </c>
    </row>
    <row r="457" spans="1:11" x14ac:dyDescent="0.2">
      <c r="A457" s="2" t="s">
        <v>948</v>
      </c>
      <c r="B457" s="2" t="s">
        <v>949</v>
      </c>
      <c r="C457" s="3" t="s">
        <v>18</v>
      </c>
      <c r="D457" s="3" t="s">
        <v>19</v>
      </c>
      <c r="E457" s="3">
        <v>1502400</v>
      </c>
      <c r="F457" s="3" t="s">
        <v>7</v>
      </c>
      <c r="G457" s="3" t="s">
        <v>8</v>
      </c>
      <c r="H457" s="6">
        <v>3792597.46</v>
      </c>
      <c r="I457" s="6">
        <v>10693441.109999999</v>
      </c>
      <c r="J457" s="6">
        <v>6900843.6500000004</v>
      </c>
      <c r="K457" s="6">
        <v>85590226.260000005</v>
      </c>
    </row>
    <row r="458" spans="1:11" x14ac:dyDescent="0.2">
      <c r="A458" s="2" t="s">
        <v>950</v>
      </c>
      <c r="B458" s="2" t="s">
        <v>951</v>
      </c>
      <c r="C458" s="3" t="s">
        <v>37</v>
      </c>
      <c r="D458" s="3" t="s">
        <v>6</v>
      </c>
      <c r="E458" s="3">
        <v>5102850</v>
      </c>
      <c r="F458" s="3" t="s">
        <v>24</v>
      </c>
      <c r="G458" s="3" t="s">
        <v>8</v>
      </c>
      <c r="H458" s="6">
        <v>19766449.620000001</v>
      </c>
      <c r="I458" s="6">
        <v>25004629.190000001</v>
      </c>
      <c r="J458" s="6">
        <v>5238179.57</v>
      </c>
      <c r="K458" s="6">
        <v>3665027.48</v>
      </c>
    </row>
    <row r="459" spans="1:11" x14ac:dyDescent="0.2">
      <c r="A459" s="2" t="s">
        <v>952</v>
      </c>
      <c r="B459" s="2" t="s">
        <v>953</v>
      </c>
      <c r="C459" s="3" t="s">
        <v>173</v>
      </c>
      <c r="D459" s="3" t="s">
        <v>19</v>
      </c>
      <c r="E459" s="3">
        <v>1100908</v>
      </c>
      <c r="F459" s="3" t="s">
        <v>24</v>
      </c>
      <c r="G459" s="3" t="s">
        <v>25</v>
      </c>
      <c r="H459" s="6">
        <v>25186541.84</v>
      </c>
      <c r="I459" s="6">
        <v>28787193.43</v>
      </c>
      <c r="J459" s="6">
        <v>3600651.59</v>
      </c>
      <c r="K459" s="6">
        <v>2006141.84</v>
      </c>
    </row>
    <row r="460" spans="1:11" x14ac:dyDescent="0.2">
      <c r="A460" s="2" t="s">
        <v>954</v>
      </c>
      <c r="B460" s="2" t="s">
        <v>955</v>
      </c>
      <c r="C460" s="3" t="s">
        <v>5</v>
      </c>
      <c r="D460" s="3" t="s">
        <v>6</v>
      </c>
      <c r="E460" s="3">
        <v>5205059</v>
      </c>
      <c r="F460" s="3" t="s">
        <v>24</v>
      </c>
      <c r="G460" s="3" t="s">
        <v>25</v>
      </c>
      <c r="H460" s="6">
        <v>262239.51</v>
      </c>
      <c r="I460" s="6">
        <v>300348.61</v>
      </c>
      <c r="J460" s="6">
        <v>38109.1</v>
      </c>
      <c r="K460" s="6">
        <v>3673573.68</v>
      </c>
    </row>
    <row r="461" spans="1:11" x14ac:dyDescent="0.2">
      <c r="A461" s="2" t="s">
        <v>956</v>
      </c>
      <c r="B461" s="2" t="s">
        <v>957</v>
      </c>
      <c r="C461" s="3" t="s">
        <v>57</v>
      </c>
      <c r="D461" s="3" t="s">
        <v>29</v>
      </c>
      <c r="E461" s="3">
        <v>2202604</v>
      </c>
      <c r="F461" s="3" t="s">
        <v>7</v>
      </c>
      <c r="G461" s="3" t="s">
        <v>8</v>
      </c>
      <c r="H461" s="6">
        <v>17998911.75</v>
      </c>
      <c r="I461" s="6">
        <v>19546095.18</v>
      </c>
      <c r="J461" s="6">
        <v>1547183.43</v>
      </c>
      <c r="K461" s="6">
        <v>8697680.1999999993</v>
      </c>
    </row>
    <row r="462" spans="1:11" x14ac:dyDescent="0.2">
      <c r="A462" s="2" t="s">
        <v>958</v>
      </c>
      <c r="B462" s="2" t="s">
        <v>959</v>
      </c>
      <c r="C462" s="3" t="s">
        <v>5</v>
      </c>
      <c r="D462" s="3" t="s">
        <v>6</v>
      </c>
      <c r="E462" s="3">
        <v>5205109</v>
      </c>
      <c r="F462" s="3" t="s">
        <v>7</v>
      </c>
      <c r="G462" s="3" t="s">
        <v>25</v>
      </c>
      <c r="H462" s="6">
        <v>131977936.31</v>
      </c>
      <c r="I462" s="6">
        <v>139877315.59</v>
      </c>
      <c r="J462" s="6">
        <v>7899379.2800000003</v>
      </c>
      <c r="K462" s="6">
        <v>70754256.219999999</v>
      </c>
    </row>
    <row r="463" spans="1:11" x14ac:dyDescent="0.2">
      <c r="A463" s="2" t="s">
        <v>960</v>
      </c>
      <c r="B463" s="2" t="s">
        <v>961</v>
      </c>
      <c r="C463" s="3" t="s">
        <v>79</v>
      </c>
      <c r="D463" s="3" t="s">
        <v>80</v>
      </c>
      <c r="E463" s="3">
        <v>3511102</v>
      </c>
      <c r="F463" s="3" t="s">
        <v>7</v>
      </c>
      <c r="G463" s="3" t="s">
        <v>25</v>
      </c>
      <c r="H463" s="6">
        <v>480650013.87</v>
      </c>
      <c r="I463" s="6">
        <v>523678154.22000003</v>
      </c>
      <c r="J463" s="6">
        <v>43028140.350000001</v>
      </c>
      <c r="K463" s="6">
        <v>147835753.31</v>
      </c>
    </row>
    <row r="464" spans="1:11" x14ac:dyDescent="0.2">
      <c r="A464" s="2" t="s">
        <v>962</v>
      </c>
      <c r="B464" s="2" t="s">
        <v>963</v>
      </c>
      <c r="C464" s="3" t="s">
        <v>43</v>
      </c>
      <c r="D464" s="3" t="s">
        <v>44</v>
      </c>
      <c r="E464" s="3">
        <v>4105003</v>
      </c>
      <c r="F464" s="3" t="s">
        <v>7</v>
      </c>
      <c r="G464" s="3" t="s">
        <v>8</v>
      </c>
      <c r="H464" s="6">
        <v>21727393.219999999</v>
      </c>
      <c r="I464" s="6">
        <v>24269539.530000001</v>
      </c>
      <c r="J464" s="6">
        <v>2542146.31</v>
      </c>
      <c r="K464" s="6">
        <v>6752541.8099999996</v>
      </c>
    </row>
    <row r="465" spans="1:11" x14ac:dyDescent="0.2">
      <c r="A465" s="2" t="s">
        <v>964</v>
      </c>
      <c r="B465" s="2" t="s">
        <v>965</v>
      </c>
      <c r="C465" s="3" t="s">
        <v>32</v>
      </c>
      <c r="D465" s="3" t="s">
        <v>29</v>
      </c>
      <c r="E465" s="3">
        <v>2303709</v>
      </c>
      <c r="F465" s="3" t="s">
        <v>20</v>
      </c>
      <c r="G465" s="3" t="s">
        <v>8</v>
      </c>
      <c r="H465" s="6">
        <v>52404641.909999996</v>
      </c>
      <c r="I465" s="6">
        <v>41666926.369999997</v>
      </c>
      <c r="J465" s="6">
        <v>-10737715.539999999</v>
      </c>
      <c r="K465" s="6">
        <v>135486103.25999999</v>
      </c>
    </row>
    <row r="466" spans="1:11" x14ac:dyDescent="0.2">
      <c r="A466" s="2" t="s">
        <v>966</v>
      </c>
      <c r="B466" s="2" t="s">
        <v>967</v>
      </c>
      <c r="C466" s="3" t="s">
        <v>83</v>
      </c>
      <c r="D466" s="3" t="s">
        <v>80</v>
      </c>
      <c r="E466" s="3">
        <v>3115508</v>
      </c>
      <c r="F466" s="3" t="s">
        <v>7</v>
      </c>
      <c r="G466" s="3" t="s">
        <v>25</v>
      </c>
      <c r="H466" s="6">
        <v>36186033.280000001</v>
      </c>
      <c r="I466" s="6">
        <v>38011526.810000002</v>
      </c>
      <c r="J466" s="6">
        <v>1825493.53</v>
      </c>
      <c r="K466" s="6">
        <v>19482520.539999999</v>
      </c>
    </row>
    <row r="467" spans="1:11" x14ac:dyDescent="0.2">
      <c r="A467" s="2" t="s">
        <v>968</v>
      </c>
      <c r="B467" s="2" t="s">
        <v>969</v>
      </c>
      <c r="C467" s="3" t="s">
        <v>74</v>
      </c>
      <c r="D467" s="3" t="s">
        <v>44</v>
      </c>
      <c r="E467" s="3">
        <v>4305108</v>
      </c>
      <c r="F467" s="3" t="s">
        <v>20</v>
      </c>
      <c r="G467" s="3" t="s">
        <v>25</v>
      </c>
      <c r="H467" s="6">
        <v>654038368.63</v>
      </c>
      <c r="I467" s="6">
        <v>794474028.82000005</v>
      </c>
      <c r="J467" s="6">
        <v>140435660.19</v>
      </c>
      <c r="K467" s="6">
        <v>545690237.16999996</v>
      </c>
    </row>
    <row r="468" spans="1:11" x14ac:dyDescent="0.2">
      <c r="A468" s="2" t="s">
        <v>970</v>
      </c>
      <c r="B468" s="2" t="s">
        <v>971</v>
      </c>
      <c r="C468" s="3" t="s">
        <v>28</v>
      </c>
      <c r="D468" s="3" t="s">
        <v>29</v>
      </c>
      <c r="E468" s="3">
        <v>2103000</v>
      </c>
      <c r="F468" s="3" t="s">
        <v>20</v>
      </c>
      <c r="G468" s="3" t="s">
        <v>8</v>
      </c>
      <c r="H468" s="6">
        <v>29224694.09</v>
      </c>
      <c r="I468" s="6">
        <v>43428638.210000001</v>
      </c>
      <c r="J468" s="6">
        <v>14203944.119999999</v>
      </c>
      <c r="K468" s="6">
        <v>4086140.79</v>
      </c>
    </row>
    <row r="469" spans="1:11" x14ac:dyDescent="0.2">
      <c r="A469" s="2" t="s">
        <v>972</v>
      </c>
      <c r="B469" s="2" t="s">
        <v>973</v>
      </c>
      <c r="C469" s="3" t="s">
        <v>57</v>
      </c>
      <c r="D469" s="3" t="s">
        <v>29</v>
      </c>
      <c r="E469" s="3">
        <v>2202653</v>
      </c>
      <c r="F469" s="3" t="s">
        <v>24</v>
      </c>
      <c r="G469" s="3" t="s">
        <v>8</v>
      </c>
      <c r="H469" s="6">
        <v>15755786.359999999</v>
      </c>
      <c r="I469" s="6">
        <v>18865435.66</v>
      </c>
      <c r="J469" s="6">
        <v>3109649.3</v>
      </c>
      <c r="K469" s="6">
        <v>2196123.41</v>
      </c>
    </row>
    <row r="470" spans="1:11" x14ac:dyDescent="0.2">
      <c r="A470" s="2" t="s">
        <v>974</v>
      </c>
      <c r="B470" s="2" t="s">
        <v>975</v>
      </c>
      <c r="C470" s="3" t="s">
        <v>124</v>
      </c>
      <c r="D470" s="3" t="s">
        <v>29</v>
      </c>
      <c r="E470" s="3">
        <v>2402600</v>
      </c>
      <c r="F470" s="3" t="s">
        <v>7</v>
      </c>
      <c r="G470" s="3" t="s">
        <v>8</v>
      </c>
      <c r="H470" s="6">
        <v>129917823.23</v>
      </c>
      <c r="I470" s="6">
        <v>164394013.77000001</v>
      </c>
      <c r="J470" s="6">
        <v>34476190.539999999</v>
      </c>
      <c r="K470" s="6">
        <v>16579234.199999999</v>
      </c>
    </row>
    <row r="471" spans="1:11" x14ac:dyDescent="0.2">
      <c r="A471" s="2" t="s">
        <v>976</v>
      </c>
      <c r="B471" s="2" t="s">
        <v>977</v>
      </c>
      <c r="C471" s="3" t="s">
        <v>47</v>
      </c>
      <c r="D471" s="3" t="s">
        <v>29</v>
      </c>
      <c r="E471" s="3">
        <v>2604304</v>
      </c>
      <c r="F471" s="3" t="s">
        <v>7</v>
      </c>
      <c r="G471" s="3" t="s">
        <v>25</v>
      </c>
      <c r="H471" s="6">
        <v>47268.44</v>
      </c>
      <c r="I471" s="6">
        <v>86615.47</v>
      </c>
      <c r="J471" s="6">
        <v>39347.03</v>
      </c>
      <c r="K471" s="6">
        <v>12008959.789999999</v>
      </c>
    </row>
    <row r="472" spans="1:11" x14ac:dyDescent="0.2">
      <c r="A472" s="2" t="s">
        <v>978</v>
      </c>
      <c r="B472" s="2" t="s">
        <v>979</v>
      </c>
      <c r="C472" s="3" t="s">
        <v>5</v>
      </c>
      <c r="D472" s="3" t="s">
        <v>6</v>
      </c>
      <c r="E472" s="3">
        <v>5205406</v>
      </c>
      <c r="F472" s="3" t="s">
        <v>7</v>
      </c>
      <c r="G472" s="3" t="s">
        <v>25</v>
      </c>
      <c r="H472" s="6">
        <v>31051492.23</v>
      </c>
      <c r="I472" s="6">
        <v>38630719.759999998</v>
      </c>
      <c r="J472" s="6">
        <v>7579227.5300000003</v>
      </c>
      <c r="K472" s="6">
        <v>10617108.67</v>
      </c>
    </row>
    <row r="473" spans="1:11" x14ac:dyDescent="0.2">
      <c r="A473" s="2" t="s">
        <v>980</v>
      </c>
      <c r="B473" s="2" t="s">
        <v>981</v>
      </c>
      <c r="C473" s="3" t="s">
        <v>79</v>
      </c>
      <c r="D473" s="3" t="s">
        <v>80</v>
      </c>
      <c r="E473" s="3">
        <v>3511409</v>
      </c>
      <c r="F473" s="3" t="s">
        <v>7</v>
      </c>
      <c r="G473" s="3" t="s">
        <v>25</v>
      </c>
      <c r="H473" s="6">
        <v>88258039.920000002</v>
      </c>
      <c r="I473" s="6">
        <v>109549680.2</v>
      </c>
      <c r="J473" s="6">
        <v>21291640.280000001</v>
      </c>
      <c r="K473" s="6">
        <v>13575085.140000001</v>
      </c>
    </row>
    <row r="474" spans="1:11" x14ac:dyDescent="0.2">
      <c r="A474" s="2" t="s">
        <v>982</v>
      </c>
      <c r="B474" s="2" t="s">
        <v>983</v>
      </c>
      <c r="C474" s="3" t="s">
        <v>79</v>
      </c>
      <c r="D474" s="3" t="s">
        <v>80</v>
      </c>
      <c r="E474" s="3">
        <v>3511508</v>
      </c>
      <c r="F474" s="3" t="s">
        <v>7</v>
      </c>
      <c r="G474" s="3" t="s">
        <v>25</v>
      </c>
      <c r="H474" s="6">
        <v>187523787.25999999</v>
      </c>
      <c r="I474" s="6">
        <v>204467353.12</v>
      </c>
      <c r="J474" s="6">
        <v>16943565.859999999</v>
      </c>
      <c r="K474" s="6">
        <v>37791239.009999998</v>
      </c>
    </row>
    <row r="475" spans="1:11" x14ac:dyDescent="0.2">
      <c r="A475" s="2" t="s">
        <v>984</v>
      </c>
      <c r="B475" s="2" t="s">
        <v>985</v>
      </c>
      <c r="C475" s="3" t="s">
        <v>74</v>
      </c>
      <c r="D475" s="3" t="s">
        <v>44</v>
      </c>
      <c r="E475" s="3">
        <v>4305124</v>
      </c>
      <c r="F475" s="3" t="s">
        <v>24</v>
      </c>
      <c r="G475" s="3" t="s">
        <v>25</v>
      </c>
      <c r="H475" s="6">
        <v>22047643.09</v>
      </c>
      <c r="I475" s="6">
        <v>26374947.41</v>
      </c>
      <c r="J475" s="6">
        <v>4327304.32</v>
      </c>
      <c r="K475" s="6">
        <v>4213294.34</v>
      </c>
    </row>
    <row r="476" spans="1:11" x14ac:dyDescent="0.2">
      <c r="A476" s="2" t="s">
        <v>986</v>
      </c>
      <c r="B476" s="2" t="s">
        <v>987</v>
      </c>
      <c r="C476" s="3" t="s">
        <v>43</v>
      </c>
      <c r="D476" s="3" t="s">
        <v>44</v>
      </c>
      <c r="E476" s="3">
        <v>4105201</v>
      </c>
      <c r="F476" s="3" t="s">
        <v>7</v>
      </c>
      <c r="G476" s="3" t="s">
        <v>25</v>
      </c>
      <c r="H476" s="6">
        <v>39169423.990000002</v>
      </c>
      <c r="I476" s="6">
        <v>45655699.920000002</v>
      </c>
      <c r="J476" s="6">
        <v>6486275.9299999997</v>
      </c>
      <c r="K476" s="6">
        <v>25041119.899999999</v>
      </c>
    </row>
    <row r="477" spans="1:11" x14ac:dyDescent="0.2">
      <c r="A477" s="2" t="s">
        <v>988</v>
      </c>
      <c r="B477" s="2" t="s">
        <v>989</v>
      </c>
      <c r="C477" s="3" t="s">
        <v>74</v>
      </c>
      <c r="D477" s="3" t="s">
        <v>44</v>
      </c>
      <c r="E477" s="3">
        <v>4305132</v>
      </c>
      <c r="F477" s="3" t="s">
        <v>24</v>
      </c>
      <c r="G477" s="3" t="s">
        <v>25</v>
      </c>
      <c r="H477" s="6">
        <v>33007331.309999999</v>
      </c>
      <c r="I477" s="6">
        <v>37895888.68</v>
      </c>
      <c r="J477" s="6">
        <v>4888557.37</v>
      </c>
      <c r="K477" s="6">
        <v>4627348.1399999997</v>
      </c>
    </row>
    <row r="478" spans="1:11" x14ac:dyDescent="0.2">
      <c r="A478" s="2" t="s">
        <v>990</v>
      </c>
      <c r="B478" s="2" t="s">
        <v>991</v>
      </c>
      <c r="C478" s="3" t="s">
        <v>74</v>
      </c>
      <c r="D478" s="3" t="s">
        <v>44</v>
      </c>
      <c r="E478" s="3">
        <v>4305173</v>
      </c>
      <c r="F478" s="3" t="s">
        <v>7</v>
      </c>
      <c r="G478" s="3" t="s">
        <v>8</v>
      </c>
      <c r="H478" s="6">
        <v>50210550.310000002</v>
      </c>
      <c r="I478" s="6">
        <v>59389805.049999997</v>
      </c>
      <c r="J478" s="6">
        <v>9179254.7400000002</v>
      </c>
      <c r="K478" s="6">
        <v>4677650.1500000004</v>
      </c>
    </row>
    <row r="479" spans="1:11" x14ac:dyDescent="0.2">
      <c r="A479" s="2" t="s">
        <v>992</v>
      </c>
      <c r="B479" s="2" t="s">
        <v>993</v>
      </c>
      <c r="C479" s="3" t="s">
        <v>74</v>
      </c>
      <c r="D479" s="3" t="s">
        <v>44</v>
      </c>
      <c r="E479" s="3">
        <v>4305157</v>
      </c>
      <c r="F479" s="3" t="s">
        <v>24</v>
      </c>
      <c r="G479" s="3" t="s">
        <v>8</v>
      </c>
      <c r="H479" s="6">
        <v>31893118.579999998</v>
      </c>
      <c r="I479" s="6">
        <v>36984564.829999998</v>
      </c>
      <c r="J479" s="6">
        <v>5091446.25</v>
      </c>
      <c r="K479" s="6">
        <v>1877283.65</v>
      </c>
    </row>
    <row r="480" spans="1:11" x14ac:dyDescent="0.2">
      <c r="A480" s="2" t="s">
        <v>994</v>
      </c>
      <c r="B480" s="2" t="s">
        <v>995</v>
      </c>
      <c r="C480" s="3" t="s">
        <v>74</v>
      </c>
      <c r="D480" s="3" t="s">
        <v>44</v>
      </c>
      <c r="E480" s="3">
        <v>4305207</v>
      </c>
      <c r="F480" s="3" t="s">
        <v>7</v>
      </c>
      <c r="G480" s="3" t="s">
        <v>25</v>
      </c>
      <c r="H480" s="6">
        <v>65824970.009999998</v>
      </c>
      <c r="I480" s="6">
        <v>77510009.569999993</v>
      </c>
      <c r="J480" s="6">
        <v>11685039.560000001</v>
      </c>
      <c r="K480" s="6">
        <v>13943732.58</v>
      </c>
    </row>
    <row r="481" spans="1:11" x14ac:dyDescent="0.2">
      <c r="A481" s="2" t="s">
        <v>996</v>
      </c>
      <c r="B481" s="2" t="s">
        <v>997</v>
      </c>
      <c r="C481" s="3" t="s">
        <v>5</v>
      </c>
      <c r="D481" s="3" t="s">
        <v>6</v>
      </c>
      <c r="E481" s="3">
        <v>5205455</v>
      </c>
      <c r="F481" s="3" t="s">
        <v>24</v>
      </c>
      <c r="G481" s="3" t="s">
        <v>8</v>
      </c>
      <c r="H481" s="6">
        <v>0</v>
      </c>
      <c r="I481" s="6">
        <v>0</v>
      </c>
      <c r="J481" s="6">
        <v>0</v>
      </c>
      <c r="K481" s="6">
        <v>9799362.6699999999</v>
      </c>
    </row>
    <row r="482" spans="1:11" x14ac:dyDescent="0.2">
      <c r="A482" s="2" t="s">
        <v>998</v>
      </c>
      <c r="B482" s="2" t="s">
        <v>999</v>
      </c>
      <c r="C482" s="3" t="s">
        <v>47</v>
      </c>
      <c r="D482" s="3" t="s">
        <v>29</v>
      </c>
      <c r="E482" s="3">
        <v>2604502</v>
      </c>
      <c r="F482" s="3" t="s">
        <v>7</v>
      </c>
      <c r="G482" s="3" t="s">
        <v>25</v>
      </c>
      <c r="H482" s="6">
        <v>1153645.9099999999</v>
      </c>
      <c r="I482" s="6">
        <v>569074.54</v>
      </c>
      <c r="J482" s="6">
        <v>-584571.37</v>
      </c>
      <c r="K482" s="6">
        <v>13343009.58</v>
      </c>
    </row>
    <row r="483" spans="1:11" x14ac:dyDescent="0.2">
      <c r="A483" s="2" t="s">
        <v>1000</v>
      </c>
      <c r="B483" s="2" t="s">
        <v>1001</v>
      </c>
      <c r="C483" s="3" t="s">
        <v>37</v>
      </c>
      <c r="D483" s="3" t="s">
        <v>6</v>
      </c>
      <c r="E483" s="3">
        <v>5103007</v>
      </c>
      <c r="F483" s="3" t="s">
        <v>7</v>
      </c>
      <c r="G483" s="3" t="s">
        <v>25</v>
      </c>
      <c r="H483" s="6">
        <v>6215303.7300000004</v>
      </c>
      <c r="I483" s="6">
        <v>8180251.7999999998</v>
      </c>
      <c r="J483" s="6">
        <v>1964948.07</v>
      </c>
      <c r="K483" s="6">
        <v>12189882.789999999</v>
      </c>
    </row>
    <row r="484" spans="1:11" x14ac:dyDescent="0.2">
      <c r="A484" s="2" t="s">
        <v>1002</v>
      </c>
      <c r="B484" s="2" t="s">
        <v>1003</v>
      </c>
      <c r="C484" s="3" t="s">
        <v>83</v>
      </c>
      <c r="D484" s="3" t="s">
        <v>80</v>
      </c>
      <c r="E484" s="3">
        <v>3116159</v>
      </c>
      <c r="F484" s="3" t="s">
        <v>24</v>
      </c>
      <c r="G484" s="3" t="s">
        <v>8</v>
      </c>
      <c r="H484" s="6">
        <v>37938084.399999999</v>
      </c>
      <c r="I484" s="6">
        <v>45268815.909999996</v>
      </c>
      <c r="J484" s="6">
        <v>7330731.5099999998</v>
      </c>
      <c r="K484" s="6">
        <v>1527641.96</v>
      </c>
    </row>
    <row r="485" spans="1:11" x14ac:dyDescent="0.2">
      <c r="A485" s="2" t="s">
        <v>1004</v>
      </c>
      <c r="B485" s="2" t="s">
        <v>1005</v>
      </c>
      <c r="C485" s="3" t="s">
        <v>5</v>
      </c>
      <c r="D485" s="3" t="s">
        <v>6</v>
      </c>
      <c r="E485" s="3">
        <v>5205471</v>
      </c>
      <c r="F485" s="3" t="s">
        <v>7</v>
      </c>
      <c r="G485" s="3" t="s">
        <v>8</v>
      </c>
      <c r="H485" s="6">
        <v>77142144.010000005</v>
      </c>
      <c r="I485" s="6">
        <v>92326346.290000007</v>
      </c>
      <c r="J485" s="6">
        <v>15184202.279999999</v>
      </c>
      <c r="K485" s="6">
        <v>4851478.6900000004</v>
      </c>
    </row>
    <row r="486" spans="1:11" x14ac:dyDescent="0.2">
      <c r="A486" s="2" t="s">
        <v>1006</v>
      </c>
      <c r="B486" s="2" t="s">
        <v>1007</v>
      </c>
      <c r="C486" s="3" t="s">
        <v>67</v>
      </c>
      <c r="D486" s="3" t="s">
        <v>6</v>
      </c>
      <c r="E486" s="3">
        <v>5002951</v>
      </c>
      <c r="F486" s="3" t="s">
        <v>7</v>
      </c>
      <c r="G486" s="3" t="s">
        <v>8</v>
      </c>
      <c r="H486" s="6">
        <v>220075982.27000001</v>
      </c>
      <c r="I486" s="6">
        <v>256006604.94</v>
      </c>
      <c r="J486" s="6">
        <v>35930622.670000002</v>
      </c>
      <c r="K486" s="6">
        <v>19436578.5</v>
      </c>
    </row>
    <row r="487" spans="1:11" x14ac:dyDescent="0.2">
      <c r="A487" s="2" t="s">
        <v>1008</v>
      </c>
      <c r="B487" s="2" t="s">
        <v>1009</v>
      </c>
      <c r="C487" s="3" t="s">
        <v>74</v>
      </c>
      <c r="D487" s="3" t="s">
        <v>44</v>
      </c>
      <c r="E487" s="3">
        <v>4305306</v>
      </c>
      <c r="F487" s="3" t="s">
        <v>7</v>
      </c>
      <c r="G487" s="3" t="s">
        <v>25</v>
      </c>
      <c r="H487" s="6">
        <v>66659592.030000001</v>
      </c>
      <c r="I487" s="6">
        <v>74369793.620000005</v>
      </c>
      <c r="J487" s="6">
        <v>7710201.5899999999</v>
      </c>
      <c r="K487" s="6">
        <v>7294850.79</v>
      </c>
    </row>
    <row r="488" spans="1:11" x14ac:dyDescent="0.2">
      <c r="A488" s="2" t="s">
        <v>1010</v>
      </c>
      <c r="B488" s="2" t="s">
        <v>1011</v>
      </c>
      <c r="C488" s="3" t="s">
        <v>28</v>
      </c>
      <c r="D488" s="3" t="s">
        <v>29</v>
      </c>
      <c r="E488" s="3">
        <v>2103208</v>
      </c>
      <c r="F488" s="3" t="s">
        <v>7</v>
      </c>
      <c r="G488" s="3" t="s">
        <v>25</v>
      </c>
      <c r="H488" s="6">
        <v>7051219.6100000003</v>
      </c>
      <c r="I488" s="6">
        <v>6864838.96</v>
      </c>
      <c r="J488" s="6">
        <v>-186380.65</v>
      </c>
      <c r="K488" s="6">
        <v>36903336.899999999</v>
      </c>
    </row>
    <row r="489" spans="1:11" x14ac:dyDescent="0.2">
      <c r="A489" s="2" t="s">
        <v>1012</v>
      </c>
      <c r="B489" s="2" t="s">
        <v>1013</v>
      </c>
      <c r="C489" s="3" t="s">
        <v>88</v>
      </c>
      <c r="D489" s="3" t="s">
        <v>44</v>
      </c>
      <c r="E489" s="3">
        <v>4204202</v>
      </c>
      <c r="F489" s="3" t="s">
        <v>20</v>
      </c>
      <c r="G489" s="3" t="s">
        <v>25</v>
      </c>
      <c r="H489" s="6">
        <v>418939942.93000001</v>
      </c>
      <c r="I489" s="6">
        <v>446994119.48000002</v>
      </c>
      <c r="J489" s="6">
        <v>28054176.550000001</v>
      </c>
      <c r="K489" s="6">
        <v>126601827.77</v>
      </c>
    </row>
    <row r="490" spans="1:11" x14ac:dyDescent="0.2">
      <c r="A490" s="2" t="s">
        <v>1014</v>
      </c>
      <c r="B490" s="2" t="s">
        <v>1015</v>
      </c>
      <c r="C490" s="3" t="s">
        <v>284</v>
      </c>
      <c r="D490" s="3" t="s">
        <v>29</v>
      </c>
      <c r="E490" s="3">
        <v>2701902</v>
      </c>
      <c r="F490" s="3" t="s">
        <v>7</v>
      </c>
      <c r="G490" s="3" t="s">
        <v>25</v>
      </c>
      <c r="H490" s="6">
        <v>1319467.3</v>
      </c>
      <c r="I490" s="6">
        <v>935029.07</v>
      </c>
      <c r="J490" s="6">
        <v>-384438.23</v>
      </c>
      <c r="K490" s="6">
        <v>7787608.8600000003</v>
      </c>
    </row>
    <row r="491" spans="1:11" x14ac:dyDescent="0.2">
      <c r="A491" s="2" t="s">
        <v>1016</v>
      </c>
      <c r="B491" s="2" t="s">
        <v>1017</v>
      </c>
      <c r="C491" s="3" t="s">
        <v>74</v>
      </c>
      <c r="D491" s="3" t="s">
        <v>44</v>
      </c>
      <c r="E491" s="3">
        <v>4305355</v>
      </c>
      <c r="F491" s="3" t="s">
        <v>7</v>
      </c>
      <c r="G491" s="3" t="s">
        <v>25</v>
      </c>
      <c r="H491" s="6">
        <v>75720934.920000002</v>
      </c>
      <c r="I491" s="6">
        <v>97634467.189999998</v>
      </c>
      <c r="J491" s="6">
        <v>21913532.27</v>
      </c>
      <c r="K491" s="6">
        <v>28729399.829999998</v>
      </c>
    </row>
    <row r="492" spans="1:11" x14ac:dyDescent="0.2">
      <c r="A492" s="2" t="s">
        <v>1018</v>
      </c>
      <c r="B492" s="2" t="s">
        <v>1019</v>
      </c>
      <c r="C492" s="3" t="s">
        <v>43</v>
      </c>
      <c r="D492" s="3" t="s">
        <v>44</v>
      </c>
      <c r="E492" s="3">
        <v>4105409</v>
      </c>
      <c r="F492" s="3" t="s">
        <v>7</v>
      </c>
      <c r="G492" s="3" t="s">
        <v>8</v>
      </c>
      <c r="H492" s="6">
        <v>66099172.939999998</v>
      </c>
      <c r="I492" s="6">
        <v>86194597.159999996</v>
      </c>
      <c r="J492" s="6">
        <v>20095424.219999999</v>
      </c>
      <c r="K492" s="6">
        <v>5823800.2699999996</v>
      </c>
    </row>
    <row r="493" spans="1:11" x14ac:dyDescent="0.2">
      <c r="A493" s="2" t="s">
        <v>1020</v>
      </c>
      <c r="B493" s="2" t="s">
        <v>1021</v>
      </c>
      <c r="C493" s="3" t="s">
        <v>32</v>
      </c>
      <c r="D493" s="3" t="s">
        <v>29</v>
      </c>
      <c r="E493" s="3">
        <v>2303931</v>
      </c>
      <c r="F493" s="3" t="s">
        <v>7</v>
      </c>
      <c r="G493" s="3" t="s">
        <v>25</v>
      </c>
      <c r="H493" s="6">
        <v>387858.89</v>
      </c>
      <c r="I493" s="6">
        <v>1992091.63</v>
      </c>
      <c r="J493" s="6">
        <v>1604232.74</v>
      </c>
      <c r="K493" s="6">
        <v>7024495.5599999996</v>
      </c>
    </row>
    <row r="494" spans="1:11" x14ac:dyDescent="0.2">
      <c r="A494" s="2" t="s">
        <v>1022</v>
      </c>
      <c r="B494" s="2" t="s">
        <v>1023</v>
      </c>
      <c r="C494" s="3" t="s">
        <v>32</v>
      </c>
      <c r="D494" s="3" t="s">
        <v>29</v>
      </c>
      <c r="E494" s="3">
        <v>2303956</v>
      </c>
      <c r="F494" s="3" t="s">
        <v>7</v>
      </c>
      <c r="G494" s="3" t="s">
        <v>25</v>
      </c>
      <c r="H494" s="6">
        <v>15404921.42</v>
      </c>
      <c r="I494" s="6">
        <v>16318942.59</v>
      </c>
      <c r="J494" s="6">
        <v>914021.17</v>
      </c>
      <c r="K494" s="6">
        <v>11573052</v>
      </c>
    </row>
    <row r="495" spans="1:11" x14ac:dyDescent="0.2">
      <c r="A495" s="2" t="s">
        <v>1024</v>
      </c>
      <c r="B495" s="2" t="s">
        <v>1025</v>
      </c>
      <c r="C495" s="3" t="s">
        <v>43</v>
      </c>
      <c r="D495" s="3" t="s">
        <v>44</v>
      </c>
      <c r="E495" s="3">
        <v>4105508</v>
      </c>
      <c r="F495" s="3" t="s">
        <v>7</v>
      </c>
      <c r="G495" s="3" t="s">
        <v>8</v>
      </c>
      <c r="H495" s="6">
        <v>201209806.69999999</v>
      </c>
      <c r="I495" s="6">
        <v>245154907.38</v>
      </c>
      <c r="J495" s="6">
        <v>43945100.68</v>
      </c>
      <c r="K495" s="6">
        <v>47314562.5</v>
      </c>
    </row>
    <row r="496" spans="1:11" x14ac:dyDescent="0.2">
      <c r="A496" s="2" t="s">
        <v>1026</v>
      </c>
      <c r="B496" s="2" t="s">
        <v>1027</v>
      </c>
      <c r="C496" s="3" t="s">
        <v>5</v>
      </c>
      <c r="D496" s="3" t="s">
        <v>6</v>
      </c>
      <c r="E496" s="3">
        <v>5205497</v>
      </c>
      <c r="F496" s="3" t="s">
        <v>7</v>
      </c>
      <c r="G496" s="3" t="s">
        <v>8</v>
      </c>
      <c r="H496" s="6">
        <v>127288977.08</v>
      </c>
      <c r="I496" s="6">
        <v>159076284.16999999</v>
      </c>
      <c r="J496" s="6">
        <v>31787307.09</v>
      </c>
      <c r="K496" s="6">
        <v>22259470.699999999</v>
      </c>
    </row>
    <row r="497" spans="1:11" x14ac:dyDescent="0.2">
      <c r="A497" s="2" t="s">
        <v>1028</v>
      </c>
      <c r="B497" s="2" t="s">
        <v>1029</v>
      </c>
      <c r="C497" s="3" t="s">
        <v>74</v>
      </c>
      <c r="D497" s="3" t="s">
        <v>44</v>
      </c>
      <c r="E497" s="3">
        <v>4305454</v>
      </c>
      <c r="F497" s="3" t="s">
        <v>7</v>
      </c>
      <c r="G497" s="3" t="s">
        <v>8</v>
      </c>
      <c r="H497" s="6">
        <v>140992516.30000001</v>
      </c>
      <c r="I497" s="6">
        <v>171391992.16</v>
      </c>
      <c r="J497" s="6">
        <v>30399475.859999999</v>
      </c>
      <c r="K497" s="6">
        <v>8115469.25</v>
      </c>
    </row>
    <row r="498" spans="1:11" x14ac:dyDescent="0.2">
      <c r="A498" s="2" t="s">
        <v>1030</v>
      </c>
      <c r="B498" s="2" t="s">
        <v>1031</v>
      </c>
      <c r="C498" s="3" t="s">
        <v>74</v>
      </c>
      <c r="D498" s="3" t="s">
        <v>44</v>
      </c>
      <c r="E498" s="3">
        <v>4305504</v>
      </c>
      <c r="F498" s="3" t="s">
        <v>24</v>
      </c>
      <c r="G498" s="3" t="s">
        <v>25</v>
      </c>
      <c r="H498" s="6">
        <v>26864970.890000001</v>
      </c>
      <c r="I498" s="6">
        <v>30162446.18</v>
      </c>
      <c r="J498" s="6">
        <v>3297475.29</v>
      </c>
      <c r="K498" s="6">
        <v>2912000.47</v>
      </c>
    </row>
    <row r="499" spans="1:11" x14ac:dyDescent="0.2">
      <c r="A499" s="2" t="s">
        <v>1032</v>
      </c>
      <c r="B499" s="2" t="s">
        <v>1033</v>
      </c>
      <c r="C499" s="3" t="s">
        <v>37</v>
      </c>
      <c r="D499" s="3" t="s">
        <v>6</v>
      </c>
      <c r="E499" s="3">
        <v>5103056</v>
      </c>
      <c r="F499" s="3" t="s">
        <v>7</v>
      </c>
      <c r="G499" s="3" t="s">
        <v>8</v>
      </c>
      <c r="H499" s="6">
        <v>44385111.32</v>
      </c>
      <c r="I499" s="6">
        <v>52556837.689999998</v>
      </c>
      <c r="J499" s="6">
        <v>8171726.3700000001</v>
      </c>
      <c r="K499" s="6">
        <v>4338170.84</v>
      </c>
    </row>
    <row r="500" spans="1:11" x14ac:dyDescent="0.2">
      <c r="A500" s="2" t="s">
        <v>1034</v>
      </c>
      <c r="B500" s="2" t="s">
        <v>1035</v>
      </c>
      <c r="C500" s="3" t="s">
        <v>395</v>
      </c>
      <c r="D500" s="3" t="s">
        <v>19</v>
      </c>
      <c r="E500" s="3">
        <v>1301209</v>
      </c>
      <c r="F500" s="3" t="s">
        <v>7</v>
      </c>
      <c r="G500" s="3" t="s">
        <v>8</v>
      </c>
      <c r="H500" s="6">
        <v>48418.15</v>
      </c>
      <c r="I500" s="6">
        <v>451337.68</v>
      </c>
      <c r="J500" s="6">
        <v>402919.53</v>
      </c>
      <c r="K500" s="6">
        <v>13388866.84</v>
      </c>
    </row>
    <row r="501" spans="1:11" x14ac:dyDescent="0.2">
      <c r="A501" s="2" t="s">
        <v>1036</v>
      </c>
      <c r="B501" s="2" t="s">
        <v>1037</v>
      </c>
      <c r="C501" s="3" t="s">
        <v>37</v>
      </c>
      <c r="D501" s="3" t="s">
        <v>6</v>
      </c>
      <c r="E501" s="3">
        <v>5103106</v>
      </c>
      <c r="F501" s="3" t="s">
        <v>24</v>
      </c>
      <c r="G501" s="3" t="s">
        <v>25</v>
      </c>
      <c r="H501" s="6">
        <v>26106941.84</v>
      </c>
      <c r="I501" s="6">
        <v>32177600.390000001</v>
      </c>
      <c r="J501" s="6">
        <v>6070658.5499999998</v>
      </c>
      <c r="K501" s="6">
        <v>4635616.32</v>
      </c>
    </row>
    <row r="502" spans="1:11" x14ac:dyDescent="0.2">
      <c r="A502" s="2" t="s">
        <v>1038</v>
      </c>
      <c r="B502" s="2" t="s">
        <v>1039</v>
      </c>
      <c r="C502" s="3" t="s">
        <v>28</v>
      </c>
      <c r="D502" s="3" t="s">
        <v>29</v>
      </c>
      <c r="E502" s="3">
        <v>2103406</v>
      </c>
      <c r="F502" s="3" t="s">
        <v>7</v>
      </c>
      <c r="G502" s="3" t="s">
        <v>8</v>
      </c>
      <c r="H502" s="6">
        <v>116595.03</v>
      </c>
      <c r="I502" s="6">
        <v>162821.84</v>
      </c>
      <c r="J502" s="6">
        <v>46226.81</v>
      </c>
      <c r="K502" s="6">
        <v>14467920.060000001</v>
      </c>
    </row>
    <row r="503" spans="1:11" x14ac:dyDescent="0.2">
      <c r="A503" s="2" t="s">
        <v>1040</v>
      </c>
      <c r="B503" s="2" t="s">
        <v>1041</v>
      </c>
      <c r="C503" s="3" t="s">
        <v>83</v>
      </c>
      <c r="D503" s="3" t="s">
        <v>80</v>
      </c>
      <c r="E503" s="3">
        <v>3116704</v>
      </c>
      <c r="F503" s="3" t="s">
        <v>24</v>
      </c>
      <c r="G503" s="3" t="s">
        <v>25</v>
      </c>
      <c r="H503" s="6">
        <v>20934489.629999999</v>
      </c>
      <c r="I503" s="6">
        <v>23073454.890000001</v>
      </c>
      <c r="J503" s="6">
        <v>2138965.2599999998</v>
      </c>
      <c r="K503" s="6">
        <v>4567611.57</v>
      </c>
    </row>
    <row r="504" spans="1:11" x14ac:dyDescent="0.2">
      <c r="A504" s="2" t="s">
        <v>1042</v>
      </c>
      <c r="B504" s="2" t="s">
        <v>1043</v>
      </c>
      <c r="C504" s="3" t="s">
        <v>284</v>
      </c>
      <c r="D504" s="3" t="s">
        <v>29</v>
      </c>
      <c r="E504" s="3">
        <v>2702009</v>
      </c>
      <c r="F504" s="3" t="s">
        <v>7</v>
      </c>
      <c r="G504" s="3" t="s">
        <v>25</v>
      </c>
      <c r="H504" s="6">
        <v>4222890.03</v>
      </c>
      <c r="I504" s="6">
        <v>3172151.89</v>
      </c>
      <c r="J504" s="6">
        <v>-1050738.1399999999</v>
      </c>
      <c r="K504" s="6">
        <v>8895345.8499999996</v>
      </c>
    </row>
    <row r="505" spans="1:11" x14ac:dyDescent="0.2">
      <c r="A505" s="2" t="s">
        <v>1044</v>
      </c>
      <c r="B505" s="2" t="s">
        <v>1045</v>
      </c>
      <c r="C505" s="3" t="s">
        <v>37</v>
      </c>
      <c r="D505" s="3" t="s">
        <v>6</v>
      </c>
      <c r="E505" s="3">
        <v>5103205</v>
      </c>
      <c r="F505" s="3" t="s">
        <v>7</v>
      </c>
      <c r="G505" s="3" t="s">
        <v>25</v>
      </c>
      <c r="H505" s="6">
        <v>66074584.100000001</v>
      </c>
      <c r="I505" s="6">
        <v>75688992.920000002</v>
      </c>
      <c r="J505" s="6">
        <v>9614408.8200000003</v>
      </c>
      <c r="K505" s="6">
        <v>14608396.43</v>
      </c>
    </row>
    <row r="506" spans="1:11" x14ac:dyDescent="0.2">
      <c r="A506" s="2" t="s">
        <v>1046</v>
      </c>
      <c r="B506" s="2" t="s">
        <v>1047</v>
      </c>
      <c r="C506" s="3" t="s">
        <v>23</v>
      </c>
      <c r="D506" s="3" t="s">
        <v>19</v>
      </c>
      <c r="E506" s="3">
        <v>1705508</v>
      </c>
      <c r="F506" s="3" t="s">
        <v>7</v>
      </c>
      <c r="G506" s="3" t="s">
        <v>8</v>
      </c>
      <c r="H506" s="6">
        <v>136206358.80000001</v>
      </c>
      <c r="I506" s="6">
        <v>155326280.69</v>
      </c>
      <c r="J506" s="6">
        <v>19119921.890000001</v>
      </c>
      <c r="K506" s="6">
        <v>20354160.91</v>
      </c>
    </row>
    <row r="507" spans="1:11" x14ac:dyDescent="0.2">
      <c r="A507" s="2" t="s">
        <v>1048</v>
      </c>
      <c r="B507" s="2" t="s">
        <v>1049</v>
      </c>
      <c r="C507" s="3" t="s">
        <v>37</v>
      </c>
      <c r="D507" s="3" t="s">
        <v>6</v>
      </c>
      <c r="E507" s="3">
        <v>5103254</v>
      </c>
      <c r="F507" s="3" t="s">
        <v>7</v>
      </c>
      <c r="G507" s="3" t="s">
        <v>8</v>
      </c>
      <c r="H507" s="6">
        <v>87347698.450000003</v>
      </c>
      <c r="I507" s="6">
        <v>106159166.09999999</v>
      </c>
      <c r="J507" s="6">
        <v>18811467.649999999</v>
      </c>
      <c r="K507" s="6">
        <v>3189100.69</v>
      </c>
    </row>
    <row r="508" spans="1:11" x14ac:dyDescent="0.2">
      <c r="A508" s="2" t="s">
        <v>1050</v>
      </c>
      <c r="B508" s="2" t="s">
        <v>1051</v>
      </c>
      <c r="C508" s="3" t="s">
        <v>43</v>
      </c>
      <c r="D508" s="3" t="s">
        <v>44</v>
      </c>
      <c r="E508" s="3">
        <v>4105805</v>
      </c>
      <c r="F508" s="3" t="s">
        <v>20</v>
      </c>
      <c r="G508" s="3" t="s">
        <v>25</v>
      </c>
      <c r="H508" s="6">
        <v>521961409.87</v>
      </c>
      <c r="I508" s="6">
        <v>607640730.78999996</v>
      </c>
      <c r="J508" s="6">
        <v>85679320.920000002</v>
      </c>
      <c r="K508" s="6">
        <v>122479496.34</v>
      </c>
    </row>
    <row r="509" spans="1:11" x14ac:dyDescent="0.2">
      <c r="A509" s="2" t="s">
        <v>1052</v>
      </c>
      <c r="B509" s="2" t="s">
        <v>1053</v>
      </c>
      <c r="C509" s="3" t="s">
        <v>57</v>
      </c>
      <c r="D509" s="3" t="s">
        <v>29</v>
      </c>
      <c r="E509" s="3">
        <v>2202752</v>
      </c>
      <c r="F509" s="3" t="s">
        <v>24</v>
      </c>
      <c r="G509" s="3" t="s">
        <v>8</v>
      </c>
      <c r="H509" s="6">
        <v>18496771.690000001</v>
      </c>
      <c r="I509" s="6">
        <v>21433121.329999998</v>
      </c>
      <c r="J509" s="6">
        <v>2936349.64</v>
      </c>
      <c r="K509" s="6">
        <v>3721573.23</v>
      </c>
    </row>
    <row r="510" spans="1:11" x14ac:dyDescent="0.2">
      <c r="A510" s="2" t="s">
        <v>1054</v>
      </c>
      <c r="B510" s="2" t="s">
        <v>1055</v>
      </c>
      <c r="C510" s="3" t="s">
        <v>284</v>
      </c>
      <c r="D510" s="3" t="s">
        <v>29</v>
      </c>
      <c r="E510" s="3">
        <v>2702108</v>
      </c>
      <c r="F510" s="3" t="s">
        <v>7</v>
      </c>
      <c r="G510" s="3" t="s">
        <v>25</v>
      </c>
      <c r="H510" s="6">
        <v>28403.57</v>
      </c>
      <c r="I510" s="6">
        <v>126413.95</v>
      </c>
      <c r="J510" s="6">
        <v>98010.38</v>
      </c>
      <c r="K510" s="6">
        <v>13799631.529999999</v>
      </c>
    </row>
    <row r="511" spans="1:11" x14ac:dyDescent="0.2">
      <c r="A511" s="2" t="s">
        <v>1056</v>
      </c>
      <c r="B511" s="2" t="s">
        <v>1057</v>
      </c>
      <c r="C511" s="3" t="s">
        <v>43</v>
      </c>
      <c r="D511" s="3" t="s">
        <v>44</v>
      </c>
      <c r="E511" s="3">
        <v>4105904</v>
      </c>
      <c r="F511" s="3" t="s">
        <v>7</v>
      </c>
      <c r="G511" s="3" t="s">
        <v>25</v>
      </c>
      <c r="H511" s="6">
        <v>22824857.359999999</v>
      </c>
      <c r="I511" s="6">
        <v>29002846.199999999</v>
      </c>
      <c r="J511" s="6">
        <v>6177988.8399999999</v>
      </c>
      <c r="K511" s="6">
        <v>24024511.260000002</v>
      </c>
    </row>
    <row r="512" spans="1:11" x14ac:dyDescent="0.2">
      <c r="A512" s="2" t="s">
        <v>1058</v>
      </c>
      <c r="B512" s="2" t="s">
        <v>1059</v>
      </c>
      <c r="C512" s="3" t="s">
        <v>74</v>
      </c>
      <c r="D512" s="3" t="s">
        <v>44</v>
      </c>
      <c r="E512" s="3">
        <v>4305603</v>
      </c>
      <c r="F512" s="3" t="s">
        <v>24</v>
      </c>
      <c r="G512" s="3" t="s">
        <v>25</v>
      </c>
      <c r="H512" s="6">
        <v>29738753.350000001</v>
      </c>
      <c r="I512" s="6">
        <v>32667408.34</v>
      </c>
      <c r="J512" s="6">
        <v>2928654.99</v>
      </c>
      <c r="K512" s="6">
        <v>5113892.08</v>
      </c>
    </row>
    <row r="513" spans="1:11" x14ac:dyDescent="0.2">
      <c r="A513" s="2" t="s">
        <v>1060</v>
      </c>
      <c r="B513" s="2" t="s">
        <v>1061</v>
      </c>
      <c r="C513" s="3" t="s">
        <v>83</v>
      </c>
      <c r="D513" s="3" t="s">
        <v>80</v>
      </c>
      <c r="E513" s="3">
        <v>3116902</v>
      </c>
      <c r="F513" s="3" t="s">
        <v>24</v>
      </c>
      <c r="G513" s="3" t="s">
        <v>25</v>
      </c>
      <c r="H513" s="6">
        <v>19331197.18</v>
      </c>
      <c r="I513" s="6">
        <v>21857982.77</v>
      </c>
      <c r="J513" s="6">
        <v>2526785.59</v>
      </c>
      <c r="K513" s="6">
        <v>2493437.36</v>
      </c>
    </row>
    <row r="514" spans="1:11" x14ac:dyDescent="0.2">
      <c r="A514" s="2" t="s">
        <v>1062</v>
      </c>
      <c r="B514" s="2" t="s">
        <v>1063</v>
      </c>
      <c r="C514" s="3" t="s">
        <v>218</v>
      </c>
      <c r="D514" s="3" t="s">
        <v>80</v>
      </c>
      <c r="E514" s="3">
        <v>3300951</v>
      </c>
      <c r="F514" s="3" t="s">
        <v>7</v>
      </c>
      <c r="G514" s="3" t="s">
        <v>8</v>
      </c>
      <c r="H514" s="6">
        <v>40750266.619999997</v>
      </c>
      <c r="I514" s="6">
        <v>50893542.909999996</v>
      </c>
      <c r="J514" s="6">
        <v>10143276.289999999</v>
      </c>
      <c r="K514" s="6">
        <v>5147275.76</v>
      </c>
    </row>
    <row r="515" spans="1:11" x14ac:dyDescent="0.2">
      <c r="A515" s="2" t="s">
        <v>1064</v>
      </c>
      <c r="B515" s="2" t="s">
        <v>1065</v>
      </c>
      <c r="C515" s="3" t="s">
        <v>37</v>
      </c>
      <c r="D515" s="3" t="s">
        <v>6</v>
      </c>
      <c r="E515" s="3">
        <v>5103304</v>
      </c>
      <c r="F515" s="3" t="s">
        <v>7</v>
      </c>
      <c r="G515" s="3" t="s">
        <v>8</v>
      </c>
      <c r="H515" s="6">
        <v>89676930.810000002</v>
      </c>
      <c r="I515" s="6">
        <v>112679648.89</v>
      </c>
      <c r="J515" s="6">
        <v>23002718.079999998</v>
      </c>
      <c r="K515" s="6">
        <v>12013855.25</v>
      </c>
    </row>
    <row r="516" spans="1:11" x14ac:dyDescent="0.2">
      <c r="A516" s="2" t="s">
        <v>1066</v>
      </c>
      <c r="B516" s="2" t="s">
        <v>1067</v>
      </c>
      <c r="C516" s="3" t="s">
        <v>93</v>
      </c>
      <c r="D516" s="3" t="s">
        <v>80</v>
      </c>
      <c r="E516" s="3">
        <v>3201605</v>
      </c>
      <c r="F516" s="3" t="s">
        <v>7</v>
      </c>
      <c r="G516" s="3" t="s">
        <v>25</v>
      </c>
      <c r="H516" s="6">
        <v>68001415.799999997</v>
      </c>
      <c r="I516" s="6">
        <v>84184633.719999999</v>
      </c>
      <c r="J516" s="6">
        <v>16183217.92</v>
      </c>
      <c r="K516" s="6">
        <v>15873903.050000001</v>
      </c>
    </row>
    <row r="517" spans="1:11" x14ac:dyDescent="0.2">
      <c r="A517" s="2" t="s">
        <v>1068</v>
      </c>
      <c r="B517" s="2" t="s">
        <v>1069</v>
      </c>
      <c r="C517" s="3" t="s">
        <v>83</v>
      </c>
      <c r="D517" s="3" t="s">
        <v>80</v>
      </c>
      <c r="E517" s="3">
        <v>3117306</v>
      </c>
      <c r="F517" s="3" t="s">
        <v>7</v>
      </c>
      <c r="G517" s="3" t="s">
        <v>25</v>
      </c>
      <c r="H517" s="6">
        <v>42655138.159999996</v>
      </c>
      <c r="I517" s="6">
        <v>56478891.170000002</v>
      </c>
      <c r="J517" s="6">
        <v>13823753.01</v>
      </c>
      <c r="K517" s="6">
        <v>18431295.120000001</v>
      </c>
    </row>
    <row r="518" spans="1:11" x14ac:dyDescent="0.2">
      <c r="A518" s="2" t="s">
        <v>1070</v>
      </c>
      <c r="B518" s="2" t="s">
        <v>1071</v>
      </c>
      <c r="C518" s="3" t="s">
        <v>218</v>
      </c>
      <c r="D518" s="3" t="s">
        <v>80</v>
      </c>
      <c r="E518" s="3">
        <v>3301405</v>
      </c>
      <c r="F518" s="3" t="s">
        <v>7</v>
      </c>
      <c r="G518" s="3" t="s">
        <v>25</v>
      </c>
      <c r="H518" s="6">
        <v>87449483.730000004</v>
      </c>
      <c r="I518" s="6">
        <v>103591680.14</v>
      </c>
      <c r="J518" s="6">
        <v>16142196.41</v>
      </c>
      <c r="K518" s="6">
        <v>15331639.859999999</v>
      </c>
    </row>
    <row r="519" spans="1:11" x14ac:dyDescent="0.2">
      <c r="A519" s="2" t="s">
        <v>1072</v>
      </c>
      <c r="B519" s="2" t="s">
        <v>1073</v>
      </c>
      <c r="C519" s="3" t="s">
        <v>83</v>
      </c>
      <c r="D519" s="3" t="s">
        <v>80</v>
      </c>
      <c r="E519" s="3">
        <v>3117603</v>
      </c>
      <c r="F519" s="3" t="s">
        <v>24</v>
      </c>
      <c r="G519" s="3" t="s">
        <v>25</v>
      </c>
      <c r="H519" s="6">
        <v>17300760.469999999</v>
      </c>
      <c r="I519" s="6">
        <v>20668735.73</v>
      </c>
      <c r="J519" s="6">
        <v>3367975.26</v>
      </c>
      <c r="K519" s="6">
        <v>3370623.24</v>
      </c>
    </row>
    <row r="520" spans="1:11" x14ac:dyDescent="0.2">
      <c r="A520" s="2" t="s">
        <v>1074</v>
      </c>
      <c r="B520" s="2" t="s">
        <v>1075</v>
      </c>
      <c r="C520" s="3" t="s">
        <v>79</v>
      </c>
      <c r="D520" s="3" t="s">
        <v>80</v>
      </c>
      <c r="E520" s="3">
        <v>3512209</v>
      </c>
      <c r="F520" s="3" t="s">
        <v>7</v>
      </c>
      <c r="G520" s="3" t="s">
        <v>8</v>
      </c>
      <c r="H520" s="6">
        <v>157697838.65000001</v>
      </c>
      <c r="I520" s="6">
        <v>185867372.05000001</v>
      </c>
      <c r="J520" s="6">
        <v>28169533.399999999</v>
      </c>
      <c r="K520" s="6">
        <v>14394977.01</v>
      </c>
    </row>
    <row r="521" spans="1:11" x14ac:dyDescent="0.2">
      <c r="A521" s="2" t="s">
        <v>1076</v>
      </c>
      <c r="B521" s="2" t="s">
        <v>1077</v>
      </c>
      <c r="C521" s="3" t="s">
        <v>88</v>
      </c>
      <c r="D521" s="3" t="s">
        <v>44</v>
      </c>
      <c r="E521" s="3">
        <v>4204301</v>
      </c>
      <c r="F521" s="3" t="s">
        <v>7</v>
      </c>
      <c r="G521" s="3" t="s">
        <v>8</v>
      </c>
      <c r="H521" s="6">
        <v>355826753.49000001</v>
      </c>
      <c r="I521" s="6">
        <v>412433879.50999999</v>
      </c>
      <c r="J521" s="6">
        <v>56607126.020000003</v>
      </c>
      <c r="K521" s="6">
        <v>36604383.420000002</v>
      </c>
    </row>
    <row r="522" spans="1:11" x14ac:dyDescent="0.2">
      <c r="A522" s="2" t="s">
        <v>1078</v>
      </c>
      <c r="B522" s="2" t="s">
        <v>1079</v>
      </c>
      <c r="C522" s="3" t="s">
        <v>47</v>
      </c>
      <c r="D522" s="3" t="s">
        <v>29</v>
      </c>
      <c r="E522" s="3">
        <v>2604601</v>
      </c>
      <c r="F522" s="3" t="s">
        <v>7</v>
      </c>
      <c r="G522" s="3" t="s">
        <v>25</v>
      </c>
      <c r="H522" s="6">
        <v>4882833.1900000004</v>
      </c>
      <c r="I522" s="6">
        <v>5945089.3600000003</v>
      </c>
      <c r="J522" s="6">
        <v>1062256.17</v>
      </c>
      <c r="K522" s="6">
        <v>18135842.149999999</v>
      </c>
    </row>
    <row r="523" spans="1:11" x14ac:dyDescent="0.2">
      <c r="A523" s="2" t="s">
        <v>1080</v>
      </c>
      <c r="B523" s="2" t="s">
        <v>1081</v>
      </c>
      <c r="C523" s="3" t="s">
        <v>62</v>
      </c>
      <c r="D523" s="3" t="s">
        <v>29</v>
      </c>
      <c r="E523" s="3">
        <v>2504603</v>
      </c>
      <c r="F523" s="3" t="s">
        <v>7</v>
      </c>
      <c r="G523" s="3" t="s">
        <v>8</v>
      </c>
      <c r="H523" s="6">
        <v>35375731.799999997</v>
      </c>
      <c r="I523" s="6">
        <v>61471452.659999996</v>
      </c>
      <c r="J523" s="6">
        <v>26095720.859999999</v>
      </c>
      <c r="K523" s="6">
        <v>10576799.869999999</v>
      </c>
    </row>
    <row r="524" spans="1:11" x14ac:dyDescent="0.2">
      <c r="A524" s="2" t="s">
        <v>1082</v>
      </c>
      <c r="B524" s="2" t="s">
        <v>1083</v>
      </c>
      <c r="C524" s="3" t="s">
        <v>74</v>
      </c>
      <c r="D524" s="3" t="s">
        <v>44</v>
      </c>
      <c r="E524" s="3">
        <v>4305702</v>
      </c>
      <c r="F524" s="3" t="s">
        <v>24</v>
      </c>
      <c r="G524" s="3" t="s">
        <v>25</v>
      </c>
      <c r="H524" s="6">
        <v>44191033.240000002</v>
      </c>
      <c r="I524" s="6">
        <v>49513887.859999999</v>
      </c>
      <c r="J524" s="6">
        <v>5322854.62</v>
      </c>
      <c r="K524" s="6">
        <v>6791323.7000000002</v>
      </c>
    </row>
    <row r="525" spans="1:11" x14ac:dyDescent="0.2">
      <c r="A525" s="2" t="s">
        <v>1084</v>
      </c>
      <c r="B525" s="2" t="s">
        <v>1085</v>
      </c>
      <c r="C525" s="3" t="s">
        <v>37</v>
      </c>
      <c r="D525" s="3" t="s">
        <v>6</v>
      </c>
      <c r="E525" s="3">
        <v>5103353</v>
      </c>
      <c r="F525" s="3" t="s">
        <v>7</v>
      </c>
      <c r="G525" s="3" t="s">
        <v>8</v>
      </c>
      <c r="H525" s="6">
        <v>112403147.29000001</v>
      </c>
      <c r="I525" s="6">
        <v>139896724.75999999</v>
      </c>
      <c r="J525" s="6">
        <v>27493577.469999999</v>
      </c>
      <c r="K525" s="6">
        <v>2472234.9700000002</v>
      </c>
    </row>
    <row r="526" spans="1:11" x14ac:dyDescent="0.2">
      <c r="A526" s="2" t="s">
        <v>1086</v>
      </c>
      <c r="B526" s="2" t="s">
        <v>1087</v>
      </c>
      <c r="C526" s="3" t="s">
        <v>83</v>
      </c>
      <c r="D526" s="3" t="s">
        <v>80</v>
      </c>
      <c r="E526" s="3">
        <v>3118007</v>
      </c>
      <c r="F526" s="3" t="s">
        <v>7</v>
      </c>
      <c r="G526" s="3" t="s">
        <v>25</v>
      </c>
      <c r="H526" s="6">
        <v>479905641.39999998</v>
      </c>
      <c r="I526" s="6">
        <v>598759637.00999999</v>
      </c>
      <c r="J526" s="6">
        <v>118853995.61</v>
      </c>
      <c r="K526" s="6">
        <v>0</v>
      </c>
    </row>
    <row r="527" spans="1:11" x14ac:dyDescent="0.2">
      <c r="A527" s="2" t="s">
        <v>1088</v>
      </c>
      <c r="B527" s="2" t="s">
        <v>1089</v>
      </c>
      <c r="C527" s="3" t="s">
        <v>43</v>
      </c>
      <c r="D527" s="3" t="s">
        <v>44</v>
      </c>
      <c r="E527" s="3">
        <v>4106001</v>
      </c>
      <c r="F527" s="3" t="s">
        <v>7</v>
      </c>
      <c r="G527" s="3" t="s">
        <v>25</v>
      </c>
      <c r="H527" s="6">
        <v>40573815.189999998</v>
      </c>
      <c r="I527" s="6">
        <v>48004104.68</v>
      </c>
      <c r="J527" s="6">
        <v>7430289.4900000002</v>
      </c>
      <c r="K527" s="6">
        <v>5905040.1600000001</v>
      </c>
    </row>
    <row r="528" spans="1:11" x14ac:dyDescent="0.2">
      <c r="A528" s="2" t="s">
        <v>1090</v>
      </c>
      <c r="B528" s="2" t="s">
        <v>1091</v>
      </c>
      <c r="C528" s="3" t="s">
        <v>37</v>
      </c>
      <c r="D528" s="3" t="s">
        <v>6</v>
      </c>
      <c r="E528" s="3">
        <v>5103361</v>
      </c>
      <c r="F528" s="3" t="s">
        <v>24</v>
      </c>
      <c r="G528" s="3" t="s">
        <v>8</v>
      </c>
      <c r="H528" s="6">
        <v>29485401.18</v>
      </c>
      <c r="I528" s="6">
        <v>35581329.840000004</v>
      </c>
      <c r="J528" s="6">
        <v>6095928.6600000001</v>
      </c>
      <c r="K528" s="6">
        <v>1901111.92</v>
      </c>
    </row>
    <row r="529" spans="1:11" x14ac:dyDescent="0.2">
      <c r="A529" s="2" t="s">
        <v>1092</v>
      </c>
      <c r="B529" s="2" t="s">
        <v>1093</v>
      </c>
      <c r="C529" s="3" t="s">
        <v>74</v>
      </c>
      <c r="D529" s="3" t="s">
        <v>44</v>
      </c>
      <c r="E529" s="3">
        <v>4305801</v>
      </c>
      <c r="F529" s="3" t="s">
        <v>24</v>
      </c>
      <c r="G529" s="3" t="s">
        <v>25</v>
      </c>
      <c r="H529" s="6">
        <v>19189305.399999999</v>
      </c>
      <c r="I529" s="6">
        <v>22291432.539999999</v>
      </c>
      <c r="J529" s="6">
        <v>3102127.14</v>
      </c>
      <c r="K529" s="6">
        <v>7507637.5800000001</v>
      </c>
    </row>
    <row r="530" spans="1:11" x14ac:dyDescent="0.2">
      <c r="A530" s="2" t="s">
        <v>1094</v>
      </c>
      <c r="B530" s="2" t="s">
        <v>1095</v>
      </c>
      <c r="C530" s="3" t="s">
        <v>83</v>
      </c>
      <c r="D530" s="3" t="s">
        <v>80</v>
      </c>
      <c r="E530" s="3">
        <v>3118601</v>
      </c>
      <c r="F530" s="3" t="s">
        <v>20</v>
      </c>
      <c r="G530" s="3" t="s">
        <v>25</v>
      </c>
      <c r="H530" s="6">
        <v>420598568.52999997</v>
      </c>
      <c r="I530" s="6">
        <v>546182135.02999997</v>
      </c>
      <c r="J530" s="6">
        <v>125583566.5</v>
      </c>
      <c r="K530" s="6">
        <v>411276790.63</v>
      </c>
    </row>
    <row r="531" spans="1:11" x14ac:dyDescent="0.2">
      <c r="A531" s="2" t="s">
        <v>1096</v>
      </c>
      <c r="B531" s="2" t="s">
        <v>1097</v>
      </c>
      <c r="C531" s="3" t="s">
        <v>43</v>
      </c>
      <c r="D531" s="3" t="s">
        <v>44</v>
      </c>
      <c r="E531" s="3">
        <v>4106209</v>
      </c>
      <c r="F531" s="3" t="s">
        <v>7</v>
      </c>
      <c r="G531" s="3" t="s">
        <v>25</v>
      </c>
      <c r="H531" s="6">
        <v>48191750.009999998</v>
      </c>
      <c r="I531" s="6">
        <v>57173191.390000001</v>
      </c>
      <c r="J531" s="6">
        <v>8981441.3800000008</v>
      </c>
      <c r="K531" s="6">
        <v>9724032.0399999991</v>
      </c>
    </row>
    <row r="532" spans="1:11" x14ac:dyDescent="0.2">
      <c r="A532" s="2" t="s">
        <v>1098</v>
      </c>
      <c r="B532" s="2" t="s">
        <v>1099</v>
      </c>
      <c r="C532" s="3" t="s">
        <v>74</v>
      </c>
      <c r="D532" s="3" t="s">
        <v>44</v>
      </c>
      <c r="E532" s="3">
        <v>4305850</v>
      </c>
      <c r="F532" s="3" t="s">
        <v>24</v>
      </c>
      <c r="G532" s="3" t="s">
        <v>8</v>
      </c>
      <c r="H532" s="6">
        <v>31367371.640000001</v>
      </c>
      <c r="I532" s="6">
        <v>36820782.840000004</v>
      </c>
      <c r="J532" s="6">
        <v>5453411.2000000002</v>
      </c>
      <c r="K532" s="6">
        <v>1949725.91</v>
      </c>
    </row>
    <row r="533" spans="1:11" x14ac:dyDescent="0.2">
      <c r="A533" s="2" t="s">
        <v>1100</v>
      </c>
      <c r="B533" s="2" t="s">
        <v>1101</v>
      </c>
      <c r="C533" s="3" t="s">
        <v>284</v>
      </c>
      <c r="D533" s="3" t="s">
        <v>29</v>
      </c>
      <c r="E533" s="3">
        <v>2702207</v>
      </c>
      <c r="F533" s="3" t="s">
        <v>24</v>
      </c>
      <c r="G533" s="3" t="s">
        <v>25</v>
      </c>
      <c r="H533" s="6">
        <v>29699.49</v>
      </c>
      <c r="I533" s="6">
        <v>45744.88</v>
      </c>
      <c r="J533" s="6">
        <v>16045.39</v>
      </c>
      <c r="K533" s="6">
        <v>3014580.77</v>
      </c>
    </row>
    <row r="534" spans="1:11" x14ac:dyDescent="0.2">
      <c r="A534" s="2" t="s">
        <v>1102</v>
      </c>
      <c r="B534" s="2" t="s">
        <v>1103</v>
      </c>
      <c r="C534" s="3" t="s">
        <v>83</v>
      </c>
      <c r="D534" s="3" t="s">
        <v>80</v>
      </c>
      <c r="E534" s="3">
        <v>3118809</v>
      </c>
      <c r="F534" s="3" t="s">
        <v>7</v>
      </c>
      <c r="G534" s="3" t="s">
        <v>25</v>
      </c>
      <c r="H534" s="6">
        <v>143724.6</v>
      </c>
      <c r="I534" s="6">
        <v>167190.85</v>
      </c>
      <c r="J534" s="6">
        <v>23466.25</v>
      </c>
      <c r="K534" s="6">
        <v>8569051.6600000001</v>
      </c>
    </row>
    <row r="535" spans="1:11" x14ac:dyDescent="0.2">
      <c r="A535" s="2" t="s">
        <v>1104</v>
      </c>
      <c r="B535" s="2" t="s">
        <v>1105</v>
      </c>
      <c r="C535" s="3" t="s">
        <v>235</v>
      </c>
      <c r="D535" s="3" t="s">
        <v>29</v>
      </c>
      <c r="E535" s="3">
        <v>2908903</v>
      </c>
      <c r="F535" s="3" t="s">
        <v>7</v>
      </c>
      <c r="G535" s="3" t="s">
        <v>25</v>
      </c>
      <c r="H535" s="6">
        <v>969218.58</v>
      </c>
      <c r="I535" s="6">
        <v>2493596.92</v>
      </c>
      <c r="J535" s="6">
        <v>1524378.34</v>
      </c>
      <c r="K535" s="6">
        <v>12221942.300000001</v>
      </c>
    </row>
    <row r="536" spans="1:11" x14ac:dyDescent="0.2">
      <c r="A536" s="2" t="s">
        <v>1106</v>
      </c>
      <c r="B536" s="2" t="s">
        <v>1107</v>
      </c>
      <c r="C536" s="3" t="s">
        <v>43</v>
      </c>
      <c r="D536" s="3" t="s">
        <v>44</v>
      </c>
      <c r="E536" s="3">
        <v>4106308</v>
      </c>
      <c r="F536" s="3" t="s">
        <v>7</v>
      </c>
      <c r="G536" s="3" t="s">
        <v>25</v>
      </c>
      <c r="H536" s="6">
        <v>53594218.530000001</v>
      </c>
      <c r="I536" s="6">
        <v>64724232.920000002</v>
      </c>
      <c r="J536" s="6">
        <v>11130014.390000001</v>
      </c>
      <c r="K536" s="6">
        <v>121886707.48</v>
      </c>
    </row>
    <row r="537" spans="1:11" x14ac:dyDescent="0.2">
      <c r="A537" s="2" t="s">
        <v>1108</v>
      </c>
      <c r="B537" s="2" t="s">
        <v>1109</v>
      </c>
      <c r="C537" s="3" t="s">
        <v>218</v>
      </c>
      <c r="D537" s="3" t="s">
        <v>80</v>
      </c>
      <c r="E537" s="3">
        <v>3301504</v>
      </c>
      <c r="F537" s="3" t="s">
        <v>7</v>
      </c>
      <c r="G537" s="3" t="s">
        <v>25</v>
      </c>
      <c r="H537" s="6">
        <v>18312966.940000001</v>
      </c>
      <c r="I537" s="6">
        <v>12685508.43</v>
      </c>
      <c r="J537" s="6">
        <v>-5627458.5099999998</v>
      </c>
      <c r="K537" s="6">
        <v>28800326.23</v>
      </c>
    </row>
    <row r="538" spans="1:11" x14ac:dyDescent="0.2">
      <c r="A538" s="2" t="s">
        <v>1110</v>
      </c>
      <c r="B538" s="2" t="s">
        <v>1111</v>
      </c>
      <c r="C538" s="3" t="s">
        <v>83</v>
      </c>
      <c r="D538" s="3" t="s">
        <v>80</v>
      </c>
      <c r="E538" s="3">
        <v>3119203</v>
      </c>
      <c r="F538" s="3" t="s">
        <v>24</v>
      </c>
      <c r="G538" s="3" t="s">
        <v>25</v>
      </c>
      <c r="H538" s="6">
        <v>0</v>
      </c>
      <c r="I538" s="6">
        <v>0</v>
      </c>
      <c r="J538" s="6">
        <v>0</v>
      </c>
      <c r="K538" s="6">
        <v>4184630.7</v>
      </c>
    </row>
    <row r="539" spans="1:11" x14ac:dyDescent="0.2">
      <c r="A539" s="2" t="s">
        <v>1112</v>
      </c>
      <c r="B539" s="2" t="s">
        <v>1113</v>
      </c>
      <c r="C539" s="3" t="s">
        <v>28</v>
      </c>
      <c r="D539" s="3" t="s">
        <v>29</v>
      </c>
      <c r="E539" s="3">
        <v>2103604</v>
      </c>
      <c r="F539" s="3" t="s">
        <v>7</v>
      </c>
      <c r="G539" s="3" t="s">
        <v>8</v>
      </c>
      <c r="H539" s="6">
        <v>2829297.9</v>
      </c>
      <c r="I539" s="6">
        <v>0</v>
      </c>
      <c r="J539" s="6">
        <v>0</v>
      </c>
      <c r="K539" s="6">
        <v>9177892.3900000006</v>
      </c>
    </row>
    <row r="540" spans="1:11" x14ac:dyDescent="0.2">
      <c r="A540" s="2" t="s">
        <v>1114</v>
      </c>
      <c r="B540" s="2" t="s">
        <v>1115</v>
      </c>
      <c r="C540" s="3" t="s">
        <v>83</v>
      </c>
      <c r="D540" s="3" t="s">
        <v>80</v>
      </c>
      <c r="E540" s="3">
        <v>3119302</v>
      </c>
      <c r="F540" s="3" t="s">
        <v>7</v>
      </c>
      <c r="G540" s="3" t="s">
        <v>25</v>
      </c>
      <c r="H540" s="6">
        <v>32329509.949999999</v>
      </c>
      <c r="I540" s="6">
        <v>41361091.539999999</v>
      </c>
      <c r="J540" s="6">
        <v>9031581.5899999999</v>
      </c>
      <c r="K540" s="6">
        <v>10794387.640000001</v>
      </c>
    </row>
    <row r="541" spans="1:11" x14ac:dyDescent="0.2">
      <c r="A541" s="2" t="s">
        <v>1116</v>
      </c>
      <c r="B541" s="2" t="s">
        <v>1117</v>
      </c>
      <c r="C541" s="3" t="s">
        <v>74</v>
      </c>
      <c r="D541" s="3" t="s">
        <v>44</v>
      </c>
      <c r="E541" s="3">
        <v>4305871</v>
      </c>
      <c r="F541" s="3" t="s">
        <v>24</v>
      </c>
      <c r="G541" s="3" t="s">
        <v>8</v>
      </c>
      <c r="H541" s="6">
        <v>35779157.75</v>
      </c>
      <c r="I541" s="6">
        <v>41611277.359999999</v>
      </c>
      <c r="J541" s="6">
        <v>5832119.6100000003</v>
      </c>
      <c r="K541" s="6">
        <v>2262139.79</v>
      </c>
    </row>
    <row r="542" spans="1:11" x14ac:dyDescent="0.2">
      <c r="A542" s="2" t="s">
        <v>1118</v>
      </c>
      <c r="B542" s="2" t="s">
        <v>1119</v>
      </c>
      <c r="C542" s="3" t="s">
        <v>74</v>
      </c>
      <c r="D542" s="3" t="s">
        <v>44</v>
      </c>
      <c r="E542" s="3">
        <v>4305900</v>
      </c>
      <c r="F542" s="3" t="s">
        <v>7</v>
      </c>
      <c r="G542" s="3" t="s">
        <v>25</v>
      </c>
      <c r="H542" s="6">
        <v>36284429.810000002</v>
      </c>
      <c r="I542" s="6">
        <v>41397194.130000003</v>
      </c>
      <c r="J542" s="6">
        <v>5112764.32</v>
      </c>
      <c r="K542" s="6">
        <v>6575652.5099999998</v>
      </c>
    </row>
    <row r="543" spans="1:11" x14ac:dyDescent="0.2">
      <c r="A543" s="2" t="s">
        <v>1120</v>
      </c>
      <c r="B543" s="2" t="s">
        <v>1121</v>
      </c>
      <c r="C543" s="3" t="s">
        <v>83</v>
      </c>
      <c r="D543" s="3" t="s">
        <v>80</v>
      </c>
      <c r="E543" s="3">
        <v>3119401</v>
      </c>
      <c r="F543" s="3" t="s">
        <v>7</v>
      </c>
      <c r="G543" s="3" t="s">
        <v>25</v>
      </c>
      <c r="H543" s="6">
        <v>120351364.23999999</v>
      </c>
      <c r="I543" s="6">
        <v>185643949</v>
      </c>
      <c r="J543" s="6">
        <v>65292584.759999998</v>
      </c>
      <c r="K543" s="6">
        <v>28946870.120000001</v>
      </c>
    </row>
    <row r="544" spans="1:11" x14ac:dyDescent="0.2">
      <c r="A544" s="2" t="s">
        <v>1122</v>
      </c>
      <c r="B544" s="2" t="s">
        <v>1123</v>
      </c>
      <c r="C544" s="3" t="s">
        <v>124</v>
      </c>
      <c r="D544" s="3" t="s">
        <v>29</v>
      </c>
      <c r="E544" s="3">
        <v>2402907</v>
      </c>
      <c r="F544" s="3" t="s">
        <v>24</v>
      </c>
      <c r="G544" s="3" t="s">
        <v>25</v>
      </c>
      <c r="H544" s="6">
        <v>1461676.32</v>
      </c>
      <c r="I544" s="6">
        <v>4012168.68</v>
      </c>
      <c r="J544" s="6">
        <v>2550492.36</v>
      </c>
      <c r="K544" s="6">
        <v>4788964.41</v>
      </c>
    </row>
    <row r="545" spans="1:11" x14ac:dyDescent="0.2">
      <c r="A545" s="2" t="s">
        <v>1124</v>
      </c>
      <c r="B545" s="2" t="s">
        <v>1125</v>
      </c>
      <c r="C545" s="3" t="s">
        <v>79</v>
      </c>
      <c r="D545" s="3" t="s">
        <v>80</v>
      </c>
      <c r="E545" s="3">
        <v>3512605</v>
      </c>
      <c r="F545" s="3" t="s">
        <v>7</v>
      </c>
      <c r="G545" s="3" t="s">
        <v>8</v>
      </c>
      <c r="H545" s="6">
        <v>20115509.129999999</v>
      </c>
      <c r="I545" s="6">
        <v>25583291.59</v>
      </c>
      <c r="J545" s="6">
        <v>5467782.46</v>
      </c>
      <c r="K545" s="6">
        <v>5124016.13</v>
      </c>
    </row>
    <row r="546" spans="1:11" x14ac:dyDescent="0.2">
      <c r="A546" s="2" t="s">
        <v>1126</v>
      </c>
      <c r="B546" s="2" t="s">
        <v>1127</v>
      </c>
      <c r="C546" s="3" t="s">
        <v>74</v>
      </c>
      <c r="D546" s="3" t="s">
        <v>44</v>
      </c>
      <c r="E546" s="3">
        <v>4305934</v>
      </c>
      <c r="F546" s="3" t="s">
        <v>24</v>
      </c>
      <c r="G546" s="3" t="s">
        <v>8</v>
      </c>
      <c r="H546" s="6">
        <v>24921994.68</v>
      </c>
      <c r="I546" s="6">
        <v>28956589.989999998</v>
      </c>
      <c r="J546" s="6">
        <v>4034595.31</v>
      </c>
      <c r="K546" s="6">
        <v>1225677.93</v>
      </c>
    </row>
    <row r="547" spans="1:11" x14ac:dyDescent="0.2">
      <c r="A547" s="2" t="s">
        <v>1128</v>
      </c>
      <c r="B547" s="2" t="s">
        <v>1129</v>
      </c>
      <c r="C547" s="3" t="s">
        <v>67</v>
      </c>
      <c r="D547" s="3" t="s">
        <v>6</v>
      </c>
      <c r="E547" s="3">
        <v>5003157</v>
      </c>
      <c r="F547" s="3" t="s">
        <v>7</v>
      </c>
      <c r="G547" s="3" t="s">
        <v>8</v>
      </c>
      <c r="H547" s="6">
        <v>27839944.32</v>
      </c>
      <c r="I547" s="6">
        <v>36842170.649999999</v>
      </c>
      <c r="J547" s="6">
        <v>9002226.3300000001</v>
      </c>
      <c r="K547" s="6">
        <v>3710948.41</v>
      </c>
    </row>
    <row r="548" spans="1:11" x14ac:dyDescent="0.2">
      <c r="A548" s="2" t="s">
        <v>1130</v>
      </c>
      <c r="B548" s="2" t="s">
        <v>1131</v>
      </c>
      <c r="C548" s="3" t="s">
        <v>83</v>
      </c>
      <c r="D548" s="3" t="s">
        <v>80</v>
      </c>
      <c r="E548" s="3">
        <v>3119807</v>
      </c>
      <c r="F548" s="3" t="s">
        <v>24</v>
      </c>
      <c r="G548" s="3" t="s">
        <v>25</v>
      </c>
      <c r="H548" s="6">
        <v>8232055.3899999997</v>
      </c>
      <c r="I548" s="6">
        <v>9958377.3000000007</v>
      </c>
      <c r="J548" s="6">
        <v>1726321.91</v>
      </c>
      <c r="K548" s="6">
        <v>3994425.32</v>
      </c>
    </row>
    <row r="549" spans="1:11" x14ac:dyDescent="0.2">
      <c r="A549" s="2" t="s">
        <v>1132</v>
      </c>
      <c r="B549" s="2" t="s">
        <v>1133</v>
      </c>
      <c r="C549" s="3" t="s">
        <v>5</v>
      </c>
      <c r="D549" s="3" t="s">
        <v>6</v>
      </c>
      <c r="E549" s="3">
        <v>5205703</v>
      </c>
      <c r="F549" s="3" t="s">
        <v>24</v>
      </c>
      <c r="G549" s="3" t="s">
        <v>25</v>
      </c>
      <c r="H549" s="6">
        <v>12249399.939999999</v>
      </c>
      <c r="I549" s="6">
        <v>13446123.16</v>
      </c>
      <c r="J549" s="6">
        <v>1196723.22</v>
      </c>
      <c r="K549" s="6">
        <v>2002081.57</v>
      </c>
    </row>
    <row r="550" spans="1:11" x14ac:dyDescent="0.2">
      <c r="A550" s="2" t="s">
        <v>1134</v>
      </c>
      <c r="B550" s="2" t="s">
        <v>1135</v>
      </c>
      <c r="C550" s="3" t="s">
        <v>57</v>
      </c>
      <c r="D550" s="3" t="s">
        <v>29</v>
      </c>
      <c r="E550" s="3">
        <v>2202901</v>
      </c>
      <c r="F550" s="3" t="s">
        <v>7</v>
      </c>
      <c r="G550" s="3" t="s">
        <v>8</v>
      </c>
      <c r="H550" s="6">
        <v>48233405.200000003</v>
      </c>
      <c r="I550" s="6">
        <v>57474854.840000004</v>
      </c>
      <c r="J550" s="6">
        <v>9241449.6400000006</v>
      </c>
      <c r="K550" s="6">
        <v>14917170.92</v>
      </c>
    </row>
    <row r="551" spans="1:11" x14ac:dyDescent="0.2">
      <c r="A551" s="2" t="s">
        <v>1136</v>
      </c>
      <c r="B551" s="2" t="s">
        <v>1137</v>
      </c>
      <c r="C551" s="3" t="s">
        <v>47</v>
      </c>
      <c r="D551" s="3" t="s">
        <v>29</v>
      </c>
      <c r="E551" s="3">
        <v>2604700</v>
      </c>
      <c r="F551" s="3" t="s">
        <v>7</v>
      </c>
      <c r="G551" s="3" t="s">
        <v>25</v>
      </c>
      <c r="H551" s="6">
        <v>1844563.77</v>
      </c>
      <c r="I551" s="6">
        <v>2761929.65</v>
      </c>
      <c r="J551" s="6">
        <v>917365.88</v>
      </c>
      <c r="K551" s="6">
        <v>9977824.9100000001</v>
      </c>
    </row>
    <row r="552" spans="1:11" x14ac:dyDescent="0.2">
      <c r="A552" s="2" t="s">
        <v>1138</v>
      </c>
      <c r="B552" s="2" t="s">
        <v>1139</v>
      </c>
      <c r="C552" s="3" t="s">
        <v>235</v>
      </c>
      <c r="D552" s="3" t="s">
        <v>29</v>
      </c>
      <c r="E552" s="3">
        <v>2909307</v>
      </c>
      <c r="F552" s="3" t="s">
        <v>7</v>
      </c>
      <c r="G552" s="3" t="s">
        <v>8</v>
      </c>
      <c r="H552" s="6">
        <v>45148841</v>
      </c>
      <c r="I552" s="6">
        <v>43344461</v>
      </c>
      <c r="J552" s="6">
        <v>-1804380</v>
      </c>
      <c r="K552" s="6">
        <v>21208875.440000001</v>
      </c>
    </row>
    <row r="553" spans="1:11" x14ac:dyDescent="0.2">
      <c r="A553" s="2" t="s">
        <v>1140</v>
      </c>
      <c r="B553" s="2" t="s">
        <v>1141</v>
      </c>
      <c r="C553" s="3" t="s">
        <v>47</v>
      </c>
      <c r="D553" s="3" t="s">
        <v>29</v>
      </c>
      <c r="E553" s="3">
        <v>2604809</v>
      </c>
      <c r="F553" s="3" t="s">
        <v>7</v>
      </c>
      <c r="G553" s="3" t="s">
        <v>25</v>
      </c>
      <c r="H553" s="6">
        <v>465937.7</v>
      </c>
      <c r="I553" s="6">
        <v>585704.67000000004</v>
      </c>
      <c r="J553" s="6">
        <v>119766.97</v>
      </c>
      <c r="K553" s="6">
        <v>10822366.699999999</v>
      </c>
    </row>
    <row r="554" spans="1:11" x14ac:dyDescent="0.2">
      <c r="A554" s="2" t="s">
        <v>1142</v>
      </c>
      <c r="B554" s="2" t="s">
        <v>1143</v>
      </c>
      <c r="C554" s="3" t="s">
        <v>5</v>
      </c>
      <c r="D554" s="3" t="s">
        <v>6</v>
      </c>
      <c r="E554" s="3">
        <v>5205901</v>
      </c>
      <c r="F554" s="3" t="s">
        <v>7</v>
      </c>
      <c r="G554" s="3" t="s">
        <v>25</v>
      </c>
      <c r="H554" s="6">
        <v>32103511.399999999</v>
      </c>
      <c r="I554" s="6">
        <v>37766229.140000001</v>
      </c>
      <c r="J554" s="6">
        <v>5662717.7400000002</v>
      </c>
      <c r="K554" s="6">
        <v>9591690.8300000001</v>
      </c>
    </row>
    <row r="555" spans="1:11" x14ac:dyDescent="0.2">
      <c r="A555" s="2" t="s">
        <v>1144</v>
      </c>
      <c r="B555" s="2" t="s">
        <v>1145</v>
      </c>
      <c r="C555" s="3" t="s">
        <v>67</v>
      </c>
      <c r="D555" s="3" t="s">
        <v>6</v>
      </c>
      <c r="E555" s="3">
        <v>5003207</v>
      </c>
      <c r="F555" s="3" t="s">
        <v>7</v>
      </c>
      <c r="G555" s="3" t="s">
        <v>8</v>
      </c>
      <c r="H555" s="6">
        <v>492062235.63</v>
      </c>
      <c r="I555" s="6">
        <v>602177775.51999998</v>
      </c>
      <c r="J555" s="6">
        <v>110115539.89</v>
      </c>
      <c r="K555" s="6">
        <v>80277944.439999998</v>
      </c>
    </row>
    <row r="556" spans="1:11" x14ac:dyDescent="0.2">
      <c r="A556" s="2" t="s">
        <v>1146</v>
      </c>
      <c r="B556" s="2" t="s">
        <v>1147</v>
      </c>
      <c r="C556" s="3" t="s">
        <v>284</v>
      </c>
      <c r="D556" s="3" t="s">
        <v>29</v>
      </c>
      <c r="E556" s="3">
        <v>2702306</v>
      </c>
      <c r="F556" s="3" t="s">
        <v>7</v>
      </c>
      <c r="G556" s="3" t="s">
        <v>25</v>
      </c>
      <c r="H556" s="6">
        <v>103472402.86</v>
      </c>
      <c r="I556" s="6">
        <v>121403078.41</v>
      </c>
      <c r="J556" s="6">
        <v>17930675.550000001</v>
      </c>
      <c r="K556" s="6">
        <v>17672248.890000001</v>
      </c>
    </row>
    <row r="557" spans="1:11" x14ac:dyDescent="0.2">
      <c r="A557" s="2" t="s">
        <v>1148</v>
      </c>
      <c r="B557" s="2" t="s">
        <v>1149</v>
      </c>
      <c r="C557" s="3" t="s">
        <v>67</v>
      </c>
      <c r="D557" s="3" t="s">
        <v>6</v>
      </c>
      <c r="E557" s="3">
        <v>5003256</v>
      </c>
      <c r="F557" s="3" t="s">
        <v>7</v>
      </c>
      <c r="G557" s="3" t="s">
        <v>8</v>
      </c>
      <c r="H557" s="6">
        <v>88535250.959999993</v>
      </c>
      <c r="I557" s="6">
        <v>105203059.76000001</v>
      </c>
      <c r="J557" s="6">
        <v>16667808.800000001</v>
      </c>
      <c r="K557" s="6">
        <v>8744268.8900000006</v>
      </c>
    </row>
    <row r="558" spans="1:11" x14ac:dyDescent="0.2">
      <c r="A558" s="2" t="s">
        <v>1150</v>
      </c>
      <c r="B558" s="2" t="s">
        <v>1151</v>
      </c>
      <c r="C558" s="3" t="s">
        <v>79</v>
      </c>
      <c r="D558" s="3" t="s">
        <v>80</v>
      </c>
      <c r="E558" s="3">
        <v>3513009</v>
      </c>
      <c r="F558" s="3" t="s">
        <v>20</v>
      </c>
      <c r="G558" s="3" t="s">
        <v>8</v>
      </c>
      <c r="H558" s="6">
        <v>1285379834.3499999</v>
      </c>
      <c r="I558" s="6">
        <v>1517554621.5699999</v>
      </c>
      <c r="J558" s="6">
        <v>232174787.22</v>
      </c>
      <c r="K558" s="6">
        <v>91741173.260000005</v>
      </c>
    </row>
    <row r="559" spans="1:11" x14ac:dyDescent="0.2">
      <c r="A559" s="2" t="s">
        <v>1152</v>
      </c>
      <c r="B559" s="2" t="s">
        <v>1153</v>
      </c>
      <c r="C559" s="3" t="s">
        <v>37</v>
      </c>
      <c r="D559" s="3" t="s">
        <v>6</v>
      </c>
      <c r="E559" s="3">
        <v>5103379</v>
      </c>
      <c r="F559" s="3" t="s">
        <v>24</v>
      </c>
      <c r="G559" s="3" t="s">
        <v>8</v>
      </c>
      <c r="H559" s="6">
        <v>53361753.609999999</v>
      </c>
      <c r="I559" s="6">
        <v>63521114.43</v>
      </c>
      <c r="J559" s="6">
        <v>10159360.82</v>
      </c>
      <c r="K559" s="6">
        <v>795732.21</v>
      </c>
    </row>
    <row r="560" spans="1:11" x14ac:dyDescent="0.2">
      <c r="A560" s="2" t="s">
        <v>1154</v>
      </c>
      <c r="B560" s="2" t="s">
        <v>1155</v>
      </c>
      <c r="C560" s="3" t="s">
        <v>23</v>
      </c>
      <c r="D560" s="3" t="s">
        <v>19</v>
      </c>
      <c r="E560" s="3">
        <v>1706001</v>
      </c>
      <c r="F560" s="3" t="s">
        <v>24</v>
      </c>
      <c r="G560" s="3" t="s">
        <v>8</v>
      </c>
      <c r="H560" s="6">
        <v>8410140.9000000004</v>
      </c>
      <c r="I560" s="6">
        <v>11113348.76</v>
      </c>
      <c r="J560" s="6">
        <v>2703207.86</v>
      </c>
      <c r="K560" s="6">
        <v>360934.67</v>
      </c>
    </row>
    <row r="561" spans="1:11" x14ac:dyDescent="0.2">
      <c r="A561" s="2" t="s">
        <v>1156</v>
      </c>
      <c r="B561" s="2" t="s">
        <v>1157</v>
      </c>
      <c r="C561" s="3" t="s">
        <v>67</v>
      </c>
      <c r="D561" s="3" t="s">
        <v>6</v>
      </c>
      <c r="E561" s="3">
        <v>5003306</v>
      </c>
      <c r="F561" s="3" t="s">
        <v>7</v>
      </c>
      <c r="G561" s="3" t="s">
        <v>25</v>
      </c>
      <c r="H561" s="6">
        <v>91104295.549999997</v>
      </c>
      <c r="I561" s="6">
        <v>101948580.33</v>
      </c>
      <c r="J561" s="6">
        <v>10844284.779999999</v>
      </c>
      <c r="K561" s="6">
        <v>25453623.359999999</v>
      </c>
    </row>
    <row r="562" spans="1:11" x14ac:dyDescent="0.2">
      <c r="A562" s="2" t="s">
        <v>1158</v>
      </c>
      <c r="B562" s="2" t="s">
        <v>1159</v>
      </c>
      <c r="C562" s="3" t="s">
        <v>284</v>
      </c>
      <c r="D562" s="3" t="s">
        <v>29</v>
      </c>
      <c r="E562" s="3">
        <v>2702355</v>
      </c>
      <c r="F562" s="3" t="s">
        <v>7</v>
      </c>
      <c r="G562" s="3" t="s">
        <v>25</v>
      </c>
      <c r="H562" s="6">
        <v>46452321.829999998</v>
      </c>
      <c r="I562" s="6">
        <v>53591641.689999998</v>
      </c>
      <c r="J562" s="6">
        <v>7139319.8600000003</v>
      </c>
      <c r="K562" s="6">
        <v>10699787.93</v>
      </c>
    </row>
    <row r="563" spans="1:11" x14ac:dyDescent="0.2">
      <c r="A563" s="2" t="s">
        <v>1160</v>
      </c>
      <c r="B563" s="2" t="s">
        <v>1161</v>
      </c>
      <c r="C563" s="3" t="s">
        <v>32</v>
      </c>
      <c r="D563" s="3" t="s">
        <v>29</v>
      </c>
      <c r="E563" s="3">
        <v>2304202</v>
      </c>
      <c r="F563" s="3" t="s">
        <v>7</v>
      </c>
      <c r="G563" s="3" t="s">
        <v>25</v>
      </c>
      <c r="H563" s="6">
        <v>135295334.96000001</v>
      </c>
      <c r="I563" s="6">
        <v>157319105.5</v>
      </c>
      <c r="J563" s="6">
        <v>22023770.539999999</v>
      </c>
      <c r="K563" s="6">
        <v>59958550.759999998</v>
      </c>
    </row>
    <row r="564" spans="1:11" x14ac:dyDescent="0.2">
      <c r="A564" s="2" t="s">
        <v>1162</v>
      </c>
      <c r="B564" s="2" t="s">
        <v>1163</v>
      </c>
      <c r="C564" s="3" t="s">
        <v>79</v>
      </c>
      <c r="D564" s="3" t="s">
        <v>80</v>
      </c>
      <c r="E564" s="3">
        <v>3513108</v>
      </c>
      <c r="F564" s="3" t="s">
        <v>7</v>
      </c>
      <c r="G564" s="3" t="s">
        <v>8</v>
      </c>
      <c r="H564" s="6">
        <v>130931891.72</v>
      </c>
      <c r="I564" s="6">
        <v>126135613.47</v>
      </c>
      <c r="J564" s="6">
        <v>-4796278.25</v>
      </c>
      <c r="K564" s="6">
        <v>45477887.93</v>
      </c>
    </row>
    <row r="565" spans="1:11" x14ac:dyDescent="0.2">
      <c r="A565" s="2" t="s">
        <v>1164</v>
      </c>
      <c r="B565" s="2" t="s">
        <v>1165</v>
      </c>
      <c r="C565" s="3" t="s">
        <v>88</v>
      </c>
      <c r="D565" s="3" t="s">
        <v>44</v>
      </c>
      <c r="E565" s="3">
        <v>4204608</v>
      </c>
      <c r="F565" s="3" t="s">
        <v>7</v>
      </c>
      <c r="G565" s="3" t="s">
        <v>8</v>
      </c>
      <c r="H565" s="6">
        <v>272436254.62</v>
      </c>
      <c r="I565" s="6">
        <v>327530220.19</v>
      </c>
      <c r="J565" s="6">
        <v>55093965.57</v>
      </c>
      <c r="K565" s="6">
        <v>104040778.56</v>
      </c>
    </row>
    <row r="566" spans="1:11" x14ac:dyDescent="0.2">
      <c r="A566" s="2" t="s">
        <v>1166</v>
      </c>
      <c r="B566" s="2" t="s">
        <v>1167</v>
      </c>
      <c r="C566" s="3" t="s">
        <v>57</v>
      </c>
      <c r="D566" s="3" t="s">
        <v>29</v>
      </c>
      <c r="E566" s="3">
        <v>2203008</v>
      </c>
      <c r="F566" s="3" t="s">
        <v>24</v>
      </c>
      <c r="G566" s="3" t="s">
        <v>8</v>
      </c>
      <c r="H566" s="6">
        <v>26062852.210000001</v>
      </c>
      <c r="I566" s="6">
        <v>31957272.100000001</v>
      </c>
      <c r="J566" s="6">
        <v>5894419.8899999997</v>
      </c>
      <c r="K566" s="6">
        <v>2318180.81</v>
      </c>
    </row>
    <row r="567" spans="1:11" x14ac:dyDescent="0.2">
      <c r="A567" s="2" t="s">
        <v>1168</v>
      </c>
      <c r="B567" s="2" t="s">
        <v>1169</v>
      </c>
      <c r="C567" s="3" t="s">
        <v>5</v>
      </c>
      <c r="D567" s="3" t="s">
        <v>6</v>
      </c>
      <c r="E567" s="3">
        <v>5206206</v>
      </c>
      <c r="F567" s="3" t="s">
        <v>7</v>
      </c>
      <c r="G567" s="3" t="s">
        <v>8</v>
      </c>
      <c r="H567" s="6">
        <v>10950352.02</v>
      </c>
      <c r="I567" s="6">
        <v>7156256.6699999999</v>
      </c>
      <c r="J567" s="6">
        <v>-3794095.35</v>
      </c>
      <c r="K567" s="6">
        <v>36084214.119999997</v>
      </c>
    </row>
    <row r="568" spans="1:11" x14ac:dyDescent="0.2">
      <c r="A568" s="2" t="s">
        <v>1170</v>
      </c>
      <c r="B568" s="2" t="s">
        <v>1171</v>
      </c>
      <c r="C568" s="3" t="s">
        <v>74</v>
      </c>
      <c r="D568" s="3" t="s">
        <v>44</v>
      </c>
      <c r="E568" s="3">
        <v>4306056</v>
      </c>
      <c r="F568" s="3" t="s">
        <v>24</v>
      </c>
      <c r="G568" s="3" t="s">
        <v>25</v>
      </c>
      <c r="H568" s="6">
        <v>29487135.670000002</v>
      </c>
      <c r="I568" s="6">
        <v>32160384.66</v>
      </c>
      <c r="J568" s="6">
        <v>2673248.9900000002</v>
      </c>
      <c r="K568" s="6">
        <v>7137062.2699999996</v>
      </c>
    </row>
    <row r="569" spans="1:11" x14ac:dyDescent="0.2">
      <c r="A569" s="2" t="s">
        <v>1172</v>
      </c>
      <c r="B569" s="2" t="s">
        <v>1173</v>
      </c>
      <c r="C569" s="3" t="s">
        <v>5</v>
      </c>
      <c r="D569" s="3" t="s">
        <v>6</v>
      </c>
      <c r="E569" s="3">
        <v>5206305</v>
      </c>
      <c r="F569" s="3" t="s">
        <v>24</v>
      </c>
      <c r="G569" s="3" t="s">
        <v>25</v>
      </c>
      <c r="H569" s="6">
        <v>11937656.130000001</v>
      </c>
      <c r="I569" s="6">
        <v>14460384.18</v>
      </c>
      <c r="J569" s="6">
        <v>2522728.0499999998</v>
      </c>
      <c r="K569" s="6">
        <v>3332616.94</v>
      </c>
    </row>
    <row r="570" spans="1:11" x14ac:dyDescent="0.2">
      <c r="A570" s="2" t="s">
        <v>1174</v>
      </c>
      <c r="B570" s="2" t="s">
        <v>1175</v>
      </c>
      <c r="C570" s="3" t="s">
        <v>5</v>
      </c>
      <c r="D570" s="3" t="s">
        <v>6</v>
      </c>
      <c r="E570" s="3">
        <v>5206404</v>
      </c>
      <c r="F570" s="3" t="s">
        <v>7</v>
      </c>
      <c r="G570" s="3" t="s">
        <v>25</v>
      </c>
      <c r="H570" s="6">
        <v>25257802.93</v>
      </c>
      <c r="I570" s="6">
        <v>26809145.690000001</v>
      </c>
      <c r="J570" s="6">
        <v>1551342.76</v>
      </c>
      <c r="K570" s="6">
        <v>14380456.220000001</v>
      </c>
    </row>
    <row r="571" spans="1:11" x14ac:dyDescent="0.2">
      <c r="A571" s="2" t="s">
        <v>1176</v>
      </c>
      <c r="B571" s="2" t="s">
        <v>1177</v>
      </c>
      <c r="C571" s="3" t="s">
        <v>83</v>
      </c>
      <c r="D571" s="3" t="s">
        <v>80</v>
      </c>
      <c r="E571" s="3">
        <v>3120706</v>
      </c>
      <c r="F571" s="3" t="s">
        <v>24</v>
      </c>
      <c r="G571" s="3" t="s">
        <v>25</v>
      </c>
      <c r="H571" s="6">
        <v>2293153.09</v>
      </c>
      <c r="I571" s="6">
        <v>1302252.43</v>
      </c>
      <c r="J571" s="6">
        <v>-990900.66</v>
      </c>
      <c r="K571" s="6">
        <v>6215242.9800000004</v>
      </c>
    </row>
    <row r="572" spans="1:11" x14ac:dyDescent="0.2">
      <c r="A572" s="2" t="s">
        <v>1178</v>
      </c>
      <c r="B572" s="2" t="s">
        <v>1179</v>
      </c>
      <c r="C572" s="3" t="s">
        <v>43</v>
      </c>
      <c r="D572" s="3" t="s">
        <v>44</v>
      </c>
      <c r="E572" s="3">
        <v>4106605</v>
      </c>
      <c r="F572" s="3" t="s">
        <v>7</v>
      </c>
      <c r="G572" s="3" t="s">
        <v>25</v>
      </c>
      <c r="H572" s="6">
        <v>16914489.890000001</v>
      </c>
      <c r="I572" s="6">
        <v>21332663.68</v>
      </c>
      <c r="J572" s="6">
        <v>4418173.79</v>
      </c>
      <c r="K572" s="6">
        <v>734451.91</v>
      </c>
    </row>
    <row r="573" spans="1:11" x14ac:dyDescent="0.2">
      <c r="A573" s="2" t="s">
        <v>1180</v>
      </c>
      <c r="B573" s="2" t="s">
        <v>1181</v>
      </c>
      <c r="C573" s="3" t="s">
        <v>43</v>
      </c>
      <c r="D573" s="3" t="s">
        <v>44</v>
      </c>
      <c r="E573" s="3">
        <v>4106704</v>
      </c>
      <c r="F573" s="3" t="s">
        <v>24</v>
      </c>
      <c r="G573" s="3" t="s">
        <v>25</v>
      </c>
      <c r="H573" s="6">
        <v>11860137.119999999</v>
      </c>
      <c r="I573" s="6">
        <v>13651147.59</v>
      </c>
      <c r="J573" s="6">
        <v>1791010.47</v>
      </c>
      <c r="K573" s="6">
        <v>5458068.6900000004</v>
      </c>
    </row>
    <row r="574" spans="1:11" x14ac:dyDescent="0.2">
      <c r="A574" s="2" t="s">
        <v>1182</v>
      </c>
      <c r="B574" s="2" t="s">
        <v>1183</v>
      </c>
      <c r="C574" s="3" t="s">
        <v>124</v>
      </c>
      <c r="D574" s="3" t="s">
        <v>29</v>
      </c>
      <c r="E574" s="3">
        <v>2403004</v>
      </c>
      <c r="F574" s="3" t="s">
        <v>7</v>
      </c>
      <c r="G574" s="3" t="s">
        <v>25</v>
      </c>
      <c r="H574" s="6">
        <v>12731882.74</v>
      </c>
      <c r="I574" s="6">
        <v>15246000.27</v>
      </c>
      <c r="J574" s="6">
        <v>2514117.5299999998</v>
      </c>
      <c r="K574" s="6">
        <v>7857408.1699999999</v>
      </c>
    </row>
    <row r="575" spans="1:11" x14ac:dyDescent="0.2">
      <c r="A575" s="2" t="s">
        <v>1184</v>
      </c>
      <c r="B575" s="2" t="s">
        <v>1185</v>
      </c>
      <c r="C575" s="3" t="s">
        <v>79</v>
      </c>
      <c r="D575" s="3" t="s">
        <v>80</v>
      </c>
      <c r="E575" s="3">
        <v>3513504</v>
      </c>
      <c r="F575" s="3" t="s">
        <v>20</v>
      </c>
      <c r="G575" s="3" t="s">
        <v>25</v>
      </c>
      <c r="H575" s="6">
        <v>0</v>
      </c>
      <c r="I575" s="6">
        <v>0</v>
      </c>
      <c r="J575" s="6">
        <v>0</v>
      </c>
      <c r="K575" s="6">
        <v>385861237.68000001</v>
      </c>
    </row>
    <row r="576" spans="1:11" x14ac:dyDescent="0.2">
      <c r="A576" s="2" t="s">
        <v>1186</v>
      </c>
      <c r="B576" s="2" t="s">
        <v>1187</v>
      </c>
      <c r="C576" s="3" t="s">
        <v>37</v>
      </c>
      <c r="D576" s="3" t="s">
        <v>6</v>
      </c>
      <c r="E576" s="3">
        <v>5103403</v>
      </c>
      <c r="F576" s="3" t="s">
        <v>20</v>
      </c>
      <c r="G576" s="3" t="s">
        <v>25</v>
      </c>
      <c r="H576" s="6">
        <v>592994071.37</v>
      </c>
      <c r="I576" s="6">
        <v>681646965.88</v>
      </c>
      <c r="J576" s="6">
        <v>88652894.510000005</v>
      </c>
      <c r="K576" s="6">
        <v>440937016.18000001</v>
      </c>
    </row>
    <row r="577" spans="1:11" x14ac:dyDescent="0.2">
      <c r="A577" s="2" t="s">
        <v>1188</v>
      </c>
      <c r="B577" s="2" t="s">
        <v>1189</v>
      </c>
      <c r="C577" s="3" t="s">
        <v>62</v>
      </c>
      <c r="D577" s="3" t="s">
        <v>29</v>
      </c>
      <c r="E577" s="3">
        <v>2505204</v>
      </c>
      <c r="F577" s="3" t="s">
        <v>24</v>
      </c>
      <c r="G577" s="3" t="s">
        <v>25</v>
      </c>
      <c r="H577" s="6">
        <v>13929249.17</v>
      </c>
      <c r="I577" s="6">
        <v>16536186.92</v>
      </c>
      <c r="J577" s="6">
        <v>2606937.75</v>
      </c>
      <c r="K577" s="6">
        <v>4963751.7699999996</v>
      </c>
    </row>
    <row r="578" spans="1:11" x14ac:dyDescent="0.2">
      <c r="A578" s="2" t="s">
        <v>1190</v>
      </c>
      <c r="B578" s="2" t="s">
        <v>1191</v>
      </c>
      <c r="C578" s="3" t="s">
        <v>62</v>
      </c>
      <c r="D578" s="3" t="s">
        <v>29</v>
      </c>
      <c r="E578" s="3">
        <v>2505105</v>
      </c>
      <c r="F578" s="3" t="s">
        <v>7</v>
      </c>
      <c r="G578" s="3" t="s">
        <v>25</v>
      </c>
      <c r="H578" s="6">
        <v>12187533.65</v>
      </c>
      <c r="I578" s="6">
        <v>14909432.5</v>
      </c>
      <c r="J578" s="6">
        <v>2721898.85</v>
      </c>
      <c r="K578" s="6">
        <v>12986727.699999999</v>
      </c>
    </row>
    <row r="579" spans="1:11" x14ac:dyDescent="0.2">
      <c r="A579" s="2" t="s">
        <v>1192</v>
      </c>
      <c r="B579" s="2" t="s">
        <v>1193</v>
      </c>
      <c r="C579" s="3" t="s">
        <v>173</v>
      </c>
      <c r="D579" s="3" t="s">
        <v>19</v>
      </c>
      <c r="E579" s="3">
        <v>1100940</v>
      </c>
      <c r="F579" s="3" t="s">
        <v>7</v>
      </c>
      <c r="G579" s="3" t="s">
        <v>8</v>
      </c>
      <c r="H579" s="6">
        <v>61220744.07</v>
      </c>
      <c r="I579" s="6">
        <v>73213564.040000007</v>
      </c>
      <c r="J579" s="6">
        <v>11992819.970000001</v>
      </c>
      <c r="K579" s="6">
        <v>3560577.24</v>
      </c>
    </row>
    <row r="580" spans="1:11" x14ac:dyDescent="0.2">
      <c r="A580" s="2" t="s">
        <v>1194</v>
      </c>
      <c r="B580" s="2" t="s">
        <v>1195</v>
      </c>
      <c r="C580" s="3" t="s">
        <v>5</v>
      </c>
      <c r="D580" s="3" t="s">
        <v>6</v>
      </c>
      <c r="E580" s="3">
        <v>5206602</v>
      </c>
      <c r="F580" s="3" t="s">
        <v>24</v>
      </c>
      <c r="G580" s="3" t="s">
        <v>25</v>
      </c>
      <c r="H580" s="6">
        <v>2637060.98</v>
      </c>
      <c r="I580" s="6">
        <v>4825454.6500000004</v>
      </c>
      <c r="J580" s="6">
        <v>2188393.67</v>
      </c>
      <c r="K580" s="6">
        <v>4102524.36</v>
      </c>
    </row>
    <row r="581" spans="1:11" x14ac:dyDescent="0.2">
      <c r="A581" s="2" t="s">
        <v>1196</v>
      </c>
      <c r="B581" s="2" t="s">
        <v>1197</v>
      </c>
      <c r="C581" s="3" t="s">
        <v>47</v>
      </c>
      <c r="D581" s="3" t="s">
        <v>29</v>
      </c>
      <c r="E581" s="3">
        <v>2604908</v>
      </c>
      <c r="F581" s="3" t="s">
        <v>7</v>
      </c>
      <c r="G581" s="3" t="s">
        <v>25</v>
      </c>
      <c r="H581" s="6">
        <v>14865.28</v>
      </c>
      <c r="I581" s="6">
        <v>10910.31</v>
      </c>
      <c r="J581" s="6">
        <v>-3954.97</v>
      </c>
      <c r="K581" s="6">
        <v>7900059.0300000003</v>
      </c>
    </row>
    <row r="582" spans="1:11" x14ac:dyDescent="0.2">
      <c r="A582" s="2" t="s">
        <v>1198</v>
      </c>
      <c r="B582" s="2" t="s">
        <v>1199</v>
      </c>
      <c r="C582" s="3" t="s">
        <v>88</v>
      </c>
      <c r="D582" s="3" t="s">
        <v>44</v>
      </c>
      <c r="E582" s="3">
        <v>4204806</v>
      </c>
      <c r="F582" s="3" t="s">
        <v>7</v>
      </c>
      <c r="G582" s="3" t="s">
        <v>25</v>
      </c>
      <c r="H582" s="6">
        <v>81738403.25</v>
      </c>
      <c r="I582" s="6">
        <v>99245012.459999993</v>
      </c>
      <c r="J582" s="6">
        <v>17506609.210000001</v>
      </c>
      <c r="K582" s="6">
        <v>26178281.5</v>
      </c>
    </row>
    <row r="583" spans="1:11" x14ac:dyDescent="0.2">
      <c r="A583" s="2" t="s">
        <v>1200</v>
      </c>
      <c r="B583" s="2" t="s">
        <v>1201</v>
      </c>
      <c r="C583" s="3" t="s">
        <v>43</v>
      </c>
      <c r="D583" s="3" t="s">
        <v>44</v>
      </c>
      <c r="E583" s="3">
        <v>4106902</v>
      </c>
      <c r="F583" s="3" t="s">
        <v>20</v>
      </c>
      <c r="G583" s="3" t="s">
        <v>25</v>
      </c>
      <c r="H583" s="6">
        <v>2044942244.03</v>
      </c>
      <c r="I583" s="6">
        <v>2507616666.0100002</v>
      </c>
      <c r="J583" s="6">
        <v>462674421.98000002</v>
      </c>
      <c r="K583" s="6">
        <v>2102274898.6800001</v>
      </c>
    </row>
    <row r="584" spans="1:11" x14ac:dyDescent="0.2">
      <c r="A584" s="2" t="s">
        <v>1202</v>
      </c>
      <c r="B584" s="2" t="s">
        <v>1203</v>
      </c>
      <c r="C584" s="3" t="s">
        <v>43</v>
      </c>
      <c r="D584" s="3" t="s">
        <v>44</v>
      </c>
      <c r="E584" s="3">
        <v>4107009</v>
      </c>
      <c r="F584" s="3" t="s">
        <v>7</v>
      </c>
      <c r="G584" s="3" t="s">
        <v>25</v>
      </c>
      <c r="H584" s="6">
        <v>20500485.800000001</v>
      </c>
      <c r="I584" s="6">
        <v>28961532.93</v>
      </c>
      <c r="J584" s="6">
        <v>8461047.1300000008</v>
      </c>
      <c r="K584" s="6">
        <v>8429932.1699999999</v>
      </c>
    </row>
    <row r="585" spans="1:11" x14ac:dyDescent="0.2">
      <c r="A585" s="2" t="s">
        <v>1204</v>
      </c>
      <c r="B585" s="2" t="s">
        <v>1205</v>
      </c>
      <c r="C585" s="3" t="s">
        <v>18</v>
      </c>
      <c r="D585" s="3" t="s">
        <v>19</v>
      </c>
      <c r="E585" s="3">
        <v>1502806</v>
      </c>
      <c r="F585" s="3" t="s">
        <v>7</v>
      </c>
      <c r="G585" s="3" t="s">
        <v>8</v>
      </c>
      <c r="H585" s="6">
        <v>17986035.870000001</v>
      </c>
      <c r="I585" s="6">
        <v>21624665.510000002</v>
      </c>
      <c r="J585" s="6">
        <v>3638629.64</v>
      </c>
      <c r="K585" s="6">
        <v>0</v>
      </c>
    </row>
    <row r="586" spans="1:11" x14ac:dyDescent="0.2">
      <c r="A586" s="2" t="s">
        <v>1206</v>
      </c>
      <c r="B586" s="2" t="s">
        <v>1207</v>
      </c>
      <c r="C586" s="3" t="s">
        <v>57</v>
      </c>
      <c r="D586" s="3" t="s">
        <v>29</v>
      </c>
      <c r="E586" s="3">
        <v>2203255</v>
      </c>
      <c r="F586" s="3" t="s">
        <v>24</v>
      </c>
      <c r="G586" s="3" t="s">
        <v>8</v>
      </c>
      <c r="H586" s="6">
        <v>1870065.16</v>
      </c>
      <c r="I586" s="6">
        <v>4191509.53</v>
      </c>
      <c r="J586" s="6">
        <v>2321444.37</v>
      </c>
      <c r="K586" s="6">
        <v>1418182.53</v>
      </c>
    </row>
    <row r="587" spans="1:11" x14ac:dyDescent="0.2">
      <c r="A587" s="2" t="s">
        <v>1208</v>
      </c>
      <c r="B587" s="2" t="s">
        <v>1209</v>
      </c>
      <c r="C587" s="3" t="s">
        <v>37</v>
      </c>
      <c r="D587" s="3" t="s">
        <v>6</v>
      </c>
      <c r="E587" s="3">
        <v>5103437</v>
      </c>
      <c r="F587" s="3" t="s">
        <v>24</v>
      </c>
      <c r="G587" s="3" t="s">
        <v>8</v>
      </c>
      <c r="H587" s="6">
        <v>17885294.920000002</v>
      </c>
      <c r="I587" s="6">
        <v>22216149.539999999</v>
      </c>
      <c r="J587" s="6">
        <v>4330854.62</v>
      </c>
      <c r="K587" s="6">
        <v>1550881.68</v>
      </c>
    </row>
    <row r="588" spans="1:11" x14ac:dyDescent="0.2">
      <c r="A588" s="2" t="s">
        <v>1210</v>
      </c>
      <c r="B588" s="2" t="s">
        <v>1211</v>
      </c>
      <c r="C588" s="3" t="s">
        <v>47</v>
      </c>
      <c r="D588" s="3" t="s">
        <v>29</v>
      </c>
      <c r="E588" s="3">
        <v>2605103</v>
      </c>
      <c r="F588" s="3" t="s">
        <v>7</v>
      </c>
      <c r="G588" s="3" t="s">
        <v>25</v>
      </c>
      <c r="H588" s="6">
        <v>14321928.08</v>
      </c>
      <c r="I588" s="6">
        <v>17614354.890000001</v>
      </c>
      <c r="J588" s="6">
        <v>3292426.81</v>
      </c>
      <c r="K588" s="6">
        <v>24962692.079999998</v>
      </c>
    </row>
    <row r="589" spans="1:11" x14ac:dyDescent="0.2">
      <c r="A589" s="2" t="s">
        <v>1212</v>
      </c>
      <c r="B589" s="2" t="s">
        <v>1213</v>
      </c>
      <c r="C589" s="3" t="s">
        <v>5</v>
      </c>
      <c r="D589" s="3" t="s">
        <v>6</v>
      </c>
      <c r="E589" s="3">
        <v>5206701</v>
      </c>
      <c r="F589" s="3" t="s">
        <v>24</v>
      </c>
      <c r="G589" s="3" t="s">
        <v>8</v>
      </c>
      <c r="H589" s="6">
        <v>3524397.92</v>
      </c>
      <c r="I589" s="6">
        <v>3787167.22</v>
      </c>
      <c r="J589" s="6">
        <v>262769.3</v>
      </c>
      <c r="K589" s="6">
        <v>2371738.7599999998</v>
      </c>
    </row>
    <row r="590" spans="1:11" x14ac:dyDescent="0.2">
      <c r="A590" s="2" t="s">
        <v>1214</v>
      </c>
      <c r="B590" s="2" t="s">
        <v>1215</v>
      </c>
      <c r="C590" s="3" t="s">
        <v>5</v>
      </c>
      <c r="D590" s="3" t="s">
        <v>6</v>
      </c>
      <c r="E590" s="3">
        <v>5206909</v>
      </c>
      <c r="F590" s="3" t="s">
        <v>24</v>
      </c>
      <c r="G590" s="3" t="s">
        <v>8</v>
      </c>
      <c r="H590" s="6">
        <v>3766974.12</v>
      </c>
      <c r="I590" s="6">
        <v>5458088.5800000001</v>
      </c>
      <c r="J590" s="6">
        <v>1691114.46</v>
      </c>
      <c r="K590" s="6">
        <v>1316033.76</v>
      </c>
    </row>
    <row r="591" spans="1:11" x14ac:dyDescent="0.2">
      <c r="A591" s="2" t="s">
        <v>1216</v>
      </c>
      <c r="B591" s="2" t="s">
        <v>1217</v>
      </c>
      <c r="C591" s="3" t="s">
        <v>57</v>
      </c>
      <c r="D591" s="3" t="s">
        <v>29</v>
      </c>
      <c r="E591" s="3">
        <v>2203305</v>
      </c>
      <c r="F591" s="3" t="s">
        <v>24</v>
      </c>
      <c r="G591" s="3" t="s">
        <v>8</v>
      </c>
      <c r="H591" s="6">
        <v>22327493.73</v>
      </c>
      <c r="I591" s="6">
        <v>29239998.399999999</v>
      </c>
      <c r="J591" s="6">
        <v>6912504.6699999999</v>
      </c>
      <c r="K591" s="6">
        <v>3403306.92</v>
      </c>
    </row>
    <row r="592" spans="1:11" x14ac:dyDescent="0.2">
      <c r="A592" s="2" t="s">
        <v>1218</v>
      </c>
      <c r="B592" s="2" t="s">
        <v>1219</v>
      </c>
      <c r="C592" s="3" t="s">
        <v>83</v>
      </c>
      <c r="D592" s="3" t="s">
        <v>80</v>
      </c>
      <c r="E592" s="3">
        <v>3121308</v>
      </c>
      <c r="F592" s="3" t="s">
        <v>24</v>
      </c>
      <c r="G592" s="3" t="s">
        <v>25</v>
      </c>
      <c r="H592" s="6">
        <v>13271522.41</v>
      </c>
      <c r="I592" s="6">
        <v>12876723.220000001</v>
      </c>
      <c r="J592" s="6">
        <v>-394799.19</v>
      </c>
      <c r="K592" s="6">
        <v>5786855.3899999997</v>
      </c>
    </row>
    <row r="593" spans="1:11" x14ac:dyDescent="0.2">
      <c r="A593" s="2" t="s">
        <v>1220</v>
      </c>
      <c r="B593" s="2" t="s">
        <v>1221</v>
      </c>
      <c r="C593" s="3" t="s">
        <v>62</v>
      </c>
      <c r="D593" s="3" t="s">
        <v>29</v>
      </c>
      <c r="E593" s="3">
        <v>2505402</v>
      </c>
      <c r="F593" s="3" t="s">
        <v>24</v>
      </c>
      <c r="G593" s="3" t="s">
        <v>25</v>
      </c>
      <c r="H593" s="6">
        <v>1007694.44</v>
      </c>
      <c r="I593" s="6">
        <v>105064.73</v>
      </c>
      <c r="J593" s="6">
        <v>-902629.71</v>
      </c>
      <c r="K593" s="6">
        <v>3936594.75</v>
      </c>
    </row>
    <row r="594" spans="1:11" x14ac:dyDescent="0.2">
      <c r="A594" s="2" t="s">
        <v>1222</v>
      </c>
      <c r="B594" s="2" t="s">
        <v>1223</v>
      </c>
      <c r="C594" s="3" t="s">
        <v>74</v>
      </c>
      <c r="D594" s="3" t="s">
        <v>44</v>
      </c>
      <c r="E594" s="3">
        <v>4306353</v>
      </c>
      <c r="F594" s="3" t="s">
        <v>24</v>
      </c>
      <c r="G594" s="3" t="s">
        <v>25</v>
      </c>
      <c r="H594" s="6">
        <v>22376985.719999999</v>
      </c>
      <c r="I594" s="6">
        <v>25266879.34</v>
      </c>
      <c r="J594" s="6">
        <v>2889893.62</v>
      </c>
      <c r="K594" s="6">
        <v>3158873.56</v>
      </c>
    </row>
    <row r="595" spans="1:11" x14ac:dyDescent="0.2">
      <c r="A595" s="2" t="s">
        <v>1224</v>
      </c>
      <c r="B595" s="2" t="s">
        <v>1225</v>
      </c>
      <c r="C595" s="3" t="s">
        <v>79</v>
      </c>
      <c r="D595" s="3" t="s">
        <v>80</v>
      </c>
      <c r="E595" s="3">
        <v>3513801</v>
      </c>
      <c r="F595" s="3" t="s">
        <v>20</v>
      </c>
      <c r="G595" s="3" t="s">
        <v>25</v>
      </c>
      <c r="H595" s="6">
        <v>35200348.600000001</v>
      </c>
      <c r="I595" s="6">
        <v>22176816.52</v>
      </c>
      <c r="J595" s="6">
        <v>-13023532.08</v>
      </c>
      <c r="K595" s="6">
        <v>339681079.63</v>
      </c>
    </row>
    <row r="596" spans="1:11" x14ac:dyDescent="0.2">
      <c r="A596" s="2" t="s">
        <v>1226</v>
      </c>
      <c r="B596" s="2" t="s">
        <v>1227</v>
      </c>
      <c r="C596" s="3" t="s">
        <v>43</v>
      </c>
      <c r="D596" s="3" t="s">
        <v>44</v>
      </c>
      <c r="E596" s="3">
        <v>4107108</v>
      </c>
      <c r="F596" s="3" t="s">
        <v>24</v>
      </c>
      <c r="G596" s="3" t="s">
        <v>25</v>
      </c>
      <c r="H596" s="6">
        <v>9057248.9700000007</v>
      </c>
      <c r="I596" s="6">
        <v>10153754.43</v>
      </c>
      <c r="J596" s="6">
        <v>1096505.46</v>
      </c>
      <c r="K596" s="6">
        <v>7025659.3399999999</v>
      </c>
    </row>
    <row r="597" spans="1:11" x14ac:dyDescent="0.2">
      <c r="A597" s="2" t="s">
        <v>1228</v>
      </c>
      <c r="B597" s="2" t="s">
        <v>1229</v>
      </c>
      <c r="C597" s="3" t="s">
        <v>62</v>
      </c>
      <c r="D597" s="3" t="s">
        <v>29</v>
      </c>
      <c r="E597" s="3">
        <v>2505600</v>
      </c>
      <c r="F597" s="3" t="s">
        <v>24</v>
      </c>
      <c r="G597" s="3" t="s">
        <v>25</v>
      </c>
      <c r="H597" s="6">
        <v>2431512.2000000002</v>
      </c>
      <c r="I597" s="6">
        <v>2230150.35</v>
      </c>
      <c r="J597" s="6">
        <v>-201361.85</v>
      </c>
      <c r="K597" s="6">
        <v>6416213.8300000001</v>
      </c>
    </row>
    <row r="598" spans="1:11" x14ac:dyDescent="0.2">
      <c r="A598" s="2" t="s">
        <v>1230</v>
      </c>
      <c r="B598" s="2" t="s">
        <v>1231</v>
      </c>
      <c r="C598" s="3" t="s">
        <v>83</v>
      </c>
      <c r="D598" s="3" t="s">
        <v>80</v>
      </c>
      <c r="E598" s="3">
        <v>3121605</v>
      </c>
      <c r="F598" s="3" t="s">
        <v>7</v>
      </c>
      <c r="G598" s="3" t="s">
        <v>8</v>
      </c>
      <c r="H598" s="6">
        <v>95197204.170000002</v>
      </c>
      <c r="I598" s="6">
        <v>110892705.68000001</v>
      </c>
      <c r="J598" s="6">
        <v>15695501.51</v>
      </c>
      <c r="K598" s="6">
        <v>18549220.98</v>
      </c>
    </row>
    <row r="599" spans="1:11" x14ac:dyDescent="0.2">
      <c r="A599" s="2" t="s">
        <v>1232</v>
      </c>
      <c r="B599" s="2" t="s">
        <v>1233</v>
      </c>
      <c r="C599" s="3" t="s">
        <v>23</v>
      </c>
      <c r="D599" s="3" t="s">
        <v>19</v>
      </c>
      <c r="E599" s="3">
        <v>1707009</v>
      </c>
      <c r="F599" s="3" t="s">
        <v>7</v>
      </c>
      <c r="G599" s="3" t="s">
        <v>8</v>
      </c>
      <c r="H599" s="6">
        <v>71153403.140000001</v>
      </c>
      <c r="I599" s="6">
        <v>87267671.579999998</v>
      </c>
      <c r="J599" s="6">
        <v>16114268.439999999</v>
      </c>
      <c r="K599" s="6">
        <v>6017182.4800000004</v>
      </c>
    </row>
    <row r="600" spans="1:11" x14ac:dyDescent="0.2">
      <c r="A600" s="2" t="s">
        <v>1234</v>
      </c>
      <c r="B600" s="2" t="s">
        <v>1235</v>
      </c>
      <c r="C600" s="3" t="s">
        <v>74</v>
      </c>
      <c r="D600" s="3" t="s">
        <v>44</v>
      </c>
      <c r="E600" s="3">
        <v>4306379</v>
      </c>
      <c r="F600" s="3" t="s">
        <v>24</v>
      </c>
      <c r="G600" s="3" t="s">
        <v>8</v>
      </c>
      <c r="H600" s="6">
        <v>28762067.07</v>
      </c>
      <c r="I600" s="6">
        <v>34490528.399999999</v>
      </c>
      <c r="J600" s="6">
        <v>5728461.3300000001</v>
      </c>
      <c r="K600" s="6">
        <v>2045161.65</v>
      </c>
    </row>
    <row r="601" spans="1:11" x14ac:dyDescent="0.2">
      <c r="A601" s="2" t="s">
        <v>1236</v>
      </c>
      <c r="B601" s="2" t="s">
        <v>1237</v>
      </c>
      <c r="C601" s="3" t="s">
        <v>79</v>
      </c>
      <c r="D601" s="3" t="s">
        <v>80</v>
      </c>
      <c r="E601" s="3">
        <v>3513850</v>
      </c>
      <c r="F601" s="3" t="s">
        <v>24</v>
      </c>
      <c r="G601" s="3" t="s">
        <v>25</v>
      </c>
      <c r="H601" s="6">
        <v>21544048.420000002</v>
      </c>
      <c r="I601" s="6">
        <v>25355761.68</v>
      </c>
      <c r="J601" s="6">
        <v>3811713.26</v>
      </c>
      <c r="K601" s="6">
        <v>3249422.91</v>
      </c>
    </row>
    <row r="602" spans="1:11" x14ac:dyDescent="0.2">
      <c r="A602" s="2" t="s">
        <v>1238</v>
      </c>
      <c r="B602" s="2" t="s">
        <v>1239</v>
      </c>
      <c r="C602" s="3" t="s">
        <v>79</v>
      </c>
      <c r="D602" s="3" t="s">
        <v>80</v>
      </c>
      <c r="E602" s="3">
        <v>3513900</v>
      </c>
      <c r="F602" s="3" t="s">
        <v>7</v>
      </c>
      <c r="G602" s="3" t="s">
        <v>25</v>
      </c>
      <c r="H602" s="6">
        <v>50990421.899999999</v>
      </c>
      <c r="I602" s="6">
        <v>53966497.18</v>
      </c>
      <c r="J602" s="6">
        <v>2976075.28</v>
      </c>
      <c r="K602" s="6">
        <v>11444666.789999999</v>
      </c>
    </row>
    <row r="603" spans="1:11" x14ac:dyDescent="0.2">
      <c r="A603" s="2" t="s">
        <v>1240</v>
      </c>
      <c r="B603" s="2" t="s">
        <v>1241</v>
      </c>
      <c r="C603" s="3" t="s">
        <v>83</v>
      </c>
      <c r="D603" s="3" t="s">
        <v>80</v>
      </c>
      <c r="E603" s="3">
        <v>3122009</v>
      </c>
      <c r="F603" s="3" t="s">
        <v>7</v>
      </c>
      <c r="G603" s="3" t="s">
        <v>25</v>
      </c>
      <c r="H603" s="6">
        <v>28427599.870000001</v>
      </c>
      <c r="I603" s="6">
        <v>36617571.450000003</v>
      </c>
      <c r="J603" s="6">
        <v>8189971.5800000001</v>
      </c>
      <c r="K603" s="6">
        <v>9912936.0199999996</v>
      </c>
    </row>
    <row r="604" spans="1:11" x14ac:dyDescent="0.2">
      <c r="A604" s="2" t="s">
        <v>1242</v>
      </c>
      <c r="B604" s="2" t="s">
        <v>1243</v>
      </c>
      <c r="C604" s="3" t="s">
        <v>83</v>
      </c>
      <c r="D604" s="3" t="s">
        <v>80</v>
      </c>
      <c r="E604" s="3">
        <v>3122306</v>
      </c>
      <c r="F604" s="3" t="s">
        <v>20</v>
      </c>
      <c r="G604" s="3" t="s">
        <v>25</v>
      </c>
      <c r="H604" s="6">
        <v>600291105.66999996</v>
      </c>
      <c r="I604" s="6">
        <v>643214146.14999998</v>
      </c>
      <c r="J604" s="6">
        <v>42923040.479999997</v>
      </c>
      <c r="K604" s="6">
        <v>179764653.43000001</v>
      </c>
    </row>
    <row r="605" spans="1:11" x14ac:dyDescent="0.2">
      <c r="A605" s="2" t="s">
        <v>1244</v>
      </c>
      <c r="B605" s="2" t="s">
        <v>1245</v>
      </c>
      <c r="C605" s="3" t="s">
        <v>67</v>
      </c>
      <c r="D605" s="3" t="s">
        <v>6</v>
      </c>
      <c r="E605" s="3">
        <v>5003488</v>
      </c>
      <c r="F605" s="3" t="s">
        <v>7</v>
      </c>
      <c r="G605" s="3" t="s">
        <v>8</v>
      </c>
      <c r="H605" s="6">
        <v>35983996.200000003</v>
      </c>
      <c r="I605" s="6">
        <v>43165041.689999998</v>
      </c>
      <c r="J605" s="6">
        <v>7181045.4900000002</v>
      </c>
      <c r="K605" s="6">
        <v>2750553.66</v>
      </c>
    </row>
    <row r="606" spans="1:11" x14ac:dyDescent="0.2">
      <c r="A606" s="2" t="s">
        <v>1246</v>
      </c>
      <c r="B606" s="2" t="s">
        <v>1247</v>
      </c>
      <c r="C606" s="3" t="s">
        <v>23</v>
      </c>
      <c r="D606" s="3" t="s">
        <v>19</v>
      </c>
      <c r="E606" s="3">
        <v>1707207</v>
      </c>
      <c r="F606" s="3" t="s">
        <v>24</v>
      </c>
      <c r="G606" s="3" t="s">
        <v>8</v>
      </c>
      <c r="H606" s="6">
        <v>9778708.8800000008</v>
      </c>
      <c r="I606" s="6">
        <v>11639938.960000001</v>
      </c>
      <c r="J606" s="6">
        <v>1861230.08</v>
      </c>
      <c r="K606" s="6">
        <v>2213937.39</v>
      </c>
    </row>
    <row r="607" spans="1:11" x14ac:dyDescent="0.2">
      <c r="A607" s="2" t="s">
        <v>1248</v>
      </c>
      <c r="B607" s="2" t="s">
        <v>1249</v>
      </c>
      <c r="C607" s="3" t="s">
        <v>74</v>
      </c>
      <c r="D607" s="3" t="s">
        <v>44</v>
      </c>
      <c r="E607" s="3">
        <v>4306403</v>
      </c>
      <c r="F607" s="3" t="s">
        <v>7</v>
      </c>
      <c r="G607" s="3" t="s">
        <v>25</v>
      </c>
      <c r="H607" s="6">
        <v>172949363.22999999</v>
      </c>
      <c r="I607" s="6">
        <v>202975962.15000001</v>
      </c>
      <c r="J607" s="6">
        <v>30026598.920000002</v>
      </c>
      <c r="K607" s="6">
        <v>17828428.670000002</v>
      </c>
    </row>
    <row r="608" spans="1:11" x14ac:dyDescent="0.2">
      <c r="A608" s="2" t="s">
        <v>1250</v>
      </c>
      <c r="B608" s="2" t="s">
        <v>1251</v>
      </c>
      <c r="C608" s="3" t="s">
        <v>74</v>
      </c>
      <c r="D608" s="3" t="s">
        <v>44</v>
      </c>
      <c r="E608" s="3">
        <v>4306452</v>
      </c>
      <c r="F608" s="3" t="s">
        <v>24</v>
      </c>
      <c r="G608" s="3" t="s">
        <v>8</v>
      </c>
      <c r="H608" s="6">
        <v>18976906.039999999</v>
      </c>
      <c r="I608" s="6">
        <v>23577102.800000001</v>
      </c>
      <c r="J608" s="6">
        <v>4600196.76</v>
      </c>
      <c r="K608" s="6">
        <v>3810362.16</v>
      </c>
    </row>
    <row r="609" spans="1:11" x14ac:dyDescent="0.2">
      <c r="A609" s="2" t="s">
        <v>1252</v>
      </c>
      <c r="B609" s="2" t="s">
        <v>1253</v>
      </c>
      <c r="C609" s="3" t="s">
        <v>18</v>
      </c>
      <c r="D609" s="3" t="s">
        <v>19</v>
      </c>
      <c r="E609" s="3">
        <v>1502939</v>
      </c>
      <c r="F609" s="3" t="s">
        <v>7</v>
      </c>
      <c r="G609" s="3" t="s">
        <v>8</v>
      </c>
      <c r="H609" s="6">
        <v>6004742.79</v>
      </c>
      <c r="I609" s="6">
        <v>8317552.0599999996</v>
      </c>
      <c r="J609" s="6">
        <v>2312809.27</v>
      </c>
      <c r="K609" s="6">
        <v>18421085.379999999</v>
      </c>
    </row>
    <row r="610" spans="1:11" x14ac:dyDescent="0.2">
      <c r="A610" s="2" t="s">
        <v>1254</v>
      </c>
      <c r="B610" s="2" t="s">
        <v>1255</v>
      </c>
      <c r="C610" s="3" t="s">
        <v>93</v>
      </c>
      <c r="D610" s="3" t="s">
        <v>80</v>
      </c>
      <c r="E610" s="3">
        <v>3201902</v>
      </c>
      <c r="F610" s="3" t="s">
        <v>7</v>
      </c>
      <c r="G610" s="3" t="s">
        <v>8</v>
      </c>
      <c r="H610" s="6">
        <v>108494916.5</v>
      </c>
      <c r="I610" s="6">
        <v>132896960.36</v>
      </c>
      <c r="J610" s="6">
        <v>24402043.859999999</v>
      </c>
      <c r="K610" s="6">
        <v>12753345.15</v>
      </c>
    </row>
    <row r="611" spans="1:11" x14ac:dyDescent="0.2">
      <c r="A611" s="2" t="s">
        <v>1256</v>
      </c>
      <c r="B611" s="2" t="s">
        <v>1257</v>
      </c>
      <c r="C611" s="3" t="s">
        <v>74</v>
      </c>
      <c r="D611" s="3" t="s">
        <v>44</v>
      </c>
      <c r="E611" s="3">
        <v>4306601</v>
      </c>
      <c r="F611" s="3" t="s">
        <v>7</v>
      </c>
      <c r="G611" s="3" t="s">
        <v>25</v>
      </c>
      <c r="H611" s="6">
        <v>228493576.46000001</v>
      </c>
      <c r="I611" s="6">
        <v>257542486.91999999</v>
      </c>
      <c r="J611" s="6">
        <v>29048910.460000001</v>
      </c>
      <c r="K611" s="6">
        <v>35128321.829999998</v>
      </c>
    </row>
    <row r="612" spans="1:11" x14ac:dyDescent="0.2">
      <c r="A612" s="2" t="s">
        <v>1258</v>
      </c>
      <c r="B612" s="2" t="s">
        <v>1259</v>
      </c>
      <c r="C612" s="3" t="s">
        <v>74</v>
      </c>
      <c r="D612" s="3" t="s">
        <v>44</v>
      </c>
      <c r="E612" s="3">
        <v>4306551</v>
      </c>
      <c r="F612" s="3" t="s">
        <v>24</v>
      </c>
      <c r="G612" s="3" t="s">
        <v>8</v>
      </c>
      <c r="H612" s="6">
        <v>23590198.48</v>
      </c>
      <c r="I612" s="6">
        <v>27763247.809999999</v>
      </c>
      <c r="J612" s="6">
        <v>4173049.33</v>
      </c>
      <c r="K612" s="6">
        <v>1722155.98</v>
      </c>
    </row>
    <row r="613" spans="1:11" x14ac:dyDescent="0.2">
      <c r="A613" s="2" t="s">
        <v>1260</v>
      </c>
      <c r="B613" s="2" t="s">
        <v>1261</v>
      </c>
      <c r="C613" s="3" t="s">
        <v>74</v>
      </c>
      <c r="D613" s="3" t="s">
        <v>44</v>
      </c>
      <c r="E613" s="3">
        <v>4306700</v>
      </c>
      <c r="F613" s="3" t="s">
        <v>24</v>
      </c>
      <c r="G613" s="3" t="s">
        <v>25</v>
      </c>
      <c r="H613" s="6">
        <v>14550957.470000001</v>
      </c>
      <c r="I613" s="6">
        <v>16517387.51</v>
      </c>
      <c r="J613" s="6">
        <v>1966430.04</v>
      </c>
      <c r="K613" s="6">
        <v>3943626.42</v>
      </c>
    </row>
    <row r="614" spans="1:11" x14ac:dyDescent="0.2">
      <c r="A614" s="2" t="s">
        <v>1262</v>
      </c>
      <c r="B614" s="2" t="s">
        <v>1263</v>
      </c>
      <c r="C614" s="3" t="s">
        <v>62</v>
      </c>
      <c r="D614" s="3" t="s">
        <v>29</v>
      </c>
      <c r="E614" s="3">
        <v>2505709</v>
      </c>
      <c r="F614" s="3" t="s">
        <v>7</v>
      </c>
      <c r="G614" s="3" t="s">
        <v>8</v>
      </c>
      <c r="H614" s="6">
        <v>10314910.960000001</v>
      </c>
      <c r="I614" s="6">
        <v>11627007.16</v>
      </c>
      <c r="J614" s="6">
        <v>1312096.2</v>
      </c>
      <c r="K614" s="6">
        <v>5567259.3099999996</v>
      </c>
    </row>
    <row r="615" spans="1:11" x14ac:dyDescent="0.2">
      <c r="A615" s="2" t="s">
        <v>1264</v>
      </c>
      <c r="B615" s="2" t="s">
        <v>1265</v>
      </c>
      <c r="C615" s="3" t="s">
        <v>83</v>
      </c>
      <c r="D615" s="3" t="s">
        <v>80</v>
      </c>
      <c r="E615" s="3">
        <v>3123205</v>
      </c>
      <c r="F615" s="3" t="s">
        <v>7</v>
      </c>
      <c r="G615" s="3" t="s">
        <v>25</v>
      </c>
      <c r="H615" s="6">
        <v>11129153.98</v>
      </c>
      <c r="I615" s="6">
        <v>10620785.67</v>
      </c>
      <c r="J615" s="6">
        <v>-508368.31</v>
      </c>
      <c r="K615" s="6">
        <v>8283032.0099999998</v>
      </c>
    </row>
    <row r="616" spans="1:11" x14ac:dyDescent="0.2">
      <c r="A616" s="2" t="s">
        <v>1266</v>
      </c>
      <c r="B616" s="2" t="s">
        <v>1267</v>
      </c>
      <c r="C616" s="3" t="s">
        <v>93</v>
      </c>
      <c r="D616" s="3" t="s">
        <v>80</v>
      </c>
      <c r="E616" s="3">
        <v>3202009</v>
      </c>
      <c r="F616" s="3" t="s">
        <v>24</v>
      </c>
      <c r="G616" s="3" t="s">
        <v>25</v>
      </c>
      <c r="H616" s="6">
        <v>26936146.609999999</v>
      </c>
      <c r="I616" s="6">
        <v>33393710.07</v>
      </c>
      <c r="J616" s="6">
        <v>6457563.46</v>
      </c>
      <c r="K616" s="6">
        <v>3755783.13</v>
      </c>
    </row>
    <row r="617" spans="1:11" x14ac:dyDescent="0.2">
      <c r="A617" s="2" t="s">
        <v>1268</v>
      </c>
      <c r="B617" s="2" t="s">
        <v>1269</v>
      </c>
      <c r="C617" s="3" t="s">
        <v>47</v>
      </c>
      <c r="D617" s="3" t="s">
        <v>29</v>
      </c>
      <c r="E617" s="3">
        <v>2605152</v>
      </c>
      <c r="F617" s="3" t="s">
        <v>7</v>
      </c>
      <c r="G617" s="3" t="s">
        <v>25</v>
      </c>
      <c r="H617" s="6">
        <v>42877153.560000002</v>
      </c>
      <c r="I617" s="6">
        <v>50236533.640000001</v>
      </c>
      <c r="J617" s="6">
        <v>7359380.0800000001</v>
      </c>
      <c r="K617" s="6">
        <v>7371610.2300000004</v>
      </c>
    </row>
    <row r="618" spans="1:11" x14ac:dyDescent="0.2">
      <c r="A618" s="2" t="s">
        <v>1270</v>
      </c>
      <c r="B618" s="2" t="s">
        <v>1271</v>
      </c>
      <c r="C618" s="3" t="s">
        <v>67</v>
      </c>
      <c r="D618" s="3" t="s">
        <v>6</v>
      </c>
      <c r="E618" s="3">
        <v>5003504</v>
      </c>
      <c r="F618" s="3" t="s">
        <v>24</v>
      </c>
      <c r="G618" s="3" t="s">
        <v>25</v>
      </c>
      <c r="H618" s="6">
        <v>30592952.949999999</v>
      </c>
      <c r="I618" s="6">
        <v>34409005.299999997</v>
      </c>
      <c r="J618" s="6">
        <v>3816052.35</v>
      </c>
      <c r="K618" s="6">
        <v>2055281.22</v>
      </c>
    </row>
    <row r="619" spans="1:11" x14ac:dyDescent="0.2">
      <c r="A619" s="2" t="s">
        <v>1272</v>
      </c>
      <c r="B619" s="2" t="s">
        <v>1273</v>
      </c>
      <c r="C619" s="3" t="s">
        <v>67</v>
      </c>
      <c r="D619" s="3" t="s">
        <v>6</v>
      </c>
      <c r="E619" s="3">
        <v>5003702</v>
      </c>
      <c r="F619" s="3" t="s">
        <v>20</v>
      </c>
      <c r="G619" s="3" t="s">
        <v>8</v>
      </c>
      <c r="H619" s="6">
        <v>959020476.20000005</v>
      </c>
      <c r="I619" s="6">
        <v>1169417425.8</v>
      </c>
      <c r="J619" s="6">
        <v>210396949.59999999</v>
      </c>
      <c r="K619" s="6">
        <v>129736674.26000001</v>
      </c>
    </row>
    <row r="620" spans="1:11" x14ac:dyDescent="0.2">
      <c r="A620" s="2" t="s">
        <v>1274</v>
      </c>
      <c r="B620" s="2" t="s">
        <v>1275</v>
      </c>
      <c r="C620" s="3" t="s">
        <v>74</v>
      </c>
      <c r="D620" s="3" t="s">
        <v>44</v>
      </c>
      <c r="E620" s="3">
        <v>4306734</v>
      </c>
      <c r="F620" s="3" t="s">
        <v>24</v>
      </c>
      <c r="G620" s="3" t="s">
        <v>25</v>
      </c>
      <c r="H620" s="6">
        <v>39941498.670000002</v>
      </c>
      <c r="I620" s="6">
        <v>45829454.079999998</v>
      </c>
      <c r="J620" s="6">
        <v>5887955.4100000001</v>
      </c>
      <c r="K620" s="6">
        <v>5732801.2199999997</v>
      </c>
    </row>
    <row r="621" spans="1:11" x14ac:dyDescent="0.2">
      <c r="A621" s="2" t="s">
        <v>1276</v>
      </c>
      <c r="B621" s="2" t="s">
        <v>1277</v>
      </c>
      <c r="C621" s="3" t="s">
        <v>124</v>
      </c>
      <c r="D621" s="3" t="s">
        <v>29</v>
      </c>
      <c r="E621" s="3">
        <v>2403202</v>
      </c>
      <c r="F621" s="3" t="s">
        <v>7</v>
      </c>
      <c r="G621" s="3" t="s">
        <v>8</v>
      </c>
      <c r="H621" s="6">
        <v>30388848.219999999</v>
      </c>
      <c r="I621" s="6">
        <v>38144118.75</v>
      </c>
      <c r="J621" s="6">
        <v>7755270.5300000003</v>
      </c>
      <c r="K621" s="6">
        <v>3796244.13</v>
      </c>
    </row>
    <row r="622" spans="1:11" x14ac:dyDescent="0.2">
      <c r="A622" s="2" t="s">
        <v>1278</v>
      </c>
      <c r="B622" s="2" t="s">
        <v>1279</v>
      </c>
      <c r="C622" s="3" t="s">
        <v>43</v>
      </c>
      <c r="D622" s="3" t="s">
        <v>44</v>
      </c>
      <c r="E622" s="3">
        <v>4128633</v>
      </c>
      <c r="F622" s="3" t="s">
        <v>24</v>
      </c>
      <c r="G622" s="3" t="s">
        <v>25</v>
      </c>
      <c r="H622" s="6">
        <v>10076681.83</v>
      </c>
      <c r="I622" s="6">
        <v>11468966.26</v>
      </c>
      <c r="J622" s="6">
        <v>1392284.43</v>
      </c>
      <c r="K622" s="6">
        <v>2742990.58</v>
      </c>
    </row>
    <row r="623" spans="1:11" x14ac:dyDescent="0.2">
      <c r="A623" s="2" t="s">
        <v>1280</v>
      </c>
      <c r="B623" s="2" t="s">
        <v>1281</v>
      </c>
      <c r="C623" s="3" t="s">
        <v>5</v>
      </c>
      <c r="D623" s="3" t="s">
        <v>6</v>
      </c>
      <c r="E623" s="3">
        <v>5207253</v>
      </c>
      <c r="F623" s="3" t="s">
        <v>24</v>
      </c>
      <c r="G623" s="3" t="s">
        <v>8</v>
      </c>
      <c r="H623" s="6">
        <v>9344497.3399999999</v>
      </c>
      <c r="I623" s="6">
        <v>9387368.2699999996</v>
      </c>
      <c r="J623" s="6">
        <v>42870.93</v>
      </c>
      <c r="K623" s="6">
        <v>2989997.17</v>
      </c>
    </row>
    <row r="624" spans="1:11" x14ac:dyDescent="0.2">
      <c r="A624" s="2" t="s">
        <v>1282</v>
      </c>
      <c r="B624" s="2" t="s">
        <v>1283</v>
      </c>
      <c r="C624" s="3" t="s">
        <v>218</v>
      </c>
      <c r="D624" s="3" t="s">
        <v>80</v>
      </c>
      <c r="E624" s="3">
        <v>3301603</v>
      </c>
      <c r="F624" s="3" t="s">
        <v>7</v>
      </c>
      <c r="G624" s="3" t="s">
        <v>25</v>
      </c>
      <c r="H624" s="6">
        <v>59768898.850000001</v>
      </c>
      <c r="I624" s="6">
        <v>70723365.629999995</v>
      </c>
      <c r="J624" s="6">
        <v>10954466.779999999</v>
      </c>
      <c r="K624" s="6">
        <v>7335542.75</v>
      </c>
    </row>
    <row r="625" spans="1:11" x14ac:dyDescent="0.2">
      <c r="A625" s="2" t="s">
        <v>1284</v>
      </c>
      <c r="B625" s="2" t="s">
        <v>1285</v>
      </c>
      <c r="C625" s="3" t="s">
        <v>28</v>
      </c>
      <c r="D625" s="3" t="s">
        <v>29</v>
      </c>
      <c r="E625" s="3">
        <v>2103901</v>
      </c>
      <c r="F625" s="3" t="s">
        <v>24</v>
      </c>
      <c r="G625" s="3" t="s">
        <v>8</v>
      </c>
      <c r="H625" s="6">
        <v>15917029.359999999</v>
      </c>
      <c r="I625" s="6">
        <v>18905155.050000001</v>
      </c>
      <c r="J625" s="6">
        <v>2988125.69</v>
      </c>
      <c r="K625" s="6">
        <v>2589434.13</v>
      </c>
    </row>
    <row r="626" spans="1:11" x14ac:dyDescent="0.2">
      <c r="A626" s="2" t="s">
        <v>1286</v>
      </c>
      <c r="B626" s="2" t="s">
        <v>1287</v>
      </c>
      <c r="C626" s="3" t="s">
        <v>218</v>
      </c>
      <c r="D626" s="3" t="s">
        <v>80</v>
      </c>
      <c r="E626" s="3">
        <v>3301702</v>
      </c>
      <c r="F626" s="3" t="s">
        <v>20</v>
      </c>
      <c r="G626" s="3" t="s">
        <v>25</v>
      </c>
      <c r="H626" s="6">
        <v>9647337.8100000005</v>
      </c>
      <c r="I626" s="6">
        <v>13073702.91</v>
      </c>
      <c r="J626" s="6">
        <v>3426365.1</v>
      </c>
      <c r="K626" s="6">
        <v>461922607.77999997</v>
      </c>
    </row>
    <row r="627" spans="1:11" x14ac:dyDescent="0.2">
      <c r="A627" s="2" t="s">
        <v>1288</v>
      </c>
      <c r="B627" s="2" t="s">
        <v>1289</v>
      </c>
      <c r="C627" s="3" t="s">
        <v>5</v>
      </c>
      <c r="D627" s="3" t="s">
        <v>6</v>
      </c>
      <c r="E627" s="3">
        <v>5207352</v>
      </c>
      <c r="F627" s="3" t="s">
        <v>24</v>
      </c>
      <c r="G627" s="3" t="s">
        <v>8</v>
      </c>
      <c r="H627" s="6">
        <v>6171311.9000000004</v>
      </c>
      <c r="I627" s="6">
        <v>7417993.9400000004</v>
      </c>
      <c r="J627" s="6">
        <v>1246682.04</v>
      </c>
      <c r="K627" s="6">
        <v>5516225.6100000003</v>
      </c>
    </row>
    <row r="628" spans="1:11" x14ac:dyDescent="0.2">
      <c r="A628" s="2" t="s">
        <v>1290</v>
      </c>
      <c r="B628" s="2" t="s">
        <v>1291</v>
      </c>
      <c r="C628" s="3" t="s">
        <v>5</v>
      </c>
      <c r="D628" s="3" t="s">
        <v>6</v>
      </c>
      <c r="E628" s="3">
        <v>5207402</v>
      </c>
      <c r="F628" s="3" t="s">
        <v>7</v>
      </c>
      <c r="G628" s="3" t="s">
        <v>8</v>
      </c>
      <c r="H628" s="6">
        <v>17184022.850000001</v>
      </c>
      <c r="I628" s="6">
        <v>23439179.149999999</v>
      </c>
      <c r="J628" s="6">
        <v>6255156.2999999998</v>
      </c>
      <c r="K628" s="6">
        <v>10849494.98</v>
      </c>
    </row>
    <row r="629" spans="1:11" x14ac:dyDescent="0.2">
      <c r="A629" s="2" t="s">
        <v>1292</v>
      </c>
      <c r="B629" s="2" t="s">
        <v>1293</v>
      </c>
      <c r="C629" s="3" t="s">
        <v>67</v>
      </c>
      <c r="D629" s="3" t="s">
        <v>6</v>
      </c>
      <c r="E629" s="3">
        <v>5003751</v>
      </c>
      <c r="F629" s="3" t="s">
        <v>7</v>
      </c>
      <c r="G629" s="3" t="s">
        <v>8</v>
      </c>
      <c r="H629" s="6">
        <v>22030223.370000001</v>
      </c>
      <c r="I629" s="6">
        <v>27990595.390000001</v>
      </c>
      <c r="J629" s="6">
        <v>5960372.0199999996</v>
      </c>
      <c r="K629" s="6">
        <v>5475512.4299999997</v>
      </c>
    </row>
    <row r="630" spans="1:11" x14ac:dyDescent="0.2">
      <c r="A630" s="2" t="s">
        <v>1294</v>
      </c>
      <c r="B630" s="2" t="s">
        <v>1295</v>
      </c>
      <c r="C630" s="3" t="s">
        <v>57</v>
      </c>
      <c r="D630" s="3" t="s">
        <v>29</v>
      </c>
      <c r="E630" s="3">
        <v>2203602</v>
      </c>
      <c r="F630" s="3" t="s">
        <v>24</v>
      </c>
      <c r="G630" s="3" t="s">
        <v>8</v>
      </c>
      <c r="H630" s="6">
        <v>7474901.3799999999</v>
      </c>
      <c r="I630" s="6">
        <v>8273187.5599999996</v>
      </c>
      <c r="J630" s="6">
        <v>798286.18</v>
      </c>
      <c r="K630" s="6">
        <v>2429654.16</v>
      </c>
    </row>
    <row r="631" spans="1:11" x14ac:dyDescent="0.2">
      <c r="A631" s="2" t="s">
        <v>1296</v>
      </c>
      <c r="B631" s="2" t="s">
        <v>1297</v>
      </c>
      <c r="C631" s="3" t="s">
        <v>79</v>
      </c>
      <c r="D631" s="3" t="s">
        <v>80</v>
      </c>
      <c r="E631" s="3">
        <v>3515004</v>
      </c>
      <c r="F631" s="3" t="s">
        <v>20</v>
      </c>
      <c r="G631" s="3" t="s">
        <v>8</v>
      </c>
      <c r="H631" s="6">
        <v>787776721.87</v>
      </c>
      <c r="I631" s="6">
        <v>960940573.98000002</v>
      </c>
      <c r="J631" s="6">
        <v>173163852.11000001</v>
      </c>
      <c r="K631" s="6">
        <v>47879022.990000002</v>
      </c>
    </row>
    <row r="632" spans="1:11" x14ac:dyDescent="0.2">
      <c r="A632" s="2" t="s">
        <v>1298</v>
      </c>
      <c r="B632" s="2" t="s">
        <v>1299</v>
      </c>
      <c r="C632" s="3" t="s">
        <v>74</v>
      </c>
      <c r="D632" s="3" t="s">
        <v>44</v>
      </c>
      <c r="E632" s="3">
        <v>4306809</v>
      </c>
      <c r="F632" s="3" t="s">
        <v>7</v>
      </c>
      <c r="G632" s="3" t="s">
        <v>25</v>
      </c>
      <c r="H632" s="6">
        <v>80551638.849999994</v>
      </c>
      <c r="I632" s="6">
        <v>90407452.060000002</v>
      </c>
      <c r="J632" s="6">
        <v>9855813.2100000009</v>
      </c>
      <c r="K632" s="6">
        <v>10014159.710000001</v>
      </c>
    </row>
    <row r="633" spans="1:11" x14ac:dyDescent="0.2">
      <c r="A633" s="2" t="s">
        <v>1300</v>
      </c>
      <c r="B633" s="2" t="s">
        <v>1301</v>
      </c>
      <c r="C633" s="3" t="s">
        <v>124</v>
      </c>
      <c r="D633" s="3" t="s">
        <v>29</v>
      </c>
      <c r="E633" s="3">
        <v>2403301</v>
      </c>
      <c r="F633" s="3" t="s">
        <v>24</v>
      </c>
      <c r="G633" s="3" t="s">
        <v>8</v>
      </c>
      <c r="H633" s="6">
        <v>8777166.8399999999</v>
      </c>
      <c r="I633" s="6">
        <v>10239582.710000001</v>
      </c>
      <c r="J633" s="6">
        <v>1462415.87</v>
      </c>
      <c r="K633" s="6">
        <v>2281589.85</v>
      </c>
    </row>
    <row r="634" spans="1:11" x14ac:dyDescent="0.2">
      <c r="A634" s="2" t="s">
        <v>1302</v>
      </c>
      <c r="B634" s="2" t="s">
        <v>1303</v>
      </c>
      <c r="C634" s="3" t="s">
        <v>74</v>
      </c>
      <c r="D634" s="3" t="s">
        <v>44</v>
      </c>
      <c r="E634" s="3">
        <v>4306908</v>
      </c>
      <c r="F634" s="3" t="s">
        <v>7</v>
      </c>
      <c r="G634" s="3" t="s">
        <v>25</v>
      </c>
      <c r="H634" s="6">
        <v>113646891.98</v>
      </c>
      <c r="I634" s="6">
        <v>129428367.11</v>
      </c>
      <c r="J634" s="6">
        <v>15781475.130000001</v>
      </c>
      <c r="K634" s="6">
        <v>17980665.07</v>
      </c>
    </row>
    <row r="635" spans="1:11" x14ac:dyDescent="0.2">
      <c r="A635" s="2" t="s">
        <v>1304</v>
      </c>
      <c r="B635" s="2" t="s">
        <v>1305</v>
      </c>
      <c r="C635" s="3" t="s">
        <v>83</v>
      </c>
      <c r="D635" s="3" t="s">
        <v>80</v>
      </c>
      <c r="E635" s="3">
        <v>3123700</v>
      </c>
      <c r="F635" s="3" t="s">
        <v>24</v>
      </c>
      <c r="G635" s="3" t="s">
        <v>8</v>
      </c>
      <c r="H635" s="6">
        <v>24881641.18</v>
      </c>
      <c r="I635" s="6">
        <v>27363028.890000001</v>
      </c>
      <c r="J635" s="6">
        <v>2481387.71</v>
      </c>
      <c r="K635" s="6">
        <v>2275761.41</v>
      </c>
    </row>
    <row r="636" spans="1:11" x14ac:dyDescent="0.2">
      <c r="A636" s="2" t="s">
        <v>1306</v>
      </c>
      <c r="B636" s="2" t="s">
        <v>1307</v>
      </c>
      <c r="C636" s="3" t="s">
        <v>79</v>
      </c>
      <c r="D636" s="3" t="s">
        <v>80</v>
      </c>
      <c r="E636" s="3">
        <v>3515152</v>
      </c>
      <c r="F636" s="3" t="s">
        <v>7</v>
      </c>
      <c r="G636" s="3" t="s">
        <v>8</v>
      </c>
      <c r="H636" s="6">
        <v>49097094.579999998</v>
      </c>
      <c r="I636" s="6">
        <v>63041606.909999996</v>
      </c>
      <c r="J636" s="6">
        <v>13944512.33</v>
      </c>
      <c r="K636" s="6">
        <v>5032239.79</v>
      </c>
    </row>
    <row r="637" spans="1:11" x14ac:dyDescent="0.2">
      <c r="A637" s="2" t="s">
        <v>1308</v>
      </c>
      <c r="B637" s="2" t="s">
        <v>1309</v>
      </c>
      <c r="C637" s="3" t="s">
        <v>74</v>
      </c>
      <c r="D637" s="3" t="s">
        <v>44</v>
      </c>
      <c r="E637" s="3">
        <v>4306924</v>
      </c>
      <c r="F637" s="3" t="s">
        <v>24</v>
      </c>
      <c r="G637" s="3" t="s">
        <v>25</v>
      </c>
      <c r="H637" s="6">
        <v>28406426.640000001</v>
      </c>
      <c r="I637" s="6">
        <v>32968198.890000001</v>
      </c>
      <c r="J637" s="6">
        <v>4561772.25</v>
      </c>
      <c r="K637" s="6">
        <v>1980437.24</v>
      </c>
    </row>
    <row r="638" spans="1:11" x14ac:dyDescent="0.2">
      <c r="A638" s="2" t="s">
        <v>1310</v>
      </c>
      <c r="B638" s="2" t="s">
        <v>1311</v>
      </c>
      <c r="C638" s="3" t="s">
        <v>74</v>
      </c>
      <c r="D638" s="3" t="s">
        <v>44</v>
      </c>
      <c r="E638" s="3">
        <v>4306932</v>
      </c>
      <c r="F638" s="3" t="s">
        <v>7</v>
      </c>
      <c r="G638" s="3" t="s">
        <v>25</v>
      </c>
      <c r="H638" s="6">
        <v>45871787</v>
      </c>
      <c r="I638" s="6">
        <v>50252043.420000002</v>
      </c>
      <c r="J638" s="6">
        <v>4380256.42</v>
      </c>
      <c r="K638" s="6">
        <v>12680085.41</v>
      </c>
    </row>
    <row r="639" spans="1:11" x14ac:dyDescent="0.2">
      <c r="A639" s="2" t="s">
        <v>1312</v>
      </c>
      <c r="B639" s="2" t="s">
        <v>1313</v>
      </c>
      <c r="C639" s="3" t="s">
        <v>395</v>
      </c>
      <c r="D639" s="3" t="s">
        <v>19</v>
      </c>
      <c r="E639" s="3">
        <v>1301506</v>
      </c>
      <c r="F639" s="3" t="s">
        <v>7</v>
      </c>
      <c r="G639" s="3" t="s">
        <v>8</v>
      </c>
      <c r="H639" s="6">
        <v>22183886.5</v>
      </c>
      <c r="I639" s="6">
        <v>27953592.809999999</v>
      </c>
      <c r="J639" s="6">
        <v>5769706.3099999996</v>
      </c>
      <c r="K639" s="6">
        <v>87305321.650000006</v>
      </c>
    </row>
    <row r="640" spans="1:11" x14ac:dyDescent="0.2">
      <c r="A640" s="2" t="s">
        <v>1314</v>
      </c>
      <c r="B640" s="2" t="s">
        <v>1315</v>
      </c>
      <c r="C640" s="3" t="s">
        <v>74</v>
      </c>
      <c r="D640" s="3" t="s">
        <v>44</v>
      </c>
      <c r="E640" s="3">
        <v>4306973</v>
      </c>
      <c r="F640" s="3" t="s">
        <v>24</v>
      </c>
      <c r="G640" s="3" t="s">
        <v>25</v>
      </c>
      <c r="H640" s="6">
        <v>43901326.859999999</v>
      </c>
      <c r="I640" s="6">
        <v>49482762.799999997</v>
      </c>
      <c r="J640" s="6">
        <v>5581435.9400000004</v>
      </c>
      <c r="K640" s="6">
        <v>3505698.57</v>
      </c>
    </row>
    <row r="641" spans="1:11" x14ac:dyDescent="0.2">
      <c r="A641" s="2" t="s">
        <v>1316</v>
      </c>
      <c r="B641" s="2" t="s">
        <v>1317</v>
      </c>
      <c r="C641" s="3" t="s">
        <v>74</v>
      </c>
      <c r="D641" s="3" t="s">
        <v>44</v>
      </c>
      <c r="E641" s="3">
        <v>4307005</v>
      </c>
      <c r="F641" s="3" t="s">
        <v>7</v>
      </c>
      <c r="G641" s="3" t="s">
        <v>8</v>
      </c>
      <c r="H641" s="6">
        <v>303096748.85000002</v>
      </c>
      <c r="I641" s="6">
        <v>373744626.58999997</v>
      </c>
      <c r="J641" s="6">
        <v>70647877.739999995</v>
      </c>
      <c r="K641" s="6">
        <v>24188917.530000001</v>
      </c>
    </row>
    <row r="642" spans="1:11" x14ac:dyDescent="0.2">
      <c r="A642" s="2" t="s">
        <v>1318</v>
      </c>
      <c r="B642" s="2" t="s">
        <v>1319</v>
      </c>
      <c r="C642" s="3" t="s">
        <v>74</v>
      </c>
      <c r="D642" s="3" t="s">
        <v>44</v>
      </c>
      <c r="E642" s="3">
        <v>4307054</v>
      </c>
      <c r="F642" s="3" t="s">
        <v>24</v>
      </c>
      <c r="G642" s="3" t="s">
        <v>25</v>
      </c>
      <c r="H642" s="6">
        <v>21062391.57</v>
      </c>
      <c r="I642" s="6">
        <v>24169755.16</v>
      </c>
      <c r="J642" s="6">
        <v>3107363.59</v>
      </c>
      <c r="K642" s="6">
        <v>4258327.1100000003</v>
      </c>
    </row>
    <row r="643" spans="1:11" x14ac:dyDescent="0.2">
      <c r="A643" s="2" t="s">
        <v>1320</v>
      </c>
      <c r="B643" s="2" t="s">
        <v>1321</v>
      </c>
      <c r="C643" s="3" t="s">
        <v>47</v>
      </c>
      <c r="D643" s="3" t="s">
        <v>29</v>
      </c>
      <c r="E643" s="3">
        <v>2605202</v>
      </c>
      <c r="F643" s="3" t="s">
        <v>7</v>
      </c>
      <c r="G643" s="3" t="s">
        <v>25</v>
      </c>
      <c r="H643" s="6">
        <v>3745256.9</v>
      </c>
      <c r="I643" s="6">
        <v>1771405.2</v>
      </c>
      <c r="J643" s="6">
        <v>-1973851.7</v>
      </c>
      <c r="K643" s="6">
        <v>45930454.890000001</v>
      </c>
    </row>
    <row r="644" spans="1:11" x14ac:dyDescent="0.2">
      <c r="A644" s="2" t="s">
        <v>1322</v>
      </c>
      <c r="B644" s="2" t="s">
        <v>1323</v>
      </c>
      <c r="C644" s="3" t="s">
        <v>83</v>
      </c>
      <c r="D644" s="3" t="s">
        <v>80</v>
      </c>
      <c r="E644" s="3">
        <v>3124203</v>
      </c>
      <c r="F644" s="3" t="s">
        <v>7</v>
      </c>
      <c r="G644" s="3" t="s">
        <v>8</v>
      </c>
      <c r="H644" s="6">
        <v>21406198.91</v>
      </c>
      <c r="I644" s="6">
        <v>26689654.34</v>
      </c>
      <c r="J644" s="6">
        <v>5283455.43</v>
      </c>
      <c r="K644" s="6">
        <v>10154156.890000001</v>
      </c>
    </row>
    <row r="645" spans="1:11" x14ac:dyDescent="0.2">
      <c r="A645" s="2" t="s">
        <v>1324</v>
      </c>
      <c r="B645" s="2" t="s">
        <v>1325</v>
      </c>
      <c r="C645" s="3" t="s">
        <v>43</v>
      </c>
      <c r="D645" s="3" t="s">
        <v>44</v>
      </c>
      <c r="E645" s="3">
        <v>4107520</v>
      </c>
      <c r="F645" s="3" t="s">
        <v>24</v>
      </c>
      <c r="G645" s="3" t="s">
        <v>8</v>
      </c>
      <c r="H645" s="6">
        <v>22618148.199999999</v>
      </c>
      <c r="I645" s="6">
        <v>26966733.399999999</v>
      </c>
      <c r="J645" s="6">
        <v>4348585.2</v>
      </c>
      <c r="K645" s="6">
        <v>1067482.1499999999</v>
      </c>
    </row>
    <row r="646" spans="1:11" x14ac:dyDescent="0.2">
      <c r="A646" s="2" t="s">
        <v>1326</v>
      </c>
      <c r="B646" s="2" t="s">
        <v>1327</v>
      </c>
      <c r="C646" s="3" t="s">
        <v>62</v>
      </c>
      <c r="D646" s="3" t="s">
        <v>29</v>
      </c>
      <c r="E646" s="3">
        <v>2506004</v>
      </c>
      <c r="F646" s="3" t="s">
        <v>7</v>
      </c>
      <c r="G646" s="3" t="s">
        <v>25</v>
      </c>
      <c r="H646" s="6">
        <v>1847873.69</v>
      </c>
      <c r="I646" s="6">
        <v>2668483.92</v>
      </c>
      <c r="J646" s="6">
        <v>820610.23</v>
      </c>
      <c r="K646" s="6">
        <v>24870890.559999999</v>
      </c>
    </row>
    <row r="647" spans="1:11" x14ac:dyDescent="0.2">
      <c r="A647" s="2" t="s">
        <v>1328</v>
      </c>
      <c r="B647" s="2" t="s">
        <v>1329</v>
      </c>
      <c r="C647" s="3" t="s">
        <v>57</v>
      </c>
      <c r="D647" s="3" t="s">
        <v>29</v>
      </c>
      <c r="E647" s="3">
        <v>2203701</v>
      </c>
      <c r="F647" s="3" t="s">
        <v>7</v>
      </c>
      <c r="G647" s="3" t="s">
        <v>8</v>
      </c>
      <c r="H647" s="6">
        <v>45216757.609999999</v>
      </c>
      <c r="I647" s="6">
        <v>46955144.210000001</v>
      </c>
      <c r="J647" s="6">
        <v>1738386.6</v>
      </c>
      <c r="K647" s="6">
        <v>22660151.23</v>
      </c>
    </row>
    <row r="648" spans="1:11" x14ac:dyDescent="0.2">
      <c r="A648" s="2" t="s">
        <v>1330</v>
      </c>
      <c r="B648" s="2" t="s">
        <v>1331</v>
      </c>
      <c r="C648" s="3" t="s">
        <v>173</v>
      </c>
      <c r="D648" s="3" t="s">
        <v>19</v>
      </c>
      <c r="E648" s="3">
        <v>1100098</v>
      </c>
      <c r="F648" s="3" t="s">
        <v>7</v>
      </c>
      <c r="G648" s="3" t="s">
        <v>8</v>
      </c>
      <c r="H648" s="6">
        <v>109234212.69</v>
      </c>
      <c r="I648" s="6">
        <v>129989227.22</v>
      </c>
      <c r="J648" s="6">
        <v>20755014.530000001</v>
      </c>
      <c r="K648" s="6">
        <v>6496345.75</v>
      </c>
    </row>
    <row r="649" spans="1:11" x14ac:dyDescent="0.2">
      <c r="A649" s="2" t="s">
        <v>1332</v>
      </c>
      <c r="B649" s="2" t="s">
        <v>1333</v>
      </c>
      <c r="C649" s="3" t="s">
        <v>83</v>
      </c>
      <c r="D649" s="3" t="s">
        <v>80</v>
      </c>
      <c r="E649" s="3">
        <v>3124302</v>
      </c>
      <c r="F649" s="3" t="s">
        <v>7</v>
      </c>
      <c r="G649" s="3" t="s">
        <v>25</v>
      </c>
      <c r="H649" s="6">
        <v>1878247.99</v>
      </c>
      <c r="I649" s="6">
        <v>0</v>
      </c>
      <c r="J649" s="6">
        <v>0</v>
      </c>
      <c r="K649" s="6">
        <v>12510169.33</v>
      </c>
    </row>
    <row r="650" spans="1:11" x14ac:dyDescent="0.2">
      <c r="A650" s="2" t="s">
        <v>1334</v>
      </c>
      <c r="B650" s="2" t="s">
        <v>1335</v>
      </c>
      <c r="C650" s="3" t="s">
        <v>74</v>
      </c>
      <c r="D650" s="3" t="s">
        <v>44</v>
      </c>
      <c r="E650" s="3">
        <v>4307500</v>
      </c>
      <c r="F650" s="3" t="s">
        <v>7</v>
      </c>
      <c r="G650" s="3" t="s">
        <v>25</v>
      </c>
      <c r="H650" s="6">
        <v>63452716.990000002</v>
      </c>
      <c r="I650" s="6">
        <v>72817924.780000001</v>
      </c>
      <c r="J650" s="6">
        <v>9365207.7899999991</v>
      </c>
      <c r="K650" s="6">
        <v>8405377.6500000004</v>
      </c>
    </row>
    <row r="651" spans="1:11" x14ac:dyDescent="0.2">
      <c r="A651" s="2" t="s">
        <v>1336</v>
      </c>
      <c r="B651" s="2" t="s">
        <v>1337</v>
      </c>
      <c r="C651" s="3" t="s">
        <v>74</v>
      </c>
      <c r="D651" s="3" t="s">
        <v>44</v>
      </c>
      <c r="E651" s="3">
        <v>4307559</v>
      </c>
      <c r="F651" s="3" t="s">
        <v>24</v>
      </c>
      <c r="G651" s="3" t="s">
        <v>25</v>
      </c>
      <c r="H651" s="6">
        <v>49924290.939999998</v>
      </c>
      <c r="I651" s="6">
        <v>55616991.159999996</v>
      </c>
      <c r="J651" s="6">
        <v>5692700.2199999997</v>
      </c>
      <c r="K651" s="6">
        <v>5243770.18</v>
      </c>
    </row>
    <row r="652" spans="1:11" x14ac:dyDescent="0.2">
      <c r="A652" s="2" t="s">
        <v>1338</v>
      </c>
      <c r="B652" s="2" t="s">
        <v>1339</v>
      </c>
      <c r="C652" s="3" t="s">
        <v>74</v>
      </c>
      <c r="D652" s="3" t="s">
        <v>44</v>
      </c>
      <c r="E652" s="3">
        <v>4307609</v>
      </c>
      <c r="F652" s="3" t="s">
        <v>7</v>
      </c>
      <c r="G652" s="3" t="s">
        <v>25</v>
      </c>
      <c r="H652" s="6">
        <v>182823929.88999999</v>
      </c>
      <c r="I652" s="6">
        <v>206567874.91999999</v>
      </c>
      <c r="J652" s="6">
        <v>23743945.030000001</v>
      </c>
      <c r="K652" s="6">
        <v>48478633.640000001</v>
      </c>
    </row>
    <row r="653" spans="1:11" x14ac:dyDescent="0.2">
      <c r="A653" s="2" t="s">
        <v>1340</v>
      </c>
      <c r="B653" s="2" t="s">
        <v>1341</v>
      </c>
      <c r="C653" s="3" t="s">
        <v>74</v>
      </c>
      <c r="D653" s="3" t="s">
        <v>44</v>
      </c>
      <c r="E653" s="3">
        <v>4307708</v>
      </c>
      <c r="F653" s="3" t="s">
        <v>7</v>
      </c>
      <c r="G653" s="3" t="s">
        <v>8</v>
      </c>
      <c r="H653" s="6">
        <v>243665815.06999999</v>
      </c>
      <c r="I653" s="6">
        <v>283940128.76999998</v>
      </c>
      <c r="J653" s="6">
        <v>40274313.700000003</v>
      </c>
      <c r="K653" s="6">
        <v>28431695.32</v>
      </c>
    </row>
    <row r="654" spans="1:11" x14ac:dyDescent="0.2">
      <c r="A654" s="2" t="s">
        <v>1342</v>
      </c>
      <c r="B654" s="2" t="s">
        <v>1343</v>
      </c>
      <c r="C654" s="3" t="s">
        <v>79</v>
      </c>
      <c r="D654" s="3" t="s">
        <v>80</v>
      </c>
      <c r="E654" s="3">
        <v>3515202</v>
      </c>
      <c r="F654" s="3" t="s">
        <v>7</v>
      </c>
      <c r="G654" s="3" t="s">
        <v>8</v>
      </c>
      <c r="H654" s="6">
        <v>8903242.9199999999</v>
      </c>
      <c r="I654" s="6">
        <v>13637057.789999999</v>
      </c>
      <c r="J654" s="6">
        <v>4733814.87</v>
      </c>
      <c r="K654" s="6">
        <v>10071665.85</v>
      </c>
    </row>
    <row r="655" spans="1:11" x14ac:dyDescent="0.2">
      <c r="A655" s="2" t="s">
        <v>1344</v>
      </c>
      <c r="B655" s="2" t="s">
        <v>1345</v>
      </c>
      <c r="C655" s="3" t="s">
        <v>83</v>
      </c>
      <c r="D655" s="3" t="s">
        <v>80</v>
      </c>
      <c r="E655" s="3">
        <v>3124708</v>
      </c>
      <c r="F655" s="3" t="s">
        <v>24</v>
      </c>
      <c r="G655" s="3" t="s">
        <v>25</v>
      </c>
      <c r="H655" s="6">
        <v>1242140.3799999999</v>
      </c>
      <c r="I655" s="6">
        <v>2133930.02</v>
      </c>
      <c r="J655" s="6">
        <v>891789.64</v>
      </c>
      <c r="K655" s="6">
        <v>7243908.6699999999</v>
      </c>
    </row>
    <row r="656" spans="1:11" x14ac:dyDescent="0.2">
      <c r="A656" s="2" t="s">
        <v>1346</v>
      </c>
      <c r="B656" s="2" t="s">
        <v>1347</v>
      </c>
      <c r="C656" s="3" t="s">
        <v>74</v>
      </c>
      <c r="D656" s="3" t="s">
        <v>44</v>
      </c>
      <c r="E656" s="3">
        <v>4307807</v>
      </c>
      <c r="F656" s="3" t="s">
        <v>7</v>
      </c>
      <c r="G656" s="3" t="s">
        <v>25</v>
      </c>
      <c r="H656" s="6">
        <v>103249480.34999999</v>
      </c>
      <c r="I656" s="6">
        <v>121990066.92</v>
      </c>
      <c r="J656" s="6">
        <v>18740586.57</v>
      </c>
      <c r="K656" s="6">
        <v>14287842.970000001</v>
      </c>
    </row>
    <row r="657" spans="1:11" x14ac:dyDescent="0.2">
      <c r="A657" s="2" t="s">
        <v>1348</v>
      </c>
      <c r="B657" s="2" t="s">
        <v>1349</v>
      </c>
      <c r="C657" s="3" t="s">
        <v>74</v>
      </c>
      <c r="D657" s="3" t="s">
        <v>44</v>
      </c>
      <c r="E657" s="3">
        <v>4307815</v>
      </c>
      <c r="F657" s="3" t="s">
        <v>24</v>
      </c>
      <c r="G657" s="3" t="s">
        <v>8</v>
      </c>
      <c r="H657" s="6">
        <v>52594225.380000003</v>
      </c>
      <c r="I657" s="6">
        <v>61570047.950000003</v>
      </c>
      <c r="J657" s="6">
        <v>8975822.5700000003</v>
      </c>
      <c r="K657" s="6">
        <v>2553682.4500000002</v>
      </c>
    </row>
    <row r="658" spans="1:11" x14ac:dyDescent="0.2">
      <c r="A658" s="2" t="s">
        <v>1350</v>
      </c>
      <c r="B658" s="2" t="s">
        <v>1351</v>
      </c>
      <c r="C658" s="3" t="s">
        <v>74</v>
      </c>
      <c r="D658" s="3" t="s">
        <v>44</v>
      </c>
      <c r="E658" s="3">
        <v>4307831</v>
      </c>
      <c r="F658" s="3" t="s">
        <v>24</v>
      </c>
      <c r="G658" s="3" t="s">
        <v>25</v>
      </c>
      <c r="H658" s="6">
        <v>31251549.949999999</v>
      </c>
      <c r="I658" s="6">
        <v>35160654.390000001</v>
      </c>
      <c r="J658" s="6">
        <v>3909104.44</v>
      </c>
      <c r="K658" s="6">
        <v>4777577.34</v>
      </c>
    </row>
    <row r="659" spans="1:11" x14ac:dyDescent="0.2">
      <c r="A659" s="2" t="s">
        <v>1352</v>
      </c>
      <c r="B659" s="2" t="s">
        <v>1353</v>
      </c>
      <c r="C659" s="3" t="s">
        <v>32</v>
      </c>
      <c r="D659" s="3" t="s">
        <v>29</v>
      </c>
      <c r="E659" s="3">
        <v>2304285</v>
      </c>
      <c r="F659" s="3" t="s">
        <v>7</v>
      </c>
      <c r="G659" s="3" t="s">
        <v>8</v>
      </c>
      <c r="H659" s="6">
        <v>271019679.26999998</v>
      </c>
      <c r="I659" s="6">
        <v>325729893.79000002</v>
      </c>
      <c r="J659" s="6">
        <v>54710214.520000003</v>
      </c>
      <c r="K659" s="6">
        <v>19753606.609999999</v>
      </c>
    </row>
    <row r="660" spans="1:11" x14ac:dyDescent="0.2">
      <c r="A660" s="2" t="s">
        <v>1354</v>
      </c>
      <c r="B660" s="2" t="s">
        <v>1355</v>
      </c>
      <c r="C660" s="3" t="s">
        <v>83</v>
      </c>
      <c r="D660" s="3" t="s">
        <v>80</v>
      </c>
      <c r="E660" s="3">
        <v>3125101</v>
      </c>
      <c r="F660" s="3" t="s">
        <v>7</v>
      </c>
      <c r="G660" s="3" t="s">
        <v>8</v>
      </c>
      <c r="H660" s="6">
        <v>179592495.63999999</v>
      </c>
      <c r="I660" s="6">
        <v>241112268.61000001</v>
      </c>
      <c r="J660" s="6">
        <v>61519772.969999999</v>
      </c>
      <c r="K660" s="6">
        <v>17088569.43</v>
      </c>
    </row>
    <row r="661" spans="1:11" x14ac:dyDescent="0.2">
      <c r="A661" s="2" t="s">
        <v>1356</v>
      </c>
      <c r="B661" s="2" t="s">
        <v>1357</v>
      </c>
      <c r="C661" s="3" t="s">
        <v>124</v>
      </c>
      <c r="D661" s="3" t="s">
        <v>29</v>
      </c>
      <c r="E661" s="3">
        <v>2403608</v>
      </c>
      <c r="F661" s="3" t="s">
        <v>7</v>
      </c>
      <c r="G661" s="3" t="s">
        <v>8</v>
      </c>
      <c r="H661" s="6">
        <v>51926591.759999998</v>
      </c>
      <c r="I661" s="6">
        <v>80238877.709999993</v>
      </c>
      <c r="J661" s="6">
        <v>28312285.949999999</v>
      </c>
      <c r="K661" s="6">
        <v>3986697.19</v>
      </c>
    </row>
    <row r="662" spans="1:11" x14ac:dyDescent="0.2">
      <c r="A662" s="2" t="s">
        <v>1358</v>
      </c>
      <c r="B662" s="2" t="s">
        <v>1359</v>
      </c>
      <c r="C662" s="3" t="s">
        <v>47</v>
      </c>
      <c r="D662" s="3" t="s">
        <v>29</v>
      </c>
      <c r="E662" s="3">
        <v>2605301</v>
      </c>
      <c r="F662" s="3" t="s">
        <v>7</v>
      </c>
      <c r="G662" s="3" t="s">
        <v>25</v>
      </c>
      <c r="H662" s="6">
        <v>26610997.98</v>
      </c>
      <c r="I662" s="6">
        <v>30048193.27</v>
      </c>
      <c r="J662" s="6">
        <v>3437195.29</v>
      </c>
      <c r="K662" s="6">
        <v>16638579.67</v>
      </c>
    </row>
    <row r="663" spans="1:11" x14ac:dyDescent="0.2">
      <c r="A663" s="2" t="s">
        <v>1360</v>
      </c>
      <c r="B663" s="2" t="s">
        <v>1361</v>
      </c>
      <c r="C663" s="3" t="s">
        <v>74</v>
      </c>
      <c r="D663" s="3" t="s">
        <v>44</v>
      </c>
      <c r="E663" s="3">
        <v>4307864</v>
      </c>
      <c r="F663" s="3" t="s">
        <v>24</v>
      </c>
      <c r="G663" s="3" t="s">
        <v>25</v>
      </c>
      <c r="H663" s="6">
        <v>26219330.309999999</v>
      </c>
      <c r="I663" s="6">
        <v>30003162.640000001</v>
      </c>
      <c r="J663" s="6">
        <v>3783832.33</v>
      </c>
      <c r="K663" s="6">
        <v>3437498.06</v>
      </c>
    </row>
    <row r="664" spans="1:11" x14ac:dyDescent="0.2">
      <c r="A664" s="2" t="s">
        <v>1362</v>
      </c>
      <c r="B664" s="2" t="s">
        <v>1363</v>
      </c>
      <c r="C664" s="3" t="s">
        <v>5</v>
      </c>
      <c r="D664" s="3" t="s">
        <v>6</v>
      </c>
      <c r="E664" s="3">
        <v>5207535</v>
      </c>
      <c r="F664" s="3" t="s">
        <v>7</v>
      </c>
      <c r="G664" s="3" t="s">
        <v>25</v>
      </c>
      <c r="H664" s="6">
        <v>160498.16</v>
      </c>
      <c r="I664" s="6">
        <v>8442.76</v>
      </c>
      <c r="J664" s="6">
        <v>-152055.4</v>
      </c>
      <c r="K664" s="6">
        <v>6687564.8499999996</v>
      </c>
    </row>
    <row r="665" spans="1:11" x14ac:dyDescent="0.2">
      <c r="A665" s="2" t="s">
        <v>1364</v>
      </c>
      <c r="B665" s="2" t="s">
        <v>1365</v>
      </c>
      <c r="C665" s="3" t="s">
        <v>74</v>
      </c>
      <c r="D665" s="3" t="s">
        <v>44</v>
      </c>
      <c r="E665" s="3">
        <v>4307906</v>
      </c>
      <c r="F665" s="3" t="s">
        <v>7</v>
      </c>
      <c r="G665" s="3" t="s">
        <v>25</v>
      </c>
      <c r="H665" s="6">
        <v>321204952.58999997</v>
      </c>
      <c r="I665" s="6">
        <v>373200573.67000002</v>
      </c>
      <c r="J665" s="6">
        <v>51995621.079999998</v>
      </c>
      <c r="K665" s="6">
        <v>58831544.710000001</v>
      </c>
    </row>
    <row r="666" spans="1:11" x14ac:dyDescent="0.2">
      <c r="A666" s="2" t="s">
        <v>1366</v>
      </c>
      <c r="B666" s="2" t="s">
        <v>1367</v>
      </c>
      <c r="C666" s="3" t="s">
        <v>67</v>
      </c>
      <c r="D666" s="3" t="s">
        <v>6</v>
      </c>
      <c r="E666" s="3">
        <v>5003801</v>
      </c>
      <c r="F666" s="3" t="s">
        <v>7</v>
      </c>
      <c r="G666" s="3" t="s">
        <v>8</v>
      </c>
      <c r="H666" s="6">
        <v>44281868.670000002</v>
      </c>
      <c r="I666" s="6">
        <v>48634474.130000003</v>
      </c>
      <c r="J666" s="6">
        <v>4352605.46</v>
      </c>
      <c r="K666" s="6">
        <v>7948794.0300000003</v>
      </c>
    </row>
    <row r="667" spans="1:11" x14ac:dyDescent="0.2">
      <c r="A667" s="2" t="s">
        <v>1368</v>
      </c>
      <c r="B667" s="2" t="s">
        <v>1369</v>
      </c>
      <c r="C667" s="3" t="s">
        <v>74</v>
      </c>
      <c r="D667" s="3" t="s">
        <v>44</v>
      </c>
      <c r="E667" s="3">
        <v>4308003</v>
      </c>
      <c r="F667" s="3" t="s">
        <v>24</v>
      </c>
      <c r="G667" s="3" t="s">
        <v>25</v>
      </c>
      <c r="H667" s="6">
        <v>31693820.77</v>
      </c>
      <c r="I667" s="6">
        <v>36759209.420000002</v>
      </c>
      <c r="J667" s="6">
        <v>5065388.6500000004</v>
      </c>
      <c r="K667" s="6">
        <v>4614590.63</v>
      </c>
    </row>
    <row r="668" spans="1:11" x14ac:dyDescent="0.2">
      <c r="A668" s="2" t="s">
        <v>1370</v>
      </c>
      <c r="B668" s="2" t="s">
        <v>1371</v>
      </c>
      <c r="C668" s="3" t="s">
        <v>5</v>
      </c>
      <c r="D668" s="3" t="s">
        <v>6</v>
      </c>
      <c r="E668" s="3">
        <v>5207600</v>
      </c>
      <c r="F668" s="3" t="s">
        <v>24</v>
      </c>
      <c r="G668" s="3" t="s">
        <v>25</v>
      </c>
      <c r="H668" s="6">
        <v>1763208.94</v>
      </c>
      <c r="I668" s="6">
        <v>1044115.94</v>
      </c>
      <c r="J668" s="6">
        <v>-719093</v>
      </c>
      <c r="K668" s="6">
        <v>4199390.24</v>
      </c>
    </row>
    <row r="669" spans="1:11" x14ac:dyDescent="0.2">
      <c r="A669" s="2" t="s">
        <v>1372</v>
      </c>
      <c r="B669" s="2" t="s">
        <v>1373</v>
      </c>
      <c r="C669" s="3" t="s">
        <v>43</v>
      </c>
      <c r="D669" s="3" t="s">
        <v>44</v>
      </c>
      <c r="E669" s="3">
        <v>4107652</v>
      </c>
      <c r="F669" s="3" t="s">
        <v>7</v>
      </c>
      <c r="G669" s="3" t="s">
        <v>8</v>
      </c>
      <c r="H669" s="6">
        <v>493780665.14999998</v>
      </c>
      <c r="I669" s="6">
        <v>603615719.5</v>
      </c>
      <c r="J669" s="6">
        <v>109835054.34999999</v>
      </c>
      <c r="K669" s="6">
        <v>22535053.239999998</v>
      </c>
    </row>
    <row r="670" spans="1:11" x14ac:dyDescent="0.2">
      <c r="A670" s="2" t="s">
        <v>1374</v>
      </c>
      <c r="B670" s="2" t="s">
        <v>1375</v>
      </c>
      <c r="C670" s="3" t="s">
        <v>74</v>
      </c>
      <c r="D670" s="3" t="s">
        <v>44</v>
      </c>
      <c r="E670" s="3">
        <v>4308078</v>
      </c>
      <c r="F670" s="3" t="s">
        <v>24</v>
      </c>
      <c r="G670" s="3" t="s">
        <v>8</v>
      </c>
      <c r="H670" s="6">
        <v>16477515.1</v>
      </c>
      <c r="I670" s="6">
        <v>20432845.25</v>
      </c>
      <c r="J670" s="6">
        <v>3955330.15</v>
      </c>
      <c r="K670" s="6">
        <v>1237609.75</v>
      </c>
    </row>
    <row r="671" spans="1:11" x14ac:dyDescent="0.2">
      <c r="A671" s="2" t="s">
        <v>1376</v>
      </c>
      <c r="B671" s="2" t="s">
        <v>1377</v>
      </c>
      <c r="C671" s="3" t="s">
        <v>235</v>
      </c>
      <c r="D671" s="3" t="s">
        <v>29</v>
      </c>
      <c r="E671" s="3">
        <v>2910800</v>
      </c>
      <c r="F671" s="3" t="s">
        <v>20</v>
      </c>
      <c r="G671" s="3" t="s">
        <v>25</v>
      </c>
      <c r="H671" s="6">
        <v>195333266.19999999</v>
      </c>
      <c r="I671" s="6">
        <v>261656378.02000001</v>
      </c>
      <c r="J671" s="6">
        <v>66323111.82</v>
      </c>
      <c r="K671" s="6">
        <v>203678553.74000001</v>
      </c>
    </row>
    <row r="672" spans="1:11" x14ac:dyDescent="0.2">
      <c r="A672" s="2" t="s">
        <v>1378</v>
      </c>
      <c r="B672" s="2" t="s">
        <v>1379</v>
      </c>
      <c r="C672" s="3" t="s">
        <v>47</v>
      </c>
      <c r="D672" s="3" t="s">
        <v>29</v>
      </c>
      <c r="E672" s="3">
        <v>2605400</v>
      </c>
      <c r="F672" s="3" t="s">
        <v>7</v>
      </c>
      <c r="G672" s="3" t="s">
        <v>25</v>
      </c>
      <c r="H672" s="6">
        <v>22212230.210000001</v>
      </c>
      <c r="I672" s="6">
        <v>26369089.050000001</v>
      </c>
      <c r="J672" s="6">
        <v>4156858.84</v>
      </c>
      <c r="K672" s="6">
        <v>11402653.619999999</v>
      </c>
    </row>
    <row r="673" spans="1:11" x14ac:dyDescent="0.2">
      <c r="A673" s="2" t="s">
        <v>1380</v>
      </c>
      <c r="B673" s="2" t="s">
        <v>1381</v>
      </c>
      <c r="C673" s="3" t="s">
        <v>83</v>
      </c>
      <c r="D673" s="3" t="s">
        <v>80</v>
      </c>
      <c r="E673" s="3">
        <v>3125606</v>
      </c>
      <c r="F673" s="3" t="s">
        <v>24</v>
      </c>
      <c r="G673" s="3" t="s">
        <v>25</v>
      </c>
      <c r="H673" s="6">
        <v>0</v>
      </c>
      <c r="I673" s="6">
        <v>0</v>
      </c>
      <c r="J673" s="6">
        <v>0</v>
      </c>
      <c r="K673" s="6">
        <v>3847596.4</v>
      </c>
    </row>
    <row r="674" spans="1:11" x14ac:dyDescent="0.2">
      <c r="A674" s="2" t="s">
        <v>1382</v>
      </c>
      <c r="B674" s="2" t="s">
        <v>1383</v>
      </c>
      <c r="C674" s="3" t="s">
        <v>83</v>
      </c>
      <c r="D674" s="3" t="s">
        <v>80</v>
      </c>
      <c r="E674" s="3">
        <v>3125705</v>
      </c>
      <c r="F674" s="3" t="s">
        <v>7</v>
      </c>
      <c r="G674" s="3" t="s">
        <v>25</v>
      </c>
      <c r="H674" s="6">
        <v>9951337</v>
      </c>
      <c r="I674" s="6">
        <v>15227954.140000001</v>
      </c>
      <c r="J674" s="6">
        <v>5276617.1399999997</v>
      </c>
      <c r="K674" s="6">
        <v>9299441.7100000009</v>
      </c>
    </row>
    <row r="675" spans="1:11" x14ac:dyDescent="0.2">
      <c r="A675" s="2" t="s">
        <v>1384</v>
      </c>
      <c r="B675" s="2" t="s">
        <v>1385</v>
      </c>
      <c r="C675" s="3" t="s">
        <v>37</v>
      </c>
      <c r="D675" s="3" t="s">
        <v>6</v>
      </c>
      <c r="E675" s="3">
        <v>5103700</v>
      </c>
      <c r="F675" s="3" t="s">
        <v>7</v>
      </c>
      <c r="G675" s="3" t="s">
        <v>8</v>
      </c>
      <c r="H675" s="6">
        <v>44198179.479999997</v>
      </c>
      <c r="I675" s="6">
        <v>56009442.729999997</v>
      </c>
      <c r="J675" s="6">
        <v>11811263.25</v>
      </c>
      <c r="K675" s="6">
        <v>2735146.11</v>
      </c>
    </row>
    <row r="676" spans="1:11" x14ac:dyDescent="0.2">
      <c r="A676" s="2" t="s">
        <v>1386</v>
      </c>
      <c r="B676" s="2" t="s">
        <v>1387</v>
      </c>
      <c r="C676" s="3" t="s">
        <v>74</v>
      </c>
      <c r="D676" s="3" t="s">
        <v>44</v>
      </c>
      <c r="E676" s="3">
        <v>4308102</v>
      </c>
      <c r="F676" s="3" t="s">
        <v>7</v>
      </c>
      <c r="G676" s="3" t="s">
        <v>25</v>
      </c>
      <c r="H676" s="6">
        <v>62666531.719999999</v>
      </c>
      <c r="I676" s="6">
        <v>74167195.25</v>
      </c>
      <c r="J676" s="6">
        <v>11500663.529999999</v>
      </c>
      <c r="K676" s="6">
        <v>8085835.5999999996</v>
      </c>
    </row>
    <row r="677" spans="1:11" x14ac:dyDescent="0.2">
      <c r="A677" s="2" t="s">
        <v>1388</v>
      </c>
      <c r="B677" s="2" t="s">
        <v>1389</v>
      </c>
      <c r="C677" s="3" t="s">
        <v>43</v>
      </c>
      <c r="D677" s="3" t="s">
        <v>44</v>
      </c>
      <c r="E677" s="3">
        <v>4107736</v>
      </c>
      <c r="F677" s="3" t="s">
        <v>24</v>
      </c>
      <c r="G677" s="3" t="s">
        <v>25</v>
      </c>
      <c r="H677" s="6">
        <v>42139147.990000002</v>
      </c>
      <c r="I677" s="6">
        <v>48829548.450000003</v>
      </c>
      <c r="J677" s="6">
        <v>6690400.46</v>
      </c>
      <c r="K677" s="6">
        <v>3728833.67</v>
      </c>
    </row>
    <row r="678" spans="1:11" x14ac:dyDescent="0.2">
      <c r="A678" s="2" t="s">
        <v>1390</v>
      </c>
      <c r="B678" s="2" t="s">
        <v>1391</v>
      </c>
      <c r="C678" s="3" t="s">
        <v>79</v>
      </c>
      <c r="D678" s="3" t="s">
        <v>80</v>
      </c>
      <c r="E678" s="3">
        <v>3515509</v>
      </c>
      <c r="F678" s="3" t="s">
        <v>7</v>
      </c>
      <c r="G678" s="3" t="s">
        <v>8</v>
      </c>
      <c r="H678" s="6">
        <v>221907304.46000001</v>
      </c>
      <c r="I678" s="6">
        <v>277382839.5</v>
      </c>
      <c r="J678" s="6">
        <v>55475535.039999999</v>
      </c>
      <c r="K678" s="6">
        <v>33247800.149999999</v>
      </c>
    </row>
    <row r="679" spans="1:11" x14ac:dyDescent="0.2">
      <c r="A679" s="2" t="s">
        <v>1392</v>
      </c>
      <c r="B679" s="2" t="s">
        <v>1393</v>
      </c>
      <c r="C679" s="3" t="s">
        <v>79</v>
      </c>
      <c r="D679" s="3" t="s">
        <v>80</v>
      </c>
      <c r="E679" s="3">
        <v>3515657</v>
      </c>
      <c r="F679" s="3" t="s">
        <v>24</v>
      </c>
      <c r="G679" s="3" t="s">
        <v>8</v>
      </c>
      <c r="H679" s="6">
        <v>36930359.229999997</v>
      </c>
      <c r="I679" s="6">
        <v>39876943.880000003</v>
      </c>
      <c r="J679" s="6">
        <v>2946584.65</v>
      </c>
      <c r="K679" s="6">
        <v>275</v>
      </c>
    </row>
    <row r="680" spans="1:11" x14ac:dyDescent="0.2">
      <c r="A680" s="2" t="s">
        <v>1394</v>
      </c>
      <c r="B680" s="2" t="s">
        <v>1395</v>
      </c>
      <c r="C680" s="3" t="s">
        <v>47</v>
      </c>
      <c r="D680" s="3" t="s">
        <v>29</v>
      </c>
      <c r="E680" s="3">
        <v>2605509</v>
      </c>
      <c r="F680" s="3" t="s">
        <v>7</v>
      </c>
      <c r="G680" s="3" t="s">
        <v>25</v>
      </c>
      <c r="H680" s="6">
        <v>1239048.0900000001</v>
      </c>
      <c r="I680" s="6">
        <v>2475853.34</v>
      </c>
      <c r="J680" s="6">
        <v>1236805.25</v>
      </c>
      <c r="K680" s="6">
        <v>9670016.9800000004</v>
      </c>
    </row>
    <row r="681" spans="1:11" x14ac:dyDescent="0.2">
      <c r="A681" s="2" t="s">
        <v>1396</v>
      </c>
      <c r="B681" s="2" t="s">
        <v>1397</v>
      </c>
      <c r="C681" s="3" t="s">
        <v>37</v>
      </c>
      <c r="D681" s="3" t="s">
        <v>6</v>
      </c>
      <c r="E681" s="3">
        <v>5103809</v>
      </c>
      <c r="F681" s="3" t="s">
        <v>24</v>
      </c>
      <c r="G681" s="3" t="s">
        <v>8</v>
      </c>
      <c r="H681" s="6">
        <v>8513644.8599999994</v>
      </c>
      <c r="I681" s="6">
        <v>11975359.17</v>
      </c>
      <c r="J681" s="6">
        <v>3461714.31</v>
      </c>
      <c r="K681" s="6">
        <v>151790.79999999999</v>
      </c>
    </row>
    <row r="682" spans="1:11" x14ac:dyDescent="0.2">
      <c r="A682" s="2" t="s">
        <v>1398</v>
      </c>
      <c r="B682" s="2" t="s">
        <v>1399</v>
      </c>
      <c r="C682" s="3" t="s">
        <v>23</v>
      </c>
      <c r="D682" s="3" t="s">
        <v>19</v>
      </c>
      <c r="E682" s="3">
        <v>1707652</v>
      </c>
      <c r="F682" s="3" t="s">
        <v>24</v>
      </c>
      <c r="G682" s="3" t="s">
        <v>8</v>
      </c>
      <c r="H682" s="6">
        <v>6211177.5199999996</v>
      </c>
      <c r="I682" s="6">
        <v>7082491.4299999997</v>
      </c>
      <c r="J682" s="6">
        <v>871313.91</v>
      </c>
      <c r="K682" s="6">
        <v>1876506.21</v>
      </c>
    </row>
    <row r="683" spans="1:11" x14ac:dyDescent="0.2">
      <c r="A683" s="2" t="s">
        <v>1400</v>
      </c>
      <c r="B683" s="2" t="s">
        <v>1401</v>
      </c>
      <c r="C683" s="3" t="s">
        <v>235</v>
      </c>
      <c r="D683" s="3" t="s">
        <v>29</v>
      </c>
      <c r="E683" s="3">
        <v>2910859</v>
      </c>
      <c r="F683" s="3" t="s">
        <v>7</v>
      </c>
      <c r="G683" s="3" t="s">
        <v>8</v>
      </c>
      <c r="H683" s="6">
        <v>31660545.530000001</v>
      </c>
      <c r="I683" s="6">
        <v>33690893.859999999</v>
      </c>
      <c r="J683" s="6">
        <v>2030348.33</v>
      </c>
      <c r="K683" s="6">
        <v>10970136.24</v>
      </c>
    </row>
    <row r="684" spans="1:11" x14ac:dyDescent="0.2">
      <c r="A684" s="2" t="s">
        <v>1402</v>
      </c>
      <c r="B684" s="2" t="s">
        <v>1403</v>
      </c>
      <c r="C684" s="3" t="s">
        <v>5</v>
      </c>
      <c r="D684" s="3" t="s">
        <v>6</v>
      </c>
      <c r="E684" s="3">
        <v>5207808</v>
      </c>
      <c r="F684" s="3" t="s">
        <v>24</v>
      </c>
      <c r="G684" s="3" t="s">
        <v>25</v>
      </c>
      <c r="H684" s="6">
        <v>9116846.2400000002</v>
      </c>
      <c r="I684" s="6">
        <v>12410941.789999999</v>
      </c>
      <c r="J684" s="6">
        <v>3294095.55</v>
      </c>
      <c r="K684" s="6">
        <v>4665495.09</v>
      </c>
    </row>
    <row r="685" spans="1:11" x14ac:dyDescent="0.2">
      <c r="A685" s="2" t="s">
        <v>1404</v>
      </c>
      <c r="B685" s="2" t="s">
        <v>1405</v>
      </c>
      <c r="C685" s="3" t="s">
        <v>284</v>
      </c>
      <c r="D685" s="3" t="s">
        <v>29</v>
      </c>
      <c r="E685" s="3">
        <v>2702801</v>
      </c>
      <c r="F685" s="3" t="s">
        <v>7</v>
      </c>
      <c r="G685" s="3" t="s">
        <v>25</v>
      </c>
      <c r="H685" s="6">
        <v>0</v>
      </c>
      <c r="I685" s="6">
        <v>0</v>
      </c>
      <c r="J685" s="6">
        <v>0</v>
      </c>
      <c r="K685" s="6">
        <v>13034630.890000001</v>
      </c>
    </row>
    <row r="686" spans="1:11" x14ac:dyDescent="0.2">
      <c r="A686" s="2" t="s">
        <v>1406</v>
      </c>
      <c r="B686" s="2" t="s">
        <v>1407</v>
      </c>
      <c r="C686" s="3" t="s">
        <v>43</v>
      </c>
      <c r="D686" s="3" t="s">
        <v>44</v>
      </c>
      <c r="E686" s="3">
        <v>4107850</v>
      </c>
      <c r="F686" s="3" t="s">
        <v>24</v>
      </c>
      <c r="G686" s="3" t="s">
        <v>8</v>
      </c>
      <c r="H686" s="6">
        <v>38397209.030000001</v>
      </c>
      <c r="I686" s="6">
        <v>44482580.469999999</v>
      </c>
      <c r="J686" s="6">
        <v>6085371.4400000004</v>
      </c>
      <c r="K686" s="6">
        <v>3001044.39</v>
      </c>
    </row>
    <row r="687" spans="1:11" x14ac:dyDescent="0.2">
      <c r="A687" s="2" t="s">
        <v>1408</v>
      </c>
      <c r="B687" s="2" t="s">
        <v>1409</v>
      </c>
      <c r="C687" s="3" t="s">
        <v>79</v>
      </c>
      <c r="D687" s="3" t="s">
        <v>80</v>
      </c>
      <c r="E687" s="3">
        <v>3515905</v>
      </c>
      <c r="F687" s="3" t="s">
        <v>24</v>
      </c>
      <c r="G687" s="3" t="s">
        <v>25</v>
      </c>
      <c r="H687" s="6">
        <v>35453915.979999997</v>
      </c>
      <c r="I687" s="6">
        <v>39682136.530000001</v>
      </c>
      <c r="J687" s="6">
        <v>4228220.55</v>
      </c>
      <c r="K687" s="6">
        <v>6966657.9400000004</v>
      </c>
    </row>
    <row r="688" spans="1:11" x14ac:dyDescent="0.2">
      <c r="A688" s="2" t="s">
        <v>1410</v>
      </c>
      <c r="B688" s="2" t="s">
        <v>1411</v>
      </c>
      <c r="C688" s="3" t="s">
        <v>74</v>
      </c>
      <c r="D688" s="3" t="s">
        <v>44</v>
      </c>
      <c r="E688" s="3">
        <v>4308201</v>
      </c>
      <c r="F688" s="3" t="s">
        <v>7</v>
      </c>
      <c r="G688" s="3" t="s">
        <v>25</v>
      </c>
      <c r="H688" s="6">
        <v>171396689.21000001</v>
      </c>
      <c r="I688" s="6">
        <v>206314933.99000001</v>
      </c>
      <c r="J688" s="6">
        <v>34918244.780000001</v>
      </c>
      <c r="K688" s="6">
        <v>22723882.5</v>
      </c>
    </row>
    <row r="689" spans="1:11" x14ac:dyDescent="0.2">
      <c r="A689" s="2" t="s">
        <v>1412</v>
      </c>
      <c r="B689" s="2" t="s">
        <v>1413</v>
      </c>
      <c r="C689" s="3" t="s">
        <v>47</v>
      </c>
      <c r="D689" s="3" t="s">
        <v>29</v>
      </c>
      <c r="E689" s="3">
        <v>2605608</v>
      </c>
      <c r="F689" s="3" t="s">
        <v>7</v>
      </c>
      <c r="G689" s="3" t="s">
        <v>25</v>
      </c>
      <c r="H689" s="6">
        <v>1003552.95</v>
      </c>
      <c r="I689" s="6">
        <v>1734725.59</v>
      </c>
      <c r="J689" s="6">
        <v>731172.64</v>
      </c>
      <c r="K689" s="6">
        <v>14900289.65</v>
      </c>
    </row>
    <row r="690" spans="1:11" x14ac:dyDescent="0.2">
      <c r="A690" s="2" t="s">
        <v>1414</v>
      </c>
      <c r="B690" s="2" t="s">
        <v>1415</v>
      </c>
      <c r="C690" s="3" t="s">
        <v>83</v>
      </c>
      <c r="D690" s="3" t="s">
        <v>80</v>
      </c>
      <c r="E690" s="3">
        <v>3126000</v>
      </c>
      <c r="F690" s="3" t="s">
        <v>24</v>
      </c>
      <c r="G690" s="3" t="s">
        <v>25</v>
      </c>
      <c r="H690" s="6">
        <v>7055435.6699999999</v>
      </c>
      <c r="I690" s="6">
        <v>6609303.5599999996</v>
      </c>
      <c r="J690" s="6">
        <v>-446132.11</v>
      </c>
      <c r="K690" s="6">
        <v>5235943.01</v>
      </c>
    </row>
    <row r="691" spans="1:11" x14ac:dyDescent="0.2">
      <c r="A691" s="2" t="s">
        <v>1416</v>
      </c>
      <c r="B691" s="2" t="s">
        <v>1417</v>
      </c>
      <c r="C691" s="3" t="s">
        <v>47</v>
      </c>
      <c r="D691" s="3" t="s">
        <v>29</v>
      </c>
      <c r="E691" s="3">
        <v>2605707</v>
      </c>
      <c r="F691" s="3" t="s">
        <v>7</v>
      </c>
      <c r="G691" s="3" t="s">
        <v>25</v>
      </c>
      <c r="H691" s="6">
        <v>6537890.6500000004</v>
      </c>
      <c r="I691" s="6">
        <v>4538809.47</v>
      </c>
      <c r="J691" s="6">
        <v>-1999081.18</v>
      </c>
      <c r="K691" s="6">
        <v>17955069.59</v>
      </c>
    </row>
    <row r="692" spans="1:11" x14ac:dyDescent="0.2">
      <c r="A692" s="2" t="s">
        <v>1418</v>
      </c>
      <c r="B692" s="2" t="s">
        <v>1419</v>
      </c>
      <c r="C692" s="3" t="s">
        <v>43</v>
      </c>
      <c r="D692" s="3" t="s">
        <v>44</v>
      </c>
      <c r="E692" s="3">
        <v>4107900</v>
      </c>
      <c r="F692" s="3" t="s">
        <v>7</v>
      </c>
      <c r="G692" s="3" t="s">
        <v>8</v>
      </c>
      <c r="H692" s="6">
        <v>20680897.829999998</v>
      </c>
      <c r="I692" s="6">
        <v>24932568.949999999</v>
      </c>
      <c r="J692" s="6">
        <v>4251671.12</v>
      </c>
      <c r="K692" s="6">
        <v>5481960.8399999999</v>
      </c>
    </row>
    <row r="693" spans="1:11" x14ac:dyDescent="0.2">
      <c r="A693" s="2" t="s">
        <v>1420</v>
      </c>
      <c r="B693" s="2" t="s">
        <v>1421</v>
      </c>
      <c r="C693" s="3" t="s">
        <v>74</v>
      </c>
      <c r="D693" s="3" t="s">
        <v>44</v>
      </c>
      <c r="E693" s="3">
        <v>4308250</v>
      </c>
      <c r="F693" s="3" t="s">
        <v>24</v>
      </c>
      <c r="G693" s="3" t="s">
        <v>8</v>
      </c>
      <c r="H693" s="6">
        <v>28958548.300000001</v>
      </c>
      <c r="I693" s="6">
        <v>33367976.620000001</v>
      </c>
      <c r="J693" s="6">
        <v>4409428.32</v>
      </c>
      <c r="K693" s="6">
        <v>1913918.75</v>
      </c>
    </row>
    <row r="694" spans="1:11" x14ac:dyDescent="0.2">
      <c r="A694" s="2" t="s">
        <v>1422</v>
      </c>
      <c r="B694" s="2" t="s">
        <v>1423</v>
      </c>
      <c r="C694" s="3" t="s">
        <v>57</v>
      </c>
      <c r="D694" s="3" t="s">
        <v>29</v>
      </c>
      <c r="E694" s="3">
        <v>2203909</v>
      </c>
      <c r="F694" s="3" t="s">
        <v>7</v>
      </c>
      <c r="G694" s="3" t="s">
        <v>8</v>
      </c>
      <c r="H694" s="6">
        <v>163951186.52000001</v>
      </c>
      <c r="I694" s="6">
        <v>211876382.38999999</v>
      </c>
      <c r="J694" s="6">
        <v>47925195.869999997</v>
      </c>
      <c r="K694" s="6">
        <v>12020499.65</v>
      </c>
    </row>
    <row r="695" spans="1:11" x14ac:dyDescent="0.2">
      <c r="A695" s="2" t="s">
        <v>1424</v>
      </c>
      <c r="B695" s="2" t="s">
        <v>1425</v>
      </c>
      <c r="C695" s="3" t="s">
        <v>88</v>
      </c>
      <c r="D695" s="3" t="s">
        <v>44</v>
      </c>
      <c r="E695" s="3">
        <v>4205407</v>
      </c>
      <c r="F695" s="3" t="s">
        <v>20</v>
      </c>
      <c r="G695" s="3" t="s">
        <v>25</v>
      </c>
      <c r="H695" s="6">
        <v>39556520.600000001</v>
      </c>
      <c r="I695" s="6">
        <v>55886698.979999997</v>
      </c>
      <c r="J695" s="6">
        <v>16330178.380000001</v>
      </c>
      <c r="K695" s="6">
        <v>520073257.73000002</v>
      </c>
    </row>
    <row r="696" spans="1:11" x14ac:dyDescent="0.2">
      <c r="A696" s="2" t="s">
        <v>1426</v>
      </c>
      <c r="B696" s="2" t="s">
        <v>1427</v>
      </c>
      <c r="C696" s="3" t="s">
        <v>43</v>
      </c>
      <c r="D696" s="3" t="s">
        <v>44</v>
      </c>
      <c r="E696" s="3">
        <v>4108106</v>
      </c>
      <c r="F696" s="3" t="s">
        <v>24</v>
      </c>
      <c r="G696" s="3" t="s">
        <v>25</v>
      </c>
      <c r="H696" s="6">
        <v>21664871.739999998</v>
      </c>
      <c r="I696" s="6">
        <v>24292716.579999998</v>
      </c>
      <c r="J696" s="6">
        <v>2627844.84</v>
      </c>
      <c r="K696" s="6">
        <v>4358613.26</v>
      </c>
    </row>
    <row r="697" spans="1:11" x14ac:dyDescent="0.2">
      <c r="A697" s="2" t="s">
        <v>1428</v>
      </c>
      <c r="B697" s="2" t="s">
        <v>1429</v>
      </c>
      <c r="C697" s="3" t="s">
        <v>395</v>
      </c>
      <c r="D697" s="3" t="s">
        <v>19</v>
      </c>
      <c r="E697" s="3">
        <v>1301605</v>
      </c>
      <c r="F697" s="3" t="s">
        <v>913</v>
      </c>
      <c r="G697" s="3" t="s">
        <v>913</v>
      </c>
      <c r="H697" s="6">
        <v>0</v>
      </c>
      <c r="I697" s="6">
        <v>0</v>
      </c>
      <c r="J697" s="6">
        <v>0</v>
      </c>
      <c r="K697" s="6">
        <v>4568073.41</v>
      </c>
    </row>
    <row r="698" spans="1:11" x14ac:dyDescent="0.2">
      <c r="A698" s="2" t="s">
        <v>1430</v>
      </c>
      <c r="B698" s="2" t="s">
        <v>1431</v>
      </c>
      <c r="C698" s="3" t="s">
        <v>74</v>
      </c>
      <c r="D698" s="3" t="s">
        <v>44</v>
      </c>
      <c r="E698" s="3">
        <v>4308300</v>
      </c>
      <c r="F698" s="3" t="s">
        <v>24</v>
      </c>
      <c r="G698" s="3" t="s">
        <v>8</v>
      </c>
      <c r="H698" s="6">
        <v>15240446.189999999</v>
      </c>
      <c r="I698" s="6">
        <v>20674116.82</v>
      </c>
      <c r="J698" s="6">
        <v>5433670.6299999999</v>
      </c>
      <c r="K698" s="6">
        <v>1575250.41</v>
      </c>
    </row>
    <row r="699" spans="1:11" x14ac:dyDescent="0.2">
      <c r="A699" s="2" t="s">
        <v>1432</v>
      </c>
      <c r="B699" s="2" t="s">
        <v>1433</v>
      </c>
      <c r="C699" s="3" t="s">
        <v>83</v>
      </c>
      <c r="D699" s="3" t="s">
        <v>80</v>
      </c>
      <c r="E699" s="3">
        <v>3126109</v>
      </c>
      <c r="F699" s="3" t="s">
        <v>7</v>
      </c>
      <c r="G699" s="3" t="s">
        <v>8</v>
      </c>
      <c r="H699" s="6">
        <v>173536641.83000001</v>
      </c>
      <c r="I699" s="6">
        <v>208268559.21000001</v>
      </c>
      <c r="J699" s="6">
        <v>34731917.380000003</v>
      </c>
      <c r="K699" s="6">
        <v>35338835.310000002</v>
      </c>
    </row>
    <row r="700" spans="1:11" x14ac:dyDescent="0.2">
      <c r="A700" s="2" t="s">
        <v>1434</v>
      </c>
      <c r="B700" s="2" t="s">
        <v>1435</v>
      </c>
      <c r="C700" s="3" t="s">
        <v>74</v>
      </c>
      <c r="D700" s="3" t="s">
        <v>44</v>
      </c>
      <c r="E700" s="3">
        <v>4308409</v>
      </c>
      <c r="F700" s="3" t="s">
        <v>7</v>
      </c>
      <c r="G700" s="3" t="s">
        <v>25</v>
      </c>
      <c r="H700" s="6">
        <v>40814231.729999997</v>
      </c>
      <c r="I700" s="6">
        <v>46052276.060000002</v>
      </c>
      <c r="J700" s="6">
        <v>5238044.33</v>
      </c>
      <c r="K700" s="6">
        <v>6456606.3499999996</v>
      </c>
    </row>
    <row r="701" spans="1:11" x14ac:dyDescent="0.2">
      <c r="A701" s="2" t="s">
        <v>1436</v>
      </c>
      <c r="B701" s="2" t="s">
        <v>1437</v>
      </c>
      <c r="C701" s="3" t="s">
        <v>28</v>
      </c>
      <c r="D701" s="3" t="s">
        <v>29</v>
      </c>
      <c r="E701" s="3">
        <v>2104099</v>
      </c>
      <c r="F701" s="3" t="s">
        <v>7</v>
      </c>
      <c r="G701" s="3" t="s">
        <v>8</v>
      </c>
      <c r="H701" s="6">
        <v>2680103.77</v>
      </c>
      <c r="I701" s="6">
        <v>1295623.75</v>
      </c>
      <c r="J701" s="6">
        <v>-1384480.02</v>
      </c>
      <c r="K701" s="6">
        <v>3565436</v>
      </c>
    </row>
    <row r="702" spans="1:11" x14ac:dyDescent="0.2">
      <c r="A702" s="2" t="s">
        <v>1438</v>
      </c>
      <c r="B702" s="2" t="s">
        <v>1439</v>
      </c>
      <c r="C702" s="3" t="s">
        <v>5</v>
      </c>
      <c r="D702" s="3" t="s">
        <v>6</v>
      </c>
      <c r="E702" s="3">
        <v>5208004</v>
      </c>
      <c r="F702" s="3" t="s">
        <v>7</v>
      </c>
      <c r="G702" s="3" t="s">
        <v>8</v>
      </c>
      <c r="H702" s="6">
        <v>8995080.3699999992</v>
      </c>
      <c r="I702" s="6">
        <v>7195066.8700000001</v>
      </c>
      <c r="J702" s="6">
        <v>-1800013.5</v>
      </c>
      <c r="K702" s="6">
        <v>72455934.680000007</v>
      </c>
    </row>
    <row r="703" spans="1:11" x14ac:dyDescent="0.2">
      <c r="A703" s="2" t="s">
        <v>1440</v>
      </c>
      <c r="B703" s="2" t="s">
        <v>1441</v>
      </c>
      <c r="C703" s="3" t="s">
        <v>23</v>
      </c>
      <c r="D703" s="3" t="s">
        <v>19</v>
      </c>
      <c r="E703" s="3">
        <v>1708205</v>
      </c>
      <c r="F703" s="3" t="s">
        <v>7</v>
      </c>
      <c r="G703" s="3" t="s">
        <v>25</v>
      </c>
      <c r="H703" s="6">
        <v>33819.15</v>
      </c>
      <c r="I703" s="6">
        <v>46624.76</v>
      </c>
      <c r="J703" s="6">
        <v>12805.61</v>
      </c>
      <c r="K703" s="6">
        <v>11374406.859999999</v>
      </c>
    </row>
    <row r="704" spans="1:11" x14ac:dyDescent="0.2">
      <c r="A704" s="2" t="s">
        <v>1442</v>
      </c>
      <c r="B704" s="2" t="s">
        <v>1443</v>
      </c>
      <c r="C704" s="3" t="s">
        <v>5</v>
      </c>
      <c r="D704" s="3" t="s">
        <v>6</v>
      </c>
      <c r="E704" s="3">
        <v>5208103</v>
      </c>
      <c r="F704" s="3" t="s">
        <v>24</v>
      </c>
      <c r="G704" s="3" t="s">
        <v>25</v>
      </c>
      <c r="H704" s="6">
        <v>1457959.19</v>
      </c>
      <c r="I704" s="6">
        <v>2543237.6800000002</v>
      </c>
      <c r="J704" s="6">
        <v>1085278.49</v>
      </c>
      <c r="K704" s="6">
        <v>4383752.6500000004</v>
      </c>
    </row>
    <row r="705" spans="1:11" x14ac:dyDescent="0.2">
      <c r="A705" s="2" t="s">
        <v>1444</v>
      </c>
      <c r="B705" s="2" t="s">
        <v>1445</v>
      </c>
      <c r="C705" s="3" t="s">
        <v>88</v>
      </c>
      <c r="D705" s="3" t="s">
        <v>44</v>
      </c>
      <c r="E705" s="3">
        <v>4205456</v>
      </c>
      <c r="F705" s="3" t="s">
        <v>7</v>
      </c>
      <c r="G705" s="3" t="s">
        <v>8</v>
      </c>
      <c r="H705" s="6">
        <v>119818579.25</v>
      </c>
      <c r="I705" s="6">
        <v>145527107.75</v>
      </c>
      <c r="J705" s="6">
        <v>25708528.5</v>
      </c>
      <c r="K705" s="6">
        <v>4206978.5</v>
      </c>
    </row>
    <row r="706" spans="1:11" x14ac:dyDescent="0.2">
      <c r="A706" s="2" t="s">
        <v>1446</v>
      </c>
      <c r="B706" s="2" t="s">
        <v>1447</v>
      </c>
      <c r="C706" s="3" t="s">
        <v>32</v>
      </c>
      <c r="D706" s="3" t="s">
        <v>29</v>
      </c>
      <c r="E706" s="3">
        <v>2304400</v>
      </c>
      <c r="F706" s="3" t="s">
        <v>20</v>
      </c>
      <c r="G706" s="3" t="s">
        <v>25</v>
      </c>
      <c r="H706" s="6">
        <v>148194722.28999999</v>
      </c>
      <c r="I706" s="6">
        <v>297920882.95999998</v>
      </c>
      <c r="J706" s="6">
        <v>149726160.66999999</v>
      </c>
      <c r="K706" s="6">
        <v>1543851129.95</v>
      </c>
    </row>
    <row r="707" spans="1:11" x14ac:dyDescent="0.2">
      <c r="A707" s="2" t="s">
        <v>1448</v>
      </c>
      <c r="B707" s="2" t="s">
        <v>1449</v>
      </c>
      <c r="C707" s="3" t="s">
        <v>83</v>
      </c>
      <c r="D707" s="3" t="s">
        <v>80</v>
      </c>
      <c r="E707" s="3">
        <v>3126307</v>
      </c>
      <c r="F707" s="3" t="s">
        <v>24</v>
      </c>
      <c r="G707" s="3" t="s">
        <v>25</v>
      </c>
      <c r="H707" s="6">
        <v>38520708.719999999</v>
      </c>
      <c r="I707" s="6">
        <v>43111234.82</v>
      </c>
      <c r="J707" s="6">
        <v>4590526.0999999996</v>
      </c>
      <c r="K707" s="6">
        <v>3988735.3</v>
      </c>
    </row>
    <row r="708" spans="1:11" x14ac:dyDescent="0.2">
      <c r="A708" s="2" t="s">
        <v>1450</v>
      </c>
      <c r="B708" s="2" t="s">
        <v>1451</v>
      </c>
      <c r="C708" s="3" t="s">
        <v>74</v>
      </c>
      <c r="D708" s="3" t="s">
        <v>44</v>
      </c>
      <c r="E708" s="3">
        <v>4308458</v>
      </c>
      <c r="F708" s="3" t="s">
        <v>24</v>
      </c>
      <c r="G708" s="3" t="s">
        <v>25</v>
      </c>
      <c r="H708" s="6">
        <v>49450059.07</v>
      </c>
      <c r="I708" s="6">
        <v>54644496.649999999</v>
      </c>
      <c r="J708" s="6">
        <v>5194437.58</v>
      </c>
      <c r="K708" s="6">
        <v>7067633.2000000002</v>
      </c>
    </row>
    <row r="709" spans="1:11" x14ac:dyDescent="0.2">
      <c r="A709" s="2" t="s">
        <v>1452</v>
      </c>
      <c r="B709" s="2" t="s">
        <v>1453</v>
      </c>
      <c r="C709" s="3" t="s">
        <v>32</v>
      </c>
      <c r="D709" s="3" t="s">
        <v>29</v>
      </c>
      <c r="E709" s="3">
        <v>2304459</v>
      </c>
      <c r="F709" s="3" t="s">
        <v>7</v>
      </c>
      <c r="G709" s="3" t="s">
        <v>8</v>
      </c>
      <c r="H709" s="6">
        <v>30104184.699999999</v>
      </c>
      <c r="I709" s="6">
        <v>36815273.829999998</v>
      </c>
      <c r="J709" s="6">
        <v>6711089.1299999999</v>
      </c>
      <c r="K709" s="6">
        <v>5928464.0999999996</v>
      </c>
    </row>
    <row r="710" spans="1:11" x14ac:dyDescent="0.2">
      <c r="A710" s="2" t="s">
        <v>1454</v>
      </c>
      <c r="B710" s="2" t="s">
        <v>1455</v>
      </c>
      <c r="C710" s="3" t="s">
        <v>43</v>
      </c>
      <c r="D710" s="3" t="s">
        <v>44</v>
      </c>
      <c r="E710" s="3">
        <v>4108304</v>
      </c>
      <c r="F710" s="3" t="s">
        <v>20</v>
      </c>
      <c r="G710" s="3" t="s">
        <v>25</v>
      </c>
      <c r="H710" s="6">
        <v>586105242.87</v>
      </c>
      <c r="I710" s="6">
        <v>742987009.23000002</v>
      </c>
      <c r="J710" s="6">
        <v>156881766.36000001</v>
      </c>
      <c r="K710" s="6">
        <v>296286891.45999998</v>
      </c>
    </row>
    <row r="711" spans="1:11" x14ac:dyDescent="0.2">
      <c r="A711" s="2" t="s">
        <v>1456</v>
      </c>
      <c r="B711" s="2" t="s">
        <v>1457</v>
      </c>
      <c r="C711" s="3" t="s">
        <v>43</v>
      </c>
      <c r="D711" s="3" t="s">
        <v>44</v>
      </c>
      <c r="E711" s="3">
        <v>4108452</v>
      </c>
      <c r="F711" s="3" t="s">
        <v>24</v>
      </c>
      <c r="G711" s="3" t="s">
        <v>8</v>
      </c>
      <c r="H711" s="6">
        <v>39338112.630000003</v>
      </c>
      <c r="I711" s="6">
        <v>47625082.299999997</v>
      </c>
      <c r="J711" s="6">
        <v>8286969.6699999999</v>
      </c>
      <c r="K711" s="6">
        <v>1961844.01</v>
      </c>
    </row>
    <row r="712" spans="1:11" x14ac:dyDescent="0.2">
      <c r="A712" s="2" t="s">
        <v>1458</v>
      </c>
      <c r="B712" s="2" t="s">
        <v>1459</v>
      </c>
      <c r="C712" s="3" t="s">
        <v>43</v>
      </c>
      <c r="D712" s="3" t="s">
        <v>44</v>
      </c>
      <c r="E712" s="3">
        <v>4108403</v>
      </c>
      <c r="F712" s="3" t="s">
        <v>7</v>
      </c>
      <c r="G712" s="3" t="s">
        <v>25</v>
      </c>
      <c r="H712" s="6">
        <v>158860570.74000001</v>
      </c>
      <c r="I712" s="6">
        <v>186137040.16</v>
      </c>
      <c r="J712" s="6">
        <v>27276469.420000002</v>
      </c>
      <c r="K712" s="6">
        <v>51995398.969999999</v>
      </c>
    </row>
    <row r="713" spans="1:11" x14ac:dyDescent="0.2">
      <c r="A713" s="2" t="s">
        <v>1460</v>
      </c>
      <c r="B713" s="2" t="s">
        <v>1461</v>
      </c>
      <c r="C713" s="3" t="s">
        <v>79</v>
      </c>
      <c r="D713" s="3" t="s">
        <v>80</v>
      </c>
      <c r="E713" s="3">
        <v>3516309</v>
      </c>
      <c r="F713" s="3" t="s">
        <v>7</v>
      </c>
      <c r="G713" s="3" t="s">
        <v>8</v>
      </c>
      <c r="H713" s="6">
        <v>318662947.83999997</v>
      </c>
      <c r="I713" s="6">
        <v>397006389.69</v>
      </c>
      <c r="J713" s="6">
        <v>78343441.849999994</v>
      </c>
      <c r="K713" s="6">
        <v>56190304.630000003</v>
      </c>
    </row>
    <row r="714" spans="1:11" x14ac:dyDescent="0.2">
      <c r="A714" s="2" t="s">
        <v>1462</v>
      </c>
      <c r="B714" s="2" t="s">
        <v>1463</v>
      </c>
      <c r="C714" s="3" t="s">
        <v>83</v>
      </c>
      <c r="D714" s="3" t="s">
        <v>80</v>
      </c>
      <c r="E714" s="3">
        <v>3126703</v>
      </c>
      <c r="F714" s="3" t="s">
        <v>7</v>
      </c>
      <c r="G714" s="3" t="s">
        <v>8</v>
      </c>
      <c r="H714" s="6">
        <v>42676001.579999998</v>
      </c>
      <c r="I714" s="6">
        <v>48731248.899999999</v>
      </c>
      <c r="J714" s="6">
        <v>6055247.3200000003</v>
      </c>
      <c r="K714" s="6">
        <v>6126128.1600000001</v>
      </c>
    </row>
    <row r="715" spans="1:11" x14ac:dyDescent="0.2">
      <c r="A715" s="2" t="s">
        <v>1464</v>
      </c>
      <c r="B715" s="2" t="s">
        <v>1465</v>
      </c>
      <c r="C715" s="3" t="s">
        <v>57</v>
      </c>
      <c r="D715" s="3" t="s">
        <v>29</v>
      </c>
      <c r="E715" s="3">
        <v>2204204</v>
      </c>
      <c r="F715" s="3" t="s">
        <v>24</v>
      </c>
      <c r="G715" s="3" t="s">
        <v>8</v>
      </c>
      <c r="H715" s="6">
        <v>13852406.51</v>
      </c>
      <c r="I715" s="6">
        <v>16230193.24</v>
      </c>
      <c r="J715" s="6">
        <v>2377786.73</v>
      </c>
      <c r="K715" s="6">
        <v>4345101.96</v>
      </c>
    </row>
    <row r="716" spans="1:11" x14ac:dyDescent="0.2">
      <c r="A716" s="2" t="s">
        <v>1466</v>
      </c>
      <c r="B716" s="2" t="s">
        <v>1467</v>
      </c>
      <c r="C716" s="3" t="s">
        <v>79</v>
      </c>
      <c r="D716" s="3" t="s">
        <v>80</v>
      </c>
      <c r="E716" s="3">
        <v>3516408</v>
      </c>
      <c r="F716" s="3" t="s">
        <v>7</v>
      </c>
      <c r="G716" s="3" t="s">
        <v>8</v>
      </c>
      <c r="H716" s="6">
        <v>400032477.42000002</v>
      </c>
      <c r="I716" s="6">
        <v>484326530.66000003</v>
      </c>
      <c r="J716" s="6">
        <v>84294053.239999995</v>
      </c>
      <c r="K716" s="6">
        <v>37442301.780000001</v>
      </c>
    </row>
    <row r="717" spans="1:11" x14ac:dyDescent="0.2">
      <c r="A717" s="2" t="s">
        <v>1468</v>
      </c>
      <c r="B717" s="2" t="s">
        <v>1469</v>
      </c>
      <c r="C717" s="3" t="s">
        <v>74</v>
      </c>
      <c r="D717" s="3" t="s">
        <v>44</v>
      </c>
      <c r="E717" s="3">
        <v>4308508</v>
      </c>
      <c r="F717" s="3" t="s">
        <v>7</v>
      </c>
      <c r="G717" s="3" t="s">
        <v>25</v>
      </c>
      <c r="H717" s="6">
        <v>178773361.59</v>
      </c>
      <c r="I717" s="6">
        <v>207202535.19999999</v>
      </c>
      <c r="J717" s="6">
        <v>28429173.609999999</v>
      </c>
      <c r="K717" s="6">
        <v>18559807.300000001</v>
      </c>
    </row>
    <row r="718" spans="1:11" x14ac:dyDescent="0.2">
      <c r="A718" s="2" t="s">
        <v>1470</v>
      </c>
      <c r="B718" s="2" t="s">
        <v>1471</v>
      </c>
      <c r="C718" s="3" t="s">
        <v>62</v>
      </c>
      <c r="D718" s="3" t="s">
        <v>29</v>
      </c>
      <c r="E718" s="3">
        <v>2506202</v>
      </c>
      <c r="F718" s="3" t="s">
        <v>24</v>
      </c>
      <c r="G718" s="3" t="s">
        <v>25</v>
      </c>
      <c r="H718" s="6">
        <v>2934054.86</v>
      </c>
      <c r="I718" s="6">
        <v>4630802.68</v>
      </c>
      <c r="J718" s="6">
        <v>1696747.82</v>
      </c>
      <c r="K718" s="6">
        <v>3200328.47</v>
      </c>
    </row>
    <row r="719" spans="1:11" x14ac:dyDescent="0.2">
      <c r="A719" s="2" t="s">
        <v>1472</v>
      </c>
      <c r="B719" s="2" t="s">
        <v>1473</v>
      </c>
      <c r="C719" s="3" t="s">
        <v>83</v>
      </c>
      <c r="D719" s="3" t="s">
        <v>80</v>
      </c>
      <c r="E719" s="3">
        <v>3127057</v>
      </c>
      <c r="F719" s="3" t="s">
        <v>913</v>
      </c>
      <c r="G719" s="3" t="s">
        <v>913</v>
      </c>
      <c r="H719" s="6">
        <v>0</v>
      </c>
      <c r="I719" s="6">
        <v>0</v>
      </c>
      <c r="J719" s="6">
        <v>0</v>
      </c>
      <c r="K719" s="6">
        <v>1236682.31</v>
      </c>
    </row>
    <row r="720" spans="1:11" x14ac:dyDescent="0.2">
      <c r="A720" s="2" t="s">
        <v>1474</v>
      </c>
      <c r="B720" s="2" t="s">
        <v>1475</v>
      </c>
      <c r="C720" s="3" t="s">
        <v>57</v>
      </c>
      <c r="D720" s="3" t="s">
        <v>29</v>
      </c>
      <c r="E720" s="3">
        <v>2204303</v>
      </c>
      <c r="F720" s="3" t="s">
        <v>24</v>
      </c>
      <c r="G720" s="3" t="s">
        <v>8</v>
      </c>
      <c r="H720" s="6">
        <v>23306955.120000001</v>
      </c>
      <c r="I720" s="6">
        <v>27045170.93</v>
      </c>
      <c r="J720" s="6">
        <v>3738215.81</v>
      </c>
      <c r="K720" s="6">
        <v>3873629.93</v>
      </c>
    </row>
    <row r="721" spans="1:11" x14ac:dyDescent="0.2">
      <c r="A721" s="2" t="s">
        <v>1476</v>
      </c>
      <c r="B721" s="2" t="s">
        <v>1477</v>
      </c>
      <c r="C721" s="3" t="s">
        <v>93</v>
      </c>
      <c r="D721" s="3" t="s">
        <v>80</v>
      </c>
      <c r="E721" s="3">
        <v>3202207</v>
      </c>
      <c r="F721" s="3" t="s">
        <v>7</v>
      </c>
      <c r="G721" s="3" t="s">
        <v>8</v>
      </c>
      <c r="H721" s="6">
        <v>51881150.270000003</v>
      </c>
      <c r="I721" s="6">
        <v>65971724.390000001</v>
      </c>
      <c r="J721" s="6">
        <v>14090574.119999999</v>
      </c>
      <c r="K721" s="6">
        <v>5784659.5099999998</v>
      </c>
    </row>
    <row r="722" spans="1:11" x14ac:dyDescent="0.2">
      <c r="A722" s="2" t="s">
        <v>1478</v>
      </c>
      <c r="B722" s="2" t="s">
        <v>1479</v>
      </c>
      <c r="C722" s="3" t="s">
        <v>5</v>
      </c>
      <c r="D722" s="3" t="s">
        <v>6</v>
      </c>
      <c r="E722" s="3">
        <v>5208152</v>
      </c>
      <c r="F722" s="3" t="s">
        <v>24</v>
      </c>
      <c r="G722" s="3" t="s">
        <v>8</v>
      </c>
      <c r="H722" s="6">
        <v>10921014.699999999</v>
      </c>
      <c r="I722" s="6">
        <v>13971571.1</v>
      </c>
      <c r="J722" s="6">
        <v>3050556.4</v>
      </c>
      <c r="K722" s="6">
        <v>1945295.18</v>
      </c>
    </row>
    <row r="723" spans="1:11" x14ac:dyDescent="0.2">
      <c r="A723" s="2" t="s">
        <v>1480</v>
      </c>
      <c r="B723" s="2" t="s">
        <v>1481</v>
      </c>
      <c r="C723" s="3" t="s">
        <v>47</v>
      </c>
      <c r="D723" s="3" t="s">
        <v>29</v>
      </c>
      <c r="E723" s="3">
        <v>2606002</v>
      </c>
      <c r="F723" s="3" t="s">
        <v>7</v>
      </c>
      <c r="G723" s="3" t="s">
        <v>25</v>
      </c>
      <c r="H723" s="6">
        <v>107892851.98</v>
      </c>
      <c r="I723" s="6">
        <v>135948082.18000001</v>
      </c>
      <c r="J723" s="6">
        <v>28055230.199999999</v>
      </c>
      <c r="K723" s="6">
        <v>63355282.369999997</v>
      </c>
    </row>
    <row r="724" spans="1:11" x14ac:dyDescent="0.2">
      <c r="A724" s="2" t="s">
        <v>1482</v>
      </c>
      <c r="B724" s="2" t="s">
        <v>1483</v>
      </c>
      <c r="C724" s="3" t="s">
        <v>79</v>
      </c>
      <c r="D724" s="3" t="s">
        <v>80</v>
      </c>
      <c r="E724" s="3">
        <v>3516705</v>
      </c>
      <c r="F724" s="3" t="s">
        <v>7</v>
      </c>
      <c r="G724" s="3" t="s">
        <v>25</v>
      </c>
      <c r="H724" s="6">
        <v>195690391.31</v>
      </c>
      <c r="I724" s="6">
        <v>230931151.19</v>
      </c>
      <c r="J724" s="6">
        <v>35240759.880000003</v>
      </c>
      <c r="K724" s="6">
        <v>29682195.890000001</v>
      </c>
    </row>
    <row r="725" spans="1:11" x14ac:dyDescent="0.2">
      <c r="A725" s="2" t="s">
        <v>1484</v>
      </c>
      <c r="B725" s="2" t="s">
        <v>1485</v>
      </c>
      <c r="C725" s="3" t="s">
        <v>74</v>
      </c>
      <c r="D725" s="3" t="s">
        <v>44</v>
      </c>
      <c r="E725" s="3">
        <v>4308607</v>
      </c>
      <c r="F725" s="3" t="s">
        <v>7</v>
      </c>
      <c r="G725" s="3" t="s">
        <v>25</v>
      </c>
      <c r="H725" s="6">
        <v>139351104.78</v>
      </c>
      <c r="I725" s="6">
        <v>148252982.53</v>
      </c>
      <c r="J725" s="6">
        <v>8901877.75</v>
      </c>
      <c r="K725" s="6">
        <v>38637442.700000003</v>
      </c>
    </row>
    <row r="726" spans="1:11" x14ac:dyDescent="0.2">
      <c r="A726" s="2" t="s">
        <v>1486</v>
      </c>
      <c r="B726" s="2" t="s">
        <v>1487</v>
      </c>
      <c r="C726" s="3" t="s">
        <v>88</v>
      </c>
      <c r="D726" s="3" t="s">
        <v>44</v>
      </c>
      <c r="E726" s="3">
        <v>4205704</v>
      </c>
      <c r="F726" s="3" t="s">
        <v>7</v>
      </c>
      <c r="G726" s="3" t="s">
        <v>8</v>
      </c>
      <c r="H726" s="6">
        <v>92994133.859999999</v>
      </c>
      <c r="I726" s="6">
        <v>111087115.36</v>
      </c>
      <c r="J726" s="6">
        <v>18092981.5</v>
      </c>
      <c r="K726" s="6">
        <v>6982909.2999999998</v>
      </c>
    </row>
    <row r="727" spans="1:11" x14ac:dyDescent="0.2">
      <c r="A727" s="2" t="s">
        <v>1488</v>
      </c>
      <c r="B727" s="2" t="s">
        <v>1489</v>
      </c>
      <c r="C727" s="3" t="s">
        <v>74</v>
      </c>
      <c r="D727" s="3" t="s">
        <v>44</v>
      </c>
      <c r="E727" s="3">
        <v>4308656</v>
      </c>
      <c r="F727" s="3" t="s">
        <v>24</v>
      </c>
      <c r="G727" s="3" t="s">
        <v>25</v>
      </c>
      <c r="H727" s="6">
        <v>51254107.420000002</v>
      </c>
      <c r="I727" s="6">
        <v>56539244.060000002</v>
      </c>
      <c r="J727" s="6">
        <v>5285136.6399999997</v>
      </c>
      <c r="K727" s="6">
        <v>3447463.11</v>
      </c>
    </row>
    <row r="728" spans="1:11" x14ac:dyDescent="0.2">
      <c r="A728" s="2" t="s">
        <v>1490</v>
      </c>
      <c r="B728" s="2" t="s">
        <v>1491</v>
      </c>
      <c r="C728" s="3" t="s">
        <v>79</v>
      </c>
      <c r="D728" s="3" t="s">
        <v>80</v>
      </c>
      <c r="E728" s="3">
        <v>3516804</v>
      </c>
      <c r="F728" s="3" t="s">
        <v>24</v>
      </c>
      <c r="G728" s="3" t="s">
        <v>25</v>
      </c>
      <c r="H728" s="6">
        <v>25115513.850000001</v>
      </c>
      <c r="I728" s="6">
        <v>27635446.859999999</v>
      </c>
      <c r="J728" s="6">
        <v>2519933.0099999998</v>
      </c>
      <c r="K728" s="6">
        <v>4679634.66</v>
      </c>
    </row>
    <row r="729" spans="1:11" x14ac:dyDescent="0.2">
      <c r="A729" s="2" t="s">
        <v>1492</v>
      </c>
      <c r="B729" s="2" t="s">
        <v>1493</v>
      </c>
      <c r="C729" s="3" t="s">
        <v>37</v>
      </c>
      <c r="D729" s="3" t="s">
        <v>6</v>
      </c>
      <c r="E729" s="3">
        <v>5103858</v>
      </c>
      <c r="F729" s="3" t="s">
        <v>24</v>
      </c>
      <c r="G729" s="3" t="s">
        <v>8</v>
      </c>
      <c r="H729" s="6">
        <v>28236387.27</v>
      </c>
      <c r="I729" s="6">
        <v>35255110.32</v>
      </c>
      <c r="J729" s="6">
        <v>7018723.0499999998</v>
      </c>
      <c r="K729" s="6">
        <v>794999.22</v>
      </c>
    </row>
    <row r="730" spans="1:11" x14ac:dyDescent="0.2">
      <c r="A730" s="2" t="s">
        <v>1494</v>
      </c>
      <c r="B730" s="2" t="s">
        <v>1495</v>
      </c>
      <c r="C730" s="3" t="s">
        <v>37</v>
      </c>
      <c r="D730" s="3" t="s">
        <v>6</v>
      </c>
      <c r="E730" s="3">
        <v>5103908</v>
      </c>
      <c r="F730" s="3" t="s">
        <v>24</v>
      </c>
      <c r="G730" s="3" t="s">
        <v>25</v>
      </c>
      <c r="H730" s="6">
        <v>13004968.470000001</v>
      </c>
      <c r="I730" s="6">
        <v>16252295.699999999</v>
      </c>
      <c r="J730" s="6">
        <v>3247327.23</v>
      </c>
      <c r="K730" s="6">
        <v>3215381.74</v>
      </c>
    </row>
    <row r="731" spans="1:11" x14ac:dyDescent="0.2">
      <c r="A731" s="2" t="s">
        <v>1496</v>
      </c>
      <c r="B731" s="2" t="s">
        <v>1497</v>
      </c>
      <c r="C731" s="3" t="s">
        <v>79</v>
      </c>
      <c r="D731" s="3" t="s">
        <v>80</v>
      </c>
      <c r="E731" s="3">
        <v>3516903</v>
      </c>
      <c r="F731" s="3" t="s">
        <v>7</v>
      </c>
      <c r="G731" s="3" t="s">
        <v>25</v>
      </c>
      <c r="H731" s="6">
        <v>6919080.9500000002</v>
      </c>
      <c r="I731" s="6">
        <v>9053870.3599999994</v>
      </c>
      <c r="J731" s="6">
        <v>2134789.41</v>
      </c>
      <c r="K731" s="6">
        <v>14235896.859999999</v>
      </c>
    </row>
    <row r="732" spans="1:11" x14ac:dyDescent="0.2">
      <c r="A732" s="2" t="s">
        <v>1498</v>
      </c>
      <c r="B732" s="2" t="s">
        <v>1499</v>
      </c>
      <c r="C732" s="3" t="s">
        <v>32</v>
      </c>
      <c r="D732" s="3" t="s">
        <v>29</v>
      </c>
      <c r="E732" s="3">
        <v>2304608</v>
      </c>
      <c r="F732" s="3" t="s">
        <v>7</v>
      </c>
      <c r="G732" s="3" t="s">
        <v>8</v>
      </c>
      <c r="H732" s="6">
        <v>27188.67</v>
      </c>
      <c r="I732" s="6">
        <v>971840.55</v>
      </c>
      <c r="J732" s="6">
        <v>944651.88</v>
      </c>
      <c r="K732" s="6">
        <v>4797143.01</v>
      </c>
    </row>
    <row r="733" spans="1:11" x14ac:dyDescent="0.2">
      <c r="A733" s="2" t="s">
        <v>1500</v>
      </c>
      <c r="B733" s="2" t="s">
        <v>1501</v>
      </c>
      <c r="C733" s="3" t="s">
        <v>74</v>
      </c>
      <c r="D733" s="3" t="s">
        <v>44</v>
      </c>
      <c r="E733" s="3">
        <v>4308904</v>
      </c>
      <c r="F733" s="3" t="s">
        <v>7</v>
      </c>
      <c r="G733" s="3" t="s">
        <v>25</v>
      </c>
      <c r="H733" s="6">
        <v>63136462.219999999</v>
      </c>
      <c r="I733" s="6">
        <v>72785419.170000002</v>
      </c>
      <c r="J733" s="6">
        <v>9648956.9499999993</v>
      </c>
      <c r="K733" s="6">
        <v>12926858.050000001</v>
      </c>
    </row>
    <row r="734" spans="1:11" x14ac:dyDescent="0.2">
      <c r="A734" s="2" t="s">
        <v>1502</v>
      </c>
      <c r="B734" s="2" t="s">
        <v>1503</v>
      </c>
      <c r="C734" s="3" t="s">
        <v>284</v>
      </c>
      <c r="D734" s="3" t="s">
        <v>29</v>
      </c>
      <c r="E734" s="3">
        <v>2702900</v>
      </c>
      <c r="F734" s="3" t="s">
        <v>7</v>
      </c>
      <c r="G734" s="3" t="s">
        <v>25</v>
      </c>
      <c r="H734" s="6">
        <v>941949.83</v>
      </c>
      <c r="I734" s="6">
        <v>472284.17</v>
      </c>
      <c r="J734" s="6">
        <v>-469665.66</v>
      </c>
      <c r="K734" s="6">
        <v>0</v>
      </c>
    </row>
    <row r="735" spans="1:11" x14ac:dyDescent="0.2">
      <c r="A735" s="2" t="s">
        <v>1504</v>
      </c>
      <c r="B735" s="2" t="s">
        <v>1505</v>
      </c>
      <c r="C735" s="3" t="s">
        <v>74</v>
      </c>
      <c r="D735" s="3" t="s">
        <v>44</v>
      </c>
      <c r="E735" s="3">
        <v>4309001</v>
      </c>
      <c r="F735" s="3" t="s">
        <v>7</v>
      </c>
      <c r="G735" s="3" t="s">
        <v>25</v>
      </c>
      <c r="H735" s="6">
        <v>50060337.969999999</v>
      </c>
      <c r="I735" s="6">
        <v>56784808.07</v>
      </c>
      <c r="J735" s="6">
        <v>6724470.0999999996</v>
      </c>
      <c r="K735" s="6">
        <v>16215217.689999999</v>
      </c>
    </row>
    <row r="736" spans="1:11" x14ac:dyDescent="0.2">
      <c r="A736" s="2" t="s">
        <v>1506</v>
      </c>
      <c r="B736" s="2" t="s">
        <v>1507</v>
      </c>
      <c r="C736" s="3" t="s">
        <v>37</v>
      </c>
      <c r="D736" s="3" t="s">
        <v>6</v>
      </c>
      <c r="E736" s="3">
        <v>5103957</v>
      </c>
      <c r="F736" s="3" t="s">
        <v>24</v>
      </c>
      <c r="G736" s="3" t="s">
        <v>8</v>
      </c>
      <c r="H736" s="6">
        <v>9144763.5</v>
      </c>
      <c r="I736" s="6">
        <v>10559657.68</v>
      </c>
      <c r="J736" s="6">
        <v>1414894.18</v>
      </c>
      <c r="K736" s="6">
        <v>1414190.43</v>
      </c>
    </row>
    <row r="737" spans="1:11" x14ac:dyDescent="0.2">
      <c r="A737" s="2" t="s">
        <v>1508</v>
      </c>
      <c r="B737" s="2" t="s">
        <v>1509</v>
      </c>
      <c r="C737" s="3" t="s">
        <v>43</v>
      </c>
      <c r="D737" s="3" t="s">
        <v>44</v>
      </c>
      <c r="E737" s="3">
        <v>4108551</v>
      </c>
      <c r="F737" s="3" t="s">
        <v>24</v>
      </c>
      <c r="G737" s="3" t="s">
        <v>25</v>
      </c>
      <c r="H737" s="6">
        <v>25003178.629999999</v>
      </c>
      <c r="I737" s="6">
        <v>29130864.52</v>
      </c>
      <c r="J737" s="6">
        <v>4127685.89</v>
      </c>
      <c r="K737" s="6">
        <v>2285614.8199999998</v>
      </c>
    </row>
    <row r="738" spans="1:11" x14ac:dyDescent="0.2">
      <c r="A738" s="2" t="s">
        <v>1510</v>
      </c>
      <c r="B738" s="2" t="s">
        <v>1511</v>
      </c>
      <c r="C738" s="3" t="s">
        <v>47</v>
      </c>
      <c r="D738" s="3" t="s">
        <v>29</v>
      </c>
      <c r="E738" s="3">
        <v>2606200</v>
      </c>
      <c r="F738" s="3" t="s">
        <v>7</v>
      </c>
      <c r="G738" s="3" t="s">
        <v>25</v>
      </c>
      <c r="H738" s="6">
        <v>111082702.93000001</v>
      </c>
      <c r="I738" s="6">
        <v>162052188.72999999</v>
      </c>
      <c r="J738" s="6">
        <v>50969485.799999997</v>
      </c>
      <c r="K738" s="6">
        <v>96273706.099999994</v>
      </c>
    </row>
    <row r="739" spans="1:11" x14ac:dyDescent="0.2">
      <c r="A739" s="2" t="s">
        <v>1512</v>
      </c>
      <c r="B739" s="2" t="s">
        <v>1513</v>
      </c>
      <c r="C739" s="3" t="s">
        <v>5</v>
      </c>
      <c r="D739" s="3" t="s">
        <v>6</v>
      </c>
      <c r="E739" s="3">
        <v>5208509</v>
      </c>
      <c r="F739" s="3" t="s">
        <v>24</v>
      </c>
      <c r="G739" s="3" t="s">
        <v>25</v>
      </c>
      <c r="H739" s="6">
        <v>7492457.4299999997</v>
      </c>
      <c r="I739" s="6">
        <v>7813610.9400000004</v>
      </c>
      <c r="J739" s="6">
        <v>321153.51</v>
      </c>
      <c r="K739" s="6">
        <v>6337064.7000000002</v>
      </c>
    </row>
    <row r="740" spans="1:11" x14ac:dyDescent="0.2">
      <c r="A740" s="2" t="s">
        <v>1514</v>
      </c>
      <c r="B740" s="2" t="s">
        <v>1515</v>
      </c>
      <c r="C740" s="3" t="s">
        <v>5</v>
      </c>
      <c r="D740" s="3" t="s">
        <v>6</v>
      </c>
      <c r="E740" s="3">
        <v>5208608</v>
      </c>
      <c r="F740" s="3" t="s">
        <v>7</v>
      </c>
      <c r="G740" s="3" t="s">
        <v>25</v>
      </c>
      <c r="H740" s="6">
        <v>34265396.82</v>
      </c>
      <c r="I740" s="6">
        <v>31911459.52</v>
      </c>
      <c r="J740" s="6">
        <v>-2353937.2999999998</v>
      </c>
      <c r="K740" s="6">
        <v>42834423.509999998</v>
      </c>
    </row>
    <row r="741" spans="1:11" x14ac:dyDescent="0.2">
      <c r="A741" s="2" t="s">
        <v>1516</v>
      </c>
      <c r="B741" s="2" t="s">
        <v>1517</v>
      </c>
      <c r="C741" s="3" t="s">
        <v>5</v>
      </c>
      <c r="D741" s="3" t="s">
        <v>6</v>
      </c>
      <c r="E741" s="3">
        <v>5208707</v>
      </c>
      <c r="F741" s="3" t="s">
        <v>20</v>
      </c>
      <c r="G741" s="3" t="s">
        <v>25</v>
      </c>
      <c r="H741" s="6">
        <v>1454874896.8</v>
      </c>
      <c r="I741" s="6">
        <v>1627670958.6900001</v>
      </c>
      <c r="J741" s="6">
        <v>172796061.88999999</v>
      </c>
      <c r="K741" s="6">
        <v>1289258528.8299999</v>
      </c>
    </row>
    <row r="742" spans="1:11" x14ac:dyDescent="0.2">
      <c r="A742" s="2" t="s">
        <v>1518</v>
      </c>
      <c r="B742" s="2" t="s">
        <v>1519</v>
      </c>
      <c r="C742" s="3" t="s">
        <v>124</v>
      </c>
      <c r="D742" s="3" t="s">
        <v>29</v>
      </c>
      <c r="E742" s="3">
        <v>2404200</v>
      </c>
      <c r="F742" s="3" t="s">
        <v>7</v>
      </c>
      <c r="G742" s="3" t="s">
        <v>8</v>
      </c>
      <c r="H742" s="6">
        <v>48426449.18</v>
      </c>
      <c r="I742" s="6">
        <v>61874886.439999998</v>
      </c>
      <c r="J742" s="6">
        <v>13448437.26</v>
      </c>
      <c r="K742" s="6">
        <v>10761030.67</v>
      </c>
    </row>
    <row r="743" spans="1:11" x14ac:dyDescent="0.2">
      <c r="A743" s="2" t="s">
        <v>1520</v>
      </c>
      <c r="B743" s="2" t="s">
        <v>1521</v>
      </c>
      <c r="C743" s="3" t="s">
        <v>5</v>
      </c>
      <c r="D743" s="3" t="s">
        <v>6</v>
      </c>
      <c r="E743" s="3">
        <v>5208806</v>
      </c>
      <c r="F743" s="3" t="s">
        <v>7</v>
      </c>
      <c r="G743" s="3" t="s">
        <v>8</v>
      </c>
      <c r="H743" s="6">
        <v>112696826.18000001</v>
      </c>
      <c r="I743" s="6">
        <v>139440613.03</v>
      </c>
      <c r="J743" s="6">
        <v>26743786.850000001</v>
      </c>
      <c r="K743" s="6">
        <v>13291199.039999999</v>
      </c>
    </row>
    <row r="744" spans="1:11" x14ac:dyDescent="0.2">
      <c r="A744" s="2" t="s">
        <v>1522</v>
      </c>
      <c r="B744" s="2" t="s">
        <v>1523</v>
      </c>
      <c r="C744" s="3" t="s">
        <v>23</v>
      </c>
      <c r="D744" s="3" t="s">
        <v>19</v>
      </c>
      <c r="E744" s="3">
        <v>1708304</v>
      </c>
      <c r="F744" s="3" t="s">
        <v>24</v>
      </c>
      <c r="G744" s="3" t="s">
        <v>8</v>
      </c>
      <c r="H744" s="6">
        <v>6610058.79</v>
      </c>
      <c r="I744" s="6">
        <v>8357220.6299999999</v>
      </c>
      <c r="J744" s="6">
        <v>1747161.84</v>
      </c>
      <c r="K744" s="6">
        <v>1186585.6100000001</v>
      </c>
    </row>
    <row r="745" spans="1:11" x14ac:dyDescent="0.2">
      <c r="A745" s="2" t="s">
        <v>1524</v>
      </c>
      <c r="B745" s="2" t="s">
        <v>1525</v>
      </c>
      <c r="C745" s="3" t="s">
        <v>5</v>
      </c>
      <c r="D745" s="3" t="s">
        <v>6</v>
      </c>
      <c r="E745" s="3">
        <v>5209101</v>
      </c>
      <c r="F745" s="3" t="s">
        <v>7</v>
      </c>
      <c r="G745" s="3" t="s">
        <v>8</v>
      </c>
      <c r="H745" s="6">
        <v>1974489.07</v>
      </c>
      <c r="I745" s="6">
        <v>1032878.85</v>
      </c>
      <c r="J745" s="6">
        <v>-941610.22</v>
      </c>
      <c r="K745" s="6">
        <v>46065791.25</v>
      </c>
    </row>
    <row r="746" spans="1:11" x14ac:dyDescent="0.2">
      <c r="A746" s="2" t="s">
        <v>1526</v>
      </c>
      <c r="B746" s="2" t="s">
        <v>1527</v>
      </c>
      <c r="C746" s="3" t="s">
        <v>83</v>
      </c>
      <c r="D746" s="3" t="s">
        <v>80</v>
      </c>
      <c r="E746" s="3">
        <v>3127404</v>
      </c>
      <c r="F746" s="3" t="s">
        <v>24</v>
      </c>
      <c r="G746" s="3" t="s">
        <v>8</v>
      </c>
      <c r="H746" s="6">
        <v>11010969.98</v>
      </c>
      <c r="I746" s="6">
        <v>13800536.92</v>
      </c>
      <c r="J746" s="6">
        <v>2789566.94</v>
      </c>
      <c r="K746" s="6">
        <v>2747295.15</v>
      </c>
    </row>
    <row r="747" spans="1:11" x14ac:dyDescent="0.2">
      <c r="A747" s="2" t="s">
        <v>1528</v>
      </c>
      <c r="B747" s="2" t="s">
        <v>1529</v>
      </c>
      <c r="C747" s="3" t="s">
        <v>5</v>
      </c>
      <c r="D747" s="3" t="s">
        <v>6</v>
      </c>
      <c r="E747" s="3">
        <v>5209150</v>
      </c>
      <c r="F747" s="3" t="s">
        <v>7</v>
      </c>
      <c r="G747" s="3" t="s">
        <v>8</v>
      </c>
      <c r="H747" s="6">
        <v>17727414.23</v>
      </c>
      <c r="I747" s="6">
        <v>23261511.550000001</v>
      </c>
      <c r="J747" s="6">
        <v>5534097.3200000003</v>
      </c>
      <c r="K747" s="6">
        <v>4783605.2699999996</v>
      </c>
    </row>
    <row r="748" spans="1:11" x14ac:dyDescent="0.2">
      <c r="A748" s="2" t="s">
        <v>1530</v>
      </c>
      <c r="B748" s="2" t="s">
        <v>1531</v>
      </c>
      <c r="C748" s="3" t="s">
        <v>83</v>
      </c>
      <c r="D748" s="3" t="s">
        <v>80</v>
      </c>
      <c r="E748" s="3">
        <v>3127701</v>
      </c>
      <c r="F748" s="3" t="s">
        <v>20</v>
      </c>
      <c r="G748" s="3" t="s">
        <v>25</v>
      </c>
      <c r="H748" s="6">
        <v>77551435.799999997</v>
      </c>
      <c r="I748" s="6">
        <v>106664601.53</v>
      </c>
      <c r="J748" s="6">
        <v>29113165.73</v>
      </c>
      <c r="K748" s="6">
        <v>188567765.77000001</v>
      </c>
    </row>
    <row r="749" spans="1:11" x14ac:dyDescent="0.2">
      <c r="A749" s="2" t="s">
        <v>1532</v>
      </c>
      <c r="B749" s="2" t="s">
        <v>1533</v>
      </c>
      <c r="C749" s="3" t="s">
        <v>1534</v>
      </c>
      <c r="D749" s="3" t="s">
        <v>6</v>
      </c>
      <c r="E749" s="3">
        <v>53</v>
      </c>
      <c r="F749" s="3" t="s">
        <v>1535</v>
      </c>
      <c r="G749" s="3" t="s">
        <v>1535</v>
      </c>
      <c r="H749" s="6">
        <v>6149866924.8400002</v>
      </c>
      <c r="I749" s="6">
        <v>6814692385.7399998</v>
      </c>
      <c r="J749" s="6">
        <v>664825460.89999998</v>
      </c>
      <c r="K749" s="6">
        <v>11630341911.32</v>
      </c>
    </row>
    <row r="750" spans="1:11" x14ac:dyDescent="0.2">
      <c r="A750" s="2" t="s">
        <v>1536</v>
      </c>
      <c r="B750" s="2" t="s">
        <v>1537</v>
      </c>
      <c r="C750" s="3" t="s">
        <v>235</v>
      </c>
      <c r="D750" s="3" t="s">
        <v>29</v>
      </c>
      <c r="E750" s="3">
        <v>29</v>
      </c>
      <c r="F750" s="3" t="s">
        <v>1535</v>
      </c>
      <c r="G750" s="3" t="s">
        <v>1535</v>
      </c>
      <c r="H750" s="6">
        <v>566292081.50999999</v>
      </c>
      <c r="I750" s="6">
        <v>1251588666.8499999</v>
      </c>
      <c r="J750" s="6">
        <v>685296585.34000003</v>
      </c>
      <c r="K750" s="6">
        <v>10008922664.59</v>
      </c>
    </row>
    <row r="751" spans="1:11" x14ac:dyDescent="0.2">
      <c r="A751" s="2" t="s">
        <v>1538</v>
      </c>
      <c r="B751" s="2" t="s">
        <v>1539</v>
      </c>
      <c r="C751" s="3" t="s">
        <v>62</v>
      </c>
      <c r="D751" s="3" t="s">
        <v>29</v>
      </c>
      <c r="E751" s="3">
        <v>25</v>
      </c>
      <c r="F751" s="3" t="s">
        <v>1535</v>
      </c>
      <c r="G751" s="3" t="s">
        <v>1535</v>
      </c>
      <c r="H751" s="6">
        <v>1594183089.3</v>
      </c>
      <c r="I751" s="6">
        <v>2088112050.5999999</v>
      </c>
      <c r="J751" s="6">
        <v>493928961.30000001</v>
      </c>
      <c r="K751" s="6">
        <v>3369672262.1399999</v>
      </c>
    </row>
    <row r="752" spans="1:11" x14ac:dyDescent="0.2">
      <c r="A752" s="2" t="s">
        <v>1540</v>
      </c>
      <c r="B752" s="2" t="s">
        <v>1541</v>
      </c>
      <c r="C752" s="3" t="s">
        <v>284</v>
      </c>
      <c r="D752" s="3" t="s">
        <v>29</v>
      </c>
      <c r="E752" s="3">
        <v>27</v>
      </c>
      <c r="F752" s="3" t="s">
        <v>1535</v>
      </c>
      <c r="G752" s="3" t="s">
        <v>1535</v>
      </c>
      <c r="H752" s="6">
        <v>1026780039.74</v>
      </c>
      <c r="I752" s="6">
        <v>1206277091.99</v>
      </c>
      <c r="J752" s="6">
        <v>179497052.25</v>
      </c>
      <c r="K752" s="6">
        <v>2582241788.75</v>
      </c>
    </row>
    <row r="753" spans="1:11" x14ac:dyDescent="0.2">
      <c r="A753" s="2" t="s">
        <v>1542</v>
      </c>
      <c r="B753" s="2" t="s">
        <v>1543</v>
      </c>
      <c r="C753" s="3" t="s">
        <v>5</v>
      </c>
      <c r="D753" s="3" t="s">
        <v>6</v>
      </c>
      <c r="E753" s="3">
        <v>52</v>
      </c>
      <c r="F753" s="3" t="s">
        <v>1535</v>
      </c>
      <c r="G753" s="3" t="s">
        <v>1535</v>
      </c>
      <c r="H753" s="6">
        <v>996409149.60000002</v>
      </c>
      <c r="I753" s="6">
        <v>1071003097.8</v>
      </c>
      <c r="J753" s="6">
        <v>74593948.200000003</v>
      </c>
      <c r="K753" s="6">
        <v>7038005248.4700003</v>
      </c>
    </row>
    <row r="754" spans="1:11" x14ac:dyDescent="0.2">
      <c r="A754" s="2" t="s">
        <v>1544</v>
      </c>
      <c r="B754" s="2" t="s">
        <v>1545</v>
      </c>
      <c r="C754" s="3" t="s">
        <v>83</v>
      </c>
      <c r="D754" s="3" t="s">
        <v>80</v>
      </c>
      <c r="E754" s="3">
        <v>31</v>
      </c>
      <c r="F754" s="3" t="s">
        <v>1535</v>
      </c>
      <c r="G754" s="3" t="s">
        <v>1535</v>
      </c>
      <c r="H754" s="6">
        <v>0</v>
      </c>
      <c r="I754" s="6">
        <v>0</v>
      </c>
      <c r="J754" s="6">
        <v>0</v>
      </c>
      <c r="K754" s="6">
        <v>22816462861.84</v>
      </c>
    </row>
    <row r="755" spans="1:11" x14ac:dyDescent="0.2">
      <c r="A755" s="2" t="s">
        <v>1546</v>
      </c>
      <c r="B755" s="2" t="s">
        <v>1547</v>
      </c>
      <c r="C755" s="3" t="s">
        <v>47</v>
      </c>
      <c r="D755" s="3" t="s">
        <v>29</v>
      </c>
      <c r="E755" s="3">
        <v>26</v>
      </c>
      <c r="F755" s="3" t="s">
        <v>1535</v>
      </c>
      <c r="G755" s="3" t="s">
        <v>1535</v>
      </c>
      <c r="H755" s="6">
        <v>566362946.25</v>
      </c>
      <c r="I755" s="6">
        <v>1016561750.4400001</v>
      </c>
      <c r="J755" s="6">
        <v>450198804.19</v>
      </c>
      <c r="K755" s="6">
        <v>7328695155.7600002</v>
      </c>
    </row>
    <row r="756" spans="1:11" x14ac:dyDescent="0.2">
      <c r="A756" s="2" t="s">
        <v>1548</v>
      </c>
      <c r="B756" s="2" t="s">
        <v>1549</v>
      </c>
      <c r="C756" s="3" t="s">
        <v>173</v>
      </c>
      <c r="D756" s="3" t="s">
        <v>19</v>
      </c>
      <c r="E756" s="3">
        <v>11</v>
      </c>
      <c r="F756" s="3" t="s">
        <v>1535</v>
      </c>
      <c r="G756" s="3" t="s">
        <v>1535</v>
      </c>
      <c r="H756" s="6">
        <v>5838996423.0900002</v>
      </c>
      <c r="I756" s="6">
        <v>7059723068.9200001</v>
      </c>
      <c r="J756" s="6">
        <v>1220726645.8299999</v>
      </c>
      <c r="K756" s="6">
        <v>1405263875.8599999</v>
      </c>
    </row>
    <row r="757" spans="1:11" x14ac:dyDescent="0.2">
      <c r="A757" s="2" t="s">
        <v>1550</v>
      </c>
      <c r="B757" s="2" t="s">
        <v>1551</v>
      </c>
      <c r="C757" s="3" t="s">
        <v>528</v>
      </c>
      <c r="D757" s="3" t="s">
        <v>19</v>
      </c>
      <c r="E757" s="3">
        <v>14</v>
      </c>
      <c r="F757" s="3" t="s">
        <v>1535</v>
      </c>
      <c r="G757" s="3" t="s">
        <v>1535</v>
      </c>
      <c r="H757" s="6">
        <v>6048483176.7399998</v>
      </c>
      <c r="I757" s="6">
        <v>7152305508.3299999</v>
      </c>
      <c r="J757" s="6">
        <v>1103822331.5899999</v>
      </c>
      <c r="K757" s="6">
        <v>313587578.24000001</v>
      </c>
    </row>
    <row r="758" spans="1:11" x14ac:dyDescent="0.2">
      <c r="A758" s="2" t="s">
        <v>1552</v>
      </c>
      <c r="B758" s="2" t="s">
        <v>1553</v>
      </c>
      <c r="C758" s="3" t="s">
        <v>88</v>
      </c>
      <c r="D758" s="3" t="s">
        <v>44</v>
      </c>
      <c r="E758" s="3">
        <v>42</v>
      </c>
      <c r="F758" s="3" t="s">
        <v>1535</v>
      </c>
      <c r="G758" s="3" t="s">
        <v>1535</v>
      </c>
      <c r="H758" s="6">
        <v>749619927.44000006</v>
      </c>
      <c r="I758" s="6">
        <v>752476339.78999996</v>
      </c>
      <c r="J758" s="6">
        <v>2856412.35</v>
      </c>
      <c r="K758" s="6">
        <v>8789220554.0100002</v>
      </c>
    </row>
    <row r="759" spans="1:11" x14ac:dyDescent="0.2">
      <c r="A759" s="2" t="s">
        <v>1554</v>
      </c>
      <c r="B759" s="2" t="s">
        <v>1555</v>
      </c>
      <c r="C759" s="3" t="s">
        <v>79</v>
      </c>
      <c r="D759" s="3" t="s">
        <v>80</v>
      </c>
      <c r="E759" s="3">
        <v>35</v>
      </c>
      <c r="F759" s="3" t="s">
        <v>1535</v>
      </c>
      <c r="G759" s="3" t="s">
        <v>1535</v>
      </c>
      <c r="H759" s="6">
        <v>235074144.24000001</v>
      </c>
      <c r="I759" s="6">
        <v>343345733.26999998</v>
      </c>
      <c r="J759" s="6">
        <v>108271589.03</v>
      </c>
      <c r="K759" s="6">
        <v>43110991498.809998</v>
      </c>
    </row>
    <row r="760" spans="1:11" x14ac:dyDescent="0.2">
      <c r="A760" s="2" t="s">
        <v>1556</v>
      </c>
      <c r="B760" s="2" t="s">
        <v>1557</v>
      </c>
      <c r="C760" s="3" t="s">
        <v>80</v>
      </c>
      <c r="D760" s="3" t="s">
        <v>29</v>
      </c>
      <c r="E760" s="3">
        <v>28</v>
      </c>
      <c r="F760" s="3" t="s">
        <v>1535</v>
      </c>
      <c r="G760" s="3" t="s">
        <v>1535</v>
      </c>
      <c r="H760" s="6">
        <v>32148130.039999999</v>
      </c>
      <c r="I760" s="6">
        <v>27978188.579999998</v>
      </c>
      <c r="J760" s="6">
        <v>-4169941.46</v>
      </c>
      <c r="K760" s="6">
        <v>2719713592.77</v>
      </c>
    </row>
    <row r="761" spans="1:11" x14ac:dyDescent="0.2">
      <c r="A761" s="2" t="s">
        <v>1558</v>
      </c>
      <c r="B761" s="2" t="s">
        <v>1559</v>
      </c>
      <c r="C761" s="3" t="s">
        <v>1560</v>
      </c>
      <c r="D761" s="3" t="s">
        <v>19</v>
      </c>
      <c r="E761" s="3">
        <v>12</v>
      </c>
      <c r="F761" s="3" t="s">
        <v>1535</v>
      </c>
      <c r="G761" s="3" t="s">
        <v>1535</v>
      </c>
      <c r="H761" s="6">
        <v>37246498.18</v>
      </c>
      <c r="I761" s="6">
        <v>84899977.400000006</v>
      </c>
      <c r="J761" s="6">
        <v>47653479.219999999</v>
      </c>
      <c r="K761" s="6">
        <v>1278619395.6300001</v>
      </c>
    </row>
    <row r="762" spans="1:11" x14ac:dyDescent="0.2">
      <c r="A762" s="2" t="s">
        <v>1561</v>
      </c>
      <c r="B762" s="2" t="s">
        <v>1562</v>
      </c>
      <c r="C762" s="3" t="s">
        <v>1563</v>
      </c>
      <c r="D762" s="3" t="s">
        <v>19</v>
      </c>
      <c r="E762" s="3">
        <v>16</v>
      </c>
      <c r="F762" s="3" t="s">
        <v>1535</v>
      </c>
      <c r="G762" s="3" t="s">
        <v>1535</v>
      </c>
      <c r="H762" s="6">
        <v>8291734673.1000004</v>
      </c>
      <c r="I762" s="6">
        <v>9226412135.8999996</v>
      </c>
      <c r="J762" s="6">
        <v>934677462.79999995</v>
      </c>
      <c r="K762" s="6">
        <v>0</v>
      </c>
    </row>
    <row r="763" spans="1:11" x14ac:dyDescent="0.2">
      <c r="A763" s="2" t="s">
        <v>1564</v>
      </c>
      <c r="B763" s="2" t="s">
        <v>1565</v>
      </c>
      <c r="C763" s="3" t="s">
        <v>395</v>
      </c>
      <c r="D763" s="3" t="s">
        <v>19</v>
      </c>
      <c r="E763" s="3">
        <v>13</v>
      </c>
      <c r="F763" s="3" t="s">
        <v>1535</v>
      </c>
      <c r="G763" s="3" t="s">
        <v>1535</v>
      </c>
      <c r="H763" s="6">
        <v>9443790348.1100006</v>
      </c>
      <c r="I763" s="6">
        <v>11273055453.450001</v>
      </c>
      <c r="J763" s="6">
        <v>1829265105.3399999</v>
      </c>
      <c r="K763" s="6">
        <v>2921502031.9099998</v>
      </c>
    </row>
    <row r="764" spans="1:11" x14ac:dyDescent="0.2">
      <c r="A764" s="2" t="s">
        <v>1566</v>
      </c>
      <c r="B764" s="2" t="s">
        <v>1567</v>
      </c>
      <c r="C764" s="3" t="s">
        <v>32</v>
      </c>
      <c r="D764" s="3" t="s">
        <v>29</v>
      </c>
      <c r="E764" s="3">
        <v>23</v>
      </c>
      <c r="F764" s="3" t="s">
        <v>1535</v>
      </c>
      <c r="G764" s="3" t="s">
        <v>1535</v>
      </c>
      <c r="H764" s="6">
        <v>2286691690.6500001</v>
      </c>
      <c r="I764" s="6">
        <v>2943933129.9899998</v>
      </c>
      <c r="J764" s="6">
        <v>657241439.34000003</v>
      </c>
      <c r="K764" s="6">
        <v>4956787895.9499998</v>
      </c>
    </row>
    <row r="765" spans="1:11" x14ac:dyDescent="0.2">
      <c r="A765" s="2" t="s">
        <v>1568</v>
      </c>
      <c r="B765" s="2" t="s">
        <v>1569</v>
      </c>
      <c r="C765" s="3" t="s">
        <v>93</v>
      </c>
      <c r="D765" s="3" t="s">
        <v>80</v>
      </c>
      <c r="E765" s="3">
        <v>32</v>
      </c>
      <c r="F765" s="3" t="s">
        <v>1535</v>
      </c>
      <c r="G765" s="3" t="s">
        <v>1535</v>
      </c>
      <c r="H765" s="6">
        <v>8361310778.3400002</v>
      </c>
      <c r="I765" s="6">
        <v>9897745173.9099998</v>
      </c>
      <c r="J765" s="6">
        <v>1536434395.5699999</v>
      </c>
      <c r="K765" s="6">
        <v>3598590468.48</v>
      </c>
    </row>
    <row r="766" spans="1:11" x14ac:dyDescent="0.2">
      <c r="A766" s="2" t="s">
        <v>1570</v>
      </c>
      <c r="B766" s="2" t="s">
        <v>1571</v>
      </c>
      <c r="C766" s="3" t="s">
        <v>28</v>
      </c>
      <c r="D766" s="3" t="s">
        <v>29</v>
      </c>
      <c r="E766" s="3">
        <v>21</v>
      </c>
      <c r="F766" s="3" t="s">
        <v>1535</v>
      </c>
      <c r="G766" s="3" t="s">
        <v>1535</v>
      </c>
      <c r="H766" s="6">
        <v>357971307.70999998</v>
      </c>
      <c r="I766" s="6">
        <v>263293028.74000001</v>
      </c>
      <c r="J766" s="6">
        <v>-94678278.969999999</v>
      </c>
      <c r="K766" s="6">
        <v>3128681308.8099999</v>
      </c>
    </row>
    <row r="767" spans="1:11" x14ac:dyDescent="0.2">
      <c r="A767" s="2" t="s">
        <v>1572</v>
      </c>
      <c r="B767" s="2" t="s">
        <v>1573</v>
      </c>
      <c r="C767" s="3" t="s">
        <v>67</v>
      </c>
      <c r="D767" s="3" t="s">
        <v>6</v>
      </c>
      <c r="E767" s="3">
        <v>50</v>
      </c>
      <c r="F767" s="3" t="s">
        <v>1535</v>
      </c>
      <c r="G767" s="3" t="s">
        <v>1535</v>
      </c>
      <c r="H767" s="6">
        <v>279820742.39999998</v>
      </c>
      <c r="I767" s="6">
        <v>417490771.63</v>
      </c>
      <c r="J767" s="6">
        <v>137670029.22999999</v>
      </c>
      <c r="K767" s="6">
        <v>4327632980.8100004</v>
      </c>
    </row>
    <row r="768" spans="1:11" x14ac:dyDescent="0.2">
      <c r="A768" s="2" t="s">
        <v>1574</v>
      </c>
      <c r="B768" s="2" t="s">
        <v>1575</v>
      </c>
      <c r="C768" s="3" t="s">
        <v>37</v>
      </c>
      <c r="D768" s="3" t="s">
        <v>6</v>
      </c>
      <c r="E768" s="3">
        <v>51</v>
      </c>
      <c r="F768" s="3" t="s">
        <v>1535</v>
      </c>
      <c r="G768" s="3" t="s">
        <v>1535</v>
      </c>
      <c r="H768" s="6">
        <v>1644522058.72</v>
      </c>
      <c r="I768" s="6">
        <v>2513483156.3200002</v>
      </c>
      <c r="J768" s="6">
        <v>868961097.60000002</v>
      </c>
      <c r="K768" s="6">
        <v>4660859583.6999998</v>
      </c>
    </row>
    <row r="769" spans="1:11" x14ac:dyDescent="0.2">
      <c r="A769" s="2" t="s">
        <v>1576</v>
      </c>
      <c r="B769" s="2" t="s">
        <v>1577</v>
      </c>
      <c r="C769" s="3" t="s">
        <v>43</v>
      </c>
      <c r="D769" s="3" t="s">
        <v>44</v>
      </c>
      <c r="E769" s="3">
        <v>41</v>
      </c>
      <c r="F769" s="3" t="s">
        <v>1535</v>
      </c>
      <c r="G769" s="3" t="s">
        <v>1535</v>
      </c>
      <c r="H769" s="6">
        <v>10892816789.4</v>
      </c>
      <c r="I769" s="6">
        <v>12928334626.68</v>
      </c>
      <c r="J769" s="6">
        <v>2035517837.28</v>
      </c>
      <c r="K769" s="6">
        <v>12720845347.209999</v>
      </c>
    </row>
    <row r="770" spans="1:11" x14ac:dyDescent="0.2">
      <c r="A770" s="2" t="s">
        <v>1578</v>
      </c>
      <c r="B770" s="2" t="s">
        <v>1579</v>
      </c>
      <c r="C770" s="3" t="s">
        <v>18</v>
      </c>
      <c r="D770" s="3" t="s">
        <v>19</v>
      </c>
      <c r="E770" s="3">
        <v>15</v>
      </c>
      <c r="F770" s="3" t="s">
        <v>1535</v>
      </c>
      <c r="G770" s="3" t="s">
        <v>1535</v>
      </c>
      <c r="H770" s="6">
        <v>4654094899.3400002</v>
      </c>
      <c r="I770" s="6">
        <v>4902637328.3900003</v>
      </c>
      <c r="J770" s="6">
        <v>248542429.05000001</v>
      </c>
      <c r="K770" s="6">
        <v>6077782325.5900002</v>
      </c>
    </row>
    <row r="771" spans="1:11" x14ac:dyDescent="0.2">
      <c r="A771" s="2" t="s">
        <v>1580</v>
      </c>
      <c r="B771" s="2" t="s">
        <v>1581</v>
      </c>
      <c r="C771" s="3" t="s">
        <v>57</v>
      </c>
      <c r="D771" s="3" t="s">
        <v>29</v>
      </c>
      <c r="E771" s="3">
        <v>22</v>
      </c>
      <c r="F771" s="3" t="s">
        <v>1535</v>
      </c>
      <c r="G771" s="3" t="s">
        <v>1535</v>
      </c>
      <c r="H771" s="6">
        <v>186879623.68000001</v>
      </c>
      <c r="I771" s="6">
        <v>214344746.88</v>
      </c>
      <c r="J771" s="6">
        <v>27465123.199999999</v>
      </c>
      <c r="K771" s="6">
        <v>2899249636.3000002</v>
      </c>
    </row>
    <row r="772" spans="1:11" x14ac:dyDescent="0.2">
      <c r="A772" s="2" t="s">
        <v>1582</v>
      </c>
      <c r="B772" s="2" t="s">
        <v>1583</v>
      </c>
      <c r="C772" s="3" t="s">
        <v>218</v>
      </c>
      <c r="D772" s="3" t="s">
        <v>80</v>
      </c>
      <c r="E772" s="3">
        <v>33</v>
      </c>
      <c r="F772" s="3" t="s">
        <v>1535</v>
      </c>
      <c r="G772" s="3" t="s">
        <v>1535</v>
      </c>
      <c r="H772" s="6">
        <v>8896886355.3500004</v>
      </c>
      <c r="I772" s="6">
        <v>5898253827.9200001</v>
      </c>
      <c r="J772" s="6">
        <v>-2998632527.4299998</v>
      </c>
      <c r="K772" s="6">
        <v>19293130372.040001</v>
      </c>
    </row>
    <row r="773" spans="1:11" x14ac:dyDescent="0.2">
      <c r="A773" s="2" t="s">
        <v>1584</v>
      </c>
      <c r="B773" s="2" t="s">
        <v>1585</v>
      </c>
      <c r="C773" s="3" t="s">
        <v>124</v>
      </c>
      <c r="D773" s="3" t="s">
        <v>29</v>
      </c>
      <c r="E773" s="3">
        <v>24</v>
      </c>
      <c r="F773" s="3" t="s">
        <v>1535</v>
      </c>
      <c r="G773" s="3" t="s">
        <v>1535</v>
      </c>
      <c r="H773" s="6">
        <v>89243186.25</v>
      </c>
      <c r="I773" s="6">
        <v>50558039.090000004</v>
      </c>
      <c r="J773" s="6">
        <v>-38685147.159999996</v>
      </c>
      <c r="K773" s="6">
        <v>5815375504.5200005</v>
      </c>
    </row>
    <row r="774" spans="1:11" x14ac:dyDescent="0.2">
      <c r="A774" s="2" t="s">
        <v>1586</v>
      </c>
      <c r="B774" s="2" t="s">
        <v>1587</v>
      </c>
      <c r="C774" s="3" t="s">
        <v>74</v>
      </c>
      <c r="D774" s="3" t="s">
        <v>44</v>
      </c>
      <c r="E774" s="3">
        <v>43</v>
      </c>
      <c r="F774" s="3" t="s">
        <v>1535</v>
      </c>
      <c r="G774" s="3" t="s">
        <v>1535</v>
      </c>
      <c r="H774" s="6">
        <v>5850646138.04</v>
      </c>
      <c r="I774" s="6">
        <v>7132136539.1300001</v>
      </c>
      <c r="J774" s="6">
        <v>1281490401.0899999</v>
      </c>
      <c r="K774" s="6">
        <v>19932469862.57</v>
      </c>
    </row>
    <row r="775" spans="1:11" x14ac:dyDescent="0.2">
      <c r="A775" s="2" t="s">
        <v>1588</v>
      </c>
      <c r="B775" s="2" t="s">
        <v>1589</v>
      </c>
      <c r="C775" s="3" t="s">
        <v>23</v>
      </c>
      <c r="D775" s="3" t="s">
        <v>19</v>
      </c>
      <c r="E775" s="3">
        <v>17</v>
      </c>
      <c r="F775" s="3" t="s">
        <v>1535</v>
      </c>
      <c r="G775" s="3" t="s">
        <v>1535</v>
      </c>
      <c r="H775" s="6">
        <v>5001082656.4899998</v>
      </c>
      <c r="I775" s="6">
        <v>5441670201.8400002</v>
      </c>
      <c r="J775" s="6">
        <v>440587545.35000002</v>
      </c>
      <c r="K775" s="6">
        <v>2007884673.02</v>
      </c>
    </row>
    <row r="776" spans="1:11" x14ac:dyDescent="0.2">
      <c r="A776" s="2" t="s">
        <v>1590</v>
      </c>
      <c r="B776" s="2" t="s">
        <v>1591</v>
      </c>
      <c r="C776" s="3" t="s">
        <v>74</v>
      </c>
      <c r="D776" s="3" t="s">
        <v>44</v>
      </c>
      <c r="E776" s="3">
        <v>4309126</v>
      </c>
      <c r="F776" s="3" t="s">
        <v>24</v>
      </c>
      <c r="G776" s="3" t="s">
        <v>25</v>
      </c>
      <c r="H776" s="6">
        <v>28862940.640000001</v>
      </c>
      <c r="I776" s="6">
        <v>33668216.630000003</v>
      </c>
      <c r="J776" s="6">
        <v>4805275.99</v>
      </c>
      <c r="K776" s="6">
        <v>2434736.9900000002</v>
      </c>
    </row>
    <row r="777" spans="1:11" x14ac:dyDescent="0.2">
      <c r="A777" s="2" t="s">
        <v>1592</v>
      </c>
      <c r="B777" s="2" t="s">
        <v>1593</v>
      </c>
      <c r="C777" s="3" t="s">
        <v>74</v>
      </c>
      <c r="D777" s="3" t="s">
        <v>44</v>
      </c>
      <c r="E777" s="3">
        <v>4309159</v>
      </c>
      <c r="F777" s="3" t="s">
        <v>24</v>
      </c>
      <c r="G777" s="3" t="s">
        <v>8</v>
      </c>
      <c r="H777" s="6">
        <v>22964265.190000001</v>
      </c>
      <c r="I777" s="6">
        <v>27176092.600000001</v>
      </c>
      <c r="J777" s="6">
        <v>4211827.41</v>
      </c>
      <c r="K777" s="6">
        <v>1174761.47</v>
      </c>
    </row>
    <row r="778" spans="1:11" x14ac:dyDescent="0.2">
      <c r="A778" s="2" t="s">
        <v>1594</v>
      </c>
      <c r="B778" s="2" t="s">
        <v>1595</v>
      </c>
      <c r="C778" s="3" t="s">
        <v>47</v>
      </c>
      <c r="D778" s="3" t="s">
        <v>29</v>
      </c>
      <c r="E778" s="3">
        <v>2606309</v>
      </c>
      <c r="F778" s="3" t="s">
        <v>7</v>
      </c>
      <c r="G778" s="3" t="s">
        <v>25</v>
      </c>
      <c r="H778" s="6">
        <v>3658973.26</v>
      </c>
      <c r="I778" s="6">
        <v>1193122.55</v>
      </c>
      <c r="J778" s="6">
        <v>-2465850.71</v>
      </c>
      <c r="K778" s="6">
        <v>6968128.29</v>
      </c>
    </row>
    <row r="779" spans="1:11" x14ac:dyDescent="0.2">
      <c r="A779" s="2" t="s">
        <v>1596</v>
      </c>
      <c r="B779" s="2" t="s">
        <v>1597</v>
      </c>
      <c r="C779" s="3" t="s">
        <v>74</v>
      </c>
      <c r="D779" s="3" t="s">
        <v>44</v>
      </c>
      <c r="E779" s="3">
        <v>4309209</v>
      </c>
      <c r="F779" s="3" t="s">
        <v>20</v>
      </c>
      <c r="G779" s="3" t="s">
        <v>25</v>
      </c>
      <c r="H779" s="6">
        <v>380173287.26999998</v>
      </c>
      <c r="I779" s="6">
        <v>405366330.25999999</v>
      </c>
      <c r="J779" s="6">
        <v>25193042.989999998</v>
      </c>
      <c r="K779" s="6">
        <v>119749447.84</v>
      </c>
    </row>
    <row r="780" spans="1:11" x14ac:dyDescent="0.2">
      <c r="A780" s="2" t="s">
        <v>1598</v>
      </c>
      <c r="B780" s="2" t="s">
        <v>1599</v>
      </c>
      <c r="C780" s="3" t="s">
        <v>47</v>
      </c>
      <c r="D780" s="3" t="s">
        <v>29</v>
      </c>
      <c r="E780" s="3">
        <v>2606408</v>
      </c>
      <c r="F780" s="3" t="s">
        <v>7</v>
      </c>
      <c r="G780" s="3" t="s">
        <v>25</v>
      </c>
      <c r="H780" s="6">
        <v>56704041.979999997</v>
      </c>
      <c r="I780" s="6">
        <v>64941343.920000002</v>
      </c>
      <c r="J780" s="6">
        <v>8237301.9400000004</v>
      </c>
      <c r="K780" s="6">
        <v>38187894.460000001</v>
      </c>
    </row>
    <row r="781" spans="1:11" x14ac:dyDescent="0.2">
      <c r="A781" s="2" t="s">
        <v>1600</v>
      </c>
      <c r="B781" s="2" t="s">
        <v>1601</v>
      </c>
      <c r="C781" s="3" t="s">
        <v>93</v>
      </c>
      <c r="D781" s="3" t="s">
        <v>80</v>
      </c>
      <c r="E781" s="3">
        <v>3202306</v>
      </c>
      <c r="F781" s="3" t="s">
        <v>7</v>
      </c>
      <c r="G781" s="3" t="s">
        <v>25</v>
      </c>
      <c r="H781" s="6">
        <v>60957067.289999999</v>
      </c>
      <c r="I781" s="6">
        <v>75296590.049999997</v>
      </c>
      <c r="J781" s="6">
        <v>14339522.76</v>
      </c>
      <c r="K781" s="6">
        <v>20805540.350000001</v>
      </c>
    </row>
    <row r="782" spans="1:11" x14ac:dyDescent="0.2">
      <c r="A782" s="2" t="s">
        <v>1602</v>
      </c>
      <c r="B782" s="2" t="s">
        <v>1603</v>
      </c>
      <c r="C782" s="3" t="s">
        <v>74</v>
      </c>
      <c r="D782" s="3" t="s">
        <v>44</v>
      </c>
      <c r="E782" s="3">
        <v>4309308</v>
      </c>
      <c r="F782" s="3" t="s">
        <v>7</v>
      </c>
      <c r="G782" s="3" t="s">
        <v>25</v>
      </c>
      <c r="H782" s="6">
        <v>476266646.01999998</v>
      </c>
      <c r="I782" s="6">
        <v>511312881.11000001</v>
      </c>
      <c r="J782" s="6">
        <v>35046235.090000004</v>
      </c>
      <c r="K782" s="6">
        <v>94340001.310000002</v>
      </c>
    </row>
    <row r="783" spans="1:11" x14ac:dyDescent="0.2">
      <c r="A783" s="2" t="s">
        <v>1604</v>
      </c>
      <c r="B783" s="2" t="s">
        <v>1605</v>
      </c>
      <c r="C783" s="3" t="s">
        <v>79</v>
      </c>
      <c r="D783" s="3" t="s">
        <v>80</v>
      </c>
      <c r="E783" s="3">
        <v>3517307</v>
      </c>
      <c r="F783" s="3" t="s">
        <v>7</v>
      </c>
      <c r="G783" s="3" t="s">
        <v>25</v>
      </c>
      <c r="H783" s="6">
        <v>23846396.809999999</v>
      </c>
      <c r="I783" s="6">
        <v>28180701.420000002</v>
      </c>
      <c r="J783" s="6">
        <v>4334304.6100000003</v>
      </c>
      <c r="K783" s="6">
        <v>5108272.66</v>
      </c>
    </row>
    <row r="784" spans="1:11" x14ac:dyDescent="0.2">
      <c r="A784" s="2" t="s">
        <v>1606</v>
      </c>
      <c r="B784" s="2" t="s">
        <v>1607</v>
      </c>
      <c r="C784" s="3" t="s">
        <v>43</v>
      </c>
      <c r="D784" s="3" t="s">
        <v>44</v>
      </c>
      <c r="E784" s="3">
        <v>4108908</v>
      </c>
      <c r="F784" s="3" t="s">
        <v>24</v>
      </c>
      <c r="G784" s="3" t="s">
        <v>25</v>
      </c>
      <c r="H784" s="6">
        <v>10408092.130000001</v>
      </c>
      <c r="I784" s="6">
        <v>12745498.83</v>
      </c>
      <c r="J784" s="6">
        <v>2337406.7000000002</v>
      </c>
      <c r="K784" s="6">
        <v>6271091.75</v>
      </c>
    </row>
    <row r="785" spans="1:11" x14ac:dyDescent="0.2">
      <c r="A785" s="2" t="s">
        <v>1608</v>
      </c>
      <c r="B785" s="2" t="s">
        <v>1609</v>
      </c>
      <c r="C785" s="3" t="s">
        <v>79</v>
      </c>
      <c r="D785" s="3" t="s">
        <v>80</v>
      </c>
      <c r="E785" s="3">
        <v>3517406</v>
      </c>
      <c r="F785" s="3" t="s">
        <v>7</v>
      </c>
      <c r="G785" s="3" t="s">
        <v>8</v>
      </c>
      <c r="H785" s="6">
        <v>340852698</v>
      </c>
      <c r="I785" s="6">
        <v>408817664.60000002</v>
      </c>
      <c r="J785" s="6">
        <v>67964966.599999994</v>
      </c>
      <c r="K785" s="6">
        <v>36738355.909999996</v>
      </c>
    </row>
    <row r="786" spans="1:11" x14ac:dyDescent="0.2">
      <c r="A786" s="2" t="s">
        <v>1610</v>
      </c>
      <c r="B786" s="2" t="s">
        <v>1611</v>
      </c>
      <c r="C786" s="3" t="s">
        <v>173</v>
      </c>
      <c r="D786" s="3" t="s">
        <v>19</v>
      </c>
      <c r="E786" s="3">
        <v>1100106</v>
      </c>
      <c r="F786" s="3" t="s">
        <v>7</v>
      </c>
      <c r="G786" s="3" t="s">
        <v>8</v>
      </c>
      <c r="H786" s="6">
        <v>99410218.950000003</v>
      </c>
      <c r="I786" s="6">
        <v>121948815.51000001</v>
      </c>
      <c r="J786" s="6">
        <v>22538596.559999999</v>
      </c>
      <c r="K786" s="6">
        <v>16262050.68</v>
      </c>
    </row>
    <row r="787" spans="1:11" x14ac:dyDescent="0.2">
      <c r="A787" s="2" t="s">
        <v>1612</v>
      </c>
      <c r="B787" s="2" t="s">
        <v>1613</v>
      </c>
      <c r="C787" s="3" t="s">
        <v>43</v>
      </c>
      <c r="D787" s="3" t="s">
        <v>44</v>
      </c>
      <c r="E787" s="3">
        <v>4108957</v>
      </c>
      <c r="F787" s="3" t="s">
        <v>24</v>
      </c>
      <c r="G787" s="3" t="s">
        <v>8</v>
      </c>
      <c r="H787" s="6">
        <v>47916457.210000001</v>
      </c>
      <c r="I787" s="6">
        <v>56821999.030000001</v>
      </c>
      <c r="J787" s="6">
        <v>8905541.8200000003</v>
      </c>
      <c r="K787" s="6">
        <v>2266365.19</v>
      </c>
    </row>
    <row r="788" spans="1:11" x14ac:dyDescent="0.2">
      <c r="A788" s="2" t="s">
        <v>1614</v>
      </c>
      <c r="B788" s="2" t="s">
        <v>1615</v>
      </c>
      <c r="C788" s="3" t="s">
        <v>83</v>
      </c>
      <c r="D788" s="3" t="s">
        <v>80</v>
      </c>
      <c r="E788" s="3">
        <v>3128006</v>
      </c>
      <c r="F788" s="3" t="s">
        <v>7</v>
      </c>
      <c r="G788" s="3" t="s">
        <v>25</v>
      </c>
      <c r="H788" s="6">
        <v>49392462.719999999</v>
      </c>
      <c r="I788" s="6">
        <v>45200564.869999997</v>
      </c>
      <c r="J788" s="6">
        <v>-4191897.85</v>
      </c>
      <c r="K788" s="6">
        <v>29583302.25</v>
      </c>
    </row>
    <row r="789" spans="1:11" x14ac:dyDescent="0.2">
      <c r="A789" s="2" t="s">
        <v>1616</v>
      </c>
      <c r="B789" s="2" t="s">
        <v>1617</v>
      </c>
      <c r="C789" s="3" t="s">
        <v>79</v>
      </c>
      <c r="D789" s="3" t="s">
        <v>80</v>
      </c>
      <c r="E789" s="3">
        <v>3517505</v>
      </c>
      <c r="F789" s="3" t="s">
        <v>7</v>
      </c>
      <c r="G789" s="3" t="s">
        <v>25</v>
      </c>
      <c r="H789" s="6">
        <v>118067922.43000001</v>
      </c>
      <c r="I789" s="6">
        <v>130611963.90000001</v>
      </c>
      <c r="J789" s="6">
        <v>12544041.470000001</v>
      </c>
      <c r="K789" s="6">
        <v>12023291.25</v>
      </c>
    </row>
    <row r="790" spans="1:11" x14ac:dyDescent="0.2">
      <c r="A790" s="2" t="s">
        <v>1618</v>
      </c>
      <c r="B790" s="2" t="s">
        <v>1619</v>
      </c>
      <c r="C790" s="3" t="s">
        <v>5</v>
      </c>
      <c r="D790" s="3" t="s">
        <v>6</v>
      </c>
      <c r="E790" s="3">
        <v>5209200</v>
      </c>
      <c r="F790" s="3" t="s">
        <v>7</v>
      </c>
      <c r="G790" s="3" t="s">
        <v>8</v>
      </c>
      <c r="H790" s="6">
        <v>8198878.0800000001</v>
      </c>
      <c r="I790" s="6">
        <v>10937380.529999999</v>
      </c>
      <c r="J790" s="6">
        <v>2738502.45</v>
      </c>
      <c r="K790" s="6">
        <v>8003705.0700000003</v>
      </c>
    </row>
    <row r="791" spans="1:11" x14ac:dyDescent="0.2">
      <c r="A791" s="2" t="s">
        <v>1620</v>
      </c>
      <c r="B791" s="2" t="s">
        <v>1621</v>
      </c>
      <c r="C791" s="3" t="s">
        <v>74</v>
      </c>
      <c r="D791" s="3" t="s">
        <v>44</v>
      </c>
      <c r="E791" s="3">
        <v>4309407</v>
      </c>
      <c r="F791" s="3" t="s">
        <v>7</v>
      </c>
      <c r="G791" s="3" t="s">
        <v>25</v>
      </c>
      <c r="H791" s="6">
        <v>136413571.75999999</v>
      </c>
      <c r="I791" s="6">
        <v>154391291.69999999</v>
      </c>
      <c r="J791" s="6">
        <v>17977719.940000001</v>
      </c>
      <c r="K791" s="6">
        <v>18151582.68</v>
      </c>
    </row>
    <row r="792" spans="1:11" x14ac:dyDescent="0.2">
      <c r="A792" s="2" t="s">
        <v>1622</v>
      </c>
      <c r="B792" s="2" t="s">
        <v>1623</v>
      </c>
      <c r="C792" s="3" t="s">
        <v>62</v>
      </c>
      <c r="D792" s="3" t="s">
        <v>29</v>
      </c>
      <c r="E792" s="3">
        <v>2506301</v>
      </c>
      <c r="F792" s="3" t="s">
        <v>7</v>
      </c>
      <c r="G792" s="3" t="s">
        <v>25</v>
      </c>
      <c r="H792" s="6">
        <v>136818014.00999999</v>
      </c>
      <c r="I792" s="6">
        <v>170996071.94999999</v>
      </c>
      <c r="J792" s="6">
        <v>34178057.939999998</v>
      </c>
      <c r="K792" s="6">
        <v>27708109.48</v>
      </c>
    </row>
    <row r="793" spans="1:11" x14ac:dyDescent="0.2">
      <c r="A793" s="2" t="s">
        <v>1624</v>
      </c>
      <c r="B793" s="2" t="s">
        <v>1625</v>
      </c>
      <c r="C793" s="3" t="s">
        <v>83</v>
      </c>
      <c r="D793" s="3" t="s">
        <v>80</v>
      </c>
      <c r="E793" s="3">
        <v>3128204</v>
      </c>
      <c r="F793" s="3" t="s">
        <v>24</v>
      </c>
      <c r="G793" s="3" t="s">
        <v>8</v>
      </c>
      <c r="H793" s="6">
        <v>9031960.7300000004</v>
      </c>
      <c r="I793" s="6">
        <v>0</v>
      </c>
      <c r="J793" s="6">
        <v>0</v>
      </c>
      <c r="K793" s="6">
        <v>4804973.8600000003</v>
      </c>
    </row>
    <row r="794" spans="1:11" x14ac:dyDescent="0.2">
      <c r="A794" s="2" t="s">
        <v>1626</v>
      </c>
      <c r="B794" s="2" t="s">
        <v>1627</v>
      </c>
      <c r="C794" s="3" t="s">
        <v>43</v>
      </c>
      <c r="D794" s="3" t="s">
        <v>44</v>
      </c>
      <c r="E794" s="3">
        <v>4109203</v>
      </c>
      <c r="F794" s="3" t="s">
        <v>24</v>
      </c>
      <c r="G794" s="3" t="s">
        <v>25</v>
      </c>
      <c r="H794" s="6">
        <v>15226679.77</v>
      </c>
      <c r="I794" s="6">
        <v>20291635.350000001</v>
      </c>
      <c r="J794" s="6">
        <v>5064955.58</v>
      </c>
      <c r="K794" s="6">
        <v>5534204.8300000001</v>
      </c>
    </row>
    <row r="795" spans="1:11" x14ac:dyDescent="0.2">
      <c r="A795" s="2" t="s">
        <v>1628</v>
      </c>
      <c r="B795" s="2" t="s">
        <v>1629</v>
      </c>
      <c r="C795" s="3" t="s">
        <v>79</v>
      </c>
      <c r="D795" s="3" t="s">
        <v>80</v>
      </c>
      <c r="E795" s="3">
        <v>3517901</v>
      </c>
      <c r="F795" s="3" t="s">
        <v>7</v>
      </c>
      <c r="G795" s="3" t="s">
        <v>25</v>
      </c>
      <c r="H795" s="6">
        <v>55690015.520000003</v>
      </c>
      <c r="I795" s="6">
        <v>67555207.180000007</v>
      </c>
      <c r="J795" s="6">
        <v>11865191.66</v>
      </c>
      <c r="K795" s="6">
        <v>7746092.8300000001</v>
      </c>
    </row>
    <row r="796" spans="1:11" x14ac:dyDescent="0.2">
      <c r="A796" s="2" t="s">
        <v>1630</v>
      </c>
      <c r="B796" s="2" t="s">
        <v>1631</v>
      </c>
      <c r="C796" s="3" t="s">
        <v>23</v>
      </c>
      <c r="D796" s="3" t="s">
        <v>19</v>
      </c>
      <c r="E796" s="3">
        <v>1709302</v>
      </c>
      <c r="F796" s="3" t="s">
        <v>7</v>
      </c>
      <c r="G796" s="3" t="s">
        <v>8</v>
      </c>
      <c r="H796" s="6">
        <v>38119188.600000001</v>
      </c>
      <c r="I796" s="6">
        <v>53311256.359999999</v>
      </c>
      <c r="J796" s="6">
        <v>15192067.76</v>
      </c>
      <c r="K796" s="6">
        <v>9500003.3499999996</v>
      </c>
    </row>
    <row r="797" spans="1:11" x14ac:dyDescent="0.2">
      <c r="A797" s="2" t="s">
        <v>1632</v>
      </c>
      <c r="B797" s="2" t="s">
        <v>1633</v>
      </c>
      <c r="C797" s="3" t="s">
        <v>32</v>
      </c>
      <c r="D797" s="3" t="s">
        <v>29</v>
      </c>
      <c r="E797" s="3">
        <v>2305100</v>
      </c>
      <c r="F797" s="3" t="s">
        <v>24</v>
      </c>
      <c r="G797" s="3" t="s">
        <v>8</v>
      </c>
      <c r="H797" s="6">
        <v>20803338.920000002</v>
      </c>
      <c r="I797" s="6">
        <v>25449967.620000001</v>
      </c>
      <c r="J797" s="6">
        <v>4646628.7</v>
      </c>
      <c r="K797" s="6">
        <v>891728.3</v>
      </c>
    </row>
    <row r="798" spans="1:11" x14ac:dyDescent="0.2">
      <c r="A798" s="2" t="s">
        <v>1634</v>
      </c>
      <c r="B798" s="2" t="s">
        <v>1635</v>
      </c>
      <c r="C798" s="3" t="s">
        <v>43</v>
      </c>
      <c r="D798" s="3" t="s">
        <v>44</v>
      </c>
      <c r="E798" s="3">
        <v>4109302</v>
      </c>
      <c r="F798" s="3" t="s">
        <v>7</v>
      </c>
      <c r="G798" s="3" t="s">
        <v>25</v>
      </c>
      <c r="H798" s="6">
        <v>38055695.460000001</v>
      </c>
      <c r="I798" s="6">
        <v>45740656.329999998</v>
      </c>
      <c r="J798" s="6">
        <v>7684960.8700000001</v>
      </c>
      <c r="K798" s="6">
        <v>12967278.08</v>
      </c>
    </row>
    <row r="799" spans="1:11" x14ac:dyDescent="0.2">
      <c r="A799" s="2" t="s">
        <v>1636</v>
      </c>
      <c r="B799" s="2" t="s">
        <v>1637</v>
      </c>
      <c r="C799" s="3" t="s">
        <v>74</v>
      </c>
      <c r="D799" s="3" t="s">
        <v>44</v>
      </c>
      <c r="E799" s="3">
        <v>4309506</v>
      </c>
      <c r="F799" s="3" t="s">
        <v>7</v>
      </c>
      <c r="G799" s="3" t="s">
        <v>25</v>
      </c>
      <c r="H799" s="6">
        <v>14521193.1</v>
      </c>
      <c r="I799" s="6">
        <v>15668839.43</v>
      </c>
      <c r="J799" s="6">
        <v>1147646.33</v>
      </c>
      <c r="K799" s="6">
        <v>9218496.9800000004</v>
      </c>
    </row>
    <row r="800" spans="1:11" x14ac:dyDescent="0.2">
      <c r="A800" s="2" t="s">
        <v>1638</v>
      </c>
      <c r="B800" s="2" t="s">
        <v>1639</v>
      </c>
      <c r="C800" s="3" t="s">
        <v>5</v>
      </c>
      <c r="D800" s="3" t="s">
        <v>6</v>
      </c>
      <c r="E800" s="3">
        <v>5209408</v>
      </c>
      <c r="F800" s="3" t="s">
        <v>24</v>
      </c>
      <c r="G800" s="3" t="s">
        <v>25</v>
      </c>
      <c r="H800" s="6">
        <v>9708384.8499999996</v>
      </c>
      <c r="I800" s="6">
        <v>11897122.560000001</v>
      </c>
      <c r="J800" s="6">
        <v>2188737.71</v>
      </c>
      <c r="K800" s="6">
        <v>3735908.85</v>
      </c>
    </row>
    <row r="801" spans="1:11" x14ac:dyDescent="0.2">
      <c r="A801" s="2" t="s">
        <v>1640</v>
      </c>
      <c r="B801" s="2" t="s">
        <v>1641</v>
      </c>
      <c r="C801" s="3" t="s">
        <v>83</v>
      </c>
      <c r="D801" s="3" t="s">
        <v>80</v>
      </c>
      <c r="E801" s="3">
        <v>3128402</v>
      </c>
      <c r="F801" s="3" t="s">
        <v>24</v>
      </c>
      <c r="G801" s="3" t="s">
        <v>25</v>
      </c>
      <c r="H801" s="6">
        <v>389793.23</v>
      </c>
      <c r="I801" s="6">
        <v>202215.42</v>
      </c>
      <c r="J801" s="6">
        <v>-187577.81</v>
      </c>
      <c r="K801" s="6">
        <v>7351887.3099999996</v>
      </c>
    </row>
    <row r="802" spans="1:11" x14ac:dyDescent="0.2">
      <c r="A802" s="2" t="s">
        <v>1642</v>
      </c>
      <c r="B802" s="2" t="s">
        <v>1643</v>
      </c>
      <c r="C802" s="3" t="s">
        <v>37</v>
      </c>
      <c r="D802" s="3" t="s">
        <v>6</v>
      </c>
      <c r="E802" s="3">
        <v>5104104</v>
      </c>
      <c r="F802" s="3" t="s">
        <v>7</v>
      </c>
      <c r="G802" s="3" t="s">
        <v>8</v>
      </c>
      <c r="H802" s="6">
        <v>97084411.140000001</v>
      </c>
      <c r="I802" s="6">
        <v>116565899.56999999</v>
      </c>
      <c r="J802" s="6">
        <v>19481488.43</v>
      </c>
      <c r="K802" s="6">
        <v>14635187.720000001</v>
      </c>
    </row>
    <row r="803" spans="1:11" x14ac:dyDescent="0.2">
      <c r="A803" s="2" t="s">
        <v>1644</v>
      </c>
      <c r="B803" s="2" t="s">
        <v>1645</v>
      </c>
      <c r="C803" s="3" t="s">
        <v>93</v>
      </c>
      <c r="D803" s="3" t="s">
        <v>80</v>
      </c>
      <c r="E803" s="3">
        <v>3202405</v>
      </c>
      <c r="F803" s="3" t="s">
        <v>7</v>
      </c>
      <c r="G803" s="3" t="s">
        <v>25</v>
      </c>
      <c r="H803" s="6">
        <v>316988010.92000002</v>
      </c>
      <c r="I803" s="6">
        <v>375547526.76999998</v>
      </c>
      <c r="J803" s="6">
        <v>58559515.850000001</v>
      </c>
      <c r="K803" s="6">
        <v>60194298.520000003</v>
      </c>
    </row>
    <row r="804" spans="1:11" x14ac:dyDescent="0.2">
      <c r="A804" s="2" t="s">
        <v>1646</v>
      </c>
      <c r="B804" s="2" t="s">
        <v>1647</v>
      </c>
      <c r="C804" s="3" t="s">
        <v>43</v>
      </c>
      <c r="D804" s="3" t="s">
        <v>44</v>
      </c>
      <c r="E804" s="3">
        <v>4109401</v>
      </c>
      <c r="F804" s="3" t="s">
        <v>20</v>
      </c>
      <c r="G804" s="3" t="s">
        <v>25</v>
      </c>
      <c r="H804" s="6">
        <v>674742545.85000002</v>
      </c>
      <c r="I804" s="6">
        <v>814929200.75</v>
      </c>
      <c r="J804" s="6">
        <v>140186654.90000001</v>
      </c>
      <c r="K804" s="6">
        <v>78511678.430000007</v>
      </c>
    </row>
    <row r="805" spans="1:11" x14ac:dyDescent="0.2">
      <c r="A805" s="2" t="s">
        <v>1648</v>
      </c>
      <c r="B805" s="2" t="s">
        <v>1649</v>
      </c>
      <c r="C805" s="3" t="s">
        <v>43</v>
      </c>
      <c r="D805" s="3" t="s">
        <v>44</v>
      </c>
      <c r="E805" s="3">
        <v>4109609</v>
      </c>
      <c r="F805" s="3" t="s">
        <v>7</v>
      </c>
      <c r="G805" s="3" t="s">
        <v>8</v>
      </c>
      <c r="H805" s="6">
        <v>75185423.409999996</v>
      </c>
      <c r="I805" s="6">
        <v>111163695.2</v>
      </c>
      <c r="J805" s="6">
        <v>35978271.789999999</v>
      </c>
      <c r="K805" s="6">
        <v>29507742.460000001</v>
      </c>
    </row>
    <row r="806" spans="1:11" x14ac:dyDescent="0.2">
      <c r="A806" s="2" t="s">
        <v>1650</v>
      </c>
      <c r="B806" s="2" t="s">
        <v>1651</v>
      </c>
      <c r="C806" s="3" t="s">
        <v>79</v>
      </c>
      <c r="D806" s="3" t="s">
        <v>80</v>
      </c>
      <c r="E806" s="3">
        <v>3518701</v>
      </c>
      <c r="F806" s="3" t="s">
        <v>20</v>
      </c>
      <c r="G806" s="3" t="s">
        <v>8</v>
      </c>
      <c r="H806" s="6">
        <v>1456899161.3599999</v>
      </c>
      <c r="I806" s="6">
        <v>1765411899.27</v>
      </c>
      <c r="J806" s="6">
        <v>308512737.91000003</v>
      </c>
      <c r="K806" s="6">
        <v>111135348.3</v>
      </c>
    </row>
    <row r="807" spans="1:11" x14ac:dyDescent="0.2">
      <c r="A807" s="2" t="s">
        <v>1652</v>
      </c>
      <c r="B807" s="2" t="s">
        <v>1653</v>
      </c>
      <c r="C807" s="3" t="s">
        <v>79</v>
      </c>
      <c r="D807" s="3" t="s">
        <v>80</v>
      </c>
      <c r="E807" s="3">
        <v>3518800</v>
      </c>
      <c r="F807" s="3" t="s">
        <v>20</v>
      </c>
      <c r="G807" s="3" t="s">
        <v>8</v>
      </c>
      <c r="H807" s="6">
        <v>1935011798.22</v>
      </c>
      <c r="I807" s="6">
        <v>2620297528.6799998</v>
      </c>
      <c r="J807" s="6">
        <v>685285730.46000004</v>
      </c>
      <c r="K807" s="6">
        <v>338100625.51999998</v>
      </c>
    </row>
    <row r="808" spans="1:11" x14ac:dyDescent="0.2">
      <c r="A808" s="2" t="s">
        <v>1654</v>
      </c>
      <c r="B808" s="2" t="s">
        <v>1655</v>
      </c>
      <c r="C808" s="3" t="s">
        <v>67</v>
      </c>
      <c r="D808" s="3" t="s">
        <v>6</v>
      </c>
      <c r="E808" s="3">
        <v>5004106</v>
      </c>
      <c r="F808" s="3" t="s">
        <v>24</v>
      </c>
      <c r="G808" s="3" t="s">
        <v>25</v>
      </c>
      <c r="H808" s="6">
        <v>15465715.390000001</v>
      </c>
      <c r="I808" s="6">
        <v>16569611.76</v>
      </c>
      <c r="J808" s="6">
        <v>1103896.3700000001</v>
      </c>
      <c r="K808" s="6">
        <v>5564684.8300000001</v>
      </c>
    </row>
    <row r="809" spans="1:11" x14ac:dyDescent="0.2">
      <c r="A809" s="2" t="s">
        <v>1656</v>
      </c>
      <c r="B809" s="2" t="s">
        <v>1657</v>
      </c>
      <c r="C809" s="3" t="s">
        <v>83</v>
      </c>
      <c r="D809" s="3" t="s">
        <v>80</v>
      </c>
      <c r="E809" s="3">
        <v>3128907</v>
      </c>
      <c r="F809" s="3" t="s">
        <v>7</v>
      </c>
      <c r="G809" s="3" t="s">
        <v>8</v>
      </c>
      <c r="H809" s="6">
        <v>1085334.19</v>
      </c>
      <c r="I809" s="6">
        <v>1214847.58</v>
      </c>
      <c r="J809" s="6">
        <v>129513.39</v>
      </c>
      <c r="K809" s="6">
        <v>3779263.83</v>
      </c>
    </row>
    <row r="810" spans="1:11" x14ac:dyDescent="0.2">
      <c r="A810" s="2" t="s">
        <v>1658</v>
      </c>
      <c r="B810" s="2" t="s">
        <v>1659</v>
      </c>
      <c r="C810" s="3" t="s">
        <v>37</v>
      </c>
      <c r="D810" s="3" t="s">
        <v>6</v>
      </c>
      <c r="E810" s="3">
        <v>5104203</v>
      </c>
      <c r="F810" s="3" t="s">
        <v>7</v>
      </c>
      <c r="G810" s="3" t="s">
        <v>25</v>
      </c>
      <c r="H810" s="6">
        <v>17147475.09</v>
      </c>
      <c r="I810" s="6">
        <v>21488429.420000002</v>
      </c>
      <c r="J810" s="6">
        <v>4340954.33</v>
      </c>
      <c r="K810" s="6">
        <v>9726054.5199999996</v>
      </c>
    </row>
    <row r="811" spans="1:11" x14ac:dyDescent="0.2">
      <c r="A811" s="2" t="s">
        <v>1660</v>
      </c>
      <c r="B811" s="2" t="s">
        <v>1661</v>
      </c>
      <c r="C811" s="3" t="s">
        <v>83</v>
      </c>
      <c r="D811" s="3" t="s">
        <v>80</v>
      </c>
      <c r="E811" s="3">
        <v>3129004</v>
      </c>
      <c r="F811" s="3" t="s">
        <v>7</v>
      </c>
      <c r="G811" s="3" t="s">
        <v>25</v>
      </c>
      <c r="H811" s="6">
        <v>2473506.98</v>
      </c>
      <c r="I811" s="6">
        <v>0</v>
      </c>
      <c r="J811" s="6">
        <v>0</v>
      </c>
      <c r="K811" s="6">
        <v>5802683.4400000004</v>
      </c>
    </row>
    <row r="812" spans="1:11" x14ac:dyDescent="0.2">
      <c r="A812" s="2" t="s">
        <v>1662</v>
      </c>
      <c r="B812" s="2" t="s">
        <v>1663</v>
      </c>
      <c r="C812" s="3" t="s">
        <v>83</v>
      </c>
      <c r="D812" s="3" t="s">
        <v>80</v>
      </c>
      <c r="E812" s="3">
        <v>3129103</v>
      </c>
      <c r="F812" s="3" t="s">
        <v>7</v>
      </c>
      <c r="G812" s="3" t="s">
        <v>25</v>
      </c>
      <c r="H812" s="6">
        <v>697642.9</v>
      </c>
      <c r="I812" s="6">
        <v>2572618.33</v>
      </c>
      <c r="J812" s="6">
        <v>1874975.43</v>
      </c>
      <c r="K812" s="6">
        <v>7256016.8899999997</v>
      </c>
    </row>
    <row r="813" spans="1:11" x14ac:dyDescent="0.2">
      <c r="A813" s="2" t="s">
        <v>1664</v>
      </c>
      <c r="B813" s="2" t="s">
        <v>1665</v>
      </c>
      <c r="C813" s="3" t="s">
        <v>23</v>
      </c>
      <c r="D813" s="3" t="s">
        <v>19</v>
      </c>
      <c r="E813" s="3">
        <v>1709500</v>
      </c>
      <c r="F813" s="3" t="s">
        <v>7</v>
      </c>
      <c r="G813" s="3" t="s">
        <v>8</v>
      </c>
      <c r="H813" s="6">
        <v>201627134.50999999</v>
      </c>
      <c r="I813" s="6">
        <v>248745810.06</v>
      </c>
      <c r="J813" s="6">
        <v>47118675.549999997</v>
      </c>
      <c r="K813" s="6">
        <v>51220702.240000002</v>
      </c>
    </row>
    <row r="814" spans="1:11" x14ac:dyDescent="0.2">
      <c r="A814" s="2" t="s">
        <v>1666</v>
      </c>
      <c r="B814" s="2" t="s">
        <v>1667</v>
      </c>
      <c r="C814" s="3" t="s">
        <v>74</v>
      </c>
      <c r="D814" s="3" t="s">
        <v>44</v>
      </c>
      <c r="E814" s="3">
        <v>4309555</v>
      </c>
      <c r="F814" s="3" t="s">
        <v>24</v>
      </c>
      <c r="G814" s="3" t="s">
        <v>8</v>
      </c>
      <c r="H814" s="6">
        <v>38715464.539999999</v>
      </c>
      <c r="I814" s="6">
        <v>44194744.399999999</v>
      </c>
      <c r="J814" s="6">
        <v>5479279.8600000003</v>
      </c>
      <c r="K814" s="6">
        <v>4582974.72</v>
      </c>
    </row>
    <row r="815" spans="1:11" x14ac:dyDescent="0.2">
      <c r="A815" s="2" t="s">
        <v>1668</v>
      </c>
      <c r="B815" s="2" t="s">
        <v>1669</v>
      </c>
      <c r="C815" s="3" t="s">
        <v>5</v>
      </c>
      <c r="D815" s="3" t="s">
        <v>6</v>
      </c>
      <c r="E815" s="3">
        <v>5209606</v>
      </c>
      <c r="F815" s="3" t="s">
        <v>24</v>
      </c>
      <c r="G815" s="3" t="s">
        <v>25</v>
      </c>
      <c r="H815" s="6">
        <v>749324.31</v>
      </c>
      <c r="I815" s="6">
        <v>0</v>
      </c>
      <c r="J815" s="6">
        <v>0</v>
      </c>
      <c r="K815" s="6">
        <v>2809119.01</v>
      </c>
    </row>
    <row r="816" spans="1:11" x14ac:dyDescent="0.2">
      <c r="A816" s="2" t="s">
        <v>1670</v>
      </c>
      <c r="B816" s="2" t="s">
        <v>1671</v>
      </c>
      <c r="C816" s="3" t="s">
        <v>83</v>
      </c>
      <c r="D816" s="3" t="s">
        <v>80</v>
      </c>
      <c r="E816" s="3">
        <v>3129202</v>
      </c>
      <c r="F816" s="3" t="s">
        <v>7</v>
      </c>
      <c r="G816" s="3" t="s">
        <v>25</v>
      </c>
      <c r="H816" s="6">
        <v>28694884.780000001</v>
      </c>
      <c r="I816" s="6">
        <v>31491150.289999999</v>
      </c>
      <c r="J816" s="6">
        <v>2796265.51</v>
      </c>
      <c r="K816" s="6">
        <v>5656975.7400000002</v>
      </c>
    </row>
    <row r="817" spans="1:11" x14ac:dyDescent="0.2">
      <c r="A817" s="2" t="s">
        <v>1672</v>
      </c>
      <c r="B817" s="2" t="s">
        <v>1673</v>
      </c>
      <c r="C817" s="3" t="s">
        <v>88</v>
      </c>
      <c r="D817" s="3" t="s">
        <v>44</v>
      </c>
      <c r="E817" s="3">
        <v>4206702</v>
      </c>
      <c r="F817" s="3" t="s">
        <v>7</v>
      </c>
      <c r="G817" s="3" t="s">
        <v>25</v>
      </c>
      <c r="H817" s="6">
        <v>98361184.849999994</v>
      </c>
      <c r="I817" s="6">
        <v>112543033.77</v>
      </c>
      <c r="J817" s="6">
        <v>14181848.92</v>
      </c>
      <c r="K817" s="6">
        <v>16299553.32</v>
      </c>
    </row>
    <row r="818" spans="1:11" x14ac:dyDescent="0.2">
      <c r="A818" s="2" t="s">
        <v>1674</v>
      </c>
      <c r="B818" s="2" t="s">
        <v>1675</v>
      </c>
      <c r="C818" s="3" t="s">
        <v>74</v>
      </c>
      <c r="D818" s="3" t="s">
        <v>44</v>
      </c>
      <c r="E818" s="3">
        <v>4307104</v>
      </c>
      <c r="F818" s="3" t="s">
        <v>7</v>
      </c>
      <c r="G818" s="3" t="s">
        <v>25</v>
      </c>
      <c r="H818" s="6">
        <v>14856660.880000001</v>
      </c>
      <c r="I818" s="6">
        <v>18725034.34</v>
      </c>
      <c r="J818" s="6">
        <v>3868373.46</v>
      </c>
      <c r="K818" s="6">
        <v>6333720.04</v>
      </c>
    </row>
    <row r="819" spans="1:11" x14ac:dyDescent="0.2">
      <c r="A819" s="2" t="s">
        <v>1676</v>
      </c>
      <c r="B819" s="2" t="s">
        <v>1677</v>
      </c>
      <c r="C819" s="3" t="s">
        <v>5</v>
      </c>
      <c r="D819" s="3" t="s">
        <v>6</v>
      </c>
      <c r="E819" s="3">
        <v>5209705</v>
      </c>
      <c r="F819" s="3" t="s">
        <v>7</v>
      </c>
      <c r="G819" s="3" t="s">
        <v>8</v>
      </c>
      <c r="H819" s="6">
        <v>55734537.259999998</v>
      </c>
      <c r="I819" s="6">
        <v>66021582.990000002</v>
      </c>
      <c r="J819" s="6">
        <v>10287045.73</v>
      </c>
      <c r="K819" s="6">
        <v>7382640</v>
      </c>
    </row>
    <row r="820" spans="1:11" x14ac:dyDescent="0.2">
      <c r="A820" s="2" t="s">
        <v>1678</v>
      </c>
      <c r="B820" s="2" t="s">
        <v>1679</v>
      </c>
      <c r="C820" s="3" t="s">
        <v>79</v>
      </c>
      <c r="D820" s="3" t="s">
        <v>80</v>
      </c>
      <c r="E820" s="3">
        <v>3519055</v>
      </c>
      <c r="F820" s="3" t="s">
        <v>7</v>
      </c>
      <c r="G820" s="3" t="s">
        <v>8</v>
      </c>
      <c r="H820" s="6">
        <v>110916461.8</v>
      </c>
      <c r="I820" s="6">
        <v>130115658.84</v>
      </c>
      <c r="J820" s="6">
        <v>19199197.039999999</v>
      </c>
      <c r="K820" s="6">
        <v>9469234.2200000007</v>
      </c>
    </row>
    <row r="821" spans="1:11" x14ac:dyDescent="0.2">
      <c r="A821" s="2" t="s">
        <v>1680</v>
      </c>
      <c r="B821" s="2" t="s">
        <v>1681</v>
      </c>
      <c r="C821" s="3" t="s">
        <v>32</v>
      </c>
      <c r="D821" s="3" t="s">
        <v>29</v>
      </c>
      <c r="E821" s="3">
        <v>2305233</v>
      </c>
      <c r="F821" s="3" t="s">
        <v>7</v>
      </c>
      <c r="G821" s="3" t="s">
        <v>8</v>
      </c>
      <c r="H821" s="6">
        <v>206503168.96000001</v>
      </c>
      <c r="I821" s="6">
        <v>260654679.19</v>
      </c>
      <c r="J821" s="6">
        <v>54151510.229999997</v>
      </c>
      <c r="K821" s="6">
        <v>30638071.280000001</v>
      </c>
    </row>
    <row r="822" spans="1:11" x14ac:dyDescent="0.2">
      <c r="A822" s="2" t="s">
        <v>1682</v>
      </c>
      <c r="B822" s="2" t="s">
        <v>1683</v>
      </c>
      <c r="C822" s="3" t="s">
        <v>74</v>
      </c>
      <c r="D822" s="3" t="s">
        <v>44</v>
      </c>
      <c r="E822" s="3">
        <v>4309605</v>
      </c>
      <c r="F822" s="3" t="s">
        <v>7</v>
      </c>
      <c r="G822" s="3" t="s">
        <v>25</v>
      </c>
      <c r="H822" s="6">
        <v>184727242.96000001</v>
      </c>
      <c r="I822" s="6">
        <v>210098999.66999999</v>
      </c>
      <c r="J822" s="6">
        <v>25371756.710000001</v>
      </c>
      <c r="K822" s="6">
        <v>20366662.77</v>
      </c>
    </row>
    <row r="823" spans="1:11" x14ac:dyDescent="0.2">
      <c r="A823" s="2" t="s">
        <v>1684</v>
      </c>
      <c r="B823" s="2" t="s">
        <v>1685</v>
      </c>
      <c r="C823" s="3" t="s">
        <v>79</v>
      </c>
      <c r="D823" s="3" t="s">
        <v>80</v>
      </c>
      <c r="E823" s="3">
        <v>3519071</v>
      </c>
      <c r="F823" s="3" t="s">
        <v>20</v>
      </c>
      <c r="G823" s="3" t="s">
        <v>8</v>
      </c>
      <c r="H823" s="6">
        <v>910148429.15999997</v>
      </c>
      <c r="I823" s="6">
        <v>1032406330.6</v>
      </c>
      <c r="J823" s="6">
        <v>122257901.44</v>
      </c>
      <c r="K823" s="6">
        <v>161776923.53999999</v>
      </c>
    </row>
    <row r="824" spans="1:11" x14ac:dyDescent="0.2">
      <c r="A824" s="2" t="s">
        <v>1686</v>
      </c>
      <c r="B824" s="2" t="s">
        <v>1687</v>
      </c>
      <c r="C824" s="3" t="s">
        <v>57</v>
      </c>
      <c r="D824" s="3" t="s">
        <v>29</v>
      </c>
      <c r="E824" s="3">
        <v>2204600</v>
      </c>
      <c r="F824" s="3" t="s">
        <v>24</v>
      </c>
      <c r="G824" s="3" t="s">
        <v>8</v>
      </c>
      <c r="H824" s="6">
        <v>4441690.88</v>
      </c>
      <c r="I824" s="6">
        <v>5385003.7000000002</v>
      </c>
      <c r="J824" s="6">
        <v>943312.82</v>
      </c>
      <c r="K824" s="6">
        <v>2115643.9500000002</v>
      </c>
    </row>
    <row r="825" spans="1:11" x14ac:dyDescent="0.2">
      <c r="A825" s="2" t="s">
        <v>1688</v>
      </c>
      <c r="B825" s="2" t="s">
        <v>1689</v>
      </c>
      <c r="C825" s="3" t="s">
        <v>395</v>
      </c>
      <c r="D825" s="3" t="s">
        <v>19</v>
      </c>
      <c r="E825" s="3">
        <v>1301704</v>
      </c>
      <c r="F825" s="3" t="s">
        <v>7</v>
      </c>
      <c r="G825" s="3" t="s">
        <v>8</v>
      </c>
      <c r="H825" s="6">
        <v>73947339.519999996</v>
      </c>
      <c r="I825" s="6">
        <v>92445263.420000002</v>
      </c>
      <c r="J825" s="6">
        <v>18497923.899999999</v>
      </c>
      <c r="K825" s="6">
        <v>6855194.3700000001</v>
      </c>
    </row>
    <row r="826" spans="1:11" x14ac:dyDescent="0.2">
      <c r="A826" s="2" t="s">
        <v>1690</v>
      </c>
      <c r="B826" s="2" t="s">
        <v>1691</v>
      </c>
      <c r="C826" s="3" t="s">
        <v>74</v>
      </c>
      <c r="D826" s="3" t="s">
        <v>44</v>
      </c>
      <c r="E826" s="3">
        <v>4309704</v>
      </c>
      <c r="F826" s="3" t="s">
        <v>24</v>
      </c>
      <c r="G826" s="3" t="s">
        <v>25</v>
      </c>
      <c r="H826" s="6">
        <v>34453582.259999998</v>
      </c>
      <c r="I826" s="6">
        <v>36544933.670000002</v>
      </c>
      <c r="J826" s="6">
        <v>2091351.41</v>
      </c>
      <c r="K826" s="6">
        <v>7524049.1699999999</v>
      </c>
    </row>
    <row r="827" spans="1:11" x14ac:dyDescent="0.2">
      <c r="A827" s="2" t="s">
        <v>1692</v>
      </c>
      <c r="B827" s="2" t="s">
        <v>1693</v>
      </c>
      <c r="C827" s="3" t="s">
        <v>5</v>
      </c>
      <c r="D827" s="3" t="s">
        <v>6</v>
      </c>
      <c r="E827" s="3">
        <v>5209903</v>
      </c>
      <c r="F827" s="3" t="s">
        <v>7</v>
      </c>
      <c r="G827" s="3" t="s">
        <v>25</v>
      </c>
      <c r="H827" s="6">
        <v>23284055.41</v>
      </c>
      <c r="I827" s="6">
        <v>20981247.809999999</v>
      </c>
      <c r="J827" s="6">
        <v>-2302807.6</v>
      </c>
      <c r="K827" s="6">
        <v>8818143.6300000008</v>
      </c>
    </row>
    <row r="828" spans="1:11" x14ac:dyDescent="0.2">
      <c r="A828" s="2" t="s">
        <v>1694</v>
      </c>
      <c r="B828" s="2" t="s">
        <v>1695</v>
      </c>
      <c r="C828" s="3" t="s">
        <v>47</v>
      </c>
      <c r="D828" s="3" t="s">
        <v>29</v>
      </c>
      <c r="E828" s="3">
        <v>2606507</v>
      </c>
      <c r="F828" s="3" t="s">
        <v>7</v>
      </c>
      <c r="G828" s="3" t="s">
        <v>25</v>
      </c>
      <c r="H828" s="6">
        <v>2299275.9700000002</v>
      </c>
      <c r="I828" s="6">
        <v>2323222.71</v>
      </c>
      <c r="J828" s="6">
        <v>23946.74</v>
      </c>
      <c r="K828" s="6">
        <v>13623951.689999999</v>
      </c>
    </row>
    <row r="829" spans="1:11" x14ac:dyDescent="0.2">
      <c r="A829" s="2" t="s">
        <v>1696</v>
      </c>
      <c r="B829" s="2" t="s">
        <v>1697</v>
      </c>
      <c r="C829" s="3" t="s">
        <v>43</v>
      </c>
      <c r="D829" s="3" t="s">
        <v>44</v>
      </c>
      <c r="E829" s="3">
        <v>4109708</v>
      </c>
      <c r="F829" s="3" t="s">
        <v>7</v>
      </c>
      <c r="G829" s="3" t="s">
        <v>8</v>
      </c>
      <c r="H829" s="6">
        <v>37845313.659999996</v>
      </c>
      <c r="I829" s="6">
        <v>52948307.939999998</v>
      </c>
      <c r="J829" s="6">
        <v>15102994.279999999</v>
      </c>
      <c r="K829" s="6">
        <v>13691096.1</v>
      </c>
    </row>
    <row r="830" spans="1:11" x14ac:dyDescent="0.2">
      <c r="A830" s="2" t="s">
        <v>1698</v>
      </c>
      <c r="B830" s="2" t="s">
        <v>1699</v>
      </c>
      <c r="C830" s="3" t="s">
        <v>79</v>
      </c>
      <c r="D830" s="3" t="s">
        <v>80</v>
      </c>
      <c r="E830" s="3">
        <v>3519303</v>
      </c>
      <c r="F830" s="3" t="s">
        <v>24</v>
      </c>
      <c r="G830" s="3" t="s">
        <v>25</v>
      </c>
      <c r="H830" s="6">
        <v>335116.57</v>
      </c>
      <c r="I830" s="6">
        <v>1340480.6399999999</v>
      </c>
      <c r="J830" s="6">
        <v>1005364.07</v>
      </c>
      <c r="K830" s="6">
        <v>145354921.69</v>
      </c>
    </row>
    <row r="831" spans="1:11" x14ac:dyDescent="0.2">
      <c r="A831" s="2" t="s">
        <v>1700</v>
      </c>
      <c r="B831" s="2" t="s">
        <v>1701</v>
      </c>
      <c r="C831" s="3" t="s">
        <v>74</v>
      </c>
      <c r="D831" s="3" t="s">
        <v>44</v>
      </c>
      <c r="E831" s="3">
        <v>4309803</v>
      </c>
      <c r="F831" s="3" t="s">
        <v>24</v>
      </c>
      <c r="G831" s="3" t="s">
        <v>25</v>
      </c>
      <c r="H831" s="6">
        <v>45444635.200000003</v>
      </c>
      <c r="I831" s="6">
        <v>52060716.969999999</v>
      </c>
      <c r="J831" s="6">
        <v>6616081.7699999996</v>
      </c>
      <c r="K831" s="6">
        <v>5141680.4400000004</v>
      </c>
    </row>
    <row r="832" spans="1:11" x14ac:dyDescent="0.2">
      <c r="A832" s="2" t="s">
        <v>1702</v>
      </c>
      <c r="B832" s="2" t="s">
        <v>1703</v>
      </c>
      <c r="C832" s="3" t="s">
        <v>235</v>
      </c>
      <c r="D832" s="3" t="s">
        <v>29</v>
      </c>
      <c r="E832" s="3">
        <v>2912202</v>
      </c>
      <c r="F832" s="3" t="s">
        <v>7</v>
      </c>
      <c r="G832" s="3" t="s">
        <v>8</v>
      </c>
      <c r="H832" s="6">
        <v>73059115.290000007</v>
      </c>
      <c r="I832" s="6">
        <v>89746661.099999994</v>
      </c>
      <c r="J832" s="6">
        <v>16687545.810000001</v>
      </c>
      <c r="K832" s="6">
        <v>4194103.8</v>
      </c>
    </row>
    <row r="833" spans="1:11" x14ac:dyDescent="0.2">
      <c r="A833" s="2" t="s">
        <v>1704</v>
      </c>
      <c r="B833" s="2" t="s">
        <v>1705</v>
      </c>
      <c r="C833" s="3" t="s">
        <v>32</v>
      </c>
      <c r="D833" s="3" t="s">
        <v>29</v>
      </c>
      <c r="E833" s="3">
        <v>2305332</v>
      </c>
      <c r="F833" s="3" t="s">
        <v>7</v>
      </c>
      <c r="G833" s="3" t="s">
        <v>8</v>
      </c>
      <c r="H833" s="6">
        <v>22878710.09</v>
      </c>
      <c r="I833" s="6">
        <v>28587115.050000001</v>
      </c>
      <c r="J833" s="6">
        <v>5708404.96</v>
      </c>
      <c r="K833" s="6">
        <v>2250957.33</v>
      </c>
    </row>
    <row r="834" spans="1:11" x14ac:dyDescent="0.2">
      <c r="A834" s="2" t="s">
        <v>1706</v>
      </c>
      <c r="B834" s="2" t="s">
        <v>1707</v>
      </c>
      <c r="C834" s="3" t="s">
        <v>47</v>
      </c>
      <c r="D834" s="3" t="s">
        <v>29</v>
      </c>
      <c r="E834" s="3">
        <v>2606606</v>
      </c>
      <c r="F834" s="3" t="s">
        <v>7</v>
      </c>
      <c r="G834" s="3" t="s">
        <v>25</v>
      </c>
      <c r="H834" s="6">
        <v>7475951.4000000004</v>
      </c>
      <c r="I834" s="6">
        <v>7279329.6200000001</v>
      </c>
      <c r="J834" s="6">
        <v>-196621.78</v>
      </c>
      <c r="K834" s="6">
        <v>10171296.699999999</v>
      </c>
    </row>
    <row r="835" spans="1:11" x14ac:dyDescent="0.2">
      <c r="A835" s="2" t="s">
        <v>1708</v>
      </c>
      <c r="B835" s="2" t="s">
        <v>1709</v>
      </c>
      <c r="C835" s="3" t="s">
        <v>43</v>
      </c>
      <c r="D835" s="3" t="s">
        <v>44</v>
      </c>
      <c r="E835" s="3">
        <v>4109807</v>
      </c>
      <c r="F835" s="3" t="s">
        <v>7</v>
      </c>
      <c r="G835" s="3" t="s">
        <v>25</v>
      </c>
      <c r="H835" s="6">
        <v>171291922.58000001</v>
      </c>
      <c r="I835" s="6">
        <v>210570147.63999999</v>
      </c>
      <c r="J835" s="6">
        <v>39278225.060000002</v>
      </c>
      <c r="K835" s="6">
        <v>40577414.920000002</v>
      </c>
    </row>
    <row r="836" spans="1:11" x14ac:dyDescent="0.2">
      <c r="A836" s="2" t="s">
        <v>1710</v>
      </c>
      <c r="B836" s="2" t="s">
        <v>1711</v>
      </c>
      <c r="C836" s="3" t="s">
        <v>93</v>
      </c>
      <c r="D836" s="3" t="s">
        <v>80</v>
      </c>
      <c r="E836" s="3">
        <v>3202504</v>
      </c>
      <c r="F836" s="3" t="s">
        <v>7</v>
      </c>
      <c r="G836" s="3" t="s">
        <v>25</v>
      </c>
      <c r="H836" s="6">
        <v>34532245.409999996</v>
      </c>
      <c r="I836" s="6">
        <v>38218260.32</v>
      </c>
      <c r="J836" s="6">
        <v>3686014.91</v>
      </c>
      <c r="K836" s="6">
        <v>8011346.5899999999</v>
      </c>
    </row>
    <row r="837" spans="1:11" x14ac:dyDescent="0.2">
      <c r="A837" s="2" t="s">
        <v>1712</v>
      </c>
      <c r="B837" s="2" t="s">
        <v>1713</v>
      </c>
      <c r="C837" s="3" t="s">
        <v>74</v>
      </c>
      <c r="D837" s="3" t="s">
        <v>44</v>
      </c>
      <c r="E837" s="3">
        <v>4309902</v>
      </c>
      <c r="F837" s="3" t="s">
        <v>24</v>
      </c>
      <c r="G837" s="3" t="s">
        <v>25</v>
      </c>
      <c r="H837" s="6">
        <v>40256896.729999997</v>
      </c>
      <c r="I837" s="6">
        <v>47324787.280000001</v>
      </c>
      <c r="J837" s="6">
        <v>7067890.5499999998</v>
      </c>
      <c r="K837" s="6">
        <v>5999704.8099999996</v>
      </c>
    </row>
    <row r="838" spans="1:11" x14ac:dyDescent="0.2">
      <c r="A838" s="2" t="s">
        <v>1714</v>
      </c>
      <c r="B838" s="2" t="s">
        <v>1715</v>
      </c>
      <c r="C838" s="3" t="s">
        <v>47</v>
      </c>
      <c r="D838" s="3" t="s">
        <v>29</v>
      </c>
      <c r="E838" s="3">
        <v>2606705</v>
      </c>
      <c r="F838" s="3" t="s">
        <v>7</v>
      </c>
      <c r="G838" s="3" t="s">
        <v>25</v>
      </c>
      <c r="H838" s="6">
        <v>773076.36</v>
      </c>
      <c r="I838" s="6">
        <v>78927.41</v>
      </c>
      <c r="J838" s="6">
        <v>-694148.95</v>
      </c>
      <c r="K838" s="6">
        <v>4605378.6399999997</v>
      </c>
    </row>
    <row r="839" spans="1:11" x14ac:dyDescent="0.2">
      <c r="A839" s="2" t="s">
        <v>1716</v>
      </c>
      <c r="B839" s="2" t="s">
        <v>1717</v>
      </c>
      <c r="C839" s="3" t="s">
        <v>74</v>
      </c>
      <c r="D839" s="3" t="s">
        <v>44</v>
      </c>
      <c r="E839" s="3">
        <v>4309951</v>
      </c>
      <c r="F839" s="3" t="s">
        <v>24</v>
      </c>
      <c r="G839" s="3" t="s">
        <v>25</v>
      </c>
      <c r="H839" s="6">
        <v>12182461.609999999</v>
      </c>
      <c r="I839" s="6">
        <v>14793125.109999999</v>
      </c>
      <c r="J839" s="6">
        <v>2610663.5</v>
      </c>
      <c r="K839" s="6">
        <v>5303579.87</v>
      </c>
    </row>
    <row r="840" spans="1:11" x14ac:dyDescent="0.2">
      <c r="A840" s="2" t="s">
        <v>1718</v>
      </c>
      <c r="B840" s="2" t="s">
        <v>1719</v>
      </c>
      <c r="C840" s="3" t="s">
        <v>83</v>
      </c>
      <c r="D840" s="3" t="s">
        <v>80</v>
      </c>
      <c r="E840" s="3">
        <v>3129806</v>
      </c>
      <c r="F840" s="3" t="s">
        <v>7</v>
      </c>
      <c r="G840" s="3" t="s">
        <v>8</v>
      </c>
      <c r="H840" s="6">
        <v>496657682.20999998</v>
      </c>
      <c r="I840" s="6">
        <v>585724343.78999996</v>
      </c>
      <c r="J840" s="6">
        <v>89066661.579999998</v>
      </c>
      <c r="K840" s="6">
        <v>31151753.609999999</v>
      </c>
    </row>
    <row r="841" spans="1:11" x14ac:dyDescent="0.2">
      <c r="A841" s="2" t="s">
        <v>1720</v>
      </c>
      <c r="B841" s="2" t="s">
        <v>1721</v>
      </c>
      <c r="C841" s="3" t="s">
        <v>74</v>
      </c>
      <c r="D841" s="3" t="s">
        <v>44</v>
      </c>
      <c r="E841" s="3">
        <v>4310009</v>
      </c>
      <c r="F841" s="3" t="s">
        <v>7</v>
      </c>
      <c r="G841" s="3" t="s">
        <v>8</v>
      </c>
      <c r="H841" s="6">
        <v>104799740.90000001</v>
      </c>
      <c r="I841" s="6">
        <v>124699073.37</v>
      </c>
      <c r="J841" s="6">
        <v>19899332.469999999</v>
      </c>
      <c r="K841" s="6">
        <v>6729015.8300000001</v>
      </c>
    </row>
    <row r="842" spans="1:11" x14ac:dyDescent="0.2">
      <c r="A842" s="2" t="s">
        <v>1722</v>
      </c>
      <c r="B842" s="2" t="s">
        <v>1723</v>
      </c>
      <c r="C842" s="3" t="s">
        <v>32</v>
      </c>
      <c r="D842" s="3" t="s">
        <v>29</v>
      </c>
      <c r="E842" s="3">
        <v>2305357</v>
      </c>
      <c r="F842" s="3" t="s">
        <v>7</v>
      </c>
      <c r="G842" s="3" t="s">
        <v>8</v>
      </c>
      <c r="H842" s="6">
        <v>12050237.68</v>
      </c>
      <c r="I842" s="6">
        <v>17575515.399999999</v>
      </c>
      <c r="J842" s="6">
        <v>5525277.7199999997</v>
      </c>
      <c r="K842" s="6">
        <v>14659708.32</v>
      </c>
    </row>
    <row r="843" spans="1:11" x14ac:dyDescent="0.2">
      <c r="A843" s="2" t="s">
        <v>1724</v>
      </c>
      <c r="B843" s="2" t="s">
        <v>1725</v>
      </c>
      <c r="C843" s="3" t="s">
        <v>43</v>
      </c>
      <c r="D843" s="3" t="s">
        <v>44</v>
      </c>
      <c r="E843" s="3">
        <v>4109906</v>
      </c>
      <c r="F843" s="3" t="s">
        <v>7</v>
      </c>
      <c r="G843" s="3" t="s">
        <v>25</v>
      </c>
      <c r="H843" s="6">
        <v>13800918.619999999</v>
      </c>
      <c r="I843" s="6">
        <v>17087951.609999999</v>
      </c>
      <c r="J843" s="6">
        <v>3287032.99</v>
      </c>
      <c r="K843" s="6">
        <v>9226292.2400000002</v>
      </c>
    </row>
    <row r="844" spans="1:11" x14ac:dyDescent="0.2">
      <c r="A844" s="2" t="s">
        <v>1726</v>
      </c>
      <c r="B844" s="2" t="s">
        <v>1727</v>
      </c>
      <c r="C844" s="3" t="s">
        <v>88</v>
      </c>
      <c r="D844" s="3" t="s">
        <v>44</v>
      </c>
      <c r="E844" s="3">
        <v>4207007</v>
      </c>
      <c r="F844" s="3" t="s">
        <v>7</v>
      </c>
      <c r="G844" s="3" t="s">
        <v>25</v>
      </c>
      <c r="H844" s="6">
        <v>125045263.87</v>
      </c>
      <c r="I844" s="6">
        <v>144954892.09999999</v>
      </c>
      <c r="J844" s="6">
        <v>19909628.23</v>
      </c>
      <c r="K844" s="6">
        <v>36878511.450000003</v>
      </c>
    </row>
    <row r="845" spans="1:11" x14ac:dyDescent="0.2">
      <c r="A845" s="2" t="s">
        <v>1728</v>
      </c>
      <c r="B845" s="2" t="s">
        <v>1729</v>
      </c>
      <c r="C845" s="3" t="s">
        <v>93</v>
      </c>
      <c r="D845" s="3" t="s">
        <v>80</v>
      </c>
      <c r="E845" s="3">
        <v>3202603</v>
      </c>
      <c r="F845" s="3" t="s">
        <v>7</v>
      </c>
      <c r="G845" s="3" t="s">
        <v>25</v>
      </c>
      <c r="H845" s="6">
        <v>61682478.75</v>
      </c>
      <c r="I845" s="6">
        <v>73641331.629999995</v>
      </c>
      <c r="J845" s="6">
        <v>11958852.880000001</v>
      </c>
      <c r="K845" s="6">
        <v>8161492.2699999996</v>
      </c>
    </row>
    <row r="846" spans="1:11" x14ac:dyDescent="0.2">
      <c r="A846" s="2" t="s">
        <v>1730</v>
      </c>
      <c r="B846" s="2" t="s">
        <v>1731</v>
      </c>
      <c r="C846" s="3" t="s">
        <v>284</v>
      </c>
      <c r="D846" s="3" t="s">
        <v>29</v>
      </c>
      <c r="E846" s="3">
        <v>2703106</v>
      </c>
      <c r="F846" s="3" t="s">
        <v>7</v>
      </c>
      <c r="G846" s="3" t="s">
        <v>25</v>
      </c>
      <c r="H846" s="6">
        <v>7164744.4699999997</v>
      </c>
      <c r="I846" s="6">
        <v>4456693.21</v>
      </c>
      <c r="J846" s="6">
        <v>-2708051.26</v>
      </c>
      <c r="K846" s="6">
        <v>15564481.52</v>
      </c>
    </row>
    <row r="847" spans="1:11" x14ac:dyDescent="0.2">
      <c r="A847" s="2" t="s">
        <v>1732</v>
      </c>
      <c r="B847" s="2" t="s">
        <v>1733</v>
      </c>
      <c r="C847" s="3" t="s">
        <v>79</v>
      </c>
      <c r="D847" s="3" t="s">
        <v>80</v>
      </c>
      <c r="E847" s="3">
        <v>3520004</v>
      </c>
      <c r="F847" s="3" t="s">
        <v>7</v>
      </c>
      <c r="G847" s="3" t="s">
        <v>25</v>
      </c>
      <c r="H847" s="6">
        <v>55974262.530000001</v>
      </c>
      <c r="I847" s="6">
        <v>66334270.340000004</v>
      </c>
      <c r="J847" s="6">
        <v>10360007.810000001</v>
      </c>
      <c r="K847" s="6">
        <v>10183824.98</v>
      </c>
    </row>
    <row r="848" spans="1:11" x14ac:dyDescent="0.2">
      <c r="A848" s="2" t="s">
        <v>1734</v>
      </c>
      <c r="B848" s="2" t="s">
        <v>1735</v>
      </c>
      <c r="C848" s="3" t="s">
        <v>79</v>
      </c>
      <c r="D848" s="3" t="s">
        <v>80</v>
      </c>
      <c r="E848" s="3">
        <v>3520103</v>
      </c>
      <c r="F848" s="3" t="s">
        <v>7</v>
      </c>
      <c r="G848" s="3" t="s">
        <v>25</v>
      </c>
      <c r="H848" s="6">
        <v>21706894.010000002</v>
      </c>
      <c r="I848" s="6">
        <v>17436348.870000001</v>
      </c>
      <c r="J848" s="6">
        <v>-4270545.1399999997</v>
      </c>
      <c r="K848" s="6">
        <v>0</v>
      </c>
    </row>
    <row r="849" spans="1:11" x14ac:dyDescent="0.2">
      <c r="A849" s="2" t="s">
        <v>1736</v>
      </c>
      <c r="B849" s="2" t="s">
        <v>1737</v>
      </c>
      <c r="C849" s="3" t="s">
        <v>28</v>
      </c>
      <c r="D849" s="3" t="s">
        <v>29</v>
      </c>
      <c r="E849" s="3">
        <v>2105153</v>
      </c>
      <c r="F849" s="3" t="s">
        <v>24</v>
      </c>
      <c r="G849" s="3" t="s">
        <v>8</v>
      </c>
      <c r="H849" s="6">
        <v>8769088.6799999997</v>
      </c>
      <c r="I849" s="6">
        <v>9318755.0899999999</v>
      </c>
      <c r="J849" s="6">
        <v>549666.41</v>
      </c>
      <c r="K849" s="6">
        <v>5099408.45</v>
      </c>
    </row>
    <row r="850" spans="1:11" x14ac:dyDescent="0.2">
      <c r="A850" s="2" t="s">
        <v>1738</v>
      </c>
      <c r="B850" s="2" t="s">
        <v>1739</v>
      </c>
      <c r="C850" s="3" t="s">
        <v>28</v>
      </c>
      <c r="D850" s="3" t="s">
        <v>29</v>
      </c>
      <c r="E850" s="3">
        <v>2105203</v>
      </c>
      <c r="F850" s="3" t="s">
        <v>24</v>
      </c>
      <c r="G850" s="3" t="s">
        <v>25</v>
      </c>
      <c r="H850" s="6">
        <v>1603497.28</v>
      </c>
      <c r="I850" s="6">
        <v>1307620.82</v>
      </c>
      <c r="J850" s="6">
        <v>-295876.46000000002</v>
      </c>
      <c r="K850" s="6">
        <v>4081163.83</v>
      </c>
    </row>
    <row r="851" spans="1:11" x14ac:dyDescent="0.2">
      <c r="A851" s="2" t="s">
        <v>1740</v>
      </c>
      <c r="B851" s="2" t="s">
        <v>1741</v>
      </c>
      <c r="C851" s="3" t="s">
        <v>47</v>
      </c>
      <c r="D851" s="3" t="s">
        <v>29</v>
      </c>
      <c r="E851" s="3">
        <v>2606804</v>
      </c>
      <c r="F851" s="3" t="s">
        <v>7</v>
      </c>
      <c r="G851" s="3" t="s">
        <v>25</v>
      </c>
      <c r="H851" s="6">
        <v>11134759.970000001</v>
      </c>
      <c r="I851" s="6">
        <v>18290491.140000001</v>
      </c>
      <c r="J851" s="6">
        <v>7155731.1699999999</v>
      </c>
      <c r="K851" s="6">
        <v>64615126.189999998</v>
      </c>
    </row>
    <row r="852" spans="1:11" x14ac:dyDescent="0.2">
      <c r="A852" s="2" t="s">
        <v>1742</v>
      </c>
      <c r="B852" s="2" t="s">
        <v>1743</v>
      </c>
      <c r="C852" s="3" t="s">
        <v>83</v>
      </c>
      <c r="D852" s="3" t="s">
        <v>80</v>
      </c>
      <c r="E852" s="3">
        <v>3130200</v>
      </c>
      <c r="F852" s="3" t="s">
        <v>7</v>
      </c>
      <c r="G852" s="3" t="s">
        <v>8</v>
      </c>
      <c r="H852" s="6">
        <v>33040183.600000001</v>
      </c>
      <c r="I852" s="6">
        <v>40775636.619999997</v>
      </c>
      <c r="J852" s="6">
        <v>7735453.0199999996</v>
      </c>
      <c r="K852" s="6">
        <v>4404376.4400000004</v>
      </c>
    </row>
    <row r="853" spans="1:11" x14ac:dyDescent="0.2">
      <c r="A853" s="2" t="s">
        <v>1744</v>
      </c>
      <c r="B853" s="2" t="s">
        <v>1745</v>
      </c>
      <c r="C853" s="3" t="s">
        <v>74</v>
      </c>
      <c r="D853" s="3" t="s">
        <v>44</v>
      </c>
      <c r="E853" s="3">
        <v>4310108</v>
      </c>
      <c r="F853" s="3" t="s">
        <v>7</v>
      </c>
      <c r="G853" s="3" t="s">
        <v>25</v>
      </c>
      <c r="H853" s="6">
        <v>148730561.86000001</v>
      </c>
      <c r="I853" s="6">
        <v>165402988.96000001</v>
      </c>
      <c r="J853" s="6">
        <v>16672427.1</v>
      </c>
      <c r="K853" s="6">
        <v>18536809.149999999</v>
      </c>
    </row>
    <row r="854" spans="1:11" x14ac:dyDescent="0.2">
      <c r="A854" s="2" t="s">
        <v>1746</v>
      </c>
      <c r="B854" s="2" t="s">
        <v>1747</v>
      </c>
      <c r="C854" s="3" t="s">
        <v>218</v>
      </c>
      <c r="D854" s="3" t="s">
        <v>80</v>
      </c>
      <c r="E854" s="3">
        <v>3301876</v>
      </c>
      <c r="F854" s="3" t="s">
        <v>7</v>
      </c>
      <c r="G854" s="3" t="s">
        <v>8</v>
      </c>
      <c r="H854" s="6">
        <v>82813581.040000007</v>
      </c>
      <c r="I854" s="6">
        <v>94325356.010000005</v>
      </c>
      <c r="J854" s="6">
        <v>11511774.970000001</v>
      </c>
      <c r="K854" s="6">
        <v>18118684.43</v>
      </c>
    </row>
    <row r="855" spans="1:11" x14ac:dyDescent="0.2">
      <c r="A855" s="2" t="s">
        <v>1748</v>
      </c>
      <c r="B855" s="2" t="s">
        <v>1749</v>
      </c>
      <c r="C855" s="3" t="s">
        <v>47</v>
      </c>
      <c r="D855" s="3" t="s">
        <v>29</v>
      </c>
      <c r="E855" s="3">
        <v>2606903</v>
      </c>
      <c r="F855" s="3" t="s">
        <v>7</v>
      </c>
      <c r="G855" s="3" t="s">
        <v>25</v>
      </c>
      <c r="H855" s="6">
        <v>1192604.3999999999</v>
      </c>
      <c r="I855" s="6">
        <v>485709.67</v>
      </c>
      <c r="J855" s="6">
        <v>-706894.73</v>
      </c>
      <c r="K855" s="6">
        <v>8954472.9299999997</v>
      </c>
    </row>
    <row r="856" spans="1:11" x14ac:dyDescent="0.2">
      <c r="A856" s="2" t="s">
        <v>1750</v>
      </c>
      <c r="B856" s="2" t="s">
        <v>1751</v>
      </c>
      <c r="C856" s="3" t="s">
        <v>83</v>
      </c>
      <c r="D856" s="3" t="s">
        <v>80</v>
      </c>
      <c r="E856" s="3">
        <v>3130309</v>
      </c>
      <c r="F856" s="3" t="s">
        <v>24</v>
      </c>
      <c r="G856" s="3" t="s">
        <v>25</v>
      </c>
      <c r="H856" s="6">
        <v>785659.47</v>
      </c>
      <c r="I856" s="6">
        <v>258062.07</v>
      </c>
      <c r="J856" s="6">
        <v>-527597.4</v>
      </c>
      <c r="K856" s="6">
        <v>6662821.2999999998</v>
      </c>
    </row>
    <row r="857" spans="1:11" x14ac:dyDescent="0.2">
      <c r="A857" s="2" t="s">
        <v>1752</v>
      </c>
      <c r="B857" s="2" t="s">
        <v>1753</v>
      </c>
      <c r="C857" s="3" t="s">
        <v>74</v>
      </c>
      <c r="D857" s="3" t="s">
        <v>44</v>
      </c>
      <c r="E857" s="3">
        <v>4310207</v>
      </c>
      <c r="F857" s="3" t="s">
        <v>7</v>
      </c>
      <c r="G857" s="3" t="s">
        <v>25</v>
      </c>
      <c r="H857" s="6">
        <v>371773600.38</v>
      </c>
      <c r="I857" s="6">
        <v>455264652.11000001</v>
      </c>
      <c r="J857" s="6">
        <v>83491051.730000004</v>
      </c>
      <c r="K857" s="6">
        <v>85307303.989999995</v>
      </c>
    </row>
    <row r="858" spans="1:11" x14ac:dyDescent="0.2">
      <c r="A858" s="2" t="s">
        <v>1754</v>
      </c>
      <c r="B858" s="2" t="s">
        <v>1755</v>
      </c>
      <c r="C858" s="3" t="s">
        <v>79</v>
      </c>
      <c r="D858" s="3" t="s">
        <v>80</v>
      </c>
      <c r="E858" s="3">
        <v>3520400</v>
      </c>
      <c r="F858" s="3" t="s">
        <v>7</v>
      </c>
      <c r="G858" s="3" t="s">
        <v>8</v>
      </c>
      <c r="H858" s="6">
        <v>586768060.88999999</v>
      </c>
      <c r="I858" s="6">
        <v>683499579.30999994</v>
      </c>
      <c r="J858" s="6">
        <v>96731518.420000002</v>
      </c>
      <c r="K858" s="6">
        <v>31218428.440000001</v>
      </c>
    </row>
    <row r="859" spans="1:11" x14ac:dyDescent="0.2">
      <c r="A859" s="2" t="s">
        <v>1756</v>
      </c>
      <c r="B859" s="2" t="s">
        <v>1757</v>
      </c>
      <c r="C859" s="3" t="s">
        <v>80</v>
      </c>
      <c r="D859" s="3" t="s">
        <v>29</v>
      </c>
      <c r="E859" s="3">
        <v>2802700</v>
      </c>
      <c r="F859" s="3" t="s">
        <v>24</v>
      </c>
      <c r="G859" s="3" t="s">
        <v>8</v>
      </c>
      <c r="H859" s="6">
        <v>0</v>
      </c>
      <c r="I859" s="6">
        <v>0</v>
      </c>
      <c r="J859" s="6">
        <v>0</v>
      </c>
      <c r="K859" s="6">
        <v>3624926.05</v>
      </c>
    </row>
    <row r="860" spans="1:11" x14ac:dyDescent="0.2">
      <c r="A860" s="2" t="s">
        <v>1758</v>
      </c>
      <c r="B860" s="2" t="s">
        <v>1759</v>
      </c>
      <c r="C860" s="3" t="s">
        <v>47</v>
      </c>
      <c r="D860" s="3" t="s">
        <v>29</v>
      </c>
      <c r="E860" s="3">
        <v>2607604</v>
      </c>
      <c r="F860" s="3" t="s">
        <v>7</v>
      </c>
      <c r="G860" s="3" t="s">
        <v>25</v>
      </c>
      <c r="H860" s="6">
        <v>11040163</v>
      </c>
      <c r="I860" s="6">
        <v>17021267.109999999</v>
      </c>
      <c r="J860" s="6">
        <v>5981104.1100000003</v>
      </c>
      <c r="K860" s="6">
        <v>9304994.3100000005</v>
      </c>
    </row>
    <row r="861" spans="1:11" x14ac:dyDescent="0.2">
      <c r="A861" s="2" t="s">
        <v>1760</v>
      </c>
      <c r="B861" s="2" t="s">
        <v>1761</v>
      </c>
      <c r="C861" s="3" t="s">
        <v>79</v>
      </c>
      <c r="D861" s="3" t="s">
        <v>80</v>
      </c>
      <c r="E861" s="3">
        <v>3520442</v>
      </c>
      <c r="F861" s="3" t="s">
        <v>7</v>
      </c>
      <c r="G861" s="3" t="s">
        <v>25</v>
      </c>
      <c r="H861" s="6">
        <v>204181896.78999999</v>
      </c>
      <c r="I861" s="6">
        <v>227754651.61000001</v>
      </c>
      <c r="J861" s="6">
        <v>23572754.82</v>
      </c>
      <c r="K861" s="6">
        <v>34644867.240000002</v>
      </c>
    </row>
    <row r="862" spans="1:11" x14ac:dyDescent="0.2">
      <c r="A862" s="2" t="s">
        <v>1762</v>
      </c>
      <c r="B862" s="2" t="s">
        <v>1763</v>
      </c>
      <c r="C862" s="3" t="s">
        <v>88</v>
      </c>
      <c r="D862" s="3" t="s">
        <v>44</v>
      </c>
      <c r="E862" s="3">
        <v>4207106</v>
      </c>
      <c r="F862" s="3" t="s">
        <v>7</v>
      </c>
      <c r="G862" s="3" t="s">
        <v>8</v>
      </c>
      <c r="H862" s="6">
        <v>34313056.439999998</v>
      </c>
      <c r="I862" s="6">
        <v>41274393.859999999</v>
      </c>
      <c r="J862" s="6">
        <v>6961337.4199999999</v>
      </c>
      <c r="K862" s="6">
        <v>5725668.5700000003</v>
      </c>
    </row>
    <row r="863" spans="1:11" x14ac:dyDescent="0.2">
      <c r="A863" s="2" t="s">
        <v>1764</v>
      </c>
      <c r="B863" s="2" t="s">
        <v>1765</v>
      </c>
      <c r="C863" s="3" t="s">
        <v>74</v>
      </c>
      <c r="D863" s="3" t="s">
        <v>44</v>
      </c>
      <c r="E863" s="3">
        <v>4310306</v>
      </c>
      <c r="F863" s="3" t="s">
        <v>24</v>
      </c>
      <c r="G863" s="3" t="s">
        <v>25</v>
      </c>
      <c r="H863" s="6">
        <v>27207327.219999999</v>
      </c>
      <c r="I863" s="6">
        <v>31779095.899999999</v>
      </c>
      <c r="J863" s="6">
        <v>4571768.68</v>
      </c>
      <c r="K863" s="6">
        <v>3424907.9</v>
      </c>
    </row>
    <row r="864" spans="1:11" x14ac:dyDescent="0.2">
      <c r="A864" s="2" t="s">
        <v>1766</v>
      </c>
      <c r="B864" s="2" t="s">
        <v>1767</v>
      </c>
      <c r="C864" s="3" t="s">
        <v>43</v>
      </c>
      <c r="D864" s="3" t="s">
        <v>44</v>
      </c>
      <c r="E864" s="3">
        <v>4110102</v>
      </c>
      <c r="F864" s="3" t="s">
        <v>7</v>
      </c>
      <c r="G864" s="3" t="s">
        <v>25</v>
      </c>
      <c r="H864" s="6">
        <v>112302232.54000001</v>
      </c>
      <c r="I864" s="6">
        <v>133275754.81999999</v>
      </c>
      <c r="J864" s="6">
        <v>20973522.280000001</v>
      </c>
      <c r="K864" s="6">
        <v>15611450.699999999</v>
      </c>
    </row>
    <row r="865" spans="1:11" x14ac:dyDescent="0.2">
      <c r="A865" s="2" t="s">
        <v>1768</v>
      </c>
      <c r="B865" s="2" t="s">
        <v>1769</v>
      </c>
      <c r="C865" s="3" t="s">
        <v>74</v>
      </c>
      <c r="D865" s="3" t="s">
        <v>44</v>
      </c>
      <c r="E865" s="3">
        <v>4310363</v>
      </c>
      <c r="F865" s="3" t="s">
        <v>24</v>
      </c>
      <c r="G865" s="3" t="s">
        <v>8</v>
      </c>
      <c r="H865" s="6">
        <v>16414432.82</v>
      </c>
      <c r="I865" s="6">
        <v>20012989.82</v>
      </c>
      <c r="J865" s="6">
        <v>3598557</v>
      </c>
      <c r="K865" s="6">
        <v>1766982.65</v>
      </c>
    </row>
    <row r="866" spans="1:11" x14ac:dyDescent="0.2">
      <c r="A866" s="2" t="s">
        <v>1770</v>
      </c>
      <c r="B866" s="2" t="s">
        <v>1771</v>
      </c>
      <c r="C866" s="3" t="s">
        <v>5</v>
      </c>
      <c r="D866" s="3" t="s">
        <v>6</v>
      </c>
      <c r="E866" s="3">
        <v>5209937</v>
      </c>
      <c r="F866" s="3" t="s">
        <v>7</v>
      </c>
      <c r="G866" s="3" t="s">
        <v>25</v>
      </c>
      <c r="H866" s="6">
        <v>12876083.550000001</v>
      </c>
      <c r="I866" s="6">
        <v>12303438.529999999</v>
      </c>
      <c r="J866" s="6">
        <v>-572645.02</v>
      </c>
      <c r="K866" s="6">
        <v>8174888.8899999997</v>
      </c>
    </row>
    <row r="867" spans="1:11" x14ac:dyDescent="0.2">
      <c r="A867" s="2" t="s">
        <v>1772</v>
      </c>
      <c r="B867" s="2" t="s">
        <v>1773</v>
      </c>
      <c r="C867" s="3" t="s">
        <v>43</v>
      </c>
      <c r="D867" s="3" t="s">
        <v>44</v>
      </c>
      <c r="E867" s="3">
        <v>4110201</v>
      </c>
      <c r="F867" s="3" t="s">
        <v>7</v>
      </c>
      <c r="G867" s="3" t="s">
        <v>25</v>
      </c>
      <c r="H867" s="6">
        <v>78278684.379999995</v>
      </c>
      <c r="I867" s="6">
        <v>93608043.439999998</v>
      </c>
      <c r="J867" s="6">
        <v>15329359.060000001</v>
      </c>
      <c r="K867" s="6">
        <v>9668980.5</v>
      </c>
    </row>
    <row r="868" spans="1:11" x14ac:dyDescent="0.2">
      <c r="A868" s="2" t="s">
        <v>1774</v>
      </c>
      <c r="B868" s="2" t="s">
        <v>1775</v>
      </c>
      <c r="C868" s="3" t="s">
        <v>47</v>
      </c>
      <c r="D868" s="3" t="s">
        <v>29</v>
      </c>
      <c r="E868" s="3">
        <v>2607000</v>
      </c>
      <c r="F868" s="3" t="s">
        <v>7</v>
      </c>
      <c r="G868" s="3" t="s">
        <v>25</v>
      </c>
      <c r="H868" s="6">
        <v>5559549.75</v>
      </c>
      <c r="I868" s="6">
        <v>8700074.2699999996</v>
      </c>
      <c r="J868" s="6">
        <v>3140524.52</v>
      </c>
      <c r="K868" s="6">
        <v>12295475.91</v>
      </c>
    </row>
    <row r="869" spans="1:11" x14ac:dyDescent="0.2">
      <c r="A869" s="2" t="s">
        <v>1776</v>
      </c>
      <c r="B869" s="2" t="s">
        <v>1777</v>
      </c>
      <c r="C869" s="3" t="s">
        <v>43</v>
      </c>
      <c r="D869" s="3" t="s">
        <v>44</v>
      </c>
      <c r="E869" s="3">
        <v>4110300</v>
      </c>
      <c r="F869" s="3" t="s">
        <v>24</v>
      </c>
      <c r="G869" s="3" t="s">
        <v>8</v>
      </c>
      <c r="H869" s="6">
        <v>0</v>
      </c>
      <c r="I869" s="6">
        <v>0</v>
      </c>
      <c r="J869" s="6">
        <v>0</v>
      </c>
      <c r="K869" s="6">
        <v>3128669.99</v>
      </c>
    </row>
    <row r="870" spans="1:11" x14ac:dyDescent="0.2">
      <c r="A870" s="2" t="s">
        <v>1778</v>
      </c>
      <c r="B870" s="2" t="s">
        <v>1779</v>
      </c>
      <c r="C870" s="3" t="s">
        <v>88</v>
      </c>
      <c r="D870" s="3" t="s">
        <v>44</v>
      </c>
      <c r="E870" s="3">
        <v>4207502</v>
      </c>
      <c r="F870" s="3" t="s">
        <v>7</v>
      </c>
      <c r="G870" s="3" t="s">
        <v>8</v>
      </c>
      <c r="H870" s="6">
        <v>199859066.38</v>
      </c>
      <c r="I870" s="6">
        <v>239005182.63999999</v>
      </c>
      <c r="J870" s="6">
        <v>39146116.259999998</v>
      </c>
      <c r="K870" s="6">
        <v>37859838.799999997</v>
      </c>
    </row>
    <row r="871" spans="1:11" x14ac:dyDescent="0.2">
      <c r="A871" s="2" t="s">
        <v>1780</v>
      </c>
      <c r="B871" s="2" t="s">
        <v>1781</v>
      </c>
      <c r="C871" s="3" t="s">
        <v>79</v>
      </c>
      <c r="D871" s="3" t="s">
        <v>80</v>
      </c>
      <c r="E871" s="3">
        <v>3520509</v>
      </c>
      <c r="F871" s="3" t="s">
        <v>20</v>
      </c>
      <c r="G871" s="3" t="s">
        <v>8</v>
      </c>
      <c r="H871" s="6">
        <v>1970757127.0999999</v>
      </c>
      <c r="I871" s="6">
        <v>2253840666.21</v>
      </c>
      <c r="J871" s="6">
        <v>283083539.11000001</v>
      </c>
      <c r="K871" s="6">
        <v>178209497.21000001</v>
      </c>
    </row>
    <row r="872" spans="1:11" x14ac:dyDescent="0.2">
      <c r="A872" s="2" t="s">
        <v>1782</v>
      </c>
      <c r="B872" s="2" t="s">
        <v>1783</v>
      </c>
      <c r="C872" s="3" t="s">
        <v>74</v>
      </c>
      <c r="D872" s="3" t="s">
        <v>44</v>
      </c>
      <c r="E872" s="3">
        <v>4310405</v>
      </c>
      <c r="F872" s="3" t="s">
        <v>7</v>
      </c>
      <c r="G872" s="3" t="s">
        <v>25</v>
      </c>
      <c r="H872" s="6">
        <v>40392874.340000004</v>
      </c>
      <c r="I872" s="6">
        <v>46336266.189999998</v>
      </c>
      <c r="J872" s="6">
        <v>5943391.8499999996</v>
      </c>
      <c r="K872" s="6">
        <v>5752734.5</v>
      </c>
    </row>
    <row r="873" spans="1:11" x14ac:dyDescent="0.2">
      <c r="A873" s="2" t="s">
        <v>1784</v>
      </c>
      <c r="B873" s="2" t="s">
        <v>1785</v>
      </c>
      <c r="C873" s="3" t="s">
        <v>43</v>
      </c>
      <c r="D873" s="3" t="s">
        <v>44</v>
      </c>
      <c r="E873" s="3">
        <v>4110409</v>
      </c>
      <c r="F873" s="3" t="s">
        <v>7</v>
      </c>
      <c r="G873" s="3" t="s">
        <v>25</v>
      </c>
      <c r="H873" s="6">
        <v>34695045.219999999</v>
      </c>
      <c r="I873" s="6">
        <v>39885291.920000002</v>
      </c>
      <c r="J873" s="6">
        <v>5190246.7</v>
      </c>
      <c r="K873" s="6">
        <v>5900287.5899999999</v>
      </c>
    </row>
    <row r="874" spans="1:11" x14ac:dyDescent="0.2">
      <c r="A874" s="2" t="s">
        <v>1786</v>
      </c>
      <c r="B874" s="2" t="s">
        <v>1787</v>
      </c>
      <c r="C874" s="3" t="s">
        <v>5</v>
      </c>
      <c r="D874" s="3" t="s">
        <v>6</v>
      </c>
      <c r="E874" s="3">
        <v>5209952</v>
      </c>
      <c r="F874" s="3" t="s">
        <v>7</v>
      </c>
      <c r="G874" s="3" t="s">
        <v>8</v>
      </c>
      <c r="H874" s="6">
        <v>19295344.850000001</v>
      </c>
      <c r="I874" s="6">
        <v>26282384.120000001</v>
      </c>
      <c r="J874" s="6">
        <v>6987039.2699999996</v>
      </c>
      <c r="K874" s="6">
        <v>7755457.1600000001</v>
      </c>
    </row>
    <row r="875" spans="1:11" x14ac:dyDescent="0.2">
      <c r="A875" s="2" t="s">
        <v>1788</v>
      </c>
      <c r="B875" s="2" t="s">
        <v>1789</v>
      </c>
      <c r="C875" s="3" t="s">
        <v>47</v>
      </c>
      <c r="D875" s="3" t="s">
        <v>29</v>
      </c>
      <c r="E875" s="3">
        <v>2607109</v>
      </c>
      <c r="F875" s="3" t="s">
        <v>24</v>
      </c>
      <c r="G875" s="3" t="s">
        <v>25</v>
      </c>
      <c r="H875" s="6">
        <v>650746.9</v>
      </c>
      <c r="I875" s="6">
        <v>1507334.35</v>
      </c>
      <c r="J875" s="6">
        <v>856587.45</v>
      </c>
      <c r="K875" s="6">
        <v>4536813.43</v>
      </c>
    </row>
    <row r="876" spans="1:11" x14ac:dyDescent="0.2">
      <c r="A876" s="2" t="s">
        <v>1790</v>
      </c>
      <c r="B876" s="2" t="s">
        <v>1791</v>
      </c>
      <c r="C876" s="3" t="s">
        <v>284</v>
      </c>
      <c r="D876" s="3" t="s">
        <v>29</v>
      </c>
      <c r="E876" s="3">
        <v>2703304</v>
      </c>
      <c r="F876" s="3" t="s">
        <v>7</v>
      </c>
      <c r="G876" s="3" t="s">
        <v>8</v>
      </c>
      <c r="H876" s="6">
        <v>6051763.5599999996</v>
      </c>
      <c r="I876" s="6">
        <v>5924075.6699999999</v>
      </c>
      <c r="J876" s="6">
        <v>-127687.89</v>
      </c>
      <c r="K876" s="6">
        <v>6260524.96</v>
      </c>
    </row>
    <row r="877" spans="1:11" x14ac:dyDescent="0.2">
      <c r="A877" s="2" t="s">
        <v>1792</v>
      </c>
      <c r="B877" s="2" t="s">
        <v>1793</v>
      </c>
      <c r="C877" s="3" t="s">
        <v>83</v>
      </c>
      <c r="D877" s="3" t="s">
        <v>80</v>
      </c>
      <c r="E877" s="3">
        <v>3131000</v>
      </c>
      <c r="F877" s="3" t="s">
        <v>24</v>
      </c>
      <c r="G877" s="3" t="s">
        <v>8</v>
      </c>
      <c r="H877" s="6">
        <v>0</v>
      </c>
      <c r="I877" s="6">
        <v>0</v>
      </c>
      <c r="J877" s="6">
        <v>0</v>
      </c>
      <c r="K877" s="6">
        <v>0</v>
      </c>
    </row>
    <row r="878" spans="1:11" x14ac:dyDescent="0.2">
      <c r="A878" s="2" t="s">
        <v>1794</v>
      </c>
      <c r="B878" s="2" t="s">
        <v>1795</v>
      </c>
      <c r="C878" s="3" t="s">
        <v>5</v>
      </c>
      <c r="D878" s="3" t="s">
        <v>6</v>
      </c>
      <c r="E878" s="3">
        <v>5210000</v>
      </c>
      <c r="F878" s="3" t="s">
        <v>7</v>
      </c>
      <c r="G878" s="3" t="s">
        <v>8</v>
      </c>
      <c r="H878" s="6">
        <v>36919007.609999999</v>
      </c>
      <c r="I878" s="6">
        <v>42142451.659999996</v>
      </c>
      <c r="J878" s="6">
        <v>5223444.05</v>
      </c>
      <c r="K878" s="6">
        <v>25222802.629999999</v>
      </c>
    </row>
    <row r="879" spans="1:11" x14ac:dyDescent="0.2">
      <c r="A879" s="2" t="s">
        <v>1796</v>
      </c>
      <c r="B879" s="2" t="s">
        <v>1797</v>
      </c>
      <c r="C879" s="3" t="s">
        <v>67</v>
      </c>
      <c r="D879" s="3" t="s">
        <v>6</v>
      </c>
      <c r="E879" s="3">
        <v>5004403</v>
      </c>
      <c r="F879" s="3" t="s">
        <v>7</v>
      </c>
      <c r="G879" s="3" t="s">
        <v>8</v>
      </c>
      <c r="H879" s="6">
        <v>54679444.600000001</v>
      </c>
      <c r="I879" s="6">
        <v>71301840.959999993</v>
      </c>
      <c r="J879" s="6">
        <v>16622396.359999999</v>
      </c>
      <c r="K879" s="6">
        <v>5894811.5899999999</v>
      </c>
    </row>
    <row r="880" spans="1:11" x14ac:dyDescent="0.2">
      <c r="A880" s="2" t="s">
        <v>1798</v>
      </c>
      <c r="B880" s="2" t="s">
        <v>1799</v>
      </c>
      <c r="C880" s="3" t="s">
        <v>5</v>
      </c>
      <c r="D880" s="3" t="s">
        <v>6</v>
      </c>
      <c r="E880" s="3">
        <v>5210109</v>
      </c>
      <c r="F880" s="3" t="s">
        <v>7</v>
      </c>
      <c r="G880" s="3" t="s">
        <v>25</v>
      </c>
      <c r="H880" s="6">
        <v>18205897.030000001</v>
      </c>
      <c r="I880" s="6">
        <v>14323927.470000001</v>
      </c>
      <c r="J880" s="6">
        <v>-3881969.56</v>
      </c>
      <c r="K880" s="6">
        <v>26598322.18</v>
      </c>
    </row>
    <row r="881" spans="1:11" x14ac:dyDescent="0.2">
      <c r="A881" s="2" t="s">
        <v>1800</v>
      </c>
      <c r="B881" s="2" t="s">
        <v>1801</v>
      </c>
      <c r="C881" s="3" t="s">
        <v>235</v>
      </c>
      <c r="D881" s="3" t="s">
        <v>29</v>
      </c>
      <c r="E881" s="3">
        <v>2913804</v>
      </c>
      <c r="F881" s="3" t="s">
        <v>7</v>
      </c>
      <c r="G881" s="3" t="s">
        <v>8</v>
      </c>
      <c r="H881" s="6">
        <v>7495004.0499999998</v>
      </c>
      <c r="I881" s="6">
        <v>11447282.01</v>
      </c>
      <c r="J881" s="6">
        <v>3952277.96</v>
      </c>
      <c r="K881" s="6">
        <v>2932918.35</v>
      </c>
    </row>
    <row r="882" spans="1:11" x14ac:dyDescent="0.2">
      <c r="A882" s="2" t="s">
        <v>1802</v>
      </c>
      <c r="B882" s="2" t="s">
        <v>1803</v>
      </c>
      <c r="C882" s="3" t="s">
        <v>74</v>
      </c>
      <c r="D882" s="3" t="s">
        <v>44</v>
      </c>
      <c r="E882" s="3">
        <v>4310439</v>
      </c>
      <c r="F882" s="3" t="s">
        <v>24</v>
      </c>
      <c r="G882" s="3" t="s">
        <v>25</v>
      </c>
      <c r="H882" s="6">
        <v>45933955.850000001</v>
      </c>
      <c r="I882" s="6">
        <v>51813718.289999999</v>
      </c>
      <c r="J882" s="6">
        <v>5879762.4400000004</v>
      </c>
      <c r="K882" s="6">
        <v>5987019.2999999998</v>
      </c>
    </row>
    <row r="883" spans="1:11" x14ac:dyDescent="0.2">
      <c r="A883" s="2" t="s">
        <v>1804</v>
      </c>
      <c r="B883" s="2" t="s">
        <v>1805</v>
      </c>
      <c r="C883" s="3" t="s">
        <v>83</v>
      </c>
      <c r="D883" s="3" t="s">
        <v>80</v>
      </c>
      <c r="E883" s="3">
        <v>3131406</v>
      </c>
      <c r="F883" s="3" t="s">
        <v>24</v>
      </c>
      <c r="G883" s="3" t="s">
        <v>25</v>
      </c>
      <c r="H883" s="6">
        <v>10130823.91</v>
      </c>
      <c r="I883" s="6">
        <v>13071644.01</v>
      </c>
      <c r="J883" s="6">
        <v>2940820.1</v>
      </c>
      <c r="K883" s="6">
        <v>3830829.44</v>
      </c>
    </row>
    <row r="884" spans="1:11" x14ac:dyDescent="0.2">
      <c r="A884" s="2" t="s">
        <v>1806</v>
      </c>
      <c r="B884" s="2" t="s">
        <v>1807</v>
      </c>
      <c r="C884" s="3" t="s">
        <v>79</v>
      </c>
      <c r="D884" s="3" t="s">
        <v>80</v>
      </c>
      <c r="E884" s="3">
        <v>3521150</v>
      </c>
      <c r="F884" s="3" t="s">
        <v>24</v>
      </c>
      <c r="G884" s="3" t="s">
        <v>8</v>
      </c>
      <c r="H884" s="6">
        <v>36753651.490000002</v>
      </c>
      <c r="I884" s="6">
        <v>43451983.57</v>
      </c>
      <c r="J884" s="6">
        <v>6698332.0800000001</v>
      </c>
      <c r="K884" s="6">
        <v>2613417.29</v>
      </c>
    </row>
    <row r="885" spans="1:11" x14ac:dyDescent="0.2">
      <c r="A885" s="2" t="s">
        <v>1808</v>
      </c>
      <c r="B885" s="2" t="s">
        <v>1809</v>
      </c>
      <c r="C885" s="3" t="s">
        <v>37</v>
      </c>
      <c r="D885" s="3" t="s">
        <v>6</v>
      </c>
      <c r="E885" s="3">
        <v>5104526</v>
      </c>
      <c r="F885" s="3" t="s">
        <v>24</v>
      </c>
      <c r="G885" s="3" t="s">
        <v>8</v>
      </c>
      <c r="H885" s="6">
        <v>44573250.119999997</v>
      </c>
      <c r="I885" s="6">
        <v>56421863.439999998</v>
      </c>
      <c r="J885" s="6">
        <v>11848613.32</v>
      </c>
      <c r="K885" s="6">
        <v>1295692.51</v>
      </c>
    </row>
    <row r="886" spans="1:11" x14ac:dyDescent="0.2">
      <c r="A886" s="2" t="s">
        <v>1810</v>
      </c>
      <c r="B886" s="2" t="s">
        <v>1811</v>
      </c>
      <c r="C886" s="3" t="s">
        <v>43</v>
      </c>
      <c r="D886" s="3" t="s">
        <v>44</v>
      </c>
      <c r="E886" s="3">
        <v>4110508</v>
      </c>
      <c r="F886" s="3" t="s">
        <v>7</v>
      </c>
      <c r="G886" s="3" t="s">
        <v>8</v>
      </c>
      <c r="H886" s="6">
        <v>33773087.390000001</v>
      </c>
      <c r="I886" s="6">
        <v>43752285.479999997</v>
      </c>
      <c r="J886" s="6">
        <v>9979198.0899999999</v>
      </c>
      <c r="K886" s="6">
        <v>3743598.68</v>
      </c>
    </row>
    <row r="887" spans="1:11" x14ac:dyDescent="0.2">
      <c r="A887" s="2" t="s">
        <v>1812</v>
      </c>
      <c r="B887" s="2" t="s">
        <v>1813</v>
      </c>
      <c r="C887" s="3" t="s">
        <v>47</v>
      </c>
      <c r="D887" s="3" t="s">
        <v>29</v>
      </c>
      <c r="E887" s="3">
        <v>2607208</v>
      </c>
      <c r="F887" s="3" t="s">
        <v>7</v>
      </c>
      <c r="G887" s="3" t="s">
        <v>8</v>
      </c>
      <c r="H887" s="6">
        <v>564070151.23000002</v>
      </c>
      <c r="I887" s="6">
        <v>696878973.60000002</v>
      </c>
      <c r="J887" s="6">
        <v>132808822.37</v>
      </c>
      <c r="K887" s="6">
        <v>749000385.76999998</v>
      </c>
    </row>
    <row r="888" spans="1:11" x14ac:dyDescent="0.2">
      <c r="A888" s="2" t="s">
        <v>1814</v>
      </c>
      <c r="B888" s="2" t="s">
        <v>1815</v>
      </c>
      <c r="C888" s="3" t="s">
        <v>5</v>
      </c>
      <c r="D888" s="3" t="s">
        <v>6</v>
      </c>
      <c r="E888" s="3">
        <v>5210208</v>
      </c>
      <c r="F888" s="3" t="s">
        <v>7</v>
      </c>
      <c r="G888" s="3" t="s">
        <v>25</v>
      </c>
      <c r="H888" s="6">
        <v>15176315.91</v>
      </c>
      <c r="I888" s="6">
        <v>6716526.1200000001</v>
      </c>
      <c r="J888" s="6">
        <v>-8459789.7899999991</v>
      </c>
      <c r="K888" s="6">
        <v>26048109.989999998</v>
      </c>
    </row>
    <row r="889" spans="1:11" x14ac:dyDescent="0.2">
      <c r="A889" s="2" t="s">
        <v>1816</v>
      </c>
      <c r="B889" s="2" t="s">
        <v>1817</v>
      </c>
      <c r="C889" s="3" t="s">
        <v>43</v>
      </c>
      <c r="D889" s="3" t="s">
        <v>44</v>
      </c>
      <c r="E889" s="3">
        <v>4110607</v>
      </c>
      <c r="F889" s="3" t="s">
        <v>7</v>
      </c>
      <c r="G889" s="3" t="s">
        <v>25</v>
      </c>
      <c r="H889" s="6">
        <v>7629586.7999999998</v>
      </c>
      <c r="I889" s="6">
        <v>5998479.29</v>
      </c>
      <c r="J889" s="6">
        <v>-1631107.51</v>
      </c>
      <c r="K889" s="6">
        <v>7117291.4400000004</v>
      </c>
    </row>
    <row r="890" spans="1:11" x14ac:dyDescent="0.2">
      <c r="A890" s="2" t="s">
        <v>1818</v>
      </c>
      <c r="B890" s="2" t="s">
        <v>1819</v>
      </c>
      <c r="C890" s="3" t="s">
        <v>47</v>
      </c>
      <c r="D890" s="3" t="s">
        <v>29</v>
      </c>
      <c r="E890" s="3">
        <v>2607307</v>
      </c>
      <c r="F890" s="3" t="s">
        <v>7</v>
      </c>
      <c r="G890" s="3" t="s">
        <v>25</v>
      </c>
      <c r="H890" s="6">
        <v>1826824.55</v>
      </c>
      <c r="I890" s="6">
        <v>2822388.19</v>
      </c>
      <c r="J890" s="6">
        <v>995563.64</v>
      </c>
      <c r="K890" s="6">
        <v>17624101.280000001</v>
      </c>
    </row>
    <row r="891" spans="1:11" x14ac:dyDescent="0.2">
      <c r="A891" s="2" t="s">
        <v>1820</v>
      </c>
      <c r="B891" s="2" t="s">
        <v>1821</v>
      </c>
      <c r="C891" s="3" t="s">
        <v>32</v>
      </c>
      <c r="D891" s="3" t="s">
        <v>29</v>
      </c>
      <c r="E891" s="3">
        <v>2305803</v>
      </c>
      <c r="F891" s="3" t="s">
        <v>7</v>
      </c>
      <c r="G891" s="3" t="s">
        <v>8</v>
      </c>
      <c r="H891" s="6">
        <v>81094544.159999996</v>
      </c>
      <c r="I891" s="6">
        <v>104502632.83</v>
      </c>
      <c r="J891" s="6">
        <v>23408088.670000002</v>
      </c>
      <c r="K891" s="6">
        <v>3321156.19</v>
      </c>
    </row>
    <row r="892" spans="1:11" x14ac:dyDescent="0.2">
      <c r="A892" s="2" t="s">
        <v>1822</v>
      </c>
      <c r="B892" s="2" t="s">
        <v>1823</v>
      </c>
      <c r="C892" s="3" t="s">
        <v>32</v>
      </c>
      <c r="D892" s="3" t="s">
        <v>29</v>
      </c>
      <c r="E892" s="3">
        <v>2305902</v>
      </c>
      <c r="F892" s="3" t="s">
        <v>7</v>
      </c>
      <c r="G892" s="3" t="s">
        <v>8</v>
      </c>
      <c r="H892" s="6">
        <v>7176356.2000000002</v>
      </c>
      <c r="I892" s="6">
        <v>7776563.9000000004</v>
      </c>
      <c r="J892" s="6">
        <v>600207.69999999995</v>
      </c>
      <c r="K892" s="6">
        <v>15116828.09</v>
      </c>
    </row>
    <row r="893" spans="1:11" x14ac:dyDescent="0.2">
      <c r="A893" s="2" t="s">
        <v>1824</v>
      </c>
      <c r="B893" s="2" t="s">
        <v>1825</v>
      </c>
      <c r="C893" s="3" t="s">
        <v>235</v>
      </c>
      <c r="D893" s="3" t="s">
        <v>29</v>
      </c>
      <c r="E893" s="3">
        <v>2914208</v>
      </c>
      <c r="F893" s="3" t="s">
        <v>24</v>
      </c>
      <c r="G893" s="3" t="s">
        <v>8</v>
      </c>
      <c r="H893" s="6">
        <v>14194805.98</v>
      </c>
      <c r="I893" s="6">
        <v>19097050.98</v>
      </c>
      <c r="J893" s="6">
        <v>4902245</v>
      </c>
      <c r="K893" s="6">
        <v>2426600.36</v>
      </c>
    </row>
    <row r="894" spans="1:11" x14ac:dyDescent="0.2">
      <c r="A894" s="2" t="s">
        <v>1826</v>
      </c>
      <c r="B894" s="2" t="s">
        <v>1827</v>
      </c>
      <c r="C894" s="3" t="s">
        <v>395</v>
      </c>
      <c r="D894" s="3" t="s">
        <v>19</v>
      </c>
      <c r="E894" s="3">
        <v>1301852</v>
      </c>
      <c r="F894" s="3" t="s">
        <v>7</v>
      </c>
      <c r="G894" s="3" t="s">
        <v>8</v>
      </c>
      <c r="H894" s="6">
        <v>150900780.87</v>
      </c>
      <c r="I894" s="6">
        <v>187995196.40000001</v>
      </c>
      <c r="J894" s="6">
        <v>37094415.530000001</v>
      </c>
      <c r="K894" s="6">
        <v>10783450.34</v>
      </c>
    </row>
    <row r="895" spans="1:11" x14ac:dyDescent="0.2">
      <c r="A895" s="2" t="s">
        <v>1828</v>
      </c>
      <c r="B895" s="2" t="s">
        <v>1829</v>
      </c>
      <c r="C895" s="3" t="s">
        <v>43</v>
      </c>
      <c r="D895" s="3" t="s">
        <v>44</v>
      </c>
      <c r="E895" s="3">
        <v>4110706</v>
      </c>
      <c r="F895" s="3" t="s">
        <v>7</v>
      </c>
      <c r="G895" s="3" t="s">
        <v>25</v>
      </c>
      <c r="H895" s="6">
        <v>148329759.99000001</v>
      </c>
      <c r="I895" s="6">
        <v>160323482.71000001</v>
      </c>
      <c r="J895" s="6">
        <v>11993722.720000001</v>
      </c>
      <c r="K895" s="6">
        <v>72283223.989999995</v>
      </c>
    </row>
    <row r="896" spans="1:11" x14ac:dyDescent="0.2">
      <c r="A896" s="2" t="s">
        <v>1830</v>
      </c>
      <c r="B896" s="2" t="s">
        <v>1831</v>
      </c>
      <c r="C896" s="3" t="s">
        <v>32</v>
      </c>
      <c r="D896" s="3" t="s">
        <v>29</v>
      </c>
      <c r="E896" s="3">
        <v>2306108</v>
      </c>
      <c r="F896" s="3" t="s">
        <v>7</v>
      </c>
      <c r="G896" s="3" t="s">
        <v>8</v>
      </c>
      <c r="H896" s="6">
        <v>75401289.659999996</v>
      </c>
      <c r="I896" s="6">
        <v>92131379.879999995</v>
      </c>
      <c r="J896" s="6">
        <v>16730090.220000001</v>
      </c>
      <c r="K896" s="6">
        <v>3187727.33</v>
      </c>
    </row>
    <row r="897" spans="1:11" x14ac:dyDescent="0.2">
      <c r="A897" s="2" t="s">
        <v>1832</v>
      </c>
      <c r="B897" s="2" t="s">
        <v>1833</v>
      </c>
      <c r="C897" s="3" t="s">
        <v>43</v>
      </c>
      <c r="D897" s="3" t="s">
        <v>44</v>
      </c>
      <c r="E897" s="3">
        <v>4110805</v>
      </c>
      <c r="F897" s="3" t="s">
        <v>7</v>
      </c>
      <c r="G897" s="3" t="s">
        <v>8</v>
      </c>
      <c r="H897" s="6">
        <v>59174886.600000001</v>
      </c>
      <c r="I897" s="6">
        <v>68268327.829999998</v>
      </c>
      <c r="J897" s="6">
        <v>9093441.2300000004</v>
      </c>
      <c r="K897" s="6">
        <v>6745207.3700000001</v>
      </c>
    </row>
    <row r="898" spans="1:11" x14ac:dyDescent="0.2">
      <c r="A898" s="2" t="s">
        <v>1834</v>
      </c>
      <c r="B898" s="2" t="s">
        <v>1835</v>
      </c>
      <c r="C898" s="3" t="s">
        <v>74</v>
      </c>
      <c r="D898" s="3" t="s">
        <v>44</v>
      </c>
      <c r="E898" s="3">
        <v>4310538</v>
      </c>
      <c r="F898" s="3" t="s">
        <v>24</v>
      </c>
      <c r="G898" s="3" t="s">
        <v>8</v>
      </c>
      <c r="H898" s="6">
        <v>15576043.939999999</v>
      </c>
      <c r="I898" s="6">
        <v>22774152.07</v>
      </c>
      <c r="J898" s="6">
        <v>7198108.1299999999</v>
      </c>
      <c r="K898" s="6">
        <v>608208.43999999994</v>
      </c>
    </row>
    <row r="899" spans="1:11" x14ac:dyDescent="0.2">
      <c r="A899" s="2" t="s">
        <v>1836</v>
      </c>
      <c r="B899" s="2" t="s">
        <v>1837</v>
      </c>
      <c r="C899" s="3" t="s">
        <v>235</v>
      </c>
      <c r="D899" s="3" t="s">
        <v>29</v>
      </c>
      <c r="E899" s="3">
        <v>2914653</v>
      </c>
      <c r="F899" s="3" t="s">
        <v>7</v>
      </c>
      <c r="G899" s="3" t="s">
        <v>8</v>
      </c>
      <c r="H899" s="6">
        <v>1559711.99</v>
      </c>
      <c r="I899" s="6">
        <v>1469280.74</v>
      </c>
      <c r="J899" s="6">
        <v>-90431.25</v>
      </c>
      <c r="K899" s="6">
        <v>15624240.27</v>
      </c>
    </row>
    <row r="900" spans="1:11" x14ac:dyDescent="0.2">
      <c r="A900" s="2" t="s">
        <v>1838</v>
      </c>
      <c r="B900" s="2" t="s">
        <v>1839</v>
      </c>
      <c r="C900" s="3" t="s">
        <v>235</v>
      </c>
      <c r="D900" s="3" t="s">
        <v>29</v>
      </c>
      <c r="E900" s="3">
        <v>2914703</v>
      </c>
      <c r="F900" s="3" t="s">
        <v>7</v>
      </c>
      <c r="G900" s="3" t="s">
        <v>25</v>
      </c>
      <c r="H900" s="6">
        <v>217789.22</v>
      </c>
      <c r="I900" s="6">
        <v>0</v>
      </c>
      <c r="J900" s="6">
        <v>0</v>
      </c>
      <c r="K900" s="6">
        <v>33537511.559999999</v>
      </c>
    </row>
    <row r="901" spans="1:11" x14ac:dyDescent="0.2">
      <c r="A901" s="2" t="s">
        <v>1840</v>
      </c>
      <c r="B901" s="2" t="s">
        <v>1841</v>
      </c>
      <c r="C901" s="3" t="s">
        <v>5</v>
      </c>
      <c r="D901" s="3" t="s">
        <v>6</v>
      </c>
      <c r="E901" s="3">
        <v>5210406</v>
      </c>
      <c r="F901" s="3" t="s">
        <v>7</v>
      </c>
      <c r="G901" s="3" t="s">
        <v>25</v>
      </c>
      <c r="H901" s="6">
        <v>73195393.439999998</v>
      </c>
      <c r="I901" s="6">
        <v>91118842.700000003</v>
      </c>
      <c r="J901" s="6">
        <v>17923449.260000002</v>
      </c>
      <c r="K901" s="6">
        <v>12082543.439999999</v>
      </c>
    </row>
    <row r="902" spans="1:11" x14ac:dyDescent="0.2">
      <c r="A902" s="2" t="s">
        <v>1842</v>
      </c>
      <c r="B902" s="2" t="s">
        <v>1843</v>
      </c>
      <c r="C902" s="3" t="s">
        <v>83</v>
      </c>
      <c r="D902" s="3" t="s">
        <v>80</v>
      </c>
      <c r="E902" s="3">
        <v>3131703</v>
      </c>
      <c r="F902" s="3" t="s">
        <v>7</v>
      </c>
      <c r="G902" s="3" t="s">
        <v>25</v>
      </c>
      <c r="H902" s="6">
        <v>570882761.42999995</v>
      </c>
      <c r="I902" s="6">
        <v>690843394.07000005</v>
      </c>
      <c r="J902" s="6">
        <v>119960632.64</v>
      </c>
      <c r="K902" s="6">
        <v>119036395.29000001</v>
      </c>
    </row>
    <row r="903" spans="1:11" x14ac:dyDescent="0.2">
      <c r="A903" s="2" t="s">
        <v>1844</v>
      </c>
      <c r="B903" s="2" t="s">
        <v>1845</v>
      </c>
      <c r="C903" s="3" t="s">
        <v>218</v>
      </c>
      <c r="D903" s="3" t="s">
        <v>80</v>
      </c>
      <c r="E903" s="3">
        <v>3301900</v>
      </c>
      <c r="F903" s="3" t="s">
        <v>20</v>
      </c>
      <c r="G903" s="3" t="s">
        <v>25</v>
      </c>
      <c r="H903" s="6">
        <v>11585243.140000001</v>
      </c>
      <c r="I903" s="6">
        <v>8717940.5600000005</v>
      </c>
      <c r="J903" s="6">
        <v>-2867302.58</v>
      </c>
      <c r="K903" s="6">
        <v>67750153.969999999</v>
      </c>
    </row>
    <row r="904" spans="1:11" x14ac:dyDescent="0.2">
      <c r="A904" s="2" t="s">
        <v>1846</v>
      </c>
      <c r="B904" s="2" t="s">
        <v>1847</v>
      </c>
      <c r="C904" s="3" t="s">
        <v>83</v>
      </c>
      <c r="D904" s="3" t="s">
        <v>80</v>
      </c>
      <c r="E904" s="3">
        <v>3132107</v>
      </c>
      <c r="F904" s="3" t="s">
        <v>7</v>
      </c>
      <c r="G904" s="3" t="s">
        <v>25</v>
      </c>
      <c r="H904" s="6">
        <v>53748095.409999996</v>
      </c>
      <c r="I904" s="6">
        <v>55635179.350000001</v>
      </c>
      <c r="J904" s="6">
        <v>1887083.94</v>
      </c>
      <c r="K904" s="6">
        <v>12896403.74</v>
      </c>
    </row>
    <row r="905" spans="1:11" x14ac:dyDescent="0.2">
      <c r="A905" s="2" t="s">
        <v>1848</v>
      </c>
      <c r="B905" s="2" t="s">
        <v>1849</v>
      </c>
      <c r="C905" s="3" t="s">
        <v>395</v>
      </c>
      <c r="D905" s="3" t="s">
        <v>19</v>
      </c>
      <c r="E905" s="3">
        <v>1301902</v>
      </c>
      <c r="F905" s="3" t="s">
        <v>7</v>
      </c>
      <c r="G905" s="3" t="s">
        <v>25</v>
      </c>
      <c r="H905" s="6">
        <v>6474711.8799999999</v>
      </c>
      <c r="I905" s="6">
        <v>6190545.21</v>
      </c>
      <c r="J905" s="6">
        <v>-284166.67</v>
      </c>
      <c r="K905" s="6">
        <v>35252356.539999999</v>
      </c>
    </row>
    <row r="906" spans="1:11" x14ac:dyDescent="0.2">
      <c r="A906" s="2" t="s">
        <v>1850</v>
      </c>
      <c r="B906" s="2" t="s">
        <v>1851</v>
      </c>
      <c r="C906" s="3" t="s">
        <v>47</v>
      </c>
      <c r="D906" s="3" t="s">
        <v>29</v>
      </c>
      <c r="E906" s="3">
        <v>2607406</v>
      </c>
      <c r="F906" s="3" t="s">
        <v>24</v>
      </c>
      <c r="G906" s="3" t="s">
        <v>8</v>
      </c>
      <c r="H906" s="6">
        <v>27035037.010000002</v>
      </c>
      <c r="I906" s="6">
        <v>32920255.670000002</v>
      </c>
      <c r="J906" s="6">
        <v>5885218.6600000001</v>
      </c>
      <c r="K906" s="6">
        <v>2349884.9700000002</v>
      </c>
    </row>
    <row r="907" spans="1:11" x14ac:dyDescent="0.2">
      <c r="A907" s="2" t="s">
        <v>1852</v>
      </c>
      <c r="B907" s="2" t="s">
        <v>1853</v>
      </c>
      <c r="C907" s="3" t="s">
        <v>218</v>
      </c>
      <c r="D907" s="3" t="s">
        <v>80</v>
      </c>
      <c r="E907" s="3">
        <v>3302007</v>
      </c>
      <c r="F907" s="3" t="s">
        <v>20</v>
      </c>
      <c r="G907" s="3" t="s">
        <v>8</v>
      </c>
      <c r="H907" s="6">
        <v>279553346.85000002</v>
      </c>
      <c r="I907" s="6">
        <v>320241143.24000001</v>
      </c>
      <c r="J907" s="6">
        <v>40687796.390000001</v>
      </c>
      <c r="K907" s="6">
        <v>107790303.06999999</v>
      </c>
    </row>
    <row r="908" spans="1:11" x14ac:dyDescent="0.2">
      <c r="A908" s="2" t="s">
        <v>1854</v>
      </c>
      <c r="B908" s="2" t="s">
        <v>1855</v>
      </c>
      <c r="C908" s="3" t="s">
        <v>43</v>
      </c>
      <c r="D908" s="3" t="s">
        <v>44</v>
      </c>
      <c r="E908" s="3">
        <v>4110904</v>
      </c>
      <c r="F908" s="3" t="s">
        <v>24</v>
      </c>
      <c r="G908" s="3" t="s">
        <v>25</v>
      </c>
      <c r="H908" s="6">
        <v>18383808.77</v>
      </c>
      <c r="I908" s="6">
        <v>20768709.609999999</v>
      </c>
      <c r="J908" s="6">
        <v>2384900.84</v>
      </c>
      <c r="K908" s="6">
        <v>5549599.4100000001</v>
      </c>
    </row>
    <row r="909" spans="1:11" x14ac:dyDescent="0.2">
      <c r="A909" s="2" t="s">
        <v>1856</v>
      </c>
      <c r="B909" s="2" t="s">
        <v>1857</v>
      </c>
      <c r="C909" s="3" t="s">
        <v>5</v>
      </c>
      <c r="D909" s="3" t="s">
        <v>6</v>
      </c>
      <c r="E909" s="3">
        <v>5210562</v>
      </c>
      <c r="F909" s="3" t="s">
        <v>24</v>
      </c>
      <c r="G909" s="3" t="s">
        <v>25</v>
      </c>
      <c r="H909" s="6">
        <v>11476269.640000001</v>
      </c>
      <c r="I909" s="6">
        <v>12526291.210000001</v>
      </c>
      <c r="J909" s="6">
        <v>1050021.57</v>
      </c>
      <c r="K909" s="6">
        <v>2545083.02</v>
      </c>
    </row>
    <row r="910" spans="1:11" x14ac:dyDescent="0.2">
      <c r="A910" s="2" t="s">
        <v>1858</v>
      </c>
      <c r="B910" s="2" t="s">
        <v>1859</v>
      </c>
      <c r="C910" s="3" t="s">
        <v>5</v>
      </c>
      <c r="D910" s="3" t="s">
        <v>6</v>
      </c>
      <c r="E910" s="3">
        <v>5210604</v>
      </c>
      <c r="F910" s="3" t="s">
        <v>24</v>
      </c>
      <c r="G910" s="3" t="s">
        <v>25</v>
      </c>
      <c r="H910" s="6">
        <v>1801074.41</v>
      </c>
      <c r="I910" s="6">
        <v>370294.94</v>
      </c>
      <c r="J910" s="6">
        <v>-1430779.47</v>
      </c>
      <c r="K910" s="6">
        <v>4597630.3</v>
      </c>
    </row>
    <row r="911" spans="1:11" x14ac:dyDescent="0.2">
      <c r="A911" s="2" t="s">
        <v>1860</v>
      </c>
      <c r="B911" s="2" t="s">
        <v>1861</v>
      </c>
      <c r="C911" s="3" t="s">
        <v>47</v>
      </c>
      <c r="D911" s="3" t="s">
        <v>29</v>
      </c>
      <c r="E911" s="3">
        <v>2607505</v>
      </c>
      <c r="F911" s="3" t="s">
        <v>7</v>
      </c>
      <c r="G911" s="3" t="s">
        <v>25</v>
      </c>
      <c r="H911" s="6">
        <v>60372.75</v>
      </c>
      <c r="I911" s="6">
        <v>34300.15</v>
      </c>
      <c r="J911" s="6">
        <v>-26072.6</v>
      </c>
      <c r="K911" s="6">
        <v>17803968.82</v>
      </c>
    </row>
    <row r="912" spans="1:11" x14ac:dyDescent="0.2">
      <c r="A912" s="2" t="s">
        <v>1862</v>
      </c>
      <c r="B912" s="2" t="s">
        <v>1863</v>
      </c>
      <c r="C912" s="3" t="s">
        <v>57</v>
      </c>
      <c r="D912" s="3" t="s">
        <v>29</v>
      </c>
      <c r="E912" s="3">
        <v>2205003</v>
      </c>
      <c r="F912" s="3" t="s">
        <v>7</v>
      </c>
      <c r="G912" s="3" t="s">
        <v>25</v>
      </c>
      <c r="H912" s="6">
        <v>14293727.5</v>
      </c>
      <c r="I912" s="6">
        <v>12550344.99</v>
      </c>
      <c r="J912" s="6">
        <v>-1743382.51</v>
      </c>
      <c r="K912" s="6">
        <v>6915732.7599999998</v>
      </c>
    </row>
    <row r="913" spans="1:11" x14ac:dyDescent="0.2">
      <c r="A913" s="2" t="s">
        <v>1864</v>
      </c>
      <c r="B913" s="2" t="s">
        <v>1865</v>
      </c>
      <c r="C913" s="3" t="s">
        <v>88</v>
      </c>
      <c r="D913" s="3" t="s">
        <v>44</v>
      </c>
      <c r="E913" s="3">
        <v>4208104</v>
      </c>
      <c r="F913" s="3" t="s">
        <v>7</v>
      </c>
      <c r="G913" s="3" t="s">
        <v>25</v>
      </c>
      <c r="H913" s="6">
        <v>70348218.290000007</v>
      </c>
      <c r="I913" s="6">
        <v>83127422.530000001</v>
      </c>
      <c r="J913" s="6">
        <v>12779204.24</v>
      </c>
      <c r="K913" s="6">
        <v>13586295.43</v>
      </c>
    </row>
    <row r="914" spans="1:11" x14ac:dyDescent="0.2">
      <c r="A914" s="2" t="s">
        <v>1866</v>
      </c>
      <c r="B914" s="2" t="s">
        <v>1867</v>
      </c>
      <c r="C914" s="3" t="s">
        <v>28</v>
      </c>
      <c r="D914" s="3" t="s">
        <v>29</v>
      </c>
      <c r="E914" s="3">
        <v>2105351</v>
      </c>
      <c r="F914" s="3" t="s">
        <v>7</v>
      </c>
      <c r="G914" s="3" t="s">
        <v>8</v>
      </c>
      <c r="H914" s="6">
        <v>0</v>
      </c>
      <c r="I914" s="6">
        <v>0</v>
      </c>
      <c r="J914" s="6">
        <v>0</v>
      </c>
      <c r="K914" s="6">
        <v>2072783.5</v>
      </c>
    </row>
    <row r="915" spans="1:11" x14ac:dyDescent="0.2">
      <c r="A915" s="2" t="s">
        <v>1868</v>
      </c>
      <c r="B915" s="2" t="s">
        <v>1869</v>
      </c>
      <c r="C915" s="3" t="s">
        <v>79</v>
      </c>
      <c r="D915" s="3" t="s">
        <v>80</v>
      </c>
      <c r="E915" s="3">
        <v>3521804</v>
      </c>
      <c r="F915" s="3" t="s">
        <v>7</v>
      </c>
      <c r="G915" s="3" t="s">
        <v>8</v>
      </c>
      <c r="H915" s="6">
        <v>170720339.49000001</v>
      </c>
      <c r="I915" s="6">
        <v>202193282.94</v>
      </c>
      <c r="J915" s="6">
        <v>31472943.449999999</v>
      </c>
      <c r="K915" s="6">
        <v>14605297.529999999</v>
      </c>
    </row>
    <row r="916" spans="1:11" x14ac:dyDescent="0.2">
      <c r="A916" s="2" t="s">
        <v>1870</v>
      </c>
      <c r="B916" s="2" t="s">
        <v>1871</v>
      </c>
      <c r="C916" s="3" t="s">
        <v>32</v>
      </c>
      <c r="D916" s="3" t="s">
        <v>29</v>
      </c>
      <c r="E916" s="3">
        <v>2306256</v>
      </c>
      <c r="F916" s="3" t="s">
        <v>7</v>
      </c>
      <c r="G916" s="3" t="s">
        <v>8</v>
      </c>
      <c r="H916" s="6">
        <v>131006863.87</v>
      </c>
      <c r="I916" s="6">
        <v>158185406.66999999</v>
      </c>
      <c r="J916" s="6">
        <v>27178542.800000001</v>
      </c>
      <c r="K916" s="6">
        <v>20300671.170000002</v>
      </c>
    </row>
    <row r="917" spans="1:11" x14ac:dyDescent="0.2">
      <c r="A917" s="2" t="s">
        <v>1872</v>
      </c>
      <c r="B917" s="2" t="s">
        <v>1873</v>
      </c>
      <c r="C917" s="3" t="s">
        <v>88</v>
      </c>
      <c r="D917" s="3" t="s">
        <v>44</v>
      </c>
      <c r="E917" s="3">
        <v>4208203</v>
      </c>
      <c r="F917" s="3" t="s">
        <v>20</v>
      </c>
      <c r="G917" s="3" t="s">
        <v>8</v>
      </c>
      <c r="H917" s="6">
        <v>1816811700.9000001</v>
      </c>
      <c r="I917" s="6">
        <v>2088851498.5999999</v>
      </c>
      <c r="J917" s="6">
        <v>272039797.69999999</v>
      </c>
      <c r="K917" s="6">
        <v>236151648.63</v>
      </c>
    </row>
    <row r="918" spans="1:11" x14ac:dyDescent="0.2">
      <c r="A918" s="2" t="s">
        <v>1874</v>
      </c>
      <c r="B918" s="2" t="s">
        <v>1875</v>
      </c>
      <c r="C918" s="3" t="s">
        <v>79</v>
      </c>
      <c r="D918" s="3" t="s">
        <v>80</v>
      </c>
      <c r="E918" s="3">
        <v>3521903</v>
      </c>
      <c r="F918" s="3" t="s">
        <v>7</v>
      </c>
      <c r="G918" s="3" t="s">
        <v>8</v>
      </c>
      <c r="H918" s="6">
        <v>95187489.719999999</v>
      </c>
      <c r="I918" s="6">
        <v>111541508.25</v>
      </c>
      <c r="J918" s="6">
        <v>16354018.529999999</v>
      </c>
      <c r="K918" s="6">
        <v>8875670.4100000001</v>
      </c>
    </row>
    <row r="919" spans="1:11" x14ac:dyDescent="0.2">
      <c r="A919" s="2" t="s">
        <v>1876</v>
      </c>
      <c r="B919" s="2" t="s">
        <v>1877</v>
      </c>
      <c r="C919" s="3" t="s">
        <v>218</v>
      </c>
      <c r="D919" s="3" t="s">
        <v>80</v>
      </c>
      <c r="E919" s="3">
        <v>3302056</v>
      </c>
      <c r="F919" s="3" t="s">
        <v>7</v>
      </c>
      <c r="G919" s="3" t="s">
        <v>25</v>
      </c>
      <c r="H919" s="6">
        <v>57241955.030000001</v>
      </c>
      <c r="I919" s="6">
        <v>60534791.5</v>
      </c>
      <c r="J919" s="6">
        <v>3292836.47</v>
      </c>
      <c r="K919" s="6">
        <v>13051592.07</v>
      </c>
    </row>
    <row r="920" spans="1:11" x14ac:dyDescent="0.2">
      <c r="A920" s="2" t="s">
        <v>1878</v>
      </c>
      <c r="B920" s="2" t="s">
        <v>1879</v>
      </c>
      <c r="C920" s="3" t="s">
        <v>83</v>
      </c>
      <c r="D920" s="3" t="s">
        <v>80</v>
      </c>
      <c r="E920" s="3">
        <v>3132503</v>
      </c>
      <c r="F920" s="3" t="s">
        <v>7</v>
      </c>
      <c r="G920" s="3" t="s">
        <v>25</v>
      </c>
      <c r="H920" s="6">
        <v>78936057.980000004</v>
      </c>
      <c r="I920" s="6">
        <v>90065906.409999996</v>
      </c>
      <c r="J920" s="6">
        <v>11129848.43</v>
      </c>
      <c r="K920" s="6">
        <v>14467146.220000001</v>
      </c>
    </row>
    <row r="921" spans="1:11" x14ac:dyDescent="0.2">
      <c r="A921" s="2" t="s">
        <v>1880</v>
      </c>
      <c r="B921" s="2" t="s">
        <v>1881</v>
      </c>
      <c r="C921" s="3" t="s">
        <v>47</v>
      </c>
      <c r="D921" s="3" t="s">
        <v>29</v>
      </c>
      <c r="E921" s="3">
        <v>2607653</v>
      </c>
      <c r="F921" s="3" t="s">
        <v>7</v>
      </c>
      <c r="G921" s="3" t="s">
        <v>25</v>
      </c>
      <c r="H921" s="6">
        <v>7849541.3799999999</v>
      </c>
      <c r="I921" s="6">
        <v>3126983</v>
      </c>
      <c r="J921" s="6">
        <v>-4722558.38</v>
      </c>
      <c r="K921" s="6">
        <v>24079359.91</v>
      </c>
    </row>
    <row r="922" spans="1:11" x14ac:dyDescent="0.2">
      <c r="A922" s="2" t="s">
        <v>1882</v>
      </c>
      <c r="B922" s="2" t="s">
        <v>1883</v>
      </c>
      <c r="C922" s="3" t="s">
        <v>83</v>
      </c>
      <c r="D922" s="3" t="s">
        <v>80</v>
      </c>
      <c r="E922" s="3">
        <v>3133006</v>
      </c>
      <c r="F922" s="3" t="s">
        <v>7</v>
      </c>
      <c r="G922" s="3" t="s">
        <v>25</v>
      </c>
      <c r="H922" s="6">
        <v>354490.77</v>
      </c>
      <c r="I922" s="6">
        <v>1131016.2</v>
      </c>
      <c r="J922" s="6">
        <v>776525.43</v>
      </c>
      <c r="K922" s="6">
        <v>12243881.33</v>
      </c>
    </row>
    <row r="923" spans="1:11" x14ac:dyDescent="0.2">
      <c r="A923" s="2" t="s">
        <v>1884</v>
      </c>
      <c r="B923" s="2" t="s">
        <v>1885</v>
      </c>
      <c r="C923" s="3" t="s">
        <v>79</v>
      </c>
      <c r="D923" s="3" t="s">
        <v>80</v>
      </c>
      <c r="E923" s="3">
        <v>3522109</v>
      </c>
      <c r="F923" s="3" t="s">
        <v>20</v>
      </c>
      <c r="G923" s="3" t="s">
        <v>8</v>
      </c>
      <c r="H923" s="6">
        <v>177248491.06</v>
      </c>
      <c r="I923" s="6">
        <v>211780520.34</v>
      </c>
      <c r="J923" s="6">
        <v>34532029.280000001</v>
      </c>
      <c r="K923" s="6">
        <v>72507022.760000005</v>
      </c>
    </row>
    <row r="924" spans="1:11" x14ac:dyDescent="0.2">
      <c r="A924" s="2" t="s">
        <v>1886</v>
      </c>
      <c r="B924" s="2" t="s">
        <v>1887</v>
      </c>
      <c r="C924" s="3" t="s">
        <v>218</v>
      </c>
      <c r="D924" s="3" t="s">
        <v>80</v>
      </c>
      <c r="E924" s="3">
        <v>3302106</v>
      </c>
      <c r="F924" s="3" t="s">
        <v>7</v>
      </c>
      <c r="G924" s="3" t="s">
        <v>8</v>
      </c>
      <c r="H924" s="6">
        <v>2068542.1</v>
      </c>
      <c r="I924" s="6">
        <v>4177561.84</v>
      </c>
      <c r="J924" s="6">
        <v>2109019.7400000002</v>
      </c>
      <c r="K924" s="6">
        <v>21285197.48</v>
      </c>
    </row>
    <row r="925" spans="1:11" x14ac:dyDescent="0.2">
      <c r="A925" s="2" t="s">
        <v>1888</v>
      </c>
      <c r="B925" s="2" t="s">
        <v>1889</v>
      </c>
      <c r="C925" s="3" t="s">
        <v>83</v>
      </c>
      <c r="D925" s="3" t="s">
        <v>80</v>
      </c>
      <c r="E925" s="3">
        <v>3133402</v>
      </c>
      <c r="F925" s="3" t="s">
        <v>7</v>
      </c>
      <c r="G925" s="3" t="s">
        <v>25</v>
      </c>
      <c r="H925" s="6">
        <v>31633545.59</v>
      </c>
      <c r="I925" s="6">
        <v>36464922.770000003</v>
      </c>
      <c r="J925" s="6">
        <v>4831377.18</v>
      </c>
      <c r="K925" s="6">
        <v>7093064.7400000002</v>
      </c>
    </row>
    <row r="926" spans="1:11" x14ac:dyDescent="0.2">
      <c r="A926" s="2" t="s">
        <v>1890</v>
      </c>
      <c r="B926" s="2" t="s">
        <v>1891</v>
      </c>
      <c r="C926" s="3" t="s">
        <v>32</v>
      </c>
      <c r="D926" s="3" t="s">
        <v>29</v>
      </c>
      <c r="E926" s="3">
        <v>2306306</v>
      </c>
      <c r="F926" s="3" t="s">
        <v>7</v>
      </c>
      <c r="G926" s="3" t="s">
        <v>25</v>
      </c>
      <c r="H926" s="6">
        <v>40180735.93</v>
      </c>
      <c r="I926" s="6">
        <v>53173227.420000002</v>
      </c>
      <c r="J926" s="6">
        <v>12992491.49</v>
      </c>
      <c r="K926" s="6">
        <v>24919090.690000001</v>
      </c>
    </row>
    <row r="927" spans="1:11" x14ac:dyDescent="0.2">
      <c r="A927" s="2" t="s">
        <v>1892</v>
      </c>
      <c r="B927" s="2" t="s">
        <v>1893</v>
      </c>
      <c r="C927" s="3" t="s">
        <v>79</v>
      </c>
      <c r="D927" s="3" t="s">
        <v>80</v>
      </c>
      <c r="E927" s="3">
        <v>3522208</v>
      </c>
      <c r="F927" s="3" t="s">
        <v>7</v>
      </c>
      <c r="G927" s="3" t="s">
        <v>8</v>
      </c>
      <c r="H927" s="6">
        <v>411748061.02999997</v>
      </c>
      <c r="I927" s="6">
        <v>524232239.06999999</v>
      </c>
      <c r="J927" s="6">
        <v>112484178.04000001</v>
      </c>
      <c r="K927" s="6">
        <v>26785317.579999998</v>
      </c>
    </row>
    <row r="928" spans="1:11" x14ac:dyDescent="0.2">
      <c r="A928" s="2" t="s">
        <v>1894</v>
      </c>
      <c r="B928" s="2" t="s">
        <v>1895</v>
      </c>
      <c r="C928" s="3" t="s">
        <v>93</v>
      </c>
      <c r="D928" s="3" t="s">
        <v>80</v>
      </c>
      <c r="E928" s="3">
        <v>3202801</v>
      </c>
      <c r="F928" s="3" t="s">
        <v>7</v>
      </c>
      <c r="G928" s="3" t="s">
        <v>8</v>
      </c>
      <c r="H928" s="6">
        <v>364056622.41000003</v>
      </c>
      <c r="I928" s="6">
        <v>442358328.26999998</v>
      </c>
      <c r="J928" s="6">
        <v>78301705.859999999</v>
      </c>
      <c r="K928" s="6">
        <v>13408793.810000001</v>
      </c>
    </row>
    <row r="929" spans="1:11" x14ac:dyDescent="0.2">
      <c r="A929" s="2" t="s">
        <v>1896</v>
      </c>
      <c r="B929" s="2" t="s">
        <v>1897</v>
      </c>
      <c r="C929" s="3" t="s">
        <v>218</v>
      </c>
      <c r="D929" s="3" t="s">
        <v>80</v>
      </c>
      <c r="E929" s="3">
        <v>3302205</v>
      </c>
      <c r="F929" s="3" t="s">
        <v>7</v>
      </c>
      <c r="G929" s="3" t="s">
        <v>8</v>
      </c>
      <c r="H929" s="6">
        <v>141156457.34</v>
      </c>
      <c r="I929" s="6">
        <v>150561099.25999999</v>
      </c>
      <c r="J929" s="6">
        <v>9404641.9199999999</v>
      </c>
      <c r="K929" s="6">
        <v>10643827.26</v>
      </c>
    </row>
    <row r="930" spans="1:11" x14ac:dyDescent="0.2">
      <c r="A930" s="2" t="s">
        <v>1898</v>
      </c>
      <c r="B930" s="2" t="s">
        <v>1899</v>
      </c>
      <c r="C930" s="3" t="s">
        <v>47</v>
      </c>
      <c r="D930" s="3" t="s">
        <v>29</v>
      </c>
      <c r="E930" s="3">
        <v>2607703</v>
      </c>
      <c r="F930" s="3" t="s">
        <v>7</v>
      </c>
      <c r="G930" s="3" t="s">
        <v>25</v>
      </c>
      <c r="H930" s="6">
        <v>26899.13</v>
      </c>
      <c r="I930" s="6">
        <v>266108.01</v>
      </c>
      <c r="J930" s="6">
        <v>239208.88</v>
      </c>
      <c r="K930" s="6">
        <v>11198468.74</v>
      </c>
    </row>
    <row r="931" spans="1:11" x14ac:dyDescent="0.2">
      <c r="A931" s="2" t="s">
        <v>1900</v>
      </c>
      <c r="B931" s="2" t="s">
        <v>1901</v>
      </c>
      <c r="C931" s="3" t="s">
        <v>79</v>
      </c>
      <c r="D931" s="3" t="s">
        <v>80</v>
      </c>
      <c r="E931" s="3">
        <v>3522307</v>
      </c>
      <c r="F931" s="3" t="s">
        <v>20</v>
      </c>
      <c r="G931" s="3" t="s">
        <v>25</v>
      </c>
      <c r="H931" s="6">
        <v>133545786.65000001</v>
      </c>
      <c r="I931" s="6">
        <v>169597415.49000001</v>
      </c>
      <c r="J931" s="6">
        <v>36051628.840000004</v>
      </c>
      <c r="K931" s="6">
        <v>86470702.799999997</v>
      </c>
    </row>
    <row r="932" spans="1:11" x14ac:dyDescent="0.2">
      <c r="A932" s="2" t="s">
        <v>1902</v>
      </c>
      <c r="B932" s="2" t="s">
        <v>1903</v>
      </c>
      <c r="C932" s="3" t="s">
        <v>83</v>
      </c>
      <c r="D932" s="3" t="s">
        <v>80</v>
      </c>
      <c r="E932" s="3">
        <v>3133600</v>
      </c>
      <c r="F932" s="3" t="s">
        <v>7</v>
      </c>
      <c r="G932" s="3" t="s">
        <v>25</v>
      </c>
      <c r="H932" s="6">
        <v>27919871.629999999</v>
      </c>
      <c r="I932" s="6">
        <v>35537792.200000003</v>
      </c>
      <c r="J932" s="6">
        <v>7617920.5700000003</v>
      </c>
      <c r="K932" s="6">
        <v>7335209.3700000001</v>
      </c>
    </row>
    <row r="933" spans="1:11" x14ac:dyDescent="0.2">
      <c r="A933" s="2" t="s">
        <v>1904</v>
      </c>
      <c r="B933" s="2" t="s">
        <v>1905</v>
      </c>
      <c r="C933" s="3" t="s">
        <v>79</v>
      </c>
      <c r="D933" s="3" t="s">
        <v>80</v>
      </c>
      <c r="E933" s="3">
        <v>3522406</v>
      </c>
      <c r="F933" s="3" t="s">
        <v>7</v>
      </c>
      <c r="G933" s="3" t="s">
        <v>8</v>
      </c>
      <c r="H933" s="6">
        <v>467821328.01999998</v>
      </c>
      <c r="I933" s="6">
        <v>559264820.19000006</v>
      </c>
      <c r="J933" s="6">
        <v>91443492.170000002</v>
      </c>
      <c r="K933" s="6">
        <v>43205852.009999998</v>
      </c>
    </row>
    <row r="934" spans="1:11" x14ac:dyDescent="0.2">
      <c r="A934" s="2" t="s">
        <v>1906</v>
      </c>
      <c r="B934" s="2" t="s">
        <v>1907</v>
      </c>
      <c r="C934" s="3" t="s">
        <v>79</v>
      </c>
      <c r="D934" s="3" t="s">
        <v>80</v>
      </c>
      <c r="E934" s="3">
        <v>3522505</v>
      </c>
      <c r="F934" s="3" t="s">
        <v>20</v>
      </c>
      <c r="G934" s="3" t="s">
        <v>8</v>
      </c>
      <c r="H934" s="6">
        <v>908752022.14999998</v>
      </c>
      <c r="I934" s="6">
        <v>1035704030.09</v>
      </c>
      <c r="J934" s="6">
        <v>126952007.94</v>
      </c>
      <c r="K934" s="6">
        <v>70390461.900000006</v>
      </c>
    </row>
    <row r="935" spans="1:11" x14ac:dyDescent="0.2">
      <c r="A935" s="2" t="s">
        <v>1908</v>
      </c>
      <c r="B935" s="2" t="s">
        <v>1909</v>
      </c>
      <c r="C935" s="3" t="s">
        <v>32</v>
      </c>
      <c r="D935" s="3" t="s">
        <v>29</v>
      </c>
      <c r="E935" s="3">
        <v>2306405</v>
      </c>
      <c r="F935" s="3" t="s">
        <v>7</v>
      </c>
      <c r="G935" s="3" t="s">
        <v>8</v>
      </c>
      <c r="H935" s="6">
        <v>264961780.75</v>
      </c>
      <c r="I935" s="6">
        <v>330955537.55000001</v>
      </c>
      <c r="J935" s="6">
        <v>65993756.799999997</v>
      </c>
      <c r="K935" s="6">
        <v>42870417.759999998</v>
      </c>
    </row>
    <row r="936" spans="1:11" x14ac:dyDescent="0.2">
      <c r="A936" s="2" t="s">
        <v>1910</v>
      </c>
      <c r="B936" s="2" t="s">
        <v>1911</v>
      </c>
      <c r="C936" s="3" t="s">
        <v>79</v>
      </c>
      <c r="D936" s="3" t="s">
        <v>80</v>
      </c>
      <c r="E936" s="3">
        <v>3522604</v>
      </c>
      <c r="F936" s="3" t="s">
        <v>7</v>
      </c>
      <c r="G936" s="3" t="s">
        <v>25</v>
      </c>
      <c r="H936" s="6">
        <v>160810259.72</v>
      </c>
      <c r="I936" s="6">
        <v>186869571.30000001</v>
      </c>
      <c r="J936" s="6">
        <v>26059311.579999998</v>
      </c>
      <c r="K936" s="6">
        <v>83592711.849999994</v>
      </c>
    </row>
    <row r="937" spans="1:11" x14ac:dyDescent="0.2">
      <c r="A937" s="2" t="s">
        <v>1912</v>
      </c>
      <c r="B937" s="2" t="s">
        <v>1913</v>
      </c>
      <c r="C937" s="3" t="s">
        <v>47</v>
      </c>
      <c r="D937" s="3" t="s">
        <v>29</v>
      </c>
      <c r="E937" s="3">
        <v>2607752</v>
      </c>
      <c r="F937" s="3" t="s">
        <v>7</v>
      </c>
      <c r="G937" s="3" t="s">
        <v>25</v>
      </c>
      <c r="H937" s="6">
        <v>272836.28999999998</v>
      </c>
      <c r="I937" s="6">
        <v>373469.15</v>
      </c>
      <c r="J937" s="6">
        <v>100632.86</v>
      </c>
      <c r="K937" s="6">
        <v>19713212.210000001</v>
      </c>
    </row>
    <row r="938" spans="1:11" x14ac:dyDescent="0.2">
      <c r="A938" s="2" t="s">
        <v>1914</v>
      </c>
      <c r="B938" s="2" t="s">
        <v>1915</v>
      </c>
      <c r="C938" s="3" t="s">
        <v>32</v>
      </c>
      <c r="D938" s="3" t="s">
        <v>29</v>
      </c>
      <c r="E938" s="3">
        <v>2306504</v>
      </c>
      <c r="F938" s="3" t="s">
        <v>7</v>
      </c>
      <c r="G938" s="3" t="s">
        <v>25</v>
      </c>
      <c r="H938" s="6">
        <v>479362.1</v>
      </c>
      <c r="I938" s="6">
        <v>25149.1</v>
      </c>
      <c r="J938" s="6">
        <v>-454213</v>
      </c>
      <c r="K938" s="6">
        <v>11376990.5</v>
      </c>
    </row>
    <row r="939" spans="1:11" x14ac:dyDescent="0.2">
      <c r="A939" s="2" t="s">
        <v>1916</v>
      </c>
      <c r="B939" s="2" t="s">
        <v>1917</v>
      </c>
      <c r="C939" s="3" t="s">
        <v>88</v>
      </c>
      <c r="D939" s="3" t="s">
        <v>44</v>
      </c>
      <c r="E939" s="3">
        <v>4208450</v>
      </c>
      <c r="F939" s="3" t="s">
        <v>7</v>
      </c>
      <c r="G939" s="3" t="s">
        <v>8</v>
      </c>
      <c r="H939" s="6">
        <v>192205531.94</v>
      </c>
      <c r="I939" s="6">
        <v>225164781.43000001</v>
      </c>
      <c r="J939" s="6">
        <v>32959249.489999998</v>
      </c>
      <c r="K939" s="6">
        <v>16558534.25</v>
      </c>
    </row>
    <row r="940" spans="1:11" x14ac:dyDescent="0.2">
      <c r="A940" s="2" t="s">
        <v>1918</v>
      </c>
      <c r="B940" s="2" t="s">
        <v>1919</v>
      </c>
      <c r="C940" s="3" t="s">
        <v>67</v>
      </c>
      <c r="D940" s="3" t="s">
        <v>6</v>
      </c>
      <c r="E940" s="3">
        <v>5004502</v>
      </c>
      <c r="F940" s="3" t="s">
        <v>7</v>
      </c>
      <c r="G940" s="3" t="s">
        <v>25</v>
      </c>
      <c r="H940" s="6">
        <v>48092709.329999998</v>
      </c>
      <c r="I940" s="6">
        <v>60588321.100000001</v>
      </c>
      <c r="J940" s="6">
        <v>12495611.77</v>
      </c>
      <c r="K940" s="6">
        <v>8757570.4199999999</v>
      </c>
    </row>
    <row r="941" spans="1:11" x14ac:dyDescent="0.2">
      <c r="A941" s="2" t="s">
        <v>1920</v>
      </c>
      <c r="B941" s="2" t="s">
        <v>1921</v>
      </c>
      <c r="C941" s="3" t="s">
        <v>5</v>
      </c>
      <c r="D941" s="3" t="s">
        <v>6</v>
      </c>
      <c r="E941" s="3">
        <v>5211206</v>
      </c>
      <c r="F941" s="3" t="s">
        <v>7</v>
      </c>
      <c r="G941" s="3" t="s">
        <v>25</v>
      </c>
      <c r="H941" s="6">
        <v>40127391.710000001</v>
      </c>
      <c r="I941" s="6">
        <v>52561064.600000001</v>
      </c>
      <c r="J941" s="6">
        <v>12433672.890000001</v>
      </c>
      <c r="K941" s="6">
        <v>12936851.07</v>
      </c>
    </row>
    <row r="942" spans="1:11" x14ac:dyDescent="0.2">
      <c r="A942" s="2" t="s">
        <v>1922</v>
      </c>
      <c r="B942" s="2" t="s">
        <v>1923</v>
      </c>
      <c r="C942" s="3" t="s">
        <v>79</v>
      </c>
      <c r="D942" s="3" t="s">
        <v>80</v>
      </c>
      <c r="E942" s="3">
        <v>3523008</v>
      </c>
      <c r="F942" s="3" t="s">
        <v>24</v>
      </c>
      <c r="G942" s="3" t="s">
        <v>8</v>
      </c>
      <c r="H942" s="6">
        <v>20657113.899999999</v>
      </c>
      <c r="I942" s="6">
        <v>23695309.609999999</v>
      </c>
      <c r="J942" s="6">
        <v>3038195.71</v>
      </c>
      <c r="K942" s="6">
        <v>5701303.8899999997</v>
      </c>
    </row>
    <row r="943" spans="1:11" x14ac:dyDescent="0.2">
      <c r="A943" s="2" t="s">
        <v>1924</v>
      </c>
      <c r="B943" s="2" t="s">
        <v>1925</v>
      </c>
      <c r="C943" s="3" t="s">
        <v>79</v>
      </c>
      <c r="D943" s="3" t="s">
        <v>80</v>
      </c>
      <c r="E943" s="3">
        <v>3523107</v>
      </c>
      <c r="F943" s="3" t="s">
        <v>20</v>
      </c>
      <c r="G943" s="3" t="s">
        <v>25</v>
      </c>
      <c r="H943" s="6">
        <v>636495599.78999996</v>
      </c>
      <c r="I943" s="6">
        <v>731579219.90999997</v>
      </c>
      <c r="J943" s="6">
        <v>95083620.120000005</v>
      </c>
      <c r="K943" s="6">
        <v>112832228.38</v>
      </c>
    </row>
    <row r="944" spans="1:11" x14ac:dyDescent="0.2">
      <c r="A944" s="2" t="s">
        <v>1926</v>
      </c>
      <c r="B944" s="2" t="s">
        <v>1927</v>
      </c>
      <c r="C944" s="3" t="s">
        <v>67</v>
      </c>
      <c r="D944" s="3" t="s">
        <v>6</v>
      </c>
      <c r="E944" s="3">
        <v>5004601</v>
      </c>
      <c r="F944" s="3" t="s">
        <v>7</v>
      </c>
      <c r="G944" s="3" t="s">
        <v>8</v>
      </c>
      <c r="H944" s="6">
        <v>72412073.840000004</v>
      </c>
      <c r="I944" s="6">
        <v>86409665.010000005</v>
      </c>
      <c r="J944" s="6">
        <v>13997591.17</v>
      </c>
      <c r="K944" s="6">
        <v>3716510.35</v>
      </c>
    </row>
    <row r="945" spans="1:11" x14ac:dyDescent="0.2">
      <c r="A945" s="2" t="s">
        <v>1928</v>
      </c>
      <c r="B945" s="2" t="s">
        <v>1929</v>
      </c>
      <c r="C945" s="3" t="s">
        <v>74</v>
      </c>
      <c r="D945" s="3" t="s">
        <v>44</v>
      </c>
      <c r="E945" s="3">
        <v>4310603</v>
      </c>
      <c r="F945" s="3" t="s">
        <v>7</v>
      </c>
      <c r="G945" s="3" t="s">
        <v>25</v>
      </c>
      <c r="H945" s="6">
        <v>110168740.72</v>
      </c>
      <c r="I945" s="6">
        <v>125653708.37</v>
      </c>
      <c r="J945" s="6">
        <v>15484967.65</v>
      </c>
      <c r="K945" s="6">
        <v>43883575.670000002</v>
      </c>
    </row>
    <row r="946" spans="1:11" x14ac:dyDescent="0.2">
      <c r="A946" s="2" t="s">
        <v>1930</v>
      </c>
      <c r="B946" s="2" t="s">
        <v>1931</v>
      </c>
      <c r="C946" s="3" t="s">
        <v>47</v>
      </c>
      <c r="D946" s="3" t="s">
        <v>29</v>
      </c>
      <c r="E946" s="3">
        <v>2607802</v>
      </c>
      <c r="F946" s="3" t="s">
        <v>7</v>
      </c>
      <c r="G946" s="3" t="s">
        <v>25</v>
      </c>
      <c r="H946" s="6">
        <v>6345182.46</v>
      </c>
      <c r="I946" s="6">
        <v>9140781.0099999998</v>
      </c>
      <c r="J946" s="6">
        <v>2795598.55</v>
      </c>
      <c r="K946" s="6">
        <v>13963287.460000001</v>
      </c>
    </row>
    <row r="947" spans="1:11" x14ac:dyDescent="0.2">
      <c r="A947" s="2" t="s">
        <v>1932</v>
      </c>
      <c r="B947" s="2" t="s">
        <v>1933</v>
      </c>
      <c r="C947" s="3" t="s">
        <v>32</v>
      </c>
      <c r="D947" s="3" t="s">
        <v>29</v>
      </c>
      <c r="E947" s="3">
        <v>2306553</v>
      </c>
      <c r="F947" s="3" t="s">
        <v>7</v>
      </c>
      <c r="G947" s="3" t="s">
        <v>8</v>
      </c>
      <c r="H947" s="6">
        <v>167624743.46000001</v>
      </c>
      <c r="I947" s="6">
        <v>202453897.19999999</v>
      </c>
      <c r="J947" s="6">
        <v>34829153.740000002</v>
      </c>
      <c r="K947" s="6">
        <v>11431481.85</v>
      </c>
    </row>
    <row r="948" spans="1:11" x14ac:dyDescent="0.2">
      <c r="A948" s="2" t="s">
        <v>1934</v>
      </c>
      <c r="B948" s="2" t="s">
        <v>1935</v>
      </c>
      <c r="C948" s="3" t="s">
        <v>5</v>
      </c>
      <c r="D948" s="3" t="s">
        <v>6</v>
      </c>
      <c r="E948" s="3">
        <v>5211305</v>
      </c>
      <c r="F948" s="3" t="s">
        <v>24</v>
      </c>
      <c r="G948" s="3" t="s">
        <v>25</v>
      </c>
      <c r="H948" s="6">
        <v>14906691.619999999</v>
      </c>
      <c r="I948" s="6">
        <v>16867459.109999999</v>
      </c>
      <c r="J948" s="6">
        <v>1960767.49</v>
      </c>
      <c r="K948" s="6">
        <v>5271149.07</v>
      </c>
    </row>
    <row r="949" spans="1:11" x14ac:dyDescent="0.2">
      <c r="A949" s="2" t="s">
        <v>1936</v>
      </c>
      <c r="B949" s="2" t="s">
        <v>1937</v>
      </c>
      <c r="C949" s="3" t="s">
        <v>218</v>
      </c>
      <c r="D949" s="3" t="s">
        <v>80</v>
      </c>
      <c r="E949" s="3">
        <v>3302254</v>
      </c>
      <c r="F949" s="3" t="s">
        <v>7</v>
      </c>
      <c r="G949" s="3" t="s">
        <v>8</v>
      </c>
      <c r="H949" s="6">
        <v>289673880.75</v>
      </c>
      <c r="I949" s="6">
        <v>340697979.12</v>
      </c>
      <c r="J949" s="6">
        <v>51024098.369999997</v>
      </c>
      <c r="K949" s="6">
        <v>16347955.210000001</v>
      </c>
    </row>
    <row r="950" spans="1:11" x14ac:dyDescent="0.2">
      <c r="A950" s="2" t="s">
        <v>1938</v>
      </c>
      <c r="B950" s="2" t="s">
        <v>1939</v>
      </c>
      <c r="C950" s="3" t="s">
        <v>74</v>
      </c>
      <c r="D950" s="3" t="s">
        <v>44</v>
      </c>
      <c r="E950" s="3">
        <v>4310702</v>
      </c>
      <c r="F950" s="3" t="s">
        <v>24</v>
      </c>
      <c r="G950" s="3" t="s">
        <v>25</v>
      </c>
      <c r="H950" s="6">
        <v>29946624.199999999</v>
      </c>
      <c r="I950" s="6">
        <v>32940087.25</v>
      </c>
      <c r="J950" s="6">
        <v>2993463.05</v>
      </c>
      <c r="K950" s="6">
        <v>3865940.9</v>
      </c>
    </row>
    <row r="951" spans="1:11" x14ac:dyDescent="0.2">
      <c r="A951" s="2" t="s">
        <v>1940</v>
      </c>
      <c r="B951" s="2" t="s">
        <v>1941</v>
      </c>
      <c r="C951" s="3" t="s">
        <v>79</v>
      </c>
      <c r="D951" s="3" t="s">
        <v>80</v>
      </c>
      <c r="E951" s="3">
        <v>3523503</v>
      </c>
      <c r="F951" s="3" t="s">
        <v>7</v>
      </c>
      <c r="G951" s="3" t="s">
        <v>8</v>
      </c>
      <c r="H951" s="6">
        <v>65124254.850000001</v>
      </c>
      <c r="I951" s="6">
        <v>81915353.959999993</v>
      </c>
      <c r="J951" s="6">
        <v>16791099.109999999</v>
      </c>
      <c r="K951" s="6">
        <v>5526692.79</v>
      </c>
    </row>
    <row r="952" spans="1:11" x14ac:dyDescent="0.2">
      <c r="A952" s="2" t="s">
        <v>1942</v>
      </c>
      <c r="B952" s="2" t="s">
        <v>1943</v>
      </c>
      <c r="C952" s="3" t="s">
        <v>37</v>
      </c>
      <c r="D952" s="3" t="s">
        <v>6</v>
      </c>
      <c r="E952" s="3">
        <v>5104559</v>
      </c>
      <c r="F952" s="3" t="s">
        <v>24</v>
      </c>
      <c r="G952" s="3" t="s">
        <v>8</v>
      </c>
      <c r="H952" s="6">
        <v>22402370.079999998</v>
      </c>
      <c r="I952" s="6">
        <v>28262629.07</v>
      </c>
      <c r="J952" s="6">
        <v>5860258.9900000002</v>
      </c>
      <c r="K952" s="6">
        <v>2360479.0099999998</v>
      </c>
    </row>
    <row r="953" spans="1:11" x14ac:dyDescent="0.2">
      <c r="A953" s="2" t="s">
        <v>1944</v>
      </c>
      <c r="B953" s="2" t="s">
        <v>1945</v>
      </c>
      <c r="C953" s="3" t="s">
        <v>5</v>
      </c>
      <c r="D953" s="3" t="s">
        <v>6</v>
      </c>
      <c r="E953" s="3">
        <v>5211404</v>
      </c>
      <c r="F953" s="3" t="s">
        <v>7</v>
      </c>
      <c r="G953" s="3" t="s">
        <v>25</v>
      </c>
      <c r="H953" s="6">
        <v>13098.02</v>
      </c>
      <c r="I953" s="6">
        <v>292062.55</v>
      </c>
      <c r="J953" s="6">
        <v>278964.53000000003</v>
      </c>
      <c r="K953" s="6">
        <v>6464101.1600000001</v>
      </c>
    </row>
    <row r="954" spans="1:11" x14ac:dyDescent="0.2">
      <c r="A954" s="2" t="s">
        <v>1946</v>
      </c>
      <c r="B954" s="2" t="s">
        <v>1947</v>
      </c>
      <c r="C954" s="3" t="s">
        <v>43</v>
      </c>
      <c r="D954" s="3" t="s">
        <v>44</v>
      </c>
      <c r="E954" s="3">
        <v>4111308</v>
      </c>
      <c r="F954" s="3" t="s">
        <v>24</v>
      </c>
      <c r="G954" s="3" t="s">
        <v>25</v>
      </c>
      <c r="H954" s="6">
        <v>11790232.25</v>
      </c>
      <c r="I954" s="6">
        <v>19227642.32</v>
      </c>
      <c r="J954" s="6">
        <v>7437410.0700000003</v>
      </c>
      <c r="K954" s="6">
        <v>3173402.15</v>
      </c>
    </row>
    <row r="955" spans="1:11" x14ac:dyDescent="0.2">
      <c r="A955" s="2" t="s">
        <v>1948</v>
      </c>
      <c r="B955" s="2" t="s">
        <v>1949</v>
      </c>
      <c r="C955" s="3" t="s">
        <v>83</v>
      </c>
      <c r="D955" s="3" t="s">
        <v>80</v>
      </c>
      <c r="E955" s="3">
        <v>3133808</v>
      </c>
      <c r="F955" s="3" t="s">
        <v>7</v>
      </c>
      <c r="G955" s="3" t="s">
        <v>25</v>
      </c>
      <c r="H955" s="6">
        <v>284081507.44999999</v>
      </c>
      <c r="I955" s="6">
        <v>323041870.42000002</v>
      </c>
      <c r="J955" s="6">
        <v>38960362.969999999</v>
      </c>
      <c r="K955" s="6">
        <v>32646451.579999998</v>
      </c>
    </row>
    <row r="956" spans="1:11" x14ac:dyDescent="0.2">
      <c r="A956" s="2" t="s">
        <v>1950</v>
      </c>
      <c r="B956" s="2" t="s">
        <v>1951</v>
      </c>
      <c r="C956" s="3" t="s">
        <v>124</v>
      </c>
      <c r="D956" s="3" t="s">
        <v>29</v>
      </c>
      <c r="E956" s="3">
        <v>2404903</v>
      </c>
      <c r="F956" s="3" t="s">
        <v>24</v>
      </c>
      <c r="G956" s="3" t="s">
        <v>25</v>
      </c>
      <c r="H956" s="6">
        <v>284224.13</v>
      </c>
      <c r="I956" s="6">
        <v>1538079.09</v>
      </c>
      <c r="J956" s="6">
        <v>1253854.96</v>
      </c>
      <c r="K956" s="6">
        <v>4103625.73</v>
      </c>
    </row>
    <row r="957" spans="1:11" x14ac:dyDescent="0.2">
      <c r="A957" s="2" t="s">
        <v>1952</v>
      </c>
      <c r="B957" s="2" t="s">
        <v>1953</v>
      </c>
      <c r="C957" s="3" t="s">
        <v>37</v>
      </c>
      <c r="D957" s="3" t="s">
        <v>6</v>
      </c>
      <c r="E957" s="3">
        <v>5104609</v>
      </c>
      <c r="F957" s="3" t="s">
        <v>7</v>
      </c>
      <c r="G957" s="3" t="s">
        <v>8</v>
      </c>
      <c r="H957" s="6">
        <v>60577038.57</v>
      </c>
      <c r="I957" s="6">
        <v>73708408.859999999</v>
      </c>
      <c r="J957" s="6">
        <v>13131370.289999999</v>
      </c>
      <c r="K957" s="6">
        <v>6889539.6799999997</v>
      </c>
    </row>
    <row r="958" spans="1:11" x14ac:dyDescent="0.2">
      <c r="A958" s="2" t="s">
        <v>1954</v>
      </c>
      <c r="B958" s="2" t="s">
        <v>1955</v>
      </c>
      <c r="C958" s="3" t="s">
        <v>83</v>
      </c>
      <c r="D958" s="3" t="s">
        <v>80</v>
      </c>
      <c r="E958" s="3">
        <v>3134202</v>
      </c>
      <c r="F958" s="3" t="s">
        <v>7</v>
      </c>
      <c r="G958" s="3" t="s">
        <v>25</v>
      </c>
      <c r="H958" s="6">
        <v>59992217.740000002</v>
      </c>
      <c r="I958" s="6">
        <v>79611503.359999999</v>
      </c>
      <c r="J958" s="6">
        <v>19619285.620000001</v>
      </c>
      <c r="K958" s="6">
        <v>76685389.099999994</v>
      </c>
    </row>
    <row r="959" spans="1:11" x14ac:dyDescent="0.2">
      <c r="A959" s="2" t="s">
        <v>1956</v>
      </c>
      <c r="B959" s="2" t="s">
        <v>1957</v>
      </c>
      <c r="C959" s="3" t="s">
        <v>5</v>
      </c>
      <c r="D959" s="3" t="s">
        <v>6</v>
      </c>
      <c r="E959" s="3">
        <v>5211503</v>
      </c>
      <c r="F959" s="3" t="s">
        <v>20</v>
      </c>
      <c r="G959" s="3" t="s">
        <v>25</v>
      </c>
      <c r="H959" s="6">
        <v>147023446.61000001</v>
      </c>
      <c r="I959" s="6">
        <v>190665314.18000001</v>
      </c>
      <c r="J959" s="6">
        <v>43641867.57</v>
      </c>
      <c r="K959" s="6">
        <v>92830979.180000007</v>
      </c>
    </row>
    <row r="960" spans="1:11" x14ac:dyDescent="0.2">
      <c r="A960" s="2" t="s">
        <v>1958</v>
      </c>
      <c r="B960" s="2" t="s">
        <v>1959</v>
      </c>
      <c r="C960" s="3" t="s">
        <v>79</v>
      </c>
      <c r="D960" s="3" t="s">
        <v>80</v>
      </c>
      <c r="E960" s="3">
        <v>3524006</v>
      </c>
      <c r="F960" s="3" t="s">
        <v>7</v>
      </c>
      <c r="G960" s="3" t="s">
        <v>8</v>
      </c>
      <c r="H960" s="6">
        <v>251429266.47</v>
      </c>
      <c r="I960" s="6">
        <v>332478399.44999999</v>
      </c>
      <c r="J960" s="6">
        <v>81049132.980000004</v>
      </c>
      <c r="K960" s="6">
        <v>6852485.29</v>
      </c>
    </row>
    <row r="961" spans="1:11" x14ac:dyDescent="0.2">
      <c r="A961" s="2" t="s">
        <v>1960</v>
      </c>
      <c r="B961" s="2" t="s">
        <v>1961</v>
      </c>
      <c r="C961" s="3" t="s">
        <v>79</v>
      </c>
      <c r="D961" s="3" t="s">
        <v>80</v>
      </c>
      <c r="E961" s="3">
        <v>3523909</v>
      </c>
      <c r="F961" s="3" t="s">
        <v>20</v>
      </c>
      <c r="G961" s="3" t="s">
        <v>8</v>
      </c>
      <c r="H961" s="6">
        <v>813582770.47000003</v>
      </c>
      <c r="I961" s="6">
        <v>988021743.96000004</v>
      </c>
      <c r="J961" s="6">
        <v>174438973.49000001</v>
      </c>
      <c r="K961" s="6">
        <v>54544737.460000001</v>
      </c>
    </row>
    <row r="962" spans="1:11" x14ac:dyDescent="0.2">
      <c r="A962" s="2" t="s">
        <v>1962</v>
      </c>
      <c r="B962" s="2" t="s">
        <v>1963</v>
      </c>
      <c r="C962" s="3" t="s">
        <v>79</v>
      </c>
      <c r="D962" s="3" t="s">
        <v>80</v>
      </c>
      <c r="E962" s="3">
        <v>3524105</v>
      </c>
      <c r="F962" s="3" t="s">
        <v>7</v>
      </c>
      <c r="G962" s="3" t="s">
        <v>25</v>
      </c>
      <c r="H962" s="6">
        <v>191876478.13999999</v>
      </c>
      <c r="I962" s="6">
        <v>220111948.15000001</v>
      </c>
      <c r="J962" s="6">
        <v>28235470.010000002</v>
      </c>
      <c r="K962" s="6">
        <v>33234914.420000002</v>
      </c>
    </row>
    <row r="963" spans="1:11" x14ac:dyDescent="0.2">
      <c r="A963" s="2" t="s">
        <v>1964</v>
      </c>
      <c r="B963" s="2" t="s">
        <v>1965</v>
      </c>
      <c r="C963" s="3" t="s">
        <v>43</v>
      </c>
      <c r="D963" s="3" t="s">
        <v>44</v>
      </c>
      <c r="E963" s="3">
        <v>4111605</v>
      </c>
      <c r="F963" s="3" t="s">
        <v>24</v>
      </c>
      <c r="G963" s="3" t="s">
        <v>25</v>
      </c>
      <c r="H963" s="6">
        <v>25262097.52</v>
      </c>
      <c r="I963" s="6">
        <v>29286814.899999999</v>
      </c>
      <c r="J963" s="6">
        <v>4024717.38</v>
      </c>
      <c r="K963" s="6">
        <v>3098424.36</v>
      </c>
    </row>
    <row r="964" spans="1:11" x14ac:dyDescent="0.2">
      <c r="A964" s="2" t="s">
        <v>1966</v>
      </c>
      <c r="B964" s="2" t="s">
        <v>1967</v>
      </c>
      <c r="C964" s="3" t="s">
        <v>67</v>
      </c>
      <c r="D964" s="3" t="s">
        <v>6</v>
      </c>
      <c r="E964" s="3">
        <v>5004700</v>
      </c>
      <c r="F964" s="3" t="s">
        <v>7</v>
      </c>
      <c r="G964" s="3" t="s">
        <v>8</v>
      </c>
      <c r="H964" s="6">
        <v>95247241.980000004</v>
      </c>
      <c r="I964" s="6">
        <v>117970434.51000001</v>
      </c>
      <c r="J964" s="6">
        <v>22723192.530000001</v>
      </c>
      <c r="K964" s="6">
        <v>17370027.879999999</v>
      </c>
    </row>
    <row r="965" spans="1:11" x14ac:dyDescent="0.2">
      <c r="A965" s="2" t="s">
        <v>1968</v>
      </c>
      <c r="B965" s="2" t="s">
        <v>1969</v>
      </c>
      <c r="C965" s="3" t="s">
        <v>5</v>
      </c>
      <c r="D965" s="3" t="s">
        <v>6</v>
      </c>
      <c r="E965" s="3">
        <v>5211602</v>
      </c>
      <c r="F965" s="3" t="s">
        <v>24</v>
      </c>
      <c r="G965" s="3" t="s">
        <v>8</v>
      </c>
      <c r="H965" s="6">
        <v>13039275.359999999</v>
      </c>
      <c r="I965" s="6">
        <v>17213790.539999999</v>
      </c>
      <c r="J965" s="6">
        <v>4174515.18</v>
      </c>
      <c r="K965" s="6">
        <v>1504184.93</v>
      </c>
    </row>
    <row r="966" spans="1:11" x14ac:dyDescent="0.2">
      <c r="A966" s="2" t="s">
        <v>1970</v>
      </c>
      <c r="B966" s="2" t="s">
        <v>1971</v>
      </c>
      <c r="C966" s="3" t="s">
        <v>74</v>
      </c>
      <c r="D966" s="3" t="s">
        <v>44</v>
      </c>
      <c r="E966" s="3">
        <v>4310751</v>
      </c>
      <c r="F966" s="3" t="s">
        <v>24</v>
      </c>
      <c r="G966" s="3" t="s">
        <v>25</v>
      </c>
      <c r="H966" s="6">
        <v>25757721.210000001</v>
      </c>
      <c r="I966" s="6">
        <v>28525338.75</v>
      </c>
      <c r="J966" s="6">
        <v>2767617.54</v>
      </c>
      <c r="K966" s="6">
        <v>2590941.25</v>
      </c>
    </row>
    <row r="967" spans="1:11" x14ac:dyDescent="0.2">
      <c r="A967" s="2" t="s">
        <v>1972</v>
      </c>
      <c r="B967" s="2" t="s">
        <v>1973</v>
      </c>
      <c r="C967" s="3" t="s">
        <v>74</v>
      </c>
      <c r="D967" s="3" t="s">
        <v>44</v>
      </c>
      <c r="E967" s="3">
        <v>4310801</v>
      </c>
      <c r="F967" s="3" t="s">
        <v>7</v>
      </c>
      <c r="G967" s="3" t="s">
        <v>8</v>
      </c>
      <c r="H967" s="6">
        <v>153870895.97</v>
      </c>
      <c r="I967" s="6">
        <v>186043703.94999999</v>
      </c>
      <c r="J967" s="6">
        <v>32172807.98</v>
      </c>
      <c r="K967" s="6">
        <v>8714786.4900000002</v>
      </c>
    </row>
    <row r="968" spans="1:11" x14ac:dyDescent="0.2">
      <c r="A968" s="2" t="s">
        <v>1974</v>
      </c>
      <c r="B968" s="2" t="s">
        <v>1975</v>
      </c>
      <c r="C968" s="3" t="s">
        <v>47</v>
      </c>
      <c r="D968" s="3" t="s">
        <v>29</v>
      </c>
      <c r="E968" s="3">
        <v>2607901</v>
      </c>
      <c r="F968" s="3" t="s">
        <v>20</v>
      </c>
      <c r="G968" s="3" t="s">
        <v>25</v>
      </c>
      <c r="H968" s="6">
        <v>925096006.91999996</v>
      </c>
      <c r="I968" s="6">
        <v>1173573600.0899999</v>
      </c>
      <c r="J968" s="6">
        <v>248477593.16999999</v>
      </c>
      <c r="K968" s="6">
        <v>248630365.75999999</v>
      </c>
    </row>
    <row r="969" spans="1:11" x14ac:dyDescent="0.2">
      <c r="A969" s="2" t="s">
        <v>1976</v>
      </c>
      <c r="B969" s="2" t="s">
        <v>1977</v>
      </c>
      <c r="C969" s="3" t="s">
        <v>79</v>
      </c>
      <c r="D969" s="3" t="s">
        <v>80</v>
      </c>
      <c r="E969" s="3">
        <v>3524204</v>
      </c>
      <c r="F969" s="3" t="s">
        <v>7</v>
      </c>
      <c r="G969" s="3" t="s">
        <v>25</v>
      </c>
      <c r="H969" s="6">
        <v>50350618.539999999</v>
      </c>
      <c r="I969" s="6">
        <v>57747847.460000001</v>
      </c>
      <c r="J969" s="6">
        <v>7397228.9199999999</v>
      </c>
      <c r="K969" s="6">
        <v>6788845.8600000003</v>
      </c>
    </row>
    <row r="970" spans="1:11" x14ac:dyDescent="0.2">
      <c r="A970" s="2" t="s">
        <v>1978</v>
      </c>
      <c r="B970" s="2" t="s">
        <v>1979</v>
      </c>
      <c r="C970" s="3" t="s">
        <v>79</v>
      </c>
      <c r="D970" s="3" t="s">
        <v>80</v>
      </c>
      <c r="E970" s="3">
        <v>3524303</v>
      </c>
      <c r="F970" s="3" t="s">
        <v>7</v>
      </c>
      <c r="G970" s="3" t="s">
        <v>25</v>
      </c>
      <c r="H970" s="6">
        <v>40325283.170000002</v>
      </c>
      <c r="I970" s="6">
        <v>49993769.299999997</v>
      </c>
      <c r="J970" s="6">
        <v>9668486.1300000008</v>
      </c>
      <c r="K970" s="6">
        <v>86053259.439999998</v>
      </c>
    </row>
    <row r="971" spans="1:11" x14ac:dyDescent="0.2">
      <c r="A971" s="2" t="s">
        <v>1980</v>
      </c>
      <c r="B971" s="2" t="s">
        <v>1981</v>
      </c>
      <c r="C971" s="3" t="s">
        <v>43</v>
      </c>
      <c r="D971" s="3" t="s">
        <v>44</v>
      </c>
      <c r="E971" s="3">
        <v>4111704</v>
      </c>
      <c r="F971" s="3" t="s">
        <v>24</v>
      </c>
      <c r="G971" s="3" t="s">
        <v>25</v>
      </c>
      <c r="H971" s="6">
        <v>11704305.960000001</v>
      </c>
      <c r="I971" s="6">
        <v>14156680.01</v>
      </c>
      <c r="J971" s="6">
        <v>2452374.0499999998</v>
      </c>
      <c r="K971" s="6">
        <v>5350302.0199999996</v>
      </c>
    </row>
    <row r="972" spans="1:11" x14ac:dyDescent="0.2">
      <c r="A972" s="2" t="s">
        <v>1982</v>
      </c>
      <c r="B972" s="2" t="s">
        <v>1983</v>
      </c>
      <c r="C972" s="3" t="s">
        <v>62</v>
      </c>
      <c r="D972" s="3" t="s">
        <v>29</v>
      </c>
      <c r="E972" s="3">
        <v>2507309</v>
      </c>
      <c r="F972" s="3" t="s">
        <v>7</v>
      </c>
      <c r="G972" s="3" t="s">
        <v>25</v>
      </c>
      <c r="H972" s="6">
        <v>29332298.16</v>
      </c>
      <c r="I972" s="6">
        <v>29093634.629999999</v>
      </c>
      <c r="J972" s="6">
        <v>-238663.53</v>
      </c>
      <c r="K972" s="6">
        <v>5658738.8899999997</v>
      </c>
    </row>
    <row r="973" spans="1:11" x14ac:dyDescent="0.2">
      <c r="A973" s="2" t="s">
        <v>1984</v>
      </c>
      <c r="B973" s="2" t="s">
        <v>1985</v>
      </c>
      <c r="C973" s="3" t="s">
        <v>79</v>
      </c>
      <c r="D973" s="3" t="s">
        <v>80</v>
      </c>
      <c r="E973" s="3">
        <v>3524402</v>
      </c>
      <c r="F973" s="3" t="s">
        <v>20</v>
      </c>
      <c r="G973" s="3" t="s">
        <v>25</v>
      </c>
      <c r="H973" s="6">
        <v>737927824.53999996</v>
      </c>
      <c r="I973" s="6">
        <v>845528629.02999997</v>
      </c>
      <c r="J973" s="6">
        <v>107600804.48999999</v>
      </c>
      <c r="K973" s="6">
        <v>184963140.56</v>
      </c>
    </row>
    <row r="974" spans="1:11" x14ac:dyDescent="0.2">
      <c r="A974" s="2" t="s">
        <v>1986</v>
      </c>
      <c r="B974" s="2" t="s">
        <v>1987</v>
      </c>
      <c r="C974" s="3" t="s">
        <v>37</v>
      </c>
      <c r="D974" s="3" t="s">
        <v>6</v>
      </c>
      <c r="E974" s="3">
        <v>5104807</v>
      </c>
      <c r="F974" s="3" t="s">
        <v>7</v>
      </c>
      <c r="G974" s="3" t="s">
        <v>25</v>
      </c>
      <c r="H974" s="6">
        <v>60589589.060000002</v>
      </c>
      <c r="I974" s="6">
        <v>75097744.159999996</v>
      </c>
      <c r="J974" s="6">
        <v>14508155.1</v>
      </c>
      <c r="K974" s="6">
        <v>18687537.370000001</v>
      </c>
    </row>
    <row r="975" spans="1:11" x14ac:dyDescent="0.2">
      <c r="A975" s="2" t="s">
        <v>1988</v>
      </c>
      <c r="B975" s="2" t="s">
        <v>1989</v>
      </c>
      <c r="C975" s="3" t="s">
        <v>235</v>
      </c>
      <c r="D975" s="3" t="s">
        <v>29</v>
      </c>
      <c r="E975" s="3">
        <v>2917508</v>
      </c>
      <c r="F975" s="3" t="s">
        <v>7</v>
      </c>
      <c r="G975" s="3" t="s">
        <v>25</v>
      </c>
      <c r="H975" s="6">
        <v>961625.12</v>
      </c>
      <c r="I975" s="6">
        <v>8650832.5999999996</v>
      </c>
      <c r="J975" s="6">
        <v>7689207.4800000004</v>
      </c>
      <c r="K975" s="6">
        <v>48309202.369999997</v>
      </c>
    </row>
    <row r="976" spans="1:11" x14ac:dyDescent="0.2">
      <c r="A976" s="2" t="s">
        <v>1990</v>
      </c>
      <c r="B976" s="2" t="s">
        <v>1991</v>
      </c>
      <c r="C976" s="3" t="s">
        <v>284</v>
      </c>
      <c r="D976" s="3" t="s">
        <v>29</v>
      </c>
      <c r="E976" s="3">
        <v>2703502</v>
      </c>
      <c r="F976" s="3" t="s">
        <v>7</v>
      </c>
      <c r="G976" s="3" t="s">
        <v>8</v>
      </c>
      <c r="H976" s="6">
        <v>301068.55</v>
      </c>
      <c r="I976" s="6">
        <v>366014.71</v>
      </c>
      <c r="J976" s="6">
        <v>64946.16</v>
      </c>
      <c r="K976" s="6">
        <v>4439862.1900000004</v>
      </c>
    </row>
    <row r="977" spans="1:11" x14ac:dyDescent="0.2">
      <c r="A977" s="2" t="s">
        <v>1992</v>
      </c>
      <c r="B977" s="2" t="s">
        <v>1993</v>
      </c>
      <c r="C977" s="3" t="s">
        <v>74</v>
      </c>
      <c r="D977" s="3" t="s">
        <v>44</v>
      </c>
      <c r="E977" s="3">
        <v>4310900</v>
      </c>
      <c r="F977" s="3" t="s">
        <v>24</v>
      </c>
      <c r="G977" s="3" t="s">
        <v>25</v>
      </c>
      <c r="H977" s="6">
        <v>17387424.550000001</v>
      </c>
      <c r="I977" s="6">
        <v>19334855.18</v>
      </c>
      <c r="J977" s="6">
        <v>1947430.63</v>
      </c>
      <c r="K977" s="6">
        <v>4833127.0999999996</v>
      </c>
    </row>
    <row r="978" spans="1:11" x14ac:dyDescent="0.2">
      <c r="A978" s="2" t="s">
        <v>1994</v>
      </c>
      <c r="B978" s="2" t="s">
        <v>1995</v>
      </c>
      <c r="C978" s="3" t="s">
        <v>74</v>
      </c>
      <c r="D978" s="3" t="s">
        <v>44</v>
      </c>
      <c r="E978" s="3">
        <v>4311007</v>
      </c>
      <c r="F978" s="3" t="s">
        <v>7</v>
      </c>
      <c r="G978" s="3" t="s">
        <v>25</v>
      </c>
      <c r="H978" s="6">
        <v>105260311.81999999</v>
      </c>
      <c r="I978" s="6">
        <v>113023245.48999999</v>
      </c>
      <c r="J978" s="6">
        <v>7762933.6699999999</v>
      </c>
      <c r="K978" s="6">
        <v>20319012.239999998</v>
      </c>
    </row>
    <row r="979" spans="1:11" x14ac:dyDescent="0.2">
      <c r="A979" s="2" t="s">
        <v>1996</v>
      </c>
      <c r="B979" s="2" t="s">
        <v>1997</v>
      </c>
      <c r="C979" s="3" t="s">
        <v>43</v>
      </c>
      <c r="D979" s="3" t="s">
        <v>44</v>
      </c>
      <c r="E979" s="3">
        <v>4112009</v>
      </c>
      <c r="F979" s="3" t="s">
        <v>7</v>
      </c>
      <c r="G979" s="3" t="s">
        <v>8</v>
      </c>
      <c r="H979" s="6">
        <v>92017467.819999993</v>
      </c>
      <c r="I979" s="6">
        <v>112649264.17</v>
      </c>
      <c r="J979" s="6">
        <v>20631796.350000001</v>
      </c>
      <c r="K979" s="6">
        <v>17682106.420000002</v>
      </c>
    </row>
    <row r="980" spans="1:11" x14ac:dyDescent="0.2">
      <c r="A980" s="2" t="s">
        <v>1998</v>
      </c>
      <c r="B980" s="2" t="s">
        <v>1999</v>
      </c>
      <c r="C980" s="3" t="s">
        <v>74</v>
      </c>
      <c r="D980" s="3" t="s">
        <v>44</v>
      </c>
      <c r="E980" s="3">
        <v>4311106</v>
      </c>
      <c r="F980" s="3" t="s">
        <v>7</v>
      </c>
      <c r="G980" s="3" t="s">
        <v>25</v>
      </c>
      <c r="H980" s="6">
        <v>21208034.280000001</v>
      </c>
      <c r="I980" s="6">
        <v>23884031.600000001</v>
      </c>
      <c r="J980" s="6">
        <v>2675997.3199999998</v>
      </c>
      <c r="K980" s="6">
        <v>9940328.5600000005</v>
      </c>
    </row>
    <row r="981" spans="1:11" x14ac:dyDescent="0.2">
      <c r="A981" s="2" t="s">
        <v>2000</v>
      </c>
      <c r="B981" s="2" t="s">
        <v>2001</v>
      </c>
      <c r="C981" s="3" t="s">
        <v>79</v>
      </c>
      <c r="D981" s="3" t="s">
        <v>80</v>
      </c>
      <c r="E981" s="3">
        <v>3524709</v>
      </c>
      <c r="F981" s="3" t="s">
        <v>7</v>
      </c>
      <c r="G981" s="3" t="s">
        <v>8</v>
      </c>
      <c r="H981" s="6">
        <v>451498629.97000003</v>
      </c>
      <c r="I981" s="6">
        <v>564837683.24000001</v>
      </c>
      <c r="J981" s="6">
        <v>113339053.27</v>
      </c>
      <c r="K981" s="6">
        <v>18420513.48</v>
      </c>
    </row>
    <row r="982" spans="1:11" x14ac:dyDescent="0.2">
      <c r="A982" s="2" t="s">
        <v>2002</v>
      </c>
      <c r="B982" s="2" t="s">
        <v>2003</v>
      </c>
      <c r="C982" s="3" t="s">
        <v>32</v>
      </c>
      <c r="D982" s="3" t="s">
        <v>29</v>
      </c>
      <c r="E982" s="3">
        <v>2307007</v>
      </c>
      <c r="F982" s="3" t="s">
        <v>7</v>
      </c>
      <c r="G982" s="3" t="s">
        <v>25</v>
      </c>
      <c r="H982" s="6">
        <v>0</v>
      </c>
      <c r="I982" s="6">
        <v>0</v>
      </c>
      <c r="J982" s="6">
        <v>0</v>
      </c>
      <c r="K982" s="6">
        <v>17955719.109999999</v>
      </c>
    </row>
    <row r="983" spans="1:11" x14ac:dyDescent="0.2">
      <c r="A983" s="2" t="s">
        <v>2004</v>
      </c>
      <c r="B983" s="2" t="s">
        <v>2005</v>
      </c>
      <c r="C983" s="3" t="s">
        <v>57</v>
      </c>
      <c r="D983" s="3" t="s">
        <v>29</v>
      </c>
      <c r="E983" s="3">
        <v>2205201</v>
      </c>
      <c r="F983" s="3" t="s">
        <v>7</v>
      </c>
      <c r="G983" s="3" t="s">
        <v>8</v>
      </c>
      <c r="H983" s="6">
        <v>29956688.91</v>
      </c>
      <c r="I983" s="6">
        <v>32110222.199999999</v>
      </c>
      <c r="J983" s="6">
        <v>2153533.29</v>
      </c>
      <c r="K983" s="6">
        <v>8016178.1100000003</v>
      </c>
    </row>
    <row r="984" spans="1:11" x14ac:dyDescent="0.2">
      <c r="A984" s="2" t="s">
        <v>2006</v>
      </c>
      <c r="B984" s="2" t="s">
        <v>2007</v>
      </c>
      <c r="C984" s="3" t="s">
        <v>79</v>
      </c>
      <c r="D984" s="3" t="s">
        <v>80</v>
      </c>
      <c r="E984" s="3">
        <v>3524808</v>
      </c>
      <c r="F984" s="3" t="s">
        <v>7</v>
      </c>
      <c r="G984" s="3" t="s">
        <v>25</v>
      </c>
      <c r="H984" s="6">
        <v>70880859.519999996</v>
      </c>
      <c r="I984" s="6">
        <v>53193928.109999999</v>
      </c>
      <c r="J984" s="6">
        <v>-17686931.41</v>
      </c>
      <c r="K984" s="6">
        <v>41619833.049999997</v>
      </c>
    </row>
    <row r="985" spans="1:11" x14ac:dyDescent="0.2">
      <c r="A985" s="2" t="s">
        <v>2008</v>
      </c>
      <c r="B985" s="2" t="s">
        <v>2009</v>
      </c>
      <c r="C985" s="3" t="s">
        <v>83</v>
      </c>
      <c r="D985" s="3" t="s">
        <v>80</v>
      </c>
      <c r="E985" s="3">
        <v>3135100</v>
      </c>
      <c r="F985" s="3" t="s">
        <v>7</v>
      </c>
      <c r="G985" s="3" t="s">
        <v>25</v>
      </c>
      <c r="H985" s="6">
        <v>72328847.329999998</v>
      </c>
      <c r="I985" s="6">
        <v>78458584.010000005</v>
      </c>
      <c r="J985" s="6">
        <v>6129736.6799999997</v>
      </c>
      <c r="K985" s="6">
        <v>33314873.800000001</v>
      </c>
    </row>
    <row r="986" spans="1:11" x14ac:dyDescent="0.2">
      <c r="A986" s="2" t="s">
        <v>2010</v>
      </c>
      <c r="B986" s="2" t="s">
        <v>2011</v>
      </c>
      <c r="C986" s="3" t="s">
        <v>43</v>
      </c>
      <c r="D986" s="3" t="s">
        <v>44</v>
      </c>
      <c r="E986" s="3">
        <v>4112108</v>
      </c>
      <c r="F986" s="3" t="s">
        <v>7</v>
      </c>
      <c r="G986" s="3" t="s">
        <v>25</v>
      </c>
      <c r="H986" s="6">
        <v>67856942.640000001</v>
      </c>
      <c r="I986" s="6">
        <v>79907955.939999998</v>
      </c>
      <c r="J986" s="6">
        <v>12051013.300000001</v>
      </c>
      <c r="K986" s="6">
        <v>14260011.66</v>
      </c>
    </row>
    <row r="987" spans="1:11" x14ac:dyDescent="0.2">
      <c r="A987" s="2" t="s">
        <v>2012</v>
      </c>
      <c r="B987" s="2" t="s">
        <v>2013</v>
      </c>
      <c r="C987" s="3" t="s">
        <v>5</v>
      </c>
      <c r="D987" s="3" t="s">
        <v>6</v>
      </c>
      <c r="E987" s="3">
        <v>5211701</v>
      </c>
      <c r="F987" s="3" t="s">
        <v>24</v>
      </c>
      <c r="G987" s="3" t="s">
        <v>25</v>
      </c>
      <c r="H987" s="6">
        <v>4123766.15</v>
      </c>
      <c r="I987" s="6">
        <v>2826173.95</v>
      </c>
      <c r="J987" s="6">
        <v>-1297592.2</v>
      </c>
      <c r="K987" s="6">
        <v>5062930.08</v>
      </c>
    </row>
    <row r="988" spans="1:11" x14ac:dyDescent="0.2">
      <c r="A988" s="2" t="s">
        <v>2014</v>
      </c>
      <c r="B988" s="2" t="s">
        <v>2015</v>
      </c>
      <c r="C988" s="3" t="s">
        <v>79</v>
      </c>
      <c r="D988" s="3" t="s">
        <v>80</v>
      </c>
      <c r="E988" s="3">
        <v>3525003</v>
      </c>
      <c r="F988" s="3" t="s">
        <v>7</v>
      </c>
      <c r="G988" s="3" t="s">
        <v>8</v>
      </c>
      <c r="H988" s="6">
        <v>511517154.25999999</v>
      </c>
      <c r="I988" s="6">
        <v>574442165.67999995</v>
      </c>
      <c r="J988" s="6">
        <v>62925011.420000002</v>
      </c>
      <c r="K988" s="6">
        <v>31773017.25</v>
      </c>
    </row>
    <row r="989" spans="1:11" x14ac:dyDescent="0.2">
      <c r="A989" s="2" t="s">
        <v>2016</v>
      </c>
      <c r="B989" s="2" t="s">
        <v>2017</v>
      </c>
      <c r="C989" s="3" t="s">
        <v>37</v>
      </c>
      <c r="D989" s="3" t="s">
        <v>6</v>
      </c>
      <c r="E989" s="3">
        <v>5104906</v>
      </c>
      <c r="F989" s="3" t="s">
        <v>24</v>
      </c>
      <c r="G989" s="3" t="s">
        <v>8</v>
      </c>
      <c r="H989" s="6">
        <v>8457518.0099999998</v>
      </c>
      <c r="I989" s="6">
        <v>9827137.7200000007</v>
      </c>
      <c r="J989" s="6">
        <v>1369619.71</v>
      </c>
      <c r="K989" s="6">
        <v>1962103.95</v>
      </c>
    </row>
    <row r="990" spans="1:11" x14ac:dyDescent="0.2">
      <c r="A990" s="2" t="s">
        <v>2018</v>
      </c>
      <c r="B990" s="2" t="s">
        <v>2019</v>
      </c>
      <c r="C990" s="3" t="s">
        <v>43</v>
      </c>
      <c r="D990" s="3" t="s">
        <v>44</v>
      </c>
      <c r="E990" s="3">
        <v>4112207</v>
      </c>
      <c r="F990" s="3" t="s">
        <v>7</v>
      </c>
      <c r="G990" s="3" t="s">
        <v>25</v>
      </c>
      <c r="H990" s="6">
        <v>14081186.699999999</v>
      </c>
      <c r="I990" s="6">
        <v>16240958.130000001</v>
      </c>
      <c r="J990" s="6">
        <v>2159771.4300000002</v>
      </c>
      <c r="K990" s="6">
        <v>8393682.3399999999</v>
      </c>
    </row>
    <row r="991" spans="1:11" x14ac:dyDescent="0.2">
      <c r="A991" s="2" t="s">
        <v>2020</v>
      </c>
      <c r="B991" s="2" t="s">
        <v>2021</v>
      </c>
      <c r="C991" s="3" t="s">
        <v>83</v>
      </c>
      <c r="D991" s="3" t="s">
        <v>80</v>
      </c>
      <c r="E991" s="3">
        <v>3135209</v>
      </c>
      <c r="F991" s="3" t="s">
        <v>7</v>
      </c>
      <c r="G991" s="3" t="s">
        <v>25</v>
      </c>
      <c r="H991" s="6">
        <v>103173664.05</v>
      </c>
      <c r="I991" s="6">
        <v>118958736.83</v>
      </c>
      <c r="J991" s="6">
        <v>15785072.779999999</v>
      </c>
      <c r="K991" s="6">
        <v>15077979.23</v>
      </c>
    </row>
    <row r="992" spans="1:11" x14ac:dyDescent="0.2">
      <c r="A992" s="2" t="s">
        <v>2022</v>
      </c>
      <c r="B992" s="2" t="s">
        <v>2023</v>
      </c>
      <c r="C992" s="3" t="s">
        <v>83</v>
      </c>
      <c r="D992" s="3" t="s">
        <v>80</v>
      </c>
      <c r="E992" s="3">
        <v>3135308</v>
      </c>
      <c r="F992" s="3" t="s">
        <v>24</v>
      </c>
      <c r="G992" s="3" t="s">
        <v>8</v>
      </c>
      <c r="H992" s="6">
        <v>15976879.26</v>
      </c>
      <c r="I992" s="6">
        <v>19178494.48</v>
      </c>
      <c r="J992" s="6">
        <v>3201615.22</v>
      </c>
      <c r="K992" s="6">
        <v>1313620.45</v>
      </c>
    </row>
    <row r="993" spans="1:11" x14ac:dyDescent="0.2">
      <c r="A993" s="2" t="s">
        <v>2024</v>
      </c>
      <c r="B993" s="2" t="s">
        <v>2025</v>
      </c>
      <c r="C993" s="3" t="s">
        <v>284</v>
      </c>
      <c r="D993" s="3" t="s">
        <v>29</v>
      </c>
      <c r="E993" s="3">
        <v>2703601</v>
      </c>
      <c r="F993" s="3" t="s">
        <v>24</v>
      </c>
      <c r="G993" s="3" t="s">
        <v>25</v>
      </c>
      <c r="H993" s="6">
        <v>246550.27</v>
      </c>
      <c r="I993" s="6">
        <v>808646.98</v>
      </c>
      <c r="J993" s="6">
        <v>562096.71</v>
      </c>
      <c r="K993" s="6">
        <v>4323068.1399999997</v>
      </c>
    </row>
    <row r="994" spans="1:11" x14ac:dyDescent="0.2">
      <c r="A994" s="2" t="s">
        <v>2026</v>
      </c>
      <c r="B994" s="2" t="s">
        <v>2027</v>
      </c>
      <c r="C994" s="3" t="s">
        <v>218</v>
      </c>
      <c r="D994" s="3" t="s">
        <v>80</v>
      </c>
      <c r="E994" s="3">
        <v>3302270</v>
      </c>
      <c r="F994" s="3" t="s">
        <v>7</v>
      </c>
      <c r="G994" s="3" t="s">
        <v>8</v>
      </c>
      <c r="H994" s="6">
        <v>129685046.13</v>
      </c>
      <c r="I994" s="6">
        <v>151895746.49000001</v>
      </c>
      <c r="J994" s="6">
        <v>22210700.359999999</v>
      </c>
      <c r="K994" s="6">
        <v>25927904.149999999</v>
      </c>
    </row>
    <row r="995" spans="1:11" x14ac:dyDescent="0.2">
      <c r="A995" s="2" t="s">
        <v>2028</v>
      </c>
      <c r="B995" s="2" t="s">
        <v>2029</v>
      </c>
      <c r="C995" s="3" t="s">
        <v>83</v>
      </c>
      <c r="D995" s="3" t="s">
        <v>80</v>
      </c>
      <c r="E995" s="3">
        <v>3135357</v>
      </c>
      <c r="F995" s="3" t="s">
        <v>7</v>
      </c>
      <c r="G995" s="3" t="s">
        <v>8</v>
      </c>
      <c r="H995" s="6">
        <v>20255367.469999999</v>
      </c>
      <c r="I995" s="6">
        <v>25147188.289999999</v>
      </c>
      <c r="J995" s="6">
        <v>4891820.82</v>
      </c>
      <c r="K995" s="6">
        <v>1231801.1100000001</v>
      </c>
    </row>
    <row r="996" spans="1:11" x14ac:dyDescent="0.2">
      <c r="A996" s="2" t="s">
        <v>2030</v>
      </c>
      <c r="B996" s="2" t="s">
        <v>2031</v>
      </c>
      <c r="C996" s="3" t="s">
        <v>43</v>
      </c>
      <c r="D996" s="3" t="s">
        <v>44</v>
      </c>
      <c r="E996" s="3">
        <v>4112405</v>
      </c>
      <c r="F996" s="3" t="s">
        <v>7</v>
      </c>
      <c r="G996" s="3" t="s">
        <v>25</v>
      </c>
      <c r="H996" s="6">
        <v>28998140.77</v>
      </c>
      <c r="I996" s="6">
        <v>34224717.060000002</v>
      </c>
      <c r="J996" s="6">
        <v>5226576.29</v>
      </c>
      <c r="K996" s="6">
        <v>9118808.8200000003</v>
      </c>
    </row>
    <row r="997" spans="1:11" x14ac:dyDescent="0.2">
      <c r="A997" s="2" t="s">
        <v>2032</v>
      </c>
      <c r="B997" s="2" t="s">
        <v>2033</v>
      </c>
      <c r="C997" s="3" t="s">
        <v>74</v>
      </c>
      <c r="D997" s="3" t="s">
        <v>44</v>
      </c>
      <c r="E997" s="3">
        <v>4311122</v>
      </c>
      <c r="F997" s="3" t="s">
        <v>24</v>
      </c>
      <c r="G997" s="3" t="s">
        <v>25</v>
      </c>
      <c r="H997" s="6">
        <v>17701394.030000001</v>
      </c>
      <c r="I997" s="6">
        <v>19289292.829999998</v>
      </c>
      <c r="J997" s="6">
        <v>1587898.8</v>
      </c>
      <c r="K997" s="6">
        <v>0</v>
      </c>
    </row>
    <row r="998" spans="1:11" x14ac:dyDescent="0.2">
      <c r="A998" s="2" t="s">
        <v>2034</v>
      </c>
      <c r="B998" s="2" t="s">
        <v>2035</v>
      </c>
      <c r="C998" s="3" t="s">
        <v>88</v>
      </c>
      <c r="D998" s="3" t="s">
        <v>44</v>
      </c>
      <c r="E998" s="3">
        <v>4208906</v>
      </c>
      <c r="F998" s="3" t="s">
        <v>20</v>
      </c>
      <c r="G998" s="3" t="s">
        <v>25</v>
      </c>
      <c r="H998" s="6">
        <v>701732521.30999994</v>
      </c>
      <c r="I998" s="6">
        <v>798619683.47000003</v>
      </c>
      <c r="J998" s="6">
        <v>96887162.159999996</v>
      </c>
      <c r="K998" s="6">
        <v>125252470.95999999</v>
      </c>
    </row>
    <row r="999" spans="1:11" x14ac:dyDescent="0.2">
      <c r="A999" s="2" t="s">
        <v>2036</v>
      </c>
      <c r="B999" s="2" t="s">
        <v>2037</v>
      </c>
      <c r="C999" s="3" t="s">
        <v>5</v>
      </c>
      <c r="D999" s="3" t="s">
        <v>6</v>
      </c>
      <c r="E999" s="3">
        <v>5211800</v>
      </c>
      <c r="F999" s="3" t="s">
        <v>7</v>
      </c>
      <c r="G999" s="3" t="s">
        <v>25</v>
      </c>
      <c r="H999" s="6">
        <v>2307857.89</v>
      </c>
      <c r="I999" s="6">
        <v>1957178.86</v>
      </c>
      <c r="J999" s="6">
        <v>-350679.03</v>
      </c>
      <c r="K999" s="6">
        <v>27779904.25</v>
      </c>
    </row>
    <row r="1000" spans="1:11" x14ac:dyDescent="0.2">
      <c r="A1000" s="2" t="s">
        <v>2038</v>
      </c>
      <c r="B1000" s="2" t="s">
        <v>2039</v>
      </c>
      <c r="C1000" s="3" t="s">
        <v>284</v>
      </c>
      <c r="D1000" s="3" t="s">
        <v>29</v>
      </c>
      <c r="E1000" s="3">
        <v>2703700</v>
      </c>
      <c r="F1000" s="3" t="s">
        <v>913</v>
      </c>
      <c r="G1000" s="3" t="s">
        <v>913</v>
      </c>
      <c r="H1000" s="6">
        <v>0</v>
      </c>
      <c r="I1000" s="6">
        <v>0</v>
      </c>
      <c r="J1000" s="6">
        <v>0</v>
      </c>
      <c r="K1000" s="6">
        <v>3786510.56</v>
      </c>
    </row>
    <row r="1001" spans="1:11" x14ac:dyDescent="0.2">
      <c r="A1001" s="2" t="s">
        <v>2040</v>
      </c>
      <c r="B1001" s="2" t="s">
        <v>2041</v>
      </c>
      <c r="C1001" s="3" t="s">
        <v>124</v>
      </c>
      <c r="D1001" s="3" t="s">
        <v>29</v>
      </c>
      <c r="E1001" s="3">
        <v>2405702</v>
      </c>
      <c r="F1001" s="3" t="s">
        <v>7</v>
      </c>
      <c r="G1001" s="3" t="s">
        <v>8</v>
      </c>
      <c r="H1001" s="6">
        <v>15066114.68</v>
      </c>
      <c r="I1001" s="6">
        <v>20651552.879999999</v>
      </c>
      <c r="J1001" s="6">
        <v>5585438.2000000002</v>
      </c>
      <c r="K1001" s="6">
        <v>2765562.96</v>
      </c>
    </row>
    <row r="1002" spans="1:11" x14ac:dyDescent="0.2">
      <c r="A1002" s="2" t="s">
        <v>2042</v>
      </c>
      <c r="B1002" s="2" t="s">
        <v>2043</v>
      </c>
      <c r="C1002" s="3" t="s">
        <v>67</v>
      </c>
      <c r="D1002" s="3" t="s">
        <v>6</v>
      </c>
      <c r="E1002" s="3">
        <v>5005004</v>
      </c>
      <c r="F1002" s="3" t="s">
        <v>7</v>
      </c>
      <c r="G1002" s="3" t="s">
        <v>8</v>
      </c>
      <c r="H1002" s="6">
        <v>12954346.66</v>
      </c>
      <c r="I1002" s="6">
        <v>15679748.02</v>
      </c>
      <c r="J1002" s="6">
        <v>2725401.36</v>
      </c>
      <c r="K1002" s="6">
        <v>18936607.710000001</v>
      </c>
    </row>
    <row r="1003" spans="1:11" x14ac:dyDescent="0.2">
      <c r="A1003" s="2" t="s">
        <v>2044</v>
      </c>
      <c r="B1003" s="2" t="s">
        <v>2045</v>
      </c>
      <c r="C1003" s="3" t="s">
        <v>43</v>
      </c>
      <c r="D1003" s="3" t="s">
        <v>44</v>
      </c>
      <c r="E1003" s="3">
        <v>4112603</v>
      </c>
      <c r="F1003" s="3" t="s">
        <v>24</v>
      </c>
      <c r="G1003" s="3" t="s">
        <v>8</v>
      </c>
      <c r="H1003" s="6">
        <v>11762090.26</v>
      </c>
      <c r="I1003" s="6">
        <v>15015631.42</v>
      </c>
      <c r="J1003" s="6">
        <v>3253541.16</v>
      </c>
      <c r="K1003" s="6">
        <v>2877169.97</v>
      </c>
    </row>
    <row r="1004" spans="1:11" x14ac:dyDescent="0.2">
      <c r="A1004" s="2" t="s">
        <v>2046</v>
      </c>
      <c r="B1004" s="2" t="s">
        <v>2047</v>
      </c>
      <c r="C1004" s="3" t="s">
        <v>74</v>
      </c>
      <c r="D1004" s="3" t="s">
        <v>44</v>
      </c>
      <c r="E1004" s="3">
        <v>4311130</v>
      </c>
      <c r="F1004" s="3" t="s">
        <v>24</v>
      </c>
      <c r="G1004" s="3" t="s">
        <v>8</v>
      </c>
      <c r="H1004" s="6">
        <v>31989796.66</v>
      </c>
      <c r="I1004" s="6">
        <v>38799743.600000001</v>
      </c>
      <c r="J1004" s="6">
        <v>6809946.9400000004</v>
      </c>
      <c r="K1004" s="6">
        <v>1691819.87</v>
      </c>
    </row>
    <row r="1005" spans="1:11" x14ac:dyDescent="0.2">
      <c r="A1005" s="2" t="s">
        <v>2048</v>
      </c>
      <c r="B1005" s="2" t="s">
        <v>2049</v>
      </c>
      <c r="C1005" s="3" t="s">
        <v>173</v>
      </c>
      <c r="D1005" s="3" t="s">
        <v>19</v>
      </c>
      <c r="E1005" s="3">
        <v>1100114</v>
      </c>
      <c r="F1005" s="3" t="s">
        <v>7</v>
      </c>
      <c r="G1005" s="3" t="s">
        <v>8</v>
      </c>
      <c r="H1005" s="6">
        <v>186587898.06999999</v>
      </c>
      <c r="I1005" s="6">
        <v>221047908.38</v>
      </c>
      <c r="J1005" s="6">
        <v>34460010.310000002</v>
      </c>
      <c r="K1005" s="6">
        <v>18572385.449999999</v>
      </c>
    </row>
    <row r="1006" spans="1:11" x14ac:dyDescent="0.2">
      <c r="A1006" s="2" t="s">
        <v>2050</v>
      </c>
      <c r="B1006" s="2" t="s">
        <v>2051</v>
      </c>
      <c r="C1006" s="3" t="s">
        <v>5</v>
      </c>
      <c r="D1006" s="3" t="s">
        <v>6</v>
      </c>
      <c r="E1006" s="3">
        <v>5211909</v>
      </c>
      <c r="F1006" s="3" t="s">
        <v>7</v>
      </c>
      <c r="G1006" s="3" t="s">
        <v>8</v>
      </c>
      <c r="H1006" s="6">
        <v>90145649.170000002</v>
      </c>
      <c r="I1006" s="6">
        <v>109885780.91</v>
      </c>
      <c r="J1006" s="6">
        <v>19740131.739999998</v>
      </c>
      <c r="K1006" s="6">
        <v>71963174.170000002</v>
      </c>
    </row>
    <row r="1007" spans="1:11" x14ac:dyDescent="0.2">
      <c r="A1007" s="2" t="s">
        <v>2052</v>
      </c>
      <c r="B1007" s="2" t="s">
        <v>2053</v>
      </c>
      <c r="C1007" s="3" t="s">
        <v>43</v>
      </c>
      <c r="D1007" s="3" t="s">
        <v>44</v>
      </c>
      <c r="E1007" s="3">
        <v>4112702</v>
      </c>
      <c r="F1007" s="3" t="s">
        <v>7</v>
      </c>
      <c r="G1007" s="3" t="s">
        <v>8</v>
      </c>
      <c r="H1007" s="6">
        <v>7038088.0999999996</v>
      </c>
      <c r="I1007" s="6">
        <v>11511395.41</v>
      </c>
      <c r="J1007" s="6">
        <v>4473307.3099999996</v>
      </c>
      <c r="K1007" s="6">
        <v>9915450.75</v>
      </c>
    </row>
    <row r="1008" spans="1:11" x14ac:dyDescent="0.2">
      <c r="A1008" s="2" t="s">
        <v>2054</v>
      </c>
      <c r="B1008" s="2" t="s">
        <v>2055</v>
      </c>
      <c r="C1008" s="3" t="s">
        <v>47</v>
      </c>
      <c r="D1008" s="3" t="s">
        <v>29</v>
      </c>
      <c r="E1008" s="3">
        <v>2608008</v>
      </c>
      <c r="F1008" s="3" t="s">
        <v>7</v>
      </c>
      <c r="G1008" s="3" t="s">
        <v>25</v>
      </c>
      <c r="H1008" s="6">
        <v>9859672.0600000005</v>
      </c>
      <c r="I1008" s="6">
        <v>14454290.310000001</v>
      </c>
      <c r="J1008" s="6">
        <v>4594618.25</v>
      </c>
      <c r="K1008" s="6">
        <v>4310159.66</v>
      </c>
    </row>
    <row r="1009" spans="1:11" x14ac:dyDescent="0.2">
      <c r="A1009" s="2" t="s">
        <v>2056</v>
      </c>
      <c r="B1009" s="2" t="s">
        <v>2057</v>
      </c>
      <c r="C1009" s="3" t="s">
        <v>67</v>
      </c>
      <c r="D1009" s="3" t="s">
        <v>6</v>
      </c>
      <c r="E1009" s="3">
        <v>5005103</v>
      </c>
      <c r="F1009" s="3" t="s">
        <v>24</v>
      </c>
      <c r="G1009" s="3" t="s">
        <v>8</v>
      </c>
      <c r="H1009" s="6">
        <v>36705538.109999999</v>
      </c>
      <c r="I1009" s="6">
        <v>41485985.619999997</v>
      </c>
      <c r="J1009" s="6">
        <v>4780447.51</v>
      </c>
      <c r="K1009" s="6">
        <v>4066937.7</v>
      </c>
    </row>
    <row r="1010" spans="1:11" x14ac:dyDescent="0.2">
      <c r="A1010" s="2" t="s">
        <v>2058</v>
      </c>
      <c r="B1010" s="2" t="s">
        <v>2059</v>
      </c>
      <c r="C1010" s="3" t="s">
        <v>37</v>
      </c>
      <c r="D1010" s="3" t="s">
        <v>6</v>
      </c>
      <c r="E1010" s="3">
        <v>5105002</v>
      </c>
      <c r="F1010" s="3" t="s">
        <v>24</v>
      </c>
      <c r="G1010" s="3" t="s">
        <v>25</v>
      </c>
      <c r="H1010" s="6">
        <v>39931871.450000003</v>
      </c>
      <c r="I1010" s="6">
        <v>45899177.280000001</v>
      </c>
      <c r="J1010" s="6">
        <v>5967305.8300000001</v>
      </c>
      <c r="K1010" s="6">
        <v>5468865.9800000004</v>
      </c>
    </row>
    <row r="1011" spans="1:11" x14ac:dyDescent="0.2">
      <c r="A1011" s="2" t="s">
        <v>2060</v>
      </c>
      <c r="B1011" s="2" t="s">
        <v>2061</v>
      </c>
      <c r="C1011" s="3" t="s">
        <v>284</v>
      </c>
      <c r="D1011" s="3" t="s">
        <v>29</v>
      </c>
      <c r="E1011" s="3">
        <v>2703759</v>
      </c>
      <c r="F1011" s="3" t="s">
        <v>7</v>
      </c>
      <c r="G1011" s="3" t="s">
        <v>8</v>
      </c>
      <c r="H1011" s="6">
        <v>13472555.18</v>
      </c>
      <c r="I1011" s="6">
        <v>16442567.810000001</v>
      </c>
      <c r="J1011" s="6">
        <v>2970012.63</v>
      </c>
      <c r="K1011" s="6">
        <v>3681068.3</v>
      </c>
    </row>
    <row r="1012" spans="1:11" x14ac:dyDescent="0.2">
      <c r="A1012" s="2" t="s">
        <v>2062</v>
      </c>
      <c r="B1012" s="2" t="s">
        <v>2063</v>
      </c>
      <c r="C1012" s="3" t="s">
        <v>235</v>
      </c>
      <c r="D1012" s="3" t="s">
        <v>29</v>
      </c>
      <c r="E1012" s="3">
        <v>2918001</v>
      </c>
      <c r="F1012" s="3" t="s">
        <v>7</v>
      </c>
      <c r="G1012" s="3" t="s">
        <v>8</v>
      </c>
      <c r="H1012" s="6">
        <v>10499771.470000001</v>
      </c>
      <c r="I1012" s="6">
        <v>5153493.4000000004</v>
      </c>
      <c r="J1012" s="6">
        <v>-5346278.07</v>
      </c>
      <c r="K1012" s="6">
        <v>91051241.230000004</v>
      </c>
    </row>
    <row r="1013" spans="1:11" x14ac:dyDescent="0.2">
      <c r="A1013" s="2" t="s">
        <v>2064</v>
      </c>
      <c r="B1013" s="2" t="s">
        <v>2065</v>
      </c>
      <c r="C1013" s="3" t="s">
        <v>93</v>
      </c>
      <c r="D1013" s="3" t="s">
        <v>80</v>
      </c>
      <c r="E1013" s="3">
        <v>3203106</v>
      </c>
      <c r="F1013" s="3" t="s">
        <v>7</v>
      </c>
      <c r="G1013" s="3" t="s">
        <v>25</v>
      </c>
      <c r="H1013" s="6">
        <v>21118168.27</v>
      </c>
      <c r="I1013" s="6">
        <v>24825885.129999999</v>
      </c>
      <c r="J1013" s="6">
        <v>3707716.86</v>
      </c>
      <c r="K1013" s="6">
        <v>7106619.6500000004</v>
      </c>
    </row>
    <row r="1014" spans="1:11" x14ac:dyDescent="0.2">
      <c r="A1014" s="2" t="s">
        <v>2066</v>
      </c>
      <c r="B1014" s="2" t="s">
        <v>2067</v>
      </c>
      <c r="C1014" s="3" t="s">
        <v>5</v>
      </c>
      <c r="D1014" s="3" t="s">
        <v>6</v>
      </c>
      <c r="E1014" s="3">
        <v>5212055</v>
      </c>
      <c r="F1014" s="3" t="s">
        <v>24</v>
      </c>
      <c r="G1014" s="3" t="s">
        <v>25</v>
      </c>
      <c r="H1014" s="6">
        <v>9338019.3100000005</v>
      </c>
      <c r="I1014" s="6">
        <v>11138198.109999999</v>
      </c>
      <c r="J1014" s="6">
        <v>1800178.8</v>
      </c>
      <c r="K1014" s="6">
        <v>1731868.59</v>
      </c>
    </row>
    <row r="1015" spans="1:11" x14ac:dyDescent="0.2">
      <c r="A1015" s="2" t="s">
        <v>2068</v>
      </c>
      <c r="B1015" s="2" t="s">
        <v>2069</v>
      </c>
      <c r="C1015" s="3" t="s">
        <v>173</v>
      </c>
      <c r="D1015" s="3" t="s">
        <v>19</v>
      </c>
      <c r="E1015" s="3">
        <v>1100122</v>
      </c>
      <c r="F1015" s="3" t="s">
        <v>7</v>
      </c>
      <c r="G1015" s="3" t="s">
        <v>8</v>
      </c>
      <c r="H1015" s="6">
        <v>328676337.97000003</v>
      </c>
      <c r="I1015" s="6">
        <v>403314814.98000002</v>
      </c>
      <c r="J1015" s="6">
        <v>74638477.010000005</v>
      </c>
      <c r="K1015" s="6">
        <v>18622032.68</v>
      </c>
    </row>
    <row r="1016" spans="1:11" x14ac:dyDescent="0.2">
      <c r="A1016" s="2" t="s">
        <v>2070</v>
      </c>
      <c r="B1016" s="2" t="s">
        <v>2071</v>
      </c>
      <c r="C1016" s="3" t="s">
        <v>88</v>
      </c>
      <c r="D1016" s="3" t="s">
        <v>44</v>
      </c>
      <c r="E1016" s="3">
        <v>4209003</v>
      </c>
      <c r="F1016" s="3" t="s">
        <v>7</v>
      </c>
      <c r="G1016" s="3" t="s">
        <v>8</v>
      </c>
      <c r="H1016" s="6">
        <v>176796359.62</v>
      </c>
      <c r="I1016" s="6">
        <v>211848442.38</v>
      </c>
      <c r="J1016" s="6">
        <v>35052082.759999998</v>
      </c>
      <c r="K1016" s="6">
        <v>25522556.370000001</v>
      </c>
    </row>
    <row r="1017" spans="1:11" x14ac:dyDescent="0.2">
      <c r="A1017" s="2" t="s">
        <v>2072</v>
      </c>
      <c r="B1017" s="2" t="s">
        <v>2073</v>
      </c>
      <c r="C1017" s="3" t="s">
        <v>47</v>
      </c>
      <c r="D1017" s="3" t="s">
        <v>29</v>
      </c>
      <c r="E1017" s="3">
        <v>2608107</v>
      </c>
      <c r="F1017" s="3" t="s">
        <v>7</v>
      </c>
      <c r="G1017" s="3" t="s">
        <v>25</v>
      </c>
      <c r="H1017" s="6">
        <v>4420238.21</v>
      </c>
      <c r="I1017" s="6">
        <v>487343.82</v>
      </c>
      <c r="J1017" s="6">
        <v>-3932894.39</v>
      </c>
      <c r="K1017" s="6">
        <v>15730352.5</v>
      </c>
    </row>
    <row r="1018" spans="1:11" x14ac:dyDescent="0.2">
      <c r="A1018" s="2" t="s">
        <v>2074</v>
      </c>
      <c r="B1018" s="2" t="s">
        <v>2075</v>
      </c>
      <c r="C1018" s="3" t="s">
        <v>93</v>
      </c>
      <c r="D1018" s="3" t="s">
        <v>80</v>
      </c>
      <c r="E1018" s="3">
        <v>3203130</v>
      </c>
      <c r="F1018" s="3" t="s">
        <v>7</v>
      </c>
      <c r="G1018" s="3" t="s">
        <v>25</v>
      </c>
      <c r="H1018" s="6">
        <v>104251442.29000001</v>
      </c>
      <c r="I1018" s="6">
        <v>126312030.5</v>
      </c>
      <c r="J1018" s="6">
        <v>22060588.210000001</v>
      </c>
      <c r="K1018" s="6">
        <v>14849998.59</v>
      </c>
    </row>
    <row r="1019" spans="1:11" x14ac:dyDescent="0.2">
      <c r="A1019" s="2" t="s">
        <v>2076</v>
      </c>
      <c r="B1019" s="2" t="s">
        <v>2077</v>
      </c>
      <c r="C1019" s="3" t="s">
        <v>62</v>
      </c>
      <c r="D1019" s="3" t="s">
        <v>29</v>
      </c>
      <c r="E1019" s="3">
        <v>2507507</v>
      </c>
      <c r="F1019" s="3" t="s">
        <v>20</v>
      </c>
      <c r="G1019" s="3" t="s">
        <v>25</v>
      </c>
      <c r="H1019" s="6">
        <v>706530716.30999994</v>
      </c>
      <c r="I1019" s="6">
        <v>887400197.63</v>
      </c>
      <c r="J1019" s="6">
        <v>180869481.31999999</v>
      </c>
      <c r="K1019" s="6">
        <v>479235752.79000002</v>
      </c>
    </row>
    <row r="1020" spans="1:11" x14ac:dyDescent="0.2">
      <c r="A1020" s="2" t="s">
        <v>2078</v>
      </c>
      <c r="B1020" s="2" t="s">
        <v>2079</v>
      </c>
      <c r="C1020" s="3" t="s">
        <v>83</v>
      </c>
      <c r="D1020" s="3" t="s">
        <v>80</v>
      </c>
      <c r="E1020" s="3">
        <v>3136306</v>
      </c>
      <c r="F1020" s="3" t="s">
        <v>7</v>
      </c>
      <c r="G1020" s="3" t="s">
        <v>25</v>
      </c>
      <c r="H1020" s="6">
        <v>86173689.359999999</v>
      </c>
      <c r="I1020" s="6">
        <v>100818741.66</v>
      </c>
      <c r="J1020" s="6">
        <v>14645052.300000001</v>
      </c>
      <c r="K1020" s="6">
        <v>29062326.84</v>
      </c>
    </row>
    <row r="1021" spans="1:11" x14ac:dyDescent="0.2">
      <c r="A1021" s="2" t="s">
        <v>2080</v>
      </c>
      <c r="B1021" s="2" t="s">
        <v>2081</v>
      </c>
      <c r="C1021" s="3" t="s">
        <v>79</v>
      </c>
      <c r="D1021" s="3" t="s">
        <v>80</v>
      </c>
      <c r="E1021" s="3">
        <v>3525607</v>
      </c>
      <c r="F1021" s="3" t="s">
        <v>24</v>
      </c>
      <c r="G1021" s="3" t="s">
        <v>25</v>
      </c>
      <c r="H1021" s="6">
        <v>29634322.719999999</v>
      </c>
      <c r="I1021" s="6">
        <v>34017612.68</v>
      </c>
      <c r="J1021" s="6">
        <v>4383289.96</v>
      </c>
      <c r="K1021" s="6">
        <v>6122513.7300000004</v>
      </c>
    </row>
    <row r="1022" spans="1:11" x14ac:dyDescent="0.2">
      <c r="A1022" s="2" t="s">
        <v>2082</v>
      </c>
      <c r="B1022" s="2" t="s">
        <v>2083</v>
      </c>
      <c r="C1022" s="3" t="s">
        <v>47</v>
      </c>
      <c r="D1022" s="3" t="s">
        <v>29</v>
      </c>
      <c r="E1022" s="3">
        <v>2608206</v>
      </c>
      <c r="F1022" s="3" t="s">
        <v>7</v>
      </c>
      <c r="G1022" s="3" t="s">
        <v>25</v>
      </c>
      <c r="H1022" s="6">
        <v>392243.25</v>
      </c>
      <c r="I1022" s="6">
        <v>1728.61</v>
      </c>
      <c r="J1022" s="6">
        <v>-390514.64</v>
      </c>
      <c r="K1022" s="6">
        <v>38990516.850000001</v>
      </c>
    </row>
    <row r="1023" spans="1:11" x14ac:dyDescent="0.2">
      <c r="A1023" s="2" t="s">
        <v>2084</v>
      </c>
      <c r="B1023" s="2" t="s">
        <v>2085</v>
      </c>
      <c r="C1023" s="3" t="s">
        <v>57</v>
      </c>
      <c r="D1023" s="3" t="s">
        <v>29</v>
      </c>
      <c r="E1023" s="3">
        <v>2205409</v>
      </c>
      <c r="F1023" s="3" t="s">
        <v>7</v>
      </c>
      <c r="G1023" s="3" t="s">
        <v>8</v>
      </c>
      <c r="H1023" s="6">
        <v>28331404.210000001</v>
      </c>
      <c r="I1023" s="6">
        <v>33868686.25</v>
      </c>
      <c r="J1023" s="6">
        <v>5537282.04</v>
      </c>
      <c r="K1023" s="6">
        <v>3685911.28</v>
      </c>
    </row>
    <row r="1024" spans="1:11" x14ac:dyDescent="0.2">
      <c r="A1024" s="2" t="s">
        <v>2086</v>
      </c>
      <c r="B1024" s="2" t="s">
        <v>2087</v>
      </c>
      <c r="C1024" s="3" t="s">
        <v>74</v>
      </c>
      <c r="D1024" s="3" t="s">
        <v>44</v>
      </c>
      <c r="E1024" s="3">
        <v>4311155</v>
      </c>
      <c r="F1024" s="3" t="s">
        <v>7</v>
      </c>
      <c r="G1024" s="3" t="s">
        <v>25</v>
      </c>
      <c r="H1024" s="6">
        <v>67895885.549999997</v>
      </c>
      <c r="I1024" s="6">
        <v>75397607.409999996</v>
      </c>
      <c r="J1024" s="6">
        <v>7501721.8600000003</v>
      </c>
      <c r="K1024" s="6">
        <v>11243236.689999999</v>
      </c>
    </row>
    <row r="1025" spans="1:11" x14ac:dyDescent="0.2">
      <c r="A1025" s="2" t="s">
        <v>2088</v>
      </c>
      <c r="B1025" s="2" t="s">
        <v>2089</v>
      </c>
      <c r="C1025" s="3" t="s">
        <v>88</v>
      </c>
      <c r="D1025" s="3" t="s">
        <v>44</v>
      </c>
      <c r="E1025" s="3">
        <v>4209102</v>
      </c>
      <c r="F1025" s="3" t="s">
        <v>20</v>
      </c>
      <c r="G1025" s="3" t="s">
        <v>8</v>
      </c>
      <c r="H1025" s="6">
        <v>4010678290.5100002</v>
      </c>
      <c r="I1025" s="6">
        <v>4576944440.1300001</v>
      </c>
      <c r="J1025" s="6">
        <v>566266149.62</v>
      </c>
      <c r="K1025" s="6">
        <v>474580916.49000001</v>
      </c>
    </row>
    <row r="1026" spans="1:11" x14ac:dyDescent="0.2">
      <c r="A1026" s="2" t="s">
        <v>2090</v>
      </c>
      <c r="B1026" s="2" t="s">
        <v>2091</v>
      </c>
      <c r="C1026" s="3" t="s">
        <v>57</v>
      </c>
      <c r="D1026" s="3" t="s">
        <v>29</v>
      </c>
      <c r="E1026" s="3">
        <v>2205508</v>
      </c>
      <c r="F1026" s="3" t="s">
        <v>7</v>
      </c>
      <c r="G1026" s="3" t="s">
        <v>8</v>
      </c>
      <c r="H1026" s="6">
        <v>34224004.789999999</v>
      </c>
      <c r="I1026" s="6">
        <v>32059647.050000001</v>
      </c>
      <c r="J1026" s="6">
        <v>-2164357.7400000002</v>
      </c>
      <c r="K1026" s="6">
        <v>18972136.82</v>
      </c>
    </row>
    <row r="1027" spans="1:11" x14ac:dyDescent="0.2">
      <c r="A1027" s="2" t="s">
        <v>2092</v>
      </c>
      <c r="B1027" s="2" t="s">
        <v>2093</v>
      </c>
      <c r="C1027" s="3" t="s">
        <v>5</v>
      </c>
      <c r="D1027" s="3" t="s">
        <v>6</v>
      </c>
      <c r="E1027" s="3">
        <v>5212105</v>
      </c>
      <c r="F1027" s="3" t="s">
        <v>7</v>
      </c>
      <c r="G1027" s="3" t="s">
        <v>25</v>
      </c>
      <c r="H1027" s="6">
        <v>16568005.789999999</v>
      </c>
      <c r="I1027" s="6">
        <v>17606742.059999999</v>
      </c>
      <c r="J1027" s="6">
        <v>1038736.27</v>
      </c>
      <c r="K1027" s="6">
        <v>8585802.2400000002</v>
      </c>
    </row>
    <row r="1028" spans="1:11" x14ac:dyDescent="0.2">
      <c r="A1028" s="2" t="s">
        <v>2094</v>
      </c>
      <c r="B1028" s="2" t="s">
        <v>2095</v>
      </c>
      <c r="C1028" s="3" t="s">
        <v>37</v>
      </c>
      <c r="D1028" s="3" t="s">
        <v>6</v>
      </c>
      <c r="E1028" s="3">
        <v>5105101</v>
      </c>
      <c r="F1028" s="3" t="s">
        <v>7</v>
      </c>
      <c r="G1028" s="3" t="s">
        <v>8</v>
      </c>
      <c r="H1028" s="6">
        <v>131906795.45</v>
      </c>
      <c r="I1028" s="6">
        <v>158496368.24000001</v>
      </c>
      <c r="J1028" s="6">
        <v>26589572.789999999</v>
      </c>
      <c r="K1028" s="6">
        <v>15952215.9</v>
      </c>
    </row>
    <row r="1029" spans="1:11" x14ac:dyDescent="0.2">
      <c r="A1029" s="2" t="s">
        <v>2096</v>
      </c>
      <c r="B1029" s="2" t="s">
        <v>2097</v>
      </c>
      <c r="C1029" s="3" t="s">
        <v>83</v>
      </c>
      <c r="D1029" s="3" t="s">
        <v>80</v>
      </c>
      <c r="E1029" s="3">
        <v>3136652</v>
      </c>
      <c r="F1029" s="3" t="s">
        <v>7</v>
      </c>
      <c r="G1029" s="3" t="s">
        <v>8</v>
      </c>
      <c r="H1029" s="6">
        <v>71462957.5</v>
      </c>
      <c r="I1029" s="6">
        <v>87217320.280000001</v>
      </c>
      <c r="J1029" s="6">
        <v>15754362.779999999</v>
      </c>
      <c r="K1029" s="6">
        <v>10611027.76</v>
      </c>
    </row>
    <row r="1030" spans="1:11" x14ac:dyDescent="0.2">
      <c r="A1030" s="2" t="s">
        <v>2098</v>
      </c>
      <c r="B1030" s="2" t="s">
        <v>2099</v>
      </c>
      <c r="C1030" s="3" t="s">
        <v>62</v>
      </c>
      <c r="D1030" s="3" t="s">
        <v>29</v>
      </c>
      <c r="E1030" s="3">
        <v>2507705</v>
      </c>
      <c r="F1030" s="3" t="s">
        <v>7</v>
      </c>
      <c r="G1030" s="3" t="s">
        <v>25</v>
      </c>
      <c r="H1030" s="6">
        <v>20272668.739999998</v>
      </c>
      <c r="I1030" s="6">
        <v>24684284.07</v>
      </c>
      <c r="J1030" s="6">
        <v>4411615.33</v>
      </c>
      <c r="K1030" s="6">
        <v>7390462.7300000004</v>
      </c>
    </row>
    <row r="1031" spans="1:11" x14ac:dyDescent="0.2">
      <c r="A1031" s="2" t="s">
        <v>2100</v>
      </c>
      <c r="B1031" s="2" t="s">
        <v>2101</v>
      </c>
      <c r="C1031" s="3" t="s">
        <v>235</v>
      </c>
      <c r="D1031" s="3" t="s">
        <v>29</v>
      </c>
      <c r="E1031" s="3">
        <v>2918407</v>
      </c>
      <c r="F1031" s="3" t="s">
        <v>7</v>
      </c>
      <c r="G1031" s="3" t="s">
        <v>8</v>
      </c>
      <c r="H1031" s="6">
        <v>398841953.56999999</v>
      </c>
      <c r="I1031" s="6">
        <v>467790090.92000002</v>
      </c>
      <c r="J1031" s="6">
        <v>68948137.349999994</v>
      </c>
      <c r="K1031" s="6">
        <v>96130572.579999998</v>
      </c>
    </row>
    <row r="1032" spans="1:11" x14ac:dyDescent="0.2">
      <c r="A1032" s="2" t="s">
        <v>2102</v>
      </c>
      <c r="B1032" s="2" t="s">
        <v>2103</v>
      </c>
      <c r="C1032" s="3" t="s">
        <v>32</v>
      </c>
      <c r="D1032" s="3" t="s">
        <v>29</v>
      </c>
      <c r="E1032" s="3">
        <v>2307304</v>
      </c>
      <c r="F1032" s="3" t="s">
        <v>20</v>
      </c>
      <c r="G1032" s="3" t="s">
        <v>8</v>
      </c>
      <c r="H1032" s="6">
        <v>314474944.37</v>
      </c>
      <c r="I1032" s="6">
        <v>305506348.04000002</v>
      </c>
      <c r="J1032" s="6">
        <v>-8968596.3300000001</v>
      </c>
      <c r="K1032" s="6">
        <v>123859618.02</v>
      </c>
    </row>
    <row r="1033" spans="1:11" x14ac:dyDescent="0.2">
      <c r="A1033" s="2" t="s">
        <v>2104</v>
      </c>
      <c r="B1033" s="2" t="s">
        <v>2105</v>
      </c>
      <c r="C1033" s="3" t="s">
        <v>57</v>
      </c>
      <c r="D1033" s="3" t="s">
        <v>29</v>
      </c>
      <c r="E1033" s="3">
        <v>2205516</v>
      </c>
      <c r="F1033" s="3" t="s">
        <v>24</v>
      </c>
      <c r="G1033" s="3" t="s">
        <v>8</v>
      </c>
      <c r="H1033" s="6">
        <v>13513075.609999999</v>
      </c>
      <c r="I1033" s="6">
        <v>16937002.219999999</v>
      </c>
      <c r="J1033" s="6">
        <v>3423926.61</v>
      </c>
      <c r="K1033" s="6">
        <v>1727466.13</v>
      </c>
    </row>
    <row r="1034" spans="1:11" x14ac:dyDescent="0.2">
      <c r="A1034" s="2" t="s">
        <v>2106</v>
      </c>
      <c r="B1034" s="2" t="s">
        <v>2107</v>
      </c>
      <c r="C1034" s="3" t="s">
        <v>47</v>
      </c>
      <c r="D1034" s="3" t="s">
        <v>29</v>
      </c>
      <c r="E1034" s="3">
        <v>2608255</v>
      </c>
      <c r="F1034" s="3" t="s">
        <v>24</v>
      </c>
      <c r="G1034" s="3" t="s">
        <v>25</v>
      </c>
      <c r="H1034" s="6">
        <v>55328.41</v>
      </c>
      <c r="I1034" s="6">
        <v>112.28</v>
      </c>
      <c r="J1034" s="6">
        <v>-55216.13</v>
      </c>
      <c r="K1034" s="6">
        <v>6553043.1200000001</v>
      </c>
    </row>
    <row r="1035" spans="1:11" x14ac:dyDescent="0.2">
      <c r="A1035" s="2" t="s">
        <v>2108</v>
      </c>
      <c r="B1035" s="2" t="s">
        <v>2109</v>
      </c>
      <c r="C1035" s="3" t="s">
        <v>124</v>
      </c>
      <c r="D1035" s="3" t="s">
        <v>29</v>
      </c>
      <c r="E1035" s="3">
        <v>2406106</v>
      </c>
      <c r="F1035" s="3" t="s">
        <v>7</v>
      </c>
      <c r="G1035" s="3" t="s">
        <v>8</v>
      </c>
      <c r="H1035" s="6">
        <v>35487979.109999999</v>
      </c>
      <c r="I1035" s="6">
        <v>41299475.850000001</v>
      </c>
      <c r="J1035" s="6">
        <v>5811496.7400000002</v>
      </c>
      <c r="K1035" s="6">
        <v>9555982.6199999992</v>
      </c>
    </row>
    <row r="1036" spans="1:11" x14ac:dyDescent="0.2">
      <c r="A1036" s="2" t="s">
        <v>2110</v>
      </c>
      <c r="B1036" s="2" t="s">
        <v>2111</v>
      </c>
      <c r="C1036" s="3" t="s">
        <v>37</v>
      </c>
      <c r="D1036" s="3" t="s">
        <v>6</v>
      </c>
      <c r="E1036" s="3">
        <v>5105150</v>
      </c>
      <c r="F1036" s="3" t="s">
        <v>7</v>
      </c>
      <c r="G1036" s="3" t="s">
        <v>8</v>
      </c>
      <c r="H1036" s="6">
        <v>124569319.09999999</v>
      </c>
      <c r="I1036" s="6">
        <v>148740959.38999999</v>
      </c>
      <c r="J1036" s="6">
        <v>24171640.289999999</v>
      </c>
      <c r="K1036" s="6">
        <v>15127483.85</v>
      </c>
    </row>
    <row r="1037" spans="1:11" x14ac:dyDescent="0.2">
      <c r="A1037" s="2" t="s">
        <v>2112</v>
      </c>
      <c r="B1037" s="2" t="s">
        <v>2113</v>
      </c>
      <c r="C1037" s="3" t="s">
        <v>83</v>
      </c>
      <c r="D1037" s="3" t="s">
        <v>80</v>
      </c>
      <c r="E1037" s="3">
        <v>3136702</v>
      </c>
      <c r="F1037" s="3" t="s">
        <v>20</v>
      </c>
      <c r="G1037" s="3" t="s">
        <v>25</v>
      </c>
      <c r="H1037" s="6">
        <v>84267646.040000007</v>
      </c>
      <c r="I1037" s="6">
        <v>14353537.66</v>
      </c>
      <c r="J1037" s="6">
        <v>-69914108.379999995</v>
      </c>
      <c r="K1037" s="6">
        <v>476798484.19</v>
      </c>
    </row>
    <row r="1038" spans="1:11" x14ac:dyDescent="0.2">
      <c r="A1038" s="2" t="s">
        <v>2114</v>
      </c>
      <c r="B1038" s="2" t="s">
        <v>2115</v>
      </c>
      <c r="C1038" s="3" t="s">
        <v>74</v>
      </c>
      <c r="D1038" s="3" t="s">
        <v>44</v>
      </c>
      <c r="E1038" s="3">
        <v>4311205</v>
      </c>
      <c r="F1038" s="3" t="s">
        <v>7</v>
      </c>
      <c r="G1038" s="3" t="s">
        <v>8</v>
      </c>
      <c r="H1038" s="6">
        <v>101927871.93000001</v>
      </c>
      <c r="I1038" s="6">
        <v>120265736.91</v>
      </c>
      <c r="J1038" s="6">
        <v>18337864.98</v>
      </c>
      <c r="K1038" s="6">
        <v>10396608.35</v>
      </c>
    </row>
    <row r="1039" spans="1:11" x14ac:dyDescent="0.2">
      <c r="A1039" s="2" t="s">
        <v>2116</v>
      </c>
      <c r="B1039" s="2" t="s">
        <v>2117</v>
      </c>
      <c r="C1039" s="3" t="s">
        <v>79</v>
      </c>
      <c r="D1039" s="3" t="s">
        <v>80</v>
      </c>
      <c r="E1039" s="3">
        <v>3525805</v>
      </c>
      <c r="F1039" s="3" t="s">
        <v>24</v>
      </c>
      <c r="G1039" s="3" t="s">
        <v>25</v>
      </c>
      <c r="H1039" s="6">
        <v>7802037.9800000004</v>
      </c>
      <c r="I1039" s="6">
        <v>7178229.3099999996</v>
      </c>
      <c r="J1039" s="6">
        <v>-623808.67000000004</v>
      </c>
      <c r="K1039" s="6">
        <v>3600123.55</v>
      </c>
    </row>
    <row r="1040" spans="1:11" x14ac:dyDescent="0.2">
      <c r="A1040" s="2" t="s">
        <v>2118</v>
      </c>
      <c r="B1040" s="2" t="s">
        <v>2119</v>
      </c>
      <c r="C1040" s="3" t="s">
        <v>79</v>
      </c>
      <c r="D1040" s="3" t="s">
        <v>80</v>
      </c>
      <c r="E1040" s="3">
        <v>3525854</v>
      </c>
      <c r="F1040" s="3" t="s">
        <v>24</v>
      </c>
      <c r="G1040" s="3" t="s">
        <v>8</v>
      </c>
      <c r="H1040" s="6">
        <v>38825207.619999997</v>
      </c>
      <c r="I1040" s="6">
        <v>46504173.469999999</v>
      </c>
      <c r="J1040" s="6">
        <v>7678965.8499999996</v>
      </c>
      <c r="K1040" s="6">
        <v>1996767.83</v>
      </c>
    </row>
    <row r="1041" spans="1:11" x14ac:dyDescent="0.2">
      <c r="A1041" s="2" t="s">
        <v>2120</v>
      </c>
      <c r="B1041" s="2" t="s">
        <v>2121</v>
      </c>
      <c r="C1041" s="3" t="s">
        <v>284</v>
      </c>
      <c r="D1041" s="3" t="s">
        <v>29</v>
      </c>
      <c r="E1041" s="3">
        <v>2703908</v>
      </c>
      <c r="F1041" s="3" t="s">
        <v>24</v>
      </c>
      <c r="G1041" s="3" t="s">
        <v>25</v>
      </c>
      <c r="H1041" s="6">
        <v>10524005.689999999</v>
      </c>
      <c r="I1041" s="6">
        <v>12155591.07</v>
      </c>
      <c r="J1041" s="6">
        <v>1631585.38</v>
      </c>
      <c r="K1041" s="6">
        <v>2584498.6</v>
      </c>
    </row>
    <row r="1042" spans="1:11" x14ac:dyDescent="0.2">
      <c r="A1042" s="2" t="s">
        <v>2122</v>
      </c>
      <c r="B1042" s="2" t="s">
        <v>2123</v>
      </c>
      <c r="C1042" s="3" t="s">
        <v>79</v>
      </c>
      <c r="D1042" s="3" t="s">
        <v>80</v>
      </c>
      <c r="E1042" s="3">
        <v>3525904</v>
      </c>
      <c r="F1042" s="3" t="s">
        <v>20</v>
      </c>
      <c r="G1042" s="3" t="s">
        <v>25</v>
      </c>
      <c r="H1042" s="6">
        <v>3025776782.6300001</v>
      </c>
      <c r="I1042" s="6">
        <v>3609996276.3200002</v>
      </c>
      <c r="J1042" s="6">
        <v>584219493.69000006</v>
      </c>
      <c r="K1042" s="6">
        <v>473893748.94</v>
      </c>
    </row>
    <row r="1043" spans="1:11" x14ac:dyDescent="0.2">
      <c r="A1043" s="2" t="s">
        <v>2124</v>
      </c>
      <c r="B1043" s="2" t="s">
        <v>2125</v>
      </c>
      <c r="C1043" s="3" t="s">
        <v>284</v>
      </c>
      <c r="D1043" s="3" t="s">
        <v>29</v>
      </c>
      <c r="E1043" s="3">
        <v>2704005</v>
      </c>
      <c r="F1043" s="3" t="s">
        <v>7</v>
      </c>
      <c r="G1043" s="3" t="s">
        <v>25</v>
      </c>
      <c r="H1043" s="6">
        <v>0</v>
      </c>
      <c r="I1043" s="6">
        <v>66528.179999999993</v>
      </c>
      <c r="J1043" s="6">
        <v>66528.179999999993</v>
      </c>
      <c r="K1043" s="6">
        <v>12883326.93</v>
      </c>
    </row>
    <row r="1044" spans="1:11" x14ac:dyDescent="0.2">
      <c r="A1044" s="2" t="s">
        <v>2126</v>
      </c>
      <c r="B1044" s="2" t="s">
        <v>2127</v>
      </c>
      <c r="C1044" s="3" t="s">
        <v>47</v>
      </c>
      <c r="D1044" s="3" t="s">
        <v>29</v>
      </c>
      <c r="E1044" s="3">
        <v>2608305</v>
      </c>
      <c r="F1044" s="3" t="s">
        <v>7</v>
      </c>
      <c r="G1044" s="3" t="s">
        <v>25</v>
      </c>
      <c r="H1044" s="6">
        <v>3009971.77</v>
      </c>
      <c r="I1044" s="6">
        <v>5075077.6500000004</v>
      </c>
      <c r="J1044" s="6">
        <v>2065105.88</v>
      </c>
      <c r="K1044" s="6">
        <v>11326700.25</v>
      </c>
    </row>
    <row r="1045" spans="1:11" x14ac:dyDescent="0.2">
      <c r="A1045" s="2" t="s">
        <v>2128</v>
      </c>
      <c r="B1045" s="2" t="s">
        <v>2129</v>
      </c>
      <c r="C1045" s="3" t="s">
        <v>83</v>
      </c>
      <c r="D1045" s="3" t="s">
        <v>80</v>
      </c>
      <c r="E1045" s="3">
        <v>3136801</v>
      </c>
      <c r="F1045" s="3" t="s">
        <v>24</v>
      </c>
      <c r="G1045" s="3" t="s">
        <v>25</v>
      </c>
      <c r="H1045" s="6">
        <v>23607.42</v>
      </c>
      <c r="I1045" s="6">
        <v>0</v>
      </c>
      <c r="J1045" s="6">
        <v>0</v>
      </c>
      <c r="K1045" s="6">
        <v>3105690.03</v>
      </c>
    </row>
    <row r="1046" spans="1:11" x14ac:dyDescent="0.2">
      <c r="A1046" s="2" t="s">
        <v>2130</v>
      </c>
      <c r="B1046" s="2" t="s">
        <v>2131</v>
      </c>
      <c r="C1046" s="3" t="s">
        <v>47</v>
      </c>
      <c r="D1046" s="3" t="s">
        <v>29</v>
      </c>
      <c r="E1046" s="3">
        <v>2608404</v>
      </c>
      <c r="F1046" s="3" t="s">
        <v>7</v>
      </c>
      <c r="G1046" s="3" t="s">
        <v>25</v>
      </c>
      <c r="H1046" s="6">
        <v>372613.06</v>
      </c>
      <c r="I1046" s="6">
        <v>230750.34</v>
      </c>
      <c r="J1046" s="6">
        <v>-141862.72</v>
      </c>
      <c r="K1046" s="6">
        <v>7805728.5</v>
      </c>
    </row>
    <row r="1047" spans="1:11" x14ac:dyDescent="0.2">
      <c r="A1047" s="2" t="s">
        <v>2132</v>
      </c>
      <c r="B1047" s="2" t="s">
        <v>2133</v>
      </c>
      <c r="C1047" s="3" t="s">
        <v>57</v>
      </c>
      <c r="D1047" s="3" t="s">
        <v>29</v>
      </c>
      <c r="E1047" s="3">
        <v>2205532</v>
      </c>
      <c r="F1047" s="3" t="s">
        <v>24</v>
      </c>
      <c r="G1047" s="3" t="s">
        <v>8</v>
      </c>
      <c r="H1047" s="6">
        <v>16020311.279999999</v>
      </c>
      <c r="I1047" s="6">
        <v>20004715.260000002</v>
      </c>
      <c r="J1047" s="6">
        <v>3984403.98</v>
      </c>
      <c r="K1047" s="6">
        <v>3337060.23</v>
      </c>
    </row>
    <row r="1048" spans="1:11" x14ac:dyDescent="0.2">
      <c r="A1048" s="2" t="s">
        <v>2134</v>
      </c>
      <c r="B1048" s="2" t="s">
        <v>2135</v>
      </c>
      <c r="C1048" s="3" t="s">
        <v>83</v>
      </c>
      <c r="D1048" s="3" t="s">
        <v>80</v>
      </c>
      <c r="E1048" s="3">
        <v>3136900</v>
      </c>
      <c r="F1048" s="3" t="s">
        <v>24</v>
      </c>
      <c r="G1048" s="3" t="s">
        <v>25</v>
      </c>
      <c r="H1048" s="6">
        <v>22102397.629999999</v>
      </c>
      <c r="I1048" s="6">
        <v>27064425.550000001</v>
      </c>
      <c r="J1048" s="6">
        <v>4962027.92</v>
      </c>
      <c r="K1048" s="6">
        <v>4093535.01</v>
      </c>
    </row>
    <row r="1049" spans="1:11" x14ac:dyDescent="0.2">
      <c r="A1049" s="2" t="s">
        <v>2136</v>
      </c>
      <c r="B1049" s="2" t="s">
        <v>2137</v>
      </c>
      <c r="C1049" s="3" t="s">
        <v>37</v>
      </c>
      <c r="D1049" s="3" t="s">
        <v>6</v>
      </c>
      <c r="E1049" s="3">
        <v>5105176</v>
      </c>
      <c r="F1049" s="3" t="s">
        <v>24</v>
      </c>
      <c r="G1049" s="3" t="s">
        <v>8</v>
      </c>
      <c r="H1049" s="6">
        <v>32562130.219999999</v>
      </c>
      <c r="I1049" s="6">
        <v>39373637.82</v>
      </c>
      <c r="J1049" s="6">
        <v>6811507.5999999996</v>
      </c>
      <c r="K1049" s="6">
        <v>3255385.62</v>
      </c>
    </row>
    <row r="1050" spans="1:11" x14ac:dyDescent="0.2">
      <c r="A1050" s="2" t="s">
        <v>2138</v>
      </c>
      <c r="B1050" s="2" t="s">
        <v>2139</v>
      </c>
      <c r="C1050" s="3" t="s">
        <v>62</v>
      </c>
      <c r="D1050" s="3" t="s">
        <v>29</v>
      </c>
      <c r="E1050" s="3">
        <v>2508000</v>
      </c>
      <c r="F1050" s="3" t="s">
        <v>7</v>
      </c>
      <c r="G1050" s="3" t="s">
        <v>8</v>
      </c>
      <c r="H1050" s="6">
        <v>3183942.45</v>
      </c>
      <c r="I1050" s="6">
        <v>4387910.78</v>
      </c>
      <c r="J1050" s="6">
        <v>1203968.33</v>
      </c>
      <c r="K1050" s="6">
        <v>4502920.6399999997</v>
      </c>
    </row>
    <row r="1051" spans="1:11" x14ac:dyDescent="0.2">
      <c r="A1051" s="2" t="s">
        <v>2140</v>
      </c>
      <c r="B1051" s="2" t="s">
        <v>2141</v>
      </c>
      <c r="C1051" s="3" t="s">
        <v>5</v>
      </c>
      <c r="D1051" s="3" t="s">
        <v>6</v>
      </c>
      <c r="E1051" s="3">
        <v>5212204</v>
      </c>
      <c r="F1051" s="3" t="s">
        <v>7</v>
      </c>
      <c r="G1051" s="3" t="s">
        <v>25</v>
      </c>
      <c r="H1051" s="6">
        <v>50756166.479999997</v>
      </c>
      <c r="I1051" s="6">
        <v>61394943.840000004</v>
      </c>
      <c r="J1051" s="6">
        <v>10638777.359999999</v>
      </c>
      <c r="K1051" s="6">
        <v>16670157.130000001</v>
      </c>
    </row>
    <row r="1052" spans="1:11" x14ac:dyDescent="0.2">
      <c r="A1052" s="2" t="s">
        <v>2142</v>
      </c>
      <c r="B1052" s="2" t="s">
        <v>2143</v>
      </c>
      <c r="C1052" s="3" t="s">
        <v>43</v>
      </c>
      <c r="D1052" s="3" t="s">
        <v>44</v>
      </c>
      <c r="E1052" s="3">
        <v>4113007</v>
      </c>
      <c r="F1052" s="3" t="s">
        <v>7</v>
      </c>
      <c r="G1052" s="3" t="s">
        <v>8</v>
      </c>
      <c r="H1052" s="6">
        <v>13875582.75</v>
      </c>
      <c r="I1052" s="6">
        <v>16974908.18</v>
      </c>
      <c r="J1052" s="6">
        <v>3099325.43</v>
      </c>
      <c r="K1052" s="6">
        <v>6168393.3899999997</v>
      </c>
    </row>
    <row r="1053" spans="1:11" x14ac:dyDescent="0.2">
      <c r="A1053" s="2" t="s">
        <v>2144</v>
      </c>
      <c r="B1053" s="2" t="s">
        <v>2145</v>
      </c>
      <c r="C1053" s="3" t="s">
        <v>395</v>
      </c>
      <c r="D1053" s="3" t="s">
        <v>19</v>
      </c>
      <c r="E1053" s="3">
        <v>1302405</v>
      </c>
      <c r="F1053" s="3" t="s">
        <v>7</v>
      </c>
      <c r="G1053" s="3" t="s">
        <v>8</v>
      </c>
      <c r="H1053" s="6">
        <v>29878.31</v>
      </c>
      <c r="I1053" s="6">
        <v>3952221.71</v>
      </c>
      <c r="J1053" s="6">
        <v>3922343.4</v>
      </c>
      <c r="K1053" s="6">
        <v>2683950.06</v>
      </c>
    </row>
    <row r="1054" spans="1:11" x14ac:dyDescent="0.2">
      <c r="A1054" s="2" t="s">
        <v>2146</v>
      </c>
      <c r="B1054" s="2" t="s">
        <v>2147</v>
      </c>
      <c r="C1054" s="3" t="s">
        <v>67</v>
      </c>
      <c r="D1054" s="3" t="s">
        <v>6</v>
      </c>
      <c r="E1054" s="3">
        <v>5005202</v>
      </c>
      <c r="F1054" s="3" t="s">
        <v>7</v>
      </c>
      <c r="G1054" s="3" t="s">
        <v>8</v>
      </c>
      <c r="H1054" s="6">
        <v>81093968.569999993</v>
      </c>
      <c r="I1054" s="6">
        <v>101830720.43000001</v>
      </c>
      <c r="J1054" s="6">
        <v>20736751.859999999</v>
      </c>
      <c r="K1054" s="6">
        <v>4435332.45</v>
      </c>
    </row>
    <row r="1055" spans="1:11" x14ac:dyDescent="0.2">
      <c r="A1055" s="2" t="s">
        <v>2148</v>
      </c>
      <c r="B1055" s="2" t="s">
        <v>2149</v>
      </c>
      <c r="C1055" s="3" t="s">
        <v>88</v>
      </c>
      <c r="D1055" s="3" t="s">
        <v>44</v>
      </c>
      <c r="E1055" s="3">
        <v>4209300</v>
      </c>
      <c r="F1055" s="3" t="s">
        <v>20</v>
      </c>
      <c r="G1055" s="3" t="s">
        <v>25</v>
      </c>
      <c r="H1055" s="6">
        <v>145025080.94</v>
      </c>
      <c r="I1055" s="6">
        <v>189086979.40000001</v>
      </c>
      <c r="J1055" s="6">
        <v>44061898.460000001</v>
      </c>
      <c r="K1055" s="6">
        <v>127676308.05</v>
      </c>
    </row>
    <row r="1056" spans="1:11" x14ac:dyDescent="0.2">
      <c r="A1056" s="2" t="s">
        <v>2150</v>
      </c>
      <c r="B1056" s="2" t="s">
        <v>2151</v>
      </c>
      <c r="C1056" s="3" t="s">
        <v>57</v>
      </c>
      <c r="D1056" s="3" t="s">
        <v>29</v>
      </c>
      <c r="E1056" s="3">
        <v>2205557</v>
      </c>
      <c r="F1056" s="3" t="s">
        <v>7</v>
      </c>
      <c r="G1056" s="3" t="s">
        <v>8</v>
      </c>
      <c r="H1056" s="6">
        <v>2805523.34</v>
      </c>
      <c r="I1056" s="6">
        <v>4149316.15</v>
      </c>
      <c r="J1056" s="6">
        <v>1343792.81</v>
      </c>
      <c r="K1056" s="6">
        <v>5880248.1500000004</v>
      </c>
    </row>
    <row r="1057" spans="1:11" x14ac:dyDescent="0.2">
      <c r="A1057" s="2" t="s">
        <v>2152</v>
      </c>
      <c r="B1057" s="2" t="s">
        <v>2153</v>
      </c>
      <c r="C1057" s="3" t="s">
        <v>284</v>
      </c>
      <c r="D1057" s="3" t="s">
        <v>29</v>
      </c>
      <c r="E1057" s="3">
        <v>2704104</v>
      </c>
      <c r="F1057" s="3" t="s">
        <v>7</v>
      </c>
      <c r="G1057" s="3" t="s">
        <v>25</v>
      </c>
      <c r="H1057" s="6">
        <v>1995.53</v>
      </c>
      <c r="I1057" s="6">
        <v>5525.53</v>
      </c>
      <c r="J1057" s="6">
        <v>3530</v>
      </c>
      <c r="K1057" s="6">
        <v>19230051.91</v>
      </c>
    </row>
    <row r="1058" spans="1:11" x14ac:dyDescent="0.2">
      <c r="A1058" s="2" t="s">
        <v>2154</v>
      </c>
      <c r="B1058" s="2" t="s">
        <v>2155</v>
      </c>
      <c r="C1058" s="3" t="s">
        <v>57</v>
      </c>
      <c r="D1058" s="3" t="s">
        <v>29</v>
      </c>
      <c r="E1058" s="3">
        <v>2205573</v>
      </c>
      <c r="F1058" s="3" t="s">
        <v>24</v>
      </c>
      <c r="G1058" s="3" t="s">
        <v>8</v>
      </c>
      <c r="H1058" s="6">
        <v>13437837.359999999</v>
      </c>
      <c r="I1058" s="6">
        <v>16331239.119999999</v>
      </c>
      <c r="J1058" s="6">
        <v>2893401.76</v>
      </c>
      <c r="K1058" s="6">
        <v>3030538.01</v>
      </c>
    </row>
    <row r="1059" spans="1:11" x14ac:dyDescent="0.2">
      <c r="A1059" s="2" t="s">
        <v>2156</v>
      </c>
      <c r="B1059" s="2" t="s">
        <v>2157</v>
      </c>
      <c r="C1059" s="3" t="s">
        <v>47</v>
      </c>
      <c r="D1059" s="3" t="s">
        <v>29</v>
      </c>
      <c r="E1059" s="3">
        <v>2608453</v>
      </c>
      <c r="F1059" s="3" t="s">
        <v>7</v>
      </c>
      <c r="G1059" s="3" t="s">
        <v>25</v>
      </c>
      <c r="H1059" s="6">
        <v>3542659.27</v>
      </c>
      <c r="I1059" s="6">
        <v>4975164.79</v>
      </c>
      <c r="J1059" s="6">
        <v>1432505.52</v>
      </c>
      <c r="K1059" s="6">
        <v>14018671.02</v>
      </c>
    </row>
    <row r="1060" spans="1:11" x14ac:dyDescent="0.2">
      <c r="A1060" s="2" t="s">
        <v>2158</v>
      </c>
      <c r="B1060" s="2" t="s">
        <v>2159</v>
      </c>
      <c r="C1060" s="3" t="s">
        <v>47</v>
      </c>
      <c r="D1060" s="3" t="s">
        <v>29</v>
      </c>
      <c r="E1060" s="3">
        <v>2608602</v>
      </c>
      <c r="F1060" s="3" t="s">
        <v>7</v>
      </c>
      <c r="G1060" s="3" t="s">
        <v>25</v>
      </c>
      <c r="H1060" s="6">
        <v>1821880.54</v>
      </c>
      <c r="I1060" s="6">
        <v>988249.19</v>
      </c>
      <c r="J1060" s="6">
        <v>-833631.35</v>
      </c>
      <c r="K1060" s="6">
        <v>10641532.310000001</v>
      </c>
    </row>
    <row r="1061" spans="1:11" x14ac:dyDescent="0.2">
      <c r="A1061" s="2" t="s">
        <v>2160</v>
      </c>
      <c r="B1061" s="2" t="s">
        <v>2161</v>
      </c>
      <c r="C1061" s="3" t="s">
        <v>74</v>
      </c>
      <c r="D1061" s="3" t="s">
        <v>44</v>
      </c>
      <c r="E1061" s="3">
        <v>4311270</v>
      </c>
      <c r="F1061" s="3" t="s">
        <v>24</v>
      </c>
      <c r="G1061" s="3" t="s">
        <v>8</v>
      </c>
      <c r="H1061" s="6">
        <v>26820634.23</v>
      </c>
      <c r="I1061" s="6">
        <v>30605994.93</v>
      </c>
      <c r="J1061" s="6">
        <v>3785360.7</v>
      </c>
      <c r="K1061" s="6">
        <v>2339505.13</v>
      </c>
    </row>
    <row r="1062" spans="1:11" x14ac:dyDescent="0.2">
      <c r="A1062" s="2" t="s">
        <v>2162</v>
      </c>
      <c r="B1062" s="2" t="s">
        <v>2163</v>
      </c>
      <c r="C1062" s="3" t="s">
        <v>83</v>
      </c>
      <c r="D1062" s="3" t="s">
        <v>80</v>
      </c>
      <c r="E1062" s="3">
        <v>3137502</v>
      </c>
      <c r="F1062" s="3" t="s">
        <v>7</v>
      </c>
      <c r="G1062" s="3" t="s">
        <v>25</v>
      </c>
      <c r="H1062" s="6">
        <v>1770005.06</v>
      </c>
      <c r="I1062" s="6">
        <v>2078967.82</v>
      </c>
      <c r="J1062" s="6">
        <v>308962.76</v>
      </c>
      <c r="K1062" s="6">
        <v>13100381.029999999</v>
      </c>
    </row>
    <row r="1063" spans="1:11" x14ac:dyDescent="0.2">
      <c r="A1063" s="2" t="s">
        <v>2164</v>
      </c>
      <c r="B1063" s="2" t="s">
        <v>2165</v>
      </c>
      <c r="C1063" s="3" t="s">
        <v>47</v>
      </c>
      <c r="D1063" s="3" t="s">
        <v>29</v>
      </c>
      <c r="E1063" s="3">
        <v>2608750</v>
      </c>
      <c r="F1063" s="3" t="s">
        <v>7</v>
      </c>
      <c r="G1063" s="3" t="s">
        <v>25</v>
      </c>
      <c r="H1063" s="6">
        <v>38729738.759999998</v>
      </c>
      <c r="I1063" s="6">
        <v>42600906.609999999</v>
      </c>
      <c r="J1063" s="6">
        <v>3871167.85</v>
      </c>
      <c r="K1063" s="6">
        <v>10906017.49</v>
      </c>
    </row>
    <row r="1064" spans="1:11" x14ac:dyDescent="0.2">
      <c r="A1064" s="2" t="s">
        <v>2166</v>
      </c>
      <c r="B1064" s="2" t="s">
        <v>2167</v>
      </c>
      <c r="C1064" s="3" t="s">
        <v>74</v>
      </c>
      <c r="D1064" s="3" t="s">
        <v>44</v>
      </c>
      <c r="E1064" s="3">
        <v>4311254</v>
      </c>
      <c r="F1064" s="3" t="s">
        <v>24</v>
      </c>
      <c r="G1064" s="3" t="s">
        <v>25</v>
      </c>
      <c r="H1064" s="6">
        <v>34269501.920000002</v>
      </c>
      <c r="I1064" s="6">
        <v>39107073.420000002</v>
      </c>
      <c r="J1064" s="6">
        <v>4837571.5</v>
      </c>
      <c r="K1064" s="6">
        <v>4522278.4000000004</v>
      </c>
    </row>
    <row r="1065" spans="1:11" x14ac:dyDescent="0.2">
      <c r="A1065" s="2" t="s">
        <v>2168</v>
      </c>
      <c r="B1065" s="2" t="s">
        <v>2169</v>
      </c>
      <c r="C1065" s="3" t="s">
        <v>62</v>
      </c>
      <c r="D1065" s="3" t="s">
        <v>29</v>
      </c>
      <c r="E1065" s="3">
        <v>2508307</v>
      </c>
      <c r="F1065" s="3" t="s">
        <v>7</v>
      </c>
      <c r="G1065" s="3" t="s">
        <v>25</v>
      </c>
      <c r="H1065" s="6">
        <v>2384875.77</v>
      </c>
      <c r="I1065" s="6">
        <v>2737971.44</v>
      </c>
      <c r="J1065" s="6">
        <v>353095.67</v>
      </c>
      <c r="K1065" s="6">
        <v>20666777.399999999</v>
      </c>
    </row>
    <row r="1066" spans="1:11" x14ac:dyDescent="0.2">
      <c r="A1066" s="2" t="s">
        <v>2170</v>
      </c>
      <c r="B1066" s="2" t="s">
        <v>2171</v>
      </c>
      <c r="C1066" s="3" t="s">
        <v>74</v>
      </c>
      <c r="D1066" s="3" t="s">
        <v>44</v>
      </c>
      <c r="E1066" s="3">
        <v>4311304</v>
      </c>
      <c r="F1066" s="3" t="s">
        <v>7</v>
      </c>
      <c r="G1066" s="3" t="s">
        <v>25</v>
      </c>
      <c r="H1066" s="6">
        <v>92905780.519999996</v>
      </c>
      <c r="I1066" s="6">
        <v>107803122.78</v>
      </c>
      <c r="J1066" s="6">
        <v>14897342.26</v>
      </c>
      <c r="K1066" s="6">
        <v>19893712.699999999</v>
      </c>
    </row>
    <row r="1067" spans="1:11" x14ac:dyDescent="0.2">
      <c r="A1067" s="2" t="s">
        <v>2172</v>
      </c>
      <c r="B1067" s="2" t="s">
        <v>2173</v>
      </c>
      <c r="C1067" s="3" t="s">
        <v>74</v>
      </c>
      <c r="D1067" s="3" t="s">
        <v>44</v>
      </c>
      <c r="E1067" s="3">
        <v>4311403</v>
      </c>
      <c r="F1067" s="3" t="s">
        <v>7</v>
      </c>
      <c r="G1067" s="3" t="s">
        <v>8</v>
      </c>
      <c r="H1067" s="6">
        <v>281601462.80000001</v>
      </c>
      <c r="I1067" s="6">
        <v>348369713.33999997</v>
      </c>
      <c r="J1067" s="6">
        <v>66768250.539999999</v>
      </c>
      <c r="K1067" s="6">
        <v>12154852.24</v>
      </c>
    </row>
    <row r="1068" spans="1:11" x14ac:dyDescent="0.2">
      <c r="A1068" s="2" t="s">
        <v>2174</v>
      </c>
      <c r="B1068" s="2" t="s">
        <v>2175</v>
      </c>
      <c r="C1068" s="3" t="s">
        <v>218</v>
      </c>
      <c r="D1068" s="3" t="s">
        <v>80</v>
      </c>
      <c r="E1068" s="3">
        <v>3302304</v>
      </c>
      <c r="F1068" s="3" t="s">
        <v>7</v>
      </c>
      <c r="G1068" s="3" t="s">
        <v>8</v>
      </c>
      <c r="H1068" s="6">
        <v>82691367.810000002</v>
      </c>
      <c r="I1068" s="6">
        <v>94137645.400000006</v>
      </c>
      <c r="J1068" s="6">
        <v>11446277.59</v>
      </c>
      <c r="K1068" s="6">
        <v>4013239.63</v>
      </c>
    </row>
    <row r="1069" spans="1:11" x14ac:dyDescent="0.2">
      <c r="A1069" s="2" t="s">
        <v>2176</v>
      </c>
      <c r="B1069" s="2" t="s">
        <v>2177</v>
      </c>
      <c r="C1069" s="3" t="s">
        <v>47</v>
      </c>
      <c r="D1069" s="3" t="s">
        <v>29</v>
      </c>
      <c r="E1069" s="3">
        <v>2608800</v>
      </c>
      <c r="F1069" s="3" t="s">
        <v>7</v>
      </c>
      <c r="G1069" s="3" t="s">
        <v>25</v>
      </c>
      <c r="H1069" s="6">
        <v>165514.35999999999</v>
      </c>
      <c r="I1069" s="6">
        <v>195104.11</v>
      </c>
      <c r="J1069" s="6">
        <v>29589.75</v>
      </c>
      <c r="K1069" s="6">
        <v>22723598.100000001</v>
      </c>
    </row>
    <row r="1070" spans="1:11" x14ac:dyDescent="0.2">
      <c r="A1070" s="2" t="s">
        <v>2178</v>
      </c>
      <c r="B1070" s="2" t="s">
        <v>2179</v>
      </c>
      <c r="C1070" s="3" t="s">
        <v>124</v>
      </c>
      <c r="D1070" s="3" t="s">
        <v>29</v>
      </c>
      <c r="E1070" s="3">
        <v>2406809</v>
      </c>
      <c r="F1070" s="3" t="s">
        <v>24</v>
      </c>
      <c r="G1070" s="3" t="s">
        <v>8</v>
      </c>
      <c r="H1070" s="6">
        <v>2704721.87</v>
      </c>
      <c r="I1070" s="6">
        <v>3046688.21</v>
      </c>
      <c r="J1070" s="6">
        <v>341966.34</v>
      </c>
      <c r="K1070" s="6">
        <v>2719591.22</v>
      </c>
    </row>
    <row r="1071" spans="1:11" x14ac:dyDescent="0.2">
      <c r="A1071" s="2" t="s">
        <v>2180</v>
      </c>
      <c r="B1071" s="2" t="s">
        <v>2181</v>
      </c>
      <c r="C1071" s="3" t="s">
        <v>124</v>
      </c>
      <c r="D1071" s="3" t="s">
        <v>29</v>
      </c>
      <c r="E1071" s="3">
        <v>2406700</v>
      </c>
      <c r="F1071" s="3" t="s">
        <v>7</v>
      </c>
      <c r="G1071" s="3" t="s">
        <v>8</v>
      </c>
      <c r="H1071" s="6">
        <v>288577.06</v>
      </c>
      <c r="I1071" s="6">
        <v>1804225.98</v>
      </c>
      <c r="J1071" s="6">
        <v>1515648.92</v>
      </c>
      <c r="K1071" s="6">
        <v>7062687.21</v>
      </c>
    </row>
    <row r="1072" spans="1:11" x14ac:dyDescent="0.2">
      <c r="A1072" s="2" t="s">
        <v>2182</v>
      </c>
      <c r="B1072" s="2" t="s">
        <v>2183</v>
      </c>
      <c r="C1072" s="3" t="s">
        <v>37</v>
      </c>
      <c r="D1072" s="3" t="s">
        <v>6</v>
      </c>
      <c r="E1072" s="3">
        <v>5105234</v>
      </c>
      <c r="F1072" s="3" t="s">
        <v>24</v>
      </c>
      <c r="G1072" s="3" t="s">
        <v>8</v>
      </c>
      <c r="H1072" s="6">
        <v>23304676.59</v>
      </c>
      <c r="I1072" s="6">
        <v>28487103.710000001</v>
      </c>
      <c r="J1072" s="6">
        <v>5182427.12</v>
      </c>
      <c r="K1072" s="6">
        <v>3653187.11</v>
      </c>
    </row>
    <row r="1073" spans="1:11" x14ac:dyDescent="0.2">
      <c r="A1073" s="2" t="s">
        <v>2184</v>
      </c>
      <c r="B1073" s="2" t="s">
        <v>2185</v>
      </c>
      <c r="C1073" s="3" t="s">
        <v>83</v>
      </c>
      <c r="D1073" s="3" t="s">
        <v>80</v>
      </c>
      <c r="E1073" s="3">
        <v>3137809</v>
      </c>
      <c r="F1073" s="3" t="s">
        <v>7</v>
      </c>
      <c r="G1073" s="3" t="s">
        <v>25</v>
      </c>
      <c r="H1073" s="6">
        <v>35584972.659999996</v>
      </c>
      <c r="I1073" s="6">
        <v>43625471.380000003</v>
      </c>
      <c r="J1073" s="6">
        <v>8040498.7199999997</v>
      </c>
      <c r="K1073" s="6">
        <v>11597897.24</v>
      </c>
    </row>
    <row r="1074" spans="1:11" x14ac:dyDescent="0.2">
      <c r="A1074" s="2" t="s">
        <v>2186</v>
      </c>
      <c r="B1074" s="2" t="s">
        <v>2187</v>
      </c>
      <c r="C1074" s="3" t="s">
        <v>57</v>
      </c>
      <c r="D1074" s="3" t="s">
        <v>29</v>
      </c>
      <c r="E1074" s="3">
        <v>2205607</v>
      </c>
      <c r="F1074" s="3" t="s">
        <v>24</v>
      </c>
      <c r="G1074" s="3" t="s">
        <v>8</v>
      </c>
      <c r="H1074" s="6">
        <v>13817730.460000001</v>
      </c>
      <c r="I1074" s="6">
        <v>17991627.920000002</v>
      </c>
      <c r="J1074" s="6">
        <v>4173897.46</v>
      </c>
      <c r="K1074" s="6">
        <v>1869171.92</v>
      </c>
    </row>
    <row r="1075" spans="1:11" x14ac:dyDescent="0.2">
      <c r="A1075" s="2" t="s">
        <v>2188</v>
      </c>
      <c r="B1075" s="2" t="s">
        <v>2189</v>
      </c>
      <c r="C1075" s="3" t="s">
        <v>43</v>
      </c>
      <c r="D1075" s="3" t="s">
        <v>44</v>
      </c>
      <c r="E1075" s="3">
        <v>4113205</v>
      </c>
      <c r="F1075" s="3" t="s">
        <v>7</v>
      </c>
      <c r="G1075" s="3" t="s">
        <v>25</v>
      </c>
      <c r="H1075" s="6">
        <v>175016297.58000001</v>
      </c>
      <c r="I1075" s="6">
        <v>196485970.84999999</v>
      </c>
      <c r="J1075" s="6">
        <v>21469673.27</v>
      </c>
      <c r="K1075" s="6">
        <v>36163127.799999997</v>
      </c>
    </row>
    <row r="1076" spans="1:11" x14ac:dyDescent="0.2">
      <c r="A1076" s="2" t="s">
        <v>2190</v>
      </c>
      <c r="B1076" s="2" t="s">
        <v>2191</v>
      </c>
      <c r="C1076" s="3" t="s">
        <v>43</v>
      </c>
      <c r="D1076" s="3" t="s">
        <v>44</v>
      </c>
      <c r="E1076" s="3">
        <v>4113254</v>
      </c>
      <c r="F1076" s="3" t="s">
        <v>24</v>
      </c>
      <c r="G1076" s="3" t="s">
        <v>8</v>
      </c>
      <c r="H1076" s="6">
        <v>36781369.759999998</v>
      </c>
      <c r="I1076" s="6">
        <v>43513394.450000003</v>
      </c>
      <c r="J1076" s="6">
        <v>6732024.6900000004</v>
      </c>
      <c r="K1076" s="6">
        <v>3702947.39</v>
      </c>
    </row>
    <row r="1077" spans="1:11" x14ac:dyDescent="0.2">
      <c r="A1077" s="2" t="s">
        <v>2192</v>
      </c>
      <c r="B1077" s="2" t="s">
        <v>2193</v>
      </c>
      <c r="C1077" s="3" t="s">
        <v>43</v>
      </c>
      <c r="D1077" s="3" t="s">
        <v>44</v>
      </c>
      <c r="E1077" s="3">
        <v>4113304</v>
      </c>
      <c r="F1077" s="3" t="s">
        <v>7</v>
      </c>
      <c r="G1077" s="3" t="s">
        <v>25</v>
      </c>
      <c r="H1077" s="6">
        <v>38362274.539999999</v>
      </c>
      <c r="I1077" s="6">
        <v>45467887.350000001</v>
      </c>
      <c r="J1077" s="6">
        <v>7105612.8099999996</v>
      </c>
      <c r="K1077" s="6">
        <v>20681328.059999999</v>
      </c>
    </row>
    <row r="1078" spans="1:11" x14ac:dyDescent="0.2">
      <c r="A1078" s="2" t="s">
        <v>2194</v>
      </c>
      <c r="B1078" s="2" t="s">
        <v>2195</v>
      </c>
      <c r="C1078" s="3" t="s">
        <v>79</v>
      </c>
      <c r="D1078" s="3" t="s">
        <v>80</v>
      </c>
      <c r="E1078" s="3">
        <v>3526506</v>
      </c>
      <c r="F1078" s="3" t="s">
        <v>7</v>
      </c>
      <c r="G1078" s="3" t="s">
        <v>25</v>
      </c>
      <c r="H1078" s="6">
        <v>73250104.739999995</v>
      </c>
      <c r="I1078" s="6">
        <v>83248543.989999995</v>
      </c>
      <c r="J1078" s="6">
        <v>9998439.25</v>
      </c>
      <c r="K1078" s="6">
        <v>9708161.2699999996</v>
      </c>
    </row>
    <row r="1079" spans="1:11" x14ac:dyDescent="0.2">
      <c r="A1079" s="2" t="s">
        <v>2196</v>
      </c>
      <c r="B1079" s="2" t="s">
        <v>2197</v>
      </c>
      <c r="C1079" s="3" t="s">
        <v>74</v>
      </c>
      <c r="D1079" s="3" t="s">
        <v>44</v>
      </c>
      <c r="E1079" s="3">
        <v>4311502</v>
      </c>
      <c r="F1079" s="3" t="s">
        <v>7</v>
      </c>
      <c r="G1079" s="3" t="s">
        <v>25</v>
      </c>
      <c r="H1079" s="6">
        <v>66260765.399999999</v>
      </c>
      <c r="I1079" s="6">
        <v>72229946.549999997</v>
      </c>
      <c r="J1079" s="6">
        <v>5969181.1500000004</v>
      </c>
      <c r="K1079" s="6">
        <v>10914832.210000001</v>
      </c>
    </row>
    <row r="1080" spans="1:11" x14ac:dyDescent="0.2">
      <c r="A1080" s="2" t="s">
        <v>2198</v>
      </c>
      <c r="B1080" s="2" t="s">
        <v>2199</v>
      </c>
      <c r="C1080" s="3" t="s">
        <v>83</v>
      </c>
      <c r="D1080" s="3" t="s">
        <v>80</v>
      </c>
      <c r="E1080" s="3">
        <v>3138203</v>
      </c>
      <c r="F1080" s="3" t="s">
        <v>7</v>
      </c>
      <c r="G1080" s="3" t="s">
        <v>25</v>
      </c>
      <c r="H1080" s="6">
        <v>271972594.61000001</v>
      </c>
      <c r="I1080" s="6">
        <v>328806900.33999997</v>
      </c>
      <c r="J1080" s="6">
        <v>56834305.729999997</v>
      </c>
      <c r="K1080" s="6">
        <v>55356165.299999997</v>
      </c>
    </row>
    <row r="1081" spans="1:11" x14ac:dyDescent="0.2">
      <c r="A1081" s="2" t="s">
        <v>2200</v>
      </c>
      <c r="B1081" s="2" t="s">
        <v>2201</v>
      </c>
      <c r="C1081" s="3" t="s">
        <v>83</v>
      </c>
      <c r="D1081" s="3" t="s">
        <v>80</v>
      </c>
      <c r="E1081" s="3">
        <v>3138302</v>
      </c>
      <c r="F1081" s="3" t="s">
        <v>24</v>
      </c>
      <c r="G1081" s="3" t="s">
        <v>25</v>
      </c>
      <c r="H1081" s="6">
        <v>8822481.0299999993</v>
      </c>
      <c r="I1081" s="6">
        <v>10879370.960000001</v>
      </c>
      <c r="J1081" s="6">
        <v>2056889.93</v>
      </c>
      <c r="K1081" s="6">
        <v>1872364.85</v>
      </c>
    </row>
    <row r="1082" spans="1:11" x14ac:dyDescent="0.2">
      <c r="A1082" s="2" t="s">
        <v>2202</v>
      </c>
      <c r="B1082" s="2" t="s">
        <v>2203</v>
      </c>
      <c r="C1082" s="3" t="s">
        <v>83</v>
      </c>
      <c r="D1082" s="3" t="s">
        <v>80</v>
      </c>
      <c r="E1082" s="3">
        <v>3138351</v>
      </c>
      <c r="F1082" s="3" t="s">
        <v>24</v>
      </c>
      <c r="G1082" s="3" t="s">
        <v>8</v>
      </c>
      <c r="H1082" s="6">
        <v>23091565.690000001</v>
      </c>
      <c r="I1082" s="6">
        <v>28876739.219999999</v>
      </c>
      <c r="J1082" s="6">
        <v>5785173.5300000003</v>
      </c>
      <c r="K1082" s="6">
        <v>1155008.68</v>
      </c>
    </row>
    <row r="1083" spans="1:11" x14ac:dyDescent="0.2">
      <c r="A1083" s="2" t="s">
        <v>2204</v>
      </c>
      <c r="B1083" s="2" t="s">
        <v>2205</v>
      </c>
      <c r="C1083" s="3" t="s">
        <v>79</v>
      </c>
      <c r="D1083" s="3" t="s">
        <v>80</v>
      </c>
      <c r="E1083" s="3">
        <v>3526704</v>
      </c>
      <c r="F1083" s="3" t="s">
        <v>7</v>
      </c>
      <c r="G1083" s="3" t="s">
        <v>8</v>
      </c>
      <c r="H1083" s="6">
        <v>461935707.83999997</v>
      </c>
      <c r="I1083" s="6">
        <v>534510369.26999998</v>
      </c>
      <c r="J1083" s="6">
        <v>72574661.430000007</v>
      </c>
      <c r="K1083" s="6">
        <v>51217216.469999999</v>
      </c>
    </row>
    <row r="1084" spans="1:11" x14ac:dyDescent="0.2">
      <c r="A1084" s="2" t="s">
        <v>2206</v>
      </c>
      <c r="B1084" s="2" t="s">
        <v>2207</v>
      </c>
      <c r="C1084" s="3" t="s">
        <v>79</v>
      </c>
      <c r="D1084" s="3" t="s">
        <v>80</v>
      </c>
      <c r="E1084" s="3">
        <v>3526803</v>
      </c>
      <c r="F1084" s="3" t="s">
        <v>7</v>
      </c>
      <c r="G1084" s="3" t="s">
        <v>8</v>
      </c>
      <c r="H1084" s="6">
        <v>584216537.91999996</v>
      </c>
      <c r="I1084" s="6">
        <v>689255646.53999996</v>
      </c>
      <c r="J1084" s="6">
        <v>105039108.62</v>
      </c>
      <c r="K1084" s="6">
        <v>62144665.149999999</v>
      </c>
    </row>
    <row r="1085" spans="1:11" x14ac:dyDescent="0.2">
      <c r="A1085" s="2" t="s">
        <v>2208</v>
      </c>
      <c r="B1085" s="2" t="s">
        <v>2209</v>
      </c>
      <c r="C1085" s="3" t="s">
        <v>88</v>
      </c>
      <c r="D1085" s="3" t="s">
        <v>44</v>
      </c>
      <c r="E1085" s="3">
        <v>4209805</v>
      </c>
      <c r="F1085" s="3" t="s">
        <v>24</v>
      </c>
      <c r="G1085" s="3" t="s">
        <v>8</v>
      </c>
      <c r="H1085" s="6">
        <v>33509446.43</v>
      </c>
      <c r="I1085" s="6">
        <v>38692966.609999999</v>
      </c>
      <c r="J1085" s="6">
        <v>5183520.18</v>
      </c>
      <c r="K1085" s="6">
        <v>2475166.5099999998</v>
      </c>
    </row>
    <row r="1086" spans="1:11" x14ac:dyDescent="0.2">
      <c r="A1086" s="2" t="s">
        <v>2210</v>
      </c>
      <c r="B1086" s="2" t="s">
        <v>2211</v>
      </c>
      <c r="C1086" s="3" t="s">
        <v>5</v>
      </c>
      <c r="D1086" s="3" t="s">
        <v>6</v>
      </c>
      <c r="E1086" s="3">
        <v>5212303</v>
      </c>
      <c r="F1086" s="3" t="s">
        <v>24</v>
      </c>
      <c r="G1086" s="3" t="s">
        <v>25</v>
      </c>
      <c r="H1086" s="6">
        <v>0</v>
      </c>
      <c r="I1086" s="6">
        <v>2026963.25</v>
      </c>
      <c r="J1086" s="6">
        <v>2026963.25</v>
      </c>
      <c r="K1086" s="6">
        <v>4873305.4400000004</v>
      </c>
    </row>
    <row r="1087" spans="1:11" x14ac:dyDescent="0.2">
      <c r="A1087" s="2" t="s">
        <v>2212</v>
      </c>
      <c r="B1087" s="2" t="s">
        <v>2213</v>
      </c>
      <c r="C1087" s="3" t="s">
        <v>74</v>
      </c>
      <c r="D1087" s="3" t="s">
        <v>44</v>
      </c>
      <c r="E1087" s="3">
        <v>4311601</v>
      </c>
      <c r="F1087" s="3" t="s">
        <v>24</v>
      </c>
      <c r="G1087" s="3" t="s">
        <v>25</v>
      </c>
      <c r="H1087" s="6">
        <v>24503864.559999999</v>
      </c>
      <c r="I1087" s="6">
        <v>27922642.109999999</v>
      </c>
      <c r="J1087" s="6">
        <v>3418777.55</v>
      </c>
      <c r="K1087" s="6">
        <v>4269773.26</v>
      </c>
    </row>
    <row r="1088" spans="1:11" x14ac:dyDescent="0.2">
      <c r="A1088" s="2" t="s">
        <v>2214</v>
      </c>
      <c r="B1088" s="2" t="s">
        <v>2215</v>
      </c>
      <c r="C1088" s="3" t="s">
        <v>83</v>
      </c>
      <c r="D1088" s="3" t="s">
        <v>80</v>
      </c>
      <c r="E1088" s="3">
        <v>3138500</v>
      </c>
      <c r="F1088" s="3" t="s">
        <v>24</v>
      </c>
      <c r="G1088" s="3" t="s">
        <v>25</v>
      </c>
      <c r="H1088" s="6">
        <v>337172.11</v>
      </c>
      <c r="I1088" s="6">
        <v>587910.28</v>
      </c>
      <c r="J1088" s="6">
        <v>250738.17</v>
      </c>
      <c r="K1088" s="6">
        <v>6007965.6900000004</v>
      </c>
    </row>
    <row r="1089" spans="1:11" x14ac:dyDescent="0.2">
      <c r="A1089" s="2" t="s">
        <v>2216</v>
      </c>
      <c r="B1089" s="2" t="s">
        <v>2217</v>
      </c>
      <c r="C1089" s="3" t="s">
        <v>79</v>
      </c>
      <c r="D1089" s="3" t="s">
        <v>80</v>
      </c>
      <c r="E1089" s="3">
        <v>3526902</v>
      </c>
      <c r="F1089" s="3" t="s">
        <v>20</v>
      </c>
      <c r="G1089" s="3" t="s">
        <v>25</v>
      </c>
      <c r="H1089" s="6">
        <v>866737438.09000003</v>
      </c>
      <c r="I1089" s="6">
        <v>951279592.02999997</v>
      </c>
      <c r="J1089" s="6">
        <v>84542153.939999998</v>
      </c>
      <c r="K1089" s="6">
        <v>215888869.80000001</v>
      </c>
    </row>
    <row r="1090" spans="1:11" x14ac:dyDescent="0.2">
      <c r="A1090" s="2" t="s">
        <v>2218</v>
      </c>
      <c r="B1090" s="2" t="s">
        <v>2219</v>
      </c>
      <c r="C1090" s="3" t="s">
        <v>47</v>
      </c>
      <c r="D1090" s="3" t="s">
        <v>29</v>
      </c>
      <c r="E1090" s="3">
        <v>2608909</v>
      </c>
      <c r="F1090" s="3" t="s">
        <v>7</v>
      </c>
      <c r="G1090" s="3" t="s">
        <v>25</v>
      </c>
      <c r="H1090" s="6">
        <v>52761392.060000002</v>
      </c>
      <c r="I1090" s="6">
        <v>69242925.260000005</v>
      </c>
      <c r="J1090" s="6">
        <v>16481533.199999999</v>
      </c>
      <c r="K1090" s="6">
        <v>20023239.870000001</v>
      </c>
    </row>
    <row r="1091" spans="1:11" x14ac:dyDescent="0.2">
      <c r="A1091" s="2" t="s">
        <v>2220</v>
      </c>
      <c r="B1091" s="2" t="s">
        <v>2221</v>
      </c>
      <c r="C1091" s="3" t="s">
        <v>74</v>
      </c>
      <c r="D1091" s="3" t="s">
        <v>44</v>
      </c>
      <c r="E1091" s="3">
        <v>4311627</v>
      </c>
      <c r="F1091" s="3" t="s">
        <v>24</v>
      </c>
      <c r="G1091" s="3" t="s">
        <v>8</v>
      </c>
      <c r="H1091" s="6">
        <v>62762675.189999998</v>
      </c>
      <c r="I1091" s="6">
        <v>73276493.890000001</v>
      </c>
      <c r="J1091" s="6">
        <v>10513818.699999999</v>
      </c>
      <c r="K1091" s="6">
        <v>1833324.39</v>
      </c>
    </row>
    <row r="1092" spans="1:11" x14ac:dyDescent="0.2">
      <c r="A1092" s="2" t="s">
        <v>2222</v>
      </c>
      <c r="B1092" s="2" t="s">
        <v>2223</v>
      </c>
      <c r="C1092" s="3" t="s">
        <v>93</v>
      </c>
      <c r="D1092" s="3" t="s">
        <v>80</v>
      </c>
      <c r="E1092" s="3">
        <v>3203205</v>
      </c>
      <c r="F1092" s="3" t="s">
        <v>20</v>
      </c>
      <c r="G1092" s="3" t="s">
        <v>25</v>
      </c>
      <c r="H1092" s="6">
        <v>516745085.81</v>
      </c>
      <c r="I1092" s="6">
        <v>621202586.13</v>
      </c>
      <c r="J1092" s="6">
        <v>104457500.31999999</v>
      </c>
      <c r="K1092" s="6">
        <v>100933537.58</v>
      </c>
    </row>
    <row r="1093" spans="1:11" x14ac:dyDescent="0.2">
      <c r="A1093" s="2" t="s">
        <v>2224</v>
      </c>
      <c r="B1093" s="2" t="s">
        <v>2225</v>
      </c>
      <c r="C1093" s="3" t="s">
        <v>43</v>
      </c>
      <c r="D1093" s="3" t="s">
        <v>44</v>
      </c>
      <c r="E1093" s="3">
        <v>4113502</v>
      </c>
      <c r="F1093" s="3" t="s">
        <v>7</v>
      </c>
      <c r="G1093" s="3" t="s">
        <v>25</v>
      </c>
      <c r="H1093" s="6">
        <v>64832871.880000003</v>
      </c>
      <c r="I1093" s="6">
        <v>73286421.010000005</v>
      </c>
      <c r="J1093" s="6">
        <v>8453549.1300000008</v>
      </c>
      <c r="K1093" s="6">
        <v>16947190.870000001</v>
      </c>
    </row>
    <row r="1094" spans="1:11" x14ac:dyDescent="0.2">
      <c r="A1094" s="2" t="s">
        <v>2226</v>
      </c>
      <c r="B1094" s="2" t="s">
        <v>2227</v>
      </c>
      <c r="C1094" s="3" t="s">
        <v>43</v>
      </c>
      <c r="D1094" s="3" t="s">
        <v>44</v>
      </c>
      <c r="E1094" s="3">
        <v>4113601</v>
      </c>
      <c r="F1094" s="3" t="s">
        <v>24</v>
      </c>
      <c r="G1094" s="3" t="s">
        <v>25</v>
      </c>
      <c r="H1094" s="6">
        <v>6325829.4900000002</v>
      </c>
      <c r="I1094" s="6">
        <v>7356727.8499999996</v>
      </c>
      <c r="J1094" s="6">
        <v>1030898.36</v>
      </c>
      <c r="K1094" s="6">
        <v>6655357.6699999999</v>
      </c>
    </row>
    <row r="1095" spans="1:11" x14ac:dyDescent="0.2">
      <c r="A1095" s="2" t="s">
        <v>2228</v>
      </c>
      <c r="B1095" s="2" t="s">
        <v>2229</v>
      </c>
      <c r="C1095" s="3" t="s">
        <v>43</v>
      </c>
      <c r="D1095" s="3" t="s">
        <v>44</v>
      </c>
      <c r="E1095" s="3">
        <v>4113700</v>
      </c>
      <c r="F1095" s="3" t="s">
        <v>20</v>
      </c>
      <c r="G1095" s="3" t="s">
        <v>25</v>
      </c>
      <c r="H1095" s="6">
        <v>220615022.38</v>
      </c>
      <c r="I1095" s="6">
        <v>380687946.55000001</v>
      </c>
      <c r="J1095" s="6">
        <v>160072924.16999999</v>
      </c>
      <c r="K1095" s="6">
        <v>623165519.76999998</v>
      </c>
    </row>
    <row r="1096" spans="1:11" x14ac:dyDescent="0.2">
      <c r="A1096" s="2" t="s">
        <v>2230</v>
      </c>
      <c r="B1096" s="2" t="s">
        <v>2231</v>
      </c>
      <c r="C1096" s="3" t="s">
        <v>79</v>
      </c>
      <c r="D1096" s="3" t="s">
        <v>80</v>
      </c>
      <c r="E1096" s="3">
        <v>3527306</v>
      </c>
      <c r="F1096" s="3" t="s">
        <v>7</v>
      </c>
      <c r="G1096" s="3" t="s">
        <v>8</v>
      </c>
      <c r="H1096" s="6">
        <v>531014049.13999999</v>
      </c>
      <c r="I1096" s="6">
        <v>625063047.99000001</v>
      </c>
      <c r="J1096" s="6">
        <v>94048998.849999994</v>
      </c>
      <c r="K1096" s="6">
        <v>39244390.439999998</v>
      </c>
    </row>
    <row r="1097" spans="1:11" x14ac:dyDescent="0.2">
      <c r="A1097" s="2" t="s">
        <v>2232</v>
      </c>
      <c r="B1097" s="2" t="s">
        <v>2233</v>
      </c>
      <c r="C1097" s="3" t="s">
        <v>37</v>
      </c>
      <c r="D1097" s="3" t="s">
        <v>6</v>
      </c>
      <c r="E1097" s="3">
        <v>5105259</v>
      </c>
      <c r="F1097" s="3" t="s">
        <v>7</v>
      </c>
      <c r="G1097" s="3" t="s">
        <v>8</v>
      </c>
      <c r="H1097" s="6">
        <v>336504158.08999997</v>
      </c>
      <c r="I1097" s="6">
        <v>426858022.60000002</v>
      </c>
      <c r="J1097" s="6">
        <v>90353864.510000005</v>
      </c>
      <c r="K1097" s="6">
        <v>19560276.620000001</v>
      </c>
    </row>
    <row r="1098" spans="1:11" x14ac:dyDescent="0.2">
      <c r="A1098" s="2" t="s">
        <v>2234</v>
      </c>
      <c r="B1098" s="2" t="s">
        <v>2235</v>
      </c>
      <c r="C1098" s="3" t="s">
        <v>62</v>
      </c>
      <c r="D1098" s="3" t="s">
        <v>29</v>
      </c>
      <c r="E1098" s="3">
        <v>2508604</v>
      </c>
      <c r="F1098" s="3" t="s">
        <v>7</v>
      </c>
      <c r="G1098" s="3" t="s">
        <v>25</v>
      </c>
      <c r="H1098" s="6">
        <v>196958.55</v>
      </c>
      <c r="I1098" s="6">
        <v>1313882.5900000001</v>
      </c>
      <c r="J1098" s="6">
        <v>1116924.04</v>
      </c>
      <c r="K1098" s="6">
        <v>6761640.5999999996</v>
      </c>
    </row>
    <row r="1099" spans="1:11" x14ac:dyDescent="0.2">
      <c r="A1099" s="2" t="s">
        <v>2236</v>
      </c>
      <c r="B1099" s="2" t="s">
        <v>2237</v>
      </c>
      <c r="C1099" s="3" t="s">
        <v>57</v>
      </c>
      <c r="D1099" s="3" t="s">
        <v>29</v>
      </c>
      <c r="E1099" s="3">
        <v>2205706</v>
      </c>
      <c r="F1099" s="3" t="s">
        <v>7</v>
      </c>
      <c r="G1099" s="3" t="s">
        <v>8</v>
      </c>
      <c r="H1099" s="6">
        <v>19598449.039999999</v>
      </c>
      <c r="I1099" s="6">
        <v>28276847.859999999</v>
      </c>
      <c r="J1099" s="6">
        <v>8678398.8200000003</v>
      </c>
      <c r="K1099" s="6">
        <v>16601336.300000001</v>
      </c>
    </row>
    <row r="1100" spans="1:11" x14ac:dyDescent="0.2">
      <c r="A1100" s="2" t="s">
        <v>2238</v>
      </c>
      <c r="B1100" s="2" t="s">
        <v>2239</v>
      </c>
      <c r="C1100" s="3" t="s">
        <v>43</v>
      </c>
      <c r="D1100" s="3" t="s">
        <v>44</v>
      </c>
      <c r="E1100" s="3">
        <v>4113734</v>
      </c>
      <c r="F1100" s="3" t="s">
        <v>7</v>
      </c>
      <c r="G1100" s="3" t="s">
        <v>8</v>
      </c>
      <c r="H1100" s="6">
        <v>50533433.43</v>
      </c>
      <c r="I1100" s="6">
        <v>58277020.68</v>
      </c>
      <c r="J1100" s="6">
        <v>7743587.25</v>
      </c>
      <c r="K1100" s="6">
        <v>5383170.9000000004</v>
      </c>
    </row>
    <row r="1101" spans="1:11" x14ac:dyDescent="0.2">
      <c r="A1101" s="2" t="s">
        <v>2240</v>
      </c>
      <c r="B1101" s="2" t="s">
        <v>2241</v>
      </c>
      <c r="C1101" s="3" t="s">
        <v>5</v>
      </c>
      <c r="D1101" s="3" t="s">
        <v>6</v>
      </c>
      <c r="E1101" s="3">
        <v>5212501</v>
      </c>
      <c r="F1101" s="3" t="s">
        <v>7</v>
      </c>
      <c r="G1101" s="3" t="s">
        <v>8</v>
      </c>
      <c r="H1101" s="6">
        <v>8873822.4199999999</v>
      </c>
      <c r="I1101" s="6">
        <v>10943548.119999999</v>
      </c>
      <c r="J1101" s="6">
        <v>2069725.7</v>
      </c>
      <c r="K1101" s="6">
        <v>80929162.310000002</v>
      </c>
    </row>
    <row r="1102" spans="1:11" x14ac:dyDescent="0.2">
      <c r="A1102" s="2" t="s">
        <v>2242</v>
      </c>
      <c r="B1102" s="2" t="s">
        <v>2243</v>
      </c>
      <c r="C1102" s="3" t="s">
        <v>218</v>
      </c>
      <c r="D1102" s="3" t="s">
        <v>80</v>
      </c>
      <c r="E1102" s="3">
        <v>3302403</v>
      </c>
      <c r="F1102" s="3" t="s">
        <v>20</v>
      </c>
      <c r="G1102" s="3" t="s">
        <v>8</v>
      </c>
      <c r="H1102" s="6">
        <v>5075409585.4300003</v>
      </c>
      <c r="I1102" s="6">
        <v>5803997701.8500004</v>
      </c>
      <c r="J1102" s="6">
        <v>728588116.41999996</v>
      </c>
      <c r="K1102" s="6">
        <v>185595021.49000001</v>
      </c>
    </row>
    <row r="1103" spans="1:11" x14ac:dyDescent="0.2">
      <c r="A1103" s="2" t="s">
        <v>2244</v>
      </c>
      <c r="B1103" s="2" t="s">
        <v>2245</v>
      </c>
      <c r="C1103" s="3" t="s">
        <v>124</v>
      </c>
      <c r="D1103" s="3" t="s">
        <v>29</v>
      </c>
      <c r="E1103" s="3">
        <v>2407104</v>
      </c>
      <c r="F1103" s="3" t="s">
        <v>7</v>
      </c>
      <c r="G1103" s="3" t="s">
        <v>8</v>
      </c>
      <c r="H1103" s="6">
        <v>113832039.7</v>
      </c>
      <c r="I1103" s="6">
        <v>132885231.72</v>
      </c>
      <c r="J1103" s="6">
        <v>19053192.02</v>
      </c>
      <c r="K1103" s="6">
        <v>31103606.879999999</v>
      </c>
    </row>
    <row r="1104" spans="1:11" x14ac:dyDescent="0.2">
      <c r="A1104" s="2" t="s">
        <v>2246</v>
      </c>
      <c r="B1104" s="2" t="s">
        <v>2247</v>
      </c>
      <c r="C1104" s="3" t="s">
        <v>1563</v>
      </c>
      <c r="D1104" s="3" t="s">
        <v>19</v>
      </c>
      <c r="E1104" s="3">
        <v>1600303</v>
      </c>
      <c r="F1104" s="3" t="s">
        <v>20</v>
      </c>
      <c r="G1104" s="3" t="s">
        <v>8</v>
      </c>
      <c r="H1104" s="6">
        <v>77761032.280000001</v>
      </c>
      <c r="I1104" s="6">
        <v>29833835.77</v>
      </c>
      <c r="J1104" s="6">
        <v>-47927196.509999998</v>
      </c>
      <c r="K1104" s="6">
        <v>134203640.63</v>
      </c>
    </row>
    <row r="1105" spans="1:11" x14ac:dyDescent="0.2">
      <c r="A1105" s="2" t="s">
        <v>2248</v>
      </c>
      <c r="B1105" s="2" t="s">
        <v>2249</v>
      </c>
      <c r="C1105" s="3" t="s">
        <v>47</v>
      </c>
      <c r="D1105" s="3" t="s">
        <v>29</v>
      </c>
      <c r="E1105" s="3">
        <v>2609006</v>
      </c>
      <c r="F1105" s="3" t="s">
        <v>7</v>
      </c>
      <c r="G1105" s="3" t="s">
        <v>25</v>
      </c>
      <c r="H1105" s="6">
        <v>8762592.9199999999</v>
      </c>
      <c r="I1105" s="6">
        <v>10671198.08</v>
      </c>
      <c r="J1105" s="6">
        <v>1908605.16</v>
      </c>
      <c r="K1105" s="6">
        <v>18209197.48</v>
      </c>
    </row>
    <row r="1106" spans="1:11" x14ac:dyDescent="0.2">
      <c r="A1106" s="2" t="s">
        <v>2250</v>
      </c>
      <c r="B1106" s="2" t="s">
        <v>2251</v>
      </c>
      <c r="C1106" s="3" t="s">
        <v>79</v>
      </c>
      <c r="D1106" s="3" t="s">
        <v>80</v>
      </c>
      <c r="E1106" s="3">
        <v>3528007</v>
      </c>
      <c r="F1106" s="3" t="s">
        <v>7</v>
      </c>
      <c r="G1106" s="3" t="s">
        <v>25</v>
      </c>
      <c r="H1106" s="6">
        <v>88450606.819999993</v>
      </c>
      <c r="I1106" s="6">
        <v>95209451.780000001</v>
      </c>
      <c r="J1106" s="6">
        <v>6758844.96</v>
      </c>
      <c r="K1106" s="6">
        <v>18760132.539999999</v>
      </c>
    </row>
    <row r="1107" spans="1:11" x14ac:dyDescent="0.2">
      <c r="A1107" s="2" t="s">
        <v>2252</v>
      </c>
      <c r="B1107" s="2" t="s">
        <v>2253</v>
      </c>
      <c r="C1107" s="3" t="s">
        <v>79</v>
      </c>
      <c r="D1107" s="3" t="s">
        <v>80</v>
      </c>
      <c r="E1107" s="3">
        <v>3528106</v>
      </c>
      <c r="F1107" s="3" t="s">
        <v>7</v>
      </c>
      <c r="G1107" s="3" t="s">
        <v>25</v>
      </c>
      <c r="H1107" s="6">
        <v>26233096.059999999</v>
      </c>
      <c r="I1107" s="6">
        <v>31292990.850000001</v>
      </c>
      <c r="J1107" s="6">
        <v>5059894.79</v>
      </c>
      <c r="K1107" s="6">
        <v>5042852.8600000003</v>
      </c>
    </row>
    <row r="1108" spans="1:11" x14ac:dyDescent="0.2">
      <c r="A1108" s="2" t="s">
        <v>2254</v>
      </c>
      <c r="B1108" s="2" t="s">
        <v>2255</v>
      </c>
      <c r="C1108" s="3" t="s">
        <v>124</v>
      </c>
      <c r="D1108" s="3" t="s">
        <v>29</v>
      </c>
      <c r="E1108" s="3">
        <v>2407203</v>
      </c>
      <c r="F1108" s="3" t="s">
        <v>7</v>
      </c>
      <c r="G1108" s="3" t="s">
        <v>25</v>
      </c>
      <c r="H1108" s="6">
        <v>59598.46</v>
      </c>
      <c r="I1108" s="6">
        <v>116168.19</v>
      </c>
      <c r="J1108" s="6">
        <v>56569.73</v>
      </c>
      <c r="K1108" s="6">
        <v>27162769.489999998</v>
      </c>
    </row>
    <row r="1109" spans="1:11" x14ac:dyDescent="0.2">
      <c r="A1109" s="2" t="s">
        <v>2256</v>
      </c>
      <c r="B1109" s="2" t="s">
        <v>2257</v>
      </c>
      <c r="C1109" s="3" t="s">
        <v>284</v>
      </c>
      <c r="D1109" s="3" t="s">
        <v>29</v>
      </c>
      <c r="E1109" s="3">
        <v>2704302</v>
      </c>
      <c r="F1109" s="3" t="s">
        <v>20</v>
      </c>
      <c r="G1109" s="3" t="s">
        <v>25</v>
      </c>
      <c r="H1109" s="6">
        <v>1238578176.2</v>
      </c>
      <c r="I1109" s="6">
        <v>1521660690.28</v>
      </c>
      <c r="J1109" s="6">
        <v>283082514.07999998</v>
      </c>
      <c r="K1109" s="6">
        <v>519918191.82999998</v>
      </c>
    </row>
    <row r="1110" spans="1:11" x14ac:dyDescent="0.2">
      <c r="A1110" s="2" t="s">
        <v>2258</v>
      </c>
      <c r="B1110" s="2" t="s">
        <v>2259</v>
      </c>
      <c r="C1110" s="3" t="s">
        <v>173</v>
      </c>
      <c r="D1110" s="3" t="s">
        <v>19</v>
      </c>
      <c r="E1110" s="3">
        <v>1100130</v>
      </c>
      <c r="F1110" s="3" t="s">
        <v>7</v>
      </c>
      <c r="G1110" s="3" t="s">
        <v>8</v>
      </c>
      <c r="H1110" s="6">
        <v>96311077.599999994</v>
      </c>
      <c r="I1110" s="6">
        <v>116804976.83</v>
      </c>
      <c r="J1110" s="6">
        <v>20493899.23</v>
      </c>
      <c r="K1110" s="6">
        <v>7977581.5599999996</v>
      </c>
    </row>
    <row r="1111" spans="1:11" x14ac:dyDescent="0.2">
      <c r="A1111" s="2" t="s">
        <v>2260</v>
      </c>
      <c r="B1111" s="2" t="s">
        <v>2261</v>
      </c>
      <c r="C1111" s="3" t="s">
        <v>83</v>
      </c>
      <c r="D1111" s="3" t="s">
        <v>80</v>
      </c>
      <c r="E1111" s="3">
        <v>3139003</v>
      </c>
      <c r="F1111" s="3" t="s">
        <v>7</v>
      </c>
      <c r="G1111" s="3" t="s">
        <v>8</v>
      </c>
      <c r="H1111" s="6">
        <v>22556020.199999999</v>
      </c>
      <c r="I1111" s="6">
        <v>29671873.449999999</v>
      </c>
      <c r="J1111" s="6">
        <v>7115853.25</v>
      </c>
      <c r="K1111" s="6">
        <v>12966928.83</v>
      </c>
    </row>
    <row r="1112" spans="1:11" x14ac:dyDescent="0.2">
      <c r="A1112" s="2" t="s">
        <v>2262</v>
      </c>
      <c r="B1112" s="2" t="s">
        <v>2263</v>
      </c>
      <c r="C1112" s="3" t="s">
        <v>47</v>
      </c>
      <c r="D1112" s="3" t="s">
        <v>29</v>
      </c>
      <c r="E1112" s="3">
        <v>2609105</v>
      </c>
      <c r="F1112" s="3" t="s">
        <v>7</v>
      </c>
      <c r="G1112" s="3" t="s">
        <v>25</v>
      </c>
      <c r="H1112" s="6">
        <v>11956256.960000001</v>
      </c>
      <c r="I1112" s="6">
        <v>12962784.789999999</v>
      </c>
      <c r="J1112" s="6">
        <v>1006527.83</v>
      </c>
      <c r="K1112" s="6">
        <v>7897264.79</v>
      </c>
    </row>
    <row r="1113" spans="1:11" x14ac:dyDescent="0.2">
      <c r="A1113" s="2" t="s">
        <v>2264</v>
      </c>
      <c r="B1113" s="2" t="s">
        <v>2265</v>
      </c>
      <c r="C1113" s="3" t="s">
        <v>88</v>
      </c>
      <c r="D1113" s="3" t="s">
        <v>44</v>
      </c>
      <c r="E1113" s="3">
        <v>4210050</v>
      </c>
      <c r="F1113" s="3" t="s">
        <v>24</v>
      </c>
      <c r="G1113" s="3" t="s">
        <v>25</v>
      </c>
      <c r="H1113" s="6">
        <v>23336683.32</v>
      </c>
      <c r="I1113" s="6">
        <v>26610260</v>
      </c>
      <c r="J1113" s="6">
        <v>3273576.68</v>
      </c>
      <c r="K1113" s="6">
        <v>1162871.1399999999</v>
      </c>
    </row>
    <row r="1114" spans="1:11" x14ac:dyDescent="0.2">
      <c r="A1114" s="2" t="s">
        <v>2266</v>
      </c>
      <c r="B1114" s="2" t="s">
        <v>2267</v>
      </c>
      <c r="C1114" s="3" t="s">
        <v>88</v>
      </c>
      <c r="D1114" s="3" t="s">
        <v>44</v>
      </c>
      <c r="E1114" s="3">
        <v>4210100</v>
      </c>
      <c r="F1114" s="3" t="s">
        <v>7</v>
      </c>
      <c r="G1114" s="3" t="s">
        <v>25</v>
      </c>
      <c r="H1114" s="6">
        <v>80020216.799999997</v>
      </c>
      <c r="I1114" s="6">
        <v>103260729.42</v>
      </c>
      <c r="J1114" s="6">
        <v>23240512.620000001</v>
      </c>
      <c r="K1114" s="6">
        <v>34077812.289999999</v>
      </c>
    </row>
    <row r="1115" spans="1:11" x14ac:dyDescent="0.2">
      <c r="A1115" s="2" t="s">
        <v>2268</v>
      </c>
      <c r="B1115" s="2" t="s">
        <v>2269</v>
      </c>
      <c r="C1115" s="3" t="s">
        <v>79</v>
      </c>
      <c r="D1115" s="3" t="s">
        <v>80</v>
      </c>
      <c r="E1115" s="3">
        <v>3528304</v>
      </c>
      <c r="F1115" s="3" t="s">
        <v>24</v>
      </c>
      <c r="G1115" s="3" t="s">
        <v>25</v>
      </c>
      <c r="H1115" s="6">
        <v>18351900.66</v>
      </c>
      <c r="I1115" s="6">
        <v>21139438.75</v>
      </c>
      <c r="J1115" s="6">
        <v>2787538.09</v>
      </c>
      <c r="K1115" s="6">
        <v>5926729.46</v>
      </c>
    </row>
    <row r="1116" spans="1:11" x14ac:dyDescent="0.2">
      <c r="A1116" s="2" t="s">
        <v>2270</v>
      </c>
      <c r="B1116" s="2" t="s">
        <v>2271</v>
      </c>
      <c r="C1116" s="3" t="s">
        <v>218</v>
      </c>
      <c r="D1116" s="3" t="s">
        <v>80</v>
      </c>
      <c r="E1116" s="3">
        <v>3302502</v>
      </c>
      <c r="F1116" s="3" t="s">
        <v>20</v>
      </c>
      <c r="G1116" s="3" t="s">
        <v>25</v>
      </c>
      <c r="H1116" s="6">
        <v>11931643.789999999</v>
      </c>
      <c r="I1116" s="6">
        <v>2287600.6800000002</v>
      </c>
      <c r="J1116" s="6">
        <v>-9644043.1099999994</v>
      </c>
      <c r="K1116" s="6">
        <v>52084318.93</v>
      </c>
    </row>
    <row r="1117" spans="1:11" x14ac:dyDescent="0.2">
      <c r="A1117" s="2" t="s">
        <v>2272</v>
      </c>
      <c r="B1117" s="2" t="s">
        <v>2273</v>
      </c>
      <c r="C1117" s="3" t="s">
        <v>79</v>
      </c>
      <c r="D1117" s="3" t="s">
        <v>80</v>
      </c>
      <c r="E1117" s="3">
        <v>3528502</v>
      </c>
      <c r="F1117" s="3" t="s">
        <v>7</v>
      </c>
      <c r="G1117" s="3" t="s">
        <v>8</v>
      </c>
      <c r="H1117" s="6">
        <v>250954364.43000001</v>
      </c>
      <c r="I1117" s="6">
        <v>305910933.24000001</v>
      </c>
      <c r="J1117" s="6">
        <v>54956568.810000002</v>
      </c>
      <c r="K1117" s="6">
        <v>35899396.149999999</v>
      </c>
    </row>
    <row r="1118" spans="1:11" x14ac:dyDescent="0.2">
      <c r="A1118" s="2" t="s">
        <v>2274</v>
      </c>
      <c r="B1118" s="2" t="s">
        <v>2275</v>
      </c>
      <c r="C1118" s="3" t="s">
        <v>284</v>
      </c>
      <c r="D1118" s="3" t="s">
        <v>29</v>
      </c>
      <c r="E1118" s="3">
        <v>2704401</v>
      </c>
      <c r="F1118" s="3" t="s">
        <v>7</v>
      </c>
      <c r="G1118" s="3" t="s">
        <v>25</v>
      </c>
      <c r="H1118" s="6">
        <v>3014951.25</v>
      </c>
      <c r="I1118" s="6">
        <v>5145651.21</v>
      </c>
      <c r="J1118" s="6">
        <v>2130699.96</v>
      </c>
      <c r="K1118" s="6">
        <v>11251362.08</v>
      </c>
    </row>
    <row r="1119" spans="1:11" x14ac:dyDescent="0.2">
      <c r="A1119" s="2" t="s">
        <v>2276</v>
      </c>
      <c r="B1119" s="2" t="s">
        <v>2277</v>
      </c>
      <c r="C1119" s="3" t="s">
        <v>88</v>
      </c>
      <c r="D1119" s="3" t="s">
        <v>44</v>
      </c>
      <c r="E1119" s="3">
        <v>4210308</v>
      </c>
      <c r="F1119" s="3" t="s">
        <v>24</v>
      </c>
      <c r="G1119" s="3" t="s">
        <v>25</v>
      </c>
      <c r="H1119" s="6">
        <v>25087572.5</v>
      </c>
      <c r="I1119" s="6">
        <v>30693782.219999999</v>
      </c>
      <c r="J1119" s="6">
        <v>5606209.7199999997</v>
      </c>
      <c r="K1119" s="6">
        <v>4234367.7699999996</v>
      </c>
    </row>
    <row r="1120" spans="1:11" x14ac:dyDescent="0.2">
      <c r="A1120" s="2" t="s">
        <v>2278</v>
      </c>
      <c r="B1120" s="2" t="s">
        <v>2279</v>
      </c>
      <c r="C1120" s="3" t="s">
        <v>83</v>
      </c>
      <c r="D1120" s="3" t="s">
        <v>80</v>
      </c>
      <c r="E1120" s="3">
        <v>3139201</v>
      </c>
      <c r="F1120" s="3" t="s">
        <v>7</v>
      </c>
      <c r="G1120" s="3" t="s">
        <v>25</v>
      </c>
      <c r="H1120" s="6">
        <v>7123503.6399999997</v>
      </c>
      <c r="I1120" s="6">
        <v>4944939.1500000004</v>
      </c>
      <c r="J1120" s="6">
        <v>-2178564.4900000002</v>
      </c>
      <c r="K1120" s="6">
        <v>8862509.2699999996</v>
      </c>
    </row>
    <row r="1121" spans="1:11" x14ac:dyDescent="0.2">
      <c r="A1121" s="2" t="s">
        <v>2280</v>
      </c>
      <c r="B1121" s="2" t="s">
        <v>2281</v>
      </c>
      <c r="C1121" s="3" t="s">
        <v>5</v>
      </c>
      <c r="D1121" s="3" t="s">
        <v>6</v>
      </c>
      <c r="E1121" s="3">
        <v>5212709</v>
      </c>
      <c r="F1121" s="3" t="s">
        <v>24</v>
      </c>
      <c r="G1121" s="3" t="s">
        <v>25</v>
      </c>
      <c r="H1121" s="6">
        <v>19568062.82</v>
      </c>
      <c r="I1121" s="6">
        <v>25484843.539999999</v>
      </c>
      <c r="J1121" s="6">
        <v>5916780.7199999997</v>
      </c>
      <c r="K1121" s="6">
        <v>3078275.54</v>
      </c>
    </row>
    <row r="1122" spans="1:11" x14ac:dyDescent="0.2">
      <c r="A1122" s="2" t="s">
        <v>2282</v>
      </c>
      <c r="B1122" s="2" t="s">
        <v>2283</v>
      </c>
      <c r="C1122" s="3" t="s">
        <v>74</v>
      </c>
      <c r="D1122" s="3" t="s">
        <v>44</v>
      </c>
      <c r="E1122" s="3">
        <v>4311734</v>
      </c>
      <c r="F1122" s="3" t="s">
        <v>24</v>
      </c>
      <c r="G1122" s="3" t="s">
        <v>8</v>
      </c>
      <c r="H1122" s="6">
        <v>29013905.620000001</v>
      </c>
      <c r="I1122" s="6">
        <v>33158890.789999999</v>
      </c>
      <c r="J1122" s="6">
        <v>4144985.17</v>
      </c>
      <c r="K1122" s="6">
        <v>1846988.41</v>
      </c>
    </row>
    <row r="1123" spans="1:11" x14ac:dyDescent="0.2">
      <c r="A1123" s="2" t="s">
        <v>2284</v>
      </c>
      <c r="B1123" s="2" t="s">
        <v>2285</v>
      </c>
      <c r="C1123" s="3" t="s">
        <v>395</v>
      </c>
      <c r="D1123" s="3" t="s">
        <v>19</v>
      </c>
      <c r="E1123" s="3">
        <v>1302504</v>
      </c>
      <c r="F1123" s="3" t="s">
        <v>7</v>
      </c>
      <c r="G1123" s="3" t="s">
        <v>8</v>
      </c>
      <c r="H1123" s="6">
        <v>1104679.83</v>
      </c>
      <c r="I1123" s="6">
        <v>390670.8</v>
      </c>
      <c r="J1123" s="6">
        <v>-714009.03</v>
      </c>
      <c r="K1123" s="6">
        <v>22097643.949999999</v>
      </c>
    </row>
    <row r="1124" spans="1:11" x14ac:dyDescent="0.2">
      <c r="A1124" s="2" t="s">
        <v>2286</v>
      </c>
      <c r="B1124" s="2" t="s">
        <v>2287</v>
      </c>
      <c r="C1124" s="3" t="s">
        <v>395</v>
      </c>
      <c r="D1124" s="3" t="s">
        <v>19</v>
      </c>
      <c r="E1124" s="3">
        <v>1302553</v>
      </c>
      <c r="F1124" s="3" t="s">
        <v>7</v>
      </c>
      <c r="G1124" s="3" t="s">
        <v>8</v>
      </c>
      <c r="H1124" s="6">
        <v>26141554.329999998</v>
      </c>
      <c r="I1124" s="6">
        <v>32536158.510000002</v>
      </c>
      <c r="J1124" s="6">
        <v>6394604.1799999997</v>
      </c>
      <c r="K1124" s="6">
        <v>1277133.74</v>
      </c>
    </row>
    <row r="1125" spans="1:11" x14ac:dyDescent="0.2">
      <c r="A1125" s="2" t="s">
        <v>2288</v>
      </c>
      <c r="B1125" s="2" t="s">
        <v>2289</v>
      </c>
      <c r="C1125" s="3" t="s">
        <v>47</v>
      </c>
      <c r="D1125" s="3" t="s">
        <v>29</v>
      </c>
      <c r="E1125" s="3">
        <v>2609154</v>
      </c>
      <c r="F1125" s="3" t="s">
        <v>7</v>
      </c>
      <c r="G1125" s="3" t="s">
        <v>8</v>
      </c>
      <c r="H1125" s="6">
        <v>1440035.39</v>
      </c>
      <c r="I1125" s="6">
        <v>4445230.5</v>
      </c>
      <c r="J1125" s="6">
        <v>3005195.11</v>
      </c>
      <c r="K1125" s="6">
        <v>8500000</v>
      </c>
    </row>
    <row r="1126" spans="1:11" x14ac:dyDescent="0.2">
      <c r="A1126" s="2" t="s">
        <v>2290</v>
      </c>
      <c r="B1126" s="2" t="s">
        <v>2291</v>
      </c>
      <c r="C1126" s="3" t="s">
        <v>395</v>
      </c>
      <c r="D1126" s="3" t="s">
        <v>19</v>
      </c>
      <c r="E1126" s="3">
        <v>1302603</v>
      </c>
      <c r="F1126" s="3" t="s">
        <v>20</v>
      </c>
      <c r="G1126" s="3" t="s">
        <v>8</v>
      </c>
      <c r="H1126" s="6">
        <v>1726518478.1700001</v>
      </c>
      <c r="I1126" s="6">
        <v>2142534724.1800001</v>
      </c>
      <c r="J1126" s="6">
        <v>416016246.00999999</v>
      </c>
      <c r="K1126" s="6">
        <v>694649634.16999996</v>
      </c>
    </row>
    <row r="1127" spans="1:11" x14ac:dyDescent="0.2">
      <c r="A1127" s="2" t="s">
        <v>2292</v>
      </c>
      <c r="B1127" s="2" t="s">
        <v>2293</v>
      </c>
      <c r="C1127" s="3" t="s">
        <v>43</v>
      </c>
      <c r="D1127" s="3" t="s">
        <v>44</v>
      </c>
      <c r="E1127" s="3">
        <v>4114104</v>
      </c>
      <c r="F1127" s="3" t="s">
        <v>7</v>
      </c>
      <c r="G1127" s="3" t="s">
        <v>25</v>
      </c>
      <c r="H1127" s="6">
        <v>53637310.5</v>
      </c>
      <c r="I1127" s="6">
        <v>63548557.560000002</v>
      </c>
      <c r="J1127" s="6">
        <v>9911247.0600000005</v>
      </c>
      <c r="K1127" s="6">
        <v>0</v>
      </c>
    </row>
    <row r="1128" spans="1:11" x14ac:dyDescent="0.2">
      <c r="A1128" s="2" t="s">
        <v>2294</v>
      </c>
      <c r="B1128" s="2" t="s">
        <v>2295</v>
      </c>
      <c r="C1128" s="3" t="s">
        <v>43</v>
      </c>
      <c r="D1128" s="3" t="s">
        <v>44</v>
      </c>
      <c r="E1128" s="3">
        <v>4114302</v>
      </c>
      <c r="F1128" s="3" t="s">
        <v>7</v>
      </c>
      <c r="G1128" s="3" t="s">
        <v>25</v>
      </c>
      <c r="H1128" s="6">
        <v>43465092.939999998</v>
      </c>
      <c r="I1128" s="6">
        <v>56064154.810000002</v>
      </c>
      <c r="J1128" s="6">
        <v>12599061.869999999</v>
      </c>
      <c r="K1128" s="6">
        <v>10239108.09</v>
      </c>
    </row>
    <row r="1129" spans="1:11" x14ac:dyDescent="0.2">
      <c r="A1129" s="2" t="s">
        <v>2296</v>
      </c>
      <c r="B1129" s="2" t="s">
        <v>2297</v>
      </c>
      <c r="C1129" s="3" t="s">
        <v>218</v>
      </c>
      <c r="D1129" s="3" t="s">
        <v>80</v>
      </c>
      <c r="E1129" s="3">
        <v>3302601</v>
      </c>
      <c r="F1129" s="3" t="s">
        <v>7</v>
      </c>
      <c r="G1129" s="3" t="s">
        <v>8</v>
      </c>
      <c r="H1129" s="6">
        <v>725949.28</v>
      </c>
      <c r="I1129" s="6">
        <v>342611.26</v>
      </c>
      <c r="J1129" s="6">
        <v>-383338.02</v>
      </c>
      <c r="K1129" s="6">
        <v>38926865.229999997</v>
      </c>
    </row>
    <row r="1130" spans="1:11" x14ac:dyDescent="0.2">
      <c r="A1130" s="2" t="s">
        <v>2298</v>
      </c>
      <c r="B1130" s="2" t="s">
        <v>2299</v>
      </c>
      <c r="C1130" s="3" t="s">
        <v>395</v>
      </c>
      <c r="D1130" s="3" t="s">
        <v>19</v>
      </c>
      <c r="E1130" s="3">
        <v>1302702</v>
      </c>
      <c r="F1130" s="3" t="s">
        <v>7</v>
      </c>
      <c r="G1130" s="3" t="s">
        <v>8</v>
      </c>
      <c r="H1130" s="6">
        <v>0</v>
      </c>
      <c r="I1130" s="6">
        <v>0</v>
      </c>
      <c r="J1130" s="6">
        <v>0</v>
      </c>
      <c r="K1130" s="6">
        <v>8681171.9199999999</v>
      </c>
    </row>
    <row r="1131" spans="1:11" x14ac:dyDescent="0.2">
      <c r="A1131" s="2" t="s">
        <v>2300</v>
      </c>
      <c r="B1131" s="2" t="s">
        <v>2301</v>
      </c>
      <c r="C1131" s="3" t="s">
        <v>83</v>
      </c>
      <c r="D1131" s="3" t="s">
        <v>80</v>
      </c>
      <c r="E1131" s="3">
        <v>3139607</v>
      </c>
      <c r="F1131" s="3" t="s">
        <v>7</v>
      </c>
      <c r="G1131" s="3" t="s">
        <v>25</v>
      </c>
      <c r="H1131" s="6">
        <v>39810662.479999997</v>
      </c>
      <c r="I1131" s="6">
        <v>45718082.799999997</v>
      </c>
      <c r="J1131" s="6">
        <v>5907420.3200000003</v>
      </c>
      <c r="K1131" s="6">
        <v>13788660.17</v>
      </c>
    </row>
    <row r="1132" spans="1:11" x14ac:dyDescent="0.2">
      <c r="A1132" s="2" t="s">
        <v>2302</v>
      </c>
      <c r="B1132" s="2" t="s">
        <v>2303</v>
      </c>
      <c r="C1132" s="3" t="s">
        <v>93</v>
      </c>
      <c r="D1132" s="3" t="s">
        <v>80</v>
      </c>
      <c r="E1132" s="3">
        <v>3203304</v>
      </c>
      <c r="F1132" s="3" t="s">
        <v>7</v>
      </c>
      <c r="G1132" s="3" t="s">
        <v>25</v>
      </c>
      <c r="H1132" s="6">
        <v>24246492.710000001</v>
      </c>
      <c r="I1132" s="6">
        <v>33140388.539999999</v>
      </c>
      <c r="J1132" s="6">
        <v>8893895.8300000001</v>
      </c>
      <c r="K1132" s="6">
        <v>7282361.6900000004</v>
      </c>
    </row>
    <row r="1133" spans="1:11" x14ac:dyDescent="0.2">
      <c r="A1133" s="2" t="s">
        <v>2304</v>
      </c>
      <c r="B1133" s="2" t="s">
        <v>2305</v>
      </c>
      <c r="C1133" s="3" t="s">
        <v>74</v>
      </c>
      <c r="D1133" s="3" t="s">
        <v>44</v>
      </c>
      <c r="E1133" s="3">
        <v>4311775</v>
      </c>
      <c r="F1133" s="3" t="s">
        <v>7</v>
      </c>
      <c r="G1133" s="3" t="s">
        <v>25</v>
      </c>
      <c r="H1133" s="6">
        <v>35131119.979999997</v>
      </c>
      <c r="I1133" s="6">
        <v>42036070.979999997</v>
      </c>
      <c r="J1133" s="6">
        <v>6904951</v>
      </c>
      <c r="K1133" s="6">
        <v>5048571.4800000004</v>
      </c>
    </row>
    <row r="1134" spans="1:11" x14ac:dyDescent="0.2">
      <c r="A1134" s="2" t="s">
        <v>2306</v>
      </c>
      <c r="B1134" s="2" t="s">
        <v>2307</v>
      </c>
      <c r="C1134" s="3" t="s">
        <v>395</v>
      </c>
      <c r="D1134" s="3" t="s">
        <v>19</v>
      </c>
      <c r="E1134" s="3">
        <v>1302801</v>
      </c>
      <c r="F1134" s="3" t="s">
        <v>24</v>
      </c>
      <c r="G1134" s="3" t="s">
        <v>8</v>
      </c>
      <c r="H1134" s="6">
        <v>0</v>
      </c>
      <c r="I1134" s="6">
        <v>0</v>
      </c>
      <c r="J1134" s="6">
        <v>0</v>
      </c>
      <c r="K1134" s="6">
        <v>0</v>
      </c>
    </row>
    <row r="1135" spans="1:11" x14ac:dyDescent="0.2">
      <c r="A1135" s="2" t="s">
        <v>2308</v>
      </c>
      <c r="B1135" s="2" t="s">
        <v>2309</v>
      </c>
      <c r="C1135" s="3" t="s">
        <v>18</v>
      </c>
      <c r="D1135" s="3" t="s">
        <v>19</v>
      </c>
      <c r="E1135" s="3">
        <v>1504208</v>
      </c>
      <c r="F1135" s="3" t="s">
        <v>20</v>
      </c>
      <c r="G1135" s="3" t="s">
        <v>8</v>
      </c>
      <c r="H1135" s="6">
        <v>1099834766.8800001</v>
      </c>
      <c r="I1135" s="6">
        <v>1352786091.99</v>
      </c>
      <c r="J1135" s="6">
        <v>252951325.11000001</v>
      </c>
      <c r="K1135" s="6">
        <v>84340751.409999996</v>
      </c>
    </row>
    <row r="1136" spans="1:11" x14ac:dyDescent="0.2">
      <c r="A1136" s="2" t="s">
        <v>2310</v>
      </c>
      <c r="B1136" s="2" t="s">
        <v>2311</v>
      </c>
      <c r="C1136" s="3" t="s">
        <v>88</v>
      </c>
      <c r="D1136" s="3" t="s">
        <v>44</v>
      </c>
      <c r="E1136" s="3">
        <v>4210407</v>
      </c>
      <c r="F1136" s="3" t="s">
        <v>24</v>
      </c>
      <c r="G1136" s="3" t="s">
        <v>8</v>
      </c>
      <c r="H1136" s="6">
        <v>27160547.34</v>
      </c>
      <c r="I1136" s="6">
        <v>32909370.640000001</v>
      </c>
      <c r="J1136" s="6">
        <v>5748823.2999999998</v>
      </c>
      <c r="K1136" s="6">
        <v>2401367.41</v>
      </c>
    </row>
    <row r="1137" spans="1:11" x14ac:dyDescent="0.2">
      <c r="A1137" s="2" t="s">
        <v>2312</v>
      </c>
      <c r="B1137" s="2" t="s">
        <v>2313</v>
      </c>
      <c r="C1137" s="3" t="s">
        <v>67</v>
      </c>
      <c r="D1137" s="3" t="s">
        <v>6</v>
      </c>
      <c r="E1137" s="3">
        <v>5005400</v>
      </c>
      <c r="F1137" s="3" t="s">
        <v>7</v>
      </c>
      <c r="G1137" s="3" t="s">
        <v>8</v>
      </c>
      <c r="H1137" s="6">
        <v>130325271.89</v>
      </c>
      <c r="I1137" s="6">
        <v>167423422.80000001</v>
      </c>
      <c r="J1137" s="6">
        <v>37098150.909999996</v>
      </c>
      <c r="K1137" s="6">
        <v>25982565.390000001</v>
      </c>
    </row>
    <row r="1138" spans="1:11" x14ac:dyDescent="0.2">
      <c r="A1138" s="2" t="s">
        <v>2314</v>
      </c>
      <c r="B1138" s="2" t="s">
        <v>2315</v>
      </c>
      <c r="C1138" s="3" t="s">
        <v>32</v>
      </c>
      <c r="D1138" s="3" t="s">
        <v>29</v>
      </c>
      <c r="E1138" s="3">
        <v>2307650</v>
      </c>
      <c r="F1138" s="3" t="s">
        <v>7</v>
      </c>
      <c r="G1138" s="3" t="s">
        <v>8</v>
      </c>
      <c r="H1138" s="6">
        <v>99530811.709999993</v>
      </c>
      <c r="I1138" s="6">
        <v>102237161.86</v>
      </c>
      <c r="J1138" s="6">
        <v>2706350.15</v>
      </c>
      <c r="K1138" s="6">
        <v>107138202.09</v>
      </c>
    </row>
    <row r="1139" spans="1:11" x14ac:dyDescent="0.2">
      <c r="A1139" s="2" t="s">
        <v>2316</v>
      </c>
      <c r="B1139" s="2" t="s">
        <v>2317</v>
      </c>
      <c r="C1139" s="3" t="s">
        <v>284</v>
      </c>
      <c r="D1139" s="3" t="s">
        <v>29</v>
      </c>
      <c r="E1139" s="3">
        <v>2704500</v>
      </c>
      <c r="F1139" s="3" t="s">
        <v>7</v>
      </c>
      <c r="G1139" s="3" t="s">
        <v>25</v>
      </c>
      <c r="H1139" s="6">
        <v>293779.81</v>
      </c>
      <c r="I1139" s="6">
        <v>218166.19</v>
      </c>
      <c r="J1139" s="6">
        <v>-75613.62</v>
      </c>
      <c r="K1139" s="6">
        <v>16064506.15</v>
      </c>
    </row>
    <row r="1140" spans="1:11" x14ac:dyDescent="0.2">
      <c r="A1140" s="2" t="s">
        <v>2318</v>
      </c>
      <c r="B1140" s="2" t="s">
        <v>2319</v>
      </c>
      <c r="C1140" s="3" t="s">
        <v>32</v>
      </c>
      <c r="D1140" s="3" t="s">
        <v>29</v>
      </c>
      <c r="E1140" s="3">
        <v>2307700</v>
      </c>
      <c r="F1140" s="3" t="s">
        <v>7</v>
      </c>
      <c r="G1140" s="3" t="s">
        <v>25</v>
      </c>
      <c r="H1140" s="6">
        <v>21748709.539999999</v>
      </c>
      <c r="I1140" s="6">
        <v>16162082.5</v>
      </c>
      <c r="J1140" s="6">
        <v>-5586627.04</v>
      </c>
      <c r="K1140" s="6">
        <v>34855214.43</v>
      </c>
    </row>
    <row r="1141" spans="1:11" x14ac:dyDescent="0.2">
      <c r="A1141" s="2" t="s">
        <v>2320</v>
      </c>
      <c r="B1141" s="2" t="s">
        <v>2321</v>
      </c>
      <c r="C1141" s="3" t="s">
        <v>74</v>
      </c>
      <c r="D1141" s="3" t="s">
        <v>44</v>
      </c>
      <c r="E1141" s="3">
        <v>4311791</v>
      </c>
      <c r="F1141" s="3" t="s">
        <v>24</v>
      </c>
      <c r="G1141" s="3" t="s">
        <v>8</v>
      </c>
      <c r="H1141" s="6">
        <v>33002848.289999999</v>
      </c>
      <c r="I1141" s="6">
        <v>38751897.600000001</v>
      </c>
      <c r="J1141" s="6">
        <v>5749049.3099999996</v>
      </c>
      <c r="K1141" s="6">
        <v>1951755.05</v>
      </c>
    </row>
    <row r="1142" spans="1:11" x14ac:dyDescent="0.2">
      <c r="A1142" s="2" t="s">
        <v>2322</v>
      </c>
      <c r="B1142" s="2" t="s">
        <v>2323</v>
      </c>
      <c r="C1142" s="3" t="s">
        <v>284</v>
      </c>
      <c r="D1142" s="3" t="s">
        <v>29</v>
      </c>
      <c r="E1142" s="3">
        <v>2704609</v>
      </c>
      <c r="F1142" s="3" t="s">
        <v>7</v>
      </c>
      <c r="G1142" s="3" t="s">
        <v>25</v>
      </c>
      <c r="H1142" s="6">
        <v>66670.649999999994</v>
      </c>
      <c r="I1142" s="6">
        <v>552854.12</v>
      </c>
      <c r="J1142" s="6">
        <v>486183.47</v>
      </c>
      <c r="K1142" s="6">
        <v>7157663.3399999999</v>
      </c>
    </row>
    <row r="1143" spans="1:11" x14ac:dyDescent="0.2">
      <c r="A1143" s="2" t="s">
        <v>2324</v>
      </c>
      <c r="B1143" s="2" t="s">
        <v>2325</v>
      </c>
      <c r="C1143" s="3" t="s">
        <v>37</v>
      </c>
      <c r="D1143" s="3" t="s">
        <v>6</v>
      </c>
      <c r="E1143" s="3">
        <v>5105580</v>
      </c>
      <c r="F1143" s="3" t="s">
        <v>7</v>
      </c>
      <c r="G1143" s="3" t="s">
        <v>25</v>
      </c>
      <c r="H1143" s="6">
        <v>58528840.719999999</v>
      </c>
      <c r="I1143" s="6">
        <v>67619859.450000003</v>
      </c>
      <c r="J1143" s="6">
        <v>9091018.7300000004</v>
      </c>
      <c r="K1143" s="6">
        <v>6664906.4800000004</v>
      </c>
    </row>
    <row r="1144" spans="1:11" x14ac:dyDescent="0.2">
      <c r="A1144" s="2" t="s">
        <v>2326</v>
      </c>
      <c r="B1144" s="2" t="s">
        <v>2327</v>
      </c>
      <c r="C1144" s="3" t="s">
        <v>235</v>
      </c>
      <c r="D1144" s="3" t="s">
        <v>29</v>
      </c>
      <c r="E1144" s="3">
        <v>2920809</v>
      </c>
      <c r="F1144" s="3" t="s">
        <v>24</v>
      </c>
      <c r="G1144" s="3" t="s">
        <v>8</v>
      </c>
      <c r="H1144" s="6">
        <v>0</v>
      </c>
      <c r="I1144" s="6">
        <v>0</v>
      </c>
      <c r="J1144" s="6">
        <v>0</v>
      </c>
      <c r="K1144" s="6">
        <v>4148023.35</v>
      </c>
    </row>
    <row r="1145" spans="1:11" x14ac:dyDescent="0.2">
      <c r="A1145" s="2" t="s">
        <v>2328</v>
      </c>
      <c r="B1145" s="2" t="s">
        <v>2329</v>
      </c>
      <c r="C1145" s="3" t="s">
        <v>284</v>
      </c>
      <c r="D1145" s="3" t="s">
        <v>29</v>
      </c>
      <c r="E1145" s="3">
        <v>2704708</v>
      </c>
      <c r="F1145" s="3" t="s">
        <v>7</v>
      </c>
      <c r="G1145" s="3" t="s">
        <v>25</v>
      </c>
      <c r="H1145" s="6">
        <v>36909128.310000002</v>
      </c>
      <c r="I1145" s="6">
        <v>42556584.490000002</v>
      </c>
      <c r="J1145" s="6">
        <v>5647456.1799999997</v>
      </c>
      <c r="K1145" s="6">
        <v>42788006.060000002</v>
      </c>
    </row>
    <row r="1146" spans="1:11" x14ac:dyDescent="0.2">
      <c r="A1146" s="2" t="s">
        <v>2330</v>
      </c>
      <c r="B1146" s="2" t="s">
        <v>2331</v>
      </c>
      <c r="C1146" s="3" t="s">
        <v>43</v>
      </c>
      <c r="D1146" s="3" t="s">
        <v>44</v>
      </c>
      <c r="E1146" s="3">
        <v>4114708</v>
      </c>
      <c r="F1146" s="3" t="s">
        <v>7</v>
      </c>
      <c r="G1146" s="3" t="s">
        <v>25</v>
      </c>
      <c r="H1146" s="6">
        <v>12784949.51</v>
      </c>
      <c r="I1146" s="6">
        <v>17275092.399999999</v>
      </c>
      <c r="J1146" s="6">
        <v>4490142.8899999997</v>
      </c>
      <c r="K1146" s="6">
        <v>5882117.79</v>
      </c>
    </row>
    <row r="1147" spans="1:11" x14ac:dyDescent="0.2">
      <c r="A1147" s="2" t="s">
        <v>2332</v>
      </c>
      <c r="B1147" s="2" t="s">
        <v>2333</v>
      </c>
      <c r="C1147" s="3" t="s">
        <v>43</v>
      </c>
      <c r="D1147" s="3" t="s">
        <v>44</v>
      </c>
      <c r="E1147" s="3">
        <v>4114807</v>
      </c>
      <c r="F1147" s="3" t="s">
        <v>7</v>
      </c>
      <c r="G1147" s="3" t="s">
        <v>25</v>
      </c>
      <c r="H1147" s="6">
        <v>69179599.569999993</v>
      </c>
      <c r="I1147" s="6">
        <v>85503377.950000003</v>
      </c>
      <c r="J1147" s="6">
        <v>16323778.380000001</v>
      </c>
      <c r="K1147" s="6">
        <v>28536342.02</v>
      </c>
    </row>
    <row r="1148" spans="1:11" x14ac:dyDescent="0.2">
      <c r="A1148" s="2" t="s">
        <v>2334</v>
      </c>
      <c r="B1148" s="2" t="s">
        <v>2335</v>
      </c>
      <c r="C1148" s="3" t="s">
        <v>83</v>
      </c>
      <c r="D1148" s="3" t="s">
        <v>80</v>
      </c>
      <c r="E1148" s="3">
        <v>3140001</v>
      </c>
      <c r="F1148" s="3" t="s">
        <v>7</v>
      </c>
      <c r="G1148" s="3" t="s">
        <v>8</v>
      </c>
      <c r="H1148" s="6">
        <v>412658686.07999998</v>
      </c>
      <c r="I1148" s="6">
        <v>483431620.68000001</v>
      </c>
      <c r="J1148" s="6">
        <v>70772934.599999994</v>
      </c>
      <c r="K1148" s="6">
        <v>37566128.270000003</v>
      </c>
    </row>
    <row r="1149" spans="1:11" x14ac:dyDescent="0.2">
      <c r="A1149" s="2" t="s">
        <v>2336</v>
      </c>
      <c r="B1149" s="2" t="s">
        <v>2337</v>
      </c>
      <c r="C1149" s="3" t="s">
        <v>74</v>
      </c>
      <c r="D1149" s="3" t="s">
        <v>44</v>
      </c>
      <c r="E1149" s="3">
        <v>4311981</v>
      </c>
      <c r="F1149" s="3" t="s">
        <v>24</v>
      </c>
      <c r="G1149" s="3" t="s">
        <v>8</v>
      </c>
      <c r="H1149" s="6">
        <v>14752210.470000001</v>
      </c>
      <c r="I1149" s="6">
        <v>18003327.789999999</v>
      </c>
      <c r="J1149" s="6">
        <v>3251117.32</v>
      </c>
      <c r="K1149" s="6">
        <v>1632067.97</v>
      </c>
    </row>
    <row r="1150" spans="1:11" x14ac:dyDescent="0.2">
      <c r="A1150" s="2" t="s">
        <v>2338</v>
      </c>
      <c r="B1150" s="2" t="s">
        <v>2339</v>
      </c>
      <c r="C1150" s="3" t="s">
        <v>23</v>
      </c>
      <c r="D1150" s="3" t="s">
        <v>19</v>
      </c>
      <c r="E1150" s="3">
        <v>1712504</v>
      </c>
      <c r="F1150" s="3" t="s">
        <v>24</v>
      </c>
      <c r="G1150" s="3" t="s">
        <v>8</v>
      </c>
      <c r="H1150" s="6">
        <v>13090335.9</v>
      </c>
      <c r="I1150" s="6">
        <v>15628896.140000001</v>
      </c>
      <c r="J1150" s="6">
        <v>2538560.2400000002</v>
      </c>
      <c r="K1150" s="6">
        <v>1190885.26</v>
      </c>
    </row>
    <row r="1151" spans="1:11" x14ac:dyDescent="0.2">
      <c r="A1151" s="2" t="s">
        <v>2340</v>
      </c>
      <c r="B1151" s="2" t="s">
        <v>2341</v>
      </c>
      <c r="C1151" s="3" t="s">
        <v>284</v>
      </c>
      <c r="D1151" s="3" t="s">
        <v>29</v>
      </c>
      <c r="E1151" s="3">
        <v>2704807</v>
      </c>
      <c r="F1151" s="3" t="s">
        <v>7</v>
      </c>
      <c r="G1151" s="3" t="s">
        <v>25</v>
      </c>
      <c r="H1151" s="6">
        <v>412200.29</v>
      </c>
      <c r="I1151" s="6">
        <v>541794.97</v>
      </c>
      <c r="J1151" s="6">
        <v>129594.68</v>
      </c>
      <c r="K1151" s="6">
        <v>9944292.0099999998</v>
      </c>
    </row>
    <row r="1152" spans="1:11" x14ac:dyDescent="0.2">
      <c r="A1152" s="2" t="s">
        <v>2342</v>
      </c>
      <c r="B1152" s="2" t="s">
        <v>2343</v>
      </c>
      <c r="C1152" s="3" t="s">
        <v>218</v>
      </c>
      <c r="D1152" s="3" t="s">
        <v>80</v>
      </c>
      <c r="E1152" s="3">
        <v>3302700</v>
      </c>
      <c r="F1152" s="3" t="s">
        <v>20</v>
      </c>
      <c r="G1152" s="3" t="s">
        <v>8</v>
      </c>
      <c r="H1152" s="6">
        <v>424549765.26999998</v>
      </c>
      <c r="I1152" s="6">
        <v>615125936.36000001</v>
      </c>
      <c r="J1152" s="6">
        <v>190576171.09</v>
      </c>
      <c r="K1152" s="6">
        <v>124349875.37</v>
      </c>
    </row>
    <row r="1153" spans="1:11" x14ac:dyDescent="0.2">
      <c r="A1153" s="2" t="s">
        <v>2344</v>
      </c>
      <c r="B1153" s="2" t="s">
        <v>2345</v>
      </c>
      <c r="C1153" s="3" t="s">
        <v>43</v>
      </c>
      <c r="D1153" s="3" t="s">
        <v>44</v>
      </c>
      <c r="E1153" s="3">
        <v>4115002</v>
      </c>
      <c r="F1153" s="3" t="s">
        <v>7</v>
      </c>
      <c r="G1153" s="3" t="s">
        <v>25</v>
      </c>
      <c r="H1153" s="6">
        <v>14788068.439999999</v>
      </c>
      <c r="I1153" s="6">
        <v>15911743.890000001</v>
      </c>
      <c r="J1153" s="6">
        <v>1123675.45</v>
      </c>
      <c r="K1153" s="6">
        <v>5201062.6399999997</v>
      </c>
    </row>
    <row r="1154" spans="1:11" x14ac:dyDescent="0.2">
      <c r="A1154" s="2" t="s">
        <v>2346</v>
      </c>
      <c r="B1154" s="2" t="s">
        <v>2347</v>
      </c>
      <c r="C1154" s="3" t="s">
        <v>79</v>
      </c>
      <c r="D1154" s="3" t="s">
        <v>80</v>
      </c>
      <c r="E1154" s="3">
        <v>3529005</v>
      </c>
      <c r="F1154" s="3" t="s">
        <v>20</v>
      </c>
      <c r="G1154" s="3" t="s">
        <v>25</v>
      </c>
      <c r="H1154" s="6">
        <v>17430919.100000001</v>
      </c>
      <c r="I1154" s="6">
        <v>20497688.109999999</v>
      </c>
      <c r="J1154" s="6">
        <v>3066769.01</v>
      </c>
      <c r="K1154" s="6">
        <v>207062565.15000001</v>
      </c>
    </row>
    <row r="1155" spans="1:11" x14ac:dyDescent="0.2">
      <c r="A1155" s="2" t="s">
        <v>2348</v>
      </c>
      <c r="B1155" s="2" t="s">
        <v>2349</v>
      </c>
      <c r="C1155" s="3" t="s">
        <v>43</v>
      </c>
      <c r="D1155" s="3" t="s">
        <v>44</v>
      </c>
      <c r="E1155" s="3">
        <v>4115101</v>
      </c>
      <c r="F1155" s="3" t="s">
        <v>7</v>
      </c>
      <c r="G1155" s="3" t="s">
        <v>25</v>
      </c>
      <c r="H1155" s="6">
        <v>14418545.050000001</v>
      </c>
      <c r="I1155" s="6">
        <v>21583390.640000001</v>
      </c>
      <c r="J1155" s="6">
        <v>7164845.5899999999</v>
      </c>
      <c r="K1155" s="6">
        <v>9846012.6999999993</v>
      </c>
    </row>
    <row r="1156" spans="1:11" x14ac:dyDescent="0.2">
      <c r="A1156" s="2" t="s">
        <v>2350</v>
      </c>
      <c r="B1156" s="2" t="s">
        <v>2351</v>
      </c>
      <c r="C1156" s="3" t="s">
        <v>43</v>
      </c>
      <c r="D1156" s="3" t="s">
        <v>44</v>
      </c>
      <c r="E1156" s="3">
        <v>4115200</v>
      </c>
      <c r="F1156" s="3" t="s">
        <v>20</v>
      </c>
      <c r="G1156" s="3" t="s">
        <v>25</v>
      </c>
      <c r="H1156" s="6">
        <v>1082289988.6700001</v>
      </c>
      <c r="I1156" s="6">
        <v>1326988835.01</v>
      </c>
      <c r="J1156" s="6">
        <v>244698846.34</v>
      </c>
      <c r="K1156" s="6">
        <v>303250058.19999999</v>
      </c>
    </row>
    <row r="1157" spans="1:11" x14ac:dyDescent="0.2">
      <c r="A1157" s="2" t="s">
        <v>2352</v>
      </c>
      <c r="B1157" s="2" t="s">
        <v>2353</v>
      </c>
      <c r="C1157" s="3" t="s">
        <v>79</v>
      </c>
      <c r="D1157" s="3" t="s">
        <v>80</v>
      </c>
      <c r="E1157" s="3">
        <v>3529104</v>
      </c>
      <c r="F1157" s="3" t="s">
        <v>24</v>
      </c>
      <c r="G1157" s="3" t="s">
        <v>25</v>
      </c>
      <c r="H1157" s="6">
        <v>4907959.2</v>
      </c>
      <c r="I1157" s="6">
        <v>4786208.74</v>
      </c>
      <c r="J1157" s="6">
        <v>-121750.46</v>
      </c>
      <c r="K1157" s="6">
        <v>5861992.6100000003</v>
      </c>
    </row>
    <row r="1158" spans="1:11" x14ac:dyDescent="0.2">
      <c r="A1158" s="2" t="s">
        <v>2354</v>
      </c>
      <c r="B1158" s="2" t="s">
        <v>2355</v>
      </c>
      <c r="C1158" s="3" t="s">
        <v>43</v>
      </c>
      <c r="D1158" s="3" t="s">
        <v>44</v>
      </c>
      <c r="E1158" s="3">
        <v>4115309</v>
      </c>
      <c r="F1158" s="3" t="s">
        <v>7</v>
      </c>
      <c r="G1158" s="3" t="s">
        <v>25</v>
      </c>
      <c r="H1158" s="6">
        <v>42035885.659999996</v>
      </c>
      <c r="I1158" s="6">
        <v>48550434.380000003</v>
      </c>
      <c r="J1158" s="6">
        <v>6514548.7199999997</v>
      </c>
      <c r="K1158" s="6">
        <v>6499616.54</v>
      </c>
    </row>
    <row r="1159" spans="1:11" x14ac:dyDescent="0.2">
      <c r="A1159" s="2" t="s">
        <v>2356</v>
      </c>
      <c r="B1159" s="2" t="s">
        <v>2357</v>
      </c>
      <c r="C1159" s="3" t="s">
        <v>62</v>
      </c>
      <c r="D1159" s="3" t="s">
        <v>29</v>
      </c>
      <c r="E1159" s="3">
        <v>2509107</v>
      </c>
      <c r="F1159" s="3" t="s">
        <v>7</v>
      </c>
      <c r="G1159" s="3" t="s">
        <v>8</v>
      </c>
      <c r="H1159" s="6">
        <v>4292013.4000000004</v>
      </c>
      <c r="I1159" s="6">
        <v>3484282.81</v>
      </c>
      <c r="J1159" s="6">
        <v>-807730.59</v>
      </c>
      <c r="K1159" s="6">
        <v>11083811.720000001</v>
      </c>
    </row>
    <row r="1160" spans="1:11" x14ac:dyDescent="0.2">
      <c r="A1160" s="2" t="s">
        <v>2358</v>
      </c>
      <c r="B1160" s="2" t="s">
        <v>2359</v>
      </c>
      <c r="C1160" s="3" t="s">
        <v>62</v>
      </c>
      <c r="D1160" s="3" t="s">
        <v>29</v>
      </c>
      <c r="E1160" s="3">
        <v>2509156</v>
      </c>
      <c r="F1160" s="3" t="s">
        <v>24</v>
      </c>
      <c r="G1160" s="3" t="s">
        <v>8</v>
      </c>
      <c r="H1160" s="6">
        <v>21797854.609999999</v>
      </c>
      <c r="I1160" s="6">
        <v>28150090.100000001</v>
      </c>
      <c r="J1160" s="6">
        <v>6352235.4900000002</v>
      </c>
      <c r="K1160" s="6">
        <v>1364325.07</v>
      </c>
    </row>
    <row r="1161" spans="1:11" x14ac:dyDescent="0.2">
      <c r="A1161" s="2" t="s">
        <v>2360</v>
      </c>
      <c r="B1161" s="2" t="s">
        <v>2361</v>
      </c>
      <c r="C1161" s="3" t="s">
        <v>43</v>
      </c>
      <c r="D1161" s="3" t="s">
        <v>44</v>
      </c>
      <c r="E1161" s="3">
        <v>4115457</v>
      </c>
      <c r="F1161" s="3" t="s">
        <v>24</v>
      </c>
      <c r="G1161" s="3" t="s">
        <v>25</v>
      </c>
      <c r="H1161" s="6">
        <v>30760003.719999999</v>
      </c>
      <c r="I1161" s="6">
        <v>35824655.920000002</v>
      </c>
      <c r="J1161" s="6">
        <v>5064652.2</v>
      </c>
      <c r="K1161" s="6">
        <v>3390482.29</v>
      </c>
    </row>
    <row r="1162" spans="1:11" x14ac:dyDescent="0.2">
      <c r="A1162" s="2" t="s">
        <v>2362</v>
      </c>
      <c r="B1162" s="2" t="s">
        <v>2363</v>
      </c>
      <c r="C1162" s="3" t="s">
        <v>284</v>
      </c>
      <c r="D1162" s="3" t="s">
        <v>29</v>
      </c>
      <c r="E1162" s="3">
        <v>2704906</v>
      </c>
      <c r="F1162" s="3" t="s">
        <v>24</v>
      </c>
      <c r="G1162" s="3" t="s">
        <v>25</v>
      </c>
      <c r="H1162" s="6">
        <v>81774.64</v>
      </c>
      <c r="I1162" s="6">
        <v>28410.41</v>
      </c>
      <c r="J1162" s="6">
        <v>-53364.23</v>
      </c>
      <c r="K1162" s="6">
        <v>4073191.39</v>
      </c>
    </row>
    <row r="1163" spans="1:11" x14ac:dyDescent="0.2">
      <c r="A1163" s="2" t="s">
        <v>2364</v>
      </c>
      <c r="B1163" s="2" t="s">
        <v>2365</v>
      </c>
      <c r="C1163" s="3" t="s">
        <v>284</v>
      </c>
      <c r="D1163" s="3" t="s">
        <v>29</v>
      </c>
      <c r="E1163" s="3">
        <v>2705002</v>
      </c>
      <c r="F1163" s="3" t="s">
        <v>7</v>
      </c>
      <c r="G1163" s="3" t="s">
        <v>25</v>
      </c>
      <c r="H1163" s="6">
        <v>6593167.8700000001</v>
      </c>
      <c r="I1163" s="6">
        <v>9730747.0299999993</v>
      </c>
      <c r="J1163" s="6">
        <v>3137579.16</v>
      </c>
      <c r="K1163" s="6">
        <v>11886413.880000001</v>
      </c>
    </row>
    <row r="1164" spans="1:11" x14ac:dyDescent="0.2">
      <c r="A1164" s="2" t="s">
        <v>2366</v>
      </c>
      <c r="B1164" s="2" t="s">
        <v>2367</v>
      </c>
      <c r="C1164" s="3" t="s">
        <v>28</v>
      </c>
      <c r="D1164" s="3" t="s">
        <v>29</v>
      </c>
      <c r="E1164" s="3">
        <v>2106409</v>
      </c>
      <c r="F1164" s="3" t="s">
        <v>20</v>
      </c>
      <c r="G1164" s="3" t="s">
        <v>8</v>
      </c>
      <c r="H1164" s="6">
        <v>0</v>
      </c>
      <c r="I1164" s="6">
        <v>0</v>
      </c>
      <c r="J1164" s="6">
        <v>0</v>
      </c>
      <c r="K1164" s="6">
        <v>8329842.0999999996</v>
      </c>
    </row>
    <row r="1165" spans="1:11" x14ac:dyDescent="0.2">
      <c r="A1165" s="2" t="s">
        <v>2368</v>
      </c>
      <c r="B1165" s="2" t="s">
        <v>2369</v>
      </c>
      <c r="C1165" s="3" t="s">
        <v>74</v>
      </c>
      <c r="D1165" s="3" t="s">
        <v>44</v>
      </c>
      <c r="E1165" s="3">
        <v>4312104</v>
      </c>
      <c r="F1165" s="3" t="s">
        <v>24</v>
      </c>
      <c r="G1165" s="3" t="s">
        <v>25</v>
      </c>
      <c r="H1165" s="6">
        <v>28219110.149999999</v>
      </c>
      <c r="I1165" s="6">
        <v>32085444.199999999</v>
      </c>
      <c r="J1165" s="6">
        <v>3866334.05</v>
      </c>
      <c r="K1165" s="6">
        <v>3855312.57</v>
      </c>
    </row>
    <row r="1166" spans="1:11" x14ac:dyDescent="0.2">
      <c r="A1166" s="2" t="s">
        <v>2370</v>
      </c>
      <c r="B1166" s="2" t="s">
        <v>2371</v>
      </c>
      <c r="C1166" s="3" t="s">
        <v>43</v>
      </c>
      <c r="D1166" s="3" t="s">
        <v>44</v>
      </c>
      <c r="E1166" s="3">
        <v>4115606</v>
      </c>
      <c r="F1166" s="3" t="s">
        <v>7</v>
      </c>
      <c r="G1166" s="3" t="s">
        <v>25</v>
      </c>
      <c r="H1166" s="6">
        <v>45433183.390000001</v>
      </c>
      <c r="I1166" s="6">
        <v>59398889.469999999</v>
      </c>
      <c r="J1166" s="6">
        <v>13965706.08</v>
      </c>
      <c r="K1166" s="6">
        <v>16067329.060000001</v>
      </c>
    </row>
    <row r="1167" spans="1:11" x14ac:dyDescent="0.2">
      <c r="A1167" s="2" t="s">
        <v>2372</v>
      </c>
      <c r="B1167" s="2" t="s">
        <v>2373</v>
      </c>
      <c r="C1167" s="3" t="s">
        <v>57</v>
      </c>
      <c r="D1167" s="3" t="s">
        <v>29</v>
      </c>
      <c r="E1167" s="3">
        <v>2206100</v>
      </c>
      <c r="F1167" s="3" t="s">
        <v>7</v>
      </c>
      <c r="G1167" s="3" t="s">
        <v>8</v>
      </c>
      <c r="H1167" s="6">
        <v>15898071.699999999</v>
      </c>
      <c r="I1167" s="6">
        <v>22387450.010000002</v>
      </c>
      <c r="J1167" s="6">
        <v>6489378.3099999996</v>
      </c>
      <c r="K1167" s="6">
        <v>826619.7</v>
      </c>
    </row>
    <row r="1168" spans="1:11" x14ac:dyDescent="0.2">
      <c r="A1168" s="2" t="s">
        <v>2374</v>
      </c>
      <c r="B1168" s="2" t="s">
        <v>2375</v>
      </c>
      <c r="C1168" s="3" t="s">
        <v>43</v>
      </c>
      <c r="D1168" s="3" t="s">
        <v>44</v>
      </c>
      <c r="E1168" s="3">
        <v>4115705</v>
      </c>
      <c r="F1168" s="3" t="s">
        <v>7</v>
      </c>
      <c r="G1168" s="3" t="s">
        <v>8</v>
      </c>
      <c r="H1168" s="6">
        <v>140613852.31999999</v>
      </c>
      <c r="I1168" s="6">
        <v>177002084.41999999</v>
      </c>
      <c r="J1168" s="6">
        <v>36388232.100000001</v>
      </c>
      <c r="K1168" s="6">
        <v>17626459.829999998</v>
      </c>
    </row>
    <row r="1169" spans="1:11" x14ac:dyDescent="0.2">
      <c r="A1169" s="2" t="s">
        <v>2376</v>
      </c>
      <c r="B1169" s="2" t="s">
        <v>2377</v>
      </c>
      <c r="C1169" s="3" t="s">
        <v>74</v>
      </c>
      <c r="D1169" s="3" t="s">
        <v>44</v>
      </c>
      <c r="E1169" s="3">
        <v>4312153</v>
      </c>
      <c r="F1169" s="3" t="s">
        <v>24</v>
      </c>
      <c r="G1169" s="3" t="s">
        <v>8</v>
      </c>
      <c r="H1169" s="6">
        <v>42800346.619999997</v>
      </c>
      <c r="I1169" s="6">
        <v>50073494.770000003</v>
      </c>
      <c r="J1169" s="6">
        <v>7273148.1500000004</v>
      </c>
      <c r="K1169" s="6">
        <v>2015277.09</v>
      </c>
    </row>
    <row r="1170" spans="1:11" x14ac:dyDescent="0.2">
      <c r="A1170" s="2" t="s">
        <v>2378</v>
      </c>
      <c r="B1170" s="2" t="s">
        <v>2379</v>
      </c>
      <c r="C1170" s="3" t="s">
        <v>5</v>
      </c>
      <c r="D1170" s="3" t="s">
        <v>6</v>
      </c>
      <c r="E1170" s="3">
        <v>5212956</v>
      </c>
      <c r="F1170" s="3" t="s">
        <v>24</v>
      </c>
      <c r="G1170" s="3" t="s">
        <v>8</v>
      </c>
      <c r="H1170" s="6">
        <v>2751300.96</v>
      </c>
      <c r="I1170" s="6">
        <v>1823529.42</v>
      </c>
      <c r="J1170" s="6">
        <v>-927771.54</v>
      </c>
      <c r="K1170" s="6">
        <v>3487706.52</v>
      </c>
    </row>
    <row r="1171" spans="1:11" x14ac:dyDescent="0.2">
      <c r="A1171" s="2" t="s">
        <v>2380</v>
      </c>
      <c r="B1171" s="2" t="s">
        <v>2381</v>
      </c>
      <c r="C1171" s="3" t="s">
        <v>284</v>
      </c>
      <c r="D1171" s="3" t="s">
        <v>29</v>
      </c>
      <c r="E1171" s="3">
        <v>2705101</v>
      </c>
      <c r="F1171" s="3" t="s">
        <v>7</v>
      </c>
      <c r="G1171" s="3" t="s">
        <v>25</v>
      </c>
      <c r="H1171" s="6">
        <v>573193.47</v>
      </c>
      <c r="I1171" s="6">
        <v>94035.76</v>
      </c>
      <c r="J1171" s="6">
        <v>-479157.71</v>
      </c>
      <c r="K1171" s="6">
        <v>11261755.08</v>
      </c>
    </row>
    <row r="1172" spans="1:11" x14ac:dyDescent="0.2">
      <c r="A1172" s="2" t="s">
        <v>2382</v>
      </c>
      <c r="B1172" s="2" t="s">
        <v>2383</v>
      </c>
      <c r="C1172" s="3" t="s">
        <v>37</v>
      </c>
      <c r="D1172" s="3" t="s">
        <v>6</v>
      </c>
      <c r="E1172" s="3">
        <v>5105606</v>
      </c>
      <c r="F1172" s="3" t="s">
        <v>7</v>
      </c>
      <c r="G1172" s="3" t="s">
        <v>8</v>
      </c>
      <c r="H1172" s="6">
        <v>59488585.960000001</v>
      </c>
      <c r="I1172" s="6">
        <v>73972659.530000001</v>
      </c>
      <c r="J1172" s="6">
        <v>14484073.57</v>
      </c>
      <c r="K1172" s="6">
        <v>5328897.0999999996</v>
      </c>
    </row>
    <row r="1173" spans="1:11" x14ac:dyDescent="0.2">
      <c r="A1173" s="2" t="s">
        <v>2384</v>
      </c>
      <c r="B1173" s="2" t="s">
        <v>2385</v>
      </c>
      <c r="C1173" s="3" t="s">
        <v>395</v>
      </c>
      <c r="D1173" s="3" t="s">
        <v>19</v>
      </c>
      <c r="E1173" s="3">
        <v>1302900</v>
      </c>
      <c r="F1173" s="3" t="s">
        <v>7</v>
      </c>
      <c r="G1173" s="3" t="s">
        <v>8</v>
      </c>
      <c r="H1173" s="6">
        <v>13672933.130000001</v>
      </c>
      <c r="I1173" s="6">
        <v>13001186.560000001</v>
      </c>
      <c r="J1173" s="6">
        <v>-671746.57</v>
      </c>
      <c r="K1173" s="6">
        <v>0</v>
      </c>
    </row>
    <row r="1174" spans="1:11" x14ac:dyDescent="0.2">
      <c r="A1174" s="2" t="s">
        <v>2386</v>
      </c>
      <c r="B1174" s="2" t="s">
        <v>2387</v>
      </c>
      <c r="C1174" s="3" t="s">
        <v>5</v>
      </c>
      <c r="D1174" s="3" t="s">
        <v>6</v>
      </c>
      <c r="E1174" s="3">
        <v>5213004</v>
      </c>
      <c r="F1174" s="3" t="s">
        <v>24</v>
      </c>
      <c r="G1174" s="3" t="s">
        <v>8</v>
      </c>
      <c r="H1174" s="6">
        <v>11568711.73</v>
      </c>
      <c r="I1174" s="6">
        <v>16247060.460000001</v>
      </c>
      <c r="J1174" s="6">
        <v>4678348.7300000004</v>
      </c>
      <c r="K1174" s="6">
        <v>4749469.95</v>
      </c>
    </row>
    <row r="1175" spans="1:11" x14ac:dyDescent="0.2">
      <c r="A1175" s="2" t="s">
        <v>2388</v>
      </c>
      <c r="B1175" s="2" t="s">
        <v>2389</v>
      </c>
      <c r="C1175" s="3" t="s">
        <v>1563</v>
      </c>
      <c r="D1175" s="3" t="s">
        <v>19</v>
      </c>
      <c r="E1175" s="3">
        <v>1600402</v>
      </c>
      <c r="F1175" s="3" t="s">
        <v>7</v>
      </c>
      <c r="G1175" s="3" t="s">
        <v>8</v>
      </c>
      <c r="H1175" s="6">
        <v>48230731.100000001</v>
      </c>
      <c r="I1175" s="6">
        <v>39999250.859999999</v>
      </c>
      <c r="J1175" s="6">
        <v>-8231480.2400000002</v>
      </c>
      <c r="K1175" s="6">
        <v>0</v>
      </c>
    </row>
    <row r="1176" spans="1:11" x14ac:dyDescent="0.2">
      <c r="A1176" s="2" t="s">
        <v>2390</v>
      </c>
      <c r="B1176" s="2" t="s">
        <v>2391</v>
      </c>
      <c r="C1176" s="3" t="s">
        <v>43</v>
      </c>
      <c r="D1176" s="3" t="s">
        <v>44</v>
      </c>
      <c r="E1176" s="3">
        <v>4115804</v>
      </c>
      <c r="F1176" s="3" t="s">
        <v>7</v>
      </c>
      <c r="G1176" s="3" t="s">
        <v>25</v>
      </c>
      <c r="H1176" s="6">
        <v>132101717.43000001</v>
      </c>
      <c r="I1176" s="6">
        <v>165304475.87</v>
      </c>
      <c r="J1176" s="6">
        <v>33202758.440000001</v>
      </c>
      <c r="K1176" s="6">
        <v>46170673.789999999</v>
      </c>
    </row>
    <row r="1177" spans="1:11" x14ac:dyDescent="0.2">
      <c r="A1177" s="2" t="s">
        <v>2392</v>
      </c>
      <c r="B1177" s="2" t="s">
        <v>2393</v>
      </c>
      <c r="C1177" s="3" t="s">
        <v>218</v>
      </c>
      <c r="D1177" s="3" t="s">
        <v>80</v>
      </c>
      <c r="E1177" s="3">
        <v>3302809</v>
      </c>
      <c r="F1177" s="3" t="s">
        <v>7</v>
      </c>
      <c r="G1177" s="3" t="s">
        <v>8</v>
      </c>
      <c r="H1177" s="6">
        <v>29251812.59</v>
      </c>
      <c r="I1177" s="6">
        <v>37237791.369999997</v>
      </c>
      <c r="J1177" s="6">
        <v>7985978.7800000003</v>
      </c>
      <c r="K1177" s="6">
        <v>8635178.3900000006</v>
      </c>
    </row>
    <row r="1178" spans="1:11" x14ac:dyDescent="0.2">
      <c r="A1178" s="2" t="s">
        <v>2394</v>
      </c>
      <c r="B1178" s="2" t="s">
        <v>2395</v>
      </c>
      <c r="C1178" s="3" t="s">
        <v>83</v>
      </c>
      <c r="D1178" s="3" t="s">
        <v>80</v>
      </c>
      <c r="E1178" s="3">
        <v>3141603</v>
      </c>
      <c r="F1178" s="3" t="s">
        <v>7</v>
      </c>
      <c r="G1178" s="3" t="s">
        <v>8</v>
      </c>
      <c r="H1178" s="6">
        <v>2782043.22</v>
      </c>
      <c r="I1178" s="6">
        <v>3586663.35</v>
      </c>
      <c r="J1178" s="6">
        <v>804620.13</v>
      </c>
      <c r="K1178" s="6">
        <v>6111912.8499999996</v>
      </c>
    </row>
    <row r="1179" spans="1:11" x14ac:dyDescent="0.2">
      <c r="A1179" s="2" t="s">
        <v>2396</v>
      </c>
      <c r="B1179" s="2" t="s">
        <v>2397</v>
      </c>
      <c r="C1179" s="3" t="s">
        <v>79</v>
      </c>
      <c r="D1179" s="3" t="s">
        <v>80</v>
      </c>
      <c r="E1179" s="3">
        <v>3529609</v>
      </c>
      <c r="F1179" s="3" t="s">
        <v>24</v>
      </c>
      <c r="G1179" s="3" t="s">
        <v>8</v>
      </c>
      <c r="H1179" s="6">
        <v>17564000.07</v>
      </c>
      <c r="I1179" s="6">
        <v>20829239.030000001</v>
      </c>
      <c r="J1179" s="6">
        <v>3265238.96</v>
      </c>
      <c r="K1179" s="6">
        <v>6099250.3200000003</v>
      </c>
    </row>
    <row r="1180" spans="1:11" x14ac:dyDescent="0.2">
      <c r="A1180" s="2" t="s">
        <v>2398</v>
      </c>
      <c r="B1180" s="2" t="s">
        <v>2399</v>
      </c>
      <c r="C1180" s="3" t="s">
        <v>79</v>
      </c>
      <c r="D1180" s="3" t="s">
        <v>80</v>
      </c>
      <c r="E1180" s="3">
        <v>3529658</v>
      </c>
      <c r="F1180" s="3" t="s">
        <v>24</v>
      </c>
      <c r="G1180" s="3" t="s">
        <v>25</v>
      </c>
      <c r="H1180" s="6">
        <v>27047044.18</v>
      </c>
      <c r="I1180" s="6">
        <v>31748392.280000001</v>
      </c>
      <c r="J1180" s="6">
        <v>4701348.0999999996</v>
      </c>
      <c r="K1180" s="6">
        <v>3723297.35</v>
      </c>
    </row>
    <row r="1181" spans="1:11" x14ac:dyDescent="0.2">
      <c r="A1181" s="2" t="s">
        <v>2400</v>
      </c>
      <c r="B1181" s="2" t="s">
        <v>2401</v>
      </c>
      <c r="C1181" s="3" t="s">
        <v>218</v>
      </c>
      <c r="D1181" s="3" t="s">
        <v>80</v>
      </c>
      <c r="E1181" s="3">
        <v>3302858</v>
      </c>
      <c r="F1181" s="3" t="s">
        <v>7</v>
      </c>
      <c r="G1181" s="3" t="s">
        <v>8</v>
      </c>
      <c r="H1181" s="6">
        <v>197606753.61000001</v>
      </c>
      <c r="I1181" s="6">
        <v>227249303.06</v>
      </c>
      <c r="J1181" s="6">
        <v>29642549.449999999</v>
      </c>
      <c r="K1181" s="6">
        <v>10264887.99</v>
      </c>
    </row>
    <row r="1182" spans="1:11" x14ac:dyDescent="0.2">
      <c r="A1182" s="2" t="s">
        <v>2402</v>
      </c>
      <c r="B1182" s="2" t="s">
        <v>2403</v>
      </c>
      <c r="C1182" s="3" t="s">
        <v>284</v>
      </c>
      <c r="D1182" s="3" t="s">
        <v>29</v>
      </c>
      <c r="E1182" s="3">
        <v>2705200</v>
      </c>
      <c r="F1182" s="3" t="s">
        <v>7</v>
      </c>
      <c r="G1182" s="3" t="s">
        <v>8</v>
      </c>
      <c r="H1182" s="6">
        <v>24990515.239999998</v>
      </c>
      <c r="I1182" s="6">
        <v>25455573.239999998</v>
      </c>
      <c r="J1182" s="6">
        <v>465058</v>
      </c>
      <c r="K1182" s="6">
        <v>5135565.7300000004</v>
      </c>
    </row>
    <row r="1183" spans="1:11" x14ac:dyDescent="0.2">
      <c r="A1183" s="2" t="s">
        <v>2404</v>
      </c>
      <c r="B1183" s="2" t="s">
        <v>2405</v>
      </c>
      <c r="C1183" s="3" t="s">
        <v>124</v>
      </c>
      <c r="D1183" s="3" t="s">
        <v>29</v>
      </c>
      <c r="E1183" s="3">
        <v>2407609</v>
      </c>
      <c r="F1183" s="3" t="s">
        <v>24</v>
      </c>
      <c r="G1183" s="3" t="s">
        <v>25</v>
      </c>
      <c r="H1183" s="6">
        <v>15602.34</v>
      </c>
      <c r="I1183" s="6">
        <v>136465.35</v>
      </c>
      <c r="J1183" s="6">
        <v>120863.01</v>
      </c>
      <c r="K1183" s="6">
        <v>3305525.91</v>
      </c>
    </row>
    <row r="1184" spans="1:11" x14ac:dyDescent="0.2">
      <c r="A1184" s="2" t="s">
        <v>2406</v>
      </c>
      <c r="B1184" s="2" t="s">
        <v>2407</v>
      </c>
      <c r="C1184" s="3" t="s">
        <v>79</v>
      </c>
      <c r="D1184" s="3" t="s">
        <v>80</v>
      </c>
      <c r="E1184" s="3">
        <v>3529708</v>
      </c>
      <c r="F1184" s="3" t="s">
        <v>7</v>
      </c>
      <c r="G1184" s="3" t="s">
        <v>25</v>
      </c>
      <c r="H1184" s="6">
        <v>50628023.289999999</v>
      </c>
      <c r="I1184" s="6">
        <v>65155195.880000003</v>
      </c>
      <c r="J1184" s="6">
        <v>14527172.59</v>
      </c>
      <c r="K1184" s="6">
        <v>20625543.640000001</v>
      </c>
    </row>
    <row r="1185" spans="1:11" x14ac:dyDescent="0.2">
      <c r="A1185" s="2" t="s">
        <v>2408</v>
      </c>
      <c r="B1185" s="2" t="s">
        <v>2409</v>
      </c>
      <c r="C1185" s="3" t="s">
        <v>218</v>
      </c>
      <c r="D1185" s="3" t="s">
        <v>80</v>
      </c>
      <c r="E1185" s="3">
        <v>3302908</v>
      </c>
      <c r="F1185" s="3" t="s">
        <v>7</v>
      </c>
      <c r="G1185" s="3" t="s">
        <v>25</v>
      </c>
      <c r="H1185" s="6">
        <v>99905774.430000007</v>
      </c>
      <c r="I1185" s="6">
        <v>111650712.95999999</v>
      </c>
      <c r="J1185" s="6">
        <v>11744938.529999999</v>
      </c>
      <c r="K1185" s="6">
        <v>17468101.57</v>
      </c>
    </row>
    <row r="1186" spans="1:11" x14ac:dyDescent="0.2">
      <c r="A1186" s="2" t="s">
        <v>2410</v>
      </c>
      <c r="B1186" s="2" t="s">
        <v>2411</v>
      </c>
      <c r="C1186" s="3" t="s">
        <v>32</v>
      </c>
      <c r="D1186" s="3" t="s">
        <v>29</v>
      </c>
      <c r="E1186" s="3">
        <v>2308302</v>
      </c>
      <c r="F1186" s="3" t="s">
        <v>7</v>
      </c>
      <c r="G1186" s="3" t="s">
        <v>8</v>
      </c>
      <c r="H1186" s="6">
        <v>70144096.280000001</v>
      </c>
      <c r="I1186" s="6">
        <v>84892761.569999993</v>
      </c>
      <c r="J1186" s="6">
        <v>14748665.289999999</v>
      </c>
      <c r="K1186" s="6">
        <v>4726804.87</v>
      </c>
    </row>
    <row r="1187" spans="1:11" x14ac:dyDescent="0.2">
      <c r="A1187" s="2" t="s">
        <v>2412</v>
      </c>
      <c r="B1187" s="2" t="s">
        <v>2413</v>
      </c>
      <c r="C1187" s="3" t="s">
        <v>93</v>
      </c>
      <c r="D1187" s="3" t="s">
        <v>80</v>
      </c>
      <c r="E1187" s="3">
        <v>3203403</v>
      </c>
      <c r="F1187" s="3" t="s">
        <v>7</v>
      </c>
      <c r="G1187" s="3" t="s">
        <v>25</v>
      </c>
      <c r="H1187" s="6">
        <v>30108095.280000001</v>
      </c>
      <c r="I1187" s="6">
        <v>38789592.969999999</v>
      </c>
      <c r="J1187" s="6">
        <v>8681497.6899999995</v>
      </c>
      <c r="K1187" s="6">
        <v>15307790.77</v>
      </c>
    </row>
    <row r="1188" spans="1:11" x14ac:dyDescent="0.2">
      <c r="A1188" s="2" t="s">
        <v>2414</v>
      </c>
      <c r="B1188" s="2" t="s">
        <v>2415</v>
      </c>
      <c r="C1188" s="3" t="s">
        <v>5</v>
      </c>
      <c r="D1188" s="3" t="s">
        <v>6</v>
      </c>
      <c r="E1188" s="3">
        <v>5213087</v>
      </c>
      <c r="F1188" s="3" t="s">
        <v>7</v>
      </c>
      <c r="G1188" s="3" t="s">
        <v>25</v>
      </c>
      <c r="H1188" s="6">
        <v>24666615.510000002</v>
      </c>
      <c r="I1188" s="6">
        <v>18906815.370000001</v>
      </c>
      <c r="J1188" s="6">
        <v>-5759800.1399999997</v>
      </c>
      <c r="K1188" s="6">
        <v>32554541.940000001</v>
      </c>
    </row>
    <row r="1189" spans="1:11" x14ac:dyDescent="0.2">
      <c r="A1189" s="2" t="s">
        <v>2416</v>
      </c>
      <c r="B1189" s="2" t="s">
        <v>2417</v>
      </c>
      <c r="C1189" s="3" t="s">
        <v>284</v>
      </c>
      <c r="D1189" s="3" t="s">
        <v>29</v>
      </c>
      <c r="E1189" s="3">
        <v>2705309</v>
      </c>
      <c r="F1189" s="3" t="s">
        <v>7</v>
      </c>
      <c r="G1189" s="3" t="s">
        <v>25</v>
      </c>
      <c r="H1189" s="6">
        <v>412827.28</v>
      </c>
      <c r="I1189" s="6">
        <v>625024.14</v>
      </c>
      <c r="J1189" s="6">
        <v>212196.86</v>
      </c>
      <c r="K1189" s="6">
        <v>6514041.5700000003</v>
      </c>
    </row>
    <row r="1190" spans="1:11" x14ac:dyDescent="0.2">
      <c r="A1190" s="2" t="s">
        <v>2418</v>
      </c>
      <c r="B1190" s="2" t="s">
        <v>2419</v>
      </c>
      <c r="C1190" s="3" t="s">
        <v>83</v>
      </c>
      <c r="D1190" s="3" t="s">
        <v>80</v>
      </c>
      <c r="E1190" s="3">
        <v>3141900</v>
      </c>
      <c r="F1190" s="3" t="s">
        <v>24</v>
      </c>
      <c r="G1190" s="3" t="s">
        <v>25</v>
      </c>
      <c r="H1190" s="6">
        <v>1301992.1499999999</v>
      </c>
      <c r="I1190" s="6">
        <v>990707.54</v>
      </c>
      <c r="J1190" s="6">
        <v>-311284.61</v>
      </c>
      <c r="K1190" s="6">
        <v>5341582.9000000004</v>
      </c>
    </row>
    <row r="1191" spans="1:11" x14ac:dyDescent="0.2">
      <c r="A1191" s="2" t="s">
        <v>2420</v>
      </c>
      <c r="B1191" s="2" t="s">
        <v>2421</v>
      </c>
      <c r="C1191" s="3" t="s">
        <v>5</v>
      </c>
      <c r="D1191" s="3" t="s">
        <v>6</v>
      </c>
      <c r="E1191" s="3">
        <v>5213103</v>
      </c>
      <c r="F1191" s="3" t="s">
        <v>7</v>
      </c>
      <c r="G1191" s="3" t="s">
        <v>8</v>
      </c>
      <c r="H1191" s="6">
        <v>226488714.44</v>
      </c>
      <c r="I1191" s="6">
        <v>267361535.19999999</v>
      </c>
      <c r="J1191" s="6">
        <v>40872820.759999998</v>
      </c>
      <c r="K1191" s="6">
        <v>33692995.020000003</v>
      </c>
    </row>
    <row r="1192" spans="1:11" x14ac:dyDescent="0.2">
      <c r="A1192" s="2" t="s">
        <v>2422</v>
      </c>
      <c r="B1192" s="2" t="s">
        <v>2423</v>
      </c>
      <c r="C1192" s="3" t="s">
        <v>218</v>
      </c>
      <c r="D1192" s="3" t="s">
        <v>80</v>
      </c>
      <c r="E1192" s="3">
        <v>3303005</v>
      </c>
      <c r="F1192" s="3" t="s">
        <v>7</v>
      </c>
      <c r="G1192" s="3" t="s">
        <v>25</v>
      </c>
      <c r="H1192" s="6">
        <v>17744.259999999998</v>
      </c>
      <c r="I1192" s="6">
        <v>39754.83</v>
      </c>
      <c r="J1192" s="6">
        <v>22010.57</v>
      </c>
      <c r="K1192" s="6">
        <v>25972291.719999999</v>
      </c>
    </row>
    <row r="1193" spans="1:11" x14ac:dyDescent="0.2">
      <c r="A1193" s="2" t="s">
        <v>2424</v>
      </c>
      <c r="B1193" s="2" t="s">
        <v>2425</v>
      </c>
      <c r="C1193" s="3" t="s">
        <v>79</v>
      </c>
      <c r="D1193" s="3" t="s">
        <v>80</v>
      </c>
      <c r="E1193" s="3">
        <v>3530003</v>
      </c>
      <c r="F1193" s="3" t="s">
        <v>24</v>
      </c>
      <c r="G1193" s="3" t="s">
        <v>8</v>
      </c>
      <c r="H1193" s="6">
        <v>36285574.75</v>
      </c>
      <c r="I1193" s="6">
        <v>42402354.18</v>
      </c>
      <c r="J1193" s="6">
        <v>6116779.4299999997</v>
      </c>
      <c r="K1193" s="6">
        <v>2976925.11</v>
      </c>
    </row>
    <row r="1194" spans="1:11" x14ac:dyDescent="0.2">
      <c r="A1194" s="2" t="s">
        <v>2426</v>
      </c>
      <c r="B1194" s="2" t="s">
        <v>2427</v>
      </c>
      <c r="C1194" s="3" t="s">
        <v>83</v>
      </c>
      <c r="D1194" s="3" t="s">
        <v>80</v>
      </c>
      <c r="E1194" s="3">
        <v>3142205</v>
      </c>
      <c r="F1194" s="3" t="s">
        <v>7</v>
      </c>
      <c r="G1194" s="3" t="s">
        <v>8</v>
      </c>
      <c r="H1194" s="6">
        <v>64798.16</v>
      </c>
      <c r="I1194" s="6">
        <v>116425.9</v>
      </c>
      <c r="J1194" s="6">
        <v>51627.74</v>
      </c>
      <c r="K1194" s="6">
        <v>8137067.1699999999</v>
      </c>
    </row>
    <row r="1195" spans="1:11" x14ac:dyDescent="0.2">
      <c r="A1195" s="2" t="s">
        <v>2428</v>
      </c>
      <c r="B1195" s="2" t="s">
        <v>2429</v>
      </c>
      <c r="C1195" s="3" t="s">
        <v>47</v>
      </c>
      <c r="D1195" s="3" t="s">
        <v>29</v>
      </c>
      <c r="E1195" s="3">
        <v>2609303</v>
      </c>
      <c r="F1195" s="3" t="s">
        <v>7</v>
      </c>
      <c r="G1195" s="3" t="s">
        <v>25</v>
      </c>
      <c r="H1195" s="6">
        <v>20485.490000000002</v>
      </c>
      <c r="I1195" s="6">
        <v>182135.92</v>
      </c>
      <c r="J1195" s="6">
        <v>161650.43</v>
      </c>
      <c r="K1195" s="6">
        <v>14310831.210000001</v>
      </c>
    </row>
    <row r="1196" spans="1:11" x14ac:dyDescent="0.2">
      <c r="A1196" s="2" t="s">
        <v>2430</v>
      </c>
      <c r="B1196" s="2" t="s">
        <v>2431</v>
      </c>
      <c r="C1196" s="3" t="s">
        <v>79</v>
      </c>
      <c r="D1196" s="3" t="s">
        <v>80</v>
      </c>
      <c r="E1196" s="3">
        <v>3530102</v>
      </c>
      <c r="F1196" s="3" t="s">
        <v>7</v>
      </c>
      <c r="G1196" s="3" t="s">
        <v>25</v>
      </c>
      <c r="H1196" s="6">
        <v>115964146.62</v>
      </c>
      <c r="I1196" s="6">
        <v>134908247.97999999</v>
      </c>
      <c r="J1196" s="6">
        <v>18944101.359999999</v>
      </c>
      <c r="K1196" s="6">
        <v>19923796.66</v>
      </c>
    </row>
    <row r="1197" spans="1:11" x14ac:dyDescent="0.2">
      <c r="A1197" s="2" t="s">
        <v>2432</v>
      </c>
      <c r="B1197" s="2" t="s">
        <v>2433</v>
      </c>
      <c r="C1197" s="3" t="s">
        <v>23</v>
      </c>
      <c r="D1197" s="3" t="s">
        <v>19</v>
      </c>
      <c r="E1197" s="3">
        <v>1713304</v>
      </c>
      <c r="F1197" s="3" t="s">
        <v>7</v>
      </c>
      <c r="G1197" s="3" t="s">
        <v>8</v>
      </c>
      <c r="H1197" s="6">
        <v>30223661.16</v>
      </c>
      <c r="I1197" s="6">
        <v>35991856.450000003</v>
      </c>
      <c r="J1197" s="6">
        <v>5768195.29</v>
      </c>
      <c r="K1197" s="6">
        <v>4415687.8099999996</v>
      </c>
    </row>
    <row r="1198" spans="1:11" x14ac:dyDescent="0.2">
      <c r="A1198" s="2" t="s">
        <v>2434</v>
      </c>
      <c r="B1198" s="2" t="s">
        <v>2435</v>
      </c>
      <c r="C1198" s="3" t="s">
        <v>37</v>
      </c>
      <c r="D1198" s="3" t="s">
        <v>6</v>
      </c>
      <c r="E1198" s="3">
        <v>5105622</v>
      </c>
      <c r="F1198" s="3" t="s">
        <v>7</v>
      </c>
      <c r="G1198" s="3" t="s">
        <v>8</v>
      </c>
      <c r="H1198" s="6">
        <v>49192530.5</v>
      </c>
      <c r="I1198" s="6">
        <v>61800282.920000002</v>
      </c>
      <c r="J1198" s="6">
        <v>12607752.42</v>
      </c>
      <c r="K1198" s="6">
        <v>9717318.2400000002</v>
      </c>
    </row>
    <row r="1199" spans="1:11" x14ac:dyDescent="0.2">
      <c r="A1199" s="2" t="s">
        <v>2436</v>
      </c>
      <c r="B1199" s="2" t="s">
        <v>2437</v>
      </c>
      <c r="C1199" s="3" t="s">
        <v>79</v>
      </c>
      <c r="D1199" s="3" t="s">
        <v>80</v>
      </c>
      <c r="E1199" s="3">
        <v>3530607</v>
      </c>
      <c r="F1199" s="3" t="s">
        <v>20</v>
      </c>
      <c r="G1199" s="3" t="s">
        <v>8</v>
      </c>
      <c r="H1199" s="6">
        <v>1135378529.1500001</v>
      </c>
      <c r="I1199" s="6">
        <v>1356193540.78</v>
      </c>
      <c r="J1199" s="6">
        <v>220815011.63</v>
      </c>
      <c r="K1199" s="6">
        <v>171761547.21000001</v>
      </c>
    </row>
    <row r="1200" spans="1:11" x14ac:dyDescent="0.2">
      <c r="A1200" s="2" t="s">
        <v>2438</v>
      </c>
      <c r="B1200" s="2" t="s">
        <v>2439</v>
      </c>
      <c r="C1200" s="3" t="s">
        <v>28</v>
      </c>
      <c r="D1200" s="3" t="s">
        <v>29</v>
      </c>
      <c r="E1200" s="3">
        <v>2106904</v>
      </c>
      <c r="F1200" s="3" t="s">
        <v>7</v>
      </c>
      <c r="G1200" s="3" t="s">
        <v>8</v>
      </c>
      <c r="H1200" s="6">
        <v>19073432.43</v>
      </c>
      <c r="I1200" s="6">
        <v>27662042.039999999</v>
      </c>
      <c r="J1200" s="6">
        <v>8588609.6099999994</v>
      </c>
      <c r="K1200" s="6">
        <v>4992498.21</v>
      </c>
    </row>
    <row r="1201" spans="1:11" x14ac:dyDescent="0.2">
      <c r="A1201" s="2" t="s">
        <v>2440</v>
      </c>
      <c r="B1201" s="2" t="s">
        <v>2441</v>
      </c>
      <c r="C1201" s="3" t="s">
        <v>79</v>
      </c>
      <c r="D1201" s="3" t="s">
        <v>80</v>
      </c>
      <c r="E1201" s="3">
        <v>3531001</v>
      </c>
      <c r="F1201" s="3" t="s">
        <v>24</v>
      </c>
      <c r="G1201" s="3" t="s">
        <v>25</v>
      </c>
      <c r="H1201" s="6">
        <v>20473769.760000002</v>
      </c>
      <c r="I1201" s="6">
        <v>23586737.41</v>
      </c>
      <c r="J1201" s="6">
        <v>3112967.65</v>
      </c>
      <c r="K1201" s="6">
        <v>5291938.92</v>
      </c>
    </row>
    <row r="1202" spans="1:11" x14ac:dyDescent="0.2">
      <c r="A1202" s="2" t="s">
        <v>2442</v>
      </c>
      <c r="B1202" s="2" t="s">
        <v>2443</v>
      </c>
      <c r="C1202" s="3" t="s">
        <v>62</v>
      </c>
      <c r="D1202" s="3" t="s">
        <v>29</v>
      </c>
      <c r="E1202" s="3">
        <v>2509503</v>
      </c>
      <c r="F1202" s="3" t="s">
        <v>24</v>
      </c>
      <c r="G1202" s="3" t="s">
        <v>25</v>
      </c>
      <c r="H1202" s="6">
        <v>79969.429999999993</v>
      </c>
      <c r="I1202" s="6">
        <v>511319.85</v>
      </c>
      <c r="J1202" s="6">
        <v>431350.42</v>
      </c>
      <c r="K1202" s="6">
        <v>4741366.93</v>
      </c>
    </row>
    <row r="1203" spans="1:11" x14ac:dyDescent="0.2">
      <c r="A1203" s="2" t="s">
        <v>2444</v>
      </c>
      <c r="B1203" s="2" t="s">
        <v>2445</v>
      </c>
      <c r="C1203" s="3" t="s">
        <v>83</v>
      </c>
      <c r="D1203" s="3" t="s">
        <v>80</v>
      </c>
      <c r="E1203" s="3">
        <v>3142809</v>
      </c>
      <c r="F1203" s="3" t="s">
        <v>7</v>
      </c>
      <c r="G1203" s="3" t="s">
        <v>25</v>
      </c>
      <c r="H1203" s="6">
        <v>10169494.699999999</v>
      </c>
      <c r="I1203" s="6">
        <v>9413559.7400000002</v>
      </c>
      <c r="J1203" s="6">
        <v>-755934.96</v>
      </c>
      <c r="K1203" s="6">
        <v>18525107.710000001</v>
      </c>
    </row>
    <row r="1204" spans="1:11" x14ac:dyDescent="0.2">
      <c r="A1204" s="2" t="s">
        <v>2446</v>
      </c>
      <c r="B1204" s="2" t="s">
        <v>2447</v>
      </c>
      <c r="C1204" s="3" t="s">
        <v>18</v>
      </c>
      <c r="D1204" s="3" t="s">
        <v>19</v>
      </c>
      <c r="E1204" s="3">
        <v>1504802</v>
      </c>
      <c r="F1204" s="3" t="s">
        <v>7</v>
      </c>
      <c r="G1204" s="3" t="s">
        <v>8</v>
      </c>
      <c r="H1204" s="6">
        <v>17549118.940000001</v>
      </c>
      <c r="I1204" s="6">
        <v>19136551.859999999</v>
      </c>
      <c r="J1204" s="6">
        <v>1587432.92</v>
      </c>
      <c r="K1204" s="6">
        <v>41187105.280000001</v>
      </c>
    </row>
    <row r="1205" spans="1:11" x14ac:dyDescent="0.2">
      <c r="A1205" s="2" t="s">
        <v>2448</v>
      </c>
      <c r="B1205" s="2" t="s">
        <v>2449</v>
      </c>
      <c r="C1205" s="3" t="s">
        <v>124</v>
      </c>
      <c r="D1205" s="3" t="s">
        <v>29</v>
      </c>
      <c r="E1205" s="3">
        <v>2407807</v>
      </c>
      <c r="F1205" s="3" t="s">
        <v>7</v>
      </c>
      <c r="G1205" s="3" t="s">
        <v>8</v>
      </c>
      <c r="H1205" s="6">
        <v>37632979.969999999</v>
      </c>
      <c r="I1205" s="6">
        <v>53955454.299999997</v>
      </c>
      <c r="J1205" s="6">
        <v>16322474.33</v>
      </c>
      <c r="K1205" s="6">
        <v>8123437.04</v>
      </c>
    </row>
    <row r="1206" spans="1:11" x14ac:dyDescent="0.2">
      <c r="A1206" s="2" t="s">
        <v>2450</v>
      </c>
      <c r="B1206" s="2" t="s">
        <v>2451</v>
      </c>
      <c r="C1206" s="3" t="s">
        <v>83</v>
      </c>
      <c r="D1206" s="3" t="s">
        <v>80</v>
      </c>
      <c r="E1206" s="3">
        <v>3143005</v>
      </c>
      <c r="F1206" s="3" t="s">
        <v>7</v>
      </c>
      <c r="G1206" s="3" t="s">
        <v>25</v>
      </c>
      <c r="H1206" s="6">
        <v>12154024.029999999</v>
      </c>
      <c r="I1206" s="6">
        <v>15489379.42</v>
      </c>
      <c r="J1206" s="6">
        <v>3335355.39</v>
      </c>
      <c r="K1206" s="6">
        <v>13832040.92</v>
      </c>
    </row>
    <row r="1207" spans="1:11" x14ac:dyDescent="0.2">
      <c r="A1207" s="2" t="s">
        <v>2452</v>
      </c>
      <c r="B1207" s="2" t="s">
        <v>2453</v>
      </c>
      <c r="C1207" s="3" t="s">
        <v>79</v>
      </c>
      <c r="D1207" s="3" t="s">
        <v>80</v>
      </c>
      <c r="E1207" s="3">
        <v>3531605</v>
      </c>
      <c r="F1207" s="3" t="s">
        <v>24</v>
      </c>
      <c r="G1207" s="3" t="s">
        <v>25</v>
      </c>
      <c r="H1207" s="6">
        <v>12915802.01</v>
      </c>
      <c r="I1207" s="6">
        <v>14284096.810000001</v>
      </c>
      <c r="J1207" s="6">
        <v>1368294.8</v>
      </c>
      <c r="K1207" s="6">
        <v>5946767.2199999997</v>
      </c>
    </row>
    <row r="1208" spans="1:11" x14ac:dyDescent="0.2">
      <c r="A1208" s="2" t="s">
        <v>2454</v>
      </c>
      <c r="B1208" s="2" t="s">
        <v>2455</v>
      </c>
      <c r="C1208" s="3" t="s">
        <v>23</v>
      </c>
      <c r="D1208" s="3" t="s">
        <v>19</v>
      </c>
      <c r="E1208" s="3">
        <v>1713601</v>
      </c>
      <c r="F1208" s="3" t="s">
        <v>24</v>
      </c>
      <c r="G1208" s="3" t="s">
        <v>8</v>
      </c>
      <c r="H1208" s="6">
        <v>22693237.57</v>
      </c>
      <c r="I1208" s="6">
        <v>26732652.539999999</v>
      </c>
      <c r="J1208" s="6">
        <v>4039414.97</v>
      </c>
      <c r="K1208" s="6">
        <v>1343826.01</v>
      </c>
    </row>
    <row r="1209" spans="1:11" x14ac:dyDescent="0.2">
      <c r="A1209" s="2" t="s">
        <v>2456</v>
      </c>
      <c r="B1209" s="2" t="s">
        <v>2457</v>
      </c>
      <c r="C1209" s="3" t="s">
        <v>284</v>
      </c>
      <c r="D1209" s="3" t="s">
        <v>29</v>
      </c>
      <c r="E1209" s="3">
        <v>2705408</v>
      </c>
      <c r="F1209" s="3" t="s">
        <v>913</v>
      </c>
      <c r="G1209" s="3" t="s">
        <v>913</v>
      </c>
      <c r="H1209" s="6">
        <v>6483919.6500000004</v>
      </c>
      <c r="I1209" s="6">
        <v>6443974.5599999996</v>
      </c>
      <c r="J1209" s="6">
        <v>-39945.089999999997</v>
      </c>
      <c r="K1209" s="6">
        <v>5287444.91</v>
      </c>
    </row>
    <row r="1210" spans="1:11" x14ac:dyDescent="0.2">
      <c r="A1210" s="2" t="s">
        <v>2458</v>
      </c>
      <c r="B1210" s="2" t="s">
        <v>2459</v>
      </c>
      <c r="C1210" s="3" t="s">
        <v>79</v>
      </c>
      <c r="D1210" s="3" t="s">
        <v>80</v>
      </c>
      <c r="E1210" s="3">
        <v>3531803</v>
      </c>
      <c r="F1210" s="3" t="s">
        <v>7</v>
      </c>
      <c r="G1210" s="3" t="s">
        <v>8</v>
      </c>
      <c r="H1210" s="6">
        <v>320182787.16000003</v>
      </c>
      <c r="I1210" s="6">
        <v>390042784.38999999</v>
      </c>
      <c r="J1210" s="6">
        <v>69859997.230000004</v>
      </c>
      <c r="K1210" s="6">
        <v>26070773.91</v>
      </c>
    </row>
    <row r="1211" spans="1:11" x14ac:dyDescent="0.2">
      <c r="A1211" s="2" t="s">
        <v>2460</v>
      </c>
      <c r="B1211" s="2" t="s">
        <v>2461</v>
      </c>
      <c r="C1211" s="3" t="s">
        <v>74</v>
      </c>
      <c r="D1211" s="3" t="s">
        <v>44</v>
      </c>
      <c r="E1211" s="3">
        <v>4312401</v>
      </c>
      <c r="F1211" s="3" t="s">
        <v>7</v>
      </c>
      <c r="G1211" s="3" t="s">
        <v>25</v>
      </c>
      <c r="H1211" s="6">
        <v>479774423.50999999</v>
      </c>
      <c r="I1211" s="6">
        <v>536858602.04000002</v>
      </c>
      <c r="J1211" s="6">
        <v>57084178.530000001</v>
      </c>
      <c r="K1211" s="6">
        <v>64352027.119999997</v>
      </c>
    </row>
    <row r="1212" spans="1:11" x14ac:dyDescent="0.2">
      <c r="A1212" s="2" t="s">
        <v>2462</v>
      </c>
      <c r="B1212" s="2" t="s">
        <v>2463</v>
      </c>
      <c r="C1212" s="3" t="s">
        <v>23</v>
      </c>
      <c r="D1212" s="3" t="s">
        <v>19</v>
      </c>
      <c r="E1212" s="3">
        <v>1713700</v>
      </c>
      <c r="F1212" s="3" t="s">
        <v>24</v>
      </c>
      <c r="G1212" s="3" t="s">
        <v>8</v>
      </c>
      <c r="H1212" s="6">
        <v>4148146.92</v>
      </c>
      <c r="I1212" s="6">
        <v>4521500.5599999996</v>
      </c>
      <c r="J1212" s="6">
        <v>373353.64</v>
      </c>
      <c r="K1212" s="6">
        <v>1541003.36</v>
      </c>
    </row>
    <row r="1213" spans="1:11" x14ac:dyDescent="0.2">
      <c r="A1213" s="2" t="s">
        <v>2464</v>
      </c>
      <c r="B1213" s="2" t="s">
        <v>2465</v>
      </c>
      <c r="C1213" s="3" t="s">
        <v>5</v>
      </c>
      <c r="D1213" s="3" t="s">
        <v>6</v>
      </c>
      <c r="E1213" s="3">
        <v>5213707</v>
      </c>
      <c r="F1213" s="3" t="s">
        <v>7</v>
      </c>
      <c r="G1213" s="3" t="s">
        <v>25</v>
      </c>
      <c r="H1213" s="6">
        <v>5996478.1900000004</v>
      </c>
      <c r="I1213" s="6">
        <v>3534423.12</v>
      </c>
      <c r="J1213" s="6">
        <v>-2462055.0699999998</v>
      </c>
      <c r="K1213" s="6">
        <v>9703836.8599999994</v>
      </c>
    </row>
    <row r="1214" spans="1:11" x14ac:dyDescent="0.2">
      <c r="A1214" s="2" t="s">
        <v>2466</v>
      </c>
      <c r="B1214" s="2" t="s">
        <v>2467</v>
      </c>
      <c r="C1214" s="3" t="s">
        <v>83</v>
      </c>
      <c r="D1214" s="3" t="s">
        <v>80</v>
      </c>
      <c r="E1214" s="3">
        <v>3143302</v>
      </c>
      <c r="F1214" s="3" t="s">
        <v>20</v>
      </c>
      <c r="G1214" s="3" t="s">
        <v>25</v>
      </c>
      <c r="H1214" s="6">
        <v>47581536.170000002</v>
      </c>
      <c r="I1214" s="6">
        <v>58069531.289999999</v>
      </c>
      <c r="J1214" s="6">
        <v>10487995.119999999</v>
      </c>
      <c r="K1214" s="6">
        <v>159017658.86000001</v>
      </c>
    </row>
    <row r="1215" spans="1:11" x14ac:dyDescent="0.2">
      <c r="A1215" s="2" t="s">
        <v>2468</v>
      </c>
      <c r="B1215" s="2" t="s">
        <v>2469</v>
      </c>
      <c r="C1215" s="3" t="s">
        <v>5</v>
      </c>
      <c r="D1215" s="3" t="s">
        <v>6</v>
      </c>
      <c r="E1215" s="3">
        <v>5213756</v>
      </c>
      <c r="F1215" s="3" t="s">
        <v>7</v>
      </c>
      <c r="G1215" s="3" t="s">
        <v>8</v>
      </c>
      <c r="H1215" s="6">
        <v>19580288.25</v>
      </c>
      <c r="I1215" s="6">
        <v>24880866.629999999</v>
      </c>
      <c r="J1215" s="6">
        <v>5300578.38</v>
      </c>
      <c r="K1215" s="6">
        <v>9089656.5</v>
      </c>
    </row>
    <row r="1216" spans="1:11" x14ac:dyDescent="0.2">
      <c r="A1216" s="2" t="s">
        <v>2470</v>
      </c>
      <c r="B1216" s="2" t="s">
        <v>2471</v>
      </c>
      <c r="C1216" s="3" t="s">
        <v>32</v>
      </c>
      <c r="D1216" s="3" t="s">
        <v>29</v>
      </c>
      <c r="E1216" s="3">
        <v>2308708</v>
      </c>
      <c r="F1216" s="3" t="s">
        <v>7</v>
      </c>
      <c r="G1216" s="3" t="s">
        <v>25</v>
      </c>
      <c r="H1216" s="6">
        <v>51752753.670000002</v>
      </c>
      <c r="I1216" s="6">
        <v>63682308.049999997</v>
      </c>
      <c r="J1216" s="6">
        <v>11929554.380000001</v>
      </c>
      <c r="K1216" s="6">
        <v>38100913.479999997</v>
      </c>
    </row>
    <row r="1217" spans="1:11" x14ac:dyDescent="0.2">
      <c r="A1217" s="2" t="s">
        <v>2472</v>
      </c>
      <c r="B1217" s="2" t="s">
        <v>2473</v>
      </c>
      <c r="C1217" s="3" t="s">
        <v>83</v>
      </c>
      <c r="D1217" s="3" t="s">
        <v>80</v>
      </c>
      <c r="E1217" s="3">
        <v>3143500</v>
      </c>
      <c r="F1217" s="3" t="s">
        <v>7</v>
      </c>
      <c r="G1217" s="3" t="s">
        <v>25</v>
      </c>
      <c r="H1217" s="6">
        <v>9357260.1099999994</v>
      </c>
      <c r="I1217" s="6">
        <v>7253047.7699999996</v>
      </c>
      <c r="J1217" s="6">
        <v>-2104212.34</v>
      </c>
      <c r="K1217" s="6">
        <v>9747399.3900000006</v>
      </c>
    </row>
    <row r="1218" spans="1:11" x14ac:dyDescent="0.2">
      <c r="A1218" s="2" t="s">
        <v>2474</v>
      </c>
      <c r="B1218" s="2" t="s">
        <v>2475</v>
      </c>
      <c r="C1218" s="3" t="s">
        <v>47</v>
      </c>
      <c r="D1218" s="3" t="s">
        <v>29</v>
      </c>
      <c r="E1218" s="3">
        <v>2614303</v>
      </c>
      <c r="F1218" s="3" t="s">
        <v>7</v>
      </c>
      <c r="G1218" s="3" t="s">
        <v>25</v>
      </c>
      <c r="H1218" s="6">
        <v>1151652.58</v>
      </c>
      <c r="I1218" s="6">
        <v>1668267.59</v>
      </c>
      <c r="J1218" s="6">
        <v>516615.01</v>
      </c>
      <c r="K1218" s="6">
        <v>11685546.35</v>
      </c>
    </row>
    <row r="1219" spans="1:11" x14ac:dyDescent="0.2">
      <c r="A1219" s="2" t="s">
        <v>2476</v>
      </c>
      <c r="B1219" s="2" t="s">
        <v>2477</v>
      </c>
      <c r="C1219" s="3" t="s">
        <v>43</v>
      </c>
      <c r="D1219" s="3" t="s">
        <v>44</v>
      </c>
      <c r="E1219" s="3">
        <v>4116109</v>
      </c>
      <c r="F1219" s="3" t="s">
        <v>7</v>
      </c>
      <c r="G1219" s="3" t="s">
        <v>25</v>
      </c>
      <c r="H1219" s="6">
        <v>15677046.5</v>
      </c>
      <c r="I1219" s="6">
        <v>15781316.93</v>
      </c>
      <c r="J1219" s="6">
        <v>104270.43</v>
      </c>
      <c r="K1219" s="6">
        <v>10084852.119999999</v>
      </c>
    </row>
    <row r="1220" spans="1:11" x14ac:dyDescent="0.2">
      <c r="A1220" s="2" t="s">
        <v>2478</v>
      </c>
      <c r="B1220" s="2" t="s">
        <v>2479</v>
      </c>
      <c r="C1220" s="3" t="s">
        <v>47</v>
      </c>
      <c r="D1220" s="3" t="s">
        <v>29</v>
      </c>
      <c r="E1220" s="3">
        <v>2609402</v>
      </c>
      <c r="F1220" s="3" t="s">
        <v>7</v>
      </c>
      <c r="G1220" s="3" t="s">
        <v>25</v>
      </c>
      <c r="H1220" s="6">
        <v>3599114.03</v>
      </c>
      <c r="I1220" s="6">
        <v>6611247.1500000004</v>
      </c>
      <c r="J1220" s="6">
        <v>3012133.12</v>
      </c>
      <c r="K1220" s="6">
        <v>40892341.159999996</v>
      </c>
    </row>
    <row r="1221" spans="1:11" x14ac:dyDescent="0.2">
      <c r="A1221" s="2" t="s">
        <v>2480</v>
      </c>
      <c r="B1221" s="2" t="s">
        <v>2481</v>
      </c>
      <c r="C1221" s="3" t="s">
        <v>74</v>
      </c>
      <c r="D1221" s="3" t="s">
        <v>44</v>
      </c>
      <c r="E1221" s="3">
        <v>4312427</v>
      </c>
      <c r="F1221" s="3" t="s">
        <v>24</v>
      </c>
      <c r="G1221" s="3" t="s">
        <v>8</v>
      </c>
      <c r="H1221" s="6">
        <v>28290496.510000002</v>
      </c>
      <c r="I1221" s="6">
        <v>32603332.129999999</v>
      </c>
      <c r="J1221" s="6">
        <v>4312835.62</v>
      </c>
      <c r="K1221" s="6">
        <v>2388109.4500000002</v>
      </c>
    </row>
    <row r="1222" spans="1:11" x14ac:dyDescent="0.2">
      <c r="A1222" s="2" t="s">
        <v>2482</v>
      </c>
      <c r="B1222" s="2" t="s">
        <v>2483</v>
      </c>
      <c r="C1222" s="3" t="s">
        <v>74</v>
      </c>
      <c r="D1222" s="3" t="s">
        <v>44</v>
      </c>
      <c r="E1222" s="3">
        <v>4312443</v>
      </c>
      <c r="F1222" s="3" t="s">
        <v>24</v>
      </c>
      <c r="G1222" s="3" t="s">
        <v>25</v>
      </c>
      <c r="H1222" s="6">
        <v>24902375.539999999</v>
      </c>
      <c r="I1222" s="6">
        <v>28018989.789999999</v>
      </c>
      <c r="J1222" s="6">
        <v>3116614.25</v>
      </c>
      <c r="K1222" s="6">
        <v>3825540.6</v>
      </c>
    </row>
    <row r="1223" spans="1:11" x14ac:dyDescent="0.2">
      <c r="A1223" s="2" t="s">
        <v>2484</v>
      </c>
      <c r="B1223" s="2" t="s">
        <v>2485</v>
      </c>
      <c r="C1223" s="3" t="s">
        <v>5</v>
      </c>
      <c r="D1223" s="3" t="s">
        <v>6</v>
      </c>
      <c r="E1223" s="3">
        <v>5213806</v>
      </c>
      <c r="F1223" s="3" t="s">
        <v>7</v>
      </c>
      <c r="G1223" s="3" t="s">
        <v>8</v>
      </c>
      <c r="H1223" s="6">
        <v>30507583.510000002</v>
      </c>
      <c r="I1223" s="6">
        <v>49266007.829999998</v>
      </c>
      <c r="J1223" s="6">
        <v>18758424.32</v>
      </c>
      <c r="K1223" s="6">
        <v>22567251.52</v>
      </c>
    </row>
    <row r="1224" spans="1:11" x14ac:dyDescent="0.2">
      <c r="A1224" s="2" t="s">
        <v>2486</v>
      </c>
      <c r="B1224" s="2" t="s">
        <v>2487</v>
      </c>
      <c r="C1224" s="3" t="s">
        <v>5</v>
      </c>
      <c r="D1224" s="3" t="s">
        <v>6</v>
      </c>
      <c r="E1224" s="3">
        <v>5213855</v>
      </c>
      <c r="F1224" s="3" t="s">
        <v>24</v>
      </c>
      <c r="G1224" s="3" t="s">
        <v>25</v>
      </c>
      <c r="H1224" s="6">
        <v>6813994.4000000004</v>
      </c>
      <c r="I1224" s="6">
        <v>7299664.3499999996</v>
      </c>
      <c r="J1224" s="6">
        <v>485669.95</v>
      </c>
      <c r="K1224" s="6">
        <v>2796715.54</v>
      </c>
    </row>
    <row r="1225" spans="1:11" x14ac:dyDescent="0.2">
      <c r="A1225" s="2" t="s">
        <v>2488</v>
      </c>
      <c r="B1225" s="2" t="s">
        <v>2489</v>
      </c>
      <c r="C1225" s="3" t="s">
        <v>79</v>
      </c>
      <c r="D1225" s="3" t="s">
        <v>80</v>
      </c>
      <c r="E1225" s="3">
        <v>3531902</v>
      </c>
      <c r="F1225" s="3" t="s">
        <v>7</v>
      </c>
      <c r="G1225" s="3" t="s">
        <v>25</v>
      </c>
      <c r="H1225" s="6">
        <v>58914609.479999997</v>
      </c>
      <c r="I1225" s="6">
        <v>70476247.629999995</v>
      </c>
      <c r="J1225" s="6">
        <v>11561638.15</v>
      </c>
      <c r="K1225" s="6">
        <v>25782967.859999999</v>
      </c>
    </row>
    <row r="1226" spans="1:11" x14ac:dyDescent="0.2">
      <c r="A1226" s="2" t="s">
        <v>2490</v>
      </c>
      <c r="B1226" s="2" t="s">
        <v>2491</v>
      </c>
      <c r="C1226" s="3" t="s">
        <v>235</v>
      </c>
      <c r="D1226" s="3" t="s">
        <v>29</v>
      </c>
      <c r="E1226" s="3">
        <v>2921708</v>
      </c>
      <c r="F1226" s="3" t="s">
        <v>7</v>
      </c>
      <c r="G1226" s="3" t="s">
        <v>8</v>
      </c>
      <c r="H1226" s="6">
        <v>46478455.210000001</v>
      </c>
      <c r="I1226" s="6">
        <v>60072511.630000003</v>
      </c>
      <c r="J1226" s="6">
        <v>13594056.42</v>
      </c>
      <c r="K1226" s="6">
        <v>6606004.8300000001</v>
      </c>
    </row>
    <row r="1227" spans="1:11" x14ac:dyDescent="0.2">
      <c r="A1227" s="2" t="s">
        <v>2492</v>
      </c>
      <c r="B1227" s="2" t="s">
        <v>2493</v>
      </c>
      <c r="C1227" s="3" t="s">
        <v>74</v>
      </c>
      <c r="D1227" s="3" t="s">
        <v>44</v>
      </c>
      <c r="E1227" s="3">
        <v>4312476</v>
      </c>
      <c r="F1227" s="3" t="s">
        <v>24</v>
      </c>
      <c r="G1227" s="3" t="s">
        <v>8</v>
      </c>
      <c r="H1227" s="6">
        <v>38210791.039999999</v>
      </c>
      <c r="I1227" s="6">
        <v>44675153.090000004</v>
      </c>
      <c r="J1227" s="6">
        <v>6464362.0499999998</v>
      </c>
      <c r="K1227" s="6">
        <v>3295359.38</v>
      </c>
    </row>
    <row r="1228" spans="1:11" x14ac:dyDescent="0.2">
      <c r="A1228" s="2" t="s">
        <v>2494</v>
      </c>
      <c r="B1228" s="2" t="s">
        <v>2495</v>
      </c>
      <c r="C1228" s="3" t="s">
        <v>5</v>
      </c>
      <c r="D1228" s="3" t="s">
        <v>6</v>
      </c>
      <c r="E1228" s="3">
        <v>5213905</v>
      </c>
      <c r="F1228" s="3" t="s">
        <v>7</v>
      </c>
      <c r="G1228" s="3" t="s">
        <v>25</v>
      </c>
      <c r="H1228" s="6">
        <v>1979378.82</v>
      </c>
      <c r="I1228" s="6">
        <v>3655259.04</v>
      </c>
      <c r="J1228" s="6">
        <v>1675880.22</v>
      </c>
      <c r="K1228" s="6">
        <v>6451143.6399999997</v>
      </c>
    </row>
    <row r="1229" spans="1:11" x14ac:dyDescent="0.2">
      <c r="A1229" s="2" t="s">
        <v>2496</v>
      </c>
      <c r="B1229" s="2" t="s">
        <v>2497</v>
      </c>
      <c r="C1229" s="3" t="s">
        <v>124</v>
      </c>
      <c r="D1229" s="3" t="s">
        <v>29</v>
      </c>
      <c r="E1229" s="3">
        <v>2408003</v>
      </c>
      <c r="F1229" s="3" t="s">
        <v>7</v>
      </c>
      <c r="G1229" s="3" t="s">
        <v>8</v>
      </c>
      <c r="H1229" s="6">
        <v>175369778.59</v>
      </c>
      <c r="I1229" s="6">
        <v>217131073.34999999</v>
      </c>
      <c r="J1229" s="6">
        <v>41761294.759999998</v>
      </c>
      <c r="K1229" s="6">
        <v>89090000</v>
      </c>
    </row>
    <row r="1230" spans="1:11" x14ac:dyDescent="0.2">
      <c r="A1230" s="2" t="s">
        <v>2498</v>
      </c>
      <c r="B1230" s="2" t="s">
        <v>2499</v>
      </c>
      <c r="C1230" s="3" t="s">
        <v>74</v>
      </c>
      <c r="D1230" s="3" t="s">
        <v>44</v>
      </c>
      <c r="E1230" s="3">
        <v>4312500</v>
      </c>
      <c r="F1230" s="3" t="s">
        <v>7</v>
      </c>
      <c r="G1230" s="3" t="s">
        <v>25</v>
      </c>
      <c r="H1230" s="6">
        <v>53601576.840000004</v>
      </c>
      <c r="I1230" s="6">
        <v>62954354.090000004</v>
      </c>
      <c r="J1230" s="6">
        <v>9352777.25</v>
      </c>
      <c r="K1230" s="6">
        <v>12432082.140000001</v>
      </c>
    </row>
    <row r="1231" spans="1:11" x14ac:dyDescent="0.2">
      <c r="A1231" s="2" t="s">
        <v>2500</v>
      </c>
      <c r="B1231" s="2" t="s">
        <v>2501</v>
      </c>
      <c r="C1231" s="3" t="s">
        <v>5</v>
      </c>
      <c r="D1231" s="3" t="s">
        <v>6</v>
      </c>
      <c r="E1231" s="3">
        <v>5214002</v>
      </c>
      <c r="F1231" s="3" t="s">
        <v>7</v>
      </c>
      <c r="G1231" s="3" t="s">
        <v>25</v>
      </c>
      <c r="H1231" s="6">
        <v>139468</v>
      </c>
      <c r="I1231" s="6">
        <v>5601047.0300000003</v>
      </c>
      <c r="J1231" s="6">
        <v>5461579.0300000003</v>
      </c>
      <c r="K1231" s="6">
        <v>8237577.71</v>
      </c>
    </row>
    <row r="1232" spans="1:11" x14ac:dyDescent="0.2">
      <c r="A1232" s="2" t="s">
        <v>2502</v>
      </c>
      <c r="B1232" s="2" t="s">
        <v>2503</v>
      </c>
      <c r="C1232" s="3" t="s">
        <v>18</v>
      </c>
      <c r="D1232" s="3" t="s">
        <v>19</v>
      </c>
      <c r="E1232" s="3">
        <v>1504901</v>
      </c>
      <c r="F1232" s="3" t="s">
        <v>7</v>
      </c>
      <c r="G1232" s="3" t="s">
        <v>8</v>
      </c>
      <c r="H1232" s="6">
        <v>1982227.51</v>
      </c>
      <c r="I1232" s="6">
        <v>249558.24</v>
      </c>
      <c r="J1232" s="6">
        <v>-1732669.27</v>
      </c>
      <c r="K1232" s="6">
        <v>7149776.1100000003</v>
      </c>
    </row>
    <row r="1233" spans="1:11" x14ac:dyDescent="0.2">
      <c r="A1233" s="2" t="s">
        <v>2504</v>
      </c>
      <c r="B1233" s="2" t="s">
        <v>2505</v>
      </c>
      <c r="C1233" s="3" t="s">
        <v>74</v>
      </c>
      <c r="D1233" s="3" t="s">
        <v>44</v>
      </c>
      <c r="E1233" s="3">
        <v>4312617</v>
      </c>
      <c r="F1233" s="3" t="s">
        <v>24</v>
      </c>
      <c r="G1233" s="3" t="s">
        <v>8</v>
      </c>
      <c r="H1233" s="6">
        <v>38935657.060000002</v>
      </c>
      <c r="I1233" s="6">
        <v>45074662.829999998</v>
      </c>
      <c r="J1233" s="6">
        <v>6139005.7699999996</v>
      </c>
      <c r="K1233" s="6">
        <v>1263491.1499999999</v>
      </c>
    </row>
    <row r="1234" spans="1:11" x14ac:dyDescent="0.2">
      <c r="A1234" s="2" t="s">
        <v>2506</v>
      </c>
      <c r="B1234" s="2" t="s">
        <v>2507</v>
      </c>
      <c r="C1234" s="3" t="s">
        <v>67</v>
      </c>
      <c r="D1234" s="3" t="s">
        <v>6</v>
      </c>
      <c r="E1234" s="3">
        <v>5005681</v>
      </c>
      <c r="F1234" s="3" t="s">
        <v>7</v>
      </c>
      <c r="G1234" s="3" t="s">
        <v>25</v>
      </c>
      <c r="H1234" s="6">
        <v>59029611.789999999</v>
      </c>
      <c r="I1234" s="6">
        <v>70638077.620000005</v>
      </c>
      <c r="J1234" s="6">
        <v>11608465.83</v>
      </c>
      <c r="K1234" s="6">
        <v>0</v>
      </c>
    </row>
    <row r="1235" spans="1:11" x14ac:dyDescent="0.2">
      <c r="A1235" s="2" t="s">
        <v>2508</v>
      </c>
      <c r="B1235" s="2" t="s">
        <v>2509</v>
      </c>
      <c r="C1235" s="3" t="s">
        <v>43</v>
      </c>
      <c r="D1235" s="3" t="s">
        <v>44</v>
      </c>
      <c r="E1235" s="3">
        <v>4116307</v>
      </c>
      <c r="F1235" s="3" t="s">
        <v>24</v>
      </c>
      <c r="G1235" s="3" t="s">
        <v>25</v>
      </c>
      <c r="H1235" s="6">
        <v>21847085.18</v>
      </c>
      <c r="I1235" s="6">
        <v>24711117.239999998</v>
      </c>
      <c r="J1235" s="6">
        <v>2864032.06</v>
      </c>
      <c r="K1235" s="6">
        <v>4418974.1500000004</v>
      </c>
    </row>
    <row r="1236" spans="1:11" x14ac:dyDescent="0.2">
      <c r="A1236" s="2" t="s">
        <v>2510</v>
      </c>
      <c r="B1236" s="2" t="s">
        <v>2511</v>
      </c>
      <c r="C1236" s="3" t="s">
        <v>83</v>
      </c>
      <c r="D1236" s="3" t="s">
        <v>80</v>
      </c>
      <c r="E1236" s="3">
        <v>3143906</v>
      </c>
      <c r="F1236" s="3" t="s">
        <v>7</v>
      </c>
      <c r="G1236" s="3" t="s">
        <v>25</v>
      </c>
      <c r="H1236" s="6">
        <v>209189555.59999999</v>
      </c>
      <c r="I1236" s="6">
        <v>229741102.25999999</v>
      </c>
      <c r="J1236" s="6">
        <v>20551546.66</v>
      </c>
      <c r="K1236" s="6">
        <v>87017647.549999997</v>
      </c>
    </row>
    <row r="1237" spans="1:11" x14ac:dyDescent="0.2">
      <c r="A1237" s="2" t="s">
        <v>2512</v>
      </c>
      <c r="B1237" s="2" t="s">
        <v>2513</v>
      </c>
      <c r="C1237" s="3" t="s">
        <v>284</v>
      </c>
      <c r="D1237" s="3" t="s">
        <v>29</v>
      </c>
      <c r="E1237" s="3">
        <v>2705507</v>
      </c>
      <c r="F1237" s="3" t="s">
        <v>7</v>
      </c>
      <c r="G1237" s="3" t="s">
        <v>25</v>
      </c>
      <c r="H1237" s="6">
        <v>2960504.57</v>
      </c>
      <c r="I1237" s="6">
        <v>5214100.21</v>
      </c>
      <c r="J1237" s="6">
        <v>2253595.64</v>
      </c>
      <c r="K1237" s="6">
        <v>20417707.379999999</v>
      </c>
    </row>
    <row r="1238" spans="1:11" x14ac:dyDescent="0.2">
      <c r="A1238" s="2" t="s">
        <v>2514</v>
      </c>
      <c r="B1238" s="2" t="s">
        <v>2515</v>
      </c>
      <c r="C1238" s="3" t="s">
        <v>57</v>
      </c>
      <c r="D1238" s="3" t="s">
        <v>29</v>
      </c>
      <c r="E1238" s="3">
        <v>2206696</v>
      </c>
      <c r="F1238" s="3" t="s">
        <v>7</v>
      </c>
      <c r="G1238" s="3" t="s">
        <v>8</v>
      </c>
      <c r="H1238" s="6">
        <v>29466904.609999999</v>
      </c>
      <c r="I1238" s="6">
        <v>36707925</v>
      </c>
      <c r="J1238" s="6">
        <v>7241020.3899999997</v>
      </c>
      <c r="K1238" s="6">
        <v>3440486.69</v>
      </c>
    </row>
    <row r="1239" spans="1:11" x14ac:dyDescent="0.2">
      <c r="A1239" s="2" t="s">
        <v>2516</v>
      </c>
      <c r="B1239" s="2" t="s">
        <v>2517</v>
      </c>
      <c r="C1239" s="3" t="s">
        <v>5</v>
      </c>
      <c r="D1239" s="3" t="s">
        <v>6</v>
      </c>
      <c r="E1239" s="3">
        <v>5214101</v>
      </c>
      <c r="F1239" s="3" t="s">
        <v>24</v>
      </c>
      <c r="G1239" s="3" t="s">
        <v>25</v>
      </c>
      <c r="H1239" s="6">
        <v>0</v>
      </c>
      <c r="I1239" s="6">
        <v>0</v>
      </c>
      <c r="J1239" s="6">
        <v>0</v>
      </c>
      <c r="K1239" s="6">
        <v>5054442.51</v>
      </c>
    </row>
    <row r="1240" spans="1:11" x14ac:dyDescent="0.2">
      <c r="A1240" s="2" t="s">
        <v>2518</v>
      </c>
      <c r="B1240" s="2" t="s">
        <v>2519</v>
      </c>
      <c r="C1240" s="3" t="s">
        <v>83</v>
      </c>
      <c r="D1240" s="3" t="s">
        <v>80</v>
      </c>
      <c r="E1240" s="3">
        <v>3144102</v>
      </c>
      <c r="F1240" s="3" t="s">
        <v>7</v>
      </c>
      <c r="G1240" s="3" t="s">
        <v>25</v>
      </c>
      <c r="H1240" s="6">
        <v>82925217.950000003</v>
      </c>
      <c r="I1240" s="6">
        <v>98302898.150000006</v>
      </c>
      <c r="J1240" s="6">
        <v>15377680.199999999</v>
      </c>
      <c r="K1240" s="6">
        <v>11915485.529999999</v>
      </c>
    </row>
    <row r="1241" spans="1:11" x14ac:dyDescent="0.2">
      <c r="A1241" s="2" t="s">
        <v>2520</v>
      </c>
      <c r="B1241" s="2" t="s">
        <v>2521</v>
      </c>
      <c r="C1241" s="3" t="s">
        <v>83</v>
      </c>
      <c r="D1241" s="3" t="s">
        <v>80</v>
      </c>
      <c r="E1241" s="3">
        <v>3144300</v>
      </c>
      <c r="F1241" s="3" t="s">
        <v>7</v>
      </c>
      <c r="G1241" s="3" t="s">
        <v>25</v>
      </c>
      <c r="H1241" s="6">
        <v>976313.54</v>
      </c>
      <c r="I1241" s="6">
        <v>10847146.800000001</v>
      </c>
      <c r="J1241" s="6">
        <v>9870833.2599999998</v>
      </c>
      <c r="K1241" s="6">
        <v>22633876.850000001</v>
      </c>
    </row>
    <row r="1242" spans="1:11" x14ac:dyDescent="0.2">
      <c r="A1242" s="2" t="s">
        <v>2522</v>
      </c>
      <c r="B1242" s="2" t="s">
        <v>2523</v>
      </c>
      <c r="C1242" s="3" t="s">
        <v>74</v>
      </c>
      <c r="D1242" s="3" t="s">
        <v>44</v>
      </c>
      <c r="E1242" s="3">
        <v>4312658</v>
      </c>
      <c r="F1242" s="3" t="s">
        <v>7</v>
      </c>
      <c r="G1242" s="3" t="s">
        <v>25</v>
      </c>
      <c r="H1242" s="6">
        <v>75733063.939999998</v>
      </c>
      <c r="I1242" s="6">
        <v>86884938.950000003</v>
      </c>
      <c r="J1242" s="6">
        <v>11151875.01</v>
      </c>
      <c r="K1242" s="6">
        <v>24528758.100000001</v>
      </c>
    </row>
    <row r="1243" spans="1:11" x14ac:dyDescent="0.2">
      <c r="A1243" s="2" t="s">
        <v>2524</v>
      </c>
      <c r="B1243" s="2" t="s">
        <v>2525</v>
      </c>
      <c r="C1243" s="3" t="s">
        <v>124</v>
      </c>
      <c r="D1243" s="3" t="s">
        <v>29</v>
      </c>
      <c r="E1243" s="3">
        <v>2408102</v>
      </c>
      <c r="F1243" s="3" t="s">
        <v>20</v>
      </c>
      <c r="G1243" s="3" t="s">
        <v>25</v>
      </c>
      <c r="H1243" s="6">
        <v>1160231827.49</v>
      </c>
      <c r="I1243" s="6">
        <v>1401532949.74</v>
      </c>
      <c r="J1243" s="6">
        <v>241301122.25</v>
      </c>
      <c r="K1243" s="6">
        <v>466683097.81999999</v>
      </c>
    </row>
    <row r="1244" spans="1:11" x14ac:dyDescent="0.2">
      <c r="A1244" s="2" t="s">
        <v>2526</v>
      </c>
      <c r="B1244" s="2" t="s">
        <v>2527</v>
      </c>
      <c r="C1244" s="3" t="s">
        <v>218</v>
      </c>
      <c r="D1244" s="3" t="s">
        <v>80</v>
      </c>
      <c r="E1244" s="3">
        <v>3303104</v>
      </c>
      <c r="F1244" s="3" t="s">
        <v>7</v>
      </c>
      <c r="G1244" s="3" t="s">
        <v>25</v>
      </c>
      <c r="H1244" s="6">
        <v>31458030.66</v>
      </c>
      <c r="I1244" s="6">
        <v>32166986.850000001</v>
      </c>
      <c r="J1244" s="6">
        <v>708956.19</v>
      </c>
      <c r="K1244" s="6">
        <v>27008118.579999998</v>
      </c>
    </row>
    <row r="1245" spans="1:11" x14ac:dyDescent="0.2">
      <c r="A1245" s="2" t="s">
        <v>2528</v>
      </c>
      <c r="B1245" s="2" t="s">
        <v>2529</v>
      </c>
      <c r="C1245" s="3" t="s">
        <v>88</v>
      </c>
      <c r="D1245" s="3" t="s">
        <v>44</v>
      </c>
      <c r="E1245" s="3">
        <v>4211306</v>
      </c>
      <c r="F1245" s="3" t="s">
        <v>7</v>
      </c>
      <c r="G1245" s="3" t="s">
        <v>8</v>
      </c>
      <c r="H1245" s="6">
        <v>452275887.38</v>
      </c>
      <c r="I1245" s="6">
        <v>567857230.5</v>
      </c>
      <c r="J1245" s="6">
        <v>115581343.12</v>
      </c>
      <c r="K1245" s="6">
        <v>37086284.079999998</v>
      </c>
    </row>
    <row r="1246" spans="1:11" x14ac:dyDescent="0.2">
      <c r="A1246" s="2" t="s">
        <v>2530</v>
      </c>
      <c r="B1246" s="2" t="s">
        <v>2531</v>
      </c>
      <c r="C1246" s="3" t="s">
        <v>67</v>
      </c>
      <c r="D1246" s="3" t="s">
        <v>6</v>
      </c>
      <c r="E1246" s="3">
        <v>5005707</v>
      </c>
      <c r="F1246" s="3" t="s">
        <v>7</v>
      </c>
      <c r="G1246" s="3" t="s">
        <v>8</v>
      </c>
      <c r="H1246" s="6">
        <v>323080862.16000003</v>
      </c>
      <c r="I1246" s="6">
        <v>386375556.57999998</v>
      </c>
      <c r="J1246" s="6">
        <v>63294694.420000002</v>
      </c>
      <c r="K1246" s="6">
        <v>20665561.890000001</v>
      </c>
    </row>
    <row r="1247" spans="1:11" x14ac:dyDescent="0.2">
      <c r="A1247" s="2" t="s">
        <v>2532</v>
      </c>
      <c r="B1247" s="2" t="s">
        <v>2533</v>
      </c>
      <c r="C1247" s="3" t="s">
        <v>62</v>
      </c>
      <c r="D1247" s="3" t="s">
        <v>29</v>
      </c>
      <c r="E1247" s="3">
        <v>2510006</v>
      </c>
      <c r="F1247" s="3" t="s">
        <v>7</v>
      </c>
      <c r="G1247" s="3" t="s">
        <v>25</v>
      </c>
      <c r="H1247" s="6">
        <v>4054013.61</v>
      </c>
      <c r="I1247" s="6">
        <v>4982547.6500000004</v>
      </c>
      <c r="J1247" s="6">
        <v>928534.04</v>
      </c>
      <c r="K1247" s="6">
        <v>5859127.1900000004</v>
      </c>
    </row>
    <row r="1248" spans="1:11" x14ac:dyDescent="0.2">
      <c r="A1248" s="2" t="s">
        <v>2534</v>
      </c>
      <c r="B1248" s="2" t="s">
        <v>2535</v>
      </c>
      <c r="C1248" s="3" t="s">
        <v>5</v>
      </c>
      <c r="D1248" s="3" t="s">
        <v>6</v>
      </c>
      <c r="E1248" s="3">
        <v>5214408</v>
      </c>
      <c r="F1248" s="3" t="s">
        <v>24</v>
      </c>
      <c r="G1248" s="3" t="s">
        <v>25</v>
      </c>
      <c r="H1248" s="6">
        <v>3222756.22</v>
      </c>
      <c r="I1248" s="6">
        <v>3579321.03</v>
      </c>
      <c r="J1248" s="6">
        <v>356564.81</v>
      </c>
      <c r="K1248" s="6">
        <v>4834495.93</v>
      </c>
    </row>
    <row r="1249" spans="1:11" x14ac:dyDescent="0.2">
      <c r="A1249" s="2" t="s">
        <v>2536</v>
      </c>
      <c r="B1249" s="2" t="s">
        <v>2537</v>
      </c>
      <c r="C1249" s="3" t="s">
        <v>5</v>
      </c>
      <c r="D1249" s="3" t="s">
        <v>6</v>
      </c>
      <c r="E1249" s="3">
        <v>5214507</v>
      </c>
      <c r="F1249" s="3" t="s">
        <v>7</v>
      </c>
      <c r="G1249" s="3" t="s">
        <v>25</v>
      </c>
      <c r="H1249" s="6">
        <v>49171401.789999999</v>
      </c>
      <c r="I1249" s="6">
        <v>58056132.450000003</v>
      </c>
      <c r="J1249" s="6">
        <v>8884730.6600000001</v>
      </c>
      <c r="K1249" s="6">
        <v>15013204.890000001</v>
      </c>
    </row>
    <row r="1250" spans="1:11" x14ac:dyDescent="0.2">
      <c r="A1250" s="2" t="s">
        <v>2538</v>
      </c>
      <c r="B1250" s="2" t="s">
        <v>2539</v>
      </c>
      <c r="C1250" s="3" t="s">
        <v>79</v>
      </c>
      <c r="D1250" s="3" t="s">
        <v>80</v>
      </c>
      <c r="E1250" s="3">
        <v>3532504</v>
      </c>
      <c r="F1250" s="3" t="s">
        <v>7</v>
      </c>
      <c r="G1250" s="3" t="s">
        <v>25</v>
      </c>
      <c r="H1250" s="6">
        <v>32139431.460000001</v>
      </c>
      <c r="I1250" s="6">
        <v>38889039.810000002</v>
      </c>
      <c r="J1250" s="6">
        <v>6749608.3499999996</v>
      </c>
      <c r="K1250" s="6">
        <v>5887559.0800000001</v>
      </c>
    </row>
    <row r="1251" spans="1:11" x14ac:dyDescent="0.2">
      <c r="A1251" s="2" t="s">
        <v>2540</v>
      </c>
      <c r="B1251" s="2" t="s">
        <v>2541</v>
      </c>
      <c r="C1251" s="3" t="s">
        <v>395</v>
      </c>
      <c r="D1251" s="3" t="s">
        <v>19</v>
      </c>
      <c r="E1251" s="3">
        <v>1303007</v>
      </c>
      <c r="F1251" s="3" t="s">
        <v>24</v>
      </c>
      <c r="G1251" s="3" t="s">
        <v>8</v>
      </c>
      <c r="H1251" s="6">
        <v>9784540.5</v>
      </c>
      <c r="I1251" s="6">
        <v>8948245.1999999993</v>
      </c>
      <c r="J1251" s="6">
        <v>-836295.3</v>
      </c>
      <c r="K1251" s="6">
        <v>4925304.7699999996</v>
      </c>
    </row>
    <row r="1252" spans="1:11" x14ac:dyDescent="0.2">
      <c r="A1252" s="2" t="s">
        <v>2542</v>
      </c>
      <c r="B1252" s="2" t="s">
        <v>2543</v>
      </c>
      <c r="C1252" s="3" t="s">
        <v>218</v>
      </c>
      <c r="D1252" s="3" t="s">
        <v>80</v>
      </c>
      <c r="E1252" s="3">
        <v>3303203</v>
      </c>
      <c r="F1252" s="3" t="s">
        <v>7</v>
      </c>
      <c r="G1252" s="3" t="s">
        <v>25</v>
      </c>
      <c r="H1252" s="6">
        <v>51332931.060000002</v>
      </c>
      <c r="I1252" s="6">
        <v>71014082.25</v>
      </c>
      <c r="J1252" s="6">
        <v>19681151.190000001</v>
      </c>
      <c r="K1252" s="6">
        <v>71879565.879999995</v>
      </c>
    </row>
    <row r="1253" spans="1:11" x14ac:dyDescent="0.2">
      <c r="A1253" s="2" t="s">
        <v>2544</v>
      </c>
      <c r="B1253" s="2" t="s">
        <v>2545</v>
      </c>
      <c r="C1253" s="3" t="s">
        <v>218</v>
      </c>
      <c r="D1253" s="3" t="s">
        <v>80</v>
      </c>
      <c r="E1253" s="3">
        <v>3303302</v>
      </c>
      <c r="F1253" s="3" t="s">
        <v>20</v>
      </c>
      <c r="G1253" s="3" t="s">
        <v>25</v>
      </c>
      <c r="H1253" s="6">
        <v>2024645645.1500001</v>
      </c>
      <c r="I1253" s="6">
        <v>2555824635.6700001</v>
      </c>
      <c r="J1253" s="6">
        <v>531178990.51999998</v>
      </c>
      <c r="K1253" s="6">
        <v>564396944.04999995</v>
      </c>
    </row>
    <row r="1254" spans="1:11" x14ac:dyDescent="0.2">
      <c r="A1254" s="2" t="s">
        <v>2546</v>
      </c>
      <c r="B1254" s="2" t="s">
        <v>2547</v>
      </c>
      <c r="C1254" s="3" t="s">
        <v>37</v>
      </c>
      <c r="D1254" s="3" t="s">
        <v>6</v>
      </c>
      <c r="E1254" s="3">
        <v>5105903</v>
      </c>
      <c r="F1254" s="3" t="s">
        <v>7</v>
      </c>
      <c r="G1254" s="3" t="s">
        <v>8</v>
      </c>
      <c r="H1254" s="6">
        <v>44054576.479999997</v>
      </c>
      <c r="I1254" s="6">
        <v>54599999.82</v>
      </c>
      <c r="J1254" s="6">
        <v>10545423.34</v>
      </c>
      <c r="K1254" s="6">
        <v>8163919.1600000001</v>
      </c>
    </row>
    <row r="1255" spans="1:11" x14ac:dyDescent="0.2">
      <c r="A1255" s="2" t="s">
        <v>2548</v>
      </c>
      <c r="B1255" s="2" t="s">
        <v>2549</v>
      </c>
      <c r="C1255" s="3" t="s">
        <v>74</v>
      </c>
      <c r="D1255" s="3" t="s">
        <v>44</v>
      </c>
      <c r="E1255" s="3">
        <v>4312708</v>
      </c>
      <c r="F1255" s="3" t="s">
        <v>7</v>
      </c>
      <c r="G1255" s="3" t="s">
        <v>25</v>
      </c>
      <c r="H1255" s="6">
        <v>64648106.600000001</v>
      </c>
      <c r="I1255" s="6">
        <v>74893452.599999994</v>
      </c>
      <c r="J1255" s="6">
        <v>10245346</v>
      </c>
      <c r="K1255" s="6">
        <v>13214354.869999999</v>
      </c>
    </row>
    <row r="1256" spans="1:11" x14ac:dyDescent="0.2">
      <c r="A1256" s="2" t="s">
        <v>2550</v>
      </c>
      <c r="B1256" s="2" t="s">
        <v>2551</v>
      </c>
      <c r="C1256" s="3" t="s">
        <v>37</v>
      </c>
      <c r="D1256" s="3" t="s">
        <v>6</v>
      </c>
      <c r="E1256" s="3">
        <v>5106000</v>
      </c>
      <c r="F1256" s="3" t="s">
        <v>24</v>
      </c>
      <c r="G1256" s="3" t="s">
        <v>8</v>
      </c>
      <c r="H1256" s="6">
        <v>20968488.719999999</v>
      </c>
      <c r="I1256" s="6">
        <v>27704291.02</v>
      </c>
      <c r="J1256" s="6">
        <v>6735802.2999999998</v>
      </c>
      <c r="K1256" s="6">
        <v>856980.2</v>
      </c>
    </row>
    <row r="1257" spans="1:11" x14ac:dyDescent="0.2">
      <c r="A1257" s="2" t="s">
        <v>2552</v>
      </c>
      <c r="B1257" s="2" t="s">
        <v>2553</v>
      </c>
      <c r="C1257" s="3" t="s">
        <v>37</v>
      </c>
      <c r="D1257" s="3" t="s">
        <v>6</v>
      </c>
      <c r="E1257" s="3">
        <v>5106109</v>
      </c>
      <c r="F1257" s="3" t="s">
        <v>24</v>
      </c>
      <c r="G1257" s="3" t="s">
        <v>8</v>
      </c>
      <c r="H1257" s="6">
        <v>49707258.090000004</v>
      </c>
      <c r="I1257" s="6">
        <v>58990164.109999999</v>
      </c>
      <c r="J1257" s="6">
        <v>9282906.0199999996</v>
      </c>
      <c r="K1257" s="6">
        <v>2204594.54</v>
      </c>
    </row>
    <row r="1258" spans="1:11" x14ac:dyDescent="0.2">
      <c r="A1258" s="2" t="s">
        <v>2554</v>
      </c>
      <c r="B1258" s="2" t="s">
        <v>2555</v>
      </c>
      <c r="C1258" s="3" t="s">
        <v>67</v>
      </c>
      <c r="D1258" s="3" t="s">
        <v>6</v>
      </c>
      <c r="E1258" s="3">
        <v>5006002</v>
      </c>
      <c r="F1258" s="3" t="s">
        <v>7</v>
      </c>
      <c r="G1258" s="3" t="s">
        <v>8</v>
      </c>
      <c r="H1258" s="6">
        <v>67975956.359999999</v>
      </c>
      <c r="I1258" s="6">
        <v>90605807.290000007</v>
      </c>
      <c r="J1258" s="6">
        <v>22629850.93</v>
      </c>
      <c r="K1258" s="6">
        <v>3465104.57</v>
      </c>
    </row>
    <row r="1259" spans="1:11" x14ac:dyDescent="0.2">
      <c r="A1259" s="2" t="s">
        <v>2556</v>
      </c>
      <c r="B1259" s="2" t="s">
        <v>2557</v>
      </c>
      <c r="C1259" s="3" t="s">
        <v>67</v>
      </c>
      <c r="D1259" s="3" t="s">
        <v>6</v>
      </c>
      <c r="E1259" s="3">
        <v>5006200</v>
      </c>
      <c r="F1259" s="3" t="s">
        <v>7</v>
      </c>
      <c r="G1259" s="3" t="s">
        <v>8</v>
      </c>
      <c r="H1259" s="6">
        <v>158380564.58000001</v>
      </c>
      <c r="I1259" s="6">
        <v>191262156.83000001</v>
      </c>
      <c r="J1259" s="6">
        <v>32881592.25</v>
      </c>
      <c r="K1259" s="6">
        <v>17284104.82</v>
      </c>
    </row>
    <row r="1260" spans="1:11" x14ac:dyDescent="0.2">
      <c r="A1260" s="2" t="s">
        <v>2558</v>
      </c>
      <c r="B1260" s="2" t="s">
        <v>2559</v>
      </c>
      <c r="C1260" s="3" t="s">
        <v>74</v>
      </c>
      <c r="D1260" s="3" t="s">
        <v>44</v>
      </c>
      <c r="E1260" s="3">
        <v>4312807</v>
      </c>
      <c r="F1260" s="3" t="s">
        <v>24</v>
      </c>
      <c r="G1260" s="3" t="s">
        <v>8</v>
      </c>
      <c r="H1260" s="6">
        <v>40904695.329999998</v>
      </c>
      <c r="I1260" s="6">
        <v>47712600.439999998</v>
      </c>
      <c r="J1260" s="6">
        <v>6807905.1100000003</v>
      </c>
      <c r="K1260" s="6">
        <v>2922773.69</v>
      </c>
    </row>
    <row r="1261" spans="1:11" x14ac:dyDescent="0.2">
      <c r="A1261" s="2" t="s">
        <v>2560</v>
      </c>
      <c r="B1261" s="2" t="s">
        <v>2561</v>
      </c>
      <c r="C1261" s="3" t="s">
        <v>43</v>
      </c>
      <c r="D1261" s="3" t="s">
        <v>44</v>
      </c>
      <c r="E1261" s="3">
        <v>4116703</v>
      </c>
      <c r="F1261" s="3" t="s">
        <v>7</v>
      </c>
      <c r="G1261" s="3" t="s">
        <v>25</v>
      </c>
      <c r="H1261" s="6">
        <v>41799035.469999999</v>
      </c>
      <c r="I1261" s="6">
        <v>46492899.189999998</v>
      </c>
      <c r="J1261" s="6">
        <v>4693863.72</v>
      </c>
      <c r="K1261" s="6">
        <v>11318596.48</v>
      </c>
    </row>
    <row r="1262" spans="1:11" x14ac:dyDescent="0.2">
      <c r="A1262" s="2" t="s">
        <v>2562</v>
      </c>
      <c r="B1262" s="2" t="s">
        <v>2563</v>
      </c>
      <c r="C1262" s="3" t="s">
        <v>74</v>
      </c>
      <c r="D1262" s="3" t="s">
        <v>44</v>
      </c>
      <c r="E1262" s="3">
        <v>4312906</v>
      </c>
      <c r="F1262" s="3" t="s">
        <v>7</v>
      </c>
      <c r="G1262" s="3" t="s">
        <v>25</v>
      </c>
      <c r="H1262" s="6">
        <v>51635066.659999996</v>
      </c>
      <c r="I1262" s="6">
        <v>61691247.5</v>
      </c>
      <c r="J1262" s="6">
        <v>10056180.84</v>
      </c>
      <c r="K1262" s="6">
        <v>8617325.9700000007</v>
      </c>
    </row>
    <row r="1263" spans="1:11" x14ac:dyDescent="0.2">
      <c r="A1263" s="2" t="s">
        <v>2564</v>
      </c>
      <c r="B1263" s="2" t="s">
        <v>2565</v>
      </c>
      <c r="C1263" s="3" t="s">
        <v>74</v>
      </c>
      <c r="D1263" s="3" t="s">
        <v>44</v>
      </c>
      <c r="E1263" s="3">
        <v>4312955</v>
      </c>
      <c r="F1263" s="3" t="s">
        <v>24</v>
      </c>
      <c r="G1263" s="3" t="s">
        <v>25</v>
      </c>
      <c r="H1263" s="6">
        <v>27076555.629999999</v>
      </c>
      <c r="I1263" s="6">
        <v>31002825.690000001</v>
      </c>
      <c r="J1263" s="6">
        <v>3926270.06</v>
      </c>
      <c r="K1263" s="6">
        <v>1667842.31</v>
      </c>
    </row>
    <row r="1264" spans="1:11" x14ac:dyDescent="0.2">
      <c r="A1264" s="2" t="s">
        <v>2566</v>
      </c>
      <c r="B1264" s="2" t="s">
        <v>2567</v>
      </c>
      <c r="C1264" s="3" t="s">
        <v>37</v>
      </c>
      <c r="D1264" s="3" t="s">
        <v>6</v>
      </c>
      <c r="E1264" s="3">
        <v>5106208</v>
      </c>
      <c r="F1264" s="3" t="s">
        <v>24</v>
      </c>
      <c r="G1264" s="3" t="s">
        <v>8</v>
      </c>
      <c r="H1264" s="6">
        <v>76378154.739999995</v>
      </c>
      <c r="I1264" s="6">
        <v>88753347.569999993</v>
      </c>
      <c r="J1264" s="6">
        <v>12375192.83</v>
      </c>
      <c r="K1264" s="6">
        <v>22510221.59</v>
      </c>
    </row>
    <row r="1265" spans="1:11" x14ac:dyDescent="0.2">
      <c r="A1265" s="2" t="s">
        <v>2568</v>
      </c>
      <c r="B1265" s="2" t="s">
        <v>2569</v>
      </c>
      <c r="C1265" s="3" t="s">
        <v>74</v>
      </c>
      <c r="D1265" s="3" t="s">
        <v>44</v>
      </c>
      <c r="E1265" s="3">
        <v>4313003</v>
      </c>
      <c r="F1265" s="3" t="s">
        <v>24</v>
      </c>
      <c r="G1265" s="3" t="s">
        <v>25</v>
      </c>
      <c r="H1265" s="6">
        <v>18578597.68</v>
      </c>
      <c r="I1265" s="6">
        <v>21647855.07</v>
      </c>
      <c r="J1265" s="6">
        <v>3069257.39</v>
      </c>
      <c r="K1265" s="6">
        <v>4841436.26</v>
      </c>
    </row>
    <row r="1266" spans="1:11" x14ac:dyDescent="0.2">
      <c r="A1266" s="2" t="s">
        <v>2570</v>
      </c>
      <c r="B1266" s="2" t="s">
        <v>2571</v>
      </c>
      <c r="C1266" s="3" t="s">
        <v>37</v>
      </c>
      <c r="D1266" s="3" t="s">
        <v>6</v>
      </c>
      <c r="E1266" s="3">
        <v>5106216</v>
      </c>
      <c r="F1266" s="3" t="s">
        <v>7</v>
      </c>
      <c r="G1266" s="3" t="s">
        <v>25</v>
      </c>
      <c r="H1266" s="6">
        <v>59948521.130000003</v>
      </c>
      <c r="I1266" s="6">
        <v>69078589.420000002</v>
      </c>
      <c r="J1266" s="6">
        <v>9130068.2899999991</v>
      </c>
      <c r="K1266" s="6">
        <v>6709754.3300000001</v>
      </c>
    </row>
    <row r="1267" spans="1:11" x14ac:dyDescent="0.2">
      <c r="A1267" s="2" t="s">
        <v>2572</v>
      </c>
      <c r="B1267" s="2" t="s">
        <v>2573</v>
      </c>
      <c r="C1267" s="3" t="s">
        <v>79</v>
      </c>
      <c r="D1267" s="3" t="s">
        <v>80</v>
      </c>
      <c r="E1267" s="3">
        <v>3532843</v>
      </c>
      <c r="F1267" s="3" t="s">
        <v>24</v>
      </c>
      <c r="G1267" s="3" t="s">
        <v>8</v>
      </c>
      <c r="H1267" s="6">
        <v>28270929.52</v>
      </c>
      <c r="I1267" s="6">
        <v>32793221.620000001</v>
      </c>
      <c r="J1267" s="6">
        <v>4522292.0999999996</v>
      </c>
      <c r="K1267" s="6">
        <v>2220774.12</v>
      </c>
    </row>
    <row r="1268" spans="1:11" x14ac:dyDescent="0.2">
      <c r="A1268" s="2" t="s">
        <v>2574</v>
      </c>
      <c r="B1268" s="2" t="s">
        <v>2575</v>
      </c>
      <c r="C1268" s="3" t="s">
        <v>74</v>
      </c>
      <c r="D1268" s="3" t="s">
        <v>44</v>
      </c>
      <c r="E1268" s="3">
        <v>4313011</v>
      </c>
      <c r="F1268" s="3" t="s">
        <v>24</v>
      </c>
      <c r="G1268" s="3" t="s">
        <v>8</v>
      </c>
      <c r="H1268" s="6">
        <v>39237124.509999998</v>
      </c>
      <c r="I1268" s="6">
        <v>46148839.289999999</v>
      </c>
      <c r="J1268" s="6">
        <v>6911714.7800000003</v>
      </c>
      <c r="K1268" s="6">
        <v>1511795.18</v>
      </c>
    </row>
    <row r="1269" spans="1:11" x14ac:dyDescent="0.2">
      <c r="A1269" s="2" t="s">
        <v>2576</v>
      </c>
      <c r="B1269" s="2" t="s">
        <v>2577</v>
      </c>
      <c r="C1269" s="3" t="s">
        <v>43</v>
      </c>
      <c r="D1269" s="3" t="s">
        <v>44</v>
      </c>
      <c r="E1269" s="3">
        <v>4116802</v>
      </c>
      <c r="F1269" s="3" t="s">
        <v>7</v>
      </c>
      <c r="G1269" s="3" t="s">
        <v>8</v>
      </c>
      <c r="H1269" s="6">
        <v>39646817.729999997</v>
      </c>
      <c r="I1269" s="6">
        <v>47515527.299999997</v>
      </c>
      <c r="J1269" s="6">
        <v>7868709.5700000003</v>
      </c>
      <c r="K1269" s="6">
        <v>3971480.49</v>
      </c>
    </row>
    <row r="1270" spans="1:11" x14ac:dyDescent="0.2">
      <c r="A1270" s="2" t="s">
        <v>2578</v>
      </c>
      <c r="B1270" s="2" t="s">
        <v>2579</v>
      </c>
      <c r="C1270" s="3" t="s">
        <v>79</v>
      </c>
      <c r="D1270" s="3" t="s">
        <v>80</v>
      </c>
      <c r="E1270" s="3">
        <v>3532868</v>
      </c>
      <c r="F1270" s="3" t="s">
        <v>24</v>
      </c>
      <c r="G1270" s="3" t="s">
        <v>8</v>
      </c>
      <c r="H1270" s="6">
        <v>31352279.149999999</v>
      </c>
      <c r="I1270" s="6">
        <v>36779711.5</v>
      </c>
      <c r="J1270" s="6">
        <v>5427432.3499999996</v>
      </c>
      <c r="K1270" s="6">
        <v>2366646.17</v>
      </c>
    </row>
    <row r="1271" spans="1:11" x14ac:dyDescent="0.2">
      <c r="A1271" s="2" t="s">
        <v>2580</v>
      </c>
      <c r="B1271" s="2" t="s">
        <v>2581</v>
      </c>
      <c r="C1271" s="3" t="s">
        <v>5</v>
      </c>
      <c r="D1271" s="3" t="s">
        <v>6</v>
      </c>
      <c r="E1271" s="3">
        <v>5214838</v>
      </c>
      <c r="F1271" s="3" t="s">
        <v>7</v>
      </c>
      <c r="G1271" s="3" t="s">
        <v>25</v>
      </c>
      <c r="H1271" s="6">
        <v>36975549.840000004</v>
      </c>
      <c r="I1271" s="6">
        <v>45266676.43</v>
      </c>
      <c r="J1271" s="6">
        <v>8291126.5899999999</v>
      </c>
      <c r="K1271" s="6">
        <v>8164452.6699999999</v>
      </c>
    </row>
    <row r="1272" spans="1:11" x14ac:dyDescent="0.2">
      <c r="A1272" s="2" t="s">
        <v>2582</v>
      </c>
      <c r="B1272" s="2" t="s">
        <v>2583</v>
      </c>
      <c r="C1272" s="3" t="s">
        <v>74</v>
      </c>
      <c r="D1272" s="3" t="s">
        <v>44</v>
      </c>
      <c r="E1272" s="3">
        <v>4313037</v>
      </c>
      <c r="F1272" s="3" t="s">
        <v>24</v>
      </c>
      <c r="G1272" s="3" t="s">
        <v>8</v>
      </c>
      <c r="H1272" s="6">
        <v>35379207.560000002</v>
      </c>
      <c r="I1272" s="6">
        <v>41628877.299999997</v>
      </c>
      <c r="J1272" s="6">
        <v>6249669.7400000002</v>
      </c>
      <c r="K1272" s="6">
        <v>1687221.55</v>
      </c>
    </row>
    <row r="1273" spans="1:11" x14ac:dyDescent="0.2">
      <c r="A1273" s="2" t="s">
        <v>2584</v>
      </c>
      <c r="B1273" s="2" t="s">
        <v>2585</v>
      </c>
      <c r="C1273" s="3" t="s">
        <v>43</v>
      </c>
      <c r="D1273" s="3" t="s">
        <v>44</v>
      </c>
      <c r="E1273" s="3">
        <v>4116901</v>
      </c>
      <c r="F1273" s="3" t="s">
        <v>7</v>
      </c>
      <c r="G1273" s="3" t="s">
        <v>25</v>
      </c>
      <c r="H1273" s="6">
        <v>54074790.880000003</v>
      </c>
      <c r="I1273" s="6">
        <v>62314438.530000001</v>
      </c>
      <c r="J1273" s="6">
        <v>8239647.6500000004</v>
      </c>
      <c r="K1273" s="6">
        <v>20900876.16</v>
      </c>
    </row>
    <row r="1274" spans="1:11" x14ac:dyDescent="0.2">
      <c r="A1274" s="2" t="s">
        <v>2586</v>
      </c>
      <c r="B1274" s="2" t="s">
        <v>2587</v>
      </c>
      <c r="C1274" s="3" t="s">
        <v>218</v>
      </c>
      <c r="D1274" s="3" t="s">
        <v>80</v>
      </c>
      <c r="E1274" s="3">
        <v>3303401</v>
      </c>
      <c r="F1274" s="3" t="s">
        <v>7</v>
      </c>
      <c r="G1274" s="3" t="s">
        <v>8</v>
      </c>
      <c r="H1274" s="6">
        <v>97819813.859999999</v>
      </c>
      <c r="I1274" s="6">
        <v>112484275.27</v>
      </c>
      <c r="J1274" s="6">
        <v>14664461.41</v>
      </c>
      <c r="K1274" s="6">
        <v>24124335.5</v>
      </c>
    </row>
    <row r="1275" spans="1:11" x14ac:dyDescent="0.2">
      <c r="A1275" s="2" t="s">
        <v>2588</v>
      </c>
      <c r="B1275" s="2" t="s">
        <v>2589</v>
      </c>
      <c r="C1275" s="3" t="s">
        <v>79</v>
      </c>
      <c r="D1275" s="3" t="s">
        <v>80</v>
      </c>
      <c r="E1275" s="3">
        <v>3533106</v>
      </c>
      <c r="F1275" s="3" t="s">
        <v>24</v>
      </c>
      <c r="G1275" s="3" t="s">
        <v>25</v>
      </c>
      <c r="H1275" s="6">
        <v>10292308.029999999</v>
      </c>
      <c r="I1275" s="6">
        <v>12161441.939999999</v>
      </c>
      <c r="J1275" s="6">
        <v>1869133.91</v>
      </c>
      <c r="K1275" s="6">
        <v>2983462.12</v>
      </c>
    </row>
    <row r="1276" spans="1:11" x14ac:dyDescent="0.2">
      <c r="A1276" s="2" t="s">
        <v>2590</v>
      </c>
      <c r="B1276" s="2" t="s">
        <v>2591</v>
      </c>
      <c r="C1276" s="3" t="s">
        <v>74</v>
      </c>
      <c r="D1276" s="3" t="s">
        <v>44</v>
      </c>
      <c r="E1276" s="3">
        <v>4313060</v>
      </c>
      <c r="F1276" s="3" t="s">
        <v>7</v>
      </c>
      <c r="G1276" s="3" t="s">
        <v>8</v>
      </c>
      <c r="H1276" s="6">
        <v>62135234.18</v>
      </c>
      <c r="I1276" s="6">
        <v>72327571.890000001</v>
      </c>
      <c r="J1276" s="6">
        <v>10192337.710000001</v>
      </c>
      <c r="K1276" s="6">
        <v>8159164.7400000002</v>
      </c>
    </row>
    <row r="1277" spans="1:11" x14ac:dyDescent="0.2">
      <c r="A1277" s="2" t="s">
        <v>2592</v>
      </c>
      <c r="B1277" s="2" t="s">
        <v>2593</v>
      </c>
      <c r="C1277" s="3" t="s">
        <v>218</v>
      </c>
      <c r="D1277" s="3" t="s">
        <v>80</v>
      </c>
      <c r="E1277" s="3">
        <v>3303500</v>
      </c>
      <c r="F1277" s="3" t="s">
        <v>20</v>
      </c>
      <c r="G1277" s="3" t="s">
        <v>25</v>
      </c>
      <c r="H1277" s="6">
        <v>27982403.460000001</v>
      </c>
      <c r="I1277" s="6">
        <v>37894790.009999998</v>
      </c>
      <c r="J1277" s="6">
        <v>9912386.5500000007</v>
      </c>
      <c r="K1277" s="6">
        <v>291413532.12</v>
      </c>
    </row>
    <row r="1278" spans="1:11" x14ac:dyDescent="0.2">
      <c r="A1278" s="2" t="s">
        <v>2594</v>
      </c>
      <c r="B1278" s="2" t="s">
        <v>2595</v>
      </c>
      <c r="C1278" s="3" t="s">
        <v>37</v>
      </c>
      <c r="D1278" s="3" t="s">
        <v>6</v>
      </c>
      <c r="E1278" s="3">
        <v>5106182</v>
      </c>
      <c r="F1278" s="3" t="s">
        <v>24</v>
      </c>
      <c r="G1278" s="3" t="s">
        <v>8</v>
      </c>
      <c r="H1278" s="6">
        <v>23756039.27</v>
      </c>
      <c r="I1278" s="6">
        <v>31545901.199999999</v>
      </c>
      <c r="J1278" s="6">
        <v>7789861.9299999997</v>
      </c>
      <c r="K1278" s="6">
        <v>327470.46000000002</v>
      </c>
    </row>
    <row r="1279" spans="1:11" x14ac:dyDescent="0.2">
      <c r="A1279" s="2" t="s">
        <v>2596</v>
      </c>
      <c r="B1279" s="2" t="s">
        <v>2597</v>
      </c>
      <c r="C1279" s="3" t="s">
        <v>43</v>
      </c>
      <c r="D1279" s="3" t="s">
        <v>44</v>
      </c>
      <c r="E1279" s="3">
        <v>4117107</v>
      </c>
      <c r="F1279" s="3" t="s">
        <v>7</v>
      </c>
      <c r="G1279" s="3" t="s">
        <v>25</v>
      </c>
      <c r="H1279" s="6">
        <v>31173737.149999999</v>
      </c>
      <c r="I1279" s="6">
        <v>37507205.090000004</v>
      </c>
      <c r="J1279" s="6">
        <v>6333467.9400000004</v>
      </c>
      <c r="K1279" s="6">
        <v>5384636.6100000003</v>
      </c>
    </row>
    <row r="1280" spans="1:11" x14ac:dyDescent="0.2">
      <c r="A1280" s="2" t="s">
        <v>2598</v>
      </c>
      <c r="B1280" s="2" t="s">
        <v>2599</v>
      </c>
      <c r="C1280" s="3" t="s">
        <v>79</v>
      </c>
      <c r="D1280" s="3" t="s">
        <v>80</v>
      </c>
      <c r="E1280" s="3">
        <v>3533304</v>
      </c>
      <c r="F1280" s="3" t="s">
        <v>24</v>
      </c>
      <c r="G1280" s="3" t="s">
        <v>25</v>
      </c>
      <c r="H1280" s="6">
        <v>9853093.6199999992</v>
      </c>
      <c r="I1280" s="6">
        <v>12413558.58</v>
      </c>
      <c r="J1280" s="6">
        <v>2560464.96</v>
      </c>
      <c r="K1280" s="6">
        <v>4397450.09</v>
      </c>
    </row>
    <row r="1281" spans="1:11" x14ac:dyDescent="0.2">
      <c r="A1281" s="2" t="s">
        <v>2600</v>
      </c>
      <c r="B1281" s="2" t="s">
        <v>2601</v>
      </c>
      <c r="C1281" s="3" t="s">
        <v>173</v>
      </c>
      <c r="D1281" s="3" t="s">
        <v>19</v>
      </c>
      <c r="E1281" s="3">
        <v>1100338</v>
      </c>
      <c r="F1281" s="3" t="s">
        <v>7</v>
      </c>
      <c r="G1281" s="3" t="s">
        <v>8</v>
      </c>
      <c r="H1281" s="6">
        <v>100007982.73999999</v>
      </c>
      <c r="I1281" s="6">
        <v>121859312.98999999</v>
      </c>
      <c r="J1281" s="6">
        <v>21851330.25</v>
      </c>
      <c r="K1281" s="6">
        <v>4084410.58</v>
      </c>
    </row>
    <row r="1282" spans="1:11" x14ac:dyDescent="0.2">
      <c r="A1282" s="2" t="s">
        <v>2602</v>
      </c>
      <c r="B1282" s="2" t="s">
        <v>2603</v>
      </c>
      <c r="C1282" s="3" t="s">
        <v>37</v>
      </c>
      <c r="D1282" s="3" t="s">
        <v>6</v>
      </c>
      <c r="E1282" s="3">
        <v>5108857</v>
      </c>
      <c r="F1282" s="3" t="s">
        <v>24</v>
      </c>
      <c r="G1282" s="3" t="s">
        <v>8</v>
      </c>
      <c r="H1282" s="6">
        <v>22047027.140000001</v>
      </c>
      <c r="I1282" s="6">
        <v>28051195.27</v>
      </c>
      <c r="J1282" s="6">
        <v>6004168.1299999999</v>
      </c>
      <c r="K1282" s="6">
        <v>1123076.42</v>
      </c>
    </row>
    <row r="1283" spans="1:11" x14ac:dyDescent="0.2">
      <c r="A1283" s="2" t="s">
        <v>2604</v>
      </c>
      <c r="B1283" s="2" t="s">
        <v>2605</v>
      </c>
      <c r="C1283" s="3" t="s">
        <v>37</v>
      </c>
      <c r="D1283" s="3" t="s">
        <v>6</v>
      </c>
      <c r="E1283" s="3">
        <v>5108956</v>
      </c>
      <c r="F1283" s="3" t="s">
        <v>24</v>
      </c>
      <c r="G1283" s="3" t="s">
        <v>8</v>
      </c>
      <c r="H1283" s="6">
        <v>32483489.350000001</v>
      </c>
      <c r="I1283" s="6">
        <v>38535156.140000001</v>
      </c>
      <c r="J1283" s="6">
        <v>6051666.79</v>
      </c>
      <c r="K1283" s="6">
        <v>2891151.1</v>
      </c>
    </row>
    <row r="1284" spans="1:11" x14ac:dyDescent="0.2">
      <c r="A1284" s="2" t="s">
        <v>2606</v>
      </c>
      <c r="B1284" s="2" t="s">
        <v>2607</v>
      </c>
      <c r="C1284" s="3" t="s">
        <v>37</v>
      </c>
      <c r="D1284" s="3" t="s">
        <v>6</v>
      </c>
      <c r="E1284" s="3">
        <v>5106224</v>
      </c>
      <c r="F1284" s="3" t="s">
        <v>7</v>
      </c>
      <c r="G1284" s="3" t="s">
        <v>8</v>
      </c>
      <c r="H1284" s="6">
        <v>168259506.83000001</v>
      </c>
      <c r="I1284" s="6">
        <v>222528837.49000001</v>
      </c>
      <c r="J1284" s="6">
        <v>54269330.659999996</v>
      </c>
      <c r="K1284" s="6">
        <v>8609093.6300000008</v>
      </c>
    </row>
    <row r="1285" spans="1:11" x14ac:dyDescent="0.2">
      <c r="A1285" s="2" t="s">
        <v>2608</v>
      </c>
      <c r="B1285" s="2" t="s">
        <v>2609</v>
      </c>
      <c r="C1285" s="3" t="s">
        <v>37</v>
      </c>
      <c r="D1285" s="3" t="s">
        <v>6</v>
      </c>
      <c r="E1285" s="3">
        <v>5106174</v>
      </c>
      <c r="F1285" s="3" t="s">
        <v>24</v>
      </c>
      <c r="G1285" s="3" t="s">
        <v>8</v>
      </c>
      <c r="H1285" s="6">
        <v>23752600.620000001</v>
      </c>
      <c r="I1285" s="6">
        <v>31991745.120000001</v>
      </c>
      <c r="J1285" s="6">
        <v>8239144.5</v>
      </c>
      <c r="K1285" s="6">
        <v>199043.66</v>
      </c>
    </row>
    <row r="1286" spans="1:11" x14ac:dyDescent="0.2">
      <c r="A1286" s="2" t="s">
        <v>2610</v>
      </c>
      <c r="B1286" s="2" t="s">
        <v>2611</v>
      </c>
      <c r="C1286" s="3" t="s">
        <v>37</v>
      </c>
      <c r="D1286" s="3" t="s">
        <v>6</v>
      </c>
      <c r="E1286" s="3">
        <v>5106232</v>
      </c>
      <c r="F1286" s="3" t="s">
        <v>7</v>
      </c>
      <c r="G1286" s="3" t="s">
        <v>25</v>
      </c>
      <c r="H1286" s="6">
        <v>96037737.219999999</v>
      </c>
      <c r="I1286" s="6">
        <v>111536460.91</v>
      </c>
      <c r="J1286" s="6">
        <v>15498723.689999999</v>
      </c>
      <c r="K1286" s="6">
        <v>2604059.33</v>
      </c>
    </row>
    <row r="1287" spans="1:11" x14ac:dyDescent="0.2">
      <c r="A1287" s="2" t="s">
        <v>2612</v>
      </c>
      <c r="B1287" s="2" t="s">
        <v>2613</v>
      </c>
      <c r="C1287" s="3" t="s">
        <v>43</v>
      </c>
      <c r="D1287" s="3" t="s">
        <v>44</v>
      </c>
      <c r="E1287" s="3">
        <v>4117206</v>
      </c>
      <c r="F1287" s="3" t="s">
        <v>24</v>
      </c>
      <c r="G1287" s="3" t="s">
        <v>25</v>
      </c>
      <c r="H1287" s="6">
        <v>14365273.460000001</v>
      </c>
      <c r="I1287" s="6">
        <v>17587185.09</v>
      </c>
      <c r="J1287" s="6">
        <v>3221911.63</v>
      </c>
      <c r="K1287" s="6">
        <v>3742610.69</v>
      </c>
    </row>
    <row r="1288" spans="1:11" x14ac:dyDescent="0.2">
      <c r="A1288" s="2" t="s">
        <v>2614</v>
      </c>
      <c r="B1288" s="2" t="s">
        <v>2615</v>
      </c>
      <c r="C1288" s="3" t="s">
        <v>32</v>
      </c>
      <c r="D1288" s="3" t="s">
        <v>29</v>
      </c>
      <c r="E1288" s="3">
        <v>2309201</v>
      </c>
      <c r="F1288" s="3" t="s">
        <v>7</v>
      </c>
      <c r="G1288" s="3" t="s">
        <v>8</v>
      </c>
      <c r="H1288" s="6">
        <v>57262698.93</v>
      </c>
      <c r="I1288" s="6">
        <v>70739673.260000005</v>
      </c>
      <c r="J1288" s="6">
        <v>13476974.33</v>
      </c>
      <c r="K1288" s="6">
        <v>5303920.34</v>
      </c>
    </row>
    <row r="1289" spans="1:11" x14ac:dyDescent="0.2">
      <c r="A1289" s="2" t="s">
        <v>2616</v>
      </c>
      <c r="B1289" s="2" t="s">
        <v>2617</v>
      </c>
      <c r="C1289" s="3" t="s">
        <v>74</v>
      </c>
      <c r="D1289" s="3" t="s">
        <v>44</v>
      </c>
      <c r="E1289" s="3">
        <v>4313086</v>
      </c>
      <c r="F1289" s="3" t="s">
        <v>24</v>
      </c>
      <c r="G1289" s="3" t="s">
        <v>8</v>
      </c>
      <c r="H1289" s="6">
        <v>26078549.449999999</v>
      </c>
      <c r="I1289" s="6">
        <v>30818168.530000001</v>
      </c>
      <c r="J1289" s="6">
        <v>4739619.08</v>
      </c>
      <c r="K1289" s="6">
        <v>1997336.48</v>
      </c>
    </row>
    <row r="1290" spans="1:11" x14ac:dyDescent="0.2">
      <c r="A1290" s="2" t="s">
        <v>2618</v>
      </c>
      <c r="B1290" s="2" t="s">
        <v>2619</v>
      </c>
      <c r="C1290" s="3" t="s">
        <v>74</v>
      </c>
      <c r="D1290" s="3" t="s">
        <v>44</v>
      </c>
      <c r="E1290" s="3">
        <v>4313102</v>
      </c>
      <c r="F1290" s="3" t="s">
        <v>24</v>
      </c>
      <c r="G1290" s="3" t="s">
        <v>25</v>
      </c>
      <c r="H1290" s="6">
        <v>48763080.240000002</v>
      </c>
      <c r="I1290" s="6">
        <v>58617867.579999998</v>
      </c>
      <c r="J1290" s="6">
        <v>9854787.3399999999</v>
      </c>
      <c r="K1290" s="6">
        <v>4333657.38</v>
      </c>
    </row>
    <row r="1291" spans="1:11" x14ac:dyDescent="0.2">
      <c r="A1291" s="2" t="s">
        <v>2620</v>
      </c>
      <c r="B1291" s="2" t="s">
        <v>2621</v>
      </c>
      <c r="C1291" s="3" t="s">
        <v>62</v>
      </c>
      <c r="D1291" s="3" t="s">
        <v>29</v>
      </c>
      <c r="E1291" s="3">
        <v>2510303</v>
      </c>
      <c r="F1291" s="3" t="s">
        <v>7</v>
      </c>
      <c r="G1291" s="3" t="s">
        <v>25</v>
      </c>
      <c r="H1291" s="6">
        <v>799483.95</v>
      </c>
      <c r="I1291" s="6">
        <v>2378228.71</v>
      </c>
      <c r="J1291" s="6">
        <v>1578744.76</v>
      </c>
      <c r="K1291" s="6">
        <v>7705318.9000000004</v>
      </c>
    </row>
    <row r="1292" spans="1:11" x14ac:dyDescent="0.2">
      <c r="A1292" s="2" t="s">
        <v>2622</v>
      </c>
      <c r="B1292" s="2" t="s">
        <v>2623</v>
      </c>
      <c r="C1292" s="3" t="s">
        <v>83</v>
      </c>
      <c r="D1292" s="3" t="s">
        <v>80</v>
      </c>
      <c r="E1292" s="3">
        <v>3145000</v>
      </c>
      <c r="F1292" s="3" t="s">
        <v>7</v>
      </c>
      <c r="G1292" s="3" t="s">
        <v>25</v>
      </c>
      <c r="H1292" s="6">
        <v>40996240.979999997</v>
      </c>
      <c r="I1292" s="6">
        <v>44986849.079999998</v>
      </c>
      <c r="J1292" s="6">
        <v>3990608.1</v>
      </c>
      <c r="K1292" s="6">
        <v>10677659.380000001</v>
      </c>
    </row>
    <row r="1293" spans="1:11" x14ac:dyDescent="0.2">
      <c r="A1293" s="2" t="s">
        <v>2624</v>
      </c>
      <c r="B1293" s="2" t="s">
        <v>2625</v>
      </c>
      <c r="C1293" s="3" t="s">
        <v>43</v>
      </c>
      <c r="D1293" s="3" t="s">
        <v>44</v>
      </c>
      <c r="E1293" s="3">
        <v>4117255</v>
      </c>
      <c r="F1293" s="3" t="s">
        <v>7</v>
      </c>
      <c r="G1293" s="3" t="s">
        <v>8</v>
      </c>
      <c r="H1293" s="6">
        <v>55161323.640000001</v>
      </c>
      <c r="I1293" s="6">
        <v>67958693.590000004</v>
      </c>
      <c r="J1293" s="6">
        <v>12797369.949999999</v>
      </c>
      <c r="K1293" s="6">
        <v>4720476.4400000004</v>
      </c>
    </row>
    <row r="1294" spans="1:11" x14ac:dyDescent="0.2">
      <c r="A1294" s="2" t="s">
        <v>2626</v>
      </c>
      <c r="B1294" s="2" t="s">
        <v>2627</v>
      </c>
      <c r="C1294" s="3" t="s">
        <v>74</v>
      </c>
      <c r="D1294" s="3" t="s">
        <v>44</v>
      </c>
      <c r="E1294" s="3">
        <v>4313300</v>
      </c>
      <c r="F1294" s="3" t="s">
        <v>7</v>
      </c>
      <c r="G1294" s="3" t="s">
        <v>25</v>
      </c>
      <c r="H1294" s="6">
        <v>177701723.66999999</v>
      </c>
      <c r="I1294" s="6">
        <v>195333751.34999999</v>
      </c>
      <c r="J1294" s="6">
        <v>17632027.68</v>
      </c>
      <c r="K1294" s="6">
        <v>23387073.199999999</v>
      </c>
    </row>
    <row r="1295" spans="1:11" x14ac:dyDescent="0.2">
      <c r="A1295" s="2" t="s">
        <v>2628</v>
      </c>
      <c r="B1295" s="2" t="s">
        <v>2629</v>
      </c>
      <c r="C1295" s="3" t="s">
        <v>83</v>
      </c>
      <c r="D1295" s="3" t="s">
        <v>80</v>
      </c>
      <c r="E1295" s="3">
        <v>3145109</v>
      </c>
      <c r="F1295" s="3" t="s">
        <v>7</v>
      </c>
      <c r="G1295" s="3" t="s">
        <v>25</v>
      </c>
      <c r="H1295" s="6">
        <v>68486097.519999996</v>
      </c>
      <c r="I1295" s="6">
        <v>82955517.760000005</v>
      </c>
      <c r="J1295" s="6">
        <v>14469420.24</v>
      </c>
      <c r="K1295" s="6">
        <v>10373031.189999999</v>
      </c>
    </row>
    <row r="1296" spans="1:11" x14ac:dyDescent="0.2">
      <c r="A1296" s="2" t="s">
        <v>2630</v>
      </c>
      <c r="B1296" s="2" t="s">
        <v>2631</v>
      </c>
      <c r="C1296" s="3" t="s">
        <v>74</v>
      </c>
      <c r="D1296" s="3" t="s">
        <v>44</v>
      </c>
      <c r="E1296" s="3">
        <v>4313359</v>
      </c>
      <c r="F1296" s="3" t="s">
        <v>24</v>
      </c>
      <c r="G1296" s="3" t="s">
        <v>25</v>
      </c>
      <c r="H1296" s="6">
        <v>27642257.399999999</v>
      </c>
      <c r="I1296" s="6">
        <v>32608736.5</v>
      </c>
      <c r="J1296" s="6">
        <v>4966479.0999999996</v>
      </c>
      <c r="K1296" s="6">
        <v>4589871.4000000004</v>
      </c>
    </row>
    <row r="1297" spans="1:11" x14ac:dyDescent="0.2">
      <c r="A1297" s="2" t="s">
        <v>2632</v>
      </c>
      <c r="B1297" s="2" t="s">
        <v>2633</v>
      </c>
      <c r="C1297" s="3" t="s">
        <v>5</v>
      </c>
      <c r="D1297" s="3" t="s">
        <v>6</v>
      </c>
      <c r="E1297" s="3">
        <v>5214903</v>
      </c>
      <c r="F1297" s="3" t="s">
        <v>24</v>
      </c>
      <c r="G1297" s="3" t="s">
        <v>8</v>
      </c>
      <c r="H1297" s="6">
        <v>5958747.1200000001</v>
      </c>
      <c r="I1297" s="6">
        <v>7813618.0899999999</v>
      </c>
      <c r="J1297" s="6">
        <v>1854870.97</v>
      </c>
      <c r="K1297" s="6">
        <v>2806246.36</v>
      </c>
    </row>
    <row r="1298" spans="1:11" x14ac:dyDescent="0.2">
      <c r="A1298" s="2" t="s">
        <v>2634</v>
      </c>
      <c r="B1298" s="2" t="s">
        <v>2635</v>
      </c>
      <c r="C1298" s="3" t="s">
        <v>37</v>
      </c>
      <c r="D1298" s="3" t="s">
        <v>6</v>
      </c>
      <c r="E1298" s="3">
        <v>5106190</v>
      </c>
      <c r="F1298" s="3" t="s">
        <v>24</v>
      </c>
      <c r="G1298" s="3" t="s">
        <v>8</v>
      </c>
      <c r="H1298" s="6">
        <v>18374797.149999999</v>
      </c>
      <c r="I1298" s="6">
        <v>23528872.870000001</v>
      </c>
      <c r="J1298" s="6">
        <v>5154075.72</v>
      </c>
      <c r="K1298" s="6">
        <v>1886176.41</v>
      </c>
    </row>
    <row r="1299" spans="1:11" x14ac:dyDescent="0.2">
      <c r="A1299" s="2" t="s">
        <v>2636</v>
      </c>
      <c r="B1299" s="2" t="s">
        <v>2637</v>
      </c>
      <c r="C1299" s="3" t="s">
        <v>74</v>
      </c>
      <c r="D1299" s="3" t="s">
        <v>44</v>
      </c>
      <c r="E1299" s="3">
        <v>4313375</v>
      </c>
      <c r="F1299" s="3" t="s">
        <v>7</v>
      </c>
      <c r="G1299" s="3" t="s">
        <v>8</v>
      </c>
      <c r="H1299" s="6">
        <v>216947034.74000001</v>
      </c>
      <c r="I1299" s="6">
        <v>242637647.44</v>
      </c>
      <c r="J1299" s="6">
        <v>25690612.699999999</v>
      </c>
      <c r="K1299" s="6">
        <v>20496417.050000001</v>
      </c>
    </row>
    <row r="1300" spans="1:11" x14ac:dyDescent="0.2">
      <c r="A1300" s="2" t="s">
        <v>2638</v>
      </c>
      <c r="B1300" s="2" t="s">
        <v>2639</v>
      </c>
      <c r="C1300" s="3" t="s">
        <v>83</v>
      </c>
      <c r="D1300" s="3" t="s">
        <v>80</v>
      </c>
      <c r="E1300" s="3">
        <v>3145208</v>
      </c>
      <c r="F1300" s="3" t="s">
        <v>7</v>
      </c>
      <c r="G1300" s="3" t="s">
        <v>8</v>
      </c>
      <c r="H1300" s="6">
        <v>145764388.63999999</v>
      </c>
      <c r="I1300" s="6">
        <v>193520692.83000001</v>
      </c>
      <c r="J1300" s="6">
        <v>47756304.189999998</v>
      </c>
      <c r="K1300" s="6">
        <v>33786792.990000002</v>
      </c>
    </row>
    <row r="1301" spans="1:11" x14ac:dyDescent="0.2">
      <c r="A1301" s="2" t="s">
        <v>2640</v>
      </c>
      <c r="B1301" s="2" t="s">
        <v>2641</v>
      </c>
      <c r="C1301" s="3" t="s">
        <v>88</v>
      </c>
      <c r="D1301" s="3" t="s">
        <v>44</v>
      </c>
      <c r="E1301" s="3">
        <v>4211504</v>
      </c>
      <c r="F1301" s="3" t="s">
        <v>7</v>
      </c>
      <c r="G1301" s="3" t="s">
        <v>8</v>
      </c>
      <c r="H1301" s="6">
        <v>42967512.880000003</v>
      </c>
      <c r="I1301" s="6">
        <v>53868659.229999997</v>
      </c>
      <c r="J1301" s="6">
        <v>10901146.35</v>
      </c>
      <c r="K1301" s="6">
        <v>5156606.58</v>
      </c>
    </row>
    <row r="1302" spans="1:11" x14ac:dyDescent="0.2">
      <c r="A1302" s="2" t="s">
        <v>2642</v>
      </c>
      <c r="B1302" s="2" t="s">
        <v>2643</v>
      </c>
      <c r="C1302" s="3" t="s">
        <v>37</v>
      </c>
      <c r="D1302" s="3" t="s">
        <v>6</v>
      </c>
      <c r="E1302" s="3">
        <v>5106240</v>
      </c>
      <c r="F1302" s="3" t="s">
        <v>7</v>
      </c>
      <c r="G1302" s="3" t="s">
        <v>8</v>
      </c>
      <c r="H1302" s="6">
        <v>45369638.270000003</v>
      </c>
      <c r="I1302" s="6">
        <v>56590655</v>
      </c>
      <c r="J1302" s="6">
        <v>11221016.73</v>
      </c>
      <c r="K1302" s="6">
        <v>5054660.21</v>
      </c>
    </row>
    <row r="1303" spans="1:11" x14ac:dyDescent="0.2">
      <c r="A1303" s="2" t="s">
        <v>2644</v>
      </c>
      <c r="B1303" s="2" t="s">
        <v>2645</v>
      </c>
      <c r="C1303" s="3" t="s">
        <v>173</v>
      </c>
      <c r="D1303" s="3" t="s">
        <v>19</v>
      </c>
      <c r="E1303" s="3">
        <v>1101435</v>
      </c>
      <c r="F1303" s="3" t="s">
        <v>24</v>
      </c>
      <c r="G1303" s="3" t="s">
        <v>8</v>
      </c>
      <c r="H1303" s="6">
        <v>35501090.979999997</v>
      </c>
      <c r="I1303" s="6">
        <v>42167596.460000001</v>
      </c>
      <c r="J1303" s="6">
        <v>6666505.4800000004</v>
      </c>
      <c r="K1303" s="6">
        <v>2660068.0099999998</v>
      </c>
    </row>
    <row r="1304" spans="1:11" x14ac:dyDescent="0.2">
      <c r="A1304" s="2" t="s">
        <v>2646</v>
      </c>
      <c r="B1304" s="2" t="s">
        <v>2647</v>
      </c>
      <c r="C1304" s="3" t="s">
        <v>5</v>
      </c>
      <c r="D1304" s="3" t="s">
        <v>6</v>
      </c>
      <c r="E1304" s="3">
        <v>5215009</v>
      </c>
      <c r="F1304" s="3" t="s">
        <v>24</v>
      </c>
      <c r="G1304" s="3" t="s">
        <v>25</v>
      </c>
      <c r="H1304" s="6">
        <v>2528840.54</v>
      </c>
      <c r="I1304" s="6">
        <v>3144966.23</v>
      </c>
      <c r="J1304" s="6">
        <v>616125.68999999994</v>
      </c>
      <c r="K1304" s="6">
        <v>5361114.09</v>
      </c>
    </row>
    <row r="1305" spans="1:11" x14ac:dyDescent="0.2">
      <c r="A1305" s="2" t="s">
        <v>2648</v>
      </c>
      <c r="B1305" s="2" t="s">
        <v>2649</v>
      </c>
      <c r="C1305" s="3" t="s">
        <v>37</v>
      </c>
      <c r="D1305" s="3" t="s">
        <v>6</v>
      </c>
      <c r="E1305" s="3">
        <v>5106257</v>
      </c>
      <c r="F1305" s="3" t="s">
        <v>7</v>
      </c>
      <c r="G1305" s="3" t="s">
        <v>8</v>
      </c>
      <c r="H1305" s="6">
        <v>69381325.420000002</v>
      </c>
      <c r="I1305" s="6">
        <v>82823341.930000007</v>
      </c>
      <c r="J1305" s="6">
        <v>13442016.51</v>
      </c>
      <c r="K1305" s="6">
        <v>13174550.310000001</v>
      </c>
    </row>
    <row r="1306" spans="1:11" x14ac:dyDescent="0.2">
      <c r="A1306" s="2" t="s">
        <v>2650</v>
      </c>
      <c r="B1306" s="2" t="s">
        <v>2651</v>
      </c>
      <c r="C1306" s="3" t="s">
        <v>74</v>
      </c>
      <c r="D1306" s="3" t="s">
        <v>44</v>
      </c>
      <c r="E1306" s="3">
        <v>4313490</v>
      </c>
      <c r="F1306" s="3" t="s">
        <v>24</v>
      </c>
      <c r="G1306" s="3" t="s">
        <v>8</v>
      </c>
      <c r="H1306" s="6">
        <v>34065211.75</v>
      </c>
      <c r="I1306" s="6">
        <v>40993969.990000002</v>
      </c>
      <c r="J1306" s="6">
        <v>6928758.2400000002</v>
      </c>
      <c r="K1306" s="6">
        <v>1649081.26</v>
      </c>
    </row>
    <row r="1307" spans="1:11" x14ac:dyDescent="0.2">
      <c r="A1307" s="2" t="s">
        <v>2652</v>
      </c>
      <c r="B1307" s="2" t="s">
        <v>2653</v>
      </c>
      <c r="C1307" s="3" t="s">
        <v>5</v>
      </c>
      <c r="D1307" s="3" t="s">
        <v>6</v>
      </c>
      <c r="E1307" s="3">
        <v>5215207</v>
      </c>
      <c r="F1307" s="3" t="s">
        <v>24</v>
      </c>
      <c r="G1307" s="3" t="s">
        <v>25</v>
      </c>
      <c r="H1307" s="6">
        <v>7723010.0700000003</v>
      </c>
      <c r="I1307" s="6">
        <v>9212135.5600000005</v>
      </c>
      <c r="J1307" s="6">
        <v>1489125.49</v>
      </c>
      <c r="K1307" s="6">
        <v>2333525.87</v>
      </c>
    </row>
    <row r="1308" spans="1:11" x14ac:dyDescent="0.2">
      <c r="A1308" s="2" t="s">
        <v>2654</v>
      </c>
      <c r="B1308" s="2" t="s">
        <v>2655</v>
      </c>
      <c r="C1308" s="3" t="s">
        <v>5</v>
      </c>
      <c r="D1308" s="3" t="s">
        <v>6</v>
      </c>
      <c r="E1308" s="3">
        <v>5215231</v>
      </c>
      <c r="F1308" s="3" t="s">
        <v>7</v>
      </c>
      <c r="G1308" s="3" t="s">
        <v>8</v>
      </c>
      <c r="H1308" s="6">
        <v>43425569.340000004</v>
      </c>
      <c r="I1308" s="6">
        <v>45236120.189999998</v>
      </c>
      <c r="J1308" s="6">
        <v>1810550.85</v>
      </c>
      <c r="K1308" s="6">
        <v>28793686.600000001</v>
      </c>
    </row>
    <row r="1309" spans="1:11" x14ac:dyDescent="0.2">
      <c r="A1309" s="2" t="s">
        <v>2656</v>
      </c>
      <c r="B1309" s="2" t="s">
        <v>2657</v>
      </c>
      <c r="C1309" s="3" t="s">
        <v>74</v>
      </c>
      <c r="D1309" s="3" t="s">
        <v>44</v>
      </c>
      <c r="E1309" s="3">
        <v>4313409</v>
      </c>
      <c r="F1309" s="3" t="s">
        <v>20</v>
      </c>
      <c r="G1309" s="3" t="s">
        <v>25</v>
      </c>
      <c r="H1309" s="6">
        <v>351899776.52999997</v>
      </c>
      <c r="I1309" s="6">
        <v>394912592</v>
      </c>
      <c r="J1309" s="6">
        <v>43012815.469999999</v>
      </c>
      <c r="K1309" s="6">
        <v>251797596.12</v>
      </c>
    </row>
    <row r="1310" spans="1:11" x14ac:dyDescent="0.2">
      <c r="A1310" s="2" t="s">
        <v>2658</v>
      </c>
      <c r="B1310" s="2" t="s">
        <v>2659</v>
      </c>
      <c r="C1310" s="3" t="s">
        <v>37</v>
      </c>
      <c r="D1310" s="3" t="s">
        <v>6</v>
      </c>
      <c r="E1310" s="3">
        <v>5106273</v>
      </c>
      <c r="F1310" s="3" t="s">
        <v>24</v>
      </c>
      <c r="G1310" s="3" t="s">
        <v>8</v>
      </c>
      <c r="H1310" s="6">
        <v>22099934.920000002</v>
      </c>
      <c r="I1310" s="6">
        <v>26449544.280000001</v>
      </c>
      <c r="J1310" s="6">
        <v>4349609.3600000003</v>
      </c>
      <c r="K1310" s="6">
        <v>2576204.46</v>
      </c>
    </row>
    <row r="1311" spans="1:11" x14ac:dyDescent="0.2">
      <c r="A1311" s="2" t="s">
        <v>2660</v>
      </c>
      <c r="B1311" s="2" t="s">
        <v>2661</v>
      </c>
      <c r="C1311" s="3" t="s">
        <v>173</v>
      </c>
      <c r="D1311" s="3" t="s">
        <v>19</v>
      </c>
      <c r="E1311" s="3">
        <v>1100502</v>
      </c>
      <c r="F1311" s="3" t="s">
        <v>7</v>
      </c>
      <c r="G1311" s="3" t="s">
        <v>8</v>
      </c>
      <c r="H1311" s="6">
        <v>41936091.060000002</v>
      </c>
      <c r="I1311" s="6">
        <v>52809468.409999996</v>
      </c>
      <c r="J1311" s="6">
        <v>10873377.35</v>
      </c>
      <c r="K1311" s="6">
        <v>2056166.27</v>
      </c>
    </row>
    <row r="1312" spans="1:11" x14ac:dyDescent="0.2">
      <c r="A1312" s="2" t="s">
        <v>2662</v>
      </c>
      <c r="B1312" s="2" t="s">
        <v>2663</v>
      </c>
      <c r="C1312" s="3" t="s">
        <v>88</v>
      </c>
      <c r="D1312" s="3" t="s">
        <v>44</v>
      </c>
      <c r="E1312" s="3">
        <v>4211652</v>
      </c>
      <c r="F1312" s="3" t="s">
        <v>24</v>
      </c>
      <c r="G1312" s="3" t="s">
        <v>8</v>
      </c>
      <c r="H1312" s="6">
        <v>31355767.329999998</v>
      </c>
      <c r="I1312" s="6">
        <v>35013181.130000003</v>
      </c>
      <c r="J1312" s="6">
        <v>3657413.8</v>
      </c>
      <c r="K1312" s="6">
        <v>1856710.33</v>
      </c>
    </row>
    <row r="1313" spans="1:11" x14ac:dyDescent="0.2">
      <c r="A1313" s="2" t="s">
        <v>2664</v>
      </c>
      <c r="B1313" s="2" t="s">
        <v>2665</v>
      </c>
      <c r="C1313" s="3" t="s">
        <v>43</v>
      </c>
      <c r="D1313" s="3" t="s">
        <v>44</v>
      </c>
      <c r="E1313" s="3">
        <v>4117297</v>
      </c>
      <c r="F1313" s="3" t="s">
        <v>24</v>
      </c>
      <c r="G1313" s="3" t="s">
        <v>8</v>
      </c>
      <c r="H1313" s="6">
        <v>32980782.129999999</v>
      </c>
      <c r="I1313" s="6">
        <v>39565938.060000002</v>
      </c>
      <c r="J1313" s="6">
        <v>6585155.9299999997</v>
      </c>
      <c r="K1313" s="6">
        <v>1682440.61</v>
      </c>
    </row>
    <row r="1314" spans="1:11" x14ac:dyDescent="0.2">
      <c r="A1314" s="2" t="s">
        <v>2666</v>
      </c>
      <c r="B1314" s="2" t="s">
        <v>2667</v>
      </c>
      <c r="C1314" s="3" t="s">
        <v>284</v>
      </c>
      <c r="D1314" s="3" t="s">
        <v>29</v>
      </c>
      <c r="E1314" s="3">
        <v>2705606</v>
      </c>
      <c r="F1314" s="3" t="s">
        <v>7</v>
      </c>
      <c r="G1314" s="3" t="s">
        <v>25</v>
      </c>
      <c r="H1314" s="6">
        <v>6344476.2800000003</v>
      </c>
      <c r="I1314" s="6">
        <v>6892886.4500000002</v>
      </c>
      <c r="J1314" s="6">
        <v>548410.17000000004</v>
      </c>
      <c r="K1314" s="6">
        <v>5683786.4000000004</v>
      </c>
    </row>
    <row r="1315" spans="1:11" x14ac:dyDescent="0.2">
      <c r="A1315" s="2" t="s">
        <v>2668</v>
      </c>
      <c r="B1315" s="2" t="s">
        <v>2669</v>
      </c>
      <c r="C1315" s="3" t="s">
        <v>74</v>
      </c>
      <c r="D1315" s="3" t="s">
        <v>44</v>
      </c>
      <c r="E1315" s="3">
        <v>4313425</v>
      </c>
      <c r="F1315" s="3" t="s">
        <v>24</v>
      </c>
      <c r="G1315" s="3" t="s">
        <v>25</v>
      </c>
      <c r="H1315" s="6">
        <v>30940417.699999999</v>
      </c>
      <c r="I1315" s="6">
        <v>34260834.710000001</v>
      </c>
      <c r="J1315" s="6">
        <v>3320417.01</v>
      </c>
      <c r="K1315" s="6">
        <v>3656033.88</v>
      </c>
    </row>
    <row r="1316" spans="1:11" x14ac:dyDescent="0.2">
      <c r="A1316" s="2" t="s">
        <v>2670</v>
      </c>
      <c r="B1316" s="2" t="s">
        <v>2671</v>
      </c>
      <c r="C1316" s="3" t="s">
        <v>37</v>
      </c>
      <c r="D1316" s="3" t="s">
        <v>6</v>
      </c>
      <c r="E1316" s="3">
        <v>5106265</v>
      </c>
      <c r="F1316" s="3" t="s">
        <v>24</v>
      </c>
      <c r="G1316" s="3" t="s">
        <v>8</v>
      </c>
      <c r="H1316" s="6">
        <v>34978971.770000003</v>
      </c>
      <c r="I1316" s="6">
        <v>41965257.689999998</v>
      </c>
      <c r="J1316" s="6">
        <v>6986285.9199999999</v>
      </c>
      <c r="K1316" s="6">
        <v>3628642.47</v>
      </c>
    </row>
    <row r="1317" spans="1:11" x14ac:dyDescent="0.2">
      <c r="A1317" s="2" t="s">
        <v>2672</v>
      </c>
      <c r="B1317" s="2" t="s">
        <v>2673</v>
      </c>
      <c r="C1317" s="3" t="s">
        <v>57</v>
      </c>
      <c r="D1317" s="3" t="s">
        <v>29</v>
      </c>
      <c r="E1317" s="3">
        <v>2206902</v>
      </c>
      <c r="F1317" s="3" t="s">
        <v>24</v>
      </c>
      <c r="G1317" s="3" t="s">
        <v>8</v>
      </c>
      <c r="H1317" s="6">
        <v>9662307.3499999996</v>
      </c>
      <c r="I1317" s="6">
        <v>12562835.84</v>
      </c>
      <c r="J1317" s="6">
        <v>2900528.49</v>
      </c>
      <c r="K1317" s="6">
        <v>1673481.72</v>
      </c>
    </row>
    <row r="1318" spans="1:11" x14ac:dyDescent="0.2">
      <c r="A1318" s="2" t="s">
        <v>2674</v>
      </c>
      <c r="B1318" s="2" t="s">
        <v>2675</v>
      </c>
      <c r="C1318" s="3" t="s">
        <v>5</v>
      </c>
      <c r="D1318" s="3" t="s">
        <v>6</v>
      </c>
      <c r="E1318" s="3">
        <v>5215256</v>
      </c>
      <c r="F1318" s="3" t="s">
        <v>24</v>
      </c>
      <c r="G1318" s="3" t="s">
        <v>25</v>
      </c>
      <c r="H1318" s="6">
        <v>1952624.56</v>
      </c>
      <c r="I1318" s="6">
        <v>2616620.69</v>
      </c>
      <c r="J1318" s="6">
        <v>663996.13</v>
      </c>
      <c r="K1318" s="6">
        <v>4630516.5199999996</v>
      </c>
    </row>
    <row r="1319" spans="1:11" x14ac:dyDescent="0.2">
      <c r="A1319" s="2" t="s">
        <v>2676</v>
      </c>
      <c r="B1319" s="2" t="s">
        <v>2677</v>
      </c>
      <c r="C1319" s="3" t="s">
        <v>74</v>
      </c>
      <c r="D1319" s="3" t="s">
        <v>44</v>
      </c>
      <c r="E1319" s="3">
        <v>4313441</v>
      </c>
      <c r="F1319" s="3" t="s">
        <v>24</v>
      </c>
      <c r="G1319" s="3" t="s">
        <v>8</v>
      </c>
      <c r="H1319" s="6">
        <v>27865319.59</v>
      </c>
      <c r="I1319" s="6">
        <v>31776641.289999999</v>
      </c>
      <c r="J1319" s="6">
        <v>3911321.7</v>
      </c>
      <c r="K1319" s="6">
        <v>1710004.63</v>
      </c>
    </row>
    <row r="1320" spans="1:11" x14ac:dyDescent="0.2">
      <c r="A1320" s="2" t="s">
        <v>2678</v>
      </c>
      <c r="B1320" s="2" t="s">
        <v>2679</v>
      </c>
      <c r="C1320" s="3" t="s">
        <v>32</v>
      </c>
      <c r="D1320" s="3" t="s">
        <v>29</v>
      </c>
      <c r="E1320" s="3">
        <v>2309458</v>
      </c>
      <c r="F1320" s="3" t="s">
        <v>7</v>
      </c>
      <c r="G1320" s="3" t="s">
        <v>25</v>
      </c>
      <c r="H1320" s="6">
        <v>71028890.390000001</v>
      </c>
      <c r="I1320" s="6">
        <v>79334835.780000001</v>
      </c>
      <c r="J1320" s="6">
        <v>8305945.3899999997</v>
      </c>
      <c r="K1320" s="6">
        <v>8306376.1799999997</v>
      </c>
    </row>
    <row r="1321" spans="1:11" x14ac:dyDescent="0.2">
      <c r="A1321" s="2" t="s">
        <v>2680</v>
      </c>
      <c r="B1321" s="2" t="s">
        <v>2681</v>
      </c>
      <c r="C1321" s="3" t="s">
        <v>18</v>
      </c>
      <c r="D1321" s="3" t="s">
        <v>19</v>
      </c>
      <c r="E1321" s="3">
        <v>1505205</v>
      </c>
      <c r="F1321" s="3" t="s">
        <v>7</v>
      </c>
      <c r="G1321" s="3" t="s">
        <v>8</v>
      </c>
      <c r="H1321" s="6">
        <v>5102422.8899999997</v>
      </c>
      <c r="I1321" s="6">
        <v>3163500.54</v>
      </c>
      <c r="J1321" s="6">
        <v>-1938922.35</v>
      </c>
      <c r="K1321" s="6">
        <v>17987492.329999998</v>
      </c>
    </row>
    <row r="1322" spans="1:11" x14ac:dyDescent="0.2">
      <c r="A1322" s="2" t="s">
        <v>2682</v>
      </c>
      <c r="B1322" s="2" t="s">
        <v>2683</v>
      </c>
      <c r="C1322" s="3" t="s">
        <v>83</v>
      </c>
      <c r="D1322" s="3" t="s">
        <v>80</v>
      </c>
      <c r="E1322" s="3">
        <v>3145406</v>
      </c>
      <c r="F1322" s="3" t="s">
        <v>24</v>
      </c>
      <c r="G1322" s="3" t="s">
        <v>25</v>
      </c>
      <c r="H1322" s="6">
        <v>9082378.3000000007</v>
      </c>
      <c r="I1322" s="6">
        <v>10988492.210000001</v>
      </c>
      <c r="J1322" s="6">
        <v>1906113.91</v>
      </c>
      <c r="K1322" s="6">
        <v>2466931.7799999998</v>
      </c>
    </row>
    <row r="1323" spans="1:11" x14ac:dyDescent="0.2">
      <c r="A1323" s="2" t="s">
        <v>2684</v>
      </c>
      <c r="B1323" s="2" t="s">
        <v>2685</v>
      </c>
      <c r="C1323" s="3" t="s">
        <v>284</v>
      </c>
      <c r="D1323" s="3" t="s">
        <v>29</v>
      </c>
      <c r="E1323" s="3">
        <v>2705705</v>
      </c>
      <c r="F1323" s="3" t="s">
        <v>7</v>
      </c>
      <c r="G1323" s="3" t="s">
        <v>25</v>
      </c>
      <c r="H1323" s="6">
        <v>47633104.490000002</v>
      </c>
      <c r="I1323" s="6">
        <v>55554112.420000002</v>
      </c>
      <c r="J1323" s="6">
        <v>7921007.9299999997</v>
      </c>
      <c r="K1323" s="6">
        <v>9920572.5399999991</v>
      </c>
    </row>
    <row r="1324" spans="1:11" x14ac:dyDescent="0.2">
      <c r="A1324" s="2" t="s">
        <v>2686</v>
      </c>
      <c r="B1324" s="2" t="s">
        <v>2687</v>
      </c>
      <c r="C1324" s="3" t="s">
        <v>124</v>
      </c>
      <c r="D1324" s="3" t="s">
        <v>29</v>
      </c>
      <c r="E1324" s="3">
        <v>2408409</v>
      </c>
      <c r="F1324" s="3" t="s">
        <v>24</v>
      </c>
      <c r="G1324" s="3" t="s">
        <v>25</v>
      </c>
      <c r="H1324" s="6">
        <v>1401205.39</v>
      </c>
      <c r="I1324" s="6">
        <v>1232826.23</v>
      </c>
      <c r="J1324" s="6">
        <v>-168379.16</v>
      </c>
      <c r="K1324" s="6">
        <v>1878957.29</v>
      </c>
    </row>
    <row r="1325" spans="1:11" x14ac:dyDescent="0.2">
      <c r="A1325" s="2" t="s">
        <v>2688</v>
      </c>
      <c r="B1325" s="2" t="s">
        <v>2689</v>
      </c>
      <c r="C1325" s="3" t="s">
        <v>79</v>
      </c>
      <c r="D1325" s="3" t="s">
        <v>80</v>
      </c>
      <c r="E1325" s="3">
        <v>3533908</v>
      </c>
      <c r="F1325" s="3" t="s">
        <v>7</v>
      </c>
      <c r="G1325" s="3" t="s">
        <v>25</v>
      </c>
      <c r="H1325" s="6">
        <v>211403442.00999999</v>
      </c>
      <c r="I1325" s="6">
        <v>242020739.50999999</v>
      </c>
      <c r="J1325" s="6">
        <v>30617297.5</v>
      </c>
      <c r="K1325" s="6">
        <v>37829317.549999997</v>
      </c>
    </row>
    <row r="1326" spans="1:11" x14ac:dyDescent="0.2">
      <c r="A1326" s="2" t="s">
        <v>2690</v>
      </c>
      <c r="B1326" s="2" t="s">
        <v>2691</v>
      </c>
      <c r="C1326" s="3" t="s">
        <v>83</v>
      </c>
      <c r="D1326" s="3" t="s">
        <v>80</v>
      </c>
      <c r="E1326" s="3">
        <v>3145505</v>
      </c>
      <c r="F1326" s="3" t="s">
        <v>24</v>
      </c>
      <c r="G1326" s="3" t="s">
        <v>25</v>
      </c>
      <c r="H1326" s="6">
        <v>18671410.780000001</v>
      </c>
      <c r="I1326" s="6">
        <v>20214305.059999999</v>
      </c>
      <c r="J1326" s="6">
        <v>1542894.28</v>
      </c>
      <c r="K1326" s="6">
        <v>3742517.32</v>
      </c>
    </row>
    <row r="1327" spans="1:11" x14ac:dyDescent="0.2">
      <c r="A1327" s="2" t="s">
        <v>2692</v>
      </c>
      <c r="B1327" s="2" t="s">
        <v>2693</v>
      </c>
      <c r="C1327" s="3" t="s">
        <v>47</v>
      </c>
      <c r="D1327" s="3" t="s">
        <v>29</v>
      </c>
      <c r="E1327" s="3">
        <v>2609600</v>
      </c>
      <c r="F1327" s="3" t="s">
        <v>20</v>
      </c>
      <c r="G1327" s="3" t="s">
        <v>25</v>
      </c>
      <c r="H1327" s="6">
        <v>208859109.37</v>
      </c>
      <c r="I1327" s="6">
        <v>263546853.21000001</v>
      </c>
      <c r="J1327" s="6">
        <v>54687743.840000004</v>
      </c>
      <c r="K1327" s="6">
        <v>196070552.81</v>
      </c>
    </row>
    <row r="1328" spans="1:11" x14ac:dyDescent="0.2">
      <c r="A1328" s="2" t="s">
        <v>2694</v>
      </c>
      <c r="B1328" s="2" t="s">
        <v>2695</v>
      </c>
      <c r="C1328" s="3" t="s">
        <v>23</v>
      </c>
      <c r="D1328" s="3" t="s">
        <v>19</v>
      </c>
      <c r="E1328" s="3">
        <v>1715507</v>
      </c>
      <c r="F1328" s="3" t="s">
        <v>24</v>
      </c>
      <c r="G1328" s="3" t="s">
        <v>8</v>
      </c>
      <c r="H1328" s="6">
        <v>5754239.8799999999</v>
      </c>
      <c r="I1328" s="6">
        <v>7340206.1799999997</v>
      </c>
      <c r="J1328" s="6">
        <v>1585966.3</v>
      </c>
      <c r="K1328" s="6">
        <v>746684.63</v>
      </c>
    </row>
    <row r="1329" spans="1:11" x14ac:dyDescent="0.2">
      <c r="A1329" s="2" t="s">
        <v>2696</v>
      </c>
      <c r="B1329" s="2" t="s">
        <v>2697</v>
      </c>
      <c r="C1329" s="3" t="s">
        <v>83</v>
      </c>
      <c r="D1329" s="3" t="s">
        <v>80</v>
      </c>
      <c r="E1329" s="3">
        <v>3145604</v>
      </c>
      <c r="F1329" s="3" t="s">
        <v>7</v>
      </c>
      <c r="G1329" s="3" t="s">
        <v>25</v>
      </c>
      <c r="H1329" s="6">
        <v>118102910.87</v>
      </c>
      <c r="I1329" s="6">
        <v>154029575</v>
      </c>
      <c r="J1329" s="6">
        <v>35926664.130000003</v>
      </c>
      <c r="K1329" s="6">
        <v>32263649.559999999</v>
      </c>
    </row>
    <row r="1330" spans="1:11" x14ac:dyDescent="0.2">
      <c r="A1330" s="2" t="s">
        <v>2698</v>
      </c>
      <c r="B1330" s="2" t="s">
        <v>2699</v>
      </c>
      <c r="C1330" s="3" t="s">
        <v>284</v>
      </c>
      <c r="D1330" s="3" t="s">
        <v>29</v>
      </c>
      <c r="E1330" s="3">
        <v>2706000</v>
      </c>
      <c r="F1330" s="3" t="s">
        <v>7</v>
      </c>
      <c r="G1330" s="3" t="s">
        <v>8</v>
      </c>
      <c r="H1330" s="6">
        <v>11452117.34</v>
      </c>
      <c r="I1330" s="6">
        <v>11277999.189999999</v>
      </c>
      <c r="J1330" s="6">
        <v>-174118.15</v>
      </c>
      <c r="K1330" s="6">
        <v>5704437.4800000004</v>
      </c>
    </row>
    <row r="1331" spans="1:11" x14ac:dyDescent="0.2">
      <c r="A1331" s="2" t="s">
        <v>2700</v>
      </c>
      <c r="B1331" s="2" t="s">
        <v>2701</v>
      </c>
      <c r="C1331" s="3" t="s">
        <v>83</v>
      </c>
      <c r="D1331" s="3" t="s">
        <v>80</v>
      </c>
      <c r="E1331" s="3">
        <v>3145802</v>
      </c>
      <c r="F1331" s="3" t="s">
        <v>24</v>
      </c>
      <c r="G1331" s="3" t="s">
        <v>25</v>
      </c>
      <c r="H1331" s="6">
        <v>13728123.710000001</v>
      </c>
      <c r="I1331" s="6">
        <v>15331443.810000001</v>
      </c>
      <c r="J1331" s="6">
        <v>1603320.1</v>
      </c>
      <c r="K1331" s="6">
        <v>3145588.17</v>
      </c>
    </row>
    <row r="1332" spans="1:11" x14ac:dyDescent="0.2">
      <c r="A1332" s="2" t="s">
        <v>2702</v>
      </c>
      <c r="B1332" s="2" t="s">
        <v>2703</v>
      </c>
      <c r="C1332" s="3" t="s">
        <v>79</v>
      </c>
      <c r="D1332" s="3" t="s">
        <v>80</v>
      </c>
      <c r="E1332" s="3">
        <v>3534005</v>
      </c>
      <c r="F1332" s="3" t="s">
        <v>24</v>
      </c>
      <c r="G1332" s="3" t="s">
        <v>8</v>
      </c>
      <c r="H1332" s="6">
        <v>36799942.25</v>
      </c>
      <c r="I1332" s="6">
        <v>42878511.030000001</v>
      </c>
      <c r="J1332" s="6">
        <v>6078568.7800000003</v>
      </c>
      <c r="K1332" s="6">
        <v>2889261.99</v>
      </c>
    </row>
    <row r="1333" spans="1:11" x14ac:dyDescent="0.2">
      <c r="A1333" s="2" t="s">
        <v>2704</v>
      </c>
      <c r="B1333" s="2" t="s">
        <v>2705</v>
      </c>
      <c r="C1333" s="3" t="s">
        <v>79</v>
      </c>
      <c r="D1333" s="3" t="s">
        <v>80</v>
      </c>
      <c r="E1333" s="3">
        <v>3534203</v>
      </c>
      <c r="F1333" s="3" t="s">
        <v>7</v>
      </c>
      <c r="G1333" s="3" t="s">
        <v>8</v>
      </c>
      <c r="H1333" s="6">
        <v>39864627.140000001</v>
      </c>
      <c r="I1333" s="6">
        <v>47296577.32</v>
      </c>
      <c r="J1333" s="6">
        <v>7431950.1799999997</v>
      </c>
      <c r="K1333" s="6">
        <v>5959932.6500000004</v>
      </c>
    </row>
    <row r="1334" spans="1:11" x14ac:dyDescent="0.2">
      <c r="A1334" s="2" t="s">
        <v>2706</v>
      </c>
      <c r="B1334" s="2" t="s">
        <v>2707</v>
      </c>
      <c r="C1334" s="3" t="s">
        <v>5</v>
      </c>
      <c r="D1334" s="3" t="s">
        <v>6</v>
      </c>
      <c r="E1334" s="3">
        <v>5215306</v>
      </c>
      <c r="F1334" s="3" t="s">
        <v>7</v>
      </c>
      <c r="G1334" s="3" t="s">
        <v>25</v>
      </c>
      <c r="H1334" s="6">
        <v>7204346.0999999996</v>
      </c>
      <c r="I1334" s="6">
        <v>4827330.0999999996</v>
      </c>
      <c r="J1334" s="6">
        <v>-2377016</v>
      </c>
      <c r="K1334" s="6">
        <v>15174051.74</v>
      </c>
    </row>
    <row r="1335" spans="1:11" x14ac:dyDescent="0.2">
      <c r="A1335" s="2" t="s">
        <v>2708</v>
      </c>
      <c r="B1335" s="2" t="s">
        <v>2709</v>
      </c>
      <c r="C1335" s="3" t="s">
        <v>79</v>
      </c>
      <c r="D1335" s="3" t="s">
        <v>80</v>
      </c>
      <c r="E1335" s="3">
        <v>3534302</v>
      </c>
      <c r="F1335" s="3" t="s">
        <v>7</v>
      </c>
      <c r="G1335" s="3" t="s">
        <v>8</v>
      </c>
      <c r="H1335" s="6">
        <v>350503203.26999998</v>
      </c>
      <c r="I1335" s="6">
        <v>410148943.19999999</v>
      </c>
      <c r="J1335" s="6">
        <v>59645739.93</v>
      </c>
      <c r="K1335" s="6">
        <v>22718975.27</v>
      </c>
    </row>
    <row r="1336" spans="1:11" x14ac:dyDescent="0.2">
      <c r="A1336" s="2" t="s">
        <v>2710</v>
      </c>
      <c r="B1336" s="2" t="s">
        <v>2711</v>
      </c>
      <c r="C1336" s="3" t="s">
        <v>47</v>
      </c>
      <c r="D1336" s="3" t="s">
        <v>29</v>
      </c>
      <c r="E1336" s="3">
        <v>2609709</v>
      </c>
      <c r="F1336" s="3" t="s">
        <v>7</v>
      </c>
      <c r="G1336" s="3" t="s">
        <v>25</v>
      </c>
      <c r="H1336" s="6">
        <v>15799612.76</v>
      </c>
      <c r="I1336" s="6">
        <v>21129439.989999998</v>
      </c>
      <c r="J1336" s="6">
        <v>5329827.2300000004</v>
      </c>
      <c r="K1336" s="6">
        <v>11598425.01</v>
      </c>
    </row>
    <row r="1337" spans="1:11" x14ac:dyDescent="0.2">
      <c r="A1337" s="2" t="s">
        <v>2712</v>
      </c>
      <c r="B1337" s="2" t="s">
        <v>2713</v>
      </c>
      <c r="C1337" s="3" t="s">
        <v>47</v>
      </c>
      <c r="D1337" s="3" t="s">
        <v>29</v>
      </c>
      <c r="E1337" s="3">
        <v>2609808</v>
      </c>
      <c r="F1337" s="3" t="s">
        <v>913</v>
      </c>
      <c r="G1337" s="3" t="s">
        <v>913</v>
      </c>
      <c r="H1337" s="6">
        <v>25453997.859999999</v>
      </c>
      <c r="I1337" s="6">
        <v>24829747.34</v>
      </c>
      <c r="J1337" s="6">
        <v>-624250.52</v>
      </c>
      <c r="K1337" s="6">
        <v>11895096.18</v>
      </c>
    </row>
    <row r="1338" spans="1:11" x14ac:dyDescent="0.2">
      <c r="A1338" s="2" t="s">
        <v>2714</v>
      </c>
      <c r="B1338" s="2" t="s">
        <v>2715</v>
      </c>
      <c r="C1338" s="3" t="s">
        <v>79</v>
      </c>
      <c r="D1338" s="3" t="s">
        <v>80</v>
      </c>
      <c r="E1338" s="3">
        <v>3534401</v>
      </c>
      <c r="F1338" s="3" t="s">
        <v>20</v>
      </c>
      <c r="G1338" s="3" t="s">
        <v>8</v>
      </c>
      <c r="H1338" s="6">
        <v>1117015605.6400001</v>
      </c>
      <c r="I1338" s="6">
        <v>1333557129.48</v>
      </c>
      <c r="J1338" s="6">
        <v>216541523.84</v>
      </c>
      <c r="K1338" s="6">
        <v>420098390.99000001</v>
      </c>
    </row>
    <row r="1339" spans="1:11" x14ac:dyDescent="0.2">
      <c r="A1339" s="2" t="s">
        <v>2716</v>
      </c>
      <c r="B1339" s="2" t="s">
        <v>2717</v>
      </c>
      <c r="C1339" s="3" t="s">
        <v>74</v>
      </c>
      <c r="D1339" s="3" t="s">
        <v>44</v>
      </c>
      <c r="E1339" s="3">
        <v>4313508</v>
      </c>
      <c r="F1339" s="3" t="s">
        <v>7</v>
      </c>
      <c r="G1339" s="3" t="s">
        <v>25</v>
      </c>
      <c r="H1339" s="6">
        <v>252582600.09999999</v>
      </c>
      <c r="I1339" s="6">
        <v>299061502.75</v>
      </c>
      <c r="J1339" s="6">
        <v>46478902.649999999</v>
      </c>
      <c r="K1339" s="6">
        <v>44470700.700000003</v>
      </c>
    </row>
    <row r="1340" spans="1:11" x14ac:dyDescent="0.2">
      <c r="A1340" s="2" t="s">
        <v>2718</v>
      </c>
      <c r="B1340" s="2" t="s">
        <v>2719</v>
      </c>
      <c r="C1340" s="3" t="s">
        <v>88</v>
      </c>
      <c r="D1340" s="3" t="s">
        <v>44</v>
      </c>
      <c r="E1340" s="3">
        <v>4211751</v>
      </c>
      <c r="F1340" s="3" t="s">
        <v>7</v>
      </c>
      <c r="G1340" s="3" t="s">
        <v>25</v>
      </c>
      <c r="H1340" s="6">
        <v>16204334.880000001</v>
      </c>
      <c r="I1340" s="6">
        <v>24996396.260000002</v>
      </c>
      <c r="J1340" s="6">
        <v>8792061.3800000008</v>
      </c>
      <c r="K1340" s="6">
        <v>16886326.02</v>
      </c>
    </row>
    <row r="1341" spans="1:11" x14ac:dyDescent="0.2">
      <c r="A1341" s="2" t="s">
        <v>2720</v>
      </c>
      <c r="B1341" s="2" t="s">
        <v>2721</v>
      </c>
      <c r="C1341" s="3" t="s">
        <v>47</v>
      </c>
      <c r="D1341" s="3" t="s">
        <v>29</v>
      </c>
      <c r="E1341" s="3">
        <v>2609907</v>
      </c>
      <c r="F1341" s="3" t="s">
        <v>7</v>
      </c>
      <c r="G1341" s="3" t="s">
        <v>25</v>
      </c>
      <c r="H1341" s="6">
        <v>1796811.92</v>
      </c>
      <c r="I1341" s="6">
        <v>821948.73</v>
      </c>
      <c r="J1341" s="6">
        <v>-974863.19</v>
      </c>
      <c r="K1341" s="6">
        <v>30159537.789999999</v>
      </c>
    </row>
    <row r="1342" spans="1:11" x14ac:dyDescent="0.2">
      <c r="A1342" s="2" t="s">
        <v>2722</v>
      </c>
      <c r="B1342" s="2" t="s">
        <v>2723</v>
      </c>
      <c r="C1342" s="3" t="s">
        <v>79</v>
      </c>
      <c r="D1342" s="3" t="s">
        <v>80</v>
      </c>
      <c r="E1342" s="3">
        <v>3534708</v>
      </c>
      <c r="F1342" s="3" t="s">
        <v>7</v>
      </c>
      <c r="G1342" s="3" t="s">
        <v>25</v>
      </c>
      <c r="H1342" s="6">
        <v>171365095.09999999</v>
      </c>
      <c r="I1342" s="6">
        <v>179551346.24000001</v>
      </c>
      <c r="J1342" s="6">
        <v>8186251.1399999997</v>
      </c>
      <c r="K1342" s="6">
        <v>78111802.420000002</v>
      </c>
    </row>
    <row r="1343" spans="1:11" x14ac:dyDescent="0.2">
      <c r="A1343" s="2" t="s">
        <v>2724</v>
      </c>
      <c r="B1343" s="2" t="s">
        <v>2725</v>
      </c>
      <c r="C1343" s="3" t="s">
        <v>43</v>
      </c>
      <c r="D1343" s="3" t="s">
        <v>44</v>
      </c>
      <c r="E1343" s="3">
        <v>4117404</v>
      </c>
      <c r="F1343" s="3" t="s">
        <v>24</v>
      </c>
      <c r="G1343" s="3" t="s">
        <v>25</v>
      </c>
      <c r="H1343" s="6">
        <v>16378896.800000001</v>
      </c>
      <c r="I1343" s="6">
        <v>18815433.59</v>
      </c>
      <c r="J1343" s="6">
        <v>2436536.79</v>
      </c>
      <c r="K1343" s="6">
        <v>4886275.4800000004</v>
      </c>
    </row>
    <row r="1344" spans="1:11" x14ac:dyDescent="0.2">
      <c r="A1344" s="2" t="s">
        <v>2726</v>
      </c>
      <c r="B1344" s="2" t="s">
        <v>2727</v>
      </c>
      <c r="C1344" s="3" t="s">
        <v>284</v>
      </c>
      <c r="D1344" s="3" t="s">
        <v>29</v>
      </c>
      <c r="E1344" s="3">
        <v>2706109</v>
      </c>
      <c r="F1344" s="3" t="s">
        <v>24</v>
      </c>
      <c r="G1344" s="3" t="s">
        <v>8</v>
      </c>
      <c r="H1344" s="6">
        <v>1156961.5</v>
      </c>
      <c r="I1344" s="6">
        <v>559906.14</v>
      </c>
      <c r="J1344" s="6">
        <v>-597055.36</v>
      </c>
      <c r="K1344" s="6">
        <v>7847591.0800000001</v>
      </c>
    </row>
    <row r="1345" spans="1:11" x14ac:dyDescent="0.2">
      <c r="A1345" s="2" t="s">
        <v>2728</v>
      </c>
      <c r="B1345" s="2" t="s">
        <v>2729</v>
      </c>
      <c r="C1345" s="3" t="s">
        <v>124</v>
      </c>
      <c r="D1345" s="3" t="s">
        <v>29</v>
      </c>
      <c r="E1345" s="3">
        <v>2408508</v>
      </c>
      <c r="F1345" s="3" t="s">
        <v>24</v>
      </c>
      <c r="G1345" s="3" t="s">
        <v>8</v>
      </c>
      <c r="H1345" s="6">
        <v>11791119.050000001</v>
      </c>
      <c r="I1345" s="6">
        <v>13850288.5</v>
      </c>
      <c r="J1345" s="6">
        <v>2059169.45</v>
      </c>
      <c r="K1345" s="6">
        <v>2716394.88</v>
      </c>
    </row>
    <row r="1346" spans="1:11" x14ac:dyDescent="0.2">
      <c r="A1346" s="2" t="s">
        <v>2730</v>
      </c>
      <c r="B1346" s="2" t="s">
        <v>2731</v>
      </c>
      <c r="C1346" s="3" t="s">
        <v>79</v>
      </c>
      <c r="D1346" s="3" t="s">
        <v>80</v>
      </c>
      <c r="E1346" s="3">
        <v>3534757</v>
      </c>
      <c r="F1346" s="3" t="s">
        <v>7</v>
      </c>
      <c r="G1346" s="3" t="s">
        <v>8</v>
      </c>
      <c r="H1346" s="6">
        <v>104359118.67</v>
      </c>
      <c r="I1346" s="6">
        <v>119368809.47</v>
      </c>
      <c r="J1346" s="6">
        <v>15009690.800000001</v>
      </c>
      <c r="K1346" s="6">
        <v>13019575.41</v>
      </c>
    </row>
    <row r="1347" spans="1:11" x14ac:dyDescent="0.2">
      <c r="A1347" s="2" t="s">
        <v>2732</v>
      </c>
      <c r="B1347" s="2" t="s">
        <v>2733</v>
      </c>
      <c r="C1347" s="3" t="s">
        <v>235</v>
      </c>
      <c r="D1347" s="3" t="s">
        <v>29</v>
      </c>
      <c r="E1347" s="3">
        <v>2923357</v>
      </c>
      <c r="F1347" s="3" t="s">
        <v>7</v>
      </c>
      <c r="G1347" s="3" t="s">
        <v>25</v>
      </c>
      <c r="H1347" s="6">
        <v>12993364.130000001</v>
      </c>
      <c r="I1347" s="6">
        <v>13119240.949999999</v>
      </c>
      <c r="J1347" s="6">
        <v>125876.82</v>
      </c>
      <c r="K1347" s="6">
        <v>8936276.8499999996</v>
      </c>
    </row>
    <row r="1348" spans="1:11" x14ac:dyDescent="0.2">
      <c r="A1348" s="2" t="s">
        <v>2734</v>
      </c>
      <c r="B1348" s="2" t="s">
        <v>2735</v>
      </c>
      <c r="C1348" s="3" t="s">
        <v>173</v>
      </c>
      <c r="D1348" s="3" t="s">
        <v>19</v>
      </c>
      <c r="E1348" s="3">
        <v>1100155</v>
      </c>
      <c r="F1348" s="3" t="s">
        <v>7</v>
      </c>
      <c r="G1348" s="3" t="s">
        <v>8</v>
      </c>
      <c r="H1348" s="6">
        <v>125188505.39</v>
      </c>
      <c r="I1348" s="6">
        <v>148134648.13</v>
      </c>
      <c r="J1348" s="6">
        <v>22946142.739999998</v>
      </c>
      <c r="K1348" s="6">
        <v>14869674.130000001</v>
      </c>
    </row>
    <row r="1349" spans="1:11" x14ac:dyDescent="0.2">
      <c r="A1349" s="2" t="s">
        <v>2736</v>
      </c>
      <c r="B1349" s="2" t="s">
        <v>2737</v>
      </c>
      <c r="C1349" s="3" t="s">
        <v>5</v>
      </c>
      <c r="D1349" s="3" t="s">
        <v>6</v>
      </c>
      <c r="E1349" s="3">
        <v>5215405</v>
      </c>
      <c r="F1349" s="3" t="s">
        <v>24</v>
      </c>
      <c r="G1349" s="3" t="s">
        <v>25</v>
      </c>
      <c r="H1349" s="6">
        <v>7943293.5800000001</v>
      </c>
      <c r="I1349" s="6">
        <v>9337417.7300000004</v>
      </c>
      <c r="J1349" s="6">
        <v>1394124.15</v>
      </c>
      <c r="K1349" s="6">
        <v>4563386.74</v>
      </c>
    </row>
    <row r="1350" spans="1:11" x14ac:dyDescent="0.2">
      <c r="A1350" s="2" t="s">
        <v>2738</v>
      </c>
      <c r="B1350" s="2" t="s">
        <v>2739</v>
      </c>
      <c r="C1350" s="3" t="s">
        <v>5</v>
      </c>
      <c r="D1350" s="3" t="s">
        <v>6</v>
      </c>
      <c r="E1350" s="3">
        <v>5215504</v>
      </c>
      <c r="F1350" s="3" t="s">
        <v>24</v>
      </c>
      <c r="G1350" s="3" t="s">
        <v>25</v>
      </c>
      <c r="H1350" s="6">
        <v>11893768.859999999</v>
      </c>
      <c r="I1350" s="6">
        <v>15883225.16</v>
      </c>
      <c r="J1350" s="6">
        <v>3989456.3</v>
      </c>
      <c r="K1350" s="6">
        <v>7135019.8099999996</v>
      </c>
    </row>
    <row r="1351" spans="1:11" x14ac:dyDescent="0.2">
      <c r="A1351" s="2" t="s">
        <v>2740</v>
      </c>
      <c r="B1351" s="2" t="s">
        <v>2741</v>
      </c>
      <c r="C1351" s="3" t="s">
        <v>32</v>
      </c>
      <c r="D1351" s="3" t="s">
        <v>29</v>
      </c>
      <c r="E1351" s="3">
        <v>2309607</v>
      </c>
      <c r="F1351" s="3" t="s">
        <v>7</v>
      </c>
      <c r="G1351" s="3" t="s">
        <v>25</v>
      </c>
      <c r="H1351" s="6">
        <v>24551878.73</v>
      </c>
      <c r="I1351" s="6">
        <v>25680388.239999998</v>
      </c>
      <c r="J1351" s="6">
        <v>1128509.51</v>
      </c>
      <c r="K1351" s="6">
        <v>25716509.629999999</v>
      </c>
    </row>
    <row r="1352" spans="1:11" x14ac:dyDescent="0.2">
      <c r="A1352" s="2" t="s">
        <v>2742</v>
      </c>
      <c r="B1352" s="2" t="s">
        <v>2743</v>
      </c>
      <c r="C1352" s="3" t="s">
        <v>32</v>
      </c>
      <c r="D1352" s="3" t="s">
        <v>29</v>
      </c>
      <c r="E1352" s="3">
        <v>2309706</v>
      </c>
      <c r="F1352" s="3" t="s">
        <v>7</v>
      </c>
      <c r="G1352" s="3" t="s">
        <v>8</v>
      </c>
      <c r="H1352" s="6">
        <v>1488951.65</v>
      </c>
      <c r="I1352" s="6">
        <v>14855679.210000001</v>
      </c>
      <c r="J1352" s="6">
        <v>13366727.560000001</v>
      </c>
      <c r="K1352" s="6">
        <v>17384610.41</v>
      </c>
    </row>
    <row r="1353" spans="1:11" x14ac:dyDescent="0.2">
      <c r="A1353" s="2" t="s">
        <v>2744</v>
      </c>
      <c r="B1353" s="2" t="s">
        <v>2745</v>
      </c>
      <c r="C1353" s="3" t="s">
        <v>28</v>
      </c>
      <c r="D1353" s="3" t="s">
        <v>29</v>
      </c>
      <c r="E1353" s="3">
        <v>2107506</v>
      </c>
      <c r="F1353" s="3" t="s">
        <v>7</v>
      </c>
      <c r="G1353" s="3" t="s">
        <v>8</v>
      </c>
      <c r="H1353" s="6">
        <v>0</v>
      </c>
      <c r="I1353" s="6">
        <v>0</v>
      </c>
      <c r="J1353" s="6">
        <v>0</v>
      </c>
      <c r="K1353" s="6">
        <v>20264360.43</v>
      </c>
    </row>
    <row r="1354" spans="1:11" x14ac:dyDescent="0.2">
      <c r="A1354" s="2" t="s">
        <v>2746</v>
      </c>
      <c r="B1354" s="2" t="s">
        <v>2747</v>
      </c>
      <c r="C1354" s="3" t="s">
        <v>32</v>
      </c>
      <c r="D1354" s="3" t="s">
        <v>29</v>
      </c>
      <c r="E1354" s="3">
        <v>2309805</v>
      </c>
      <c r="F1354" s="3" t="s">
        <v>7</v>
      </c>
      <c r="G1354" s="3" t="s">
        <v>25</v>
      </c>
      <c r="H1354" s="6">
        <v>16732586.970000001</v>
      </c>
      <c r="I1354" s="6">
        <v>18158919.149999999</v>
      </c>
      <c r="J1354" s="6">
        <v>1426332.18</v>
      </c>
      <c r="K1354" s="6">
        <v>6740042.0099999998</v>
      </c>
    </row>
    <row r="1355" spans="1:11" x14ac:dyDescent="0.2">
      <c r="A1355" s="2" t="s">
        <v>2748</v>
      </c>
      <c r="B1355" s="2" t="s">
        <v>2749</v>
      </c>
      <c r="C1355" s="3" t="s">
        <v>5</v>
      </c>
      <c r="D1355" s="3" t="s">
        <v>6</v>
      </c>
      <c r="E1355" s="3">
        <v>5215603</v>
      </c>
      <c r="F1355" s="3" t="s">
        <v>7</v>
      </c>
      <c r="G1355" s="3" t="s">
        <v>8</v>
      </c>
      <c r="H1355" s="6">
        <v>44642956.920000002</v>
      </c>
      <c r="I1355" s="6">
        <v>51213527.82</v>
      </c>
      <c r="J1355" s="6">
        <v>6570570.9000000004</v>
      </c>
      <c r="K1355" s="6">
        <v>190218626.78</v>
      </c>
    </row>
    <row r="1356" spans="1:11" x14ac:dyDescent="0.2">
      <c r="A1356" s="2" t="s">
        <v>2750</v>
      </c>
      <c r="B1356" s="2" t="s">
        <v>2751</v>
      </c>
      <c r="C1356" s="3" t="s">
        <v>57</v>
      </c>
      <c r="D1356" s="3" t="s">
        <v>29</v>
      </c>
      <c r="E1356" s="3">
        <v>2207207</v>
      </c>
      <c r="F1356" s="3" t="s">
        <v>24</v>
      </c>
      <c r="G1356" s="3" t="s">
        <v>8</v>
      </c>
      <c r="H1356" s="6">
        <v>6235076.1399999997</v>
      </c>
      <c r="I1356" s="6">
        <v>7208108.2699999996</v>
      </c>
      <c r="J1356" s="6">
        <v>973032.13</v>
      </c>
      <c r="K1356" s="6">
        <v>2602721.63</v>
      </c>
    </row>
    <row r="1357" spans="1:11" x14ac:dyDescent="0.2">
      <c r="A1357" s="2" t="s">
        <v>2752</v>
      </c>
      <c r="B1357" s="2" t="s">
        <v>2753</v>
      </c>
      <c r="C1357" s="3" t="s">
        <v>83</v>
      </c>
      <c r="D1357" s="3" t="s">
        <v>80</v>
      </c>
      <c r="E1357" s="3">
        <v>3146305</v>
      </c>
      <c r="F1357" s="3" t="s">
        <v>7</v>
      </c>
      <c r="G1357" s="3" t="s">
        <v>25</v>
      </c>
      <c r="H1357" s="6">
        <v>27717254.809999999</v>
      </c>
      <c r="I1357" s="6">
        <v>37163162.590000004</v>
      </c>
      <c r="J1357" s="6">
        <v>9445907.7799999993</v>
      </c>
      <c r="K1357" s="6">
        <v>6918791.2999999998</v>
      </c>
    </row>
    <row r="1358" spans="1:11" x14ac:dyDescent="0.2">
      <c r="A1358" s="2" t="s">
        <v>2754</v>
      </c>
      <c r="B1358" s="2" t="s">
        <v>2755</v>
      </c>
      <c r="C1358" s="3" t="s">
        <v>83</v>
      </c>
      <c r="D1358" s="3" t="s">
        <v>80</v>
      </c>
      <c r="E1358" s="3">
        <v>3146404</v>
      </c>
      <c r="F1358" s="3" t="s">
        <v>24</v>
      </c>
      <c r="G1358" s="3" t="s">
        <v>25</v>
      </c>
      <c r="H1358" s="6">
        <v>0</v>
      </c>
      <c r="I1358" s="6">
        <v>0</v>
      </c>
      <c r="J1358" s="6">
        <v>0</v>
      </c>
      <c r="K1358" s="6">
        <v>6236667.8399999999</v>
      </c>
    </row>
    <row r="1359" spans="1:11" x14ac:dyDescent="0.2">
      <c r="A1359" s="2" t="s">
        <v>2756</v>
      </c>
      <c r="B1359" s="2" t="s">
        <v>2757</v>
      </c>
      <c r="C1359" s="3" t="s">
        <v>284</v>
      </c>
      <c r="D1359" s="3" t="s">
        <v>29</v>
      </c>
      <c r="E1359" s="3">
        <v>2706208</v>
      </c>
      <c r="F1359" s="3" t="s">
        <v>7</v>
      </c>
      <c r="G1359" s="3" t="s">
        <v>25</v>
      </c>
      <c r="H1359" s="6">
        <v>54567.33</v>
      </c>
      <c r="I1359" s="6">
        <v>3049.73</v>
      </c>
      <c r="J1359" s="6">
        <v>-51517.599999999999</v>
      </c>
      <c r="K1359" s="6">
        <v>4618521.7699999996</v>
      </c>
    </row>
    <row r="1360" spans="1:11" x14ac:dyDescent="0.2">
      <c r="A1360" s="2" t="s">
        <v>2758</v>
      </c>
      <c r="B1360" s="2" t="s">
        <v>2759</v>
      </c>
      <c r="C1360" s="3" t="s">
        <v>32</v>
      </c>
      <c r="D1360" s="3" t="s">
        <v>29</v>
      </c>
      <c r="E1360" s="3">
        <v>2310001</v>
      </c>
      <c r="F1360" s="3" t="s">
        <v>7</v>
      </c>
      <c r="G1360" s="3" t="s">
        <v>25</v>
      </c>
      <c r="H1360" s="6">
        <v>26829.73</v>
      </c>
      <c r="I1360" s="6">
        <v>22701.3</v>
      </c>
      <c r="J1360" s="6">
        <v>-4128.43</v>
      </c>
      <c r="K1360" s="6">
        <v>4140862.44</v>
      </c>
    </row>
    <row r="1361" spans="1:11" x14ac:dyDescent="0.2">
      <c r="A1361" s="2" t="s">
        <v>2760</v>
      </c>
      <c r="B1361" s="2" t="s">
        <v>2761</v>
      </c>
      <c r="C1361" s="3" t="s">
        <v>88</v>
      </c>
      <c r="D1361" s="3" t="s">
        <v>44</v>
      </c>
      <c r="E1361" s="3">
        <v>4211900</v>
      </c>
      <c r="F1361" s="3" t="s">
        <v>20</v>
      </c>
      <c r="G1361" s="3" t="s">
        <v>8</v>
      </c>
      <c r="H1361" s="6">
        <v>540913535.98000002</v>
      </c>
      <c r="I1361" s="6">
        <v>659059080.62</v>
      </c>
      <c r="J1361" s="6">
        <v>118145544.64</v>
      </c>
      <c r="K1361" s="6">
        <v>49779137.479999997</v>
      </c>
    </row>
    <row r="1362" spans="1:11" x14ac:dyDescent="0.2">
      <c r="A1362" s="2" t="s">
        <v>2762</v>
      </c>
      <c r="B1362" s="2" t="s">
        <v>2763</v>
      </c>
      <c r="C1362" s="3" t="s">
        <v>32</v>
      </c>
      <c r="D1362" s="3" t="s">
        <v>29</v>
      </c>
      <c r="E1362" s="3">
        <v>2310100</v>
      </c>
      <c r="F1362" s="3" t="s">
        <v>7</v>
      </c>
      <c r="G1362" s="3" t="s">
        <v>25</v>
      </c>
      <c r="H1362" s="6">
        <v>8705828.9199999999</v>
      </c>
      <c r="I1362" s="6">
        <v>8919386.0700000003</v>
      </c>
      <c r="J1362" s="6">
        <v>213557.15</v>
      </c>
      <c r="K1362" s="6">
        <v>6608561.21</v>
      </c>
    </row>
    <row r="1363" spans="1:11" x14ac:dyDescent="0.2">
      <c r="A1363" s="2" t="s">
        <v>2764</v>
      </c>
      <c r="B1363" s="2" t="s">
        <v>2765</v>
      </c>
      <c r="C1363" s="3" t="s">
        <v>74</v>
      </c>
      <c r="D1363" s="3" t="s">
        <v>44</v>
      </c>
      <c r="E1363" s="3">
        <v>4313656</v>
      </c>
      <c r="F1363" s="3" t="s">
        <v>7</v>
      </c>
      <c r="G1363" s="3" t="s">
        <v>25</v>
      </c>
      <c r="H1363" s="6">
        <v>75256232.719999999</v>
      </c>
      <c r="I1363" s="6">
        <v>86883661.569999993</v>
      </c>
      <c r="J1363" s="6">
        <v>11627428.85</v>
      </c>
      <c r="K1363" s="6">
        <v>9566297.6999999993</v>
      </c>
    </row>
    <row r="1364" spans="1:11" x14ac:dyDescent="0.2">
      <c r="A1364" s="2" t="s">
        <v>2766</v>
      </c>
      <c r="B1364" s="2" t="s">
        <v>2767</v>
      </c>
      <c r="C1364" s="3" t="s">
        <v>47</v>
      </c>
      <c r="D1364" s="3" t="s">
        <v>29</v>
      </c>
      <c r="E1364" s="3">
        <v>2610004</v>
      </c>
      <c r="F1364" s="3" t="s">
        <v>7</v>
      </c>
      <c r="G1364" s="3" t="s">
        <v>25</v>
      </c>
      <c r="H1364" s="6">
        <v>3377442.69</v>
      </c>
      <c r="I1364" s="6">
        <v>4675530.46</v>
      </c>
      <c r="J1364" s="6">
        <v>1298087.77</v>
      </c>
      <c r="K1364" s="6">
        <v>26684997.75</v>
      </c>
    </row>
    <row r="1365" spans="1:11" x14ac:dyDescent="0.2">
      <c r="A1365" s="2" t="s">
        <v>2768</v>
      </c>
      <c r="B1365" s="2" t="s">
        <v>2769</v>
      </c>
      <c r="C1365" s="3" t="s">
        <v>23</v>
      </c>
      <c r="D1365" s="3" t="s">
        <v>19</v>
      </c>
      <c r="E1365" s="3">
        <v>1721000</v>
      </c>
      <c r="F1365" s="3" t="s">
        <v>20</v>
      </c>
      <c r="G1365" s="3" t="s">
        <v>8</v>
      </c>
      <c r="H1365" s="6">
        <v>1530615196.03</v>
      </c>
      <c r="I1365" s="6">
        <v>1816608436.02</v>
      </c>
      <c r="J1365" s="6">
        <v>285993239.99000001</v>
      </c>
      <c r="K1365" s="6">
        <v>128115990.89</v>
      </c>
    </row>
    <row r="1366" spans="1:11" x14ac:dyDescent="0.2">
      <c r="A1366" s="2" t="s">
        <v>2770</v>
      </c>
      <c r="B1366" s="2" t="s">
        <v>2771</v>
      </c>
      <c r="C1366" s="3" t="s">
        <v>74</v>
      </c>
      <c r="D1366" s="3" t="s">
        <v>44</v>
      </c>
      <c r="E1366" s="3">
        <v>4313706</v>
      </c>
      <c r="F1366" s="3" t="s">
        <v>7</v>
      </c>
      <c r="G1366" s="3" t="s">
        <v>25</v>
      </c>
      <c r="H1366" s="6">
        <v>200856988.41</v>
      </c>
      <c r="I1366" s="6">
        <v>238464522.28</v>
      </c>
      <c r="J1366" s="6">
        <v>37607533.869999997</v>
      </c>
      <c r="K1366" s="6">
        <v>23563683.739999998</v>
      </c>
    </row>
    <row r="1367" spans="1:11" x14ac:dyDescent="0.2">
      <c r="A1367" s="2" t="s">
        <v>2772</v>
      </c>
      <c r="B1367" s="2" t="s">
        <v>2773</v>
      </c>
      <c r="C1367" s="3" t="s">
        <v>79</v>
      </c>
      <c r="D1367" s="3" t="s">
        <v>80</v>
      </c>
      <c r="E1367" s="3">
        <v>3535200</v>
      </c>
      <c r="F1367" s="3" t="s">
        <v>7</v>
      </c>
      <c r="G1367" s="3" t="s">
        <v>25</v>
      </c>
      <c r="H1367" s="6">
        <v>2155931.92</v>
      </c>
      <c r="I1367" s="6">
        <v>3079793.28</v>
      </c>
      <c r="J1367" s="6">
        <v>923861.36</v>
      </c>
      <c r="K1367" s="6">
        <v>7921155.5800000001</v>
      </c>
    </row>
    <row r="1368" spans="1:11" x14ac:dyDescent="0.2">
      <c r="A1368" s="2" t="s">
        <v>2774</v>
      </c>
      <c r="B1368" s="2" t="s">
        <v>2775</v>
      </c>
      <c r="C1368" s="3" t="s">
        <v>284</v>
      </c>
      <c r="D1368" s="3" t="s">
        <v>29</v>
      </c>
      <c r="E1368" s="3">
        <v>2706307</v>
      </c>
      <c r="F1368" s="3" t="s">
        <v>7</v>
      </c>
      <c r="G1368" s="3" t="s">
        <v>25</v>
      </c>
      <c r="H1368" s="6">
        <v>18441075.449999999</v>
      </c>
      <c r="I1368" s="6">
        <v>19980062.850000001</v>
      </c>
      <c r="J1368" s="6">
        <v>1538987.4</v>
      </c>
      <c r="K1368" s="6">
        <v>28738684.100000001</v>
      </c>
    </row>
    <row r="1369" spans="1:11" x14ac:dyDescent="0.2">
      <c r="A1369" s="2" t="s">
        <v>2776</v>
      </c>
      <c r="B1369" s="2" t="s">
        <v>2777</v>
      </c>
      <c r="C1369" s="3" t="s">
        <v>43</v>
      </c>
      <c r="D1369" s="3" t="s">
        <v>44</v>
      </c>
      <c r="E1369" s="3">
        <v>4117701</v>
      </c>
      <c r="F1369" s="3" t="s">
        <v>7</v>
      </c>
      <c r="G1369" s="3" t="s">
        <v>25</v>
      </c>
      <c r="H1369" s="6">
        <v>42322651.509999998</v>
      </c>
      <c r="I1369" s="6">
        <v>51548216.82</v>
      </c>
      <c r="J1369" s="6">
        <v>9225565.3100000005</v>
      </c>
      <c r="K1369" s="6">
        <v>39078509.729999997</v>
      </c>
    </row>
    <row r="1370" spans="1:11" x14ac:dyDescent="0.2">
      <c r="A1370" s="2" t="s">
        <v>2778</v>
      </c>
      <c r="B1370" s="2" t="s">
        <v>2779</v>
      </c>
      <c r="C1370" s="3" t="s">
        <v>5</v>
      </c>
      <c r="D1370" s="3" t="s">
        <v>6</v>
      </c>
      <c r="E1370" s="3">
        <v>5215702</v>
      </c>
      <c r="F1370" s="3" t="s">
        <v>7</v>
      </c>
      <c r="G1370" s="3" t="s">
        <v>25</v>
      </c>
      <c r="H1370" s="6">
        <v>23528190.640000001</v>
      </c>
      <c r="I1370" s="6">
        <v>30958397.41</v>
      </c>
      <c r="J1370" s="6">
        <v>7430206.7699999996</v>
      </c>
      <c r="K1370" s="6">
        <v>14772090.07</v>
      </c>
    </row>
    <row r="1371" spans="1:11" x14ac:dyDescent="0.2">
      <c r="A1371" s="2" t="s">
        <v>2780</v>
      </c>
      <c r="B1371" s="2" t="s">
        <v>2781</v>
      </c>
      <c r="C1371" s="3" t="s">
        <v>47</v>
      </c>
      <c r="D1371" s="3" t="s">
        <v>29</v>
      </c>
      <c r="E1371" s="3">
        <v>2610103</v>
      </c>
      <c r="F1371" s="3" t="s">
        <v>24</v>
      </c>
      <c r="G1371" s="3" t="s">
        <v>25</v>
      </c>
      <c r="H1371" s="6">
        <v>430666.95</v>
      </c>
      <c r="I1371" s="6">
        <v>625959.75</v>
      </c>
      <c r="J1371" s="6">
        <v>195292.79999999999</v>
      </c>
      <c r="K1371" s="6">
        <v>11387191.300000001</v>
      </c>
    </row>
    <row r="1372" spans="1:11" x14ac:dyDescent="0.2">
      <c r="A1372" s="2" t="s">
        <v>2782</v>
      </c>
      <c r="B1372" s="2" t="s">
        <v>2783</v>
      </c>
      <c r="C1372" s="3" t="s">
        <v>23</v>
      </c>
      <c r="D1372" s="3" t="s">
        <v>19</v>
      </c>
      <c r="E1372" s="3">
        <v>1715754</v>
      </c>
      <c r="F1372" s="3" t="s">
        <v>24</v>
      </c>
      <c r="G1372" s="3" t="s">
        <v>8</v>
      </c>
      <c r="H1372" s="6">
        <v>8566104.7400000002</v>
      </c>
      <c r="I1372" s="6">
        <v>11956025.939999999</v>
      </c>
      <c r="J1372" s="6">
        <v>3389921.2</v>
      </c>
      <c r="K1372" s="6">
        <v>1980359.84</v>
      </c>
    </row>
    <row r="1373" spans="1:11" x14ac:dyDescent="0.2">
      <c r="A1373" s="2" t="s">
        <v>2784</v>
      </c>
      <c r="B1373" s="2" t="s">
        <v>2785</v>
      </c>
      <c r="C1373" s="3" t="s">
        <v>5</v>
      </c>
      <c r="D1373" s="3" t="s">
        <v>6</v>
      </c>
      <c r="E1373" s="3">
        <v>5215900</v>
      </c>
      <c r="F1373" s="3" t="s">
        <v>24</v>
      </c>
      <c r="G1373" s="3" t="s">
        <v>25</v>
      </c>
      <c r="H1373" s="6">
        <v>5071766.96</v>
      </c>
      <c r="I1373" s="6">
        <v>6262524.7300000004</v>
      </c>
      <c r="J1373" s="6">
        <v>1190757.77</v>
      </c>
      <c r="K1373" s="6">
        <v>3236256.25</v>
      </c>
    </row>
    <row r="1374" spans="1:11" x14ac:dyDescent="0.2">
      <c r="A1374" s="2" t="s">
        <v>2786</v>
      </c>
      <c r="B1374" s="2" t="s">
        <v>2787</v>
      </c>
      <c r="C1374" s="3" t="s">
        <v>43</v>
      </c>
      <c r="D1374" s="3" t="s">
        <v>44</v>
      </c>
      <c r="E1374" s="3">
        <v>4117800</v>
      </c>
      <c r="F1374" s="3" t="s">
        <v>7</v>
      </c>
      <c r="G1374" s="3" t="s">
        <v>25</v>
      </c>
      <c r="H1374" s="6">
        <v>47003193.609999999</v>
      </c>
      <c r="I1374" s="6">
        <v>57388749.850000001</v>
      </c>
      <c r="J1374" s="6">
        <v>10385556.24</v>
      </c>
      <c r="K1374" s="6">
        <v>8772775.0299999993</v>
      </c>
    </row>
    <row r="1375" spans="1:11" x14ac:dyDescent="0.2">
      <c r="A1375" s="2" t="s">
        <v>2788</v>
      </c>
      <c r="B1375" s="2" t="s">
        <v>2789</v>
      </c>
      <c r="C1375" s="3" t="s">
        <v>43</v>
      </c>
      <c r="D1375" s="3" t="s">
        <v>44</v>
      </c>
      <c r="E1375" s="3">
        <v>4117909</v>
      </c>
      <c r="F1375" s="3" t="s">
        <v>7</v>
      </c>
      <c r="G1375" s="3" t="s">
        <v>25</v>
      </c>
      <c r="H1375" s="6">
        <v>123067937.48</v>
      </c>
      <c r="I1375" s="6">
        <v>153413407.19</v>
      </c>
      <c r="J1375" s="6">
        <v>30345469.710000001</v>
      </c>
      <c r="K1375" s="6">
        <v>28802323.309999999</v>
      </c>
    </row>
    <row r="1376" spans="1:11" x14ac:dyDescent="0.2">
      <c r="A1376" s="2" t="s">
        <v>2790</v>
      </c>
      <c r="B1376" s="2" t="s">
        <v>2791</v>
      </c>
      <c r="C1376" s="3" t="s">
        <v>74</v>
      </c>
      <c r="D1376" s="3" t="s">
        <v>44</v>
      </c>
      <c r="E1376" s="3">
        <v>4313904</v>
      </c>
      <c r="F1376" s="3" t="s">
        <v>7</v>
      </c>
      <c r="G1376" s="3" t="s">
        <v>8</v>
      </c>
      <c r="H1376" s="6">
        <v>367824162.92000002</v>
      </c>
      <c r="I1376" s="6">
        <v>426412214.77999997</v>
      </c>
      <c r="J1376" s="6">
        <v>58588051.859999999</v>
      </c>
      <c r="K1376" s="6">
        <v>21820347.550000001</v>
      </c>
    </row>
    <row r="1377" spans="1:11" x14ac:dyDescent="0.2">
      <c r="A1377" s="2" t="s">
        <v>2792</v>
      </c>
      <c r="B1377" s="2" t="s">
        <v>2793</v>
      </c>
      <c r="C1377" s="3" t="s">
        <v>47</v>
      </c>
      <c r="D1377" s="3" t="s">
        <v>29</v>
      </c>
      <c r="E1377" s="3">
        <v>2610202</v>
      </c>
      <c r="F1377" s="3" t="s">
        <v>7</v>
      </c>
      <c r="G1377" s="3" t="s">
        <v>25</v>
      </c>
      <c r="H1377" s="6">
        <v>6992792.3099999996</v>
      </c>
      <c r="I1377" s="6">
        <v>8002915.8899999997</v>
      </c>
      <c r="J1377" s="6">
        <v>1010123.58</v>
      </c>
      <c r="K1377" s="6">
        <v>20669165.27</v>
      </c>
    </row>
    <row r="1378" spans="1:11" x14ac:dyDescent="0.2">
      <c r="A1378" s="2" t="s">
        <v>2794</v>
      </c>
      <c r="B1378" s="2" t="s">
        <v>2795</v>
      </c>
      <c r="C1378" s="3" t="s">
        <v>74</v>
      </c>
      <c r="D1378" s="3" t="s">
        <v>44</v>
      </c>
      <c r="E1378" s="3">
        <v>4313953</v>
      </c>
      <c r="F1378" s="3" t="s">
        <v>7</v>
      </c>
      <c r="G1378" s="3" t="s">
        <v>25</v>
      </c>
      <c r="H1378" s="6">
        <v>54040115.159999996</v>
      </c>
      <c r="I1378" s="6">
        <v>58035891.109999999</v>
      </c>
      <c r="J1378" s="6">
        <v>3995775.95</v>
      </c>
      <c r="K1378" s="6">
        <v>9303163.6400000006</v>
      </c>
    </row>
    <row r="1379" spans="1:11" x14ac:dyDescent="0.2">
      <c r="A1379" s="2" t="s">
        <v>2796</v>
      </c>
      <c r="B1379" s="2" t="s">
        <v>2797</v>
      </c>
      <c r="C1379" s="3" t="s">
        <v>284</v>
      </c>
      <c r="D1379" s="3" t="s">
        <v>29</v>
      </c>
      <c r="E1379" s="3">
        <v>2706406</v>
      </c>
      <c r="F1379" s="3" t="s">
        <v>7</v>
      </c>
      <c r="G1379" s="3" t="s">
        <v>25</v>
      </c>
      <c r="H1379" s="6">
        <v>1122985.8799999999</v>
      </c>
      <c r="I1379" s="6">
        <v>126147.93</v>
      </c>
      <c r="J1379" s="6">
        <v>-996837.95</v>
      </c>
      <c r="K1379" s="6">
        <v>15162429.43</v>
      </c>
    </row>
    <row r="1380" spans="1:11" x14ac:dyDescent="0.2">
      <c r="A1380" s="2" t="s">
        <v>2798</v>
      </c>
      <c r="B1380" s="2" t="s">
        <v>2799</v>
      </c>
      <c r="C1380" s="3" t="s">
        <v>88</v>
      </c>
      <c r="D1380" s="3" t="s">
        <v>44</v>
      </c>
      <c r="E1380" s="3">
        <v>4212205</v>
      </c>
      <c r="F1380" s="3" t="s">
        <v>7</v>
      </c>
      <c r="G1380" s="3" t="s">
        <v>8</v>
      </c>
      <c r="H1380" s="6">
        <v>79990607.019999996</v>
      </c>
      <c r="I1380" s="6">
        <v>92950640.109999999</v>
      </c>
      <c r="J1380" s="6">
        <v>12960033.09</v>
      </c>
      <c r="K1380" s="6">
        <v>7153582.3700000001</v>
      </c>
    </row>
    <row r="1381" spans="1:11" x14ac:dyDescent="0.2">
      <c r="A1381" s="2" t="s">
        <v>2800</v>
      </c>
      <c r="B1381" s="2" t="s">
        <v>2801</v>
      </c>
      <c r="C1381" s="3" t="s">
        <v>83</v>
      </c>
      <c r="D1381" s="3" t="s">
        <v>80</v>
      </c>
      <c r="E1381" s="3">
        <v>3147006</v>
      </c>
      <c r="F1381" s="3" t="s">
        <v>7</v>
      </c>
      <c r="G1381" s="3" t="s">
        <v>25</v>
      </c>
      <c r="H1381" s="6">
        <v>224506115.38999999</v>
      </c>
      <c r="I1381" s="6">
        <v>251885348.62</v>
      </c>
      <c r="J1381" s="6">
        <v>27379233.23</v>
      </c>
      <c r="K1381" s="6">
        <v>64392912.729999997</v>
      </c>
    </row>
    <row r="1382" spans="1:11" x14ac:dyDescent="0.2">
      <c r="A1382" s="2" t="s">
        <v>2802</v>
      </c>
      <c r="B1382" s="2" t="s">
        <v>2803</v>
      </c>
      <c r="C1382" s="3" t="s">
        <v>83</v>
      </c>
      <c r="D1382" s="3" t="s">
        <v>80</v>
      </c>
      <c r="E1382" s="3">
        <v>3147105</v>
      </c>
      <c r="F1382" s="3" t="s">
        <v>7</v>
      </c>
      <c r="G1382" s="3" t="s">
        <v>8</v>
      </c>
      <c r="H1382" s="6">
        <v>184055046.74000001</v>
      </c>
      <c r="I1382" s="6">
        <v>217024310.46000001</v>
      </c>
      <c r="J1382" s="6">
        <v>32969263.719999999</v>
      </c>
      <c r="K1382" s="6">
        <v>40928551.609999999</v>
      </c>
    </row>
    <row r="1383" spans="1:11" x14ac:dyDescent="0.2">
      <c r="A1383" s="2" t="s">
        <v>2804</v>
      </c>
      <c r="B1383" s="2" t="s">
        <v>2805</v>
      </c>
      <c r="C1383" s="3" t="s">
        <v>18</v>
      </c>
      <c r="D1383" s="3" t="s">
        <v>19</v>
      </c>
      <c r="E1383" s="3">
        <v>1505502</v>
      </c>
      <c r="F1383" s="3" t="s">
        <v>7</v>
      </c>
      <c r="G1383" s="3" t="s">
        <v>8</v>
      </c>
      <c r="H1383" s="6">
        <v>340111841.67000002</v>
      </c>
      <c r="I1383" s="6">
        <v>377990452.97000003</v>
      </c>
      <c r="J1383" s="6">
        <v>37878611.299999997</v>
      </c>
      <c r="K1383" s="6">
        <v>64549824.079999998</v>
      </c>
    </row>
    <row r="1384" spans="1:11" x14ac:dyDescent="0.2">
      <c r="A1384" s="2" t="s">
        <v>2806</v>
      </c>
      <c r="B1384" s="2" t="s">
        <v>2807</v>
      </c>
      <c r="C1384" s="3" t="s">
        <v>83</v>
      </c>
      <c r="D1384" s="3" t="s">
        <v>80</v>
      </c>
      <c r="E1384" s="3">
        <v>3147204</v>
      </c>
      <c r="F1384" s="3" t="s">
        <v>7</v>
      </c>
      <c r="G1384" s="3" t="s">
        <v>25</v>
      </c>
      <c r="H1384" s="6">
        <v>15636153.66</v>
      </c>
      <c r="I1384" s="6">
        <v>18308769</v>
      </c>
      <c r="J1384" s="6">
        <v>2672615.34</v>
      </c>
      <c r="K1384" s="6">
        <v>12620507.66</v>
      </c>
    </row>
    <row r="1385" spans="1:11" x14ac:dyDescent="0.2">
      <c r="A1385" s="2" t="s">
        <v>2808</v>
      </c>
      <c r="B1385" s="2" t="s">
        <v>2809</v>
      </c>
      <c r="C1385" s="3" t="s">
        <v>79</v>
      </c>
      <c r="D1385" s="3" t="s">
        <v>80</v>
      </c>
      <c r="E1385" s="3">
        <v>3535507</v>
      </c>
      <c r="F1385" s="3" t="s">
        <v>7</v>
      </c>
      <c r="G1385" s="3" t="s">
        <v>8</v>
      </c>
      <c r="H1385" s="6">
        <v>294221527.26999998</v>
      </c>
      <c r="I1385" s="6">
        <v>335217068.99000001</v>
      </c>
      <c r="J1385" s="6">
        <v>40995541.719999999</v>
      </c>
      <c r="K1385" s="6">
        <v>28609584.460000001</v>
      </c>
    </row>
    <row r="1386" spans="1:11" x14ac:dyDescent="0.2">
      <c r="A1386" s="2" t="s">
        <v>2810</v>
      </c>
      <c r="B1386" s="2" t="s">
        <v>2811</v>
      </c>
      <c r="C1386" s="3" t="s">
        <v>218</v>
      </c>
      <c r="D1386" s="3" t="s">
        <v>80</v>
      </c>
      <c r="E1386" s="3">
        <v>3303708</v>
      </c>
      <c r="F1386" s="3" t="s">
        <v>7</v>
      </c>
      <c r="G1386" s="3" t="s">
        <v>25</v>
      </c>
      <c r="H1386" s="6">
        <v>3653736.18</v>
      </c>
      <c r="I1386" s="6">
        <v>5664818.5899999999</v>
      </c>
      <c r="J1386" s="6">
        <v>2011082.41</v>
      </c>
      <c r="K1386" s="6">
        <v>33692724.409999996</v>
      </c>
    </row>
    <row r="1387" spans="1:11" x14ac:dyDescent="0.2">
      <c r="A1387" s="2" t="s">
        <v>2812</v>
      </c>
      <c r="B1387" s="2" t="s">
        <v>2813</v>
      </c>
      <c r="C1387" s="3" t="s">
        <v>79</v>
      </c>
      <c r="D1387" s="3" t="s">
        <v>80</v>
      </c>
      <c r="E1387" s="3">
        <v>3535606</v>
      </c>
      <c r="F1387" s="3" t="s">
        <v>7</v>
      </c>
      <c r="G1387" s="3" t="s">
        <v>25</v>
      </c>
      <c r="H1387" s="6">
        <v>113640329.75</v>
      </c>
      <c r="I1387" s="6">
        <v>135477703.61000001</v>
      </c>
      <c r="J1387" s="6">
        <v>21837373.859999999</v>
      </c>
      <c r="K1387" s="6">
        <v>15518066.66</v>
      </c>
    </row>
    <row r="1388" spans="1:11" x14ac:dyDescent="0.2">
      <c r="A1388" s="2" t="s">
        <v>2814</v>
      </c>
      <c r="B1388" s="2" t="s">
        <v>2815</v>
      </c>
      <c r="C1388" s="3" t="s">
        <v>32</v>
      </c>
      <c r="D1388" s="3" t="s">
        <v>29</v>
      </c>
      <c r="E1388" s="3">
        <v>2310258</v>
      </c>
      <c r="F1388" s="3" t="s">
        <v>7</v>
      </c>
      <c r="G1388" s="3" t="s">
        <v>8</v>
      </c>
      <c r="H1388" s="6">
        <v>68886134.510000005</v>
      </c>
      <c r="I1388" s="6">
        <v>82321710.799999997</v>
      </c>
      <c r="J1388" s="6">
        <v>13435576.289999999</v>
      </c>
      <c r="K1388" s="6">
        <v>13573835.210000001</v>
      </c>
    </row>
    <row r="1389" spans="1:11" x14ac:dyDescent="0.2">
      <c r="A1389" s="2" t="s">
        <v>2816</v>
      </c>
      <c r="B1389" s="2" t="s">
        <v>2817</v>
      </c>
      <c r="C1389" s="3" t="s">
        <v>74</v>
      </c>
      <c r="D1389" s="3" t="s">
        <v>44</v>
      </c>
      <c r="E1389" s="3">
        <v>4314001</v>
      </c>
      <c r="F1389" s="3" t="s">
        <v>24</v>
      </c>
      <c r="G1389" s="3" t="s">
        <v>8</v>
      </c>
      <c r="H1389" s="6">
        <v>41222105.560000002</v>
      </c>
      <c r="I1389" s="6">
        <v>49801325.960000001</v>
      </c>
      <c r="J1389" s="6">
        <v>8579220.4000000004</v>
      </c>
      <c r="K1389" s="6">
        <v>4283387.13</v>
      </c>
    </row>
    <row r="1390" spans="1:11" x14ac:dyDescent="0.2">
      <c r="A1390" s="2" t="s">
        <v>2818</v>
      </c>
      <c r="B1390" s="2" t="s">
        <v>2819</v>
      </c>
      <c r="C1390" s="3" t="s">
        <v>74</v>
      </c>
      <c r="D1390" s="3" t="s">
        <v>44</v>
      </c>
      <c r="E1390" s="3">
        <v>4314027</v>
      </c>
      <c r="F1390" s="3" t="s">
        <v>24</v>
      </c>
      <c r="G1390" s="3" t="s">
        <v>25</v>
      </c>
      <c r="H1390" s="6">
        <v>42486697.939999998</v>
      </c>
      <c r="I1390" s="6">
        <v>48242848.799999997</v>
      </c>
      <c r="J1390" s="6">
        <v>5756150.8600000003</v>
      </c>
      <c r="K1390" s="6">
        <v>5006188.4400000004</v>
      </c>
    </row>
    <row r="1391" spans="1:11" x14ac:dyDescent="0.2">
      <c r="A1391" s="2" t="s">
        <v>2820</v>
      </c>
      <c r="B1391" s="2" t="s">
        <v>2821</v>
      </c>
      <c r="C1391" s="3" t="s">
        <v>23</v>
      </c>
      <c r="D1391" s="3" t="s">
        <v>19</v>
      </c>
      <c r="E1391" s="3">
        <v>1716109</v>
      </c>
      <c r="F1391" s="3" t="s">
        <v>7</v>
      </c>
      <c r="G1391" s="3" t="s">
        <v>8</v>
      </c>
      <c r="H1391" s="6">
        <v>125870552.54000001</v>
      </c>
      <c r="I1391" s="6">
        <v>155977306.58000001</v>
      </c>
      <c r="J1391" s="6">
        <v>30106754.039999999</v>
      </c>
      <c r="K1391" s="6">
        <v>8344547.4000000004</v>
      </c>
    </row>
    <row r="1392" spans="1:11" x14ac:dyDescent="0.2">
      <c r="A1392" s="2" t="s">
        <v>2822</v>
      </c>
      <c r="B1392" s="2" t="s">
        <v>2823</v>
      </c>
      <c r="C1392" s="3" t="s">
        <v>79</v>
      </c>
      <c r="D1392" s="3" t="s">
        <v>80</v>
      </c>
      <c r="E1392" s="3">
        <v>3535705</v>
      </c>
      <c r="F1392" s="3" t="s">
        <v>24</v>
      </c>
      <c r="G1392" s="3" t="s">
        <v>25</v>
      </c>
      <c r="H1392" s="6">
        <v>44119180.509999998</v>
      </c>
      <c r="I1392" s="6">
        <v>50988331.43</v>
      </c>
      <c r="J1392" s="6">
        <v>6869150.9199999999</v>
      </c>
      <c r="K1392" s="6">
        <v>7816435.1100000003</v>
      </c>
    </row>
    <row r="1393" spans="1:11" x14ac:dyDescent="0.2">
      <c r="A1393" s="2" t="s">
        <v>2824</v>
      </c>
      <c r="B1393" s="2" t="s">
        <v>2825</v>
      </c>
      <c r="C1393" s="3" t="s">
        <v>43</v>
      </c>
      <c r="D1393" s="3" t="s">
        <v>44</v>
      </c>
      <c r="E1393" s="3">
        <v>4118105</v>
      </c>
      <c r="F1393" s="3" t="s">
        <v>7</v>
      </c>
      <c r="G1393" s="3" t="s">
        <v>25</v>
      </c>
      <c r="H1393" s="6">
        <v>27796261.23</v>
      </c>
      <c r="I1393" s="6">
        <v>36232586.560000002</v>
      </c>
      <c r="J1393" s="6">
        <v>8436325.3300000001</v>
      </c>
      <c r="K1393" s="6">
        <v>9709290.7699999996</v>
      </c>
    </row>
    <row r="1394" spans="1:11" x14ac:dyDescent="0.2">
      <c r="A1394" s="2" t="s">
        <v>2826</v>
      </c>
      <c r="B1394" s="2" t="s">
        <v>2827</v>
      </c>
      <c r="C1394" s="3" t="s">
        <v>43</v>
      </c>
      <c r="D1394" s="3" t="s">
        <v>44</v>
      </c>
      <c r="E1394" s="3">
        <v>4118204</v>
      </c>
      <c r="F1394" s="3" t="s">
        <v>20</v>
      </c>
      <c r="G1394" s="3" t="s">
        <v>8</v>
      </c>
      <c r="H1394" s="6">
        <v>831488781.33000004</v>
      </c>
      <c r="I1394" s="6">
        <v>1041461038.26</v>
      </c>
      <c r="J1394" s="6">
        <v>209972256.93000001</v>
      </c>
      <c r="K1394" s="6">
        <v>56278128.509999998</v>
      </c>
    </row>
    <row r="1395" spans="1:11" x14ac:dyDescent="0.2">
      <c r="A1395" s="2" t="s">
        <v>2828</v>
      </c>
      <c r="B1395" s="2" t="s">
        <v>2829</v>
      </c>
      <c r="C1395" s="3" t="s">
        <v>67</v>
      </c>
      <c r="D1395" s="3" t="s">
        <v>6</v>
      </c>
      <c r="E1395" s="3">
        <v>5006309</v>
      </c>
      <c r="F1395" s="3" t="s">
        <v>7</v>
      </c>
      <c r="G1395" s="3" t="s">
        <v>25</v>
      </c>
      <c r="H1395" s="6">
        <v>35841565.240000002</v>
      </c>
      <c r="I1395" s="6">
        <v>38729246.18</v>
      </c>
      <c r="J1395" s="6">
        <v>2887680.94</v>
      </c>
      <c r="K1395" s="6">
        <v>27008408.109999999</v>
      </c>
    </row>
    <row r="1396" spans="1:11" x14ac:dyDescent="0.2">
      <c r="A1396" s="2" t="s">
        <v>2830</v>
      </c>
      <c r="B1396" s="2" t="s">
        <v>2831</v>
      </c>
      <c r="C1396" s="3" t="s">
        <v>5</v>
      </c>
      <c r="D1396" s="3" t="s">
        <v>6</v>
      </c>
      <c r="E1396" s="3">
        <v>5216304</v>
      </c>
      <c r="F1396" s="3" t="s">
        <v>7</v>
      </c>
      <c r="G1396" s="3" t="s">
        <v>25</v>
      </c>
      <c r="H1396" s="6">
        <v>3569060.41</v>
      </c>
      <c r="I1396" s="6">
        <v>6009118.5999999996</v>
      </c>
      <c r="J1396" s="6">
        <v>2440058.19</v>
      </c>
      <c r="K1396" s="6">
        <v>9283036.7599999998</v>
      </c>
    </row>
    <row r="1397" spans="1:11" x14ac:dyDescent="0.2">
      <c r="A1397" s="2" t="s">
        <v>2832</v>
      </c>
      <c r="B1397" s="2" t="s">
        <v>2833</v>
      </c>
      <c r="C1397" s="3" t="s">
        <v>37</v>
      </c>
      <c r="D1397" s="3" t="s">
        <v>6</v>
      </c>
      <c r="E1397" s="3">
        <v>5106299</v>
      </c>
      <c r="F1397" s="3" t="s">
        <v>7</v>
      </c>
      <c r="G1397" s="3" t="s">
        <v>8</v>
      </c>
      <c r="H1397" s="6">
        <v>62909546.539999999</v>
      </c>
      <c r="I1397" s="6">
        <v>76343691.370000005</v>
      </c>
      <c r="J1397" s="6">
        <v>13434144.83</v>
      </c>
      <c r="K1397" s="6">
        <v>5051635.82</v>
      </c>
    </row>
    <row r="1398" spans="1:11" x14ac:dyDescent="0.2">
      <c r="A1398" s="2" t="s">
        <v>2834</v>
      </c>
      <c r="B1398" s="2" t="s">
        <v>2835</v>
      </c>
      <c r="C1398" s="3" t="s">
        <v>79</v>
      </c>
      <c r="D1398" s="3" t="s">
        <v>80</v>
      </c>
      <c r="E1398" s="3">
        <v>3535804</v>
      </c>
      <c r="F1398" s="3" t="s">
        <v>7</v>
      </c>
      <c r="G1398" s="3" t="s">
        <v>25</v>
      </c>
      <c r="H1398" s="6">
        <v>105700759.41</v>
      </c>
      <c r="I1398" s="6">
        <v>125972952.89</v>
      </c>
      <c r="J1398" s="6">
        <v>20272193.48</v>
      </c>
      <c r="K1398" s="6">
        <v>15891563.18</v>
      </c>
    </row>
    <row r="1399" spans="1:11" x14ac:dyDescent="0.2">
      <c r="A1399" s="2" t="s">
        <v>2836</v>
      </c>
      <c r="B1399" s="2" t="s">
        <v>2837</v>
      </c>
      <c r="C1399" s="3" t="s">
        <v>43</v>
      </c>
      <c r="D1399" s="3" t="s">
        <v>44</v>
      </c>
      <c r="E1399" s="3">
        <v>4118303</v>
      </c>
      <c r="F1399" s="3" t="s">
        <v>24</v>
      </c>
      <c r="G1399" s="3" t="s">
        <v>25</v>
      </c>
      <c r="H1399" s="6">
        <v>10617719.26</v>
      </c>
      <c r="I1399" s="6">
        <v>12853111.6</v>
      </c>
      <c r="J1399" s="6">
        <v>2235392.34</v>
      </c>
      <c r="K1399" s="6">
        <v>3586462.81</v>
      </c>
    </row>
    <row r="1400" spans="1:11" x14ac:dyDescent="0.2">
      <c r="A1400" s="2" t="s">
        <v>2838</v>
      </c>
      <c r="B1400" s="2" t="s">
        <v>2839</v>
      </c>
      <c r="C1400" s="3" t="s">
        <v>79</v>
      </c>
      <c r="D1400" s="3" t="s">
        <v>80</v>
      </c>
      <c r="E1400" s="3">
        <v>3535903</v>
      </c>
      <c r="F1400" s="3" t="s">
        <v>24</v>
      </c>
      <c r="G1400" s="3" t="s">
        <v>25</v>
      </c>
      <c r="H1400" s="6">
        <v>10543956.619999999</v>
      </c>
      <c r="I1400" s="6">
        <v>13367761.130000001</v>
      </c>
      <c r="J1400" s="6">
        <v>2823804.51</v>
      </c>
      <c r="K1400" s="6">
        <v>4030096.54</v>
      </c>
    </row>
    <row r="1401" spans="1:11" x14ac:dyDescent="0.2">
      <c r="A1401" s="2" t="s">
        <v>2840</v>
      </c>
      <c r="B1401" s="2" t="s">
        <v>2841</v>
      </c>
      <c r="C1401" s="3" t="s">
        <v>47</v>
      </c>
      <c r="D1401" s="3" t="s">
        <v>29</v>
      </c>
      <c r="E1401" s="3">
        <v>2610301</v>
      </c>
      <c r="F1401" s="3" t="s">
        <v>7</v>
      </c>
      <c r="G1401" s="3" t="s">
        <v>25</v>
      </c>
      <c r="H1401" s="6">
        <v>62365.32</v>
      </c>
      <c r="I1401" s="6">
        <v>1104868.1599999999</v>
      </c>
      <c r="J1401" s="6">
        <v>1042502.84</v>
      </c>
      <c r="K1401" s="6">
        <v>8782493.9700000007</v>
      </c>
    </row>
    <row r="1402" spans="1:11" x14ac:dyDescent="0.2">
      <c r="A1402" s="2" t="s">
        <v>2842</v>
      </c>
      <c r="B1402" s="2" t="s">
        <v>2843</v>
      </c>
      <c r="C1402" s="3" t="s">
        <v>37</v>
      </c>
      <c r="D1402" s="3" t="s">
        <v>6</v>
      </c>
      <c r="E1402" s="3">
        <v>5106307</v>
      </c>
      <c r="F1402" s="3" t="s">
        <v>7</v>
      </c>
      <c r="G1402" s="3" t="s">
        <v>8</v>
      </c>
      <c r="H1402" s="6">
        <v>79271119.950000003</v>
      </c>
      <c r="I1402" s="6">
        <v>103597766.76000001</v>
      </c>
      <c r="J1402" s="6">
        <v>24326646.809999999</v>
      </c>
      <c r="K1402" s="6">
        <v>4050598.87</v>
      </c>
    </row>
    <row r="1403" spans="1:11" x14ac:dyDescent="0.2">
      <c r="A1403" s="2" t="s">
        <v>2844</v>
      </c>
      <c r="B1403" s="2" t="s">
        <v>2845</v>
      </c>
      <c r="C1403" s="3" t="s">
        <v>43</v>
      </c>
      <c r="D1403" s="3" t="s">
        <v>44</v>
      </c>
      <c r="E1403" s="3">
        <v>4118402</v>
      </c>
      <c r="F1403" s="3" t="s">
        <v>7</v>
      </c>
      <c r="G1403" s="3" t="s">
        <v>8</v>
      </c>
      <c r="H1403" s="6">
        <v>272801741.24000001</v>
      </c>
      <c r="I1403" s="6">
        <v>326390019.19999999</v>
      </c>
      <c r="J1403" s="6">
        <v>53588277.960000001</v>
      </c>
      <c r="K1403" s="6">
        <v>43624574.049999997</v>
      </c>
    </row>
    <row r="1404" spans="1:11" x14ac:dyDescent="0.2">
      <c r="A1404" s="2" t="s">
        <v>2846</v>
      </c>
      <c r="B1404" s="2" t="s">
        <v>2847</v>
      </c>
      <c r="C1404" s="3" t="s">
        <v>67</v>
      </c>
      <c r="D1404" s="3" t="s">
        <v>6</v>
      </c>
      <c r="E1404" s="3">
        <v>5006358</v>
      </c>
      <c r="F1404" s="3" t="s">
        <v>7</v>
      </c>
      <c r="G1404" s="3" t="s">
        <v>8</v>
      </c>
      <c r="H1404" s="6">
        <v>65404454.960000001</v>
      </c>
      <c r="I1404" s="6">
        <v>76033588.730000004</v>
      </c>
      <c r="J1404" s="6">
        <v>10629133.77</v>
      </c>
      <c r="K1404" s="6">
        <v>4559144.8099999996</v>
      </c>
    </row>
    <row r="1405" spans="1:11" x14ac:dyDescent="0.2">
      <c r="A1405" s="2" t="s">
        <v>2848</v>
      </c>
      <c r="B1405" s="2" t="s">
        <v>2849</v>
      </c>
      <c r="C1405" s="3" t="s">
        <v>83</v>
      </c>
      <c r="D1405" s="3" t="s">
        <v>80</v>
      </c>
      <c r="E1405" s="3">
        <v>3147402</v>
      </c>
      <c r="F1405" s="3" t="s">
        <v>7</v>
      </c>
      <c r="G1405" s="3" t="s">
        <v>25</v>
      </c>
      <c r="H1405" s="6">
        <v>29573381.210000001</v>
      </c>
      <c r="I1405" s="6">
        <v>30688190.699999999</v>
      </c>
      <c r="J1405" s="6">
        <v>1114809.49</v>
      </c>
      <c r="K1405" s="6">
        <v>19934576.379999999</v>
      </c>
    </row>
    <row r="1406" spans="1:11" x14ac:dyDescent="0.2">
      <c r="A1406" s="2" t="s">
        <v>2850</v>
      </c>
      <c r="B1406" s="2" t="s">
        <v>2851</v>
      </c>
      <c r="C1406" s="3" t="s">
        <v>5</v>
      </c>
      <c r="D1406" s="3" t="s">
        <v>6</v>
      </c>
      <c r="E1406" s="3">
        <v>5216403</v>
      </c>
      <c r="F1406" s="3" t="s">
        <v>7</v>
      </c>
      <c r="G1406" s="3" t="s">
        <v>25</v>
      </c>
      <c r="H1406" s="6">
        <v>16698466.17</v>
      </c>
      <c r="I1406" s="6">
        <v>22353404.210000001</v>
      </c>
      <c r="J1406" s="6">
        <v>5654938.04</v>
      </c>
      <c r="K1406" s="6">
        <v>8128016.3700000001</v>
      </c>
    </row>
    <row r="1407" spans="1:11" x14ac:dyDescent="0.2">
      <c r="A1407" s="2" t="s">
        <v>2852</v>
      </c>
      <c r="B1407" s="2" t="s">
        <v>2853</v>
      </c>
      <c r="C1407" s="3" t="s">
        <v>74</v>
      </c>
      <c r="D1407" s="3" t="s">
        <v>44</v>
      </c>
      <c r="E1407" s="3">
        <v>4314035</v>
      </c>
      <c r="F1407" s="3" t="s">
        <v>24</v>
      </c>
      <c r="G1407" s="3" t="s">
        <v>8</v>
      </c>
      <c r="H1407" s="6">
        <v>43000743.799999997</v>
      </c>
      <c r="I1407" s="6">
        <v>49505759.119999997</v>
      </c>
      <c r="J1407" s="6">
        <v>6505015.3200000003</v>
      </c>
      <c r="K1407" s="6">
        <v>2797925.84</v>
      </c>
    </row>
    <row r="1408" spans="1:11" x14ac:dyDescent="0.2">
      <c r="A1408" s="2" t="s">
        <v>2854</v>
      </c>
      <c r="B1408" s="2" t="s">
        <v>2855</v>
      </c>
      <c r="C1408" s="3" t="s">
        <v>79</v>
      </c>
      <c r="D1408" s="3" t="s">
        <v>80</v>
      </c>
      <c r="E1408" s="3">
        <v>3536257</v>
      </c>
      <c r="F1408" s="3" t="s">
        <v>24</v>
      </c>
      <c r="G1408" s="3" t="s">
        <v>8</v>
      </c>
      <c r="H1408" s="6">
        <v>28898710.390000001</v>
      </c>
      <c r="I1408" s="6">
        <v>32814926.59</v>
      </c>
      <c r="J1408" s="6">
        <v>3916216.2</v>
      </c>
      <c r="K1408" s="6">
        <v>3882636.54</v>
      </c>
    </row>
    <row r="1409" spans="1:11" x14ac:dyDescent="0.2">
      <c r="A1409" s="2" t="s">
        <v>2856</v>
      </c>
      <c r="B1409" s="2" t="s">
        <v>2857</v>
      </c>
      <c r="C1409" s="3" t="s">
        <v>57</v>
      </c>
      <c r="D1409" s="3" t="s">
        <v>29</v>
      </c>
      <c r="E1409" s="3">
        <v>2207702</v>
      </c>
      <c r="F1409" s="3" t="s">
        <v>7</v>
      </c>
      <c r="G1409" s="3" t="s">
        <v>25</v>
      </c>
      <c r="H1409" s="6">
        <v>90901520.609999999</v>
      </c>
      <c r="I1409" s="6">
        <v>117642693.15000001</v>
      </c>
      <c r="J1409" s="6">
        <v>26741172.539999999</v>
      </c>
      <c r="K1409" s="6">
        <v>119454971.59999999</v>
      </c>
    </row>
    <row r="1410" spans="1:11" x14ac:dyDescent="0.2">
      <c r="A1410" s="2" t="s">
        <v>2858</v>
      </c>
      <c r="B1410" s="2" t="s">
        <v>2859</v>
      </c>
      <c r="C1410" s="3" t="s">
        <v>47</v>
      </c>
      <c r="D1410" s="3" t="s">
        <v>29</v>
      </c>
      <c r="E1410" s="3">
        <v>2610400</v>
      </c>
      <c r="F1410" s="3" t="s">
        <v>7</v>
      </c>
      <c r="G1410" s="3" t="s">
        <v>25</v>
      </c>
      <c r="H1410" s="6">
        <v>10704.98</v>
      </c>
      <c r="I1410" s="6">
        <v>13642.91</v>
      </c>
      <c r="J1410" s="6">
        <v>2937.93</v>
      </c>
      <c r="K1410" s="6">
        <v>18269839.649999999</v>
      </c>
    </row>
    <row r="1411" spans="1:11" x14ac:dyDescent="0.2">
      <c r="A1411" s="2" t="s">
        <v>2860</v>
      </c>
      <c r="B1411" s="2" t="s">
        <v>2861</v>
      </c>
      <c r="C1411" s="3" t="s">
        <v>28</v>
      </c>
      <c r="D1411" s="3" t="s">
        <v>29</v>
      </c>
      <c r="E1411" s="3">
        <v>2107803</v>
      </c>
      <c r="F1411" s="3" t="s">
        <v>7</v>
      </c>
      <c r="G1411" s="3" t="s">
        <v>8</v>
      </c>
      <c r="H1411" s="6">
        <v>25402168.940000001</v>
      </c>
      <c r="I1411" s="6">
        <v>24053463.859999999</v>
      </c>
      <c r="J1411" s="6">
        <v>-1348705.08</v>
      </c>
      <c r="K1411" s="6">
        <v>5949050.9100000001</v>
      </c>
    </row>
    <row r="1412" spans="1:11" x14ac:dyDescent="0.2">
      <c r="A1412" s="2" t="s">
        <v>2862</v>
      </c>
      <c r="B1412" s="2" t="s">
        <v>2863</v>
      </c>
      <c r="C1412" s="3" t="s">
        <v>74</v>
      </c>
      <c r="D1412" s="3" t="s">
        <v>44</v>
      </c>
      <c r="E1412" s="3">
        <v>4314050</v>
      </c>
      <c r="F1412" s="3" t="s">
        <v>7</v>
      </c>
      <c r="G1412" s="3" t="s">
        <v>25</v>
      </c>
      <c r="H1412" s="6">
        <v>126492230.64</v>
      </c>
      <c r="I1412" s="6">
        <v>146421765.43000001</v>
      </c>
      <c r="J1412" s="6">
        <v>19929534.789999999</v>
      </c>
      <c r="K1412" s="6">
        <v>29094981.859999999</v>
      </c>
    </row>
    <row r="1413" spans="1:11" x14ac:dyDescent="0.2">
      <c r="A1413" s="2" t="s">
        <v>2864</v>
      </c>
      <c r="B1413" s="2" t="s">
        <v>2865</v>
      </c>
      <c r="C1413" s="3" t="s">
        <v>124</v>
      </c>
      <c r="D1413" s="3" t="s">
        <v>29</v>
      </c>
      <c r="E1413" s="3">
        <v>2409100</v>
      </c>
      <c r="F1413" s="3" t="s">
        <v>7</v>
      </c>
      <c r="G1413" s="3" t="s">
        <v>8</v>
      </c>
      <c r="H1413" s="6">
        <v>21581373.469999999</v>
      </c>
      <c r="I1413" s="6">
        <v>25044548.640000001</v>
      </c>
      <c r="J1413" s="6">
        <v>3463175.17</v>
      </c>
      <c r="K1413" s="6">
        <v>3078298.2</v>
      </c>
    </row>
    <row r="1414" spans="1:11" x14ac:dyDescent="0.2">
      <c r="A1414" s="2" t="s">
        <v>2866</v>
      </c>
      <c r="B1414" s="2" t="s">
        <v>2867</v>
      </c>
      <c r="C1414" s="3" t="s">
        <v>57</v>
      </c>
      <c r="D1414" s="3" t="s">
        <v>29</v>
      </c>
      <c r="E1414" s="3">
        <v>2207751</v>
      </c>
      <c r="F1414" s="3" t="s">
        <v>24</v>
      </c>
      <c r="G1414" s="3" t="s">
        <v>8</v>
      </c>
      <c r="H1414" s="6">
        <v>496667.31</v>
      </c>
      <c r="I1414" s="6">
        <v>209944.38</v>
      </c>
      <c r="J1414" s="6">
        <v>-286722.93</v>
      </c>
      <c r="K1414" s="6">
        <v>2709016.87</v>
      </c>
    </row>
    <row r="1415" spans="1:11" x14ac:dyDescent="0.2">
      <c r="A1415" s="2" t="s">
        <v>2868</v>
      </c>
      <c r="B1415" s="2" t="s">
        <v>2869</v>
      </c>
      <c r="C1415" s="3" t="s">
        <v>83</v>
      </c>
      <c r="D1415" s="3" t="s">
        <v>80</v>
      </c>
      <c r="E1415" s="3">
        <v>3147600</v>
      </c>
      <c r="F1415" s="3" t="s">
        <v>7</v>
      </c>
      <c r="G1415" s="3" t="s">
        <v>25</v>
      </c>
      <c r="H1415" s="6">
        <v>5154404.54</v>
      </c>
      <c r="I1415" s="6">
        <v>4173885.1</v>
      </c>
      <c r="J1415" s="6">
        <v>-980519.44</v>
      </c>
      <c r="K1415" s="6">
        <v>12094192.880000001</v>
      </c>
    </row>
    <row r="1416" spans="1:11" x14ac:dyDescent="0.2">
      <c r="A1416" s="2" t="s">
        <v>2870</v>
      </c>
      <c r="B1416" s="2" t="s">
        <v>2871</v>
      </c>
      <c r="C1416" s="3" t="s">
        <v>74</v>
      </c>
      <c r="D1416" s="3" t="s">
        <v>44</v>
      </c>
      <c r="E1416" s="3">
        <v>4314068</v>
      </c>
      <c r="F1416" s="3" t="s">
        <v>24</v>
      </c>
      <c r="G1416" s="3" t="s">
        <v>25</v>
      </c>
      <c r="H1416" s="6">
        <v>38507167.520000003</v>
      </c>
      <c r="I1416" s="6">
        <v>44349830.829999998</v>
      </c>
      <c r="J1416" s="6">
        <v>5842663.3099999996</v>
      </c>
      <c r="K1416" s="6">
        <v>2039255.17</v>
      </c>
    </row>
    <row r="1417" spans="1:11" x14ac:dyDescent="0.2">
      <c r="A1417" s="2" t="s">
        <v>2872</v>
      </c>
      <c r="B1417" s="2" t="s">
        <v>2873</v>
      </c>
      <c r="C1417" s="3" t="s">
        <v>83</v>
      </c>
      <c r="D1417" s="3" t="s">
        <v>80</v>
      </c>
      <c r="E1417" s="3">
        <v>3147709</v>
      </c>
      <c r="F1417" s="3" t="s">
        <v>7</v>
      </c>
      <c r="G1417" s="3" t="s">
        <v>25</v>
      </c>
      <c r="H1417" s="6">
        <v>12454482.74</v>
      </c>
      <c r="I1417" s="6">
        <v>13846551.27</v>
      </c>
      <c r="J1417" s="6">
        <v>1392068.53</v>
      </c>
      <c r="K1417" s="6">
        <v>7339935.3399999999</v>
      </c>
    </row>
    <row r="1418" spans="1:11" x14ac:dyDescent="0.2">
      <c r="A1418" s="2" t="s">
        <v>2874</v>
      </c>
      <c r="B1418" s="2" t="s">
        <v>2875</v>
      </c>
      <c r="C1418" s="3" t="s">
        <v>47</v>
      </c>
      <c r="D1418" s="3" t="s">
        <v>29</v>
      </c>
      <c r="E1418" s="3">
        <v>2610509</v>
      </c>
      <c r="F1418" s="3" t="s">
        <v>7</v>
      </c>
      <c r="G1418" s="3" t="s">
        <v>25</v>
      </c>
      <c r="H1418" s="6">
        <v>3737051.65</v>
      </c>
      <c r="I1418" s="6">
        <v>3394982.83</v>
      </c>
      <c r="J1418" s="6">
        <v>-342068.82</v>
      </c>
      <c r="K1418" s="6">
        <v>21280160.93</v>
      </c>
    </row>
    <row r="1419" spans="1:11" x14ac:dyDescent="0.2">
      <c r="A1419" s="2" t="s">
        <v>2876</v>
      </c>
      <c r="B1419" s="2" t="s">
        <v>2877</v>
      </c>
      <c r="C1419" s="3" t="s">
        <v>284</v>
      </c>
      <c r="D1419" s="3" t="s">
        <v>29</v>
      </c>
      <c r="E1419" s="3">
        <v>2706505</v>
      </c>
      <c r="F1419" s="3" t="s">
        <v>7</v>
      </c>
      <c r="G1419" s="3" t="s">
        <v>25</v>
      </c>
      <c r="H1419" s="6">
        <v>115306.29</v>
      </c>
      <c r="I1419" s="6">
        <v>159103.44</v>
      </c>
      <c r="J1419" s="6">
        <v>43797.15</v>
      </c>
      <c r="K1419" s="6">
        <v>8812826.9299999997</v>
      </c>
    </row>
    <row r="1420" spans="1:11" x14ac:dyDescent="0.2">
      <c r="A1420" s="2" t="s">
        <v>2878</v>
      </c>
      <c r="B1420" s="2" t="s">
        <v>2879</v>
      </c>
      <c r="C1420" s="3" t="s">
        <v>74</v>
      </c>
      <c r="D1420" s="3" t="s">
        <v>44</v>
      </c>
      <c r="E1420" s="3">
        <v>4314076</v>
      </c>
      <c r="F1420" s="3" t="s">
        <v>24</v>
      </c>
      <c r="G1420" s="3" t="s">
        <v>8</v>
      </c>
      <c r="H1420" s="6">
        <v>41731485.32</v>
      </c>
      <c r="I1420" s="6">
        <v>47945183.75</v>
      </c>
      <c r="J1420" s="6">
        <v>6213698.4299999997</v>
      </c>
      <c r="K1420" s="6">
        <v>2711942.72</v>
      </c>
    </row>
    <row r="1421" spans="1:11" x14ac:dyDescent="0.2">
      <c r="A1421" s="2" t="s">
        <v>2880</v>
      </c>
      <c r="B1421" s="2" t="s">
        <v>2881</v>
      </c>
      <c r="C1421" s="3" t="s">
        <v>74</v>
      </c>
      <c r="D1421" s="3" t="s">
        <v>44</v>
      </c>
      <c r="E1421" s="3">
        <v>4314100</v>
      </c>
      <c r="F1421" s="3" t="s">
        <v>7</v>
      </c>
      <c r="G1421" s="3" t="s">
        <v>25</v>
      </c>
      <c r="H1421" s="6">
        <v>865967599.62</v>
      </c>
      <c r="I1421" s="6">
        <v>1008432651.24</v>
      </c>
      <c r="J1421" s="6">
        <v>142465051.62</v>
      </c>
      <c r="K1421" s="6">
        <v>149273661.74000001</v>
      </c>
    </row>
    <row r="1422" spans="1:11" x14ac:dyDescent="0.2">
      <c r="A1422" s="2" t="s">
        <v>2882</v>
      </c>
      <c r="B1422" s="2" t="s">
        <v>2883</v>
      </c>
      <c r="C1422" s="3" t="s">
        <v>83</v>
      </c>
      <c r="D1422" s="3" t="s">
        <v>80</v>
      </c>
      <c r="E1422" s="3">
        <v>3147956</v>
      </c>
      <c r="F1422" s="3" t="s">
        <v>24</v>
      </c>
      <c r="G1422" s="3" t="s">
        <v>25</v>
      </c>
      <c r="H1422" s="6">
        <v>7969532.0599999996</v>
      </c>
      <c r="I1422" s="6">
        <v>9155069.7400000002</v>
      </c>
      <c r="J1422" s="6">
        <v>1185537.68</v>
      </c>
      <c r="K1422" s="6">
        <v>2560882.2000000002</v>
      </c>
    </row>
    <row r="1423" spans="1:11" x14ac:dyDescent="0.2">
      <c r="A1423" s="2" t="s">
        <v>2884</v>
      </c>
      <c r="B1423" s="2" t="s">
        <v>2885</v>
      </c>
      <c r="C1423" s="3" t="s">
        <v>43</v>
      </c>
      <c r="D1423" s="3" t="s">
        <v>44</v>
      </c>
      <c r="E1423" s="3">
        <v>4118501</v>
      </c>
      <c r="F1423" s="3" t="s">
        <v>7</v>
      </c>
      <c r="G1423" s="3" t="s">
        <v>8</v>
      </c>
      <c r="H1423" s="6">
        <v>179230126.30000001</v>
      </c>
      <c r="I1423" s="6">
        <v>239390220.33000001</v>
      </c>
      <c r="J1423" s="6">
        <v>60160094.030000001</v>
      </c>
      <c r="K1423" s="6">
        <v>26854851.629999999</v>
      </c>
    </row>
    <row r="1424" spans="1:11" x14ac:dyDescent="0.2">
      <c r="A1424" s="2" t="s">
        <v>2886</v>
      </c>
      <c r="B1424" s="2" t="s">
        <v>2887</v>
      </c>
      <c r="C1424" s="3" t="s">
        <v>83</v>
      </c>
      <c r="D1424" s="3" t="s">
        <v>80</v>
      </c>
      <c r="E1424" s="3">
        <v>3148004</v>
      </c>
      <c r="F1424" s="3" t="s">
        <v>7</v>
      </c>
      <c r="G1424" s="3" t="s">
        <v>25</v>
      </c>
      <c r="H1424" s="6">
        <v>495643859.20999998</v>
      </c>
      <c r="I1424" s="6">
        <v>571542002.61000001</v>
      </c>
      <c r="J1424" s="6">
        <v>75898143.400000006</v>
      </c>
      <c r="K1424" s="6">
        <v>86045846.469999999</v>
      </c>
    </row>
    <row r="1425" spans="1:11" x14ac:dyDescent="0.2">
      <c r="A1425" s="2" t="s">
        <v>2888</v>
      </c>
      <c r="B1425" s="2" t="s">
        <v>2889</v>
      </c>
      <c r="C1425" s="3" t="s">
        <v>62</v>
      </c>
      <c r="D1425" s="3" t="s">
        <v>29</v>
      </c>
      <c r="E1425" s="3">
        <v>2510808</v>
      </c>
      <c r="F1425" s="3" t="s">
        <v>7</v>
      </c>
      <c r="G1425" s="3" t="s">
        <v>25</v>
      </c>
      <c r="H1425" s="6">
        <v>41469836.659999996</v>
      </c>
      <c r="I1425" s="6">
        <v>48666455.200000003</v>
      </c>
      <c r="J1425" s="6">
        <v>7196618.54</v>
      </c>
      <c r="K1425" s="6">
        <v>46715181.240000002</v>
      </c>
    </row>
    <row r="1426" spans="1:11" x14ac:dyDescent="0.2">
      <c r="A1426" s="2" t="s">
        <v>2890</v>
      </c>
      <c r="B1426" s="2" t="s">
        <v>2891</v>
      </c>
      <c r="C1426" s="3" t="s">
        <v>83</v>
      </c>
      <c r="D1426" s="3" t="s">
        <v>80</v>
      </c>
      <c r="E1426" s="3">
        <v>3148103</v>
      </c>
      <c r="F1426" s="3" t="s">
        <v>7</v>
      </c>
      <c r="G1426" s="3" t="s">
        <v>8</v>
      </c>
      <c r="H1426" s="6">
        <v>237684690.97999999</v>
      </c>
      <c r="I1426" s="6">
        <v>300986808.93000001</v>
      </c>
      <c r="J1426" s="6">
        <v>63302117.950000003</v>
      </c>
      <c r="K1426" s="6">
        <v>33906156.890000001</v>
      </c>
    </row>
    <row r="1427" spans="1:11" x14ac:dyDescent="0.2">
      <c r="A1427" s="2" t="s">
        <v>2892</v>
      </c>
      <c r="B1427" s="2" t="s">
        <v>2893</v>
      </c>
      <c r="C1427" s="3" t="s">
        <v>124</v>
      </c>
      <c r="D1427" s="3" t="s">
        <v>29</v>
      </c>
      <c r="E1427" s="3">
        <v>2409308</v>
      </c>
      <c r="F1427" s="3" t="s">
        <v>24</v>
      </c>
      <c r="G1427" s="3" t="s">
        <v>25</v>
      </c>
      <c r="H1427" s="6">
        <v>52852.66</v>
      </c>
      <c r="I1427" s="6">
        <v>240532.34</v>
      </c>
      <c r="J1427" s="6">
        <v>187679.68</v>
      </c>
      <c r="K1427" s="6">
        <v>6686049.71</v>
      </c>
    </row>
    <row r="1428" spans="1:11" x14ac:dyDescent="0.2">
      <c r="A1428" s="2" t="s">
        <v>2894</v>
      </c>
      <c r="B1428" s="2" t="s">
        <v>2895</v>
      </c>
      <c r="C1428" s="3" t="s">
        <v>218</v>
      </c>
      <c r="D1428" s="3" t="s">
        <v>80</v>
      </c>
      <c r="E1428" s="3">
        <v>3303856</v>
      </c>
      <c r="F1428" s="3" t="s">
        <v>7</v>
      </c>
      <c r="G1428" s="3" t="s">
        <v>8</v>
      </c>
      <c r="H1428" s="6">
        <v>168007346.5</v>
      </c>
      <c r="I1428" s="6">
        <v>197859392.84</v>
      </c>
      <c r="J1428" s="6">
        <v>29852046.34</v>
      </c>
      <c r="K1428" s="6">
        <v>18369422.059999999</v>
      </c>
    </row>
    <row r="1429" spans="1:11" x14ac:dyDescent="0.2">
      <c r="A1429" s="2" t="s">
        <v>2896</v>
      </c>
      <c r="B1429" s="2" t="s">
        <v>2897</v>
      </c>
      <c r="C1429" s="3" t="s">
        <v>79</v>
      </c>
      <c r="D1429" s="3" t="s">
        <v>80</v>
      </c>
      <c r="E1429" s="3">
        <v>3536505</v>
      </c>
      <c r="F1429" s="3" t="s">
        <v>20</v>
      </c>
      <c r="G1429" s="3" t="s">
        <v>25</v>
      </c>
      <c r="H1429" s="6">
        <v>1754483864.98</v>
      </c>
      <c r="I1429" s="6">
        <v>1998603003.54</v>
      </c>
      <c r="J1429" s="6">
        <v>244119138.56</v>
      </c>
      <c r="K1429" s="6">
        <v>294986176.68000001</v>
      </c>
    </row>
    <row r="1430" spans="1:11" x14ac:dyDescent="0.2">
      <c r="A1430" s="2" t="s">
        <v>2898</v>
      </c>
      <c r="B1430" s="2" t="s">
        <v>2899</v>
      </c>
      <c r="C1430" s="3" t="s">
        <v>57</v>
      </c>
      <c r="D1430" s="3" t="s">
        <v>29</v>
      </c>
      <c r="E1430" s="3">
        <v>2207801</v>
      </c>
      <c r="F1430" s="3" t="s">
        <v>7</v>
      </c>
      <c r="G1430" s="3" t="s">
        <v>8</v>
      </c>
      <c r="H1430" s="6">
        <v>38573409.619999997</v>
      </c>
      <c r="I1430" s="6">
        <v>46469001.57</v>
      </c>
      <c r="J1430" s="6">
        <v>7895591.9500000002</v>
      </c>
      <c r="K1430" s="6">
        <v>9511872.3599999994</v>
      </c>
    </row>
    <row r="1431" spans="1:11" x14ac:dyDescent="0.2">
      <c r="A1431" s="2" t="s">
        <v>2900</v>
      </c>
      <c r="B1431" s="2" t="s">
        <v>2901</v>
      </c>
      <c r="C1431" s="3" t="s">
        <v>62</v>
      </c>
      <c r="D1431" s="3" t="s">
        <v>29</v>
      </c>
      <c r="E1431" s="3">
        <v>2510907</v>
      </c>
      <c r="F1431" s="3" t="s">
        <v>7</v>
      </c>
      <c r="G1431" s="3" t="s">
        <v>25</v>
      </c>
      <c r="H1431" s="6">
        <v>9292709.7799999993</v>
      </c>
      <c r="I1431" s="6">
        <v>0</v>
      </c>
      <c r="J1431" s="6">
        <v>0</v>
      </c>
      <c r="K1431" s="6">
        <v>6478966.7199999997</v>
      </c>
    </row>
    <row r="1432" spans="1:11" x14ac:dyDescent="0.2">
      <c r="A1432" s="2" t="s">
        <v>2902</v>
      </c>
      <c r="B1432" s="2" t="s">
        <v>2903</v>
      </c>
      <c r="C1432" s="3" t="s">
        <v>47</v>
      </c>
      <c r="D1432" s="3" t="s">
        <v>29</v>
      </c>
      <c r="E1432" s="3">
        <v>2610707</v>
      </c>
      <c r="F1432" s="3" t="s">
        <v>20</v>
      </c>
      <c r="G1432" s="3" t="s">
        <v>25</v>
      </c>
      <c r="H1432" s="6">
        <v>101989417.68000001</v>
      </c>
      <c r="I1432" s="6">
        <v>123663585.33</v>
      </c>
      <c r="J1432" s="6">
        <v>21674167.649999999</v>
      </c>
      <c r="K1432" s="6">
        <v>156426100.78</v>
      </c>
    </row>
    <row r="1433" spans="1:11" x14ac:dyDescent="0.2">
      <c r="A1433" s="2" t="s">
        <v>2904</v>
      </c>
      <c r="B1433" s="2" t="s">
        <v>2905</v>
      </c>
      <c r="C1433" s="3" t="s">
        <v>83</v>
      </c>
      <c r="D1433" s="3" t="s">
        <v>80</v>
      </c>
      <c r="E1433" s="3">
        <v>3148400</v>
      </c>
      <c r="F1433" s="3" t="s">
        <v>24</v>
      </c>
      <c r="G1433" s="3" t="s">
        <v>25</v>
      </c>
      <c r="H1433" s="6">
        <v>5006328.0199999996</v>
      </c>
      <c r="I1433" s="6">
        <v>0</v>
      </c>
      <c r="J1433" s="6">
        <v>0</v>
      </c>
      <c r="K1433" s="6">
        <v>3782719.98</v>
      </c>
    </row>
    <row r="1434" spans="1:11" x14ac:dyDescent="0.2">
      <c r="A1434" s="2" t="s">
        <v>2906</v>
      </c>
      <c r="B1434" s="2" t="s">
        <v>2907</v>
      </c>
      <c r="C1434" s="3" t="s">
        <v>79</v>
      </c>
      <c r="D1434" s="3" t="s">
        <v>80</v>
      </c>
      <c r="E1434" s="3">
        <v>3536604</v>
      </c>
      <c r="F1434" s="3" t="s">
        <v>7</v>
      </c>
      <c r="G1434" s="3" t="s">
        <v>25</v>
      </c>
      <c r="H1434" s="6">
        <v>28710135.109999999</v>
      </c>
      <c r="I1434" s="6">
        <v>36496525.950000003</v>
      </c>
      <c r="J1434" s="6">
        <v>7786390.8399999999</v>
      </c>
      <c r="K1434" s="6">
        <v>8232074.71</v>
      </c>
    </row>
    <row r="1435" spans="1:11" x14ac:dyDescent="0.2">
      <c r="A1435" s="2" t="s">
        <v>2908</v>
      </c>
      <c r="B1435" s="2" t="s">
        <v>2909</v>
      </c>
      <c r="C1435" s="3" t="s">
        <v>284</v>
      </c>
      <c r="D1435" s="3" t="s">
        <v>29</v>
      </c>
      <c r="E1435" s="3">
        <v>2706604</v>
      </c>
      <c r="F1435" s="3" t="s">
        <v>7</v>
      </c>
      <c r="G1435" s="3" t="s">
        <v>25</v>
      </c>
      <c r="H1435" s="6">
        <v>0</v>
      </c>
      <c r="I1435" s="6">
        <v>0</v>
      </c>
      <c r="J1435" s="6">
        <v>0</v>
      </c>
      <c r="K1435" s="6">
        <v>5886300.7400000002</v>
      </c>
    </row>
    <row r="1436" spans="1:11" x14ac:dyDescent="0.2">
      <c r="A1436" s="2" t="s">
        <v>2910</v>
      </c>
      <c r="B1436" s="2" t="s">
        <v>2911</v>
      </c>
      <c r="C1436" s="3" t="s">
        <v>74</v>
      </c>
      <c r="D1436" s="3" t="s">
        <v>44</v>
      </c>
      <c r="E1436" s="3">
        <v>4314159</v>
      </c>
      <c r="F1436" s="3" t="s">
        <v>24</v>
      </c>
      <c r="G1436" s="3" t="s">
        <v>8</v>
      </c>
      <c r="H1436" s="6">
        <v>32501838.940000001</v>
      </c>
      <c r="I1436" s="6">
        <v>38463217.539999999</v>
      </c>
      <c r="J1436" s="6">
        <v>5961378.5999999996</v>
      </c>
      <c r="K1436" s="6">
        <v>4417201.82</v>
      </c>
    </row>
    <row r="1437" spans="1:11" x14ac:dyDescent="0.2">
      <c r="A1437" s="2" t="s">
        <v>2912</v>
      </c>
      <c r="B1437" s="2" t="s">
        <v>2913</v>
      </c>
      <c r="C1437" s="3" t="s">
        <v>43</v>
      </c>
      <c r="D1437" s="3" t="s">
        <v>44</v>
      </c>
      <c r="E1437" s="3">
        <v>4118808</v>
      </c>
      <c r="F1437" s="3" t="s">
        <v>7</v>
      </c>
      <c r="G1437" s="3" t="s">
        <v>8</v>
      </c>
      <c r="H1437" s="6">
        <v>7878384.71</v>
      </c>
      <c r="I1437" s="6">
        <v>7126550.79</v>
      </c>
      <c r="J1437" s="6">
        <v>-751833.92</v>
      </c>
      <c r="K1437" s="6">
        <v>1632165.68</v>
      </c>
    </row>
    <row r="1438" spans="1:11" x14ac:dyDescent="0.2">
      <c r="A1438" s="2" t="s">
        <v>2914</v>
      </c>
      <c r="B1438" s="2" t="s">
        <v>2915</v>
      </c>
      <c r="C1438" s="3" t="s">
        <v>62</v>
      </c>
      <c r="D1438" s="3" t="s">
        <v>29</v>
      </c>
      <c r="E1438" s="3">
        <v>2511103</v>
      </c>
      <c r="F1438" s="3" t="s">
        <v>7</v>
      </c>
      <c r="G1438" s="3" t="s">
        <v>25</v>
      </c>
      <c r="H1438" s="6">
        <v>3365489.91</v>
      </c>
      <c r="I1438" s="6">
        <v>4664547.8499999996</v>
      </c>
      <c r="J1438" s="6">
        <v>1299057.94</v>
      </c>
      <c r="K1438" s="6">
        <v>4957245.49</v>
      </c>
    </row>
    <row r="1439" spans="1:11" x14ac:dyDescent="0.2">
      <c r="A1439" s="2" t="s">
        <v>2916</v>
      </c>
      <c r="B1439" s="2" t="s">
        <v>2917</v>
      </c>
      <c r="C1439" s="3" t="s">
        <v>47</v>
      </c>
      <c r="D1439" s="3" t="s">
        <v>29</v>
      </c>
      <c r="E1439" s="3">
        <v>2610806</v>
      </c>
      <c r="F1439" s="3" t="s">
        <v>7</v>
      </c>
      <c r="G1439" s="3" t="s">
        <v>25</v>
      </c>
      <c r="H1439" s="6">
        <v>2691998.82</v>
      </c>
      <c r="I1439" s="6">
        <v>3670968.06</v>
      </c>
      <c r="J1439" s="6">
        <v>978969.24</v>
      </c>
      <c r="K1439" s="6">
        <v>14329475.09</v>
      </c>
    </row>
    <row r="1440" spans="1:11" x14ac:dyDescent="0.2">
      <c r="A1440" s="2" t="s">
        <v>2918</v>
      </c>
      <c r="B1440" s="2" t="s">
        <v>2919</v>
      </c>
      <c r="C1440" s="3" t="s">
        <v>74</v>
      </c>
      <c r="D1440" s="3" t="s">
        <v>44</v>
      </c>
      <c r="E1440" s="3">
        <v>4314175</v>
      </c>
      <c r="F1440" s="3" t="s">
        <v>24</v>
      </c>
      <c r="G1440" s="3" t="s">
        <v>8</v>
      </c>
      <c r="H1440" s="6">
        <v>33407595.579999998</v>
      </c>
      <c r="I1440" s="6">
        <v>39355505</v>
      </c>
      <c r="J1440" s="6">
        <v>5947909.4199999999</v>
      </c>
      <c r="K1440" s="6">
        <v>2716189.92</v>
      </c>
    </row>
    <row r="1441" spans="1:11" x14ac:dyDescent="0.2">
      <c r="A1441" s="2" t="s">
        <v>2920</v>
      </c>
      <c r="B1441" s="2" t="s">
        <v>2921</v>
      </c>
      <c r="C1441" s="3" t="s">
        <v>62</v>
      </c>
      <c r="D1441" s="3" t="s">
        <v>29</v>
      </c>
      <c r="E1441" s="3">
        <v>2511202</v>
      </c>
      <c r="F1441" s="3" t="s">
        <v>7</v>
      </c>
      <c r="G1441" s="3" t="s">
        <v>25</v>
      </c>
      <c r="H1441" s="6">
        <v>35284355.829999998</v>
      </c>
      <c r="I1441" s="6">
        <v>40650870.579999998</v>
      </c>
      <c r="J1441" s="6">
        <v>5366514.75</v>
      </c>
      <c r="K1441" s="6">
        <v>20011310.539999999</v>
      </c>
    </row>
    <row r="1442" spans="1:11" x14ac:dyDescent="0.2">
      <c r="A1442" s="2" t="s">
        <v>2922</v>
      </c>
      <c r="B1442" s="2" t="s">
        <v>2923</v>
      </c>
      <c r="C1442" s="3" t="s">
        <v>83</v>
      </c>
      <c r="D1442" s="3" t="s">
        <v>80</v>
      </c>
      <c r="E1442" s="3">
        <v>3149150</v>
      </c>
      <c r="F1442" s="3" t="s">
        <v>24</v>
      </c>
      <c r="G1442" s="3" t="s">
        <v>8</v>
      </c>
      <c r="H1442" s="6">
        <v>21255501.600000001</v>
      </c>
      <c r="I1442" s="6">
        <v>24639190.760000002</v>
      </c>
      <c r="J1442" s="6">
        <v>3383689.16</v>
      </c>
      <c r="K1442" s="6">
        <v>2798787.33</v>
      </c>
    </row>
    <row r="1443" spans="1:11" x14ac:dyDescent="0.2">
      <c r="A1443" s="2" t="s">
        <v>2924</v>
      </c>
      <c r="B1443" s="2" t="s">
        <v>2925</v>
      </c>
      <c r="C1443" s="3" t="s">
        <v>28</v>
      </c>
      <c r="D1443" s="3" t="s">
        <v>29</v>
      </c>
      <c r="E1443" s="3">
        <v>2108207</v>
      </c>
      <c r="F1443" s="3" t="s">
        <v>7</v>
      </c>
      <c r="G1443" s="3" t="s">
        <v>25</v>
      </c>
      <c r="H1443" s="6">
        <v>1781.98</v>
      </c>
      <c r="I1443" s="6">
        <v>26037.57</v>
      </c>
      <c r="J1443" s="6">
        <v>24255.59</v>
      </c>
      <c r="K1443" s="6">
        <v>26381370.73</v>
      </c>
    </row>
    <row r="1444" spans="1:11" x14ac:dyDescent="0.2">
      <c r="A1444" s="2" t="s">
        <v>2926</v>
      </c>
      <c r="B1444" s="2" t="s">
        <v>2927</v>
      </c>
      <c r="C1444" s="3" t="s">
        <v>83</v>
      </c>
      <c r="D1444" s="3" t="s">
        <v>80</v>
      </c>
      <c r="E1444" s="3">
        <v>3149200</v>
      </c>
      <c r="F1444" s="3" t="s">
        <v>24</v>
      </c>
      <c r="G1444" s="3" t="s">
        <v>25</v>
      </c>
      <c r="H1444" s="6">
        <v>16110696.83</v>
      </c>
      <c r="I1444" s="6">
        <v>16503739.73</v>
      </c>
      <c r="J1444" s="6">
        <v>393042.9</v>
      </c>
      <c r="K1444" s="6">
        <v>3875335.47</v>
      </c>
    </row>
    <row r="1445" spans="1:11" x14ac:dyDescent="0.2">
      <c r="A1445" s="2" t="s">
        <v>2928</v>
      </c>
      <c r="B1445" s="2" t="s">
        <v>2929</v>
      </c>
      <c r="C1445" s="3" t="s">
        <v>93</v>
      </c>
      <c r="D1445" s="3" t="s">
        <v>80</v>
      </c>
      <c r="E1445" s="3">
        <v>3204054</v>
      </c>
      <c r="F1445" s="3" t="s">
        <v>7</v>
      </c>
      <c r="G1445" s="3" t="s">
        <v>25</v>
      </c>
      <c r="H1445" s="6">
        <v>112489741.66</v>
      </c>
      <c r="I1445" s="6">
        <v>126037003.95999999</v>
      </c>
      <c r="J1445" s="6">
        <v>13547262.300000001</v>
      </c>
      <c r="K1445" s="6">
        <v>9677527.9100000001</v>
      </c>
    </row>
    <row r="1446" spans="1:11" x14ac:dyDescent="0.2">
      <c r="A1446" s="2" t="s">
        <v>2930</v>
      </c>
      <c r="B1446" s="2" t="s">
        <v>2931</v>
      </c>
      <c r="C1446" s="3" t="s">
        <v>57</v>
      </c>
      <c r="D1446" s="3" t="s">
        <v>29</v>
      </c>
      <c r="E1446" s="3">
        <v>2207900</v>
      </c>
      <c r="F1446" s="3" t="s">
        <v>7</v>
      </c>
      <c r="G1446" s="3" t="s">
        <v>8</v>
      </c>
      <c r="H1446" s="6">
        <v>28256802.609999999</v>
      </c>
      <c r="I1446" s="6">
        <v>26619839.920000002</v>
      </c>
      <c r="J1446" s="6">
        <v>-1636962.69</v>
      </c>
      <c r="K1446" s="6">
        <v>19465400.870000001</v>
      </c>
    </row>
    <row r="1447" spans="1:11" x14ac:dyDescent="0.2">
      <c r="A1447" s="2" t="s">
        <v>2932</v>
      </c>
      <c r="B1447" s="2" t="s">
        <v>2933</v>
      </c>
      <c r="C1447" s="3" t="s">
        <v>37</v>
      </c>
      <c r="D1447" s="3" t="s">
        <v>6</v>
      </c>
      <c r="E1447" s="3">
        <v>5106422</v>
      </c>
      <c r="F1447" s="3" t="s">
        <v>7</v>
      </c>
      <c r="G1447" s="3" t="s">
        <v>8</v>
      </c>
      <c r="H1447" s="6">
        <v>109809335.66</v>
      </c>
      <c r="I1447" s="6">
        <v>137251581.47</v>
      </c>
      <c r="J1447" s="6">
        <v>27442245.809999999</v>
      </c>
      <c r="K1447" s="6">
        <v>9105149.2799999993</v>
      </c>
    </row>
    <row r="1448" spans="1:11" x14ac:dyDescent="0.2">
      <c r="A1448" s="2" t="s">
        <v>2934</v>
      </c>
      <c r="B1448" s="2" t="s">
        <v>2935</v>
      </c>
      <c r="C1448" s="3" t="s">
        <v>74</v>
      </c>
      <c r="D1448" s="3" t="s">
        <v>44</v>
      </c>
      <c r="E1448" s="3">
        <v>4314308</v>
      </c>
      <c r="F1448" s="3" t="s">
        <v>24</v>
      </c>
      <c r="G1448" s="3" t="s">
        <v>25</v>
      </c>
      <c r="H1448" s="6">
        <v>30766064.140000001</v>
      </c>
      <c r="I1448" s="6">
        <v>35908707.689999998</v>
      </c>
      <c r="J1448" s="6">
        <v>5142643.55</v>
      </c>
      <c r="K1448" s="6">
        <v>6884394.3600000003</v>
      </c>
    </row>
    <row r="1449" spans="1:11" x14ac:dyDescent="0.2">
      <c r="A1449" s="2" t="s">
        <v>2936</v>
      </c>
      <c r="B1449" s="2" t="s">
        <v>2937</v>
      </c>
      <c r="C1449" s="3" t="s">
        <v>74</v>
      </c>
      <c r="D1449" s="3" t="s">
        <v>44</v>
      </c>
      <c r="E1449" s="3">
        <v>4314407</v>
      </c>
      <c r="F1449" s="3" t="s">
        <v>20</v>
      </c>
      <c r="G1449" s="3" t="s">
        <v>25</v>
      </c>
      <c r="H1449" s="6">
        <v>603443101.60000002</v>
      </c>
      <c r="I1449" s="6">
        <v>710251767.08000004</v>
      </c>
      <c r="J1449" s="6">
        <v>106808665.48</v>
      </c>
      <c r="K1449" s="6">
        <v>326682446.12</v>
      </c>
    </row>
    <row r="1450" spans="1:11" x14ac:dyDescent="0.2">
      <c r="A1450" s="2" t="s">
        <v>2938</v>
      </c>
      <c r="B1450" s="2" t="s">
        <v>2939</v>
      </c>
      <c r="C1450" s="3" t="s">
        <v>284</v>
      </c>
      <c r="D1450" s="3" t="s">
        <v>29</v>
      </c>
      <c r="E1450" s="3">
        <v>2706703</v>
      </c>
      <c r="F1450" s="3" t="s">
        <v>7</v>
      </c>
      <c r="G1450" s="3" t="s">
        <v>8</v>
      </c>
      <c r="H1450" s="6">
        <v>98492919.390000001</v>
      </c>
      <c r="I1450" s="6">
        <v>133887658.67</v>
      </c>
      <c r="J1450" s="6">
        <v>35394739.280000001</v>
      </c>
      <c r="K1450" s="6">
        <v>3253323.16</v>
      </c>
    </row>
    <row r="1451" spans="1:11" x14ac:dyDescent="0.2">
      <c r="A1451" s="2" t="s">
        <v>2940</v>
      </c>
      <c r="B1451" s="2" t="s">
        <v>2941</v>
      </c>
      <c r="C1451" s="3" t="s">
        <v>83</v>
      </c>
      <c r="D1451" s="3" t="s">
        <v>80</v>
      </c>
      <c r="E1451" s="3">
        <v>3149606</v>
      </c>
      <c r="F1451" s="3" t="s">
        <v>24</v>
      </c>
      <c r="G1451" s="3" t="s">
        <v>25</v>
      </c>
      <c r="H1451" s="6">
        <v>4798443.4400000004</v>
      </c>
      <c r="I1451" s="6">
        <v>4778693.26</v>
      </c>
      <c r="J1451" s="6">
        <v>-19750.18</v>
      </c>
      <c r="K1451" s="6">
        <v>4084558.78</v>
      </c>
    </row>
    <row r="1452" spans="1:11" x14ac:dyDescent="0.2">
      <c r="A1452" s="2" t="s">
        <v>2942</v>
      </c>
      <c r="B1452" s="2" t="s">
        <v>2943</v>
      </c>
      <c r="C1452" s="3" t="s">
        <v>83</v>
      </c>
      <c r="D1452" s="3" t="s">
        <v>80</v>
      </c>
      <c r="E1452" s="3">
        <v>3149705</v>
      </c>
      <c r="F1452" s="3" t="s">
        <v>7</v>
      </c>
      <c r="G1452" s="3" t="s">
        <v>8</v>
      </c>
      <c r="H1452" s="6">
        <v>35311079.079999998</v>
      </c>
      <c r="I1452" s="6">
        <v>43656562.619999997</v>
      </c>
      <c r="J1452" s="6">
        <v>8345483.54</v>
      </c>
      <c r="K1452" s="6">
        <v>4789010.9000000004</v>
      </c>
    </row>
    <row r="1453" spans="1:11" x14ac:dyDescent="0.2">
      <c r="A1453" s="2" t="s">
        <v>2944</v>
      </c>
      <c r="B1453" s="2" t="s">
        <v>2945</v>
      </c>
      <c r="C1453" s="3" t="s">
        <v>83</v>
      </c>
      <c r="D1453" s="3" t="s">
        <v>80</v>
      </c>
      <c r="E1453" s="3">
        <v>3149804</v>
      </c>
      <c r="F1453" s="3" t="s">
        <v>7</v>
      </c>
      <c r="G1453" s="3" t="s">
        <v>25</v>
      </c>
      <c r="H1453" s="6">
        <v>36990621.689999998</v>
      </c>
      <c r="I1453" s="6">
        <v>50439508.990000002</v>
      </c>
      <c r="J1453" s="6">
        <v>13448887.300000001</v>
      </c>
      <c r="K1453" s="6">
        <v>8376248.8799999999</v>
      </c>
    </row>
    <row r="1454" spans="1:11" x14ac:dyDescent="0.2">
      <c r="A1454" s="2" t="s">
        <v>2946</v>
      </c>
      <c r="B1454" s="2" t="s">
        <v>2947</v>
      </c>
      <c r="C1454" s="3" t="s">
        <v>83</v>
      </c>
      <c r="D1454" s="3" t="s">
        <v>80</v>
      </c>
      <c r="E1454" s="3">
        <v>3149903</v>
      </c>
      <c r="F1454" s="3" t="s">
        <v>7</v>
      </c>
      <c r="G1454" s="3" t="s">
        <v>25</v>
      </c>
      <c r="H1454" s="6">
        <v>38224456.07</v>
      </c>
      <c r="I1454" s="6">
        <v>54136269.609999999</v>
      </c>
      <c r="J1454" s="6">
        <v>15911813.539999999</v>
      </c>
      <c r="K1454" s="6">
        <v>15425492.189999999</v>
      </c>
    </row>
    <row r="1455" spans="1:11" x14ac:dyDescent="0.2">
      <c r="A1455" s="2" t="s">
        <v>2948</v>
      </c>
      <c r="B1455" s="2" t="s">
        <v>2949</v>
      </c>
      <c r="C1455" s="3" t="s">
        <v>43</v>
      </c>
      <c r="D1455" s="3" t="s">
        <v>44</v>
      </c>
      <c r="E1455" s="3">
        <v>4118857</v>
      </c>
      <c r="F1455" s="3" t="s">
        <v>24</v>
      </c>
      <c r="G1455" s="3" t="s">
        <v>8</v>
      </c>
      <c r="H1455" s="6">
        <v>44279825.700000003</v>
      </c>
      <c r="I1455" s="6">
        <v>52598863.049999997</v>
      </c>
      <c r="J1455" s="6">
        <v>8319037.3499999996</v>
      </c>
      <c r="K1455" s="6">
        <v>2148245.83</v>
      </c>
    </row>
    <row r="1456" spans="1:11" x14ac:dyDescent="0.2">
      <c r="A1456" s="2" t="s">
        <v>2950</v>
      </c>
      <c r="B1456" s="2" t="s">
        <v>2951</v>
      </c>
      <c r="C1456" s="3" t="s">
        <v>43</v>
      </c>
      <c r="D1456" s="3" t="s">
        <v>44</v>
      </c>
      <c r="E1456" s="3">
        <v>4118907</v>
      </c>
      <c r="F1456" s="3" t="s">
        <v>7</v>
      </c>
      <c r="G1456" s="3" t="s">
        <v>25</v>
      </c>
      <c r="H1456" s="6">
        <v>6949684.8899999997</v>
      </c>
      <c r="I1456" s="6">
        <v>11996998.939999999</v>
      </c>
      <c r="J1456" s="6">
        <v>5047314.05</v>
      </c>
      <c r="K1456" s="6">
        <v>10278008.949999999</v>
      </c>
    </row>
    <row r="1457" spans="1:11" x14ac:dyDescent="0.2">
      <c r="A1457" s="2" t="s">
        <v>2952</v>
      </c>
      <c r="B1457" s="2" t="s">
        <v>2953</v>
      </c>
      <c r="C1457" s="3" t="s">
        <v>79</v>
      </c>
      <c r="D1457" s="3" t="s">
        <v>80</v>
      </c>
      <c r="E1457" s="3">
        <v>3537602</v>
      </c>
      <c r="F1457" s="3" t="s">
        <v>7</v>
      </c>
      <c r="G1457" s="3" t="s">
        <v>8</v>
      </c>
      <c r="H1457" s="6">
        <v>165026412.09</v>
      </c>
      <c r="I1457" s="6">
        <v>191917540.61000001</v>
      </c>
      <c r="J1457" s="6">
        <v>26891128.52</v>
      </c>
      <c r="K1457" s="6">
        <v>37681984.43</v>
      </c>
    </row>
    <row r="1458" spans="1:11" x14ac:dyDescent="0.2">
      <c r="A1458" s="2" t="s">
        <v>2954</v>
      </c>
      <c r="B1458" s="2" t="s">
        <v>2955</v>
      </c>
      <c r="C1458" s="3" t="s">
        <v>47</v>
      </c>
      <c r="D1458" s="3" t="s">
        <v>29</v>
      </c>
      <c r="E1458" s="3">
        <v>2610905</v>
      </c>
      <c r="F1458" s="3" t="s">
        <v>7</v>
      </c>
      <c r="G1458" s="3" t="s">
        <v>8</v>
      </c>
      <c r="H1458" s="6">
        <v>65756799.07</v>
      </c>
      <c r="I1458" s="6">
        <v>85178868.400000006</v>
      </c>
      <c r="J1458" s="6">
        <v>19422069.329999998</v>
      </c>
      <c r="K1458" s="6">
        <v>14109448.560000001</v>
      </c>
    </row>
    <row r="1459" spans="1:11" x14ac:dyDescent="0.2">
      <c r="A1459" s="2" t="s">
        <v>2956</v>
      </c>
      <c r="B1459" s="2" t="s">
        <v>2957</v>
      </c>
      <c r="C1459" s="3" t="s">
        <v>5</v>
      </c>
      <c r="D1459" s="3" t="s">
        <v>6</v>
      </c>
      <c r="E1459" s="3">
        <v>5216809</v>
      </c>
      <c r="F1459" s="3" t="s">
        <v>24</v>
      </c>
      <c r="G1459" s="3" t="s">
        <v>25</v>
      </c>
      <c r="H1459" s="6">
        <v>20964158.440000001</v>
      </c>
      <c r="I1459" s="6">
        <v>24895966.350000001</v>
      </c>
      <c r="J1459" s="6">
        <v>3931807.91</v>
      </c>
      <c r="K1459" s="6">
        <v>6433686.1799999997</v>
      </c>
    </row>
    <row r="1460" spans="1:11" x14ac:dyDescent="0.2">
      <c r="A1460" s="2" t="s">
        <v>2958</v>
      </c>
      <c r="B1460" s="2" t="s">
        <v>2959</v>
      </c>
      <c r="C1460" s="3" t="s">
        <v>47</v>
      </c>
      <c r="D1460" s="3" t="s">
        <v>29</v>
      </c>
      <c r="E1460" s="3">
        <v>2611101</v>
      </c>
      <c r="F1460" s="3" t="s">
        <v>20</v>
      </c>
      <c r="G1460" s="3" t="s">
        <v>25</v>
      </c>
      <c r="H1460" s="6">
        <v>259700625.86000001</v>
      </c>
      <c r="I1460" s="6">
        <v>276918220.50999999</v>
      </c>
      <c r="J1460" s="6">
        <v>17217594.649999999</v>
      </c>
      <c r="K1460" s="6">
        <v>131357620.41</v>
      </c>
    </row>
    <row r="1461" spans="1:11" x14ac:dyDescent="0.2">
      <c r="A1461" s="2" t="s">
        <v>2960</v>
      </c>
      <c r="B1461" s="2" t="s">
        <v>2961</v>
      </c>
      <c r="C1461" s="3" t="s">
        <v>218</v>
      </c>
      <c r="D1461" s="3" t="s">
        <v>80</v>
      </c>
      <c r="E1461" s="3">
        <v>3303906</v>
      </c>
      <c r="F1461" s="3" t="s">
        <v>20</v>
      </c>
      <c r="G1461" s="3" t="s">
        <v>25</v>
      </c>
      <c r="H1461" s="6">
        <v>5204878.45</v>
      </c>
      <c r="I1461" s="6">
        <v>7683677.1500000004</v>
      </c>
      <c r="J1461" s="6">
        <v>2478798.7000000002</v>
      </c>
      <c r="K1461" s="6">
        <v>241629602.31</v>
      </c>
    </row>
    <row r="1462" spans="1:11" x14ac:dyDescent="0.2">
      <c r="A1462" s="2" t="s">
        <v>2962</v>
      </c>
      <c r="B1462" s="2" t="s">
        <v>2963</v>
      </c>
      <c r="C1462" s="3" t="s">
        <v>83</v>
      </c>
      <c r="D1462" s="3" t="s">
        <v>80</v>
      </c>
      <c r="E1462" s="3">
        <v>3150109</v>
      </c>
      <c r="F1462" s="3" t="s">
        <v>24</v>
      </c>
      <c r="G1462" s="3" t="s">
        <v>25</v>
      </c>
      <c r="H1462" s="6">
        <v>296929.69</v>
      </c>
      <c r="I1462" s="6">
        <v>320455.81</v>
      </c>
      <c r="J1462" s="6">
        <v>23526.12</v>
      </c>
      <c r="K1462" s="6">
        <v>2550391.5699999998</v>
      </c>
    </row>
    <row r="1463" spans="1:11" x14ac:dyDescent="0.2">
      <c r="A1463" s="2" t="s">
        <v>2964</v>
      </c>
      <c r="B1463" s="2" t="s">
        <v>2965</v>
      </c>
      <c r="C1463" s="3" t="s">
        <v>57</v>
      </c>
      <c r="D1463" s="3" t="s">
        <v>29</v>
      </c>
      <c r="E1463" s="3">
        <v>2208007</v>
      </c>
      <c r="F1463" s="3" t="s">
        <v>7</v>
      </c>
      <c r="G1463" s="3" t="s">
        <v>8</v>
      </c>
      <c r="H1463" s="6">
        <v>157529820.69</v>
      </c>
      <c r="I1463" s="6">
        <v>185618755.00999999</v>
      </c>
      <c r="J1463" s="6">
        <v>28088934.32</v>
      </c>
      <c r="K1463" s="6">
        <v>22599829.48</v>
      </c>
    </row>
    <row r="1464" spans="1:11" x14ac:dyDescent="0.2">
      <c r="A1464" s="2" t="s">
        <v>2966</v>
      </c>
      <c r="B1464" s="2" t="s">
        <v>2967</v>
      </c>
      <c r="C1464" s="3" t="s">
        <v>62</v>
      </c>
      <c r="D1464" s="3" t="s">
        <v>29</v>
      </c>
      <c r="E1464" s="3">
        <v>2511400</v>
      </c>
      <c r="F1464" s="3" t="s">
        <v>7</v>
      </c>
      <c r="G1464" s="3" t="s">
        <v>25</v>
      </c>
      <c r="H1464" s="6">
        <v>15341096.189999999</v>
      </c>
      <c r="I1464" s="6">
        <v>18800248.949999999</v>
      </c>
      <c r="J1464" s="6">
        <v>3459152.76</v>
      </c>
      <c r="K1464" s="6">
        <v>14790713.43</v>
      </c>
    </row>
    <row r="1465" spans="1:11" x14ac:dyDescent="0.2">
      <c r="A1465" s="2" t="s">
        <v>2968</v>
      </c>
      <c r="B1465" s="2" t="s">
        <v>2969</v>
      </c>
      <c r="C1465" s="3" t="s">
        <v>43</v>
      </c>
      <c r="D1465" s="3" t="s">
        <v>44</v>
      </c>
      <c r="E1465" s="3">
        <v>4119103</v>
      </c>
      <c r="F1465" s="3" t="s">
        <v>7</v>
      </c>
      <c r="G1465" s="3" t="s">
        <v>8</v>
      </c>
      <c r="H1465" s="6">
        <v>68082356.260000005</v>
      </c>
      <c r="I1465" s="6">
        <v>81174863.920000002</v>
      </c>
      <c r="J1465" s="6">
        <v>13092507.66</v>
      </c>
      <c r="K1465" s="6">
        <v>6251343.5700000003</v>
      </c>
    </row>
    <row r="1466" spans="1:11" x14ac:dyDescent="0.2">
      <c r="A1466" s="2" t="s">
        <v>2970</v>
      </c>
      <c r="B1466" s="2" t="s">
        <v>2971</v>
      </c>
      <c r="C1466" s="3" t="s">
        <v>284</v>
      </c>
      <c r="D1466" s="3" t="s">
        <v>29</v>
      </c>
      <c r="E1466" s="3">
        <v>2706901</v>
      </c>
      <c r="F1466" s="3" t="s">
        <v>7</v>
      </c>
      <c r="G1466" s="3" t="s">
        <v>8</v>
      </c>
      <c r="H1466" s="6">
        <v>0</v>
      </c>
      <c r="I1466" s="6">
        <v>0</v>
      </c>
      <c r="J1466" s="6">
        <v>0</v>
      </c>
      <c r="K1466" s="6">
        <v>21982883.43</v>
      </c>
    </row>
    <row r="1467" spans="1:11" x14ac:dyDescent="0.2">
      <c r="A1467" s="2" t="s">
        <v>2972</v>
      </c>
      <c r="B1467" s="2" t="s">
        <v>2973</v>
      </c>
      <c r="C1467" s="3" t="s">
        <v>62</v>
      </c>
      <c r="D1467" s="3" t="s">
        <v>29</v>
      </c>
      <c r="E1467" s="3">
        <v>2511608</v>
      </c>
      <c r="F1467" s="3" t="s">
        <v>7</v>
      </c>
      <c r="G1467" s="3" t="s">
        <v>25</v>
      </c>
      <c r="H1467" s="6">
        <v>5852924.96</v>
      </c>
      <c r="I1467" s="6">
        <v>7506084.3499999996</v>
      </c>
      <c r="J1467" s="6">
        <v>1653159.39</v>
      </c>
      <c r="K1467" s="6">
        <v>5754469.2000000002</v>
      </c>
    </row>
    <row r="1468" spans="1:11" x14ac:dyDescent="0.2">
      <c r="A1468" s="2" t="s">
        <v>2974</v>
      </c>
      <c r="B1468" s="2" t="s">
        <v>2975</v>
      </c>
      <c r="C1468" s="3" t="s">
        <v>62</v>
      </c>
      <c r="D1468" s="3" t="s">
        <v>29</v>
      </c>
      <c r="E1468" s="3">
        <v>2511707</v>
      </c>
      <c r="F1468" s="3" t="s">
        <v>24</v>
      </c>
      <c r="G1468" s="3" t="s">
        <v>25</v>
      </c>
      <c r="H1468" s="6">
        <v>2080880.01</v>
      </c>
      <c r="I1468" s="6">
        <v>809401.27</v>
      </c>
      <c r="J1468" s="6">
        <v>-1271478.74</v>
      </c>
      <c r="K1468" s="6">
        <v>6000530.9900000002</v>
      </c>
    </row>
    <row r="1469" spans="1:11" x14ac:dyDescent="0.2">
      <c r="A1469" s="2" t="s">
        <v>2976</v>
      </c>
      <c r="B1469" s="2" t="s">
        <v>2977</v>
      </c>
      <c r="C1469" s="3" t="s">
        <v>57</v>
      </c>
      <c r="D1469" s="3" t="s">
        <v>29</v>
      </c>
      <c r="E1469" s="3">
        <v>2208106</v>
      </c>
      <c r="F1469" s="3" t="s">
        <v>7</v>
      </c>
      <c r="G1469" s="3" t="s">
        <v>8</v>
      </c>
      <c r="H1469" s="6">
        <v>11204751.73</v>
      </c>
      <c r="I1469" s="6">
        <v>13773645.73</v>
      </c>
      <c r="J1469" s="6">
        <v>2568894</v>
      </c>
      <c r="K1469" s="6">
        <v>3419991.47</v>
      </c>
    </row>
    <row r="1470" spans="1:11" x14ac:dyDescent="0.2">
      <c r="A1470" s="2" t="s">
        <v>2978</v>
      </c>
      <c r="B1470" s="2" t="s">
        <v>2979</v>
      </c>
      <c r="C1470" s="3" t="s">
        <v>28</v>
      </c>
      <c r="D1470" s="3" t="s">
        <v>29</v>
      </c>
      <c r="E1470" s="3">
        <v>2108504</v>
      </c>
      <c r="F1470" s="3" t="s">
        <v>7</v>
      </c>
      <c r="G1470" s="3" t="s">
        <v>8</v>
      </c>
      <c r="H1470" s="6">
        <v>879162.75</v>
      </c>
      <c r="I1470" s="6">
        <v>5447474.1600000001</v>
      </c>
      <c r="J1470" s="6">
        <v>4568311.41</v>
      </c>
      <c r="K1470" s="6">
        <v>13694094.26</v>
      </c>
    </row>
    <row r="1471" spans="1:11" x14ac:dyDescent="0.2">
      <c r="A1471" s="2" t="s">
        <v>2980</v>
      </c>
      <c r="B1471" s="2" t="s">
        <v>2981</v>
      </c>
      <c r="C1471" s="3" t="s">
        <v>284</v>
      </c>
      <c r="D1471" s="3" t="s">
        <v>29</v>
      </c>
      <c r="E1471" s="3">
        <v>2707008</v>
      </c>
      <c r="F1471" s="3" t="s">
        <v>24</v>
      </c>
      <c r="G1471" s="3" t="s">
        <v>25</v>
      </c>
      <c r="H1471" s="6">
        <v>6200754.3600000003</v>
      </c>
      <c r="I1471" s="6">
        <v>6933786.1100000003</v>
      </c>
      <c r="J1471" s="6">
        <v>733031.75</v>
      </c>
      <c r="K1471" s="6">
        <v>2121344.54</v>
      </c>
    </row>
    <row r="1472" spans="1:11" x14ac:dyDescent="0.2">
      <c r="A1472" s="2" t="s">
        <v>2982</v>
      </c>
      <c r="B1472" s="2" t="s">
        <v>2983</v>
      </c>
      <c r="C1472" s="3" t="s">
        <v>43</v>
      </c>
      <c r="D1472" s="3" t="s">
        <v>44</v>
      </c>
      <c r="E1472" s="3">
        <v>4119152</v>
      </c>
      <c r="F1472" s="3" t="s">
        <v>7</v>
      </c>
      <c r="G1472" s="3" t="s">
        <v>8</v>
      </c>
      <c r="H1472" s="6">
        <v>417014308.88999999</v>
      </c>
      <c r="I1472" s="6">
        <v>483642943.86000001</v>
      </c>
      <c r="J1472" s="6">
        <v>66628634.969999999</v>
      </c>
      <c r="K1472" s="6">
        <v>63119977.090000004</v>
      </c>
    </row>
    <row r="1473" spans="1:11" x14ac:dyDescent="0.2">
      <c r="A1473" s="2" t="s">
        <v>2984</v>
      </c>
      <c r="B1473" s="2" t="s">
        <v>2985</v>
      </c>
      <c r="C1473" s="3" t="s">
        <v>74</v>
      </c>
      <c r="D1473" s="3" t="s">
        <v>44</v>
      </c>
      <c r="E1473" s="3">
        <v>4314472</v>
      </c>
      <c r="F1473" s="3" t="s">
        <v>24</v>
      </c>
      <c r="G1473" s="3" t="s">
        <v>25</v>
      </c>
      <c r="H1473" s="6">
        <v>62848935.670000002</v>
      </c>
      <c r="I1473" s="6">
        <v>69812575.629999995</v>
      </c>
      <c r="J1473" s="6">
        <v>6963639.96</v>
      </c>
      <c r="K1473" s="6">
        <v>5396455.9100000001</v>
      </c>
    </row>
    <row r="1474" spans="1:11" x14ac:dyDescent="0.2">
      <c r="A1474" s="2" t="s">
        <v>2986</v>
      </c>
      <c r="B1474" s="2" t="s">
        <v>2987</v>
      </c>
      <c r="C1474" s="3" t="s">
        <v>74</v>
      </c>
      <c r="D1474" s="3" t="s">
        <v>44</v>
      </c>
      <c r="E1474" s="3">
        <v>4314456</v>
      </c>
      <c r="F1474" s="3" t="s">
        <v>24</v>
      </c>
      <c r="G1474" s="3" t="s">
        <v>25</v>
      </c>
      <c r="H1474" s="6">
        <v>26200449.109999999</v>
      </c>
      <c r="I1474" s="6">
        <v>29678451.699999999</v>
      </c>
      <c r="J1474" s="6">
        <v>3478002.59</v>
      </c>
      <c r="K1474" s="6">
        <v>2359960.96</v>
      </c>
    </row>
    <row r="1475" spans="1:11" x14ac:dyDescent="0.2">
      <c r="A1475" s="2" t="s">
        <v>2988</v>
      </c>
      <c r="B1475" s="2" t="s">
        <v>2989</v>
      </c>
      <c r="C1475" s="3" t="s">
        <v>43</v>
      </c>
      <c r="D1475" s="3" t="s">
        <v>44</v>
      </c>
      <c r="E1475" s="3">
        <v>4119301</v>
      </c>
      <c r="F1475" s="3" t="s">
        <v>7</v>
      </c>
      <c r="G1475" s="3" t="s">
        <v>25</v>
      </c>
      <c r="H1475" s="6">
        <v>149489204.86000001</v>
      </c>
      <c r="I1475" s="6">
        <v>179450228.13999999</v>
      </c>
      <c r="J1475" s="6">
        <v>29961023.280000001</v>
      </c>
      <c r="K1475" s="6">
        <v>19927815.899999999</v>
      </c>
    </row>
    <row r="1476" spans="1:11" x14ac:dyDescent="0.2">
      <c r="A1476" s="2" t="s">
        <v>2990</v>
      </c>
      <c r="B1476" s="2" t="s">
        <v>2991</v>
      </c>
      <c r="C1476" s="3" t="s">
        <v>218</v>
      </c>
      <c r="D1476" s="3" t="s">
        <v>80</v>
      </c>
      <c r="E1476" s="3">
        <v>3303955</v>
      </c>
      <c r="F1476" s="3" t="s">
        <v>7</v>
      </c>
      <c r="G1476" s="3" t="s">
        <v>8</v>
      </c>
      <c r="H1476" s="6">
        <v>122025865.48999999</v>
      </c>
      <c r="I1476" s="6">
        <v>153355490.5</v>
      </c>
      <c r="J1476" s="6">
        <v>31329625.010000002</v>
      </c>
      <c r="K1476" s="6">
        <v>9865282.4199999999</v>
      </c>
    </row>
    <row r="1477" spans="1:11" x14ac:dyDescent="0.2">
      <c r="A1477" s="2" t="s">
        <v>2992</v>
      </c>
      <c r="B1477" s="2" t="s">
        <v>2993</v>
      </c>
      <c r="C1477" s="3" t="s">
        <v>74</v>
      </c>
      <c r="D1477" s="3" t="s">
        <v>44</v>
      </c>
      <c r="E1477" s="3">
        <v>4314506</v>
      </c>
      <c r="F1477" s="3" t="s">
        <v>7</v>
      </c>
      <c r="G1477" s="3" t="s">
        <v>25</v>
      </c>
      <c r="H1477" s="6">
        <v>2078369.89</v>
      </c>
      <c r="I1477" s="6">
        <v>932573.94</v>
      </c>
      <c r="J1477" s="6">
        <v>-1145795.95</v>
      </c>
      <c r="K1477" s="6">
        <v>18742787.359999999</v>
      </c>
    </row>
    <row r="1478" spans="1:11" x14ac:dyDescent="0.2">
      <c r="A1478" s="2" t="s">
        <v>2994</v>
      </c>
      <c r="B1478" s="2" t="s">
        <v>2995</v>
      </c>
      <c r="C1478" s="3" t="s">
        <v>88</v>
      </c>
      <c r="D1478" s="3" t="s">
        <v>44</v>
      </c>
      <c r="E1478" s="3">
        <v>4213005</v>
      </c>
      <c r="F1478" s="3" t="s">
        <v>24</v>
      </c>
      <c r="G1478" s="3" t="s">
        <v>25</v>
      </c>
      <c r="H1478" s="6">
        <v>18159997.989999998</v>
      </c>
      <c r="I1478" s="6">
        <v>22581516.280000001</v>
      </c>
      <c r="J1478" s="6">
        <v>4421518.29</v>
      </c>
      <c r="K1478" s="6">
        <v>3653745.95</v>
      </c>
    </row>
    <row r="1479" spans="1:11" x14ac:dyDescent="0.2">
      <c r="A1479" s="2" t="s">
        <v>2996</v>
      </c>
      <c r="B1479" s="2" t="s">
        <v>2997</v>
      </c>
      <c r="C1479" s="3" t="s">
        <v>83</v>
      </c>
      <c r="D1479" s="3" t="s">
        <v>80</v>
      </c>
      <c r="E1479" s="3">
        <v>3150570</v>
      </c>
      <c r="F1479" s="3" t="s">
        <v>24</v>
      </c>
      <c r="G1479" s="3" t="s">
        <v>8</v>
      </c>
      <c r="H1479" s="6">
        <v>32169381.039999999</v>
      </c>
      <c r="I1479" s="6">
        <v>37974932.859999999</v>
      </c>
      <c r="J1479" s="6">
        <v>5805551.8200000003</v>
      </c>
      <c r="K1479" s="6">
        <v>2392399.0099999998</v>
      </c>
    </row>
    <row r="1480" spans="1:11" x14ac:dyDescent="0.2">
      <c r="A1480" s="2" t="s">
        <v>2998</v>
      </c>
      <c r="B1480" s="2" t="s">
        <v>2999</v>
      </c>
      <c r="C1480" s="3" t="s">
        <v>28</v>
      </c>
      <c r="D1480" s="3" t="s">
        <v>29</v>
      </c>
      <c r="E1480" s="3">
        <v>2108702</v>
      </c>
      <c r="F1480" s="3" t="s">
        <v>7</v>
      </c>
      <c r="G1480" s="3" t="s">
        <v>8</v>
      </c>
      <c r="H1480" s="6">
        <v>29665027.219999999</v>
      </c>
      <c r="I1480" s="6">
        <v>32444863.59</v>
      </c>
      <c r="J1480" s="6">
        <v>2779836.37</v>
      </c>
      <c r="K1480" s="6">
        <v>5324021.1500000004</v>
      </c>
    </row>
    <row r="1481" spans="1:11" x14ac:dyDescent="0.2">
      <c r="A1481" s="2" t="s">
        <v>3000</v>
      </c>
      <c r="B1481" s="2" t="s">
        <v>3001</v>
      </c>
      <c r="C1481" s="3" t="s">
        <v>79</v>
      </c>
      <c r="D1481" s="3" t="s">
        <v>80</v>
      </c>
      <c r="E1481" s="3">
        <v>3538600</v>
      </c>
      <c r="F1481" s="3" t="s">
        <v>7</v>
      </c>
      <c r="G1481" s="3" t="s">
        <v>8</v>
      </c>
      <c r="H1481" s="6">
        <v>171969810.65000001</v>
      </c>
      <c r="I1481" s="6">
        <v>203185592.27000001</v>
      </c>
      <c r="J1481" s="6">
        <v>31215781.620000001</v>
      </c>
      <c r="K1481" s="6">
        <v>13517051.970000001</v>
      </c>
    </row>
    <row r="1482" spans="1:11" x14ac:dyDescent="0.2">
      <c r="A1482" s="2" t="s">
        <v>3002</v>
      </c>
      <c r="B1482" s="2" t="s">
        <v>3003</v>
      </c>
      <c r="C1482" s="3" t="s">
        <v>5</v>
      </c>
      <c r="D1482" s="3" t="s">
        <v>6</v>
      </c>
      <c r="E1482" s="3">
        <v>5217104</v>
      </c>
      <c r="F1482" s="3" t="s">
        <v>7</v>
      </c>
      <c r="G1482" s="3" t="s">
        <v>8</v>
      </c>
      <c r="H1482" s="6">
        <v>504073.86</v>
      </c>
      <c r="I1482" s="6">
        <v>2839415.11</v>
      </c>
      <c r="J1482" s="6">
        <v>2335341.25</v>
      </c>
      <c r="K1482" s="6">
        <v>221227102.56999999</v>
      </c>
    </row>
    <row r="1483" spans="1:11" x14ac:dyDescent="0.2">
      <c r="A1483" s="2" t="s">
        <v>3004</v>
      </c>
      <c r="B1483" s="2" t="s">
        <v>3005</v>
      </c>
      <c r="C1483" s="3" t="s">
        <v>83</v>
      </c>
      <c r="D1483" s="3" t="s">
        <v>80</v>
      </c>
      <c r="E1483" s="3">
        <v>3150604</v>
      </c>
      <c r="F1483" s="3" t="s">
        <v>24</v>
      </c>
      <c r="G1483" s="3" t="s">
        <v>25</v>
      </c>
      <c r="H1483" s="6">
        <v>5191952.1900000004</v>
      </c>
      <c r="I1483" s="6">
        <v>2561356.44</v>
      </c>
      <c r="J1483" s="6">
        <v>-2630595.75</v>
      </c>
      <c r="K1483" s="6">
        <v>6512207.8200000003</v>
      </c>
    </row>
    <row r="1484" spans="1:11" x14ac:dyDescent="0.2">
      <c r="A1484" s="2" t="s">
        <v>3006</v>
      </c>
      <c r="B1484" s="2" t="s">
        <v>3007</v>
      </c>
      <c r="C1484" s="3" t="s">
        <v>79</v>
      </c>
      <c r="D1484" s="3" t="s">
        <v>80</v>
      </c>
      <c r="E1484" s="3">
        <v>3538709</v>
      </c>
      <c r="F1484" s="3" t="s">
        <v>20</v>
      </c>
      <c r="G1484" s="3" t="s">
        <v>25</v>
      </c>
      <c r="H1484" s="6">
        <v>460542169.52999997</v>
      </c>
      <c r="I1484" s="6">
        <v>612526464.75999999</v>
      </c>
      <c r="J1484" s="6">
        <v>151984295.22999999</v>
      </c>
      <c r="K1484" s="6">
        <v>260338753.78</v>
      </c>
    </row>
    <row r="1485" spans="1:11" x14ac:dyDescent="0.2">
      <c r="A1485" s="2" t="s">
        <v>3008</v>
      </c>
      <c r="B1485" s="2" t="s">
        <v>3009</v>
      </c>
      <c r="C1485" s="3" t="s">
        <v>43</v>
      </c>
      <c r="D1485" s="3" t="s">
        <v>44</v>
      </c>
      <c r="E1485" s="3">
        <v>4119400</v>
      </c>
      <c r="F1485" s="3" t="s">
        <v>24</v>
      </c>
      <c r="G1485" s="3" t="s">
        <v>25</v>
      </c>
      <c r="H1485" s="6">
        <v>7061335.0999999996</v>
      </c>
      <c r="I1485" s="6">
        <v>7517764.9100000001</v>
      </c>
      <c r="J1485" s="6">
        <v>456429.81</v>
      </c>
      <c r="K1485" s="6">
        <v>3898363.5</v>
      </c>
    </row>
    <row r="1486" spans="1:11" x14ac:dyDescent="0.2">
      <c r="A1486" s="2" t="s">
        <v>3010</v>
      </c>
      <c r="B1486" s="2" t="s">
        <v>3011</v>
      </c>
      <c r="C1486" s="3" t="s">
        <v>218</v>
      </c>
      <c r="D1486" s="3" t="s">
        <v>80</v>
      </c>
      <c r="E1486" s="3">
        <v>3304003</v>
      </c>
      <c r="F1486" s="3" t="s">
        <v>7</v>
      </c>
      <c r="G1486" s="3" t="s">
        <v>25</v>
      </c>
      <c r="H1486" s="6">
        <v>306161749.00999999</v>
      </c>
      <c r="I1486" s="6">
        <v>343346829.93000001</v>
      </c>
      <c r="J1486" s="6">
        <v>37185080.920000002</v>
      </c>
      <c r="K1486" s="6">
        <v>36778326.240000002</v>
      </c>
    </row>
    <row r="1487" spans="1:11" x14ac:dyDescent="0.2">
      <c r="A1487" s="2" t="s">
        <v>3012</v>
      </c>
      <c r="B1487" s="2" t="s">
        <v>3013</v>
      </c>
      <c r="C1487" s="3" t="s">
        <v>83</v>
      </c>
      <c r="D1487" s="3" t="s">
        <v>80</v>
      </c>
      <c r="E1487" s="3">
        <v>3150703</v>
      </c>
      <c r="F1487" s="3" t="s">
        <v>24</v>
      </c>
      <c r="G1487" s="3" t="s">
        <v>25</v>
      </c>
      <c r="H1487" s="6">
        <v>6928911.0899999999</v>
      </c>
      <c r="I1487" s="6">
        <v>9258055.1400000006</v>
      </c>
      <c r="J1487" s="6">
        <v>2329144.0499999998</v>
      </c>
      <c r="K1487" s="6">
        <v>3937773.5</v>
      </c>
    </row>
    <row r="1488" spans="1:11" x14ac:dyDescent="0.2">
      <c r="A1488" s="2" t="s">
        <v>3014</v>
      </c>
      <c r="B1488" s="2" t="s">
        <v>3015</v>
      </c>
      <c r="C1488" s="3" t="s">
        <v>83</v>
      </c>
      <c r="D1488" s="3" t="s">
        <v>80</v>
      </c>
      <c r="E1488" s="3">
        <v>3150802</v>
      </c>
      <c r="F1488" s="3" t="s">
        <v>24</v>
      </c>
      <c r="G1488" s="3" t="s">
        <v>25</v>
      </c>
      <c r="H1488" s="6">
        <v>20648768.41</v>
      </c>
      <c r="I1488" s="6">
        <v>24134772.879999999</v>
      </c>
      <c r="J1488" s="6">
        <v>3486004.47</v>
      </c>
      <c r="K1488" s="6">
        <v>5526293.0099999998</v>
      </c>
    </row>
    <row r="1489" spans="1:11" x14ac:dyDescent="0.2">
      <c r="A1489" s="2" t="s">
        <v>3016</v>
      </c>
      <c r="B1489" s="2" t="s">
        <v>3017</v>
      </c>
      <c r="C1489" s="3" t="s">
        <v>284</v>
      </c>
      <c r="D1489" s="3" t="s">
        <v>29</v>
      </c>
      <c r="E1489" s="3">
        <v>2707107</v>
      </c>
      <c r="F1489" s="3" t="s">
        <v>7</v>
      </c>
      <c r="G1489" s="3" t="s">
        <v>8</v>
      </c>
      <c r="H1489" s="6">
        <v>63627131.399999999</v>
      </c>
      <c r="I1489" s="6">
        <v>79874084.799999997</v>
      </c>
      <c r="J1489" s="6">
        <v>16246953.4</v>
      </c>
      <c r="K1489" s="6">
        <v>6537162.7300000004</v>
      </c>
    </row>
    <row r="1490" spans="1:11" x14ac:dyDescent="0.2">
      <c r="A1490" s="2" t="s">
        <v>3018</v>
      </c>
      <c r="B1490" s="2" t="s">
        <v>3019</v>
      </c>
      <c r="C1490" s="3" t="s">
        <v>5</v>
      </c>
      <c r="D1490" s="3" t="s">
        <v>6</v>
      </c>
      <c r="E1490" s="3">
        <v>5217203</v>
      </c>
      <c r="F1490" s="3" t="s">
        <v>7</v>
      </c>
      <c r="G1490" s="3" t="s">
        <v>25</v>
      </c>
      <c r="H1490" s="6">
        <v>87780.11</v>
      </c>
      <c r="I1490" s="6">
        <v>177105.56</v>
      </c>
      <c r="J1490" s="6">
        <v>89325.45</v>
      </c>
      <c r="K1490" s="6">
        <v>12053008.17</v>
      </c>
    </row>
    <row r="1491" spans="1:11" x14ac:dyDescent="0.2">
      <c r="A1491" s="2" t="s">
        <v>3020</v>
      </c>
      <c r="B1491" s="2" t="s">
        <v>3021</v>
      </c>
      <c r="C1491" s="3" t="s">
        <v>79</v>
      </c>
      <c r="D1491" s="3" t="s">
        <v>80</v>
      </c>
      <c r="E1491" s="3">
        <v>3539103</v>
      </c>
      <c r="F1491" s="3" t="s">
        <v>7</v>
      </c>
      <c r="G1491" s="3" t="s">
        <v>8</v>
      </c>
      <c r="H1491" s="6">
        <v>21337612.43</v>
      </c>
      <c r="I1491" s="6">
        <v>30634616.57</v>
      </c>
      <c r="J1491" s="6">
        <v>9297004.1400000006</v>
      </c>
      <c r="K1491" s="6">
        <v>6831527.7300000004</v>
      </c>
    </row>
    <row r="1492" spans="1:11" x14ac:dyDescent="0.2">
      <c r="A1492" s="2" t="s">
        <v>3022</v>
      </c>
      <c r="B1492" s="2" t="s">
        <v>3023</v>
      </c>
      <c r="C1492" s="3" t="s">
        <v>83</v>
      </c>
      <c r="D1492" s="3" t="s">
        <v>80</v>
      </c>
      <c r="E1492" s="3">
        <v>3151206</v>
      </c>
      <c r="F1492" s="3" t="s">
        <v>7</v>
      </c>
      <c r="G1492" s="3" t="s">
        <v>8</v>
      </c>
      <c r="H1492" s="6">
        <v>21495348.75</v>
      </c>
      <c r="I1492" s="6">
        <v>19115575.489999998</v>
      </c>
      <c r="J1492" s="6">
        <v>-2379773.2599999998</v>
      </c>
      <c r="K1492" s="6">
        <v>37964387.490000002</v>
      </c>
    </row>
    <row r="1493" spans="1:11" x14ac:dyDescent="0.2">
      <c r="A1493" s="2" t="s">
        <v>3024</v>
      </c>
      <c r="B1493" s="2" t="s">
        <v>3025</v>
      </c>
      <c r="C1493" s="3" t="s">
        <v>74</v>
      </c>
      <c r="D1493" s="3" t="s">
        <v>44</v>
      </c>
      <c r="E1493" s="3">
        <v>4314555</v>
      </c>
      <c r="F1493" s="3" t="s">
        <v>24</v>
      </c>
      <c r="G1493" s="3" t="s">
        <v>25</v>
      </c>
      <c r="H1493" s="6">
        <v>27004599.539999999</v>
      </c>
      <c r="I1493" s="6">
        <v>29585606.98</v>
      </c>
      <c r="J1493" s="6">
        <v>2581007.44</v>
      </c>
      <c r="K1493" s="6">
        <v>4495927.57</v>
      </c>
    </row>
    <row r="1494" spans="1:11" x14ac:dyDescent="0.2">
      <c r="A1494" s="2" t="s">
        <v>3026</v>
      </c>
      <c r="B1494" s="2" t="s">
        <v>3027</v>
      </c>
      <c r="C1494" s="3" t="s">
        <v>43</v>
      </c>
      <c r="D1494" s="3" t="s">
        <v>44</v>
      </c>
      <c r="E1494" s="3">
        <v>4119509</v>
      </c>
      <c r="F1494" s="3" t="s">
        <v>7</v>
      </c>
      <c r="G1494" s="3" t="s">
        <v>8</v>
      </c>
      <c r="H1494" s="6">
        <v>386868207.62</v>
      </c>
      <c r="I1494" s="6">
        <v>466656180.77999997</v>
      </c>
      <c r="J1494" s="6">
        <v>79787973.159999996</v>
      </c>
      <c r="K1494" s="6">
        <v>32457226.440000001</v>
      </c>
    </row>
    <row r="1495" spans="1:11" x14ac:dyDescent="0.2">
      <c r="A1495" s="2" t="s">
        <v>3028</v>
      </c>
      <c r="B1495" s="2" t="s">
        <v>3029</v>
      </c>
      <c r="C1495" s="3" t="s">
        <v>79</v>
      </c>
      <c r="D1495" s="3" t="s">
        <v>80</v>
      </c>
      <c r="E1495" s="3">
        <v>3539400</v>
      </c>
      <c r="F1495" s="3" t="s">
        <v>7</v>
      </c>
      <c r="G1495" s="3" t="s">
        <v>8</v>
      </c>
      <c r="H1495" s="6">
        <v>39323439.159999996</v>
      </c>
      <c r="I1495" s="6">
        <v>48477547.359999999</v>
      </c>
      <c r="J1495" s="6">
        <v>9154108.1999999993</v>
      </c>
      <c r="K1495" s="6">
        <v>9522902.2200000007</v>
      </c>
    </row>
    <row r="1496" spans="1:11" x14ac:dyDescent="0.2">
      <c r="A1496" s="2" t="s">
        <v>3030</v>
      </c>
      <c r="B1496" s="2" t="s">
        <v>3031</v>
      </c>
      <c r="C1496" s="3" t="s">
        <v>74</v>
      </c>
      <c r="D1496" s="3" t="s">
        <v>44</v>
      </c>
      <c r="E1496" s="3">
        <v>4314605</v>
      </c>
      <c r="F1496" s="3" t="s">
        <v>7</v>
      </c>
      <c r="G1496" s="3" t="s">
        <v>25</v>
      </c>
      <c r="H1496" s="6">
        <v>53807219.649999999</v>
      </c>
      <c r="I1496" s="6">
        <v>57615421.289999999</v>
      </c>
      <c r="J1496" s="6">
        <v>3808201.64</v>
      </c>
      <c r="K1496" s="6">
        <v>17261480.41</v>
      </c>
    </row>
    <row r="1497" spans="1:11" x14ac:dyDescent="0.2">
      <c r="A1497" s="2" t="s">
        <v>3032</v>
      </c>
      <c r="B1497" s="2" t="s">
        <v>3033</v>
      </c>
      <c r="C1497" s="3" t="s">
        <v>5</v>
      </c>
      <c r="D1497" s="3" t="s">
        <v>6</v>
      </c>
      <c r="E1497" s="3">
        <v>5217401</v>
      </c>
      <c r="F1497" s="3" t="s">
        <v>7</v>
      </c>
      <c r="G1497" s="3" t="s">
        <v>25</v>
      </c>
      <c r="H1497" s="6">
        <v>31998893.039999999</v>
      </c>
      <c r="I1497" s="6">
        <v>44950217.759999998</v>
      </c>
      <c r="J1497" s="6">
        <v>12951324.720000001</v>
      </c>
      <c r="K1497" s="6">
        <v>26923882</v>
      </c>
    </row>
    <row r="1498" spans="1:11" x14ac:dyDescent="0.2">
      <c r="A1498" s="2" t="s">
        <v>3034</v>
      </c>
      <c r="B1498" s="2" t="s">
        <v>3035</v>
      </c>
      <c r="C1498" s="3" t="s">
        <v>57</v>
      </c>
      <c r="D1498" s="3" t="s">
        <v>29</v>
      </c>
      <c r="E1498" s="3">
        <v>2208403</v>
      </c>
      <c r="F1498" s="3" t="s">
        <v>7</v>
      </c>
      <c r="G1498" s="3" t="s">
        <v>8</v>
      </c>
      <c r="H1498" s="6">
        <v>116157992.79000001</v>
      </c>
      <c r="I1498" s="6">
        <v>138241582.00999999</v>
      </c>
      <c r="J1498" s="6">
        <v>22083589.219999999</v>
      </c>
      <c r="K1498" s="6">
        <v>19051631.039999999</v>
      </c>
    </row>
    <row r="1499" spans="1:11" x14ac:dyDescent="0.2">
      <c r="A1499" s="2" t="s">
        <v>3036</v>
      </c>
      <c r="B1499" s="2" t="s">
        <v>3037</v>
      </c>
      <c r="C1499" s="3" t="s">
        <v>62</v>
      </c>
      <c r="D1499" s="3" t="s">
        <v>29</v>
      </c>
      <c r="E1499" s="3">
        <v>2511806</v>
      </c>
      <c r="F1499" s="3" t="s">
        <v>24</v>
      </c>
      <c r="G1499" s="3" t="s">
        <v>8</v>
      </c>
      <c r="H1499" s="6">
        <v>40079499.479999997</v>
      </c>
      <c r="I1499" s="6">
        <v>48110598.840000004</v>
      </c>
      <c r="J1499" s="6">
        <v>8031099.3600000003</v>
      </c>
      <c r="K1499" s="6">
        <v>2945811.89</v>
      </c>
    </row>
    <row r="1500" spans="1:11" x14ac:dyDescent="0.2">
      <c r="A1500" s="2" t="s">
        <v>3038</v>
      </c>
      <c r="B1500" s="2" t="s">
        <v>3039</v>
      </c>
      <c r="C1500" s="3" t="s">
        <v>43</v>
      </c>
      <c r="D1500" s="3" t="s">
        <v>44</v>
      </c>
      <c r="E1500" s="3">
        <v>4119608</v>
      </c>
      <c r="F1500" s="3" t="s">
        <v>7</v>
      </c>
      <c r="G1500" s="3" t="s">
        <v>25</v>
      </c>
      <c r="H1500" s="6">
        <v>55331160.090000004</v>
      </c>
      <c r="I1500" s="6">
        <v>70236426.400000006</v>
      </c>
      <c r="J1500" s="6">
        <v>14905266.310000001</v>
      </c>
      <c r="K1500" s="6">
        <v>22354863.739999998</v>
      </c>
    </row>
    <row r="1501" spans="1:11" x14ac:dyDescent="0.2">
      <c r="A1501" s="2" t="s">
        <v>3040</v>
      </c>
      <c r="B1501" s="2" t="s">
        <v>3041</v>
      </c>
      <c r="C1501" s="3" t="s">
        <v>43</v>
      </c>
      <c r="D1501" s="3" t="s">
        <v>44</v>
      </c>
      <c r="E1501" s="3">
        <v>4119657</v>
      </c>
      <c r="F1501" s="3" t="s">
        <v>24</v>
      </c>
      <c r="G1501" s="3" t="s">
        <v>25</v>
      </c>
      <c r="H1501" s="6">
        <v>20168518.030000001</v>
      </c>
      <c r="I1501" s="6">
        <v>22472326.91</v>
      </c>
      <c r="J1501" s="6">
        <v>2303808.88</v>
      </c>
      <c r="K1501" s="6">
        <v>0</v>
      </c>
    </row>
    <row r="1502" spans="1:11" x14ac:dyDescent="0.2">
      <c r="A1502" s="2" t="s">
        <v>3042</v>
      </c>
      <c r="B1502" s="2" t="s">
        <v>3043</v>
      </c>
      <c r="C1502" s="3" t="s">
        <v>79</v>
      </c>
      <c r="D1502" s="3" t="s">
        <v>80</v>
      </c>
      <c r="E1502" s="3">
        <v>3539509</v>
      </c>
      <c r="F1502" s="3" t="s">
        <v>7</v>
      </c>
      <c r="G1502" s="3" t="s">
        <v>25</v>
      </c>
      <c r="H1502" s="6">
        <v>167935369.37</v>
      </c>
      <c r="I1502" s="6">
        <v>206577987.96000001</v>
      </c>
      <c r="J1502" s="6">
        <v>38642618.590000004</v>
      </c>
      <c r="K1502" s="6">
        <v>16366257.49</v>
      </c>
    </row>
    <row r="1503" spans="1:11" x14ac:dyDescent="0.2">
      <c r="A1503" s="2" t="s">
        <v>3044</v>
      </c>
      <c r="B1503" s="2" t="s">
        <v>3045</v>
      </c>
      <c r="C1503" s="3" t="s">
        <v>83</v>
      </c>
      <c r="D1503" s="3" t="s">
        <v>80</v>
      </c>
      <c r="E1503" s="3">
        <v>3151404</v>
      </c>
      <c r="F1503" s="3" t="s">
        <v>7</v>
      </c>
      <c r="G1503" s="3" t="s">
        <v>25</v>
      </c>
      <c r="H1503" s="6">
        <v>21824267.170000002</v>
      </c>
      <c r="I1503" s="6">
        <v>26776381.960000001</v>
      </c>
      <c r="J1503" s="6">
        <v>4952114.79</v>
      </c>
      <c r="K1503" s="6">
        <v>9614621.8000000007</v>
      </c>
    </row>
    <row r="1504" spans="1:11" x14ac:dyDescent="0.2">
      <c r="A1504" s="2" t="s">
        <v>3046</v>
      </c>
      <c r="B1504" s="2" t="s">
        <v>3047</v>
      </c>
      <c r="C1504" s="3" t="s">
        <v>23</v>
      </c>
      <c r="D1504" s="3" t="s">
        <v>19</v>
      </c>
      <c r="E1504" s="3">
        <v>1717503</v>
      </c>
      <c r="F1504" s="3" t="s">
        <v>7</v>
      </c>
      <c r="G1504" s="3" t="s">
        <v>8</v>
      </c>
      <c r="H1504" s="6">
        <v>8987364</v>
      </c>
      <c r="I1504" s="6">
        <v>12281670.279999999</v>
      </c>
      <c r="J1504" s="6">
        <v>3294306.28</v>
      </c>
      <c r="K1504" s="6">
        <v>4686480.12</v>
      </c>
    </row>
    <row r="1505" spans="1:11" x14ac:dyDescent="0.2">
      <c r="A1505" s="2" t="s">
        <v>3048</v>
      </c>
      <c r="B1505" s="2" t="s">
        <v>3049</v>
      </c>
      <c r="C1505" s="3" t="s">
        <v>5</v>
      </c>
      <c r="D1505" s="3" t="s">
        <v>6</v>
      </c>
      <c r="E1505" s="3">
        <v>5217609</v>
      </c>
      <c r="F1505" s="3" t="s">
        <v>7</v>
      </c>
      <c r="G1505" s="3" t="s">
        <v>8</v>
      </c>
      <c r="H1505" s="6">
        <v>32203328.02</v>
      </c>
      <c r="I1505" s="6">
        <v>39174212.259999998</v>
      </c>
      <c r="J1505" s="6">
        <v>6970884.2400000002</v>
      </c>
      <c r="K1505" s="6">
        <v>32594901.420000002</v>
      </c>
    </row>
    <row r="1506" spans="1:11" x14ac:dyDescent="0.2">
      <c r="A1506" s="2" t="s">
        <v>3050</v>
      </c>
      <c r="B1506" s="2" t="s">
        <v>3051</v>
      </c>
      <c r="C1506" s="3" t="s">
        <v>37</v>
      </c>
      <c r="D1506" s="3" t="s">
        <v>6</v>
      </c>
      <c r="E1506" s="3">
        <v>5106455</v>
      </c>
      <c r="F1506" s="3" t="s">
        <v>24</v>
      </c>
      <c r="G1506" s="3" t="s">
        <v>8</v>
      </c>
      <c r="H1506" s="6">
        <v>20459291.5</v>
      </c>
      <c r="I1506" s="6">
        <v>24301485.43</v>
      </c>
      <c r="J1506" s="6">
        <v>3842193.93</v>
      </c>
      <c r="K1506" s="6">
        <v>1417248.54</v>
      </c>
    </row>
    <row r="1507" spans="1:11" x14ac:dyDescent="0.2">
      <c r="A1507" s="2" t="s">
        <v>3052</v>
      </c>
      <c r="B1507" s="2" t="s">
        <v>3053</v>
      </c>
      <c r="C1507" s="3" t="s">
        <v>43</v>
      </c>
      <c r="D1507" s="3" t="s">
        <v>44</v>
      </c>
      <c r="E1507" s="3">
        <v>4119806</v>
      </c>
      <c r="F1507" s="3" t="s">
        <v>7</v>
      </c>
      <c r="G1507" s="3" t="s">
        <v>25</v>
      </c>
      <c r="H1507" s="6">
        <v>47073228.579999998</v>
      </c>
      <c r="I1507" s="6">
        <v>52706061.530000001</v>
      </c>
      <c r="J1507" s="6">
        <v>5632832.9500000002</v>
      </c>
      <c r="K1507" s="6">
        <v>8102247.2599999998</v>
      </c>
    </row>
    <row r="1508" spans="1:11" x14ac:dyDescent="0.2">
      <c r="A1508" s="2" t="s">
        <v>3054</v>
      </c>
      <c r="B1508" s="2" t="s">
        <v>3055</v>
      </c>
      <c r="C1508" s="3" t="s">
        <v>62</v>
      </c>
      <c r="D1508" s="3" t="s">
        <v>29</v>
      </c>
      <c r="E1508" s="3">
        <v>2512036</v>
      </c>
      <c r="F1508" s="3" t="s">
        <v>24</v>
      </c>
      <c r="G1508" s="3" t="s">
        <v>8</v>
      </c>
      <c r="H1508" s="6">
        <v>25245619.52</v>
      </c>
      <c r="I1508" s="6">
        <v>31117711.52</v>
      </c>
      <c r="J1508" s="6">
        <v>5872092</v>
      </c>
      <c r="K1508" s="6">
        <v>2139807.89</v>
      </c>
    </row>
    <row r="1509" spans="1:11" x14ac:dyDescent="0.2">
      <c r="A1509" s="2" t="s">
        <v>3056</v>
      </c>
      <c r="B1509" s="2" t="s">
        <v>3057</v>
      </c>
      <c r="C1509" s="3" t="s">
        <v>284</v>
      </c>
      <c r="D1509" s="3" t="s">
        <v>29</v>
      </c>
      <c r="E1509" s="3">
        <v>2707206</v>
      </c>
      <c r="F1509" s="3" t="s">
        <v>7</v>
      </c>
      <c r="G1509" s="3" t="s">
        <v>8</v>
      </c>
      <c r="H1509" s="6">
        <v>9313197.4499999993</v>
      </c>
      <c r="I1509" s="6">
        <v>7989688.5599999996</v>
      </c>
      <c r="J1509" s="6">
        <v>-1323508.8899999999</v>
      </c>
      <c r="K1509" s="6">
        <v>9215546.0600000005</v>
      </c>
    </row>
    <row r="1510" spans="1:11" x14ac:dyDescent="0.2">
      <c r="A1510" s="2" t="s">
        <v>3058</v>
      </c>
      <c r="B1510" s="2" t="s">
        <v>3059</v>
      </c>
      <c r="C1510" s="3" t="s">
        <v>62</v>
      </c>
      <c r="D1510" s="3" t="s">
        <v>29</v>
      </c>
      <c r="E1510" s="3">
        <v>2512077</v>
      </c>
      <c r="F1510" s="3" t="s">
        <v>24</v>
      </c>
      <c r="G1510" s="3" t="s">
        <v>8</v>
      </c>
      <c r="H1510" s="6">
        <v>42308144.810000002</v>
      </c>
      <c r="I1510" s="6">
        <v>49203691.590000004</v>
      </c>
      <c r="J1510" s="6">
        <v>6895546.7800000003</v>
      </c>
      <c r="K1510" s="6">
        <v>1400995.04</v>
      </c>
    </row>
    <row r="1511" spans="1:11" x14ac:dyDescent="0.2">
      <c r="A1511" s="2" t="s">
        <v>3060</v>
      </c>
      <c r="B1511" s="2" t="s">
        <v>3061</v>
      </c>
      <c r="C1511" s="3" t="s">
        <v>83</v>
      </c>
      <c r="D1511" s="3" t="s">
        <v>80</v>
      </c>
      <c r="E1511" s="3">
        <v>3151701</v>
      </c>
      <c r="F1511" s="3" t="s">
        <v>7</v>
      </c>
      <c r="G1511" s="3" t="s">
        <v>25</v>
      </c>
      <c r="H1511" s="6">
        <v>33512643.190000001</v>
      </c>
      <c r="I1511" s="6">
        <v>38183299.039999999</v>
      </c>
      <c r="J1511" s="6">
        <v>4670655.8499999996</v>
      </c>
      <c r="K1511" s="6">
        <v>11544849.09</v>
      </c>
    </row>
    <row r="1512" spans="1:11" x14ac:dyDescent="0.2">
      <c r="A1512" s="2" t="s">
        <v>3062</v>
      </c>
      <c r="B1512" s="2" t="s">
        <v>3063</v>
      </c>
      <c r="C1512" s="3" t="s">
        <v>47</v>
      </c>
      <c r="D1512" s="3" t="s">
        <v>29</v>
      </c>
      <c r="E1512" s="3">
        <v>2611309</v>
      </c>
      <c r="F1512" s="3" t="s">
        <v>7</v>
      </c>
      <c r="G1512" s="3" t="s">
        <v>25</v>
      </c>
      <c r="H1512" s="6">
        <v>17237139.309999999</v>
      </c>
      <c r="I1512" s="6">
        <v>24550820.530000001</v>
      </c>
      <c r="J1512" s="6">
        <v>7313681.2199999997</v>
      </c>
      <c r="K1512" s="6">
        <v>22616360.890000001</v>
      </c>
    </row>
    <row r="1513" spans="1:11" x14ac:dyDescent="0.2">
      <c r="A1513" s="2" t="s">
        <v>3064</v>
      </c>
      <c r="B1513" s="2" t="s">
        <v>3065</v>
      </c>
      <c r="C1513" s="3" t="s">
        <v>88</v>
      </c>
      <c r="D1513" s="3" t="s">
        <v>44</v>
      </c>
      <c r="E1513" s="3">
        <v>4213203</v>
      </c>
      <c r="F1513" s="3" t="s">
        <v>7</v>
      </c>
      <c r="G1513" s="3" t="s">
        <v>8</v>
      </c>
      <c r="H1513" s="6">
        <v>163642512.75</v>
      </c>
      <c r="I1513" s="6">
        <v>191154416.13</v>
      </c>
      <c r="J1513" s="6">
        <v>27511903.379999999</v>
      </c>
      <c r="K1513" s="6">
        <v>22852063.57</v>
      </c>
    </row>
    <row r="1514" spans="1:11" x14ac:dyDescent="0.2">
      <c r="A1514" s="2" t="s">
        <v>3066</v>
      </c>
      <c r="B1514" s="2" t="s">
        <v>3067</v>
      </c>
      <c r="C1514" s="3" t="s">
        <v>83</v>
      </c>
      <c r="D1514" s="3" t="s">
        <v>80</v>
      </c>
      <c r="E1514" s="3">
        <v>3152006</v>
      </c>
      <c r="F1514" s="3" t="s">
        <v>7</v>
      </c>
      <c r="G1514" s="3" t="s">
        <v>25</v>
      </c>
      <c r="H1514" s="6">
        <v>136106128.81999999</v>
      </c>
      <c r="I1514" s="6">
        <v>164733417.08000001</v>
      </c>
      <c r="J1514" s="6">
        <v>28627288.260000002</v>
      </c>
      <c r="K1514" s="6">
        <v>16173966.800000001</v>
      </c>
    </row>
    <row r="1515" spans="1:11" x14ac:dyDescent="0.2">
      <c r="A1515" s="2" t="s">
        <v>3068</v>
      </c>
      <c r="B1515" s="2" t="s">
        <v>3069</v>
      </c>
      <c r="C1515" s="3" t="s">
        <v>37</v>
      </c>
      <c r="D1515" s="3" t="s">
        <v>6</v>
      </c>
      <c r="E1515" s="3">
        <v>5106653</v>
      </c>
      <c r="F1515" s="3" t="s">
        <v>24</v>
      </c>
      <c r="G1515" s="3" t="s">
        <v>8</v>
      </c>
      <c r="H1515" s="6">
        <v>28115307.739999998</v>
      </c>
      <c r="I1515" s="6">
        <v>33156453.920000002</v>
      </c>
      <c r="J1515" s="6">
        <v>5041146.18</v>
      </c>
      <c r="K1515" s="6">
        <v>2788298.07</v>
      </c>
    </row>
    <row r="1516" spans="1:11" x14ac:dyDescent="0.2">
      <c r="A1516" s="2" t="s">
        <v>3070</v>
      </c>
      <c r="B1516" s="2" t="s">
        <v>3071</v>
      </c>
      <c r="C1516" s="3" t="s">
        <v>79</v>
      </c>
      <c r="D1516" s="3" t="s">
        <v>80</v>
      </c>
      <c r="E1516" s="3">
        <v>3540259</v>
      </c>
      <c r="F1516" s="3" t="s">
        <v>24</v>
      </c>
      <c r="G1516" s="3" t="s">
        <v>8</v>
      </c>
      <c r="H1516" s="6">
        <v>33287988.16</v>
      </c>
      <c r="I1516" s="6">
        <v>37001677.259999998</v>
      </c>
      <c r="J1516" s="6">
        <v>3713689.1</v>
      </c>
      <c r="K1516" s="6">
        <v>3366943.58</v>
      </c>
    </row>
    <row r="1517" spans="1:11" x14ac:dyDescent="0.2">
      <c r="A1517" s="2" t="s">
        <v>3072</v>
      </c>
      <c r="B1517" s="2" t="s">
        <v>3073</v>
      </c>
      <c r="C1517" s="3" t="s">
        <v>74</v>
      </c>
      <c r="D1517" s="3" t="s">
        <v>44</v>
      </c>
      <c r="E1517" s="3">
        <v>4314779</v>
      </c>
      <c r="F1517" s="3" t="s">
        <v>24</v>
      </c>
      <c r="G1517" s="3" t="s">
        <v>25</v>
      </c>
      <c r="H1517" s="6">
        <v>48238923.630000003</v>
      </c>
      <c r="I1517" s="6">
        <v>54119782.609999999</v>
      </c>
      <c r="J1517" s="6">
        <v>5880858.9800000004</v>
      </c>
      <c r="K1517" s="6">
        <v>4608646.22</v>
      </c>
    </row>
    <row r="1518" spans="1:11" x14ac:dyDescent="0.2">
      <c r="A1518" s="2" t="s">
        <v>3074</v>
      </c>
      <c r="B1518" s="2" t="s">
        <v>3075</v>
      </c>
      <c r="C1518" s="3" t="s">
        <v>67</v>
      </c>
      <c r="D1518" s="3" t="s">
        <v>6</v>
      </c>
      <c r="E1518" s="3">
        <v>5006606</v>
      </c>
      <c r="F1518" s="3" t="s">
        <v>7</v>
      </c>
      <c r="G1518" s="3" t="s">
        <v>8</v>
      </c>
      <c r="H1518" s="6">
        <v>168491270.31</v>
      </c>
      <c r="I1518" s="6">
        <v>183355111.69</v>
      </c>
      <c r="J1518" s="6">
        <v>14863841.380000001</v>
      </c>
      <c r="K1518" s="6">
        <v>54204520.600000001</v>
      </c>
    </row>
    <row r="1519" spans="1:11" x14ac:dyDescent="0.2">
      <c r="A1519" s="2" t="s">
        <v>3076</v>
      </c>
      <c r="B1519" s="2" t="s">
        <v>3077</v>
      </c>
      <c r="C1519" s="3" t="s">
        <v>23</v>
      </c>
      <c r="D1519" s="3" t="s">
        <v>19</v>
      </c>
      <c r="E1519" s="3">
        <v>1717909</v>
      </c>
      <c r="F1519" s="3" t="s">
        <v>24</v>
      </c>
      <c r="G1519" s="3" t="s">
        <v>8</v>
      </c>
      <c r="H1519" s="6">
        <v>16387569.949999999</v>
      </c>
      <c r="I1519" s="6">
        <v>21970179.510000002</v>
      </c>
      <c r="J1519" s="6">
        <v>5582609.5599999996</v>
      </c>
      <c r="K1519" s="6">
        <v>811387.09</v>
      </c>
    </row>
    <row r="1520" spans="1:11" x14ac:dyDescent="0.2">
      <c r="A1520" s="2" t="s">
        <v>3078</v>
      </c>
      <c r="B1520" s="2" t="s">
        <v>3079</v>
      </c>
      <c r="C1520" s="3" t="s">
        <v>37</v>
      </c>
      <c r="D1520" s="3" t="s">
        <v>6</v>
      </c>
      <c r="E1520" s="3">
        <v>5106703</v>
      </c>
      <c r="F1520" s="3" t="s">
        <v>24</v>
      </c>
      <c r="G1520" s="3" t="s">
        <v>25</v>
      </c>
      <c r="H1520" s="6">
        <v>6403112.3099999996</v>
      </c>
      <c r="I1520" s="6">
        <v>7867032.1200000001</v>
      </c>
      <c r="J1520" s="6">
        <v>1463919.81</v>
      </c>
      <c r="K1520" s="6">
        <v>1363957.68</v>
      </c>
    </row>
    <row r="1521" spans="1:11" x14ac:dyDescent="0.2">
      <c r="A1521" s="2" t="s">
        <v>3080</v>
      </c>
      <c r="B1521" s="2" t="s">
        <v>3081</v>
      </c>
      <c r="C1521" s="3" t="s">
        <v>37</v>
      </c>
      <c r="D1521" s="3" t="s">
        <v>6</v>
      </c>
      <c r="E1521" s="3">
        <v>5106752</v>
      </c>
      <c r="F1521" s="3" t="s">
        <v>7</v>
      </c>
      <c r="G1521" s="3" t="s">
        <v>8</v>
      </c>
      <c r="H1521" s="6">
        <v>104203311.41</v>
      </c>
      <c r="I1521" s="6">
        <v>127957056.91</v>
      </c>
      <c r="J1521" s="6">
        <v>23753745.5</v>
      </c>
      <c r="K1521" s="6">
        <v>16621429.68</v>
      </c>
    </row>
    <row r="1522" spans="1:11" x14ac:dyDescent="0.2">
      <c r="A1522" s="2" t="s">
        <v>3082</v>
      </c>
      <c r="B1522" s="2" t="s">
        <v>3083</v>
      </c>
      <c r="C1522" s="3" t="s">
        <v>79</v>
      </c>
      <c r="D1522" s="3" t="s">
        <v>80</v>
      </c>
      <c r="E1522" s="3">
        <v>3540309</v>
      </c>
      <c r="F1522" s="3" t="s">
        <v>24</v>
      </c>
      <c r="G1522" s="3" t="s">
        <v>25</v>
      </c>
      <c r="H1522" s="6">
        <v>21988602.140000001</v>
      </c>
      <c r="I1522" s="6">
        <v>26096734.489999998</v>
      </c>
      <c r="J1522" s="6">
        <v>4108132.35</v>
      </c>
      <c r="K1522" s="6">
        <v>7457622.4199999999</v>
      </c>
    </row>
    <row r="1523" spans="1:11" x14ac:dyDescent="0.2">
      <c r="A1523" s="2" t="s">
        <v>3084</v>
      </c>
      <c r="B1523" s="2" t="s">
        <v>3085</v>
      </c>
      <c r="C1523" s="3" t="s">
        <v>235</v>
      </c>
      <c r="D1523" s="3" t="s">
        <v>29</v>
      </c>
      <c r="E1523" s="3">
        <v>2925253</v>
      </c>
      <c r="F1523" s="3" t="s">
        <v>7</v>
      </c>
      <c r="G1523" s="3" t="s">
        <v>8</v>
      </c>
      <c r="H1523" s="6">
        <v>13498365.890000001</v>
      </c>
      <c r="I1523" s="6">
        <v>13428199.210000001</v>
      </c>
      <c r="J1523" s="6">
        <v>-70166.679999999993</v>
      </c>
      <c r="K1523" s="6">
        <v>5888946.7400000002</v>
      </c>
    </row>
    <row r="1524" spans="1:11" x14ac:dyDescent="0.2">
      <c r="A1524" s="2" t="s">
        <v>3086</v>
      </c>
      <c r="B1524" s="2" t="s">
        <v>3087</v>
      </c>
      <c r="C1524" s="3" t="s">
        <v>79</v>
      </c>
      <c r="D1524" s="3" t="s">
        <v>80</v>
      </c>
      <c r="E1524" s="3">
        <v>3540408</v>
      </c>
      <c r="F1524" s="3" t="s">
        <v>24</v>
      </c>
      <c r="G1524" s="3" t="s">
        <v>25</v>
      </c>
      <c r="H1524" s="6">
        <v>7555416.6200000001</v>
      </c>
      <c r="I1524" s="6">
        <v>9188872.0800000001</v>
      </c>
      <c r="J1524" s="6">
        <v>1633455.46</v>
      </c>
      <c r="K1524" s="6">
        <v>5670706.6900000004</v>
      </c>
    </row>
    <row r="1525" spans="1:11" x14ac:dyDescent="0.2">
      <c r="A1525" s="2" t="s">
        <v>3088</v>
      </c>
      <c r="B1525" s="2" t="s">
        <v>3089</v>
      </c>
      <c r="C1525" s="3" t="s">
        <v>5</v>
      </c>
      <c r="D1525" s="3" t="s">
        <v>6</v>
      </c>
      <c r="E1525" s="3">
        <v>5218003</v>
      </c>
      <c r="F1525" s="3" t="s">
        <v>7</v>
      </c>
      <c r="G1525" s="3" t="s">
        <v>25</v>
      </c>
      <c r="H1525" s="6">
        <v>212167.43</v>
      </c>
      <c r="I1525" s="6">
        <v>1156990.1100000001</v>
      </c>
      <c r="J1525" s="6">
        <v>944822.68</v>
      </c>
      <c r="K1525" s="6">
        <v>32917556.649999999</v>
      </c>
    </row>
    <row r="1526" spans="1:11" x14ac:dyDescent="0.2">
      <c r="A1526" s="2" t="s">
        <v>3090</v>
      </c>
      <c r="B1526" s="2" t="s">
        <v>3091</v>
      </c>
      <c r="C1526" s="3" t="s">
        <v>218</v>
      </c>
      <c r="D1526" s="3" t="s">
        <v>80</v>
      </c>
      <c r="E1526" s="3">
        <v>3304102</v>
      </c>
      <c r="F1526" s="3" t="s">
        <v>7</v>
      </c>
      <c r="G1526" s="3" t="s">
        <v>25</v>
      </c>
      <c r="H1526" s="6">
        <v>41595999.600000001</v>
      </c>
      <c r="I1526" s="6">
        <v>35978566.100000001</v>
      </c>
      <c r="J1526" s="6">
        <v>-5617433.5</v>
      </c>
      <c r="K1526" s="6">
        <v>26021157.059999999</v>
      </c>
    </row>
    <row r="1527" spans="1:11" x14ac:dyDescent="0.2">
      <c r="A1527" s="2" t="s">
        <v>3092</v>
      </c>
      <c r="B1527" s="2" t="s">
        <v>3093</v>
      </c>
      <c r="C1527" s="3" t="s">
        <v>124</v>
      </c>
      <c r="D1527" s="3" t="s">
        <v>29</v>
      </c>
      <c r="E1527" s="3">
        <v>2410207</v>
      </c>
      <c r="F1527" s="3" t="s">
        <v>24</v>
      </c>
      <c r="G1527" s="3" t="s">
        <v>8</v>
      </c>
      <c r="H1527" s="6">
        <v>10320737.02</v>
      </c>
      <c r="I1527" s="6">
        <v>11955228.98</v>
      </c>
      <c r="J1527" s="6">
        <v>1634491.96</v>
      </c>
      <c r="K1527" s="6">
        <v>5511642.6299999999</v>
      </c>
    </row>
    <row r="1528" spans="1:11" x14ac:dyDescent="0.2">
      <c r="A1528" s="2" t="s">
        <v>3094</v>
      </c>
      <c r="B1528" s="2" t="s">
        <v>3095</v>
      </c>
      <c r="C1528" s="3" t="s">
        <v>74</v>
      </c>
      <c r="D1528" s="3" t="s">
        <v>44</v>
      </c>
      <c r="E1528" s="3">
        <v>4314803</v>
      </c>
      <c r="F1528" s="3" t="s">
        <v>7</v>
      </c>
      <c r="G1528" s="3" t="s">
        <v>25</v>
      </c>
      <c r="H1528" s="6">
        <v>201686428.84999999</v>
      </c>
      <c r="I1528" s="6">
        <v>239118814.44</v>
      </c>
      <c r="J1528" s="6">
        <v>37432385.590000004</v>
      </c>
      <c r="K1528" s="6">
        <v>20006047.5</v>
      </c>
    </row>
    <row r="1529" spans="1:11" x14ac:dyDescent="0.2">
      <c r="A1529" s="2" t="s">
        <v>3096</v>
      </c>
      <c r="B1529" s="2" t="s">
        <v>3097</v>
      </c>
      <c r="C1529" s="3" t="s">
        <v>5</v>
      </c>
      <c r="D1529" s="3" t="s">
        <v>6</v>
      </c>
      <c r="E1529" s="3">
        <v>5218052</v>
      </c>
      <c r="F1529" s="3" t="s">
        <v>24</v>
      </c>
      <c r="G1529" s="3" t="s">
        <v>25</v>
      </c>
      <c r="H1529" s="6">
        <v>12870136.07</v>
      </c>
      <c r="I1529" s="6">
        <v>14229331.039999999</v>
      </c>
      <c r="J1529" s="6">
        <v>1359194.97</v>
      </c>
      <c r="K1529" s="6">
        <v>3195718.62</v>
      </c>
    </row>
    <row r="1530" spans="1:11" x14ac:dyDescent="0.2">
      <c r="A1530" s="2" t="s">
        <v>3098</v>
      </c>
      <c r="B1530" s="2" t="s">
        <v>3099</v>
      </c>
      <c r="C1530" s="3" t="s">
        <v>18</v>
      </c>
      <c r="D1530" s="3" t="s">
        <v>19</v>
      </c>
      <c r="E1530" s="3">
        <v>1505809</v>
      </c>
      <c r="F1530" s="3" t="s">
        <v>7</v>
      </c>
      <c r="G1530" s="3" t="s">
        <v>8</v>
      </c>
      <c r="H1530" s="6">
        <v>31681426.16</v>
      </c>
      <c r="I1530" s="6">
        <v>32604117.109999999</v>
      </c>
      <c r="J1530" s="6">
        <v>922690.95</v>
      </c>
      <c r="K1530" s="6">
        <v>16486417.720000001</v>
      </c>
    </row>
    <row r="1531" spans="1:11" x14ac:dyDescent="0.2">
      <c r="A1531" s="2" t="s">
        <v>3100</v>
      </c>
      <c r="B1531" s="2" t="s">
        <v>3101</v>
      </c>
      <c r="C1531" s="3" t="s">
        <v>74</v>
      </c>
      <c r="D1531" s="3" t="s">
        <v>44</v>
      </c>
      <c r="E1531" s="3">
        <v>4314902</v>
      </c>
      <c r="F1531" s="3" t="s">
        <v>20</v>
      </c>
      <c r="G1531" s="3" t="s">
        <v>25</v>
      </c>
      <c r="H1531" s="6">
        <v>4515785069.6599998</v>
      </c>
      <c r="I1531" s="6">
        <v>5209652777.29</v>
      </c>
      <c r="J1531" s="6">
        <v>693867707.63</v>
      </c>
      <c r="K1531" s="6">
        <v>1964007966.78</v>
      </c>
    </row>
    <row r="1532" spans="1:11" x14ac:dyDescent="0.2">
      <c r="A1532" s="2" t="s">
        <v>3102</v>
      </c>
      <c r="B1532" s="2" t="s">
        <v>3103</v>
      </c>
      <c r="C1532" s="3" t="s">
        <v>43</v>
      </c>
      <c r="D1532" s="3" t="s">
        <v>44</v>
      </c>
      <c r="E1532" s="3">
        <v>4120150</v>
      </c>
      <c r="F1532" s="3" t="s">
        <v>24</v>
      </c>
      <c r="G1532" s="3" t="s">
        <v>8</v>
      </c>
      <c r="H1532" s="6">
        <v>16091660.359999999</v>
      </c>
      <c r="I1532" s="6">
        <v>21598066.91</v>
      </c>
      <c r="J1532" s="6">
        <v>5506406.5499999998</v>
      </c>
      <c r="K1532" s="6">
        <v>725695.39</v>
      </c>
    </row>
    <row r="1533" spans="1:11" x14ac:dyDescent="0.2">
      <c r="A1533" s="2" t="s">
        <v>3104</v>
      </c>
      <c r="B1533" s="2" t="s">
        <v>3105</v>
      </c>
      <c r="C1533" s="3" t="s">
        <v>88</v>
      </c>
      <c r="D1533" s="3" t="s">
        <v>44</v>
      </c>
      <c r="E1533" s="3">
        <v>4213500</v>
      </c>
      <c r="F1533" s="3" t="s">
        <v>7</v>
      </c>
      <c r="G1533" s="3" t="s">
        <v>8</v>
      </c>
      <c r="H1533" s="6">
        <v>76248974.239999995</v>
      </c>
      <c r="I1533" s="6">
        <v>107084666.27</v>
      </c>
      <c r="J1533" s="6">
        <v>30835692.030000001</v>
      </c>
      <c r="K1533" s="6">
        <v>4659963.09</v>
      </c>
    </row>
    <row r="1534" spans="1:11" x14ac:dyDescent="0.2">
      <c r="A1534" s="2" t="s">
        <v>3106</v>
      </c>
      <c r="B1534" s="2" t="s">
        <v>3107</v>
      </c>
      <c r="C1534" s="3" t="s">
        <v>284</v>
      </c>
      <c r="D1534" s="3" t="s">
        <v>29</v>
      </c>
      <c r="E1534" s="3">
        <v>2707305</v>
      </c>
      <c r="F1534" s="3" t="s">
        <v>7</v>
      </c>
      <c r="G1534" s="3" t="s">
        <v>25</v>
      </c>
      <c r="H1534" s="6">
        <v>2557528.7000000002</v>
      </c>
      <c r="I1534" s="6">
        <v>3270779.92</v>
      </c>
      <c r="J1534" s="6">
        <v>713251.22</v>
      </c>
      <c r="K1534" s="6">
        <v>14231117.189999999</v>
      </c>
    </row>
    <row r="1535" spans="1:11" x14ac:dyDescent="0.2">
      <c r="A1535" s="2" t="s">
        <v>3108</v>
      </c>
      <c r="B1535" s="2" t="s">
        <v>3109</v>
      </c>
      <c r="C1535" s="3" t="s">
        <v>284</v>
      </c>
      <c r="D1535" s="3" t="s">
        <v>29</v>
      </c>
      <c r="E1535" s="3">
        <v>2707404</v>
      </c>
      <c r="F1535" s="3" t="s">
        <v>7</v>
      </c>
      <c r="G1535" s="3" t="s">
        <v>8</v>
      </c>
      <c r="H1535" s="6">
        <v>3613815.23</v>
      </c>
      <c r="I1535" s="6">
        <v>1790055.55</v>
      </c>
      <c r="J1535" s="6">
        <v>-1823759.68</v>
      </c>
      <c r="K1535" s="6">
        <v>5537803.7000000002</v>
      </c>
    </row>
    <row r="1536" spans="1:11" x14ac:dyDescent="0.2">
      <c r="A1536" s="2" t="s">
        <v>3110</v>
      </c>
      <c r="B1536" s="2" t="s">
        <v>3111</v>
      </c>
      <c r="C1536" s="3" t="s">
        <v>37</v>
      </c>
      <c r="D1536" s="3" t="s">
        <v>6</v>
      </c>
      <c r="E1536" s="3">
        <v>5106828</v>
      </c>
      <c r="F1536" s="3" t="s">
        <v>7</v>
      </c>
      <c r="G1536" s="3" t="s">
        <v>8</v>
      </c>
      <c r="H1536" s="6">
        <v>47045198.509999998</v>
      </c>
      <c r="I1536" s="6">
        <v>57452259.030000001</v>
      </c>
      <c r="J1536" s="6">
        <v>10407060.52</v>
      </c>
      <c r="K1536" s="6">
        <v>5236802.1900000004</v>
      </c>
    </row>
    <row r="1537" spans="1:11" x14ac:dyDescent="0.2">
      <c r="A1537" s="2" t="s">
        <v>3112</v>
      </c>
      <c r="B1537" s="2" t="s">
        <v>3113</v>
      </c>
      <c r="C1537" s="3" t="s">
        <v>37</v>
      </c>
      <c r="D1537" s="3" t="s">
        <v>6</v>
      </c>
      <c r="E1537" s="3">
        <v>5106851</v>
      </c>
      <c r="F1537" s="3" t="s">
        <v>24</v>
      </c>
      <c r="G1537" s="3" t="s">
        <v>8</v>
      </c>
      <c r="H1537" s="6">
        <v>29271848.100000001</v>
      </c>
      <c r="I1537" s="6">
        <v>35842039.229999997</v>
      </c>
      <c r="J1537" s="6">
        <v>6570191.1299999999</v>
      </c>
      <c r="K1537" s="6">
        <v>1133190.5</v>
      </c>
    </row>
    <row r="1538" spans="1:11" x14ac:dyDescent="0.2">
      <c r="A1538" s="2" t="s">
        <v>3114</v>
      </c>
      <c r="B1538" s="2" t="s">
        <v>3115</v>
      </c>
      <c r="C1538" s="3" t="s">
        <v>79</v>
      </c>
      <c r="D1538" s="3" t="s">
        <v>80</v>
      </c>
      <c r="E1538" s="3">
        <v>3540606</v>
      </c>
      <c r="F1538" s="3" t="s">
        <v>7</v>
      </c>
      <c r="G1538" s="3" t="s">
        <v>8</v>
      </c>
      <c r="H1538" s="6">
        <v>383303582.37</v>
      </c>
      <c r="I1538" s="6">
        <v>463806424.19</v>
      </c>
      <c r="J1538" s="6">
        <v>80502841.819999993</v>
      </c>
      <c r="K1538" s="6">
        <v>33322041.969999999</v>
      </c>
    </row>
    <row r="1539" spans="1:11" x14ac:dyDescent="0.2">
      <c r="A1539" s="2" t="s">
        <v>3116</v>
      </c>
      <c r="B1539" s="2" t="s">
        <v>3117</v>
      </c>
      <c r="C1539" s="3" t="s">
        <v>79</v>
      </c>
      <c r="D1539" s="3" t="s">
        <v>80</v>
      </c>
      <c r="E1539" s="3">
        <v>3540705</v>
      </c>
      <c r="F1539" s="3" t="s">
        <v>7</v>
      </c>
      <c r="G1539" s="3" t="s">
        <v>25</v>
      </c>
      <c r="H1539" s="6">
        <v>235476790.93000001</v>
      </c>
      <c r="I1539" s="6">
        <v>278995774.04000002</v>
      </c>
      <c r="J1539" s="6">
        <v>43518983.109999999</v>
      </c>
      <c r="K1539" s="6">
        <v>41306637.460000001</v>
      </c>
    </row>
    <row r="1540" spans="1:11" x14ac:dyDescent="0.2">
      <c r="A1540" s="2" t="s">
        <v>3118</v>
      </c>
      <c r="B1540" s="2" t="s">
        <v>3119</v>
      </c>
      <c r="C1540" s="3" t="s">
        <v>28</v>
      </c>
      <c r="D1540" s="3" t="s">
        <v>29</v>
      </c>
      <c r="E1540" s="3">
        <v>2109007</v>
      </c>
      <c r="F1540" s="3" t="s">
        <v>7</v>
      </c>
      <c r="G1540" s="3" t="s">
        <v>8</v>
      </c>
      <c r="H1540" s="6">
        <v>40904443.630000003</v>
      </c>
      <c r="I1540" s="6">
        <v>50442211.210000001</v>
      </c>
      <c r="J1540" s="6">
        <v>9537767.5800000001</v>
      </c>
      <c r="K1540" s="6">
        <v>9155757.8699999992</v>
      </c>
    </row>
    <row r="1541" spans="1:11" x14ac:dyDescent="0.2">
      <c r="A1541" s="2" t="s">
        <v>3120</v>
      </c>
      <c r="B1541" s="2" t="s">
        <v>3121</v>
      </c>
      <c r="C1541" s="3" t="s">
        <v>74</v>
      </c>
      <c r="D1541" s="3" t="s">
        <v>44</v>
      </c>
      <c r="E1541" s="3">
        <v>4315008</v>
      </c>
      <c r="F1541" s="3" t="s">
        <v>24</v>
      </c>
      <c r="G1541" s="3" t="s">
        <v>25</v>
      </c>
      <c r="H1541" s="6">
        <v>21150010.350000001</v>
      </c>
      <c r="I1541" s="6">
        <v>23025898.18</v>
      </c>
      <c r="J1541" s="6">
        <v>1875887.83</v>
      </c>
      <c r="K1541" s="6">
        <v>6462849.9299999997</v>
      </c>
    </row>
    <row r="1542" spans="1:11" x14ac:dyDescent="0.2">
      <c r="A1542" s="2" t="s">
        <v>3122</v>
      </c>
      <c r="B1542" s="2" t="s">
        <v>3123</v>
      </c>
      <c r="C1542" s="3" t="s">
        <v>74</v>
      </c>
      <c r="D1542" s="3" t="s">
        <v>44</v>
      </c>
      <c r="E1542" s="3">
        <v>4315057</v>
      </c>
      <c r="F1542" s="3" t="s">
        <v>24</v>
      </c>
      <c r="G1542" s="3" t="s">
        <v>25</v>
      </c>
      <c r="H1542" s="6">
        <v>21192235.739999998</v>
      </c>
      <c r="I1542" s="6">
        <v>24188530.02</v>
      </c>
      <c r="J1542" s="6">
        <v>2996294.28</v>
      </c>
      <c r="K1542" s="6">
        <v>1679231.79</v>
      </c>
    </row>
    <row r="1543" spans="1:11" x14ac:dyDescent="0.2">
      <c r="A1543" s="2" t="s">
        <v>3124</v>
      </c>
      <c r="B1543" s="2" t="s">
        <v>3125</v>
      </c>
      <c r="C1543" s="3" t="s">
        <v>67</v>
      </c>
      <c r="D1543" s="3" t="s">
        <v>6</v>
      </c>
      <c r="E1543" s="3">
        <v>5006903</v>
      </c>
      <c r="F1543" s="3" t="s">
        <v>7</v>
      </c>
      <c r="G1543" s="3" t="s">
        <v>8</v>
      </c>
      <c r="H1543" s="6">
        <v>82282702.459999993</v>
      </c>
      <c r="I1543" s="6">
        <v>100956270.18000001</v>
      </c>
      <c r="J1543" s="6">
        <v>18673567.719999999</v>
      </c>
      <c r="K1543" s="6">
        <v>10348285.359999999</v>
      </c>
    </row>
    <row r="1544" spans="1:11" x14ac:dyDescent="0.2">
      <c r="A1544" s="2" t="s">
        <v>3126</v>
      </c>
      <c r="B1544" s="2" t="s">
        <v>3127</v>
      </c>
      <c r="C1544" s="3" t="s">
        <v>23</v>
      </c>
      <c r="D1544" s="3" t="s">
        <v>19</v>
      </c>
      <c r="E1544" s="3">
        <v>1718204</v>
      </c>
      <c r="F1544" s="3" t="s">
        <v>24</v>
      </c>
      <c r="G1544" s="3" t="s">
        <v>8</v>
      </c>
      <c r="H1544" s="6">
        <v>180707589.94999999</v>
      </c>
      <c r="I1544" s="6">
        <v>226212508.69999999</v>
      </c>
      <c r="J1544" s="6">
        <v>45504918.75</v>
      </c>
      <c r="K1544" s="6">
        <v>11227856.970000001</v>
      </c>
    </row>
    <row r="1545" spans="1:11" x14ac:dyDescent="0.2">
      <c r="A1545" s="2" t="s">
        <v>3128</v>
      </c>
      <c r="B1545" s="2" t="s">
        <v>3129</v>
      </c>
      <c r="C1545" s="3" t="s">
        <v>43</v>
      </c>
      <c r="D1545" s="3" t="s">
        <v>44</v>
      </c>
      <c r="E1545" s="3">
        <v>4120200</v>
      </c>
      <c r="F1545" s="3" t="s">
        <v>24</v>
      </c>
      <c r="G1545" s="3" t="s">
        <v>25</v>
      </c>
      <c r="H1545" s="6">
        <v>24681731.010000002</v>
      </c>
      <c r="I1545" s="6">
        <v>28418474.32</v>
      </c>
      <c r="J1545" s="6">
        <v>3736743.31</v>
      </c>
      <c r="K1545" s="6">
        <v>4115988.79</v>
      </c>
    </row>
    <row r="1546" spans="1:11" x14ac:dyDescent="0.2">
      <c r="A1546" s="2" t="s">
        <v>3130</v>
      </c>
      <c r="B1546" s="2" t="s">
        <v>3131</v>
      </c>
      <c r="C1546" s="3" t="s">
        <v>88</v>
      </c>
      <c r="D1546" s="3" t="s">
        <v>44</v>
      </c>
      <c r="E1546" s="3">
        <v>4213609</v>
      </c>
      <c r="F1546" s="3" t="s">
        <v>7</v>
      </c>
      <c r="G1546" s="3" t="s">
        <v>25</v>
      </c>
      <c r="H1546" s="6">
        <v>106889032.41</v>
      </c>
      <c r="I1546" s="6">
        <v>121747450.45</v>
      </c>
      <c r="J1546" s="6">
        <v>14858418.039999999</v>
      </c>
      <c r="K1546" s="6">
        <v>13415799.74</v>
      </c>
    </row>
    <row r="1547" spans="1:11" x14ac:dyDescent="0.2">
      <c r="A1547" s="2" t="s">
        <v>3132</v>
      </c>
      <c r="B1547" s="2" t="s">
        <v>3133</v>
      </c>
      <c r="C1547" s="3" t="s">
        <v>173</v>
      </c>
      <c r="D1547" s="3" t="s">
        <v>19</v>
      </c>
      <c r="E1547" s="3">
        <v>1100205</v>
      </c>
      <c r="F1547" s="3" t="s">
        <v>20</v>
      </c>
      <c r="G1547" s="3" t="s">
        <v>8</v>
      </c>
      <c r="H1547" s="6">
        <v>1048124058.77</v>
      </c>
      <c r="I1547" s="6">
        <v>1225498307.45</v>
      </c>
      <c r="J1547" s="6">
        <v>177374248.68000001</v>
      </c>
      <c r="K1547" s="6">
        <v>224459894.41</v>
      </c>
    </row>
    <row r="1548" spans="1:11" x14ac:dyDescent="0.2">
      <c r="A1548" s="2" t="s">
        <v>3134</v>
      </c>
      <c r="B1548" s="2" t="s">
        <v>3135</v>
      </c>
      <c r="C1548" s="3" t="s">
        <v>74</v>
      </c>
      <c r="D1548" s="3" t="s">
        <v>44</v>
      </c>
      <c r="E1548" s="3">
        <v>4315073</v>
      </c>
      <c r="F1548" s="3" t="s">
        <v>24</v>
      </c>
      <c r="G1548" s="3" t="s">
        <v>8</v>
      </c>
      <c r="H1548" s="6">
        <v>26013740.960000001</v>
      </c>
      <c r="I1548" s="6">
        <v>29666395.719999999</v>
      </c>
      <c r="J1548" s="6">
        <v>3652654.76</v>
      </c>
      <c r="K1548" s="6">
        <v>2812734.79</v>
      </c>
    </row>
    <row r="1549" spans="1:11" x14ac:dyDescent="0.2">
      <c r="A1549" s="2" t="s">
        <v>3136</v>
      </c>
      <c r="B1549" s="2" t="s">
        <v>3137</v>
      </c>
      <c r="C1549" s="3" t="s">
        <v>74</v>
      </c>
      <c r="D1549" s="3" t="s">
        <v>44</v>
      </c>
      <c r="E1549" s="3">
        <v>4315107</v>
      </c>
      <c r="F1549" s="3" t="s">
        <v>7</v>
      </c>
      <c r="G1549" s="3" t="s">
        <v>25</v>
      </c>
      <c r="H1549" s="6">
        <v>48753748.520000003</v>
      </c>
      <c r="I1549" s="6">
        <v>55567160.590000004</v>
      </c>
      <c r="J1549" s="6">
        <v>6813412.0700000003</v>
      </c>
      <c r="K1549" s="6">
        <v>8227486.54</v>
      </c>
    </row>
    <row r="1550" spans="1:11" x14ac:dyDescent="0.2">
      <c r="A1550" s="2" t="s">
        <v>3138</v>
      </c>
      <c r="B1550" s="2" t="s">
        <v>3139</v>
      </c>
      <c r="C1550" s="3" t="s">
        <v>5</v>
      </c>
      <c r="D1550" s="3" t="s">
        <v>6</v>
      </c>
      <c r="E1550" s="3">
        <v>5218300</v>
      </c>
      <c r="F1550" s="3" t="s">
        <v>7</v>
      </c>
      <c r="G1550" s="3" t="s">
        <v>25</v>
      </c>
      <c r="H1550" s="6">
        <v>21042178.350000001</v>
      </c>
      <c r="I1550" s="6">
        <v>22799337.280000001</v>
      </c>
      <c r="J1550" s="6">
        <v>1757158.93</v>
      </c>
      <c r="K1550" s="6">
        <v>22861223.41</v>
      </c>
    </row>
    <row r="1551" spans="1:11" x14ac:dyDescent="0.2">
      <c r="A1551" s="2" t="s">
        <v>3140</v>
      </c>
      <c r="B1551" s="2" t="s">
        <v>3141</v>
      </c>
      <c r="C1551" s="3" t="s">
        <v>79</v>
      </c>
      <c r="D1551" s="3" t="s">
        <v>80</v>
      </c>
      <c r="E1551" s="3">
        <v>3540804</v>
      </c>
      <c r="F1551" s="3" t="s">
        <v>7</v>
      </c>
      <c r="G1551" s="3" t="s">
        <v>25</v>
      </c>
      <c r="H1551" s="6">
        <v>69741759.739999995</v>
      </c>
      <c r="I1551" s="6">
        <v>79413441.230000004</v>
      </c>
      <c r="J1551" s="6">
        <v>9671681.4900000002</v>
      </c>
      <c r="K1551" s="6">
        <v>9971961.2699999996</v>
      </c>
    </row>
    <row r="1552" spans="1:11" x14ac:dyDescent="0.2">
      <c r="A1552" s="2" t="s">
        <v>3142</v>
      </c>
      <c r="B1552" s="2" t="s">
        <v>3143</v>
      </c>
      <c r="C1552" s="3" t="s">
        <v>83</v>
      </c>
      <c r="D1552" s="3" t="s">
        <v>80</v>
      </c>
      <c r="E1552" s="3">
        <v>3152501</v>
      </c>
      <c r="F1552" s="3" t="s">
        <v>20</v>
      </c>
      <c r="G1552" s="3" t="s">
        <v>25</v>
      </c>
      <c r="H1552" s="6">
        <v>497098943.38</v>
      </c>
      <c r="I1552" s="6">
        <v>532055769.86000001</v>
      </c>
      <c r="J1552" s="6">
        <v>34956826.479999997</v>
      </c>
      <c r="K1552" s="6">
        <v>99781452.829999998</v>
      </c>
    </row>
    <row r="1553" spans="1:11" x14ac:dyDescent="0.2">
      <c r="A1553" s="2" t="s">
        <v>3144</v>
      </c>
      <c r="B1553" s="2" t="s">
        <v>3145</v>
      </c>
      <c r="C1553" s="3" t="s">
        <v>37</v>
      </c>
      <c r="D1553" s="3" t="s">
        <v>6</v>
      </c>
      <c r="E1553" s="3">
        <v>5107008</v>
      </c>
      <c r="F1553" s="3" t="s">
        <v>7</v>
      </c>
      <c r="G1553" s="3" t="s">
        <v>25</v>
      </c>
      <c r="H1553" s="6">
        <v>25228622.760000002</v>
      </c>
      <c r="I1553" s="6">
        <v>29408495.190000001</v>
      </c>
      <c r="J1553" s="6">
        <v>4179872.43</v>
      </c>
      <c r="K1553" s="6">
        <v>10574483.460000001</v>
      </c>
    </row>
    <row r="1554" spans="1:11" x14ac:dyDescent="0.2">
      <c r="A1554" s="2" t="s">
        <v>3146</v>
      </c>
      <c r="B1554" s="2" t="s">
        <v>3147</v>
      </c>
      <c r="C1554" s="3" t="s">
        <v>83</v>
      </c>
      <c r="D1554" s="3" t="s">
        <v>80</v>
      </c>
      <c r="E1554" s="3">
        <v>3152709</v>
      </c>
      <c r="F1554" s="3" t="s">
        <v>913</v>
      </c>
      <c r="G1554" s="3" t="s">
        <v>913</v>
      </c>
      <c r="H1554" s="6">
        <v>0</v>
      </c>
      <c r="I1554" s="6">
        <v>0</v>
      </c>
      <c r="J1554" s="6">
        <v>0</v>
      </c>
      <c r="K1554" s="6">
        <v>0</v>
      </c>
    </row>
    <row r="1555" spans="1:11" x14ac:dyDescent="0.2">
      <c r="A1555" s="2" t="s">
        <v>3148</v>
      </c>
      <c r="B1555" s="2" t="s">
        <v>3149</v>
      </c>
      <c r="C1555" s="3" t="s">
        <v>79</v>
      </c>
      <c r="D1555" s="3" t="s">
        <v>80</v>
      </c>
      <c r="E1555" s="3">
        <v>3541000</v>
      </c>
      <c r="F1555" s="3" t="s">
        <v>20</v>
      </c>
      <c r="G1555" s="3" t="s">
        <v>8</v>
      </c>
      <c r="H1555" s="6">
        <v>1034145173.77</v>
      </c>
      <c r="I1555" s="6">
        <v>1227552399.8800001</v>
      </c>
      <c r="J1555" s="6">
        <v>193407226.11000001</v>
      </c>
      <c r="K1555" s="6">
        <v>187266455</v>
      </c>
    </row>
    <row r="1556" spans="1:11" x14ac:dyDescent="0.2">
      <c r="A1556" s="2" t="s">
        <v>3150</v>
      </c>
      <c r="B1556" s="2" t="s">
        <v>3151</v>
      </c>
      <c r="C1556" s="3" t="s">
        <v>83</v>
      </c>
      <c r="D1556" s="3" t="s">
        <v>80</v>
      </c>
      <c r="E1556" s="3">
        <v>3153004</v>
      </c>
      <c r="F1556" s="3" t="s">
        <v>24</v>
      </c>
      <c r="G1556" s="3" t="s">
        <v>25</v>
      </c>
      <c r="H1556" s="6">
        <v>2600395.65</v>
      </c>
      <c r="I1556" s="6">
        <v>4559432.3</v>
      </c>
      <c r="J1556" s="6">
        <v>1959036.65</v>
      </c>
      <c r="K1556" s="6">
        <v>4733104.5999999996</v>
      </c>
    </row>
    <row r="1557" spans="1:11" x14ac:dyDescent="0.2">
      <c r="A1557" s="2" t="s">
        <v>3152</v>
      </c>
      <c r="B1557" s="2" t="s">
        <v>3153</v>
      </c>
      <c r="C1557" s="3" t="s">
        <v>395</v>
      </c>
      <c r="D1557" s="3" t="s">
        <v>19</v>
      </c>
      <c r="E1557" s="3">
        <v>1303536</v>
      </c>
      <c r="F1557" s="3" t="s">
        <v>7</v>
      </c>
      <c r="G1557" s="3" t="s">
        <v>8</v>
      </c>
      <c r="H1557" s="6">
        <v>190817686.08000001</v>
      </c>
      <c r="I1557" s="6">
        <v>221388308.59999999</v>
      </c>
      <c r="J1557" s="6">
        <v>30570622.52</v>
      </c>
      <c r="K1557" s="6">
        <v>12500966.130000001</v>
      </c>
    </row>
    <row r="1558" spans="1:11" x14ac:dyDescent="0.2">
      <c r="A1558" s="2" t="s">
        <v>3154</v>
      </c>
      <c r="B1558" s="2" t="s">
        <v>3155</v>
      </c>
      <c r="C1558" s="3" t="s">
        <v>74</v>
      </c>
      <c r="D1558" s="3" t="s">
        <v>44</v>
      </c>
      <c r="E1558" s="3">
        <v>4315149</v>
      </c>
      <c r="F1558" s="3" t="s">
        <v>24</v>
      </c>
      <c r="G1558" s="3" t="s">
        <v>8</v>
      </c>
      <c r="H1558" s="6">
        <v>23279762.260000002</v>
      </c>
      <c r="I1558" s="6">
        <v>29550940.73</v>
      </c>
      <c r="J1558" s="6">
        <v>6271178.4699999997</v>
      </c>
      <c r="K1558" s="6">
        <v>1345857.25</v>
      </c>
    </row>
    <row r="1559" spans="1:11" x14ac:dyDescent="0.2">
      <c r="A1559" s="2" t="s">
        <v>3156</v>
      </c>
      <c r="B1559" s="2" t="s">
        <v>3157</v>
      </c>
      <c r="C1559" s="3" t="s">
        <v>83</v>
      </c>
      <c r="D1559" s="3" t="s">
        <v>80</v>
      </c>
      <c r="E1559" s="3">
        <v>3153400</v>
      </c>
      <c r="F1559" s="3" t="s">
        <v>7</v>
      </c>
      <c r="G1559" s="3" t="s">
        <v>25</v>
      </c>
      <c r="H1559" s="6">
        <v>8144742.1799999997</v>
      </c>
      <c r="I1559" s="6">
        <v>7699298.9500000002</v>
      </c>
      <c r="J1559" s="6">
        <v>-445443.23</v>
      </c>
      <c r="K1559" s="6">
        <v>18350416.5</v>
      </c>
    </row>
    <row r="1560" spans="1:11" x14ac:dyDescent="0.2">
      <c r="A1560" s="2" t="s">
        <v>3158</v>
      </c>
      <c r="B1560" s="2" t="s">
        <v>3159</v>
      </c>
      <c r="C1560" s="3" t="s">
        <v>79</v>
      </c>
      <c r="D1560" s="3" t="s">
        <v>80</v>
      </c>
      <c r="E1560" s="3">
        <v>3541406</v>
      </c>
      <c r="F1560" s="3" t="s">
        <v>20</v>
      </c>
      <c r="G1560" s="3" t="s">
        <v>25</v>
      </c>
      <c r="H1560" s="6">
        <v>719307962.38</v>
      </c>
      <c r="I1560" s="6">
        <v>868936130.61000001</v>
      </c>
      <c r="J1560" s="6">
        <v>149628168.22999999</v>
      </c>
      <c r="K1560" s="6">
        <v>148018988.06</v>
      </c>
    </row>
    <row r="1561" spans="1:11" x14ac:dyDescent="0.2">
      <c r="A1561" s="2" t="s">
        <v>3160</v>
      </c>
      <c r="B1561" s="2" t="s">
        <v>3161</v>
      </c>
      <c r="C1561" s="3" t="s">
        <v>28</v>
      </c>
      <c r="D1561" s="3" t="s">
        <v>29</v>
      </c>
      <c r="E1561" s="3">
        <v>2109270</v>
      </c>
      <c r="F1561" s="3" t="s">
        <v>24</v>
      </c>
      <c r="G1561" s="3" t="s">
        <v>25</v>
      </c>
      <c r="H1561" s="6">
        <v>2714824.76</v>
      </c>
      <c r="I1561" s="6">
        <v>0</v>
      </c>
      <c r="J1561" s="6">
        <v>0</v>
      </c>
      <c r="K1561" s="6">
        <v>4372225.57</v>
      </c>
    </row>
    <row r="1562" spans="1:11" x14ac:dyDescent="0.2">
      <c r="A1562" s="2" t="s">
        <v>3162</v>
      </c>
      <c r="B1562" s="2" t="s">
        <v>3163</v>
      </c>
      <c r="C1562" s="3" t="s">
        <v>28</v>
      </c>
      <c r="D1562" s="3" t="s">
        <v>29</v>
      </c>
      <c r="E1562" s="3">
        <v>2109304</v>
      </c>
      <c r="F1562" s="3" t="s">
        <v>7</v>
      </c>
      <c r="G1562" s="3" t="s">
        <v>8</v>
      </c>
      <c r="H1562" s="6">
        <v>31709.96</v>
      </c>
      <c r="I1562" s="6">
        <v>1035182.82</v>
      </c>
      <c r="J1562" s="6">
        <v>1003472.86</v>
      </c>
      <c r="K1562" s="6">
        <v>5681692.5499999998</v>
      </c>
    </row>
    <row r="1563" spans="1:11" x14ac:dyDescent="0.2">
      <c r="A1563" s="2" t="s">
        <v>3164</v>
      </c>
      <c r="B1563" s="2" t="s">
        <v>3165</v>
      </c>
      <c r="C1563" s="3" t="s">
        <v>79</v>
      </c>
      <c r="D1563" s="3" t="s">
        <v>80</v>
      </c>
      <c r="E1563" s="3">
        <v>3541505</v>
      </c>
      <c r="F1563" s="3" t="s">
        <v>7</v>
      </c>
      <c r="G1563" s="3" t="s">
        <v>25</v>
      </c>
      <c r="H1563" s="6">
        <v>20569548.670000002</v>
      </c>
      <c r="I1563" s="6">
        <v>34187626.850000001</v>
      </c>
      <c r="J1563" s="6">
        <v>13618078.18</v>
      </c>
      <c r="K1563" s="6">
        <v>34252484.07</v>
      </c>
    </row>
    <row r="1564" spans="1:11" x14ac:dyDescent="0.2">
      <c r="A1564" s="2" t="s">
        <v>3166</v>
      </c>
      <c r="B1564" s="2" t="s">
        <v>3167</v>
      </c>
      <c r="C1564" s="3" t="s">
        <v>37</v>
      </c>
      <c r="D1564" s="3" t="s">
        <v>6</v>
      </c>
      <c r="E1564" s="3">
        <v>5107040</v>
      </c>
      <c r="F1564" s="3" t="s">
        <v>7</v>
      </c>
      <c r="G1564" s="3" t="s">
        <v>8</v>
      </c>
      <c r="H1564" s="6">
        <v>300193951.31</v>
      </c>
      <c r="I1564" s="6">
        <v>373697833.26999998</v>
      </c>
      <c r="J1564" s="6">
        <v>73503881.959999993</v>
      </c>
      <c r="K1564" s="6">
        <v>20745066.09</v>
      </c>
    </row>
    <row r="1565" spans="1:11" x14ac:dyDescent="0.2">
      <c r="A1565" s="2" t="s">
        <v>3168</v>
      </c>
      <c r="B1565" s="2" t="s">
        <v>3169</v>
      </c>
      <c r="C1565" s="3" t="s">
        <v>62</v>
      </c>
      <c r="D1565" s="3" t="s">
        <v>29</v>
      </c>
      <c r="E1565" s="3">
        <v>2512309</v>
      </c>
      <c r="F1565" s="3" t="s">
        <v>7</v>
      </c>
      <c r="G1565" s="3" t="s">
        <v>25</v>
      </c>
      <c r="H1565" s="6">
        <v>4045931.92</v>
      </c>
      <c r="I1565" s="6">
        <v>5722470.3600000003</v>
      </c>
      <c r="J1565" s="6">
        <v>1676538.44</v>
      </c>
      <c r="K1565" s="6">
        <v>10691508.720000001</v>
      </c>
    </row>
    <row r="1566" spans="1:11" x14ac:dyDescent="0.2">
      <c r="A1566" s="2" t="s">
        <v>3170</v>
      </c>
      <c r="B1566" s="2" t="s">
        <v>3171</v>
      </c>
      <c r="C1566" s="3" t="s">
        <v>43</v>
      </c>
      <c r="D1566" s="3" t="s">
        <v>44</v>
      </c>
      <c r="E1566" s="3">
        <v>4120606</v>
      </c>
      <c r="F1566" s="3" t="s">
        <v>7</v>
      </c>
      <c r="G1566" s="3" t="s">
        <v>8</v>
      </c>
      <c r="H1566" s="6">
        <v>148652462.75</v>
      </c>
      <c r="I1566" s="6">
        <v>178087520.03</v>
      </c>
      <c r="J1566" s="6">
        <v>29435057.280000001</v>
      </c>
      <c r="K1566" s="6">
        <v>17334474.039999999</v>
      </c>
    </row>
    <row r="1567" spans="1:11" x14ac:dyDescent="0.2">
      <c r="A1567" s="2" t="s">
        <v>3172</v>
      </c>
      <c r="B1567" s="2" t="s">
        <v>3173</v>
      </c>
      <c r="C1567" s="3" t="s">
        <v>74</v>
      </c>
      <c r="D1567" s="3" t="s">
        <v>44</v>
      </c>
      <c r="E1567" s="3">
        <v>4315206</v>
      </c>
      <c r="F1567" s="3" t="s">
        <v>24</v>
      </c>
      <c r="G1567" s="3" t="s">
        <v>25</v>
      </c>
      <c r="H1567" s="6">
        <v>17620043.010000002</v>
      </c>
      <c r="I1567" s="6">
        <v>21190736.050000001</v>
      </c>
      <c r="J1567" s="6">
        <v>3570693.04</v>
      </c>
      <c r="K1567" s="6">
        <v>3665960.57</v>
      </c>
    </row>
    <row r="1568" spans="1:11" x14ac:dyDescent="0.2">
      <c r="A1568" s="2" t="s">
        <v>3174</v>
      </c>
      <c r="B1568" s="2" t="s">
        <v>3175</v>
      </c>
      <c r="C1568" s="3" t="s">
        <v>83</v>
      </c>
      <c r="D1568" s="3" t="s">
        <v>80</v>
      </c>
      <c r="E1568" s="3">
        <v>3153707</v>
      </c>
      <c r="F1568" s="3" t="s">
        <v>24</v>
      </c>
      <c r="G1568" s="3" t="s">
        <v>25</v>
      </c>
      <c r="H1568" s="6">
        <v>13978949.470000001</v>
      </c>
      <c r="I1568" s="6">
        <v>13639675.939999999</v>
      </c>
      <c r="J1568" s="6">
        <v>-339273.53</v>
      </c>
      <c r="K1568" s="6">
        <v>4328514.54</v>
      </c>
    </row>
    <row r="1569" spans="1:11" x14ac:dyDescent="0.2">
      <c r="A1569" s="2" t="s">
        <v>3176</v>
      </c>
      <c r="B1569" s="2" t="s">
        <v>3177</v>
      </c>
      <c r="C1569" s="3" t="s">
        <v>79</v>
      </c>
      <c r="D1569" s="3" t="s">
        <v>80</v>
      </c>
      <c r="E1569" s="3">
        <v>3541703</v>
      </c>
      <c r="F1569" s="3" t="s">
        <v>7</v>
      </c>
      <c r="G1569" s="3" t="s">
        <v>8</v>
      </c>
      <c r="H1569" s="6">
        <v>17758257.289999999</v>
      </c>
      <c r="I1569" s="6">
        <v>21490984.710000001</v>
      </c>
      <c r="J1569" s="6">
        <v>3732727.42</v>
      </c>
      <c r="K1569" s="6">
        <v>8998050.1899999995</v>
      </c>
    </row>
    <row r="1570" spans="1:11" x14ac:dyDescent="0.2">
      <c r="A1570" s="2" t="s">
        <v>3178</v>
      </c>
      <c r="B1570" s="2" t="s">
        <v>3179</v>
      </c>
      <c r="C1570" s="3" t="s">
        <v>218</v>
      </c>
      <c r="D1570" s="3" t="s">
        <v>80</v>
      </c>
      <c r="E1570" s="3">
        <v>3304128</v>
      </c>
      <c r="F1570" s="3" t="s">
        <v>7</v>
      </c>
      <c r="G1570" s="3" t="s">
        <v>8</v>
      </c>
      <c r="H1570" s="6">
        <v>66961267.619999997</v>
      </c>
      <c r="I1570" s="6">
        <v>80987685.670000002</v>
      </c>
      <c r="J1570" s="6">
        <v>14026418.050000001</v>
      </c>
      <c r="K1570" s="6">
        <v>8180865.8600000003</v>
      </c>
    </row>
    <row r="1571" spans="1:11" x14ac:dyDescent="0.2">
      <c r="A1571" s="2" t="s">
        <v>3180</v>
      </c>
      <c r="B1571" s="2" t="s">
        <v>3181</v>
      </c>
      <c r="C1571" s="3" t="s">
        <v>43</v>
      </c>
      <c r="D1571" s="3" t="s">
        <v>44</v>
      </c>
      <c r="E1571" s="3">
        <v>4120804</v>
      </c>
      <c r="F1571" s="3" t="s">
        <v>7</v>
      </c>
      <c r="G1571" s="3" t="s">
        <v>8</v>
      </c>
      <c r="H1571" s="6">
        <v>104026057.77</v>
      </c>
      <c r="I1571" s="6">
        <v>125485634.69</v>
      </c>
      <c r="J1571" s="6">
        <v>21459576.920000002</v>
      </c>
      <c r="K1571" s="6">
        <v>11998612.67</v>
      </c>
    </row>
    <row r="1572" spans="1:11" x14ac:dyDescent="0.2">
      <c r="A1572" s="2" t="s">
        <v>3182</v>
      </c>
      <c r="B1572" s="2" t="s">
        <v>3183</v>
      </c>
      <c r="C1572" s="3" t="s">
        <v>284</v>
      </c>
      <c r="D1572" s="3" t="s">
        <v>29</v>
      </c>
      <c r="E1572" s="3">
        <v>2707602</v>
      </c>
      <c r="F1572" s="3" t="s">
        <v>7</v>
      </c>
      <c r="G1572" s="3" t="s">
        <v>25</v>
      </c>
      <c r="H1572" s="6">
        <v>1477505.09</v>
      </c>
      <c r="I1572" s="6">
        <v>2197516.66</v>
      </c>
      <c r="J1572" s="6">
        <v>720011.57</v>
      </c>
      <c r="K1572" s="6">
        <v>8768139.3000000007</v>
      </c>
    </row>
    <row r="1573" spans="1:11" x14ac:dyDescent="0.2">
      <c r="A1573" s="2" t="s">
        <v>3184</v>
      </c>
      <c r="B1573" s="2" t="s">
        <v>3185</v>
      </c>
      <c r="C1573" s="3" t="s">
        <v>62</v>
      </c>
      <c r="D1573" s="3" t="s">
        <v>29</v>
      </c>
      <c r="E1573" s="3">
        <v>2512507</v>
      </c>
      <c r="F1573" s="3" t="s">
        <v>7</v>
      </c>
      <c r="G1573" s="3" t="s">
        <v>25</v>
      </c>
      <c r="H1573" s="6">
        <v>50491182.469999999</v>
      </c>
      <c r="I1573" s="6">
        <v>62787169.390000001</v>
      </c>
      <c r="J1573" s="6">
        <v>12295986.92</v>
      </c>
      <c r="K1573" s="6">
        <v>22916453.32</v>
      </c>
    </row>
    <row r="1574" spans="1:11" x14ac:dyDescent="0.2">
      <c r="A1574" s="2" t="s">
        <v>3186</v>
      </c>
      <c r="B1574" s="2" t="s">
        <v>3187</v>
      </c>
      <c r="C1574" s="3" t="s">
        <v>218</v>
      </c>
      <c r="D1574" s="3" t="s">
        <v>80</v>
      </c>
      <c r="E1574" s="3">
        <v>3304144</v>
      </c>
      <c r="F1574" s="3" t="s">
        <v>7</v>
      </c>
      <c r="G1574" s="3" t="s">
        <v>8</v>
      </c>
      <c r="H1574" s="6">
        <v>147568450.13</v>
      </c>
      <c r="I1574" s="6">
        <v>158255504.38</v>
      </c>
      <c r="J1574" s="6">
        <v>10687054.25</v>
      </c>
      <c r="K1574" s="6">
        <v>50903227.560000002</v>
      </c>
    </row>
    <row r="1575" spans="1:11" x14ac:dyDescent="0.2">
      <c r="A1575" s="2" t="s">
        <v>3188</v>
      </c>
      <c r="B1575" s="2" t="s">
        <v>3189</v>
      </c>
      <c r="C1575" s="3" t="s">
        <v>43</v>
      </c>
      <c r="D1575" s="3" t="s">
        <v>44</v>
      </c>
      <c r="E1575" s="3">
        <v>4121000</v>
      </c>
      <c r="F1575" s="3" t="s">
        <v>7</v>
      </c>
      <c r="G1575" s="3" t="s">
        <v>25</v>
      </c>
      <c r="H1575" s="6">
        <v>42158919.68</v>
      </c>
      <c r="I1575" s="6">
        <v>45794560.590000004</v>
      </c>
      <c r="J1575" s="6">
        <v>3635640.91</v>
      </c>
      <c r="K1575" s="6">
        <v>10724180.220000001</v>
      </c>
    </row>
    <row r="1576" spans="1:11" x14ac:dyDescent="0.2">
      <c r="A1576" s="2" t="s">
        <v>3190</v>
      </c>
      <c r="B1576" s="2" t="s">
        <v>3191</v>
      </c>
      <c r="C1576" s="3" t="s">
        <v>37</v>
      </c>
      <c r="D1576" s="3" t="s">
        <v>6</v>
      </c>
      <c r="E1576" s="3">
        <v>5107065</v>
      </c>
      <c r="F1576" s="3" t="s">
        <v>7</v>
      </c>
      <c r="G1576" s="3" t="s">
        <v>8</v>
      </c>
      <c r="H1576" s="6">
        <v>94347780.840000004</v>
      </c>
      <c r="I1576" s="6">
        <v>133806005.73</v>
      </c>
      <c r="J1576" s="6">
        <v>39458224.890000001</v>
      </c>
      <c r="K1576" s="6">
        <v>4278443.3899999997</v>
      </c>
    </row>
    <row r="1577" spans="1:11" x14ac:dyDescent="0.2">
      <c r="A1577" s="2" t="s">
        <v>3192</v>
      </c>
      <c r="B1577" s="2" t="s">
        <v>3193</v>
      </c>
      <c r="C1577" s="3" t="s">
        <v>74</v>
      </c>
      <c r="D1577" s="3" t="s">
        <v>44</v>
      </c>
      <c r="E1577" s="3">
        <v>4315321</v>
      </c>
      <c r="F1577" s="3" t="s">
        <v>24</v>
      </c>
      <c r="G1577" s="3" t="s">
        <v>25</v>
      </c>
      <c r="H1577" s="6">
        <v>24984034.199999999</v>
      </c>
      <c r="I1577" s="6">
        <v>26176248.140000001</v>
      </c>
      <c r="J1577" s="6">
        <v>1192213.94</v>
      </c>
      <c r="K1577" s="6">
        <v>4791865.37</v>
      </c>
    </row>
    <row r="1578" spans="1:11" x14ac:dyDescent="0.2">
      <c r="A1578" s="2" t="s">
        <v>3194</v>
      </c>
      <c r="B1578" s="2" t="s">
        <v>3195</v>
      </c>
      <c r="C1578" s="3" t="s">
        <v>74</v>
      </c>
      <c r="D1578" s="3" t="s">
        <v>44</v>
      </c>
      <c r="E1578" s="3">
        <v>4315354</v>
      </c>
      <c r="F1578" s="3" t="s">
        <v>24</v>
      </c>
      <c r="G1578" s="3" t="s">
        <v>8</v>
      </c>
      <c r="H1578" s="6">
        <v>27254666.129999999</v>
      </c>
      <c r="I1578" s="6">
        <v>32750012.25</v>
      </c>
      <c r="J1578" s="6">
        <v>5495346.1200000001</v>
      </c>
      <c r="K1578" s="6">
        <v>3061338.8</v>
      </c>
    </row>
    <row r="1579" spans="1:11" x14ac:dyDescent="0.2">
      <c r="A1579" s="2" t="s">
        <v>3196</v>
      </c>
      <c r="B1579" s="2" t="s">
        <v>3197</v>
      </c>
      <c r="C1579" s="3" t="s">
        <v>47</v>
      </c>
      <c r="D1579" s="3" t="s">
        <v>29</v>
      </c>
      <c r="E1579" s="3">
        <v>2611507</v>
      </c>
      <c r="F1579" s="3" t="s">
        <v>7</v>
      </c>
      <c r="G1579" s="3" t="s">
        <v>25</v>
      </c>
      <c r="H1579" s="6">
        <v>29293.95</v>
      </c>
      <c r="I1579" s="6">
        <v>331820.78000000003</v>
      </c>
      <c r="J1579" s="6">
        <v>302526.83</v>
      </c>
      <c r="K1579" s="6">
        <v>12029985.34</v>
      </c>
    </row>
    <row r="1580" spans="1:11" x14ac:dyDescent="0.2">
      <c r="A1580" s="2" t="s">
        <v>3198</v>
      </c>
      <c r="B1580" s="2" t="s">
        <v>3199</v>
      </c>
      <c r="C1580" s="3" t="s">
        <v>5</v>
      </c>
      <c r="D1580" s="3" t="s">
        <v>6</v>
      </c>
      <c r="E1580" s="3">
        <v>5218508</v>
      </c>
      <c r="F1580" s="3" t="s">
        <v>7</v>
      </c>
      <c r="G1580" s="3" t="s">
        <v>25</v>
      </c>
      <c r="H1580" s="6">
        <v>384531.15</v>
      </c>
      <c r="I1580" s="6">
        <v>622630.24</v>
      </c>
      <c r="J1580" s="6">
        <v>238099.09</v>
      </c>
      <c r="K1580" s="6">
        <v>43600191.890000001</v>
      </c>
    </row>
    <row r="1581" spans="1:11" x14ac:dyDescent="0.2">
      <c r="A1581" s="2" t="s">
        <v>3200</v>
      </c>
      <c r="B1581" s="2" t="s">
        <v>3201</v>
      </c>
      <c r="C1581" s="3" t="s">
        <v>218</v>
      </c>
      <c r="D1581" s="3" t="s">
        <v>80</v>
      </c>
      <c r="E1581" s="3">
        <v>3304151</v>
      </c>
      <c r="F1581" s="3" t="s">
        <v>7</v>
      </c>
      <c r="G1581" s="3" t="s">
        <v>8</v>
      </c>
      <c r="H1581" s="6">
        <v>158559935.47999999</v>
      </c>
      <c r="I1581" s="6">
        <v>226740134.59999999</v>
      </c>
      <c r="J1581" s="6">
        <v>68180199.120000005</v>
      </c>
      <c r="K1581" s="6">
        <v>3305031.16</v>
      </c>
    </row>
    <row r="1582" spans="1:11" x14ac:dyDescent="0.2">
      <c r="A1582" s="2" t="s">
        <v>3202</v>
      </c>
      <c r="B1582" s="2" t="s">
        <v>3203</v>
      </c>
      <c r="C1582" s="3" t="s">
        <v>43</v>
      </c>
      <c r="D1582" s="3" t="s">
        <v>44</v>
      </c>
      <c r="E1582" s="3">
        <v>4121208</v>
      </c>
      <c r="F1582" s="3" t="s">
        <v>7</v>
      </c>
      <c r="G1582" s="3" t="s">
        <v>8</v>
      </c>
      <c r="H1582" s="6">
        <v>85190713.920000002</v>
      </c>
      <c r="I1582" s="6">
        <v>101049472.04000001</v>
      </c>
      <c r="J1582" s="6">
        <v>15858758.119999999</v>
      </c>
      <c r="K1582" s="6">
        <v>6487888.0800000001</v>
      </c>
    </row>
    <row r="1583" spans="1:11" x14ac:dyDescent="0.2">
      <c r="A1583" s="2" t="s">
        <v>3204</v>
      </c>
      <c r="B1583" s="2" t="s">
        <v>3205</v>
      </c>
      <c r="C1583" s="3" t="s">
        <v>32</v>
      </c>
      <c r="D1583" s="3" t="s">
        <v>29</v>
      </c>
      <c r="E1583" s="3">
        <v>2311264</v>
      </c>
      <c r="F1583" s="3" t="s">
        <v>7</v>
      </c>
      <c r="G1583" s="3" t="s">
        <v>25</v>
      </c>
      <c r="H1583" s="6">
        <v>0</v>
      </c>
      <c r="I1583" s="6">
        <v>0</v>
      </c>
      <c r="J1583" s="6">
        <v>0</v>
      </c>
      <c r="K1583" s="6">
        <v>14017970.529999999</v>
      </c>
    </row>
    <row r="1584" spans="1:11" x14ac:dyDescent="0.2">
      <c r="A1584" s="2" t="s">
        <v>3206</v>
      </c>
      <c r="B1584" s="2" t="s">
        <v>3207</v>
      </c>
      <c r="C1584" s="3" t="s">
        <v>47</v>
      </c>
      <c r="D1584" s="3" t="s">
        <v>29</v>
      </c>
      <c r="E1584" s="3">
        <v>2611533</v>
      </c>
      <c r="F1584" s="3" t="s">
        <v>7</v>
      </c>
      <c r="G1584" s="3" t="s">
        <v>25</v>
      </c>
      <c r="H1584" s="6">
        <v>21274715.850000001</v>
      </c>
      <c r="I1584" s="6">
        <v>23739865.48</v>
      </c>
      <c r="J1584" s="6">
        <v>2465149.63</v>
      </c>
      <c r="K1584" s="6">
        <v>6698327.3300000001</v>
      </c>
    </row>
    <row r="1585" spans="1:11" x14ac:dyDescent="0.2">
      <c r="A1585" s="2" t="s">
        <v>3208</v>
      </c>
      <c r="B1585" s="2" t="s">
        <v>3209</v>
      </c>
      <c r="C1585" s="3" t="s">
        <v>235</v>
      </c>
      <c r="D1585" s="3" t="s">
        <v>29</v>
      </c>
      <c r="E1585" s="3">
        <v>2925931</v>
      </c>
      <c r="F1585" s="3" t="s">
        <v>7</v>
      </c>
      <c r="G1585" s="3" t="s">
        <v>25</v>
      </c>
      <c r="H1585" s="6">
        <v>538291.87</v>
      </c>
      <c r="I1585" s="6">
        <v>599166.63</v>
      </c>
      <c r="J1585" s="6">
        <v>60874.76</v>
      </c>
      <c r="K1585" s="6">
        <v>5218657.99</v>
      </c>
    </row>
    <row r="1586" spans="1:11" x14ac:dyDescent="0.2">
      <c r="A1586" s="2" t="s">
        <v>3210</v>
      </c>
      <c r="B1586" s="2" t="s">
        <v>3211</v>
      </c>
      <c r="C1586" s="3" t="s">
        <v>32</v>
      </c>
      <c r="D1586" s="3" t="s">
        <v>29</v>
      </c>
      <c r="E1586" s="3">
        <v>2311306</v>
      </c>
      <c r="F1586" s="3" t="s">
        <v>7</v>
      </c>
      <c r="G1586" s="3" t="s">
        <v>25</v>
      </c>
      <c r="H1586" s="6">
        <v>1826269.59</v>
      </c>
      <c r="I1586" s="6">
        <v>1383570.29</v>
      </c>
      <c r="J1586" s="6">
        <v>-442699.3</v>
      </c>
      <c r="K1586" s="6">
        <v>65230281.280000001</v>
      </c>
    </row>
    <row r="1587" spans="1:11" x14ac:dyDescent="0.2">
      <c r="A1587" s="2" t="s">
        <v>3212</v>
      </c>
      <c r="B1587" s="2" t="s">
        <v>3213</v>
      </c>
      <c r="C1587" s="3" t="s">
        <v>32</v>
      </c>
      <c r="D1587" s="3" t="s">
        <v>29</v>
      </c>
      <c r="E1587" s="3">
        <v>2311405</v>
      </c>
      <c r="F1587" s="3" t="s">
        <v>7</v>
      </c>
      <c r="G1587" s="3" t="s">
        <v>25</v>
      </c>
      <c r="H1587" s="6">
        <v>5365054.93</v>
      </c>
      <c r="I1587" s="6">
        <v>17541894.969999999</v>
      </c>
      <c r="J1587" s="6">
        <v>12176840.039999999</v>
      </c>
      <c r="K1587" s="6">
        <v>21235537.059999999</v>
      </c>
    </row>
    <row r="1588" spans="1:11" x14ac:dyDescent="0.2">
      <c r="A1588" s="2" t="s">
        <v>3214</v>
      </c>
      <c r="B1588" s="2" t="s">
        <v>3215</v>
      </c>
      <c r="C1588" s="3" t="s">
        <v>79</v>
      </c>
      <c r="D1588" s="3" t="s">
        <v>80</v>
      </c>
      <c r="E1588" s="3">
        <v>3542107</v>
      </c>
      <c r="F1588" s="3" t="s">
        <v>7</v>
      </c>
      <c r="G1588" s="3" t="s">
        <v>25</v>
      </c>
      <c r="H1588" s="6">
        <v>53082957.5</v>
      </c>
      <c r="I1588" s="6">
        <v>59673747.939999998</v>
      </c>
      <c r="J1588" s="6">
        <v>6590790.4400000004</v>
      </c>
      <c r="K1588" s="6">
        <v>7300055.25</v>
      </c>
    </row>
    <row r="1589" spans="1:11" x14ac:dyDescent="0.2">
      <c r="A1589" s="2" t="s">
        <v>3216</v>
      </c>
      <c r="B1589" s="2" t="s">
        <v>3217</v>
      </c>
      <c r="C1589" s="3" t="s">
        <v>43</v>
      </c>
      <c r="D1589" s="3" t="s">
        <v>44</v>
      </c>
      <c r="E1589" s="3">
        <v>4121356</v>
      </c>
      <c r="F1589" s="3" t="s">
        <v>24</v>
      </c>
      <c r="G1589" s="3" t="s">
        <v>25</v>
      </c>
      <c r="H1589" s="6">
        <v>33980894.079999998</v>
      </c>
      <c r="I1589" s="6">
        <v>38682578.590000004</v>
      </c>
      <c r="J1589" s="6">
        <v>4701684.51</v>
      </c>
      <c r="K1589" s="6">
        <v>4659006.33</v>
      </c>
    </row>
    <row r="1590" spans="1:11" x14ac:dyDescent="0.2">
      <c r="A1590" s="2" t="s">
        <v>3218</v>
      </c>
      <c r="B1590" s="2" t="s">
        <v>3219</v>
      </c>
      <c r="C1590" s="3" t="s">
        <v>88</v>
      </c>
      <c r="D1590" s="3" t="s">
        <v>44</v>
      </c>
      <c r="E1590" s="3">
        <v>4214300</v>
      </c>
      <c r="F1590" s="3" t="s">
        <v>24</v>
      </c>
      <c r="G1590" s="3" t="s">
        <v>8</v>
      </c>
      <c r="H1590" s="6">
        <v>18053838.050000001</v>
      </c>
      <c r="I1590" s="6">
        <v>21533039.350000001</v>
      </c>
      <c r="J1590" s="6">
        <v>3479201.3</v>
      </c>
      <c r="K1590" s="6">
        <v>2877661.76</v>
      </c>
    </row>
    <row r="1591" spans="1:11" x14ac:dyDescent="0.2">
      <c r="A1591" s="2" t="s">
        <v>3220</v>
      </c>
      <c r="B1591" s="2" t="s">
        <v>3221</v>
      </c>
      <c r="C1591" s="3" t="s">
        <v>47</v>
      </c>
      <c r="D1591" s="3" t="s">
        <v>29</v>
      </c>
      <c r="E1591" s="3">
        <v>2611606</v>
      </c>
      <c r="F1591" s="3" t="s">
        <v>20</v>
      </c>
      <c r="G1591" s="3" t="s">
        <v>25</v>
      </c>
      <c r="H1591" s="6">
        <v>3572386285.6100001</v>
      </c>
      <c r="I1591" s="6">
        <v>4301859907.0799999</v>
      </c>
      <c r="J1591" s="6">
        <v>729473621.47000003</v>
      </c>
      <c r="K1591" s="6">
        <v>853327008.30999994</v>
      </c>
    </row>
    <row r="1592" spans="1:11" x14ac:dyDescent="0.2">
      <c r="A1592" s="2" t="s">
        <v>3222</v>
      </c>
      <c r="B1592" s="2" t="s">
        <v>3223</v>
      </c>
      <c r="C1592" s="3" t="s">
        <v>32</v>
      </c>
      <c r="D1592" s="3" t="s">
        <v>29</v>
      </c>
      <c r="E1592" s="3">
        <v>2311603</v>
      </c>
      <c r="F1592" s="3" t="s">
        <v>7</v>
      </c>
      <c r="G1592" s="3" t="s">
        <v>25</v>
      </c>
      <c r="H1592" s="6">
        <v>555245.39</v>
      </c>
      <c r="I1592" s="6">
        <v>642027.32999999996</v>
      </c>
      <c r="J1592" s="6">
        <v>86781.94</v>
      </c>
      <c r="K1592" s="6">
        <v>29169265.219999999</v>
      </c>
    </row>
    <row r="1593" spans="1:11" x14ac:dyDescent="0.2">
      <c r="A1593" s="2" t="s">
        <v>3224</v>
      </c>
      <c r="B1593" s="2" t="s">
        <v>3225</v>
      </c>
      <c r="C1593" s="3" t="s">
        <v>57</v>
      </c>
      <c r="D1593" s="3" t="s">
        <v>29</v>
      </c>
      <c r="E1593" s="3">
        <v>2208700</v>
      </c>
      <c r="F1593" s="3" t="s">
        <v>7</v>
      </c>
      <c r="G1593" s="3" t="s">
        <v>8</v>
      </c>
      <c r="H1593" s="6">
        <v>17407983.98</v>
      </c>
      <c r="I1593" s="6">
        <v>21654750.98</v>
      </c>
      <c r="J1593" s="6">
        <v>4246767</v>
      </c>
      <c r="K1593" s="6">
        <v>2902888.69</v>
      </c>
    </row>
    <row r="1594" spans="1:11" x14ac:dyDescent="0.2">
      <c r="A1594" s="2" t="s">
        <v>3226</v>
      </c>
      <c r="B1594" s="2" t="s">
        <v>3227</v>
      </c>
      <c r="C1594" s="3" t="s">
        <v>18</v>
      </c>
      <c r="D1594" s="3" t="s">
        <v>19</v>
      </c>
      <c r="E1594" s="3">
        <v>1506138</v>
      </c>
      <c r="F1594" s="3" t="s">
        <v>7</v>
      </c>
      <c r="G1594" s="3" t="s">
        <v>8</v>
      </c>
      <c r="H1594" s="6">
        <v>17721490.170000002</v>
      </c>
      <c r="I1594" s="6">
        <v>19032293.84</v>
      </c>
      <c r="J1594" s="6">
        <v>1310803.67</v>
      </c>
      <c r="K1594" s="6">
        <v>41549065.469999999</v>
      </c>
    </row>
    <row r="1595" spans="1:11" x14ac:dyDescent="0.2">
      <c r="A1595" s="2" t="s">
        <v>3228</v>
      </c>
      <c r="B1595" s="2" t="s">
        <v>3229</v>
      </c>
      <c r="C1595" s="3" t="s">
        <v>74</v>
      </c>
      <c r="D1595" s="3" t="s">
        <v>44</v>
      </c>
      <c r="E1595" s="3">
        <v>4315404</v>
      </c>
      <c r="F1595" s="3" t="s">
        <v>24</v>
      </c>
      <c r="G1595" s="3" t="s">
        <v>25</v>
      </c>
      <c r="H1595" s="6">
        <v>45389648.649999999</v>
      </c>
      <c r="I1595" s="6">
        <v>51483211.600000001</v>
      </c>
      <c r="J1595" s="6">
        <v>6093562.9500000002</v>
      </c>
      <c r="K1595" s="6">
        <v>4764718.47</v>
      </c>
    </row>
    <row r="1596" spans="1:11" x14ac:dyDescent="0.2">
      <c r="A1596" s="2" t="s">
        <v>3230</v>
      </c>
      <c r="B1596" s="2" t="s">
        <v>3231</v>
      </c>
      <c r="C1596" s="3" t="s">
        <v>57</v>
      </c>
      <c r="D1596" s="3" t="s">
        <v>29</v>
      </c>
      <c r="E1596" s="3">
        <v>2208809</v>
      </c>
      <c r="F1596" s="3" t="s">
        <v>7</v>
      </c>
      <c r="G1596" s="3" t="s">
        <v>25</v>
      </c>
      <c r="H1596" s="6">
        <v>23862363.32</v>
      </c>
      <c r="I1596" s="6">
        <v>24935378.559999999</v>
      </c>
      <c r="J1596" s="6">
        <v>1073015.24</v>
      </c>
      <c r="K1596" s="6">
        <v>8376542.8200000003</v>
      </c>
    </row>
    <row r="1597" spans="1:11" x14ac:dyDescent="0.2">
      <c r="A1597" s="2" t="s">
        <v>3232</v>
      </c>
      <c r="B1597" s="2" t="s">
        <v>3233</v>
      </c>
      <c r="C1597" s="3" t="s">
        <v>79</v>
      </c>
      <c r="D1597" s="3" t="s">
        <v>80</v>
      </c>
      <c r="E1597" s="3">
        <v>3542602</v>
      </c>
      <c r="F1597" s="3" t="s">
        <v>7</v>
      </c>
      <c r="G1597" s="3" t="s">
        <v>8</v>
      </c>
      <c r="H1597" s="6">
        <v>333681770.91000003</v>
      </c>
      <c r="I1597" s="6">
        <v>399428422.50999999</v>
      </c>
      <c r="J1597" s="6">
        <v>65746651.600000001</v>
      </c>
      <c r="K1597" s="6">
        <v>30738522.300000001</v>
      </c>
    </row>
    <row r="1598" spans="1:11" x14ac:dyDescent="0.2">
      <c r="A1598" s="2" t="s">
        <v>3234</v>
      </c>
      <c r="B1598" s="2" t="s">
        <v>3235</v>
      </c>
      <c r="C1598" s="3" t="s">
        <v>62</v>
      </c>
      <c r="D1598" s="3" t="s">
        <v>29</v>
      </c>
      <c r="E1598" s="3">
        <v>2512705</v>
      </c>
      <c r="F1598" s="3" t="s">
        <v>7</v>
      </c>
      <c r="G1598" s="3" t="s">
        <v>25</v>
      </c>
      <c r="H1598" s="6">
        <v>10389043.57</v>
      </c>
      <c r="I1598" s="6">
        <v>10778003.109999999</v>
      </c>
      <c r="J1598" s="6">
        <v>388959.54</v>
      </c>
      <c r="K1598" s="6">
        <v>11752536.470000001</v>
      </c>
    </row>
    <row r="1599" spans="1:11" x14ac:dyDescent="0.2">
      <c r="A1599" s="2" t="s">
        <v>3236</v>
      </c>
      <c r="B1599" s="2" t="s">
        <v>3237</v>
      </c>
      <c r="C1599" s="3" t="s">
        <v>43</v>
      </c>
      <c r="D1599" s="3" t="s">
        <v>44</v>
      </c>
      <c r="E1599" s="3">
        <v>4121604</v>
      </c>
      <c r="F1599" s="3" t="s">
        <v>24</v>
      </c>
      <c r="G1599" s="3" t="s">
        <v>25</v>
      </c>
      <c r="H1599" s="6">
        <v>36679689.899999999</v>
      </c>
      <c r="I1599" s="6">
        <v>45165971.520000003</v>
      </c>
      <c r="J1599" s="6">
        <v>8486281.6199999992</v>
      </c>
      <c r="K1599" s="6">
        <v>4599043.4800000004</v>
      </c>
    </row>
    <row r="1600" spans="1:11" x14ac:dyDescent="0.2">
      <c r="A1600" s="2" t="s">
        <v>3238</v>
      </c>
      <c r="B1600" s="2" t="s">
        <v>3239</v>
      </c>
      <c r="C1600" s="3" t="s">
        <v>83</v>
      </c>
      <c r="D1600" s="3" t="s">
        <v>80</v>
      </c>
      <c r="E1600" s="3">
        <v>3154200</v>
      </c>
      <c r="F1600" s="3" t="s">
        <v>7</v>
      </c>
      <c r="G1600" s="3" t="s">
        <v>8</v>
      </c>
      <c r="H1600" s="6">
        <v>16620481.609999999</v>
      </c>
      <c r="I1600" s="6">
        <v>19837894.93</v>
      </c>
      <c r="J1600" s="6">
        <v>3217413.32</v>
      </c>
      <c r="K1600" s="6">
        <v>7309508.0800000001</v>
      </c>
    </row>
    <row r="1601" spans="1:11" x14ac:dyDescent="0.2">
      <c r="A1601" s="2" t="s">
        <v>3240</v>
      </c>
      <c r="B1601" s="2" t="s">
        <v>3241</v>
      </c>
      <c r="C1601" s="3" t="s">
        <v>218</v>
      </c>
      <c r="D1601" s="3" t="s">
        <v>80</v>
      </c>
      <c r="E1601" s="3">
        <v>3304201</v>
      </c>
      <c r="F1601" s="3" t="s">
        <v>20</v>
      </c>
      <c r="G1601" s="3" t="s">
        <v>8</v>
      </c>
      <c r="H1601" s="6">
        <v>596908969.38999999</v>
      </c>
      <c r="I1601" s="6">
        <v>711909071.41999996</v>
      </c>
      <c r="J1601" s="6">
        <v>115000102.03</v>
      </c>
      <c r="K1601" s="6">
        <v>89970041.969999999</v>
      </c>
    </row>
    <row r="1602" spans="1:11" x14ac:dyDescent="0.2">
      <c r="A1602" s="2" t="s">
        <v>3242</v>
      </c>
      <c r="B1602" s="2" t="s">
        <v>3243</v>
      </c>
      <c r="C1602" s="3" t="s">
        <v>37</v>
      </c>
      <c r="D1602" s="3" t="s">
        <v>6</v>
      </c>
      <c r="E1602" s="3">
        <v>5107156</v>
      </c>
      <c r="F1602" s="3" t="s">
        <v>24</v>
      </c>
      <c r="G1602" s="3" t="s">
        <v>8</v>
      </c>
      <c r="H1602" s="6">
        <v>18422117.899999999</v>
      </c>
      <c r="I1602" s="6">
        <v>22480164.559999999</v>
      </c>
      <c r="J1602" s="6">
        <v>4058046.66</v>
      </c>
      <c r="K1602" s="6">
        <v>1053584.52</v>
      </c>
    </row>
    <row r="1603" spans="1:11" x14ac:dyDescent="0.2">
      <c r="A1603" s="2" t="s">
        <v>3244</v>
      </c>
      <c r="B1603" s="2" t="s">
        <v>3245</v>
      </c>
      <c r="C1603" s="3" t="s">
        <v>43</v>
      </c>
      <c r="D1603" s="3" t="s">
        <v>44</v>
      </c>
      <c r="E1603" s="3">
        <v>4121752</v>
      </c>
      <c r="F1603" s="3" t="s">
        <v>7</v>
      </c>
      <c r="G1603" s="3" t="s">
        <v>8</v>
      </c>
      <c r="H1603" s="6">
        <v>47792227.189999998</v>
      </c>
      <c r="I1603" s="6">
        <v>57128642.789999999</v>
      </c>
      <c r="J1603" s="6">
        <v>9336415.5999999996</v>
      </c>
      <c r="K1603" s="6">
        <v>3673262.72</v>
      </c>
    </row>
    <row r="1604" spans="1:11" x14ac:dyDescent="0.2">
      <c r="A1604" s="2" t="s">
        <v>3246</v>
      </c>
      <c r="B1604" s="2" t="s">
        <v>3247</v>
      </c>
      <c r="C1604" s="3" t="s">
        <v>43</v>
      </c>
      <c r="D1604" s="3" t="s">
        <v>44</v>
      </c>
      <c r="E1604" s="3">
        <v>4121703</v>
      </c>
      <c r="F1604" s="3" t="s">
        <v>7</v>
      </c>
      <c r="G1604" s="3" t="s">
        <v>25</v>
      </c>
      <c r="H1604" s="6">
        <v>76445284.969999999</v>
      </c>
      <c r="I1604" s="6">
        <v>91071115.370000005</v>
      </c>
      <c r="J1604" s="6">
        <v>14625830.4</v>
      </c>
      <c r="K1604" s="6">
        <v>14030102.17</v>
      </c>
    </row>
    <row r="1605" spans="1:11" x14ac:dyDescent="0.2">
      <c r="A1605" s="2" t="s">
        <v>3248</v>
      </c>
      <c r="B1605" s="2" t="s">
        <v>3249</v>
      </c>
      <c r="C1605" s="3" t="s">
        <v>74</v>
      </c>
      <c r="D1605" s="3" t="s">
        <v>44</v>
      </c>
      <c r="E1605" s="3">
        <v>4315503</v>
      </c>
      <c r="F1605" s="3" t="s">
        <v>7</v>
      </c>
      <c r="G1605" s="3" t="s">
        <v>8</v>
      </c>
      <c r="H1605" s="6">
        <v>82263772.629999995</v>
      </c>
      <c r="I1605" s="6">
        <v>97716077.510000005</v>
      </c>
      <c r="J1605" s="6">
        <v>15452304.880000001</v>
      </c>
      <c r="K1605" s="6">
        <v>8963399.1300000008</v>
      </c>
    </row>
    <row r="1606" spans="1:11" x14ac:dyDescent="0.2">
      <c r="A1606" s="2" t="s">
        <v>3250</v>
      </c>
      <c r="B1606" s="2" t="s">
        <v>3251</v>
      </c>
      <c r="C1606" s="3" t="s">
        <v>62</v>
      </c>
      <c r="D1606" s="3" t="s">
        <v>29</v>
      </c>
      <c r="E1606" s="3">
        <v>2512747</v>
      </c>
      <c r="F1606" s="3" t="s">
        <v>24</v>
      </c>
      <c r="G1606" s="3" t="s">
        <v>8</v>
      </c>
      <c r="H1606" s="6">
        <v>7661889.0700000003</v>
      </c>
      <c r="I1606" s="6">
        <v>8853951.4600000009</v>
      </c>
      <c r="J1606" s="6">
        <v>1192062.3899999999</v>
      </c>
      <c r="K1606" s="6">
        <v>1938464.39</v>
      </c>
    </row>
    <row r="1607" spans="1:11" x14ac:dyDescent="0.2">
      <c r="A1607" s="2" t="s">
        <v>3252</v>
      </c>
      <c r="B1607" s="2" t="s">
        <v>3253</v>
      </c>
      <c r="C1607" s="3" t="s">
        <v>83</v>
      </c>
      <c r="D1607" s="3" t="s">
        <v>80</v>
      </c>
      <c r="E1607" s="3">
        <v>3154457</v>
      </c>
      <c r="F1607" s="3" t="s">
        <v>24</v>
      </c>
      <c r="G1607" s="3" t="s">
        <v>25</v>
      </c>
      <c r="H1607" s="6">
        <v>21678088.510000002</v>
      </c>
      <c r="I1607" s="6">
        <v>23852628.23</v>
      </c>
      <c r="J1607" s="6">
        <v>2174539.7200000002</v>
      </c>
      <c r="K1607" s="6">
        <v>3532606.05</v>
      </c>
    </row>
    <row r="1608" spans="1:11" x14ac:dyDescent="0.2">
      <c r="A1608" s="2" t="s">
        <v>3254</v>
      </c>
      <c r="B1608" s="2" t="s">
        <v>3255</v>
      </c>
      <c r="C1608" s="3" t="s">
        <v>47</v>
      </c>
      <c r="D1608" s="3" t="s">
        <v>29</v>
      </c>
      <c r="E1608" s="3">
        <v>2611705</v>
      </c>
      <c r="F1608" s="3" t="s">
        <v>7</v>
      </c>
      <c r="G1608" s="3" t="s">
        <v>25</v>
      </c>
      <c r="H1608" s="6">
        <v>4409392.68</v>
      </c>
      <c r="I1608" s="6">
        <v>9584769.1300000008</v>
      </c>
      <c r="J1608" s="6">
        <v>5175376.45</v>
      </c>
      <c r="K1608" s="6">
        <v>14523335.460000001</v>
      </c>
    </row>
    <row r="1609" spans="1:11" x14ac:dyDescent="0.2">
      <c r="A1609" s="2" t="s">
        <v>3256</v>
      </c>
      <c r="B1609" s="2" t="s">
        <v>3257</v>
      </c>
      <c r="C1609" s="3" t="s">
        <v>124</v>
      </c>
      <c r="D1609" s="3" t="s">
        <v>29</v>
      </c>
      <c r="E1609" s="3">
        <v>2410900</v>
      </c>
      <c r="F1609" s="3" t="s">
        <v>24</v>
      </c>
      <c r="G1609" s="3" t="s">
        <v>25</v>
      </c>
      <c r="H1609" s="6">
        <v>2683.76</v>
      </c>
      <c r="I1609" s="6">
        <v>50927.66</v>
      </c>
      <c r="J1609" s="6">
        <v>48243.9</v>
      </c>
      <c r="K1609" s="6">
        <v>6940343.2300000004</v>
      </c>
    </row>
    <row r="1610" spans="1:11" x14ac:dyDescent="0.2">
      <c r="A1610" s="2" t="s">
        <v>3258</v>
      </c>
      <c r="B1610" s="2" t="s">
        <v>3259</v>
      </c>
      <c r="C1610" s="3" t="s">
        <v>37</v>
      </c>
      <c r="D1610" s="3" t="s">
        <v>6</v>
      </c>
      <c r="E1610" s="3">
        <v>5107180</v>
      </c>
      <c r="F1610" s="3" t="s">
        <v>24</v>
      </c>
      <c r="G1610" s="3" t="s">
        <v>8</v>
      </c>
      <c r="H1610" s="6">
        <v>17892878.460000001</v>
      </c>
      <c r="I1610" s="6">
        <v>24974725.489999998</v>
      </c>
      <c r="J1610" s="6">
        <v>7081847.0300000003</v>
      </c>
      <c r="K1610" s="6">
        <v>5179471.4400000004</v>
      </c>
    </row>
    <row r="1611" spans="1:11" x14ac:dyDescent="0.2">
      <c r="A1611" s="2" t="s">
        <v>3260</v>
      </c>
      <c r="B1611" s="2" t="s">
        <v>3261</v>
      </c>
      <c r="C1611" s="3" t="s">
        <v>235</v>
      </c>
      <c r="D1611" s="3" t="s">
        <v>29</v>
      </c>
      <c r="E1611" s="3">
        <v>2926657</v>
      </c>
      <c r="F1611" s="3" t="s">
        <v>7</v>
      </c>
      <c r="G1611" s="3" t="s">
        <v>8</v>
      </c>
      <c r="H1611" s="6">
        <v>5532793.04</v>
      </c>
      <c r="I1611" s="6">
        <v>5820619.9800000004</v>
      </c>
      <c r="J1611" s="6">
        <v>287826.94</v>
      </c>
      <c r="K1611" s="6">
        <v>3510244.37</v>
      </c>
    </row>
    <row r="1612" spans="1:11" x14ac:dyDescent="0.2">
      <c r="A1612" s="2" t="s">
        <v>3262</v>
      </c>
      <c r="B1612" s="2" t="s">
        <v>3263</v>
      </c>
      <c r="C1612" s="3" t="s">
        <v>79</v>
      </c>
      <c r="D1612" s="3" t="s">
        <v>80</v>
      </c>
      <c r="E1612" s="3">
        <v>3543238</v>
      </c>
      <c r="F1612" s="3" t="s">
        <v>24</v>
      </c>
      <c r="G1612" s="3" t="s">
        <v>8</v>
      </c>
      <c r="H1612" s="6">
        <v>26596689.27</v>
      </c>
      <c r="I1612" s="6">
        <v>32098142.559999999</v>
      </c>
      <c r="J1612" s="6">
        <v>5501453.29</v>
      </c>
      <c r="K1612" s="6">
        <v>1513072.1</v>
      </c>
    </row>
    <row r="1613" spans="1:11" x14ac:dyDescent="0.2">
      <c r="A1613" s="2" t="s">
        <v>3264</v>
      </c>
      <c r="B1613" s="2" t="s">
        <v>3265</v>
      </c>
      <c r="C1613" s="3" t="s">
        <v>79</v>
      </c>
      <c r="D1613" s="3" t="s">
        <v>80</v>
      </c>
      <c r="E1613" s="3">
        <v>3543253</v>
      </c>
      <c r="F1613" s="3" t="s">
        <v>7</v>
      </c>
      <c r="G1613" s="3" t="s">
        <v>25</v>
      </c>
      <c r="H1613" s="6">
        <v>54155621.159999996</v>
      </c>
      <c r="I1613" s="6">
        <v>60888790.780000001</v>
      </c>
      <c r="J1613" s="6">
        <v>6733169.6200000001</v>
      </c>
      <c r="K1613" s="6">
        <v>6007431.0199999996</v>
      </c>
    </row>
    <row r="1614" spans="1:11" x14ac:dyDescent="0.2">
      <c r="A1614" s="2" t="s">
        <v>3266</v>
      </c>
      <c r="B1614" s="2" t="s">
        <v>3267</v>
      </c>
      <c r="C1614" s="3" t="s">
        <v>47</v>
      </c>
      <c r="D1614" s="3" t="s">
        <v>29</v>
      </c>
      <c r="E1614" s="3">
        <v>2611804</v>
      </c>
      <c r="F1614" s="3" t="s">
        <v>7</v>
      </c>
      <c r="G1614" s="3" t="s">
        <v>25</v>
      </c>
      <c r="H1614" s="6">
        <v>34072.269999999997</v>
      </c>
      <c r="I1614" s="6">
        <v>27649.75</v>
      </c>
      <c r="J1614" s="6">
        <v>-6422.52</v>
      </c>
      <c r="K1614" s="6">
        <v>28737534.77</v>
      </c>
    </row>
    <row r="1615" spans="1:11" x14ac:dyDescent="0.2">
      <c r="A1615" s="2" t="s">
        <v>3268</v>
      </c>
      <c r="B1615" s="2" t="s">
        <v>3269</v>
      </c>
      <c r="C1615" s="3" t="s">
        <v>79</v>
      </c>
      <c r="D1615" s="3" t="s">
        <v>80</v>
      </c>
      <c r="E1615" s="3">
        <v>3543303</v>
      </c>
      <c r="F1615" s="3" t="s">
        <v>7</v>
      </c>
      <c r="G1615" s="3" t="s">
        <v>25</v>
      </c>
      <c r="H1615" s="6">
        <v>199150217.5</v>
      </c>
      <c r="I1615" s="6">
        <v>221271424.13</v>
      </c>
      <c r="J1615" s="6">
        <v>22121206.629999999</v>
      </c>
      <c r="K1615" s="6">
        <v>314432523.39999998</v>
      </c>
    </row>
    <row r="1616" spans="1:11" x14ac:dyDescent="0.2">
      <c r="A1616" s="2" t="s">
        <v>3270</v>
      </c>
      <c r="B1616" s="2" t="s">
        <v>3271</v>
      </c>
      <c r="C1616" s="3" t="s">
        <v>79</v>
      </c>
      <c r="D1616" s="3" t="s">
        <v>80</v>
      </c>
      <c r="E1616" s="3">
        <v>3543402</v>
      </c>
      <c r="F1616" s="3" t="s">
        <v>20</v>
      </c>
      <c r="G1616" s="3" t="s">
        <v>25</v>
      </c>
      <c r="H1616" s="6">
        <v>787297774.77999997</v>
      </c>
      <c r="I1616" s="6">
        <v>996451066.28999996</v>
      </c>
      <c r="J1616" s="6">
        <v>209153291.50999999</v>
      </c>
      <c r="K1616" s="6">
        <v>845886059.66999996</v>
      </c>
    </row>
    <row r="1617" spans="1:11" x14ac:dyDescent="0.2">
      <c r="A1617" s="2" t="s">
        <v>3272</v>
      </c>
      <c r="B1617" s="2" t="s">
        <v>3273</v>
      </c>
      <c r="C1617" s="3" t="s">
        <v>37</v>
      </c>
      <c r="D1617" s="3" t="s">
        <v>6</v>
      </c>
      <c r="E1617" s="3">
        <v>5107198</v>
      </c>
      <c r="F1617" s="3" t="s">
        <v>24</v>
      </c>
      <c r="G1617" s="3" t="s">
        <v>25</v>
      </c>
      <c r="H1617" s="6">
        <v>27133907.850000001</v>
      </c>
      <c r="I1617" s="6">
        <v>31642631.48</v>
      </c>
      <c r="J1617" s="6">
        <v>4508723.63</v>
      </c>
      <c r="K1617" s="6">
        <v>1708703.12</v>
      </c>
    </row>
    <row r="1618" spans="1:11" x14ac:dyDescent="0.2">
      <c r="A1618" s="2" t="s">
        <v>3274</v>
      </c>
      <c r="B1618" s="2" t="s">
        <v>3275</v>
      </c>
      <c r="C1618" s="3" t="s">
        <v>83</v>
      </c>
      <c r="D1618" s="3" t="s">
        <v>80</v>
      </c>
      <c r="E1618" s="3">
        <v>3154804</v>
      </c>
      <c r="F1618" s="3" t="s">
        <v>7</v>
      </c>
      <c r="G1618" s="3" t="s">
        <v>25</v>
      </c>
      <c r="H1618" s="6">
        <v>9906023.5899999999</v>
      </c>
      <c r="I1618" s="6">
        <v>11387529.029999999</v>
      </c>
      <c r="J1618" s="6">
        <v>1481505.44</v>
      </c>
      <c r="K1618" s="6">
        <v>5909606.8499999996</v>
      </c>
    </row>
    <row r="1619" spans="1:11" x14ac:dyDescent="0.2">
      <c r="A1619" s="2" t="s">
        <v>3276</v>
      </c>
      <c r="B1619" s="2" t="s">
        <v>3277</v>
      </c>
      <c r="C1619" s="3" t="s">
        <v>43</v>
      </c>
      <c r="D1619" s="3" t="s">
        <v>44</v>
      </c>
      <c r="E1619" s="3">
        <v>4122008</v>
      </c>
      <c r="F1619" s="3" t="s">
        <v>7</v>
      </c>
      <c r="G1619" s="3" t="s">
        <v>25</v>
      </c>
      <c r="H1619" s="6">
        <v>88918886.340000004</v>
      </c>
      <c r="I1619" s="6">
        <v>103305487.59</v>
      </c>
      <c r="J1619" s="6">
        <v>14386601.25</v>
      </c>
      <c r="K1619" s="6">
        <v>7800934.6900000004</v>
      </c>
    </row>
    <row r="1620" spans="1:11" x14ac:dyDescent="0.2">
      <c r="A1620" s="2" t="s">
        <v>3278</v>
      </c>
      <c r="B1620" s="2" t="s">
        <v>3279</v>
      </c>
      <c r="C1620" s="3" t="s">
        <v>93</v>
      </c>
      <c r="D1620" s="3" t="s">
        <v>80</v>
      </c>
      <c r="E1620" s="3">
        <v>3204351</v>
      </c>
      <c r="F1620" s="3" t="s">
        <v>7</v>
      </c>
      <c r="G1620" s="3" t="s">
        <v>8</v>
      </c>
      <c r="H1620" s="6">
        <v>143469269.41999999</v>
      </c>
      <c r="I1620" s="6">
        <v>164532613.05000001</v>
      </c>
      <c r="J1620" s="6">
        <v>21063343.629999999</v>
      </c>
      <c r="K1620" s="6">
        <v>13259393.539999999</v>
      </c>
    </row>
    <row r="1621" spans="1:11" x14ac:dyDescent="0.2">
      <c r="A1621" s="2" t="s">
        <v>3280</v>
      </c>
      <c r="B1621" s="2" t="s">
        <v>3281</v>
      </c>
      <c r="C1621" s="3" t="s">
        <v>43</v>
      </c>
      <c r="D1621" s="3" t="s">
        <v>44</v>
      </c>
      <c r="E1621" s="3">
        <v>4122156</v>
      </c>
      <c r="F1621" s="3" t="s">
        <v>7</v>
      </c>
      <c r="G1621" s="3" t="s">
        <v>8</v>
      </c>
      <c r="H1621" s="6">
        <v>103316285.17</v>
      </c>
      <c r="I1621" s="6">
        <v>120833376.59999999</v>
      </c>
      <c r="J1621" s="6">
        <v>17517091.43</v>
      </c>
      <c r="K1621" s="6">
        <v>4063720.46</v>
      </c>
    </row>
    <row r="1622" spans="1:11" x14ac:dyDescent="0.2">
      <c r="A1622" s="2" t="s">
        <v>3282</v>
      </c>
      <c r="B1622" s="2" t="s">
        <v>3283</v>
      </c>
      <c r="C1622" s="3" t="s">
        <v>218</v>
      </c>
      <c r="D1622" s="3" t="s">
        <v>80</v>
      </c>
      <c r="E1622" s="3">
        <v>3304300</v>
      </c>
      <c r="F1622" s="3" t="s">
        <v>7</v>
      </c>
      <c r="G1622" s="3" t="s">
        <v>25</v>
      </c>
      <c r="H1622" s="6">
        <v>503565.55</v>
      </c>
      <c r="I1622" s="6">
        <v>587140.68999999994</v>
      </c>
      <c r="J1622" s="6">
        <v>83575.14</v>
      </c>
      <c r="K1622" s="6">
        <v>44576765.049999997</v>
      </c>
    </row>
    <row r="1623" spans="1:11" x14ac:dyDescent="0.2">
      <c r="A1623" s="2" t="s">
        <v>3284</v>
      </c>
      <c r="B1623" s="2" t="s">
        <v>3285</v>
      </c>
      <c r="C1623" s="3" t="s">
        <v>1560</v>
      </c>
      <c r="D1623" s="3" t="s">
        <v>19</v>
      </c>
      <c r="E1623" s="3">
        <v>1200401</v>
      </c>
      <c r="F1623" s="3" t="s">
        <v>20</v>
      </c>
      <c r="G1623" s="3" t="s">
        <v>8</v>
      </c>
      <c r="H1623" s="6">
        <v>1121142086.98</v>
      </c>
      <c r="I1623" s="6">
        <v>1383805254.1600001</v>
      </c>
      <c r="J1623" s="6">
        <v>262663167.18000001</v>
      </c>
      <c r="K1623" s="6">
        <v>111515439.33</v>
      </c>
    </row>
    <row r="1624" spans="1:11" x14ac:dyDescent="0.2">
      <c r="A1624" s="2" t="s">
        <v>3286</v>
      </c>
      <c r="B1624" s="2" t="s">
        <v>3287</v>
      </c>
      <c r="C1624" s="3" t="s">
        <v>43</v>
      </c>
      <c r="D1624" s="3" t="s">
        <v>44</v>
      </c>
      <c r="E1624" s="3">
        <v>4122172</v>
      </c>
      <c r="F1624" s="3" t="s">
        <v>24</v>
      </c>
      <c r="G1624" s="3" t="s">
        <v>8</v>
      </c>
      <c r="H1624" s="6">
        <v>24334233.289999999</v>
      </c>
      <c r="I1624" s="6">
        <v>18748925.84</v>
      </c>
      <c r="J1624" s="6">
        <v>-5585307.4500000002</v>
      </c>
      <c r="K1624" s="6">
        <v>2426000.17</v>
      </c>
    </row>
    <row r="1625" spans="1:11" x14ac:dyDescent="0.2">
      <c r="A1625" s="2" t="s">
        <v>3288</v>
      </c>
      <c r="B1625" s="2" t="s">
        <v>3289</v>
      </c>
      <c r="C1625" s="3" t="s">
        <v>37</v>
      </c>
      <c r="D1625" s="3" t="s">
        <v>6</v>
      </c>
      <c r="E1625" s="3">
        <v>5107206</v>
      </c>
      <c r="F1625" s="3" t="s">
        <v>24</v>
      </c>
      <c r="G1625" s="3" t="s">
        <v>25</v>
      </c>
      <c r="H1625" s="6">
        <v>22793269.460000001</v>
      </c>
      <c r="I1625" s="6">
        <v>26227146.960000001</v>
      </c>
      <c r="J1625" s="6">
        <v>3433877.5</v>
      </c>
      <c r="K1625" s="6">
        <v>4070115.28</v>
      </c>
    </row>
    <row r="1626" spans="1:11" x14ac:dyDescent="0.2">
      <c r="A1626" s="2" t="s">
        <v>3290</v>
      </c>
      <c r="B1626" s="2" t="s">
        <v>3291</v>
      </c>
      <c r="C1626" s="3" t="s">
        <v>67</v>
      </c>
      <c r="D1626" s="3" t="s">
        <v>6</v>
      </c>
      <c r="E1626" s="3">
        <v>5007208</v>
      </c>
      <c r="F1626" s="3" t="s">
        <v>7</v>
      </c>
      <c r="G1626" s="3" t="s">
        <v>25</v>
      </c>
      <c r="H1626" s="6">
        <v>216688040.87</v>
      </c>
      <c r="I1626" s="6">
        <v>253306910.75999999</v>
      </c>
      <c r="J1626" s="6">
        <v>36618869.890000001</v>
      </c>
      <c r="K1626" s="6">
        <v>30367025.100000001</v>
      </c>
    </row>
    <row r="1627" spans="1:11" x14ac:dyDescent="0.2">
      <c r="A1627" s="2" t="s">
        <v>3292</v>
      </c>
      <c r="B1627" s="2" t="s">
        <v>3293</v>
      </c>
      <c r="C1627" s="3" t="s">
        <v>218</v>
      </c>
      <c r="D1627" s="3" t="s">
        <v>80</v>
      </c>
      <c r="E1627" s="3">
        <v>3304409</v>
      </c>
      <c r="F1627" s="3" t="s">
        <v>7</v>
      </c>
      <c r="G1627" s="3" t="s">
        <v>25</v>
      </c>
      <c r="H1627" s="6">
        <v>123598652.56</v>
      </c>
      <c r="I1627" s="6">
        <v>139745024.97999999</v>
      </c>
      <c r="J1627" s="6">
        <v>16146372.42</v>
      </c>
      <c r="K1627" s="6">
        <v>28201475.16</v>
      </c>
    </row>
    <row r="1628" spans="1:11" x14ac:dyDescent="0.2">
      <c r="A1628" s="2" t="s">
        <v>3294</v>
      </c>
      <c r="B1628" s="2" t="s">
        <v>3295</v>
      </c>
      <c r="C1628" s="3" t="s">
        <v>79</v>
      </c>
      <c r="D1628" s="3" t="s">
        <v>80</v>
      </c>
      <c r="E1628" s="3">
        <v>3543907</v>
      </c>
      <c r="F1628" s="3" t="s">
        <v>20</v>
      </c>
      <c r="G1628" s="3" t="s">
        <v>8</v>
      </c>
      <c r="H1628" s="6">
        <v>555085832.13</v>
      </c>
      <c r="I1628" s="6">
        <v>627654775.61000001</v>
      </c>
      <c r="J1628" s="6">
        <v>72568943.480000004</v>
      </c>
      <c r="K1628" s="6">
        <v>87769493.870000005</v>
      </c>
    </row>
    <row r="1629" spans="1:11" x14ac:dyDescent="0.2">
      <c r="A1629" s="2" t="s">
        <v>3296</v>
      </c>
      <c r="B1629" s="2" t="s">
        <v>3297</v>
      </c>
      <c r="C1629" s="3" t="s">
        <v>88</v>
      </c>
      <c r="D1629" s="3" t="s">
        <v>44</v>
      </c>
      <c r="E1629" s="3">
        <v>4214409</v>
      </c>
      <c r="F1629" s="3" t="s">
        <v>24</v>
      </c>
      <c r="G1629" s="3" t="s">
        <v>25</v>
      </c>
      <c r="H1629" s="6">
        <v>24977865.899999999</v>
      </c>
      <c r="I1629" s="6">
        <v>29096219.82</v>
      </c>
      <c r="J1629" s="6">
        <v>4118353.9199999999</v>
      </c>
      <c r="K1629" s="6">
        <v>3344673.01</v>
      </c>
    </row>
    <row r="1630" spans="1:11" x14ac:dyDescent="0.2">
      <c r="A1630" s="2" t="s">
        <v>3298</v>
      </c>
      <c r="B1630" s="2" t="s">
        <v>3299</v>
      </c>
      <c r="C1630" s="3" t="s">
        <v>218</v>
      </c>
      <c r="D1630" s="3" t="s">
        <v>80</v>
      </c>
      <c r="E1630" s="3">
        <v>3304524</v>
      </c>
      <c r="F1630" s="3" t="s">
        <v>20</v>
      </c>
      <c r="G1630" s="3" t="s">
        <v>8</v>
      </c>
      <c r="H1630" s="6">
        <v>910965945.80999994</v>
      </c>
      <c r="I1630" s="6">
        <v>1059238475.09</v>
      </c>
      <c r="J1630" s="6">
        <v>148272529.28</v>
      </c>
      <c r="K1630" s="6">
        <v>52786495.640000001</v>
      </c>
    </row>
    <row r="1631" spans="1:11" x14ac:dyDescent="0.2">
      <c r="A1631" s="2" t="s">
        <v>3300</v>
      </c>
      <c r="B1631" s="2" t="s">
        <v>3301</v>
      </c>
      <c r="C1631" s="3" t="s">
        <v>218</v>
      </c>
      <c r="D1631" s="3" t="s">
        <v>80</v>
      </c>
      <c r="E1631" s="3">
        <v>3304557</v>
      </c>
      <c r="F1631" s="3" t="s">
        <v>20</v>
      </c>
      <c r="G1631" s="3" t="s">
        <v>25</v>
      </c>
      <c r="H1631" s="6">
        <v>434842288.5</v>
      </c>
      <c r="I1631" s="6">
        <v>441888887.29000002</v>
      </c>
      <c r="J1631" s="6">
        <v>7046598.79</v>
      </c>
      <c r="K1631" s="6">
        <v>6896761842.46</v>
      </c>
    </row>
    <row r="1632" spans="1:11" x14ac:dyDescent="0.2">
      <c r="A1632" s="2" t="s">
        <v>3302</v>
      </c>
      <c r="B1632" s="2" t="s">
        <v>3303</v>
      </c>
      <c r="C1632" s="3" t="s">
        <v>88</v>
      </c>
      <c r="D1632" s="3" t="s">
        <v>44</v>
      </c>
      <c r="E1632" s="3">
        <v>4214508</v>
      </c>
      <c r="F1632" s="3" t="s">
        <v>24</v>
      </c>
      <c r="G1632" s="3" t="s">
        <v>25</v>
      </c>
      <c r="H1632" s="6">
        <v>18750263.16</v>
      </c>
      <c r="I1632" s="6">
        <v>21356633.59</v>
      </c>
      <c r="J1632" s="6">
        <v>2606370.4300000002</v>
      </c>
      <c r="K1632" s="6">
        <v>5831622.9100000001</v>
      </c>
    </row>
    <row r="1633" spans="1:11" x14ac:dyDescent="0.2">
      <c r="A1633" s="2" t="s">
        <v>3304</v>
      </c>
      <c r="B1633" s="2" t="s">
        <v>3305</v>
      </c>
      <c r="C1633" s="3" t="s">
        <v>74</v>
      </c>
      <c r="D1633" s="3" t="s">
        <v>44</v>
      </c>
      <c r="E1633" s="3">
        <v>4315552</v>
      </c>
      <c r="F1633" s="3" t="s">
        <v>24</v>
      </c>
      <c r="G1633" s="3" t="s">
        <v>25</v>
      </c>
      <c r="H1633" s="6">
        <v>34336585.649999999</v>
      </c>
      <c r="I1633" s="6">
        <v>38706434.75</v>
      </c>
      <c r="J1633" s="6">
        <v>4369849.0999999996</v>
      </c>
      <c r="K1633" s="6">
        <v>4368332.54</v>
      </c>
    </row>
    <row r="1634" spans="1:11" x14ac:dyDescent="0.2">
      <c r="A1634" s="2" t="s">
        <v>3306</v>
      </c>
      <c r="B1634" s="2" t="s">
        <v>3307</v>
      </c>
      <c r="C1634" s="3" t="s">
        <v>88</v>
      </c>
      <c r="D1634" s="3" t="s">
        <v>44</v>
      </c>
      <c r="E1634" s="3">
        <v>4214805</v>
      </c>
      <c r="F1634" s="3" t="s">
        <v>7</v>
      </c>
      <c r="G1634" s="3" t="s">
        <v>8</v>
      </c>
      <c r="H1634" s="6">
        <v>413430331.79000002</v>
      </c>
      <c r="I1634" s="6">
        <v>487723582.60000002</v>
      </c>
      <c r="J1634" s="6">
        <v>74293250.810000002</v>
      </c>
      <c r="K1634" s="6">
        <v>34706753.32</v>
      </c>
    </row>
    <row r="1635" spans="1:11" x14ac:dyDescent="0.2">
      <c r="A1635" s="2" t="s">
        <v>3308</v>
      </c>
      <c r="B1635" s="2" t="s">
        <v>3309</v>
      </c>
      <c r="C1635" s="3" t="s">
        <v>79</v>
      </c>
      <c r="D1635" s="3" t="s">
        <v>80</v>
      </c>
      <c r="E1635" s="3">
        <v>3544103</v>
      </c>
      <c r="F1635" s="3" t="s">
        <v>7</v>
      </c>
      <c r="G1635" s="3" t="s">
        <v>8</v>
      </c>
      <c r="H1635" s="6">
        <v>93671969.299999997</v>
      </c>
      <c r="I1635" s="6">
        <v>112755033.91</v>
      </c>
      <c r="J1635" s="6">
        <v>19083064.609999999</v>
      </c>
      <c r="K1635" s="6">
        <v>9523321.2100000009</v>
      </c>
    </row>
    <row r="1636" spans="1:11" x14ac:dyDescent="0.2">
      <c r="A1636" s="2" t="s">
        <v>3310</v>
      </c>
      <c r="B1636" s="2" t="s">
        <v>3311</v>
      </c>
      <c r="C1636" s="3" t="s">
        <v>74</v>
      </c>
      <c r="D1636" s="3" t="s">
        <v>44</v>
      </c>
      <c r="E1636" s="3">
        <v>4315602</v>
      </c>
      <c r="F1636" s="3" t="s">
        <v>20</v>
      </c>
      <c r="G1636" s="3" t="s">
        <v>8</v>
      </c>
      <c r="H1636" s="6">
        <v>1097800207.8</v>
      </c>
      <c r="I1636" s="6">
        <v>1299127129.8699999</v>
      </c>
      <c r="J1636" s="6">
        <v>201326922.06999999</v>
      </c>
      <c r="K1636" s="6">
        <v>120536774.06</v>
      </c>
    </row>
    <row r="1637" spans="1:11" x14ac:dyDescent="0.2">
      <c r="A1637" s="2" t="s">
        <v>3312</v>
      </c>
      <c r="B1637" s="2" t="s">
        <v>3313</v>
      </c>
      <c r="C1637" s="3" t="s">
        <v>88</v>
      </c>
      <c r="D1637" s="3" t="s">
        <v>44</v>
      </c>
      <c r="E1637" s="3">
        <v>4215000</v>
      </c>
      <c r="F1637" s="3" t="s">
        <v>7</v>
      </c>
      <c r="G1637" s="3" t="s">
        <v>8</v>
      </c>
      <c r="H1637" s="6">
        <v>208198790.46000001</v>
      </c>
      <c r="I1637" s="6">
        <v>248415237.62</v>
      </c>
      <c r="J1637" s="6">
        <v>40216447.159999996</v>
      </c>
      <c r="K1637" s="6">
        <v>23758570.890000001</v>
      </c>
    </row>
    <row r="1638" spans="1:11" x14ac:dyDescent="0.2">
      <c r="A1638" s="2" t="s">
        <v>3314</v>
      </c>
      <c r="B1638" s="2" t="s">
        <v>3315</v>
      </c>
      <c r="C1638" s="3" t="s">
        <v>43</v>
      </c>
      <c r="D1638" s="3" t="s">
        <v>44</v>
      </c>
      <c r="E1638" s="3">
        <v>4122305</v>
      </c>
      <c r="F1638" s="3" t="s">
        <v>7</v>
      </c>
      <c r="G1638" s="3" t="s">
        <v>25</v>
      </c>
      <c r="H1638" s="6">
        <v>130749667.54000001</v>
      </c>
      <c r="I1638" s="6">
        <v>144972126.44999999</v>
      </c>
      <c r="J1638" s="6">
        <v>14222458.91</v>
      </c>
      <c r="K1638" s="6">
        <v>16810539.199999999</v>
      </c>
    </row>
    <row r="1639" spans="1:11" x14ac:dyDescent="0.2">
      <c r="A1639" s="2" t="s">
        <v>3316</v>
      </c>
      <c r="B1639" s="2" t="s">
        <v>3317</v>
      </c>
      <c r="C1639" s="3" t="s">
        <v>93</v>
      </c>
      <c r="D1639" s="3" t="s">
        <v>80</v>
      </c>
      <c r="E1639" s="3">
        <v>3204401</v>
      </c>
      <c r="F1639" s="3" t="s">
        <v>7</v>
      </c>
      <c r="G1639" s="3" t="s">
        <v>25</v>
      </c>
      <c r="H1639" s="6">
        <v>32693828.850000001</v>
      </c>
      <c r="I1639" s="6">
        <v>38410627.090000004</v>
      </c>
      <c r="J1639" s="6">
        <v>5716798.2400000002</v>
      </c>
      <c r="K1639" s="6">
        <v>5952066.9500000002</v>
      </c>
    </row>
    <row r="1640" spans="1:11" x14ac:dyDescent="0.2">
      <c r="A1640" s="2" t="s">
        <v>3318</v>
      </c>
      <c r="B1640" s="2" t="s">
        <v>3319</v>
      </c>
      <c r="C1640" s="3" t="s">
        <v>83</v>
      </c>
      <c r="D1640" s="3" t="s">
        <v>80</v>
      </c>
      <c r="E1640" s="3">
        <v>3155504</v>
      </c>
      <c r="F1640" s="3" t="s">
        <v>7</v>
      </c>
      <c r="G1640" s="3" t="s">
        <v>25</v>
      </c>
      <c r="H1640" s="6">
        <v>27481611.609999999</v>
      </c>
      <c r="I1640" s="6">
        <v>32904394.149999999</v>
      </c>
      <c r="J1640" s="6">
        <v>5422782.54</v>
      </c>
      <c r="K1640" s="6">
        <v>12419373.460000001</v>
      </c>
    </row>
    <row r="1641" spans="1:11" x14ac:dyDescent="0.2">
      <c r="A1641" s="2" t="s">
        <v>3320</v>
      </c>
      <c r="B1641" s="2" t="s">
        <v>3321</v>
      </c>
      <c r="C1641" s="3" t="s">
        <v>395</v>
      </c>
      <c r="D1641" s="3" t="s">
        <v>19</v>
      </c>
      <c r="E1641" s="3">
        <v>1303569</v>
      </c>
      <c r="F1641" s="3" t="s">
        <v>7</v>
      </c>
      <c r="G1641" s="3" t="s">
        <v>8</v>
      </c>
      <c r="H1641" s="6">
        <v>8538479.7100000009</v>
      </c>
      <c r="I1641" s="6">
        <v>13538457.91</v>
      </c>
      <c r="J1641" s="6">
        <v>4999978.2</v>
      </c>
      <c r="K1641" s="6">
        <v>2164462.4700000002</v>
      </c>
    </row>
    <row r="1642" spans="1:11" x14ac:dyDescent="0.2">
      <c r="A1642" s="2" t="s">
        <v>3322</v>
      </c>
      <c r="B1642" s="2" t="s">
        <v>3323</v>
      </c>
      <c r="C1642" s="3" t="s">
        <v>5</v>
      </c>
      <c r="D1642" s="3" t="s">
        <v>6</v>
      </c>
      <c r="E1642" s="3">
        <v>5218789</v>
      </c>
      <c r="F1642" s="3" t="s">
        <v>7</v>
      </c>
      <c r="G1642" s="3" t="s">
        <v>8</v>
      </c>
      <c r="H1642" s="6">
        <v>36194458.380000003</v>
      </c>
      <c r="I1642" s="6">
        <v>44091776.060000002</v>
      </c>
      <c r="J1642" s="6">
        <v>7897317.6799999997</v>
      </c>
      <c r="K1642" s="6">
        <v>3682587.27</v>
      </c>
    </row>
    <row r="1643" spans="1:11" x14ac:dyDescent="0.2">
      <c r="A1643" s="2" t="s">
        <v>3324</v>
      </c>
      <c r="B1643" s="2" t="s">
        <v>3325</v>
      </c>
      <c r="C1643" s="3" t="s">
        <v>67</v>
      </c>
      <c r="D1643" s="3" t="s">
        <v>6</v>
      </c>
      <c r="E1643" s="3">
        <v>5007406</v>
      </c>
      <c r="F1643" s="3" t="s">
        <v>7</v>
      </c>
      <c r="G1643" s="3" t="s">
        <v>8</v>
      </c>
      <c r="H1643" s="6">
        <v>47629765.780000001</v>
      </c>
      <c r="I1643" s="6">
        <v>59432597.920000002</v>
      </c>
      <c r="J1643" s="6">
        <v>11802832.140000001</v>
      </c>
      <c r="K1643" s="6">
        <v>10024933.01</v>
      </c>
    </row>
    <row r="1644" spans="1:11" x14ac:dyDescent="0.2">
      <c r="A1644" s="2" t="s">
        <v>3326</v>
      </c>
      <c r="B1644" s="2" t="s">
        <v>3327</v>
      </c>
      <c r="C1644" s="3" t="s">
        <v>5</v>
      </c>
      <c r="D1644" s="3" t="s">
        <v>6</v>
      </c>
      <c r="E1644" s="3">
        <v>5218805</v>
      </c>
      <c r="F1644" s="3" t="s">
        <v>20</v>
      </c>
      <c r="G1644" s="3" t="s">
        <v>8</v>
      </c>
      <c r="H1644" s="6">
        <v>449384560.31999999</v>
      </c>
      <c r="I1644" s="6">
        <v>530839972.54000002</v>
      </c>
      <c r="J1644" s="6">
        <v>81455412.219999999</v>
      </c>
      <c r="K1644" s="6">
        <v>134393037.11000001</v>
      </c>
    </row>
    <row r="1645" spans="1:11" x14ac:dyDescent="0.2">
      <c r="A1645" s="2" t="s">
        <v>3328</v>
      </c>
      <c r="B1645" s="2" t="s">
        <v>3329</v>
      </c>
      <c r="C1645" s="3" t="s">
        <v>74</v>
      </c>
      <c r="D1645" s="3" t="s">
        <v>44</v>
      </c>
      <c r="E1645" s="3">
        <v>4315750</v>
      </c>
      <c r="F1645" s="3" t="s">
        <v>24</v>
      </c>
      <c r="G1645" s="3" t="s">
        <v>25</v>
      </c>
      <c r="H1645" s="6">
        <v>29835315.440000001</v>
      </c>
      <c r="I1645" s="6">
        <v>33359664.010000002</v>
      </c>
      <c r="J1645" s="6">
        <v>3524348.57</v>
      </c>
      <c r="K1645" s="6">
        <v>2216563.21</v>
      </c>
    </row>
    <row r="1646" spans="1:11" x14ac:dyDescent="0.2">
      <c r="A1646" s="2" t="s">
        <v>3330</v>
      </c>
      <c r="B1646" s="2" t="s">
        <v>3331</v>
      </c>
      <c r="C1646" s="3" t="s">
        <v>74</v>
      </c>
      <c r="D1646" s="3" t="s">
        <v>44</v>
      </c>
      <c r="E1646" s="3">
        <v>4315800</v>
      </c>
      <c r="F1646" s="3" t="s">
        <v>24</v>
      </c>
      <c r="G1646" s="3" t="s">
        <v>25</v>
      </c>
      <c r="H1646" s="6">
        <v>39076917.880000003</v>
      </c>
      <c r="I1646" s="6">
        <v>47072660.549999997</v>
      </c>
      <c r="J1646" s="6">
        <v>7995742.6699999999</v>
      </c>
      <c r="K1646" s="6">
        <v>5765100.5700000003</v>
      </c>
    </row>
    <row r="1647" spans="1:11" x14ac:dyDescent="0.2">
      <c r="A1647" s="2" t="s">
        <v>3332</v>
      </c>
      <c r="B1647" s="2" t="s">
        <v>3333</v>
      </c>
      <c r="C1647" s="3" t="s">
        <v>83</v>
      </c>
      <c r="D1647" s="3" t="s">
        <v>80</v>
      </c>
      <c r="E1647" s="3">
        <v>3156205</v>
      </c>
      <c r="F1647" s="3" t="s">
        <v>24</v>
      </c>
      <c r="G1647" s="3" t="s">
        <v>25</v>
      </c>
      <c r="H1647" s="6">
        <v>0</v>
      </c>
      <c r="I1647" s="6">
        <v>0</v>
      </c>
      <c r="J1647" s="6">
        <v>0</v>
      </c>
      <c r="K1647" s="6">
        <v>3558301.76</v>
      </c>
    </row>
    <row r="1648" spans="1:11" x14ac:dyDescent="0.2">
      <c r="A1648" s="2" t="s">
        <v>3334</v>
      </c>
      <c r="B1648" s="2" t="s">
        <v>3335</v>
      </c>
      <c r="C1648" s="3" t="s">
        <v>67</v>
      </c>
      <c r="D1648" s="3" t="s">
        <v>6</v>
      </c>
      <c r="E1648" s="3">
        <v>5007505</v>
      </c>
      <c r="F1648" s="3" t="s">
        <v>24</v>
      </c>
      <c r="G1648" s="3" t="s">
        <v>25</v>
      </c>
      <c r="H1648" s="6">
        <v>39079304.960000001</v>
      </c>
      <c r="I1648" s="6">
        <v>46574209.399999999</v>
      </c>
      <c r="J1648" s="6">
        <v>7494904.4400000004</v>
      </c>
      <c r="K1648" s="6">
        <v>3003058.24</v>
      </c>
    </row>
    <row r="1649" spans="1:11" x14ac:dyDescent="0.2">
      <c r="A1649" s="2" t="s">
        <v>3336</v>
      </c>
      <c r="B1649" s="2" t="s">
        <v>3337</v>
      </c>
      <c r="C1649" s="3" t="s">
        <v>124</v>
      </c>
      <c r="D1649" s="3" t="s">
        <v>29</v>
      </c>
      <c r="E1649" s="3">
        <v>2411007</v>
      </c>
      <c r="F1649" s="3" t="s">
        <v>24</v>
      </c>
      <c r="G1649" s="3" t="s">
        <v>25</v>
      </c>
      <c r="H1649" s="6">
        <v>2555317.7599999998</v>
      </c>
      <c r="I1649" s="6">
        <v>3019313.97</v>
      </c>
      <c r="J1649" s="6">
        <v>463996.21</v>
      </c>
      <c r="K1649" s="6">
        <v>5084299.3600000003</v>
      </c>
    </row>
    <row r="1650" spans="1:11" x14ac:dyDescent="0.2">
      <c r="A1650" s="2" t="s">
        <v>3338</v>
      </c>
      <c r="B1650" s="2" t="s">
        <v>3339</v>
      </c>
      <c r="C1650" s="3" t="s">
        <v>74</v>
      </c>
      <c r="D1650" s="3" t="s">
        <v>44</v>
      </c>
      <c r="E1650" s="3">
        <v>4315958</v>
      </c>
      <c r="F1650" s="3" t="s">
        <v>24</v>
      </c>
      <c r="G1650" s="3" t="s">
        <v>8</v>
      </c>
      <c r="H1650" s="6">
        <v>26179517.219999999</v>
      </c>
      <c r="I1650" s="6">
        <v>31063243.73</v>
      </c>
      <c r="J1650" s="6">
        <v>4883726.51</v>
      </c>
      <c r="K1650" s="6">
        <v>846465.58</v>
      </c>
    </row>
    <row r="1651" spans="1:11" x14ac:dyDescent="0.2">
      <c r="A1651" s="2" t="s">
        <v>3340</v>
      </c>
      <c r="B1651" s="2" t="s">
        <v>3341</v>
      </c>
      <c r="C1651" s="3" t="s">
        <v>43</v>
      </c>
      <c r="D1651" s="3" t="s">
        <v>44</v>
      </c>
      <c r="E1651" s="3">
        <v>4122404</v>
      </c>
      <c r="F1651" s="3" t="s">
        <v>7</v>
      </c>
      <c r="G1651" s="3" t="s">
        <v>25</v>
      </c>
      <c r="H1651" s="6">
        <v>279253852.86000001</v>
      </c>
      <c r="I1651" s="6">
        <v>346850073.88999999</v>
      </c>
      <c r="J1651" s="6">
        <v>67596221.030000001</v>
      </c>
      <c r="K1651" s="6">
        <v>37592902.810000002</v>
      </c>
    </row>
    <row r="1652" spans="1:11" x14ac:dyDescent="0.2">
      <c r="A1652" s="2" t="s">
        <v>3342</v>
      </c>
      <c r="B1652" s="2" t="s">
        <v>3343</v>
      </c>
      <c r="C1652" s="3" t="s">
        <v>173</v>
      </c>
      <c r="D1652" s="3" t="s">
        <v>19</v>
      </c>
      <c r="E1652" s="3">
        <v>1100288</v>
      </c>
      <c r="F1652" s="3" t="s">
        <v>7</v>
      </c>
      <c r="G1652" s="3" t="s">
        <v>8</v>
      </c>
      <c r="H1652" s="6">
        <v>204655734.09</v>
      </c>
      <c r="I1652" s="6">
        <v>240238271.81</v>
      </c>
      <c r="J1652" s="6">
        <v>35582537.719999999</v>
      </c>
      <c r="K1652" s="6">
        <v>16474076.949999999</v>
      </c>
    </row>
    <row r="1653" spans="1:11" x14ac:dyDescent="0.2">
      <c r="A1653" s="2" t="s">
        <v>3344</v>
      </c>
      <c r="B1653" s="2" t="s">
        <v>3345</v>
      </c>
      <c r="C1653" s="3" t="s">
        <v>43</v>
      </c>
      <c r="D1653" s="3" t="s">
        <v>44</v>
      </c>
      <c r="E1653" s="3">
        <v>4122503</v>
      </c>
      <c r="F1653" s="3" t="s">
        <v>7</v>
      </c>
      <c r="G1653" s="3" t="s">
        <v>25</v>
      </c>
      <c r="H1653" s="6">
        <v>45160509.600000001</v>
      </c>
      <c r="I1653" s="6">
        <v>51482416.049999997</v>
      </c>
      <c r="J1653" s="6">
        <v>6321906.4500000002</v>
      </c>
      <c r="K1653" s="6">
        <v>9094690.5399999991</v>
      </c>
    </row>
    <row r="1654" spans="1:11" x14ac:dyDescent="0.2">
      <c r="A1654" s="2" t="s">
        <v>3346</v>
      </c>
      <c r="B1654" s="2" t="s">
        <v>3347</v>
      </c>
      <c r="C1654" s="3" t="s">
        <v>74</v>
      </c>
      <c r="D1654" s="3" t="s">
        <v>44</v>
      </c>
      <c r="E1654" s="3">
        <v>4316105</v>
      </c>
      <c r="F1654" s="3" t="s">
        <v>24</v>
      </c>
      <c r="G1654" s="3" t="s">
        <v>25</v>
      </c>
      <c r="H1654" s="6">
        <v>56336966.579999998</v>
      </c>
      <c r="I1654" s="6">
        <v>65365741.240000002</v>
      </c>
      <c r="J1654" s="6">
        <v>9028774.6600000001</v>
      </c>
      <c r="K1654" s="6">
        <v>2761953.19</v>
      </c>
    </row>
    <row r="1655" spans="1:11" x14ac:dyDescent="0.2">
      <c r="A1655" s="2" t="s">
        <v>3348</v>
      </c>
      <c r="B1655" s="2" t="s">
        <v>3349</v>
      </c>
      <c r="C1655" s="3" t="s">
        <v>74</v>
      </c>
      <c r="D1655" s="3" t="s">
        <v>44</v>
      </c>
      <c r="E1655" s="3">
        <v>4316204</v>
      </c>
      <c r="F1655" s="3" t="s">
        <v>24</v>
      </c>
      <c r="G1655" s="3" t="s">
        <v>25</v>
      </c>
      <c r="H1655" s="6">
        <v>39433203.210000001</v>
      </c>
      <c r="I1655" s="6">
        <v>44380379.969999999</v>
      </c>
      <c r="J1655" s="6">
        <v>4947176.76</v>
      </c>
      <c r="K1655" s="6">
        <v>3883549.36</v>
      </c>
    </row>
    <row r="1656" spans="1:11" x14ac:dyDescent="0.2">
      <c r="A1656" s="2" t="s">
        <v>3350</v>
      </c>
      <c r="B1656" s="2" t="s">
        <v>3351</v>
      </c>
      <c r="C1656" s="3" t="s">
        <v>37</v>
      </c>
      <c r="D1656" s="3" t="s">
        <v>6</v>
      </c>
      <c r="E1656" s="3">
        <v>5107602</v>
      </c>
      <c r="F1656" s="3" t="s">
        <v>7</v>
      </c>
      <c r="G1656" s="3" t="s">
        <v>25</v>
      </c>
      <c r="H1656" s="6">
        <v>405701030.75999999</v>
      </c>
      <c r="I1656" s="6">
        <v>485228433.20999998</v>
      </c>
      <c r="J1656" s="6">
        <v>79527402.450000003</v>
      </c>
      <c r="K1656" s="6">
        <v>121360085.93000001</v>
      </c>
    </row>
    <row r="1657" spans="1:11" x14ac:dyDescent="0.2">
      <c r="A1657" s="2" t="s">
        <v>3352</v>
      </c>
      <c r="B1657" s="2" t="s">
        <v>3353</v>
      </c>
      <c r="C1657" s="3" t="s">
        <v>74</v>
      </c>
      <c r="D1657" s="3" t="s">
        <v>44</v>
      </c>
      <c r="E1657" s="3">
        <v>4316303</v>
      </c>
      <c r="F1657" s="3" t="s">
        <v>24</v>
      </c>
      <c r="G1657" s="3" t="s">
        <v>25</v>
      </c>
      <c r="H1657" s="6">
        <v>28923987.16</v>
      </c>
      <c r="I1657" s="6">
        <v>30783910.550000001</v>
      </c>
      <c r="J1657" s="6">
        <v>1859923.39</v>
      </c>
      <c r="K1657" s="6">
        <v>8269192.6600000001</v>
      </c>
    </row>
    <row r="1658" spans="1:11" x14ac:dyDescent="0.2">
      <c r="A1658" s="2" t="s">
        <v>3354</v>
      </c>
      <c r="B1658" s="2" t="s">
        <v>3355</v>
      </c>
      <c r="C1658" s="3" t="s">
        <v>83</v>
      </c>
      <c r="D1658" s="3" t="s">
        <v>80</v>
      </c>
      <c r="E1658" s="3">
        <v>3156452</v>
      </c>
      <c r="F1658" s="3" t="s">
        <v>24</v>
      </c>
      <c r="G1658" s="3" t="s">
        <v>8</v>
      </c>
      <c r="H1658" s="6">
        <v>26792975.850000001</v>
      </c>
      <c r="I1658" s="6">
        <v>32010816.52</v>
      </c>
      <c r="J1658" s="6">
        <v>5217840.67</v>
      </c>
      <c r="K1658" s="6">
        <v>2690549.24</v>
      </c>
    </row>
    <row r="1659" spans="1:11" x14ac:dyDescent="0.2">
      <c r="A1659" s="2" t="s">
        <v>3356</v>
      </c>
      <c r="B1659" s="2" t="s">
        <v>3357</v>
      </c>
      <c r="C1659" s="3" t="s">
        <v>74</v>
      </c>
      <c r="D1659" s="3" t="s">
        <v>44</v>
      </c>
      <c r="E1659" s="3">
        <v>4316402</v>
      </c>
      <c r="F1659" s="3" t="s">
        <v>7</v>
      </c>
      <c r="G1659" s="3" t="s">
        <v>25</v>
      </c>
      <c r="H1659" s="6">
        <v>102988495.54000001</v>
      </c>
      <c r="I1659" s="6">
        <v>112860284.3</v>
      </c>
      <c r="J1659" s="6">
        <v>9871788.7599999998</v>
      </c>
      <c r="K1659" s="6">
        <v>34790334</v>
      </c>
    </row>
    <row r="1660" spans="1:11" x14ac:dyDescent="0.2">
      <c r="A1660" s="2" t="s">
        <v>3358</v>
      </c>
      <c r="B1660" s="2" t="s">
        <v>3359</v>
      </c>
      <c r="C1660" s="3" t="s">
        <v>37</v>
      </c>
      <c r="D1660" s="3" t="s">
        <v>6</v>
      </c>
      <c r="E1660" s="3">
        <v>5107701</v>
      </c>
      <c r="F1660" s="3" t="s">
        <v>7</v>
      </c>
      <c r="G1660" s="3" t="s">
        <v>25</v>
      </c>
      <c r="H1660" s="6">
        <v>12801530.210000001</v>
      </c>
      <c r="I1660" s="6">
        <v>12688575.08</v>
      </c>
      <c r="J1660" s="6">
        <v>-112955.13</v>
      </c>
      <c r="K1660" s="6">
        <v>9778978.2100000009</v>
      </c>
    </row>
    <row r="1661" spans="1:11" x14ac:dyDescent="0.2">
      <c r="A1661" s="2" t="s">
        <v>3360</v>
      </c>
      <c r="B1661" s="2" t="s">
        <v>3361</v>
      </c>
      <c r="C1661" s="3" t="s">
        <v>5</v>
      </c>
      <c r="D1661" s="3" t="s">
        <v>6</v>
      </c>
      <c r="E1661" s="3">
        <v>5218904</v>
      </c>
      <c r="F1661" s="3" t="s">
        <v>7</v>
      </c>
      <c r="G1661" s="3" t="s">
        <v>25</v>
      </c>
      <c r="H1661" s="6">
        <v>10898075.51</v>
      </c>
      <c r="I1661" s="6">
        <v>13898429.16</v>
      </c>
      <c r="J1661" s="6">
        <v>3000353.65</v>
      </c>
      <c r="K1661" s="6">
        <v>15734791.720000001</v>
      </c>
    </row>
    <row r="1662" spans="1:11" x14ac:dyDescent="0.2">
      <c r="A1662" s="2" t="s">
        <v>3362</v>
      </c>
      <c r="B1662" s="2" t="s">
        <v>3363</v>
      </c>
      <c r="C1662" s="3" t="s">
        <v>79</v>
      </c>
      <c r="D1662" s="3" t="s">
        <v>80</v>
      </c>
      <c r="E1662" s="3">
        <v>3544509</v>
      </c>
      <c r="F1662" s="3" t="s">
        <v>7</v>
      </c>
      <c r="G1662" s="3" t="s">
        <v>25</v>
      </c>
      <c r="H1662" s="6">
        <v>43992924.090000004</v>
      </c>
      <c r="I1662" s="6">
        <v>52191811.740000002</v>
      </c>
      <c r="J1662" s="6">
        <v>8198887.6500000004</v>
      </c>
      <c r="K1662" s="6">
        <v>424760.7</v>
      </c>
    </row>
    <row r="1663" spans="1:11" x14ac:dyDescent="0.2">
      <c r="A1663" s="2" t="s">
        <v>3364</v>
      </c>
      <c r="B1663" s="2" t="s">
        <v>3365</v>
      </c>
      <c r="C1663" s="3" t="s">
        <v>18</v>
      </c>
      <c r="D1663" s="3" t="s">
        <v>19</v>
      </c>
      <c r="E1663" s="3">
        <v>1506195</v>
      </c>
      <c r="F1663" s="3" t="s">
        <v>7</v>
      </c>
      <c r="G1663" s="3" t="s">
        <v>8</v>
      </c>
      <c r="H1663" s="6">
        <v>24260616.109999999</v>
      </c>
      <c r="I1663" s="6">
        <v>20739989.539999999</v>
      </c>
      <c r="J1663" s="6">
        <v>-3520626.57</v>
      </c>
      <c r="K1663" s="6">
        <v>14000885.25</v>
      </c>
    </row>
    <row r="1664" spans="1:11" x14ac:dyDescent="0.2">
      <c r="A1664" s="2" t="s">
        <v>3366</v>
      </c>
      <c r="B1664" s="2" t="s">
        <v>3367</v>
      </c>
      <c r="C1664" s="3" t="s">
        <v>32</v>
      </c>
      <c r="D1664" s="3" t="s">
        <v>29</v>
      </c>
      <c r="E1664" s="3">
        <v>2311801</v>
      </c>
      <c r="F1664" s="3" t="s">
        <v>7</v>
      </c>
      <c r="G1664" s="3" t="s">
        <v>25</v>
      </c>
      <c r="H1664" s="6">
        <v>46770.58</v>
      </c>
      <c r="I1664" s="6">
        <v>57407.61</v>
      </c>
      <c r="J1664" s="6">
        <v>10637.03</v>
      </c>
      <c r="K1664" s="6">
        <v>38874152.25</v>
      </c>
    </row>
    <row r="1665" spans="1:11" x14ac:dyDescent="0.2">
      <c r="A1665" s="2" t="s">
        <v>3368</v>
      </c>
      <c r="B1665" s="2" t="s">
        <v>3369</v>
      </c>
      <c r="C1665" s="3" t="s">
        <v>83</v>
      </c>
      <c r="D1665" s="3" t="s">
        <v>80</v>
      </c>
      <c r="E1665" s="3">
        <v>3156700</v>
      </c>
      <c r="F1665" s="3" t="s">
        <v>7</v>
      </c>
      <c r="G1665" s="3" t="s">
        <v>8</v>
      </c>
      <c r="H1665" s="6">
        <v>241264170.41999999</v>
      </c>
      <c r="I1665" s="6">
        <v>293084164.87</v>
      </c>
      <c r="J1665" s="6">
        <v>51819994.450000003</v>
      </c>
      <c r="K1665" s="6">
        <v>34616928.280000001</v>
      </c>
    </row>
    <row r="1666" spans="1:11" x14ac:dyDescent="0.2">
      <c r="A1666" s="2" t="s">
        <v>3370</v>
      </c>
      <c r="B1666" s="2" t="s">
        <v>3371</v>
      </c>
      <c r="C1666" s="3" t="s">
        <v>83</v>
      </c>
      <c r="D1666" s="3" t="s">
        <v>80</v>
      </c>
      <c r="E1666" s="3">
        <v>3156809</v>
      </c>
      <c r="F1666" s="3" t="s">
        <v>24</v>
      </c>
      <c r="G1666" s="3" t="s">
        <v>25</v>
      </c>
      <c r="H1666" s="6">
        <v>21817581.23</v>
      </c>
      <c r="I1666" s="6">
        <v>21668182.859999999</v>
      </c>
      <c r="J1666" s="6">
        <v>-149398.37</v>
      </c>
      <c r="K1666" s="6">
        <v>11195049.810000001</v>
      </c>
    </row>
    <row r="1667" spans="1:11" x14ac:dyDescent="0.2">
      <c r="A1667" s="2" t="s">
        <v>3372</v>
      </c>
      <c r="B1667" s="2" t="s">
        <v>3373</v>
      </c>
      <c r="C1667" s="3" t="s">
        <v>74</v>
      </c>
      <c r="D1667" s="3" t="s">
        <v>44</v>
      </c>
      <c r="E1667" s="3">
        <v>4316428</v>
      </c>
      <c r="F1667" s="3" t="s">
        <v>24</v>
      </c>
      <c r="G1667" s="3" t="s">
        <v>8</v>
      </c>
      <c r="H1667" s="6">
        <v>27999652.239999998</v>
      </c>
      <c r="I1667" s="6">
        <v>33397369.219999999</v>
      </c>
      <c r="J1667" s="6">
        <v>5397716.9800000004</v>
      </c>
      <c r="K1667" s="6">
        <v>1977194.01</v>
      </c>
    </row>
    <row r="1668" spans="1:11" x14ac:dyDescent="0.2">
      <c r="A1668" s="2" t="s">
        <v>3374</v>
      </c>
      <c r="B1668" s="2" t="s">
        <v>3375</v>
      </c>
      <c r="C1668" s="3" t="s">
        <v>74</v>
      </c>
      <c r="D1668" s="3" t="s">
        <v>44</v>
      </c>
      <c r="E1668" s="3">
        <v>4316436</v>
      </c>
      <c r="F1668" s="3" t="s">
        <v>24</v>
      </c>
      <c r="G1668" s="3" t="s">
        <v>25</v>
      </c>
      <c r="H1668" s="6">
        <v>30588084.350000001</v>
      </c>
      <c r="I1668" s="6">
        <v>35992368.020000003</v>
      </c>
      <c r="J1668" s="6">
        <v>5404283.6699999999</v>
      </c>
      <c r="K1668" s="6">
        <v>4150308.93</v>
      </c>
    </row>
    <row r="1669" spans="1:11" x14ac:dyDescent="0.2">
      <c r="A1669" s="2" t="s">
        <v>3376</v>
      </c>
      <c r="B1669" s="2" t="s">
        <v>3377</v>
      </c>
      <c r="C1669" s="3" t="s">
        <v>79</v>
      </c>
      <c r="D1669" s="3" t="s">
        <v>80</v>
      </c>
      <c r="E1669" s="3">
        <v>3544905</v>
      </c>
      <c r="F1669" s="3" t="s">
        <v>7</v>
      </c>
      <c r="G1669" s="3" t="s">
        <v>25</v>
      </c>
      <c r="H1669" s="6">
        <v>38065924.640000001</v>
      </c>
      <c r="I1669" s="6">
        <v>48103429.170000002</v>
      </c>
      <c r="J1669" s="6">
        <v>10037504.529999999</v>
      </c>
      <c r="K1669" s="6">
        <v>7006115.2400000002</v>
      </c>
    </row>
    <row r="1670" spans="1:11" x14ac:dyDescent="0.2">
      <c r="A1670" s="2" t="s">
        <v>3378</v>
      </c>
      <c r="B1670" s="2" t="s">
        <v>3379</v>
      </c>
      <c r="C1670" s="3" t="s">
        <v>79</v>
      </c>
      <c r="D1670" s="3" t="s">
        <v>80</v>
      </c>
      <c r="E1670" s="3">
        <v>3544806</v>
      </c>
      <c r="F1670" s="3" t="s">
        <v>7</v>
      </c>
      <c r="G1670" s="3" t="s">
        <v>25</v>
      </c>
      <c r="H1670" s="6">
        <v>43808788.210000001</v>
      </c>
      <c r="I1670" s="6">
        <v>51899123.380000003</v>
      </c>
      <c r="J1670" s="6">
        <v>8090335.1699999999</v>
      </c>
      <c r="K1670" s="6">
        <v>0</v>
      </c>
    </row>
    <row r="1671" spans="1:11" x14ac:dyDescent="0.2">
      <c r="A1671" s="2" t="s">
        <v>3380</v>
      </c>
      <c r="B1671" s="2" t="s">
        <v>3381</v>
      </c>
      <c r="C1671" s="3" t="s">
        <v>88</v>
      </c>
      <c r="D1671" s="3" t="s">
        <v>44</v>
      </c>
      <c r="E1671" s="3">
        <v>4215307</v>
      </c>
      <c r="F1671" s="3" t="s">
        <v>24</v>
      </c>
      <c r="G1671" s="3" t="s">
        <v>25</v>
      </c>
      <c r="H1671" s="6">
        <v>25887812.789999999</v>
      </c>
      <c r="I1671" s="6">
        <v>30424517.039999999</v>
      </c>
      <c r="J1671" s="6">
        <v>4536704.25</v>
      </c>
      <c r="K1671" s="6">
        <v>4925433.63</v>
      </c>
    </row>
    <row r="1672" spans="1:11" x14ac:dyDescent="0.2">
      <c r="A1672" s="2" t="s">
        <v>3382</v>
      </c>
      <c r="B1672" s="2" t="s">
        <v>3383</v>
      </c>
      <c r="C1672" s="3" t="s">
        <v>47</v>
      </c>
      <c r="D1672" s="3" t="s">
        <v>29</v>
      </c>
      <c r="E1672" s="3">
        <v>2612109</v>
      </c>
      <c r="F1672" s="3" t="s">
        <v>7</v>
      </c>
      <c r="G1672" s="3" t="s">
        <v>8</v>
      </c>
      <c r="H1672" s="6">
        <v>11418468.52</v>
      </c>
      <c r="I1672" s="6">
        <v>14987655.43</v>
      </c>
      <c r="J1672" s="6">
        <v>3569186.91</v>
      </c>
      <c r="K1672" s="6">
        <v>3392643.95</v>
      </c>
    </row>
    <row r="1673" spans="1:11" x14ac:dyDescent="0.2">
      <c r="A1673" s="2" t="s">
        <v>3384</v>
      </c>
      <c r="B1673" s="2" t="s">
        <v>3385</v>
      </c>
      <c r="C1673" s="3" t="s">
        <v>47</v>
      </c>
      <c r="D1673" s="3" t="s">
        <v>29</v>
      </c>
      <c r="E1673" s="3">
        <v>2612208</v>
      </c>
      <c r="F1673" s="3" t="s">
        <v>7</v>
      </c>
      <c r="G1673" s="3" t="s">
        <v>25</v>
      </c>
      <c r="H1673" s="6">
        <v>114073994.15000001</v>
      </c>
      <c r="I1673" s="6">
        <v>136016861.13999999</v>
      </c>
      <c r="J1673" s="6">
        <v>21942866.989999998</v>
      </c>
      <c r="K1673" s="6">
        <v>37213173.789999999</v>
      </c>
    </row>
    <row r="1674" spans="1:11" x14ac:dyDescent="0.2">
      <c r="A1674" s="2" t="s">
        <v>3386</v>
      </c>
      <c r="B1674" s="2" t="s">
        <v>3387</v>
      </c>
      <c r="C1674" s="3" t="s">
        <v>47</v>
      </c>
      <c r="D1674" s="3" t="s">
        <v>29</v>
      </c>
      <c r="E1674" s="3">
        <v>2612307</v>
      </c>
      <c r="F1674" s="3" t="s">
        <v>7</v>
      </c>
      <c r="G1674" s="3" t="s">
        <v>25</v>
      </c>
      <c r="H1674" s="6">
        <v>146361.71</v>
      </c>
      <c r="I1674" s="6">
        <v>18124.419999999998</v>
      </c>
      <c r="J1674" s="6">
        <v>-128237.29</v>
      </c>
      <c r="K1674" s="6">
        <v>11613119.17</v>
      </c>
    </row>
    <row r="1675" spans="1:11" x14ac:dyDescent="0.2">
      <c r="A1675" s="2" t="s">
        <v>3388</v>
      </c>
      <c r="B1675" s="2" t="s">
        <v>3389</v>
      </c>
      <c r="C1675" s="3" t="s">
        <v>79</v>
      </c>
      <c r="D1675" s="3" t="s">
        <v>80</v>
      </c>
      <c r="E1675" s="3">
        <v>3545308</v>
      </c>
      <c r="F1675" s="3" t="s">
        <v>7</v>
      </c>
      <c r="G1675" s="3" t="s">
        <v>25</v>
      </c>
      <c r="H1675" s="6">
        <v>243107429.19999999</v>
      </c>
      <c r="I1675" s="6">
        <v>274192035.41000003</v>
      </c>
      <c r="J1675" s="6">
        <v>31084606.210000001</v>
      </c>
      <c r="K1675" s="6">
        <v>27320978.140000001</v>
      </c>
    </row>
    <row r="1676" spans="1:11" x14ac:dyDescent="0.2">
      <c r="A1676" s="2" t="s">
        <v>3390</v>
      </c>
      <c r="B1676" s="2" t="s">
        <v>3391</v>
      </c>
      <c r="C1676" s="3" t="s">
        <v>74</v>
      </c>
      <c r="D1676" s="3" t="s">
        <v>44</v>
      </c>
      <c r="E1676" s="3">
        <v>4316451</v>
      </c>
      <c r="F1676" s="3" t="s">
        <v>7</v>
      </c>
      <c r="G1676" s="3" t="s">
        <v>25</v>
      </c>
      <c r="H1676" s="6">
        <v>86525946.5</v>
      </c>
      <c r="I1676" s="6">
        <v>97441052</v>
      </c>
      <c r="J1676" s="6">
        <v>10915105.5</v>
      </c>
      <c r="K1676" s="6">
        <v>11156452.140000001</v>
      </c>
    </row>
    <row r="1677" spans="1:11" x14ac:dyDescent="0.2">
      <c r="A1677" s="2" t="s">
        <v>3392</v>
      </c>
      <c r="B1677" s="2" t="s">
        <v>3393</v>
      </c>
      <c r="C1677" s="3" t="s">
        <v>88</v>
      </c>
      <c r="D1677" s="3" t="s">
        <v>44</v>
      </c>
      <c r="E1677" s="3">
        <v>4215406</v>
      </c>
      <c r="F1677" s="3" t="s">
        <v>24</v>
      </c>
      <c r="G1677" s="3" t="s">
        <v>8</v>
      </c>
      <c r="H1677" s="6">
        <v>44536393.479999997</v>
      </c>
      <c r="I1677" s="6">
        <v>51485191.869999997</v>
      </c>
      <c r="J1677" s="6">
        <v>6948798.3899999997</v>
      </c>
      <c r="K1677" s="6">
        <v>4040986.43</v>
      </c>
    </row>
    <row r="1678" spans="1:11" x14ac:dyDescent="0.2">
      <c r="A1678" s="2" t="s">
        <v>3394</v>
      </c>
      <c r="B1678" s="2" t="s">
        <v>3395</v>
      </c>
      <c r="C1678" s="3" t="s">
        <v>235</v>
      </c>
      <c r="D1678" s="3" t="s">
        <v>29</v>
      </c>
      <c r="E1678" s="3">
        <v>2927408</v>
      </c>
      <c r="F1678" s="3" t="s">
        <v>20</v>
      </c>
      <c r="G1678" s="3" t="s">
        <v>25</v>
      </c>
      <c r="H1678" s="6">
        <v>732563072.47000003</v>
      </c>
      <c r="I1678" s="6">
        <v>838261090.10000002</v>
      </c>
      <c r="J1678" s="6">
        <v>105698017.63</v>
      </c>
      <c r="K1678" s="6">
        <v>785737079.12</v>
      </c>
    </row>
    <row r="1679" spans="1:11" x14ac:dyDescent="0.2">
      <c r="A1679" s="2" t="s">
        <v>3396</v>
      </c>
      <c r="B1679" s="2" t="s">
        <v>3397</v>
      </c>
      <c r="C1679" s="3" t="s">
        <v>74</v>
      </c>
      <c r="D1679" s="3" t="s">
        <v>44</v>
      </c>
      <c r="E1679" s="3">
        <v>4316477</v>
      </c>
      <c r="F1679" s="3" t="s">
        <v>24</v>
      </c>
      <c r="G1679" s="3" t="s">
        <v>8</v>
      </c>
      <c r="H1679" s="6">
        <v>30363068.969999999</v>
      </c>
      <c r="I1679" s="6">
        <v>35180004.130000003</v>
      </c>
      <c r="J1679" s="6">
        <v>4816935.16</v>
      </c>
      <c r="K1679" s="6">
        <v>5221941.79</v>
      </c>
    </row>
    <row r="1680" spans="1:11" x14ac:dyDescent="0.2">
      <c r="A1680" s="2" t="s">
        <v>3398</v>
      </c>
      <c r="B1680" s="2" t="s">
        <v>3399</v>
      </c>
      <c r="C1680" s="3" t="s">
        <v>74</v>
      </c>
      <c r="D1680" s="3" t="s">
        <v>44</v>
      </c>
      <c r="E1680" s="3">
        <v>4316501</v>
      </c>
      <c r="F1680" s="3" t="s">
        <v>24</v>
      </c>
      <c r="G1680" s="3" t="s">
        <v>25</v>
      </c>
      <c r="H1680" s="6">
        <v>55138943.880000003</v>
      </c>
      <c r="I1680" s="6">
        <v>64828412.869999997</v>
      </c>
      <c r="J1680" s="6">
        <v>9689468.9900000002</v>
      </c>
      <c r="K1680" s="6">
        <v>5748039.2699999996</v>
      </c>
    </row>
    <row r="1681" spans="1:11" x14ac:dyDescent="0.2">
      <c r="A1681" s="2" t="s">
        <v>3400</v>
      </c>
      <c r="B1681" s="2" t="s">
        <v>3401</v>
      </c>
      <c r="C1681" s="3" t="s">
        <v>74</v>
      </c>
      <c r="D1681" s="3" t="s">
        <v>44</v>
      </c>
      <c r="E1681" s="3">
        <v>4316600</v>
      </c>
      <c r="F1681" s="3" t="s">
        <v>7</v>
      </c>
      <c r="G1681" s="3" t="s">
        <v>25</v>
      </c>
      <c r="H1681" s="6">
        <v>63683617.439999998</v>
      </c>
      <c r="I1681" s="6">
        <v>72532132.969999999</v>
      </c>
      <c r="J1681" s="6">
        <v>8848515.5299999993</v>
      </c>
      <c r="K1681" s="6">
        <v>11203166.49</v>
      </c>
    </row>
    <row r="1682" spans="1:11" x14ac:dyDescent="0.2">
      <c r="A1682" s="2" t="s">
        <v>3402</v>
      </c>
      <c r="B1682" s="2" t="s">
        <v>3403</v>
      </c>
      <c r="C1682" s="3" t="s">
        <v>5</v>
      </c>
      <c r="D1682" s="3" t="s">
        <v>6</v>
      </c>
      <c r="E1682" s="3">
        <v>5219001</v>
      </c>
      <c r="F1682" s="3" t="s">
        <v>24</v>
      </c>
      <c r="G1682" s="3" t="s">
        <v>8</v>
      </c>
      <c r="H1682" s="6">
        <v>10889188.93</v>
      </c>
      <c r="I1682" s="6">
        <v>14617037</v>
      </c>
      <c r="J1682" s="6">
        <v>3727848.07</v>
      </c>
      <c r="K1682" s="6">
        <v>3366873.9</v>
      </c>
    </row>
    <row r="1683" spans="1:11" x14ac:dyDescent="0.2">
      <c r="A1683" s="2" t="s">
        <v>3404</v>
      </c>
      <c r="B1683" s="2" t="s">
        <v>3405</v>
      </c>
      <c r="C1683" s="3" t="s">
        <v>79</v>
      </c>
      <c r="D1683" s="3" t="s">
        <v>80</v>
      </c>
      <c r="E1683" s="3">
        <v>3545704</v>
      </c>
      <c r="F1683" s="3" t="s">
        <v>7</v>
      </c>
      <c r="G1683" s="3" t="s">
        <v>25</v>
      </c>
      <c r="H1683" s="6">
        <v>65524886.939999998</v>
      </c>
      <c r="I1683" s="6">
        <v>76117895.439999998</v>
      </c>
      <c r="J1683" s="6">
        <v>10593008.5</v>
      </c>
      <c r="K1683" s="6">
        <v>5429897.1299999999</v>
      </c>
    </row>
    <row r="1684" spans="1:11" x14ac:dyDescent="0.2">
      <c r="A1684" s="2" t="s">
        <v>3406</v>
      </c>
      <c r="B1684" s="2" t="s">
        <v>3407</v>
      </c>
      <c r="C1684" s="3" t="s">
        <v>5</v>
      </c>
      <c r="D1684" s="3" t="s">
        <v>6</v>
      </c>
      <c r="E1684" s="3">
        <v>5219100</v>
      </c>
      <c r="F1684" s="3" t="s">
        <v>24</v>
      </c>
      <c r="G1684" s="3" t="s">
        <v>25</v>
      </c>
      <c r="H1684" s="6">
        <v>6010253.7699999996</v>
      </c>
      <c r="I1684" s="6">
        <v>7000268.1299999999</v>
      </c>
      <c r="J1684" s="6">
        <v>990014.36</v>
      </c>
      <c r="K1684" s="6">
        <v>3530935.51</v>
      </c>
    </row>
    <row r="1685" spans="1:11" x14ac:dyDescent="0.2">
      <c r="A1685" s="2" t="s">
        <v>3408</v>
      </c>
      <c r="B1685" s="2" t="s">
        <v>3409</v>
      </c>
      <c r="C1685" s="3" t="s">
        <v>74</v>
      </c>
      <c r="D1685" s="3" t="s">
        <v>44</v>
      </c>
      <c r="E1685" s="3">
        <v>4316709</v>
      </c>
      <c r="F1685" s="3" t="s">
        <v>7</v>
      </c>
      <c r="G1685" s="3" t="s">
        <v>25</v>
      </c>
      <c r="H1685" s="6">
        <v>46822526.829999998</v>
      </c>
      <c r="I1685" s="6">
        <v>54854046.950000003</v>
      </c>
      <c r="J1685" s="6">
        <v>8031520.1200000001</v>
      </c>
      <c r="K1685" s="6">
        <v>8301642.5899999999</v>
      </c>
    </row>
    <row r="1686" spans="1:11" x14ac:dyDescent="0.2">
      <c r="A1686" s="2" t="s">
        <v>3410</v>
      </c>
      <c r="B1686" s="2" t="s">
        <v>3411</v>
      </c>
      <c r="C1686" s="3" t="s">
        <v>47</v>
      </c>
      <c r="D1686" s="3" t="s">
        <v>29</v>
      </c>
      <c r="E1686" s="3">
        <v>2612471</v>
      </c>
      <c r="F1686" s="3" t="s">
        <v>7</v>
      </c>
      <c r="G1686" s="3" t="s">
        <v>8</v>
      </c>
      <c r="H1686" s="6">
        <v>21293249.199999999</v>
      </c>
      <c r="I1686" s="6">
        <v>28698770.079999998</v>
      </c>
      <c r="J1686" s="6">
        <v>7405520.8799999999</v>
      </c>
      <c r="K1686" s="6">
        <v>7947142.8899999997</v>
      </c>
    </row>
    <row r="1687" spans="1:11" x14ac:dyDescent="0.2">
      <c r="A1687" s="2" t="s">
        <v>3412</v>
      </c>
      <c r="B1687" s="2" t="s">
        <v>3413</v>
      </c>
      <c r="C1687" s="3" t="s">
        <v>5</v>
      </c>
      <c r="D1687" s="3" t="s">
        <v>6</v>
      </c>
      <c r="E1687" s="3">
        <v>5219209</v>
      </c>
      <c r="F1687" s="3" t="s">
        <v>24</v>
      </c>
      <c r="G1687" s="3" t="s">
        <v>25</v>
      </c>
      <c r="H1687" s="6">
        <v>1267433.3899999999</v>
      </c>
      <c r="I1687" s="6">
        <v>1207204.6000000001</v>
      </c>
      <c r="J1687" s="6">
        <v>-60228.79</v>
      </c>
      <c r="K1687" s="6">
        <v>2897309.42</v>
      </c>
    </row>
    <row r="1688" spans="1:11" x14ac:dyDescent="0.2">
      <c r="A1688" s="2" t="s">
        <v>3414</v>
      </c>
      <c r="B1688" s="2" t="s">
        <v>3415</v>
      </c>
      <c r="C1688" s="3" t="s">
        <v>18</v>
      </c>
      <c r="D1688" s="3" t="s">
        <v>19</v>
      </c>
      <c r="E1688" s="3">
        <v>1506401</v>
      </c>
      <c r="F1688" s="3" t="s">
        <v>24</v>
      </c>
      <c r="G1688" s="3" t="s">
        <v>8</v>
      </c>
      <c r="H1688" s="6">
        <v>5951929.3600000003</v>
      </c>
      <c r="I1688" s="6">
        <v>8498756.4499999993</v>
      </c>
      <c r="J1688" s="6">
        <v>2546827.09</v>
      </c>
      <c r="K1688" s="6">
        <v>0</v>
      </c>
    </row>
    <row r="1689" spans="1:11" x14ac:dyDescent="0.2">
      <c r="A1689" s="2" t="s">
        <v>3416</v>
      </c>
      <c r="B1689" s="2" t="s">
        <v>3417</v>
      </c>
      <c r="C1689" s="3" t="s">
        <v>47</v>
      </c>
      <c r="D1689" s="3" t="s">
        <v>29</v>
      </c>
      <c r="E1689" s="3">
        <v>2612505</v>
      </c>
      <c r="F1689" s="3" t="s">
        <v>7</v>
      </c>
      <c r="G1689" s="3" t="s">
        <v>8</v>
      </c>
      <c r="H1689" s="6">
        <v>196684066.33000001</v>
      </c>
      <c r="I1689" s="6">
        <v>246750700.06</v>
      </c>
      <c r="J1689" s="6">
        <v>50066633.729999997</v>
      </c>
      <c r="K1689" s="6">
        <v>25609787.629999999</v>
      </c>
    </row>
    <row r="1690" spans="1:11" x14ac:dyDescent="0.2">
      <c r="A1690" s="2" t="s">
        <v>3418</v>
      </c>
      <c r="B1690" s="2" t="s">
        <v>3419</v>
      </c>
      <c r="C1690" s="3" t="s">
        <v>62</v>
      </c>
      <c r="D1690" s="3" t="s">
        <v>29</v>
      </c>
      <c r="E1690" s="3">
        <v>2513208</v>
      </c>
      <c r="F1690" s="3" t="s">
        <v>7</v>
      </c>
      <c r="G1690" s="3" t="s">
        <v>25</v>
      </c>
      <c r="H1690" s="6">
        <v>52306.34</v>
      </c>
      <c r="I1690" s="6">
        <v>223513.01</v>
      </c>
      <c r="J1690" s="6">
        <v>171206.67</v>
      </c>
      <c r="K1690" s="6">
        <v>6378031.54</v>
      </c>
    </row>
    <row r="1691" spans="1:11" x14ac:dyDescent="0.2">
      <c r="A1691" s="2" t="s">
        <v>3420</v>
      </c>
      <c r="B1691" s="2" t="s">
        <v>3421</v>
      </c>
      <c r="C1691" s="3" t="s">
        <v>47</v>
      </c>
      <c r="D1691" s="3" t="s">
        <v>29</v>
      </c>
      <c r="E1691" s="3">
        <v>2612455</v>
      </c>
      <c r="F1691" s="3" t="s">
        <v>7</v>
      </c>
      <c r="G1691" s="3" t="s">
        <v>25</v>
      </c>
      <c r="H1691" s="6">
        <v>42876174.359999999</v>
      </c>
      <c r="I1691" s="6">
        <v>50125785.130000003</v>
      </c>
      <c r="J1691" s="6">
        <v>7249610.7699999996</v>
      </c>
      <c r="K1691" s="6">
        <v>7519858.0999999996</v>
      </c>
    </row>
    <row r="1692" spans="1:11" x14ac:dyDescent="0.2">
      <c r="A1692" s="2" t="s">
        <v>3422</v>
      </c>
      <c r="B1692" s="2" t="s">
        <v>3423</v>
      </c>
      <c r="C1692" s="3" t="s">
        <v>5</v>
      </c>
      <c r="D1692" s="3" t="s">
        <v>6</v>
      </c>
      <c r="E1692" s="3">
        <v>5219258</v>
      </c>
      <c r="F1692" s="3" t="s">
        <v>24</v>
      </c>
      <c r="G1692" s="3" t="s">
        <v>8</v>
      </c>
      <c r="H1692" s="6">
        <v>2692095.37</v>
      </c>
      <c r="I1692" s="6">
        <v>2261640.62</v>
      </c>
      <c r="J1692" s="6">
        <v>-430454.75</v>
      </c>
      <c r="K1692" s="6">
        <v>5456512.3200000003</v>
      </c>
    </row>
    <row r="1693" spans="1:11" x14ac:dyDescent="0.2">
      <c r="A1693" s="2" t="s">
        <v>3424</v>
      </c>
      <c r="B1693" s="2" t="s">
        <v>3425</v>
      </c>
      <c r="C1693" s="3" t="s">
        <v>79</v>
      </c>
      <c r="D1693" s="3" t="s">
        <v>80</v>
      </c>
      <c r="E1693" s="3">
        <v>3546603</v>
      </c>
      <c r="F1693" s="3" t="s">
        <v>7</v>
      </c>
      <c r="G1693" s="3" t="s">
        <v>8</v>
      </c>
      <c r="H1693" s="6">
        <v>170307393.28999999</v>
      </c>
      <c r="I1693" s="6">
        <v>205070469.47999999</v>
      </c>
      <c r="J1693" s="6">
        <v>34763076.189999998</v>
      </c>
      <c r="K1693" s="6">
        <v>22814789.329999998</v>
      </c>
    </row>
    <row r="1694" spans="1:11" x14ac:dyDescent="0.2">
      <c r="A1694" s="2" t="s">
        <v>3426</v>
      </c>
      <c r="B1694" s="2" t="s">
        <v>3427</v>
      </c>
      <c r="C1694" s="3" t="s">
        <v>43</v>
      </c>
      <c r="D1694" s="3" t="s">
        <v>44</v>
      </c>
      <c r="E1694" s="3">
        <v>4123402</v>
      </c>
      <c r="F1694" s="3" t="s">
        <v>7</v>
      </c>
      <c r="G1694" s="3" t="s">
        <v>25</v>
      </c>
      <c r="H1694" s="6">
        <v>41802716.759999998</v>
      </c>
      <c r="I1694" s="6">
        <v>265987285.78</v>
      </c>
      <c r="J1694" s="6">
        <v>224184569.02000001</v>
      </c>
      <c r="K1694" s="6">
        <v>9548386.8100000005</v>
      </c>
    </row>
    <row r="1695" spans="1:11" x14ac:dyDescent="0.2">
      <c r="A1695" s="2" t="s">
        <v>3428</v>
      </c>
      <c r="B1695" s="2" t="s">
        <v>3429</v>
      </c>
      <c r="C1695" s="3" t="s">
        <v>47</v>
      </c>
      <c r="D1695" s="3" t="s">
        <v>29</v>
      </c>
      <c r="E1695" s="3">
        <v>2612554</v>
      </c>
      <c r="F1695" s="3" t="s">
        <v>24</v>
      </c>
      <c r="G1695" s="3" t="s">
        <v>8</v>
      </c>
      <c r="H1695" s="6">
        <v>21115703.190000001</v>
      </c>
      <c r="I1695" s="6">
        <v>25361291.579999998</v>
      </c>
      <c r="J1695" s="6">
        <v>4245588.3899999997</v>
      </c>
      <c r="K1695" s="6">
        <v>2958638.6</v>
      </c>
    </row>
    <row r="1696" spans="1:11" x14ac:dyDescent="0.2">
      <c r="A1696" s="2" t="s">
        <v>3430</v>
      </c>
      <c r="B1696" s="2" t="s">
        <v>3431</v>
      </c>
      <c r="C1696" s="3" t="s">
        <v>5</v>
      </c>
      <c r="D1696" s="3" t="s">
        <v>6</v>
      </c>
      <c r="E1696" s="3">
        <v>5219308</v>
      </c>
      <c r="F1696" s="3" t="s">
        <v>7</v>
      </c>
      <c r="G1696" s="3" t="s">
        <v>8</v>
      </c>
      <c r="H1696" s="6">
        <v>54446427.380000003</v>
      </c>
      <c r="I1696" s="6">
        <v>61277673.780000001</v>
      </c>
      <c r="J1696" s="6">
        <v>6831246.4000000004</v>
      </c>
      <c r="K1696" s="6">
        <v>17982020.73</v>
      </c>
    </row>
    <row r="1697" spans="1:11" x14ac:dyDescent="0.2">
      <c r="A1697" s="2" t="s">
        <v>3432</v>
      </c>
      <c r="B1697" s="2" t="s">
        <v>3433</v>
      </c>
      <c r="C1697" s="3" t="s">
        <v>62</v>
      </c>
      <c r="D1697" s="3" t="s">
        <v>29</v>
      </c>
      <c r="E1697" s="3">
        <v>2513307</v>
      </c>
      <c r="F1697" s="3" t="s">
        <v>24</v>
      </c>
      <c r="G1697" s="3" t="s">
        <v>8</v>
      </c>
      <c r="H1697" s="6">
        <v>0</v>
      </c>
      <c r="I1697" s="6">
        <v>0</v>
      </c>
      <c r="J1697" s="6">
        <v>0</v>
      </c>
      <c r="K1697" s="6">
        <v>3168116.64</v>
      </c>
    </row>
    <row r="1698" spans="1:11" x14ac:dyDescent="0.2">
      <c r="A1698" s="2" t="s">
        <v>3434</v>
      </c>
      <c r="B1698" s="2" t="s">
        <v>3435</v>
      </c>
      <c r="C1698" s="3" t="s">
        <v>5</v>
      </c>
      <c r="D1698" s="3" t="s">
        <v>6</v>
      </c>
      <c r="E1698" s="3">
        <v>5219357</v>
      </c>
      <c r="F1698" s="3" t="s">
        <v>7</v>
      </c>
      <c r="G1698" s="3" t="s">
        <v>25</v>
      </c>
      <c r="H1698" s="6">
        <v>6772882.2000000002</v>
      </c>
      <c r="I1698" s="6">
        <v>8041400.0899999999</v>
      </c>
      <c r="J1698" s="6">
        <v>1268517.8899999999</v>
      </c>
      <c r="K1698" s="6">
        <v>5320305.9000000004</v>
      </c>
    </row>
    <row r="1699" spans="1:11" x14ac:dyDescent="0.2">
      <c r="A1699" s="2" t="s">
        <v>3436</v>
      </c>
      <c r="B1699" s="2" t="s">
        <v>3437</v>
      </c>
      <c r="C1699" s="3" t="s">
        <v>43</v>
      </c>
      <c r="D1699" s="3" t="s">
        <v>44</v>
      </c>
      <c r="E1699" s="3">
        <v>4123808</v>
      </c>
      <c r="F1699" s="3" t="s">
        <v>7</v>
      </c>
      <c r="G1699" s="3" t="s">
        <v>8</v>
      </c>
      <c r="H1699" s="6">
        <v>39470254.219999999</v>
      </c>
      <c r="I1699" s="6">
        <v>50399737.509999998</v>
      </c>
      <c r="J1699" s="6">
        <v>10929483.289999999</v>
      </c>
      <c r="K1699" s="6">
        <v>4032477.42</v>
      </c>
    </row>
    <row r="1700" spans="1:11" x14ac:dyDescent="0.2">
      <c r="A1700" s="2" t="s">
        <v>3438</v>
      </c>
      <c r="B1700" s="2" t="s">
        <v>3439</v>
      </c>
      <c r="C1700" s="3" t="s">
        <v>83</v>
      </c>
      <c r="D1700" s="3" t="s">
        <v>80</v>
      </c>
      <c r="E1700" s="3">
        <v>3157708</v>
      </c>
      <c r="F1700" s="3" t="s">
        <v>7</v>
      </c>
      <c r="G1700" s="3" t="s">
        <v>25</v>
      </c>
      <c r="H1700" s="6">
        <v>22129797.16</v>
      </c>
      <c r="I1700" s="6">
        <v>29028210.199999999</v>
      </c>
      <c r="J1700" s="6">
        <v>6898413.04</v>
      </c>
      <c r="K1700" s="6">
        <v>6177711.5800000001</v>
      </c>
    </row>
    <row r="1701" spans="1:11" x14ac:dyDescent="0.2">
      <c r="A1701" s="2" t="s">
        <v>3440</v>
      </c>
      <c r="B1701" s="2" t="s">
        <v>3441</v>
      </c>
      <c r="C1701" s="3" t="s">
        <v>93</v>
      </c>
      <c r="D1701" s="3" t="s">
        <v>80</v>
      </c>
      <c r="E1701" s="3">
        <v>3204500</v>
      </c>
      <c r="F1701" s="3" t="s">
        <v>7</v>
      </c>
      <c r="G1701" s="3" t="s">
        <v>8</v>
      </c>
      <c r="H1701" s="6">
        <v>42885522.909999996</v>
      </c>
      <c r="I1701" s="6">
        <v>54326847.219999999</v>
      </c>
      <c r="J1701" s="6">
        <v>11441324.310000001</v>
      </c>
      <c r="K1701" s="6">
        <v>9514117.0199999996</v>
      </c>
    </row>
    <row r="1702" spans="1:11" x14ac:dyDescent="0.2">
      <c r="A1702" s="2" t="s">
        <v>3442</v>
      </c>
      <c r="B1702" s="2" t="s">
        <v>3443</v>
      </c>
      <c r="C1702" s="3" t="s">
        <v>284</v>
      </c>
      <c r="D1702" s="3" t="s">
        <v>29</v>
      </c>
      <c r="E1702" s="3">
        <v>2707909</v>
      </c>
      <c r="F1702" s="3" t="s">
        <v>7</v>
      </c>
      <c r="G1702" s="3" t="s">
        <v>25</v>
      </c>
      <c r="H1702" s="6">
        <v>1193835.17</v>
      </c>
      <c r="I1702" s="6">
        <v>328812.21999999997</v>
      </c>
      <c r="J1702" s="6">
        <v>-865022.95</v>
      </c>
      <c r="K1702" s="6">
        <v>6349161.96</v>
      </c>
    </row>
    <row r="1703" spans="1:11" x14ac:dyDescent="0.2">
      <c r="A1703" s="2" t="s">
        <v>3444</v>
      </c>
      <c r="B1703" s="2" t="s">
        <v>3445</v>
      </c>
      <c r="C1703" s="3" t="s">
        <v>28</v>
      </c>
      <c r="D1703" s="3" t="s">
        <v>29</v>
      </c>
      <c r="E1703" s="3">
        <v>2110039</v>
      </c>
      <c r="F1703" s="3" t="s">
        <v>7</v>
      </c>
      <c r="G1703" s="3" t="s">
        <v>8</v>
      </c>
      <c r="H1703" s="6">
        <v>0</v>
      </c>
      <c r="I1703" s="6">
        <v>0</v>
      </c>
      <c r="J1703" s="6">
        <v>0</v>
      </c>
      <c r="K1703" s="6">
        <v>5600897.0700000003</v>
      </c>
    </row>
    <row r="1704" spans="1:11" x14ac:dyDescent="0.2">
      <c r="A1704" s="2" t="s">
        <v>3446</v>
      </c>
      <c r="B1704" s="2" t="s">
        <v>3447</v>
      </c>
      <c r="C1704" s="3" t="s">
        <v>28</v>
      </c>
      <c r="D1704" s="3" t="s">
        <v>29</v>
      </c>
      <c r="E1704" s="3">
        <v>2110005</v>
      </c>
      <c r="F1704" s="3" t="s">
        <v>7</v>
      </c>
      <c r="G1704" s="3" t="s">
        <v>8</v>
      </c>
      <c r="H1704" s="6">
        <v>952853.88</v>
      </c>
      <c r="I1704" s="6">
        <v>3580562.5</v>
      </c>
      <c r="J1704" s="6">
        <v>2627708.62</v>
      </c>
      <c r="K1704" s="6">
        <v>18460672.129999999</v>
      </c>
    </row>
    <row r="1705" spans="1:11" x14ac:dyDescent="0.2">
      <c r="A1705" s="2" t="s">
        <v>3448</v>
      </c>
      <c r="B1705" s="2" t="s">
        <v>3449</v>
      </c>
      <c r="C1705" s="3" t="s">
        <v>83</v>
      </c>
      <c r="D1705" s="3" t="s">
        <v>80</v>
      </c>
      <c r="E1705" s="3">
        <v>3157807</v>
      </c>
      <c r="F1705" s="3" t="s">
        <v>7</v>
      </c>
      <c r="G1705" s="3" t="s">
        <v>8</v>
      </c>
      <c r="H1705" s="6">
        <v>182962389.19</v>
      </c>
      <c r="I1705" s="6">
        <v>211942323.97999999</v>
      </c>
      <c r="J1705" s="6">
        <v>28979934.789999999</v>
      </c>
      <c r="K1705" s="6">
        <v>65093939.140000001</v>
      </c>
    </row>
    <row r="1706" spans="1:11" x14ac:dyDescent="0.2">
      <c r="A1706" s="2" t="s">
        <v>3450</v>
      </c>
      <c r="B1706" s="2" t="s">
        <v>3451</v>
      </c>
      <c r="C1706" s="3" t="s">
        <v>62</v>
      </c>
      <c r="D1706" s="3" t="s">
        <v>29</v>
      </c>
      <c r="E1706" s="3">
        <v>2513406</v>
      </c>
      <c r="F1706" s="3" t="s">
        <v>7</v>
      </c>
      <c r="G1706" s="3" t="s">
        <v>25</v>
      </c>
      <c r="H1706" s="6">
        <v>6925124.0999999996</v>
      </c>
      <c r="I1706" s="6">
        <v>8016598.7800000003</v>
      </c>
      <c r="J1706" s="6">
        <v>1091474.68</v>
      </c>
      <c r="K1706" s="6">
        <v>10578843.75</v>
      </c>
    </row>
    <row r="1707" spans="1:11" x14ac:dyDescent="0.2">
      <c r="A1707" s="2" t="s">
        <v>3452</v>
      </c>
      <c r="B1707" s="2" t="s">
        <v>3453</v>
      </c>
      <c r="C1707" s="3" t="s">
        <v>47</v>
      </c>
      <c r="D1707" s="3" t="s">
        <v>29</v>
      </c>
      <c r="E1707" s="3">
        <v>2612604</v>
      </c>
      <c r="F1707" s="3" t="s">
        <v>7</v>
      </c>
      <c r="G1707" s="3" t="s">
        <v>25</v>
      </c>
      <c r="H1707" s="6">
        <v>39648116.259999998</v>
      </c>
      <c r="I1707" s="6">
        <v>49101970.399999999</v>
      </c>
      <c r="J1707" s="6">
        <v>9453854.1400000006</v>
      </c>
      <c r="K1707" s="6">
        <v>25346337.41</v>
      </c>
    </row>
    <row r="1708" spans="1:11" x14ac:dyDescent="0.2">
      <c r="A1708" s="2" t="s">
        <v>3454</v>
      </c>
      <c r="B1708" s="2" t="s">
        <v>3455</v>
      </c>
      <c r="C1708" s="3" t="s">
        <v>235</v>
      </c>
      <c r="D1708" s="3" t="s">
        <v>29</v>
      </c>
      <c r="E1708" s="3">
        <v>2928109</v>
      </c>
      <c r="F1708" s="3" t="s">
        <v>7</v>
      </c>
      <c r="G1708" s="3" t="s">
        <v>8</v>
      </c>
      <c r="H1708" s="6">
        <v>55399038.32</v>
      </c>
      <c r="I1708" s="6">
        <v>46514011.509999998</v>
      </c>
      <c r="J1708" s="6">
        <v>-8885026.8100000005</v>
      </c>
      <c r="K1708" s="6">
        <v>32685557.09</v>
      </c>
    </row>
    <row r="1709" spans="1:11" x14ac:dyDescent="0.2">
      <c r="A1709" s="2" t="s">
        <v>3456</v>
      </c>
      <c r="B1709" s="2" t="s">
        <v>3457</v>
      </c>
      <c r="C1709" s="3" t="s">
        <v>93</v>
      </c>
      <c r="D1709" s="3" t="s">
        <v>80</v>
      </c>
      <c r="E1709" s="3">
        <v>3204559</v>
      </c>
      <c r="F1709" s="3" t="s">
        <v>7</v>
      </c>
      <c r="G1709" s="3" t="s">
        <v>8</v>
      </c>
      <c r="H1709" s="6">
        <v>120363777.53</v>
      </c>
      <c r="I1709" s="6">
        <v>145362650.15000001</v>
      </c>
      <c r="J1709" s="6">
        <v>24998872.620000001</v>
      </c>
      <c r="K1709" s="6">
        <v>13942594.59</v>
      </c>
    </row>
    <row r="1710" spans="1:11" x14ac:dyDescent="0.2">
      <c r="A1710" s="2" t="s">
        <v>3458</v>
      </c>
      <c r="B1710" s="2" t="s">
        <v>3459</v>
      </c>
      <c r="C1710" s="3" t="s">
        <v>74</v>
      </c>
      <c r="D1710" s="3" t="s">
        <v>44</v>
      </c>
      <c r="E1710" s="3">
        <v>4316956</v>
      </c>
      <c r="F1710" s="3" t="s">
        <v>24</v>
      </c>
      <c r="G1710" s="3" t="s">
        <v>25</v>
      </c>
      <c r="H1710" s="6">
        <v>36220127.100000001</v>
      </c>
      <c r="I1710" s="6">
        <v>43275087.380000003</v>
      </c>
      <c r="J1710" s="6">
        <v>7054960.2800000003</v>
      </c>
      <c r="K1710" s="6">
        <v>3263238.07</v>
      </c>
    </row>
    <row r="1711" spans="1:11" x14ac:dyDescent="0.2">
      <c r="A1711" s="2" t="s">
        <v>3460</v>
      </c>
      <c r="B1711" s="2" t="s">
        <v>3461</v>
      </c>
      <c r="C1711" s="3" t="s">
        <v>74</v>
      </c>
      <c r="D1711" s="3" t="s">
        <v>44</v>
      </c>
      <c r="E1711" s="3">
        <v>4316907</v>
      </c>
      <c r="F1711" s="3" t="s">
        <v>20</v>
      </c>
      <c r="G1711" s="3" t="s">
        <v>25</v>
      </c>
      <c r="H1711" s="6">
        <v>285249715.30000001</v>
      </c>
      <c r="I1711" s="6">
        <v>393590055.81999999</v>
      </c>
      <c r="J1711" s="6">
        <v>108340340.52</v>
      </c>
      <c r="K1711" s="6">
        <v>281433056.91000003</v>
      </c>
    </row>
    <row r="1712" spans="1:11" x14ac:dyDescent="0.2">
      <c r="A1712" s="2" t="s">
        <v>3462</v>
      </c>
      <c r="B1712" s="2" t="s">
        <v>3463</v>
      </c>
      <c r="C1712" s="3" t="s">
        <v>43</v>
      </c>
      <c r="D1712" s="3" t="s">
        <v>44</v>
      </c>
      <c r="E1712" s="3">
        <v>4123956</v>
      </c>
      <c r="F1712" s="3" t="s">
        <v>24</v>
      </c>
      <c r="G1712" s="3" t="s">
        <v>25</v>
      </c>
      <c r="H1712" s="6">
        <v>33452932.329999998</v>
      </c>
      <c r="I1712" s="6">
        <v>38561861.280000001</v>
      </c>
      <c r="J1712" s="6">
        <v>5108928.95</v>
      </c>
      <c r="K1712" s="6">
        <v>2157006.1800000002</v>
      </c>
    </row>
    <row r="1713" spans="1:11" x14ac:dyDescent="0.2">
      <c r="A1713" s="2" t="s">
        <v>3464</v>
      </c>
      <c r="B1713" s="2" t="s">
        <v>3465</v>
      </c>
      <c r="C1713" s="3" t="s">
        <v>1563</v>
      </c>
      <c r="D1713" s="3" t="s">
        <v>19</v>
      </c>
      <c r="E1713" s="3">
        <v>1600600</v>
      </c>
      <c r="F1713" s="3" t="s">
        <v>7</v>
      </c>
      <c r="G1713" s="3" t="s">
        <v>8</v>
      </c>
      <c r="H1713" s="6">
        <v>95070327.829999998</v>
      </c>
      <c r="I1713" s="6">
        <v>120334415.42</v>
      </c>
      <c r="J1713" s="6">
        <v>25264087.59</v>
      </c>
      <c r="K1713" s="6">
        <v>12315859.17</v>
      </c>
    </row>
    <row r="1714" spans="1:11" x14ac:dyDescent="0.2">
      <c r="A1714" s="2" t="s">
        <v>3466</v>
      </c>
      <c r="B1714" s="2" t="s">
        <v>3467</v>
      </c>
      <c r="C1714" s="3" t="s">
        <v>74</v>
      </c>
      <c r="D1714" s="3" t="s">
        <v>44</v>
      </c>
      <c r="E1714" s="3">
        <v>4317004</v>
      </c>
      <c r="F1714" s="3" t="s">
        <v>7</v>
      </c>
      <c r="G1714" s="3" t="s">
        <v>25</v>
      </c>
      <c r="H1714" s="6">
        <v>56318268.799999997</v>
      </c>
      <c r="I1714" s="6">
        <v>64500906.450000003</v>
      </c>
      <c r="J1714" s="6">
        <v>8182637.6500000004</v>
      </c>
      <c r="K1714" s="6">
        <v>5937623.54</v>
      </c>
    </row>
    <row r="1715" spans="1:11" x14ac:dyDescent="0.2">
      <c r="A1715" s="2" t="s">
        <v>3468</v>
      </c>
      <c r="B1715" s="2" t="s">
        <v>3469</v>
      </c>
      <c r="C1715" s="3" t="s">
        <v>79</v>
      </c>
      <c r="D1715" s="3" t="s">
        <v>80</v>
      </c>
      <c r="E1715" s="3">
        <v>3547304</v>
      </c>
      <c r="F1715" s="3" t="s">
        <v>20</v>
      </c>
      <c r="G1715" s="3" t="s">
        <v>8</v>
      </c>
      <c r="H1715" s="6">
        <v>1492223935.27</v>
      </c>
      <c r="I1715" s="6">
        <v>1780422727.71</v>
      </c>
      <c r="J1715" s="6">
        <v>288198792.44</v>
      </c>
      <c r="K1715" s="6">
        <v>43902290.43</v>
      </c>
    </row>
    <row r="1716" spans="1:11" x14ac:dyDescent="0.2">
      <c r="A1716" s="2" t="s">
        <v>3470</v>
      </c>
      <c r="B1716" s="2" t="s">
        <v>3471</v>
      </c>
      <c r="C1716" s="3" t="s">
        <v>18</v>
      </c>
      <c r="D1716" s="3" t="s">
        <v>19</v>
      </c>
      <c r="E1716" s="3">
        <v>1506708</v>
      </c>
      <c r="F1716" s="3" t="s">
        <v>7</v>
      </c>
      <c r="G1716" s="3" t="s">
        <v>8</v>
      </c>
      <c r="H1716" s="6">
        <v>105270989.84999999</v>
      </c>
      <c r="I1716" s="6">
        <v>127282146.75</v>
      </c>
      <c r="J1716" s="6">
        <v>22011156.899999999</v>
      </c>
      <c r="K1716" s="6">
        <v>9927738.5600000005</v>
      </c>
    </row>
    <row r="1717" spans="1:11" x14ac:dyDescent="0.2">
      <c r="A1717" s="2" t="s">
        <v>3472</v>
      </c>
      <c r="B1717" s="2" t="s">
        <v>3473</v>
      </c>
      <c r="C1717" s="3" t="s">
        <v>32</v>
      </c>
      <c r="D1717" s="3" t="s">
        <v>29</v>
      </c>
      <c r="E1717" s="3">
        <v>2312106</v>
      </c>
      <c r="F1717" s="3" t="s">
        <v>7</v>
      </c>
      <c r="G1717" s="3" t="s">
        <v>8</v>
      </c>
      <c r="H1717" s="6">
        <v>37292314.020000003</v>
      </c>
      <c r="I1717" s="6">
        <v>43022781.030000001</v>
      </c>
      <c r="J1717" s="6">
        <v>5730467.0099999998</v>
      </c>
      <c r="K1717" s="6">
        <v>8823798.4299999997</v>
      </c>
    </row>
    <row r="1718" spans="1:11" x14ac:dyDescent="0.2">
      <c r="A1718" s="2" t="s">
        <v>3474</v>
      </c>
      <c r="B1718" s="2" t="s">
        <v>3475</v>
      </c>
      <c r="C1718" s="3" t="s">
        <v>43</v>
      </c>
      <c r="D1718" s="3" t="s">
        <v>44</v>
      </c>
      <c r="E1718" s="3">
        <v>4124004</v>
      </c>
      <c r="F1718" s="3" t="s">
        <v>24</v>
      </c>
      <c r="G1718" s="3" t="s">
        <v>8</v>
      </c>
      <c r="H1718" s="6">
        <v>18881604.940000001</v>
      </c>
      <c r="I1718" s="6">
        <v>24752809.82</v>
      </c>
      <c r="J1718" s="6">
        <v>5871204.8799999999</v>
      </c>
      <c r="K1718" s="6">
        <v>2351093.5</v>
      </c>
    </row>
    <row r="1719" spans="1:11" x14ac:dyDescent="0.2">
      <c r="A1719" s="2" t="s">
        <v>3476</v>
      </c>
      <c r="B1719" s="2" t="s">
        <v>3477</v>
      </c>
      <c r="C1719" s="3" t="s">
        <v>74</v>
      </c>
      <c r="D1719" s="3" t="s">
        <v>44</v>
      </c>
      <c r="E1719" s="3">
        <v>4317103</v>
      </c>
      <c r="F1719" s="3" t="s">
        <v>7</v>
      </c>
      <c r="G1719" s="3" t="s">
        <v>25</v>
      </c>
      <c r="H1719" s="6">
        <v>77470016</v>
      </c>
      <c r="I1719" s="6">
        <v>102372815.55</v>
      </c>
      <c r="J1719" s="6">
        <v>24902799.550000001</v>
      </c>
      <c r="K1719" s="6">
        <v>60839655.420000002</v>
      </c>
    </row>
    <row r="1720" spans="1:11" x14ac:dyDescent="0.2">
      <c r="A1720" s="2" t="s">
        <v>3478</v>
      </c>
      <c r="B1720" s="2" t="s">
        <v>3479</v>
      </c>
      <c r="C1720" s="3" t="s">
        <v>284</v>
      </c>
      <c r="D1720" s="3" t="s">
        <v>29</v>
      </c>
      <c r="E1720" s="3">
        <v>2708105</v>
      </c>
      <c r="F1720" s="3" t="s">
        <v>7</v>
      </c>
      <c r="G1720" s="3" t="s">
        <v>25</v>
      </c>
      <c r="H1720" s="6">
        <v>0</v>
      </c>
      <c r="I1720" s="6">
        <v>0</v>
      </c>
      <c r="J1720" s="6">
        <v>0</v>
      </c>
      <c r="K1720" s="6">
        <v>9449214.8499999996</v>
      </c>
    </row>
    <row r="1721" spans="1:11" x14ac:dyDescent="0.2">
      <c r="A1721" s="2" t="s">
        <v>3480</v>
      </c>
      <c r="B1721" s="2" t="s">
        <v>3481</v>
      </c>
      <c r="C1721" s="3" t="s">
        <v>32</v>
      </c>
      <c r="D1721" s="3" t="s">
        <v>29</v>
      </c>
      <c r="E1721" s="3">
        <v>2312205</v>
      </c>
      <c r="F1721" s="3" t="s">
        <v>7</v>
      </c>
      <c r="G1721" s="3" t="s">
        <v>8</v>
      </c>
      <c r="H1721" s="6">
        <v>66454701.090000004</v>
      </c>
      <c r="I1721" s="6">
        <v>86260145.870000005</v>
      </c>
      <c r="J1721" s="6">
        <v>19805444.780000001</v>
      </c>
      <c r="K1721" s="6">
        <v>13200618.869999999</v>
      </c>
    </row>
    <row r="1722" spans="1:11" x14ac:dyDescent="0.2">
      <c r="A1722" s="2" t="s">
        <v>3482</v>
      </c>
      <c r="B1722" s="2" t="s">
        <v>3483</v>
      </c>
      <c r="C1722" s="3" t="s">
        <v>79</v>
      </c>
      <c r="D1722" s="3" t="s">
        <v>80</v>
      </c>
      <c r="E1722" s="3">
        <v>3547403</v>
      </c>
      <c r="F1722" s="3" t="s">
        <v>24</v>
      </c>
      <c r="G1722" s="3" t="s">
        <v>25</v>
      </c>
      <c r="H1722" s="6">
        <v>25709363.59</v>
      </c>
      <c r="I1722" s="6">
        <v>28686567.93</v>
      </c>
      <c r="J1722" s="6">
        <v>2977204.34</v>
      </c>
      <c r="K1722" s="6">
        <v>3298157.93</v>
      </c>
    </row>
    <row r="1723" spans="1:11" x14ac:dyDescent="0.2">
      <c r="A1723" s="2" t="s">
        <v>3484</v>
      </c>
      <c r="B1723" s="2" t="s">
        <v>3485</v>
      </c>
      <c r="C1723" s="3" t="s">
        <v>79</v>
      </c>
      <c r="D1723" s="3" t="s">
        <v>80</v>
      </c>
      <c r="E1723" s="3">
        <v>3547502</v>
      </c>
      <c r="F1723" s="3" t="s">
        <v>7</v>
      </c>
      <c r="G1723" s="3" t="s">
        <v>8</v>
      </c>
      <c r="H1723" s="6">
        <v>209613894.27000001</v>
      </c>
      <c r="I1723" s="6">
        <v>243173136.31999999</v>
      </c>
      <c r="J1723" s="6">
        <v>33559242.049999997</v>
      </c>
      <c r="K1723" s="6">
        <v>15942418.74</v>
      </c>
    </row>
    <row r="1724" spans="1:11" x14ac:dyDescent="0.2">
      <c r="A1724" s="2" t="s">
        <v>3486</v>
      </c>
      <c r="B1724" s="2" t="s">
        <v>3487</v>
      </c>
      <c r="C1724" s="3" t="s">
        <v>37</v>
      </c>
      <c r="D1724" s="3" t="s">
        <v>6</v>
      </c>
      <c r="E1724" s="3">
        <v>5107768</v>
      </c>
      <c r="F1724" s="3" t="s">
        <v>24</v>
      </c>
      <c r="G1724" s="3" t="s">
        <v>8</v>
      </c>
      <c r="H1724" s="6">
        <v>28101997.530000001</v>
      </c>
      <c r="I1724" s="6">
        <v>36520834.979999997</v>
      </c>
      <c r="J1724" s="6">
        <v>8418837.4499999993</v>
      </c>
      <c r="K1724" s="6">
        <v>819982.49</v>
      </c>
    </row>
    <row r="1725" spans="1:11" x14ac:dyDescent="0.2">
      <c r="A1725" s="2" t="s">
        <v>3488</v>
      </c>
      <c r="B1725" s="2" t="s">
        <v>3489</v>
      </c>
      <c r="C1725" s="3" t="s">
        <v>62</v>
      </c>
      <c r="D1725" s="3" t="s">
        <v>29</v>
      </c>
      <c r="E1725" s="3">
        <v>2513703</v>
      </c>
      <c r="F1725" s="3" t="s">
        <v>7</v>
      </c>
      <c r="G1725" s="3" t="s">
        <v>25</v>
      </c>
      <c r="H1725" s="6">
        <v>40814394.460000001</v>
      </c>
      <c r="I1725" s="6">
        <v>67863530.519999996</v>
      </c>
      <c r="J1725" s="6">
        <v>27049136.059999999</v>
      </c>
      <c r="K1725" s="6">
        <v>43905928.090000004</v>
      </c>
    </row>
    <row r="1726" spans="1:11" x14ac:dyDescent="0.2">
      <c r="A1726" s="2" t="s">
        <v>3490</v>
      </c>
      <c r="B1726" s="2" t="s">
        <v>3491</v>
      </c>
      <c r="C1726" s="3" t="s">
        <v>5</v>
      </c>
      <c r="D1726" s="3" t="s">
        <v>6</v>
      </c>
      <c r="E1726" s="3">
        <v>5219506</v>
      </c>
      <c r="F1726" s="3" t="s">
        <v>24</v>
      </c>
      <c r="G1726" s="3" t="s">
        <v>8</v>
      </c>
      <c r="H1726" s="6">
        <v>138866.78</v>
      </c>
      <c r="I1726" s="6">
        <v>53272.1</v>
      </c>
      <c r="J1726" s="6">
        <v>-85594.68</v>
      </c>
      <c r="K1726" s="6">
        <v>3862957.6</v>
      </c>
    </row>
    <row r="1727" spans="1:11" x14ac:dyDescent="0.2">
      <c r="A1727" s="2" t="s">
        <v>3492</v>
      </c>
      <c r="B1727" s="2" t="s">
        <v>3493</v>
      </c>
      <c r="C1727" s="3" t="s">
        <v>74</v>
      </c>
      <c r="D1727" s="3" t="s">
        <v>44</v>
      </c>
      <c r="E1727" s="3">
        <v>4317202</v>
      </c>
      <c r="F1727" s="3" t="s">
        <v>7</v>
      </c>
      <c r="G1727" s="3" t="s">
        <v>25</v>
      </c>
      <c r="H1727" s="6">
        <v>412934159.66000003</v>
      </c>
      <c r="I1727" s="6">
        <v>467757466.00999999</v>
      </c>
      <c r="J1727" s="6">
        <v>54823306.350000001</v>
      </c>
      <c r="K1727" s="6">
        <v>53648755.659999996</v>
      </c>
    </row>
    <row r="1728" spans="1:11" x14ac:dyDescent="0.2">
      <c r="A1728" s="2" t="s">
        <v>3494</v>
      </c>
      <c r="B1728" s="2" t="s">
        <v>3495</v>
      </c>
      <c r="C1728" s="3" t="s">
        <v>79</v>
      </c>
      <c r="D1728" s="3" t="s">
        <v>80</v>
      </c>
      <c r="E1728" s="3">
        <v>3547650</v>
      </c>
      <c r="F1728" s="3" t="s">
        <v>24</v>
      </c>
      <c r="G1728" s="3" t="s">
        <v>8</v>
      </c>
      <c r="H1728" s="6">
        <v>20592386.870000001</v>
      </c>
      <c r="I1728" s="6">
        <v>25030800.5</v>
      </c>
      <c r="J1728" s="6">
        <v>4438413.63</v>
      </c>
      <c r="K1728" s="6">
        <v>1553339.9</v>
      </c>
    </row>
    <row r="1729" spans="1:11" x14ac:dyDescent="0.2">
      <c r="A1729" s="2" t="s">
        <v>3496</v>
      </c>
      <c r="B1729" s="2" t="s">
        <v>3497</v>
      </c>
      <c r="C1729" s="3" t="s">
        <v>5</v>
      </c>
      <c r="D1729" s="3" t="s">
        <v>6</v>
      </c>
      <c r="E1729" s="3">
        <v>5219704</v>
      </c>
      <c r="F1729" s="3" t="s">
        <v>7</v>
      </c>
      <c r="G1729" s="3" t="s">
        <v>25</v>
      </c>
      <c r="H1729" s="6">
        <v>6489959.2699999996</v>
      </c>
      <c r="I1729" s="6">
        <v>5124616.1500000004</v>
      </c>
      <c r="J1729" s="6">
        <v>-1365343.12</v>
      </c>
      <c r="K1729" s="6">
        <v>8081092.5800000001</v>
      </c>
    </row>
    <row r="1730" spans="1:11" x14ac:dyDescent="0.2">
      <c r="A1730" s="2" t="s">
        <v>3498</v>
      </c>
      <c r="B1730" s="2" t="s">
        <v>3499</v>
      </c>
      <c r="C1730" s="3" t="s">
        <v>37</v>
      </c>
      <c r="D1730" s="3" t="s">
        <v>6</v>
      </c>
      <c r="E1730" s="3">
        <v>5107776</v>
      </c>
      <c r="F1730" s="3" t="s">
        <v>24</v>
      </c>
      <c r="G1730" s="3" t="s">
        <v>8</v>
      </c>
      <c r="H1730" s="6">
        <v>27621486.969999999</v>
      </c>
      <c r="I1730" s="6">
        <v>32934772.239999998</v>
      </c>
      <c r="J1730" s="6">
        <v>5313285.2699999996</v>
      </c>
      <c r="K1730" s="6">
        <v>4227561.32</v>
      </c>
    </row>
    <row r="1731" spans="1:11" x14ac:dyDescent="0.2">
      <c r="A1731" s="2" t="s">
        <v>3500</v>
      </c>
      <c r="B1731" s="2" t="s">
        <v>3501</v>
      </c>
      <c r="C1731" s="3" t="s">
        <v>47</v>
      </c>
      <c r="D1731" s="3" t="s">
        <v>29</v>
      </c>
      <c r="E1731" s="3">
        <v>2612802</v>
      </c>
      <c r="F1731" s="3" t="s">
        <v>7</v>
      </c>
      <c r="G1731" s="3" t="s">
        <v>25</v>
      </c>
      <c r="H1731" s="6">
        <v>475993.35</v>
      </c>
      <c r="I1731" s="6">
        <v>540544.43000000005</v>
      </c>
      <c r="J1731" s="6">
        <v>64551.08</v>
      </c>
      <c r="K1731" s="6">
        <v>9346282.7599999998</v>
      </c>
    </row>
    <row r="1732" spans="1:11" x14ac:dyDescent="0.2">
      <c r="A1732" s="2" t="s">
        <v>3502</v>
      </c>
      <c r="B1732" s="2" t="s">
        <v>3503</v>
      </c>
      <c r="C1732" s="3" t="s">
        <v>74</v>
      </c>
      <c r="D1732" s="3" t="s">
        <v>44</v>
      </c>
      <c r="E1732" s="3">
        <v>4317301</v>
      </c>
      <c r="F1732" s="3" t="s">
        <v>7</v>
      </c>
      <c r="G1732" s="3" t="s">
        <v>25</v>
      </c>
      <c r="H1732" s="6">
        <v>89669912.420000002</v>
      </c>
      <c r="I1732" s="6">
        <v>107890713.61</v>
      </c>
      <c r="J1732" s="6">
        <v>18220801.190000001</v>
      </c>
      <c r="K1732" s="6">
        <v>28118768.66</v>
      </c>
    </row>
    <row r="1733" spans="1:11" x14ac:dyDescent="0.2">
      <c r="A1733" s="2" t="s">
        <v>3504</v>
      </c>
      <c r="B1733" s="2" t="s">
        <v>3505</v>
      </c>
      <c r="C1733" s="3" t="s">
        <v>83</v>
      </c>
      <c r="D1733" s="3" t="s">
        <v>80</v>
      </c>
      <c r="E1733" s="3">
        <v>3159803</v>
      </c>
      <c r="F1733" s="3" t="s">
        <v>7</v>
      </c>
      <c r="G1733" s="3" t="s">
        <v>25</v>
      </c>
      <c r="H1733" s="6">
        <v>28592750.66</v>
      </c>
      <c r="I1733" s="6">
        <v>28974471.059999999</v>
      </c>
      <c r="J1733" s="6">
        <v>381720.4</v>
      </c>
      <c r="K1733" s="6">
        <v>31972580.210000001</v>
      </c>
    </row>
    <row r="1734" spans="1:11" x14ac:dyDescent="0.2">
      <c r="A1734" s="2" t="s">
        <v>3506</v>
      </c>
      <c r="B1734" s="2" t="s">
        <v>3507</v>
      </c>
      <c r="C1734" s="3" t="s">
        <v>74</v>
      </c>
      <c r="D1734" s="3" t="s">
        <v>44</v>
      </c>
      <c r="E1734" s="3">
        <v>4317400</v>
      </c>
      <c r="F1734" s="3" t="s">
        <v>7</v>
      </c>
      <c r="G1734" s="3" t="s">
        <v>25</v>
      </c>
      <c r="H1734" s="6">
        <v>136373684.86000001</v>
      </c>
      <c r="I1734" s="6">
        <v>163283306.03999999</v>
      </c>
      <c r="J1734" s="6">
        <v>26909621.18</v>
      </c>
      <c r="K1734" s="6">
        <v>43684647.740000002</v>
      </c>
    </row>
    <row r="1735" spans="1:11" x14ac:dyDescent="0.2">
      <c r="A1735" s="2" t="s">
        <v>3508</v>
      </c>
      <c r="B1735" s="2" t="s">
        <v>3509</v>
      </c>
      <c r="C1735" s="3" t="s">
        <v>37</v>
      </c>
      <c r="D1735" s="3" t="s">
        <v>6</v>
      </c>
      <c r="E1735" s="3">
        <v>5107263</v>
      </c>
      <c r="F1735" s="3" t="s">
        <v>24</v>
      </c>
      <c r="G1735" s="3" t="s">
        <v>8</v>
      </c>
      <c r="H1735" s="6">
        <v>22014105.199999999</v>
      </c>
      <c r="I1735" s="6">
        <v>26429786.800000001</v>
      </c>
      <c r="J1735" s="6">
        <v>4415681.5999999996</v>
      </c>
      <c r="K1735" s="6">
        <v>1423569.23</v>
      </c>
    </row>
    <row r="1736" spans="1:11" x14ac:dyDescent="0.2">
      <c r="A1736" s="2" t="s">
        <v>3510</v>
      </c>
      <c r="B1736" s="2" t="s">
        <v>3511</v>
      </c>
      <c r="C1736" s="3" t="s">
        <v>88</v>
      </c>
      <c r="D1736" s="3" t="s">
        <v>44</v>
      </c>
      <c r="E1736" s="3">
        <v>4215703</v>
      </c>
      <c r="F1736" s="3" t="s">
        <v>7</v>
      </c>
      <c r="G1736" s="3" t="s">
        <v>8</v>
      </c>
      <c r="H1736" s="6">
        <v>94960109.439999998</v>
      </c>
      <c r="I1736" s="6">
        <v>109081675.88</v>
      </c>
      <c r="J1736" s="6">
        <v>14121566.439999999</v>
      </c>
      <c r="K1736" s="6">
        <v>15328737.01</v>
      </c>
    </row>
    <row r="1737" spans="1:11" x14ac:dyDescent="0.2">
      <c r="A1737" s="2" t="s">
        <v>3512</v>
      </c>
      <c r="B1737" s="2" t="s">
        <v>3513</v>
      </c>
      <c r="C1737" s="3" t="s">
        <v>79</v>
      </c>
      <c r="D1737" s="3" t="s">
        <v>80</v>
      </c>
      <c r="E1737" s="3">
        <v>3547809</v>
      </c>
      <c r="F1737" s="3" t="s">
        <v>20</v>
      </c>
      <c r="G1737" s="3" t="s">
        <v>25</v>
      </c>
      <c r="H1737" s="6">
        <v>945179439.19000006</v>
      </c>
      <c r="I1737" s="6">
        <v>1029341034.55</v>
      </c>
      <c r="J1737" s="6">
        <v>84161595.359999999</v>
      </c>
      <c r="K1737" s="6">
        <v>484477824.14999998</v>
      </c>
    </row>
    <row r="1738" spans="1:11" x14ac:dyDescent="0.2">
      <c r="A1738" s="2" t="s">
        <v>3514</v>
      </c>
      <c r="B1738" s="2" t="s">
        <v>3515</v>
      </c>
      <c r="C1738" s="3" t="s">
        <v>74</v>
      </c>
      <c r="D1738" s="3" t="s">
        <v>44</v>
      </c>
      <c r="E1738" s="3">
        <v>4317509</v>
      </c>
      <c r="F1738" s="3" t="s">
        <v>7</v>
      </c>
      <c r="G1738" s="3" t="s">
        <v>25</v>
      </c>
      <c r="H1738" s="6">
        <v>136440695.56999999</v>
      </c>
      <c r="I1738" s="6">
        <v>158286455.44999999</v>
      </c>
      <c r="J1738" s="6">
        <v>21845759.879999999</v>
      </c>
      <c r="K1738" s="6">
        <v>63897233.75</v>
      </c>
    </row>
    <row r="1739" spans="1:11" x14ac:dyDescent="0.2">
      <c r="A1739" s="2" t="s">
        <v>3516</v>
      </c>
      <c r="B1739" s="2" t="s">
        <v>3517</v>
      </c>
      <c r="C1739" s="3" t="s">
        <v>5</v>
      </c>
      <c r="D1739" s="3" t="s">
        <v>6</v>
      </c>
      <c r="E1739" s="3">
        <v>5219712</v>
      </c>
      <c r="F1739" s="3" t="s">
        <v>24</v>
      </c>
      <c r="G1739" s="3" t="s">
        <v>25</v>
      </c>
      <c r="H1739" s="6">
        <v>16218507.77</v>
      </c>
      <c r="I1739" s="6">
        <v>15595857.449999999</v>
      </c>
      <c r="J1739" s="6">
        <v>-622650.31999999995</v>
      </c>
      <c r="K1739" s="6">
        <v>5167400.57</v>
      </c>
    </row>
    <row r="1740" spans="1:11" x14ac:dyDescent="0.2">
      <c r="A1740" s="2" t="s">
        <v>3518</v>
      </c>
      <c r="B1740" s="2" t="s">
        <v>3519</v>
      </c>
      <c r="C1740" s="3" t="s">
        <v>74</v>
      </c>
      <c r="D1740" s="3" t="s">
        <v>44</v>
      </c>
      <c r="E1740" s="3">
        <v>4317608</v>
      </c>
      <c r="F1740" s="3" t="s">
        <v>7</v>
      </c>
      <c r="G1740" s="3" t="s">
        <v>25</v>
      </c>
      <c r="H1740" s="6">
        <v>221566741.74000001</v>
      </c>
      <c r="I1740" s="6">
        <v>256402068.69</v>
      </c>
      <c r="J1740" s="6">
        <v>34835326.950000003</v>
      </c>
      <c r="K1740" s="6">
        <v>28978543.07</v>
      </c>
    </row>
    <row r="1741" spans="1:11" x14ac:dyDescent="0.2">
      <c r="A1741" s="2" t="s">
        <v>3520</v>
      </c>
      <c r="B1741" s="2" t="s">
        <v>3521</v>
      </c>
      <c r="C1741" s="3" t="s">
        <v>74</v>
      </c>
      <c r="D1741" s="3" t="s">
        <v>44</v>
      </c>
      <c r="E1741" s="3">
        <v>4317707</v>
      </c>
      <c r="F1741" s="3" t="s">
        <v>7</v>
      </c>
      <c r="G1741" s="3" t="s">
        <v>25</v>
      </c>
      <c r="H1741" s="6">
        <v>22705183.899999999</v>
      </c>
      <c r="I1741" s="6">
        <v>24465015.670000002</v>
      </c>
      <c r="J1741" s="6">
        <v>1759831.77</v>
      </c>
      <c r="K1741" s="6">
        <v>18958942.550000001</v>
      </c>
    </row>
    <row r="1742" spans="1:11" x14ac:dyDescent="0.2">
      <c r="A1742" s="2" t="s">
        <v>3522</v>
      </c>
      <c r="B1742" s="2" t="s">
        <v>3523</v>
      </c>
      <c r="C1742" s="3" t="s">
        <v>5</v>
      </c>
      <c r="D1742" s="3" t="s">
        <v>6</v>
      </c>
      <c r="E1742" s="3">
        <v>5219738</v>
      </c>
      <c r="F1742" s="3" t="s">
        <v>24</v>
      </c>
      <c r="G1742" s="3" t="s">
        <v>25</v>
      </c>
      <c r="H1742" s="6">
        <v>11761464.57</v>
      </c>
      <c r="I1742" s="6">
        <v>13093166.630000001</v>
      </c>
      <c r="J1742" s="6">
        <v>1331702.06</v>
      </c>
      <c r="K1742" s="6">
        <v>998674.34</v>
      </c>
    </row>
    <row r="1743" spans="1:11" x14ac:dyDescent="0.2">
      <c r="A1743" s="2" t="s">
        <v>3524</v>
      </c>
      <c r="B1743" s="2" t="s">
        <v>3525</v>
      </c>
      <c r="C1743" s="3" t="s">
        <v>218</v>
      </c>
      <c r="D1743" s="3" t="s">
        <v>80</v>
      </c>
      <c r="E1743" s="3">
        <v>3304706</v>
      </c>
      <c r="F1743" s="3" t="s">
        <v>7</v>
      </c>
      <c r="G1743" s="3" t="s">
        <v>25</v>
      </c>
      <c r="H1743" s="6">
        <v>10186119.68</v>
      </c>
      <c r="I1743" s="6">
        <v>3439754.31</v>
      </c>
      <c r="J1743" s="6">
        <v>-6746365.3700000001</v>
      </c>
      <c r="K1743" s="6">
        <v>26817065.02</v>
      </c>
    </row>
    <row r="1744" spans="1:11" x14ac:dyDescent="0.2">
      <c r="A1744" s="2" t="s">
        <v>3526</v>
      </c>
      <c r="B1744" s="2" t="s">
        <v>3527</v>
      </c>
      <c r="C1744" s="3" t="s">
        <v>79</v>
      </c>
      <c r="D1744" s="3" t="s">
        <v>80</v>
      </c>
      <c r="E1744" s="3">
        <v>3548005</v>
      </c>
      <c r="F1744" s="3" t="s">
        <v>7</v>
      </c>
      <c r="G1744" s="3" t="s">
        <v>8</v>
      </c>
      <c r="H1744" s="6">
        <v>111434565.92</v>
      </c>
      <c r="I1744" s="6">
        <v>125783480.8</v>
      </c>
      <c r="J1744" s="6">
        <v>14348914.880000001</v>
      </c>
      <c r="K1744" s="6">
        <v>9563312.6600000001</v>
      </c>
    </row>
    <row r="1745" spans="1:11" x14ac:dyDescent="0.2">
      <c r="A1745" s="2" t="s">
        <v>3528</v>
      </c>
      <c r="B1745" s="2" t="s">
        <v>3529</v>
      </c>
      <c r="C1745" s="3" t="s">
        <v>5</v>
      </c>
      <c r="D1745" s="3" t="s">
        <v>6</v>
      </c>
      <c r="E1745" s="3">
        <v>5219753</v>
      </c>
      <c r="F1745" s="3" t="s">
        <v>7</v>
      </c>
      <c r="G1745" s="3" t="s">
        <v>8</v>
      </c>
      <c r="H1745" s="6">
        <v>59530107.560000002</v>
      </c>
      <c r="I1745" s="6">
        <v>77569298.560000002</v>
      </c>
      <c r="J1745" s="6">
        <v>18039191</v>
      </c>
      <c r="K1745" s="6">
        <v>24192346.460000001</v>
      </c>
    </row>
    <row r="1746" spans="1:11" x14ac:dyDescent="0.2">
      <c r="A1746" s="2" t="s">
        <v>3530</v>
      </c>
      <c r="B1746" s="2" t="s">
        <v>3531</v>
      </c>
      <c r="C1746" s="3" t="s">
        <v>37</v>
      </c>
      <c r="D1746" s="3" t="s">
        <v>6</v>
      </c>
      <c r="E1746" s="3">
        <v>5107792</v>
      </c>
      <c r="F1746" s="3" t="s">
        <v>24</v>
      </c>
      <c r="G1746" s="3" t="s">
        <v>8</v>
      </c>
      <c r="H1746" s="6">
        <v>28484186.050000001</v>
      </c>
      <c r="I1746" s="6">
        <v>37372866.469999999</v>
      </c>
      <c r="J1746" s="6">
        <v>8888680.4199999999</v>
      </c>
      <c r="K1746" s="6">
        <v>1747845.25</v>
      </c>
    </row>
    <row r="1747" spans="1:11" x14ac:dyDescent="0.2">
      <c r="A1747" s="2" t="s">
        <v>3532</v>
      </c>
      <c r="B1747" s="2" t="s">
        <v>3533</v>
      </c>
      <c r="C1747" s="3" t="s">
        <v>37</v>
      </c>
      <c r="D1747" s="3" t="s">
        <v>6</v>
      </c>
      <c r="E1747" s="3">
        <v>5107800</v>
      </c>
      <c r="F1747" s="3" t="s">
        <v>7</v>
      </c>
      <c r="G1747" s="3" t="s">
        <v>25</v>
      </c>
      <c r="H1747" s="6">
        <v>9296684.3200000003</v>
      </c>
      <c r="I1747" s="6">
        <v>7726009.5800000001</v>
      </c>
      <c r="J1747" s="6">
        <v>-1570674.74</v>
      </c>
      <c r="K1747" s="6">
        <v>4208168.9400000004</v>
      </c>
    </row>
    <row r="1748" spans="1:11" x14ac:dyDescent="0.2">
      <c r="A1748" s="2" t="s">
        <v>3534</v>
      </c>
      <c r="B1748" s="2" t="s">
        <v>3535</v>
      </c>
      <c r="C1748" s="3" t="s">
        <v>83</v>
      </c>
      <c r="D1748" s="3" t="s">
        <v>80</v>
      </c>
      <c r="E1748" s="3">
        <v>3160405</v>
      </c>
      <c r="F1748" s="3" t="s">
        <v>7</v>
      </c>
      <c r="G1748" s="3" t="s">
        <v>25</v>
      </c>
      <c r="H1748" s="6">
        <v>34188285.899999999</v>
      </c>
      <c r="I1748" s="6">
        <v>38280291.189999998</v>
      </c>
      <c r="J1748" s="6">
        <v>4092005.29</v>
      </c>
      <c r="K1748" s="6">
        <v>17419525.59</v>
      </c>
    </row>
    <row r="1749" spans="1:11" x14ac:dyDescent="0.2">
      <c r="A1749" s="2" t="s">
        <v>3536</v>
      </c>
      <c r="B1749" s="2" t="s">
        <v>3537</v>
      </c>
      <c r="C1749" s="3" t="s">
        <v>74</v>
      </c>
      <c r="D1749" s="3" t="s">
        <v>44</v>
      </c>
      <c r="E1749" s="3">
        <v>4317756</v>
      </c>
      <c r="F1749" s="3" t="s">
        <v>24</v>
      </c>
      <c r="G1749" s="3" t="s">
        <v>25</v>
      </c>
      <c r="H1749" s="6">
        <v>37162523.100000001</v>
      </c>
      <c r="I1749" s="6">
        <v>42643736.200000003</v>
      </c>
      <c r="J1749" s="6">
        <v>5481213.0999999996</v>
      </c>
      <c r="K1749" s="6">
        <v>3306690.75</v>
      </c>
    </row>
    <row r="1750" spans="1:11" x14ac:dyDescent="0.2">
      <c r="A1750" s="2" t="s">
        <v>3538</v>
      </c>
      <c r="B1750" s="2" t="s">
        <v>3539</v>
      </c>
      <c r="C1750" s="3" t="s">
        <v>57</v>
      </c>
      <c r="D1750" s="3" t="s">
        <v>29</v>
      </c>
      <c r="E1750" s="3">
        <v>2209450</v>
      </c>
      <c r="F1750" s="3" t="s">
        <v>24</v>
      </c>
      <c r="G1750" s="3" t="s">
        <v>8</v>
      </c>
      <c r="H1750" s="6">
        <v>3846045.47</v>
      </c>
      <c r="I1750" s="6">
        <v>4409209.8099999996</v>
      </c>
      <c r="J1750" s="6">
        <v>563164.34</v>
      </c>
      <c r="K1750" s="6">
        <v>1020407.43</v>
      </c>
    </row>
    <row r="1751" spans="1:11" x14ac:dyDescent="0.2">
      <c r="A1751" s="2" t="s">
        <v>3540</v>
      </c>
      <c r="B1751" s="2" t="s">
        <v>3541</v>
      </c>
      <c r="C1751" s="3" t="s">
        <v>18</v>
      </c>
      <c r="D1751" s="3" t="s">
        <v>19</v>
      </c>
      <c r="E1751" s="3">
        <v>1507003</v>
      </c>
      <c r="F1751" s="3" t="s">
        <v>913</v>
      </c>
      <c r="G1751" s="3" t="s">
        <v>913</v>
      </c>
      <c r="H1751" s="6">
        <v>368.62</v>
      </c>
      <c r="I1751" s="6">
        <v>3063954.85</v>
      </c>
      <c r="J1751" s="6">
        <v>3063586.23</v>
      </c>
      <c r="K1751" s="6">
        <v>7167870.3899999997</v>
      </c>
    </row>
    <row r="1752" spans="1:11" x14ac:dyDescent="0.2">
      <c r="A1752" s="2" t="s">
        <v>3542</v>
      </c>
      <c r="B1752" s="2" t="s">
        <v>3543</v>
      </c>
      <c r="C1752" s="3" t="s">
        <v>74</v>
      </c>
      <c r="D1752" s="3" t="s">
        <v>44</v>
      </c>
      <c r="E1752" s="3">
        <v>4317806</v>
      </c>
      <c r="F1752" s="3" t="s">
        <v>7</v>
      </c>
      <c r="G1752" s="3" t="s">
        <v>25</v>
      </c>
      <c r="H1752" s="6">
        <v>86609035.840000004</v>
      </c>
      <c r="I1752" s="6">
        <v>97383682</v>
      </c>
      <c r="J1752" s="6">
        <v>10774646.16</v>
      </c>
      <c r="K1752" s="6">
        <v>9477242.5500000007</v>
      </c>
    </row>
    <row r="1753" spans="1:11" x14ac:dyDescent="0.2">
      <c r="A1753" s="2" t="s">
        <v>3544</v>
      </c>
      <c r="B1753" s="2" t="s">
        <v>3545</v>
      </c>
      <c r="C1753" s="3" t="s">
        <v>74</v>
      </c>
      <c r="D1753" s="3" t="s">
        <v>44</v>
      </c>
      <c r="E1753" s="3">
        <v>4317905</v>
      </c>
      <c r="F1753" s="3" t="s">
        <v>7</v>
      </c>
      <c r="G1753" s="3" t="s">
        <v>25</v>
      </c>
      <c r="H1753" s="6">
        <v>50944572.979999997</v>
      </c>
      <c r="I1753" s="6">
        <v>60102914.659999996</v>
      </c>
      <c r="J1753" s="6">
        <v>9158341.6799999997</v>
      </c>
      <c r="K1753" s="6">
        <v>13924131.1</v>
      </c>
    </row>
    <row r="1754" spans="1:11" x14ac:dyDescent="0.2">
      <c r="A1754" s="2" t="s">
        <v>3546</v>
      </c>
      <c r="B1754" s="2" t="s">
        <v>3547</v>
      </c>
      <c r="C1754" s="3" t="s">
        <v>79</v>
      </c>
      <c r="D1754" s="3" t="s">
        <v>80</v>
      </c>
      <c r="E1754" s="3">
        <v>3548500</v>
      </c>
      <c r="F1754" s="3" t="s">
        <v>20</v>
      </c>
      <c r="G1754" s="3" t="s">
        <v>25</v>
      </c>
      <c r="H1754" s="6">
        <v>2428485338.1599998</v>
      </c>
      <c r="I1754" s="6">
        <v>2905288539.46</v>
      </c>
      <c r="J1754" s="6">
        <v>476803201.30000001</v>
      </c>
      <c r="K1754" s="6">
        <v>705478742.51999998</v>
      </c>
    </row>
    <row r="1755" spans="1:11" x14ac:dyDescent="0.2">
      <c r="A1755" s="2" t="s">
        <v>3548</v>
      </c>
      <c r="B1755" s="2" t="s">
        <v>3549</v>
      </c>
      <c r="C1755" s="3" t="s">
        <v>47</v>
      </c>
      <c r="D1755" s="3" t="s">
        <v>29</v>
      </c>
      <c r="E1755" s="3">
        <v>2612901</v>
      </c>
      <c r="F1755" s="3" t="s">
        <v>7</v>
      </c>
      <c r="G1755" s="3" t="s">
        <v>25</v>
      </c>
      <c r="H1755" s="6">
        <v>24802948.09</v>
      </c>
      <c r="I1755" s="6">
        <v>32044951.43</v>
      </c>
      <c r="J1755" s="6">
        <v>7242003.3399999999</v>
      </c>
      <c r="K1755" s="6">
        <v>7153551.8799999999</v>
      </c>
    </row>
    <row r="1756" spans="1:11" x14ac:dyDescent="0.2">
      <c r="A1756" s="2" t="s">
        <v>3550</v>
      </c>
      <c r="B1756" s="2" t="s">
        <v>3551</v>
      </c>
      <c r="C1756" s="3" t="s">
        <v>88</v>
      </c>
      <c r="D1756" s="3" t="s">
        <v>44</v>
      </c>
      <c r="E1756" s="3">
        <v>4215802</v>
      </c>
      <c r="F1756" s="3" t="s">
        <v>7</v>
      </c>
      <c r="G1756" s="3" t="s">
        <v>25</v>
      </c>
      <c r="H1756" s="6">
        <v>580093790.69000006</v>
      </c>
      <c r="I1756" s="6">
        <v>663474265.28999996</v>
      </c>
      <c r="J1756" s="6">
        <v>83380474.599999994</v>
      </c>
      <c r="K1756" s="6">
        <v>75390926.730000004</v>
      </c>
    </row>
    <row r="1757" spans="1:11" x14ac:dyDescent="0.2">
      <c r="A1757" s="2" t="s">
        <v>3552</v>
      </c>
      <c r="B1757" s="2" t="s">
        <v>3553</v>
      </c>
      <c r="C1757" s="3" t="s">
        <v>47</v>
      </c>
      <c r="D1757" s="3" t="s">
        <v>29</v>
      </c>
      <c r="E1757" s="3">
        <v>2613008</v>
      </c>
      <c r="F1757" s="3" t="s">
        <v>7</v>
      </c>
      <c r="G1757" s="3" t="s">
        <v>25</v>
      </c>
      <c r="H1757" s="6">
        <v>27168237.609999999</v>
      </c>
      <c r="I1757" s="6">
        <v>31965585.239999998</v>
      </c>
      <c r="J1757" s="6">
        <v>4797347.63</v>
      </c>
      <c r="K1757" s="6">
        <v>30410553.039999999</v>
      </c>
    </row>
    <row r="1758" spans="1:11" x14ac:dyDescent="0.2">
      <c r="A1758" s="2" t="s">
        <v>3554</v>
      </c>
      <c r="B1758" s="2" t="s">
        <v>3555</v>
      </c>
      <c r="C1758" s="3" t="s">
        <v>62</v>
      </c>
      <c r="D1758" s="3" t="s">
        <v>29</v>
      </c>
      <c r="E1758" s="3">
        <v>2513901</v>
      </c>
      <c r="F1758" s="3" t="s">
        <v>7</v>
      </c>
      <c r="G1758" s="3" t="s">
        <v>8</v>
      </c>
      <c r="H1758" s="6">
        <v>18394279.460000001</v>
      </c>
      <c r="I1758" s="6">
        <v>25470068.870000001</v>
      </c>
      <c r="J1758" s="6">
        <v>7075789.4100000001</v>
      </c>
      <c r="K1758" s="6">
        <v>17018255.199999999</v>
      </c>
    </row>
    <row r="1759" spans="1:11" x14ac:dyDescent="0.2">
      <c r="A1759" s="2" t="s">
        <v>3556</v>
      </c>
      <c r="B1759" s="2" t="s">
        <v>3557</v>
      </c>
      <c r="C1759" s="3" t="s">
        <v>79</v>
      </c>
      <c r="D1759" s="3" t="s">
        <v>80</v>
      </c>
      <c r="E1759" s="3">
        <v>3548708</v>
      </c>
      <c r="F1759" s="3" t="s">
        <v>20</v>
      </c>
      <c r="G1759" s="3" t="s">
        <v>25</v>
      </c>
      <c r="H1759" s="6">
        <v>1906177150.95</v>
      </c>
      <c r="I1759" s="6">
        <v>2366367437.3899999</v>
      </c>
      <c r="J1759" s="6">
        <v>460190286.44</v>
      </c>
      <c r="K1759" s="6">
        <v>780470834.26999998</v>
      </c>
    </row>
    <row r="1760" spans="1:11" x14ac:dyDescent="0.2">
      <c r="A1760" s="2" t="s">
        <v>3558</v>
      </c>
      <c r="B1760" s="2" t="s">
        <v>3559</v>
      </c>
      <c r="C1760" s="3" t="s">
        <v>74</v>
      </c>
      <c r="D1760" s="3" t="s">
        <v>44</v>
      </c>
      <c r="E1760" s="3">
        <v>4318002</v>
      </c>
      <c r="F1760" s="3" t="s">
        <v>7</v>
      </c>
      <c r="G1760" s="3" t="s">
        <v>25</v>
      </c>
      <c r="H1760" s="6">
        <v>171524006.03999999</v>
      </c>
      <c r="I1760" s="6">
        <v>181250302.69999999</v>
      </c>
      <c r="J1760" s="6">
        <v>9726296.6600000001</v>
      </c>
      <c r="K1760" s="6">
        <v>41853709.82</v>
      </c>
    </row>
    <row r="1761" spans="1:11" x14ac:dyDescent="0.2">
      <c r="A1761" s="2" t="s">
        <v>3560</v>
      </c>
      <c r="B1761" s="2" t="s">
        <v>3561</v>
      </c>
      <c r="C1761" s="3" t="s">
        <v>57</v>
      </c>
      <c r="D1761" s="3" t="s">
        <v>29</v>
      </c>
      <c r="E1761" s="3">
        <v>2209559</v>
      </c>
      <c r="F1761" s="3" t="s">
        <v>24</v>
      </c>
      <c r="G1761" s="3" t="s">
        <v>8</v>
      </c>
      <c r="H1761" s="6">
        <v>8437041.5</v>
      </c>
      <c r="I1761" s="6">
        <v>10051418.15</v>
      </c>
      <c r="J1761" s="6">
        <v>1614376.65</v>
      </c>
      <c r="K1761" s="6">
        <v>1853212.68</v>
      </c>
    </row>
    <row r="1762" spans="1:11" x14ac:dyDescent="0.2">
      <c r="A1762" s="2" t="s">
        <v>3562</v>
      </c>
      <c r="B1762" s="2" t="s">
        <v>3563</v>
      </c>
      <c r="C1762" s="3" t="s">
        <v>88</v>
      </c>
      <c r="D1762" s="3" t="s">
        <v>44</v>
      </c>
      <c r="E1762" s="3">
        <v>4216057</v>
      </c>
      <c r="F1762" s="3" t="s">
        <v>24</v>
      </c>
      <c r="G1762" s="3" t="s">
        <v>8</v>
      </c>
      <c r="H1762" s="6">
        <v>39265731.799999997</v>
      </c>
      <c r="I1762" s="6">
        <v>44362614.549999997</v>
      </c>
      <c r="J1762" s="6">
        <v>5096882.75</v>
      </c>
      <c r="K1762" s="6">
        <v>2093098.63</v>
      </c>
    </row>
    <row r="1763" spans="1:11" x14ac:dyDescent="0.2">
      <c r="A1763" s="2" t="s">
        <v>3564</v>
      </c>
      <c r="B1763" s="2" t="s">
        <v>3565</v>
      </c>
      <c r="C1763" s="3" t="s">
        <v>5</v>
      </c>
      <c r="D1763" s="3" t="s">
        <v>6</v>
      </c>
      <c r="E1763" s="3">
        <v>5219803</v>
      </c>
      <c r="F1763" s="3" t="s">
        <v>7</v>
      </c>
      <c r="G1763" s="3" t="s">
        <v>25</v>
      </c>
      <c r="H1763" s="6">
        <v>487.04</v>
      </c>
      <c r="I1763" s="6">
        <v>230948.33</v>
      </c>
      <c r="J1763" s="6">
        <v>230461.29</v>
      </c>
      <c r="K1763" s="6">
        <v>7340362.1500000004</v>
      </c>
    </row>
    <row r="1764" spans="1:11" x14ac:dyDescent="0.2">
      <c r="A1764" s="2" t="s">
        <v>3566</v>
      </c>
      <c r="B1764" s="2" t="s">
        <v>3567</v>
      </c>
      <c r="C1764" s="3" t="s">
        <v>37</v>
      </c>
      <c r="D1764" s="3" t="s">
        <v>6</v>
      </c>
      <c r="E1764" s="3">
        <v>5107859</v>
      </c>
      <c r="F1764" s="3" t="s">
        <v>7</v>
      </c>
      <c r="G1764" s="3" t="s">
        <v>8</v>
      </c>
      <c r="H1764" s="6">
        <v>50573677.039999999</v>
      </c>
      <c r="I1764" s="6">
        <v>62880540.229999997</v>
      </c>
      <c r="J1764" s="6">
        <v>12306863.189999999</v>
      </c>
      <c r="K1764" s="6">
        <v>3096598.55</v>
      </c>
    </row>
    <row r="1765" spans="1:11" x14ac:dyDescent="0.2">
      <c r="A1765" s="2" t="s">
        <v>3568</v>
      </c>
      <c r="B1765" s="2" t="s">
        <v>3569</v>
      </c>
      <c r="C1765" s="3" t="s">
        <v>235</v>
      </c>
      <c r="D1765" s="3" t="s">
        <v>29</v>
      </c>
      <c r="E1765" s="3">
        <v>2929057</v>
      </c>
      <c r="F1765" s="3" t="s">
        <v>24</v>
      </c>
      <c r="G1765" s="3" t="s">
        <v>8</v>
      </c>
      <c r="H1765" s="6">
        <v>0</v>
      </c>
      <c r="I1765" s="6">
        <v>0</v>
      </c>
      <c r="J1765" s="6">
        <v>0</v>
      </c>
      <c r="K1765" s="6">
        <v>4945407.4800000004</v>
      </c>
    </row>
    <row r="1766" spans="1:11" x14ac:dyDescent="0.2">
      <c r="A1766" s="2" t="s">
        <v>3570</v>
      </c>
      <c r="B1766" s="2" t="s">
        <v>3571</v>
      </c>
      <c r="C1766" s="3" t="s">
        <v>18</v>
      </c>
      <c r="D1766" s="3" t="s">
        <v>19</v>
      </c>
      <c r="E1766" s="3">
        <v>1507300</v>
      </c>
      <c r="F1766" s="3" t="s">
        <v>913</v>
      </c>
      <c r="G1766" s="3" t="s">
        <v>913</v>
      </c>
      <c r="H1766" s="6">
        <v>0</v>
      </c>
      <c r="I1766" s="6">
        <v>0</v>
      </c>
      <c r="J1766" s="6">
        <v>0</v>
      </c>
      <c r="K1766" s="6">
        <v>0</v>
      </c>
    </row>
    <row r="1767" spans="1:11" x14ac:dyDescent="0.2">
      <c r="A1767" s="2" t="s">
        <v>3572</v>
      </c>
      <c r="B1767" s="2" t="s">
        <v>3573</v>
      </c>
      <c r="C1767" s="3" t="s">
        <v>218</v>
      </c>
      <c r="D1767" s="3" t="s">
        <v>80</v>
      </c>
      <c r="E1767" s="3">
        <v>3304805</v>
      </c>
      <c r="F1767" s="3" t="s">
        <v>7</v>
      </c>
      <c r="G1767" s="3" t="s">
        <v>25</v>
      </c>
      <c r="H1767" s="6">
        <v>700551.4</v>
      </c>
      <c r="I1767" s="6">
        <v>1171063.8500000001</v>
      </c>
      <c r="J1767" s="6">
        <v>470512.45</v>
      </c>
      <c r="K1767" s="6">
        <v>27207173.920000002</v>
      </c>
    </row>
    <row r="1768" spans="1:11" x14ac:dyDescent="0.2">
      <c r="A1768" s="2" t="s">
        <v>3574</v>
      </c>
      <c r="B1768" s="2" t="s">
        <v>3575</v>
      </c>
      <c r="C1768" s="3" t="s">
        <v>74</v>
      </c>
      <c r="D1768" s="3" t="s">
        <v>44</v>
      </c>
      <c r="E1768" s="3">
        <v>4318101</v>
      </c>
      <c r="F1768" s="3" t="s">
        <v>7</v>
      </c>
      <c r="G1768" s="3" t="s">
        <v>25</v>
      </c>
      <c r="H1768" s="6">
        <v>42338751.409999996</v>
      </c>
      <c r="I1768" s="6">
        <v>46247404.469999999</v>
      </c>
      <c r="J1768" s="6">
        <v>3908653.06</v>
      </c>
      <c r="K1768" s="6">
        <v>14979204.560000001</v>
      </c>
    </row>
    <row r="1769" spans="1:11" x14ac:dyDescent="0.2">
      <c r="A1769" s="2" t="s">
        <v>3576</v>
      </c>
      <c r="B1769" s="2" t="s">
        <v>3577</v>
      </c>
      <c r="C1769" s="3" t="s">
        <v>74</v>
      </c>
      <c r="D1769" s="3" t="s">
        <v>44</v>
      </c>
      <c r="E1769" s="3">
        <v>4318200</v>
      </c>
      <c r="F1769" s="3" t="s">
        <v>7</v>
      </c>
      <c r="G1769" s="3" t="s">
        <v>8</v>
      </c>
      <c r="H1769" s="6">
        <v>81388641.819999993</v>
      </c>
      <c r="I1769" s="6">
        <v>102804123.23</v>
      </c>
      <c r="J1769" s="6">
        <v>21415481.41</v>
      </c>
      <c r="K1769" s="6">
        <v>3074510.68</v>
      </c>
    </row>
    <row r="1770" spans="1:11" x14ac:dyDescent="0.2">
      <c r="A1770" s="2" t="s">
        <v>3578</v>
      </c>
      <c r="B1770" s="2" t="s">
        <v>3579</v>
      </c>
      <c r="C1770" s="3" t="s">
        <v>235</v>
      </c>
      <c r="D1770" s="3" t="s">
        <v>29</v>
      </c>
      <c r="E1770" s="3">
        <v>2929206</v>
      </c>
      <c r="F1770" s="3" t="s">
        <v>7</v>
      </c>
      <c r="G1770" s="3" t="s">
        <v>25</v>
      </c>
      <c r="H1770" s="6">
        <v>166642218.66</v>
      </c>
      <c r="I1770" s="6">
        <v>171244627.56</v>
      </c>
      <c r="J1770" s="6">
        <v>4602408.9000000004</v>
      </c>
      <c r="K1770" s="6">
        <v>63253280.119999997</v>
      </c>
    </row>
    <row r="1771" spans="1:11" x14ac:dyDescent="0.2">
      <c r="A1771" s="2" t="s">
        <v>3580</v>
      </c>
      <c r="B1771" s="2" t="s">
        <v>3581</v>
      </c>
      <c r="C1771" s="3" t="s">
        <v>83</v>
      </c>
      <c r="D1771" s="3" t="s">
        <v>80</v>
      </c>
      <c r="E1771" s="3">
        <v>3161403</v>
      </c>
      <c r="F1771" s="3" t="s">
        <v>24</v>
      </c>
      <c r="G1771" s="3" t="s">
        <v>25</v>
      </c>
      <c r="H1771" s="6">
        <v>19566899.170000002</v>
      </c>
      <c r="I1771" s="6">
        <v>21041237.300000001</v>
      </c>
      <c r="J1771" s="6">
        <v>1474338.13</v>
      </c>
      <c r="K1771" s="6">
        <v>0</v>
      </c>
    </row>
    <row r="1772" spans="1:11" x14ac:dyDescent="0.2">
      <c r="A1772" s="2" t="s">
        <v>3582</v>
      </c>
      <c r="B1772" s="2" t="s">
        <v>3583</v>
      </c>
      <c r="C1772" s="3" t="s">
        <v>173</v>
      </c>
      <c r="D1772" s="3" t="s">
        <v>19</v>
      </c>
      <c r="E1772" s="3">
        <v>1101492</v>
      </c>
      <c r="F1772" s="3" t="s">
        <v>7</v>
      </c>
      <c r="G1772" s="3" t="s">
        <v>8</v>
      </c>
      <c r="H1772" s="6">
        <v>70283529.159999996</v>
      </c>
      <c r="I1772" s="6">
        <v>86238400.510000005</v>
      </c>
      <c r="J1772" s="6">
        <v>15954871.35</v>
      </c>
      <c r="K1772" s="6">
        <v>4630216.63</v>
      </c>
    </row>
    <row r="1773" spans="1:11" x14ac:dyDescent="0.2">
      <c r="A1773" s="2" t="s">
        <v>3584</v>
      </c>
      <c r="B1773" s="2" t="s">
        <v>3585</v>
      </c>
      <c r="C1773" s="3" t="s">
        <v>57</v>
      </c>
      <c r="D1773" s="3" t="s">
        <v>29</v>
      </c>
      <c r="E1773" s="3">
        <v>2209708</v>
      </c>
      <c r="F1773" s="3" t="s">
        <v>24</v>
      </c>
      <c r="G1773" s="3" t="s">
        <v>8</v>
      </c>
      <c r="H1773" s="6">
        <v>18998579.109999999</v>
      </c>
      <c r="I1773" s="6">
        <v>22110993.809999999</v>
      </c>
      <c r="J1773" s="6">
        <v>3112414.7</v>
      </c>
      <c r="K1773" s="6">
        <v>3152103.89</v>
      </c>
    </row>
    <row r="1774" spans="1:11" x14ac:dyDescent="0.2">
      <c r="A1774" s="2" t="s">
        <v>3586</v>
      </c>
      <c r="B1774" s="2" t="s">
        <v>3587</v>
      </c>
      <c r="C1774" s="3" t="s">
        <v>88</v>
      </c>
      <c r="D1774" s="3" t="s">
        <v>44</v>
      </c>
      <c r="E1774" s="3">
        <v>4216206</v>
      </c>
      <c r="F1774" s="3" t="s">
        <v>7</v>
      </c>
      <c r="G1774" s="3" t="s">
        <v>8</v>
      </c>
      <c r="H1774" s="6">
        <v>283365245.06999999</v>
      </c>
      <c r="I1774" s="6">
        <v>373443926.73000002</v>
      </c>
      <c r="J1774" s="6">
        <v>90078681.659999996</v>
      </c>
      <c r="K1774" s="6">
        <v>19776205.09</v>
      </c>
    </row>
    <row r="1775" spans="1:11" x14ac:dyDescent="0.2">
      <c r="A1775" s="2" t="s">
        <v>3588</v>
      </c>
      <c r="B1775" s="2" t="s">
        <v>3589</v>
      </c>
      <c r="C1775" s="3" t="s">
        <v>83</v>
      </c>
      <c r="D1775" s="3" t="s">
        <v>80</v>
      </c>
      <c r="E1775" s="3">
        <v>3161106</v>
      </c>
      <c r="F1775" s="3" t="s">
        <v>7</v>
      </c>
      <c r="G1775" s="3" t="s">
        <v>25</v>
      </c>
      <c r="H1775" s="6">
        <v>157710964.22</v>
      </c>
      <c r="I1775" s="6">
        <v>181861134.90000001</v>
      </c>
      <c r="J1775" s="6">
        <v>24150170.68</v>
      </c>
      <c r="K1775" s="6">
        <v>23616533.73</v>
      </c>
    </row>
    <row r="1776" spans="1:11" x14ac:dyDescent="0.2">
      <c r="A1776" s="2" t="s">
        <v>3590</v>
      </c>
      <c r="B1776" s="2" t="s">
        <v>3591</v>
      </c>
      <c r="C1776" s="3" t="s">
        <v>79</v>
      </c>
      <c r="D1776" s="3" t="s">
        <v>80</v>
      </c>
      <c r="E1776" s="3">
        <v>3549003</v>
      </c>
      <c r="F1776" s="3" t="s">
        <v>24</v>
      </c>
      <c r="G1776" s="3" t="s">
        <v>25</v>
      </c>
      <c r="H1776" s="6">
        <v>6563347.6900000004</v>
      </c>
      <c r="I1776" s="6">
        <v>7422028.5499999998</v>
      </c>
      <c r="J1776" s="6">
        <v>858680.86</v>
      </c>
      <c r="K1776" s="6">
        <v>4912673.0199999996</v>
      </c>
    </row>
    <row r="1777" spans="1:11" x14ac:dyDescent="0.2">
      <c r="A1777" s="2" t="s">
        <v>3592</v>
      </c>
      <c r="B1777" s="2" t="s">
        <v>3593</v>
      </c>
      <c r="C1777" s="3" t="s">
        <v>93</v>
      </c>
      <c r="D1777" s="3" t="s">
        <v>80</v>
      </c>
      <c r="E1777" s="3">
        <v>3204708</v>
      </c>
      <c r="F1777" s="3" t="s">
        <v>7</v>
      </c>
      <c r="G1777" s="3" t="s">
        <v>25</v>
      </c>
      <c r="H1777" s="6">
        <v>60819695.579999998</v>
      </c>
      <c r="I1777" s="6">
        <v>79890332.579999998</v>
      </c>
      <c r="J1777" s="6">
        <v>19070637</v>
      </c>
      <c r="K1777" s="6">
        <v>21550241.890000001</v>
      </c>
    </row>
    <row r="1778" spans="1:11" x14ac:dyDescent="0.2">
      <c r="A1778" s="2" t="s">
        <v>3594</v>
      </c>
      <c r="B1778" s="2" t="s">
        <v>3595</v>
      </c>
      <c r="C1778" s="3" t="s">
        <v>67</v>
      </c>
      <c r="D1778" s="3" t="s">
        <v>6</v>
      </c>
      <c r="E1778" s="3">
        <v>5007695</v>
      </c>
      <c r="F1778" s="3" t="s">
        <v>7</v>
      </c>
      <c r="G1778" s="3" t="s">
        <v>8</v>
      </c>
      <c r="H1778" s="6">
        <v>63834677.789999999</v>
      </c>
      <c r="I1778" s="6">
        <v>85542657.239999995</v>
      </c>
      <c r="J1778" s="6">
        <v>21707979.449999999</v>
      </c>
      <c r="K1778" s="6">
        <v>12483756.26</v>
      </c>
    </row>
    <row r="1779" spans="1:11" x14ac:dyDescent="0.2">
      <c r="A1779" s="2" t="s">
        <v>3596</v>
      </c>
      <c r="B1779" s="2" t="s">
        <v>3597</v>
      </c>
      <c r="C1779" s="3" t="s">
        <v>74</v>
      </c>
      <c r="D1779" s="3" t="s">
        <v>44</v>
      </c>
      <c r="E1779" s="3">
        <v>4318309</v>
      </c>
      <c r="F1779" s="3" t="s">
        <v>7</v>
      </c>
      <c r="G1779" s="3" t="s">
        <v>25</v>
      </c>
      <c r="H1779" s="6">
        <v>156195290.63</v>
      </c>
      <c r="I1779" s="6">
        <v>179771387.78999999</v>
      </c>
      <c r="J1779" s="6">
        <v>23576097.16</v>
      </c>
      <c r="K1779" s="6">
        <v>32877448.960000001</v>
      </c>
    </row>
    <row r="1780" spans="1:11" x14ac:dyDescent="0.2">
      <c r="A1780" s="2" t="s">
        <v>3598</v>
      </c>
      <c r="B1780" s="2" t="s">
        <v>3599</v>
      </c>
      <c r="C1780" s="3" t="s">
        <v>32</v>
      </c>
      <c r="D1780" s="3" t="s">
        <v>29</v>
      </c>
      <c r="E1780" s="3">
        <v>2312403</v>
      </c>
      <c r="F1780" s="3" t="s">
        <v>7</v>
      </c>
      <c r="G1780" s="3" t="s">
        <v>8</v>
      </c>
      <c r="H1780" s="6">
        <v>177475783.25999999</v>
      </c>
      <c r="I1780" s="6">
        <v>225982783.06999999</v>
      </c>
      <c r="J1780" s="6">
        <v>48506999.810000002</v>
      </c>
      <c r="K1780" s="6">
        <v>11534774.210000001</v>
      </c>
    </row>
    <row r="1781" spans="1:11" x14ac:dyDescent="0.2">
      <c r="A1781" s="2" t="s">
        <v>3600</v>
      </c>
      <c r="B1781" s="2" t="s">
        <v>3601</v>
      </c>
      <c r="C1781" s="3" t="s">
        <v>124</v>
      </c>
      <c r="D1781" s="3" t="s">
        <v>29</v>
      </c>
      <c r="E1781" s="3">
        <v>2412005</v>
      </c>
      <c r="F1781" s="3" t="s">
        <v>7</v>
      </c>
      <c r="G1781" s="3" t="s">
        <v>8</v>
      </c>
      <c r="H1781" s="6">
        <v>248803670.08000001</v>
      </c>
      <c r="I1781" s="6">
        <v>315051899.39999998</v>
      </c>
      <c r="J1781" s="6">
        <v>66248229.32</v>
      </c>
      <c r="K1781" s="6">
        <v>28409592.780000001</v>
      </c>
    </row>
    <row r="1782" spans="1:11" x14ac:dyDescent="0.2">
      <c r="A1782" s="2" t="s">
        <v>3602</v>
      </c>
      <c r="B1782" s="2" t="s">
        <v>3603</v>
      </c>
      <c r="C1782" s="3" t="s">
        <v>57</v>
      </c>
      <c r="D1782" s="3" t="s">
        <v>29</v>
      </c>
      <c r="E1782" s="3">
        <v>2209807</v>
      </c>
      <c r="F1782" s="3" t="s">
        <v>24</v>
      </c>
      <c r="G1782" s="3" t="s">
        <v>25</v>
      </c>
      <c r="H1782" s="6">
        <v>866386.8</v>
      </c>
      <c r="I1782" s="6">
        <v>1439958.43</v>
      </c>
      <c r="J1782" s="6">
        <v>573571.63</v>
      </c>
      <c r="K1782" s="6">
        <v>2544548.2000000002</v>
      </c>
    </row>
    <row r="1783" spans="1:11" x14ac:dyDescent="0.2">
      <c r="A1783" s="2" t="s">
        <v>3604</v>
      </c>
      <c r="B1783" s="2" t="s">
        <v>3605</v>
      </c>
      <c r="C1783" s="3" t="s">
        <v>218</v>
      </c>
      <c r="D1783" s="3" t="s">
        <v>80</v>
      </c>
      <c r="E1783" s="3">
        <v>3304904</v>
      </c>
      <c r="F1783" s="3" t="s">
        <v>20</v>
      </c>
      <c r="G1783" s="3" t="s">
        <v>25</v>
      </c>
      <c r="H1783" s="6">
        <v>119107948.8</v>
      </c>
      <c r="I1783" s="6">
        <v>118045102.37</v>
      </c>
      <c r="J1783" s="6">
        <v>-1062846.43</v>
      </c>
      <c r="K1783" s="6">
        <v>250215477.30000001</v>
      </c>
    </row>
    <row r="1784" spans="1:11" x14ac:dyDescent="0.2">
      <c r="A1784" s="2" t="s">
        <v>3606</v>
      </c>
      <c r="B1784" s="2" t="s">
        <v>3607</v>
      </c>
      <c r="C1784" s="3" t="s">
        <v>74</v>
      </c>
      <c r="D1784" s="3" t="s">
        <v>44</v>
      </c>
      <c r="E1784" s="3">
        <v>4318408</v>
      </c>
      <c r="F1784" s="3" t="s">
        <v>7</v>
      </c>
      <c r="G1784" s="3" t="s">
        <v>8</v>
      </c>
      <c r="H1784" s="6">
        <v>93522295.480000004</v>
      </c>
      <c r="I1784" s="6">
        <v>106926110.17</v>
      </c>
      <c r="J1784" s="6">
        <v>13403814.689999999</v>
      </c>
      <c r="K1784" s="6">
        <v>5042137.5199999996</v>
      </c>
    </row>
    <row r="1785" spans="1:11" x14ac:dyDescent="0.2">
      <c r="A1785" s="2" t="s">
        <v>3608</v>
      </c>
      <c r="B1785" s="2" t="s">
        <v>3609</v>
      </c>
      <c r="C1785" s="3" t="s">
        <v>88</v>
      </c>
      <c r="D1785" s="3" t="s">
        <v>44</v>
      </c>
      <c r="E1785" s="3">
        <v>4216305</v>
      </c>
      <c r="F1785" s="3" t="s">
        <v>7</v>
      </c>
      <c r="G1785" s="3" t="s">
        <v>25</v>
      </c>
      <c r="H1785" s="6">
        <v>102490858.45</v>
      </c>
      <c r="I1785" s="6">
        <v>128288370.65000001</v>
      </c>
      <c r="J1785" s="6">
        <v>25797512.199999999</v>
      </c>
      <c r="K1785" s="6">
        <v>11743970.65</v>
      </c>
    </row>
    <row r="1786" spans="1:11" x14ac:dyDescent="0.2">
      <c r="A1786" s="2" t="s">
        <v>3610</v>
      </c>
      <c r="B1786" s="2" t="s">
        <v>3611</v>
      </c>
      <c r="C1786" s="3" t="s">
        <v>218</v>
      </c>
      <c r="D1786" s="3" t="s">
        <v>80</v>
      </c>
      <c r="E1786" s="3">
        <v>3305000</v>
      </c>
      <c r="F1786" s="3" t="s">
        <v>7</v>
      </c>
      <c r="G1786" s="3" t="s">
        <v>8</v>
      </c>
      <c r="H1786" s="6">
        <v>411091246.38999999</v>
      </c>
      <c r="I1786" s="6">
        <v>542929566.91999996</v>
      </c>
      <c r="J1786" s="6">
        <v>131838320.53</v>
      </c>
      <c r="K1786" s="6">
        <v>11448438.199999999</v>
      </c>
    </row>
    <row r="1787" spans="1:11" x14ac:dyDescent="0.2">
      <c r="A1787" s="2" t="s">
        <v>3612</v>
      </c>
      <c r="B1787" s="2" t="s">
        <v>3613</v>
      </c>
      <c r="C1787" s="3" t="s">
        <v>79</v>
      </c>
      <c r="D1787" s="3" t="s">
        <v>80</v>
      </c>
      <c r="E1787" s="3">
        <v>3549102</v>
      </c>
      <c r="F1787" s="3" t="s">
        <v>7</v>
      </c>
      <c r="G1787" s="3" t="s">
        <v>25</v>
      </c>
      <c r="H1787" s="6">
        <v>231337704.68000001</v>
      </c>
      <c r="I1787" s="6">
        <v>251291291.47999999</v>
      </c>
      <c r="J1787" s="6">
        <v>19953586.800000001</v>
      </c>
      <c r="K1787" s="6">
        <v>107742187.92</v>
      </c>
    </row>
    <row r="1788" spans="1:11" x14ac:dyDescent="0.2">
      <c r="A1788" s="2" t="s">
        <v>3614</v>
      </c>
      <c r="B1788" s="2" t="s">
        <v>3615</v>
      </c>
      <c r="C1788" s="3" t="s">
        <v>83</v>
      </c>
      <c r="D1788" s="3" t="s">
        <v>80</v>
      </c>
      <c r="E1788" s="3">
        <v>3162252</v>
      </c>
      <c r="F1788" s="3" t="s">
        <v>24</v>
      </c>
      <c r="G1788" s="3" t="s">
        <v>8</v>
      </c>
      <c r="H1788" s="6">
        <v>15874624.82</v>
      </c>
      <c r="I1788" s="6">
        <v>18520224.199999999</v>
      </c>
      <c r="J1788" s="6">
        <v>2645599.38</v>
      </c>
      <c r="K1788" s="6">
        <v>897226.28</v>
      </c>
    </row>
    <row r="1789" spans="1:11" x14ac:dyDescent="0.2">
      <c r="A1789" s="2" t="s">
        <v>3616</v>
      </c>
      <c r="B1789" s="2" t="s">
        <v>3617</v>
      </c>
      <c r="C1789" s="3" t="s">
        <v>5</v>
      </c>
      <c r="D1789" s="3" t="s">
        <v>6</v>
      </c>
      <c r="E1789" s="3">
        <v>5220009</v>
      </c>
      <c r="F1789" s="3" t="s">
        <v>7</v>
      </c>
      <c r="G1789" s="3" t="s">
        <v>8</v>
      </c>
      <c r="H1789" s="6">
        <v>35301104.32</v>
      </c>
      <c r="I1789" s="6">
        <v>43125987.659999996</v>
      </c>
      <c r="J1789" s="6">
        <v>7824883.3399999999</v>
      </c>
      <c r="K1789" s="6">
        <v>6571300.4000000004</v>
      </c>
    </row>
    <row r="1790" spans="1:11" x14ac:dyDescent="0.2">
      <c r="A1790" s="2" t="s">
        <v>3618</v>
      </c>
      <c r="B1790" s="2" t="s">
        <v>3619</v>
      </c>
      <c r="C1790" s="3" t="s">
        <v>83</v>
      </c>
      <c r="D1790" s="3" t="s">
        <v>80</v>
      </c>
      <c r="E1790" s="3">
        <v>3162401</v>
      </c>
      <c r="F1790" s="3" t="s">
        <v>7</v>
      </c>
      <c r="G1790" s="3" t="s">
        <v>8</v>
      </c>
      <c r="H1790" s="6">
        <v>9874098.7100000009</v>
      </c>
      <c r="I1790" s="6">
        <v>14827780.970000001</v>
      </c>
      <c r="J1790" s="6">
        <v>4953682.26</v>
      </c>
      <c r="K1790" s="6">
        <v>4060443.01</v>
      </c>
    </row>
    <row r="1791" spans="1:11" x14ac:dyDescent="0.2">
      <c r="A1791" s="2" t="s">
        <v>3620</v>
      </c>
      <c r="B1791" s="2" t="s">
        <v>3621</v>
      </c>
      <c r="C1791" s="3" t="s">
        <v>79</v>
      </c>
      <c r="D1791" s="3" t="s">
        <v>80</v>
      </c>
      <c r="E1791" s="3">
        <v>3549201</v>
      </c>
      <c r="F1791" s="3" t="s">
        <v>24</v>
      </c>
      <c r="G1791" s="3" t="s">
        <v>25</v>
      </c>
      <c r="H1791" s="6">
        <v>19694818.079999998</v>
      </c>
      <c r="I1791" s="6">
        <v>23284091.309999999</v>
      </c>
      <c r="J1791" s="6">
        <v>3589273.23</v>
      </c>
      <c r="K1791" s="6">
        <v>3948022.25</v>
      </c>
    </row>
    <row r="1792" spans="1:11" x14ac:dyDescent="0.2">
      <c r="A1792" s="2" t="s">
        <v>3622</v>
      </c>
      <c r="B1792" s="2" t="s">
        <v>3623</v>
      </c>
      <c r="C1792" s="3" t="s">
        <v>83</v>
      </c>
      <c r="D1792" s="3" t="s">
        <v>80</v>
      </c>
      <c r="E1792" s="3">
        <v>3162450</v>
      </c>
      <c r="F1792" s="3" t="s">
        <v>24</v>
      </c>
      <c r="G1792" s="3" t="s">
        <v>8</v>
      </c>
      <c r="H1792" s="6">
        <v>4875605.6100000003</v>
      </c>
      <c r="I1792" s="6">
        <v>6181786.6500000004</v>
      </c>
      <c r="J1792" s="6">
        <v>1306181.04</v>
      </c>
      <c r="K1792" s="6">
        <v>1151481.5</v>
      </c>
    </row>
    <row r="1793" spans="1:11" x14ac:dyDescent="0.2">
      <c r="A1793" s="2" t="s">
        <v>3624</v>
      </c>
      <c r="B1793" s="2" t="s">
        <v>3625</v>
      </c>
      <c r="C1793" s="3" t="s">
        <v>74</v>
      </c>
      <c r="D1793" s="3" t="s">
        <v>44</v>
      </c>
      <c r="E1793" s="3">
        <v>4318424</v>
      </c>
      <c r="F1793" s="3" t="s">
        <v>24</v>
      </c>
      <c r="G1793" s="3" t="s">
        <v>25</v>
      </c>
      <c r="H1793" s="6">
        <v>26807959.57</v>
      </c>
      <c r="I1793" s="6">
        <v>31658947.690000001</v>
      </c>
      <c r="J1793" s="6">
        <v>4850988.12</v>
      </c>
      <c r="K1793" s="6">
        <v>2626895.67</v>
      </c>
    </row>
    <row r="1794" spans="1:11" x14ac:dyDescent="0.2">
      <c r="A1794" s="2" t="s">
        <v>3626</v>
      </c>
      <c r="B1794" s="2" t="s">
        <v>3627</v>
      </c>
      <c r="C1794" s="3" t="s">
        <v>79</v>
      </c>
      <c r="D1794" s="3" t="s">
        <v>80</v>
      </c>
      <c r="E1794" s="3">
        <v>3549250</v>
      </c>
      <c r="F1794" s="3" t="s">
        <v>24</v>
      </c>
      <c r="G1794" s="3" t="s">
        <v>8</v>
      </c>
      <c r="H1794" s="6">
        <v>38936646.740000002</v>
      </c>
      <c r="I1794" s="6">
        <v>45435225.840000004</v>
      </c>
      <c r="J1794" s="6">
        <v>6498579.0999999996</v>
      </c>
      <c r="K1794" s="6">
        <v>3094190.04</v>
      </c>
    </row>
    <row r="1795" spans="1:11" x14ac:dyDescent="0.2">
      <c r="A1795" s="2" t="s">
        <v>3628</v>
      </c>
      <c r="B1795" s="2" t="s">
        <v>3629</v>
      </c>
      <c r="C1795" s="3" t="s">
        <v>83</v>
      </c>
      <c r="D1795" s="3" t="s">
        <v>80</v>
      </c>
      <c r="E1795" s="3">
        <v>3162500</v>
      </c>
      <c r="F1795" s="3" t="s">
        <v>7</v>
      </c>
      <c r="G1795" s="3" t="s">
        <v>25</v>
      </c>
      <c r="H1795" s="6">
        <v>47334773.200000003</v>
      </c>
      <c r="I1795" s="6">
        <v>68580865.709999993</v>
      </c>
      <c r="J1795" s="6">
        <v>21246092.510000002</v>
      </c>
      <c r="K1795" s="6">
        <v>56162808.609999999</v>
      </c>
    </row>
    <row r="1796" spans="1:11" x14ac:dyDescent="0.2">
      <c r="A1796" s="2" t="s">
        <v>3630</v>
      </c>
      <c r="B1796" s="2" t="s">
        <v>3631</v>
      </c>
      <c r="C1796" s="3" t="s">
        <v>218</v>
      </c>
      <c r="D1796" s="3" t="s">
        <v>80</v>
      </c>
      <c r="E1796" s="3">
        <v>3305109</v>
      </c>
      <c r="F1796" s="3" t="s">
        <v>20</v>
      </c>
      <c r="G1796" s="3" t="s">
        <v>25</v>
      </c>
      <c r="H1796" s="6">
        <v>970194.36</v>
      </c>
      <c r="I1796" s="6">
        <v>6719835.1200000001</v>
      </c>
      <c r="J1796" s="6">
        <v>5749640.7599999998</v>
      </c>
      <c r="K1796" s="6">
        <v>132602376.19</v>
      </c>
    </row>
    <row r="1797" spans="1:11" x14ac:dyDescent="0.2">
      <c r="A1797" s="2" t="s">
        <v>3632</v>
      </c>
      <c r="B1797" s="2" t="s">
        <v>3633</v>
      </c>
      <c r="C1797" s="3" t="s">
        <v>83</v>
      </c>
      <c r="D1797" s="3" t="s">
        <v>80</v>
      </c>
      <c r="E1797" s="3">
        <v>3162559</v>
      </c>
      <c r="F1797" s="3" t="s">
        <v>7</v>
      </c>
      <c r="G1797" s="3" t="s">
        <v>8</v>
      </c>
      <c r="H1797" s="6">
        <v>18801290.57</v>
      </c>
      <c r="I1797" s="6">
        <v>21477142.460000001</v>
      </c>
      <c r="J1797" s="6">
        <v>2675851.89</v>
      </c>
      <c r="K1797" s="6">
        <v>4402078.2</v>
      </c>
    </row>
    <row r="1798" spans="1:11" x14ac:dyDescent="0.2">
      <c r="A1798" s="2" t="s">
        <v>3634</v>
      </c>
      <c r="B1798" s="2" t="s">
        <v>3635</v>
      </c>
      <c r="C1798" s="3" t="s">
        <v>57</v>
      </c>
      <c r="D1798" s="3" t="s">
        <v>29</v>
      </c>
      <c r="E1798" s="3">
        <v>2210003</v>
      </c>
      <c r="F1798" s="3" t="s">
        <v>7</v>
      </c>
      <c r="G1798" s="3" t="s">
        <v>25</v>
      </c>
      <c r="H1798" s="6">
        <v>3156174.84</v>
      </c>
      <c r="I1798" s="6">
        <v>2607598.59</v>
      </c>
      <c r="J1798" s="6">
        <v>-548576.25</v>
      </c>
      <c r="K1798" s="6">
        <v>11614888.619999999</v>
      </c>
    </row>
    <row r="1799" spans="1:11" x14ac:dyDescent="0.2">
      <c r="A1799" s="2" t="s">
        <v>3636</v>
      </c>
      <c r="B1799" s="2" t="s">
        <v>3637</v>
      </c>
      <c r="C1799" s="3" t="s">
        <v>74</v>
      </c>
      <c r="D1799" s="3" t="s">
        <v>44</v>
      </c>
      <c r="E1799" s="3">
        <v>4318432</v>
      </c>
      <c r="F1799" s="3" t="s">
        <v>24</v>
      </c>
      <c r="G1799" s="3" t="s">
        <v>8</v>
      </c>
      <c r="H1799" s="6">
        <v>8391528.2300000004</v>
      </c>
      <c r="I1799" s="6">
        <v>11423231.08</v>
      </c>
      <c r="J1799" s="6">
        <v>3031702.85</v>
      </c>
      <c r="K1799" s="6">
        <v>1410409.86</v>
      </c>
    </row>
    <row r="1800" spans="1:11" x14ac:dyDescent="0.2">
      <c r="A1800" s="2" t="s">
        <v>3638</v>
      </c>
      <c r="B1800" s="2" t="s">
        <v>3639</v>
      </c>
      <c r="C1800" s="3" t="s">
        <v>47</v>
      </c>
      <c r="D1800" s="3" t="s">
        <v>29</v>
      </c>
      <c r="E1800" s="3">
        <v>2613206</v>
      </c>
      <c r="F1800" s="3" t="s">
        <v>7</v>
      </c>
      <c r="G1800" s="3" t="s">
        <v>25</v>
      </c>
      <c r="H1800" s="6">
        <v>1930785.88</v>
      </c>
      <c r="I1800" s="6">
        <v>3496775.88</v>
      </c>
      <c r="J1800" s="6">
        <v>1565990</v>
      </c>
      <c r="K1800" s="6">
        <v>15906290.85</v>
      </c>
    </row>
    <row r="1801" spans="1:11" x14ac:dyDescent="0.2">
      <c r="A1801" s="2" t="s">
        <v>3640</v>
      </c>
      <c r="B1801" s="2" t="s">
        <v>3641</v>
      </c>
      <c r="C1801" s="3" t="s">
        <v>43</v>
      </c>
      <c r="D1801" s="3" t="s">
        <v>44</v>
      </c>
      <c r="E1801" s="3">
        <v>4125357</v>
      </c>
      <c r="F1801" s="3" t="s">
        <v>7</v>
      </c>
      <c r="G1801" s="3" t="s">
        <v>25</v>
      </c>
      <c r="H1801" s="6">
        <v>77112886.189999998</v>
      </c>
      <c r="I1801" s="6">
        <v>87959970.5</v>
      </c>
      <c r="J1801" s="6">
        <v>10847084.310000001</v>
      </c>
      <c r="K1801" s="6">
        <v>5678632.6900000004</v>
      </c>
    </row>
    <row r="1802" spans="1:11" x14ac:dyDescent="0.2">
      <c r="A1802" s="2" t="s">
        <v>3642</v>
      </c>
      <c r="B1802" s="2" t="s">
        <v>3643</v>
      </c>
      <c r="C1802" s="3" t="s">
        <v>47</v>
      </c>
      <c r="D1802" s="3" t="s">
        <v>29</v>
      </c>
      <c r="E1802" s="3">
        <v>2613404</v>
      </c>
      <c r="F1802" s="3" t="s">
        <v>7</v>
      </c>
      <c r="G1802" s="3" t="s">
        <v>8</v>
      </c>
      <c r="H1802" s="6">
        <v>6754081.8600000003</v>
      </c>
      <c r="I1802" s="6">
        <v>10026120.16</v>
      </c>
      <c r="J1802" s="6">
        <v>3272038.3</v>
      </c>
      <c r="K1802" s="6">
        <v>9434902.0899999999</v>
      </c>
    </row>
    <row r="1803" spans="1:11" x14ac:dyDescent="0.2">
      <c r="A1803" s="2" t="s">
        <v>3644</v>
      </c>
      <c r="B1803" s="2" t="s">
        <v>3645</v>
      </c>
      <c r="C1803" s="3" t="s">
        <v>62</v>
      </c>
      <c r="D1803" s="3" t="s">
        <v>29</v>
      </c>
      <c r="E1803" s="3">
        <v>2514206</v>
      </c>
      <c r="F1803" s="3" t="s">
        <v>7</v>
      </c>
      <c r="G1803" s="3" t="s">
        <v>25</v>
      </c>
      <c r="H1803" s="6">
        <v>1529756.01</v>
      </c>
      <c r="I1803" s="6">
        <v>2670677.69</v>
      </c>
      <c r="J1803" s="6">
        <v>1140921.68</v>
      </c>
      <c r="K1803" s="6">
        <v>1680298.78</v>
      </c>
    </row>
    <row r="1804" spans="1:11" x14ac:dyDescent="0.2">
      <c r="A1804" s="2" t="s">
        <v>3646</v>
      </c>
      <c r="B1804" s="2" t="s">
        <v>3647</v>
      </c>
      <c r="C1804" s="3" t="s">
        <v>284</v>
      </c>
      <c r="D1804" s="3" t="s">
        <v>29</v>
      </c>
      <c r="E1804" s="3">
        <v>2708303</v>
      </c>
      <c r="F1804" s="3" t="s">
        <v>7</v>
      </c>
      <c r="G1804" s="3" t="s">
        <v>8</v>
      </c>
      <c r="H1804" s="6">
        <v>434.71</v>
      </c>
      <c r="I1804" s="6">
        <v>1304009.44</v>
      </c>
      <c r="J1804" s="6">
        <v>1303574.73</v>
      </c>
      <c r="K1804" s="6">
        <v>7986530.1299999999</v>
      </c>
    </row>
    <row r="1805" spans="1:11" x14ac:dyDescent="0.2">
      <c r="A1805" s="2" t="s">
        <v>3648</v>
      </c>
      <c r="B1805" s="2" t="s">
        <v>3649</v>
      </c>
      <c r="C1805" s="3" t="s">
        <v>284</v>
      </c>
      <c r="D1805" s="3" t="s">
        <v>29</v>
      </c>
      <c r="E1805" s="3">
        <v>2708402</v>
      </c>
      <c r="F1805" s="3" t="s">
        <v>7</v>
      </c>
      <c r="G1805" s="3" t="s">
        <v>25</v>
      </c>
      <c r="H1805" s="6">
        <v>4815858.1500000004</v>
      </c>
      <c r="I1805" s="6">
        <v>207346.16</v>
      </c>
      <c r="J1805" s="6">
        <v>-4608511.99</v>
      </c>
      <c r="K1805" s="6">
        <v>26498979.300000001</v>
      </c>
    </row>
    <row r="1806" spans="1:11" x14ac:dyDescent="0.2">
      <c r="A1806" s="2" t="s">
        <v>3650</v>
      </c>
      <c r="B1806" s="2" t="s">
        <v>3651</v>
      </c>
      <c r="C1806" s="3" t="s">
        <v>28</v>
      </c>
      <c r="D1806" s="3" t="s">
        <v>29</v>
      </c>
      <c r="E1806" s="3">
        <v>2111201</v>
      </c>
      <c r="F1806" s="3" t="s">
        <v>7</v>
      </c>
      <c r="G1806" s="3" t="s">
        <v>8</v>
      </c>
      <c r="H1806" s="6">
        <v>101418199.87</v>
      </c>
      <c r="I1806" s="6">
        <v>135966297.53</v>
      </c>
      <c r="J1806" s="6">
        <v>34548097.659999996</v>
      </c>
      <c r="K1806" s="6">
        <v>21379469.920000002</v>
      </c>
    </row>
    <row r="1807" spans="1:11" x14ac:dyDescent="0.2">
      <c r="A1807" s="2" t="s">
        <v>3652</v>
      </c>
      <c r="B1807" s="2" t="s">
        <v>3653</v>
      </c>
      <c r="C1807" s="3" t="s">
        <v>218</v>
      </c>
      <c r="D1807" s="3" t="s">
        <v>80</v>
      </c>
      <c r="E1807" s="3">
        <v>3305133</v>
      </c>
      <c r="F1807" s="3" t="s">
        <v>7</v>
      </c>
      <c r="G1807" s="3" t="s">
        <v>8</v>
      </c>
      <c r="H1807" s="6">
        <v>65742123.039999999</v>
      </c>
      <c r="I1807" s="6">
        <v>79195448.620000005</v>
      </c>
      <c r="J1807" s="6">
        <v>13453325.58</v>
      </c>
      <c r="K1807" s="6">
        <v>3286323.76</v>
      </c>
    </row>
    <row r="1808" spans="1:11" x14ac:dyDescent="0.2">
      <c r="A1808" s="2" t="s">
        <v>3654</v>
      </c>
      <c r="B1808" s="2" t="s">
        <v>3655</v>
      </c>
      <c r="C1808" s="3" t="s">
        <v>47</v>
      </c>
      <c r="D1808" s="3" t="s">
        <v>29</v>
      </c>
      <c r="E1808" s="3">
        <v>2613503</v>
      </c>
      <c r="F1808" s="3" t="s">
        <v>7</v>
      </c>
      <c r="G1808" s="3" t="s">
        <v>25</v>
      </c>
      <c r="H1808" s="6">
        <v>3696780.84</v>
      </c>
      <c r="I1808" s="6">
        <v>7964557.7999999998</v>
      </c>
      <c r="J1808" s="6">
        <v>4267776.96</v>
      </c>
      <c r="K1808" s="6">
        <v>19249747.609999999</v>
      </c>
    </row>
    <row r="1809" spans="1:11" x14ac:dyDescent="0.2">
      <c r="A1809" s="2" t="s">
        <v>3656</v>
      </c>
      <c r="B1809" s="2" t="s">
        <v>3657</v>
      </c>
      <c r="C1809" s="3" t="s">
        <v>93</v>
      </c>
      <c r="D1809" s="3" t="s">
        <v>80</v>
      </c>
      <c r="E1809" s="3">
        <v>3204807</v>
      </c>
      <c r="F1809" s="3" t="s">
        <v>7</v>
      </c>
      <c r="G1809" s="3" t="s">
        <v>25</v>
      </c>
      <c r="H1809" s="6">
        <v>36024382.380000003</v>
      </c>
      <c r="I1809" s="6">
        <v>42462843.759999998</v>
      </c>
      <c r="J1809" s="6">
        <v>6438461.3799999999</v>
      </c>
      <c r="K1809" s="6">
        <v>10690729.189999999</v>
      </c>
    </row>
    <row r="1810" spans="1:11" x14ac:dyDescent="0.2">
      <c r="A1810" s="2" t="s">
        <v>3658</v>
      </c>
      <c r="B1810" s="2" t="s">
        <v>3659</v>
      </c>
      <c r="C1810" s="3" t="s">
        <v>47</v>
      </c>
      <c r="D1810" s="3" t="s">
        <v>29</v>
      </c>
      <c r="E1810" s="3">
        <v>2613602</v>
      </c>
      <c r="F1810" s="3" t="s">
        <v>7</v>
      </c>
      <c r="G1810" s="3" t="s">
        <v>25</v>
      </c>
      <c r="H1810" s="6">
        <v>24191694.390000001</v>
      </c>
      <c r="I1810" s="6">
        <v>29779607.09</v>
      </c>
      <c r="J1810" s="6">
        <v>5587912.7000000002</v>
      </c>
      <c r="K1810" s="6">
        <v>11196853.800000001</v>
      </c>
    </row>
    <row r="1811" spans="1:11" x14ac:dyDescent="0.2">
      <c r="A1811" s="2" t="s">
        <v>3660</v>
      </c>
      <c r="B1811" s="2" t="s">
        <v>3661</v>
      </c>
      <c r="C1811" s="3" t="s">
        <v>74</v>
      </c>
      <c r="D1811" s="3" t="s">
        <v>44</v>
      </c>
      <c r="E1811" s="3">
        <v>4318465</v>
      </c>
      <c r="F1811" s="3" t="s">
        <v>24</v>
      </c>
      <c r="G1811" s="3" t="s">
        <v>25</v>
      </c>
      <c r="H1811" s="6">
        <v>17105611.960000001</v>
      </c>
      <c r="I1811" s="6">
        <v>18519430.129999999</v>
      </c>
      <c r="J1811" s="6">
        <v>1413818.17</v>
      </c>
      <c r="K1811" s="6">
        <v>3956682.82</v>
      </c>
    </row>
    <row r="1812" spans="1:11" x14ac:dyDescent="0.2">
      <c r="A1812" s="2" t="s">
        <v>3662</v>
      </c>
      <c r="B1812" s="2" t="s">
        <v>3663</v>
      </c>
      <c r="C1812" s="3" t="s">
        <v>74</v>
      </c>
      <c r="D1812" s="3" t="s">
        <v>44</v>
      </c>
      <c r="E1812" s="3">
        <v>4318481</v>
      </c>
      <c r="F1812" s="3" t="s">
        <v>24</v>
      </c>
      <c r="G1812" s="3" t="s">
        <v>8</v>
      </c>
      <c r="H1812" s="6">
        <v>49100169.240000002</v>
      </c>
      <c r="I1812" s="6">
        <v>56981000.689999998</v>
      </c>
      <c r="J1812" s="6">
        <v>7880831.4500000002</v>
      </c>
      <c r="K1812" s="6">
        <v>1567541.61</v>
      </c>
    </row>
    <row r="1813" spans="1:11" x14ac:dyDescent="0.2">
      <c r="A1813" s="2" t="s">
        <v>3664</v>
      </c>
      <c r="B1813" s="2" t="s">
        <v>3665</v>
      </c>
      <c r="C1813" s="3" t="s">
        <v>74</v>
      </c>
      <c r="D1813" s="3" t="s">
        <v>44</v>
      </c>
      <c r="E1813" s="3">
        <v>4318499</v>
      </c>
      <c r="F1813" s="3" t="s">
        <v>24</v>
      </c>
      <c r="G1813" s="3" t="s">
        <v>8</v>
      </c>
      <c r="H1813" s="6">
        <v>41295771.619999997</v>
      </c>
      <c r="I1813" s="6">
        <v>48012309.82</v>
      </c>
      <c r="J1813" s="6">
        <v>6716538.2000000002</v>
      </c>
      <c r="K1813" s="6">
        <v>2096058.1</v>
      </c>
    </row>
    <row r="1814" spans="1:11" x14ac:dyDescent="0.2">
      <c r="A1814" s="2" t="s">
        <v>3666</v>
      </c>
      <c r="B1814" s="2" t="s">
        <v>3667</v>
      </c>
      <c r="C1814" s="3" t="s">
        <v>235</v>
      </c>
      <c r="D1814" s="3" t="s">
        <v>29</v>
      </c>
      <c r="E1814" s="3">
        <v>2929370</v>
      </c>
      <c r="F1814" s="3" t="s">
        <v>7</v>
      </c>
      <c r="G1814" s="3" t="s">
        <v>8</v>
      </c>
      <c r="H1814" s="6">
        <v>4620943.78</v>
      </c>
      <c r="I1814" s="6">
        <v>6064130.2800000003</v>
      </c>
      <c r="J1814" s="6">
        <v>1443186.5</v>
      </c>
      <c r="K1814" s="6">
        <v>5065665.88</v>
      </c>
    </row>
    <row r="1815" spans="1:11" x14ac:dyDescent="0.2">
      <c r="A1815" s="2" t="s">
        <v>3668</v>
      </c>
      <c r="B1815" s="2" t="s">
        <v>3669</v>
      </c>
      <c r="C1815" s="3" t="s">
        <v>83</v>
      </c>
      <c r="D1815" s="3" t="s">
        <v>80</v>
      </c>
      <c r="E1815" s="3">
        <v>3163508</v>
      </c>
      <c r="F1815" s="3" t="s">
        <v>24</v>
      </c>
      <c r="G1815" s="3" t="s">
        <v>8</v>
      </c>
      <c r="H1815" s="6">
        <v>16344131.18</v>
      </c>
      <c r="I1815" s="6">
        <v>19601774.699999999</v>
      </c>
      <c r="J1815" s="6">
        <v>3257643.52</v>
      </c>
      <c r="K1815" s="6">
        <v>1822531.29</v>
      </c>
    </row>
    <row r="1816" spans="1:11" x14ac:dyDescent="0.2">
      <c r="A1816" s="2" t="s">
        <v>3670</v>
      </c>
      <c r="B1816" s="2" t="s">
        <v>3671</v>
      </c>
      <c r="C1816" s="3" t="s">
        <v>37</v>
      </c>
      <c r="D1816" s="3" t="s">
        <v>6</v>
      </c>
      <c r="E1816" s="3">
        <v>5107297</v>
      </c>
      <c r="F1816" s="3" t="s">
        <v>24</v>
      </c>
      <c r="G1816" s="3" t="s">
        <v>25</v>
      </c>
      <c r="H1816" s="6">
        <v>6906701.04</v>
      </c>
      <c r="I1816" s="6">
        <v>9765585.1999999993</v>
      </c>
      <c r="J1816" s="6">
        <v>2858884.16</v>
      </c>
      <c r="K1816" s="6">
        <v>4500436.1399999997</v>
      </c>
    </row>
    <row r="1817" spans="1:11" x14ac:dyDescent="0.2">
      <c r="A1817" s="2" t="s">
        <v>3672</v>
      </c>
      <c r="B1817" s="2" t="s">
        <v>3673</v>
      </c>
      <c r="C1817" s="3" t="s">
        <v>37</v>
      </c>
      <c r="D1817" s="3" t="s">
        <v>6</v>
      </c>
      <c r="E1817" s="3">
        <v>5107305</v>
      </c>
      <c r="F1817" s="3" t="s">
        <v>7</v>
      </c>
      <c r="G1817" s="3" t="s">
        <v>8</v>
      </c>
      <c r="H1817" s="6">
        <v>82271919.780000001</v>
      </c>
      <c r="I1817" s="6">
        <v>96270572.75</v>
      </c>
      <c r="J1817" s="6">
        <v>13998652.970000001</v>
      </c>
      <c r="K1817" s="6">
        <v>7229201.3700000001</v>
      </c>
    </row>
    <row r="1818" spans="1:11" x14ac:dyDescent="0.2">
      <c r="A1818" s="2" t="s">
        <v>3674</v>
      </c>
      <c r="B1818" s="2" t="s">
        <v>3675</v>
      </c>
      <c r="C1818" s="3" t="s">
        <v>79</v>
      </c>
      <c r="D1818" s="3" t="s">
        <v>80</v>
      </c>
      <c r="E1818" s="3">
        <v>3549706</v>
      </c>
      <c r="F1818" s="3" t="s">
        <v>7</v>
      </c>
      <c r="G1818" s="3" t="s">
        <v>25</v>
      </c>
      <c r="H1818" s="6">
        <v>267591192.36000001</v>
      </c>
      <c r="I1818" s="6">
        <v>279420215.97000003</v>
      </c>
      <c r="J1818" s="6">
        <v>11829023.609999999</v>
      </c>
      <c r="K1818" s="6">
        <v>55753011.090000004</v>
      </c>
    </row>
    <row r="1819" spans="1:11" x14ac:dyDescent="0.2">
      <c r="A1819" s="2" t="s">
        <v>3676</v>
      </c>
      <c r="B1819" s="2" t="s">
        <v>3677</v>
      </c>
      <c r="C1819" s="3" t="s">
        <v>79</v>
      </c>
      <c r="D1819" s="3" t="s">
        <v>80</v>
      </c>
      <c r="E1819" s="3">
        <v>3549805</v>
      </c>
      <c r="F1819" s="3" t="s">
        <v>20</v>
      </c>
      <c r="G1819" s="3" t="s">
        <v>25</v>
      </c>
      <c r="H1819" s="6">
        <v>577718372.80999994</v>
      </c>
      <c r="I1819" s="6">
        <v>685578685.54999995</v>
      </c>
      <c r="J1819" s="6">
        <v>107860312.73999999</v>
      </c>
      <c r="K1819" s="6">
        <v>281923088.51999998</v>
      </c>
    </row>
    <row r="1820" spans="1:11" x14ac:dyDescent="0.2">
      <c r="A1820" s="2" t="s">
        <v>3678</v>
      </c>
      <c r="B1820" s="2" t="s">
        <v>3679</v>
      </c>
      <c r="C1820" s="3" t="s">
        <v>74</v>
      </c>
      <c r="D1820" s="3" t="s">
        <v>44</v>
      </c>
      <c r="E1820" s="3">
        <v>4318622</v>
      </c>
      <c r="F1820" s="3" t="s">
        <v>24</v>
      </c>
      <c r="G1820" s="3" t="s">
        <v>8</v>
      </c>
      <c r="H1820" s="6">
        <v>38290120.810000002</v>
      </c>
      <c r="I1820" s="6">
        <v>44788802.920000002</v>
      </c>
      <c r="J1820" s="6">
        <v>6498682.1100000003</v>
      </c>
      <c r="K1820" s="6">
        <v>3035799.47</v>
      </c>
    </row>
    <row r="1821" spans="1:11" x14ac:dyDescent="0.2">
      <c r="A1821" s="2" t="s">
        <v>3680</v>
      </c>
      <c r="B1821" s="2" t="s">
        <v>3681</v>
      </c>
      <c r="C1821" s="3" t="s">
        <v>79</v>
      </c>
      <c r="D1821" s="3" t="s">
        <v>80</v>
      </c>
      <c r="E1821" s="3">
        <v>3549904</v>
      </c>
      <c r="F1821" s="3" t="s">
        <v>20</v>
      </c>
      <c r="G1821" s="3" t="s">
        <v>25</v>
      </c>
      <c r="H1821" s="6">
        <v>1924050506.25</v>
      </c>
      <c r="I1821" s="6">
        <v>1939586335.5599999</v>
      </c>
      <c r="J1821" s="6">
        <v>15535829.310000001</v>
      </c>
      <c r="K1821" s="6">
        <v>820692133.88</v>
      </c>
    </row>
    <row r="1822" spans="1:11" x14ac:dyDescent="0.2">
      <c r="A1822" s="2" t="s">
        <v>3682</v>
      </c>
      <c r="B1822" s="2" t="s">
        <v>3683</v>
      </c>
      <c r="C1822" s="3" t="s">
        <v>124</v>
      </c>
      <c r="D1822" s="3" t="s">
        <v>29</v>
      </c>
      <c r="E1822" s="3">
        <v>2412401</v>
      </c>
      <c r="F1822" s="3" t="s">
        <v>24</v>
      </c>
      <c r="G1822" s="3" t="s">
        <v>25</v>
      </c>
      <c r="H1822" s="6">
        <v>11292493.93</v>
      </c>
      <c r="I1822" s="6">
        <v>13431070.08</v>
      </c>
      <c r="J1822" s="6">
        <v>2138576.15</v>
      </c>
      <c r="K1822" s="6">
        <v>3102767.79</v>
      </c>
    </row>
    <row r="1823" spans="1:11" x14ac:dyDescent="0.2">
      <c r="A1823" s="2" t="s">
        <v>3684</v>
      </c>
      <c r="B1823" s="2" t="s">
        <v>3685</v>
      </c>
      <c r="C1823" s="3" t="s">
        <v>43</v>
      </c>
      <c r="D1823" s="3" t="s">
        <v>44</v>
      </c>
      <c r="E1823" s="3">
        <v>4125506</v>
      </c>
      <c r="F1823" s="3" t="s">
        <v>20</v>
      </c>
      <c r="G1823" s="3" t="s">
        <v>8</v>
      </c>
      <c r="H1823" s="6">
        <v>1784025757.6199999</v>
      </c>
      <c r="I1823" s="6">
        <v>2027413690.21</v>
      </c>
      <c r="J1823" s="6">
        <v>243387932.59</v>
      </c>
      <c r="K1823" s="6">
        <v>217346619.33000001</v>
      </c>
    </row>
    <row r="1824" spans="1:11" x14ac:dyDescent="0.2">
      <c r="A1824" s="2" t="s">
        <v>3686</v>
      </c>
      <c r="B1824" s="2" t="s">
        <v>3687</v>
      </c>
      <c r="C1824" s="3" t="s">
        <v>37</v>
      </c>
      <c r="D1824" s="3" t="s">
        <v>6</v>
      </c>
      <c r="E1824" s="3">
        <v>5107107</v>
      </c>
      <c r="F1824" s="3" t="s">
        <v>7</v>
      </c>
      <c r="G1824" s="3" t="s">
        <v>8</v>
      </c>
      <c r="H1824" s="6">
        <v>62928678.869999997</v>
      </c>
      <c r="I1824" s="6">
        <v>77353123.129999995</v>
      </c>
      <c r="J1824" s="6">
        <v>14424444.26</v>
      </c>
      <c r="K1824" s="6">
        <v>7798352.0599999996</v>
      </c>
    </row>
    <row r="1825" spans="1:11" x14ac:dyDescent="0.2">
      <c r="A1825" s="2" t="s">
        <v>3688</v>
      </c>
      <c r="B1825" s="2" t="s">
        <v>3689</v>
      </c>
      <c r="C1825" s="3" t="s">
        <v>62</v>
      </c>
      <c r="D1825" s="3" t="s">
        <v>29</v>
      </c>
      <c r="E1825" s="3">
        <v>2514453</v>
      </c>
      <c r="F1825" s="3" t="s">
        <v>24</v>
      </c>
      <c r="G1825" s="3" t="s">
        <v>8</v>
      </c>
      <c r="H1825" s="6">
        <v>6094844.9400000004</v>
      </c>
      <c r="I1825" s="6">
        <v>6754544.1900000004</v>
      </c>
      <c r="J1825" s="6">
        <v>659699.25</v>
      </c>
      <c r="K1825" s="6">
        <v>1461372.61</v>
      </c>
    </row>
    <row r="1826" spans="1:11" x14ac:dyDescent="0.2">
      <c r="A1826" s="2" t="s">
        <v>3690</v>
      </c>
      <c r="B1826" s="2" t="s">
        <v>3691</v>
      </c>
      <c r="C1826" s="3" t="s">
        <v>88</v>
      </c>
      <c r="D1826" s="3" t="s">
        <v>44</v>
      </c>
      <c r="E1826" s="3">
        <v>4216602</v>
      </c>
      <c r="F1826" s="3" t="s">
        <v>7</v>
      </c>
      <c r="G1826" s="3" t="s">
        <v>8</v>
      </c>
      <c r="H1826" s="6">
        <v>852373688.36000001</v>
      </c>
      <c r="I1826" s="6">
        <v>1008207189.7</v>
      </c>
      <c r="J1826" s="6">
        <v>155833501.34</v>
      </c>
      <c r="K1826" s="6">
        <v>87123477.730000004</v>
      </c>
    </row>
    <row r="1827" spans="1:11" x14ac:dyDescent="0.2">
      <c r="A1827" s="2" t="s">
        <v>3692</v>
      </c>
      <c r="B1827" s="2" t="s">
        <v>3693</v>
      </c>
      <c r="C1827" s="3" t="s">
        <v>57</v>
      </c>
      <c r="D1827" s="3" t="s">
        <v>29</v>
      </c>
      <c r="E1827" s="3">
        <v>2210300</v>
      </c>
      <c r="F1827" s="3" t="s">
        <v>24</v>
      </c>
      <c r="G1827" s="3" t="s">
        <v>25</v>
      </c>
      <c r="H1827" s="6">
        <v>46314</v>
      </c>
      <c r="I1827" s="6">
        <v>22.34</v>
      </c>
      <c r="J1827" s="6">
        <v>-46291.66</v>
      </c>
      <c r="K1827" s="6">
        <v>4273746.6399999997</v>
      </c>
    </row>
    <row r="1828" spans="1:11" x14ac:dyDescent="0.2">
      <c r="A1828" s="2" t="s">
        <v>3694</v>
      </c>
      <c r="B1828" s="2" t="s">
        <v>3695</v>
      </c>
      <c r="C1828" s="3" t="s">
        <v>74</v>
      </c>
      <c r="D1828" s="3" t="s">
        <v>44</v>
      </c>
      <c r="E1828" s="3">
        <v>4318705</v>
      </c>
      <c r="F1828" s="3" t="s">
        <v>20</v>
      </c>
      <c r="G1828" s="3" t="s">
        <v>25</v>
      </c>
      <c r="H1828" s="6">
        <v>492933909.52999997</v>
      </c>
      <c r="I1828" s="6">
        <v>545126923.36000001</v>
      </c>
      <c r="J1828" s="6">
        <v>52193013.829999998</v>
      </c>
      <c r="K1828" s="6">
        <v>151037619.65000001</v>
      </c>
    </row>
    <row r="1829" spans="1:11" x14ac:dyDescent="0.2">
      <c r="A1829" s="2" t="s">
        <v>3696</v>
      </c>
      <c r="B1829" s="2" t="s">
        <v>3697</v>
      </c>
      <c r="C1829" s="3" t="s">
        <v>47</v>
      </c>
      <c r="D1829" s="3" t="s">
        <v>29</v>
      </c>
      <c r="E1829" s="3">
        <v>2613701</v>
      </c>
      <c r="F1829" s="3" t="s">
        <v>7</v>
      </c>
      <c r="G1829" s="3" t="s">
        <v>25</v>
      </c>
      <c r="H1829" s="6">
        <v>7206417.2999999998</v>
      </c>
      <c r="I1829" s="6">
        <v>10078540.57</v>
      </c>
      <c r="J1829" s="6">
        <v>2872123.27</v>
      </c>
      <c r="K1829" s="6">
        <v>41875712.219999999</v>
      </c>
    </row>
    <row r="1830" spans="1:11" x14ac:dyDescent="0.2">
      <c r="A1830" s="2" t="s">
        <v>3698</v>
      </c>
      <c r="B1830" s="2" t="s">
        <v>3699</v>
      </c>
      <c r="C1830" s="3" t="s">
        <v>74</v>
      </c>
      <c r="D1830" s="3" t="s">
        <v>44</v>
      </c>
      <c r="E1830" s="3">
        <v>4318804</v>
      </c>
      <c r="F1830" s="3" t="s">
        <v>7</v>
      </c>
      <c r="G1830" s="3" t="s">
        <v>25</v>
      </c>
      <c r="H1830" s="6">
        <v>97400997.599999994</v>
      </c>
      <c r="I1830" s="6">
        <v>119373195.52</v>
      </c>
      <c r="J1830" s="6">
        <v>21972197.920000002</v>
      </c>
      <c r="K1830" s="6">
        <v>41088986.200000003</v>
      </c>
    </row>
    <row r="1831" spans="1:11" x14ac:dyDescent="0.2">
      <c r="A1831" s="2" t="s">
        <v>3700</v>
      </c>
      <c r="B1831" s="2" t="s">
        <v>3701</v>
      </c>
      <c r="C1831" s="3" t="s">
        <v>5</v>
      </c>
      <c r="D1831" s="3" t="s">
        <v>6</v>
      </c>
      <c r="E1831" s="3">
        <v>5220108</v>
      </c>
      <c r="F1831" s="3" t="s">
        <v>7</v>
      </c>
      <c r="G1831" s="3" t="s">
        <v>8</v>
      </c>
      <c r="H1831" s="6">
        <v>31757404.43</v>
      </c>
      <c r="I1831" s="6">
        <v>31990550.690000001</v>
      </c>
      <c r="J1831" s="6">
        <v>233146.26</v>
      </c>
      <c r="K1831" s="6">
        <v>23653275.82</v>
      </c>
    </row>
    <row r="1832" spans="1:11" x14ac:dyDescent="0.2">
      <c r="A1832" s="2" t="s">
        <v>3702</v>
      </c>
      <c r="B1832" s="2" t="s">
        <v>3703</v>
      </c>
      <c r="C1832" s="3" t="s">
        <v>28</v>
      </c>
      <c r="D1832" s="3" t="s">
        <v>29</v>
      </c>
      <c r="E1832" s="3">
        <v>2111409</v>
      </c>
      <c r="F1832" s="3" t="s">
        <v>7</v>
      </c>
      <c r="G1832" s="3" t="s">
        <v>8</v>
      </c>
      <c r="H1832" s="6">
        <v>2244779.94</v>
      </c>
      <c r="I1832" s="6">
        <v>2904587.89</v>
      </c>
      <c r="J1832" s="6">
        <v>659807.94999999995</v>
      </c>
      <c r="K1832" s="6">
        <v>6717007.6900000004</v>
      </c>
    </row>
    <row r="1833" spans="1:11" x14ac:dyDescent="0.2">
      <c r="A1833" s="2" t="s">
        <v>3704</v>
      </c>
      <c r="B1833" s="2" t="s">
        <v>3705</v>
      </c>
      <c r="C1833" s="3" t="s">
        <v>28</v>
      </c>
      <c r="D1833" s="3" t="s">
        <v>29</v>
      </c>
      <c r="E1833" s="3">
        <v>2111300</v>
      </c>
      <c r="F1833" s="3" t="s">
        <v>20</v>
      </c>
      <c r="G1833" s="3" t="s">
        <v>25</v>
      </c>
      <c r="H1833" s="6">
        <v>1045279690.83</v>
      </c>
      <c r="I1833" s="6">
        <v>1316470647.5599999</v>
      </c>
      <c r="J1833" s="6">
        <v>271190956.73000002</v>
      </c>
      <c r="K1833" s="6">
        <v>472126093.06</v>
      </c>
    </row>
    <row r="1834" spans="1:11" x14ac:dyDescent="0.2">
      <c r="A1834" s="2" t="s">
        <v>3706</v>
      </c>
      <c r="B1834" s="2" t="s">
        <v>3707</v>
      </c>
      <c r="C1834" s="3" t="s">
        <v>5</v>
      </c>
      <c r="D1834" s="3" t="s">
        <v>6</v>
      </c>
      <c r="E1834" s="3">
        <v>5220157</v>
      </c>
      <c r="F1834" s="3" t="s">
        <v>24</v>
      </c>
      <c r="G1834" s="3" t="s">
        <v>8</v>
      </c>
      <c r="H1834" s="6">
        <v>19710453.879999999</v>
      </c>
      <c r="I1834" s="6">
        <v>24301363.359999999</v>
      </c>
      <c r="J1834" s="6">
        <v>4590909.4800000004</v>
      </c>
      <c r="K1834" s="6">
        <v>2676180.87</v>
      </c>
    </row>
    <row r="1835" spans="1:11" x14ac:dyDescent="0.2">
      <c r="A1835" s="2" t="s">
        <v>3708</v>
      </c>
      <c r="B1835" s="2" t="s">
        <v>3709</v>
      </c>
      <c r="C1835" s="3" t="s">
        <v>284</v>
      </c>
      <c r="D1835" s="3" t="s">
        <v>29</v>
      </c>
      <c r="E1835" s="3">
        <v>2708501</v>
      </c>
      <c r="F1835" s="3" t="s">
        <v>7</v>
      </c>
      <c r="G1835" s="3" t="s">
        <v>25</v>
      </c>
      <c r="H1835" s="6">
        <v>97808.5</v>
      </c>
      <c r="I1835" s="6">
        <v>58717.04</v>
      </c>
      <c r="J1835" s="6">
        <v>-39091.46</v>
      </c>
      <c r="K1835" s="6">
        <v>19128677.800000001</v>
      </c>
    </row>
    <row r="1836" spans="1:11" x14ac:dyDescent="0.2">
      <c r="A1836" s="2" t="s">
        <v>3710</v>
      </c>
      <c r="B1836" s="2" t="s">
        <v>3711</v>
      </c>
      <c r="C1836" s="3" t="s">
        <v>74</v>
      </c>
      <c r="D1836" s="3" t="s">
        <v>44</v>
      </c>
      <c r="E1836" s="3">
        <v>4318903</v>
      </c>
      <c r="F1836" s="3" t="s">
        <v>7</v>
      </c>
      <c r="G1836" s="3" t="s">
        <v>25</v>
      </c>
      <c r="H1836" s="6">
        <v>122979427.51000001</v>
      </c>
      <c r="I1836" s="6">
        <v>150616261.68000001</v>
      </c>
      <c r="J1836" s="6">
        <v>27636834.170000002</v>
      </c>
      <c r="K1836" s="6">
        <v>28255827.890000001</v>
      </c>
    </row>
    <row r="1837" spans="1:11" x14ac:dyDescent="0.2">
      <c r="A1837" s="2" t="s">
        <v>3712</v>
      </c>
      <c r="B1837" s="2" t="s">
        <v>3713</v>
      </c>
      <c r="C1837" s="3" t="s">
        <v>79</v>
      </c>
      <c r="D1837" s="3" t="s">
        <v>80</v>
      </c>
      <c r="E1837" s="3">
        <v>3550100</v>
      </c>
      <c r="F1837" s="3" t="s">
        <v>7</v>
      </c>
      <c r="G1837" s="3" t="s">
        <v>25</v>
      </c>
      <c r="H1837" s="6">
        <v>150841874.84999999</v>
      </c>
      <c r="I1837" s="6">
        <v>179017774.03</v>
      </c>
      <c r="J1837" s="6">
        <v>28175899.18</v>
      </c>
      <c r="K1837" s="6">
        <v>30465765.140000001</v>
      </c>
    </row>
    <row r="1838" spans="1:11" x14ac:dyDescent="0.2">
      <c r="A1838" s="2" t="s">
        <v>3714</v>
      </c>
      <c r="B1838" s="2" t="s">
        <v>3715</v>
      </c>
      <c r="C1838" s="3" t="s">
        <v>74</v>
      </c>
      <c r="D1838" s="3" t="s">
        <v>44</v>
      </c>
      <c r="E1838" s="3">
        <v>4319000</v>
      </c>
      <c r="F1838" s="3" t="s">
        <v>7</v>
      </c>
      <c r="G1838" s="3" t="s">
        <v>25</v>
      </c>
      <c r="H1838" s="6">
        <v>162886213.13999999</v>
      </c>
      <c r="I1838" s="6">
        <v>183153400.66999999</v>
      </c>
      <c r="J1838" s="6">
        <v>20267187.530000001</v>
      </c>
      <c r="K1838" s="6">
        <v>17910548.57</v>
      </c>
    </row>
    <row r="1839" spans="1:11" x14ac:dyDescent="0.2">
      <c r="A1839" s="2" t="s">
        <v>3716</v>
      </c>
      <c r="B1839" s="2" t="s">
        <v>3717</v>
      </c>
      <c r="C1839" s="3" t="s">
        <v>74</v>
      </c>
      <c r="D1839" s="3" t="s">
        <v>44</v>
      </c>
      <c r="E1839" s="3">
        <v>4319109</v>
      </c>
      <c r="F1839" s="3" t="s">
        <v>24</v>
      </c>
      <c r="G1839" s="3" t="s">
        <v>25</v>
      </c>
      <c r="H1839" s="6">
        <v>31793410.579999998</v>
      </c>
      <c r="I1839" s="6">
        <v>37342040.200000003</v>
      </c>
      <c r="J1839" s="6">
        <v>5548629.6200000001</v>
      </c>
      <c r="K1839" s="6">
        <v>4903365.3</v>
      </c>
    </row>
    <row r="1840" spans="1:11" x14ac:dyDescent="0.2">
      <c r="A1840" s="2" t="s">
        <v>3718</v>
      </c>
      <c r="B1840" s="2" t="s">
        <v>3719</v>
      </c>
      <c r="C1840" s="3" t="s">
        <v>28</v>
      </c>
      <c r="D1840" s="3" t="s">
        <v>29</v>
      </c>
      <c r="E1840" s="3">
        <v>2111508</v>
      </c>
      <c r="F1840" s="3" t="s">
        <v>7</v>
      </c>
      <c r="G1840" s="3" t="s">
        <v>8</v>
      </c>
      <c r="H1840" s="6">
        <v>1145416.9099999999</v>
      </c>
      <c r="I1840" s="6">
        <v>1147310.21</v>
      </c>
      <c r="J1840" s="6">
        <v>1893.3</v>
      </c>
      <c r="K1840" s="6">
        <v>15080533.6</v>
      </c>
    </row>
    <row r="1841" spans="1:11" x14ac:dyDescent="0.2">
      <c r="A1841" s="2" t="s">
        <v>3720</v>
      </c>
      <c r="B1841" s="2" t="s">
        <v>3721</v>
      </c>
      <c r="C1841" s="3" t="s">
        <v>43</v>
      </c>
      <c r="D1841" s="3" t="s">
        <v>44</v>
      </c>
      <c r="E1841" s="3">
        <v>4125605</v>
      </c>
      <c r="F1841" s="3" t="s">
        <v>7</v>
      </c>
      <c r="G1841" s="3" t="s">
        <v>8</v>
      </c>
      <c r="H1841" s="6">
        <v>248408983.06</v>
      </c>
      <c r="I1841" s="6">
        <v>297929683.25</v>
      </c>
      <c r="J1841" s="6">
        <v>49520700.189999998</v>
      </c>
      <c r="K1841" s="6">
        <v>22705327.75</v>
      </c>
    </row>
    <row r="1842" spans="1:11" x14ac:dyDescent="0.2">
      <c r="A1842" s="2" t="s">
        <v>3722</v>
      </c>
      <c r="B1842" s="2" t="s">
        <v>3723</v>
      </c>
      <c r="C1842" s="3" t="s">
        <v>74</v>
      </c>
      <c r="D1842" s="3" t="s">
        <v>44</v>
      </c>
      <c r="E1842" s="3">
        <v>4319158</v>
      </c>
      <c r="F1842" s="3" t="s">
        <v>7</v>
      </c>
      <c r="G1842" s="3" t="s">
        <v>25</v>
      </c>
      <c r="H1842" s="6">
        <v>59335720.140000001</v>
      </c>
      <c r="I1842" s="6">
        <v>65816383.869999997</v>
      </c>
      <c r="J1842" s="6">
        <v>6480663.7300000004</v>
      </c>
      <c r="K1842" s="6">
        <v>8504632.3100000005</v>
      </c>
    </row>
    <row r="1843" spans="1:11" x14ac:dyDescent="0.2">
      <c r="A1843" s="2" t="s">
        <v>3724</v>
      </c>
      <c r="B1843" s="2" t="s">
        <v>3725</v>
      </c>
      <c r="C1843" s="3" t="s">
        <v>5</v>
      </c>
      <c r="D1843" s="3" t="s">
        <v>6</v>
      </c>
      <c r="E1843" s="3">
        <v>5220207</v>
      </c>
      <c r="F1843" s="3" t="s">
        <v>7</v>
      </c>
      <c r="G1843" s="3" t="s">
        <v>25</v>
      </c>
      <c r="H1843" s="6">
        <v>1745505.87</v>
      </c>
      <c r="I1843" s="6">
        <v>943789.71</v>
      </c>
      <c r="J1843" s="6">
        <v>-801716.16</v>
      </c>
      <c r="K1843" s="6">
        <v>21718039.890000001</v>
      </c>
    </row>
    <row r="1844" spans="1:11" x14ac:dyDescent="0.2">
      <c r="A1844" s="2" t="s">
        <v>3726</v>
      </c>
      <c r="B1844" s="2" t="s">
        <v>3727</v>
      </c>
      <c r="C1844" s="3" t="s">
        <v>173</v>
      </c>
      <c r="D1844" s="3" t="s">
        <v>19</v>
      </c>
      <c r="E1844" s="3">
        <v>1100320</v>
      </c>
      <c r="F1844" s="3" t="s">
        <v>7</v>
      </c>
      <c r="G1844" s="3" t="s">
        <v>8</v>
      </c>
      <c r="H1844" s="6">
        <v>98324988.060000002</v>
      </c>
      <c r="I1844" s="6">
        <v>117092407.86</v>
      </c>
      <c r="J1844" s="6">
        <v>18767419.800000001</v>
      </c>
      <c r="K1844" s="6">
        <v>9594328.6699999999</v>
      </c>
    </row>
    <row r="1845" spans="1:11" x14ac:dyDescent="0.2">
      <c r="A1845" s="2" t="s">
        <v>3728</v>
      </c>
      <c r="B1845" s="2" t="s">
        <v>3729</v>
      </c>
      <c r="C1845" s="3" t="s">
        <v>5</v>
      </c>
      <c r="D1845" s="3" t="s">
        <v>6</v>
      </c>
      <c r="E1845" s="3">
        <v>5220264</v>
      </c>
      <c r="F1845" s="3" t="s">
        <v>24</v>
      </c>
      <c r="G1845" s="3" t="s">
        <v>25</v>
      </c>
      <c r="H1845" s="6">
        <v>19605217.850000001</v>
      </c>
      <c r="I1845" s="6">
        <v>22990389.350000001</v>
      </c>
      <c r="J1845" s="6">
        <v>3385171.5</v>
      </c>
      <c r="K1845" s="6">
        <v>2990271.72</v>
      </c>
    </row>
    <row r="1846" spans="1:11" x14ac:dyDescent="0.2">
      <c r="A1846" s="2" t="s">
        <v>3730</v>
      </c>
      <c r="B1846" s="2" t="s">
        <v>3731</v>
      </c>
      <c r="C1846" s="3" t="s">
        <v>284</v>
      </c>
      <c r="D1846" s="3" t="s">
        <v>29</v>
      </c>
      <c r="E1846" s="3">
        <v>2708709</v>
      </c>
      <c r="F1846" s="3" t="s">
        <v>7</v>
      </c>
      <c r="G1846" s="3" t="s">
        <v>8</v>
      </c>
      <c r="H1846" s="6">
        <v>9858100.7599999998</v>
      </c>
      <c r="I1846" s="6">
        <v>8911427.7200000007</v>
      </c>
      <c r="J1846" s="6">
        <v>-946673.04</v>
      </c>
      <c r="K1846" s="6">
        <v>4919098.93</v>
      </c>
    </row>
    <row r="1847" spans="1:11" x14ac:dyDescent="0.2">
      <c r="A1847" s="2" t="s">
        <v>3732</v>
      </c>
      <c r="B1847" s="2" t="s">
        <v>3733</v>
      </c>
      <c r="C1847" s="3" t="s">
        <v>124</v>
      </c>
      <c r="D1847" s="3" t="s">
        <v>29</v>
      </c>
      <c r="E1847" s="3">
        <v>2412500</v>
      </c>
      <c r="F1847" s="3" t="s">
        <v>7</v>
      </c>
      <c r="G1847" s="3" t="s">
        <v>8</v>
      </c>
      <c r="H1847" s="6">
        <v>71155851.420000002</v>
      </c>
      <c r="I1847" s="6">
        <v>86692618</v>
      </c>
      <c r="J1847" s="6">
        <v>15536766.58</v>
      </c>
      <c r="K1847" s="6">
        <v>12058602.539999999</v>
      </c>
    </row>
    <row r="1848" spans="1:11" x14ac:dyDescent="0.2">
      <c r="A1848" s="2" t="s">
        <v>3734</v>
      </c>
      <c r="B1848" s="2" t="s">
        <v>3735</v>
      </c>
      <c r="C1848" s="3" t="s">
        <v>74</v>
      </c>
      <c r="D1848" s="3" t="s">
        <v>44</v>
      </c>
      <c r="E1848" s="3">
        <v>4319208</v>
      </c>
      <c r="F1848" s="3" t="s">
        <v>24</v>
      </c>
      <c r="G1848" s="3" t="s">
        <v>25</v>
      </c>
      <c r="H1848" s="6">
        <v>5149441.03</v>
      </c>
      <c r="I1848" s="6">
        <v>6786430.3700000001</v>
      </c>
      <c r="J1848" s="6">
        <v>1636989.34</v>
      </c>
      <c r="K1848" s="6">
        <v>6939742.9100000001</v>
      </c>
    </row>
    <row r="1849" spans="1:11" x14ac:dyDescent="0.2">
      <c r="A1849" s="2" t="s">
        <v>3736</v>
      </c>
      <c r="B1849" s="2" t="s">
        <v>3737</v>
      </c>
      <c r="C1849" s="3" t="s">
        <v>5</v>
      </c>
      <c r="D1849" s="3" t="s">
        <v>6</v>
      </c>
      <c r="E1849" s="3">
        <v>5220280</v>
      </c>
      <c r="F1849" s="3" t="s">
        <v>24</v>
      </c>
      <c r="G1849" s="3" t="s">
        <v>8</v>
      </c>
      <c r="H1849" s="6">
        <v>7972332.5499999998</v>
      </c>
      <c r="I1849" s="6">
        <v>9130403.25</v>
      </c>
      <c r="J1849" s="6">
        <v>1158070.7</v>
      </c>
      <c r="K1849" s="6">
        <v>2615113.1</v>
      </c>
    </row>
    <row r="1850" spans="1:11" x14ac:dyDescent="0.2">
      <c r="A1850" s="2" t="s">
        <v>3738</v>
      </c>
      <c r="B1850" s="2" t="s">
        <v>3739</v>
      </c>
      <c r="C1850" s="3" t="s">
        <v>74</v>
      </c>
      <c r="D1850" s="3" t="s">
        <v>44</v>
      </c>
      <c r="E1850" s="3">
        <v>4319307</v>
      </c>
      <c r="F1850" s="3" t="s">
        <v>7</v>
      </c>
      <c r="G1850" s="3" t="s">
        <v>25</v>
      </c>
      <c r="H1850" s="6">
        <v>16168663.9</v>
      </c>
      <c r="I1850" s="6">
        <v>17472711.52</v>
      </c>
      <c r="J1850" s="6">
        <v>1304047.6200000001</v>
      </c>
      <c r="K1850" s="6">
        <v>9435989.9199999999</v>
      </c>
    </row>
    <row r="1851" spans="1:11" x14ac:dyDescent="0.2">
      <c r="A1851" s="2" t="s">
        <v>3740</v>
      </c>
      <c r="B1851" s="2" t="s">
        <v>3741</v>
      </c>
      <c r="C1851" s="3" t="s">
        <v>124</v>
      </c>
      <c r="D1851" s="3" t="s">
        <v>29</v>
      </c>
      <c r="E1851" s="3">
        <v>2412609</v>
      </c>
      <c r="F1851" s="3" t="s">
        <v>7</v>
      </c>
      <c r="G1851" s="3" t="s">
        <v>8</v>
      </c>
      <c r="H1851" s="6">
        <v>4315282.38</v>
      </c>
      <c r="I1851" s="6">
        <v>4108409.62</v>
      </c>
      <c r="J1851" s="6">
        <v>-206872.76</v>
      </c>
      <c r="K1851" s="6">
        <v>6909765.3300000001</v>
      </c>
    </row>
    <row r="1852" spans="1:11" x14ac:dyDescent="0.2">
      <c r="A1852" s="2" t="s">
        <v>3742</v>
      </c>
      <c r="B1852" s="2" t="s">
        <v>3743</v>
      </c>
      <c r="C1852" s="3" t="s">
        <v>79</v>
      </c>
      <c r="D1852" s="3" t="s">
        <v>80</v>
      </c>
      <c r="E1852" s="3">
        <v>3550308</v>
      </c>
      <c r="F1852" s="3" t="s">
        <v>20</v>
      </c>
      <c r="G1852" s="3" t="s">
        <v>25</v>
      </c>
      <c r="H1852" s="6">
        <v>2321289359.2399998</v>
      </c>
      <c r="I1852" s="6">
        <v>3198544088.7800002</v>
      </c>
      <c r="J1852" s="6">
        <v>877254729.53999996</v>
      </c>
      <c r="K1852" s="6">
        <v>13919087220.92</v>
      </c>
    </row>
    <row r="1853" spans="1:11" x14ac:dyDescent="0.2">
      <c r="A1853" s="2" t="s">
        <v>3744</v>
      </c>
      <c r="B1853" s="2" t="s">
        <v>3745</v>
      </c>
      <c r="C1853" s="3" t="s">
        <v>218</v>
      </c>
      <c r="D1853" s="3" t="s">
        <v>80</v>
      </c>
      <c r="E1853" s="3">
        <v>3305208</v>
      </c>
      <c r="F1853" s="3" t="s">
        <v>7</v>
      </c>
      <c r="G1853" s="3" t="s">
        <v>8</v>
      </c>
      <c r="H1853" s="6">
        <v>131762917.39</v>
      </c>
      <c r="I1853" s="6">
        <v>160684570.12</v>
      </c>
      <c r="J1853" s="6">
        <v>28921652.73</v>
      </c>
      <c r="K1853" s="6">
        <v>47503976.109999999</v>
      </c>
    </row>
    <row r="1854" spans="1:11" x14ac:dyDescent="0.2">
      <c r="A1854" s="2" t="s">
        <v>3746</v>
      </c>
      <c r="B1854" s="2" t="s">
        <v>3747</v>
      </c>
      <c r="C1854" s="3" t="s">
        <v>74</v>
      </c>
      <c r="D1854" s="3" t="s">
        <v>44</v>
      </c>
      <c r="E1854" s="3">
        <v>4319356</v>
      </c>
      <c r="F1854" s="3" t="s">
        <v>24</v>
      </c>
      <c r="G1854" s="3" t="s">
        <v>25</v>
      </c>
      <c r="H1854" s="6">
        <v>35572552.609999999</v>
      </c>
      <c r="I1854" s="6">
        <v>40335619.149999999</v>
      </c>
      <c r="J1854" s="6">
        <v>4763066.54</v>
      </c>
      <c r="K1854" s="6">
        <v>2208851.5299999998</v>
      </c>
    </row>
    <row r="1855" spans="1:11" x14ac:dyDescent="0.2">
      <c r="A1855" s="2" t="s">
        <v>3748</v>
      </c>
      <c r="B1855" s="2" t="s">
        <v>3749</v>
      </c>
      <c r="C1855" s="3" t="s">
        <v>88</v>
      </c>
      <c r="D1855" s="3" t="s">
        <v>44</v>
      </c>
      <c r="E1855" s="3">
        <v>4217253</v>
      </c>
      <c r="F1855" s="3" t="s">
        <v>24</v>
      </c>
      <c r="G1855" s="3" t="s">
        <v>25</v>
      </c>
      <c r="H1855" s="6">
        <v>26013227.289999999</v>
      </c>
      <c r="I1855" s="6">
        <v>30981334.82</v>
      </c>
      <c r="J1855" s="6">
        <v>4968107.53</v>
      </c>
      <c r="K1855" s="6">
        <v>1588089.27</v>
      </c>
    </row>
    <row r="1856" spans="1:11" x14ac:dyDescent="0.2">
      <c r="A1856" s="2" t="s">
        <v>3750</v>
      </c>
      <c r="B1856" s="2" t="s">
        <v>3751</v>
      </c>
      <c r="C1856" s="3" t="s">
        <v>74</v>
      </c>
      <c r="D1856" s="3" t="s">
        <v>44</v>
      </c>
      <c r="E1856" s="3">
        <v>4319372</v>
      </c>
      <c r="F1856" s="3" t="s">
        <v>24</v>
      </c>
      <c r="G1856" s="3" t="s">
        <v>25</v>
      </c>
      <c r="H1856" s="6">
        <v>39147186.729999997</v>
      </c>
      <c r="I1856" s="6">
        <v>45467714.82</v>
      </c>
      <c r="J1856" s="6">
        <v>6320528.0899999999</v>
      </c>
      <c r="K1856" s="6">
        <v>4942000.1500000004</v>
      </c>
    </row>
    <row r="1857" spans="1:11" x14ac:dyDescent="0.2">
      <c r="A1857" s="2" t="s">
        <v>3752</v>
      </c>
      <c r="B1857" s="2" t="s">
        <v>3753</v>
      </c>
      <c r="C1857" s="3" t="s">
        <v>43</v>
      </c>
      <c r="D1857" s="3" t="s">
        <v>44</v>
      </c>
      <c r="E1857" s="3">
        <v>4125902</v>
      </c>
      <c r="F1857" s="3" t="s">
        <v>24</v>
      </c>
      <c r="G1857" s="3" t="s">
        <v>8</v>
      </c>
      <c r="H1857" s="6">
        <v>15641489.859999999</v>
      </c>
      <c r="I1857" s="6">
        <v>17525216.190000001</v>
      </c>
      <c r="J1857" s="6">
        <v>1883726.33</v>
      </c>
      <c r="K1857" s="6">
        <v>2840242.53</v>
      </c>
    </row>
    <row r="1858" spans="1:11" x14ac:dyDescent="0.2">
      <c r="A1858" s="2" t="s">
        <v>3754</v>
      </c>
      <c r="B1858" s="2" t="s">
        <v>3755</v>
      </c>
      <c r="C1858" s="3" t="s">
        <v>28</v>
      </c>
      <c r="D1858" s="3" t="s">
        <v>29</v>
      </c>
      <c r="E1858" s="3">
        <v>2111573</v>
      </c>
      <c r="F1858" s="3" t="s">
        <v>24</v>
      </c>
      <c r="G1858" s="3" t="s">
        <v>8</v>
      </c>
      <c r="H1858" s="6">
        <v>8603358.1999999993</v>
      </c>
      <c r="I1858" s="6">
        <v>11218538.48</v>
      </c>
      <c r="J1858" s="6">
        <v>2615180.2799999998</v>
      </c>
      <c r="K1858" s="6">
        <v>770544.65</v>
      </c>
    </row>
    <row r="1859" spans="1:11" x14ac:dyDescent="0.2">
      <c r="A1859" s="2" t="s">
        <v>3756</v>
      </c>
      <c r="B1859" s="2" t="s">
        <v>3757</v>
      </c>
      <c r="C1859" s="3" t="s">
        <v>74</v>
      </c>
      <c r="D1859" s="3" t="s">
        <v>44</v>
      </c>
      <c r="E1859" s="3">
        <v>4319406</v>
      </c>
      <c r="F1859" s="3" t="s">
        <v>7</v>
      </c>
      <c r="G1859" s="3" t="s">
        <v>25</v>
      </c>
      <c r="H1859" s="6">
        <v>32999356.84</v>
      </c>
      <c r="I1859" s="6">
        <v>38761523.509999998</v>
      </c>
      <c r="J1859" s="6">
        <v>5762166.6699999999</v>
      </c>
      <c r="K1859" s="6">
        <v>15179555.710000001</v>
      </c>
    </row>
    <row r="1860" spans="1:11" x14ac:dyDescent="0.2">
      <c r="A1860" s="2" t="s">
        <v>3758</v>
      </c>
      <c r="B1860" s="2" t="s">
        <v>3759</v>
      </c>
      <c r="C1860" s="3" t="s">
        <v>83</v>
      </c>
      <c r="D1860" s="3" t="s">
        <v>80</v>
      </c>
      <c r="E1860" s="3">
        <v>3164209</v>
      </c>
      <c r="F1860" s="3" t="s">
        <v>7</v>
      </c>
      <c r="G1860" s="3" t="s">
        <v>8</v>
      </c>
      <c r="H1860" s="6">
        <v>0</v>
      </c>
      <c r="I1860" s="6">
        <v>0</v>
      </c>
      <c r="J1860" s="6">
        <v>0</v>
      </c>
      <c r="K1860" s="6">
        <v>4071728.96</v>
      </c>
    </row>
    <row r="1861" spans="1:11" x14ac:dyDescent="0.2">
      <c r="A1861" s="2" t="s">
        <v>3760</v>
      </c>
      <c r="B1861" s="2" t="s">
        <v>3761</v>
      </c>
      <c r="C1861" s="3" t="s">
        <v>79</v>
      </c>
      <c r="D1861" s="3" t="s">
        <v>80</v>
      </c>
      <c r="E1861" s="3">
        <v>3550605</v>
      </c>
      <c r="F1861" s="3" t="s">
        <v>7</v>
      </c>
      <c r="G1861" s="3" t="s">
        <v>8</v>
      </c>
      <c r="H1861" s="6">
        <v>521306989.66000003</v>
      </c>
      <c r="I1861" s="6">
        <v>478068046.42000002</v>
      </c>
      <c r="J1861" s="6">
        <v>-43238943.240000002</v>
      </c>
      <c r="K1861" s="6">
        <v>46359098.57</v>
      </c>
    </row>
    <row r="1862" spans="1:11" x14ac:dyDescent="0.2">
      <c r="A1862" s="2" t="s">
        <v>3762</v>
      </c>
      <c r="B1862" s="2" t="s">
        <v>3763</v>
      </c>
      <c r="C1862" s="3" t="s">
        <v>284</v>
      </c>
      <c r="D1862" s="3" t="s">
        <v>29</v>
      </c>
      <c r="E1862" s="3">
        <v>2708808</v>
      </c>
      <c r="F1862" s="3" t="s">
        <v>7</v>
      </c>
      <c r="G1862" s="3" t="s">
        <v>25</v>
      </c>
      <c r="H1862" s="6">
        <v>1486.74</v>
      </c>
      <c r="I1862" s="6">
        <v>0</v>
      </c>
      <c r="J1862" s="6">
        <v>-1486.74</v>
      </c>
      <c r="K1862" s="6">
        <v>27653882.859999999</v>
      </c>
    </row>
    <row r="1863" spans="1:11" x14ac:dyDescent="0.2">
      <c r="A1863" s="2" t="s">
        <v>3764</v>
      </c>
      <c r="B1863" s="2" t="s">
        <v>3765</v>
      </c>
      <c r="C1863" s="3" t="s">
        <v>18</v>
      </c>
      <c r="D1863" s="3" t="s">
        <v>19</v>
      </c>
      <c r="E1863" s="3">
        <v>1507706</v>
      </c>
      <c r="F1863" s="3" t="s">
        <v>7</v>
      </c>
      <c r="G1863" s="3" t="s">
        <v>8</v>
      </c>
      <c r="H1863" s="6">
        <v>3893211.5</v>
      </c>
      <c r="I1863" s="6">
        <v>6190484.9500000002</v>
      </c>
      <c r="J1863" s="6">
        <v>2297273.4500000002</v>
      </c>
      <c r="K1863" s="6">
        <v>9538612.4100000001</v>
      </c>
    </row>
    <row r="1864" spans="1:11" x14ac:dyDescent="0.2">
      <c r="A1864" s="2" t="s">
        <v>3766</v>
      </c>
      <c r="B1864" s="2" t="s">
        <v>3767</v>
      </c>
      <c r="C1864" s="3" t="s">
        <v>62</v>
      </c>
      <c r="D1864" s="3" t="s">
        <v>29</v>
      </c>
      <c r="E1864" s="3">
        <v>2515104</v>
      </c>
      <c r="F1864" s="3" t="s">
        <v>7</v>
      </c>
      <c r="G1864" s="3" t="s">
        <v>25</v>
      </c>
      <c r="H1864" s="6">
        <v>7069408.6900000004</v>
      </c>
      <c r="I1864" s="6">
        <v>8664340.5399999991</v>
      </c>
      <c r="J1864" s="6">
        <v>1594931.85</v>
      </c>
      <c r="K1864" s="6">
        <v>9749945.1600000001</v>
      </c>
    </row>
    <row r="1865" spans="1:11" x14ac:dyDescent="0.2">
      <c r="A1865" s="2" t="s">
        <v>3768</v>
      </c>
      <c r="B1865" s="2" t="s">
        <v>3769</v>
      </c>
      <c r="C1865" s="3" t="s">
        <v>218</v>
      </c>
      <c r="D1865" s="3" t="s">
        <v>80</v>
      </c>
      <c r="E1865" s="3">
        <v>3305307</v>
      </c>
      <c r="F1865" s="3" t="s">
        <v>7</v>
      </c>
      <c r="G1865" s="3" t="s">
        <v>25</v>
      </c>
      <c r="H1865" s="6">
        <v>199488.14</v>
      </c>
      <c r="I1865" s="6">
        <v>2876258.55</v>
      </c>
      <c r="J1865" s="6">
        <v>2676770.41</v>
      </c>
      <c r="K1865" s="6">
        <v>10742783.050000001</v>
      </c>
    </row>
    <row r="1866" spans="1:11" x14ac:dyDescent="0.2">
      <c r="A1866" s="2" t="s">
        <v>3770</v>
      </c>
      <c r="B1866" s="2" t="s">
        <v>3771</v>
      </c>
      <c r="C1866" s="3" t="s">
        <v>74</v>
      </c>
      <c r="D1866" s="3" t="s">
        <v>44</v>
      </c>
      <c r="E1866" s="3">
        <v>4319505</v>
      </c>
      <c r="F1866" s="3" t="s">
        <v>7</v>
      </c>
      <c r="G1866" s="3" t="s">
        <v>25</v>
      </c>
      <c r="H1866" s="6">
        <v>157516144.05000001</v>
      </c>
      <c r="I1866" s="6">
        <v>185164472.62</v>
      </c>
      <c r="J1866" s="6">
        <v>27648328.57</v>
      </c>
      <c r="K1866" s="6">
        <v>12038178.810000001</v>
      </c>
    </row>
    <row r="1867" spans="1:11" x14ac:dyDescent="0.2">
      <c r="A1867" s="2" t="s">
        <v>3772</v>
      </c>
      <c r="B1867" s="2" t="s">
        <v>3773</v>
      </c>
      <c r="C1867" s="3" t="s">
        <v>83</v>
      </c>
      <c r="D1867" s="3" t="s">
        <v>80</v>
      </c>
      <c r="E1867" s="3">
        <v>3164605</v>
      </c>
      <c r="F1867" s="3" t="s">
        <v>24</v>
      </c>
      <c r="G1867" s="3" t="s">
        <v>25</v>
      </c>
      <c r="H1867" s="6">
        <v>39932158.689999998</v>
      </c>
      <c r="I1867" s="6">
        <v>46810324.119999997</v>
      </c>
      <c r="J1867" s="6">
        <v>6878165.4299999997</v>
      </c>
      <c r="K1867" s="6">
        <v>6635000</v>
      </c>
    </row>
    <row r="1868" spans="1:11" x14ac:dyDescent="0.2">
      <c r="A1868" s="2" t="s">
        <v>3774</v>
      </c>
      <c r="B1868" s="2" t="s">
        <v>3775</v>
      </c>
      <c r="C1868" s="3" t="s">
        <v>83</v>
      </c>
      <c r="D1868" s="3" t="s">
        <v>80</v>
      </c>
      <c r="E1868" s="3">
        <v>3164704</v>
      </c>
      <c r="F1868" s="3" t="s">
        <v>7</v>
      </c>
      <c r="G1868" s="3" t="s">
        <v>8</v>
      </c>
      <c r="H1868" s="6">
        <v>4961516.1500000004</v>
      </c>
      <c r="I1868" s="6">
        <v>17899147.850000001</v>
      </c>
      <c r="J1868" s="6">
        <v>12937631.699999999</v>
      </c>
      <c r="K1868" s="6">
        <v>37140242.210000001</v>
      </c>
    </row>
    <row r="1869" spans="1:11" x14ac:dyDescent="0.2">
      <c r="A1869" s="2" t="s">
        <v>3776</v>
      </c>
      <c r="B1869" s="2" t="s">
        <v>3777</v>
      </c>
      <c r="C1869" s="3" t="s">
        <v>79</v>
      </c>
      <c r="D1869" s="3" t="s">
        <v>80</v>
      </c>
      <c r="E1869" s="3">
        <v>3550704</v>
      </c>
      <c r="F1869" s="3" t="s">
        <v>20</v>
      </c>
      <c r="G1869" s="3" t="s">
        <v>25</v>
      </c>
      <c r="H1869" s="6">
        <v>924142176.75999999</v>
      </c>
      <c r="I1869" s="6">
        <v>945130772.62</v>
      </c>
      <c r="J1869" s="6">
        <v>20988595.859999999</v>
      </c>
      <c r="K1869" s="6">
        <v>204983071.06999999</v>
      </c>
    </row>
    <row r="1870" spans="1:11" x14ac:dyDescent="0.2">
      <c r="A1870" s="2" t="s">
        <v>3778</v>
      </c>
      <c r="B1870" s="2" t="s">
        <v>3779</v>
      </c>
      <c r="C1870" s="3" t="s">
        <v>74</v>
      </c>
      <c r="D1870" s="3" t="s">
        <v>44</v>
      </c>
      <c r="E1870" s="3">
        <v>4319604</v>
      </c>
      <c r="F1870" s="3" t="s">
        <v>7</v>
      </c>
      <c r="G1870" s="3" t="s">
        <v>25</v>
      </c>
      <c r="H1870" s="6">
        <v>65271442.469999999</v>
      </c>
      <c r="I1870" s="6">
        <v>71082343.819999993</v>
      </c>
      <c r="J1870" s="6">
        <v>5810901.3499999996</v>
      </c>
      <c r="K1870" s="6">
        <v>27475634.32</v>
      </c>
    </row>
    <row r="1871" spans="1:11" x14ac:dyDescent="0.2">
      <c r="A1871" s="2" t="s">
        <v>3780</v>
      </c>
      <c r="B1871" s="2" t="s">
        <v>3781</v>
      </c>
      <c r="C1871" s="3" t="s">
        <v>43</v>
      </c>
      <c r="D1871" s="3" t="s">
        <v>44</v>
      </c>
      <c r="E1871" s="3">
        <v>4126108</v>
      </c>
      <c r="F1871" s="3" t="s">
        <v>7</v>
      </c>
      <c r="G1871" s="3" t="s">
        <v>25</v>
      </c>
      <c r="H1871" s="6">
        <v>11457092.92</v>
      </c>
      <c r="I1871" s="6">
        <v>14425518.189999999</v>
      </c>
      <c r="J1871" s="6">
        <v>2968425.27</v>
      </c>
      <c r="K1871" s="6">
        <v>8190132.9800000004</v>
      </c>
    </row>
    <row r="1872" spans="1:11" x14ac:dyDescent="0.2">
      <c r="A1872" s="2" t="s">
        <v>3782</v>
      </c>
      <c r="B1872" s="2" t="s">
        <v>3783</v>
      </c>
      <c r="C1872" s="3" t="s">
        <v>124</v>
      </c>
      <c r="D1872" s="3" t="s">
        <v>29</v>
      </c>
      <c r="E1872" s="3">
        <v>2412906</v>
      </c>
      <c r="F1872" s="3" t="s">
        <v>7</v>
      </c>
      <c r="G1872" s="3" t="s">
        <v>8</v>
      </c>
      <c r="H1872" s="6">
        <v>4801141.17</v>
      </c>
      <c r="I1872" s="6">
        <v>6606755.0999999996</v>
      </c>
      <c r="J1872" s="6">
        <v>1805613.93</v>
      </c>
      <c r="K1872" s="6">
        <v>7892990.4500000002</v>
      </c>
    </row>
    <row r="1873" spans="1:11" x14ac:dyDescent="0.2">
      <c r="A1873" s="2" t="s">
        <v>3784</v>
      </c>
      <c r="B1873" s="2" t="s">
        <v>3785</v>
      </c>
      <c r="C1873" s="3" t="s">
        <v>74</v>
      </c>
      <c r="D1873" s="3" t="s">
        <v>44</v>
      </c>
      <c r="E1873" s="3">
        <v>4319711</v>
      </c>
      <c r="F1873" s="3" t="s">
        <v>24</v>
      </c>
      <c r="G1873" s="3" t="s">
        <v>8</v>
      </c>
      <c r="H1873" s="6">
        <v>11748959.779999999</v>
      </c>
      <c r="I1873" s="6">
        <v>13803717.76</v>
      </c>
      <c r="J1873" s="6">
        <v>2054757.98</v>
      </c>
      <c r="K1873" s="6">
        <v>1577159.65</v>
      </c>
    </row>
    <row r="1874" spans="1:11" x14ac:dyDescent="0.2">
      <c r="A1874" s="2" t="s">
        <v>3786</v>
      </c>
      <c r="B1874" s="2" t="s">
        <v>3787</v>
      </c>
      <c r="C1874" s="3" t="s">
        <v>74</v>
      </c>
      <c r="D1874" s="3" t="s">
        <v>44</v>
      </c>
      <c r="E1874" s="3">
        <v>4319737</v>
      </c>
      <c r="F1874" s="3" t="s">
        <v>24</v>
      </c>
      <c r="G1874" s="3" t="s">
        <v>8</v>
      </c>
      <c r="H1874" s="6">
        <v>26096409.75</v>
      </c>
      <c r="I1874" s="6">
        <v>30558673.899999999</v>
      </c>
      <c r="J1874" s="6">
        <v>4462264.1500000004</v>
      </c>
      <c r="K1874" s="6">
        <v>1617909.11</v>
      </c>
    </row>
    <row r="1875" spans="1:11" x14ac:dyDescent="0.2">
      <c r="A1875" s="2" t="s">
        <v>3788</v>
      </c>
      <c r="B1875" s="2" t="s">
        <v>3789</v>
      </c>
      <c r="C1875" s="3" t="s">
        <v>74</v>
      </c>
      <c r="D1875" s="3" t="s">
        <v>44</v>
      </c>
      <c r="E1875" s="3">
        <v>4319752</v>
      </c>
      <c r="F1875" s="3" t="s">
        <v>24</v>
      </c>
      <c r="G1875" s="3" t="s">
        <v>25</v>
      </c>
      <c r="H1875" s="6">
        <v>23898996.670000002</v>
      </c>
      <c r="I1875" s="6">
        <v>27983034</v>
      </c>
      <c r="J1875" s="6">
        <v>4084037.33</v>
      </c>
      <c r="K1875" s="6">
        <v>2940935.76</v>
      </c>
    </row>
    <row r="1876" spans="1:11" x14ac:dyDescent="0.2">
      <c r="A1876" s="2" t="s">
        <v>3790</v>
      </c>
      <c r="B1876" s="2" t="s">
        <v>3791</v>
      </c>
      <c r="C1876" s="3" t="s">
        <v>74</v>
      </c>
      <c r="D1876" s="3" t="s">
        <v>44</v>
      </c>
      <c r="E1876" s="3">
        <v>4319802</v>
      </c>
      <c r="F1876" s="3" t="s">
        <v>7</v>
      </c>
      <c r="G1876" s="3" t="s">
        <v>25</v>
      </c>
      <c r="H1876" s="6">
        <v>36440496.490000002</v>
      </c>
      <c r="I1876" s="6">
        <v>42081845.049999997</v>
      </c>
      <c r="J1876" s="6">
        <v>5641348.5599999996</v>
      </c>
      <c r="K1876" s="6">
        <v>7093882.7999999998</v>
      </c>
    </row>
    <row r="1877" spans="1:11" x14ac:dyDescent="0.2">
      <c r="A1877" s="2" t="s">
        <v>3792</v>
      </c>
      <c r="B1877" s="2" t="s">
        <v>3793</v>
      </c>
      <c r="C1877" s="3" t="s">
        <v>47</v>
      </c>
      <c r="D1877" s="3" t="s">
        <v>29</v>
      </c>
      <c r="E1877" s="3">
        <v>2613800</v>
      </c>
      <c r="F1877" s="3" t="s">
        <v>7</v>
      </c>
      <c r="G1877" s="3" t="s">
        <v>25</v>
      </c>
      <c r="H1877" s="6">
        <v>22386583.760000002</v>
      </c>
      <c r="I1877" s="6">
        <v>29412434.760000002</v>
      </c>
      <c r="J1877" s="6">
        <v>7025851</v>
      </c>
      <c r="K1877" s="6">
        <v>4091953.15</v>
      </c>
    </row>
    <row r="1878" spans="1:11" x14ac:dyDescent="0.2">
      <c r="A1878" s="2" t="s">
        <v>3794</v>
      </c>
      <c r="B1878" s="2" t="s">
        <v>3795</v>
      </c>
      <c r="C1878" s="3" t="s">
        <v>124</v>
      </c>
      <c r="D1878" s="3" t="s">
        <v>29</v>
      </c>
      <c r="E1878" s="3">
        <v>2413003</v>
      </c>
      <c r="F1878" s="3" t="s">
        <v>24</v>
      </c>
      <c r="G1878" s="3" t="s">
        <v>8</v>
      </c>
      <c r="H1878" s="6">
        <v>13955793.369999999</v>
      </c>
      <c r="I1878" s="6">
        <v>17168517.030000001</v>
      </c>
      <c r="J1878" s="6">
        <v>3212723.66</v>
      </c>
      <c r="K1878" s="6">
        <v>3803187.42</v>
      </c>
    </row>
    <row r="1879" spans="1:11" x14ac:dyDescent="0.2">
      <c r="A1879" s="2" t="s">
        <v>3796</v>
      </c>
      <c r="B1879" s="2" t="s">
        <v>3797</v>
      </c>
      <c r="C1879" s="3" t="s">
        <v>79</v>
      </c>
      <c r="D1879" s="3" t="s">
        <v>80</v>
      </c>
      <c r="E1879" s="3">
        <v>3551009</v>
      </c>
      <c r="F1879" s="3" t="s">
        <v>20</v>
      </c>
      <c r="G1879" s="3" t="s">
        <v>25</v>
      </c>
      <c r="H1879" s="6">
        <v>374610715.01999998</v>
      </c>
      <c r="I1879" s="6">
        <v>445574025.94</v>
      </c>
      <c r="J1879" s="6">
        <v>70963310.920000002</v>
      </c>
      <c r="K1879" s="6">
        <v>228212898.06</v>
      </c>
    </row>
    <row r="1880" spans="1:11" x14ac:dyDescent="0.2">
      <c r="A1880" s="2" t="s">
        <v>3798</v>
      </c>
      <c r="B1880" s="2" t="s">
        <v>3799</v>
      </c>
      <c r="C1880" s="3" t="s">
        <v>235</v>
      </c>
      <c r="D1880" s="3" t="s">
        <v>29</v>
      </c>
      <c r="E1880" s="3">
        <v>2929602</v>
      </c>
      <c r="F1880" s="3" t="s">
        <v>7</v>
      </c>
      <c r="G1880" s="3" t="s">
        <v>8</v>
      </c>
      <c r="H1880" s="6">
        <v>17019760.210000001</v>
      </c>
      <c r="I1880" s="6">
        <v>22436022.059999999</v>
      </c>
      <c r="J1880" s="6">
        <v>5416261.8499999996</v>
      </c>
      <c r="K1880" s="6">
        <v>14203993.6</v>
      </c>
    </row>
    <row r="1881" spans="1:11" x14ac:dyDescent="0.2">
      <c r="A1881" s="2" t="s">
        <v>3800</v>
      </c>
      <c r="B1881" s="2" t="s">
        <v>3801</v>
      </c>
      <c r="C1881" s="3" t="s">
        <v>62</v>
      </c>
      <c r="D1881" s="3" t="s">
        <v>29</v>
      </c>
      <c r="E1881" s="3">
        <v>2515302</v>
      </c>
      <c r="F1881" s="3" t="s">
        <v>7</v>
      </c>
      <c r="G1881" s="3" t="s">
        <v>8</v>
      </c>
      <c r="H1881" s="6">
        <v>142299.22</v>
      </c>
      <c r="I1881" s="6">
        <v>278169.92</v>
      </c>
      <c r="J1881" s="6">
        <v>135870.70000000001</v>
      </c>
      <c r="K1881" s="6">
        <v>25029440.760000002</v>
      </c>
    </row>
    <row r="1882" spans="1:11" x14ac:dyDescent="0.2">
      <c r="A1882" s="2" t="s">
        <v>3802</v>
      </c>
      <c r="B1882" s="2" t="s">
        <v>3803</v>
      </c>
      <c r="C1882" s="3" t="s">
        <v>74</v>
      </c>
      <c r="D1882" s="3" t="s">
        <v>44</v>
      </c>
      <c r="E1882" s="3">
        <v>4319901</v>
      </c>
      <c r="F1882" s="3" t="s">
        <v>7</v>
      </c>
      <c r="G1882" s="3" t="s">
        <v>8</v>
      </c>
      <c r="H1882" s="6">
        <v>421807270.06999999</v>
      </c>
      <c r="I1882" s="6">
        <v>485773258.80000001</v>
      </c>
      <c r="J1882" s="6">
        <v>63965988.729999997</v>
      </c>
      <c r="K1882" s="6">
        <v>32173126.899999999</v>
      </c>
    </row>
    <row r="1883" spans="1:11" x14ac:dyDescent="0.2">
      <c r="A1883" s="2" t="s">
        <v>3804</v>
      </c>
      <c r="B1883" s="2" t="s">
        <v>3805</v>
      </c>
      <c r="C1883" s="3" t="s">
        <v>74</v>
      </c>
      <c r="D1883" s="3" t="s">
        <v>44</v>
      </c>
      <c r="E1883" s="3">
        <v>4320008</v>
      </c>
      <c r="F1883" s="3" t="s">
        <v>7</v>
      </c>
      <c r="G1883" s="3" t="s">
        <v>8</v>
      </c>
      <c r="H1883" s="6">
        <v>547766243.52999997</v>
      </c>
      <c r="I1883" s="6">
        <v>625491115.29999995</v>
      </c>
      <c r="J1883" s="6">
        <v>77724871.769999996</v>
      </c>
      <c r="K1883" s="6">
        <v>43316745.990000002</v>
      </c>
    </row>
    <row r="1884" spans="1:11" x14ac:dyDescent="0.2">
      <c r="A1884" s="2" t="s">
        <v>3806</v>
      </c>
      <c r="B1884" s="2" t="s">
        <v>3807</v>
      </c>
      <c r="C1884" s="3" t="s">
        <v>218</v>
      </c>
      <c r="D1884" s="3" t="s">
        <v>80</v>
      </c>
      <c r="E1884" s="3">
        <v>3305406</v>
      </c>
      <c r="F1884" s="3" t="s">
        <v>7</v>
      </c>
      <c r="G1884" s="3" t="s">
        <v>25</v>
      </c>
      <c r="H1884" s="6">
        <v>24533431.460000001</v>
      </c>
      <c r="I1884" s="6">
        <v>30409820.300000001</v>
      </c>
      <c r="J1884" s="6">
        <v>5876388.8399999999</v>
      </c>
      <c r="K1884" s="6">
        <v>22196135.760000002</v>
      </c>
    </row>
    <row r="1885" spans="1:11" x14ac:dyDescent="0.2">
      <c r="A1885" s="2" t="s">
        <v>3808</v>
      </c>
      <c r="B1885" s="2" t="s">
        <v>3809</v>
      </c>
      <c r="C1885" s="3" t="s">
        <v>218</v>
      </c>
      <c r="D1885" s="3" t="s">
        <v>80</v>
      </c>
      <c r="E1885" s="3">
        <v>3305505</v>
      </c>
      <c r="F1885" s="3" t="s">
        <v>20</v>
      </c>
      <c r="G1885" s="3" t="s">
        <v>8</v>
      </c>
      <c r="H1885" s="6">
        <v>172142019.75</v>
      </c>
      <c r="I1885" s="6">
        <v>249233619.94</v>
      </c>
      <c r="J1885" s="6">
        <v>77091600.189999998</v>
      </c>
      <c r="K1885" s="6">
        <v>46637224.310000002</v>
      </c>
    </row>
    <row r="1886" spans="1:11" x14ac:dyDescent="0.2">
      <c r="A1886" s="2" t="s">
        <v>3810</v>
      </c>
      <c r="B1886" s="2" t="s">
        <v>3811</v>
      </c>
      <c r="C1886" s="3" t="s">
        <v>43</v>
      </c>
      <c r="D1886" s="3" t="s">
        <v>44</v>
      </c>
      <c r="E1886" s="3">
        <v>4126256</v>
      </c>
      <c r="F1886" s="3" t="s">
        <v>7</v>
      </c>
      <c r="G1886" s="3" t="s">
        <v>8</v>
      </c>
      <c r="H1886" s="6">
        <v>276991489.11000001</v>
      </c>
      <c r="I1886" s="6">
        <v>332226339.97000003</v>
      </c>
      <c r="J1886" s="6">
        <v>55234850.859999999</v>
      </c>
      <c r="K1886" s="6">
        <v>45504540.659999996</v>
      </c>
    </row>
    <row r="1887" spans="1:11" x14ac:dyDescent="0.2">
      <c r="A1887" s="2" t="s">
        <v>3812</v>
      </c>
      <c r="B1887" s="2" t="s">
        <v>3813</v>
      </c>
      <c r="C1887" s="3" t="s">
        <v>74</v>
      </c>
      <c r="D1887" s="3" t="s">
        <v>44</v>
      </c>
      <c r="E1887" s="3">
        <v>4320107</v>
      </c>
      <c r="F1887" s="3" t="s">
        <v>7</v>
      </c>
      <c r="G1887" s="3" t="s">
        <v>25</v>
      </c>
      <c r="H1887" s="6">
        <v>72689963.290000007</v>
      </c>
      <c r="I1887" s="6">
        <v>83002408.530000001</v>
      </c>
      <c r="J1887" s="6">
        <v>10312445.24</v>
      </c>
      <c r="K1887" s="6">
        <v>14150729.800000001</v>
      </c>
    </row>
    <row r="1888" spans="1:11" x14ac:dyDescent="0.2">
      <c r="A1888" s="2" t="s">
        <v>3814</v>
      </c>
      <c r="B1888" s="2" t="s">
        <v>3815</v>
      </c>
      <c r="C1888" s="3" t="s">
        <v>83</v>
      </c>
      <c r="D1888" s="3" t="s">
        <v>80</v>
      </c>
      <c r="E1888" s="3">
        <v>3165537</v>
      </c>
      <c r="F1888" s="3" t="s">
        <v>7</v>
      </c>
      <c r="G1888" s="3" t="s">
        <v>8</v>
      </c>
      <c r="H1888" s="6">
        <v>131196771.16</v>
      </c>
      <c r="I1888" s="6">
        <v>155034884.34999999</v>
      </c>
      <c r="J1888" s="6">
        <v>23838113.190000001</v>
      </c>
      <c r="K1888" s="6">
        <v>7915142.0899999999</v>
      </c>
    </row>
    <row r="1889" spans="1:11" x14ac:dyDescent="0.2">
      <c r="A1889" s="2" t="s">
        <v>3816</v>
      </c>
      <c r="B1889" s="2" t="s">
        <v>3817</v>
      </c>
      <c r="C1889" s="3" t="s">
        <v>79</v>
      </c>
      <c r="D1889" s="3" t="s">
        <v>80</v>
      </c>
      <c r="E1889" s="3">
        <v>3551306</v>
      </c>
      <c r="F1889" s="3" t="s">
        <v>24</v>
      </c>
      <c r="G1889" s="3" t="s">
        <v>8</v>
      </c>
      <c r="H1889" s="6">
        <v>32241650.899999999</v>
      </c>
      <c r="I1889" s="6">
        <v>39509227.159999996</v>
      </c>
      <c r="J1889" s="6">
        <v>7267576.2599999998</v>
      </c>
      <c r="K1889" s="6">
        <v>3658639.33</v>
      </c>
    </row>
    <row r="1890" spans="1:11" x14ac:dyDescent="0.2">
      <c r="A1890" s="2" t="s">
        <v>3818</v>
      </c>
      <c r="B1890" s="2" t="s">
        <v>3819</v>
      </c>
      <c r="C1890" s="3" t="s">
        <v>57</v>
      </c>
      <c r="D1890" s="3" t="s">
        <v>29</v>
      </c>
      <c r="E1890" s="3">
        <v>2210623</v>
      </c>
      <c r="F1890" s="3" t="s">
        <v>24</v>
      </c>
      <c r="G1890" s="3" t="s">
        <v>8</v>
      </c>
      <c r="H1890" s="6">
        <v>8411779.8599999994</v>
      </c>
      <c r="I1890" s="6">
        <v>10796352.34</v>
      </c>
      <c r="J1890" s="6">
        <v>2384572.48</v>
      </c>
      <c r="K1890" s="6">
        <v>1987680.18</v>
      </c>
    </row>
    <row r="1891" spans="1:11" x14ac:dyDescent="0.2">
      <c r="A1891" s="2" t="s">
        <v>3820</v>
      </c>
      <c r="B1891" s="2" t="s">
        <v>3821</v>
      </c>
      <c r="C1891" s="3" t="s">
        <v>74</v>
      </c>
      <c r="D1891" s="3" t="s">
        <v>44</v>
      </c>
      <c r="E1891" s="3">
        <v>4320206</v>
      </c>
      <c r="F1891" s="3" t="s">
        <v>7</v>
      </c>
      <c r="G1891" s="3" t="s">
        <v>25</v>
      </c>
      <c r="H1891" s="6">
        <v>44844629.509999998</v>
      </c>
      <c r="I1891" s="6">
        <v>52985853.119999997</v>
      </c>
      <c r="J1891" s="6">
        <v>8141223.6100000003</v>
      </c>
      <c r="K1891" s="6">
        <v>8675208.9800000004</v>
      </c>
    </row>
    <row r="1892" spans="1:11" x14ac:dyDescent="0.2">
      <c r="A1892" s="2" t="s">
        <v>3822</v>
      </c>
      <c r="B1892" s="2" t="s">
        <v>3823</v>
      </c>
      <c r="C1892" s="3" t="s">
        <v>74</v>
      </c>
      <c r="D1892" s="3" t="s">
        <v>44</v>
      </c>
      <c r="E1892" s="3">
        <v>4320230</v>
      </c>
      <c r="F1892" s="3" t="s">
        <v>24</v>
      </c>
      <c r="G1892" s="3" t="s">
        <v>25</v>
      </c>
      <c r="H1892" s="6">
        <v>28958589.050000001</v>
      </c>
      <c r="I1892" s="6">
        <v>32524238.260000002</v>
      </c>
      <c r="J1892" s="6">
        <v>3565649.21</v>
      </c>
      <c r="K1892" s="6">
        <v>2256728.5699999998</v>
      </c>
    </row>
    <row r="1893" spans="1:11" x14ac:dyDescent="0.2">
      <c r="A1893" s="2" t="s">
        <v>3824</v>
      </c>
      <c r="B1893" s="2" t="s">
        <v>3825</v>
      </c>
      <c r="C1893" s="3" t="s">
        <v>74</v>
      </c>
      <c r="D1893" s="3" t="s">
        <v>44</v>
      </c>
      <c r="E1893" s="3">
        <v>4320263</v>
      </c>
      <c r="F1893" s="3" t="s">
        <v>24</v>
      </c>
      <c r="G1893" s="3" t="s">
        <v>25</v>
      </c>
      <c r="H1893" s="6">
        <v>36517063.200000003</v>
      </c>
      <c r="I1893" s="6">
        <v>41614215.359999999</v>
      </c>
      <c r="J1893" s="6">
        <v>5097152.16</v>
      </c>
      <c r="K1893" s="6">
        <v>3501330.79</v>
      </c>
    </row>
    <row r="1894" spans="1:11" x14ac:dyDescent="0.2">
      <c r="A1894" s="2" t="s">
        <v>3826</v>
      </c>
      <c r="B1894" s="2" t="s">
        <v>3827</v>
      </c>
      <c r="C1894" s="3" t="s">
        <v>74</v>
      </c>
      <c r="D1894" s="3" t="s">
        <v>44</v>
      </c>
      <c r="E1894" s="3">
        <v>4320305</v>
      </c>
      <c r="F1894" s="3" t="s">
        <v>24</v>
      </c>
      <c r="G1894" s="3" t="s">
        <v>25</v>
      </c>
      <c r="H1894" s="6">
        <v>45217218.600000001</v>
      </c>
      <c r="I1894" s="6">
        <v>51962629.579999998</v>
      </c>
      <c r="J1894" s="6">
        <v>6745410.9800000004</v>
      </c>
      <c r="K1894" s="6">
        <v>3659153.95</v>
      </c>
    </row>
    <row r="1895" spans="1:11" x14ac:dyDescent="0.2">
      <c r="A1895" s="2" t="s">
        <v>3828</v>
      </c>
      <c r="B1895" s="2" t="s">
        <v>3829</v>
      </c>
      <c r="C1895" s="3" t="s">
        <v>5</v>
      </c>
      <c r="D1895" s="3" t="s">
        <v>6</v>
      </c>
      <c r="E1895" s="3">
        <v>5220454</v>
      </c>
      <c r="F1895" s="3" t="s">
        <v>20</v>
      </c>
      <c r="G1895" s="3" t="s">
        <v>8</v>
      </c>
      <c r="H1895" s="6">
        <v>553870073.15999997</v>
      </c>
      <c r="I1895" s="6">
        <v>655930385.27999997</v>
      </c>
      <c r="J1895" s="6">
        <v>102060312.12</v>
      </c>
      <c r="K1895" s="6">
        <v>39479102.200000003</v>
      </c>
    </row>
    <row r="1896" spans="1:11" x14ac:dyDescent="0.2">
      <c r="A1896" s="2" t="s">
        <v>3830</v>
      </c>
      <c r="B1896" s="2" t="s">
        <v>3831</v>
      </c>
      <c r="C1896" s="3" t="s">
        <v>124</v>
      </c>
      <c r="D1896" s="3" t="s">
        <v>29</v>
      </c>
      <c r="E1896" s="3">
        <v>2413102</v>
      </c>
      <c r="F1896" s="3" t="s">
        <v>24</v>
      </c>
      <c r="G1896" s="3" t="s">
        <v>8</v>
      </c>
      <c r="H1896" s="6">
        <v>156148.63</v>
      </c>
      <c r="I1896" s="6">
        <v>275453.08</v>
      </c>
      <c r="J1896" s="6">
        <v>119304.45</v>
      </c>
      <c r="K1896" s="6">
        <v>3415908.8</v>
      </c>
    </row>
    <row r="1897" spans="1:11" x14ac:dyDescent="0.2">
      <c r="A1897" s="2" t="s">
        <v>3832</v>
      </c>
      <c r="B1897" s="2" t="s">
        <v>3833</v>
      </c>
      <c r="C1897" s="3" t="s">
        <v>284</v>
      </c>
      <c r="D1897" s="3" t="s">
        <v>29</v>
      </c>
      <c r="E1897" s="3">
        <v>2708956</v>
      </c>
      <c r="F1897" s="3" t="s">
        <v>7</v>
      </c>
      <c r="G1897" s="3" t="s">
        <v>8</v>
      </c>
      <c r="H1897" s="6">
        <v>36111428.149999999</v>
      </c>
      <c r="I1897" s="6">
        <v>40863772.630000003</v>
      </c>
      <c r="J1897" s="6">
        <v>4752344.4800000004</v>
      </c>
      <c r="K1897" s="6">
        <v>6192349</v>
      </c>
    </row>
    <row r="1898" spans="1:11" x14ac:dyDescent="0.2">
      <c r="A1898" s="2" t="s">
        <v>3834</v>
      </c>
      <c r="B1898" s="2" t="s">
        <v>3835</v>
      </c>
      <c r="C1898" s="3" t="s">
        <v>83</v>
      </c>
      <c r="D1898" s="3" t="s">
        <v>80</v>
      </c>
      <c r="E1898" s="3">
        <v>3166105</v>
      </c>
      <c r="F1898" s="3" t="s">
        <v>24</v>
      </c>
      <c r="G1898" s="3" t="s">
        <v>25</v>
      </c>
      <c r="H1898" s="6">
        <v>7090020.7699999996</v>
      </c>
      <c r="I1898" s="6">
        <v>8461145.8800000008</v>
      </c>
      <c r="J1898" s="6">
        <v>1371125.11</v>
      </c>
      <c r="K1898" s="6">
        <v>2096550.81</v>
      </c>
    </row>
    <row r="1899" spans="1:11" x14ac:dyDescent="0.2">
      <c r="A1899" s="2" t="s">
        <v>3836</v>
      </c>
      <c r="B1899" s="2" t="s">
        <v>3837</v>
      </c>
      <c r="C1899" s="3" t="s">
        <v>74</v>
      </c>
      <c r="D1899" s="3" t="s">
        <v>44</v>
      </c>
      <c r="E1899" s="3">
        <v>4320404</v>
      </c>
      <c r="F1899" s="3" t="s">
        <v>7</v>
      </c>
      <c r="G1899" s="3" t="s">
        <v>8</v>
      </c>
      <c r="H1899" s="6">
        <v>121339180.33</v>
      </c>
      <c r="I1899" s="6">
        <v>144709509.47</v>
      </c>
      <c r="J1899" s="6">
        <v>23370329.140000001</v>
      </c>
      <c r="K1899" s="6">
        <v>7292535.5800000001</v>
      </c>
    </row>
    <row r="1900" spans="1:11" x14ac:dyDescent="0.2">
      <c r="A1900" s="2" t="s">
        <v>3838</v>
      </c>
      <c r="B1900" s="2" t="s">
        <v>3839</v>
      </c>
      <c r="C1900" s="3" t="s">
        <v>74</v>
      </c>
      <c r="D1900" s="3" t="s">
        <v>44</v>
      </c>
      <c r="E1900" s="3">
        <v>4320453</v>
      </c>
      <c r="F1900" s="3" t="s">
        <v>24</v>
      </c>
      <c r="G1900" s="3" t="s">
        <v>8</v>
      </c>
      <c r="H1900" s="6">
        <v>25146742.640000001</v>
      </c>
      <c r="I1900" s="6">
        <v>28547906.09</v>
      </c>
      <c r="J1900" s="6">
        <v>3401163.45</v>
      </c>
      <c r="K1900" s="6">
        <v>910121.95</v>
      </c>
    </row>
    <row r="1901" spans="1:11" x14ac:dyDescent="0.2">
      <c r="A1901" s="2" t="s">
        <v>3840</v>
      </c>
      <c r="B1901" s="2" t="s">
        <v>3841</v>
      </c>
      <c r="C1901" s="3" t="s">
        <v>218</v>
      </c>
      <c r="D1901" s="3" t="s">
        <v>80</v>
      </c>
      <c r="E1901" s="3">
        <v>3305554</v>
      </c>
      <c r="F1901" s="3" t="s">
        <v>7</v>
      </c>
      <c r="G1901" s="3" t="s">
        <v>8</v>
      </c>
      <c r="H1901" s="6">
        <v>2190824.42</v>
      </c>
      <c r="I1901" s="6">
        <v>3063210.16</v>
      </c>
      <c r="J1901" s="6">
        <v>872385.74</v>
      </c>
      <c r="K1901" s="6">
        <v>23590629.579999998</v>
      </c>
    </row>
    <row r="1902" spans="1:11" x14ac:dyDescent="0.2">
      <c r="A1902" s="2" t="s">
        <v>3842</v>
      </c>
      <c r="B1902" s="2" t="s">
        <v>3843</v>
      </c>
      <c r="C1902" s="3" t="s">
        <v>62</v>
      </c>
      <c r="D1902" s="3" t="s">
        <v>29</v>
      </c>
      <c r="E1902" s="3">
        <v>2515500</v>
      </c>
      <c r="F1902" s="3" t="s">
        <v>7</v>
      </c>
      <c r="G1902" s="3" t="s">
        <v>25</v>
      </c>
      <c r="H1902" s="6">
        <v>4684677.28</v>
      </c>
      <c r="I1902" s="6">
        <v>6765245.5199999996</v>
      </c>
      <c r="J1902" s="6">
        <v>2080568.24</v>
      </c>
      <c r="K1902" s="6">
        <v>9897384.7599999998</v>
      </c>
    </row>
    <row r="1903" spans="1:11" x14ac:dyDescent="0.2">
      <c r="A1903" s="2" t="s">
        <v>3844</v>
      </c>
      <c r="B1903" s="2" t="s">
        <v>3845</v>
      </c>
      <c r="C1903" s="3" t="s">
        <v>124</v>
      </c>
      <c r="D1903" s="3" t="s">
        <v>29</v>
      </c>
      <c r="E1903" s="3">
        <v>2410306</v>
      </c>
      <c r="F1903" s="3" t="s">
        <v>24</v>
      </c>
      <c r="G1903" s="3" t="s">
        <v>8</v>
      </c>
      <c r="H1903" s="6">
        <v>20227876.219999999</v>
      </c>
      <c r="I1903" s="6">
        <v>25427327.43</v>
      </c>
      <c r="J1903" s="6">
        <v>5199451.21</v>
      </c>
      <c r="K1903" s="6">
        <v>3715362.63</v>
      </c>
    </row>
    <row r="1904" spans="1:11" x14ac:dyDescent="0.2">
      <c r="A1904" s="2" t="s">
        <v>3846</v>
      </c>
      <c r="B1904" s="2" t="s">
        <v>3847</v>
      </c>
      <c r="C1904" s="3" t="s">
        <v>83</v>
      </c>
      <c r="D1904" s="3" t="s">
        <v>80</v>
      </c>
      <c r="E1904" s="3">
        <v>3166600</v>
      </c>
      <c r="F1904" s="3" t="s">
        <v>24</v>
      </c>
      <c r="G1904" s="3" t="s">
        <v>25</v>
      </c>
      <c r="H1904" s="6">
        <v>552757.94999999995</v>
      </c>
      <c r="I1904" s="6">
        <v>511298.06</v>
      </c>
      <c r="J1904" s="6">
        <v>-41459.89</v>
      </c>
      <c r="K1904" s="6">
        <v>1431912.43</v>
      </c>
    </row>
    <row r="1905" spans="1:11" x14ac:dyDescent="0.2">
      <c r="A1905" s="2" t="s">
        <v>3848</v>
      </c>
      <c r="B1905" s="2" t="s">
        <v>3849</v>
      </c>
      <c r="C1905" s="3" t="s">
        <v>235</v>
      </c>
      <c r="D1905" s="3" t="s">
        <v>29</v>
      </c>
      <c r="E1905" s="3">
        <v>2930154</v>
      </c>
      <c r="F1905" s="3" t="s">
        <v>7</v>
      </c>
      <c r="G1905" s="3" t="s">
        <v>8</v>
      </c>
      <c r="H1905" s="6">
        <v>54826112.450000003</v>
      </c>
      <c r="I1905" s="6">
        <v>63053944.590000004</v>
      </c>
      <c r="J1905" s="6">
        <v>8227832.1399999997</v>
      </c>
      <c r="K1905" s="6">
        <v>20422377.34</v>
      </c>
    </row>
    <row r="1906" spans="1:11" x14ac:dyDescent="0.2">
      <c r="A1906" s="2" t="s">
        <v>3850</v>
      </c>
      <c r="B1906" s="2" t="s">
        <v>3851</v>
      </c>
      <c r="C1906" s="3" t="s">
        <v>83</v>
      </c>
      <c r="D1906" s="3" t="s">
        <v>80</v>
      </c>
      <c r="E1906" s="3">
        <v>3166808</v>
      </c>
      <c r="F1906" s="3" t="s">
        <v>7</v>
      </c>
      <c r="G1906" s="3" t="s">
        <v>8</v>
      </c>
      <c r="H1906" s="6">
        <v>43030393.07</v>
      </c>
      <c r="I1906" s="6">
        <v>50877379.32</v>
      </c>
      <c r="J1906" s="6">
        <v>7846986.25</v>
      </c>
      <c r="K1906" s="6">
        <v>10965631.619999999</v>
      </c>
    </row>
    <row r="1907" spans="1:11" x14ac:dyDescent="0.2">
      <c r="A1907" s="2" t="s">
        <v>3852</v>
      </c>
      <c r="B1907" s="2" t="s">
        <v>3853</v>
      </c>
      <c r="C1907" s="3" t="s">
        <v>235</v>
      </c>
      <c r="D1907" s="3" t="s">
        <v>29</v>
      </c>
      <c r="E1907" s="3">
        <v>2930303</v>
      </c>
      <c r="F1907" s="3" t="s">
        <v>7</v>
      </c>
      <c r="G1907" s="3" t="s">
        <v>8</v>
      </c>
      <c r="H1907" s="6">
        <v>2537017.88</v>
      </c>
      <c r="I1907" s="6">
        <v>3242921.68</v>
      </c>
      <c r="J1907" s="6">
        <v>705903.8</v>
      </c>
      <c r="K1907" s="6">
        <v>8439755.0199999996</v>
      </c>
    </row>
    <row r="1908" spans="1:11" x14ac:dyDescent="0.2">
      <c r="A1908" s="2" t="s">
        <v>3854</v>
      </c>
      <c r="B1908" s="2" t="s">
        <v>3855</v>
      </c>
      <c r="C1908" s="3" t="s">
        <v>93</v>
      </c>
      <c r="D1908" s="3" t="s">
        <v>80</v>
      </c>
      <c r="E1908" s="3">
        <v>3205002</v>
      </c>
      <c r="F1908" s="3" t="s">
        <v>20</v>
      </c>
      <c r="G1908" s="3" t="s">
        <v>25</v>
      </c>
      <c r="H1908" s="6">
        <v>504475340.66000003</v>
      </c>
      <c r="I1908" s="6">
        <v>624504585.37</v>
      </c>
      <c r="J1908" s="6">
        <v>120029244.70999999</v>
      </c>
      <c r="K1908" s="6">
        <v>229971359.50999999</v>
      </c>
    </row>
    <row r="1909" spans="1:11" x14ac:dyDescent="0.2">
      <c r="A1909" s="2" t="s">
        <v>3856</v>
      </c>
      <c r="B1909" s="2" t="s">
        <v>3857</v>
      </c>
      <c r="C1909" s="3" t="s">
        <v>79</v>
      </c>
      <c r="D1909" s="3" t="s">
        <v>80</v>
      </c>
      <c r="E1909" s="3">
        <v>3551504</v>
      </c>
      <c r="F1909" s="3" t="s">
        <v>7</v>
      </c>
      <c r="G1909" s="3" t="s">
        <v>8</v>
      </c>
      <c r="H1909" s="6">
        <v>175349228.31999999</v>
      </c>
      <c r="I1909" s="6">
        <v>201595874.31</v>
      </c>
      <c r="J1909" s="6">
        <v>26246645.989999998</v>
      </c>
      <c r="K1909" s="6">
        <v>21104355.710000001</v>
      </c>
    </row>
    <row r="1910" spans="1:11" x14ac:dyDescent="0.2">
      <c r="A1910" s="2" t="s">
        <v>3858</v>
      </c>
      <c r="B1910" s="2" t="s">
        <v>3859</v>
      </c>
      <c r="C1910" s="3" t="s">
        <v>79</v>
      </c>
      <c r="D1910" s="3" t="s">
        <v>80</v>
      </c>
      <c r="E1910" s="3">
        <v>3551603</v>
      </c>
      <c r="F1910" s="3" t="s">
        <v>24</v>
      </c>
      <c r="G1910" s="3" t="s">
        <v>25</v>
      </c>
      <c r="H1910" s="6">
        <v>18914525.420000002</v>
      </c>
      <c r="I1910" s="6">
        <v>18827428.27</v>
      </c>
      <c r="J1910" s="6">
        <v>-87097.15</v>
      </c>
      <c r="K1910" s="6">
        <v>6662135.8600000003</v>
      </c>
    </row>
    <row r="1911" spans="1:11" x14ac:dyDescent="0.2">
      <c r="A1911" s="2" t="s">
        <v>3860</v>
      </c>
      <c r="B1911" s="2" t="s">
        <v>3861</v>
      </c>
      <c r="C1911" s="3" t="s">
        <v>5</v>
      </c>
      <c r="D1911" s="3" t="s">
        <v>6</v>
      </c>
      <c r="E1911" s="3">
        <v>5220504</v>
      </c>
      <c r="F1911" s="3" t="s">
        <v>7</v>
      </c>
      <c r="G1911" s="3" t="s">
        <v>25</v>
      </c>
      <c r="H1911" s="6">
        <v>9276703.8499999996</v>
      </c>
      <c r="I1911" s="6">
        <v>11957080.359999999</v>
      </c>
      <c r="J1911" s="6">
        <v>2680376.5099999998</v>
      </c>
      <c r="K1911" s="6">
        <v>10545327.08</v>
      </c>
    </row>
    <row r="1912" spans="1:11" x14ac:dyDescent="0.2">
      <c r="A1912" s="2" t="s">
        <v>3862</v>
      </c>
      <c r="B1912" s="2" t="s">
        <v>3863</v>
      </c>
      <c r="C1912" s="3" t="s">
        <v>83</v>
      </c>
      <c r="D1912" s="3" t="s">
        <v>80</v>
      </c>
      <c r="E1912" s="3">
        <v>3167004</v>
      </c>
      <c r="F1912" s="3" t="s">
        <v>24</v>
      </c>
      <c r="G1912" s="3" t="s">
        <v>25</v>
      </c>
      <c r="H1912" s="6">
        <v>0</v>
      </c>
      <c r="I1912" s="6">
        <v>0</v>
      </c>
      <c r="J1912" s="6">
        <v>0</v>
      </c>
      <c r="K1912" s="6">
        <v>3442356.8</v>
      </c>
    </row>
    <row r="1913" spans="1:11" x14ac:dyDescent="0.2">
      <c r="A1913" s="2" t="s">
        <v>3864</v>
      </c>
      <c r="B1913" s="2" t="s">
        <v>3865</v>
      </c>
      <c r="C1913" s="3" t="s">
        <v>47</v>
      </c>
      <c r="D1913" s="3" t="s">
        <v>29</v>
      </c>
      <c r="E1913" s="3">
        <v>2613909</v>
      </c>
      <c r="F1913" s="3" t="s">
        <v>7</v>
      </c>
      <c r="G1913" s="3" t="s">
        <v>25</v>
      </c>
      <c r="H1913" s="6">
        <v>498696.37</v>
      </c>
      <c r="I1913" s="6">
        <v>1019297</v>
      </c>
      <c r="J1913" s="6">
        <v>520600.63</v>
      </c>
      <c r="K1913" s="6">
        <v>48103779.219999999</v>
      </c>
    </row>
    <row r="1914" spans="1:11" x14ac:dyDescent="0.2">
      <c r="A1914" s="2" t="s">
        <v>3866</v>
      </c>
      <c r="B1914" s="2" t="s">
        <v>3867</v>
      </c>
      <c r="C1914" s="3" t="s">
        <v>47</v>
      </c>
      <c r="D1914" s="3" t="s">
        <v>29</v>
      </c>
      <c r="E1914" s="3">
        <v>2614006</v>
      </c>
      <c r="F1914" s="3" t="s">
        <v>7</v>
      </c>
      <c r="G1914" s="3" t="s">
        <v>25</v>
      </c>
      <c r="H1914" s="6">
        <v>9370751.5500000007</v>
      </c>
      <c r="I1914" s="6">
        <v>11556019.41</v>
      </c>
      <c r="J1914" s="6">
        <v>2185267.86</v>
      </c>
      <c r="K1914" s="6">
        <v>9924116.75</v>
      </c>
    </row>
    <row r="1915" spans="1:11" x14ac:dyDescent="0.2">
      <c r="A1915" s="2" t="s">
        <v>3868</v>
      </c>
      <c r="B1915" s="2" t="s">
        <v>3869</v>
      </c>
      <c r="C1915" s="3" t="s">
        <v>47</v>
      </c>
      <c r="D1915" s="3" t="s">
        <v>29</v>
      </c>
      <c r="E1915" s="3">
        <v>2614105</v>
      </c>
      <c r="F1915" s="3" t="s">
        <v>7</v>
      </c>
      <c r="G1915" s="3" t="s">
        <v>25</v>
      </c>
      <c r="H1915" s="6">
        <v>30507.49</v>
      </c>
      <c r="I1915" s="6">
        <v>861154.84</v>
      </c>
      <c r="J1915" s="6">
        <v>830647.35</v>
      </c>
      <c r="K1915" s="6">
        <v>23970358.010000002</v>
      </c>
    </row>
    <row r="1916" spans="1:11" x14ac:dyDescent="0.2">
      <c r="A1916" s="2" t="s">
        <v>3870</v>
      </c>
      <c r="B1916" s="2" t="s">
        <v>3871</v>
      </c>
      <c r="C1916" s="3" t="s">
        <v>74</v>
      </c>
      <c r="D1916" s="3" t="s">
        <v>44</v>
      </c>
      <c r="E1916" s="3">
        <v>4320552</v>
      </c>
      <c r="F1916" s="3" t="s">
        <v>24</v>
      </c>
      <c r="G1916" s="3" t="s">
        <v>8</v>
      </c>
      <c r="H1916" s="6">
        <v>47580335.880000003</v>
      </c>
      <c r="I1916" s="6">
        <v>56491654.020000003</v>
      </c>
      <c r="J1916" s="6">
        <v>8911318.1400000006</v>
      </c>
      <c r="K1916" s="6">
        <v>3125413.3</v>
      </c>
    </row>
    <row r="1917" spans="1:11" x14ac:dyDescent="0.2">
      <c r="A1917" s="2" t="s">
        <v>3872</v>
      </c>
      <c r="B1917" s="2" t="s">
        <v>3873</v>
      </c>
      <c r="C1917" s="3" t="s">
        <v>62</v>
      </c>
      <c r="D1917" s="3" t="s">
        <v>29</v>
      </c>
      <c r="E1917" s="3">
        <v>2515930</v>
      </c>
      <c r="F1917" s="3" t="s">
        <v>24</v>
      </c>
      <c r="G1917" s="3" t="s">
        <v>8</v>
      </c>
      <c r="H1917" s="6">
        <v>25046223.18</v>
      </c>
      <c r="I1917" s="6">
        <v>31063573.359999999</v>
      </c>
      <c r="J1917" s="6">
        <v>6017350.1799999997</v>
      </c>
      <c r="K1917" s="6">
        <v>2238046.41</v>
      </c>
    </row>
    <row r="1918" spans="1:11" x14ac:dyDescent="0.2">
      <c r="A1918" s="2" t="s">
        <v>3874</v>
      </c>
      <c r="B1918" s="2" t="s">
        <v>3875</v>
      </c>
      <c r="C1918" s="3" t="s">
        <v>79</v>
      </c>
      <c r="D1918" s="3" t="s">
        <v>80</v>
      </c>
      <c r="E1918" s="3">
        <v>3551702</v>
      </c>
      <c r="F1918" s="3" t="s">
        <v>7</v>
      </c>
      <c r="G1918" s="3" t="s">
        <v>25</v>
      </c>
      <c r="H1918" s="6">
        <v>676462068.67999995</v>
      </c>
      <c r="I1918" s="6">
        <v>757899935.25999999</v>
      </c>
      <c r="J1918" s="6">
        <v>81437866.579999998</v>
      </c>
      <c r="K1918" s="6">
        <v>105680426.34</v>
      </c>
    </row>
    <row r="1919" spans="1:11" x14ac:dyDescent="0.2">
      <c r="A1919" s="2" t="s">
        <v>3876</v>
      </c>
      <c r="B1919" s="2" t="s">
        <v>3877</v>
      </c>
      <c r="C1919" s="3" t="s">
        <v>74</v>
      </c>
      <c r="D1919" s="3" t="s">
        <v>44</v>
      </c>
      <c r="E1919" s="3">
        <v>4320578</v>
      </c>
      <c r="F1919" s="3" t="s">
        <v>24</v>
      </c>
      <c r="G1919" s="3" t="s">
        <v>8</v>
      </c>
      <c r="H1919" s="6">
        <v>26467414.07</v>
      </c>
      <c r="I1919" s="6">
        <v>30963191.219999999</v>
      </c>
      <c r="J1919" s="6">
        <v>4495777.1500000004</v>
      </c>
      <c r="K1919" s="6">
        <v>1734606.91</v>
      </c>
    </row>
    <row r="1920" spans="1:11" x14ac:dyDescent="0.2">
      <c r="A1920" s="2" t="s">
        <v>3878</v>
      </c>
      <c r="B1920" s="2" t="s">
        <v>3879</v>
      </c>
      <c r="C1920" s="3" t="s">
        <v>67</v>
      </c>
      <c r="D1920" s="3" t="s">
        <v>6</v>
      </c>
      <c r="E1920" s="3">
        <v>5007703</v>
      </c>
      <c r="F1920" s="3" t="s">
        <v>24</v>
      </c>
      <c r="G1920" s="3" t="s">
        <v>25</v>
      </c>
      <c r="H1920" s="6">
        <v>80332955.290000007</v>
      </c>
      <c r="I1920" s="6">
        <v>94113493.950000003</v>
      </c>
      <c r="J1920" s="6">
        <v>13780538.66</v>
      </c>
      <c r="K1920" s="6">
        <v>4863069.6100000003</v>
      </c>
    </row>
    <row r="1921" spans="1:11" x14ac:dyDescent="0.2">
      <c r="A1921" s="2" t="s">
        <v>3880</v>
      </c>
      <c r="B1921" s="2" t="s">
        <v>3881</v>
      </c>
      <c r="C1921" s="3" t="s">
        <v>79</v>
      </c>
      <c r="D1921" s="3" t="s">
        <v>80</v>
      </c>
      <c r="E1921" s="3">
        <v>3551900</v>
      </c>
      <c r="F1921" s="3" t="s">
        <v>7</v>
      </c>
      <c r="G1921" s="3" t="s">
        <v>8</v>
      </c>
      <c r="H1921" s="6">
        <v>85236464</v>
      </c>
      <c r="I1921" s="6">
        <v>105461402.94</v>
      </c>
      <c r="J1921" s="6">
        <v>20224938.940000001</v>
      </c>
      <c r="K1921" s="6">
        <v>8515715.0299999993</v>
      </c>
    </row>
    <row r="1922" spans="1:11" x14ac:dyDescent="0.2">
      <c r="A1922" s="2" t="s">
        <v>3882</v>
      </c>
      <c r="B1922" s="2" t="s">
        <v>3883</v>
      </c>
      <c r="C1922" s="3" t="s">
        <v>67</v>
      </c>
      <c r="D1922" s="3" t="s">
        <v>6</v>
      </c>
      <c r="E1922" s="3">
        <v>5007901</v>
      </c>
      <c r="F1922" s="3" t="s">
        <v>7</v>
      </c>
      <c r="G1922" s="3" t="s">
        <v>8</v>
      </c>
      <c r="H1922" s="6">
        <v>207667433.88999999</v>
      </c>
      <c r="I1922" s="6">
        <v>241623061.99000001</v>
      </c>
      <c r="J1922" s="6">
        <v>33955628.100000001</v>
      </c>
      <c r="K1922" s="6">
        <v>21789347.77</v>
      </c>
    </row>
    <row r="1923" spans="1:11" x14ac:dyDescent="0.2">
      <c r="A1923" s="2" t="s">
        <v>3884</v>
      </c>
      <c r="B1923" s="2" t="s">
        <v>3885</v>
      </c>
      <c r="C1923" s="3" t="s">
        <v>57</v>
      </c>
      <c r="D1923" s="3" t="s">
        <v>29</v>
      </c>
      <c r="E1923" s="3">
        <v>2210656</v>
      </c>
      <c r="F1923" s="3" t="s">
        <v>24</v>
      </c>
      <c r="G1923" s="3" t="s">
        <v>25</v>
      </c>
      <c r="H1923" s="6">
        <v>5312028.55</v>
      </c>
      <c r="I1923" s="6">
        <v>4058693.58</v>
      </c>
      <c r="J1923" s="6">
        <v>-1253334.97</v>
      </c>
      <c r="K1923" s="6">
        <v>5603944.6299999999</v>
      </c>
    </row>
    <row r="1924" spans="1:11" x14ac:dyDescent="0.2">
      <c r="A1924" s="2" t="s">
        <v>3886</v>
      </c>
      <c r="B1924" s="2" t="s">
        <v>3887</v>
      </c>
      <c r="C1924" s="3" t="s">
        <v>218</v>
      </c>
      <c r="D1924" s="3" t="s">
        <v>80</v>
      </c>
      <c r="E1924" s="3">
        <v>3305604</v>
      </c>
      <c r="F1924" s="3" t="s">
        <v>7</v>
      </c>
      <c r="G1924" s="3" t="s">
        <v>25</v>
      </c>
      <c r="H1924" s="6">
        <v>133079220.04000001</v>
      </c>
      <c r="I1924" s="6">
        <v>156735346.52000001</v>
      </c>
      <c r="J1924" s="6">
        <v>23656126.48</v>
      </c>
      <c r="K1924" s="6">
        <v>30966239.609999999</v>
      </c>
    </row>
    <row r="1925" spans="1:11" x14ac:dyDescent="0.2">
      <c r="A1925" s="2" t="s">
        <v>3888</v>
      </c>
      <c r="B1925" s="2" t="s">
        <v>3889</v>
      </c>
      <c r="C1925" s="3" t="s">
        <v>5</v>
      </c>
      <c r="D1925" s="3" t="s">
        <v>6</v>
      </c>
      <c r="E1925" s="3">
        <v>5220603</v>
      </c>
      <c r="F1925" s="3" t="s">
        <v>7</v>
      </c>
      <c r="G1925" s="3" t="s">
        <v>25</v>
      </c>
      <c r="H1925" s="6">
        <v>13652030.5</v>
      </c>
      <c r="I1925" s="6">
        <v>12632211.15</v>
      </c>
      <c r="J1925" s="6">
        <v>-1019819.35</v>
      </c>
      <c r="K1925" s="6">
        <v>18988396.870000001</v>
      </c>
    </row>
    <row r="1926" spans="1:11" x14ac:dyDescent="0.2">
      <c r="A1926" s="2" t="s">
        <v>3890</v>
      </c>
      <c r="B1926" s="2" t="s">
        <v>3891</v>
      </c>
      <c r="C1926" s="3" t="s">
        <v>23</v>
      </c>
      <c r="D1926" s="3" t="s">
        <v>19</v>
      </c>
      <c r="E1926" s="3">
        <v>1720655</v>
      </c>
      <c r="F1926" s="3" t="s">
        <v>24</v>
      </c>
      <c r="G1926" s="3" t="s">
        <v>8</v>
      </c>
      <c r="H1926" s="6">
        <v>8509339.6400000006</v>
      </c>
      <c r="I1926" s="6">
        <v>11081350.720000001</v>
      </c>
      <c r="J1926" s="6">
        <v>2572011.08</v>
      </c>
      <c r="K1926" s="6">
        <v>2606893.38</v>
      </c>
    </row>
    <row r="1927" spans="1:11" x14ac:dyDescent="0.2">
      <c r="A1927" s="2" t="s">
        <v>3892</v>
      </c>
      <c r="B1927" s="2" t="s">
        <v>3893</v>
      </c>
      <c r="C1927" s="3" t="s">
        <v>74</v>
      </c>
      <c r="D1927" s="3" t="s">
        <v>44</v>
      </c>
      <c r="E1927" s="3">
        <v>4320651</v>
      </c>
      <c r="F1927" s="3" t="s">
        <v>24</v>
      </c>
      <c r="G1927" s="3" t="s">
        <v>25</v>
      </c>
      <c r="H1927" s="6">
        <v>23531574.829999998</v>
      </c>
      <c r="I1927" s="6">
        <v>26472262.039999999</v>
      </c>
      <c r="J1927" s="6">
        <v>2940687.21</v>
      </c>
      <c r="K1927" s="6">
        <v>4195858.38</v>
      </c>
    </row>
    <row r="1928" spans="1:11" x14ac:dyDescent="0.2">
      <c r="A1928" s="2" t="s">
        <v>3894</v>
      </c>
      <c r="B1928" s="2" t="s">
        <v>3895</v>
      </c>
      <c r="C1928" s="3" t="s">
        <v>5</v>
      </c>
      <c r="D1928" s="3" t="s">
        <v>6</v>
      </c>
      <c r="E1928" s="3">
        <v>5220686</v>
      </c>
      <c r="F1928" s="3" t="s">
        <v>24</v>
      </c>
      <c r="G1928" s="3" t="s">
        <v>25</v>
      </c>
      <c r="H1928" s="6">
        <v>18090158.210000001</v>
      </c>
      <c r="I1928" s="6">
        <v>19049708.91</v>
      </c>
      <c r="J1928" s="6">
        <v>959550.7</v>
      </c>
      <c r="K1928" s="6">
        <v>3476395.37</v>
      </c>
    </row>
    <row r="1929" spans="1:11" x14ac:dyDescent="0.2">
      <c r="A1929" s="2" t="s">
        <v>3896</v>
      </c>
      <c r="B1929" s="2" t="s">
        <v>3897</v>
      </c>
      <c r="C1929" s="3" t="s">
        <v>37</v>
      </c>
      <c r="D1929" s="3" t="s">
        <v>6</v>
      </c>
      <c r="E1929" s="3">
        <v>5107909</v>
      </c>
      <c r="F1929" s="3" t="s">
        <v>7</v>
      </c>
      <c r="G1929" s="3" t="s">
        <v>8</v>
      </c>
      <c r="H1929" s="6">
        <v>722548008.87</v>
      </c>
      <c r="I1929" s="6">
        <v>851871321.49000001</v>
      </c>
      <c r="J1929" s="6">
        <v>129323312.62</v>
      </c>
      <c r="K1929" s="6">
        <v>72202138.510000005</v>
      </c>
    </row>
    <row r="1930" spans="1:11" x14ac:dyDescent="0.2">
      <c r="A1930" s="2" t="s">
        <v>3898</v>
      </c>
      <c r="B1930" s="2" t="s">
        <v>3899</v>
      </c>
      <c r="C1930" s="3" t="s">
        <v>43</v>
      </c>
      <c r="D1930" s="3" t="s">
        <v>44</v>
      </c>
      <c r="E1930" s="3">
        <v>4126603</v>
      </c>
      <c r="F1930" s="3" t="s">
        <v>7</v>
      </c>
      <c r="G1930" s="3" t="s">
        <v>25</v>
      </c>
      <c r="H1930" s="6">
        <v>85489823.599999994</v>
      </c>
      <c r="I1930" s="6">
        <v>103190736.86</v>
      </c>
      <c r="J1930" s="6">
        <v>17700913.260000002</v>
      </c>
      <c r="K1930" s="6">
        <v>12209716.59</v>
      </c>
    </row>
    <row r="1931" spans="1:11" x14ac:dyDescent="0.2">
      <c r="A1931" s="2" t="s">
        <v>3900</v>
      </c>
      <c r="B1931" s="2" t="s">
        <v>3901</v>
      </c>
      <c r="C1931" s="3" t="s">
        <v>5</v>
      </c>
      <c r="D1931" s="3" t="s">
        <v>6</v>
      </c>
      <c r="E1931" s="3">
        <v>5220702</v>
      </c>
      <c r="F1931" s="3" t="s">
        <v>24</v>
      </c>
      <c r="G1931" s="3" t="s">
        <v>8</v>
      </c>
      <c r="H1931" s="6">
        <v>10868383.050000001</v>
      </c>
      <c r="I1931" s="6">
        <v>13831391.880000001</v>
      </c>
      <c r="J1931" s="6">
        <v>2963008.83</v>
      </c>
      <c r="K1931" s="6">
        <v>2041878.65</v>
      </c>
    </row>
    <row r="1932" spans="1:11" x14ac:dyDescent="0.2">
      <c r="A1932" s="2" t="s">
        <v>3902</v>
      </c>
      <c r="B1932" s="2" t="s">
        <v>3903</v>
      </c>
      <c r="C1932" s="3" t="s">
        <v>74</v>
      </c>
      <c r="D1932" s="3" t="s">
        <v>44</v>
      </c>
      <c r="E1932" s="3">
        <v>4320701</v>
      </c>
      <c r="F1932" s="3" t="s">
        <v>7</v>
      </c>
      <c r="G1932" s="3" t="s">
        <v>25</v>
      </c>
      <c r="H1932" s="6">
        <v>51472766.759999998</v>
      </c>
      <c r="I1932" s="6">
        <v>59410588.939999998</v>
      </c>
      <c r="J1932" s="6">
        <v>7937822.1799999997</v>
      </c>
      <c r="K1932" s="6">
        <v>10419193.32</v>
      </c>
    </row>
    <row r="1933" spans="1:11" x14ac:dyDescent="0.2">
      <c r="A1933" s="2" t="s">
        <v>3904</v>
      </c>
      <c r="B1933" s="2" t="s">
        <v>3905</v>
      </c>
      <c r="C1933" s="3" t="s">
        <v>83</v>
      </c>
      <c r="D1933" s="3" t="s">
        <v>80</v>
      </c>
      <c r="E1933" s="3">
        <v>3167707</v>
      </c>
      <c r="F1933" s="3" t="s">
        <v>24</v>
      </c>
      <c r="G1933" s="3" t="s">
        <v>25</v>
      </c>
      <c r="H1933" s="6">
        <v>60741.32</v>
      </c>
      <c r="I1933" s="6">
        <v>73148.06</v>
      </c>
      <c r="J1933" s="6">
        <v>12406.74</v>
      </c>
      <c r="K1933" s="6">
        <v>4628707.58</v>
      </c>
    </row>
    <row r="1934" spans="1:11" x14ac:dyDescent="0.2">
      <c r="A1934" s="2" t="s">
        <v>3906</v>
      </c>
      <c r="B1934" s="2" t="s">
        <v>3907</v>
      </c>
      <c r="C1934" s="3" t="s">
        <v>62</v>
      </c>
      <c r="D1934" s="3" t="s">
        <v>29</v>
      </c>
      <c r="E1934" s="3">
        <v>2516102</v>
      </c>
      <c r="F1934" s="3" t="s">
        <v>7</v>
      </c>
      <c r="G1934" s="3" t="s">
        <v>25</v>
      </c>
      <c r="H1934" s="6">
        <v>35870621.229999997</v>
      </c>
      <c r="I1934" s="6">
        <v>39203801.329999998</v>
      </c>
      <c r="J1934" s="6">
        <v>3333180.1</v>
      </c>
      <c r="K1934" s="6">
        <v>11567637.869999999</v>
      </c>
    </row>
    <row r="1935" spans="1:11" x14ac:dyDescent="0.2">
      <c r="A1935" s="2" t="s">
        <v>3908</v>
      </c>
      <c r="B1935" s="2" t="s">
        <v>3909</v>
      </c>
      <c r="C1935" s="3" t="s">
        <v>74</v>
      </c>
      <c r="D1935" s="3" t="s">
        <v>44</v>
      </c>
      <c r="E1935" s="3">
        <v>4320800</v>
      </c>
      <c r="F1935" s="3" t="s">
        <v>7</v>
      </c>
      <c r="G1935" s="3" t="s">
        <v>25</v>
      </c>
      <c r="H1935" s="6">
        <v>47879267.850000001</v>
      </c>
      <c r="I1935" s="6">
        <v>57495626.600000001</v>
      </c>
      <c r="J1935" s="6">
        <v>9616358.75</v>
      </c>
      <c r="K1935" s="6">
        <v>19142559.260000002</v>
      </c>
    </row>
    <row r="1936" spans="1:11" x14ac:dyDescent="0.2">
      <c r="A1936" s="2" t="s">
        <v>3910</v>
      </c>
      <c r="B1936" s="2" t="s">
        <v>3911</v>
      </c>
      <c r="C1936" s="3" t="s">
        <v>47</v>
      </c>
      <c r="D1936" s="3" t="s">
        <v>29</v>
      </c>
      <c r="E1936" s="3">
        <v>2614402</v>
      </c>
      <c r="F1936" s="3" t="s">
        <v>7</v>
      </c>
      <c r="G1936" s="3" t="s">
        <v>25</v>
      </c>
      <c r="H1936" s="6">
        <v>902664.63</v>
      </c>
      <c r="I1936" s="6">
        <v>1252157.17</v>
      </c>
      <c r="J1936" s="6">
        <v>349492.54</v>
      </c>
      <c r="K1936" s="6">
        <v>6759029.7300000004</v>
      </c>
    </row>
    <row r="1937" spans="1:11" x14ac:dyDescent="0.2">
      <c r="A1937" s="2" t="s">
        <v>3912</v>
      </c>
      <c r="B1937" s="2" t="s">
        <v>3913</v>
      </c>
      <c r="C1937" s="3" t="s">
        <v>32</v>
      </c>
      <c r="D1937" s="3" t="s">
        <v>29</v>
      </c>
      <c r="E1937" s="3">
        <v>2313005</v>
      </c>
      <c r="F1937" s="3" t="s">
        <v>7</v>
      </c>
      <c r="G1937" s="3" t="s">
        <v>8</v>
      </c>
      <c r="H1937" s="6">
        <v>53875702.729999997</v>
      </c>
      <c r="I1937" s="6">
        <v>63992722.509999998</v>
      </c>
      <c r="J1937" s="6">
        <v>10117019.779999999</v>
      </c>
      <c r="K1937" s="6">
        <v>4720258.75</v>
      </c>
    </row>
    <row r="1938" spans="1:11" x14ac:dyDescent="0.2">
      <c r="A1938" s="2" t="s">
        <v>3914</v>
      </c>
      <c r="B1938" s="2" t="s">
        <v>3915</v>
      </c>
      <c r="C1938" s="3" t="s">
        <v>67</v>
      </c>
      <c r="D1938" s="3" t="s">
        <v>6</v>
      </c>
      <c r="E1938" s="3">
        <v>5007935</v>
      </c>
      <c r="F1938" s="3" t="s">
        <v>7</v>
      </c>
      <c r="G1938" s="3" t="s">
        <v>8</v>
      </c>
      <c r="H1938" s="6">
        <v>70852933.670000002</v>
      </c>
      <c r="I1938" s="6">
        <v>83349017.790000007</v>
      </c>
      <c r="J1938" s="6">
        <v>12496084.119999999</v>
      </c>
      <c r="K1938" s="6">
        <v>8478146.1199999992</v>
      </c>
    </row>
    <row r="1939" spans="1:11" x14ac:dyDescent="0.2">
      <c r="A1939" s="2" t="s">
        <v>3916</v>
      </c>
      <c r="B1939" s="2" t="s">
        <v>3917</v>
      </c>
      <c r="C1939" s="3" t="s">
        <v>79</v>
      </c>
      <c r="D1939" s="3" t="s">
        <v>80</v>
      </c>
      <c r="E1939" s="3">
        <v>3552205</v>
      </c>
      <c r="F1939" s="3" t="s">
        <v>20</v>
      </c>
      <c r="G1939" s="3" t="s">
        <v>25</v>
      </c>
      <c r="H1939" s="6">
        <v>2671726159.5500002</v>
      </c>
      <c r="I1939" s="6">
        <v>2883020418.2399998</v>
      </c>
      <c r="J1939" s="6">
        <v>211294258.69</v>
      </c>
      <c r="K1939" s="6">
        <v>550985354.57000005</v>
      </c>
    </row>
    <row r="1940" spans="1:11" x14ac:dyDescent="0.2">
      <c r="A1940" s="2" t="s">
        <v>3918</v>
      </c>
      <c r="B1940" s="2" t="s">
        <v>3919</v>
      </c>
      <c r="C1940" s="3" t="s">
        <v>37</v>
      </c>
      <c r="D1940" s="3" t="s">
        <v>6</v>
      </c>
      <c r="E1940" s="3">
        <v>5107925</v>
      </c>
      <c r="F1940" s="3" t="s">
        <v>7</v>
      </c>
      <c r="G1940" s="3" t="s">
        <v>8</v>
      </c>
      <c r="H1940" s="6">
        <v>389994310.63</v>
      </c>
      <c r="I1940" s="6">
        <v>484168805.11000001</v>
      </c>
      <c r="J1940" s="6">
        <v>94174494.480000004</v>
      </c>
      <c r="K1940" s="6">
        <v>62175133.259999998</v>
      </c>
    </row>
    <row r="1941" spans="1:11" x14ac:dyDescent="0.2">
      <c r="A1941" s="2" t="s">
        <v>3920</v>
      </c>
      <c r="B1941" s="2" t="s">
        <v>3921</v>
      </c>
      <c r="C1941" s="3" t="s">
        <v>18</v>
      </c>
      <c r="D1941" s="3" t="s">
        <v>19</v>
      </c>
      <c r="E1941" s="3">
        <v>1507904</v>
      </c>
      <c r="F1941" s="3" t="s">
        <v>7</v>
      </c>
      <c r="G1941" s="3" t="s">
        <v>8</v>
      </c>
      <c r="H1941" s="6">
        <v>3962155.01</v>
      </c>
      <c r="I1941" s="6">
        <v>4278834.5</v>
      </c>
      <c r="J1941" s="6">
        <v>316679.49</v>
      </c>
      <c r="K1941" s="6">
        <v>8221234.75</v>
      </c>
    </row>
    <row r="1942" spans="1:11" x14ac:dyDescent="0.2">
      <c r="A1942" s="2" t="s">
        <v>3922</v>
      </c>
      <c r="B1942" s="2" t="s">
        <v>3923</v>
      </c>
      <c r="C1942" s="3" t="s">
        <v>79</v>
      </c>
      <c r="D1942" s="3" t="s">
        <v>80</v>
      </c>
      <c r="E1942" s="3">
        <v>3552403</v>
      </c>
      <c r="F1942" s="3" t="s">
        <v>7</v>
      </c>
      <c r="G1942" s="3" t="s">
        <v>8</v>
      </c>
      <c r="H1942" s="6">
        <v>698515141.14999998</v>
      </c>
      <c r="I1942" s="6">
        <v>863147608.61000001</v>
      </c>
      <c r="J1942" s="6">
        <v>164632467.46000001</v>
      </c>
      <c r="K1942" s="6">
        <v>40198885.689999998</v>
      </c>
    </row>
    <row r="1943" spans="1:11" x14ac:dyDescent="0.2">
      <c r="A1943" s="2" t="s">
        <v>3924</v>
      </c>
      <c r="B1943" s="2" t="s">
        <v>3925</v>
      </c>
      <c r="C1943" s="3" t="s">
        <v>62</v>
      </c>
      <c r="D1943" s="3" t="s">
        <v>29</v>
      </c>
      <c r="E1943" s="3">
        <v>2516300</v>
      </c>
      <c r="F1943" s="3" t="s">
        <v>7</v>
      </c>
      <c r="G1943" s="3" t="s">
        <v>25</v>
      </c>
      <c r="H1943" s="6">
        <v>12914107.130000001</v>
      </c>
      <c r="I1943" s="6">
        <v>18723821.98</v>
      </c>
      <c r="J1943" s="6">
        <v>5809714.8499999996</v>
      </c>
      <c r="K1943" s="6">
        <v>8449104.8900000006</v>
      </c>
    </row>
    <row r="1944" spans="1:11" x14ac:dyDescent="0.2">
      <c r="A1944" s="2" t="s">
        <v>3926</v>
      </c>
      <c r="B1944" s="2" t="s">
        <v>3927</v>
      </c>
      <c r="C1944" s="3" t="s">
        <v>218</v>
      </c>
      <c r="D1944" s="3" t="s">
        <v>80</v>
      </c>
      <c r="E1944" s="3">
        <v>3305703</v>
      </c>
      <c r="F1944" s="3" t="s">
        <v>7</v>
      </c>
      <c r="G1944" s="3" t="s">
        <v>25</v>
      </c>
      <c r="H1944" s="6">
        <v>119820688.33</v>
      </c>
      <c r="I1944" s="6">
        <v>132819370.04000001</v>
      </c>
      <c r="J1944" s="6">
        <v>12998681.710000001</v>
      </c>
      <c r="K1944" s="6">
        <v>16961221.43</v>
      </c>
    </row>
    <row r="1945" spans="1:11" x14ac:dyDescent="0.2">
      <c r="A1945" s="2" t="s">
        <v>3928</v>
      </c>
      <c r="B1945" s="2" t="s">
        <v>3929</v>
      </c>
      <c r="C1945" s="3" t="s">
        <v>79</v>
      </c>
      <c r="D1945" s="3" t="s">
        <v>80</v>
      </c>
      <c r="E1945" s="3">
        <v>3552551</v>
      </c>
      <c r="F1945" s="3" t="s">
        <v>24</v>
      </c>
      <c r="G1945" s="3" t="s">
        <v>8</v>
      </c>
      <c r="H1945" s="6">
        <v>46953326.700000003</v>
      </c>
      <c r="I1945" s="6">
        <v>55134307.159999996</v>
      </c>
      <c r="J1945" s="6">
        <v>8180980.46</v>
      </c>
      <c r="K1945" s="6">
        <v>2326863.5299999998</v>
      </c>
    </row>
    <row r="1946" spans="1:11" x14ac:dyDescent="0.2">
      <c r="A1946" s="2" t="s">
        <v>3930</v>
      </c>
      <c r="B1946" s="2" t="s">
        <v>3931</v>
      </c>
      <c r="C1946" s="3" t="s">
        <v>79</v>
      </c>
      <c r="D1946" s="3" t="s">
        <v>80</v>
      </c>
      <c r="E1946" s="3">
        <v>3552502</v>
      </c>
      <c r="F1946" s="3" t="s">
        <v>20</v>
      </c>
      <c r="G1946" s="3" t="s">
        <v>8</v>
      </c>
      <c r="H1946" s="6">
        <v>946457493.79999995</v>
      </c>
      <c r="I1946" s="6">
        <v>1157440101.1500001</v>
      </c>
      <c r="J1946" s="6">
        <v>210982607.34999999</v>
      </c>
      <c r="K1946" s="6">
        <v>38350362.880000003</v>
      </c>
    </row>
    <row r="1947" spans="1:11" x14ac:dyDescent="0.2">
      <c r="A1947" s="2" t="s">
        <v>3932</v>
      </c>
      <c r="B1947" s="2" t="s">
        <v>3933</v>
      </c>
      <c r="C1947" s="3" t="s">
        <v>37</v>
      </c>
      <c r="D1947" s="3" t="s">
        <v>6</v>
      </c>
      <c r="E1947" s="3">
        <v>5107941</v>
      </c>
      <c r="F1947" s="3" t="s">
        <v>7</v>
      </c>
      <c r="G1947" s="3" t="s">
        <v>8</v>
      </c>
      <c r="H1947" s="6">
        <v>49814431.240000002</v>
      </c>
      <c r="I1947" s="6">
        <v>63308978.219999999</v>
      </c>
      <c r="J1947" s="6">
        <v>13494546.98</v>
      </c>
      <c r="K1947" s="6">
        <v>635130.67000000004</v>
      </c>
    </row>
    <row r="1948" spans="1:11" x14ac:dyDescent="0.2">
      <c r="A1948" s="2" t="s">
        <v>3934</v>
      </c>
      <c r="B1948" s="2" t="s">
        <v>3935</v>
      </c>
      <c r="C1948" s="3" t="s">
        <v>395</v>
      </c>
      <c r="D1948" s="3" t="s">
        <v>19</v>
      </c>
      <c r="E1948" s="3">
        <v>1304062</v>
      </c>
      <c r="F1948" s="3" t="s">
        <v>7</v>
      </c>
      <c r="G1948" s="3" t="s">
        <v>8</v>
      </c>
      <c r="H1948" s="6">
        <v>25498799.870000001</v>
      </c>
      <c r="I1948" s="6">
        <v>39434700.280000001</v>
      </c>
      <c r="J1948" s="6">
        <v>13935900.41</v>
      </c>
      <c r="K1948" s="6">
        <v>9943696.7200000007</v>
      </c>
    </row>
    <row r="1949" spans="1:11" x14ac:dyDescent="0.2">
      <c r="A1949" s="2" t="s">
        <v>3936</v>
      </c>
      <c r="B1949" s="2" t="s">
        <v>3937</v>
      </c>
      <c r="C1949" s="3" t="s">
        <v>79</v>
      </c>
      <c r="D1949" s="3" t="s">
        <v>80</v>
      </c>
      <c r="E1949" s="3">
        <v>3552809</v>
      </c>
      <c r="F1949" s="3" t="s">
        <v>20</v>
      </c>
      <c r="G1949" s="3" t="s">
        <v>25</v>
      </c>
      <c r="H1949" s="6">
        <v>1118003943.8499999</v>
      </c>
      <c r="I1949" s="6">
        <v>1295579010.28</v>
      </c>
      <c r="J1949" s="6">
        <v>177575066.43000001</v>
      </c>
      <c r="K1949" s="6">
        <v>112012994.25</v>
      </c>
    </row>
    <row r="1950" spans="1:11" x14ac:dyDescent="0.2">
      <c r="A1950" s="2" t="s">
        <v>3938</v>
      </c>
      <c r="B1950" s="2" t="s">
        <v>3939</v>
      </c>
      <c r="C1950" s="3" t="s">
        <v>67</v>
      </c>
      <c r="D1950" s="3" t="s">
        <v>6</v>
      </c>
      <c r="E1950" s="3">
        <v>5007950</v>
      </c>
      <c r="F1950" s="3" t="s">
        <v>7</v>
      </c>
      <c r="G1950" s="3" t="s">
        <v>8</v>
      </c>
      <c r="H1950" s="6">
        <v>46110083.619999997</v>
      </c>
      <c r="I1950" s="6">
        <v>53754627.969999999</v>
      </c>
      <c r="J1950" s="6">
        <v>7644544.3499999996</v>
      </c>
      <c r="K1950" s="6">
        <v>3538873.81</v>
      </c>
    </row>
    <row r="1951" spans="1:11" x14ac:dyDescent="0.2">
      <c r="A1951" s="2" t="s">
        <v>3940</v>
      </c>
      <c r="B1951" s="2" t="s">
        <v>3941</v>
      </c>
      <c r="C1951" s="3" t="s">
        <v>23</v>
      </c>
      <c r="D1951" s="3" t="s">
        <v>19</v>
      </c>
      <c r="E1951" s="3">
        <v>1720903</v>
      </c>
      <c r="F1951" s="3" t="s">
        <v>7</v>
      </c>
      <c r="G1951" s="3" t="s">
        <v>8</v>
      </c>
      <c r="H1951" s="6">
        <v>40851999.520000003</v>
      </c>
      <c r="I1951" s="6">
        <v>46886563.829999998</v>
      </c>
      <c r="J1951" s="6">
        <v>6034564.3099999996</v>
      </c>
      <c r="K1951" s="6">
        <v>1246809.48</v>
      </c>
    </row>
    <row r="1952" spans="1:11" x14ac:dyDescent="0.2">
      <c r="A1952" s="2" t="s">
        <v>3942</v>
      </c>
      <c r="B1952" s="2" t="s">
        <v>3943</v>
      </c>
      <c r="C1952" s="3" t="s">
        <v>79</v>
      </c>
      <c r="D1952" s="3" t="s">
        <v>80</v>
      </c>
      <c r="E1952" s="3">
        <v>3553104</v>
      </c>
      <c r="F1952" s="3" t="s">
        <v>24</v>
      </c>
      <c r="G1952" s="3" t="s">
        <v>8</v>
      </c>
      <c r="H1952" s="6">
        <v>37857314.479999997</v>
      </c>
      <c r="I1952" s="6">
        <v>43274901.82</v>
      </c>
      <c r="J1952" s="6">
        <v>5417587.3399999999</v>
      </c>
      <c r="K1952" s="6">
        <v>3651201.96</v>
      </c>
    </row>
    <row r="1953" spans="1:11" x14ac:dyDescent="0.2">
      <c r="A1953" s="2" t="s">
        <v>3944</v>
      </c>
      <c r="B1953" s="2" t="s">
        <v>3945</v>
      </c>
      <c r="C1953" s="3" t="s">
        <v>88</v>
      </c>
      <c r="D1953" s="3" t="s">
        <v>44</v>
      </c>
      <c r="E1953" s="3">
        <v>4217808</v>
      </c>
      <c r="F1953" s="3" t="s">
        <v>7</v>
      </c>
      <c r="G1953" s="3" t="s">
        <v>25</v>
      </c>
      <c r="H1953" s="6">
        <v>73457626.319999993</v>
      </c>
      <c r="I1953" s="6">
        <v>88576149.469999999</v>
      </c>
      <c r="J1953" s="6">
        <v>15118523.15</v>
      </c>
      <c r="K1953" s="6">
        <v>8357052.3099999996</v>
      </c>
    </row>
    <row r="1954" spans="1:11" x14ac:dyDescent="0.2">
      <c r="A1954" s="2" t="s">
        <v>3946</v>
      </c>
      <c r="B1954" s="2" t="s">
        <v>3947</v>
      </c>
      <c r="C1954" s="3" t="s">
        <v>79</v>
      </c>
      <c r="D1954" s="3" t="s">
        <v>80</v>
      </c>
      <c r="E1954" s="3">
        <v>3553302</v>
      </c>
      <c r="F1954" s="3" t="s">
        <v>7</v>
      </c>
      <c r="G1954" s="3" t="s">
        <v>25</v>
      </c>
      <c r="H1954" s="6">
        <v>111240618.22</v>
      </c>
      <c r="I1954" s="6">
        <v>137862394.44999999</v>
      </c>
      <c r="J1954" s="6">
        <v>26621776.23</v>
      </c>
      <c r="K1954" s="6">
        <v>14200340.23</v>
      </c>
    </row>
    <row r="1955" spans="1:11" x14ac:dyDescent="0.2">
      <c r="A1955" s="2" t="s">
        <v>3948</v>
      </c>
      <c r="B1955" s="2" t="s">
        <v>3949</v>
      </c>
      <c r="C1955" s="3" t="s">
        <v>43</v>
      </c>
      <c r="D1955" s="3" t="s">
        <v>44</v>
      </c>
      <c r="E1955" s="3">
        <v>4126702</v>
      </c>
      <c r="F1955" s="3" t="s">
        <v>24</v>
      </c>
      <c r="G1955" s="3" t="s">
        <v>25</v>
      </c>
      <c r="H1955" s="6">
        <v>4639688.41</v>
      </c>
      <c r="I1955" s="6">
        <v>6264283.1399999997</v>
      </c>
      <c r="J1955" s="6">
        <v>1624594.73</v>
      </c>
      <c r="K1955" s="6">
        <v>4844726.47</v>
      </c>
    </row>
    <row r="1956" spans="1:11" x14ac:dyDescent="0.2">
      <c r="A1956" s="2" t="s">
        <v>3950</v>
      </c>
      <c r="B1956" s="2" t="s">
        <v>3951</v>
      </c>
      <c r="C1956" s="3" t="s">
        <v>37</v>
      </c>
      <c r="D1956" s="3" t="s">
        <v>6</v>
      </c>
      <c r="E1956" s="3">
        <v>5107958</v>
      </c>
      <c r="F1956" s="3" t="s">
        <v>7</v>
      </c>
      <c r="G1956" s="3" t="s">
        <v>8</v>
      </c>
      <c r="H1956" s="6">
        <v>295660857.00999999</v>
      </c>
      <c r="I1956" s="6">
        <v>368267730.50999999</v>
      </c>
      <c r="J1956" s="6">
        <v>72606873.5</v>
      </c>
      <c r="K1956" s="6">
        <v>35857352.359999999</v>
      </c>
    </row>
    <row r="1957" spans="1:11" x14ac:dyDescent="0.2">
      <c r="A1957" s="2" t="s">
        <v>3952</v>
      </c>
      <c r="B1957" s="2" t="s">
        <v>3953</v>
      </c>
      <c r="C1957" s="3" t="s">
        <v>124</v>
      </c>
      <c r="D1957" s="3" t="s">
        <v>29</v>
      </c>
      <c r="E1957" s="3">
        <v>2414001</v>
      </c>
      <c r="F1957" s="3" t="s">
        <v>7</v>
      </c>
      <c r="G1957" s="3" t="s">
        <v>8</v>
      </c>
      <c r="H1957" s="6">
        <v>8966606.1099999994</v>
      </c>
      <c r="I1957" s="6">
        <v>10935558.279999999</v>
      </c>
      <c r="J1957" s="6">
        <v>1968952.17</v>
      </c>
      <c r="K1957" s="6">
        <v>6898354.5300000003</v>
      </c>
    </row>
    <row r="1958" spans="1:11" x14ac:dyDescent="0.2">
      <c r="A1958" s="2" t="s">
        <v>3954</v>
      </c>
      <c r="B1958" s="2" t="s">
        <v>3955</v>
      </c>
      <c r="C1958" s="3" t="s">
        <v>284</v>
      </c>
      <c r="D1958" s="3" t="s">
        <v>29</v>
      </c>
      <c r="E1958" s="3">
        <v>2709004</v>
      </c>
      <c r="F1958" s="3" t="s">
        <v>24</v>
      </c>
      <c r="G1958" s="3" t="s">
        <v>25</v>
      </c>
      <c r="H1958" s="6">
        <v>246204.12</v>
      </c>
      <c r="I1958" s="6">
        <v>103186.99</v>
      </c>
      <c r="J1958" s="6">
        <v>-143017.13</v>
      </c>
      <c r="K1958" s="6">
        <v>4835825.0999999996</v>
      </c>
    </row>
    <row r="1959" spans="1:11" x14ac:dyDescent="0.2">
      <c r="A1959" s="2" t="s">
        <v>3956</v>
      </c>
      <c r="B1959" s="2" t="s">
        <v>3957</v>
      </c>
      <c r="C1959" s="3" t="s">
        <v>43</v>
      </c>
      <c r="D1959" s="3" t="s">
        <v>44</v>
      </c>
      <c r="E1959" s="3">
        <v>4126801</v>
      </c>
      <c r="F1959" s="3" t="s">
        <v>7</v>
      </c>
      <c r="G1959" s="3" t="s">
        <v>8</v>
      </c>
      <c r="H1959" s="6">
        <v>75860621.959999993</v>
      </c>
      <c r="I1959" s="6">
        <v>91415783.060000002</v>
      </c>
      <c r="J1959" s="6">
        <v>15555161.1</v>
      </c>
      <c r="K1959" s="6">
        <v>8722859.2300000004</v>
      </c>
    </row>
    <row r="1960" spans="1:11" x14ac:dyDescent="0.2">
      <c r="A1960" s="2" t="s">
        <v>3958</v>
      </c>
      <c r="B1960" s="2" t="s">
        <v>3959</v>
      </c>
      <c r="C1960" s="3" t="s">
        <v>74</v>
      </c>
      <c r="D1960" s="3" t="s">
        <v>44</v>
      </c>
      <c r="E1960" s="3">
        <v>4320909</v>
      </c>
      <c r="F1960" s="3" t="s">
        <v>7</v>
      </c>
      <c r="G1960" s="3" t="s">
        <v>25</v>
      </c>
      <c r="H1960" s="6">
        <v>76899923.739999995</v>
      </c>
      <c r="I1960" s="6">
        <v>94449570.670000002</v>
      </c>
      <c r="J1960" s="6">
        <v>17549646.93</v>
      </c>
      <c r="K1960" s="6">
        <v>12058689.68</v>
      </c>
    </row>
    <row r="1961" spans="1:11" x14ac:dyDescent="0.2">
      <c r="A1961" s="2" t="s">
        <v>3960</v>
      </c>
      <c r="B1961" s="2" t="s">
        <v>3961</v>
      </c>
      <c r="C1961" s="3" t="s">
        <v>74</v>
      </c>
      <c r="D1961" s="3" t="s">
        <v>44</v>
      </c>
      <c r="E1961" s="3">
        <v>4321006</v>
      </c>
      <c r="F1961" s="3" t="s">
        <v>7</v>
      </c>
      <c r="G1961" s="3" t="s">
        <v>25</v>
      </c>
      <c r="H1961" s="6">
        <v>42066180.159999996</v>
      </c>
      <c r="I1961" s="6">
        <v>47249576.25</v>
      </c>
      <c r="J1961" s="6">
        <v>5183396.09</v>
      </c>
      <c r="K1961" s="6">
        <v>7551618.4500000002</v>
      </c>
    </row>
    <row r="1962" spans="1:11" x14ac:dyDescent="0.2">
      <c r="A1962" s="2" t="s">
        <v>3962</v>
      </c>
      <c r="B1962" s="2" t="s">
        <v>3963</v>
      </c>
      <c r="C1962" s="3" t="s">
        <v>62</v>
      </c>
      <c r="D1962" s="3" t="s">
        <v>29</v>
      </c>
      <c r="E1962" s="3">
        <v>2516508</v>
      </c>
      <c r="F1962" s="3" t="s">
        <v>7</v>
      </c>
      <c r="G1962" s="3" t="s">
        <v>8</v>
      </c>
      <c r="H1962" s="6">
        <v>32157770</v>
      </c>
      <c r="I1962" s="6">
        <v>39455902.149999999</v>
      </c>
      <c r="J1962" s="6">
        <v>7298132.1500000004</v>
      </c>
      <c r="K1962" s="6">
        <v>5741470.4500000002</v>
      </c>
    </row>
    <row r="1963" spans="1:11" x14ac:dyDescent="0.2">
      <c r="A1963" s="2" t="s">
        <v>3964</v>
      </c>
      <c r="B1963" s="2" t="s">
        <v>3965</v>
      </c>
      <c r="C1963" s="3" t="s">
        <v>74</v>
      </c>
      <c r="D1963" s="3" t="s">
        <v>44</v>
      </c>
      <c r="E1963" s="3">
        <v>4321105</v>
      </c>
      <c r="F1963" s="3" t="s">
        <v>7</v>
      </c>
      <c r="G1963" s="3" t="s">
        <v>25</v>
      </c>
      <c r="H1963" s="6">
        <v>65778940.630000003</v>
      </c>
      <c r="I1963" s="6">
        <v>74068140.799999997</v>
      </c>
      <c r="J1963" s="6">
        <v>8289200.1699999999</v>
      </c>
      <c r="K1963" s="6">
        <v>10752313.4</v>
      </c>
    </row>
    <row r="1964" spans="1:11" x14ac:dyDescent="0.2">
      <c r="A1964" s="2" t="s">
        <v>3966</v>
      </c>
      <c r="B1964" s="2" t="s">
        <v>3967</v>
      </c>
      <c r="C1964" s="3" t="s">
        <v>235</v>
      </c>
      <c r="D1964" s="3" t="s">
        <v>29</v>
      </c>
      <c r="E1964" s="3">
        <v>2931301</v>
      </c>
      <c r="F1964" s="3" t="s">
        <v>7</v>
      </c>
      <c r="G1964" s="3" t="s">
        <v>8</v>
      </c>
      <c r="H1964" s="6">
        <v>35136983.859999999</v>
      </c>
      <c r="I1964" s="6">
        <v>40738336.759999998</v>
      </c>
      <c r="J1964" s="6">
        <v>5601352.9000000004</v>
      </c>
      <c r="K1964" s="6">
        <v>4953860.32</v>
      </c>
    </row>
    <row r="1965" spans="1:11" x14ac:dyDescent="0.2">
      <c r="A1965" s="2" t="s">
        <v>3968</v>
      </c>
      <c r="B1965" s="2" t="s">
        <v>3969</v>
      </c>
      <c r="C1965" s="3" t="s">
        <v>43</v>
      </c>
      <c r="D1965" s="3" t="s">
        <v>44</v>
      </c>
      <c r="E1965" s="3">
        <v>4126900</v>
      </c>
      <c r="F1965" s="3" t="s">
        <v>7</v>
      </c>
      <c r="G1965" s="3" t="s">
        <v>25</v>
      </c>
      <c r="H1965" s="6">
        <v>11067973.890000001</v>
      </c>
      <c r="I1965" s="6">
        <v>10968911.199999999</v>
      </c>
      <c r="J1965" s="6">
        <v>-99062.69</v>
      </c>
      <c r="K1965" s="6">
        <v>5623667.2800000003</v>
      </c>
    </row>
    <row r="1966" spans="1:11" x14ac:dyDescent="0.2">
      <c r="A1966" s="2" t="s">
        <v>3970</v>
      </c>
      <c r="B1966" s="2" t="s">
        <v>3971</v>
      </c>
      <c r="C1966" s="3" t="s">
        <v>79</v>
      </c>
      <c r="D1966" s="3" t="s">
        <v>80</v>
      </c>
      <c r="E1966" s="3">
        <v>3553609</v>
      </c>
      <c r="F1966" s="3" t="s">
        <v>7</v>
      </c>
      <c r="G1966" s="3" t="s">
        <v>25</v>
      </c>
      <c r="H1966" s="6">
        <v>61796985.310000002</v>
      </c>
      <c r="I1966" s="6">
        <v>71360982.069999993</v>
      </c>
      <c r="J1966" s="6">
        <v>9563996.7599999998</v>
      </c>
      <c r="K1966" s="6">
        <v>10052523.449999999</v>
      </c>
    </row>
    <row r="1967" spans="1:11" x14ac:dyDescent="0.2">
      <c r="A1967" s="2" t="s">
        <v>3972</v>
      </c>
      <c r="B1967" s="2" t="s">
        <v>3973</v>
      </c>
      <c r="C1967" s="3" t="s">
        <v>37</v>
      </c>
      <c r="D1967" s="3" t="s">
        <v>6</v>
      </c>
      <c r="E1967" s="3">
        <v>5108006</v>
      </c>
      <c r="F1967" s="3" t="s">
        <v>7</v>
      </c>
      <c r="G1967" s="3" t="s">
        <v>8</v>
      </c>
      <c r="H1967" s="6">
        <v>56939790.880000003</v>
      </c>
      <c r="I1967" s="6">
        <v>65852360.200000003</v>
      </c>
      <c r="J1967" s="6">
        <v>8912569.3200000003</v>
      </c>
      <c r="K1967" s="6">
        <v>6220990.9400000004</v>
      </c>
    </row>
    <row r="1968" spans="1:11" x14ac:dyDescent="0.2">
      <c r="A1968" s="2" t="s">
        <v>3974</v>
      </c>
      <c r="B1968" s="2" t="s">
        <v>3975</v>
      </c>
      <c r="C1968" s="3" t="s">
        <v>5</v>
      </c>
      <c r="D1968" s="3" t="s">
        <v>6</v>
      </c>
      <c r="E1968" s="3">
        <v>5221007</v>
      </c>
      <c r="F1968" s="3" t="s">
        <v>24</v>
      </c>
      <c r="G1968" s="3" t="s">
        <v>25</v>
      </c>
      <c r="H1968" s="6">
        <v>2719376.88</v>
      </c>
      <c r="I1968" s="6">
        <v>3353020.69</v>
      </c>
      <c r="J1968" s="6">
        <v>633643.81000000006</v>
      </c>
      <c r="K1968" s="6">
        <v>4352501.49</v>
      </c>
    </row>
    <row r="1969" spans="1:11" x14ac:dyDescent="0.2">
      <c r="A1969" s="2" t="s">
        <v>3976</v>
      </c>
      <c r="B1969" s="2" t="s">
        <v>3977</v>
      </c>
      <c r="C1969" s="3" t="s">
        <v>284</v>
      </c>
      <c r="D1969" s="3" t="s">
        <v>29</v>
      </c>
      <c r="E1969" s="3">
        <v>2709103</v>
      </c>
      <c r="F1969" s="3" t="s">
        <v>7</v>
      </c>
      <c r="G1969" s="3" t="s">
        <v>25</v>
      </c>
      <c r="H1969" s="6">
        <v>3517268.4</v>
      </c>
      <c r="I1969" s="6">
        <v>0</v>
      </c>
      <c r="J1969" s="6">
        <v>0</v>
      </c>
      <c r="K1969" s="6">
        <v>18826366.34</v>
      </c>
    </row>
    <row r="1970" spans="1:11" x14ac:dyDescent="0.2">
      <c r="A1970" s="2" t="s">
        <v>3978</v>
      </c>
      <c r="B1970" s="2" t="s">
        <v>3979</v>
      </c>
      <c r="C1970" s="3" t="s">
        <v>74</v>
      </c>
      <c r="D1970" s="3" t="s">
        <v>44</v>
      </c>
      <c r="E1970" s="3">
        <v>4321204</v>
      </c>
      <c r="F1970" s="3" t="s">
        <v>7</v>
      </c>
      <c r="G1970" s="3" t="s">
        <v>25</v>
      </c>
      <c r="H1970" s="6">
        <v>94695710.450000003</v>
      </c>
      <c r="I1970" s="6">
        <v>119953415.38</v>
      </c>
      <c r="J1970" s="6">
        <v>25257704.93</v>
      </c>
      <c r="K1970" s="6">
        <v>31300119.039999999</v>
      </c>
    </row>
    <row r="1971" spans="1:11" x14ac:dyDescent="0.2">
      <c r="A1971" s="2" t="s">
        <v>3980</v>
      </c>
      <c r="B1971" s="2" t="s">
        <v>3981</v>
      </c>
      <c r="C1971" s="3" t="s">
        <v>79</v>
      </c>
      <c r="D1971" s="3" t="s">
        <v>80</v>
      </c>
      <c r="E1971" s="3">
        <v>3553708</v>
      </c>
      <c r="F1971" s="3" t="s">
        <v>7</v>
      </c>
      <c r="G1971" s="3" t="s">
        <v>8</v>
      </c>
      <c r="H1971" s="6">
        <v>4988333.97</v>
      </c>
      <c r="I1971" s="6">
        <v>8894012.5899999999</v>
      </c>
      <c r="J1971" s="6">
        <v>3905678.62</v>
      </c>
      <c r="K1971" s="6">
        <v>49649743.409999996</v>
      </c>
    </row>
    <row r="1972" spans="1:11" x14ac:dyDescent="0.2">
      <c r="A1972" s="2" t="s">
        <v>3982</v>
      </c>
      <c r="B1972" s="2" t="s">
        <v>3983</v>
      </c>
      <c r="C1972" s="3" t="s">
        <v>79</v>
      </c>
      <c r="D1972" s="3" t="s">
        <v>80</v>
      </c>
      <c r="E1972" s="3">
        <v>3553807</v>
      </c>
      <c r="F1972" s="3" t="s">
        <v>7</v>
      </c>
      <c r="G1972" s="3" t="s">
        <v>8</v>
      </c>
      <c r="H1972" s="6">
        <v>76341368.540000007</v>
      </c>
      <c r="I1972" s="6">
        <v>87409240.900000006</v>
      </c>
      <c r="J1972" s="6">
        <v>11067872.359999999</v>
      </c>
      <c r="K1972" s="6">
        <v>15282899.01</v>
      </c>
    </row>
    <row r="1973" spans="1:11" x14ac:dyDescent="0.2">
      <c r="A1973" s="2" t="s">
        <v>3984</v>
      </c>
      <c r="B1973" s="2" t="s">
        <v>3985</v>
      </c>
      <c r="C1973" s="3" t="s">
        <v>79</v>
      </c>
      <c r="D1973" s="3" t="s">
        <v>80</v>
      </c>
      <c r="E1973" s="3">
        <v>3553955</v>
      </c>
      <c r="F1973" s="3" t="s">
        <v>7</v>
      </c>
      <c r="G1973" s="3" t="s">
        <v>8</v>
      </c>
      <c r="H1973" s="6">
        <v>92534513.730000004</v>
      </c>
      <c r="I1973" s="6">
        <v>107037729.13</v>
      </c>
      <c r="J1973" s="6">
        <v>14503215.4</v>
      </c>
      <c r="K1973" s="6">
        <v>5940345.9400000004</v>
      </c>
    </row>
    <row r="1974" spans="1:11" x14ac:dyDescent="0.2">
      <c r="A1974" s="2" t="s">
        <v>3986</v>
      </c>
      <c r="B1974" s="2" t="s">
        <v>3987</v>
      </c>
      <c r="C1974" s="3" t="s">
        <v>79</v>
      </c>
      <c r="D1974" s="3" t="s">
        <v>80</v>
      </c>
      <c r="E1974" s="3">
        <v>3554003</v>
      </c>
      <c r="F1974" s="3" t="s">
        <v>20</v>
      </c>
      <c r="G1974" s="3" t="s">
        <v>8</v>
      </c>
      <c r="H1974" s="6">
        <v>544581369.80999994</v>
      </c>
      <c r="I1974" s="6">
        <v>709622801.62</v>
      </c>
      <c r="J1974" s="6">
        <v>165041431.81</v>
      </c>
      <c r="K1974" s="6">
        <v>39751059.079999998</v>
      </c>
    </row>
    <row r="1975" spans="1:11" x14ac:dyDescent="0.2">
      <c r="A1975" s="2" t="s">
        <v>3988</v>
      </c>
      <c r="B1975" s="2" t="s">
        <v>3989</v>
      </c>
      <c r="C1975" s="3" t="s">
        <v>32</v>
      </c>
      <c r="D1975" s="3" t="s">
        <v>29</v>
      </c>
      <c r="E1975" s="3">
        <v>2313302</v>
      </c>
      <c r="F1975" s="3" t="s">
        <v>7</v>
      </c>
      <c r="G1975" s="3" t="s">
        <v>25</v>
      </c>
      <c r="H1975" s="6">
        <v>12701942.34</v>
      </c>
      <c r="I1975" s="6">
        <v>10842523.039999999</v>
      </c>
      <c r="J1975" s="6">
        <v>-1859419.3</v>
      </c>
      <c r="K1975" s="6">
        <v>26689896.289999999</v>
      </c>
    </row>
    <row r="1976" spans="1:11" x14ac:dyDescent="0.2">
      <c r="A1976" s="2" t="s">
        <v>3990</v>
      </c>
      <c r="B1976" s="2" t="s">
        <v>3991</v>
      </c>
      <c r="C1976" s="3" t="s">
        <v>79</v>
      </c>
      <c r="D1976" s="3" t="s">
        <v>80</v>
      </c>
      <c r="E1976" s="3">
        <v>3554102</v>
      </c>
      <c r="F1976" s="3" t="s">
        <v>20</v>
      </c>
      <c r="G1976" s="3" t="s">
        <v>25</v>
      </c>
      <c r="H1976" s="6">
        <v>169834717.72999999</v>
      </c>
      <c r="I1976" s="6">
        <v>231233772.56</v>
      </c>
      <c r="J1976" s="6">
        <v>61399054.829999998</v>
      </c>
      <c r="K1976" s="6">
        <v>269619918.06999999</v>
      </c>
    </row>
    <row r="1977" spans="1:11" x14ac:dyDescent="0.2">
      <c r="A1977" s="2" t="s">
        <v>3992</v>
      </c>
      <c r="B1977" s="2" t="s">
        <v>3993</v>
      </c>
      <c r="C1977" s="3" t="s">
        <v>43</v>
      </c>
      <c r="D1977" s="3" t="s">
        <v>44</v>
      </c>
      <c r="E1977" s="3">
        <v>4127007</v>
      </c>
      <c r="F1977" s="3" t="s">
        <v>7</v>
      </c>
      <c r="G1977" s="3" t="s">
        <v>25</v>
      </c>
      <c r="H1977" s="6">
        <v>26162528.940000001</v>
      </c>
      <c r="I1977" s="6">
        <v>32712439.789999999</v>
      </c>
      <c r="J1977" s="6">
        <v>6549910.8499999996</v>
      </c>
      <c r="K1977" s="6">
        <v>8851773.7300000004</v>
      </c>
    </row>
    <row r="1978" spans="1:11" x14ac:dyDescent="0.2">
      <c r="A1978" s="2" t="s">
        <v>3994</v>
      </c>
      <c r="B1978" s="2" t="s">
        <v>3995</v>
      </c>
      <c r="C1978" s="3" t="s">
        <v>32</v>
      </c>
      <c r="D1978" s="3" t="s">
        <v>29</v>
      </c>
      <c r="E1978" s="3">
        <v>2313351</v>
      </c>
      <c r="F1978" s="3" t="s">
        <v>7</v>
      </c>
      <c r="G1978" s="3" t="s">
        <v>8</v>
      </c>
      <c r="H1978" s="6">
        <v>53529985.270000003</v>
      </c>
      <c r="I1978" s="6">
        <v>63896438.740000002</v>
      </c>
      <c r="J1978" s="6">
        <v>10366453.470000001</v>
      </c>
      <c r="K1978" s="6">
        <v>7523341.3499999996</v>
      </c>
    </row>
    <row r="1979" spans="1:11" x14ac:dyDescent="0.2">
      <c r="A1979" s="2" t="s">
        <v>3996</v>
      </c>
      <c r="B1979" s="2" t="s">
        <v>3997</v>
      </c>
      <c r="C1979" s="3" t="s">
        <v>43</v>
      </c>
      <c r="D1979" s="3" t="s">
        <v>44</v>
      </c>
      <c r="E1979" s="3">
        <v>4127106</v>
      </c>
      <c r="F1979" s="3" t="s">
        <v>7</v>
      </c>
      <c r="G1979" s="3" t="s">
        <v>25</v>
      </c>
      <c r="H1979" s="6">
        <v>364981020.56</v>
      </c>
      <c r="I1979" s="6">
        <v>435809785.32999998</v>
      </c>
      <c r="J1979" s="6">
        <v>70828764.769999996</v>
      </c>
      <c r="K1979" s="6">
        <v>44033166.100000001</v>
      </c>
    </row>
    <row r="1980" spans="1:11" x14ac:dyDescent="0.2">
      <c r="A1980" s="2" t="s">
        <v>3998</v>
      </c>
      <c r="B1980" s="2" t="s">
        <v>3999</v>
      </c>
      <c r="C1980" s="3" t="s">
        <v>124</v>
      </c>
      <c r="D1980" s="3" t="s">
        <v>29</v>
      </c>
      <c r="E1980" s="3">
        <v>2414100</v>
      </c>
      <c r="F1980" s="3" t="s">
        <v>24</v>
      </c>
      <c r="G1980" s="3" t="s">
        <v>25</v>
      </c>
      <c r="H1980" s="6">
        <v>1829233.44</v>
      </c>
      <c r="I1980" s="6">
        <v>3028576.59</v>
      </c>
      <c r="J1980" s="6">
        <v>1199343.1499999999</v>
      </c>
      <c r="K1980" s="6">
        <v>5502582.5199999996</v>
      </c>
    </row>
    <row r="1981" spans="1:11" x14ac:dyDescent="0.2">
      <c r="A1981" s="2" t="s">
        <v>4000</v>
      </c>
      <c r="B1981" s="2" t="s">
        <v>4001</v>
      </c>
      <c r="C1981" s="3" t="s">
        <v>74</v>
      </c>
      <c r="D1981" s="3" t="s">
        <v>44</v>
      </c>
      <c r="E1981" s="3">
        <v>4321402</v>
      </c>
      <c r="F1981" s="3" t="s">
        <v>7</v>
      </c>
      <c r="G1981" s="3" t="s">
        <v>25</v>
      </c>
      <c r="H1981" s="6">
        <v>38516231.159999996</v>
      </c>
      <c r="I1981" s="6">
        <v>42755317.130000003</v>
      </c>
      <c r="J1981" s="6">
        <v>4239085.97</v>
      </c>
      <c r="K1981" s="6">
        <v>8960498.3800000008</v>
      </c>
    </row>
    <row r="1982" spans="1:11" x14ac:dyDescent="0.2">
      <c r="A1982" s="2" t="s">
        <v>4002</v>
      </c>
      <c r="B1982" s="2" t="s">
        <v>4003</v>
      </c>
      <c r="C1982" s="3" t="s">
        <v>83</v>
      </c>
      <c r="D1982" s="3" t="s">
        <v>80</v>
      </c>
      <c r="E1982" s="3">
        <v>3168606</v>
      </c>
      <c r="F1982" s="3" t="s">
        <v>7</v>
      </c>
      <c r="G1982" s="3" t="s">
        <v>25</v>
      </c>
      <c r="H1982" s="6">
        <v>92329797.879999995</v>
      </c>
      <c r="I1982" s="6">
        <v>106665820.45999999</v>
      </c>
      <c r="J1982" s="6">
        <v>14336022.58</v>
      </c>
      <c r="K1982" s="6">
        <v>62760943.670000002</v>
      </c>
    </row>
    <row r="1983" spans="1:11" x14ac:dyDescent="0.2">
      <c r="A1983" s="2" t="s">
        <v>4004</v>
      </c>
      <c r="B1983" s="2" t="s">
        <v>4005</v>
      </c>
      <c r="C1983" s="3" t="s">
        <v>284</v>
      </c>
      <c r="D1983" s="3" t="s">
        <v>29</v>
      </c>
      <c r="E1983" s="3">
        <v>2709152</v>
      </c>
      <c r="F1983" s="3" t="s">
        <v>7</v>
      </c>
      <c r="G1983" s="3" t="s">
        <v>25</v>
      </c>
      <c r="H1983" s="6">
        <v>16514547.34</v>
      </c>
      <c r="I1983" s="6">
        <v>20439723.16</v>
      </c>
      <c r="J1983" s="6">
        <v>3925175.82</v>
      </c>
      <c r="K1983" s="6">
        <v>14433930.76</v>
      </c>
    </row>
    <row r="1984" spans="1:11" x14ac:dyDescent="0.2">
      <c r="A1984" s="2" t="s">
        <v>4006</v>
      </c>
      <c r="B1984" s="2" t="s">
        <v>4007</v>
      </c>
      <c r="C1984" s="3" t="s">
        <v>67</v>
      </c>
      <c r="D1984" s="3" t="s">
        <v>6</v>
      </c>
      <c r="E1984" s="3">
        <v>5008008</v>
      </c>
      <c r="F1984" s="3" t="s">
        <v>7</v>
      </c>
      <c r="G1984" s="3" t="s">
        <v>8</v>
      </c>
      <c r="H1984" s="6">
        <v>63920623.810000002</v>
      </c>
      <c r="I1984" s="6">
        <v>76184949.430000007</v>
      </c>
      <c r="J1984" s="6">
        <v>12264325.619999999</v>
      </c>
      <c r="K1984" s="6">
        <v>8953553.3599999994</v>
      </c>
    </row>
    <row r="1985" spans="1:11" x14ac:dyDescent="0.2">
      <c r="A1985" s="2" t="s">
        <v>4008</v>
      </c>
      <c r="B1985" s="2" t="s">
        <v>4009</v>
      </c>
      <c r="C1985" s="3" t="s">
        <v>57</v>
      </c>
      <c r="D1985" s="3" t="s">
        <v>29</v>
      </c>
      <c r="E1985" s="3">
        <v>2211001</v>
      </c>
      <c r="F1985" s="3" t="s">
        <v>20</v>
      </c>
      <c r="G1985" s="3" t="s">
        <v>25</v>
      </c>
      <c r="H1985" s="6">
        <v>425790992.23000002</v>
      </c>
      <c r="I1985" s="6">
        <v>512934988.31999999</v>
      </c>
      <c r="J1985" s="6">
        <v>87143996.090000004</v>
      </c>
      <c r="K1985" s="6">
        <v>524964061.73000002</v>
      </c>
    </row>
    <row r="1986" spans="1:11" x14ac:dyDescent="0.2">
      <c r="A1986" s="2" t="s">
        <v>4010</v>
      </c>
      <c r="B1986" s="2" t="s">
        <v>4011</v>
      </c>
      <c r="C1986" s="3" t="s">
        <v>218</v>
      </c>
      <c r="D1986" s="3" t="s">
        <v>80</v>
      </c>
      <c r="E1986" s="3">
        <v>3305802</v>
      </c>
      <c r="F1986" s="3" t="s">
        <v>20</v>
      </c>
      <c r="G1986" s="3" t="s">
        <v>25</v>
      </c>
      <c r="H1986" s="6">
        <v>2184728.0099999998</v>
      </c>
      <c r="I1986" s="6">
        <v>4617645.3600000003</v>
      </c>
      <c r="J1986" s="6">
        <v>2432917.35</v>
      </c>
      <c r="K1986" s="6">
        <v>189296397.08000001</v>
      </c>
    </row>
    <row r="1987" spans="1:11" x14ac:dyDescent="0.2">
      <c r="A1987" s="2" t="s">
        <v>4012</v>
      </c>
      <c r="B1987" s="2" t="s">
        <v>4013</v>
      </c>
      <c r="C1987" s="3" t="s">
        <v>47</v>
      </c>
      <c r="D1987" s="3" t="s">
        <v>29</v>
      </c>
      <c r="E1987" s="3">
        <v>2615102</v>
      </c>
      <c r="F1987" s="3" t="s">
        <v>24</v>
      </c>
      <c r="G1987" s="3" t="s">
        <v>25</v>
      </c>
      <c r="H1987" s="6">
        <v>232066.65</v>
      </c>
      <c r="I1987" s="6">
        <v>249756.63</v>
      </c>
      <c r="J1987" s="6">
        <v>17689.98</v>
      </c>
      <c r="K1987" s="6">
        <v>4115784.94</v>
      </c>
    </row>
    <row r="1988" spans="1:11" x14ac:dyDescent="0.2">
      <c r="A1988" s="2" t="s">
        <v>4014</v>
      </c>
      <c r="B1988" s="2" t="s">
        <v>4015</v>
      </c>
      <c r="C1988" s="3" t="s">
        <v>43</v>
      </c>
      <c r="D1988" s="3" t="s">
        <v>44</v>
      </c>
      <c r="E1988" s="3">
        <v>4127205</v>
      </c>
      <c r="F1988" s="3" t="s">
        <v>7</v>
      </c>
      <c r="G1988" s="3" t="s">
        <v>8</v>
      </c>
      <c r="H1988" s="6">
        <v>54550066.200000003</v>
      </c>
      <c r="I1988" s="6">
        <v>63002676</v>
      </c>
      <c r="J1988" s="6">
        <v>8452609.8000000007</v>
      </c>
      <c r="K1988" s="6">
        <v>12487882.77</v>
      </c>
    </row>
    <row r="1989" spans="1:11" x14ac:dyDescent="0.2">
      <c r="A1989" s="2" t="s">
        <v>4016</v>
      </c>
      <c r="B1989" s="2" t="s">
        <v>4017</v>
      </c>
      <c r="C1989" s="3" t="s">
        <v>74</v>
      </c>
      <c r="D1989" s="3" t="s">
        <v>44</v>
      </c>
      <c r="E1989" s="3">
        <v>4321436</v>
      </c>
      <c r="F1989" s="3" t="s">
        <v>7</v>
      </c>
      <c r="G1989" s="3" t="s">
        <v>25</v>
      </c>
      <c r="H1989" s="6">
        <v>35925808.600000001</v>
      </c>
      <c r="I1989" s="6">
        <v>39581694.43</v>
      </c>
      <c r="J1989" s="6">
        <v>3655885.83</v>
      </c>
      <c r="K1989" s="6">
        <v>7093325.2000000002</v>
      </c>
    </row>
    <row r="1990" spans="1:11" x14ac:dyDescent="0.2">
      <c r="A1990" s="2" t="s">
        <v>4018</v>
      </c>
      <c r="B1990" s="2" t="s">
        <v>4019</v>
      </c>
      <c r="C1990" s="3" t="s">
        <v>37</v>
      </c>
      <c r="D1990" s="3" t="s">
        <v>6</v>
      </c>
      <c r="E1990" s="3">
        <v>5108055</v>
      </c>
      <c r="F1990" s="3" t="s">
        <v>7</v>
      </c>
      <c r="G1990" s="3" t="s">
        <v>8</v>
      </c>
      <c r="H1990" s="6">
        <v>17375983.32</v>
      </c>
      <c r="I1990" s="6">
        <v>23168073.789999999</v>
      </c>
      <c r="J1990" s="6">
        <v>5792090.4699999997</v>
      </c>
      <c r="K1990" s="6">
        <v>5950680.1399999997</v>
      </c>
    </row>
    <row r="1991" spans="1:11" x14ac:dyDescent="0.2">
      <c r="A1991" s="2" t="s">
        <v>4020</v>
      </c>
      <c r="B1991" s="2" t="s">
        <v>4021</v>
      </c>
      <c r="C1991" s="3" t="s">
        <v>47</v>
      </c>
      <c r="D1991" s="3" t="s">
        <v>29</v>
      </c>
      <c r="E1991" s="3">
        <v>2615201</v>
      </c>
      <c r="F1991" s="3" t="s">
        <v>7</v>
      </c>
      <c r="G1991" s="3" t="s">
        <v>25</v>
      </c>
      <c r="H1991" s="6">
        <v>3815954.59</v>
      </c>
      <c r="I1991" s="6">
        <v>5370809.8600000003</v>
      </c>
      <c r="J1991" s="6">
        <v>1554855.27</v>
      </c>
      <c r="K1991" s="6">
        <v>5916192.1600000001</v>
      </c>
    </row>
    <row r="1992" spans="1:11" x14ac:dyDescent="0.2">
      <c r="A1992" s="2" t="s">
        <v>4022</v>
      </c>
      <c r="B1992" s="2" t="s">
        <v>4023</v>
      </c>
      <c r="C1992" s="3" t="s">
        <v>43</v>
      </c>
      <c r="D1992" s="3" t="s">
        <v>44</v>
      </c>
      <c r="E1992" s="3">
        <v>4127304</v>
      </c>
      <c r="F1992" s="3" t="s">
        <v>7</v>
      </c>
      <c r="G1992" s="3" t="s">
        <v>25</v>
      </c>
      <c r="H1992" s="6">
        <v>45666823.170000002</v>
      </c>
      <c r="I1992" s="6">
        <v>52373081.600000001</v>
      </c>
      <c r="J1992" s="6">
        <v>6706258.4299999997</v>
      </c>
      <c r="K1992" s="6">
        <v>15351834.689999999</v>
      </c>
    </row>
    <row r="1993" spans="1:11" x14ac:dyDescent="0.2">
      <c r="A1993" s="2" t="s">
        <v>4024</v>
      </c>
      <c r="B1993" s="2" t="s">
        <v>4025</v>
      </c>
      <c r="C1993" s="3" t="s">
        <v>43</v>
      </c>
      <c r="D1993" s="3" t="s">
        <v>44</v>
      </c>
      <c r="E1993" s="3">
        <v>4127403</v>
      </c>
      <c r="F1993" s="3" t="s">
        <v>7</v>
      </c>
      <c r="G1993" s="3" t="s">
        <v>25</v>
      </c>
      <c r="H1993" s="6">
        <v>46163339.899999999</v>
      </c>
      <c r="I1993" s="6">
        <v>56824999.479999997</v>
      </c>
      <c r="J1993" s="6">
        <v>10661659.58</v>
      </c>
      <c r="K1993" s="6">
        <v>14635210.359999999</v>
      </c>
    </row>
    <row r="1994" spans="1:11" x14ac:dyDescent="0.2">
      <c r="A1994" s="2" t="s">
        <v>4026</v>
      </c>
      <c r="B1994" s="2" t="s">
        <v>4027</v>
      </c>
      <c r="C1994" s="3" t="s">
        <v>79</v>
      </c>
      <c r="D1994" s="3" t="s">
        <v>80</v>
      </c>
      <c r="E1994" s="3">
        <v>3554409</v>
      </c>
      <c r="F1994" s="3" t="s">
        <v>7</v>
      </c>
      <c r="G1994" s="3" t="s">
        <v>8</v>
      </c>
      <c r="H1994" s="6">
        <v>25882719.760000002</v>
      </c>
      <c r="I1994" s="6">
        <v>29897632.989999998</v>
      </c>
      <c r="J1994" s="6">
        <v>4014913.23</v>
      </c>
      <c r="K1994" s="6">
        <v>2901782.71</v>
      </c>
    </row>
    <row r="1995" spans="1:11" x14ac:dyDescent="0.2">
      <c r="A1995" s="2" t="s">
        <v>4028</v>
      </c>
      <c r="B1995" s="2" t="s">
        <v>4029</v>
      </c>
      <c r="C1995" s="3" t="s">
        <v>74</v>
      </c>
      <c r="D1995" s="3" t="s">
        <v>44</v>
      </c>
      <c r="E1995" s="3">
        <v>4321451</v>
      </c>
      <c r="F1995" s="3" t="s">
        <v>7</v>
      </c>
      <c r="G1995" s="3" t="s">
        <v>8</v>
      </c>
      <c r="H1995" s="6">
        <v>114638129.8</v>
      </c>
      <c r="I1995" s="6">
        <v>142569789.40000001</v>
      </c>
      <c r="J1995" s="6">
        <v>27931659.600000001</v>
      </c>
      <c r="K1995" s="6">
        <v>7379871.8799999999</v>
      </c>
    </row>
    <row r="1996" spans="1:11" x14ac:dyDescent="0.2">
      <c r="A1996" s="2" t="s">
        <v>4030</v>
      </c>
      <c r="B1996" s="2" t="s">
        <v>4031</v>
      </c>
      <c r="C1996" s="3" t="s">
        <v>173</v>
      </c>
      <c r="D1996" s="3" t="s">
        <v>19</v>
      </c>
      <c r="E1996" s="3">
        <v>1101609</v>
      </c>
      <c r="F1996" s="3" t="s">
        <v>7</v>
      </c>
      <c r="G1996" s="3" t="s">
        <v>8</v>
      </c>
      <c r="H1996" s="6">
        <v>39553027.57</v>
      </c>
      <c r="I1996" s="6">
        <v>49997825.590000004</v>
      </c>
      <c r="J1996" s="6">
        <v>10444798.02</v>
      </c>
      <c r="K1996" s="6">
        <v>3305386.65</v>
      </c>
    </row>
    <row r="1997" spans="1:11" x14ac:dyDescent="0.2">
      <c r="A1997" s="2" t="s">
        <v>4032</v>
      </c>
      <c r="B1997" s="2" t="s">
        <v>4033</v>
      </c>
      <c r="C1997" s="3" t="s">
        <v>43</v>
      </c>
      <c r="D1997" s="3" t="s">
        <v>44</v>
      </c>
      <c r="E1997" s="3">
        <v>4127502</v>
      </c>
      <c r="F1997" s="3" t="s">
        <v>7</v>
      </c>
      <c r="G1997" s="3" t="s">
        <v>25</v>
      </c>
      <c r="H1997" s="6">
        <v>165547156.91</v>
      </c>
      <c r="I1997" s="6">
        <v>193029059.13</v>
      </c>
      <c r="J1997" s="6">
        <v>27481902.219999999</v>
      </c>
      <c r="K1997" s="6">
        <v>15495501.439999999</v>
      </c>
    </row>
    <row r="1998" spans="1:11" x14ac:dyDescent="0.2">
      <c r="A1998" s="2" t="s">
        <v>4034</v>
      </c>
      <c r="B1998" s="2" t="s">
        <v>4035</v>
      </c>
      <c r="C1998" s="3" t="s">
        <v>43</v>
      </c>
      <c r="D1998" s="3" t="s">
        <v>44</v>
      </c>
      <c r="E1998" s="3">
        <v>4127601</v>
      </c>
      <c r="F1998" s="3" t="s">
        <v>7</v>
      </c>
      <c r="G1998" s="3" t="s">
        <v>8</v>
      </c>
      <c r="H1998" s="6">
        <v>63645114.890000001</v>
      </c>
      <c r="I1998" s="6">
        <v>80255919.379999995</v>
      </c>
      <c r="J1998" s="6">
        <v>16610804.49</v>
      </c>
      <c r="K1998" s="6">
        <v>3119666.47</v>
      </c>
    </row>
    <row r="1999" spans="1:11" x14ac:dyDescent="0.2">
      <c r="A1999" s="2" t="s">
        <v>4036</v>
      </c>
      <c r="B1999" s="2" t="s">
        <v>4037</v>
      </c>
      <c r="C1999" s="3" t="s">
        <v>88</v>
      </c>
      <c r="D1999" s="3" t="s">
        <v>44</v>
      </c>
      <c r="E1999" s="3">
        <v>4218004</v>
      </c>
      <c r="F1999" s="3" t="s">
        <v>7</v>
      </c>
      <c r="G1999" s="3" t="s">
        <v>8</v>
      </c>
      <c r="H1999" s="6">
        <v>133876498.09</v>
      </c>
      <c r="I1999" s="6">
        <v>157944567.58000001</v>
      </c>
      <c r="J1999" s="6">
        <v>24068069.489999998</v>
      </c>
      <c r="K1999" s="6">
        <v>19336476.43</v>
      </c>
    </row>
    <row r="2000" spans="1:11" x14ac:dyDescent="0.2">
      <c r="A2000" s="2" t="s">
        <v>4038</v>
      </c>
      <c r="B2000" s="2" t="s">
        <v>4039</v>
      </c>
      <c r="C2000" s="3" t="s">
        <v>47</v>
      </c>
      <c r="D2000" s="3" t="s">
        <v>29</v>
      </c>
      <c r="E2000" s="3">
        <v>2615300</v>
      </c>
      <c r="F2000" s="3" t="s">
        <v>7</v>
      </c>
      <c r="G2000" s="3" t="s">
        <v>25</v>
      </c>
      <c r="H2000" s="6">
        <v>100625.97</v>
      </c>
      <c r="I2000" s="6">
        <v>220323.38</v>
      </c>
      <c r="J2000" s="6">
        <v>119697.41</v>
      </c>
      <c r="K2000" s="6">
        <v>27390084.84</v>
      </c>
    </row>
    <row r="2001" spans="1:11" x14ac:dyDescent="0.2">
      <c r="A2001" s="2" t="s">
        <v>4040</v>
      </c>
      <c r="B2001" s="2" t="s">
        <v>4041</v>
      </c>
      <c r="C2001" s="3" t="s">
        <v>28</v>
      </c>
      <c r="D2001" s="3" t="s">
        <v>29</v>
      </c>
      <c r="E2001" s="3">
        <v>2112100</v>
      </c>
      <c r="F2001" s="3" t="s">
        <v>7</v>
      </c>
      <c r="G2001" s="3" t="s">
        <v>8</v>
      </c>
      <c r="H2001" s="6">
        <v>53618.51</v>
      </c>
      <c r="I2001" s="6">
        <v>102301.7</v>
      </c>
      <c r="J2001" s="6">
        <v>48683.19</v>
      </c>
      <c r="K2001" s="6">
        <v>12978897.140000001</v>
      </c>
    </row>
    <row r="2002" spans="1:11" x14ac:dyDescent="0.2">
      <c r="A2002" s="2" t="s">
        <v>4042</v>
      </c>
      <c r="B2002" s="2" t="s">
        <v>4043</v>
      </c>
      <c r="C2002" s="3" t="s">
        <v>88</v>
      </c>
      <c r="D2002" s="3" t="s">
        <v>44</v>
      </c>
      <c r="E2002" s="3">
        <v>4218251</v>
      </c>
      <c r="F2002" s="3" t="s">
        <v>24</v>
      </c>
      <c r="G2002" s="3" t="s">
        <v>25</v>
      </c>
      <c r="H2002" s="6">
        <v>20736138.579999998</v>
      </c>
      <c r="I2002" s="6">
        <v>27216586.93</v>
      </c>
      <c r="J2002" s="6">
        <v>6480448.3499999996</v>
      </c>
      <c r="K2002" s="6">
        <v>3613349.52</v>
      </c>
    </row>
    <row r="2003" spans="1:11" x14ac:dyDescent="0.2">
      <c r="A2003" s="2" t="s">
        <v>4044</v>
      </c>
      <c r="B2003" s="2" t="s">
        <v>4045</v>
      </c>
      <c r="C2003" s="3" t="s">
        <v>88</v>
      </c>
      <c r="D2003" s="3" t="s">
        <v>44</v>
      </c>
      <c r="E2003" s="3">
        <v>4218202</v>
      </c>
      <c r="F2003" s="3" t="s">
        <v>7</v>
      </c>
      <c r="G2003" s="3" t="s">
        <v>25</v>
      </c>
      <c r="H2003" s="6">
        <v>162011354.16999999</v>
      </c>
      <c r="I2003" s="6">
        <v>199235871.80000001</v>
      </c>
      <c r="J2003" s="6">
        <v>37224517.630000003</v>
      </c>
      <c r="K2003" s="6">
        <v>31765427.420000002</v>
      </c>
    </row>
    <row r="2004" spans="1:11" x14ac:dyDescent="0.2">
      <c r="A2004" s="2" t="s">
        <v>4046</v>
      </c>
      <c r="B2004" s="2" t="s">
        <v>4047</v>
      </c>
      <c r="C2004" s="3" t="s">
        <v>28</v>
      </c>
      <c r="D2004" s="3" t="s">
        <v>29</v>
      </c>
      <c r="E2004" s="3">
        <v>2112209</v>
      </c>
      <c r="F2004" s="3" t="s">
        <v>7</v>
      </c>
      <c r="G2004" s="3" t="s">
        <v>25</v>
      </c>
      <c r="H2004" s="6">
        <v>7124153.6100000003</v>
      </c>
      <c r="I2004" s="6">
        <v>8495154.7799999993</v>
      </c>
      <c r="J2004" s="6">
        <v>1371001.17</v>
      </c>
      <c r="K2004" s="6">
        <v>58733284.759999998</v>
      </c>
    </row>
    <row r="2005" spans="1:11" x14ac:dyDescent="0.2">
      <c r="A2005" s="2" t="s">
        <v>4048</v>
      </c>
      <c r="B2005" s="2" t="s">
        <v>4049</v>
      </c>
      <c r="C2005" s="3" t="s">
        <v>83</v>
      </c>
      <c r="D2005" s="3" t="s">
        <v>80</v>
      </c>
      <c r="E2005" s="3">
        <v>3169000</v>
      </c>
      <c r="F2005" s="3" t="s">
        <v>7</v>
      </c>
      <c r="G2005" s="3" t="s">
        <v>25</v>
      </c>
      <c r="H2005" s="6">
        <v>5005828.3899999997</v>
      </c>
      <c r="I2005" s="6">
        <v>3295134.01</v>
      </c>
      <c r="J2005" s="6">
        <v>-1710694.38</v>
      </c>
      <c r="K2005" s="6">
        <v>8295810.25</v>
      </c>
    </row>
    <row r="2006" spans="1:11" x14ac:dyDescent="0.2">
      <c r="A2006" s="2" t="s">
        <v>4050</v>
      </c>
      <c r="B2006" s="2" t="s">
        <v>4051</v>
      </c>
      <c r="C2006" s="3" t="s">
        <v>43</v>
      </c>
      <c r="D2006" s="3" t="s">
        <v>44</v>
      </c>
      <c r="E2006" s="3">
        <v>4127700</v>
      </c>
      <c r="F2006" s="3" t="s">
        <v>20</v>
      </c>
      <c r="G2006" s="3" t="s">
        <v>8</v>
      </c>
      <c r="H2006" s="6">
        <v>646249830.62</v>
      </c>
      <c r="I2006" s="6">
        <v>794738014.14999998</v>
      </c>
      <c r="J2006" s="6">
        <v>148488183.53</v>
      </c>
      <c r="K2006" s="6">
        <v>123940606.31</v>
      </c>
    </row>
    <row r="2007" spans="1:11" x14ac:dyDescent="0.2">
      <c r="A2007" s="2" t="s">
        <v>4052</v>
      </c>
      <c r="B2007" s="2" t="s">
        <v>4053</v>
      </c>
      <c r="C2007" s="3" t="s">
        <v>80</v>
      </c>
      <c r="D2007" s="3" t="s">
        <v>29</v>
      </c>
      <c r="E2007" s="3">
        <v>2807501</v>
      </c>
      <c r="F2007" s="3" t="s">
        <v>7</v>
      </c>
      <c r="G2007" s="3" t="s">
        <v>25</v>
      </c>
      <c r="H2007" s="6">
        <v>320152.06</v>
      </c>
      <c r="I2007" s="6">
        <v>1669.8</v>
      </c>
      <c r="J2007" s="6">
        <v>-318482.26</v>
      </c>
      <c r="K2007" s="6">
        <v>15206573.289999999</v>
      </c>
    </row>
    <row r="2008" spans="1:11" x14ac:dyDescent="0.2">
      <c r="A2008" s="2" t="s">
        <v>4054</v>
      </c>
      <c r="B2008" s="2" t="s">
        <v>4055</v>
      </c>
      <c r="C2008" s="3" t="s">
        <v>37</v>
      </c>
      <c r="D2008" s="3" t="s">
        <v>6</v>
      </c>
      <c r="E2008" s="3">
        <v>5108204</v>
      </c>
      <c r="F2008" s="3" t="s">
        <v>24</v>
      </c>
      <c r="G2008" s="3" t="s">
        <v>25</v>
      </c>
      <c r="H2008" s="6">
        <v>1085465.06</v>
      </c>
      <c r="I2008" s="6">
        <v>1557251.54</v>
      </c>
      <c r="J2008" s="6">
        <v>471786.48</v>
      </c>
      <c r="K2008" s="6">
        <v>3978380.29</v>
      </c>
    </row>
    <row r="2009" spans="1:11" x14ac:dyDescent="0.2">
      <c r="A2009" s="2" t="s">
        <v>4056</v>
      </c>
      <c r="B2009" s="2" t="s">
        <v>4057</v>
      </c>
      <c r="C2009" s="3" t="s">
        <v>74</v>
      </c>
      <c r="D2009" s="3" t="s">
        <v>44</v>
      </c>
      <c r="E2009" s="3">
        <v>4321493</v>
      </c>
      <c r="F2009" s="3" t="s">
        <v>24</v>
      </c>
      <c r="G2009" s="3" t="s">
        <v>8</v>
      </c>
      <c r="H2009" s="6">
        <v>30062503.899999999</v>
      </c>
      <c r="I2009" s="6">
        <v>34525060.030000001</v>
      </c>
      <c r="J2009" s="6">
        <v>4462556.13</v>
      </c>
      <c r="K2009" s="6">
        <v>1261609.93</v>
      </c>
    </row>
    <row r="2010" spans="1:11" x14ac:dyDescent="0.2">
      <c r="A2010" s="2" t="s">
        <v>4058</v>
      </c>
      <c r="B2010" s="2" t="s">
        <v>4059</v>
      </c>
      <c r="C2010" s="3" t="s">
        <v>74</v>
      </c>
      <c r="D2010" s="3" t="s">
        <v>44</v>
      </c>
      <c r="E2010" s="3">
        <v>4321501</v>
      </c>
      <c r="F2010" s="3" t="s">
        <v>7</v>
      </c>
      <c r="G2010" s="3" t="s">
        <v>25</v>
      </c>
      <c r="H2010" s="6">
        <v>240013638.22999999</v>
      </c>
      <c r="I2010" s="6">
        <v>276661377.87</v>
      </c>
      <c r="J2010" s="6">
        <v>36647739.640000001</v>
      </c>
      <c r="K2010" s="6">
        <v>39747356.289999999</v>
      </c>
    </row>
    <row r="2011" spans="1:11" x14ac:dyDescent="0.2">
      <c r="A2011" s="2" t="s">
        <v>4060</v>
      </c>
      <c r="B2011" s="2" t="s">
        <v>4061</v>
      </c>
      <c r="C2011" s="3" t="s">
        <v>47</v>
      </c>
      <c r="D2011" s="3" t="s">
        <v>29</v>
      </c>
      <c r="E2011" s="3">
        <v>2615508</v>
      </c>
      <c r="F2011" s="3" t="s">
        <v>7</v>
      </c>
      <c r="G2011" s="3" t="s">
        <v>25</v>
      </c>
      <c r="H2011" s="6">
        <v>208537.09</v>
      </c>
      <c r="I2011" s="6">
        <v>32958.58</v>
      </c>
      <c r="J2011" s="6">
        <v>-175578.51</v>
      </c>
      <c r="K2011" s="6">
        <v>9474242.1300000008</v>
      </c>
    </row>
    <row r="2012" spans="1:11" x14ac:dyDescent="0.2">
      <c r="A2012" s="2" t="s">
        <v>4062</v>
      </c>
      <c r="B2012" s="2" t="s">
        <v>4063</v>
      </c>
      <c r="C2012" s="3" t="s">
        <v>218</v>
      </c>
      <c r="D2012" s="3" t="s">
        <v>80</v>
      </c>
      <c r="E2012" s="3">
        <v>3305901</v>
      </c>
      <c r="F2012" s="3" t="s">
        <v>7</v>
      </c>
      <c r="G2012" s="3" t="s">
        <v>25</v>
      </c>
      <c r="H2012" s="6">
        <v>11715229.18</v>
      </c>
      <c r="I2012" s="6">
        <v>13115151.050000001</v>
      </c>
      <c r="J2012" s="6">
        <v>1399921.87</v>
      </c>
      <c r="K2012" s="6">
        <v>15204131.59</v>
      </c>
    </row>
    <row r="2013" spans="1:11" x14ac:dyDescent="0.2">
      <c r="A2013" s="2" t="s">
        <v>4064</v>
      </c>
      <c r="B2013" s="2" t="s">
        <v>4065</v>
      </c>
      <c r="C2013" s="3" t="s">
        <v>74</v>
      </c>
      <c r="D2013" s="3" t="s">
        <v>44</v>
      </c>
      <c r="E2013" s="3">
        <v>4321600</v>
      </c>
      <c r="F2013" s="3" t="s">
        <v>7</v>
      </c>
      <c r="G2013" s="3" t="s">
        <v>25</v>
      </c>
      <c r="H2013" s="6">
        <v>230242756.28</v>
      </c>
      <c r="I2013" s="6">
        <v>264030243.22999999</v>
      </c>
      <c r="J2013" s="6">
        <v>33787486.950000003</v>
      </c>
      <c r="K2013" s="6">
        <v>37526949.68</v>
      </c>
    </row>
    <row r="2014" spans="1:11" x14ac:dyDescent="0.2">
      <c r="A2014" s="2" t="s">
        <v>4066</v>
      </c>
      <c r="B2014" s="2" t="s">
        <v>4067</v>
      </c>
      <c r="C2014" s="3" t="s">
        <v>74</v>
      </c>
      <c r="D2014" s="3" t="s">
        <v>44</v>
      </c>
      <c r="E2014" s="3">
        <v>4321634</v>
      </c>
      <c r="F2014" s="3" t="s">
        <v>24</v>
      </c>
      <c r="G2014" s="3" t="s">
        <v>25</v>
      </c>
      <c r="H2014" s="6">
        <v>42797727.530000001</v>
      </c>
      <c r="I2014" s="6">
        <v>47143267.82</v>
      </c>
      <c r="J2014" s="6">
        <v>4345540.29</v>
      </c>
      <c r="K2014" s="6">
        <v>5168068.49</v>
      </c>
    </row>
    <row r="2015" spans="1:11" x14ac:dyDescent="0.2">
      <c r="A2015" s="2" t="s">
        <v>4068</v>
      </c>
      <c r="B2015" s="2" t="s">
        <v>4069</v>
      </c>
      <c r="C2015" s="3" t="s">
        <v>83</v>
      </c>
      <c r="D2015" s="3" t="s">
        <v>80</v>
      </c>
      <c r="E2015" s="3">
        <v>3169307</v>
      </c>
      <c r="F2015" s="3" t="s">
        <v>7</v>
      </c>
      <c r="G2015" s="3" t="s">
        <v>25</v>
      </c>
      <c r="H2015" s="6">
        <v>31516479.870000001</v>
      </c>
      <c r="I2015" s="6">
        <v>47275214.979999997</v>
      </c>
      <c r="J2015" s="6">
        <v>15758735.109999999</v>
      </c>
      <c r="K2015" s="6">
        <v>54251962.509999998</v>
      </c>
    </row>
    <row r="2016" spans="1:11" x14ac:dyDescent="0.2">
      <c r="A2016" s="2" t="s">
        <v>4070</v>
      </c>
      <c r="B2016" s="2" t="s">
        <v>4071</v>
      </c>
      <c r="C2016" s="3" t="s">
        <v>74</v>
      </c>
      <c r="D2016" s="3" t="s">
        <v>44</v>
      </c>
      <c r="E2016" s="3">
        <v>4321709</v>
      </c>
      <c r="F2016" s="3" t="s">
        <v>7</v>
      </c>
      <c r="G2016" s="3" t="s">
        <v>25</v>
      </c>
      <c r="H2016" s="6">
        <v>120793001.90000001</v>
      </c>
      <c r="I2016" s="6">
        <v>139727527.15000001</v>
      </c>
      <c r="J2016" s="6">
        <v>18934525.25</v>
      </c>
      <c r="K2016" s="6">
        <v>12441042.390000001</v>
      </c>
    </row>
    <row r="2017" spans="1:11" x14ac:dyDescent="0.2">
      <c r="A2017" s="2" t="s">
        <v>4072</v>
      </c>
      <c r="B2017" s="2" t="s">
        <v>4073</v>
      </c>
      <c r="C2017" s="3" t="s">
        <v>74</v>
      </c>
      <c r="D2017" s="3" t="s">
        <v>44</v>
      </c>
      <c r="E2017" s="3">
        <v>4321808</v>
      </c>
      <c r="F2017" s="3" t="s">
        <v>7</v>
      </c>
      <c r="G2017" s="3" t="s">
        <v>25</v>
      </c>
      <c r="H2017" s="6">
        <v>75183223.209999993</v>
      </c>
      <c r="I2017" s="6">
        <v>82714514.049999997</v>
      </c>
      <c r="J2017" s="6">
        <v>7531290.8399999999</v>
      </c>
      <c r="K2017" s="6">
        <v>23869630.940000001</v>
      </c>
    </row>
    <row r="2018" spans="1:11" x14ac:dyDescent="0.2">
      <c r="A2018" s="2" t="s">
        <v>4074</v>
      </c>
      <c r="B2018" s="2" t="s">
        <v>4075</v>
      </c>
      <c r="C2018" s="3" t="s">
        <v>74</v>
      </c>
      <c r="D2018" s="3" t="s">
        <v>44</v>
      </c>
      <c r="E2018" s="3">
        <v>4321832</v>
      </c>
      <c r="F2018" s="3" t="s">
        <v>24</v>
      </c>
      <c r="G2018" s="3" t="s">
        <v>25</v>
      </c>
      <c r="H2018" s="6">
        <v>45267466.140000001</v>
      </c>
      <c r="I2018" s="6">
        <v>53087882.009999998</v>
      </c>
      <c r="J2018" s="6">
        <v>7820415.8700000001</v>
      </c>
      <c r="K2018" s="6">
        <v>2947028.23</v>
      </c>
    </row>
    <row r="2019" spans="1:11" x14ac:dyDescent="0.2">
      <c r="A2019" s="2" t="s">
        <v>4076</v>
      </c>
      <c r="B2019" s="2" t="s">
        <v>4077</v>
      </c>
      <c r="C2019" s="3" t="s">
        <v>67</v>
      </c>
      <c r="D2019" s="3" t="s">
        <v>6</v>
      </c>
      <c r="E2019" s="3">
        <v>5008305</v>
      </c>
      <c r="F2019" s="3" t="s">
        <v>7</v>
      </c>
      <c r="G2019" s="3" t="s">
        <v>8</v>
      </c>
      <c r="H2019" s="6">
        <v>372446383.19999999</v>
      </c>
      <c r="I2019" s="6">
        <v>501687372.48000002</v>
      </c>
      <c r="J2019" s="6">
        <v>129240989.28</v>
      </c>
      <c r="K2019" s="6">
        <v>48367601.700000003</v>
      </c>
    </row>
    <row r="2020" spans="1:11" x14ac:dyDescent="0.2">
      <c r="A2020" s="2" t="s">
        <v>4078</v>
      </c>
      <c r="B2020" s="2" t="s">
        <v>4079</v>
      </c>
      <c r="C2020" s="3" t="s">
        <v>83</v>
      </c>
      <c r="D2020" s="3" t="s">
        <v>80</v>
      </c>
      <c r="E2020" s="3">
        <v>3169356</v>
      </c>
      <c r="F2020" s="3" t="s">
        <v>7</v>
      </c>
      <c r="G2020" s="3" t="s">
        <v>25</v>
      </c>
      <c r="H2020" s="6">
        <v>107314772.20999999</v>
      </c>
      <c r="I2020" s="6">
        <v>115975725.22</v>
      </c>
      <c r="J2020" s="6">
        <v>8660953.0099999998</v>
      </c>
      <c r="K2020" s="6">
        <v>26363435.84</v>
      </c>
    </row>
    <row r="2021" spans="1:11" x14ac:dyDescent="0.2">
      <c r="A2021" s="2" t="s">
        <v>4080</v>
      </c>
      <c r="B2021" s="2" t="s">
        <v>4081</v>
      </c>
      <c r="C2021" s="3" t="s">
        <v>74</v>
      </c>
      <c r="D2021" s="3" t="s">
        <v>44</v>
      </c>
      <c r="E2021" s="3">
        <v>4321857</v>
      </c>
      <c r="F2021" s="3" t="s">
        <v>24</v>
      </c>
      <c r="G2021" s="3" t="s">
        <v>25</v>
      </c>
      <c r="H2021" s="6">
        <v>30979209.77</v>
      </c>
      <c r="I2021" s="6">
        <v>34609777.649999999</v>
      </c>
      <c r="J2021" s="6">
        <v>3630567.88</v>
      </c>
      <c r="K2021" s="6">
        <v>3388048.68</v>
      </c>
    </row>
    <row r="2022" spans="1:11" x14ac:dyDescent="0.2">
      <c r="A2022" s="2" t="s">
        <v>4082</v>
      </c>
      <c r="B2022" s="2" t="s">
        <v>4083</v>
      </c>
      <c r="C2022" s="3" t="s">
        <v>74</v>
      </c>
      <c r="D2022" s="3" t="s">
        <v>44</v>
      </c>
      <c r="E2022" s="3">
        <v>4321907</v>
      </c>
      <c r="F2022" s="3" t="s">
        <v>7</v>
      </c>
      <c r="G2022" s="3" t="s">
        <v>25</v>
      </c>
      <c r="H2022" s="6">
        <v>99805653.120000005</v>
      </c>
      <c r="I2022" s="6">
        <v>118617257.94</v>
      </c>
      <c r="J2022" s="6">
        <v>18811604.82</v>
      </c>
      <c r="K2022" s="6">
        <v>18812247.57</v>
      </c>
    </row>
    <row r="2023" spans="1:11" x14ac:dyDescent="0.2">
      <c r="A2023" s="2" t="s">
        <v>4084</v>
      </c>
      <c r="B2023" s="2" t="s">
        <v>4085</v>
      </c>
      <c r="C2023" s="3" t="s">
        <v>83</v>
      </c>
      <c r="D2023" s="3" t="s">
        <v>80</v>
      </c>
      <c r="E2023" s="3">
        <v>3169406</v>
      </c>
      <c r="F2023" s="3" t="s">
        <v>7</v>
      </c>
      <c r="G2023" s="3" t="s">
        <v>25</v>
      </c>
      <c r="H2023" s="6">
        <v>92686032.900000006</v>
      </c>
      <c r="I2023" s="6">
        <v>106150969.92</v>
      </c>
      <c r="J2023" s="6">
        <v>13464937.02</v>
      </c>
      <c r="K2023" s="6">
        <v>37235440.619999997</v>
      </c>
    </row>
    <row r="2024" spans="1:11" x14ac:dyDescent="0.2">
      <c r="A2024" s="2" t="s">
        <v>4086</v>
      </c>
      <c r="B2024" s="2" t="s">
        <v>4087</v>
      </c>
      <c r="C2024" s="3" t="s">
        <v>5</v>
      </c>
      <c r="D2024" s="3" t="s">
        <v>6</v>
      </c>
      <c r="E2024" s="3">
        <v>5221304</v>
      </c>
      <c r="F2024" s="3" t="s">
        <v>24</v>
      </c>
      <c r="G2024" s="3" t="s">
        <v>25</v>
      </c>
      <c r="H2024" s="6">
        <v>3102672.86</v>
      </c>
      <c r="I2024" s="6">
        <v>5015970.55</v>
      </c>
      <c r="J2024" s="6">
        <v>1913297.69</v>
      </c>
      <c r="K2024" s="6">
        <v>3285133.03</v>
      </c>
    </row>
    <row r="2025" spans="1:11" x14ac:dyDescent="0.2">
      <c r="A2025" s="2" t="s">
        <v>4088</v>
      </c>
      <c r="B2025" s="2" t="s">
        <v>4089</v>
      </c>
      <c r="C2025" s="3" t="s">
        <v>74</v>
      </c>
      <c r="D2025" s="3" t="s">
        <v>44</v>
      </c>
      <c r="E2025" s="3">
        <v>4321956</v>
      </c>
      <c r="F2025" s="3" t="s">
        <v>24</v>
      </c>
      <c r="G2025" s="3" t="s">
        <v>25</v>
      </c>
      <c r="H2025" s="6">
        <v>32966795.300000001</v>
      </c>
      <c r="I2025" s="6">
        <v>38341143.130000003</v>
      </c>
      <c r="J2025" s="6">
        <v>5374347.8300000001</v>
      </c>
      <c r="K2025" s="6">
        <v>4482789.3600000003</v>
      </c>
    </row>
    <row r="2026" spans="1:11" x14ac:dyDescent="0.2">
      <c r="A2026" s="2" t="s">
        <v>4090</v>
      </c>
      <c r="B2026" s="2" t="s">
        <v>4091</v>
      </c>
      <c r="C2026" s="3" t="s">
        <v>5</v>
      </c>
      <c r="D2026" s="3" t="s">
        <v>6</v>
      </c>
      <c r="E2026" s="3">
        <v>5221403</v>
      </c>
      <c r="F2026" s="3" t="s">
        <v>7</v>
      </c>
      <c r="G2026" s="3" t="s">
        <v>8</v>
      </c>
      <c r="H2026" s="6">
        <v>93186667.810000002</v>
      </c>
      <c r="I2026" s="6">
        <v>116424667.45999999</v>
      </c>
      <c r="J2026" s="6">
        <v>23237999.649999999</v>
      </c>
      <c r="K2026" s="6">
        <v>26444490.59</v>
      </c>
    </row>
    <row r="2027" spans="1:11" x14ac:dyDescent="0.2">
      <c r="A2027" s="2" t="s">
        <v>4092</v>
      </c>
      <c r="B2027" s="2" t="s">
        <v>4093</v>
      </c>
      <c r="C2027" s="3" t="s">
        <v>47</v>
      </c>
      <c r="D2027" s="3" t="s">
        <v>29</v>
      </c>
      <c r="E2027" s="3">
        <v>2615607</v>
      </c>
      <c r="F2027" s="3" t="s">
        <v>7</v>
      </c>
      <c r="G2027" s="3" t="s">
        <v>25</v>
      </c>
      <c r="H2027" s="6">
        <v>5050047.74</v>
      </c>
      <c r="I2027" s="6">
        <v>5457844.2300000004</v>
      </c>
      <c r="J2027" s="6">
        <v>407796.49</v>
      </c>
      <c r="K2027" s="6">
        <v>18992209.989999998</v>
      </c>
    </row>
    <row r="2028" spans="1:11" x14ac:dyDescent="0.2">
      <c r="A2028" s="2" t="s">
        <v>4094</v>
      </c>
      <c r="B2028" s="2" t="s">
        <v>4095</v>
      </c>
      <c r="C2028" s="3" t="s">
        <v>47</v>
      </c>
      <c r="D2028" s="3" t="s">
        <v>29</v>
      </c>
      <c r="E2028" s="3">
        <v>2615706</v>
      </c>
      <c r="F2028" s="3" t="s">
        <v>7</v>
      </c>
      <c r="G2028" s="3" t="s">
        <v>25</v>
      </c>
      <c r="H2028" s="6">
        <v>4958185.01</v>
      </c>
      <c r="I2028" s="6">
        <v>8027138.7599999998</v>
      </c>
      <c r="J2028" s="6">
        <v>3068953.75</v>
      </c>
      <c r="K2028" s="6">
        <v>13919948.15</v>
      </c>
    </row>
    <row r="2029" spans="1:11" x14ac:dyDescent="0.2">
      <c r="A2029" s="2" t="s">
        <v>4096</v>
      </c>
      <c r="B2029" s="2" t="s">
        <v>4097</v>
      </c>
      <c r="C2029" s="3" t="s">
        <v>74</v>
      </c>
      <c r="D2029" s="3" t="s">
        <v>44</v>
      </c>
      <c r="E2029" s="3">
        <v>4322004</v>
      </c>
      <c r="F2029" s="3" t="s">
        <v>7</v>
      </c>
      <c r="G2029" s="3" t="s">
        <v>25</v>
      </c>
      <c r="H2029" s="6">
        <v>457896613.37</v>
      </c>
      <c r="I2029" s="6">
        <v>495879745</v>
      </c>
      <c r="J2029" s="6">
        <v>37983131.630000003</v>
      </c>
      <c r="K2029" s="6">
        <v>52844014.25</v>
      </c>
    </row>
    <row r="2030" spans="1:11" x14ac:dyDescent="0.2">
      <c r="A2030" s="2" t="s">
        <v>4098</v>
      </c>
      <c r="B2030" s="2" t="s">
        <v>4099</v>
      </c>
      <c r="C2030" s="3" t="s">
        <v>28</v>
      </c>
      <c r="D2030" s="3" t="s">
        <v>29</v>
      </c>
      <c r="E2030" s="3">
        <v>2112233</v>
      </c>
      <c r="F2030" s="3" t="s">
        <v>7</v>
      </c>
      <c r="G2030" s="3" t="s">
        <v>8</v>
      </c>
      <c r="H2030" s="6">
        <v>5093673.62</v>
      </c>
      <c r="I2030" s="6">
        <v>1901882.77</v>
      </c>
      <c r="J2030" s="6">
        <v>-3191790.85</v>
      </c>
      <c r="K2030" s="6">
        <v>9778841.8900000006</v>
      </c>
    </row>
    <row r="2031" spans="1:11" x14ac:dyDescent="0.2">
      <c r="A2031" s="2" t="s">
        <v>4100</v>
      </c>
      <c r="B2031" s="2" t="s">
        <v>4101</v>
      </c>
      <c r="C2031" s="3" t="s">
        <v>18</v>
      </c>
      <c r="D2031" s="3" t="s">
        <v>19</v>
      </c>
      <c r="E2031" s="3">
        <v>1508084</v>
      </c>
      <c r="F2031" s="3" t="s">
        <v>7</v>
      </c>
      <c r="G2031" s="3" t="s">
        <v>25</v>
      </c>
      <c r="H2031" s="6">
        <v>94352561.709999993</v>
      </c>
      <c r="I2031" s="6">
        <v>103242317.94</v>
      </c>
      <c r="J2031" s="6">
        <v>8889756.2300000004</v>
      </c>
      <c r="K2031" s="6">
        <v>11824760.279999999</v>
      </c>
    </row>
    <row r="2032" spans="1:11" x14ac:dyDescent="0.2">
      <c r="A2032" s="2" t="s">
        <v>4102</v>
      </c>
      <c r="B2032" s="2" t="s">
        <v>4103</v>
      </c>
      <c r="C2032" s="3" t="s">
        <v>74</v>
      </c>
      <c r="D2032" s="3" t="s">
        <v>44</v>
      </c>
      <c r="E2032" s="3">
        <v>4322103</v>
      </c>
      <c r="F2032" s="3" t="s">
        <v>24</v>
      </c>
      <c r="G2032" s="3" t="s">
        <v>25</v>
      </c>
      <c r="H2032" s="6">
        <v>26908630.77</v>
      </c>
      <c r="I2032" s="6">
        <v>29612747.949999999</v>
      </c>
      <c r="J2032" s="6">
        <v>2704117.18</v>
      </c>
      <c r="K2032" s="6">
        <v>7703077.2199999997</v>
      </c>
    </row>
    <row r="2033" spans="1:11" x14ac:dyDescent="0.2">
      <c r="A2033" s="2" t="s">
        <v>4104</v>
      </c>
      <c r="B2033" s="2" t="s">
        <v>4105</v>
      </c>
      <c r="C2033" s="3" t="s">
        <v>18</v>
      </c>
      <c r="D2033" s="3" t="s">
        <v>19</v>
      </c>
      <c r="E2033" s="3">
        <v>1508100</v>
      </c>
      <c r="F2033" s="3" t="s">
        <v>7</v>
      </c>
      <c r="G2033" s="3" t="s">
        <v>8</v>
      </c>
      <c r="H2033" s="6">
        <v>219038.06</v>
      </c>
      <c r="I2033" s="6">
        <v>880709.45</v>
      </c>
      <c r="J2033" s="6">
        <v>661671.39</v>
      </c>
      <c r="K2033" s="6">
        <v>17564697.93</v>
      </c>
    </row>
    <row r="2034" spans="1:11" x14ac:dyDescent="0.2">
      <c r="A2034" s="2" t="s">
        <v>4106</v>
      </c>
      <c r="B2034" s="2" t="s">
        <v>4107</v>
      </c>
      <c r="C2034" s="3" t="s">
        <v>43</v>
      </c>
      <c r="D2034" s="3" t="s">
        <v>44</v>
      </c>
      <c r="E2034" s="3">
        <v>4127882</v>
      </c>
      <c r="F2034" s="3" t="s">
        <v>24</v>
      </c>
      <c r="G2034" s="3" t="s">
        <v>8</v>
      </c>
      <c r="H2034" s="6">
        <v>39263928.170000002</v>
      </c>
      <c r="I2034" s="6">
        <v>46551368.75</v>
      </c>
      <c r="J2034" s="6">
        <v>7287440.5800000001</v>
      </c>
      <c r="K2034" s="6">
        <v>24604342.149999999</v>
      </c>
    </row>
    <row r="2035" spans="1:11" x14ac:dyDescent="0.2">
      <c r="A2035" s="2" t="s">
        <v>4108</v>
      </c>
      <c r="B2035" s="2" t="s">
        <v>4109</v>
      </c>
      <c r="C2035" s="3" t="s">
        <v>74</v>
      </c>
      <c r="D2035" s="3" t="s">
        <v>44</v>
      </c>
      <c r="E2035" s="3">
        <v>4322152</v>
      </c>
      <c r="F2035" s="3" t="s">
        <v>24</v>
      </c>
      <c r="G2035" s="3" t="s">
        <v>25</v>
      </c>
      <c r="H2035" s="6">
        <v>22458282.300000001</v>
      </c>
      <c r="I2035" s="6">
        <v>27487155.34</v>
      </c>
      <c r="J2035" s="6">
        <v>5028873.04</v>
      </c>
      <c r="K2035" s="6">
        <v>2265497.7799999998</v>
      </c>
    </row>
    <row r="2036" spans="1:11" x14ac:dyDescent="0.2">
      <c r="A2036" s="2" t="s">
        <v>4110</v>
      </c>
      <c r="B2036" s="2" t="s">
        <v>4111</v>
      </c>
      <c r="C2036" s="3" t="s">
        <v>47</v>
      </c>
      <c r="D2036" s="3" t="s">
        <v>29</v>
      </c>
      <c r="E2036" s="3">
        <v>2615805</v>
      </c>
      <c r="F2036" s="3" t="s">
        <v>7</v>
      </c>
      <c r="G2036" s="3" t="s">
        <v>25</v>
      </c>
      <c r="H2036" s="6">
        <v>4954538.49</v>
      </c>
      <c r="I2036" s="6">
        <v>8412531.5299999993</v>
      </c>
      <c r="J2036" s="6">
        <v>3457993.04</v>
      </c>
      <c r="K2036" s="6">
        <v>11889852.27</v>
      </c>
    </row>
    <row r="2037" spans="1:11" x14ac:dyDescent="0.2">
      <c r="A2037" s="2" t="s">
        <v>4112</v>
      </c>
      <c r="B2037" s="2" t="s">
        <v>4113</v>
      </c>
      <c r="C2037" s="3" t="s">
        <v>74</v>
      </c>
      <c r="D2037" s="3" t="s">
        <v>44</v>
      </c>
      <c r="E2037" s="3">
        <v>4322202</v>
      </c>
      <c r="F2037" s="3" t="s">
        <v>7</v>
      </c>
      <c r="G2037" s="3" t="s">
        <v>25</v>
      </c>
      <c r="H2037" s="6">
        <v>125382003.58</v>
      </c>
      <c r="I2037" s="6">
        <v>147239024.5</v>
      </c>
      <c r="J2037" s="6">
        <v>21857020.920000002</v>
      </c>
      <c r="K2037" s="6">
        <v>15939921.5</v>
      </c>
    </row>
    <row r="2038" spans="1:11" x14ac:dyDescent="0.2">
      <c r="A2038" s="2" t="s">
        <v>4114</v>
      </c>
      <c r="B2038" s="2" t="s">
        <v>4115</v>
      </c>
      <c r="C2038" s="3" t="s">
        <v>74</v>
      </c>
      <c r="D2038" s="3" t="s">
        <v>44</v>
      </c>
      <c r="E2038" s="3">
        <v>4322251</v>
      </c>
      <c r="F2038" s="3" t="s">
        <v>24</v>
      </c>
      <c r="G2038" s="3" t="s">
        <v>8</v>
      </c>
      <c r="H2038" s="6">
        <v>46452919.030000001</v>
      </c>
      <c r="I2038" s="6">
        <v>54556954.43</v>
      </c>
      <c r="J2038" s="6">
        <v>8104035.4000000004</v>
      </c>
      <c r="K2038" s="6">
        <v>3658312.88</v>
      </c>
    </row>
    <row r="2039" spans="1:11" x14ac:dyDescent="0.2">
      <c r="A2039" s="2" t="s">
        <v>4116</v>
      </c>
      <c r="B2039" s="2" t="s">
        <v>4117</v>
      </c>
      <c r="C2039" s="3" t="s">
        <v>74</v>
      </c>
      <c r="D2039" s="3" t="s">
        <v>44</v>
      </c>
      <c r="E2039" s="3">
        <v>4322301</v>
      </c>
      <c r="F2039" s="3" t="s">
        <v>24</v>
      </c>
      <c r="G2039" s="3" t="s">
        <v>25</v>
      </c>
      <c r="H2039" s="6">
        <v>29349916.52</v>
      </c>
      <c r="I2039" s="6">
        <v>33108852.899999999</v>
      </c>
      <c r="J2039" s="6">
        <v>3758936.38</v>
      </c>
      <c r="K2039" s="6">
        <v>8276897.7400000002</v>
      </c>
    </row>
    <row r="2040" spans="1:11" x14ac:dyDescent="0.2">
      <c r="A2040" s="2" t="s">
        <v>4118</v>
      </c>
      <c r="B2040" s="2" t="s">
        <v>4119</v>
      </c>
      <c r="C2040" s="3" t="s">
        <v>47</v>
      </c>
      <c r="D2040" s="3" t="s">
        <v>29</v>
      </c>
      <c r="E2040" s="3">
        <v>2615904</v>
      </c>
      <c r="F2040" s="3" t="s">
        <v>24</v>
      </c>
      <c r="G2040" s="3" t="s">
        <v>25</v>
      </c>
      <c r="H2040" s="6">
        <v>3751310.31</v>
      </c>
      <c r="I2040" s="6">
        <v>5016949.76</v>
      </c>
      <c r="J2040" s="6">
        <v>1265639.45</v>
      </c>
      <c r="K2040" s="6">
        <v>7400945.1500000004</v>
      </c>
    </row>
    <row r="2041" spans="1:11" x14ac:dyDescent="0.2">
      <c r="A2041" s="2" t="s">
        <v>4120</v>
      </c>
      <c r="B2041" s="2" t="s">
        <v>4121</v>
      </c>
      <c r="C2041" s="3" t="s">
        <v>83</v>
      </c>
      <c r="D2041" s="3" t="s">
        <v>80</v>
      </c>
      <c r="E2041" s="3">
        <v>3169703</v>
      </c>
      <c r="F2041" s="3" t="s">
        <v>7</v>
      </c>
      <c r="G2041" s="3" t="s">
        <v>8</v>
      </c>
      <c r="H2041" s="6">
        <v>45505126.939999998</v>
      </c>
      <c r="I2041" s="6">
        <v>51221939.630000003</v>
      </c>
      <c r="J2041" s="6">
        <v>5716812.6900000004</v>
      </c>
      <c r="K2041" s="6">
        <v>7629984.4199999999</v>
      </c>
    </row>
    <row r="2042" spans="1:11" x14ac:dyDescent="0.2">
      <c r="A2042" s="2" t="s">
        <v>4122</v>
      </c>
      <c r="B2042" s="2" t="s">
        <v>4123</v>
      </c>
      <c r="C2042" s="3" t="s">
        <v>79</v>
      </c>
      <c r="D2042" s="3" t="s">
        <v>80</v>
      </c>
      <c r="E2042" s="3">
        <v>3555307</v>
      </c>
      <c r="F2042" s="3" t="s">
        <v>24</v>
      </c>
      <c r="G2042" s="3" t="s">
        <v>25</v>
      </c>
      <c r="H2042" s="6">
        <v>7832236.7000000002</v>
      </c>
      <c r="I2042" s="6">
        <v>7722603.1799999997</v>
      </c>
      <c r="J2042" s="6">
        <v>-109633.52</v>
      </c>
      <c r="K2042" s="6">
        <v>5908247.7599999998</v>
      </c>
    </row>
    <row r="2043" spans="1:11" x14ac:dyDescent="0.2">
      <c r="A2043" s="2" t="s">
        <v>4124</v>
      </c>
      <c r="B2043" s="2" t="s">
        <v>4125</v>
      </c>
      <c r="C2043" s="3" t="s">
        <v>5</v>
      </c>
      <c r="D2043" s="3" t="s">
        <v>6</v>
      </c>
      <c r="E2043" s="3">
        <v>5221551</v>
      </c>
      <c r="F2043" s="3" t="s">
        <v>7</v>
      </c>
      <c r="G2043" s="3" t="s">
        <v>8</v>
      </c>
      <c r="H2043" s="6">
        <v>19302007.710000001</v>
      </c>
      <c r="I2043" s="6">
        <v>21335507.5</v>
      </c>
      <c r="J2043" s="6">
        <v>2033499.79</v>
      </c>
      <c r="K2043" s="6">
        <v>5344709.4800000004</v>
      </c>
    </row>
    <row r="2044" spans="1:11" x14ac:dyDescent="0.2">
      <c r="A2044" s="2" t="s">
        <v>4126</v>
      </c>
      <c r="B2044" s="2" t="s">
        <v>4127</v>
      </c>
      <c r="C2044" s="3" t="s">
        <v>43</v>
      </c>
      <c r="D2044" s="3" t="s">
        <v>44</v>
      </c>
      <c r="E2044" s="3">
        <v>4127965</v>
      </c>
      <c r="F2044" s="3" t="s">
        <v>7</v>
      </c>
      <c r="G2044" s="3" t="s">
        <v>8</v>
      </c>
      <c r="H2044" s="6">
        <v>70526983.170000002</v>
      </c>
      <c r="I2044" s="6">
        <v>83005240.709999993</v>
      </c>
      <c r="J2044" s="6">
        <v>12478257.539999999</v>
      </c>
      <c r="K2044" s="6">
        <v>6770208.3099999996</v>
      </c>
    </row>
    <row r="2045" spans="1:11" x14ac:dyDescent="0.2">
      <c r="A2045" s="2" t="s">
        <v>4128</v>
      </c>
      <c r="B2045" s="2" t="s">
        <v>4129</v>
      </c>
      <c r="C2045" s="3" t="s">
        <v>83</v>
      </c>
      <c r="D2045" s="3" t="s">
        <v>80</v>
      </c>
      <c r="E2045" s="3">
        <v>3169901</v>
      </c>
      <c r="F2045" s="3" t="s">
        <v>7</v>
      </c>
      <c r="G2045" s="3" t="s">
        <v>8</v>
      </c>
      <c r="H2045" s="6">
        <v>262777400.74000001</v>
      </c>
      <c r="I2045" s="6">
        <v>298597999.63</v>
      </c>
      <c r="J2045" s="6">
        <v>35820598.890000001</v>
      </c>
      <c r="K2045" s="6">
        <v>39111295.009999998</v>
      </c>
    </row>
    <row r="2046" spans="1:11" x14ac:dyDescent="0.2">
      <c r="A2046" s="2" t="s">
        <v>4130</v>
      </c>
      <c r="B2046" s="2" t="s">
        <v>4131</v>
      </c>
      <c r="C2046" s="3" t="s">
        <v>79</v>
      </c>
      <c r="D2046" s="3" t="s">
        <v>80</v>
      </c>
      <c r="E2046" s="3">
        <v>3555406</v>
      </c>
      <c r="F2046" s="3" t="s">
        <v>7</v>
      </c>
      <c r="G2046" s="3" t="s">
        <v>25</v>
      </c>
      <c r="H2046" s="6">
        <v>556862527.50999999</v>
      </c>
      <c r="I2046" s="6">
        <v>627742618.75</v>
      </c>
      <c r="J2046" s="6">
        <v>70880091.239999995</v>
      </c>
      <c r="K2046" s="6">
        <v>67283907.829999998</v>
      </c>
    </row>
    <row r="2047" spans="1:11" x14ac:dyDescent="0.2">
      <c r="A2047" s="2" t="s">
        <v>4132</v>
      </c>
      <c r="B2047" s="2" t="s">
        <v>4133</v>
      </c>
      <c r="C2047" s="3" t="s">
        <v>83</v>
      </c>
      <c r="D2047" s="3" t="s">
        <v>80</v>
      </c>
      <c r="E2047" s="3">
        <v>3170107</v>
      </c>
      <c r="F2047" s="3" t="s">
        <v>20</v>
      </c>
      <c r="G2047" s="3" t="s">
        <v>8</v>
      </c>
      <c r="H2047" s="6">
        <v>952231349.47000003</v>
      </c>
      <c r="I2047" s="6">
        <v>1155327323.76</v>
      </c>
      <c r="J2047" s="6">
        <v>203095974.28999999</v>
      </c>
      <c r="K2047" s="6">
        <v>150463932.74000001</v>
      </c>
    </row>
    <row r="2048" spans="1:11" x14ac:dyDescent="0.2">
      <c r="A2048" s="2" t="s">
        <v>4134</v>
      </c>
      <c r="B2048" s="2" t="s">
        <v>4135</v>
      </c>
      <c r="C2048" s="3" t="s">
        <v>83</v>
      </c>
      <c r="D2048" s="3" t="s">
        <v>80</v>
      </c>
      <c r="E2048" s="3">
        <v>3170206</v>
      </c>
      <c r="F2048" s="3" t="s">
        <v>20</v>
      </c>
      <c r="G2048" s="3" t="s">
        <v>25</v>
      </c>
      <c r="H2048" s="6">
        <v>1031096043.02</v>
      </c>
      <c r="I2048" s="6">
        <v>1190434437.29</v>
      </c>
      <c r="J2048" s="6">
        <v>159338394.27000001</v>
      </c>
      <c r="K2048" s="6">
        <v>429253135.02999997</v>
      </c>
    </row>
    <row r="2049" spans="1:11" x14ac:dyDescent="0.2">
      <c r="A2049" s="2" t="s">
        <v>4136</v>
      </c>
      <c r="B2049" s="2" t="s">
        <v>4137</v>
      </c>
      <c r="C2049" s="3" t="s">
        <v>74</v>
      </c>
      <c r="D2049" s="3" t="s">
        <v>44</v>
      </c>
      <c r="E2049" s="3">
        <v>4322343</v>
      </c>
      <c r="F2049" s="3" t="s">
        <v>24</v>
      </c>
      <c r="G2049" s="3" t="s">
        <v>8</v>
      </c>
      <c r="H2049" s="6">
        <v>24146472.82</v>
      </c>
      <c r="I2049" s="6">
        <v>28509778.41</v>
      </c>
      <c r="J2049" s="6">
        <v>4363305.59</v>
      </c>
      <c r="K2049" s="6">
        <v>1808582.84</v>
      </c>
    </row>
    <row r="2050" spans="1:11" x14ac:dyDescent="0.2">
      <c r="A2050" s="2" t="s">
        <v>4138</v>
      </c>
      <c r="B2050" s="2" t="s">
        <v>4139</v>
      </c>
      <c r="C2050" s="3" t="s">
        <v>79</v>
      </c>
      <c r="D2050" s="3" t="s">
        <v>80</v>
      </c>
      <c r="E2050" s="3">
        <v>3555604</v>
      </c>
      <c r="F2050" s="3" t="s">
        <v>7</v>
      </c>
      <c r="G2050" s="3" t="s">
        <v>25</v>
      </c>
      <c r="H2050" s="6">
        <v>7711368.3600000003</v>
      </c>
      <c r="I2050" s="6">
        <v>8699303.8900000006</v>
      </c>
      <c r="J2050" s="6">
        <v>987935.53</v>
      </c>
      <c r="K2050" s="6">
        <v>7989256.6299999999</v>
      </c>
    </row>
    <row r="2051" spans="1:11" x14ac:dyDescent="0.2">
      <c r="A2051" s="2" t="s">
        <v>4140</v>
      </c>
      <c r="B2051" s="2" t="s">
        <v>4141</v>
      </c>
      <c r="C2051" s="3" t="s">
        <v>5</v>
      </c>
      <c r="D2051" s="3" t="s">
        <v>6</v>
      </c>
      <c r="E2051" s="3">
        <v>5221577</v>
      </c>
      <c r="F2051" s="3" t="s">
        <v>24</v>
      </c>
      <c r="G2051" s="3" t="s">
        <v>8</v>
      </c>
      <c r="H2051" s="6">
        <v>2829211.91</v>
      </c>
      <c r="I2051" s="6">
        <v>1677469.63</v>
      </c>
      <c r="J2051" s="6">
        <v>-1151742.28</v>
      </c>
      <c r="K2051" s="6">
        <v>2537302.7400000002</v>
      </c>
    </row>
    <row r="2052" spans="1:11" x14ac:dyDescent="0.2">
      <c r="A2052" s="2" t="s">
        <v>4142</v>
      </c>
      <c r="B2052" s="2" t="s">
        <v>4143</v>
      </c>
      <c r="C2052" s="3" t="s">
        <v>235</v>
      </c>
      <c r="D2052" s="3" t="s">
        <v>29</v>
      </c>
      <c r="E2052" s="3">
        <v>2932457</v>
      </c>
      <c r="F2052" s="3" t="s">
        <v>7</v>
      </c>
      <c r="G2052" s="3" t="s">
        <v>8</v>
      </c>
      <c r="H2052" s="6">
        <v>13284089.17</v>
      </c>
      <c r="I2052" s="6">
        <v>18115486.449999999</v>
      </c>
      <c r="J2052" s="6">
        <v>4831397.28</v>
      </c>
      <c r="K2052" s="6">
        <v>4160652.96</v>
      </c>
    </row>
    <row r="2053" spans="1:11" x14ac:dyDescent="0.2">
      <c r="A2053" s="2" t="s">
        <v>4144</v>
      </c>
      <c r="B2053" s="2" t="s">
        <v>4145</v>
      </c>
      <c r="C2053" s="3" t="s">
        <v>43</v>
      </c>
      <c r="D2053" s="3" t="s">
        <v>44</v>
      </c>
      <c r="E2053" s="3">
        <v>4128104</v>
      </c>
      <c r="F2053" s="3" t="s">
        <v>7</v>
      </c>
      <c r="G2053" s="3" t="s">
        <v>8</v>
      </c>
      <c r="H2053" s="6">
        <v>165270243.81</v>
      </c>
      <c r="I2053" s="6">
        <v>204126942.49000001</v>
      </c>
      <c r="J2053" s="6">
        <v>38856698.68</v>
      </c>
      <c r="K2053" s="6">
        <v>50809145.920000002</v>
      </c>
    </row>
    <row r="2054" spans="1:11" x14ac:dyDescent="0.2">
      <c r="A2054" s="2" t="s">
        <v>4146</v>
      </c>
      <c r="B2054" s="2" t="s">
        <v>4147</v>
      </c>
      <c r="C2054" s="3" t="s">
        <v>83</v>
      </c>
      <c r="D2054" s="3" t="s">
        <v>80</v>
      </c>
      <c r="E2054" s="3">
        <v>3170404</v>
      </c>
      <c r="F2054" s="3" t="s">
        <v>7</v>
      </c>
      <c r="G2054" s="3" t="s">
        <v>8</v>
      </c>
      <c r="H2054" s="6">
        <v>172024806.66</v>
      </c>
      <c r="I2054" s="6">
        <v>220709662.08000001</v>
      </c>
      <c r="J2054" s="6">
        <v>48684855.420000002</v>
      </c>
      <c r="K2054" s="6">
        <v>55175326.939999998</v>
      </c>
    </row>
    <row r="2055" spans="1:11" x14ac:dyDescent="0.2">
      <c r="A2055" s="2" t="s">
        <v>4148</v>
      </c>
      <c r="B2055" s="2" t="s">
        <v>4149</v>
      </c>
      <c r="C2055" s="3" t="s">
        <v>43</v>
      </c>
      <c r="D2055" s="3" t="s">
        <v>44</v>
      </c>
      <c r="E2055" s="3">
        <v>4128203</v>
      </c>
      <c r="F2055" s="3" t="s">
        <v>7</v>
      </c>
      <c r="G2055" s="3" t="s">
        <v>25</v>
      </c>
      <c r="H2055" s="6">
        <v>11038929.039999999</v>
      </c>
      <c r="I2055" s="6">
        <v>14429496.029999999</v>
      </c>
      <c r="J2055" s="6">
        <v>3390566.99</v>
      </c>
      <c r="K2055" s="6">
        <v>58707074.18</v>
      </c>
    </row>
    <row r="2056" spans="1:11" x14ac:dyDescent="0.2">
      <c r="A2056" s="2" t="s">
        <v>4150</v>
      </c>
      <c r="B2056" s="2" t="s">
        <v>4151</v>
      </c>
      <c r="C2056" s="3" t="s">
        <v>79</v>
      </c>
      <c r="D2056" s="3" t="s">
        <v>80</v>
      </c>
      <c r="E2056" s="3">
        <v>3555703</v>
      </c>
      <c r="F2056" s="3" t="s">
        <v>24</v>
      </c>
      <c r="G2056" s="3" t="s">
        <v>25</v>
      </c>
      <c r="H2056" s="6">
        <v>18495093.620000001</v>
      </c>
      <c r="I2056" s="6">
        <v>21253280.52</v>
      </c>
      <c r="J2056" s="6">
        <v>2758186.9</v>
      </c>
      <c r="K2056" s="6">
        <v>2435583.73</v>
      </c>
    </row>
    <row r="2057" spans="1:11" x14ac:dyDescent="0.2">
      <c r="A2057" s="2" t="s">
        <v>4152</v>
      </c>
      <c r="B2057" s="2" t="s">
        <v>4153</v>
      </c>
      <c r="C2057" s="3" t="s">
        <v>57</v>
      </c>
      <c r="D2057" s="3" t="s">
        <v>29</v>
      </c>
      <c r="E2057" s="3">
        <v>2211100</v>
      </c>
      <c r="F2057" s="3" t="s">
        <v>7</v>
      </c>
      <c r="G2057" s="3" t="s">
        <v>25</v>
      </c>
      <c r="H2057" s="6">
        <v>3821863.22</v>
      </c>
      <c r="I2057" s="6">
        <v>6074609.1299999999</v>
      </c>
      <c r="J2057" s="6">
        <v>2252745.91</v>
      </c>
      <c r="K2057" s="6">
        <v>24582767.039999999</v>
      </c>
    </row>
    <row r="2058" spans="1:11" x14ac:dyDescent="0.2">
      <c r="A2058" s="2" t="s">
        <v>4154</v>
      </c>
      <c r="B2058" s="2" t="s">
        <v>4155</v>
      </c>
      <c r="C2058" s="3" t="s">
        <v>43</v>
      </c>
      <c r="D2058" s="3" t="s">
        <v>44</v>
      </c>
      <c r="E2058" s="3">
        <v>4128302</v>
      </c>
      <c r="F2058" s="3" t="s">
        <v>24</v>
      </c>
      <c r="G2058" s="3" t="s">
        <v>8</v>
      </c>
      <c r="H2058" s="6">
        <v>17911861.27</v>
      </c>
      <c r="I2058" s="6">
        <v>21624581.079999998</v>
      </c>
      <c r="J2058" s="6">
        <v>3712719.81</v>
      </c>
      <c r="K2058" s="6">
        <v>3642153.45</v>
      </c>
    </row>
    <row r="2059" spans="1:11" x14ac:dyDescent="0.2">
      <c r="A2059" s="2" t="s">
        <v>4156</v>
      </c>
      <c r="B2059" s="2" t="s">
        <v>4157</v>
      </c>
      <c r="C2059" s="3" t="s">
        <v>79</v>
      </c>
      <c r="D2059" s="3" t="s">
        <v>80</v>
      </c>
      <c r="E2059" s="3">
        <v>3555802</v>
      </c>
      <c r="F2059" s="3" t="s">
        <v>7</v>
      </c>
      <c r="G2059" s="3" t="s">
        <v>25</v>
      </c>
      <c r="H2059" s="6">
        <v>764356.82</v>
      </c>
      <c r="I2059" s="6">
        <v>1264112.3400000001</v>
      </c>
      <c r="J2059" s="6">
        <v>499755.52000000002</v>
      </c>
      <c r="K2059" s="6">
        <v>4221510.8</v>
      </c>
    </row>
    <row r="2060" spans="1:11" x14ac:dyDescent="0.2">
      <c r="A2060" s="2" t="s">
        <v>4158</v>
      </c>
      <c r="B2060" s="2" t="s">
        <v>4159</v>
      </c>
      <c r="C2060" s="3" t="s">
        <v>5</v>
      </c>
      <c r="D2060" s="3" t="s">
        <v>6</v>
      </c>
      <c r="E2060" s="3">
        <v>5221601</v>
      </c>
      <c r="F2060" s="3" t="s">
        <v>7</v>
      </c>
      <c r="G2060" s="3" t="s">
        <v>8</v>
      </c>
      <c r="H2060" s="6">
        <v>30087000.859999999</v>
      </c>
      <c r="I2060" s="6">
        <v>36458893.270000003</v>
      </c>
      <c r="J2060" s="6">
        <v>6371892.4100000001</v>
      </c>
      <c r="K2060" s="6">
        <v>20244736.359999999</v>
      </c>
    </row>
    <row r="2061" spans="1:11" x14ac:dyDescent="0.2">
      <c r="A2061" s="2" t="s">
        <v>4160</v>
      </c>
      <c r="B2061" s="2" t="s">
        <v>4161</v>
      </c>
      <c r="C2061" s="3" t="s">
        <v>5</v>
      </c>
      <c r="D2061" s="3" t="s">
        <v>6</v>
      </c>
      <c r="E2061" s="3">
        <v>5221700</v>
      </c>
      <c r="F2061" s="3" t="s">
        <v>7</v>
      </c>
      <c r="G2061" s="3" t="s">
        <v>25</v>
      </c>
      <c r="H2061" s="6">
        <v>1785890.29</v>
      </c>
      <c r="I2061" s="6">
        <v>3296426.72</v>
      </c>
      <c r="J2061" s="6">
        <v>1510536.43</v>
      </c>
      <c r="K2061" s="6">
        <v>9227168.3200000003</v>
      </c>
    </row>
    <row r="2062" spans="1:11" x14ac:dyDescent="0.2">
      <c r="A2062" s="2" t="s">
        <v>4162</v>
      </c>
      <c r="B2062" s="2" t="s">
        <v>4163</v>
      </c>
      <c r="C2062" s="3" t="s">
        <v>395</v>
      </c>
      <c r="D2062" s="3" t="s">
        <v>19</v>
      </c>
      <c r="E2062" s="3">
        <v>1304302</v>
      </c>
      <c r="F2062" s="3" t="s">
        <v>7</v>
      </c>
      <c r="G2062" s="3" t="s">
        <v>8</v>
      </c>
      <c r="H2062" s="6">
        <v>250760.69</v>
      </c>
      <c r="I2062" s="6">
        <v>171212.3</v>
      </c>
      <c r="J2062" s="6">
        <v>-79548.39</v>
      </c>
      <c r="K2062" s="6">
        <v>4778362.33</v>
      </c>
    </row>
    <row r="2063" spans="1:11" x14ac:dyDescent="0.2">
      <c r="A2063" s="2" t="s">
        <v>4164</v>
      </c>
      <c r="B2063" s="2" t="s">
        <v>4165</v>
      </c>
      <c r="C2063" s="3" t="s">
        <v>83</v>
      </c>
      <c r="D2063" s="3" t="s">
        <v>80</v>
      </c>
      <c r="E2063" s="3">
        <v>3170529</v>
      </c>
      <c r="F2063" s="3" t="s">
        <v>7</v>
      </c>
      <c r="G2063" s="3" t="s">
        <v>8</v>
      </c>
      <c r="H2063" s="6">
        <v>41071786.659999996</v>
      </c>
      <c r="I2063" s="6">
        <v>49996474.990000002</v>
      </c>
      <c r="J2063" s="6">
        <v>8924688.3300000001</v>
      </c>
      <c r="K2063" s="6">
        <v>2661679.89</v>
      </c>
    </row>
    <row r="2064" spans="1:11" x14ac:dyDescent="0.2">
      <c r="A2064" s="2" t="s">
        <v>4166</v>
      </c>
      <c r="B2064" s="2" t="s">
        <v>4167</v>
      </c>
      <c r="C2064" s="3" t="s">
        <v>5</v>
      </c>
      <c r="D2064" s="3" t="s">
        <v>6</v>
      </c>
      <c r="E2064" s="3">
        <v>5221809</v>
      </c>
      <c r="F2064" s="3" t="s">
        <v>24</v>
      </c>
      <c r="G2064" s="3" t="s">
        <v>25</v>
      </c>
      <c r="H2064" s="6">
        <v>286902.62</v>
      </c>
      <c r="I2064" s="6">
        <v>709850.98</v>
      </c>
      <c r="J2064" s="6">
        <v>422948.36</v>
      </c>
      <c r="K2064" s="6">
        <v>3287012.16</v>
      </c>
    </row>
    <row r="2065" spans="1:11" x14ac:dyDescent="0.2">
      <c r="A2065" s="2" t="s">
        <v>4168</v>
      </c>
      <c r="B2065" s="2" t="s">
        <v>4169</v>
      </c>
      <c r="C2065" s="3" t="s">
        <v>37</v>
      </c>
      <c r="D2065" s="3" t="s">
        <v>6</v>
      </c>
      <c r="E2065" s="3">
        <v>5108352</v>
      </c>
      <c r="F2065" s="3" t="s">
        <v>24</v>
      </c>
      <c r="G2065" s="3" t="s">
        <v>8</v>
      </c>
      <c r="H2065" s="6">
        <v>14463033.23</v>
      </c>
      <c r="I2065" s="6">
        <v>18040759.350000001</v>
      </c>
      <c r="J2065" s="6">
        <v>3577726.12</v>
      </c>
      <c r="K2065" s="6">
        <v>934687.08</v>
      </c>
    </row>
    <row r="2066" spans="1:11" x14ac:dyDescent="0.2">
      <c r="A2066" s="2" t="s">
        <v>4170</v>
      </c>
      <c r="B2066" s="2" t="s">
        <v>4171</v>
      </c>
      <c r="C2066" s="3" t="s">
        <v>173</v>
      </c>
      <c r="D2066" s="3" t="s">
        <v>19</v>
      </c>
      <c r="E2066" s="3">
        <v>1101757</v>
      </c>
      <c r="F2066" s="3" t="s">
        <v>24</v>
      </c>
      <c r="G2066" s="3" t="s">
        <v>8</v>
      </c>
      <c r="H2066" s="6">
        <v>45614400.829999998</v>
      </c>
      <c r="I2066" s="6">
        <v>56029258.710000001</v>
      </c>
      <c r="J2066" s="6">
        <v>10414857.880000001</v>
      </c>
      <c r="K2066" s="6">
        <v>2326718.91</v>
      </c>
    </row>
    <row r="2067" spans="1:11" x14ac:dyDescent="0.2">
      <c r="A2067" s="2" t="s">
        <v>4172</v>
      </c>
      <c r="B2067" s="2" t="s">
        <v>4173</v>
      </c>
      <c r="C2067" s="3" t="s">
        <v>173</v>
      </c>
      <c r="D2067" s="3" t="s">
        <v>19</v>
      </c>
      <c r="E2067" s="3">
        <v>1101807</v>
      </c>
      <c r="F2067" s="3" t="s">
        <v>24</v>
      </c>
      <c r="G2067" s="3" t="s">
        <v>25</v>
      </c>
      <c r="H2067" s="6">
        <v>32021951.609999999</v>
      </c>
      <c r="I2067" s="6">
        <v>36687698.689999998</v>
      </c>
      <c r="J2067" s="6">
        <v>4665747.08</v>
      </c>
      <c r="K2067" s="6">
        <v>4151419.66</v>
      </c>
    </row>
    <row r="2068" spans="1:11" x14ac:dyDescent="0.2">
      <c r="A2068" s="2" t="s">
        <v>4174</v>
      </c>
      <c r="B2068" s="2" t="s">
        <v>4175</v>
      </c>
      <c r="C2068" s="3" t="s">
        <v>74</v>
      </c>
      <c r="D2068" s="3" t="s">
        <v>44</v>
      </c>
      <c r="E2068" s="3">
        <v>4322533</v>
      </c>
      <c r="F2068" s="3" t="s">
        <v>7</v>
      </c>
      <c r="G2068" s="3" t="s">
        <v>8</v>
      </c>
      <c r="H2068" s="6">
        <v>61235429.75</v>
      </c>
      <c r="I2068" s="6">
        <v>71018171.920000002</v>
      </c>
      <c r="J2068" s="6">
        <v>9782742.1699999999</v>
      </c>
      <c r="K2068" s="6">
        <v>4219676.97</v>
      </c>
    </row>
    <row r="2069" spans="1:11" x14ac:dyDescent="0.2">
      <c r="A2069" s="2" t="s">
        <v>4176</v>
      </c>
      <c r="B2069" s="2" t="s">
        <v>4177</v>
      </c>
      <c r="C2069" s="3" t="s">
        <v>57</v>
      </c>
      <c r="D2069" s="3" t="s">
        <v>29</v>
      </c>
      <c r="E2069" s="3">
        <v>2211308</v>
      </c>
      <c r="F2069" s="3" t="s">
        <v>7</v>
      </c>
      <c r="G2069" s="3" t="s">
        <v>8</v>
      </c>
      <c r="H2069" s="6">
        <v>13300390.83</v>
      </c>
      <c r="I2069" s="6">
        <v>13160616.189999999</v>
      </c>
      <c r="J2069" s="6">
        <v>-139774.64000000001</v>
      </c>
      <c r="K2069" s="6">
        <v>11968567.619999999</v>
      </c>
    </row>
    <row r="2070" spans="1:11" x14ac:dyDescent="0.2">
      <c r="A2070" s="2" t="s">
        <v>4178</v>
      </c>
      <c r="B2070" s="2" t="s">
        <v>4179</v>
      </c>
      <c r="C2070" s="3" t="s">
        <v>218</v>
      </c>
      <c r="D2070" s="3" t="s">
        <v>80</v>
      </c>
      <c r="E2070" s="3">
        <v>3306107</v>
      </c>
      <c r="F2070" s="3" t="s">
        <v>7</v>
      </c>
      <c r="G2070" s="3" t="s">
        <v>25</v>
      </c>
      <c r="H2070" s="6">
        <v>154880733.61000001</v>
      </c>
      <c r="I2070" s="6">
        <v>160979162.16</v>
      </c>
      <c r="J2070" s="6">
        <v>6098428.5499999998</v>
      </c>
      <c r="K2070" s="6">
        <v>32911328.850000001</v>
      </c>
    </row>
    <row r="2071" spans="1:11" x14ac:dyDescent="0.2">
      <c r="A2071" s="2" t="s">
        <v>4180</v>
      </c>
      <c r="B2071" s="2" t="s">
        <v>4181</v>
      </c>
      <c r="C2071" s="3" t="s">
        <v>79</v>
      </c>
      <c r="D2071" s="3" t="s">
        <v>80</v>
      </c>
      <c r="E2071" s="3">
        <v>3556107</v>
      </c>
      <c r="F2071" s="3" t="s">
        <v>7</v>
      </c>
      <c r="G2071" s="3" t="s">
        <v>8</v>
      </c>
      <c r="H2071" s="6">
        <v>74833395.189999998</v>
      </c>
      <c r="I2071" s="6">
        <v>91347231.75</v>
      </c>
      <c r="J2071" s="6">
        <v>16513836.560000001</v>
      </c>
      <c r="K2071" s="6">
        <v>5683457.5800000001</v>
      </c>
    </row>
    <row r="2072" spans="1:11" x14ac:dyDescent="0.2">
      <c r="A2072" s="2" t="s">
        <v>4182</v>
      </c>
      <c r="B2072" s="2" t="s">
        <v>4183</v>
      </c>
      <c r="C2072" s="3" t="s">
        <v>74</v>
      </c>
      <c r="D2072" s="3" t="s">
        <v>44</v>
      </c>
      <c r="E2072" s="3">
        <v>4322541</v>
      </c>
      <c r="F2072" s="3" t="s">
        <v>24</v>
      </c>
      <c r="G2072" s="3" t="s">
        <v>8</v>
      </c>
      <c r="H2072" s="6">
        <v>38644751.75</v>
      </c>
      <c r="I2072" s="6">
        <v>44935995.07</v>
      </c>
      <c r="J2072" s="6">
        <v>6291243.3200000003</v>
      </c>
      <c r="K2072" s="6">
        <v>3092422.74</v>
      </c>
    </row>
    <row r="2073" spans="1:11" x14ac:dyDescent="0.2">
      <c r="A2073" s="2" t="s">
        <v>4184</v>
      </c>
      <c r="B2073" s="2" t="s">
        <v>4185</v>
      </c>
      <c r="C2073" s="3" t="s">
        <v>74</v>
      </c>
      <c r="D2073" s="3" t="s">
        <v>44</v>
      </c>
      <c r="E2073" s="3">
        <v>4322525</v>
      </c>
      <c r="F2073" s="3" t="s">
        <v>24</v>
      </c>
      <c r="G2073" s="3" t="s">
        <v>8</v>
      </c>
      <c r="H2073" s="6">
        <v>28701092.949999999</v>
      </c>
      <c r="I2073" s="6">
        <v>32739195.920000002</v>
      </c>
      <c r="J2073" s="6">
        <v>4038102.97</v>
      </c>
      <c r="K2073" s="6">
        <v>1968285.63</v>
      </c>
    </row>
    <row r="2074" spans="1:11" x14ac:dyDescent="0.2">
      <c r="A2074" s="2" t="s">
        <v>4186</v>
      </c>
      <c r="B2074" s="2" t="s">
        <v>4187</v>
      </c>
      <c r="C2074" s="3" t="s">
        <v>79</v>
      </c>
      <c r="D2074" s="3" t="s">
        <v>80</v>
      </c>
      <c r="E2074" s="3">
        <v>3556206</v>
      </c>
      <c r="F2074" s="3" t="s">
        <v>7</v>
      </c>
      <c r="G2074" s="3" t="s">
        <v>8</v>
      </c>
      <c r="H2074" s="6">
        <v>587413599.37</v>
      </c>
      <c r="I2074" s="6">
        <v>707130830.5</v>
      </c>
      <c r="J2074" s="6">
        <v>119717231.13</v>
      </c>
      <c r="K2074" s="6">
        <v>51230826.57</v>
      </c>
    </row>
    <row r="2075" spans="1:11" x14ac:dyDescent="0.2">
      <c r="A2075" s="2" t="s">
        <v>4188</v>
      </c>
      <c r="B2075" s="2" t="s">
        <v>4189</v>
      </c>
      <c r="C2075" s="3" t="s">
        <v>5</v>
      </c>
      <c r="D2075" s="3" t="s">
        <v>6</v>
      </c>
      <c r="E2075" s="3">
        <v>5221858</v>
      </c>
      <c r="F2075" s="3" t="s">
        <v>7</v>
      </c>
      <c r="G2075" s="3" t="s">
        <v>8</v>
      </c>
      <c r="H2075" s="6">
        <v>288081131.14999998</v>
      </c>
      <c r="I2075" s="6">
        <v>319927455.61000001</v>
      </c>
      <c r="J2075" s="6">
        <v>31846324.460000001</v>
      </c>
      <c r="K2075" s="6">
        <v>62177482.490000002</v>
      </c>
    </row>
    <row r="2076" spans="1:11" x14ac:dyDescent="0.2">
      <c r="A2076" s="2" t="s">
        <v>4190</v>
      </c>
      <c r="B2076" s="2" t="s">
        <v>4191</v>
      </c>
      <c r="C2076" s="3" t="s">
        <v>93</v>
      </c>
      <c r="D2076" s="3" t="s">
        <v>80</v>
      </c>
      <c r="E2076" s="3">
        <v>3205036</v>
      </c>
      <c r="F2076" s="3" t="s">
        <v>7</v>
      </c>
      <c r="G2076" s="3" t="s">
        <v>8</v>
      </c>
      <c r="H2076" s="6">
        <v>73574502.340000004</v>
      </c>
      <c r="I2076" s="6">
        <v>86013231.469999999</v>
      </c>
      <c r="J2076" s="6">
        <v>12438729.130000001</v>
      </c>
      <c r="K2076" s="6">
        <v>8929434.0099999998</v>
      </c>
    </row>
    <row r="2077" spans="1:11" x14ac:dyDescent="0.2">
      <c r="A2077" s="2" t="s">
        <v>4192</v>
      </c>
      <c r="B2077" s="2" t="s">
        <v>4193</v>
      </c>
      <c r="C2077" s="3" t="s">
        <v>79</v>
      </c>
      <c r="D2077" s="3" t="s">
        <v>80</v>
      </c>
      <c r="E2077" s="3">
        <v>3556404</v>
      </c>
      <c r="F2077" s="3" t="s">
        <v>7</v>
      </c>
      <c r="G2077" s="3" t="s">
        <v>25</v>
      </c>
      <c r="H2077" s="6">
        <v>80767416.459999993</v>
      </c>
      <c r="I2077" s="6">
        <v>98784324.950000003</v>
      </c>
      <c r="J2077" s="6">
        <v>18016908.489999998</v>
      </c>
      <c r="K2077" s="6">
        <v>1978002.75</v>
      </c>
    </row>
    <row r="2078" spans="1:11" x14ac:dyDescent="0.2">
      <c r="A2078" s="2" t="s">
        <v>4194</v>
      </c>
      <c r="B2078" s="2" t="s">
        <v>4195</v>
      </c>
      <c r="C2078" s="3" t="s">
        <v>28</v>
      </c>
      <c r="D2078" s="3" t="s">
        <v>29</v>
      </c>
      <c r="E2078" s="3">
        <v>2112704</v>
      </c>
      <c r="F2078" s="3" t="s">
        <v>7</v>
      </c>
      <c r="G2078" s="3" t="s">
        <v>8</v>
      </c>
      <c r="H2078" s="6">
        <v>6787383.5199999996</v>
      </c>
      <c r="I2078" s="6">
        <v>0</v>
      </c>
      <c r="J2078" s="6">
        <v>0</v>
      </c>
      <c r="K2078" s="6">
        <v>17688880.789999999</v>
      </c>
    </row>
    <row r="2079" spans="1:11" x14ac:dyDescent="0.2">
      <c r="A2079" s="2" t="s">
        <v>4196</v>
      </c>
      <c r="B2079" s="2" t="s">
        <v>4197</v>
      </c>
      <c r="C2079" s="3" t="s">
        <v>83</v>
      </c>
      <c r="D2079" s="3" t="s">
        <v>80</v>
      </c>
      <c r="E2079" s="3">
        <v>3170701</v>
      </c>
      <c r="F2079" s="3" t="s">
        <v>20</v>
      </c>
      <c r="G2079" s="3" t="s">
        <v>25</v>
      </c>
      <c r="H2079" s="6">
        <v>557291885.97000003</v>
      </c>
      <c r="I2079" s="6">
        <v>650454169.51999998</v>
      </c>
      <c r="J2079" s="6">
        <v>93162283.549999997</v>
      </c>
      <c r="K2079" s="6">
        <v>102507788.56</v>
      </c>
    </row>
    <row r="2080" spans="1:11" x14ac:dyDescent="0.2">
      <c r="A2080" s="2" t="s">
        <v>4198</v>
      </c>
      <c r="B2080" s="2" t="s">
        <v>4199</v>
      </c>
      <c r="C2080" s="3" t="s">
        <v>83</v>
      </c>
      <c r="D2080" s="3" t="s">
        <v>80</v>
      </c>
      <c r="E2080" s="3">
        <v>3170750</v>
      </c>
      <c r="F2080" s="3" t="s">
        <v>24</v>
      </c>
      <c r="G2080" s="3" t="s">
        <v>25</v>
      </c>
      <c r="H2080" s="6">
        <v>19049650.210000001</v>
      </c>
      <c r="I2080" s="6">
        <v>22759515.66</v>
      </c>
      <c r="J2080" s="6">
        <v>3709865.45</v>
      </c>
      <c r="K2080" s="6">
        <v>1770741.84</v>
      </c>
    </row>
    <row r="2081" spans="1:11" x14ac:dyDescent="0.2">
      <c r="A2081" s="2" t="s">
        <v>4200</v>
      </c>
      <c r="B2081" s="2" t="s">
        <v>4201</v>
      </c>
      <c r="C2081" s="3" t="s">
        <v>5</v>
      </c>
      <c r="D2081" s="3" t="s">
        <v>6</v>
      </c>
      <c r="E2081" s="3">
        <v>5221908</v>
      </c>
      <c r="F2081" s="3" t="s">
        <v>24</v>
      </c>
      <c r="G2081" s="3" t="s">
        <v>25</v>
      </c>
      <c r="H2081" s="6">
        <v>164243.76</v>
      </c>
      <c r="I2081" s="6">
        <v>0</v>
      </c>
      <c r="J2081" s="6">
        <v>0</v>
      </c>
      <c r="K2081" s="6">
        <v>4223794.21</v>
      </c>
    </row>
    <row r="2082" spans="1:11" x14ac:dyDescent="0.2">
      <c r="A2082" s="2" t="s">
        <v>4202</v>
      </c>
      <c r="B2082" s="2" t="s">
        <v>4203</v>
      </c>
      <c r="C2082" s="3" t="s">
        <v>218</v>
      </c>
      <c r="D2082" s="3" t="s">
        <v>80</v>
      </c>
      <c r="E2082" s="3">
        <v>3306156</v>
      </c>
      <c r="F2082" s="3" t="s">
        <v>7</v>
      </c>
      <c r="G2082" s="3" t="s">
        <v>25</v>
      </c>
      <c r="H2082" s="6">
        <v>85240385.709999993</v>
      </c>
      <c r="I2082" s="6">
        <v>95533509.650000006</v>
      </c>
      <c r="J2082" s="6">
        <v>10293123.939999999</v>
      </c>
      <c r="K2082" s="6">
        <v>18465118.010000002</v>
      </c>
    </row>
    <row r="2083" spans="1:11" x14ac:dyDescent="0.2">
      <c r="A2083" s="2" t="s">
        <v>4204</v>
      </c>
      <c r="B2083" s="2" t="s">
        <v>4205</v>
      </c>
      <c r="C2083" s="3" t="s">
        <v>83</v>
      </c>
      <c r="D2083" s="3" t="s">
        <v>80</v>
      </c>
      <c r="E2083" s="3">
        <v>3170800</v>
      </c>
      <c r="F2083" s="3" t="s">
        <v>7</v>
      </c>
      <c r="G2083" s="3" t="s">
        <v>25</v>
      </c>
      <c r="H2083" s="6">
        <v>72022886.590000004</v>
      </c>
      <c r="I2083" s="6">
        <v>76825826.900000006</v>
      </c>
      <c r="J2083" s="6">
        <v>4802940.3099999996</v>
      </c>
      <c r="K2083" s="6">
        <v>18660725.440000001</v>
      </c>
    </row>
    <row r="2084" spans="1:11" x14ac:dyDescent="0.2">
      <c r="A2084" s="2" t="s">
        <v>4206</v>
      </c>
      <c r="B2084" s="2" t="s">
        <v>4207</v>
      </c>
      <c r="C2084" s="3" t="s">
        <v>37</v>
      </c>
      <c r="D2084" s="3" t="s">
        <v>6</v>
      </c>
      <c r="E2084" s="3">
        <v>5108402</v>
      </c>
      <c r="F2084" s="3" t="s">
        <v>20</v>
      </c>
      <c r="G2084" s="3" t="s">
        <v>25</v>
      </c>
      <c r="H2084" s="6">
        <v>285220023.27999997</v>
      </c>
      <c r="I2084" s="6">
        <v>329241941.08999997</v>
      </c>
      <c r="J2084" s="6">
        <v>44021917.810000002</v>
      </c>
      <c r="K2084" s="6">
        <v>94807321.519999996</v>
      </c>
    </row>
    <row r="2085" spans="1:11" x14ac:dyDescent="0.2">
      <c r="A2085" s="2" t="s">
        <v>4208</v>
      </c>
      <c r="B2085" s="2" t="s">
        <v>4209</v>
      </c>
      <c r="C2085" s="3" t="s">
        <v>235</v>
      </c>
      <c r="D2085" s="3" t="s">
        <v>29</v>
      </c>
      <c r="E2085" s="3">
        <v>2933158</v>
      </c>
      <c r="F2085" s="3" t="s">
        <v>7</v>
      </c>
      <c r="G2085" s="3" t="s">
        <v>8</v>
      </c>
      <c r="H2085" s="6">
        <v>36201561.43</v>
      </c>
      <c r="I2085" s="6">
        <v>40398082.109999999</v>
      </c>
      <c r="J2085" s="6">
        <v>4196520.68</v>
      </c>
      <c r="K2085" s="6">
        <v>7610691.71</v>
      </c>
    </row>
    <row r="2086" spans="1:11" x14ac:dyDescent="0.2">
      <c r="A2086" s="2" t="s">
        <v>4210</v>
      </c>
      <c r="B2086" s="2" t="s">
        <v>4211</v>
      </c>
      <c r="C2086" s="3" t="s">
        <v>79</v>
      </c>
      <c r="D2086" s="3" t="s">
        <v>80</v>
      </c>
      <c r="E2086" s="3">
        <v>3556503</v>
      </c>
      <c r="F2086" s="3" t="s">
        <v>7</v>
      </c>
      <c r="G2086" s="3" t="s">
        <v>25</v>
      </c>
      <c r="H2086" s="6">
        <v>331215372.31999999</v>
      </c>
      <c r="I2086" s="6">
        <v>384131332.47000003</v>
      </c>
      <c r="J2086" s="6">
        <v>52915960.149999999</v>
      </c>
      <c r="K2086" s="6">
        <v>50296878.32</v>
      </c>
    </row>
    <row r="2087" spans="1:11" x14ac:dyDescent="0.2">
      <c r="A2087" s="2" t="s">
        <v>4212</v>
      </c>
      <c r="B2087" s="2" t="s">
        <v>4213</v>
      </c>
      <c r="C2087" s="3" t="s">
        <v>218</v>
      </c>
      <c r="D2087" s="3" t="s">
        <v>80</v>
      </c>
      <c r="E2087" s="3">
        <v>3306206</v>
      </c>
      <c r="F2087" s="3" t="s">
        <v>7</v>
      </c>
      <c r="G2087" s="3" t="s">
        <v>8</v>
      </c>
      <c r="H2087" s="6">
        <v>128839237.79000001</v>
      </c>
      <c r="I2087" s="6">
        <v>137473395.97999999</v>
      </c>
      <c r="J2087" s="6">
        <v>8634158.1899999995</v>
      </c>
      <c r="K2087" s="6">
        <v>19812359.989999998</v>
      </c>
    </row>
    <row r="2088" spans="1:11" x14ac:dyDescent="0.2">
      <c r="A2088" s="2" t="s">
        <v>4214</v>
      </c>
      <c r="B2088" s="2" t="s">
        <v>4215</v>
      </c>
      <c r="C2088" s="3" t="s">
        <v>74</v>
      </c>
      <c r="D2088" s="3" t="s">
        <v>44</v>
      </c>
      <c r="E2088" s="3">
        <v>4322608</v>
      </c>
      <c r="F2088" s="3" t="s">
        <v>7</v>
      </c>
      <c r="G2088" s="3" t="s">
        <v>8</v>
      </c>
      <c r="H2088" s="6">
        <v>358902076.66000003</v>
      </c>
      <c r="I2088" s="6">
        <v>403322840.00999999</v>
      </c>
      <c r="J2088" s="6">
        <v>44420763.350000001</v>
      </c>
      <c r="K2088" s="6">
        <v>40413884.780000001</v>
      </c>
    </row>
    <row r="2089" spans="1:11" x14ac:dyDescent="0.2">
      <c r="A2089" s="2" t="s">
        <v>4216</v>
      </c>
      <c r="B2089" s="2" t="s">
        <v>4217</v>
      </c>
      <c r="C2089" s="3" t="s">
        <v>47</v>
      </c>
      <c r="D2089" s="3" t="s">
        <v>29</v>
      </c>
      <c r="E2089" s="3">
        <v>2616001</v>
      </c>
      <c r="F2089" s="3" t="s">
        <v>7</v>
      </c>
      <c r="G2089" s="3" t="s">
        <v>25</v>
      </c>
      <c r="H2089" s="6">
        <v>6288.27</v>
      </c>
      <c r="I2089" s="6">
        <v>89345.46</v>
      </c>
      <c r="J2089" s="6">
        <v>83057.19</v>
      </c>
      <c r="K2089" s="6">
        <v>12185767.109999999</v>
      </c>
    </row>
    <row r="2090" spans="1:11" x14ac:dyDescent="0.2">
      <c r="A2090" s="2" t="s">
        <v>4218</v>
      </c>
      <c r="B2090" s="2" t="s">
        <v>4219</v>
      </c>
      <c r="C2090" s="3" t="s">
        <v>124</v>
      </c>
      <c r="D2090" s="3" t="s">
        <v>29</v>
      </c>
      <c r="E2090" s="3">
        <v>2414803</v>
      </c>
      <c r="F2090" s="3" t="s">
        <v>7</v>
      </c>
      <c r="G2090" s="3" t="s">
        <v>8</v>
      </c>
      <c r="H2090" s="6">
        <v>15337360.710000001</v>
      </c>
      <c r="I2090" s="6">
        <v>20958262.09</v>
      </c>
      <c r="J2090" s="6">
        <v>5620901.3799999999</v>
      </c>
      <c r="K2090" s="6">
        <v>5793939.9500000002</v>
      </c>
    </row>
    <row r="2091" spans="1:11" x14ac:dyDescent="0.2">
      <c r="A2091" s="2" t="s">
        <v>4220</v>
      </c>
      <c r="B2091" s="2" t="s">
        <v>4221</v>
      </c>
      <c r="C2091" s="3" t="s">
        <v>74</v>
      </c>
      <c r="D2091" s="3" t="s">
        <v>44</v>
      </c>
      <c r="E2091" s="3">
        <v>4322707</v>
      </c>
      <c r="F2091" s="3" t="s">
        <v>7</v>
      </c>
      <c r="G2091" s="3" t="s">
        <v>8</v>
      </c>
      <c r="H2091" s="6">
        <v>123413728.40000001</v>
      </c>
      <c r="I2091" s="6">
        <v>139846489.05000001</v>
      </c>
      <c r="J2091" s="6">
        <v>16432760.65</v>
      </c>
      <c r="K2091" s="6">
        <v>16587056.880000001</v>
      </c>
    </row>
    <row r="2092" spans="1:11" x14ac:dyDescent="0.2">
      <c r="A2092" s="2" t="s">
        <v>4222</v>
      </c>
      <c r="B2092" s="2" t="s">
        <v>4223</v>
      </c>
      <c r="C2092" s="3" t="s">
        <v>57</v>
      </c>
      <c r="D2092" s="3" t="s">
        <v>29</v>
      </c>
      <c r="E2092" s="3">
        <v>2211506</v>
      </c>
      <c r="F2092" s="3" t="s">
        <v>24</v>
      </c>
      <c r="G2092" s="3" t="s">
        <v>25</v>
      </c>
      <c r="H2092" s="6">
        <v>11602166.369999999</v>
      </c>
      <c r="I2092" s="6">
        <v>13530302.51</v>
      </c>
      <c r="J2092" s="6">
        <v>1928136.14</v>
      </c>
      <c r="K2092" s="6">
        <v>2640700.65</v>
      </c>
    </row>
    <row r="2093" spans="1:11" x14ac:dyDescent="0.2">
      <c r="A2093" s="2" t="s">
        <v>4224</v>
      </c>
      <c r="B2093" s="2" t="s">
        <v>4225</v>
      </c>
      <c r="C2093" s="3" t="s">
        <v>37</v>
      </c>
      <c r="D2093" s="3" t="s">
        <v>6</v>
      </c>
      <c r="E2093" s="3">
        <v>5108501</v>
      </c>
      <c r="F2093" s="3" t="s">
        <v>7</v>
      </c>
      <c r="G2093" s="3" t="s">
        <v>25</v>
      </c>
      <c r="H2093" s="6">
        <v>48978597.969999999</v>
      </c>
      <c r="I2093" s="6">
        <v>58050810.539999999</v>
      </c>
      <c r="J2093" s="6">
        <v>9072212.5700000003</v>
      </c>
      <c r="K2093" s="6">
        <v>5972214.7699999996</v>
      </c>
    </row>
    <row r="2094" spans="1:11" x14ac:dyDescent="0.2">
      <c r="A2094" s="2" t="s">
        <v>4226</v>
      </c>
      <c r="B2094" s="2" t="s">
        <v>4227</v>
      </c>
      <c r="C2094" s="3" t="s">
        <v>74</v>
      </c>
      <c r="D2094" s="3" t="s">
        <v>44</v>
      </c>
      <c r="E2094" s="3">
        <v>4322806</v>
      </c>
      <c r="F2094" s="3" t="s">
        <v>7</v>
      </c>
      <c r="G2094" s="3" t="s">
        <v>25</v>
      </c>
      <c r="H2094" s="6">
        <v>149126266.25</v>
      </c>
      <c r="I2094" s="6">
        <v>170362424.22999999</v>
      </c>
      <c r="J2094" s="6">
        <v>21236157.98</v>
      </c>
      <c r="K2094" s="6">
        <v>21355847.390000001</v>
      </c>
    </row>
    <row r="2095" spans="1:11" x14ac:dyDescent="0.2">
      <c r="A2095" s="2" t="s">
        <v>4228</v>
      </c>
      <c r="B2095" s="2" t="s">
        <v>4229</v>
      </c>
      <c r="C2095" s="3" t="s">
        <v>47</v>
      </c>
      <c r="D2095" s="3" t="s">
        <v>29</v>
      </c>
      <c r="E2095" s="3">
        <v>2616100</v>
      </c>
      <c r="F2095" s="3" t="s">
        <v>7</v>
      </c>
      <c r="G2095" s="3" t="s">
        <v>25</v>
      </c>
      <c r="H2095" s="6">
        <v>11351.99</v>
      </c>
      <c r="I2095" s="6">
        <v>555798.47</v>
      </c>
      <c r="J2095" s="6">
        <v>544446.48</v>
      </c>
      <c r="K2095" s="6">
        <v>8708441.4299999997</v>
      </c>
    </row>
    <row r="2096" spans="1:11" x14ac:dyDescent="0.2">
      <c r="A2096" s="2" t="s">
        <v>4230</v>
      </c>
      <c r="B2096" s="2" t="s">
        <v>4231</v>
      </c>
      <c r="C2096" s="3" t="s">
        <v>83</v>
      </c>
      <c r="D2096" s="3" t="s">
        <v>80</v>
      </c>
      <c r="E2096" s="3">
        <v>3171071</v>
      </c>
      <c r="F2096" s="3" t="s">
        <v>24</v>
      </c>
      <c r="G2096" s="3" t="s">
        <v>8</v>
      </c>
      <c r="H2096" s="6">
        <v>23137251.329999998</v>
      </c>
      <c r="I2096" s="6">
        <v>27897164.260000002</v>
      </c>
      <c r="J2096" s="6">
        <v>4759912.93</v>
      </c>
      <c r="K2096" s="6">
        <v>1756160.07</v>
      </c>
    </row>
    <row r="2097" spans="1:11" x14ac:dyDescent="0.2">
      <c r="A2097" s="2" t="s">
        <v>4232</v>
      </c>
      <c r="B2097" s="2" t="s">
        <v>4233</v>
      </c>
      <c r="C2097" s="3" t="s">
        <v>47</v>
      </c>
      <c r="D2097" s="3" t="s">
        <v>29</v>
      </c>
      <c r="E2097" s="3">
        <v>2616183</v>
      </c>
      <c r="F2097" s="3" t="s">
        <v>7</v>
      </c>
      <c r="G2097" s="3" t="s">
        <v>25</v>
      </c>
      <c r="H2097" s="6">
        <v>17239833.239999998</v>
      </c>
      <c r="I2097" s="6">
        <v>19421207.989999998</v>
      </c>
      <c r="J2097" s="6">
        <v>2181374.75</v>
      </c>
      <c r="K2097" s="6">
        <v>5217751.33</v>
      </c>
    </row>
    <row r="2098" spans="1:11" x14ac:dyDescent="0.2">
      <c r="A2098" s="2" t="s">
        <v>4234</v>
      </c>
      <c r="B2098" s="2" t="s">
        <v>4235</v>
      </c>
      <c r="C2098" s="3" t="s">
        <v>83</v>
      </c>
      <c r="D2098" s="3" t="s">
        <v>80</v>
      </c>
      <c r="E2098" s="3">
        <v>3171204</v>
      </c>
      <c r="F2098" s="3" t="s">
        <v>7</v>
      </c>
      <c r="G2098" s="3" t="s">
        <v>25</v>
      </c>
      <c r="H2098" s="6">
        <v>170582199.94</v>
      </c>
      <c r="I2098" s="6">
        <v>192771627.43000001</v>
      </c>
      <c r="J2098" s="6">
        <v>22189427.489999998</v>
      </c>
      <c r="K2098" s="6">
        <v>38859808.100000001</v>
      </c>
    </row>
    <row r="2099" spans="1:11" x14ac:dyDescent="0.2">
      <c r="A2099" s="2" t="s">
        <v>4236</v>
      </c>
      <c r="B2099" s="2" t="s">
        <v>4237</v>
      </c>
      <c r="C2099" s="3" t="s">
        <v>74</v>
      </c>
      <c r="D2099" s="3" t="s">
        <v>44</v>
      </c>
      <c r="E2099" s="3">
        <v>4322905</v>
      </c>
      <c r="F2099" s="3" t="s">
        <v>24</v>
      </c>
      <c r="G2099" s="3" t="s">
        <v>25</v>
      </c>
      <c r="H2099" s="6">
        <v>39249224.109999999</v>
      </c>
      <c r="I2099" s="6">
        <v>44512782.109999999</v>
      </c>
      <c r="J2099" s="6">
        <v>5263558</v>
      </c>
      <c r="K2099" s="6">
        <v>4027297.31</v>
      </c>
    </row>
    <row r="2100" spans="1:11" x14ac:dyDescent="0.2">
      <c r="A2100" s="2" t="s">
        <v>4238</v>
      </c>
      <c r="B2100" s="2" t="s">
        <v>4239</v>
      </c>
      <c r="C2100" s="3" t="s">
        <v>74</v>
      </c>
      <c r="D2100" s="3" t="s">
        <v>44</v>
      </c>
      <c r="E2100" s="3">
        <v>4323002</v>
      </c>
      <c r="F2100" s="3" t="s">
        <v>20</v>
      </c>
      <c r="G2100" s="3" t="s">
        <v>25</v>
      </c>
      <c r="H2100" s="6">
        <v>446787684.55000001</v>
      </c>
      <c r="I2100" s="6">
        <v>461477502.23000002</v>
      </c>
      <c r="J2100" s="6">
        <v>14689817.68</v>
      </c>
      <c r="K2100" s="6">
        <v>148149971.28999999</v>
      </c>
    </row>
    <row r="2101" spans="1:11" x14ac:dyDescent="0.2">
      <c r="A2101" s="2" t="s">
        <v>4240</v>
      </c>
      <c r="B2101" s="2" t="s">
        <v>4241</v>
      </c>
      <c r="C2101" s="3" t="s">
        <v>93</v>
      </c>
      <c r="D2101" s="3" t="s">
        <v>80</v>
      </c>
      <c r="E2101" s="3">
        <v>3205101</v>
      </c>
      <c r="F2101" s="3" t="s">
        <v>7</v>
      </c>
      <c r="G2101" s="3" t="s">
        <v>25</v>
      </c>
      <c r="H2101" s="6">
        <v>138573019.16</v>
      </c>
      <c r="I2101" s="6">
        <v>167550355.91999999</v>
      </c>
      <c r="J2101" s="6">
        <v>28977336.760000002</v>
      </c>
      <c r="K2101" s="6">
        <v>41458577.380000003</v>
      </c>
    </row>
    <row r="2102" spans="1:11" x14ac:dyDescent="0.2">
      <c r="A2102" s="2" t="s">
        <v>4242</v>
      </c>
      <c r="B2102" s="2" t="s">
        <v>4243</v>
      </c>
      <c r="C2102" s="3" t="s">
        <v>5</v>
      </c>
      <c r="D2102" s="3" t="s">
        <v>6</v>
      </c>
      <c r="E2102" s="3">
        <v>5222005</v>
      </c>
      <c r="F2102" s="3" t="s">
        <v>7</v>
      </c>
      <c r="G2102" s="3" t="s">
        <v>25</v>
      </c>
      <c r="H2102" s="6">
        <v>3371538.87</v>
      </c>
      <c r="I2102" s="6">
        <v>3285574.44</v>
      </c>
      <c r="J2102" s="6">
        <v>-85964.43</v>
      </c>
      <c r="K2102" s="6">
        <v>12787694.07</v>
      </c>
    </row>
    <row r="2103" spans="1:11" x14ac:dyDescent="0.2">
      <c r="A2103" s="2" t="s">
        <v>4244</v>
      </c>
      <c r="B2103" s="2" t="s">
        <v>4245</v>
      </c>
      <c r="C2103" s="3" t="s">
        <v>47</v>
      </c>
      <c r="D2103" s="3" t="s">
        <v>29</v>
      </c>
      <c r="E2103" s="3">
        <v>2616308</v>
      </c>
      <c r="F2103" s="3" t="s">
        <v>7</v>
      </c>
      <c r="G2103" s="3" t="s">
        <v>25</v>
      </c>
      <c r="H2103" s="6">
        <v>1974250.41</v>
      </c>
      <c r="I2103" s="6">
        <v>541789.69999999995</v>
      </c>
      <c r="J2103" s="6">
        <v>-1432460.71</v>
      </c>
      <c r="K2103" s="6">
        <v>26900003.309999999</v>
      </c>
    </row>
    <row r="2104" spans="1:11" x14ac:dyDescent="0.2">
      <c r="A2104" s="2" t="s">
        <v>4246</v>
      </c>
      <c r="B2104" s="2" t="s">
        <v>4247</v>
      </c>
      <c r="C2104" s="3" t="s">
        <v>67</v>
      </c>
      <c r="D2104" s="3" t="s">
        <v>6</v>
      </c>
      <c r="E2104" s="3">
        <v>5008404</v>
      </c>
      <c r="F2104" s="3" t="s">
        <v>24</v>
      </c>
      <c r="G2104" s="3" t="s">
        <v>8</v>
      </c>
      <c r="H2104" s="6">
        <v>16636846.449999999</v>
      </c>
      <c r="I2104" s="6">
        <v>19993015.079999998</v>
      </c>
      <c r="J2104" s="6">
        <v>3356168.63</v>
      </c>
      <c r="K2104" s="6">
        <v>2772733.12</v>
      </c>
    </row>
    <row r="2105" spans="1:11" x14ac:dyDescent="0.2">
      <c r="A2105" s="2" t="s">
        <v>4248</v>
      </c>
      <c r="B2105" s="2" t="s">
        <v>4249</v>
      </c>
      <c r="C2105" s="3" t="s">
        <v>5</v>
      </c>
      <c r="D2105" s="3" t="s">
        <v>6</v>
      </c>
      <c r="E2105" s="3">
        <v>5222054</v>
      </c>
      <c r="F2105" s="3" t="s">
        <v>7</v>
      </c>
      <c r="G2105" s="3" t="s">
        <v>25</v>
      </c>
      <c r="H2105" s="6">
        <v>16261778.07</v>
      </c>
      <c r="I2105" s="6">
        <v>16736399.33</v>
      </c>
      <c r="J2105" s="6">
        <v>474621.26</v>
      </c>
      <c r="K2105" s="6">
        <v>9359852.5700000003</v>
      </c>
    </row>
    <row r="2106" spans="1:11" x14ac:dyDescent="0.2">
      <c r="A2106" s="2" t="s">
        <v>4250</v>
      </c>
      <c r="B2106" s="2" t="s">
        <v>4251</v>
      </c>
      <c r="C2106" s="3" t="s">
        <v>284</v>
      </c>
      <c r="D2106" s="3" t="s">
        <v>29</v>
      </c>
      <c r="E2106" s="3">
        <v>2709400</v>
      </c>
      <c r="F2106" s="3" t="s">
        <v>7</v>
      </c>
      <c r="G2106" s="3" t="s">
        <v>8</v>
      </c>
      <c r="H2106" s="6">
        <v>1177525.71</v>
      </c>
      <c r="I2106" s="6">
        <v>0</v>
      </c>
      <c r="J2106" s="6">
        <v>0</v>
      </c>
      <c r="K2106" s="6">
        <v>15469206.130000001</v>
      </c>
    </row>
    <row r="2107" spans="1:11" x14ac:dyDescent="0.2">
      <c r="A2107" s="2" t="s">
        <v>4252</v>
      </c>
      <c r="B2107" s="2" t="s">
        <v>4253</v>
      </c>
      <c r="C2107" s="3" t="s">
        <v>32</v>
      </c>
      <c r="D2107" s="3" t="s">
        <v>29</v>
      </c>
      <c r="E2107" s="3">
        <v>2314102</v>
      </c>
      <c r="F2107" s="3" t="s">
        <v>7</v>
      </c>
      <c r="G2107" s="3" t="s">
        <v>8</v>
      </c>
      <c r="H2107" s="6">
        <v>232463889.22</v>
      </c>
      <c r="I2107" s="6">
        <v>284999042.18000001</v>
      </c>
      <c r="J2107" s="6">
        <v>52535152.960000001</v>
      </c>
      <c r="K2107" s="6">
        <v>10805114.609999999</v>
      </c>
    </row>
    <row r="2108" spans="1:11" x14ac:dyDescent="0.2">
      <c r="A2108" s="2" t="s">
        <v>4254</v>
      </c>
      <c r="B2108" s="2" t="s">
        <v>4255</v>
      </c>
      <c r="C2108" s="3" t="s">
        <v>83</v>
      </c>
      <c r="D2108" s="3" t="s">
        <v>80</v>
      </c>
      <c r="E2108" s="3">
        <v>3171303</v>
      </c>
      <c r="F2108" s="3" t="s">
        <v>7</v>
      </c>
      <c r="G2108" s="3" t="s">
        <v>25</v>
      </c>
      <c r="H2108" s="6">
        <v>120490025.31999999</v>
      </c>
      <c r="I2108" s="6">
        <v>150158444.41999999</v>
      </c>
      <c r="J2108" s="6">
        <v>29668419.100000001</v>
      </c>
      <c r="K2108" s="6">
        <v>42963939.979999997</v>
      </c>
    </row>
    <row r="2109" spans="1:11" x14ac:dyDescent="0.2">
      <c r="A2109" s="2" t="s">
        <v>4256</v>
      </c>
      <c r="B2109" s="2" t="s">
        <v>4257</v>
      </c>
      <c r="C2109" s="3" t="s">
        <v>74</v>
      </c>
      <c r="D2109" s="3" t="s">
        <v>44</v>
      </c>
      <c r="E2109" s="3">
        <v>4323200</v>
      </c>
      <c r="F2109" s="3" t="s">
        <v>24</v>
      </c>
      <c r="G2109" s="3" t="s">
        <v>25</v>
      </c>
      <c r="H2109" s="6">
        <v>39194842.270000003</v>
      </c>
      <c r="I2109" s="6">
        <v>45439322.409999996</v>
      </c>
      <c r="J2109" s="6">
        <v>6244480.1399999997</v>
      </c>
      <c r="K2109" s="6">
        <v>4746332.03</v>
      </c>
    </row>
    <row r="2110" spans="1:11" x14ac:dyDescent="0.2">
      <c r="A2110" s="2" t="s">
        <v>4258</v>
      </c>
      <c r="B2110" s="2" t="s">
        <v>4259</v>
      </c>
      <c r="C2110" s="3" t="s">
        <v>88</v>
      </c>
      <c r="D2110" s="3" t="s">
        <v>44</v>
      </c>
      <c r="E2110" s="3">
        <v>4219309</v>
      </c>
      <c r="F2110" s="3" t="s">
        <v>7</v>
      </c>
      <c r="G2110" s="3" t="s">
        <v>25</v>
      </c>
      <c r="H2110" s="6">
        <v>379573045.81999999</v>
      </c>
      <c r="I2110" s="6">
        <v>430920784.99000001</v>
      </c>
      <c r="J2110" s="6">
        <v>51347739.170000002</v>
      </c>
      <c r="K2110" s="6">
        <v>37583284.210000001</v>
      </c>
    </row>
    <row r="2111" spans="1:11" x14ac:dyDescent="0.2">
      <c r="A2111" s="2" t="s">
        <v>4260</v>
      </c>
      <c r="B2111" s="2" t="s">
        <v>4261</v>
      </c>
      <c r="C2111" s="3" t="s">
        <v>37</v>
      </c>
      <c r="D2111" s="3" t="s">
        <v>6</v>
      </c>
      <c r="E2111" s="3">
        <v>5105507</v>
      </c>
      <c r="F2111" s="3" t="s">
        <v>7</v>
      </c>
      <c r="G2111" s="3" t="s">
        <v>8</v>
      </c>
      <c r="H2111" s="6">
        <v>59555996.780000001</v>
      </c>
      <c r="I2111" s="6">
        <v>71629085.909999996</v>
      </c>
      <c r="J2111" s="6">
        <v>12073089.130000001</v>
      </c>
      <c r="K2111" s="6">
        <v>3040186.83</v>
      </c>
    </row>
    <row r="2112" spans="1:11" x14ac:dyDescent="0.2">
      <c r="A2112" s="2" t="s">
        <v>4262</v>
      </c>
      <c r="B2112" s="2" t="s">
        <v>4263</v>
      </c>
      <c r="C2112" s="3" t="s">
        <v>5</v>
      </c>
      <c r="D2112" s="3" t="s">
        <v>6</v>
      </c>
      <c r="E2112" s="3">
        <v>5222203</v>
      </c>
      <c r="F2112" s="3" t="s">
        <v>7</v>
      </c>
      <c r="G2112" s="3" t="s">
        <v>8</v>
      </c>
      <c r="H2112" s="6">
        <v>10633701.310000001</v>
      </c>
      <c r="I2112" s="6">
        <v>10010286.689999999</v>
      </c>
      <c r="J2112" s="6">
        <v>-623414.62</v>
      </c>
      <c r="K2112" s="6">
        <v>4526648.96</v>
      </c>
    </row>
    <row r="2113" spans="1:11" x14ac:dyDescent="0.2">
      <c r="A2113" s="2" t="s">
        <v>4264</v>
      </c>
      <c r="B2113" s="2" t="s">
        <v>4265</v>
      </c>
      <c r="C2113" s="3" t="s">
        <v>74</v>
      </c>
      <c r="D2113" s="3" t="s">
        <v>44</v>
      </c>
      <c r="E2113" s="3">
        <v>4323309</v>
      </c>
      <c r="F2113" s="3" t="s">
        <v>24</v>
      </c>
      <c r="G2113" s="3" t="s">
        <v>8</v>
      </c>
      <c r="H2113" s="6">
        <v>43954201.609999999</v>
      </c>
      <c r="I2113" s="6">
        <v>50887931.659999996</v>
      </c>
      <c r="J2113" s="6">
        <v>6933730.0499999998</v>
      </c>
      <c r="K2113" s="6">
        <v>3894651.53</v>
      </c>
    </row>
    <row r="2114" spans="1:11" x14ac:dyDescent="0.2">
      <c r="A2114" s="2" t="s">
        <v>4266</v>
      </c>
      <c r="B2114" s="2" t="s">
        <v>4267</v>
      </c>
      <c r="C2114" s="3" t="s">
        <v>74</v>
      </c>
      <c r="D2114" s="3" t="s">
        <v>44</v>
      </c>
      <c r="E2114" s="3">
        <v>4323358</v>
      </c>
      <c r="F2114" s="3" t="s">
        <v>24</v>
      </c>
      <c r="G2114" s="3" t="s">
        <v>8</v>
      </c>
      <c r="H2114" s="6">
        <v>36922772.149999999</v>
      </c>
      <c r="I2114" s="6">
        <v>43567571.049999997</v>
      </c>
      <c r="J2114" s="6">
        <v>6644798.9000000004</v>
      </c>
      <c r="K2114" s="6">
        <v>2024499.12</v>
      </c>
    </row>
    <row r="2115" spans="1:11" x14ac:dyDescent="0.2">
      <c r="A2115" s="2" t="s">
        <v>4268</v>
      </c>
      <c r="B2115" s="2" t="s">
        <v>4269</v>
      </c>
      <c r="C2115" s="3" t="s">
        <v>74</v>
      </c>
      <c r="D2115" s="3" t="s">
        <v>44</v>
      </c>
      <c r="E2115" s="3">
        <v>4323408</v>
      </c>
      <c r="F2115" s="3" t="s">
        <v>24</v>
      </c>
      <c r="G2115" s="3" t="s">
        <v>8</v>
      </c>
      <c r="H2115" s="6">
        <v>42993589.979999997</v>
      </c>
      <c r="I2115" s="6">
        <v>51104713.490000002</v>
      </c>
      <c r="J2115" s="6">
        <v>8111123.5099999998</v>
      </c>
      <c r="K2115" s="6">
        <v>3338906.75</v>
      </c>
    </row>
    <row r="2116" spans="1:11" x14ac:dyDescent="0.2">
      <c r="A2116" s="2" t="s">
        <v>4270</v>
      </c>
      <c r="B2116" s="2" t="s">
        <v>4271</v>
      </c>
      <c r="C2116" s="3" t="s">
        <v>57</v>
      </c>
      <c r="D2116" s="3" t="s">
        <v>29</v>
      </c>
      <c r="E2116" s="3">
        <v>2211605</v>
      </c>
      <c r="F2116" s="3" t="s">
        <v>24</v>
      </c>
      <c r="G2116" s="3" t="s">
        <v>8</v>
      </c>
      <c r="H2116" s="6">
        <v>8091711.2599999998</v>
      </c>
      <c r="I2116" s="6">
        <v>10251179.59</v>
      </c>
      <c r="J2116" s="6">
        <v>2159468.33</v>
      </c>
      <c r="K2116" s="6">
        <v>2605307.31</v>
      </c>
    </row>
    <row r="2117" spans="1:11" x14ac:dyDescent="0.2">
      <c r="A2117" s="2" t="s">
        <v>4272</v>
      </c>
      <c r="B2117" s="2" t="s">
        <v>4273</v>
      </c>
      <c r="C2117" s="3" t="s">
        <v>74</v>
      </c>
      <c r="D2117" s="3" t="s">
        <v>44</v>
      </c>
      <c r="E2117" s="3">
        <v>4323457</v>
      </c>
      <c r="F2117" s="3" t="s">
        <v>24</v>
      </c>
      <c r="G2117" s="3" t="s">
        <v>8</v>
      </c>
      <c r="H2117" s="6">
        <v>29297693.609999999</v>
      </c>
      <c r="I2117" s="6">
        <v>33831239.020000003</v>
      </c>
      <c r="J2117" s="6">
        <v>4533545.41</v>
      </c>
      <c r="K2117" s="6">
        <v>4455339.1100000003</v>
      </c>
    </row>
    <row r="2118" spans="1:11" x14ac:dyDescent="0.2">
      <c r="A2118" s="2" t="s">
        <v>4274</v>
      </c>
      <c r="B2118" s="2" t="s">
        <v>4275</v>
      </c>
      <c r="C2118" s="3" t="s">
        <v>37</v>
      </c>
      <c r="D2118" s="3" t="s">
        <v>6</v>
      </c>
      <c r="E2118" s="3">
        <v>5108600</v>
      </c>
      <c r="F2118" s="3" t="s">
        <v>7</v>
      </c>
      <c r="G2118" s="3" t="s">
        <v>25</v>
      </c>
      <c r="H2118" s="6">
        <v>58440767.399999999</v>
      </c>
      <c r="I2118" s="6">
        <v>74100115.640000001</v>
      </c>
      <c r="J2118" s="6">
        <v>15659348.24</v>
      </c>
      <c r="K2118" s="6">
        <v>11816760.58</v>
      </c>
    </row>
    <row r="2119" spans="1:11" x14ac:dyDescent="0.2">
      <c r="A2119" s="2" t="s">
        <v>4276</v>
      </c>
      <c r="B2119" s="2" t="s">
        <v>4277</v>
      </c>
      <c r="C2119" s="3" t="s">
        <v>93</v>
      </c>
      <c r="D2119" s="3" t="s">
        <v>80</v>
      </c>
      <c r="E2119" s="3">
        <v>3205200</v>
      </c>
      <c r="F2119" s="3" t="s">
        <v>20</v>
      </c>
      <c r="G2119" s="3" t="s">
        <v>25</v>
      </c>
      <c r="H2119" s="6">
        <v>859252131.27999997</v>
      </c>
      <c r="I2119" s="6">
        <v>1059751221.23</v>
      </c>
      <c r="J2119" s="6">
        <v>200499089.94999999</v>
      </c>
      <c r="K2119" s="6">
        <v>154577376.78</v>
      </c>
    </row>
    <row r="2120" spans="1:11" x14ac:dyDescent="0.2">
      <c r="A2120" s="2" t="s">
        <v>4278</v>
      </c>
      <c r="B2120" s="2" t="s">
        <v>4279</v>
      </c>
      <c r="C2120" s="3" t="s">
        <v>173</v>
      </c>
      <c r="D2120" s="3" t="s">
        <v>19</v>
      </c>
      <c r="E2120" s="3">
        <v>1100304</v>
      </c>
      <c r="F2120" s="3" t="s">
        <v>7</v>
      </c>
      <c r="G2120" s="3" t="s">
        <v>8</v>
      </c>
      <c r="H2120" s="6">
        <v>364403299.99000001</v>
      </c>
      <c r="I2120" s="6">
        <v>449190714.70999998</v>
      </c>
      <c r="J2120" s="6">
        <v>84787414.719999999</v>
      </c>
      <c r="K2120" s="6">
        <v>21655698.129999999</v>
      </c>
    </row>
    <row r="2121" spans="1:11" x14ac:dyDescent="0.2">
      <c r="A2121" s="2" t="s">
        <v>4280</v>
      </c>
      <c r="B2121" s="2" t="s">
        <v>4281</v>
      </c>
      <c r="C2121" s="3" t="s">
        <v>79</v>
      </c>
      <c r="D2121" s="3" t="s">
        <v>80</v>
      </c>
      <c r="E2121" s="3">
        <v>3556800</v>
      </c>
      <c r="F2121" s="3" t="s">
        <v>7</v>
      </c>
      <c r="G2121" s="3" t="s">
        <v>8</v>
      </c>
      <c r="H2121" s="6">
        <v>90358798.109999999</v>
      </c>
      <c r="I2121" s="6">
        <v>110807260.75</v>
      </c>
      <c r="J2121" s="6">
        <v>20448462.640000001</v>
      </c>
      <c r="K2121" s="6">
        <v>5763471.3399999999</v>
      </c>
    </row>
    <row r="2122" spans="1:11" x14ac:dyDescent="0.2">
      <c r="A2122" s="2" t="s">
        <v>4282</v>
      </c>
      <c r="B2122" s="2" t="s">
        <v>4283</v>
      </c>
      <c r="C2122" s="3" t="s">
        <v>83</v>
      </c>
      <c r="D2122" s="3" t="s">
        <v>80</v>
      </c>
      <c r="E2122" s="3">
        <v>3171808</v>
      </c>
      <c r="F2122" s="3" t="s">
        <v>24</v>
      </c>
      <c r="G2122" s="3" t="s">
        <v>25</v>
      </c>
      <c r="H2122" s="6">
        <v>4403435.68</v>
      </c>
      <c r="I2122" s="6">
        <v>3720998.55</v>
      </c>
      <c r="J2122" s="6">
        <v>-682437.13</v>
      </c>
      <c r="K2122" s="6">
        <v>6374998.8200000003</v>
      </c>
    </row>
    <row r="2123" spans="1:11" x14ac:dyDescent="0.2">
      <c r="A2123" s="2" t="s">
        <v>4284</v>
      </c>
      <c r="B2123" s="2" t="s">
        <v>4285</v>
      </c>
      <c r="C2123" s="3" t="s">
        <v>83</v>
      </c>
      <c r="D2123" s="3" t="s">
        <v>80</v>
      </c>
      <c r="E2123" s="3">
        <v>3172004</v>
      </c>
      <c r="F2123" s="3" t="s">
        <v>7</v>
      </c>
      <c r="G2123" s="3" t="s">
        <v>25</v>
      </c>
      <c r="H2123" s="6">
        <v>2553621.04</v>
      </c>
      <c r="I2123" s="6">
        <v>3200008.46</v>
      </c>
      <c r="J2123" s="6">
        <v>646387.42000000004</v>
      </c>
      <c r="K2123" s="6">
        <v>25461063.559999999</v>
      </c>
    </row>
    <row r="2124" spans="1:11" x14ac:dyDescent="0.2">
      <c r="A2124" s="2" t="s">
        <v>4286</v>
      </c>
      <c r="B2124" s="2" t="s">
        <v>4287</v>
      </c>
      <c r="C2124" s="3" t="s">
        <v>74</v>
      </c>
      <c r="D2124" s="3" t="s">
        <v>44</v>
      </c>
      <c r="E2124" s="3">
        <v>4323705</v>
      </c>
      <c r="F2124" s="3" t="s">
        <v>24</v>
      </c>
      <c r="G2124" s="3" t="s">
        <v>8</v>
      </c>
      <c r="H2124" s="6">
        <v>26246637.550000001</v>
      </c>
      <c r="I2124" s="6">
        <v>30478182.859999999</v>
      </c>
      <c r="J2124" s="6">
        <v>4231545.3099999996</v>
      </c>
      <c r="K2124" s="6">
        <v>1018977.32</v>
      </c>
    </row>
    <row r="2125" spans="1:11" x14ac:dyDescent="0.2">
      <c r="A2125" s="2" t="s">
        <v>4288</v>
      </c>
      <c r="B2125" s="2" t="s">
        <v>4289</v>
      </c>
      <c r="C2125" s="3" t="s">
        <v>74</v>
      </c>
      <c r="D2125" s="3" t="s">
        <v>44</v>
      </c>
      <c r="E2125" s="3">
        <v>4323754</v>
      </c>
      <c r="F2125" s="3" t="s">
        <v>24</v>
      </c>
      <c r="G2125" s="3" t="s">
        <v>8</v>
      </c>
      <c r="H2125" s="6">
        <v>27193622.23</v>
      </c>
      <c r="I2125" s="6">
        <v>31733587.390000001</v>
      </c>
      <c r="J2125" s="6">
        <v>4539965.16</v>
      </c>
      <c r="K2125" s="6">
        <v>1749428.33</v>
      </c>
    </row>
    <row r="2126" spans="1:11" x14ac:dyDescent="0.2">
      <c r="A2126" s="2" t="s">
        <v>4290</v>
      </c>
      <c r="B2126" s="2" t="s">
        <v>4291</v>
      </c>
      <c r="C2126" s="3" t="s">
        <v>47</v>
      </c>
      <c r="D2126" s="3" t="s">
        <v>29</v>
      </c>
      <c r="E2126" s="3">
        <v>2616407</v>
      </c>
      <c r="F2126" s="3" t="s">
        <v>7</v>
      </c>
      <c r="G2126" s="3" t="s">
        <v>25</v>
      </c>
      <c r="H2126" s="6">
        <v>86205939.900000006</v>
      </c>
      <c r="I2126" s="6">
        <v>88891111.969999999</v>
      </c>
      <c r="J2126" s="6">
        <v>2685172.07</v>
      </c>
      <c r="K2126" s="6">
        <v>82904477.099999994</v>
      </c>
    </row>
    <row r="2127" spans="1:11" x14ac:dyDescent="0.2">
      <c r="A2127" s="2" t="s">
        <v>4292</v>
      </c>
      <c r="B2127" s="2" t="s">
        <v>4293</v>
      </c>
      <c r="C2127" s="3" t="s">
        <v>28</v>
      </c>
      <c r="D2127" s="3" t="s">
        <v>29</v>
      </c>
      <c r="E2127" s="3">
        <v>2112902</v>
      </c>
      <c r="F2127" s="3" t="s">
        <v>7</v>
      </c>
      <c r="G2127" s="3" t="s">
        <v>8</v>
      </c>
      <c r="H2127" s="6">
        <v>420499.37</v>
      </c>
      <c r="I2127" s="6">
        <v>855184.52</v>
      </c>
      <c r="J2127" s="6">
        <v>434685.15</v>
      </c>
      <c r="K2127" s="6">
        <v>0</v>
      </c>
    </row>
    <row r="2128" spans="1:11" x14ac:dyDescent="0.2">
      <c r="A2128" s="2" t="s">
        <v>4294</v>
      </c>
      <c r="B2128" s="2" t="s">
        <v>4295</v>
      </c>
      <c r="C2128" s="3" t="s">
        <v>93</v>
      </c>
      <c r="D2128" s="3" t="s">
        <v>80</v>
      </c>
      <c r="E2128" s="3">
        <v>3205309</v>
      </c>
      <c r="F2128" s="3" t="s">
        <v>20</v>
      </c>
      <c r="G2128" s="3" t="s">
        <v>25</v>
      </c>
      <c r="H2128" s="6">
        <v>1153678902.0899999</v>
      </c>
      <c r="I2128" s="6">
        <v>1344936979.9000001</v>
      </c>
      <c r="J2128" s="6">
        <v>191258077.81</v>
      </c>
      <c r="K2128" s="6">
        <v>435762793.94999999</v>
      </c>
    </row>
    <row r="2129" spans="1:11" x14ac:dyDescent="0.2">
      <c r="A2129" s="2" t="s">
        <v>4296</v>
      </c>
      <c r="B2129" s="2" t="s">
        <v>4297</v>
      </c>
      <c r="C2129" s="3" t="s">
        <v>218</v>
      </c>
      <c r="D2129" s="3" t="s">
        <v>80</v>
      </c>
      <c r="E2129" s="3">
        <v>3306305</v>
      </c>
      <c r="F2129" s="3" t="s">
        <v>20</v>
      </c>
      <c r="G2129" s="3" t="s">
        <v>25</v>
      </c>
      <c r="H2129" s="6">
        <v>321097946.99000001</v>
      </c>
      <c r="I2129" s="6">
        <v>419901625.85000002</v>
      </c>
      <c r="J2129" s="6">
        <v>98803678.859999999</v>
      </c>
      <c r="K2129" s="6">
        <v>184740065.72999999</v>
      </c>
    </row>
    <row r="2130" spans="1:11" x14ac:dyDescent="0.2">
      <c r="A2130" s="2" t="s">
        <v>4298</v>
      </c>
      <c r="B2130" s="2" t="s">
        <v>4299</v>
      </c>
      <c r="C2130" s="3" t="s">
        <v>79</v>
      </c>
      <c r="D2130" s="3" t="s">
        <v>80</v>
      </c>
      <c r="E2130" s="3">
        <v>3557006</v>
      </c>
      <c r="F2130" s="3" t="s">
        <v>7</v>
      </c>
      <c r="G2130" s="3" t="s">
        <v>25</v>
      </c>
      <c r="H2130" s="6">
        <v>10570611.279999999</v>
      </c>
      <c r="I2130" s="6">
        <v>13816293.4</v>
      </c>
      <c r="J2130" s="6">
        <v>3245682.12</v>
      </c>
      <c r="K2130" s="6">
        <v>234205734.13</v>
      </c>
    </row>
    <row r="2131" spans="1:11" x14ac:dyDescent="0.2">
      <c r="A2131" s="2" t="s">
        <v>4300</v>
      </c>
      <c r="B2131" s="2" t="s">
        <v>4301</v>
      </c>
      <c r="C2131" s="3" t="s">
        <v>79</v>
      </c>
      <c r="D2131" s="3" t="s">
        <v>80</v>
      </c>
      <c r="E2131" s="3">
        <v>3557105</v>
      </c>
      <c r="F2131" s="3" t="s">
        <v>7</v>
      </c>
      <c r="G2131" s="3" t="s">
        <v>8</v>
      </c>
      <c r="H2131" s="6">
        <v>390670773.37</v>
      </c>
      <c r="I2131" s="6">
        <v>488176808.45999998</v>
      </c>
      <c r="J2131" s="6">
        <v>97506035.090000004</v>
      </c>
      <c r="K2131" s="6">
        <v>17840981.530000001</v>
      </c>
    </row>
    <row r="2132" spans="1:11" x14ac:dyDescent="0.2">
      <c r="A2132" s="2" t="s">
        <v>4302</v>
      </c>
      <c r="B2132" s="2" t="s">
        <v>4303</v>
      </c>
      <c r="C2132" s="3" t="s">
        <v>43</v>
      </c>
      <c r="D2132" s="3" t="s">
        <v>44</v>
      </c>
      <c r="E2132" s="3">
        <v>4128500</v>
      </c>
      <c r="F2132" s="3" t="s">
        <v>7</v>
      </c>
      <c r="G2132" s="3" t="s">
        <v>25</v>
      </c>
      <c r="H2132" s="6">
        <v>27729780.719999999</v>
      </c>
      <c r="I2132" s="6">
        <v>37167248.82</v>
      </c>
      <c r="J2132" s="6">
        <v>9437468.0999999996</v>
      </c>
      <c r="K2132" s="6">
        <v>11723577.84</v>
      </c>
    </row>
    <row r="2133" spans="1:11" x14ac:dyDescent="0.2">
      <c r="A2133" s="2" t="s">
        <v>4304</v>
      </c>
      <c r="B2133" s="2" t="s">
        <v>4305</v>
      </c>
      <c r="C2133" s="3" t="s">
        <v>43</v>
      </c>
      <c r="D2133" s="3" t="s">
        <v>44</v>
      </c>
      <c r="E2133" s="3">
        <v>4128807</v>
      </c>
      <c r="F2133" s="3" t="s">
        <v>7</v>
      </c>
      <c r="G2133" s="3" t="s">
        <v>25</v>
      </c>
      <c r="H2133" s="6">
        <v>31205574.960000001</v>
      </c>
      <c r="I2133" s="6">
        <v>39031846.100000001</v>
      </c>
      <c r="J2133" s="6">
        <v>7826271.1399999997</v>
      </c>
      <c r="K2133" s="6">
        <v>4893681.91</v>
      </c>
    </row>
    <row r="2134" spans="1:11" x14ac:dyDescent="0.2">
      <c r="A2134" s="2" t="s">
        <v>4306</v>
      </c>
      <c r="B2134" s="2" t="s">
        <v>4307</v>
      </c>
      <c r="C2134" s="3" t="s">
        <v>74</v>
      </c>
      <c r="D2134" s="3" t="s">
        <v>44</v>
      </c>
      <c r="E2134" s="3">
        <v>4323804</v>
      </c>
      <c r="F2134" s="3" t="s">
        <v>7</v>
      </c>
      <c r="G2134" s="3" t="s">
        <v>8</v>
      </c>
      <c r="H2134" s="6">
        <v>186524835.88999999</v>
      </c>
      <c r="I2134" s="6">
        <v>219043845.84</v>
      </c>
      <c r="J2134" s="6">
        <v>32519009.949999999</v>
      </c>
      <c r="K2134" s="6">
        <v>14686410.08</v>
      </c>
    </row>
    <row r="2135" spans="1:11" x14ac:dyDescent="0.2">
      <c r="A2135" s="2" t="s">
        <v>4308</v>
      </c>
      <c r="B2135" s="2" t="s">
        <v>4309</v>
      </c>
      <c r="C2135" s="3" t="s">
        <v>79</v>
      </c>
      <c r="D2135" s="3" t="s">
        <v>80</v>
      </c>
      <c r="E2135" s="3">
        <v>3557154</v>
      </c>
      <c r="F2135" s="3" t="s">
        <v>24</v>
      </c>
      <c r="G2135" s="3" t="s">
        <v>8</v>
      </c>
      <c r="H2135" s="6">
        <v>60272930.899999999</v>
      </c>
      <c r="I2135" s="6">
        <v>69096669.040000007</v>
      </c>
      <c r="J2135" s="6">
        <v>8823738.1400000006</v>
      </c>
      <c r="K2135" s="6">
        <v>3588667.18</v>
      </c>
    </row>
  </sheetData>
  <autoFilter ref="A4:K2135" xr:uid="{69F0A0D7-4224-4932-B411-0D55E9F8DB82}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0EB6C3-5E5C-45B4-AA67-D08601E25232}">
  <dimension ref="A1:Q2135"/>
  <sheetViews>
    <sheetView workbookViewId="0">
      <pane xSplit="2" ySplit="4" topLeftCell="C5" activePane="bottomRight" state="frozen"/>
      <selection sqref="A1:XFD1048576"/>
      <selection pane="topRight" sqref="A1:XFD1048576"/>
      <selection pane="bottomLeft" sqref="A1:XFD1048576"/>
      <selection pane="bottomRight" activeCell="B2" sqref="B2"/>
    </sheetView>
  </sheetViews>
  <sheetFormatPr defaultRowHeight="10.199999999999999" x14ac:dyDescent="0.2"/>
  <cols>
    <col min="1" max="1" width="11.6640625" style="2" bestFit="1" customWidth="1"/>
    <col min="2" max="2" width="34" style="2" bestFit="1" customWidth="1"/>
    <col min="3" max="5" width="7.77734375" style="3" customWidth="1"/>
    <col min="6" max="6" width="12.21875" style="3" bestFit="1" customWidth="1"/>
    <col min="7" max="7" width="13.77734375" style="3" bestFit="1" customWidth="1"/>
    <col min="8" max="13" width="15.77734375" style="2" customWidth="1"/>
    <col min="14" max="14" width="8.88671875" style="3"/>
    <col min="15" max="17" width="15.77734375" style="2" customWidth="1"/>
    <col min="18" max="16384" width="8.88671875" style="2"/>
  </cols>
  <sheetData>
    <row r="1" spans="1:17" s="17" customFormat="1" ht="24.9" customHeight="1" x14ac:dyDescent="0.3">
      <c r="A1" s="12" t="s">
        <v>4697</v>
      </c>
      <c r="B1" s="12"/>
      <c r="C1" s="29"/>
      <c r="D1" s="29"/>
      <c r="E1" s="38"/>
      <c r="F1" s="39"/>
      <c r="G1" s="40"/>
      <c r="H1" s="15"/>
      <c r="I1" s="15"/>
      <c r="J1" s="16"/>
      <c r="K1" s="13"/>
      <c r="L1" s="13"/>
      <c r="M1" s="13"/>
      <c r="N1" s="13"/>
    </row>
    <row r="2" spans="1:17" s="24" customFormat="1" ht="18" customHeight="1" x14ac:dyDescent="0.3">
      <c r="A2" s="19" t="s">
        <v>4706</v>
      </c>
      <c r="B2" s="19"/>
      <c r="C2" s="37"/>
      <c r="D2" s="37"/>
      <c r="E2" s="18"/>
      <c r="F2" s="41"/>
      <c r="G2" s="42"/>
      <c r="H2" s="22"/>
      <c r="I2" s="22"/>
      <c r="J2" s="23"/>
      <c r="K2" s="20"/>
      <c r="L2" s="20"/>
      <c r="M2" s="20"/>
      <c r="N2" s="20"/>
    </row>
    <row r="3" spans="1:17" s="24" customFormat="1" ht="9" customHeight="1" x14ac:dyDescent="0.3">
      <c r="A3" s="19"/>
      <c r="B3" s="19"/>
      <c r="C3" s="37"/>
      <c r="D3" s="37"/>
      <c r="E3" s="43"/>
      <c r="F3" s="41"/>
      <c r="G3" s="42"/>
      <c r="H3" s="22"/>
      <c r="I3" s="22"/>
      <c r="J3" s="23"/>
      <c r="K3" s="20"/>
      <c r="L3" s="20"/>
      <c r="M3" s="20"/>
      <c r="N3" s="20"/>
    </row>
    <row r="4" spans="1:17" s="1" customFormat="1" ht="45" customHeight="1" x14ac:dyDescent="0.3">
      <c r="A4" s="7" t="s">
        <v>4629</v>
      </c>
      <c r="B4" s="7" t="s">
        <v>0</v>
      </c>
      <c r="C4" s="7" t="s">
        <v>4630</v>
      </c>
      <c r="D4" s="7" t="s">
        <v>4631</v>
      </c>
      <c r="E4" s="7" t="s">
        <v>4632</v>
      </c>
      <c r="F4" s="7" t="s">
        <v>1</v>
      </c>
      <c r="G4" s="7" t="s">
        <v>2</v>
      </c>
      <c r="H4" s="10" t="s">
        <v>4658</v>
      </c>
      <c r="I4" s="10" t="s">
        <v>4659</v>
      </c>
      <c r="J4" s="10" t="s">
        <v>4660</v>
      </c>
      <c r="K4" s="11" t="s">
        <v>4661</v>
      </c>
      <c r="L4" s="11" t="s">
        <v>4662</v>
      </c>
      <c r="M4" s="11" t="s">
        <v>4663</v>
      </c>
      <c r="N4" s="7" t="s">
        <v>4664</v>
      </c>
      <c r="O4" s="9" t="s">
        <v>4665</v>
      </c>
      <c r="P4" s="9" t="s">
        <v>4666</v>
      </c>
      <c r="Q4" s="9" t="s">
        <v>4667</v>
      </c>
    </row>
    <row r="5" spans="1:17" x14ac:dyDescent="0.2">
      <c r="A5" s="2" t="s">
        <v>3</v>
      </c>
      <c r="B5" s="2" t="s">
        <v>4</v>
      </c>
      <c r="C5" s="3" t="s">
        <v>5</v>
      </c>
      <c r="D5" s="3" t="s">
        <v>6</v>
      </c>
      <c r="E5" s="3">
        <v>5200050</v>
      </c>
      <c r="F5" s="3" t="s">
        <v>7</v>
      </c>
      <c r="G5" s="3" t="s">
        <v>8</v>
      </c>
      <c r="H5" s="4">
        <v>15702123.23</v>
      </c>
      <c r="I5" s="4">
        <v>3306967.92</v>
      </c>
      <c r="J5" s="4">
        <v>12395155.310000001</v>
      </c>
      <c r="K5" s="4">
        <v>16042138.390000001</v>
      </c>
      <c r="L5" s="4">
        <v>2753107.04</v>
      </c>
      <c r="M5" s="4">
        <v>13289031.35</v>
      </c>
      <c r="N5" s="3" t="s">
        <v>4601</v>
      </c>
      <c r="O5" s="4">
        <v>15702123.23</v>
      </c>
      <c r="P5" s="4">
        <v>3306967.92</v>
      </c>
      <c r="Q5" s="4">
        <v>12395155.310000001</v>
      </c>
    </row>
    <row r="6" spans="1:17" x14ac:dyDescent="0.2">
      <c r="A6" s="2" t="s">
        <v>13</v>
      </c>
      <c r="B6" s="2" t="s">
        <v>14</v>
      </c>
      <c r="C6" s="3" t="s">
        <v>5</v>
      </c>
      <c r="D6" s="3" t="s">
        <v>6</v>
      </c>
      <c r="E6" s="3">
        <v>5200100</v>
      </c>
      <c r="F6" s="3" t="s">
        <v>7</v>
      </c>
      <c r="G6" s="3" t="s">
        <v>8</v>
      </c>
      <c r="H6" s="4">
        <v>6180202.3799999999</v>
      </c>
      <c r="I6" s="4">
        <v>6660126.2000000002</v>
      </c>
      <c r="J6" s="4">
        <v>-479923.82</v>
      </c>
      <c r="K6" s="4">
        <v>2487814.9500000002</v>
      </c>
      <c r="L6" s="4">
        <v>3625428.04</v>
      </c>
      <c r="M6" s="4">
        <v>-1137613.0900000001</v>
      </c>
      <c r="N6" s="3" t="s">
        <v>4602</v>
      </c>
      <c r="O6" s="4">
        <v>2487814.9500000002</v>
      </c>
      <c r="P6" s="4">
        <v>3625428.04</v>
      </c>
      <c r="Q6" s="4">
        <v>-1137613.0900000001</v>
      </c>
    </row>
    <row r="7" spans="1:17" x14ac:dyDescent="0.2">
      <c r="A7" s="2" t="s">
        <v>16</v>
      </c>
      <c r="B7" s="2" t="s">
        <v>17</v>
      </c>
      <c r="C7" s="3" t="s">
        <v>18</v>
      </c>
      <c r="D7" s="3" t="s">
        <v>19</v>
      </c>
      <c r="E7" s="3">
        <v>1500107</v>
      </c>
      <c r="F7" s="3" t="s">
        <v>20</v>
      </c>
      <c r="G7" s="3" t="s">
        <v>8</v>
      </c>
      <c r="H7" s="4">
        <v>8804356.5299999993</v>
      </c>
      <c r="I7" s="4">
        <v>50621270.369999997</v>
      </c>
      <c r="J7" s="4">
        <v>-41816913.840000004</v>
      </c>
      <c r="K7" s="4">
        <v>48344090.32</v>
      </c>
      <c r="L7" s="4">
        <v>49819897.170000002</v>
      </c>
      <c r="M7" s="4">
        <v>-1475806.85</v>
      </c>
      <c r="N7" s="3" t="s">
        <v>4601</v>
      </c>
      <c r="O7" s="4">
        <v>8804356.5299999993</v>
      </c>
      <c r="P7" s="4">
        <v>50621270.369999997</v>
      </c>
      <c r="Q7" s="4">
        <v>-41816913.840000004</v>
      </c>
    </row>
    <row r="8" spans="1:17" x14ac:dyDescent="0.2">
      <c r="A8" s="2" t="s">
        <v>21</v>
      </c>
      <c r="B8" s="2" t="s">
        <v>22</v>
      </c>
      <c r="C8" s="3" t="s">
        <v>23</v>
      </c>
      <c r="D8" s="3" t="s">
        <v>19</v>
      </c>
      <c r="E8" s="3">
        <v>1700251</v>
      </c>
      <c r="F8" s="3" t="s">
        <v>24</v>
      </c>
      <c r="G8" s="3" t="s">
        <v>25</v>
      </c>
      <c r="H8" s="4">
        <v>3179918.09</v>
      </c>
      <c r="I8" s="4">
        <v>1577453.18</v>
      </c>
      <c r="J8" s="4">
        <v>1602464.91</v>
      </c>
      <c r="K8" s="4">
        <v>3976218.81</v>
      </c>
      <c r="L8" s="4">
        <v>1595737.91</v>
      </c>
      <c r="M8" s="4">
        <v>2380480.9</v>
      </c>
      <c r="N8" s="3" t="s">
        <v>4601</v>
      </c>
      <c r="O8" s="4">
        <v>3179918.09</v>
      </c>
      <c r="P8" s="4">
        <v>1577453.18</v>
      </c>
      <c r="Q8" s="4">
        <v>1602464.91</v>
      </c>
    </row>
    <row r="9" spans="1:17" x14ac:dyDescent="0.2">
      <c r="A9" s="2" t="s">
        <v>26</v>
      </c>
      <c r="B9" s="2" t="s">
        <v>27</v>
      </c>
      <c r="C9" s="3" t="s">
        <v>28</v>
      </c>
      <c r="D9" s="3" t="s">
        <v>29</v>
      </c>
      <c r="E9" s="3">
        <v>2100055</v>
      </c>
      <c r="F9" s="3" t="s">
        <v>7</v>
      </c>
      <c r="G9" s="3" t="s">
        <v>8</v>
      </c>
      <c r="H9" s="4">
        <v>19276109.170000002</v>
      </c>
      <c r="I9" s="4">
        <v>22761482.57</v>
      </c>
      <c r="J9" s="4">
        <v>-3485373.4</v>
      </c>
      <c r="K9" s="4">
        <v>82102259.920000002</v>
      </c>
      <c r="L9" s="4">
        <v>41089688</v>
      </c>
      <c r="M9" s="4">
        <v>41012571.920000002</v>
      </c>
      <c r="N9" s="3" t="s">
        <v>4601</v>
      </c>
      <c r="O9" s="4">
        <v>19276109.170000002</v>
      </c>
      <c r="P9" s="4">
        <v>22761482.57</v>
      </c>
      <c r="Q9" s="4">
        <v>-3485373.4</v>
      </c>
    </row>
    <row r="10" spans="1:17" x14ac:dyDescent="0.2">
      <c r="A10" s="2" t="s">
        <v>30</v>
      </c>
      <c r="B10" s="2" t="s">
        <v>31</v>
      </c>
      <c r="C10" s="3" t="s">
        <v>32</v>
      </c>
      <c r="D10" s="3" t="s">
        <v>29</v>
      </c>
      <c r="E10" s="3">
        <v>2300150</v>
      </c>
      <c r="F10" s="3" t="s">
        <v>7</v>
      </c>
      <c r="G10" s="3" t="s">
        <v>8</v>
      </c>
      <c r="H10" s="4">
        <v>7500599.0499999998</v>
      </c>
      <c r="I10" s="4">
        <v>7163951.7199999997</v>
      </c>
      <c r="J10" s="4">
        <v>336647.33</v>
      </c>
      <c r="K10" s="4">
        <v>9170996.2400000002</v>
      </c>
      <c r="L10" s="4">
        <v>6593584.75</v>
      </c>
      <c r="M10" s="4">
        <v>2577411.4900000002</v>
      </c>
      <c r="N10" s="3" t="s">
        <v>4601</v>
      </c>
      <c r="O10" s="4">
        <v>7500599.0499999998</v>
      </c>
      <c r="P10" s="4">
        <v>7163951.7199999997</v>
      </c>
      <c r="Q10" s="4">
        <v>336647.33</v>
      </c>
    </row>
    <row r="11" spans="1:17" x14ac:dyDescent="0.2">
      <c r="A11" s="2" t="s">
        <v>33</v>
      </c>
      <c r="B11" s="2" t="s">
        <v>34</v>
      </c>
      <c r="C11" s="3" t="s">
        <v>32</v>
      </c>
      <c r="D11" s="3" t="s">
        <v>29</v>
      </c>
      <c r="E11" s="3">
        <v>2300309</v>
      </c>
      <c r="F11" s="3" t="s">
        <v>7</v>
      </c>
      <c r="G11" s="3" t="s">
        <v>8</v>
      </c>
      <c r="H11" s="4">
        <v>22498472.77</v>
      </c>
      <c r="I11" s="4">
        <v>19721213.23</v>
      </c>
      <c r="J11" s="4">
        <v>2777259.54</v>
      </c>
      <c r="K11" s="4">
        <v>21899602.68</v>
      </c>
      <c r="L11" s="4">
        <v>19559006.949999999</v>
      </c>
      <c r="M11" s="4">
        <v>2340595.73</v>
      </c>
      <c r="N11" s="3" t="s">
        <v>4602</v>
      </c>
      <c r="O11" s="4">
        <v>21899602.68</v>
      </c>
      <c r="P11" s="4">
        <v>19559006.949999999</v>
      </c>
      <c r="Q11" s="4">
        <v>2340595.73</v>
      </c>
    </row>
    <row r="12" spans="1:17" x14ac:dyDescent="0.2">
      <c r="A12" s="2" t="s">
        <v>35</v>
      </c>
      <c r="B12" s="2" t="s">
        <v>36</v>
      </c>
      <c r="C12" s="3" t="s">
        <v>37</v>
      </c>
      <c r="D12" s="3" t="s">
        <v>6</v>
      </c>
      <c r="E12" s="3">
        <v>5100102</v>
      </c>
      <c r="F12" s="3" t="s">
        <v>24</v>
      </c>
      <c r="G12" s="3" t="s">
        <v>8</v>
      </c>
      <c r="H12" s="4">
        <v>2684193.7999999998</v>
      </c>
      <c r="I12" s="4">
        <v>1893343.41</v>
      </c>
      <c r="J12" s="4">
        <v>790850.39</v>
      </c>
      <c r="K12" s="4">
        <v>2354938.52</v>
      </c>
      <c r="L12" s="4">
        <v>1897448.41</v>
      </c>
      <c r="M12" s="4">
        <v>457490.11</v>
      </c>
      <c r="N12" s="3" t="s">
        <v>4602</v>
      </c>
      <c r="O12" s="4">
        <v>2354938.52</v>
      </c>
      <c r="P12" s="4">
        <v>1897448.41</v>
      </c>
      <c r="Q12" s="4">
        <v>457490.11</v>
      </c>
    </row>
    <row r="13" spans="1:17" x14ac:dyDescent="0.2">
      <c r="A13" s="2" t="s">
        <v>38</v>
      </c>
      <c r="B13" s="2" t="s">
        <v>39</v>
      </c>
      <c r="C13" s="3" t="s">
        <v>5</v>
      </c>
      <c r="D13" s="3" t="s">
        <v>6</v>
      </c>
      <c r="E13" s="3">
        <v>5200134</v>
      </c>
      <c r="F13" s="3" t="s">
        <v>7</v>
      </c>
      <c r="G13" s="3" t="s">
        <v>8</v>
      </c>
      <c r="H13" s="4">
        <v>29475278.84</v>
      </c>
      <c r="I13" s="4">
        <v>1069870.27</v>
      </c>
      <c r="J13" s="4">
        <v>28405408.57</v>
      </c>
      <c r="K13" s="4">
        <v>30747291.460000001</v>
      </c>
      <c r="L13" s="4">
        <v>15074149.18</v>
      </c>
      <c r="M13" s="4">
        <v>15673142.279999999</v>
      </c>
      <c r="N13" s="3" t="s">
        <v>4602</v>
      </c>
      <c r="O13" s="4">
        <v>30747291.460000001</v>
      </c>
      <c r="P13" s="4">
        <v>15074149.18</v>
      </c>
      <c r="Q13" s="4">
        <v>15673142.279999999</v>
      </c>
    </row>
    <row r="14" spans="1:17" x14ac:dyDescent="0.2">
      <c r="A14" s="2" t="s">
        <v>41</v>
      </c>
      <c r="B14" s="2" t="s">
        <v>42</v>
      </c>
      <c r="C14" s="3" t="s">
        <v>43</v>
      </c>
      <c r="D14" s="3" t="s">
        <v>44</v>
      </c>
      <c r="E14" s="3">
        <v>4100202</v>
      </c>
      <c r="F14" s="3" t="s">
        <v>7</v>
      </c>
      <c r="G14" s="3" t="s">
        <v>25</v>
      </c>
      <c r="H14" s="4">
        <v>5293912.3600000003</v>
      </c>
      <c r="I14" s="4">
        <v>5719927.9500000002</v>
      </c>
      <c r="J14" s="4">
        <v>-426015.59</v>
      </c>
      <c r="K14" s="4">
        <v>9121890.0999999996</v>
      </c>
      <c r="L14" s="4">
        <v>5979842.3099999996</v>
      </c>
      <c r="M14" s="4">
        <v>3142047.79</v>
      </c>
      <c r="N14" s="3" t="s">
        <v>4601</v>
      </c>
      <c r="O14" s="4">
        <v>5293912.3600000003</v>
      </c>
      <c r="P14" s="4">
        <v>5719927.9500000002</v>
      </c>
      <c r="Q14" s="4">
        <v>-426015.59</v>
      </c>
    </row>
    <row r="15" spans="1:17" x14ac:dyDescent="0.2">
      <c r="A15" s="2" t="s">
        <v>45</v>
      </c>
      <c r="B15" s="2" t="s">
        <v>46</v>
      </c>
      <c r="C15" s="3" t="s">
        <v>47</v>
      </c>
      <c r="D15" s="3" t="s">
        <v>29</v>
      </c>
      <c r="E15" s="3">
        <v>2600104</v>
      </c>
      <c r="F15" s="3" t="s">
        <v>7</v>
      </c>
      <c r="G15" s="3" t="s">
        <v>25</v>
      </c>
      <c r="H15" s="4">
        <v>29682072.940000001</v>
      </c>
      <c r="I15" s="4">
        <v>27902919.629999999</v>
      </c>
      <c r="J15" s="4">
        <v>1779153.31</v>
      </c>
      <c r="K15" s="4">
        <v>29586690.829999998</v>
      </c>
      <c r="L15" s="4">
        <v>27040367.18</v>
      </c>
      <c r="M15" s="4">
        <v>2546323.65</v>
      </c>
      <c r="N15" s="3" t="s">
        <v>4601</v>
      </c>
      <c r="O15" s="4">
        <v>29682072.940000001</v>
      </c>
      <c r="P15" s="4">
        <v>27902919.629999999</v>
      </c>
      <c r="Q15" s="4">
        <v>1779153.31</v>
      </c>
    </row>
    <row r="16" spans="1:17" x14ac:dyDescent="0.2">
      <c r="A16" s="2" t="s">
        <v>48</v>
      </c>
      <c r="B16" s="2" t="s">
        <v>49</v>
      </c>
      <c r="C16" s="3" t="s">
        <v>47</v>
      </c>
      <c r="D16" s="3" t="s">
        <v>29</v>
      </c>
      <c r="E16" s="3">
        <v>2600203</v>
      </c>
      <c r="F16" s="3" t="s">
        <v>7</v>
      </c>
      <c r="G16" s="3" t="s">
        <v>8</v>
      </c>
      <c r="H16" s="4">
        <v>13907369.9</v>
      </c>
      <c r="I16" s="4">
        <v>4825087.08</v>
      </c>
      <c r="J16" s="4">
        <v>9082282.8200000003</v>
      </c>
      <c r="K16" s="4">
        <v>14900716.52</v>
      </c>
      <c r="L16" s="4">
        <v>5040603.6500000004</v>
      </c>
      <c r="M16" s="4">
        <v>9860112.8699999992</v>
      </c>
      <c r="N16" s="3" t="s">
        <v>4601</v>
      </c>
      <c r="O16" s="4">
        <v>13907369.9</v>
      </c>
      <c r="P16" s="4">
        <v>4825087.08</v>
      </c>
      <c r="Q16" s="4">
        <v>9082282.8200000003</v>
      </c>
    </row>
    <row r="17" spans="1:17" x14ac:dyDescent="0.2">
      <c r="A17" s="2" t="s">
        <v>50</v>
      </c>
      <c r="B17" s="2" t="s">
        <v>51</v>
      </c>
      <c r="C17" s="3" t="s">
        <v>18</v>
      </c>
      <c r="D17" s="3" t="s">
        <v>19</v>
      </c>
      <c r="E17" s="3">
        <v>1500305</v>
      </c>
      <c r="F17" s="3" t="s">
        <v>7</v>
      </c>
      <c r="G17" s="3" t="s">
        <v>8</v>
      </c>
      <c r="H17" s="4">
        <v>17645217.670000002</v>
      </c>
      <c r="I17" s="4">
        <v>5246219.29</v>
      </c>
      <c r="J17" s="4">
        <v>12398998.380000001</v>
      </c>
      <c r="K17" s="4">
        <v>18760686.43</v>
      </c>
      <c r="L17" s="4">
        <v>6539713.7599999998</v>
      </c>
      <c r="M17" s="4">
        <v>12220972.67</v>
      </c>
      <c r="N17" s="3" t="s">
        <v>4602</v>
      </c>
      <c r="O17" s="4">
        <v>18760686.43</v>
      </c>
      <c r="P17" s="4">
        <v>6539713.7599999998</v>
      </c>
      <c r="Q17" s="4">
        <v>12220972.67</v>
      </c>
    </row>
    <row r="18" spans="1:17" x14ac:dyDescent="0.2">
      <c r="A18" s="2" t="s">
        <v>52</v>
      </c>
      <c r="B18" s="2" t="s">
        <v>53</v>
      </c>
      <c r="C18" s="3" t="s">
        <v>47</v>
      </c>
      <c r="D18" s="3" t="s">
        <v>29</v>
      </c>
      <c r="E18" s="3">
        <v>2600302</v>
      </c>
      <c r="F18" s="3" t="s">
        <v>7</v>
      </c>
      <c r="G18" s="3" t="s">
        <v>25</v>
      </c>
      <c r="H18" s="4">
        <v>16455141.880000001</v>
      </c>
      <c r="I18" s="4">
        <v>10278223.869999999</v>
      </c>
      <c r="J18" s="4">
        <v>6176918.0099999998</v>
      </c>
      <c r="K18" s="4">
        <v>19091462.440000001</v>
      </c>
      <c r="L18" s="4">
        <v>11253991.869999999</v>
      </c>
      <c r="M18" s="4">
        <v>7837470.5700000003</v>
      </c>
      <c r="N18" s="3" t="s">
        <v>4601</v>
      </c>
      <c r="O18" s="4">
        <v>16455141.880000001</v>
      </c>
      <c r="P18" s="4">
        <v>10278223.869999999</v>
      </c>
      <c r="Q18" s="4">
        <v>6176918.0099999998</v>
      </c>
    </row>
    <row r="19" spans="1:17" x14ac:dyDescent="0.2">
      <c r="A19" s="2" t="s">
        <v>55</v>
      </c>
      <c r="B19" s="2" t="s">
        <v>56</v>
      </c>
      <c r="C19" s="3" t="s">
        <v>57</v>
      </c>
      <c r="D19" s="3" t="s">
        <v>29</v>
      </c>
      <c r="E19" s="3">
        <v>2200103</v>
      </c>
      <c r="F19" s="3" t="s">
        <v>24</v>
      </c>
      <c r="G19" s="3" t="s">
        <v>25</v>
      </c>
      <c r="H19" s="4">
        <v>3146196.61</v>
      </c>
      <c r="I19" s="4">
        <v>2382588.38</v>
      </c>
      <c r="J19" s="4">
        <v>763608.23</v>
      </c>
      <c r="K19" s="4">
        <v>3439635.88</v>
      </c>
      <c r="L19" s="4">
        <v>2460046.42</v>
      </c>
      <c r="M19" s="4">
        <v>979589.46</v>
      </c>
      <c r="N19" s="3" t="s">
        <v>4601</v>
      </c>
      <c r="O19" s="4">
        <v>3146196.61</v>
      </c>
      <c r="P19" s="4">
        <v>2382588.38</v>
      </c>
      <c r="Q19" s="4">
        <v>763608.23</v>
      </c>
    </row>
    <row r="20" spans="1:17" x14ac:dyDescent="0.2">
      <c r="A20" s="2" t="s">
        <v>58</v>
      </c>
      <c r="B20" s="2" t="s">
        <v>59</v>
      </c>
      <c r="C20" s="3" t="s">
        <v>37</v>
      </c>
      <c r="D20" s="3" t="s">
        <v>6</v>
      </c>
      <c r="E20" s="3">
        <v>5100201</v>
      </c>
      <c r="F20" s="3" t="s">
        <v>7</v>
      </c>
      <c r="G20" s="3" t="s">
        <v>8</v>
      </c>
      <c r="H20" s="4">
        <v>29988710.309999999</v>
      </c>
      <c r="I20" s="4">
        <v>1610045.89</v>
      </c>
      <c r="J20" s="4">
        <v>28378664.420000002</v>
      </c>
      <c r="K20" s="4">
        <v>44449930.109999999</v>
      </c>
      <c r="L20" s="4">
        <v>14374689.18</v>
      </c>
      <c r="M20" s="4">
        <v>30075240.93</v>
      </c>
      <c r="N20" s="3" t="s">
        <v>4601</v>
      </c>
      <c r="O20" s="4">
        <v>29988710.309999999</v>
      </c>
      <c r="P20" s="4">
        <v>1610045.89</v>
      </c>
      <c r="Q20" s="4">
        <v>28378664.420000002</v>
      </c>
    </row>
    <row r="21" spans="1:17" x14ac:dyDescent="0.2">
      <c r="A21" s="2" t="s">
        <v>60</v>
      </c>
      <c r="B21" s="2" t="s">
        <v>61</v>
      </c>
      <c r="C21" s="3" t="s">
        <v>62</v>
      </c>
      <c r="D21" s="3" t="s">
        <v>29</v>
      </c>
      <c r="E21" s="3">
        <v>2500106</v>
      </c>
      <c r="F21" s="3" t="s">
        <v>7</v>
      </c>
      <c r="G21" s="3" t="s">
        <v>25</v>
      </c>
      <c r="H21" s="4">
        <v>5449894.6799999997</v>
      </c>
      <c r="I21" s="4">
        <v>6629818.96</v>
      </c>
      <c r="J21" s="4">
        <v>-1179924.28</v>
      </c>
      <c r="K21" s="4">
        <v>0</v>
      </c>
      <c r="L21" s="4">
        <v>0</v>
      </c>
      <c r="M21" s="4">
        <v>0</v>
      </c>
      <c r="N21" s="3" t="s">
        <v>4601</v>
      </c>
      <c r="O21" s="4">
        <v>5449894.6799999997</v>
      </c>
      <c r="P21" s="4">
        <v>6629818.96</v>
      </c>
      <c r="Q21" s="4">
        <v>-1179924.28</v>
      </c>
    </row>
    <row r="22" spans="1:17" x14ac:dyDescent="0.2">
      <c r="A22" s="2" t="s">
        <v>63</v>
      </c>
      <c r="B22" s="2" t="s">
        <v>64</v>
      </c>
      <c r="C22" s="3" t="s">
        <v>57</v>
      </c>
      <c r="D22" s="3" t="s">
        <v>29</v>
      </c>
      <c r="E22" s="3">
        <v>2200202</v>
      </c>
      <c r="F22" s="3" t="s">
        <v>7</v>
      </c>
      <c r="G22" s="3" t="s">
        <v>8</v>
      </c>
      <c r="H22" s="4">
        <v>7022682.1399999997</v>
      </c>
      <c r="I22" s="4">
        <v>4841464.5199999996</v>
      </c>
      <c r="J22" s="4">
        <v>2181217.62</v>
      </c>
      <c r="K22" s="4">
        <v>9018874.0299999993</v>
      </c>
      <c r="L22" s="4">
        <v>4984085.46</v>
      </c>
      <c r="M22" s="4">
        <v>4034788.57</v>
      </c>
      <c r="N22" s="3" t="s">
        <v>4601</v>
      </c>
      <c r="O22" s="4">
        <v>7022682.1399999997</v>
      </c>
      <c r="P22" s="4">
        <v>4841464.5199999996</v>
      </c>
      <c r="Q22" s="4">
        <v>2181217.62</v>
      </c>
    </row>
    <row r="23" spans="1:17" x14ac:dyDescent="0.2">
      <c r="A23" s="2" t="s">
        <v>65</v>
      </c>
      <c r="B23" s="2" t="s">
        <v>66</v>
      </c>
      <c r="C23" s="3" t="s">
        <v>67</v>
      </c>
      <c r="D23" s="3" t="s">
        <v>6</v>
      </c>
      <c r="E23" s="3">
        <v>5000203</v>
      </c>
      <c r="F23" s="3" t="s">
        <v>7</v>
      </c>
      <c r="G23" s="3" t="s">
        <v>8</v>
      </c>
      <c r="H23" s="4">
        <v>18069522.420000002</v>
      </c>
      <c r="I23" s="4">
        <v>7419726.8399999999</v>
      </c>
      <c r="J23" s="4">
        <v>10649795.58</v>
      </c>
      <c r="K23" s="4">
        <v>22135860.829999998</v>
      </c>
      <c r="L23" s="4">
        <v>7974731.1399999997</v>
      </c>
      <c r="M23" s="4">
        <v>14161129.689999999</v>
      </c>
      <c r="N23" s="3" t="s">
        <v>4601</v>
      </c>
      <c r="O23" s="4">
        <v>18069522.420000002</v>
      </c>
      <c r="P23" s="4">
        <v>7419726.8399999999</v>
      </c>
      <c r="Q23" s="4">
        <v>10649795.58</v>
      </c>
    </row>
    <row r="24" spans="1:17" x14ac:dyDescent="0.2">
      <c r="A24" s="2" t="s">
        <v>68</v>
      </c>
      <c r="B24" s="2" t="s">
        <v>69</v>
      </c>
      <c r="C24" s="3" t="s">
        <v>5</v>
      </c>
      <c r="D24" s="3" t="s">
        <v>6</v>
      </c>
      <c r="E24" s="3">
        <v>5200175</v>
      </c>
      <c r="F24" s="3" t="s">
        <v>24</v>
      </c>
      <c r="G24" s="3" t="s">
        <v>25</v>
      </c>
      <c r="H24" s="4">
        <v>7099622.1900000004</v>
      </c>
      <c r="I24" s="4">
        <v>4175223.84</v>
      </c>
      <c r="J24" s="4">
        <v>2924398.35</v>
      </c>
      <c r="K24" s="4">
        <v>4720930.55</v>
      </c>
      <c r="L24" s="4">
        <v>0</v>
      </c>
      <c r="M24" s="4">
        <v>4720930.55</v>
      </c>
      <c r="N24" s="3" t="s">
        <v>4601</v>
      </c>
      <c r="O24" s="4">
        <v>7099622.1900000004</v>
      </c>
      <c r="P24" s="4">
        <v>4175223.84</v>
      </c>
      <c r="Q24" s="4">
        <v>2924398.35</v>
      </c>
    </row>
    <row r="25" spans="1:17" x14ac:dyDescent="0.2">
      <c r="A25" s="2" t="s">
        <v>70</v>
      </c>
      <c r="B25" s="2" t="s">
        <v>71</v>
      </c>
      <c r="C25" s="3" t="s">
        <v>47</v>
      </c>
      <c r="D25" s="3" t="s">
        <v>29</v>
      </c>
      <c r="E25" s="3">
        <v>2600401</v>
      </c>
      <c r="F25" s="3" t="s">
        <v>7</v>
      </c>
      <c r="G25" s="3" t="s">
        <v>25</v>
      </c>
      <c r="H25" s="4">
        <v>13170987.060000001</v>
      </c>
      <c r="I25" s="4">
        <v>13246005.43</v>
      </c>
      <c r="J25" s="4">
        <v>-75018.37</v>
      </c>
      <c r="K25" s="4">
        <v>12862132.51</v>
      </c>
      <c r="L25" s="4">
        <v>15955583.310000001</v>
      </c>
      <c r="M25" s="4">
        <v>-3093450.8</v>
      </c>
      <c r="N25" s="3" t="s">
        <v>4602</v>
      </c>
      <c r="O25" s="4">
        <v>12862132.51</v>
      </c>
      <c r="P25" s="4">
        <v>15955583.310000001</v>
      </c>
      <c r="Q25" s="4">
        <v>-3093450.8</v>
      </c>
    </row>
    <row r="26" spans="1:17" x14ac:dyDescent="0.2">
      <c r="A26" s="2" t="s">
        <v>72</v>
      </c>
      <c r="B26" s="2" t="s">
        <v>73</v>
      </c>
      <c r="C26" s="3" t="s">
        <v>74</v>
      </c>
      <c r="D26" s="3" t="s">
        <v>44</v>
      </c>
      <c r="E26" s="3">
        <v>4300059</v>
      </c>
      <c r="F26" s="3" t="s">
        <v>24</v>
      </c>
      <c r="G26" s="3" t="s">
        <v>8</v>
      </c>
      <c r="H26" s="4">
        <v>10817330.42</v>
      </c>
      <c r="I26" s="4">
        <v>3306743.33</v>
      </c>
      <c r="J26" s="4">
        <v>7510587.0899999999</v>
      </c>
      <c r="K26" s="4">
        <v>10470615.630000001</v>
      </c>
      <c r="L26" s="4">
        <v>3322295.73</v>
      </c>
      <c r="M26" s="4">
        <v>7148319.9000000004</v>
      </c>
      <c r="N26" s="3" t="s">
        <v>4602</v>
      </c>
      <c r="O26" s="4">
        <v>10470615.630000001</v>
      </c>
      <c r="P26" s="4">
        <v>3322295.73</v>
      </c>
      <c r="Q26" s="4">
        <v>7148319.9000000004</v>
      </c>
    </row>
    <row r="27" spans="1:17" x14ac:dyDescent="0.2">
      <c r="A27" s="2" t="s">
        <v>75</v>
      </c>
      <c r="B27" s="2" t="s">
        <v>76</v>
      </c>
      <c r="C27" s="3" t="s">
        <v>47</v>
      </c>
      <c r="D27" s="3" t="s">
        <v>29</v>
      </c>
      <c r="E27" s="3">
        <v>2600500</v>
      </c>
      <c r="F27" s="3" t="s">
        <v>7</v>
      </c>
      <c r="G27" s="3" t="s">
        <v>25</v>
      </c>
      <c r="H27" s="4">
        <v>31103743.109999999</v>
      </c>
      <c r="I27" s="4">
        <v>25327872.670000002</v>
      </c>
      <c r="J27" s="4">
        <v>5775870.4400000004</v>
      </c>
      <c r="K27" s="4">
        <v>34338189.210000001</v>
      </c>
      <c r="L27" s="4">
        <v>29479986.960000001</v>
      </c>
      <c r="M27" s="4">
        <v>4858202.25</v>
      </c>
      <c r="N27" s="3" t="s">
        <v>4602</v>
      </c>
      <c r="O27" s="4">
        <v>34338189.210000001</v>
      </c>
      <c r="P27" s="4">
        <v>29479986.960000001</v>
      </c>
      <c r="Q27" s="4">
        <v>4858202.25</v>
      </c>
    </row>
    <row r="28" spans="1:17" x14ac:dyDescent="0.2">
      <c r="A28" s="2" t="s">
        <v>77</v>
      </c>
      <c r="B28" s="2" t="s">
        <v>78</v>
      </c>
      <c r="C28" s="3" t="s">
        <v>79</v>
      </c>
      <c r="D28" s="3" t="s">
        <v>80</v>
      </c>
      <c r="E28" s="3">
        <v>3500402</v>
      </c>
      <c r="F28" s="3" t="s">
        <v>7</v>
      </c>
      <c r="G28" s="3" t="s">
        <v>25</v>
      </c>
      <c r="H28" s="4">
        <v>2381502.52</v>
      </c>
      <c r="I28" s="4">
        <v>0</v>
      </c>
      <c r="J28" s="4">
        <v>2381502.52</v>
      </c>
      <c r="K28" s="4">
        <v>18870178.190000001</v>
      </c>
      <c r="L28" s="4">
        <v>847942.2</v>
      </c>
      <c r="M28" s="4">
        <v>18022235.989999998</v>
      </c>
      <c r="N28" s="3" t="s">
        <v>4601</v>
      </c>
      <c r="O28" s="4">
        <v>2381502.52</v>
      </c>
      <c r="P28" s="4">
        <v>0</v>
      </c>
      <c r="Q28" s="4">
        <v>2381502.52</v>
      </c>
    </row>
    <row r="29" spans="1:17" x14ac:dyDescent="0.2">
      <c r="A29" s="2" t="s">
        <v>81</v>
      </c>
      <c r="B29" s="2" t="s">
        <v>82</v>
      </c>
      <c r="C29" s="3" t="s">
        <v>83</v>
      </c>
      <c r="D29" s="3" t="s">
        <v>80</v>
      </c>
      <c r="E29" s="3">
        <v>3100906</v>
      </c>
      <c r="F29" s="3" t="s">
        <v>7</v>
      </c>
      <c r="G29" s="3" t="s">
        <v>8</v>
      </c>
      <c r="H29" s="4">
        <v>9105824.9100000001</v>
      </c>
      <c r="I29" s="4">
        <v>5459280.1200000001</v>
      </c>
      <c r="J29" s="4">
        <v>3646544.79</v>
      </c>
      <c r="K29" s="4">
        <v>9387821.8900000006</v>
      </c>
      <c r="L29" s="4">
        <v>5160539.87</v>
      </c>
      <c r="M29" s="4">
        <v>4227282.0199999996</v>
      </c>
      <c r="N29" s="3" t="s">
        <v>4601</v>
      </c>
      <c r="O29" s="4">
        <v>9105824.9100000001</v>
      </c>
      <c r="P29" s="4">
        <v>5459280.1200000001</v>
      </c>
      <c r="Q29" s="4">
        <v>3646544.79</v>
      </c>
    </row>
    <row r="30" spans="1:17" x14ac:dyDescent="0.2">
      <c r="A30" s="2" t="s">
        <v>84</v>
      </c>
      <c r="B30" s="2" t="s">
        <v>85</v>
      </c>
      <c r="C30" s="3" t="s">
        <v>5</v>
      </c>
      <c r="D30" s="3" t="s">
        <v>6</v>
      </c>
      <c r="E30" s="3">
        <v>5200258</v>
      </c>
      <c r="F30" s="3" t="s">
        <v>7</v>
      </c>
      <c r="G30" s="3" t="s">
        <v>8</v>
      </c>
      <c r="H30" s="4">
        <v>105771553.18000001</v>
      </c>
      <c r="I30" s="4">
        <v>28236662.899999999</v>
      </c>
      <c r="J30" s="4">
        <v>77534890.280000001</v>
      </c>
      <c r="K30" s="4">
        <v>98252242.75</v>
      </c>
      <c r="L30" s="4">
        <v>29606027.550000001</v>
      </c>
      <c r="M30" s="4">
        <v>68646215.200000003</v>
      </c>
      <c r="N30" s="3" t="s">
        <v>4602</v>
      </c>
      <c r="O30" s="4">
        <v>98252242.75</v>
      </c>
      <c r="P30" s="4">
        <v>29606027.550000001</v>
      </c>
      <c r="Q30" s="4">
        <v>68646215.200000003</v>
      </c>
    </row>
    <row r="31" spans="1:17" x14ac:dyDescent="0.2">
      <c r="A31" s="2" t="s">
        <v>86</v>
      </c>
      <c r="B31" s="2" t="s">
        <v>87</v>
      </c>
      <c r="C31" s="3" t="s">
        <v>88</v>
      </c>
      <c r="D31" s="3" t="s">
        <v>44</v>
      </c>
      <c r="E31" s="3">
        <v>4200606</v>
      </c>
      <c r="F31" s="3" t="s">
        <v>24</v>
      </c>
      <c r="G31" s="3" t="s">
        <v>25</v>
      </c>
      <c r="H31" s="4">
        <v>5501641.6900000004</v>
      </c>
      <c r="I31" s="4">
        <v>4080972.79</v>
      </c>
      <c r="J31" s="4">
        <v>1420668.9</v>
      </c>
      <c r="K31" s="4">
        <v>7703864.9299999997</v>
      </c>
      <c r="L31" s="4">
        <v>4539512.1500000004</v>
      </c>
      <c r="M31" s="4">
        <v>3164352.78</v>
      </c>
      <c r="N31" s="3" t="s">
        <v>4601</v>
      </c>
      <c r="O31" s="4">
        <v>5501641.6900000004</v>
      </c>
      <c r="P31" s="4">
        <v>4080972.79</v>
      </c>
      <c r="Q31" s="4">
        <v>1420668.9</v>
      </c>
    </row>
    <row r="32" spans="1:17" x14ac:dyDescent="0.2">
      <c r="A32" s="2" t="s">
        <v>89</v>
      </c>
      <c r="B32" s="2" t="s">
        <v>90</v>
      </c>
      <c r="C32" s="3" t="s">
        <v>74</v>
      </c>
      <c r="D32" s="3" t="s">
        <v>44</v>
      </c>
      <c r="E32" s="3">
        <v>4300109</v>
      </c>
      <c r="F32" s="3" t="s">
        <v>7</v>
      </c>
      <c r="G32" s="3" t="s">
        <v>25</v>
      </c>
      <c r="H32" s="4">
        <v>21134287.390000001</v>
      </c>
      <c r="I32" s="4">
        <v>20263585.210000001</v>
      </c>
      <c r="J32" s="4">
        <v>870702.18</v>
      </c>
      <c r="K32" s="4">
        <v>22177991</v>
      </c>
      <c r="L32" s="4">
        <v>20435720.989999998</v>
      </c>
      <c r="M32" s="4">
        <v>1742270.01</v>
      </c>
      <c r="N32" s="3" t="s">
        <v>4601</v>
      </c>
      <c r="O32" s="4">
        <v>21134287.390000001</v>
      </c>
      <c r="P32" s="4">
        <v>20263585.210000001</v>
      </c>
      <c r="Q32" s="4">
        <v>870702.18</v>
      </c>
    </row>
    <row r="33" spans="1:17" x14ac:dyDescent="0.2">
      <c r="A33" s="2" t="s">
        <v>91</v>
      </c>
      <c r="B33" s="2" t="s">
        <v>92</v>
      </c>
      <c r="C33" s="3" t="s">
        <v>93</v>
      </c>
      <c r="D33" s="3" t="s">
        <v>80</v>
      </c>
      <c r="E33" s="3">
        <v>3200136</v>
      </c>
      <c r="F33" s="3" t="s">
        <v>7</v>
      </c>
      <c r="G33" s="3" t="s">
        <v>25</v>
      </c>
      <c r="H33" s="4">
        <v>14737620.49</v>
      </c>
      <c r="I33" s="4">
        <v>7406540.7199999997</v>
      </c>
      <c r="J33" s="4">
        <v>7331079.7699999996</v>
      </c>
      <c r="K33" s="4">
        <v>14884997.890000001</v>
      </c>
      <c r="L33" s="4">
        <v>7666833.96</v>
      </c>
      <c r="M33" s="4">
        <v>7218163.9299999997</v>
      </c>
      <c r="N33" s="3" t="s">
        <v>4602</v>
      </c>
      <c r="O33" s="4">
        <v>14884997.890000001</v>
      </c>
      <c r="P33" s="4">
        <v>7666833.96</v>
      </c>
      <c r="Q33" s="4">
        <v>7218163.9299999997</v>
      </c>
    </row>
    <row r="34" spans="1:17" x14ac:dyDescent="0.2">
      <c r="A34" s="2" t="s">
        <v>94</v>
      </c>
      <c r="B34" s="2" t="s">
        <v>95</v>
      </c>
      <c r="C34" s="3" t="s">
        <v>32</v>
      </c>
      <c r="D34" s="3" t="s">
        <v>29</v>
      </c>
      <c r="E34" s="3">
        <v>2300408</v>
      </c>
      <c r="F34" s="3" t="s">
        <v>24</v>
      </c>
      <c r="G34" s="3" t="s">
        <v>8</v>
      </c>
      <c r="H34" s="4">
        <v>7122958.0599999996</v>
      </c>
      <c r="I34" s="4">
        <v>1743237.97</v>
      </c>
      <c r="J34" s="4">
        <v>5379720.0899999999</v>
      </c>
      <c r="K34" s="4">
        <v>8194658.4699999997</v>
      </c>
      <c r="L34" s="4">
        <v>702348.17</v>
      </c>
      <c r="M34" s="4">
        <v>7492310.2999999998</v>
      </c>
      <c r="N34" s="3" t="s">
        <v>4601</v>
      </c>
      <c r="O34" s="4">
        <v>7122958.0599999996</v>
      </c>
      <c r="P34" s="4">
        <v>1743237.97</v>
      </c>
      <c r="Q34" s="4">
        <v>5379720.0899999999</v>
      </c>
    </row>
    <row r="35" spans="1:17" x14ac:dyDescent="0.2">
      <c r="A35" s="2" t="s">
        <v>96</v>
      </c>
      <c r="B35" s="2" t="s">
        <v>97</v>
      </c>
      <c r="C35" s="3" t="s">
        <v>74</v>
      </c>
      <c r="D35" s="3" t="s">
        <v>44</v>
      </c>
      <c r="E35" s="3">
        <v>4300208</v>
      </c>
      <c r="F35" s="3" t="s">
        <v>24</v>
      </c>
      <c r="G35" s="3" t="s">
        <v>8</v>
      </c>
      <c r="H35" s="4">
        <v>6284801.3099999996</v>
      </c>
      <c r="I35" s="4">
        <v>4430145.7699999996</v>
      </c>
      <c r="J35" s="4">
        <v>1854655.54</v>
      </c>
      <c r="K35" s="4">
        <v>8921345.9299999997</v>
      </c>
      <c r="L35" s="4">
        <v>4270410.34</v>
      </c>
      <c r="M35" s="4">
        <v>4650935.59</v>
      </c>
      <c r="N35" s="3" t="s">
        <v>4601</v>
      </c>
      <c r="O35" s="4">
        <v>6284801.3099999996</v>
      </c>
      <c r="P35" s="4">
        <v>4430145.7699999996</v>
      </c>
      <c r="Q35" s="4">
        <v>1854655.54</v>
      </c>
    </row>
    <row r="36" spans="1:17" x14ac:dyDescent="0.2">
      <c r="A36" s="2" t="s">
        <v>98</v>
      </c>
      <c r="B36" s="2" t="s">
        <v>99</v>
      </c>
      <c r="C36" s="3" t="s">
        <v>83</v>
      </c>
      <c r="D36" s="3" t="s">
        <v>80</v>
      </c>
      <c r="E36" s="3">
        <v>3101300</v>
      </c>
      <c r="F36" s="3" t="s">
        <v>24</v>
      </c>
      <c r="G36" s="3" t="s">
        <v>25</v>
      </c>
      <c r="H36" s="4">
        <v>2603249.23</v>
      </c>
      <c r="I36" s="4">
        <v>4292808.78</v>
      </c>
      <c r="J36" s="4">
        <v>-1689559.55</v>
      </c>
      <c r="K36" s="4">
        <v>4871819.22</v>
      </c>
      <c r="L36" s="4">
        <v>4072787.07</v>
      </c>
      <c r="M36" s="4">
        <v>799032.15</v>
      </c>
      <c r="N36" s="3" t="s">
        <v>4601</v>
      </c>
      <c r="O36" s="4">
        <v>2603249.23</v>
      </c>
      <c r="P36" s="4">
        <v>4292808.78</v>
      </c>
      <c r="Q36" s="4">
        <v>-1689559.55</v>
      </c>
    </row>
    <row r="37" spans="1:17" x14ac:dyDescent="0.2">
      <c r="A37" s="2" t="s">
        <v>100</v>
      </c>
      <c r="B37" s="2" t="s">
        <v>101</v>
      </c>
      <c r="C37" s="3" t="s">
        <v>62</v>
      </c>
      <c r="D37" s="3" t="s">
        <v>29</v>
      </c>
      <c r="E37" s="3">
        <v>2500403</v>
      </c>
      <c r="F37" s="3" t="s">
        <v>7</v>
      </c>
      <c r="G37" s="3" t="s">
        <v>25</v>
      </c>
      <c r="H37" s="4">
        <v>21546906.530000001</v>
      </c>
      <c r="I37" s="4">
        <v>17995018.23</v>
      </c>
      <c r="J37" s="4">
        <v>3551888.3</v>
      </c>
      <c r="K37" s="4">
        <v>20886697.859999999</v>
      </c>
      <c r="L37" s="4">
        <v>18354147.079999998</v>
      </c>
      <c r="M37" s="4">
        <v>2532550.7799999998</v>
      </c>
      <c r="N37" s="3" t="s">
        <v>4602</v>
      </c>
      <c r="O37" s="4">
        <v>20886697.859999999</v>
      </c>
      <c r="P37" s="4">
        <v>18354147.079999998</v>
      </c>
      <c r="Q37" s="4">
        <v>2532550.7799999998</v>
      </c>
    </row>
    <row r="38" spans="1:17" x14ac:dyDescent="0.2">
      <c r="A38" s="2" t="s">
        <v>102</v>
      </c>
      <c r="B38" s="2" t="s">
        <v>103</v>
      </c>
      <c r="C38" s="3" t="s">
        <v>62</v>
      </c>
      <c r="D38" s="3" t="s">
        <v>29</v>
      </c>
      <c r="E38" s="3">
        <v>2500502</v>
      </c>
      <c r="F38" s="3" t="s">
        <v>24</v>
      </c>
      <c r="G38" s="3" t="s">
        <v>8</v>
      </c>
      <c r="H38" s="4">
        <v>5727473.2300000004</v>
      </c>
      <c r="I38" s="4">
        <v>8045964.4000000004</v>
      </c>
      <c r="J38" s="4">
        <v>-2318491.17</v>
      </c>
      <c r="K38" s="4">
        <v>8128757.1399999997</v>
      </c>
      <c r="L38" s="4">
        <v>9937683.1899999995</v>
      </c>
      <c r="M38" s="4">
        <v>-1808926.05</v>
      </c>
      <c r="N38" s="3" t="s">
        <v>4601</v>
      </c>
      <c r="O38" s="4">
        <v>5727473.2300000004</v>
      </c>
      <c r="P38" s="4">
        <v>8045964.4000000004</v>
      </c>
      <c r="Q38" s="4">
        <v>-2318491.17</v>
      </c>
    </row>
    <row r="39" spans="1:17" x14ac:dyDescent="0.2">
      <c r="A39" s="2" t="s">
        <v>104</v>
      </c>
      <c r="B39" s="2" t="s">
        <v>105</v>
      </c>
      <c r="C39" s="3" t="s">
        <v>47</v>
      </c>
      <c r="D39" s="3" t="s">
        <v>29</v>
      </c>
      <c r="E39" s="3">
        <v>2600609</v>
      </c>
      <c r="F39" s="3" t="s">
        <v>7</v>
      </c>
      <c r="G39" s="3" t="s">
        <v>25</v>
      </c>
      <c r="H39" s="4">
        <v>6651641.6200000001</v>
      </c>
      <c r="I39" s="4">
        <v>7752875.1200000001</v>
      </c>
      <c r="J39" s="4">
        <v>-1101233.5</v>
      </c>
      <c r="K39" s="4">
        <v>7113511.25</v>
      </c>
      <c r="L39" s="4">
        <v>7473450.71</v>
      </c>
      <c r="M39" s="4">
        <v>-359939.46</v>
      </c>
      <c r="N39" s="3" t="s">
        <v>4601</v>
      </c>
      <c r="O39" s="4">
        <v>6651641.6200000001</v>
      </c>
      <c r="P39" s="4">
        <v>7752875.1200000001</v>
      </c>
      <c r="Q39" s="4">
        <v>-1101233.5</v>
      </c>
    </row>
    <row r="40" spans="1:17" x14ac:dyDescent="0.2">
      <c r="A40" s="2" t="s">
        <v>106</v>
      </c>
      <c r="B40" s="2" t="s">
        <v>107</v>
      </c>
      <c r="C40" s="3" t="s">
        <v>28</v>
      </c>
      <c r="D40" s="3" t="s">
        <v>29</v>
      </c>
      <c r="E40" s="3">
        <v>2100204</v>
      </c>
      <c r="F40" s="3" t="s">
        <v>7</v>
      </c>
      <c r="G40" s="3" t="s">
        <v>8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3" t="s">
        <v>4344</v>
      </c>
      <c r="O40" s="4">
        <v>0</v>
      </c>
      <c r="P40" s="4">
        <v>0</v>
      </c>
      <c r="Q40" s="4">
        <v>0</v>
      </c>
    </row>
    <row r="41" spans="1:17" x14ac:dyDescent="0.2">
      <c r="A41" s="2" t="s">
        <v>108</v>
      </c>
      <c r="B41" s="2" t="s">
        <v>109</v>
      </c>
      <c r="C41" s="3" t="s">
        <v>28</v>
      </c>
      <c r="D41" s="3" t="s">
        <v>29</v>
      </c>
      <c r="E41" s="3">
        <v>2100303</v>
      </c>
      <c r="F41" s="3" t="s">
        <v>7</v>
      </c>
      <c r="G41" s="3" t="s">
        <v>8</v>
      </c>
      <c r="H41" s="4">
        <v>10383558.91</v>
      </c>
      <c r="I41" s="4">
        <v>8838884.3100000005</v>
      </c>
      <c r="J41" s="4">
        <v>1544674.6</v>
      </c>
      <c r="K41" s="4">
        <v>9154937.3200000003</v>
      </c>
      <c r="L41" s="4">
        <v>2748603.64</v>
      </c>
      <c r="M41" s="4">
        <v>6406333.6799999997</v>
      </c>
      <c r="N41" s="3" t="s">
        <v>4601</v>
      </c>
      <c r="O41" s="4">
        <v>10383558.91</v>
      </c>
      <c r="P41" s="4">
        <v>8838884.3100000005</v>
      </c>
      <c r="Q41" s="4">
        <v>1544674.6</v>
      </c>
    </row>
    <row r="42" spans="1:17" x14ac:dyDescent="0.2">
      <c r="A42" s="2" t="s">
        <v>110</v>
      </c>
      <c r="B42" s="2" t="s">
        <v>111</v>
      </c>
      <c r="C42" s="3" t="s">
        <v>74</v>
      </c>
      <c r="D42" s="3" t="s">
        <v>44</v>
      </c>
      <c r="E42" s="3">
        <v>4300307</v>
      </c>
      <c r="F42" s="3" t="s">
        <v>24</v>
      </c>
      <c r="G42" s="3" t="s">
        <v>25</v>
      </c>
      <c r="H42" s="4">
        <v>6683527.4199999999</v>
      </c>
      <c r="I42" s="4">
        <v>6654788.4199999999</v>
      </c>
      <c r="J42" s="4">
        <v>28739</v>
      </c>
      <c r="K42" s="4">
        <v>0</v>
      </c>
      <c r="L42" s="4">
        <v>0</v>
      </c>
      <c r="M42" s="4">
        <v>0</v>
      </c>
      <c r="N42" s="3" t="s">
        <v>4601</v>
      </c>
      <c r="O42" s="4">
        <v>6683527.4199999999</v>
      </c>
      <c r="P42" s="4">
        <v>6654788.4199999999</v>
      </c>
      <c r="Q42" s="4">
        <v>28739</v>
      </c>
    </row>
    <row r="43" spans="1:17" x14ac:dyDescent="0.2">
      <c r="A43" s="2" t="s">
        <v>112</v>
      </c>
      <c r="B43" s="2" t="s">
        <v>113</v>
      </c>
      <c r="C43" s="3" t="s">
        <v>93</v>
      </c>
      <c r="D43" s="3" t="s">
        <v>80</v>
      </c>
      <c r="E43" s="3">
        <v>3200201</v>
      </c>
      <c r="F43" s="3" t="s">
        <v>7</v>
      </c>
      <c r="G43" s="3" t="s">
        <v>25</v>
      </c>
      <c r="H43" s="4">
        <v>29726394.149999999</v>
      </c>
      <c r="I43" s="4">
        <v>22300755.140000001</v>
      </c>
      <c r="J43" s="4">
        <v>7425639.0099999998</v>
      </c>
      <c r="K43" s="4">
        <v>33496032.399999999</v>
      </c>
      <c r="L43" s="4">
        <v>24003782.16</v>
      </c>
      <c r="M43" s="4">
        <v>9492250.2400000002</v>
      </c>
      <c r="N43" s="3" t="s">
        <v>4601</v>
      </c>
      <c r="O43" s="4">
        <v>29726394.149999999</v>
      </c>
      <c r="P43" s="4">
        <v>22300755.140000001</v>
      </c>
      <c r="Q43" s="4">
        <v>7425639.0099999998</v>
      </c>
    </row>
    <row r="44" spans="1:17" x14ac:dyDescent="0.2">
      <c r="A44" s="2" t="s">
        <v>114</v>
      </c>
      <c r="B44" s="2" t="s">
        <v>115</v>
      </c>
      <c r="C44" s="3" t="s">
        <v>57</v>
      </c>
      <c r="D44" s="3" t="s">
        <v>29</v>
      </c>
      <c r="E44" s="3">
        <v>2200277</v>
      </c>
      <c r="F44" s="3" t="s">
        <v>24</v>
      </c>
      <c r="G44" s="3" t="s">
        <v>8</v>
      </c>
      <c r="H44" s="4">
        <v>2263964.2400000002</v>
      </c>
      <c r="I44" s="4">
        <v>2534322.42</v>
      </c>
      <c r="J44" s="4">
        <v>-270358.18</v>
      </c>
      <c r="K44" s="4">
        <v>3289038.16</v>
      </c>
      <c r="L44" s="4">
        <v>2648593.4300000002</v>
      </c>
      <c r="M44" s="4">
        <v>640444.73</v>
      </c>
      <c r="N44" s="3" t="s">
        <v>4601</v>
      </c>
      <c r="O44" s="4">
        <v>2263964.2400000002</v>
      </c>
      <c r="P44" s="4">
        <v>2534322.42</v>
      </c>
      <c r="Q44" s="4">
        <v>-270358.18</v>
      </c>
    </row>
    <row r="45" spans="1:17" x14ac:dyDescent="0.2">
      <c r="A45" s="2" t="s">
        <v>116</v>
      </c>
      <c r="B45" s="2" t="s">
        <v>117</v>
      </c>
      <c r="C45" s="3" t="s">
        <v>74</v>
      </c>
      <c r="D45" s="3" t="s">
        <v>44</v>
      </c>
      <c r="E45" s="3">
        <v>4300406</v>
      </c>
      <c r="F45" s="3" t="s">
        <v>7</v>
      </c>
      <c r="G45" s="3" t="s">
        <v>25</v>
      </c>
      <c r="H45" s="4">
        <v>51177670.130000003</v>
      </c>
      <c r="I45" s="4">
        <v>67310417.200000003</v>
      </c>
      <c r="J45" s="4">
        <v>-16132747.07</v>
      </c>
      <c r="K45" s="4">
        <v>78862529.310000002</v>
      </c>
      <c r="L45" s="4">
        <v>68295380.969999999</v>
      </c>
      <c r="M45" s="4">
        <v>10567148.34</v>
      </c>
      <c r="N45" s="3" t="s">
        <v>4601</v>
      </c>
      <c r="O45" s="4">
        <v>51177670.130000003</v>
      </c>
      <c r="P45" s="4">
        <v>67310417.200000003</v>
      </c>
      <c r="Q45" s="4">
        <v>-16132747.07</v>
      </c>
    </row>
    <row r="46" spans="1:17" x14ac:dyDescent="0.2">
      <c r="A46" s="2" t="s">
        <v>118</v>
      </c>
      <c r="B46" s="2" t="s">
        <v>119</v>
      </c>
      <c r="C46" s="3" t="s">
        <v>74</v>
      </c>
      <c r="D46" s="3" t="s">
        <v>44</v>
      </c>
      <c r="E46" s="3">
        <v>4300455</v>
      </c>
      <c r="F46" s="3" t="s">
        <v>24</v>
      </c>
      <c r="G46" s="3" t="s">
        <v>25</v>
      </c>
      <c r="H46" s="4">
        <v>8700197.9199999999</v>
      </c>
      <c r="I46" s="4">
        <v>4456614.33</v>
      </c>
      <c r="J46" s="4">
        <v>4243583.59</v>
      </c>
      <c r="K46" s="4">
        <v>8004486.8300000001</v>
      </c>
      <c r="L46" s="4">
        <v>4285847.5</v>
      </c>
      <c r="M46" s="4">
        <v>3718639.33</v>
      </c>
      <c r="N46" s="3" t="s">
        <v>4602</v>
      </c>
      <c r="O46" s="4">
        <v>8004486.8300000001</v>
      </c>
      <c r="P46" s="4">
        <v>4285847.5</v>
      </c>
      <c r="Q46" s="4">
        <v>3718639.33</v>
      </c>
    </row>
    <row r="47" spans="1:17" x14ac:dyDescent="0.2">
      <c r="A47" s="2" t="s">
        <v>120</v>
      </c>
      <c r="B47" s="2" t="s">
        <v>121</v>
      </c>
      <c r="C47" s="3" t="s">
        <v>83</v>
      </c>
      <c r="D47" s="3" t="s">
        <v>80</v>
      </c>
      <c r="E47" s="3">
        <v>3101508</v>
      </c>
      <c r="F47" s="3" t="s">
        <v>7</v>
      </c>
      <c r="G47" s="3" t="s">
        <v>25</v>
      </c>
      <c r="H47" s="4">
        <v>8634331.8599999994</v>
      </c>
      <c r="I47" s="4">
        <v>12487365.369999999</v>
      </c>
      <c r="J47" s="4">
        <v>-3853033.51</v>
      </c>
      <c r="K47" s="4">
        <v>19353351.969999999</v>
      </c>
      <c r="L47" s="4">
        <v>15281408.65</v>
      </c>
      <c r="M47" s="4">
        <v>4071943.32</v>
      </c>
      <c r="N47" s="3" t="s">
        <v>4601</v>
      </c>
      <c r="O47" s="4">
        <v>8634331.8599999994</v>
      </c>
      <c r="P47" s="4">
        <v>12487365.369999999</v>
      </c>
      <c r="Q47" s="4">
        <v>-3853033.51</v>
      </c>
    </row>
    <row r="48" spans="1:17" x14ac:dyDescent="0.2">
      <c r="A48" s="2" t="s">
        <v>122</v>
      </c>
      <c r="B48" s="2" t="s">
        <v>123</v>
      </c>
      <c r="C48" s="3" t="s">
        <v>124</v>
      </c>
      <c r="D48" s="3" t="s">
        <v>29</v>
      </c>
      <c r="E48" s="3">
        <v>2400505</v>
      </c>
      <c r="F48" s="3" t="s">
        <v>7</v>
      </c>
      <c r="G48" s="3" t="s">
        <v>25</v>
      </c>
      <c r="H48" s="4">
        <v>10334473.970000001</v>
      </c>
      <c r="I48" s="4">
        <v>15549305.18</v>
      </c>
      <c r="J48" s="4">
        <v>-5214831.21</v>
      </c>
      <c r="K48" s="4">
        <v>15768769.26</v>
      </c>
      <c r="L48" s="4">
        <v>12887965.119999999</v>
      </c>
      <c r="M48" s="4">
        <v>2880804.14</v>
      </c>
      <c r="N48" s="3" t="s">
        <v>4601</v>
      </c>
      <c r="O48" s="4">
        <v>10334473.970000001</v>
      </c>
      <c r="P48" s="4">
        <v>15549305.18</v>
      </c>
      <c r="Q48" s="4">
        <v>-5214831.21</v>
      </c>
    </row>
    <row r="49" spans="1:17" x14ac:dyDescent="0.2">
      <c r="A49" s="2" t="s">
        <v>125</v>
      </c>
      <c r="B49" s="2" t="s">
        <v>126</v>
      </c>
      <c r="C49" s="3" t="s">
        <v>5</v>
      </c>
      <c r="D49" s="3" t="s">
        <v>6</v>
      </c>
      <c r="E49" s="3">
        <v>5200308</v>
      </c>
      <c r="F49" s="3" t="s">
        <v>7</v>
      </c>
      <c r="G49" s="3" t="s">
        <v>8</v>
      </c>
      <c r="H49" s="4">
        <v>26708696.210000001</v>
      </c>
      <c r="I49" s="4">
        <v>16843716.739999998</v>
      </c>
      <c r="J49" s="4">
        <v>9864979.4700000007</v>
      </c>
      <c r="K49" s="4">
        <v>28669491.379999999</v>
      </c>
      <c r="L49" s="4">
        <v>17426940.82</v>
      </c>
      <c r="M49" s="4">
        <v>11242550.560000001</v>
      </c>
      <c r="N49" s="3" t="s">
        <v>4601</v>
      </c>
      <c r="O49" s="4">
        <v>26708696.210000001</v>
      </c>
      <c r="P49" s="4">
        <v>16843716.739999998</v>
      </c>
      <c r="Q49" s="4">
        <v>9864979.4700000007</v>
      </c>
    </row>
    <row r="50" spans="1:17" x14ac:dyDescent="0.2">
      <c r="A50" s="2" t="s">
        <v>127</v>
      </c>
      <c r="B50" s="2" t="s">
        <v>128</v>
      </c>
      <c r="C50" s="3" t="s">
        <v>62</v>
      </c>
      <c r="D50" s="3" t="s">
        <v>29</v>
      </c>
      <c r="E50" s="3">
        <v>2500577</v>
      </c>
      <c r="F50" s="3" t="s">
        <v>24</v>
      </c>
      <c r="G50" s="3" t="s">
        <v>25</v>
      </c>
      <c r="H50" s="4">
        <v>5277524.6100000003</v>
      </c>
      <c r="I50" s="4">
        <v>3135294.63</v>
      </c>
      <c r="J50" s="4">
        <v>2142229.98</v>
      </c>
      <c r="K50" s="4">
        <v>3044108.82</v>
      </c>
      <c r="L50" s="4">
        <v>3108978.57</v>
      </c>
      <c r="M50" s="4">
        <v>-64869.75</v>
      </c>
      <c r="N50" s="3" t="s">
        <v>4602</v>
      </c>
      <c r="O50" s="4">
        <v>3044108.82</v>
      </c>
      <c r="P50" s="4">
        <v>3108978.57</v>
      </c>
      <c r="Q50" s="4">
        <v>-64869.75</v>
      </c>
    </row>
    <row r="51" spans="1:17" x14ac:dyDescent="0.2">
      <c r="A51" s="2" t="s">
        <v>129</v>
      </c>
      <c r="B51" s="2" t="s">
        <v>130</v>
      </c>
      <c r="C51" s="3" t="s">
        <v>62</v>
      </c>
      <c r="D51" s="3" t="s">
        <v>29</v>
      </c>
      <c r="E51" s="3">
        <v>2500601</v>
      </c>
      <c r="F51" s="3" t="s">
        <v>7</v>
      </c>
      <c r="G51" s="3" t="s">
        <v>8</v>
      </c>
      <c r="H51" s="4">
        <v>28888658.359999999</v>
      </c>
      <c r="I51" s="4">
        <v>12162592.369999999</v>
      </c>
      <c r="J51" s="4">
        <v>16726065.99</v>
      </c>
      <c r="K51" s="4">
        <v>29718120.359999999</v>
      </c>
      <c r="L51" s="4">
        <v>12900121.529999999</v>
      </c>
      <c r="M51" s="4">
        <v>16817998.829999998</v>
      </c>
      <c r="N51" s="3" t="s">
        <v>4601</v>
      </c>
      <c r="O51" s="4">
        <v>28888658.359999999</v>
      </c>
      <c r="P51" s="4">
        <v>12162592.369999999</v>
      </c>
      <c r="Q51" s="4">
        <v>16726065.99</v>
      </c>
    </row>
    <row r="52" spans="1:17" x14ac:dyDescent="0.2">
      <c r="A52" s="2" t="s">
        <v>131</v>
      </c>
      <c r="B52" s="2" t="s">
        <v>132</v>
      </c>
      <c r="C52" s="3" t="s">
        <v>47</v>
      </c>
      <c r="D52" s="3" t="s">
        <v>29</v>
      </c>
      <c r="E52" s="3">
        <v>2600708</v>
      </c>
      <c r="F52" s="3" t="s">
        <v>7</v>
      </c>
      <c r="G52" s="3" t="s">
        <v>25</v>
      </c>
      <c r="H52" s="4">
        <v>31511774.210000001</v>
      </c>
      <c r="I52" s="4">
        <v>37742280.990000002</v>
      </c>
      <c r="J52" s="4">
        <v>-6230506.7800000003</v>
      </c>
      <c r="K52" s="4">
        <v>30006649.75</v>
      </c>
      <c r="L52" s="4">
        <v>37739840.520000003</v>
      </c>
      <c r="M52" s="4">
        <v>-7733190.7699999996</v>
      </c>
      <c r="N52" s="3" t="s">
        <v>4602</v>
      </c>
      <c r="O52" s="4">
        <v>30006649.75</v>
      </c>
      <c r="P52" s="4">
        <v>37739840.520000003</v>
      </c>
      <c r="Q52" s="4">
        <v>-7733190.7699999996</v>
      </c>
    </row>
    <row r="53" spans="1:17" x14ac:dyDescent="0.2">
      <c r="A53" s="2" t="s">
        <v>133</v>
      </c>
      <c r="B53" s="2" t="s">
        <v>134</v>
      </c>
      <c r="C53" s="3" t="s">
        <v>43</v>
      </c>
      <c r="D53" s="3" t="s">
        <v>44</v>
      </c>
      <c r="E53" s="3">
        <v>4100400</v>
      </c>
      <c r="F53" s="3" t="s">
        <v>7</v>
      </c>
      <c r="G53" s="3" t="s">
        <v>25</v>
      </c>
      <c r="H53" s="4">
        <v>72653865.530000001</v>
      </c>
      <c r="I53" s="4">
        <v>32718557.440000001</v>
      </c>
      <c r="J53" s="4">
        <v>39935308.090000004</v>
      </c>
      <c r="K53" s="4">
        <v>76538161.140000001</v>
      </c>
      <c r="L53" s="4">
        <v>35996042.049999997</v>
      </c>
      <c r="M53" s="4">
        <v>40542119.090000004</v>
      </c>
      <c r="N53" s="3" t="s">
        <v>4601</v>
      </c>
      <c r="O53" s="4">
        <v>72653865.530000001</v>
      </c>
      <c r="P53" s="4">
        <v>32718557.440000001</v>
      </c>
      <c r="Q53" s="4">
        <v>39935308.090000004</v>
      </c>
    </row>
    <row r="54" spans="1:17" x14ac:dyDescent="0.2">
      <c r="A54" s="2" t="s">
        <v>135</v>
      </c>
      <c r="B54" s="2" t="s">
        <v>136</v>
      </c>
      <c r="C54" s="3" t="s">
        <v>5</v>
      </c>
      <c r="D54" s="3" t="s">
        <v>6</v>
      </c>
      <c r="E54" s="3">
        <v>5200506</v>
      </c>
      <c r="F54" s="3" t="s">
        <v>24</v>
      </c>
      <c r="G54" s="3" t="s">
        <v>8</v>
      </c>
      <c r="H54" s="4">
        <v>3392591.77</v>
      </c>
      <c r="I54" s="4">
        <v>1016487.79</v>
      </c>
      <c r="J54" s="4">
        <v>2376103.98</v>
      </c>
      <c r="K54" s="4">
        <v>3331659.49</v>
      </c>
      <c r="L54" s="4">
        <v>1017658.86</v>
      </c>
      <c r="M54" s="4">
        <v>2314000.63</v>
      </c>
      <c r="N54" s="3" t="s">
        <v>4602</v>
      </c>
      <c r="O54" s="4">
        <v>3331659.49</v>
      </c>
      <c r="P54" s="4">
        <v>1017658.86</v>
      </c>
      <c r="Q54" s="4">
        <v>2314000.63</v>
      </c>
    </row>
    <row r="55" spans="1:17" x14ac:dyDescent="0.2">
      <c r="A55" s="2" t="s">
        <v>137</v>
      </c>
      <c r="B55" s="2" t="s">
        <v>138</v>
      </c>
      <c r="C55" s="3" t="s">
        <v>83</v>
      </c>
      <c r="D55" s="3" t="s">
        <v>80</v>
      </c>
      <c r="E55" s="3">
        <v>3101805</v>
      </c>
      <c r="F55" s="3" t="s">
        <v>24</v>
      </c>
      <c r="G55" s="3" t="s">
        <v>25</v>
      </c>
      <c r="H55" s="4">
        <v>1892936.43</v>
      </c>
      <c r="I55" s="4">
        <v>3366398.98</v>
      </c>
      <c r="J55" s="4">
        <v>-1473462.55</v>
      </c>
      <c r="K55" s="4">
        <v>2193798.2200000002</v>
      </c>
      <c r="L55" s="4">
        <v>2392397.37</v>
      </c>
      <c r="M55" s="4">
        <v>-198599.15</v>
      </c>
      <c r="N55" s="3" t="s">
        <v>4601</v>
      </c>
      <c r="O55" s="4">
        <v>1892936.43</v>
      </c>
      <c r="P55" s="4">
        <v>3366398.98</v>
      </c>
      <c r="Q55" s="4">
        <v>-1473462.55</v>
      </c>
    </row>
    <row r="56" spans="1:17" x14ac:dyDescent="0.2">
      <c r="A56" s="2" t="s">
        <v>139</v>
      </c>
      <c r="B56" s="2" t="s">
        <v>140</v>
      </c>
      <c r="C56" s="3" t="s">
        <v>74</v>
      </c>
      <c r="D56" s="3" t="s">
        <v>44</v>
      </c>
      <c r="E56" s="3">
        <v>4300505</v>
      </c>
      <c r="F56" s="3" t="s">
        <v>7</v>
      </c>
      <c r="G56" s="3" t="s">
        <v>25</v>
      </c>
      <c r="H56" s="4">
        <v>18330042</v>
      </c>
      <c r="I56" s="4">
        <v>7117216.3099999996</v>
      </c>
      <c r="J56" s="4">
        <v>11212825.689999999</v>
      </c>
      <c r="K56" s="4">
        <v>9243049.9600000009</v>
      </c>
      <c r="L56" s="4">
        <v>194643.55</v>
      </c>
      <c r="M56" s="4">
        <v>9048406.4100000001</v>
      </c>
      <c r="N56" s="3" t="s">
        <v>4602</v>
      </c>
      <c r="O56" s="4">
        <v>9243049.9600000009</v>
      </c>
      <c r="P56" s="4">
        <v>194643.55</v>
      </c>
      <c r="Q56" s="4">
        <v>9048406.4100000001</v>
      </c>
    </row>
    <row r="57" spans="1:17" x14ac:dyDescent="0.2">
      <c r="A57" s="2" t="s">
        <v>141</v>
      </c>
      <c r="B57" s="2" t="s">
        <v>142</v>
      </c>
      <c r="C57" s="3" t="s">
        <v>37</v>
      </c>
      <c r="D57" s="3" t="s">
        <v>6</v>
      </c>
      <c r="E57" s="3">
        <v>5100250</v>
      </c>
      <c r="F57" s="3" t="s">
        <v>7</v>
      </c>
      <c r="G57" s="3" t="s">
        <v>25</v>
      </c>
      <c r="H57" s="4">
        <v>34596789.240000002</v>
      </c>
      <c r="I57" s="4">
        <v>25499990.02</v>
      </c>
      <c r="J57" s="4">
        <v>9096799.2200000007</v>
      </c>
      <c r="K57" s="4">
        <v>60032087.030000001</v>
      </c>
      <c r="L57" s="4">
        <v>26720571.719999999</v>
      </c>
      <c r="M57" s="4">
        <v>33311515.309999999</v>
      </c>
      <c r="N57" s="3" t="s">
        <v>4601</v>
      </c>
      <c r="O57" s="4">
        <v>34596789.240000002</v>
      </c>
      <c r="P57" s="4">
        <v>25499990.02</v>
      </c>
      <c r="Q57" s="4">
        <v>9096799.2200000007</v>
      </c>
    </row>
    <row r="58" spans="1:17" x14ac:dyDescent="0.2">
      <c r="A58" s="2" t="s">
        <v>143</v>
      </c>
      <c r="B58" s="2" t="s">
        <v>144</v>
      </c>
      <c r="C58" s="3" t="s">
        <v>43</v>
      </c>
      <c r="D58" s="3" t="s">
        <v>44</v>
      </c>
      <c r="E58" s="3">
        <v>4100459</v>
      </c>
      <c r="F58" s="3" t="s">
        <v>24</v>
      </c>
      <c r="G58" s="3" t="s">
        <v>25</v>
      </c>
      <c r="H58" s="4">
        <v>3802069.5</v>
      </c>
      <c r="I58" s="4">
        <v>4270804.1500000004</v>
      </c>
      <c r="J58" s="4">
        <v>-468734.65</v>
      </c>
      <c r="K58" s="4">
        <v>5595418.25</v>
      </c>
      <c r="L58" s="4">
        <v>4493026.9000000004</v>
      </c>
      <c r="M58" s="4">
        <v>1102391.3500000001</v>
      </c>
      <c r="N58" s="3" t="s">
        <v>4601</v>
      </c>
      <c r="O58" s="4">
        <v>3802069.5</v>
      </c>
      <c r="P58" s="4">
        <v>4270804.1500000004</v>
      </c>
      <c r="Q58" s="4">
        <v>-468734.65</v>
      </c>
    </row>
    <row r="59" spans="1:17" x14ac:dyDescent="0.2">
      <c r="A59" s="2" t="s">
        <v>145</v>
      </c>
      <c r="B59" s="2" t="s">
        <v>146</v>
      </c>
      <c r="C59" s="3" t="s">
        <v>18</v>
      </c>
      <c r="D59" s="3" t="s">
        <v>19</v>
      </c>
      <c r="E59" s="3">
        <v>1500602</v>
      </c>
      <c r="F59" s="3" t="s">
        <v>7</v>
      </c>
      <c r="G59" s="3" t="s">
        <v>8</v>
      </c>
      <c r="H59" s="4">
        <v>24943132.52</v>
      </c>
      <c r="I59" s="4">
        <v>31797350.760000002</v>
      </c>
      <c r="J59" s="4">
        <v>-6854218.2400000002</v>
      </c>
      <c r="K59" s="4">
        <v>26100113.5</v>
      </c>
      <c r="L59" s="4">
        <v>33509409.82</v>
      </c>
      <c r="M59" s="4">
        <v>-7409296.3200000003</v>
      </c>
      <c r="N59" s="3" t="s">
        <v>4602</v>
      </c>
      <c r="O59" s="4">
        <v>26100113.5</v>
      </c>
      <c r="P59" s="4">
        <v>33509409.82</v>
      </c>
      <c r="Q59" s="4">
        <v>-7409296.3200000003</v>
      </c>
    </row>
    <row r="60" spans="1:17" x14ac:dyDescent="0.2">
      <c r="A60" s="2" t="s">
        <v>147</v>
      </c>
      <c r="B60" s="2" t="s">
        <v>148</v>
      </c>
      <c r="C60" s="3" t="s">
        <v>47</v>
      </c>
      <c r="D60" s="3" t="s">
        <v>29</v>
      </c>
      <c r="E60" s="3">
        <v>2600807</v>
      </c>
      <c r="F60" s="3" t="s">
        <v>7</v>
      </c>
      <c r="G60" s="3" t="s">
        <v>25</v>
      </c>
      <c r="H60" s="4">
        <v>13764040.189999999</v>
      </c>
      <c r="I60" s="4">
        <v>14340199.050000001</v>
      </c>
      <c r="J60" s="4">
        <v>-576158.86</v>
      </c>
      <c r="K60" s="4">
        <v>13024957.85</v>
      </c>
      <c r="L60" s="4">
        <v>19566968.16</v>
      </c>
      <c r="M60" s="4">
        <v>-6542010.3099999996</v>
      </c>
      <c r="N60" s="3" t="s">
        <v>4602</v>
      </c>
      <c r="O60" s="4">
        <v>13024957.85</v>
      </c>
      <c r="P60" s="4">
        <v>19566968.16</v>
      </c>
      <c r="Q60" s="4">
        <v>-6542010.3099999996</v>
      </c>
    </row>
    <row r="61" spans="1:17" x14ac:dyDescent="0.2">
      <c r="A61" s="2" t="s">
        <v>149</v>
      </c>
      <c r="B61" s="2" t="s">
        <v>150</v>
      </c>
      <c r="C61" s="3" t="s">
        <v>79</v>
      </c>
      <c r="D61" s="3" t="s">
        <v>80</v>
      </c>
      <c r="E61" s="3">
        <v>3501004</v>
      </c>
      <c r="F61" s="3" t="s">
        <v>7</v>
      </c>
      <c r="G61" s="3" t="s">
        <v>8</v>
      </c>
      <c r="H61" s="4">
        <v>10241603.08</v>
      </c>
      <c r="I61" s="4">
        <v>6933714.8399999999</v>
      </c>
      <c r="J61" s="4">
        <v>3307888.24</v>
      </c>
      <c r="K61" s="4">
        <v>25451982.530000001</v>
      </c>
      <c r="L61" s="4">
        <v>6302343.4199999999</v>
      </c>
      <c r="M61" s="4">
        <v>19149639.109999999</v>
      </c>
      <c r="N61" s="3" t="s">
        <v>4601</v>
      </c>
      <c r="O61" s="4">
        <v>10241603.08</v>
      </c>
      <c r="P61" s="4">
        <v>6933714.8399999999</v>
      </c>
      <c r="Q61" s="4">
        <v>3307888.24</v>
      </c>
    </row>
    <row r="62" spans="1:17" x14ac:dyDescent="0.2">
      <c r="A62" s="2" t="s">
        <v>151</v>
      </c>
      <c r="B62" s="2" t="s">
        <v>152</v>
      </c>
      <c r="C62" s="3" t="s">
        <v>28</v>
      </c>
      <c r="D62" s="3" t="s">
        <v>29</v>
      </c>
      <c r="E62" s="3">
        <v>2100477</v>
      </c>
      <c r="F62" s="3" t="s">
        <v>7</v>
      </c>
      <c r="G62" s="3" t="s">
        <v>8</v>
      </c>
      <c r="H62" s="4">
        <v>1633573.82</v>
      </c>
      <c r="I62" s="4">
        <v>34818.94</v>
      </c>
      <c r="J62" s="4">
        <v>1598754.88</v>
      </c>
      <c r="K62" s="4">
        <v>1633573.82</v>
      </c>
      <c r="L62" s="4">
        <v>1432853.12</v>
      </c>
      <c r="M62" s="4">
        <v>200720.7</v>
      </c>
      <c r="N62" s="3" t="s">
        <v>4602</v>
      </c>
      <c r="O62" s="4">
        <v>1633573.82</v>
      </c>
      <c r="P62" s="4">
        <v>1432853.12</v>
      </c>
      <c r="Q62" s="4">
        <v>200720.7</v>
      </c>
    </row>
    <row r="63" spans="1:17" x14ac:dyDescent="0.2">
      <c r="A63" s="2" t="s">
        <v>153</v>
      </c>
      <c r="B63" s="2" t="s">
        <v>154</v>
      </c>
      <c r="C63" s="3" t="s">
        <v>74</v>
      </c>
      <c r="D63" s="3" t="s">
        <v>44</v>
      </c>
      <c r="E63" s="3">
        <v>4300554</v>
      </c>
      <c r="F63" s="3" t="s">
        <v>24</v>
      </c>
      <c r="G63" s="3" t="s">
        <v>8</v>
      </c>
      <c r="H63" s="4">
        <v>3676808</v>
      </c>
      <c r="I63" s="4">
        <v>1688691.79</v>
      </c>
      <c r="J63" s="4">
        <v>1988116.21</v>
      </c>
      <c r="K63" s="4">
        <v>4226690.72</v>
      </c>
      <c r="L63" s="4">
        <v>1670478.68</v>
      </c>
      <c r="M63" s="4">
        <v>2556212.04</v>
      </c>
      <c r="N63" s="3" t="s">
        <v>4601</v>
      </c>
      <c r="O63" s="4">
        <v>3676808</v>
      </c>
      <c r="P63" s="4">
        <v>1688691.79</v>
      </c>
      <c r="Q63" s="4">
        <v>1988116.21</v>
      </c>
    </row>
    <row r="64" spans="1:17" x14ac:dyDescent="0.2">
      <c r="A64" s="2" t="s">
        <v>155</v>
      </c>
      <c r="B64" s="2" t="s">
        <v>156</v>
      </c>
      <c r="C64" s="3" t="s">
        <v>37</v>
      </c>
      <c r="D64" s="3" t="s">
        <v>6</v>
      </c>
      <c r="E64" s="3">
        <v>5100300</v>
      </c>
      <c r="F64" s="3" t="s">
        <v>7</v>
      </c>
      <c r="G64" s="3" t="s">
        <v>25</v>
      </c>
      <c r="H64" s="4">
        <v>20592292.030000001</v>
      </c>
      <c r="I64" s="4">
        <v>13015950.34</v>
      </c>
      <c r="J64" s="4">
        <v>7576341.6900000004</v>
      </c>
      <c r="K64" s="4">
        <v>27725284.5</v>
      </c>
      <c r="L64" s="4">
        <v>13811582.859999999</v>
      </c>
      <c r="M64" s="4">
        <v>13913701.640000001</v>
      </c>
      <c r="N64" s="3" t="s">
        <v>4601</v>
      </c>
      <c r="O64" s="4">
        <v>20592292.030000001</v>
      </c>
      <c r="P64" s="4">
        <v>13015950.34</v>
      </c>
      <c r="Q64" s="4">
        <v>7576341.6900000004</v>
      </c>
    </row>
    <row r="65" spans="1:17" x14ac:dyDescent="0.2">
      <c r="A65" s="2" t="s">
        <v>157</v>
      </c>
      <c r="B65" s="2" t="s">
        <v>158</v>
      </c>
      <c r="C65" s="3" t="s">
        <v>74</v>
      </c>
      <c r="D65" s="3" t="s">
        <v>44</v>
      </c>
      <c r="E65" s="3">
        <v>4300570</v>
      </c>
      <c r="F65" s="3" t="s">
        <v>24</v>
      </c>
      <c r="G65" s="3" t="s">
        <v>8</v>
      </c>
      <c r="H65" s="4">
        <v>6884219.0099999998</v>
      </c>
      <c r="I65" s="4">
        <v>1942669.01</v>
      </c>
      <c r="J65" s="4">
        <v>4941550</v>
      </c>
      <c r="K65" s="4">
        <v>7460451.5300000003</v>
      </c>
      <c r="L65" s="4">
        <v>1925391.11</v>
      </c>
      <c r="M65" s="4">
        <v>5535060.4199999999</v>
      </c>
      <c r="N65" s="3" t="s">
        <v>4601</v>
      </c>
      <c r="O65" s="4">
        <v>6884219.0099999998</v>
      </c>
      <c r="P65" s="4">
        <v>1942669.01</v>
      </c>
      <c r="Q65" s="4">
        <v>4941550</v>
      </c>
    </row>
    <row r="66" spans="1:17" x14ac:dyDescent="0.2">
      <c r="A66" s="2" t="s">
        <v>159</v>
      </c>
      <c r="B66" s="2" t="s">
        <v>160</v>
      </c>
      <c r="C66" s="3" t="s">
        <v>43</v>
      </c>
      <c r="D66" s="3" t="s">
        <v>44</v>
      </c>
      <c r="E66" s="3">
        <v>4100509</v>
      </c>
      <c r="F66" s="3" t="s">
        <v>7</v>
      </c>
      <c r="G66" s="3" t="s">
        <v>25</v>
      </c>
      <c r="H66" s="4">
        <v>16958041.579999998</v>
      </c>
      <c r="I66" s="4">
        <v>18784772.879999999</v>
      </c>
      <c r="J66" s="4">
        <v>-1826731.3</v>
      </c>
      <c r="K66" s="4">
        <v>21939969.68</v>
      </c>
      <c r="L66" s="4">
        <v>18923234.02</v>
      </c>
      <c r="M66" s="4">
        <v>3016735.66</v>
      </c>
      <c r="N66" s="3" t="s">
        <v>4601</v>
      </c>
      <c r="O66" s="4">
        <v>16958041.579999998</v>
      </c>
      <c r="P66" s="4">
        <v>18784772.879999999</v>
      </c>
      <c r="Q66" s="4">
        <v>-1826731.3</v>
      </c>
    </row>
    <row r="67" spans="1:17" x14ac:dyDescent="0.2">
      <c r="A67" s="2" t="s">
        <v>161</v>
      </c>
      <c r="B67" s="2" t="s">
        <v>162</v>
      </c>
      <c r="C67" s="3" t="s">
        <v>5</v>
      </c>
      <c r="D67" s="3" t="s">
        <v>6</v>
      </c>
      <c r="E67" s="3">
        <v>5200605</v>
      </c>
      <c r="F67" s="3" t="s">
        <v>7</v>
      </c>
      <c r="G67" s="3" t="s">
        <v>25</v>
      </c>
      <c r="H67" s="4">
        <v>7634998.8099999996</v>
      </c>
      <c r="I67" s="4">
        <v>7385373.7000000002</v>
      </c>
      <c r="J67" s="4">
        <v>249625.11</v>
      </c>
      <c r="K67" s="4">
        <v>7543345.6399999997</v>
      </c>
      <c r="L67" s="4">
        <v>7410951.9000000004</v>
      </c>
      <c r="M67" s="4">
        <v>132393.74</v>
      </c>
      <c r="N67" s="3" t="s">
        <v>4602</v>
      </c>
      <c r="O67" s="4">
        <v>7543345.6399999997</v>
      </c>
      <c r="P67" s="4">
        <v>7410951.9000000004</v>
      </c>
      <c r="Q67" s="4">
        <v>132393.74</v>
      </c>
    </row>
    <row r="68" spans="1:17" x14ac:dyDescent="0.2">
      <c r="A68" s="2" t="s">
        <v>163</v>
      </c>
      <c r="B68" s="2" t="s">
        <v>164</v>
      </c>
      <c r="C68" s="3" t="s">
        <v>43</v>
      </c>
      <c r="D68" s="3" t="s">
        <v>44</v>
      </c>
      <c r="E68" s="3">
        <v>4100608</v>
      </c>
      <c r="F68" s="3" t="s">
        <v>7</v>
      </c>
      <c r="G68" s="3" t="s">
        <v>25</v>
      </c>
      <c r="H68" s="4">
        <v>3222249.68</v>
      </c>
      <c r="I68" s="4">
        <v>13835183.720000001</v>
      </c>
      <c r="J68" s="4">
        <v>-10612934.039999999</v>
      </c>
      <c r="K68" s="4">
        <v>21448966.59</v>
      </c>
      <c r="L68" s="4">
        <v>13907282.66</v>
      </c>
      <c r="M68" s="4">
        <v>7541683.9299999997</v>
      </c>
      <c r="N68" s="3" t="s">
        <v>4601</v>
      </c>
      <c r="O68" s="4">
        <v>3222249.68</v>
      </c>
      <c r="P68" s="4">
        <v>13835183.720000001</v>
      </c>
      <c r="Q68" s="4">
        <v>-10612934.039999999</v>
      </c>
    </row>
    <row r="69" spans="1:17" x14ac:dyDescent="0.2">
      <c r="A69" s="2" t="s">
        <v>165</v>
      </c>
      <c r="B69" s="2" t="s">
        <v>166</v>
      </c>
      <c r="C69" s="3" t="s">
        <v>57</v>
      </c>
      <c r="D69" s="3" t="s">
        <v>29</v>
      </c>
      <c r="E69" s="3">
        <v>2200400</v>
      </c>
      <c r="F69" s="3" t="s">
        <v>7</v>
      </c>
      <c r="G69" s="3" t="s">
        <v>8</v>
      </c>
      <c r="H69" s="4">
        <v>28350402.149999999</v>
      </c>
      <c r="I69" s="4">
        <v>20342898.559999999</v>
      </c>
      <c r="J69" s="4">
        <v>8007503.5899999999</v>
      </c>
      <c r="K69" s="4">
        <v>18369144.239999998</v>
      </c>
      <c r="L69" s="4">
        <v>6776999.0800000001</v>
      </c>
      <c r="M69" s="4">
        <v>11592145.16</v>
      </c>
      <c r="N69" s="3" t="s">
        <v>4601</v>
      </c>
      <c r="O69" s="4">
        <v>28350402.149999999</v>
      </c>
      <c r="P69" s="4">
        <v>20342898.559999999</v>
      </c>
      <c r="Q69" s="4">
        <v>8007503.5899999999</v>
      </c>
    </row>
    <row r="70" spans="1:17" x14ac:dyDescent="0.2">
      <c r="A70" s="2" t="s">
        <v>167</v>
      </c>
      <c r="B70" s="2" t="s">
        <v>168</v>
      </c>
      <c r="C70" s="3" t="s">
        <v>79</v>
      </c>
      <c r="D70" s="3" t="s">
        <v>80</v>
      </c>
      <c r="E70" s="3">
        <v>3501400</v>
      </c>
      <c r="F70" s="3" t="s">
        <v>24</v>
      </c>
      <c r="G70" s="3" t="s">
        <v>25</v>
      </c>
      <c r="H70" s="4">
        <v>2482119.2999999998</v>
      </c>
      <c r="I70" s="4">
        <v>3447537.8</v>
      </c>
      <c r="J70" s="4">
        <v>-965418.5</v>
      </c>
      <c r="K70" s="4">
        <v>6002178.3300000001</v>
      </c>
      <c r="L70" s="4">
        <v>3447437.8</v>
      </c>
      <c r="M70" s="4">
        <v>2554740.5299999998</v>
      </c>
      <c r="N70" s="3" t="s">
        <v>4601</v>
      </c>
      <c r="O70" s="4">
        <v>2482119.2999999998</v>
      </c>
      <c r="P70" s="4">
        <v>3447537.8</v>
      </c>
      <c r="Q70" s="4">
        <v>-965418.5</v>
      </c>
    </row>
    <row r="71" spans="1:17" x14ac:dyDescent="0.2">
      <c r="A71" s="2" t="s">
        <v>169</v>
      </c>
      <c r="B71" s="2" t="s">
        <v>170</v>
      </c>
      <c r="C71" s="3" t="s">
        <v>83</v>
      </c>
      <c r="D71" s="3" t="s">
        <v>80</v>
      </c>
      <c r="E71" s="3">
        <v>3102308</v>
      </c>
      <c r="F71" s="3" t="s">
        <v>7</v>
      </c>
      <c r="G71" s="3" t="s">
        <v>25</v>
      </c>
      <c r="H71" s="4">
        <v>6430317.0899999999</v>
      </c>
      <c r="I71" s="4">
        <v>8587792.9199999999</v>
      </c>
      <c r="J71" s="4">
        <v>-2157475.83</v>
      </c>
      <c r="K71" s="4">
        <v>8611079.6899999995</v>
      </c>
      <c r="L71" s="4">
        <v>6134403.8099999996</v>
      </c>
      <c r="M71" s="4">
        <v>2476675.88</v>
      </c>
      <c r="N71" s="3" t="s">
        <v>4601</v>
      </c>
      <c r="O71" s="4">
        <v>6430317.0899999999</v>
      </c>
      <c r="P71" s="4">
        <v>8587792.9199999999</v>
      </c>
      <c r="Q71" s="4">
        <v>-2157475.83</v>
      </c>
    </row>
    <row r="72" spans="1:17" x14ac:dyDescent="0.2">
      <c r="A72" s="2" t="s">
        <v>171</v>
      </c>
      <c r="B72" s="2" t="s">
        <v>172</v>
      </c>
      <c r="C72" s="3" t="s">
        <v>173</v>
      </c>
      <c r="D72" s="3" t="s">
        <v>19</v>
      </c>
      <c r="E72" s="3">
        <v>1100346</v>
      </c>
      <c r="F72" s="3" t="s">
        <v>7</v>
      </c>
      <c r="G72" s="3" t="s">
        <v>8</v>
      </c>
      <c r="H72" s="4">
        <v>19745562.620000001</v>
      </c>
      <c r="I72" s="4">
        <v>5476673.7800000003</v>
      </c>
      <c r="J72" s="4">
        <v>14268888.84</v>
      </c>
      <c r="K72" s="4">
        <v>22898755.440000001</v>
      </c>
      <c r="L72" s="4">
        <v>5544709.6600000001</v>
      </c>
      <c r="M72" s="4">
        <v>17354045.780000001</v>
      </c>
      <c r="N72" s="3" t="s">
        <v>4601</v>
      </c>
      <c r="O72" s="4">
        <v>19745562.620000001</v>
      </c>
      <c r="P72" s="4">
        <v>5476673.7800000003</v>
      </c>
      <c r="Q72" s="4">
        <v>14268888.84</v>
      </c>
    </row>
    <row r="73" spans="1:17" x14ac:dyDescent="0.2">
      <c r="A73" s="2" t="s">
        <v>174</v>
      </c>
      <c r="B73" s="2" t="s">
        <v>175</v>
      </c>
      <c r="C73" s="3" t="s">
        <v>5</v>
      </c>
      <c r="D73" s="3" t="s">
        <v>6</v>
      </c>
      <c r="E73" s="3">
        <v>5200803</v>
      </c>
      <c r="F73" s="3" t="s">
        <v>7</v>
      </c>
      <c r="G73" s="3" t="s">
        <v>8</v>
      </c>
      <c r="H73" s="4">
        <v>9451983.7200000007</v>
      </c>
      <c r="I73" s="4">
        <v>7051895.4900000002</v>
      </c>
      <c r="J73" s="4">
        <v>2400088.23</v>
      </c>
      <c r="K73" s="4">
        <v>10159979.9</v>
      </c>
      <c r="L73" s="4">
        <v>7078843.54</v>
      </c>
      <c r="M73" s="4">
        <v>3081136.36</v>
      </c>
      <c r="N73" s="3" t="s">
        <v>4601</v>
      </c>
      <c r="O73" s="4">
        <v>9451983.7200000007</v>
      </c>
      <c r="P73" s="4">
        <v>7051895.4900000002</v>
      </c>
      <c r="Q73" s="4">
        <v>2400088.23</v>
      </c>
    </row>
    <row r="74" spans="1:17" x14ac:dyDescent="0.2">
      <c r="A74" s="2" t="s">
        <v>176</v>
      </c>
      <c r="B74" s="2" t="s">
        <v>177</v>
      </c>
      <c r="C74" s="3" t="s">
        <v>74</v>
      </c>
      <c r="D74" s="3" t="s">
        <v>44</v>
      </c>
      <c r="E74" s="3">
        <v>4300604</v>
      </c>
      <c r="F74" s="3" t="s">
        <v>7</v>
      </c>
      <c r="G74" s="3" t="s">
        <v>8</v>
      </c>
      <c r="H74" s="4">
        <v>192716677.75</v>
      </c>
      <c r="I74" s="4">
        <v>66892785.229999997</v>
      </c>
      <c r="J74" s="4">
        <v>125823892.52</v>
      </c>
      <c r="K74" s="4">
        <v>262728367.88999999</v>
      </c>
      <c r="L74" s="4">
        <v>66512647.100000001</v>
      </c>
      <c r="M74" s="4">
        <v>196215720.78999999</v>
      </c>
      <c r="N74" s="3" t="s">
        <v>4601</v>
      </c>
      <c r="O74" s="4">
        <v>192716677.75</v>
      </c>
      <c r="P74" s="4">
        <v>66892785.229999997</v>
      </c>
      <c r="Q74" s="4">
        <v>125823892.52</v>
      </c>
    </row>
    <row r="75" spans="1:17" x14ac:dyDescent="0.2">
      <c r="A75" s="2" t="s">
        <v>178</v>
      </c>
      <c r="B75" s="2" t="s">
        <v>179</v>
      </c>
      <c r="C75" s="3" t="s">
        <v>67</v>
      </c>
      <c r="D75" s="3" t="s">
        <v>6</v>
      </c>
      <c r="E75" s="3">
        <v>5000609</v>
      </c>
      <c r="F75" s="3" t="s">
        <v>7</v>
      </c>
      <c r="G75" s="3" t="s">
        <v>8</v>
      </c>
      <c r="H75" s="4">
        <v>36323571.890000001</v>
      </c>
      <c r="I75" s="4">
        <v>19781169.710000001</v>
      </c>
      <c r="J75" s="4">
        <v>16542402.18</v>
      </c>
      <c r="K75" s="4">
        <v>51856951.43</v>
      </c>
      <c r="L75" s="4">
        <v>20369016.690000001</v>
      </c>
      <c r="M75" s="4">
        <v>31487934.739999998</v>
      </c>
      <c r="N75" s="3" t="s">
        <v>4601</v>
      </c>
      <c r="O75" s="4">
        <v>36323571.890000001</v>
      </c>
      <c r="P75" s="4">
        <v>19781169.710000001</v>
      </c>
      <c r="Q75" s="4">
        <v>16542402.18</v>
      </c>
    </row>
    <row r="76" spans="1:17" x14ac:dyDescent="0.2">
      <c r="A76" s="2" t="s">
        <v>180</v>
      </c>
      <c r="B76" s="2" t="s">
        <v>181</v>
      </c>
      <c r="C76" s="3" t="s">
        <v>43</v>
      </c>
      <c r="D76" s="3" t="s">
        <v>44</v>
      </c>
      <c r="E76" s="3">
        <v>4100905</v>
      </c>
      <c r="F76" s="3" t="s">
        <v>24</v>
      </c>
      <c r="G76" s="3" t="s">
        <v>25</v>
      </c>
      <c r="H76" s="4">
        <v>5687357.8899999997</v>
      </c>
      <c r="I76" s="4">
        <v>4447521.28</v>
      </c>
      <c r="J76" s="4">
        <v>1239836.6100000001</v>
      </c>
      <c r="K76" s="4">
        <v>9870907.8200000003</v>
      </c>
      <c r="L76" s="4">
        <v>5655035.46</v>
      </c>
      <c r="M76" s="4">
        <v>4215872.3600000003</v>
      </c>
      <c r="N76" s="3" t="s">
        <v>4601</v>
      </c>
      <c r="O76" s="4">
        <v>5687357.8899999997</v>
      </c>
      <c r="P76" s="4">
        <v>4447521.28</v>
      </c>
      <c r="Q76" s="4">
        <v>1239836.6100000001</v>
      </c>
    </row>
    <row r="77" spans="1:17" x14ac:dyDescent="0.2">
      <c r="A77" s="2" t="s">
        <v>182</v>
      </c>
      <c r="B77" s="2" t="s">
        <v>183</v>
      </c>
      <c r="C77" s="3" t="s">
        <v>47</v>
      </c>
      <c r="D77" s="3" t="s">
        <v>29</v>
      </c>
      <c r="E77" s="3">
        <v>2600906</v>
      </c>
      <c r="F77" s="3" t="s">
        <v>7</v>
      </c>
      <c r="G77" s="3" t="s">
        <v>25</v>
      </c>
      <c r="H77" s="4">
        <v>8820844.3599999994</v>
      </c>
      <c r="I77" s="4">
        <v>20247744.77</v>
      </c>
      <c r="J77" s="4">
        <v>-11426900.41</v>
      </c>
      <c r="K77" s="4">
        <v>8686814.7599999998</v>
      </c>
      <c r="L77" s="4">
        <v>19395321.420000002</v>
      </c>
      <c r="M77" s="4">
        <v>-10708506.66</v>
      </c>
      <c r="N77" s="3" t="s">
        <v>4601</v>
      </c>
      <c r="O77" s="4">
        <v>8820844.3599999994</v>
      </c>
      <c r="P77" s="4">
        <v>20247744.77</v>
      </c>
      <c r="Q77" s="4">
        <v>-11426900.41</v>
      </c>
    </row>
    <row r="78" spans="1:17" x14ac:dyDescent="0.2">
      <c r="A78" s="2" t="s">
        <v>184</v>
      </c>
      <c r="B78" s="2" t="s">
        <v>185</v>
      </c>
      <c r="C78" s="3" t="s">
        <v>28</v>
      </c>
      <c r="D78" s="3" t="s">
        <v>29</v>
      </c>
      <c r="E78" s="3">
        <v>2100600</v>
      </c>
      <c r="F78" s="3" t="s">
        <v>7</v>
      </c>
      <c r="G78" s="3" t="s">
        <v>8</v>
      </c>
      <c r="H78" s="4">
        <v>12758800.84</v>
      </c>
      <c r="I78" s="4">
        <v>14687869</v>
      </c>
      <c r="J78" s="4">
        <v>-1929068.16</v>
      </c>
      <c r="K78" s="4">
        <v>19421081.960000001</v>
      </c>
      <c r="L78" s="4">
        <v>14531831.92</v>
      </c>
      <c r="M78" s="4">
        <v>4889250.04</v>
      </c>
      <c r="N78" s="3" t="s">
        <v>4601</v>
      </c>
      <c r="O78" s="4">
        <v>12758800.84</v>
      </c>
      <c r="P78" s="4">
        <v>14687869</v>
      </c>
      <c r="Q78" s="4">
        <v>-1929068.16</v>
      </c>
    </row>
    <row r="79" spans="1:17" x14ac:dyDescent="0.2">
      <c r="A79" s="2" t="s">
        <v>186</v>
      </c>
      <c r="B79" s="2" t="s">
        <v>187</v>
      </c>
      <c r="C79" s="3" t="s">
        <v>79</v>
      </c>
      <c r="D79" s="3" t="s">
        <v>80</v>
      </c>
      <c r="E79" s="3">
        <v>3501608</v>
      </c>
      <c r="F79" s="3" t="s">
        <v>7</v>
      </c>
      <c r="G79" s="3" t="s">
        <v>8</v>
      </c>
      <c r="H79" s="4">
        <v>43597548.880000003</v>
      </c>
      <c r="I79" s="4">
        <v>20432255.57</v>
      </c>
      <c r="J79" s="4">
        <v>23165293.309999999</v>
      </c>
      <c r="K79" s="4">
        <v>82842890.599999994</v>
      </c>
      <c r="L79" s="4">
        <v>22244246.399999999</v>
      </c>
      <c r="M79" s="4">
        <v>60598644.200000003</v>
      </c>
      <c r="N79" s="3" t="s">
        <v>4601</v>
      </c>
      <c r="O79" s="4">
        <v>43597548.880000003</v>
      </c>
      <c r="P79" s="4">
        <v>20432255.57</v>
      </c>
      <c r="Q79" s="4">
        <v>23165293.309999999</v>
      </c>
    </row>
    <row r="80" spans="1:17" x14ac:dyDescent="0.2">
      <c r="A80" s="2" t="s">
        <v>188</v>
      </c>
      <c r="B80" s="2" t="s">
        <v>189</v>
      </c>
      <c r="C80" s="3" t="s">
        <v>74</v>
      </c>
      <c r="D80" s="3" t="s">
        <v>44</v>
      </c>
      <c r="E80" s="3">
        <v>4300646</v>
      </c>
      <c r="F80" s="3" t="s">
        <v>24</v>
      </c>
      <c r="G80" s="3" t="s">
        <v>8</v>
      </c>
      <c r="H80" s="4">
        <v>9863087.6199999992</v>
      </c>
      <c r="I80" s="4">
        <v>3314270.4</v>
      </c>
      <c r="J80" s="4">
        <v>6548817.2199999997</v>
      </c>
      <c r="K80" s="4">
        <v>11008869.34</v>
      </c>
      <c r="L80" s="4">
        <v>3007136.24</v>
      </c>
      <c r="M80" s="4">
        <v>8001733.0999999996</v>
      </c>
      <c r="N80" s="3" t="s">
        <v>4601</v>
      </c>
      <c r="O80" s="4">
        <v>9863087.6199999992</v>
      </c>
      <c r="P80" s="4">
        <v>3314270.4</v>
      </c>
      <c r="Q80" s="4">
        <v>6548817.2199999997</v>
      </c>
    </row>
    <row r="81" spans="1:17" x14ac:dyDescent="0.2">
      <c r="A81" s="2" t="s">
        <v>190</v>
      </c>
      <c r="B81" s="2" t="s">
        <v>191</v>
      </c>
      <c r="C81" s="3" t="s">
        <v>32</v>
      </c>
      <c r="D81" s="3" t="s">
        <v>29</v>
      </c>
      <c r="E81" s="3">
        <v>2300754</v>
      </c>
      <c r="F81" s="3" t="s">
        <v>7</v>
      </c>
      <c r="G81" s="3" t="s">
        <v>8</v>
      </c>
      <c r="H81" s="4">
        <v>23202967.600000001</v>
      </c>
      <c r="I81" s="4">
        <v>21605916.98</v>
      </c>
      <c r="J81" s="4">
        <v>1597050.62</v>
      </c>
      <c r="K81" s="4">
        <v>29465405.620000001</v>
      </c>
      <c r="L81" s="4">
        <v>14227051.18</v>
      </c>
      <c r="M81" s="4">
        <v>15238354.439999999</v>
      </c>
      <c r="N81" s="3" t="s">
        <v>4601</v>
      </c>
      <c r="O81" s="4">
        <v>23202967.600000001</v>
      </c>
      <c r="P81" s="4">
        <v>21605916.98</v>
      </c>
      <c r="Q81" s="4">
        <v>1597050.62</v>
      </c>
    </row>
    <row r="82" spans="1:17" x14ac:dyDescent="0.2">
      <c r="A82" s="2" t="s">
        <v>192</v>
      </c>
      <c r="B82" s="2" t="s">
        <v>193</v>
      </c>
      <c r="C82" s="3" t="s">
        <v>43</v>
      </c>
      <c r="D82" s="3" t="s">
        <v>44</v>
      </c>
      <c r="E82" s="3">
        <v>4101002</v>
      </c>
      <c r="F82" s="3" t="s">
        <v>7</v>
      </c>
      <c r="G82" s="3" t="s">
        <v>8</v>
      </c>
      <c r="H82" s="4">
        <v>19358136.850000001</v>
      </c>
      <c r="I82" s="4">
        <v>6116342.2599999998</v>
      </c>
      <c r="J82" s="4">
        <v>13241794.59</v>
      </c>
      <c r="K82" s="4">
        <v>20435050.329999998</v>
      </c>
      <c r="L82" s="4">
        <v>6389999.7599999998</v>
      </c>
      <c r="M82" s="4">
        <v>14045050.57</v>
      </c>
      <c r="N82" s="3" t="s">
        <v>4601</v>
      </c>
      <c r="O82" s="4">
        <v>19358136.850000001</v>
      </c>
      <c r="P82" s="4">
        <v>6116342.2599999998</v>
      </c>
      <c r="Q82" s="4">
        <v>13241794.59</v>
      </c>
    </row>
    <row r="83" spans="1:17" x14ac:dyDescent="0.2">
      <c r="A83" s="2" t="s">
        <v>194</v>
      </c>
      <c r="B83" s="2" t="s">
        <v>195</v>
      </c>
      <c r="C83" s="3" t="s">
        <v>28</v>
      </c>
      <c r="D83" s="3" t="s">
        <v>29</v>
      </c>
      <c r="E83" s="3">
        <v>2100709</v>
      </c>
      <c r="F83" s="3" t="s">
        <v>7</v>
      </c>
      <c r="G83" s="3" t="s">
        <v>25</v>
      </c>
      <c r="H83" s="4">
        <v>0</v>
      </c>
      <c r="I83" s="4">
        <v>0</v>
      </c>
      <c r="J83" s="4">
        <v>0</v>
      </c>
      <c r="K83" s="4">
        <v>1356304550.3199999</v>
      </c>
      <c r="L83" s="4">
        <v>14833247.5</v>
      </c>
      <c r="M83" s="4">
        <v>1341471302.8199999</v>
      </c>
      <c r="N83" s="3" t="s">
        <v>4602</v>
      </c>
      <c r="O83" s="4">
        <v>1356304550.3199999</v>
      </c>
      <c r="P83" s="4">
        <v>14833247.5</v>
      </c>
      <c r="Q83" s="4">
        <v>1341471302.8199999</v>
      </c>
    </row>
    <row r="84" spans="1:17" x14ac:dyDescent="0.2">
      <c r="A84" s="2" t="s">
        <v>196</v>
      </c>
      <c r="B84" s="2" t="s">
        <v>197</v>
      </c>
      <c r="C84" s="3" t="s">
        <v>18</v>
      </c>
      <c r="D84" s="3" t="s">
        <v>19</v>
      </c>
      <c r="E84" s="3">
        <v>1500800</v>
      </c>
      <c r="F84" s="3" t="s">
        <v>20</v>
      </c>
      <c r="G84" s="3" t="s">
        <v>8</v>
      </c>
      <c r="H84" s="4">
        <v>81803955.459999993</v>
      </c>
      <c r="I84" s="4">
        <v>52410932.619999997</v>
      </c>
      <c r="J84" s="4">
        <v>29393022.84</v>
      </c>
      <c r="K84" s="4">
        <v>181277052.15000001</v>
      </c>
      <c r="L84" s="4">
        <v>76958558.480000004</v>
      </c>
      <c r="M84" s="4">
        <v>104318493.67</v>
      </c>
      <c r="N84" s="3" t="s">
        <v>4601</v>
      </c>
      <c r="O84" s="4">
        <v>81803955.459999993</v>
      </c>
      <c r="P84" s="4">
        <v>52410932.619999997</v>
      </c>
      <c r="Q84" s="4">
        <v>29393022.84</v>
      </c>
    </row>
    <row r="85" spans="1:17" x14ac:dyDescent="0.2">
      <c r="A85" s="2" t="s">
        <v>198</v>
      </c>
      <c r="B85" s="2" t="s">
        <v>199</v>
      </c>
      <c r="C85" s="3" t="s">
        <v>5</v>
      </c>
      <c r="D85" s="3" t="s">
        <v>6</v>
      </c>
      <c r="E85" s="3">
        <v>5201108</v>
      </c>
      <c r="F85" s="3" t="s">
        <v>20</v>
      </c>
      <c r="G85" s="3" t="s">
        <v>25</v>
      </c>
      <c r="H85" s="4">
        <v>232808118.94</v>
      </c>
      <c r="I85" s="4">
        <v>269487316</v>
      </c>
      <c r="J85" s="4">
        <v>-36679197.060000002</v>
      </c>
      <c r="K85" s="4">
        <v>252557319.72999999</v>
      </c>
      <c r="L85" s="4">
        <v>283369702.85000002</v>
      </c>
      <c r="M85" s="4">
        <v>-30812383.120000001</v>
      </c>
      <c r="N85" s="3" t="s">
        <v>4601</v>
      </c>
      <c r="O85" s="4">
        <v>232808118.94</v>
      </c>
      <c r="P85" s="4">
        <v>269487316</v>
      </c>
      <c r="Q85" s="4">
        <v>-36679197.060000002</v>
      </c>
    </row>
    <row r="86" spans="1:17" x14ac:dyDescent="0.2">
      <c r="A86" s="2" t="s">
        <v>200</v>
      </c>
      <c r="B86" s="2" t="s">
        <v>201</v>
      </c>
      <c r="C86" s="3" t="s">
        <v>28</v>
      </c>
      <c r="D86" s="3" t="s">
        <v>29</v>
      </c>
      <c r="E86" s="3">
        <v>2100808</v>
      </c>
      <c r="F86" s="3" t="s">
        <v>7</v>
      </c>
      <c r="G86" s="3" t="s">
        <v>8</v>
      </c>
      <c r="H86" s="4">
        <v>4550723.4400000004</v>
      </c>
      <c r="I86" s="4">
        <v>5268635.25</v>
      </c>
      <c r="J86" s="4">
        <v>-717911.81</v>
      </c>
      <c r="K86" s="4">
        <v>0</v>
      </c>
      <c r="L86" s="4">
        <v>0</v>
      </c>
      <c r="M86" s="4">
        <v>0</v>
      </c>
      <c r="N86" s="3" t="s">
        <v>4601</v>
      </c>
      <c r="O86" s="4">
        <v>4550723.4400000004</v>
      </c>
      <c r="P86" s="4">
        <v>5268635.25</v>
      </c>
      <c r="Q86" s="4">
        <v>-717911.81</v>
      </c>
    </row>
    <row r="87" spans="1:17" x14ac:dyDescent="0.2">
      <c r="A87" s="2" t="s">
        <v>202</v>
      </c>
      <c r="B87" s="2" t="s">
        <v>203</v>
      </c>
      <c r="C87" s="3" t="s">
        <v>93</v>
      </c>
      <c r="D87" s="3" t="s">
        <v>80</v>
      </c>
      <c r="E87" s="3">
        <v>3200409</v>
      </c>
      <c r="F87" s="3" t="s">
        <v>7</v>
      </c>
      <c r="G87" s="3" t="s">
        <v>25</v>
      </c>
      <c r="H87" s="4">
        <v>23285469.82</v>
      </c>
      <c r="I87" s="4">
        <v>32109822.699999999</v>
      </c>
      <c r="J87" s="4">
        <v>-8824352.8800000008</v>
      </c>
      <c r="K87" s="4">
        <v>24558642.969999999</v>
      </c>
      <c r="L87" s="4">
        <v>53879286.990000002</v>
      </c>
      <c r="M87" s="4">
        <v>-29320644.02</v>
      </c>
      <c r="N87" s="3" t="s">
        <v>4602</v>
      </c>
      <c r="O87" s="4">
        <v>24558642.969999999</v>
      </c>
      <c r="P87" s="4">
        <v>53879286.990000002</v>
      </c>
      <c r="Q87" s="4">
        <v>-29320644.02</v>
      </c>
    </row>
    <row r="88" spans="1:17" x14ac:dyDescent="0.2">
      <c r="A88" s="2" t="s">
        <v>204</v>
      </c>
      <c r="B88" s="2" t="s">
        <v>205</v>
      </c>
      <c r="C88" s="3" t="s">
        <v>43</v>
      </c>
      <c r="D88" s="3" t="s">
        <v>44</v>
      </c>
      <c r="E88" s="3">
        <v>4101101</v>
      </c>
      <c r="F88" s="3" t="s">
        <v>7</v>
      </c>
      <c r="G88" s="3" t="s">
        <v>25</v>
      </c>
      <c r="H88" s="4">
        <v>25327822.989999998</v>
      </c>
      <c r="I88" s="4">
        <v>23080420.609999999</v>
      </c>
      <c r="J88" s="4">
        <v>2247402.38</v>
      </c>
      <c r="K88" s="4">
        <v>35406166.43</v>
      </c>
      <c r="L88" s="4">
        <v>23767798.82</v>
      </c>
      <c r="M88" s="4">
        <v>11638367.609999999</v>
      </c>
      <c r="N88" s="3" t="s">
        <v>4601</v>
      </c>
      <c r="O88" s="4">
        <v>25327822.989999998</v>
      </c>
      <c r="P88" s="4">
        <v>23080420.609999999</v>
      </c>
      <c r="Q88" s="4">
        <v>2247402.38</v>
      </c>
    </row>
    <row r="89" spans="1:17" x14ac:dyDescent="0.2">
      <c r="A89" s="2" t="s">
        <v>206</v>
      </c>
      <c r="B89" s="2" t="s">
        <v>207</v>
      </c>
      <c r="C89" s="3" t="s">
        <v>83</v>
      </c>
      <c r="D89" s="3" t="s">
        <v>80</v>
      </c>
      <c r="E89" s="3">
        <v>3102605</v>
      </c>
      <c r="F89" s="3" t="s">
        <v>7</v>
      </c>
      <c r="G89" s="3" t="s">
        <v>25</v>
      </c>
      <c r="H89" s="4">
        <v>16185867.810000001</v>
      </c>
      <c r="I89" s="4">
        <v>24630189.18</v>
      </c>
      <c r="J89" s="4">
        <v>-8444321.3699999992</v>
      </c>
      <c r="K89" s="4">
        <v>17801311.940000001</v>
      </c>
      <c r="L89" s="4">
        <v>25350844.949999999</v>
      </c>
      <c r="M89" s="4">
        <v>-7549533.0099999998</v>
      </c>
      <c r="N89" s="3" t="s">
        <v>4601</v>
      </c>
      <c r="O89" s="4">
        <v>16185867.810000001</v>
      </c>
      <c r="P89" s="4">
        <v>24630189.18</v>
      </c>
      <c r="Q89" s="4">
        <v>-8444321.3699999992</v>
      </c>
    </row>
    <row r="90" spans="1:17" x14ac:dyDescent="0.2">
      <c r="A90" s="2" t="s">
        <v>208</v>
      </c>
      <c r="B90" s="2" t="s">
        <v>209</v>
      </c>
      <c r="C90" s="3" t="s">
        <v>67</v>
      </c>
      <c r="D90" s="3" t="s">
        <v>6</v>
      </c>
      <c r="E90" s="3">
        <v>5000856</v>
      </c>
      <c r="F90" s="3" t="s">
        <v>7</v>
      </c>
      <c r="G90" s="3" t="s">
        <v>8</v>
      </c>
      <c r="H90" s="4">
        <v>8401004.1899999995</v>
      </c>
      <c r="I90" s="4">
        <v>4413232.74</v>
      </c>
      <c r="J90" s="4">
        <v>3987771.45</v>
      </c>
      <c r="K90" s="4">
        <v>9400376.0800000001</v>
      </c>
      <c r="L90" s="4">
        <v>4935543.1100000003</v>
      </c>
      <c r="M90" s="4">
        <v>4464832.97</v>
      </c>
      <c r="N90" s="3" t="s">
        <v>4601</v>
      </c>
      <c r="O90" s="4">
        <v>8401004.1899999995</v>
      </c>
      <c r="P90" s="4">
        <v>4413232.74</v>
      </c>
      <c r="Q90" s="4">
        <v>3987771.45</v>
      </c>
    </row>
    <row r="91" spans="1:17" x14ac:dyDescent="0.2">
      <c r="A91" s="2" t="s">
        <v>210</v>
      </c>
      <c r="B91" s="2" t="s">
        <v>211</v>
      </c>
      <c r="C91" s="3" t="s">
        <v>47</v>
      </c>
      <c r="D91" s="3" t="s">
        <v>29</v>
      </c>
      <c r="E91" s="3">
        <v>2601003</v>
      </c>
      <c r="F91" s="3" t="s">
        <v>24</v>
      </c>
      <c r="G91" s="3" t="s">
        <v>25</v>
      </c>
      <c r="H91" s="4">
        <v>6267290.3300000001</v>
      </c>
      <c r="I91" s="4">
        <v>8693053.1799999997</v>
      </c>
      <c r="J91" s="4">
        <v>-2425762.85</v>
      </c>
      <c r="K91" s="4">
        <v>9484546.4499999993</v>
      </c>
      <c r="L91" s="4">
        <v>8685475.8599999994</v>
      </c>
      <c r="M91" s="4">
        <v>799070.59</v>
      </c>
      <c r="N91" s="3" t="s">
        <v>4601</v>
      </c>
      <c r="O91" s="4">
        <v>6267290.3300000001</v>
      </c>
      <c r="P91" s="4">
        <v>8693053.1799999997</v>
      </c>
      <c r="Q91" s="4">
        <v>-2425762.85</v>
      </c>
    </row>
    <row r="92" spans="1:17" x14ac:dyDescent="0.2">
      <c r="A92" s="2" t="s">
        <v>212</v>
      </c>
      <c r="B92" s="2" t="s">
        <v>213</v>
      </c>
      <c r="C92" s="3" t="s">
        <v>88</v>
      </c>
      <c r="D92" s="3" t="s">
        <v>44</v>
      </c>
      <c r="E92" s="3">
        <v>4200903</v>
      </c>
      <c r="F92" s="3" t="s">
        <v>24</v>
      </c>
      <c r="G92" s="3" t="s">
        <v>25</v>
      </c>
      <c r="H92" s="4">
        <v>8395055.8699999992</v>
      </c>
      <c r="I92" s="4">
        <v>4638071.33</v>
      </c>
      <c r="J92" s="4">
        <v>3756984.54</v>
      </c>
      <c r="K92" s="4">
        <v>10016113.15</v>
      </c>
      <c r="L92" s="4">
        <v>5023526.38</v>
      </c>
      <c r="M92" s="4">
        <v>4992586.7699999996</v>
      </c>
      <c r="N92" s="3" t="s">
        <v>4601</v>
      </c>
      <c r="O92" s="4">
        <v>8395055.8699999992</v>
      </c>
      <c r="P92" s="4">
        <v>4638071.33</v>
      </c>
      <c r="Q92" s="4">
        <v>3756984.54</v>
      </c>
    </row>
    <row r="93" spans="1:17" x14ac:dyDescent="0.2">
      <c r="A93" s="2" t="s">
        <v>214</v>
      </c>
      <c r="B93" s="2" t="s">
        <v>215</v>
      </c>
      <c r="C93" s="3" t="s">
        <v>57</v>
      </c>
      <c r="D93" s="3" t="s">
        <v>29</v>
      </c>
      <c r="E93" s="3">
        <v>2200608</v>
      </c>
      <c r="F93" s="3" t="s">
        <v>24</v>
      </c>
      <c r="G93" s="3" t="s">
        <v>25</v>
      </c>
      <c r="H93" s="4">
        <v>5051094.2300000004</v>
      </c>
      <c r="I93" s="4">
        <v>4072507.17</v>
      </c>
      <c r="J93" s="4">
        <v>978587.06</v>
      </c>
      <c r="K93" s="4">
        <v>5378775.54</v>
      </c>
      <c r="L93" s="4">
        <v>4150752.51</v>
      </c>
      <c r="M93" s="4">
        <v>1228023.03</v>
      </c>
      <c r="N93" s="3" t="s">
        <v>4601</v>
      </c>
      <c r="O93" s="4">
        <v>5051094.2300000004</v>
      </c>
      <c r="P93" s="4">
        <v>4072507.17</v>
      </c>
      <c r="Q93" s="4">
        <v>978587.06</v>
      </c>
    </row>
    <row r="94" spans="1:17" x14ac:dyDescent="0.2">
      <c r="A94" s="2" t="s">
        <v>216</v>
      </c>
      <c r="B94" s="2" t="s">
        <v>217</v>
      </c>
      <c r="C94" s="3" t="s">
        <v>218</v>
      </c>
      <c r="D94" s="3" t="s">
        <v>80</v>
      </c>
      <c r="E94" s="3">
        <v>3300100</v>
      </c>
      <c r="F94" s="3" t="s">
        <v>20</v>
      </c>
      <c r="G94" s="3" t="s">
        <v>25</v>
      </c>
      <c r="H94" s="4">
        <v>376644996.48000002</v>
      </c>
      <c r="I94" s="4">
        <v>254414874.97999999</v>
      </c>
      <c r="J94" s="4">
        <v>122230121.5</v>
      </c>
      <c r="K94" s="4">
        <v>373368756.85000002</v>
      </c>
      <c r="L94" s="4">
        <v>270782721.52999997</v>
      </c>
      <c r="M94" s="4">
        <v>102586035.31999999</v>
      </c>
      <c r="N94" s="3" t="s">
        <v>4602</v>
      </c>
      <c r="O94" s="4">
        <v>373368756.85000002</v>
      </c>
      <c r="P94" s="4">
        <v>270782721.52999997</v>
      </c>
      <c r="Q94" s="4">
        <v>102586035.31999999</v>
      </c>
    </row>
    <row r="95" spans="1:17" x14ac:dyDescent="0.2">
      <c r="A95" s="2" t="s">
        <v>219</v>
      </c>
      <c r="B95" s="2" t="s">
        <v>220</v>
      </c>
      <c r="C95" s="3" t="s">
        <v>43</v>
      </c>
      <c r="D95" s="3" t="s">
        <v>44</v>
      </c>
      <c r="E95" s="3">
        <v>4101150</v>
      </c>
      <c r="F95" s="3" t="s">
        <v>24</v>
      </c>
      <c r="G95" s="3" t="s">
        <v>8</v>
      </c>
      <c r="H95" s="4">
        <v>7936076.1100000003</v>
      </c>
      <c r="I95" s="4">
        <v>5189575.47</v>
      </c>
      <c r="J95" s="4">
        <v>2746500.64</v>
      </c>
      <c r="K95" s="4">
        <v>8850085.4900000002</v>
      </c>
      <c r="L95" s="4">
        <v>2723669.15</v>
      </c>
      <c r="M95" s="4">
        <v>6126416.3399999999</v>
      </c>
      <c r="N95" s="3" t="s">
        <v>4601</v>
      </c>
      <c r="O95" s="4">
        <v>7936076.1100000003</v>
      </c>
      <c r="P95" s="4">
        <v>5189575.47</v>
      </c>
      <c r="Q95" s="4">
        <v>2746500.64</v>
      </c>
    </row>
    <row r="96" spans="1:17" x14ac:dyDescent="0.2">
      <c r="A96" s="2" t="s">
        <v>221</v>
      </c>
      <c r="B96" s="2" t="s">
        <v>222</v>
      </c>
      <c r="C96" s="3" t="s">
        <v>5</v>
      </c>
      <c r="D96" s="3" t="s">
        <v>6</v>
      </c>
      <c r="E96" s="3">
        <v>5201207</v>
      </c>
      <c r="F96" s="3" t="s">
        <v>24</v>
      </c>
      <c r="G96" s="3" t="s">
        <v>25</v>
      </c>
      <c r="H96" s="4">
        <v>3470441.39</v>
      </c>
      <c r="I96" s="4">
        <v>2865067.91</v>
      </c>
      <c r="J96" s="4">
        <v>605373.48</v>
      </c>
      <c r="K96" s="4">
        <v>3535153.96</v>
      </c>
      <c r="L96" s="4">
        <v>2863487.96</v>
      </c>
      <c r="M96" s="4">
        <v>671666</v>
      </c>
      <c r="N96" s="3" t="s">
        <v>4601</v>
      </c>
      <c r="O96" s="4">
        <v>3470441.39</v>
      </c>
      <c r="P96" s="4">
        <v>2865067.91</v>
      </c>
      <c r="Q96" s="4">
        <v>605373.48</v>
      </c>
    </row>
    <row r="97" spans="1:17" x14ac:dyDescent="0.2">
      <c r="A97" s="2" t="s">
        <v>223</v>
      </c>
      <c r="B97" s="2" t="s">
        <v>224</v>
      </c>
      <c r="C97" s="3" t="s">
        <v>5</v>
      </c>
      <c r="D97" s="3" t="s">
        <v>6</v>
      </c>
      <c r="E97" s="3">
        <v>5201306</v>
      </c>
      <c r="F97" s="3" t="s">
        <v>24</v>
      </c>
      <c r="G97" s="3" t="s">
        <v>8</v>
      </c>
      <c r="H97" s="4">
        <v>10444654.710000001</v>
      </c>
      <c r="I97" s="4">
        <v>10842989.93</v>
      </c>
      <c r="J97" s="4">
        <v>-398335.22</v>
      </c>
      <c r="K97" s="4">
        <v>5738899.2000000002</v>
      </c>
      <c r="L97" s="4">
        <v>8063165.6100000003</v>
      </c>
      <c r="M97" s="4">
        <v>-2324266.41</v>
      </c>
      <c r="N97" s="3" t="s">
        <v>4602</v>
      </c>
      <c r="O97" s="4">
        <v>5738899.2000000002</v>
      </c>
      <c r="P97" s="4">
        <v>8063165.6100000003</v>
      </c>
      <c r="Q97" s="4">
        <v>-2324266.41</v>
      </c>
    </row>
    <row r="98" spans="1:17" x14ac:dyDescent="0.2">
      <c r="A98" s="2" t="s">
        <v>225</v>
      </c>
      <c r="B98" s="2" t="s">
        <v>226</v>
      </c>
      <c r="C98" s="3" t="s">
        <v>88</v>
      </c>
      <c r="D98" s="3" t="s">
        <v>44</v>
      </c>
      <c r="E98" s="3">
        <v>4201109</v>
      </c>
      <c r="F98" s="3" t="s">
        <v>24</v>
      </c>
      <c r="G98" s="3" t="s">
        <v>25</v>
      </c>
      <c r="H98" s="4">
        <v>3970649.5</v>
      </c>
      <c r="I98" s="4">
        <v>2473647.48</v>
      </c>
      <c r="J98" s="4">
        <v>1497002.02</v>
      </c>
      <c r="K98" s="4">
        <v>5133011.21</v>
      </c>
      <c r="L98" s="4">
        <v>2979592.61</v>
      </c>
      <c r="M98" s="4">
        <v>2153418.6</v>
      </c>
      <c r="N98" s="3" t="s">
        <v>4601</v>
      </c>
      <c r="O98" s="4">
        <v>3970649.5</v>
      </c>
      <c r="P98" s="4">
        <v>2473647.48</v>
      </c>
      <c r="Q98" s="4">
        <v>1497002.02</v>
      </c>
    </row>
    <row r="99" spans="1:17" x14ac:dyDescent="0.2">
      <c r="A99" s="2" t="s">
        <v>227</v>
      </c>
      <c r="B99" s="2" t="s">
        <v>228</v>
      </c>
      <c r="C99" s="3" t="s">
        <v>74</v>
      </c>
      <c r="D99" s="3" t="s">
        <v>44</v>
      </c>
      <c r="E99" s="3">
        <v>4300703</v>
      </c>
      <c r="F99" s="3" t="s">
        <v>24</v>
      </c>
      <c r="G99" s="3" t="s">
        <v>25</v>
      </c>
      <c r="H99" s="4">
        <v>10816066.25</v>
      </c>
      <c r="I99" s="4">
        <v>4639489.71</v>
      </c>
      <c r="J99" s="4">
        <v>6176576.54</v>
      </c>
      <c r="K99" s="4">
        <v>10830721.380000001</v>
      </c>
      <c r="L99" s="4">
        <v>4573554.87</v>
      </c>
      <c r="M99" s="4">
        <v>6257166.5099999998</v>
      </c>
      <c r="N99" s="3" t="s">
        <v>4601</v>
      </c>
      <c r="O99" s="4">
        <v>10816066.25</v>
      </c>
      <c r="P99" s="4">
        <v>4639489.71</v>
      </c>
      <c r="Q99" s="4">
        <v>6176576.54</v>
      </c>
    </row>
    <row r="100" spans="1:17" x14ac:dyDescent="0.2">
      <c r="A100" s="2" t="s">
        <v>229</v>
      </c>
      <c r="B100" s="2" t="s">
        <v>230</v>
      </c>
      <c r="C100" s="3" t="s">
        <v>57</v>
      </c>
      <c r="D100" s="3" t="s">
        <v>29</v>
      </c>
      <c r="E100" s="3">
        <v>2200806</v>
      </c>
      <c r="F100" s="3" t="s">
        <v>24</v>
      </c>
      <c r="G100" s="3" t="s">
        <v>25</v>
      </c>
      <c r="H100" s="4">
        <v>2488810.2999999998</v>
      </c>
      <c r="I100" s="4">
        <v>2078086.56</v>
      </c>
      <c r="J100" s="4">
        <v>410723.74</v>
      </c>
      <c r="K100" s="4">
        <v>3683529.62</v>
      </c>
      <c r="L100" s="4">
        <v>2205144.9</v>
      </c>
      <c r="M100" s="4">
        <v>1478384.72</v>
      </c>
      <c r="N100" s="3" t="s">
        <v>4601</v>
      </c>
      <c r="O100" s="4">
        <v>2488810.2999999998</v>
      </c>
      <c r="P100" s="4">
        <v>2078086.56</v>
      </c>
      <c r="Q100" s="4">
        <v>410723.74</v>
      </c>
    </row>
    <row r="101" spans="1:17" x14ac:dyDescent="0.2">
      <c r="A101" s="2" t="s">
        <v>231</v>
      </c>
      <c r="B101" s="2" t="s">
        <v>232</v>
      </c>
      <c r="C101" s="3" t="s">
        <v>88</v>
      </c>
      <c r="D101" s="3" t="s">
        <v>44</v>
      </c>
      <c r="E101" s="3">
        <v>4201208</v>
      </c>
      <c r="F101" s="3" t="s">
        <v>7</v>
      </c>
      <c r="G101" s="3" t="s">
        <v>8</v>
      </c>
      <c r="H101" s="4">
        <v>13043962.27</v>
      </c>
      <c r="I101" s="4">
        <v>6479708.3499999996</v>
      </c>
      <c r="J101" s="4">
        <v>6564253.9199999999</v>
      </c>
      <c r="K101" s="4">
        <v>16477503.109999999</v>
      </c>
      <c r="L101" s="4">
        <v>7211886.7699999996</v>
      </c>
      <c r="M101" s="4">
        <v>9265616.3399999999</v>
      </c>
      <c r="N101" s="3" t="s">
        <v>4601</v>
      </c>
      <c r="O101" s="4">
        <v>13043962.27</v>
      </c>
      <c r="P101" s="4">
        <v>6479708.3499999996</v>
      </c>
      <c r="Q101" s="4">
        <v>6564253.9199999999</v>
      </c>
    </row>
    <row r="102" spans="1:17" x14ac:dyDescent="0.2">
      <c r="A102" s="2" t="s">
        <v>233</v>
      </c>
      <c r="B102" s="2" t="s">
        <v>234</v>
      </c>
      <c r="C102" s="3" t="s">
        <v>235</v>
      </c>
      <c r="D102" s="3" t="s">
        <v>29</v>
      </c>
      <c r="E102" s="3">
        <v>2901809</v>
      </c>
      <c r="F102" s="3" t="s">
        <v>7</v>
      </c>
      <c r="G102" s="3" t="s">
        <v>8</v>
      </c>
      <c r="H102" s="4">
        <v>5509201.1699999999</v>
      </c>
      <c r="I102" s="4">
        <v>2946123.95</v>
      </c>
      <c r="J102" s="4">
        <v>2563077.2200000002</v>
      </c>
      <c r="K102" s="4">
        <v>5314772.4800000004</v>
      </c>
      <c r="L102" s="4">
        <v>3134516.11</v>
      </c>
      <c r="M102" s="4">
        <v>2180256.37</v>
      </c>
      <c r="N102" s="3" t="s">
        <v>4602</v>
      </c>
      <c r="O102" s="4">
        <v>5314772.4800000004</v>
      </c>
      <c r="P102" s="4">
        <v>3134516.11</v>
      </c>
      <c r="Q102" s="4">
        <v>2180256.37</v>
      </c>
    </row>
    <row r="103" spans="1:17" x14ac:dyDescent="0.2">
      <c r="A103" s="2" t="s">
        <v>236</v>
      </c>
      <c r="B103" s="2" t="s">
        <v>237</v>
      </c>
      <c r="C103" s="3" t="s">
        <v>67</v>
      </c>
      <c r="D103" s="3" t="s">
        <v>6</v>
      </c>
      <c r="E103" s="3">
        <v>5000906</v>
      </c>
      <c r="F103" s="3" t="s">
        <v>7</v>
      </c>
      <c r="G103" s="3" t="s">
        <v>25</v>
      </c>
      <c r="H103" s="4">
        <v>7032072.46</v>
      </c>
      <c r="I103" s="4">
        <v>4752384.13</v>
      </c>
      <c r="J103" s="4">
        <v>2279688.33</v>
      </c>
      <c r="K103" s="4">
        <v>17397035.739999998</v>
      </c>
      <c r="L103" s="4">
        <v>5218269.8899999997</v>
      </c>
      <c r="M103" s="4">
        <v>12178765.85</v>
      </c>
      <c r="N103" s="3" t="s">
        <v>4601</v>
      </c>
      <c r="O103" s="4">
        <v>7032072.46</v>
      </c>
      <c r="P103" s="4">
        <v>4752384.13</v>
      </c>
      <c r="Q103" s="4">
        <v>2279688.33</v>
      </c>
    </row>
    <row r="104" spans="1:17" x14ac:dyDescent="0.2">
      <c r="A104" s="2" t="s">
        <v>238</v>
      </c>
      <c r="B104" s="2" t="s">
        <v>239</v>
      </c>
      <c r="C104" s="3" t="s">
        <v>74</v>
      </c>
      <c r="D104" s="3" t="s">
        <v>44</v>
      </c>
      <c r="E104" s="3">
        <v>4300802</v>
      </c>
      <c r="F104" s="3" t="s">
        <v>7</v>
      </c>
      <c r="G104" s="3" t="s">
        <v>25</v>
      </c>
      <c r="H104" s="4">
        <v>21524878.600000001</v>
      </c>
      <c r="I104" s="4">
        <v>8062468.2199999997</v>
      </c>
      <c r="J104" s="4">
        <v>13462410.380000001</v>
      </c>
      <c r="K104" s="4">
        <v>21716006.289999999</v>
      </c>
      <c r="L104" s="4">
        <v>8378536.4000000004</v>
      </c>
      <c r="M104" s="4">
        <v>13337469.890000001</v>
      </c>
      <c r="N104" s="3" t="s">
        <v>4602</v>
      </c>
      <c r="O104" s="4">
        <v>21716006.289999999</v>
      </c>
      <c r="P104" s="4">
        <v>8378536.4000000004</v>
      </c>
      <c r="Q104" s="4">
        <v>13337469.890000001</v>
      </c>
    </row>
    <row r="105" spans="1:17" x14ac:dyDescent="0.2">
      <c r="A105" s="2" t="s">
        <v>240</v>
      </c>
      <c r="B105" s="2" t="s">
        <v>241</v>
      </c>
      <c r="C105" s="3" t="s">
        <v>5</v>
      </c>
      <c r="D105" s="3" t="s">
        <v>6</v>
      </c>
      <c r="E105" s="3">
        <v>5201405</v>
      </c>
      <c r="F105" s="3" t="s">
        <v>20</v>
      </c>
      <c r="G105" s="3" t="s">
        <v>8</v>
      </c>
      <c r="H105" s="4">
        <v>155677832.31</v>
      </c>
      <c r="I105" s="4">
        <v>62548462.990000002</v>
      </c>
      <c r="J105" s="4">
        <v>93129369.319999993</v>
      </c>
      <c r="K105" s="4">
        <v>241538384.37</v>
      </c>
      <c r="L105" s="4">
        <v>66268230.420000002</v>
      </c>
      <c r="M105" s="4">
        <v>175270153.94999999</v>
      </c>
      <c r="N105" s="3" t="s">
        <v>4601</v>
      </c>
      <c r="O105" s="4">
        <v>155677832.31</v>
      </c>
      <c r="P105" s="4">
        <v>62548462.990000002</v>
      </c>
      <c r="Q105" s="4">
        <v>93129369.319999993</v>
      </c>
    </row>
    <row r="106" spans="1:17" x14ac:dyDescent="0.2">
      <c r="A106" s="2" t="s">
        <v>242</v>
      </c>
      <c r="B106" s="2" t="s">
        <v>243</v>
      </c>
      <c r="C106" s="3" t="s">
        <v>79</v>
      </c>
      <c r="D106" s="3" t="s">
        <v>80</v>
      </c>
      <c r="E106" s="3">
        <v>3502606</v>
      </c>
      <c r="F106" s="3" t="s">
        <v>24</v>
      </c>
      <c r="G106" s="3" t="s">
        <v>8</v>
      </c>
      <c r="H106" s="4">
        <v>3091542.95</v>
      </c>
      <c r="I106" s="4">
        <v>3001733.92</v>
      </c>
      <c r="J106" s="4">
        <v>89809.03</v>
      </c>
      <c r="K106" s="4">
        <v>3350151.03</v>
      </c>
      <c r="L106" s="4">
        <v>2502523.2999999998</v>
      </c>
      <c r="M106" s="4">
        <v>847627.73</v>
      </c>
      <c r="N106" s="3" t="s">
        <v>4601</v>
      </c>
      <c r="O106" s="4">
        <v>3091542.95</v>
      </c>
      <c r="P106" s="4">
        <v>3001733.92</v>
      </c>
      <c r="Q106" s="4">
        <v>89809.03</v>
      </c>
    </row>
    <row r="107" spans="1:17" x14ac:dyDescent="0.2">
      <c r="A107" s="2" t="s">
        <v>244</v>
      </c>
      <c r="B107" s="2" t="s">
        <v>245</v>
      </c>
      <c r="C107" s="3" t="s">
        <v>5</v>
      </c>
      <c r="D107" s="3" t="s">
        <v>6</v>
      </c>
      <c r="E107" s="3">
        <v>5201454</v>
      </c>
      <c r="F107" s="3" t="s">
        <v>24</v>
      </c>
      <c r="G107" s="3" t="s">
        <v>25</v>
      </c>
      <c r="H107" s="4">
        <v>7212500.0499999998</v>
      </c>
      <c r="I107" s="4">
        <v>5403430.9900000002</v>
      </c>
      <c r="J107" s="4">
        <v>1809069.06</v>
      </c>
      <c r="K107" s="4">
        <v>6844315.8399999999</v>
      </c>
      <c r="L107" s="4">
        <v>5451311.7800000003</v>
      </c>
      <c r="M107" s="4">
        <v>1393004.06</v>
      </c>
      <c r="N107" s="3" t="s">
        <v>4602</v>
      </c>
      <c r="O107" s="4">
        <v>6844315.8399999999</v>
      </c>
      <c r="P107" s="4">
        <v>5451311.7800000003</v>
      </c>
      <c r="Q107" s="4">
        <v>1393004.06</v>
      </c>
    </row>
    <row r="108" spans="1:17" x14ac:dyDescent="0.2">
      <c r="A108" s="2" t="s">
        <v>246</v>
      </c>
      <c r="B108" s="2" t="s">
        <v>247</v>
      </c>
      <c r="C108" s="3" t="s">
        <v>67</v>
      </c>
      <c r="D108" s="3" t="s">
        <v>6</v>
      </c>
      <c r="E108" s="3">
        <v>5001003</v>
      </c>
      <c r="F108" s="3" t="s">
        <v>7</v>
      </c>
      <c r="G108" s="3" t="s">
        <v>25</v>
      </c>
      <c r="H108" s="4">
        <v>25210333.719999999</v>
      </c>
      <c r="I108" s="4">
        <v>20262240.07</v>
      </c>
      <c r="J108" s="4">
        <v>4948093.6500000004</v>
      </c>
      <c r="K108" s="4">
        <v>42798536.409999996</v>
      </c>
      <c r="L108" s="4">
        <v>22020688.420000002</v>
      </c>
      <c r="M108" s="4">
        <v>20777847.989999998</v>
      </c>
      <c r="N108" s="3" t="s">
        <v>4601</v>
      </c>
      <c r="O108" s="4">
        <v>25210333.719999999</v>
      </c>
      <c r="P108" s="4">
        <v>20262240.07</v>
      </c>
      <c r="Q108" s="4">
        <v>4948093.6500000004</v>
      </c>
    </row>
    <row r="109" spans="1:17" x14ac:dyDescent="0.2">
      <c r="A109" s="2" t="s">
        <v>248</v>
      </c>
      <c r="B109" s="2" t="s">
        <v>249</v>
      </c>
      <c r="C109" s="3" t="s">
        <v>218</v>
      </c>
      <c r="D109" s="3" t="s">
        <v>80</v>
      </c>
      <c r="E109" s="3">
        <v>3300159</v>
      </c>
      <c r="F109" s="3" t="s">
        <v>7</v>
      </c>
      <c r="G109" s="3" t="s">
        <v>8</v>
      </c>
      <c r="H109" s="4">
        <v>8332632.5499999998</v>
      </c>
      <c r="I109" s="4">
        <v>6967998.29</v>
      </c>
      <c r="J109" s="4">
        <v>1364634.26</v>
      </c>
      <c r="K109" s="4">
        <v>11710760.84</v>
      </c>
      <c r="L109" s="4">
        <v>9634177.1799999997</v>
      </c>
      <c r="M109" s="4">
        <v>2076583.66</v>
      </c>
      <c r="N109" s="3" t="s">
        <v>4601</v>
      </c>
      <c r="O109" s="4">
        <v>8332632.5499999998</v>
      </c>
      <c r="P109" s="4">
        <v>6967998.29</v>
      </c>
      <c r="Q109" s="4">
        <v>1364634.26</v>
      </c>
    </row>
    <row r="110" spans="1:17" x14ac:dyDescent="0.2">
      <c r="A110" s="2" t="s">
        <v>250</v>
      </c>
      <c r="B110" s="2" t="s">
        <v>251</v>
      </c>
      <c r="C110" s="3" t="s">
        <v>37</v>
      </c>
      <c r="D110" s="3" t="s">
        <v>6</v>
      </c>
      <c r="E110" s="3">
        <v>5100805</v>
      </c>
      <c r="F110" s="3" t="s">
        <v>24</v>
      </c>
      <c r="G110" s="3" t="s">
        <v>8</v>
      </c>
      <c r="H110" s="4">
        <v>6961484.21</v>
      </c>
      <c r="I110" s="4">
        <v>4279192.97</v>
      </c>
      <c r="J110" s="4">
        <v>2682291.2400000002</v>
      </c>
      <c r="K110" s="4">
        <v>12198928.640000001</v>
      </c>
      <c r="L110" s="4">
        <v>4510630.72</v>
      </c>
      <c r="M110" s="4">
        <v>7688297.9199999999</v>
      </c>
      <c r="N110" s="3" t="s">
        <v>4601</v>
      </c>
      <c r="O110" s="4">
        <v>6961484.21</v>
      </c>
      <c r="P110" s="4">
        <v>4279192.97</v>
      </c>
      <c r="Q110" s="4">
        <v>2682291.2400000002</v>
      </c>
    </row>
    <row r="111" spans="1:17" x14ac:dyDescent="0.2">
      <c r="A111" s="2" t="s">
        <v>252</v>
      </c>
      <c r="B111" s="2" t="s">
        <v>253</v>
      </c>
      <c r="C111" s="3" t="s">
        <v>67</v>
      </c>
      <c r="D111" s="3" t="s">
        <v>6</v>
      </c>
      <c r="E111" s="3">
        <v>5001102</v>
      </c>
      <c r="F111" s="3" t="s">
        <v>7</v>
      </c>
      <c r="G111" s="3" t="s">
        <v>8</v>
      </c>
      <c r="H111" s="4">
        <v>20211275.02</v>
      </c>
      <c r="I111" s="4">
        <v>24404298.030000001</v>
      </c>
      <c r="J111" s="4">
        <v>-4193023.01</v>
      </c>
      <c r="K111" s="4">
        <v>20673253.98</v>
      </c>
      <c r="L111" s="4">
        <v>26643223.190000001</v>
      </c>
      <c r="M111" s="4">
        <v>-5969969.21</v>
      </c>
      <c r="N111" s="3" t="s">
        <v>4602</v>
      </c>
      <c r="O111" s="4">
        <v>20673253.98</v>
      </c>
      <c r="P111" s="4">
        <v>26643223.190000001</v>
      </c>
      <c r="Q111" s="4">
        <v>-5969969.21</v>
      </c>
    </row>
    <row r="112" spans="1:17" x14ac:dyDescent="0.2">
      <c r="A112" s="2" t="s">
        <v>254</v>
      </c>
      <c r="B112" s="2" t="s">
        <v>255</v>
      </c>
      <c r="C112" s="3" t="s">
        <v>80</v>
      </c>
      <c r="D112" s="3" t="s">
        <v>29</v>
      </c>
      <c r="E112" s="3">
        <v>2800308</v>
      </c>
      <c r="F112" s="3" t="s">
        <v>20</v>
      </c>
      <c r="G112" s="3" t="s">
        <v>25</v>
      </c>
      <c r="H112" s="4">
        <v>561211781.35000002</v>
      </c>
      <c r="I112" s="4">
        <v>494927778.58999997</v>
      </c>
      <c r="J112" s="4">
        <v>66284002.759999998</v>
      </c>
      <c r="K112" s="4">
        <v>842050110.30999994</v>
      </c>
      <c r="L112" s="4">
        <v>498614485.31999999</v>
      </c>
      <c r="M112" s="4">
        <v>343435624.99000001</v>
      </c>
      <c r="N112" s="3" t="s">
        <v>4601</v>
      </c>
      <c r="O112" s="4">
        <v>561211781.35000002</v>
      </c>
      <c r="P112" s="4">
        <v>494927778.58999997</v>
      </c>
      <c r="Q112" s="4">
        <v>66284002.759999998</v>
      </c>
    </row>
    <row r="113" spans="1:17" x14ac:dyDescent="0.2">
      <c r="A113" s="2" t="s">
        <v>256</v>
      </c>
      <c r="B113" s="2" t="s">
        <v>257</v>
      </c>
      <c r="C113" s="3" t="s">
        <v>79</v>
      </c>
      <c r="D113" s="3" t="s">
        <v>80</v>
      </c>
      <c r="E113" s="3">
        <v>3502754</v>
      </c>
      <c r="F113" s="3" t="s">
        <v>7</v>
      </c>
      <c r="G113" s="3" t="s">
        <v>8</v>
      </c>
      <c r="H113" s="4">
        <v>7083805.29</v>
      </c>
      <c r="I113" s="4">
        <v>0</v>
      </c>
      <c r="J113" s="4">
        <v>7083805.29</v>
      </c>
      <c r="K113" s="4">
        <v>22921564.210000001</v>
      </c>
      <c r="L113" s="4">
        <v>9493687.2599999998</v>
      </c>
      <c r="M113" s="4">
        <v>13427876.949999999</v>
      </c>
      <c r="N113" s="3" t="s">
        <v>4601</v>
      </c>
      <c r="O113" s="4">
        <v>7083805.29</v>
      </c>
      <c r="P113" s="4">
        <v>0</v>
      </c>
      <c r="Q113" s="4">
        <v>7083805.29</v>
      </c>
    </row>
    <row r="114" spans="1:17" x14ac:dyDescent="0.2">
      <c r="A114" s="2" t="s">
        <v>258</v>
      </c>
      <c r="B114" s="2" t="s">
        <v>259</v>
      </c>
      <c r="C114" s="3" t="s">
        <v>32</v>
      </c>
      <c r="D114" s="3" t="s">
        <v>29</v>
      </c>
      <c r="E114" s="3">
        <v>2301109</v>
      </c>
      <c r="F114" s="3" t="s">
        <v>7</v>
      </c>
      <c r="G114" s="3" t="s">
        <v>25</v>
      </c>
      <c r="H114" s="4">
        <v>37225776.25</v>
      </c>
      <c r="I114" s="4">
        <v>27741354.440000001</v>
      </c>
      <c r="J114" s="4">
        <v>9484421.8100000005</v>
      </c>
      <c r="K114" s="4">
        <v>36260139.060000002</v>
      </c>
      <c r="L114" s="4">
        <v>37934132.869999997</v>
      </c>
      <c r="M114" s="4">
        <v>-1673993.81</v>
      </c>
      <c r="N114" s="3" t="s">
        <v>4602</v>
      </c>
      <c r="O114" s="4">
        <v>36260139.060000002</v>
      </c>
      <c r="P114" s="4">
        <v>37934132.869999997</v>
      </c>
      <c r="Q114" s="4">
        <v>-1673993.81</v>
      </c>
    </row>
    <row r="115" spans="1:17" x14ac:dyDescent="0.2">
      <c r="A115" s="2" t="s">
        <v>260</v>
      </c>
      <c r="B115" s="2" t="s">
        <v>261</v>
      </c>
      <c r="C115" s="3" t="s">
        <v>32</v>
      </c>
      <c r="D115" s="3" t="s">
        <v>29</v>
      </c>
      <c r="E115" s="3">
        <v>2301208</v>
      </c>
      <c r="F115" s="3" t="s">
        <v>7</v>
      </c>
      <c r="G115" s="3" t="s">
        <v>8</v>
      </c>
      <c r="H115" s="4">
        <v>14758222.24</v>
      </c>
      <c r="I115" s="4">
        <v>15040297.630000001</v>
      </c>
      <c r="J115" s="4">
        <v>-282075.39</v>
      </c>
      <c r="K115" s="4">
        <v>14021041.75</v>
      </c>
      <c r="L115" s="4">
        <v>14883837.27</v>
      </c>
      <c r="M115" s="4">
        <v>-862795.52</v>
      </c>
      <c r="N115" s="3" t="s">
        <v>4602</v>
      </c>
      <c r="O115" s="4">
        <v>14021041.75</v>
      </c>
      <c r="P115" s="4">
        <v>14883837.27</v>
      </c>
      <c r="Q115" s="4">
        <v>-862795.52</v>
      </c>
    </row>
    <row r="116" spans="1:17" x14ac:dyDescent="0.2">
      <c r="A116" s="2" t="s">
        <v>262</v>
      </c>
      <c r="B116" s="2" t="s">
        <v>263</v>
      </c>
      <c r="C116" s="3" t="s">
        <v>47</v>
      </c>
      <c r="D116" s="3" t="s">
        <v>29</v>
      </c>
      <c r="E116" s="3">
        <v>2601052</v>
      </c>
      <c r="F116" s="3" t="s">
        <v>7</v>
      </c>
      <c r="G116" s="3" t="s">
        <v>25</v>
      </c>
      <c r="H116" s="4">
        <v>7696171.4699999997</v>
      </c>
      <c r="I116" s="4">
        <v>6031042.6699999999</v>
      </c>
      <c r="J116" s="4">
        <v>1665128.8</v>
      </c>
      <c r="K116" s="4">
        <v>8294371.5199999996</v>
      </c>
      <c r="L116" s="4">
        <v>7197772.29</v>
      </c>
      <c r="M116" s="4">
        <v>1096599.23</v>
      </c>
      <c r="N116" s="3" t="s">
        <v>4602</v>
      </c>
      <c r="O116" s="4">
        <v>8294371.5199999996</v>
      </c>
      <c r="P116" s="4">
        <v>7197772.29</v>
      </c>
      <c r="Q116" s="4">
        <v>1096599.23</v>
      </c>
    </row>
    <row r="117" spans="1:17" x14ac:dyDescent="0.2">
      <c r="A117" s="2" t="s">
        <v>264</v>
      </c>
      <c r="B117" s="2" t="s">
        <v>265</v>
      </c>
      <c r="C117" s="3" t="s">
        <v>93</v>
      </c>
      <c r="D117" s="3" t="s">
        <v>80</v>
      </c>
      <c r="E117" s="3">
        <v>3200607</v>
      </c>
      <c r="F117" s="3" t="s">
        <v>7</v>
      </c>
      <c r="G117" s="3" t="s">
        <v>25</v>
      </c>
      <c r="H117" s="4">
        <v>158452162.22999999</v>
      </c>
      <c r="I117" s="4">
        <v>75801699.069999993</v>
      </c>
      <c r="J117" s="4">
        <v>82650463.159999996</v>
      </c>
      <c r="K117" s="4">
        <v>151917464.68000001</v>
      </c>
      <c r="L117" s="4">
        <v>75944580.840000004</v>
      </c>
      <c r="M117" s="4">
        <v>75972883.840000004</v>
      </c>
      <c r="N117" s="3" t="s">
        <v>4602</v>
      </c>
      <c r="O117" s="4">
        <v>151917464.68000001</v>
      </c>
      <c r="P117" s="4">
        <v>75944580.840000004</v>
      </c>
      <c r="Q117" s="4">
        <v>75972883.840000004</v>
      </c>
    </row>
    <row r="118" spans="1:17" x14ac:dyDescent="0.2">
      <c r="A118" s="2" t="s">
        <v>266</v>
      </c>
      <c r="B118" s="2" t="s">
        <v>267</v>
      </c>
      <c r="C118" s="3" t="s">
        <v>5</v>
      </c>
      <c r="D118" s="3" t="s">
        <v>6</v>
      </c>
      <c r="E118" s="3">
        <v>5201603</v>
      </c>
      <c r="F118" s="3" t="s">
        <v>24</v>
      </c>
      <c r="G118" s="3" t="s">
        <v>25</v>
      </c>
      <c r="H118" s="4">
        <v>4411350.26</v>
      </c>
      <c r="I118" s="4">
        <v>3307055.57</v>
      </c>
      <c r="J118" s="4">
        <v>1104294.69</v>
      </c>
      <c r="K118" s="4">
        <v>4348542.79</v>
      </c>
      <c r="L118" s="4">
        <v>3553975.91</v>
      </c>
      <c r="M118" s="4">
        <v>794566.88</v>
      </c>
      <c r="N118" s="3" t="s">
        <v>4602</v>
      </c>
      <c r="O118" s="4">
        <v>4348542.79</v>
      </c>
      <c r="P118" s="4">
        <v>3553975.91</v>
      </c>
      <c r="Q118" s="4">
        <v>794566.88</v>
      </c>
    </row>
    <row r="119" spans="1:17" x14ac:dyDescent="0.2">
      <c r="A119" s="2" t="s">
        <v>268</v>
      </c>
      <c r="B119" s="2" t="s">
        <v>269</v>
      </c>
      <c r="C119" s="3" t="s">
        <v>5</v>
      </c>
      <c r="D119" s="3" t="s">
        <v>6</v>
      </c>
      <c r="E119" s="3">
        <v>5201801</v>
      </c>
      <c r="F119" s="3" t="s">
        <v>24</v>
      </c>
      <c r="G119" s="3" t="s">
        <v>25</v>
      </c>
      <c r="H119" s="4">
        <v>8127096.0099999998</v>
      </c>
      <c r="I119" s="4">
        <v>6549138.6100000003</v>
      </c>
      <c r="J119" s="4">
        <v>1577957.4</v>
      </c>
      <c r="K119" s="4">
        <v>7441355.25</v>
      </c>
      <c r="L119" s="4">
        <v>6760939.6600000001</v>
      </c>
      <c r="M119" s="4">
        <v>680415.59</v>
      </c>
      <c r="N119" s="3" t="s">
        <v>4602</v>
      </c>
      <c r="O119" s="4">
        <v>7441355.25</v>
      </c>
      <c r="P119" s="4">
        <v>6760939.6600000001</v>
      </c>
      <c r="Q119" s="4">
        <v>680415.59</v>
      </c>
    </row>
    <row r="120" spans="1:17" x14ac:dyDescent="0.2">
      <c r="A120" s="2" t="s">
        <v>270</v>
      </c>
      <c r="B120" s="2" t="s">
        <v>271</v>
      </c>
      <c r="C120" s="3" t="s">
        <v>37</v>
      </c>
      <c r="D120" s="3" t="s">
        <v>6</v>
      </c>
      <c r="E120" s="3">
        <v>5101001</v>
      </c>
      <c r="F120" s="3" t="s">
        <v>24</v>
      </c>
      <c r="G120" s="3" t="s">
        <v>8</v>
      </c>
      <c r="H120" s="4">
        <v>2867471.79</v>
      </c>
      <c r="I120" s="4">
        <v>1778731.93</v>
      </c>
      <c r="J120" s="4">
        <v>1088739.8600000001</v>
      </c>
      <c r="K120" s="4">
        <v>5926053.6399999997</v>
      </c>
      <c r="L120" s="4">
        <v>2851324.56</v>
      </c>
      <c r="M120" s="4">
        <v>3074729.08</v>
      </c>
      <c r="N120" s="3" t="s">
        <v>4601</v>
      </c>
      <c r="O120" s="4">
        <v>2867471.79</v>
      </c>
      <c r="P120" s="4">
        <v>1778731.93</v>
      </c>
      <c r="Q120" s="4">
        <v>1088739.8600000001</v>
      </c>
    </row>
    <row r="121" spans="1:17" x14ac:dyDescent="0.2">
      <c r="A121" s="2" t="s">
        <v>272</v>
      </c>
      <c r="B121" s="2" t="s">
        <v>273</v>
      </c>
      <c r="C121" s="3" t="s">
        <v>23</v>
      </c>
      <c r="D121" s="3" t="s">
        <v>19</v>
      </c>
      <c r="E121" s="3">
        <v>1702109</v>
      </c>
      <c r="F121" s="3" t="s">
        <v>7</v>
      </c>
      <c r="G121" s="3" t="s">
        <v>8</v>
      </c>
      <c r="H121" s="4">
        <v>74611527.799999997</v>
      </c>
      <c r="I121" s="4">
        <v>325390.42</v>
      </c>
      <c r="J121" s="4">
        <v>74286137.379999995</v>
      </c>
      <c r="K121" s="4">
        <v>127673949.05</v>
      </c>
      <c r="L121" s="4">
        <v>61348338.469999999</v>
      </c>
      <c r="M121" s="4">
        <v>66325610.579999998</v>
      </c>
      <c r="N121" s="3" t="s">
        <v>4602</v>
      </c>
      <c r="O121" s="4">
        <v>127673949.05</v>
      </c>
      <c r="P121" s="4">
        <v>61348338.469999999</v>
      </c>
      <c r="Q121" s="4">
        <v>66325610.579999998</v>
      </c>
    </row>
    <row r="122" spans="1:17" x14ac:dyDescent="0.2">
      <c r="A122" s="2" t="s">
        <v>274</v>
      </c>
      <c r="B122" s="2" t="s">
        <v>275</v>
      </c>
      <c r="C122" s="3" t="s">
        <v>37</v>
      </c>
      <c r="D122" s="3" t="s">
        <v>6</v>
      </c>
      <c r="E122" s="3">
        <v>5101209</v>
      </c>
      <c r="F122" s="3" t="s">
        <v>24</v>
      </c>
      <c r="G122" s="3" t="s">
        <v>25</v>
      </c>
      <c r="H122" s="4">
        <v>2618426.15</v>
      </c>
      <c r="I122" s="4">
        <v>3797422.88</v>
      </c>
      <c r="J122" s="4">
        <v>-1178996.73</v>
      </c>
      <c r="K122" s="4">
        <v>3839537.36</v>
      </c>
      <c r="L122" s="4">
        <v>4326358.2300000004</v>
      </c>
      <c r="M122" s="4">
        <v>-486820.87</v>
      </c>
      <c r="N122" s="3" t="s">
        <v>4601</v>
      </c>
      <c r="O122" s="4">
        <v>2618426.15</v>
      </c>
      <c r="P122" s="4">
        <v>3797422.88</v>
      </c>
      <c r="Q122" s="4">
        <v>-1178996.73</v>
      </c>
    </row>
    <row r="123" spans="1:17" x14ac:dyDescent="0.2">
      <c r="A123" s="2" t="s">
        <v>276</v>
      </c>
      <c r="B123" s="2" t="s">
        <v>277</v>
      </c>
      <c r="C123" s="3" t="s">
        <v>23</v>
      </c>
      <c r="D123" s="3" t="s">
        <v>19</v>
      </c>
      <c r="E123" s="3">
        <v>1702208</v>
      </c>
      <c r="F123" s="3" t="s">
        <v>7</v>
      </c>
      <c r="G123" s="3" t="s">
        <v>8</v>
      </c>
      <c r="H123" s="4">
        <v>18014354.91</v>
      </c>
      <c r="I123" s="4">
        <v>6766432.3600000003</v>
      </c>
      <c r="J123" s="4">
        <v>11247922.550000001</v>
      </c>
      <c r="K123" s="4">
        <v>17340589.640000001</v>
      </c>
      <c r="L123" s="4">
        <v>6213112.9000000004</v>
      </c>
      <c r="M123" s="4">
        <v>11127476.74</v>
      </c>
      <c r="N123" s="3" t="s">
        <v>4602</v>
      </c>
      <c r="O123" s="4">
        <v>17340589.640000001</v>
      </c>
      <c r="P123" s="4">
        <v>6213112.9000000004</v>
      </c>
      <c r="Q123" s="4">
        <v>11127476.74</v>
      </c>
    </row>
    <row r="124" spans="1:17" x14ac:dyDescent="0.2">
      <c r="A124" s="2" t="s">
        <v>278</v>
      </c>
      <c r="B124" s="2" t="s">
        <v>279</v>
      </c>
      <c r="C124" s="3" t="s">
        <v>67</v>
      </c>
      <c r="D124" s="3" t="s">
        <v>6</v>
      </c>
      <c r="E124" s="3">
        <v>5001243</v>
      </c>
      <c r="F124" s="3" t="s">
        <v>24</v>
      </c>
      <c r="G124" s="3" t="s">
        <v>8</v>
      </c>
      <c r="H124" s="4">
        <v>269837.69</v>
      </c>
      <c r="I124" s="4">
        <v>187851.61</v>
      </c>
      <c r="J124" s="4">
        <v>81986.080000000002</v>
      </c>
      <c r="K124" s="4">
        <v>7382706.5800000001</v>
      </c>
      <c r="L124" s="4">
        <v>3054893.71</v>
      </c>
      <c r="M124" s="4">
        <v>4327812.87</v>
      </c>
      <c r="N124" s="3" t="s">
        <v>4601</v>
      </c>
      <c r="O124" s="4">
        <v>269837.69</v>
      </c>
      <c r="P124" s="4">
        <v>187851.61</v>
      </c>
      <c r="Q124" s="4">
        <v>81986.080000000002</v>
      </c>
    </row>
    <row r="125" spans="1:17" x14ac:dyDescent="0.2">
      <c r="A125" s="2" t="s">
        <v>280</v>
      </c>
      <c r="B125" s="2" t="s">
        <v>281</v>
      </c>
      <c r="C125" s="3" t="s">
        <v>79</v>
      </c>
      <c r="D125" s="3" t="s">
        <v>80</v>
      </c>
      <c r="E125" s="3">
        <v>3503109</v>
      </c>
      <c r="F125" s="3" t="s">
        <v>7</v>
      </c>
      <c r="G125" s="3" t="s">
        <v>8</v>
      </c>
      <c r="H125" s="4">
        <v>8854858.6199999992</v>
      </c>
      <c r="I125" s="4">
        <v>5757933.8899999997</v>
      </c>
      <c r="J125" s="4">
        <v>3096924.73</v>
      </c>
      <c r="K125" s="4">
        <v>12159686.99</v>
      </c>
      <c r="L125" s="4">
        <v>5505109.8300000001</v>
      </c>
      <c r="M125" s="4">
        <v>6654577.1600000001</v>
      </c>
      <c r="N125" s="3" t="s">
        <v>4601</v>
      </c>
      <c r="O125" s="4">
        <v>8854858.6199999992</v>
      </c>
      <c r="P125" s="4">
        <v>5757933.8899999997</v>
      </c>
      <c r="Q125" s="4">
        <v>3096924.73</v>
      </c>
    </row>
    <row r="126" spans="1:17" x14ac:dyDescent="0.2">
      <c r="A126" s="2" t="s">
        <v>282</v>
      </c>
      <c r="B126" s="2" t="s">
        <v>283</v>
      </c>
      <c r="C126" s="3" t="s">
        <v>284</v>
      </c>
      <c r="D126" s="3" t="s">
        <v>29</v>
      </c>
      <c r="E126" s="3">
        <v>2700300</v>
      </c>
      <c r="F126" s="3" t="s">
        <v>20</v>
      </c>
      <c r="G126" s="3" t="s">
        <v>25</v>
      </c>
      <c r="H126" s="4">
        <v>121594673.2</v>
      </c>
      <c r="I126" s="4">
        <v>118899493.39</v>
      </c>
      <c r="J126" s="4">
        <v>2695179.81</v>
      </c>
      <c r="K126" s="4">
        <v>133214497.5</v>
      </c>
      <c r="L126" s="4">
        <v>120133691.40000001</v>
      </c>
      <c r="M126" s="4">
        <v>13080806.1</v>
      </c>
      <c r="N126" s="3" t="s">
        <v>4601</v>
      </c>
      <c r="O126" s="4">
        <v>121594673.2</v>
      </c>
      <c r="P126" s="4">
        <v>118899493.39</v>
      </c>
      <c r="Q126" s="4">
        <v>2695179.81</v>
      </c>
    </row>
    <row r="127" spans="1:17" x14ac:dyDescent="0.2">
      <c r="A127" s="2" t="s">
        <v>285</v>
      </c>
      <c r="B127" s="2" t="s">
        <v>286</v>
      </c>
      <c r="C127" s="3" t="s">
        <v>83</v>
      </c>
      <c r="D127" s="3" t="s">
        <v>80</v>
      </c>
      <c r="E127" s="3">
        <v>3103702</v>
      </c>
      <c r="F127" s="3" t="s">
        <v>24</v>
      </c>
      <c r="G127" s="3" t="s">
        <v>8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3" t="s">
        <v>4344</v>
      </c>
      <c r="O127" s="4">
        <v>0</v>
      </c>
      <c r="P127" s="4">
        <v>0</v>
      </c>
      <c r="Q127" s="4">
        <v>0</v>
      </c>
    </row>
    <row r="128" spans="1:17" x14ac:dyDescent="0.2">
      <c r="A128" s="2" t="s">
        <v>287</v>
      </c>
      <c r="B128" s="2" t="s">
        <v>288</v>
      </c>
      <c r="C128" s="3" t="s">
        <v>43</v>
      </c>
      <c r="D128" s="3" t="s">
        <v>44</v>
      </c>
      <c r="E128" s="3">
        <v>4101507</v>
      </c>
      <c r="F128" s="3" t="s">
        <v>20</v>
      </c>
      <c r="G128" s="3" t="s">
        <v>25</v>
      </c>
      <c r="H128" s="4">
        <v>118683114.76000001</v>
      </c>
      <c r="I128" s="4">
        <v>75186440.390000001</v>
      </c>
      <c r="J128" s="4">
        <v>43496674.369999997</v>
      </c>
      <c r="K128" s="4">
        <v>182650991.66999999</v>
      </c>
      <c r="L128" s="4">
        <v>76867300.590000004</v>
      </c>
      <c r="M128" s="4">
        <v>105783691.08</v>
      </c>
      <c r="N128" s="3" t="s">
        <v>4601</v>
      </c>
      <c r="O128" s="4">
        <v>118683114.76000001</v>
      </c>
      <c r="P128" s="4">
        <v>75186440.390000001</v>
      </c>
      <c r="Q128" s="4">
        <v>43496674.369999997</v>
      </c>
    </row>
    <row r="129" spans="1:17" x14ac:dyDescent="0.2">
      <c r="A129" s="2" t="s">
        <v>289</v>
      </c>
      <c r="B129" s="2" t="s">
        <v>290</v>
      </c>
      <c r="C129" s="3" t="s">
        <v>83</v>
      </c>
      <c r="D129" s="3" t="s">
        <v>80</v>
      </c>
      <c r="E129" s="3">
        <v>3103751</v>
      </c>
      <c r="F129" s="3" t="s">
        <v>7</v>
      </c>
      <c r="G129" s="3" t="s">
        <v>8</v>
      </c>
      <c r="H129" s="4">
        <v>12153176.470000001</v>
      </c>
      <c r="I129" s="4">
        <v>671056.72</v>
      </c>
      <c r="J129" s="4">
        <v>11482119.75</v>
      </c>
      <c r="K129" s="4">
        <v>11779531.98</v>
      </c>
      <c r="L129" s="4">
        <v>6568072.7699999996</v>
      </c>
      <c r="M129" s="4">
        <v>5211459.21</v>
      </c>
      <c r="N129" s="3" t="s">
        <v>4602</v>
      </c>
      <c r="O129" s="4">
        <v>11779531.98</v>
      </c>
      <c r="P129" s="4">
        <v>6568072.7699999996</v>
      </c>
      <c r="Q129" s="4">
        <v>5211459.21</v>
      </c>
    </row>
    <row r="130" spans="1:17" x14ac:dyDescent="0.2">
      <c r="A130" s="2" t="s">
        <v>291</v>
      </c>
      <c r="B130" s="2" t="s">
        <v>292</v>
      </c>
      <c r="C130" s="3" t="s">
        <v>43</v>
      </c>
      <c r="D130" s="3" t="s">
        <v>44</v>
      </c>
      <c r="E130" s="3">
        <v>4101606</v>
      </c>
      <c r="F130" s="3" t="s">
        <v>7</v>
      </c>
      <c r="G130" s="3" t="s">
        <v>25</v>
      </c>
      <c r="H130" s="4">
        <v>32773891.199999999</v>
      </c>
      <c r="I130" s="4">
        <v>25207386.640000001</v>
      </c>
      <c r="J130" s="4">
        <v>7566504.5599999996</v>
      </c>
      <c r="K130" s="4">
        <v>46074074.68</v>
      </c>
      <c r="L130" s="4">
        <v>37086392.740000002</v>
      </c>
      <c r="M130" s="4">
        <v>8987681.9399999995</v>
      </c>
      <c r="N130" s="3" t="s">
        <v>4601</v>
      </c>
      <c r="O130" s="4">
        <v>32773891.199999999</v>
      </c>
      <c r="P130" s="4">
        <v>25207386.640000001</v>
      </c>
      <c r="Q130" s="4">
        <v>7566504.5599999996</v>
      </c>
    </row>
    <row r="131" spans="1:17" x14ac:dyDescent="0.2">
      <c r="A131" s="2" t="s">
        <v>293</v>
      </c>
      <c r="B131" s="2" t="s">
        <v>294</v>
      </c>
      <c r="C131" s="3" t="s">
        <v>37</v>
      </c>
      <c r="D131" s="3" t="s">
        <v>6</v>
      </c>
      <c r="E131" s="3">
        <v>5101258</v>
      </c>
      <c r="F131" s="3" t="s">
        <v>7</v>
      </c>
      <c r="G131" s="3" t="s">
        <v>8</v>
      </c>
      <c r="H131" s="4">
        <v>16826021.809999999</v>
      </c>
      <c r="I131" s="4">
        <v>7556689.0800000001</v>
      </c>
      <c r="J131" s="4">
        <v>9269332.7300000004</v>
      </c>
      <c r="K131" s="4">
        <v>33670104.340000004</v>
      </c>
      <c r="L131" s="4">
        <v>8003701.6299999999</v>
      </c>
      <c r="M131" s="4">
        <v>25666402.710000001</v>
      </c>
      <c r="N131" s="3" t="s">
        <v>4601</v>
      </c>
      <c r="O131" s="4">
        <v>16826021.809999999</v>
      </c>
      <c r="P131" s="4">
        <v>7556689.0800000001</v>
      </c>
      <c r="Q131" s="4">
        <v>9269332.7300000004</v>
      </c>
    </row>
    <row r="132" spans="1:17" x14ac:dyDescent="0.2">
      <c r="A132" s="2" t="s">
        <v>295</v>
      </c>
      <c r="B132" s="2" t="s">
        <v>296</v>
      </c>
      <c r="C132" s="3" t="s">
        <v>88</v>
      </c>
      <c r="D132" s="3" t="s">
        <v>44</v>
      </c>
      <c r="E132" s="3">
        <v>4201307</v>
      </c>
      <c r="F132" s="3" t="s">
        <v>7</v>
      </c>
      <c r="G132" s="3" t="s">
        <v>8</v>
      </c>
      <c r="H132" s="4">
        <v>54619428.68</v>
      </c>
      <c r="I132" s="4">
        <v>12639902.82</v>
      </c>
      <c r="J132" s="4">
        <v>41979525.859999999</v>
      </c>
      <c r="K132" s="4">
        <v>72372864.989999995</v>
      </c>
      <c r="L132" s="4">
        <v>14425692.01</v>
      </c>
      <c r="M132" s="4">
        <v>57947172.979999997</v>
      </c>
      <c r="N132" s="3" t="s">
        <v>4601</v>
      </c>
      <c r="O132" s="4">
        <v>54619428.68</v>
      </c>
      <c r="P132" s="4">
        <v>12639902.82</v>
      </c>
      <c r="Q132" s="4">
        <v>41979525.859999999</v>
      </c>
    </row>
    <row r="133" spans="1:17" x14ac:dyDescent="0.2">
      <c r="A133" s="2" t="s">
        <v>297</v>
      </c>
      <c r="B133" s="2" t="s">
        <v>298</v>
      </c>
      <c r="C133" s="3" t="s">
        <v>62</v>
      </c>
      <c r="D133" s="3" t="s">
        <v>29</v>
      </c>
      <c r="E133" s="3">
        <v>2500908</v>
      </c>
      <c r="F133" s="3" t="s">
        <v>7</v>
      </c>
      <c r="G133" s="3" t="s">
        <v>25</v>
      </c>
      <c r="H133" s="4">
        <v>9100444.5899999999</v>
      </c>
      <c r="I133" s="4">
        <v>5804535.9500000002</v>
      </c>
      <c r="J133" s="4">
        <v>3295908.64</v>
      </c>
      <c r="K133" s="4">
        <v>10315545.02</v>
      </c>
      <c r="L133" s="4">
        <v>5359240.95</v>
      </c>
      <c r="M133" s="4">
        <v>4956304.07</v>
      </c>
      <c r="N133" s="3" t="s">
        <v>4601</v>
      </c>
      <c r="O133" s="4">
        <v>9100444.5899999999</v>
      </c>
      <c r="P133" s="4">
        <v>5804535.9500000002</v>
      </c>
      <c r="Q133" s="4">
        <v>3295908.64</v>
      </c>
    </row>
    <row r="134" spans="1:17" x14ac:dyDescent="0.2">
      <c r="A134" s="2" t="s">
        <v>299</v>
      </c>
      <c r="B134" s="2" t="s">
        <v>300</v>
      </c>
      <c r="C134" s="3" t="s">
        <v>79</v>
      </c>
      <c r="D134" s="3" t="s">
        <v>80</v>
      </c>
      <c r="E134" s="3">
        <v>3503307</v>
      </c>
      <c r="F134" s="3" t="s">
        <v>20</v>
      </c>
      <c r="G134" s="3" t="s">
        <v>25</v>
      </c>
      <c r="H134" s="4">
        <v>165486574.68000001</v>
      </c>
      <c r="I134" s="4">
        <v>134430025.19999999</v>
      </c>
      <c r="J134" s="4">
        <v>31056549.48</v>
      </c>
      <c r="K134" s="4">
        <v>255117365.47999999</v>
      </c>
      <c r="L134" s="4">
        <v>119867658.23999999</v>
      </c>
      <c r="M134" s="4">
        <v>135249707.24000001</v>
      </c>
      <c r="N134" s="3" t="s">
        <v>4601</v>
      </c>
      <c r="O134" s="4">
        <v>165486574.68000001</v>
      </c>
      <c r="P134" s="4">
        <v>134430025.19999999</v>
      </c>
      <c r="Q134" s="4">
        <v>31056549.48</v>
      </c>
    </row>
    <row r="135" spans="1:17" x14ac:dyDescent="0.2">
      <c r="A135" s="2" t="s">
        <v>301</v>
      </c>
      <c r="B135" s="2" t="s">
        <v>302</v>
      </c>
      <c r="C135" s="3" t="s">
        <v>32</v>
      </c>
      <c r="D135" s="3" t="s">
        <v>29</v>
      </c>
      <c r="E135" s="3">
        <v>2301307</v>
      </c>
      <c r="F135" s="3" t="s">
        <v>7</v>
      </c>
      <c r="G135" s="3" t="s">
        <v>8</v>
      </c>
      <c r="H135" s="4">
        <v>12738666.75</v>
      </c>
      <c r="I135" s="4">
        <v>11627005.460000001</v>
      </c>
      <c r="J135" s="4">
        <v>1111661.29</v>
      </c>
      <c r="K135" s="4">
        <v>15423464.66</v>
      </c>
      <c r="L135" s="4">
        <v>12231171.279999999</v>
      </c>
      <c r="M135" s="4">
        <v>3192293.38</v>
      </c>
      <c r="N135" s="3" t="s">
        <v>4601</v>
      </c>
      <c r="O135" s="4">
        <v>12738666.75</v>
      </c>
      <c r="P135" s="4">
        <v>11627005.460000001</v>
      </c>
      <c r="Q135" s="4">
        <v>1111661.29</v>
      </c>
    </row>
    <row r="136" spans="1:17" x14ac:dyDescent="0.2">
      <c r="A136" s="2" t="s">
        <v>303</v>
      </c>
      <c r="B136" s="2" t="s">
        <v>304</v>
      </c>
      <c r="C136" s="3" t="s">
        <v>47</v>
      </c>
      <c r="D136" s="3" t="s">
        <v>29</v>
      </c>
      <c r="E136" s="3">
        <v>2601102</v>
      </c>
      <c r="F136" s="3" t="s">
        <v>7</v>
      </c>
      <c r="G136" s="3" t="s">
        <v>25</v>
      </c>
      <c r="H136" s="4">
        <v>42542868.780000001</v>
      </c>
      <c r="I136" s="4">
        <v>33384060.940000001</v>
      </c>
      <c r="J136" s="4">
        <v>9158807.8399999999</v>
      </c>
      <c r="K136" s="4">
        <v>45458441.5</v>
      </c>
      <c r="L136" s="4">
        <v>34183859.909999996</v>
      </c>
      <c r="M136" s="4">
        <v>11274581.59</v>
      </c>
      <c r="N136" s="3" t="s">
        <v>4601</v>
      </c>
      <c r="O136" s="4">
        <v>42542868.780000001</v>
      </c>
      <c r="P136" s="4">
        <v>33384060.940000001</v>
      </c>
      <c r="Q136" s="4">
        <v>9158807.8399999999</v>
      </c>
    </row>
    <row r="137" spans="1:17" x14ac:dyDescent="0.2">
      <c r="A137" s="2" t="s">
        <v>305</v>
      </c>
      <c r="B137" s="2" t="s">
        <v>306</v>
      </c>
      <c r="C137" s="3" t="s">
        <v>218</v>
      </c>
      <c r="D137" s="3" t="s">
        <v>80</v>
      </c>
      <c r="E137" s="3">
        <v>3300209</v>
      </c>
      <c r="F137" s="3" t="s">
        <v>20</v>
      </c>
      <c r="G137" s="3" t="s">
        <v>8</v>
      </c>
      <c r="H137" s="4">
        <v>89839403.260000005</v>
      </c>
      <c r="I137" s="4">
        <v>76360722.819999993</v>
      </c>
      <c r="J137" s="4">
        <v>13478680.439999999</v>
      </c>
      <c r="K137" s="4">
        <v>111543817.09</v>
      </c>
      <c r="L137" s="4">
        <v>79913095.810000002</v>
      </c>
      <c r="M137" s="4">
        <v>31630721.280000001</v>
      </c>
      <c r="N137" s="3" t="s">
        <v>4601</v>
      </c>
      <c r="O137" s="4">
        <v>89839403.260000005</v>
      </c>
      <c r="P137" s="4">
        <v>76360722.819999993</v>
      </c>
      <c r="Q137" s="4">
        <v>13478680.439999999</v>
      </c>
    </row>
    <row r="138" spans="1:17" x14ac:dyDescent="0.2">
      <c r="A138" s="2" t="s">
        <v>307</v>
      </c>
      <c r="B138" s="2" t="s">
        <v>308</v>
      </c>
      <c r="C138" s="3" t="s">
        <v>74</v>
      </c>
      <c r="D138" s="3" t="s">
        <v>44</v>
      </c>
      <c r="E138" s="3">
        <v>4300901</v>
      </c>
      <c r="F138" s="3" t="s">
        <v>24</v>
      </c>
      <c r="G138" s="3" t="s">
        <v>8</v>
      </c>
      <c r="H138" s="4">
        <v>15032503.699999999</v>
      </c>
      <c r="I138" s="4">
        <v>6970348.2699999996</v>
      </c>
      <c r="J138" s="4">
        <v>8062155.4299999997</v>
      </c>
      <c r="K138" s="4">
        <v>18601290.710000001</v>
      </c>
      <c r="L138" s="4">
        <v>7096360.7000000002</v>
      </c>
      <c r="M138" s="4">
        <v>11504930.01</v>
      </c>
      <c r="N138" s="3" t="s">
        <v>4601</v>
      </c>
      <c r="O138" s="4">
        <v>15032503.699999999</v>
      </c>
      <c r="P138" s="4">
        <v>6970348.2699999996</v>
      </c>
      <c r="Q138" s="4">
        <v>8062155.4299999997</v>
      </c>
    </row>
    <row r="139" spans="1:17" x14ac:dyDescent="0.2">
      <c r="A139" s="2" t="s">
        <v>309</v>
      </c>
      <c r="B139" s="2" t="s">
        <v>310</v>
      </c>
      <c r="C139" s="3" t="s">
        <v>43</v>
      </c>
      <c r="D139" s="3" t="s">
        <v>44</v>
      </c>
      <c r="E139" s="3">
        <v>4101804</v>
      </c>
      <c r="F139" s="3" t="s">
        <v>20</v>
      </c>
      <c r="G139" s="3" t="s">
        <v>25</v>
      </c>
      <c r="H139" s="4">
        <v>338604208.44999999</v>
      </c>
      <c r="I139" s="4">
        <v>239208135.75999999</v>
      </c>
      <c r="J139" s="4">
        <v>99396072.689999998</v>
      </c>
      <c r="K139" s="4">
        <v>501489282.36000001</v>
      </c>
      <c r="L139" s="4">
        <v>294721004.72000003</v>
      </c>
      <c r="M139" s="4">
        <v>206768277.63999999</v>
      </c>
      <c r="N139" s="3" t="s">
        <v>4601</v>
      </c>
      <c r="O139" s="4">
        <v>338604208.44999999</v>
      </c>
      <c r="P139" s="4">
        <v>239208135.75999999</v>
      </c>
      <c r="Q139" s="4">
        <v>99396072.689999998</v>
      </c>
    </row>
    <row r="140" spans="1:17" x14ac:dyDescent="0.2">
      <c r="A140" s="2" t="s">
        <v>311</v>
      </c>
      <c r="B140" s="2" t="s">
        <v>312</v>
      </c>
      <c r="C140" s="3" t="s">
        <v>83</v>
      </c>
      <c r="D140" s="3" t="s">
        <v>80</v>
      </c>
      <c r="E140" s="3">
        <v>3104007</v>
      </c>
      <c r="F140" s="3" t="s">
        <v>7</v>
      </c>
      <c r="G140" s="3" t="s">
        <v>25</v>
      </c>
      <c r="H140" s="4">
        <v>83996536.329999998</v>
      </c>
      <c r="I140" s="4">
        <v>15983773.869999999</v>
      </c>
      <c r="J140" s="4">
        <v>68012762.459999993</v>
      </c>
      <c r="K140" s="4">
        <v>101526699.59</v>
      </c>
      <c r="L140" s="4">
        <v>49882590.840000004</v>
      </c>
      <c r="M140" s="4">
        <v>51644108.75</v>
      </c>
      <c r="N140" s="3" t="s">
        <v>4602</v>
      </c>
      <c r="O140" s="4">
        <v>101526699.59</v>
      </c>
      <c r="P140" s="4">
        <v>49882590.840000004</v>
      </c>
      <c r="Q140" s="4">
        <v>51644108.75</v>
      </c>
    </row>
    <row r="141" spans="1:17" x14ac:dyDescent="0.2">
      <c r="A141" s="2" t="s">
        <v>313</v>
      </c>
      <c r="B141" s="2" t="s">
        <v>314</v>
      </c>
      <c r="C141" s="3" t="s">
        <v>83</v>
      </c>
      <c r="D141" s="3" t="s">
        <v>80</v>
      </c>
      <c r="E141" s="3">
        <v>3104106</v>
      </c>
      <c r="F141" s="3" t="s">
        <v>7</v>
      </c>
      <c r="G141" s="3" t="s">
        <v>25</v>
      </c>
      <c r="H141" s="4">
        <v>9120541</v>
      </c>
      <c r="I141" s="4">
        <v>4558694.62</v>
      </c>
      <c r="J141" s="4">
        <v>4561846.38</v>
      </c>
      <c r="K141" s="4">
        <v>11756215.91</v>
      </c>
      <c r="L141" s="4">
        <v>5690884.5999999996</v>
      </c>
      <c r="M141" s="4">
        <v>6065331.3099999996</v>
      </c>
      <c r="N141" s="3" t="s">
        <v>4601</v>
      </c>
      <c r="O141" s="4">
        <v>9120541</v>
      </c>
      <c r="P141" s="4">
        <v>4558694.62</v>
      </c>
      <c r="Q141" s="4">
        <v>4561846.38</v>
      </c>
    </row>
    <row r="142" spans="1:17" x14ac:dyDescent="0.2">
      <c r="A142" s="2" t="s">
        <v>315</v>
      </c>
      <c r="B142" s="2" t="s">
        <v>316</v>
      </c>
      <c r="C142" s="3" t="s">
        <v>47</v>
      </c>
      <c r="D142" s="3" t="s">
        <v>29</v>
      </c>
      <c r="E142" s="3">
        <v>2601201</v>
      </c>
      <c r="F142" s="3" t="s">
        <v>7</v>
      </c>
      <c r="G142" s="3" t="s">
        <v>25</v>
      </c>
      <c r="H142" s="4">
        <v>26587333.760000002</v>
      </c>
      <c r="I142" s="4">
        <v>15584748.25</v>
      </c>
      <c r="J142" s="4">
        <v>11002585.51</v>
      </c>
      <c r="K142" s="4">
        <v>41890428.530000001</v>
      </c>
      <c r="L142" s="4">
        <v>37341932.399999999</v>
      </c>
      <c r="M142" s="4">
        <v>4548496.13</v>
      </c>
      <c r="N142" s="3" t="s">
        <v>4602</v>
      </c>
      <c r="O142" s="4">
        <v>41890428.530000001</v>
      </c>
      <c r="P142" s="4">
        <v>37341932.399999999</v>
      </c>
      <c r="Q142" s="4">
        <v>4548496.13</v>
      </c>
    </row>
    <row r="143" spans="1:17" x14ac:dyDescent="0.2">
      <c r="A143" s="2" t="s">
        <v>317</v>
      </c>
      <c r="B143" s="2" t="s">
        <v>318</v>
      </c>
      <c r="C143" s="3" t="s">
        <v>218</v>
      </c>
      <c r="D143" s="3" t="s">
        <v>80</v>
      </c>
      <c r="E143" s="3">
        <v>3300225</v>
      </c>
      <c r="F143" s="3" t="s">
        <v>7</v>
      </c>
      <c r="G143" s="3" t="s">
        <v>8</v>
      </c>
      <c r="H143" s="4">
        <v>12687780.390000001</v>
      </c>
      <c r="I143" s="4">
        <v>14991225.390000001</v>
      </c>
      <c r="J143" s="4">
        <v>-2303445</v>
      </c>
      <c r="K143" s="4">
        <v>26764294.84</v>
      </c>
      <c r="L143" s="4">
        <v>17316204.350000001</v>
      </c>
      <c r="M143" s="4">
        <v>9448090.4900000002</v>
      </c>
      <c r="N143" s="3" t="s">
        <v>4601</v>
      </c>
      <c r="O143" s="4">
        <v>12687780.390000001</v>
      </c>
      <c r="P143" s="4">
        <v>14991225.390000001</v>
      </c>
      <c r="Q143" s="4">
        <v>-2303445</v>
      </c>
    </row>
    <row r="144" spans="1:17" x14ac:dyDescent="0.2">
      <c r="A144" s="2" t="s">
        <v>319</v>
      </c>
      <c r="B144" s="2" t="s">
        <v>320</v>
      </c>
      <c r="C144" s="3" t="s">
        <v>37</v>
      </c>
      <c r="D144" s="3" t="s">
        <v>6</v>
      </c>
      <c r="E144" s="3">
        <v>5101407</v>
      </c>
      <c r="F144" s="3" t="s">
        <v>7</v>
      </c>
      <c r="G144" s="3" t="s">
        <v>8</v>
      </c>
      <c r="H144" s="4">
        <v>15512525.73</v>
      </c>
      <c r="I144" s="4">
        <v>8185453.0499999998</v>
      </c>
      <c r="J144" s="4">
        <v>7327072.6799999997</v>
      </c>
      <c r="K144" s="4">
        <v>28837014.440000001</v>
      </c>
      <c r="L144" s="4">
        <v>7112314.9100000001</v>
      </c>
      <c r="M144" s="4">
        <v>21724699.530000001</v>
      </c>
      <c r="N144" s="3" t="s">
        <v>4601</v>
      </c>
      <c r="O144" s="4">
        <v>15512525.73</v>
      </c>
      <c r="P144" s="4">
        <v>8185453.0499999998</v>
      </c>
      <c r="Q144" s="4">
        <v>7327072.6799999997</v>
      </c>
    </row>
    <row r="145" spans="1:17" x14ac:dyDescent="0.2">
      <c r="A145" s="2" t="s">
        <v>321</v>
      </c>
      <c r="B145" s="2" t="s">
        <v>322</v>
      </c>
      <c r="C145" s="3" t="s">
        <v>173</v>
      </c>
      <c r="D145" s="3" t="s">
        <v>19</v>
      </c>
      <c r="E145" s="3">
        <v>1100023</v>
      </c>
      <c r="F145" s="3" t="s">
        <v>7</v>
      </c>
      <c r="G145" s="3" t="s">
        <v>8</v>
      </c>
      <c r="H145" s="4">
        <v>96240500.25</v>
      </c>
      <c r="I145" s="4">
        <v>29742958.370000001</v>
      </c>
      <c r="J145" s="4">
        <v>66497541.880000003</v>
      </c>
      <c r="K145" s="4">
        <v>102783520.78</v>
      </c>
      <c r="L145" s="4">
        <v>31416022.030000001</v>
      </c>
      <c r="M145" s="4">
        <v>71367498.75</v>
      </c>
      <c r="N145" s="3" t="s">
        <v>4601</v>
      </c>
      <c r="O145" s="4">
        <v>96240500.25</v>
      </c>
      <c r="P145" s="4">
        <v>29742958.370000001</v>
      </c>
      <c r="Q145" s="4">
        <v>66497541.880000003</v>
      </c>
    </row>
    <row r="146" spans="1:17" x14ac:dyDescent="0.2">
      <c r="A146" s="2" t="s">
        <v>323</v>
      </c>
      <c r="B146" s="2" t="s">
        <v>324</v>
      </c>
      <c r="C146" s="3" t="s">
        <v>218</v>
      </c>
      <c r="D146" s="3" t="s">
        <v>80</v>
      </c>
      <c r="E146" s="3">
        <v>3300233</v>
      </c>
      <c r="F146" s="3" t="s">
        <v>7</v>
      </c>
      <c r="G146" s="3" t="s">
        <v>8</v>
      </c>
      <c r="H146" s="4">
        <v>50568135.119999997</v>
      </c>
      <c r="I146" s="4">
        <v>16015986.43</v>
      </c>
      <c r="J146" s="4">
        <v>34552148.689999998</v>
      </c>
      <c r="K146" s="4">
        <v>66494851.729999997</v>
      </c>
      <c r="L146" s="4">
        <v>17386850.050000001</v>
      </c>
      <c r="M146" s="4">
        <v>49108001.68</v>
      </c>
      <c r="N146" s="3" t="s">
        <v>4601</v>
      </c>
      <c r="O146" s="4">
        <v>50568135.119999997</v>
      </c>
      <c r="P146" s="4">
        <v>16015986.43</v>
      </c>
      <c r="Q146" s="4">
        <v>34552148.689999998</v>
      </c>
    </row>
    <row r="147" spans="1:17" x14ac:dyDescent="0.2">
      <c r="A147" s="2" t="s">
        <v>325</v>
      </c>
      <c r="B147" s="2" t="s">
        <v>326</v>
      </c>
      <c r="C147" s="3" t="s">
        <v>57</v>
      </c>
      <c r="D147" s="3" t="s">
        <v>29</v>
      </c>
      <c r="E147" s="3">
        <v>2200905</v>
      </c>
      <c r="F147" s="3" t="s">
        <v>24</v>
      </c>
      <c r="G147" s="3" t="s">
        <v>8</v>
      </c>
      <c r="H147" s="4">
        <v>3175908.02</v>
      </c>
      <c r="I147" s="4">
        <v>3609533.2</v>
      </c>
      <c r="J147" s="4">
        <v>-433625.18</v>
      </c>
      <c r="K147" s="4">
        <v>3480391.62</v>
      </c>
      <c r="L147" s="4">
        <v>3666548.95</v>
      </c>
      <c r="M147" s="4">
        <v>-186157.33</v>
      </c>
      <c r="N147" s="3" t="s">
        <v>4601</v>
      </c>
      <c r="O147" s="4">
        <v>3175908.02</v>
      </c>
      <c r="P147" s="4">
        <v>3609533.2</v>
      </c>
      <c r="Q147" s="4">
        <v>-433625.18</v>
      </c>
    </row>
    <row r="148" spans="1:17" x14ac:dyDescent="0.2">
      <c r="A148" s="2" t="s">
        <v>327</v>
      </c>
      <c r="B148" s="2" t="s">
        <v>328</v>
      </c>
      <c r="C148" s="3" t="s">
        <v>218</v>
      </c>
      <c r="D148" s="3" t="s">
        <v>80</v>
      </c>
      <c r="E148" s="3">
        <v>3300258</v>
      </c>
      <c r="F148" s="3" t="s">
        <v>7</v>
      </c>
      <c r="G148" s="3" t="s">
        <v>25</v>
      </c>
      <c r="H148" s="4">
        <v>28746222.780000001</v>
      </c>
      <c r="I148" s="4">
        <v>21322311.289999999</v>
      </c>
      <c r="J148" s="4">
        <v>7423911.4900000002</v>
      </c>
      <c r="K148" s="4">
        <v>30060259.75</v>
      </c>
      <c r="L148" s="4">
        <v>30461045.43</v>
      </c>
      <c r="M148" s="4">
        <v>-400785.68</v>
      </c>
      <c r="N148" s="3" t="s">
        <v>4602</v>
      </c>
      <c r="O148" s="4">
        <v>30060259.75</v>
      </c>
      <c r="P148" s="4">
        <v>30461045.43</v>
      </c>
      <c r="Q148" s="4">
        <v>-400785.68</v>
      </c>
    </row>
    <row r="149" spans="1:17" x14ac:dyDescent="0.2">
      <c r="A149" s="2" t="s">
        <v>329</v>
      </c>
      <c r="B149" s="2" t="s">
        <v>330</v>
      </c>
      <c r="C149" s="3" t="s">
        <v>23</v>
      </c>
      <c r="D149" s="3" t="s">
        <v>19</v>
      </c>
      <c r="E149" s="3">
        <v>1702406</v>
      </c>
      <c r="F149" s="3" t="s">
        <v>24</v>
      </c>
      <c r="G149" s="3" t="s">
        <v>8</v>
      </c>
      <c r="H149" s="4">
        <v>4973350.3899999997</v>
      </c>
      <c r="I149" s="4">
        <v>2488232.1</v>
      </c>
      <c r="J149" s="4">
        <v>2485118.29</v>
      </c>
      <c r="K149" s="4">
        <v>5576490.8099999996</v>
      </c>
      <c r="L149" s="4">
        <v>2820495</v>
      </c>
      <c r="M149" s="4">
        <v>2755995.81</v>
      </c>
      <c r="N149" s="3" t="s">
        <v>4601</v>
      </c>
      <c r="O149" s="4">
        <v>4973350.3899999997</v>
      </c>
      <c r="P149" s="4">
        <v>2488232.1</v>
      </c>
      <c r="Q149" s="4">
        <v>2485118.29</v>
      </c>
    </row>
    <row r="150" spans="1:17" x14ac:dyDescent="0.2">
      <c r="A150" s="2" t="s">
        <v>331</v>
      </c>
      <c r="B150" s="2" t="s">
        <v>332</v>
      </c>
      <c r="C150" s="3" t="s">
        <v>74</v>
      </c>
      <c r="D150" s="3" t="s">
        <v>44</v>
      </c>
      <c r="E150" s="3">
        <v>4301008</v>
      </c>
      <c r="F150" s="3" t="s">
        <v>24</v>
      </c>
      <c r="G150" s="3" t="s">
        <v>25</v>
      </c>
      <c r="H150" s="4">
        <v>8985929.0600000005</v>
      </c>
      <c r="I150" s="4">
        <v>7133864.4400000004</v>
      </c>
      <c r="J150" s="4">
        <v>1852064.62</v>
      </c>
      <c r="K150" s="4">
        <v>8549958.75</v>
      </c>
      <c r="L150" s="4">
        <v>7030252.0899999999</v>
      </c>
      <c r="M150" s="4">
        <v>1519706.66</v>
      </c>
      <c r="N150" s="3" t="s">
        <v>4602</v>
      </c>
      <c r="O150" s="4">
        <v>8549958.75</v>
      </c>
      <c r="P150" s="4">
        <v>7030252.0899999999</v>
      </c>
      <c r="Q150" s="4">
        <v>1519706.66</v>
      </c>
    </row>
    <row r="151" spans="1:17" x14ac:dyDescent="0.2">
      <c r="A151" s="2" t="s">
        <v>333</v>
      </c>
      <c r="B151" s="2" t="s">
        <v>334</v>
      </c>
      <c r="C151" s="3" t="s">
        <v>74</v>
      </c>
      <c r="D151" s="3" t="s">
        <v>44</v>
      </c>
      <c r="E151" s="3">
        <v>4301057</v>
      </c>
      <c r="F151" s="3" t="s">
        <v>7</v>
      </c>
      <c r="G151" s="3" t="s">
        <v>8</v>
      </c>
      <c r="H151" s="4">
        <v>22159299.219999999</v>
      </c>
      <c r="I151" s="4">
        <v>7657026.5099999998</v>
      </c>
      <c r="J151" s="4">
        <v>14502272.710000001</v>
      </c>
      <c r="K151" s="4">
        <v>23080006.899999999</v>
      </c>
      <c r="L151" s="4">
        <v>7913795.3899999997</v>
      </c>
      <c r="M151" s="4">
        <v>15166211.51</v>
      </c>
      <c r="N151" s="3" t="s">
        <v>4601</v>
      </c>
      <c r="O151" s="4">
        <v>22159299.219999999</v>
      </c>
      <c r="P151" s="4">
        <v>7657026.5099999998</v>
      </c>
      <c r="Q151" s="4">
        <v>14502272.710000001</v>
      </c>
    </row>
    <row r="152" spans="1:17" x14ac:dyDescent="0.2">
      <c r="A152" s="2" t="s">
        <v>335</v>
      </c>
      <c r="B152" s="2" t="s">
        <v>336</v>
      </c>
      <c r="C152" s="3" t="s">
        <v>74</v>
      </c>
      <c r="D152" s="3" t="s">
        <v>44</v>
      </c>
      <c r="E152" s="3">
        <v>4301107</v>
      </c>
      <c r="F152" s="3" t="s">
        <v>7</v>
      </c>
      <c r="G152" s="3" t="s">
        <v>25</v>
      </c>
      <c r="H152" s="4">
        <v>10200302.92</v>
      </c>
      <c r="I152" s="4">
        <v>10608008.4</v>
      </c>
      <c r="J152" s="4">
        <v>-407705.48</v>
      </c>
      <c r="K152" s="4">
        <v>8896007.9100000001</v>
      </c>
      <c r="L152" s="4">
        <v>4911541.6900000004</v>
      </c>
      <c r="M152" s="4">
        <v>3984466.22</v>
      </c>
      <c r="N152" s="3" t="s">
        <v>4601</v>
      </c>
      <c r="O152" s="4">
        <v>10200302.92</v>
      </c>
      <c r="P152" s="4">
        <v>10608008.4</v>
      </c>
      <c r="Q152" s="4">
        <v>-407705.48</v>
      </c>
    </row>
    <row r="153" spans="1:17" x14ac:dyDescent="0.2">
      <c r="A153" s="2" t="s">
        <v>337</v>
      </c>
      <c r="B153" s="2" t="s">
        <v>338</v>
      </c>
      <c r="C153" s="3" t="s">
        <v>74</v>
      </c>
      <c r="D153" s="3" t="s">
        <v>44</v>
      </c>
      <c r="E153" s="3">
        <v>4301305</v>
      </c>
      <c r="F153" s="3" t="s">
        <v>7</v>
      </c>
      <c r="G153" s="3" t="s">
        <v>8</v>
      </c>
      <c r="H153" s="4">
        <v>15894178.640000001</v>
      </c>
      <c r="I153" s="4">
        <v>9490111.9900000002</v>
      </c>
      <c r="J153" s="4">
        <v>6404066.6500000004</v>
      </c>
      <c r="K153" s="4">
        <v>17503693.57</v>
      </c>
      <c r="L153" s="4">
        <v>9322460.9700000007</v>
      </c>
      <c r="M153" s="4">
        <v>8181232.5999999996</v>
      </c>
      <c r="N153" s="3" t="s">
        <v>4601</v>
      </c>
      <c r="O153" s="4">
        <v>15894178.640000001</v>
      </c>
      <c r="P153" s="4">
        <v>9490111.9900000002</v>
      </c>
      <c r="Q153" s="4">
        <v>6404066.6500000004</v>
      </c>
    </row>
    <row r="154" spans="1:17" x14ac:dyDescent="0.2">
      <c r="A154" s="2" t="s">
        <v>339</v>
      </c>
      <c r="B154" s="2" t="s">
        <v>340</v>
      </c>
      <c r="C154" s="3" t="s">
        <v>88</v>
      </c>
      <c r="D154" s="3" t="s">
        <v>44</v>
      </c>
      <c r="E154" s="3">
        <v>4201604</v>
      </c>
      <c r="F154" s="3" t="s">
        <v>24</v>
      </c>
      <c r="G154" s="3" t="s">
        <v>8</v>
      </c>
      <c r="H154" s="4">
        <v>9417534.25</v>
      </c>
      <c r="I154" s="4">
        <v>716.07</v>
      </c>
      <c r="J154" s="4">
        <v>9416818.1799999997</v>
      </c>
      <c r="K154" s="4">
        <v>10166102.59</v>
      </c>
      <c r="L154" s="4">
        <v>3722726.75</v>
      </c>
      <c r="M154" s="4">
        <v>6443375.8399999999</v>
      </c>
      <c r="N154" s="3" t="s">
        <v>4602</v>
      </c>
      <c r="O154" s="4">
        <v>10166102.59</v>
      </c>
      <c r="P154" s="4">
        <v>3722726.75</v>
      </c>
      <c r="Q154" s="4">
        <v>6443375.8399999999</v>
      </c>
    </row>
    <row r="155" spans="1:17" x14ac:dyDescent="0.2">
      <c r="A155" s="2" t="s">
        <v>341</v>
      </c>
      <c r="B155" s="2" t="s">
        <v>342</v>
      </c>
      <c r="C155" s="3" t="s">
        <v>79</v>
      </c>
      <c r="D155" s="3" t="s">
        <v>80</v>
      </c>
      <c r="E155" s="3">
        <v>3503802</v>
      </c>
      <c r="F155" s="3" t="s">
        <v>7</v>
      </c>
      <c r="G155" s="3" t="s">
        <v>25</v>
      </c>
      <c r="H155" s="4">
        <v>27191830.539999999</v>
      </c>
      <c r="I155" s="4">
        <v>25210447.550000001</v>
      </c>
      <c r="J155" s="4">
        <v>1981382.99</v>
      </c>
      <c r="K155" s="4">
        <v>43368843.649999999</v>
      </c>
      <c r="L155" s="4">
        <v>24336282.780000001</v>
      </c>
      <c r="M155" s="4">
        <v>19032560.870000001</v>
      </c>
      <c r="N155" s="3" t="s">
        <v>4601</v>
      </c>
      <c r="O155" s="4">
        <v>27191830.539999999</v>
      </c>
      <c r="P155" s="4">
        <v>25210447.550000001</v>
      </c>
      <c r="Q155" s="4">
        <v>1981382.99</v>
      </c>
    </row>
    <row r="156" spans="1:17" x14ac:dyDescent="0.2">
      <c r="A156" s="2" t="s">
        <v>343</v>
      </c>
      <c r="B156" s="2" t="s">
        <v>344</v>
      </c>
      <c r="C156" s="3" t="s">
        <v>5</v>
      </c>
      <c r="D156" s="3" t="s">
        <v>6</v>
      </c>
      <c r="E156" s="3">
        <v>5202502</v>
      </c>
      <c r="F156" s="3" t="s">
        <v>24</v>
      </c>
      <c r="G156" s="3" t="s">
        <v>25</v>
      </c>
      <c r="H156" s="4">
        <v>6646160.8200000003</v>
      </c>
      <c r="I156" s="4">
        <v>3862199.94</v>
      </c>
      <c r="J156" s="4">
        <v>2783960.88</v>
      </c>
      <c r="K156" s="4">
        <v>6425531.8600000003</v>
      </c>
      <c r="L156" s="4">
        <v>3863568.56</v>
      </c>
      <c r="M156" s="4">
        <v>2561963.2999999998</v>
      </c>
      <c r="N156" s="3" t="s">
        <v>4602</v>
      </c>
      <c r="O156" s="4">
        <v>6425531.8600000003</v>
      </c>
      <c r="P156" s="4">
        <v>3863568.56</v>
      </c>
      <c r="Q156" s="4">
        <v>2561963.2999999998</v>
      </c>
    </row>
    <row r="157" spans="1:17" x14ac:dyDescent="0.2">
      <c r="A157" s="2" t="s">
        <v>345</v>
      </c>
      <c r="B157" s="2" t="s">
        <v>346</v>
      </c>
      <c r="C157" s="3" t="s">
        <v>74</v>
      </c>
      <c r="D157" s="3" t="s">
        <v>44</v>
      </c>
      <c r="E157" s="3">
        <v>4301404</v>
      </c>
      <c r="F157" s="3" t="s">
        <v>24</v>
      </c>
      <c r="G157" s="3" t="s">
        <v>25</v>
      </c>
      <c r="H157" s="4">
        <v>8139574.1100000003</v>
      </c>
      <c r="I157" s="4">
        <v>4215157.93</v>
      </c>
      <c r="J157" s="4">
        <v>3924416.18</v>
      </c>
      <c r="K157" s="4">
        <v>10259360.83</v>
      </c>
      <c r="L157" s="4">
        <v>4202297.51</v>
      </c>
      <c r="M157" s="4">
        <v>6057063.3200000003</v>
      </c>
      <c r="N157" s="3" t="s">
        <v>4601</v>
      </c>
      <c r="O157" s="4">
        <v>8139574.1100000003</v>
      </c>
      <c r="P157" s="4">
        <v>4215157.93</v>
      </c>
      <c r="Q157" s="4">
        <v>3924416.18</v>
      </c>
    </row>
    <row r="158" spans="1:17" x14ac:dyDescent="0.2">
      <c r="A158" s="2" t="s">
        <v>347</v>
      </c>
      <c r="B158" s="2" t="s">
        <v>348</v>
      </c>
      <c r="C158" s="3" t="s">
        <v>79</v>
      </c>
      <c r="D158" s="3" t="s">
        <v>80</v>
      </c>
      <c r="E158" s="3">
        <v>3503950</v>
      </c>
      <c r="F158" s="3" t="s">
        <v>24</v>
      </c>
      <c r="G158" s="3" t="s">
        <v>25</v>
      </c>
      <c r="H158" s="4">
        <v>4052292.62</v>
      </c>
      <c r="I158" s="4">
        <v>3038757.45</v>
      </c>
      <c r="J158" s="4">
        <v>1013535.17</v>
      </c>
      <c r="K158" s="4">
        <v>5324768.18</v>
      </c>
      <c r="L158" s="4">
        <v>2763413.18</v>
      </c>
      <c r="M158" s="4">
        <v>2561355</v>
      </c>
      <c r="N158" s="3" t="s">
        <v>4601</v>
      </c>
      <c r="O158" s="4">
        <v>4052292.62</v>
      </c>
      <c r="P158" s="4">
        <v>3038757.45</v>
      </c>
      <c r="Q158" s="4">
        <v>1013535.17</v>
      </c>
    </row>
    <row r="159" spans="1:17" x14ac:dyDescent="0.2">
      <c r="A159" s="2" t="s">
        <v>349</v>
      </c>
      <c r="B159" s="2" t="s">
        <v>350</v>
      </c>
      <c r="C159" s="3" t="s">
        <v>79</v>
      </c>
      <c r="D159" s="3" t="s">
        <v>80</v>
      </c>
      <c r="E159" s="3">
        <v>3504008</v>
      </c>
      <c r="F159" s="3" t="s">
        <v>7</v>
      </c>
      <c r="G159" s="3" t="s">
        <v>25</v>
      </c>
      <c r="H159" s="4">
        <v>65500078.159999996</v>
      </c>
      <c r="I159" s="4">
        <v>73515368.719999999</v>
      </c>
      <c r="J159" s="4">
        <v>-8015290.5599999996</v>
      </c>
      <c r="K159" s="4">
        <v>80247714.290000007</v>
      </c>
      <c r="L159" s="4">
        <v>73447691.579999998</v>
      </c>
      <c r="M159" s="4">
        <v>6800022.71</v>
      </c>
      <c r="N159" s="3" t="s">
        <v>4601</v>
      </c>
      <c r="O159" s="4">
        <v>65500078.159999996</v>
      </c>
      <c r="P159" s="4">
        <v>73515368.719999999</v>
      </c>
      <c r="Q159" s="4">
        <v>-8015290.5599999996</v>
      </c>
    </row>
    <row r="160" spans="1:17" x14ac:dyDescent="0.2">
      <c r="A160" s="2" t="s">
        <v>351</v>
      </c>
      <c r="B160" s="2" t="s">
        <v>352</v>
      </c>
      <c r="C160" s="3" t="s">
        <v>43</v>
      </c>
      <c r="D160" s="3" t="s">
        <v>44</v>
      </c>
      <c r="E160" s="3">
        <v>4102109</v>
      </c>
      <c r="F160" s="3" t="s">
        <v>7</v>
      </c>
      <c r="G160" s="3" t="s">
        <v>25</v>
      </c>
      <c r="H160" s="4">
        <v>0</v>
      </c>
      <c r="I160" s="4">
        <v>17526705.780000001</v>
      </c>
      <c r="J160" s="4">
        <v>-17526705.780000001</v>
      </c>
      <c r="K160" s="4">
        <v>24545798.579999998</v>
      </c>
      <c r="L160" s="4">
        <v>18366146.27</v>
      </c>
      <c r="M160" s="4">
        <v>6179652.3099999996</v>
      </c>
      <c r="N160" s="3" t="s">
        <v>4601</v>
      </c>
      <c r="O160" s="4">
        <v>0</v>
      </c>
      <c r="P160" s="4">
        <v>17526705.780000001</v>
      </c>
      <c r="Q160" s="4">
        <v>-17526705.780000001</v>
      </c>
    </row>
    <row r="161" spans="1:17" x14ac:dyDescent="0.2">
      <c r="A161" s="2" t="s">
        <v>353</v>
      </c>
      <c r="B161" s="2" t="s">
        <v>354</v>
      </c>
      <c r="C161" s="3" t="s">
        <v>284</v>
      </c>
      <c r="D161" s="3" t="s">
        <v>29</v>
      </c>
      <c r="E161" s="3">
        <v>2700409</v>
      </c>
      <c r="F161" s="3" t="s">
        <v>7</v>
      </c>
      <c r="G161" s="3" t="s">
        <v>25</v>
      </c>
      <c r="H161" s="4">
        <v>40685270.5</v>
      </c>
      <c r="I161" s="4">
        <v>37684353.090000004</v>
      </c>
      <c r="J161" s="4">
        <v>3000917.41</v>
      </c>
      <c r="K161" s="4">
        <v>34363017.689999998</v>
      </c>
      <c r="L161" s="4">
        <v>35738848.049999997</v>
      </c>
      <c r="M161" s="4">
        <v>-1375830.36</v>
      </c>
      <c r="N161" s="3" t="s">
        <v>4602</v>
      </c>
      <c r="O161" s="4">
        <v>34363017.689999998</v>
      </c>
      <c r="P161" s="4">
        <v>35738848.049999997</v>
      </c>
      <c r="Q161" s="4">
        <v>-1375830.36</v>
      </c>
    </row>
    <row r="162" spans="1:17" x14ac:dyDescent="0.2">
      <c r="A162" s="2" t="s">
        <v>355</v>
      </c>
      <c r="B162" s="2" t="s">
        <v>356</v>
      </c>
      <c r="C162" s="3" t="s">
        <v>43</v>
      </c>
      <c r="D162" s="3" t="s">
        <v>44</v>
      </c>
      <c r="E162" s="3">
        <v>4102208</v>
      </c>
      <c r="F162" s="3" t="s">
        <v>24</v>
      </c>
      <c r="G162" s="3" t="s">
        <v>25</v>
      </c>
      <c r="H162" s="4">
        <v>4510474.17</v>
      </c>
      <c r="I162" s="4">
        <v>5374271.0199999996</v>
      </c>
      <c r="J162" s="4">
        <v>-863796.85</v>
      </c>
      <c r="K162" s="4">
        <v>7771595.8700000001</v>
      </c>
      <c r="L162" s="4">
        <v>1360270.17</v>
      </c>
      <c r="M162" s="4">
        <v>6411325.7000000002</v>
      </c>
      <c r="N162" s="3" t="s">
        <v>4601</v>
      </c>
      <c r="O162" s="4">
        <v>4510474.17</v>
      </c>
      <c r="P162" s="4">
        <v>5374271.0199999996</v>
      </c>
      <c r="Q162" s="4">
        <v>-863796.85</v>
      </c>
    </row>
    <row r="163" spans="1:17" x14ac:dyDescent="0.2">
      <c r="A163" s="2" t="s">
        <v>357</v>
      </c>
      <c r="B163" s="2" t="s">
        <v>358</v>
      </c>
      <c r="C163" s="3" t="s">
        <v>5</v>
      </c>
      <c r="D163" s="3" t="s">
        <v>6</v>
      </c>
      <c r="E163" s="3">
        <v>5202601</v>
      </c>
      <c r="F163" s="3" t="s">
        <v>24</v>
      </c>
      <c r="G163" s="3" t="s">
        <v>8</v>
      </c>
      <c r="H163" s="4">
        <v>1709754.57</v>
      </c>
      <c r="I163" s="4">
        <v>3556611.18</v>
      </c>
      <c r="J163" s="4">
        <v>-1846856.61</v>
      </c>
      <c r="K163" s="4">
        <v>3863953.16</v>
      </c>
      <c r="L163" s="4">
        <v>3814487.84</v>
      </c>
      <c r="M163" s="4">
        <v>49465.32</v>
      </c>
      <c r="N163" s="3" t="s">
        <v>4601</v>
      </c>
      <c r="O163" s="4">
        <v>1709754.57</v>
      </c>
      <c r="P163" s="4">
        <v>3556611.18</v>
      </c>
      <c r="Q163" s="4">
        <v>-1846856.61</v>
      </c>
    </row>
    <row r="164" spans="1:17" x14ac:dyDescent="0.2">
      <c r="A164" s="2" t="s">
        <v>359</v>
      </c>
      <c r="B164" s="2" t="s">
        <v>360</v>
      </c>
      <c r="C164" s="3" t="s">
        <v>79</v>
      </c>
      <c r="D164" s="3" t="s">
        <v>80</v>
      </c>
      <c r="E164" s="3">
        <v>3504503</v>
      </c>
      <c r="F164" s="3" t="s">
        <v>7</v>
      </c>
      <c r="G164" s="3" t="s">
        <v>8</v>
      </c>
      <c r="H164" s="4">
        <v>57750422.490000002</v>
      </c>
      <c r="I164" s="4">
        <v>37786571.759999998</v>
      </c>
      <c r="J164" s="4">
        <v>19963850.73</v>
      </c>
      <c r="K164" s="4">
        <v>137675484.84999999</v>
      </c>
      <c r="L164" s="4">
        <v>38098374.210000001</v>
      </c>
      <c r="M164" s="4">
        <v>99577110.640000001</v>
      </c>
      <c r="N164" s="3" t="s">
        <v>4601</v>
      </c>
      <c r="O164" s="4">
        <v>57750422.490000002</v>
      </c>
      <c r="P164" s="4">
        <v>37786571.759999998</v>
      </c>
      <c r="Q164" s="4">
        <v>19963850.73</v>
      </c>
    </row>
    <row r="165" spans="1:17" x14ac:dyDescent="0.2">
      <c r="A165" s="2" t="s">
        <v>361</v>
      </c>
      <c r="B165" s="2" t="s">
        <v>362</v>
      </c>
      <c r="C165" s="3" t="s">
        <v>79</v>
      </c>
      <c r="D165" s="3" t="s">
        <v>80</v>
      </c>
      <c r="E165" s="3">
        <v>3504602</v>
      </c>
      <c r="F165" s="3" t="s">
        <v>7</v>
      </c>
      <c r="G165" s="3" t="s">
        <v>8</v>
      </c>
      <c r="H165" s="4">
        <v>27487095.579999998</v>
      </c>
      <c r="I165" s="4">
        <v>12887941.93</v>
      </c>
      <c r="J165" s="4">
        <v>14599153.65</v>
      </c>
      <c r="K165" s="4">
        <v>25475084.07</v>
      </c>
      <c r="L165" s="4">
        <v>8739335.0099999998</v>
      </c>
      <c r="M165" s="4">
        <v>16735749.060000001</v>
      </c>
      <c r="N165" s="3" t="s">
        <v>4601</v>
      </c>
      <c r="O165" s="4">
        <v>27487095.579999998</v>
      </c>
      <c r="P165" s="4">
        <v>12887941.93</v>
      </c>
      <c r="Q165" s="4">
        <v>14599153.65</v>
      </c>
    </row>
    <row r="166" spans="1:17" x14ac:dyDescent="0.2">
      <c r="A166" s="2" t="s">
        <v>363</v>
      </c>
      <c r="B166" s="2" t="s">
        <v>364</v>
      </c>
      <c r="C166" s="3" t="s">
        <v>83</v>
      </c>
      <c r="D166" s="3" t="s">
        <v>80</v>
      </c>
      <c r="E166" s="3">
        <v>3104908</v>
      </c>
      <c r="F166" s="3" t="s">
        <v>7</v>
      </c>
      <c r="G166" s="3" t="s">
        <v>25</v>
      </c>
      <c r="H166" s="4">
        <v>14996407.550000001</v>
      </c>
      <c r="I166" s="4">
        <v>10811010.369999999</v>
      </c>
      <c r="J166" s="4">
        <v>4185397.18</v>
      </c>
      <c r="K166" s="4">
        <v>18977259.48</v>
      </c>
      <c r="L166" s="4">
        <v>10933149.9</v>
      </c>
      <c r="M166" s="4">
        <v>8044109.5800000001</v>
      </c>
      <c r="N166" s="3" t="s">
        <v>4601</v>
      </c>
      <c r="O166" s="4">
        <v>14996407.550000001</v>
      </c>
      <c r="P166" s="4">
        <v>10811010.369999999</v>
      </c>
      <c r="Q166" s="4">
        <v>4185397.18</v>
      </c>
    </row>
    <row r="167" spans="1:17" x14ac:dyDescent="0.2">
      <c r="A167" s="2" t="s">
        <v>365</v>
      </c>
      <c r="B167" s="2" t="s">
        <v>366</v>
      </c>
      <c r="C167" s="3" t="s">
        <v>74</v>
      </c>
      <c r="D167" s="3" t="s">
        <v>44</v>
      </c>
      <c r="E167" s="3">
        <v>4301602</v>
      </c>
      <c r="F167" s="3" t="s">
        <v>20</v>
      </c>
      <c r="G167" s="3" t="s">
        <v>25</v>
      </c>
      <c r="H167" s="4">
        <v>109597988.68000001</v>
      </c>
      <c r="I167" s="4">
        <v>89913983.609999999</v>
      </c>
      <c r="J167" s="4">
        <v>19684005.07</v>
      </c>
      <c r="K167" s="4">
        <v>98664955.359999999</v>
      </c>
      <c r="L167" s="4">
        <v>79735157.140000001</v>
      </c>
      <c r="M167" s="4">
        <v>18929798.219999999</v>
      </c>
      <c r="N167" s="3" t="s">
        <v>4602</v>
      </c>
      <c r="O167" s="4">
        <v>98664955.359999999</v>
      </c>
      <c r="P167" s="4">
        <v>79735157.140000001</v>
      </c>
      <c r="Q167" s="4">
        <v>18929798.219999999</v>
      </c>
    </row>
    <row r="168" spans="1:17" x14ac:dyDescent="0.2">
      <c r="A168" s="2" t="s">
        <v>367</v>
      </c>
      <c r="B168" s="2" t="s">
        <v>368</v>
      </c>
      <c r="C168" s="3" t="s">
        <v>18</v>
      </c>
      <c r="D168" s="3" t="s">
        <v>19</v>
      </c>
      <c r="E168" s="3">
        <v>1501204</v>
      </c>
      <c r="F168" s="3" t="s">
        <v>7</v>
      </c>
      <c r="G168" s="3" t="s">
        <v>8</v>
      </c>
      <c r="H168" s="4">
        <v>14931033.300000001</v>
      </c>
      <c r="I168" s="4">
        <v>14912551.16</v>
      </c>
      <c r="J168" s="4">
        <v>18482.14</v>
      </c>
      <c r="K168" s="4">
        <v>14406379.48</v>
      </c>
      <c r="L168" s="4">
        <v>14433713.640000001</v>
      </c>
      <c r="M168" s="4">
        <v>-27334.16</v>
      </c>
      <c r="N168" s="3" t="s">
        <v>4602</v>
      </c>
      <c r="O168" s="4">
        <v>14406379.48</v>
      </c>
      <c r="P168" s="4">
        <v>14433713.640000001</v>
      </c>
      <c r="Q168" s="4">
        <v>-27334.16</v>
      </c>
    </row>
    <row r="169" spans="1:17" x14ac:dyDescent="0.2">
      <c r="A169" s="2" t="s">
        <v>369</v>
      </c>
      <c r="B169" s="2" t="s">
        <v>370</v>
      </c>
      <c r="C169" s="3" t="s">
        <v>5</v>
      </c>
      <c r="D169" s="3" t="s">
        <v>6</v>
      </c>
      <c r="E169" s="3">
        <v>5203104</v>
      </c>
      <c r="F169" s="3" t="s">
        <v>24</v>
      </c>
      <c r="G169" s="3" t="s">
        <v>25</v>
      </c>
      <c r="H169" s="4">
        <v>5028201.09</v>
      </c>
      <c r="I169" s="4">
        <v>2819000.94</v>
      </c>
      <c r="J169" s="4">
        <v>2209200.15</v>
      </c>
      <c r="K169" s="4">
        <v>5197826.82</v>
      </c>
      <c r="L169" s="4">
        <v>2944118.78</v>
      </c>
      <c r="M169" s="4">
        <v>2253708.04</v>
      </c>
      <c r="N169" s="3" t="s">
        <v>4601</v>
      </c>
      <c r="O169" s="4">
        <v>5028201.09</v>
      </c>
      <c r="P169" s="4">
        <v>2819000.94</v>
      </c>
      <c r="Q169" s="4">
        <v>2209200.15</v>
      </c>
    </row>
    <row r="170" spans="1:17" x14ac:dyDescent="0.2">
      <c r="A170" s="2" t="s">
        <v>371</v>
      </c>
      <c r="B170" s="2" t="s">
        <v>372</v>
      </c>
      <c r="C170" s="3" t="s">
        <v>88</v>
      </c>
      <c r="D170" s="3" t="s">
        <v>44</v>
      </c>
      <c r="E170" s="3">
        <v>4202057</v>
      </c>
      <c r="F170" s="3" t="s">
        <v>24</v>
      </c>
      <c r="G170" s="3" t="s">
        <v>8</v>
      </c>
      <c r="H170" s="4">
        <v>16486056.59</v>
      </c>
      <c r="I170" s="4">
        <v>5051497.29</v>
      </c>
      <c r="J170" s="4">
        <v>11434559.300000001</v>
      </c>
      <c r="K170" s="4">
        <v>17069120.57</v>
      </c>
      <c r="L170" s="4">
        <v>5171692.75</v>
      </c>
      <c r="M170" s="4">
        <v>11897427.82</v>
      </c>
      <c r="N170" s="3" t="s">
        <v>4601</v>
      </c>
      <c r="O170" s="4">
        <v>16486056.59</v>
      </c>
      <c r="P170" s="4">
        <v>5051497.29</v>
      </c>
      <c r="Q170" s="4">
        <v>11434559.300000001</v>
      </c>
    </row>
    <row r="171" spans="1:17" x14ac:dyDescent="0.2">
      <c r="A171" s="2" t="s">
        <v>373</v>
      </c>
      <c r="B171" s="2" t="s">
        <v>374</v>
      </c>
      <c r="C171" s="3" t="s">
        <v>88</v>
      </c>
      <c r="D171" s="3" t="s">
        <v>44</v>
      </c>
      <c r="E171" s="3">
        <v>4202008</v>
      </c>
      <c r="F171" s="3" t="s">
        <v>20</v>
      </c>
      <c r="G171" s="3" t="s">
        <v>8</v>
      </c>
      <c r="H171" s="4">
        <v>260677845.84999999</v>
      </c>
      <c r="I171" s="4">
        <v>155489374.12</v>
      </c>
      <c r="J171" s="4">
        <v>105188471.73</v>
      </c>
      <c r="K171" s="4">
        <v>383261983.06999999</v>
      </c>
      <c r="L171" s="4">
        <v>159609862.06</v>
      </c>
      <c r="M171" s="4">
        <v>223652121.00999999</v>
      </c>
      <c r="N171" s="3" t="s">
        <v>4601</v>
      </c>
      <c r="O171" s="4">
        <v>260677845.84999999</v>
      </c>
      <c r="P171" s="4">
        <v>155489374.12</v>
      </c>
      <c r="Q171" s="4">
        <v>105188471.73</v>
      </c>
    </row>
    <row r="172" spans="1:17" x14ac:dyDescent="0.2">
      <c r="A172" s="2" t="s">
        <v>375</v>
      </c>
      <c r="B172" s="2" t="s">
        <v>376</v>
      </c>
      <c r="C172" s="3" t="s">
        <v>88</v>
      </c>
      <c r="D172" s="3" t="s">
        <v>44</v>
      </c>
      <c r="E172" s="3">
        <v>4212809</v>
      </c>
      <c r="F172" s="3" t="s">
        <v>7</v>
      </c>
      <c r="G172" s="3" t="s">
        <v>8</v>
      </c>
      <c r="H172" s="4">
        <v>46309577.130000003</v>
      </c>
      <c r="I172" s="4">
        <v>11573424.07</v>
      </c>
      <c r="J172" s="4">
        <v>34736153.060000002</v>
      </c>
      <c r="K172" s="4">
        <v>53093289.329999998</v>
      </c>
      <c r="L172" s="4">
        <v>13697709.32</v>
      </c>
      <c r="M172" s="4">
        <v>39395580.009999998</v>
      </c>
      <c r="N172" s="3" t="s">
        <v>4601</v>
      </c>
      <c r="O172" s="4">
        <v>46309577.130000003</v>
      </c>
      <c r="P172" s="4">
        <v>11573424.07</v>
      </c>
      <c r="Q172" s="4">
        <v>34736153.060000002</v>
      </c>
    </row>
    <row r="173" spans="1:17" x14ac:dyDescent="0.2">
      <c r="A173" s="2" t="s">
        <v>377</v>
      </c>
      <c r="B173" s="2" t="s">
        <v>378</v>
      </c>
      <c r="C173" s="3" t="s">
        <v>74</v>
      </c>
      <c r="D173" s="3" t="s">
        <v>44</v>
      </c>
      <c r="E173" s="3">
        <v>4301636</v>
      </c>
      <c r="F173" s="3" t="s">
        <v>7</v>
      </c>
      <c r="G173" s="3" t="s">
        <v>8</v>
      </c>
      <c r="H173" s="4">
        <v>8080837.3600000003</v>
      </c>
      <c r="I173" s="4">
        <v>0</v>
      </c>
      <c r="J173" s="4">
        <v>8080837.3600000003</v>
      </c>
      <c r="K173" s="4">
        <v>8969063.1899999995</v>
      </c>
      <c r="L173" s="4">
        <v>1196159.56</v>
      </c>
      <c r="M173" s="4">
        <v>7772903.6299999999</v>
      </c>
      <c r="N173" s="3" t="s">
        <v>4602</v>
      </c>
      <c r="O173" s="4">
        <v>8969063.1899999995</v>
      </c>
      <c r="P173" s="4">
        <v>1196159.56</v>
      </c>
      <c r="Q173" s="4">
        <v>7772903.6299999999</v>
      </c>
    </row>
    <row r="174" spans="1:17" x14ac:dyDescent="0.2">
      <c r="A174" s="2" t="s">
        <v>379</v>
      </c>
      <c r="B174" s="2" t="s">
        <v>380</v>
      </c>
      <c r="C174" s="3" t="s">
        <v>83</v>
      </c>
      <c r="D174" s="3" t="s">
        <v>80</v>
      </c>
      <c r="E174" s="3">
        <v>3105103</v>
      </c>
      <c r="F174" s="3" t="s">
        <v>7</v>
      </c>
      <c r="G174" s="3" t="s">
        <v>25</v>
      </c>
      <c r="H174" s="4">
        <v>5920188.4800000004</v>
      </c>
      <c r="I174" s="4">
        <v>32242457.969999999</v>
      </c>
      <c r="J174" s="4">
        <v>-26322269.489999998</v>
      </c>
      <c r="K174" s="4">
        <v>14079153.67</v>
      </c>
      <c r="L174" s="4">
        <v>16400278.310000001</v>
      </c>
      <c r="M174" s="4">
        <v>-2321124.64</v>
      </c>
      <c r="N174" s="3" t="s">
        <v>4601</v>
      </c>
      <c r="O174" s="4">
        <v>5920188.4800000004</v>
      </c>
      <c r="P174" s="4">
        <v>32242457.969999999</v>
      </c>
      <c r="Q174" s="4">
        <v>-26322269.489999998</v>
      </c>
    </row>
    <row r="175" spans="1:17" x14ac:dyDescent="0.2">
      <c r="A175" s="2" t="s">
        <v>381</v>
      </c>
      <c r="B175" s="2" t="s">
        <v>382</v>
      </c>
      <c r="C175" s="3" t="s">
        <v>62</v>
      </c>
      <c r="D175" s="3" t="s">
        <v>29</v>
      </c>
      <c r="E175" s="3">
        <v>2501500</v>
      </c>
      <c r="F175" s="3" t="s">
        <v>7</v>
      </c>
      <c r="G175" s="3" t="s">
        <v>25</v>
      </c>
      <c r="H175" s="4">
        <v>11813827.23</v>
      </c>
      <c r="I175" s="4">
        <v>11911310.539999999</v>
      </c>
      <c r="J175" s="4">
        <v>-97483.31</v>
      </c>
      <c r="K175" s="4">
        <v>7863434.2999999998</v>
      </c>
      <c r="L175" s="4">
        <v>7314103.0999999996</v>
      </c>
      <c r="M175" s="4">
        <v>549331.19999999995</v>
      </c>
      <c r="N175" s="3" t="s">
        <v>4601</v>
      </c>
      <c r="O175" s="4">
        <v>11813827.23</v>
      </c>
      <c r="P175" s="4">
        <v>11911310.539999999</v>
      </c>
      <c r="Q175" s="4">
        <v>-97483.31</v>
      </c>
    </row>
    <row r="176" spans="1:17" x14ac:dyDescent="0.2">
      <c r="A176" s="2" t="s">
        <v>383</v>
      </c>
      <c r="B176" s="2" t="s">
        <v>384</v>
      </c>
      <c r="C176" s="3" t="s">
        <v>83</v>
      </c>
      <c r="D176" s="3" t="s">
        <v>80</v>
      </c>
      <c r="E176" s="3">
        <v>3105202</v>
      </c>
      <c r="F176" s="3" t="s">
        <v>24</v>
      </c>
      <c r="G176" s="3" t="s">
        <v>25</v>
      </c>
      <c r="H176" s="4">
        <v>3917008.17</v>
      </c>
      <c r="I176" s="4">
        <v>2045007.44</v>
      </c>
      <c r="J176" s="4">
        <v>1872000.73</v>
      </c>
      <c r="K176" s="4">
        <v>4157200.37</v>
      </c>
      <c r="L176" s="4">
        <v>941069.93</v>
      </c>
      <c r="M176" s="4">
        <v>3216130.44</v>
      </c>
      <c r="N176" s="3" t="s">
        <v>4601</v>
      </c>
      <c r="O176" s="4">
        <v>3917008.17</v>
      </c>
      <c r="P176" s="4">
        <v>2045007.44</v>
      </c>
      <c r="Q176" s="4">
        <v>1872000.73</v>
      </c>
    </row>
    <row r="177" spans="1:17" x14ac:dyDescent="0.2">
      <c r="A177" s="2" t="s">
        <v>385</v>
      </c>
      <c r="B177" s="2" t="s">
        <v>386</v>
      </c>
      <c r="C177" s="3" t="s">
        <v>37</v>
      </c>
      <c r="D177" s="3" t="s">
        <v>6</v>
      </c>
      <c r="E177" s="3">
        <v>5101605</v>
      </c>
      <c r="F177" s="3" t="s">
        <v>24</v>
      </c>
      <c r="G177" s="3" t="s">
        <v>25</v>
      </c>
      <c r="H177" s="4">
        <v>8989089.6199999992</v>
      </c>
      <c r="I177" s="4">
        <v>3075064.74</v>
      </c>
      <c r="J177" s="4">
        <v>5914024.8799999999</v>
      </c>
      <c r="K177" s="4">
        <v>9758741.1999999993</v>
      </c>
      <c r="L177" s="4">
        <v>1976225.06</v>
      </c>
      <c r="M177" s="4">
        <v>7782516.1399999997</v>
      </c>
      <c r="N177" s="3" t="s">
        <v>4601</v>
      </c>
      <c r="O177" s="4">
        <v>8989089.6199999992</v>
      </c>
      <c r="P177" s="4">
        <v>3075064.74</v>
      </c>
      <c r="Q177" s="4">
        <v>5914024.8799999999</v>
      </c>
    </row>
    <row r="178" spans="1:17" x14ac:dyDescent="0.2">
      <c r="A178" s="2" t="s">
        <v>387</v>
      </c>
      <c r="B178" s="2" t="s">
        <v>388</v>
      </c>
      <c r="C178" s="3" t="s">
        <v>74</v>
      </c>
      <c r="D178" s="3" t="s">
        <v>44</v>
      </c>
      <c r="E178" s="3">
        <v>4301750</v>
      </c>
      <c r="F178" s="3" t="s">
        <v>24</v>
      </c>
      <c r="G178" s="3" t="s">
        <v>8</v>
      </c>
      <c r="H178" s="4">
        <v>9876322.75</v>
      </c>
      <c r="I178" s="4">
        <v>2280798.34</v>
      </c>
      <c r="J178" s="4">
        <v>7595524.4100000001</v>
      </c>
      <c r="K178" s="4">
        <v>10048525.859999999</v>
      </c>
      <c r="L178" s="4">
        <v>2350405.02</v>
      </c>
      <c r="M178" s="4">
        <v>7698120.8399999999</v>
      </c>
      <c r="N178" s="3" t="s">
        <v>4601</v>
      </c>
      <c r="O178" s="4">
        <v>9876322.75</v>
      </c>
      <c r="P178" s="4">
        <v>2280798.34</v>
      </c>
      <c r="Q178" s="4">
        <v>7595524.4100000001</v>
      </c>
    </row>
    <row r="179" spans="1:17" x14ac:dyDescent="0.2">
      <c r="A179" s="2" t="s">
        <v>389</v>
      </c>
      <c r="B179" s="2" t="s">
        <v>390</v>
      </c>
      <c r="C179" s="3" t="s">
        <v>74</v>
      </c>
      <c r="D179" s="3" t="s">
        <v>44</v>
      </c>
      <c r="E179" s="3">
        <v>4301651</v>
      </c>
      <c r="F179" s="3" t="s">
        <v>24</v>
      </c>
      <c r="G179" s="3" t="s">
        <v>25</v>
      </c>
      <c r="H179" s="4">
        <v>7336315.5199999996</v>
      </c>
      <c r="I179" s="4">
        <v>4997273.2</v>
      </c>
      <c r="J179" s="4">
        <v>2339042.3199999998</v>
      </c>
      <c r="K179" s="4">
        <v>9723401.6799999997</v>
      </c>
      <c r="L179" s="4">
        <v>5115660.29</v>
      </c>
      <c r="M179" s="4">
        <v>4607741.3899999997</v>
      </c>
      <c r="N179" s="3" t="s">
        <v>4601</v>
      </c>
      <c r="O179" s="4">
        <v>7336315.5199999996</v>
      </c>
      <c r="P179" s="4">
        <v>4997273.2</v>
      </c>
      <c r="Q179" s="4">
        <v>2339042.3199999998</v>
      </c>
    </row>
    <row r="180" spans="1:17" x14ac:dyDescent="0.2">
      <c r="A180" s="2" t="s">
        <v>391</v>
      </c>
      <c r="B180" s="2" t="s">
        <v>392</v>
      </c>
      <c r="C180" s="3" t="s">
        <v>83</v>
      </c>
      <c r="D180" s="3" t="s">
        <v>80</v>
      </c>
      <c r="E180" s="3">
        <v>3105608</v>
      </c>
      <c r="F180" s="3" t="s">
        <v>7</v>
      </c>
      <c r="G180" s="3" t="s">
        <v>25</v>
      </c>
      <c r="H180" s="4">
        <v>50575870.340000004</v>
      </c>
      <c r="I180" s="4">
        <v>119278234.05</v>
      </c>
      <c r="J180" s="4">
        <v>-68702363.709999993</v>
      </c>
      <c r="K180" s="4">
        <v>48933047.609999999</v>
      </c>
      <c r="L180" s="4">
        <v>120463441.93000001</v>
      </c>
      <c r="M180" s="4">
        <v>-71530394.319999993</v>
      </c>
      <c r="N180" s="3" t="s">
        <v>4602</v>
      </c>
      <c r="O180" s="4">
        <v>48933047.609999999</v>
      </c>
      <c r="P180" s="4">
        <v>120463441.93000001</v>
      </c>
      <c r="Q180" s="4">
        <v>-71530394.319999993</v>
      </c>
    </row>
    <row r="181" spans="1:17" x14ac:dyDescent="0.2">
      <c r="A181" s="2" t="s">
        <v>393</v>
      </c>
      <c r="B181" s="2" t="s">
        <v>394</v>
      </c>
      <c r="C181" s="3" t="s">
        <v>395</v>
      </c>
      <c r="D181" s="3" t="s">
        <v>19</v>
      </c>
      <c r="E181" s="3">
        <v>1300409</v>
      </c>
      <c r="F181" s="3" t="s">
        <v>7</v>
      </c>
      <c r="G181" s="3" t="s">
        <v>8</v>
      </c>
      <c r="H181" s="4">
        <v>0</v>
      </c>
      <c r="I181" s="4">
        <v>0</v>
      </c>
      <c r="J181" s="4">
        <v>0</v>
      </c>
      <c r="K181" s="4">
        <v>0</v>
      </c>
      <c r="L181" s="4">
        <v>0</v>
      </c>
      <c r="M181" s="4">
        <v>0</v>
      </c>
      <c r="N181" s="3" t="s">
        <v>4344</v>
      </c>
      <c r="O181" s="4">
        <v>0</v>
      </c>
      <c r="P181" s="4">
        <v>0</v>
      </c>
      <c r="Q181" s="4">
        <v>0</v>
      </c>
    </row>
    <row r="182" spans="1:17" x14ac:dyDescent="0.2">
      <c r="A182" s="2" t="s">
        <v>396</v>
      </c>
      <c r="B182" s="2" t="s">
        <v>397</v>
      </c>
      <c r="C182" s="3" t="s">
        <v>43</v>
      </c>
      <c r="D182" s="3" t="s">
        <v>44</v>
      </c>
      <c r="E182" s="3">
        <v>4102604</v>
      </c>
      <c r="F182" s="3" t="s">
        <v>7</v>
      </c>
      <c r="G182" s="3" t="s">
        <v>25</v>
      </c>
      <c r="H182" s="4">
        <v>9098471.1400000006</v>
      </c>
      <c r="I182" s="4">
        <v>5541225.5099999998</v>
      </c>
      <c r="J182" s="4">
        <v>3557245.63</v>
      </c>
      <c r="K182" s="4">
        <v>10187983.9</v>
      </c>
      <c r="L182" s="4">
        <v>5541093.4699999997</v>
      </c>
      <c r="M182" s="4">
        <v>4646890.43</v>
      </c>
      <c r="N182" s="3" t="s">
        <v>4601</v>
      </c>
      <c r="O182" s="4">
        <v>9098471.1400000006</v>
      </c>
      <c r="P182" s="4">
        <v>5541225.5099999998</v>
      </c>
      <c r="Q182" s="4">
        <v>3557245.63</v>
      </c>
    </row>
    <row r="183" spans="1:17" x14ac:dyDescent="0.2">
      <c r="A183" s="2" t="s">
        <v>398</v>
      </c>
      <c r="B183" s="2" t="s">
        <v>399</v>
      </c>
      <c r="C183" s="3" t="s">
        <v>47</v>
      </c>
      <c r="D183" s="3" t="s">
        <v>29</v>
      </c>
      <c r="E183" s="3">
        <v>2601300</v>
      </c>
      <c r="F183" s="3" t="s">
        <v>7</v>
      </c>
      <c r="G183" s="3" t="s">
        <v>25</v>
      </c>
      <c r="H183" s="4">
        <v>9307767.6300000008</v>
      </c>
      <c r="I183" s="4">
        <v>9332652.1300000008</v>
      </c>
      <c r="J183" s="4">
        <v>-24884.5</v>
      </c>
      <c r="K183" s="4">
        <v>8251627.4400000004</v>
      </c>
      <c r="L183" s="4">
        <v>9762499.25</v>
      </c>
      <c r="M183" s="4">
        <v>-1510871.81</v>
      </c>
      <c r="N183" s="3" t="s">
        <v>4602</v>
      </c>
      <c r="O183" s="4">
        <v>8251627.4400000004</v>
      </c>
      <c r="P183" s="4">
        <v>9762499.25</v>
      </c>
      <c r="Q183" s="4">
        <v>-1510871.81</v>
      </c>
    </row>
    <row r="184" spans="1:17" x14ac:dyDescent="0.2">
      <c r="A184" s="2" t="s">
        <v>400</v>
      </c>
      <c r="B184" s="2" t="s">
        <v>401</v>
      </c>
      <c r="C184" s="3" t="s">
        <v>62</v>
      </c>
      <c r="D184" s="3" t="s">
        <v>29</v>
      </c>
      <c r="E184" s="3">
        <v>2501609</v>
      </c>
      <c r="F184" s="3" t="s">
        <v>7</v>
      </c>
      <c r="G184" s="3" t="s">
        <v>25</v>
      </c>
      <c r="H184" s="4">
        <v>13500367.34</v>
      </c>
      <c r="I184" s="4">
        <v>11287384.210000001</v>
      </c>
      <c r="J184" s="4">
        <v>2212983.13</v>
      </c>
      <c r="K184" s="4">
        <v>7817464.4400000004</v>
      </c>
      <c r="L184" s="4">
        <v>6929811.2300000004</v>
      </c>
      <c r="M184" s="4">
        <v>887653.21</v>
      </c>
      <c r="N184" s="3" t="s">
        <v>4602</v>
      </c>
      <c r="O184" s="4">
        <v>7817464.4400000004</v>
      </c>
      <c r="P184" s="4">
        <v>6929811.2300000004</v>
      </c>
      <c r="Q184" s="4">
        <v>887653.21</v>
      </c>
    </row>
    <row r="185" spans="1:17" x14ac:dyDescent="0.2">
      <c r="A185" s="2" t="s">
        <v>402</v>
      </c>
      <c r="B185" s="2" t="s">
        <v>403</v>
      </c>
      <c r="C185" s="3" t="s">
        <v>284</v>
      </c>
      <c r="D185" s="3" t="s">
        <v>29</v>
      </c>
      <c r="E185" s="3">
        <v>2700508</v>
      </c>
      <c r="F185" s="3" t="s">
        <v>7</v>
      </c>
      <c r="G185" s="3" t="s">
        <v>8</v>
      </c>
      <c r="H185" s="4">
        <v>9177082.6699999999</v>
      </c>
      <c r="I185" s="4">
        <v>12999862.57</v>
      </c>
      <c r="J185" s="4">
        <v>-3822779.9</v>
      </c>
      <c r="K185" s="4">
        <v>0</v>
      </c>
      <c r="L185" s="4">
        <v>0</v>
      </c>
      <c r="M185" s="4">
        <v>0</v>
      </c>
      <c r="N185" s="3" t="s">
        <v>4601</v>
      </c>
      <c r="O185" s="4">
        <v>9177082.6699999999</v>
      </c>
      <c r="P185" s="4">
        <v>12999862.57</v>
      </c>
      <c r="Q185" s="4">
        <v>-3822779.9</v>
      </c>
    </row>
    <row r="186" spans="1:17" x14ac:dyDescent="0.2">
      <c r="A186" s="2" t="s">
        <v>404</v>
      </c>
      <c r="B186" s="2" t="s">
        <v>405</v>
      </c>
      <c r="C186" s="3" t="s">
        <v>93</v>
      </c>
      <c r="D186" s="3" t="s">
        <v>80</v>
      </c>
      <c r="E186" s="3">
        <v>3200904</v>
      </c>
      <c r="F186" s="3" t="s">
        <v>7</v>
      </c>
      <c r="G186" s="3" t="s">
        <v>25</v>
      </c>
      <c r="H186" s="4">
        <v>29551747.98</v>
      </c>
      <c r="I186" s="4">
        <v>21744403.710000001</v>
      </c>
      <c r="J186" s="4">
        <v>7807344.2699999996</v>
      </c>
      <c r="K186" s="4">
        <v>31413575.710000001</v>
      </c>
      <c r="L186" s="4">
        <v>21247753.719999999</v>
      </c>
      <c r="M186" s="4">
        <v>10165821.99</v>
      </c>
      <c r="N186" s="3" t="s">
        <v>4601</v>
      </c>
      <c r="O186" s="4">
        <v>29551747.98</v>
      </c>
      <c r="P186" s="4">
        <v>21744403.710000001</v>
      </c>
      <c r="Q186" s="4">
        <v>7807344.2699999996</v>
      </c>
    </row>
    <row r="187" spans="1:17" x14ac:dyDescent="0.2">
      <c r="A187" s="2" t="s">
        <v>406</v>
      </c>
      <c r="B187" s="2" t="s">
        <v>407</v>
      </c>
      <c r="C187" s="3" t="s">
        <v>37</v>
      </c>
      <c r="D187" s="3" t="s">
        <v>6</v>
      </c>
      <c r="E187" s="3">
        <v>5101704</v>
      </c>
      <c r="F187" s="3" t="s">
        <v>7</v>
      </c>
      <c r="G187" s="3" t="s">
        <v>25</v>
      </c>
      <c r="H187" s="4">
        <v>18801801.59</v>
      </c>
      <c r="I187" s="4">
        <v>13793331.529999999</v>
      </c>
      <c r="J187" s="4">
        <v>5008470.0599999996</v>
      </c>
      <c r="K187" s="4">
        <v>35469567.909999996</v>
      </c>
      <c r="L187" s="4">
        <v>15801043.609999999</v>
      </c>
      <c r="M187" s="4">
        <v>19668524.300000001</v>
      </c>
      <c r="N187" s="3" t="s">
        <v>4601</v>
      </c>
      <c r="O187" s="4">
        <v>18801801.59</v>
      </c>
      <c r="P187" s="4">
        <v>13793331.529999999</v>
      </c>
      <c r="Q187" s="4">
        <v>5008470.0599999996</v>
      </c>
    </row>
    <row r="188" spans="1:17" x14ac:dyDescent="0.2">
      <c r="A188" s="2" t="s">
        <v>408</v>
      </c>
      <c r="B188" s="2" t="s">
        <v>409</v>
      </c>
      <c r="C188" s="3" t="s">
        <v>37</v>
      </c>
      <c r="D188" s="3" t="s">
        <v>6</v>
      </c>
      <c r="E188" s="3">
        <v>5101803</v>
      </c>
      <c r="F188" s="3" t="s">
        <v>7</v>
      </c>
      <c r="G188" s="3" t="s">
        <v>25</v>
      </c>
      <c r="H188" s="4">
        <v>37573038.710000001</v>
      </c>
      <c r="I188" s="4">
        <v>27044161.539999999</v>
      </c>
      <c r="J188" s="4">
        <v>10528877.17</v>
      </c>
      <c r="K188" s="4">
        <v>52386027.100000001</v>
      </c>
      <c r="L188" s="4">
        <v>28446351.43</v>
      </c>
      <c r="M188" s="4">
        <v>23939675.670000002</v>
      </c>
      <c r="N188" s="3" t="s">
        <v>4601</v>
      </c>
      <c r="O188" s="4">
        <v>37573038.710000001</v>
      </c>
      <c r="P188" s="4">
        <v>27044161.539999999</v>
      </c>
      <c r="Q188" s="4">
        <v>10528877.17</v>
      </c>
    </row>
    <row r="189" spans="1:17" x14ac:dyDescent="0.2">
      <c r="A189" s="2" t="s">
        <v>410</v>
      </c>
      <c r="B189" s="2" t="s">
        <v>411</v>
      </c>
      <c r="C189" s="3" t="s">
        <v>74</v>
      </c>
      <c r="D189" s="3" t="s">
        <v>44</v>
      </c>
      <c r="E189" s="3">
        <v>4301859</v>
      </c>
      <c r="F189" s="3" t="s">
        <v>24</v>
      </c>
      <c r="G189" s="3" t="s">
        <v>8</v>
      </c>
      <c r="H189" s="4">
        <v>0</v>
      </c>
      <c r="I189" s="4">
        <v>0</v>
      </c>
      <c r="J189" s="4">
        <v>0</v>
      </c>
      <c r="K189" s="4">
        <v>5566147.9100000001</v>
      </c>
      <c r="L189" s="4">
        <v>1443345.84</v>
      </c>
      <c r="M189" s="4">
        <v>4122802.07</v>
      </c>
      <c r="N189" s="3" t="s">
        <v>4602</v>
      </c>
      <c r="O189" s="4">
        <v>5566147.9100000001</v>
      </c>
      <c r="P189" s="4">
        <v>1443345.84</v>
      </c>
      <c r="Q189" s="4">
        <v>4122802.07</v>
      </c>
    </row>
    <row r="190" spans="1:17" x14ac:dyDescent="0.2">
      <c r="A190" s="2" t="s">
        <v>412</v>
      </c>
      <c r="B190" s="2" t="s">
        <v>413</v>
      </c>
      <c r="C190" s="3" t="s">
        <v>218</v>
      </c>
      <c r="D190" s="3" t="s">
        <v>80</v>
      </c>
      <c r="E190" s="3">
        <v>3300308</v>
      </c>
      <c r="F190" s="3" t="s">
        <v>7</v>
      </c>
      <c r="G190" s="3" t="s">
        <v>25</v>
      </c>
      <c r="H190" s="4">
        <v>46737593.640000001</v>
      </c>
      <c r="I190" s="4">
        <v>62730933.409999996</v>
      </c>
      <c r="J190" s="4">
        <v>-15993339.77</v>
      </c>
      <c r="K190" s="4">
        <v>41308542.759999998</v>
      </c>
      <c r="L190" s="4">
        <v>61700717.579999998</v>
      </c>
      <c r="M190" s="4">
        <v>-20392174.82</v>
      </c>
      <c r="N190" s="3" t="s">
        <v>4602</v>
      </c>
      <c r="O190" s="4">
        <v>41308542.759999998</v>
      </c>
      <c r="P190" s="4">
        <v>61700717.579999998</v>
      </c>
      <c r="Q190" s="4">
        <v>-20392174.82</v>
      </c>
    </row>
    <row r="191" spans="1:17" x14ac:dyDescent="0.2">
      <c r="A191" s="2" t="s">
        <v>414</v>
      </c>
      <c r="B191" s="2" t="s">
        <v>415</v>
      </c>
      <c r="C191" s="3" t="s">
        <v>74</v>
      </c>
      <c r="D191" s="3" t="s">
        <v>44</v>
      </c>
      <c r="E191" s="3">
        <v>4301909</v>
      </c>
      <c r="F191" s="3" t="s">
        <v>7</v>
      </c>
      <c r="G191" s="3" t="s">
        <v>25</v>
      </c>
      <c r="H191" s="4">
        <v>9075232.1999999993</v>
      </c>
      <c r="I191" s="4">
        <v>9349452.4000000004</v>
      </c>
      <c r="J191" s="4">
        <v>-274220.2</v>
      </c>
      <c r="K191" s="4">
        <v>9048549.8599999994</v>
      </c>
      <c r="L191" s="4">
        <v>9276852.4100000001</v>
      </c>
      <c r="M191" s="4">
        <v>-228302.55</v>
      </c>
      <c r="N191" s="3" t="s">
        <v>4601</v>
      </c>
      <c r="O191" s="4">
        <v>9075232.1999999993</v>
      </c>
      <c r="P191" s="4">
        <v>9349452.4000000004</v>
      </c>
      <c r="Q191" s="4">
        <v>-274220.2</v>
      </c>
    </row>
    <row r="192" spans="1:17" x14ac:dyDescent="0.2">
      <c r="A192" s="2" t="s">
        <v>416</v>
      </c>
      <c r="B192" s="2" t="s">
        <v>417</v>
      </c>
      <c r="C192" s="3" t="s">
        <v>74</v>
      </c>
      <c r="D192" s="3" t="s">
        <v>44</v>
      </c>
      <c r="E192" s="3">
        <v>4301925</v>
      </c>
      <c r="F192" s="3" t="s">
        <v>24</v>
      </c>
      <c r="G192" s="3" t="s">
        <v>8</v>
      </c>
      <c r="H192" s="4">
        <v>6129706.9699999997</v>
      </c>
      <c r="I192" s="4">
        <v>3117446.92</v>
      </c>
      <c r="J192" s="4">
        <v>3012260.05</v>
      </c>
      <c r="K192" s="4">
        <v>6599582.1399999997</v>
      </c>
      <c r="L192" s="4">
        <v>1731875.44</v>
      </c>
      <c r="M192" s="4">
        <v>4867706.7</v>
      </c>
      <c r="N192" s="3" t="s">
        <v>4601</v>
      </c>
      <c r="O192" s="4">
        <v>6129706.9699999997</v>
      </c>
      <c r="P192" s="4">
        <v>3117446.92</v>
      </c>
      <c r="Q192" s="4">
        <v>3012260.05</v>
      </c>
    </row>
    <row r="193" spans="1:17" x14ac:dyDescent="0.2">
      <c r="A193" s="2" t="s">
        <v>418</v>
      </c>
      <c r="B193" s="2" t="s">
        <v>419</v>
      </c>
      <c r="C193" s="3" t="s">
        <v>74</v>
      </c>
      <c r="D193" s="3" t="s">
        <v>44</v>
      </c>
      <c r="E193" s="3">
        <v>4301958</v>
      </c>
      <c r="F193" s="3" t="s">
        <v>24</v>
      </c>
      <c r="G193" s="3" t="s">
        <v>25</v>
      </c>
      <c r="H193" s="4">
        <v>6064087</v>
      </c>
      <c r="I193" s="4">
        <v>2775586.83</v>
      </c>
      <c r="J193" s="4">
        <v>3288500.17</v>
      </c>
      <c r="K193" s="4">
        <v>6661529.9100000001</v>
      </c>
      <c r="L193" s="4">
        <v>2790282.91</v>
      </c>
      <c r="M193" s="4">
        <v>3871247</v>
      </c>
      <c r="N193" s="3" t="s">
        <v>4601</v>
      </c>
      <c r="O193" s="4">
        <v>6064087</v>
      </c>
      <c r="P193" s="4">
        <v>2775586.83</v>
      </c>
      <c r="Q193" s="4">
        <v>3288500.17</v>
      </c>
    </row>
    <row r="194" spans="1:17" x14ac:dyDescent="0.2">
      <c r="A194" s="2" t="s">
        <v>420</v>
      </c>
      <c r="B194" s="2" t="s">
        <v>421</v>
      </c>
      <c r="C194" s="3" t="s">
        <v>218</v>
      </c>
      <c r="D194" s="3" t="s">
        <v>80</v>
      </c>
      <c r="E194" s="3">
        <v>3300407</v>
      </c>
      <c r="F194" s="3" t="s">
        <v>20</v>
      </c>
      <c r="G194" s="3" t="s">
        <v>25</v>
      </c>
      <c r="H194" s="4">
        <v>102984335.3</v>
      </c>
      <c r="I194" s="4">
        <v>46990915.25</v>
      </c>
      <c r="J194" s="4">
        <v>55993420.049999997</v>
      </c>
      <c r="K194" s="4">
        <v>100700917.54000001</v>
      </c>
      <c r="L194" s="4">
        <v>153807909.28</v>
      </c>
      <c r="M194" s="4">
        <v>-53106991.740000002</v>
      </c>
      <c r="N194" s="3" t="s">
        <v>4602</v>
      </c>
      <c r="O194" s="4">
        <v>100700917.54000001</v>
      </c>
      <c r="P194" s="4">
        <v>153807909.28</v>
      </c>
      <c r="Q194" s="4">
        <v>-53106991.740000002</v>
      </c>
    </row>
    <row r="195" spans="1:17" x14ac:dyDescent="0.2">
      <c r="A195" s="2" t="s">
        <v>422</v>
      </c>
      <c r="B195" s="2" t="s">
        <v>423</v>
      </c>
      <c r="C195" s="3" t="s">
        <v>88</v>
      </c>
      <c r="D195" s="3" t="s">
        <v>44</v>
      </c>
      <c r="E195" s="3">
        <v>4202107</v>
      </c>
      <c r="F195" s="3" t="s">
        <v>7</v>
      </c>
      <c r="G195" s="3" t="s">
        <v>8</v>
      </c>
      <c r="H195" s="4">
        <v>23410203.620000001</v>
      </c>
      <c r="I195" s="4">
        <v>13486807.51</v>
      </c>
      <c r="J195" s="4">
        <v>9923396.1099999994</v>
      </c>
      <c r="K195" s="4">
        <v>52767796.210000001</v>
      </c>
      <c r="L195" s="4">
        <v>14353760.66</v>
      </c>
      <c r="M195" s="4">
        <v>38414035.549999997</v>
      </c>
      <c r="N195" s="3" t="s">
        <v>4601</v>
      </c>
      <c r="O195" s="4">
        <v>23410203.620000001</v>
      </c>
      <c r="P195" s="4">
        <v>13486807.51</v>
      </c>
      <c r="Q195" s="4">
        <v>9923396.1099999994</v>
      </c>
    </row>
    <row r="196" spans="1:17" x14ac:dyDescent="0.2">
      <c r="A196" s="2" t="s">
        <v>424</v>
      </c>
      <c r="B196" s="2" t="s">
        <v>425</v>
      </c>
      <c r="C196" s="3" t="s">
        <v>395</v>
      </c>
      <c r="D196" s="3" t="s">
        <v>19</v>
      </c>
      <c r="E196" s="3">
        <v>1300508</v>
      </c>
      <c r="F196" s="3" t="s">
        <v>7</v>
      </c>
      <c r="G196" s="3" t="s">
        <v>8</v>
      </c>
      <c r="H196" s="4">
        <v>48801.98</v>
      </c>
      <c r="I196" s="4">
        <v>3229835.31</v>
      </c>
      <c r="J196" s="4">
        <v>-3181033.33</v>
      </c>
      <c r="K196" s="4">
        <v>11961613.630000001</v>
      </c>
      <c r="L196" s="4">
        <v>3803689.39</v>
      </c>
      <c r="M196" s="4">
        <v>8157924.2400000002</v>
      </c>
      <c r="N196" s="3" t="s">
        <v>4601</v>
      </c>
      <c r="O196" s="4">
        <v>48801.98</v>
      </c>
      <c r="P196" s="4">
        <v>3229835.31</v>
      </c>
      <c r="Q196" s="4">
        <v>-3181033.33</v>
      </c>
    </row>
    <row r="197" spans="1:17" x14ac:dyDescent="0.2">
      <c r="A197" s="2" t="s">
        <v>426</v>
      </c>
      <c r="B197" s="2" t="s">
        <v>427</v>
      </c>
      <c r="C197" s="3" t="s">
        <v>28</v>
      </c>
      <c r="D197" s="3" t="s">
        <v>29</v>
      </c>
      <c r="E197" s="3">
        <v>2101707</v>
      </c>
      <c r="F197" s="3" t="s">
        <v>7</v>
      </c>
      <c r="G197" s="3" t="s">
        <v>8</v>
      </c>
      <c r="H197" s="4">
        <v>21745638.219999999</v>
      </c>
      <c r="I197" s="4">
        <v>24061080.25</v>
      </c>
      <c r="J197" s="4">
        <v>-2315442.0299999998</v>
      </c>
      <c r="K197" s="4">
        <v>444144315.08999997</v>
      </c>
      <c r="L197" s="4">
        <v>23830043.210000001</v>
      </c>
      <c r="M197" s="4">
        <v>420314271.88</v>
      </c>
      <c r="N197" s="3" t="s">
        <v>4601</v>
      </c>
      <c r="O197" s="4">
        <v>21745638.219999999</v>
      </c>
      <c r="P197" s="4">
        <v>24061080.25</v>
      </c>
      <c r="Q197" s="4">
        <v>-2315442.0299999998</v>
      </c>
    </row>
    <row r="198" spans="1:17" x14ac:dyDescent="0.2">
      <c r="A198" s="2" t="s">
        <v>428</v>
      </c>
      <c r="B198" s="2" t="s">
        <v>429</v>
      </c>
      <c r="C198" s="3" t="s">
        <v>47</v>
      </c>
      <c r="D198" s="3" t="s">
        <v>29</v>
      </c>
      <c r="E198" s="3">
        <v>2601409</v>
      </c>
      <c r="F198" s="3" t="s">
        <v>7</v>
      </c>
      <c r="G198" s="3" t="s">
        <v>8</v>
      </c>
      <c r="H198" s="4">
        <v>12504422.58</v>
      </c>
      <c r="I198" s="4">
        <v>16881890.649999999</v>
      </c>
      <c r="J198" s="4">
        <v>-4377468.07</v>
      </c>
      <c r="K198" s="4">
        <v>12464574.039999999</v>
      </c>
      <c r="L198" s="4">
        <v>16822091.190000001</v>
      </c>
      <c r="M198" s="4">
        <v>-4357517.1500000004</v>
      </c>
      <c r="N198" s="3" t="s">
        <v>4601</v>
      </c>
      <c r="O198" s="4">
        <v>12504422.58</v>
      </c>
      <c r="P198" s="4">
        <v>16881890.649999999</v>
      </c>
      <c r="Q198" s="4">
        <v>-4377468.07</v>
      </c>
    </row>
    <row r="199" spans="1:17" x14ac:dyDescent="0.2">
      <c r="A199" s="2" t="s">
        <v>430</v>
      </c>
      <c r="B199" s="2" t="s">
        <v>431</v>
      </c>
      <c r="C199" s="3" t="s">
        <v>79</v>
      </c>
      <c r="D199" s="3" t="s">
        <v>80</v>
      </c>
      <c r="E199" s="3">
        <v>3505500</v>
      </c>
      <c r="F199" s="3" t="s">
        <v>7</v>
      </c>
      <c r="G199" s="3" t="s">
        <v>25</v>
      </c>
      <c r="H199" s="4">
        <v>118536119.66</v>
      </c>
      <c r="I199" s="4">
        <v>120998805.56</v>
      </c>
      <c r="J199" s="4">
        <v>-2462685.9</v>
      </c>
      <c r="K199" s="4">
        <v>62384609.909999996</v>
      </c>
      <c r="L199" s="4">
        <v>124094001.04000001</v>
      </c>
      <c r="M199" s="4">
        <v>-61709391.130000003</v>
      </c>
      <c r="N199" s="3" t="s">
        <v>4602</v>
      </c>
      <c r="O199" s="4">
        <v>62384609.909999996</v>
      </c>
      <c r="P199" s="4">
        <v>124094001.04000001</v>
      </c>
      <c r="Q199" s="4">
        <v>-61709391.130000003</v>
      </c>
    </row>
    <row r="200" spans="1:17" x14ac:dyDescent="0.2">
      <c r="A200" s="2" t="s">
        <v>432</v>
      </c>
      <c r="B200" s="2" t="s">
        <v>433</v>
      </c>
      <c r="C200" s="3" t="s">
        <v>5</v>
      </c>
      <c r="D200" s="3" t="s">
        <v>6</v>
      </c>
      <c r="E200" s="3">
        <v>5203203</v>
      </c>
      <c r="F200" s="3" t="s">
        <v>7</v>
      </c>
      <c r="G200" s="3" t="s">
        <v>25</v>
      </c>
      <c r="H200" s="4">
        <v>20434142.010000002</v>
      </c>
      <c r="I200" s="4">
        <v>9613505.0500000007</v>
      </c>
      <c r="J200" s="4">
        <v>10820636.960000001</v>
      </c>
      <c r="K200" s="4">
        <v>20062985.43</v>
      </c>
      <c r="L200" s="4">
        <v>9599273.8200000003</v>
      </c>
      <c r="M200" s="4">
        <v>10463711.609999999</v>
      </c>
      <c r="N200" s="3" t="s">
        <v>4602</v>
      </c>
      <c r="O200" s="4">
        <v>20062985.43</v>
      </c>
      <c r="P200" s="4">
        <v>9599273.8200000003</v>
      </c>
      <c r="Q200" s="4">
        <v>10463711.609999999</v>
      </c>
    </row>
    <row r="201" spans="1:17" x14ac:dyDescent="0.2">
      <c r="A201" s="2" t="s">
        <v>434</v>
      </c>
      <c r="B201" s="2" t="s">
        <v>435</v>
      </c>
      <c r="C201" s="3" t="s">
        <v>57</v>
      </c>
      <c r="D201" s="3" t="s">
        <v>29</v>
      </c>
      <c r="E201" s="3">
        <v>2201408</v>
      </c>
      <c r="F201" s="3" t="s">
        <v>24</v>
      </c>
      <c r="G201" s="3" t="s">
        <v>8</v>
      </c>
      <c r="H201" s="4">
        <v>4009216.1</v>
      </c>
      <c r="I201" s="4">
        <v>3965939.92</v>
      </c>
      <c r="J201" s="4">
        <v>43276.18</v>
      </c>
      <c r="K201" s="4">
        <v>3623317.15</v>
      </c>
      <c r="L201" s="4">
        <v>3402845.2</v>
      </c>
      <c r="M201" s="4">
        <v>220471.95</v>
      </c>
      <c r="N201" s="3" t="s">
        <v>4601</v>
      </c>
      <c r="O201" s="4">
        <v>4009216.1</v>
      </c>
      <c r="P201" s="4">
        <v>3965939.92</v>
      </c>
      <c r="Q201" s="4">
        <v>43276.18</v>
      </c>
    </row>
    <row r="202" spans="1:17" x14ac:dyDescent="0.2">
      <c r="A202" s="2" t="s">
        <v>436</v>
      </c>
      <c r="B202" s="2" t="s">
        <v>437</v>
      </c>
      <c r="C202" s="3" t="s">
        <v>74</v>
      </c>
      <c r="D202" s="3" t="s">
        <v>44</v>
      </c>
      <c r="E202" s="3">
        <v>4302006</v>
      </c>
      <c r="F202" s="3" t="s">
        <v>24</v>
      </c>
      <c r="G202" s="3" t="s">
        <v>25</v>
      </c>
      <c r="H202" s="4">
        <v>8306312.8200000003</v>
      </c>
      <c r="I202" s="4">
        <v>5732266.2800000003</v>
      </c>
      <c r="J202" s="4">
        <v>2574046.54</v>
      </c>
      <c r="K202" s="4">
        <v>8223611.8799999999</v>
      </c>
      <c r="L202" s="4">
        <v>5669208.6799999997</v>
      </c>
      <c r="M202" s="4">
        <v>2554403.2000000002</v>
      </c>
      <c r="N202" s="3" t="s">
        <v>4602</v>
      </c>
      <c r="O202" s="4">
        <v>8223611.8799999999</v>
      </c>
      <c r="P202" s="4">
        <v>5669208.6799999997</v>
      </c>
      <c r="Q202" s="4">
        <v>2554403.2000000002</v>
      </c>
    </row>
    <row r="203" spans="1:17" x14ac:dyDescent="0.2">
      <c r="A203" s="2" t="s">
        <v>438</v>
      </c>
      <c r="B203" s="2" t="s">
        <v>439</v>
      </c>
      <c r="C203" s="3" t="s">
        <v>79</v>
      </c>
      <c r="D203" s="3" t="s">
        <v>80</v>
      </c>
      <c r="E203" s="3">
        <v>3505708</v>
      </c>
      <c r="F203" s="3" t="s">
        <v>20</v>
      </c>
      <c r="G203" s="3" t="s">
        <v>8</v>
      </c>
      <c r="H203" s="4">
        <v>794974189.35000002</v>
      </c>
      <c r="I203" s="4">
        <v>316014801.06</v>
      </c>
      <c r="J203" s="4">
        <v>478959388.29000002</v>
      </c>
      <c r="K203" s="4">
        <v>945859614.09000003</v>
      </c>
      <c r="L203" s="4">
        <v>327952528.57999998</v>
      </c>
      <c r="M203" s="4">
        <v>617907085.50999999</v>
      </c>
      <c r="N203" s="3" t="s">
        <v>4601</v>
      </c>
      <c r="O203" s="4">
        <v>794974189.35000002</v>
      </c>
      <c r="P203" s="4">
        <v>316014801.06</v>
      </c>
      <c r="Q203" s="4">
        <v>478959388.29000002</v>
      </c>
    </row>
    <row r="204" spans="1:17" x14ac:dyDescent="0.2">
      <c r="A204" s="2" t="s">
        <v>440</v>
      </c>
      <c r="B204" s="2" t="s">
        <v>441</v>
      </c>
      <c r="C204" s="3" t="s">
        <v>284</v>
      </c>
      <c r="D204" s="3" t="s">
        <v>29</v>
      </c>
      <c r="E204" s="3">
        <v>2700706</v>
      </c>
      <c r="F204" s="3" t="s">
        <v>7</v>
      </c>
      <c r="G204" s="3" t="s">
        <v>8</v>
      </c>
      <c r="H204" s="4">
        <v>11174479.25</v>
      </c>
      <c r="I204" s="4">
        <v>0</v>
      </c>
      <c r="J204" s="4">
        <v>11174479.25</v>
      </c>
      <c r="K204" s="4">
        <v>13032984.59</v>
      </c>
      <c r="L204" s="4">
        <v>6974248.5499999998</v>
      </c>
      <c r="M204" s="4">
        <v>6058736.04</v>
      </c>
      <c r="N204" s="3" t="s">
        <v>4602</v>
      </c>
      <c r="O204" s="4">
        <v>13032984.59</v>
      </c>
      <c r="P204" s="4">
        <v>6974248.5499999998</v>
      </c>
      <c r="Q204" s="4">
        <v>6058736.04</v>
      </c>
    </row>
    <row r="205" spans="1:17" x14ac:dyDescent="0.2">
      <c r="A205" s="2" t="s">
        <v>442</v>
      </c>
      <c r="B205" s="2" t="s">
        <v>443</v>
      </c>
      <c r="C205" s="3" t="s">
        <v>79</v>
      </c>
      <c r="D205" s="3" t="s">
        <v>80</v>
      </c>
      <c r="E205" s="3">
        <v>3506003</v>
      </c>
      <c r="F205" s="3" t="s">
        <v>20</v>
      </c>
      <c r="G205" s="3" t="s">
        <v>25</v>
      </c>
      <c r="H205" s="4">
        <v>270511067.83999997</v>
      </c>
      <c r="I205" s="4">
        <v>360594353.31</v>
      </c>
      <c r="J205" s="4">
        <v>-90083285.469999999</v>
      </c>
      <c r="K205" s="4">
        <v>441106284.91000003</v>
      </c>
      <c r="L205" s="4">
        <v>380129998.44</v>
      </c>
      <c r="M205" s="4">
        <v>60976286.469999999</v>
      </c>
      <c r="N205" s="3" t="s">
        <v>4601</v>
      </c>
      <c r="O205" s="4">
        <v>270511067.83999997</v>
      </c>
      <c r="P205" s="4">
        <v>360594353.31</v>
      </c>
      <c r="Q205" s="4">
        <v>-90083285.469999999</v>
      </c>
    </row>
    <row r="206" spans="1:17" x14ac:dyDescent="0.2">
      <c r="A206" s="2" t="s">
        <v>444</v>
      </c>
      <c r="B206" s="2" t="s">
        <v>445</v>
      </c>
      <c r="C206" s="3" t="s">
        <v>62</v>
      </c>
      <c r="D206" s="3" t="s">
        <v>29</v>
      </c>
      <c r="E206" s="3">
        <v>2501807</v>
      </c>
      <c r="F206" s="3" t="s">
        <v>7</v>
      </c>
      <c r="G206" s="3" t="s">
        <v>25</v>
      </c>
      <c r="H206" s="4">
        <v>13468974.16</v>
      </c>
      <c r="I206" s="4">
        <v>52258112.979999997</v>
      </c>
      <c r="J206" s="4">
        <v>-38789138.82</v>
      </c>
      <c r="K206" s="4">
        <v>48665696.159999996</v>
      </c>
      <c r="L206" s="4">
        <v>53769419.079999998</v>
      </c>
      <c r="M206" s="4">
        <v>-5103722.92</v>
      </c>
      <c r="N206" s="3" t="s">
        <v>4601</v>
      </c>
      <c r="O206" s="4">
        <v>13468974.16</v>
      </c>
      <c r="P206" s="4">
        <v>52258112.979999997</v>
      </c>
      <c r="Q206" s="4">
        <v>-38789138.82</v>
      </c>
    </row>
    <row r="207" spans="1:17" x14ac:dyDescent="0.2">
      <c r="A207" s="2" t="s">
        <v>446</v>
      </c>
      <c r="B207" s="2" t="s">
        <v>447</v>
      </c>
      <c r="C207" s="3" t="s">
        <v>79</v>
      </c>
      <c r="D207" s="3" t="s">
        <v>80</v>
      </c>
      <c r="E207" s="3">
        <v>3506102</v>
      </c>
      <c r="F207" s="3" t="s">
        <v>7</v>
      </c>
      <c r="G207" s="3" t="s">
        <v>25</v>
      </c>
      <c r="H207" s="4">
        <v>49561595.289999999</v>
      </c>
      <c r="I207" s="4">
        <v>60885432.869999997</v>
      </c>
      <c r="J207" s="4">
        <v>-11323837.58</v>
      </c>
      <c r="K207" s="4">
        <v>61629268.840000004</v>
      </c>
      <c r="L207" s="4">
        <v>52396813.460000001</v>
      </c>
      <c r="M207" s="4">
        <v>9232455.3800000008</v>
      </c>
      <c r="N207" s="3" t="s">
        <v>4601</v>
      </c>
      <c r="O207" s="4">
        <v>49561595.289999999</v>
      </c>
      <c r="P207" s="4">
        <v>60885432.869999997</v>
      </c>
      <c r="Q207" s="4">
        <v>-11323837.58</v>
      </c>
    </row>
    <row r="208" spans="1:17" x14ac:dyDescent="0.2">
      <c r="A208" s="2" t="s">
        <v>448</v>
      </c>
      <c r="B208" s="2" t="s">
        <v>449</v>
      </c>
      <c r="C208" s="3" t="s">
        <v>32</v>
      </c>
      <c r="D208" s="3" t="s">
        <v>29</v>
      </c>
      <c r="E208" s="3">
        <v>2302206</v>
      </c>
      <c r="F208" s="3" t="s">
        <v>7</v>
      </c>
      <c r="G208" s="3" t="s">
        <v>8</v>
      </c>
      <c r="H208" s="4">
        <v>44856845.380000003</v>
      </c>
      <c r="I208" s="4">
        <v>22148673.620000001</v>
      </c>
      <c r="J208" s="4">
        <v>22708171.760000002</v>
      </c>
      <c r="K208" s="4">
        <v>33940590.009999998</v>
      </c>
      <c r="L208" s="4">
        <v>23742667.760000002</v>
      </c>
      <c r="M208" s="4">
        <v>10197922.25</v>
      </c>
      <c r="N208" s="3" t="s">
        <v>4602</v>
      </c>
      <c r="O208" s="4">
        <v>33940590.009999998</v>
      </c>
      <c r="P208" s="4">
        <v>23742667.760000002</v>
      </c>
      <c r="Q208" s="4">
        <v>10197922.25</v>
      </c>
    </row>
    <row r="209" spans="1:17" x14ac:dyDescent="0.2">
      <c r="A209" s="2" t="s">
        <v>450</v>
      </c>
      <c r="B209" s="2" t="s">
        <v>451</v>
      </c>
      <c r="C209" s="3" t="s">
        <v>5</v>
      </c>
      <c r="D209" s="3" t="s">
        <v>6</v>
      </c>
      <c r="E209" s="3">
        <v>5203302</v>
      </c>
      <c r="F209" s="3" t="s">
        <v>7</v>
      </c>
      <c r="G209" s="3" t="s">
        <v>8</v>
      </c>
      <c r="H209" s="4">
        <v>25004777.649999999</v>
      </c>
      <c r="I209" s="4">
        <v>15569750.800000001</v>
      </c>
      <c r="J209" s="4">
        <v>9435026.8499999996</v>
      </c>
      <c r="K209" s="4">
        <v>28522401.370000001</v>
      </c>
      <c r="L209" s="4">
        <v>15955877.84</v>
      </c>
      <c r="M209" s="4">
        <v>12566523.529999999</v>
      </c>
      <c r="N209" s="3" t="s">
        <v>4601</v>
      </c>
      <c r="O209" s="4">
        <v>25004777.649999999</v>
      </c>
      <c r="P209" s="4">
        <v>15569750.800000001</v>
      </c>
      <c r="Q209" s="4">
        <v>9435026.8499999996</v>
      </c>
    </row>
    <row r="210" spans="1:17" x14ac:dyDescent="0.2">
      <c r="A210" s="2" t="s">
        <v>452</v>
      </c>
      <c r="B210" s="2" t="s">
        <v>453</v>
      </c>
      <c r="C210" s="3" t="s">
        <v>43</v>
      </c>
      <c r="D210" s="3" t="s">
        <v>44</v>
      </c>
      <c r="E210" s="3">
        <v>4102802</v>
      </c>
      <c r="F210" s="3" t="s">
        <v>7</v>
      </c>
      <c r="G210" s="3" t="s">
        <v>25</v>
      </c>
      <c r="H210" s="4">
        <v>0</v>
      </c>
      <c r="I210" s="4">
        <v>12089706.289999999</v>
      </c>
      <c r="J210" s="4">
        <v>-12089706.289999999</v>
      </c>
      <c r="K210" s="4">
        <v>17401226.079999998</v>
      </c>
      <c r="L210" s="4">
        <v>243760.18</v>
      </c>
      <c r="M210" s="4">
        <v>17157465.899999999</v>
      </c>
      <c r="N210" s="3" t="s">
        <v>4601</v>
      </c>
      <c r="O210" s="4">
        <v>0</v>
      </c>
      <c r="P210" s="4">
        <v>12089706.289999999</v>
      </c>
      <c r="Q210" s="4">
        <v>-12089706.289999999</v>
      </c>
    </row>
    <row r="211" spans="1:17" x14ac:dyDescent="0.2">
      <c r="A211" s="2" t="s">
        <v>454</v>
      </c>
      <c r="B211" s="2" t="s">
        <v>455</v>
      </c>
      <c r="C211" s="3" t="s">
        <v>284</v>
      </c>
      <c r="D211" s="3" t="s">
        <v>29</v>
      </c>
      <c r="E211" s="3">
        <v>2700805</v>
      </c>
      <c r="F211" s="3" t="s">
        <v>7</v>
      </c>
      <c r="G211" s="3" t="s">
        <v>8</v>
      </c>
      <c r="H211" s="4">
        <v>4700561.9400000004</v>
      </c>
      <c r="I211" s="4">
        <v>2889448.56</v>
      </c>
      <c r="J211" s="4">
        <v>1811113.38</v>
      </c>
      <c r="K211" s="4">
        <v>4564321.67</v>
      </c>
      <c r="L211" s="4">
        <v>3029380.34</v>
      </c>
      <c r="M211" s="4">
        <v>1534941.33</v>
      </c>
      <c r="N211" s="3" t="s">
        <v>4602</v>
      </c>
      <c r="O211" s="4">
        <v>4564321.67</v>
      </c>
      <c r="P211" s="4">
        <v>3029380.34</v>
      </c>
      <c r="Q211" s="4">
        <v>1534941.33</v>
      </c>
    </row>
    <row r="212" spans="1:17" x14ac:dyDescent="0.2">
      <c r="A212" s="2" t="s">
        <v>456</v>
      </c>
      <c r="B212" s="2" t="s">
        <v>457</v>
      </c>
      <c r="C212" s="3" t="s">
        <v>47</v>
      </c>
      <c r="D212" s="3" t="s">
        <v>29</v>
      </c>
      <c r="E212" s="3">
        <v>2601607</v>
      </c>
      <c r="F212" s="3" t="s">
        <v>7</v>
      </c>
      <c r="G212" s="3" t="s">
        <v>25</v>
      </c>
      <c r="H212" s="4">
        <v>18844855.300000001</v>
      </c>
      <c r="I212" s="4">
        <v>17807325.98</v>
      </c>
      <c r="J212" s="4">
        <v>1037529.32</v>
      </c>
      <c r="K212" s="4">
        <v>19100709.739999998</v>
      </c>
      <c r="L212" s="4">
        <v>16419217.529999999</v>
      </c>
      <c r="M212" s="4">
        <v>2681492.21</v>
      </c>
      <c r="N212" s="3" t="s">
        <v>4601</v>
      </c>
      <c r="O212" s="4">
        <v>18844855.300000001</v>
      </c>
      <c r="P212" s="4">
        <v>17807325.98</v>
      </c>
      <c r="Q212" s="4">
        <v>1037529.32</v>
      </c>
    </row>
    <row r="213" spans="1:17" x14ac:dyDescent="0.2">
      <c r="A213" s="2" t="s">
        <v>458</v>
      </c>
      <c r="B213" s="2" t="s">
        <v>459</v>
      </c>
      <c r="C213" s="3" t="s">
        <v>62</v>
      </c>
      <c r="D213" s="3" t="s">
        <v>29</v>
      </c>
      <c r="E213" s="3">
        <v>2502003</v>
      </c>
      <c r="F213" s="3" t="s">
        <v>24</v>
      </c>
      <c r="G213" s="3" t="s">
        <v>25</v>
      </c>
      <c r="H213" s="4">
        <v>5582694.2699999996</v>
      </c>
      <c r="I213" s="4">
        <v>6063828.4400000004</v>
      </c>
      <c r="J213" s="4">
        <v>-481134.17</v>
      </c>
      <c r="K213" s="4">
        <v>5402007.7300000004</v>
      </c>
      <c r="L213" s="4">
        <v>5814726.9100000001</v>
      </c>
      <c r="M213" s="4">
        <v>-412719.18</v>
      </c>
      <c r="N213" s="3" t="s">
        <v>4601</v>
      </c>
      <c r="O213" s="4">
        <v>5582694.2699999996</v>
      </c>
      <c r="P213" s="4">
        <v>6063828.4400000004</v>
      </c>
      <c r="Q213" s="4">
        <v>-481134.17</v>
      </c>
    </row>
    <row r="214" spans="1:17" x14ac:dyDescent="0.2">
      <c r="A214" s="2" t="s">
        <v>460</v>
      </c>
      <c r="B214" s="2" t="s">
        <v>461</v>
      </c>
      <c r="C214" s="3" t="s">
        <v>57</v>
      </c>
      <c r="D214" s="3" t="s">
        <v>29</v>
      </c>
      <c r="E214" s="3">
        <v>2201572</v>
      </c>
      <c r="F214" s="3" t="s">
        <v>24</v>
      </c>
      <c r="G214" s="3" t="s">
        <v>8</v>
      </c>
      <c r="H214" s="4">
        <v>2958618.02</v>
      </c>
      <c r="I214" s="4">
        <v>1362339.68</v>
      </c>
      <c r="J214" s="4">
        <v>1596278.34</v>
      </c>
      <c r="K214" s="4">
        <v>3342737.85</v>
      </c>
      <c r="L214" s="4">
        <v>1452792.47</v>
      </c>
      <c r="M214" s="4">
        <v>1889945.38</v>
      </c>
      <c r="N214" s="3" t="s">
        <v>4601</v>
      </c>
      <c r="O214" s="4">
        <v>2958618.02</v>
      </c>
      <c r="P214" s="4">
        <v>1362339.68</v>
      </c>
      <c r="Q214" s="4">
        <v>1596278.34</v>
      </c>
    </row>
    <row r="215" spans="1:17" x14ac:dyDescent="0.2">
      <c r="A215" s="2" t="s">
        <v>462</v>
      </c>
      <c r="B215" s="2" t="s">
        <v>463</v>
      </c>
      <c r="C215" s="3" t="s">
        <v>18</v>
      </c>
      <c r="D215" s="3" t="s">
        <v>19</v>
      </c>
      <c r="E215" s="3">
        <v>1501402</v>
      </c>
      <c r="F215" s="3" t="s">
        <v>20</v>
      </c>
      <c r="G215" s="3" t="s">
        <v>25</v>
      </c>
      <c r="H215" s="4">
        <v>426813720.55000001</v>
      </c>
      <c r="I215" s="4">
        <v>515312926.70999998</v>
      </c>
      <c r="J215" s="4">
        <v>-88499206.159999996</v>
      </c>
      <c r="K215" s="4">
        <v>422387412.97000003</v>
      </c>
      <c r="L215" s="4">
        <v>502743644.76999998</v>
      </c>
      <c r="M215" s="4">
        <v>-80356231.799999997</v>
      </c>
      <c r="N215" s="3" t="s">
        <v>4601</v>
      </c>
      <c r="O215" s="4">
        <v>426813720.55000001</v>
      </c>
      <c r="P215" s="4">
        <v>515312926.70999998</v>
      </c>
      <c r="Q215" s="4">
        <v>-88499206.159999996</v>
      </c>
    </row>
    <row r="216" spans="1:17" x14ac:dyDescent="0.2">
      <c r="A216" s="2" t="s">
        <v>464</v>
      </c>
      <c r="B216" s="2" t="s">
        <v>465</v>
      </c>
      <c r="C216" s="3" t="s">
        <v>62</v>
      </c>
      <c r="D216" s="3" t="s">
        <v>29</v>
      </c>
      <c r="E216" s="3">
        <v>2501906</v>
      </c>
      <c r="F216" s="3" t="s">
        <v>7</v>
      </c>
      <c r="G216" s="3" t="s">
        <v>25</v>
      </c>
      <c r="H216" s="4">
        <v>15921878.199999999</v>
      </c>
      <c r="I216" s="4">
        <v>8345644.46</v>
      </c>
      <c r="J216" s="4">
        <v>7576233.7400000002</v>
      </c>
      <c r="K216" s="4">
        <v>15624476.880000001</v>
      </c>
      <c r="L216" s="4">
        <v>8353057.5499999998</v>
      </c>
      <c r="M216" s="4">
        <v>7271419.3300000001</v>
      </c>
      <c r="N216" s="3" t="s">
        <v>4602</v>
      </c>
      <c r="O216" s="4">
        <v>15624476.880000001</v>
      </c>
      <c r="P216" s="4">
        <v>8353057.5499999998</v>
      </c>
      <c r="Q216" s="4">
        <v>7271419.3300000001</v>
      </c>
    </row>
    <row r="217" spans="1:17" x14ac:dyDescent="0.2">
      <c r="A217" s="2" t="s">
        <v>466</v>
      </c>
      <c r="B217" s="2" t="s">
        <v>467</v>
      </c>
      <c r="C217" s="3" t="s">
        <v>218</v>
      </c>
      <c r="D217" s="3" t="s">
        <v>80</v>
      </c>
      <c r="E217" s="3">
        <v>3300456</v>
      </c>
      <c r="F217" s="3" t="s">
        <v>20</v>
      </c>
      <c r="G217" s="3" t="s">
        <v>25</v>
      </c>
      <c r="H217" s="4">
        <v>42642967.770000003</v>
      </c>
      <c r="I217" s="4">
        <v>33853180.789999999</v>
      </c>
      <c r="J217" s="4">
        <v>8789786.9800000004</v>
      </c>
      <c r="K217" s="4">
        <v>35752567.979999997</v>
      </c>
      <c r="L217" s="4">
        <v>64466013.240000002</v>
      </c>
      <c r="M217" s="4">
        <v>-28713445.260000002</v>
      </c>
      <c r="N217" s="3" t="s">
        <v>4602</v>
      </c>
      <c r="O217" s="4">
        <v>35752567.979999997</v>
      </c>
      <c r="P217" s="4">
        <v>64466013.240000002</v>
      </c>
      <c r="Q217" s="4">
        <v>-28713445.260000002</v>
      </c>
    </row>
    <row r="218" spans="1:17" x14ac:dyDescent="0.2">
      <c r="A218" s="2" t="s">
        <v>468</v>
      </c>
      <c r="B218" s="2" t="s">
        <v>469</v>
      </c>
      <c r="C218" s="3" t="s">
        <v>83</v>
      </c>
      <c r="D218" s="3" t="s">
        <v>80</v>
      </c>
      <c r="E218" s="3">
        <v>3106101</v>
      </c>
      <c r="F218" s="3" t="s">
        <v>24</v>
      </c>
      <c r="G218" s="3" t="s">
        <v>25</v>
      </c>
      <c r="H218" s="4">
        <v>0</v>
      </c>
      <c r="I218" s="4">
        <v>0</v>
      </c>
      <c r="J218" s="4">
        <v>0</v>
      </c>
      <c r="K218" s="4">
        <v>2331232.4700000002</v>
      </c>
      <c r="L218" s="4">
        <v>3037679.56</v>
      </c>
      <c r="M218" s="4">
        <v>-706447.09</v>
      </c>
      <c r="N218" s="3" t="s">
        <v>4602</v>
      </c>
      <c r="O218" s="4">
        <v>2331232.4700000002</v>
      </c>
      <c r="P218" s="4">
        <v>3037679.56</v>
      </c>
      <c r="Q218" s="4">
        <v>-706447.09</v>
      </c>
    </row>
    <row r="219" spans="1:17" x14ac:dyDescent="0.2">
      <c r="A219" s="2" t="s">
        <v>470</v>
      </c>
      <c r="B219" s="2" t="s">
        <v>471</v>
      </c>
      <c r="C219" s="3" t="s">
        <v>83</v>
      </c>
      <c r="D219" s="3" t="s">
        <v>80</v>
      </c>
      <c r="E219" s="3">
        <v>3106200</v>
      </c>
      <c r="F219" s="3" t="s">
        <v>20</v>
      </c>
      <c r="G219" s="3" t="s">
        <v>25</v>
      </c>
      <c r="H219" s="4">
        <v>1534758230.55</v>
      </c>
      <c r="I219" s="4">
        <v>2172117488.02</v>
      </c>
      <c r="J219" s="4">
        <v>-637359257.47000003</v>
      </c>
      <c r="K219" s="4">
        <v>1516774679.4100001</v>
      </c>
      <c r="L219" s="4">
        <v>2167556311.5700002</v>
      </c>
      <c r="M219" s="4">
        <v>-650781632.15999997</v>
      </c>
      <c r="N219" s="3" t="s">
        <v>4602</v>
      </c>
      <c r="O219" s="4">
        <v>1516774679.4100001</v>
      </c>
      <c r="P219" s="4">
        <v>2167556311.5700002</v>
      </c>
      <c r="Q219" s="4">
        <v>-650781632.15999997</v>
      </c>
    </row>
    <row r="220" spans="1:17" x14ac:dyDescent="0.2">
      <c r="A220" s="2" t="s">
        <v>472</v>
      </c>
      <c r="B220" s="2" t="s">
        <v>473</v>
      </c>
      <c r="C220" s="3" t="s">
        <v>47</v>
      </c>
      <c r="D220" s="3" t="s">
        <v>29</v>
      </c>
      <c r="E220" s="3">
        <v>2601706</v>
      </c>
      <c r="F220" s="3" t="s">
        <v>7</v>
      </c>
      <c r="G220" s="3" t="s">
        <v>25</v>
      </c>
      <c r="H220" s="4">
        <v>42756761.469999999</v>
      </c>
      <c r="I220" s="4">
        <v>23867945.52</v>
      </c>
      <c r="J220" s="4">
        <v>18888815.949999999</v>
      </c>
      <c r="K220" s="4">
        <v>37504950.829999998</v>
      </c>
      <c r="L220" s="4">
        <v>50444158.270000003</v>
      </c>
      <c r="M220" s="4">
        <v>-12939207.439999999</v>
      </c>
      <c r="N220" s="3" t="s">
        <v>4602</v>
      </c>
      <c r="O220" s="4">
        <v>37504950.829999998</v>
      </c>
      <c r="P220" s="4">
        <v>50444158.270000003</v>
      </c>
      <c r="Q220" s="4">
        <v>-12939207.439999999</v>
      </c>
    </row>
    <row r="221" spans="1:17" x14ac:dyDescent="0.2">
      <c r="A221" s="2" t="s">
        <v>474</v>
      </c>
      <c r="B221" s="2" t="s">
        <v>475</v>
      </c>
      <c r="C221" s="3" t="s">
        <v>284</v>
      </c>
      <c r="D221" s="3" t="s">
        <v>29</v>
      </c>
      <c r="E221" s="3">
        <v>2700904</v>
      </c>
      <c r="F221" s="3" t="s">
        <v>24</v>
      </c>
      <c r="G221" s="3" t="s">
        <v>8</v>
      </c>
      <c r="H221" s="4">
        <v>4437011.53</v>
      </c>
      <c r="I221" s="4">
        <v>2459577.6</v>
      </c>
      <c r="J221" s="4">
        <v>1977433.93</v>
      </c>
      <c r="K221" s="4">
        <v>1990166.74</v>
      </c>
      <c r="L221" s="4">
        <v>1415946.1</v>
      </c>
      <c r="M221" s="4">
        <v>574220.64</v>
      </c>
      <c r="N221" s="3" t="s">
        <v>4602</v>
      </c>
      <c r="O221" s="4">
        <v>1990166.74</v>
      </c>
      <c r="P221" s="4">
        <v>1415946.1</v>
      </c>
      <c r="Q221" s="4">
        <v>574220.64</v>
      </c>
    </row>
    <row r="222" spans="1:17" x14ac:dyDescent="0.2">
      <c r="A222" s="2" t="s">
        <v>476</v>
      </c>
      <c r="B222" s="2" t="s">
        <v>477</v>
      </c>
      <c r="C222" s="3" t="s">
        <v>395</v>
      </c>
      <c r="D222" s="3" t="s">
        <v>19</v>
      </c>
      <c r="E222" s="3">
        <v>1300607</v>
      </c>
      <c r="F222" s="3" t="s">
        <v>7</v>
      </c>
      <c r="G222" s="3" t="s">
        <v>8</v>
      </c>
      <c r="H222" s="4">
        <v>14948064.92</v>
      </c>
      <c r="I222" s="4">
        <v>6021879.7999999998</v>
      </c>
      <c r="J222" s="4">
        <v>8926185.1199999992</v>
      </c>
      <c r="K222" s="4">
        <v>27989695.100000001</v>
      </c>
      <c r="L222" s="4">
        <v>7224440.5300000003</v>
      </c>
      <c r="M222" s="4">
        <v>20765254.57</v>
      </c>
      <c r="N222" s="3" t="s">
        <v>4601</v>
      </c>
      <c r="O222" s="4">
        <v>14948064.92</v>
      </c>
      <c r="P222" s="4">
        <v>6021879.7999999998</v>
      </c>
      <c r="Q222" s="4">
        <v>8926185.1199999992</v>
      </c>
    </row>
    <row r="223" spans="1:17" x14ac:dyDescent="0.2">
      <c r="A223" s="2" t="s">
        <v>478</v>
      </c>
      <c r="B223" s="2" t="s">
        <v>479</v>
      </c>
      <c r="C223" s="3" t="s">
        <v>74</v>
      </c>
      <c r="D223" s="3" t="s">
        <v>44</v>
      </c>
      <c r="E223" s="3">
        <v>4302105</v>
      </c>
      <c r="F223" s="3" t="s">
        <v>7</v>
      </c>
      <c r="G223" s="3" t="s">
        <v>25</v>
      </c>
      <c r="H223" s="4">
        <v>97582435.409999996</v>
      </c>
      <c r="I223" s="4">
        <v>120121584.02</v>
      </c>
      <c r="J223" s="4">
        <v>-22539148.609999999</v>
      </c>
      <c r="K223" s="4">
        <v>196714341.44999999</v>
      </c>
      <c r="L223" s="4">
        <v>112467838.61</v>
      </c>
      <c r="M223" s="4">
        <v>84246502.840000004</v>
      </c>
      <c r="N223" s="3" t="s">
        <v>4601</v>
      </c>
      <c r="O223" s="4">
        <v>97582435.409999996</v>
      </c>
      <c r="P223" s="4">
        <v>120121584.02</v>
      </c>
      <c r="Q223" s="4">
        <v>-22539148.609999999</v>
      </c>
    </row>
    <row r="224" spans="1:17" x14ac:dyDescent="0.2">
      <c r="A224" s="2" t="s">
        <v>480</v>
      </c>
      <c r="B224" s="2" t="s">
        <v>481</v>
      </c>
      <c r="C224" s="3" t="s">
        <v>83</v>
      </c>
      <c r="D224" s="3" t="s">
        <v>80</v>
      </c>
      <c r="E224" s="3">
        <v>3106655</v>
      </c>
      <c r="F224" s="3" t="s">
        <v>24</v>
      </c>
      <c r="G224" s="3" t="s">
        <v>8</v>
      </c>
      <c r="H224" s="4">
        <v>4284224.25</v>
      </c>
      <c r="I224" s="4">
        <v>1734215.9</v>
      </c>
      <c r="J224" s="4">
        <v>2550008.35</v>
      </c>
      <c r="K224" s="4">
        <v>2719203.95</v>
      </c>
      <c r="L224" s="4">
        <v>1694784.79</v>
      </c>
      <c r="M224" s="4">
        <v>1024419.16</v>
      </c>
      <c r="N224" s="3" t="s">
        <v>4602</v>
      </c>
      <c r="O224" s="4">
        <v>2719203.95</v>
      </c>
      <c r="P224" s="4">
        <v>1694784.79</v>
      </c>
      <c r="Q224" s="4">
        <v>1024419.16</v>
      </c>
    </row>
    <row r="225" spans="1:17" x14ac:dyDescent="0.2">
      <c r="A225" s="2" t="s">
        <v>482</v>
      </c>
      <c r="B225" s="2" t="s">
        <v>483</v>
      </c>
      <c r="C225" s="3" t="s">
        <v>79</v>
      </c>
      <c r="D225" s="3" t="s">
        <v>80</v>
      </c>
      <c r="E225" s="3">
        <v>3506359</v>
      </c>
      <c r="F225" s="3" t="s">
        <v>7</v>
      </c>
      <c r="G225" s="3" t="s">
        <v>8</v>
      </c>
      <c r="H225" s="4">
        <v>136759040.47999999</v>
      </c>
      <c r="I225" s="4">
        <v>62389382.960000001</v>
      </c>
      <c r="J225" s="4">
        <v>74369657.519999996</v>
      </c>
      <c r="K225" s="4">
        <v>148093233.66</v>
      </c>
      <c r="L225" s="4">
        <v>56130591.100000001</v>
      </c>
      <c r="M225" s="4">
        <v>91962642.560000002</v>
      </c>
      <c r="N225" s="3" t="s">
        <v>4601</v>
      </c>
      <c r="O225" s="4">
        <v>136759040.47999999</v>
      </c>
      <c r="P225" s="4">
        <v>62389382.960000001</v>
      </c>
      <c r="Q225" s="4">
        <v>74369657.519999996</v>
      </c>
    </row>
    <row r="226" spans="1:17" x14ac:dyDescent="0.2">
      <c r="A226" s="2" t="s">
        <v>484</v>
      </c>
      <c r="B226" s="2" t="s">
        <v>485</v>
      </c>
      <c r="C226" s="3" t="s">
        <v>57</v>
      </c>
      <c r="D226" s="3" t="s">
        <v>29</v>
      </c>
      <c r="E226" s="3">
        <v>2201705</v>
      </c>
      <c r="F226" s="3" t="s">
        <v>24</v>
      </c>
      <c r="G226" s="3" t="s">
        <v>8</v>
      </c>
      <c r="H226" s="4">
        <v>5215965.8899999997</v>
      </c>
      <c r="I226" s="4">
        <v>1889238.5</v>
      </c>
      <c r="J226" s="4">
        <v>3326727.39</v>
      </c>
      <c r="K226" s="4">
        <v>5200005.4800000004</v>
      </c>
      <c r="L226" s="4">
        <v>2094613.18</v>
      </c>
      <c r="M226" s="4">
        <v>3105392.3</v>
      </c>
      <c r="N226" s="3" t="s">
        <v>4602</v>
      </c>
      <c r="O226" s="4">
        <v>5200005.4800000004</v>
      </c>
      <c r="P226" s="4">
        <v>2094613.18</v>
      </c>
      <c r="Q226" s="4">
        <v>3105392.3</v>
      </c>
    </row>
    <row r="227" spans="1:17" x14ac:dyDescent="0.2">
      <c r="A227" s="2" t="s">
        <v>486</v>
      </c>
      <c r="B227" s="2" t="s">
        <v>487</v>
      </c>
      <c r="C227" s="3" t="s">
        <v>395</v>
      </c>
      <c r="D227" s="3" t="s">
        <v>19</v>
      </c>
      <c r="E227" s="3">
        <v>1300631</v>
      </c>
      <c r="F227" s="3" t="s">
        <v>7</v>
      </c>
      <c r="G227" s="3" t="s">
        <v>8</v>
      </c>
      <c r="H227" s="4">
        <v>3149613.69</v>
      </c>
      <c r="I227" s="4">
        <v>2954642.59</v>
      </c>
      <c r="J227" s="4">
        <v>194971.1</v>
      </c>
      <c r="K227" s="4">
        <v>4500419.57</v>
      </c>
      <c r="L227" s="4">
        <v>1851224.43</v>
      </c>
      <c r="M227" s="4">
        <v>2649195.14</v>
      </c>
      <c r="N227" s="3" t="s">
        <v>4601</v>
      </c>
      <c r="O227" s="4">
        <v>3149613.69</v>
      </c>
      <c r="P227" s="4">
        <v>2954642.59</v>
      </c>
      <c r="Q227" s="4">
        <v>194971.1</v>
      </c>
    </row>
    <row r="228" spans="1:17" x14ac:dyDescent="0.2">
      <c r="A228" s="2" t="s">
        <v>488</v>
      </c>
      <c r="B228" s="2" t="s">
        <v>489</v>
      </c>
      <c r="C228" s="3" t="s">
        <v>47</v>
      </c>
      <c r="D228" s="3" t="s">
        <v>29</v>
      </c>
      <c r="E228" s="3">
        <v>2601805</v>
      </c>
      <c r="F228" s="3" t="s">
        <v>7</v>
      </c>
      <c r="G228" s="3" t="s">
        <v>25</v>
      </c>
      <c r="H228" s="4">
        <v>12071518.48</v>
      </c>
      <c r="I228" s="4">
        <v>9894840.8100000005</v>
      </c>
      <c r="J228" s="4">
        <v>2176677.67</v>
      </c>
      <c r="K228" s="4">
        <v>11589324.289999999</v>
      </c>
      <c r="L228" s="4">
        <v>9770371.2200000007</v>
      </c>
      <c r="M228" s="4">
        <v>1818953.07</v>
      </c>
      <c r="N228" s="3" t="s">
        <v>4602</v>
      </c>
      <c r="O228" s="4">
        <v>11589324.289999999</v>
      </c>
      <c r="P228" s="4">
        <v>9770371.2200000007</v>
      </c>
      <c r="Q228" s="4">
        <v>1818953.07</v>
      </c>
    </row>
    <row r="229" spans="1:17" x14ac:dyDescent="0.2">
      <c r="A229" s="2" t="s">
        <v>490</v>
      </c>
      <c r="B229" s="2" t="s">
        <v>491</v>
      </c>
      <c r="C229" s="3" t="s">
        <v>83</v>
      </c>
      <c r="D229" s="3" t="s">
        <v>80</v>
      </c>
      <c r="E229" s="3">
        <v>3106705</v>
      </c>
      <c r="F229" s="3" t="s">
        <v>20</v>
      </c>
      <c r="G229" s="3" t="s">
        <v>25</v>
      </c>
      <c r="H229" s="4">
        <v>313297349.63</v>
      </c>
      <c r="I229" s="4">
        <v>542050222.75999999</v>
      </c>
      <c r="J229" s="4">
        <v>-228752873.13</v>
      </c>
      <c r="K229" s="4">
        <v>389980546.26999998</v>
      </c>
      <c r="L229" s="4">
        <v>712163561.88</v>
      </c>
      <c r="M229" s="4">
        <v>-322183015.61000001</v>
      </c>
      <c r="N229" s="3" t="s">
        <v>4602</v>
      </c>
      <c r="O229" s="4">
        <v>389980546.26999998</v>
      </c>
      <c r="P229" s="4">
        <v>712163561.88</v>
      </c>
      <c r="Q229" s="4">
        <v>-322183015.61000001</v>
      </c>
    </row>
    <row r="230" spans="1:17" x14ac:dyDescent="0.2">
      <c r="A230" s="2" t="s">
        <v>492</v>
      </c>
      <c r="B230" s="2" t="s">
        <v>493</v>
      </c>
      <c r="C230" s="3" t="s">
        <v>47</v>
      </c>
      <c r="D230" s="3" t="s">
        <v>29</v>
      </c>
      <c r="E230" s="3">
        <v>2601904</v>
      </c>
      <c r="F230" s="3" t="s">
        <v>7</v>
      </c>
      <c r="G230" s="3" t="s">
        <v>25</v>
      </c>
      <c r="H230" s="4">
        <v>21044081</v>
      </c>
      <c r="I230" s="4">
        <v>25718815.359999999</v>
      </c>
      <c r="J230" s="4">
        <v>-4674734.3600000003</v>
      </c>
      <c r="K230" s="4">
        <v>37708815.57</v>
      </c>
      <c r="L230" s="4">
        <v>34081490.25</v>
      </c>
      <c r="M230" s="4">
        <v>3627325.32</v>
      </c>
      <c r="N230" s="3" t="s">
        <v>4601</v>
      </c>
      <c r="O230" s="4">
        <v>21044081</v>
      </c>
      <c r="P230" s="4">
        <v>25718815.359999999</v>
      </c>
      <c r="Q230" s="4">
        <v>-4674734.3600000003</v>
      </c>
    </row>
    <row r="231" spans="1:17" x14ac:dyDescent="0.2">
      <c r="A231" s="2" t="s">
        <v>494</v>
      </c>
      <c r="B231" s="2" t="s">
        <v>495</v>
      </c>
      <c r="C231" s="3" t="s">
        <v>88</v>
      </c>
      <c r="D231" s="3" t="s">
        <v>44</v>
      </c>
      <c r="E231" s="3">
        <v>4202305</v>
      </c>
      <c r="F231" s="3" t="s">
        <v>7</v>
      </c>
      <c r="G231" s="3" t="s">
        <v>8</v>
      </c>
      <c r="H231" s="4">
        <v>38888982.560000002</v>
      </c>
      <c r="I231" s="4">
        <v>23168140.039999999</v>
      </c>
      <c r="J231" s="4">
        <v>15720842.52</v>
      </c>
      <c r="K231" s="4">
        <v>67046565.960000001</v>
      </c>
      <c r="L231" s="4">
        <v>20809695.5</v>
      </c>
      <c r="M231" s="4">
        <v>46236870.460000001</v>
      </c>
      <c r="N231" s="3" t="s">
        <v>4601</v>
      </c>
      <c r="O231" s="4">
        <v>38888982.560000002</v>
      </c>
      <c r="P231" s="4">
        <v>23168140.039999999</v>
      </c>
      <c r="Q231" s="4">
        <v>15720842.52</v>
      </c>
    </row>
    <row r="232" spans="1:17" x14ac:dyDescent="0.2">
      <c r="A232" s="2" t="s">
        <v>496</v>
      </c>
      <c r="B232" s="2" t="s">
        <v>497</v>
      </c>
      <c r="C232" s="3" t="s">
        <v>79</v>
      </c>
      <c r="D232" s="3" t="s">
        <v>80</v>
      </c>
      <c r="E232" s="3">
        <v>3506409</v>
      </c>
      <c r="F232" s="3" t="s">
        <v>7</v>
      </c>
      <c r="G232" s="3" t="s">
        <v>25</v>
      </c>
      <c r="H232" s="4">
        <v>7235818.7699999996</v>
      </c>
      <c r="I232" s="4">
        <v>6152178.7300000004</v>
      </c>
      <c r="J232" s="4">
        <v>1083640.04</v>
      </c>
      <c r="K232" s="4">
        <v>11874257.08</v>
      </c>
      <c r="L232" s="4">
        <v>6482468.0599999996</v>
      </c>
      <c r="M232" s="4">
        <v>5391789.0199999996</v>
      </c>
      <c r="N232" s="3" t="s">
        <v>4601</v>
      </c>
      <c r="O232" s="4">
        <v>7235818.7699999996</v>
      </c>
      <c r="P232" s="4">
        <v>6152178.7300000004</v>
      </c>
      <c r="Q232" s="4">
        <v>1083640.04</v>
      </c>
    </row>
    <row r="233" spans="1:17" x14ac:dyDescent="0.2">
      <c r="A233" s="2" t="s">
        <v>498</v>
      </c>
      <c r="B233" s="2" t="s">
        <v>499</v>
      </c>
      <c r="C233" s="3" t="s">
        <v>83</v>
      </c>
      <c r="D233" s="3" t="s">
        <v>80</v>
      </c>
      <c r="E233" s="3">
        <v>3107000</v>
      </c>
      <c r="F233" s="3" t="s">
        <v>24</v>
      </c>
      <c r="G233" s="3" t="s">
        <v>25</v>
      </c>
      <c r="H233" s="4">
        <v>2383646.34</v>
      </c>
      <c r="I233" s="4">
        <v>2388201.38</v>
      </c>
      <c r="J233" s="4">
        <v>-4555.04</v>
      </c>
      <c r="K233" s="4">
        <v>2114844.4700000002</v>
      </c>
      <c r="L233" s="4">
        <v>3016307.88</v>
      </c>
      <c r="M233" s="4">
        <v>-901463.41</v>
      </c>
      <c r="N233" s="3" t="s">
        <v>4602</v>
      </c>
      <c r="O233" s="4">
        <v>2114844.4700000002</v>
      </c>
      <c r="P233" s="4">
        <v>3016307.88</v>
      </c>
      <c r="Q233" s="4">
        <v>-901463.41</v>
      </c>
    </row>
    <row r="234" spans="1:17" x14ac:dyDescent="0.2">
      <c r="A234" s="2" t="s">
        <v>500</v>
      </c>
      <c r="B234" s="2" t="s">
        <v>501</v>
      </c>
      <c r="C234" s="3" t="s">
        <v>79</v>
      </c>
      <c r="D234" s="3" t="s">
        <v>80</v>
      </c>
      <c r="E234" s="3">
        <v>3506508</v>
      </c>
      <c r="F234" s="3" t="s">
        <v>7</v>
      </c>
      <c r="G234" s="3" t="s">
        <v>25</v>
      </c>
      <c r="H234" s="4">
        <v>123241212.68000001</v>
      </c>
      <c r="I234" s="4">
        <v>102848463.11</v>
      </c>
      <c r="J234" s="4">
        <v>20392749.57</v>
      </c>
      <c r="K234" s="4">
        <v>124089645.59</v>
      </c>
      <c r="L234" s="4">
        <v>95081714.810000002</v>
      </c>
      <c r="M234" s="4">
        <v>29007930.780000001</v>
      </c>
      <c r="N234" s="3" t="s">
        <v>4601</v>
      </c>
      <c r="O234" s="4">
        <v>123241212.68000001</v>
      </c>
      <c r="P234" s="4">
        <v>102848463.11</v>
      </c>
      <c r="Q234" s="4">
        <v>20392749.57</v>
      </c>
    </row>
    <row r="235" spans="1:17" x14ac:dyDescent="0.2">
      <c r="A235" s="2" t="s">
        <v>502</v>
      </c>
      <c r="B235" s="2" t="s">
        <v>503</v>
      </c>
      <c r="C235" s="3" t="s">
        <v>79</v>
      </c>
      <c r="D235" s="3" t="s">
        <v>80</v>
      </c>
      <c r="E235" s="3">
        <v>3506607</v>
      </c>
      <c r="F235" s="3" t="s">
        <v>7</v>
      </c>
      <c r="G235" s="3" t="s">
        <v>8</v>
      </c>
      <c r="H235" s="4">
        <v>22039085.02</v>
      </c>
      <c r="I235" s="4">
        <v>10691940.560000001</v>
      </c>
      <c r="J235" s="4">
        <v>11347144.460000001</v>
      </c>
      <c r="K235" s="4">
        <v>20352983.5</v>
      </c>
      <c r="L235" s="4">
        <v>11476846</v>
      </c>
      <c r="M235" s="4">
        <v>8876137.5</v>
      </c>
      <c r="N235" s="3" t="s">
        <v>4602</v>
      </c>
      <c r="O235" s="4">
        <v>20352983.5</v>
      </c>
      <c r="P235" s="4">
        <v>11476846</v>
      </c>
      <c r="Q235" s="4">
        <v>8876137.5</v>
      </c>
    </row>
    <row r="236" spans="1:17" x14ac:dyDescent="0.2">
      <c r="A236" s="2" t="s">
        <v>504</v>
      </c>
      <c r="B236" s="2" t="s">
        <v>505</v>
      </c>
      <c r="C236" s="3" t="s">
        <v>88</v>
      </c>
      <c r="D236" s="3" t="s">
        <v>44</v>
      </c>
      <c r="E236" s="3">
        <v>4202404</v>
      </c>
      <c r="F236" s="3" t="s">
        <v>20</v>
      </c>
      <c r="G236" s="3" t="s">
        <v>25</v>
      </c>
      <c r="H236" s="4">
        <v>406316765.31</v>
      </c>
      <c r="I236" s="4">
        <v>355462653.76999998</v>
      </c>
      <c r="J236" s="4">
        <v>50854111.539999999</v>
      </c>
      <c r="K236" s="4">
        <v>430996977.92000002</v>
      </c>
      <c r="L236" s="4">
        <v>363312407.38</v>
      </c>
      <c r="M236" s="4">
        <v>67684570.540000007</v>
      </c>
      <c r="N236" s="3" t="s">
        <v>4601</v>
      </c>
      <c r="O236" s="4">
        <v>406316765.31</v>
      </c>
      <c r="P236" s="4">
        <v>355462653.76999998</v>
      </c>
      <c r="Q236" s="4">
        <v>50854111.539999999</v>
      </c>
    </row>
    <row r="237" spans="1:17" x14ac:dyDescent="0.2">
      <c r="A237" s="2" t="s">
        <v>506</v>
      </c>
      <c r="B237" s="2" t="s">
        <v>507</v>
      </c>
      <c r="C237" s="3" t="s">
        <v>93</v>
      </c>
      <c r="D237" s="3" t="s">
        <v>80</v>
      </c>
      <c r="E237" s="3">
        <v>3201001</v>
      </c>
      <c r="F237" s="3" t="s">
        <v>7</v>
      </c>
      <c r="G237" s="3" t="s">
        <v>25</v>
      </c>
      <c r="H237" s="4">
        <v>12754932.73</v>
      </c>
      <c r="I237" s="4">
        <v>10024605.380000001</v>
      </c>
      <c r="J237" s="4">
        <v>2730327.35</v>
      </c>
      <c r="K237" s="4">
        <v>12696835.859999999</v>
      </c>
      <c r="L237" s="4">
        <v>10463158.220000001</v>
      </c>
      <c r="M237" s="4">
        <v>2233677.64</v>
      </c>
      <c r="N237" s="3" t="s">
        <v>4602</v>
      </c>
      <c r="O237" s="4">
        <v>12696835.859999999</v>
      </c>
      <c r="P237" s="4">
        <v>10463158.220000001</v>
      </c>
      <c r="Q237" s="4">
        <v>2233677.64</v>
      </c>
    </row>
    <row r="238" spans="1:17" x14ac:dyDescent="0.2">
      <c r="A238" s="2" t="s">
        <v>508</v>
      </c>
      <c r="B238" s="2" t="s">
        <v>509</v>
      </c>
      <c r="C238" s="3" t="s">
        <v>83</v>
      </c>
      <c r="D238" s="3" t="s">
        <v>80</v>
      </c>
      <c r="E238" s="3">
        <v>3107109</v>
      </c>
      <c r="F238" s="3" t="s">
        <v>7</v>
      </c>
      <c r="G238" s="3" t="s">
        <v>25</v>
      </c>
      <c r="H238" s="4">
        <v>24690518.129999999</v>
      </c>
      <c r="I238" s="4">
        <v>37080697.740000002</v>
      </c>
      <c r="J238" s="4">
        <v>-12390179.609999999</v>
      </c>
      <c r="K238" s="4">
        <v>41213450.229999997</v>
      </c>
      <c r="L238" s="4">
        <v>38515638.710000001</v>
      </c>
      <c r="M238" s="4">
        <v>2697811.52</v>
      </c>
      <c r="N238" s="3" t="s">
        <v>4601</v>
      </c>
      <c r="O238" s="4">
        <v>24690518.129999999</v>
      </c>
      <c r="P238" s="4">
        <v>37080697.740000002</v>
      </c>
      <c r="Q238" s="4">
        <v>-12390179.609999999</v>
      </c>
    </row>
    <row r="239" spans="1:17" x14ac:dyDescent="0.2">
      <c r="A239" s="2" t="s">
        <v>510</v>
      </c>
      <c r="B239" s="2" t="s">
        <v>511</v>
      </c>
      <c r="C239" s="3" t="s">
        <v>43</v>
      </c>
      <c r="D239" s="3" t="s">
        <v>44</v>
      </c>
      <c r="E239" s="3">
        <v>4103008</v>
      </c>
      <c r="F239" s="3" t="s">
        <v>24</v>
      </c>
      <c r="G239" s="3" t="s">
        <v>25</v>
      </c>
      <c r="H239" s="4">
        <v>6512479.8600000003</v>
      </c>
      <c r="I239" s="4">
        <v>5183049.92</v>
      </c>
      <c r="J239" s="4">
        <v>1329429.94</v>
      </c>
      <c r="K239" s="4">
        <v>8517255.6099999994</v>
      </c>
      <c r="L239" s="4">
        <v>4862736.2</v>
      </c>
      <c r="M239" s="4">
        <v>3654519.41</v>
      </c>
      <c r="N239" s="3" t="s">
        <v>4601</v>
      </c>
      <c r="O239" s="4">
        <v>6512479.8600000003</v>
      </c>
      <c r="P239" s="4">
        <v>5183049.92</v>
      </c>
      <c r="Q239" s="4">
        <v>1329429.94</v>
      </c>
    </row>
    <row r="240" spans="1:17" x14ac:dyDescent="0.2">
      <c r="A240" s="2" t="s">
        <v>512</v>
      </c>
      <c r="B240" s="2" t="s">
        <v>513</v>
      </c>
      <c r="C240" s="3" t="s">
        <v>124</v>
      </c>
      <c r="D240" s="3" t="s">
        <v>29</v>
      </c>
      <c r="E240" s="3">
        <v>2405306</v>
      </c>
      <c r="F240" s="3" t="s">
        <v>24</v>
      </c>
      <c r="G240" s="3" t="s">
        <v>8</v>
      </c>
      <c r="H240" s="4">
        <v>7187454.3700000001</v>
      </c>
      <c r="I240" s="4">
        <v>4437072.76</v>
      </c>
      <c r="J240" s="4">
        <v>2750381.61</v>
      </c>
      <c r="K240" s="4">
        <v>7515219.21</v>
      </c>
      <c r="L240" s="4">
        <v>4597766.42</v>
      </c>
      <c r="M240" s="4">
        <v>2917452.79</v>
      </c>
      <c r="N240" s="3" t="s">
        <v>4601</v>
      </c>
      <c r="O240" s="4">
        <v>7187454.3700000001</v>
      </c>
      <c r="P240" s="4">
        <v>4437072.76</v>
      </c>
      <c r="Q240" s="4">
        <v>2750381.61</v>
      </c>
    </row>
    <row r="241" spans="1:17" x14ac:dyDescent="0.2">
      <c r="A241" s="2" t="s">
        <v>514</v>
      </c>
      <c r="B241" s="2" t="s">
        <v>515</v>
      </c>
      <c r="C241" s="3" t="s">
        <v>43</v>
      </c>
      <c r="D241" s="3" t="s">
        <v>44</v>
      </c>
      <c r="E241" s="3">
        <v>4103040</v>
      </c>
      <c r="F241" s="3" t="s">
        <v>24</v>
      </c>
      <c r="G241" s="3" t="s">
        <v>8</v>
      </c>
      <c r="H241" s="4">
        <v>9867875.8000000007</v>
      </c>
      <c r="I241" s="4">
        <v>2979178.03</v>
      </c>
      <c r="J241" s="4">
        <v>6888697.7699999996</v>
      </c>
      <c r="K241" s="4">
        <v>11050510.029999999</v>
      </c>
      <c r="L241" s="4">
        <v>3086973.25</v>
      </c>
      <c r="M241" s="4">
        <v>7963536.7800000003</v>
      </c>
      <c r="N241" s="3" t="s">
        <v>4601</v>
      </c>
      <c r="O241" s="4">
        <v>9867875.8000000007</v>
      </c>
      <c r="P241" s="4">
        <v>2979178.03</v>
      </c>
      <c r="Q241" s="4">
        <v>6888697.7699999996</v>
      </c>
    </row>
    <row r="242" spans="1:17" x14ac:dyDescent="0.2">
      <c r="A242" s="2" t="s">
        <v>516</v>
      </c>
      <c r="B242" s="2" t="s">
        <v>517</v>
      </c>
      <c r="C242" s="3" t="s">
        <v>32</v>
      </c>
      <c r="D242" s="3" t="s">
        <v>29</v>
      </c>
      <c r="E242" s="3">
        <v>2302404</v>
      </c>
      <c r="F242" s="3" t="s">
        <v>7</v>
      </c>
      <c r="G242" s="3" t="s">
        <v>25</v>
      </c>
      <c r="H242" s="4">
        <v>27470685.93</v>
      </c>
      <c r="I242" s="4">
        <v>31033820.07</v>
      </c>
      <c r="J242" s="4">
        <v>-3563134.14</v>
      </c>
      <c r="K242" s="4">
        <v>27930821.039999999</v>
      </c>
      <c r="L242" s="4">
        <v>32010114.920000002</v>
      </c>
      <c r="M242" s="4">
        <v>-4079293.88</v>
      </c>
      <c r="N242" s="3" t="s">
        <v>4602</v>
      </c>
      <c r="O242" s="4">
        <v>27930821.039999999</v>
      </c>
      <c r="P242" s="4">
        <v>32010114.920000002</v>
      </c>
      <c r="Q242" s="4">
        <v>-4079293.88</v>
      </c>
    </row>
    <row r="243" spans="1:17" x14ac:dyDescent="0.2">
      <c r="A243" s="2" t="s">
        <v>518</v>
      </c>
      <c r="B243" s="2" t="s">
        <v>519</v>
      </c>
      <c r="C243" s="3" t="s">
        <v>74</v>
      </c>
      <c r="D243" s="3" t="s">
        <v>44</v>
      </c>
      <c r="E243" s="3">
        <v>4302154</v>
      </c>
      <c r="F243" s="3" t="s">
        <v>24</v>
      </c>
      <c r="G243" s="3" t="s">
        <v>8</v>
      </c>
      <c r="H243" s="4">
        <v>6605329.5700000003</v>
      </c>
      <c r="I243" s="4">
        <v>1689203.07</v>
      </c>
      <c r="J243" s="4">
        <v>4916126.5</v>
      </c>
      <c r="K243" s="4">
        <v>8495574.3599999994</v>
      </c>
      <c r="L243" s="4">
        <v>1673587.05</v>
      </c>
      <c r="M243" s="4">
        <v>6821987.3099999996</v>
      </c>
      <c r="N243" s="3" t="s">
        <v>4601</v>
      </c>
      <c r="O243" s="4">
        <v>6605329.5700000003</v>
      </c>
      <c r="P243" s="4">
        <v>1689203.07</v>
      </c>
      <c r="Q243" s="4">
        <v>4916126.5</v>
      </c>
    </row>
    <row r="244" spans="1:17" x14ac:dyDescent="0.2">
      <c r="A244" s="2" t="s">
        <v>520</v>
      </c>
      <c r="B244" s="2" t="s">
        <v>521</v>
      </c>
      <c r="C244" s="3" t="s">
        <v>74</v>
      </c>
      <c r="D244" s="3" t="s">
        <v>44</v>
      </c>
      <c r="E244" s="3">
        <v>4302204</v>
      </c>
      <c r="F244" s="3" t="s">
        <v>7</v>
      </c>
      <c r="G244" s="3" t="s">
        <v>25</v>
      </c>
      <c r="H244" s="4">
        <v>10925513.300000001</v>
      </c>
      <c r="I244" s="4">
        <v>5874718.9000000004</v>
      </c>
      <c r="J244" s="4">
        <v>5050794.4000000004</v>
      </c>
      <c r="K244" s="4">
        <v>13269549.9</v>
      </c>
      <c r="L244" s="4">
        <v>6034768.6600000001</v>
      </c>
      <c r="M244" s="4">
        <v>7234781.2400000002</v>
      </c>
      <c r="N244" s="3" t="s">
        <v>4601</v>
      </c>
      <c r="O244" s="4">
        <v>10925513.300000001</v>
      </c>
      <c r="P244" s="4">
        <v>5874718.9000000004</v>
      </c>
      <c r="Q244" s="4">
        <v>5050794.4000000004</v>
      </c>
    </row>
    <row r="245" spans="1:17" x14ac:dyDescent="0.2">
      <c r="A245" s="2" t="s">
        <v>522</v>
      </c>
      <c r="B245" s="2" t="s">
        <v>523</v>
      </c>
      <c r="C245" s="3" t="s">
        <v>74</v>
      </c>
      <c r="D245" s="3" t="s">
        <v>44</v>
      </c>
      <c r="E245" s="3">
        <v>4302253</v>
      </c>
      <c r="F245" s="3" t="s">
        <v>24</v>
      </c>
      <c r="G245" s="3" t="s">
        <v>25</v>
      </c>
      <c r="H245" s="4">
        <v>7353428.4100000001</v>
      </c>
      <c r="I245" s="4">
        <v>4631693.53</v>
      </c>
      <c r="J245" s="4">
        <v>2721734.88</v>
      </c>
      <c r="K245" s="4">
        <v>7257196.7699999996</v>
      </c>
      <c r="L245" s="4">
        <v>4721317.09</v>
      </c>
      <c r="M245" s="4">
        <v>2535879.6800000002</v>
      </c>
      <c r="N245" s="3" t="s">
        <v>4602</v>
      </c>
      <c r="O245" s="4">
        <v>7257196.7699999996</v>
      </c>
      <c r="P245" s="4">
        <v>4721317.09</v>
      </c>
      <c r="Q245" s="4">
        <v>2535879.6800000002</v>
      </c>
    </row>
    <row r="246" spans="1:17" x14ac:dyDescent="0.2">
      <c r="A246" s="2" t="s">
        <v>524</v>
      </c>
      <c r="B246" s="2" t="s">
        <v>525</v>
      </c>
      <c r="C246" s="3" t="s">
        <v>62</v>
      </c>
      <c r="D246" s="3" t="s">
        <v>29</v>
      </c>
      <c r="E246" s="3">
        <v>2502151</v>
      </c>
      <c r="F246" s="3" t="s">
        <v>24</v>
      </c>
      <c r="G246" s="3" t="s">
        <v>8</v>
      </c>
      <c r="H246" s="4">
        <v>12186645.310000001</v>
      </c>
      <c r="I246" s="4">
        <v>1261712.32</v>
      </c>
      <c r="J246" s="4">
        <v>10924932.99</v>
      </c>
      <c r="K246" s="4">
        <v>12632266.9</v>
      </c>
      <c r="L246" s="4">
        <v>1557028.77</v>
      </c>
      <c r="M246" s="4">
        <v>11075238.130000001</v>
      </c>
      <c r="N246" s="3" t="s">
        <v>4601</v>
      </c>
      <c r="O246" s="4">
        <v>12186645.310000001</v>
      </c>
      <c r="P246" s="4">
        <v>1261712.32</v>
      </c>
      <c r="Q246" s="4">
        <v>10924932.99</v>
      </c>
    </row>
    <row r="247" spans="1:17" x14ac:dyDescent="0.2">
      <c r="A247" s="2" t="s">
        <v>526</v>
      </c>
      <c r="B247" s="2" t="s">
        <v>527</v>
      </c>
      <c r="C247" s="3" t="s">
        <v>528</v>
      </c>
      <c r="D247" s="3" t="s">
        <v>19</v>
      </c>
      <c r="E247" s="3">
        <v>1400100</v>
      </c>
      <c r="F247" s="3" t="s">
        <v>20</v>
      </c>
      <c r="G247" s="3" t="s">
        <v>8</v>
      </c>
      <c r="H247" s="4">
        <v>421769566.30000001</v>
      </c>
      <c r="I247" s="4">
        <v>56368302.200000003</v>
      </c>
      <c r="J247" s="4">
        <v>365401264.10000002</v>
      </c>
      <c r="K247" s="4">
        <v>392291234.94</v>
      </c>
      <c r="L247" s="4">
        <v>60019259.130000003</v>
      </c>
      <c r="M247" s="4">
        <v>332271975.81</v>
      </c>
      <c r="N247" s="3" t="s">
        <v>4602</v>
      </c>
      <c r="O247" s="4">
        <v>392291234.94</v>
      </c>
      <c r="P247" s="4">
        <v>60019259.130000003</v>
      </c>
      <c r="Q247" s="4">
        <v>332271975.81</v>
      </c>
    </row>
    <row r="248" spans="1:17" x14ac:dyDescent="0.2">
      <c r="A248" s="2" t="s">
        <v>529</v>
      </c>
      <c r="B248" s="2" t="s">
        <v>530</v>
      </c>
      <c r="C248" s="3" t="s">
        <v>284</v>
      </c>
      <c r="D248" s="3" t="s">
        <v>29</v>
      </c>
      <c r="E248" s="3">
        <v>2701001</v>
      </c>
      <c r="F248" s="3" t="s">
        <v>7</v>
      </c>
      <c r="G248" s="3" t="s">
        <v>8</v>
      </c>
      <c r="H248" s="4">
        <v>10883368.220000001</v>
      </c>
      <c r="I248" s="4">
        <v>13825705.880000001</v>
      </c>
      <c r="J248" s="4">
        <v>-2942337.66</v>
      </c>
      <c r="K248" s="4">
        <v>7729407.29</v>
      </c>
      <c r="L248" s="4">
        <v>10273238.699999999</v>
      </c>
      <c r="M248" s="4">
        <v>-2543831.41</v>
      </c>
      <c r="N248" s="3" t="s">
        <v>4601</v>
      </c>
      <c r="O248" s="4">
        <v>10883368.220000001</v>
      </c>
      <c r="P248" s="4">
        <v>13825705.880000001</v>
      </c>
      <c r="Q248" s="4">
        <v>-2942337.66</v>
      </c>
    </row>
    <row r="249" spans="1:17" x14ac:dyDescent="0.2">
      <c r="A249" s="2" t="s">
        <v>531</v>
      </c>
      <c r="B249" s="2" t="s">
        <v>532</v>
      </c>
      <c r="C249" s="3" t="s">
        <v>83</v>
      </c>
      <c r="D249" s="3" t="s">
        <v>80</v>
      </c>
      <c r="E249" s="3">
        <v>3107307</v>
      </c>
      <c r="F249" s="3" t="s">
        <v>7</v>
      </c>
      <c r="G249" s="3" t="s">
        <v>25</v>
      </c>
      <c r="H249" s="4">
        <v>26235629.539999999</v>
      </c>
      <c r="I249" s="4">
        <v>16582056.93</v>
      </c>
      <c r="J249" s="4">
        <v>9653572.6099999994</v>
      </c>
      <c r="K249" s="4">
        <v>26211908.18</v>
      </c>
      <c r="L249" s="4">
        <v>17324395.010000002</v>
      </c>
      <c r="M249" s="4">
        <v>8887513.1699999999</v>
      </c>
      <c r="N249" s="3" t="s">
        <v>4602</v>
      </c>
      <c r="O249" s="4">
        <v>26211908.18</v>
      </c>
      <c r="P249" s="4">
        <v>17324395.010000002</v>
      </c>
      <c r="Q249" s="4">
        <v>8887513.1699999999</v>
      </c>
    </row>
    <row r="250" spans="1:17" x14ac:dyDescent="0.2">
      <c r="A250" s="2" t="s">
        <v>533</v>
      </c>
      <c r="B250" s="2" t="s">
        <v>534</v>
      </c>
      <c r="C250" s="3" t="s">
        <v>47</v>
      </c>
      <c r="D250" s="3" t="s">
        <v>29</v>
      </c>
      <c r="E250" s="3">
        <v>2602001</v>
      </c>
      <c r="F250" s="3" t="s">
        <v>7</v>
      </c>
      <c r="G250" s="3" t="s">
        <v>25</v>
      </c>
      <c r="H250" s="4">
        <v>22323374.210000001</v>
      </c>
      <c r="I250" s="4">
        <v>26697591.809999999</v>
      </c>
      <c r="J250" s="4">
        <v>-4374217.5999999996</v>
      </c>
      <c r="K250" s="4">
        <v>25344661.68</v>
      </c>
      <c r="L250" s="4">
        <v>26577398.059999999</v>
      </c>
      <c r="M250" s="4">
        <v>-1232736.3799999999</v>
      </c>
      <c r="N250" s="3" t="s">
        <v>4601</v>
      </c>
      <c r="O250" s="4">
        <v>22323374.210000001</v>
      </c>
      <c r="P250" s="4">
        <v>26697591.809999999</v>
      </c>
      <c r="Q250" s="4">
        <v>-4374217.5999999996</v>
      </c>
    </row>
    <row r="251" spans="1:17" x14ac:dyDescent="0.2">
      <c r="A251" s="2" t="s">
        <v>535</v>
      </c>
      <c r="B251" s="2" t="s">
        <v>536</v>
      </c>
      <c r="C251" s="3" t="s">
        <v>67</v>
      </c>
      <c r="D251" s="3" t="s">
        <v>6</v>
      </c>
      <c r="E251" s="3">
        <v>5002159</v>
      </c>
      <c r="F251" s="3" t="s">
        <v>7</v>
      </c>
      <c r="G251" s="3" t="s">
        <v>8</v>
      </c>
      <c r="H251" s="4">
        <v>7926838.6900000004</v>
      </c>
      <c r="I251" s="4">
        <v>7128200.1100000003</v>
      </c>
      <c r="J251" s="4">
        <v>798638.58</v>
      </c>
      <c r="K251" s="4">
        <v>14889362.08</v>
      </c>
      <c r="L251" s="4">
        <v>7176141.5499999998</v>
      </c>
      <c r="M251" s="4">
        <v>7713220.5300000003</v>
      </c>
      <c r="N251" s="3" t="s">
        <v>4601</v>
      </c>
      <c r="O251" s="4">
        <v>7926838.6900000004</v>
      </c>
      <c r="P251" s="4">
        <v>7128200.1100000003</v>
      </c>
      <c r="Q251" s="4">
        <v>798638.58</v>
      </c>
    </row>
    <row r="252" spans="1:17" x14ac:dyDescent="0.2">
      <c r="A252" s="2" t="s">
        <v>537</v>
      </c>
      <c r="B252" s="2" t="s">
        <v>538</v>
      </c>
      <c r="C252" s="3" t="s">
        <v>47</v>
      </c>
      <c r="D252" s="3" t="s">
        <v>29</v>
      </c>
      <c r="E252" s="3">
        <v>2602100</v>
      </c>
      <c r="F252" s="3" t="s">
        <v>7</v>
      </c>
      <c r="G252" s="3" t="s">
        <v>8</v>
      </c>
      <c r="H252" s="4">
        <v>25377433.18</v>
      </c>
      <c r="I252" s="4">
        <v>27448994.550000001</v>
      </c>
      <c r="J252" s="4">
        <v>-2071561.37</v>
      </c>
      <c r="K252" s="4">
        <v>28286597.350000001</v>
      </c>
      <c r="L252" s="4">
        <v>27936554.239999998</v>
      </c>
      <c r="M252" s="4">
        <v>350043.11</v>
      </c>
      <c r="N252" s="3" t="s">
        <v>4601</v>
      </c>
      <c r="O252" s="4">
        <v>25377433.18</v>
      </c>
      <c r="P252" s="4">
        <v>27448994.550000001</v>
      </c>
      <c r="Q252" s="4">
        <v>-2071561.37</v>
      </c>
    </row>
    <row r="253" spans="1:17" x14ac:dyDescent="0.2">
      <c r="A253" s="2" t="s">
        <v>539</v>
      </c>
      <c r="B253" s="2" t="s">
        <v>540</v>
      </c>
      <c r="C253" s="3" t="s">
        <v>83</v>
      </c>
      <c r="D253" s="3" t="s">
        <v>80</v>
      </c>
      <c r="E253" s="3">
        <v>3107406</v>
      </c>
      <c r="F253" s="3" t="s">
        <v>7</v>
      </c>
      <c r="G253" s="3" t="s">
        <v>25</v>
      </c>
      <c r="H253" s="4">
        <v>35953428.049999997</v>
      </c>
      <c r="I253" s="4">
        <v>22274964.550000001</v>
      </c>
      <c r="J253" s="4">
        <v>13678463.5</v>
      </c>
      <c r="K253" s="4">
        <v>38200860.890000001</v>
      </c>
      <c r="L253" s="4">
        <v>28795669.68</v>
      </c>
      <c r="M253" s="4">
        <v>9405191.2100000009</v>
      </c>
      <c r="N253" s="3" t="s">
        <v>4602</v>
      </c>
      <c r="O253" s="4">
        <v>38200860.890000001</v>
      </c>
      <c r="P253" s="4">
        <v>28795669.68</v>
      </c>
      <c r="Q253" s="4">
        <v>9405191.2100000009</v>
      </c>
    </row>
    <row r="254" spans="1:17" x14ac:dyDescent="0.2">
      <c r="A254" s="2" t="s">
        <v>541</v>
      </c>
      <c r="B254" s="2" t="s">
        <v>542</v>
      </c>
      <c r="C254" s="3" t="s">
        <v>5</v>
      </c>
      <c r="D254" s="3" t="s">
        <v>6</v>
      </c>
      <c r="E254" s="3">
        <v>5203401</v>
      </c>
      <c r="F254" s="3" t="s">
        <v>24</v>
      </c>
      <c r="G254" s="3" t="s">
        <v>25</v>
      </c>
      <c r="H254" s="4">
        <v>5353337.6399999997</v>
      </c>
      <c r="I254" s="4">
        <v>3045358.88</v>
      </c>
      <c r="J254" s="4">
        <v>2307978.7599999998</v>
      </c>
      <c r="K254" s="4">
        <v>5520726.7699999996</v>
      </c>
      <c r="L254" s="4">
        <v>3414766.5</v>
      </c>
      <c r="M254" s="4">
        <v>2105960.27</v>
      </c>
      <c r="N254" s="3" t="s">
        <v>4602</v>
      </c>
      <c r="O254" s="4">
        <v>5520726.7699999996</v>
      </c>
      <c r="P254" s="4">
        <v>3414766.5</v>
      </c>
      <c r="Q254" s="4">
        <v>2105960.27</v>
      </c>
    </row>
    <row r="255" spans="1:17" x14ac:dyDescent="0.2">
      <c r="A255" s="2" t="s">
        <v>543</v>
      </c>
      <c r="B255" s="2" t="s">
        <v>544</v>
      </c>
      <c r="C255" s="3" t="s">
        <v>28</v>
      </c>
      <c r="D255" s="3" t="s">
        <v>29</v>
      </c>
      <c r="E255" s="3">
        <v>2102002</v>
      </c>
      <c r="F255" s="3" t="s">
        <v>7</v>
      </c>
      <c r="G255" s="3" t="s">
        <v>8</v>
      </c>
      <c r="H255" s="4">
        <v>6690296.8399999999</v>
      </c>
      <c r="I255" s="4">
        <v>7780081.7800000003</v>
      </c>
      <c r="J255" s="4">
        <v>-1089784.94</v>
      </c>
      <c r="K255" s="4">
        <v>12844866.52</v>
      </c>
      <c r="L255" s="4">
        <v>9301603.9399999995</v>
      </c>
      <c r="M255" s="4">
        <v>3543262.58</v>
      </c>
      <c r="N255" s="3" t="s">
        <v>4601</v>
      </c>
      <c r="O255" s="4">
        <v>6690296.8399999999</v>
      </c>
      <c r="P255" s="4">
        <v>7780081.7800000003</v>
      </c>
      <c r="Q255" s="4">
        <v>-1089784.94</v>
      </c>
    </row>
    <row r="256" spans="1:17" x14ac:dyDescent="0.2">
      <c r="A256" s="2" t="s">
        <v>545</v>
      </c>
      <c r="B256" s="2" t="s">
        <v>546</v>
      </c>
      <c r="C256" s="3" t="s">
        <v>47</v>
      </c>
      <c r="D256" s="3" t="s">
        <v>29</v>
      </c>
      <c r="E256" s="3">
        <v>2602209</v>
      </c>
      <c r="F256" s="3" t="s">
        <v>7</v>
      </c>
      <c r="G256" s="3" t="s">
        <v>25</v>
      </c>
      <c r="H256" s="4">
        <v>19621086</v>
      </c>
      <c r="I256" s="4">
        <v>16939546.359999999</v>
      </c>
      <c r="J256" s="4">
        <v>2681539.64</v>
      </c>
      <c r="K256" s="4">
        <v>21139414.579999998</v>
      </c>
      <c r="L256" s="4">
        <v>17555725.850000001</v>
      </c>
      <c r="M256" s="4">
        <v>3583688.73</v>
      </c>
      <c r="N256" s="3" t="s">
        <v>4601</v>
      </c>
      <c r="O256" s="4">
        <v>19621086</v>
      </c>
      <c r="P256" s="4">
        <v>16939546.359999999</v>
      </c>
      <c r="Q256" s="4">
        <v>2681539.64</v>
      </c>
    </row>
    <row r="257" spans="1:17" x14ac:dyDescent="0.2">
      <c r="A257" s="2" t="s">
        <v>547</v>
      </c>
      <c r="B257" s="2" t="s">
        <v>548</v>
      </c>
      <c r="C257" s="3" t="s">
        <v>218</v>
      </c>
      <c r="D257" s="3" t="s">
        <v>80</v>
      </c>
      <c r="E257" s="3">
        <v>3300506</v>
      </c>
      <c r="F257" s="3" t="s">
        <v>7</v>
      </c>
      <c r="G257" s="3" t="s">
        <v>25</v>
      </c>
      <c r="H257" s="4">
        <v>23293036.640000001</v>
      </c>
      <c r="I257" s="4">
        <v>24378903.850000001</v>
      </c>
      <c r="J257" s="4">
        <v>-1085867.21</v>
      </c>
      <c r="K257" s="4">
        <v>40308123.609999999</v>
      </c>
      <c r="L257" s="4">
        <v>27166672.960000001</v>
      </c>
      <c r="M257" s="4">
        <v>13141450.65</v>
      </c>
      <c r="N257" s="3" t="s">
        <v>4601</v>
      </c>
      <c r="O257" s="4">
        <v>23293036.640000001</v>
      </c>
      <c r="P257" s="4">
        <v>24378903.850000001</v>
      </c>
      <c r="Q257" s="4">
        <v>-1085867.21</v>
      </c>
    </row>
    <row r="258" spans="1:17" x14ac:dyDescent="0.2">
      <c r="A258" s="2" t="s">
        <v>549</v>
      </c>
      <c r="B258" s="2" t="s">
        <v>550</v>
      </c>
      <c r="C258" s="3" t="s">
        <v>83</v>
      </c>
      <c r="D258" s="3" t="s">
        <v>80</v>
      </c>
      <c r="E258" s="3">
        <v>3107604</v>
      </c>
      <c r="F258" s="3" t="s">
        <v>24</v>
      </c>
      <c r="G258" s="3" t="s">
        <v>25</v>
      </c>
      <c r="H258" s="4">
        <v>6135080.5499999998</v>
      </c>
      <c r="I258" s="4">
        <v>36253.69</v>
      </c>
      <c r="J258" s="4">
        <v>6098826.8600000003</v>
      </c>
      <c r="K258" s="4">
        <v>8134170.7000000002</v>
      </c>
      <c r="L258" s="4">
        <v>4811238.47</v>
      </c>
      <c r="M258" s="4">
        <v>3322932.23</v>
      </c>
      <c r="N258" s="3" t="s">
        <v>4602</v>
      </c>
      <c r="O258" s="4">
        <v>8134170.7000000002</v>
      </c>
      <c r="P258" s="4">
        <v>4811238.47</v>
      </c>
      <c r="Q258" s="4">
        <v>3322932.23</v>
      </c>
    </row>
    <row r="259" spans="1:17" x14ac:dyDescent="0.2">
      <c r="A259" s="2" t="s">
        <v>551</v>
      </c>
      <c r="B259" s="2" t="s">
        <v>552</v>
      </c>
      <c r="C259" s="3" t="s">
        <v>28</v>
      </c>
      <c r="D259" s="3" t="s">
        <v>29</v>
      </c>
      <c r="E259" s="3">
        <v>2102036</v>
      </c>
      <c r="F259" s="3" t="s">
        <v>7</v>
      </c>
      <c r="G259" s="3" t="s">
        <v>8</v>
      </c>
      <c r="H259" s="4">
        <v>2512442.02</v>
      </c>
      <c r="I259" s="4">
        <v>6430890.5999999996</v>
      </c>
      <c r="J259" s="4">
        <v>-3918448.58</v>
      </c>
      <c r="K259" s="4">
        <v>3134849.25</v>
      </c>
      <c r="L259" s="4">
        <v>752063.1</v>
      </c>
      <c r="M259" s="4">
        <v>2382786.15</v>
      </c>
      <c r="N259" s="3" t="s">
        <v>4601</v>
      </c>
      <c r="O259" s="4">
        <v>2512442.02</v>
      </c>
      <c r="P259" s="4">
        <v>6430890.5999999996</v>
      </c>
      <c r="Q259" s="4">
        <v>-3918448.58</v>
      </c>
    </row>
    <row r="260" spans="1:17" x14ac:dyDescent="0.2">
      <c r="A260" s="2" t="s">
        <v>553</v>
      </c>
      <c r="B260" s="2" t="s">
        <v>554</v>
      </c>
      <c r="C260" s="3" t="s">
        <v>5</v>
      </c>
      <c r="D260" s="3" t="s">
        <v>6</v>
      </c>
      <c r="E260" s="3">
        <v>5203500</v>
      </c>
      <c r="F260" s="3" t="s">
        <v>7</v>
      </c>
      <c r="G260" s="3" t="s">
        <v>25</v>
      </c>
      <c r="H260" s="4">
        <v>13948825.82</v>
      </c>
      <c r="I260" s="4">
        <v>17026950.899999999</v>
      </c>
      <c r="J260" s="4">
        <v>-3078125.08</v>
      </c>
      <c r="K260" s="4">
        <v>14805886.91</v>
      </c>
      <c r="L260" s="4">
        <v>16975688.460000001</v>
      </c>
      <c r="M260" s="4">
        <v>-2169801.5499999998</v>
      </c>
      <c r="N260" s="3" t="s">
        <v>4601</v>
      </c>
      <c r="O260" s="4">
        <v>13948825.82</v>
      </c>
      <c r="P260" s="4">
        <v>17026950.899999999</v>
      </c>
      <c r="Q260" s="4">
        <v>-3078125.08</v>
      </c>
    </row>
    <row r="261" spans="1:17" x14ac:dyDescent="0.2">
      <c r="A261" s="2" t="s">
        <v>555</v>
      </c>
      <c r="B261" s="2" t="s">
        <v>556</v>
      </c>
      <c r="C261" s="3" t="s">
        <v>79</v>
      </c>
      <c r="D261" s="3" t="s">
        <v>80</v>
      </c>
      <c r="E261" s="3">
        <v>3507100</v>
      </c>
      <c r="F261" s="3" t="s">
        <v>7</v>
      </c>
      <c r="G261" s="3" t="s">
        <v>8</v>
      </c>
      <c r="H261" s="4">
        <v>0</v>
      </c>
      <c r="I261" s="4">
        <v>12393109.68</v>
      </c>
      <c r="J261" s="4">
        <v>-12393109.68</v>
      </c>
      <c r="K261" s="4">
        <v>35058046.560000002</v>
      </c>
      <c r="L261" s="4">
        <v>16120912.939999999</v>
      </c>
      <c r="M261" s="4">
        <v>18937133.620000001</v>
      </c>
      <c r="N261" s="3" t="s">
        <v>4601</v>
      </c>
      <c r="O261" s="4">
        <v>0</v>
      </c>
      <c r="P261" s="4">
        <v>12393109.68</v>
      </c>
      <c r="Q261" s="4">
        <v>-12393109.68</v>
      </c>
    </row>
    <row r="262" spans="1:17" x14ac:dyDescent="0.2">
      <c r="A262" s="2" t="s">
        <v>557</v>
      </c>
      <c r="B262" s="2" t="s">
        <v>558</v>
      </c>
      <c r="C262" s="3" t="s">
        <v>62</v>
      </c>
      <c r="D262" s="3" t="s">
        <v>29</v>
      </c>
      <c r="E262" s="3">
        <v>2502201</v>
      </c>
      <c r="F262" s="3" t="s">
        <v>24</v>
      </c>
      <c r="G262" s="3" t="s">
        <v>25</v>
      </c>
      <c r="H262" s="4">
        <v>4070516.52</v>
      </c>
      <c r="I262" s="4">
        <v>4554782.88</v>
      </c>
      <c r="J262" s="4">
        <v>-484266.36</v>
      </c>
      <c r="K262" s="4">
        <v>0</v>
      </c>
      <c r="L262" s="4">
        <v>0</v>
      </c>
      <c r="M262" s="4">
        <v>0</v>
      </c>
      <c r="N262" s="3" t="s">
        <v>4601</v>
      </c>
      <c r="O262" s="4">
        <v>4070516.52</v>
      </c>
      <c r="P262" s="4">
        <v>4554782.88</v>
      </c>
      <c r="Q262" s="4">
        <v>-484266.36</v>
      </c>
    </row>
    <row r="263" spans="1:17" x14ac:dyDescent="0.2">
      <c r="A263" s="2" t="s">
        <v>559</v>
      </c>
      <c r="B263" s="2" t="s">
        <v>560</v>
      </c>
      <c r="C263" s="3" t="s">
        <v>57</v>
      </c>
      <c r="D263" s="3" t="s">
        <v>29</v>
      </c>
      <c r="E263" s="3">
        <v>2201903</v>
      </c>
      <c r="F263" s="3" t="s">
        <v>7</v>
      </c>
      <c r="G263" s="3" t="s">
        <v>8</v>
      </c>
      <c r="H263" s="4">
        <v>19549372.07</v>
      </c>
      <c r="I263" s="4">
        <v>7145725.4500000002</v>
      </c>
      <c r="J263" s="4">
        <v>12403646.619999999</v>
      </c>
      <c r="K263" s="4">
        <v>19181835.280000001</v>
      </c>
      <c r="L263" s="4">
        <v>5463572.5199999996</v>
      </c>
      <c r="M263" s="4">
        <v>13718262.76</v>
      </c>
      <c r="N263" s="3" t="s">
        <v>4601</v>
      </c>
      <c r="O263" s="4">
        <v>19549372.07</v>
      </c>
      <c r="P263" s="4">
        <v>7145725.4500000002</v>
      </c>
      <c r="Q263" s="4">
        <v>12403646.619999999</v>
      </c>
    </row>
    <row r="264" spans="1:17" x14ac:dyDescent="0.2">
      <c r="A264" s="2" t="s">
        <v>561</v>
      </c>
      <c r="B264" s="2" t="s">
        <v>562</v>
      </c>
      <c r="C264" s="3" t="s">
        <v>124</v>
      </c>
      <c r="D264" s="3" t="s">
        <v>29</v>
      </c>
      <c r="E264" s="3">
        <v>2401701</v>
      </c>
      <c r="F264" s="3" t="s">
        <v>24</v>
      </c>
      <c r="G264" s="3" t="s">
        <v>8</v>
      </c>
      <c r="H264" s="4">
        <v>5172985.12</v>
      </c>
      <c r="I264" s="4">
        <v>4994448.7</v>
      </c>
      <c r="J264" s="4">
        <v>178536.42</v>
      </c>
      <c r="K264" s="4">
        <v>6300277.7599999998</v>
      </c>
      <c r="L264" s="4">
        <v>5234721.63</v>
      </c>
      <c r="M264" s="4">
        <v>1065556.1299999999</v>
      </c>
      <c r="N264" s="3" t="s">
        <v>4601</v>
      </c>
      <c r="O264" s="4">
        <v>5172985.12</v>
      </c>
      <c r="P264" s="4">
        <v>4994448.7</v>
      </c>
      <c r="Q264" s="4">
        <v>178536.42</v>
      </c>
    </row>
    <row r="265" spans="1:17" x14ac:dyDescent="0.2">
      <c r="A265" s="2" t="s">
        <v>563</v>
      </c>
      <c r="B265" s="2" t="s">
        <v>564</v>
      </c>
      <c r="C265" s="3" t="s">
        <v>57</v>
      </c>
      <c r="D265" s="3" t="s">
        <v>29</v>
      </c>
      <c r="E265" s="3">
        <v>2201919</v>
      </c>
      <c r="F265" s="3" t="s">
        <v>7</v>
      </c>
      <c r="G265" s="3" t="s">
        <v>8</v>
      </c>
      <c r="H265" s="4">
        <v>4504073.1399999997</v>
      </c>
      <c r="I265" s="4">
        <v>3827357.58</v>
      </c>
      <c r="J265" s="4">
        <v>676715.56</v>
      </c>
      <c r="K265" s="4">
        <v>5914765.7000000002</v>
      </c>
      <c r="L265" s="4">
        <v>4327782.5199999996</v>
      </c>
      <c r="M265" s="4">
        <v>1586983.18</v>
      </c>
      <c r="N265" s="3" t="s">
        <v>4601</v>
      </c>
      <c r="O265" s="4">
        <v>4504073.1399999997</v>
      </c>
      <c r="P265" s="4">
        <v>3827357.58</v>
      </c>
      <c r="Q265" s="4">
        <v>676715.56</v>
      </c>
    </row>
    <row r="266" spans="1:17" x14ac:dyDescent="0.2">
      <c r="A266" s="2" t="s">
        <v>565</v>
      </c>
      <c r="B266" s="2" t="s">
        <v>566</v>
      </c>
      <c r="C266" s="3" t="s">
        <v>74</v>
      </c>
      <c r="D266" s="3" t="s">
        <v>44</v>
      </c>
      <c r="E266" s="3">
        <v>4302352</v>
      </c>
      <c r="F266" s="3" t="s">
        <v>7</v>
      </c>
      <c r="G266" s="3" t="s">
        <v>25</v>
      </c>
      <c r="H266" s="4">
        <v>20262042.760000002</v>
      </c>
      <c r="I266" s="4">
        <v>9965153.4399999995</v>
      </c>
      <c r="J266" s="4">
        <v>10296889.32</v>
      </c>
      <c r="K266" s="4">
        <v>20469313.77</v>
      </c>
      <c r="L266" s="4">
        <v>10035804.199999999</v>
      </c>
      <c r="M266" s="4">
        <v>10433509.57</v>
      </c>
      <c r="N266" s="3" t="s">
        <v>4601</v>
      </c>
      <c r="O266" s="4">
        <v>20262042.760000002</v>
      </c>
      <c r="P266" s="4">
        <v>9965153.4399999995</v>
      </c>
      <c r="Q266" s="4">
        <v>10296889.32</v>
      </c>
    </row>
    <row r="267" spans="1:17" x14ac:dyDescent="0.2">
      <c r="A267" s="2" t="s">
        <v>567</v>
      </c>
      <c r="B267" s="2" t="s">
        <v>568</v>
      </c>
      <c r="C267" s="3" t="s">
        <v>83</v>
      </c>
      <c r="D267" s="3" t="s">
        <v>80</v>
      </c>
      <c r="E267" s="3">
        <v>3108008</v>
      </c>
      <c r="F267" s="3" t="s">
        <v>7</v>
      </c>
      <c r="G267" s="3" t="s">
        <v>25</v>
      </c>
      <c r="H267" s="4">
        <v>5969586.5199999996</v>
      </c>
      <c r="I267" s="4">
        <v>15160618.359999999</v>
      </c>
      <c r="J267" s="4">
        <v>-9191031.8399999999</v>
      </c>
      <c r="K267" s="4">
        <v>9029936.9700000007</v>
      </c>
      <c r="L267" s="4">
        <v>15657412.57</v>
      </c>
      <c r="M267" s="4">
        <v>-6627475.5999999996</v>
      </c>
      <c r="N267" s="3" t="s">
        <v>4601</v>
      </c>
      <c r="O267" s="4">
        <v>5969586.5199999996</v>
      </c>
      <c r="P267" s="4">
        <v>15160618.359999999</v>
      </c>
      <c r="Q267" s="4">
        <v>-9191031.8399999999</v>
      </c>
    </row>
    <row r="268" spans="1:17" x14ac:dyDescent="0.2">
      <c r="A268" s="2" t="s">
        <v>569</v>
      </c>
      <c r="B268" s="2" t="s">
        <v>570</v>
      </c>
      <c r="C268" s="3" t="s">
        <v>43</v>
      </c>
      <c r="D268" s="3" t="s">
        <v>44</v>
      </c>
      <c r="E268" s="3">
        <v>4103206</v>
      </c>
      <c r="F268" s="3" t="s">
        <v>24</v>
      </c>
      <c r="G268" s="3" t="s">
        <v>25</v>
      </c>
      <c r="H268" s="4">
        <v>0</v>
      </c>
      <c r="I268" s="4">
        <v>0</v>
      </c>
      <c r="J268" s="4">
        <v>0</v>
      </c>
      <c r="K268" s="4">
        <v>0</v>
      </c>
      <c r="L268" s="4">
        <v>0</v>
      </c>
      <c r="M268" s="4">
        <v>0</v>
      </c>
      <c r="N268" s="3" t="s">
        <v>4344</v>
      </c>
      <c r="O268" s="4">
        <v>0</v>
      </c>
      <c r="P268" s="4">
        <v>0</v>
      </c>
      <c r="Q268" s="4">
        <v>0</v>
      </c>
    </row>
    <row r="269" spans="1:17" x14ac:dyDescent="0.2">
      <c r="A269" s="2" t="s">
        <v>571</v>
      </c>
      <c r="B269" s="2" t="s">
        <v>572</v>
      </c>
      <c r="C269" s="3" t="s">
        <v>5</v>
      </c>
      <c r="D269" s="3" t="s">
        <v>6</v>
      </c>
      <c r="E269" s="3">
        <v>5203559</v>
      </c>
      <c r="F269" s="3" t="s">
        <v>7</v>
      </c>
      <c r="G269" s="3" t="s">
        <v>8</v>
      </c>
      <c r="H269" s="4">
        <v>10105739.949999999</v>
      </c>
      <c r="I269" s="4">
        <v>3684259.83</v>
      </c>
      <c r="J269" s="4">
        <v>6421480.1200000001</v>
      </c>
      <c r="K269" s="4">
        <v>9249763.2300000004</v>
      </c>
      <c r="L269" s="4">
        <v>3606112.24</v>
      </c>
      <c r="M269" s="4">
        <v>5643650.9900000002</v>
      </c>
      <c r="N269" s="3" t="s">
        <v>4602</v>
      </c>
      <c r="O269" s="4">
        <v>9249763.2300000004</v>
      </c>
      <c r="P269" s="4">
        <v>3606112.24</v>
      </c>
      <c r="Q269" s="4">
        <v>5643650.9900000002</v>
      </c>
    </row>
    <row r="270" spans="1:17" x14ac:dyDescent="0.2">
      <c r="A270" s="2" t="s">
        <v>573</v>
      </c>
      <c r="B270" s="2" t="s">
        <v>574</v>
      </c>
      <c r="C270" s="3" t="s">
        <v>235</v>
      </c>
      <c r="D270" s="3" t="s">
        <v>29</v>
      </c>
      <c r="E270" s="3">
        <v>2904050</v>
      </c>
      <c r="F270" s="3" t="s">
        <v>7</v>
      </c>
      <c r="G270" s="3" t="s">
        <v>8</v>
      </c>
      <c r="H270" s="4">
        <v>11436615.68</v>
      </c>
      <c r="I270" s="4">
        <v>5460156.1100000003</v>
      </c>
      <c r="J270" s="4">
        <v>5976459.5700000003</v>
      </c>
      <c r="K270" s="4">
        <v>10957590.93</v>
      </c>
      <c r="L270" s="4">
        <v>6001484.5899999999</v>
      </c>
      <c r="M270" s="4">
        <v>4956106.34</v>
      </c>
      <c r="N270" s="3" t="s">
        <v>4602</v>
      </c>
      <c r="O270" s="4">
        <v>10957590.93</v>
      </c>
      <c r="P270" s="4">
        <v>6001484.5899999999</v>
      </c>
      <c r="Q270" s="4">
        <v>4956106.34</v>
      </c>
    </row>
    <row r="271" spans="1:17" x14ac:dyDescent="0.2">
      <c r="A271" s="2" t="s">
        <v>575</v>
      </c>
      <c r="B271" s="2" t="s">
        <v>576</v>
      </c>
      <c r="C271" s="3" t="s">
        <v>62</v>
      </c>
      <c r="D271" s="3" t="s">
        <v>29</v>
      </c>
      <c r="E271" s="3">
        <v>2502409</v>
      </c>
      <c r="F271" s="3" t="s">
        <v>7</v>
      </c>
      <c r="G271" s="3" t="s">
        <v>25</v>
      </c>
      <c r="H271" s="4">
        <v>10294054.449999999</v>
      </c>
      <c r="I271" s="4">
        <v>6781663.7999999998</v>
      </c>
      <c r="J271" s="4">
        <v>3512390.65</v>
      </c>
      <c r="K271" s="4">
        <v>8503925.4499999993</v>
      </c>
      <c r="L271" s="4">
        <v>7170346.9100000001</v>
      </c>
      <c r="M271" s="4">
        <v>1333578.54</v>
      </c>
      <c r="N271" s="3" t="s">
        <v>4602</v>
      </c>
      <c r="O271" s="4">
        <v>8503925.4499999993</v>
      </c>
      <c r="P271" s="4">
        <v>7170346.9100000001</v>
      </c>
      <c r="Q271" s="4">
        <v>1333578.54</v>
      </c>
    </row>
    <row r="272" spans="1:17" x14ac:dyDescent="0.2">
      <c r="A272" s="2" t="s">
        <v>577</v>
      </c>
      <c r="B272" s="2" t="s">
        <v>578</v>
      </c>
      <c r="C272" s="3" t="s">
        <v>67</v>
      </c>
      <c r="D272" s="3" t="s">
        <v>6</v>
      </c>
      <c r="E272" s="3">
        <v>5002209</v>
      </c>
      <c r="F272" s="3" t="s">
        <v>7</v>
      </c>
      <c r="G272" s="3" t="s">
        <v>25</v>
      </c>
      <c r="H272" s="4">
        <v>16908693.940000001</v>
      </c>
      <c r="I272" s="4">
        <v>17514766.190000001</v>
      </c>
      <c r="J272" s="4">
        <v>-606072.25</v>
      </c>
      <c r="K272" s="4">
        <v>25609601.539999999</v>
      </c>
      <c r="L272" s="4">
        <v>16863019.559999999</v>
      </c>
      <c r="M272" s="4">
        <v>8746581.9800000004</v>
      </c>
      <c r="N272" s="3" t="s">
        <v>4601</v>
      </c>
      <c r="O272" s="4">
        <v>16908693.940000001</v>
      </c>
      <c r="P272" s="4">
        <v>17514766.190000001</v>
      </c>
      <c r="Q272" s="4">
        <v>-606072.25</v>
      </c>
    </row>
    <row r="273" spans="1:17" x14ac:dyDescent="0.2">
      <c r="A273" s="2" t="s">
        <v>579</v>
      </c>
      <c r="B273" s="2" t="s">
        <v>580</v>
      </c>
      <c r="C273" s="3" t="s">
        <v>47</v>
      </c>
      <c r="D273" s="3" t="s">
        <v>29</v>
      </c>
      <c r="E273" s="3">
        <v>2602308</v>
      </c>
      <c r="F273" s="3" t="s">
        <v>7</v>
      </c>
      <c r="G273" s="3" t="s">
        <v>25</v>
      </c>
      <c r="H273" s="4">
        <v>8978221.2300000004</v>
      </c>
      <c r="I273" s="4">
        <v>16803707.32</v>
      </c>
      <c r="J273" s="4">
        <v>-7825486.0899999999</v>
      </c>
      <c r="K273" s="4">
        <v>10417405.390000001</v>
      </c>
      <c r="L273" s="4">
        <v>31669022.760000002</v>
      </c>
      <c r="M273" s="4">
        <v>-21251617.370000001</v>
      </c>
      <c r="N273" s="3" t="s">
        <v>4602</v>
      </c>
      <c r="O273" s="4">
        <v>10417405.390000001</v>
      </c>
      <c r="P273" s="4">
        <v>31669022.760000002</v>
      </c>
      <c r="Q273" s="4">
        <v>-21251617.370000001</v>
      </c>
    </row>
    <row r="274" spans="1:17" x14ac:dyDescent="0.2">
      <c r="A274" s="2" t="s">
        <v>581</v>
      </c>
      <c r="B274" s="2" t="s">
        <v>582</v>
      </c>
      <c r="C274" s="3" t="s">
        <v>5</v>
      </c>
      <c r="D274" s="3" t="s">
        <v>6</v>
      </c>
      <c r="E274" s="3">
        <v>5203575</v>
      </c>
      <c r="F274" s="3" t="s">
        <v>24</v>
      </c>
      <c r="G274" s="3" t="s">
        <v>8</v>
      </c>
      <c r="H274" s="4">
        <v>4633827.42</v>
      </c>
      <c r="I274" s="4">
        <v>3485599.51</v>
      </c>
      <c r="J274" s="4">
        <v>1148227.9099999999</v>
      </c>
      <c r="K274" s="4">
        <v>0</v>
      </c>
      <c r="L274" s="4">
        <v>0</v>
      </c>
      <c r="M274" s="4">
        <v>0</v>
      </c>
      <c r="N274" s="3" t="s">
        <v>4601</v>
      </c>
      <c r="O274" s="4">
        <v>4633827.42</v>
      </c>
      <c r="P274" s="4">
        <v>3485599.51</v>
      </c>
      <c r="Q274" s="4">
        <v>1148227.9099999999</v>
      </c>
    </row>
    <row r="275" spans="1:17" x14ac:dyDescent="0.2">
      <c r="A275" s="2" t="s">
        <v>583</v>
      </c>
      <c r="B275" s="2" t="s">
        <v>584</v>
      </c>
      <c r="C275" s="3" t="s">
        <v>74</v>
      </c>
      <c r="D275" s="3" t="s">
        <v>44</v>
      </c>
      <c r="E275" s="3">
        <v>4302451</v>
      </c>
      <c r="F275" s="3" t="s">
        <v>24</v>
      </c>
      <c r="G275" s="3" t="s">
        <v>25</v>
      </c>
      <c r="H275" s="4">
        <v>9205265.6400000006</v>
      </c>
      <c r="I275" s="4">
        <v>291.35000000000002</v>
      </c>
      <c r="J275" s="4">
        <v>9204974.2899999991</v>
      </c>
      <c r="K275" s="4">
        <v>9698921.6999999993</v>
      </c>
      <c r="L275" s="4">
        <v>4766708.82</v>
      </c>
      <c r="M275" s="4">
        <v>4932212.88</v>
      </c>
      <c r="N275" s="3" t="s">
        <v>4602</v>
      </c>
      <c r="O275" s="4">
        <v>9698921.6999999993</v>
      </c>
      <c r="P275" s="4">
        <v>4766708.82</v>
      </c>
      <c r="Q275" s="4">
        <v>4932212.88</v>
      </c>
    </row>
    <row r="276" spans="1:17" x14ac:dyDescent="0.2">
      <c r="A276" s="2" t="s">
        <v>585</v>
      </c>
      <c r="B276" s="2" t="s">
        <v>586</v>
      </c>
      <c r="C276" s="3" t="s">
        <v>395</v>
      </c>
      <c r="D276" s="3" t="s">
        <v>19</v>
      </c>
      <c r="E276" s="3">
        <v>1300805</v>
      </c>
      <c r="F276" s="3" t="s">
        <v>7</v>
      </c>
      <c r="G276" s="3" t="s">
        <v>8</v>
      </c>
      <c r="H276" s="4">
        <v>5359387.59</v>
      </c>
      <c r="I276" s="4">
        <v>1070239.3799999999</v>
      </c>
      <c r="J276" s="4">
        <v>4289148.21</v>
      </c>
      <c r="K276" s="4">
        <v>12278897.4</v>
      </c>
      <c r="L276" s="4">
        <v>2383505.64</v>
      </c>
      <c r="M276" s="4">
        <v>9895391.7599999998</v>
      </c>
      <c r="N276" s="3" t="s">
        <v>4601</v>
      </c>
      <c r="O276" s="4">
        <v>5359387.59</v>
      </c>
      <c r="P276" s="4">
        <v>1070239.3799999999</v>
      </c>
      <c r="Q276" s="4">
        <v>4289148.21</v>
      </c>
    </row>
    <row r="277" spans="1:17" x14ac:dyDescent="0.2">
      <c r="A277" s="2" t="s">
        <v>587</v>
      </c>
      <c r="B277" s="2" t="s">
        <v>588</v>
      </c>
      <c r="C277" s="3" t="s">
        <v>74</v>
      </c>
      <c r="D277" s="3" t="s">
        <v>44</v>
      </c>
      <c r="E277" s="3">
        <v>4302501</v>
      </c>
      <c r="F277" s="3" t="s">
        <v>7</v>
      </c>
      <c r="G277" s="3" t="s">
        <v>25</v>
      </c>
      <c r="H277" s="4">
        <v>12219847.699999999</v>
      </c>
      <c r="I277" s="4">
        <v>8884237.8900000006</v>
      </c>
      <c r="J277" s="4">
        <v>3335609.81</v>
      </c>
      <c r="K277" s="4">
        <v>15576751.529999999</v>
      </c>
      <c r="L277" s="4">
        <v>8962632.1899999995</v>
      </c>
      <c r="M277" s="4">
        <v>6614119.3399999999</v>
      </c>
      <c r="N277" s="3" t="s">
        <v>4601</v>
      </c>
      <c r="O277" s="4">
        <v>12219847.699999999</v>
      </c>
      <c r="P277" s="4">
        <v>8884237.8900000006</v>
      </c>
      <c r="Q277" s="4">
        <v>3335609.81</v>
      </c>
    </row>
    <row r="278" spans="1:17" x14ac:dyDescent="0.2">
      <c r="A278" s="2" t="s">
        <v>589</v>
      </c>
      <c r="B278" s="2" t="s">
        <v>590</v>
      </c>
      <c r="C278" s="3" t="s">
        <v>79</v>
      </c>
      <c r="D278" s="3" t="s">
        <v>80</v>
      </c>
      <c r="E278" s="3">
        <v>3507506</v>
      </c>
      <c r="F278" s="3" t="s">
        <v>7</v>
      </c>
      <c r="G278" s="3" t="s">
        <v>8</v>
      </c>
      <c r="H278" s="4">
        <v>78466530.049999997</v>
      </c>
      <c r="I278" s="4">
        <v>60764815.780000001</v>
      </c>
      <c r="J278" s="4">
        <v>17701714.27</v>
      </c>
      <c r="K278" s="4">
        <v>145228929.66</v>
      </c>
      <c r="L278" s="4">
        <v>63741756.469999999</v>
      </c>
      <c r="M278" s="4">
        <v>81487173.189999998</v>
      </c>
      <c r="N278" s="3" t="s">
        <v>4601</v>
      </c>
      <c r="O278" s="4">
        <v>78466530.049999997</v>
      </c>
      <c r="P278" s="4">
        <v>60764815.780000001</v>
      </c>
      <c r="Q278" s="4">
        <v>17701714.27</v>
      </c>
    </row>
    <row r="279" spans="1:17" x14ac:dyDescent="0.2">
      <c r="A279" s="2" t="s">
        <v>591</v>
      </c>
      <c r="B279" s="2" t="s">
        <v>592</v>
      </c>
      <c r="C279" s="3" t="s">
        <v>284</v>
      </c>
      <c r="D279" s="3" t="s">
        <v>29</v>
      </c>
      <c r="E279" s="3">
        <v>2701100</v>
      </c>
      <c r="F279" s="3" t="s">
        <v>7</v>
      </c>
      <c r="G279" s="3" t="s">
        <v>25</v>
      </c>
      <c r="H279" s="4">
        <v>6717526.0499999998</v>
      </c>
      <c r="I279" s="4">
        <v>4909052.76</v>
      </c>
      <c r="J279" s="4">
        <v>1808473.29</v>
      </c>
      <c r="K279" s="4">
        <v>5422499.0099999998</v>
      </c>
      <c r="L279" s="4">
        <v>5633900.4100000001</v>
      </c>
      <c r="M279" s="4">
        <v>-211401.4</v>
      </c>
      <c r="N279" s="3" t="s">
        <v>4602</v>
      </c>
      <c r="O279" s="4">
        <v>5422499.0099999998</v>
      </c>
      <c r="P279" s="4">
        <v>5633900.4100000001</v>
      </c>
      <c r="Q279" s="4">
        <v>-211401.4</v>
      </c>
    </row>
    <row r="280" spans="1:17" x14ac:dyDescent="0.2">
      <c r="A280" s="2" t="s">
        <v>593</v>
      </c>
      <c r="B280" s="2" t="s">
        <v>594</v>
      </c>
      <c r="C280" s="3" t="s">
        <v>57</v>
      </c>
      <c r="D280" s="3" t="s">
        <v>29</v>
      </c>
      <c r="E280" s="3">
        <v>2201960</v>
      </c>
      <c r="F280" s="3" t="s">
        <v>24</v>
      </c>
      <c r="G280" s="3" t="s">
        <v>8</v>
      </c>
      <c r="H280" s="4">
        <v>7399918.0700000003</v>
      </c>
      <c r="I280" s="4">
        <v>1961927.66</v>
      </c>
      <c r="J280" s="4">
        <v>5437990.4100000001</v>
      </c>
      <c r="K280" s="4">
        <v>6611197.6500000004</v>
      </c>
      <c r="L280" s="4">
        <v>1278101.96</v>
      </c>
      <c r="M280" s="4">
        <v>5333095.6900000004</v>
      </c>
      <c r="N280" s="3" t="s">
        <v>4602</v>
      </c>
      <c r="O280" s="4">
        <v>6611197.6500000004</v>
      </c>
      <c r="P280" s="4">
        <v>1278101.96</v>
      </c>
      <c r="Q280" s="4">
        <v>5333095.6900000004</v>
      </c>
    </row>
    <row r="281" spans="1:17" x14ac:dyDescent="0.2">
      <c r="A281" s="2" t="s">
        <v>595</v>
      </c>
      <c r="B281" s="2" t="s">
        <v>596</v>
      </c>
      <c r="C281" s="3" t="s">
        <v>83</v>
      </c>
      <c r="D281" s="3" t="s">
        <v>80</v>
      </c>
      <c r="E281" s="3">
        <v>3108602</v>
      </c>
      <c r="F281" s="3" t="s">
        <v>7</v>
      </c>
      <c r="G281" s="3" t="s">
        <v>8</v>
      </c>
      <c r="H281" s="4">
        <v>18170703.109999999</v>
      </c>
      <c r="I281" s="4">
        <v>7927475.4800000004</v>
      </c>
      <c r="J281" s="4">
        <v>10243227.630000001</v>
      </c>
      <c r="K281" s="4">
        <v>33094026.84</v>
      </c>
      <c r="L281" s="4">
        <v>8636477.3699999992</v>
      </c>
      <c r="M281" s="4">
        <v>24457549.469999999</v>
      </c>
      <c r="N281" s="3" t="s">
        <v>4601</v>
      </c>
      <c r="O281" s="4">
        <v>18170703.109999999</v>
      </c>
      <c r="P281" s="4">
        <v>7927475.4800000004</v>
      </c>
      <c r="Q281" s="4">
        <v>10243227.630000001</v>
      </c>
    </row>
    <row r="282" spans="1:17" x14ac:dyDescent="0.2">
      <c r="A282" s="2" t="s">
        <v>597</v>
      </c>
      <c r="B282" s="2" t="s">
        <v>598</v>
      </c>
      <c r="C282" s="3" t="s">
        <v>83</v>
      </c>
      <c r="D282" s="3" t="s">
        <v>80</v>
      </c>
      <c r="E282" s="3">
        <v>3108909</v>
      </c>
      <c r="F282" s="3" t="s">
        <v>7</v>
      </c>
      <c r="G282" s="3" t="s">
        <v>25</v>
      </c>
      <c r="H282" s="4">
        <v>3609674.14</v>
      </c>
      <c r="I282" s="4">
        <v>3631525.22</v>
      </c>
      <c r="J282" s="4">
        <v>-21851.08</v>
      </c>
      <c r="K282" s="4">
        <v>8830906.2100000009</v>
      </c>
      <c r="L282" s="4">
        <v>6340069.4800000004</v>
      </c>
      <c r="M282" s="4">
        <v>2490836.73</v>
      </c>
      <c r="N282" s="3" t="s">
        <v>4601</v>
      </c>
      <c r="O282" s="4">
        <v>3609674.14</v>
      </c>
      <c r="P282" s="4">
        <v>3631525.22</v>
      </c>
      <c r="Q282" s="4">
        <v>-21851.08</v>
      </c>
    </row>
    <row r="283" spans="1:17" x14ac:dyDescent="0.2">
      <c r="A283" s="2" t="s">
        <v>599</v>
      </c>
      <c r="B283" s="2" t="s">
        <v>600</v>
      </c>
      <c r="C283" s="3" t="s">
        <v>47</v>
      </c>
      <c r="D283" s="3" t="s">
        <v>29</v>
      </c>
      <c r="E283" s="3">
        <v>2602407</v>
      </c>
      <c r="F283" s="3" t="s">
        <v>7</v>
      </c>
      <c r="G283" s="3" t="s">
        <v>25</v>
      </c>
      <c r="H283" s="4">
        <v>7229266.2599999998</v>
      </c>
      <c r="I283" s="4">
        <v>6644461.6100000003</v>
      </c>
      <c r="J283" s="4">
        <v>584804.65</v>
      </c>
      <c r="K283" s="4">
        <v>7181584.5199999996</v>
      </c>
      <c r="L283" s="4">
        <v>6643199.2800000003</v>
      </c>
      <c r="M283" s="4">
        <v>538385.24</v>
      </c>
      <c r="N283" s="3" t="s">
        <v>4602</v>
      </c>
      <c r="O283" s="4">
        <v>7181584.5199999996</v>
      </c>
      <c r="P283" s="4">
        <v>6643199.2800000003</v>
      </c>
      <c r="Q283" s="4">
        <v>538385.24</v>
      </c>
    </row>
    <row r="284" spans="1:17" x14ac:dyDescent="0.2">
      <c r="A284" s="2" t="s">
        <v>601</v>
      </c>
      <c r="B284" s="2" t="s">
        <v>602</v>
      </c>
      <c r="C284" s="3" t="s">
        <v>47</v>
      </c>
      <c r="D284" s="3" t="s">
        <v>29</v>
      </c>
      <c r="E284" s="3">
        <v>2602506</v>
      </c>
      <c r="F284" s="3" t="s">
        <v>24</v>
      </c>
      <c r="G284" s="3" t="s">
        <v>25</v>
      </c>
      <c r="H284" s="4">
        <v>4519572.1399999997</v>
      </c>
      <c r="I284" s="4">
        <v>5165763.95</v>
      </c>
      <c r="J284" s="4">
        <v>-646191.81000000006</v>
      </c>
      <c r="K284" s="4">
        <v>3316915.96</v>
      </c>
      <c r="L284" s="4">
        <v>4359106.29</v>
      </c>
      <c r="M284" s="4">
        <v>-1042190.33</v>
      </c>
      <c r="N284" s="3" t="s">
        <v>4602</v>
      </c>
      <c r="O284" s="4">
        <v>3316915.96</v>
      </c>
      <c r="P284" s="4">
        <v>4359106.29</v>
      </c>
      <c r="Q284" s="4">
        <v>-1042190.33</v>
      </c>
    </row>
    <row r="285" spans="1:17" x14ac:dyDescent="0.2">
      <c r="A285" s="2" t="s">
        <v>603</v>
      </c>
      <c r="B285" s="2" t="s">
        <v>604</v>
      </c>
      <c r="C285" s="3" t="s">
        <v>47</v>
      </c>
      <c r="D285" s="3" t="s">
        <v>29</v>
      </c>
      <c r="E285" s="3">
        <v>2602605</v>
      </c>
      <c r="F285" s="3" t="s">
        <v>7</v>
      </c>
      <c r="G285" s="3" t="s">
        <v>25</v>
      </c>
      <c r="H285" s="4">
        <v>28022438.27</v>
      </c>
      <c r="I285" s="4">
        <v>28848044.75</v>
      </c>
      <c r="J285" s="4">
        <v>-825606.48</v>
      </c>
      <c r="K285" s="4">
        <v>26506775.690000001</v>
      </c>
      <c r="L285" s="4">
        <v>27273289.440000001</v>
      </c>
      <c r="M285" s="4">
        <v>-766513.75</v>
      </c>
      <c r="N285" s="3" t="s">
        <v>4601</v>
      </c>
      <c r="O285" s="4">
        <v>28022438.27</v>
      </c>
      <c r="P285" s="4">
        <v>28848044.75</v>
      </c>
      <c r="Q285" s="4">
        <v>-825606.48</v>
      </c>
    </row>
    <row r="286" spans="1:17" x14ac:dyDescent="0.2">
      <c r="A286" s="2" t="s">
        <v>605</v>
      </c>
      <c r="B286" s="2" t="s">
        <v>606</v>
      </c>
      <c r="C286" s="3" t="s">
        <v>62</v>
      </c>
      <c r="D286" s="3" t="s">
        <v>29</v>
      </c>
      <c r="E286" s="3">
        <v>2502805</v>
      </c>
      <c r="F286" s="3" t="s">
        <v>7</v>
      </c>
      <c r="G286" s="3" t="s">
        <v>25</v>
      </c>
      <c r="H286" s="4">
        <v>11090943.77</v>
      </c>
      <c r="I286" s="4">
        <v>0</v>
      </c>
      <c r="J286" s="4">
        <v>11090943.77</v>
      </c>
      <c r="K286" s="4">
        <v>11523093.560000001</v>
      </c>
      <c r="L286" s="4">
        <v>9437416.6400000006</v>
      </c>
      <c r="M286" s="4">
        <v>2085676.92</v>
      </c>
      <c r="N286" s="3" t="s">
        <v>4602</v>
      </c>
      <c r="O286" s="4">
        <v>11523093.560000001</v>
      </c>
      <c r="P286" s="4">
        <v>9437416.6400000006</v>
      </c>
      <c r="Q286" s="4">
        <v>2085676.92</v>
      </c>
    </row>
    <row r="287" spans="1:17" x14ac:dyDescent="0.2">
      <c r="A287" s="2" t="s">
        <v>607</v>
      </c>
      <c r="B287" s="2" t="s">
        <v>608</v>
      </c>
      <c r="C287" s="3" t="s">
        <v>18</v>
      </c>
      <c r="D287" s="3" t="s">
        <v>19</v>
      </c>
      <c r="E287" s="3">
        <v>1501808</v>
      </c>
      <c r="F287" s="3" t="s">
        <v>7</v>
      </c>
      <c r="G287" s="3" t="s">
        <v>8</v>
      </c>
      <c r="H287" s="4">
        <v>38633963.210000001</v>
      </c>
      <c r="I287" s="4">
        <v>21061098.969999999</v>
      </c>
      <c r="J287" s="4">
        <v>17572864.239999998</v>
      </c>
      <c r="K287" s="4">
        <v>45464244.82</v>
      </c>
      <c r="L287" s="4">
        <v>20932271.539999999</v>
      </c>
      <c r="M287" s="4">
        <v>24531973.280000001</v>
      </c>
      <c r="N287" s="3" t="s">
        <v>4601</v>
      </c>
      <c r="O287" s="4">
        <v>38633963.210000001</v>
      </c>
      <c r="P287" s="4">
        <v>21061098.969999999</v>
      </c>
      <c r="Q287" s="4">
        <v>17572864.239999998</v>
      </c>
    </row>
    <row r="288" spans="1:17" x14ac:dyDescent="0.2">
      <c r="A288" s="2" t="s">
        <v>609</v>
      </c>
      <c r="B288" s="2" t="s">
        <v>610</v>
      </c>
      <c r="C288" s="3" t="s">
        <v>74</v>
      </c>
      <c r="D288" s="3" t="s">
        <v>44</v>
      </c>
      <c r="E288" s="3">
        <v>4302659</v>
      </c>
      <c r="F288" s="3" t="s">
        <v>24</v>
      </c>
      <c r="G288" s="3" t="s">
        <v>25</v>
      </c>
      <c r="H288" s="4">
        <v>5279831.91</v>
      </c>
      <c r="I288" s="4">
        <v>4538224</v>
      </c>
      <c r="J288" s="4">
        <v>741607.91</v>
      </c>
      <c r="K288" s="4">
        <v>6897017.0899999999</v>
      </c>
      <c r="L288" s="4">
        <v>4622403.2300000004</v>
      </c>
      <c r="M288" s="4">
        <v>2274613.86</v>
      </c>
      <c r="N288" s="3" t="s">
        <v>4601</v>
      </c>
      <c r="O288" s="4">
        <v>5279831.91</v>
      </c>
      <c r="P288" s="4">
        <v>4538224</v>
      </c>
      <c r="Q288" s="4">
        <v>741607.91</v>
      </c>
    </row>
    <row r="289" spans="1:17" x14ac:dyDescent="0.2">
      <c r="A289" s="2" t="s">
        <v>611</v>
      </c>
      <c r="B289" s="2" t="s">
        <v>612</v>
      </c>
      <c r="C289" s="3" t="s">
        <v>79</v>
      </c>
      <c r="D289" s="3" t="s">
        <v>80</v>
      </c>
      <c r="E289" s="3">
        <v>3507803</v>
      </c>
      <c r="F289" s="3" t="s">
        <v>7</v>
      </c>
      <c r="G289" s="3" t="s">
        <v>8</v>
      </c>
      <c r="H289" s="4">
        <v>30453919.399999999</v>
      </c>
      <c r="I289" s="4">
        <v>9687757.5999999996</v>
      </c>
      <c r="J289" s="4">
        <v>20766161.800000001</v>
      </c>
      <c r="K289" s="4">
        <v>23595764.559999999</v>
      </c>
      <c r="L289" s="4">
        <v>8786227.3200000003</v>
      </c>
      <c r="M289" s="4">
        <v>14809537.24</v>
      </c>
      <c r="N289" s="3" t="s">
        <v>4602</v>
      </c>
      <c r="O289" s="4">
        <v>23595764.559999999</v>
      </c>
      <c r="P289" s="4">
        <v>8786227.3200000003</v>
      </c>
      <c r="Q289" s="4">
        <v>14809537.24</v>
      </c>
    </row>
    <row r="290" spans="1:17" x14ac:dyDescent="0.2">
      <c r="A290" s="2" t="s">
        <v>613</v>
      </c>
      <c r="B290" s="2" t="s">
        <v>614</v>
      </c>
      <c r="C290" s="3" t="s">
        <v>88</v>
      </c>
      <c r="D290" s="3" t="s">
        <v>44</v>
      </c>
      <c r="E290" s="3">
        <v>4202909</v>
      </c>
      <c r="F290" s="3" t="s">
        <v>7</v>
      </c>
      <c r="G290" s="3" t="s">
        <v>8</v>
      </c>
      <c r="H290" s="4">
        <v>109578428.17</v>
      </c>
      <c r="I290" s="4">
        <v>38411964.009999998</v>
      </c>
      <c r="J290" s="4">
        <v>71166464.159999996</v>
      </c>
      <c r="K290" s="4">
        <v>114344988.14</v>
      </c>
      <c r="L290" s="4">
        <v>52701170.479999997</v>
      </c>
      <c r="M290" s="4">
        <v>61643817.659999996</v>
      </c>
      <c r="N290" s="3" t="s">
        <v>4602</v>
      </c>
      <c r="O290" s="4">
        <v>114344988.14</v>
      </c>
      <c r="P290" s="4">
        <v>52701170.479999997</v>
      </c>
      <c r="Q290" s="4">
        <v>61643817.659999996</v>
      </c>
    </row>
    <row r="291" spans="1:17" x14ac:dyDescent="0.2">
      <c r="A291" s="2" t="s">
        <v>615</v>
      </c>
      <c r="B291" s="2" t="s">
        <v>616</v>
      </c>
      <c r="C291" s="3" t="s">
        <v>47</v>
      </c>
      <c r="D291" s="3" t="s">
        <v>29</v>
      </c>
      <c r="E291" s="3">
        <v>2602704</v>
      </c>
      <c r="F291" s="3" t="s">
        <v>7</v>
      </c>
      <c r="G291" s="3" t="s">
        <v>25</v>
      </c>
      <c r="H291" s="4">
        <v>8141481.5300000003</v>
      </c>
      <c r="I291" s="4">
        <v>6408345.0800000001</v>
      </c>
      <c r="J291" s="4">
        <v>1733136.45</v>
      </c>
      <c r="K291" s="4">
        <v>11638490.74</v>
      </c>
      <c r="L291" s="4">
        <v>6691520.5999999996</v>
      </c>
      <c r="M291" s="4">
        <v>4946970.1399999997</v>
      </c>
      <c r="N291" s="3" t="s">
        <v>4601</v>
      </c>
      <c r="O291" s="4">
        <v>8141481.5300000003</v>
      </c>
      <c r="P291" s="4">
        <v>6408345.0800000001</v>
      </c>
      <c r="Q291" s="4">
        <v>1733136.45</v>
      </c>
    </row>
    <row r="292" spans="1:17" x14ac:dyDescent="0.2">
      <c r="A292" s="2" t="s">
        <v>617</v>
      </c>
      <c r="B292" s="2" t="s">
        <v>618</v>
      </c>
      <c r="C292" s="3" t="s">
        <v>47</v>
      </c>
      <c r="D292" s="3" t="s">
        <v>29</v>
      </c>
      <c r="E292" s="3">
        <v>2602803</v>
      </c>
      <c r="F292" s="3" t="s">
        <v>7</v>
      </c>
      <c r="G292" s="3" t="s">
        <v>25</v>
      </c>
      <c r="H292" s="4">
        <v>26330532.199999999</v>
      </c>
      <c r="I292" s="4">
        <v>36972364.219999999</v>
      </c>
      <c r="J292" s="4">
        <v>-10641832.02</v>
      </c>
      <c r="K292" s="4">
        <v>22907014.600000001</v>
      </c>
      <c r="L292" s="4">
        <v>36975581.939999998</v>
      </c>
      <c r="M292" s="4">
        <v>-14068567.34</v>
      </c>
      <c r="N292" s="3" t="s">
        <v>4602</v>
      </c>
      <c r="O292" s="4">
        <v>22907014.600000001</v>
      </c>
      <c r="P292" s="4">
        <v>36975581.939999998</v>
      </c>
      <c r="Q292" s="4">
        <v>-14068567.34</v>
      </c>
    </row>
    <row r="293" spans="1:17" x14ac:dyDescent="0.2">
      <c r="A293" s="2" t="s">
        <v>619</v>
      </c>
      <c r="B293" s="2" t="s">
        <v>620</v>
      </c>
      <c r="C293" s="3" t="s">
        <v>79</v>
      </c>
      <c r="D293" s="3" t="s">
        <v>80</v>
      </c>
      <c r="E293" s="3">
        <v>3508009</v>
      </c>
      <c r="F293" s="3" t="s">
        <v>7</v>
      </c>
      <c r="G293" s="3" t="s">
        <v>8</v>
      </c>
      <c r="H293" s="4">
        <v>22392017.109999999</v>
      </c>
      <c r="I293" s="4">
        <v>9032021.4499999993</v>
      </c>
      <c r="J293" s="4">
        <v>13359995.66</v>
      </c>
      <c r="K293" s="4">
        <v>35967549.369999997</v>
      </c>
      <c r="L293" s="4">
        <v>8962290.8499999996</v>
      </c>
      <c r="M293" s="4">
        <v>27005258.52</v>
      </c>
      <c r="N293" s="3" t="s">
        <v>4601</v>
      </c>
      <c r="O293" s="4">
        <v>22392017.109999999</v>
      </c>
      <c r="P293" s="4">
        <v>9032021.4499999993</v>
      </c>
      <c r="Q293" s="4">
        <v>13359995.66</v>
      </c>
    </row>
    <row r="294" spans="1:17" x14ac:dyDescent="0.2">
      <c r="A294" s="2" t="s">
        <v>621</v>
      </c>
      <c r="B294" s="2" t="s">
        <v>622</v>
      </c>
      <c r="C294" s="3" t="s">
        <v>79</v>
      </c>
      <c r="D294" s="3" t="s">
        <v>80</v>
      </c>
      <c r="E294" s="3">
        <v>3508108</v>
      </c>
      <c r="F294" s="3" t="s">
        <v>7</v>
      </c>
      <c r="G294" s="3" t="s">
        <v>8</v>
      </c>
      <c r="H294" s="4">
        <v>14288406.310000001</v>
      </c>
      <c r="I294" s="4">
        <v>11278482.779999999</v>
      </c>
      <c r="J294" s="4">
        <v>3009923.53</v>
      </c>
      <c r="K294" s="4">
        <v>26268986.02</v>
      </c>
      <c r="L294" s="4">
        <v>11256238.5</v>
      </c>
      <c r="M294" s="4">
        <v>15012747.52</v>
      </c>
      <c r="N294" s="3" t="s">
        <v>4601</v>
      </c>
      <c r="O294" s="4">
        <v>14288406.310000001</v>
      </c>
      <c r="P294" s="4">
        <v>11278482.779999999</v>
      </c>
      <c r="Q294" s="4">
        <v>3009923.53</v>
      </c>
    </row>
    <row r="295" spans="1:17" x14ac:dyDescent="0.2">
      <c r="A295" s="2" t="s">
        <v>623</v>
      </c>
      <c r="B295" s="2" t="s">
        <v>624</v>
      </c>
      <c r="C295" s="3" t="s">
        <v>5</v>
      </c>
      <c r="D295" s="3" t="s">
        <v>6</v>
      </c>
      <c r="E295" s="3">
        <v>5203906</v>
      </c>
      <c r="F295" s="3" t="s">
        <v>7</v>
      </c>
      <c r="G295" s="3" t="s">
        <v>8</v>
      </c>
      <c r="H295" s="4">
        <v>7347376.5499999998</v>
      </c>
      <c r="I295" s="4">
        <v>4590751.97</v>
      </c>
      <c r="J295" s="4">
        <v>2756624.58</v>
      </c>
      <c r="K295" s="4">
        <v>7567302.4500000002</v>
      </c>
      <c r="L295" s="4">
        <v>5030950.1500000004</v>
      </c>
      <c r="M295" s="4">
        <v>2536352.2999999998</v>
      </c>
      <c r="N295" s="3" t="s">
        <v>4602</v>
      </c>
      <c r="O295" s="4">
        <v>7567302.4500000002</v>
      </c>
      <c r="P295" s="4">
        <v>5030950.1500000004</v>
      </c>
      <c r="Q295" s="4">
        <v>2536352.2999999998</v>
      </c>
    </row>
    <row r="296" spans="1:17" x14ac:dyDescent="0.2">
      <c r="A296" s="2" t="s">
        <v>625</v>
      </c>
      <c r="B296" s="2" t="s">
        <v>626</v>
      </c>
      <c r="C296" s="3" t="s">
        <v>28</v>
      </c>
      <c r="D296" s="3" t="s">
        <v>29</v>
      </c>
      <c r="E296" s="3">
        <v>2102325</v>
      </c>
      <c r="F296" s="3" t="s">
        <v>7</v>
      </c>
      <c r="G296" s="3" t="s">
        <v>8</v>
      </c>
      <c r="H296" s="4">
        <v>32770232.879999999</v>
      </c>
      <c r="I296" s="4">
        <v>16378081.699999999</v>
      </c>
      <c r="J296" s="4">
        <v>16392151.18</v>
      </c>
      <c r="K296" s="4">
        <v>35320786.82</v>
      </c>
      <c r="L296" s="4">
        <v>18107446.949999999</v>
      </c>
      <c r="M296" s="4">
        <v>17213339.870000001</v>
      </c>
      <c r="N296" s="3" t="s">
        <v>4601</v>
      </c>
      <c r="O296" s="4">
        <v>32770232.879999999</v>
      </c>
      <c r="P296" s="4">
        <v>16378081.699999999</v>
      </c>
      <c r="Q296" s="4">
        <v>16392151.18</v>
      </c>
    </row>
    <row r="297" spans="1:17" x14ac:dyDescent="0.2">
      <c r="A297" s="2" t="s">
        <v>627</v>
      </c>
      <c r="B297" s="2" t="s">
        <v>628</v>
      </c>
      <c r="C297" s="3" t="s">
        <v>5</v>
      </c>
      <c r="D297" s="3" t="s">
        <v>6</v>
      </c>
      <c r="E297" s="3">
        <v>5203939</v>
      </c>
      <c r="F297" s="3" t="s">
        <v>24</v>
      </c>
      <c r="G297" s="3" t="s">
        <v>25</v>
      </c>
      <c r="H297" s="4">
        <v>3345100.84</v>
      </c>
      <c r="I297" s="4">
        <v>1977827.89</v>
      </c>
      <c r="J297" s="4">
        <v>1367272.95</v>
      </c>
      <c r="K297" s="4">
        <v>3070491.08</v>
      </c>
      <c r="L297" s="4">
        <v>1901261.54</v>
      </c>
      <c r="M297" s="4">
        <v>1169229.54</v>
      </c>
      <c r="N297" s="3" t="s">
        <v>4602</v>
      </c>
      <c r="O297" s="4">
        <v>3070491.08</v>
      </c>
      <c r="P297" s="4">
        <v>1901261.54</v>
      </c>
      <c r="Q297" s="4">
        <v>1169229.54</v>
      </c>
    </row>
    <row r="298" spans="1:17" x14ac:dyDescent="0.2">
      <c r="A298" s="2" t="s">
        <v>629</v>
      </c>
      <c r="B298" s="2" t="s">
        <v>630</v>
      </c>
      <c r="C298" s="3" t="s">
        <v>57</v>
      </c>
      <c r="D298" s="3" t="s">
        <v>29</v>
      </c>
      <c r="E298" s="3">
        <v>2202000</v>
      </c>
      <c r="F298" s="3" t="s">
        <v>7</v>
      </c>
      <c r="G298" s="3" t="s">
        <v>8</v>
      </c>
      <c r="H298" s="4">
        <v>11914113.789999999</v>
      </c>
      <c r="I298" s="4">
        <v>7885001.0899999999</v>
      </c>
      <c r="J298" s="4">
        <v>4029112.7</v>
      </c>
      <c r="K298" s="4">
        <v>11927275.66</v>
      </c>
      <c r="L298" s="4">
        <v>8573570.4800000004</v>
      </c>
      <c r="M298" s="4">
        <v>3353705.18</v>
      </c>
      <c r="N298" s="3" t="s">
        <v>4602</v>
      </c>
      <c r="O298" s="4">
        <v>11927275.66</v>
      </c>
      <c r="P298" s="4">
        <v>8573570.4800000004</v>
      </c>
      <c r="Q298" s="4">
        <v>3353705.18</v>
      </c>
    </row>
    <row r="299" spans="1:17" x14ac:dyDescent="0.2">
      <c r="A299" s="2" t="s">
        <v>631</v>
      </c>
      <c r="B299" s="2" t="s">
        <v>632</v>
      </c>
      <c r="C299" s="3" t="s">
        <v>5</v>
      </c>
      <c r="D299" s="3" t="s">
        <v>6</v>
      </c>
      <c r="E299" s="3">
        <v>5203962</v>
      </c>
      <c r="F299" s="3" t="s">
        <v>24</v>
      </c>
      <c r="G299" s="3" t="s">
        <v>25</v>
      </c>
      <c r="H299" s="4">
        <v>5841131.0700000003</v>
      </c>
      <c r="I299" s="4">
        <v>2710127.52</v>
      </c>
      <c r="J299" s="4">
        <v>3131003.55</v>
      </c>
      <c r="K299" s="4">
        <v>5745802.4000000004</v>
      </c>
      <c r="L299" s="4">
        <v>2727490.74</v>
      </c>
      <c r="M299" s="4">
        <v>3018311.66</v>
      </c>
      <c r="N299" s="3" t="s">
        <v>4602</v>
      </c>
      <c r="O299" s="4">
        <v>5745802.4000000004</v>
      </c>
      <c r="P299" s="4">
        <v>2727490.74</v>
      </c>
      <c r="Q299" s="4">
        <v>3018311.66</v>
      </c>
    </row>
    <row r="300" spans="1:17" x14ac:dyDescent="0.2">
      <c r="A300" s="2" t="s">
        <v>633</v>
      </c>
      <c r="B300" s="2" t="s">
        <v>634</v>
      </c>
      <c r="C300" s="3" t="s">
        <v>83</v>
      </c>
      <c r="D300" s="3" t="s">
        <v>80</v>
      </c>
      <c r="E300" s="3">
        <v>3109303</v>
      </c>
      <c r="F300" s="3" t="s">
        <v>7</v>
      </c>
      <c r="G300" s="3" t="s">
        <v>8</v>
      </c>
      <c r="H300" s="4">
        <v>5694068.0999999996</v>
      </c>
      <c r="I300" s="4">
        <v>16710393.039999999</v>
      </c>
      <c r="J300" s="4">
        <v>-11016324.939999999</v>
      </c>
      <c r="K300" s="4">
        <v>25767817.219999999</v>
      </c>
      <c r="L300" s="4">
        <v>17344062.09</v>
      </c>
      <c r="M300" s="4">
        <v>8423755.1300000008</v>
      </c>
      <c r="N300" s="3" t="s">
        <v>4601</v>
      </c>
      <c r="O300" s="4">
        <v>5694068.0999999996</v>
      </c>
      <c r="P300" s="4">
        <v>16710393.039999999</v>
      </c>
      <c r="Q300" s="4">
        <v>-11016324.939999999</v>
      </c>
    </row>
    <row r="301" spans="1:17" x14ac:dyDescent="0.2">
      <c r="A301" s="2" t="s">
        <v>635</v>
      </c>
      <c r="B301" s="2" t="s">
        <v>636</v>
      </c>
      <c r="C301" s="3" t="s">
        <v>173</v>
      </c>
      <c r="D301" s="3" t="s">
        <v>19</v>
      </c>
      <c r="E301" s="3">
        <v>1100452</v>
      </c>
      <c r="F301" s="3" t="s">
        <v>7</v>
      </c>
      <c r="G301" s="3" t="s">
        <v>8</v>
      </c>
      <c r="H301" s="4">
        <v>29238327.25</v>
      </c>
      <c r="I301" s="4">
        <v>5840586.7300000004</v>
      </c>
      <c r="J301" s="4">
        <v>23397740.52</v>
      </c>
      <c r="K301" s="4">
        <v>30406984.760000002</v>
      </c>
      <c r="L301" s="4">
        <v>6651761.5</v>
      </c>
      <c r="M301" s="4">
        <v>23755223.260000002</v>
      </c>
      <c r="N301" s="3" t="s">
        <v>4601</v>
      </c>
      <c r="O301" s="4">
        <v>29238327.25</v>
      </c>
      <c r="P301" s="4">
        <v>5840586.7300000004</v>
      </c>
      <c r="Q301" s="4">
        <v>23397740.52</v>
      </c>
    </row>
    <row r="302" spans="1:17" x14ac:dyDescent="0.2">
      <c r="A302" s="2" t="s">
        <v>637</v>
      </c>
      <c r="B302" s="2" t="s">
        <v>638</v>
      </c>
      <c r="C302" s="3" t="s">
        <v>83</v>
      </c>
      <c r="D302" s="3" t="s">
        <v>80</v>
      </c>
      <c r="E302" s="3">
        <v>3109402</v>
      </c>
      <c r="F302" s="3" t="s">
        <v>7</v>
      </c>
      <c r="G302" s="3" t="s">
        <v>25</v>
      </c>
      <c r="H302" s="4">
        <v>18879013.5</v>
      </c>
      <c r="I302" s="4">
        <v>13819018.48</v>
      </c>
      <c r="J302" s="4">
        <v>5059995.0199999996</v>
      </c>
      <c r="K302" s="4">
        <v>19241456.760000002</v>
      </c>
      <c r="L302" s="4">
        <v>14625550.039999999</v>
      </c>
      <c r="M302" s="4">
        <v>4615906.72</v>
      </c>
      <c r="N302" s="3" t="s">
        <v>4602</v>
      </c>
      <c r="O302" s="4">
        <v>19241456.760000002</v>
      </c>
      <c r="P302" s="4">
        <v>14625550.039999999</v>
      </c>
      <c r="Q302" s="4">
        <v>4615906.72</v>
      </c>
    </row>
    <row r="303" spans="1:17" x14ac:dyDescent="0.2">
      <c r="A303" s="2" t="s">
        <v>639</v>
      </c>
      <c r="B303" s="2" t="s">
        <v>640</v>
      </c>
      <c r="C303" s="3" t="s">
        <v>395</v>
      </c>
      <c r="D303" s="3" t="s">
        <v>19</v>
      </c>
      <c r="E303" s="3">
        <v>1300839</v>
      </c>
      <c r="F303" s="3" t="s">
        <v>7</v>
      </c>
      <c r="G303" s="3" t="s">
        <v>8</v>
      </c>
      <c r="H303" s="4">
        <v>3942468.83</v>
      </c>
      <c r="I303" s="4">
        <v>4123617.79</v>
      </c>
      <c r="J303" s="4">
        <v>-181148.96</v>
      </c>
      <c r="K303" s="4">
        <v>3406010.18</v>
      </c>
      <c r="L303" s="4">
        <v>0</v>
      </c>
      <c r="M303" s="4">
        <v>3406010.18</v>
      </c>
      <c r="N303" s="3" t="s">
        <v>4601</v>
      </c>
      <c r="O303" s="4">
        <v>3942468.83</v>
      </c>
      <c r="P303" s="4">
        <v>4123617.79</v>
      </c>
      <c r="Q303" s="4">
        <v>-181148.96</v>
      </c>
    </row>
    <row r="304" spans="1:17" x14ac:dyDescent="0.2">
      <c r="A304" s="2" t="s">
        <v>641</v>
      </c>
      <c r="B304" s="2" t="s">
        <v>642</v>
      </c>
      <c r="C304" s="3" t="s">
        <v>62</v>
      </c>
      <c r="D304" s="3" t="s">
        <v>29</v>
      </c>
      <c r="E304" s="3">
        <v>2503001</v>
      </c>
      <c r="F304" s="3" t="s">
        <v>7</v>
      </c>
      <c r="G304" s="3" t="s">
        <v>25</v>
      </c>
      <c r="H304" s="4">
        <v>15082624.82</v>
      </c>
      <c r="I304" s="4">
        <v>17366634.629999999</v>
      </c>
      <c r="J304" s="4">
        <v>-2284009.81</v>
      </c>
      <c r="K304" s="4">
        <v>16542313.789999999</v>
      </c>
      <c r="L304" s="4">
        <v>18154000.559999999</v>
      </c>
      <c r="M304" s="4">
        <v>-1611686.77</v>
      </c>
      <c r="N304" s="3" t="s">
        <v>4601</v>
      </c>
      <c r="O304" s="4">
        <v>15082624.82</v>
      </c>
      <c r="P304" s="4">
        <v>17366634.629999999</v>
      </c>
      <c r="Q304" s="4">
        <v>-2284009.81</v>
      </c>
    </row>
    <row r="305" spans="1:17" x14ac:dyDescent="0.2">
      <c r="A305" s="2" t="s">
        <v>643</v>
      </c>
      <c r="B305" s="2" t="s">
        <v>644</v>
      </c>
      <c r="C305" s="3" t="s">
        <v>67</v>
      </c>
      <c r="D305" s="3" t="s">
        <v>6</v>
      </c>
      <c r="E305" s="3">
        <v>5002407</v>
      </c>
      <c r="F305" s="3" t="s">
        <v>7</v>
      </c>
      <c r="G305" s="3" t="s">
        <v>8</v>
      </c>
      <c r="H305" s="4">
        <v>32357054.25</v>
      </c>
      <c r="I305" s="4">
        <v>14064561.970000001</v>
      </c>
      <c r="J305" s="4">
        <v>18292492.280000001</v>
      </c>
      <c r="K305" s="4">
        <v>48094963.32</v>
      </c>
      <c r="L305" s="4">
        <v>16011927.949999999</v>
      </c>
      <c r="M305" s="4">
        <v>32083035.370000001</v>
      </c>
      <c r="N305" s="3" t="s">
        <v>4601</v>
      </c>
      <c r="O305" s="4">
        <v>32357054.25</v>
      </c>
      <c r="P305" s="4">
        <v>14064561.970000001</v>
      </c>
      <c r="Q305" s="4">
        <v>18292492.280000001</v>
      </c>
    </row>
    <row r="306" spans="1:17" x14ac:dyDescent="0.2">
      <c r="A306" s="2" t="s">
        <v>645</v>
      </c>
      <c r="B306" s="2" t="s">
        <v>646</v>
      </c>
      <c r="C306" s="3" t="s">
        <v>83</v>
      </c>
      <c r="D306" s="3" t="s">
        <v>80</v>
      </c>
      <c r="E306" s="3">
        <v>3109451</v>
      </c>
      <c r="F306" s="3" t="s">
        <v>7</v>
      </c>
      <c r="G306" s="3" t="s">
        <v>8</v>
      </c>
      <c r="H306" s="4">
        <v>11149558.77</v>
      </c>
      <c r="I306" s="4">
        <v>3901901.14</v>
      </c>
      <c r="J306" s="4">
        <v>7247657.6299999999</v>
      </c>
      <c r="K306" s="4">
        <v>14797614.02</v>
      </c>
      <c r="L306" s="4">
        <v>4461990.91</v>
      </c>
      <c r="M306" s="4">
        <v>10335623.109999999</v>
      </c>
      <c r="N306" s="3" t="s">
        <v>4601</v>
      </c>
      <c r="O306" s="4">
        <v>11149558.77</v>
      </c>
      <c r="P306" s="4">
        <v>3901901.14</v>
      </c>
      <c r="Q306" s="4">
        <v>7247657.6299999999</v>
      </c>
    </row>
    <row r="307" spans="1:17" x14ac:dyDescent="0.2">
      <c r="A307" s="2" t="s">
        <v>647</v>
      </c>
      <c r="B307" s="2" t="s">
        <v>648</v>
      </c>
      <c r="C307" s="3" t="s">
        <v>62</v>
      </c>
      <c r="D307" s="3" t="s">
        <v>29</v>
      </c>
      <c r="E307" s="3">
        <v>2503209</v>
      </c>
      <c r="F307" s="3" t="s">
        <v>7</v>
      </c>
      <c r="G307" s="3" t="s">
        <v>8</v>
      </c>
      <c r="H307" s="4">
        <v>46107269.829999998</v>
      </c>
      <c r="I307" s="4">
        <v>40548360.079999998</v>
      </c>
      <c r="J307" s="4">
        <v>5558909.75</v>
      </c>
      <c r="K307" s="4">
        <v>118108149.2</v>
      </c>
      <c r="L307" s="4">
        <v>43814120.560000002</v>
      </c>
      <c r="M307" s="4">
        <v>74294028.640000001</v>
      </c>
      <c r="N307" s="3" t="s">
        <v>4601</v>
      </c>
      <c r="O307" s="4">
        <v>46107269.829999998</v>
      </c>
      <c r="P307" s="4">
        <v>40548360.079999998</v>
      </c>
      <c r="Q307" s="4">
        <v>5558909.75</v>
      </c>
    </row>
    <row r="308" spans="1:17" x14ac:dyDescent="0.2">
      <c r="A308" s="2" t="s">
        <v>649</v>
      </c>
      <c r="B308" s="2" t="s">
        <v>650</v>
      </c>
      <c r="C308" s="3" t="s">
        <v>47</v>
      </c>
      <c r="D308" s="3" t="s">
        <v>29</v>
      </c>
      <c r="E308" s="3">
        <v>2602902</v>
      </c>
      <c r="F308" s="3" t="s">
        <v>20</v>
      </c>
      <c r="G308" s="3" t="s">
        <v>25</v>
      </c>
      <c r="H308" s="4">
        <v>147967459.62</v>
      </c>
      <c r="I308" s="4">
        <v>130833124.02</v>
      </c>
      <c r="J308" s="4">
        <v>17134335.600000001</v>
      </c>
      <c r="K308" s="4">
        <v>155724545.41</v>
      </c>
      <c r="L308" s="4">
        <v>135630812.08000001</v>
      </c>
      <c r="M308" s="4">
        <v>20093733.329999998</v>
      </c>
      <c r="N308" s="3" t="s">
        <v>4601</v>
      </c>
      <c r="O308" s="4">
        <v>147967459.62</v>
      </c>
      <c r="P308" s="4">
        <v>130833124.02</v>
      </c>
      <c r="Q308" s="4">
        <v>17134335.600000001</v>
      </c>
    </row>
    <row r="309" spans="1:17" x14ac:dyDescent="0.2">
      <c r="A309" s="2" t="s">
        <v>651</v>
      </c>
      <c r="B309" s="2" t="s">
        <v>652</v>
      </c>
      <c r="C309" s="3" t="s">
        <v>218</v>
      </c>
      <c r="D309" s="3" t="s">
        <v>80</v>
      </c>
      <c r="E309" s="3">
        <v>3300704</v>
      </c>
      <c r="F309" s="3" t="s">
        <v>20</v>
      </c>
      <c r="G309" s="3" t="s">
        <v>25</v>
      </c>
      <c r="H309" s="4">
        <v>81761791.599999994</v>
      </c>
      <c r="I309" s="4">
        <v>61962051.740000002</v>
      </c>
      <c r="J309" s="4">
        <v>19799739.859999999</v>
      </c>
      <c r="K309" s="4">
        <v>92612434.359999999</v>
      </c>
      <c r="L309" s="4">
        <v>0</v>
      </c>
      <c r="M309" s="4">
        <v>92612434.359999999</v>
      </c>
      <c r="N309" s="3" t="s">
        <v>4601</v>
      </c>
      <c r="O309" s="4">
        <v>81761791.599999994</v>
      </c>
      <c r="P309" s="4">
        <v>61962051.740000002</v>
      </c>
      <c r="Q309" s="4">
        <v>19799739.859999999</v>
      </c>
    </row>
    <row r="310" spans="1:17" x14ac:dyDescent="0.2">
      <c r="A310" s="2" t="s">
        <v>653</v>
      </c>
      <c r="B310" s="2" t="s">
        <v>654</v>
      </c>
      <c r="C310" s="3" t="s">
        <v>47</v>
      </c>
      <c r="D310" s="3" t="s">
        <v>29</v>
      </c>
      <c r="E310" s="3">
        <v>2603009</v>
      </c>
      <c r="F310" s="3" t="s">
        <v>7</v>
      </c>
      <c r="G310" s="3" t="s">
        <v>25</v>
      </c>
      <c r="H310" s="4">
        <v>19525523.98</v>
      </c>
      <c r="I310" s="4">
        <v>19677146.25</v>
      </c>
      <c r="J310" s="4">
        <v>-151622.26999999999</v>
      </c>
      <c r="K310" s="4">
        <v>19593793.43</v>
      </c>
      <c r="L310" s="4">
        <v>19621671.920000002</v>
      </c>
      <c r="M310" s="4">
        <v>-27878.49</v>
      </c>
      <c r="N310" s="3" t="s">
        <v>4601</v>
      </c>
      <c r="O310" s="4">
        <v>19525523.98</v>
      </c>
      <c r="P310" s="4">
        <v>19677146.25</v>
      </c>
      <c r="Q310" s="4">
        <v>-151622.26999999999</v>
      </c>
    </row>
    <row r="311" spans="1:17" x14ac:dyDescent="0.2">
      <c r="A311" s="2" t="s">
        <v>655</v>
      </c>
      <c r="B311" s="2" t="s">
        <v>656</v>
      </c>
      <c r="C311" s="3" t="s">
        <v>88</v>
      </c>
      <c r="D311" s="3" t="s">
        <v>44</v>
      </c>
      <c r="E311" s="3">
        <v>4203006</v>
      </c>
      <c r="F311" s="3" t="s">
        <v>7</v>
      </c>
      <c r="G311" s="3" t="s">
        <v>25</v>
      </c>
      <c r="H311" s="4">
        <v>55409361.770000003</v>
      </c>
      <c r="I311" s="4">
        <v>47125618.520000003</v>
      </c>
      <c r="J311" s="4">
        <v>8283743.25</v>
      </c>
      <c r="K311" s="4">
        <v>69776516.540000007</v>
      </c>
      <c r="L311" s="4">
        <v>24119604.539999999</v>
      </c>
      <c r="M311" s="4">
        <v>45656912</v>
      </c>
      <c r="N311" s="3" t="s">
        <v>4601</v>
      </c>
      <c r="O311" s="4">
        <v>55409361.770000003</v>
      </c>
      <c r="P311" s="4">
        <v>47125618.520000003</v>
      </c>
      <c r="Q311" s="4">
        <v>8283743.25</v>
      </c>
    </row>
    <row r="312" spans="1:17" x14ac:dyDescent="0.2">
      <c r="A312" s="2" t="s">
        <v>657</v>
      </c>
      <c r="B312" s="2" t="s">
        <v>658</v>
      </c>
      <c r="C312" s="3" t="s">
        <v>74</v>
      </c>
      <c r="D312" s="3" t="s">
        <v>44</v>
      </c>
      <c r="E312" s="3">
        <v>4302808</v>
      </c>
      <c r="F312" s="3" t="s">
        <v>7</v>
      </c>
      <c r="G312" s="3" t="s">
        <v>25</v>
      </c>
      <c r="H312" s="4">
        <v>32911144.809999999</v>
      </c>
      <c r="I312" s="4">
        <v>43461011.170000002</v>
      </c>
      <c r="J312" s="4">
        <v>-10549866.359999999</v>
      </c>
      <c r="K312" s="4">
        <v>36962950.68</v>
      </c>
      <c r="L312" s="4">
        <v>43423404.609999999</v>
      </c>
      <c r="M312" s="4">
        <v>-6460453.9299999997</v>
      </c>
      <c r="N312" s="3" t="s">
        <v>4601</v>
      </c>
      <c r="O312" s="4">
        <v>32911144.809999999</v>
      </c>
      <c r="P312" s="4">
        <v>43461011.170000002</v>
      </c>
      <c r="Q312" s="4">
        <v>-10549866.359999999</v>
      </c>
    </row>
    <row r="313" spans="1:17" x14ac:dyDescent="0.2">
      <c r="A313" s="2" t="s">
        <v>659</v>
      </c>
      <c r="B313" s="2" t="s">
        <v>660</v>
      </c>
      <c r="C313" s="3" t="s">
        <v>173</v>
      </c>
      <c r="D313" s="3" t="s">
        <v>19</v>
      </c>
      <c r="E313" s="3">
        <v>1100601</v>
      </c>
      <c r="F313" s="3" t="s">
        <v>24</v>
      </c>
      <c r="G313" s="3" t="s">
        <v>8</v>
      </c>
      <c r="H313" s="4">
        <v>7724448.6900000004</v>
      </c>
      <c r="I313" s="4">
        <v>1299977.33</v>
      </c>
      <c r="J313" s="4">
        <v>6424471.3600000003</v>
      </c>
      <c r="K313" s="4">
        <v>8346444.3499999996</v>
      </c>
      <c r="L313" s="4">
        <v>1757863.2</v>
      </c>
      <c r="M313" s="4">
        <v>6588581.1500000004</v>
      </c>
      <c r="N313" s="3" t="s">
        <v>4601</v>
      </c>
      <c r="O313" s="4">
        <v>7724448.6900000004</v>
      </c>
      <c r="P313" s="4">
        <v>1299977.33</v>
      </c>
      <c r="Q313" s="4">
        <v>6424471.3600000003</v>
      </c>
    </row>
    <row r="314" spans="1:17" x14ac:dyDescent="0.2">
      <c r="A314" s="2" t="s">
        <v>661</v>
      </c>
      <c r="B314" s="2" t="s">
        <v>662</v>
      </c>
      <c r="C314" s="3" t="s">
        <v>74</v>
      </c>
      <c r="D314" s="3" t="s">
        <v>44</v>
      </c>
      <c r="E314" s="3">
        <v>4302907</v>
      </c>
      <c r="F314" s="3" t="s">
        <v>7</v>
      </c>
      <c r="G314" s="3" t="s">
        <v>25</v>
      </c>
      <c r="H314" s="4">
        <v>11523033.289999999</v>
      </c>
      <c r="I314" s="4">
        <v>7644299.9400000004</v>
      </c>
      <c r="J314" s="4">
        <v>3878733.35</v>
      </c>
      <c r="K314" s="4">
        <v>13495743.91</v>
      </c>
      <c r="L314" s="4">
        <v>7645078.54</v>
      </c>
      <c r="M314" s="4">
        <v>5850665.3700000001</v>
      </c>
      <c r="N314" s="3" t="s">
        <v>4601</v>
      </c>
      <c r="O314" s="4">
        <v>11523033.289999999</v>
      </c>
      <c r="P314" s="4">
        <v>7644299.9400000004</v>
      </c>
      <c r="Q314" s="4">
        <v>3878733.35</v>
      </c>
    </row>
    <row r="315" spans="1:17" x14ac:dyDescent="0.2">
      <c r="A315" s="2" t="s">
        <v>663</v>
      </c>
      <c r="B315" s="2" t="s">
        <v>664</v>
      </c>
      <c r="C315" s="3" t="s">
        <v>37</v>
      </c>
      <c r="D315" s="3" t="s">
        <v>6</v>
      </c>
      <c r="E315" s="3">
        <v>5102504</v>
      </c>
      <c r="F315" s="3" t="s">
        <v>7</v>
      </c>
      <c r="G315" s="3" t="s">
        <v>8</v>
      </c>
      <c r="H315" s="4">
        <v>53454536.609999999</v>
      </c>
      <c r="I315" s="4">
        <v>35922736.890000001</v>
      </c>
      <c r="J315" s="4">
        <v>17531799.719999999</v>
      </c>
      <c r="K315" s="4">
        <v>115580002.40000001</v>
      </c>
      <c r="L315" s="4">
        <v>38584596.149999999</v>
      </c>
      <c r="M315" s="4">
        <v>76995406.25</v>
      </c>
      <c r="N315" s="3" t="s">
        <v>4601</v>
      </c>
      <c r="O315" s="4">
        <v>53454536.609999999</v>
      </c>
      <c r="P315" s="4">
        <v>35922736.890000001</v>
      </c>
      <c r="Q315" s="4">
        <v>17531799.719999999</v>
      </c>
    </row>
    <row r="316" spans="1:17" x14ac:dyDescent="0.2">
      <c r="A316" s="2" t="s">
        <v>665</v>
      </c>
      <c r="B316" s="2" t="s">
        <v>666</v>
      </c>
      <c r="C316" s="3" t="s">
        <v>5</v>
      </c>
      <c r="D316" s="3" t="s">
        <v>6</v>
      </c>
      <c r="E316" s="3">
        <v>5204201</v>
      </c>
      <c r="F316" s="3" t="s">
        <v>24</v>
      </c>
      <c r="G316" s="3" t="s">
        <v>25</v>
      </c>
      <c r="H316" s="4">
        <v>4268200.7</v>
      </c>
      <c r="I316" s="4">
        <v>1891562.15</v>
      </c>
      <c r="J316" s="4">
        <v>2376638.5499999998</v>
      </c>
      <c r="K316" s="4">
        <v>3779171.65</v>
      </c>
      <c r="L316" s="4">
        <v>1922741.22</v>
      </c>
      <c r="M316" s="4">
        <v>1856430.43</v>
      </c>
      <c r="N316" s="3" t="s">
        <v>4602</v>
      </c>
      <c r="O316" s="4">
        <v>3779171.65</v>
      </c>
      <c r="P316" s="4">
        <v>1922741.22</v>
      </c>
      <c r="Q316" s="4">
        <v>1856430.43</v>
      </c>
    </row>
    <row r="317" spans="1:17" x14ac:dyDescent="0.2">
      <c r="A317" s="2" t="s">
        <v>667</v>
      </c>
      <c r="B317" s="2" t="s">
        <v>668</v>
      </c>
      <c r="C317" s="3" t="s">
        <v>18</v>
      </c>
      <c r="D317" s="3" t="s">
        <v>19</v>
      </c>
      <c r="E317" s="3">
        <v>1502004</v>
      </c>
      <c r="F317" s="3" t="s">
        <v>7</v>
      </c>
      <c r="G317" s="3" t="s">
        <v>25</v>
      </c>
      <c r="H317" s="4">
        <v>7817809.54</v>
      </c>
      <c r="I317" s="4">
        <v>8778272.9399999995</v>
      </c>
      <c r="J317" s="4">
        <v>-960463.4</v>
      </c>
      <c r="K317" s="4">
        <v>7916590.46</v>
      </c>
      <c r="L317" s="4">
        <v>8995538.4900000002</v>
      </c>
      <c r="M317" s="4">
        <v>-1078948.03</v>
      </c>
      <c r="N317" s="3" t="s">
        <v>4602</v>
      </c>
      <c r="O317" s="4">
        <v>7916590.46</v>
      </c>
      <c r="P317" s="4">
        <v>8995538.4900000002</v>
      </c>
      <c r="Q317" s="4">
        <v>-1078948.03</v>
      </c>
    </row>
    <row r="318" spans="1:17" x14ac:dyDescent="0.2">
      <c r="A318" s="2" t="s">
        <v>669</v>
      </c>
      <c r="B318" s="2" t="s">
        <v>670</v>
      </c>
      <c r="C318" s="3" t="s">
        <v>18</v>
      </c>
      <c r="D318" s="3" t="s">
        <v>19</v>
      </c>
      <c r="E318" s="3">
        <v>1501956</v>
      </c>
      <c r="F318" s="3" t="s">
        <v>7</v>
      </c>
      <c r="G318" s="3" t="s">
        <v>8</v>
      </c>
      <c r="H318" s="4">
        <v>10913660.029999999</v>
      </c>
      <c r="I318" s="4">
        <v>4057266.75</v>
      </c>
      <c r="J318" s="4">
        <v>6856393.2800000003</v>
      </c>
      <c r="K318" s="4">
        <v>10784943.789999999</v>
      </c>
      <c r="L318" s="4">
        <v>3483557.61</v>
      </c>
      <c r="M318" s="4">
        <v>7301386.1799999997</v>
      </c>
      <c r="N318" s="3" t="s">
        <v>4601</v>
      </c>
      <c r="O318" s="4">
        <v>10913660.029999999</v>
      </c>
      <c r="P318" s="4">
        <v>4057266.75</v>
      </c>
      <c r="Q318" s="4">
        <v>6856393.2800000003</v>
      </c>
    </row>
    <row r="319" spans="1:17" x14ac:dyDescent="0.2">
      <c r="A319" s="2" t="s">
        <v>671</v>
      </c>
      <c r="B319" s="2" t="s">
        <v>672</v>
      </c>
      <c r="C319" s="3" t="s">
        <v>62</v>
      </c>
      <c r="D319" s="3" t="s">
        <v>29</v>
      </c>
      <c r="E319" s="3">
        <v>2503308</v>
      </c>
      <c r="F319" s="3" t="s">
        <v>7</v>
      </c>
      <c r="G319" s="3" t="s">
        <v>25</v>
      </c>
      <c r="H319" s="4">
        <v>6769189.4100000001</v>
      </c>
      <c r="I319" s="4">
        <v>6119938.8799999999</v>
      </c>
      <c r="J319" s="4">
        <v>649250.53</v>
      </c>
      <c r="K319" s="4">
        <v>6164157.0999999996</v>
      </c>
      <c r="L319" s="4">
        <v>6060203.9100000001</v>
      </c>
      <c r="M319" s="4">
        <v>103953.19</v>
      </c>
      <c r="N319" s="3" t="s">
        <v>4602</v>
      </c>
      <c r="O319" s="4">
        <v>6164157.0999999996</v>
      </c>
      <c r="P319" s="4">
        <v>6060203.9100000001</v>
      </c>
      <c r="Q319" s="4">
        <v>103953.19</v>
      </c>
    </row>
    <row r="320" spans="1:17" x14ac:dyDescent="0.2">
      <c r="A320" s="2" t="s">
        <v>673</v>
      </c>
      <c r="B320" s="2" t="s">
        <v>674</v>
      </c>
      <c r="C320" s="3" t="s">
        <v>74</v>
      </c>
      <c r="D320" s="3" t="s">
        <v>44</v>
      </c>
      <c r="E320" s="3">
        <v>4303004</v>
      </c>
      <c r="F320" s="3" t="s">
        <v>7</v>
      </c>
      <c r="G320" s="3" t="s">
        <v>25</v>
      </c>
      <c r="H320" s="4">
        <v>133262847.31</v>
      </c>
      <c r="I320" s="4">
        <v>88562939.939999998</v>
      </c>
      <c r="J320" s="4">
        <v>44699907.369999997</v>
      </c>
      <c r="K320" s="4">
        <v>126918860.68000001</v>
      </c>
      <c r="L320" s="4">
        <v>88335847.219999999</v>
      </c>
      <c r="M320" s="4">
        <v>38583013.460000001</v>
      </c>
      <c r="N320" s="3" t="s">
        <v>4602</v>
      </c>
      <c r="O320" s="4">
        <v>126918860.68000001</v>
      </c>
      <c r="P320" s="4">
        <v>88335847.219999999</v>
      </c>
      <c r="Q320" s="4">
        <v>38583013.460000001</v>
      </c>
    </row>
    <row r="321" spans="1:17" x14ac:dyDescent="0.2">
      <c r="A321" s="2" t="s">
        <v>675</v>
      </c>
      <c r="B321" s="2" t="s">
        <v>676</v>
      </c>
      <c r="C321" s="3" t="s">
        <v>5</v>
      </c>
      <c r="D321" s="3" t="s">
        <v>6</v>
      </c>
      <c r="E321" s="3">
        <v>5204250</v>
      </c>
      <c r="F321" s="3" t="s">
        <v>7</v>
      </c>
      <c r="G321" s="3" t="s">
        <v>25</v>
      </c>
      <c r="H321" s="4">
        <v>11687596.289999999</v>
      </c>
      <c r="I321" s="4">
        <v>12465797.710000001</v>
      </c>
      <c r="J321" s="4">
        <v>-778201.42</v>
      </c>
      <c r="K321" s="4">
        <v>12577288.630000001</v>
      </c>
      <c r="L321" s="4">
        <v>13343539.210000001</v>
      </c>
      <c r="M321" s="4">
        <v>-766250.58</v>
      </c>
      <c r="N321" s="3" t="s">
        <v>4601</v>
      </c>
      <c r="O321" s="4">
        <v>11687596.289999999</v>
      </c>
      <c r="P321" s="4">
        <v>12465797.710000001</v>
      </c>
      <c r="Q321" s="4">
        <v>-778201.42</v>
      </c>
    </row>
    <row r="322" spans="1:17" x14ac:dyDescent="0.2">
      <c r="A322" s="2" t="s">
        <v>677</v>
      </c>
      <c r="B322" s="2" t="s">
        <v>678</v>
      </c>
      <c r="C322" s="3" t="s">
        <v>83</v>
      </c>
      <c r="D322" s="3" t="s">
        <v>80</v>
      </c>
      <c r="E322" s="3">
        <v>3109808</v>
      </c>
      <c r="F322" s="3" t="s">
        <v>7</v>
      </c>
      <c r="G322" s="3" t="s">
        <v>25</v>
      </c>
      <c r="H322" s="4">
        <v>6782557.2800000003</v>
      </c>
      <c r="I322" s="4">
        <v>1061888.07</v>
      </c>
      <c r="J322" s="4">
        <v>5720669.21</v>
      </c>
      <c r="K322" s="4">
        <v>10195798.300000001</v>
      </c>
      <c r="L322" s="4">
        <v>9759694.9499999993</v>
      </c>
      <c r="M322" s="4">
        <v>436103.35</v>
      </c>
      <c r="N322" s="3" t="s">
        <v>4602</v>
      </c>
      <c r="O322" s="4">
        <v>10195798.300000001</v>
      </c>
      <c r="P322" s="4">
        <v>9759694.9499999993</v>
      </c>
      <c r="Q322" s="4">
        <v>436103.35</v>
      </c>
    </row>
    <row r="323" spans="1:17" x14ac:dyDescent="0.2">
      <c r="A323" s="2" t="s">
        <v>679</v>
      </c>
      <c r="B323" s="2" t="s">
        <v>680</v>
      </c>
      <c r="C323" s="3" t="s">
        <v>218</v>
      </c>
      <c r="D323" s="3" t="s">
        <v>80</v>
      </c>
      <c r="E323" s="3">
        <v>3300803</v>
      </c>
      <c r="F323" s="3" t="s">
        <v>7</v>
      </c>
      <c r="G323" s="3" t="s">
        <v>25</v>
      </c>
      <c r="H323" s="4">
        <v>61439116.469999999</v>
      </c>
      <c r="I323" s="4">
        <v>65076850</v>
      </c>
      <c r="J323" s="4">
        <v>-3637733.53</v>
      </c>
      <c r="K323" s="4">
        <v>61971266.280000001</v>
      </c>
      <c r="L323" s="4">
        <v>64062850.130000003</v>
      </c>
      <c r="M323" s="4">
        <v>-2091583.85</v>
      </c>
      <c r="N323" s="3" t="s">
        <v>4601</v>
      </c>
      <c r="O323" s="4">
        <v>61439116.469999999</v>
      </c>
      <c r="P323" s="4">
        <v>65076850</v>
      </c>
      <c r="Q323" s="4">
        <v>-3637733.53</v>
      </c>
    </row>
    <row r="324" spans="1:17" x14ac:dyDescent="0.2">
      <c r="A324" s="2" t="s">
        <v>681</v>
      </c>
      <c r="B324" s="2" t="s">
        <v>682</v>
      </c>
      <c r="C324" s="3" t="s">
        <v>47</v>
      </c>
      <c r="D324" s="3" t="s">
        <v>29</v>
      </c>
      <c r="E324" s="3">
        <v>2603108</v>
      </c>
      <c r="F324" s="3" t="s">
        <v>7</v>
      </c>
      <c r="G324" s="3" t="s">
        <v>8</v>
      </c>
      <c r="H324" s="4">
        <v>13251594.279999999</v>
      </c>
      <c r="I324" s="4">
        <v>7291335.0700000003</v>
      </c>
      <c r="J324" s="4">
        <v>5960259.21</v>
      </c>
      <c r="K324" s="4">
        <v>16814305.129999999</v>
      </c>
      <c r="L324" s="4">
        <v>6999996.7400000002</v>
      </c>
      <c r="M324" s="4">
        <v>9814308.3900000006</v>
      </c>
      <c r="N324" s="3" t="s">
        <v>4601</v>
      </c>
      <c r="O324" s="4">
        <v>13251594.279999999</v>
      </c>
      <c r="P324" s="4">
        <v>7291335.0700000003</v>
      </c>
      <c r="Q324" s="4">
        <v>5960259.21</v>
      </c>
    </row>
    <row r="325" spans="1:17" x14ac:dyDescent="0.2">
      <c r="A325" s="2" t="s">
        <v>683</v>
      </c>
      <c r="B325" s="2" t="s">
        <v>684</v>
      </c>
      <c r="C325" s="3" t="s">
        <v>74</v>
      </c>
      <c r="D325" s="3" t="s">
        <v>44</v>
      </c>
      <c r="E325" s="3">
        <v>4303103</v>
      </c>
      <c r="F325" s="3" t="s">
        <v>7</v>
      </c>
      <c r="G325" s="3" t="s">
        <v>25</v>
      </c>
      <c r="H325" s="4">
        <v>186163289.55000001</v>
      </c>
      <c r="I325" s="4">
        <v>94765929.469999999</v>
      </c>
      <c r="J325" s="4">
        <v>91397360.079999998</v>
      </c>
      <c r="K325" s="4">
        <v>223143204.16999999</v>
      </c>
      <c r="L325" s="4">
        <v>94907936.25</v>
      </c>
      <c r="M325" s="4">
        <v>128235267.92</v>
      </c>
      <c r="N325" s="3" t="s">
        <v>4601</v>
      </c>
      <c r="O325" s="4">
        <v>186163289.55000001</v>
      </c>
      <c r="P325" s="4">
        <v>94765929.469999999</v>
      </c>
      <c r="Q325" s="4">
        <v>91397360.079999998</v>
      </c>
    </row>
    <row r="326" spans="1:17" x14ac:dyDescent="0.2">
      <c r="A326" s="2" t="s">
        <v>685</v>
      </c>
      <c r="B326" s="2" t="s">
        <v>686</v>
      </c>
      <c r="C326" s="3" t="s">
        <v>93</v>
      </c>
      <c r="D326" s="3" t="s">
        <v>80</v>
      </c>
      <c r="E326" s="3">
        <v>3201209</v>
      </c>
      <c r="F326" s="3" t="s">
        <v>7</v>
      </c>
      <c r="G326" s="3" t="s">
        <v>8</v>
      </c>
      <c r="H326" s="4">
        <v>138335586.18000001</v>
      </c>
      <c r="I326" s="4">
        <v>71185324.049999997</v>
      </c>
      <c r="J326" s="4">
        <v>67150262.129999995</v>
      </c>
      <c r="K326" s="4">
        <v>206716529.40000001</v>
      </c>
      <c r="L326" s="4">
        <v>71956956.159999996</v>
      </c>
      <c r="M326" s="4">
        <v>134759573.24000001</v>
      </c>
      <c r="N326" s="3" t="s">
        <v>4601</v>
      </c>
      <c r="O326" s="4">
        <v>138335586.18000001</v>
      </c>
      <c r="P326" s="4">
        <v>71185324.049999997</v>
      </c>
      <c r="Q326" s="4">
        <v>67150262.129999995</v>
      </c>
    </row>
    <row r="327" spans="1:17" x14ac:dyDescent="0.2">
      <c r="A327" s="2" t="s">
        <v>687</v>
      </c>
      <c r="B327" s="2" t="s">
        <v>688</v>
      </c>
      <c r="C327" s="3" t="s">
        <v>62</v>
      </c>
      <c r="D327" s="3" t="s">
        <v>29</v>
      </c>
      <c r="E327" s="3">
        <v>2503555</v>
      </c>
      <c r="F327" s="3" t="s">
        <v>7</v>
      </c>
      <c r="G327" s="3" t="s">
        <v>8</v>
      </c>
      <c r="H327" s="4">
        <v>12262860.039999999</v>
      </c>
      <c r="I327" s="4">
        <v>2080377.77</v>
      </c>
      <c r="J327" s="4">
        <v>10182482.27</v>
      </c>
      <c r="K327" s="4">
        <v>12254613.9</v>
      </c>
      <c r="L327" s="4">
        <v>2508036.87</v>
      </c>
      <c r="M327" s="4">
        <v>9746577.0299999993</v>
      </c>
      <c r="N327" s="3" t="s">
        <v>4602</v>
      </c>
      <c r="O327" s="4">
        <v>12254613.9</v>
      </c>
      <c r="P327" s="4">
        <v>2508036.87</v>
      </c>
      <c r="Q327" s="4">
        <v>9746577.0299999993</v>
      </c>
    </row>
    <row r="328" spans="1:17" x14ac:dyDescent="0.2">
      <c r="A328" s="2" t="s">
        <v>689</v>
      </c>
      <c r="B328" s="2" t="s">
        <v>690</v>
      </c>
      <c r="C328" s="3" t="s">
        <v>284</v>
      </c>
      <c r="D328" s="3" t="s">
        <v>29</v>
      </c>
      <c r="E328" s="3">
        <v>2701209</v>
      </c>
      <c r="F328" s="3" t="s">
        <v>7</v>
      </c>
      <c r="G328" s="3" t="s">
        <v>8</v>
      </c>
      <c r="H328" s="4">
        <v>6200338.2599999998</v>
      </c>
      <c r="I328" s="4">
        <v>5091257.13</v>
      </c>
      <c r="J328" s="4">
        <v>1109081.1299999999</v>
      </c>
      <c r="K328" s="4">
        <v>7702004.4199999999</v>
      </c>
      <c r="L328" s="4">
        <v>5453077.5800000001</v>
      </c>
      <c r="M328" s="4">
        <v>2248926.84</v>
      </c>
      <c r="N328" s="3" t="s">
        <v>4601</v>
      </c>
      <c r="O328" s="4">
        <v>6200338.2599999998</v>
      </c>
      <c r="P328" s="4">
        <v>5091257.13</v>
      </c>
      <c r="Q328" s="4">
        <v>1109081.1299999999</v>
      </c>
    </row>
    <row r="329" spans="1:17" x14ac:dyDescent="0.2">
      <c r="A329" s="2" t="s">
        <v>691</v>
      </c>
      <c r="B329" s="2" t="s">
        <v>692</v>
      </c>
      <c r="C329" s="3" t="s">
        <v>74</v>
      </c>
      <c r="D329" s="3" t="s">
        <v>44</v>
      </c>
      <c r="E329" s="3">
        <v>4303202</v>
      </c>
      <c r="F329" s="3" t="s">
        <v>24</v>
      </c>
      <c r="G329" s="3" t="s">
        <v>25</v>
      </c>
      <c r="H329" s="4">
        <v>6408658.6799999997</v>
      </c>
      <c r="I329" s="4">
        <v>4418206.55</v>
      </c>
      <c r="J329" s="4">
        <v>1990452.13</v>
      </c>
      <c r="K329" s="4">
        <v>6429550.7000000002</v>
      </c>
      <c r="L329" s="4">
        <v>4767196.1500000004</v>
      </c>
      <c r="M329" s="4">
        <v>1662354.55</v>
      </c>
      <c r="N329" s="3" t="s">
        <v>4602</v>
      </c>
      <c r="O329" s="4">
        <v>6429550.7000000002</v>
      </c>
      <c r="P329" s="4">
        <v>4767196.1500000004</v>
      </c>
      <c r="Q329" s="4">
        <v>1662354.55</v>
      </c>
    </row>
    <row r="330" spans="1:17" x14ac:dyDescent="0.2">
      <c r="A330" s="2" t="s">
        <v>693</v>
      </c>
      <c r="B330" s="2" t="s">
        <v>694</v>
      </c>
      <c r="C330" s="3" t="s">
        <v>5</v>
      </c>
      <c r="D330" s="3" t="s">
        <v>6</v>
      </c>
      <c r="E330" s="3">
        <v>5204300</v>
      </c>
      <c r="F330" s="3" t="s">
        <v>7</v>
      </c>
      <c r="G330" s="3" t="s">
        <v>25</v>
      </c>
      <c r="H330" s="4">
        <v>20779825.699999999</v>
      </c>
      <c r="I330" s="4">
        <v>357077.71</v>
      </c>
      <c r="J330" s="4">
        <v>20422747.989999998</v>
      </c>
      <c r="K330" s="4">
        <v>23128459.989999998</v>
      </c>
      <c r="L330" s="4">
        <v>16722381</v>
      </c>
      <c r="M330" s="4">
        <v>6406078.9900000002</v>
      </c>
      <c r="N330" s="3" t="s">
        <v>4602</v>
      </c>
      <c r="O330" s="4">
        <v>23128459.989999998</v>
      </c>
      <c r="P330" s="4">
        <v>16722381</v>
      </c>
      <c r="Q330" s="4">
        <v>6406078.9900000002</v>
      </c>
    </row>
    <row r="331" spans="1:17" x14ac:dyDescent="0.2">
      <c r="A331" s="2" t="s">
        <v>695</v>
      </c>
      <c r="B331" s="2" t="s">
        <v>696</v>
      </c>
      <c r="C331" s="3" t="s">
        <v>47</v>
      </c>
      <c r="D331" s="3" t="s">
        <v>29</v>
      </c>
      <c r="E331" s="3">
        <v>2603207</v>
      </c>
      <c r="F331" s="3" t="s">
        <v>7</v>
      </c>
      <c r="G331" s="3" t="s">
        <v>25</v>
      </c>
      <c r="H331" s="4">
        <v>11323968.279999999</v>
      </c>
      <c r="I331" s="4">
        <v>11803483.82</v>
      </c>
      <c r="J331" s="4">
        <v>-479515.54</v>
      </c>
      <c r="K331" s="4">
        <v>9702764.7300000004</v>
      </c>
      <c r="L331" s="4">
        <v>11917996.699999999</v>
      </c>
      <c r="M331" s="4">
        <v>-2215231.9700000002</v>
      </c>
      <c r="N331" s="3" t="s">
        <v>4602</v>
      </c>
      <c r="O331" s="4">
        <v>9702764.7300000004</v>
      </c>
      <c r="P331" s="4">
        <v>11917996.699999999</v>
      </c>
      <c r="Q331" s="4">
        <v>-2215231.9700000002</v>
      </c>
    </row>
    <row r="332" spans="1:17" x14ac:dyDescent="0.2">
      <c r="A332" s="2" t="s">
        <v>697</v>
      </c>
      <c r="B332" s="2" t="s">
        <v>698</v>
      </c>
      <c r="C332" s="3" t="s">
        <v>43</v>
      </c>
      <c r="D332" s="3" t="s">
        <v>44</v>
      </c>
      <c r="E332" s="3">
        <v>4103404</v>
      </c>
      <c r="F332" s="3" t="s">
        <v>24</v>
      </c>
      <c r="G332" s="3" t="s">
        <v>25</v>
      </c>
      <c r="H332" s="4">
        <v>5620872.7400000002</v>
      </c>
      <c r="I332" s="4">
        <v>5117161.8099999996</v>
      </c>
      <c r="J332" s="4">
        <v>503710.93</v>
      </c>
      <c r="K332" s="4">
        <v>7895955.4000000004</v>
      </c>
      <c r="L332" s="4">
        <v>5101918.1399999997</v>
      </c>
      <c r="M332" s="4">
        <v>2794037.26</v>
      </c>
      <c r="N332" s="3" t="s">
        <v>4601</v>
      </c>
      <c r="O332" s="4">
        <v>5620872.7400000002</v>
      </c>
      <c r="P332" s="4">
        <v>5117161.8099999996</v>
      </c>
      <c r="Q332" s="4">
        <v>503710.93</v>
      </c>
    </row>
    <row r="333" spans="1:17" x14ac:dyDescent="0.2">
      <c r="A333" s="2" t="s">
        <v>699</v>
      </c>
      <c r="B333" s="2" t="s">
        <v>700</v>
      </c>
      <c r="C333" s="3" t="s">
        <v>43</v>
      </c>
      <c r="D333" s="3" t="s">
        <v>44</v>
      </c>
      <c r="E333" s="3">
        <v>4103453</v>
      </c>
      <c r="F333" s="3" t="s">
        <v>7</v>
      </c>
      <c r="G333" s="3" t="s">
        <v>25</v>
      </c>
      <c r="H333" s="4">
        <v>24924133.170000002</v>
      </c>
      <c r="I333" s="4">
        <v>15554411.76</v>
      </c>
      <c r="J333" s="4">
        <v>9369721.4100000001</v>
      </c>
      <c r="K333" s="4">
        <v>32680038.02</v>
      </c>
      <c r="L333" s="4">
        <v>15769768.92</v>
      </c>
      <c r="M333" s="4">
        <v>16910269.100000001</v>
      </c>
      <c r="N333" s="3" t="s">
        <v>4601</v>
      </c>
      <c r="O333" s="4">
        <v>24924133.170000002</v>
      </c>
      <c r="P333" s="4">
        <v>15554411.76</v>
      </c>
      <c r="Q333" s="4">
        <v>9369721.4100000001</v>
      </c>
    </row>
    <row r="334" spans="1:17" x14ac:dyDescent="0.2">
      <c r="A334" s="2" t="s">
        <v>701</v>
      </c>
      <c r="B334" s="2" t="s">
        <v>702</v>
      </c>
      <c r="C334" s="3" t="s">
        <v>83</v>
      </c>
      <c r="D334" s="3" t="s">
        <v>80</v>
      </c>
      <c r="E334" s="3">
        <v>3110103</v>
      </c>
      <c r="F334" s="3" t="s">
        <v>24</v>
      </c>
      <c r="G334" s="3" t="s">
        <v>25</v>
      </c>
      <c r="H334" s="4">
        <v>2653855.85</v>
      </c>
      <c r="I334" s="4">
        <v>3036820.96</v>
      </c>
      <c r="J334" s="4">
        <v>-382965.11</v>
      </c>
      <c r="K334" s="4">
        <v>0</v>
      </c>
      <c r="L334" s="4">
        <v>0</v>
      </c>
      <c r="M334" s="4">
        <v>0</v>
      </c>
      <c r="N334" s="3" t="s">
        <v>4601</v>
      </c>
      <c r="O334" s="4">
        <v>2653855.85</v>
      </c>
      <c r="P334" s="4">
        <v>3036820.96</v>
      </c>
      <c r="Q334" s="4">
        <v>-382965.11</v>
      </c>
    </row>
    <row r="335" spans="1:17" x14ac:dyDescent="0.2">
      <c r="A335" s="2" t="s">
        <v>703</v>
      </c>
      <c r="B335" s="2" t="s">
        <v>704</v>
      </c>
      <c r="C335" s="3" t="s">
        <v>74</v>
      </c>
      <c r="D335" s="3" t="s">
        <v>44</v>
      </c>
      <c r="E335" s="3">
        <v>4303301</v>
      </c>
      <c r="F335" s="3" t="s">
        <v>24</v>
      </c>
      <c r="G335" s="3" t="s">
        <v>25</v>
      </c>
      <c r="H335" s="4">
        <v>3499629.78</v>
      </c>
      <c r="I335" s="4">
        <v>7194223.1500000004</v>
      </c>
      <c r="J335" s="4">
        <v>-3694593.37</v>
      </c>
      <c r="K335" s="4">
        <v>10711186.07</v>
      </c>
      <c r="L335" s="4">
        <v>7209564.79</v>
      </c>
      <c r="M335" s="4">
        <v>3501621.28</v>
      </c>
      <c r="N335" s="3" t="s">
        <v>4601</v>
      </c>
      <c r="O335" s="4">
        <v>3499629.78</v>
      </c>
      <c r="P335" s="4">
        <v>7194223.1500000004</v>
      </c>
      <c r="Q335" s="4">
        <v>-3694593.37</v>
      </c>
    </row>
    <row r="336" spans="1:17" x14ac:dyDescent="0.2">
      <c r="A336" s="2" t="s">
        <v>705</v>
      </c>
      <c r="B336" s="2" t="s">
        <v>706</v>
      </c>
      <c r="C336" s="3" t="s">
        <v>74</v>
      </c>
      <c r="D336" s="3" t="s">
        <v>44</v>
      </c>
      <c r="E336" s="3">
        <v>4303400</v>
      </c>
      <c r="F336" s="3" t="s">
        <v>24</v>
      </c>
      <c r="G336" s="3" t="s">
        <v>25</v>
      </c>
      <c r="H336" s="4">
        <v>8103558.2000000002</v>
      </c>
      <c r="I336" s="4">
        <v>3689526.04</v>
      </c>
      <c r="J336" s="4">
        <v>4414032.16</v>
      </c>
      <c r="K336" s="4">
        <v>9796190.0399999991</v>
      </c>
      <c r="L336" s="4">
        <v>3731062.45</v>
      </c>
      <c r="M336" s="4">
        <v>6065127.5899999999</v>
      </c>
      <c r="N336" s="3" t="s">
        <v>4601</v>
      </c>
      <c r="O336" s="4">
        <v>8103558.2000000002</v>
      </c>
      <c r="P336" s="4">
        <v>3689526.04</v>
      </c>
      <c r="Q336" s="4">
        <v>4414032.16</v>
      </c>
    </row>
    <row r="337" spans="1:17" x14ac:dyDescent="0.2">
      <c r="A337" s="2" t="s">
        <v>707</v>
      </c>
      <c r="B337" s="2" t="s">
        <v>708</v>
      </c>
      <c r="C337" s="3" t="s">
        <v>79</v>
      </c>
      <c r="D337" s="3" t="s">
        <v>80</v>
      </c>
      <c r="E337" s="3">
        <v>3509007</v>
      </c>
      <c r="F337" s="3" t="s">
        <v>7</v>
      </c>
      <c r="G337" s="3" t="s">
        <v>8</v>
      </c>
      <c r="H337" s="4">
        <v>56614987.990000002</v>
      </c>
      <c r="I337" s="4">
        <v>24917968.010000002</v>
      </c>
      <c r="J337" s="4">
        <v>31697019.98</v>
      </c>
      <c r="K337" s="4">
        <v>78202675.480000004</v>
      </c>
      <c r="L337" s="4">
        <v>26771990.920000002</v>
      </c>
      <c r="M337" s="4">
        <v>51430684.560000002</v>
      </c>
      <c r="N337" s="3" t="s">
        <v>4601</v>
      </c>
      <c r="O337" s="4">
        <v>56614987.990000002</v>
      </c>
      <c r="P337" s="4">
        <v>24917968.010000002</v>
      </c>
      <c r="Q337" s="4">
        <v>31697019.98</v>
      </c>
    </row>
    <row r="338" spans="1:17" x14ac:dyDescent="0.2">
      <c r="A338" s="2" t="s">
        <v>709</v>
      </c>
      <c r="B338" s="2" t="s">
        <v>710</v>
      </c>
      <c r="C338" s="3" t="s">
        <v>79</v>
      </c>
      <c r="D338" s="3" t="s">
        <v>80</v>
      </c>
      <c r="E338" s="3">
        <v>3509106</v>
      </c>
      <c r="F338" s="3" t="s">
        <v>24</v>
      </c>
      <c r="G338" s="3" t="s">
        <v>8</v>
      </c>
      <c r="H338" s="4">
        <v>6127452.0099999998</v>
      </c>
      <c r="I338" s="4">
        <v>5893120.1399999997</v>
      </c>
      <c r="J338" s="4">
        <v>234331.87</v>
      </c>
      <c r="K338" s="4">
        <v>10763633.82</v>
      </c>
      <c r="L338" s="4">
        <v>7366626.4800000004</v>
      </c>
      <c r="M338" s="4">
        <v>3397007.34</v>
      </c>
      <c r="N338" s="3" t="s">
        <v>4601</v>
      </c>
      <c r="O338" s="4">
        <v>6127452.0099999998</v>
      </c>
      <c r="P338" s="4">
        <v>5893120.1399999997</v>
      </c>
      <c r="Q338" s="4">
        <v>234331.87</v>
      </c>
    </row>
    <row r="339" spans="1:17" x14ac:dyDescent="0.2">
      <c r="A339" s="2" t="s">
        <v>711</v>
      </c>
      <c r="B339" s="2" t="s">
        <v>712</v>
      </c>
      <c r="C339" s="3" t="s">
        <v>79</v>
      </c>
      <c r="D339" s="3" t="s">
        <v>80</v>
      </c>
      <c r="E339" s="3">
        <v>3509205</v>
      </c>
      <c r="F339" s="3" t="s">
        <v>7</v>
      </c>
      <c r="G339" s="3" t="s">
        <v>8</v>
      </c>
      <c r="H339" s="4">
        <v>79978302.079999998</v>
      </c>
      <c r="I339" s="4">
        <v>59309201.009999998</v>
      </c>
      <c r="J339" s="4">
        <v>20669101.07</v>
      </c>
      <c r="K339" s="4">
        <v>168510673.30000001</v>
      </c>
      <c r="L339" s="4">
        <v>63947375.259999998</v>
      </c>
      <c r="M339" s="4">
        <v>104563298.04000001</v>
      </c>
      <c r="N339" s="3" t="s">
        <v>4601</v>
      </c>
      <c r="O339" s="4">
        <v>79978302.079999998</v>
      </c>
      <c r="P339" s="4">
        <v>59309201.009999998</v>
      </c>
      <c r="Q339" s="4">
        <v>20669101.07</v>
      </c>
    </row>
    <row r="340" spans="1:17" x14ac:dyDescent="0.2">
      <c r="A340" s="2" t="s">
        <v>713</v>
      </c>
      <c r="B340" s="2" t="s">
        <v>714</v>
      </c>
      <c r="C340" s="3" t="s">
        <v>28</v>
      </c>
      <c r="D340" s="3" t="s">
        <v>29</v>
      </c>
      <c r="E340" s="3">
        <v>2102507</v>
      </c>
      <c r="F340" s="3" t="s">
        <v>7</v>
      </c>
      <c r="G340" s="3" t="s">
        <v>8</v>
      </c>
      <c r="H340" s="4">
        <v>3494211.25</v>
      </c>
      <c r="I340" s="4">
        <v>3611337.89</v>
      </c>
      <c r="J340" s="4">
        <v>-117126.64</v>
      </c>
      <c r="K340" s="4">
        <v>0</v>
      </c>
      <c r="L340" s="4">
        <v>0</v>
      </c>
      <c r="M340" s="4">
        <v>0</v>
      </c>
      <c r="N340" s="3" t="s">
        <v>4601</v>
      </c>
      <c r="O340" s="4">
        <v>3494211.25</v>
      </c>
      <c r="P340" s="4">
        <v>3611337.89</v>
      </c>
      <c r="Q340" s="4">
        <v>-117126.64</v>
      </c>
    </row>
    <row r="341" spans="1:17" x14ac:dyDescent="0.2">
      <c r="A341" s="2" t="s">
        <v>715</v>
      </c>
      <c r="B341" s="2" t="s">
        <v>716</v>
      </c>
      <c r="C341" s="3" t="s">
        <v>57</v>
      </c>
      <c r="D341" s="3" t="s">
        <v>29</v>
      </c>
      <c r="E341" s="3">
        <v>2202075</v>
      </c>
      <c r="F341" s="3" t="s">
        <v>24</v>
      </c>
      <c r="G341" s="3" t="s">
        <v>8</v>
      </c>
      <c r="H341" s="4">
        <v>2101787.54</v>
      </c>
      <c r="I341" s="4">
        <v>1599570.71</v>
      </c>
      <c r="J341" s="4">
        <v>502216.83</v>
      </c>
      <c r="K341" s="4">
        <v>2470179.02</v>
      </c>
      <c r="L341" s="4">
        <v>1718676.17</v>
      </c>
      <c r="M341" s="4">
        <v>751502.85</v>
      </c>
      <c r="N341" s="3" t="s">
        <v>4601</v>
      </c>
      <c r="O341" s="4">
        <v>2101787.54</v>
      </c>
      <c r="P341" s="4">
        <v>1599570.71</v>
      </c>
      <c r="Q341" s="4">
        <v>502216.83</v>
      </c>
    </row>
    <row r="342" spans="1:17" x14ac:dyDescent="0.2">
      <c r="A342" s="2" t="s">
        <v>717</v>
      </c>
      <c r="B342" s="2" t="s">
        <v>718</v>
      </c>
      <c r="C342" s="3" t="s">
        <v>62</v>
      </c>
      <c r="D342" s="3" t="s">
        <v>29</v>
      </c>
      <c r="E342" s="3">
        <v>2503704</v>
      </c>
      <c r="F342" s="3" t="s">
        <v>7</v>
      </c>
      <c r="G342" s="3" t="s">
        <v>25</v>
      </c>
      <c r="H342" s="4">
        <v>37195708.149999999</v>
      </c>
      <c r="I342" s="4">
        <v>38928452.170000002</v>
      </c>
      <c r="J342" s="4">
        <v>-1732744.02</v>
      </c>
      <c r="K342" s="4">
        <v>23150855.010000002</v>
      </c>
      <c r="L342" s="4">
        <v>26058212.969999999</v>
      </c>
      <c r="M342" s="4">
        <v>-2907357.96</v>
      </c>
      <c r="N342" s="3" t="s">
        <v>4602</v>
      </c>
      <c r="O342" s="4">
        <v>23150855.010000002</v>
      </c>
      <c r="P342" s="4">
        <v>26058212.969999999</v>
      </c>
      <c r="Q342" s="4">
        <v>-2907357.96</v>
      </c>
    </row>
    <row r="343" spans="1:17" x14ac:dyDescent="0.2">
      <c r="A343" s="2" t="s">
        <v>719</v>
      </c>
      <c r="B343" s="2" t="s">
        <v>720</v>
      </c>
      <c r="C343" s="3" t="s">
        <v>284</v>
      </c>
      <c r="D343" s="3" t="s">
        <v>29</v>
      </c>
      <c r="E343" s="3">
        <v>2701308</v>
      </c>
      <c r="F343" s="3" t="s">
        <v>7</v>
      </c>
      <c r="G343" s="3" t="s">
        <v>8</v>
      </c>
      <c r="H343" s="4">
        <v>19303802.079999998</v>
      </c>
      <c r="I343" s="4">
        <v>15796300.23</v>
      </c>
      <c r="J343" s="4">
        <v>3507501.85</v>
      </c>
      <c r="K343" s="4">
        <v>16976465.23</v>
      </c>
      <c r="L343" s="4">
        <v>16554656.74</v>
      </c>
      <c r="M343" s="4">
        <v>421808.49</v>
      </c>
      <c r="N343" s="3" t="s">
        <v>4602</v>
      </c>
      <c r="O343" s="4">
        <v>16976465.23</v>
      </c>
      <c r="P343" s="4">
        <v>16554656.74</v>
      </c>
      <c r="Q343" s="4">
        <v>421808.49</v>
      </c>
    </row>
    <row r="344" spans="1:17" x14ac:dyDescent="0.2">
      <c r="A344" s="2" t="s">
        <v>721</v>
      </c>
      <c r="B344" s="2" t="s">
        <v>722</v>
      </c>
      <c r="C344" s="3" t="s">
        <v>57</v>
      </c>
      <c r="D344" s="3" t="s">
        <v>29</v>
      </c>
      <c r="E344" s="3">
        <v>2202083</v>
      </c>
      <c r="F344" s="3" t="s">
        <v>24</v>
      </c>
      <c r="G344" s="3" t="s">
        <v>8</v>
      </c>
      <c r="H344" s="4">
        <v>3385320.73</v>
      </c>
      <c r="I344" s="4">
        <v>2491272.9900000002</v>
      </c>
      <c r="J344" s="4">
        <v>894047.74</v>
      </c>
      <c r="K344" s="4">
        <v>6711578.1299999999</v>
      </c>
      <c r="L344" s="4">
        <v>2812528.34</v>
      </c>
      <c r="M344" s="4">
        <v>3899049.79</v>
      </c>
      <c r="N344" s="3" t="s">
        <v>4601</v>
      </c>
      <c r="O344" s="4">
        <v>3385320.73</v>
      </c>
      <c r="P344" s="4">
        <v>2491272.9900000002</v>
      </c>
      <c r="Q344" s="4">
        <v>894047.74</v>
      </c>
    </row>
    <row r="345" spans="1:17" x14ac:dyDescent="0.2">
      <c r="A345" s="2" t="s">
        <v>723</v>
      </c>
      <c r="B345" s="2" t="s">
        <v>724</v>
      </c>
      <c r="C345" s="3" t="s">
        <v>47</v>
      </c>
      <c r="D345" s="3" t="s">
        <v>29</v>
      </c>
      <c r="E345" s="3">
        <v>2603306</v>
      </c>
      <c r="F345" s="3" t="s">
        <v>7</v>
      </c>
      <c r="G345" s="3" t="s">
        <v>25</v>
      </c>
      <c r="H345" s="4">
        <v>10021024.1</v>
      </c>
      <c r="I345" s="4">
        <v>9863375.5299999993</v>
      </c>
      <c r="J345" s="4">
        <v>157648.57</v>
      </c>
      <c r="K345" s="4">
        <v>9882183.6899999995</v>
      </c>
      <c r="L345" s="4">
        <v>9508145.9700000007</v>
      </c>
      <c r="M345" s="4">
        <v>374037.72</v>
      </c>
      <c r="N345" s="3" t="s">
        <v>4601</v>
      </c>
      <c r="O345" s="4">
        <v>10021024.1</v>
      </c>
      <c r="P345" s="4">
        <v>9863375.5299999993</v>
      </c>
      <c r="Q345" s="4">
        <v>157648.57</v>
      </c>
    </row>
    <row r="346" spans="1:17" x14ac:dyDescent="0.2">
      <c r="A346" s="2" t="s">
        <v>725</v>
      </c>
      <c r="B346" s="2" t="s">
        <v>726</v>
      </c>
      <c r="C346" s="3" t="s">
        <v>62</v>
      </c>
      <c r="D346" s="3" t="s">
        <v>29</v>
      </c>
      <c r="E346" s="3">
        <v>2503803</v>
      </c>
      <c r="F346" s="3" t="s">
        <v>24</v>
      </c>
      <c r="G346" s="3" t="s">
        <v>25</v>
      </c>
      <c r="H346" s="4">
        <v>6766548.29</v>
      </c>
      <c r="I346" s="4">
        <v>2699337.46</v>
      </c>
      <c r="J346" s="4">
        <v>4067210.83</v>
      </c>
      <c r="K346" s="4">
        <v>6400882.4400000004</v>
      </c>
      <c r="L346" s="4">
        <v>3097624.54</v>
      </c>
      <c r="M346" s="4">
        <v>3303257.9</v>
      </c>
      <c r="N346" s="3" t="s">
        <v>4602</v>
      </c>
      <c r="O346" s="4">
        <v>6400882.4400000004</v>
      </c>
      <c r="P346" s="4">
        <v>3097624.54</v>
      </c>
      <c r="Q346" s="4">
        <v>3303257.9</v>
      </c>
    </row>
    <row r="347" spans="1:17" x14ac:dyDescent="0.2">
      <c r="A347" s="2" t="s">
        <v>727</v>
      </c>
      <c r="B347" s="2" t="s">
        <v>728</v>
      </c>
      <c r="C347" s="3" t="s">
        <v>5</v>
      </c>
      <c r="D347" s="3" t="s">
        <v>6</v>
      </c>
      <c r="E347" s="3">
        <v>5204508</v>
      </c>
      <c r="F347" s="3" t="s">
        <v>7</v>
      </c>
      <c r="G347" s="3" t="s">
        <v>8</v>
      </c>
      <c r="H347" s="4">
        <v>53763966.18</v>
      </c>
      <c r="I347" s="4">
        <v>30465435.75</v>
      </c>
      <c r="J347" s="4">
        <v>23298530.43</v>
      </c>
      <c r="K347" s="4">
        <v>55465373.990000002</v>
      </c>
      <c r="L347" s="4">
        <v>35324734.689999998</v>
      </c>
      <c r="M347" s="4">
        <v>20140639.300000001</v>
      </c>
      <c r="N347" s="3" t="s">
        <v>4602</v>
      </c>
      <c r="O347" s="4">
        <v>55465373.990000002</v>
      </c>
      <c r="P347" s="4">
        <v>35324734.689999998</v>
      </c>
      <c r="Q347" s="4">
        <v>20140639.300000001</v>
      </c>
    </row>
    <row r="348" spans="1:17" x14ac:dyDescent="0.2">
      <c r="A348" s="2" t="s">
        <v>729</v>
      </c>
      <c r="B348" s="2" t="s">
        <v>730</v>
      </c>
      <c r="C348" s="3" t="s">
        <v>235</v>
      </c>
      <c r="D348" s="3" t="s">
        <v>29</v>
      </c>
      <c r="E348" s="3">
        <v>2905503</v>
      </c>
      <c r="F348" s="3" t="s">
        <v>7</v>
      </c>
      <c r="G348" s="3" t="s">
        <v>8</v>
      </c>
      <c r="H348" s="4">
        <v>3178357.79</v>
      </c>
      <c r="I348" s="4">
        <v>0</v>
      </c>
      <c r="J348" s="4">
        <v>3178357.79</v>
      </c>
      <c r="K348" s="4">
        <v>4618684.47</v>
      </c>
      <c r="L348" s="4">
        <v>4157197</v>
      </c>
      <c r="M348" s="4">
        <v>461487.47</v>
      </c>
      <c r="N348" s="3" t="s">
        <v>4602</v>
      </c>
      <c r="O348" s="4">
        <v>4618684.47</v>
      </c>
      <c r="P348" s="4">
        <v>4157197</v>
      </c>
      <c r="Q348" s="4">
        <v>461487.47</v>
      </c>
    </row>
    <row r="349" spans="1:17" x14ac:dyDescent="0.2">
      <c r="A349" s="2" t="s">
        <v>731</v>
      </c>
      <c r="B349" s="2" t="s">
        <v>732</v>
      </c>
      <c r="C349" s="3" t="s">
        <v>47</v>
      </c>
      <c r="D349" s="3" t="s">
        <v>29</v>
      </c>
      <c r="E349" s="3">
        <v>2603405</v>
      </c>
      <c r="F349" s="3" t="s">
        <v>7</v>
      </c>
      <c r="G349" s="3" t="s">
        <v>25</v>
      </c>
      <c r="H349" s="4">
        <v>7418072.1200000001</v>
      </c>
      <c r="I349" s="4">
        <v>6957742.5700000003</v>
      </c>
      <c r="J349" s="4">
        <v>460329.55</v>
      </c>
      <c r="K349" s="4">
        <v>7416274.3499999996</v>
      </c>
      <c r="L349" s="4">
        <v>6956098.5700000003</v>
      </c>
      <c r="M349" s="4">
        <v>460175.78</v>
      </c>
      <c r="N349" s="3" t="s">
        <v>4602</v>
      </c>
      <c r="O349" s="4">
        <v>7416274.3499999996</v>
      </c>
      <c r="P349" s="4">
        <v>6956098.5700000003</v>
      </c>
      <c r="Q349" s="4">
        <v>460175.78</v>
      </c>
    </row>
    <row r="350" spans="1:17" x14ac:dyDescent="0.2">
      <c r="A350" s="2" t="s">
        <v>733</v>
      </c>
      <c r="B350" s="2" t="s">
        <v>734</v>
      </c>
      <c r="C350" s="3" t="s">
        <v>235</v>
      </c>
      <c r="D350" s="3" t="s">
        <v>29</v>
      </c>
      <c r="E350" s="3">
        <v>2905701</v>
      </c>
      <c r="F350" s="3" t="s">
        <v>20</v>
      </c>
      <c r="G350" s="3" t="s">
        <v>25</v>
      </c>
      <c r="H350" s="4">
        <v>217793876.69999999</v>
      </c>
      <c r="I350" s="4">
        <v>163527958.08000001</v>
      </c>
      <c r="J350" s="4">
        <v>54265918.619999997</v>
      </c>
      <c r="K350" s="4">
        <v>271374757.22000003</v>
      </c>
      <c r="L350" s="4">
        <v>174673572.34999999</v>
      </c>
      <c r="M350" s="4">
        <v>96701184.870000005</v>
      </c>
      <c r="N350" s="3" t="s">
        <v>4601</v>
      </c>
      <c r="O350" s="4">
        <v>217793876.69999999</v>
      </c>
      <c r="P350" s="4">
        <v>163527958.08000001</v>
      </c>
      <c r="Q350" s="4">
        <v>54265918.619999997</v>
      </c>
    </row>
    <row r="351" spans="1:17" x14ac:dyDescent="0.2">
      <c r="A351" s="2" t="s">
        <v>735</v>
      </c>
      <c r="B351" s="2" t="s">
        <v>736</v>
      </c>
      <c r="C351" s="3" t="s">
        <v>67</v>
      </c>
      <c r="D351" s="3" t="s">
        <v>6</v>
      </c>
      <c r="E351" s="3">
        <v>5002605</v>
      </c>
      <c r="F351" s="3" t="s">
        <v>7</v>
      </c>
      <c r="G351" s="3" t="s">
        <v>25</v>
      </c>
      <c r="H351" s="4">
        <v>15262105.890000001</v>
      </c>
      <c r="I351" s="4">
        <v>8670704.0800000001</v>
      </c>
      <c r="J351" s="4">
        <v>6591401.8099999996</v>
      </c>
      <c r="K351" s="4">
        <v>21929347.300000001</v>
      </c>
      <c r="L351" s="4">
        <v>9569795.9499999993</v>
      </c>
      <c r="M351" s="4">
        <v>12359551.35</v>
      </c>
      <c r="N351" s="3" t="s">
        <v>4601</v>
      </c>
      <c r="O351" s="4">
        <v>15262105.890000001</v>
      </c>
      <c r="P351" s="4">
        <v>8670704.0800000001</v>
      </c>
      <c r="Q351" s="4">
        <v>6591401.8099999996</v>
      </c>
    </row>
    <row r="352" spans="1:17" x14ac:dyDescent="0.2">
      <c r="A352" s="2" t="s">
        <v>737</v>
      </c>
      <c r="B352" s="2" t="s">
        <v>738</v>
      </c>
      <c r="C352" s="3" t="s">
        <v>74</v>
      </c>
      <c r="D352" s="3" t="s">
        <v>44</v>
      </c>
      <c r="E352" s="3">
        <v>4303509</v>
      </c>
      <c r="F352" s="3" t="s">
        <v>7</v>
      </c>
      <c r="G352" s="3" t="s">
        <v>25</v>
      </c>
      <c r="H352" s="4">
        <v>63992368.420000002</v>
      </c>
      <c r="I352" s="4">
        <v>56598221.590000004</v>
      </c>
      <c r="J352" s="4">
        <v>7394146.8300000001</v>
      </c>
      <c r="K352" s="4">
        <v>75947624.549999997</v>
      </c>
      <c r="L352" s="4">
        <v>57545991.350000001</v>
      </c>
      <c r="M352" s="4">
        <v>18401633.199999999</v>
      </c>
      <c r="N352" s="3" t="s">
        <v>4601</v>
      </c>
      <c r="O352" s="4">
        <v>63992368.420000002</v>
      </c>
      <c r="P352" s="4">
        <v>56598221.590000004</v>
      </c>
      <c r="Q352" s="4">
        <v>7394146.8300000001</v>
      </c>
    </row>
    <row r="353" spans="1:17" x14ac:dyDescent="0.2">
      <c r="A353" s="2" t="s">
        <v>739</v>
      </c>
      <c r="B353" s="2" t="s">
        <v>740</v>
      </c>
      <c r="C353" s="3" t="s">
        <v>47</v>
      </c>
      <c r="D353" s="3" t="s">
        <v>29</v>
      </c>
      <c r="E353" s="3">
        <v>2603454</v>
      </c>
      <c r="F353" s="3" t="s">
        <v>7</v>
      </c>
      <c r="G353" s="3" t="s">
        <v>8</v>
      </c>
      <c r="H353" s="4">
        <v>129713459.61</v>
      </c>
      <c r="I353" s="4">
        <v>44941002.729999997</v>
      </c>
      <c r="J353" s="4">
        <v>84772456.879999995</v>
      </c>
      <c r="K353" s="4">
        <v>136007202.16</v>
      </c>
      <c r="L353" s="4">
        <v>46074442.049999997</v>
      </c>
      <c r="M353" s="4">
        <v>89932760.109999999</v>
      </c>
      <c r="N353" s="3" t="s">
        <v>4601</v>
      </c>
      <c r="O353" s="4">
        <v>129713459.61</v>
      </c>
      <c r="P353" s="4">
        <v>44941002.729999997</v>
      </c>
      <c r="Q353" s="4">
        <v>84772456.879999995</v>
      </c>
    </row>
    <row r="354" spans="1:17" x14ac:dyDescent="0.2">
      <c r="A354" s="2" t="s">
        <v>741</v>
      </c>
      <c r="B354" s="2" t="s">
        <v>742</v>
      </c>
      <c r="C354" s="3" t="s">
        <v>74</v>
      </c>
      <c r="D354" s="3" t="s">
        <v>44</v>
      </c>
      <c r="E354" s="3">
        <v>4303608</v>
      </c>
      <c r="F354" s="3" t="s">
        <v>7</v>
      </c>
      <c r="G354" s="3" t="s">
        <v>8</v>
      </c>
      <c r="H354" s="4">
        <v>8412331.9199999999</v>
      </c>
      <c r="I354" s="4">
        <v>3113559.15</v>
      </c>
      <c r="J354" s="4">
        <v>5298772.7699999996</v>
      </c>
      <c r="K354" s="4">
        <v>8163738.9699999997</v>
      </c>
      <c r="L354" s="4">
        <v>3275537.68</v>
      </c>
      <c r="M354" s="4">
        <v>4888201.29</v>
      </c>
      <c r="N354" s="3" t="s">
        <v>4602</v>
      </c>
      <c r="O354" s="4">
        <v>8163738.9699999997</v>
      </c>
      <c r="P354" s="4">
        <v>3275537.68</v>
      </c>
      <c r="Q354" s="4">
        <v>4888201.29</v>
      </c>
    </row>
    <row r="355" spans="1:17" x14ac:dyDescent="0.2">
      <c r="A355" s="2" t="s">
        <v>743</v>
      </c>
      <c r="B355" s="2" t="s">
        <v>744</v>
      </c>
      <c r="C355" s="3" t="s">
        <v>43</v>
      </c>
      <c r="D355" s="3" t="s">
        <v>44</v>
      </c>
      <c r="E355" s="3">
        <v>4103602</v>
      </c>
      <c r="F355" s="3" t="s">
        <v>7</v>
      </c>
      <c r="G355" s="3" t="s">
        <v>25</v>
      </c>
      <c r="H355" s="4">
        <v>26092051.460000001</v>
      </c>
      <c r="I355" s="4">
        <v>11104460.27</v>
      </c>
      <c r="J355" s="4">
        <v>14987591.189999999</v>
      </c>
      <c r="K355" s="4">
        <v>27882356.960000001</v>
      </c>
      <c r="L355" s="4">
        <v>0</v>
      </c>
      <c r="M355" s="4">
        <v>27882356.960000001</v>
      </c>
      <c r="N355" s="3" t="s">
        <v>4601</v>
      </c>
      <c r="O355" s="4">
        <v>26092051.460000001</v>
      </c>
      <c r="P355" s="4">
        <v>11104460.27</v>
      </c>
      <c r="Q355" s="4">
        <v>14987591.189999999</v>
      </c>
    </row>
    <row r="356" spans="1:17" x14ac:dyDescent="0.2">
      <c r="A356" s="2" t="s">
        <v>745</v>
      </c>
      <c r="B356" s="2" t="s">
        <v>746</v>
      </c>
      <c r="C356" s="3" t="s">
        <v>43</v>
      </c>
      <c r="D356" s="3" t="s">
        <v>44</v>
      </c>
      <c r="E356" s="3">
        <v>4103701</v>
      </c>
      <c r="F356" s="3" t="s">
        <v>7</v>
      </c>
      <c r="G356" s="3" t="s">
        <v>8</v>
      </c>
      <c r="H356" s="4">
        <v>115537722.73999999</v>
      </c>
      <c r="I356" s="4">
        <v>78712215.969999999</v>
      </c>
      <c r="J356" s="4">
        <v>36825506.770000003</v>
      </c>
      <c r="K356" s="4">
        <v>129823253.83</v>
      </c>
      <c r="L356" s="4">
        <v>77430947.519999996</v>
      </c>
      <c r="M356" s="4">
        <v>52392306.310000002</v>
      </c>
      <c r="N356" s="3" t="s">
        <v>4601</v>
      </c>
      <c r="O356" s="4">
        <v>115537722.73999999</v>
      </c>
      <c r="P356" s="4">
        <v>78712215.969999999</v>
      </c>
      <c r="Q356" s="4">
        <v>36825506.770000003</v>
      </c>
    </row>
    <row r="357" spans="1:17" x14ac:dyDescent="0.2">
      <c r="A357" s="2" t="s">
        <v>747</v>
      </c>
      <c r="B357" s="2" t="s">
        <v>748</v>
      </c>
      <c r="C357" s="3" t="s">
        <v>88</v>
      </c>
      <c r="D357" s="3" t="s">
        <v>44</v>
      </c>
      <c r="E357" s="3">
        <v>4203204</v>
      </c>
      <c r="F357" s="3" t="s">
        <v>7</v>
      </c>
      <c r="G357" s="3" t="s">
        <v>8</v>
      </c>
      <c r="H357" s="4">
        <v>55059045.450000003</v>
      </c>
      <c r="I357" s="4">
        <v>14188525.289999999</v>
      </c>
      <c r="J357" s="4">
        <v>40870520.159999996</v>
      </c>
      <c r="K357" s="4">
        <v>71698125.659999996</v>
      </c>
      <c r="L357" s="4">
        <v>17903173.82</v>
      </c>
      <c r="M357" s="4">
        <v>53794951.840000004</v>
      </c>
      <c r="N357" s="3" t="s">
        <v>4601</v>
      </c>
      <c r="O357" s="4">
        <v>55059045.450000003</v>
      </c>
      <c r="P357" s="4">
        <v>14188525.289999999</v>
      </c>
      <c r="Q357" s="4">
        <v>40870520.159999996</v>
      </c>
    </row>
    <row r="358" spans="1:17" x14ac:dyDescent="0.2">
      <c r="A358" s="2" t="s">
        <v>749</v>
      </c>
      <c r="B358" s="2" t="s">
        <v>750</v>
      </c>
      <c r="C358" s="3" t="s">
        <v>218</v>
      </c>
      <c r="D358" s="3" t="s">
        <v>80</v>
      </c>
      <c r="E358" s="3">
        <v>3300902</v>
      </c>
      <c r="F358" s="3" t="s">
        <v>7</v>
      </c>
      <c r="G358" s="3" t="s">
        <v>25</v>
      </c>
      <c r="H358" s="4">
        <v>10190417.279999999</v>
      </c>
      <c r="I358" s="4">
        <v>13267732.66</v>
      </c>
      <c r="J358" s="4">
        <v>-3077315.38</v>
      </c>
      <c r="K358" s="4">
        <v>11421126.33</v>
      </c>
      <c r="L358" s="4">
        <v>18805358.07</v>
      </c>
      <c r="M358" s="4">
        <v>-7384231.7400000002</v>
      </c>
      <c r="N358" s="3" t="s">
        <v>4602</v>
      </c>
      <c r="O358" s="4">
        <v>11421126.33</v>
      </c>
      <c r="P358" s="4">
        <v>18805358.07</v>
      </c>
      <c r="Q358" s="4">
        <v>-7384231.7400000002</v>
      </c>
    </row>
    <row r="359" spans="1:17" x14ac:dyDescent="0.2">
      <c r="A359" s="2" t="s">
        <v>751</v>
      </c>
      <c r="B359" s="2" t="s">
        <v>752</v>
      </c>
      <c r="C359" s="3" t="s">
        <v>83</v>
      </c>
      <c r="D359" s="3" t="s">
        <v>80</v>
      </c>
      <c r="E359" s="3">
        <v>3110608</v>
      </c>
      <c r="F359" s="3" t="s">
        <v>7</v>
      </c>
      <c r="G359" s="3" t="s">
        <v>25</v>
      </c>
      <c r="H359" s="4">
        <v>53495073.57</v>
      </c>
      <c r="I359" s="4">
        <v>17289794.539999999</v>
      </c>
      <c r="J359" s="4">
        <v>36205279.030000001</v>
      </c>
      <c r="K359" s="4">
        <v>32144185.239999998</v>
      </c>
      <c r="L359" s="4">
        <v>17917331.219999999</v>
      </c>
      <c r="M359" s="4">
        <v>14226854.02</v>
      </c>
      <c r="N359" s="3" t="s">
        <v>4602</v>
      </c>
      <c r="O359" s="4">
        <v>32144185.239999998</v>
      </c>
      <c r="P359" s="4">
        <v>17917331.219999999</v>
      </c>
      <c r="Q359" s="4">
        <v>14226854.02</v>
      </c>
    </row>
    <row r="360" spans="1:17" x14ac:dyDescent="0.2">
      <c r="A360" s="2" t="s">
        <v>753</v>
      </c>
      <c r="B360" s="2" t="s">
        <v>754</v>
      </c>
      <c r="C360" s="3" t="s">
        <v>83</v>
      </c>
      <c r="D360" s="3" t="s">
        <v>80</v>
      </c>
      <c r="E360" s="3">
        <v>3110806</v>
      </c>
      <c r="F360" s="3" t="s">
        <v>24</v>
      </c>
      <c r="G360" s="3" t="s">
        <v>25</v>
      </c>
      <c r="H360" s="4">
        <v>0</v>
      </c>
      <c r="I360" s="4">
        <v>0</v>
      </c>
      <c r="J360" s="4">
        <v>0</v>
      </c>
      <c r="K360" s="4">
        <v>3219496.36</v>
      </c>
      <c r="L360" s="4">
        <v>3243884.79</v>
      </c>
      <c r="M360" s="4">
        <v>-24388.43</v>
      </c>
      <c r="N360" s="3" t="s">
        <v>4602</v>
      </c>
      <c r="O360" s="4">
        <v>3219496.36</v>
      </c>
      <c r="P360" s="4">
        <v>3243884.79</v>
      </c>
      <c r="Q360" s="4">
        <v>-24388.43</v>
      </c>
    </row>
    <row r="361" spans="1:17" x14ac:dyDescent="0.2">
      <c r="A361" s="2" t="s">
        <v>755</v>
      </c>
      <c r="B361" s="2" t="s">
        <v>756</v>
      </c>
      <c r="C361" s="3" t="s">
        <v>83</v>
      </c>
      <c r="D361" s="3" t="s">
        <v>80</v>
      </c>
      <c r="E361" s="3">
        <v>3110905</v>
      </c>
      <c r="F361" s="3" t="s">
        <v>7</v>
      </c>
      <c r="G361" s="3" t="s">
        <v>25</v>
      </c>
      <c r="H361" s="4">
        <v>8226948.1699999999</v>
      </c>
      <c r="I361" s="4">
        <v>11009772.859999999</v>
      </c>
      <c r="J361" s="4">
        <v>-2782824.69</v>
      </c>
      <c r="K361" s="4">
        <v>11454006.890000001</v>
      </c>
      <c r="L361" s="4">
        <v>420115.66</v>
      </c>
      <c r="M361" s="4">
        <v>11033891.23</v>
      </c>
      <c r="N361" s="3" t="s">
        <v>4601</v>
      </c>
      <c r="O361" s="4">
        <v>8226948.1699999999</v>
      </c>
      <c r="P361" s="4">
        <v>11009772.859999999</v>
      </c>
      <c r="Q361" s="4">
        <v>-2782824.69</v>
      </c>
    </row>
    <row r="362" spans="1:17" x14ac:dyDescent="0.2">
      <c r="A362" s="2" t="s">
        <v>757</v>
      </c>
      <c r="B362" s="2" t="s">
        <v>758</v>
      </c>
      <c r="C362" s="3" t="s">
        <v>74</v>
      </c>
      <c r="D362" s="3" t="s">
        <v>44</v>
      </c>
      <c r="E362" s="3">
        <v>4303707</v>
      </c>
      <c r="F362" s="3" t="s">
        <v>24</v>
      </c>
      <c r="G362" s="3" t="s">
        <v>25</v>
      </c>
      <c r="H362" s="4">
        <v>8004104.4199999999</v>
      </c>
      <c r="I362" s="4">
        <v>6480526.25</v>
      </c>
      <c r="J362" s="4">
        <v>1523578.17</v>
      </c>
      <c r="K362" s="4">
        <v>9933082.7899999991</v>
      </c>
      <c r="L362" s="4">
        <v>6530656.0599999996</v>
      </c>
      <c r="M362" s="4">
        <v>3402426.73</v>
      </c>
      <c r="N362" s="3" t="s">
        <v>4601</v>
      </c>
      <c r="O362" s="4">
        <v>8004104.4199999999</v>
      </c>
      <c r="P362" s="4">
        <v>6480526.25</v>
      </c>
      <c r="Q362" s="4">
        <v>1523578.17</v>
      </c>
    </row>
    <row r="363" spans="1:17" x14ac:dyDescent="0.2">
      <c r="A363" s="2" t="s">
        <v>759</v>
      </c>
      <c r="B363" s="2" t="s">
        <v>760</v>
      </c>
      <c r="C363" s="3" t="s">
        <v>43</v>
      </c>
      <c r="D363" s="3" t="s">
        <v>44</v>
      </c>
      <c r="E363" s="3">
        <v>4103958</v>
      </c>
      <c r="F363" s="3" t="s">
        <v>24</v>
      </c>
      <c r="G363" s="3" t="s">
        <v>8</v>
      </c>
      <c r="H363" s="4">
        <v>8027859.5800000001</v>
      </c>
      <c r="I363" s="4">
        <v>2090544.28</v>
      </c>
      <c r="J363" s="4">
        <v>5937315.2999999998</v>
      </c>
      <c r="K363" s="4">
        <v>8514575.9900000002</v>
      </c>
      <c r="L363" s="4">
        <v>2397955.31</v>
      </c>
      <c r="M363" s="4">
        <v>6116620.6799999997</v>
      </c>
      <c r="N363" s="3" t="s">
        <v>4601</v>
      </c>
      <c r="O363" s="4">
        <v>8027859.5800000001</v>
      </c>
      <c r="P363" s="4">
        <v>2090544.28</v>
      </c>
      <c r="Q363" s="4">
        <v>5937315.2999999998</v>
      </c>
    </row>
    <row r="364" spans="1:17" x14ac:dyDescent="0.2">
      <c r="A364" s="2" t="s">
        <v>761</v>
      </c>
      <c r="B364" s="2" t="s">
        <v>762</v>
      </c>
      <c r="C364" s="3" t="s">
        <v>43</v>
      </c>
      <c r="D364" s="3" t="s">
        <v>44</v>
      </c>
      <c r="E364" s="3">
        <v>4104006</v>
      </c>
      <c r="F364" s="3" t="s">
        <v>7</v>
      </c>
      <c r="G364" s="3" t="s">
        <v>25</v>
      </c>
      <c r="H364" s="4">
        <v>40073360.549999997</v>
      </c>
      <c r="I364" s="4">
        <v>20853542.82</v>
      </c>
      <c r="J364" s="4">
        <v>19219817.73</v>
      </c>
      <c r="K364" s="4">
        <v>48511689.020000003</v>
      </c>
      <c r="L364" s="4">
        <v>19882015.609999999</v>
      </c>
      <c r="M364" s="4">
        <v>28629673.41</v>
      </c>
      <c r="N364" s="3" t="s">
        <v>4601</v>
      </c>
      <c r="O364" s="4">
        <v>40073360.549999997</v>
      </c>
      <c r="P364" s="4">
        <v>20853542.82</v>
      </c>
      <c r="Q364" s="4">
        <v>19219817.73</v>
      </c>
    </row>
    <row r="365" spans="1:17" x14ac:dyDescent="0.2">
      <c r="A365" s="2" t="s">
        <v>763</v>
      </c>
      <c r="B365" s="2" t="s">
        <v>764</v>
      </c>
      <c r="C365" s="3" t="s">
        <v>62</v>
      </c>
      <c r="D365" s="3" t="s">
        <v>29</v>
      </c>
      <c r="E365" s="3">
        <v>2504009</v>
      </c>
      <c r="F365" s="3" t="s">
        <v>20</v>
      </c>
      <c r="G365" s="3" t="s">
        <v>25</v>
      </c>
      <c r="H365" s="4">
        <v>203483576.44999999</v>
      </c>
      <c r="I365" s="4">
        <v>223657969.06999999</v>
      </c>
      <c r="J365" s="4">
        <v>-20174392.620000001</v>
      </c>
      <c r="K365" s="4">
        <v>175191831.13999999</v>
      </c>
      <c r="L365" s="4">
        <v>1724075745.8499999</v>
      </c>
      <c r="M365" s="4">
        <v>-1548883914.71</v>
      </c>
      <c r="N365" s="3" t="s">
        <v>4602</v>
      </c>
      <c r="O365" s="4">
        <v>175191831.13999999</v>
      </c>
      <c r="P365" s="4">
        <v>1724075745.8499999</v>
      </c>
      <c r="Q365" s="4">
        <v>-1548883914.71</v>
      </c>
    </row>
    <row r="366" spans="1:17" x14ac:dyDescent="0.2">
      <c r="A366" s="2" t="s">
        <v>765</v>
      </c>
      <c r="B366" s="2" t="s">
        <v>766</v>
      </c>
      <c r="C366" s="3" t="s">
        <v>37</v>
      </c>
      <c r="D366" s="3" t="s">
        <v>6</v>
      </c>
      <c r="E366" s="3">
        <v>5102603</v>
      </c>
      <c r="F366" s="3" t="s">
        <v>7</v>
      </c>
      <c r="G366" s="3" t="s">
        <v>8</v>
      </c>
      <c r="H366" s="4">
        <v>12346425.029999999</v>
      </c>
      <c r="I366" s="4">
        <v>7742326.1399999997</v>
      </c>
      <c r="J366" s="4">
        <v>4604098.8899999997</v>
      </c>
      <c r="K366" s="4">
        <v>21174192.489999998</v>
      </c>
      <c r="L366" s="4">
        <v>8007661.1100000003</v>
      </c>
      <c r="M366" s="4">
        <v>13166531.380000001</v>
      </c>
      <c r="N366" s="3" t="s">
        <v>4601</v>
      </c>
      <c r="O366" s="4">
        <v>12346425.029999999</v>
      </c>
      <c r="P366" s="4">
        <v>7742326.1399999997</v>
      </c>
      <c r="Q366" s="4">
        <v>4604098.8899999997</v>
      </c>
    </row>
    <row r="367" spans="1:17" x14ac:dyDescent="0.2">
      <c r="A367" s="2" t="s">
        <v>767</v>
      </c>
      <c r="B367" s="2" t="s">
        <v>768</v>
      </c>
      <c r="C367" s="3" t="s">
        <v>79</v>
      </c>
      <c r="D367" s="3" t="s">
        <v>80</v>
      </c>
      <c r="E367" s="3">
        <v>3509502</v>
      </c>
      <c r="F367" s="3" t="s">
        <v>20</v>
      </c>
      <c r="G367" s="3" t="s">
        <v>25</v>
      </c>
      <c r="H367" s="4">
        <v>1233318264.49</v>
      </c>
      <c r="I367" s="4">
        <v>1412043267.1300001</v>
      </c>
      <c r="J367" s="4">
        <v>-178725002.63999999</v>
      </c>
      <c r="K367" s="4">
        <v>1130689106.21</v>
      </c>
      <c r="L367" s="4">
        <v>1431800815.3</v>
      </c>
      <c r="M367" s="4">
        <v>-301111709.08999997</v>
      </c>
      <c r="N367" s="3" t="s">
        <v>4602</v>
      </c>
      <c r="O367" s="4">
        <v>1130689106.21</v>
      </c>
      <c r="P367" s="4">
        <v>1431800815.3</v>
      </c>
      <c r="Q367" s="4">
        <v>-301111709.08999997</v>
      </c>
    </row>
    <row r="368" spans="1:17" x14ac:dyDescent="0.2">
      <c r="A368" s="2" t="s">
        <v>769</v>
      </c>
      <c r="B368" s="2" t="s">
        <v>770</v>
      </c>
      <c r="C368" s="3" t="s">
        <v>5</v>
      </c>
      <c r="D368" s="3" t="s">
        <v>6</v>
      </c>
      <c r="E368" s="3">
        <v>5204706</v>
      </c>
      <c r="F368" s="3" t="s">
        <v>7</v>
      </c>
      <c r="G368" s="3" t="s">
        <v>25</v>
      </c>
      <c r="H368" s="4">
        <v>13569905.199999999</v>
      </c>
      <c r="I368" s="4">
        <v>6653111</v>
      </c>
      <c r="J368" s="4">
        <v>6916794.2000000002</v>
      </c>
      <c r="K368" s="4">
        <v>11053105.619999999</v>
      </c>
      <c r="L368" s="4">
        <v>6217322.4400000004</v>
      </c>
      <c r="M368" s="4">
        <v>4835783.18</v>
      </c>
      <c r="N368" s="3" t="s">
        <v>4602</v>
      </c>
      <c r="O368" s="4">
        <v>11053105.619999999</v>
      </c>
      <c r="P368" s="4">
        <v>6217322.4400000004</v>
      </c>
      <c r="Q368" s="4">
        <v>4835783.18</v>
      </c>
    </row>
    <row r="369" spans="1:17" x14ac:dyDescent="0.2">
      <c r="A369" s="2" t="s">
        <v>771</v>
      </c>
      <c r="B369" s="2" t="s">
        <v>772</v>
      </c>
      <c r="C369" s="3" t="s">
        <v>284</v>
      </c>
      <c r="D369" s="3" t="s">
        <v>29</v>
      </c>
      <c r="E369" s="3">
        <v>2701407</v>
      </c>
      <c r="F369" s="3" t="s">
        <v>7</v>
      </c>
      <c r="G369" s="3" t="s">
        <v>25</v>
      </c>
      <c r="H369" s="4">
        <v>15443530.99</v>
      </c>
      <c r="I369" s="4">
        <v>14894918.84</v>
      </c>
      <c r="J369" s="4">
        <v>548612.15</v>
      </c>
      <c r="K369" s="4">
        <v>14778340.74</v>
      </c>
      <c r="L369" s="4">
        <v>15642116.99</v>
      </c>
      <c r="M369" s="4">
        <v>-863776.25</v>
      </c>
      <c r="N369" s="3" t="s">
        <v>4602</v>
      </c>
      <c r="O369" s="4">
        <v>14778340.74</v>
      </c>
      <c r="P369" s="4">
        <v>15642116.99</v>
      </c>
      <c r="Q369" s="4">
        <v>-863776.25</v>
      </c>
    </row>
    <row r="370" spans="1:17" x14ac:dyDescent="0.2">
      <c r="A370" s="2" t="s">
        <v>773</v>
      </c>
      <c r="B370" s="2" t="s">
        <v>774</v>
      </c>
      <c r="C370" s="3" t="s">
        <v>5</v>
      </c>
      <c r="D370" s="3" t="s">
        <v>6</v>
      </c>
      <c r="E370" s="3">
        <v>5204805</v>
      </c>
      <c r="F370" s="3" t="s">
        <v>7</v>
      </c>
      <c r="G370" s="3" t="s">
        <v>8</v>
      </c>
      <c r="H370" s="4">
        <v>11326722.1</v>
      </c>
      <c r="I370" s="4">
        <v>5965450.5999999996</v>
      </c>
      <c r="J370" s="4">
        <v>5361271.5</v>
      </c>
      <c r="K370" s="4">
        <v>11375755.960000001</v>
      </c>
      <c r="L370" s="4">
        <v>6304384.3300000001</v>
      </c>
      <c r="M370" s="4">
        <v>5071371.63</v>
      </c>
      <c r="N370" s="3" t="s">
        <v>4602</v>
      </c>
      <c r="O370" s="4">
        <v>11375755.960000001</v>
      </c>
      <c r="P370" s="4">
        <v>6304384.3300000001</v>
      </c>
      <c r="Q370" s="4">
        <v>5071371.63</v>
      </c>
    </row>
    <row r="371" spans="1:17" x14ac:dyDescent="0.2">
      <c r="A371" s="2" t="s">
        <v>775</v>
      </c>
      <c r="B371" s="2" t="s">
        <v>776</v>
      </c>
      <c r="C371" s="3" t="s">
        <v>88</v>
      </c>
      <c r="D371" s="3" t="s">
        <v>44</v>
      </c>
      <c r="E371" s="3">
        <v>4203303</v>
      </c>
      <c r="F371" s="3" t="s">
        <v>7</v>
      </c>
      <c r="G371" s="3" t="s">
        <v>25</v>
      </c>
      <c r="H371" s="4">
        <v>16532108.41</v>
      </c>
      <c r="I371" s="4">
        <v>9547249.9499999993</v>
      </c>
      <c r="J371" s="4">
        <v>6984858.46</v>
      </c>
      <c r="K371" s="4">
        <v>11926753.18</v>
      </c>
      <c r="L371" s="4">
        <v>9743774.8900000006</v>
      </c>
      <c r="M371" s="4">
        <v>2182978.29</v>
      </c>
      <c r="N371" s="3" t="s">
        <v>4602</v>
      </c>
      <c r="O371" s="4">
        <v>11926753.18</v>
      </c>
      <c r="P371" s="4">
        <v>9743774.8900000006</v>
      </c>
      <c r="Q371" s="4">
        <v>2182978.29</v>
      </c>
    </row>
    <row r="372" spans="1:17" x14ac:dyDescent="0.2">
      <c r="A372" s="2" t="s">
        <v>777</v>
      </c>
      <c r="B372" s="2" t="s">
        <v>778</v>
      </c>
      <c r="C372" s="3" t="s">
        <v>74</v>
      </c>
      <c r="D372" s="3" t="s">
        <v>44</v>
      </c>
      <c r="E372" s="3">
        <v>4303905</v>
      </c>
      <c r="F372" s="3" t="s">
        <v>7</v>
      </c>
      <c r="G372" s="3" t="s">
        <v>25</v>
      </c>
      <c r="H372" s="4">
        <v>94518446.189999998</v>
      </c>
      <c r="I372" s="4">
        <v>45468830.939999998</v>
      </c>
      <c r="J372" s="4">
        <v>49049615.25</v>
      </c>
      <c r="K372" s="4">
        <v>95261366.299999997</v>
      </c>
      <c r="L372" s="4">
        <v>40231552.5</v>
      </c>
      <c r="M372" s="4">
        <v>55029813.799999997</v>
      </c>
      <c r="N372" s="3" t="s">
        <v>4601</v>
      </c>
      <c r="O372" s="4">
        <v>94518446.189999998</v>
      </c>
      <c r="P372" s="4">
        <v>45468830.939999998</v>
      </c>
      <c r="Q372" s="4">
        <v>49049615.25</v>
      </c>
    </row>
    <row r="373" spans="1:17" x14ac:dyDescent="0.2">
      <c r="A373" s="2" t="s">
        <v>779</v>
      </c>
      <c r="B373" s="2" t="s">
        <v>780</v>
      </c>
      <c r="C373" s="3" t="s">
        <v>43</v>
      </c>
      <c r="D373" s="3" t="s">
        <v>44</v>
      </c>
      <c r="E373" s="3">
        <v>4104055</v>
      </c>
      <c r="F373" s="3" t="s">
        <v>7</v>
      </c>
      <c r="G373" s="3" t="s">
        <v>25</v>
      </c>
      <c r="H373" s="4">
        <v>9141307.2100000009</v>
      </c>
      <c r="I373" s="4">
        <v>4315017.87</v>
      </c>
      <c r="J373" s="4">
        <v>4826289.34</v>
      </c>
      <c r="K373" s="4">
        <v>10306774.189999999</v>
      </c>
      <c r="L373" s="4">
        <v>4351936.78</v>
      </c>
      <c r="M373" s="4">
        <v>5954837.4100000001</v>
      </c>
      <c r="N373" s="3" t="s">
        <v>4601</v>
      </c>
      <c r="O373" s="4">
        <v>9141307.2100000009</v>
      </c>
      <c r="P373" s="4">
        <v>4315017.87</v>
      </c>
      <c r="Q373" s="4">
        <v>4826289.34</v>
      </c>
    </row>
    <row r="374" spans="1:17" x14ac:dyDescent="0.2">
      <c r="A374" s="2" t="s">
        <v>781</v>
      </c>
      <c r="B374" s="2" t="s">
        <v>782</v>
      </c>
      <c r="C374" s="3" t="s">
        <v>43</v>
      </c>
      <c r="D374" s="3" t="s">
        <v>44</v>
      </c>
      <c r="E374" s="3">
        <v>4104105</v>
      </c>
      <c r="F374" s="3" t="s">
        <v>7</v>
      </c>
      <c r="G374" s="3" t="s">
        <v>8</v>
      </c>
      <c r="H374" s="4">
        <v>6559555.1100000003</v>
      </c>
      <c r="I374" s="4">
        <v>9267453.0500000007</v>
      </c>
      <c r="J374" s="4">
        <v>-2707897.94</v>
      </c>
      <c r="K374" s="4">
        <v>6962387.3399999999</v>
      </c>
      <c r="L374" s="4">
        <v>4309195.74</v>
      </c>
      <c r="M374" s="4">
        <v>2653191.6</v>
      </c>
      <c r="N374" s="3" t="s">
        <v>4601</v>
      </c>
      <c r="O374" s="4">
        <v>6559555.1100000003</v>
      </c>
      <c r="P374" s="4">
        <v>9267453.0500000007</v>
      </c>
      <c r="Q374" s="4">
        <v>-2707897.94</v>
      </c>
    </row>
    <row r="375" spans="1:17" x14ac:dyDescent="0.2">
      <c r="A375" s="2" t="s">
        <v>783</v>
      </c>
      <c r="B375" s="2" t="s">
        <v>784</v>
      </c>
      <c r="C375" s="3" t="s">
        <v>235</v>
      </c>
      <c r="D375" s="3" t="s">
        <v>29</v>
      </c>
      <c r="E375" s="3">
        <v>2906006</v>
      </c>
      <c r="F375" s="3" t="s">
        <v>7</v>
      </c>
      <c r="G375" s="3" t="s">
        <v>25</v>
      </c>
      <c r="H375" s="4">
        <v>59053503.789999999</v>
      </c>
      <c r="I375" s="4">
        <v>26445.11</v>
      </c>
      <c r="J375" s="4">
        <v>59027058.68</v>
      </c>
      <c r="K375" s="4">
        <v>56891420.509999998</v>
      </c>
      <c r="L375" s="4">
        <v>51167980.619999997</v>
      </c>
      <c r="M375" s="4">
        <v>5723439.8899999997</v>
      </c>
      <c r="N375" s="3" t="s">
        <v>4602</v>
      </c>
      <c r="O375" s="4">
        <v>56891420.509999998</v>
      </c>
      <c r="P375" s="4">
        <v>51167980.619999997</v>
      </c>
      <c r="Q375" s="4">
        <v>5723439.8899999997</v>
      </c>
    </row>
    <row r="376" spans="1:17" x14ac:dyDescent="0.2">
      <c r="A376" s="2" t="s">
        <v>785</v>
      </c>
      <c r="B376" s="2" t="s">
        <v>786</v>
      </c>
      <c r="C376" s="3" t="s">
        <v>67</v>
      </c>
      <c r="D376" s="3" t="s">
        <v>6</v>
      </c>
      <c r="E376" s="3">
        <v>5002704</v>
      </c>
      <c r="F376" s="3" t="s">
        <v>20</v>
      </c>
      <c r="G376" s="3" t="s">
        <v>25</v>
      </c>
      <c r="H376" s="4">
        <v>566865584.51999998</v>
      </c>
      <c r="I376" s="4">
        <v>695741794.94000006</v>
      </c>
      <c r="J376" s="4">
        <v>-128876210.42</v>
      </c>
      <c r="K376" s="4">
        <v>600238328.28999996</v>
      </c>
      <c r="L376" s="4">
        <v>704481931.02999997</v>
      </c>
      <c r="M376" s="4">
        <v>-104243602.73999999</v>
      </c>
      <c r="N376" s="3" t="s">
        <v>4601</v>
      </c>
      <c r="O376" s="4">
        <v>566865584.51999998</v>
      </c>
      <c r="P376" s="4">
        <v>695741794.94000006</v>
      </c>
      <c r="Q376" s="4">
        <v>-128876210.42</v>
      </c>
    </row>
    <row r="377" spans="1:17" x14ac:dyDescent="0.2">
      <c r="A377" s="2" t="s">
        <v>787</v>
      </c>
      <c r="B377" s="2" t="s">
        <v>788</v>
      </c>
      <c r="C377" s="3" t="s">
        <v>43</v>
      </c>
      <c r="D377" s="3" t="s">
        <v>44</v>
      </c>
      <c r="E377" s="3">
        <v>4104204</v>
      </c>
      <c r="F377" s="3" t="s">
        <v>7</v>
      </c>
      <c r="G377" s="3" t="s">
        <v>25</v>
      </c>
      <c r="H377" s="4">
        <v>128604172.14</v>
      </c>
      <c r="I377" s="4">
        <v>80679059.920000002</v>
      </c>
      <c r="J377" s="4">
        <v>47925112.219999999</v>
      </c>
      <c r="K377" s="4">
        <v>171061699.71000001</v>
      </c>
      <c r="L377" s="4">
        <v>84837077.400000006</v>
      </c>
      <c r="M377" s="4">
        <v>86224622.310000002</v>
      </c>
      <c r="N377" s="3" t="s">
        <v>4601</v>
      </c>
      <c r="O377" s="4">
        <v>128604172.14</v>
      </c>
      <c r="P377" s="4">
        <v>80679059.920000002</v>
      </c>
      <c r="Q377" s="4">
        <v>47925112.219999999</v>
      </c>
    </row>
    <row r="378" spans="1:17" x14ac:dyDescent="0.2">
      <c r="A378" s="2" t="s">
        <v>789</v>
      </c>
      <c r="B378" s="2" t="s">
        <v>790</v>
      </c>
      <c r="C378" s="3" t="s">
        <v>57</v>
      </c>
      <c r="D378" s="3" t="s">
        <v>29</v>
      </c>
      <c r="E378" s="3">
        <v>2202208</v>
      </c>
      <c r="F378" s="3" t="s">
        <v>7</v>
      </c>
      <c r="G378" s="3" t="s">
        <v>8</v>
      </c>
      <c r="H378" s="4">
        <v>30609531.989999998</v>
      </c>
      <c r="I378" s="4">
        <v>22088920.609999999</v>
      </c>
      <c r="J378" s="4">
        <v>8520611.3800000008</v>
      </c>
      <c r="K378" s="4">
        <v>31476348.989999998</v>
      </c>
      <c r="L378" s="4">
        <v>15158707.02</v>
      </c>
      <c r="M378" s="4">
        <v>16317641.970000001</v>
      </c>
      <c r="N378" s="3" t="s">
        <v>4601</v>
      </c>
      <c r="O378" s="4">
        <v>30609531.989999998</v>
      </c>
      <c r="P378" s="4">
        <v>22088920.609999999</v>
      </c>
      <c r="Q378" s="4">
        <v>8520611.3800000008</v>
      </c>
    </row>
    <row r="379" spans="1:17" x14ac:dyDescent="0.2">
      <c r="A379" s="2" t="s">
        <v>791</v>
      </c>
      <c r="B379" s="2" t="s">
        <v>792</v>
      </c>
      <c r="C379" s="3" t="s">
        <v>43</v>
      </c>
      <c r="D379" s="3" t="s">
        <v>44</v>
      </c>
      <c r="E379" s="3">
        <v>4104303</v>
      </c>
      <c r="F379" s="3" t="s">
        <v>7</v>
      </c>
      <c r="G379" s="3" t="s">
        <v>25</v>
      </c>
      <c r="H379" s="4">
        <v>83857704.040000007</v>
      </c>
      <c r="I379" s="4">
        <v>75520800.870000005</v>
      </c>
      <c r="J379" s="4">
        <v>8336903.1699999999</v>
      </c>
      <c r="K379" s="4">
        <v>93290995.329999998</v>
      </c>
      <c r="L379" s="4">
        <v>89657734.930000007</v>
      </c>
      <c r="M379" s="4">
        <v>3633260.4</v>
      </c>
      <c r="N379" s="3" t="s">
        <v>4602</v>
      </c>
      <c r="O379" s="4">
        <v>93290995.329999998</v>
      </c>
      <c r="P379" s="4">
        <v>89657734.930000007</v>
      </c>
      <c r="Q379" s="4">
        <v>3633260.4</v>
      </c>
    </row>
    <row r="380" spans="1:17" x14ac:dyDescent="0.2">
      <c r="A380" s="2" t="s">
        <v>793</v>
      </c>
      <c r="B380" s="2" t="s">
        <v>794</v>
      </c>
      <c r="C380" s="3" t="s">
        <v>173</v>
      </c>
      <c r="D380" s="3" t="s">
        <v>19</v>
      </c>
      <c r="E380" s="3">
        <v>1100700</v>
      </c>
      <c r="F380" s="3" t="s">
        <v>7</v>
      </c>
      <c r="G380" s="3" t="s">
        <v>8</v>
      </c>
      <c r="H380" s="4">
        <v>21293902.920000002</v>
      </c>
      <c r="I380" s="4">
        <v>4714636.83</v>
      </c>
      <c r="J380" s="4">
        <v>16579266.09</v>
      </c>
      <c r="K380" s="4">
        <v>23526004.789999999</v>
      </c>
      <c r="L380" s="4">
        <v>5728856.0099999998</v>
      </c>
      <c r="M380" s="4">
        <v>17797148.780000001</v>
      </c>
      <c r="N380" s="3" t="s">
        <v>4601</v>
      </c>
      <c r="O380" s="4">
        <v>21293902.920000002</v>
      </c>
      <c r="P380" s="4">
        <v>4714636.83</v>
      </c>
      <c r="Q380" s="4">
        <v>16579266.09</v>
      </c>
    </row>
    <row r="381" spans="1:17" x14ac:dyDescent="0.2">
      <c r="A381" s="2" t="s">
        <v>795</v>
      </c>
      <c r="B381" s="2" t="s">
        <v>796</v>
      </c>
      <c r="C381" s="3" t="s">
        <v>37</v>
      </c>
      <c r="D381" s="3" t="s">
        <v>6</v>
      </c>
      <c r="E381" s="3">
        <v>5102637</v>
      </c>
      <c r="F381" s="3" t="s">
        <v>7</v>
      </c>
      <c r="G381" s="3" t="s">
        <v>8</v>
      </c>
      <c r="H381" s="4">
        <v>34413668.68</v>
      </c>
      <c r="I381" s="4">
        <v>35375031.509999998</v>
      </c>
      <c r="J381" s="4">
        <v>-961362.83</v>
      </c>
      <c r="K381" s="4">
        <v>64531798.850000001</v>
      </c>
      <c r="L381" s="4">
        <v>36650013.5</v>
      </c>
      <c r="M381" s="4">
        <v>27881785.350000001</v>
      </c>
      <c r="N381" s="3" t="s">
        <v>4601</v>
      </c>
      <c r="O381" s="4">
        <v>34413668.68</v>
      </c>
      <c r="P381" s="4">
        <v>35375031.509999998</v>
      </c>
      <c r="Q381" s="4">
        <v>-961362.83</v>
      </c>
    </row>
    <row r="382" spans="1:17" x14ac:dyDescent="0.2">
      <c r="A382" s="2" t="s">
        <v>797</v>
      </c>
      <c r="B382" s="2" t="s">
        <v>798</v>
      </c>
      <c r="C382" s="3" t="s">
        <v>124</v>
      </c>
      <c r="D382" s="3" t="s">
        <v>29</v>
      </c>
      <c r="E382" s="3">
        <v>2402105</v>
      </c>
      <c r="F382" s="3" t="s">
        <v>7</v>
      </c>
      <c r="G382" s="3" t="s">
        <v>8</v>
      </c>
      <c r="H382" s="4">
        <v>9821777.1899999995</v>
      </c>
      <c r="I382" s="4">
        <v>5108024.8099999996</v>
      </c>
      <c r="J382" s="4">
        <v>4713752.38</v>
      </c>
      <c r="K382" s="4">
        <v>6774723.25</v>
      </c>
      <c r="L382" s="4">
        <v>0</v>
      </c>
      <c r="M382" s="4">
        <v>6774723.25</v>
      </c>
      <c r="N382" s="3" t="s">
        <v>4601</v>
      </c>
      <c r="O382" s="4">
        <v>9821777.1899999995</v>
      </c>
      <c r="P382" s="4">
        <v>5108024.8099999996</v>
      </c>
      <c r="Q382" s="4">
        <v>4713752.38</v>
      </c>
    </row>
    <row r="383" spans="1:17" x14ac:dyDescent="0.2">
      <c r="A383" s="2" t="s">
        <v>799</v>
      </c>
      <c r="B383" s="2" t="s">
        <v>800</v>
      </c>
      <c r="C383" s="3" t="s">
        <v>83</v>
      </c>
      <c r="D383" s="3" t="s">
        <v>80</v>
      </c>
      <c r="E383" s="3">
        <v>3111507</v>
      </c>
      <c r="F383" s="3" t="s">
        <v>7</v>
      </c>
      <c r="G383" s="3" t="s">
        <v>25</v>
      </c>
      <c r="H383" s="4">
        <v>11735718.689999999</v>
      </c>
      <c r="I383" s="4">
        <v>11364963.83</v>
      </c>
      <c r="J383" s="4">
        <v>370754.86</v>
      </c>
      <c r="K383" s="4">
        <v>12126683.949999999</v>
      </c>
      <c r="L383" s="4">
        <v>11725767.050000001</v>
      </c>
      <c r="M383" s="4">
        <v>400916.9</v>
      </c>
      <c r="N383" s="3" t="s">
        <v>4601</v>
      </c>
      <c r="O383" s="4">
        <v>11735718.689999999</v>
      </c>
      <c r="P383" s="4">
        <v>11364963.83</v>
      </c>
      <c r="Q383" s="4">
        <v>370754.86</v>
      </c>
    </row>
    <row r="384" spans="1:17" x14ac:dyDescent="0.2">
      <c r="A384" s="2" t="s">
        <v>801</v>
      </c>
      <c r="B384" s="2" t="s">
        <v>802</v>
      </c>
      <c r="C384" s="3" t="s">
        <v>5</v>
      </c>
      <c r="D384" s="3" t="s">
        <v>6</v>
      </c>
      <c r="E384" s="3">
        <v>5204904</v>
      </c>
      <c r="F384" s="3" t="s">
        <v>7</v>
      </c>
      <c r="G384" s="3" t="s">
        <v>25</v>
      </c>
      <c r="H384" s="4">
        <v>21410715.09</v>
      </c>
      <c r="I384" s="4">
        <v>14499182.59</v>
      </c>
      <c r="J384" s="4">
        <v>6911532.5</v>
      </c>
      <c r="K384" s="4">
        <v>20339473.41</v>
      </c>
      <c r="L384" s="4">
        <v>14330007.27</v>
      </c>
      <c r="M384" s="4">
        <v>6009466.1399999997</v>
      </c>
      <c r="N384" s="3" t="s">
        <v>4602</v>
      </c>
      <c r="O384" s="4">
        <v>20339473.41</v>
      </c>
      <c r="P384" s="4">
        <v>14330007.27</v>
      </c>
      <c r="Q384" s="4">
        <v>6009466.1399999997</v>
      </c>
    </row>
    <row r="385" spans="1:17" x14ac:dyDescent="0.2">
      <c r="A385" s="2" t="s">
        <v>803</v>
      </c>
      <c r="B385" s="2" t="s">
        <v>804</v>
      </c>
      <c r="C385" s="3" t="s">
        <v>74</v>
      </c>
      <c r="D385" s="3" t="s">
        <v>44</v>
      </c>
      <c r="E385" s="3">
        <v>4304101</v>
      </c>
      <c r="F385" s="3" t="s">
        <v>24</v>
      </c>
      <c r="G385" s="3" t="s">
        <v>25</v>
      </c>
      <c r="H385" s="4">
        <v>7978590.5199999996</v>
      </c>
      <c r="I385" s="4">
        <v>3280018.93</v>
      </c>
      <c r="J385" s="4">
        <v>4698571.59</v>
      </c>
      <c r="K385" s="4">
        <v>9028155.0299999993</v>
      </c>
      <c r="L385" s="4">
        <v>3130773.65</v>
      </c>
      <c r="M385" s="4">
        <v>5897381.3799999999</v>
      </c>
      <c r="N385" s="3" t="s">
        <v>4601</v>
      </c>
      <c r="O385" s="4">
        <v>7978590.5199999996</v>
      </c>
      <c r="P385" s="4">
        <v>3280018.93</v>
      </c>
      <c r="Q385" s="4">
        <v>4698571.59</v>
      </c>
    </row>
    <row r="386" spans="1:17" x14ac:dyDescent="0.2">
      <c r="A386" s="2" t="s">
        <v>805</v>
      </c>
      <c r="B386" s="2" t="s">
        <v>806</v>
      </c>
      <c r="C386" s="3" t="s">
        <v>218</v>
      </c>
      <c r="D386" s="3" t="s">
        <v>80</v>
      </c>
      <c r="E386" s="3">
        <v>3301009</v>
      </c>
      <c r="F386" s="3" t="s">
        <v>20</v>
      </c>
      <c r="G386" s="3" t="s">
        <v>25</v>
      </c>
      <c r="H386" s="4">
        <v>0</v>
      </c>
      <c r="I386" s="4">
        <v>0</v>
      </c>
      <c r="J386" s="4">
        <v>0</v>
      </c>
      <c r="K386" s="4">
        <v>336110356.87</v>
      </c>
      <c r="L386" s="4">
        <v>330431512.94</v>
      </c>
      <c r="M386" s="4">
        <v>5678843.9299999997</v>
      </c>
      <c r="N386" s="3" t="s">
        <v>4602</v>
      </c>
      <c r="O386" s="4">
        <v>336110356.87</v>
      </c>
      <c r="P386" s="4">
        <v>330431512.94</v>
      </c>
      <c r="Q386" s="4">
        <v>5678843.9299999997</v>
      </c>
    </row>
    <row r="387" spans="1:17" x14ac:dyDescent="0.2">
      <c r="A387" s="2" t="s">
        <v>807</v>
      </c>
      <c r="B387" s="2" t="s">
        <v>808</v>
      </c>
      <c r="C387" s="3" t="s">
        <v>83</v>
      </c>
      <c r="D387" s="3" t="s">
        <v>80</v>
      </c>
      <c r="E387" s="3">
        <v>3111606</v>
      </c>
      <c r="F387" s="3" t="s">
        <v>7</v>
      </c>
      <c r="G387" s="3" t="s">
        <v>25</v>
      </c>
      <c r="H387" s="4">
        <v>14687871.439999999</v>
      </c>
      <c r="I387" s="4">
        <v>20730549.640000001</v>
      </c>
      <c r="J387" s="4">
        <v>-6042678.2000000002</v>
      </c>
      <c r="K387" s="4">
        <v>28960808.16</v>
      </c>
      <c r="L387" s="4">
        <v>21024438.57</v>
      </c>
      <c r="M387" s="4">
        <v>7936369.5899999999</v>
      </c>
      <c r="N387" s="3" t="s">
        <v>4601</v>
      </c>
      <c r="O387" s="4">
        <v>14687871.439999999</v>
      </c>
      <c r="P387" s="4">
        <v>20730549.640000001</v>
      </c>
      <c r="Q387" s="4">
        <v>-6042678.2000000002</v>
      </c>
    </row>
    <row r="388" spans="1:17" x14ac:dyDescent="0.2">
      <c r="A388" s="2" t="s">
        <v>809</v>
      </c>
      <c r="B388" s="2" t="s">
        <v>810</v>
      </c>
      <c r="C388" s="3" t="s">
        <v>5</v>
      </c>
      <c r="D388" s="3" t="s">
        <v>6</v>
      </c>
      <c r="E388" s="3">
        <v>5204953</v>
      </c>
      <c r="F388" s="3" t="s">
        <v>24</v>
      </c>
      <c r="G388" s="3" t="s">
        <v>8</v>
      </c>
      <c r="H388" s="4">
        <v>2779031.19</v>
      </c>
      <c r="I388" s="4">
        <v>2658476.21</v>
      </c>
      <c r="J388" s="4">
        <v>120554.98</v>
      </c>
      <c r="K388" s="4">
        <v>0</v>
      </c>
      <c r="L388" s="4">
        <v>0</v>
      </c>
      <c r="M388" s="4">
        <v>0</v>
      </c>
      <c r="N388" s="3" t="s">
        <v>4601</v>
      </c>
      <c r="O388" s="4">
        <v>2779031.19</v>
      </c>
      <c r="P388" s="4">
        <v>2658476.21</v>
      </c>
      <c r="Q388" s="4">
        <v>120554.98</v>
      </c>
    </row>
    <row r="389" spans="1:17" x14ac:dyDescent="0.2">
      <c r="A389" s="2" t="s">
        <v>811</v>
      </c>
      <c r="B389" s="2" t="s">
        <v>812</v>
      </c>
      <c r="C389" s="3" t="s">
        <v>37</v>
      </c>
      <c r="D389" s="3" t="s">
        <v>6</v>
      </c>
      <c r="E389" s="3">
        <v>5102678</v>
      </c>
      <c r="F389" s="3" t="s">
        <v>7</v>
      </c>
      <c r="G389" s="3" t="s">
        <v>8</v>
      </c>
      <c r="H389" s="4">
        <v>37617678.68</v>
      </c>
      <c r="I389" s="4">
        <v>13888079.18</v>
      </c>
      <c r="J389" s="4">
        <v>23729599.5</v>
      </c>
      <c r="K389" s="4">
        <v>39725553.509999998</v>
      </c>
      <c r="L389" s="4">
        <v>15109834.130000001</v>
      </c>
      <c r="M389" s="4">
        <v>24615719.379999999</v>
      </c>
      <c r="N389" s="3" t="s">
        <v>4601</v>
      </c>
      <c r="O389" s="4">
        <v>37617678.68</v>
      </c>
      <c r="P389" s="4">
        <v>13888079.18</v>
      </c>
      <c r="Q389" s="4">
        <v>23729599.5</v>
      </c>
    </row>
    <row r="390" spans="1:17" x14ac:dyDescent="0.2">
      <c r="A390" s="2" t="s">
        <v>813</v>
      </c>
      <c r="B390" s="2" t="s">
        <v>814</v>
      </c>
      <c r="C390" s="3" t="s">
        <v>47</v>
      </c>
      <c r="D390" s="3" t="s">
        <v>29</v>
      </c>
      <c r="E390" s="3">
        <v>2603603</v>
      </c>
      <c r="F390" s="3" t="s">
        <v>7</v>
      </c>
      <c r="G390" s="3" t="s">
        <v>25</v>
      </c>
      <c r="H390" s="4">
        <v>6677736.2300000004</v>
      </c>
      <c r="I390" s="4">
        <v>6711149.3300000001</v>
      </c>
      <c r="J390" s="4">
        <v>-33413.1</v>
      </c>
      <c r="K390" s="4">
        <v>5814457.9800000004</v>
      </c>
      <c r="L390" s="4">
        <v>10857673.529999999</v>
      </c>
      <c r="M390" s="4">
        <v>-5043215.55</v>
      </c>
      <c r="N390" s="3" t="s">
        <v>4602</v>
      </c>
      <c r="O390" s="4">
        <v>5814457.9800000004</v>
      </c>
      <c r="P390" s="4">
        <v>10857673.529999999</v>
      </c>
      <c r="Q390" s="4">
        <v>-5043215.55</v>
      </c>
    </row>
    <row r="391" spans="1:17" x14ac:dyDescent="0.2">
      <c r="A391" s="2" t="s">
        <v>815</v>
      </c>
      <c r="B391" s="2" t="s">
        <v>816</v>
      </c>
      <c r="C391" s="3" t="s">
        <v>284</v>
      </c>
      <c r="D391" s="3" t="s">
        <v>29</v>
      </c>
      <c r="E391" s="3">
        <v>2701605</v>
      </c>
      <c r="F391" s="3" t="s">
        <v>7</v>
      </c>
      <c r="G391" s="3" t="s">
        <v>8</v>
      </c>
      <c r="H391" s="4">
        <v>10128393.23</v>
      </c>
      <c r="I391" s="4">
        <v>4358737.88</v>
      </c>
      <c r="J391" s="4">
        <v>5769655.3499999996</v>
      </c>
      <c r="K391" s="4">
        <v>9021773.9000000004</v>
      </c>
      <c r="L391" s="4">
        <v>4707875.58</v>
      </c>
      <c r="M391" s="4">
        <v>4313898.32</v>
      </c>
      <c r="N391" s="3" t="s">
        <v>4602</v>
      </c>
      <c r="O391" s="4">
        <v>9021773.9000000004</v>
      </c>
      <c r="P391" s="4">
        <v>4707875.58</v>
      </c>
      <c r="Q391" s="4">
        <v>4313898.32</v>
      </c>
    </row>
    <row r="392" spans="1:17" x14ac:dyDescent="0.2">
      <c r="A392" s="2" t="s">
        <v>817</v>
      </c>
      <c r="B392" s="2" t="s">
        <v>818</v>
      </c>
      <c r="C392" s="3" t="s">
        <v>37</v>
      </c>
      <c r="D392" s="3" t="s">
        <v>6</v>
      </c>
      <c r="E392" s="3">
        <v>5102702</v>
      </c>
      <c r="F392" s="3" t="s">
        <v>7</v>
      </c>
      <c r="G392" s="3" t="s">
        <v>8</v>
      </c>
      <c r="H392" s="4">
        <v>15874430.880000001</v>
      </c>
      <c r="I392" s="4">
        <v>9589774.4100000001</v>
      </c>
      <c r="J392" s="4">
        <v>6284656.4699999997</v>
      </c>
      <c r="K392" s="4">
        <v>25047400.98</v>
      </c>
      <c r="L392" s="4">
        <v>10345084.460000001</v>
      </c>
      <c r="M392" s="4">
        <v>14702316.52</v>
      </c>
      <c r="N392" s="3" t="s">
        <v>4601</v>
      </c>
      <c r="O392" s="4">
        <v>15874430.880000001</v>
      </c>
      <c r="P392" s="4">
        <v>9589774.4100000001</v>
      </c>
      <c r="Q392" s="4">
        <v>6284656.4699999997</v>
      </c>
    </row>
    <row r="393" spans="1:17" x14ac:dyDescent="0.2">
      <c r="A393" s="2" t="s">
        <v>819</v>
      </c>
      <c r="B393" s="2" t="s">
        <v>820</v>
      </c>
      <c r="C393" s="3" t="s">
        <v>83</v>
      </c>
      <c r="D393" s="3" t="s">
        <v>80</v>
      </c>
      <c r="E393" s="3">
        <v>3112000</v>
      </c>
      <c r="F393" s="3" t="s">
        <v>7</v>
      </c>
      <c r="G393" s="3" t="s">
        <v>25</v>
      </c>
      <c r="H393" s="4">
        <v>9244253.5899999999</v>
      </c>
      <c r="I393" s="4">
        <v>983086.63</v>
      </c>
      <c r="J393" s="4">
        <v>8261166.96</v>
      </c>
      <c r="K393" s="4">
        <v>9860846.4800000004</v>
      </c>
      <c r="L393" s="4">
        <v>12177246.359999999</v>
      </c>
      <c r="M393" s="4">
        <v>-2316399.88</v>
      </c>
      <c r="N393" s="3" t="s">
        <v>4602</v>
      </c>
      <c r="O393" s="4">
        <v>9860846.4800000004</v>
      </c>
      <c r="P393" s="4">
        <v>12177246.359999999</v>
      </c>
      <c r="Q393" s="4">
        <v>-2316399.88</v>
      </c>
    </row>
    <row r="394" spans="1:17" x14ac:dyDescent="0.2">
      <c r="A394" s="2" t="s">
        <v>821</v>
      </c>
      <c r="B394" s="2" t="s">
        <v>822</v>
      </c>
      <c r="C394" s="3" t="s">
        <v>74</v>
      </c>
      <c r="D394" s="3" t="s">
        <v>44</v>
      </c>
      <c r="E394" s="3">
        <v>4304200</v>
      </c>
      <c r="F394" s="3" t="s">
        <v>7</v>
      </c>
      <c r="G394" s="3" t="s">
        <v>25</v>
      </c>
      <c r="H394" s="4">
        <v>35101378.270000003</v>
      </c>
      <c r="I394" s="4">
        <v>20898722.629999999</v>
      </c>
      <c r="J394" s="4">
        <v>14202655.640000001</v>
      </c>
      <c r="K394" s="4">
        <v>42834582.539999999</v>
      </c>
      <c r="L394" s="4">
        <v>19076271.75</v>
      </c>
      <c r="M394" s="4">
        <v>23758310.789999999</v>
      </c>
      <c r="N394" s="3" t="s">
        <v>4601</v>
      </c>
      <c r="O394" s="4">
        <v>35101378.270000003</v>
      </c>
      <c r="P394" s="4">
        <v>20898722.629999999</v>
      </c>
      <c r="Q394" s="4">
        <v>14202655.640000001</v>
      </c>
    </row>
    <row r="395" spans="1:17" x14ac:dyDescent="0.2">
      <c r="A395" s="2" t="s">
        <v>823</v>
      </c>
      <c r="B395" s="2" t="s">
        <v>824</v>
      </c>
      <c r="C395" s="3" t="s">
        <v>74</v>
      </c>
      <c r="D395" s="3" t="s">
        <v>44</v>
      </c>
      <c r="E395" s="3">
        <v>4304309</v>
      </c>
      <c r="F395" s="3" t="s">
        <v>24</v>
      </c>
      <c r="G395" s="3" t="s">
        <v>25</v>
      </c>
      <c r="H395" s="4">
        <v>7837966.3200000003</v>
      </c>
      <c r="I395" s="4">
        <v>5994887.54</v>
      </c>
      <c r="J395" s="4">
        <v>1843078.78</v>
      </c>
      <c r="K395" s="4">
        <v>16236212.449999999</v>
      </c>
      <c r="L395" s="4">
        <v>5668663.8799999999</v>
      </c>
      <c r="M395" s="4">
        <v>10567548.57</v>
      </c>
      <c r="N395" s="3" t="s">
        <v>4601</v>
      </c>
      <c r="O395" s="4">
        <v>7837966.3200000003</v>
      </c>
      <c r="P395" s="4">
        <v>5994887.54</v>
      </c>
      <c r="Q395" s="4">
        <v>1843078.78</v>
      </c>
    </row>
    <row r="396" spans="1:17" x14ac:dyDescent="0.2">
      <c r="A396" s="2" t="s">
        <v>825</v>
      </c>
      <c r="B396" s="2" t="s">
        <v>826</v>
      </c>
      <c r="C396" s="3" t="s">
        <v>79</v>
      </c>
      <c r="D396" s="3" t="s">
        <v>80</v>
      </c>
      <c r="E396" s="3">
        <v>3510005</v>
      </c>
      <c r="F396" s="3" t="s">
        <v>7</v>
      </c>
      <c r="G396" s="3" t="s">
        <v>25</v>
      </c>
      <c r="H396" s="4">
        <v>24858130.010000002</v>
      </c>
      <c r="I396" s="4">
        <v>28588824.309999999</v>
      </c>
      <c r="J396" s="4">
        <v>-3730694.3</v>
      </c>
      <c r="K396" s="4">
        <v>38882247.539999999</v>
      </c>
      <c r="L396" s="4">
        <v>29865585.07</v>
      </c>
      <c r="M396" s="4">
        <v>9016662.4700000007</v>
      </c>
      <c r="N396" s="3" t="s">
        <v>4601</v>
      </c>
      <c r="O396" s="4">
        <v>24858130.010000002</v>
      </c>
      <c r="P396" s="4">
        <v>28588824.309999999</v>
      </c>
      <c r="Q396" s="4">
        <v>-3730694.3</v>
      </c>
    </row>
    <row r="397" spans="1:17" x14ac:dyDescent="0.2">
      <c r="A397" s="2" t="s">
        <v>827</v>
      </c>
      <c r="B397" s="2" t="s">
        <v>828</v>
      </c>
      <c r="C397" s="3" t="s">
        <v>79</v>
      </c>
      <c r="D397" s="3" t="s">
        <v>80</v>
      </c>
      <c r="E397" s="3">
        <v>3510104</v>
      </c>
      <c r="F397" s="3" t="s">
        <v>24</v>
      </c>
      <c r="G397" s="3" t="s">
        <v>25</v>
      </c>
      <c r="H397" s="4">
        <v>4115733.05</v>
      </c>
      <c r="I397" s="4">
        <v>3240928.85</v>
      </c>
      <c r="J397" s="4">
        <v>874804.2</v>
      </c>
      <c r="K397" s="4">
        <v>6108804.2699999996</v>
      </c>
      <c r="L397" s="4">
        <v>3240928.85</v>
      </c>
      <c r="M397" s="4">
        <v>2867875.42</v>
      </c>
      <c r="N397" s="3" t="s">
        <v>4601</v>
      </c>
      <c r="O397" s="4">
        <v>4115733.05</v>
      </c>
      <c r="P397" s="4">
        <v>3240928.85</v>
      </c>
      <c r="Q397" s="4">
        <v>874804.2</v>
      </c>
    </row>
    <row r="398" spans="1:17" x14ac:dyDescent="0.2">
      <c r="A398" s="2" t="s">
        <v>829</v>
      </c>
      <c r="B398" s="2" t="s">
        <v>830</v>
      </c>
      <c r="C398" s="3" t="s">
        <v>74</v>
      </c>
      <c r="D398" s="3" t="s">
        <v>44</v>
      </c>
      <c r="E398" s="3">
        <v>4304358</v>
      </c>
      <c r="F398" s="3" t="s">
        <v>24</v>
      </c>
      <c r="G398" s="3" t="s">
        <v>8</v>
      </c>
      <c r="H398" s="4">
        <v>30936446.98</v>
      </c>
      <c r="I398" s="4">
        <v>10690604.949999999</v>
      </c>
      <c r="J398" s="4">
        <v>20245842.030000001</v>
      </c>
      <c r="K398" s="4">
        <v>30942081.77</v>
      </c>
      <c r="L398" s="4">
        <v>10664935.880000001</v>
      </c>
      <c r="M398" s="4">
        <v>20277145.890000001</v>
      </c>
      <c r="N398" s="3" t="s">
        <v>4601</v>
      </c>
      <c r="O398" s="4">
        <v>30936446.98</v>
      </c>
      <c r="P398" s="4">
        <v>10690604.949999999</v>
      </c>
      <c r="Q398" s="4">
        <v>20245842.030000001</v>
      </c>
    </row>
    <row r="399" spans="1:17" x14ac:dyDescent="0.2">
      <c r="A399" s="2" t="s">
        <v>831</v>
      </c>
      <c r="B399" s="2" t="s">
        <v>832</v>
      </c>
      <c r="C399" s="3" t="s">
        <v>74</v>
      </c>
      <c r="D399" s="3" t="s">
        <v>44</v>
      </c>
      <c r="E399" s="3">
        <v>4304507</v>
      </c>
      <c r="F399" s="3" t="s">
        <v>7</v>
      </c>
      <c r="G399" s="3" t="s">
        <v>25</v>
      </c>
      <c r="H399" s="4">
        <v>72534317.799999997</v>
      </c>
      <c r="I399" s="4">
        <v>33587629.729999997</v>
      </c>
      <c r="J399" s="4">
        <v>38946688.07</v>
      </c>
      <c r="K399" s="4">
        <v>73228878.379999995</v>
      </c>
      <c r="L399" s="4">
        <v>32389893.800000001</v>
      </c>
      <c r="M399" s="4">
        <v>40838984.579999998</v>
      </c>
      <c r="N399" s="3" t="s">
        <v>4601</v>
      </c>
      <c r="O399" s="4">
        <v>72534317.799999997</v>
      </c>
      <c r="P399" s="4">
        <v>33587629.729999997</v>
      </c>
      <c r="Q399" s="4">
        <v>38946688.07</v>
      </c>
    </row>
    <row r="400" spans="1:17" x14ac:dyDescent="0.2">
      <c r="A400" s="2" t="s">
        <v>833</v>
      </c>
      <c r="B400" s="2" t="s">
        <v>834</v>
      </c>
      <c r="C400" s="3" t="s">
        <v>47</v>
      </c>
      <c r="D400" s="3" t="s">
        <v>29</v>
      </c>
      <c r="E400" s="3">
        <v>2603702</v>
      </c>
      <c r="F400" s="3" t="s">
        <v>7</v>
      </c>
      <c r="G400" s="3" t="s">
        <v>25</v>
      </c>
      <c r="H400" s="4">
        <v>23483130.550000001</v>
      </c>
      <c r="I400" s="4">
        <v>13216858.77</v>
      </c>
      <c r="J400" s="4">
        <v>10266271.779999999</v>
      </c>
      <c r="K400" s="4">
        <v>20600939.82</v>
      </c>
      <c r="L400" s="4">
        <v>14595788.130000001</v>
      </c>
      <c r="M400" s="4">
        <v>6005151.6900000004</v>
      </c>
      <c r="N400" s="3" t="s">
        <v>4602</v>
      </c>
      <c r="O400" s="4">
        <v>20600939.82</v>
      </c>
      <c r="P400" s="4">
        <v>14595788.130000001</v>
      </c>
      <c r="Q400" s="4">
        <v>6005151.6900000004</v>
      </c>
    </row>
    <row r="401" spans="1:17" x14ac:dyDescent="0.2">
      <c r="A401" s="2" t="s">
        <v>835</v>
      </c>
      <c r="B401" s="2" t="s">
        <v>836</v>
      </c>
      <c r="C401" s="3" t="s">
        <v>32</v>
      </c>
      <c r="D401" s="3" t="s">
        <v>29</v>
      </c>
      <c r="E401" s="3">
        <v>2302800</v>
      </c>
      <c r="F401" s="3" t="s">
        <v>7</v>
      </c>
      <c r="G401" s="3" t="s">
        <v>25</v>
      </c>
      <c r="H401" s="4">
        <v>48370138.299999997</v>
      </c>
      <c r="I401" s="4">
        <v>46161307.829999998</v>
      </c>
      <c r="J401" s="4">
        <v>2208830.4700000002</v>
      </c>
      <c r="K401" s="4">
        <v>44848471.869999997</v>
      </c>
      <c r="L401" s="4">
        <v>42629899.189999998</v>
      </c>
      <c r="M401" s="4">
        <v>2218572.6800000002</v>
      </c>
      <c r="N401" s="3" t="s">
        <v>4601</v>
      </c>
      <c r="O401" s="4">
        <v>48370138.299999997</v>
      </c>
      <c r="P401" s="4">
        <v>46161307.829999998</v>
      </c>
      <c r="Q401" s="4">
        <v>2208830.4700000002</v>
      </c>
    </row>
    <row r="402" spans="1:17" x14ac:dyDescent="0.2">
      <c r="A402" s="2" t="s">
        <v>837</v>
      </c>
      <c r="B402" s="2" t="s">
        <v>838</v>
      </c>
      <c r="C402" s="3" t="s">
        <v>74</v>
      </c>
      <c r="D402" s="3" t="s">
        <v>44</v>
      </c>
      <c r="E402" s="3">
        <v>4304606</v>
      </c>
      <c r="F402" s="3" t="s">
        <v>20</v>
      </c>
      <c r="G402" s="3" t="s">
        <v>25</v>
      </c>
      <c r="H402" s="4">
        <v>310951453.13999999</v>
      </c>
      <c r="I402" s="4">
        <v>407868625.42000002</v>
      </c>
      <c r="J402" s="4">
        <v>-96917172.280000001</v>
      </c>
      <c r="K402" s="4">
        <v>331596950.99000001</v>
      </c>
      <c r="L402" s="4">
        <v>410524972.06999999</v>
      </c>
      <c r="M402" s="4">
        <v>-78928021.079999998</v>
      </c>
      <c r="N402" s="3" t="s">
        <v>4601</v>
      </c>
      <c r="O402" s="4">
        <v>310951453.13999999</v>
      </c>
      <c r="P402" s="4">
        <v>407868625.42000002</v>
      </c>
      <c r="Q402" s="4">
        <v>-96917172.280000001</v>
      </c>
    </row>
    <row r="403" spans="1:17" x14ac:dyDescent="0.2">
      <c r="A403" s="2" t="s">
        <v>839</v>
      </c>
      <c r="B403" s="2" t="s">
        <v>840</v>
      </c>
      <c r="C403" s="3" t="s">
        <v>88</v>
      </c>
      <c r="D403" s="3" t="s">
        <v>44</v>
      </c>
      <c r="E403" s="3">
        <v>4203808</v>
      </c>
      <c r="F403" s="3" t="s">
        <v>7</v>
      </c>
      <c r="G403" s="3" t="s">
        <v>8</v>
      </c>
      <c r="H403" s="4">
        <v>34975635.439999998</v>
      </c>
      <c r="I403" s="4">
        <v>22318546.120000001</v>
      </c>
      <c r="J403" s="4">
        <v>12657089.32</v>
      </c>
      <c r="K403" s="4">
        <v>52569391.850000001</v>
      </c>
      <c r="L403" s="4">
        <v>23583051.690000001</v>
      </c>
      <c r="M403" s="4">
        <v>28986340.16</v>
      </c>
      <c r="N403" s="3" t="s">
        <v>4601</v>
      </c>
      <c r="O403" s="4">
        <v>34975635.439999998</v>
      </c>
      <c r="P403" s="4">
        <v>22318546.120000001</v>
      </c>
      <c r="Q403" s="4">
        <v>12657089.32</v>
      </c>
    </row>
    <row r="404" spans="1:17" x14ac:dyDescent="0.2">
      <c r="A404" s="2" t="s">
        <v>841</v>
      </c>
      <c r="B404" s="2" t="s">
        <v>842</v>
      </c>
      <c r="C404" s="3" t="s">
        <v>83</v>
      </c>
      <c r="D404" s="3" t="s">
        <v>80</v>
      </c>
      <c r="E404" s="3">
        <v>3112059</v>
      </c>
      <c r="F404" s="3" t="s">
        <v>24</v>
      </c>
      <c r="G404" s="3" t="s">
        <v>8</v>
      </c>
      <c r="H404" s="4">
        <v>0</v>
      </c>
      <c r="I404" s="4">
        <v>0</v>
      </c>
      <c r="J404" s="4">
        <v>0</v>
      </c>
      <c r="K404" s="4">
        <v>0</v>
      </c>
      <c r="L404" s="4">
        <v>0</v>
      </c>
      <c r="M404" s="4">
        <v>0</v>
      </c>
      <c r="N404" s="3" t="s">
        <v>4344</v>
      </c>
      <c r="O404" s="4">
        <v>0</v>
      </c>
      <c r="P404" s="4">
        <v>0</v>
      </c>
      <c r="Q404" s="4">
        <v>0</v>
      </c>
    </row>
    <row r="405" spans="1:17" x14ac:dyDescent="0.2">
      <c r="A405" s="2" t="s">
        <v>843</v>
      </c>
      <c r="B405" s="2" t="s">
        <v>844</v>
      </c>
      <c r="C405" s="3" t="s">
        <v>43</v>
      </c>
      <c r="D405" s="3" t="s">
        <v>44</v>
      </c>
      <c r="E405" s="3">
        <v>4104451</v>
      </c>
      <c r="F405" s="3" t="s">
        <v>7</v>
      </c>
      <c r="G405" s="3" t="s">
        <v>25</v>
      </c>
      <c r="H405" s="4">
        <v>15132365.970000001</v>
      </c>
      <c r="I405" s="4">
        <v>7410945.9199999999</v>
      </c>
      <c r="J405" s="4">
        <v>7721420.0499999998</v>
      </c>
      <c r="K405" s="4">
        <v>18054396.370000001</v>
      </c>
      <c r="L405" s="4">
        <v>8206330.71</v>
      </c>
      <c r="M405" s="4">
        <v>9848065.6600000001</v>
      </c>
      <c r="N405" s="3" t="s">
        <v>4601</v>
      </c>
      <c r="O405" s="4">
        <v>15132365.970000001</v>
      </c>
      <c r="P405" s="4">
        <v>7410945.9199999999</v>
      </c>
      <c r="Q405" s="4">
        <v>7721420.0499999998</v>
      </c>
    </row>
    <row r="406" spans="1:17" x14ac:dyDescent="0.2">
      <c r="A406" s="2" t="s">
        <v>845</v>
      </c>
      <c r="B406" s="2" t="s">
        <v>846</v>
      </c>
      <c r="C406" s="3" t="s">
        <v>218</v>
      </c>
      <c r="D406" s="3" t="s">
        <v>80</v>
      </c>
      <c r="E406" s="3">
        <v>3301108</v>
      </c>
      <c r="F406" s="3" t="s">
        <v>7</v>
      </c>
      <c r="G406" s="3" t="s">
        <v>25</v>
      </c>
      <c r="H406" s="4">
        <v>18314567.469999999</v>
      </c>
      <c r="I406" s="4">
        <v>7107166.8499999996</v>
      </c>
      <c r="J406" s="4">
        <v>11207400.619999999</v>
      </c>
      <c r="K406" s="4">
        <v>19839035.059999999</v>
      </c>
      <c r="L406" s="4">
        <v>29125213.530000001</v>
      </c>
      <c r="M406" s="4">
        <v>-9286178.4700000007</v>
      </c>
      <c r="N406" s="3" t="s">
        <v>4602</v>
      </c>
      <c r="O406" s="4">
        <v>19839035.059999999</v>
      </c>
      <c r="P406" s="4">
        <v>29125213.530000001</v>
      </c>
      <c r="Q406" s="4">
        <v>-9286178.4700000007</v>
      </c>
    </row>
    <row r="407" spans="1:17" x14ac:dyDescent="0.2">
      <c r="A407" s="2" t="s">
        <v>847</v>
      </c>
      <c r="B407" s="2" t="s">
        <v>848</v>
      </c>
      <c r="C407" s="3" t="s">
        <v>28</v>
      </c>
      <c r="D407" s="3" t="s">
        <v>29</v>
      </c>
      <c r="E407" s="3">
        <v>2102705</v>
      </c>
      <c r="F407" s="3" t="s">
        <v>7</v>
      </c>
      <c r="G407" s="3" t="s">
        <v>8</v>
      </c>
      <c r="H407" s="4">
        <v>15646388.460000001</v>
      </c>
      <c r="I407" s="4">
        <v>9088675.8399999999</v>
      </c>
      <c r="J407" s="4">
        <v>6557712.6200000001</v>
      </c>
      <c r="K407" s="4">
        <v>11292482.949999999</v>
      </c>
      <c r="L407" s="4">
        <v>8770999.8800000008</v>
      </c>
      <c r="M407" s="4">
        <v>2521483.0699999998</v>
      </c>
      <c r="N407" s="3" t="s">
        <v>4602</v>
      </c>
      <c r="O407" s="4">
        <v>11292482.949999999</v>
      </c>
      <c r="P407" s="4">
        <v>8770999.8800000008</v>
      </c>
      <c r="Q407" s="4">
        <v>2521483.0699999998</v>
      </c>
    </row>
    <row r="408" spans="1:17" x14ac:dyDescent="0.2">
      <c r="A408" s="2" t="s">
        <v>849</v>
      </c>
      <c r="B408" s="2" t="s">
        <v>850</v>
      </c>
      <c r="C408" s="3" t="s">
        <v>395</v>
      </c>
      <c r="D408" s="3" t="s">
        <v>19</v>
      </c>
      <c r="E408" s="3">
        <v>1300904</v>
      </c>
      <c r="F408" s="3" t="s">
        <v>7</v>
      </c>
      <c r="G408" s="3" t="s">
        <v>8</v>
      </c>
      <c r="H408" s="4">
        <v>2557761.48</v>
      </c>
      <c r="I408" s="4">
        <v>2397898.79</v>
      </c>
      <c r="J408" s="4">
        <v>159862.69</v>
      </c>
      <c r="K408" s="4">
        <v>2436021.33</v>
      </c>
      <c r="L408" s="4">
        <v>2397898.79</v>
      </c>
      <c r="M408" s="4">
        <v>38122.54</v>
      </c>
      <c r="N408" s="3" t="s">
        <v>4602</v>
      </c>
      <c r="O408" s="4">
        <v>2436021.33</v>
      </c>
      <c r="P408" s="4">
        <v>2397898.79</v>
      </c>
      <c r="Q408" s="4">
        <v>38122.54</v>
      </c>
    </row>
    <row r="409" spans="1:17" x14ac:dyDescent="0.2">
      <c r="A409" s="2" t="s">
        <v>851</v>
      </c>
      <c r="B409" s="2" t="s">
        <v>852</v>
      </c>
      <c r="C409" s="3" t="s">
        <v>18</v>
      </c>
      <c r="D409" s="3" t="s">
        <v>19</v>
      </c>
      <c r="E409" s="3">
        <v>1502202</v>
      </c>
      <c r="F409" s="3" t="s">
        <v>7</v>
      </c>
      <c r="G409" s="3" t="s">
        <v>8</v>
      </c>
      <c r="H409" s="4">
        <v>32190057.66</v>
      </c>
      <c r="I409" s="4">
        <v>29739094.68</v>
      </c>
      <c r="J409" s="4">
        <v>2450962.98</v>
      </c>
      <c r="K409" s="4">
        <v>32047445.039999999</v>
      </c>
      <c r="L409" s="4">
        <v>0</v>
      </c>
      <c r="M409" s="4">
        <v>32047445.039999999</v>
      </c>
      <c r="N409" s="3" t="s">
        <v>4601</v>
      </c>
      <c r="O409" s="4">
        <v>32190057.66</v>
      </c>
      <c r="P409" s="4">
        <v>29739094.68</v>
      </c>
      <c r="Q409" s="4">
        <v>2450962.98</v>
      </c>
    </row>
    <row r="410" spans="1:17" x14ac:dyDescent="0.2">
      <c r="A410" s="2" t="s">
        <v>853</v>
      </c>
      <c r="B410" s="2" t="s">
        <v>854</v>
      </c>
      <c r="C410" s="3" t="s">
        <v>74</v>
      </c>
      <c r="D410" s="3" t="s">
        <v>44</v>
      </c>
      <c r="E410" s="3">
        <v>4304622</v>
      </c>
      <c r="F410" s="3" t="s">
        <v>24</v>
      </c>
      <c r="G410" s="3" t="s">
        <v>8</v>
      </c>
      <c r="H410" s="4">
        <v>5315325.5199999996</v>
      </c>
      <c r="I410" s="4">
        <v>729393.86</v>
      </c>
      <c r="J410" s="4">
        <v>4585931.66</v>
      </c>
      <c r="K410" s="4">
        <v>5412705.4900000002</v>
      </c>
      <c r="L410" s="4">
        <v>855709.98</v>
      </c>
      <c r="M410" s="4">
        <v>4556995.51</v>
      </c>
      <c r="N410" s="3" t="s">
        <v>4602</v>
      </c>
      <c r="O410" s="4">
        <v>5412705.4900000002</v>
      </c>
      <c r="P410" s="4">
        <v>855709.98</v>
      </c>
      <c r="Q410" s="4">
        <v>4556995.51</v>
      </c>
    </row>
    <row r="411" spans="1:17" x14ac:dyDescent="0.2">
      <c r="A411" s="2" t="s">
        <v>855</v>
      </c>
      <c r="B411" s="2" t="s">
        <v>856</v>
      </c>
      <c r="C411" s="3" t="s">
        <v>74</v>
      </c>
      <c r="D411" s="3" t="s">
        <v>44</v>
      </c>
      <c r="E411" s="3">
        <v>4304630</v>
      </c>
      <c r="F411" s="3" t="s">
        <v>7</v>
      </c>
      <c r="G411" s="3" t="s">
        <v>8</v>
      </c>
      <c r="H411" s="4">
        <v>106342551.55</v>
      </c>
      <c r="I411" s="4">
        <v>37341265.490000002</v>
      </c>
      <c r="J411" s="4">
        <v>69001286.060000002</v>
      </c>
      <c r="K411" s="4">
        <v>109577517.13</v>
      </c>
      <c r="L411" s="4">
        <v>38242589.93</v>
      </c>
      <c r="M411" s="4">
        <v>71334927.200000003</v>
      </c>
      <c r="N411" s="3" t="s">
        <v>4601</v>
      </c>
      <c r="O411" s="4">
        <v>106342551.55</v>
      </c>
      <c r="P411" s="4">
        <v>37341265.490000002</v>
      </c>
      <c r="Q411" s="4">
        <v>69001286.060000002</v>
      </c>
    </row>
    <row r="412" spans="1:17" x14ac:dyDescent="0.2">
      <c r="A412" s="2" t="s">
        <v>857</v>
      </c>
      <c r="B412" s="2" t="s">
        <v>858</v>
      </c>
      <c r="C412" s="3" t="s">
        <v>74</v>
      </c>
      <c r="D412" s="3" t="s">
        <v>44</v>
      </c>
      <c r="E412" s="3">
        <v>4304655</v>
      </c>
      <c r="F412" s="3" t="s">
        <v>24</v>
      </c>
      <c r="G412" s="3" t="s">
        <v>8</v>
      </c>
      <c r="H412" s="4">
        <v>4938210.28</v>
      </c>
      <c r="I412" s="4">
        <v>472156.52</v>
      </c>
      <c r="J412" s="4">
        <v>4466053.76</v>
      </c>
      <c r="K412" s="4">
        <v>6610219.7400000002</v>
      </c>
      <c r="L412" s="4">
        <v>531370.75</v>
      </c>
      <c r="M412" s="4">
        <v>6078848.9900000002</v>
      </c>
      <c r="N412" s="3" t="s">
        <v>4601</v>
      </c>
      <c r="O412" s="4">
        <v>4938210.28</v>
      </c>
      <c r="P412" s="4">
        <v>472156.52</v>
      </c>
      <c r="Q412" s="4">
        <v>4466053.76</v>
      </c>
    </row>
    <row r="413" spans="1:17" x14ac:dyDescent="0.2">
      <c r="A413" s="2" t="s">
        <v>859</v>
      </c>
      <c r="B413" s="2" t="s">
        <v>860</v>
      </c>
      <c r="C413" s="3" t="s">
        <v>83</v>
      </c>
      <c r="D413" s="3" t="s">
        <v>80</v>
      </c>
      <c r="E413" s="3">
        <v>3112109</v>
      </c>
      <c r="F413" s="3" t="s">
        <v>24</v>
      </c>
      <c r="G413" s="3" t="s">
        <v>25</v>
      </c>
      <c r="H413" s="4">
        <v>0</v>
      </c>
      <c r="I413" s="4">
        <v>0</v>
      </c>
      <c r="J413" s="4">
        <v>0</v>
      </c>
      <c r="K413" s="4">
        <v>5847716.0800000001</v>
      </c>
      <c r="L413" s="4">
        <v>4151755.49</v>
      </c>
      <c r="M413" s="4">
        <v>1695960.59</v>
      </c>
      <c r="N413" s="3" t="s">
        <v>4602</v>
      </c>
      <c r="O413" s="4">
        <v>5847716.0800000001</v>
      </c>
      <c r="P413" s="4">
        <v>4151755.49</v>
      </c>
      <c r="Q413" s="4">
        <v>1695960.59</v>
      </c>
    </row>
    <row r="414" spans="1:17" x14ac:dyDescent="0.2">
      <c r="A414" s="2" t="s">
        <v>861</v>
      </c>
      <c r="B414" s="2" t="s">
        <v>862</v>
      </c>
      <c r="C414" s="3" t="s">
        <v>74</v>
      </c>
      <c r="D414" s="3" t="s">
        <v>44</v>
      </c>
      <c r="E414" s="3">
        <v>4304689</v>
      </c>
      <c r="F414" s="3" t="s">
        <v>7</v>
      </c>
      <c r="G414" s="3" t="s">
        <v>8</v>
      </c>
      <c r="H414" s="4">
        <v>16143390.51</v>
      </c>
      <c r="I414" s="4">
        <v>3961176.26</v>
      </c>
      <c r="J414" s="4">
        <v>12182214.25</v>
      </c>
      <c r="K414" s="4">
        <v>17375813.09</v>
      </c>
      <c r="L414" s="4">
        <v>3971316.46</v>
      </c>
      <c r="M414" s="4">
        <v>13404496.630000001</v>
      </c>
      <c r="N414" s="3" t="s">
        <v>4601</v>
      </c>
      <c r="O414" s="4">
        <v>16143390.51</v>
      </c>
      <c r="P414" s="4">
        <v>3961176.26</v>
      </c>
      <c r="Q414" s="4">
        <v>12182214.25</v>
      </c>
    </row>
    <row r="415" spans="1:17" x14ac:dyDescent="0.2">
      <c r="A415" s="2" t="s">
        <v>863</v>
      </c>
      <c r="B415" s="2" t="s">
        <v>864</v>
      </c>
      <c r="C415" s="3" t="s">
        <v>235</v>
      </c>
      <c r="D415" s="3" t="s">
        <v>29</v>
      </c>
      <c r="E415" s="3">
        <v>2906857</v>
      </c>
      <c r="F415" s="3" t="s">
        <v>7</v>
      </c>
      <c r="G415" s="3" t="s">
        <v>25</v>
      </c>
      <c r="H415" s="4">
        <v>7432690.6299999999</v>
      </c>
      <c r="I415" s="4">
        <v>5395199.6500000004</v>
      </c>
      <c r="J415" s="4">
        <v>2037490.98</v>
      </c>
      <c r="K415" s="4">
        <v>7712803.2199999997</v>
      </c>
      <c r="L415" s="4">
        <v>5364078.47</v>
      </c>
      <c r="M415" s="4">
        <v>2348724.75</v>
      </c>
      <c r="N415" s="3" t="s">
        <v>4601</v>
      </c>
      <c r="O415" s="4">
        <v>7432690.6299999999</v>
      </c>
      <c r="P415" s="4">
        <v>5395199.6500000004</v>
      </c>
      <c r="Q415" s="4">
        <v>2037490.98</v>
      </c>
    </row>
    <row r="416" spans="1:17" x14ac:dyDescent="0.2">
      <c r="A416" s="2" t="s">
        <v>865</v>
      </c>
      <c r="B416" s="2" t="s">
        <v>866</v>
      </c>
      <c r="C416" s="3" t="s">
        <v>83</v>
      </c>
      <c r="D416" s="3" t="s">
        <v>80</v>
      </c>
      <c r="E416" s="3">
        <v>3112604</v>
      </c>
      <c r="F416" s="3" t="s">
        <v>7</v>
      </c>
      <c r="G416" s="3" t="s">
        <v>25</v>
      </c>
      <c r="H416" s="4">
        <v>9061873.0899999999</v>
      </c>
      <c r="I416" s="4">
        <v>12480134.1</v>
      </c>
      <c r="J416" s="4">
        <v>-3418261.01</v>
      </c>
      <c r="K416" s="4">
        <v>15712022.93</v>
      </c>
      <c r="L416" s="4">
        <v>13394397.859999999</v>
      </c>
      <c r="M416" s="4">
        <v>2317625.0699999998</v>
      </c>
      <c r="N416" s="3" t="s">
        <v>4601</v>
      </c>
      <c r="O416" s="4">
        <v>9061873.0899999999</v>
      </c>
      <c r="P416" s="4">
        <v>12480134.1</v>
      </c>
      <c r="Q416" s="4">
        <v>-3418261.01</v>
      </c>
    </row>
    <row r="417" spans="1:17" x14ac:dyDescent="0.2">
      <c r="A417" s="2" t="s">
        <v>867</v>
      </c>
      <c r="B417" s="2" t="s">
        <v>868</v>
      </c>
      <c r="C417" s="3" t="s">
        <v>32</v>
      </c>
      <c r="D417" s="3" t="s">
        <v>29</v>
      </c>
      <c r="E417" s="3">
        <v>2302909</v>
      </c>
      <c r="F417" s="3" t="s">
        <v>7</v>
      </c>
      <c r="G417" s="3" t="s">
        <v>25</v>
      </c>
      <c r="H417" s="4">
        <v>13689178.33</v>
      </c>
      <c r="I417" s="4">
        <v>13670868.08</v>
      </c>
      <c r="J417" s="4">
        <v>18310.25</v>
      </c>
      <c r="K417" s="4">
        <v>15648102.48</v>
      </c>
      <c r="L417" s="4">
        <v>11727371.130000001</v>
      </c>
      <c r="M417" s="4">
        <v>3920731.35</v>
      </c>
      <c r="N417" s="3" t="s">
        <v>4601</v>
      </c>
      <c r="O417" s="4">
        <v>13689178.33</v>
      </c>
      <c r="P417" s="4">
        <v>13670868.08</v>
      </c>
      <c r="Q417" s="4">
        <v>18310.25</v>
      </c>
    </row>
    <row r="418" spans="1:17" x14ac:dyDescent="0.2">
      <c r="A418" s="2" t="s">
        <v>869</v>
      </c>
      <c r="B418" s="2" t="s">
        <v>870</v>
      </c>
      <c r="C418" s="3" t="s">
        <v>57</v>
      </c>
      <c r="D418" s="3" t="s">
        <v>29</v>
      </c>
      <c r="E418" s="3">
        <v>2202406</v>
      </c>
      <c r="F418" s="3" t="s">
        <v>7</v>
      </c>
      <c r="G418" s="3" t="s">
        <v>8</v>
      </c>
      <c r="H418" s="4">
        <v>9392182.0800000001</v>
      </c>
      <c r="I418" s="4">
        <v>4490385.58</v>
      </c>
      <c r="J418" s="4">
        <v>4901796.5</v>
      </c>
      <c r="K418" s="4">
        <v>10650653.890000001</v>
      </c>
      <c r="L418" s="4">
        <v>4997616.32</v>
      </c>
      <c r="M418" s="4">
        <v>5653037.5700000003</v>
      </c>
      <c r="N418" s="3" t="s">
        <v>4601</v>
      </c>
      <c r="O418" s="4">
        <v>9392182.0800000001</v>
      </c>
      <c r="P418" s="4">
        <v>4490385.58</v>
      </c>
      <c r="Q418" s="4">
        <v>4901796.5</v>
      </c>
    </row>
    <row r="419" spans="1:17" x14ac:dyDescent="0.2">
      <c r="A419" s="2" t="s">
        <v>871</v>
      </c>
      <c r="B419" s="2" t="s">
        <v>872</v>
      </c>
      <c r="C419" s="3" t="s">
        <v>83</v>
      </c>
      <c r="D419" s="3" t="s">
        <v>80</v>
      </c>
      <c r="E419" s="3">
        <v>3112703</v>
      </c>
      <c r="F419" s="3" t="s">
        <v>7</v>
      </c>
      <c r="G419" s="3" t="s">
        <v>25</v>
      </c>
      <c r="H419" s="4">
        <v>9377858.9299999997</v>
      </c>
      <c r="I419" s="4">
        <v>6858350.5199999996</v>
      </c>
      <c r="J419" s="4">
        <v>2519508.41</v>
      </c>
      <c r="K419" s="4">
        <v>4166720.24</v>
      </c>
      <c r="L419" s="4">
        <v>3174719.33</v>
      </c>
      <c r="M419" s="4">
        <v>992000.91</v>
      </c>
      <c r="N419" s="3" t="s">
        <v>4602</v>
      </c>
      <c r="O419" s="4">
        <v>4166720.24</v>
      </c>
      <c r="P419" s="4">
        <v>3174719.33</v>
      </c>
      <c r="Q419" s="4">
        <v>992000.91</v>
      </c>
    </row>
    <row r="420" spans="1:17" x14ac:dyDescent="0.2">
      <c r="A420" s="2" t="s">
        <v>873</v>
      </c>
      <c r="B420" s="2" t="s">
        <v>874</v>
      </c>
      <c r="C420" s="3" t="s">
        <v>79</v>
      </c>
      <c r="D420" s="3" t="s">
        <v>80</v>
      </c>
      <c r="E420" s="3">
        <v>3510401</v>
      </c>
      <c r="F420" s="3" t="s">
        <v>7</v>
      </c>
      <c r="G420" s="3" t="s">
        <v>8</v>
      </c>
      <c r="H420" s="4">
        <v>36232729.659999996</v>
      </c>
      <c r="I420" s="4">
        <v>28663827.969999999</v>
      </c>
      <c r="J420" s="4">
        <v>7568901.6900000004</v>
      </c>
      <c r="K420" s="4">
        <v>73555208.799999997</v>
      </c>
      <c r="L420" s="4">
        <v>31570461.300000001</v>
      </c>
      <c r="M420" s="4">
        <v>41984747.5</v>
      </c>
      <c r="N420" s="3" t="s">
        <v>4601</v>
      </c>
      <c r="O420" s="4">
        <v>36232729.659999996</v>
      </c>
      <c r="P420" s="4">
        <v>28663827.969999999</v>
      </c>
      <c r="Q420" s="4">
        <v>7568901.6900000004</v>
      </c>
    </row>
    <row r="421" spans="1:17" x14ac:dyDescent="0.2">
      <c r="A421" s="2" t="s">
        <v>875</v>
      </c>
      <c r="B421" s="2" t="s">
        <v>876</v>
      </c>
      <c r="C421" s="3" t="s">
        <v>47</v>
      </c>
      <c r="D421" s="3" t="s">
        <v>29</v>
      </c>
      <c r="E421" s="3">
        <v>2603801</v>
      </c>
      <c r="F421" s="3" t="s">
        <v>7</v>
      </c>
      <c r="G421" s="3" t="s">
        <v>25</v>
      </c>
      <c r="H421" s="4">
        <v>8165176.3399999999</v>
      </c>
      <c r="I421" s="4">
        <v>14716695.73</v>
      </c>
      <c r="J421" s="4">
        <v>-6551519.3899999997</v>
      </c>
      <c r="K421" s="4">
        <v>15177141.75</v>
      </c>
      <c r="L421" s="4">
        <v>14706695.699999999</v>
      </c>
      <c r="M421" s="4">
        <v>470446.05</v>
      </c>
      <c r="N421" s="3" t="s">
        <v>4601</v>
      </c>
      <c r="O421" s="4">
        <v>8165176.3399999999</v>
      </c>
      <c r="P421" s="4">
        <v>14716695.73</v>
      </c>
      <c r="Q421" s="4">
        <v>-6551519.3899999997</v>
      </c>
    </row>
    <row r="422" spans="1:17" x14ac:dyDescent="0.2">
      <c r="A422" s="2" t="s">
        <v>877</v>
      </c>
      <c r="B422" s="2" t="s">
        <v>878</v>
      </c>
      <c r="C422" s="3" t="s">
        <v>83</v>
      </c>
      <c r="D422" s="3" t="s">
        <v>80</v>
      </c>
      <c r="E422" s="3">
        <v>3112901</v>
      </c>
      <c r="F422" s="3" t="s">
        <v>24</v>
      </c>
      <c r="G422" s="3" t="s">
        <v>8</v>
      </c>
      <c r="H422" s="4">
        <v>0</v>
      </c>
      <c r="I422" s="4">
        <v>0</v>
      </c>
      <c r="J422" s="4">
        <v>0</v>
      </c>
      <c r="K422" s="4">
        <v>0</v>
      </c>
      <c r="L422" s="4">
        <v>0</v>
      </c>
      <c r="M422" s="4">
        <v>0</v>
      </c>
      <c r="N422" s="3" t="s">
        <v>4344</v>
      </c>
      <c r="O422" s="4">
        <v>0</v>
      </c>
      <c r="P422" s="4">
        <v>0</v>
      </c>
      <c r="Q422" s="4">
        <v>0</v>
      </c>
    </row>
    <row r="423" spans="1:17" x14ac:dyDescent="0.2">
      <c r="A423" s="2" t="s">
        <v>879</v>
      </c>
      <c r="B423" s="2" t="s">
        <v>880</v>
      </c>
      <c r="C423" s="3" t="s">
        <v>74</v>
      </c>
      <c r="D423" s="3" t="s">
        <v>44</v>
      </c>
      <c r="E423" s="3">
        <v>4304713</v>
      </c>
      <c r="F423" s="3" t="s">
        <v>24</v>
      </c>
      <c r="G423" s="3" t="s">
        <v>8</v>
      </c>
      <c r="H423" s="4">
        <v>9769776.1600000001</v>
      </c>
      <c r="I423" s="4">
        <v>4466560.25</v>
      </c>
      <c r="J423" s="4">
        <v>5303215.91</v>
      </c>
      <c r="K423" s="4">
        <v>112089316.45999999</v>
      </c>
      <c r="L423" s="4">
        <v>4566082.71</v>
      </c>
      <c r="M423" s="4">
        <v>107523233.75</v>
      </c>
      <c r="N423" s="3" t="s">
        <v>4601</v>
      </c>
      <c r="O423" s="4">
        <v>9769776.1600000001</v>
      </c>
      <c r="P423" s="4">
        <v>4466560.25</v>
      </c>
      <c r="Q423" s="4">
        <v>5303215.91</v>
      </c>
    </row>
    <row r="424" spans="1:17" x14ac:dyDescent="0.2">
      <c r="A424" s="2" t="s">
        <v>881</v>
      </c>
      <c r="B424" s="2" t="s">
        <v>882</v>
      </c>
      <c r="C424" s="3" t="s">
        <v>79</v>
      </c>
      <c r="D424" s="3" t="s">
        <v>80</v>
      </c>
      <c r="E424" s="3">
        <v>3510500</v>
      </c>
      <c r="F424" s="3" t="s">
        <v>20</v>
      </c>
      <c r="G424" s="3" t="s">
        <v>8</v>
      </c>
      <c r="H424" s="4">
        <v>150849687.06</v>
      </c>
      <c r="I424" s="4">
        <v>77661421.189999998</v>
      </c>
      <c r="J424" s="4">
        <v>73188265.870000005</v>
      </c>
      <c r="K424" s="4">
        <v>204083778.47999999</v>
      </c>
      <c r="L424" s="4">
        <v>76724322.239999995</v>
      </c>
      <c r="M424" s="4">
        <v>127359456.23999999</v>
      </c>
      <c r="N424" s="3" t="s">
        <v>4601</v>
      </c>
      <c r="O424" s="4">
        <v>150849687.06</v>
      </c>
      <c r="P424" s="4">
        <v>77661421.189999998</v>
      </c>
      <c r="Q424" s="4">
        <v>73188265.870000005</v>
      </c>
    </row>
    <row r="425" spans="1:17" x14ac:dyDescent="0.2">
      <c r="A425" s="2" t="s">
        <v>883</v>
      </c>
      <c r="B425" s="2" t="s">
        <v>884</v>
      </c>
      <c r="C425" s="3" t="s">
        <v>235</v>
      </c>
      <c r="D425" s="3" t="s">
        <v>29</v>
      </c>
      <c r="E425" s="3">
        <v>2906899</v>
      </c>
      <c r="F425" s="3" t="s">
        <v>24</v>
      </c>
      <c r="G425" s="3" t="s">
        <v>25</v>
      </c>
      <c r="H425" s="4">
        <v>2168657.0699999998</v>
      </c>
      <c r="I425" s="4">
        <v>0</v>
      </c>
      <c r="J425" s="4">
        <v>2168657.0699999998</v>
      </c>
      <c r="K425" s="4">
        <v>0</v>
      </c>
      <c r="L425" s="4">
        <v>0</v>
      </c>
      <c r="M425" s="4">
        <v>0</v>
      </c>
      <c r="N425" s="3" t="s">
        <v>4601</v>
      </c>
      <c r="O425" s="4">
        <v>2168657.0699999998</v>
      </c>
      <c r="P425" s="4">
        <v>0</v>
      </c>
      <c r="Q425" s="4">
        <v>2168657.0699999998</v>
      </c>
    </row>
    <row r="426" spans="1:17" x14ac:dyDescent="0.2">
      <c r="A426" s="2" t="s">
        <v>885</v>
      </c>
      <c r="B426" s="2" t="s">
        <v>886</v>
      </c>
      <c r="C426" s="3" t="s">
        <v>83</v>
      </c>
      <c r="D426" s="3" t="s">
        <v>80</v>
      </c>
      <c r="E426" s="3">
        <v>3113206</v>
      </c>
      <c r="F426" s="3" t="s">
        <v>7</v>
      </c>
      <c r="G426" s="3" t="s">
        <v>25</v>
      </c>
      <c r="H426" s="4">
        <v>14884625.52</v>
      </c>
      <c r="I426" s="4">
        <v>14019163.630000001</v>
      </c>
      <c r="J426" s="4">
        <v>865461.89</v>
      </c>
      <c r="K426" s="4">
        <v>15346754.050000001</v>
      </c>
      <c r="L426" s="4">
        <v>15963309.83</v>
      </c>
      <c r="M426" s="4">
        <v>-616555.78</v>
      </c>
      <c r="N426" s="3" t="s">
        <v>4602</v>
      </c>
      <c r="O426" s="4">
        <v>15346754.050000001</v>
      </c>
      <c r="P426" s="4">
        <v>15963309.83</v>
      </c>
      <c r="Q426" s="4">
        <v>-616555.78</v>
      </c>
    </row>
    <row r="427" spans="1:17" x14ac:dyDescent="0.2">
      <c r="A427" s="2" t="s">
        <v>887</v>
      </c>
      <c r="B427" s="2" t="s">
        <v>888</v>
      </c>
      <c r="C427" s="3" t="s">
        <v>83</v>
      </c>
      <c r="D427" s="3" t="s">
        <v>80</v>
      </c>
      <c r="E427" s="3">
        <v>3113305</v>
      </c>
      <c r="F427" s="3" t="s">
        <v>7</v>
      </c>
      <c r="G427" s="3" t="s">
        <v>25</v>
      </c>
      <c r="H427" s="4">
        <v>9350361.9600000009</v>
      </c>
      <c r="I427" s="4">
        <v>19810669.309999999</v>
      </c>
      <c r="J427" s="4">
        <v>-10460307.35</v>
      </c>
      <c r="K427" s="4">
        <v>19141814.539999999</v>
      </c>
      <c r="L427" s="4">
        <v>20393493.620000001</v>
      </c>
      <c r="M427" s="4">
        <v>-1251679.08</v>
      </c>
      <c r="N427" s="3" t="s">
        <v>4601</v>
      </c>
      <c r="O427" s="4">
        <v>9350361.9600000009</v>
      </c>
      <c r="P427" s="4">
        <v>19810669.309999999</v>
      </c>
      <c r="Q427" s="4">
        <v>-10460307.35</v>
      </c>
    </row>
    <row r="428" spans="1:17" x14ac:dyDescent="0.2">
      <c r="A428" s="2" t="s">
        <v>889</v>
      </c>
      <c r="B428" s="2" t="s">
        <v>890</v>
      </c>
      <c r="C428" s="3" t="s">
        <v>218</v>
      </c>
      <c r="D428" s="3" t="s">
        <v>80</v>
      </c>
      <c r="E428" s="3">
        <v>3300936</v>
      </c>
      <c r="F428" s="3" t="s">
        <v>7</v>
      </c>
      <c r="G428" s="3" t="s">
        <v>8</v>
      </c>
      <c r="H428" s="4">
        <v>12824412.189999999</v>
      </c>
      <c r="I428" s="4">
        <v>0</v>
      </c>
      <c r="J428" s="4">
        <v>12824412.189999999</v>
      </c>
      <c r="K428" s="4">
        <v>21135314.879999999</v>
      </c>
      <c r="L428" s="4">
        <v>2811794.9</v>
      </c>
      <c r="M428" s="4">
        <v>18323519.98</v>
      </c>
      <c r="N428" s="3" t="s">
        <v>4601</v>
      </c>
      <c r="O428" s="4">
        <v>12824412.189999999</v>
      </c>
      <c r="P428" s="4">
        <v>0</v>
      </c>
      <c r="Q428" s="4">
        <v>12824412.189999999</v>
      </c>
    </row>
    <row r="429" spans="1:17" x14ac:dyDescent="0.2">
      <c r="A429" s="2" t="s">
        <v>891</v>
      </c>
      <c r="B429" s="2" t="s">
        <v>892</v>
      </c>
      <c r="C429" s="3" t="s">
        <v>395</v>
      </c>
      <c r="D429" s="3" t="s">
        <v>19</v>
      </c>
      <c r="E429" s="3">
        <v>1301001</v>
      </c>
      <c r="F429" s="3" t="s">
        <v>7</v>
      </c>
      <c r="G429" s="3" t="s">
        <v>8</v>
      </c>
      <c r="H429" s="4">
        <v>5062015.74</v>
      </c>
      <c r="I429" s="4">
        <v>5168196.78</v>
      </c>
      <c r="J429" s="4">
        <v>-106181.04</v>
      </c>
      <c r="K429" s="4">
        <v>5033447.4800000004</v>
      </c>
      <c r="L429" s="4">
        <v>5582174.9500000002</v>
      </c>
      <c r="M429" s="4">
        <v>-548727.47</v>
      </c>
      <c r="N429" s="3" t="s">
        <v>4602</v>
      </c>
      <c r="O429" s="4">
        <v>5033447.4800000004</v>
      </c>
      <c r="P429" s="4">
        <v>5582174.9500000002</v>
      </c>
      <c r="Q429" s="4">
        <v>-548727.47</v>
      </c>
    </row>
    <row r="430" spans="1:17" x14ac:dyDescent="0.2">
      <c r="A430" s="2" t="s">
        <v>893</v>
      </c>
      <c r="B430" s="2" t="s">
        <v>894</v>
      </c>
      <c r="C430" s="3" t="s">
        <v>74</v>
      </c>
      <c r="D430" s="3" t="s">
        <v>44</v>
      </c>
      <c r="E430" s="3">
        <v>4304705</v>
      </c>
      <c r="F430" s="3" t="s">
        <v>7</v>
      </c>
      <c r="G430" s="3" t="s">
        <v>25</v>
      </c>
      <c r="H430" s="4">
        <v>83163666.629999995</v>
      </c>
      <c r="I430" s="4">
        <v>58809107.07</v>
      </c>
      <c r="J430" s="4">
        <v>24354559.559999999</v>
      </c>
      <c r="K430" s="4">
        <v>85724250.450000003</v>
      </c>
      <c r="L430" s="4">
        <v>61090289.960000001</v>
      </c>
      <c r="M430" s="4">
        <v>24633960.489999998</v>
      </c>
      <c r="N430" s="3" t="s">
        <v>4601</v>
      </c>
      <c r="O430" s="4">
        <v>83163666.629999995</v>
      </c>
      <c r="P430" s="4">
        <v>58809107.07</v>
      </c>
      <c r="Q430" s="4">
        <v>24354559.559999999</v>
      </c>
    </row>
    <row r="431" spans="1:17" x14ac:dyDescent="0.2">
      <c r="A431" s="2" t="s">
        <v>895</v>
      </c>
      <c r="B431" s="2" t="s">
        <v>896</v>
      </c>
      <c r="C431" s="3" t="s">
        <v>83</v>
      </c>
      <c r="D431" s="3" t="s">
        <v>80</v>
      </c>
      <c r="E431" s="3">
        <v>3113503</v>
      </c>
      <c r="F431" s="3" t="s">
        <v>24</v>
      </c>
      <c r="G431" s="3" t="s">
        <v>25</v>
      </c>
      <c r="H431" s="4">
        <v>0</v>
      </c>
      <c r="I431" s="4">
        <v>4128681</v>
      </c>
      <c r="J431" s="4">
        <v>-4128681</v>
      </c>
      <c r="K431" s="4">
        <v>5250820.4400000004</v>
      </c>
      <c r="L431" s="4">
        <v>4591082.6399999997</v>
      </c>
      <c r="M431" s="4">
        <v>659737.80000000005</v>
      </c>
      <c r="N431" s="3" t="s">
        <v>4601</v>
      </c>
      <c r="O431" s="4">
        <v>0</v>
      </c>
      <c r="P431" s="4">
        <v>4128681</v>
      </c>
      <c r="Q431" s="4">
        <v>-4128681</v>
      </c>
    </row>
    <row r="432" spans="1:17" x14ac:dyDescent="0.2">
      <c r="A432" s="2" t="s">
        <v>897</v>
      </c>
      <c r="B432" s="2" t="s">
        <v>898</v>
      </c>
      <c r="C432" s="3" t="s">
        <v>218</v>
      </c>
      <c r="D432" s="3" t="s">
        <v>80</v>
      </c>
      <c r="E432" s="3">
        <v>3301157</v>
      </c>
      <c r="F432" s="3" t="s">
        <v>7</v>
      </c>
      <c r="G432" s="3" t="s">
        <v>25</v>
      </c>
      <c r="H432" s="4">
        <v>16427623.32</v>
      </c>
      <c r="I432" s="4">
        <v>14394089.039999999</v>
      </c>
      <c r="J432" s="4">
        <v>2033534.28</v>
      </c>
      <c r="K432" s="4">
        <v>33800425.520000003</v>
      </c>
      <c r="L432" s="4">
        <v>14858791.99</v>
      </c>
      <c r="M432" s="4">
        <v>18941633.530000001</v>
      </c>
      <c r="N432" s="3" t="s">
        <v>4601</v>
      </c>
      <c r="O432" s="4">
        <v>16427623.32</v>
      </c>
      <c r="P432" s="4">
        <v>14394089.039999999</v>
      </c>
      <c r="Q432" s="4">
        <v>2033534.28</v>
      </c>
    </row>
    <row r="433" spans="1:17" x14ac:dyDescent="0.2">
      <c r="A433" s="2" t="s">
        <v>899</v>
      </c>
      <c r="B433" s="2" t="s">
        <v>900</v>
      </c>
      <c r="C433" s="3" t="s">
        <v>79</v>
      </c>
      <c r="D433" s="3" t="s">
        <v>80</v>
      </c>
      <c r="E433" s="3">
        <v>3510708</v>
      </c>
      <c r="F433" s="3" t="s">
        <v>7</v>
      </c>
      <c r="G433" s="3" t="s">
        <v>8</v>
      </c>
      <c r="H433" s="4">
        <v>11022325.58</v>
      </c>
      <c r="I433" s="4">
        <v>9056294.5199999996</v>
      </c>
      <c r="J433" s="4">
        <v>1966031.06</v>
      </c>
      <c r="K433" s="4">
        <v>15391705.76</v>
      </c>
      <c r="L433" s="4">
        <v>10160157.43</v>
      </c>
      <c r="M433" s="4">
        <v>5231548.33</v>
      </c>
      <c r="N433" s="3" t="s">
        <v>4601</v>
      </c>
      <c r="O433" s="4">
        <v>11022325.58</v>
      </c>
      <c r="P433" s="4">
        <v>9056294.5199999996</v>
      </c>
      <c r="Q433" s="4">
        <v>1966031.06</v>
      </c>
    </row>
    <row r="434" spans="1:17" x14ac:dyDescent="0.2">
      <c r="A434" s="2" t="s">
        <v>901</v>
      </c>
      <c r="B434" s="2" t="s">
        <v>902</v>
      </c>
      <c r="C434" s="3" t="s">
        <v>93</v>
      </c>
      <c r="D434" s="3" t="s">
        <v>80</v>
      </c>
      <c r="E434" s="3">
        <v>3201308</v>
      </c>
      <c r="F434" s="3" t="s">
        <v>20</v>
      </c>
      <c r="G434" s="3" t="s">
        <v>8</v>
      </c>
      <c r="H434" s="4">
        <v>142892342.15000001</v>
      </c>
      <c r="I434" s="4">
        <v>90726644.989999995</v>
      </c>
      <c r="J434" s="4">
        <v>52165697.159999996</v>
      </c>
      <c r="K434" s="4">
        <v>173813595.09</v>
      </c>
      <c r="L434" s="4">
        <v>107798576.84999999</v>
      </c>
      <c r="M434" s="4">
        <v>66015018.240000002</v>
      </c>
      <c r="N434" s="3" t="s">
        <v>4601</v>
      </c>
      <c r="O434" s="4">
        <v>142892342.15000001</v>
      </c>
      <c r="P434" s="4">
        <v>90726644.989999995</v>
      </c>
      <c r="Q434" s="4">
        <v>52165697.159999996</v>
      </c>
    </row>
    <row r="435" spans="1:17" x14ac:dyDescent="0.2">
      <c r="A435" s="2" t="s">
        <v>903</v>
      </c>
      <c r="B435" s="2" t="s">
        <v>904</v>
      </c>
      <c r="C435" s="3" t="s">
        <v>32</v>
      </c>
      <c r="D435" s="3" t="s">
        <v>29</v>
      </c>
      <c r="E435" s="3">
        <v>2303006</v>
      </c>
      <c r="F435" s="3" t="s">
        <v>7</v>
      </c>
      <c r="G435" s="3" t="s">
        <v>8</v>
      </c>
      <c r="H435" s="4">
        <v>4683116.93</v>
      </c>
      <c r="I435" s="4">
        <v>1892551.93</v>
      </c>
      <c r="J435" s="4">
        <v>2790565</v>
      </c>
      <c r="K435" s="4">
        <v>4544040.29</v>
      </c>
      <c r="L435" s="4">
        <v>2152697.84</v>
      </c>
      <c r="M435" s="4">
        <v>2391342.4500000002</v>
      </c>
      <c r="N435" s="3" t="s">
        <v>4602</v>
      </c>
      <c r="O435" s="4">
        <v>4544040.29</v>
      </c>
      <c r="P435" s="4">
        <v>2152697.84</v>
      </c>
      <c r="Q435" s="4">
        <v>2391342.4500000002</v>
      </c>
    </row>
    <row r="436" spans="1:17" x14ac:dyDescent="0.2">
      <c r="A436" s="2" t="s">
        <v>905</v>
      </c>
      <c r="B436" s="2" t="s">
        <v>906</v>
      </c>
      <c r="C436" s="3" t="s">
        <v>32</v>
      </c>
      <c r="D436" s="3" t="s">
        <v>29</v>
      </c>
      <c r="E436" s="3">
        <v>2303204</v>
      </c>
      <c r="F436" s="3" t="s">
        <v>7</v>
      </c>
      <c r="G436" s="3" t="s">
        <v>8</v>
      </c>
      <c r="H436" s="4">
        <v>29059996.25</v>
      </c>
      <c r="I436" s="4">
        <v>8041563.3099999996</v>
      </c>
      <c r="J436" s="4">
        <v>21018432.940000001</v>
      </c>
      <c r="K436" s="4">
        <v>30107933.239999998</v>
      </c>
      <c r="L436" s="4">
        <v>8041563.3099999996</v>
      </c>
      <c r="M436" s="4">
        <v>22066369.93</v>
      </c>
      <c r="N436" s="3" t="s">
        <v>4601</v>
      </c>
      <c r="O436" s="4">
        <v>29059996.25</v>
      </c>
      <c r="P436" s="4">
        <v>8041563.3099999996</v>
      </c>
      <c r="Q436" s="4">
        <v>21018432.940000001</v>
      </c>
    </row>
    <row r="437" spans="1:17" x14ac:dyDescent="0.2">
      <c r="A437" s="2" t="s">
        <v>907</v>
      </c>
      <c r="B437" s="2" t="s">
        <v>908</v>
      </c>
      <c r="C437" s="3" t="s">
        <v>37</v>
      </c>
      <c r="D437" s="3" t="s">
        <v>6</v>
      </c>
      <c r="E437" s="3">
        <v>5102793</v>
      </c>
      <c r="F437" s="3" t="s">
        <v>24</v>
      </c>
      <c r="G437" s="3" t="s">
        <v>25</v>
      </c>
      <c r="H437" s="4">
        <v>5607661.3600000003</v>
      </c>
      <c r="I437" s="4">
        <v>4813390.07</v>
      </c>
      <c r="J437" s="4">
        <v>794271.29</v>
      </c>
      <c r="K437" s="4">
        <v>11007513.130000001</v>
      </c>
      <c r="L437" s="4">
        <v>4683352.22</v>
      </c>
      <c r="M437" s="4">
        <v>6324160.9100000001</v>
      </c>
      <c r="N437" s="3" t="s">
        <v>4601</v>
      </c>
      <c r="O437" s="4">
        <v>5607661.3600000003</v>
      </c>
      <c r="P437" s="4">
        <v>4813390.07</v>
      </c>
      <c r="Q437" s="4">
        <v>794271.29</v>
      </c>
    </row>
    <row r="438" spans="1:17" x14ac:dyDescent="0.2">
      <c r="A438" s="2" t="s">
        <v>909</v>
      </c>
      <c r="B438" s="2" t="s">
        <v>910</v>
      </c>
      <c r="C438" s="3" t="s">
        <v>74</v>
      </c>
      <c r="D438" s="3" t="s">
        <v>44</v>
      </c>
      <c r="E438" s="3">
        <v>4304804</v>
      </c>
      <c r="F438" s="3" t="s">
        <v>7</v>
      </c>
      <c r="G438" s="3" t="s">
        <v>25</v>
      </c>
      <c r="H438" s="4">
        <v>50988863.859999999</v>
      </c>
      <c r="I438" s="4">
        <v>28721915.09</v>
      </c>
      <c r="J438" s="4">
        <v>22266948.77</v>
      </c>
      <c r="K438" s="4">
        <v>51972476.189999998</v>
      </c>
      <c r="L438" s="4">
        <v>29019505.32</v>
      </c>
      <c r="M438" s="4">
        <v>22952970.870000001</v>
      </c>
      <c r="N438" s="3" t="s">
        <v>4601</v>
      </c>
      <c r="O438" s="4">
        <v>50988863.859999999</v>
      </c>
      <c r="P438" s="4">
        <v>28721915.09</v>
      </c>
      <c r="Q438" s="4">
        <v>22266948.77</v>
      </c>
    </row>
    <row r="439" spans="1:17" x14ac:dyDescent="0.2">
      <c r="A439" s="2" t="s">
        <v>911</v>
      </c>
      <c r="B439" s="2" t="s">
        <v>912</v>
      </c>
      <c r="C439" s="3" t="s">
        <v>83</v>
      </c>
      <c r="D439" s="3" t="s">
        <v>80</v>
      </c>
      <c r="E439" s="3">
        <v>3113701</v>
      </c>
      <c r="F439" s="3" t="s">
        <v>913</v>
      </c>
      <c r="G439" s="3" t="s">
        <v>913</v>
      </c>
      <c r="H439" s="4">
        <v>9689528.7899999991</v>
      </c>
      <c r="I439" s="4">
        <v>15069974.359999999</v>
      </c>
      <c r="J439" s="4">
        <v>-5380445.5700000003</v>
      </c>
      <c r="K439" s="4">
        <v>11649619.83</v>
      </c>
      <c r="L439" s="4">
        <v>14408353.92</v>
      </c>
      <c r="M439" s="4">
        <v>-2758734.09</v>
      </c>
      <c r="N439" s="3" t="s">
        <v>4601</v>
      </c>
      <c r="O439" s="4">
        <v>9689528.7899999991</v>
      </c>
      <c r="P439" s="4">
        <v>15069974.359999999</v>
      </c>
      <c r="Q439" s="4">
        <v>-5380445.5700000003</v>
      </c>
    </row>
    <row r="440" spans="1:17" x14ac:dyDescent="0.2">
      <c r="A440" s="2" t="s">
        <v>914</v>
      </c>
      <c r="B440" s="2" t="s">
        <v>915</v>
      </c>
      <c r="C440" s="3" t="s">
        <v>83</v>
      </c>
      <c r="D440" s="3" t="s">
        <v>80</v>
      </c>
      <c r="E440" s="3">
        <v>3113800</v>
      </c>
      <c r="F440" s="3" t="s">
        <v>24</v>
      </c>
      <c r="G440" s="3" t="s">
        <v>25</v>
      </c>
      <c r="H440" s="4">
        <v>3005049.63</v>
      </c>
      <c r="I440" s="4">
        <v>3564412.45</v>
      </c>
      <c r="J440" s="4">
        <v>-559362.81999999995</v>
      </c>
      <c r="K440" s="4">
        <v>3552987.5</v>
      </c>
      <c r="L440" s="4">
        <v>3556438.71</v>
      </c>
      <c r="M440" s="4">
        <v>-3451.21</v>
      </c>
      <c r="N440" s="3" t="s">
        <v>4601</v>
      </c>
      <c r="O440" s="4">
        <v>3005049.63</v>
      </c>
      <c r="P440" s="4">
        <v>3564412.45</v>
      </c>
      <c r="Q440" s="4">
        <v>-559362.81999999995</v>
      </c>
    </row>
    <row r="441" spans="1:17" x14ac:dyDescent="0.2">
      <c r="A441" s="2" t="s">
        <v>916</v>
      </c>
      <c r="B441" s="2" t="s">
        <v>917</v>
      </c>
      <c r="C441" s="3" t="s">
        <v>83</v>
      </c>
      <c r="D441" s="3" t="s">
        <v>80</v>
      </c>
      <c r="E441" s="3">
        <v>3114204</v>
      </c>
      <c r="F441" s="3" t="s">
        <v>7</v>
      </c>
      <c r="G441" s="3" t="s">
        <v>25</v>
      </c>
      <c r="H441" s="4">
        <v>7626105.1699999999</v>
      </c>
      <c r="I441" s="4">
        <v>13469313.52</v>
      </c>
      <c r="J441" s="4">
        <v>-5843208.3499999996</v>
      </c>
      <c r="K441" s="4">
        <v>16751980.210000001</v>
      </c>
      <c r="L441" s="4">
        <v>13921087.82</v>
      </c>
      <c r="M441" s="4">
        <v>2830892.39</v>
      </c>
      <c r="N441" s="3" t="s">
        <v>4601</v>
      </c>
      <c r="O441" s="4">
        <v>7626105.1699999999</v>
      </c>
      <c r="P441" s="4">
        <v>13469313.52</v>
      </c>
      <c r="Q441" s="4">
        <v>-5843208.3499999996</v>
      </c>
    </row>
    <row r="442" spans="1:17" x14ac:dyDescent="0.2">
      <c r="A442" s="2" t="s">
        <v>918</v>
      </c>
      <c r="B442" s="2" t="s">
        <v>919</v>
      </c>
      <c r="C442" s="3" t="s">
        <v>83</v>
      </c>
      <c r="D442" s="3" t="s">
        <v>80</v>
      </c>
      <c r="E442" s="3">
        <v>3114303</v>
      </c>
      <c r="F442" s="3" t="s">
        <v>7</v>
      </c>
      <c r="G442" s="3" t="s">
        <v>25</v>
      </c>
      <c r="H442" s="4">
        <v>26643820.829999998</v>
      </c>
      <c r="I442" s="4">
        <v>237677.68</v>
      </c>
      <c r="J442" s="4">
        <v>26406143.149999999</v>
      </c>
      <c r="K442" s="4">
        <v>35343095.100000001</v>
      </c>
      <c r="L442" s="4">
        <v>23835215.75</v>
      </c>
      <c r="M442" s="4">
        <v>11507879.35</v>
      </c>
      <c r="N442" s="3" t="s">
        <v>4602</v>
      </c>
      <c r="O442" s="4">
        <v>35343095.100000001</v>
      </c>
      <c r="P442" s="4">
        <v>23835215.75</v>
      </c>
      <c r="Q442" s="4">
        <v>11507879.35</v>
      </c>
    </row>
    <row r="443" spans="1:17" x14ac:dyDescent="0.2">
      <c r="A443" s="2" t="s">
        <v>920</v>
      </c>
      <c r="B443" s="2" t="s">
        <v>921</v>
      </c>
      <c r="C443" s="3" t="s">
        <v>5</v>
      </c>
      <c r="D443" s="3" t="s">
        <v>6</v>
      </c>
      <c r="E443" s="3">
        <v>5205000</v>
      </c>
      <c r="F443" s="3" t="s">
        <v>7</v>
      </c>
      <c r="G443" s="3" t="s">
        <v>25</v>
      </c>
      <c r="H443" s="4">
        <v>8448561.1899999995</v>
      </c>
      <c r="I443" s="4">
        <v>7170969.75</v>
      </c>
      <c r="J443" s="4">
        <v>1277591.44</v>
      </c>
      <c r="K443" s="4">
        <v>10341056.619999999</v>
      </c>
      <c r="L443" s="4">
        <v>6935655.4400000004</v>
      </c>
      <c r="M443" s="4">
        <v>3405401.18</v>
      </c>
      <c r="N443" s="3" t="s">
        <v>4601</v>
      </c>
      <c r="O443" s="4">
        <v>8448561.1899999995</v>
      </c>
      <c r="P443" s="4">
        <v>7170969.75</v>
      </c>
      <c r="Q443" s="4">
        <v>1277591.44</v>
      </c>
    </row>
    <row r="444" spans="1:17" x14ac:dyDescent="0.2">
      <c r="A444" s="2" t="s">
        <v>922</v>
      </c>
      <c r="B444" s="2" t="s">
        <v>923</v>
      </c>
      <c r="C444" s="3" t="s">
        <v>218</v>
      </c>
      <c r="D444" s="3" t="s">
        <v>80</v>
      </c>
      <c r="E444" s="3">
        <v>3301207</v>
      </c>
      <c r="F444" s="3" t="s">
        <v>7</v>
      </c>
      <c r="G444" s="3" t="s">
        <v>25</v>
      </c>
      <c r="H444" s="4">
        <v>14984846.68</v>
      </c>
      <c r="I444" s="4">
        <v>11676058.52</v>
      </c>
      <c r="J444" s="4">
        <v>3308788.16</v>
      </c>
      <c r="K444" s="4">
        <v>17390816.210000001</v>
      </c>
      <c r="L444" s="4">
        <v>14568381.65</v>
      </c>
      <c r="M444" s="4">
        <v>2822434.56</v>
      </c>
      <c r="N444" s="3" t="s">
        <v>4602</v>
      </c>
      <c r="O444" s="4">
        <v>17390816.210000001</v>
      </c>
      <c r="P444" s="4">
        <v>14568381.65</v>
      </c>
      <c r="Q444" s="4">
        <v>2822434.56</v>
      </c>
    </row>
    <row r="445" spans="1:17" x14ac:dyDescent="0.2">
      <c r="A445" s="2" t="s">
        <v>924</v>
      </c>
      <c r="B445" s="2" t="s">
        <v>925</v>
      </c>
      <c r="C445" s="3" t="s">
        <v>47</v>
      </c>
      <c r="D445" s="3" t="s">
        <v>29</v>
      </c>
      <c r="E445" s="3">
        <v>2603926</v>
      </c>
      <c r="F445" s="3" t="s">
        <v>7</v>
      </c>
      <c r="G445" s="3" t="s">
        <v>25</v>
      </c>
      <c r="H445" s="4">
        <v>6279326.1799999997</v>
      </c>
      <c r="I445" s="4">
        <v>6609954.8499999996</v>
      </c>
      <c r="J445" s="4">
        <v>-330628.67</v>
      </c>
      <c r="K445" s="4">
        <v>6424798.96</v>
      </c>
      <c r="L445" s="4">
        <v>2008322.25</v>
      </c>
      <c r="M445" s="4">
        <v>4416476.71</v>
      </c>
      <c r="N445" s="3" t="s">
        <v>4601</v>
      </c>
      <c r="O445" s="4">
        <v>6279326.1799999997</v>
      </c>
      <c r="P445" s="4">
        <v>6609954.8499999996</v>
      </c>
      <c r="Q445" s="4">
        <v>-330628.67</v>
      </c>
    </row>
    <row r="446" spans="1:17" x14ac:dyDescent="0.2">
      <c r="A446" s="2" t="s">
        <v>926</v>
      </c>
      <c r="B446" s="2" t="s">
        <v>927</v>
      </c>
      <c r="C446" s="3" t="s">
        <v>284</v>
      </c>
      <c r="D446" s="3" t="s">
        <v>29</v>
      </c>
      <c r="E446" s="3">
        <v>2701803</v>
      </c>
      <c r="F446" s="3" t="s">
        <v>7</v>
      </c>
      <c r="G446" s="3" t="s">
        <v>8</v>
      </c>
      <c r="H446" s="4">
        <v>10224273.68</v>
      </c>
      <c r="I446" s="4">
        <v>6142958.3099999996</v>
      </c>
      <c r="J446" s="4">
        <v>4081315.37</v>
      </c>
      <c r="K446" s="4">
        <v>5430818.1399999997</v>
      </c>
      <c r="L446" s="4">
        <v>6273049.0599999996</v>
      </c>
      <c r="M446" s="4">
        <v>-842230.92</v>
      </c>
      <c r="N446" s="3" t="s">
        <v>4602</v>
      </c>
      <c r="O446" s="4">
        <v>5430818.1399999997</v>
      </c>
      <c r="P446" s="4">
        <v>6273049.0599999996</v>
      </c>
      <c r="Q446" s="4">
        <v>-842230.92</v>
      </c>
    </row>
    <row r="447" spans="1:17" x14ac:dyDescent="0.2">
      <c r="A447" s="2" t="s">
        <v>928</v>
      </c>
      <c r="B447" s="2" t="s">
        <v>929</v>
      </c>
      <c r="C447" s="3" t="s">
        <v>28</v>
      </c>
      <c r="D447" s="3" t="s">
        <v>29</v>
      </c>
      <c r="E447" s="3">
        <v>2102804</v>
      </c>
      <c r="F447" s="3" t="s">
        <v>7</v>
      </c>
      <c r="G447" s="3" t="s">
        <v>8</v>
      </c>
      <c r="H447" s="4">
        <v>0</v>
      </c>
      <c r="I447" s="4">
        <v>0</v>
      </c>
      <c r="J447" s="4">
        <v>0</v>
      </c>
      <c r="K447" s="4">
        <v>7858127.79</v>
      </c>
      <c r="L447" s="4">
        <v>5628855.8799999999</v>
      </c>
      <c r="M447" s="4">
        <v>2229271.91</v>
      </c>
      <c r="N447" s="3" t="s">
        <v>4602</v>
      </c>
      <c r="O447" s="4">
        <v>7858127.79</v>
      </c>
      <c r="P447" s="4">
        <v>5628855.8799999999</v>
      </c>
      <c r="Q447" s="4">
        <v>2229271.91</v>
      </c>
    </row>
    <row r="448" spans="1:17" x14ac:dyDescent="0.2">
      <c r="A448" s="2" t="s">
        <v>930</v>
      </c>
      <c r="B448" s="2" t="s">
        <v>931</v>
      </c>
      <c r="C448" s="3" t="s">
        <v>47</v>
      </c>
      <c r="D448" s="3" t="s">
        <v>29</v>
      </c>
      <c r="E448" s="3">
        <v>2604007</v>
      </c>
      <c r="F448" s="3" t="s">
        <v>7</v>
      </c>
      <c r="G448" s="3" t="s">
        <v>25</v>
      </c>
      <c r="H448" s="4">
        <v>34289816.530000001</v>
      </c>
      <c r="I448" s="4">
        <v>41906598.280000001</v>
      </c>
      <c r="J448" s="4">
        <v>-7616781.75</v>
      </c>
      <c r="K448" s="4">
        <v>32772808.370000001</v>
      </c>
      <c r="L448" s="4">
        <v>42516116.090000004</v>
      </c>
      <c r="M448" s="4">
        <v>-9743307.7200000007</v>
      </c>
      <c r="N448" s="3" t="s">
        <v>4602</v>
      </c>
      <c r="O448" s="4">
        <v>32772808.370000001</v>
      </c>
      <c r="P448" s="4">
        <v>42516116.090000004</v>
      </c>
      <c r="Q448" s="4">
        <v>-9743307.7200000007</v>
      </c>
    </row>
    <row r="449" spans="1:17" x14ac:dyDescent="0.2">
      <c r="A449" s="2" t="s">
        <v>932</v>
      </c>
      <c r="B449" s="2" t="s">
        <v>933</v>
      </c>
      <c r="C449" s="3" t="s">
        <v>47</v>
      </c>
      <c r="D449" s="3" t="s">
        <v>29</v>
      </c>
      <c r="E449" s="3">
        <v>2604106</v>
      </c>
      <c r="F449" s="3" t="s">
        <v>20</v>
      </c>
      <c r="G449" s="3" t="s">
        <v>25</v>
      </c>
      <c r="H449" s="4">
        <v>169181062.02000001</v>
      </c>
      <c r="I449" s="4">
        <v>112388321.29000001</v>
      </c>
      <c r="J449" s="4">
        <v>56792740.729999997</v>
      </c>
      <c r="K449" s="4">
        <v>170206178.38</v>
      </c>
      <c r="L449" s="4">
        <v>115164194.44</v>
      </c>
      <c r="M449" s="4">
        <v>55041983.939999998</v>
      </c>
      <c r="N449" s="3" t="s">
        <v>4602</v>
      </c>
      <c r="O449" s="4">
        <v>170206178.38</v>
      </c>
      <c r="P449" s="4">
        <v>115164194.44</v>
      </c>
      <c r="Q449" s="4">
        <v>55041983.939999998</v>
      </c>
    </row>
    <row r="450" spans="1:17" x14ac:dyDescent="0.2">
      <c r="A450" s="2" t="s">
        <v>934</v>
      </c>
      <c r="B450" s="2" t="s">
        <v>935</v>
      </c>
      <c r="C450" s="3" t="s">
        <v>83</v>
      </c>
      <c r="D450" s="3" t="s">
        <v>80</v>
      </c>
      <c r="E450" s="3">
        <v>3114709</v>
      </c>
      <c r="F450" s="3" t="s">
        <v>24</v>
      </c>
      <c r="G450" s="3" t="s">
        <v>8</v>
      </c>
      <c r="H450" s="4">
        <v>1363081.92</v>
      </c>
      <c r="I450" s="4">
        <v>2856665.51</v>
      </c>
      <c r="J450" s="4">
        <v>-1493583.59</v>
      </c>
      <c r="K450" s="4">
        <v>5678635.5999999996</v>
      </c>
      <c r="L450" s="4">
        <v>2851825.11</v>
      </c>
      <c r="M450" s="4">
        <v>2826810.49</v>
      </c>
      <c r="N450" s="3" t="s">
        <v>4601</v>
      </c>
      <c r="O450" s="4">
        <v>1363081.92</v>
      </c>
      <c r="P450" s="4">
        <v>2856665.51</v>
      </c>
      <c r="Q450" s="4">
        <v>-1493583.59</v>
      </c>
    </row>
    <row r="451" spans="1:17" x14ac:dyDescent="0.2">
      <c r="A451" s="2" t="s">
        <v>936</v>
      </c>
      <c r="B451" s="2" t="s">
        <v>937</v>
      </c>
      <c r="C451" s="3" t="s">
        <v>32</v>
      </c>
      <c r="D451" s="3" t="s">
        <v>29</v>
      </c>
      <c r="E451" s="3">
        <v>2303501</v>
      </c>
      <c r="F451" s="3" t="s">
        <v>7</v>
      </c>
      <c r="G451" s="3" t="s">
        <v>25</v>
      </c>
      <c r="H451" s="4">
        <v>31544305.079999998</v>
      </c>
      <c r="I451" s="4">
        <v>28547566.43</v>
      </c>
      <c r="J451" s="4">
        <v>2996738.65</v>
      </c>
      <c r="K451" s="4">
        <v>28072223.66</v>
      </c>
      <c r="L451" s="4">
        <v>29589523.719999999</v>
      </c>
      <c r="M451" s="4">
        <v>-1517300.06</v>
      </c>
      <c r="N451" s="3" t="s">
        <v>4602</v>
      </c>
      <c r="O451" s="4">
        <v>28072223.66</v>
      </c>
      <c r="P451" s="4">
        <v>29589523.719999999</v>
      </c>
      <c r="Q451" s="4">
        <v>-1517300.06</v>
      </c>
    </row>
    <row r="452" spans="1:17" x14ac:dyDescent="0.2">
      <c r="A452" s="2" t="s">
        <v>938</v>
      </c>
      <c r="B452" s="2" t="s">
        <v>939</v>
      </c>
      <c r="C452" s="3" t="s">
        <v>43</v>
      </c>
      <c r="D452" s="3" t="s">
        <v>44</v>
      </c>
      <c r="E452" s="3">
        <v>4104808</v>
      </c>
      <c r="F452" s="3" t="s">
        <v>20</v>
      </c>
      <c r="G452" s="3" t="s">
        <v>25</v>
      </c>
      <c r="H452" s="4">
        <v>338122047.68000001</v>
      </c>
      <c r="I452" s="4">
        <v>210357833.53999999</v>
      </c>
      <c r="J452" s="4">
        <v>127764214.14</v>
      </c>
      <c r="K452" s="4">
        <v>393610073.68000001</v>
      </c>
      <c r="L452" s="4">
        <v>214951298.43000001</v>
      </c>
      <c r="M452" s="4">
        <v>178658775.25</v>
      </c>
      <c r="N452" s="3" t="s">
        <v>4601</v>
      </c>
      <c r="O452" s="4">
        <v>338122047.68000001</v>
      </c>
      <c r="P452" s="4">
        <v>210357833.53999999</v>
      </c>
      <c r="Q452" s="4">
        <v>127764214.14</v>
      </c>
    </row>
    <row r="453" spans="1:17" x14ac:dyDescent="0.2">
      <c r="A453" s="2" t="s">
        <v>940</v>
      </c>
      <c r="B453" s="2" t="s">
        <v>941</v>
      </c>
      <c r="C453" s="3" t="s">
        <v>74</v>
      </c>
      <c r="D453" s="3" t="s">
        <v>44</v>
      </c>
      <c r="E453" s="3">
        <v>4304952</v>
      </c>
      <c r="F453" s="3" t="s">
        <v>24</v>
      </c>
      <c r="G453" s="3" t="s">
        <v>8</v>
      </c>
      <c r="H453" s="4">
        <v>8068671.9800000004</v>
      </c>
      <c r="I453" s="4">
        <v>2396224.9500000002</v>
      </c>
      <c r="J453" s="4">
        <v>5672447.0300000003</v>
      </c>
      <c r="K453" s="4">
        <v>8088056.6100000003</v>
      </c>
      <c r="L453" s="4">
        <v>2473856.48</v>
      </c>
      <c r="M453" s="4">
        <v>5614200.1299999999</v>
      </c>
      <c r="N453" s="3" t="s">
        <v>4602</v>
      </c>
      <c r="O453" s="4">
        <v>8088056.6100000003</v>
      </c>
      <c r="P453" s="4">
        <v>2473856.48</v>
      </c>
      <c r="Q453" s="4">
        <v>5614200.1299999999</v>
      </c>
    </row>
    <row r="454" spans="1:17" x14ac:dyDescent="0.2">
      <c r="A454" s="2" t="s">
        <v>942</v>
      </c>
      <c r="B454" s="2" t="s">
        <v>943</v>
      </c>
      <c r="C454" s="3" t="s">
        <v>218</v>
      </c>
      <c r="D454" s="3" t="s">
        <v>80</v>
      </c>
      <c r="E454" s="3">
        <v>3301306</v>
      </c>
      <c r="F454" s="3" t="s">
        <v>7</v>
      </c>
      <c r="G454" s="3" t="s">
        <v>8</v>
      </c>
      <c r="H454" s="4">
        <v>52481498.100000001</v>
      </c>
      <c r="I454" s="4">
        <v>41584079.710000001</v>
      </c>
      <c r="J454" s="4">
        <v>10897418.390000001</v>
      </c>
      <c r="K454" s="4">
        <v>71352937.769999996</v>
      </c>
      <c r="L454" s="4">
        <v>44154546.719999999</v>
      </c>
      <c r="M454" s="4">
        <v>27198391.050000001</v>
      </c>
      <c r="N454" s="3" t="s">
        <v>4601</v>
      </c>
      <c r="O454" s="4">
        <v>52481498.100000001</v>
      </c>
      <c r="P454" s="4">
        <v>41584079.710000001</v>
      </c>
      <c r="Q454" s="4">
        <v>10897418.390000001</v>
      </c>
    </row>
    <row r="455" spans="1:17" x14ac:dyDescent="0.2">
      <c r="A455" s="2" t="s">
        <v>944</v>
      </c>
      <c r="B455" s="2" t="s">
        <v>945</v>
      </c>
      <c r="C455" s="3" t="s">
        <v>47</v>
      </c>
      <c r="D455" s="3" t="s">
        <v>29</v>
      </c>
      <c r="E455" s="3">
        <v>2604155</v>
      </c>
      <c r="F455" s="3" t="s">
        <v>7</v>
      </c>
      <c r="G455" s="3" t="s">
        <v>25</v>
      </c>
      <c r="H455" s="4">
        <v>11273416.98</v>
      </c>
      <c r="I455" s="4">
        <v>5945029.2800000003</v>
      </c>
      <c r="J455" s="4">
        <v>5328387.7</v>
      </c>
      <c r="K455" s="4">
        <v>10949661.470000001</v>
      </c>
      <c r="L455" s="4">
        <v>6337921.9100000001</v>
      </c>
      <c r="M455" s="4">
        <v>4611739.5599999996</v>
      </c>
      <c r="N455" s="3" t="s">
        <v>4602</v>
      </c>
      <c r="O455" s="4">
        <v>10949661.470000001</v>
      </c>
      <c r="P455" s="4">
        <v>6337921.9100000001</v>
      </c>
      <c r="Q455" s="4">
        <v>4611739.5599999996</v>
      </c>
    </row>
    <row r="456" spans="1:17" x14ac:dyDescent="0.2">
      <c r="A456" s="2" t="s">
        <v>946</v>
      </c>
      <c r="B456" s="2" t="s">
        <v>947</v>
      </c>
      <c r="C456" s="3" t="s">
        <v>67</v>
      </c>
      <c r="D456" s="3" t="s">
        <v>6</v>
      </c>
      <c r="E456" s="3">
        <v>5002902</v>
      </c>
      <c r="F456" s="3" t="s">
        <v>7</v>
      </c>
      <c r="G456" s="3" t="s">
        <v>25</v>
      </c>
      <c r="H456" s="4">
        <v>15974121.6</v>
      </c>
      <c r="I456" s="4">
        <v>16738426.369999999</v>
      </c>
      <c r="J456" s="4">
        <v>-764304.77</v>
      </c>
      <c r="K456" s="4">
        <v>28033786.530000001</v>
      </c>
      <c r="L456" s="4">
        <v>3194933.96</v>
      </c>
      <c r="M456" s="4">
        <v>24838852.57</v>
      </c>
      <c r="N456" s="3" t="s">
        <v>4601</v>
      </c>
      <c r="O456" s="4">
        <v>15974121.6</v>
      </c>
      <c r="P456" s="4">
        <v>16738426.369999999</v>
      </c>
      <c r="Q456" s="4">
        <v>-764304.77</v>
      </c>
    </row>
    <row r="457" spans="1:17" x14ac:dyDescent="0.2">
      <c r="A457" s="2" t="s">
        <v>948</v>
      </c>
      <c r="B457" s="2" t="s">
        <v>949</v>
      </c>
      <c r="C457" s="3" t="s">
        <v>18</v>
      </c>
      <c r="D457" s="3" t="s">
        <v>19</v>
      </c>
      <c r="E457" s="3">
        <v>1502400</v>
      </c>
      <c r="F457" s="3" t="s">
        <v>7</v>
      </c>
      <c r="G457" s="3" t="s">
        <v>8</v>
      </c>
      <c r="H457" s="4">
        <v>87961119.840000004</v>
      </c>
      <c r="I457" s="4">
        <v>77459239.019999996</v>
      </c>
      <c r="J457" s="4">
        <v>10501880.82</v>
      </c>
      <c r="K457" s="4">
        <v>93580863.349999994</v>
      </c>
      <c r="L457" s="4">
        <v>85590226.260000005</v>
      </c>
      <c r="M457" s="4">
        <v>7990637.0899999999</v>
      </c>
      <c r="N457" s="3" t="s">
        <v>4602</v>
      </c>
      <c r="O457" s="4">
        <v>93580863.349999994</v>
      </c>
      <c r="P457" s="4">
        <v>85590226.260000005</v>
      </c>
      <c r="Q457" s="4">
        <v>7990637.0899999999</v>
      </c>
    </row>
    <row r="458" spans="1:17" x14ac:dyDescent="0.2">
      <c r="A458" s="2" t="s">
        <v>950</v>
      </c>
      <c r="B458" s="2" t="s">
        <v>951</v>
      </c>
      <c r="C458" s="3" t="s">
        <v>37</v>
      </c>
      <c r="D458" s="3" t="s">
        <v>6</v>
      </c>
      <c r="E458" s="3">
        <v>5102850</v>
      </c>
      <c r="F458" s="3" t="s">
        <v>24</v>
      </c>
      <c r="G458" s="3" t="s">
        <v>8</v>
      </c>
      <c r="H458" s="4">
        <v>5448534.7400000002</v>
      </c>
      <c r="I458" s="4">
        <v>3665027.48</v>
      </c>
      <c r="J458" s="4">
        <v>1783507.26</v>
      </c>
      <c r="K458" s="4">
        <v>9121959.2699999996</v>
      </c>
      <c r="L458" s="4">
        <v>3707028.68</v>
      </c>
      <c r="M458" s="4">
        <v>5414930.5899999999</v>
      </c>
      <c r="N458" s="3" t="s">
        <v>4601</v>
      </c>
      <c r="O458" s="4">
        <v>5448534.7400000002</v>
      </c>
      <c r="P458" s="4">
        <v>3665027.48</v>
      </c>
      <c r="Q458" s="4">
        <v>1783507.26</v>
      </c>
    </row>
    <row r="459" spans="1:17" x14ac:dyDescent="0.2">
      <c r="A459" s="2" t="s">
        <v>952</v>
      </c>
      <c r="B459" s="2" t="s">
        <v>953</v>
      </c>
      <c r="C459" s="3" t="s">
        <v>173</v>
      </c>
      <c r="D459" s="3" t="s">
        <v>19</v>
      </c>
      <c r="E459" s="3">
        <v>1100908</v>
      </c>
      <c r="F459" s="3" t="s">
        <v>24</v>
      </c>
      <c r="G459" s="3" t="s">
        <v>25</v>
      </c>
      <c r="H459" s="4">
        <v>0</v>
      </c>
      <c r="I459" s="4">
        <v>2006141.84</v>
      </c>
      <c r="J459" s="4">
        <v>-2006141.84</v>
      </c>
      <c r="K459" s="4">
        <v>5641072.1600000001</v>
      </c>
      <c r="L459" s="4">
        <v>2288463.29</v>
      </c>
      <c r="M459" s="4">
        <v>3352608.87</v>
      </c>
      <c r="N459" s="3" t="s">
        <v>4601</v>
      </c>
      <c r="O459" s="4">
        <v>0</v>
      </c>
      <c r="P459" s="4">
        <v>2006141.84</v>
      </c>
      <c r="Q459" s="4">
        <v>-2006141.84</v>
      </c>
    </row>
    <row r="460" spans="1:17" x14ac:dyDescent="0.2">
      <c r="A460" s="2" t="s">
        <v>954</v>
      </c>
      <c r="B460" s="2" t="s">
        <v>955</v>
      </c>
      <c r="C460" s="3" t="s">
        <v>5</v>
      </c>
      <c r="D460" s="3" t="s">
        <v>6</v>
      </c>
      <c r="E460" s="3">
        <v>5205059</v>
      </c>
      <c r="F460" s="3" t="s">
        <v>24</v>
      </c>
      <c r="G460" s="3" t="s">
        <v>25</v>
      </c>
      <c r="H460" s="4">
        <v>3794902.93</v>
      </c>
      <c r="I460" s="4">
        <v>3673573.68</v>
      </c>
      <c r="J460" s="4">
        <v>121329.25</v>
      </c>
      <c r="K460" s="4">
        <v>4223616.46</v>
      </c>
      <c r="L460" s="4">
        <v>3778491.5</v>
      </c>
      <c r="M460" s="4">
        <v>445124.96</v>
      </c>
      <c r="N460" s="3" t="s">
        <v>4601</v>
      </c>
      <c r="O460" s="4">
        <v>3794902.93</v>
      </c>
      <c r="P460" s="4">
        <v>3673573.68</v>
      </c>
      <c r="Q460" s="4">
        <v>121329.25</v>
      </c>
    </row>
    <row r="461" spans="1:17" x14ac:dyDescent="0.2">
      <c r="A461" s="2" t="s">
        <v>956</v>
      </c>
      <c r="B461" s="2" t="s">
        <v>957</v>
      </c>
      <c r="C461" s="3" t="s">
        <v>57</v>
      </c>
      <c r="D461" s="3" t="s">
        <v>29</v>
      </c>
      <c r="E461" s="3">
        <v>2202604</v>
      </c>
      <c r="F461" s="3" t="s">
        <v>7</v>
      </c>
      <c r="G461" s="3" t="s">
        <v>8</v>
      </c>
      <c r="H461" s="4">
        <v>10579550.439999999</v>
      </c>
      <c r="I461" s="4">
        <v>8697680.1999999993</v>
      </c>
      <c r="J461" s="4">
        <v>1881870.24</v>
      </c>
      <c r="K461" s="4">
        <v>9648489.0800000001</v>
      </c>
      <c r="L461" s="4">
        <v>7046599.0300000003</v>
      </c>
      <c r="M461" s="4">
        <v>2601890.0499999998</v>
      </c>
      <c r="N461" s="3" t="s">
        <v>4601</v>
      </c>
      <c r="O461" s="4">
        <v>10579550.439999999</v>
      </c>
      <c r="P461" s="4">
        <v>8697680.1999999993</v>
      </c>
      <c r="Q461" s="4">
        <v>1881870.24</v>
      </c>
    </row>
    <row r="462" spans="1:17" x14ac:dyDescent="0.2">
      <c r="A462" s="2" t="s">
        <v>958</v>
      </c>
      <c r="B462" s="2" t="s">
        <v>959</v>
      </c>
      <c r="C462" s="3" t="s">
        <v>5</v>
      </c>
      <c r="D462" s="3" t="s">
        <v>6</v>
      </c>
      <c r="E462" s="3">
        <v>5205109</v>
      </c>
      <c r="F462" s="3" t="s">
        <v>7</v>
      </c>
      <c r="G462" s="3" t="s">
        <v>25</v>
      </c>
      <c r="H462" s="4">
        <v>78621522.25</v>
      </c>
      <c r="I462" s="4">
        <v>70754256.219999999</v>
      </c>
      <c r="J462" s="4">
        <v>7867266.0300000003</v>
      </c>
      <c r="K462" s="4">
        <v>81839454.659999996</v>
      </c>
      <c r="L462" s="4">
        <v>70745217.590000004</v>
      </c>
      <c r="M462" s="4">
        <v>11094237.07</v>
      </c>
      <c r="N462" s="3" t="s">
        <v>4601</v>
      </c>
      <c r="O462" s="4">
        <v>78621522.25</v>
      </c>
      <c r="P462" s="4">
        <v>70754256.219999999</v>
      </c>
      <c r="Q462" s="4">
        <v>7867266.0300000003</v>
      </c>
    </row>
    <row r="463" spans="1:17" x14ac:dyDescent="0.2">
      <c r="A463" s="2" t="s">
        <v>960</v>
      </c>
      <c r="B463" s="2" t="s">
        <v>961</v>
      </c>
      <c r="C463" s="3" t="s">
        <v>79</v>
      </c>
      <c r="D463" s="3" t="s">
        <v>80</v>
      </c>
      <c r="E463" s="3">
        <v>3511102</v>
      </c>
      <c r="F463" s="3" t="s">
        <v>7</v>
      </c>
      <c r="G463" s="3" t="s">
        <v>25</v>
      </c>
      <c r="H463" s="4">
        <v>74965284.049999997</v>
      </c>
      <c r="I463" s="4">
        <v>147835753.31</v>
      </c>
      <c r="J463" s="4">
        <v>-72870469.260000005</v>
      </c>
      <c r="K463" s="4">
        <v>70320505.469999999</v>
      </c>
      <c r="L463" s="4">
        <v>110417429.43000001</v>
      </c>
      <c r="M463" s="4">
        <v>-40096923.960000001</v>
      </c>
      <c r="N463" s="3" t="s">
        <v>4601</v>
      </c>
      <c r="O463" s="4">
        <v>74965284.049999997</v>
      </c>
      <c r="P463" s="4">
        <v>147835753.31</v>
      </c>
      <c r="Q463" s="4">
        <v>-72870469.260000005</v>
      </c>
    </row>
    <row r="464" spans="1:17" x14ac:dyDescent="0.2">
      <c r="A464" s="2" t="s">
        <v>962</v>
      </c>
      <c r="B464" s="2" t="s">
        <v>963</v>
      </c>
      <c r="C464" s="3" t="s">
        <v>43</v>
      </c>
      <c r="D464" s="3" t="s">
        <v>44</v>
      </c>
      <c r="E464" s="3">
        <v>4105003</v>
      </c>
      <c r="F464" s="3" t="s">
        <v>7</v>
      </c>
      <c r="G464" s="3" t="s">
        <v>8</v>
      </c>
      <c r="H464" s="4">
        <v>7619612.6500000004</v>
      </c>
      <c r="I464" s="4">
        <v>6752541.8099999996</v>
      </c>
      <c r="J464" s="4">
        <v>867070.84</v>
      </c>
      <c r="K464" s="4">
        <v>9291862.4600000009</v>
      </c>
      <c r="L464" s="4">
        <v>6752086.9199999999</v>
      </c>
      <c r="M464" s="4">
        <v>2539775.54</v>
      </c>
      <c r="N464" s="3" t="s">
        <v>4601</v>
      </c>
      <c r="O464" s="4">
        <v>7619612.6500000004</v>
      </c>
      <c r="P464" s="4">
        <v>6752541.8099999996</v>
      </c>
      <c r="Q464" s="4">
        <v>867070.84</v>
      </c>
    </row>
    <row r="465" spans="1:17" x14ac:dyDescent="0.2">
      <c r="A465" s="2" t="s">
        <v>964</v>
      </c>
      <c r="B465" s="2" t="s">
        <v>965</v>
      </c>
      <c r="C465" s="3" t="s">
        <v>32</v>
      </c>
      <c r="D465" s="3" t="s">
        <v>29</v>
      </c>
      <c r="E465" s="3">
        <v>2303709</v>
      </c>
      <c r="F465" s="3" t="s">
        <v>20</v>
      </c>
      <c r="G465" s="3" t="s">
        <v>8</v>
      </c>
      <c r="H465" s="4">
        <v>128296708.31</v>
      </c>
      <c r="I465" s="4">
        <v>135486103.25999999</v>
      </c>
      <c r="J465" s="4">
        <v>-7189394.9500000002</v>
      </c>
      <c r="K465" s="4">
        <v>148326307.27000001</v>
      </c>
      <c r="L465" s="4">
        <v>138352499.28</v>
      </c>
      <c r="M465" s="4">
        <v>9973807.9900000002</v>
      </c>
      <c r="N465" s="3" t="s">
        <v>4601</v>
      </c>
      <c r="O465" s="4">
        <v>128296708.31</v>
      </c>
      <c r="P465" s="4">
        <v>135486103.25999999</v>
      </c>
      <c r="Q465" s="4">
        <v>-7189394.9500000002</v>
      </c>
    </row>
    <row r="466" spans="1:17" x14ac:dyDescent="0.2">
      <c r="A466" s="2" t="s">
        <v>966</v>
      </c>
      <c r="B466" s="2" t="s">
        <v>967</v>
      </c>
      <c r="C466" s="3" t="s">
        <v>83</v>
      </c>
      <c r="D466" s="3" t="s">
        <v>80</v>
      </c>
      <c r="E466" s="3">
        <v>3115508</v>
      </c>
      <c r="F466" s="3" t="s">
        <v>7</v>
      </c>
      <c r="G466" s="3" t="s">
        <v>25</v>
      </c>
      <c r="H466" s="4">
        <v>16053118.109999999</v>
      </c>
      <c r="I466" s="4">
        <v>19482520.539999999</v>
      </c>
      <c r="J466" s="4">
        <v>-3429402.43</v>
      </c>
      <c r="K466" s="4">
        <v>21945682.149999999</v>
      </c>
      <c r="L466" s="4">
        <v>19918622.449999999</v>
      </c>
      <c r="M466" s="4">
        <v>2027059.7</v>
      </c>
      <c r="N466" s="3" t="s">
        <v>4601</v>
      </c>
      <c r="O466" s="4">
        <v>16053118.109999999</v>
      </c>
      <c r="P466" s="4">
        <v>19482520.539999999</v>
      </c>
      <c r="Q466" s="4">
        <v>-3429402.43</v>
      </c>
    </row>
    <row r="467" spans="1:17" x14ac:dyDescent="0.2">
      <c r="A467" s="2" t="s">
        <v>968</v>
      </c>
      <c r="B467" s="2" t="s">
        <v>969</v>
      </c>
      <c r="C467" s="3" t="s">
        <v>74</v>
      </c>
      <c r="D467" s="3" t="s">
        <v>44</v>
      </c>
      <c r="E467" s="3">
        <v>4305108</v>
      </c>
      <c r="F467" s="3" t="s">
        <v>20</v>
      </c>
      <c r="G467" s="3" t="s">
        <v>25</v>
      </c>
      <c r="H467" s="4">
        <v>419203763.45999998</v>
      </c>
      <c r="I467" s="4">
        <v>545690237.16999996</v>
      </c>
      <c r="J467" s="4">
        <v>-126486473.70999999</v>
      </c>
      <c r="K467" s="4">
        <v>465528879.35000002</v>
      </c>
      <c r="L467" s="4">
        <v>552927417.63</v>
      </c>
      <c r="M467" s="4">
        <v>-87398538.280000001</v>
      </c>
      <c r="N467" s="3" t="s">
        <v>4601</v>
      </c>
      <c r="O467" s="4">
        <v>419203763.45999998</v>
      </c>
      <c r="P467" s="4">
        <v>545690237.16999996</v>
      </c>
      <c r="Q467" s="4">
        <v>-126486473.70999999</v>
      </c>
    </row>
    <row r="468" spans="1:17" x14ac:dyDescent="0.2">
      <c r="A468" s="2" t="s">
        <v>970</v>
      </c>
      <c r="B468" s="2" t="s">
        <v>971</v>
      </c>
      <c r="C468" s="3" t="s">
        <v>28</v>
      </c>
      <c r="D468" s="3" t="s">
        <v>29</v>
      </c>
      <c r="E468" s="3">
        <v>2103000</v>
      </c>
      <c r="F468" s="3" t="s">
        <v>20</v>
      </c>
      <c r="G468" s="3" t="s">
        <v>8</v>
      </c>
      <c r="H468" s="4">
        <v>46211800.859999999</v>
      </c>
      <c r="I468" s="4">
        <v>30305694.190000001</v>
      </c>
      <c r="J468" s="4">
        <v>15906106.67</v>
      </c>
      <c r="K468" s="4">
        <v>7536160.3499999996</v>
      </c>
      <c r="L468" s="4">
        <v>4086140.79</v>
      </c>
      <c r="M468" s="4">
        <v>3450019.56</v>
      </c>
      <c r="N468" s="3" t="s">
        <v>4602</v>
      </c>
      <c r="O468" s="4">
        <v>7536160.3499999996</v>
      </c>
      <c r="P468" s="4">
        <v>4086140.79</v>
      </c>
      <c r="Q468" s="4">
        <v>3450019.56</v>
      </c>
    </row>
    <row r="469" spans="1:17" x14ac:dyDescent="0.2">
      <c r="A469" s="2" t="s">
        <v>972</v>
      </c>
      <c r="B469" s="2" t="s">
        <v>973</v>
      </c>
      <c r="C469" s="3" t="s">
        <v>57</v>
      </c>
      <c r="D469" s="3" t="s">
        <v>29</v>
      </c>
      <c r="E469" s="3">
        <v>2202653</v>
      </c>
      <c r="F469" s="3" t="s">
        <v>24</v>
      </c>
      <c r="G469" s="3" t="s">
        <v>8</v>
      </c>
      <c r="H469" s="4">
        <v>5269482.8499999996</v>
      </c>
      <c r="I469" s="4">
        <v>2196123.41</v>
      </c>
      <c r="J469" s="4">
        <v>3073359.44</v>
      </c>
      <c r="K469" s="4">
        <v>6071175.6600000001</v>
      </c>
      <c r="L469" s="4">
        <v>2683623.98</v>
      </c>
      <c r="M469" s="4">
        <v>3387551.68</v>
      </c>
      <c r="N469" s="3" t="s">
        <v>4601</v>
      </c>
      <c r="O469" s="4">
        <v>5269482.8499999996</v>
      </c>
      <c r="P469" s="4">
        <v>2196123.41</v>
      </c>
      <c r="Q469" s="4">
        <v>3073359.44</v>
      </c>
    </row>
    <row r="470" spans="1:17" x14ac:dyDescent="0.2">
      <c r="A470" s="2" t="s">
        <v>974</v>
      </c>
      <c r="B470" s="2" t="s">
        <v>975</v>
      </c>
      <c r="C470" s="3" t="s">
        <v>124</v>
      </c>
      <c r="D470" s="3" t="s">
        <v>29</v>
      </c>
      <c r="E470" s="3">
        <v>2402600</v>
      </c>
      <c r="F470" s="3" t="s">
        <v>7</v>
      </c>
      <c r="G470" s="3" t="s">
        <v>8</v>
      </c>
      <c r="H470" s="4">
        <v>49232398.82</v>
      </c>
      <c r="I470" s="4">
        <v>16579234.199999999</v>
      </c>
      <c r="J470" s="4">
        <v>32653164.620000001</v>
      </c>
      <c r="K470" s="4">
        <v>53363282.060000002</v>
      </c>
      <c r="L470" s="4">
        <v>18806745.760000002</v>
      </c>
      <c r="M470" s="4">
        <v>34556536.299999997</v>
      </c>
      <c r="N470" s="3" t="s">
        <v>4601</v>
      </c>
      <c r="O470" s="4">
        <v>49232398.82</v>
      </c>
      <c r="P470" s="4">
        <v>16579234.199999999</v>
      </c>
      <c r="Q470" s="4">
        <v>32653164.620000001</v>
      </c>
    </row>
    <row r="471" spans="1:17" x14ac:dyDescent="0.2">
      <c r="A471" s="2" t="s">
        <v>976</v>
      </c>
      <c r="B471" s="2" t="s">
        <v>977</v>
      </c>
      <c r="C471" s="3" t="s">
        <v>47</v>
      </c>
      <c r="D471" s="3" t="s">
        <v>29</v>
      </c>
      <c r="E471" s="3">
        <v>2604304</v>
      </c>
      <c r="F471" s="3" t="s">
        <v>7</v>
      </c>
      <c r="G471" s="3" t="s">
        <v>25</v>
      </c>
      <c r="H471" s="4">
        <v>8322797.3700000001</v>
      </c>
      <c r="I471" s="4">
        <v>11512883.74</v>
      </c>
      <c r="J471" s="4">
        <v>-3190086.37</v>
      </c>
      <c r="K471" s="4">
        <v>8797092.4700000007</v>
      </c>
      <c r="L471" s="4">
        <v>12008959.789999999</v>
      </c>
      <c r="M471" s="4">
        <v>-3211867.32</v>
      </c>
      <c r="N471" s="3" t="s">
        <v>4602</v>
      </c>
      <c r="O471" s="4">
        <v>8797092.4700000007</v>
      </c>
      <c r="P471" s="4">
        <v>12008959.789999999</v>
      </c>
      <c r="Q471" s="4">
        <v>-3211867.32</v>
      </c>
    </row>
    <row r="472" spans="1:17" x14ac:dyDescent="0.2">
      <c r="A472" s="2" t="s">
        <v>978</v>
      </c>
      <c r="B472" s="2" t="s">
        <v>979</v>
      </c>
      <c r="C472" s="3" t="s">
        <v>5</v>
      </c>
      <c r="D472" s="3" t="s">
        <v>6</v>
      </c>
      <c r="E472" s="3">
        <v>5205406</v>
      </c>
      <c r="F472" s="3" t="s">
        <v>7</v>
      </c>
      <c r="G472" s="3" t="s">
        <v>25</v>
      </c>
      <c r="H472" s="4">
        <v>19133062.899999999</v>
      </c>
      <c r="I472" s="4">
        <v>10617108.67</v>
      </c>
      <c r="J472" s="4">
        <v>8515954.2300000004</v>
      </c>
      <c r="K472" s="4">
        <v>19208123.859999999</v>
      </c>
      <c r="L472" s="4">
        <v>10656505.460000001</v>
      </c>
      <c r="M472" s="4">
        <v>8551618.4000000004</v>
      </c>
      <c r="N472" s="3" t="s">
        <v>4601</v>
      </c>
      <c r="O472" s="4">
        <v>19133062.899999999</v>
      </c>
      <c r="P472" s="4">
        <v>10617108.67</v>
      </c>
      <c r="Q472" s="4">
        <v>8515954.2300000004</v>
      </c>
    </row>
    <row r="473" spans="1:17" x14ac:dyDescent="0.2">
      <c r="A473" s="2" t="s">
        <v>980</v>
      </c>
      <c r="B473" s="2" t="s">
        <v>981</v>
      </c>
      <c r="C473" s="3" t="s">
        <v>79</v>
      </c>
      <c r="D473" s="3" t="s">
        <v>80</v>
      </c>
      <c r="E473" s="3">
        <v>3511409</v>
      </c>
      <c r="F473" s="3" t="s">
        <v>7</v>
      </c>
      <c r="G473" s="3" t="s">
        <v>25</v>
      </c>
      <c r="H473" s="4">
        <v>15150125.939999999</v>
      </c>
      <c r="I473" s="4">
        <v>13575085.140000001</v>
      </c>
      <c r="J473" s="4">
        <v>1575040.8</v>
      </c>
      <c r="K473" s="4">
        <v>36178872.07</v>
      </c>
      <c r="L473" s="4">
        <v>14309275.65</v>
      </c>
      <c r="M473" s="4">
        <v>21869596.420000002</v>
      </c>
      <c r="N473" s="3" t="s">
        <v>4601</v>
      </c>
      <c r="O473" s="4">
        <v>15150125.939999999</v>
      </c>
      <c r="P473" s="4">
        <v>13575085.140000001</v>
      </c>
      <c r="Q473" s="4">
        <v>1575040.8</v>
      </c>
    </row>
    <row r="474" spans="1:17" x14ac:dyDescent="0.2">
      <c r="A474" s="2" t="s">
        <v>982</v>
      </c>
      <c r="B474" s="2" t="s">
        <v>983</v>
      </c>
      <c r="C474" s="3" t="s">
        <v>79</v>
      </c>
      <c r="D474" s="3" t="s">
        <v>80</v>
      </c>
      <c r="E474" s="3">
        <v>3511508</v>
      </c>
      <c r="F474" s="3" t="s">
        <v>7</v>
      </c>
      <c r="G474" s="3" t="s">
        <v>25</v>
      </c>
      <c r="H474" s="4">
        <v>25918303.030000001</v>
      </c>
      <c r="I474" s="4">
        <v>37791239.009999998</v>
      </c>
      <c r="J474" s="4">
        <v>-11872935.98</v>
      </c>
      <c r="K474" s="4">
        <v>39908273</v>
      </c>
      <c r="L474" s="4">
        <v>17068872.390000001</v>
      </c>
      <c r="M474" s="4">
        <v>22839400.609999999</v>
      </c>
      <c r="N474" s="3" t="s">
        <v>4601</v>
      </c>
      <c r="O474" s="4">
        <v>25918303.030000001</v>
      </c>
      <c r="P474" s="4">
        <v>37791239.009999998</v>
      </c>
      <c r="Q474" s="4">
        <v>-11872935.98</v>
      </c>
    </row>
    <row r="475" spans="1:17" x14ac:dyDescent="0.2">
      <c r="A475" s="2" t="s">
        <v>984</v>
      </c>
      <c r="B475" s="2" t="s">
        <v>985</v>
      </c>
      <c r="C475" s="3" t="s">
        <v>74</v>
      </c>
      <c r="D475" s="3" t="s">
        <v>44</v>
      </c>
      <c r="E475" s="3">
        <v>4305124</v>
      </c>
      <c r="F475" s="3" t="s">
        <v>24</v>
      </c>
      <c r="G475" s="3" t="s">
        <v>25</v>
      </c>
      <c r="H475" s="4">
        <v>5973561.3799999999</v>
      </c>
      <c r="I475" s="4">
        <v>4213294.34</v>
      </c>
      <c r="J475" s="4">
        <v>1760267.04</v>
      </c>
      <c r="K475" s="4">
        <v>8353977.2300000004</v>
      </c>
      <c r="L475" s="4">
        <v>4339126.72</v>
      </c>
      <c r="M475" s="4">
        <v>4014850.51</v>
      </c>
      <c r="N475" s="3" t="s">
        <v>4601</v>
      </c>
      <c r="O475" s="4">
        <v>5973561.3799999999</v>
      </c>
      <c r="P475" s="4">
        <v>4213294.34</v>
      </c>
      <c r="Q475" s="4">
        <v>1760267.04</v>
      </c>
    </row>
    <row r="476" spans="1:17" x14ac:dyDescent="0.2">
      <c r="A476" s="2" t="s">
        <v>986</v>
      </c>
      <c r="B476" s="2" t="s">
        <v>987</v>
      </c>
      <c r="C476" s="3" t="s">
        <v>43</v>
      </c>
      <c r="D476" s="3" t="s">
        <v>44</v>
      </c>
      <c r="E476" s="3">
        <v>4105201</v>
      </c>
      <c r="F476" s="3" t="s">
        <v>7</v>
      </c>
      <c r="G476" s="3" t="s">
        <v>25</v>
      </c>
      <c r="H476" s="4">
        <v>23976917.600000001</v>
      </c>
      <c r="I476" s="4">
        <v>25041119.899999999</v>
      </c>
      <c r="J476" s="4">
        <v>-1064202.3</v>
      </c>
      <c r="K476" s="4">
        <v>19998310.77</v>
      </c>
      <c r="L476" s="4">
        <v>13091934.09</v>
      </c>
      <c r="M476" s="4">
        <v>6906376.6799999997</v>
      </c>
      <c r="N476" s="3" t="s">
        <v>4601</v>
      </c>
      <c r="O476" s="4">
        <v>23976917.600000001</v>
      </c>
      <c r="P476" s="4">
        <v>25041119.899999999</v>
      </c>
      <c r="Q476" s="4">
        <v>-1064202.3</v>
      </c>
    </row>
    <row r="477" spans="1:17" x14ac:dyDescent="0.2">
      <c r="A477" s="2" t="s">
        <v>988</v>
      </c>
      <c r="B477" s="2" t="s">
        <v>989</v>
      </c>
      <c r="C477" s="3" t="s">
        <v>74</v>
      </c>
      <c r="D477" s="3" t="s">
        <v>44</v>
      </c>
      <c r="E477" s="3">
        <v>4305132</v>
      </c>
      <c r="F477" s="3" t="s">
        <v>24</v>
      </c>
      <c r="G477" s="3" t="s">
        <v>25</v>
      </c>
      <c r="H477" s="4">
        <v>9304723.6999999993</v>
      </c>
      <c r="I477" s="4">
        <v>4627348.1399999997</v>
      </c>
      <c r="J477" s="4">
        <v>4677375.5599999996</v>
      </c>
      <c r="K477" s="4">
        <v>9489206.2699999996</v>
      </c>
      <c r="L477" s="4">
        <v>4691167.6900000004</v>
      </c>
      <c r="M477" s="4">
        <v>4798038.58</v>
      </c>
      <c r="N477" s="3" t="s">
        <v>4601</v>
      </c>
      <c r="O477" s="4">
        <v>9304723.6999999993</v>
      </c>
      <c r="P477" s="4">
        <v>4627348.1399999997</v>
      </c>
      <c r="Q477" s="4">
        <v>4677375.5599999996</v>
      </c>
    </row>
    <row r="478" spans="1:17" x14ac:dyDescent="0.2">
      <c r="A478" s="2" t="s">
        <v>990</v>
      </c>
      <c r="B478" s="2" t="s">
        <v>991</v>
      </c>
      <c r="C478" s="3" t="s">
        <v>74</v>
      </c>
      <c r="D478" s="3" t="s">
        <v>44</v>
      </c>
      <c r="E478" s="3">
        <v>4305173</v>
      </c>
      <c r="F478" s="3" t="s">
        <v>7</v>
      </c>
      <c r="G478" s="3" t="s">
        <v>8</v>
      </c>
      <c r="H478" s="4">
        <v>11696758.369999999</v>
      </c>
      <c r="I478" s="4">
        <v>4677650.1500000004</v>
      </c>
      <c r="J478" s="4">
        <v>7019108.2199999997</v>
      </c>
      <c r="K478" s="4">
        <v>13117437.359999999</v>
      </c>
      <c r="L478" s="4">
        <v>4855399.4400000004</v>
      </c>
      <c r="M478" s="4">
        <v>8262037.9199999999</v>
      </c>
      <c r="N478" s="3" t="s">
        <v>4601</v>
      </c>
      <c r="O478" s="4">
        <v>11696758.369999999</v>
      </c>
      <c r="P478" s="4">
        <v>4677650.1500000004</v>
      </c>
      <c r="Q478" s="4">
        <v>7019108.2199999997</v>
      </c>
    </row>
    <row r="479" spans="1:17" x14ac:dyDescent="0.2">
      <c r="A479" s="2" t="s">
        <v>992</v>
      </c>
      <c r="B479" s="2" t="s">
        <v>993</v>
      </c>
      <c r="C479" s="3" t="s">
        <v>74</v>
      </c>
      <c r="D479" s="3" t="s">
        <v>44</v>
      </c>
      <c r="E479" s="3">
        <v>4305157</v>
      </c>
      <c r="F479" s="3" t="s">
        <v>24</v>
      </c>
      <c r="G479" s="3" t="s">
        <v>8</v>
      </c>
      <c r="H479" s="4">
        <v>6393630.6500000004</v>
      </c>
      <c r="I479" s="4">
        <v>1877283.65</v>
      </c>
      <c r="J479" s="4">
        <v>4516347</v>
      </c>
      <c r="K479" s="4">
        <v>7098421.0099999998</v>
      </c>
      <c r="L479" s="4">
        <v>1972138.28</v>
      </c>
      <c r="M479" s="4">
        <v>5126282.7300000004</v>
      </c>
      <c r="N479" s="3" t="s">
        <v>4601</v>
      </c>
      <c r="O479" s="4">
        <v>6393630.6500000004</v>
      </c>
      <c r="P479" s="4">
        <v>1877283.65</v>
      </c>
      <c r="Q479" s="4">
        <v>4516347</v>
      </c>
    </row>
    <row r="480" spans="1:17" x14ac:dyDescent="0.2">
      <c r="A480" s="2" t="s">
        <v>994</v>
      </c>
      <c r="B480" s="2" t="s">
        <v>995</v>
      </c>
      <c r="C480" s="3" t="s">
        <v>74</v>
      </c>
      <c r="D480" s="3" t="s">
        <v>44</v>
      </c>
      <c r="E480" s="3">
        <v>4305207</v>
      </c>
      <c r="F480" s="3" t="s">
        <v>7</v>
      </c>
      <c r="G480" s="3" t="s">
        <v>25</v>
      </c>
      <c r="H480" s="4">
        <v>25463452.5</v>
      </c>
      <c r="I480" s="4">
        <v>13943732.58</v>
      </c>
      <c r="J480" s="4">
        <v>11519719.92</v>
      </c>
      <c r="K480" s="4">
        <v>25686498.739999998</v>
      </c>
      <c r="L480" s="4">
        <v>12954088.51</v>
      </c>
      <c r="M480" s="4">
        <v>12732410.23</v>
      </c>
      <c r="N480" s="3" t="s">
        <v>4601</v>
      </c>
      <c r="O480" s="4">
        <v>25463452.5</v>
      </c>
      <c r="P480" s="4">
        <v>13943732.58</v>
      </c>
      <c r="Q480" s="4">
        <v>11519719.92</v>
      </c>
    </row>
    <row r="481" spans="1:17" x14ac:dyDescent="0.2">
      <c r="A481" s="2" t="s">
        <v>996</v>
      </c>
      <c r="B481" s="2" t="s">
        <v>997</v>
      </c>
      <c r="C481" s="3" t="s">
        <v>5</v>
      </c>
      <c r="D481" s="3" t="s">
        <v>6</v>
      </c>
      <c r="E481" s="3">
        <v>5205455</v>
      </c>
      <c r="F481" s="3" t="s">
        <v>24</v>
      </c>
      <c r="G481" s="3" t="s">
        <v>8</v>
      </c>
      <c r="H481" s="4">
        <v>5415919.5199999996</v>
      </c>
      <c r="I481" s="4">
        <v>9799362.6699999999</v>
      </c>
      <c r="J481" s="4">
        <v>-4383443.1500000004</v>
      </c>
      <c r="K481" s="4">
        <v>10119129.880000001</v>
      </c>
      <c r="L481" s="4">
        <v>3161436.22</v>
      </c>
      <c r="M481" s="4">
        <v>6957693.6600000001</v>
      </c>
      <c r="N481" s="3" t="s">
        <v>4601</v>
      </c>
      <c r="O481" s="4">
        <v>5415919.5199999996</v>
      </c>
      <c r="P481" s="4">
        <v>9799362.6699999999</v>
      </c>
      <c r="Q481" s="4">
        <v>-4383443.1500000004</v>
      </c>
    </row>
    <row r="482" spans="1:17" x14ac:dyDescent="0.2">
      <c r="A482" s="2" t="s">
        <v>998</v>
      </c>
      <c r="B482" s="2" t="s">
        <v>999</v>
      </c>
      <c r="C482" s="3" t="s">
        <v>47</v>
      </c>
      <c r="D482" s="3" t="s">
        <v>29</v>
      </c>
      <c r="E482" s="3">
        <v>2604502</v>
      </c>
      <c r="F482" s="3" t="s">
        <v>7</v>
      </c>
      <c r="G482" s="3" t="s">
        <v>25</v>
      </c>
      <c r="H482" s="4">
        <v>12061732.6</v>
      </c>
      <c r="I482" s="4">
        <v>13343009.58</v>
      </c>
      <c r="J482" s="4">
        <v>-1281276.98</v>
      </c>
      <c r="K482" s="4">
        <v>13033730.77</v>
      </c>
      <c r="L482" s="4">
        <v>12831724.67</v>
      </c>
      <c r="M482" s="4">
        <v>202006.1</v>
      </c>
      <c r="N482" s="3" t="s">
        <v>4601</v>
      </c>
      <c r="O482" s="4">
        <v>12061732.6</v>
      </c>
      <c r="P482" s="4">
        <v>13343009.58</v>
      </c>
      <c r="Q482" s="4">
        <v>-1281276.98</v>
      </c>
    </row>
    <row r="483" spans="1:17" x14ac:dyDescent="0.2">
      <c r="A483" s="2" t="s">
        <v>1000</v>
      </c>
      <c r="B483" s="2" t="s">
        <v>1001</v>
      </c>
      <c r="C483" s="3" t="s">
        <v>37</v>
      </c>
      <c r="D483" s="3" t="s">
        <v>6</v>
      </c>
      <c r="E483" s="3">
        <v>5103007</v>
      </c>
      <c r="F483" s="3" t="s">
        <v>7</v>
      </c>
      <c r="G483" s="3" t="s">
        <v>25</v>
      </c>
      <c r="H483" s="4">
        <v>9070298.5700000003</v>
      </c>
      <c r="I483" s="4">
        <v>12189882.789999999</v>
      </c>
      <c r="J483" s="4">
        <v>-3119584.22</v>
      </c>
      <c r="K483" s="4">
        <v>8950908.9800000004</v>
      </c>
      <c r="L483" s="4">
        <v>4110343.4</v>
      </c>
      <c r="M483" s="4">
        <v>4840565.58</v>
      </c>
      <c r="N483" s="3" t="s">
        <v>4601</v>
      </c>
      <c r="O483" s="4">
        <v>9070298.5700000003</v>
      </c>
      <c r="P483" s="4">
        <v>12189882.789999999</v>
      </c>
      <c r="Q483" s="4">
        <v>-3119584.22</v>
      </c>
    </row>
    <row r="484" spans="1:17" x14ac:dyDescent="0.2">
      <c r="A484" s="2" t="s">
        <v>1002</v>
      </c>
      <c r="B484" s="2" t="s">
        <v>1003</v>
      </c>
      <c r="C484" s="3" t="s">
        <v>83</v>
      </c>
      <c r="D484" s="3" t="s">
        <v>80</v>
      </c>
      <c r="E484" s="3">
        <v>3116159</v>
      </c>
      <c r="F484" s="3" t="s">
        <v>24</v>
      </c>
      <c r="G484" s="3" t="s">
        <v>8</v>
      </c>
      <c r="H484" s="4">
        <v>3547164.17</v>
      </c>
      <c r="I484" s="4">
        <v>1527641.96</v>
      </c>
      <c r="J484" s="4">
        <v>2019522.21</v>
      </c>
      <c r="K484" s="4">
        <v>9220066.4900000002</v>
      </c>
      <c r="L484" s="4">
        <v>1795553.64</v>
      </c>
      <c r="M484" s="4">
        <v>7424512.8499999996</v>
      </c>
      <c r="N484" s="3" t="s">
        <v>4601</v>
      </c>
      <c r="O484" s="4">
        <v>3547164.17</v>
      </c>
      <c r="P484" s="4">
        <v>1527641.96</v>
      </c>
      <c r="Q484" s="4">
        <v>2019522.21</v>
      </c>
    </row>
    <row r="485" spans="1:17" x14ac:dyDescent="0.2">
      <c r="A485" s="2" t="s">
        <v>1004</v>
      </c>
      <c r="B485" s="2" t="s">
        <v>1005</v>
      </c>
      <c r="C485" s="3" t="s">
        <v>5</v>
      </c>
      <c r="D485" s="3" t="s">
        <v>6</v>
      </c>
      <c r="E485" s="3">
        <v>5205471</v>
      </c>
      <c r="F485" s="3" t="s">
        <v>7</v>
      </c>
      <c r="G485" s="3" t="s">
        <v>8</v>
      </c>
      <c r="H485" s="4">
        <v>19584355.16</v>
      </c>
      <c r="I485" s="4">
        <v>194.25</v>
      </c>
      <c r="J485" s="4">
        <v>19584160.91</v>
      </c>
      <c r="K485" s="4">
        <v>20919628.629999999</v>
      </c>
      <c r="L485" s="4">
        <v>4851478.6900000004</v>
      </c>
      <c r="M485" s="4">
        <v>16068149.939999999</v>
      </c>
      <c r="N485" s="3" t="s">
        <v>4602</v>
      </c>
      <c r="O485" s="4">
        <v>20919628.629999999</v>
      </c>
      <c r="P485" s="4">
        <v>4851478.6900000004</v>
      </c>
      <c r="Q485" s="4">
        <v>16068149.939999999</v>
      </c>
    </row>
    <row r="486" spans="1:17" x14ac:dyDescent="0.2">
      <c r="A486" s="2" t="s">
        <v>1006</v>
      </c>
      <c r="B486" s="2" t="s">
        <v>1007</v>
      </c>
      <c r="C486" s="3" t="s">
        <v>67</v>
      </c>
      <c r="D486" s="3" t="s">
        <v>6</v>
      </c>
      <c r="E486" s="3">
        <v>5002951</v>
      </c>
      <c r="F486" s="3" t="s">
        <v>7</v>
      </c>
      <c r="G486" s="3" t="s">
        <v>8</v>
      </c>
      <c r="H486" s="4">
        <v>35691048.259999998</v>
      </c>
      <c r="I486" s="4">
        <v>19436578.5</v>
      </c>
      <c r="J486" s="4">
        <v>16254469.76</v>
      </c>
      <c r="K486" s="4">
        <v>58474201.990000002</v>
      </c>
      <c r="L486" s="4">
        <v>22204542.670000002</v>
      </c>
      <c r="M486" s="4">
        <v>36269659.32</v>
      </c>
      <c r="N486" s="3" t="s">
        <v>4601</v>
      </c>
      <c r="O486" s="4">
        <v>35691048.259999998</v>
      </c>
      <c r="P486" s="4">
        <v>19436578.5</v>
      </c>
      <c r="Q486" s="4">
        <v>16254469.76</v>
      </c>
    </row>
    <row r="487" spans="1:17" x14ac:dyDescent="0.2">
      <c r="A487" s="2" t="s">
        <v>1008</v>
      </c>
      <c r="B487" s="2" t="s">
        <v>1009</v>
      </c>
      <c r="C487" s="3" t="s">
        <v>74</v>
      </c>
      <c r="D487" s="3" t="s">
        <v>44</v>
      </c>
      <c r="E487" s="3">
        <v>4305306</v>
      </c>
      <c r="F487" s="3" t="s">
        <v>7</v>
      </c>
      <c r="G487" s="3" t="s">
        <v>25</v>
      </c>
      <c r="H487" s="4">
        <v>14574476.140000001</v>
      </c>
      <c r="I487" s="4">
        <v>7294850.79</v>
      </c>
      <c r="J487" s="4">
        <v>7279625.3499999996</v>
      </c>
      <c r="K487" s="4">
        <v>14899386.77</v>
      </c>
      <c r="L487" s="4">
        <v>7207310.9100000001</v>
      </c>
      <c r="M487" s="4">
        <v>7692075.8600000003</v>
      </c>
      <c r="N487" s="3" t="s">
        <v>4601</v>
      </c>
      <c r="O487" s="4">
        <v>14574476.140000001</v>
      </c>
      <c r="P487" s="4">
        <v>7294850.79</v>
      </c>
      <c r="Q487" s="4">
        <v>7279625.3499999996</v>
      </c>
    </row>
    <row r="488" spans="1:17" x14ac:dyDescent="0.2">
      <c r="A488" s="2" t="s">
        <v>1010</v>
      </c>
      <c r="B488" s="2" t="s">
        <v>1011</v>
      </c>
      <c r="C488" s="3" t="s">
        <v>28</v>
      </c>
      <c r="D488" s="3" t="s">
        <v>29</v>
      </c>
      <c r="E488" s="3">
        <v>2103208</v>
      </c>
      <c r="F488" s="3" t="s">
        <v>7</v>
      </c>
      <c r="G488" s="3" t="s">
        <v>25</v>
      </c>
      <c r="H488" s="4">
        <v>21582597.16</v>
      </c>
      <c r="I488" s="4">
        <v>36903336.899999999</v>
      </c>
      <c r="J488" s="4">
        <v>-15320739.74</v>
      </c>
      <c r="K488" s="4">
        <v>35795716.259999998</v>
      </c>
      <c r="L488" s="4">
        <v>571008.9</v>
      </c>
      <c r="M488" s="4">
        <v>35224707.359999999</v>
      </c>
      <c r="N488" s="3" t="s">
        <v>4601</v>
      </c>
      <c r="O488" s="4">
        <v>21582597.16</v>
      </c>
      <c r="P488" s="4">
        <v>36903336.899999999</v>
      </c>
      <c r="Q488" s="4">
        <v>-15320739.74</v>
      </c>
    </row>
    <row r="489" spans="1:17" x14ac:dyDescent="0.2">
      <c r="A489" s="2" t="s">
        <v>1012</v>
      </c>
      <c r="B489" s="2" t="s">
        <v>1013</v>
      </c>
      <c r="C489" s="3" t="s">
        <v>88</v>
      </c>
      <c r="D489" s="3" t="s">
        <v>44</v>
      </c>
      <c r="E489" s="3">
        <v>4204202</v>
      </c>
      <c r="F489" s="3" t="s">
        <v>20</v>
      </c>
      <c r="G489" s="3" t="s">
        <v>25</v>
      </c>
      <c r="H489" s="4">
        <v>152407371.16</v>
      </c>
      <c r="I489" s="4">
        <v>121311795.40000001</v>
      </c>
      <c r="J489" s="4">
        <v>31095575.760000002</v>
      </c>
      <c r="K489" s="4">
        <v>157683607.99000001</v>
      </c>
      <c r="L489" s="4">
        <v>126601827.77</v>
      </c>
      <c r="M489" s="4">
        <v>31081780.219999999</v>
      </c>
      <c r="N489" s="3" t="s">
        <v>4602</v>
      </c>
      <c r="O489" s="4">
        <v>157683607.99000001</v>
      </c>
      <c r="P489" s="4">
        <v>126601827.77</v>
      </c>
      <c r="Q489" s="4">
        <v>31081780.219999999</v>
      </c>
    </row>
    <row r="490" spans="1:17" x14ac:dyDescent="0.2">
      <c r="A490" s="2" t="s">
        <v>1014</v>
      </c>
      <c r="B490" s="2" t="s">
        <v>1015</v>
      </c>
      <c r="C490" s="3" t="s">
        <v>284</v>
      </c>
      <c r="D490" s="3" t="s">
        <v>29</v>
      </c>
      <c r="E490" s="3">
        <v>2701902</v>
      </c>
      <c r="F490" s="3" t="s">
        <v>7</v>
      </c>
      <c r="G490" s="3" t="s">
        <v>25</v>
      </c>
      <c r="H490" s="4">
        <v>7420582.8099999996</v>
      </c>
      <c r="I490" s="4">
        <v>7467117.1500000004</v>
      </c>
      <c r="J490" s="4">
        <v>-46534.34</v>
      </c>
      <c r="K490" s="4">
        <v>7160040.8300000001</v>
      </c>
      <c r="L490" s="4">
        <v>7787608.8600000003</v>
      </c>
      <c r="M490" s="4">
        <v>-627568.03</v>
      </c>
      <c r="N490" s="3" t="s">
        <v>4602</v>
      </c>
      <c r="O490" s="4">
        <v>7160040.8300000001</v>
      </c>
      <c r="P490" s="4">
        <v>7787608.8600000003</v>
      </c>
      <c r="Q490" s="4">
        <v>-627568.03</v>
      </c>
    </row>
    <row r="491" spans="1:17" x14ac:dyDescent="0.2">
      <c r="A491" s="2" t="s">
        <v>1016</v>
      </c>
      <c r="B491" s="2" t="s">
        <v>1017</v>
      </c>
      <c r="C491" s="3" t="s">
        <v>74</v>
      </c>
      <c r="D491" s="3" t="s">
        <v>44</v>
      </c>
      <c r="E491" s="3">
        <v>4305355</v>
      </c>
      <c r="F491" s="3" t="s">
        <v>7</v>
      </c>
      <c r="G491" s="3" t="s">
        <v>25</v>
      </c>
      <c r="H491" s="4">
        <v>21612119.34</v>
      </c>
      <c r="I491" s="4">
        <v>28729399.829999998</v>
      </c>
      <c r="J491" s="4">
        <v>-7117280.4900000002</v>
      </c>
      <c r="K491" s="4">
        <v>47368491.68</v>
      </c>
      <c r="L491" s="4">
        <v>28745064.649999999</v>
      </c>
      <c r="M491" s="4">
        <v>18623427.030000001</v>
      </c>
      <c r="N491" s="3" t="s">
        <v>4601</v>
      </c>
      <c r="O491" s="4">
        <v>21612119.34</v>
      </c>
      <c r="P491" s="4">
        <v>28729399.829999998</v>
      </c>
      <c r="Q491" s="4">
        <v>-7117280.4900000002</v>
      </c>
    </row>
    <row r="492" spans="1:17" x14ac:dyDescent="0.2">
      <c r="A492" s="2" t="s">
        <v>1018</v>
      </c>
      <c r="B492" s="2" t="s">
        <v>1019</v>
      </c>
      <c r="C492" s="3" t="s">
        <v>43</v>
      </c>
      <c r="D492" s="3" t="s">
        <v>44</v>
      </c>
      <c r="E492" s="3">
        <v>4105409</v>
      </c>
      <c r="F492" s="3" t="s">
        <v>7</v>
      </c>
      <c r="G492" s="3" t="s">
        <v>8</v>
      </c>
      <c r="H492" s="4">
        <v>26929244.149999999</v>
      </c>
      <c r="I492" s="4">
        <v>5810672.4299999997</v>
      </c>
      <c r="J492" s="4">
        <v>21118571.719999999</v>
      </c>
      <c r="K492" s="4">
        <v>24592936.300000001</v>
      </c>
      <c r="L492" s="4">
        <v>5823800.2699999996</v>
      </c>
      <c r="M492" s="4">
        <v>18769136.030000001</v>
      </c>
      <c r="N492" s="3" t="s">
        <v>4602</v>
      </c>
      <c r="O492" s="4">
        <v>24592936.300000001</v>
      </c>
      <c r="P492" s="4">
        <v>5823800.2699999996</v>
      </c>
      <c r="Q492" s="4">
        <v>18769136.030000001</v>
      </c>
    </row>
    <row r="493" spans="1:17" x14ac:dyDescent="0.2">
      <c r="A493" s="2" t="s">
        <v>1020</v>
      </c>
      <c r="B493" s="2" t="s">
        <v>1021</v>
      </c>
      <c r="C493" s="3" t="s">
        <v>32</v>
      </c>
      <c r="D493" s="3" t="s">
        <v>29</v>
      </c>
      <c r="E493" s="3">
        <v>2303931</v>
      </c>
      <c r="F493" s="3" t="s">
        <v>7</v>
      </c>
      <c r="G493" s="3" t="s">
        <v>25</v>
      </c>
      <c r="H493" s="4">
        <v>8272173.1100000003</v>
      </c>
      <c r="I493" s="4">
        <v>6648128.96</v>
      </c>
      <c r="J493" s="4">
        <v>1624044.15</v>
      </c>
      <c r="K493" s="4">
        <v>8132065.5</v>
      </c>
      <c r="L493" s="4">
        <v>7024495.5599999996</v>
      </c>
      <c r="M493" s="4">
        <v>1107569.94</v>
      </c>
      <c r="N493" s="3" t="s">
        <v>4602</v>
      </c>
      <c r="O493" s="4">
        <v>8132065.5</v>
      </c>
      <c r="P493" s="4">
        <v>7024495.5599999996</v>
      </c>
      <c r="Q493" s="4">
        <v>1107569.94</v>
      </c>
    </row>
    <row r="494" spans="1:17" x14ac:dyDescent="0.2">
      <c r="A494" s="2" t="s">
        <v>1022</v>
      </c>
      <c r="B494" s="2" t="s">
        <v>1023</v>
      </c>
      <c r="C494" s="3" t="s">
        <v>32</v>
      </c>
      <c r="D494" s="3" t="s">
        <v>29</v>
      </c>
      <c r="E494" s="3">
        <v>2303956</v>
      </c>
      <c r="F494" s="3" t="s">
        <v>7</v>
      </c>
      <c r="G494" s="3" t="s">
        <v>25</v>
      </c>
      <c r="H494" s="4">
        <v>12622161.16</v>
      </c>
      <c r="I494" s="4">
        <v>11573052</v>
      </c>
      <c r="J494" s="4">
        <v>1049109.1599999999</v>
      </c>
      <c r="K494" s="4">
        <v>14041844.060000001</v>
      </c>
      <c r="L494" s="4">
        <v>11554634.189999999</v>
      </c>
      <c r="M494" s="4">
        <v>2487209.87</v>
      </c>
      <c r="N494" s="3" t="s">
        <v>4601</v>
      </c>
      <c r="O494" s="4">
        <v>12622161.16</v>
      </c>
      <c r="P494" s="4">
        <v>11573052</v>
      </c>
      <c r="Q494" s="4">
        <v>1049109.1599999999</v>
      </c>
    </row>
    <row r="495" spans="1:17" x14ac:dyDescent="0.2">
      <c r="A495" s="2" t="s">
        <v>1024</v>
      </c>
      <c r="B495" s="2" t="s">
        <v>1025</v>
      </c>
      <c r="C495" s="3" t="s">
        <v>43</v>
      </c>
      <c r="D495" s="3" t="s">
        <v>44</v>
      </c>
      <c r="E495" s="3">
        <v>4105508</v>
      </c>
      <c r="F495" s="3" t="s">
        <v>7</v>
      </c>
      <c r="G495" s="3" t="s">
        <v>8</v>
      </c>
      <c r="H495" s="4">
        <v>79988153.230000004</v>
      </c>
      <c r="I495" s="4">
        <v>47314562.5</v>
      </c>
      <c r="J495" s="4">
        <v>32673590.73</v>
      </c>
      <c r="K495" s="4">
        <v>93128059.709999993</v>
      </c>
      <c r="L495" s="4">
        <v>48819268.810000002</v>
      </c>
      <c r="M495" s="4">
        <v>44308790.899999999</v>
      </c>
      <c r="N495" s="3" t="s">
        <v>4601</v>
      </c>
      <c r="O495" s="4">
        <v>79988153.230000004</v>
      </c>
      <c r="P495" s="4">
        <v>47314562.5</v>
      </c>
      <c r="Q495" s="4">
        <v>32673590.73</v>
      </c>
    </row>
    <row r="496" spans="1:17" x14ac:dyDescent="0.2">
      <c r="A496" s="2" t="s">
        <v>1026</v>
      </c>
      <c r="B496" s="2" t="s">
        <v>1027</v>
      </c>
      <c r="C496" s="3" t="s">
        <v>5</v>
      </c>
      <c r="D496" s="3" t="s">
        <v>6</v>
      </c>
      <c r="E496" s="3">
        <v>5205497</v>
      </c>
      <c r="F496" s="3" t="s">
        <v>7</v>
      </c>
      <c r="G496" s="3" t="s">
        <v>8</v>
      </c>
      <c r="H496" s="4">
        <v>42894266.460000001</v>
      </c>
      <c r="I496" s="4">
        <v>22259470.699999999</v>
      </c>
      <c r="J496" s="4">
        <v>20634795.760000002</v>
      </c>
      <c r="K496" s="4">
        <v>45703255.979999997</v>
      </c>
      <c r="L496" s="4">
        <v>24127059.02</v>
      </c>
      <c r="M496" s="4">
        <v>21576196.960000001</v>
      </c>
      <c r="N496" s="3" t="s">
        <v>4601</v>
      </c>
      <c r="O496" s="4">
        <v>42894266.460000001</v>
      </c>
      <c r="P496" s="4">
        <v>22259470.699999999</v>
      </c>
      <c r="Q496" s="4">
        <v>20634795.760000002</v>
      </c>
    </row>
    <row r="497" spans="1:17" x14ac:dyDescent="0.2">
      <c r="A497" s="2" t="s">
        <v>1028</v>
      </c>
      <c r="B497" s="2" t="s">
        <v>1029</v>
      </c>
      <c r="C497" s="3" t="s">
        <v>74</v>
      </c>
      <c r="D497" s="3" t="s">
        <v>44</v>
      </c>
      <c r="E497" s="3">
        <v>4305454</v>
      </c>
      <c r="F497" s="3" t="s">
        <v>7</v>
      </c>
      <c r="G497" s="3" t="s">
        <v>8</v>
      </c>
      <c r="H497" s="4">
        <v>38575080.289999999</v>
      </c>
      <c r="I497" s="4">
        <v>8115469.25</v>
      </c>
      <c r="J497" s="4">
        <v>30459611.039999999</v>
      </c>
      <c r="K497" s="4">
        <v>38950359.630000003</v>
      </c>
      <c r="L497" s="4">
        <v>8283202.1900000004</v>
      </c>
      <c r="M497" s="4">
        <v>30667157.440000001</v>
      </c>
      <c r="N497" s="3" t="s">
        <v>4601</v>
      </c>
      <c r="O497" s="4">
        <v>38575080.289999999</v>
      </c>
      <c r="P497" s="4">
        <v>8115469.25</v>
      </c>
      <c r="Q497" s="4">
        <v>30459611.039999999</v>
      </c>
    </row>
    <row r="498" spans="1:17" x14ac:dyDescent="0.2">
      <c r="A498" s="2" t="s">
        <v>1030</v>
      </c>
      <c r="B498" s="2" t="s">
        <v>1031</v>
      </c>
      <c r="C498" s="3" t="s">
        <v>74</v>
      </c>
      <c r="D498" s="3" t="s">
        <v>44</v>
      </c>
      <c r="E498" s="3">
        <v>4305504</v>
      </c>
      <c r="F498" s="3" t="s">
        <v>24</v>
      </c>
      <c r="G498" s="3" t="s">
        <v>25</v>
      </c>
      <c r="H498" s="4">
        <v>5242951.4400000004</v>
      </c>
      <c r="I498" s="4">
        <v>2912000.47</v>
      </c>
      <c r="J498" s="4">
        <v>2330950.9700000002</v>
      </c>
      <c r="K498" s="4">
        <v>6209474.6500000004</v>
      </c>
      <c r="L498" s="4">
        <v>2912000.47</v>
      </c>
      <c r="M498" s="4">
        <v>3297474.18</v>
      </c>
      <c r="N498" s="3" t="s">
        <v>4601</v>
      </c>
      <c r="O498" s="4">
        <v>5242951.4400000004</v>
      </c>
      <c r="P498" s="4">
        <v>2912000.47</v>
      </c>
      <c r="Q498" s="4">
        <v>2330950.9700000002</v>
      </c>
    </row>
    <row r="499" spans="1:17" x14ac:dyDescent="0.2">
      <c r="A499" s="2" t="s">
        <v>1032</v>
      </c>
      <c r="B499" s="2" t="s">
        <v>1033</v>
      </c>
      <c r="C499" s="3" t="s">
        <v>37</v>
      </c>
      <c r="D499" s="3" t="s">
        <v>6</v>
      </c>
      <c r="E499" s="3">
        <v>5103056</v>
      </c>
      <c r="F499" s="3" t="s">
        <v>7</v>
      </c>
      <c r="G499" s="3" t="s">
        <v>8</v>
      </c>
      <c r="H499" s="4">
        <v>5908263.0800000001</v>
      </c>
      <c r="I499" s="4">
        <v>4338170.84</v>
      </c>
      <c r="J499" s="4">
        <v>1570092.24</v>
      </c>
      <c r="K499" s="4">
        <v>12260183.529999999</v>
      </c>
      <c r="L499" s="4">
        <v>4680850.1900000004</v>
      </c>
      <c r="M499" s="4">
        <v>7579333.3399999999</v>
      </c>
      <c r="N499" s="3" t="s">
        <v>4601</v>
      </c>
      <c r="O499" s="4">
        <v>5908263.0800000001</v>
      </c>
      <c r="P499" s="4">
        <v>4338170.84</v>
      </c>
      <c r="Q499" s="4">
        <v>1570092.24</v>
      </c>
    </row>
    <row r="500" spans="1:17" x14ac:dyDescent="0.2">
      <c r="A500" s="2" t="s">
        <v>1034</v>
      </c>
      <c r="B500" s="2" t="s">
        <v>1035</v>
      </c>
      <c r="C500" s="3" t="s">
        <v>395</v>
      </c>
      <c r="D500" s="3" t="s">
        <v>19</v>
      </c>
      <c r="E500" s="3">
        <v>1301209</v>
      </c>
      <c r="F500" s="3" t="s">
        <v>7</v>
      </c>
      <c r="G500" s="3" t="s">
        <v>8</v>
      </c>
      <c r="H500" s="4">
        <v>84979.08</v>
      </c>
      <c r="I500" s="4">
        <v>13388866.84</v>
      </c>
      <c r="J500" s="4">
        <v>-13303887.76</v>
      </c>
      <c r="K500" s="4">
        <v>17105806.469999999</v>
      </c>
      <c r="L500" s="4">
        <v>15975094.279999999</v>
      </c>
      <c r="M500" s="4">
        <v>1130712.19</v>
      </c>
      <c r="N500" s="3" t="s">
        <v>4601</v>
      </c>
      <c r="O500" s="4">
        <v>84979.08</v>
      </c>
      <c r="P500" s="4">
        <v>13388866.84</v>
      </c>
      <c r="Q500" s="4">
        <v>-13303887.76</v>
      </c>
    </row>
    <row r="501" spans="1:17" x14ac:dyDescent="0.2">
      <c r="A501" s="2" t="s">
        <v>1036</v>
      </c>
      <c r="B501" s="2" t="s">
        <v>1037</v>
      </c>
      <c r="C501" s="3" t="s">
        <v>37</v>
      </c>
      <c r="D501" s="3" t="s">
        <v>6</v>
      </c>
      <c r="E501" s="3">
        <v>5103106</v>
      </c>
      <c r="F501" s="3" t="s">
        <v>24</v>
      </c>
      <c r="G501" s="3" t="s">
        <v>25</v>
      </c>
      <c r="H501" s="4">
        <v>4994312.08</v>
      </c>
      <c r="I501" s="4">
        <v>4635616.32</v>
      </c>
      <c r="J501" s="4">
        <v>358695.76</v>
      </c>
      <c r="K501" s="4">
        <v>11626065.83</v>
      </c>
      <c r="L501" s="4">
        <v>4104670.87</v>
      </c>
      <c r="M501" s="4">
        <v>7521394.96</v>
      </c>
      <c r="N501" s="3" t="s">
        <v>4601</v>
      </c>
      <c r="O501" s="4">
        <v>4994312.08</v>
      </c>
      <c r="P501" s="4">
        <v>4635616.32</v>
      </c>
      <c r="Q501" s="4">
        <v>358695.76</v>
      </c>
    </row>
    <row r="502" spans="1:17" x14ac:dyDescent="0.2">
      <c r="A502" s="2" t="s">
        <v>1038</v>
      </c>
      <c r="B502" s="2" t="s">
        <v>1039</v>
      </c>
      <c r="C502" s="3" t="s">
        <v>28</v>
      </c>
      <c r="D502" s="3" t="s">
        <v>29</v>
      </c>
      <c r="E502" s="3">
        <v>2103406</v>
      </c>
      <c r="F502" s="3" t="s">
        <v>7</v>
      </c>
      <c r="G502" s="3" t="s">
        <v>8</v>
      </c>
      <c r="H502" s="4">
        <v>16443849.380000001</v>
      </c>
      <c r="I502" s="4">
        <v>14467920.060000001</v>
      </c>
      <c r="J502" s="4">
        <v>1975929.32</v>
      </c>
      <c r="K502" s="4">
        <v>0</v>
      </c>
      <c r="L502" s="4">
        <v>0</v>
      </c>
      <c r="M502" s="4">
        <v>0</v>
      </c>
      <c r="N502" s="3" t="s">
        <v>4601</v>
      </c>
      <c r="O502" s="4">
        <v>16443849.380000001</v>
      </c>
      <c r="P502" s="4">
        <v>14467920.060000001</v>
      </c>
      <c r="Q502" s="4">
        <v>1975929.32</v>
      </c>
    </row>
    <row r="503" spans="1:17" x14ac:dyDescent="0.2">
      <c r="A503" s="2" t="s">
        <v>1040</v>
      </c>
      <c r="B503" s="2" t="s">
        <v>1041</v>
      </c>
      <c r="C503" s="3" t="s">
        <v>83</v>
      </c>
      <c r="D503" s="3" t="s">
        <v>80</v>
      </c>
      <c r="E503" s="3">
        <v>3116704</v>
      </c>
      <c r="F503" s="3" t="s">
        <v>24</v>
      </c>
      <c r="G503" s="3" t="s">
        <v>25</v>
      </c>
      <c r="H503" s="4">
        <v>6194457.3799999999</v>
      </c>
      <c r="I503" s="4">
        <v>4450012.84</v>
      </c>
      <c r="J503" s="4">
        <v>1744444.54</v>
      </c>
      <c r="K503" s="4">
        <v>6111336.8700000001</v>
      </c>
      <c r="L503" s="4">
        <v>4567611.57</v>
      </c>
      <c r="M503" s="4">
        <v>1543725.3</v>
      </c>
      <c r="N503" s="3" t="s">
        <v>4602</v>
      </c>
      <c r="O503" s="4">
        <v>6111336.8700000001</v>
      </c>
      <c r="P503" s="4">
        <v>4567611.57</v>
      </c>
      <c r="Q503" s="4">
        <v>1543725.3</v>
      </c>
    </row>
    <row r="504" spans="1:17" x14ac:dyDescent="0.2">
      <c r="A504" s="2" t="s">
        <v>1042</v>
      </c>
      <c r="B504" s="2" t="s">
        <v>1043</v>
      </c>
      <c r="C504" s="3" t="s">
        <v>284</v>
      </c>
      <c r="D504" s="3" t="s">
        <v>29</v>
      </c>
      <c r="E504" s="3">
        <v>2702009</v>
      </c>
      <c r="F504" s="3" t="s">
        <v>7</v>
      </c>
      <c r="G504" s="3" t="s">
        <v>25</v>
      </c>
      <c r="H504" s="4">
        <v>7800416.54</v>
      </c>
      <c r="I504" s="4">
        <v>8895345.8499999996</v>
      </c>
      <c r="J504" s="4">
        <v>-1094929.31</v>
      </c>
      <c r="K504" s="4">
        <v>8392990.6699999999</v>
      </c>
      <c r="L504" s="4">
        <v>9394317.4399999995</v>
      </c>
      <c r="M504" s="4">
        <v>-1001326.77</v>
      </c>
      <c r="N504" s="3" t="s">
        <v>4601</v>
      </c>
      <c r="O504" s="4">
        <v>7800416.54</v>
      </c>
      <c r="P504" s="4">
        <v>8895345.8499999996</v>
      </c>
      <c r="Q504" s="4">
        <v>-1094929.31</v>
      </c>
    </row>
    <row r="505" spans="1:17" x14ac:dyDescent="0.2">
      <c r="A505" s="2" t="s">
        <v>1044</v>
      </c>
      <c r="B505" s="2" t="s">
        <v>1045</v>
      </c>
      <c r="C505" s="3" t="s">
        <v>37</v>
      </c>
      <c r="D505" s="3" t="s">
        <v>6</v>
      </c>
      <c r="E505" s="3">
        <v>5103205</v>
      </c>
      <c r="F505" s="3" t="s">
        <v>7</v>
      </c>
      <c r="G505" s="3" t="s">
        <v>25</v>
      </c>
      <c r="H505" s="4">
        <v>15474186.039999999</v>
      </c>
      <c r="I505" s="4">
        <v>14608396.43</v>
      </c>
      <c r="J505" s="4">
        <v>865789.61</v>
      </c>
      <c r="K505" s="4">
        <v>24799280.460000001</v>
      </c>
      <c r="L505" s="4">
        <v>15438262.93</v>
      </c>
      <c r="M505" s="4">
        <v>9361017.5299999993</v>
      </c>
      <c r="N505" s="3" t="s">
        <v>4601</v>
      </c>
      <c r="O505" s="4">
        <v>15474186.039999999</v>
      </c>
      <c r="P505" s="4">
        <v>14608396.43</v>
      </c>
      <c r="Q505" s="4">
        <v>865789.61</v>
      </c>
    </row>
    <row r="506" spans="1:17" x14ac:dyDescent="0.2">
      <c r="A506" s="2" t="s">
        <v>1046</v>
      </c>
      <c r="B506" s="2" t="s">
        <v>1047</v>
      </c>
      <c r="C506" s="3" t="s">
        <v>23</v>
      </c>
      <c r="D506" s="3" t="s">
        <v>19</v>
      </c>
      <c r="E506" s="3">
        <v>1705508</v>
      </c>
      <c r="F506" s="3" t="s">
        <v>7</v>
      </c>
      <c r="G506" s="3" t="s">
        <v>8</v>
      </c>
      <c r="H506" s="4">
        <v>41042273.020000003</v>
      </c>
      <c r="I506" s="4">
        <v>20354160.91</v>
      </c>
      <c r="J506" s="4">
        <v>20688112.109999999</v>
      </c>
      <c r="K506" s="4">
        <v>44898587.5</v>
      </c>
      <c r="L506" s="4">
        <v>19093748.449999999</v>
      </c>
      <c r="M506" s="4">
        <v>25804839.050000001</v>
      </c>
      <c r="N506" s="3" t="s">
        <v>4601</v>
      </c>
      <c r="O506" s="4">
        <v>41042273.020000003</v>
      </c>
      <c r="P506" s="4">
        <v>20354160.91</v>
      </c>
      <c r="Q506" s="4">
        <v>20688112.109999999</v>
      </c>
    </row>
    <row r="507" spans="1:17" x14ac:dyDescent="0.2">
      <c r="A507" s="2" t="s">
        <v>1048</v>
      </c>
      <c r="B507" s="2" t="s">
        <v>1049</v>
      </c>
      <c r="C507" s="3" t="s">
        <v>37</v>
      </c>
      <c r="D507" s="3" t="s">
        <v>6</v>
      </c>
      <c r="E507" s="3">
        <v>5103254</v>
      </c>
      <c r="F507" s="3" t="s">
        <v>7</v>
      </c>
      <c r="G507" s="3" t="s">
        <v>8</v>
      </c>
      <c r="H507" s="4">
        <v>10531527.310000001</v>
      </c>
      <c r="I507" s="4">
        <v>3189100.69</v>
      </c>
      <c r="J507" s="4">
        <v>7342426.6200000001</v>
      </c>
      <c r="K507" s="4">
        <v>24690682.690000001</v>
      </c>
      <c r="L507" s="4">
        <v>2880430.04</v>
      </c>
      <c r="M507" s="4">
        <v>21810252.649999999</v>
      </c>
      <c r="N507" s="3" t="s">
        <v>4601</v>
      </c>
      <c r="O507" s="4">
        <v>10531527.310000001</v>
      </c>
      <c r="P507" s="4">
        <v>3189100.69</v>
      </c>
      <c r="Q507" s="4">
        <v>7342426.6200000001</v>
      </c>
    </row>
    <row r="508" spans="1:17" x14ac:dyDescent="0.2">
      <c r="A508" s="2" t="s">
        <v>1050</v>
      </c>
      <c r="B508" s="2" t="s">
        <v>1051</v>
      </c>
      <c r="C508" s="3" t="s">
        <v>43</v>
      </c>
      <c r="D508" s="3" t="s">
        <v>44</v>
      </c>
      <c r="E508" s="3">
        <v>4105805</v>
      </c>
      <c r="F508" s="3" t="s">
        <v>20</v>
      </c>
      <c r="G508" s="3" t="s">
        <v>25</v>
      </c>
      <c r="H508" s="4">
        <v>0</v>
      </c>
      <c r="I508" s="4">
        <v>0</v>
      </c>
      <c r="J508" s="4">
        <v>0</v>
      </c>
      <c r="K508" s="4">
        <v>159350528.27000001</v>
      </c>
      <c r="L508" s="4">
        <v>122479496.34</v>
      </c>
      <c r="M508" s="4">
        <v>36871031.93</v>
      </c>
      <c r="N508" s="3" t="s">
        <v>4602</v>
      </c>
      <c r="O508" s="4">
        <v>159350528.27000001</v>
      </c>
      <c r="P508" s="4">
        <v>122479496.34</v>
      </c>
      <c r="Q508" s="4">
        <v>36871031.93</v>
      </c>
    </row>
    <row r="509" spans="1:17" x14ac:dyDescent="0.2">
      <c r="A509" s="2" t="s">
        <v>1052</v>
      </c>
      <c r="B509" s="2" t="s">
        <v>1053</v>
      </c>
      <c r="C509" s="3" t="s">
        <v>57</v>
      </c>
      <c r="D509" s="3" t="s">
        <v>29</v>
      </c>
      <c r="E509" s="3">
        <v>2202752</v>
      </c>
      <c r="F509" s="3" t="s">
        <v>24</v>
      </c>
      <c r="G509" s="3" t="s">
        <v>8</v>
      </c>
      <c r="H509" s="4">
        <v>5299583.53</v>
      </c>
      <c r="I509" s="4">
        <v>3721573.23</v>
      </c>
      <c r="J509" s="4">
        <v>1578010.3</v>
      </c>
      <c r="K509" s="4">
        <v>7987657.7699999996</v>
      </c>
      <c r="L509" s="4">
        <v>4387988.22</v>
      </c>
      <c r="M509" s="4">
        <v>3599669.55</v>
      </c>
      <c r="N509" s="3" t="s">
        <v>4601</v>
      </c>
      <c r="O509" s="4">
        <v>5299583.53</v>
      </c>
      <c r="P509" s="4">
        <v>3721573.23</v>
      </c>
      <c r="Q509" s="4">
        <v>1578010.3</v>
      </c>
    </row>
    <row r="510" spans="1:17" x14ac:dyDescent="0.2">
      <c r="A510" s="2" t="s">
        <v>1054</v>
      </c>
      <c r="B510" s="2" t="s">
        <v>1055</v>
      </c>
      <c r="C510" s="3" t="s">
        <v>284</v>
      </c>
      <c r="D510" s="3" t="s">
        <v>29</v>
      </c>
      <c r="E510" s="3">
        <v>2702108</v>
      </c>
      <c r="F510" s="3" t="s">
        <v>7</v>
      </c>
      <c r="G510" s="3" t="s">
        <v>25</v>
      </c>
      <c r="H510" s="4">
        <v>13880911.93</v>
      </c>
      <c r="I510" s="4">
        <v>13799631.529999999</v>
      </c>
      <c r="J510" s="4">
        <v>81280.399999999994</v>
      </c>
      <c r="K510" s="4">
        <v>0</v>
      </c>
      <c r="L510" s="4">
        <v>0</v>
      </c>
      <c r="M510" s="4">
        <v>0</v>
      </c>
      <c r="N510" s="3" t="s">
        <v>4601</v>
      </c>
      <c r="O510" s="4">
        <v>13880911.93</v>
      </c>
      <c r="P510" s="4">
        <v>13799631.529999999</v>
      </c>
      <c r="Q510" s="4">
        <v>81280.399999999994</v>
      </c>
    </row>
    <row r="511" spans="1:17" x14ac:dyDescent="0.2">
      <c r="A511" s="2" t="s">
        <v>1056</v>
      </c>
      <c r="B511" s="2" t="s">
        <v>1057</v>
      </c>
      <c r="C511" s="3" t="s">
        <v>43</v>
      </c>
      <c r="D511" s="3" t="s">
        <v>44</v>
      </c>
      <c r="E511" s="3">
        <v>4105904</v>
      </c>
      <c r="F511" s="3" t="s">
        <v>7</v>
      </c>
      <c r="G511" s="3" t="s">
        <v>25</v>
      </c>
      <c r="H511" s="4">
        <v>14212305.539999999</v>
      </c>
      <c r="I511" s="4">
        <v>24024511.260000002</v>
      </c>
      <c r="J511" s="4">
        <v>-9812205.7200000007</v>
      </c>
      <c r="K511" s="4">
        <v>15277232.68</v>
      </c>
      <c r="L511" s="4">
        <v>24175135.640000001</v>
      </c>
      <c r="M511" s="4">
        <v>-8897902.9600000009</v>
      </c>
      <c r="N511" s="3" t="s">
        <v>4601</v>
      </c>
      <c r="O511" s="4">
        <v>14212305.539999999</v>
      </c>
      <c r="P511" s="4">
        <v>24024511.260000002</v>
      </c>
      <c r="Q511" s="4">
        <v>-9812205.7200000007</v>
      </c>
    </row>
    <row r="512" spans="1:17" x14ac:dyDescent="0.2">
      <c r="A512" s="2" t="s">
        <v>1058</v>
      </c>
      <c r="B512" s="2" t="s">
        <v>1059</v>
      </c>
      <c r="C512" s="3" t="s">
        <v>74</v>
      </c>
      <c r="D512" s="3" t="s">
        <v>44</v>
      </c>
      <c r="E512" s="3">
        <v>4305603</v>
      </c>
      <c r="F512" s="3" t="s">
        <v>24</v>
      </c>
      <c r="G512" s="3" t="s">
        <v>25</v>
      </c>
      <c r="H512" s="4">
        <v>6626161.2400000002</v>
      </c>
      <c r="I512" s="4">
        <v>5113892.08</v>
      </c>
      <c r="J512" s="4">
        <v>1512269.16</v>
      </c>
      <c r="K512" s="4">
        <v>8867568.1799999997</v>
      </c>
      <c r="L512" s="4">
        <v>5190162.01</v>
      </c>
      <c r="M512" s="4">
        <v>3677406.17</v>
      </c>
      <c r="N512" s="3" t="s">
        <v>4601</v>
      </c>
      <c r="O512" s="4">
        <v>6626161.2400000002</v>
      </c>
      <c r="P512" s="4">
        <v>5113892.08</v>
      </c>
      <c r="Q512" s="4">
        <v>1512269.16</v>
      </c>
    </row>
    <row r="513" spans="1:17" x14ac:dyDescent="0.2">
      <c r="A513" s="2" t="s">
        <v>1060</v>
      </c>
      <c r="B513" s="2" t="s">
        <v>1061</v>
      </c>
      <c r="C513" s="3" t="s">
        <v>83</v>
      </c>
      <c r="D513" s="3" t="s">
        <v>80</v>
      </c>
      <c r="E513" s="3">
        <v>3116902</v>
      </c>
      <c r="F513" s="3" t="s">
        <v>24</v>
      </c>
      <c r="G513" s="3" t="s">
        <v>25</v>
      </c>
      <c r="H513" s="4">
        <v>0</v>
      </c>
      <c r="I513" s="4">
        <v>0</v>
      </c>
      <c r="J513" s="4">
        <v>0</v>
      </c>
      <c r="K513" s="4">
        <v>5189123.8099999996</v>
      </c>
      <c r="L513" s="4">
        <v>2493437.36</v>
      </c>
      <c r="M513" s="4">
        <v>2695686.45</v>
      </c>
      <c r="N513" s="3" t="s">
        <v>4602</v>
      </c>
      <c r="O513" s="4">
        <v>5189123.8099999996</v>
      </c>
      <c r="P513" s="4">
        <v>2493437.36</v>
      </c>
      <c r="Q513" s="4">
        <v>2695686.45</v>
      </c>
    </row>
    <row r="514" spans="1:17" x14ac:dyDescent="0.2">
      <c r="A514" s="2" t="s">
        <v>1062</v>
      </c>
      <c r="B514" s="2" t="s">
        <v>1063</v>
      </c>
      <c r="C514" s="3" t="s">
        <v>218</v>
      </c>
      <c r="D514" s="3" t="s">
        <v>80</v>
      </c>
      <c r="E514" s="3">
        <v>3300951</v>
      </c>
      <c r="F514" s="3" t="s">
        <v>7</v>
      </c>
      <c r="G514" s="3" t="s">
        <v>8</v>
      </c>
      <c r="H514" s="4">
        <v>10516450.01</v>
      </c>
      <c r="I514" s="4">
        <v>5147275.76</v>
      </c>
      <c r="J514" s="4">
        <v>5369174.25</v>
      </c>
      <c r="K514" s="4">
        <v>14146235.859999999</v>
      </c>
      <c r="L514" s="4">
        <v>4953819.91</v>
      </c>
      <c r="M514" s="4">
        <v>9192415.9499999993</v>
      </c>
      <c r="N514" s="3" t="s">
        <v>4601</v>
      </c>
      <c r="O514" s="4">
        <v>10516450.01</v>
      </c>
      <c r="P514" s="4">
        <v>5147275.76</v>
      </c>
      <c r="Q514" s="4">
        <v>5369174.25</v>
      </c>
    </row>
    <row r="515" spans="1:17" x14ac:dyDescent="0.2">
      <c r="A515" s="2" t="s">
        <v>1064</v>
      </c>
      <c r="B515" s="2" t="s">
        <v>1065</v>
      </c>
      <c r="C515" s="3" t="s">
        <v>37</v>
      </c>
      <c r="D515" s="3" t="s">
        <v>6</v>
      </c>
      <c r="E515" s="3">
        <v>5103304</v>
      </c>
      <c r="F515" s="3" t="s">
        <v>7</v>
      </c>
      <c r="G515" s="3" t="s">
        <v>8</v>
      </c>
      <c r="H515" s="4">
        <v>14187084.560000001</v>
      </c>
      <c r="I515" s="4">
        <v>12013855.25</v>
      </c>
      <c r="J515" s="4">
        <v>2173229.31</v>
      </c>
      <c r="K515" s="4">
        <v>9915005.2200000007</v>
      </c>
      <c r="L515" s="4">
        <v>3401652.5</v>
      </c>
      <c r="M515" s="4">
        <v>6513352.7199999997</v>
      </c>
      <c r="N515" s="3" t="s">
        <v>4601</v>
      </c>
      <c r="O515" s="4">
        <v>14187084.560000001</v>
      </c>
      <c r="P515" s="4">
        <v>12013855.25</v>
      </c>
      <c r="Q515" s="4">
        <v>2173229.31</v>
      </c>
    </row>
    <row r="516" spans="1:17" x14ac:dyDescent="0.2">
      <c r="A516" s="2" t="s">
        <v>1066</v>
      </c>
      <c r="B516" s="2" t="s">
        <v>1067</v>
      </c>
      <c r="C516" s="3" t="s">
        <v>93</v>
      </c>
      <c r="D516" s="3" t="s">
        <v>80</v>
      </c>
      <c r="E516" s="3">
        <v>3201605</v>
      </c>
      <c r="F516" s="3" t="s">
        <v>7</v>
      </c>
      <c r="G516" s="3" t="s">
        <v>25</v>
      </c>
      <c r="H516" s="4">
        <v>22176778.109999999</v>
      </c>
      <c r="I516" s="4">
        <v>15873903.050000001</v>
      </c>
      <c r="J516" s="4">
        <v>6302875.0599999996</v>
      </c>
      <c r="K516" s="4">
        <v>30373129.210000001</v>
      </c>
      <c r="L516" s="4">
        <v>18531582.760000002</v>
      </c>
      <c r="M516" s="4">
        <v>11841546.449999999</v>
      </c>
      <c r="N516" s="3" t="s">
        <v>4601</v>
      </c>
      <c r="O516" s="4">
        <v>22176778.109999999</v>
      </c>
      <c r="P516" s="4">
        <v>15873903.050000001</v>
      </c>
      <c r="Q516" s="4">
        <v>6302875.0599999996</v>
      </c>
    </row>
    <row r="517" spans="1:17" x14ac:dyDescent="0.2">
      <c r="A517" s="2" t="s">
        <v>1068</v>
      </c>
      <c r="B517" s="2" t="s">
        <v>1069</v>
      </c>
      <c r="C517" s="3" t="s">
        <v>83</v>
      </c>
      <c r="D517" s="3" t="s">
        <v>80</v>
      </c>
      <c r="E517" s="3">
        <v>3117306</v>
      </c>
      <c r="F517" s="3" t="s">
        <v>7</v>
      </c>
      <c r="G517" s="3" t="s">
        <v>25</v>
      </c>
      <c r="H517" s="4">
        <v>0</v>
      </c>
      <c r="I517" s="4">
        <v>0</v>
      </c>
      <c r="J517" s="4">
        <v>0</v>
      </c>
      <c r="K517" s="4">
        <v>32100822.539999999</v>
      </c>
      <c r="L517" s="4">
        <v>18431295.120000001</v>
      </c>
      <c r="M517" s="4">
        <v>13669527.42</v>
      </c>
      <c r="N517" s="3" t="s">
        <v>4602</v>
      </c>
      <c r="O517" s="4">
        <v>32100822.539999999</v>
      </c>
      <c r="P517" s="4">
        <v>18431295.120000001</v>
      </c>
      <c r="Q517" s="4">
        <v>13669527.42</v>
      </c>
    </row>
    <row r="518" spans="1:17" x14ac:dyDescent="0.2">
      <c r="A518" s="2" t="s">
        <v>1070</v>
      </c>
      <c r="B518" s="2" t="s">
        <v>1071</v>
      </c>
      <c r="C518" s="3" t="s">
        <v>218</v>
      </c>
      <c r="D518" s="3" t="s">
        <v>80</v>
      </c>
      <c r="E518" s="3">
        <v>3301405</v>
      </c>
      <c r="F518" s="3" t="s">
        <v>7</v>
      </c>
      <c r="G518" s="3" t="s">
        <v>25</v>
      </c>
      <c r="H518" s="4">
        <v>16001312.92</v>
      </c>
      <c r="I518" s="4">
        <v>15331639.859999999</v>
      </c>
      <c r="J518" s="4">
        <v>669673.06000000006</v>
      </c>
      <c r="K518" s="4">
        <v>27903735.82</v>
      </c>
      <c r="L518" s="4">
        <v>16647938.08</v>
      </c>
      <c r="M518" s="4">
        <v>11255797.74</v>
      </c>
      <c r="N518" s="3" t="s">
        <v>4601</v>
      </c>
      <c r="O518" s="4">
        <v>16001312.92</v>
      </c>
      <c r="P518" s="4">
        <v>15331639.859999999</v>
      </c>
      <c r="Q518" s="4">
        <v>669673.06000000006</v>
      </c>
    </row>
    <row r="519" spans="1:17" x14ac:dyDescent="0.2">
      <c r="A519" s="2" t="s">
        <v>1072</v>
      </c>
      <c r="B519" s="2" t="s">
        <v>1073</v>
      </c>
      <c r="C519" s="3" t="s">
        <v>83</v>
      </c>
      <c r="D519" s="3" t="s">
        <v>80</v>
      </c>
      <c r="E519" s="3">
        <v>3117603</v>
      </c>
      <c r="F519" s="3" t="s">
        <v>24</v>
      </c>
      <c r="G519" s="3" t="s">
        <v>25</v>
      </c>
      <c r="H519" s="4">
        <v>3318602.29</v>
      </c>
      <c r="I519" s="4">
        <v>3370623.24</v>
      </c>
      <c r="J519" s="4">
        <v>-52020.95</v>
      </c>
      <c r="K519" s="4">
        <v>8856662.5399999991</v>
      </c>
      <c r="L519" s="4">
        <v>5746391.3200000003</v>
      </c>
      <c r="M519" s="4">
        <v>3110271.22</v>
      </c>
      <c r="N519" s="3" t="s">
        <v>4601</v>
      </c>
      <c r="O519" s="4">
        <v>3318602.29</v>
      </c>
      <c r="P519" s="4">
        <v>3370623.24</v>
      </c>
      <c r="Q519" s="4">
        <v>-52020.95</v>
      </c>
    </row>
    <row r="520" spans="1:17" x14ac:dyDescent="0.2">
      <c r="A520" s="2" t="s">
        <v>1074</v>
      </c>
      <c r="B520" s="2" t="s">
        <v>1075</v>
      </c>
      <c r="C520" s="3" t="s">
        <v>79</v>
      </c>
      <c r="D520" s="3" t="s">
        <v>80</v>
      </c>
      <c r="E520" s="3">
        <v>3512209</v>
      </c>
      <c r="F520" s="3" t="s">
        <v>7</v>
      </c>
      <c r="G520" s="3" t="s">
        <v>8</v>
      </c>
      <c r="H520" s="4">
        <v>32089214.77</v>
      </c>
      <c r="I520" s="4">
        <v>14394977.01</v>
      </c>
      <c r="J520" s="4">
        <v>17694237.760000002</v>
      </c>
      <c r="K520" s="4">
        <v>42235859.25</v>
      </c>
      <c r="L520" s="4">
        <v>15020758.619999999</v>
      </c>
      <c r="M520" s="4">
        <v>27215100.629999999</v>
      </c>
      <c r="N520" s="3" t="s">
        <v>4601</v>
      </c>
      <c r="O520" s="4">
        <v>32089214.77</v>
      </c>
      <c r="P520" s="4">
        <v>14394977.01</v>
      </c>
      <c r="Q520" s="4">
        <v>17694237.760000002</v>
      </c>
    </row>
    <row r="521" spans="1:17" x14ac:dyDescent="0.2">
      <c r="A521" s="2" t="s">
        <v>1076</v>
      </c>
      <c r="B521" s="2" t="s">
        <v>1077</v>
      </c>
      <c r="C521" s="3" t="s">
        <v>88</v>
      </c>
      <c r="D521" s="3" t="s">
        <v>44</v>
      </c>
      <c r="E521" s="3">
        <v>4204301</v>
      </c>
      <c r="F521" s="3" t="s">
        <v>7</v>
      </c>
      <c r="G521" s="3" t="s">
        <v>8</v>
      </c>
      <c r="H521" s="4">
        <v>76876429.5</v>
      </c>
      <c r="I521" s="4">
        <v>36604383.420000002</v>
      </c>
      <c r="J521" s="4">
        <v>40272046.079999998</v>
      </c>
      <c r="K521" s="4">
        <v>95102517.450000003</v>
      </c>
      <c r="L521" s="4">
        <v>39238296.350000001</v>
      </c>
      <c r="M521" s="4">
        <v>55864221.100000001</v>
      </c>
      <c r="N521" s="3" t="s">
        <v>4601</v>
      </c>
      <c r="O521" s="4">
        <v>76876429.5</v>
      </c>
      <c r="P521" s="4">
        <v>36604383.420000002</v>
      </c>
      <c r="Q521" s="4">
        <v>40272046.079999998</v>
      </c>
    </row>
    <row r="522" spans="1:17" x14ac:dyDescent="0.2">
      <c r="A522" s="2" t="s">
        <v>1078</v>
      </c>
      <c r="B522" s="2" t="s">
        <v>1079</v>
      </c>
      <c r="C522" s="3" t="s">
        <v>47</v>
      </c>
      <c r="D522" s="3" t="s">
        <v>29</v>
      </c>
      <c r="E522" s="3">
        <v>2604601</v>
      </c>
      <c r="F522" s="3" t="s">
        <v>7</v>
      </c>
      <c r="G522" s="3" t="s">
        <v>25</v>
      </c>
      <c r="H522" s="4">
        <v>19199540.609999999</v>
      </c>
      <c r="I522" s="4">
        <v>18135842.149999999</v>
      </c>
      <c r="J522" s="4">
        <v>1063698.46</v>
      </c>
      <c r="K522" s="4">
        <v>19189592.719999999</v>
      </c>
      <c r="L522" s="4">
        <v>17559902.420000002</v>
      </c>
      <c r="M522" s="4">
        <v>1629690.3</v>
      </c>
      <c r="N522" s="3" t="s">
        <v>4601</v>
      </c>
      <c r="O522" s="4">
        <v>19199540.609999999</v>
      </c>
      <c r="P522" s="4">
        <v>18135842.149999999</v>
      </c>
      <c r="Q522" s="4">
        <v>1063698.46</v>
      </c>
    </row>
    <row r="523" spans="1:17" x14ac:dyDescent="0.2">
      <c r="A523" s="2" t="s">
        <v>1080</v>
      </c>
      <c r="B523" s="2" t="s">
        <v>1081</v>
      </c>
      <c r="C523" s="3" t="s">
        <v>62</v>
      </c>
      <c r="D523" s="3" t="s">
        <v>29</v>
      </c>
      <c r="E523" s="3">
        <v>2504603</v>
      </c>
      <c r="F523" s="3" t="s">
        <v>7</v>
      </c>
      <c r="G523" s="3" t="s">
        <v>8</v>
      </c>
      <c r="H523" s="4">
        <v>31506004.18</v>
      </c>
      <c r="I523" s="4">
        <v>10576799.869999999</v>
      </c>
      <c r="J523" s="4">
        <v>20929204.309999999</v>
      </c>
      <c r="K523" s="4">
        <v>28983485.75</v>
      </c>
      <c r="L523" s="4">
        <v>7864573.1399999997</v>
      </c>
      <c r="M523" s="4">
        <v>21118912.609999999</v>
      </c>
      <c r="N523" s="3" t="s">
        <v>4601</v>
      </c>
      <c r="O523" s="4">
        <v>31506004.18</v>
      </c>
      <c r="P523" s="4">
        <v>10576799.869999999</v>
      </c>
      <c r="Q523" s="4">
        <v>20929204.309999999</v>
      </c>
    </row>
    <row r="524" spans="1:17" x14ac:dyDescent="0.2">
      <c r="A524" s="2" t="s">
        <v>1082</v>
      </c>
      <c r="B524" s="2" t="s">
        <v>1083</v>
      </c>
      <c r="C524" s="3" t="s">
        <v>74</v>
      </c>
      <c r="D524" s="3" t="s">
        <v>44</v>
      </c>
      <c r="E524" s="3">
        <v>4305702</v>
      </c>
      <c r="F524" s="3" t="s">
        <v>24</v>
      </c>
      <c r="G524" s="3" t="s">
        <v>25</v>
      </c>
      <c r="H524" s="4">
        <v>11954149.619999999</v>
      </c>
      <c r="I524" s="4">
        <v>6791323.7000000002</v>
      </c>
      <c r="J524" s="4">
        <v>5162825.92</v>
      </c>
      <c r="K524" s="4">
        <v>12245669.560000001</v>
      </c>
      <c r="L524" s="4">
        <v>6927611.3799999999</v>
      </c>
      <c r="M524" s="4">
        <v>5318058.18</v>
      </c>
      <c r="N524" s="3" t="s">
        <v>4601</v>
      </c>
      <c r="O524" s="4">
        <v>11954149.619999999</v>
      </c>
      <c r="P524" s="4">
        <v>6791323.7000000002</v>
      </c>
      <c r="Q524" s="4">
        <v>5162825.92</v>
      </c>
    </row>
    <row r="525" spans="1:17" x14ac:dyDescent="0.2">
      <c r="A525" s="2" t="s">
        <v>1084</v>
      </c>
      <c r="B525" s="2" t="s">
        <v>1085</v>
      </c>
      <c r="C525" s="3" t="s">
        <v>37</v>
      </c>
      <c r="D525" s="3" t="s">
        <v>6</v>
      </c>
      <c r="E525" s="3">
        <v>5103353</v>
      </c>
      <c r="F525" s="3" t="s">
        <v>7</v>
      </c>
      <c r="G525" s="3" t="s">
        <v>8</v>
      </c>
      <c r="H525" s="4">
        <v>13735310.109999999</v>
      </c>
      <c r="I525" s="4">
        <v>2472234.9700000002</v>
      </c>
      <c r="J525" s="4">
        <v>11263075.140000001</v>
      </c>
      <c r="K525" s="4">
        <v>32295194.059999999</v>
      </c>
      <c r="L525" s="4">
        <v>1395225.03</v>
      </c>
      <c r="M525" s="4">
        <v>30899969.030000001</v>
      </c>
      <c r="N525" s="3" t="s">
        <v>4601</v>
      </c>
      <c r="O525" s="4">
        <v>13735310.109999999</v>
      </c>
      <c r="P525" s="4">
        <v>2472234.9700000002</v>
      </c>
      <c r="Q525" s="4">
        <v>11263075.140000001</v>
      </c>
    </row>
    <row r="526" spans="1:17" x14ac:dyDescent="0.2">
      <c r="A526" s="2" t="s">
        <v>1086</v>
      </c>
      <c r="B526" s="2" t="s">
        <v>1087</v>
      </c>
      <c r="C526" s="3" t="s">
        <v>83</v>
      </c>
      <c r="D526" s="3" t="s">
        <v>80</v>
      </c>
      <c r="E526" s="3">
        <v>3118007</v>
      </c>
      <c r="F526" s="3" t="s">
        <v>7</v>
      </c>
      <c r="G526" s="3" t="s">
        <v>25</v>
      </c>
      <c r="H526" s="4">
        <v>78531505.129999995</v>
      </c>
      <c r="I526" s="4">
        <v>0</v>
      </c>
      <c r="J526" s="4">
        <v>78531505.129999995</v>
      </c>
      <c r="K526" s="4">
        <v>225341318.69</v>
      </c>
      <c r="L526" s="4">
        <v>83500664.140000001</v>
      </c>
      <c r="M526" s="4">
        <v>141840654.55000001</v>
      </c>
      <c r="N526" s="3" t="s">
        <v>4601</v>
      </c>
      <c r="O526" s="4">
        <v>78531505.129999995</v>
      </c>
      <c r="P526" s="4">
        <v>0</v>
      </c>
      <c r="Q526" s="4">
        <v>78531505.129999995</v>
      </c>
    </row>
    <row r="527" spans="1:17" x14ac:dyDescent="0.2">
      <c r="A527" s="2" t="s">
        <v>1088</v>
      </c>
      <c r="B527" s="2" t="s">
        <v>1089</v>
      </c>
      <c r="C527" s="3" t="s">
        <v>43</v>
      </c>
      <c r="D527" s="3" t="s">
        <v>44</v>
      </c>
      <c r="E527" s="3">
        <v>4106001</v>
      </c>
      <c r="F527" s="3" t="s">
        <v>7</v>
      </c>
      <c r="G527" s="3" t="s">
        <v>25</v>
      </c>
      <c r="H527" s="4">
        <v>0</v>
      </c>
      <c r="I527" s="4">
        <v>0</v>
      </c>
      <c r="J527" s="4">
        <v>0</v>
      </c>
      <c r="K527" s="4">
        <v>13704252.939999999</v>
      </c>
      <c r="L527" s="4">
        <v>5905040.1600000001</v>
      </c>
      <c r="M527" s="4">
        <v>7799212.7800000003</v>
      </c>
      <c r="N527" s="3" t="s">
        <v>4602</v>
      </c>
      <c r="O527" s="4">
        <v>13704252.939999999</v>
      </c>
      <c r="P527" s="4">
        <v>5905040.1600000001</v>
      </c>
      <c r="Q527" s="4">
        <v>7799212.7800000003</v>
      </c>
    </row>
    <row r="528" spans="1:17" x14ac:dyDescent="0.2">
      <c r="A528" s="2" t="s">
        <v>1090</v>
      </c>
      <c r="B528" s="2" t="s">
        <v>1091</v>
      </c>
      <c r="C528" s="3" t="s">
        <v>37</v>
      </c>
      <c r="D528" s="3" t="s">
        <v>6</v>
      </c>
      <c r="E528" s="3">
        <v>5103361</v>
      </c>
      <c r="F528" s="3" t="s">
        <v>24</v>
      </c>
      <c r="G528" s="3" t="s">
        <v>8</v>
      </c>
      <c r="H528" s="4">
        <v>5675369.8700000001</v>
      </c>
      <c r="I528" s="4">
        <v>1901111.92</v>
      </c>
      <c r="J528" s="4">
        <v>3774257.95</v>
      </c>
      <c r="K528" s="4">
        <v>7779607.9900000002</v>
      </c>
      <c r="L528" s="4">
        <v>2109764.58</v>
      </c>
      <c r="M528" s="4">
        <v>5669843.4100000001</v>
      </c>
      <c r="N528" s="3" t="s">
        <v>4601</v>
      </c>
      <c r="O528" s="4">
        <v>5675369.8700000001</v>
      </c>
      <c r="P528" s="4">
        <v>1901111.92</v>
      </c>
      <c r="Q528" s="4">
        <v>3774257.95</v>
      </c>
    </row>
    <row r="529" spans="1:17" x14ac:dyDescent="0.2">
      <c r="A529" s="2" t="s">
        <v>1092</v>
      </c>
      <c r="B529" s="2" t="s">
        <v>1093</v>
      </c>
      <c r="C529" s="3" t="s">
        <v>74</v>
      </c>
      <c r="D529" s="3" t="s">
        <v>44</v>
      </c>
      <c r="E529" s="3">
        <v>4305801</v>
      </c>
      <c r="F529" s="3" t="s">
        <v>24</v>
      </c>
      <c r="G529" s="3" t="s">
        <v>25</v>
      </c>
      <c r="H529" s="4">
        <v>8043351.4199999999</v>
      </c>
      <c r="I529" s="4">
        <v>7507637.5800000001</v>
      </c>
      <c r="J529" s="4">
        <v>535713.84</v>
      </c>
      <c r="K529" s="4">
        <v>10680393.93</v>
      </c>
      <c r="L529" s="4">
        <v>7595967.2400000002</v>
      </c>
      <c r="M529" s="4">
        <v>3084426.69</v>
      </c>
      <c r="N529" s="3" t="s">
        <v>4601</v>
      </c>
      <c r="O529" s="4">
        <v>8043351.4199999999</v>
      </c>
      <c r="P529" s="4">
        <v>7507637.5800000001</v>
      </c>
      <c r="Q529" s="4">
        <v>535713.84</v>
      </c>
    </row>
    <row r="530" spans="1:17" x14ac:dyDescent="0.2">
      <c r="A530" s="2" t="s">
        <v>1094</v>
      </c>
      <c r="B530" s="2" t="s">
        <v>1095</v>
      </c>
      <c r="C530" s="3" t="s">
        <v>83</v>
      </c>
      <c r="D530" s="3" t="s">
        <v>80</v>
      </c>
      <c r="E530" s="3">
        <v>3118601</v>
      </c>
      <c r="F530" s="3" t="s">
        <v>20</v>
      </c>
      <c r="G530" s="3" t="s">
        <v>25</v>
      </c>
      <c r="H530" s="4">
        <v>304062770.95999998</v>
      </c>
      <c r="I530" s="4">
        <v>411276790.63</v>
      </c>
      <c r="J530" s="4">
        <v>-107214019.67</v>
      </c>
      <c r="K530" s="4">
        <v>390485097.00999999</v>
      </c>
      <c r="L530" s="4">
        <v>429333278.38999999</v>
      </c>
      <c r="M530" s="4">
        <v>-38848181.380000003</v>
      </c>
      <c r="N530" s="3" t="s">
        <v>4601</v>
      </c>
      <c r="O530" s="4">
        <v>304062770.95999998</v>
      </c>
      <c r="P530" s="4">
        <v>411276790.63</v>
      </c>
      <c r="Q530" s="4">
        <v>-107214019.67</v>
      </c>
    </row>
    <row r="531" spans="1:17" x14ac:dyDescent="0.2">
      <c r="A531" s="2" t="s">
        <v>1096</v>
      </c>
      <c r="B531" s="2" t="s">
        <v>1097</v>
      </c>
      <c r="C531" s="3" t="s">
        <v>43</v>
      </c>
      <c r="D531" s="3" t="s">
        <v>44</v>
      </c>
      <c r="E531" s="3">
        <v>4106209</v>
      </c>
      <c r="F531" s="3" t="s">
        <v>7</v>
      </c>
      <c r="G531" s="3" t="s">
        <v>25</v>
      </c>
      <c r="H531" s="4">
        <v>14310106.92</v>
      </c>
      <c r="I531" s="4">
        <v>9724032.0399999991</v>
      </c>
      <c r="J531" s="4">
        <v>4586074.88</v>
      </c>
      <c r="K531" s="4">
        <v>18978834.399999999</v>
      </c>
      <c r="L531" s="4">
        <v>10012261.84</v>
      </c>
      <c r="M531" s="4">
        <v>8966572.5600000005</v>
      </c>
      <c r="N531" s="3" t="s">
        <v>4601</v>
      </c>
      <c r="O531" s="4">
        <v>14310106.92</v>
      </c>
      <c r="P531" s="4">
        <v>9724032.0399999991</v>
      </c>
      <c r="Q531" s="4">
        <v>4586074.88</v>
      </c>
    </row>
    <row r="532" spans="1:17" x14ac:dyDescent="0.2">
      <c r="A532" s="2" t="s">
        <v>1098</v>
      </c>
      <c r="B532" s="2" t="s">
        <v>1099</v>
      </c>
      <c r="C532" s="3" t="s">
        <v>74</v>
      </c>
      <c r="D532" s="3" t="s">
        <v>44</v>
      </c>
      <c r="E532" s="3">
        <v>4305850</v>
      </c>
      <c r="F532" s="3" t="s">
        <v>24</v>
      </c>
      <c r="G532" s="3" t="s">
        <v>8</v>
      </c>
      <c r="H532" s="4">
        <v>7416247.0499999998</v>
      </c>
      <c r="I532" s="4">
        <v>1949725.91</v>
      </c>
      <c r="J532" s="4">
        <v>5466521.1399999997</v>
      </c>
      <c r="K532" s="4">
        <v>7391779.7999999998</v>
      </c>
      <c r="L532" s="4">
        <v>1907780.26</v>
      </c>
      <c r="M532" s="4">
        <v>5483999.54</v>
      </c>
      <c r="N532" s="3" t="s">
        <v>4601</v>
      </c>
      <c r="O532" s="4">
        <v>7416247.0499999998</v>
      </c>
      <c r="P532" s="4">
        <v>1949725.91</v>
      </c>
      <c r="Q532" s="4">
        <v>5466521.1399999997</v>
      </c>
    </row>
    <row r="533" spans="1:17" x14ac:dyDescent="0.2">
      <c r="A533" s="2" t="s">
        <v>1100</v>
      </c>
      <c r="B533" s="2" t="s">
        <v>1101</v>
      </c>
      <c r="C533" s="3" t="s">
        <v>284</v>
      </c>
      <c r="D533" s="3" t="s">
        <v>29</v>
      </c>
      <c r="E533" s="3">
        <v>2702207</v>
      </c>
      <c r="F533" s="3" t="s">
        <v>24</v>
      </c>
      <c r="G533" s="3" t="s">
        <v>25</v>
      </c>
      <c r="H533" s="4">
        <v>2461444.0499999998</v>
      </c>
      <c r="I533" s="4">
        <v>3014580.77</v>
      </c>
      <c r="J533" s="4">
        <v>-553136.72</v>
      </c>
      <c r="K533" s="4">
        <v>0</v>
      </c>
      <c r="L533" s="4">
        <v>0</v>
      </c>
      <c r="M533" s="4">
        <v>0</v>
      </c>
      <c r="N533" s="3" t="s">
        <v>4601</v>
      </c>
      <c r="O533" s="4">
        <v>2461444.0499999998</v>
      </c>
      <c r="P533" s="4">
        <v>3014580.77</v>
      </c>
      <c r="Q533" s="4">
        <v>-553136.72</v>
      </c>
    </row>
    <row r="534" spans="1:17" x14ac:dyDescent="0.2">
      <c r="A534" s="2" t="s">
        <v>1102</v>
      </c>
      <c r="B534" s="2" t="s">
        <v>1103</v>
      </c>
      <c r="C534" s="3" t="s">
        <v>83</v>
      </c>
      <c r="D534" s="3" t="s">
        <v>80</v>
      </c>
      <c r="E534" s="3">
        <v>3118809</v>
      </c>
      <c r="F534" s="3" t="s">
        <v>7</v>
      </c>
      <c r="G534" s="3" t="s">
        <v>25</v>
      </c>
      <c r="H534" s="4">
        <v>4848743.47</v>
      </c>
      <c r="I534" s="4">
        <v>8569051.6600000001</v>
      </c>
      <c r="J534" s="4">
        <v>-3720308.19</v>
      </c>
      <c r="K534" s="4">
        <v>4882788.18</v>
      </c>
      <c r="L534" s="4">
        <v>7070970.2199999997</v>
      </c>
      <c r="M534" s="4">
        <v>-2188182.04</v>
      </c>
      <c r="N534" s="3" t="s">
        <v>4601</v>
      </c>
      <c r="O534" s="4">
        <v>4848743.47</v>
      </c>
      <c r="P534" s="4">
        <v>8569051.6600000001</v>
      </c>
      <c r="Q534" s="4">
        <v>-3720308.19</v>
      </c>
    </row>
    <row r="535" spans="1:17" x14ac:dyDescent="0.2">
      <c r="A535" s="2" t="s">
        <v>1104</v>
      </c>
      <c r="B535" s="2" t="s">
        <v>1105</v>
      </c>
      <c r="C535" s="3" t="s">
        <v>235</v>
      </c>
      <c r="D535" s="3" t="s">
        <v>29</v>
      </c>
      <c r="E535" s="3">
        <v>2908903</v>
      </c>
      <c r="F535" s="3" t="s">
        <v>7</v>
      </c>
      <c r="G535" s="3" t="s">
        <v>25</v>
      </c>
      <c r="H535" s="4">
        <v>14970815.93</v>
      </c>
      <c r="I535" s="4">
        <v>788552.39</v>
      </c>
      <c r="J535" s="4">
        <v>14182263.539999999</v>
      </c>
      <c r="K535" s="4">
        <v>14416436.630000001</v>
      </c>
      <c r="L535" s="4">
        <v>12221942.300000001</v>
      </c>
      <c r="M535" s="4">
        <v>2194494.33</v>
      </c>
      <c r="N535" s="3" t="s">
        <v>4602</v>
      </c>
      <c r="O535" s="4">
        <v>14416436.630000001</v>
      </c>
      <c r="P535" s="4">
        <v>12221942.300000001</v>
      </c>
      <c r="Q535" s="4">
        <v>2194494.33</v>
      </c>
    </row>
    <row r="536" spans="1:17" x14ac:dyDescent="0.2">
      <c r="A536" s="2" t="s">
        <v>1106</v>
      </c>
      <c r="B536" s="2" t="s">
        <v>1107</v>
      </c>
      <c r="C536" s="3" t="s">
        <v>43</v>
      </c>
      <c r="D536" s="3" t="s">
        <v>44</v>
      </c>
      <c r="E536" s="3">
        <v>4106308</v>
      </c>
      <c r="F536" s="3" t="s">
        <v>7</v>
      </c>
      <c r="G536" s="3" t="s">
        <v>25</v>
      </c>
      <c r="H536" s="4">
        <v>20270929.629999999</v>
      </c>
      <c r="I536" s="4">
        <v>16032269.140000001</v>
      </c>
      <c r="J536" s="4">
        <v>4238660.49</v>
      </c>
      <c r="K536" s="4">
        <v>27326684.84</v>
      </c>
      <c r="L536" s="4">
        <v>121886707.48</v>
      </c>
      <c r="M536" s="4">
        <v>-94560022.640000001</v>
      </c>
      <c r="N536" s="3" t="s">
        <v>4602</v>
      </c>
      <c r="O536" s="4">
        <v>27326684.84</v>
      </c>
      <c r="P536" s="4">
        <v>121886707.48</v>
      </c>
      <c r="Q536" s="4">
        <v>-94560022.640000001</v>
      </c>
    </row>
    <row r="537" spans="1:17" x14ac:dyDescent="0.2">
      <c r="A537" s="2" t="s">
        <v>1108</v>
      </c>
      <c r="B537" s="2" t="s">
        <v>1109</v>
      </c>
      <c r="C537" s="3" t="s">
        <v>218</v>
      </c>
      <c r="D537" s="3" t="s">
        <v>80</v>
      </c>
      <c r="E537" s="3">
        <v>3301504</v>
      </c>
      <c r="F537" s="3" t="s">
        <v>7</v>
      </c>
      <c r="G537" s="3" t="s">
        <v>25</v>
      </c>
      <c r="H537" s="4">
        <v>16732711.039999999</v>
      </c>
      <c r="I537" s="4">
        <v>24875309.850000001</v>
      </c>
      <c r="J537" s="4">
        <v>-8142598.8099999996</v>
      </c>
      <c r="K537" s="4">
        <v>20381302.530000001</v>
      </c>
      <c r="L537" s="4">
        <v>28800326.23</v>
      </c>
      <c r="M537" s="4">
        <v>-8419023.6999999993</v>
      </c>
      <c r="N537" s="3" t="s">
        <v>4602</v>
      </c>
      <c r="O537" s="4">
        <v>20381302.530000001</v>
      </c>
      <c r="P537" s="4">
        <v>28800326.23</v>
      </c>
      <c r="Q537" s="4">
        <v>-8419023.6999999993</v>
      </c>
    </row>
    <row r="538" spans="1:17" x14ac:dyDescent="0.2">
      <c r="A538" s="2" t="s">
        <v>1110</v>
      </c>
      <c r="B538" s="2" t="s">
        <v>1111</v>
      </c>
      <c r="C538" s="3" t="s">
        <v>83</v>
      </c>
      <c r="D538" s="3" t="s">
        <v>80</v>
      </c>
      <c r="E538" s="3">
        <v>3119203</v>
      </c>
      <c r="F538" s="3" t="s">
        <v>24</v>
      </c>
      <c r="G538" s="3" t="s">
        <v>25</v>
      </c>
      <c r="H538" s="4">
        <v>1834874.77</v>
      </c>
      <c r="I538" s="4">
        <v>4184630.7</v>
      </c>
      <c r="J538" s="4">
        <v>-2349755.9300000002</v>
      </c>
      <c r="K538" s="4">
        <v>2008137.49</v>
      </c>
      <c r="L538" s="4">
        <v>4066008.23</v>
      </c>
      <c r="M538" s="4">
        <v>-2057870.74</v>
      </c>
      <c r="N538" s="3" t="s">
        <v>4601</v>
      </c>
      <c r="O538" s="4">
        <v>1834874.77</v>
      </c>
      <c r="P538" s="4">
        <v>4184630.7</v>
      </c>
      <c r="Q538" s="4">
        <v>-2349755.9300000002</v>
      </c>
    </row>
    <row r="539" spans="1:17" x14ac:dyDescent="0.2">
      <c r="A539" s="2" t="s">
        <v>1112</v>
      </c>
      <c r="B539" s="2" t="s">
        <v>1113</v>
      </c>
      <c r="C539" s="3" t="s">
        <v>28</v>
      </c>
      <c r="D539" s="3" t="s">
        <v>29</v>
      </c>
      <c r="E539" s="3">
        <v>2103604</v>
      </c>
      <c r="F539" s="3" t="s">
        <v>7</v>
      </c>
      <c r="G539" s="3" t="s">
        <v>8</v>
      </c>
      <c r="H539" s="4">
        <v>14392852.41</v>
      </c>
      <c r="I539" s="4">
        <v>9177892.3900000006</v>
      </c>
      <c r="J539" s="4">
        <v>5214960.0199999996</v>
      </c>
      <c r="K539" s="4">
        <v>0</v>
      </c>
      <c r="L539" s="4">
        <v>0</v>
      </c>
      <c r="M539" s="4">
        <v>0</v>
      </c>
      <c r="N539" s="3" t="s">
        <v>4601</v>
      </c>
      <c r="O539" s="4">
        <v>14392852.41</v>
      </c>
      <c r="P539" s="4">
        <v>9177892.3900000006</v>
      </c>
      <c r="Q539" s="4">
        <v>5214960.0199999996</v>
      </c>
    </row>
    <row r="540" spans="1:17" x14ac:dyDescent="0.2">
      <c r="A540" s="2" t="s">
        <v>1114</v>
      </c>
      <c r="B540" s="2" t="s">
        <v>1115</v>
      </c>
      <c r="C540" s="3" t="s">
        <v>83</v>
      </c>
      <c r="D540" s="3" t="s">
        <v>80</v>
      </c>
      <c r="E540" s="3">
        <v>3119302</v>
      </c>
      <c r="F540" s="3" t="s">
        <v>7</v>
      </c>
      <c r="G540" s="3" t="s">
        <v>25</v>
      </c>
      <c r="H540" s="4">
        <v>0</v>
      </c>
      <c r="I540" s="4">
        <v>0</v>
      </c>
      <c r="J540" s="4">
        <v>0</v>
      </c>
      <c r="K540" s="4">
        <v>21739510.109999999</v>
      </c>
      <c r="L540" s="4">
        <v>10794387.640000001</v>
      </c>
      <c r="M540" s="4">
        <v>10945122.470000001</v>
      </c>
      <c r="N540" s="3" t="s">
        <v>4602</v>
      </c>
      <c r="O540" s="4">
        <v>21739510.109999999</v>
      </c>
      <c r="P540" s="4">
        <v>10794387.640000001</v>
      </c>
      <c r="Q540" s="4">
        <v>10945122.470000001</v>
      </c>
    </row>
    <row r="541" spans="1:17" x14ac:dyDescent="0.2">
      <c r="A541" s="2" t="s">
        <v>1116</v>
      </c>
      <c r="B541" s="2" t="s">
        <v>1117</v>
      </c>
      <c r="C541" s="3" t="s">
        <v>74</v>
      </c>
      <c r="D541" s="3" t="s">
        <v>44</v>
      </c>
      <c r="E541" s="3">
        <v>4305871</v>
      </c>
      <c r="F541" s="3" t="s">
        <v>24</v>
      </c>
      <c r="G541" s="3" t="s">
        <v>8</v>
      </c>
      <c r="H541" s="4">
        <v>7957463.1900000004</v>
      </c>
      <c r="I541" s="4">
        <v>2262139.79</v>
      </c>
      <c r="J541" s="4">
        <v>5695323.4000000004</v>
      </c>
      <c r="K541" s="4">
        <v>7841866.6600000001</v>
      </c>
      <c r="L541" s="4">
        <v>1824911.72</v>
      </c>
      <c r="M541" s="4">
        <v>6016954.9400000004</v>
      </c>
      <c r="N541" s="3" t="s">
        <v>4601</v>
      </c>
      <c r="O541" s="4">
        <v>7957463.1900000004</v>
      </c>
      <c r="P541" s="4">
        <v>2262139.79</v>
      </c>
      <c r="Q541" s="4">
        <v>5695323.4000000004</v>
      </c>
    </row>
    <row r="542" spans="1:17" x14ac:dyDescent="0.2">
      <c r="A542" s="2" t="s">
        <v>1118</v>
      </c>
      <c r="B542" s="2" t="s">
        <v>1119</v>
      </c>
      <c r="C542" s="3" t="s">
        <v>74</v>
      </c>
      <c r="D542" s="3" t="s">
        <v>44</v>
      </c>
      <c r="E542" s="3">
        <v>4305900</v>
      </c>
      <c r="F542" s="3" t="s">
        <v>7</v>
      </c>
      <c r="G542" s="3" t="s">
        <v>25</v>
      </c>
      <c r="H542" s="4">
        <v>9576754.9600000009</v>
      </c>
      <c r="I542" s="4">
        <v>6575652.5099999998</v>
      </c>
      <c r="J542" s="4">
        <v>3001102.45</v>
      </c>
      <c r="K542" s="4">
        <v>12599672.02</v>
      </c>
      <c r="L542" s="4">
        <v>6749472.5800000001</v>
      </c>
      <c r="M542" s="4">
        <v>5850199.4400000004</v>
      </c>
      <c r="N542" s="3" t="s">
        <v>4601</v>
      </c>
      <c r="O542" s="4">
        <v>9576754.9600000009</v>
      </c>
      <c r="P542" s="4">
        <v>6575652.5099999998</v>
      </c>
      <c r="Q542" s="4">
        <v>3001102.45</v>
      </c>
    </row>
    <row r="543" spans="1:17" x14ac:dyDescent="0.2">
      <c r="A543" s="2" t="s">
        <v>1120</v>
      </c>
      <c r="B543" s="2" t="s">
        <v>1121</v>
      </c>
      <c r="C543" s="3" t="s">
        <v>83</v>
      </c>
      <c r="D543" s="3" t="s">
        <v>80</v>
      </c>
      <c r="E543" s="3">
        <v>3119401</v>
      </c>
      <c r="F543" s="3" t="s">
        <v>7</v>
      </c>
      <c r="G543" s="3" t="s">
        <v>25</v>
      </c>
      <c r="H543" s="4">
        <v>67222069.799999997</v>
      </c>
      <c r="I543" s="4">
        <v>344607.64</v>
      </c>
      <c r="J543" s="4">
        <v>66877462.159999996</v>
      </c>
      <c r="K543" s="4">
        <v>69413017.489999995</v>
      </c>
      <c r="L543" s="4">
        <v>28946870.120000001</v>
      </c>
      <c r="M543" s="4">
        <v>40466147.369999997</v>
      </c>
      <c r="N543" s="3" t="s">
        <v>4602</v>
      </c>
      <c r="O543" s="4">
        <v>69413017.489999995</v>
      </c>
      <c r="P543" s="4">
        <v>28946870.120000001</v>
      </c>
      <c r="Q543" s="4">
        <v>40466147.369999997</v>
      </c>
    </row>
    <row r="544" spans="1:17" x14ac:dyDescent="0.2">
      <c r="A544" s="2" t="s">
        <v>1122</v>
      </c>
      <c r="B544" s="2" t="s">
        <v>1123</v>
      </c>
      <c r="C544" s="3" t="s">
        <v>124</v>
      </c>
      <c r="D544" s="3" t="s">
        <v>29</v>
      </c>
      <c r="E544" s="3">
        <v>2402907</v>
      </c>
      <c r="F544" s="3" t="s">
        <v>24</v>
      </c>
      <c r="G544" s="3" t="s">
        <v>25</v>
      </c>
      <c r="H544" s="4">
        <v>6961020.6600000001</v>
      </c>
      <c r="I544" s="4">
        <v>4788964.41</v>
      </c>
      <c r="J544" s="4">
        <v>2172056.25</v>
      </c>
      <c r="K544" s="4">
        <v>7565404.1799999997</v>
      </c>
      <c r="L544" s="4">
        <v>4714942.67</v>
      </c>
      <c r="M544" s="4">
        <v>2850461.51</v>
      </c>
      <c r="N544" s="3" t="s">
        <v>4601</v>
      </c>
      <c r="O544" s="4">
        <v>6961020.6600000001</v>
      </c>
      <c r="P544" s="4">
        <v>4788964.41</v>
      </c>
      <c r="Q544" s="4">
        <v>2172056.25</v>
      </c>
    </row>
    <row r="545" spans="1:17" x14ac:dyDescent="0.2">
      <c r="A545" s="2" t="s">
        <v>1124</v>
      </c>
      <c r="B545" s="2" t="s">
        <v>1125</v>
      </c>
      <c r="C545" s="3" t="s">
        <v>79</v>
      </c>
      <c r="D545" s="3" t="s">
        <v>80</v>
      </c>
      <c r="E545" s="3">
        <v>3512605</v>
      </c>
      <c r="F545" s="3" t="s">
        <v>7</v>
      </c>
      <c r="G545" s="3" t="s">
        <v>8</v>
      </c>
      <c r="H545" s="4">
        <v>5896188.1500000004</v>
      </c>
      <c r="I545" s="4">
        <v>5124016.13</v>
      </c>
      <c r="J545" s="4">
        <v>772172.02</v>
      </c>
      <c r="K545" s="4">
        <v>10993800.42</v>
      </c>
      <c r="L545" s="4">
        <v>5050905.17</v>
      </c>
      <c r="M545" s="4">
        <v>5942895.25</v>
      </c>
      <c r="N545" s="3" t="s">
        <v>4601</v>
      </c>
      <c r="O545" s="4">
        <v>5896188.1500000004</v>
      </c>
      <c r="P545" s="4">
        <v>5124016.13</v>
      </c>
      <c r="Q545" s="4">
        <v>772172.02</v>
      </c>
    </row>
    <row r="546" spans="1:17" x14ac:dyDescent="0.2">
      <c r="A546" s="2" t="s">
        <v>1126</v>
      </c>
      <c r="B546" s="2" t="s">
        <v>1127</v>
      </c>
      <c r="C546" s="3" t="s">
        <v>74</v>
      </c>
      <c r="D546" s="3" t="s">
        <v>44</v>
      </c>
      <c r="E546" s="3">
        <v>4305934</v>
      </c>
      <c r="F546" s="3" t="s">
        <v>24</v>
      </c>
      <c r="G546" s="3" t="s">
        <v>8</v>
      </c>
      <c r="H546" s="4">
        <v>3497261.26</v>
      </c>
      <c r="I546" s="4">
        <v>1225677.93</v>
      </c>
      <c r="J546" s="4">
        <v>2271583.33</v>
      </c>
      <c r="K546" s="4">
        <v>5485252.1600000001</v>
      </c>
      <c r="L546" s="4">
        <v>1450656.8</v>
      </c>
      <c r="M546" s="4">
        <v>4034595.36</v>
      </c>
      <c r="N546" s="3" t="s">
        <v>4601</v>
      </c>
      <c r="O546" s="4">
        <v>3497261.26</v>
      </c>
      <c r="P546" s="4">
        <v>1225677.93</v>
      </c>
      <c r="Q546" s="4">
        <v>2271583.33</v>
      </c>
    </row>
    <row r="547" spans="1:17" x14ac:dyDescent="0.2">
      <c r="A547" s="2" t="s">
        <v>1128</v>
      </c>
      <c r="B547" s="2" t="s">
        <v>1129</v>
      </c>
      <c r="C547" s="3" t="s">
        <v>67</v>
      </c>
      <c r="D547" s="3" t="s">
        <v>6</v>
      </c>
      <c r="E547" s="3">
        <v>5003157</v>
      </c>
      <c r="F547" s="3" t="s">
        <v>7</v>
      </c>
      <c r="G547" s="3" t="s">
        <v>8</v>
      </c>
      <c r="H547" s="4">
        <v>11207101.27</v>
      </c>
      <c r="I547" s="4">
        <v>3710948.41</v>
      </c>
      <c r="J547" s="4">
        <v>7496152.8600000003</v>
      </c>
      <c r="K547" s="4">
        <v>12552530.140000001</v>
      </c>
      <c r="L547" s="4">
        <v>4004262.24</v>
      </c>
      <c r="M547" s="4">
        <v>8548267.9000000004</v>
      </c>
      <c r="N547" s="3" t="s">
        <v>4601</v>
      </c>
      <c r="O547" s="4">
        <v>11207101.27</v>
      </c>
      <c r="P547" s="4">
        <v>3710948.41</v>
      </c>
      <c r="Q547" s="4">
        <v>7496152.8600000003</v>
      </c>
    </row>
    <row r="548" spans="1:17" x14ac:dyDescent="0.2">
      <c r="A548" s="2" t="s">
        <v>1130</v>
      </c>
      <c r="B548" s="2" t="s">
        <v>1131</v>
      </c>
      <c r="C548" s="3" t="s">
        <v>83</v>
      </c>
      <c r="D548" s="3" t="s">
        <v>80</v>
      </c>
      <c r="E548" s="3">
        <v>3119807</v>
      </c>
      <c r="F548" s="3" t="s">
        <v>24</v>
      </c>
      <c r="G548" s="3" t="s">
        <v>25</v>
      </c>
      <c r="H548" s="4">
        <v>3502970.77</v>
      </c>
      <c r="I548" s="4">
        <v>3994425.32</v>
      </c>
      <c r="J548" s="4">
        <v>-491454.55</v>
      </c>
      <c r="K548" s="4">
        <v>5735741.6399999997</v>
      </c>
      <c r="L548" s="4">
        <v>5062438.91</v>
      </c>
      <c r="M548" s="4">
        <v>673302.73</v>
      </c>
      <c r="N548" s="3" t="s">
        <v>4601</v>
      </c>
      <c r="O548" s="4">
        <v>3502970.77</v>
      </c>
      <c r="P548" s="4">
        <v>3994425.32</v>
      </c>
      <c r="Q548" s="4">
        <v>-491454.55</v>
      </c>
    </row>
    <row r="549" spans="1:17" x14ac:dyDescent="0.2">
      <c r="A549" s="2" t="s">
        <v>1132</v>
      </c>
      <c r="B549" s="2" t="s">
        <v>1133</v>
      </c>
      <c r="C549" s="3" t="s">
        <v>5</v>
      </c>
      <c r="D549" s="3" t="s">
        <v>6</v>
      </c>
      <c r="E549" s="3">
        <v>5205703</v>
      </c>
      <c r="F549" s="3" t="s">
        <v>24</v>
      </c>
      <c r="G549" s="3" t="s">
        <v>25</v>
      </c>
      <c r="H549" s="4">
        <v>3196136.82</v>
      </c>
      <c r="I549" s="4">
        <v>2002081.57</v>
      </c>
      <c r="J549" s="4">
        <v>1194055.25</v>
      </c>
      <c r="K549" s="4">
        <v>3239369.57</v>
      </c>
      <c r="L549" s="4">
        <v>2017198.45</v>
      </c>
      <c r="M549" s="4">
        <v>1222171.1200000001</v>
      </c>
      <c r="N549" s="3" t="s">
        <v>4601</v>
      </c>
      <c r="O549" s="4">
        <v>3196136.82</v>
      </c>
      <c r="P549" s="4">
        <v>2002081.57</v>
      </c>
      <c r="Q549" s="4">
        <v>1194055.25</v>
      </c>
    </row>
    <row r="550" spans="1:17" x14ac:dyDescent="0.2">
      <c r="A550" s="2" t="s">
        <v>1134</v>
      </c>
      <c r="B550" s="2" t="s">
        <v>1135</v>
      </c>
      <c r="C550" s="3" t="s">
        <v>57</v>
      </c>
      <c r="D550" s="3" t="s">
        <v>29</v>
      </c>
      <c r="E550" s="3">
        <v>2202901</v>
      </c>
      <c r="F550" s="3" t="s">
        <v>7</v>
      </c>
      <c r="G550" s="3" t="s">
        <v>8</v>
      </c>
      <c r="H550" s="4">
        <v>18379533.059999999</v>
      </c>
      <c r="I550" s="4">
        <v>14917170.92</v>
      </c>
      <c r="J550" s="4">
        <v>3462362.14</v>
      </c>
      <c r="K550" s="4">
        <v>25485054.23</v>
      </c>
      <c r="L550" s="4">
        <v>15165225.58</v>
      </c>
      <c r="M550" s="4">
        <v>10319828.65</v>
      </c>
      <c r="N550" s="3" t="s">
        <v>4601</v>
      </c>
      <c r="O550" s="4">
        <v>18379533.059999999</v>
      </c>
      <c r="P550" s="4">
        <v>14917170.92</v>
      </c>
      <c r="Q550" s="4">
        <v>3462362.14</v>
      </c>
    </row>
    <row r="551" spans="1:17" x14ac:dyDescent="0.2">
      <c r="A551" s="2" t="s">
        <v>1136</v>
      </c>
      <c r="B551" s="2" t="s">
        <v>1137</v>
      </c>
      <c r="C551" s="3" t="s">
        <v>47</v>
      </c>
      <c r="D551" s="3" t="s">
        <v>29</v>
      </c>
      <c r="E551" s="3">
        <v>2604700</v>
      </c>
      <c r="F551" s="3" t="s">
        <v>7</v>
      </c>
      <c r="G551" s="3" t="s">
        <v>25</v>
      </c>
      <c r="H551" s="4">
        <v>11186488.84</v>
      </c>
      <c r="I551" s="4">
        <v>10699761.109999999</v>
      </c>
      <c r="J551" s="4">
        <v>486727.73</v>
      </c>
      <c r="K551" s="4">
        <v>6052634.8700000001</v>
      </c>
      <c r="L551" s="4">
        <v>9977824.9100000001</v>
      </c>
      <c r="M551" s="4">
        <v>-3925190.04</v>
      </c>
      <c r="N551" s="3" t="s">
        <v>4602</v>
      </c>
      <c r="O551" s="4">
        <v>6052634.8700000001</v>
      </c>
      <c r="P551" s="4">
        <v>9977824.9100000001</v>
      </c>
      <c r="Q551" s="4">
        <v>-3925190.04</v>
      </c>
    </row>
    <row r="552" spans="1:17" x14ac:dyDescent="0.2">
      <c r="A552" s="2" t="s">
        <v>1138</v>
      </c>
      <c r="B552" s="2" t="s">
        <v>1139</v>
      </c>
      <c r="C552" s="3" t="s">
        <v>235</v>
      </c>
      <c r="D552" s="3" t="s">
        <v>29</v>
      </c>
      <c r="E552" s="3">
        <v>2909307</v>
      </c>
      <c r="F552" s="3" t="s">
        <v>7</v>
      </c>
      <c r="G552" s="3" t="s">
        <v>8</v>
      </c>
      <c r="H552" s="4">
        <v>19438927.239999998</v>
      </c>
      <c r="I552" s="4">
        <v>21208875.440000001</v>
      </c>
      <c r="J552" s="4">
        <v>-1769948.2</v>
      </c>
      <c r="K552" s="4">
        <v>27969103.629999999</v>
      </c>
      <c r="L552" s="4">
        <v>19840029.48</v>
      </c>
      <c r="M552" s="4">
        <v>8129074.1500000004</v>
      </c>
      <c r="N552" s="3" t="s">
        <v>4601</v>
      </c>
      <c r="O552" s="4">
        <v>19438927.239999998</v>
      </c>
      <c r="P552" s="4">
        <v>21208875.440000001</v>
      </c>
      <c r="Q552" s="4">
        <v>-1769948.2</v>
      </c>
    </row>
    <row r="553" spans="1:17" x14ac:dyDescent="0.2">
      <c r="A553" s="2" t="s">
        <v>1140</v>
      </c>
      <c r="B553" s="2" t="s">
        <v>1141</v>
      </c>
      <c r="C553" s="3" t="s">
        <v>47</v>
      </c>
      <c r="D553" s="3" t="s">
        <v>29</v>
      </c>
      <c r="E553" s="3">
        <v>2604809</v>
      </c>
      <c r="F553" s="3" t="s">
        <v>7</v>
      </c>
      <c r="G553" s="3" t="s">
        <v>25</v>
      </c>
      <c r="H553" s="4">
        <v>6612502.5599999996</v>
      </c>
      <c r="I553" s="4">
        <v>4360827.6900000004</v>
      </c>
      <c r="J553" s="4">
        <v>2251674.87</v>
      </c>
      <c r="K553" s="4">
        <v>5186660.26</v>
      </c>
      <c r="L553" s="4">
        <v>10822366.699999999</v>
      </c>
      <c r="M553" s="4">
        <v>-5635706.4400000004</v>
      </c>
      <c r="N553" s="3" t="s">
        <v>4602</v>
      </c>
      <c r="O553" s="4">
        <v>5186660.26</v>
      </c>
      <c r="P553" s="4">
        <v>10822366.699999999</v>
      </c>
      <c r="Q553" s="4">
        <v>-5635706.4400000004</v>
      </c>
    </row>
    <row r="554" spans="1:17" x14ac:dyDescent="0.2">
      <c r="A554" s="2" t="s">
        <v>1142</v>
      </c>
      <c r="B554" s="2" t="s">
        <v>1143</v>
      </c>
      <c r="C554" s="3" t="s">
        <v>5</v>
      </c>
      <c r="D554" s="3" t="s">
        <v>6</v>
      </c>
      <c r="E554" s="3">
        <v>5205901</v>
      </c>
      <c r="F554" s="3" t="s">
        <v>7</v>
      </c>
      <c r="G554" s="3" t="s">
        <v>25</v>
      </c>
      <c r="H554" s="4">
        <v>15210947.77</v>
      </c>
      <c r="I554" s="4">
        <v>9703183.1300000008</v>
      </c>
      <c r="J554" s="4">
        <v>5507764.6399999997</v>
      </c>
      <c r="K554" s="4">
        <v>14727094.949999999</v>
      </c>
      <c r="L554" s="4">
        <v>9591690.8300000001</v>
      </c>
      <c r="M554" s="4">
        <v>5135404.12</v>
      </c>
      <c r="N554" s="3" t="s">
        <v>4602</v>
      </c>
      <c r="O554" s="4">
        <v>14727094.949999999</v>
      </c>
      <c r="P554" s="4">
        <v>9591690.8300000001</v>
      </c>
      <c r="Q554" s="4">
        <v>5135404.12</v>
      </c>
    </row>
    <row r="555" spans="1:17" x14ac:dyDescent="0.2">
      <c r="A555" s="2" t="s">
        <v>1144</v>
      </c>
      <c r="B555" s="2" t="s">
        <v>1145</v>
      </c>
      <c r="C555" s="3" t="s">
        <v>67</v>
      </c>
      <c r="D555" s="3" t="s">
        <v>6</v>
      </c>
      <c r="E555" s="3">
        <v>5003207</v>
      </c>
      <c r="F555" s="3" t="s">
        <v>7</v>
      </c>
      <c r="G555" s="3" t="s">
        <v>8</v>
      </c>
      <c r="H555" s="4">
        <v>90463169.260000005</v>
      </c>
      <c r="I555" s="4">
        <v>80277944.439999998</v>
      </c>
      <c r="J555" s="4">
        <v>10185224.82</v>
      </c>
      <c r="K555" s="4">
        <v>141287199.74000001</v>
      </c>
      <c r="L555" s="4">
        <v>65274068.740000002</v>
      </c>
      <c r="M555" s="4">
        <v>76013131</v>
      </c>
      <c r="N555" s="3" t="s">
        <v>4601</v>
      </c>
      <c r="O555" s="4">
        <v>90463169.260000005</v>
      </c>
      <c r="P555" s="4">
        <v>80277944.439999998</v>
      </c>
      <c r="Q555" s="4">
        <v>10185224.82</v>
      </c>
    </row>
    <row r="556" spans="1:17" x14ac:dyDescent="0.2">
      <c r="A556" s="2" t="s">
        <v>1146</v>
      </c>
      <c r="B556" s="2" t="s">
        <v>1147</v>
      </c>
      <c r="C556" s="3" t="s">
        <v>284</v>
      </c>
      <c r="D556" s="3" t="s">
        <v>29</v>
      </c>
      <c r="E556" s="3">
        <v>2702306</v>
      </c>
      <c r="F556" s="3" t="s">
        <v>7</v>
      </c>
      <c r="G556" s="3" t="s">
        <v>25</v>
      </c>
      <c r="H556" s="4">
        <v>35094321.020000003</v>
      </c>
      <c r="I556" s="4">
        <v>16113964.640000001</v>
      </c>
      <c r="J556" s="4">
        <v>18980356.379999999</v>
      </c>
      <c r="K556" s="4">
        <v>35299067.049999997</v>
      </c>
      <c r="L556" s="4">
        <v>17672248.890000001</v>
      </c>
      <c r="M556" s="4">
        <v>17626818.16</v>
      </c>
      <c r="N556" s="3" t="s">
        <v>4602</v>
      </c>
      <c r="O556" s="4">
        <v>35299067.049999997</v>
      </c>
      <c r="P556" s="4">
        <v>17672248.890000001</v>
      </c>
      <c r="Q556" s="4">
        <v>17626818.16</v>
      </c>
    </row>
    <row r="557" spans="1:17" x14ac:dyDescent="0.2">
      <c r="A557" s="2" t="s">
        <v>1148</v>
      </c>
      <c r="B557" s="2" t="s">
        <v>1149</v>
      </c>
      <c r="C557" s="3" t="s">
        <v>67</v>
      </c>
      <c r="D557" s="3" t="s">
        <v>6</v>
      </c>
      <c r="E557" s="3">
        <v>5003256</v>
      </c>
      <c r="F557" s="3" t="s">
        <v>7</v>
      </c>
      <c r="G557" s="3" t="s">
        <v>8</v>
      </c>
      <c r="H557" s="4">
        <v>15043041.41</v>
      </c>
      <c r="I557" s="4">
        <v>8744268.8900000006</v>
      </c>
      <c r="J557" s="4">
        <v>6298772.5199999996</v>
      </c>
      <c r="K557" s="4">
        <v>25334073.98</v>
      </c>
      <c r="L557" s="4">
        <v>9300556.0500000007</v>
      </c>
      <c r="M557" s="4">
        <v>16033517.93</v>
      </c>
      <c r="N557" s="3" t="s">
        <v>4601</v>
      </c>
      <c r="O557" s="4">
        <v>15043041.41</v>
      </c>
      <c r="P557" s="4">
        <v>8744268.8900000006</v>
      </c>
      <c r="Q557" s="4">
        <v>6298772.5199999996</v>
      </c>
    </row>
    <row r="558" spans="1:17" x14ac:dyDescent="0.2">
      <c r="A558" s="2" t="s">
        <v>1150</v>
      </c>
      <c r="B558" s="2" t="s">
        <v>1151</v>
      </c>
      <c r="C558" s="3" t="s">
        <v>79</v>
      </c>
      <c r="D558" s="3" t="s">
        <v>80</v>
      </c>
      <c r="E558" s="3">
        <v>3513009</v>
      </c>
      <c r="F558" s="3" t="s">
        <v>20</v>
      </c>
      <c r="G558" s="3" t="s">
        <v>8</v>
      </c>
      <c r="H558" s="4">
        <v>194113301.34</v>
      </c>
      <c r="I558" s="4">
        <v>91741173.260000005</v>
      </c>
      <c r="J558" s="4">
        <v>102372128.08</v>
      </c>
      <c r="K558" s="4">
        <v>329304677.60000002</v>
      </c>
      <c r="L558" s="4">
        <v>96661286.319999993</v>
      </c>
      <c r="M558" s="4">
        <v>232643391.28</v>
      </c>
      <c r="N558" s="3" t="s">
        <v>4601</v>
      </c>
      <c r="O558" s="4">
        <v>194113301.34</v>
      </c>
      <c r="P558" s="4">
        <v>91741173.260000005</v>
      </c>
      <c r="Q558" s="4">
        <v>102372128.08</v>
      </c>
    </row>
    <row r="559" spans="1:17" x14ac:dyDescent="0.2">
      <c r="A559" s="2" t="s">
        <v>1152</v>
      </c>
      <c r="B559" s="2" t="s">
        <v>1153</v>
      </c>
      <c r="C559" s="3" t="s">
        <v>37</v>
      </c>
      <c r="D559" s="3" t="s">
        <v>6</v>
      </c>
      <c r="E559" s="3">
        <v>5103379</v>
      </c>
      <c r="F559" s="3" t="s">
        <v>24</v>
      </c>
      <c r="G559" s="3" t="s">
        <v>8</v>
      </c>
      <c r="H559" s="4">
        <v>2759636.87</v>
      </c>
      <c r="I559" s="4">
        <v>795732.21</v>
      </c>
      <c r="J559" s="4">
        <v>1963904.66</v>
      </c>
      <c r="K559" s="4">
        <v>9630002.9199999999</v>
      </c>
      <c r="L559" s="4">
        <v>3533567.88</v>
      </c>
      <c r="M559" s="4">
        <v>6096435.04</v>
      </c>
      <c r="N559" s="3" t="s">
        <v>4601</v>
      </c>
      <c r="O559" s="4">
        <v>2759636.87</v>
      </c>
      <c r="P559" s="4">
        <v>795732.21</v>
      </c>
      <c r="Q559" s="4">
        <v>1963904.66</v>
      </c>
    </row>
    <row r="560" spans="1:17" x14ac:dyDescent="0.2">
      <c r="A560" s="2" t="s">
        <v>1154</v>
      </c>
      <c r="B560" s="2" t="s">
        <v>1155</v>
      </c>
      <c r="C560" s="3" t="s">
        <v>23</v>
      </c>
      <c r="D560" s="3" t="s">
        <v>19</v>
      </c>
      <c r="E560" s="3">
        <v>1706001</v>
      </c>
      <c r="F560" s="3" t="s">
        <v>24</v>
      </c>
      <c r="G560" s="3" t="s">
        <v>8</v>
      </c>
      <c r="H560" s="4">
        <v>3150447.56</v>
      </c>
      <c r="I560" s="4">
        <v>360934.67</v>
      </c>
      <c r="J560" s="4">
        <v>2789512.89</v>
      </c>
      <c r="K560" s="4">
        <v>3298899.46</v>
      </c>
      <c r="L560" s="4">
        <v>456959.41</v>
      </c>
      <c r="M560" s="4">
        <v>2841940.05</v>
      </c>
      <c r="N560" s="3" t="s">
        <v>4601</v>
      </c>
      <c r="O560" s="4">
        <v>3150447.56</v>
      </c>
      <c r="P560" s="4">
        <v>360934.67</v>
      </c>
      <c r="Q560" s="4">
        <v>2789512.89</v>
      </c>
    </row>
    <row r="561" spans="1:17" x14ac:dyDescent="0.2">
      <c r="A561" s="2" t="s">
        <v>1156</v>
      </c>
      <c r="B561" s="2" t="s">
        <v>1157</v>
      </c>
      <c r="C561" s="3" t="s">
        <v>67</v>
      </c>
      <c r="D561" s="3" t="s">
        <v>6</v>
      </c>
      <c r="E561" s="3">
        <v>5003306</v>
      </c>
      <c r="F561" s="3" t="s">
        <v>7</v>
      </c>
      <c r="G561" s="3" t="s">
        <v>25</v>
      </c>
      <c r="H561" s="4">
        <v>17716458.73</v>
      </c>
      <c r="I561" s="4">
        <v>25453623.359999999</v>
      </c>
      <c r="J561" s="4">
        <v>-7737164.6299999999</v>
      </c>
      <c r="K561" s="4">
        <v>17179252.379999999</v>
      </c>
      <c r="L561" s="4">
        <v>0</v>
      </c>
      <c r="M561" s="4">
        <v>17179252.379999999</v>
      </c>
      <c r="N561" s="3" t="s">
        <v>4601</v>
      </c>
      <c r="O561" s="4">
        <v>17716458.73</v>
      </c>
      <c r="P561" s="4">
        <v>25453623.359999999</v>
      </c>
      <c r="Q561" s="4">
        <v>-7737164.6299999999</v>
      </c>
    </row>
    <row r="562" spans="1:17" x14ac:dyDescent="0.2">
      <c r="A562" s="2" t="s">
        <v>1158</v>
      </c>
      <c r="B562" s="2" t="s">
        <v>1159</v>
      </c>
      <c r="C562" s="3" t="s">
        <v>284</v>
      </c>
      <c r="D562" s="3" t="s">
        <v>29</v>
      </c>
      <c r="E562" s="3">
        <v>2702355</v>
      </c>
      <c r="F562" s="3" t="s">
        <v>7</v>
      </c>
      <c r="G562" s="3" t="s">
        <v>25</v>
      </c>
      <c r="H562" s="4">
        <v>17678486.789999999</v>
      </c>
      <c r="I562" s="4">
        <v>9913373.3000000007</v>
      </c>
      <c r="J562" s="4">
        <v>7765113.4900000002</v>
      </c>
      <c r="K562" s="4">
        <v>18458194.68</v>
      </c>
      <c r="L562" s="4">
        <v>10699787.93</v>
      </c>
      <c r="M562" s="4">
        <v>7758406.75</v>
      </c>
      <c r="N562" s="3" t="s">
        <v>4602</v>
      </c>
      <c r="O562" s="4">
        <v>18458194.68</v>
      </c>
      <c r="P562" s="4">
        <v>10699787.93</v>
      </c>
      <c r="Q562" s="4">
        <v>7758406.75</v>
      </c>
    </row>
    <row r="563" spans="1:17" x14ac:dyDescent="0.2">
      <c r="A563" s="2" t="s">
        <v>1160</v>
      </c>
      <c r="B563" s="2" t="s">
        <v>1161</v>
      </c>
      <c r="C563" s="3" t="s">
        <v>32</v>
      </c>
      <c r="D563" s="3" t="s">
        <v>29</v>
      </c>
      <c r="E563" s="3">
        <v>2304202</v>
      </c>
      <c r="F563" s="3" t="s">
        <v>7</v>
      </c>
      <c r="G563" s="3" t="s">
        <v>25</v>
      </c>
      <c r="H563" s="4">
        <v>106449882.38</v>
      </c>
      <c r="I563" s="4">
        <v>60678608.229999997</v>
      </c>
      <c r="J563" s="4">
        <v>45771274.149999999</v>
      </c>
      <c r="K563" s="4">
        <v>82536025.260000005</v>
      </c>
      <c r="L563" s="4">
        <v>59958550.759999998</v>
      </c>
      <c r="M563" s="4">
        <v>22577474.5</v>
      </c>
      <c r="N563" s="3" t="s">
        <v>4602</v>
      </c>
      <c r="O563" s="4">
        <v>82536025.260000005</v>
      </c>
      <c r="P563" s="4">
        <v>59958550.759999998</v>
      </c>
      <c r="Q563" s="4">
        <v>22577474.5</v>
      </c>
    </row>
    <row r="564" spans="1:17" x14ac:dyDescent="0.2">
      <c r="A564" s="2" t="s">
        <v>1162</v>
      </c>
      <c r="B564" s="2" t="s">
        <v>1163</v>
      </c>
      <c r="C564" s="3" t="s">
        <v>79</v>
      </c>
      <c r="D564" s="3" t="s">
        <v>80</v>
      </c>
      <c r="E564" s="3">
        <v>3513108</v>
      </c>
      <c r="F564" s="3" t="s">
        <v>7</v>
      </c>
      <c r="G564" s="3" t="s">
        <v>8</v>
      </c>
      <c r="H564" s="4">
        <v>18336322.120000001</v>
      </c>
      <c r="I564" s="4">
        <v>45477887.93</v>
      </c>
      <c r="J564" s="4">
        <v>-27141565.809999999</v>
      </c>
      <c r="K564" s="4">
        <v>21607874.850000001</v>
      </c>
      <c r="L564" s="4">
        <v>29919892.579999998</v>
      </c>
      <c r="M564" s="4">
        <v>-8312017.7300000004</v>
      </c>
      <c r="N564" s="3" t="s">
        <v>4601</v>
      </c>
      <c r="O564" s="4">
        <v>18336322.120000001</v>
      </c>
      <c r="P564" s="4">
        <v>45477887.93</v>
      </c>
      <c r="Q564" s="4">
        <v>-27141565.809999999</v>
      </c>
    </row>
    <row r="565" spans="1:17" x14ac:dyDescent="0.2">
      <c r="A565" s="2" t="s">
        <v>1164</v>
      </c>
      <c r="B565" s="2" t="s">
        <v>1165</v>
      </c>
      <c r="C565" s="3" t="s">
        <v>88</v>
      </c>
      <c r="D565" s="3" t="s">
        <v>44</v>
      </c>
      <c r="E565" s="3">
        <v>4204608</v>
      </c>
      <c r="F565" s="3" t="s">
        <v>7</v>
      </c>
      <c r="G565" s="3" t="s">
        <v>8</v>
      </c>
      <c r="H565" s="4">
        <v>136521068.63999999</v>
      </c>
      <c r="I565" s="4">
        <v>104040778.56</v>
      </c>
      <c r="J565" s="4">
        <v>32480290.079999998</v>
      </c>
      <c r="K565" s="4">
        <v>169498166.99000001</v>
      </c>
      <c r="L565" s="4">
        <v>87071903.719999999</v>
      </c>
      <c r="M565" s="4">
        <v>82426263.269999996</v>
      </c>
      <c r="N565" s="3" t="s">
        <v>4601</v>
      </c>
      <c r="O565" s="4">
        <v>136521068.63999999</v>
      </c>
      <c r="P565" s="4">
        <v>104040778.56</v>
      </c>
      <c r="Q565" s="4">
        <v>32480290.079999998</v>
      </c>
    </row>
    <row r="566" spans="1:17" x14ac:dyDescent="0.2">
      <c r="A566" s="2" t="s">
        <v>1166</v>
      </c>
      <c r="B566" s="2" t="s">
        <v>1167</v>
      </c>
      <c r="C566" s="3" t="s">
        <v>57</v>
      </c>
      <c r="D566" s="3" t="s">
        <v>29</v>
      </c>
      <c r="E566" s="3">
        <v>2203008</v>
      </c>
      <c r="F566" s="3" t="s">
        <v>24</v>
      </c>
      <c r="G566" s="3" t="s">
        <v>8</v>
      </c>
      <c r="H566" s="4">
        <v>4673344.71</v>
      </c>
      <c r="I566" s="4">
        <v>2318180.81</v>
      </c>
      <c r="J566" s="4">
        <v>2355163.9</v>
      </c>
      <c r="K566" s="4">
        <v>8309469.5700000003</v>
      </c>
      <c r="L566" s="4">
        <v>2438807.35</v>
      </c>
      <c r="M566" s="4">
        <v>5870662.2199999997</v>
      </c>
      <c r="N566" s="3" t="s">
        <v>4601</v>
      </c>
      <c r="O566" s="4">
        <v>4673344.71</v>
      </c>
      <c r="P566" s="4">
        <v>2318180.81</v>
      </c>
      <c r="Q566" s="4">
        <v>2355163.9</v>
      </c>
    </row>
    <row r="567" spans="1:17" x14ac:dyDescent="0.2">
      <c r="A567" s="2" t="s">
        <v>1168</v>
      </c>
      <c r="B567" s="2" t="s">
        <v>1169</v>
      </c>
      <c r="C567" s="3" t="s">
        <v>5</v>
      </c>
      <c r="D567" s="3" t="s">
        <v>6</v>
      </c>
      <c r="E567" s="3">
        <v>5206206</v>
      </c>
      <c r="F567" s="3" t="s">
        <v>7</v>
      </c>
      <c r="G567" s="3" t="s">
        <v>8</v>
      </c>
      <c r="H567" s="4">
        <v>34471928.380000003</v>
      </c>
      <c r="I567" s="4">
        <v>685298.8</v>
      </c>
      <c r="J567" s="4">
        <v>33786629.579999998</v>
      </c>
      <c r="K567" s="4">
        <v>30628701.969999999</v>
      </c>
      <c r="L567" s="4">
        <v>36084214.119999997</v>
      </c>
      <c r="M567" s="4">
        <v>-5455512.1500000004</v>
      </c>
      <c r="N567" s="3" t="s">
        <v>4602</v>
      </c>
      <c r="O567" s="4">
        <v>30628701.969999999</v>
      </c>
      <c r="P567" s="4">
        <v>36084214.119999997</v>
      </c>
      <c r="Q567" s="4">
        <v>-5455512.1500000004</v>
      </c>
    </row>
    <row r="568" spans="1:17" x14ac:dyDescent="0.2">
      <c r="A568" s="2" t="s">
        <v>1170</v>
      </c>
      <c r="B568" s="2" t="s">
        <v>1171</v>
      </c>
      <c r="C568" s="3" t="s">
        <v>74</v>
      </c>
      <c r="D568" s="3" t="s">
        <v>44</v>
      </c>
      <c r="E568" s="3">
        <v>4306056</v>
      </c>
      <c r="F568" s="3" t="s">
        <v>24</v>
      </c>
      <c r="G568" s="3" t="s">
        <v>25</v>
      </c>
      <c r="H568" s="4">
        <v>8541460.3300000001</v>
      </c>
      <c r="I568" s="4">
        <v>7137062.2699999996</v>
      </c>
      <c r="J568" s="4">
        <v>1404398.06</v>
      </c>
      <c r="K568" s="4">
        <v>10094416.09</v>
      </c>
      <c r="L568" s="4">
        <v>7137062.2699999996</v>
      </c>
      <c r="M568" s="4">
        <v>2957353.82</v>
      </c>
      <c r="N568" s="3" t="s">
        <v>4601</v>
      </c>
      <c r="O568" s="4">
        <v>8541460.3300000001</v>
      </c>
      <c r="P568" s="4">
        <v>7137062.2699999996</v>
      </c>
      <c r="Q568" s="4">
        <v>1404398.06</v>
      </c>
    </row>
    <row r="569" spans="1:17" x14ac:dyDescent="0.2">
      <c r="A569" s="2" t="s">
        <v>1172</v>
      </c>
      <c r="B569" s="2" t="s">
        <v>1173</v>
      </c>
      <c r="C569" s="3" t="s">
        <v>5</v>
      </c>
      <c r="D569" s="3" t="s">
        <v>6</v>
      </c>
      <c r="E569" s="3">
        <v>5206305</v>
      </c>
      <c r="F569" s="3" t="s">
        <v>24</v>
      </c>
      <c r="G569" s="3" t="s">
        <v>25</v>
      </c>
      <c r="H569" s="4">
        <v>5868316.8200000003</v>
      </c>
      <c r="I569" s="4">
        <v>3332616.94</v>
      </c>
      <c r="J569" s="4">
        <v>2535699.88</v>
      </c>
      <c r="K569" s="4">
        <v>6024489.5999999996</v>
      </c>
      <c r="L569" s="4">
        <v>3350173.45</v>
      </c>
      <c r="M569" s="4">
        <v>2674316.15</v>
      </c>
      <c r="N569" s="3" t="s">
        <v>4601</v>
      </c>
      <c r="O569" s="4">
        <v>5868316.8200000003</v>
      </c>
      <c r="P569" s="4">
        <v>3332616.94</v>
      </c>
      <c r="Q569" s="4">
        <v>2535699.88</v>
      </c>
    </row>
    <row r="570" spans="1:17" x14ac:dyDescent="0.2">
      <c r="A570" s="2" t="s">
        <v>1174</v>
      </c>
      <c r="B570" s="2" t="s">
        <v>1175</v>
      </c>
      <c r="C570" s="3" t="s">
        <v>5</v>
      </c>
      <c r="D570" s="3" t="s">
        <v>6</v>
      </c>
      <c r="E570" s="3">
        <v>5206404</v>
      </c>
      <c r="F570" s="3" t="s">
        <v>7</v>
      </c>
      <c r="G570" s="3" t="s">
        <v>25</v>
      </c>
      <c r="H570" s="4">
        <v>20268894.02</v>
      </c>
      <c r="I570" s="4">
        <v>18385071.739999998</v>
      </c>
      <c r="J570" s="4">
        <v>1883822.28</v>
      </c>
      <c r="K570" s="4">
        <v>15197703.76</v>
      </c>
      <c r="L570" s="4">
        <v>14380456.220000001</v>
      </c>
      <c r="M570" s="4">
        <v>817247.54</v>
      </c>
      <c r="N570" s="3" t="s">
        <v>4602</v>
      </c>
      <c r="O570" s="4">
        <v>15197703.76</v>
      </c>
      <c r="P570" s="4">
        <v>14380456.220000001</v>
      </c>
      <c r="Q570" s="4">
        <v>817247.54</v>
      </c>
    </row>
    <row r="571" spans="1:17" x14ac:dyDescent="0.2">
      <c r="A571" s="2" t="s">
        <v>1176</v>
      </c>
      <c r="B571" s="2" t="s">
        <v>1177</v>
      </c>
      <c r="C571" s="3" t="s">
        <v>83</v>
      </c>
      <c r="D571" s="3" t="s">
        <v>80</v>
      </c>
      <c r="E571" s="3">
        <v>3120706</v>
      </c>
      <c r="F571" s="3" t="s">
        <v>24</v>
      </c>
      <c r="G571" s="3" t="s">
        <v>25</v>
      </c>
      <c r="H571" s="4">
        <v>3913669.36</v>
      </c>
      <c r="I571" s="4">
        <v>0</v>
      </c>
      <c r="J571" s="4">
        <v>3913669.36</v>
      </c>
      <c r="K571" s="4">
        <v>5582630.6200000001</v>
      </c>
      <c r="L571" s="4">
        <v>6215242.9800000004</v>
      </c>
      <c r="M571" s="4">
        <v>-632612.36</v>
      </c>
      <c r="N571" s="3" t="s">
        <v>4602</v>
      </c>
      <c r="O571" s="4">
        <v>5582630.6200000001</v>
      </c>
      <c r="P571" s="4">
        <v>6215242.9800000004</v>
      </c>
      <c r="Q571" s="4">
        <v>-632612.36</v>
      </c>
    </row>
    <row r="572" spans="1:17" x14ac:dyDescent="0.2">
      <c r="A572" s="2" t="s">
        <v>1178</v>
      </c>
      <c r="B572" s="2" t="s">
        <v>1179</v>
      </c>
      <c r="C572" s="3" t="s">
        <v>43</v>
      </c>
      <c r="D572" s="3" t="s">
        <v>44</v>
      </c>
      <c r="E572" s="3">
        <v>4106605</v>
      </c>
      <c r="F572" s="3" t="s">
        <v>7</v>
      </c>
      <c r="G572" s="3" t="s">
        <v>25</v>
      </c>
      <c r="H572" s="4">
        <v>0</v>
      </c>
      <c r="I572" s="4">
        <v>0</v>
      </c>
      <c r="J572" s="4">
        <v>0</v>
      </c>
      <c r="K572" s="4">
        <v>18619051.98</v>
      </c>
      <c r="L572" s="4">
        <v>734451.91</v>
      </c>
      <c r="M572" s="4">
        <v>17884600.07</v>
      </c>
      <c r="N572" s="3" t="s">
        <v>4602</v>
      </c>
      <c r="O572" s="4">
        <v>18619051.98</v>
      </c>
      <c r="P572" s="4">
        <v>734451.91</v>
      </c>
      <c r="Q572" s="4">
        <v>17884600.07</v>
      </c>
    </row>
    <row r="573" spans="1:17" x14ac:dyDescent="0.2">
      <c r="A573" s="2" t="s">
        <v>1180</v>
      </c>
      <c r="B573" s="2" t="s">
        <v>1181</v>
      </c>
      <c r="C573" s="3" t="s">
        <v>43</v>
      </c>
      <c r="D573" s="3" t="s">
        <v>44</v>
      </c>
      <c r="E573" s="3">
        <v>4106704</v>
      </c>
      <c r="F573" s="3" t="s">
        <v>24</v>
      </c>
      <c r="G573" s="3" t="s">
        <v>25</v>
      </c>
      <c r="H573" s="4">
        <v>0</v>
      </c>
      <c r="I573" s="4">
        <v>5458068.6900000004</v>
      </c>
      <c r="J573" s="4">
        <v>-5458068.6900000004</v>
      </c>
      <c r="K573" s="4">
        <v>13090662.380000001</v>
      </c>
      <c r="L573" s="4">
        <v>5379235.3799999999</v>
      </c>
      <c r="M573" s="4">
        <v>7711427</v>
      </c>
      <c r="N573" s="3" t="s">
        <v>4601</v>
      </c>
      <c r="O573" s="4">
        <v>0</v>
      </c>
      <c r="P573" s="4">
        <v>5458068.6900000004</v>
      </c>
      <c r="Q573" s="4">
        <v>-5458068.6900000004</v>
      </c>
    </row>
    <row r="574" spans="1:17" x14ac:dyDescent="0.2">
      <c r="A574" s="2" t="s">
        <v>1182</v>
      </c>
      <c r="B574" s="2" t="s">
        <v>1183</v>
      </c>
      <c r="C574" s="3" t="s">
        <v>124</v>
      </c>
      <c r="D574" s="3" t="s">
        <v>29</v>
      </c>
      <c r="E574" s="3">
        <v>2403004</v>
      </c>
      <c r="F574" s="3" t="s">
        <v>7</v>
      </c>
      <c r="G574" s="3" t="s">
        <v>25</v>
      </c>
      <c r="H574" s="4">
        <v>10635136.35</v>
      </c>
      <c r="I574" s="4">
        <v>7317615.79</v>
      </c>
      <c r="J574" s="4">
        <v>3317520.56</v>
      </c>
      <c r="K574" s="4">
        <v>10528512.789999999</v>
      </c>
      <c r="L574" s="4">
        <v>7857408.1699999999</v>
      </c>
      <c r="M574" s="4">
        <v>2671104.62</v>
      </c>
      <c r="N574" s="3" t="s">
        <v>4602</v>
      </c>
      <c r="O574" s="4">
        <v>10528512.789999999</v>
      </c>
      <c r="P574" s="4">
        <v>7857408.1699999999</v>
      </c>
      <c r="Q574" s="4">
        <v>2671104.62</v>
      </c>
    </row>
    <row r="575" spans="1:17" x14ac:dyDescent="0.2">
      <c r="A575" s="2" t="s">
        <v>1184</v>
      </c>
      <c r="B575" s="2" t="s">
        <v>1185</v>
      </c>
      <c r="C575" s="3" t="s">
        <v>79</v>
      </c>
      <c r="D575" s="3" t="s">
        <v>80</v>
      </c>
      <c r="E575" s="3">
        <v>3513504</v>
      </c>
      <c r="F575" s="3" t="s">
        <v>20</v>
      </c>
      <c r="G575" s="3" t="s">
        <v>25</v>
      </c>
      <c r="H575" s="4">
        <v>176577516.31</v>
      </c>
      <c r="I575" s="4">
        <v>385861237.68000001</v>
      </c>
      <c r="J575" s="4">
        <v>-209283721.37</v>
      </c>
      <c r="K575" s="4">
        <v>380053285.77999997</v>
      </c>
      <c r="L575" s="4">
        <v>370283487.94</v>
      </c>
      <c r="M575" s="4">
        <v>9769797.8399999999</v>
      </c>
      <c r="N575" s="3" t="s">
        <v>4601</v>
      </c>
      <c r="O575" s="4">
        <v>176577516.31</v>
      </c>
      <c r="P575" s="4">
        <v>385861237.68000001</v>
      </c>
      <c r="Q575" s="4">
        <v>-209283721.37</v>
      </c>
    </row>
    <row r="576" spans="1:17" x14ac:dyDescent="0.2">
      <c r="A576" s="2" t="s">
        <v>1186</v>
      </c>
      <c r="B576" s="2" t="s">
        <v>1187</v>
      </c>
      <c r="C576" s="3" t="s">
        <v>37</v>
      </c>
      <c r="D576" s="3" t="s">
        <v>6</v>
      </c>
      <c r="E576" s="3">
        <v>5103403</v>
      </c>
      <c r="F576" s="3" t="s">
        <v>20</v>
      </c>
      <c r="G576" s="3" t="s">
        <v>25</v>
      </c>
      <c r="H576" s="4">
        <v>591120950.11000001</v>
      </c>
      <c r="I576" s="4">
        <v>454938505.48000002</v>
      </c>
      <c r="J576" s="4">
        <v>136182444.63</v>
      </c>
      <c r="K576" s="4">
        <v>429321178.88</v>
      </c>
      <c r="L576" s="4">
        <v>440937016.18000001</v>
      </c>
      <c r="M576" s="4">
        <v>-11615837.300000001</v>
      </c>
      <c r="N576" s="3" t="s">
        <v>4602</v>
      </c>
      <c r="O576" s="4">
        <v>429321178.88</v>
      </c>
      <c r="P576" s="4">
        <v>440937016.18000001</v>
      </c>
      <c r="Q576" s="4">
        <v>-11615837.300000001</v>
      </c>
    </row>
    <row r="577" spans="1:17" x14ac:dyDescent="0.2">
      <c r="A577" s="2" t="s">
        <v>1188</v>
      </c>
      <c r="B577" s="2" t="s">
        <v>1189</v>
      </c>
      <c r="C577" s="3" t="s">
        <v>62</v>
      </c>
      <c r="D577" s="3" t="s">
        <v>29</v>
      </c>
      <c r="E577" s="3">
        <v>2505204</v>
      </c>
      <c r="F577" s="3" t="s">
        <v>24</v>
      </c>
      <c r="G577" s="3" t="s">
        <v>25</v>
      </c>
      <c r="H577" s="4">
        <v>7299048.0199999996</v>
      </c>
      <c r="I577" s="4">
        <v>0</v>
      </c>
      <c r="J577" s="4">
        <v>7299048.0199999996</v>
      </c>
      <c r="K577" s="4">
        <v>6999768.5199999996</v>
      </c>
      <c r="L577" s="4">
        <v>4963751.7699999996</v>
      </c>
      <c r="M577" s="4">
        <v>2036016.75</v>
      </c>
      <c r="N577" s="3" t="s">
        <v>4602</v>
      </c>
      <c r="O577" s="4">
        <v>6999768.5199999996</v>
      </c>
      <c r="P577" s="4">
        <v>4963751.7699999996</v>
      </c>
      <c r="Q577" s="4">
        <v>2036016.75</v>
      </c>
    </row>
    <row r="578" spans="1:17" x14ac:dyDescent="0.2">
      <c r="A578" s="2" t="s">
        <v>1190</v>
      </c>
      <c r="B578" s="2" t="s">
        <v>1191</v>
      </c>
      <c r="C578" s="3" t="s">
        <v>62</v>
      </c>
      <c r="D578" s="3" t="s">
        <v>29</v>
      </c>
      <c r="E578" s="3">
        <v>2505105</v>
      </c>
      <c r="F578" s="3" t="s">
        <v>7</v>
      </c>
      <c r="G578" s="3" t="s">
        <v>25</v>
      </c>
      <c r="H578" s="4">
        <v>15639981.539999999</v>
      </c>
      <c r="I578" s="4">
        <v>12483238.85</v>
      </c>
      <c r="J578" s="4">
        <v>3156742.69</v>
      </c>
      <c r="K578" s="4">
        <v>15838357.720000001</v>
      </c>
      <c r="L578" s="4">
        <v>12986727.699999999</v>
      </c>
      <c r="M578" s="4">
        <v>2851630.02</v>
      </c>
      <c r="N578" s="3" t="s">
        <v>4602</v>
      </c>
      <c r="O578" s="4">
        <v>15838357.720000001</v>
      </c>
      <c r="P578" s="4">
        <v>12986727.699999999</v>
      </c>
      <c r="Q578" s="4">
        <v>2851630.02</v>
      </c>
    </row>
    <row r="579" spans="1:17" x14ac:dyDescent="0.2">
      <c r="A579" s="2" t="s">
        <v>1192</v>
      </c>
      <c r="B579" s="2" t="s">
        <v>1193</v>
      </c>
      <c r="C579" s="3" t="s">
        <v>173</v>
      </c>
      <c r="D579" s="3" t="s">
        <v>19</v>
      </c>
      <c r="E579" s="3">
        <v>1100940</v>
      </c>
      <c r="F579" s="3" t="s">
        <v>7</v>
      </c>
      <c r="G579" s="3" t="s">
        <v>8</v>
      </c>
      <c r="H579" s="4">
        <v>16542179.09</v>
      </c>
      <c r="I579" s="4">
        <v>3560577.24</v>
      </c>
      <c r="J579" s="4">
        <v>12981601.85</v>
      </c>
      <c r="K579" s="4">
        <v>17594525.559999999</v>
      </c>
      <c r="L579" s="4">
        <v>4280107.28</v>
      </c>
      <c r="M579" s="4">
        <v>13314418.279999999</v>
      </c>
      <c r="N579" s="3" t="s">
        <v>4601</v>
      </c>
      <c r="O579" s="4">
        <v>16542179.09</v>
      </c>
      <c r="P579" s="4">
        <v>3560577.24</v>
      </c>
      <c r="Q579" s="4">
        <v>12981601.85</v>
      </c>
    </row>
    <row r="580" spans="1:17" x14ac:dyDescent="0.2">
      <c r="A580" s="2" t="s">
        <v>1194</v>
      </c>
      <c r="B580" s="2" t="s">
        <v>1195</v>
      </c>
      <c r="C580" s="3" t="s">
        <v>5</v>
      </c>
      <c r="D580" s="3" t="s">
        <v>6</v>
      </c>
      <c r="E580" s="3">
        <v>5206602</v>
      </c>
      <c r="F580" s="3" t="s">
        <v>24</v>
      </c>
      <c r="G580" s="3" t="s">
        <v>25</v>
      </c>
      <c r="H580" s="4">
        <v>2930797.9</v>
      </c>
      <c r="I580" s="4">
        <v>4102524.36</v>
      </c>
      <c r="J580" s="4">
        <v>-1171726.46</v>
      </c>
      <c r="K580" s="4">
        <v>6236818.3700000001</v>
      </c>
      <c r="L580" s="4">
        <v>4110681.22</v>
      </c>
      <c r="M580" s="4">
        <v>2126137.15</v>
      </c>
      <c r="N580" s="3" t="s">
        <v>4601</v>
      </c>
      <c r="O580" s="4">
        <v>2930797.9</v>
      </c>
      <c r="P580" s="4">
        <v>4102524.36</v>
      </c>
      <c r="Q580" s="4">
        <v>-1171726.46</v>
      </c>
    </row>
    <row r="581" spans="1:17" x14ac:dyDescent="0.2">
      <c r="A581" s="2" t="s">
        <v>1196</v>
      </c>
      <c r="B581" s="2" t="s">
        <v>1197</v>
      </c>
      <c r="C581" s="3" t="s">
        <v>47</v>
      </c>
      <c r="D581" s="3" t="s">
        <v>29</v>
      </c>
      <c r="E581" s="3">
        <v>2604908</v>
      </c>
      <c r="F581" s="3" t="s">
        <v>7</v>
      </c>
      <c r="G581" s="3" t="s">
        <v>25</v>
      </c>
      <c r="H581" s="4">
        <v>8342995.71</v>
      </c>
      <c r="I581" s="4">
        <v>7900059.0300000003</v>
      </c>
      <c r="J581" s="4">
        <v>442936.68</v>
      </c>
      <c r="K581" s="4">
        <v>12569632.01</v>
      </c>
      <c r="L581" s="4">
        <v>11973092.470000001</v>
      </c>
      <c r="M581" s="4">
        <v>596539.54</v>
      </c>
      <c r="N581" s="3" t="s">
        <v>4601</v>
      </c>
      <c r="O581" s="4">
        <v>8342995.71</v>
      </c>
      <c r="P581" s="4">
        <v>7900059.0300000003</v>
      </c>
      <c r="Q581" s="4">
        <v>442936.68</v>
      </c>
    </row>
    <row r="582" spans="1:17" x14ac:dyDescent="0.2">
      <c r="A582" s="2" t="s">
        <v>1198</v>
      </c>
      <c r="B582" s="2" t="s">
        <v>1199</v>
      </c>
      <c r="C582" s="3" t="s">
        <v>88</v>
      </c>
      <c r="D582" s="3" t="s">
        <v>44</v>
      </c>
      <c r="E582" s="3">
        <v>4204806</v>
      </c>
      <c r="F582" s="3" t="s">
        <v>7</v>
      </c>
      <c r="G582" s="3" t="s">
        <v>25</v>
      </c>
      <c r="H582" s="4">
        <v>26969713.420000002</v>
      </c>
      <c r="I582" s="4">
        <v>11095565.289999999</v>
      </c>
      <c r="J582" s="4">
        <v>15874148.130000001</v>
      </c>
      <c r="K582" s="4">
        <v>27720487.010000002</v>
      </c>
      <c r="L582" s="4">
        <v>26178281.5</v>
      </c>
      <c r="M582" s="4">
        <v>1542205.51</v>
      </c>
      <c r="N582" s="3" t="s">
        <v>4602</v>
      </c>
      <c r="O582" s="4">
        <v>27720487.010000002</v>
      </c>
      <c r="P582" s="4">
        <v>26178281.5</v>
      </c>
      <c r="Q582" s="4">
        <v>1542205.51</v>
      </c>
    </row>
    <row r="583" spans="1:17" x14ac:dyDescent="0.2">
      <c r="A583" s="2" t="s">
        <v>1200</v>
      </c>
      <c r="B583" s="2" t="s">
        <v>1201</v>
      </c>
      <c r="C583" s="3" t="s">
        <v>43</v>
      </c>
      <c r="D583" s="3" t="s">
        <v>44</v>
      </c>
      <c r="E583" s="3">
        <v>4106902</v>
      </c>
      <c r="F583" s="3" t="s">
        <v>20</v>
      </c>
      <c r="G583" s="3" t="s">
        <v>25</v>
      </c>
      <c r="H583" s="4">
        <v>1615834881.6800001</v>
      </c>
      <c r="I583" s="4">
        <v>2102274898.6800001</v>
      </c>
      <c r="J583" s="4">
        <v>-486440017</v>
      </c>
      <c r="K583" s="4">
        <v>2375085080</v>
      </c>
      <c r="L583" s="4">
        <v>2136616389.28</v>
      </c>
      <c r="M583" s="4">
        <v>238468690.72</v>
      </c>
      <c r="N583" s="3" t="s">
        <v>4601</v>
      </c>
      <c r="O583" s="4">
        <v>1615834881.6800001</v>
      </c>
      <c r="P583" s="4">
        <v>2102274898.6800001</v>
      </c>
      <c r="Q583" s="4">
        <v>-486440017</v>
      </c>
    </row>
    <row r="584" spans="1:17" x14ac:dyDescent="0.2">
      <c r="A584" s="2" t="s">
        <v>1202</v>
      </c>
      <c r="B584" s="2" t="s">
        <v>1203</v>
      </c>
      <c r="C584" s="3" t="s">
        <v>43</v>
      </c>
      <c r="D584" s="3" t="s">
        <v>44</v>
      </c>
      <c r="E584" s="3">
        <v>4107009</v>
      </c>
      <c r="F584" s="3" t="s">
        <v>7</v>
      </c>
      <c r="G584" s="3" t="s">
        <v>25</v>
      </c>
      <c r="H584" s="4">
        <v>11964946.57</v>
      </c>
      <c r="I584" s="4">
        <v>8429932.1699999999</v>
      </c>
      <c r="J584" s="4">
        <v>3535014.4</v>
      </c>
      <c r="K584" s="4">
        <v>15872574.07</v>
      </c>
      <c r="L584" s="4">
        <v>8456997.8900000006</v>
      </c>
      <c r="M584" s="4">
        <v>7415576.1799999997</v>
      </c>
      <c r="N584" s="3" t="s">
        <v>4601</v>
      </c>
      <c r="O584" s="4">
        <v>11964946.57</v>
      </c>
      <c r="P584" s="4">
        <v>8429932.1699999999</v>
      </c>
      <c r="Q584" s="4">
        <v>3535014.4</v>
      </c>
    </row>
    <row r="585" spans="1:17" x14ac:dyDescent="0.2">
      <c r="A585" s="2" t="s">
        <v>1204</v>
      </c>
      <c r="B585" s="2" t="s">
        <v>1205</v>
      </c>
      <c r="C585" s="3" t="s">
        <v>18</v>
      </c>
      <c r="D585" s="3" t="s">
        <v>19</v>
      </c>
      <c r="E585" s="3">
        <v>1502806</v>
      </c>
      <c r="F585" s="3" t="s">
        <v>7</v>
      </c>
      <c r="G585" s="3" t="s">
        <v>8</v>
      </c>
      <c r="H585" s="4">
        <v>22681679.699999999</v>
      </c>
      <c r="I585" s="4">
        <v>19070197.57</v>
      </c>
      <c r="J585" s="4">
        <v>3611482.13</v>
      </c>
      <c r="K585" s="4">
        <v>4</v>
      </c>
      <c r="L585" s="4">
        <v>0</v>
      </c>
      <c r="M585" s="4">
        <v>4</v>
      </c>
      <c r="N585" s="3" t="s">
        <v>4602</v>
      </c>
      <c r="O585" s="4">
        <v>4</v>
      </c>
      <c r="P585" s="4">
        <v>0</v>
      </c>
      <c r="Q585" s="4">
        <v>4</v>
      </c>
    </row>
    <row r="586" spans="1:17" x14ac:dyDescent="0.2">
      <c r="A586" s="2" t="s">
        <v>1206</v>
      </c>
      <c r="B586" s="2" t="s">
        <v>1207</v>
      </c>
      <c r="C586" s="3" t="s">
        <v>57</v>
      </c>
      <c r="D586" s="3" t="s">
        <v>29</v>
      </c>
      <c r="E586" s="3">
        <v>2203255</v>
      </c>
      <c r="F586" s="3" t="s">
        <v>24</v>
      </c>
      <c r="G586" s="3" t="s">
        <v>8</v>
      </c>
      <c r="H586" s="4">
        <v>3640825.57</v>
      </c>
      <c r="I586" s="4">
        <v>1418182.53</v>
      </c>
      <c r="J586" s="4">
        <v>2222643.04</v>
      </c>
      <c r="K586" s="4">
        <v>3169287.84</v>
      </c>
      <c r="L586" s="4">
        <v>917796.51</v>
      </c>
      <c r="M586" s="4">
        <v>2251491.33</v>
      </c>
      <c r="N586" s="3" t="s">
        <v>4601</v>
      </c>
      <c r="O586" s="4">
        <v>3640825.57</v>
      </c>
      <c r="P586" s="4">
        <v>1418182.53</v>
      </c>
      <c r="Q586" s="4">
        <v>2222643.04</v>
      </c>
    </row>
    <row r="587" spans="1:17" x14ac:dyDescent="0.2">
      <c r="A587" s="2" t="s">
        <v>1208</v>
      </c>
      <c r="B587" s="2" t="s">
        <v>1209</v>
      </c>
      <c r="C587" s="3" t="s">
        <v>37</v>
      </c>
      <c r="D587" s="3" t="s">
        <v>6</v>
      </c>
      <c r="E587" s="3">
        <v>5103437</v>
      </c>
      <c r="F587" s="3" t="s">
        <v>24</v>
      </c>
      <c r="G587" s="3" t="s">
        <v>8</v>
      </c>
      <c r="H587" s="4">
        <v>2342363.0699999998</v>
      </c>
      <c r="I587" s="4">
        <v>1550881.68</v>
      </c>
      <c r="J587" s="4">
        <v>791481.39</v>
      </c>
      <c r="K587" s="4">
        <v>6458287.6600000001</v>
      </c>
      <c r="L587" s="4">
        <v>3015245.73</v>
      </c>
      <c r="M587" s="4">
        <v>3443041.93</v>
      </c>
      <c r="N587" s="3" t="s">
        <v>4601</v>
      </c>
      <c r="O587" s="4">
        <v>2342363.0699999998</v>
      </c>
      <c r="P587" s="4">
        <v>1550881.68</v>
      </c>
      <c r="Q587" s="4">
        <v>791481.39</v>
      </c>
    </row>
    <row r="588" spans="1:17" x14ac:dyDescent="0.2">
      <c r="A588" s="2" t="s">
        <v>1210</v>
      </c>
      <c r="B588" s="2" t="s">
        <v>1211</v>
      </c>
      <c r="C588" s="3" t="s">
        <v>47</v>
      </c>
      <c r="D588" s="3" t="s">
        <v>29</v>
      </c>
      <c r="E588" s="3">
        <v>2605103</v>
      </c>
      <c r="F588" s="3" t="s">
        <v>7</v>
      </c>
      <c r="G588" s="3" t="s">
        <v>25</v>
      </c>
      <c r="H588" s="4">
        <v>18018995.969999999</v>
      </c>
      <c r="I588" s="4">
        <v>15555820.43</v>
      </c>
      <c r="J588" s="4">
        <v>2463175.54</v>
      </c>
      <c r="K588" s="4">
        <v>18511258.420000002</v>
      </c>
      <c r="L588" s="4">
        <v>24962692.079999998</v>
      </c>
      <c r="M588" s="4">
        <v>-6451433.6600000001</v>
      </c>
      <c r="N588" s="3" t="s">
        <v>4602</v>
      </c>
      <c r="O588" s="4">
        <v>18511258.420000002</v>
      </c>
      <c r="P588" s="4">
        <v>24962692.079999998</v>
      </c>
      <c r="Q588" s="4">
        <v>-6451433.6600000001</v>
      </c>
    </row>
    <row r="589" spans="1:17" x14ac:dyDescent="0.2">
      <c r="A589" s="2" t="s">
        <v>1212</v>
      </c>
      <c r="B589" s="2" t="s">
        <v>1213</v>
      </c>
      <c r="C589" s="3" t="s">
        <v>5</v>
      </c>
      <c r="D589" s="3" t="s">
        <v>6</v>
      </c>
      <c r="E589" s="3">
        <v>5206701</v>
      </c>
      <c r="F589" s="3" t="s">
        <v>24</v>
      </c>
      <c r="G589" s="3" t="s">
        <v>8</v>
      </c>
      <c r="H589" s="4">
        <v>2639967.0699999998</v>
      </c>
      <c r="I589" s="4">
        <v>2371738.7599999998</v>
      </c>
      <c r="J589" s="4">
        <v>268228.31</v>
      </c>
      <c r="K589" s="4">
        <v>3019568.13</v>
      </c>
      <c r="L589" s="4">
        <v>2378810.36</v>
      </c>
      <c r="M589" s="4">
        <v>640757.77</v>
      </c>
      <c r="N589" s="3" t="s">
        <v>4601</v>
      </c>
      <c r="O589" s="4">
        <v>2639967.0699999998</v>
      </c>
      <c r="P589" s="4">
        <v>2371738.7599999998</v>
      </c>
      <c r="Q589" s="4">
        <v>268228.31</v>
      </c>
    </row>
    <row r="590" spans="1:17" x14ac:dyDescent="0.2">
      <c r="A590" s="2" t="s">
        <v>1214</v>
      </c>
      <c r="B590" s="2" t="s">
        <v>1215</v>
      </c>
      <c r="C590" s="3" t="s">
        <v>5</v>
      </c>
      <c r="D590" s="3" t="s">
        <v>6</v>
      </c>
      <c r="E590" s="3">
        <v>5206909</v>
      </c>
      <c r="F590" s="3" t="s">
        <v>24</v>
      </c>
      <c r="G590" s="3" t="s">
        <v>8</v>
      </c>
      <c r="H590" s="4">
        <v>3029091.97</v>
      </c>
      <c r="I590" s="4">
        <v>1316033.76</v>
      </c>
      <c r="J590" s="4">
        <v>1713058.21</v>
      </c>
      <c r="K590" s="4">
        <v>3155133.81</v>
      </c>
      <c r="L590" s="4">
        <v>1347414.94</v>
      </c>
      <c r="M590" s="4">
        <v>1807718.87</v>
      </c>
      <c r="N590" s="3" t="s">
        <v>4601</v>
      </c>
      <c r="O590" s="4">
        <v>3029091.97</v>
      </c>
      <c r="P590" s="4">
        <v>1316033.76</v>
      </c>
      <c r="Q590" s="4">
        <v>1713058.21</v>
      </c>
    </row>
    <row r="591" spans="1:17" x14ac:dyDescent="0.2">
      <c r="A591" s="2" t="s">
        <v>1216</v>
      </c>
      <c r="B591" s="2" t="s">
        <v>1217</v>
      </c>
      <c r="C591" s="3" t="s">
        <v>57</v>
      </c>
      <c r="D591" s="3" t="s">
        <v>29</v>
      </c>
      <c r="E591" s="3">
        <v>2203305</v>
      </c>
      <c r="F591" s="3" t="s">
        <v>24</v>
      </c>
      <c r="G591" s="3" t="s">
        <v>8</v>
      </c>
      <c r="H591" s="4">
        <v>8328351.0300000003</v>
      </c>
      <c r="I591" s="4">
        <v>3403306.92</v>
      </c>
      <c r="J591" s="4">
        <v>4925044.1100000003</v>
      </c>
      <c r="K591" s="4">
        <v>10237065.210000001</v>
      </c>
      <c r="L591" s="4">
        <v>3610990.33</v>
      </c>
      <c r="M591" s="4">
        <v>6626074.8799999999</v>
      </c>
      <c r="N591" s="3" t="s">
        <v>4601</v>
      </c>
      <c r="O591" s="4">
        <v>8328351.0300000003</v>
      </c>
      <c r="P591" s="4">
        <v>3403306.92</v>
      </c>
      <c r="Q591" s="4">
        <v>4925044.1100000003</v>
      </c>
    </row>
    <row r="592" spans="1:17" x14ac:dyDescent="0.2">
      <c r="A592" s="2" t="s">
        <v>1218</v>
      </c>
      <c r="B592" s="2" t="s">
        <v>1219</v>
      </c>
      <c r="C592" s="3" t="s">
        <v>83</v>
      </c>
      <c r="D592" s="3" t="s">
        <v>80</v>
      </c>
      <c r="E592" s="3">
        <v>3121308</v>
      </c>
      <c r="F592" s="3" t="s">
        <v>24</v>
      </c>
      <c r="G592" s="3" t="s">
        <v>25</v>
      </c>
      <c r="H592" s="4">
        <v>4917718.8</v>
      </c>
      <c r="I592" s="4">
        <v>5786855.3899999997</v>
      </c>
      <c r="J592" s="4">
        <v>-869136.59</v>
      </c>
      <c r="K592" s="4">
        <v>5302948.3099999996</v>
      </c>
      <c r="L592" s="4">
        <v>5910989.4500000002</v>
      </c>
      <c r="M592" s="4">
        <v>-608041.14</v>
      </c>
      <c r="N592" s="3" t="s">
        <v>4601</v>
      </c>
      <c r="O592" s="4">
        <v>4917718.8</v>
      </c>
      <c r="P592" s="4">
        <v>5786855.3899999997</v>
      </c>
      <c r="Q592" s="4">
        <v>-869136.59</v>
      </c>
    </row>
    <row r="593" spans="1:17" x14ac:dyDescent="0.2">
      <c r="A593" s="2" t="s">
        <v>1220</v>
      </c>
      <c r="B593" s="2" t="s">
        <v>1221</v>
      </c>
      <c r="C593" s="3" t="s">
        <v>62</v>
      </c>
      <c r="D593" s="3" t="s">
        <v>29</v>
      </c>
      <c r="E593" s="3">
        <v>2505402</v>
      </c>
      <c r="F593" s="3" t="s">
        <v>24</v>
      </c>
      <c r="G593" s="3" t="s">
        <v>25</v>
      </c>
      <c r="H593" s="4">
        <v>3203443.63</v>
      </c>
      <c r="I593" s="4">
        <v>3936594.75</v>
      </c>
      <c r="J593" s="4">
        <v>-733151.12</v>
      </c>
      <c r="K593" s="4">
        <v>3741792.53</v>
      </c>
      <c r="L593" s="4">
        <v>4086824.34</v>
      </c>
      <c r="M593" s="4">
        <v>-345031.81</v>
      </c>
      <c r="N593" s="3" t="s">
        <v>4601</v>
      </c>
      <c r="O593" s="4">
        <v>3203443.63</v>
      </c>
      <c r="P593" s="4">
        <v>3936594.75</v>
      </c>
      <c r="Q593" s="4">
        <v>-733151.12</v>
      </c>
    </row>
    <row r="594" spans="1:17" x14ac:dyDescent="0.2">
      <c r="A594" s="2" t="s">
        <v>1222</v>
      </c>
      <c r="B594" s="2" t="s">
        <v>1223</v>
      </c>
      <c r="C594" s="3" t="s">
        <v>74</v>
      </c>
      <c r="D594" s="3" t="s">
        <v>44</v>
      </c>
      <c r="E594" s="3">
        <v>4306353</v>
      </c>
      <c r="F594" s="3" t="s">
        <v>24</v>
      </c>
      <c r="G594" s="3" t="s">
        <v>25</v>
      </c>
      <c r="H594" s="4">
        <v>6210579.79</v>
      </c>
      <c r="I594" s="4">
        <v>3158873.56</v>
      </c>
      <c r="J594" s="4">
        <v>3051706.23</v>
      </c>
      <c r="K594" s="4">
        <v>15789219.300000001</v>
      </c>
      <c r="L594" s="4">
        <v>3033328.34</v>
      </c>
      <c r="M594" s="4">
        <v>12755890.960000001</v>
      </c>
      <c r="N594" s="3" t="s">
        <v>4601</v>
      </c>
      <c r="O594" s="4">
        <v>6210579.79</v>
      </c>
      <c r="P594" s="4">
        <v>3158873.56</v>
      </c>
      <c r="Q594" s="4">
        <v>3051706.23</v>
      </c>
    </row>
    <row r="595" spans="1:17" x14ac:dyDescent="0.2">
      <c r="A595" s="2" t="s">
        <v>1224</v>
      </c>
      <c r="B595" s="2" t="s">
        <v>1225</v>
      </c>
      <c r="C595" s="3" t="s">
        <v>79</v>
      </c>
      <c r="D595" s="3" t="s">
        <v>80</v>
      </c>
      <c r="E595" s="3">
        <v>3513801</v>
      </c>
      <c r="F595" s="3" t="s">
        <v>20</v>
      </c>
      <c r="G595" s="3" t="s">
        <v>25</v>
      </c>
      <c r="H595" s="4">
        <v>314736658</v>
      </c>
      <c r="I595" s="4">
        <v>332611271.81</v>
      </c>
      <c r="J595" s="4">
        <v>-17874613.809999999</v>
      </c>
      <c r="K595" s="4">
        <v>308428818.05000001</v>
      </c>
      <c r="L595" s="4">
        <v>339681079.63</v>
      </c>
      <c r="M595" s="4">
        <v>-31252261.579999998</v>
      </c>
      <c r="N595" s="3" t="s">
        <v>4602</v>
      </c>
      <c r="O595" s="4">
        <v>308428818.05000001</v>
      </c>
      <c r="P595" s="4">
        <v>339681079.63</v>
      </c>
      <c r="Q595" s="4">
        <v>-31252261.579999998</v>
      </c>
    </row>
    <row r="596" spans="1:17" x14ac:dyDescent="0.2">
      <c r="A596" s="2" t="s">
        <v>1226</v>
      </c>
      <c r="B596" s="2" t="s">
        <v>1227</v>
      </c>
      <c r="C596" s="3" t="s">
        <v>43</v>
      </c>
      <c r="D596" s="3" t="s">
        <v>44</v>
      </c>
      <c r="E596" s="3">
        <v>4107108</v>
      </c>
      <c r="F596" s="3" t="s">
        <v>24</v>
      </c>
      <c r="G596" s="3" t="s">
        <v>25</v>
      </c>
      <c r="H596" s="4">
        <v>175.44</v>
      </c>
      <c r="I596" s="4">
        <v>7025659.3399999999</v>
      </c>
      <c r="J596" s="4">
        <v>-7025483.9000000004</v>
      </c>
      <c r="K596" s="4">
        <v>7769016.2699999996</v>
      </c>
      <c r="L596" s="4">
        <v>5555394.6299999999</v>
      </c>
      <c r="M596" s="4">
        <v>2213621.64</v>
      </c>
      <c r="N596" s="3" t="s">
        <v>4601</v>
      </c>
      <c r="O596" s="4">
        <v>175.44</v>
      </c>
      <c r="P596" s="4">
        <v>7025659.3399999999</v>
      </c>
      <c r="Q596" s="4">
        <v>-7025483.9000000004</v>
      </c>
    </row>
    <row r="597" spans="1:17" x14ac:dyDescent="0.2">
      <c r="A597" s="2" t="s">
        <v>1228</v>
      </c>
      <c r="B597" s="2" t="s">
        <v>1229</v>
      </c>
      <c r="C597" s="3" t="s">
        <v>62</v>
      </c>
      <c r="D597" s="3" t="s">
        <v>29</v>
      </c>
      <c r="E597" s="3">
        <v>2505600</v>
      </c>
      <c r="F597" s="3" t="s">
        <v>24</v>
      </c>
      <c r="G597" s="3" t="s">
        <v>25</v>
      </c>
      <c r="H597" s="4">
        <v>6136885.0800000001</v>
      </c>
      <c r="I597" s="4">
        <v>6416213.8300000001</v>
      </c>
      <c r="J597" s="4">
        <v>-279328.75</v>
      </c>
      <c r="K597" s="4">
        <v>6451889.8399999999</v>
      </c>
      <c r="L597" s="4">
        <v>6705481.7300000004</v>
      </c>
      <c r="M597" s="4">
        <v>-253591.89</v>
      </c>
      <c r="N597" s="3" t="s">
        <v>4601</v>
      </c>
      <c r="O597" s="4">
        <v>6136885.0800000001</v>
      </c>
      <c r="P597" s="4">
        <v>6416213.8300000001</v>
      </c>
      <c r="Q597" s="4">
        <v>-279328.75</v>
      </c>
    </row>
    <row r="598" spans="1:17" x14ac:dyDescent="0.2">
      <c r="A598" s="2" t="s">
        <v>1230</v>
      </c>
      <c r="B598" s="2" t="s">
        <v>1231</v>
      </c>
      <c r="C598" s="3" t="s">
        <v>83</v>
      </c>
      <c r="D598" s="3" t="s">
        <v>80</v>
      </c>
      <c r="E598" s="3">
        <v>3121605</v>
      </c>
      <c r="F598" s="3" t="s">
        <v>7</v>
      </c>
      <c r="G598" s="3" t="s">
        <v>8</v>
      </c>
      <c r="H598" s="4">
        <v>32573093.859999999</v>
      </c>
      <c r="I598" s="4">
        <v>16983392.760000002</v>
      </c>
      <c r="J598" s="4">
        <v>15589701.1</v>
      </c>
      <c r="K598" s="4">
        <v>32255647.050000001</v>
      </c>
      <c r="L598" s="4">
        <v>18549220.98</v>
      </c>
      <c r="M598" s="4">
        <v>13706426.07</v>
      </c>
      <c r="N598" s="3" t="s">
        <v>4602</v>
      </c>
      <c r="O598" s="4">
        <v>32255647.050000001</v>
      </c>
      <c r="P598" s="4">
        <v>18549220.98</v>
      </c>
      <c r="Q598" s="4">
        <v>13706426.07</v>
      </c>
    </row>
    <row r="599" spans="1:17" x14ac:dyDescent="0.2">
      <c r="A599" s="2" t="s">
        <v>1232</v>
      </c>
      <c r="B599" s="2" t="s">
        <v>1233</v>
      </c>
      <c r="C599" s="3" t="s">
        <v>23</v>
      </c>
      <c r="D599" s="3" t="s">
        <v>19</v>
      </c>
      <c r="E599" s="3">
        <v>1707009</v>
      </c>
      <c r="F599" s="3" t="s">
        <v>7</v>
      </c>
      <c r="G599" s="3" t="s">
        <v>8</v>
      </c>
      <c r="H599" s="4">
        <v>18265617.469999999</v>
      </c>
      <c r="I599" s="4">
        <v>6017182.4800000004</v>
      </c>
      <c r="J599" s="4">
        <v>12248434.99</v>
      </c>
      <c r="K599" s="4">
        <v>21731565.07</v>
      </c>
      <c r="L599" s="4">
        <v>5977494.2800000003</v>
      </c>
      <c r="M599" s="4">
        <v>15754070.789999999</v>
      </c>
      <c r="N599" s="3" t="s">
        <v>4601</v>
      </c>
      <c r="O599" s="4">
        <v>18265617.469999999</v>
      </c>
      <c r="P599" s="4">
        <v>6017182.4800000004</v>
      </c>
      <c r="Q599" s="4">
        <v>12248434.99</v>
      </c>
    </row>
    <row r="600" spans="1:17" x14ac:dyDescent="0.2">
      <c r="A600" s="2" t="s">
        <v>1234</v>
      </c>
      <c r="B600" s="2" t="s">
        <v>1235</v>
      </c>
      <c r="C600" s="3" t="s">
        <v>74</v>
      </c>
      <c r="D600" s="3" t="s">
        <v>44</v>
      </c>
      <c r="E600" s="3">
        <v>4306379</v>
      </c>
      <c r="F600" s="3" t="s">
        <v>24</v>
      </c>
      <c r="G600" s="3" t="s">
        <v>8</v>
      </c>
      <c r="H600" s="4">
        <v>7855307.0499999998</v>
      </c>
      <c r="I600" s="4">
        <v>1917228.76</v>
      </c>
      <c r="J600" s="4">
        <v>5938078.29</v>
      </c>
      <c r="K600" s="4">
        <v>7469572.6900000004</v>
      </c>
      <c r="L600" s="4">
        <v>2045161.65</v>
      </c>
      <c r="M600" s="4">
        <v>5424411.04</v>
      </c>
      <c r="N600" s="3" t="s">
        <v>4602</v>
      </c>
      <c r="O600" s="4">
        <v>7469572.6900000004</v>
      </c>
      <c r="P600" s="4">
        <v>2045161.65</v>
      </c>
      <c r="Q600" s="4">
        <v>5424411.04</v>
      </c>
    </row>
    <row r="601" spans="1:17" x14ac:dyDescent="0.2">
      <c r="A601" s="2" t="s">
        <v>1236</v>
      </c>
      <c r="B601" s="2" t="s">
        <v>1237</v>
      </c>
      <c r="C601" s="3" t="s">
        <v>79</v>
      </c>
      <c r="D601" s="3" t="s">
        <v>80</v>
      </c>
      <c r="E601" s="3">
        <v>3513850</v>
      </c>
      <c r="F601" s="3" t="s">
        <v>24</v>
      </c>
      <c r="G601" s="3" t="s">
        <v>25</v>
      </c>
      <c r="H601" s="4">
        <v>3021933.02</v>
      </c>
      <c r="I601" s="4">
        <v>3249422.91</v>
      </c>
      <c r="J601" s="4">
        <v>-227489.89</v>
      </c>
      <c r="K601" s="4">
        <v>6630383.3200000003</v>
      </c>
      <c r="L601" s="4">
        <v>2992349.26</v>
      </c>
      <c r="M601" s="4">
        <v>3638034.06</v>
      </c>
      <c r="N601" s="3" t="s">
        <v>4601</v>
      </c>
      <c r="O601" s="4">
        <v>3021933.02</v>
      </c>
      <c r="P601" s="4">
        <v>3249422.91</v>
      </c>
      <c r="Q601" s="4">
        <v>-227489.89</v>
      </c>
    </row>
    <row r="602" spans="1:17" x14ac:dyDescent="0.2">
      <c r="A602" s="2" t="s">
        <v>1238</v>
      </c>
      <c r="B602" s="2" t="s">
        <v>1239</v>
      </c>
      <c r="C602" s="3" t="s">
        <v>79</v>
      </c>
      <c r="D602" s="3" t="s">
        <v>80</v>
      </c>
      <c r="E602" s="3">
        <v>3513900</v>
      </c>
      <c r="F602" s="3" t="s">
        <v>7</v>
      </c>
      <c r="G602" s="3" t="s">
        <v>25</v>
      </c>
      <c r="H602" s="4">
        <v>6254801.5499999998</v>
      </c>
      <c r="I602" s="4">
        <v>11444666.789999999</v>
      </c>
      <c r="J602" s="4">
        <v>-5189865.24</v>
      </c>
      <c r="K602" s="4">
        <v>15418681.640000001</v>
      </c>
      <c r="L602" s="4">
        <v>12482631.189999999</v>
      </c>
      <c r="M602" s="4">
        <v>2936050.45</v>
      </c>
      <c r="N602" s="3" t="s">
        <v>4601</v>
      </c>
      <c r="O602" s="4">
        <v>6254801.5499999998</v>
      </c>
      <c r="P602" s="4">
        <v>11444666.789999999</v>
      </c>
      <c r="Q602" s="4">
        <v>-5189865.24</v>
      </c>
    </row>
    <row r="603" spans="1:17" x14ac:dyDescent="0.2">
      <c r="A603" s="2" t="s">
        <v>1240</v>
      </c>
      <c r="B603" s="2" t="s">
        <v>1241</v>
      </c>
      <c r="C603" s="3" t="s">
        <v>83</v>
      </c>
      <c r="D603" s="3" t="s">
        <v>80</v>
      </c>
      <c r="E603" s="3">
        <v>3122009</v>
      </c>
      <c r="F603" s="3" t="s">
        <v>7</v>
      </c>
      <c r="G603" s="3" t="s">
        <v>25</v>
      </c>
      <c r="H603" s="4">
        <v>14251565.359999999</v>
      </c>
      <c r="I603" s="4">
        <v>4880002.6900000004</v>
      </c>
      <c r="J603" s="4">
        <v>9371562.6699999999</v>
      </c>
      <c r="K603" s="4">
        <v>14760331.039999999</v>
      </c>
      <c r="L603" s="4">
        <v>9912936.0199999996</v>
      </c>
      <c r="M603" s="4">
        <v>4847395.0199999996</v>
      </c>
      <c r="N603" s="3" t="s">
        <v>4602</v>
      </c>
      <c r="O603" s="4">
        <v>14760331.039999999</v>
      </c>
      <c r="P603" s="4">
        <v>9912936.0199999996</v>
      </c>
      <c r="Q603" s="4">
        <v>4847395.0199999996</v>
      </c>
    </row>
    <row r="604" spans="1:17" x14ac:dyDescent="0.2">
      <c r="A604" s="2" t="s">
        <v>1242</v>
      </c>
      <c r="B604" s="2" t="s">
        <v>1243</v>
      </c>
      <c r="C604" s="3" t="s">
        <v>83</v>
      </c>
      <c r="D604" s="3" t="s">
        <v>80</v>
      </c>
      <c r="E604" s="3">
        <v>3122306</v>
      </c>
      <c r="F604" s="3" t="s">
        <v>20</v>
      </c>
      <c r="G604" s="3" t="s">
        <v>25</v>
      </c>
      <c r="H604" s="4">
        <v>148772659.31</v>
      </c>
      <c r="I604" s="4">
        <v>179764653.43000001</v>
      </c>
      <c r="J604" s="4">
        <v>-30991994.120000001</v>
      </c>
      <c r="K604" s="4">
        <v>256388525.53</v>
      </c>
      <c r="L604" s="4">
        <v>183803097.72999999</v>
      </c>
      <c r="M604" s="4">
        <v>72585427.799999997</v>
      </c>
      <c r="N604" s="3" t="s">
        <v>4601</v>
      </c>
      <c r="O604" s="4">
        <v>148772659.31</v>
      </c>
      <c r="P604" s="4">
        <v>179764653.43000001</v>
      </c>
      <c r="Q604" s="4">
        <v>-30991994.120000001</v>
      </c>
    </row>
    <row r="605" spans="1:17" x14ac:dyDescent="0.2">
      <c r="A605" s="2" t="s">
        <v>1244</v>
      </c>
      <c r="B605" s="2" t="s">
        <v>1245</v>
      </c>
      <c r="C605" s="3" t="s">
        <v>67</v>
      </c>
      <c r="D605" s="3" t="s">
        <v>6</v>
      </c>
      <c r="E605" s="3">
        <v>5003488</v>
      </c>
      <c r="F605" s="3" t="s">
        <v>7</v>
      </c>
      <c r="G605" s="3" t="s">
        <v>8</v>
      </c>
      <c r="H605" s="4">
        <v>7642315.5</v>
      </c>
      <c r="I605" s="4">
        <v>2750553.66</v>
      </c>
      <c r="J605" s="4">
        <v>4891761.84</v>
      </c>
      <c r="K605" s="4">
        <v>10202447.01</v>
      </c>
      <c r="L605" s="4">
        <v>2603701.29</v>
      </c>
      <c r="M605" s="4">
        <v>7598745.7199999997</v>
      </c>
      <c r="N605" s="3" t="s">
        <v>4601</v>
      </c>
      <c r="O605" s="4">
        <v>7642315.5</v>
      </c>
      <c r="P605" s="4">
        <v>2750553.66</v>
      </c>
      <c r="Q605" s="4">
        <v>4891761.84</v>
      </c>
    </row>
    <row r="606" spans="1:17" x14ac:dyDescent="0.2">
      <c r="A606" s="2" t="s">
        <v>1246</v>
      </c>
      <c r="B606" s="2" t="s">
        <v>1247</v>
      </c>
      <c r="C606" s="3" t="s">
        <v>23</v>
      </c>
      <c r="D606" s="3" t="s">
        <v>19</v>
      </c>
      <c r="E606" s="3">
        <v>1707207</v>
      </c>
      <c r="F606" s="3" t="s">
        <v>24</v>
      </c>
      <c r="G606" s="3" t="s">
        <v>8</v>
      </c>
      <c r="H606" s="4">
        <v>4070686.76</v>
      </c>
      <c r="I606" s="4">
        <v>2118000</v>
      </c>
      <c r="J606" s="4">
        <v>1952686.76</v>
      </c>
      <c r="K606" s="4">
        <v>4095239.81</v>
      </c>
      <c r="L606" s="4">
        <v>2213937.39</v>
      </c>
      <c r="M606" s="4">
        <v>1881302.42</v>
      </c>
      <c r="N606" s="3" t="s">
        <v>4602</v>
      </c>
      <c r="O606" s="4">
        <v>4095239.81</v>
      </c>
      <c r="P606" s="4">
        <v>2213937.39</v>
      </c>
      <c r="Q606" s="4">
        <v>1881302.42</v>
      </c>
    </row>
    <row r="607" spans="1:17" x14ac:dyDescent="0.2">
      <c r="A607" s="2" t="s">
        <v>1248</v>
      </c>
      <c r="B607" s="2" t="s">
        <v>1249</v>
      </c>
      <c r="C607" s="3" t="s">
        <v>74</v>
      </c>
      <c r="D607" s="3" t="s">
        <v>44</v>
      </c>
      <c r="E607" s="3">
        <v>4306403</v>
      </c>
      <c r="F607" s="3" t="s">
        <v>7</v>
      </c>
      <c r="G607" s="3" t="s">
        <v>25</v>
      </c>
      <c r="H607" s="4">
        <v>47522711.030000001</v>
      </c>
      <c r="I607" s="4">
        <v>17828428.670000002</v>
      </c>
      <c r="J607" s="4">
        <v>29694282.359999999</v>
      </c>
      <c r="K607" s="4">
        <v>47902779.149999999</v>
      </c>
      <c r="L607" s="4">
        <v>17944465</v>
      </c>
      <c r="M607" s="4">
        <v>29958314.149999999</v>
      </c>
      <c r="N607" s="3" t="s">
        <v>4601</v>
      </c>
      <c r="O607" s="4">
        <v>47522711.030000001</v>
      </c>
      <c r="P607" s="4">
        <v>17828428.670000002</v>
      </c>
      <c r="Q607" s="4">
        <v>29694282.359999999</v>
      </c>
    </row>
    <row r="608" spans="1:17" x14ac:dyDescent="0.2">
      <c r="A608" s="2" t="s">
        <v>1250</v>
      </c>
      <c r="B608" s="2" t="s">
        <v>1251</v>
      </c>
      <c r="C608" s="3" t="s">
        <v>74</v>
      </c>
      <c r="D608" s="3" t="s">
        <v>44</v>
      </c>
      <c r="E608" s="3">
        <v>4306452</v>
      </c>
      <c r="F608" s="3" t="s">
        <v>24</v>
      </c>
      <c r="G608" s="3" t="s">
        <v>8</v>
      </c>
      <c r="H608" s="4">
        <v>8451026.3699999992</v>
      </c>
      <c r="I608" s="4">
        <v>3810362.16</v>
      </c>
      <c r="J608" s="4">
        <v>4640664.21</v>
      </c>
      <c r="K608" s="4">
        <v>8461657.8800000008</v>
      </c>
      <c r="L608" s="4">
        <v>3145427.16</v>
      </c>
      <c r="M608" s="4">
        <v>5316230.72</v>
      </c>
      <c r="N608" s="3" t="s">
        <v>4601</v>
      </c>
      <c r="O608" s="4">
        <v>8451026.3699999992</v>
      </c>
      <c r="P608" s="4">
        <v>3810362.16</v>
      </c>
      <c r="Q608" s="4">
        <v>4640664.21</v>
      </c>
    </row>
    <row r="609" spans="1:17" x14ac:dyDescent="0.2">
      <c r="A609" s="2" t="s">
        <v>1252</v>
      </c>
      <c r="B609" s="2" t="s">
        <v>1253</v>
      </c>
      <c r="C609" s="3" t="s">
        <v>18</v>
      </c>
      <c r="D609" s="3" t="s">
        <v>19</v>
      </c>
      <c r="E609" s="3">
        <v>1502939</v>
      </c>
      <c r="F609" s="3" t="s">
        <v>7</v>
      </c>
      <c r="G609" s="3" t="s">
        <v>8</v>
      </c>
      <c r="H609" s="4">
        <v>21299197.440000001</v>
      </c>
      <c r="I609" s="4">
        <v>17092726.629999999</v>
      </c>
      <c r="J609" s="4">
        <v>4206470.8099999996</v>
      </c>
      <c r="K609" s="4">
        <v>12289043.699999999</v>
      </c>
      <c r="L609" s="4">
        <v>18421085.379999999</v>
      </c>
      <c r="M609" s="4">
        <v>-6132041.6799999997</v>
      </c>
      <c r="N609" s="3" t="s">
        <v>4602</v>
      </c>
      <c r="O609" s="4">
        <v>12289043.699999999</v>
      </c>
      <c r="P609" s="4">
        <v>18421085.379999999</v>
      </c>
      <c r="Q609" s="4">
        <v>-6132041.6799999997</v>
      </c>
    </row>
    <row r="610" spans="1:17" x14ac:dyDescent="0.2">
      <c r="A610" s="2" t="s">
        <v>1254</v>
      </c>
      <c r="B610" s="2" t="s">
        <v>1255</v>
      </c>
      <c r="C610" s="3" t="s">
        <v>93</v>
      </c>
      <c r="D610" s="3" t="s">
        <v>80</v>
      </c>
      <c r="E610" s="3">
        <v>3201902</v>
      </c>
      <c r="F610" s="3" t="s">
        <v>7</v>
      </c>
      <c r="G610" s="3" t="s">
        <v>8</v>
      </c>
      <c r="H610" s="4">
        <v>31086492.059999999</v>
      </c>
      <c r="I610" s="4">
        <v>12753345.15</v>
      </c>
      <c r="J610" s="4">
        <v>18333146.91</v>
      </c>
      <c r="K610" s="4">
        <v>33178446.329999998</v>
      </c>
      <c r="L610" s="4">
        <v>14095788.26</v>
      </c>
      <c r="M610" s="4">
        <v>19082658.07</v>
      </c>
      <c r="N610" s="3" t="s">
        <v>4601</v>
      </c>
      <c r="O610" s="4">
        <v>31086492.059999999</v>
      </c>
      <c r="P610" s="4">
        <v>12753345.15</v>
      </c>
      <c r="Q610" s="4">
        <v>18333146.91</v>
      </c>
    </row>
    <row r="611" spans="1:17" x14ac:dyDescent="0.2">
      <c r="A611" s="2" t="s">
        <v>1256</v>
      </c>
      <c r="B611" s="2" t="s">
        <v>1257</v>
      </c>
      <c r="C611" s="3" t="s">
        <v>74</v>
      </c>
      <c r="D611" s="3" t="s">
        <v>44</v>
      </c>
      <c r="E611" s="3">
        <v>4306601</v>
      </c>
      <c r="F611" s="3" t="s">
        <v>7</v>
      </c>
      <c r="G611" s="3" t="s">
        <v>25</v>
      </c>
      <c r="H611" s="4">
        <v>55751065.609999999</v>
      </c>
      <c r="I611" s="4">
        <v>35128321.829999998</v>
      </c>
      <c r="J611" s="4">
        <v>20622743.780000001</v>
      </c>
      <c r="K611" s="4">
        <v>63632180.640000001</v>
      </c>
      <c r="L611" s="4">
        <v>35446371.710000001</v>
      </c>
      <c r="M611" s="4">
        <v>28185808.93</v>
      </c>
      <c r="N611" s="3" t="s">
        <v>4601</v>
      </c>
      <c r="O611" s="4">
        <v>55751065.609999999</v>
      </c>
      <c r="P611" s="4">
        <v>35128321.829999998</v>
      </c>
      <c r="Q611" s="4">
        <v>20622743.780000001</v>
      </c>
    </row>
    <row r="612" spans="1:17" x14ac:dyDescent="0.2">
      <c r="A612" s="2" t="s">
        <v>1258</v>
      </c>
      <c r="B612" s="2" t="s">
        <v>1259</v>
      </c>
      <c r="C612" s="3" t="s">
        <v>74</v>
      </c>
      <c r="D612" s="3" t="s">
        <v>44</v>
      </c>
      <c r="E612" s="3">
        <v>4306551</v>
      </c>
      <c r="F612" s="3" t="s">
        <v>24</v>
      </c>
      <c r="G612" s="3" t="s">
        <v>8</v>
      </c>
      <c r="H612" s="4">
        <v>6003034.6299999999</v>
      </c>
      <c r="I612" s="4">
        <v>1722155.98</v>
      </c>
      <c r="J612" s="4">
        <v>4280878.6500000004</v>
      </c>
      <c r="K612" s="4">
        <v>6070756.9100000001</v>
      </c>
      <c r="L612" s="4">
        <v>1722156.18</v>
      </c>
      <c r="M612" s="4">
        <v>4348600.7300000004</v>
      </c>
      <c r="N612" s="3" t="s">
        <v>4601</v>
      </c>
      <c r="O612" s="4">
        <v>6003034.6299999999</v>
      </c>
      <c r="P612" s="4">
        <v>1722155.98</v>
      </c>
      <c r="Q612" s="4">
        <v>4280878.6500000004</v>
      </c>
    </row>
    <row r="613" spans="1:17" x14ac:dyDescent="0.2">
      <c r="A613" s="2" t="s">
        <v>1260</v>
      </c>
      <c r="B613" s="2" t="s">
        <v>1261</v>
      </c>
      <c r="C613" s="3" t="s">
        <v>74</v>
      </c>
      <c r="D613" s="3" t="s">
        <v>44</v>
      </c>
      <c r="E613" s="3">
        <v>4306700</v>
      </c>
      <c r="F613" s="3" t="s">
        <v>24</v>
      </c>
      <c r="G613" s="3" t="s">
        <v>25</v>
      </c>
      <c r="H613" s="4">
        <v>4673074.41</v>
      </c>
      <c r="I613" s="4">
        <v>3943626.42</v>
      </c>
      <c r="J613" s="4">
        <v>729447.99</v>
      </c>
      <c r="K613" s="4">
        <v>5653008.0899999999</v>
      </c>
      <c r="L613" s="4">
        <v>3996574.13</v>
      </c>
      <c r="M613" s="4">
        <v>1656433.96</v>
      </c>
      <c r="N613" s="3" t="s">
        <v>4601</v>
      </c>
      <c r="O613" s="4">
        <v>4673074.41</v>
      </c>
      <c r="P613" s="4">
        <v>3943626.42</v>
      </c>
      <c r="Q613" s="4">
        <v>729447.99</v>
      </c>
    </row>
    <row r="614" spans="1:17" x14ac:dyDescent="0.2">
      <c r="A614" s="2" t="s">
        <v>1262</v>
      </c>
      <c r="B614" s="2" t="s">
        <v>1263</v>
      </c>
      <c r="C614" s="3" t="s">
        <v>62</v>
      </c>
      <c r="D614" s="3" t="s">
        <v>29</v>
      </c>
      <c r="E614" s="3">
        <v>2505709</v>
      </c>
      <c r="F614" s="3" t="s">
        <v>7</v>
      </c>
      <c r="G614" s="3" t="s">
        <v>8</v>
      </c>
      <c r="H614" s="4">
        <v>7436286.6799999997</v>
      </c>
      <c r="I614" s="4">
        <v>5683606.7699999996</v>
      </c>
      <c r="J614" s="4">
        <v>1752679.91</v>
      </c>
      <c r="K614" s="4">
        <v>6820246.3600000003</v>
      </c>
      <c r="L614" s="4">
        <v>5567259.3099999996</v>
      </c>
      <c r="M614" s="4">
        <v>1252987.05</v>
      </c>
      <c r="N614" s="3" t="s">
        <v>4602</v>
      </c>
      <c r="O614" s="4">
        <v>6820246.3600000003</v>
      </c>
      <c r="P614" s="4">
        <v>5567259.3099999996</v>
      </c>
      <c r="Q614" s="4">
        <v>1252987.05</v>
      </c>
    </row>
    <row r="615" spans="1:17" x14ac:dyDescent="0.2">
      <c r="A615" s="2" t="s">
        <v>1264</v>
      </c>
      <c r="B615" s="2" t="s">
        <v>1265</v>
      </c>
      <c r="C615" s="3" t="s">
        <v>83</v>
      </c>
      <c r="D615" s="3" t="s">
        <v>80</v>
      </c>
      <c r="E615" s="3">
        <v>3123205</v>
      </c>
      <c r="F615" s="3" t="s">
        <v>7</v>
      </c>
      <c r="G615" s="3" t="s">
        <v>25</v>
      </c>
      <c r="H615" s="4">
        <v>0</v>
      </c>
      <c r="I615" s="4">
        <v>0</v>
      </c>
      <c r="J615" s="4">
        <v>0</v>
      </c>
      <c r="K615" s="4">
        <v>6852517.1799999997</v>
      </c>
      <c r="L615" s="4">
        <v>8283032.0099999998</v>
      </c>
      <c r="M615" s="4">
        <v>-1430514.83</v>
      </c>
      <c r="N615" s="3" t="s">
        <v>4602</v>
      </c>
      <c r="O615" s="4">
        <v>6852517.1799999997</v>
      </c>
      <c r="P615" s="4">
        <v>8283032.0099999998</v>
      </c>
      <c r="Q615" s="4">
        <v>-1430514.83</v>
      </c>
    </row>
    <row r="616" spans="1:17" x14ac:dyDescent="0.2">
      <c r="A616" s="2" t="s">
        <v>1266</v>
      </c>
      <c r="B616" s="2" t="s">
        <v>1267</v>
      </c>
      <c r="C616" s="3" t="s">
        <v>93</v>
      </c>
      <c r="D616" s="3" t="s">
        <v>80</v>
      </c>
      <c r="E616" s="3">
        <v>3202009</v>
      </c>
      <c r="F616" s="3" t="s">
        <v>24</v>
      </c>
      <c r="G616" s="3" t="s">
        <v>25</v>
      </c>
      <c r="H616" s="4">
        <v>2964792.63</v>
      </c>
      <c r="I616" s="4">
        <v>3755783.13</v>
      </c>
      <c r="J616" s="4">
        <v>-790990.5</v>
      </c>
      <c r="K616" s="4">
        <v>8273411.7800000003</v>
      </c>
      <c r="L616" s="4">
        <v>3886008.77</v>
      </c>
      <c r="M616" s="4">
        <v>4387403.01</v>
      </c>
      <c r="N616" s="3" t="s">
        <v>4601</v>
      </c>
      <c r="O616" s="4">
        <v>2964792.63</v>
      </c>
      <c r="P616" s="4">
        <v>3755783.13</v>
      </c>
      <c r="Q616" s="4">
        <v>-790990.5</v>
      </c>
    </row>
    <row r="617" spans="1:17" x14ac:dyDescent="0.2">
      <c r="A617" s="2" t="s">
        <v>1268</v>
      </c>
      <c r="B617" s="2" t="s">
        <v>1269</v>
      </c>
      <c r="C617" s="3" t="s">
        <v>47</v>
      </c>
      <c r="D617" s="3" t="s">
        <v>29</v>
      </c>
      <c r="E617" s="3">
        <v>2605152</v>
      </c>
      <c r="F617" s="3" t="s">
        <v>7</v>
      </c>
      <c r="G617" s="3" t="s">
        <v>25</v>
      </c>
      <c r="H617" s="4">
        <v>14723525.32</v>
      </c>
      <c r="I617" s="4">
        <v>6624050.0700000003</v>
      </c>
      <c r="J617" s="4">
        <v>8099475.25</v>
      </c>
      <c r="K617" s="4">
        <v>15259158.16</v>
      </c>
      <c r="L617" s="4">
        <v>7371610.2300000004</v>
      </c>
      <c r="M617" s="4">
        <v>7887547.9299999997</v>
      </c>
      <c r="N617" s="3" t="s">
        <v>4602</v>
      </c>
      <c r="O617" s="4">
        <v>15259158.16</v>
      </c>
      <c r="P617" s="4">
        <v>7371610.2300000004</v>
      </c>
      <c r="Q617" s="4">
        <v>7887547.9299999997</v>
      </c>
    </row>
    <row r="618" spans="1:17" x14ac:dyDescent="0.2">
      <c r="A618" s="2" t="s">
        <v>1270</v>
      </c>
      <c r="B618" s="2" t="s">
        <v>1271</v>
      </c>
      <c r="C618" s="3" t="s">
        <v>67</v>
      </c>
      <c r="D618" s="3" t="s">
        <v>6</v>
      </c>
      <c r="E618" s="3">
        <v>5003504</v>
      </c>
      <c r="F618" s="3" t="s">
        <v>24</v>
      </c>
      <c r="G618" s="3" t="s">
        <v>25</v>
      </c>
      <c r="H618" s="4">
        <v>4633617.18</v>
      </c>
      <c r="I618" s="4">
        <v>2055281.22</v>
      </c>
      <c r="J618" s="4">
        <v>2578335.96</v>
      </c>
      <c r="K618" s="4">
        <v>9172467.1199999992</v>
      </c>
      <c r="L618" s="4">
        <v>5220464.04</v>
      </c>
      <c r="M618" s="4">
        <v>3952003.08</v>
      </c>
      <c r="N618" s="3" t="s">
        <v>4601</v>
      </c>
      <c r="O618" s="4">
        <v>4633617.18</v>
      </c>
      <c r="P618" s="4">
        <v>2055281.22</v>
      </c>
      <c r="Q618" s="4">
        <v>2578335.96</v>
      </c>
    </row>
    <row r="619" spans="1:17" x14ac:dyDescent="0.2">
      <c r="A619" s="2" t="s">
        <v>1272</v>
      </c>
      <c r="B619" s="2" t="s">
        <v>1273</v>
      </c>
      <c r="C619" s="3" t="s">
        <v>67</v>
      </c>
      <c r="D619" s="3" t="s">
        <v>6</v>
      </c>
      <c r="E619" s="3">
        <v>5003702</v>
      </c>
      <c r="F619" s="3" t="s">
        <v>20</v>
      </c>
      <c r="G619" s="3" t="s">
        <v>8</v>
      </c>
      <c r="H619" s="4">
        <v>164203947.75</v>
      </c>
      <c r="I619" s="4">
        <v>129736674.26000001</v>
      </c>
      <c r="J619" s="4">
        <v>34467273.490000002</v>
      </c>
      <c r="K619" s="4">
        <v>225282615.91</v>
      </c>
      <c r="L619" s="4">
        <v>150495365.36000001</v>
      </c>
      <c r="M619" s="4">
        <v>74787250.549999997</v>
      </c>
      <c r="N619" s="3" t="s">
        <v>4601</v>
      </c>
      <c r="O619" s="4">
        <v>164203947.75</v>
      </c>
      <c r="P619" s="4">
        <v>129736674.26000001</v>
      </c>
      <c r="Q619" s="4">
        <v>34467273.490000002</v>
      </c>
    </row>
    <row r="620" spans="1:17" x14ac:dyDescent="0.2">
      <c r="A620" s="2" t="s">
        <v>1274</v>
      </c>
      <c r="B620" s="2" t="s">
        <v>1275</v>
      </c>
      <c r="C620" s="3" t="s">
        <v>74</v>
      </c>
      <c r="D620" s="3" t="s">
        <v>44</v>
      </c>
      <c r="E620" s="3">
        <v>4306734</v>
      </c>
      <c r="F620" s="3" t="s">
        <v>24</v>
      </c>
      <c r="G620" s="3" t="s">
        <v>25</v>
      </c>
      <c r="H620" s="4">
        <v>11436223.76</v>
      </c>
      <c r="I620" s="4">
        <v>5732801.2199999997</v>
      </c>
      <c r="J620" s="4">
        <v>5703422.54</v>
      </c>
      <c r="K620" s="4">
        <v>11508173.51</v>
      </c>
      <c r="L620" s="4">
        <v>5389697.7199999997</v>
      </c>
      <c r="M620" s="4">
        <v>6118475.79</v>
      </c>
      <c r="N620" s="3" t="s">
        <v>4601</v>
      </c>
      <c r="O620" s="4">
        <v>11436223.76</v>
      </c>
      <c r="P620" s="4">
        <v>5732801.2199999997</v>
      </c>
      <c r="Q620" s="4">
        <v>5703422.54</v>
      </c>
    </row>
    <row r="621" spans="1:17" x14ac:dyDescent="0.2">
      <c r="A621" s="2" t="s">
        <v>1276</v>
      </c>
      <c r="B621" s="2" t="s">
        <v>1277</v>
      </c>
      <c r="C621" s="3" t="s">
        <v>124</v>
      </c>
      <c r="D621" s="3" t="s">
        <v>29</v>
      </c>
      <c r="E621" s="3">
        <v>2403202</v>
      </c>
      <c r="F621" s="3" t="s">
        <v>7</v>
      </c>
      <c r="G621" s="3" t="s">
        <v>8</v>
      </c>
      <c r="H621" s="4">
        <v>7893734.5999999996</v>
      </c>
      <c r="I621" s="4">
        <v>3796244.13</v>
      </c>
      <c r="J621" s="4">
        <v>4097490.47</v>
      </c>
      <c r="K621" s="4">
        <v>11060511.24</v>
      </c>
      <c r="L621" s="4">
        <v>3656616.76</v>
      </c>
      <c r="M621" s="4">
        <v>7403894.4800000004</v>
      </c>
      <c r="N621" s="3" t="s">
        <v>4601</v>
      </c>
      <c r="O621" s="4">
        <v>7893734.5999999996</v>
      </c>
      <c r="P621" s="4">
        <v>3796244.13</v>
      </c>
      <c r="Q621" s="4">
        <v>4097490.47</v>
      </c>
    </row>
    <row r="622" spans="1:17" x14ac:dyDescent="0.2">
      <c r="A622" s="2" t="s">
        <v>1278</v>
      </c>
      <c r="B622" s="2" t="s">
        <v>1279</v>
      </c>
      <c r="C622" s="3" t="s">
        <v>43</v>
      </c>
      <c r="D622" s="3" t="s">
        <v>44</v>
      </c>
      <c r="E622" s="3">
        <v>4128633</v>
      </c>
      <c r="F622" s="3" t="s">
        <v>24</v>
      </c>
      <c r="G622" s="3" t="s">
        <v>25</v>
      </c>
      <c r="H622" s="4">
        <v>2837867.01</v>
      </c>
      <c r="I622" s="4">
        <v>2742990.58</v>
      </c>
      <c r="J622" s="4">
        <v>94876.43</v>
      </c>
      <c r="K622" s="4">
        <v>5258966.3499999996</v>
      </c>
      <c r="L622" s="4">
        <v>2802326.07</v>
      </c>
      <c r="M622" s="4">
        <v>2456640.2799999998</v>
      </c>
      <c r="N622" s="3" t="s">
        <v>4601</v>
      </c>
      <c r="O622" s="4">
        <v>2837867.01</v>
      </c>
      <c r="P622" s="4">
        <v>2742990.58</v>
      </c>
      <c r="Q622" s="4">
        <v>94876.43</v>
      </c>
    </row>
    <row r="623" spans="1:17" x14ac:dyDescent="0.2">
      <c r="A623" s="2" t="s">
        <v>1280</v>
      </c>
      <c r="B623" s="2" t="s">
        <v>1281</v>
      </c>
      <c r="C623" s="3" t="s">
        <v>5</v>
      </c>
      <c r="D623" s="3" t="s">
        <v>6</v>
      </c>
      <c r="E623" s="3">
        <v>5207253</v>
      </c>
      <c r="F623" s="3" t="s">
        <v>24</v>
      </c>
      <c r="G623" s="3" t="s">
        <v>8</v>
      </c>
      <c r="H623" s="4">
        <v>5351696.68</v>
      </c>
      <c r="I623" s="4">
        <v>5172919.42</v>
      </c>
      <c r="J623" s="4">
        <v>178777.26</v>
      </c>
      <c r="K623" s="4">
        <v>2911762.16</v>
      </c>
      <c r="L623" s="4">
        <v>2989997.17</v>
      </c>
      <c r="M623" s="4">
        <v>-78235.009999999995</v>
      </c>
      <c r="N623" s="3" t="s">
        <v>4602</v>
      </c>
      <c r="O623" s="4">
        <v>2911762.16</v>
      </c>
      <c r="P623" s="4">
        <v>2989997.17</v>
      </c>
      <c r="Q623" s="4">
        <v>-78235.009999999995</v>
      </c>
    </row>
    <row r="624" spans="1:17" x14ac:dyDescent="0.2">
      <c r="A624" s="2" t="s">
        <v>1282</v>
      </c>
      <c r="B624" s="2" t="s">
        <v>1283</v>
      </c>
      <c r="C624" s="3" t="s">
        <v>218</v>
      </c>
      <c r="D624" s="3" t="s">
        <v>80</v>
      </c>
      <c r="E624" s="3">
        <v>3301603</v>
      </c>
      <c r="F624" s="3" t="s">
        <v>7</v>
      </c>
      <c r="G624" s="3" t="s">
        <v>25</v>
      </c>
      <c r="H624" s="4">
        <v>5299424.26</v>
      </c>
      <c r="I624" s="4">
        <v>7335542.75</v>
      </c>
      <c r="J624" s="4">
        <v>-2036118.49</v>
      </c>
      <c r="K624" s="4">
        <v>19223454.09</v>
      </c>
      <c r="L624" s="4">
        <v>11805809.98</v>
      </c>
      <c r="M624" s="4">
        <v>7417644.1100000003</v>
      </c>
      <c r="N624" s="3" t="s">
        <v>4601</v>
      </c>
      <c r="O624" s="4">
        <v>5299424.26</v>
      </c>
      <c r="P624" s="4">
        <v>7335542.75</v>
      </c>
      <c r="Q624" s="4">
        <v>-2036118.49</v>
      </c>
    </row>
    <row r="625" spans="1:17" x14ac:dyDescent="0.2">
      <c r="A625" s="2" t="s">
        <v>1284</v>
      </c>
      <c r="B625" s="2" t="s">
        <v>1285</v>
      </c>
      <c r="C625" s="3" t="s">
        <v>28</v>
      </c>
      <c r="D625" s="3" t="s">
        <v>29</v>
      </c>
      <c r="E625" s="3">
        <v>2103901</v>
      </c>
      <c r="F625" s="3" t="s">
        <v>24</v>
      </c>
      <c r="G625" s="3" t="s">
        <v>8</v>
      </c>
      <c r="H625" s="4">
        <v>3238165.49</v>
      </c>
      <c r="I625" s="4">
        <v>2589434.13</v>
      </c>
      <c r="J625" s="4">
        <v>648731.36</v>
      </c>
      <c r="K625" s="4">
        <v>5467643.9900000002</v>
      </c>
      <c r="L625" s="4">
        <v>237966.43</v>
      </c>
      <c r="M625" s="4">
        <v>5229677.5599999996</v>
      </c>
      <c r="N625" s="3" t="s">
        <v>4601</v>
      </c>
      <c r="O625" s="4">
        <v>3238165.49</v>
      </c>
      <c r="P625" s="4">
        <v>2589434.13</v>
      </c>
      <c r="Q625" s="4">
        <v>648731.36</v>
      </c>
    </row>
    <row r="626" spans="1:17" x14ac:dyDescent="0.2">
      <c r="A626" s="2" t="s">
        <v>1286</v>
      </c>
      <c r="B626" s="2" t="s">
        <v>1287</v>
      </c>
      <c r="C626" s="3" t="s">
        <v>218</v>
      </c>
      <c r="D626" s="3" t="s">
        <v>80</v>
      </c>
      <c r="E626" s="3">
        <v>3301702</v>
      </c>
      <c r="F626" s="3" t="s">
        <v>20</v>
      </c>
      <c r="G626" s="3" t="s">
        <v>25</v>
      </c>
      <c r="H626" s="4">
        <v>189130084.66</v>
      </c>
      <c r="I626" s="4">
        <v>42078.400000000001</v>
      </c>
      <c r="J626" s="4">
        <v>189088006.25999999</v>
      </c>
      <c r="K626" s="4">
        <v>201678138.81999999</v>
      </c>
      <c r="L626" s="4">
        <v>461922607.77999997</v>
      </c>
      <c r="M626" s="4">
        <v>-260244468.96000001</v>
      </c>
      <c r="N626" s="3" t="s">
        <v>4602</v>
      </c>
      <c r="O626" s="4">
        <v>201678138.81999999</v>
      </c>
      <c r="P626" s="4">
        <v>461922607.77999997</v>
      </c>
      <c r="Q626" s="4">
        <v>-260244468.96000001</v>
      </c>
    </row>
    <row r="627" spans="1:17" x14ac:dyDescent="0.2">
      <c r="A627" s="2" t="s">
        <v>1288</v>
      </c>
      <c r="B627" s="2" t="s">
        <v>1289</v>
      </c>
      <c r="C627" s="3" t="s">
        <v>5</v>
      </c>
      <c r="D627" s="3" t="s">
        <v>6</v>
      </c>
      <c r="E627" s="3">
        <v>5207352</v>
      </c>
      <c r="F627" s="3" t="s">
        <v>24</v>
      </c>
      <c r="G627" s="3" t="s">
        <v>8</v>
      </c>
      <c r="H627" s="4">
        <v>6783358.5</v>
      </c>
      <c r="I627" s="4">
        <v>5542966.5599999996</v>
      </c>
      <c r="J627" s="4">
        <v>1240391.94</v>
      </c>
      <c r="K627" s="4">
        <v>5980367.6500000004</v>
      </c>
      <c r="L627" s="4">
        <v>5516225.6100000003</v>
      </c>
      <c r="M627" s="4">
        <v>464142.04</v>
      </c>
      <c r="N627" s="3" t="s">
        <v>4602</v>
      </c>
      <c r="O627" s="4">
        <v>5980367.6500000004</v>
      </c>
      <c r="P627" s="4">
        <v>5516225.6100000003</v>
      </c>
      <c r="Q627" s="4">
        <v>464142.04</v>
      </c>
    </row>
    <row r="628" spans="1:17" x14ac:dyDescent="0.2">
      <c r="A628" s="2" t="s">
        <v>1290</v>
      </c>
      <c r="B628" s="2" t="s">
        <v>1291</v>
      </c>
      <c r="C628" s="3" t="s">
        <v>5</v>
      </c>
      <c r="D628" s="3" t="s">
        <v>6</v>
      </c>
      <c r="E628" s="3">
        <v>5207402</v>
      </c>
      <c r="F628" s="3" t="s">
        <v>7</v>
      </c>
      <c r="G628" s="3" t="s">
        <v>8</v>
      </c>
      <c r="H628" s="4">
        <v>16028672.140000001</v>
      </c>
      <c r="I628" s="4">
        <v>10071297.220000001</v>
      </c>
      <c r="J628" s="4">
        <v>5957374.9199999999</v>
      </c>
      <c r="K628" s="4">
        <v>15277122.810000001</v>
      </c>
      <c r="L628" s="4">
        <v>10849494.98</v>
      </c>
      <c r="M628" s="4">
        <v>4427627.83</v>
      </c>
      <c r="N628" s="3" t="s">
        <v>4602</v>
      </c>
      <c r="O628" s="4">
        <v>15277122.810000001</v>
      </c>
      <c r="P628" s="4">
        <v>10849494.98</v>
      </c>
      <c r="Q628" s="4">
        <v>4427627.83</v>
      </c>
    </row>
    <row r="629" spans="1:17" x14ac:dyDescent="0.2">
      <c r="A629" s="2" t="s">
        <v>1292</v>
      </c>
      <c r="B629" s="2" t="s">
        <v>1293</v>
      </c>
      <c r="C629" s="3" t="s">
        <v>67</v>
      </c>
      <c r="D629" s="3" t="s">
        <v>6</v>
      </c>
      <c r="E629" s="3">
        <v>5003751</v>
      </c>
      <c r="F629" s="3" t="s">
        <v>7</v>
      </c>
      <c r="G629" s="3" t="s">
        <v>8</v>
      </c>
      <c r="H629" s="4">
        <v>8856534.9199999999</v>
      </c>
      <c r="I629" s="4">
        <v>5475512.4299999997</v>
      </c>
      <c r="J629" s="4">
        <v>3381022.49</v>
      </c>
      <c r="K629" s="4">
        <v>11768488.109999999</v>
      </c>
      <c r="L629" s="4">
        <v>5450982.1399999997</v>
      </c>
      <c r="M629" s="4">
        <v>6317505.9699999997</v>
      </c>
      <c r="N629" s="3" t="s">
        <v>4601</v>
      </c>
      <c r="O629" s="4">
        <v>8856534.9199999999</v>
      </c>
      <c r="P629" s="4">
        <v>5475512.4299999997</v>
      </c>
      <c r="Q629" s="4">
        <v>3381022.49</v>
      </c>
    </row>
    <row r="630" spans="1:17" x14ac:dyDescent="0.2">
      <c r="A630" s="2" t="s">
        <v>1294</v>
      </c>
      <c r="B630" s="2" t="s">
        <v>1295</v>
      </c>
      <c r="C630" s="3" t="s">
        <v>57</v>
      </c>
      <c r="D630" s="3" t="s">
        <v>29</v>
      </c>
      <c r="E630" s="3">
        <v>2203602</v>
      </c>
      <c r="F630" s="3" t="s">
        <v>24</v>
      </c>
      <c r="G630" s="3" t="s">
        <v>8</v>
      </c>
      <c r="H630" s="4">
        <v>2792994.3</v>
      </c>
      <c r="I630" s="4">
        <v>2429654.16</v>
      </c>
      <c r="J630" s="4">
        <v>363340.14</v>
      </c>
      <c r="K630" s="4">
        <v>3824298.06</v>
      </c>
      <c r="L630" s="4">
        <v>2583524.08</v>
      </c>
      <c r="M630" s="4">
        <v>1240773.98</v>
      </c>
      <c r="N630" s="3" t="s">
        <v>4601</v>
      </c>
      <c r="O630" s="4">
        <v>2792994.3</v>
      </c>
      <c r="P630" s="4">
        <v>2429654.16</v>
      </c>
      <c r="Q630" s="4">
        <v>363340.14</v>
      </c>
    </row>
    <row r="631" spans="1:17" x14ac:dyDescent="0.2">
      <c r="A631" s="2" t="s">
        <v>1296</v>
      </c>
      <c r="B631" s="2" t="s">
        <v>1297</v>
      </c>
      <c r="C631" s="3" t="s">
        <v>79</v>
      </c>
      <c r="D631" s="3" t="s">
        <v>80</v>
      </c>
      <c r="E631" s="3">
        <v>3515004</v>
      </c>
      <c r="F631" s="3" t="s">
        <v>20</v>
      </c>
      <c r="G631" s="3" t="s">
        <v>8</v>
      </c>
      <c r="H631" s="4">
        <v>51860998.670000002</v>
      </c>
      <c r="I631" s="4">
        <v>47879022.990000002</v>
      </c>
      <c r="J631" s="4">
        <v>3981975.68</v>
      </c>
      <c r="K631" s="4">
        <v>185492453.16999999</v>
      </c>
      <c r="L631" s="4">
        <v>48488106.020000003</v>
      </c>
      <c r="M631" s="4">
        <v>137004347.15000001</v>
      </c>
      <c r="N631" s="3" t="s">
        <v>4601</v>
      </c>
      <c r="O631" s="4">
        <v>51860998.670000002</v>
      </c>
      <c r="P631" s="4">
        <v>47879022.990000002</v>
      </c>
      <c r="Q631" s="4">
        <v>3981975.68</v>
      </c>
    </row>
    <row r="632" spans="1:17" x14ac:dyDescent="0.2">
      <c r="A632" s="2" t="s">
        <v>1298</v>
      </c>
      <c r="B632" s="2" t="s">
        <v>1299</v>
      </c>
      <c r="C632" s="3" t="s">
        <v>74</v>
      </c>
      <c r="D632" s="3" t="s">
        <v>44</v>
      </c>
      <c r="E632" s="3">
        <v>4306809</v>
      </c>
      <c r="F632" s="3" t="s">
        <v>7</v>
      </c>
      <c r="G632" s="3" t="s">
        <v>25</v>
      </c>
      <c r="H632" s="4">
        <v>18540332.530000001</v>
      </c>
      <c r="I632" s="4">
        <v>10014159.710000001</v>
      </c>
      <c r="J632" s="4">
        <v>8526172.8200000003</v>
      </c>
      <c r="K632" s="4">
        <v>19614340.41</v>
      </c>
      <c r="L632" s="4">
        <v>9954066.1699999999</v>
      </c>
      <c r="M632" s="4">
        <v>9660274.2400000002</v>
      </c>
      <c r="N632" s="3" t="s">
        <v>4601</v>
      </c>
      <c r="O632" s="4">
        <v>18540332.530000001</v>
      </c>
      <c r="P632" s="4">
        <v>10014159.710000001</v>
      </c>
      <c r="Q632" s="4">
        <v>8526172.8200000003</v>
      </c>
    </row>
    <row r="633" spans="1:17" x14ac:dyDescent="0.2">
      <c r="A633" s="2" t="s">
        <v>1300</v>
      </c>
      <c r="B633" s="2" t="s">
        <v>1301</v>
      </c>
      <c r="C633" s="3" t="s">
        <v>124</v>
      </c>
      <c r="D633" s="3" t="s">
        <v>29</v>
      </c>
      <c r="E633" s="3">
        <v>2403301</v>
      </c>
      <c r="F633" s="3" t="s">
        <v>24</v>
      </c>
      <c r="G633" s="3" t="s">
        <v>8</v>
      </c>
      <c r="H633" s="4">
        <v>0</v>
      </c>
      <c r="I633" s="4">
        <v>0</v>
      </c>
      <c r="J633" s="4">
        <v>0</v>
      </c>
      <c r="K633" s="4">
        <v>3141896.96</v>
      </c>
      <c r="L633" s="4">
        <v>2281589.85</v>
      </c>
      <c r="M633" s="4">
        <v>860307.11</v>
      </c>
      <c r="N633" s="3" t="s">
        <v>4602</v>
      </c>
      <c r="O633" s="4">
        <v>3141896.96</v>
      </c>
      <c r="P633" s="4">
        <v>2281589.85</v>
      </c>
      <c r="Q633" s="4">
        <v>860307.11</v>
      </c>
    </row>
    <row r="634" spans="1:17" x14ac:dyDescent="0.2">
      <c r="A634" s="2" t="s">
        <v>1302</v>
      </c>
      <c r="B634" s="2" t="s">
        <v>1303</v>
      </c>
      <c r="C634" s="3" t="s">
        <v>74</v>
      </c>
      <c r="D634" s="3" t="s">
        <v>44</v>
      </c>
      <c r="E634" s="3">
        <v>4306908</v>
      </c>
      <c r="F634" s="3" t="s">
        <v>7</v>
      </c>
      <c r="G634" s="3" t="s">
        <v>25</v>
      </c>
      <c r="H634" s="4">
        <v>31920918.940000001</v>
      </c>
      <c r="I634" s="4">
        <v>16239462.74</v>
      </c>
      <c r="J634" s="4">
        <v>15681456.199999999</v>
      </c>
      <c r="K634" s="4">
        <v>32651927.920000002</v>
      </c>
      <c r="L634" s="4">
        <v>17980665.07</v>
      </c>
      <c r="M634" s="4">
        <v>14671262.85</v>
      </c>
      <c r="N634" s="3" t="s">
        <v>4602</v>
      </c>
      <c r="O634" s="4">
        <v>32651927.920000002</v>
      </c>
      <c r="P634" s="4">
        <v>17980665.07</v>
      </c>
      <c r="Q634" s="4">
        <v>14671262.85</v>
      </c>
    </row>
    <row r="635" spans="1:17" x14ac:dyDescent="0.2">
      <c r="A635" s="2" t="s">
        <v>1304</v>
      </c>
      <c r="B635" s="2" t="s">
        <v>1305</v>
      </c>
      <c r="C635" s="3" t="s">
        <v>83</v>
      </c>
      <c r="D635" s="3" t="s">
        <v>80</v>
      </c>
      <c r="E635" s="3">
        <v>3123700</v>
      </c>
      <c r="F635" s="3" t="s">
        <v>24</v>
      </c>
      <c r="G635" s="3" t="s">
        <v>8</v>
      </c>
      <c r="H635" s="4">
        <v>6067403.3200000003</v>
      </c>
      <c r="I635" s="4">
        <v>3234215.09</v>
      </c>
      <c r="J635" s="4">
        <v>2833188.23</v>
      </c>
      <c r="K635" s="4">
        <v>4245446.62</v>
      </c>
      <c r="L635" s="4">
        <v>2275761.41</v>
      </c>
      <c r="M635" s="4">
        <v>1969685.21</v>
      </c>
      <c r="N635" s="3" t="s">
        <v>4602</v>
      </c>
      <c r="O635" s="4">
        <v>4245446.62</v>
      </c>
      <c r="P635" s="4">
        <v>2275761.41</v>
      </c>
      <c r="Q635" s="4">
        <v>1969685.21</v>
      </c>
    </row>
    <row r="636" spans="1:17" x14ac:dyDescent="0.2">
      <c r="A636" s="2" t="s">
        <v>1306</v>
      </c>
      <c r="B636" s="2" t="s">
        <v>1307</v>
      </c>
      <c r="C636" s="3" t="s">
        <v>79</v>
      </c>
      <c r="D636" s="3" t="s">
        <v>80</v>
      </c>
      <c r="E636" s="3">
        <v>3515152</v>
      </c>
      <c r="F636" s="3" t="s">
        <v>7</v>
      </c>
      <c r="G636" s="3" t="s">
        <v>8</v>
      </c>
      <c r="H636" s="4">
        <v>12938994.130000001</v>
      </c>
      <c r="I636" s="4">
        <v>5032239.79</v>
      </c>
      <c r="J636" s="4">
        <v>7906754.3399999999</v>
      </c>
      <c r="K636" s="4">
        <v>16528721.539999999</v>
      </c>
      <c r="L636" s="4">
        <v>4022991.19</v>
      </c>
      <c r="M636" s="4">
        <v>12505730.35</v>
      </c>
      <c r="N636" s="3" t="s">
        <v>4601</v>
      </c>
      <c r="O636" s="4">
        <v>12938994.130000001</v>
      </c>
      <c r="P636" s="4">
        <v>5032239.79</v>
      </c>
      <c r="Q636" s="4">
        <v>7906754.3399999999</v>
      </c>
    </row>
    <row r="637" spans="1:17" x14ac:dyDescent="0.2">
      <c r="A637" s="2" t="s">
        <v>1308</v>
      </c>
      <c r="B637" s="2" t="s">
        <v>1309</v>
      </c>
      <c r="C637" s="3" t="s">
        <v>74</v>
      </c>
      <c r="D637" s="3" t="s">
        <v>44</v>
      </c>
      <c r="E637" s="3">
        <v>4306924</v>
      </c>
      <c r="F637" s="3" t="s">
        <v>24</v>
      </c>
      <c r="G637" s="3" t="s">
        <v>25</v>
      </c>
      <c r="H637" s="4">
        <v>5752413.1399999997</v>
      </c>
      <c r="I637" s="4">
        <v>1980437.24</v>
      </c>
      <c r="J637" s="4">
        <v>3771975.9</v>
      </c>
      <c r="K637" s="4">
        <v>6281084.5199999996</v>
      </c>
      <c r="L637" s="4">
        <v>1988238.78</v>
      </c>
      <c r="M637" s="4">
        <v>4292845.74</v>
      </c>
      <c r="N637" s="3" t="s">
        <v>4601</v>
      </c>
      <c r="O637" s="4">
        <v>5752413.1399999997</v>
      </c>
      <c r="P637" s="4">
        <v>1980437.24</v>
      </c>
      <c r="Q637" s="4">
        <v>3771975.9</v>
      </c>
    </row>
    <row r="638" spans="1:17" x14ac:dyDescent="0.2">
      <c r="A638" s="2" t="s">
        <v>1310</v>
      </c>
      <c r="B638" s="2" t="s">
        <v>1311</v>
      </c>
      <c r="C638" s="3" t="s">
        <v>74</v>
      </c>
      <c r="D638" s="3" t="s">
        <v>44</v>
      </c>
      <c r="E638" s="3">
        <v>4306932</v>
      </c>
      <c r="F638" s="3" t="s">
        <v>7</v>
      </c>
      <c r="G638" s="3" t="s">
        <v>25</v>
      </c>
      <c r="H638" s="4">
        <v>12438489.32</v>
      </c>
      <c r="I638" s="4">
        <v>12680085.41</v>
      </c>
      <c r="J638" s="4">
        <v>-241596.09</v>
      </c>
      <c r="K638" s="4">
        <v>17336871.57</v>
      </c>
      <c r="L638" s="4">
        <v>12988816.359999999</v>
      </c>
      <c r="M638" s="4">
        <v>4348055.21</v>
      </c>
      <c r="N638" s="3" t="s">
        <v>4601</v>
      </c>
      <c r="O638" s="4">
        <v>12438489.32</v>
      </c>
      <c r="P638" s="4">
        <v>12680085.41</v>
      </c>
      <c r="Q638" s="4">
        <v>-241596.09</v>
      </c>
    </row>
    <row r="639" spans="1:17" x14ac:dyDescent="0.2">
      <c r="A639" s="2" t="s">
        <v>1312</v>
      </c>
      <c r="B639" s="2" t="s">
        <v>1313</v>
      </c>
      <c r="C639" s="3" t="s">
        <v>395</v>
      </c>
      <c r="D639" s="3" t="s">
        <v>19</v>
      </c>
      <c r="E639" s="3">
        <v>1301506</v>
      </c>
      <c r="F639" s="3" t="s">
        <v>7</v>
      </c>
      <c r="G639" s="3" t="s">
        <v>8</v>
      </c>
      <c r="H639" s="4">
        <v>6587383.6200000001</v>
      </c>
      <c r="I639" s="4">
        <v>3758933.05</v>
      </c>
      <c r="J639" s="4">
        <v>2828450.57</v>
      </c>
      <c r="K639" s="4">
        <v>10542403.33</v>
      </c>
      <c r="L639" s="4">
        <v>87305321.650000006</v>
      </c>
      <c r="M639" s="4">
        <v>-76762918.319999993</v>
      </c>
      <c r="N639" s="3" t="s">
        <v>4602</v>
      </c>
      <c r="O639" s="4">
        <v>10542403.33</v>
      </c>
      <c r="P639" s="4">
        <v>87305321.650000006</v>
      </c>
      <c r="Q639" s="4">
        <v>-76762918.319999993</v>
      </c>
    </row>
    <row r="640" spans="1:17" x14ac:dyDescent="0.2">
      <c r="A640" s="2" t="s">
        <v>1314</v>
      </c>
      <c r="B640" s="2" t="s">
        <v>1315</v>
      </c>
      <c r="C640" s="3" t="s">
        <v>74</v>
      </c>
      <c r="D640" s="3" t="s">
        <v>44</v>
      </c>
      <c r="E640" s="3">
        <v>4306973</v>
      </c>
      <c r="F640" s="3" t="s">
        <v>24</v>
      </c>
      <c r="G640" s="3" t="s">
        <v>25</v>
      </c>
      <c r="H640" s="4">
        <v>0</v>
      </c>
      <c r="I640" s="4">
        <v>0</v>
      </c>
      <c r="J640" s="4">
        <v>0</v>
      </c>
      <c r="K640" s="4">
        <v>8278123.5800000001</v>
      </c>
      <c r="L640" s="4">
        <v>3505698.57</v>
      </c>
      <c r="M640" s="4">
        <v>4772425.01</v>
      </c>
      <c r="N640" s="3" t="s">
        <v>4602</v>
      </c>
      <c r="O640" s="4">
        <v>8278123.5800000001</v>
      </c>
      <c r="P640" s="4">
        <v>3505698.57</v>
      </c>
      <c r="Q640" s="4">
        <v>4772425.01</v>
      </c>
    </row>
    <row r="641" spans="1:17" x14ac:dyDescent="0.2">
      <c r="A641" s="2" t="s">
        <v>1316</v>
      </c>
      <c r="B641" s="2" t="s">
        <v>1317</v>
      </c>
      <c r="C641" s="3" t="s">
        <v>74</v>
      </c>
      <c r="D641" s="3" t="s">
        <v>44</v>
      </c>
      <c r="E641" s="3">
        <v>4307005</v>
      </c>
      <c r="F641" s="3" t="s">
        <v>7</v>
      </c>
      <c r="G641" s="3" t="s">
        <v>8</v>
      </c>
      <c r="H641" s="4">
        <v>72819743.25</v>
      </c>
      <c r="I641" s="4">
        <v>24188917.530000001</v>
      </c>
      <c r="J641" s="4">
        <v>48630825.719999999</v>
      </c>
      <c r="K641" s="4">
        <v>75788199.060000002</v>
      </c>
      <c r="L641" s="4">
        <v>21848034.579999998</v>
      </c>
      <c r="M641" s="4">
        <v>53940164.479999997</v>
      </c>
      <c r="N641" s="3" t="s">
        <v>4601</v>
      </c>
      <c r="O641" s="4">
        <v>72819743.25</v>
      </c>
      <c r="P641" s="4">
        <v>24188917.530000001</v>
      </c>
      <c r="Q641" s="4">
        <v>48630825.719999999</v>
      </c>
    </row>
    <row r="642" spans="1:17" x14ac:dyDescent="0.2">
      <c r="A642" s="2" t="s">
        <v>1318</v>
      </c>
      <c r="B642" s="2" t="s">
        <v>1319</v>
      </c>
      <c r="C642" s="3" t="s">
        <v>74</v>
      </c>
      <c r="D642" s="3" t="s">
        <v>44</v>
      </c>
      <c r="E642" s="3">
        <v>4307054</v>
      </c>
      <c r="F642" s="3" t="s">
        <v>24</v>
      </c>
      <c r="G642" s="3" t="s">
        <v>25</v>
      </c>
      <c r="H642" s="4">
        <v>4824978.17</v>
      </c>
      <c r="I642" s="4">
        <v>4258327.1100000003</v>
      </c>
      <c r="J642" s="4">
        <v>566651.06000000006</v>
      </c>
      <c r="K642" s="4">
        <v>6804608.8300000001</v>
      </c>
      <c r="L642" s="4">
        <v>4423332.5199999996</v>
      </c>
      <c r="M642" s="4">
        <v>2381276.31</v>
      </c>
      <c r="N642" s="3" t="s">
        <v>4601</v>
      </c>
      <c r="O642" s="4">
        <v>4824978.17</v>
      </c>
      <c r="P642" s="4">
        <v>4258327.1100000003</v>
      </c>
      <c r="Q642" s="4">
        <v>566651.06000000006</v>
      </c>
    </row>
    <row r="643" spans="1:17" x14ac:dyDescent="0.2">
      <c r="A643" s="2" t="s">
        <v>1320</v>
      </c>
      <c r="B643" s="2" t="s">
        <v>1321</v>
      </c>
      <c r="C643" s="3" t="s">
        <v>47</v>
      </c>
      <c r="D643" s="3" t="s">
        <v>29</v>
      </c>
      <c r="E643" s="3">
        <v>2605202</v>
      </c>
      <c r="F643" s="3" t="s">
        <v>7</v>
      </c>
      <c r="G643" s="3" t="s">
        <v>25</v>
      </c>
      <c r="H643" s="4">
        <v>43886438.049999997</v>
      </c>
      <c r="I643" s="4">
        <v>43750917.140000001</v>
      </c>
      <c r="J643" s="4">
        <v>135520.91</v>
      </c>
      <c r="K643" s="4">
        <v>43999544.670000002</v>
      </c>
      <c r="L643" s="4">
        <v>45930454.890000001</v>
      </c>
      <c r="M643" s="4">
        <v>-1930910.22</v>
      </c>
      <c r="N643" s="3" t="s">
        <v>4602</v>
      </c>
      <c r="O643" s="4">
        <v>43999544.670000002</v>
      </c>
      <c r="P643" s="4">
        <v>45930454.890000001</v>
      </c>
      <c r="Q643" s="4">
        <v>-1930910.22</v>
      </c>
    </row>
    <row r="644" spans="1:17" x14ac:dyDescent="0.2">
      <c r="A644" s="2" t="s">
        <v>1322</v>
      </c>
      <c r="B644" s="2" t="s">
        <v>1323</v>
      </c>
      <c r="C644" s="3" t="s">
        <v>83</v>
      </c>
      <c r="D644" s="3" t="s">
        <v>80</v>
      </c>
      <c r="E644" s="3">
        <v>3124203</v>
      </c>
      <c r="F644" s="3" t="s">
        <v>7</v>
      </c>
      <c r="G644" s="3" t="s">
        <v>8</v>
      </c>
      <c r="H644" s="4">
        <v>15302461.52</v>
      </c>
      <c r="I644" s="4">
        <v>9325705.4499999993</v>
      </c>
      <c r="J644" s="4">
        <v>5976756.0700000003</v>
      </c>
      <c r="K644" s="4">
        <v>15861200.65</v>
      </c>
      <c r="L644" s="4">
        <v>10154156.890000001</v>
      </c>
      <c r="M644" s="4">
        <v>5707043.7599999998</v>
      </c>
      <c r="N644" s="3" t="s">
        <v>4602</v>
      </c>
      <c r="O644" s="4">
        <v>15861200.65</v>
      </c>
      <c r="P644" s="4">
        <v>10154156.890000001</v>
      </c>
      <c r="Q644" s="4">
        <v>5707043.7599999998</v>
      </c>
    </row>
    <row r="645" spans="1:17" x14ac:dyDescent="0.2">
      <c r="A645" s="2" t="s">
        <v>1324</v>
      </c>
      <c r="B645" s="2" t="s">
        <v>1325</v>
      </c>
      <c r="C645" s="3" t="s">
        <v>43</v>
      </c>
      <c r="D645" s="3" t="s">
        <v>44</v>
      </c>
      <c r="E645" s="3">
        <v>4107520</v>
      </c>
      <c r="F645" s="3" t="s">
        <v>24</v>
      </c>
      <c r="G645" s="3" t="s">
        <v>8</v>
      </c>
      <c r="H645" s="4">
        <v>5119864.8600000003</v>
      </c>
      <c r="I645" s="4">
        <v>1115323.06</v>
      </c>
      <c r="J645" s="4">
        <v>4004541.8</v>
      </c>
      <c r="K645" s="4">
        <v>5000491.2300000004</v>
      </c>
      <c r="L645" s="4">
        <v>1067482.1499999999</v>
      </c>
      <c r="M645" s="4">
        <v>3933009.08</v>
      </c>
      <c r="N645" s="3" t="s">
        <v>4602</v>
      </c>
      <c r="O645" s="4">
        <v>5000491.2300000004</v>
      </c>
      <c r="P645" s="4">
        <v>1067482.1499999999</v>
      </c>
      <c r="Q645" s="4">
        <v>3933009.08</v>
      </c>
    </row>
    <row r="646" spans="1:17" x14ac:dyDescent="0.2">
      <c r="A646" s="2" t="s">
        <v>1326</v>
      </c>
      <c r="B646" s="2" t="s">
        <v>1327</v>
      </c>
      <c r="C646" s="3" t="s">
        <v>62</v>
      </c>
      <c r="D646" s="3" t="s">
        <v>29</v>
      </c>
      <c r="E646" s="3">
        <v>2506004</v>
      </c>
      <c r="F646" s="3" t="s">
        <v>7</v>
      </c>
      <c r="G646" s="3" t="s">
        <v>25</v>
      </c>
      <c r="H646" s="4">
        <v>25765347.300000001</v>
      </c>
      <c r="I646" s="4">
        <v>24446201.550000001</v>
      </c>
      <c r="J646" s="4">
        <v>1319145.75</v>
      </c>
      <c r="K646" s="4">
        <v>24067761.280000001</v>
      </c>
      <c r="L646" s="4">
        <v>24870890.559999999</v>
      </c>
      <c r="M646" s="4">
        <v>-803129.28</v>
      </c>
      <c r="N646" s="3" t="s">
        <v>4602</v>
      </c>
      <c r="O646" s="4">
        <v>24067761.280000001</v>
      </c>
      <c r="P646" s="4">
        <v>24870890.559999999</v>
      </c>
      <c r="Q646" s="4">
        <v>-803129.28</v>
      </c>
    </row>
    <row r="647" spans="1:17" x14ac:dyDescent="0.2">
      <c r="A647" s="2" t="s">
        <v>1328</v>
      </c>
      <c r="B647" s="2" t="s">
        <v>1329</v>
      </c>
      <c r="C647" s="3" t="s">
        <v>57</v>
      </c>
      <c r="D647" s="3" t="s">
        <v>29</v>
      </c>
      <c r="E647" s="3">
        <v>2203701</v>
      </c>
      <c r="F647" s="3" t="s">
        <v>7</v>
      </c>
      <c r="G647" s="3" t="s">
        <v>8</v>
      </c>
      <c r="H647" s="4">
        <v>25284424.02</v>
      </c>
      <c r="I647" s="4">
        <v>22660151.23</v>
      </c>
      <c r="J647" s="4">
        <v>2624272.79</v>
      </c>
      <c r="K647" s="4">
        <v>25343896.719999999</v>
      </c>
      <c r="L647" s="4">
        <v>22453397.809999999</v>
      </c>
      <c r="M647" s="4">
        <v>2890498.91</v>
      </c>
      <c r="N647" s="3" t="s">
        <v>4601</v>
      </c>
      <c r="O647" s="4">
        <v>25284424.02</v>
      </c>
      <c r="P647" s="4">
        <v>22660151.23</v>
      </c>
      <c r="Q647" s="4">
        <v>2624272.79</v>
      </c>
    </row>
    <row r="648" spans="1:17" x14ac:dyDescent="0.2">
      <c r="A648" s="2" t="s">
        <v>1330</v>
      </c>
      <c r="B648" s="2" t="s">
        <v>1331</v>
      </c>
      <c r="C648" s="3" t="s">
        <v>173</v>
      </c>
      <c r="D648" s="3" t="s">
        <v>19</v>
      </c>
      <c r="E648" s="3">
        <v>1100098</v>
      </c>
      <c r="F648" s="3" t="s">
        <v>7</v>
      </c>
      <c r="G648" s="3" t="s">
        <v>8</v>
      </c>
      <c r="H648" s="4">
        <v>11403348.359999999</v>
      </c>
      <c r="I648" s="4">
        <v>6496345.75</v>
      </c>
      <c r="J648" s="4">
        <v>4907002.6100000003</v>
      </c>
      <c r="K648" s="4">
        <v>28090853.27</v>
      </c>
      <c r="L648" s="4">
        <v>7539556.9500000002</v>
      </c>
      <c r="M648" s="4">
        <v>20551296.32</v>
      </c>
      <c r="N648" s="3" t="s">
        <v>4601</v>
      </c>
      <c r="O648" s="4">
        <v>11403348.359999999</v>
      </c>
      <c r="P648" s="4">
        <v>6496345.75</v>
      </c>
      <c r="Q648" s="4">
        <v>4907002.6100000003</v>
      </c>
    </row>
    <row r="649" spans="1:17" x14ac:dyDescent="0.2">
      <c r="A649" s="2" t="s">
        <v>1332</v>
      </c>
      <c r="B649" s="2" t="s">
        <v>1333</v>
      </c>
      <c r="C649" s="3" t="s">
        <v>83</v>
      </c>
      <c r="D649" s="3" t="s">
        <v>80</v>
      </c>
      <c r="E649" s="3">
        <v>3124302</v>
      </c>
      <c r="F649" s="3" t="s">
        <v>7</v>
      </c>
      <c r="G649" s="3" t="s">
        <v>25</v>
      </c>
      <c r="H649" s="4">
        <v>11455412.279999999</v>
      </c>
      <c r="I649" s="4">
        <v>12510169.33</v>
      </c>
      <c r="J649" s="4">
        <v>-1054757.05</v>
      </c>
      <c r="K649" s="4">
        <v>0</v>
      </c>
      <c r="L649" s="4">
        <v>0</v>
      </c>
      <c r="M649" s="4">
        <v>0</v>
      </c>
      <c r="N649" s="3" t="s">
        <v>4601</v>
      </c>
      <c r="O649" s="4">
        <v>11455412.279999999</v>
      </c>
      <c r="P649" s="4">
        <v>12510169.33</v>
      </c>
      <c r="Q649" s="4">
        <v>-1054757.05</v>
      </c>
    </row>
    <row r="650" spans="1:17" x14ac:dyDescent="0.2">
      <c r="A650" s="2" t="s">
        <v>1334</v>
      </c>
      <c r="B650" s="2" t="s">
        <v>1335</v>
      </c>
      <c r="C650" s="3" t="s">
        <v>74</v>
      </c>
      <c r="D650" s="3" t="s">
        <v>44</v>
      </c>
      <c r="E650" s="3">
        <v>4307500</v>
      </c>
      <c r="F650" s="3" t="s">
        <v>7</v>
      </c>
      <c r="G650" s="3" t="s">
        <v>25</v>
      </c>
      <c r="H650" s="4">
        <v>25460641.68</v>
      </c>
      <c r="I650" s="4">
        <v>11659994.630000001</v>
      </c>
      <c r="J650" s="4">
        <v>13800647.050000001</v>
      </c>
      <c r="K650" s="4">
        <v>20963989.030000001</v>
      </c>
      <c r="L650" s="4">
        <v>8405377.6500000004</v>
      </c>
      <c r="M650" s="4">
        <v>12558611.380000001</v>
      </c>
      <c r="N650" s="3" t="s">
        <v>4602</v>
      </c>
      <c r="O650" s="4">
        <v>20963989.030000001</v>
      </c>
      <c r="P650" s="4">
        <v>8405377.6500000004</v>
      </c>
      <c r="Q650" s="4">
        <v>12558611.380000001</v>
      </c>
    </row>
    <row r="651" spans="1:17" x14ac:dyDescent="0.2">
      <c r="A651" s="2" t="s">
        <v>1336</v>
      </c>
      <c r="B651" s="2" t="s">
        <v>1337</v>
      </c>
      <c r="C651" s="3" t="s">
        <v>74</v>
      </c>
      <c r="D651" s="3" t="s">
        <v>44</v>
      </c>
      <c r="E651" s="3">
        <v>4307559</v>
      </c>
      <c r="F651" s="3" t="s">
        <v>24</v>
      </c>
      <c r="G651" s="3" t="s">
        <v>25</v>
      </c>
      <c r="H651" s="4">
        <v>8690664.6799999997</v>
      </c>
      <c r="I651" s="4">
        <v>5243770.18</v>
      </c>
      <c r="J651" s="4">
        <v>3446894.5</v>
      </c>
      <c r="K651" s="4">
        <v>11650505.529999999</v>
      </c>
      <c r="L651" s="4">
        <v>5289439.8499999996</v>
      </c>
      <c r="M651" s="4">
        <v>6361065.6799999997</v>
      </c>
      <c r="N651" s="3" t="s">
        <v>4601</v>
      </c>
      <c r="O651" s="4">
        <v>8690664.6799999997</v>
      </c>
      <c r="P651" s="4">
        <v>5243770.18</v>
      </c>
      <c r="Q651" s="4">
        <v>3446894.5</v>
      </c>
    </row>
    <row r="652" spans="1:17" x14ac:dyDescent="0.2">
      <c r="A652" s="2" t="s">
        <v>1338</v>
      </c>
      <c r="B652" s="2" t="s">
        <v>1339</v>
      </c>
      <c r="C652" s="3" t="s">
        <v>74</v>
      </c>
      <c r="D652" s="3" t="s">
        <v>44</v>
      </c>
      <c r="E652" s="3">
        <v>4307609</v>
      </c>
      <c r="F652" s="3" t="s">
        <v>7</v>
      </c>
      <c r="G652" s="3" t="s">
        <v>25</v>
      </c>
      <c r="H652" s="4">
        <v>67226364.629999995</v>
      </c>
      <c r="I652" s="4">
        <v>48272903.450000003</v>
      </c>
      <c r="J652" s="4">
        <v>18953461.18</v>
      </c>
      <c r="K652" s="4">
        <v>65616140.170000002</v>
      </c>
      <c r="L652" s="4">
        <v>48478633.640000001</v>
      </c>
      <c r="M652" s="4">
        <v>17137506.530000001</v>
      </c>
      <c r="N652" s="3" t="s">
        <v>4602</v>
      </c>
      <c r="O652" s="4">
        <v>65616140.170000002</v>
      </c>
      <c r="P652" s="4">
        <v>48478633.640000001</v>
      </c>
      <c r="Q652" s="4">
        <v>17137506.530000001</v>
      </c>
    </row>
    <row r="653" spans="1:17" x14ac:dyDescent="0.2">
      <c r="A653" s="2" t="s">
        <v>1340</v>
      </c>
      <c r="B653" s="2" t="s">
        <v>1341</v>
      </c>
      <c r="C653" s="3" t="s">
        <v>74</v>
      </c>
      <c r="D653" s="3" t="s">
        <v>44</v>
      </c>
      <c r="E653" s="3">
        <v>4307708</v>
      </c>
      <c r="F653" s="3" t="s">
        <v>7</v>
      </c>
      <c r="G653" s="3" t="s">
        <v>8</v>
      </c>
      <c r="H653" s="4">
        <v>63252098.770000003</v>
      </c>
      <c r="I653" s="4">
        <v>0</v>
      </c>
      <c r="J653" s="4">
        <v>63252098.770000003</v>
      </c>
      <c r="K653" s="4">
        <v>68274016.480000004</v>
      </c>
      <c r="L653" s="4">
        <v>28431695.32</v>
      </c>
      <c r="M653" s="4">
        <v>39842321.159999996</v>
      </c>
      <c r="N653" s="3" t="s">
        <v>4602</v>
      </c>
      <c r="O653" s="4">
        <v>68274016.480000004</v>
      </c>
      <c r="P653" s="4">
        <v>28431695.32</v>
      </c>
      <c r="Q653" s="4">
        <v>39842321.159999996</v>
      </c>
    </row>
    <row r="654" spans="1:17" x14ac:dyDescent="0.2">
      <c r="A654" s="2" t="s">
        <v>1342</v>
      </c>
      <c r="B654" s="2" t="s">
        <v>1343</v>
      </c>
      <c r="C654" s="3" t="s">
        <v>79</v>
      </c>
      <c r="D654" s="3" t="s">
        <v>80</v>
      </c>
      <c r="E654" s="3">
        <v>3515202</v>
      </c>
      <c r="F654" s="3" t="s">
        <v>7</v>
      </c>
      <c r="G654" s="3" t="s">
        <v>8</v>
      </c>
      <c r="H654" s="4">
        <v>14413415.1</v>
      </c>
      <c r="I654" s="4">
        <v>8116805.25</v>
      </c>
      <c r="J654" s="4">
        <v>6296609.8499999996</v>
      </c>
      <c r="K654" s="4">
        <v>11130554.08</v>
      </c>
      <c r="L654" s="4">
        <v>10071665.85</v>
      </c>
      <c r="M654" s="4">
        <v>1058888.23</v>
      </c>
      <c r="N654" s="3" t="s">
        <v>4602</v>
      </c>
      <c r="O654" s="4">
        <v>11130554.08</v>
      </c>
      <c r="P654" s="4">
        <v>10071665.85</v>
      </c>
      <c r="Q654" s="4">
        <v>1058888.23</v>
      </c>
    </row>
    <row r="655" spans="1:17" x14ac:dyDescent="0.2">
      <c r="A655" s="2" t="s">
        <v>1344</v>
      </c>
      <c r="B655" s="2" t="s">
        <v>1345</v>
      </c>
      <c r="C655" s="3" t="s">
        <v>83</v>
      </c>
      <c r="D655" s="3" t="s">
        <v>80</v>
      </c>
      <c r="E655" s="3">
        <v>3124708</v>
      </c>
      <c r="F655" s="3" t="s">
        <v>24</v>
      </c>
      <c r="G655" s="3" t="s">
        <v>25</v>
      </c>
      <c r="H655" s="4">
        <v>0</v>
      </c>
      <c r="I655" s="4">
        <v>0</v>
      </c>
      <c r="J655" s="4">
        <v>0</v>
      </c>
      <c r="K655" s="4">
        <v>5610429.4400000004</v>
      </c>
      <c r="L655" s="4">
        <v>7243908.6699999999</v>
      </c>
      <c r="M655" s="4">
        <v>-1633479.23</v>
      </c>
      <c r="N655" s="3" t="s">
        <v>4602</v>
      </c>
      <c r="O655" s="4">
        <v>5610429.4400000004</v>
      </c>
      <c r="P655" s="4">
        <v>7243908.6699999999</v>
      </c>
      <c r="Q655" s="4">
        <v>-1633479.23</v>
      </c>
    </row>
    <row r="656" spans="1:17" x14ac:dyDescent="0.2">
      <c r="A656" s="2" t="s">
        <v>1346</v>
      </c>
      <c r="B656" s="2" t="s">
        <v>1347</v>
      </c>
      <c r="C656" s="3" t="s">
        <v>74</v>
      </c>
      <c r="D656" s="3" t="s">
        <v>44</v>
      </c>
      <c r="E656" s="3">
        <v>4307807</v>
      </c>
      <c r="F656" s="3" t="s">
        <v>7</v>
      </c>
      <c r="G656" s="3" t="s">
        <v>25</v>
      </c>
      <c r="H656" s="4">
        <v>23944335.98</v>
      </c>
      <c r="I656" s="4">
        <v>14287842.970000001</v>
      </c>
      <c r="J656" s="4">
        <v>9656493.0099999998</v>
      </c>
      <c r="K656" s="4">
        <v>34024127.210000001</v>
      </c>
      <c r="L656" s="4">
        <v>21862378.530000001</v>
      </c>
      <c r="M656" s="4">
        <v>12161748.68</v>
      </c>
      <c r="N656" s="3" t="s">
        <v>4601</v>
      </c>
      <c r="O656" s="4">
        <v>23944335.98</v>
      </c>
      <c r="P656" s="4">
        <v>14287842.970000001</v>
      </c>
      <c r="Q656" s="4">
        <v>9656493.0099999998</v>
      </c>
    </row>
    <row r="657" spans="1:17" x14ac:dyDescent="0.2">
      <c r="A657" s="2" t="s">
        <v>1348</v>
      </c>
      <c r="B657" s="2" t="s">
        <v>1349</v>
      </c>
      <c r="C657" s="3" t="s">
        <v>74</v>
      </c>
      <c r="D657" s="3" t="s">
        <v>44</v>
      </c>
      <c r="E657" s="3">
        <v>4307815</v>
      </c>
      <c r="F657" s="3" t="s">
        <v>24</v>
      </c>
      <c r="G657" s="3" t="s">
        <v>8</v>
      </c>
      <c r="H657" s="4">
        <v>11613551.529999999</v>
      </c>
      <c r="I657" s="4">
        <v>2548111.33</v>
      </c>
      <c r="J657" s="4">
        <v>9065440.1999999993</v>
      </c>
      <c r="K657" s="4">
        <v>10480337.08</v>
      </c>
      <c r="L657" s="4">
        <v>2553682.4500000002</v>
      </c>
      <c r="M657" s="4">
        <v>7926654.6299999999</v>
      </c>
      <c r="N657" s="3" t="s">
        <v>4602</v>
      </c>
      <c r="O657" s="4">
        <v>10480337.08</v>
      </c>
      <c r="P657" s="4">
        <v>2553682.4500000002</v>
      </c>
      <c r="Q657" s="4">
        <v>7926654.6299999999</v>
      </c>
    </row>
    <row r="658" spans="1:17" x14ac:dyDescent="0.2">
      <c r="A658" s="2" t="s">
        <v>1350</v>
      </c>
      <c r="B658" s="2" t="s">
        <v>1351</v>
      </c>
      <c r="C658" s="3" t="s">
        <v>74</v>
      </c>
      <c r="D658" s="3" t="s">
        <v>44</v>
      </c>
      <c r="E658" s="3">
        <v>4307831</v>
      </c>
      <c r="F658" s="3" t="s">
        <v>24</v>
      </c>
      <c r="G658" s="3" t="s">
        <v>25</v>
      </c>
      <c r="H658" s="4">
        <v>8741713.4199999999</v>
      </c>
      <c r="I658" s="4">
        <v>4782035.75</v>
      </c>
      <c r="J658" s="4">
        <v>3959677.67</v>
      </c>
      <c r="K658" s="4">
        <v>8656303.1400000006</v>
      </c>
      <c r="L658" s="4">
        <v>4777577.34</v>
      </c>
      <c r="M658" s="4">
        <v>3878725.8</v>
      </c>
      <c r="N658" s="3" t="s">
        <v>4602</v>
      </c>
      <c r="O658" s="4">
        <v>8656303.1400000006</v>
      </c>
      <c r="P658" s="4">
        <v>4777577.34</v>
      </c>
      <c r="Q658" s="4">
        <v>3878725.8</v>
      </c>
    </row>
    <row r="659" spans="1:17" x14ac:dyDescent="0.2">
      <c r="A659" s="2" t="s">
        <v>1352</v>
      </c>
      <c r="B659" s="2" t="s">
        <v>1353</v>
      </c>
      <c r="C659" s="3" t="s">
        <v>32</v>
      </c>
      <c r="D659" s="3" t="s">
        <v>29</v>
      </c>
      <c r="E659" s="3">
        <v>2304285</v>
      </c>
      <c r="F659" s="3" t="s">
        <v>7</v>
      </c>
      <c r="G659" s="3" t="s">
        <v>8</v>
      </c>
      <c r="H659" s="4">
        <v>68983954.120000005</v>
      </c>
      <c r="I659" s="4">
        <v>15565755.640000001</v>
      </c>
      <c r="J659" s="4">
        <v>53418198.479999997</v>
      </c>
      <c r="K659" s="4">
        <v>72757392.359999999</v>
      </c>
      <c r="L659" s="4">
        <v>19753606.609999999</v>
      </c>
      <c r="M659" s="4">
        <v>53003785.75</v>
      </c>
      <c r="N659" s="3" t="s">
        <v>4602</v>
      </c>
      <c r="O659" s="4">
        <v>72757392.359999999</v>
      </c>
      <c r="P659" s="4">
        <v>19753606.609999999</v>
      </c>
      <c r="Q659" s="4">
        <v>53003785.75</v>
      </c>
    </row>
    <row r="660" spans="1:17" x14ac:dyDescent="0.2">
      <c r="A660" s="2" t="s">
        <v>1354</v>
      </c>
      <c r="B660" s="2" t="s">
        <v>1355</v>
      </c>
      <c r="C660" s="3" t="s">
        <v>83</v>
      </c>
      <c r="D660" s="3" t="s">
        <v>80</v>
      </c>
      <c r="E660" s="3">
        <v>3125101</v>
      </c>
      <c r="F660" s="3" t="s">
        <v>7</v>
      </c>
      <c r="G660" s="3" t="s">
        <v>8</v>
      </c>
      <c r="H660" s="4">
        <v>36168615.689999998</v>
      </c>
      <c r="I660" s="4">
        <v>17088569.43</v>
      </c>
      <c r="J660" s="4">
        <v>19080046.260000002</v>
      </c>
      <c r="K660" s="4">
        <v>82912695.900000006</v>
      </c>
      <c r="L660" s="4">
        <v>18664441.48</v>
      </c>
      <c r="M660" s="4">
        <v>64248254.420000002</v>
      </c>
      <c r="N660" s="3" t="s">
        <v>4601</v>
      </c>
      <c r="O660" s="4">
        <v>36168615.689999998</v>
      </c>
      <c r="P660" s="4">
        <v>17088569.43</v>
      </c>
      <c r="Q660" s="4">
        <v>19080046.260000002</v>
      </c>
    </row>
    <row r="661" spans="1:17" x14ac:dyDescent="0.2">
      <c r="A661" s="2" t="s">
        <v>1356</v>
      </c>
      <c r="B661" s="2" t="s">
        <v>1357</v>
      </c>
      <c r="C661" s="3" t="s">
        <v>124</v>
      </c>
      <c r="D661" s="3" t="s">
        <v>29</v>
      </c>
      <c r="E661" s="3">
        <v>2403608</v>
      </c>
      <c r="F661" s="3" t="s">
        <v>7</v>
      </c>
      <c r="G661" s="3" t="s">
        <v>8</v>
      </c>
      <c r="H661" s="4">
        <v>23962166.170000002</v>
      </c>
      <c r="I661" s="4">
        <v>3986697.19</v>
      </c>
      <c r="J661" s="4">
        <v>19975468.98</v>
      </c>
      <c r="K661" s="4">
        <v>32254374.530000001</v>
      </c>
      <c r="L661" s="4">
        <v>3946197.17</v>
      </c>
      <c r="M661" s="4">
        <v>28308177.359999999</v>
      </c>
      <c r="N661" s="3" t="s">
        <v>4601</v>
      </c>
      <c r="O661" s="4">
        <v>23962166.170000002</v>
      </c>
      <c r="P661" s="4">
        <v>3986697.19</v>
      </c>
      <c r="Q661" s="4">
        <v>19975468.98</v>
      </c>
    </row>
    <row r="662" spans="1:17" x14ac:dyDescent="0.2">
      <c r="A662" s="2" t="s">
        <v>1358</v>
      </c>
      <c r="B662" s="2" t="s">
        <v>1359</v>
      </c>
      <c r="C662" s="3" t="s">
        <v>47</v>
      </c>
      <c r="D662" s="3" t="s">
        <v>29</v>
      </c>
      <c r="E662" s="3">
        <v>2605301</v>
      </c>
      <c r="F662" s="3" t="s">
        <v>7</v>
      </c>
      <c r="G662" s="3" t="s">
        <v>25</v>
      </c>
      <c r="H662" s="4">
        <v>19999968.300000001</v>
      </c>
      <c r="I662" s="4">
        <v>16638579.67</v>
      </c>
      <c r="J662" s="4">
        <v>3361388.63</v>
      </c>
      <c r="K662" s="4">
        <v>20315530.989999998</v>
      </c>
      <c r="L662" s="4">
        <v>15286409.789999999</v>
      </c>
      <c r="M662" s="4">
        <v>5029121.2</v>
      </c>
      <c r="N662" s="3" t="s">
        <v>4601</v>
      </c>
      <c r="O662" s="4">
        <v>19999968.300000001</v>
      </c>
      <c r="P662" s="4">
        <v>16638579.67</v>
      </c>
      <c r="Q662" s="4">
        <v>3361388.63</v>
      </c>
    </row>
    <row r="663" spans="1:17" x14ac:dyDescent="0.2">
      <c r="A663" s="2" t="s">
        <v>1360</v>
      </c>
      <c r="B663" s="2" t="s">
        <v>1361</v>
      </c>
      <c r="C663" s="3" t="s">
        <v>74</v>
      </c>
      <c r="D663" s="3" t="s">
        <v>44</v>
      </c>
      <c r="E663" s="3">
        <v>4307864</v>
      </c>
      <c r="F663" s="3" t="s">
        <v>24</v>
      </c>
      <c r="G663" s="3" t="s">
        <v>25</v>
      </c>
      <c r="H663" s="4">
        <v>7096405.71</v>
      </c>
      <c r="I663" s="4">
        <v>3437498.06</v>
      </c>
      <c r="J663" s="4">
        <v>3658907.65</v>
      </c>
      <c r="K663" s="4">
        <v>7262420.54</v>
      </c>
      <c r="L663" s="4">
        <v>3476278.39</v>
      </c>
      <c r="M663" s="4">
        <v>3786142.15</v>
      </c>
      <c r="N663" s="3" t="s">
        <v>4601</v>
      </c>
      <c r="O663" s="4">
        <v>7096405.71</v>
      </c>
      <c r="P663" s="4">
        <v>3437498.06</v>
      </c>
      <c r="Q663" s="4">
        <v>3658907.65</v>
      </c>
    </row>
    <row r="664" spans="1:17" x14ac:dyDescent="0.2">
      <c r="A664" s="2" t="s">
        <v>1362</v>
      </c>
      <c r="B664" s="2" t="s">
        <v>1363</v>
      </c>
      <c r="C664" s="3" t="s">
        <v>5</v>
      </c>
      <c r="D664" s="3" t="s">
        <v>6</v>
      </c>
      <c r="E664" s="3">
        <v>5207535</v>
      </c>
      <c r="F664" s="3" t="s">
        <v>7</v>
      </c>
      <c r="G664" s="3" t="s">
        <v>25</v>
      </c>
      <c r="H664" s="4">
        <v>7090030.3200000003</v>
      </c>
      <c r="I664" s="4">
        <v>6687564.8499999996</v>
      </c>
      <c r="J664" s="4">
        <v>402465.47</v>
      </c>
      <c r="K664" s="4">
        <v>6840756.8200000003</v>
      </c>
      <c r="L664" s="4">
        <v>6337585.96</v>
      </c>
      <c r="M664" s="4">
        <v>503170.86</v>
      </c>
      <c r="N664" s="3" t="s">
        <v>4601</v>
      </c>
      <c r="O664" s="4">
        <v>7090030.3200000003</v>
      </c>
      <c r="P664" s="4">
        <v>6687564.8499999996</v>
      </c>
      <c r="Q664" s="4">
        <v>402465.47</v>
      </c>
    </row>
    <row r="665" spans="1:17" x14ac:dyDescent="0.2">
      <c r="A665" s="2" t="s">
        <v>1364</v>
      </c>
      <c r="B665" s="2" t="s">
        <v>1365</v>
      </c>
      <c r="C665" s="3" t="s">
        <v>74</v>
      </c>
      <c r="D665" s="3" t="s">
        <v>44</v>
      </c>
      <c r="E665" s="3">
        <v>4307906</v>
      </c>
      <c r="F665" s="3" t="s">
        <v>7</v>
      </c>
      <c r="G665" s="3" t="s">
        <v>25</v>
      </c>
      <c r="H665" s="4">
        <v>110556393.29000001</v>
      </c>
      <c r="I665" s="4">
        <v>58716749.539999999</v>
      </c>
      <c r="J665" s="4">
        <v>51839643.75</v>
      </c>
      <c r="K665" s="4">
        <v>104460271.45</v>
      </c>
      <c r="L665" s="4">
        <v>58831544.710000001</v>
      </c>
      <c r="M665" s="4">
        <v>45628726.740000002</v>
      </c>
      <c r="N665" s="3" t="s">
        <v>4602</v>
      </c>
      <c r="O665" s="4">
        <v>104460271.45</v>
      </c>
      <c r="P665" s="4">
        <v>58831544.710000001</v>
      </c>
      <c r="Q665" s="4">
        <v>45628726.740000002</v>
      </c>
    </row>
    <row r="666" spans="1:17" x14ac:dyDescent="0.2">
      <c r="A666" s="2" t="s">
        <v>1366</v>
      </c>
      <c r="B666" s="2" t="s">
        <v>1367</v>
      </c>
      <c r="C666" s="3" t="s">
        <v>67</v>
      </c>
      <c r="D666" s="3" t="s">
        <v>6</v>
      </c>
      <c r="E666" s="3">
        <v>5003801</v>
      </c>
      <c r="F666" s="3" t="s">
        <v>7</v>
      </c>
      <c r="G666" s="3" t="s">
        <v>8</v>
      </c>
      <c r="H666" s="4">
        <v>9876937.9100000001</v>
      </c>
      <c r="I666" s="4">
        <v>7948794.0300000003</v>
      </c>
      <c r="J666" s="4">
        <v>1928143.88</v>
      </c>
      <c r="K666" s="4">
        <v>12018076.6</v>
      </c>
      <c r="L666" s="4">
        <v>9494479.5600000005</v>
      </c>
      <c r="M666" s="4">
        <v>2523597.04</v>
      </c>
      <c r="N666" s="3" t="s">
        <v>4601</v>
      </c>
      <c r="O666" s="4">
        <v>9876937.9100000001</v>
      </c>
      <c r="P666" s="4">
        <v>7948794.0300000003</v>
      </c>
      <c r="Q666" s="4">
        <v>1928143.88</v>
      </c>
    </row>
    <row r="667" spans="1:17" x14ac:dyDescent="0.2">
      <c r="A667" s="2" t="s">
        <v>1368</v>
      </c>
      <c r="B667" s="2" t="s">
        <v>1369</v>
      </c>
      <c r="C667" s="3" t="s">
        <v>74</v>
      </c>
      <c r="D667" s="3" t="s">
        <v>44</v>
      </c>
      <c r="E667" s="3">
        <v>4308003</v>
      </c>
      <c r="F667" s="3" t="s">
        <v>24</v>
      </c>
      <c r="G667" s="3" t="s">
        <v>25</v>
      </c>
      <c r="H667" s="4">
        <v>9546415.3100000005</v>
      </c>
      <c r="I667" s="4">
        <v>4614590.63</v>
      </c>
      <c r="J667" s="4">
        <v>4931824.68</v>
      </c>
      <c r="K667" s="4">
        <v>9750100.1799999997</v>
      </c>
      <c r="L667" s="4">
        <v>4699194.43</v>
      </c>
      <c r="M667" s="4">
        <v>5050905.75</v>
      </c>
      <c r="N667" s="3" t="s">
        <v>4601</v>
      </c>
      <c r="O667" s="4">
        <v>9546415.3100000005</v>
      </c>
      <c r="P667" s="4">
        <v>4614590.63</v>
      </c>
      <c r="Q667" s="4">
        <v>4931824.68</v>
      </c>
    </row>
    <row r="668" spans="1:17" x14ac:dyDescent="0.2">
      <c r="A668" s="2" t="s">
        <v>1370</v>
      </c>
      <c r="B668" s="2" t="s">
        <v>1371</v>
      </c>
      <c r="C668" s="3" t="s">
        <v>5</v>
      </c>
      <c r="D668" s="3" t="s">
        <v>6</v>
      </c>
      <c r="E668" s="3">
        <v>5207600</v>
      </c>
      <c r="F668" s="3" t="s">
        <v>24</v>
      </c>
      <c r="G668" s="3" t="s">
        <v>25</v>
      </c>
      <c r="H668" s="4">
        <v>3436664.3</v>
      </c>
      <c r="I668" s="4">
        <v>4194592.05</v>
      </c>
      <c r="J668" s="4">
        <v>-757927.75</v>
      </c>
      <c r="K668" s="4">
        <v>3364346.37</v>
      </c>
      <c r="L668" s="4">
        <v>4199390.24</v>
      </c>
      <c r="M668" s="4">
        <v>-835043.87</v>
      </c>
      <c r="N668" s="3" t="s">
        <v>4602</v>
      </c>
      <c r="O668" s="4">
        <v>3364346.37</v>
      </c>
      <c r="P668" s="4">
        <v>4199390.24</v>
      </c>
      <c r="Q668" s="4">
        <v>-835043.87</v>
      </c>
    </row>
    <row r="669" spans="1:17" x14ac:dyDescent="0.2">
      <c r="A669" s="2" t="s">
        <v>1372</v>
      </c>
      <c r="B669" s="2" t="s">
        <v>1373</v>
      </c>
      <c r="C669" s="3" t="s">
        <v>43</v>
      </c>
      <c r="D669" s="3" t="s">
        <v>44</v>
      </c>
      <c r="E669" s="3">
        <v>4107652</v>
      </c>
      <c r="F669" s="3" t="s">
        <v>7</v>
      </c>
      <c r="G669" s="3" t="s">
        <v>8</v>
      </c>
      <c r="H669" s="4">
        <v>115892758.36</v>
      </c>
      <c r="I669" s="4">
        <v>22535053.239999998</v>
      </c>
      <c r="J669" s="4">
        <v>93357705.120000005</v>
      </c>
      <c r="K669" s="4">
        <v>132582167.34999999</v>
      </c>
      <c r="L669" s="4">
        <v>24642806.170000002</v>
      </c>
      <c r="M669" s="4">
        <v>107939361.18000001</v>
      </c>
      <c r="N669" s="3" t="s">
        <v>4601</v>
      </c>
      <c r="O669" s="4">
        <v>115892758.36</v>
      </c>
      <c r="P669" s="4">
        <v>22535053.239999998</v>
      </c>
      <c r="Q669" s="4">
        <v>93357705.120000005</v>
      </c>
    </row>
    <row r="670" spans="1:17" x14ac:dyDescent="0.2">
      <c r="A670" s="2" t="s">
        <v>1374</v>
      </c>
      <c r="B670" s="2" t="s">
        <v>1375</v>
      </c>
      <c r="C670" s="3" t="s">
        <v>74</v>
      </c>
      <c r="D670" s="3" t="s">
        <v>44</v>
      </c>
      <c r="E670" s="3">
        <v>4308078</v>
      </c>
      <c r="F670" s="3" t="s">
        <v>24</v>
      </c>
      <c r="G670" s="3" t="s">
        <v>8</v>
      </c>
      <c r="H670" s="4">
        <v>4083922.24</v>
      </c>
      <c r="I670" s="4">
        <v>1237609.75</v>
      </c>
      <c r="J670" s="4">
        <v>2846312.49</v>
      </c>
      <c r="K670" s="4">
        <v>5614541.5899999999</v>
      </c>
      <c r="L670" s="4">
        <v>1310450.7</v>
      </c>
      <c r="M670" s="4">
        <v>4304090.8899999997</v>
      </c>
      <c r="N670" s="3" t="s">
        <v>4601</v>
      </c>
      <c r="O670" s="4">
        <v>4083922.24</v>
      </c>
      <c r="P670" s="4">
        <v>1237609.75</v>
      </c>
      <c r="Q670" s="4">
        <v>2846312.49</v>
      </c>
    </row>
    <row r="671" spans="1:17" x14ac:dyDescent="0.2">
      <c r="A671" s="2" t="s">
        <v>1376</v>
      </c>
      <c r="B671" s="2" t="s">
        <v>1377</v>
      </c>
      <c r="C671" s="3" t="s">
        <v>235</v>
      </c>
      <c r="D671" s="3" t="s">
        <v>29</v>
      </c>
      <c r="E671" s="3">
        <v>2910800</v>
      </c>
      <c r="F671" s="3" t="s">
        <v>20</v>
      </c>
      <c r="G671" s="3" t="s">
        <v>25</v>
      </c>
      <c r="H671" s="4">
        <v>266245383.56999999</v>
      </c>
      <c r="I671" s="4">
        <v>203678553.74000001</v>
      </c>
      <c r="J671" s="4">
        <v>62566829.829999998</v>
      </c>
      <c r="K671" s="4">
        <v>276130769.81999999</v>
      </c>
      <c r="L671" s="4">
        <v>212803970.96000001</v>
      </c>
      <c r="M671" s="4">
        <v>63326798.859999999</v>
      </c>
      <c r="N671" s="3" t="s">
        <v>4601</v>
      </c>
      <c r="O671" s="4">
        <v>266245383.56999999</v>
      </c>
      <c r="P671" s="4">
        <v>203678553.74000001</v>
      </c>
      <c r="Q671" s="4">
        <v>62566829.829999998</v>
      </c>
    </row>
    <row r="672" spans="1:17" x14ac:dyDescent="0.2">
      <c r="A672" s="2" t="s">
        <v>1378</v>
      </c>
      <c r="B672" s="2" t="s">
        <v>1379</v>
      </c>
      <c r="C672" s="3" t="s">
        <v>47</v>
      </c>
      <c r="D672" s="3" t="s">
        <v>29</v>
      </c>
      <c r="E672" s="3">
        <v>2605400</v>
      </c>
      <c r="F672" s="3" t="s">
        <v>7</v>
      </c>
      <c r="G672" s="3" t="s">
        <v>25</v>
      </c>
      <c r="H672" s="4">
        <v>15503952.300000001</v>
      </c>
      <c r="I672" s="4">
        <v>10545318.76</v>
      </c>
      <c r="J672" s="4">
        <v>4958633.54</v>
      </c>
      <c r="K672" s="4">
        <v>15785807.1</v>
      </c>
      <c r="L672" s="4">
        <v>11402653.619999999</v>
      </c>
      <c r="M672" s="4">
        <v>4383153.4800000004</v>
      </c>
      <c r="N672" s="3" t="s">
        <v>4602</v>
      </c>
      <c r="O672" s="4">
        <v>15785807.1</v>
      </c>
      <c r="P672" s="4">
        <v>11402653.619999999</v>
      </c>
      <c r="Q672" s="4">
        <v>4383153.4800000004</v>
      </c>
    </row>
    <row r="673" spans="1:17" x14ac:dyDescent="0.2">
      <c r="A673" s="2" t="s">
        <v>1380</v>
      </c>
      <c r="B673" s="2" t="s">
        <v>1381</v>
      </c>
      <c r="C673" s="3" t="s">
        <v>83</v>
      </c>
      <c r="D673" s="3" t="s">
        <v>80</v>
      </c>
      <c r="E673" s="3">
        <v>3125606</v>
      </c>
      <c r="F673" s="3" t="s">
        <v>24</v>
      </c>
      <c r="G673" s="3" t="s">
        <v>25</v>
      </c>
      <c r="H673" s="4">
        <v>4516558.4400000004</v>
      </c>
      <c r="I673" s="4">
        <v>3674616.86</v>
      </c>
      <c r="J673" s="4">
        <v>841941.58</v>
      </c>
      <c r="K673" s="4">
        <v>3929643.58</v>
      </c>
      <c r="L673" s="4">
        <v>3847596.4</v>
      </c>
      <c r="M673" s="4">
        <v>82047.179999999993</v>
      </c>
      <c r="N673" s="3" t="s">
        <v>4602</v>
      </c>
      <c r="O673" s="4">
        <v>3929643.58</v>
      </c>
      <c r="P673" s="4">
        <v>3847596.4</v>
      </c>
      <c r="Q673" s="4">
        <v>82047.179999999993</v>
      </c>
    </row>
    <row r="674" spans="1:17" x14ac:dyDescent="0.2">
      <c r="A674" s="2" t="s">
        <v>1382</v>
      </c>
      <c r="B674" s="2" t="s">
        <v>1383</v>
      </c>
      <c r="C674" s="3" t="s">
        <v>83</v>
      </c>
      <c r="D674" s="3" t="s">
        <v>80</v>
      </c>
      <c r="E674" s="3">
        <v>3125705</v>
      </c>
      <c r="F674" s="3" t="s">
        <v>7</v>
      </c>
      <c r="G674" s="3" t="s">
        <v>25</v>
      </c>
      <c r="H674" s="4">
        <v>6870369.3099999996</v>
      </c>
      <c r="I674" s="4">
        <v>9299441.7100000009</v>
      </c>
      <c r="J674" s="4">
        <v>-2429072.4</v>
      </c>
      <c r="K674" s="4">
        <v>12092041.5</v>
      </c>
      <c r="L674" s="4">
        <v>9803206.3100000005</v>
      </c>
      <c r="M674" s="4">
        <v>2288835.19</v>
      </c>
      <c r="N674" s="3" t="s">
        <v>4601</v>
      </c>
      <c r="O674" s="4">
        <v>6870369.3099999996</v>
      </c>
      <c r="P674" s="4">
        <v>9299441.7100000009</v>
      </c>
      <c r="Q674" s="4">
        <v>-2429072.4</v>
      </c>
    </row>
    <row r="675" spans="1:17" x14ac:dyDescent="0.2">
      <c r="A675" s="2" t="s">
        <v>1384</v>
      </c>
      <c r="B675" s="2" t="s">
        <v>1385</v>
      </c>
      <c r="C675" s="3" t="s">
        <v>37</v>
      </c>
      <c r="D675" s="3" t="s">
        <v>6</v>
      </c>
      <c r="E675" s="3">
        <v>5103700</v>
      </c>
      <c r="F675" s="3" t="s">
        <v>7</v>
      </c>
      <c r="G675" s="3" t="s">
        <v>8</v>
      </c>
      <c r="H675" s="4">
        <v>10208557.939999999</v>
      </c>
      <c r="I675" s="4">
        <v>2735146.11</v>
      </c>
      <c r="J675" s="4">
        <v>7473411.8300000001</v>
      </c>
      <c r="K675" s="4">
        <v>14007905.66</v>
      </c>
      <c r="L675" s="4">
        <v>3339775.22</v>
      </c>
      <c r="M675" s="4">
        <v>10668130.439999999</v>
      </c>
      <c r="N675" s="3" t="s">
        <v>4601</v>
      </c>
      <c r="O675" s="4">
        <v>10208557.939999999</v>
      </c>
      <c r="P675" s="4">
        <v>2735146.11</v>
      </c>
      <c r="Q675" s="4">
        <v>7473411.8300000001</v>
      </c>
    </row>
    <row r="676" spans="1:17" x14ac:dyDescent="0.2">
      <c r="A676" s="2" t="s">
        <v>1386</v>
      </c>
      <c r="B676" s="2" t="s">
        <v>1387</v>
      </c>
      <c r="C676" s="3" t="s">
        <v>74</v>
      </c>
      <c r="D676" s="3" t="s">
        <v>44</v>
      </c>
      <c r="E676" s="3">
        <v>4308102</v>
      </c>
      <c r="F676" s="3" t="s">
        <v>7</v>
      </c>
      <c r="G676" s="3" t="s">
        <v>25</v>
      </c>
      <c r="H676" s="4">
        <v>19768680.370000001</v>
      </c>
      <c r="I676" s="4">
        <v>7979755.3600000003</v>
      </c>
      <c r="J676" s="4">
        <v>11788925.01</v>
      </c>
      <c r="K676" s="4">
        <v>19570639.789999999</v>
      </c>
      <c r="L676" s="4">
        <v>8085835.5999999996</v>
      </c>
      <c r="M676" s="4">
        <v>11484804.189999999</v>
      </c>
      <c r="N676" s="3" t="s">
        <v>4602</v>
      </c>
      <c r="O676" s="4">
        <v>19570639.789999999</v>
      </c>
      <c r="P676" s="4">
        <v>8085835.5999999996</v>
      </c>
      <c r="Q676" s="4">
        <v>11484804.189999999</v>
      </c>
    </row>
    <row r="677" spans="1:17" x14ac:dyDescent="0.2">
      <c r="A677" s="2" t="s">
        <v>1388</v>
      </c>
      <c r="B677" s="2" t="s">
        <v>1389</v>
      </c>
      <c r="C677" s="3" t="s">
        <v>43</v>
      </c>
      <c r="D677" s="3" t="s">
        <v>44</v>
      </c>
      <c r="E677" s="3">
        <v>4107736</v>
      </c>
      <c r="F677" s="3" t="s">
        <v>24</v>
      </c>
      <c r="G677" s="3" t="s">
        <v>25</v>
      </c>
      <c r="H677" s="4">
        <v>10456534.960000001</v>
      </c>
      <c r="I677" s="4">
        <v>3728833.67</v>
      </c>
      <c r="J677" s="4">
        <v>6727701.29</v>
      </c>
      <c r="K677" s="4">
        <v>17208388.829999998</v>
      </c>
      <c r="L677" s="4">
        <v>3816547.49</v>
      </c>
      <c r="M677" s="4">
        <v>13391841.34</v>
      </c>
      <c r="N677" s="3" t="s">
        <v>4601</v>
      </c>
      <c r="O677" s="4">
        <v>10456534.960000001</v>
      </c>
      <c r="P677" s="4">
        <v>3728833.67</v>
      </c>
      <c r="Q677" s="4">
        <v>6727701.29</v>
      </c>
    </row>
    <row r="678" spans="1:17" x14ac:dyDescent="0.2">
      <c r="A678" s="2" t="s">
        <v>1390</v>
      </c>
      <c r="B678" s="2" t="s">
        <v>1391</v>
      </c>
      <c r="C678" s="3" t="s">
        <v>79</v>
      </c>
      <c r="D678" s="3" t="s">
        <v>80</v>
      </c>
      <c r="E678" s="3">
        <v>3515509</v>
      </c>
      <c r="F678" s="3" t="s">
        <v>7</v>
      </c>
      <c r="G678" s="3" t="s">
        <v>8</v>
      </c>
      <c r="H678" s="4">
        <v>55249274.329999998</v>
      </c>
      <c r="I678" s="4">
        <v>33247800.149999999</v>
      </c>
      <c r="J678" s="4">
        <v>22001474.18</v>
      </c>
      <c r="K678" s="4">
        <v>90951226.719999999</v>
      </c>
      <c r="L678" s="4">
        <v>35706000.939999998</v>
      </c>
      <c r="M678" s="4">
        <v>55245225.780000001</v>
      </c>
      <c r="N678" s="3" t="s">
        <v>4601</v>
      </c>
      <c r="O678" s="4">
        <v>55249274.329999998</v>
      </c>
      <c r="P678" s="4">
        <v>33247800.149999999</v>
      </c>
      <c r="Q678" s="4">
        <v>22001474.18</v>
      </c>
    </row>
    <row r="679" spans="1:17" x14ac:dyDescent="0.2">
      <c r="A679" s="2" t="s">
        <v>1392</v>
      </c>
      <c r="B679" s="2" t="s">
        <v>1393</v>
      </c>
      <c r="C679" s="3" t="s">
        <v>79</v>
      </c>
      <c r="D679" s="3" t="s">
        <v>80</v>
      </c>
      <c r="E679" s="3">
        <v>3515657</v>
      </c>
      <c r="F679" s="3" t="s">
        <v>24</v>
      </c>
      <c r="G679" s="3" t="s">
        <v>8</v>
      </c>
      <c r="H679" s="4">
        <v>81059.199999999997</v>
      </c>
      <c r="I679" s="4">
        <v>275</v>
      </c>
      <c r="J679" s="4">
        <v>80784.2</v>
      </c>
      <c r="K679" s="4">
        <v>7984478.79</v>
      </c>
      <c r="L679" s="4">
        <v>1381359.33</v>
      </c>
      <c r="M679" s="4">
        <v>6603119.46</v>
      </c>
      <c r="N679" s="3" t="s">
        <v>4601</v>
      </c>
      <c r="O679" s="4">
        <v>81059.199999999997</v>
      </c>
      <c r="P679" s="4">
        <v>275</v>
      </c>
      <c r="Q679" s="4">
        <v>80784.2</v>
      </c>
    </row>
    <row r="680" spans="1:17" x14ac:dyDescent="0.2">
      <c r="A680" s="2" t="s">
        <v>1394</v>
      </c>
      <c r="B680" s="2" t="s">
        <v>1395</v>
      </c>
      <c r="C680" s="3" t="s">
        <v>47</v>
      </c>
      <c r="D680" s="3" t="s">
        <v>29</v>
      </c>
      <c r="E680" s="3">
        <v>2605509</v>
      </c>
      <c r="F680" s="3" t="s">
        <v>7</v>
      </c>
      <c r="G680" s="3" t="s">
        <v>25</v>
      </c>
      <c r="H680" s="4">
        <v>9259475.75</v>
      </c>
      <c r="I680" s="4">
        <v>9165095.6300000008</v>
      </c>
      <c r="J680" s="4">
        <v>94380.12</v>
      </c>
      <c r="K680" s="4">
        <v>8009342.3499999996</v>
      </c>
      <c r="L680" s="4">
        <v>9670016.9800000004</v>
      </c>
      <c r="M680" s="4">
        <v>-1660674.63</v>
      </c>
      <c r="N680" s="3" t="s">
        <v>4602</v>
      </c>
      <c r="O680" s="4">
        <v>8009342.3499999996</v>
      </c>
      <c r="P680" s="4">
        <v>9670016.9800000004</v>
      </c>
      <c r="Q680" s="4">
        <v>-1660674.63</v>
      </c>
    </row>
    <row r="681" spans="1:17" x14ac:dyDescent="0.2">
      <c r="A681" s="2" t="s">
        <v>1396</v>
      </c>
      <c r="B681" s="2" t="s">
        <v>1397</v>
      </c>
      <c r="C681" s="3" t="s">
        <v>37</v>
      </c>
      <c r="D681" s="3" t="s">
        <v>6</v>
      </c>
      <c r="E681" s="3">
        <v>5103809</v>
      </c>
      <c r="F681" s="3" t="s">
        <v>24</v>
      </c>
      <c r="G681" s="3" t="s">
        <v>8</v>
      </c>
      <c r="H681" s="4">
        <v>599719.04</v>
      </c>
      <c r="I681" s="4">
        <v>151790.79999999999</v>
      </c>
      <c r="J681" s="4">
        <v>447928.24</v>
      </c>
      <c r="K681" s="4">
        <v>4218284.0999999996</v>
      </c>
      <c r="L681" s="4">
        <v>573853.15</v>
      </c>
      <c r="M681" s="4">
        <v>3644430.95</v>
      </c>
      <c r="N681" s="3" t="s">
        <v>4601</v>
      </c>
      <c r="O681" s="4">
        <v>599719.04</v>
      </c>
      <c r="P681" s="4">
        <v>151790.79999999999</v>
      </c>
      <c r="Q681" s="4">
        <v>447928.24</v>
      </c>
    </row>
    <row r="682" spans="1:17" x14ac:dyDescent="0.2">
      <c r="A682" s="2" t="s">
        <v>1398</v>
      </c>
      <c r="B682" s="2" t="s">
        <v>1399</v>
      </c>
      <c r="C682" s="3" t="s">
        <v>23</v>
      </c>
      <c r="D682" s="3" t="s">
        <v>19</v>
      </c>
      <c r="E682" s="3">
        <v>1707652</v>
      </c>
      <c r="F682" s="3" t="s">
        <v>24</v>
      </c>
      <c r="G682" s="3" t="s">
        <v>8</v>
      </c>
      <c r="H682" s="4">
        <v>2696928.05</v>
      </c>
      <c r="I682" s="4">
        <v>1964850.74</v>
      </c>
      <c r="J682" s="4">
        <v>732077.31</v>
      </c>
      <c r="K682" s="4">
        <v>2382233.91</v>
      </c>
      <c r="L682" s="4">
        <v>1876506.21</v>
      </c>
      <c r="M682" s="4">
        <v>505727.7</v>
      </c>
      <c r="N682" s="3" t="s">
        <v>4602</v>
      </c>
      <c r="O682" s="4">
        <v>2382233.91</v>
      </c>
      <c r="P682" s="4">
        <v>1876506.21</v>
      </c>
      <c r="Q682" s="4">
        <v>505727.7</v>
      </c>
    </row>
    <row r="683" spans="1:17" x14ac:dyDescent="0.2">
      <c r="A683" s="2" t="s">
        <v>1400</v>
      </c>
      <c r="B683" s="2" t="s">
        <v>1401</v>
      </c>
      <c r="C683" s="3" t="s">
        <v>235</v>
      </c>
      <c r="D683" s="3" t="s">
        <v>29</v>
      </c>
      <c r="E683" s="3">
        <v>2910859</v>
      </c>
      <c r="F683" s="3" t="s">
        <v>7</v>
      </c>
      <c r="G683" s="3" t="s">
        <v>8</v>
      </c>
      <c r="H683" s="4">
        <v>12589561.619999999</v>
      </c>
      <c r="I683" s="4">
        <v>10563274.960000001</v>
      </c>
      <c r="J683" s="4">
        <v>2026286.66</v>
      </c>
      <c r="K683" s="4">
        <v>12501926.539999999</v>
      </c>
      <c r="L683" s="4">
        <v>10970136.24</v>
      </c>
      <c r="M683" s="4">
        <v>1531790.3</v>
      </c>
      <c r="N683" s="3" t="s">
        <v>4602</v>
      </c>
      <c r="O683" s="4">
        <v>12501926.539999999</v>
      </c>
      <c r="P683" s="4">
        <v>10970136.24</v>
      </c>
      <c r="Q683" s="4">
        <v>1531790.3</v>
      </c>
    </row>
    <row r="684" spans="1:17" x14ac:dyDescent="0.2">
      <c r="A684" s="2" t="s">
        <v>1402</v>
      </c>
      <c r="B684" s="2" t="s">
        <v>1403</v>
      </c>
      <c r="C684" s="3" t="s">
        <v>5</v>
      </c>
      <c r="D684" s="3" t="s">
        <v>6</v>
      </c>
      <c r="E684" s="3">
        <v>5207808</v>
      </c>
      <c r="F684" s="3" t="s">
        <v>24</v>
      </c>
      <c r="G684" s="3" t="s">
        <v>25</v>
      </c>
      <c r="H684" s="4">
        <v>8076535.6200000001</v>
      </c>
      <c r="I684" s="4">
        <v>4665495.09</v>
      </c>
      <c r="J684" s="4">
        <v>3411040.53</v>
      </c>
      <c r="K684" s="4">
        <v>8564098.1300000008</v>
      </c>
      <c r="L684" s="4">
        <v>4774927.7300000004</v>
      </c>
      <c r="M684" s="4">
        <v>3789170.4</v>
      </c>
      <c r="N684" s="3" t="s">
        <v>4601</v>
      </c>
      <c r="O684" s="4">
        <v>8076535.6200000001</v>
      </c>
      <c r="P684" s="4">
        <v>4665495.09</v>
      </c>
      <c r="Q684" s="4">
        <v>3411040.53</v>
      </c>
    </row>
    <row r="685" spans="1:17" x14ac:dyDescent="0.2">
      <c r="A685" s="2" t="s">
        <v>1404</v>
      </c>
      <c r="B685" s="2" t="s">
        <v>1405</v>
      </c>
      <c r="C685" s="3" t="s">
        <v>284</v>
      </c>
      <c r="D685" s="3" t="s">
        <v>29</v>
      </c>
      <c r="E685" s="3">
        <v>2702801</v>
      </c>
      <c r="F685" s="3" t="s">
        <v>7</v>
      </c>
      <c r="G685" s="3" t="s">
        <v>25</v>
      </c>
      <c r="H685" s="4">
        <v>10367769.77</v>
      </c>
      <c r="I685" s="4">
        <v>12828927.630000001</v>
      </c>
      <c r="J685" s="4">
        <v>-2461157.86</v>
      </c>
      <c r="K685" s="4">
        <v>10418504.52</v>
      </c>
      <c r="L685" s="4">
        <v>13034630.890000001</v>
      </c>
      <c r="M685" s="4">
        <v>-2616126.37</v>
      </c>
      <c r="N685" s="3" t="s">
        <v>4602</v>
      </c>
      <c r="O685" s="4">
        <v>10418504.52</v>
      </c>
      <c r="P685" s="4">
        <v>13034630.890000001</v>
      </c>
      <c r="Q685" s="4">
        <v>-2616126.37</v>
      </c>
    </row>
    <row r="686" spans="1:17" x14ac:dyDescent="0.2">
      <c r="A686" s="2" t="s">
        <v>1406</v>
      </c>
      <c r="B686" s="2" t="s">
        <v>1407</v>
      </c>
      <c r="C686" s="3" t="s">
        <v>43</v>
      </c>
      <c r="D686" s="3" t="s">
        <v>44</v>
      </c>
      <c r="E686" s="3">
        <v>4107850</v>
      </c>
      <c r="F686" s="3" t="s">
        <v>24</v>
      </c>
      <c r="G686" s="3" t="s">
        <v>8</v>
      </c>
      <c r="H686" s="4">
        <v>9086261.5899999999</v>
      </c>
      <c r="I686" s="4">
        <v>3001044.39</v>
      </c>
      <c r="J686" s="4">
        <v>6085217.2000000002</v>
      </c>
      <c r="K686" s="4">
        <v>9726374.5399999991</v>
      </c>
      <c r="L686" s="4">
        <v>2967002.18</v>
      </c>
      <c r="M686" s="4">
        <v>6759372.3600000003</v>
      </c>
      <c r="N686" s="3" t="s">
        <v>4601</v>
      </c>
      <c r="O686" s="4">
        <v>9086261.5899999999</v>
      </c>
      <c r="P686" s="4">
        <v>3001044.39</v>
      </c>
      <c r="Q686" s="4">
        <v>6085217.2000000002</v>
      </c>
    </row>
    <row r="687" spans="1:17" x14ac:dyDescent="0.2">
      <c r="A687" s="2" t="s">
        <v>1408</v>
      </c>
      <c r="B687" s="2" t="s">
        <v>1409</v>
      </c>
      <c r="C687" s="3" t="s">
        <v>79</v>
      </c>
      <c r="D687" s="3" t="s">
        <v>80</v>
      </c>
      <c r="E687" s="3">
        <v>3515905</v>
      </c>
      <c r="F687" s="3" t="s">
        <v>24</v>
      </c>
      <c r="G687" s="3" t="s">
        <v>25</v>
      </c>
      <c r="H687" s="4">
        <v>6509545.7000000002</v>
      </c>
      <c r="I687" s="4">
        <v>6966657.9400000004</v>
      </c>
      <c r="J687" s="4">
        <v>-457112.24</v>
      </c>
      <c r="K687" s="4">
        <v>9047140.7899999991</v>
      </c>
      <c r="L687" s="4">
        <v>4674013.38</v>
      </c>
      <c r="M687" s="4">
        <v>4373127.41</v>
      </c>
      <c r="N687" s="3" t="s">
        <v>4601</v>
      </c>
      <c r="O687" s="4">
        <v>6509545.7000000002</v>
      </c>
      <c r="P687" s="4">
        <v>6966657.9400000004</v>
      </c>
      <c r="Q687" s="4">
        <v>-457112.24</v>
      </c>
    </row>
    <row r="688" spans="1:17" x14ac:dyDescent="0.2">
      <c r="A688" s="2" t="s">
        <v>1410</v>
      </c>
      <c r="B688" s="2" t="s">
        <v>1411</v>
      </c>
      <c r="C688" s="3" t="s">
        <v>74</v>
      </c>
      <c r="D688" s="3" t="s">
        <v>44</v>
      </c>
      <c r="E688" s="3">
        <v>4308201</v>
      </c>
      <c r="F688" s="3" t="s">
        <v>7</v>
      </c>
      <c r="G688" s="3" t="s">
        <v>25</v>
      </c>
      <c r="H688" s="4">
        <v>56040429.399999999</v>
      </c>
      <c r="I688" s="4">
        <v>22723882.5</v>
      </c>
      <c r="J688" s="4">
        <v>33316546.899999999</v>
      </c>
      <c r="K688" s="4">
        <v>57752681.420000002</v>
      </c>
      <c r="L688" s="4">
        <v>22834016.890000001</v>
      </c>
      <c r="M688" s="4">
        <v>34918664.530000001</v>
      </c>
      <c r="N688" s="3" t="s">
        <v>4601</v>
      </c>
      <c r="O688" s="4">
        <v>56040429.399999999</v>
      </c>
      <c r="P688" s="4">
        <v>22723882.5</v>
      </c>
      <c r="Q688" s="4">
        <v>33316546.899999999</v>
      </c>
    </row>
    <row r="689" spans="1:17" x14ac:dyDescent="0.2">
      <c r="A689" s="2" t="s">
        <v>1412</v>
      </c>
      <c r="B689" s="2" t="s">
        <v>1413</v>
      </c>
      <c r="C689" s="3" t="s">
        <v>47</v>
      </c>
      <c r="D689" s="3" t="s">
        <v>29</v>
      </c>
      <c r="E689" s="3">
        <v>2605608</v>
      </c>
      <c r="F689" s="3" t="s">
        <v>7</v>
      </c>
      <c r="G689" s="3" t="s">
        <v>25</v>
      </c>
      <c r="H689" s="4">
        <v>14435923.630000001</v>
      </c>
      <c r="I689" s="4">
        <v>13708695.58</v>
      </c>
      <c r="J689" s="4">
        <v>727228.05</v>
      </c>
      <c r="K689" s="4">
        <v>15038001.52</v>
      </c>
      <c r="L689" s="4">
        <v>14900289.65</v>
      </c>
      <c r="M689" s="4">
        <v>137711.87</v>
      </c>
      <c r="N689" s="3" t="s">
        <v>4602</v>
      </c>
      <c r="O689" s="4">
        <v>15038001.52</v>
      </c>
      <c r="P689" s="4">
        <v>14900289.65</v>
      </c>
      <c r="Q689" s="4">
        <v>137711.87</v>
      </c>
    </row>
    <row r="690" spans="1:17" x14ac:dyDescent="0.2">
      <c r="A690" s="2" t="s">
        <v>1414</v>
      </c>
      <c r="B690" s="2" t="s">
        <v>1415</v>
      </c>
      <c r="C690" s="3" t="s">
        <v>83</v>
      </c>
      <c r="D690" s="3" t="s">
        <v>80</v>
      </c>
      <c r="E690" s="3">
        <v>3126000</v>
      </c>
      <c r="F690" s="3" t="s">
        <v>24</v>
      </c>
      <c r="G690" s="3" t="s">
        <v>25</v>
      </c>
      <c r="H690" s="4">
        <v>3409840.94</v>
      </c>
      <c r="I690" s="4">
        <v>5235943.01</v>
      </c>
      <c r="J690" s="4">
        <v>-1826102.07</v>
      </c>
      <c r="K690" s="4">
        <v>2799443.13</v>
      </c>
      <c r="L690" s="4">
        <v>4354861.4000000004</v>
      </c>
      <c r="M690" s="4">
        <v>-1555418.27</v>
      </c>
      <c r="N690" s="3" t="s">
        <v>4601</v>
      </c>
      <c r="O690" s="4">
        <v>3409840.94</v>
      </c>
      <c r="P690" s="4">
        <v>5235943.01</v>
      </c>
      <c r="Q690" s="4">
        <v>-1826102.07</v>
      </c>
    </row>
    <row r="691" spans="1:17" x14ac:dyDescent="0.2">
      <c r="A691" s="2" t="s">
        <v>1416</v>
      </c>
      <c r="B691" s="2" t="s">
        <v>1417</v>
      </c>
      <c r="C691" s="3" t="s">
        <v>47</v>
      </c>
      <c r="D691" s="3" t="s">
        <v>29</v>
      </c>
      <c r="E691" s="3">
        <v>2605707</v>
      </c>
      <c r="F691" s="3" t="s">
        <v>7</v>
      </c>
      <c r="G691" s="3" t="s">
        <v>25</v>
      </c>
      <c r="H691" s="4">
        <v>15333593.529999999</v>
      </c>
      <c r="I691" s="4">
        <v>17955069.59</v>
      </c>
      <c r="J691" s="4">
        <v>-2621476.06</v>
      </c>
      <c r="K691" s="4">
        <v>18506064.969999999</v>
      </c>
      <c r="L691" s="4">
        <v>14944727.699999999</v>
      </c>
      <c r="M691" s="4">
        <v>3561337.27</v>
      </c>
      <c r="N691" s="3" t="s">
        <v>4601</v>
      </c>
      <c r="O691" s="4">
        <v>15333593.529999999</v>
      </c>
      <c r="P691" s="4">
        <v>17955069.59</v>
      </c>
      <c r="Q691" s="4">
        <v>-2621476.06</v>
      </c>
    </row>
    <row r="692" spans="1:17" x14ac:dyDescent="0.2">
      <c r="A692" s="2" t="s">
        <v>1418</v>
      </c>
      <c r="B692" s="2" t="s">
        <v>1419</v>
      </c>
      <c r="C692" s="3" t="s">
        <v>43</v>
      </c>
      <c r="D692" s="3" t="s">
        <v>44</v>
      </c>
      <c r="E692" s="3">
        <v>4107900</v>
      </c>
      <c r="F692" s="3" t="s">
        <v>7</v>
      </c>
      <c r="G692" s="3" t="s">
        <v>8</v>
      </c>
      <c r="H692" s="4">
        <v>0</v>
      </c>
      <c r="I692" s="4">
        <v>5481960.8399999999</v>
      </c>
      <c r="J692" s="4">
        <v>-5481960.8399999999</v>
      </c>
      <c r="K692" s="4">
        <v>10336071.289999999</v>
      </c>
      <c r="L692" s="4">
        <v>5836658.2199999997</v>
      </c>
      <c r="M692" s="4">
        <v>4499413.07</v>
      </c>
      <c r="N692" s="3" t="s">
        <v>4601</v>
      </c>
      <c r="O692" s="4">
        <v>0</v>
      </c>
      <c r="P692" s="4">
        <v>5481960.8399999999</v>
      </c>
      <c r="Q692" s="4">
        <v>-5481960.8399999999</v>
      </c>
    </row>
    <row r="693" spans="1:17" x14ac:dyDescent="0.2">
      <c r="A693" s="2" t="s">
        <v>1420</v>
      </c>
      <c r="B693" s="2" t="s">
        <v>1421</v>
      </c>
      <c r="C693" s="3" t="s">
        <v>74</v>
      </c>
      <c r="D693" s="3" t="s">
        <v>44</v>
      </c>
      <c r="E693" s="3">
        <v>4308250</v>
      </c>
      <c r="F693" s="3" t="s">
        <v>24</v>
      </c>
      <c r="G693" s="3" t="s">
        <v>8</v>
      </c>
      <c r="H693" s="4">
        <v>5182448.71</v>
      </c>
      <c r="I693" s="4">
        <v>763004.4</v>
      </c>
      <c r="J693" s="4">
        <v>4419444.3099999996</v>
      </c>
      <c r="K693" s="4">
        <v>5182448.71</v>
      </c>
      <c r="L693" s="4">
        <v>1913918.75</v>
      </c>
      <c r="M693" s="4">
        <v>3268529.96</v>
      </c>
      <c r="N693" s="3" t="s">
        <v>4602</v>
      </c>
      <c r="O693" s="4">
        <v>5182448.71</v>
      </c>
      <c r="P693" s="4">
        <v>1913918.75</v>
      </c>
      <c r="Q693" s="4">
        <v>3268529.96</v>
      </c>
    </row>
    <row r="694" spans="1:17" x14ac:dyDescent="0.2">
      <c r="A694" s="2" t="s">
        <v>1422</v>
      </c>
      <c r="B694" s="2" t="s">
        <v>1423</v>
      </c>
      <c r="C694" s="3" t="s">
        <v>57</v>
      </c>
      <c r="D694" s="3" t="s">
        <v>29</v>
      </c>
      <c r="E694" s="3">
        <v>2203909</v>
      </c>
      <c r="F694" s="3" t="s">
        <v>7</v>
      </c>
      <c r="G694" s="3" t="s">
        <v>8</v>
      </c>
      <c r="H694" s="4">
        <v>56839936.579999998</v>
      </c>
      <c r="I694" s="4">
        <v>11461323.33</v>
      </c>
      <c r="J694" s="4">
        <v>45378613.25</v>
      </c>
      <c r="K694" s="4">
        <v>55621506.990000002</v>
      </c>
      <c r="L694" s="4">
        <v>12020499.65</v>
      </c>
      <c r="M694" s="4">
        <v>43601007.340000004</v>
      </c>
      <c r="N694" s="3" t="s">
        <v>4602</v>
      </c>
      <c r="O694" s="4">
        <v>55621506.990000002</v>
      </c>
      <c r="P694" s="4">
        <v>12020499.65</v>
      </c>
      <c r="Q694" s="4">
        <v>43601007.340000004</v>
      </c>
    </row>
    <row r="695" spans="1:17" x14ac:dyDescent="0.2">
      <c r="A695" s="2" t="s">
        <v>1424</v>
      </c>
      <c r="B695" s="2" t="s">
        <v>1425</v>
      </c>
      <c r="C695" s="3" t="s">
        <v>88</v>
      </c>
      <c r="D695" s="3" t="s">
        <v>44</v>
      </c>
      <c r="E695" s="3">
        <v>4205407</v>
      </c>
      <c r="F695" s="3" t="s">
        <v>20</v>
      </c>
      <c r="G695" s="3" t="s">
        <v>25</v>
      </c>
      <c r="H695" s="4">
        <v>402288645.70999998</v>
      </c>
      <c r="I695" s="4">
        <v>520073257.73000002</v>
      </c>
      <c r="J695" s="4">
        <v>-117784612.02</v>
      </c>
      <c r="K695" s="4">
        <v>515330032.43000001</v>
      </c>
      <c r="L695" s="4">
        <v>464534674.89999998</v>
      </c>
      <c r="M695" s="4">
        <v>50795357.530000001</v>
      </c>
      <c r="N695" s="3" t="s">
        <v>4601</v>
      </c>
      <c r="O695" s="4">
        <v>402288645.70999998</v>
      </c>
      <c r="P695" s="4">
        <v>520073257.73000002</v>
      </c>
      <c r="Q695" s="4">
        <v>-117784612.02</v>
      </c>
    </row>
    <row r="696" spans="1:17" x14ac:dyDescent="0.2">
      <c r="A696" s="2" t="s">
        <v>1426</v>
      </c>
      <c r="B696" s="2" t="s">
        <v>1427</v>
      </c>
      <c r="C696" s="3" t="s">
        <v>43</v>
      </c>
      <c r="D696" s="3" t="s">
        <v>44</v>
      </c>
      <c r="E696" s="3">
        <v>4108106</v>
      </c>
      <c r="F696" s="3" t="s">
        <v>24</v>
      </c>
      <c r="G696" s="3" t="s">
        <v>25</v>
      </c>
      <c r="H696" s="4">
        <v>6167082.6100000003</v>
      </c>
      <c r="I696" s="4">
        <v>4358613.26</v>
      </c>
      <c r="J696" s="4">
        <v>1808469.35</v>
      </c>
      <c r="K696" s="4">
        <v>7754066.5199999996</v>
      </c>
      <c r="L696" s="4">
        <v>4475407.0999999996</v>
      </c>
      <c r="M696" s="4">
        <v>3278659.42</v>
      </c>
      <c r="N696" s="3" t="s">
        <v>4601</v>
      </c>
      <c r="O696" s="4">
        <v>6167082.6100000003</v>
      </c>
      <c r="P696" s="4">
        <v>4358613.26</v>
      </c>
      <c r="Q696" s="4">
        <v>1808469.35</v>
      </c>
    </row>
    <row r="697" spans="1:17" x14ac:dyDescent="0.2">
      <c r="A697" s="2" t="s">
        <v>1428</v>
      </c>
      <c r="B697" s="2" t="s">
        <v>1429</v>
      </c>
      <c r="C697" s="3" t="s">
        <v>395</v>
      </c>
      <c r="D697" s="3" t="s">
        <v>19</v>
      </c>
      <c r="E697" s="3">
        <v>1301605</v>
      </c>
      <c r="F697" s="3" t="s">
        <v>913</v>
      </c>
      <c r="G697" s="3" t="s">
        <v>913</v>
      </c>
      <c r="H697" s="4">
        <v>1786662.08</v>
      </c>
      <c r="I697" s="4">
        <v>4568073.41</v>
      </c>
      <c r="J697" s="4">
        <v>-2781411.33</v>
      </c>
      <c r="K697" s="4">
        <v>0</v>
      </c>
      <c r="L697" s="4">
        <v>0</v>
      </c>
      <c r="M697" s="4">
        <v>0</v>
      </c>
      <c r="N697" s="3" t="s">
        <v>4601</v>
      </c>
      <c r="O697" s="4">
        <v>1786662.08</v>
      </c>
      <c r="P697" s="4">
        <v>4568073.41</v>
      </c>
      <c r="Q697" s="4">
        <v>-2781411.33</v>
      </c>
    </row>
    <row r="698" spans="1:17" x14ac:dyDescent="0.2">
      <c r="A698" s="2" t="s">
        <v>1430</v>
      </c>
      <c r="B698" s="2" t="s">
        <v>1431</v>
      </c>
      <c r="C698" s="3" t="s">
        <v>74</v>
      </c>
      <c r="D698" s="3" t="s">
        <v>44</v>
      </c>
      <c r="E698" s="3">
        <v>4308300</v>
      </c>
      <c r="F698" s="3" t="s">
        <v>24</v>
      </c>
      <c r="G698" s="3" t="s">
        <v>8</v>
      </c>
      <c r="H698" s="4">
        <v>4376333.7300000004</v>
      </c>
      <c r="I698" s="4">
        <v>1575250.41</v>
      </c>
      <c r="J698" s="4">
        <v>2801083.32</v>
      </c>
      <c r="K698" s="4">
        <v>7490782.7800000003</v>
      </c>
      <c r="L698" s="4">
        <v>2021090.6</v>
      </c>
      <c r="M698" s="4">
        <v>5469692.1799999997</v>
      </c>
      <c r="N698" s="3" t="s">
        <v>4601</v>
      </c>
      <c r="O698" s="4">
        <v>4376333.7300000004</v>
      </c>
      <c r="P698" s="4">
        <v>1575250.41</v>
      </c>
      <c r="Q698" s="4">
        <v>2801083.32</v>
      </c>
    </row>
    <row r="699" spans="1:17" x14ac:dyDescent="0.2">
      <c r="A699" s="2" t="s">
        <v>1432</v>
      </c>
      <c r="B699" s="2" t="s">
        <v>1433</v>
      </c>
      <c r="C699" s="3" t="s">
        <v>83</v>
      </c>
      <c r="D699" s="3" t="s">
        <v>80</v>
      </c>
      <c r="E699" s="3">
        <v>3126109</v>
      </c>
      <c r="F699" s="3" t="s">
        <v>7</v>
      </c>
      <c r="G699" s="3" t="s">
        <v>8</v>
      </c>
      <c r="H699" s="4">
        <v>27009313.07</v>
      </c>
      <c r="I699" s="4">
        <v>35338835.310000002</v>
      </c>
      <c r="J699" s="4">
        <v>-8329522.2400000002</v>
      </c>
      <c r="K699" s="4">
        <v>66465417.549999997</v>
      </c>
      <c r="L699" s="4">
        <v>36453736.280000001</v>
      </c>
      <c r="M699" s="4">
        <v>30011681.27</v>
      </c>
      <c r="N699" s="3" t="s">
        <v>4601</v>
      </c>
      <c r="O699" s="4">
        <v>27009313.07</v>
      </c>
      <c r="P699" s="4">
        <v>35338835.310000002</v>
      </c>
      <c r="Q699" s="4">
        <v>-8329522.2400000002</v>
      </c>
    </row>
    <row r="700" spans="1:17" x14ac:dyDescent="0.2">
      <c r="A700" s="2" t="s">
        <v>1434</v>
      </c>
      <c r="B700" s="2" t="s">
        <v>1435</v>
      </c>
      <c r="C700" s="3" t="s">
        <v>74</v>
      </c>
      <c r="D700" s="3" t="s">
        <v>44</v>
      </c>
      <c r="E700" s="3">
        <v>4308409</v>
      </c>
      <c r="F700" s="3" t="s">
        <v>7</v>
      </c>
      <c r="G700" s="3" t="s">
        <v>25</v>
      </c>
      <c r="H700" s="4">
        <v>9683399.0600000005</v>
      </c>
      <c r="I700" s="4">
        <v>6456606.3499999996</v>
      </c>
      <c r="J700" s="4">
        <v>3226792.71</v>
      </c>
      <c r="K700" s="4">
        <v>11662152.48</v>
      </c>
      <c r="L700" s="4">
        <v>6427133.8300000001</v>
      </c>
      <c r="M700" s="4">
        <v>5235018.6500000004</v>
      </c>
      <c r="N700" s="3" t="s">
        <v>4601</v>
      </c>
      <c r="O700" s="4">
        <v>9683399.0600000005</v>
      </c>
      <c r="P700" s="4">
        <v>6456606.3499999996</v>
      </c>
      <c r="Q700" s="4">
        <v>3226792.71</v>
      </c>
    </row>
    <row r="701" spans="1:17" x14ac:dyDescent="0.2">
      <c r="A701" s="2" t="s">
        <v>1436</v>
      </c>
      <c r="B701" s="2" t="s">
        <v>1437</v>
      </c>
      <c r="C701" s="3" t="s">
        <v>28</v>
      </c>
      <c r="D701" s="3" t="s">
        <v>29</v>
      </c>
      <c r="E701" s="3">
        <v>2104099</v>
      </c>
      <c r="F701" s="3" t="s">
        <v>7</v>
      </c>
      <c r="G701" s="3" t="s">
        <v>8</v>
      </c>
      <c r="H701" s="4">
        <v>1943306.08</v>
      </c>
      <c r="I701" s="4">
        <v>3565436</v>
      </c>
      <c r="J701" s="4">
        <v>-1622129.92</v>
      </c>
      <c r="K701" s="4">
        <v>3508474.24</v>
      </c>
      <c r="L701" s="4">
        <v>4958117</v>
      </c>
      <c r="M701" s="4">
        <v>-1449642.76</v>
      </c>
      <c r="N701" s="3" t="s">
        <v>4601</v>
      </c>
      <c r="O701" s="4">
        <v>1943306.08</v>
      </c>
      <c r="P701" s="4">
        <v>3565436</v>
      </c>
      <c r="Q701" s="4">
        <v>-1622129.92</v>
      </c>
    </row>
    <row r="702" spans="1:17" x14ac:dyDescent="0.2">
      <c r="A702" s="2" t="s">
        <v>1438</v>
      </c>
      <c r="B702" s="2" t="s">
        <v>1439</v>
      </c>
      <c r="C702" s="3" t="s">
        <v>5</v>
      </c>
      <c r="D702" s="3" t="s">
        <v>6</v>
      </c>
      <c r="E702" s="3">
        <v>5208004</v>
      </c>
      <c r="F702" s="3" t="s">
        <v>7</v>
      </c>
      <c r="G702" s="3" t="s">
        <v>8</v>
      </c>
      <c r="H702" s="4">
        <v>71974550.879999995</v>
      </c>
      <c r="I702" s="4">
        <v>6041.02</v>
      </c>
      <c r="J702" s="4">
        <v>71968509.859999999</v>
      </c>
      <c r="K702" s="4">
        <v>78614981.719999999</v>
      </c>
      <c r="L702" s="4">
        <v>72455934.680000007</v>
      </c>
      <c r="M702" s="4">
        <v>6159047.04</v>
      </c>
      <c r="N702" s="3" t="s">
        <v>4602</v>
      </c>
      <c r="O702" s="4">
        <v>78614981.719999999</v>
      </c>
      <c r="P702" s="4">
        <v>72455934.680000007</v>
      </c>
      <c r="Q702" s="4">
        <v>6159047.04</v>
      </c>
    </row>
    <row r="703" spans="1:17" x14ac:dyDescent="0.2">
      <c r="A703" s="2" t="s">
        <v>1440</v>
      </c>
      <c r="B703" s="2" t="s">
        <v>1441</v>
      </c>
      <c r="C703" s="3" t="s">
        <v>23</v>
      </c>
      <c r="D703" s="3" t="s">
        <v>19</v>
      </c>
      <c r="E703" s="3">
        <v>1708205</v>
      </c>
      <c r="F703" s="3" t="s">
        <v>7</v>
      </c>
      <c r="G703" s="3" t="s">
        <v>25</v>
      </c>
      <c r="H703" s="4">
        <v>10625656.859999999</v>
      </c>
      <c r="I703" s="4">
        <v>11374406.859999999</v>
      </c>
      <c r="J703" s="4">
        <v>-748750</v>
      </c>
      <c r="K703" s="4">
        <v>11047299.57</v>
      </c>
      <c r="L703" s="4">
        <v>10915406.1</v>
      </c>
      <c r="M703" s="4">
        <v>131893.47</v>
      </c>
      <c r="N703" s="3" t="s">
        <v>4601</v>
      </c>
      <c r="O703" s="4">
        <v>10625656.859999999</v>
      </c>
      <c r="P703" s="4">
        <v>11374406.859999999</v>
      </c>
      <c r="Q703" s="4">
        <v>-748750</v>
      </c>
    </row>
    <row r="704" spans="1:17" x14ac:dyDescent="0.2">
      <c r="A704" s="2" t="s">
        <v>1442</v>
      </c>
      <c r="B704" s="2" t="s">
        <v>1443</v>
      </c>
      <c r="C704" s="3" t="s">
        <v>5</v>
      </c>
      <c r="D704" s="3" t="s">
        <v>6</v>
      </c>
      <c r="E704" s="3">
        <v>5208103</v>
      </c>
      <c r="F704" s="3" t="s">
        <v>24</v>
      </c>
      <c r="G704" s="3" t="s">
        <v>25</v>
      </c>
      <c r="H704" s="4">
        <v>5470858.6200000001</v>
      </c>
      <c r="I704" s="4">
        <v>4383752.6500000004</v>
      </c>
      <c r="J704" s="4">
        <v>1087105.97</v>
      </c>
      <c r="K704" s="4">
        <v>5543169.2400000002</v>
      </c>
      <c r="L704" s="4">
        <v>4363374.47</v>
      </c>
      <c r="M704" s="4">
        <v>1179794.77</v>
      </c>
      <c r="N704" s="3" t="s">
        <v>4601</v>
      </c>
      <c r="O704" s="4">
        <v>5470858.6200000001</v>
      </c>
      <c r="P704" s="4">
        <v>4383752.6500000004</v>
      </c>
      <c r="Q704" s="4">
        <v>1087105.97</v>
      </c>
    </row>
    <row r="705" spans="1:17" x14ac:dyDescent="0.2">
      <c r="A705" s="2" t="s">
        <v>1444</v>
      </c>
      <c r="B705" s="2" t="s">
        <v>1445</v>
      </c>
      <c r="C705" s="3" t="s">
        <v>88</v>
      </c>
      <c r="D705" s="3" t="s">
        <v>44</v>
      </c>
      <c r="E705" s="3">
        <v>4205456</v>
      </c>
      <c r="F705" s="3" t="s">
        <v>7</v>
      </c>
      <c r="G705" s="3" t="s">
        <v>8</v>
      </c>
      <c r="H705" s="4">
        <v>29693285.739999998</v>
      </c>
      <c r="I705" s="4">
        <v>4206978.5</v>
      </c>
      <c r="J705" s="4">
        <v>25486307.239999998</v>
      </c>
      <c r="K705" s="4">
        <v>30380215.449999999</v>
      </c>
      <c r="L705" s="4">
        <v>4584830.01</v>
      </c>
      <c r="M705" s="4">
        <v>25795385.440000001</v>
      </c>
      <c r="N705" s="3" t="s">
        <v>4601</v>
      </c>
      <c r="O705" s="4">
        <v>29693285.739999998</v>
      </c>
      <c r="P705" s="4">
        <v>4206978.5</v>
      </c>
      <c r="Q705" s="4">
        <v>25486307.239999998</v>
      </c>
    </row>
    <row r="706" spans="1:17" x14ac:dyDescent="0.2">
      <c r="A706" s="2" t="s">
        <v>1446</v>
      </c>
      <c r="B706" s="2" t="s">
        <v>1447</v>
      </c>
      <c r="C706" s="3" t="s">
        <v>32</v>
      </c>
      <c r="D706" s="3" t="s">
        <v>29</v>
      </c>
      <c r="E706" s="3">
        <v>2304400</v>
      </c>
      <c r="F706" s="3" t="s">
        <v>20</v>
      </c>
      <c r="G706" s="3" t="s">
        <v>25</v>
      </c>
      <c r="H706" s="4">
        <v>1360801095.23</v>
      </c>
      <c r="I706" s="4">
        <v>1543851129.95</v>
      </c>
      <c r="J706" s="4">
        <v>-183050034.72</v>
      </c>
      <c r="K706" s="4">
        <v>1392953062.0699999</v>
      </c>
      <c r="L706" s="4">
        <v>995165072.92999995</v>
      </c>
      <c r="M706" s="4">
        <v>397787989.13999999</v>
      </c>
      <c r="N706" s="3" t="s">
        <v>4601</v>
      </c>
      <c r="O706" s="4">
        <v>1360801095.23</v>
      </c>
      <c r="P706" s="4">
        <v>1543851129.95</v>
      </c>
      <c r="Q706" s="4">
        <v>-183050034.72</v>
      </c>
    </row>
    <row r="707" spans="1:17" x14ac:dyDescent="0.2">
      <c r="A707" s="2" t="s">
        <v>1448</v>
      </c>
      <c r="B707" s="2" t="s">
        <v>1449</v>
      </c>
      <c r="C707" s="3" t="s">
        <v>83</v>
      </c>
      <c r="D707" s="3" t="s">
        <v>80</v>
      </c>
      <c r="E707" s="3">
        <v>3126307</v>
      </c>
      <c r="F707" s="3" t="s">
        <v>24</v>
      </c>
      <c r="G707" s="3" t="s">
        <v>25</v>
      </c>
      <c r="H707" s="4">
        <v>2446986.08</v>
      </c>
      <c r="I707" s="4">
        <v>3988735.3</v>
      </c>
      <c r="J707" s="4">
        <v>-1541749.22</v>
      </c>
      <c r="K707" s="4">
        <v>8759552.5600000005</v>
      </c>
      <c r="L707" s="4">
        <v>4142117.38</v>
      </c>
      <c r="M707" s="4">
        <v>4617435.18</v>
      </c>
      <c r="N707" s="3" t="s">
        <v>4601</v>
      </c>
      <c r="O707" s="4">
        <v>2446986.08</v>
      </c>
      <c r="P707" s="4">
        <v>3988735.3</v>
      </c>
      <c r="Q707" s="4">
        <v>-1541749.22</v>
      </c>
    </row>
    <row r="708" spans="1:17" x14ac:dyDescent="0.2">
      <c r="A708" s="2" t="s">
        <v>1450</v>
      </c>
      <c r="B708" s="2" t="s">
        <v>1451</v>
      </c>
      <c r="C708" s="3" t="s">
        <v>74</v>
      </c>
      <c r="D708" s="3" t="s">
        <v>44</v>
      </c>
      <c r="E708" s="3">
        <v>4308458</v>
      </c>
      <c r="F708" s="3" t="s">
        <v>24</v>
      </c>
      <c r="G708" s="3" t="s">
        <v>25</v>
      </c>
      <c r="H708" s="4">
        <v>12201616.609999999</v>
      </c>
      <c r="I708" s="4">
        <v>7067633.2000000002</v>
      </c>
      <c r="J708" s="4">
        <v>5133983.41</v>
      </c>
      <c r="K708" s="4">
        <v>12495015.67</v>
      </c>
      <c r="L708" s="4">
        <v>7212942.1699999999</v>
      </c>
      <c r="M708" s="4">
        <v>5282073.5</v>
      </c>
      <c r="N708" s="3" t="s">
        <v>4601</v>
      </c>
      <c r="O708" s="4">
        <v>12201616.609999999</v>
      </c>
      <c r="P708" s="4">
        <v>7067633.2000000002</v>
      </c>
      <c r="Q708" s="4">
        <v>5133983.41</v>
      </c>
    </row>
    <row r="709" spans="1:17" x14ac:dyDescent="0.2">
      <c r="A709" s="2" t="s">
        <v>1452</v>
      </c>
      <c r="B709" s="2" t="s">
        <v>1453</v>
      </c>
      <c r="C709" s="3" t="s">
        <v>32</v>
      </c>
      <c r="D709" s="3" t="s">
        <v>29</v>
      </c>
      <c r="E709" s="3">
        <v>2304459</v>
      </c>
      <c r="F709" s="3" t="s">
        <v>7</v>
      </c>
      <c r="G709" s="3" t="s">
        <v>8</v>
      </c>
      <c r="H709" s="4">
        <v>9581299.5899999999</v>
      </c>
      <c r="I709" s="4">
        <v>5928464.0999999996</v>
      </c>
      <c r="J709" s="4">
        <v>3652835.49</v>
      </c>
      <c r="K709" s="4">
        <v>9531218.4399999995</v>
      </c>
      <c r="L709" s="4">
        <v>3421859.76</v>
      </c>
      <c r="M709" s="4">
        <v>6109358.6799999997</v>
      </c>
      <c r="N709" s="3" t="s">
        <v>4601</v>
      </c>
      <c r="O709" s="4">
        <v>9581299.5899999999</v>
      </c>
      <c r="P709" s="4">
        <v>5928464.0999999996</v>
      </c>
      <c r="Q709" s="4">
        <v>3652835.49</v>
      </c>
    </row>
    <row r="710" spans="1:17" x14ac:dyDescent="0.2">
      <c r="A710" s="2" t="s">
        <v>1454</v>
      </c>
      <c r="B710" s="2" t="s">
        <v>1455</v>
      </c>
      <c r="C710" s="3" t="s">
        <v>43</v>
      </c>
      <c r="D710" s="3" t="s">
        <v>44</v>
      </c>
      <c r="E710" s="3">
        <v>4108304</v>
      </c>
      <c r="F710" s="3" t="s">
        <v>20</v>
      </c>
      <c r="G710" s="3" t="s">
        <v>25</v>
      </c>
      <c r="H710" s="4">
        <v>359709368.67000002</v>
      </c>
      <c r="I710" s="4">
        <v>296286891.45999998</v>
      </c>
      <c r="J710" s="4">
        <v>63422477.210000001</v>
      </c>
      <c r="K710" s="4">
        <v>433017866.94999999</v>
      </c>
      <c r="L710" s="4">
        <v>297521417.17000002</v>
      </c>
      <c r="M710" s="4">
        <v>135496449.78</v>
      </c>
      <c r="N710" s="3" t="s">
        <v>4601</v>
      </c>
      <c r="O710" s="4">
        <v>359709368.67000002</v>
      </c>
      <c r="P710" s="4">
        <v>296286891.45999998</v>
      </c>
      <c r="Q710" s="4">
        <v>63422477.210000001</v>
      </c>
    </row>
    <row r="711" spans="1:17" x14ac:dyDescent="0.2">
      <c r="A711" s="2" t="s">
        <v>1456</v>
      </c>
      <c r="B711" s="2" t="s">
        <v>1457</v>
      </c>
      <c r="C711" s="3" t="s">
        <v>43</v>
      </c>
      <c r="D711" s="3" t="s">
        <v>44</v>
      </c>
      <c r="E711" s="3">
        <v>4108452</v>
      </c>
      <c r="F711" s="3" t="s">
        <v>24</v>
      </c>
      <c r="G711" s="3" t="s">
        <v>8</v>
      </c>
      <c r="H711" s="4">
        <v>9573472.3300000001</v>
      </c>
      <c r="I711" s="4">
        <v>1961844.01</v>
      </c>
      <c r="J711" s="4">
        <v>7611628.3200000003</v>
      </c>
      <c r="K711" s="4">
        <v>10301579.960000001</v>
      </c>
      <c r="L711" s="4">
        <v>2148749.02</v>
      </c>
      <c r="M711" s="4">
        <v>8152830.9400000004</v>
      </c>
      <c r="N711" s="3" t="s">
        <v>4601</v>
      </c>
      <c r="O711" s="4">
        <v>9573472.3300000001</v>
      </c>
      <c r="P711" s="4">
        <v>1961844.01</v>
      </c>
      <c r="Q711" s="4">
        <v>7611628.3200000003</v>
      </c>
    </row>
    <row r="712" spans="1:17" x14ac:dyDescent="0.2">
      <c r="A712" s="2" t="s">
        <v>1458</v>
      </c>
      <c r="B712" s="2" t="s">
        <v>1459</v>
      </c>
      <c r="C712" s="3" t="s">
        <v>43</v>
      </c>
      <c r="D712" s="3" t="s">
        <v>44</v>
      </c>
      <c r="E712" s="3">
        <v>4108403</v>
      </c>
      <c r="F712" s="3" t="s">
        <v>7</v>
      </c>
      <c r="G712" s="3" t="s">
        <v>25</v>
      </c>
      <c r="H712" s="4">
        <v>64246302.920000002</v>
      </c>
      <c r="I712" s="4">
        <v>51995398.969999999</v>
      </c>
      <c r="J712" s="4">
        <v>12250903.949999999</v>
      </c>
      <c r="K712" s="4">
        <v>79305248.489999995</v>
      </c>
      <c r="L712" s="4">
        <v>51996748.840000004</v>
      </c>
      <c r="M712" s="4">
        <v>27308499.649999999</v>
      </c>
      <c r="N712" s="3" t="s">
        <v>4601</v>
      </c>
      <c r="O712" s="4">
        <v>64246302.920000002</v>
      </c>
      <c r="P712" s="4">
        <v>51995398.969999999</v>
      </c>
      <c r="Q712" s="4">
        <v>12250903.949999999</v>
      </c>
    </row>
    <row r="713" spans="1:17" x14ac:dyDescent="0.2">
      <c r="A713" s="2" t="s">
        <v>1460</v>
      </c>
      <c r="B713" s="2" t="s">
        <v>1461</v>
      </c>
      <c r="C713" s="3" t="s">
        <v>79</v>
      </c>
      <c r="D713" s="3" t="s">
        <v>80</v>
      </c>
      <c r="E713" s="3">
        <v>3516309</v>
      </c>
      <c r="F713" s="3" t="s">
        <v>7</v>
      </c>
      <c r="G713" s="3" t="s">
        <v>8</v>
      </c>
      <c r="H713" s="4">
        <v>56774886.439999998</v>
      </c>
      <c r="I713" s="4">
        <v>56190304.630000003</v>
      </c>
      <c r="J713" s="4">
        <v>584581.81000000006</v>
      </c>
      <c r="K713" s="4">
        <v>59201480.240000002</v>
      </c>
      <c r="L713" s="4">
        <v>56438783.909999996</v>
      </c>
      <c r="M713" s="4">
        <v>2762696.33</v>
      </c>
      <c r="N713" s="3" t="s">
        <v>4601</v>
      </c>
      <c r="O713" s="4">
        <v>56774886.439999998</v>
      </c>
      <c r="P713" s="4">
        <v>56190304.630000003</v>
      </c>
      <c r="Q713" s="4">
        <v>584581.81000000006</v>
      </c>
    </row>
    <row r="714" spans="1:17" x14ac:dyDescent="0.2">
      <c r="A714" s="2" t="s">
        <v>1462</v>
      </c>
      <c r="B714" s="2" t="s">
        <v>1463</v>
      </c>
      <c r="C714" s="3" t="s">
        <v>83</v>
      </c>
      <c r="D714" s="3" t="s">
        <v>80</v>
      </c>
      <c r="E714" s="3">
        <v>3126703</v>
      </c>
      <c r="F714" s="3" t="s">
        <v>7</v>
      </c>
      <c r="G714" s="3" t="s">
        <v>8</v>
      </c>
      <c r="H714" s="4">
        <v>9149452.1199999992</v>
      </c>
      <c r="I714" s="4">
        <v>6126128.1600000001</v>
      </c>
      <c r="J714" s="4">
        <v>3023323.96</v>
      </c>
      <c r="K714" s="4">
        <v>11842149.43</v>
      </c>
      <c r="L714" s="4">
        <v>6751414.79</v>
      </c>
      <c r="M714" s="4">
        <v>5090734.6399999997</v>
      </c>
      <c r="N714" s="3" t="s">
        <v>4601</v>
      </c>
      <c r="O714" s="4">
        <v>9149452.1199999992</v>
      </c>
      <c r="P714" s="4">
        <v>6126128.1600000001</v>
      </c>
      <c r="Q714" s="4">
        <v>3023323.96</v>
      </c>
    </row>
    <row r="715" spans="1:17" x14ac:dyDescent="0.2">
      <c r="A715" s="2" t="s">
        <v>1464</v>
      </c>
      <c r="B715" s="2" t="s">
        <v>1465</v>
      </c>
      <c r="C715" s="3" t="s">
        <v>57</v>
      </c>
      <c r="D715" s="3" t="s">
        <v>29</v>
      </c>
      <c r="E715" s="3">
        <v>2204204</v>
      </c>
      <c r="F715" s="3" t="s">
        <v>24</v>
      </c>
      <c r="G715" s="3" t="s">
        <v>8</v>
      </c>
      <c r="H715" s="4">
        <v>2571724.6800000002</v>
      </c>
      <c r="I715" s="4">
        <v>4345101.96</v>
      </c>
      <c r="J715" s="4">
        <v>-1773377.28</v>
      </c>
      <c r="K715" s="4">
        <v>8507413.2400000002</v>
      </c>
      <c r="L715" s="4">
        <v>4466575.07</v>
      </c>
      <c r="M715" s="4">
        <v>4040838.17</v>
      </c>
      <c r="N715" s="3" t="s">
        <v>4601</v>
      </c>
      <c r="O715" s="4">
        <v>2571724.6800000002</v>
      </c>
      <c r="P715" s="4">
        <v>4345101.96</v>
      </c>
      <c r="Q715" s="4">
        <v>-1773377.28</v>
      </c>
    </row>
    <row r="716" spans="1:17" x14ac:dyDescent="0.2">
      <c r="A716" s="2" t="s">
        <v>1466</v>
      </c>
      <c r="B716" s="2" t="s">
        <v>1467</v>
      </c>
      <c r="C716" s="3" t="s">
        <v>79</v>
      </c>
      <c r="D716" s="3" t="s">
        <v>80</v>
      </c>
      <c r="E716" s="3">
        <v>3516408</v>
      </c>
      <c r="F716" s="3" t="s">
        <v>7</v>
      </c>
      <c r="G716" s="3" t="s">
        <v>8</v>
      </c>
      <c r="H716" s="4">
        <v>61011215.289999999</v>
      </c>
      <c r="I716" s="4">
        <v>37442301.780000001</v>
      </c>
      <c r="J716" s="4">
        <v>23568913.510000002</v>
      </c>
      <c r="K716" s="4">
        <v>124194652.81999999</v>
      </c>
      <c r="L716" s="4">
        <v>36364454.869999997</v>
      </c>
      <c r="M716" s="4">
        <v>87830197.950000003</v>
      </c>
      <c r="N716" s="3" t="s">
        <v>4601</v>
      </c>
      <c r="O716" s="4">
        <v>61011215.289999999</v>
      </c>
      <c r="P716" s="4">
        <v>37442301.780000001</v>
      </c>
      <c r="Q716" s="4">
        <v>23568913.510000002</v>
      </c>
    </row>
    <row r="717" spans="1:17" x14ac:dyDescent="0.2">
      <c r="A717" s="2" t="s">
        <v>1468</v>
      </c>
      <c r="B717" s="2" t="s">
        <v>1469</v>
      </c>
      <c r="C717" s="3" t="s">
        <v>74</v>
      </c>
      <c r="D717" s="3" t="s">
        <v>44</v>
      </c>
      <c r="E717" s="3">
        <v>4308508</v>
      </c>
      <c r="F717" s="3" t="s">
        <v>7</v>
      </c>
      <c r="G717" s="3" t="s">
        <v>25</v>
      </c>
      <c r="H717" s="4">
        <v>38475205.960000001</v>
      </c>
      <c r="I717" s="4">
        <v>18559807.300000001</v>
      </c>
      <c r="J717" s="4">
        <v>19915398.66</v>
      </c>
      <c r="K717" s="4">
        <v>44766512.030000001</v>
      </c>
      <c r="L717" s="4">
        <v>16142977.560000001</v>
      </c>
      <c r="M717" s="4">
        <v>28623534.469999999</v>
      </c>
      <c r="N717" s="3" t="s">
        <v>4601</v>
      </c>
      <c r="O717" s="4">
        <v>38475205.960000001</v>
      </c>
      <c r="P717" s="4">
        <v>18559807.300000001</v>
      </c>
      <c r="Q717" s="4">
        <v>19915398.66</v>
      </c>
    </row>
    <row r="718" spans="1:17" x14ac:dyDescent="0.2">
      <c r="A718" s="2" t="s">
        <v>1470</v>
      </c>
      <c r="B718" s="2" t="s">
        <v>1471</v>
      </c>
      <c r="C718" s="3" t="s">
        <v>62</v>
      </c>
      <c r="D718" s="3" t="s">
        <v>29</v>
      </c>
      <c r="E718" s="3">
        <v>2506202</v>
      </c>
      <c r="F718" s="3" t="s">
        <v>24</v>
      </c>
      <c r="G718" s="3" t="s">
        <v>25</v>
      </c>
      <c r="H718" s="4">
        <v>4886886.72</v>
      </c>
      <c r="I718" s="4">
        <v>2968187.86</v>
      </c>
      <c r="J718" s="4">
        <v>1918698.86</v>
      </c>
      <c r="K718" s="4">
        <v>4683444.68</v>
      </c>
      <c r="L718" s="4">
        <v>3200328.47</v>
      </c>
      <c r="M718" s="4">
        <v>1483116.21</v>
      </c>
      <c r="N718" s="3" t="s">
        <v>4602</v>
      </c>
      <c r="O718" s="4">
        <v>4683444.68</v>
      </c>
      <c r="P718" s="4">
        <v>3200328.47</v>
      </c>
      <c r="Q718" s="4">
        <v>1483116.21</v>
      </c>
    </row>
    <row r="719" spans="1:17" x14ac:dyDescent="0.2">
      <c r="A719" s="2" t="s">
        <v>1472</v>
      </c>
      <c r="B719" s="2" t="s">
        <v>1473</v>
      </c>
      <c r="C719" s="3" t="s">
        <v>83</v>
      </c>
      <c r="D719" s="3" t="s">
        <v>80</v>
      </c>
      <c r="E719" s="3">
        <v>3127057</v>
      </c>
      <c r="F719" s="3" t="s">
        <v>913</v>
      </c>
      <c r="G719" s="3" t="s">
        <v>913</v>
      </c>
      <c r="H719" s="4">
        <v>1160561.49</v>
      </c>
      <c r="I719" s="4">
        <v>1236682.31</v>
      </c>
      <c r="J719" s="4">
        <v>-76120.820000000007</v>
      </c>
      <c r="K719" s="4">
        <v>0</v>
      </c>
      <c r="L719" s="4">
        <v>0</v>
      </c>
      <c r="M719" s="4">
        <v>0</v>
      </c>
      <c r="N719" s="3" t="s">
        <v>4601</v>
      </c>
      <c r="O719" s="4">
        <v>1160561.49</v>
      </c>
      <c r="P719" s="4">
        <v>1236682.31</v>
      </c>
      <c r="Q719" s="4">
        <v>-76120.820000000007</v>
      </c>
    </row>
    <row r="720" spans="1:17" x14ac:dyDescent="0.2">
      <c r="A720" s="2" t="s">
        <v>1474</v>
      </c>
      <c r="B720" s="2" t="s">
        <v>1475</v>
      </c>
      <c r="C720" s="3" t="s">
        <v>57</v>
      </c>
      <c r="D720" s="3" t="s">
        <v>29</v>
      </c>
      <c r="E720" s="3">
        <v>2204303</v>
      </c>
      <c r="F720" s="3" t="s">
        <v>24</v>
      </c>
      <c r="G720" s="3" t="s">
        <v>8</v>
      </c>
      <c r="H720" s="4">
        <v>7412164.1100000003</v>
      </c>
      <c r="I720" s="4">
        <v>3629324.71</v>
      </c>
      <c r="J720" s="4">
        <v>3782839.4</v>
      </c>
      <c r="K720" s="4">
        <v>7531904.5800000001</v>
      </c>
      <c r="L720" s="4">
        <v>3873629.93</v>
      </c>
      <c r="M720" s="4">
        <v>3658274.65</v>
      </c>
      <c r="N720" s="3" t="s">
        <v>4602</v>
      </c>
      <c r="O720" s="4">
        <v>7531904.5800000001</v>
      </c>
      <c r="P720" s="4">
        <v>3873629.93</v>
      </c>
      <c r="Q720" s="4">
        <v>3658274.65</v>
      </c>
    </row>
    <row r="721" spans="1:17" x14ac:dyDescent="0.2">
      <c r="A721" s="2" t="s">
        <v>1476</v>
      </c>
      <c r="B721" s="2" t="s">
        <v>1477</v>
      </c>
      <c r="C721" s="3" t="s">
        <v>93</v>
      </c>
      <c r="D721" s="3" t="s">
        <v>80</v>
      </c>
      <c r="E721" s="3">
        <v>3202207</v>
      </c>
      <c r="F721" s="3" t="s">
        <v>7</v>
      </c>
      <c r="G721" s="3" t="s">
        <v>8</v>
      </c>
      <c r="H721" s="4">
        <v>16623768.09</v>
      </c>
      <c r="I721" s="4">
        <v>5784659.5099999998</v>
      </c>
      <c r="J721" s="4">
        <v>10839108.58</v>
      </c>
      <c r="K721" s="4">
        <v>19727749.550000001</v>
      </c>
      <c r="L721" s="4">
        <v>6548031.79</v>
      </c>
      <c r="M721" s="4">
        <v>13179717.76</v>
      </c>
      <c r="N721" s="3" t="s">
        <v>4601</v>
      </c>
      <c r="O721" s="4">
        <v>16623768.09</v>
      </c>
      <c r="P721" s="4">
        <v>5784659.5099999998</v>
      </c>
      <c r="Q721" s="4">
        <v>10839108.58</v>
      </c>
    </row>
    <row r="722" spans="1:17" x14ac:dyDescent="0.2">
      <c r="A722" s="2" t="s">
        <v>1478</v>
      </c>
      <c r="B722" s="2" t="s">
        <v>1479</v>
      </c>
      <c r="C722" s="3" t="s">
        <v>5</v>
      </c>
      <c r="D722" s="3" t="s">
        <v>6</v>
      </c>
      <c r="E722" s="3">
        <v>5208152</v>
      </c>
      <c r="F722" s="3" t="s">
        <v>24</v>
      </c>
      <c r="G722" s="3" t="s">
        <v>8</v>
      </c>
      <c r="H722" s="4">
        <v>4995851.58</v>
      </c>
      <c r="I722" s="4">
        <v>1945295.18</v>
      </c>
      <c r="J722" s="4">
        <v>3050556.4</v>
      </c>
      <c r="K722" s="4">
        <v>5264947.6399999997</v>
      </c>
      <c r="L722" s="4">
        <v>1944107.36</v>
      </c>
      <c r="M722" s="4">
        <v>3320840.28</v>
      </c>
      <c r="N722" s="3" t="s">
        <v>4601</v>
      </c>
      <c r="O722" s="4">
        <v>4995851.58</v>
      </c>
      <c r="P722" s="4">
        <v>1945295.18</v>
      </c>
      <c r="Q722" s="4">
        <v>3050556.4</v>
      </c>
    </row>
    <row r="723" spans="1:17" x14ac:dyDescent="0.2">
      <c r="A723" s="2" t="s">
        <v>1480</v>
      </c>
      <c r="B723" s="2" t="s">
        <v>1481</v>
      </c>
      <c r="C723" s="3" t="s">
        <v>47</v>
      </c>
      <c r="D723" s="3" t="s">
        <v>29</v>
      </c>
      <c r="E723" s="3">
        <v>2606002</v>
      </c>
      <c r="F723" s="3" t="s">
        <v>7</v>
      </c>
      <c r="G723" s="3" t="s">
        <v>25</v>
      </c>
      <c r="H723" s="4">
        <v>90966970.629999995</v>
      </c>
      <c r="I723" s="4">
        <v>63355282.369999997</v>
      </c>
      <c r="J723" s="4">
        <v>27611688.260000002</v>
      </c>
      <c r="K723" s="4">
        <v>98969547.079999998</v>
      </c>
      <c r="L723" s="4">
        <v>61300422.840000004</v>
      </c>
      <c r="M723" s="4">
        <v>37669124.240000002</v>
      </c>
      <c r="N723" s="3" t="s">
        <v>4601</v>
      </c>
      <c r="O723" s="4">
        <v>90966970.629999995</v>
      </c>
      <c r="P723" s="4">
        <v>63355282.369999997</v>
      </c>
      <c r="Q723" s="4">
        <v>27611688.260000002</v>
      </c>
    </row>
    <row r="724" spans="1:17" x14ac:dyDescent="0.2">
      <c r="A724" s="2" t="s">
        <v>1482</v>
      </c>
      <c r="B724" s="2" t="s">
        <v>1483</v>
      </c>
      <c r="C724" s="3" t="s">
        <v>79</v>
      </c>
      <c r="D724" s="3" t="s">
        <v>80</v>
      </c>
      <c r="E724" s="3">
        <v>3516705</v>
      </c>
      <c r="F724" s="3" t="s">
        <v>7</v>
      </c>
      <c r="G724" s="3" t="s">
        <v>25</v>
      </c>
      <c r="H724" s="4">
        <v>34914356.299999997</v>
      </c>
      <c r="I724" s="4">
        <v>29682195.890000001</v>
      </c>
      <c r="J724" s="4">
        <v>5232160.41</v>
      </c>
      <c r="K724" s="4">
        <v>59174041.420000002</v>
      </c>
      <c r="L724" s="4">
        <v>32497000.719999999</v>
      </c>
      <c r="M724" s="4">
        <v>26677040.699999999</v>
      </c>
      <c r="N724" s="3" t="s">
        <v>4601</v>
      </c>
      <c r="O724" s="4">
        <v>34914356.299999997</v>
      </c>
      <c r="P724" s="4">
        <v>29682195.890000001</v>
      </c>
      <c r="Q724" s="4">
        <v>5232160.41</v>
      </c>
    </row>
    <row r="725" spans="1:17" x14ac:dyDescent="0.2">
      <c r="A725" s="2" t="s">
        <v>1484</v>
      </c>
      <c r="B725" s="2" t="s">
        <v>1485</v>
      </c>
      <c r="C725" s="3" t="s">
        <v>74</v>
      </c>
      <c r="D725" s="3" t="s">
        <v>44</v>
      </c>
      <c r="E725" s="3">
        <v>4308607</v>
      </c>
      <c r="F725" s="3" t="s">
        <v>7</v>
      </c>
      <c r="G725" s="3" t="s">
        <v>25</v>
      </c>
      <c r="H725" s="4">
        <v>47327298.380000003</v>
      </c>
      <c r="I725" s="4">
        <v>38637442.700000003</v>
      </c>
      <c r="J725" s="4">
        <v>8689855.6799999997</v>
      </c>
      <c r="K725" s="4">
        <v>47566173.18</v>
      </c>
      <c r="L725" s="4">
        <v>38664295.280000001</v>
      </c>
      <c r="M725" s="4">
        <v>8901877.9000000004</v>
      </c>
      <c r="N725" s="3" t="s">
        <v>4601</v>
      </c>
      <c r="O725" s="4">
        <v>47327298.380000003</v>
      </c>
      <c r="P725" s="4">
        <v>38637442.700000003</v>
      </c>
      <c r="Q725" s="4">
        <v>8689855.6799999997</v>
      </c>
    </row>
    <row r="726" spans="1:17" x14ac:dyDescent="0.2">
      <c r="A726" s="2" t="s">
        <v>1486</v>
      </c>
      <c r="B726" s="2" t="s">
        <v>1487</v>
      </c>
      <c r="C726" s="3" t="s">
        <v>88</v>
      </c>
      <c r="D726" s="3" t="s">
        <v>44</v>
      </c>
      <c r="E726" s="3">
        <v>4205704</v>
      </c>
      <c r="F726" s="3" t="s">
        <v>7</v>
      </c>
      <c r="G726" s="3" t="s">
        <v>8</v>
      </c>
      <c r="H726" s="4">
        <v>24229144.800000001</v>
      </c>
      <c r="I726" s="4">
        <v>6982909.2999999998</v>
      </c>
      <c r="J726" s="4">
        <v>17246235.5</v>
      </c>
      <c r="K726" s="4">
        <v>25697844.09</v>
      </c>
      <c r="L726" s="4">
        <v>7735436.3700000001</v>
      </c>
      <c r="M726" s="4">
        <v>17962407.719999999</v>
      </c>
      <c r="N726" s="3" t="s">
        <v>4601</v>
      </c>
      <c r="O726" s="4">
        <v>24229144.800000001</v>
      </c>
      <c r="P726" s="4">
        <v>6982909.2999999998</v>
      </c>
      <c r="Q726" s="4">
        <v>17246235.5</v>
      </c>
    </row>
    <row r="727" spans="1:17" x14ac:dyDescent="0.2">
      <c r="A727" s="2" t="s">
        <v>1488</v>
      </c>
      <c r="B727" s="2" t="s">
        <v>1489</v>
      </c>
      <c r="C727" s="3" t="s">
        <v>74</v>
      </c>
      <c r="D727" s="3" t="s">
        <v>44</v>
      </c>
      <c r="E727" s="3">
        <v>4308656</v>
      </c>
      <c r="F727" s="3" t="s">
        <v>24</v>
      </c>
      <c r="G727" s="3" t="s">
        <v>25</v>
      </c>
      <c r="H727" s="4">
        <v>8340026.8899999997</v>
      </c>
      <c r="I727" s="4">
        <v>3447463.11</v>
      </c>
      <c r="J727" s="4">
        <v>4892563.78</v>
      </c>
      <c r="K727" s="4">
        <v>9052543.9100000001</v>
      </c>
      <c r="L727" s="4">
        <v>3537929.11</v>
      </c>
      <c r="M727" s="4">
        <v>5514614.7999999998</v>
      </c>
      <c r="N727" s="3" t="s">
        <v>4601</v>
      </c>
      <c r="O727" s="4">
        <v>8340026.8899999997</v>
      </c>
      <c r="P727" s="4">
        <v>3447463.11</v>
      </c>
      <c r="Q727" s="4">
        <v>4892563.78</v>
      </c>
    </row>
    <row r="728" spans="1:17" x14ac:dyDescent="0.2">
      <c r="A728" s="2" t="s">
        <v>1490</v>
      </c>
      <c r="B728" s="2" t="s">
        <v>1491</v>
      </c>
      <c r="C728" s="3" t="s">
        <v>79</v>
      </c>
      <c r="D728" s="3" t="s">
        <v>80</v>
      </c>
      <c r="E728" s="3">
        <v>3516804</v>
      </c>
      <c r="F728" s="3" t="s">
        <v>24</v>
      </c>
      <c r="G728" s="3" t="s">
        <v>25</v>
      </c>
      <c r="H728" s="4">
        <v>3679228.23</v>
      </c>
      <c r="I728" s="4">
        <v>4679634.66</v>
      </c>
      <c r="J728" s="4">
        <v>-1000406.43</v>
      </c>
      <c r="K728" s="4">
        <v>6734978.25</v>
      </c>
      <c r="L728" s="4">
        <v>4671022.83</v>
      </c>
      <c r="M728" s="4">
        <v>2063955.42</v>
      </c>
      <c r="N728" s="3" t="s">
        <v>4601</v>
      </c>
      <c r="O728" s="4">
        <v>3679228.23</v>
      </c>
      <c r="P728" s="4">
        <v>4679634.66</v>
      </c>
      <c r="Q728" s="4">
        <v>-1000406.43</v>
      </c>
    </row>
    <row r="729" spans="1:17" x14ac:dyDescent="0.2">
      <c r="A729" s="2" t="s">
        <v>1492</v>
      </c>
      <c r="B729" s="2" t="s">
        <v>1493</v>
      </c>
      <c r="C729" s="3" t="s">
        <v>37</v>
      </c>
      <c r="D729" s="3" t="s">
        <v>6</v>
      </c>
      <c r="E729" s="3">
        <v>5103858</v>
      </c>
      <c r="F729" s="3" t="s">
        <v>24</v>
      </c>
      <c r="G729" s="3" t="s">
        <v>8</v>
      </c>
      <c r="H729" s="4">
        <v>7414424.4100000001</v>
      </c>
      <c r="I729" s="4">
        <v>794999.22</v>
      </c>
      <c r="J729" s="4">
        <v>6619425.1900000004</v>
      </c>
      <c r="K729" s="4">
        <v>8272803.1100000003</v>
      </c>
      <c r="L729" s="4">
        <v>581772.89</v>
      </c>
      <c r="M729" s="4">
        <v>7691030.2199999997</v>
      </c>
      <c r="N729" s="3" t="s">
        <v>4601</v>
      </c>
      <c r="O729" s="4">
        <v>7414424.4100000001</v>
      </c>
      <c r="P729" s="4">
        <v>794999.22</v>
      </c>
      <c r="Q729" s="4">
        <v>6619425.1900000004</v>
      </c>
    </row>
    <row r="730" spans="1:17" x14ac:dyDescent="0.2">
      <c r="A730" s="2" t="s">
        <v>1494</v>
      </c>
      <c r="B730" s="2" t="s">
        <v>1495</v>
      </c>
      <c r="C730" s="3" t="s">
        <v>37</v>
      </c>
      <c r="D730" s="3" t="s">
        <v>6</v>
      </c>
      <c r="E730" s="3">
        <v>5103908</v>
      </c>
      <c r="F730" s="3" t="s">
        <v>24</v>
      </c>
      <c r="G730" s="3" t="s">
        <v>25</v>
      </c>
      <c r="H730" s="4">
        <v>4288713.45</v>
      </c>
      <c r="I730" s="4">
        <v>3215381.74</v>
      </c>
      <c r="J730" s="4">
        <v>1073331.71</v>
      </c>
      <c r="K730" s="4">
        <v>6560824.1299999999</v>
      </c>
      <c r="L730" s="4">
        <v>3360745.52</v>
      </c>
      <c r="M730" s="4">
        <v>3200078.61</v>
      </c>
      <c r="N730" s="3" t="s">
        <v>4601</v>
      </c>
      <c r="O730" s="4">
        <v>4288713.45</v>
      </c>
      <c r="P730" s="4">
        <v>3215381.74</v>
      </c>
      <c r="Q730" s="4">
        <v>1073331.71</v>
      </c>
    </row>
    <row r="731" spans="1:17" x14ac:dyDescent="0.2">
      <c r="A731" s="2" t="s">
        <v>1496</v>
      </c>
      <c r="B731" s="2" t="s">
        <v>1497</v>
      </c>
      <c r="C731" s="3" t="s">
        <v>79</v>
      </c>
      <c r="D731" s="3" t="s">
        <v>80</v>
      </c>
      <c r="E731" s="3">
        <v>3516903</v>
      </c>
      <c r="F731" s="3" t="s">
        <v>7</v>
      </c>
      <c r="G731" s="3" t="s">
        <v>25</v>
      </c>
      <c r="H731" s="4">
        <v>15342728.800000001</v>
      </c>
      <c r="I731" s="4">
        <v>13987920.710000001</v>
      </c>
      <c r="J731" s="4">
        <v>1354808.09</v>
      </c>
      <c r="K731" s="4">
        <v>11781031.35</v>
      </c>
      <c r="L731" s="4">
        <v>14235896.859999999</v>
      </c>
      <c r="M731" s="4">
        <v>-2454865.5099999998</v>
      </c>
      <c r="N731" s="3" t="s">
        <v>4602</v>
      </c>
      <c r="O731" s="4">
        <v>11781031.35</v>
      </c>
      <c r="P731" s="4">
        <v>14235896.859999999</v>
      </c>
      <c r="Q731" s="4">
        <v>-2454865.5099999998</v>
      </c>
    </row>
    <row r="732" spans="1:17" x14ac:dyDescent="0.2">
      <c r="A732" s="2" t="s">
        <v>1498</v>
      </c>
      <c r="B732" s="2" t="s">
        <v>1499</v>
      </c>
      <c r="C732" s="3" t="s">
        <v>32</v>
      </c>
      <c r="D732" s="3" t="s">
        <v>29</v>
      </c>
      <c r="E732" s="3">
        <v>2304608</v>
      </c>
      <c r="F732" s="3" t="s">
        <v>7</v>
      </c>
      <c r="G732" s="3" t="s">
        <v>8</v>
      </c>
      <c r="H732" s="4">
        <v>5717489.7199999997</v>
      </c>
      <c r="I732" s="4">
        <v>4804804.96</v>
      </c>
      <c r="J732" s="4">
        <v>912684.76</v>
      </c>
      <c r="K732" s="4">
        <v>4752038.82</v>
      </c>
      <c r="L732" s="4">
        <v>4797143.01</v>
      </c>
      <c r="M732" s="4">
        <v>-45104.19</v>
      </c>
      <c r="N732" s="3" t="s">
        <v>4602</v>
      </c>
      <c r="O732" s="4">
        <v>4752038.82</v>
      </c>
      <c r="P732" s="4">
        <v>4797143.01</v>
      </c>
      <c r="Q732" s="4">
        <v>-45104.19</v>
      </c>
    </row>
    <row r="733" spans="1:17" x14ac:dyDescent="0.2">
      <c r="A733" s="2" t="s">
        <v>1500</v>
      </c>
      <c r="B733" s="2" t="s">
        <v>1501</v>
      </c>
      <c r="C733" s="3" t="s">
        <v>74</v>
      </c>
      <c r="D733" s="3" t="s">
        <v>44</v>
      </c>
      <c r="E733" s="3">
        <v>4308904</v>
      </c>
      <c r="F733" s="3" t="s">
        <v>7</v>
      </c>
      <c r="G733" s="3" t="s">
        <v>25</v>
      </c>
      <c r="H733" s="4">
        <v>22575814.870000001</v>
      </c>
      <c r="I733" s="4">
        <v>12926858.050000001</v>
      </c>
      <c r="J733" s="4">
        <v>9648956.8200000003</v>
      </c>
      <c r="K733" s="4">
        <v>22564892.690000001</v>
      </c>
      <c r="L733" s="4">
        <v>12926858.050000001</v>
      </c>
      <c r="M733" s="4">
        <v>9638034.6400000006</v>
      </c>
      <c r="N733" s="3" t="s">
        <v>4602</v>
      </c>
      <c r="O733" s="4">
        <v>22564892.690000001</v>
      </c>
      <c r="P733" s="4">
        <v>12926858.050000001</v>
      </c>
      <c r="Q733" s="4">
        <v>9638034.6400000006</v>
      </c>
    </row>
    <row r="734" spans="1:17" x14ac:dyDescent="0.2">
      <c r="A734" s="2" t="s">
        <v>1502</v>
      </c>
      <c r="B734" s="2" t="s">
        <v>1503</v>
      </c>
      <c r="C734" s="3" t="s">
        <v>284</v>
      </c>
      <c r="D734" s="3" t="s">
        <v>29</v>
      </c>
      <c r="E734" s="3">
        <v>2702900</v>
      </c>
      <c r="F734" s="3" t="s">
        <v>7</v>
      </c>
      <c r="G734" s="3" t="s">
        <v>25</v>
      </c>
      <c r="H734" s="4">
        <v>0</v>
      </c>
      <c r="I734" s="4">
        <v>0</v>
      </c>
      <c r="J734" s="4">
        <v>0</v>
      </c>
      <c r="K734" s="4">
        <v>0</v>
      </c>
      <c r="L734" s="4">
        <v>0</v>
      </c>
      <c r="M734" s="4">
        <v>0</v>
      </c>
      <c r="N734" s="3" t="s">
        <v>4344</v>
      </c>
      <c r="O734" s="4">
        <v>0</v>
      </c>
      <c r="P734" s="4">
        <v>0</v>
      </c>
      <c r="Q734" s="4">
        <v>0</v>
      </c>
    </row>
    <row r="735" spans="1:17" x14ac:dyDescent="0.2">
      <c r="A735" s="2" t="s">
        <v>1504</v>
      </c>
      <c r="B735" s="2" t="s">
        <v>1505</v>
      </c>
      <c r="C735" s="3" t="s">
        <v>74</v>
      </c>
      <c r="D735" s="3" t="s">
        <v>44</v>
      </c>
      <c r="E735" s="3">
        <v>4309001</v>
      </c>
      <c r="F735" s="3" t="s">
        <v>7</v>
      </c>
      <c r="G735" s="3" t="s">
        <v>25</v>
      </c>
      <c r="H735" s="4">
        <v>19131734.620000001</v>
      </c>
      <c r="I735" s="4">
        <v>16215217.689999999</v>
      </c>
      <c r="J735" s="4">
        <v>2916516.93</v>
      </c>
      <c r="K735" s="4">
        <v>22475335.550000001</v>
      </c>
      <c r="L735" s="4">
        <v>16466555.68</v>
      </c>
      <c r="M735" s="4">
        <v>6008779.8700000001</v>
      </c>
      <c r="N735" s="3" t="s">
        <v>4601</v>
      </c>
      <c r="O735" s="4">
        <v>19131734.620000001</v>
      </c>
      <c r="P735" s="4">
        <v>16215217.689999999</v>
      </c>
      <c r="Q735" s="4">
        <v>2916516.93</v>
      </c>
    </row>
    <row r="736" spans="1:17" x14ac:dyDescent="0.2">
      <c r="A736" s="2" t="s">
        <v>1506</v>
      </c>
      <c r="B736" s="2" t="s">
        <v>1507</v>
      </c>
      <c r="C736" s="3" t="s">
        <v>37</v>
      </c>
      <c r="D736" s="3" t="s">
        <v>6</v>
      </c>
      <c r="E736" s="3">
        <v>5103957</v>
      </c>
      <c r="F736" s="3" t="s">
        <v>24</v>
      </c>
      <c r="G736" s="3" t="s">
        <v>8</v>
      </c>
      <c r="H736" s="4">
        <v>2133501.87</v>
      </c>
      <c r="I736" s="4">
        <v>1414190.43</v>
      </c>
      <c r="J736" s="4">
        <v>719311.44</v>
      </c>
      <c r="K736" s="4">
        <v>3254040.37</v>
      </c>
      <c r="L736" s="4">
        <v>1515621.46</v>
      </c>
      <c r="M736" s="4">
        <v>1738418.91</v>
      </c>
      <c r="N736" s="3" t="s">
        <v>4601</v>
      </c>
      <c r="O736" s="4">
        <v>2133501.87</v>
      </c>
      <c r="P736" s="4">
        <v>1414190.43</v>
      </c>
      <c r="Q736" s="4">
        <v>719311.44</v>
      </c>
    </row>
    <row r="737" spans="1:17" x14ac:dyDescent="0.2">
      <c r="A737" s="2" t="s">
        <v>1508</v>
      </c>
      <c r="B737" s="2" t="s">
        <v>1509</v>
      </c>
      <c r="C737" s="3" t="s">
        <v>43</v>
      </c>
      <c r="D737" s="3" t="s">
        <v>44</v>
      </c>
      <c r="E737" s="3">
        <v>4108551</v>
      </c>
      <c r="F737" s="3" t="s">
        <v>24</v>
      </c>
      <c r="G737" s="3" t="s">
        <v>25</v>
      </c>
      <c r="H737" s="4">
        <v>6689574.9299999997</v>
      </c>
      <c r="I737" s="4">
        <v>2207097.37</v>
      </c>
      <c r="J737" s="4">
        <v>4482477.5599999996</v>
      </c>
      <c r="K737" s="4">
        <v>6621317.29</v>
      </c>
      <c r="L737" s="4">
        <v>2285614.8199999998</v>
      </c>
      <c r="M737" s="4">
        <v>4335702.47</v>
      </c>
      <c r="N737" s="3" t="s">
        <v>4602</v>
      </c>
      <c r="O737" s="4">
        <v>6621317.29</v>
      </c>
      <c r="P737" s="4">
        <v>2285614.8199999998</v>
      </c>
      <c r="Q737" s="4">
        <v>4335702.47</v>
      </c>
    </row>
    <row r="738" spans="1:17" x14ac:dyDescent="0.2">
      <c r="A738" s="2" t="s">
        <v>1510</v>
      </c>
      <c r="B738" s="2" t="s">
        <v>1511</v>
      </c>
      <c r="C738" s="3" t="s">
        <v>47</v>
      </c>
      <c r="D738" s="3" t="s">
        <v>29</v>
      </c>
      <c r="E738" s="3">
        <v>2606200</v>
      </c>
      <c r="F738" s="3" t="s">
        <v>7</v>
      </c>
      <c r="G738" s="3" t="s">
        <v>25</v>
      </c>
      <c r="H738" s="4">
        <v>145956641.94999999</v>
      </c>
      <c r="I738" s="4">
        <v>96273706.099999994</v>
      </c>
      <c r="J738" s="4">
        <v>49682935.850000001</v>
      </c>
      <c r="K738" s="4">
        <v>146776960.24000001</v>
      </c>
      <c r="L738" s="4">
        <v>95330032.420000002</v>
      </c>
      <c r="M738" s="4">
        <v>51446927.82</v>
      </c>
      <c r="N738" s="3" t="s">
        <v>4601</v>
      </c>
      <c r="O738" s="4">
        <v>145956641.94999999</v>
      </c>
      <c r="P738" s="4">
        <v>96273706.099999994</v>
      </c>
      <c r="Q738" s="4">
        <v>49682935.850000001</v>
      </c>
    </row>
    <row r="739" spans="1:17" x14ac:dyDescent="0.2">
      <c r="A739" s="2" t="s">
        <v>1512</v>
      </c>
      <c r="B739" s="2" t="s">
        <v>1513</v>
      </c>
      <c r="C739" s="3" t="s">
        <v>5</v>
      </c>
      <c r="D739" s="3" t="s">
        <v>6</v>
      </c>
      <c r="E739" s="3">
        <v>5208509</v>
      </c>
      <c r="F739" s="3" t="s">
        <v>24</v>
      </c>
      <c r="G739" s="3" t="s">
        <v>25</v>
      </c>
      <c r="H739" s="4">
        <v>6634500.8600000003</v>
      </c>
      <c r="I739" s="4">
        <v>179914.12</v>
      </c>
      <c r="J739" s="4">
        <v>6454586.7400000002</v>
      </c>
      <c r="K739" s="4">
        <v>6041323.96</v>
      </c>
      <c r="L739" s="4">
        <v>6337064.7000000002</v>
      </c>
      <c r="M739" s="4">
        <v>-295740.74</v>
      </c>
      <c r="N739" s="3" t="s">
        <v>4602</v>
      </c>
      <c r="O739" s="4">
        <v>6041323.96</v>
      </c>
      <c r="P739" s="4">
        <v>6337064.7000000002</v>
      </c>
      <c r="Q739" s="4">
        <v>-295740.74</v>
      </c>
    </row>
    <row r="740" spans="1:17" x14ac:dyDescent="0.2">
      <c r="A740" s="2" t="s">
        <v>1514</v>
      </c>
      <c r="B740" s="2" t="s">
        <v>1515</v>
      </c>
      <c r="C740" s="3" t="s">
        <v>5</v>
      </c>
      <c r="D740" s="3" t="s">
        <v>6</v>
      </c>
      <c r="E740" s="3">
        <v>5208608</v>
      </c>
      <c r="F740" s="3" t="s">
        <v>7</v>
      </c>
      <c r="G740" s="3" t="s">
        <v>25</v>
      </c>
      <c r="H740" s="4">
        <v>22427634.289999999</v>
      </c>
      <c r="I740" s="4">
        <v>42834423.509999998</v>
      </c>
      <c r="J740" s="4">
        <v>-20406789.219999999</v>
      </c>
      <c r="K740" s="4">
        <v>40799667.950000003</v>
      </c>
      <c r="L740" s="4">
        <v>46289128.810000002</v>
      </c>
      <c r="M740" s="4">
        <v>-5489460.8600000003</v>
      </c>
      <c r="N740" s="3" t="s">
        <v>4601</v>
      </c>
      <c r="O740" s="4">
        <v>22427634.289999999</v>
      </c>
      <c r="P740" s="4">
        <v>42834423.509999998</v>
      </c>
      <c r="Q740" s="4">
        <v>-20406789.219999999</v>
      </c>
    </row>
    <row r="741" spans="1:17" x14ac:dyDescent="0.2">
      <c r="A741" s="2" t="s">
        <v>1516</v>
      </c>
      <c r="B741" s="2" t="s">
        <v>1517</v>
      </c>
      <c r="C741" s="3" t="s">
        <v>5</v>
      </c>
      <c r="D741" s="3" t="s">
        <v>6</v>
      </c>
      <c r="E741" s="3">
        <v>5208707</v>
      </c>
      <c r="F741" s="3" t="s">
        <v>20</v>
      </c>
      <c r="G741" s="3" t="s">
        <v>25</v>
      </c>
      <c r="H741" s="4">
        <v>908300213.25999999</v>
      </c>
      <c r="I741" s="4">
        <v>1330039325.8800001</v>
      </c>
      <c r="J741" s="4">
        <v>-421739112.62</v>
      </c>
      <c r="K741" s="4">
        <v>789446370.79999995</v>
      </c>
      <c r="L741" s="4">
        <v>1289258528.8299999</v>
      </c>
      <c r="M741" s="4">
        <v>-499812158.02999997</v>
      </c>
      <c r="N741" s="3" t="s">
        <v>4602</v>
      </c>
      <c r="O741" s="4">
        <v>789446370.79999995</v>
      </c>
      <c r="P741" s="4">
        <v>1289258528.8299999</v>
      </c>
      <c r="Q741" s="4">
        <v>-499812158.02999997</v>
      </c>
    </row>
    <row r="742" spans="1:17" x14ac:dyDescent="0.2">
      <c r="A742" s="2" t="s">
        <v>1518</v>
      </c>
      <c r="B742" s="2" t="s">
        <v>1519</v>
      </c>
      <c r="C742" s="3" t="s">
        <v>124</v>
      </c>
      <c r="D742" s="3" t="s">
        <v>29</v>
      </c>
      <c r="E742" s="3">
        <v>2404200</v>
      </c>
      <c r="F742" s="3" t="s">
        <v>7</v>
      </c>
      <c r="G742" s="3" t="s">
        <v>8</v>
      </c>
      <c r="H742" s="4">
        <v>22744718.719999999</v>
      </c>
      <c r="I742" s="4">
        <v>9374476.6500000004</v>
      </c>
      <c r="J742" s="4">
        <v>13370242.07</v>
      </c>
      <c r="K742" s="4">
        <v>22956863.84</v>
      </c>
      <c r="L742" s="4">
        <v>10761030.67</v>
      </c>
      <c r="M742" s="4">
        <v>12195833.17</v>
      </c>
      <c r="N742" s="3" t="s">
        <v>4602</v>
      </c>
      <c r="O742" s="4">
        <v>22956863.84</v>
      </c>
      <c r="P742" s="4">
        <v>10761030.67</v>
      </c>
      <c r="Q742" s="4">
        <v>12195833.17</v>
      </c>
    </row>
    <row r="743" spans="1:17" x14ac:dyDescent="0.2">
      <c r="A743" s="2" t="s">
        <v>1520</v>
      </c>
      <c r="B743" s="2" t="s">
        <v>1521</v>
      </c>
      <c r="C743" s="3" t="s">
        <v>5</v>
      </c>
      <c r="D743" s="3" t="s">
        <v>6</v>
      </c>
      <c r="E743" s="3">
        <v>5208806</v>
      </c>
      <c r="F743" s="3" t="s">
        <v>7</v>
      </c>
      <c r="G743" s="3" t="s">
        <v>8</v>
      </c>
      <c r="H743" s="4">
        <v>36717601.359999999</v>
      </c>
      <c r="I743" s="4">
        <v>13291199.039999999</v>
      </c>
      <c r="J743" s="4">
        <v>23426402.32</v>
      </c>
      <c r="K743" s="4">
        <v>42239001.979999997</v>
      </c>
      <c r="L743" s="4">
        <v>14563017.380000001</v>
      </c>
      <c r="M743" s="4">
        <v>27675984.600000001</v>
      </c>
      <c r="N743" s="3" t="s">
        <v>4601</v>
      </c>
      <c r="O743" s="4">
        <v>36717601.359999999</v>
      </c>
      <c r="P743" s="4">
        <v>13291199.039999999</v>
      </c>
      <c r="Q743" s="4">
        <v>23426402.32</v>
      </c>
    </row>
    <row r="744" spans="1:17" x14ac:dyDescent="0.2">
      <c r="A744" s="2" t="s">
        <v>1522</v>
      </c>
      <c r="B744" s="2" t="s">
        <v>1523</v>
      </c>
      <c r="C744" s="3" t="s">
        <v>23</v>
      </c>
      <c r="D744" s="3" t="s">
        <v>19</v>
      </c>
      <c r="E744" s="3">
        <v>1708304</v>
      </c>
      <c r="F744" s="3" t="s">
        <v>24</v>
      </c>
      <c r="G744" s="3" t="s">
        <v>8</v>
      </c>
      <c r="H744" s="4">
        <v>2827564.32</v>
      </c>
      <c r="I744" s="4">
        <v>1186585.6100000001</v>
      </c>
      <c r="J744" s="4">
        <v>1640978.71</v>
      </c>
      <c r="K744" s="4">
        <v>3167646.84</v>
      </c>
      <c r="L744" s="4">
        <v>1162538.3600000001</v>
      </c>
      <c r="M744" s="4">
        <v>2005108.48</v>
      </c>
      <c r="N744" s="3" t="s">
        <v>4601</v>
      </c>
      <c r="O744" s="4">
        <v>2827564.32</v>
      </c>
      <c r="P744" s="4">
        <v>1186585.6100000001</v>
      </c>
      <c r="Q744" s="4">
        <v>1640978.71</v>
      </c>
    </row>
    <row r="745" spans="1:17" x14ac:dyDescent="0.2">
      <c r="A745" s="2" t="s">
        <v>1524</v>
      </c>
      <c r="B745" s="2" t="s">
        <v>1525</v>
      </c>
      <c r="C745" s="3" t="s">
        <v>5</v>
      </c>
      <c r="D745" s="3" t="s">
        <v>6</v>
      </c>
      <c r="E745" s="3">
        <v>5209101</v>
      </c>
      <c r="F745" s="3" t="s">
        <v>7</v>
      </c>
      <c r="G745" s="3" t="s">
        <v>8</v>
      </c>
      <c r="H745" s="4">
        <v>43684739.68</v>
      </c>
      <c r="I745" s="4">
        <v>0</v>
      </c>
      <c r="J745" s="4">
        <v>43684739.68</v>
      </c>
      <c r="K745" s="4">
        <v>36851963.359999999</v>
      </c>
      <c r="L745" s="4">
        <v>46065791.25</v>
      </c>
      <c r="M745" s="4">
        <v>-9213827.8900000006</v>
      </c>
      <c r="N745" s="3" t="s">
        <v>4602</v>
      </c>
      <c r="O745" s="4">
        <v>36851963.359999999</v>
      </c>
      <c r="P745" s="4">
        <v>46065791.25</v>
      </c>
      <c r="Q745" s="4">
        <v>-9213827.8900000006</v>
      </c>
    </row>
    <row r="746" spans="1:17" x14ac:dyDescent="0.2">
      <c r="A746" s="2" t="s">
        <v>1526</v>
      </c>
      <c r="B746" s="2" t="s">
        <v>1527</v>
      </c>
      <c r="C746" s="3" t="s">
        <v>83</v>
      </c>
      <c r="D746" s="3" t="s">
        <v>80</v>
      </c>
      <c r="E746" s="3">
        <v>3127404</v>
      </c>
      <c r="F746" s="3" t="s">
        <v>24</v>
      </c>
      <c r="G746" s="3" t="s">
        <v>8</v>
      </c>
      <c r="H746" s="4">
        <v>2535603.06</v>
      </c>
      <c r="I746" s="4">
        <v>2747295.15</v>
      </c>
      <c r="J746" s="4">
        <v>-211692.09</v>
      </c>
      <c r="K746" s="4">
        <v>5891668</v>
      </c>
      <c r="L746" s="4">
        <v>3187815.41</v>
      </c>
      <c r="M746" s="4">
        <v>2703852.59</v>
      </c>
      <c r="N746" s="3" t="s">
        <v>4601</v>
      </c>
      <c r="O746" s="4">
        <v>2535603.06</v>
      </c>
      <c r="P746" s="4">
        <v>2747295.15</v>
      </c>
      <c r="Q746" s="4">
        <v>-211692.09</v>
      </c>
    </row>
    <row r="747" spans="1:17" x14ac:dyDescent="0.2">
      <c r="A747" s="2" t="s">
        <v>1528</v>
      </c>
      <c r="B747" s="2" t="s">
        <v>1529</v>
      </c>
      <c r="C747" s="3" t="s">
        <v>5</v>
      </c>
      <c r="D747" s="3" t="s">
        <v>6</v>
      </c>
      <c r="E747" s="3">
        <v>5209150</v>
      </c>
      <c r="F747" s="3" t="s">
        <v>7</v>
      </c>
      <c r="G747" s="3" t="s">
        <v>8</v>
      </c>
      <c r="H747" s="4">
        <v>9721244.7100000009</v>
      </c>
      <c r="I747" s="4">
        <v>1430.44</v>
      </c>
      <c r="J747" s="4">
        <v>9719814.2699999996</v>
      </c>
      <c r="K747" s="4">
        <v>10548675.539999999</v>
      </c>
      <c r="L747" s="4">
        <v>4783605.2699999996</v>
      </c>
      <c r="M747" s="4">
        <v>5765070.2699999996</v>
      </c>
      <c r="N747" s="3" t="s">
        <v>4602</v>
      </c>
      <c r="O747" s="4">
        <v>10548675.539999999</v>
      </c>
      <c r="P747" s="4">
        <v>4783605.2699999996</v>
      </c>
      <c r="Q747" s="4">
        <v>5765070.2699999996</v>
      </c>
    </row>
    <row r="748" spans="1:17" x14ac:dyDescent="0.2">
      <c r="A748" s="2" t="s">
        <v>1530</v>
      </c>
      <c r="B748" s="2" t="s">
        <v>1531</v>
      </c>
      <c r="C748" s="3" t="s">
        <v>83</v>
      </c>
      <c r="D748" s="3" t="s">
        <v>80</v>
      </c>
      <c r="E748" s="3">
        <v>3127701</v>
      </c>
      <c r="F748" s="3" t="s">
        <v>20</v>
      </c>
      <c r="G748" s="3" t="s">
        <v>25</v>
      </c>
      <c r="H748" s="4">
        <v>132067346.89</v>
      </c>
      <c r="I748" s="4">
        <v>188567765.77000001</v>
      </c>
      <c r="J748" s="4">
        <v>-56500418.880000003</v>
      </c>
      <c r="K748" s="4">
        <v>230915506.03999999</v>
      </c>
      <c r="L748" s="4">
        <v>196686289.19999999</v>
      </c>
      <c r="M748" s="4">
        <v>34229216.840000004</v>
      </c>
      <c r="N748" s="3" t="s">
        <v>4601</v>
      </c>
      <c r="O748" s="4">
        <v>132067346.89</v>
      </c>
      <c r="P748" s="4">
        <v>188567765.77000001</v>
      </c>
      <c r="Q748" s="4">
        <v>-56500418.880000003</v>
      </c>
    </row>
    <row r="749" spans="1:17" x14ac:dyDescent="0.2">
      <c r="A749" s="2" t="s">
        <v>1532</v>
      </c>
      <c r="B749" s="2" t="s">
        <v>1533</v>
      </c>
      <c r="C749" s="3" t="s">
        <v>1534</v>
      </c>
      <c r="D749" s="3" t="s">
        <v>6</v>
      </c>
      <c r="E749" s="3">
        <v>53</v>
      </c>
      <c r="F749" s="3" t="s">
        <v>1535</v>
      </c>
      <c r="G749" s="3" t="s">
        <v>1535</v>
      </c>
      <c r="H749" s="4">
        <v>6928272974.2299995</v>
      </c>
      <c r="I749" s="4">
        <v>6390005503.4200001</v>
      </c>
      <c r="J749" s="4">
        <v>538267470.80999994</v>
      </c>
      <c r="K749" s="4">
        <v>6935399103.2299995</v>
      </c>
      <c r="L749" s="4">
        <v>11630341911.32</v>
      </c>
      <c r="M749" s="4">
        <v>-4694942808.0900002</v>
      </c>
      <c r="N749" s="3" t="s">
        <v>4602</v>
      </c>
      <c r="O749" s="4">
        <v>6935399103.2299995</v>
      </c>
      <c r="P749" s="4">
        <v>11630341911.32</v>
      </c>
      <c r="Q749" s="4">
        <v>-4694942808.0900002</v>
      </c>
    </row>
    <row r="750" spans="1:17" x14ac:dyDescent="0.2">
      <c r="A750" s="2" t="s">
        <v>1536</v>
      </c>
      <c r="B750" s="2" t="s">
        <v>1537</v>
      </c>
      <c r="C750" s="3" t="s">
        <v>235</v>
      </c>
      <c r="D750" s="3" t="s">
        <v>29</v>
      </c>
      <c r="E750" s="3">
        <v>29</v>
      </c>
      <c r="F750" s="3" t="s">
        <v>1535</v>
      </c>
      <c r="G750" s="3" t="s">
        <v>1535</v>
      </c>
      <c r="H750" s="4">
        <v>5747993812.3400002</v>
      </c>
      <c r="I750" s="4">
        <v>10008922664.59</v>
      </c>
      <c r="J750" s="4">
        <v>-4260928852.25</v>
      </c>
      <c r="K750" s="4">
        <v>6037597212.2799997</v>
      </c>
      <c r="L750" s="4">
        <v>10007651794.65</v>
      </c>
      <c r="M750" s="4">
        <v>-3970054582.3699999</v>
      </c>
      <c r="N750" s="3" t="s">
        <v>4601</v>
      </c>
      <c r="O750" s="4">
        <v>5747993812.3400002</v>
      </c>
      <c r="P750" s="4">
        <v>10008922664.59</v>
      </c>
      <c r="Q750" s="4">
        <v>-4260928852.25</v>
      </c>
    </row>
    <row r="751" spans="1:17" x14ac:dyDescent="0.2">
      <c r="A751" s="2" t="s">
        <v>1538</v>
      </c>
      <c r="B751" s="2" t="s">
        <v>1539</v>
      </c>
      <c r="C751" s="3" t="s">
        <v>62</v>
      </c>
      <c r="D751" s="3" t="s">
        <v>29</v>
      </c>
      <c r="E751" s="3">
        <v>25</v>
      </c>
      <c r="F751" s="3" t="s">
        <v>1535</v>
      </c>
      <c r="G751" s="3" t="s">
        <v>1535</v>
      </c>
      <c r="H751" s="4">
        <v>1589117406.6600001</v>
      </c>
      <c r="I751" s="4">
        <v>3369672262.1399999</v>
      </c>
      <c r="J751" s="4">
        <v>-1780554855.48</v>
      </c>
      <c r="K751" s="4">
        <v>1615701974.8599999</v>
      </c>
      <c r="L751" s="4">
        <v>3389898998.25</v>
      </c>
      <c r="M751" s="4">
        <v>-1774197023.3900001</v>
      </c>
      <c r="N751" s="3" t="s">
        <v>4601</v>
      </c>
      <c r="O751" s="4">
        <v>1589117406.6600001</v>
      </c>
      <c r="P751" s="4">
        <v>3369672262.1399999</v>
      </c>
      <c r="Q751" s="4">
        <v>-1780554855.48</v>
      </c>
    </row>
    <row r="752" spans="1:17" x14ac:dyDescent="0.2">
      <c r="A752" s="2" t="s">
        <v>1540</v>
      </c>
      <c r="B752" s="2" t="s">
        <v>1541</v>
      </c>
      <c r="C752" s="3" t="s">
        <v>284</v>
      </c>
      <c r="D752" s="3" t="s">
        <v>29</v>
      </c>
      <c r="E752" s="3">
        <v>27</v>
      </c>
      <c r="F752" s="3" t="s">
        <v>1535</v>
      </c>
      <c r="G752" s="3" t="s">
        <v>1535</v>
      </c>
      <c r="H752" s="4">
        <v>1674447457.53</v>
      </c>
      <c r="I752" s="4">
        <v>2582241788.75</v>
      </c>
      <c r="J752" s="4">
        <v>-907794331.22000003</v>
      </c>
      <c r="K752" s="4">
        <v>1630682884.6800001</v>
      </c>
      <c r="L752" s="4">
        <v>2461119232.1799998</v>
      </c>
      <c r="M752" s="4">
        <v>-830436347.5</v>
      </c>
      <c r="N752" s="3" t="s">
        <v>4601</v>
      </c>
      <c r="O752" s="4">
        <v>1674447457.53</v>
      </c>
      <c r="P752" s="4">
        <v>2582241788.75</v>
      </c>
      <c r="Q752" s="4">
        <v>-907794331.22000003</v>
      </c>
    </row>
    <row r="753" spans="1:17" x14ac:dyDescent="0.2">
      <c r="A753" s="2" t="s">
        <v>1542</v>
      </c>
      <c r="B753" s="2" t="s">
        <v>1543</v>
      </c>
      <c r="C753" s="3" t="s">
        <v>5</v>
      </c>
      <c r="D753" s="3" t="s">
        <v>6</v>
      </c>
      <c r="E753" s="3">
        <v>52</v>
      </c>
      <c r="F753" s="3" t="s">
        <v>1535</v>
      </c>
      <c r="G753" s="3" t="s">
        <v>1535</v>
      </c>
      <c r="H753" s="4">
        <v>3443419699.04</v>
      </c>
      <c r="I753" s="4">
        <v>7038005248.4700003</v>
      </c>
      <c r="J753" s="4">
        <v>-3594585549.4299998</v>
      </c>
      <c r="K753" s="4">
        <v>3647184629</v>
      </c>
      <c r="L753" s="4">
        <v>7065897883.1700001</v>
      </c>
      <c r="M753" s="4">
        <v>-3418713254.1700001</v>
      </c>
      <c r="N753" s="3" t="s">
        <v>4601</v>
      </c>
      <c r="O753" s="4">
        <v>3443419699.04</v>
      </c>
      <c r="P753" s="4">
        <v>7038005248.4700003</v>
      </c>
      <c r="Q753" s="4">
        <v>-3594585549.4299998</v>
      </c>
    </row>
    <row r="754" spans="1:17" x14ac:dyDescent="0.2">
      <c r="A754" s="2" t="s">
        <v>1544</v>
      </c>
      <c r="B754" s="2" t="s">
        <v>1545</v>
      </c>
      <c r="C754" s="3" t="s">
        <v>83</v>
      </c>
      <c r="D754" s="3" t="s">
        <v>80</v>
      </c>
      <c r="E754" s="3">
        <v>31</v>
      </c>
      <c r="F754" s="3" t="s">
        <v>1535</v>
      </c>
      <c r="G754" s="3" t="s">
        <v>1535</v>
      </c>
      <c r="H754" s="4">
        <v>10843311989.040001</v>
      </c>
      <c r="I754" s="4">
        <v>22816462861.84</v>
      </c>
      <c r="J754" s="4">
        <v>-11973150872.799999</v>
      </c>
      <c r="K754" s="4">
        <v>11114315781.27</v>
      </c>
      <c r="L754" s="4">
        <v>22394643894.560001</v>
      </c>
      <c r="M754" s="4">
        <v>-11280328113.290001</v>
      </c>
      <c r="N754" s="3" t="s">
        <v>4601</v>
      </c>
      <c r="O754" s="4">
        <v>10843311989.040001</v>
      </c>
      <c r="P754" s="4">
        <v>22816462861.84</v>
      </c>
      <c r="Q754" s="4">
        <v>-11973150872.799999</v>
      </c>
    </row>
    <row r="755" spans="1:17" x14ac:dyDescent="0.2">
      <c r="A755" s="2" t="s">
        <v>1546</v>
      </c>
      <c r="B755" s="2" t="s">
        <v>1547</v>
      </c>
      <c r="C755" s="3" t="s">
        <v>47</v>
      </c>
      <c r="D755" s="3" t="s">
        <v>29</v>
      </c>
      <c r="E755" s="3">
        <v>26</v>
      </c>
      <c r="F755" s="3" t="s">
        <v>1535</v>
      </c>
      <c r="G755" s="3" t="s">
        <v>1535</v>
      </c>
      <c r="H755" s="4">
        <v>3632024098.8000002</v>
      </c>
      <c r="I755" s="4">
        <v>7306834013.2299995</v>
      </c>
      <c r="J755" s="4">
        <v>-3674809914.4299998</v>
      </c>
      <c r="K755" s="4">
        <v>3632357657.1999998</v>
      </c>
      <c r="L755" s="4">
        <v>7328695155.7600002</v>
      </c>
      <c r="M755" s="4">
        <v>-3696337498.5599999</v>
      </c>
      <c r="N755" s="3" t="s">
        <v>4602</v>
      </c>
      <c r="O755" s="4">
        <v>3632357657.1999998</v>
      </c>
      <c r="P755" s="4">
        <v>7328695155.7600002</v>
      </c>
      <c r="Q755" s="4">
        <v>-3696337498.5599999</v>
      </c>
    </row>
    <row r="756" spans="1:17" x14ac:dyDescent="0.2">
      <c r="A756" s="2" t="s">
        <v>1548</v>
      </c>
      <c r="B756" s="2" t="s">
        <v>1549</v>
      </c>
      <c r="C756" s="3" t="s">
        <v>173</v>
      </c>
      <c r="D756" s="3" t="s">
        <v>19</v>
      </c>
      <c r="E756" s="3">
        <v>11</v>
      </c>
      <c r="F756" s="3" t="s">
        <v>1535</v>
      </c>
      <c r="G756" s="3" t="s">
        <v>1535</v>
      </c>
      <c r="H756" s="4">
        <v>1149032414.6099999</v>
      </c>
      <c r="I756" s="4">
        <v>1405263875.8599999</v>
      </c>
      <c r="J756" s="4">
        <v>-256231461.25</v>
      </c>
      <c r="K756" s="4">
        <v>2683969750.3099999</v>
      </c>
      <c r="L756" s="4">
        <v>1499619274.47</v>
      </c>
      <c r="M756" s="4">
        <v>1184350475.8399999</v>
      </c>
      <c r="N756" s="3" t="s">
        <v>4601</v>
      </c>
      <c r="O756" s="4">
        <v>1149032414.6099999</v>
      </c>
      <c r="P756" s="4">
        <v>1405263875.8599999</v>
      </c>
      <c r="Q756" s="4">
        <v>-256231461.25</v>
      </c>
    </row>
    <row r="757" spans="1:17" x14ac:dyDescent="0.2">
      <c r="A757" s="2" t="s">
        <v>1550</v>
      </c>
      <c r="B757" s="2" t="s">
        <v>1551</v>
      </c>
      <c r="C757" s="3" t="s">
        <v>528</v>
      </c>
      <c r="D757" s="3" t="s">
        <v>19</v>
      </c>
      <c r="E757" s="3">
        <v>14</v>
      </c>
      <c r="F757" s="3" t="s">
        <v>1535</v>
      </c>
      <c r="G757" s="3" t="s">
        <v>1535</v>
      </c>
      <c r="H757" s="4">
        <v>876005953.85000002</v>
      </c>
      <c r="I757" s="4">
        <v>313587578.24000001</v>
      </c>
      <c r="J757" s="4">
        <v>562418375.61000001</v>
      </c>
      <c r="K757" s="4">
        <v>1246749234.01</v>
      </c>
      <c r="L757" s="4">
        <v>313154010.50999999</v>
      </c>
      <c r="M757" s="4">
        <v>933595223.5</v>
      </c>
      <c r="N757" s="3" t="s">
        <v>4601</v>
      </c>
      <c r="O757" s="4">
        <v>876005953.85000002</v>
      </c>
      <c r="P757" s="4">
        <v>313587578.24000001</v>
      </c>
      <c r="Q757" s="4">
        <v>562418375.61000001</v>
      </c>
    </row>
    <row r="758" spans="1:17" x14ac:dyDescent="0.2">
      <c r="A758" s="2" t="s">
        <v>1552</v>
      </c>
      <c r="B758" s="2" t="s">
        <v>1553</v>
      </c>
      <c r="C758" s="3" t="s">
        <v>88</v>
      </c>
      <c r="D758" s="3" t="s">
        <v>44</v>
      </c>
      <c r="E758" s="3">
        <v>42</v>
      </c>
      <c r="F758" s="3" t="s">
        <v>1535</v>
      </c>
      <c r="G758" s="3" t="s">
        <v>1535</v>
      </c>
      <c r="H758" s="4">
        <v>3561962427.9200001</v>
      </c>
      <c r="I758" s="4">
        <v>8513233183.54</v>
      </c>
      <c r="J758" s="4">
        <v>-4951270755.6199999</v>
      </c>
      <c r="K758" s="4">
        <v>3691505035.04</v>
      </c>
      <c r="L758" s="4">
        <v>8789220554.0100002</v>
      </c>
      <c r="M758" s="4">
        <v>-5097715518.9700003</v>
      </c>
      <c r="N758" s="3" t="s">
        <v>4602</v>
      </c>
      <c r="O758" s="4">
        <v>3691505035.04</v>
      </c>
      <c r="P758" s="4">
        <v>8789220554.0100002</v>
      </c>
      <c r="Q758" s="4">
        <v>-5097715518.9700003</v>
      </c>
    </row>
    <row r="759" spans="1:17" x14ac:dyDescent="0.2">
      <c r="A759" s="2" t="s">
        <v>1554</v>
      </c>
      <c r="B759" s="2" t="s">
        <v>1555</v>
      </c>
      <c r="C759" s="3" t="s">
        <v>79</v>
      </c>
      <c r="D759" s="3" t="s">
        <v>80</v>
      </c>
      <c r="E759" s="3">
        <v>35</v>
      </c>
      <c r="F759" s="3" t="s">
        <v>1535</v>
      </c>
      <c r="G759" s="3" t="s">
        <v>1535</v>
      </c>
      <c r="H759" s="4">
        <v>17528985097.040001</v>
      </c>
      <c r="I759" s="4">
        <v>42930357357.849998</v>
      </c>
      <c r="J759" s="4">
        <v>-25401372260.810001</v>
      </c>
      <c r="K759" s="4">
        <v>17688287498.470001</v>
      </c>
      <c r="L759" s="4">
        <v>43110991498.809998</v>
      </c>
      <c r="M759" s="4">
        <v>-25422704000.34</v>
      </c>
      <c r="N759" s="3" t="s">
        <v>4602</v>
      </c>
      <c r="O759" s="4">
        <v>17688287498.470001</v>
      </c>
      <c r="P759" s="4">
        <v>43110991498.809998</v>
      </c>
      <c r="Q759" s="4">
        <v>-25422704000.34</v>
      </c>
    </row>
    <row r="760" spans="1:17" x14ac:dyDescent="0.2">
      <c r="A760" s="2" t="s">
        <v>1556</v>
      </c>
      <c r="B760" s="2" t="s">
        <v>1557</v>
      </c>
      <c r="C760" s="3" t="s">
        <v>80</v>
      </c>
      <c r="D760" s="3" t="s">
        <v>29</v>
      </c>
      <c r="E760" s="3">
        <v>28</v>
      </c>
      <c r="F760" s="3" t="s">
        <v>1535</v>
      </c>
      <c r="G760" s="3" t="s">
        <v>1535</v>
      </c>
      <c r="H760" s="4">
        <v>1115004541.51</v>
      </c>
      <c r="I760" s="4">
        <v>2627407829.8800001</v>
      </c>
      <c r="J760" s="4">
        <v>-1512403288.3699999</v>
      </c>
      <c r="K760" s="4">
        <v>1029576849.9</v>
      </c>
      <c r="L760" s="4">
        <v>2719713592.77</v>
      </c>
      <c r="M760" s="4">
        <v>-1690136742.8699999</v>
      </c>
      <c r="N760" s="3" t="s">
        <v>4602</v>
      </c>
      <c r="O760" s="4">
        <v>1029576849.9</v>
      </c>
      <c r="P760" s="4">
        <v>2719713592.77</v>
      </c>
      <c r="Q760" s="4">
        <v>-1690136742.8699999</v>
      </c>
    </row>
    <row r="761" spans="1:17" x14ac:dyDescent="0.2">
      <c r="A761" s="2" t="s">
        <v>1558</v>
      </c>
      <c r="B761" s="2" t="s">
        <v>1559</v>
      </c>
      <c r="C761" s="3" t="s">
        <v>1560</v>
      </c>
      <c r="D761" s="3" t="s">
        <v>19</v>
      </c>
      <c r="E761" s="3">
        <v>12</v>
      </c>
      <c r="F761" s="3" t="s">
        <v>1535</v>
      </c>
      <c r="G761" s="3" t="s">
        <v>1535</v>
      </c>
      <c r="H761" s="4">
        <v>830491092.02999997</v>
      </c>
      <c r="I761" s="4">
        <v>1278619395.6300001</v>
      </c>
      <c r="J761" s="4">
        <v>-448128303.60000002</v>
      </c>
      <c r="K761" s="4">
        <v>838834643.38</v>
      </c>
      <c r="L761" s="4">
        <v>1278629395.6300001</v>
      </c>
      <c r="M761" s="4">
        <v>-439794752.25</v>
      </c>
      <c r="N761" s="3" t="s">
        <v>4601</v>
      </c>
      <c r="O761" s="4">
        <v>830491092.02999997</v>
      </c>
      <c r="P761" s="4">
        <v>1278619395.6300001</v>
      </c>
      <c r="Q761" s="4">
        <v>-448128303.60000002</v>
      </c>
    </row>
    <row r="762" spans="1:17" x14ac:dyDescent="0.2">
      <c r="A762" s="2" t="s">
        <v>1561</v>
      </c>
      <c r="B762" s="2" t="s">
        <v>1562</v>
      </c>
      <c r="C762" s="3" t="s">
        <v>1563</v>
      </c>
      <c r="D762" s="3" t="s">
        <v>19</v>
      </c>
      <c r="E762" s="3">
        <v>16</v>
      </c>
      <c r="F762" s="3" t="s">
        <v>1535</v>
      </c>
      <c r="G762" s="3" t="s">
        <v>1535</v>
      </c>
      <c r="H762" s="4">
        <v>1953821015.6600001</v>
      </c>
      <c r="I762" s="4">
        <v>701855069.88</v>
      </c>
      <c r="J762" s="4">
        <v>1251965945.78</v>
      </c>
      <c r="K762" s="4">
        <v>39704416.780000001</v>
      </c>
      <c r="L762" s="4">
        <v>0</v>
      </c>
      <c r="M762" s="4">
        <v>39704416.780000001</v>
      </c>
      <c r="N762" s="3" t="s">
        <v>4602</v>
      </c>
      <c r="O762" s="4">
        <v>39704416.780000001</v>
      </c>
      <c r="P762" s="4">
        <v>0</v>
      </c>
      <c r="Q762" s="4">
        <v>39704416.780000001</v>
      </c>
    </row>
    <row r="763" spans="1:17" x14ac:dyDescent="0.2">
      <c r="A763" s="2" t="s">
        <v>1564</v>
      </c>
      <c r="B763" s="2" t="s">
        <v>1565</v>
      </c>
      <c r="C763" s="3" t="s">
        <v>395</v>
      </c>
      <c r="D763" s="3" t="s">
        <v>19</v>
      </c>
      <c r="E763" s="3">
        <v>13</v>
      </c>
      <c r="F763" s="3" t="s">
        <v>1535</v>
      </c>
      <c r="G763" s="3" t="s">
        <v>1535</v>
      </c>
      <c r="H763" s="4">
        <v>1942842483.6099999</v>
      </c>
      <c r="I763" s="4">
        <v>2921502031.9099998</v>
      </c>
      <c r="J763" s="4">
        <v>-978659548.29999995</v>
      </c>
      <c r="K763" s="4">
        <v>2097868745.72</v>
      </c>
      <c r="L763" s="4">
        <v>2998054507.23</v>
      </c>
      <c r="M763" s="4">
        <v>-900185761.50999999</v>
      </c>
      <c r="N763" s="3" t="s">
        <v>4601</v>
      </c>
      <c r="O763" s="4">
        <v>1942842483.6099999</v>
      </c>
      <c r="P763" s="4">
        <v>2921502031.9099998</v>
      </c>
      <c r="Q763" s="4">
        <v>-978659548.29999995</v>
      </c>
    </row>
    <row r="764" spans="1:17" x14ac:dyDescent="0.2">
      <c r="A764" s="2" t="s">
        <v>1566</v>
      </c>
      <c r="B764" s="2" t="s">
        <v>1567</v>
      </c>
      <c r="C764" s="3" t="s">
        <v>32</v>
      </c>
      <c r="D764" s="3" t="s">
        <v>29</v>
      </c>
      <c r="E764" s="3">
        <v>23</v>
      </c>
      <c r="F764" s="3" t="s">
        <v>1535</v>
      </c>
      <c r="G764" s="3" t="s">
        <v>1535</v>
      </c>
      <c r="H764" s="4">
        <v>4004693344.6300001</v>
      </c>
      <c r="I764" s="4">
        <v>4767662759.96</v>
      </c>
      <c r="J764" s="4">
        <v>-762969415.33000004</v>
      </c>
      <c r="K764" s="4">
        <v>4151845498.5799999</v>
      </c>
      <c r="L764" s="4">
        <v>4956787895.9499998</v>
      </c>
      <c r="M764" s="4">
        <v>-804942397.37</v>
      </c>
      <c r="N764" s="3" t="s">
        <v>4602</v>
      </c>
      <c r="O764" s="4">
        <v>4151845498.5799999</v>
      </c>
      <c r="P764" s="4">
        <v>4956787895.9499998</v>
      </c>
      <c r="Q764" s="4">
        <v>-804942397.37</v>
      </c>
    </row>
    <row r="765" spans="1:17" x14ac:dyDescent="0.2">
      <c r="A765" s="2" t="s">
        <v>1568</v>
      </c>
      <c r="B765" s="2" t="s">
        <v>1569</v>
      </c>
      <c r="C765" s="3" t="s">
        <v>93</v>
      </c>
      <c r="D765" s="3" t="s">
        <v>80</v>
      </c>
      <c r="E765" s="3">
        <v>32</v>
      </c>
      <c r="F765" s="3" t="s">
        <v>1535</v>
      </c>
      <c r="G765" s="3" t="s">
        <v>1535</v>
      </c>
      <c r="H765" s="4">
        <v>1519926241.05</v>
      </c>
      <c r="I765" s="4">
        <v>3598590468.48</v>
      </c>
      <c r="J765" s="4">
        <v>-2078664227.4300001</v>
      </c>
      <c r="K765" s="4">
        <v>2309619389.3099999</v>
      </c>
      <c r="L765" s="4">
        <v>3680564082.5900002</v>
      </c>
      <c r="M765" s="4">
        <v>-1370944693.28</v>
      </c>
      <c r="N765" s="3" t="s">
        <v>4601</v>
      </c>
      <c r="O765" s="4">
        <v>1519926241.05</v>
      </c>
      <c r="P765" s="4">
        <v>3598590468.48</v>
      </c>
      <c r="Q765" s="4">
        <v>-2078664227.4300001</v>
      </c>
    </row>
    <row r="766" spans="1:17" x14ac:dyDescent="0.2">
      <c r="A766" s="2" t="s">
        <v>1570</v>
      </c>
      <c r="B766" s="2" t="s">
        <v>1571</v>
      </c>
      <c r="C766" s="3" t="s">
        <v>28</v>
      </c>
      <c r="D766" s="3" t="s">
        <v>29</v>
      </c>
      <c r="E766" s="3">
        <v>21</v>
      </c>
      <c r="F766" s="3" t="s">
        <v>1535</v>
      </c>
      <c r="G766" s="3" t="s">
        <v>1535</v>
      </c>
      <c r="H766" s="4">
        <v>1833568425.04</v>
      </c>
      <c r="I766" s="4">
        <v>3128681308.8099999</v>
      </c>
      <c r="J766" s="4">
        <v>-1295112883.77</v>
      </c>
      <c r="K766" s="4">
        <v>0</v>
      </c>
      <c r="L766" s="4">
        <v>0</v>
      </c>
      <c r="M766" s="4">
        <v>0</v>
      </c>
      <c r="N766" s="3" t="s">
        <v>4601</v>
      </c>
      <c r="O766" s="4">
        <v>1833568425.04</v>
      </c>
      <c r="P766" s="4">
        <v>3128681308.8099999</v>
      </c>
      <c r="Q766" s="4">
        <v>-1295112883.77</v>
      </c>
    </row>
    <row r="767" spans="1:17" x14ac:dyDescent="0.2">
      <c r="A767" s="2" t="s">
        <v>1572</v>
      </c>
      <c r="B767" s="2" t="s">
        <v>1573</v>
      </c>
      <c r="C767" s="3" t="s">
        <v>67</v>
      </c>
      <c r="D767" s="3" t="s">
        <v>6</v>
      </c>
      <c r="E767" s="3">
        <v>50</v>
      </c>
      <c r="F767" s="3" t="s">
        <v>1535</v>
      </c>
      <c r="G767" s="3" t="s">
        <v>1535</v>
      </c>
      <c r="H767" s="4">
        <v>3369497561.6799998</v>
      </c>
      <c r="I767" s="4">
        <v>4327632980.8100004</v>
      </c>
      <c r="J767" s="4">
        <v>-958135419.13</v>
      </c>
      <c r="K767" s="4">
        <v>3832932620.3299999</v>
      </c>
      <c r="L767" s="4">
        <v>4730217354.9200001</v>
      </c>
      <c r="M767" s="4">
        <v>-897284734.59000003</v>
      </c>
      <c r="N767" s="3" t="s">
        <v>4601</v>
      </c>
      <c r="O767" s="4">
        <v>3369497561.6799998</v>
      </c>
      <c r="P767" s="4">
        <v>4327632980.8100004</v>
      </c>
      <c r="Q767" s="4">
        <v>-958135419.13</v>
      </c>
    </row>
    <row r="768" spans="1:17" x14ac:dyDescent="0.2">
      <c r="A768" s="2" t="s">
        <v>1574</v>
      </c>
      <c r="B768" s="2" t="s">
        <v>1575</v>
      </c>
      <c r="C768" s="3" t="s">
        <v>37</v>
      </c>
      <c r="D768" s="3" t="s">
        <v>6</v>
      </c>
      <c r="E768" s="3">
        <v>51</v>
      </c>
      <c r="F768" s="3" t="s">
        <v>1535</v>
      </c>
      <c r="G768" s="3" t="s">
        <v>1535</v>
      </c>
      <c r="H768" s="4">
        <v>4253454184.21</v>
      </c>
      <c r="I768" s="4">
        <v>4660859583.6999998</v>
      </c>
      <c r="J768" s="4">
        <v>-407405399.49000001</v>
      </c>
      <c r="K768" s="4">
        <v>4080377953.5</v>
      </c>
      <c r="L768" s="4">
        <v>3874079439.0599999</v>
      </c>
      <c r="M768" s="4">
        <v>206298514.44</v>
      </c>
      <c r="N768" s="3" t="s">
        <v>4601</v>
      </c>
      <c r="O768" s="4">
        <v>4253454184.21</v>
      </c>
      <c r="P768" s="4">
        <v>4660859583.6999998</v>
      </c>
      <c r="Q768" s="4">
        <v>-407405399.49000001</v>
      </c>
    </row>
    <row r="769" spans="1:17" x14ac:dyDescent="0.2">
      <c r="A769" s="2" t="s">
        <v>1576</v>
      </c>
      <c r="B769" s="2" t="s">
        <v>1577</v>
      </c>
      <c r="C769" s="3" t="s">
        <v>43</v>
      </c>
      <c r="D769" s="3" t="s">
        <v>44</v>
      </c>
      <c r="E769" s="3">
        <v>41</v>
      </c>
      <c r="F769" s="3" t="s">
        <v>1535</v>
      </c>
      <c r="G769" s="3" t="s">
        <v>1535</v>
      </c>
      <c r="H769" s="4">
        <v>7060015277.9899998</v>
      </c>
      <c r="I769" s="4">
        <v>12720845347.209999</v>
      </c>
      <c r="J769" s="4">
        <v>-5660830069.2200003</v>
      </c>
      <c r="K769" s="4">
        <v>7254001682.1800003</v>
      </c>
      <c r="L769" s="4">
        <v>10747794562.84</v>
      </c>
      <c r="M769" s="4">
        <v>-3493792880.6599998</v>
      </c>
      <c r="N769" s="3" t="s">
        <v>4601</v>
      </c>
      <c r="O769" s="4">
        <v>7060015277.9899998</v>
      </c>
      <c r="P769" s="4">
        <v>12720845347.209999</v>
      </c>
      <c r="Q769" s="4">
        <v>-5660830069.2200003</v>
      </c>
    </row>
    <row r="770" spans="1:17" x14ac:dyDescent="0.2">
      <c r="A770" s="2" t="s">
        <v>1578</v>
      </c>
      <c r="B770" s="2" t="s">
        <v>1579</v>
      </c>
      <c r="C770" s="3" t="s">
        <v>18</v>
      </c>
      <c r="D770" s="3" t="s">
        <v>19</v>
      </c>
      <c r="E770" s="3">
        <v>15</v>
      </c>
      <c r="F770" s="3" t="s">
        <v>1535</v>
      </c>
      <c r="G770" s="3" t="s">
        <v>1535</v>
      </c>
      <c r="H770" s="4">
        <v>4444885712.5900002</v>
      </c>
      <c r="I770" s="4">
        <v>5726600485.9899998</v>
      </c>
      <c r="J770" s="4">
        <v>-1281714773.4000001</v>
      </c>
      <c r="K770" s="4">
        <v>4183230404.6399999</v>
      </c>
      <c r="L770" s="4">
        <v>6077782325.5900002</v>
      </c>
      <c r="M770" s="4">
        <v>-1894551920.95</v>
      </c>
      <c r="N770" s="3" t="s">
        <v>4602</v>
      </c>
      <c r="O770" s="4">
        <v>4183230404.6399999</v>
      </c>
      <c r="P770" s="4">
        <v>6077782325.5900002</v>
      </c>
      <c r="Q770" s="4">
        <v>-1894551920.95</v>
      </c>
    </row>
    <row r="771" spans="1:17" x14ac:dyDescent="0.2">
      <c r="A771" s="2" t="s">
        <v>1580</v>
      </c>
      <c r="B771" s="2" t="s">
        <v>1581</v>
      </c>
      <c r="C771" s="3" t="s">
        <v>57</v>
      </c>
      <c r="D771" s="3" t="s">
        <v>29</v>
      </c>
      <c r="E771" s="3">
        <v>22</v>
      </c>
      <c r="F771" s="3" t="s">
        <v>1535</v>
      </c>
      <c r="G771" s="3" t="s">
        <v>1535</v>
      </c>
      <c r="H771" s="4">
        <v>2832723557.2199998</v>
      </c>
      <c r="I771" s="4">
        <v>2797492549.3200002</v>
      </c>
      <c r="J771" s="4">
        <v>35231007.899999999</v>
      </c>
      <c r="K771" s="4">
        <v>1912602225.6099999</v>
      </c>
      <c r="L771" s="4">
        <v>2899249636.3000002</v>
      </c>
      <c r="M771" s="4">
        <v>-986647410.69000006</v>
      </c>
      <c r="N771" s="3" t="s">
        <v>4602</v>
      </c>
      <c r="O771" s="4">
        <v>1912602225.6099999</v>
      </c>
      <c r="P771" s="4">
        <v>2899249636.3000002</v>
      </c>
      <c r="Q771" s="4">
        <v>-986647410.69000006</v>
      </c>
    </row>
    <row r="772" spans="1:17" x14ac:dyDescent="0.2">
      <c r="A772" s="2" t="s">
        <v>1582</v>
      </c>
      <c r="B772" s="2" t="s">
        <v>1583</v>
      </c>
      <c r="C772" s="3" t="s">
        <v>218</v>
      </c>
      <c r="D772" s="3" t="s">
        <v>80</v>
      </c>
      <c r="E772" s="3">
        <v>33</v>
      </c>
      <c r="F772" s="3" t="s">
        <v>1535</v>
      </c>
      <c r="G772" s="3" t="s">
        <v>1535</v>
      </c>
      <c r="H772" s="4">
        <v>8154175361.21</v>
      </c>
      <c r="I772" s="4">
        <v>18168561222.009998</v>
      </c>
      <c r="J772" s="4">
        <v>-10014385860.799999</v>
      </c>
      <c r="K772" s="4">
        <v>7958318682.2799997</v>
      </c>
      <c r="L772" s="4">
        <v>19293130372.040001</v>
      </c>
      <c r="M772" s="4">
        <v>-11334811689.76</v>
      </c>
      <c r="N772" s="3" t="s">
        <v>4602</v>
      </c>
      <c r="O772" s="4">
        <v>7958318682.2799997</v>
      </c>
      <c r="P772" s="4">
        <v>19293130372.040001</v>
      </c>
      <c r="Q772" s="4">
        <v>-11334811689.76</v>
      </c>
    </row>
    <row r="773" spans="1:17" x14ac:dyDescent="0.2">
      <c r="A773" s="2" t="s">
        <v>1584</v>
      </c>
      <c r="B773" s="2" t="s">
        <v>1585</v>
      </c>
      <c r="C773" s="3" t="s">
        <v>124</v>
      </c>
      <c r="D773" s="3" t="s">
        <v>29</v>
      </c>
      <c r="E773" s="3">
        <v>24</v>
      </c>
      <c r="F773" s="3" t="s">
        <v>1535</v>
      </c>
      <c r="G773" s="3" t="s">
        <v>1535</v>
      </c>
      <c r="H773" s="4">
        <v>3537031285.27</v>
      </c>
      <c r="I773" s="4">
        <v>5558625132.5299997</v>
      </c>
      <c r="J773" s="4">
        <v>-2021593847.26</v>
      </c>
      <c r="K773" s="4">
        <v>3694049517.1599998</v>
      </c>
      <c r="L773" s="4">
        <v>5815375504.5200005</v>
      </c>
      <c r="M773" s="4">
        <v>-2121325987.3599999</v>
      </c>
      <c r="N773" s="3" t="s">
        <v>4602</v>
      </c>
      <c r="O773" s="4">
        <v>3694049517.1599998</v>
      </c>
      <c r="P773" s="4">
        <v>5815375504.5200005</v>
      </c>
      <c r="Q773" s="4">
        <v>-2121325987.3599999</v>
      </c>
    </row>
    <row r="774" spans="1:17" x14ac:dyDescent="0.2">
      <c r="A774" s="2" t="s">
        <v>1586</v>
      </c>
      <c r="B774" s="2" t="s">
        <v>1587</v>
      </c>
      <c r="C774" s="3" t="s">
        <v>74</v>
      </c>
      <c r="D774" s="3" t="s">
        <v>44</v>
      </c>
      <c r="E774" s="3">
        <v>43</v>
      </c>
      <c r="F774" s="3" t="s">
        <v>1535</v>
      </c>
      <c r="G774" s="3" t="s">
        <v>1535</v>
      </c>
      <c r="H774" s="4">
        <v>11061012045.35</v>
      </c>
      <c r="I774" s="4">
        <v>19932469862.57</v>
      </c>
      <c r="J774" s="4">
        <v>-8871457817.2199993</v>
      </c>
      <c r="K774" s="4">
        <v>6859283300.2799997</v>
      </c>
      <c r="L774" s="4">
        <v>0</v>
      </c>
      <c r="M774" s="4">
        <v>6859283300.2799997</v>
      </c>
      <c r="N774" s="3" t="s">
        <v>4601</v>
      </c>
      <c r="O774" s="4">
        <v>11061012045.35</v>
      </c>
      <c r="P774" s="4">
        <v>19932469862.57</v>
      </c>
      <c r="Q774" s="4">
        <v>-8871457817.2199993</v>
      </c>
    </row>
    <row r="775" spans="1:17" x14ac:dyDescent="0.2">
      <c r="A775" s="2" t="s">
        <v>1588</v>
      </c>
      <c r="B775" s="2" t="s">
        <v>1589</v>
      </c>
      <c r="C775" s="3" t="s">
        <v>23</v>
      </c>
      <c r="D775" s="3" t="s">
        <v>19</v>
      </c>
      <c r="E775" s="3">
        <v>17</v>
      </c>
      <c r="F775" s="3" t="s">
        <v>1535</v>
      </c>
      <c r="G775" s="3" t="s">
        <v>1535</v>
      </c>
      <c r="H775" s="4">
        <v>1864977244.6700001</v>
      </c>
      <c r="I775" s="4">
        <v>1848004351.75</v>
      </c>
      <c r="J775" s="4">
        <v>16972892.920000002</v>
      </c>
      <c r="K775" s="4">
        <v>1971686536.8699999</v>
      </c>
      <c r="L775" s="4">
        <v>2007884673.02</v>
      </c>
      <c r="M775" s="4">
        <v>-36198136.149999999</v>
      </c>
      <c r="N775" s="3" t="s">
        <v>4602</v>
      </c>
      <c r="O775" s="4">
        <v>1971686536.8699999</v>
      </c>
      <c r="P775" s="4">
        <v>2007884673.02</v>
      </c>
      <c r="Q775" s="4">
        <v>-36198136.149999999</v>
      </c>
    </row>
    <row r="776" spans="1:17" x14ac:dyDescent="0.2">
      <c r="A776" s="2" t="s">
        <v>1590</v>
      </c>
      <c r="B776" s="2" t="s">
        <v>1591</v>
      </c>
      <c r="C776" s="3" t="s">
        <v>74</v>
      </c>
      <c r="D776" s="3" t="s">
        <v>44</v>
      </c>
      <c r="E776" s="3">
        <v>4309126</v>
      </c>
      <c r="F776" s="3" t="s">
        <v>24</v>
      </c>
      <c r="G776" s="3" t="s">
        <v>25</v>
      </c>
      <c r="H776" s="4">
        <v>7240112.6900000004</v>
      </c>
      <c r="I776" s="4">
        <v>2308102.04</v>
      </c>
      <c r="J776" s="4">
        <v>4932010.6500000004</v>
      </c>
      <c r="K776" s="4">
        <v>7307281.1200000001</v>
      </c>
      <c r="L776" s="4">
        <v>2434736.9900000002</v>
      </c>
      <c r="M776" s="4">
        <v>4872544.13</v>
      </c>
      <c r="N776" s="3" t="s">
        <v>4602</v>
      </c>
      <c r="O776" s="4">
        <v>7307281.1200000001</v>
      </c>
      <c r="P776" s="4">
        <v>2434736.9900000002</v>
      </c>
      <c r="Q776" s="4">
        <v>4872544.13</v>
      </c>
    </row>
    <row r="777" spans="1:17" x14ac:dyDescent="0.2">
      <c r="A777" s="2" t="s">
        <v>1592</v>
      </c>
      <c r="B777" s="2" t="s">
        <v>1593</v>
      </c>
      <c r="C777" s="3" t="s">
        <v>74</v>
      </c>
      <c r="D777" s="3" t="s">
        <v>44</v>
      </c>
      <c r="E777" s="3">
        <v>4309159</v>
      </c>
      <c r="F777" s="3" t="s">
        <v>24</v>
      </c>
      <c r="G777" s="3" t="s">
        <v>8</v>
      </c>
      <c r="H777" s="4">
        <v>5150440.5999999996</v>
      </c>
      <c r="I777" s="4">
        <v>1174761.47</v>
      </c>
      <c r="J777" s="4">
        <v>3975679.13</v>
      </c>
      <c r="K777" s="4">
        <v>5382896.6200000001</v>
      </c>
      <c r="L777" s="4">
        <v>1082740.45</v>
      </c>
      <c r="M777" s="4">
        <v>4300156.17</v>
      </c>
      <c r="N777" s="3" t="s">
        <v>4601</v>
      </c>
      <c r="O777" s="4">
        <v>5150440.5999999996</v>
      </c>
      <c r="P777" s="4">
        <v>1174761.47</v>
      </c>
      <c r="Q777" s="4">
        <v>3975679.13</v>
      </c>
    </row>
    <row r="778" spans="1:17" x14ac:dyDescent="0.2">
      <c r="A778" s="2" t="s">
        <v>1594</v>
      </c>
      <c r="B778" s="2" t="s">
        <v>1595</v>
      </c>
      <c r="C778" s="3" t="s">
        <v>47</v>
      </c>
      <c r="D778" s="3" t="s">
        <v>29</v>
      </c>
      <c r="E778" s="3">
        <v>2606309</v>
      </c>
      <c r="F778" s="3" t="s">
        <v>7</v>
      </c>
      <c r="G778" s="3" t="s">
        <v>25</v>
      </c>
      <c r="H778" s="4">
        <v>4517644.3499999996</v>
      </c>
      <c r="I778" s="4">
        <v>6968128.29</v>
      </c>
      <c r="J778" s="4">
        <v>-2450483.94</v>
      </c>
      <c r="K778" s="4">
        <v>5111039.96</v>
      </c>
      <c r="L778" s="4">
        <v>6470293.6399999997</v>
      </c>
      <c r="M778" s="4">
        <v>-1359253.68</v>
      </c>
      <c r="N778" s="3" t="s">
        <v>4601</v>
      </c>
      <c r="O778" s="4">
        <v>4517644.3499999996</v>
      </c>
      <c r="P778" s="4">
        <v>6968128.29</v>
      </c>
      <c r="Q778" s="4">
        <v>-2450483.94</v>
      </c>
    </row>
    <row r="779" spans="1:17" x14ac:dyDescent="0.2">
      <c r="A779" s="2" t="s">
        <v>1596</v>
      </c>
      <c r="B779" s="2" t="s">
        <v>1597</v>
      </c>
      <c r="C779" s="3" t="s">
        <v>74</v>
      </c>
      <c r="D779" s="3" t="s">
        <v>44</v>
      </c>
      <c r="E779" s="3">
        <v>4309209</v>
      </c>
      <c r="F779" s="3" t="s">
        <v>20</v>
      </c>
      <c r="G779" s="3" t="s">
        <v>25</v>
      </c>
      <c r="H779" s="4">
        <v>142483418.58000001</v>
      </c>
      <c r="I779" s="4">
        <v>119749447.84</v>
      </c>
      <c r="J779" s="4">
        <v>22733970.739999998</v>
      </c>
      <c r="K779" s="4">
        <v>153796204.09999999</v>
      </c>
      <c r="L779" s="4">
        <v>124045707.16</v>
      </c>
      <c r="M779" s="4">
        <v>29750496.940000001</v>
      </c>
      <c r="N779" s="3" t="s">
        <v>4601</v>
      </c>
      <c r="O779" s="4">
        <v>142483418.58000001</v>
      </c>
      <c r="P779" s="4">
        <v>119749447.84</v>
      </c>
      <c r="Q779" s="4">
        <v>22733970.739999998</v>
      </c>
    </row>
    <row r="780" spans="1:17" x14ac:dyDescent="0.2">
      <c r="A780" s="2" t="s">
        <v>1598</v>
      </c>
      <c r="B780" s="2" t="s">
        <v>1599</v>
      </c>
      <c r="C780" s="3" t="s">
        <v>47</v>
      </c>
      <c r="D780" s="3" t="s">
        <v>29</v>
      </c>
      <c r="E780" s="3">
        <v>2606408</v>
      </c>
      <c r="F780" s="3" t="s">
        <v>7</v>
      </c>
      <c r="G780" s="3" t="s">
        <v>25</v>
      </c>
      <c r="H780" s="4">
        <v>37106272.030000001</v>
      </c>
      <c r="I780" s="4">
        <v>27818929.329999998</v>
      </c>
      <c r="J780" s="4">
        <v>9287342.6999999993</v>
      </c>
      <c r="K780" s="4">
        <v>41368617.439999998</v>
      </c>
      <c r="L780" s="4">
        <v>38187894.460000001</v>
      </c>
      <c r="M780" s="4">
        <v>3180722.98</v>
      </c>
      <c r="N780" s="3" t="s">
        <v>4602</v>
      </c>
      <c r="O780" s="4">
        <v>41368617.439999998</v>
      </c>
      <c r="P780" s="4">
        <v>38187894.460000001</v>
      </c>
      <c r="Q780" s="4">
        <v>3180722.98</v>
      </c>
    </row>
    <row r="781" spans="1:17" x14ac:dyDescent="0.2">
      <c r="A781" s="2" t="s">
        <v>1600</v>
      </c>
      <c r="B781" s="2" t="s">
        <v>1601</v>
      </c>
      <c r="C781" s="3" t="s">
        <v>93</v>
      </c>
      <c r="D781" s="3" t="s">
        <v>80</v>
      </c>
      <c r="E781" s="3">
        <v>3202306</v>
      </c>
      <c r="F781" s="3" t="s">
        <v>7</v>
      </c>
      <c r="G781" s="3" t="s">
        <v>25</v>
      </c>
      <c r="H781" s="4">
        <v>12538721.92</v>
      </c>
      <c r="I781" s="4">
        <v>20805540.350000001</v>
      </c>
      <c r="J781" s="4">
        <v>-8266818.4299999997</v>
      </c>
      <c r="K781" s="4">
        <v>26893207.989999998</v>
      </c>
      <c r="L781" s="4">
        <v>23547861.210000001</v>
      </c>
      <c r="M781" s="4">
        <v>3345346.78</v>
      </c>
      <c r="N781" s="3" t="s">
        <v>4601</v>
      </c>
      <c r="O781" s="4">
        <v>12538721.92</v>
      </c>
      <c r="P781" s="4">
        <v>20805540.350000001</v>
      </c>
      <c r="Q781" s="4">
        <v>-8266818.4299999997</v>
      </c>
    </row>
    <row r="782" spans="1:17" x14ac:dyDescent="0.2">
      <c r="A782" s="2" t="s">
        <v>1602</v>
      </c>
      <c r="B782" s="2" t="s">
        <v>1603</v>
      </c>
      <c r="C782" s="3" t="s">
        <v>74</v>
      </c>
      <c r="D782" s="3" t="s">
        <v>44</v>
      </c>
      <c r="E782" s="3">
        <v>4309308</v>
      </c>
      <c r="F782" s="3" t="s">
        <v>7</v>
      </c>
      <c r="G782" s="3" t="s">
        <v>25</v>
      </c>
      <c r="H782" s="4">
        <v>111270559.09999999</v>
      </c>
      <c r="I782" s="4">
        <v>94340001.310000002</v>
      </c>
      <c r="J782" s="4">
        <v>16930557.789999999</v>
      </c>
      <c r="K782" s="4">
        <v>149636245.46000001</v>
      </c>
      <c r="L782" s="4">
        <v>98406752.019999996</v>
      </c>
      <c r="M782" s="4">
        <v>51229493.439999998</v>
      </c>
      <c r="N782" s="3" t="s">
        <v>4601</v>
      </c>
      <c r="O782" s="4">
        <v>111270559.09999999</v>
      </c>
      <c r="P782" s="4">
        <v>94340001.310000002</v>
      </c>
      <c r="Q782" s="4">
        <v>16930557.789999999</v>
      </c>
    </row>
    <row r="783" spans="1:17" x14ac:dyDescent="0.2">
      <c r="A783" s="2" t="s">
        <v>1604</v>
      </c>
      <c r="B783" s="2" t="s">
        <v>1605</v>
      </c>
      <c r="C783" s="3" t="s">
        <v>79</v>
      </c>
      <c r="D783" s="3" t="s">
        <v>80</v>
      </c>
      <c r="E783" s="3">
        <v>3517307</v>
      </c>
      <c r="F783" s="3" t="s">
        <v>7</v>
      </c>
      <c r="G783" s="3" t="s">
        <v>25</v>
      </c>
      <c r="H783" s="4">
        <v>6258910.1299999999</v>
      </c>
      <c r="I783" s="4">
        <v>5108272.66</v>
      </c>
      <c r="J783" s="4">
        <v>1150637.47</v>
      </c>
      <c r="K783" s="4">
        <v>10233024.810000001</v>
      </c>
      <c r="L783" s="4">
        <v>5825643.1799999997</v>
      </c>
      <c r="M783" s="4">
        <v>4407381.63</v>
      </c>
      <c r="N783" s="3" t="s">
        <v>4601</v>
      </c>
      <c r="O783" s="4">
        <v>6258910.1299999999</v>
      </c>
      <c r="P783" s="4">
        <v>5108272.66</v>
      </c>
      <c r="Q783" s="4">
        <v>1150637.47</v>
      </c>
    </row>
    <row r="784" spans="1:17" x14ac:dyDescent="0.2">
      <c r="A784" s="2" t="s">
        <v>1606</v>
      </c>
      <c r="B784" s="2" t="s">
        <v>1607</v>
      </c>
      <c r="C784" s="3" t="s">
        <v>43</v>
      </c>
      <c r="D784" s="3" t="s">
        <v>44</v>
      </c>
      <c r="E784" s="3">
        <v>4108908</v>
      </c>
      <c r="F784" s="3" t="s">
        <v>24</v>
      </c>
      <c r="G784" s="3" t="s">
        <v>25</v>
      </c>
      <c r="H784" s="4">
        <v>0</v>
      </c>
      <c r="I784" s="4">
        <v>0</v>
      </c>
      <c r="J784" s="4">
        <v>0</v>
      </c>
      <c r="K784" s="4">
        <v>7419587.1799999997</v>
      </c>
      <c r="L784" s="4">
        <v>6271091.75</v>
      </c>
      <c r="M784" s="4">
        <v>1148495.43</v>
      </c>
      <c r="N784" s="3" t="s">
        <v>4602</v>
      </c>
      <c r="O784" s="4">
        <v>7419587.1799999997</v>
      </c>
      <c r="P784" s="4">
        <v>6271091.75</v>
      </c>
      <c r="Q784" s="4">
        <v>1148495.43</v>
      </c>
    </row>
    <row r="785" spans="1:17" x14ac:dyDescent="0.2">
      <c r="A785" s="2" t="s">
        <v>1608</v>
      </c>
      <c r="B785" s="2" t="s">
        <v>1609</v>
      </c>
      <c r="C785" s="3" t="s">
        <v>79</v>
      </c>
      <c r="D785" s="3" t="s">
        <v>80</v>
      </c>
      <c r="E785" s="3">
        <v>3517406</v>
      </c>
      <c r="F785" s="3" t="s">
        <v>7</v>
      </c>
      <c r="G785" s="3" t="s">
        <v>8</v>
      </c>
      <c r="H785" s="4">
        <v>36675035.420000002</v>
      </c>
      <c r="I785" s="4">
        <v>36738355.909999996</v>
      </c>
      <c r="J785" s="4">
        <v>-63320.49</v>
      </c>
      <c r="K785" s="4">
        <v>57525361.479999997</v>
      </c>
      <c r="L785" s="4">
        <v>37857252.640000001</v>
      </c>
      <c r="M785" s="4">
        <v>19668108.84</v>
      </c>
      <c r="N785" s="3" t="s">
        <v>4601</v>
      </c>
      <c r="O785" s="4">
        <v>36675035.420000002</v>
      </c>
      <c r="P785" s="4">
        <v>36738355.909999996</v>
      </c>
      <c r="Q785" s="4">
        <v>-63320.49</v>
      </c>
    </row>
    <row r="786" spans="1:17" x14ac:dyDescent="0.2">
      <c r="A786" s="2" t="s">
        <v>1610</v>
      </c>
      <c r="B786" s="2" t="s">
        <v>1611</v>
      </c>
      <c r="C786" s="3" t="s">
        <v>173</v>
      </c>
      <c r="D786" s="3" t="s">
        <v>19</v>
      </c>
      <c r="E786" s="3">
        <v>1100106</v>
      </c>
      <c r="F786" s="3" t="s">
        <v>7</v>
      </c>
      <c r="G786" s="3" t="s">
        <v>8</v>
      </c>
      <c r="H786" s="4">
        <v>23992813.780000001</v>
      </c>
      <c r="I786" s="4">
        <v>16262050.68</v>
      </c>
      <c r="J786" s="4">
        <v>7730763.0999999996</v>
      </c>
      <c r="K786" s="4">
        <v>37468555.07</v>
      </c>
      <c r="L786" s="4">
        <v>17224966.07</v>
      </c>
      <c r="M786" s="4">
        <v>20243589</v>
      </c>
      <c r="N786" s="3" t="s">
        <v>4601</v>
      </c>
      <c r="O786" s="4">
        <v>23992813.780000001</v>
      </c>
      <c r="P786" s="4">
        <v>16262050.68</v>
      </c>
      <c r="Q786" s="4">
        <v>7730763.0999999996</v>
      </c>
    </row>
    <row r="787" spans="1:17" x14ac:dyDescent="0.2">
      <c r="A787" s="2" t="s">
        <v>1612</v>
      </c>
      <c r="B787" s="2" t="s">
        <v>1613</v>
      </c>
      <c r="C787" s="3" t="s">
        <v>43</v>
      </c>
      <c r="D787" s="3" t="s">
        <v>44</v>
      </c>
      <c r="E787" s="3">
        <v>4108957</v>
      </c>
      <c r="F787" s="3" t="s">
        <v>24</v>
      </c>
      <c r="G787" s="3" t="s">
        <v>8</v>
      </c>
      <c r="H787" s="4">
        <v>10200607.300000001</v>
      </c>
      <c r="I787" s="4">
        <v>2266365.19</v>
      </c>
      <c r="J787" s="4">
        <v>7934242.1100000003</v>
      </c>
      <c r="K787" s="4">
        <v>10584604.050000001</v>
      </c>
      <c r="L787" s="4">
        <v>2362825.92</v>
      </c>
      <c r="M787" s="4">
        <v>8221778.1299999999</v>
      </c>
      <c r="N787" s="3" t="s">
        <v>4601</v>
      </c>
      <c r="O787" s="4">
        <v>10200607.300000001</v>
      </c>
      <c r="P787" s="4">
        <v>2266365.19</v>
      </c>
      <c r="Q787" s="4">
        <v>7934242.1100000003</v>
      </c>
    </row>
    <row r="788" spans="1:17" x14ac:dyDescent="0.2">
      <c r="A788" s="2" t="s">
        <v>1614</v>
      </c>
      <c r="B788" s="2" t="s">
        <v>1615</v>
      </c>
      <c r="C788" s="3" t="s">
        <v>83</v>
      </c>
      <c r="D788" s="3" t="s">
        <v>80</v>
      </c>
      <c r="E788" s="3">
        <v>3128006</v>
      </c>
      <c r="F788" s="3" t="s">
        <v>7</v>
      </c>
      <c r="G788" s="3" t="s">
        <v>25</v>
      </c>
      <c r="H788" s="4">
        <v>0</v>
      </c>
      <c r="I788" s="4">
        <v>0</v>
      </c>
      <c r="J788" s="4">
        <v>0</v>
      </c>
      <c r="K788" s="4">
        <v>24774574.059999999</v>
      </c>
      <c r="L788" s="4">
        <v>29583302.25</v>
      </c>
      <c r="M788" s="4">
        <v>-4808728.1900000004</v>
      </c>
      <c r="N788" s="3" t="s">
        <v>4602</v>
      </c>
      <c r="O788" s="4">
        <v>24774574.059999999</v>
      </c>
      <c r="P788" s="4">
        <v>29583302.25</v>
      </c>
      <c r="Q788" s="4">
        <v>-4808728.1900000004</v>
      </c>
    </row>
    <row r="789" spans="1:17" x14ac:dyDescent="0.2">
      <c r="A789" s="2" t="s">
        <v>1616</v>
      </c>
      <c r="B789" s="2" t="s">
        <v>1617</v>
      </c>
      <c r="C789" s="3" t="s">
        <v>79</v>
      </c>
      <c r="D789" s="3" t="s">
        <v>80</v>
      </c>
      <c r="E789" s="3">
        <v>3517505</v>
      </c>
      <c r="F789" s="3" t="s">
        <v>7</v>
      </c>
      <c r="G789" s="3" t="s">
        <v>25</v>
      </c>
      <c r="H789" s="4">
        <v>9151605.4900000002</v>
      </c>
      <c r="I789" s="4">
        <v>11901937.289999999</v>
      </c>
      <c r="J789" s="4">
        <v>-2750331.8</v>
      </c>
      <c r="K789" s="4">
        <v>8876588.8200000003</v>
      </c>
      <c r="L789" s="4">
        <v>12023291.25</v>
      </c>
      <c r="M789" s="4">
        <v>-3146702.43</v>
      </c>
      <c r="N789" s="3" t="s">
        <v>4602</v>
      </c>
      <c r="O789" s="4">
        <v>8876588.8200000003</v>
      </c>
      <c r="P789" s="4">
        <v>12023291.25</v>
      </c>
      <c r="Q789" s="4">
        <v>-3146702.43</v>
      </c>
    </row>
    <row r="790" spans="1:17" x14ac:dyDescent="0.2">
      <c r="A790" s="2" t="s">
        <v>1618</v>
      </c>
      <c r="B790" s="2" t="s">
        <v>1619</v>
      </c>
      <c r="C790" s="3" t="s">
        <v>5</v>
      </c>
      <c r="D790" s="3" t="s">
        <v>6</v>
      </c>
      <c r="E790" s="3">
        <v>5209200</v>
      </c>
      <c r="F790" s="3" t="s">
        <v>7</v>
      </c>
      <c r="G790" s="3" t="s">
        <v>8</v>
      </c>
      <c r="H790" s="4">
        <v>10286266.720000001</v>
      </c>
      <c r="I790" s="4">
        <v>406590.05</v>
      </c>
      <c r="J790" s="4">
        <v>9879676.6699999999</v>
      </c>
      <c r="K790" s="4">
        <v>10981338.630000001</v>
      </c>
      <c r="L790" s="4">
        <v>8003705.0700000003</v>
      </c>
      <c r="M790" s="4">
        <v>2977633.56</v>
      </c>
      <c r="N790" s="3" t="s">
        <v>4602</v>
      </c>
      <c r="O790" s="4">
        <v>10981338.630000001</v>
      </c>
      <c r="P790" s="4">
        <v>8003705.0700000003</v>
      </c>
      <c r="Q790" s="4">
        <v>2977633.56</v>
      </c>
    </row>
    <row r="791" spans="1:17" x14ac:dyDescent="0.2">
      <c r="A791" s="2" t="s">
        <v>1620</v>
      </c>
      <c r="B791" s="2" t="s">
        <v>1621</v>
      </c>
      <c r="C791" s="3" t="s">
        <v>74</v>
      </c>
      <c r="D791" s="3" t="s">
        <v>44</v>
      </c>
      <c r="E791" s="3">
        <v>4309407</v>
      </c>
      <c r="F791" s="3" t="s">
        <v>7</v>
      </c>
      <c r="G791" s="3" t="s">
        <v>25</v>
      </c>
      <c r="H791" s="4">
        <v>36917882.899999999</v>
      </c>
      <c r="I791" s="4">
        <v>18152792.109999999</v>
      </c>
      <c r="J791" s="4">
        <v>18765090.789999999</v>
      </c>
      <c r="K791" s="4">
        <v>36585516</v>
      </c>
      <c r="L791" s="4">
        <v>18151582.68</v>
      </c>
      <c r="M791" s="4">
        <v>18433933.32</v>
      </c>
      <c r="N791" s="3" t="s">
        <v>4602</v>
      </c>
      <c r="O791" s="4">
        <v>36585516</v>
      </c>
      <c r="P791" s="4">
        <v>18151582.68</v>
      </c>
      <c r="Q791" s="4">
        <v>18433933.32</v>
      </c>
    </row>
    <row r="792" spans="1:17" x14ac:dyDescent="0.2">
      <c r="A792" s="2" t="s">
        <v>1622</v>
      </c>
      <c r="B792" s="2" t="s">
        <v>1623</v>
      </c>
      <c r="C792" s="3" t="s">
        <v>62</v>
      </c>
      <c r="D792" s="3" t="s">
        <v>29</v>
      </c>
      <c r="E792" s="3">
        <v>2506301</v>
      </c>
      <c r="F792" s="3" t="s">
        <v>7</v>
      </c>
      <c r="G792" s="3" t="s">
        <v>25</v>
      </c>
      <c r="H792" s="4">
        <v>61798468.490000002</v>
      </c>
      <c r="I792" s="4">
        <v>26647494.359999999</v>
      </c>
      <c r="J792" s="4">
        <v>35150974.130000003</v>
      </c>
      <c r="K792" s="4">
        <v>60060374.100000001</v>
      </c>
      <c r="L792" s="4">
        <v>27708109.48</v>
      </c>
      <c r="M792" s="4">
        <v>32352264.620000001</v>
      </c>
      <c r="N792" s="3" t="s">
        <v>4602</v>
      </c>
      <c r="O792" s="4">
        <v>60060374.100000001</v>
      </c>
      <c r="P792" s="4">
        <v>27708109.48</v>
      </c>
      <c r="Q792" s="4">
        <v>32352264.620000001</v>
      </c>
    </row>
    <row r="793" spans="1:17" x14ac:dyDescent="0.2">
      <c r="A793" s="2" t="s">
        <v>1624</v>
      </c>
      <c r="B793" s="2" t="s">
        <v>1625</v>
      </c>
      <c r="C793" s="3" t="s">
        <v>83</v>
      </c>
      <c r="D793" s="3" t="s">
        <v>80</v>
      </c>
      <c r="E793" s="3">
        <v>3128204</v>
      </c>
      <c r="F793" s="3" t="s">
        <v>24</v>
      </c>
      <c r="G793" s="3" t="s">
        <v>8</v>
      </c>
      <c r="H793" s="4">
        <v>3106561.68</v>
      </c>
      <c r="I793" s="4">
        <v>4804973.8600000003</v>
      </c>
      <c r="J793" s="4">
        <v>-1698412.18</v>
      </c>
      <c r="K793" s="4">
        <v>2554619.46</v>
      </c>
      <c r="L793" s="4">
        <v>3478226.33</v>
      </c>
      <c r="M793" s="4">
        <v>-923606.87</v>
      </c>
      <c r="N793" s="3" t="s">
        <v>4601</v>
      </c>
      <c r="O793" s="4">
        <v>3106561.68</v>
      </c>
      <c r="P793" s="4">
        <v>4804973.8600000003</v>
      </c>
      <c r="Q793" s="4">
        <v>-1698412.18</v>
      </c>
    </row>
    <row r="794" spans="1:17" x14ac:dyDescent="0.2">
      <c r="A794" s="2" t="s">
        <v>1626</v>
      </c>
      <c r="B794" s="2" t="s">
        <v>1627</v>
      </c>
      <c r="C794" s="3" t="s">
        <v>43</v>
      </c>
      <c r="D794" s="3" t="s">
        <v>44</v>
      </c>
      <c r="E794" s="3">
        <v>4109203</v>
      </c>
      <c r="F794" s="3" t="s">
        <v>24</v>
      </c>
      <c r="G794" s="3" t="s">
        <v>25</v>
      </c>
      <c r="H794" s="4">
        <v>0</v>
      </c>
      <c r="I794" s="4">
        <v>5534204.8300000001</v>
      </c>
      <c r="J794" s="4">
        <v>-5534204.8300000001</v>
      </c>
      <c r="K794" s="4">
        <v>11818619.76</v>
      </c>
      <c r="L794" s="4">
        <v>5119030.2699999996</v>
      </c>
      <c r="M794" s="4">
        <v>6699589.4900000002</v>
      </c>
      <c r="N794" s="3" t="s">
        <v>4601</v>
      </c>
      <c r="O794" s="4">
        <v>0</v>
      </c>
      <c r="P794" s="4">
        <v>5534204.8300000001</v>
      </c>
      <c r="Q794" s="4">
        <v>-5534204.8300000001</v>
      </c>
    </row>
    <row r="795" spans="1:17" x14ac:dyDescent="0.2">
      <c r="A795" s="2" t="s">
        <v>1628</v>
      </c>
      <c r="B795" s="2" t="s">
        <v>1629</v>
      </c>
      <c r="C795" s="3" t="s">
        <v>79</v>
      </c>
      <c r="D795" s="3" t="s">
        <v>80</v>
      </c>
      <c r="E795" s="3">
        <v>3517901</v>
      </c>
      <c r="F795" s="3" t="s">
        <v>7</v>
      </c>
      <c r="G795" s="3" t="s">
        <v>25</v>
      </c>
      <c r="H795" s="4">
        <v>7793194.6699999999</v>
      </c>
      <c r="I795" s="4">
        <v>7746092.8300000001</v>
      </c>
      <c r="J795" s="4">
        <v>47101.84</v>
      </c>
      <c r="K795" s="4">
        <v>20494622.469999999</v>
      </c>
      <c r="L795" s="4">
        <v>8538460.2300000004</v>
      </c>
      <c r="M795" s="4">
        <v>11956162.24</v>
      </c>
      <c r="N795" s="3" t="s">
        <v>4601</v>
      </c>
      <c r="O795" s="4">
        <v>7793194.6699999999</v>
      </c>
      <c r="P795" s="4">
        <v>7746092.8300000001</v>
      </c>
      <c r="Q795" s="4">
        <v>47101.84</v>
      </c>
    </row>
    <row r="796" spans="1:17" x14ac:dyDescent="0.2">
      <c r="A796" s="2" t="s">
        <v>1630</v>
      </c>
      <c r="B796" s="2" t="s">
        <v>1631</v>
      </c>
      <c r="C796" s="3" t="s">
        <v>23</v>
      </c>
      <c r="D796" s="3" t="s">
        <v>19</v>
      </c>
      <c r="E796" s="3">
        <v>1709302</v>
      </c>
      <c r="F796" s="3" t="s">
        <v>7</v>
      </c>
      <c r="G796" s="3" t="s">
        <v>8</v>
      </c>
      <c r="H796" s="4">
        <v>23051746</v>
      </c>
      <c r="I796" s="4">
        <v>8441489.5700000003</v>
      </c>
      <c r="J796" s="4">
        <v>14610256.43</v>
      </c>
      <c r="K796" s="4">
        <v>22056779.41</v>
      </c>
      <c r="L796" s="4">
        <v>9500003.3499999996</v>
      </c>
      <c r="M796" s="4">
        <v>12556776.060000001</v>
      </c>
      <c r="N796" s="3" t="s">
        <v>4602</v>
      </c>
      <c r="O796" s="4">
        <v>22056779.41</v>
      </c>
      <c r="P796" s="4">
        <v>9500003.3499999996</v>
      </c>
      <c r="Q796" s="4">
        <v>12556776.060000001</v>
      </c>
    </row>
    <row r="797" spans="1:17" x14ac:dyDescent="0.2">
      <c r="A797" s="2" t="s">
        <v>1632</v>
      </c>
      <c r="B797" s="2" t="s">
        <v>1633</v>
      </c>
      <c r="C797" s="3" t="s">
        <v>32</v>
      </c>
      <c r="D797" s="3" t="s">
        <v>29</v>
      </c>
      <c r="E797" s="3">
        <v>2305100</v>
      </c>
      <c r="F797" s="3" t="s">
        <v>24</v>
      </c>
      <c r="G797" s="3" t="s">
        <v>8</v>
      </c>
      <c r="H797" s="4">
        <v>4634600.92</v>
      </c>
      <c r="I797" s="4">
        <v>2402868.5699999998</v>
      </c>
      <c r="J797" s="4">
        <v>2231732.35</v>
      </c>
      <c r="K797" s="4">
        <v>2602509.9700000002</v>
      </c>
      <c r="L797" s="4">
        <v>891728.3</v>
      </c>
      <c r="M797" s="4">
        <v>1710781.67</v>
      </c>
      <c r="N797" s="3" t="s">
        <v>4602</v>
      </c>
      <c r="O797" s="4">
        <v>2602509.9700000002</v>
      </c>
      <c r="P797" s="4">
        <v>891728.3</v>
      </c>
      <c r="Q797" s="4">
        <v>1710781.67</v>
      </c>
    </row>
    <row r="798" spans="1:17" x14ac:dyDescent="0.2">
      <c r="A798" s="2" t="s">
        <v>1634</v>
      </c>
      <c r="B798" s="2" t="s">
        <v>1635</v>
      </c>
      <c r="C798" s="3" t="s">
        <v>43</v>
      </c>
      <c r="D798" s="3" t="s">
        <v>44</v>
      </c>
      <c r="E798" s="3">
        <v>4109302</v>
      </c>
      <c r="F798" s="3" t="s">
        <v>7</v>
      </c>
      <c r="G798" s="3" t="s">
        <v>25</v>
      </c>
      <c r="H798" s="4">
        <v>17799263.629999999</v>
      </c>
      <c r="I798" s="4">
        <v>12967278.08</v>
      </c>
      <c r="J798" s="4">
        <v>4831985.55</v>
      </c>
      <c r="K798" s="4">
        <v>20495634.699999999</v>
      </c>
      <c r="L798" s="4">
        <v>12713760.439999999</v>
      </c>
      <c r="M798" s="4">
        <v>7781874.2599999998</v>
      </c>
      <c r="N798" s="3" t="s">
        <v>4601</v>
      </c>
      <c r="O798" s="4">
        <v>17799263.629999999</v>
      </c>
      <c r="P798" s="4">
        <v>12967278.08</v>
      </c>
      <c r="Q798" s="4">
        <v>4831985.55</v>
      </c>
    </row>
    <row r="799" spans="1:17" x14ac:dyDescent="0.2">
      <c r="A799" s="2" t="s">
        <v>1636</v>
      </c>
      <c r="B799" s="2" t="s">
        <v>1637</v>
      </c>
      <c r="C799" s="3" t="s">
        <v>74</v>
      </c>
      <c r="D799" s="3" t="s">
        <v>44</v>
      </c>
      <c r="E799" s="3">
        <v>4309506</v>
      </c>
      <c r="F799" s="3" t="s">
        <v>7</v>
      </c>
      <c r="G799" s="3" t="s">
        <v>25</v>
      </c>
      <c r="H799" s="4">
        <v>10366144.039999999</v>
      </c>
      <c r="I799" s="4">
        <v>9218496.9800000004</v>
      </c>
      <c r="J799" s="4">
        <v>1147647.06</v>
      </c>
      <c r="K799" s="4">
        <v>14399111.060000001</v>
      </c>
      <c r="L799" s="4">
        <v>9214771.2799999993</v>
      </c>
      <c r="M799" s="4">
        <v>5184339.78</v>
      </c>
      <c r="N799" s="3" t="s">
        <v>4601</v>
      </c>
      <c r="O799" s="4">
        <v>10366144.039999999</v>
      </c>
      <c r="P799" s="4">
        <v>9218496.9800000004</v>
      </c>
      <c r="Q799" s="4">
        <v>1147647.06</v>
      </c>
    </row>
    <row r="800" spans="1:17" x14ac:dyDescent="0.2">
      <c r="A800" s="2" t="s">
        <v>1638</v>
      </c>
      <c r="B800" s="2" t="s">
        <v>1639</v>
      </c>
      <c r="C800" s="3" t="s">
        <v>5</v>
      </c>
      <c r="D800" s="3" t="s">
        <v>6</v>
      </c>
      <c r="E800" s="3">
        <v>5209408</v>
      </c>
      <c r="F800" s="3" t="s">
        <v>24</v>
      </c>
      <c r="G800" s="3" t="s">
        <v>25</v>
      </c>
      <c r="H800" s="4">
        <v>5945690.8399999999</v>
      </c>
      <c r="I800" s="4">
        <v>3662084.08</v>
      </c>
      <c r="J800" s="4">
        <v>2283606.7599999998</v>
      </c>
      <c r="K800" s="4">
        <v>5921906.0800000001</v>
      </c>
      <c r="L800" s="4">
        <v>3735908.85</v>
      </c>
      <c r="M800" s="4">
        <v>2185997.23</v>
      </c>
      <c r="N800" s="3" t="s">
        <v>4602</v>
      </c>
      <c r="O800" s="4">
        <v>5921906.0800000001</v>
      </c>
      <c r="P800" s="4">
        <v>3735908.85</v>
      </c>
      <c r="Q800" s="4">
        <v>2185997.23</v>
      </c>
    </row>
    <row r="801" spans="1:17" x14ac:dyDescent="0.2">
      <c r="A801" s="2" t="s">
        <v>1640</v>
      </c>
      <c r="B801" s="2" t="s">
        <v>1641</v>
      </c>
      <c r="C801" s="3" t="s">
        <v>83</v>
      </c>
      <c r="D801" s="3" t="s">
        <v>80</v>
      </c>
      <c r="E801" s="3">
        <v>3128402</v>
      </c>
      <c r="F801" s="3" t="s">
        <v>24</v>
      </c>
      <c r="G801" s="3" t="s">
        <v>25</v>
      </c>
      <c r="H801" s="4">
        <v>1401632.58</v>
      </c>
      <c r="I801" s="4">
        <v>7351887.3099999996</v>
      </c>
      <c r="J801" s="4">
        <v>-5950254.7300000004</v>
      </c>
      <c r="K801" s="4">
        <v>8446098.8800000008</v>
      </c>
      <c r="L801" s="4">
        <v>7653734.54</v>
      </c>
      <c r="M801" s="4">
        <v>792364.34</v>
      </c>
      <c r="N801" s="3" t="s">
        <v>4601</v>
      </c>
      <c r="O801" s="4">
        <v>1401632.58</v>
      </c>
      <c r="P801" s="4">
        <v>7351887.3099999996</v>
      </c>
      <c r="Q801" s="4">
        <v>-5950254.7300000004</v>
      </c>
    </row>
    <row r="802" spans="1:17" x14ac:dyDescent="0.2">
      <c r="A802" s="2" t="s">
        <v>1642</v>
      </c>
      <c r="B802" s="2" t="s">
        <v>1643</v>
      </c>
      <c r="C802" s="3" t="s">
        <v>37</v>
      </c>
      <c r="D802" s="3" t="s">
        <v>6</v>
      </c>
      <c r="E802" s="3">
        <v>5104104</v>
      </c>
      <c r="F802" s="3" t="s">
        <v>7</v>
      </c>
      <c r="G802" s="3" t="s">
        <v>8</v>
      </c>
      <c r="H802" s="4">
        <v>0</v>
      </c>
      <c r="I802" s="4">
        <v>0</v>
      </c>
      <c r="J802" s="4">
        <v>0</v>
      </c>
      <c r="K802" s="4">
        <v>36595377.509999998</v>
      </c>
      <c r="L802" s="4">
        <v>14635187.720000001</v>
      </c>
      <c r="M802" s="4">
        <v>21960189.789999999</v>
      </c>
      <c r="N802" s="3" t="s">
        <v>4602</v>
      </c>
      <c r="O802" s="4">
        <v>36595377.509999998</v>
      </c>
      <c r="P802" s="4">
        <v>14635187.720000001</v>
      </c>
      <c r="Q802" s="4">
        <v>21960189.789999999</v>
      </c>
    </row>
    <row r="803" spans="1:17" x14ac:dyDescent="0.2">
      <c r="A803" s="2" t="s">
        <v>1644</v>
      </c>
      <c r="B803" s="2" t="s">
        <v>1645</v>
      </c>
      <c r="C803" s="3" t="s">
        <v>93</v>
      </c>
      <c r="D803" s="3" t="s">
        <v>80</v>
      </c>
      <c r="E803" s="3">
        <v>3202405</v>
      </c>
      <c r="F803" s="3" t="s">
        <v>7</v>
      </c>
      <c r="G803" s="3" t="s">
        <v>25</v>
      </c>
      <c r="H803" s="4">
        <v>34494718.520000003</v>
      </c>
      <c r="I803" s="4">
        <v>60194298.520000003</v>
      </c>
      <c r="J803" s="4">
        <v>-25699580</v>
      </c>
      <c r="K803" s="4">
        <v>79272879.609999999</v>
      </c>
      <c r="L803" s="4">
        <v>62475060.049999997</v>
      </c>
      <c r="M803" s="4">
        <v>16797819.559999999</v>
      </c>
      <c r="N803" s="3" t="s">
        <v>4601</v>
      </c>
      <c r="O803" s="4">
        <v>34494718.520000003</v>
      </c>
      <c r="P803" s="4">
        <v>60194298.520000003</v>
      </c>
      <c r="Q803" s="4">
        <v>-25699580</v>
      </c>
    </row>
    <row r="804" spans="1:17" x14ac:dyDescent="0.2">
      <c r="A804" s="2" t="s">
        <v>1646</v>
      </c>
      <c r="B804" s="2" t="s">
        <v>1647</v>
      </c>
      <c r="C804" s="3" t="s">
        <v>43</v>
      </c>
      <c r="D804" s="3" t="s">
        <v>44</v>
      </c>
      <c r="E804" s="3">
        <v>4109401</v>
      </c>
      <c r="F804" s="3" t="s">
        <v>20</v>
      </c>
      <c r="G804" s="3" t="s">
        <v>25</v>
      </c>
      <c r="H804" s="4">
        <v>187233919.66999999</v>
      </c>
      <c r="I804" s="4">
        <v>78511678.430000007</v>
      </c>
      <c r="J804" s="4">
        <v>108722241.23999999</v>
      </c>
      <c r="K804" s="4">
        <v>253148580.72999999</v>
      </c>
      <c r="L804" s="4">
        <v>98252920.709999993</v>
      </c>
      <c r="M804" s="4">
        <v>154895660.02000001</v>
      </c>
      <c r="N804" s="3" t="s">
        <v>4601</v>
      </c>
      <c r="O804" s="4">
        <v>187233919.66999999</v>
      </c>
      <c r="P804" s="4">
        <v>78511678.430000007</v>
      </c>
      <c r="Q804" s="4">
        <v>108722241.23999999</v>
      </c>
    </row>
    <row r="805" spans="1:17" x14ac:dyDescent="0.2">
      <c r="A805" s="2" t="s">
        <v>1648</v>
      </c>
      <c r="B805" s="2" t="s">
        <v>1649</v>
      </c>
      <c r="C805" s="3" t="s">
        <v>43</v>
      </c>
      <c r="D805" s="3" t="s">
        <v>44</v>
      </c>
      <c r="E805" s="3">
        <v>4109609</v>
      </c>
      <c r="F805" s="3" t="s">
        <v>7</v>
      </c>
      <c r="G805" s="3" t="s">
        <v>8</v>
      </c>
      <c r="H805" s="4">
        <v>59326046.420000002</v>
      </c>
      <c r="I805" s="4">
        <v>27579816.460000001</v>
      </c>
      <c r="J805" s="4">
        <v>31746229.960000001</v>
      </c>
      <c r="K805" s="4">
        <v>60924705.82</v>
      </c>
      <c r="L805" s="4">
        <v>29507742.460000001</v>
      </c>
      <c r="M805" s="4">
        <v>31416963.359999999</v>
      </c>
      <c r="N805" s="3" t="s">
        <v>4602</v>
      </c>
      <c r="O805" s="4">
        <v>60924705.82</v>
      </c>
      <c r="P805" s="4">
        <v>29507742.460000001</v>
      </c>
      <c r="Q805" s="4">
        <v>31416963.359999999</v>
      </c>
    </row>
    <row r="806" spans="1:17" x14ac:dyDescent="0.2">
      <c r="A806" s="2" t="s">
        <v>1650</v>
      </c>
      <c r="B806" s="2" t="s">
        <v>1651</v>
      </c>
      <c r="C806" s="3" t="s">
        <v>79</v>
      </c>
      <c r="D806" s="3" t="s">
        <v>80</v>
      </c>
      <c r="E806" s="3">
        <v>3518701</v>
      </c>
      <c r="F806" s="3" t="s">
        <v>20</v>
      </c>
      <c r="G806" s="3" t="s">
        <v>8</v>
      </c>
      <c r="H806" s="4">
        <v>306906283.00999999</v>
      </c>
      <c r="I806" s="4">
        <v>87260680.019999996</v>
      </c>
      <c r="J806" s="4">
        <v>219645602.99000001</v>
      </c>
      <c r="K806" s="4">
        <v>313036002.07999998</v>
      </c>
      <c r="L806" s="4">
        <v>111135348.3</v>
      </c>
      <c r="M806" s="4">
        <v>201900653.78</v>
      </c>
      <c r="N806" s="3" t="s">
        <v>4602</v>
      </c>
      <c r="O806" s="4">
        <v>313036002.07999998</v>
      </c>
      <c r="P806" s="4">
        <v>111135348.3</v>
      </c>
      <c r="Q806" s="4">
        <v>201900653.78</v>
      </c>
    </row>
    <row r="807" spans="1:17" x14ac:dyDescent="0.2">
      <c r="A807" s="2" t="s">
        <v>1652</v>
      </c>
      <c r="B807" s="2" t="s">
        <v>1653</v>
      </c>
      <c r="C807" s="3" t="s">
        <v>79</v>
      </c>
      <c r="D807" s="3" t="s">
        <v>80</v>
      </c>
      <c r="E807" s="3">
        <v>3518800</v>
      </c>
      <c r="F807" s="3" t="s">
        <v>20</v>
      </c>
      <c r="G807" s="3" t="s">
        <v>8</v>
      </c>
      <c r="H807" s="4">
        <v>521126096.76999998</v>
      </c>
      <c r="I807" s="4">
        <v>284803205.68000001</v>
      </c>
      <c r="J807" s="4">
        <v>236322891.09</v>
      </c>
      <c r="K807" s="4">
        <v>536980302.36000001</v>
      </c>
      <c r="L807" s="4">
        <v>338100625.51999998</v>
      </c>
      <c r="M807" s="4">
        <v>198879676.84</v>
      </c>
      <c r="N807" s="3" t="s">
        <v>4602</v>
      </c>
      <c r="O807" s="4">
        <v>536980302.36000001</v>
      </c>
      <c r="P807" s="4">
        <v>338100625.51999998</v>
      </c>
      <c r="Q807" s="4">
        <v>198879676.84</v>
      </c>
    </row>
    <row r="808" spans="1:17" x14ac:dyDescent="0.2">
      <c r="A808" s="2" t="s">
        <v>1654</v>
      </c>
      <c r="B808" s="2" t="s">
        <v>1655</v>
      </c>
      <c r="C808" s="3" t="s">
        <v>67</v>
      </c>
      <c r="D808" s="3" t="s">
        <v>6</v>
      </c>
      <c r="E808" s="3">
        <v>5004106</v>
      </c>
      <c r="F808" s="3" t="s">
        <v>24</v>
      </c>
      <c r="G808" s="3" t="s">
        <v>25</v>
      </c>
      <c r="H808" s="4">
        <v>5097613.2300000004</v>
      </c>
      <c r="I808" s="4">
        <v>5564684.8300000001</v>
      </c>
      <c r="J808" s="4">
        <v>-467071.6</v>
      </c>
      <c r="K808" s="4">
        <v>5839755.8099999996</v>
      </c>
      <c r="L808" s="4">
        <v>6164452.96</v>
      </c>
      <c r="M808" s="4">
        <v>-324697.15000000002</v>
      </c>
      <c r="N808" s="3" t="s">
        <v>4601</v>
      </c>
      <c r="O808" s="4">
        <v>5097613.2300000004</v>
      </c>
      <c r="P808" s="4">
        <v>5564684.8300000001</v>
      </c>
      <c r="Q808" s="4">
        <v>-467071.6</v>
      </c>
    </row>
    <row r="809" spans="1:17" x14ac:dyDescent="0.2">
      <c r="A809" s="2" t="s">
        <v>1656</v>
      </c>
      <c r="B809" s="2" t="s">
        <v>1657</v>
      </c>
      <c r="C809" s="3" t="s">
        <v>83</v>
      </c>
      <c r="D809" s="3" t="s">
        <v>80</v>
      </c>
      <c r="E809" s="3">
        <v>3128907</v>
      </c>
      <c r="F809" s="3" t="s">
        <v>7</v>
      </c>
      <c r="G809" s="3" t="s">
        <v>8</v>
      </c>
      <c r="H809" s="4">
        <v>3408778.25</v>
      </c>
      <c r="I809" s="4">
        <v>0</v>
      </c>
      <c r="J809" s="4">
        <v>3408778.25</v>
      </c>
      <c r="K809" s="4">
        <v>4177887.56</v>
      </c>
      <c r="L809" s="4">
        <v>3779263.83</v>
      </c>
      <c r="M809" s="4">
        <v>398623.73</v>
      </c>
      <c r="N809" s="3" t="s">
        <v>4602</v>
      </c>
      <c r="O809" s="4">
        <v>4177887.56</v>
      </c>
      <c r="P809" s="4">
        <v>3779263.83</v>
      </c>
      <c r="Q809" s="4">
        <v>398623.73</v>
      </c>
    </row>
    <row r="810" spans="1:17" x14ac:dyDescent="0.2">
      <c r="A810" s="2" t="s">
        <v>1658</v>
      </c>
      <c r="B810" s="2" t="s">
        <v>1659</v>
      </c>
      <c r="C810" s="3" t="s">
        <v>37</v>
      </c>
      <c r="D810" s="3" t="s">
        <v>6</v>
      </c>
      <c r="E810" s="3">
        <v>5104203</v>
      </c>
      <c r="F810" s="3" t="s">
        <v>7</v>
      </c>
      <c r="G810" s="3" t="s">
        <v>25</v>
      </c>
      <c r="H810" s="4">
        <v>8131450.0300000003</v>
      </c>
      <c r="I810" s="4">
        <v>9726054.5199999996</v>
      </c>
      <c r="J810" s="4">
        <v>-1594604.49</v>
      </c>
      <c r="K810" s="4">
        <v>13932293.779999999</v>
      </c>
      <c r="L810" s="4">
        <v>9854894.9499999993</v>
      </c>
      <c r="M810" s="4">
        <v>4077398.83</v>
      </c>
      <c r="N810" s="3" t="s">
        <v>4601</v>
      </c>
      <c r="O810" s="4">
        <v>8131450.0300000003</v>
      </c>
      <c r="P810" s="4">
        <v>9726054.5199999996</v>
      </c>
      <c r="Q810" s="4">
        <v>-1594604.49</v>
      </c>
    </row>
    <row r="811" spans="1:17" x14ac:dyDescent="0.2">
      <c r="A811" s="2" t="s">
        <v>1660</v>
      </c>
      <c r="B811" s="2" t="s">
        <v>1661</v>
      </c>
      <c r="C811" s="3" t="s">
        <v>83</v>
      </c>
      <c r="D811" s="3" t="s">
        <v>80</v>
      </c>
      <c r="E811" s="3">
        <v>3129004</v>
      </c>
      <c r="F811" s="3" t="s">
        <v>7</v>
      </c>
      <c r="G811" s="3" t="s">
        <v>25</v>
      </c>
      <c r="H811" s="4">
        <v>4744318.01</v>
      </c>
      <c r="I811" s="4">
        <v>5802683.4400000004</v>
      </c>
      <c r="J811" s="4">
        <v>-1058365.43</v>
      </c>
      <c r="K811" s="4">
        <v>0</v>
      </c>
      <c r="L811" s="4">
        <v>0</v>
      </c>
      <c r="M811" s="4">
        <v>0</v>
      </c>
      <c r="N811" s="3" t="s">
        <v>4601</v>
      </c>
      <c r="O811" s="4">
        <v>4744318.01</v>
      </c>
      <c r="P811" s="4">
        <v>5802683.4400000004</v>
      </c>
      <c r="Q811" s="4">
        <v>-1058365.43</v>
      </c>
    </row>
    <row r="812" spans="1:17" x14ac:dyDescent="0.2">
      <c r="A812" s="2" t="s">
        <v>1662</v>
      </c>
      <c r="B812" s="2" t="s">
        <v>1663</v>
      </c>
      <c r="C812" s="3" t="s">
        <v>83</v>
      </c>
      <c r="D812" s="3" t="s">
        <v>80</v>
      </c>
      <c r="E812" s="3">
        <v>3129103</v>
      </c>
      <c r="F812" s="3" t="s">
        <v>7</v>
      </c>
      <c r="G812" s="3" t="s">
        <v>25</v>
      </c>
      <c r="H812" s="4">
        <v>7115285.9199999999</v>
      </c>
      <c r="I812" s="4">
        <v>7256016.8899999997</v>
      </c>
      <c r="J812" s="4">
        <v>-140730.97</v>
      </c>
      <c r="K812" s="4">
        <v>9153125.1099999994</v>
      </c>
      <c r="L812" s="4">
        <v>7424278.6900000004</v>
      </c>
      <c r="M812" s="4">
        <v>1728846.42</v>
      </c>
      <c r="N812" s="3" t="s">
        <v>4601</v>
      </c>
      <c r="O812" s="4">
        <v>7115285.9199999999</v>
      </c>
      <c r="P812" s="4">
        <v>7256016.8899999997</v>
      </c>
      <c r="Q812" s="4">
        <v>-140730.97</v>
      </c>
    </row>
    <row r="813" spans="1:17" x14ac:dyDescent="0.2">
      <c r="A813" s="2" t="s">
        <v>1664</v>
      </c>
      <c r="B813" s="2" t="s">
        <v>1665</v>
      </c>
      <c r="C813" s="3" t="s">
        <v>23</v>
      </c>
      <c r="D813" s="3" t="s">
        <v>19</v>
      </c>
      <c r="E813" s="3">
        <v>1709500</v>
      </c>
      <c r="F813" s="3" t="s">
        <v>7</v>
      </c>
      <c r="G813" s="3" t="s">
        <v>8</v>
      </c>
      <c r="H813" s="4">
        <v>93770845.75</v>
      </c>
      <c r="I813" s="4">
        <v>45277531.109999999</v>
      </c>
      <c r="J813" s="4">
        <v>48493314.640000001</v>
      </c>
      <c r="K813" s="4">
        <v>91479634.230000004</v>
      </c>
      <c r="L813" s="4">
        <v>51220702.240000002</v>
      </c>
      <c r="M813" s="4">
        <v>40258931.990000002</v>
      </c>
      <c r="N813" s="3" t="s">
        <v>4602</v>
      </c>
      <c r="O813" s="4">
        <v>91479634.230000004</v>
      </c>
      <c r="P813" s="4">
        <v>51220702.240000002</v>
      </c>
      <c r="Q813" s="4">
        <v>40258931.990000002</v>
      </c>
    </row>
    <row r="814" spans="1:17" x14ac:dyDescent="0.2">
      <c r="A814" s="2" t="s">
        <v>1666</v>
      </c>
      <c r="B814" s="2" t="s">
        <v>1667</v>
      </c>
      <c r="C814" s="3" t="s">
        <v>74</v>
      </c>
      <c r="D814" s="3" t="s">
        <v>44</v>
      </c>
      <c r="E814" s="3">
        <v>4309555</v>
      </c>
      <c r="F814" s="3" t="s">
        <v>24</v>
      </c>
      <c r="G814" s="3" t="s">
        <v>8</v>
      </c>
      <c r="H814" s="4">
        <v>10127459.1</v>
      </c>
      <c r="I814" s="4">
        <v>4595419.1500000004</v>
      </c>
      <c r="J814" s="4">
        <v>5532039.9500000002</v>
      </c>
      <c r="K814" s="4">
        <v>9785916.4900000002</v>
      </c>
      <c r="L814" s="4">
        <v>4582974.72</v>
      </c>
      <c r="M814" s="4">
        <v>5202941.7699999996</v>
      </c>
      <c r="N814" s="3" t="s">
        <v>4602</v>
      </c>
      <c r="O814" s="4">
        <v>9785916.4900000002</v>
      </c>
      <c r="P814" s="4">
        <v>4582974.72</v>
      </c>
      <c r="Q814" s="4">
        <v>5202941.7699999996</v>
      </c>
    </row>
    <row r="815" spans="1:17" x14ac:dyDescent="0.2">
      <c r="A815" s="2" t="s">
        <v>1668</v>
      </c>
      <c r="B815" s="2" t="s">
        <v>1669</v>
      </c>
      <c r="C815" s="3" t="s">
        <v>5</v>
      </c>
      <c r="D815" s="3" t="s">
        <v>6</v>
      </c>
      <c r="E815" s="3">
        <v>5209606</v>
      </c>
      <c r="F815" s="3" t="s">
        <v>24</v>
      </c>
      <c r="G815" s="3" t="s">
        <v>25</v>
      </c>
      <c r="H815" s="4">
        <v>2334021.5499999998</v>
      </c>
      <c r="I815" s="4">
        <v>2667235.42</v>
      </c>
      <c r="J815" s="4">
        <v>-333213.87</v>
      </c>
      <c r="K815" s="4">
        <v>2286274.0699999998</v>
      </c>
      <c r="L815" s="4">
        <v>2809119.01</v>
      </c>
      <c r="M815" s="4">
        <v>-522844.94</v>
      </c>
      <c r="N815" s="3" t="s">
        <v>4602</v>
      </c>
      <c r="O815" s="4">
        <v>2286274.0699999998</v>
      </c>
      <c r="P815" s="4">
        <v>2809119.01</v>
      </c>
      <c r="Q815" s="4">
        <v>-522844.94</v>
      </c>
    </row>
    <row r="816" spans="1:17" x14ac:dyDescent="0.2">
      <c r="A816" s="2" t="s">
        <v>1670</v>
      </c>
      <c r="B816" s="2" t="s">
        <v>1671</v>
      </c>
      <c r="C816" s="3" t="s">
        <v>83</v>
      </c>
      <c r="D816" s="3" t="s">
        <v>80</v>
      </c>
      <c r="E816" s="3">
        <v>3129202</v>
      </c>
      <c r="F816" s="3" t="s">
        <v>7</v>
      </c>
      <c r="G816" s="3" t="s">
        <v>25</v>
      </c>
      <c r="H816" s="4">
        <v>2158556.1</v>
      </c>
      <c r="I816" s="4">
        <v>5656975.7400000002</v>
      </c>
      <c r="J816" s="4">
        <v>-3498419.64</v>
      </c>
      <c r="K816" s="4">
        <v>2738626.79</v>
      </c>
      <c r="L816" s="4">
        <v>5996710.5599999996</v>
      </c>
      <c r="M816" s="4">
        <v>-3258083.77</v>
      </c>
      <c r="N816" s="3" t="s">
        <v>4601</v>
      </c>
      <c r="O816" s="4">
        <v>2158556.1</v>
      </c>
      <c r="P816" s="4">
        <v>5656975.7400000002</v>
      </c>
      <c r="Q816" s="4">
        <v>-3498419.64</v>
      </c>
    </row>
    <row r="817" spans="1:17" x14ac:dyDescent="0.2">
      <c r="A817" s="2" t="s">
        <v>1672</v>
      </c>
      <c r="B817" s="2" t="s">
        <v>1673</v>
      </c>
      <c r="C817" s="3" t="s">
        <v>88</v>
      </c>
      <c r="D817" s="3" t="s">
        <v>44</v>
      </c>
      <c r="E817" s="3">
        <v>4206702</v>
      </c>
      <c r="F817" s="3" t="s">
        <v>7</v>
      </c>
      <c r="G817" s="3" t="s">
        <v>25</v>
      </c>
      <c r="H817" s="4">
        <v>26379605.489999998</v>
      </c>
      <c r="I817" s="4">
        <v>16299553.32</v>
      </c>
      <c r="J817" s="4">
        <v>10080052.17</v>
      </c>
      <c r="K817" s="4">
        <v>405577575.10000002</v>
      </c>
      <c r="L817" s="4">
        <v>13719501.18</v>
      </c>
      <c r="M817" s="4">
        <v>391858073.92000002</v>
      </c>
      <c r="N817" s="3" t="s">
        <v>4601</v>
      </c>
      <c r="O817" s="4">
        <v>26379605.489999998</v>
      </c>
      <c r="P817" s="4">
        <v>16299553.32</v>
      </c>
      <c r="Q817" s="4">
        <v>10080052.17</v>
      </c>
    </row>
    <row r="818" spans="1:17" x14ac:dyDescent="0.2">
      <c r="A818" s="2" t="s">
        <v>1674</v>
      </c>
      <c r="B818" s="2" t="s">
        <v>1675</v>
      </c>
      <c r="C818" s="3" t="s">
        <v>74</v>
      </c>
      <c r="D818" s="3" t="s">
        <v>44</v>
      </c>
      <c r="E818" s="3">
        <v>4307104</v>
      </c>
      <c r="F818" s="3" t="s">
        <v>7</v>
      </c>
      <c r="G818" s="3" t="s">
        <v>25</v>
      </c>
      <c r="H818" s="4">
        <v>9614800.9100000001</v>
      </c>
      <c r="I818" s="4">
        <v>6760740.9500000002</v>
      </c>
      <c r="J818" s="4">
        <v>2854059.96</v>
      </c>
      <c r="K818" s="4">
        <v>7731580.75</v>
      </c>
      <c r="L818" s="4">
        <v>6333720.04</v>
      </c>
      <c r="M818" s="4">
        <v>1397860.71</v>
      </c>
      <c r="N818" s="3" t="s">
        <v>4602</v>
      </c>
      <c r="O818" s="4">
        <v>7731580.75</v>
      </c>
      <c r="P818" s="4">
        <v>6333720.04</v>
      </c>
      <c r="Q818" s="4">
        <v>1397860.71</v>
      </c>
    </row>
    <row r="819" spans="1:17" x14ac:dyDescent="0.2">
      <c r="A819" s="2" t="s">
        <v>1676</v>
      </c>
      <c r="B819" s="2" t="s">
        <v>1677</v>
      </c>
      <c r="C819" s="3" t="s">
        <v>5</v>
      </c>
      <c r="D819" s="3" t="s">
        <v>6</v>
      </c>
      <c r="E819" s="3">
        <v>5209705</v>
      </c>
      <c r="F819" s="3" t="s">
        <v>7</v>
      </c>
      <c r="G819" s="3" t="s">
        <v>8</v>
      </c>
      <c r="H819" s="4">
        <v>17926876.440000001</v>
      </c>
      <c r="I819" s="4">
        <v>6177038.1500000004</v>
      </c>
      <c r="J819" s="4">
        <v>11749838.289999999</v>
      </c>
      <c r="K819" s="4">
        <v>18611678.350000001</v>
      </c>
      <c r="L819" s="4">
        <v>7382640</v>
      </c>
      <c r="M819" s="4">
        <v>11229038.35</v>
      </c>
      <c r="N819" s="3" t="s">
        <v>4602</v>
      </c>
      <c r="O819" s="4">
        <v>18611678.350000001</v>
      </c>
      <c r="P819" s="4">
        <v>7382640</v>
      </c>
      <c r="Q819" s="4">
        <v>11229038.35</v>
      </c>
    </row>
    <row r="820" spans="1:17" x14ac:dyDescent="0.2">
      <c r="A820" s="2" t="s">
        <v>1678</v>
      </c>
      <c r="B820" s="2" t="s">
        <v>1679</v>
      </c>
      <c r="C820" s="3" t="s">
        <v>79</v>
      </c>
      <c r="D820" s="3" t="s">
        <v>80</v>
      </c>
      <c r="E820" s="3">
        <v>3519055</v>
      </c>
      <c r="F820" s="3" t="s">
        <v>7</v>
      </c>
      <c r="G820" s="3" t="s">
        <v>8</v>
      </c>
      <c r="H820" s="4">
        <v>11375802.359999999</v>
      </c>
      <c r="I820" s="4">
        <v>9469234.2200000007</v>
      </c>
      <c r="J820" s="4">
        <v>1906568.14</v>
      </c>
      <c r="K820" s="4">
        <v>29087712.829999998</v>
      </c>
      <c r="L820" s="4">
        <v>9270306.4100000001</v>
      </c>
      <c r="M820" s="4">
        <v>19817406.420000002</v>
      </c>
      <c r="N820" s="3" t="s">
        <v>4601</v>
      </c>
      <c r="O820" s="4">
        <v>11375802.359999999</v>
      </c>
      <c r="P820" s="4">
        <v>9469234.2200000007</v>
      </c>
      <c r="Q820" s="4">
        <v>1906568.14</v>
      </c>
    </row>
    <row r="821" spans="1:17" x14ac:dyDescent="0.2">
      <c r="A821" s="2" t="s">
        <v>1680</v>
      </c>
      <c r="B821" s="2" t="s">
        <v>1681</v>
      </c>
      <c r="C821" s="3" t="s">
        <v>32</v>
      </c>
      <c r="D821" s="3" t="s">
        <v>29</v>
      </c>
      <c r="E821" s="3">
        <v>2305233</v>
      </c>
      <c r="F821" s="3" t="s">
        <v>7</v>
      </c>
      <c r="G821" s="3" t="s">
        <v>8</v>
      </c>
      <c r="H821" s="4">
        <v>82212652</v>
      </c>
      <c r="I821" s="4">
        <v>30638071.280000001</v>
      </c>
      <c r="J821" s="4">
        <v>51574580.719999999</v>
      </c>
      <c r="K821" s="4">
        <v>87564374.019999996</v>
      </c>
      <c r="L821" s="4">
        <v>30173379.34</v>
      </c>
      <c r="M821" s="4">
        <v>57390994.68</v>
      </c>
      <c r="N821" s="3" t="s">
        <v>4601</v>
      </c>
      <c r="O821" s="4">
        <v>82212652</v>
      </c>
      <c r="P821" s="4">
        <v>30638071.280000001</v>
      </c>
      <c r="Q821" s="4">
        <v>51574580.719999999</v>
      </c>
    </row>
    <row r="822" spans="1:17" x14ac:dyDescent="0.2">
      <c r="A822" s="2" t="s">
        <v>1682</v>
      </c>
      <c r="B822" s="2" t="s">
        <v>1683</v>
      </c>
      <c r="C822" s="3" t="s">
        <v>74</v>
      </c>
      <c r="D822" s="3" t="s">
        <v>44</v>
      </c>
      <c r="E822" s="3">
        <v>4309605</v>
      </c>
      <c r="F822" s="3" t="s">
        <v>7</v>
      </c>
      <c r="G822" s="3" t="s">
        <v>25</v>
      </c>
      <c r="H822" s="4">
        <v>39139360.280000001</v>
      </c>
      <c r="I822" s="4">
        <v>20366662.77</v>
      </c>
      <c r="J822" s="4">
        <v>18772697.510000002</v>
      </c>
      <c r="K822" s="4">
        <v>45560131.270000003</v>
      </c>
      <c r="L822" s="4">
        <v>20860146.18</v>
      </c>
      <c r="M822" s="4">
        <v>24699985.09</v>
      </c>
      <c r="N822" s="3" t="s">
        <v>4601</v>
      </c>
      <c r="O822" s="4">
        <v>39139360.280000001</v>
      </c>
      <c r="P822" s="4">
        <v>20366662.77</v>
      </c>
      <c r="Q822" s="4">
        <v>18772697.510000002</v>
      </c>
    </row>
    <row r="823" spans="1:17" x14ac:dyDescent="0.2">
      <c r="A823" s="2" t="s">
        <v>1684</v>
      </c>
      <c r="B823" s="2" t="s">
        <v>1685</v>
      </c>
      <c r="C823" s="3" t="s">
        <v>79</v>
      </c>
      <c r="D823" s="3" t="s">
        <v>80</v>
      </c>
      <c r="E823" s="3">
        <v>3519071</v>
      </c>
      <c r="F823" s="3" t="s">
        <v>20</v>
      </c>
      <c r="G823" s="3" t="s">
        <v>8</v>
      </c>
      <c r="H823" s="4">
        <v>203556598.78</v>
      </c>
      <c r="I823" s="4">
        <v>125306501.59999999</v>
      </c>
      <c r="J823" s="4">
        <v>78250097.180000007</v>
      </c>
      <c r="K823" s="4">
        <v>214697081.84</v>
      </c>
      <c r="L823" s="4">
        <v>161776923.53999999</v>
      </c>
      <c r="M823" s="4">
        <v>52920158.299999997</v>
      </c>
      <c r="N823" s="3" t="s">
        <v>4602</v>
      </c>
      <c r="O823" s="4">
        <v>214697081.84</v>
      </c>
      <c r="P823" s="4">
        <v>161776923.53999999</v>
      </c>
      <c r="Q823" s="4">
        <v>52920158.299999997</v>
      </c>
    </row>
    <row r="824" spans="1:17" x14ac:dyDescent="0.2">
      <c r="A824" s="2" t="s">
        <v>1686</v>
      </c>
      <c r="B824" s="2" t="s">
        <v>1687</v>
      </c>
      <c r="C824" s="3" t="s">
        <v>57</v>
      </c>
      <c r="D824" s="3" t="s">
        <v>29</v>
      </c>
      <c r="E824" s="3">
        <v>2204600</v>
      </c>
      <c r="F824" s="3" t="s">
        <v>24</v>
      </c>
      <c r="G824" s="3" t="s">
        <v>8</v>
      </c>
      <c r="H824" s="4">
        <v>2969643.96</v>
      </c>
      <c r="I824" s="4">
        <v>2026748.48</v>
      </c>
      <c r="J824" s="4">
        <v>942895.48</v>
      </c>
      <c r="K824" s="4">
        <v>2956233.65</v>
      </c>
      <c r="L824" s="4">
        <v>2115643.9500000002</v>
      </c>
      <c r="M824" s="4">
        <v>840589.7</v>
      </c>
      <c r="N824" s="3" t="s">
        <v>4602</v>
      </c>
      <c r="O824" s="4">
        <v>2956233.65</v>
      </c>
      <c r="P824" s="4">
        <v>2115643.9500000002</v>
      </c>
      <c r="Q824" s="4">
        <v>840589.7</v>
      </c>
    </row>
    <row r="825" spans="1:17" x14ac:dyDescent="0.2">
      <c r="A825" s="2" t="s">
        <v>1688</v>
      </c>
      <c r="B825" s="2" t="s">
        <v>1689</v>
      </c>
      <c r="C825" s="3" t="s">
        <v>395</v>
      </c>
      <c r="D825" s="3" t="s">
        <v>19</v>
      </c>
      <c r="E825" s="3">
        <v>1301704</v>
      </c>
      <c r="F825" s="3" t="s">
        <v>7</v>
      </c>
      <c r="G825" s="3" t="s">
        <v>8</v>
      </c>
      <c r="H825" s="4">
        <v>25386678.829999998</v>
      </c>
      <c r="I825" s="4">
        <v>7077805.4400000004</v>
      </c>
      <c r="J825" s="4">
        <v>18308873.390000001</v>
      </c>
      <c r="K825" s="4">
        <v>23319103.190000001</v>
      </c>
      <c r="L825" s="4">
        <v>6855194.3700000001</v>
      </c>
      <c r="M825" s="4">
        <v>16463908.82</v>
      </c>
      <c r="N825" s="3" t="s">
        <v>4602</v>
      </c>
      <c r="O825" s="4">
        <v>23319103.190000001</v>
      </c>
      <c r="P825" s="4">
        <v>6855194.3700000001</v>
      </c>
      <c r="Q825" s="4">
        <v>16463908.82</v>
      </c>
    </row>
    <row r="826" spans="1:17" x14ac:dyDescent="0.2">
      <c r="A826" s="2" t="s">
        <v>1690</v>
      </c>
      <c r="B826" s="2" t="s">
        <v>1691</v>
      </c>
      <c r="C826" s="3" t="s">
        <v>74</v>
      </c>
      <c r="D826" s="3" t="s">
        <v>44</v>
      </c>
      <c r="E826" s="3">
        <v>4309704</v>
      </c>
      <c r="F826" s="3" t="s">
        <v>24</v>
      </c>
      <c r="G826" s="3" t="s">
        <v>25</v>
      </c>
      <c r="H826" s="4">
        <v>9492498.5800000001</v>
      </c>
      <c r="I826" s="4">
        <v>7115807.1399999997</v>
      </c>
      <c r="J826" s="4">
        <v>2376691.44</v>
      </c>
      <c r="K826" s="4">
        <v>9281099.7799999993</v>
      </c>
      <c r="L826" s="4">
        <v>7524049.1699999999</v>
      </c>
      <c r="M826" s="4">
        <v>1757050.61</v>
      </c>
      <c r="N826" s="3" t="s">
        <v>4602</v>
      </c>
      <c r="O826" s="4">
        <v>9281099.7799999993</v>
      </c>
      <c r="P826" s="4">
        <v>7524049.1699999999</v>
      </c>
      <c r="Q826" s="4">
        <v>1757050.61</v>
      </c>
    </row>
    <row r="827" spans="1:17" x14ac:dyDescent="0.2">
      <c r="A827" s="2" t="s">
        <v>1692</v>
      </c>
      <c r="B827" s="2" t="s">
        <v>1693</v>
      </c>
      <c r="C827" s="3" t="s">
        <v>5</v>
      </c>
      <c r="D827" s="3" t="s">
        <v>6</v>
      </c>
      <c r="E827" s="3">
        <v>5209903</v>
      </c>
      <c r="F827" s="3" t="s">
        <v>7</v>
      </c>
      <c r="G827" s="3" t="s">
        <v>25</v>
      </c>
      <c r="H827" s="4">
        <v>6232443.8300000001</v>
      </c>
      <c r="I827" s="4">
        <v>8304328.7400000002</v>
      </c>
      <c r="J827" s="4">
        <v>-2071884.91</v>
      </c>
      <c r="K827" s="4">
        <v>5244235.9800000004</v>
      </c>
      <c r="L827" s="4">
        <v>8818143.6300000008</v>
      </c>
      <c r="M827" s="4">
        <v>-3573907.65</v>
      </c>
      <c r="N827" s="3" t="s">
        <v>4602</v>
      </c>
      <c r="O827" s="4">
        <v>5244235.9800000004</v>
      </c>
      <c r="P827" s="4">
        <v>8818143.6300000008</v>
      </c>
      <c r="Q827" s="4">
        <v>-3573907.65</v>
      </c>
    </row>
    <row r="828" spans="1:17" x14ac:dyDescent="0.2">
      <c r="A828" s="2" t="s">
        <v>1694</v>
      </c>
      <c r="B828" s="2" t="s">
        <v>1695</v>
      </c>
      <c r="C828" s="3" t="s">
        <v>47</v>
      </c>
      <c r="D828" s="3" t="s">
        <v>29</v>
      </c>
      <c r="E828" s="3">
        <v>2606507</v>
      </c>
      <c r="F828" s="3" t="s">
        <v>7</v>
      </c>
      <c r="G828" s="3" t="s">
        <v>25</v>
      </c>
      <c r="H828" s="4">
        <v>13660004.550000001</v>
      </c>
      <c r="I828" s="4">
        <v>13402252.619999999</v>
      </c>
      <c r="J828" s="4">
        <v>257751.93</v>
      </c>
      <c r="K828" s="4">
        <v>12537242.279999999</v>
      </c>
      <c r="L828" s="4">
        <v>13623951.689999999</v>
      </c>
      <c r="M828" s="4">
        <v>-1086709.4099999999</v>
      </c>
      <c r="N828" s="3" t="s">
        <v>4602</v>
      </c>
      <c r="O828" s="4">
        <v>12537242.279999999</v>
      </c>
      <c r="P828" s="4">
        <v>13623951.689999999</v>
      </c>
      <c r="Q828" s="4">
        <v>-1086709.4099999999</v>
      </c>
    </row>
    <row r="829" spans="1:17" x14ac:dyDescent="0.2">
      <c r="A829" s="2" t="s">
        <v>1696</v>
      </c>
      <c r="B829" s="2" t="s">
        <v>1697</v>
      </c>
      <c r="C829" s="3" t="s">
        <v>43</v>
      </c>
      <c r="D829" s="3" t="s">
        <v>44</v>
      </c>
      <c r="E829" s="3">
        <v>4109708</v>
      </c>
      <c r="F829" s="3" t="s">
        <v>7</v>
      </c>
      <c r="G829" s="3" t="s">
        <v>8</v>
      </c>
      <c r="H829" s="4">
        <v>0</v>
      </c>
      <c r="I829" s="4">
        <v>0</v>
      </c>
      <c r="J829" s="4">
        <v>0</v>
      </c>
      <c r="K829" s="4">
        <v>20384273.719999999</v>
      </c>
      <c r="L829" s="4">
        <v>13691096.1</v>
      </c>
      <c r="M829" s="4">
        <v>6693177.6200000001</v>
      </c>
      <c r="N829" s="3" t="s">
        <v>4602</v>
      </c>
      <c r="O829" s="4">
        <v>20384273.719999999</v>
      </c>
      <c r="P829" s="4">
        <v>13691096.1</v>
      </c>
      <c r="Q829" s="4">
        <v>6693177.6200000001</v>
      </c>
    </row>
    <row r="830" spans="1:17" x14ac:dyDescent="0.2">
      <c r="A830" s="2" t="s">
        <v>1698</v>
      </c>
      <c r="B830" s="2" t="s">
        <v>1699</v>
      </c>
      <c r="C830" s="3" t="s">
        <v>79</v>
      </c>
      <c r="D830" s="3" t="s">
        <v>80</v>
      </c>
      <c r="E830" s="3">
        <v>3519303</v>
      </c>
      <c r="F830" s="3" t="s">
        <v>24</v>
      </c>
      <c r="G830" s="3" t="s">
        <v>25</v>
      </c>
      <c r="H830" s="4">
        <v>1340095.17</v>
      </c>
      <c r="I830" s="4">
        <v>16348184.949999999</v>
      </c>
      <c r="J830" s="4">
        <v>-15008089.779999999</v>
      </c>
      <c r="K830" s="4">
        <v>12848523.43</v>
      </c>
      <c r="L830" s="4">
        <v>145354921.69</v>
      </c>
      <c r="M830" s="4">
        <v>-132506398.26000001</v>
      </c>
      <c r="N830" s="3" t="s">
        <v>4602</v>
      </c>
      <c r="O830" s="4">
        <v>12848523.43</v>
      </c>
      <c r="P830" s="4">
        <v>145354921.69</v>
      </c>
      <c r="Q830" s="4">
        <v>-132506398.26000001</v>
      </c>
    </row>
    <row r="831" spans="1:17" x14ac:dyDescent="0.2">
      <c r="A831" s="2" t="s">
        <v>1700</v>
      </c>
      <c r="B831" s="2" t="s">
        <v>1701</v>
      </c>
      <c r="C831" s="3" t="s">
        <v>74</v>
      </c>
      <c r="D831" s="3" t="s">
        <v>44</v>
      </c>
      <c r="E831" s="3">
        <v>4309803</v>
      </c>
      <c r="F831" s="3" t="s">
        <v>24</v>
      </c>
      <c r="G831" s="3" t="s">
        <v>25</v>
      </c>
      <c r="H831" s="4">
        <v>11757762.189999999</v>
      </c>
      <c r="I831" s="4">
        <v>5141680.4400000004</v>
      </c>
      <c r="J831" s="4">
        <v>6616081.75</v>
      </c>
      <c r="K831" s="4">
        <v>11757762.189999999</v>
      </c>
      <c r="L831" s="4">
        <v>5141680.4400000004</v>
      </c>
      <c r="M831" s="4">
        <v>6616081.75</v>
      </c>
      <c r="N831" s="3" t="s">
        <v>4602</v>
      </c>
      <c r="O831" s="4">
        <v>11757762.189999999</v>
      </c>
      <c r="P831" s="4">
        <v>5141680.4400000004</v>
      </c>
      <c r="Q831" s="4">
        <v>6616081.75</v>
      </c>
    </row>
    <row r="832" spans="1:17" x14ac:dyDescent="0.2">
      <c r="A832" s="2" t="s">
        <v>1702</v>
      </c>
      <c r="B832" s="2" t="s">
        <v>1703</v>
      </c>
      <c r="C832" s="3" t="s">
        <v>235</v>
      </c>
      <c r="D832" s="3" t="s">
        <v>29</v>
      </c>
      <c r="E832" s="3">
        <v>2912202</v>
      </c>
      <c r="F832" s="3" t="s">
        <v>7</v>
      </c>
      <c r="G832" s="3" t="s">
        <v>8</v>
      </c>
      <c r="H832" s="4">
        <v>19769295.210000001</v>
      </c>
      <c r="I832" s="4">
        <v>0</v>
      </c>
      <c r="J832" s="4">
        <v>19769295.210000001</v>
      </c>
      <c r="K832" s="4">
        <v>21440458.93</v>
      </c>
      <c r="L832" s="4">
        <v>4194103.8</v>
      </c>
      <c r="M832" s="4">
        <v>17246355.129999999</v>
      </c>
      <c r="N832" s="3" t="s">
        <v>4602</v>
      </c>
      <c r="O832" s="4">
        <v>21440458.93</v>
      </c>
      <c r="P832" s="4">
        <v>4194103.8</v>
      </c>
      <c r="Q832" s="4">
        <v>17246355.129999999</v>
      </c>
    </row>
    <row r="833" spans="1:17" x14ac:dyDescent="0.2">
      <c r="A833" s="2" t="s">
        <v>1704</v>
      </c>
      <c r="B833" s="2" t="s">
        <v>1705</v>
      </c>
      <c r="C833" s="3" t="s">
        <v>32</v>
      </c>
      <c r="D833" s="3" t="s">
        <v>29</v>
      </c>
      <c r="E833" s="3">
        <v>2305332</v>
      </c>
      <c r="F833" s="3" t="s">
        <v>7</v>
      </c>
      <c r="G833" s="3" t="s">
        <v>8</v>
      </c>
      <c r="H833" s="4">
        <v>5484236.7400000002</v>
      </c>
      <c r="I833" s="4">
        <v>2250957.33</v>
      </c>
      <c r="J833" s="4">
        <v>3233279.41</v>
      </c>
      <c r="K833" s="4">
        <v>8558368.1300000008</v>
      </c>
      <c r="L833" s="4">
        <v>2806763.13</v>
      </c>
      <c r="M833" s="4">
        <v>5751605</v>
      </c>
      <c r="N833" s="3" t="s">
        <v>4601</v>
      </c>
      <c r="O833" s="4">
        <v>5484236.7400000002</v>
      </c>
      <c r="P833" s="4">
        <v>2250957.33</v>
      </c>
      <c r="Q833" s="4">
        <v>3233279.41</v>
      </c>
    </row>
    <row r="834" spans="1:17" x14ac:dyDescent="0.2">
      <c r="A834" s="2" t="s">
        <v>1706</v>
      </c>
      <c r="B834" s="2" t="s">
        <v>1707</v>
      </c>
      <c r="C834" s="3" t="s">
        <v>47</v>
      </c>
      <c r="D834" s="3" t="s">
        <v>29</v>
      </c>
      <c r="E834" s="3">
        <v>2606606</v>
      </c>
      <c r="F834" s="3" t="s">
        <v>7</v>
      </c>
      <c r="G834" s="3" t="s">
        <v>25</v>
      </c>
      <c r="H834" s="4">
        <v>10010715.33</v>
      </c>
      <c r="I834" s="4">
        <v>10171296.699999999</v>
      </c>
      <c r="J834" s="4">
        <v>-160581.37</v>
      </c>
      <c r="K834" s="4">
        <v>7924642.6200000001</v>
      </c>
      <c r="L834" s="4">
        <v>7429997.9299999997</v>
      </c>
      <c r="M834" s="4">
        <v>494644.69</v>
      </c>
      <c r="N834" s="3" t="s">
        <v>4601</v>
      </c>
      <c r="O834" s="4">
        <v>10010715.33</v>
      </c>
      <c r="P834" s="4">
        <v>10171296.699999999</v>
      </c>
      <c r="Q834" s="4">
        <v>-160581.37</v>
      </c>
    </row>
    <row r="835" spans="1:17" x14ac:dyDescent="0.2">
      <c r="A835" s="2" t="s">
        <v>1708</v>
      </c>
      <c r="B835" s="2" t="s">
        <v>1709</v>
      </c>
      <c r="C835" s="3" t="s">
        <v>43</v>
      </c>
      <c r="D835" s="3" t="s">
        <v>44</v>
      </c>
      <c r="E835" s="3">
        <v>4109807</v>
      </c>
      <c r="F835" s="3" t="s">
        <v>7</v>
      </c>
      <c r="G835" s="3" t="s">
        <v>25</v>
      </c>
      <c r="H835" s="4">
        <v>63459031.909999996</v>
      </c>
      <c r="I835" s="4">
        <v>40577414.920000002</v>
      </c>
      <c r="J835" s="4">
        <v>22881616.989999998</v>
      </c>
      <c r="K835" s="4">
        <v>78915448.010000005</v>
      </c>
      <c r="L835" s="4">
        <v>40808419.020000003</v>
      </c>
      <c r="M835" s="4">
        <v>38107028.990000002</v>
      </c>
      <c r="N835" s="3" t="s">
        <v>4601</v>
      </c>
      <c r="O835" s="4">
        <v>63459031.909999996</v>
      </c>
      <c r="P835" s="4">
        <v>40577414.920000002</v>
      </c>
      <c r="Q835" s="4">
        <v>22881616.989999998</v>
      </c>
    </row>
    <row r="836" spans="1:17" x14ac:dyDescent="0.2">
      <c r="A836" s="2" t="s">
        <v>1710</v>
      </c>
      <c r="B836" s="2" t="s">
        <v>1711</v>
      </c>
      <c r="C836" s="3" t="s">
        <v>93</v>
      </c>
      <c r="D836" s="3" t="s">
        <v>80</v>
      </c>
      <c r="E836" s="3">
        <v>3202504</v>
      </c>
      <c r="F836" s="3" t="s">
        <v>7</v>
      </c>
      <c r="G836" s="3" t="s">
        <v>25</v>
      </c>
      <c r="H836" s="4">
        <v>5493169.2000000002</v>
      </c>
      <c r="I836" s="4">
        <v>8011346.5899999999</v>
      </c>
      <c r="J836" s="4">
        <v>-2518177.39</v>
      </c>
      <c r="K836" s="4">
        <v>10947793.82</v>
      </c>
      <c r="L836" s="4">
        <v>8555116.7100000009</v>
      </c>
      <c r="M836" s="4">
        <v>2392677.11</v>
      </c>
      <c r="N836" s="3" t="s">
        <v>4601</v>
      </c>
      <c r="O836" s="4">
        <v>5493169.2000000002</v>
      </c>
      <c r="P836" s="4">
        <v>8011346.5899999999</v>
      </c>
      <c r="Q836" s="4">
        <v>-2518177.39</v>
      </c>
    </row>
    <row r="837" spans="1:17" x14ac:dyDescent="0.2">
      <c r="A837" s="2" t="s">
        <v>1712</v>
      </c>
      <c r="B837" s="2" t="s">
        <v>1713</v>
      </c>
      <c r="C837" s="3" t="s">
        <v>74</v>
      </c>
      <c r="D837" s="3" t="s">
        <v>44</v>
      </c>
      <c r="E837" s="3">
        <v>4309902</v>
      </c>
      <c r="F837" s="3" t="s">
        <v>24</v>
      </c>
      <c r="G837" s="3" t="s">
        <v>25</v>
      </c>
      <c r="H837" s="4">
        <v>12987684.439999999</v>
      </c>
      <c r="I837" s="4">
        <v>5918457.7800000003</v>
      </c>
      <c r="J837" s="4">
        <v>7069226.6600000001</v>
      </c>
      <c r="K837" s="4">
        <v>13067738.039999999</v>
      </c>
      <c r="L837" s="4">
        <v>5999704.8099999996</v>
      </c>
      <c r="M837" s="4">
        <v>7068033.2300000004</v>
      </c>
      <c r="N837" s="3" t="s">
        <v>4602</v>
      </c>
      <c r="O837" s="4">
        <v>13067738.039999999</v>
      </c>
      <c r="P837" s="4">
        <v>5999704.8099999996</v>
      </c>
      <c r="Q837" s="4">
        <v>7068033.2300000004</v>
      </c>
    </row>
    <row r="838" spans="1:17" x14ac:dyDescent="0.2">
      <c r="A838" s="2" t="s">
        <v>1714</v>
      </c>
      <c r="B838" s="2" t="s">
        <v>1715</v>
      </c>
      <c r="C838" s="3" t="s">
        <v>47</v>
      </c>
      <c r="D838" s="3" t="s">
        <v>29</v>
      </c>
      <c r="E838" s="3">
        <v>2606705</v>
      </c>
      <c r="F838" s="3" t="s">
        <v>7</v>
      </c>
      <c r="G838" s="3" t="s">
        <v>25</v>
      </c>
      <c r="H838" s="4">
        <v>3852150.99</v>
      </c>
      <c r="I838" s="4">
        <v>4605378.6399999997</v>
      </c>
      <c r="J838" s="4">
        <v>-753227.65</v>
      </c>
      <c r="K838" s="4">
        <v>3961295.79</v>
      </c>
      <c r="L838" s="4">
        <v>4264884.7300000004</v>
      </c>
      <c r="M838" s="4">
        <v>-303588.94</v>
      </c>
      <c r="N838" s="3" t="s">
        <v>4601</v>
      </c>
      <c r="O838" s="4">
        <v>3852150.99</v>
      </c>
      <c r="P838" s="4">
        <v>4605378.6399999997</v>
      </c>
      <c r="Q838" s="4">
        <v>-753227.65</v>
      </c>
    </row>
    <row r="839" spans="1:17" x14ac:dyDescent="0.2">
      <c r="A839" s="2" t="s">
        <v>1716</v>
      </c>
      <c r="B839" s="2" t="s">
        <v>1717</v>
      </c>
      <c r="C839" s="3" t="s">
        <v>74</v>
      </c>
      <c r="D839" s="3" t="s">
        <v>44</v>
      </c>
      <c r="E839" s="3">
        <v>4309951</v>
      </c>
      <c r="F839" s="3" t="s">
        <v>24</v>
      </c>
      <c r="G839" s="3" t="s">
        <v>25</v>
      </c>
      <c r="H839" s="4">
        <v>7519022.8499999996</v>
      </c>
      <c r="I839" s="4">
        <v>4920968.47</v>
      </c>
      <c r="J839" s="4">
        <v>2598054.38</v>
      </c>
      <c r="K839" s="4">
        <v>7439390.3799999999</v>
      </c>
      <c r="L839" s="4">
        <v>5303579.87</v>
      </c>
      <c r="M839" s="4">
        <v>2135810.5099999998</v>
      </c>
      <c r="N839" s="3" t="s">
        <v>4602</v>
      </c>
      <c r="O839" s="4">
        <v>7439390.3799999999</v>
      </c>
      <c r="P839" s="4">
        <v>5303579.87</v>
      </c>
      <c r="Q839" s="4">
        <v>2135810.5099999998</v>
      </c>
    </row>
    <row r="840" spans="1:17" x14ac:dyDescent="0.2">
      <c r="A840" s="2" t="s">
        <v>1718</v>
      </c>
      <c r="B840" s="2" t="s">
        <v>1719</v>
      </c>
      <c r="C840" s="3" t="s">
        <v>83</v>
      </c>
      <c r="D840" s="3" t="s">
        <v>80</v>
      </c>
      <c r="E840" s="3">
        <v>3129806</v>
      </c>
      <c r="F840" s="3" t="s">
        <v>7</v>
      </c>
      <c r="G840" s="3" t="s">
        <v>8</v>
      </c>
      <c r="H840" s="4">
        <v>103686297.75</v>
      </c>
      <c r="I840" s="4">
        <v>31208905.02</v>
      </c>
      <c r="J840" s="4">
        <v>72477392.730000004</v>
      </c>
      <c r="K840" s="4">
        <v>101795552.56999999</v>
      </c>
      <c r="L840" s="4">
        <v>31151753.609999999</v>
      </c>
      <c r="M840" s="4">
        <v>70643798.959999993</v>
      </c>
      <c r="N840" s="3" t="s">
        <v>4602</v>
      </c>
      <c r="O840" s="4">
        <v>101795552.56999999</v>
      </c>
      <c r="P840" s="4">
        <v>31151753.609999999</v>
      </c>
      <c r="Q840" s="4">
        <v>70643798.959999993</v>
      </c>
    </row>
    <row r="841" spans="1:17" x14ac:dyDescent="0.2">
      <c r="A841" s="2" t="s">
        <v>1720</v>
      </c>
      <c r="B841" s="2" t="s">
        <v>1721</v>
      </c>
      <c r="C841" s="3" t="s">
        <v>74</v>
      </c>
      <c r="D841" s="3" t="s">
        <v>44</v>
      </c>
      <c r="E841" s="3">
        <v>4310009</v>
      </c>
      <c r="F841" s="3" t="s">
        <v>7</v>
      </c>
      <c r="G841" s="3" t="s">
        <v>8</v>
      </c>
      <c r="H841" s="4">
        <v>26195487.640000001</v>
      </c>
      <c r="I841" s="4">
        <v>6729015.8300000001</v>
      </c>
      <c r="J841" s="4">
        <v>19466471.809999999</v>
      </c>
      <c r="K841" s="4">
        <v>30933983.66</v>
      </c>
      <c r="L841" s="4">
        <v>7036309.5099999998</v>
      </c>
      <c r="M841" s="4">
        <v>23897674.149999999</v>
      </c>
      <c r="N841" s="3" t="s">
        <v>4601</v>
      </c>
      <c r="O841" s="4">
        <v>26195487.640000001</v>
      </c>
      <c r="P841" s="4">
        <v>6729015.8300000001</v>
      </c>
      <c r="Q841" s="4">
        <v>19466471.809999999</v>
      </c>
    </row>
    <row r="842" spans="1:17" x14ac:dyDescent="0.2">
      <c r="A842" s="2" t="s">
        <v>1722</v>
      </c>
      <c r="B842" s="2" t="s">
        <v>1723</v>
      </c>
      <c r="C842" s="3" t="s">
        <v>32</v>
      </c>
      <c r="D842" s="3" t="s">
        <v>29</v>
      </c>
      <c r="E842" s="3">
        <v>2305357</v>
      </c>
      <c r="F842" s="3" t="s">
        <v>7</v>
      </c>
      <c r="G842" s="3" t="s">
        <v>8</v>
      </c>
      <c r="H842" s="4">
        <v>20314221.66</v>
      </c>
      <c r="I842" s="4">
        <v>13652707.4</v>
      </c>
      <c r="J842" s="4">
        <v>6661514.2599999998</v>
      </c>
      <c r="K842" s="4">
        <v>20128159.359999999</v>
      </c>
      <c r="L842" s="4">
        <v>14659708.32</v>
      </c>
      <c r="M842" s="4">
        <v>5468451.04</v>
      </c>
      <c r="N842" s="3" t="s">
        <v>4602</v>
      </c>
      <c r="O842" s="4">
        <v>20128159.359999999</v>
      </c>
      <c r="P842" s="4">
        <v>14659708.32</v>
      </c>
      <c r="Q842" s="4">
        <v>5468451.04</v>
      </c>
    </row>
    <row r="843" spans="1:17" x14ac:dyDescent="0.2">
      <c r="A843" s="2" t="s">
        <v>1724</v>
      </c>
      <c r="B843" s="2" t="s">
        <v>1725</v>
      </c>
      <c r="C843" s="3" t="s">
        <v>43</v>
      </c>
      <c r="D843" s="3" t="s">
        <v>44</v>
      </c>
      <c r="E843" s="3">
        <v>4109906</v>
      </c>
      <c r="F843" s="3" t="s">
        <v>7</v>
      </c>
      <c r="G843" s="3" t="s">
        <v>25</v>
      </c>
      <c r="H843" s="4">
        <v>90926.3</v>
      </c>
      <c r="I843" s="4">
        <v>9226292.2400000002</v>
      </c>
      <c r="J843" s="4">
        <v>-9135365.9399999995</v>
      </c>
      <c r="K843" s="4">
        <v>12713227.42</v>
      </c>
      <c r="L843" s="4">
        <v>9435827.1300000008</v>
      </c>
      <c r="M843" s="4">
        <v>3277400.29</v>
      </c>
      <c r="N843" s="3" t="s">
        <v>4601</v>
      </c>
      <c r="O843" s="4">
        <v>90926.3</v>
      </c>
      <c r="P843" s="4">
        <v>9226292.2400000002</v>
      </c>
      <c r="Q843" s="4">
        <v>-9135365.9399999995</v>
      </c>
    </row>
    <row r="844" spans="1:17" x14ac:dyDescent="0.2">
      <c r="A844" s="2" t="s">
        <v>1726</v>
      </c>
      <c r="B844" s="2" t="s">
        <v>1727</v>
      </c>
      <c r="C844" s="3" t="s">
        <v>88</v>
      </c>
      <c r="D844" s="3" t="s">
        <v>44</v>
      </c>
      <c r="E844" s="3">
        <v>4207007</v>
      </c>
      <c r="F844" s="3" t="s">
        <v>7</v>
      </c>
      <c r="G844" s="3" t="s">
        <v>25</v>
      </c>
      <c r="H844" s="4">
        <v>45537482.100000001</v>
      </c>
      <c r="I844" s="4">
        <v>34260884.399999999</v>
      </c>
      <c r="J844" s="4">
        <v>11276597.699999999</v>
      </c>
      <c r="K844" s="4">
        <v>45075841.380000003</v>
      </c>
      <c r="L844" s="4">
        <v>36878511.450000003</v>
      </c>
      <c r="M844" s="4">
        <v>8197329.9299999997</v>
      </c>
      <c r="N844" s="3" t="s">
        <v>4602</v>
      </c>
      <c r="O844" s="4">
        <v>45075841.380000003</v>
      </c>
      <c r="P844" s="4">
        <v>36878511.450000003</v>
      </c>
      <c r="Q844" s="4">
        <v>8197329.9299999997</v>
      </c>
    </row>
    <row r="845" spans="1:17" x14ac:dyDescent="0.2">
      <c r="A845" s="2" t="s">
        <v>1728</v>
      </c>
      <c r="B845" s="2" t="s">
        <v>1729</v>
      </c>
      <c r="C845" s="3" t="s">
        <v>93</v>
      </c>
      <c r="D845" s="3" t="s">
        <v>80</v>
      </c>
      <c r="E845" s="3">
        <v>3202603</v>
      </c>
      <c r="F845" s="3" t="s">
        <v>7</v>
      </c>
      <c r="G845" s="3" t="s">
        <v>25</v>
      </c>
      <c r="H845" s="4">
        <v>3531671.3</v>
      </c>
      <c r="I845" s="4">
        <v>8161492.2699999996</v>
      </c>
      <c r="J845" s="4">
        <v>-4629820.97</v>
      </c>
      <c r="K845" s="4">
        <v>10575227.550000001</v>
      </c>
      <c r="L845" s="4">
        <v>8411923.6799999997</v>
      </c>
      <c r="M845" s="4">
        <v>2163303.87</v>
      </c>
      <c r="N845" s="3" t="s">
        <v>4601</v>
      </c>
      <c r="O845" s="4">
        <v>3531671.3</v>
      </c>
      <c r="P845" s="4">
        <v>8161492.2699999996</v>
      </c>
      <c r="Q845" s="4">
        <v>-4629820.97</v>
      </c>
    </row>
    <row r="846" spans="1:17" x14ac:dyDescent="0.2">
      <c r="A846" s="2" t="s">
        <v>1730</v>
      </c>
      <c r="B846" s="2" t="s">
        <v>1731</v>
      </c>
      <c r="C846" s="3" t="s">
        <v>284</v>
      </c>
      <c r="D846" s="3" t="s">
        <v>29</v>
      </c>
      <c r="E846" s="3">
        <v>2703106</v>
      </c>
      <c r="F846" s="3" t="s">
        <v>7</v>
      </c>
      <c r="G846" s="3" t="s">
        <v>25</v>
      </c>
      <c r="H846" s="4">
        <v>12893215.32</v>
      </c>
      <c r="I846" s="4">
        <v>15059492.75</v>
      </c>
      <c r="J846" s="4">
        <v>-2166277.4300000002</v>
      </c>
      <c r="K846" s="4">
        <v>13224106.800000001</v>
      </c>
      <c r="L846" s="4">
        <v>15564481.52</v>
      </c>
      <c r="M846" s="4">
        <v>-2340374.7200000002</v>
      </c>
      <c r="N846" s="3" t="s">
        <v>4602</v>
      </c>
      <c r="O846" s="4">
        <v>13224106.800000001</v>
      </c>
      <c r="P846" s="4">
        <v>15564481.52</v>
      </c>
      <c r="Q846" s="4">
        <v>-2340374.7200000002</v>
      </c>
    </row>
    <row r="847" spans="1:17" x14ac:dyDescent="0.2">
      <c r="A847" s="2" t="s">
        <v>1732</v>
      </c>
      <c r="B847" s="2" t="s">
        <v>1733</v>
      </c>
      <c r="C847" s="3" t="s">
        <v>79</v>
      </c>
      <c r="D847" s="3" t="s">
        <v>80</v>
      </c>
      <c r="E847" s="3">
        <v>3520004</v>
      </c>
      <c r="F847" s="3" t="s">
        <v>7</v>
      </c>
      <c r="G847" s="3" t="s">
        <v>25</v>
      </c>
      <c r="H847" s="4">
        <v>7789933.8300000001</v>
      </c>
      <c r="I847" s="4">
        <v>10183824.98</v>
      </c>
      <c r="J847" s="4">
        <v>-2393891.15</v>
      </c>
      <c r="K847" s="4">
        <v>11661354.449999999</v>
      </c>
      <c r="L847" s="4">
        <v>10169558.949999999</v>
      </c>
      <c r="M847" s="4">
        <v>1491795.5</v>
      </c>
      <c r="N847" s="3" t="s">
        <v>4601</v>
      </c>
      <c r="O847" s="4">
        <v>7789933.8300000001</v>
      </c>
      <c r="P847" s="4">
        <v>10183824.98</v>
      </c>
      <c r="Q847" s="4">
        <v>-2393891.15</v>
      </c>
    </row>
    <row r="848" spans="1:17" x14ac:dyDescent="0.2">
      <c r="A848" s="2" t="s">
        <v>1734</v>
      </c>
      <c r="B848" s="2" t="s">
        <v>1735</v>
      </c>
      <c r="C848" s="3" t="s">
        <v>79</v>
      </c>
      <c r="D848" s="3" t="s">
        <v>80</v>
      </c>
      <c r="E848" s="3">
        <v>3520103</v>
      </c>
      <c r="F848" s="3" t="s">
        <v>7</v>
      </c>
      <c r="G848" s="3" t="s">
        <v>25</v>
      </c>
      <c r="H848" s="4">
        <v>0</v>
      </c>
      <c r="I848" s="4">
        <v>0</v>
      </c>
      <c r="J848" s="4">
        <v>0</v>
      </c>
      <c r="K848" s="4">
        <v>0</v>
      </c>
      <c r="L848" s="4">
        <v>0</v>
      </c>
      <c r="M848" s="4">
        <v>0</v>
      </c>
      <c r="N848" s="3" t="s">
        <v>4344</v>
      </c>
      <c r="O848" s="4">
        <v>0</v>
      </c>
      <c r="P848" s="4">
        <v>0</v>
      </c>
      <c r="Q848" s="4">
        <v>0</v>
      </c>
    </row>
    <row r="849" spans="1:17" x14ac:dyDescent="0.2">
      <c r="A849" s="2" t="s">
        <v>1736</v>
      </c>
      <c r="B849" s="2" t="s">
        <v>1737</v>
      </c>
      <c r="C849" s="3" t="s">
        <v>28</v>
      </c>
      <c r="D849" s="3" t="s">
        <v>29</v>
      </c>
      <c r="E849" s="3">
        <v>2105153</v>
      </c>
      <c r="F849" s="3" t="s">
        <v>24</v>
      </c>
      <c r="G849" s="3" t="s">
        <v>8</v>
      </c>
      <c r="H849" s="4">
        <v>5804134.5300000003</v>
      </c>
      <c r="I849" s="4">
        <v>5276705.5199999996</v>
      </c>
      <c r="J849" s="4">
        <v>527429.01</v>
      </c>
      <c r="K849" s="4">
        <v>5518783.2199999997</v>
      </c>
      <c r="L849" s="4">
        <v>5099408.45</v>
      </c>
      <c r="M849" s="4">
        <v>419374.77</v>
      </c>
      <c r="N849" s="3" t="s">
        <v>4602</v>
      </c>
      <c r="O849" s="4">
        <v>5518783.2199999997</v>
      </c>
      <c r="P849" s="4">
        <v>5099408.45</v>
      </c>
      <c r="Q849" s="4">
        <v>419374.77</v>
      </c>
    </row>
    <row r="850" spans="1:17" x14ac:dyDescent="0.2">
      <c r="A850" s="2" t="s">
        <v>1738</v>
      </c>
      <c r="B850" s="2" t="s">
        <v>1739</v>
      </c>
      <c r="C850" s="3" t="s">
        <v>28</v>
      </c>
      <c r="D850" s="3" t="s">
        <v>29</v>
      </c>
      <c r="E850" s="3">
        <v>2105203</v>
      </c>
      <c r="F850" s="3" t="s">
        <v>24</v>
      </c>
      <c r="G850" s="3" t="s">
        <v>25</v>
      </c>
      <c r="H850" s="4">
        <v>4015254.14</v>
      </c>
      <c r="I850" s="4">
        <v>3407806.78</v>
      </c>
      <c r="J850" s="4">
        <v>607447.36</v>
      </c>
      <c r="K850" s="4">
        <v>4305779.17</v>
      </c>
      <c r="L850" s="4">
        <v>4081163.83</v>
      </c>
      <c r="M850" s="4">
        <v>224615.34</v>
      </c>
      <c r="N850" s="3" t="s">
        <v>4602</v>
      </c>
      <c r="O850" s="4">
        <v>4305779.17</v>
      </c>
      <c r="P850" s="4">
        <v>4081163.83</v>
      </c>
      <c r="Q850" s="4">
        <v>224615.34</v>
      </c>
    </row>
    <row r="851" spans="1:17" x14ac:dyDescent="0.2">
      <c r="A851" s="2" t="s">
        <v>1740</v>
      </c>
      <c r="B851" s="2" t="s">
        <v>1741</v>
      </c>
      <c r="C851" s="3" t="s">
        <v>47</v>
      </c>
      <c r="D851" s="3" t="s">
        <v>29</v>
      </c>
      <c r="E851" s="3">
        <v>2606804</v>
      </c>
      <c r="F851" s="3" t="s">
        <v>7</v>
      </c>
      <c r="G851" s="3" t="s">
        <v>25</v>
      </c>
      <c r="H851" s="4">
        <v>35419891.240000002</v>
      </c>
      <c r="I851" s="4">
        <v>32807329.34</v>
      </c>
      <c r="J851" s="4">
        <v>2612561.9</v>
      </c>
      <c r="K851" s="4">
        <v>35963803.789999999</v>
      </c>
      <c r="L851" s="4">
        <v>64615126.189999998</v>
      </c>
      <c r="M851" s="4">
        <v>-28651322.399999999</v>
      </c>
      <c r="N851" s="3" t="s">
        <v>4602</v>
      </c>
      <c r="O851" s="4">
        <v>35963803.789999999</v>
      </c>
      <c r="P851" s="4">
        <v>64615126.189999998</v>
      </c>
      <c r="Q851" s="4">
        <v>-28651322.399999999</v>
      </c>
    </row>
    <row r="852" spans="1:17" x14ac:dyDescent="0.2">
      <c r="A852" s="2" t="s">
        <v>1742</v>
      </c>
      <c r="B852" s="2" t="s">
        <v>1743</v>
      </c>
      <c r="C852" s="3" t="s">
        <v>83</v>
      </c>
      <c r="D852" s="3" t="s">
        <v>80</v>
      </c>
      <c r="E852" s="3">
        <v>3130200</v>
      </c>
      <c r="F852" s="3" t="s">
        <v>7</v>
      </c>
      <c r="G852" s="3" t="s">
        <v>8</v>
      </c>
      <c r="H852" s="4">
        <v>7513674.2699999996</v>
      </c>
      <c r="I852" s="4">
        <v>4404376.4400000004</v>
      </c>
      <c r="J852" s="4">
        <v>3109297.83</v>
      </c>
      <c r="K852" s="4">
        <v>12966074.189999999</v>
      </c>
      <c r="L852" s="4">
        <v>4902681.62</v>
      </c>
      <c r="M852" s="4">
        <v>8063392.5700000003</v>
      </c>
      <c r="N852" s="3" t="s">
        <v>4601</v>
      </c>
      <c r="O852" s="4">
        <v>7513674.2699999996</v>
      </c>
      <c r="P852" s="4">
        <v>4404376.4400000004</v>
      </c>
      <c r="Q852" s="4">
        <v>3109297.83</v>
      </c>
    </row>
    <row r="853" spans="1:17" x14ac:dyDescent="0.2">
      <c r="A853" s="2" t="s">
        <v>1744</v>
      </c>
      <c r="B853" s="2" t="s">
        <v>1745</v>
      </c>
      <c r="C853" s="3" t="s">
        <v>74</v>
      </c>
      <c r="D853" s="3" t="s">
        <v>44</v>
      </c>
      <c r="E853" s="3">
        <v>4310108</v>
      </c>
      <c r="F853" s="3" t="s">
        <v>7</v>
      </c>
      <c r="G853" s="3" t="s">
        <v>25</v>
      </c>
      <c r="H853" s="4">
        <v>33244256.59</v>
      </c>
      <c r="I853" s="4">
        <v>17908815.350000001</v>
      </c>
      <c r="J853" s="4">
        <v>15335441.24</v>
      </c>
      <c r="K853" s="4">
        <v>33831806.5</v>
      </c>
      <c r="L853" s="4">
        <v>18536809.149999999</v>
      </c>
      <c r="M853" s="4">
        <v>15294997.35</v>
      </c>
      <c r="N853" s="3" t="s">
        <v>4602</v>
      </c>
      <c r="O853" s="4">
        <v>33831806.5</v>
      </c>
      <c r="P853" s="4">
        <v>18536809.149999999</v>
      </c>
      <c r="Q853" s="4">
        <v>15294997.35</v>
      </c>
    </row>
    <row r="854" spans="1:17" x14ac:dyDescent="0.2">
      <c r="A854" s="2" t="s">
        <v>1746</v>
      </c>
      <c r="B854" s="2" t="s">
        <v>1747</v>
      </c>
      <c r="C854" s="3" t="s">
        <v>218</v>
      </c>
      <c r="D854" s="3" t="s">
        <v>80</v>
      </c>
      <c r="E854" s="3">
        <v>3301876</v>
      </c>
      <c r="F854" s="3" t="s">
        <v>7</v>
      </c>
      <c r="G854" s="3" t="s">
        <v>8</v>
      </c>
      <c r="H854" s="4">
        <v>14779644.050000001</v>
      </c>
      <c r="I854" s="4">
        <v>11092225.050000001</v>
      </c>
      <c r="J854" s="4">
        <v>3687419</v>
      </c>
      <c r="K854" s="4">
        <v>17742001.030000001</v>
      </c>
      <c r="L854" s="4">
        <v>18118684.43</v>
      </c>
      <c r="M854" s="4">
        <v>-376683.4</v>
      </c>
      <c r="N854" s="3" t="s">
        <v>4602</v>
      </c>
      <c r="O854" s="4">
        <v>17742001.030000001</v>
      </c>
      <c r="P854" s="4">
        <v>18118684.43</v>
      </c>
      <c r="Q854" s="4">
        <v>-376683.4</v>
      </c>
    </row>
    <row r="855" spans="1:17" x14ac:dyDescent="0.2">
      <c r="A855" s="2" t="s">
        <v>1748</v>
      </c>
      <c r="B855" s="2" t="s">
        <v>1749</v>
      </c>
      <c r="C855" s="3" t="s">
        <v>47</v>
      </c>
      <c r="D855" s="3" t="s">
        <v>29</v>
      </c>
      <c r="E855" s="3">
        <v>2606903</v>
      </c>
      <c r="F855" s="3" t="s">
        <v>7</v>
      </c>
      <c r="G855" s="3" t="s">
        <v>25</v>
      </c>
      <c r="H855" s="4">
        <v>7300752.4000000004</v>
      </c>
      <c r="I855" s="4">
        <v>8954472.9299999997</v>
      </c>
      <c r="J855" s="4">
        <v>-1653720.53</v>
      </c>
      <c r="K855" s="4">
        <v>7604780.6200000001</v>
      </c>
      <c r="L855" s="4">
        <v>8960982.4100000001</v>
      </c>
      <c r="M855" s="4">
        <v>-1356201.79</v>
      </c>
      <c r="N855" s="3" t="s">
        <v>4601</v>
      </c>
      <c r="O855" s="4">
        <v>7300752.4000000004</v>
      </c>
      <c r="P855" s="4">
        <v>8954472.9299999997</v>
      </c>
      <c r="Q855" s="4">
        <v>-1653720.53</v>
      </c>
    </row>
    <row r="856" spans="1:17" x14ac:dyDescent="0.2">
      <c r="A856" s="2" t="s">
        <v>1750</v>
      </c>
      <c r="B856" s="2" t="s">
        <v>1751</v>
      </c>
      <c r="C856" s="3" t="s">
        <v>83</v>
      </c>
      <c r="D856" s="3" t="s">
        <v>80</v>
      </c>
      <c r="E856" s="3">
        <v>3130309</v>
      </c>
      <c r="F856" s="3" t="s">
        <v>24</v>
      </c>
      <c r="G856" s="3" t="s">
        <v>25</v>
      </c>
      <c r="H856" s="4">
        <v>5226155.4400000004</v>
      </c>
      <c r="I856" s="4">
        <v>0</v>
      </c>
      <c r="J856" s="4">
        <v>5226155.4400000004</v>
      </c>
      <c r="K856" s="4">
        <v>5272085.3499999996</v>
      </c>
      <c r="L856" s="4">
        <v>6662821.2999999998</v>
      </c>
      <c r="M856" s="4">
        <v>-1390735.95</v>
      </c>
      <c r="N856" s="3" t="s">
        <v>4602</v>
      </c>
      <c r="O856" s="4">
        <v>5272085.3499999996</v>
      </c>
      <c r="P856" s="4">
        <v>6662821.2999999998</v>
      </c>
      <c r="Q856" s="4">
        <v>-1390735.95</v>
      </c>
    </row>
    <row r="857" spans="1:17" x14ac:dyDescent="0.2">
      <c r="A857" s="2" t="s">
        <v>1752</v>
      </c>
      <c r="B857" s="2" t="s">
        <v>1753</v>
      </c>
      <c r="C857" s="3" t="s">
        <v>74</v>
      </c>
      <c r="D857" s="3" t="s">
        <v>44</v>
      </c>
      <c r="E857" s="3">
        <v>4310207</v>
      </c>
      <c r="F857" s="3" t="s">
        <v>7</v>
      </c>
      <c r="G857" s="3" t="s">
        <v>25</v>
      </c>
      <c r="H857" s="4">
        <v>164444457.66</v>
      </c>
      <c r="I857" s="4">
        <v>85307303.989999995</v>
      </c>
      <c r="J857" s="4">
        <v>79137153.670000002</v>
      </c>
      <c r="K857" s="4">
        <v>169726198.43000001</v>
      </c>
      <c r="L857" s="4">
        <v>86060445.709999993</v>
      </c>
      <c r="M857" s="4">
        <v>83665752.719999999</v>
      </c>
      <c r="N857" s="3" t="s">
        <v>4601</v>
      </c>
      <c r="O857" s="4">
        <v>164444457.66</v>
      </c>
      <c r="P857" s="4">
        <v>85307303.989999995</v>
      </c>
      <c r="Q857" s="4">
        <v>79137153.670000002</v>
      </c>
    </row>
    <row r="858" spans="1:17" x14ac:dyDescent="0.2">
      <c r="A858" s="2" t="s">
        <v>1754</v>
      </c>
      <c r="B858" s="2" t="s">
        <v>1755</v>
      </c>
      <c r="C858" s="3" t="s">
        <v>79</v>
      </c>
      <c r="D858" s="3" t="s">
        <v>80</v>
      </c>
      <c r="E858" s="3">
        <v>3520400</v>
      </c>
      <c r="F858" s="3" t="s">
        <v>7</v>
      </c>
      <c r="G858" s="3" t="s">
        <v>8</v>
      </c>
      <c r="H858" s="4">
        <v>83072850.349999994</v>
      </c>
      <c r="I858" s="4">
        <v>31218428.440000001</v>
      </c>
      <c r="J858" s="4">
        <v>51854421.909999996</v>
      </c>
      <c r="K858" s="4">
        <v>95678248.200000003</v>
      </c>
      <c r="L858" s="4">
        <v>34444513.600000001</v>
      </c>
      <c r="M858" s="4">
        <v>61233734.600000001</v>
      </c>
      <c r="N858" s="3" t="s">
        <v>4601</v>
      </c>
      <c r="O858" s="4">
        <v>83072850.349999994</v>
      </c>
      <c r="P858" s="4">
        <v>31218428.440000001</v>
      </c>
      <c r="Q858" s="4">
        <v>51854421.909999996</v>
      </c>
    </row>
    <row r="859" spans="1:17" x14ac:dyDescent="0.2">
      <c r="A859" s="2" t="s">
        <v>1756</v>
      </c>
      <c r="B859" s="2" t="s">
        <v>1757</v>
      </c>
      <c r="C859" s="3" t="s">
        <v>80</v>
      </c>
      <c r="D859" s="3" t="s">
        <v>29</v>
      </c>
      <c r="E859" s="3">
        <v>2802700</v>
      </c>
      <c r="F859" s="3" t="s">
        <v>24</v>
      </c>
      <c r="G859" s="3" t="s">
        <v>8</v>
      </c>
      <c r="H859" s="4">
        <v>3890411.34</v>
      </c>
      <c r="I859" s="4">
        <v>3624926.05</v>
      </c>
      <c r="J859" s="4">
        <v>265485.28999999998</v>
      </c>
      <c r="K859" s="4">
        <v>919901.2</v>
      </c>
      <c r="L859" s="4">
        <v>169859.17</v>
      </c>
      <c r="M859" s="4">
        <v>750042.03</v>
      </c>
      <c r="N859" s="3" t="s">
        <v>4601</v>
      </c>
      <c r="O859" s="4">
        <v>3890411.34</v>
      </c>
      <c r="P859" s="4">
        <v>3624926.05</v>
      </c>
      <c r="Q859" s="4">
        <v>265485.28999999998</v>
      </c>
    </row>
    <row r="860" spans="1:17" x14ac:dyDescent="0.2">
      <c r="A860" s="2" t="s">
        <v>1758</v>
      </c>
      <c r="B860" s="2" t="s">
        <v>1759</v>
      </c>
      <c r="C860" s="3" t="s">
        <v>47</v>
      </c>
      <c r="D860" s="3" t="s">
        <v>29</v>
      </c>
      <c r="E860" s="3">
        <v>2607604</v>
      </c>
      <c r="F860" s="3" t="s">
        <v>7</v>
      </c>
      <c r="G860" s="3" t="s">
        <v>25</v>
      </c>
      <c r="H860" s="4">
        <v>10756461.23</v>
      </c>
      <c r="I860" s="4">
        <v>6871712.9699999997</v>
      </c>
      <c r="J860" s="4">
        <v>3884748.26</v>
      </c>
      <c r="K860" s="4">
        <v>10331568.92</v>
      </c>
      <c r="L860" s="4">
        <v>9304994.3100000005</v>
      </c>
      <c r="M860" s="4">
        <v>1026574.61</v>
      </c>
      <c r="N860" s="3" t="s">
        <v>4602</v>
      </c>
      <c r="O860" s="4">
        <v>10331568.92</v>
      </c>
      <c r="P860" s="4">
        <v>9304994.3100000005</v>
      </c>
      <c r="Q860" s="4">
        <v>1026574.61</v>
      </c>
    </row>
    <row r="861" spans="1:17" x14ac:dyDescent="0.2">
      <c r="A861" s="2" t="s">
        <v>1760</v>
      </c>
      <c r="B861" s="2" t="s">
        <v>1761</v>
      </c>
      <c r="C861" s="3" t="s">
        <v>79</v>
      </c>
      <c r="D861" s="3" t="s">
        <v>80</v>
      </c>
      <c r="E861" s="3">
        <v>3520442</v>
      </c>
      <c r="F861" s="3" t="s">
        <v>7</v>
      </c>
      <c r="G861" s="3" t="s">
        <v>25</v>
      </c>
      <c r="H861" s="4">
        <v>42069296.079999998</v>
      </c>
      <c r="I861" s="4">
        <v>34644867.240000002</v>
      </c>
      <c r="J861" s="4">
        <v>7424428.8399999999</v>
      </c>
      <c r="K861" s="4">
        <v>62856642.460000001</v>
      </c>
      <c r="L861" s="4">
        <v>37991302.859999999</v>
      </c>
      <c r="M861" s="4">
        <v>24865339.600000001</v>
      </c>
      <c r="N861" s="3" t="s">
        <v>4601</v>
      </c>
      <c r="O861" s="4">
        <v>42069296.079999998</v>
      </c>
      <c r="P861" s="4">
        <v>34644867.240000002</v>
      </c>
      <c r="Q861" s="4">
        <v>7424428.8399999999</v>
      </c>
    </row>
    <row r="862" spans="1:17" x14ac:dyDescent="0.2">
      <c r="A862" s="2" t="s">
        <v>1762</v>
      </c>
      <c r="B862" s="2" t="s">
        <v>1763</v>
      </c>
      <c r="C862" s="3" t="s">
        <v>88</v>
      </c>
      <c r="D862" s="3" t="s">
        <v>44</v>
      </c>
      <c r="E862" s="3">
        <v>4207106</v>
      </c>
      <c r="F862" s="3" t="s">
        <v>7</v>
      </c>
      <c r="G862" s="3" t="s">
        <v>8</v>
      </c>
      <c r="H862" s="4">
        <v>11580621.34</v>
      </c>
      <c r="I862" s="4">
        <v>5725668.5700000003</v>
      </c>
      <c r="J862" s="4">
        <v>5854952.7699999996</v>
      </c>
      <c r="K862" s="4">
        <v>13797439.27</v>
      </c>
      <c r="L862" s="4">
        <v>6587944.7199999997</v>
      </c>
      <c r="M862" s="4">
        <v>7209494.5499999998</v>
      </c>
      <c r="N862" s="3" t="s">
        <v>4601</v>
      </c>
      <c r="O862" s="4">
        <v>11580621.34</v>
      </c>
      <c r="P862" s="4">
        <v>5725668.5700000003</v>
      </c>
      <c r="Q862" s="4">
        <v>5854952.7699999996</v>
      </c>
    </row>
    <row r="863" spans="1:17" x14ac:dyDescent="0.2">
      <c r="A863" s="2" t="s">
        <v>1764</v>
      </c>
      <c r="B863" s="2" t="s">
        <v>1765</v>
      </c>
      <c r="C863" s="3" t="s">
        <v>74</v>
      </c>
      <c r="D863" s="3" t="s">
        <v>44</v>
      </c>
      <c r="E863" s="3">
        <v>4310306</v>
      </c>
      <c r="F863" s="3" t="s">
        <v>24</v>
      </c>
      <c r="G863" s="3" t="s">
        <v>25</v>
      </c>
      <c r="H863" s="4">
        <v>6148914.8099999996</v>
      </c>
      <c r="I863" s="4">
        <v>3424907.9</v>
      </c>
      <c r="J863" s="4">
        <v>2724006.91</v>
      </c>
      <c r="K863" s="4">
        <v>6871527.4100000001</v>
      </c>
      <c r="L863" s="4">
        <v>3160848.85</v>
      </c>
      <c r="M863" s="4">
        <v>3710678.56</v>
      </c>
      <c r="N863" s="3" t="s">
        <v>4601</v>
      </c>
      <c r="O863" s="4">
        <v>6148914.8099999996</v>
      </c>
      <c r="P863" s="4">
        <v>3424907.9</v>
      </c>
      <c r="Q863" s="4">
        <v>2724006.91</v>
      </c>
    </row>
    <row r="864" spans="1:17" x14ac:dyDescent="0.2">
      <c r="A864" s="2" t="s">
        <v>1766</v>
      </c>
      <c r="B864" s="2" t="s">
        <v>1767</v>
      </c>
      <c r="C864" s="3" t="s">
        <v>43</v>
      </c>
      <c r="D864" s="3" t="s">
        <v>44</v>
      </c>
      <c r="E864" s="3">
        <v>4110102</v>
      </c>
      <c r="F864" s="3" t="s">
        <v>7</v>
      </c>
      <c r="G864" s="3" t="s">
        <v>25</v>
      </c>
      <c r="H864" s="4">
        <v>33134117.100000001</v>
      </c>
      <c r="I864" s="4">
        <v>15611450.699999999</v>
      </c>
      <c r="J864" s="4">
        <v>17522666.399999999</v>
      </c>
      <c r="K864" s="4">
        <v>37218583.960000001</v>
      </c>
      <c r="L864" s="4">
        <v>15695153.119999999</v>
      </c>
      <c r="M864" s="4">
        <v>21523430.84</v>
      </c>
      <c r="N864" s="3" t="s">
        <v>4601</v>
      </c>
      <c r="O864" s="4">
        <v>33134117.100000001</v>
      </c>
      <c r="P864" s="4">
        <v>15611450.699999999</v>
      </c>
      <c r="Q864" s="4">
        <v>17522666.399999999</v>
      </c>
    </row>
    <row r="865" spans="1:17" x14ac:dyDescent="0.2">
      <c r="A865" s="2" t="s">
        <v>1768</v>
      </c>
      <c r="B865" s="2" t="s">
        <v>1769</v>
      </c>
      <c r="C865" s="3" t="s">
        <v>74</v>
      </c>
      <c r="D865" s="3" t="s">
        <v>44</v>
      </c>
      <c r="E865" s="3">
        <v>4310363</v>
      </c>
      <c r="F865" s="3" t="s">
        <v>24</v>
      </c>
      <c r="G865" s="3" t="s">
        <v>8</v>
      </c>
      <c r="H865" s="4">
        <v>5305469.91</v>
      </c>
      <c r="I865" s="4">
        <v>1718316.69</v>
      </c>
      <c r="J865" s="4">
        <v>3587153.22</v>
      </c>
      <c r="K865" s="4">
        <v>5286723.67</v>
      </c>
      <c r="L865" s="4">
        <v>1766982.65</v>
      </c>
      <c r="M865" s="4">
        <v>3519741.02</v>
      </c>
      <c r="N865" s="3" t="s">
        <v>4602</v>
      </c>
      <c r="O865" s="4">
        <v>5286723.67</v>
      </c>
      <c r="P865" s="4">
        <v>1766982.65</v>
      </c>
      <c r="Q865" s="4">
        <v>3519741.02</v>
      </c>
    </row>
    <row r="866" spans="1:17" x14ac:dyDescent="0.2">
      <c r="A866" s="2" t="s">
        <v>1770</v>
      </c>
      <c r="B866" s="2" t="s">
        <v>1771</v>
      </c>
      <c r="C866" s="3" t="s">
        <v>5</v>
      </c>
      <c r="D866" s="3" t="s">
        <v>6</v>
      </c>
      <c r="E866" s="3">
        <v>5209937</v>
      </c>
      <c r="F866" s="3" t="s">
        <v>7</v>
      </c>
      <c r="G866" s="3" t="s">
        <v>25</v>
      </c>
      <c r="H866" s="4">
        <v>7097418.3799999999</v>
      </c>
      <c r="I866" s="4">
        <v>0</v>
      </c>
      <c r="J866" s="4">
        <v>7097418.3799999999</v>
      </c>
      <c r="K866" s="4">
        <v>7998847.4900000002</v>
      </c>
      <c r="L866" s="4">
        <v>8174888.8899999997</v>
      </c>
      <c r="M866" s="4">
        <v>-176041.4</v>
      </c>
      <c r="N866" s="3" t="s">
        <v>4602</v>
      </c>
      <c r="O866" s="4">
        <v>7998847.4900000002</v>
      </c>
      <c r="P866" s="4">
        <v>8174888.8899999997</v>
      </c>
      <c r="Q866" s="4">
        <v>-176041.4</v>
      </c>
    </row>
    <row r="867" spans="1:17" x14ac:dyDescent="0.2">
      <c r="A867" s="2" t="s">
        <v>1772</v>
      </c>
      <c r="B867" s="2" t="s">
        <v>1773</v>
      </c>
      <c r="C867" s="3" t="s">
        <v>43</v>
      </c>
      <c r="D867" s="3" t="s">
        <v>44</v>
      </c>
      <c r="E867" s="3">
        <v>4110201</v>
      </c>
      <c r="F867" s="3" t="s">
        <v>7</v>
      </c>
      <c r="G867" s="3" t="s">
        <v>25</v>
      </c>
      <c r="H867" s="4">
        <v>22750324.280000001</v>
      </c>
      <c r="I867" s="4">
        <v>9668980.5</v>
      </c>
      <c r="J867" s="4">
        <v>13081343.779999999</v>
      </c>
      <c r="K867" s="4">
        <v>27926346.620000001</v>
      </c>
      <c r="L867" s="4">
        <v>9935916.1300000008</v>
      </c>
      <c r="M867" s="4">
        <v>17990430.489999998</v>
      </c>
      <c r="N867" s="3" t="s">
        <v>4601</v>
      </c>
      <c r="O867" s="4">
        <v>22750324.280000001</v>
      </c>
      <c r="P867" s="4">
        <v>9668980.5</v>
      </c>
      <c r="Q867" s="4">
        <v>13081343.779999999</v>
      </c>
    </row>
    <row r="868" spans="1:17" x14ac:dyDescent="0.2">
      <c r="A868" s="2" t="s">
        <v>1774</v>
      </c>
      <c r="B868" s="2" t="s">
        <v>1775</v>
      </c>
      <c r="C868" s="3" t="s">
        <v>47</v>
      </c>
      <c r="D868" s="3" t="s">
        <v>29</v>
      </c>
      <c r="E868" s="3">
        <v>2607000</v>
      </c>
      <c r="F868" s="3" t="s">
        <v>7</v>
      </c>
      <c r="G868" s="3" t="s">
        <v>25</v>
      </c>
      <c r="H868" s="4">
        <v>15029261.18</v>
      </c>
      <c r="I868" s="4">
        <v>12295475.91</v>
      </c>
      <c r="J868" s="4">
        <v>2733785.27</v>
      </c>
      <c r="K868" s="4">
        <v>16148289.83</v>
      </c>
      <c r="L868" s="4">
        <v>12462815.460000001</v>
      </c>
      <c r="M868" s="4">
        <v>3685474.37</v>
      </c>
      <c r="N868" s="3" t="s">
        <v>4601</v>
      </c>
      <c r="O868" s="4">
        <v>15029261.18</v>
      </c>
      <c r="P868" s="4">
        <v>12295475.91</v>
      </c>
      <c r="Q868" s="4">
        <v>2733785.27</v>
      </c>
    </row>
    <row r="869" spans="1:17" x14ac:dyDescent="0.2">
      <c r="A869" s="2" t="s">
        <v>1776</v>
      </c>
      <c r="B869" s="2" t="s">
        <v>1777</v>
      </c>
      <c r="C869" s="3" t="s">
        <v>43</v>
      </c>
      <c r="D869" s="3" t="s">
        <v>44</v>
      </c>
      <c r="E869" s="3">
        <v>4110300</v>
      </c>
      <c r="F869" s="3" t="s">
        <v>24</v>
      </c>
      <c r="G869" s="3" t="s">
        <v>8</v>
      </c>
      <c r="H869" s="4">
        <v>4109455.81</v>
      </c>
      <c r="I869" s="4">
        <v>3128669.99</v>
      </c>
      <c r="J869" s="4">
        <v>980785.82</v>
      </c>
      <c r="K869" s="4">
        <v>4428474.55</v>
      </c>
      <c r="L869" s="4">
        <v>0</v>
      </c>
      <c r="M869" s="4">
        <v>4428474.55</v>
      </c>
      <c r="N869" s="3" t="s">
        <v>4601</v>
      </c>
      <c r="O869" s="4">
        <v>4109455.81</v>
      </c>
      <c r="P869" s="4">
        <v>3128669.99</v>
      </c>
      <c r="Q869" s="4">
        <v>980785.82</v>
      </c>
    </row>
    <row r="870" spans="1:17" x14ac:dyDescent="0.2">
      <c r="A870" s="2" t="s">
        <v>1778</v>
      </c>
      <c r="B870" s="2" t="s">
        <v>1779</v>
      </c>
      <c r="C870" s="3" t="s">
        <v>88</v>
      </c>
      <c r="D870" s="3" t="s">
        <v>44</v>
      </c>
      <c r="E870" s="3">
        <v>4207502</v>
      </c>
      <c r="F870" s="3" t="s">
        <v>7</v>
      </c>
      <c r="G870" s="3" t="s">
        <v>8</v>
      </c>
      <c r="H870" s="4">
        <v>49975518.100000001</v>
      </c>
      <c r="I870" s="4">
        <v>37859838.799999997</v>
      </c>
      <c r="J870" s="4">
        <v>12115679.300000001</v>
      </c>
      <c r="K870" s="4">
        <v>69660098.430000007</v>
      </c>
      <c r="L870" s="4">
        <v>41804453.670000002</v>
      </c>
      <c r="M870" s="4">
        <v>27855644.760000002</v>
      </c>
      <c r="N870" s="3" t="s">
        <v>4601</v>
      </c>
      <c r="O870" s="4">
        <v>49975518.100000001</v>
      </c>
      <c r="P870" s="4">
        <v>37859838.799999997</v>
      </c>
      <c r="Q870" s="4">
        <v>12115679.300000001</v>
      </c>
    </row>
    <row r="871" spans="1:17" x14ac:dyDescent="0.2">
      <c r="A871" s="2" t="s">
        <v>1780</v>
      </c>
      <c r="B871" s="2" t="s">
        <v>1781</v>
      </c>
      <c r="C871" s="3" t="s">
        <v>79</v>
      </c>
      <c r="D871" s="3" t="s">
        <v>80</v>
      </c>
      <c r="E871" s="3">
        <v>3520509</v>
      </c>
      <c r="F871" s="3" t="s">
        <v>20</v>
      </c>
      <c r="G871" s="3" t="s">
        <v>8</v>
      </c>
      <c r="H871" s="4">
        <v>272633062.00999999</v>
      </c>
      <c r="I871" s="4">
        <v>178209497.21000001</v>
      </c>
      <c r="J871" s="4">
        <v>94423564.799999997</v>
      </c>
      <c r="K871" s="4">
        <v>463939897.05000001</v>
      </c>
      <c r="L871" s="4">
        <v>188810346.33000001</v>
      </c>
      <c r="M871" s="4">
        <v>275129550.72000003</v>
      </c>
      <c r="N871" s="3" t="s">
        <v>4601</v>
      </c>
      <c r="O871" s="4">
        <v>272633062.00999999</v>
      </c>
      <c r="P871" s="4">
        <v>178209497.21000001</v>
      </c>
      <c r="Q871" s="4">
        <v>94423564.799999997</v>
      </c>
    </row>
    <row r="872" spans="1:17" x14ac:dyDescent="0.2">
      <c r="A872" s="2" t="s">
        <v>1782</v>
      </c>
      <c r="B872" s="2" t="s">
        <v>1783</v>
      </c>
      <c r="C872" s="3" t="s">
        <v>74</v>
      </c>
      <c r="D872" s="3" t="s">
        <v>44</v>
      </c>
      <c r="E872" s="3">
        <v>4310405</v>
      </c>
      <c r="F872" s="3" t="s">
        <v>7</v>
      </c>
      <c r="G872" s="3" t="s">
        <v>25</v>
      </c>
      <c r="H872" s="4">
        <v>10614282.5</v>
      </c>
      <c r="I872" s="4">
        <v>5752734.5</v>
      </c>
      <c r="J872" s="4">
        <v>4861548</v>
      </c>
      <c r="K872" s="4">
        <v>11631717.76</v>
      </c>
      <c r="L872" s="4">
        <v>5848879.6100000003</v>
      </c>
      <c r="M872" s="4">
        <v>5782838.1500000004</v>
      </c>
      <c r="N872" s="3" t="s">
        <v>4601</v>
      </c>
      <c r="O872" s="4">
        <v>10614282.5</v>
      </c>
      <c r="P872" s="4">
        <v>5752734.5</v>
      </c>
      <c r="Q872" s="4">
        <v>4861548</v>
      </c>
    </row>
    <row r="873" spans="1:17" x14ac:dyDescent="0.2">
      <c r="A873" s="2" t="s">
        <v>1784</v>
      </c>
      <c r="B873" s="2" t="s">
        <v>1785</v>
      </c>
      <c r="C873" s="3" t="s">
        <v>43</v>
      </c>
      <c r="D873" s="3" t="s">
        <v>44</v>
      </c>
      <c r="E873" s="3">
        <v>4110409</v>
      </c>
      <c r="F873" s="3" t="s">
        <v>7</v>
      </c>
      <c r="G873" s="3" t="s">
        <v>25</v>
      </c>
      <c r="H873" s="4">
        <v>9490718.2100000009</v>
      </c>
      <c r="I873" s="4">
        <v>5900287.5899999999</v>
      </c>
      <c r="J873" s="4">
        <v>3590430.62</v>
      </c>
      <c r="K873" s="4">
        <v>11090534.279999999</v>
      </c>
      <c r="L873" s="4">
        <v>5900287.5899999999</v>
      </c>
      <c r="M873" s="4">
        <v>5190246.6900000004</v>
      </c>
      <c r="N873" s="3" t="s">
        <v>4601</v>
      </c>
      <c r="O873" s="4">
        <v>9490718.2100000009</v>
      </c>
      <c r="P873" s="4">
        <v>5900287.5899999999</v>
      </c>
      <c r="Q873" s="4">
        <v>3590430.62</v>
      </c>
    </row>
    <row r="874" spans="1:17" x14ac:dyDescent="0.2">
      <c r="A874" s="2" t="s">
        <v>1786</v>
      </c>
      <c r="B874" s="2" t="s">
        <v>1787</v>
      </c>
      <c r="C874" s="3" t="s">
        <v>5</v>
      </c>
      <c r="D874" s="3" t="s">
        <v>6</v>
      </c>
      <c r="E874" s="3">
        <v>5209952</v>
      </c>
      <c r="F874" s="3" t="s">
        <v>7</v>
      </c>
      <c r="G874" s="3" t="s">
        <v>8</v>
      </c>
      <c r="H874" s="4">
        <v>15598297.869999999</v>
      </c>
      <c r="I874" s="4">
        <v>8463658.5999999996</v>
      </c>
      <c r="J874" s="4">
        <v>7134639.2699999996</v>
      </c>
      <c r="K874" s="4">
        <v>14358304.380000001</v>
      </c>
      <c r="L874" s="4">
        <v>7755457.1600000001</v>
      </c>
      <c r="M874" s="4">
        <v>6602847.2199999997</v>
      </c>
      <c r="N874" s="3" t="s">
        <v>4602</v>
      </c>
      <c r="O874" s="4">
        <v>14358304.380000001</v>
      </c>
      <c r="P874" s="4">
        <v>7755457.1600000001</v>
      </c>
      <c r="Q874" s="4">
        <v>6602847.2199999997</v>
      </c>
    </row>
    <row r="875" spans="1:17" x14ac:dyDescent="0.2">
      <c r="A875" s="2" t="s">
        <v>1788</v>
      </c>
      <c r="B875" s="2" t="s">
        <v>1789</v>
      </c>
      <c r="C875" s="3" t="s">
        <v>47</v>
      </c>
      <c r="D875" s="3" t="s">
        <v>29</v>
      </c>
      <c r="E875" s="3">
        <v>2607109</v>
      </c>
      <c r="F875" s="3" t="s">
        <v>24</v>
      </c>
      <c r="G875" s="3" t="s">
        <v>25</v>
      </c>
      <c r="H875" s="4">
        <v>5406050.0300000003</v>
      </c>
      <c r="I875" s="4">
        <v>4550070.5599999996</v>
      </c>
      <c r="J875" s="4">
        <v>855979.47</v>
      </c>
      <c r="K875" s="4">
        <v>4982574.1100000003</v>
      </c>
      <c r="L875" s="4">
        <v>4536813.43</v>
      </c>
      <c r="M875" s="4">
        <v>445760.68</v>
      </c>
      <c r="N875" s="3" t="s">
        <v>4602</v>
      </c>
      <c r="O875" s="4">
        <v>4982574.1100000003</v>
      </c>
      <c r="P875" s="4">
        <v>4536813.43</v>
      </c>
      <c r="Q875" s="4">
        <v>445760.68</v>
      </c>
    </row>
    <row r="876" spans="1:17" x14ac:dyDescent="0.2">
      <c r="A876" s="2" t="s">
        <v>1790</v>
      </c>
      <c r="B876" s="2" t="s">
        <v>1791</v>
      </c>
      <c r="C876" s="3" t="s">
        <v>284</v>
      </c>
      <c r="D876" s="3" t="s">
        <v>29</v>
      </c>
      <c r="E876" s="3">
        <v>2703304</v>
      </c>
      <c r="F876" s="3" t="s">
        <v>7</v>
      </c>
      <c r="G876" s="3" t="s">
        <v>8</v>
      </c>
      <c r="H876" s="4">
        <v>6953189.3899999997</v>
      </c>
      <c r="I876" s="4">
        <v>6260524.96</v>
      </c>
      <c r="J876" s="4">
        <v>692664.43</v>
      </c>
      <c r="K876" s="4">
        <v>8876343.9100000001</v>
      </c>
      <c r="L876" s="4">
        <v>5423072.5999999996</v>
      </c>
      <c r="M876" s="4">
        <v>3453271.31</v>
      </c>
      <c r="N876" s="3" t="s">
        <v>4601</v>
      </c>
      <c r="O876" s="4">
        <v>6953189.3899999997</v>
      </c>
      <c r="P876" s="4">
        <v>6260524.96</v>
      </c>
      <c r="Q876" s="4">
        <v>692664.43</v>
      </c>
    </row>
    <row r="877" spans="1:17" x14ac:dyDescent="0.2">
      <c r="A877" s="2" t="s">
        <v>1792</v>
      </c>
      <c r="B877" s="2" t="s">
        <v>1793</v>
      </c>
      <c r="C877" s="3" t="s">
        <v>83</v>
      </c>
      <c r="D877" s="3" t="s">
        <v>80</v>
      </c>
      <c r="E877" s="3">
        <v>3131000</v>
      </c>
      <c r="F877" s="3" t="s">
        <v>24</v>
      </c>
      <c r="G877" s="3" t="s">
        <v>8</v>
      </c>
      <c r="H877" s="4">
        <v>0</v>
      </c>
      <c r="I877" s="4">
        <v>0</v>
      </c>
      <c r="J877" s="4">
        <v>0</v>
      </c>
      <c r="K877" s="4">
        <v>0</v>
      </c>
      <c r="L877" s="4">
        <v>0</v>
      </c>
      <c r="M877" s="4">
        <v>0</v>
      </c>
      <c r="N877" s="3" t="s">
        <v>4344</v>
      </c>
      <c r="O877" s="4">
        <v>0</v>
      </c>
      <c r="P877" s="4">
        <v>0</v>
      </c>
      <c r="Q877" s="4">
        <v>0</v>
      </c>
    </row>
    <row r="878" spans="1:17" x14ac:dyDescent="0.2">
      <c r="A878" s="2" t="s">
        <v>1794</v>
      </c>
      <c r="B878" s="2" t="s">
        <v>1795</v>
      </c>
      <c r="C878" s="3" t="s">
        <v>5</v>
      </c>
      <c r="D878" s="3" t="s">
        <v>6</v>
      </c>
      <c r="E878" s="3">
        <v>5210000</v>
      </c>
      <c r="F878" s="3" t="s">
        <v>7</v>
      </c>
      <c r="G878" s="3" t="s">
        <v>8</v>
      </c>
      <c r="H878" s="4">
        <v>29623024.690000001</v>
      </c>
      <c r="I878" s="4">
        <v>25222802.629999999</v>
      </c>
      <c r="J878" s="4">
        <v>4400222.0599999996</v>
      </c>
      <c r="K878" s="4">
        <v>35222769.020000003</v>
      </c>
      <c r="L878" s="4">
        <v>25285916.739999998</v>
      </c>
      <c r="M878" s="4">
        <v>9936852.2799999993</v>
      </c>
      <c r="N878" s="3" t="s">
        <v>4601</v>
      </c>
      <c r="O878" s="4">
        <v>29623024.690000001</v>
      </c>
      <c r="P878" s="4">
        <v>25222802.629999999</v>
      </c>
      <c r="Q878" s="4">
        <v>4400222.0599999996</v>
      </c>
    </row>
    <row r="879" spans="1:17" x14ac:dyDescent="0.2">
      <c r="A879" s="2" t="s">
        <v>1796</v>
      </c>
      <c r="B879" s="2" t="s">
        <v>1797</v>
      </c>
      <c r="C879" s="3" t="s">
        <v>67</v>
      </c>
      <c r="D879" s="3" t="s">
        <v>6</v>
      </c>
      <c r="E879" s="3">
        <v>5004403</v>
      </c>
      <c r="F879" s="3" t="s">
        <v>7</v>
      </c>
      <c r="G879" s="3" t="s">
        <v>8</v>
      </c>
      <c r="H879" s="4">
        <v>10258577.720000001</v>
      </c>
      <c r="I879" s="4">
        <v>5894811.5899999999</v>
      </c>
      <c r="J879" s="4">
        <v>4363766.13</v>
      </c>
      <c r="K879" s="4">
        <v>24070310.789999999</v>
      </c>
      <c r="L879" s="4">
        <v>7003367.4500000002</v>
      </c>
      <c r="M879" s="4">
        <v>17066943.34</v>
      </c>
      <c r="N879" s="3" t="s">
        <v>4601</v>
      </c>
      <c r="O879" s="4">
        <v>10258577.720000001</v>
      </c>
      <c r="P879" s="4">
        <v>5894811.5899999999</v>
      </c>
      <c r="Q879" s="4">
        <v>4363766.13</v>
      </c>
    </row>
    <row r="880" spans="1:17" x14ac:dyDescent="0.2">
      <c r="A880" s="2" t="s">
        <v>1798</v>
      </c>
      <c r="B880" s="2" t="s">
        <v>1799</v>
      </c>
      <c r="C880" s="3" t="s">
        <v>5</v>
      </c>
      <c r="D880" s="3" t="s">
        <v>6</v>
      </c>
      <c r="E880" s="3">
        <v>5210109</v>
      </c>
      <c r="F880" s="3" t="s">
        <v>7</v>
      </c>
      <c r="G880" s="3" t="s">
        <v>25</v>
      </c>
      <c r="H880" s="4">
        <v>21704314.899999999</v>
      </c>
      <c r="I880" s="4">
        <v>30014054.260000002</v>
      </c>
      <c r="J880" s="4">
        <v>-8309739.3600000003</v>
      </c>
      <c r="K880" s="4">
        <v>16734852.859999999</v>
      </c>
      <c r="L880" s="4">
        <v>26598322.18</v>
      </c>
      <c r="M880" s="4">
        <v>-9863469.3200000003</v>
      </c>
      <c r="N880" s="3" t="s">
        <v>4602</v>
      </c>
      <c r="O880" s="4">
        <v>16734852.859999999</v>
      </c>
      <c r="P880" s="4">
        <v>26598322.18</v>
      </c>
      <c r="Q880" s="4">
        <v>-9863469.3200000003</v>
      </c>
    </row>
    <row r="881" spans="1:17" x14ac:dyDescent="0.2">
      <c r="A881" s="2" t="s">
        <v>1800</v>
      </c>
      <c r="B881" s="2" t="s">
        <v>1801</v>
      </c>
      <c r="C881" s="3" t="s">
        <v>235</v>
      </c>
      <c r="D881" s="3" t="s">
        <v>29</v>
      </c>
      <c r="E881" s="3">
        <v>2913804</v>
      </c>
      <c r="F881" s="3" t="s">
        <v>7</v>
      </c>
      <c r="G881" s="3" t="s">
        <v>8</v>
      </c>
      <c r="H881" s="4">
        <v>6936843.6600000001</v>
      </c>
      <c r="I881" s="4">
        <v>24726.37</v>
      </c>
      <c r="J881" s="4">
        <v>6912117.29</v>
      </c>
      <c r="K881" s="4">
        <v>7653789.1900000004</v>
      </c>
      <c r="L881" s="4">
        <v>2932918.35</v>
      </c>
      <c r="M881" s="4">
        <v>4720870.84</v>
      </c>
      <c r="N881" s="3" t="s">
        <v>4602</v>
      </c>
      <c r="O881" s="4">
        <v>7653789.1900000004</v>
      </c>
      <c r="P881" s="4">
        <v>2932918.35</v>
      </c>
      <c r="Q881" s="4">
        <v>4720870.84</v>
      </c>
    </row>
    <row r="882" spans="1:17" x14ac:dyDescent="0.2">
      <c r="A882" s="2" t="s">
        <v>1802</v>
      </c>
      <c r="B882" s="2" t="s">
        <v>1803</v>
      </c>
      <c r="C882" s="3" t="s">
        <v>74</v>
      </c>
      <c r="D882" s="3" t="s">
        <v>44</v>
      </c>
      <c r="E882" s="3">
        <v>4310439</v>
      </c>
      <c r="F882" s="3" t="s">
        <v>24</v>
      </c>
      <c r="G882" s="3" t="s">
        <v>25</v>
      </c>
      <c r="H882" s="4">
        <v>11835127.199999999</v>
      </c>
      <c r="I882" s="4">
        <v>5987019.2999999998</v>
      </c>
      <c r="J882" s="4">
        <v>5848107.9000000004</v>
      </c>
      <c r="K882" s="4">
        <v>11756772.140000001</v>
      </c>
      <c r="L882" s="4">
        <v>5266446.1100000003</v>
      </c>
      <c r="M882" s="4">
        <v>6490326.0300000003</v>
      </c>
      <c r="N882" s="3" t="s">
        <v>4601</v>
      </c>
      <c r="O882" s="4">
        <v>11835127.199999999</v>
      </c>
      <c r="P882" s="4">
        <v>5987019.2999999998</v>
      </c>
      <c r="Q882" s="4">
        <v>5848107.9000000004</v>
      </c>
    </row>
    <row r="883" spans="1:17" x14ac:dyDescent="0.2">
      <c r="A883" s="2" t="s">
        <v>1804</v>
      </c>
      <c r="B883" s="2" t="s">
        <v>1805</v>
      </c>
      <c r="C883" s="3" t="s">
        <v>83</v>
      </c>
      <c r="D883" s="3" t="s">
        <v>80</v>
      </c>
      <c r="E883" s="3">
        <v>3131406</v>
      </c>
      <c r="F883" s="3" t="s">
        <v>24</v>
      </c>
      <c r="G883" s="3" t="s">
        <v>25</v>
      </c>
      <c r="H883" s="4">
        <v>6696024.2300000004</v>
      </c>
      <c r="I883" s="4">
        <v>3830829.44</v>
      </c>
      <c r="J883" s="4">
        <v>2865194.79</v>
      </c>
      <c r="K883" s="4">
        <v>7056922.9800000004</v>
      </c>
      <c r="L883" s="4">
        <v>3751028.42</v>
      </c>
      <c r="M883" s="4">
        <v>3305894.56</v>
      </c>
      <c r="N883" s="3" t="s">
        <v>4601</v>
      </c>
      <c r="O883" s="4">
        <v>6696024.2300000004</v>
      </c>
      <c r="P883" s="4">
        <v>3830829.44</v>
      </c>
      <c r="Q883" s="4">
        <v>2865194.79</v>
      </c>
    </row>
    <row r="884" spans="1:17" x14ac:dyDescent="0.2">
      <c r="A884" s="2" t="s">
        <v>1806</v>
      </c>
      <c r="B884" s="2" t="s">
        <v>1807</v>
      </c>
      <c r="C884" s="3" t="s">
        <v>79</v>
      </c>
      <c r="D884" s="3" t="s">
        <v>80</v>
      </c>
      <c r="E884" s="3">
        <v>3521150</v>
      </c>
      <c r="F884" s="3" t="s">
        <v>24</v>
      </c>
      <c r="G884" s="3" t="s">
        <v>8</v>
      </c>
      <c r="H884" s="4">
        <v>4768733.16</v>
      </c>
      <c r="I884" s="4">
        <v>2613417.29</v>
      </c>
      <c r="J884" s="4">
        <v>2155315.87</v>
      </c>
      <c r="K884" s="4">
        <v>9394241.1300000008</v>
      </c>
      <c r="L884" s="4">
        <v>2612358.29</v>
      </c>
      <c r="M884" s="4">
        <v>6781882.8399999999</v>
      </c>
      <c r="N884" s="3" t="s">
        <v>4601</v>
      </c>
      <c r="O884" s="4">
        <v>4768733.16</v>
      </c>
      <c r="P884" s="4">
        <v>2613417.29</v>
      </c>
      <c r="Q884" s="4">
        <v>2155315.87</v>
      </c>
    </row>
    <row r="885" spans="1:17" x14ac:dyDescent="0.2">
      <c r="A885" s="2" t="s">
        <v>1808</v>
      </c>
      <c r="B885" s="2" t="s">
        <v>1809</v>
      </c>
      <c r="C885" s="3" t="s">
        <v>37</v>
      </c>
      <c r="D885" s="3" t="s">
        <v>6</v>
      </c>
      <c r="E885" s="3">
        <v>5104526</v>
      </c>
      <c r="F885" s="3" t="s">
        <v>24</v>
      </c>
      <c r="G885" s="3" t="s">
        <v>8</v>
      </c>
      <c r="H885" s="4">
        <v>6368955.0199999996</v>
      </c>
      <c r="I885" s="4">
        <v>1295692.51</v>
      </c>
      <c r="J885" s="4">
        <v>5073262.51</v>
      </c>
      <c r="K885" s="4">
        <v>12738643.689999999</v>
      </c>
      <c r="L885" s="4">
        <v>1643524.81</v>
      </c>
      <c r="M885" s="4">
        <v>11095118.880000001</v>
      </c>
      <c r="N885" s="3" t="s">
        <v>4601</v>
      </c>
      <c r="O885" s="4">
        <v>6368955.0199999996</v>
      </c>
      <c r="P885" s="4">
        <v>1295692.51</v>
      </c>
      <c r="Q885" s="4">
        <v>5073262.51</v>
      </c>
    </row>
    <row r="886" spans="1:17" x14ac:dyDescent="0.2">
      <c r="A886" s="2" t="s">
        <v>1810</v>
      </c>
      <c r="B886" s="2" t="s">
        <v>1811</v>
      </c>
      <c r="C886" s="3" t="s">
        <v>43</v>
      </c>
      <c r="D886" s="3" t="s">
        <v>44</v>
      </c>
      <c r="E886" s="3">
        <v>4110508</v>
      </c>
      <c r="F886" s="3" t="s">
        <v>7</v>
      </c>
      <c r="G886" s="3" t="s">
        <v>8</v>
      </c>
      <c r="H886" s="4">
        <v>12144024.189999999</v>
      </c>
      <c r="I886" s="4">
        <v>3743598.68</v>
      </c>
      <c r="J886" s="4">
        <v>8400425.5099999998</v>
      </c>
      <c r="K886" s="4">
        <v>14007294.5</v>
      </c>
      <c r="L886" s="4">
        <v>4106534.41</v>
      </c>
      <c r="M886" s="4">
        <v>9900760.0899999999</v>
      </c>
      <c r="N886" s="3" t="s">
        <v>4601</v>
      </c>
      <c r="O886" s="4">
        <v>12144024.189999999</v>
      </c>
      <c r="P886" s="4">
        <v>3743598.68</v>
      </c>
      <c r="Q886" s="4">
        <v>8400425.5099999998</v>
      </c>
    </row>
    <row r="887" spans="1:17" x14ac:dyDescent="0.2">
      <c r="A887" s="2" t="s">
        <v>1812</v>
      </c>
      <c r="B887" s="2" t="s">
        <v>1813</v>
      </c>
      <c r="C887" s="3" t="s">
        <v>47</v>
      </c>
      <c r="D887" s="3" t="s">
        <v>29</v>
      </c>
      <c r="E887" s="3">
        <v>2607208</v>
      </c>
      <c r="F887" s="3" t="s">
        <v>7</v>
      </c>
      <c r="G887" s="3" t="s">
        <v>8</v>
      </c>
      <c r="H887" s="4">
        <v>169136773.31</v>
      </c>
      <c r="I887" s="4">
        <v>99594775.790000007</v>
      </c>
      <c r="J887" s="4">
        <v>69541997.519999996</v>
      </c>
      <c r="K887" s="4">
        <v>206748210.02000001</v>
      </c>
      <c r="L887" s="4">
        <v>749000385.76999998</v>
      </c>
      <c r="M887" s="4">
        <v>-542252175.75</v>
      </c>
      <c r="N887" s="3" t="s">
        <v>4602</v>
      </c>
      <c r="O887" s="4">
        <v>206748210.02000001</v>
      </c>
      <c r="P887" s="4">
        <v>749000385.76999998</v>
      </c>
      <c r="Q887" s="4">
        <v>-542252175.75</v>
      </c>
    </row>
    <row r="888" spans="1:17" x14ac:dyDescent="0.2">
      <c r="A888" s="2" t="s">
        <v>1814</v>
      </c>
      <c r="B888" s="2" t="s">
        <v>1815</v>
      </c>
      <c r="C888" s="3" t="s">
        <v>5</v>
      </c>
      <c r="D888" s="3" t="s">
        <v>6</v>
      </c>
      <c r="E888" s="3">
        <v>5210208</v>
      </c>
      <c r="F888" s="3" t="s">
        <v>7</v>
      </c>
      <c r="G888" s="3" t="s">
        <v>25</v>
      </c>
      <c r="H888" s="4">
        <v>18066312.870000001</v>
      </c>
      <c r="I888" s="4">
        <v>26340350.52</v>
      </c>
      <c r="J888" s="4">
        <v>-8274037.6500000004</v>
      </c>
      <c r="K888" s="4">
        <v>17466211.52</v>
      </c>
      <c r="L888" s="4">
        <v>26048109.989999998</v>
      </c>
      <c r="M888" s="4">
        <v>-8581898.4700000007</v>
      </c>
      <c r="N888" s="3" t="s">
        <v>4602</v>
      </c>
      <c r="O888" s="4">
        <v>17466211.52</v>
      </c>
      <c r="P888" s="4">
        <v>26048109.989999998</v>
      </c>
      <c r="Q888" s="4">
        <v>-8581898.4700000007</v>
      </c>
    </row>
    <row r="889" spans="1:17" x14ac:dyDescent="0.2">
      <c r="A889" s="2" t="s">
        <v>1816</v>
      </c>
      <c r="B889" s="2" t="s">
        <v>1817</v>
      </c>
      <c r="C889" s="3" t="s">
        <v>43</v>
      </c>
      <c r="D889" s="3" t="s">
        <v>44</v>
      </c>
      <c r="E889" s="3">
        <v>4110607</v>
      </c>
      <c r="F889" s="3" t="s">
        <v>7</v>
      </c>
      <c r="G889" s="3" t="s">
        <v>25</v>
      </c>
      <c r="H889" s="4">
        <v>5846416.5099999998</v>
      </c>
      <c r="I889" s="4">
        <v>7117291.4400000004</v>
      </c>
      <c r="J889" s="4">
        <v>-1270874.93</v>
      </c>
      <c r="K889" s="4">
        <v>9409957.0800000001</v>
      </c>
      <c r="L889" s="4">
        <v>10485015.310000001</v>
      </c>
      <c r="M889" s="4">
        <v>-1075058.23</v>
      </c>
      <c r="N889" s="3" t="s">
        <v>4601</v>
      </c>
      <c r="O889" s="4">
        <v>5846416.5099999998</v>
      </c>
      <c r="P889" s="4">
        <v>7117291.4400000004</v>
      </c>
      <c r="Q889" s="4">
        <v>-1270874.93</v>
      </c>
    </row>
    <row r="890" spans="1:17" x14ac:dyDescent="0.2">
      <c r="A890" s="2" t="s">
        <v>1818</v>
      </c>
      <c r="B890" s="2" t="s">
        <v>1819</v>
      </c>
      <c r="C890" s="3" t="s">
        <v>47</v>
      </c>
      <c r="D890" s="3" t="s">
        <v>29</v>
      </c>
      <c r="E890" s="3">
        <v>2607307</v>
      </c>
      <c r="F890" s="3" t="s">
        <v>7</v>
      </c>
      <c r="G890" s="3" t="s">
        <v>25</v>
      </c>
      <c r="H890" s="4">
        <v>17770833.16</v>
      </c>
      <c r="I890" s="4">
        <v>17624101.280000001</v>
      </c>
      <c r="J890" s="4">
        <v>146731.88</v>
      </c>
      <c r="K890" s="4">
        <v>19870423.66</v>
      </c>
      <c r="L890" s="4">
        <v>18295670.539999999</v>
      </c>
      <c r="M890" s="4">
        <v>1574753.12</v>
      </c>
      <c r="N890" s="3" t="s">
        <v>4601</v>
      </c>
      <c r="O890" s="4">
        <v>17770833.16</v>
      </c>
      <c r="P890" s="4">
        <v>17624101.280000001</v>
      </c>
      <c r="Q890" s="4">
        <v>146731.88</v>
      </c>
    </row>
    <row r="891" spans="1:17" x14ac:dyDescent="0.2">
      <c r="A891" s="2" t="s">
        <v>1820</v>
      </c>
      <c r="B891" s="2" t="s">
        <v>1821</v>
      </c>
      <c r="C891" s="3" t="s">
        <v>32</v>
      </c>
      <c r="D891" s="3" t="s">
        <v>29</v>
      </c>
      <c r="E891" s="3">
        <v>2305803</v>
      </c>
      <c r="F891" s="3" t="s">
        <v>7</v>
      </c>
      <c r="G891" s="3" t="s">
        <v>8</v>
      </c>
      <c r="H891" s="4">
        <v>26828052.66</v>
      </c>
      <c r="I891" s="4">
        <v>2463530.5699999998</v>
      </c>
      <c r="J891" s="4">
        <v>24364522.09</v>
      </c>
      <c r="K891" s="4">
        <v>25239027.390000001</v>
      </c>
      <c r="L891" s="4">
        <v>3321156.19</v>
      </c>
      <c r="M891" s="4">
        <v>21917871.199999999</v>
      </c>
      <c r="N891" s="3" t="s">
        <v>4602</v>
      </c>
      <c r="O891" s="4">
        <v>25239027.390000001</v>
      </c>
      <c r="P891" s="4">
        <v>3321156.19</v>
      </c>
      <c r="Q891" s="4">
        <v>21917871.199999999</v>
      </c>
    </row>
    <row r="892" spans="1:17" x14ac:dyDescent="0.2">
      <c r="A892" s="2" t="s">
        <v>1822</v>
      </c>
      <c r="B892" s="2" t="s">
        <v>1823</v>
      </c>
      <c r="C892" s="3" t="s">
        <v>32</v>
      </c>
      <c r="D892" s="3" t="s">
        <v>29</v>
      </c>
      <c r="E892" s="3">
        <v>2305902</v>
      </c>
      <c r="F892" s="3" t="s">
        <v>7</v>
      </c>
      <c r="G892" s="3" t="s">
        <v>8</v>
      </c>
      <c r="H892" s="4">
        <v>17964197.18</v>
      </c>
      <c r="I892" s="4">
        <v>15116828.09</v>
      </c>
      <c r="J892" s="4">
        <v>2847369.09</v>
      </c>
      <c r="K892" s="4">
        <v>0</v>
      </c>
      <c r="L892" s="4">
        <v>0</v>
      </c>
      <c r="M892" s="4">
        <v>0</v>
      </c>
      <c r="N892" s="3" t="s">
        <v>4601</v>
      </c>
      <c r="O892" s="4">
        <v>17964197.18</v>
      </c>
      <c r="P892" s="4">
        <v>15116828.09</v>
      </c>
      <c r="Q892" s="4">
        <v>2847369.09</v>
      </c>
    </row>
    <row r="893" spans="1:17" x14ac:dyDescent="0.2">
      <c r="A893" s="2" t="s">
        <v>1824</v>
      </c>
      <c r="B893" s="2" t="s">
        <v>1825</v>
      </c>
      <c r="C893" s="3" t="s">
        <v>235</v>
      </c>
      <c r="D893" s="3" t="s">
        <v>29</v>
      </c>
      <c r="E893" s="3">
        <v>2914208</v>
      </c>
      <c r="F893" s="3" t="s">
        <v>24</v>
      </c>
      <c r="G893" s="3" t="s">
        <v>8</v>
      </c>
      <c r="H893" s="4">
        <v>8024356.1399999997</v>
      </c>
      <c r="I893" s="4">
        <v>0</v>
      </c>
      <c r="J893" s="4">
        <v>8024356.1399999997</v>
      </c>
      <c r="K893" s="4">
        <v>7585443.0499999998</v>
      </c>
      <c r="L893" s="4">
        <v>2426600.36</v>
      </c>
      <c r="M893" s="4">
        <v>5158842.6900000004</v>
      </c>
      <c r="N893" s="3" t="s">
        <v>4602</v>
      </c>
      <c r="O893" s="4">
        <v>7585443.0499999998</v>
      </c>
      <c r="P893" s="4">
        <v>2426600.36</v>
      </c>
      <c r="Q893" s="4">
        <v>5158842.6900000004</v>
      </c>
    </row>
    <row r="894" spans="1:17" x14ac:dyDescent="0.2">
      <c r="A894" s="2" t="s">
        <v>1826</v>
      </c>
      <c r="B894" s="2" t="s">
        <v>1827</v>
      </c>
      <c r="C894" s="3" t="s">
        <v>395</v>
      </c>
      <c r="D894" s="3" t="s">
        <v>19</v>
      </c>
      <c r="E894" s="3">
        <v>1301852</v>
      </c>
      <c r="F894" s="3" t="s">
        <v>7</v>
      </c>
      <c r="G894" s="3" t="s">
        <v>8</v>
      </c>
      <c r="H894" s="4">
        <v>28786607.73</v>
      </c>
      <c r="I894" s="4">
        <v>10783450.34</v>
      </c>
      <c r="J894" s="4">
        <v>18003157.390000001</v>
      </c>
      <c r="K894" s="4">
        <v>50363519.840000004</v>
      </c>
      <c r="L894" s="4">
        <v>11785035.85</v>
      </c>
      <c r="M894" s="4">
        <v>38578483.990000002</v>
      </c>
      <c r="N894" s="3" t="s">
        <v>4601</v>
      </c>
      <c r="O894" s="4">
        <v>28786607.73</v>
      </c>
      <c r="P894" s="4">
        <v>10783450.34</v>
      </c>
      <c r="Q894" s="4">
        <v>18003157.390000001</v>
      </c>
    </row>
    <row r="895" spans="1:17" x14ac:dyDescent="0.2">
      <c r="A895" s="2" t="s">
        <v>1828</v>
      </c>
      <c r="B895" s="2" t="s">
        <v>1829</v>
      </c>
      <c r="C895" s="3" t="s">
        <v>43</v>
      </c>
      <c r="D895" s="3" t="s">
        <v>44</v>
      </c>
      <c r="E895" s="3">
        <v>4110706</v>
      </c>
      <c r="F895" s="3" t="s">
        <v>7</v>
      </c>
      <c r="G895" s="3" t="s">
        <v>25</v>
      </c>
      <c r="H895" s="4">
        <v>46174810.439999998</v>
      </c>
      <c r="I895" s="4">
        <v>72283223.989999995</v>
      </c>
      <c r="J895" s="4">
        <v>-26108413.550000001</v>
      </c>
      <c r="K895" s="4">
        <v>50361154.799999997</v>
      </c>
      <c r="L895" s="4">
        <v>932172.28</v>
      </c>
      <c r="M895" s="4">
        <v>49428982.520000003</v>
      </c>
      <c r="N895" s="3" t="s">
        <v>4601</v>
      </c>
      <c r="O895" s="4">
        <v>46174810.439999998</v>
      </c>
      <c r="P895" s="4">
        <v>72283223.989999995</v>
      </c>
      <c r="Q895" s="4">
        <v>-26108413.550000001</v>
      </c>
    </row>
    <row r="896" spans="1:17" x14ac:dyDescent="0.2">
      <c r="A896" s="2" t="s">
        <v>1830</v>
      </c>
      <c r="B896" s="2" t="s">
        <v>1831</v>
      </c>
      <c r="C896" s="3" t="s">
        <v>32</v>
      </c>
      <c r="D896" s="3" t="s">
        <v>29</v>
      </c>
      <c r="E896" s="3">
        <v>2306108</v>
      </c>
      <c r="F896" s="3" t="s">
        <v>7</v>
      </c>
      <c r="G896" s="3" t="s">
        <v>8</v>
      </c>
      <c r="H896" s="4">
        <v>10517051.029999999</v>
      </c>
      <c r="I896" s="4">
        <v>3187727.33</v>
      </c>
      <c r="J896" s="4">
        <v>7329323.7000000002</v>
      </c>
      <c r="K896" s="4">
        <v>11887167.880000001</v>
      </c>
      <c r="L896" s="4">
        <v>3686812.9</v>
      </c>
      <c r="M896" s="4">
        <v>8200354.9800000004</v>
      </c>
      <c r="N896" s="3" t="s">
        <v>4601</v>
      </c>
      <c r="O896" s="4">
        <v>10517051.029999999</v>
      </c>
      <c r="P896" s="4">
        <v>3187727.33</v>
      </c>
      <c r="Q896" s="4">
        <v>7329323.7000000002</v>
      </c>
    </row>
    <row r="897" spans="1:17" x14ac:dyDescent="0.2">
      <c r="A897" s="2" t="s">
        <v>1832</v>
      </c>
      <c r="B897" s="2" t="s">
        <v>1833</v>
      </c>
      <c r="C897" s="3" t="s">
        <v>43</v>
      </c>
      <c r="D897" s="3" t="s">
        <v>44</v>
      </c>
      <c r="E897" s="3">
        <v>4110805</v>
      </c>
      <c r="F897" s="3" t="s">
        <v>7</v>
      </c>
      <c r="G897" s="3" t="s">
        <v>8</v>
      </c>
      <c r="H897" s="4">
        <v>16975825.559999999</v>
      </c>
      <c r="I897" s="4">
        <v>6745207.3700000001</v>
      </c>
      <c r="J897" s="4">
        <v>10230618.189999999</v>
      </c>
      <c r="K897" s="4">
        <v>44436935.719999999</v>
      </c>
      <c r="L897" s="4">
        <v>9180624.0299999993</v>
      </c>
      <c r="M897" s="4">
        <v>35256311.689999998</v>
      </c>
      <c r="N897" s="3" t="s">
        <v>4601</v>
      </c>
      <c r="O897" s="4">
        <v>16975825.559999999</v>
      </c>
      <c r="P897" s="4">
        <v>6745207.3700000001</v>
      </c>
      <c r="Q897" s="4">
        <v>10230618.189999999</v>
      </c>
    </row>
    <row r="898" spans="1:17" x14ac:dyDescent="0.2">
      <c r="A898" s="2" t="s">
        <v>1834</v>
      </c>
      <c r="B898" s="2" t="s">
        <v>1835</v>
      </c>
      <c r="C898" s="3" t="s">
        <v>74</v>
      </c>
      <c r="D898" s="3" t="s">
        <v>44</v>
      </c>
      <c r="E898" s="3">
        <v>4310538</v>
      </c>
      <c r="F898" s="3" t="s">
        <v>24</v>
      </c>
      <c r="G898" s="3" t="s">
        <v>8</v>
      </c>
      <c r="H898" s="4">
        <v>7767652.8700000001</v>
      </c>
      <c r="I898" s="4">
        <v>608208.43999999994</v>
      </c>
      <c r="J898" s="4">
        <v>7159444.4299999997</v>
      </c>
      <c r="K898" s="4">
        <v>6686870.9299999997</v>
      </c>
      <c r="L898" s="4">
        <v>608208.43999999994</v>
      </c>
      <c r="M898" s="4">
        <v>6078662.4900000002</v>
      </c>
      <c r="N898" s="3" t="s">
        <v>4602</v>
      </c>
      <c r="O898" s="4">
        <v>6686870.9299999997</v>
      </c>
      <c r="P898" s="4">
        <v>608208.43999999994</v>
      </c>
      <c r="Q898" s="4">
        <v>6078662.4900000002</v>
      </c>
    </row>
    <row r="899" spans="1:17" x14ac:dyDescent="0.2">
      <c r="A899" s="2" t="s">
        <v>1836</v>
      </c>
      <c r="B899" s="2" t="s">
        <v>1837</v>
      </c>
      <c r="C899" s="3" t="s">
        <v>235</v>
      </c>
      <c r="D899" s="3" t="s">
        <v>29</v>
      </c>
      <c r="E899" s="3">
        <v>2914653</v>
      </c>
      <c r="F899" s="3" t="s">
        <v>7</v>
      </c>
      <c r="G899" s="3" t="s">
        <v>8</v>
      </c>
      <c r="H899" s="4">
        <v>14489492.77</v>
      </c>
      <c r="I899" s="4">
        <v>804069.19</v>
      </c>
      <c r="J899" s="4">
        <v>13685423.58</v>
      </c>
      <c r="K899" s="4">
        <v>15526270.73</v>
      </c>
      <c r="L899" s="4">
        <v>15624240.27</v>
      </c>
      <c r="M899" s="4">
        <v>-97969.54</v>
      </c>
      <c r="N899" s="3" t="s">
        <v>4602</v>
      </c>
      <c r="O899" s="4">
        <v>15526270.73</v>
      </c>
      <c r="P899" s="4">
        <v>15624240.27</v>
      </c>
      <c r="Q899" s="4">
        <v>-97969.54</v>
      </c>
    </row>
    <row r="900" spans="1:17" x14ac:dyDescent="0.2">
      <c r="A900" s="2" t="s">
        <v>1838</v>
      </c>
      <c r="B900" s="2" t="s">
        <v>1839</v>
      </c>
      <c r="C900" s="3" t="s">
        <v>235</v>
      </c>
      <c r="D900" s="3" t="s">
        <v>29</v>
      </c>
      <c r="E900" s="3">
        <v>2914703</v>
      </c>
      <c r="F900" s="3" t="s">
        <v>7</v>
      </c>
      <c r="G900" s="3" t="s">
        <v>25</v>
      </c>
      <c r="H900" s="4">
        <v>34232867.390000001</v>
      </c>
      <c r="I900" s="4">
        <v>33537511.559999999</v>
      </c>
      <c r="J900" s="4">
        <v>695355.83</v>
      </c>
      <c r="K900" s="4">
        <v>34362176.5</v>
      </c>
      <c r="L900" s="4">
        <v>33351638.609999999</v>
      </c>
      <c r="M900" s="4">
        <v>1010537.89</v>
      </c>
      <c r="N900" s="3" t="s">
        <v>4601</v>
      </c>
      <c r="O900" s="4">
        <v>34232867.390000001</v>
      </c>
      <c r="P900" s="4">
        <v>33537511.559999999</v>
      </c>
      <c r="Q900" s="4">
        <v>695355.83</v>
      </c>
    </row>
    <row r="901" spans="1:17" x14ac:dyDescent="0.2">
      <c r="A901" s="2" t="s">
        <v>1840</v>
      </c>
      <c r="B901" s="2" t="s">
        <v>1841</v>
      </c>
      <c r="C901" s="3" t="s">
        <v>5</v>
      </c>
      <c r="D901" s="3" t="s">
        <v>6</v>
      </c>
      <c r="E901" s="3">
        <v>5210406</v>
      </c>
      <c r="F901" s="3" t="s">
        <v>7</v>
      </c>
      <c r="G901" s="3" t="s">
        <v>25</v>
      </c>
      <c r="H901" s="4">
        <v>30450167.670000002</v>
      </c>
      <c r="I901" s="4">
        <v>260694.57</v>
      </c>
      <c r="J901" s="4">
        <v>30189473.100000001</v>
      </c>
      <c r="K901" s="4">
        <v>31585414.02</v>
      </c>
      <c r="L901" s="4">
        <v>12082543.439999999</v>
      </c>
      <c r="M901" s="4">
        <v>19502870.579999998</v>
      </c>
      <c r="N901" s="3" t="s">
        <v>4602</v>
      </c>
      <c r="O901" s="4">
        <v>31585414.02</v>
      </c>
      <c r="P901" s="4">
        <v>12082543.439999999</v>
      </c>
      <c r="Q901" s="4">
        <v>19502870.579999998</v>
      </c>
    </row>
    <row r="902" spans="1:17" x14ac:dyDescent="0.2">
      <c r="A902" s="2" t="s">
        <v>1842</v>
      </c>
      <c r="B902" s="2" t="s">
        <v>1843</v>
      </c>
      <c r="C902" s="3" t="s">
        <v>83</v>
      </c>
      <c r="D902" s="3" t="s">
        <v>80</v>
      </c>
      <c r="E902" s="3">
        <v>3131703</v>
      </c>
      <c r="F902" s="3" t="s">
        <v>7</v>
      </c>
      <c r="G902" s="3" t="s">
        <v>25</v>
      </c>
      <c r="H902" s="4">
        <v>125524119.52</v>
      </c>
      <c r="I902" s="4">
        <v>119036395.29000001</v>
      </c>
      <c r="J902" s="4">
        <v>6487724.2300000004</v>
      </c>
      <c r="K902" s="4">
        <v>215187286.16999999</v>
      </c>
      <c r="L902" s="4">
        <v>94755275.890000001</v>
      </c>
      <c r="M902" s="4">
        <v>120432010.28</v>
      </c>
      <c r="N902" s="3" t="s">
        <v>4601</v>
      </c>
      <c r="O902" s="4">
        <v>125524119.52</v>
      </c>
      <c r="P902" s="4">
        <v>119036395.29000001</v>
      </c>
      <c r="Q902" s="4">
        <v>6487724.2300000004</v>
      </c>
    </row>
    <row r="903" spans="1:17" x14ac:dyDescent="0.2">
      <c r="A903" s="2" t="s">
        <v>1844</v>
      </c>
      <c r="B903" s="2" t="s">
        <v>1845</v>
      </c>
      <c r="C903" s="3" t="s">
        <v>218</v>
      </c>
      <c r="D903" s="3" t="s">
        <v>80</v>
      </c>
      <c r="E903" s="3">
        <v>3301900</v>
      </c>
      <c r="F903" s="3" t="s">
        <v>20</v>
      </c>
      <c r="G903" s="3" t="s">
        <v>25</v>
      </c>
      <c r="H903" s="4">
        <v>59843835.939999998</v>
      </c>
      <c r="I903" s="4">
        <v>67750153.969999999</v>
      </c>
      <c r="J903" s="4">
        <v>-7906318.0300000003</v>
      </c>
      <c r="K903" s="4">
        <v>96761841.019999996</v>
      </c>
      <c r="L903" s="4">
        <v>97643291.950000003</v>
      </c>
      <c r="M903" s="4">
        <v>-881450.93</v>
      </c>
      <c r="N903" s="3" t="s">
        <v>4601</v>
      </c>
      <c r="O903" s="4">
        <v>59843835.939999998</v>
      </c>
      <c r="P903" s="4">
        <v>67750153.969999999</v>
      </c>
      <c r="Q903" s="4">
        <v>-7906318.0300000003</v>
      </c>
    </row>
    <row r="904" spans="1:17" x14ac:dyDescent="0.2">
      <c r="A904" s="2" t="s">
        <v>1846</v>
      </c>
      <c r="B904" s="2" t="s">
        <v>1847</v>
      </c>
      <c r="C904" s="3" t="s">
        <v>83</v>
      </c>
      <c r="D904" s="3" t="s">
        <v>80</v>
      </c>
      <c r="E904" s="3">
        <v>3132107</v>
      </c>
      <c r="F904" s="3" t="s">
        <v>7</v>
      </c>
      <c r="G904" s="3" t="s">
        <v>25</v>
      </c>
      <c r="H904" s="4">
        <v>13475543.57</v>
      </c>
      <c r="I904" s="4">
        <v>12896403.74</v>
      </c>
      <c r="J904" s="4">
        <v>579139.82999999996</v>
      </c>
      <c r="K904" s="4">
        <v>16854688.140000001</v>
      </c>
      <c r="L904" s="4">
        <v>13114747.949999999</v>
      </c>
      <c r="M904" s="4">
        <v>3739940.19</v>
      </c>
      <c r="N904" s="3" t="s">
        <v>4601</v>
      </c>
      <c r="O904" s="4">
        <v>13475543.57</v>
      </c>
      <c r="P904" s="4">
        <v>12896403.74</v>
      </c>
      <c r="Q904" s="4">
        <v>579139.82999999996</v>
      </c>
    </row>
    <row r="905" spans="1:17" x14ac:dyDescent="0.2">
      <c r="A905" s="2" t="s">
        <v>1848</v>
      </c>
      <c r="B905" s="2" t="s">
        <v>1849</v>
      </c>
      <c r="C905" s="3" t="s">
        <v>395</v>
      </c>
      <c r="D905" s="3" t="s">
        <v>19</v>
      </c>
      <c r="E905" s="3">
        <v>1301902</v>
      </c>
      <c r="F905" s="3" t="s">
        <v>7</v>
      </c>
      <c r="G905" s="3" t="s">
        <v>25</v>
      </c>
      <c r="H905" s="4">
        <v>34165118.649999999</v>
      </c>
      <c r="I905" s="4">
        <v>33914920.780000001</v>
      </c>
      <c r="J905" s="4">
        <v>250197.87</v>
      </c>
      <c r="K905" s="4">
        <v>34555519.770000003</v>
      </c>
      <c r="L905" s="4">
        <v>35252356.539999999</v>
      </c>
      <c r="M905" s="4">
        <v>-696836.77</v>
      </c>
      <c r="N905" s="3" t="s">
        <v>4602</v>
      </c>
      <c r="O905" s="4">
        <v>34555519.770000003</v>
      </c>
      <c r="P905" s="4">
        <v>35252356.539999999</v>
      </c>
      <c r="Q905" s="4">
        <v>-696836.77</v>
      </c>
    </row>
    <row r="906" spans="1:17" x14ac:dyDescent="0.2">
      <c r="A906" s="2" t="s">
        <v>1850</v>
      </c>
      <c r="B906" s="2" t="s">
        <v>1851</v>
      </c>
      <c r="C906" s="3" t="s">
        <v>47</v>
      </c>
      <c r="D906" s="3" t="s">
        <v>29</v>
      </c>
      <c r="E906" s="3">
        <v>2607406</v>
      </c>
      <c r="F906" s="3" t="s">
        <v>24</v>
      </c>
      <c r="G906" s="3" t="s">
        <v>8</v>
      </c>
      <c r="H906" s="4">
        <v>8182770.3300000001</v>
      </c>
      <c r="I906" s="4">
        <v>2349884.9700000002</v>
      </c>
      <c r="J906" s="4">
        <v>5832885.3600000003</v>
      </c>
      <c r="K906" s="4">
        <v>8734683.6999999993</v>
      </c>
      <c r="L906" s="4">
        <v>2580602.8199999998</v>
      </c>
      <c r="M906" s="4">
        <v>6154080.8799999999</v>
      </c>
      <c r="N906" s="3" t="s">
        <v>4601</v>
      </c>
      <c r="O906" s="4">
        <v>8182770.3300000001</v>
      </c>
      <c r="P906" s="4">
        <v>2349884.9700000002</v>
      </c>
      <c r="Q906" s="4">
        <v>5832885.3600000003</v>
      </c>
    </row>
    <row r="907" spans="1:17" x14ac:dyDescent="0.2">
      <c r="A907" s="2" t="s">
        <v>1852</v>
      </c>
      <c r="B907" s="2" t="s">
        <v>1853</v>
      </c>
      <c r="C907" s="3" t="s">
        <v>218</v>
      </c>
      <c r="D907" s="3" t="s">
        <v>80</v>
      </c>
      <c r="E907" s="3">
        <v>3302007</v>
      </c>
      <c r="F907" s="3" t="s">
        <v>20</v>
      </c>
      <c r="G907" s="3" t="s">
        <v>8</v>
      </c>
      <c r="H907" s="4">
        <v>140833698.72999999</v>
      </c>
      <c r="I907" s="4">
        <v>107219726.90000001</v>
      </c>
      <c r="J907" s="4">
        <v>33613971.829999998</v>
      </c>
      <c r="K907" s="4">
        <v>129385047.45999999</v>
      </c>
      <c r="L907" s="4">
        <v>107790303.06999999</v>
      </c>
      <c r="M907" s="4">
        <v>21594744.390000001</v>
      </c>
      <c r="N907" s="3" t="s">
        <v>4602</v>
      </c>
      <c r="O907" s="4">
        <v>129385047.45999999</v>
      </c>
      <c r="P907" s="4">
        <v>107790303.06999999</v>
      </c>
      <c r="Q907" s="4">
        <v>21594744.390000001</v>
      </c>
    </row>
    <row r="908" spans="1:17" x14ac:dyDescent="0.2">
      <c r="A908" s="2" t="s">
        <v>1854</v>
      </c>
      <c r="B908" s="2" t="s">
        <v>1855</v>
      </c>
      <c r="C908" s="3" t="s">
        <v>43</v>
      </c>
      <c r="D908" s="3" t="s">
        <v>44</v>
      </c>
      <c r="E908" s="3">
        <v>4110904</v>
      </c>
      <c r="F908" s="3" t="s">
        <v>24</v>
      </c>
      <c r="G908" s="3" t="s">
        <v>25</v>
      </c>
      <c r="H908" s="4">
        <v>161903.06</v>
      </c>
      <c r="I908" s="4">
        <v>5549599.4100000001</v>
      </c>
      <c r="J908" s="4">
        <v>-5387696.3499999996</v>
      </c>
      <c r="K908" s="4">
        <v>8542245.4600000009</v>
      </c>
      <c r="L908" s="4">
        <v>5725182.0800000001</v>
      </c>
      <c r="M908" s="4">
        <v>2817063.38</v>
      </c>
      <c r="N908" s="3" t="s">
        <v>4601</v>
      </c>
      <c r="O908" s="4">
        <v>161903.06</v>
      </c>
      <c r="P908" s="4">
        <v>5549599.4100000001</v>
      </c>
      <c r="Q908" s="4">
        <v>-5387696.3499999996</v>
      </c>
    </row>
    <row r="909" spans="1:17" x14ac:dyDescent="0.2">
      <c r="A909" s="2" t="s">
        <v>1856</v>
      </c>
      <c r="B909" s="2" t="s">
        <v>1857</v>
      </c>
      <c r="C909" s="3" t="s">
        <v>5</v>
      </c>
      <c r="D909" s="3" t="s">
        <v>6</v>
      </c>
      <c r="E909" s="3">
        <v>5210562</v>
      </c>
      <c r="F909" s="3" t="s">
        <v>24</v>
      </c>
      <c r="G909" s="3" t="s">
        <v>25</v>
      </c>
      <c r="H909" s="4">
        <v>3502187.9</v>
      </c>
      <c r="I909" s="4">
        <v>2545083.02</v>
      </c>
      <c r="J909" s="4">
        <v>957104.88</v>
      </c>
      <c r="K909" s="4">
        <v>4487761.76</v>
      </c>
      <c r="L909" s="4">
        <v>2719158.14</v>
      </c>
      <c r="M909" s="4">
        <v>1768603.62</v>
      </c>
      <c r="N909" s="3" t="s">
        <v>4601</v>
      </c>
      <c r="O909" s="4">
        <v>3502187.9</v>
      </c>
      <c r="P909" s="4">
        <v>2545083.02</v>
      </c>
      <c r="Q909" s="4">
        <v>957104.88</v>
      </c>
    </row>
    <row r="910" spans="1:17" x14ac:dyDescent="0.2">
      <c r="A910" s="2" t="s">
        <v>1858</v>
      </c>
      <c r="B910" s="2" t="s">
        <v>1859</v>
      </c>
      <c r="C910" s="3" t="s">
        <v>5</v>
      </c>
      <c r="D910" s="3" t="s">
        <v>6</v>
      </c>
      <c r="E910" s="3">
        <v>5210604</v>
      </c>
      <c r="F910" s="3" t="s">
        <v>24</v>
      </c>
      <c r="G910" s="3" t="s">
        <v>25</v>
      </c>
      <c r="H910" s="4">
        <v>3020220.52</v>
      </c>
      <c r="I910" s="4">
        <v>4597630.3</v>
      </c>
      <c r="J910" s="4">
        <v>-1577409.78</v>
      </c>
      <c r="K910" s="4">
        <v>3323009.3</v>
      </c>
      <c r="L910" s="4">
        <v>4834622.97</v>
      </c>
      <c r="M910" s="4">
        <v>-1511613.67</v>
      </c>
      <c r="N910" s="3" t="s">
        <v>4601</v>
      </c>
      <c r="O910" s="4">
        <v>3020220.52</v>
      </c>
      <c r="P910" s="4">
        <v>4597630.3</v>
      </c>
      <c r="Q910" s="4">
        <v>-1577409.78</v>
      </c>
    </row>
    <row r="911" spans="1:17" x14ac:dyDescent="0.2">
      <c r="A911" s="2" t="s">
        <v>1860</v>
      </c>
      <c r="B911" s="2" t="s">
        <v>1861</v>
      </c>
      <c r="C911" s="3" t="s">
        <v>47</v>
      </c>
      <c r="D911" s="3" t="s">
        <v>29</v>
      </c>
      <c r="E911" s="3">
        <v>2607505</v>
      </c>
      <c r="F911" s="3" t="s">
        <v>7</v>
      </c>
      <c r="G911" s="3" t="s">
        <v>25</v>
      </c>
      <c r="H911" s="4">
        <v>15450461.699999999</v>
      </c>
      <c r="I911" s="4">
        <v>16627429.109999999</v>
      </c>
      <c r="J911" s="4">
        <v>-1176967.4099999999</v>
      </c>
      <c r="K911" s="4">
        <v>15633984.57</v>
      </c>
      <c r="L911" s="4">
        <v>17803968.82</v>
      </c>
      <c r="M911" s="4">
        <v>-2169984.25</v>
      </c>
      <c r="N911" s="3" t="s">
        <v>4602</v>
      </c>
      <c r="O911" s="4">
        <v>15633984.57</v>
      </c>
      <c r="P911" s="4">
        <v>17803968.82</v>
      </c>
      <c r="Q911" s="4">
        <v>-2169984.25</v>
      </c>
    </row>
    <row r="912" spans="1:17" x14ac:dyDescent="0.2">
      <c r="A912" s="2" t="s">
        <v>1862</v>
      </c>
      <c r="B912" s="2" t="s">
        <v>1863</v>
      </c>
      <c r="C912" s="3" t="s">
        <v>57</v>
      </c>
      <c r="D912" s="3" t="s">
        <v>29</v>
      </c>
      <c r="E912" s="3">
        <v>2205003</v>
      </c>
      <c r="F912" s="3" t="s">
        <v>7</v>
      </c>
      <c r="G912" s="3" t="s">
        <v>25</v>
      </c>
      <c r="H912" s="4">
        <v>1920241.4</v>
      </c>
      <c r="I912" s="4">
        <v>6915732.7599999998</v>
      </c>
      <c r="J912" s="4">
        <v>-4995491.3600000003</v>
      </c>
      <c r="K912" s="4">
        <v>4707299.76</v>
      </c>
      <c r="L912" s="4">
        <v>4327676.4400000004</v>
      </c>
      <c r="M912" s="4">
        <v>379623.32</v>
      </c>
      <c r="N912" s="3" t="s">
        <v>4601</v>
      </c>
      <c r="O912" s="4">
        <v>1920241.4</v>
      </c>
      <c r="P912" s="4">
        <v>6915732.7599999998</v>
      </c>
      <c r="Q912" s="4">
        <v>-4995491.3600000003</v>
      </c>
    </row>
    <row r="913" spans="1:17" x14ac:dyDescent="0.2">
      <c r="A913" s="2" t="s">
        <v>1864</v>
      </c>
      <c r="B913" s="2" t="s">
        <v>1865</v>
      </c>
      <c r="C913" s="3" t="s">
        <v>88</v>
      </c>
      <c r="D913" s="3" t="s">
        <v>44</v>
      </c>
      <c r="E913" s="3">
        <v>4208104</v>
      </c>
      <c r="F913" s="3" t="s">
        <v>7</v>
      </c>
      <c r="G913" s="3" t="s">
        <v>25</v>
      </c>
      <c r="H913" s="4">
        <v>21089238.309999999</v>
      </c>
      <c r="I913" s="4">
        <v>14232663.539999999</v>
      </c>
      <c r="J913" s="4">
        <v>6856574.7699999996</v>
      </c>
      <c r="K913" s="4">
        <v>18177479.649999999</v>
      </c>
      <c r="L913" s="4">
        <v>13586295.43</v>
      </c>
      <c r="M913" s="4">
        <v>4591184.22</v>
      </c>
      <c r="N913" s="3" t="s">
        <v>4602</v>
      </c>
      <c r="O913" s="4">
        <v>18177479.649999999</v>
      </c>
      <c r="P913" s="4">
        <v>13586295.43</v>
      </c>
      <c r="Q913" s="4">
        <v>4591184.22</v>
      </c>
    </row>
    <row r="914" spans="1:17" x14ac:dyDescent="0.2">
      <c r="A914" s="2" t="s">
        <v>1866</v>
      </c>
      <c r="B914" s="2" t="s">
        <v>1867</v>
      </c>
      <c r="C914" s="3" t="s">
        <v>28</v>
      </c>
      <c r="D914" s="3" t="s">
        <v>29</v>
      </c>
      <c r="E914" s="3">
        <v>2105351</v>
      </c>
      <c r="F914" s="3" t="s">
        <v>7</v>
      </c>
      <c r="G914" s="3" t="s">
        <v>8</v>
      </c>
      <c r="H914" s="4">
        <v>1403767.68</v>
      </c>
      <c r="I914" s="4">
        <v>2072783.5</v>
      </c>
      <c r="J914" s="4">
        <v>-669015.81999999995</v>
      </c>
      <c r="K914" s="4">
        <v>0</v>
      </c>
      <c r="L914" s="4">
        <v>0</v>
      </c>
      <c r="M914" s="4">
        <v>0</v>
      </c>
      <c r="N914" s="3" t="s">
        <v>4601</v>
      </c>
      <c r="O914" s="4">
        <v>1403767.68</v>
      </c>
      <c r="P914" s="4">
        <v>2072783.5</v>
      </c>
      <c r="Q914" s="4">
        <v>-669015.81999999995</v>
      </c>
    </row>
    <row r="915" spans="1:17" x14ac:dyDescent="0.2">
      <c r="A915" s="2" t="s">
        <v>1868</v>
      </c>
      <c r="B915" s="2" t="s">
        <v>1869</v>
      </c>
      <c r="C915" s="3" t="s">
        <v>79</v>
      </c>
      <c r="D915" s="3" t="s">
        <v>80</v>
      </c>
      <c r="E915" s="3">
        <v>3521804</v>
      </c>
      <c r="F915" s="3" t="s">
        <v>7</v>
      </c>
      <c r="G915" s="3" t="s">
        <v>8</v>
      </c>
      <c r="H915" s="4">
        <v>19325371.600000001</v>
      </c>
      <c r="I915" s="4">
        <v>14605297.529999999</v>
      </c>
      <c r="J915" s="4">
        <v>4720074.07</v>
      </c>
      <c r="K915" s="4">
        <v>45174212.890000001</v>
      </c>
      <c r="L915" s="4">
        <v>14322447.310000001</v>
      </c>
      <c r="M915" s="4">
        <v>30851765.579999998</v>
      </c>
      <c r="N915" s="3" t="s">
        <v>4601</v>
      </c>
      <c r="O915" s="4">
        <v>19325371.600000001</v>
      </c>
      <c r="P915" s="4">
        <v>14605297.529999999</v>
      </c>
      <c r="Q915" s="4">
        <v>4720074.07</v>
      </c>
    </row>
    <row r="916" spans="1:17" x14ac:dyDescent="0.2">
      <c r="A916" s="2" t="s">
        <v>1870</v>
      </c>
      <c r="B916" s="2" t="s">
        <v>1871</v>
      </c>
      <c r="C916" s="3" t="s">
        <v>32</v>
      </c>
      <c r="D916" s="3" t="s">
        <v>29</v>
      </c>
      <c r="E916" s="3">
        <v>2306256</v>
      </c>
      <c r="F916" s="3" t="s">
        <v>7</v>
      </c>
      <c r="G916" s="3" t="s">
        <v>8</v>
      </c>
      <c r="H916" s="4">
        <v>44826241.270000003</v>
      </c>
      <c r="I916" s="4">
        <v>20300671.170000002</v>
      </c>
      <c r="J916" s="4">
        <v>24525570.100000001</v>
      </c>
      <c r="K916" s="4">
        <v>48210260.130000003</v>
      </c>
      <c r="L916" s="4">
        <v>21434188.379999999</v>
      </c>
      <c r="M916" s="4">
        <v>26776071.75</v>
      </c>
      <c r="N916" s="3" t="s">
        <v>4601</v>
      </c>
      <c r="O916" s="4">
        <v>44826241.270000003</v>
      </c>
      <c r="P916" s="4">
        <v>20300671.170000002</v>
      </c>
      <c r="Q916" s="4">
        <v>24525570.100000001</v>
      </c>
    </row>
    <row r="917" spans="1:17" x14ac:dyDescent="0.2">
      <c r="A917" s="2" t="s">
        <v>1872</v>
      </c>
      <c r="B917" s="2" t="s">
        <v>1873</v>
      </c>
      <c r="C917" s="3" t="s">
        <v>88</v>
      </c>
      <c r="D917" s="3" t="s">
        <v>44</v>
      </c>
      <c r="E917" s="3">
        <v>4208203</v>
      </c>
      <c r="F917" s="3" t="s">
        <v>20</v>
      </c>
      <c r="G917" s="3" t="s">
        <v>8</v>
      </c>
      <c r="H917" s="4">
        <v>294779887.31</v>
      </c>
      <c r="I917" s="4">
        <v>236151648.63</v>
      </c>
      <c r="J917" s="4">
        <v>58628238.68</v>
      </c>
      <c r="K917" s="4">
        <v>355908583.67000002</v>
      </c>
      <c r="L917" s="4">
        <v>254283438.84</v>
      </c>
      <c r="M917" s="4">
        <v>101625144.83</v>
      </c>
      <c r="N917" s="3" t="s">
        <v>4601</v>
      </c>
      <c r="O917" s="4">
        <v>294779887.31</v>
      </c>
      <c r="P917" s="4">
        <v>236151648.63</v>
      </c>
      <c r="Q917" s="4">
        <v>58628238.68</v>
      </c>
    </row>
    <row r="918" spans="1:17" x14ac:dyDescent="0.2">
      <c r="A918" s="2" t="s">
        <v>1874</v>
      </c>
      <c r="B918" s="2" t="s">
        <v>1875</v>
      </c>
      <c r="C918" s="3" t="s">
        <v>79</v>
      </c>
      <c r="D918" s="3" t="s">
        <v>80</v>
      </c>
      <c r="E918" s="3">
        <v>3521903</v>
      </c>
      <c r="F918" s="3" t="s">
        <v>7</v>
      </c>
      <c r="G918" s="3" t="s">
        <v>8</v>
      </c>
      <c r="H918" s="4">
        <v>9982754.0600000005</v>
      </c>
      <c r="I918" s="4">
        <v>8875670.4100000001</v>
      </c>
      <c r="J918" s="4">
        <v>1107083.6499999999</v>
      </c>
      <c r="K918" s="4">
        <v>17123155.25</v>
      </c>
      <c r="L918" s="4">
        <v>7286334.0199999996</v>
      </c>
      <c r="M918" s="4">
        <v>9836821.2300000004</v>
      </c>
      <c r="N918" s="3" t="s">
        <v>4601</v>
      </c>
      <c r="O918" s="4">
        <v>9982754.0600000005</v>
      </c>
      <c r="P918" s="4">
        <v>8875670.4100000001</v>
      </c>
      <c r="Q918" s="4">
        <v>1107083.6499999999</v>
      </c>
    </row>
    <row r="919" spans="1:17" x14ac:dyDescent="0.2">
      <c r="A919" s="2" t="s">
        <v>1876</v>
      </c>
      <c r="B919" s="2" t="s">
        <v>1877</v>
      </c>
      <c r="C919" s="3" t="s">
        <v>218</v>
      </c>
      <c r="D919" s="3" t="s">
        <v>80</v>
      </c>
      <c r="E919" s="3">
        <v>3302056</v>
      </c>
      <c r="F919" s="3" t="s">
        <v>7</v>
      </c>
      <c r="G919" s="3" t="s">
        <v>25</v>
      </c>
      <c r="H919" s="4">
        <v>15671248.32</v>
      </c>
      <c r="I919" s="4">
        <v>12205737.68</v>
      </c>
      <c r="J919" s="4">
        <v>3465510.64</v>
      </c>
      <c r="K919" s="4">
        <v>15603815.359999999</v>
      </c>
      <c r="L919" s="4">
        <v>13051592.07</v>
      </c>
      <c r="M919" s="4">
        <v>2552223.29</v>
      </c>
      <c r="N919" s="3" t="s">
        <v>4602</v>
      </c>
      <c r="O919" s="4">
        <v>15603815.359999999</v>
      </c>
      <c r="P919" s="4">
        <v>13051592.07</v>
      </c>
      <c r="Q919" s="4">
        <v>2552223.29</v>
      </c>
    </row>
    <row r="920" spans="1:17" x14ac:dyDescent="0.2">
      <c r="A920" s="2" t="s">
        <v>1878</v>
      </c>
      <c r="B920" s="2" t="s">
        <v>1879</v>
      </c>
      <c r="C920" s="3" t="s">
        <v>83</v>
      </c>
      <c r="D920" s="3" t="s">
        <v>80</v>
      </c>
      <c r="E920" s="3">
        <v>3132503</v>
      </c>
      <c r="F920" s="3" t="s">
        <v>7</v>
      </c>
      <c r="G920" s="3" t="s">
        <v>25</v>
      </c>
      <c r="H920" s="4">
        <v>28335112.210000001</v>
      </c>
      <c r="I920" s="4">
        <v>13974067.970000001</v>
      </c>
      <c r="J920" s="4">
        <v>14361044.24</v>
      </c>
      <c r="K920" s="4">
        <v>24659135.190000001</v>
      </c>
      <c r="L920" s="4">
        <v>14467146.220000001</v>
      </c>
      <c r="M920" s="4">
        <v>10191988.970000001</v>
      </c>
      <c r="N920" s="3" t="s">
        <v>4602</v>
      </c>
      <c r="O920" s="4">
        <v>24659135.190000001</v>
      </c>
      <c r="P920" s="4">
        <v>14467146.220000001</v>
      </c>
      <c r="Q920" s="4">
        <v>10191988.970000001</v>
      </c>
    </row>
    <row r="921" spans="1:17" x14ac:dyDescent="0.2">
      <c r="A921" s="2" t="s">
        <v>1880</v>
      </c>
      <c r="B921" s="2" t="s">
        <v>1881</v>
      </c>
      <c r="C921" s="3" t="s">
        <v>47</v>
      </c>
      <c r="D921" s="3" t="s">
        <v>29</v>
      </c>
      <c r="E921" s="3">
        <v>2607653</v>
      </c>
      <c r="F921" s="3" t="s">
        <v>7</v>
      </c>
      <c r="G921" s="3" t="s">
        <v>25</v>
      </c>
      <c r="H921" s="4">
        <v>8014680.8300000001</v>
      </c>
      <c r="I921" s="4">
        <v>24079359.91</v>
      </c>
      <c r="J921" s="4">
        <v>-16064679.08</v>
      </c>
      <c r="K921" s="4">
        <v>21255069.98</v>
      </c>
      <c r="L921" s="4">
        <v>24448630.129999999</v>
      </c>
      <c r="M921" s="4">
        <v>-3193560.15</v>
      </c>
      <c r="N921" s="3" t="s">
        <v>4601</v>
      </c>
      <c r="O921" s="4">
        <v>8014680.8300000001</v>
      </c>
      <c r="P921" s="4">
        <v>24079359.91</v>
      </c>
      <c r="Q921" s="4">
        <v>-16064679.08</v>
      </c>
    </row>
    <row r="922" spans="1:17" x14ac:dyDescent="0.2">
      <c r="A922" s="2" t="s">
        <v>1882</v>
      </c>
      <c r="B922" s="2" t="s">
        <v>1883</v>
      </c>
      <c r="C922" s="3" t="s">
        <v>83</v>
      </c>
      <c r="D922" s="3" t="s">
        <v>80</v>
      </c>
      <c r="E922" s="3">
        <v>3133006</v>
      </c>
      <c r="F922" s="3" t="s">
        <v>7</v>
      </c>
      <c r="G922" s="3" t="s">
        <v>25</v>
      </c>
      <c r="H922" s="4">
        <v>5083976.7699999996</v>
      </c>
      <c r="I922" s="4">
        <v>12243881.33</v>
      </c>
      <c r="J922" s="4">
        <v>-7159904.5599999996</v>
      </c>
      <c r="K922" s="4">
        <v>5857896.7800000003</v>
      </c>
      <c r="L922" s="4">
        <v>12558459.92</v>
      </c>
      <c r="M922" s="4">
        <v>-6700563.1399999997</v>
      </c>
      <c r="N922" s="3" t="s">
        <v>4601</v>
      </c>
      <c r="O922" s="4">
        <v>5083976.7699999996</v>
      </c>
      <c r="P922" s="4">
        <v>12243881.33</v>
      </c>
      <c r="Q922" s="4">
        <v>-7159904.5599999996</v>
      </c>
    </row>
    <row r="923" spans="1:17" x14ac:dyDescent="0.2">
      <c r="A923" s="2" t="s">
        <v>1884</v>
      </c>
      <c r="B923" s="2" t="s">
        <v>1885</v>
      </c>
      <c r="C923" s="3" t="s">
        <v>79</v>
      </c>
      <c r="D923" s="3" t="s">
        <v>80</v>
      </c>
      <c r="E923" s="3">
        <v>3522109</v>
      </c>
      <c r="F923" s="3" t="s">
        <v>20</v>
      </c>
      <c r="G923" s="3" t="s">
        <v>8</v>
      </c>
      <c r="H923" s="4">
        <v>85570527.530000001</v>
      </c>
      <c r="I923" s="4">
        <v>72507022.760000005</v>
      </c>
      <c r="J923" s="4">
        <v>13063504.77</v>
      </c>
      <c r="K923" s="4">
        <v>110520596.14</v>
      </c>
      <c r="L923" s="4">
        <v>55630068.969999999</v>
      </c>
      <c r="M923" s="4">
        <v>54890527.170000002</v>
      </c>
      <c r="N923" s="3" t="s">
        <v>4601</v>
      </c>
      <c r="O923" s="4">
        <v>85570527.530000001</v>
      </c>
      <c r="P923" s="4">
        <v>72507022.760000005</v>
      </c>
      <c r="Q923" s="4">
        <v>13063504.77</v>
      </c>
    </row>
    <row r="924" spans="1:17" x14ac:dyDescent="0.2">
      <c r="A924" s="2" t="s">
        <v>1886</v>
      </c>
      <c r="B924" s="2" t="s">
        <v>1887</v>
      </c>
      <c r="C924" s="3" t="s">
        <v>218</v>
      </c>
      <c r="D924" s="3" t="s">
        <v>80</v>
      </c>
      <c r="E924" s="3">
        <v>3302106</v>
      </c>
      <c r="F924" s="3" t="s">
        <v>7</v>
      </c>
      <c r="G924" s="3" t="s">
        <v>8</v>
      </c>
      <c r="H924" s="4">
        <v>14881641.869999999</v>
      </c>
      <c r="I924" s="4">
        <v>21285197.48</v>
      </c>
      <c r="J924" s="4">
        <v>-6403555.6100000003</v>
      </c>
      <c r="K924" s="4">
        <v>19531286.379999999</v>
      </c>
      <c r="L924" s="4">
        <v>21411195.289999999</v>
      </c>
      <c r="M924" s="4">
        <v>-1879908.91</v>
      </c>
      <c r="N924" s="3" t="s">
        <v>4601</v>
      </c>
      <c r="O924" s="4">
        <v>14881641.869999999</v>
      </c>
      <c r="P924" s="4">
        <v>21285197.48</v>
      </c>
      <c r="Q924" s="4">
        <v>-6403555.6100000003</v>
      </c>
    </row>
    <row r="925" spans="1:17" x14ac:dyDescent="0.2">
      <c r="A925" s="2" t="s">
        <v>1888</v>
      </c>
      <c r="B925" s="2" t="s">
        <v>1889</v>
      </c>
      <c r="C925" s="3" t="s">
        <v>83</v>
      </c>
      <c r="D925" s="3" t="s">
        <v>80</v>
      </c>
      <c r="E925" s="3">
        <v>3133402</v>
      </c>
      <c r="F925" s="3" t="s">
        <v>7</v>
      </c>
      <c r="G925" s="3" t="s">
        <v>25</v>
      </c>
      <c r="H925" s="4">
        <v>12704573.279999999</v>
      </c>
      <c r="I925" s="4">
        <v>6582643.0300000003</v>
      </c>
      <c r="J925" s="4">
        <v>6121930.25</v>
      </c>
      <c r="K925" s="4">
        <v>12349487.49</v>
      </c>
      <c r="L925" s="4">
        <v>7093064.7400000002</v>
      </c>
      <c r="M925" s="4">
        <v>5256422.75</v>
      </c>
      <c r="N925" s="3" t="s">
        <v>4602</v>
      </c>
      <c r="O925" s="4">
        <v>12349487.49</v>
      </c>
      <c r="P925" s="4">
        <v>7093064.7400000002</v>
      </c>
      <c r="Q925" s="4">
        <v>5256422.75</v>
      </c>
    </row>
    <row r="926" spans="1:17" x14ac:dyDescent="0.2">
      <c r="A926" s="2" t="s">
        <v>1890</v>
      </c>
      <c r="B926" s="2" t="s">
        <v>1891</v>
      </c>
      <c r="C926" s="3" t="s">
        <v>32</v>
      </c>
      <c r="D926" s="3" t="s">
        <v>29</v>
      </c>
      <c r="E926" s="3">
        <v>2306306</v>
      </c>
      <c r="F926" s="3" t="s">
        <v>7</v>
      </c>
      <c r="G926" s="3" t="s">
        <v>25</v>
      </c>
      <c r="H926" s="4">
        <v>38120174.43</v>
      </c>
      <c r="I926" s="4">
        <v>24919090.690000001</v>
      </c>
      <c r="J926" s="4">
        <v>13201083.74</v>
      </c>
      <c r="K926" s="4">
        <v>37034727.240000002</v>
      </c>
      <c r="L926" s="4">
        <v>20407689.59</v>
      </c>
      <c r="M926" s="4">
        <v>16627037.65</v>
      </c>
      <c r="N926" s="3" t="s">
        <v>4601</v>
      </c>
      <c r="O926" s="4">
        <v>38120174.43</v>
      </c>
      <c r="P926" s="4">
        <v>24919090.690000001</v>
      </c>
      <c r="Q926" s="4">
        <v>13201083.74</v>
      </c>
    </row>
    <row r="927" spans="1:17" x14ac:dyDescent="0.2">
      <c r="A927" s="2" t="s">
        <v>1892</v>
      </c>
      <c r="B927" s="2" t="s">
        <v>1893</v>
      </c>
      <c r="C927" s="3" t="s">
        <v>79</v>
      </c>
      <c r="D927" s="3" t="s">
        <v>80</v>
      </c>
      <c r="E927" s="3">
        <v>3522208</v>
      </c>
      <c r="F927" s="3" t="s">
        <v>7</v>
      </c>
      <c r="G927" s="3" t="s">
        <v>8</v>
      </c>
      <c r="H927" s="4">
        <v>89082861.560000002</v>
      </c>
      <c r="I927" s="4">
        <v>23912228.850000001</v>
      </c>
      <c r="J927" s="4">
        <v>65170632.710000001</v>
      </c>
      <c r="K927" s="4">
        <v>76840068.540000007</v>
      </c>
      <c r="L927" s="4">
        <v>26785317.579999998</v>
      </c>
      <c r="M927" s="4">
        <v>50054750.960000001</v>
      </c>
      <c r="N927" s="3" t="s">
        <v>4602</v>
      </c>
      <c r="O927" s="4">
        <v>76840068.540000007</v>
      </c>
      <c r="P927" s="4">
        <v>26785317.579999998</v>
      </c>
      <c r="Q927" s="4">
        <v>50054750.960000001</v>
      </c>
    </row>
    <row r="928" spans="1:17" x14ac:dyDescent="0.2">
      <c r="A928" s="2" t="s">
        <v>1894</v>
      </c>
      <c r="B928" s="2" t="s">
        <v>1895</v>
      </c>
      <c r="C928" s="3" t="s">
        <v>93</v>
      </c>
      <c r="D928" s="3" t="s">
        <v>80</v>
      </c>
      <c r="E928" s="3">
        <v>3202801</v>
      </c>
      <c r="F928" s="3" t="s">
        <v>7</v>
      </c>
      <c r="G928" s="3" t="s">
        <v>8</v>
      </c>
      <c r="H928" s="4">
        <v>28466011.710000001</v>
      </c>
      <c r="I928" s="4">
        <v>13408793.810000001</v>
      </c>
      <c r="J928" s="4">
        <v>15057217.9</v>
      </c>
      <c r="K928" s="4">
        <v>91001527.760000005</v>
      </c>
      <c r="L928" s="4">
        <v>26332324.18</v>
      </c>
      <c r="M928" s="4">
        <v>64669203.579999998</v>
      </c>
      <c r="N928" s="3" t="s">
        <v>4601</v>
      </c>
      <c r="O928" s="4">
        <v>28466011.710000001</v>
      </c>
      <c r="P928" s="4">
        <v>13408793.810000001</v>
      </c>
      <c r="Q928" s="4">
        <v>15057217.9</v>
      </c>
    </row>
    <row r="929" spans="1:17" x14ac:dyDescent="0.2">
      <c r="A929" s="2" t="s">
        <v>1896</v>
      </c>
      <c r="B929" s="2" t="s">
        <v>1897</v>
      </c>
      <c r="C929" s="3" t="s">
        <v>218</v>
      </c>
      <c r="D929" s="3" t="s">
        <v>80</v>
      </c>
      <c r="E929" s="3">
        <v>3302205</v>
      </c>
      <c r="F929" s="3" t="s">
        <v>7</v>
      </c>
      <c r="G929" s="3" t="s">
        <v>8</v>
      </c>
      <c r="H929" s="4">
        <v>30902279.620000001</v>
      </c>
      <c r="I929" s="4">
        <v>6389047.9199999999</v>
      </c>
      <c r="J929" s="4">
        <v>24513231.699999999</v>
      </c>
      <c r="K929" s="4">
        <v>22924623.699999999</v>
      </c>
      <c r="L929" s="4">
        <v>10643827.26</v>
      </c>
      <c r="M929" s="4">
        <v>12280796.439999999</v>
      </c>
      <c r="N929" s="3" t="s">
        <v>4602</v>
      </c>
      <c r="O929" s="4">
        <v>22924623.699999999</v>
      </c>
      <c r="P929" s="4">
        <v>10643827.26</v>
      </c>
      <c r="Q929" s="4">
        <v>12280796.439999999</v>
      </c>
    </row>
    <row r="930" spans="1:17" x14ac:dyDescent="0.2">
      <c r="A930" s="2" t="s">
        <v>1898</v>
      </c>
      <c r="B930" s="2" t="s">
        <v>1899</v>
      </c>
      <c r="C930" s="3" t="s">
        <v>47</v>
      </c>
      <c r="D930" s="3" t="s">
        <v>29</v>
      </c>
      <c r="E930" s="3">
        <v>2607703</v>
      </c>
      <c r="F930" s="3" t="s">
        <v>7</v>
      </c>
      <c r="G930" s="3" t="s">
        <v>25</v>
      </c>
      <c r="H930" s="4">
        <v>8456676.8200000003</v>
      </c>
      <c r="I930" s="4">
        <v>11198468.74</v>
      </c>
      <c r="J930" s="4">
        <v>-2741791.92</v>
      </c>
      <c r="K930" s="4">
        <v>11360257.109999999</v>
      </c>
      <c r="L930" s="4">
        <v>10351425.119999999</v>
      </c>
      <c r="M930" s="4">
        <v>1008831.99</v>
      </c>
      <c r="N930" s="3" t="s">
        <v>4601</v>
      </c>
      <c r="O930" s="4">
        <v>8456676.8200000003</v>
      </c>
      <c r="P930" s="4">
        <v>11198468.74</v>
      </c>
      <c r="Q930" s="4">
        <v>-2741791.92</v>
      </c>
    </row>
    <row r="931" spans="1:17" x14ac:dyDescent="0.2">
      <c r="A931" s="2" t="s">
        <v>1900</v>
      </c>
      <c r="B931" s="2" t="s">
        <v>1901</v>
      </c>
      <c r="C931" s="3" t="s">
        <v>79</v>
      </c>
      <c r="D931" s="3" t="s">
        <v>80</v>
      </c>
      <c r="E931" s="3">
        <v>3522307</v>
      </c>
      <c r="F931" s="3" t="s">
        <v>20</v>
      </c>
      <c r="G931" s="3" t="s">
        <v>25</v>
      </c>
      <c r="H931" s="4">
        <v>87219693.930000007</v>
      </c>
      <c r="I931" s="4">
        <v>86470702.799999997</v>
      </c>
      <c r="J931" s="4">
        <v>748991.13</v>
      </c>
      <c r="K931" s="4">
        <v>134001362.90000001</v>
      </c>
      <c r="L931" s="4">
        <v>98900167.090000004</v>
      </c>
      <c r="M931" s="4">
        <v>35101195.810000002</v>
      </c>
      <c r="N931" s="3" t="s">
        <v>4601</v>
      </c>
      <c r="O931" s="4">
        <v>87219693.930000007</v>
      </c>
      <c r="P931" s="4">
        <v>86470702.799999997</v>
      </c>
      <c r="Q931" s="4">
        <v>748991.13</v>
      </c>
    </row>
    <row r="932" spans="1:17" x14ac:dyDescent="0.2">
      <c r="A932" s="2" t="s">
        <v>1902</v>
      </c>
      <c r="B932" s="2" t="s">
        <v>1903</v>
      </c>
      <c r="C932" s="3" t="s">
        <v>83</v>
      </c>
      <c r="D932" s="3" t="s">
        <v>80</v>
      </c>
      <c r="E932" s="3">
        <v>3133600</v>
      </c>
      <c r="F932" s="3" t="s">
        <v>7</v>
      </c>
      <c r="G932" s="3" t="s">
        <v>25</v>
      </c>
      <c r="H932" s="4">
        <v>10192834.57</v>
      </c>
      <c r="I932" s="4">
        <v>7335209.3700000001</v>
      </c>
      <c r="J932" s="4">
        <v>2857625.2</v>
      </c>
      <c r="K932" s="4">
        <v>15803740.99</v>
      </c>
      <c r="L932" s="4">
        <v>7666910.6799999997</v>
      </c>
      <c r="M932" s="4">
        <v>8136830.3099999996</v>
      </c>
      <c r="N932" s="3" t="s">
        <v>4601</v>
      </c>
      <c r="O932" s="4">
        <v>10192834.57</v>
      </c>
      <c r="P932" s="4">
        <v>7335209.3700000001</v>
      </c>
      <c r="Q932" s="4">
        <v>2857625.2</v>
      </c>
    </row>
    <row r="933" spans="1:17" x14ac:dyDescent="0.2">
      <c r="A933" s="2" t="s">
        <v>1904</v>
      </c>
      <c r="B933" s="2" t="s">
        <v>1905</v>
      </c>
      <c r="C933" s="3" t="s">
        <v>79</v>
      </c>
      <c r="D933" s="3" t="s">
        <v>80</v>
      </c>
      <c r="E933" s="3">
        <v>3522406</v>
      </c>
      <c r="F933" s="3" t="s">
        <v>7</v>
      </c>
      <c r="G933" s="3" t="s">
        <v>8</v>
      </c>
      <c r="H933" s="4">
        <v>87648750.549999997</v>
      </c>
      <c r="I933" s="4">
        <v>43205852.009999998</v>
      </c>
      <c r="J933" s="4">
        <v>44442898.539999999</v>
      </c>
      <c r="K933" s="4">
        <v>113488825.94</v>
      </c>
      <c r="L933" s="4">
        <v>45434802.100000001</v>
      </c>
      <c r="M933" s="4">
        <v>68054023.840000004</v>
      </c>
      <c r="N933" s="3" t="s">
        <v>4601</v>
      </c>
      <c r="O933" s="4">
        <v>87648750.549999997</v>
      </c>
      <c r="P933" s="4">
        <v>43205852.009999998</v>
      </c>
      <c r="Q933" s="4">
        <v>44442898.539999999</v>
      </c>
    </row>
    <row r="934" spans="1:17" x14ac:dyDescent="0.2">
      <c r="A934" s="2" t="s">
        <v>1906</v>
      </c>
      <c r="B934" s="2" t="s">
        <v>1907</v>
      </c>
      <c r="C934" s="3" t="s">
        <v>79</v>
      </c>
      <c r="D934" s="3" t="s">
        <v>80</v>
      </c>
      <c r="E934" s="3">
        <v>3522505</v>
      </c>
      <c r="F934" s="3" t="s">
        <v>20</v>
      </c>
      <c r="G934" s="3" t="s">
        <v>8</v>
      </c>
      <c r="H934" s="4">
        <v>84006741.780000001</v>
      </c>
      <c r="I934" s="4">
        <v>70390461.900000006</v>
      </c>
      <c r="J934" s="4">
        <v>13616279.880000001</v>
      </c>
      <c r="K934" s="4">
        <v>195520742.09</v>
      </c>
      <c r="L934" s="4">
        <v>73251369.219999999</v>
      </c>
      <c r="M934" s="4">
        <v>122269372.87</v>
      </c>
      <c r="N934" s="3" t="s">
        <v>4601</v>
      </c>
      <c r="O934" s="4">
        <v>84006741.780000001</v>
      </c>
      <c r="P934" s="4">
        <v>70390461.900000006</v>
      </c>
      <c r="Q934" s="4">
        <v>13616279.880000001</v>
      </c>
    </row>
    <row r="935" spans="1:17" x14ac:dyDescent="0.2">
      <c r="A935" s="2" t="s">
        <v>1908</v>
      </c>
      <c r="B935" s="2" t="s">
        <v>1909</v>
      </c>
      <c r="C935" s="3" t="s">
        <v>32</v>
      </c>
      <c r="D935" s="3" t="s">
        <v>29</v>
      </c>
      <c r="E935" s="3">
        <v>2306405</v>
      </c>
      <c r="F935" s="3" t="s">
        <v>7</v>
      </c>
      <c r="G935" s="3" t="s">
        <v>8</v>
      </c>
      <c r="H935" s="4">
        <v>109153013.23</v>
      </c>
      <c r="I935" s="4">
        <v>42877361.289999999</v>
      </c>
      <c r="J935" s="4">
        <v>66275651.939999998</v>
      </c>
      <c r="K935" s="4">
        <v>107222131.78</v>
      </c>
      <c r="L935" s="4">
        <v>42870417.759999998</v>
      </c>
      <c r="M935" s="4">
        <v>64351714.020000003</v>
      </c>
      <c r="N935" s="3" t="s">
        <v>4602</v>
      </c>
      <c r="O935" s="4">
        <v>107222131.78</v>
      </c>
      <c r="P935" s="4">
        <v>42870417.759999998</v>
      </c>
      <c r="Q935" s="4">
        <v>64351714.020000003</v>
      </c>
    </row>
    <row r="936" spans="1:17" x14ac:dyDescent="0.2">
      <c r="A936" s="2" t="s">
        <v>1910</v>
      </c>
      <c r="B936" s="2" t="s">
        <v>1911</v>
      </c>
      <c r="C936" s="3" t="s">
        <v>79</v>
      </c>
      <c r="D936" s="3" t="s">
        <v>80</v>
      </c>
      <c r="E936" s="3">
        <v>3522604</v>
      </c>
      <c r="F936" s="3" t="s">
        <v>7</v>
      </c>
      <c r="G936" s="3" t="s">
        <v>25</v>
      </c>
      <c r="H936" s="4">
        <v>72952615.819999993</v>
      </c>
      <c r="I936" s="4">
        <v>83592711.849999994</v>
      </c>
      <c r="J936" s="4">
        <v>-10640096.029999999</v>
      </c>
      <c r="K936" s="4">
        <v>86225701.189999998</v>
      </c>
      <c r="L936" s="4">
        <v>84299723.549999997</v>
      </c>
      <c r="M936" s="4">
        <v>1925977.64</v>
      </c>
      <c r="N936" s="3" t="s">
        <v>4601</v>
      </c>
      <c r="O936" s="4">
        <v>72952615.819999993</v>
      </c>
      <c r="P936" s="4">
        <v>83592711.849999994</v>
      </c>
      <c r="Q936" s="4">
        <v>-10640096.029999999</v>
      </c>
    </row>
    <row r="937" spans="1:17" x14ac:dyDescent="0.2">
      <c r="A937" s="2" t="s">
        <v>1912</v>
      </c>
      <c r="B937" s="2" t="s">
        <v>1913</v>
      </c>
      <c r="C937" s="3" t="s">
        <v>47</v>
      </c>
      <c r="D937" s="3" t="s">
        <v>29</v>
      </c>
      <c r="E937" s="3">
        <v>2607752</v>
      </c>
      <c r="F937" s="3" t="s">
        <v>7</v>
      </c>
      <c r="G937" s="3" t="s">
        <v>25</v>
      </c>
      <c r="H937" s="4">
        <v>8111557.2699999996</v>
      </c>
      <c r="I937" s="4">
        <v>19694978.210000001</v>
      </c>
      <c r="J937" s="4">
        <v>-11583420.939999999</v>
      </c>
      <c r="K937" s="4">
        <v>8099411.1500000004</v>
      </c>
      <c r="L937" s="4">
        <v>19713212.210000001</v>
      </c>
      <c r="M937" s="4">
        <v>-11613801.060000001</v>
      </c>
      <c r="N937" s="3" t="s">
        <v>4602</v>
      </c>
      <c r="O937" s="4">
        <v>8099411.1500000004</v>
      </c>
      <c r="P937" s="4">
        <v>19713212.210000001</v>
      </c>
      <c r="Q937" s="4">
        <v>-11613801.060000001</v>
      </c>
    </row>
    <row r="938" spans="1:17" x14ac:dyDescent="0.2">
      <c r="A938" s="2" t="s">
        <v>1914</v>
      </c>
      <c r="B938" s="2" t="s">
        <v>1915</v>
      </c>
      <c r="C938" s="3" t="s">
        <v>32</v>
      </c>
      <c r="D938" s="3" t="s">
        <v>29</v>
      </c>
      <c r="E938" s="3">
        <v>2306504</v>
      </c>
      <c r="F938" s="3" t="s">
        <v>7</v>
      </c>
      <c r="G938" s="3" t="s">
        <v>25</v>
      </c>
      <c r="H938" s="4">
        <v>8386194.1100000003</v>
      </c>
      <c r="I938" s="4">
        <v>11376990.5</v>
      </c>
      <c r="J938" s="4">
        <v>-2990796.39</v>
      </c>
      <c r="K938" s="4">
        <v>0</v>
      </c>
      <c r="L938" s="4">
        <v>0</v>
      </c>
      <c r="M938" s="4">
        <v>0</v>
      </c>
      <c r="N938" s="3" t="s">
        <v>4601</v>
      </c>
      <c r="O938" s="4">
        <v>8386194.1100000003</v>
      </c>
      <c r="P938" s="4">
        <v>11376990.5</v>
      </c>
      <c r="Q938" s="4">
        <v>-2990796.39</v>
      </c>
    </row>
    <row r="939" spans="1:17" x14ac:dyDescent="0.2">
      <c r="A939" s="2" t="s">
        <v>1916</v>
      </c>
      <c r="B939" s="2" t="s">
        <v>1917</v>
      </c>
      <c r="C939" s="3" t="s">
        <v>88</v>
      </c>
      <c r="D939" s="3" t="s">
        <v>44</v>
      </c>
      <c r="E939" s="3">
        <v>4208450</v>
      </c>
      <c r="F939" s="3" t="s">
        <v>7</v>
      </c>
      <c r="G939" s="3" t="s">
        <v>8</v>
      </c>
      <c r="H939" s="4">
        <v>50862650.890000001</v>
      </c>
      <c r="I939" s="4">
        <v>16558534.25</v>
      </c>
      <c r="J939" s="4">
        <v>34304116.640000001</v>
      </c>
      <c r="K939" s="4">
        <v>53269519.170000002</v>
      </c>
      <c r="L939" s="4">
        <v>14767466.92</v>
      </c>
      <c r="M939" s="4">
        <v>38502052.25</v>
      </c>
      <c r="N939" s="3" t="s">
        <v>4601</v>
      </c>
      <c r="O939" s="4">
        <v>50862650.890000001</v>
      </c>
      <c r="P939" s="4">
        <v>16558534.25</v>
      </c>
      <c r="Q939" s="4">
        <v>34304116.640000001</v>
      </c>
    </row>
    <row r="940" spans="1:17" x14ac:dyDescent="0.2">
      <c r="A940" s="2" t="s">
        <v>1918</v>
      </c>
      <c r="B940" s="2" t="s">
        <v>1919</v>
      </c>
      <c r="C940" s="3" t="s">
        <v>67</v>
      </c>
      <c r="D940" s="3" t="s">
        <v>6</v>
      </c>
      <c r="E940" s="3">
        <v>5004502</v>
      </c>
      <c r="F940" s="3" t="s">
        <v>7</v>
      </c>
      <c r="G940" s="3" t="s">
        <v>25</v>
      </c>
      <c r="H940" s="4">
        <v>8720794.4199999999</v>
      </c>
      <c r="I940" s="4">
        <v>8757570.4199999999</v>
      </c>
      <c r="J940" s="4">
        <v>-36776</v>
      </c>
      <c r="K940" s="4">
        <v>21168934.039999999</v>
      </c>
      <c r="L940" s="4">
        <v>9328930.9800000004</v>
      </c>
      <c r="M940" s="4">
        <v>11840003.060000001</v>
      </c>
      <c r="N940" s="3" t="s">
        <v>4601</v>
      </c>
      <c r="O940" s="4">
        <v>8720794.4199999999</v>
      </c>
      <c r="P940" s="4">
        <v>8757570.4199999999</v>
      </c>
      <c r="Q940" s="4">
        <v>-36776</v>
      </c>
    </row>
    <row r="941" spans="1:17" x14ac:dyDescent="0.2">
      <c r="A941" s="2" t="s">
        <v>1920</v>
      </c>
      <c r="B941" s="2" t="s">
        <v>1921</v>
      </c>
      <c r="C941" s="3" t="s">
        <v>5</v>
      </c>
      <c r="D941" s="3" t="s">
        <v>6</v>
      </c>
      <c r="E941" s="3">
        <v>5211206</v>
      </c>
      <c r="F941" s="3" t="s">
        <v>7</v>
      </c>
      <c r="G941" s="3" t="s">
        <v>25</v>
      </c>
      <c r="H941" s="4">
        <v>25389389.870000001</v>
      </c>
      <c r="I941" s="4">
        <v>12936851.07</v>
      </c>
      <c r="J941" s="4">
        <v>12452538.800000001</v>
      </c>
      <c r="K941" s="4">
        <v>27431843.93</v>
      </c>
      <c r="L941" s="4">
        <v>13056136.119999999</v>
      </c>
      <c r="M941" s="4">
        <v>14375707.810000001</v>
      </c>
      <c r="N941" s="3" t="s">
        <v>4601</v>
      </c>
      <c r="O941" s="4">
        <v>25389389.870000001</v>
      </c>
      <c r="P941" s="4">
        <v>12936851.07</v>
      </c>
      <c r="Q941" s="4">
        <v>12452538.800000001</v>
      </c>
    </row>
    <row r="942" spans="1:17" x14ac:dyDescent="0.2">
      <c r="A942" s="2" t="s">
        <v>1922</v>
      </c>
      <c r="B942" s="2" t="s">
        <v>1923</v>
      </c>
      <c r="C942" s="3" t="s">
        <v>79</v>
      </c>
      <c r="D942" s="3" t="s">
        <v>80</v>
      </c>
      <c r="E942" s="3">
        <v>3523008</v>
      </c>
      <c r="F942" s="3" t="s">
        <v>24</v>
      </c>
      <c r="G942" s="3" t="s">
        <v>8</v>
      </c>
      <c r="H942" s="4">
        <v>5714709.3300000001</v>
      </c>
      <c r="I942" s="4">
        <v>0</v>
      </c>
      <c r="J942" s="4">
        <v>5714709.3300000001</v>
      </c>
      <c r="K942" s="4">
        <v>8081822.3600000003</v>
      </c>
      <c r="L942" s="4">
        <v>5701303.8899999997</v>
      </c>
      <c r="M942" s="4">
        <v>2380518.4700000002</v>
      </c>
      <c r="N942" s="3" t="s">
        <v>4602</v>
      </c>
      <c r="O942" s="4">
        <v>8081822.3600000003</v>
      </c>
      <c r="P942" s="4">
        <v>5701303.8899999997</v>
      </c>
      <c r="Q942" s="4">
        <v>2380518.4700000002</v>
      </c>
    </row>
    <row r="943" spans="1:17" x14ac:dyDescent="0.2">
      <c r="A943" s="2" t="s">
        <v>1924</v>
      </c>
      <c r="B943" s="2" t="s">
        <v>1925</v>
      </c>
      <c r="C943" s="3" t="s">
        <v>79</v>
      </c>
      <c r="D943" s="3" t="s">
        <v>80</v>
      </c>
      <c r="E943" s="3">
        <v>3523107</v>
      </c>
      <c r="F943" s="3" t="s">
        <v>20</v>
      </c>
      <c r="G943" s="3" t="s">
        <v>25</v>
      </c>
      <c r="H943" s="4">
        <v>118415934.17</v>
      </c>
      <c r="I943" s="4">
        <v>112832228.38</v>
      </c>
      <c r="J943" s="4">
        <v>5583705.79</v>
      </c>
      <c r="K943" s="4">
        <v>209444447.81999999</v>
      </c>
      <c r="L943" s="4">
        <v>113435753.84999999</v>
      </c>
      <c r="M943" s="4">
        <v>96008693.969999999</v>
      </c>
      <c r="N943" s="3" t="s">
        <v>4601</v>
      </c>
      <c r="O943" s="4">
        <v>118415934.17</v>
      </c>
      <c r="P943" s="4">
        <v>112832228.38</v>
      </c>
      <c r="Q943" s="4">
        <v>5583705.79</v>
      </c>
    </row>
    <row r="944" spans="1:17" x14ac:dyDescent="0.2">
      <c r="A944" s="2" t="s">
        <v>1926</v>
      </c>
      <c r="B944" s="2" t="s">
        <v>1927</v>
      </c>
      <c r="C944" s="3" t="s">
        <v>67</v>
      </c>
      <c r="D944" s="3" t="s">
        <v>6</v>
      </c>
      <c r="E944" s="3">
        <v>5004601</v>
      </c>
      <c r="F944" s="3" t="s">
        <v>7</v>
      </c>
      <c r="G944" s="3" t="s">
        <v>8</v>
      </c>
      <c r="H944" s="4">
        <v>8821105.9800000004</v>
      </c>
      <c r="I944" s="4">
        <v>3716510.35</v>
      </c>
      <c r="J944" s="4">
        <v>5104595.63</v>
      </c>
      <c r="K944" s="4">
        <v>19079660.969999999</v>
      </c>
      <c r="L944" s="4">
        <v>4507381.5199999996</v>
      </c>
      <c r="M944" s="4">
        <v>14572279.449999999</v>
      </c>
      <c r="N944" s="3" t="s">
        <v>4601</v>
      </c>
      <c r="O944" s="4">
        <v>8821105.9800000004</v>
      </c>
      <c r="P944" s="4">
        <v>3716510.35</v>
      </c>
      <c r="Q944" s="4">
        <v>5104595.63</v>
      </c>
    </row>
    <row r="945" spans="1:17" x14ac:dyDescent="0.2">
      <c r="A945" s="2" t="s">
        <v>1928</v>
      </c>
      <c r="B945" s="2" t="s">
        <v>1929</v>
      </c>
      <c r="C945" s="3" t="s">
        <v>74</v>
      </c>
      <c r="D945" s="3" t="s">
        <v>44</v>
      </c>
      <c r="E945" s="3">
        <v>4310603</v>
      </c>
      <c r="F945" s="3" t="s">
        <v>7</v>
      </c>
      <c r="G945" s="3" t="s">
        <v>25</v>
      </c>
      <c r="H945" s="4">
        <v>41406471.259999998</v>
      </c>
      <c r="I945" s="4">
        <v>43883575.670000002</v>
      </c>
      <c r="J945" s="4">
        <v>-2477104.41</v>
      </c>
      <c r="K945" s="4">
        <v>1445717734.29</v>
      </c>
      <c r="L945" s="4">
        <v>44241606.490000002</v>
      </c>
      <c r="M945" s="4">
        <v>1401476127.8</v>
      </c>
      <c r="N945" s="3" t="s">
        <v>4601</v>
      </c>
      <c r="O945" s="4">
        <v>41406471.259999998</v>
      </c>
      <c r="P945" s="4">
        <v>43883575.670000002</v>
      </c>
      <c r="Q945" s="4">
        <v>-2477104.41</v>
      </c>
    </row>
    <row r="946" spans="1:17" x14ac:dyDescent="0.2">
      <c r="A946" s="2" t="s">
        <v>1930</v>
      </c>
      <c r="B946" s="2" t="s">
        <v>1931</v>
      </c>
      <c r="C946" s="3" t="s">
        <v>47</v>
      </c>
      <c r="D946" s="3" t="s">
        <v>29</v>
      </c>
      <c r="E946" s="3">
        <v>2607802</v>
      </c>
      <c r="F946" s="3" t="s">
        <v>7</v>
      </c>
      <c r="G946" s="3" t="s">
        <v>25</v>
      </c>
      <c r="H946" s="4">
        <v>7442714.6600000001</v>
      </c>
      <c r="I946" s="4">
        <v>13658782.48</v>
      </c>
      <c r="J946" s="4">
        <v>-6216067.8200000003</v>
      </c>
      <c r="K946" s="4">
        <v>7423065.3600000003</v>
      </c>
      <c r="L946" s="4">
        <v>13963287.460000001</v>
      </c>
      <c r="M946" s="4">
        <v>-6540222.0999999996</v>
      </c>
      <c r="N946" s="3" t="s">
        <v>4602</v>
      </c>
      <c r="O946" s="4">
        <v>7423065.3600000003</v>
      </c>
      <c r="P946" s="4">
        <v>13963287.460000001</v>
      </c>
      <c r="Q946" s="4">
        <v>-6540222.0999999996</v>
      </c>
    </row>
    <row r="947" spans="1:17" x14ac:dyDescent="0.2">
      <c r="A947" s="2" t="s">
        <v>1932</v>
      </c>
      <c r="B947" s="2" t="s">
        <v>1933</v>
      </c>
      <c r="C947" s="3" t="s">
        <v>32</v>
      </c>
      <c r="D947" s="3" t="s">
        <v>29</v>
      </c>
      <c r="E947" s="3">
        <v>2306553</v>
      </c>
      <c r="F947" s="3" t="s">
        <v>7</v>
      </c>
      <c r="G947" s="3" t="s">
        <v>8</v>
      </c>
      <c r="H947" s="4">
        <v>46902768.689999998</v>
      </c>
      <c r="I947" s="4">
        <v>14347479.289999999</v>
      </c>
      <c r="J947" s="4">
        <v>32555289.399999999</v>
      </c>
      <c r="K947" s="4">
        <v>41879424.640000001</v>
      </c>
      <c r="L947" s="4">
        <v>11431481.85</v>
      </c>
      <c r="M947" s="4">
        <v>30447942.789999999</v>
      </c>
      <c r="N947" s="3" t="s">
        <v>4602</v>
      </c>
      <c r="O947" s="4">
        <v>41879424.640000001</v>
      </c>
      <c r="P947" s="4">
        <v>11431481.85</v>
      </c>
      <c r="Q947" s="4">
        <v>30447942.789999999</v>
      </c>
    </row>
    <row r="948" spans="1:17" x14ac:dyDescent="0.2">
      <c r="A948" s="2" t="s">
        <v>1934</v>
      </c>
      <c r="B948" s="2" t="s">
        <v>1935</v>
      </c>
      <c r="C948" s="3" t="s">
        <v>5</v>
      </c>
      <c r="D948" s="3" t="s">
        <v>6</v>
      </c>
      <c r="E948" s="3">
        <v>5211305</v>
      </c>
      <c r="F948" s="3" t="s">
        <v>24</v>
      </c>
      <c r="G948" s="3" t="s">
        <v>25</v>
      </c>
      <c r="H948" s="4">
        <v>6903873.0300000003</v>
      </c>
      <c r="I948" s="4">
        <v>5016740.6100000003</v>
      </c>
      <c r="J948" s="4">
        <v>1887132.42</v>
      </c>
      <c r="K948" s="4">
        <v>7023899.0999999996</v>
      </c>
      <c r="L948" s="4">
        <v>5271149.07</v>
      </c>
      <c r="M948" s="4">
        <v>1752750.03</v>
      </c>
      <c r="N948" s="3" t="s">
        <v>4602</v>
      </c>
      <c r="O948" s="4">
        <v>7023899.0999999996</v>
      </c>
      <c r="P948" s="4">
        <v>5271149.07</v>
      </c>
      <c r="Q948" s="4">
        <v>1752750.03</v>
      </c>
    </row>
    <row r="949" spans="1:17" x14ac:dyDescent="0.2">
      <c r="A949" s="2" t="s">
        <v>1936</v>
      </c>
      <c r="B949" s="2" t="s">
        <v>1937</v>
      </c>
      <c r="C949" s="3" t="s">
        <v>218</v>
      </c>
      <c r="D949" s="3" t="s">
        <v>80</v>
      </c>
      <c r="E949" s="3">
        <v>3302254</v>
      </c>
      <c r="F949" s="3" t="s">
        <v>7</v>
      </c>
      <c r="G949" s="3" t="s">
        <v>8</v>
      </c>
      <c r="H949" s="4">
        <v>41380255.420000002</v>
      </c>
      <c r="I949" s="4">
        <v>16347955.210000001</v>
      </c>
      <c r="J949" s="4">
        <v>25032300.210000001</v>
      </c>
      <c r="K949" s="4">
        <v>93116925.219999999</v>
      </c>
      <c r="L949" s="4">
        <v>19371768.82</v>
      </c>
      <c r="M949" s="4">
        <v>73745156.400000006</v>
      </c>
      <c r="N949" s="3" t="s">
        <v>4601</v>
      </c>
      <c r="O949" s="4">
        <v>41380255.420000002</v>
      </c>
      <c r="P949" s="4">
        <v>16347955.210000001</v>
      </c>
      <c r="Q949" s="4">
        <v>25032300.210000001</v>
      </c>
    </row>
    <row r="950" spans="1:17" x14ac:dyDescent="0.2">
      <c r="A950" s="2" t="s">
        <v>1938</v>
      </c>
      <c r="B950" s="2" t="s">
        <v>1939</v>
      </c>
      <c r="C950" s="3" t="s">
        <v>74</v>
      </c>
      <c r="D950" s="3" t="s">
        <v>44</v>
      </c>
      <c r="E950" s="3">
        <v>4310702</v>
      </c>
      <c r="F950" s="3" t="s">
        <v>24</v>
      </c>
      <c r="G950" s="3" t="s">
        <v>25</v>
      </c>
      <c r="H950" s="4">
        <v>6874441.9500000002</v>
      </c>
      <c r="I950" s="4">
        <v>3865940.9</v>
      </c>
      <c r="J950" s="4">
        <v>3008501.05</v>
      </c>
      <c r="K950" s="4">
        <v>7201901.6399999997</v>
      </c>
      <c r="L950" s="4">
        <v>41412.5</v>
      </c>
      <c r="M950" s="4">
        <v>7160489.1399999997</v>
      </c>
      <c r="N950" s="3" t="s">
        <v>4601</v>
      </c>
      <c r="O950" s="4">
        <v>6874441.9500000002</v>
      </c>
      <c r="P950" s="4">
        <v>3865940.9</v>
      </c>
      <c r="Q950" s="4">
        <v>3008501.05</v>
      </c>
    </row>
    <row r="951" spans="1:17" x14ac:dyDescent="0.2">
      <c r="A951" s="2" t="s">
        <v>1940</v>
      </c>
      <c r="B951" s="2" t="s">
        <v>1941</v>
      </c>
      <c r="C951" s="3" t="s">
        <v>79</v>
      </c>
      <c r="D951" s="3" t="s">
        <v>80</v>
      </c>
      <c r="E951" s="3">
        <v>3523503</v>
      </c>
      <c r="F951" s="3" t="s">
        <v>7</v>
      </c>
      <c r="G951" s="3" t="s">
        <v>8</v>
      </c>
      <c r="H951" s="4">
        <v>9855487.2899999991</v>
      </c>
      <c r="I951" s="4">
        <v>5526692.79</v>
      </c>
      <c r="J951" s="4">
        <v>4328794.5</v>
      </c>
      <c r="K951" s="4">
        <v>23335732.32</v>
      </c>
      <c r="L951" s="4">
        <v>5870169.7300000004</v>
      </c>
      <c r="M951" s="4">
        <v>17465562.59</v>
      </c>
      <c r="N951" s="3" t="s">
        <v>4601</v>
      </c>
      <c r="O951" s="4">
        <v>9855487.2899999991</v>
      </c>
      <c r="P951" s="4">
        <v>5526692.79</v>
      </c>
      <c r="Q951" s="4">
        <v>4328794.5</v>
      </c>
    </row>
    <row r="952" spans="1:17" x14ac:dyDescent="0.2">
      <c r="A952" s="2" t="s">
        <v>1942</v>
      </c>
      <c r="B952" s="2" t="s">
        <v>1943</v>
      </c>
      <c r="C952" s="3" t="s">
        <v>37</v>
      </c>
      <c r="D952" s="3" t="s">
        <v>6</v>
      </c>
      <c r="E952" s="3">
        <v>5104559</v>
      </c>
      <c r="F952" s="3" t="s">
        <v>24</v>
      </c>
      <c r="G952" s="3" t="s">
        <v>8</v>
      </c>
      <c r="H952" s="4">
        <v>4611307.92</v>
      </c>
      <c r="I952" s="4">
        <v>2360479.0099999998</v>
      </c>
      <c r="J952" s="4">
        <v>2250828.91</v>
      </c>
      <c r="K952" s="4">
        <v>8313918.7800000003</v>
      </c>
      <c r="L952" s="4">
        <v>2315874.58</v>
      </c>
      <c r="M952" s="4">
        <v>5998044.2000000002</v>
      </c>
      <c r="N952" s="3" t="s">
        <v>4601</v>
      </c>
      <c r="O952" s="4">
        <v>4611307.92</v>
      </c>
      <c r="P952" s="4">
        <v>2360479.0099999998</v>
      </c>
      <c r="Q952" s="4">
        <v>2250828.91</v>
      </c>
    </row>
    <row r="953" spans="1:17" x14ac:dyDescent="0.2">
      <c r="A953" s="2" t="s">
        <v>1944</v>
      </c>
      <c r="B953" s="2" t="s">
        <v>1945</v>
      </c>
      <c r="C953" s="3" t="s">
        <v>5</v>
      </c>
      <c r="D953" s="3" t="s">
        <v>6</v>
      </c>
      <c r="E953" s="3">
        <v>5211404</v>
      </c>
      <c r="F953" s="3" t="s">
        <v>7</v>
      </c>
      <c r="G953" s="3" t="s">
        <v>25</v>
      </c>
      <c r="H953" s="4">
        <v>3867004.53</v>
      </c>
      <c r="I953" s="4">
        <v>6327496.0999999996</v>
      </c>
      <c r="J953" s="4">
        <v>-2460491.5699999998</v>
      </c>
      <c r="K953" s="4">
        <v>3321429.09</v>
      </c>
      <c r="L953" s="4">
        <v>6464101.1600000001</v>
      </c>
      <c r="M953" s="4">
        <v>-3142672.07</v>
      </c>
      <c r="N953" s="3" t="s">
        <v>4602</v>
      </c>
      <c r="O953" s="4">
        <v>3321429.09</v>
      </c>
      <c r="P953" s="4">
        <v>6464101.1600000001</v>
      </c>
      <c r="Q953" s="4">
        <v>-3142672.07</v>
      </c>
    </row>
    <row r="954" spans="1:17" x14ac:dyDescent="0.2">
      <c r="A954" s="2" t="s">
        <v>1946</v>
      </c>
      <c r="B954" s="2" t="s">
        <v>1947</v>
      </c>
      <c r="C954" s="3" t="s">
        <v>43</v>
      </c>
      <c r="D954" s="3" t="s">
        <v>44</v>
      </c>
      <c r="E954" s="3">
        <v>4111308</v>
      </c>
      <c r="F954" s="3" t="s">
        <v>24</v>
      </c>
      <c r="G954" s="3" t="s">
        <v>25</v>
      </c>
      <c r="H954" s="4">
        <v>6585198.8600000003</v>
      </c>
      <c r="I954" s="4">
        <v>3173402.15</v>
      </c>
      <c r="J954" s="4">
        <v>3411796.71</v>
      </c>
      <c r="K954" s="4">
        <v>7978571.0599999996</v>
      </c>
      <c r="L954" s="4">
        <v>3245316.71</v>
      </c>
      <c r="M954" s="4">
        <v>4733254.3499999996</v>
      </c>
      <c r="N954" s="3" t="s">
        <v>4601</v>
      </c>
      <c r="O954" s="4">
        <v>6585198.8600000003</v>
      </c>
      <c r="P954" s="4">
        <v>3173402.15</v>
      </c>
      <c r="Q954" s="4">
        <v>3411796.71</v>
      </c>
    </row>
    <row r="955" spans="1:17" x14ac:dyDescent="0.2">
      <c r="A955" s="2" t="s">
        <v>1948</v>
      </c>
      <c r="B955" s="2" t="s">
        <v>1949</v>
      </c>
      <c r="C955" s="3" t="s">
        <v>83</v>
      </c>
      <c r="D955" s="3" t="s">
        <v>80</v>
      </c>
      <c r="E955" s="3">
        <v>3133808</v>
      </c>
      <c r="F955" s="3" t="s">
        <v>7</v>
      </c>
      <c r="G955" s="3" t="s">
        <v>25</v>
      </c>
      <c r="H955" s="4">
        <v>43235294.159999996</v>
      </c>
      <c r="I955" s="4">
        <v>32646451.579999998</v>
      </c>
      <c r="J955" s="4">
        <v>10588842.58</v>
      </c>
      <c r="K955" s="4">
        <v>54102263.560000002</v>
      </c>
      <c r="L955" s="4">
        <v>37480176.479999997</v>
      </c>
      <c r="M955" s="4">
        <v>16622087.08</v>
      </c>
      <c r="N955" s="3" t="s">
        <v>4601</v>
      </c>
      <c r="O955" s="4">
        <v>43235294.159999996</v>
      </c>
      <c r="P955" s="4">
        <v>32646451.579999998</v>
      </c>
      <c r="Q955" s="4">
        <v>10588842.58</v>
      </c>
    </row>
    <row r="956" spans="1:17" x14ac:dyDescent="0.2">
      <c r="A956" s="2" t="s">
        <v>1950</v>
      </c>
      <c r="B956" s="2" t="s">
        <v>1951</v>
      </c>
      <c r="C956" s="3" t="s">
        <v>124</v>
      </c>
      <c r="D956" s="3" t="s">
        <v>29</v>
      </c>
      <c r="E956" s="3">
        <v>2404903</v>
      </c>
      <c r="F956" s="3" t="s">
        <v>24</v>
      </c>
      <c r="G956" s="3" t="s">
        <v>25</v>
      </c>
      <c r="H956" s="4">
        <v>3020515.4</v>
      </c>
      <c r="I956" s="4">
        <v>4103625.73</v>
      </c>
      <c r="J956" s="4">
        <v>-1083110.33</v>
      </c>
      <c r="K956" s="4">
        <v>5734484.6900000004</v>
      </c>
      <c r="L956" s="4">
        <v>4593545.58</v>
      </c>
      <c r="M956" s="4">
        <v>1140939.1100000001</v>
      </c>
      <c r="N956" s="3" t="s">
        <v>4601</v>
      </c>
      <c r="O956" s="4">
        <v>3020515.4</v>
      </c>
      <c r="P956" s="4">
        <v>4103625.73</v>
      </c>
      <c r="Q956" s="4">
        <v>-1083110.33</v>
      </c>
    </row>
    <row r="957" spans="1:17" x14ac:dyDescent="0.2">
      <c r="A957" s="2" t="s">
        <v>1952</v>
      </c>
      <c r="B957" s="2" t="s">
        <v>1953</v>
      </c>
      <c r="C957" s="3" t="s">
        <v>37</v>
      </c>
      <c r="D957" s="3" t="s">
        <v>6</v>
      </c>
      <c r="E957" s="3">
        <v>5104609</v>
      </c>
      <c r="F957" s="3" t="s">
        <v>7</v>
      </c>
      <c r="G957" s="3" t="s">
        <v>8</v>
      </c>
      <c r="H957" s="4">
        <v>15497488.84</v>
      </c>
      <c r="I957" s="4">
        <v>6889539.6799999997</v>
      </c>
      <c r="J957" s="4">
        <v>8607949.1600000001</v>
      </c>
      <c r="K957" s="4">
        <v>24108820.960000001</v>
      </c>
      <c r="L957" s="4">
        <v>6133891.7300000004</v>
      </c>
      <c r="M957" s="4">
        <v>17974929.23</v>
      </c>
      <c r="N957" s="3" t="s">
        <v>4601</v>
      </c>
      <c r="O957" s="4">
        <v>15497488.84</v>
      </c>
      <c r="P957" s="4">
        <v>6889539.6799999997</v>
      </c>
      <c r="Q957" s="4">
        <v>8607949.1600000001</v>
      </c>
    </row>
    <row r="958" spans="1:17" x14ac:dyDescent="0.2">
      <c r="A958" s="2" t="s">
        <v>1954</v>
      </c>
      <c r="B958" s="2" t="s">
        <v>1955</v>
      </c>
      <c r="C958" s="3" t="s">
        <v>83</v>
      </c>
      <c r="D958" s="3" t="s">
        <v>80</v>
      </c>
      <c r="E958" s="3">
        <v>3134202</v>
      </c>
      <c r="F958" s="3" t="s">
        <v>7</v>
      </c>
      <c r="G958" s="3" t="s">
        <v>25</v>
      </c>
      <c r="H958" s="4">
        <v>32553925.23</v>
      </c>
      <c r="I958" s="4">
        <v>76507894.900000006</v>
      </c>
      <c r="J958" s="4">
        <v>-43953969.670000002</v>
      </c>
      <c r="K958" s="4">
        <v>32233139.73</v>
      </c>
      <c r="L958" s="4">
        <v>76685389.099999994</v>
      </c>
      <c r="M958" s="4">
        <v>-44452249.369999997</v>
      </c>
      <c r="N958" s="3" t="s">
        <v>4602</v>
      </c>
      <c r="O958" s="4">
        <v>32233139.73</v>
      </c>
      <c r="P958" s="4">
        <v>76685389.099999994</v>
      </c>
      <c r="Q958" s="4">
        <v>-44452249.369999997</v>
      </c>
    </row>
    <row r="959" spans="1:17" x14ac:dyDescent="0.2">
      <c r="A959" s="2" t="s">
        <v>1956</v>
      </c>
      <c r="B959" s="2" t="s">
        <v>1957</v>
      </c>
      <c r="C959" s="3" t="s">
        <v>5</v>
      </c>
      <c r="D959" s="3" t="s">
        <v>6</v>
      </c>
      <c r="E959" s="3">
        <v>5211503</v>
      </c>
      <c r="F959" s="3" t="s">
        <v>20</v>
      </c>
      <c r="G959" s="3" t="s">
        <v>25</v>
      </c>
      <c r="H959" s="4">
        <v>126943154.43000001</v>
      </c>
      <c r="I959" s="4">
        <v>90615976.150000006</v>
      </c>
      <c r="J959" s="4">
        <v>36327178.280000001</v>
      </c>
      <c r="K959" s="4">
        <v>126762468.52</v>
      </c>
      <c r="L959" s="4">
        <v>92830979.180000007</v>
      </c>
      <c r="M959" s="4">
        <v>33931489.340000004</v>
      </c>
      <c r="N959" s="3" t="s">
        <v>4602</v>
      </c>
      <c r="O959" s="4">
        <v>126762468.52</v>
      </c>
      <c r="P959" s="4">
        <v>92830979.180000007</v>
      </c>
      <c r="Q959" s="4">
        <v>33931489.340000004</v>
      </c>
    </row>
    <row r="960" spans="1:17" x14ac:dyDescent="0.2">
      <c r="A960" s="2" t="s">
        <v>1958</v>
      </c>
      <c r="B960" s="2" t="s">
        <v>1959</v>
      </c>
      <c r="C960" s="3" t="s">
        <v>79</v>
      </c>
      <c r="D960" s="3" t="s">
        <v>80</v>
      </c>
      <c r="E960" s="3">
        <v>3524006</v>
      </c>
      <c r="F960" s="3" t="s">
        <v>7</v>
      </c>
      <c r="G960" s="3" t="s">
        <v>8</v>
      </c>
      <c r="H960" s="4">
        <v>54308252.960000001</v>
      </c>
      <c r="I960" s="4">
        <v>6852485.29</v>
      </c>
      <c r="J960" s="4">
        <v>47455767.670000002</v>
      </c>
      <c r="K960" s="4">
        <v>98398196.579999998</v>
      </c>
      <c r="L960" s="4">
        <v>8640216.9600000009</v>
      </c>
      <c r="M960" s="4">
        <v>89757979.620000005</v>
      </c>
      <c r="N960" s="3" t="s">
        <v>4601</v>
      </c>
      <c r="O960" s="4">
        <v>54308252.960000001</v>
      </c>
      <c r="P960" s="4">
        <v>6852485.29</v>
      </c>
      <c r="Q960" s="4">
        <v>47455767.670000002</v>
      </c>
    </row>
    <row r="961" spans="1:17" x14ac:dyDescent="0.2">
      <c r="A961" s="2" t="s">
        <v>1960</v>
      </c>
      <c r="B961" s="2" t="s">
        <v>1961</v>
      </c>
      <c r="C961" s="3" t="s">
        <v>79</v>
      </c>
      <c r="D961" s="3" t="s">
        <v>80</v>
      </c>
      <c r="E961" s="3">
        <v>3523909</v>
      </c>
      <c r="F961" s="3" t="s">
        <v>20</v>
      </c>
      <c r="G961" s="3" t="s">
        <v>8</v>
      </c>
      <c r="H961" s="4">
        <v>162028484.41999999</v>
      </c>
      <c r="I961" s="4">
        <v>54544737.460000001</v>
      </c>
      <c r="J961" s="4">
        <v>107483746.95999999</v>
      </c>
      <c r="K961" s="4">
        <v>182138788.09999999</v>
      </c>
      <c r="L961" s="4">
        <v>57910780.799999997</v>
      </c>
      <c r="M961" s="4">
        <v>124228007.3</v>
      </c>
      <c r="N961" s="3" t="s">
        <v>4601</v>
      </c>
      <c r="O961" s="4">
        <v>162028484.41999999</v>
      </c>
      <c r="P961" s="4">
        <v>54544737.460000001</v>
      </c>
      <c r="Q961" s="4">
        <v>107483746.95999999</v>
      </c>
    </row>
    <row r="962" spans="1:17" x14ac:dyDescent="0.2">
      <c r="A962" s="2" t="s">
        <v>1962</v>
      </c>
      <c r="B962" s="2" t="s">
        <v>1963</v>
      </c>
      <c r="C962" s="3" t="s">
        <v>79</v>
      </c>
      <c r="D962" s="3" t="s">
        <v>80</v>
      </c>
      <c r="E962" s="3">
        <v>3524105</v>
      </c>
      <c r="F962" s="3" t="s">
        <v>7</v>
      </c>
      <c r="G962" s="3" t="s">
        <v>25</v>
      </c>
      <c r="H962" s="4">
        <v>34261453.740000002</v>
      </c>
      <c r="I962" s="4">
        <v>33234914.420000002</v>
      </c>
      <c r="J962" s="4">
        <v>1026539.32</v>
      </c>
      <c r="K962" s="4">
        <v>61540782.590000004</v>
      </c>
      <c r="L962" s="4">
        <v>33476047.949999999</v>
      </c>
      <c r="M962" s="4">
        <v>28064734.640000001</v>
      </c>
      <c r="N962" s="3" t="s">
        <v>4601</v>
      </c>
      <c r="O962" s="4">
        <v>34261453.740000002</v>
      </c>
      <c r="P962" s="4">
        <v>33234914.420000002</v>
      </c>
      <c r="Q962" s="4">
        <v>1026539.32</v>
      </c>
    </row>
    <row r="963" spans="1:17" x14ac:dyDescent="0.2">
      <c r="A963" s="2" t="s">
        <v>1964</v>
      </c>
      <c r="B963" s="2" t="s">
        <v>1965</v>
      </c>
      <c r="C963" s="3" t="s">
        <v>43</v>
      </c>
      <c r="D963" s="3" t="s">
        <v>44</v>
      </c>
      <c r="E963" s="3">
        <v>4111605</v>
      </c>
      <c r="F963" s="3" t="s">
        <v>24</v>
      </c>
      <c r="G963" s="3" t="s">
        <v>25</v>
      </c>
      <c r="H963" s="4">
        <v>0</v>
      </c>
      <c r="I963" s="4">
        <v>3098424.36</v>
      </c>
      <c r="J963" s="4">
        <v>-3098424.36</v>
      </c>
      <c r="K963" s="4">
        <v>5968468.5899999999</v>
      </c>
      <c r="L963" s="4">
        <v>2715100.18</v>
      </c>
      <c r="M963" s="4">
        <v>3253368.41</v>
      </c>
      <c r="N963" s="3" t="s">
        <v>4601</v>
      </c>
      <c r="O963" s="4">
        <v>0</v>
      </c>
      <c r="P963" s="4">
        <v>3098424.36</v>
      </c>
      <c r="Q963" s="4">
        <v>-3098424.36</v>
      </c>
    </row>
    <row r="964" spans="1:17" x14ac:dyDescent="0.2">
      <c r="A964" s="2" t="s">
        <v>1966</v>
      </c>
      <c r="B964" s="2" t="s">
        <v>1967</v>
      </c>
      <c r="C964" s="3" t="s">
        <v>67</v>
      </c>
      <c r="D964" s="3" t="s">
        <v>6</v>
      </c>
      <c r="E964" s="3">
        <v>5004700</v>
      </c>
      <c r="F964" s="3" t="s">
        <v>7</v>
      </c>
      <c r="G964" s="3" t="s">
        <v>8</v>
      </c>
      <c r="H964" s="4">
        <v>25023323.699999999</v>
      </c>
      <c r="I964" s="4">
        <v>17370027.879999999</v>
      </c>
      <c r="J964" s="4">
        <v>7653295.8200000003</v>
      </c>
      <c r="K964" s="4">
        <v>50231225.560000002</v>
      </c>
      <c r="L964" s="4">
        <v>18001424.100000001</v>
      </c>
      <c r="M964" s="4">
        <v>32229801.460000001</v>
      </c>
      <c r="N964" s="3" t="s">
        <v>4601</v>
      </c>
      <c r="O964" s="4">
        <v>25023323.699999999</v>
      </c>
      <c r="P964" s="4">
        <v>17370027.879999999</v>
      </c>
      <c r="Q964" s="4">
        <v>7653295.8200000003</v>
      </c>
    </row>
    <row r="965" spans="1:17" x14ac:dyDescent="0.2">
      <c r="A965" s="2" t="s">
        <v>1968</v>
      </c>
      <c r="B965" s="2" t="s">
        <v>1969</v>
      </c>
      <c r="C965" s="3" t="s">
        <v>5</v>
      </c>
      <c r="D965" s="3" t="s">
        <v>6</v>
      </c>
      <c r="E965" s="3">
        <v>5211602</v>
      </c>
      <c r="F965" s="3" t="s">
        <v>24</v>
      </c>
      <c r="G965" s="3" t="s">
        <v>8</v>
      </c>
      <c r="H965" s="4">
        <v>5599864.2300000004</v>
      </c>
      <c r="I965" s="4">
        <v>1285937.58</v>
      </c>
      <c r="J965" s="4">
        <v>4313926.6500000004</v>
      </c>
      <c r="K965" s="4">
        <v>5059206.01</v>
      </c>
      <c r="L965" s="4">
        <v>1504184.93</v>
      </c>
      <c r="M965" s="4">
        <v>3555021.08</v>
      </c>
      <c r="N965" s="3" t="s">
        <v>4602</v>
      </c>
      <c r="O965" s="4">
        <v>5059206.01</v>
      </c>
      <c r="P965" s="4">
        <v>1504184.93</v>
      </c>
      <c r="Q965" s="4">
        <v>3555021.08</v>
      </c>
    </row>
    <row r="966" spans="1:17" x14ac:dyDescent="0.2">
      <c r="A966" s="2" t="s">
        <v>1970</v>
      </c>
      <c r="B966" s="2" t="s">
        <v>1971</v>
      </c>
      <c r="C966" s="3" t="s">
        <v>74</v>
      </c>
      <c r="D966" s="3" t="s">
        <v>44</v>
      </c>
      <c r="E966" s="3">
        <v>4310751</v>
      </c>
      <c r="F966" s="3" t="s">
        <v>24</v>
      </c>
      <c r="G966" s="3" t="s">
        <v>25</v>
      </c>
      <c r="H966" s="4">
        <v>4045826.17</v>
      </c>
      <c r="I966" s="4">
        <v>2590941.25</v>
      </c>
      <c r="J966" s="4">
        <v>1454884.92</v>
      </c>
      <c r="K966" s="4">
        <v>5361147.88</v>
      </c>
      <c r="L966" s="4">
        <v>2832046.86</v>
      </c>
      <c r="M966" s="4">
        <v>2529101.02</v>
      </c>
      <c r="N966" s="3" t="s">
        <v>4601</v>
      </c>
      <c r="O966" s="4">
        <v>4045826.17</v>
      </c>
      <c r="P966" s="4">
        <v>2590941.25</v>
      </c>
      <c r="Q966" s="4">
        <v>1454884.92</v>
      </c>
    </row>
    <row r="967" spans="1:17" x14ac:dyDescent="0.2">
      <c r="A967" s="2" t="s">
        <v>1972</v>
      </c>
      <c r="B967" s="2" t="s">
        <v>1973</v>
      </c>
      <c r="C967" s="3" t="s">
        <v>74</v>
      </c>
      <c r="D967" s="3" t="s">
        <v>44</v>
      </c>
      <c r="E967" s="3">
        <v>4310801</v>
      </c>
      <c r="F967" s="3" t="s">
        <v>7</v>
      </c>
      <c r="G967" s="3" t="s">
        <v>8</v>
      </c>
      <c r="H967" s="4">
        <v>40893454.829999998</v>
      </c>
      <c r="I967" s="4">
        <v>8714786.4900000002</v>
      </c>
      <c r="J967" s="4">
        <v>32178668.34</v>
      </c>
      <c r="K967" s="4">
        <v>41326190.310000002</v>
      </c>
      <c r="L967" s="4">
        <v>8746761.0899999999</v>
      </c>
      <c r="M967" s="4">
        <v>32579429.219999999</v>
      </c>
      <c r="N967" s="3" t="s">
        <v>4601</v>
      </c>
      <c r="O967" s="4">
        <v>40893454.829999998</v>
      </c>
      <c r="P967" s="4">
        <v>8714786.4900000002</v>
      </c>
      <c r="Q967" s="4">
        <v>32178668.34</v>
      </c>
    </row>
    <row r="968" spans="1:17" x14ac:dyDescent="0.2">
      <c r="A968" s="2" t="s">
        <v>1974</v>
      </c>
      <c r="B968" s="2" t="s">
        <v>1975</v>
      </c>
      <c r="C968" s="3" t="s">
        <v>47</v>
      </c>
      <c r="D968" s="3" t="s">
        <v>29</v>
      </c>
      <c r="E968" s="3">
        <v>2607901</v>
      </c>
      <c r="F968" s="3" t="s">
        <v>20</v>
      </c>
      <c r="G968" s="3" t="s">
        <v>25</v>
      </c>
      <c r="H968" s="4">
        <v>261105758.08000001</v>
      </c>
      <c r="I968" s="4">
        <v>248630365.75999999</v>
      </c>
      <c r="J968" s="4">
        <v>12475392.32</v>
      </c>
      <c r="K968" s="4">
        <v>317745821.81</v>
      </c>
      <c r="L968" s="4">
        <v>251712825.03</v>
      </c>
      <c r="M968" s="4">
        <v>66032996.780000001</v>
      </c>
      <c r="N968" s="3" t="s">
        <v>4601</v>
      </c>
      <c r="O968" s="4">
        <v>261105758.08000001</v>
      </c>
      <c r="P968" s="4">
        <v>248630365.75999999</v>
      </c>
      <c r="Q968" s="4">
        <v>12475392.32</v>
      </c>
    </row>
    <row r="969" spans="1:17" x14ac:dyDescent="0.2">
      <c r="A969" s="2" t="s">
        <v>1976</v>
      </c>
      <c r="B969" s="2" t="s">
        <v>1977</v>
      </c>
      <c r="C969" s="3" t="s">
        <v>79</v>
      </c>
      <c r="D969" s="3" t="s">
        <v>80</v>
      </c>
      <c r="E969" s="3">
        <v>3524204</v>
      </c>
      <c r="F969" s="3" t="s">
        <v>7</v>
      </c>
      <c r="G969" s="3" t="s">
        <v>25</v>
      </c>
      <c r="H969" s="4">
        <v>6383305.0199999996</v>
      </c>
      <c r="I969" s="4">
        <v>6788845.8600000003</v>
      </c>
      <c r="J969" s="4">
        <v>-405540.84</v>
      </c>
      <c r="K969" s="4">
        <v>13469057.91</v>
      </c>
      <c r="L969" s="4">
        <v>6859648.25</v>
      </c>
      <c r="M969" s="4">
        <v>6609409.6600000001</v>
      </c>
      <c r="N969" s="3" t="s">
        <v>4601</v>
      </c>
      <c r="O969" s="4">
        <v>6383305.0199999996</v>
      </c>
      <c r="P969" s="4">
        <v>6788845.8600000003</v>
      </c>
      <c r="Q969" s="4">
        <v>-405540.84</v>
      </c>
    </row>
    <row r="970" spans="1:17" x14ac:dyDescent="0.2">
      <c r="A970" s="2" t="s">
        <v>1978</v>
      </c>
      <c r="B970" s="2" t="s">
        <v>1979</v>
      </c>
      <c r="C970" s="3" t="s">
        <v>79</v>
      </c>
      <c r="D970" s="3" t="s">
        <v>80</v>
      </c>
      <c r="E970" s="3">
        <v>3524303</v>
      </c>
      <c r="F970" s="3" t="s">
        <v>7</v>
      </c>
      <c r="G970" s="3" t="s">
        <v>25</v>
      </c>
      <c r="H970" s="4">
        <v>74361305.879999995</v>
      </c>
      <c r="I970" s="4">
        <v>86053259.439999998</v>
      </c>
      <c r="J970" s="4">
        <v>-11691953.560000001</v>
      </c>
      <c r="K970" s="4">
        <v>75199096.530000001</v>
      </c>
      <c r="L970" s="4">
        <v>81786571.209999993</v>
      </c>
      <c r="M970" s="4">
        <v>-6587474.6799999997</v>
      </c>
      <c r="N970" s="3" t="s">
        <v>4601</v>
      </c>
      <c r="O970" s="4">
        <v>74361305.879999995</v>
      </c>
      <c r="P970" s="4">
        <v>86053259.439999998</v>
      </c>
      <c r="Q970" s="4">
        <v>-11691953.560000001</v>
      </c>
    </row>
    <row r="971" spans="1:17" x14ac:dyDescent="0.2">
      <c r="A971" s="2" t="s">
        <v>1980</v>
      </c>
      <c r="B971" s="2" t="s">
        <v>1981</v>
      </c>
      <c r="C971" s="3" t="s">
        <v>43</v>
      </c>
      <c r="D971" s="3" t="s">
        <v>44</v>
      </c>
      <c r="E971" s="3">
        <v>4111704</v>
      </c>
      <c r="F971" s="3" t="s">
        <v>24</v>
      </c>
      <c r="G971" s="3" t="s">
        <v>25</v>
      </c>
      <c r="H971" s="4">
        <v>6697248.46</v>
      </c>
      <c r="I971" s="4">
        <v>5350302.0199999996</v>
      </c>
      <c r="J971" s="4">
        <v>1346946.44</v>
      </c>
      <c r="K971" s="4">
        <v>8018997.2199999997</v>
      </c>
      <c r="L971" s="4">
        <v>5567122.3499999996</v>
      </c>
      <c r="M971" s="4">
        <v>2451874.87</v>
      </c>
      <c r="N971" s="3" t="s">
        <v>4601</v>
      </c>
      <c r="O971" s="4">
        <v>6697248.46</v>
      </c>
      <c r="P971" s="4">
        <v>5350302.0199999996</v>
      </c>
      <c r="Q971" s="4">
        <v>1346946.44</v>
      </c>
    </row>
    <row r="972" spans="1:17" x14ac:dyDescent="0.2">
      <c r="A972" s="2" t="s">
        <v>1982</v>
      </c>
      <c r="B972" s="2" t="s">
        <v>1983</v>
      </c>
      <c r="C972" s="3" t="s">
        <v>62</v>
      </c>
      <c r="D972" s="3" t="s">
        <v>29</v>
      </c>
      <c r="E972" s="3">
        <v>2507309</v>
      </c>
      <c r="F972" s="3" t="s">
        <v>7</v>
      </c>
      <c r="G972" s="3" t="s">
        <v>25</v>
      </c>
      <c r="H972" s="4">
        <v>7481014.8600000003</v>
      </c>
      <c r="I972" s="4">
        <v>7442587.8200000003</v>
      </c>
      <c r="J972" s="4">
        <v>38427.040000000001</v>
      </c>
      <c r="K972" s="4">
        <v>3933323.07</v>
      </c>
      <c r="L972" s="4">
        <v>5658738.8899999997</v>
      </c>
      <c r="M972" s="4">
        <v>-1725415.82</v>
      </c>
      <c r="N972" s="3" t="s">
        <v>4602</v>
      </c>
      <c r="O972" s="4">
        <v>3933323.07</v>
      </c>
      <c r="P972" s="4">
        <v>5658738.8899999997</v>
      </c>
      <c r="Q972" s="4">
        <v>-1725415.82</v>
      </c>
    </row>
    <row r="973" spans="1:17" x14ac:dyDescent="0.2">
      <c r="A973" s="2" t="s">
        <v>1984</v>
      </c>
      <c r="B973" s="2" t="s">
        <v>1985</v>
      </c>
      <c r="C973" s="3" t="s">
        <v>79</v>
      </c>
      <c r="D973" s="3" t="s">
        <v>80</v>
      </c>
      <c r="E973" s="3">
        <v>3524402</v>
      </c>
      <c r="F973" s="3" t="s">
        <v>20</v>
      </c>
      <c r="G973" s="3" t="s">
        <v>25</v>
      </c>
      <c r="H973" s="4">
        <v>242007286.88999999</v>
      </c>
      <c r="I973" s="4">
        <v>184963140.56</v>
      </c>
      <c r="J973" s="4">
        <v>57044146.329999998</v>
      </c>
      <c r="K973" s="4">
        <v>298808112.67000002</v>
      </c>
      <c r="L973" s="4">
        <v>184963140.56</v>
      </c>
      <c r="M973" s="4">
        <v>113844972.11</v>
      </c>
      <c r="N973" s="3" t="s">
        <v>4601</v>
      </c>
      <c r="O973" s="4">
        <v>242007286.88999999</v>
      </c>
      <c r="P973" s="4">
        <v>184963140.56</v>
      </c>
      <c r="Q973" s="4">
        <v>57044146.329999998</v>
      </c>
    </row>
    <row r="974" spans="1:17" x14ac:dyDescent="0.2">
      <c r="A974" s="2" t="s">
        <v>1986</v>
      </c>
      <c r="B974" s="2" t="s">
        <v>1987</v>
      </c>
      <c r="C974" s="3" t="s">
        <v>37</v>
      </c>
      <c r="D974" s="3" t="s">
        <v>6</v>
      </c>
      <c r="E974" s="3">
        <v>5104807</v>
      </c>
      <c r="F974" s="3" t="s">
        <v>7</v>
      </c>
      <c r="G974" s="3" t="s">
        <v>25</v>
      </c>
      <c r="H974" s="4">
        <v>16381689.060000001</v>
      </c>
      <c r="I974" s="4">
        <v>17829742.670000002</v>
      </c>
      <c r="J974" s="4">
        <v>-1448053.61</v>
      </c>
      <c r="K974" s="4">
        <v>16652722.550000001</v>
      </c>
      <c r="L974" s="4">
        <v>18687537.370000001</v>
      </c>
      <c r="M974" s="4">
        <v>-2034814.82</v>
      </c>
      <c r="N974" s="3" t="s">
        <v>4602</v>
      </c>
      <c r="O974" s="4">
        <v>16652722.550000001</v>
      </c>
      <c r="P974" s="4">
        <v>18687537.370000001</v>
      </c>
      <c r="Q974" s="4">
        <v>-2034814.82</v>
      </c>
    </row>
    <row r="975" spans="1:17" x14ac:dyDescent="0.2">
      <c r="A975" s="2" t="s">
        <v>1988</v>
      </c>
      <c r="B975" s="2" t="s">
        <v>1989</v>
      </c>
      <c r="C975" s="3" t="s">
        <v>235</v>
      </c>
      <c r="D975" s="3" t="s">
        <v>29</v>
      </c>
      <c r="E975" s="3">
        <v>2917508</v>
      </c>
      <c r="F975" s="3" t="s">
        <v>7</v>
      </c>
      <c r="G975" s="3" t="s">
        <v>25</v>
      </c>
      <c r="H975" s="4">
        <v>61651793.890000001</v>
      </c>
      <c r="I975" s="4">
        <v>192439.48</v>
      </c>
      <c r="J975" s="4">
        <v>61459354.409999996</v>
      </c>
      <c r="K975" s="4">
        <v>55763298.659999996</v>
      </c>
      <c r="L975" s="4">
        <v>48309202.369999997</v>
      </c>
      <c r="M975" s="4">
        <v>7454096.29</v>
      </c>
      <c r="N975" s="3" t="s">
        <v>4602</v>
      </c>
      <c r="O975" s="4">
        <v>55763298.659999996</v>
      </c>
      <c r="P975" s="4">
        <v>48309202.369999997</v>
      </c>
      <c r="Q975" s="4">
        <v>7454096.29</v>
      </c>
    </row>
    <row r="976" spans="1:17" x14ac:dyDescent="0.2">
      <c r="A976" s="2" t="s">
        <v>1990</v>
      </c>
      <c r="B976" s="2" t="s">
        <v>1991</v>
      </c>
      <c r="C976" s="3" t="s">
        <v>284</v>
      </c>
      <c r="D976" s="3" t="s">
        <v>29</v>
      </c>
      <c r="E976" s="3">
        <v>2703502</v>
      </c>
      <c r="F976" s="3" t="s">
        <v>7</v>
      </c>
      <c r="G976" s="3" t="s">
        <v>8</v>
      </c>
      <c r="H976" s="4">
        <v>3049230.1</v>
      </c>
      <c r="I976" s="4">
        <v>4252260.92</v>
      </c>
      <c r="J976" s="4">
        <v>-1203030.82</v>
      </c>
      <c r="K976" s="4">
        <v>2926334.7</v>
      </c>
      <c r="L976" s="4">
        <v>4439862.1900000004</v>
      </c>
      <c r="M976" s="4">
        <v>-1513527.49</v>
      </c>
      <c r="N976" s="3" t="s">
        <v>4602</v>
      </c>
      <c r="O976" s="4">
        <v>2926334.7</v>
      </c>
      <c r="P976" s="4">
        <v>4439862.1900000004</v>
      </c>
      <c r="Q976" s="4">
        <v>-1513527.49</v>
      </c>
    </row>
    <row r="977" spans="1:17" x14ac:dyDescent="0.2">
      <c r="A977" s="2" t="s">
        <v>1992</v>
      </c>
      <c r="B977" s="2" t="s">
        <v>1993</v>
      </c>
      <c r="C977" s="3" t="s">
        <v>74</v>
      </c>
      <c r="D977" s="3" t="s">
        <v>44</v>
      </c>
      <c r="E977" s="3">
        <v>4310900</v>
      </c>
      <c r="F977" s="3" t="s">
        <v>24</v>
      </c>
      <c r="G977" s="3" t="s">
        <v>25</v>
      </c>
      <c r="H977" s="4">
        <v>6778623.5</v>
      </c>
      <c r="I977" s="4">
        <v>4831192.7</v>
      </c>
      <c r="J977" s="4">
        <v>1947430.8</v>
      </c>
      <c r="K977" s="4">
        <v>6477780.9800000004</v>
      </c>
      <c r="L977" s="4">
        <v>4833127.0999999996</v>
      </c>
      <c r="M977" s="4">
        <v>1644653.88</v>
      </c>
      <c r="N977" s="3" t="s">
        <v>4602</v>
      </c>
      <c r="O977" s="4">
        <v>6477780.9800000004</v>
      </c>
      <c r="P977" s="4">
        <v>4833127.0999999996</v>
      </c>
      <c r="Q977" s="4">
        <v>1644653.88</v>
      </c>
    </row>
    <row r="978" spans="1:17" x14ac:dyDescent="0.2">
      <c r="A978" s="2" t="s">
        <v>1994</v>
      </c>
      <c r="B978" s="2" t="s">
        <v>1995</v>
      </c>
      <c r="C978" s="3" t="s">
        <v>74</v>
      </c>
      <c r="D978" s="3" t="s">
        <v>44</v>
      </c>
      <c r="E978" s="3">
        <v>4311007</v>
      </c>
      <c r="F978" s="3" t="s">
        <v>7</v>
      </c>
      <c r="G978" s="3" t="s">
        <v>25</v>
      </c>
      <c r="H978" s="4">
        <v>24261340.920000002</v>
      </c>
      <c r="I978" s="4">
        <v>20319012.239999998</v>
      </c>
      <c r="J978" s="4">
        <v>3942328.68</v>
      </c>
      <c r="K978" s="4">
        <v>27118948.109999999</v>
      </c>
      <c r="L978" s="4">
        <v>21208189.760000002</v>
      </c>
      <c r="M978" s="4">
        <v>5910758.3499999996</v>
      </c>
      <c r="N978" s="3" t="s">
        <v>4601</v>
      </c>
      <c r="O978" s="4">
        <v>24261340.920000002</v>
      </c>
      <c r="P978" s="4">
        <v>20319012.239999998</v>
      </c>
      <c r="Q978" s="4">
        <v>3942328.68</v>
      </c>
    </row>
    <row r="979" spans="1:17" x14ac:dyDescent="0.2">
      <c r="A979" s="2" t="s">
        <v>1996</v>
      </c>
      <c r="B979" s="2" t="s">
        <v>1997</v>
      </c>
      <c r="C979" s="3" t="s">
        <v>43</v>
      </c>
      <c r="D979" s="3" t="s">
        <v>44</v>
      </c>
      <c r="E979" s="3">
        <v>4112009</v>
      </c>
      <c r="F979" s="3" t="s">
        <v>7</v>
      </c>
      <c r="G979" s="3" t="s">
        <v>8</v>
      </c>
      <c r="H979" s="4">
        <v>37753643.880000003</v>
      </c>
      <c r="I979" s="4">
        <v>17682106.420000002</v>
      </c>
      <c r="J979" s="4">
        <v>20071537.460000001</v>
      </c>
      <c r="K979" s="4">
        <v>32764652.73</v>
      </c>
      <c r="L979" s="4">
        <v>12541689.77</v>
      </c>
      <c r="M979" s="4">
        <v>20222962.960000001</v>
      </c>
      <c r="N979" s="3" t="s">
        <v>4601</v>
      </c>
      <c r="O979" s="4">
        <v>37753643.880000003</v>
      </c>
      <c r="P979" s="4">
        <v>17682106.420000002</v>
      </c>
      <c r="Q979" s="4">
        <v>20071537.460000001</v>
      </c>
    </row>
    <row r="980" spans="1:17" x14ac:dyDescent="0.2">
      <c r="A980" s="2" t="s">
        <v>1998</v>
      </c>
      <c r="B980" s="2" t="s">
        <v>1999</v>
      </c>
      <c r="C980" s="3" t="s">
        <v>74</v>
      </c>
      <c r="D980" s="3" t="s">
        <v>44</v>
      </c>
      <c r="E980" s="3">
        <v>4311106</v>
      </c>
      <c r="F980" s="3" t="s">
        <v>7</v>
      </c>
      <c r="G980" s="3" t="s">
        <v>25</v>
      </c>
      <c r="H980" s="4">
        <v>9826219.1400000006</v>
      </c>
      <c r="I980" s="4">
        <v>9940328.5600000005</v>
      </c>
      <c r="J980" s="4">
        <v>-114109.42</v>
      </c>
      <c r="K980" s="4">
        <v>10256490.68</v>
      </c>
      <c r="L980" s="4">
        <v>9524931.5399999991</v>
      </c>
      <c r="M980" s="4">
        <v>731559.14</v>
      </c>
      <c r="N980" s="3" t="s">
        <v>4601</v>
      </c>
      <c r="O980" s="4">
        <v>9826219.1400000006</v>
      </c>
      <c r="P980" s="4">
        <v>9940328.5600000005</v>
      </c>
      <c r="Q980" s="4">
        <v>-114109.42</v>
      </c>
    </row>
    <row r="981" spans="1:17" x14ac:dyDescent="0.2">
      <c r="A981" s="2" t="s">
        <v>2000</v>
      </c>
      <c r="B981" s="2" t="s">
        <v>2001</v>
      </c>
      <c r="C981" s="3" t="s">
        <v>79</v>
      </c>
      <c r="D981" s="3" t="s">
        <v>80</v>
      </c>
      <c r="E981" s="3">
        <v>3524709</v>
      </c>
      <c r="F981" s="3" t="s">
        <v>7</v>
      </c>
      <c r="G981" s="3" t="s">
        <v>8</v>
      </c>
      <c r="H981" s="4">
        <v>75800668.109999999</v>
      </c>
      <c r="I981" s="4">
        <v>18420513.48</v>
      </c>
      <c r="J981" s="4">
        <v>57380154.630000003</v>
      </c>
      <c r="K981" s="4">
        <v>91588904.260000005</v>
      </c>
      <c r="L981" s="4">
        <v>18420600.739999998</v>
      </c>
      <c r="M981" s="4">
        <v>73168303.519999996</v>
      </c>
      <c r="N981" s="3" t="s">
        <v>4601</v>
      </c>
      <c r="O981" s="4">
        <v>75800668.109999999</v>
      </c>
      <c r="P981" s="4">
        <v>18420513.48</v>
      </c>
      <c r="Q981" s="4">
        <v>57380154.630000003</v>
      </c>
    </row>
    <row r="982" spans="1:17" x14ac:dyDescent="0.2">
      <c r="A982" s="2" t="s">
        <v>2002</v>
      </c>
      <c r="B982" s="2" t="s">
        <v>2003</v>
      </c>
      <c r="C982" s="3" t="s">
        <v>32</v>
      </c>
      <c r="D982" s="3" t="s">
        <v>29</v>
      </c>
      <c r="E982" s="3">
        <v>2307007</v>
      </c>
      <c r="F982" s="3" t="s">
        <v>7</v>
      </c>
      <c r="G982" s="3" t="s">
        <v>25</v>
      </c>
      <c r="H982" s="4">
        <v>23973721.609999999</v>
      </c>
      <c r="I982" s="4">
        <v>16776162.880000001</v>
      </c>
      <c r="J982" s="4">
        <v>7197558.7300000004</v>
      </c>
      <c r="K982" s="4">
        <v>23365849.829999998</v>
      </c>
      <c r="L982" s="4">
        <v>17955719.109999999</v>
      </c>
      <c r="M982" s="4">
        <v>5410130.7199999997</v>
      </c>
      <c r="N982" s="3" t="s">
        <v>4602</v>
      </c>
      <c r="O982" s="4">
        <v>23365849.829999998</v>
      </c>
      <c r="P982" s="4">
        <v>17955719.109999999</v>
      </c>
      <c r="Q982" s="4">
        <v>5410130.7199999997</v>
      </c>
    </row>
    <row r="983" spans="1:17" x14ac:dyDescent="0.2">
      <c r="A983" s="2" t="s">
        <v>2004</v>
      </c>
      <c r="B983" s="2" t="s">
        <v>2005</v>
      </c>
      <c r="C983" s="3" t="s">
        <v>57</v>
      </c>
      <c r="D983" s="3" t="s">
        <v>29</v>
      </c>
      <c r="E983" s="3">
        <v>2205201</v>
      </c>
      <c r="F983" s="3" t="s">
        <v>7</v>
      </c>
      <c r="G983" s="3" t="s">
        <v>8</v>
      </c>
      <c r="H983" s="4">
        <v>7785812.46</v>
      </c>
      <c r="I983" s="4">
        <v>8016178.1100000003</v>
      </c>
      <c r="J983" s="4">
        <v>-230365.65</v>
      </c>
      <c r="K983" s="4">
        <v>10416467.060000001</v>
      </c>
      <c r="L983" s="4">
        <v>8351070.3600000003</v>
      </c>
      <c r="M983" s="4">
        <v>2065396.7</v>
      </c>
      <c r="N983" s="3" t="s">
        <v>4601</v>
      </c>
      <c r="O983" s="4">
        <v>7785812.46</v>
      </c>
      <c r="P983" s="4">
        <v>8016178.1100000003</v>
      </c>
      <c r="Q983" s="4">
        <v>-230365.65</v>
      </c>
    </row>
    <row r="984" spans="1:17" x14ac:dyDescent="0.2">
      <c r="A984" s="2" t="s">
        <v>2006</v>
      </c>
      <c r="B984" s="2" t="s">
        <v>2007</v>
      </c>
      <c r="C984" s="3" t="s">
        <v>79</v>
      </c>
      <c r="D984" s="3" t="s">
        <v>80</v>
      </c>
      <c r="E984" s="3">
        <v>3524808</v>
      </c>
      <c r="F984" s="3" t="s">
        <v>7</v>
      </c>
      <c r="G984" s="3" t="s">
        <v>25</v>
      </c>
      <c r="H984" s="4">
        <v>24970341.219999999</v>
      </c>
      <c r="I984" s="4">
        <v>39896998.060000002</v>
      </c>
      <c r="J984" s="4">
        <v>-14926656.84</v>
      </c>
      <c r="K984" s="4">
        <v>20254749.440000001</v>
      </c>
      <c r="L984" s="4">
        <v>41619833.049999997</v>
      </c>
      <c r="M984" s="4">
        <v>-21365083.609999999</v>
      </c>
      <c r="N984" s="3" t="s">
        <v>4602</v>
      </c>
      <c r="O984" s="4">
        <v>20254749.440000001</v>
      </c>
      <c r="P984" s="4">
        <v>41619833.049999997</v>
      </c>
      <c r="Q984" s="4">
        <v>-21365083.609999999</v>
      </c>
    </row>
    <row r="985" spans="1:17" x14ac:dyDescent="0.2">
      <c r="A985" s="2" t="s">
        <v>2008</v>
      </c>
      <c r="B985" s="2" t="s">
        <v>2009</v>
      </c>
      <c r="C985" s="3" t="s">
        <v>83</v>
      </c>
      <c r="D985" s="3" t="s">
        <v>80</v>
      </c>
      <c r="E985" s="3">
        <v>3135100</v>
      </c>
      <c r="F985" s="3" t="s">
        <v>7</v>
      </c>
      <c r="G985" s="3" t="s">
        <v>25</v>
      </c>
      <c r="H985" s="4">
        <v>31884520.27</v>
      </c>
      <c r="I985" s="4">
        <v>33314873.800000001</v>
      </c>
      <c r="J985" s="4">
        <v>-1430353.53</v>
      </c>
      <c r="K985" s="4">
        <v>41801441.329999998</v>
      </c>
      <c r="L985" s="4">
        <v>30484469.98</v>
      </c>
      <c r="M985" s="4">
        <v>11316971.35</v>
      </c>
      <c r="N985" s="3" t="s">
        <v>4601</v>
      </c>
      <c r="O985" s="4">
        <v>31884520.27</v>
      </c>
      <c r="P985" s="4">
        <v>33314873.800000001</v>
      </c>
      <c r="Q985" s="4">
        <v>-1430353.53</v>
      </c>
    </row>
    <row r="986" spans="1:17" x14ac:dyDescent="0.2">
      <c r="A986" s="2" t="s">
        <v>2010</v>
      </c>
      <c r="B986" s="2" t="s">
        <v>2011</v>
      </c>
      <c r="C986" s="3" t="s">
        <v>43</v>
      </c>
      <c r="D986" s="3" t="s">
        <v>44</v>
      </c>
      <c r="E986" s="3">
        <v>4112108</v>
      </c>
      <c r="F986" s="3" t="s">
        <v>7</v>
      </c>
      <c r="G986" s="3" t="s">
        <v>25</v>
      </c>
      <c r="H986" s="4">
        <v>10440308.470000001</v>
      </c>
      <c r="I986" s="4">
        <v>14260011.66</v>
      </c>
      <c r="J986" s="4">
        <v>-3819703.19</v>
      </c>
      <c r="K986" s="4">
        <v>27386513.219999999</v>
      </c>
      <c r="L986" s="4">
        <v>14350137.699999999</v>
      </c>
      <c r="M986" s="4">
        <v>13036375.52</v>
      </c>
      <c r="N986" s="3" t="s">
        <v>4601</v>
      </c>
      <c r="O986" s="4">
        <v>10440308.470000001</v>
      </c>
      <c r="P986" s="4">
        <v>14260011.66</v>
      </c>
      <c r="Q986" s="4">
        <v>-3819703.19</v>
      </c>
    </row>
    <row r="987" spans="1:17" x14ac:dyDescent="0.2">
      <c r="A987" s="2" t="s">
        <v>2012</v>
      </c>
      <c r="B987" s="2" t="s">
        <v>2013</v>
      </c>
      <c r="C987" s="3" t="s">
        <v>5</v>
      </c>
      <c r="D987" s="3" t="s">
        <v>6</v>
      </c>
      <c r="E987" s="3">
        <v>5211701</v>
      </c>
      <c r="F987" s="3" t="s">
        <v>24</v>
      </c>
      <c r="G987" s="3" t="s">
        <v>25</v>
      </c>
      <c r="H987" s="4">
        <v>4734593.28</v>
      </c>
      <c r="I987" s="4">
        <v>5617140.4100000001</v>
      </c>
      <c r="J987" s="4">
        <v>-882547.13</v>
      </c>
      <c r="K987" s="4">
        <v>4085806.99</v>
      </c>
      <c r="L987" s="4">
        <v>5062930.08</v>
      </c>
      <c r="M987" s="4">
        <v>-977123.09</v>
      </c>
      <c r="N987" s="3" t="s">
        <v>4602</v>
      </c>
      <c r="O987" s="4">
        <v>4085806.99</v>
      </c>
      <c r="P987" s="4">
        <v>5062930.08</v>
      </c>
      <c r="Q987" s="4">
        <v>-977123.09</v>
      </c>
    </row>
    <row r="988" spans="1:17" x14ac:dyDescent="0.2">
      <c r="A988" s="2" t="s">
        <v>2014</v>
      </c>
      <c r="B988" s="2" t="s">
        <v>2015</v>
      </c>
      <c r="C988" s="3" t="s">
        <v>79</v>
      </c>
      <c r="D988" s="3" t="s">
        <v>80</v>
      </c>
      <c r="E988" s="3">
        <v>3525003</v>
      </c>
      <c r="F988" s="3" t="s">
        <v>7</v>
      </c>
      <c r="G988" s="3" t="s">
        <v>8</v>
      </c>
      <c r="H988" s="4">
        <v>59246749.450000003</v>
      </c>
      <c r="I988" s="4">
        <v>31773017.25</v>
      </c>
      <c r="J988" s="4">
        <v>27473732.199999999</v>
      </c>
      <c r="K988" s="4">
        <v>99113003.280000001</v>
      </c>
      <c r="L988" s="4">
        <v>34924968.520000003</v>
      </c>
      <c r="M988" s="4">
        <v>64188034.759999998</v>
      </c>
      <c r="N988" s="3" t="s">
        <v>4601</v>
      </c>
      <c r="O988" s="4">
        <v>59246749.450000003</v>
      </c>
      <c r="P988" s="4">
        <v>31773017.25</v>
      </c>
      <c r="Q988" s="4">
        <v>27473732.199999999</v>
      </c>
    </row>
    <row r="989" spans="1:17" x14ac:dyDescent="0.2">
      <c r="A989" s="2" t="s">
        <v>2016</v>
      </c>
      <c r="B989" s="2" t="s">
        <v>2017</v>
      </c>
      <c r="C989" s="3" t="s">
        <v>37</v>
      </c>
      <c r="D989" s="3" t="s">
        <v>6</v>
      </c>
      <c r="E989" s="3">
        <v>5104906</v>
      </c>
      <c r="F989" s="3" t="s">
        <v>24</v>
      </c>
      <c r="G989" s="3" t="s">
        <v>8</v>
      </c>
      <c r="H989" s="4">
        <v>1885572.67</v>
      </c>
      <c r="I989" s="4">
        <v>1962103.95</v>
      </c>
      <c r="J989" s="4">
        <v>-76531.28</v>
      </c>
      <c r="K989" s="4">
        <v>3697132.75</v>
      </c>
      <c r="L989" s="4">
        <v>1295099.5</v>
      </c>
      <c r="M989" s="4">
        <v>2402033.25</v>
      </c>
      <c r="N989" s="3" t="s">
        <v>4601</v>
      </c>
      <c r="O989" s="4">
        <v>1885572.67</v>
      </c>
      <c r="P989" s="4">
        <v>1962103.95</v>
      </c>
      <c r="Q989" s="4">
        <v>-76531.28</v>
      </c>
    </row>
    <row r="990" spans="1:17" x14ac:dyDescent="0.2">
      <c r="A990" s="2" t="s">
        <v>2018</v>
      </c>
      <c r="B990" s="2" t="s">
        <v>2019</v>
      </c>
      <c r="C990" s="3" t="s">
        <v>43</v>
      </c>
      <c r="D990" s="3" t="s">
        <v>44</v>
      </c>
      <c r="E990" s="3">
        <v>4112207</v>
      </c>
      <c r="F990" s="3" t="s">
        <v>7</v>
      </c>
      <c r="G990" s="3" t="s">
        <v>25</v>
      </c>
      <c r="H990" s="4">
        <v>5729525.0800000001</v>
      </c>
      <c r="I990" s="4">
        <v>8393682.3399999999</v>
      </c>
      <c r="J990" s="4">
        <v>-2664157.2599999998</v>
      </c>
      <c r="K990" s="4">
        <v>9964346.6199999992</v>
      </c>
      <c r="L990" s="4">
        <v>7753065.7000000002</v>
      </c>
      <c r="M990" s="4">
        <v>2211280.92</v>
      </c>
      <c r="N990" s="3" t="s">
        <v>4601</v>
      </c>
      <c r="O990" s="4">
        <v>5729525.0800000001</v>
      </c>
      <c r="P990" s="4">
        <v>8393682.3399999999</v>
      </c>
      <c r="Q990" s="4">
        <v>-2664157.2599999998</v>
      </c>
    </row>
    <row r="991" spans="1:17" x14ac:dyDescent="0.2">
      <c r="A991" s="2" t="s">
        <v>2020</v>
      </c>
      <c r="B991" s="2" t="s">
        <v>2021</v>
      </c>
      <c r="C991" s="3" t="s">
        <v>83</v>
      </c>
      <c r="D991" s="3" t="s">
        <v>80</v>
      </c>
      <c r="E991" s="3">
        <v>3135209</v>
      </c>
      <c r="F991" s="3" t="s">
        <v>7</v>
      </c>
      <c r="G991" s="3" t="s">
        <v>25</v>
      </c>
      <c r="H991" s="4">
        <v>30582062.190000001</v>
      </c>
      <c r="I991" s="4">
        <v>15077979.23</v>
      </c>
      <c r="J991" s="4">
        <v>15504082.960000001</v>
      </c>
      <c r="K991" s="4">
        <v>33673571.340000004</v>
      </c>
      <c r="L991" s="4">
        <v>16433835.93</v>
      </c>
      <c r="M991" s="4">
        <v>17239735.41</v>
      </c>
      <c r="N991" s="3" t="s">
        <v>4601</v>
      </c>
      <c r="O991" s="4">
        <v>30582062.190000001</v>
      </c>
      <c r="P991" s="4">
        <v>15077979.23</v>
      </c>
      <c r="Q991" s="4">
        <v>15504082.960000001</v>
      </c>
    </row>
    <row r="992" spans="1:17" x14ac:dyDescent="0.2">
      <c r="A992" s="2" t="s">
        <v>2022</v>
      </c>
      <c r="B992" s="2" t="s">
        <v>2023</v>
      </c>
      <c r="C992" s="3" t="s">
        <v>83</v>
      </c>
      <c r="D992" s="3" t="s">
        <v>80</v>
      </c>
      <c r="E992" s="3">
        <v>3135308</v>
      </c>
      <c r="F992" s="3" t="s">
        <v>24</v>
      </c>
      <c r="G992" s="3" t="s">
        <v>8</v>
      </c>
      <c r="H992" s="4">
        <v>2761905.65</v>
      </c>
      <c r="I992" s="4">
        <v>1313620.45</v>
      </c>
      <c r="J992" s="4">
        <v>1448285.2</v>
      </c>
      <c r="K992" s="4">
        <v>4795156.6100000003</v>
      </c>
      <c r="L992" s="4">
        <v>1533780.36</v>
      </c>
      <c r="M992" s="4">
        <v>3261376.25</v>
      </c>
      <c r="N992" s="3" t="s">
        <v>4601</v>
      </c>
      <c r="O992" s="4">
        <v>2761905.65</v>
      </c>
      <c r="P992" s="4">
        <v>1313620.45</v>
      </c>
      <c r="Q992" s="4">
        <v>1448285.2</v>
      </c>
    </row>
    <row r="993" spans="1:17" x14ac:dyDescent="0.2">
      <c r="A993" s="2" t="s">
        <v>2024</v>
      </c>
      <c r="B993" s="2" t="s">
        <v>2025</v>
      </c>
      <c r="C993" s="3" t="s">
        <v>284</v>
      </c>
      <c r="D993" s="3" t="s">
        <v>29</v>
      </c>
      <c r="E993" s="3">
        <v>2703601</v>
      </c>
      <c r="F993" s="3" t="s">
        <v>24</v>
      </c>
      <c r="G993" s="3" t="s">
        <v>25</v>
      </c>
      <c r="H993" s="4">
        <v>4977186.42</v>
      </c>
      <c r="I993" s="4">
        <v>4336876.12</v>
      </c>
      <c r="J993" s="4">
        <v>640310.30000000005</v>
      </c>
      <c r="K993" s="4">
        <v>4569109.7</v>
      </c>
      <c r="L993" s="4">
        <v>4323068.1399999997</v>
      </c>
      <c r="M993" s="4">
        <v>246041.56</v>
      </c>
      <c r="N993" s="3" t="s">
        <v>4602</v>
      </c>
      <c r="O993" s="4">
        <v>4569109.7</v>
      </c>
      <c r="P993" s="4">
        <v>4323068.1399999997</v>
      </c>
      <c r="Q993" s="4">
        <v>246041.56</v>
      </c>
    </row>
    <row r="994" spans="1:17" x14ac:dyDescent="0.2">
      <c r="A994" s="2" t="s">
        <v>2026</v>
      </c>
      <c r="B994" s="2" t="s">
        <v>2027</v>
      </c>
      <c r="C994" s="3" t="s">
        <v>218</v>
      </c>
      <c r="D994" s="3" t="s">
        <v>80</v>
      </c>
      <c r="E994" s="3">
        <v>3302270</v>
      </c>
      <c r="F994" s="3" t="s">
        <v>7</v>
      </c>
      <c r="G994" s="3" t="s">
        <v>8</v>
      </c>
      <c r="H994" s="4">
        <v>29242438.690000001</v>
      </c>
      <c r="I994" s="4">
        <v>25927904.149999999</v>
      </c>
      <c r="J994" s="4">
        <v>3314534.54</v>
      </c>
      <c r="K994" s="4">
        <v>67550670.700000003</v>
      </c>
      <c r="L994" s="4">
        <v>26097714.449999999</v>
      </c>
      <c r="M994" s="4">
        <v>41452956.25</v>
      </c>
      <c r="N994" s="3" t="s">
        <v>4601</v>
      </c>
      <c r="O994" s="4">
        <v>29242438.690000001</v>
      </c>
      <c r="P994" s="4">
        <v>25927904.149999999</v>
      </c>
      <c r="Q994" s="4">
        <v>3314534.54</v>
      </c>
    </row>
    <row r="995" spans="1:17" x14ac:dyDescent="0.2">
      <c r="A995" s="2" t="s">
        <v>2028</v>
      </c>
      <c r="B995" s="2" t="s">
        <v>2029</v>
      </c>
      <c r="C995" s="3" t="s">
        <v>83</v>
      </c>
      <c r="D995" s="3" t="s">
        <v>80</v>
      </c>
      <c r="E995" s="3">
        <v>3135357</v>
      </c>
      <c r="F995" s="3" t="s">
        <v>7</v>
      </c>
      <c r="G995" s="3" t="s">
        <v>8</v>
      </c>
      <c r="H995" s="4">
        <v>4275809.47</v>
      </c>
      <c r="I995" s="4">
        <v>1231801.1100000001</v>
      </c>
      <c r="J995" s="4">
        <v>3044008.36</v>
      </c>
      <c r="K995" s="4">
        <v>6306279.0899999999</v>
      </c>
      <c r="L995" s="4">
        <v>1512862.03</v>
      </c>
      <c r="M995" s="4">
        <v>4793417.0599999996</v>
      </c>
      <c r="N995" s="3" t="s">
        <v>4601</v>
      </c>
      <c r="O995" s="4">
        <v>4275809.47</v>
      </c>
      <c r="P995" s="4">
        <v>1231801.1100000001</v>
      </c>
      <c r="Q995" s="4">
        <v>3044008.36</v>
      </c>
    </row>
    <row r="996" spans="1:17" x14ac:dyDescent="0.2">
      <c r="A996" s="2" t="s">
        <v>2030</v>
      </c>
      <c r="B996" s="2" t="s">
        <v>2031</v>
      </c>
      <c r="C996" s="3" t="s">
        <v>43</v>
      </c>
      <c r="D996" s="3" t="s">
        <v>44</v>
      </c>
      <c r="E996" s="3">
        <v>4112405</v>
      </c>
      <c r="F996" s="3" t="s">
        <v>7</v>
      </c>
      <c r="G996" s="3" t="s">
        <v>25</v>
      </c>
      <c r="H996" s="4">
        <v>10334221.91</v>
      </c>
      <c r="I996" s="4">
        <v>9118808.8200000003</v>
      </c>
      <c r="J996" s="4">
        <v>1215413.0900000001</v>
      </c>
      <c r="K996" s="4">
        <v>14292912.09</v>
      </c>
      <c r="L996" s="4">
        <v>9384287.0600000005</v>
      </c>
      <c r="M996" s="4">
        <v>4908625.03</v>
      </c>
      <c r="N996" s="3" t="s">
        <v>4601</v>
      </c>
      <c r="O996" s="4">
        <v>10334221.91</v>
      </c>
      <c r="P996" s="4">
        <v>9118808.8200000003</v>
      </c>
      <c r="Q996" s="4">
        <v>1215413.0900000001</v>
      </c>
    </row>
    <row r="997" spans="1:17" x14ac:dyDescent="0.2">
      <c r="A997" s="2" t="s">
        <v>2032</v>
      </c>
      <c r="B997" s="2" t="s">
        <v>2033</v>
      </c>
      <c r="C997" s="3" t="s">
        <v>74</v>
      </c>
      <c r="D997" s="3" t="s">
        <v>44</v>
      </c>
      <c r="E997" s="3">
        <v>4311122</v>
      </c>
      <c r="F997" s="3" t="s">
        <v>24</v>
      </c>
      <c r="G997" s="3" t="s">
        <v>25</v>
      </c>
      <c r="H997" s="4">
        <v>1838656.35</v>
      </c>
      <c r="I997" s="4">
        <v>0</v>
      </c>
      <c r="J997" s="4">
        <v>1838656.35</v>
      </c>
      <c r="K997" s="4">
        <v>5473248.3499999996</v>
      </c>
      <c r="L997" s="4">
        <v>3456322.03</v>
      </c>
      <c r="M997" s="4">
        <v>2016926.32</v>
      </c>
      <c r="N997" s="3" t="s">
        <v>4601</v>
      </c>
      <c r="O997" s="4">
        <v>1838656.35</v>
      </c>
      <c r="P997" s="4">
        <v>0</v>
      </c>
      <c r="Q997" s="4">
        <v>1838656.35</v>
      </c>
    </row>
    <row r="998" spans="1:17" x14ac:dyDescent="0.2">
      <c r="A998" s="2" t="s">
        <v>2034</v>
      </c>
      <c r="B998" s="2" t="s">
        <v>2035</v>
      </c>
      <c r="C998" s="3" t="s">
        <v>88</v>
      </c>
      <c r="D998" s="3" t="s">
        <v>44</v>
      </c>
      <c r="E998" s="3">
        <v>4208906</v>
      </c>
      <c r="F998" s="3" t="s">
        <v>20</v>
      </c>
      <c r="G998" s="3" t="s">
        <v>25</v>
      </c>
      <c r="H998" s="4">
        <v>177295237.87</v>
      </c>
      <c r="I998" s="4">
        <v>125252470.95999999</v>
      </c>
      <c r="J998" s="4">
        <v>52042766.909999996</v>
      </c>
      <c r="K998" s="4">
        <v>231497302.80000001</v>
      </c>
      <c r="L998" s="4">
        <v>130421327.40000001</v>
      </c>
      <c r="M998" s="4">
        <v>101075975.40000001</v>
      </c>
      <c r="N998" s="3" t="s">
        <v>4601</v>
      </c>
      <c r="O998" s="4">
        <v>177295237.87</v>
      </c>
      <c r="P998" s="4">
        <v>125252470.95999999</v>
      </c>
      <c r="Q998" s="4">
        <v>52042766.909999996</v>
      </c>
    </row>
    <row r="999" spans="1:17" x14ac:dyDescent="0.2">
      <c r="A999" s="2" t="s">
        <v>2036</v>
      </c>
      <c r="B999" s="2" t="s">
        <v>2037</v>
      </c>
      <c r="C999" s="3" t="s">
        <v>5</v>
      </c>
      <c r="D999" s="3" t="s">
        <v>6</v>
      </c>
      <c r="E999" s="3">
        <v>5211800</v>
      </c>
      <c r="F999" s="3" t="s">
        <v>7</v>
      </c>
      <c r="G999" s="3" t="s">
        <v>25</v>
      </c>
      <c r="H999" s="4">
        <v>28645433.260000002</v>
      </c>
      <c r="I999" s="4">
        <v>27779904.25</v>
      </c>
      <c r="J999" s="4">
        <v>865529.01</v>
      </c>
      <c r="K999" s="4">
        <v>0</v>
      </c>
      <c r="L999" s="4">
        <v>0</v>
      </c>
      <c r="M999" s="4">
        <v>0</v>
      </c>
      <c r="N999" s="3" t="s">
        <v>4601</v>
      </c>
      <c r="O999" s="4">
        <v>28645433.260000002</v>
      </c>
      <c r="P999" s="4">
        <v>27779904.25</v>
      </c>
      <c r="Q999" s="4">
        <v>865529.01</v>
      </c>
    </row>
    <row r="1000" spans="1:17" x14ac:dyDescent="0.2">
      <c r="A1000" s="2" t="s">
        <v>2038</v>
      </c>
      <c r="B1000" s="2" t="s">
        <v>2039</v>
      </c>
      <c r="C1000" s="3" t="s">
        <v>284</v>
      </c>
      <c r="D1000" s="3" t="s">
        <v>29</v>
      </c>
      <c r="E1000" s="3">
        <v>2703700</v>
      </c>
      <c r="F1000" s="3" t="s">
        <v>913</v>
      </c>
      <c r="G1000" s="3" t="s">
        <v>913</v>
      </c>
      <c r="H1000" s="4">
        <v>2890793.45</v>
      </c>
      <c r="I1000" s="4">
        <v>5100228.1100000003</v>
      </c>
      <c r="J1000" s="4">
        <v>-2209434.66</v>
      </c>
      <c r="K1000" s="4">
        <v>309356.90000000002</v>
      </c>
      <c r="L1000" s="4">
        <v>3786510.56</v>
      </c>
      <c r="M1000" s="4">
        <v>-3477153.66</v>
      </c>
      <c r="N1000" s="3" t="s">
        <v>4602</v>
      </c>
      <c r="O1000" s="4">
        <v>309356.90000000002</v>
      </c>
      <c r="P1000" s="4">
        <v>3786510.56</v>
      </c>
      <c r="Q1000" s="4">
        <v>-3477153.66</v>
      </c>
    </row>
    <row r="1001" spans="1:17" x14ac:dyDescent="0.2">
      <c r="A1001" s="2" t="s">
        <v>2040</v>
      </c>
      <c r="B1001" s="2" t="s">
        <v>2041</v>
      </c>
      <c r="C1001" s="3" t="s">
        <v>124</v>
      </c>
      <c r="D1001" s="3" t="s">
        <v>29</v>
      </c>
      <c r="E1001" s="3">
        <v>2405702</v>
      </c>
      <c r="F1001" s="3" t="s">
        <v>7</v>
      </c>
      <c r="G1001" s="3" t="s">
        <v>8</v>
      </c>
      <c r="H1001" s="4">
        <v>8340810.9900000002</v>
      </c>
      <c r="I1001" s="4">
        <v>2359369.15</v>
      </c>
      <c r="J1001" s="4">
        <v>5981441.8399999999</v>
      </c>
      <c r="K1001" s="4">
        <v>8355895.9000000004</v>
      </c>
      <c r="L1001" s="4">
        <v>2765562.96</v>
      </c>
      <c r="M1001" s="4">
        <v>5590332.9400000004</v>
      </c>
      <c r="N1001" s="3" t="s">
        <v>4602</v>
      </c>
      <c r="O1001" s="4">
        <v>8355895.9000000004</v>
      </c>
      <c r="P1001" s="4">
        <v>2765562.96</v>
      </c>
      <c r="Q1001" s="4">
        <v>5590332.9400000004</v>
      </c>
    </row>
    <row r="1002" spans="1:17" x14ac:dyDescent="0.2">
      <c r="A1002" s="2" t="s">
        <v>2042</v>
      </c>
      <c r="B1002" s="2" t="s">
        <v>2043</v>
      </c>
      <c r="C1002" s="3" t="s">
        <v>67</v>
      </c>
      <c r="D1002" s="3" t="s">
        <v>6</v>
      </c>
      <c r="E1002" s="3">
        <v>5005004</v>
      </c>
      <c r="F1002" s="3" t="s">
        <v>7</v>
      </c>
      <c r="G1002" s="3" t="s">
        <v>8</v>
      </c>
      <c r="H1002" s="4">
        <v>20058670.699999999</v>
      </c>
      <c r="I1002" s="4">
        <v>18936607.710000001</v>
      </c>
      <c r="J1002" s="4">
        <v>1122062.99</v>
      </c>
      <c r="K1002" s="4">
        <v>21503206.129999999</v>
      </c>
      <c r="L1002" s="4">
        <v>19572479.420000002</v>
      </c>
      <c r="M1002" s="4">
        <v>1930726.71</v>
      </c>
      <c r="N1002" s="3" t="s">
        <v>4601</v>
      </c>
      <c r="O1002" s="4">
        <v>20058670.699999999</v>
      </c>
      <c r="P1002" s="4">
        <v>18936607.710000001</v>
      </c>
      <c r="Q1002" s="4">
        <v>1122062.99</v>
      </c>
    </row>
    <row r="1003" spans="1:17" x14ac:dyDescent="0.2">
      <c r="A1003" s="2" t="s">
        <v>2044</v>
      </c>
      <c r="B1003" s="2" t="s">
        <v>2045</v>
      </c>
      <c r="C1003" s="3" t="s">
        <v>43</v>
      </c>
      <c r="D1003" s="3" t="s">
        <v>44</v>
      </c>
      <c r="E1003" s="3">
        <v>4112603</v>
      </c>
      <c r="F1003" s="3" t="s">
        <v>24</v>
      </c>
      <c r="G1003" s="3" t="s">
        <v>8</v>
      </c>
      <c r="H1003" s="4">
        <v>0</v>
      </c>
      <c r="I1003" s="4">
        <v>2877169.97</v>
      </c>
      <c r="J1003" s="4">
        <v>-2877169.97</v>
      </c>
      <c r="K1003" s="4">
        <v>6713964.8899999997</v>
      </c>
      <c r="L1003" s="4">
        <v>3073957.55</v>
      </c>
      <c r="M1003" s="4">
        <v>3640007.34</v>
      </c>
      <c r="N1003" s="3" t="s">
        <v>4601</v>
      </c>
      <c r="O1003" s="4">
        <v>0</v>
      </c>
      <c r="P1003" s="4">
        <v>2877169.97</v>
      </c>
      <c r="Q1003" s="4">
        <v>-2877169.97</v>
      </c>
    </row>
    <row r="1004" spans="1:17" x14ac:dyDescent="0.2">
      <c r="A1004" s="2" t="s">
        <v>2046</v>
      </c>
      <c r="B1004" s="2" t="s">
        <v>2047</v>
      </c>
      <c r="C1004" s="3" t="s">
        <v>74</v>
      </c>
      <c r="D1004" s="3" t="s">
        <v>44</v>
      </c>
      <c r="E1004" s="3">
        <v>4311130</v>
      </c>
      <c r="F1004" s="3" t="s">
        <v>24</v>
      </c>
      <c r="G1004" s="3" t="s">
        <v>8</v>
      </c>
      <c r="H1004" s="4">
        <v>8652077.3900000006</v>
      </c>
      <c r="I1004" s="4">
        <v>1691819.87</v>
      </c>
      <c r="J1004" s="4">
        <v>6960257.5199999996</v>
      </c>
      <c r="K1004" s="4">
        <v>8928305.7599999998</v>
      </c>
      <c r="L1004" s="4">
        <v>1801371.51</v>
      </c>
      <c r="M1004" s="4">
        <v>7126934.25</v>
      </c>
      <c r="N1004" s="3" t="s">
        <v>4601</v>
      </c>
      <c r="O1004" s="4">
        <v>8652077.3900000006</v>
      </c>
      <c r="P1004" s="4">
        <v>1691819.87</v>
      </c>
      <c r="Q1004" s="4">
        <v>6960257.5199999996</v>
      </c>
    </row>
    <row r="1005" spans="1:17" x14ac:dyDescent="0.2">
      <c r="A1005" s="2" t="s">
        <v>2048</v>
      </c>
      <c r="B1005" s="2" t="s">
        <v>2049</v>
      </c>
      <c r="C1005" s="3" t="s">
        <v>173</v>
      </c>
      <c r="D1005" s="3" t="s">
        <v>19</v>
      </c>
      <c r="E1005" s="3">
        <v>1100114</v>
      </c>
      <c r="F1005" s="3" t="s">
        <v>7</v>
      </c>
      <c r="G1005" s="3" t="s">
        <v>8</v>
      </c>
      <c r="H1005" s="4">
        <v>51458607.710000001</v>
      </c>
      <c r="I1005" s="4">
        <v>18572385.449999999</v>
      </c>
      <c r="J1005" s="4">
        <v>32886222.260000002</v>
      </c>
      <c r="K1005" s="4">
        <v>53118394.710000001</v>
      </c>
      <c r="L1005" s="4">
        <v>18631414.010000002</v>
      </c>
      <c r="M1005" s="4">
        <v>34486980.700000003</v>
      </c>
      <c r="N1005" s="3" t="s">
        <v>4601</v>
      </c>
      <c r="O1005" s="4">
        <v>51458607.710000001</v>
      </c>
      <c r="P1005" s="4">
        <v>18572385.449999999</v>
      </c>
      <c r="Q1005" s="4">
        <v>32886222.260000002</v>
      </c>
    </row>
    <row r="1006" spans="1:17" x14ac:dyDescent="0.2">
      <c r="A1006" s="2" t="s">
        <v>2050</v>
      </c>
      <c r="B1006" s="2" t="s">
        <v>2051</v>
      </c>
      <c r="C1006" s="3" t="s">
        <v>5</v>
      </c>
      <c r="D1006" s="3" t="s">
        <v>6</v>
      </c>
      <c r="E1006" s="3">
        <v>5211909</v>
      </c>
      <c r="F1006" s="3" t="s">
        <v>7</v>
      </c>
      <c r="G1006" s="3" t="s">
        <v>8</v>
      </c>
      <c r="H1006" s="4">
        <v>93152975.900000006</v>
      </c>
      <c r="I1006" s="4">
        <v>71963174.170000002</v>
      </c>
      <c r="J1006" s="4">
        <v>21189801.73</v>
      </c>
      <c r="K1006" s="4">
        <v>96830884.469999999</v>
      </c>
      <c r="L1006" s="4">
        <v>75193345.439999998</v>
      </c>
      <c r="M1006" s="4">
        <v>21637539.030000001</v>
      </c>
      <c r="N1006" s="3" t="s">
        <v>4601</v>
      </c>
      <c r="O1006" s="4">
        <v>93152975.900000006</v>
      </c>
      <c r="P1006" s="4">
        <v>71963174.170000002</v>
      </c>
      <c r="Q1006" s="4">
        <v>21189801.73</v>
      </c>
    </row>
    <row r="1007" spans="1:17" x14ac:dyDescent="0.2">
      <c r="A1007" s="2" t="s">
        <v>2052</v>
      </c>
      <c r="B1007" s="2" t="s">
        <v>2053</v>
      </c>
      <c r="C1007" s="3" t="s">
        <v>43</v>
      </c>
      <c r="D1007" s="3" t="s">
        <v>44</v>
      </c>
      <c r="E1007" s="3">
        <v>4112702</v>
      </c>
      <c r="F1007" s="3" t="s">
        <v>7</v>
      </c>
      <c r="G1007" s="3" t="s">
        <v>8</v>
      </c>
      <c r="H1007" s="4">
        <v>0</v>
      </c>
      <c r="I1007" s="4">
        <v>0</v>
      </c>
      <c r="J1007" s="4">
        <v>0</v>
      </c>
      <c r="K1007" s="4">
        <v>13706880.33</v>
      </c>
      <c r="L1007" s="4">
        <v>9915450.75</v>
      </c>
      <c r="M1007" s="4">
        <v>3791429.58</v>
      </c>
      <c r="N1007" s="3" t="s">
        <v>4602</v>
      </c>
      <c r="O1007" s="4">
        <v>13706880.33</v>
      </c>
      <c r="P1007" s="4">
        <v>9915450.75</v>
      </c>
      <c r="Q1007" s="4">
        <v>3791429.58</v>
      </c>
    </row>
    <row r="1008" spans="1:17" x14ac:dyDescent="0.2">
      <c r="A1008" s="2" t="s">
        <v>2054</v>
      </c>
      <c r="B1008" s="2" t="s">
        <v>2055</v>
      </c>
      <c r="C1008" s="3" t="s">
        <v>47</v>
      </c>
      <c r="D1008" s="3" t="s">
        <v>29</v>
      </c>
      <c r="E1008" s="3">
        <v>2608008</v>
      </c>
      <c r="F1008" s="3" t="s">
        <v>7</v>
      </c>
      <c r="G1008" s="3" t="s">
        <v>25</v>
      </c>
      <c r="H1008" s="4">
        <v>8718709.6600000001</v>
      </c>
      <c r="I1008" s="4">
        <v>4348244.3</v>
      </c>
      <c r="J1008" s="4">
        <v>4370465.3600000003</v>
      </c>
      <c r="K1008" s="4">
        <v>8170848.9100000001</v>
      </c>
      <c r="L1008" s="4">
        <v>4310159.66</v>
      </c>
      <c r="M1008" s="4">
        <v>3860689.25</v>
      </c>
      <c r="N1008" s="3" t="s">
        <v>4602</v>
      </c>
      <c r="O1008" s="4">
        <v>8170848.9100000001</v>
      </c>
      <c r="P1008" s="4">
        <v>4310159.66</v>
      </c>
      <c r="Q1008" s="4">
        <v>3860689.25</v>
      </c>
    </row>
    <row r="1009" spans="1:17" x14ac:dyDescent="0.2">
      <c r="A1009" s="2" t="s">
        <v>2056</v>
      </c>
      <c r="B1009" s="2" t="s">
        <v>2057</v>
      </c>
      <c r="C1009" s="3" t="s">
        <v>67</v>
      </c>
      <c r="D1009" s="3" t="s">
        <v>6</v>
      </c>
      <c r="E1009" s="3">
        <v>5005103</v>
      </c>
      <c r="F1009" s="3" t="s">
        <v>24</v>
      </c>
      <c r="G1009" s="3" t="s">
        <v>8</v>
      </c>
      <c r="H1009" s="4">
        <v>4408057.07</v>
      </c>
      <c r="I1009" s="4">
        <v>4066937.7</v>
      </c>
      <c r="J1009" s="4">
        <v>341119.37</v>
      </c>
      <c r="K1009" s="4">
        <v>15608897.18</v>
      </c>
      <c r="L1009" s="4">
        <v>4155824.75</v>
      </c>
      <c r="M1009" s="4">
        <v>11453072.43</v>
      </c>
      <c r="N1009" s="3" t="s">
        <v>4601</v>
      </c>
      <c r="O1009" s="4">
        <v>4408057.07</v>
      </c>
      <c r="P1009" s="4">
        <v>4066937.7</v>
      </c>
      <c r="Q1009" s="4">
        <v>341119.37</v>
      </c>
    </row>
    <row r="1010" spans="1:17" x14ac:dyDescent="0.2">
      <c r="A1010" s="2" t="s">
        <v>2058</v>
      </c>
      <c r="B1010" s="2" t="s">
        <v>2059</v>
      </c>
      <c r="C1010" s="3" t="s">
        <v>37</v>
      </c>
      <c r="D1010" s="3" t="s">
        <v>6</v>
      </c>
      <c r="E1010" s="3">
        <v>5105002</v>
      </c>
      <c r="F1010" s="3" t="s">
        <v>24</v>
      </c>
      <c r="G1010" s="3" t="s">
        <v>25</v>
      </c>
      <c r="H1010" s="4">
        <v>6908717.5499999998</v>
      </c>
      <c r="I1010" s="4">
        <v>5468865.9800000004</v>
      </c>
      <c r="J1010" s="4">
        <v>1439851.57</v>
      </c>
      <c r="K1010" s="4">
        <v>12167065.380000001</v>
      </c>
      <c r="L1010" s="4">
        <v>0</v>
      </c>
      <c r="M1010" s="4">
        <v>12167065.380000001</v>
      </c>
      <c r="N1010" s="3" t="s">
        <v>4601</v>
      </c>
      <c r="O1010" s="4">
        <v>6908717.5499999998</v>
      </c>
      <c r="P1010" s="4">
        <v>5468865.9800000004</v>
      </c>
      <c r="Q1010" s="4">
        <v>1439851.57</v>
      </c>
    </row>
    <row r="1011" spans="1:17" x14ac:dyDescent="0.2">
      <c r="A1011" s="2" t="s">
        <v>2060</v>
      </c>
      <c r="B1011" s="2" t="s">
        <v>2061</v>
      </c>
      <c r="C1011" s="3" t="s">
        <v>284</v>
      </c>
      <c r="D1011" s="3" t="s">
        <v>29</v>
      </c>
      <c r="E1011" s="3">
        <v>2703759</v>
      </c>
      <c r="F1011" s="3" t="s">
        <v>7</v>
      </c>
      <c r="G1011" s="3" t="s">
        <v>8</v>
      </c>
      <c r="H1011" s="4">
        <v>7090098</v>
      </c>
      <c r="I1011" s="4">
        <v>3171216.67</v>
      </c>
      <c r="J1011" s="4">
        <v>3918881.33</v>
      </c>
      <c r="K1011" s="4">
        <v>7106676.9000000004</v>
      </c>
      <c r="L1011" s="4">
        <v>3681068.3</v>
      </c>
      <c r="M1011" s="4">
        <v>3425608.6</v>
      </c>
      <c r="N1011" s="3" t="s">
        <v>4602</v>
      </c>
      <c r="O1011" s="4">
        <v>7106676.9000000004</v>
      </c>
      <c r="P1011" s="4">
        <v>3681068.3</v>
      </c>
      <c r="Q1011" s="4">
        <v>3425608.6</v>
      </c>
    </row>
    <row r="1012" spans="1:17" x14ac:dyDescent="0.2">
      <c r="A1012" s="2" t="s">
        <v>2062</v>
      </c>
      <c r="B1012" s="2" t="s">
        <v>2063</v>
      </c>
      <c r="C1012" s="3" t="s">
        <v>235</v>
      </c>
      <c r="D1012" s="3" t="s">
        <v>29</v>
      </c>
      <c r="E1012" s="3">
        <v>2918001</v>
      </c>
      <c r="F1012" s="3" t="s">
        <v>7</v>
      </c>
      <c r="G1012" s="3" t="s">
        <v>8</v>
      </c>
      <c r="H1012" s="4">
        <v>88756562.939999998</v>
      </c>
      <c r="I1012" s="4">
        <v>91051241.230000004</v>
      </c>
      <c r="J1012" s="4">
        <v>-2294678.29</v>
      </c>
      <c r="K1012" s="4">
        <v>87673195.980000004</v>
      </c>
      <c r="L1012" s="4">
        <v>0</v>
      </c>
      <c r="M1012" s="4">
        <v>87673195.980000004</v>
      </c>
      <c r="N1012" s="3" t="s">
        <v>4601</v>
      </c>
      <c r="O1012" s="4">
        <v>88756562.939999998</v>
      </c>
      <c r="P1012" s="4">
        <v>91051241.230000004</v>
      </c>
      <c r="Q1012" s="4">
        <v>-2294678.29</v>
      </c>
    </row>
    <row r="1013" spans="1:17" x14ac:dyDescent="0.2">
      <c r="A1013" s="2" t="s">
        <v>2064</v>
      </c>
      <c r="B1013" s="2" t="s">
        <v>2065</v>
      </c>
      <c r="C1013" s="3" t="s">
        <v>93</v>
      </c>
      <c r="D1013" s="3" t="s">
        <v>80</v>
      </c>
      <c r="E1013" s="3">
        <v>3203106</v>
      </c>
      <c r="F1013" s="3" t="s">
        <v>7</v>
      </c>
      <c r="G1013" s="3" t="s">
        <v>25</v>
      </c>
      <c r="H1013" s="4">
        <v>2899684.87</v>
      </c>
      <c r="I1013" s="4">
        <v>7106619.6500000004</v>
      </c>
      <c r="J1013" s="4">
        <v>-4206934.78</v>
      </c>
      <c r="K1013" s="4">
        <v>6667056.2999999998</v>
      </c>
      <c r="L1013" s="4">
        <v>7375991.3600000003</v>
      </c>
      <c r="M1013" s="4">
        <v>-708935.06</v>
      </c>
      <c r="N1013" s="3" t="s">
        <v>4601</v>
      </c>
      <c r="O1013" s="4">
        <v>2899684.87</v>
      </c>
      <c r="P1013" s="4">
        <v>7106619.6500000004</v>
      </c>
      <c r="Q1013" s="4">
        <v>-4206934.78</v>
      </c>
    </row>
    <row r="1014" spans="1:17" x14ac:dyDescent="0.2">
      <c r="A1014" s="2" t="s">
        <v>2066</v>
      </c>
      <c r="B1014" s="2" t="s">
        <v>2067</v>
      </c>
      <c r="C1014" s="3" t="s">
        <v>5</v>
      </c>
      <c r="D1014" s="3" t="s">
        <v>6</v>
      </c>
      <c r="E1014" s="3">
        <v>5212055</v>
      </c>
      <c r="F1014" s="3" t="s">
        <v>24</v>
      </c>
      <c r="G1014" s="3" t="s">
        <v>25</v>
      </c>
      <c r="H1014" s="4">
        <v>3493952.47</v>
      </c>
      <c r="I1014" s="4">
        <v>1731868.59</v>
      </c>
      <c r="J1014" s="4">
        <v>1762083.88</v>
      </c>
      <c r="K1014" s="4">
        <v>3487574.58</v>
      </c>
      <c r="L1014" s="4">
        <v>1699087.25</v>
      </c>
      <c r="M1014" s="4">
        <v>1788487.33</v>
      </c>
      <c r="N1014" s="3" t="s">
        <v>4601</v>
      </c>
      <c r="O1014" s="4">
        <v>3493952.47</v>
      </c>
      <c r="P1014" s="4">
        <v>1731868.59</v>
      </c>
      <c r="Q1014" s="4">
        <v>1762083.88</v>
      </c>
    </row>
    <row r="1015" spans="1:17" x14ac:dyDescent="0.2">
      <c r="A1015" s="2" t="s">
        <v>2068</v>
      </c>
      <c r="B1015" s="2" t="s">
        <v>2069</v>
      </c>
      <c r="C1015" s="3" t="s">
        <v>173</v>
      </c>
      <c r="D1015" s="3" t="s">
        <v>19</v>
      </c>
      <c r="E1015" s="3">
        <v>1100122</v>
      </c>
      <c r="F1015" s="3" t="s">
        <v>7</v>
      </c>
      <c r="G1015" s="3" t="s">
        <v>8</v>
      </c>
      <c r="H1015" s="4">
        <v>89453011.569999993</v>
      </c>
      <c r="I1015" s="4">
        <v>18622032.68</v>
      </c>
      <c r="J1015" s="4">
        <v>70830978.890000001</v>
      </c>
      <c r="K1015" s="4">
        <v>98904603.450000003</v>
      </c>
      <c r="L1015" s="4">
        <v>20517380.960000001</v>
      </c>
      <c r="M1015" s="4">
        <v>78387222.489999995</v>
      </c>
      <c r="N1015" s="3" t="s">
        <v>4601</v>
      </c>
      <c r="O1015" s="4">
        <v>89453011.569999993</v>
      </c>
      <c r="P1015" s="4">
        <v>18622032.68</v>
      </c>
      <c r="Q1015" s="4">
        <v>70830978.890000001</v>
      </c>
    </row>
    <row r="1016" spans="1:17" x14ac:dyDescent="0.2">
      <c r="A1016" s="2" t="s">
        <v>2070</v>
      </c>
      <c r="B1016" s="2" t="s">
        <v>2071</v>
      </c>
      <c r="C1016" s="3" t="s">
        <v>88</v>
      </c>
      <c r="D1016" s="3" t="s">
        <v>44</v>
      </c>
      <c r="E1016" s="3">
        <v>4209003</v>
      </c>
      <c r="F1016" s="3" t="s">
        <v>7</v>
      </c>
      <c r="G1016" s="3" t="s">
        <v>8</v>
      </c>
      <c r="H1016" s="4">
        <v>38953371.549999997</v>
      </c>
      <c r="I1016" s="4">
        <v>25522556.370000001</v>
      </c>
      <c r="J1016" s="4">
        <v>13430815.18</v>
      </c>
      <c r="K1016" s="4">
        <v>48927132.109999999</v>
      </c>
      <c r="L1016" s="4">
        <v>26256188.710000001</v>
      </c>
      <c r="M1016" s="4">
        <v>22670943.399999999</v>
      </c>
      <c r="N1016" s="3" t="s">
        <v>4601</v>
      </c>
      <c r="O1016" s="4">
        <v>38953371.549999997</v>
      </c>
      <c r="P1016" s="4">
        <v>25522556.370000001</v>
      </c>
      <c r="Q1016" s="4">
        <v>13430815.18</v>
      </c>
    </row>
    <row r="1017" spans="1:17" x14ac:dyDescent="0.2">
      <c r="A1017" s="2" t="s">
        <v>2072</v>
      </c>
      <c r="B1017" s="2" t="s">
        <v>2073</v>
      </c>
      <c r="C1017" s="3" t="s">
        <v>47</v>
      </c>
      <c r="D1017" s="3" t="s">
        <v>29</v>
      </c>
      <c r="E1017" s="3">
        <v>2608107</v>
      </c>
      <c r="F1017" s="3" t="s">
        <v>7</v>
      </c>
      <c r="G1017" s="3" t="s">
        <v>25</v>
      </c>
      <c r="H1017" s="4">
        <v>11531437.17</v>
      </c>
      <c r="I1017" s="4">
        <v>15732032.5</v>
      </c>
      <c r="J1017" s="4">
        <v>-4200595.33</v>
      </c>
      <c r="K1017" s="4">
        <v>9614235.7400000002</v>
      </c>
      <c r="L1017" s="4">
        <v>15730352.5</v>
      </c>
      <c r="M1017" s="4">
        <v>-6116116.7599999998</v>
      </c>
      <c r="N1017" s="3" t="s">
        <v>4602</v>
      </c>
      <c r="O1017" s="4">
        <v>9614235.7400000002</v>
      </c>
      <c r="P1017" s="4">
        <v>15730352.5</v>
      </c>
      <c r="Q1017" s="4">
        <v>-6116116.7599999998</v>
      </c>
    </row>
    <row r="1018" spans="1:17" x14ac:dyDescent="0.2">
      <c r="A1018" s="2" t="s">
        <v>2074</v>
      </c>
      <c r="B1018" s="2" t="s">
        <v>2075</v>
      </c>
      <c r="C1018" s="3" t="s">
        <v>93</v>
      </c>
      <c r="D1018" s="3" t="s">
        <v>80</v>
      </c>
      <c r="E1018" s="3">
        <v>3203130</v>
      </c>
      <c r="F1018" s="3" t="s">
        <v>7</v>
      </c>
      <c r="G1018" s="3" t="s">
        <v>25</v>
      </c>
      <c r="H1018" s="4">
        <v>20181354.809999999</v>
      </c>
      <c r="I1018" s="4">
        <v>14849998.59</v>
      </c>
      <c r="J1018" s="4">
        <v>5331356.22</v>
      </c>
      <c r="K1018" s="4">
        <v>29153725.510000002</v>
      </c>
      <c r="L1018" s="4">
        <v>12062377.439999999</v>
      </c>
      <c r="M1018" s="4">
        <v>17091348.07</v>
      </c>
      <c r="N1018" s="3" t="s">
        <v>4601</v>
      </c>
      <c r="O1018" s="4">
        <v>20181354.809999999</v>
      </c>
      <c r="P1018" s="4">
        <v>14849998.59</v>
      </c>
      <c r="Q1018" s="4">
        <v>5331356.22</v>
      </c>
    </row>
    <row r="1019" spans="1:17" x14ac:dyDescent="0.2">
      <c r="A1019" s="2" t="s">
        <v>2076</v>
      </c>
      <c r="B1019" s="2" t="s">
        <v>2077</v>
      </c>
      <c r="C1019" s="3" t="s">
        <v>62</v>
      </c>
      <c r="D1019" s="3" t="s">
        <v>29</v>
      </c>
      <c r="E1019" s="3">
        <v>2507507</v>
      </c>
      <c r="F1019" s="3" t="s">
        <v>20</v>
      </c>
      <c r="G1019" s="3" t="s">
        <v>25</v>
      </c>
      <c r="H1019" s="4">
        <v>328798232.73000002</v>
      </c>
      <c r="I1019" s="4">
        <v>222046527.62</v>
      </c>
      <c r="J1019" s="4">
        <v>106751705.11</v>
      </c>
      <c r="K1019" s="4">
        <v>334646015.50999999</v>
      </c>
      <c r="L1019" s="4">
        <v>479235752.79000002</v>
      </c>
      <c r="M1019" s="4">
        <v>-144589737.28</v>
      </c>
      <c r="N1019" s="3" t="s">
        <v>4602</v>
      </c>
      <c r="O1019" s="4">
        <v>334646015.50999999</v>
      </c>
      <c r="P1019" s="4">
        <v>479235752.79000002</v>
      </c>
      <c r="Q1019" s="4">
        <v>-144589737.28</v>
      </c>
    </row>
    <row r="1020" spans="1:17" x14ac:dyDescent="0.2">
      <c r="A1020" s="2" t="s">
        <v>2078</v>
      </c>
      <c r="B1020" s="2" t="s">
        <v>2079</v>
      </c>
      <c r="C1020" s="3" t="s">
        <v>83</v>
      </c>
      <c r="D1020" s="3" t="s">
        <v>80</v>
      </c>
      <c r="E1020" s="3">
        <v>3136306</v>
      </c>
      <c r="F1020" s="3" t="s">
        <v>7</v>
      </c>
      <c r="G1020" s="3" t="s">
        <v>25</v>
      </c>
      <c r="H1020" s="4">
        <v>43684959.719999999</v>
      </c>
      <c r="I1020" s="4">
        <v>27599416.199999999</v>
      </c>
      <c r="J1020" s="4">
        <v>16085543.52</v>
      </c>
      <c r="K1020" s="4">
        <v>43150813.5</v>
      </c>
      <c r="L1020" s="4">
        <v>29062326.84</v>
      </c>
      <c r="M1020" s="4">
        <v>14088486.66</v>
      </c>
      <c r="N1020" s="3" t="s">
        <v>4602</v>
      </c>
      <c r="O1020" s="4">
        <v>43150813.5</v>
      </c>
      <c r="P1020" s="4">
        <v>29062326.84</v>
      </c>
      <c r="Q1020" s="4">
        <v>14088486.66</v>
      </c>
    </row>
    <row r="1021" spans="1:17" x14ac:dyDescent="0.2">
      <c r="A1021" s="2" t="s">
        <v>2080</v>
      </c>
      <c r="B1021" s="2" t="s">
        <v>2081</v>
      </c>
      <c r="C1021" s="3" t="s">
        <v>79</v>
      </c>
      <c r="D1021" s="3" t="s">
        <v>80</v>
      </c>
      <c r="E1021" s="3">
        <v>3525607</v>
      </c>
      <c r="F1021" s="3" t="s">
        <v>24</v>
      </c>
      <c r="G1021" s="3" t="s">
        <v>25</v>
      </c>
      <c r="H1021" s="4">
        <v>4064652.61</v>
      </c>
      <c r="I1021" s="4">
        <v>6122513.7300000004</v>
      </c>
      <c r="J1021" s="4">
        <v>-2057861.1200000001</v>
      </c>
      <c r="K1021" s="4">
        <v>11576078.59</v>
      </c>
      <c r="L1021" s="4">
        <v>6048128.4500000002</v>
      </c>
      <c r="M1021" s="4">
        <v>5527950.1399999997</v>
      </c>
      <c r="N1021" s="3" t="s">
        <v>4601</v>
      </c>
      <c r="O1021" s="4">
        <v>4064652.61</v>
      </c>
      <c r="P1021" s="4">
        <v>6122513.7300000004</v>
      </c>
      <c r="Q1021" s="4">
        <v>-2057861.1200000001</v>
      </c>
    </row>
    <row r="1022" spans="1:17" x14ac:dyDescent="0.2">
      <c r="A1022" s="2" t="s">
        <v>2082</v>
      </c>
      <c r="B1022" s="2" t="s">
        <v>2083</v>
      </c>
      <c r="C1022" s="3" t="s">
        <v>47</v>
      </c>
      <c r="D1022" s="3" t="s">
        <v>29</v>
      </c>
      <c r="E1022" s="3">
        <v>2608206</v>
      </c>
      <c r="F1022" s="3" t="s">
        <v>7</v>
      </c>
      <c r="G1022" s="3" t="s">
        <v>25</v>
      </c>
      <c r="H1022" s="4">
        <v>8553105.7599999998</v>
      </c>
      <c r="I1022" s="4">
        <v>8891595.1099999994</v>
      </c>
      <c r="J1022" s="4">
        <v>-338489.35</v>
      </c>
      <c r="K1022" s="4">
        <v>8510726.3000000007</v>
      </c>
      <c r="L1022" s="4">
        <v>38990516.850000001</v>
      </c>
      <c r="M1022" s="4">
        <v>-30479790.550000001</v>
      </c>
      <c r="N1022" s="3" t="s">
        <v>4602</v>
      </c>
      <c r="O1022" s="4">
        <v>8510726.3000000007</v>
      </c>
      <c r="P1022" s="4">
        <v>38990516.850000001</v>
      </c>
      <c r="Q1022" s="4">
        <v>-30479790.550000001</v>
      </c>
    </row>
    <row r="1023" spans="1:17" x14ac:dyDescent="0.2">
      <c r="A1023" s="2" t="s">
        <v>2084</v>
      </c>
      <c r="B1023" s="2" t="s">
        <v>2085</v>
      </c>
      <c r="C1023" s="3" t="s">
        <v>57</v>
      </c>
      <c r="D1023" s="3" t="s">
        <v>29</v>
      </c>
      <c r="E1023" s="3">
        <v>2205409</v>
      </c>
      <c r="F1023" s="3" t="s">
        <v>7</v>
      </c>
      <c r="G1023" s="3" t="s">
        <v>8</v>
      </c>
      <c r="H1023" s="4">
        <v>9156904.1400000006</v>
      </c>
      <c r="I1023" s="4">
        <v>3276969.29</v>
      </c>
      <c r="J1023" s="4">
        <v>5879934.8499999996</v>
      </c>
      <c r="K1023" s="4">
        <v>9187545.3800000008</v>
      </c>
      <c r="L1023" s="4">
        <v>3685911.28</v>
      </c>
      <c r="M1023" s="4">
        <v>5501634.0999999996</v>
      </c>
      <c r="N1023" s="3" t="s">
        <v>4602</v>
      </c>
      <c r="O1023" s="4">
        <v>9187545.3800000008</v>
      </c>
      <c r="P1023" s="4">
        <v>3685911.28</v>
      </c>
      <c r="Q1023" s="4">
        <v>5501634.0999999996</v>
      </c>
    </row>
    <row r="1024" spans="1:17" x14ac:dyDescent="0.2">
      <c r="A1024" s="2" t="s">
        <v>2086</v>
      </c>
      <c r="B1024" s="2" t="s">
        <v>2087</v>
      </c>
      <c r="C1024" s="3" t="s">
        <v>74</v>
      </c>
      <c r="D1024" s="3" t="s">
        <v>44</v>
      </c>
      <c r="E1024" s="3">
        <v>4311155</v>
      </c>
      <c r="F1024" s="3" t="s">
        <v>7</v>
      </c>
      <c r="G1024" s="3" t="s">
        <v>25</v>
      </c>
      <c r="H1024" s="4">
        <v>13966444.83</v>
      </c>
      <c r="I1024" s="4">
        <v>11243236.689999999</v>
      </c>
      <c r="J1024" s="4">
        <v>2723208.14</v>
      </c>
      <c r="K1024" s="4">
        <v>18770571.390000001</v>
      </c>
      <c r="L1024" s="4">
        <v>11307904.970000001</v>
      </c>
      <c r="M1024" s="4">
        <v>7462666.4199999999</v>
      </c>
      <c r="N1024" s="3" t="s">
        <v>4601</v>
      </c>
      <c r="O1024" s="4">
        <v>13966444.83</v>
      </c>
      <c r="P1024" s="4">
        <v>11243236.689999999</v>
      </c>
      <c r="Q1024" s="4">
        <v>2723208.14</v>
      </c>
    </row>
    <row r="1025" spans="1:17" x14ac:dyDescent="0.2">
      <c r="A1025" s="2" t="s">
        <v>2088</v>
      </c>
      <c r="B1025" s="2" t="s">
        <v>2089</v>
      </c>
      <c r="C1025" s="3" t="s">
        <v>88</v>
      </c>
      <c r="D1025" s="3" t="s">
        <v>44</v>
      </c>
      <c r="E1025" s="3">
        <v>4209102</v>
      </c>
      <c r="F1025" s="3" t="s">
        <v>20</v>
      </c>
      <c r="G1025" s="3" t="s">
        <v>8</v>
      </c>
      <c r="H1025" s="4">
        <v>779412785.5</v>
      </c>
      <c r="I1025" s="4">
        <v>474580916.49000001</v>
      </c>
      <c r="J1025" s="4">
        <v>304831869.00999999</v>
      </c>
      <c r="K1025" s="4">
        <v>1033651182.9299999</v>
      </c>
      <c r="L1025" s="4">
        <v>486144805.35000002</v>
      </c>
      <c r="M1025" s="4">
        <v>547506377.58000004</v>
      </c>
      <c r="N1025" s="3" t="s">
        <v>4601</v>
      </c>
      <c r="O1025" s="4">
        <v>779412785.5</v>
      </c>
      <c r="P1025" s="4">
        <v>474580916.49000001</v>
      </c>
      <c r="Q1025" s="4">
        <v>304831869.00999999</v>
      </c>
    </row>
    <row r="1026" spans="1:17" x14ac:dyDescent="0.2">
      <c r="A1026" s="2" t="s">
        <v>2090</v>
      </c>
      <c r="B1026" s="2" t="s">
        <v>2091</v>
      </c>
      <c r="C1026" s="3" t="s">
        <v>57</v>
      </c>
      <c r="D1026" s="3" t="s">
        <v>29</v>
      </c>
      <c r="E1026" s="3">
        <v>2205508</v>
      </c>
      <c r="F1026" s="3" t="s">
        <v>7</v>
      </c>
      <c r="G1026" s="3" t="s">
        <v>8</v>
      </c>
      <c r="H1026" s="4">
        <v>15137237.789999999</v>
      </c>
      <c r="I1026" s="4">
        <v>18972136.82</v>
      </c>
      <c r="J1026" s="4">
        <v>-3834899.03</v>
      </c>
      <c r="K1026" s="4">
        <v>20807284.719999999</v>
      </c>
      <c r="L1026" s="4">
        <v>20859317.82</v>
      </c>
      <c r="M1026" s="4">
        <v>-52033.1</v>
      </c>
      <c r="N1026" s="3" t="s">
        <v>4601</v>
      </c>
      <c r="O1026" s="4">
        <v>15137237.789999999</v>
      </c>
      <c r="P1026" s="4">
        <v>18972136.82</v>
      </c>
      <c r="Q1026" s="4">
        <v>-3834899.03</v>
      </c>
    </row>
    <row r="1027" spans="1:17" x14ac:dyDescent="0.2">
      <c r="A1027" s="2" t="s">
        <v>2092</v>
      </c>
      <c r="B1027" s="2" t="s">
        <v>2093</v>
      </c>
      <c r="C1027" s="3" t="s">
        <v>5</v>
      </c>
      <c r="D1027" s="3" t="s">
        <v>6</v>
      </c>
      <c r="E1027" s="3">
        <v>5212105</v>
      </c>
      <c r="F1027" s="3" t="s">
        <v>7</v>
      </c>
      <c r="G1027" s="3" t="s">
        <v>25</v>
      </c>
      <c r="H1027" s="4">
        <v>9854725.5</v>
      </c>
      <c r="I1027" s="4">
        <v>8585802.2400000002</v>
      </c>
      <c r="J1027" s="4">
        <v>1268923.26</v>
      </c>
      <c r="K1027" s="4">
        <v>11837483.439999999</v>
      </c>
      <c r="L1027" s="4">
        <v>8795726.4700000007</v>
      </c>
      <c r="M1027" s="4">
        <v>3041756.97</v>
      </c>
      <c r="N1027" s="3" t="s">
        <v>4601</v>
      </c>
      <c r="O1027" s="4">
        <v>9854725.5</v>
      </c>
      <c r="P1027" s="4">
        <v>8585802.2400000002</v>
      </c>
      <c r="Q1027" s="4">
        <v>1268923.26</v>
      </c>
    </row>
    <row r="1028" spans="1:17" x14ac:dyDescent="0.2">
      <c r="A1028" s="2" t="s">
        <v>2094</v>
      </c>
      <c r="B1028" s="2" t="s">
        <v>2095</v>
      </c>
      <c r="C1028" s="3" t="s">
        <v>37</v>
      </c>
      <c r="D1028" s="3" t="s">
        <v>6</v>
      </c>
      <c r="E1028" s="3">
        <v>5105101</v>
      </c>
      <c r="F1028" s="3" t="s">
        <v>7</v>
      </c>
      <c r="G1028" s="3" t="s">
        <v>8</v>
      </c>
      <c r="H1028" s="4">
        <v>19673950.300000001</v>
      </c>
      <c r="I1028" s="4">
        <v>15952215.9</v>
      </c>
      <c r="J1028" s="4">
        <v>3721734.4</v>
      </c>
      <c r="K1028" s="4">
        <v>42234689.710000001</v>
      </c>
      <c r="L1028" s="4">
        <v>21523003.300000001</v>
      </c>
      <c r="M1028" s="4">
        <v>20711686.41</v>
      </c>
      <c r="N1028" s="3" t="s">
        <v>4601</v>
      </c>
      <c r="O1028" s="4">
        <v>19673950.300000001</v>
      </c>
      <c r="P1028" s="4">
        <v>15952215.9</v>
      </c>
      <c r="Q1028" s="4">
        <v>3721734.4</v>
      </c>
    </row>
    <row r="1029" spans="1:17" x14ac:dyDescent="0.2">
      <c r="A1029" s="2" t="s">
        <v>2096</v>
      </c>
      <c r="B1029" s="2" t="s">
        <v>2097</v>
      </c>
      <c r="C1029" s="3" t="s">
        <v>83</v>
      </c>
      <c r="D1029" s="3" t="s">
        <v>80</v>
      </c>
      <c r="E1029" s="3">
        <v>3136652</v>
      </c>
      <c r="F1029" s="3" t="s">
        <v>7</v>
      </c>
      <c r="G1029" s="3" t="s">
        <v>8</v>
      </c>
      <c r="H1029" s="4">
        <v>23574309.199999999</v>
      </c>
      <c r="I1029" s="4">
        <v>10611027.76</v>
      </c>
      <c r="J1029" s="4">
        <v>12963281.439999999</v>
      </c>
      <c r="K1029" s="4">
        <v>35001394.869999997</v>
      </c>
      <c r="L1029" s="4">
        <v>12305113.93</v>
      </c>
      <c r="M1029" s="4">
        <v>22696280.940000001</v>
      </c>
      <c r="N1029" s="3" t="s">
        <v>4601</v>
      </c>
      <c r="O1029" s="4">
        <v>23574309.199999999</v>
      </c>
      <c r="P1029" s="4">
        <v>10611027.76</v>
      </c>
      <c r="Q1029" s="4">
        <v>12963281.439999999</v>
      </c>
    </row>
    <row r="1030" spans="1:17" x14ac:dyDescent="0.2">
      <c r="A1030" s="2" t="s">
        <v>2098</v>
      </c>
      <c r="B1030" s="2" t="s">
        <v>2099</v>
      </c>
      <c r="C1030" s="3" t="s">
        <v>62</v>
      </c>
      <c r="D1030" s="3" t="s">
        <v>29</v>
      </c>
      <c r="E1030" s="3">
        <v>2507705</v>
      </c>
      <c r="F1030" s="3" t="s">
        <v>7</v>
      </c>
      <c r="G1030" s="3" t="s">
        <v>25</v>
      </c>
      <c r="H1030" s="4">
        <v>11982258.17</v>
      </c>
      <c r="I1030" s="4">
        <v>7431663.6399999997</v>
      </c>
      <c r="J1030" s="4">
        <v>4550594.53</v>
      </c>
      <c r="K1030" s="4">
        <v>10689728.960000001</v>
      </c>
      <c r="L1030" s="4">
        <v>7390462.7300000004</v>
      </c>
      <c r="M1030" s="4">
        <v>3299266.23</v>
      </c>
      <c r="N1030" s="3" t="s">
        <v>4602</v>
      </c>
      <c r="O1030" s="4">
        <v>10689728.960000001</v>
      </c>
      <c r="P1030" s="4">
        <v>7390462.7300000004</v>
      </c>
      <c r="Q1030" s="4">
        <v>3299266.23</v>
      </c>
    </row>
    <row r="1031" spans="1:17" x14ac:dyDescent="0.2">
      <c r="A1031" s="2" t="s">
        <v>2100</v>
      </c>
      <c r="B1031" s="2" t="s">
        <v>2101</v>
      </c>
      <c r="C1031" s="3" t="s">
        <v>235</v>
      </c>
      <c r="D1031" s="3" t="s">
        <v>29</v>
      </c>
      <c r="E1031" s="3">
        <v>2918407</v>
      </c>
      <c r="F1031" s="3" t="s">
        <v>7</v>
      </c>
      <c r="G1031" s="3" t="s">
        <v>8</v>
      </c>
      <c r="H1031" s="4">
        <v>164360062.78</v>
      </c>
      <c r="I1031" s="4">
        <v>90843110.349999994</v>
      </c>
      <c r="J1031" s="4">
        <v>73516952.430000007</v>
      </c>
      <c r="K1031" s="4">
        <v>157377596</v>
      </c>
      <c r="L1031" s="4">
        <v>96130572.579999998</v>
      </c>
      <c r="M1031" s="4">
        <v>61247023.420000002</v>
      </c>
      <c r="N1031" s="3" t="s">
        <v>4602</v>
      </c>
      <c r="O1031" s="4">
        <v>157377596</v>
      </c>
      <c r="P1031" s="4">
        <v>96130572.579999998</v>
      </c>
      <c r="Q1031" s="4">
        <v>61247023.420000002</v>
      </c>
    </row>
    <row r="1032" spans="1:17" x14ac:dyDescent="0.2">
      <c r="A1032" s="2" t="s">
        <v>2102</v>
      </c>
      <c r="B1032" s="2" t="s">
        <v>2103</v>
      </c>
      <c r="C1032" s="3" t="s">
        <v>32</v>
      </c>
      <c r="D1032" s="3" t="s">
        <v>29</v>
      </c>
      <c r="E1032" s="3">
        <v>2307304</v>
      </c>
      <c r="F1032" s="3" t="s">
        <v>20</v>
      </c>
      <c r="G1032" s="3" t="s">
        <v>8</v>
      </c>
      <c r="H1032" s="4">
        <v>163567810.44</v>
      </c>
      <c r="I1032" s="4">
        <v>123859618.02</v>
      </c>
      <c r="J1032" s="4">
        <v>39708192.420000002</v>
      </c>
      <c r="K1032" s="4">
        <v>0</v>
      </c>
      <c r="L1032" s="4">
        <v>0</v>
      </c>
      <c r="M1032" s="4">
        <v>0</v>
      </c>
      <c r="N1032" s="3" t="s">
        <v>4601</v>
      </c>
      <c r="O1032" s="4">
        <v>163567810.44</v>
      </c>
      <c r="P1032" s="4">
        <v>123859618.02</v>
      </c>
      <c r="Q1032" s="4">
        <v>39708192.420000002</v>
      </c>
    </row>
    <row r="1033" spans="1:17" x14ac:dyDescent="0.2">
      <c r="A1033" s="2" t="s">
        <v>2104</v>
      </c>
      <c r="B1033" s="2" t="s">
        <v>2105</v>
      </c>
      <c r="C1033" s="3" t="s">
        <v>57</v>
      </c>
      <c r="D1033" s="3" t="s">
        <v>29</v>
      </c>
      <c r="E1033" s="3">
        <v>2205516</v>
      </c>
      <c r="F1033" s="3" t="s">
        <v>24</v>
      </c>
      <c r="G1033" s="3" t="s">
        <v>8</v>
      </c>
      <c r="H1033" s="4">
        <v>5142625.74</v>
      </c>
      <c r="I1033" s="4">
        <v>1514433.86</v>
      </c>
      <c r="J1033" s="4">
        <v>3628191.88</v>
      </c>
      <c r="K1033" s="4">
        <v>5139553.41</v>
      </c>
      <c r="L1033" s="4">
        <v>1727466.13</v>
      </c>
      <c r="M1033" s="4">
        <v>3412087.28</v>
      </c>
      <c r="N1033" s="3" t="s">
        <v>4602</v>
      </c>
      <c r="O1033" s="4">
        <v>5139553.41</v>
      </c>
      <c r="P1033" s="4">
        <v>1727466.13</v>
      </c>
      <c r="Q1033" s="4">
        <v>3412087.28</v>
      </c>
    </row>
    <row r="1034" spans="1:17" x14ac:dyDescent="0.2">
      <c r="A1034" s="2" t="s">
        <v>2106</v>
      </c>
      <c r="B1034" s="2" t="s">
        <v>2107</v>
      </c>
      <c r="C1034" s="3" t="s">
        <v>47</v>
      </c>
      <c r="D1034" s="3" t="s">
        <v>29</v>
      </c>
      <c r="E1034" s="3">
        <v>2608255</v>
      </c>
      <c r="F1034" s="3" t="s">
        <v>24</v>
      </c>
      <c r="G1034" s="3" t="s">
        <v>25</v>
      </c>
      <c r="H1034" s="4">
        <v>6411714.9900000002</v>
      </c>
      <c r="I1034" s="4">
        <v>906222.29</v>
      </c>
      <c r="J1034" s="4">
        <v>5505492.7000000002</v>
      </c>
      <c r="K1034" s="4">
        <v>6236465.8499999996</v>
      </c>
      <c r="L1034" s="4">
        <v>6553043.1200000001</v>
      </c>
      <c r="M1034" s="4">
        <v>-316577.27</v>
      </c>
      <c r="N1034" s="3" t="s">
        <v>4602</v>
      </c>
      <c r="O1034" s="4">
        <v>6236465.8499999996</v>
      </c>
      <c r="P1034" s="4">
        <v>6553043.1200000001</v>
      </c>
      <c r="Q1034" s="4">
        <v>-316577.27</v>
      </c>
    </row>
    <row r="1035" spans="1:17" x14ac:dyDescent="0.2">
      <c r="A1035" s="2" t="s">
        <v>2108</v>
      </c>
      <c r="B1035" s="2" t="s">
        <v>2109</v>
      </c>
      <c r="C1035" s="3" t="s">
        <v>124</v>
      </c>
      <c r="D1035" s="3" t="s">
        <v>29</v>
      </c>
      <c r="E1035" s="3">
        <v>2406106</v>
      </c>
      <c r="F1035" s="3" t="s">
        <v>7</v>
      </c>
      <c r="G1035" s="3" t="s">
        <v>8</v>
      </c>
      <c r="H1035" s="4">
        <v>15376997.140000001</v>
      </c>
      <c r="I1035" s="4">
        <v>9098208.4299999997</v>
      </c>
      <c r="J1035" s="4">
        <v>6278788.71</v>
      </c>
      <c r="K1035" s="4">
        <v>15636272.07</v>
      </c>
      <c r="L1035" s="4">
        <v>9555982.6199999992</v>
      </c>
      <c r="M1035" s="4">
        <v>6080289.4500000002</v>
      </c>
      <c r="N1035" s="3" t="s">
        <v>4602</v>
      </c>
      <c r="O1035" s="4">
        <v>15636272.07</v>
      </c>
      <c r="P1035" s="4">
        <v>9555982.6199999992</v>
      </c>
      <c r="Q1035" s="4">
        <v>6080289.4500000002</v>
      </c>
    </row>
    <row r="1036" spans="1:17" x14ac:dyDescent="0.2">
      <c r="A1036" s="2" t="s">
        <v>2110</v>
      </c>
      <c r="B1036" s="2" t="s">
        <v>2111</v>
      </c>
      <c r="C1036" s="3" t="s">
        <v>37</v>
      </c>
      <c r="D1036" s="3" t="s">
        <v>6</v>
      </c>
      <c r="E1036" s="3">
        <v>5105150</v>
      </c>
      <c r="F1036" s="3" t="s">
        <v>7</v>
      </c>
      <c r="G1036" s="3" t="s">
        <v>8</v>
      </c>
      <c r="H1036" s="4">
        <v>19086377.289999999</v>
      </c>
      <c r="I1036" s="4">
        <v>15127483.85</v>
      </c>
      <c r="J1036" s="4">
        <v>3958893.44</v>
      </c>
      <c r="K1036" s="4">
        <v>57086178.979999997</v>
      </c>
      <c r="L1036" s="4">
        <v>4535519.18</v>
      </c>
      <c r="M1036" s="4">
        <v>52550659.799999997</v>
      </c>
      <c r="N1036" s="3" t="s">
        <v>4601</v>
      </c>
      <c r="O1036" s="4">
        <v>19086377.289999999</v>
      </c>
      <c r="P1036" s="4">
        <v>15127483.85</v>
      </c>
      <c r="Q1036" s="4">
        <v>3958893.44</v>
      </c>
    </row>
    <row r="1037" spans="1:17" x14ac:dyDescent="0.2">
      <c r="A1037" s="2" t="s">
        <v>2112</v>
      </c>
      <c r="B1037" s="2" t="s">
        <v>2113</v>
      </c>
      <c r="C1037" s="3" t="s">
        <v>83</v>
      </c>
      <c r="D1037" s="3" t="s">
        <v>80</v>
      </c>
      <c r="E1037" s="3">
        <v>3136702</v>
      </c>
      <c r="F1037" s="3" t="s">
        <v>20</v>
      </c>
      <c r="G1037" s="3" t="s">
        <v>25</v>
      </c>
      <c r="H1037" s="4">
        <v>334205668.87</v>
      </c>
      <c r="I1037" s="4">
        <v>433339874.52999997</v>
      </c>
      <c r="J1037" s="4">
        <v>-99134205.659999996</v>
      </c>
      <c r="K1037" s="4">
        <v>333026414.31999999</v>
      </c>
      <c r="L1037" s="4">
        <v>476798484.19</v>
      </c>
      <c r="M1037" s="4">
        <v>-143772069.87</v>
      </c>
      <c r="N1037" s="3" t="s">
        <v>4602</v>
      </c>
      <c r="O1037" s="4">
        <v>333026414.31999999</v>
      </c>
      <c r="P1037" s="4">
        <v>476798484.19</v>
      </c>
      <c r="Q1037" s="4">
        <v>-143772069.87</v>
      </c>
    </row>
    <row r="1038" spans="1:17" x14ac:dyDescent="0.2">
      <c r="A1038" s="2" t="s">
        <v>2114</v>
      </c>
      <c r="B1038" s="2" t="s">
        <v>2115</v>
      </c>
      <c r="C1038" s="3" t="s">
        <v>74</v>
      </c>
      <c r="D1038" s="3" t="s">
        <v>44</v>
      </c>
      <c r="E1038" s="3">
        <v>4311205</v>
      </c>
      <c r="F1038" s="3" t="s">
        <v>7</v>
      </c>
      <c r="G1038" s="3" t="s">
        <v>8</v>
      </c>
      <c r="H1038" s="4">
        <v>22664988.93</v>
      </c>
      <c r="I1038" s="4">
        <v>10396608.35</v>
      </c>
      <c r="J1038" s="4">
        <v>12268380.58</v>
      </c>
      <c r="K1038" s="4">
        <v>31196242.079999998</v>
      </c>
      <c r="L1038" s="4">
        <v>10625208.810000001</v>
      </c>
      <c r="M1038" s="4">
        <v>20571033.27</v>
      </c>
      <c r="N1038" s="3" t="s">
        <v>4601</v>
      </c>
      <c r="O1038" s="4">
        <v>22664988.93</v>
      </c>
      <c r="P1038" s="4">
        <v>10396608.35</v>
      </c>
      <c r="Q1038" s="4">
        <v>12268380.58</v>
      </c>
    </row>
    <row r="1039" spans="1:17" x14ac:dyDescent="0.2">
      <c r="A1039" s="2" t="s">
        <v>2116</v>
      </c>
      <c r="B1039" s="2" t="s">
        <v>2117</v>
      </c>
      <c r="C1039" s="3" t="s">
        <v>79</v>
      </c>
      <c r="D1039" s="3" t="s">
        <v>80</v>
      </c>
      <c r="E1039" s="3">
        <v>3525805</v>
      </c>
      <c r="F1039" s="3" t="s">
        <v>24</v>
      </c>
      <c r="G1039" s="3" t="s">
        <v>25</v>
      </c>
      <c r="H1039" s="4">
        <v>1090514.3899999999</v>
      </c>
      <c r="I1039" s="4">
        <v>3600123.55</v>
      </c>
      <c r="J1039" s="4">
        <v>-2509609.16</v>
      </c>
      <c r="K1039" s="4">
        <v>3246843.09</v>
      </c>
      <c r="L1039" s="4">
        <v>4274441.62</v>
      </c>
      <c r="M1039" s="4">
        <v>-1027598.53</v>
      </c>
      <c r="N1039" s="3" t="s">
        <v>4601</v>
      </c>
      <c r="O1039" s="4">
        <v>1090514.3899999999</v>
      </c>
      <c r="P1039" s="4">
        <v>3600123.55</v>
      </c>
      <c r="Q1039" s="4">
        <v>-2509609.16</v>
      </c>
    </row>
    <row r="1040" spans="1:17" x14ac:dyDescent="0.2">
      <c r="A1040" s="2" t="s">
        <v>2118</v>
      </c>
      <c r="B1040" s="2" t="s">
        <v>2119</v>
      </c>
      <c r="C1040" s="3" t="s">
        <v>79</v>
      </c>
      <c r="D1040" s="3" t="s">
        <v>80</v>
      </c>
      <c r="E1040" s="3">
        <v>3525854</v>
      </c>
      <c r="F1040" s="3" t="s">
        <v>24</v>
      </c>
      <c r="G1040" s="3" t="s">
        <v>8</v>
      </c>
      <c r="H1040" s="4">
        <v>4143647.66</v>
      </c>
      <c r="I1040" s="4">
        <v>1996767.83</v>
      </c>
      <c r="J1040" s="4">
        <v>2146879.83</v>
      </c>
      <c r="K1040" s="4">
        <v>9857237.0399999991</v>
      </c>
      <c r="L1040" s="4">
        <v>2108117.7000000002</v>
      </c>
      <c r="M1040" s="4">
        <v>7749119.3399999999</v>
      </c>
      <c r="N1040" s="3" t="s">
        <v>4601</v>
      </c>
      <c r="O1040" s="4">
        <v>4143647.66</v>
      </c>
      <c r="P1040" s="4">
        <v>1996767.83</v>
      </c>
      <c r="Q1040" s="4">
        <v>2146879.83</v>
      </c>
    </row>
    <row r="1041" spans="1:17" x14ac:dyDescent="0.2">
      <c r="A1041" s="2" t="s">
        <v>2120</v>
      </c>
      <c r="B1041" s="2" t="s">
        <v>2121</v>
      </c>
      <c r="C1041" s="3" t="s">
        <v>284</v>
      </c>
      <c r="D1041" s="3" t="s">
        <v>29</v>
      </c>
      <c r="E1041" s="3">
        <v>2703908</v>
      </c>
      <c r="F1041" s="3" t="s">
        <v>24</v>
      </c>
      <c r="G1041" s="3" t="s">
        <v>25</v>
      </c>
      <c r="H1041" s="4">
        <v>4212976.33</v>
      </c>
      <c r="I1041" s="4">
        <v>2584498.6</v>
      </c>
      <c r="J1041" s="4">
        <v>1628477.73</v>
      </c>
      <c r="K1041" s="4">
        <v>4531580.62</v>
      </c>
      <c r="L1041" s="4">
        <v>2213052.4</v>
      </c>
      <c r="M1041" s="4">
        <v>2318528.2200000002</v>
      </c>
      <c r="N1041" s="3" t="s">
        <v>4601</v>
      </c>
      <c r="O1041" s="4">
        <v>4212976.33</v>
      </c>
      <c r="P1041" s="4">
        <v>2584498.6</v>
      </c>
      <c r="Q1041" s="4">
        <v>1628477.73</v>
      </c>
    </row>
    <row r="1042" spans="1:17" x14ac:dyDescent="0.2">
      <c r="A1042" s="2" t="s">
        <v>2122</v>
      </c>
      <c r="B1042" s="2" t="s">
        <v>2123</v>
      </c>
      <c r="C1042" s="3" t="s">
        <v>79</v>
      </c>
      <c r="D1042" s="3" t="s">
        <v>80</v>
      </c>
      <c r="E1042" s="3">
        <v>3525904</v>
      </c>
      <c r="F1042" s="3" t="s">
        <v>20</v>
      </c>
      <c r="G1042" s="3" t="s">
        <v>25</v>
      </c>
      <c r="H1042" s="4">
        <v>627149968.44000006</v>
      </c>
      <c r="I1042" s="4">
        <v>473893748.94</v>
      </c>
      <c r="J1042" s="4">
        <v>153256219.5</v>
      </c>
      <c r="K1042" s="4">
        <v>835941178.38999999</v>
      </c>
      <c r="L1042" s="4">
        <v>476279635.64999998</v>
      </c>
      <c r="M1042" s="4">
        <v>359661542.74000001</v>
      </c>
      <c r="N1042" s="3" t="s">
        <v>4601</v>
      </c>
      <c r="O1042" s="4">
        <v>627149968.44000006</v>
      </c>
      <c r="P1042" s="4">
        <v>473893748.94</v>
      </c>
      <c r="Q1042" s="4">
        <v>153256219.5</v>
      </c>
    </row>
    <row r="1043" spans="1:17" x14ac:dyDescent="0.2">
      <c r="A1043" s="2" t="s">
        <v>2124</v>
      </c>
      <c r="B1043" s="2" t="s">
        <v>2125</v>
      </c>
      <c r="C1043" s="3" t="s">
        <v>284</v>
      </c>
      <c r="D1043" s="3" t="s">
        <v>29</v>
      </c>
      <c r="E1043" s="3">
        <v>2704005</v>
      </c>
      <c r="F1043" s="3" t="s">
        <v>7</v>
      </c>
      <c r="G1043" s="3" t="s">
        <v>25</v>
      </c>
      <c r="H1043" s="4">
        <v>12499247.539999999</v>
      </c>
      <c r="I1043" s="4">
        <v>12223024.1</v>
      </c>
      <c r="J1043" s="4">
        <v>276223.44</v>
      </c>
      <c r="K1043" s="4">
        <v>7557114.29</v>
      </c>
      <c r="L1043" s="4">
        <v>12883326.93</v>
      </c>
      <c r="M1043" s="4">
        <v>-5326212.6399999997</v>
      </c>
      <c r="N1043" s="3" t="s">
        <v>4602</v>
      </c>
      <c r="O1043" s="4">
        <v>7557114.29</v>
      </c>
      <c r="P1043" s="4">
        <v>12883326.93</v>
      </c>
      <c r="Q1043" s="4">
        <v>-5326212.6399999997</v>
      </c>
    </row>
    <row r="1044" spans="1:17" x14ac:dyDescent="0.2">
      <c r="A1044" s="2" t="s">
        <v>2126</v>
      </c>
      <c r="B1044" s="2" t="s">
        <v>2127</v>
      </c>
      <c r="C1044" s="3" t="s">
        <v>47</v>
      </c>
      <c r="D1044" s="3" t="s">
        <v>29</v>
      </c>
      <c r="E1044" s="3">
        <v>2608305</v>
      </c>
      <c r="F1044" s="3" t="s">
        <v>7</v>
      </c>
      <c r="G1044" s="3" t="s">
        <v>25</v>
      </c>
      <c r="H1044" s="4">
        <v>12891456.07</v>
      </c>
      <c r="I1044" s="4">
        <v>11326700.25</v>
      </c>
      <c r="J1044" s="4">
        <v>1564755.82</v>
      </c>
      <c r="K1044" s="4">
        <v>13522146.300000001</v>
      </c>
      <c r="L1044" s="4">
        <v>10471476.57</v>
      </c>
      <c r="M1044" s="4">
        <v>3050669.73</v>
      </c>
      <c r="N1044" s="3" t="s">
        <v>4601</v>
      </c>
      <c r="O1044" s="4">
        <v>12891456.07</v>
      </c>
      <c r="P1044" s="4">
        <v>11326700.25</v>
      </c>
      <c r="Q1044" s="4">
        <v>1564755.82</v>
      </c>
    </row>
    <row r="1045" spans="1:17" x14ac:dyDescent="0.2">
      <c r="A1045" s="2" t="s">
        <v>2128</v>
      </c>
      <c r="B1045" s="2" t="s">
        <v>2129</v>
      </c>
      <c r="C1045" s="3" t="s">
        <v>83</v>
      </c>
      <c r="D1045" s="3" t="s">
        <v>80</v>
      </c>
      <c r="E1045" s="3">
        <v>3136801</v>
      </c>
      <c r="F1045" s="3" t="s">
        <v>24</v>
      </c>
      <c r="G1045" s="3" t="s">
        <v>25</v>
      </c>
      <c r="H1045" s="4">
        <v>1199282.3899999999</v>
      </c>
      <c r="I1045" s="4">
        <v>3105690.03</v>
      </c>
      <c r="J1045" s="4">
        <v>-1906407.64</v>
      </c>
      <c r="K1045" s="4">
        <v>0</v>
      </c>
      <c r="L1045" s="4">
        <v>0</v>
      </c>
      <c r="M1045" s="4">
        <v>0</v>
      </c>
      <c r="N1045" s="3" t="s">
        <v>4601</v>
      </c>
      <c r="O1045" s="4">
        <v>1199282.3899999999</v>
      </c>
      <c r="P1045" s="4">
        <v>3105690.03</v>
      </c>
      <c r="Q1045" s="4">
        <v>-1906407.64</v>
      </c>
    </row>
    <row r="1046" spans="1:17" x14ac:dyDescent="0.2">
      <c r="A1046" s="2" t="s">
        <v>2130</v>
      </c>
      <c r="B1046" s="2" t="s">
        <v>2131</v>
      </c>
      <c r="C1046" s="3" t="s">
        <v>47</v>
      </c>
      <c r="D1046" s="3" t="s">
        <v>29</v>
      </c>
      <c r="E1046" s="3">
        <v>2608404</v>
      </c>
      <c r="F1046" s="3" t="s">
        <v>7</v>
      </c>
      <c r="G1046" s="3" t="s">
        <v>25</v>
      </c>
      <c r="H1046" s="4">
        <v>7478342.9299999997</v>
      </c>
      <c r="I1046" s="4">
        <v>7664830.6799999997</v>
      </c>
      <c r="J1046" s="4">
        <v>-186487.75</v>
      </c>
      <c r="K1046" s="4">
        <v>7113620.1600000001</v>
      </c>
      <c r="L1046" s="4">
        <v>7805728.5</v>
      </c>
      <c r="M1046" s="4">
        <v>-692108.34</v>
      </c>
      <c r="N1046" s="3" t="s">
        <v>4602</v>
      </c>
      <c r="O1046" s="4">
        <v>7113620.1600000001</v>
      </c>
      <c r="P1046" s="4">
        <v>7805728.5</v>
      </c>
      <c r="Q1046" s="4">
        <v>-692108.34</v>
      </c>
    </row>
    <row r="1047" spans="1:17" x14ac:dyDescent="0.2">
      <c r="A1047" s="2" t="s">
        <v>2132</v>
      </c>
      <c r="B1047" s="2" t="s">
        <v>2133</v>
      </c>
      <c r="C1047" s="3" t="s">
        <v>57</v>
      </c>
      <c r="D1047" s="3" t="s">
        <v>29</v>
      </c>
      <c r="E1047" s="3">
        <v>2205532</v>
      </c>
      <c r="F1047" s="3" t="s">
        <v>24</v>
      </c>
      <c r="G1047" s="3" t="s">
        <v>8</v>
      </c>
      <c r="H1047" s="4">
        <v>6883670.3300000001</v>
      </c>
      <c r="I1047" s="4">
        <v>3337060.23</v>
      </c>
      <c r="J1047" s="4">
        <v>3546610.1</v>
      </c>
      <c r="K1047" s="4">
        <v>7340459.2800000003</v>
      </c>
      <c r="L1047" s="4">
        <v>3457387.47</v>
      </c>
      <c r="M1047" s="4">
        <v>3883071.81</v>
      </c>
      <c r="N1047" s="3" t="s">
        <v>4601</v>
      </c>
      <c r="O1047" s="4">
        <v>6883670.3300000001</v>
      </c>
      <c r="P1047" s="4">
        <v>3337060.23</v>
      </c>
      <c r="Q1047" s="4">
        <v>3546610.1</v>
      </c>
    </row>
    <row r="1048" spans="1:17" x14ac:dyDescent="0.2">
      <c r="A1048" s="2" t="s">
        <v>2134</v>
      </c>
      <c r="B1048" s="2" t="s">
        <v>2135</v>
      </c>
      <c r="C1048" s="3" t="s">
        <v>83</v>
      </c>
      <c r="D1048" s="3" t="s">
        <v>80</v>
      </c>
      <c r="E1048" s="3">
        <v>3136900</v>
      </c>
      <c r="F1048" s="3" t="s">
        <v>24</v>
      </c>
      <c r="G1048" s="3" t="s">
        <v>25</v>
      </c>
      <c r="H1048" s="4">
        <v>7434947</v>
      </c>
      <c r="I1048" s="4">
        <v>4093535.01</v>
      </c>
      <c r="J1048" s="4">
        <v>3341411.99</v>
      </c>
      <c r="K1048" s="4">
        <v>8866779.7799999993</v>
      </c>
      <c r="L1048" s="4">
        <v>672473.51</v>
      </c>
      <c r="M1048" s="4">
        <v>8194306.2699999996</v>
      </c>
      <c r="N1048" s="3" t="s">
        <v>4601</v>
      </c>
      <c r="O1048" s="4">
        <v>7434947</v>
      </c>
      <c r="P1048" s="4">
        <v>4093535.01</v>
      </c>
      <c r="Q1048" s="4">
        <v>3341411.99</v>
      </c>
    </row>
    <row r="1049" spans="1:17" x14ac:dyDescent="0.2">
      <c r="A1049" s="2" t="s">
        <v>2136</v>
      </c>
      <c r="B1049" s="2" t="s">
        <v>2137</v>
      </c>
      <c r="C1049" s="3" t="s">
        <v>37</v>
      </c>
      <c r="D1049" s="3" t="s">
        <v>6</v>
      </c>
      <c r="E1049" s="3">
        <v>5105176</v>
      </c>
      <c r="F1049" s="3" t="s">
        <v>24</v>
      </c>
      <c r="G1049" s="3" t="s">
        <v>8</v>
      </c>
      <c r="H1049" s="4">
        <v>0</v>
      </c>
      <c r="I1049" s="4">
        <v>0</v>
      </c>
      <c r="J1049" s="4">
        <v>0</v>
      </c>
      <c r="K1049" s="4">
        <v>10160810.84</v>
      </c>
      <c r="L1049" s="4">
        <v>3255385.62</v>
      </c>
      <c r="M1049" s="4">
        <v>6905425.2199999997</v>
      </c>
      <c r="N1049" s="3" t="s">
        <v>4602</v>
      </c>
      <c r="O1049" s="4">
        <v>10160810.84</v>
      </c>
      <c r="P1049" s="4">
        <v>3255385.62</v>
      </c>
      <c r="Q1049" s="4">
        <v>6905425.2199999997</v>
      </c>
    </row>
    <row r="1050" spans="1:17" x14ac:dyDescent="0.2">
      <c r="A1050" s="2" t="s">
        <v>2138</v>
      </c>
      <c r="B1050" s="2" t="s">
        <v>2139</v>
      </c>
      <c r="C1050" s="3" t="s">
        <v>62</v>
      </c>
      <c r="D1050" s="3" t="s">
        <v>29</v>
      </c>
      <c r="E1050" s="3">
        <v>2508000</v>
      </c>
      <c r="F1050" s="3" t="s">
        <v>7</v>
      </c>
      <c r="G1050" s="3" t="s">
        <v>8</v>
      </c>
      <c r="H1050" s="4">
        <v>5560847.3899999997</v>
      </c>
      <c r="I1050" s="4">
        <v>4502920.6399999997</v>
      </c>
      <c r="J1050" s="4">
        <v>1057926.75</v>
      </c>
      <c r="K1050" s="4">
        <v>5563639.9800000004</v>
      </c>
      <c r="L1050" s="4">
        <v>4319277.22</v>
      </c>
      <c r="M1050" s="4">
        <v>1244362.76</v>
      </c>
      <c r="N1050" s="3" t="s">
        <v>4601</v>
      </c>
      <c r="O1050" s="4">
        <v>5560847.3899999997</v>
      </c>
      <c r="P1050" s="4">
        <v>4502920.6399999997</v>
      </c>
      <c r="Q1050" s="4">
        <v>1057926.75</v>
      </c>
    </row>
    <row r="1051" spans="1:17" x14ac:dyDescent="0.2">
      <c r="A1051" s="2" t="s">
        <v>2140</v>
      </c>
      <c r="B1051" s="2" t="s">
        <v>2141</v>
      </c>
      <c r="C1051" s="3" t="s">
        <v>5</v>
      </c>
      <c r="D1051" s="3" t="s">
        <v>6</v>
      </c>
      <c r="E1051" s="3">
        <v>5212204</v>
      </c>
      <c r="F1051" s="3" t="s">
        <v>7</v>
      </c>
      <c r="G1051" s="3" t="s">
        <v>25</v>
      </c>
      <c r="H1051" s="4">
        <v>27246736.890000001</v>
      </c>
      <c r="I1051" s="4">
        <v>16350937.67</v>
      </c>
      <c r="J1051" s="4">
        <v>10895799.220000001</v>
      </c>
      <c r="K1051" s="4">
        <v>27324799.030000001</v>
      </c>
      <c r="L1051" s="4">
        <v>16670157.130000001</v>
      </c>
      <c r="M1051" s="4">
        <v>10654641.9</v>
      </c>
      <c r="N1051" s="3" t="s">
        <v>4602</v>
      </c>
      <c r="O1051" s="4">
        <v>27324799.030000001</v>
      </c>
      <c r="P1051" s="4">
        <v>16670157.130000001</v>
      </c>
      <c r="Q1051" s="4">
        <v>10654641.9</v>
      </c>
    </row>
    <row r="1052" spans="1:17" x14ac:dyDescent="0.2">
      <c r="A1052" s="2" t="s">
        <v>2142</v>
      </c>
      <c r="B1052" s="2" t="s">
        <v>2143</v>
      </c>
      <c r="C1052" s="3" t="s">
        <v>43</v>
      </c>
      <c r="D1052" s="3" t="s">
        <v>44</v>
      </c>
      <c r="E1052" s="3">
        <v>4113007</v>
      </c>
      <c r="F1052" s="3" t="s">
        <v>7</v>
      </c>
      <c r="G1052" s="3" t="s">
        <v>8</v>
      </c>
      <c r="H1052" s="4">
        <v>1576056.83</v>
      </c>
      <c r="I1052" s="4">
        <v>6168393.3899999997</v>
      </c>
      <c r="J1052" s="4">
        <v>-4592336.5599999996</v>
      </c>
      <c r="K1052" s="4">
        <v>8640080.5399999991</v>
      </c>
      <c r="L1052" s="4">
        <v>6021083.8399999999</v>
      </c>
      <c r="M1052" s="4">
        <v>2618996.7000000002</v>
      </c>
      <c r="N1052" s="3" t="s">
        <v>4601</v>
      </c>
      <c r="O1052" s="4">
        <v>1576056.83</v>
      </c>
      <c r="P1052" s="4">
        <v>6168393.3899999997</v>
      </c>
      <c r="Q1052" s="4">
        <v>-4592336.5599999996</v>
      </c>
    </row>
    <row r="1053" spans="1:17" x14ac:dyDescent="0.2">
      <c r="A1053" s="2" t="s">
        <v>2144</v>
      </c>
      <c r="B1053" s="2" t="s">
        <v>2145</v>
      </c>
      <c r="C1053" s="3" t="s">
        <v>395</v>
      </c>
      <c r="D1053" s="3" t="s">
        <v>19</v>
      </c>
      <c r="E1053" s="3">
        <v>1302405</v>
      </c>
      <c r="F1053" s="3" t="s">
        <v>7</v>
      </c>
      <c r="G1053" s="3" t="s">
        <v>8</v>
      </c>
      <c r="H1053" s="4">
        <v>0</v>
      </c>
      <c r="I1053" s="4">
        <v>0</v>
      </c>
      <c r="J1053" s="4">
        <v>0</v>
      </c>
      <c r="K1053" s="4">
        <v>6636250.0599999996</v>
      </c>
      <c r="L1053" s="4">
        <v>2683950.06</v>
      </c>
      <c r="M1053" s="4">
        <v>3952300</v>
      </c>
      <c r="N1053" s="3" t="s">
        <v>4602</v>
      </c>
      <c r="O1053" s="4">
        <v>6636250.0599999996</v>
      </c>
      <c r="P1053" s="4">
        <v>2683950.06</v>
      </c>
      <c r="Q1053" s="4">
        <v>3952300</v>
      </c>
    </row>
    <row r="1054" spans="1:17" x14ac:dyDescent="0.2">
      <c r="A1054" s="2" t="s">
        <v>2146</v>
      </c>
      <c r="B1054" s="2" t="s">
        <v>2147</v>
      </c>
      <c r="C1054" s="3" t="s">
        <v>67</v>
      </c>
      <c r="D1054" s="3" t="s">
        <v>6</v>
      </c>
      <c r="E1054" s="3">
        <v>5005202</v>
      </c>
      <c r="F1054" s="3" t="s">
        <v>7</v>
      </c>
      <c r="G1054" s="3" t="s">
        <v>8</v>
      </c>
      <c r="H1054" s="4">
        <v>9422929.7300000004</v>
      </c>
      <c r="I1054" s="4">
        <v>4435332.45</v>
      </c>
      <c r="J1054" s="4">
        <v>4987597.28</v>
      </c>
      <c r="K1054" s="4">
        <v>25449906.940000001</v>
      </c>
      <c r="L1054" s="4">
        <v>6104197.6500000004</v>
      </c>
      <c r="M1054" s="4">
        <v>19345709.289999999</v>
      </c>
      <c r="N1054" s="3" t="s">
        <v>4601</v>
      </c>
      <c r="O1054" s="4">
        <v>9422929.7300000004</v>
      </c>
      <c r="P1054" s="4">
        <v>4435332.45</v>
      </c>
      <c r="Q1054" s="4">
        <v>4987597.28</v>
      </c>
    </row>
    <row r="1055" spans="1:17" x14ac:dyDescent="0.2">
      <c r="A1055" s="2" t="s">
        <v>2148</v>
      </c>
      <c r="B1055" s="2" t="s">
        <v>2149</v>
      </c>
      <c r="C1055" s="3" t="s">
        <v>88</v>
      </c>
      <c r="D1055" s="3" t="s">
        <v>44</v>
      </c>
      <c r="E1055" s="3">
        <v>4209300</v>
      </c>
      <c r="F1055" s="3" t="s">
        <v>20</v>
      </c>
      <c r="G1055" s="3" t="s">
        <v>25</v>
      </c>
      <c r="H1055" s="4">
        <v>54745526.740000002</v>
      </c>
      <c r="I1055" s="4">
        <v>127676308.05</v>
      </c>
      <c r="J1055" s="4">
        <v>-72930781.310000002</v>
      </c>
      <c r="K1055" s="4">
        <v>112937073.06999999</v>
      </c>
      <c r="L1055" s="4">
        <v>126411764.33</v>
      </c>
      <c r="M1055" s="4">
        <v>-13474691.26</v>
      </c>
      <c r="N1055" s="3" t="s">
        <v>4601</v>
      </c>
      <c r="O1055" s="4">
        <v>54745526.740000002</v>
      </c>
      <c r="P1055" s="4">
        <v>127676308.05</v>
      </c>
      <c r="Q1055" s="4">
        <v>-72930781.310000002</v>
      </c>
    </row>
    <row r="1056" spans="1:17" x14ac:dyDescent="0.2">
      <c r="A1056" s="2" t="s">
        <v>2150</v>
      </c>
      <c r="B1056" s="2" t="s">
        <v>2151</v>
      </c>
      <c r="C1056" s="3" t="s">
        <v>57</v>
      </c>
      <c r="D1056" s="3" t="s">
        <v>29</v>
      </c>
      <c r="E1056" s="3">
        <v>2205557</v>
      </c>
      <c r="F1056" s="3" t="s">
        <v>7</v>
      </c>
      <c r="G1056" s="3" t="s">
        <v>8</v>
      </c>
      <c r="H1056" s="4">
        <v>6565603.7000000002</v>
      </c>
      <c r="I1056" s="4">
        <v>5880248.1500000004</v>
      </c>
      <c r="J1056" s="4">
        <v>685355.55</v>
      </c>
      <c r="K1056" s="4">
        <v>7373995.2699999996</v>
      </c>
      <c r="L1056" s="4">
        <v>4706843.13</v>
      </c>
      <c r="M1056" s="4">
        <v>2667152.14</v>
      </c>
      <c r="N1056" s="3" t="s">
        <v>4601</v>
      </c>
      <c r="O1056" s="4">
        <v>6565603.7000000002</v>
      </c>
      <c r="P1056" s="4">
        <v>5880248.1500000004</v>
      </c>
      <c r="Q1056" s="4">
        <v>685355.55</v>
      </c>
    </row>
    <row r="1057" spans="1:17" x14ac:dyDescent="0.2">
      <c r="A1057" s="2" t="s">
        <v>2152</v>
      </c>
      <c r="B1057" s="2" t="s">
        <v>2153</v>
      </c>
      <c r="C1057" s="3" t="s">
        <v>284</v>
      </c>
      <c r="D1057" s="3" t="s">
        <v>29</v>
      </c>
      <c r="E1057" s="3">
        <v>2704104</v>
      </c>
      <c r="F1057" s="3" t="s">
        <v>7</v>
      </c>
      <c r="G1057" s="3" t="s">
        <v>25</v>
      </c>
      <c r="H1057" s="4">
        <v>17658427.289999999</v>
      </c>
      <c r="I1057" s="4">
        <v>18857445.390000001</v>
      </c>
      <c r="J1057" s="4">
        <v>-1199018.1000000001</v>
      </c>
      <c r="K1057" s="4">
        <v>17067037.41</v>
      </c>
      <c r="L1057" s="4">
        <v>19230051.91</v>
      </c>
      <c r="M1057" s="4">
        <v>-2163014.5</v>
      </c>
      <c r="N1057" s="3" t="s">
        <v>4602</v>
      </c>
      <c r="O1057" s="4">
        <v>17067037.41</v>
      </c>
      <c r="P1057" s="4">
        <v>19230051.91</v>
      </c>
      <c r="Q1057" s="4">
        <v>-2163014.5</v>
      </c>
    </row>
    <row r="1058" spans="1:17" x14ac:dyDescent="0.2">
      <c r="A1058" s="2" t="s">
        <v>2154</v>
      </c>
      <c r="B1058" s="2" t="s">
        <v>2155</v>
      </c>
      <c r="C1058" s="3" t="s">
        <v>57</v>
      </c>
      <c r="D1058" s="3" t="s">
        <v>29</v>
      </c>
      <c r="E1058" s="3">
        <v>2205573</v>
      </c>
      <c r="F1058" s="3" t="s">
        <v>24</v>
      </c>
      <c r="G1058" s="3" t="s">
        <v>8</v>
      </c>
      <c r="H1058" s="4">
        <v>4156710.57</v>
      </c>
      <c r="I1058" s="4">
        <v>3030538.01</v>
      </c>
      <c r="J1058" s="4">
        <v>1126172.56</v>
      </c>
      <c r="K1058" s="4">
        <v>5947037.0099999998</v>
      </c>
      <c r="L1058" s="4">
        <v>3307976</v>
      </c>
      <c r="M1058" s="4">
        <v>2639061.0099999998</v>
      </c>
      <c r="N1058" s="3" t="s">
        <v>4601</v>
      </c>
      <c r="O1058" s="4">
        <v>4156710.57</v>
      </c>
      <c r="P1058" s="4">
        <v>3030538.01</v>
      </c>
      <c r="Q1058" s="4">
        <v>1126172.56</v>
      </c>
    </row>
    <row r="1059" spans="1:17" x14ac:dyDescent="0.2">
      <c r="A1059" s="2" t="s">
        <v>2156</v>
      </c>
      <c r="B1059" s="2" t="s">
        <v>2157</v>
      </c>
      <c r="C1059" s="3" t="s">
        <v>47</v>
      </c>
      <c r="D1059" s="3" t="s">
        <v>29</v>
      </c>
      <c r="E1059" s="3">
        <v>2608453</v>
      </c>
      <c r="F1059" s="3" t="s">
        <v>7</v>
      </c>
      <c r="G1059" s="3" t="s">
        <v>25</v>
      </c>
      <c r="H1059" s="4">
        <v>15183496.890000001</v>
      </c>
      <c r="I1059" s="4">
        <v>14018671.02</v>
      </c>
      <c r="J1059" s="4">
        <v>1164825.8700000001</v>
      </c>
      <c r="K1059" s="4">
        <v>16986602.32</v>
      </c>
      <c r="L1059" s="4">
        <v>13960835.529999999</v>
      </c>
      <c r="M1059" s="4">
        <v>3025766.79</v>
      </c>
      <c r="N1059" s="3" t="s">
        <v>4601</v>
      </c>
      <c r="O1059" s="4">
        <v>15183496.890000001</v>
      </c>
      <c r="P1059" s="4">
        <v>14018671.02</v>
      </c>
      <c r="Q1059" s="4">
        <v>1164825.8700000001</v>
      </c>
    </row>
    <row r="1060" spans="1:17" x14ac:dyDescent="0.2">
      <c r="A1060" s="2" t="s">
        <v>2158</v>
      </c>
      <c r="B1060" s="2" t="s">
        <v>2159</v>
      </c>
      <c r="C1060" s="3" t="s">
        <v>47</v>
      </c>
      <c r="D1060" s="3" t="s">
        <v>29</v>
      </c>
      <c r="E1060" s="3">
        <v>2608602</v>
      </c>
      <c r="F1060" s="3" t="s">
        <v>7</v>
      </c>
      <c r="G1060" s="3" t="s">
        <v>25</v>
      </c>
      <c r="H1060" s="4">
        <v>9985341.3800000008</v>
      </c>
      <c r="I1060" s="4">
        <v>11006678.23</v>
      </c>
      <c r="J1060" s="4">
        <v>-1021336.85</v>
      </c>
      <c r="K1060" s="4">
        <v>8627583.6199999992</v>
      </c>
      <c r="L1060" s="4">
        <v>10641532.310000001</v>
      </c>
      <c r="M1060" s="4">
        <v>-2013948.69</v>
      </c>
      <c r="N1060" s="3" t="s">
        <v>4602</v>
      </c>
      <c r="O1060" s="4">
        <v>8627583.6199999992</v>
      </c>
      <c r="P1060" s="4">
        <v>10641532.310000001</v>
      </c>
      <c r="Q1060" s="4">
        <v>-2013948.69</v>
      </c>
    </row>
    <row r="1061" spans="1:17" x14ac:dyDescent="0.2">
      <c r="A1061" s="2" t="s">
        <v>2160</v>
      </c>
      <c r="B1061" s="2" t="s">
        <v>2161</v>
      </c>
      <c r="C1061" s="3" t="s">
        <v>74</v>
      </c>
      <c r="D1061" s="3" t="s">
        <v>44</v>
      </c>
      <c r="E1061" s="3">
        <v>4311270</v>
      </c>
      <c r="F1061" s="3" t="s">
        <v>24</v>
      </c>
      <c r="G1061" s="3" t="s">
        <v>8</v>
      </c>
      <c r="H1061" s="4">
        <v>6080183.46</v>
      </c>
      <c r="I1061" s="4">
        <v>2269826.1800000002</v>
      </c>
      <c r="J1061" s="4">
        <v>3810357.28</v>
      </c>
      <c r="K1061" s="4">
        <v>6081477.04</v>
      </c>
      <c r="L1061" s="4">
        <v>2339505.13</v>
      </c>
      <c r="M1061" s="4">
        <v>3741971.91</v>
      </c>
      <c r="N1061" s="3" t="s">
        <v>4602</v>
      </c>
      <c r="O1061" s="4">
        <v>6081477.04</v>
      </c>
      <c r="P1061" s="4">
        <v>2339505.13</v>
      </c>
      <c r="Q1061" s="4">
        <v>3741971.91</v>
      </c>
    </row>
    <row r="1062" spans="1:17" x14ac:dyDescent="0.2">
      <c r="A1062" s="2" t="s">
        <v>2162</v>
      </c>
      <c r="B1062" s="2" t="s">
        <v>2163</v>
      </c>
      <c r="C1062" s="3" t="s">
        <v>83</v>
      </c>
      <c r="D1062" s="3" t="s">
        <v>80</v>
      </c>
      <c r="E1062" s="3">
        <v>3137502</v>
      </c>
      <c r="F1062" s="3" t="s">
        <v>7</v>
      </c>
      <c r="G1062" s="3" t="s">
        <v>25</v>
      </c>
      <c r="H1062" s="4">
        <v>6392597.0700000003</v>
      </c>
      <c r="I1062" s="4">
        <v>4461.0600000000004</v>
      </c>
      <c r="J1062" s="4">
        <v>6388136.0099999998</v>
      </c>
      <c r="K1062" s="4">
        <v>12354655.5</v>
      </c>
      <c r="L1062" s="4">
        <v>13100381.029999999</v>
      </c>
      <c r="M1062" s="4">
        <v>-745725.53</v>
      </c>
      <c r="N1062" s="3" t="s">
        <v>4602</v>
      </c>
      <c r="O1062" s="4">
        <v>12354655.5</v>
      </c>
      <c r="P1062" s="4">
        <v>13100381.029999999</v>
      </c>
      <c r="Q1062" s="4">
        <v>-745725.53</v>
      </c>
    </row>
    <row r="1063" spans="1:17" x14ac:dyDescent="0.2">
      <c r="A1063" s="2" t="s">
        <v>2164</v>
      </c>
      <c r="B1063" s="2" t="s">
        <v>2165</v>
      </c>
      <c r="C1063" s="3" t="s">
        <v>47</v>
      </c>
      <c r="D1063" s="3" t="s">
        <v>29</v>
      </c>
      <c r="E1063" s="3">
        <v>2608750</v>
      </c>
      <c r="F1063" s="3" t="s">
        <v>7</v>
      </c>
      <c r="G1063" s="3" t="s">
        <v>25</v>
      </c>
      <c r="H1063" s="4">
        <v>14851650.609999999</v>
      </c>
      <c r="I1063" s="4">
        <v>10906017.49</v>
      </c>
      <c r="J1063" s="4">
        <v>3945633.12</v>
      </c>
      <c r="K1063" s="4">
        <v>17901928.890000001</v>
      </c>
      <c r="L1063" s="4">
        <v>11619483.98</v>
      </c>
      <c r="M1063" s="4">
        <v>6282444.9100000001</v>
      </c>
      <c r="N1063" s="3" t="s">
        <v>4601</v>
      </c>
      <c r="O1063" s="4">
        <v>14851650.609999999</v>
      </c>
      <c r="P1063" s="4">
        <v>10906017.49</v>
      </c>
      <c r="Q1063" s="4">
        <v>3945633.12</v>
      </c>
    </row>
    <row r="1064" spans="1:17" x14ac:dyDescent="0.2">
      <c r="A1064" s="2" t="s">
        <v>2166</v>
      </c>
      <c r="B1064" s="2" t="s">
        <v>2167</v>
      </c>
      <c r="C1064" s="3" t="s">
        <v>74</v>
      </c>
      <c r="D1064" s="3" t="s">
        <v>44</v>
      </c>
      <c r="E1064" s="3">
        <v>4311254</v>
      </c>
      <c r="F1064" s="3" t="s">
        <v>24</v>
      </c>
      <c r="G1064" s="3" t="s">
        <v>25</v>
      </c>
      <c r="H1064" s="4">
        <v>7455011.6900000004</v>
      </c>
      <c r="I1064" s="4">
        <v>4522278.4000000004</v>
      </c>
      <c r="J1064" s="4">
        <v>2932733.29</v>
      </c>
      <c r="K1064" s="4">
        <v>9573680.6199999992</v>
      </c>
      <c r="L1064" s="4">
        <v>4713463.8499999996</v>
      </c>
      <c r="M1064" s="4">
        <v>4860216.7699999996</v>
      </c>
      <c r="N1064" s="3" t="s">
        <v>4601</v>
      </c>
      <c r="O1064" s="4">
        <v>7455011.6900000004</v>
      </c>
      <c r="P1064" s="4">
        <v>4522278.4000000004</v>
      </c>
      <c r="Q1064" s="4">
        <v>2932733.29</v>
      </c>
    </row>
    <row r="1065" spans="1:17" x14ac:dyDescent="0.2">
      <c r="A1065" s="2" t="s">
        <v>2168</v>
      </c>
      <c r="B1065" s="2" t="s">
        <v>2169</v>
      </c>
      <c r="C1065" s="3" t="s">
        <v>62</v>
      </c>
      <c r="D1065" s="3" t="s">
        <v>29</v>
      </c>
      <c r="E1065" s="3">
        <v>2508307</v>
      </c>
      <c r="F1065" s="3" t="s">
        <v>7</v>
      </c>
      <c r="G1065" s="3" t="s">
        <v>25</v>
      </c>
      <c r="H1065" s="4">
        <v>21098234.989999998</v>
      </c>
      <c r="I1065" s="4">
        <v>17117615.579999998</v>
      </c>
      <c r="J1065" s="4">
        <v>3980619.41</v>
      </c>
      <c r="K1065" s="4">
        <v>21504519.98</v>
      </c>
      <c r="L1065" s="4">
        <v>20666777.399999999</v>
      </c>
      <c r="M1065" s="4">
        <v>837742.58</v>
      </c>
      <c r="N1065" s="3" t="s">
        <v>4602</v>
      </c>
      <c r="O1065" s="4">
        <v>21504519.98</v>
      </c>
      <c r="P1065" s="4">
        <v>20666777.399999999</v>
      </c>
      <c r="Q1065" s="4">
        <v>837742.58</v>
      </c>
    </row>
    <row r="1066" spans="1:17" x14ac:dyDescent="0.2">
      <c r="A1066" s="2" t="s">
        <v>2170</v>
      </c>
      <c r="B1066" s="2" t="s">
        <v>2171</v>
      </c>
      <c r="C1066" s="3" t="s">
        <v>74</v>
      </c>
      <c r="D1066" s="3" t="s">
        <v>44</v>
      </c>
      <c r="E1066" s="3">
        <v>4311304</v>
      </c>
      <c r="F1066" s="3" t="s">
        <v>7</v>
      </c>
      <c r="G1066" s="3" t="s">
        <v>25</v>
      </c>
      <c r="H1066" s="4">
        <v>22793883.460000001</v>
      </c>
      <c r="I1066" s="4">
        <v>19893712.699999999</v>
      </c>
      <c r="J1066" s="4">
        <v>2900170.76</v>
      </c>
      <c r="K1066" s="4">
        <v>19067411</v>
      </c>
      <c r="L1066" s="4">
        <v>12363162.76</v>
      </c>
      <c r="M1066" s="4">
        <v>6704248.2400000002</v>
      </c>
      <c r="N1066" s="3" t="s">
        <v>4601</v>
      </c>
      <c r="O1066" s="4">
        <v>22793883.460000001</v>
      </c>
      <c r="P1066" s="4">
        <v>19893712.699999999</v>
      </c>
      <c r="Q1066" s="4">
        <v>2900170.76</v>
      </c>
    </row>
    <row r="1067" spans="1:17" x14ac:dyDescent="0.2">
      <c r="A1067" s="2" t="s">
        <v>2172</v>
      </c>
      <c r="B1067" s="2" t="s">
        <v>2173</v>
      </c>
      <c r="C1067" s="3" t="s">
        <v>74</v>
      </c>
      <c r="D1067" s="3" t="s">
        <v>44</v>
      </c>
      <c r="E1067" s="3">
        <v>4311403</v>
      </c>
      <c r="F1067" s="3" t="s">
        <v>7</v>
      </c>
      <c r="G1067" s="3" t="s">
        <v>8</v>
      </c>
      <c r="H1067" s="4">
        <v>68487152.120000005</v>
      </c>
      <c r="I1067" s="4">
        <v>12154852.24</v>
      </c>
      <c r="J1067" s="4">
        <v>56332299.880000003</v>
      </c>
      <c r="K1067" s="4">
        <v>80424258.909999996</v>
      </c>
      <c r="L1067" s="4">
        <v>13025306.890000001</v>
      </c>
      <c r="M1067" s="4">
        <v>67398952.019999996</v>
      </c>
      <c r="N1067" s="3" t="s">
        <v>4601</v>
      </c>
      <c r="O1067" s="4">
        <v>68487152.120000005</v>
      </c>
      <c r="P1067" s="4">
        <v>12154852.24</v>
      </c>
      <c r="Q1067" s="4">
        <v>56332299.880000003</v>
      </c>
    </row>
    <row r="1068" spans="1:17" x14ac:dyDescent="0.2">
      <c r="A1068" s="2" t="s">
        <v>2174</v>
      </c>
      <c r="B1068" s="2" t="s">
        <v>2175</v>
      </c>
      <c r="C1068" s="3" t="s">
        <v>218</v>
      </c>
      <c r="D1068" s="3" t="s">
        <v>80</v>
      </c>
      <c r="E1068" s="3">
        <v>3302304</v>
      </c>
      <c r="F1068" s="3" t="s">
        <v>7</v>
      </c>
      <c r="G1068" s="3" t="s">
        <v>8</v>
      </c>
      <c r="H1068" s="4">
        <v>17307824.539999999</v>
      </c>
      <c r="I1068" s="4">
        <v>3556749.88</v>
      </c>
      <c r="J1068" s="4">
        <v>13751074.66</v>
      </c>
      <c r="K1068" s="4">
        <v>15749157.119999999</v>
      </c>
      <c r="L1068" s="4">
        <v>4013239.63</v>
      </c>
      <c r="M1068" s="4">
        <v>11735917.49</v>
      </c>
      <c r="N1068" s="3" t="s">
        <v>4602</v>
      </c>
      <c r="O1068" s="4">
        <v>15749157.119999999</v>
      </c>
      <c r="P1068" s="4">
        <v>4013239.63</v>
      </c>
      <c r="Q1068" s="4">
        <v>11735917.49</v>
      </c>
    </row>
    <row r="1069" spans="1:17" x14ac:dyDescent="0.2">
      <c r="A1069" s="2" t="s">
        <v>2176</v>
      </c>
      <c r="B1069" s="2" t="s">
        <v>2177</v>
      </c>
      <c r="C1069" s="3" t="s">
        <v>47</v>
      </c>
      <c r="D1069" s="3" t="s">
        <v>29</v>
      </c>
      <c r="E1069" s="3">
        <v>2608800</v>
      </c>
      <c r="F1069" s="3" t="s">
        <v>7</v>
      </c>
      <c r="G1069" s="3" t="s">
        <v>25</v>
      </c>
      <c r="H1069" s="4">
        <v>14813235.279999999</v>
      </c>
      <c r="I1069" s="4">
        <v>15262869.039999999</v>
      </c>
      <c r="J1069" s="4">
        <v>-449633.76</v>
      </c>
      <c r="K1069" s="4">
        <v>15966777.439999999</v>
      </c>
      <c r="L1069" s="4">
        <v>22723598.100000001</v>
      </c>
      <c r="M1069" s="4">
        <v>-6756820.6600000001</v>
      </c>
      <c r="N1069" s="3" t="s">
        <v>4602</v>
      </c>
      <c r="O1069" s="4">
        <v>15966777.439999999</v>
      </c>
      <c r="P1069" s="4">
        <v>22723598.100000001</v>
      </c>
      <c r="Q1069" s="4">
        <v>-6756820.6600000001</v>
      </c>
    </row>
    <row r="1070" spans="1:17" x14ac:dyDescent="0.2">
      <c r="A1070" s="2" t="s">
        <v>2178</v>
      </c>
      <c r="B1070" s="2" t="s">
        <v>2179</v>
      </c>
      <c r="C1070" s="3" t="s">
        <v>124</v>
      </c>
      <c r="D1070" s="3" t="s">
        <v>29</v>
      </c>
      <c r="E1070" s="3">
        <v>2406809</v>
      </c>
      <c r="F1070" s="3" t="s">
        <v>24</v>
      </c>
      <c r="G1070" s="3" t="s">
        <v>8</v>
      </c>
      <c r="H1070" s="4">
        <v>3399528.64</v>
      </c>
      <c r="I1070" s="4">
        <v>2827152.86</v>
      </c>
      <c r="J1070" s="4">
        <v>572375.78</v>
      </c>
      <c r="K1070" s="4">
        <v>2791427.9</v>
      </c>
      <c r="L1070" s="4">
        <v>2719591.22</v>
      </c>
      <c r="M1070" s="4">
        <v>71836.679999999993</v>
      </c>
      <c r="N1070" s="3" t="s">
        <v>4602</v>
      </c>
      <c r="O1070" s="4">
        <v>2791427.9</v>
      </c>
      <c r="P1070" s="4">
        <v>2719591.22</v>
      </c>
      <c r="Q1070" s="4">
        <v>71836.679999999993</v>
      </c>
    </row>
    <row r="1071" spans="1:17" x14ac:dyDescent="0.2">
      <c r="A1071" s="2" t="s">
        <v>2180</v>
      </c>
      <c r="B1071" s="2" t="s">
        <v>2181</v>
      </c>
      <c r="C1071" s="3" t="s">
        <v>124</v>
      </c>
      <c r="D1071" s="3" t="s">
        <v>29</v>
      </c>
      <c r="E1071" s="3">
        <v>2406700</v>
      </c>
      <c r="F1071" s="3" t="s">
        <v>7</v>
      </c>
      <c r="G1071" s="3" t="s">
        <v>8</v>
      </c>
      <c r="H1071" s="4">
        <v>9041373.1799999997</v>
      </c>
      <c r="I1071" s="4">
        <v>7062687.21</v>
      </c>
      <c r="J1071" s="4">
        <v>1978685.97</v>
      </c>
      <c r="K1071" s="4">
        <v>7314843.8600000003</v>
      </c>
      <c r="L1071" s="4">
        <v>0</v>
      </c>
      <c r="M1071" s="4">
        <v>7314843.8600000003</v>
      </c>
      <c r="N1071" s="3" t="s">
        <v>4601</v>
      </c>
      <c r="O1071" s="4">
        <v>9041373.1799999997</v>
      </c>
      <c r="P1071" s="4">
        <v>7062687.21</v>
      </c>
      <c r="Q1071" s="4">
        <v>1978685.97</v>
      </c>
    </row>
    <row r="1072" spans="1:17" x14ac:dyDescent="0.2">
      <c r="A1072" s="2" t="s">
        <v>2182</v>
      </c>
      <c r="B1072" s="2" t="s">
        <v>2183</v>
      </c>
      <c r="C1072" s="3" t="s">
        <v>37</v>
      </c>
      <c r="D1072" s="3" t="s">
        <v>6</v>
      </c>
      <c r="E1072" s="3">
        <v>5105234</v>
      </c>
      <c r="F1072" s="3" t="s">
        <v>24</v>
      </c>
      <c r="G1072" s="3" t="s">
        <v>8</v>
      </c>
      <c r="H1072" s="4">
        <v>5504842.96</v>
      </c>
      <c r="I1072" s="4">
        <v>3653187.11</v>
      </c>
      <c r="J1072" s="4">
        <v>1851655.85</v>
      </c>
      <c r="K1072" s="4">
        <v>0</v>
      </c>
      <c r="L1072" s="4">
        <v>0</v>
      </c>
      <c r="M1072" s="4">
        <v>0</v>
      </c>
      <c r="N1072" s="3" t="s">
        <v>4601</v>
      </c>
      <c r="O1072" s="4">
        <v>5504842.96</v>
      </c>
      <c r="P1072" s="4">
        <v>3653187.11</v>
      </c>
      <c r="Q1072" s="4">
        <v>1851655.85</v>
      </c>
    </row>
    <row r="1073" spans="1:17" x14ac:dyDescent="0.2">
      <c r="A1073" s="2" t="s">
        <v>2184</v>
      </c>
      <c r="B1073" s="2" t="s">
        <v>2185</v>
      </c>
      <c r="C1073" s="3" t="s">
        <v>83</v>
      </c>
      <c r="D1073" s="3" t="s">
        <v>80</v>
      </c>
      <c r="E1073" s="3">
        <v>3137809</v>
      </c>
      <c r="F1073" s="3" t="s">
        <v>7</v>
      </c>
      <c r="G1073" s="3" t="s">
        <v>25</v>
      </c>
      <c r="H1073" s="4">
        <v>17828237.440000001</v>
      </c>
      <c r="I1073" s="4">
        <v>11987897.75</v>
      </c>
      <c r="J1073" s="4">
        <v>5840339.6900000004</v>
      </c>
      <c r="K1073" s="4">
        <v>15352550.68</v>
      </c>
      <c r="L1073" s="4">
        <v>11597897.24</v>
      </c>
      <c r="M1073" s="4">
        <v>3754653.44</v>
      </c>
      <c r="N1073" s="3" t="s">
        <v>4602</v>
      </c>
      <c r="O1073" s="4">
        <v>15352550.68</v>
      </c>
      <c r="P1073" s="4">
        <v>11597897.24</v>
      </c>
      <c r="Q1073" s="4">
        <v>3754653.44</v>
      </c>
    </row>
    <row r="1074" spans="1:17" x14ac:dyDescent="0.2">
      <c r="A1074" s="2" t="s">
        <v>2186</v>
      </c>
      <c r="B1074" s="2" t="s">
        <v>2187</v>
      </c>
      <c r="C1074" s="3" t="s">
        <v>57</v>
      </c>
      <c r="D1074" s="3" t="s">
        <v>29</v>
      </c>
      <c r="E1074" s="3">
        <v>2205607</v>
      </c>
      <c r="F1074" s="3" t="s">
        <v>24</v>
      </c>
      <c r="G1074" s="3" t="s">
        <v>8</v>
      </c>
      <c r="H1074" s="4">
        <v>5370035.0300000003</v>
      </c>
      <c r="I1074" s="4">
        <v>1869171.92</v>
      </c>
      <c r="J1074" s="4">
        <v>3500863.11</v>
      </c>
      <c r="K1074" s="4">
        <v>6044379.75</v>
      </c>
      <c r="L1074" s="4">
        <v>2052496.19</v>
      </c>
      <c r="M1074" s="4">
        <v>3991883.56</v>
      </c>
      <c r="N1074" s="3" t="s">
        <v>4601</v>
      </c>
      <c r="O1074" s="4">
        <v>5370035.0300000003</v>
      </c>
      <c r="P1074" s="4">
        <v>1869171.92</v>
      </c>
      <c r="Q1074" s="4">
        <v>3500863.11</v>
      </c>
    </row>
    <row r="1075" spans="1:17" x14ac:dyDescent="0.2">
      <c r="A1075" s="2" t="s">
        <v>2188</v>
      </c>
      <c r="B1075" s="2" t="s">
        <v>2189</v>
      </c>
      <c r="C1075" s="3" t="s">
        <v>43</v>
      </c>
      <c r="D1075" s="3" t="s">
        <v>44</v>
      </c>
      <c r="E1075" s="3">
        <v>4113205</v>
      </c>
      <c r="F1075" s="3" t="s">
        <v>7</v>
      </c>
      <c r="G1075" s="3" t="s">
        <v>25</v>
      </c>
      <c r="H1075" s="4">
        <v>53497755.490000002</v>
      </c>
      <c r="I1075" s="4">
        <v>29745322.890000001</v>
      </c>
      <c r="J1075" s="4">
        <v>23752432.600000001</v>
      </c>
      <c r="K1075" s="4">
        <v>56703930.450000003</v>
      </c>
      <c r="L1075" s="4">
        <v>36163127.799999997</v>
      </c>
      <c r="M1075" s="4">
        <v>20540802.649999999</v>
      </c>
      <c r="N1075" s="3" t="s">
        <v>4602</v>
      </c>
      <c r="O1075" s="4">
        <v>56703930.450000003</v>
      </c>
      <c r="P1075" s="4">
        <v>36163127.799999997</v>
      </c>
      <c r="Q1075" s="4">
        <v>20540802.649999999</v>
      </c>
    </row>
    <row r="1076" spans="1:17" x14ac:dyDescent="0.2">
      <c r="A1076" s="2" t="s">
        <v>2190</v>
      </c>
      <c r="B1076" s="2" t="s">
        <v>2191</v>
      </c>
      <c r="C1076" s="3" t="s">
        <v>43</v>
      </c>
      <c r="D1076" s="3" t="s">
        <v>44</v>
      </c>
      <c r="E1076" s="3">
        <v>4113254</v>
      </c>
      <c r="F1076" s="3" t="s">
        <v>24</v>
      </c>
      <c r="G1076" s="3" t="s">
        <v>8</v>
      </c>
      <c r="H1076" s="4">
        <v>0</v>
      </c>
      <c r="I1076" s="4">
        <v>0</v>
      </c>
      <c r="J1076" s="4">
        <v>0</v>
      </c>
      <c r="K1076" s="4">
        <v>10286067.640000001</v>
      </c>
      <c r="L1076" s="4">
        <v>3702947.39</v>
      </c>
      <c r="M1076" s="4">
        <v>6583120.25</v>
      </c>
      <c r="N1076" s="3" t="s">
        <v>4602</v>
      </c>
      <c r="O1076" s="4">
        <v>10286067.640000001</v>
      </c>
      <c r="P1076" s="4">
        <v>3702947.39</v>
      </c>
      <c r="Q1076" s="4">
        <v>6583120.25</v>
      </c>
    </row>
    <row r="1077" spans="1:17" x14ac:dyDescent="0.2">
      <c r="A1077" s="2" t="s">
        <v>2192</v>
      </c>
      <c r="B1077" s="2" t="s">
        <v>2193</v>
      </c>
      <c r="C1077" s="3" t="s">
        <v>43</v>
      </c>
      <c r="D1077" s="3" t="s">
        <v>44</v>
      </c>
      <c r="E1077" s="3">
        <v>4113304</v>
      </c>
      <c r="F1077" s="3" t="s">
        <v>7</v>
      </c>
      <c r="G1077" s="3" t="s">
        <v>25</v>
      </c>
      <c r="H1077" s="4">
        <v>20777357.550000001</v>
      </c>
      <c r="I1077" s="4">
        <v>20681328.059999999</v>
      </c>
      <c r="J1077" s="4">
        <v>96029.49</v>
      </c>
      <c r="K1077" s="4">
        <v>27498530.719999999</v>
      </c>
      <c r="L1077" s="4">
        <v>19092922.460000001</v>
      </c>
      <c r="M1077" s="4">
        <v>8405608.2599999998</v>
      </c>
      <c r="N1077" s="3" t="s">
        <v>4601</v>
      </c>
      <c r="O1077" s="4">
        <v>20777357.550000001</v>
      </c>
      <c r="P1077" s="4">
        <v>20681328.059999999</v>
      </c>
      <c r="Q1077" s="4">
        <v>96029.49</v>
      </c>
    </row>
    <row r="1078" spans="1:17" x14ac:dyDescent="0.2">
      <c r="A1078" s="2" t="s">
        <v>2194</v>
      </c>
      <c r="B1078" s="2" t="s">
        <v>2195</v>
      </c>
      <c r="C1078" s="3" t="s">
        <v>79</v>
      </c>
      <c r="D1078" s="3" t="s">
        <v>80</v>
      </c>
      <c r="E1078" s="3">
        <v>3526506</v>
      </c>
      <c r="F1078" s="3" t="s">
        <v>7</v>
      </c>
      <c r="G1078" s="3" t="s">
        <v>25</v>
      </c>
      <c r="H1078" s="4">
        <v>9425714.6600000001</v>
      </c>
      <c r="I1078" s="4">
        <v>9708161.2699999996</v>
      </c>
      <c r="J1078" s="4">
        <v>-282446.61</v>
      </c>
      <c r="K1078" s="4">
        <v>11368217.77</v>
      </c>
      <c r="L1078" s="4">
        <v>4035120.64</v>
      </c>
      <c r="M1078" s="4">
        <v>7333097.1299999999</v>
      </c>
      <c r="N1078" s="3" t="s">
        <v>4601</v>
      </c>
      <c r="O1078" s="4">
        <v>9425714.6600000001</v>
      </c>
      <c r="P1078" s="4">
        <v>9708161.2699999996</v>
      </c>
      <c r="Q1078" s="4">
        <v>-282446.61</v>
      </c>
    </row>
    <row r="1079" spans="1:17" x14ac:dyDescent="0.2">
      <c r="A1079" s="2" t="s">
        <v>2196</v>
      </c>
      <c r="B1079" s="2" t="s">
        <v>2197</v>
      </c>
      <c r="C1079" s="3" t="s">
        <v>74</v>
      </c>
      <c r="D1079" s="3" t="s">
        <v>44</v>
      </c>
      <c r="E1079" s="3">
        <v>4311502</v>
      </c>
      <c r="F1079" s="3" t="s">
        <v>7</v>
      </c>
      <c r="G1079" s="3" t="s">
        <v>25</v>
      </c>
      <c r="H1079" s="4">
        <v>13691144.439999999</v>
      </c>
      <c r="I1079" s="4">
        <v>10914832.210000001</v>
      </c>
      <c r="J1079" s="4">
        <v>2776312.23</v>
      </c>
      <c r="K1079" s="4">
        <v>15506434.15</v>
      </c>
      <c r="L1079" s="4">
        <v>10371223.41</v>
      </c>
      <c r="M1079" s="4">
        <v>5135210.74</v>
      </c>
      <c r="N1079" s="3" t="s">
        <v>4601</v>
      </c>
      <c r="O1079" s="4">
        <v>13691144.439999999</v>
      </c>
      <c r="P1079" s="4">
        <v>10914832.210000001</v>
      </c>
      <c r="Q1079" s="4">
        <v>2776312.23</v>
      </c>
    </row>
    <row r="1080" spans="1:17" x14ac:dyDescent="0.2">
      <c r="A1080" s="2" t="s">
        <v>2198</v>
      </c>
      <c r="B1080" s="2" t="s">
        <v>2199</v>
      </c>
      <c r="C1080" s="3" t="s">
        <v>83</v>
      </c>
      <c r="D1080" s="3" t="s">
        <v>80</v>
      </c>
      <c r="E1080" s="3">
        <v>3138203</v>
      </c>
      <c r="F1080" s="3" t="s">
        <v>7</v>
      </c>
      <c r="G1080" s="3" t="s">
        <v>25</v>
      </c>
      <c r="H1080" s="4">
        <v>43285056.060000002</v>
      </c>
      <c r="I1080" s="4">
        <v>21029521.140000001</v>
      </c>
      <c r="J1080" s="4">
        <v>22255534.920000002</v>
      </c>
      <c r="K1080" s="4">
        <v>46794146.479999997</v>
      </c>
      <c r="L1080" s="4">
        <v>55356165.299999997</v>
      </c>
      <c r="M1080" s="4">
        <v>-8562018.8200000003</v>
      </c>
      <c r="N1080" s="3" t="s">
        <v>4602</v>
      </c>
      <c r="O1080" s="4">
        <v>46794146.479999997</v>
      </c>
      <c r="P1080" s="4">
        <v>55356165.299999997</v>
      </c>
      <c r="Q1080" s="4">
        <v>-8562018.8200000003</v>
      </c>
    </row>
    <row r="1081" spans="1:17" x14ac:dyDescent="0.2">
      <c r="A1081" s="2" t="s">
        <v>2200</v>
      </c>
      <c r="B1081" s="2" t="s">
        <v>2201</v>
      </c>
      <c r="C1081" s="3" t="s">
        <v>83</v>
      </c>
      <c r="D1081" s="3" t="s">
        <v>80</v>
      </c>
      <c r="E1081" s="3">
        <v>3138302</v>
      </c>
      <c r="F1081" s="3" t="s">
        <v>24</v>
      </c>
      <c r="G1081" s="3" t="s">
        <v>25</v>
      </c>
      <c r="H1081" s="4">
        <v>1961659.35</v>
      </c>
      <c r="I1081" s="4">
        <v>1872364.85</v>
      </c>
      <c r="J1081" s="4">
        <v>89294.5</v>
      </c>
      <c r="K1081" s="4">
        <v>4946162.37</v>
      </c>
      <c r="L1081" s="4">
        <v>3402229.18</v>
      </c>
      <c r="M1081" s="4">
        <v>1543933.19</v>
      </c>
      <c r="N1081" s="3" t="s">
        <v>4601</v>
      </c>
      <c r="O1081" s="4">
        <v>1961659.35</v>
      </c>
      <c r="P1081" s="4">
        <v>1872364.85</v>
      </c>
      <c r="Q1081" s="4">
        <v>89294.5</v>
      </c>
    </row>
    <row r="1082" spans="1:17" x14ac:dyDescent="0.2">
      <c r="A1082" s="2" t="s">
        <v>2202</v>
      </c>
      <c r="B1082" s="2" t="s">
        <v>2203</v>
      </c>
      <c r="C1082" s="3" t="s">
        <v>83</v>
      </c>
      <c r="D1082" s="3" t="s">
        <v>80</v>
      </c>
      <c r="E1082" s="3">
        <v>3138351</v>
      </c>
      <c r="F1082" s="3" t="s">
        <v>24</v>
      </c>
      <c r="G1082" s="3" t="s">
        <v>8</v>
      </c>
      <c r="H1082" s="4">
        <v>3217344.81</v>
      </c>
      <c r="I1082" s="4">
        <v>1155008.68</v>
      </c>
      <c r="J1082" s="4">
        <v>2062336.13</v>
      </c>
      <c r="K1082" s="4">
        <v>6941336.0599999996</v>
      </c>
      <c r="L1082" s="4">
        <v>1262698.6499999999</v>
      </c>
      <c r="M1082" s="4">
        <v>5678637.4100000001</v>
      </c>
      <c r="N1082" s="3" t="s">
        <v>4601</v>
      </c>
      <c r="O1082" s="4">
        <v>3217344.81</v>
      </c>
      <c r="P1082" s="4">
        <v>1155008.68</v>
      </c>
      <c r="Q1082" s="4">
        <v>2062336.13</v>
      </c>
    </row>
    <row r="1083" spans="1:17" x14ac:dyDescent="0.2">
      <c r="A1083" s="2" t="s">
        <v>2204</v>
      </c>
      <c r="B1083" s="2" t="s">
        <v>2205</v>
      </c>
      <c r="C1083" s="3" t="s">
        <v>79</v>
      </c>
      <c r="D1083" s="3" t="s">
        <v>80</v>
      </c>
      <c r="E1083" s="3">
        <v>3526704</v>
      </c>
      <c r="F1083" s="3" t="s">
        <v>7</v>
      </c>
      <c r="G1083" s="3" t="s">
        <v>8</v>
      </c>
      <c r="H1083" s="4">
        <v>66657399.390000001</v>
      </c>
      <c r="I1083" s="4">
        <v>51217216.469999999</v>
      </c>
      <c r="J1083" s="4">
        <v>15440182.92</v>
      </c>
      <c r="K1083" s="4">
        <v>116789458.54000001</v>
      </c>
      <c r="L1083" s="4">
        <v>54253062.350000001</v>
      </c>
      <c r="M1083" s="4">
        <v>62536396.189999998</v>
      </c>
      <c r="N1083" s="3" t="s">
        <v>4601</v>
      </c>
      <c r="O1083" s="4">
        <v>66657399.390000001</v>
      </c>
      <c r="P1083" s="4">
        <v>51217216.469999999</v>
      </c>
      <c r="Q1083" s="4">
        <v>15440182.92</v>
      </c>
    </row>
    <row r="1084" spans="1:17" x14ac:dyDescent="0.2">
      <c r="A1084" s="2" t="s">
        <v>2206</v>
      </c>
      <c r="B1084" s="2" t="s">
        <v>2207</v>
      </c>
      <c r="C1084" s="3" t="s">
        <v>79</v>
      </c>
      <c r="D1084" s="3" t="s">
        <v>80</v>
      </c>
      <c r="E1084" s="3">
        <v>3526803</v>
      </c>
      <c r="F1084" s="3" t="s">
        <v>7</v>
      </c>
      <c r="G1084" s="3" t="s">
        <v>8</v>
      </c>
      <c r="H1084" s="4">
        <v>76712324.060000002</v>
      </c>
      <c r="I1084" s="4">
        <v>62144665.149999999</v>
      </c>
      <c r="J1084" s="4">
        <v>14567658.91</v>
      </c>
      <c r="K1084" s="4">
        <v>166549971.11000001</v>
      </c>
      <c r="L1084" s="4">
        <v>62726144.229999997</v>
      </c>
      <c r="M1084" s="4">
        <v>103823826.88</v>
      </c>
      <c r="N1084" s="3" t="s">
        <v>4601</v>
      </c>
      <c r="O1084" s="4">
        <v>76712324.060000002</v>
      </c>
      <c r="P1084" s="4">
        <v>62144665.149999999</v>
      </c>
      <c r="Q1084" s="4">
        <v>14567658.91</v>
      </c>
    </row>
    <row r="1085" spans="1:17" x14ac:dyDescent="0.2">
      <c r="A1085" s="2" t="s">
        <v>2208</v>
      </c>
      <c r="B1085" s="2" t="s">
        <v>2209</v>
      </c>
      <c r="C1085" s="3" t="s">
        <v>88</v>
      </c>
      <c r="D1085" s="3" t="s">
        <v>44</v>
      </c>
      <c r="E1085" s="3">
        <v>4209805</v>
      </c>
      <c r="F1085" s="3" t="s">
        <v>24</v>
      </c>
      <c r="G1085" s="3" t="s">
        <v>8</v>
      </c>
      <c r="H1085" s="4">
        <v>6640102.5</v>
      </c>
      <c r="I1085" s="4">
        <v>1939791.91</v>
      </c>
      <c r="J1085" s="4">
        <v>4700310.59</v>
      </c>
      <c r="K1085" s="4">
        <v>6526819.8600000003</v>
      </c>
      <c r="L1085" s="4">
        <v>2475166.5099999998</v>
      </c>
      <c r="M1085" s="4">
        <v>4051653.35</v>
      </c>
      <c r="N1085" s="3" t="s">
        <v>4602</v>
      </c>
      <c r="O1085" s="4">
        <v>6526819.8600000003</v>
      </c>
      <c r="P1085" s="4">
        <v>2475166.5099999998</v>
      </c>
      <c r="Q1085" s="4">
        <v>4051653.35</v>
      </c>
    </row>
    <row r="1086" spans="1:17" x14ac:dyDescent="0.2">
      <c r="A1086" s="2" t="s">
        <v>2210</v>
      </c>
      <c r="B1086" s="2" t="s">
        <v>2211</v>
      </c>
      <c r="C1086" s="3" t="s">
        <v>5</v>
      </c>
      <c r="D1086" s="3" t="s">
        <v>6</v>
      </c>
      <c r="E1086" s="3">
        <v>5212303</v>
      </c>
      <c r="F1086" s="3" t="s">
        <v>24</v>
      </c>
      <c r="G1086" s="3" t="s">
        <v>25</v>
      </c>
      <c r="H1086" s="4">
        <v>8174439.4400000004</v>
      </c>
      <c r="I1086" s="4">
        <v>4873305.4400000004</v>
      </c>
      <c r="J1086" s="4">
        <v>3301134</v>
      </c>
      <c r="K1086" s="4">
        <v>9722681.0299999993</v>
      </c>
      <c r="L1086" s="4">
        <v>4870187.3</v>
      </c>
      <c r="M1086" s="4">
        <v>4852493.7300000004</v>
      </c>
      <c r="N1086" s="3" t="s">
        <v>4601</v>
      </c>
      <c r="O1086" s="4">
        <v>8174439.4400000004</v>
      </c>
      <c r="P1086" s="4">
        <v>4873305.4400000004</v>
      </c>
      <c r="Q1086" s="4">
        <v>3301134</v>
      </c>
    </row>
    <row r="1087" spans="1:17" x14ac:dyDescent="0.2">
      <c r="A1087" s="2" t="s">
        <v>2212</v>
      </c>
      <c r="B1087" s="2" t="s">
        <v>2213</v>
      </c>
      <c r="C1087" s="3" t="s">
        <v>74</v>
      </c>
      <c r="D1087" s="3" t="s">
        <v>44</v>
      </c>
      <c r="E1087" s="3">
        <v>4311601</v>
      </c>
      <c r="F1087" s="3" t="s">
        <v>24</v>
      </c>
      <c r="G1087" s="3" t="s">
        <v>25</v>
      </c>
      <c r="H1087" s="4">
        <v>5675083.9900000002</v>
      </c>
      <c r="I1087" s="4">
        <v>4269773.26</v>
      </c>
      <c r="J1087" s="4">
        <v>1405310.73</v>
      </c>
      <c r="K1087" s="4">
        <v>7801572.3200000003</v>
      </c>
      <c r="L1087" s="4">
        <v>4311932.46</v>
      </c>
      <c r="M1087" s="4">
        <v>3489639.86</v>
      </c>
      <c r="N1087" s="3" t="s">
        <v>4601</v>
      </c>
      <c r="O1087" s="4">
        <v>5675083.9900000002</v>
      </c>
      <c r="P1087" s="4">
        <v>4269773.26</v>
      </c>
      <c r="Q1087" s="4">
        <v>1405310.73</v>
      </c>
    </row>
    <row r="1088" spans="1:17" x14ac:dyDescent="0.2">
      <c r="A1088" s="2" t="s">
        <v>2214</v>
      </c>
      <c r="B1088" s="2" t="s">
        <v>2215</v>
      </c>
      <c r="C1088" s="3" t="s">
        <v>83</v>
      </c>
      <c r="D1088" s="3" t="s">
        <v>80</v>
      </c>
      <c r="E1088" s="3">
        <v>3138500</v>
      </c>
      <c r="F1088" s="3" t="s">
        <v>24</v>
      </c>
      <c r="G1088" s="3" t="s">
        <v>25</v>
      </c>
      <c r="H1088" s="4">
        <v>0</v>
      </c>
      <c r="I1088" s="4">
        <v>0</v>
      </c>
      <c r="J1088" s="4">
        <v>0</v>
      </c>
      <c r="K1088" s="4">
        <v>6109487.2400000002</v>
      </c>
      <c r="L1088" s="4">
        <v>6007965.6900000004</v>
      </c>
      <c r="M1088" s="4">
        <v>101521.55</v>
      </c>
      <c r="N1088" s="3" t="s">
        <v>4602</v>
      </c>
      <c r="O1088" s="4">
        <v>6109487.2400000002</v>
      </c>
      <c r="P1088" s="4">
        <v>6007965.6900000004</v>
      </c>
      <c r="Q1088" s="4">
        <v>101521.55</v>
      </c>
    </row>
    <row r="1089" spans="1:17" x14ac:dyDescent="0.2">
      <c r="A1089" s="2" t="s">
        <v>2216</v>
      </c>
      <c r="B1089" s="2" t="s">
        <v>2217</v>
      </c>
      <c r="C1089" s="3" t="s">
        <v>79</v>
      </c>
      <c r="D1089" s="3" t="s">
        <v>80</v>
      </c>
      <c r="E1089" s="3">
        <v>3526902</v>
      </c>
      <c r="F1089" s="3" t="s">
        <v>20</v>
      </c>
      <c r="G1089" s="3" t="s">
        <v>25</v>
      </c>
      <c r="H1089" s="4">
        <v>250128740.41</v>
      </c>
      <c r="I1089" s="4">
        <v>141095422.84999999</v>
      </c>
      <c r="J1089" s="4">
        <v>109033317.56</v>
      </c>
      <c r="K1089" s="4">
        <v>254525265.12</v>
      </c>
      <c r="L1089" s="4">
        <v>215888869.80000001</v>
      </c>
      <c r="M1089" s="4">
        <v>38636395.32</v>
      </c>
      <c r="N1089" s="3" t="s">
        <v>4602</v>
      </c>
      <c r="O1089" s="4">
        <v>254525265.12</v>
      </c>
      <c r="P1089" s="4">
        <v>215888869.80000001</v>
      </c>
      <c r="Q1089" s="4">
        <v>38636395.32</v>
      </c>
    </row>
    <row r="1090" spans="1:17" x14ac:dyDescent="0.2">
      <c r="A1090" s="2" t="s">
        <v>2218</v>
      </c>
      <c r="B1090" s="2" t="s">
        <v>2219</v>
      </c>
      <c r="C1090" s="3" t="s">
        <v>47</v>
      </c>
      <c r="D1090" s="3" t="s">
        <v>29</v>
      </c>
      <c r="E1090" s="3">
        <v>2608909</v>
      </c>
      <c r="F1090" s="3" t="s">
        <v>7</v>
      </c>
      <c r="G1090" s="3" t="s">
        <v>25</v>
      </c>
      <c r="H1090" s="4">
        <v>25619256.43</v>
      </c>
      <c r="I1090" s="4">
        <v>20023239.870000001</v>
      </c>
      <c r="J1090" s="4">
        <v>5596016.5599999996</v>
      </c>
      <c r="K1090" s="4">
        <v>25840528.379999999</v>
      </c>
      <c r="L1090" s="4">
        <v>19930847.420000002</v>
      </c>
      <c r="M1090" s="4">
        <v>5909680.96</v>
      </c>
      <c r="N1090" s="3" t="s">
        <v>4601</v>
      </c>
      <c r="O1090" s="4">
        <v>25619256.43</v>
      </c>
      <c r="P1090" s="4">
        <v>20023239.870000001</v>
      </c>
      <c r="Q1090" s="4">
        <v>5596016.5599999996</v>
      </c>
    </row>
    <row r="1091" spans="1:17" x14ac:dyDescent="0.2">
      <c r="A1091" s="2" t="s">
        <v>2220</v>
      </c>
      <c r="B1091" s="2" t="s">
        <v>2221</v>
      </c>
      <c r="C1091" s="3" t="s">
        <v>74</v>
      </c>
      <c r="D1091" s="3" t="s">
        <v>44</v>
      </c>
      <c r="E1091" s="3">
        <v>4311627</v>
      </c>
      <c r="F1091" s="3" t="s">
        <v>24</v>
      </c>
      <c r="G1091" s="3" t="s">
        <v>8</v>
      </c>
      <c r="H1091" s="4">
        <v>11900532.289999999</v>
      </c>
      <c r="I1091" s="4">
        <v>1833324.39</v>
      </c>
      <c r="J1091" s="4">
        <v>10067207.9</v>
      </c>
      <c r="K1091" s="4">
        <v>12971333.439999999</v>
      </c>
      <c r="L1091" s="4">
        <v>2402864.86</v>
      </c>
      <c r="M1091" s="4">
        <v>10568468.58</v>
      </c>
      <c r="N1091" s="3" t="s">
        <v>4601</v>
      </c>
      <c r="O1091" s="4">
        <v>11900532.289999999</v>
      </c>
      <c r="P1091" s="4">
        <v>1833324.39</v>
      </c>
      <c r="Q1091" s="4">
        <v>10067207.9</v>
      </c>
    </row>
    <row r="1092" spans="1:17" x14ac:dyDescent="0.2">
      <c r="A1092" s="2" t="s">
        <v>2222</v>
      </c>
      <c r="B1092" s="2" t="s">
        <v>2223</v>
      </c>
      <c r="C1092" s="3" t="s">
        <v>93</v>
      </c>
      <c r="D1092" s="3" t="s">
        <v>80</v>
      </c>
      <c r="E1092" s="3">
        <v>3203205</v>
      </c>
      <c r="F1092" s="3" t="s">
        <v>20</v>
      </c>
      <c r="G1092" s="3" t="s">
        <v>25</v>
      </c>
      <c r="H1092" s="4">
        <v>82304813.989999995</v>
      </c>
      <c r="I1092" s="4">
        <v>100933537.58</v>
      </c>
      <c r="J1092" s="4">
        <v>-18628723.59</v>
      </c>
      <c r="K1092" s="4">
        <v>149613911.52000001</v>
      </c>
      <c r="L1092" s="4">
        <v>103901797.67</v>
      </c>
      <c r="M1092" s="4">
        <v>45712113.850000001</v>
      </c>
      <c r="N1092" s="3" t="s">
        <v>4601</v>
      </c>
      <c r="O1092" s="4">
        <v>82304813.989999995</v>
      </c>
      <c r="P1092" s="4">
        <v>100933537.58</v>
      </c>
      <c r="Q1092" s="4">
        <v>-18628723.59</v>
      </c>
    </row>
    <row r="1093" spans="1:17" x14ac:dyDescent="0.2">
      <c r="A1093" s="2" t="s">
        <v>2224</v>
      </c>
      <c r="B1093" s="2" t="s">
        <v>2225</v>
      </c>
      <c r="C1093" s="3" t="s">
        <v>43</v>
      </c>
      <c r="D1093" s="3" t="s">
        <v>44</v>
      </c>
      <c r="E1093" s="3">
        <v>4113502</v>
      </c>
      <c r="F1093" s="3" t="s">
        <v>7</v>
      </c>
      <c r="G1093" s="3" t="s">
        <v>25</v>
      </c>
      <c r="H1093" s="4">
        <v>20153348.010000002</v>
      </c>
      <c r="I1093" s="4">
        <v>16947190.870000001</v>
      </c>
      <c r="J1093" s="4">
        <v>3206157.14</v>
      </c>
      <c r="K1093" s="4">
        <v>22895737.440000001</v>
      </c>
      <c r="L1093" s="4">
        <v>17876577.050000001</v>
      </c>
      <c r="M1093" s="4">
        <v>5019160.3899999997</v>
      </c>
      <c r="N1093" s="3" t="s">
        <v>4601</v>
      </c>
      <c r="O1093" s="4">
        <v>20153348.010000002</v>
      </c>
      <c r="P1093" s="4">
        <v>16947190.870000001</v>
      </c>
      <c r="Q1093" s="4">
        <v>3206157.14</v>
      </c>
    </row>
    <row r="1094" spans="1:17" x14ac:dyDescent="0.2">
      <c r="A1094" s="2" t="s">
        <v>2226</v>
      </c>
      <c r="B1094" s="2" t="s">
        <v>2227</v>
      </c>
      <c r="C1094" s="3" t="s">
        <v>43</v>
      </c>
      <c r="D1094" s="3" t="s">
        <v>44</v>
      </c>
      <c r="E1094" s="3">
        <v>4113601</v>
      </c>
      <c r="F1094" s="3" t="s">
        <v>24</v>
      </c>
      <c r="G1094" s="3" t="s">
        <v>25</v>
      </c>
      <c r="H1094" s="4">
        <v>5315490.4400000004</v>
      </c>
      <c r="I1094" s="4">
        <v>6655357.6699999999</v>
      </c>
      <c r="J1094" s="4">
        <v>-1339867.23</v>
      </c>
      <c r="K1094" s="4">
        <v>8437248.8699999992</v>
      </c>
      <c r="L1094" s="4">
        <v>6765641.2999999998</v>
      </c>
      <c r="M1094" s="4">
        <v>1671607.57</v>
      </c>
      <c r="N1094" s="3" t="s">
        <v>4601</v>
      </c>
      <c r="O1094" s="4">
        <v>5315490.4400000004</v>
      </c>
      <c r="P1094" s="4">
        <v>6655357.6699999999</v>
      </c>
      <c r="Q1094" s="4">
        <v>-1339867.23</v>
      </c>
    </row>
    <row r="1095" spans="1:17" x14ac:dyDescent="0.2">
      <c r="A1095" s="2" t="s">
        <v>2228</v>
      </c>
      <c r="B1095" s="2" t="s">
        <v>2229</v>
      </c>
      <c r="C1095" s="3" t="s">
        <v>43</v>
      </c>
      <c r="D1095" s="3" t="s">
        <v>44</v>
      </c>
      <c r="E1095" s="3">
        <v>4113700</v>
      </c>
      <c r="F1095" s="3" t="s">
        <v>20</v>
      </c>
      <c r="G1095" s="3" t="s">
        <v>25</v>
      </c>
      <c r="H1095" s="4">
        <v>642382251.47000003</v>
      </c>
      <c r="I1095" s="4">
        <v>623165519.76999998</v>
      </c>
      <c r="J1095" s="4">
        <v>19216731.699999999</v>
      </c>
      <c r="K1095" s="4">
        <v>804336685.27999997</v>
      </c>
      <c r="L1095" s="4">
        <v>625623499.96000004</v>
      </c>
      <c r="M1095" s="4">
        <v>178713185.31999999</v>
      </c>
      <c r="N1095" s="3" t="s">
        <v>4601</v>
      </c>
      <c r="O1095" s="4">
        <v>642382251.47000003</v>
      </c>
      <c r="P1095" s="4">
        <v>623165519.76999998</v>
      </c>
      <c r="Q1095" s="4">
        <v>19216731.699999999</v>
      </c>
    </row>
    <row r="1096" spans="1:17" x14ac:dyDescent="0.2">
      <c r="A1096" s="2" t="s">
        <v>2230</v>
      </c>
      <c r="B1096" s="2" t="s">
        <v>2231</v>
      </c>
      <c r="C1096" s="3" t="s">
        <v>79</v>
      </c>
      <c r="D1096" s="3" t="s">
        <v>80</v>
      </c>
      <c r="E1096" s="3">
        <v>3527306</v>
      </c>
      <c r="F1096" s="3" t="s">
        <v>7</v>
      </c>
      <c r="G1096" s="3" t="s">
        <v>8</v>
      </c>
      <c r="H1096" s="4">
        <v>64149929.149999999</v>
      </c>
      <c r="I1096" s="4">
        <v>39244390.439999998</v>
      </c>
      <c r="J1096" s="4">
        <v>24905538.710000001</v>
      </c>
      <c r="K1096" s="4">
        <v>126436036.08</v>
      </c>
      <c r="L1096" s="4">
        <v>41547417.119999997</v>
      </c>
      <c r="M1096" s="4">
        <v>84888618.959999993</v>
      </c>
      <c r="N1096" s="3" t="s">
        <v>4601</v>
      </c>
      <c r="O1096" s="4">
        <v>64149929.149999999</v>
      </c>
      <c r="P1096" s="4">
        <v>39244390.439999998</v>
      </c>
      <c r="Q1096" s="4">
        <v>24905538.710000001</v>
      </c>
    </row>
    <row r="1097" spans="1:17" x14ac:dyDescent="0.2">
      <c r="A1097" s="2" t="s">
        <v>2232</v>
      </c>
      <c r="B1097" s="2" t="s">
        <v>2233</v>
      </c>
      <c r="C1097" s="3" t="s">
        <v>37</v>
      </c>
      <c r="D1097" s="3" t="s">
        <v>6</v>
      </c>
      <c r="E1097" s="3">
        <v>5105259</v>
      </c>
      <c r="F1097" s="3" t="s">
        <v>7</v>
      </c>
      <c r="G1097" s="3" t="s">
        <v>8</v>
      </c>
      <c r="H1097" s="4">
        <v>85284388.870000005</v>
      </c>
      <c r="I1097" s="4">
        <v>19560276.620000001</v>
      </c>
      <c r="J1097" s="4">
        <v>65724112.25</v>
      </c>
      <c r="K1097" s="4">
        <v>114809242.68000001</v>
      </c>
      <c r="L1097" s="4">
        <v>22454934.350000001</v>
      </c>
      <c r="M1097" s="4">
        <v>92354308.329999998</v>
      </c>
      <c r="N1097" s="3" t="s">
        <v>4601</v>
      </c>
      <c r="O1097" s="4">
        <v>85284388.870000005</v>
      </c>
      <c r="P1097" s="4">
        <v>19560276.620000001</v>
      </c>
      <c r="Q1097" s="4">
        <v>65724112.25</v>
      </c>
    </row>
    <row r="1098" spans="1:17" x14ac:dyDescent="0.2">
      <c r="A1098" s="2" t="s">
        <v>2234</v>
      </c>
      <c r="B1098" s="2" t="s">
        <v>2235</v>
      </c>
      <c r="C1098" s="3" t="s">
        <v>62</v>
      </c>
      <c r="D1098" s="3" t="s">
        <v>29</v>
      </c>
      <c r="E1098" s="3">
        <v>2508604</v>
      </c>
      <c r="F1098" s="3" t="s">
        <v>7</v>
      </c>
      <c r="G1098" s="3" t="s">
        <v>25</v>
      </c>
      <c r="H1098" s="4">
        <v>8378861.9800000004</v>
      </c>
      <c r="I1098" s="4">
        <v>6761640.5999999996</v>
      </c>
      <c r="J1098" s="4">
        <v>1617221.38</v>
      </c>
      <c r="K1098" s="4">
        <v>8969266.5999999996</v>
      </c>
      <c r="L1098" s="4">
        <v>7248684.9199999999</v>
      </c>
      <c r="M1098" s="4">
        <v>1720581.68</v>
      </c>
      <c r="N1098" s="3" t="s">
        <v>4601</v>
      </c>
      <c r="O1098" s="4">
        <v>8378861.9800000004</v>
      </c>
      <c r="P1098" s="4">
        <v>6761640.5999999996</v>
      </c>
      <c r="Q1098" s="4">
        <v>1617221.38</v>
      </c>
    </row>
    <row r="1099" spans="1:17" x14ac:dyDescent="0.2">
      <c r="A1099" s="2" t="s">
        <v>2236</v>
      </c>
      <c r="B1099" s="2" t="s">
        <v>2237</v>
      </c>
      <c r="C1099" s="3" t="s">
        <v>57</v>
      </c>
      <c r="D1099" s="3" t="s">
        <v>29</v>
      </c>
      <c r="E1099" s="3">
        <v>2205706</v>
      </c>
      <c r="F1099" s="3" t="s">
        <v>7</v>
      </c>
      <c r="G1099" s="3" t="s">
        <v>8</v>
      </c>
      <c r="H1099" s="4">
        <v>23052137.879999999</v>
      </c>
      <c r="I1099" s="4">
        <v>16311636.65</v>
      </c>
      <c r="J1099" s="4">
        <v>6740501.2300000004</v>
      </c>
      <c r="K1099" s="4">
        <v>23008801.420000002</v>
      </c>
      <c r="L1099" s="4">
        <v>16601336.300000001</v>
      </c>
      <c r="M1099" s="4">
        <v>6407465.1200000001</v>
      </c>
      <c r="N1099" s="3" t="s">
        <v>4602</v>
      </c>
      <c r="O1099" s="4">
        <v>23008801.420000002</v>
      </c>
      <c r="P1099" s="4">
        <v>16601336.300000001</v>
      </c>
      <c r="Q1099" s="4">
        <v>6407465.1200000001</v>
      </c>
    </row>
    <row r="1100" spans="1:17" x14ac:dyDescent="0.2">
      <c r="A1100" s="2" t="s">
        <v>2238</v>
      </c>
      <c r="B1100" s="2" t="s">
        <v>2239</v>
      </c>
      <c r="C1100" s="3" t="s">
        <v>43</v>
      </c>
      <c r="D1100" s="3" t="s">
        <v>44</v>
      </c>
      <c r="E1100" s="3">
        <v>4113734</v>
      </c>
      <c r="F1100" s="3" t="s">
        <v>7</v>
      </c>
      <c r="G1100" s="3" t="s">
        <v>8</v>
      </c>
      <c r="H1100" s="4">
        <v>13610308.050000001</v>
      </c>
      <c r="I1100" s="4">
        <v>5383170.9000000004</v>
      </c>
      <c r="J1100" s="4">
        <v>8227137.1500000004</v>
      </c>
      <c r="K1100" s="4">
        <v>13491448.98</v>
      </c>
      <c r="L1100" s="4">
        <v>5259381.3099999996</v>
      </c>
      <c r="M1100" s="4">
        <v>8232067.6699999999</v>
      </c>
      <c r="N1100" s="3" t="s">
        <v>4601</v>
      </c>
      <c r="O1100" s="4">
        <v>13610308.050000001</v>
      </c>
      <c r="P1100" s="4">
        <v>5383170.9000000004</v>
      </c>
      <c r="Q1100" s="4">
        <v>8227137.1500000004</v>
      </c>
    </row>
    <row r="1101" spans="1:17" x14ac:dyDescent="0.2">
      <c r="A1101" s="2" t="s">
        <v>2240</v>
      </c>
      <c r="B1101" s="2" t="s">
        <v>2241</v>
      </c>
      <c r="C1101" s="3" t="s">
        <v>5</v>
      </c>
      <c r="D1101" s="3" t="s">
        <v>6</v>
      </c>
      <c r="E1101" s="3">
        <v>5212501</v>
      </c>
      <c r="F1101" s="3" t="s">
        <v>7</v>
      </c>
      <c r="G1101" s="3" t="s">
        <v>8</v>
      </c>
      <c r="H1101" s="4">
        <v>80403941.459999993</v>
      </c>
      <c r="I1101" s="4">
        <v>80929162.310000002</v>
      </c>
      <c r="J1101" s="4">
        <v>-525220.85</v>
      </c>
      <c r="K1101" s="4">
        <v>82858578.439999998</v>
      </c>
      <c r="L1101" s="4">
        <v>80204941.150000006</v>
      </c>
      <c r="M1101" s="4">
        <v>2653637.29</v>
      </c>
      <c r="N1101" s="3" t="s">
        <v>4601</v>
      </c>
      <c r="O1101" s="4">
        <v>80403941.459999993</v>
      </c>
      <c r="P1101" s="4">
        <v>80929162.310000002</v>
      </c>
      <c r="Q1101" s="4">
        <v>-525220.85</v>
      </c>
    </row>
    <row r="1102" spans="1:17" x14ac:dyDescent="0.2">
      <c r="A1102" s="2" t="s">
        <v>2242</v>
      </c>
      <c r="B1102" s="2" t="s">
        <v>2243</v>
      </c>
      <c r="C1102" s="3" t="s">
        <v>218</v>
      </c>
      <c r="D1102" s="3" t="s">
        <v>80</v>
      </c>
      <c r="E1102" s="3">
        <v>3302403</v>
      </c>
      <c r="F1102" s="3" t="s">
        <v>20</v>
      </c>
      <c r="G1102" s="3" t="s">
        <v>8</v>
      </c>
      <c r="H1102" s="4">
        <v>383464247.11000001</v>
      </c>
      <c r="I1102" s="4">
        <v>185595021.49000001</v>
      </c>
      <c r="J1102" s="4">
        <v>197869225.62</v>
      </c>
      <c r="K1102" s="4">
        <v>426947563.74000001</v>
      </c>
      <c r="L1102" s="4">
        <v>226601638.25999999</v>
      </c>
      <c r="M1102" s="4">
        <v>200345925.47999999</v>
      </c>
      <c r="N1102" s="3" t="s">
        <v>4601</v>
      </c>
      <c r="O1102" s="4">
        <v>383464247.11000001</v>
      </c>
      <c r="P1102" s="4">
        <v>185595021.49000001</v>
      </c>
      <c r="Q1102" s="4">
        <v>197869225.62</v>
      </c>
    </row>
    <row r="1103" spans="1:17" x14ac:dyDescent="0.2">
      <c r="A1103" s="2" t="s">
        <v>2244</v>
      </c>
      <c r="B1103" s="2" t="s">
        <v>2245</v>
      </c>
      <c r="C1103" s="3" t="s">
        <v>124</v>
      </c>
      <c r="D1103" s="3" t="s">
        <v>29</v>
      </c>
      <c r="E1103" s="3">
        <v>2407104</v>
      </c>
      <c r="F1103" s="3" t="s">
        <v>7</v>
      </c>
      <c r="G1103" s="3" t="s">
        <v>8</v>
      </c>
      <c r="H1103" s="4">
        <v>45341108.890000001</v>
      </c>
      <c r="I1103" s="4">
        <v>31103606.879999999</v>
      </c>
      <c r="J1103" s="4">
        <v>14237502.01</v>
      </c>
      <c r="K1103" s="4">
        <v>47172513.869999997</v>
      </c>
      <c r="L1103" s="4">
        <v>28080852.039999999</v>
      </c>
      <c r="M1103" s="4">
        <v>19091661.829999998</v>
      </c>
      <c r="N1103" s="3" t="s">
        <v>4601</v>
      </c>
      <c r="O1103" s="4">
        <v>45341108.890000001</v>
      </c>
      <c r="P1103" s="4">
        <v>31103606.879999999</v>
      </c>
      <c r="Q1103" s="4">
        <v>14237502.01</v>
      </c>
    </row>
    <row r="1104" spans="1:17" x14ac:dyDescent="0.2">
      <c r="A1104" s="2" t="s">
        <v>2246</v>
      </c>
      <c r="B1104" s="2" t="s">
        <v>2247</v>
      </c>
      <c r="C1104" s="3" t="s">
        <v>1563</v>
      </c>
      <c r="D1104" s="3" t="s">
        <v>19</v>
      </c>
      <c r="E1104" s="3">
        <v>1600303</v>
      </c>
      <c r="F1104" s="3" t="s">
        <v>20</v>
      </c>
      <c r="G1104" s="3" t="s">
        <v>8</v>
      </c>
      <c r="H1104" s="4">
        <v>117609843.18000001</v>
      </c>
      <c r="I1104" s="4">
        <v>153625127.34</v>
      </c>
      <c r="J1104" s="4">
        <v>-36015284.159999996</v>
      </c>
      <c r="K1104" s="4">
        <v>60514101.640000001</v>
      </c>
      <c r="L1104" s="4">
        <v>134203640.63</v>
      </c>
      <c r="M1104" s="4">
        <v>-73689538.989999995</v>
      </c>
      <c r="N1104" s="3" t="s">
        <v>4602</v>
      </c>
      <c r="O1104" s="4">
        <v>60514101.640000001</v>
      </c>
      <c r="P1104" s="4">
        <v>134203640.63</v>
      </c>
      <c r="Q1104" s="4">
        <v>-73689538.989999995</v>
      </c>
    </row>
    <row r="1105" spans="1:17" x14ac:dyDescent="0.2">
      <c r="A1105" s="2" t="s">
        <v>2248</v>
      </c>
      <c r="B1105" s="2" t="s">
        <v>2249</v>
      </c>
      <c r="C1105" s="3" t="s">
        <v>47</v>
      </c>
      <c r="D1105" s="3" t="s">
        <v>29</v>
      </c>
      <c r="E1105" s="3">
        <v>2609006</v>
      </c>
      <c r="F1105" s="3" t="s">
        <v>7</v>
      </c>
      <c r="G1105" s="3" t="s">
        <v>25</v>
      </c>
      <c r="H1105" s="4">
        <v>20163353.780000001</v>
      </c>
      <c r="I1105" s="4">
        <v>18226974.030000001</v>
      </c>
      <c r="J1105" s="4">
        <v>1936379.75</v>
      </c>
      <c r="K1105" s="4">
        <v>19834505.960000001</v>
      </c>
      <c r="L1105" s="4">
        <v>18209197.48</v>
      </c>
      <c r="M1105" s="4">
        <v>1625308.48</v>
      </c>
      <c r="N1105" s="3" t="s">
        <v>4602</v>
      </c>
      <c r="O1105" s="4">
        <v>19834505.960000001</v>
      </c>
      <c r="P1105" s="4">
        <v>18209197.48</v>
      </c>
      <c r="Q1105" s="4">
        <v>1625308.48</v>
      </c>
    </row>
    <row r="1106" spans="1:17" x14ac:dyDescent="0.2">
      <c r="A1106" s="2" t="s">
        <v>2250</v>
      </c>
      <c r="B1106" s="2" t="s">
        <v>2251</v>
      </c>
      <c r="C1106" s="3" t="s">
        <v>79</v>
      </c>
      <c r="D1106" s="3" t="s">
        <v>80</v>
      </c>
      <c r="E1106" s="3">
        <v>3528007</v>
      </c>
      <c r="F1106" s="3" t="s">
        <v>7</v>
      </c>
      <c r="G1106" s="3" t="s">
        <v>25</v>
      </c>
      <c r="H1106" s="4">
        <v>15210028.9</v>
      </c>
      <c r="I1106" s="4">
        <v>18760132.539999999</v>
      </c>
      <c r="J1106" s="4">
        <v>-3550103.64</v>
      </c>
      <c r="K1106" s="4">
        <v>25571768.77</v>
      </c>
      <c r="L1106" s="4">
        <v>18489312.949999999</v>
      </c>
      <c r="M1106" s="4">
        <v>7082455.8200000003</v>
      </c>
      <c r="N1106" s="3" t="s">
        <v>4601</v>
      </c>
      <c r="O1106" s="4">
        <v>15210028.9</v>
      </c>
      <c r="P1106" s="4">
        <v>18760132.539999999</v>
      </c>
      <c r="Q1106" s="4">
        <v>-3550103.64</v>
      </c>
    </row>
    <row r="1107" spans="1:17" x14ac:dyDescent="0.2">
      <c r="A1107" s="2" t="s">
        <v>2252</v>
      </c>
      <c r="B1107" s="2" t="s">
        <v>2253</v>
      </c>
      <c r="C1107" s="3" t="s">
        <v>79</v>
      </c>
      <c r="D1107" s="3" t="s">
        <v>80</v>
      </c>
      <c r="E1107" s="3">
        <v>3528106</v>
      </c>
      <c r="F1107" s="3" t="s">
        <v>7</v>
      </c>
      <c r="G1107" s="3" t="s">
        <v>25</v>
      </c>
      <c r="H1107" s="4">
        <v>5679593.2800000003</v>
      </c>
      <c r="I1107" s="4">
        <v>5042852.8600000003</v>
      </c>
      <c r="J1107" s="4">
        <v>636740.42000000004</v>
      </c>
      <c r="K1107" s="4">
        <v>55091743.210000001</v>
      </c>
      <c r="L1107" s="4">
        <v>5035399.58</v>
      </c>
      <c r="M1107" s="4">
        <v>50056343.630000003</v>
      </c>
      <c r="N1107" s="3" t="s">
        <v>4601</v>
      </c>
      <c r="O1107" s="4">
        <v>5679593.2800000003</v>
      </c>
      <c r="P1107" s="4">
        <v>5042852.8600000003</v>
      </c>
      <c r="Q1107" s="4">
        <v>636740.42000000004</v>
      </c>
    </row>
    <row r="1108" spans="1:17" x14ac:dyDescent="0.2">
      <c r="A1108" s="2" t="s">
        <v>2254</v>
      </c>
      <c r="B1108" s="2" t="s">
        <v>2255</v>
      </c>
      <c r="C1108" s="3" t="s">
        <v>124</v>
      </c>
      <c r="D1108" s="3" t="s">
        <v>29</v>
      </c>
      <c r="E1108" s="3">
        <v>2407203</v>
      </c>
      <c r="F1108" s="3" t="s">
        <v>7</v>
      </c>
      <c r="G1108" s="3" t="s">
        <v>25</v>
      </c>
      <c r="H1108" s="4">
        <v>0</v>
      </c>
      <c r="I1108" s="4">
        <v>0</v>
      </c>
      <c r="J1108" s="4">
        <v>0</v>
      </c>
      <c r="K1108" s="4">
        <v>21582353.059999999</v>
      </c>
      <c r="L1108" s="4">
        <v>27162769.489999998</v>
      </c>
      <c r="M1108" s="4">
        <v>-5580416.4299999997</v>
      </c>
      <c r="N1108" s="3" t="s">
        <v>4602</v>
      </c>
      <c r="O1108" s="4">
        <v>21582353.059999999</v>
      </c>
      <c r="P1108" s="4">
        <v>27162769.489999998</v>
      </c>
      <c r="Q1108" s="4">
        <v>-5580416.4299999997</v>
      </c>
    </row>
    <row r="1109" spans="1:17" x14ac:dyDescent="0.2">
      <c r="A1109" s="2" t="s">
        <v>2256</v>
      </c>
      <c r="B1109" s="2" t="s">
        <v>2257</v>
      </c>
      <c r="C1109" s="3" t="s">
        <v>284</v>
      </c>
      <c r="D1109" s="3" t="s">
        <v>29</v>
      </c>
      <c r="E1109" s="3">
        <v>2704302</v>
      </c>
      <c r="F1109" s="3" t="s">
        <v>20</v>
      </c>
      <c r="G1109" s="3" t="s">
        <v>25</v>
      </c>
      <c r="H1109" s="4">
        <v>373610885.99000001</v>
      </c>
      <c r="I1109" s="4">
        <v>519918191.82999998</v>
      </c>
      <c r="J1109" s="4">
        <v>-146307305.84</v>
      </c>
      <c r="K1109" s="4">
        <v>514658030.75</v>
      </c>
      <c r="L1109" s="4">
        <v>530591463</v>
      </c>
      <c r="M1109" s="4">
        <v>-15933432.25</v>
      </c>
      <c r="N1109" s="3" t="s">
        <v>4601</v>
      </c>
      <c r="O1109" s="4">
        <v>373610885.99000001</v>
      </c>
      <c r="P1109" s="4">
        <v>519918191.82999998</v>
      </c>
      <c r="Q1109" s="4">
        <v>-146307305.84</v>
      </c>
    </row>
    <row r="1110" spans="1:17" x14ac:dyDescent="0.2">
      <c r="A1110" s="2" t="s">
        <v>2258</v>
      </c>
      <c r="B1110" s="2" t="s">
        <v>2259</v>
      </c>
      <c r="C1110" s="3" t="s">
        <v>173</v>
      </c>
      <c r="D1110" s="3" t="s">
        <v>19</v>
      </c>
      <c r="E1110" s="3">
        <v>1100130</v>
      </c>
      <c r="F1110" s="3" t="s">
        <v>7</v>
      </c>
      <c r="G1110" s="3" t="s">
        <v>8</v>
      </c>
      <c r="H1110" s="4">
        <v>24683880.550000001</v>
      </c>
      <c r="I1110" s="4">
        <v>7977581.5599999996</v>
      </c>
      <c r="J1110" s="4">
        <v>16706298.99</v>
      </c>
      <c r="K1110" s="4">
        <v>28971209.420000002</v>
      </c>
      <c r="L1110" s="4">
        <v>9082113.2100000009</v>
      </c>
      <c r="M1110" s="4">
        <v>19889096.210000001</v>
      </c>
      <c r="N1110" s="3" t="s">
        <v>4601</v>
      </c>
      <c r="O1110" s="4">
        <v>24683880.550000001</v>
      </c>
      <c r="P1110" s="4">
        <v>7977581.5599999996</v>
      </c>
      <c r="Q1110" s="4">
        <v>16706298.99</v>
      </c>
    </row>
    <row r="1111" spans="1:17" x14ac:dyDescent="0.2">
      <c r="A1111" s="2" t="s">
        <v>2260</v>
      </c>
      <c r="B1111" s="2" t="s">
        <v>2261</v>
      </c>
      <c r="C1111" s="3" t="s">
        <v>83</v>
      </c>
      <c r="D1111" s="3" t="s">
        <v>80</v>
      </c>
      <c r="E1111" s="3">
        <v>3139003</v>
      </c>
      <c r="F1111" s="3" t="s">
        <v>7</v>
      </c>
      <c r="G1111" s="3" t="s">
        <v>8</v>
      </c>
      <c r="H1111" s="4">
        <v>19440976.050000001</v>
      </c>
      <c r="I1111" s="4">
        <v>12966928.83</v>
      </c>
      <c r="J1111" s="4">
        <v>6474047.2199999997</v>
      </c>
      <c r="K1111" s="4">
        <v>17931587.920000002</v>
      </c>
      <c r="L1111" s="4">
        <v>11355167.630000001</v>
      </c>
      <c r="M1111" s="4">
        <v>6576420.29</v>
      </c>
      <c r="N1111" s="3" t="s">
        <v>4601</v>
      </c>
      <c r="O1111" s="4">
        <v>19440976.050000001</v>
      </c>
      <c r="P1111" s="4">
        <v>12966928.83</v>
      </c>
      <c r="Q1111" s="4">
        <v>6474047.2199999997</v>
      </c>
    </row>
    <row r="1112" spans="1:17" x14ac:dyDescent="0.2">
      <c r="A1112" s="2" t="s">
        <v>2262</v>
      </c>
      <c r="B1112" s="2" t="s">
        <v>2263</v>
      </c>
      <c r="C1112" s="3" t="s">
        <v>47</v>
      </c>
      <c r="D1112" s="3" t="s">
        <v>29</v>
      </c>
      <c r="E1112" s="3">
        <v>2609105</v>
      </c>
      <c r="F1112" s="3" t="s">
        <v>7</v>
      </c>
      <c r="G1112" s="3" t="s">
        <v>25</v>
      </c>
      <c r="H1112" s="4">
        <v>9768537.0800000001</v>
      </c>
      <c r="I1112" s="4">
        <v>7446818.96</v>
      </c>
      <c r="J1112" s="4">
        <v>2321718.12</v>
      </c>
      <c r="K1112" s="4">
        <v>10150068.58</v>
      </c>
      <c r="L1112" s="4">
        <v>7897264.79</v>
      </c>
      <c r="M1112" s="4">
        <v>2252803.79</v>
      </c>
      <c r="N1112" s="3" t="s">
        <v>4602</v>
      </c>
      <c r="O1112" s="4">
        <v>10150068.58</v>
      </c>
      <c r="P1112" s="4">
        <v>7897264.79</v>
      </c>
      <c r="Q1112" s="4">
        <v>2252803.79</v>
      </c>
    </row>
    <row r="1113" spans="1:17" x14ac:dyDescent="0.2">
      <c r="A1113" s="2" t="s">
        <v>2264</v>
      </c>
      <c r="B1113" s="2" t="s">
        <v>2265</v>
      </c>
      <c r="C1113" s="3" t="s">
        <v>88</v>
      </c>
      <c r="D1113" s="3" t="s">
        <v>44</v>
      </c>
      <c r="E1113" s="3">
        <v>4210050</v>
      </c>
      <c r="F1113" s="3" t="s">
        <v>24</v>
      </c>
      <c r="G1113" s="3" t="s">
        <v>25</v>
      </c>
      <c r="H1113" s="4">
        <v>4237843.1500000004</v>
      </c>
      <c r="I1113" s="4">
        <v>1102053.01</v>
      </c>
      <c r="J1113" s="4">
        <v>3135790.14</v>
      </c>
      <c r="K1113" s="4">
        <v>3896175.73</v>
      </c>
      <c r="L1113" s="4">
        <v>1162871.1399999999</v>
      </c>
      <c r="M1113" s="4">
        <v>2733304.59</v>
      </c>
      <c r="N1113" s="3" t="s">
        <v>4602</v>
      </c>
      <c r="O1113" s="4">
        <v>3896175.73</v>
      </c>
      <c r="P1113" s="4">
        <v>1162871.1399999999</v>
      </c>
      <c r="Q1113" s="4">
        <v>2733304.59</v>
      </c>
    </row>
    <row r="1114" spans="1:17" x14ac:dyDescent="0.2">
      <c r="A1114" s="2" t="s">
        <v>2266</v>
      </c>
      <c r="B1114" s="2" t="s">
        <v>2267</v>
      </c>
      <c r="C1114" s="3" t="s">
        <v>88</v>
      </c>
      <c r="D1114" s="3" t="s">
        <v>44</v>
      </c>
      <c r="E1114" s="3">
        <v>4210100</v>
      </c>
      <c r="F1114" s="3" t="s">
        <v>7</v>
      </c>
      <c r="G1114" s="3" t="s">
        <v>25</v>
      </c>
      <c r="H1114" s="4">
        <v>35685608.159999996</v>
      </c>
      <c r="I1114" s="4">
        <v>34077812.289999999</v>
      </c>
      <c r="J1114" s="4">
        <v>1607795.87</v>
      </c>
      <c r="K1114" s="4">
        <v>56453771.770000003</v>
      </c>
      <c r="L1114" s="4">
        <v>35921813.520000003</v>
      </c>
      <c r="M1114" s="4">
        <v>20531958.25</v>
      </c>
      <c r="N1114" s="3" t="s">
        <v>4601</v>
      </c>
      <c r="O1114" s="4">
        <v>35685608.159999996</v>
      </c>
      <c r="P1114" s="4">
        <v>34077812.289999999</v>
      </c>
      <c r="Q1114" s="4">
        <v>1607795.87</v>
      </c>
    </row>
    <row r="1115" spans="1:17" x14ac:dyDescent="0.2">
      <c r="A1115" s="2" t="s">
        <v>2268</v>
      </c>
      <c r="B1115" s="2" t="s">
        <v>2269</v>
      </c>
      <c r="C1115" s="3" t="s">
        <v>79</v>
      </c>
      <c r="D1115" s="3" t="s">
        <v>80</v>
      </c>
      <c r="E1115" s="3">
        <v>3528304</v>
      </c>
      <c r="F1115" s="3" t="s">
        <v>24</v>
      </c>
      <c r="G1115" s="3" t="s">
        <v>25</v>
      </c>
      <c r="H1115" s="4">
        <v>5264662.09</v>
      </c>
      <c r="I1115" s="4">
        <v>5926729.46</v>
      </c>
      <c r="J1115" s="4">
        <v>-662067.37</v>
      </c>
      <c r="K1115" s="4">
        <v>4421562.88</v>
      </c>
      <c r="L1115" s="4">
        <v>2811533.37</v>
      </c>
      <c r="M1115" s="4">
        <v>1610029.51</v>
      </c>
      <c r="N1115" s="3" t="s">
        <v>4601</v>
      </c>
      <c r="O1115" s="4">
        <v>5264662.09</v>
      </c>
      <c r="P1115" s="4">
        <v>5926729.46</v>
      </c>
      <c r="Q1115" s="4">
        <v>-662067.37</v>
      </c>
    </row>
    <row r="1116" spans="1:17" x14ac:dyDescent="0.2">
      <c r="A1116" s="2" t="s">
        <v>2270</v>
      </c>
      <c r="B1116" s="2" t="s">
        <v>2271</v>
      </c>
      <c r="C1116" s="3" t="s">
        <v>218</v>
      </c>
      <c r="D1116" s="3" t="s">
        <v>80</v>
      </c>
      <c r="E1116" s="3">
        <v>3302502</v>
      </c>
      <c r="F1116" s="3" t="s">
        <v>20</v>
      </c>
      <c r="G1116" s="3" t="s">
        <v>25</v>
      </c>
      <c r="H1116" s="4">
        <v>0</v>
      </c>
      <c r="I1116" s="4">
        <v>0</v>
      </c>
      <c r="J1116" s="4">
        <v>0</v>
      </c>
      <c r="K1116" s="4">
        <v>50365322.130000003</v>
      </c>
      <c r="L1116" s="4">
        <v>52084318.93</v>
      </c>
      <c r="M1116" s="4">
        <v>-1718996.8</v>
      </c>
      <c r="N1116" s="3" t="s">
        <v>4602</v>
      </c>
      <c r="O1116" s="4">
        <v>50365322.130000003</v>
      </c>
      <c r="P1116" s="4">
        <v>52084318.93</v>
      </c>
      <c r="Q1116" s="4">
        <v>-1718996.8</v>
      </c>
    </row>
    <row r="1117" spans="1:17" x14ac:dyDescent="0.2">
      <c r="A1117" s="2" t="s">
        <v>2272</v>
      </c>
      <c r="B1117" s="2" t="s">
        <v>2273</v>
      </c>
      <c r="C1117" s="3" t="s">
        <v>79</v>
      </c>
      <c r="D1117" s="3" t="s">
        <v>80</v>
      </c>
      <c r="E1117" s="3">
        <v>3528502</v>
      </c>
      <c r="F1117" s="3" t="s">
        <v>7</v>
      </c>
      <c r="G1117" s="3" t="s">
        <v>8</v>
      </c>
      <c r="H1117" s="4">
        <v>47508015.659999996</v>
      </c>
      <c r="I1117" s="4">
        <v>35899396.149999999</v>
      </c>
      <c r="J1117" s="4">
        <v>11608619.51</v>
      </c>
      <c r="K1117" s="4">
        <v>76700106.530000001</v>
      </c>
      <c r="L1117" s="4">
        <v>37019491.920000002</v>
      </c>
      <c r="M1117" s="4">
        <v>39680614.609999999</v>
      </c>
      <c r="N1117" s="3" t="s">
        <v>4601</v>
      </c>
      <c r="O1117" s="4">
        <v>47508015.659999996</v>
      </c>
      <c r="P1117" s="4">
        <v>35899396.149999999</v>
      </c>
      <c r="Q1117" s="4">
        <v>11608619.51</v>
      </c>
    </row>
    <row r="1118" spans="1:17" x14ac:dyDescent="0.2">
      <c r="A1118" s="2" t="s">
        <v>2274</v>
      </c>
      <c r="B1118" s="2" t="s">
        <v>2275</v>
      </c>
      <c r="C1118" s="3" t="s">
        <v>284</v>
      </c>
      <c r="D1118" s="3" t="s">
        <v>29</v>
      </c>
      <c r="E1118" s="3">
        <v>2704401</v>
      </c>
      <c r="F1118" s="3" t="s">
        <v>7</v>
      </c>
      <c r="G1118" s="3" t="s">
        <v>25</v>
      </c>
      <c r="H1118" s="4">
        <v>13727223.82</v>
      </c>
      <c r="I1118" s="4">
        <v>11251362.08</v>
      </c>
      <c r="J1118" s="4">
        <v>2475861.7400000002</v>
      </c>
      <c r="K1118" s="4">
        <v>15153741.25</v>
      </c>
      <c r="L1118" s="4">
        <v>11623935.550000001</v>
      </c>
      <c r="M1118" s="4">
        <v>3529805.7</v>
      </c>
      <c r="N1118" s="3" t="s">
        <v>4601</v>
      </c>
      <c r="O1118" s="4">
        <v>13727223.82</v>
      </c>
      <c r="P1118" s="4">
        <v>11251362.08</v>
      </c>
      <c r="Q1118" s="4">
        <v>2475861.7400000002</v>
      </c>
    </row>
    <row r="1119" spans="1:17" x14ac:dyDescent="0.2">
      <c r="A1119" s="2" t="s">
        <v>2276</v>
      </c>
      <c r="B1119" s="2" t="s">
        <v>2277</v>
      </c>
      <c r="C1119" s="3" t="s">
        <v>88</v>
      </c>
      <c r="D1119" s="3" t="s">
        <v>44</v>
      </c>
      <c r="E1119" s="3">
        <v>4210308</v>
      </c>
      <c r="F1119" s="3" t="s">
        <v>24</v>
      </c>
      <c r="G1119" s="3" t="s">
        <v>25</v>
      </c>
      <c r="H1119" s="4">
        <v>9877228.8499999996</v>
      </c>
      <c r="I1119" s="4">
        <v>4234367.7699999996</v>
      </c>
      <c r="J1119" s="4">
        <v>5642861.0800000001</v>
      </c>
      <c r="K1119" s="4">
        <v>312090884.13</v>
      </c>
      <c r="L1119" s="4">
        <v>4085039.38</v>
      </c>
      <c r="M1119" s="4">
        <v>308005844.75</v>
      </c>
      <c r="N1119" s="3" t="s">
        <v>4601</v>
      </c>
      <c r="O1119" s="4">
        <v>9877228.8499999996</v>
      </c>
      <c r="P1119" s="4">
        <v>4234367.7699999996</v>
      </c>
      <c r="Q1119" s="4">
        <v>5642861.0800000001</v>
      </c>
    </row>
    <row r="1120" spans="1:17" x14ac:dyDescent="0.2">
      <c r="A1120" s="2" t="s">
        <v>2278</v>
      </c>
      <c r="B1120" s="2" t="s">
        <v>2279</v>
      </c>
      <c r="C1120" s="3" t="s">
        <v>83</v>
      </c>
      <c r="D1120" s="3" t="s">
        <v>80</v>
      </c>
      <c r="E1120" s="3">
        <v>3139201</v>
      </c>
      <c r="F1120" s="3" t="s">
        <v>7</v>
      </c>
      <c r="G1120" s="3" t="s">
        <v>25</v>
      </c>
      <c r="H1120" s="4">
        <v>4003866.4</v>
      </c>
      <c r="I1120" s="4">
        <v>8862509.2699999996</v>
      </c>
      <c r="J1120" s="4">
        <v>-4858642.87</v>
      </c>
      <c r="K1120" s="4">
        <v>6773151.7199999997</v>
      </c>
      <c r="L1120" s="4">
        <v>9007377.6799999997</v>
      </c>
      <c r="M1120" s="4">
        <v>-2234225.96</v>
      </c>
      <c r="N1120" s="3" t="s">
        <v>4601</v>
      </c>
      <c r="O1120" s="4">
        <v>4003866.4</v>
      </c>
      <c r="P1120" s="4">
        <v>8862509.2699999996</v>
      </c>
      <c r="Q1120" s="4">
        <v>-4858642.87</v>
      </c>
    </row>
    <row r="1121" spans="1:17" x14ac:dyDescent="0.2">
      <c r="A1121" s="2" t="s">
        <v>2280</v>
      </c>
      <c r="B1121" s="2" t="s">
        <v>2281</v>
      </c>
      <c r="C1121" s="3" t="s">
        <v>5</v>
      </c>
      <c r="D1121" s="3" t="s">
        <v>6</v>
      </c>
      <c r="E1121" s="3">
        <v>5212709</v>
      </c>
      <c r="F1121" s="3" t="s">
        <v>24</v>
      </c>
      <c r="G1121" s="3" t="s">
        <v>25</v>
      </c>
      <c r="H1121" s="4">
        <v>9236833.8900000006</v>
      </c>
      <c r="I1121" s="4">
        <v>3074442.36</v>
      </c>
      <c r="J1121" s="4">
        <v>6162391.5300000003</v>
      </c>
      <c r="K1121" s="4">
        <v>8356853.3099999996</v>
      </c>
      <c r="L1121" s="4">
        <v>3078275.54</v>
      </c>
      <c r="M1121" s="4">
        <v>5278577.7699999996</v>
      </c>
      <c r="N1121" s="3" t="s">
        <v>4602</v>
      </c>
      <c r="O1121" s="4">
        <v>8356853.3099999996</v>
      </c>
      <c r="P1121" s="4">
        <v>3078275.54</v>
      </c>
      <c r="Q1121" s="4">
        <v>5278577.7699999996</v>
      </c>
    </row>
    <row r="1122" spans="1:17" x14ac:dyDescent="0.2">
      <c r="A1122" s="2" t="s">
        <v>2282</v>
      </c>
      <c r="B1122" s="2" t="s">
        <v>2283</v>
      </c>
      <c r="C1122" s="3" t="s">
        <v>74</v>
      </c>
      <c r="D1122" s="3" t="s">
        <v>44</v>
      </c>
      <c r="E1122" s="3">
        <v>4311734</v>
      </c>
      <c r="F1122" s="3" t="s">
        <v>24</v>
      </c>
      <c r="G1122" s="3" t="s">
        <v>8</v>
      </c>
      <c r="H1122" s="4">
        <v>5540343.4000000004</v>
      </c>
      <c r="I1122" s="4">
        <v>1846988.41</v>
      </c>
      <c r="J1122" s="4">
        <v>3693354.99</v>
      </c>
      <c r="K1122" s="4">
        <v>6287093.6600000001</v>
      </c>
      <c r="L1122" s="4">
        <v>1717302.53</v>
      </c>
      <c r="M1122" s="4">
        <v>4569791.13</v>
      </c>
      <c r="N1122" s="3" t="s">
        <v>4601</v>
      </c>
      <c r="O1122" s="4">
        <v>5540343.4000000004</v>
      </c>
      <c r="P1122" s="4">
        <v>1846988.41</v>
      </c>
      <c r="Q1122" s="4">
        <v>3693354.99</v>
      </c>
    </row>
    <row r="1123" spans="1:17" x14ac:dyDescent="0.2">
      <c r="A1123" s="2" t="s">
        <v>2284</v>
      </c>
      <c r="B1123" s="2" t="s">
        <v>2285</v>
      </c>
      <c r="C1123" s="3" t="s">
        <v>395</v>
      </c>
      <c r="D1123" s="3" t="s">
        <v>19</v>
      </c>
      <c r="E1123" s="3">
        <v>1302504</v>
      </c>
      <c r="F1123" s="3" t="s">
        <v>7</v>
      </c>
      <c r="G1123" s="3" t="s">
        <v>8</v>
      </c>
      <c r="H1123" s="4">
        <v>18860465.02</v>
      </c>
      <c r="I1123" s="4">
        <v>22097643.949999999</v>
      </c>
      <c r="J1123" s="4">
        <v>-3237178.93</v>
      </c>
      <c r="K1123" s="4">
        <v>19791134.199999999</v>
      </c>
      <c r="L1123" s="4">
        <v>17422549.789999999</v>
      </c>
      <c r="M1123" s="4">
        <v>2368584.41</v>
      </c>
      <c r="N1123" s="3" t="s">
        <v>4601</v>
      </c>
      <c r="O1123" s="4">
        <v>18860465.02</v>
      </c>
      <c r="P1123" s="4">
        <v>22097643.949999999</v>
      </c>
      <c r="Q1123" s="4">
        <v>-3237178.93</v>
      </c>
    </row>
    <row r="1124" spans="1:17" x14ac:dyDescent="0.2">
      <c r="A1124" s="2" t="s">
        <v>2286</v>
      </c>
      <c r="B1124" s="2" t="s">
        <v>2287</v>
      </c>
      <c r="C1124" s="3" t="s">
        <v>395</v>
      </c>
      <c r="D1124" s="3" t="s">
        <v>19</v>
      </c>
      <c r="E1124" s="3">
        <v>1302553</v>
      </c>
      <c r="F1124" s="3" t="s">
        <v>7</v>
      </c>
      <c r="G1124" s="3" t="s">
        <v>8</v>
      </c>
      <c r="H1124" s="4">
        <v>3839867.79</v>
      </c>
      <c r="I1124" s="4">
        <v>1277133.74</v>
      </c>
      <c r="J1124" s="4">
        <v>2562734.0499999998</v>
      </c>
      <c r="K1124" s="4">
        <v>4036508.71</v>
      </c>
      <c r="L1124" s="4">
        <v>750004.09</v>
      </c>
      <c r="M1124" s="4">
        <v>3286504.62</v>
      </c>
      <c r="N1124" s="3" t="s">
        <v>4601</v>
      </c>
      <c r="O1124" s="4">
        <v>3839867.79</v>
      </c>
      <c r="P1124" s="4">
        <v>1277133.74</v>
      </c>
      <c r="Q1124" s="4">
        <v>2562734.0499999998</v>
      </c>
    </row>
    <row r="1125" spans="1:17" x14ac:dyDescent="0.2">
      <c r="A1125" s="2" t="s">
        <v>2288</v>
      </c>
      <c r="B1125" s="2" t="s">
        <v>2289</v>
      </c>
      <c r="C1125" s="3" t="s">
        <v>47</v>
      </c>
      <c r="D1125" s="3" t="s">
        <v>29</v>
      </c>
      <c r="E1125" s="3">
        <v>2609154</v>
      </c>
      <c r="F1125" s="3" t="s">
        <v>7</v>
      </c>
      <c r="G1125" s="3" t="s">
        <v>8</v>
      </c>
      <c r="H1125" s="4">
        <v>1556673.66</v>
      </c>
      <c r="I1125" s="4">
        <v>8500000</v>
      </c>
      <c r="J1125" s="4">
        <v>-6943326.3399999999</v>
      </c>
      <c r="K1125" s="4">
        <v>12430506.35</v>
      </c>
      <c r="L1125" s="4">
        <v>8375069.4199999999</v>
      </c>
      <c r="M1125" s="4">
        <v>4055436.93</v>
      </c>
      <c r="N1125" s="3" t="s">
        <v>4601</v>
      </c>
      <c r="O1125" s="4">
        <v>1556673.66</v>
      </c>
      <c r="P1125" s="4">
        <v>8500000</v>
      </c>
      <c r="Q1125" s="4">
        <v>-6943326.3399999999</v>
      </c>
    </row>
    <row r="1126" spans="1:17" x14ac:dyDescent="0.2">
      <c r="A1126" s="2" t="s">
        <v>2290</v>
      </c>
      <c r="B1126" s="2" t="s">
        <v>2291</v>
      </c>
      <c r="C1126" s="3" t="s">
        <v>395</v>
      </c>
      <c r="D1126" s="3" t="s">
        <v>19</v>
      </c>
      <c r="E1126" s="3">
        <v>1302603</v>
      </c>
      <c r="F1126" s="3" t="s">
        <v>20</v>
      </c>
      <c r="G1126" s="3" t="s">
        <v>8</v>
      </c>
      <c r="H1126" s="4">
        <v>742279338.38</v>
      </c>
      <c r="I1126" s="4">
        <v>508370690.58999997</v>
      </c>
      <c r="J1126" s="4">
        <v>233908647.78999999</v>
      </c>
      <c r="K1126" s="4">
        <v>790290525.19000006</v>
      </c>
      <c r="L1126" s="4">
        <v>694649634.16999996</v>
      </c>
      <c r="M1126" s="4">
        <v>95640891.019999996</v>
      </c>
      <c r="N1126" s="3" t="s">
        <v>4602</v>
      </c>
      <c r="O1126" s="4">
        <v>790290525.19000006</v>
      </c>
      <c r="P1126" s="4">
        <v>694649634.16999996</v>
      </c>
      <c r="Q1126" s="4">
        <v>95640891.019999996</v>
      </c>
    </row>
    <row r="1127" spans="1:17" x14ac:dyDescent="0.2">
      <c r="A1127" s="2" t="s">
        <v>2292</v>
      </c>
      <c r="B1127" s="2" t="s">
        <v>2293</v>
      </c>
      <c r="C1127" s="3" t="s">
        <v>43</v>
      </c>
      <c r="D1127" s="3" t="s">
        <v>44</v>
      </c>
      <c r="E1127" s="3">
        <v>4114104</v>
      </c>
      <c r="F1127" s="3" t="s">
        <v>7</v>
      </c>
      <c r="G1127" s="3" t="s">
        <v>25</v>
      </c>
      <c r="H1127" s="4">
        <v>19701910.140000001</v>
      </c>
      <c r="I1127" s="4">
        <v>0</v>
      </c>
      <c r="J1127" s="4">
        <v>19701910.140000001</v>
      </c>
      <c r="K1127" s="4">
        <v>1278444982.1500001</v>
      </c>
      <c r="L1127" s="4">
        <v>13494723.810000001</v>
      </c>
      <c r="M1127" s="4">
        <v>1264950258.3399999</v>
      </c>
      <c r="N1127" s="3" t="s">
        <v>4601</v>
      </c>
      <c r="O1127" s="4">
        <v>19701910.140000001</v>
      </c>
      <c r="P1127" s="4">
        <v>0</v>
      </c>
      <c r="Q1127" s="4">
        <v>19701910.140000001</v>
      </c>
    </row>
    <row r="1128" spans="1:17" x14ac:dyDescent="0.2">
      <c r="A1128" s="2" t="s">
        <v>2294</v>
      </c>
      <c r="B1128" s="2" t="s">
        <v>2295</v>
      </c>
      <c r="C1128" s="3" t="s">
        <v>43</v>
      </c>
      <c r="D1128" s="3" t="s">
        <v>44</v>
      </c>
      <c r="E1128" s="3">
        <v>4114302</v>
      </c>
      <c r="F1128" s="3" t="s">
        <v>7</v>
      </c>
      <c r="G1128" s="3" t="s">
        <v>25</v>
      </c>
      <c r="H1128" s="4">
        <v>18597568.629999999</v>
      </c>
      <c r="I1128" s="4">
        <v>10239108.09</v>
      </c>
      <c r="J1128" s="4">
        <v>8358460.54</v>
      </c>
      <c r="K1128" s="4">
        <v>23643011.620000001</v>
      </c>
      <c r="L1128" s="4">
        <v>11242807.439999999</v>
      </c>
      <c r="M1128" s="4">
        <v>12400204.18</v>
      </c>
      <c r="N1128" s="3" t="s">
        <v>4601</v>
      </c>
      <c r="O1128" s="4">
        <v>18597568.629999999</v>
      </c>
      <c r="P1128" s="4">
        <v>10239108.09</v>
      </c>
      <c r="Q1128" s="4">
        <v>8358460.54</v>
      </c>
    </row>
    <row r="1129" spans="1:17" x14ac:dyDescent="0.2">
      <c r="A1129" s="2" t="s">
        <v>2296</v>
      </c>
      <c r="B1129" s="2" t="s">
        <v>2297</v>
      </c>
      <c r="C1129" s="3" t="s">
        <v>218</v>
      </c>
      <c r="D1129" s="3" t="s">
        <v>80</v>
      </c>
      <c r="E1129" s="3">
        <v>3302601</v>
      </c>
      <c r="F1129" s="3" t="s">
        <v>7</v>
      </c>
      <c r="G1129" s="3" t="s">
        <v>8</v>
      </c>
      <c r="H1129" s="4">
        <v>50322390.270000003</v>
      </c>
      <c r="I1129" s="4">
        <v>50696210.25</v>
      </c>
      <c r="J1129" s="4">
        <v>-373819.98</v>
      </c>
      <c r="K1129" s="4">
        <v>34828414.509999998</v>
      </c>
      <c r="L1129" s="4">
        <v>38926865.229999997</v>
      </c>
      <c r="M1129" s="4">
        <v>-4098450.72</v>
      </c>
      <c r="N1129" s="3" t="s">
        <v>4602</v>
      </c>
      <c r="O1129" s="4">
        <v>34828414.509999998</v>
      </c>
      <c r="P1129" s="4">
        <v>38926865.229999997</v>
      </c>
      <c r="Q1129" s="4">
        <v>-4098450.72</v>
      </c>
    </row>
    <row r="1130" spans="1:17" x14ac:dyDescent="0.2">
      <c r="A1130" s="2" t="s">
        <v>2298</v>
      </c>
      <c r="B1130" s="2" t="s">
        <v>2299</v>
      </c>
      <c r="C1130" s="3" t="s">
        <v>395</v>
      </c>
      <c r="D1130" s="3" t="s">
        <v>19</v>
      </c>
      <c r="E1130" s="3">
        <v>1302702</v>
      </c>
      <c r="F1130" s="3" t="s">
        <v>7</v>
      </c>
      <c r="G1130" s="3" t="s">
        <v>8</v>
      </c>
      <c r="H1130" s="4">
        <v>1860.24</v>
      </c>
      <c r="I1130" s="4">
        <v>8681171.9199999999</v>
      </c>
      <c r="J1130" s="4">
        <v>-8679311.6799999997</v>
      </c>
      <c r="K1130" s="4">
        <v>1451554.14</v>
      </c>
      <c r="L1130" s="4">
        <v>1364342.43</v>
      </c>
      <c r="M1130" s="4">
        <v>87211.71</v>
      </c>
      <c r="N1130" s="3" t="s">
        <v>4601</v>
      </c>
      <c r="O1130" s="4">
        <v>1860.24</v>
      </c>
      <c r="P1130" s="4">
        <v>8681171.9199999999</v>
      </c>
      <c r="Q1130" s="4">
        <v>-8679311.6799999997</v>
      </c>
    </row>
    <row r="1131" spans="1:17" x14ac:dyDescent="0.2">
      <c r="A1131" s="2" t="s">
        <v>2300</v>
      </c>
      <c r="B1131" s="2" t="s">
        <v>2301</v>
      </c>
      <c r="C1131" s="3" t="s">
        <v>83</v>
      </c>
      <c r="D1131" s="3" t="s">
        <v>80</v>
      </c>
      <c r="E1131" s="3">
        <v>3139607</v>
      </c>
      <c r="F1131" s="3" t="s">
        <v>7</v>
      </c>
      <c r="G1131" s="3" t="s">
        <v>25</v>
      </c>
      <c r="H1131" s="4">
        <v>19805739.109999999</v>
      </c>
      <c r="I1131" s="4">
        <v>0</v>
      </c>
      <c r="J1131" s="4">
        <v>19805739.109999999</v>
      </c>
      <c r="K1131" s="4">
        <v>20743968.559999999</v>
      </c>
      <c r="L1131" s="4">
        <v>13788660.17</v>
      </c>
      <c r="M1131" s="4">
        <v>6955308.3899999997</v>
      </c>
      <c r="N1131" s="3" t="s">
        <v>4602</v>
      </c>
      <c r="O1131" s="4">
        <v>20743968.559999999</v>
      </c>
      <c r="P1131" s="4">
        <v>13788660.17</v>
      </c>
      <c r="Q1131" s="4">
        <v>6955308.3899999997</v>
      </c>
    </row>
    <row r="1132" spans="1:17" x14ac:dyDescent="0.2">
      <c r="A1132" s="2" t="s">
        <v>2302</v>
      </c>
      <c r="B1132" s="2" t="s">
        <v>2303</v>
      </c>
      <c r="C1132" s="3" t="s">
        <v>93</v>
      </c>
      <c r="D1132" s="3" t="s">
        <v>80</v>
      </c>
      <c r="E1132" s="3">
        <v>3203304</v>
      </c>
      <c r="F1132" s="3" t="s">
        <v>7</v>
      </c>
      <c r="G1132" s="3" t="s">
        <v>25</v>
      </c>
      <c r="H1132" s="4">
        <v>4895798.74</v>
      </c>
      <c r="I1132" s="4">
        <v>7282361.6900000004</v>
      </c>
      <c r="J1132" s="4">
        <v>-2386562.9500000002</v>
      </c>
      <c r="K1132" s="4">
        <v>13587577.01</v>
      </c>
      <c r="L1132" s="4">
        <v>7666857.71</v>
      </c>
      <c r="M1132" s="4">
        <v>5920719.2999999998</v>
      </c>
      <c r="N1132" s="3" t="s">
        <v>4601</v>
      </c>
      <c r="O1132" s="4">
        <v>4895798.74</v>
      </c>
      <c r="P1132" s="4">
        <v>7282361.6900000004</v>
      </c>
      <c r="Q1132" s="4">
        <v>-2386562.9500000002</v>
      </c>
    </row>
    <row r="1133" spans="1:17" x14ac:dyDescent="0.2">
      <c r="A1133" s="2" t="s">
        <v>2304</v>
      </c>
      <c r="B1133" s="2" t="s">
        <v>2305</v>
      </c>
      <c r="C1133" s="3" t="s">
        <v>74</v>
      </c>
      <c r="D1133" s="3" t="s">
        <v>44</v>
      </c>
      <c r="E1133" s="3">
        <v>4311775</v>
      </c>
      <c r="F1133" s="3" t="s">
        <v>7</v>
      </c>
      <c r="G1133" s="3" t="s">
        <v>25</v>
      </c>
      <c r="H1133" s="4">
        <v>9078283.2699999996</v>
      </c>
      <c r="I1133" s="4">
        <v>5048571.4800000004</v>
      </c>
      <c r="J1133" s="4">
        <v>4029711.79</v>
      </c>
      <c r="K1133" s="4">
        <v>12109396.32</v>
      </c>
      <c r="L1133" s="4">
        <v>5148377.66</v>
      </c>
      <c r="M1133" s="4">
        <v>6961018.6600000001</v>
      </c>
      <c r="N1133" s="3" t="s">
        <v>4601</v>
      </c>
      <c r="O1133" s="4">
        <v>9078283.2699999996</v>
      </c>
      <c r="P1133" s="4">
        <v>5048571.4800000004</v>
      </c>
      <c r="Q1133" s="4">
        <v>4029711.79</v>
      </c>
    </row>
    <row r="1134" spans="1:17" x14ac:dyDescent="0.2">
      <c r="A1134" s="2" t="s">
        <v>2306</v>
      </c>
      <c r="B1134" s="2" t="s">
        <v>2307</v>
      </c>
      <c r="C1134" s="3" t="s">
        <v>395</v>
      </c>
      <c r="D1134" s="3" t="s">
        <v>19</v>
      </c>
      <c r="E1134" s="3">
        <v>1302801</v>
      </c>
      <c r="F1134" s="3" t="s">
        <v>24</v>
      </c>
      <c r="G1134" s="3" t="s">
        <v>8</v>
      </c>
      <c r="H1134" s="4">
        <v>1370653.08</v>
      </c>
      <c r="I1134" s="4">
        <v>0</v>
      </c>
      <c r="J1134" s="4">
        <v>1370653.08</v>
      </c>
      <c r="K1134" s="4">
        <v>0</v>
      </c>
      <c r="L1134" s="4">
        <v>0</v>
      </c>
      <c r="M1134" s="4">
        <v>0</v>
      </c>
      <c r="N1134" s="3" t="s">
        <v>4601</v>
      </c>
      <c r="O1134" s="4">
        <v>1370653.08</v>
      </c>
      <c r="P1134" s="4">
        <v>0</v>
      </c>
      <c r="Q1134" s="4">
        <v>1370653.08</v>
      </c>
    </row>
    <row r="1135" spans="1:17" x14ac:dyDescent="0.2">
      <c r="A1135" s="2" t="s">
        <v>2308</v>
      </c>
      <c r="B1135" s="2" t="s">
        <v>2309</v>
      </c>
      <c r="C1135" s="3" t="s">
        <v>18</v>
      </c>
      <c r="D1135" s="3" t="s">
        <v>19</v>
      </c>
      <c r="E1135" s="3">
        <v>1504208</v>
      </c>
      <c r="F1135" s="3" t="s">
        <v>20</v>
      </c>
      <c r="G1135" s="3" t="s">
        <v>8</v>
      </c>
      <c r="H1135" s="4">
        <v>317055692.69999999</v>
      </c>
      <c r="I1135" s="4">
        <v>84340751.409999996</v>
      </c>
      <c r="J1135" s="4">
        <v>232714941.28999999</v>
      </c>
      <c r="K1135" s="4">
        <v>340315398.20999998</v>
      </c>
      <c r="L1135" s="4">
        <v>87462376.719999999</v>
      </c>
      <c r="M1135" s="4">
        <v>252853021.49000001</v>
      </c>
      <c r="N1135" s="3" t="s">
        <v>4601</v>
      </c>
      <c r="O1135" s="4">
        <v>317055692.69999999</v>
      </c>
      <c r="P1135" s="4">
        <v>84340751.409999996</v>
      </c>
      <c r="Q1135" s="4">
        <v>232714941.28999999</v>
      </c>
    </row>
    <row r="1136" spans="1:17" x14ac:dyDescent="0.2">
      <c r="A1136" s="2" t="s">
        <v>2310</v>
      </c>
      <c r="B1136" s="2" t="s">
        <v>2311</v>
      </c>
      <c r="C1136" s="3" t="s">
        <v>88</v>
      </c>
      <c r="D1136" s="3" t="s">
        <v>44</v>
      </c>
      <c r="E1136" s="3">
        <v>4210407</v>
      </c>
      <c r="F1136" s="3" t="s">
        <v>24</v>
      </c>
      <c r="G1136" s="3" t="s">
        <v>8</v>
      </c>
      <c r="H1136" s="4">
        <v>8011836.0199999996</v>
      </c>
      <c r="I1136" s="4">
        <v>2385191.59</v>
      </c>
      <c r="J1136" s="4">
        <v>5626644.4299999997</v>
      </c>
      <c r="K1136" s="4">
        <v>7527873.7199999997</v>
      </c>
      <c r="L1136" s="4">
        <v>2401367.41</v>
      </c>
      <c r="M1136" s="4">
        <v>5126506.3099999996</v>
      </c>
      <c r="N1136" s="3" t="s">
        <v>4602</v>
      </c>
      <c r="O1136" s="4">
        <v>7527873.7199999997</v>
      </c>
      <c r="P1136" s="4">
        <v>2401367.41</v>
      </c>
      <c r="Q1136" s="4">
        <v>5126506.3099999996</v>
      </c>
    </row>
    <row r="1137" spans="1:17" x14ac:dyDescent="0.2">
      <c r="A1137" s="2" t="s">
        <v>2312</v>
      </c>
      <c r="B1137" s="2" t="s">
        <v>2313</v>
      </c>
      <c r="C1137" s="3" t="s">
        <v>67</v>
      </c>
      <c r="D1137" s="3" t="s">
        <v>6</v>
      </c>
      <c r="E1137" s="3">
        <v>5005400</v>
      </c>
      <c r="F1137" s="3" t="s">
        <v>7</v>
      </c>
      <c r="G1137" s="3" t="s">
        <v>8</v>
      </c>
      <c r="H1137" s="4">
        <v>42290645.57</v>
      </c>
      <c r="I1137" s="4">
        <v>25982565.390000001</v>
      </c>
      <c r="J1137" s="4">
        <v>16308080.18</v>
      </c>
      <c r="K1137" s="4">
        <v>65549949.130000003</v>
      </c>
      <c r="L1137" s="4">
        <v>28425495.760000002</v>
      </c>
      <c r="M1137" s="4">
        <v>37124453.369999997</v>
      </c>
      <c r="N1137" s="3" t="s">
        <v>4601</v>
      </c>
      <c r="O1137" s="4">
        <v>42290645.57</v>
      </c>
      <c r="P1137" s="4">
        <v>25982565.390000001</v>
      </c>
      <c r="Q1137" s="4">
        <v>16308080.18</v>
      </c>
    </row>
    <row r="1138" spans="1:17" x14ac:dyDescent="0.2">
      <c r="A1138" s="2" t="s">
        <v>2314</v>
      </c>
      <c r="B1138" s="2" t="s">
        <v>2315</v>
      </c>
      <c r="C1138" s="3" t="s">
        <v>32</v>
      </c>
      <c r="D1138" s="3" t="s">
        <v>29</v>
      </c>
      <c r="E1138" s="3">
        <v>2307650</v>
      </c>
      <c r="F1138" s="3" t="s">
        <v>7</v>
      </c>
      <c r="G1138" s="3" t="s">
        <v>8</v>
      </c>
      <c r="H1138" s="4">
        <v>107521127.09999999</v>
      </c>
      <c r="I1138" s="4">
        <v>107138202.09</v>
      </c>
      <c r="J1138" s="4">
        <v>382925.01</v>
      </c>
      <c r="K1138" s="4">
        <v>112845610</v>
      </c>
      <c r="L1138" s="4">
        <v>98686515.640000001</v>
      </c>
      <c r="M1138" s="4">
        <v>14159094.359999999</v>
      </c>
      <c r="N1138" s="3" t="s">
        <v>4601</v>
      </c>
      <c r="O1138" s="4">
        <v>107521127.09999999</v>
      </c>
      <c r="P1138" s="4">
        <v>107138202.09</v>
      </c>
      <c r="Q1138" s="4">
        <v>382925.01</v>
      </c>
    </row>
    <row r="1139" spans="1:17" x14ac:dyDescent="0.2">
      <c r="A1139" s="2" t="s">
        <v>2316</v>
      </c>
      <c r="B1139" s="2" t="s">
        <v>2317</v>
      </c>
      <c r="C1139" s="3" t="s">
        <v>284</v>
      </c>
      <c r="D1139" s="3" t="s">
        <v>29</v>
      </c>
      <c r="E1139" s="3">
        <v>2704500</v>
      </c>
      <c r="F1139" s="3" t="s">
        <v>7</v>
      </c>
      <c r="G1139" s="3" t="s">
        <v>25</v>
      </c>
      <c r="H1139" s="4">
        <v>15603166.02</v>
      </c>
      <c r="I1139" s="4">
        <v>15393773.92</v>
      </c>
      <c r="J1139" s="4">
        <v>209392.1</v>
      </c>
      <c r="K1139" s="4">
        <v>15237594.24</v>
      </c>
      <c r="L1139" s="4">
        <v>16064506.15</v>
      </c>
      <c r="M1139" s="4">
        <v>-826911.91</v>
      </c>
      <c r="N1139" s="3" t="s">
        <v>4602</v>
      </c>
      <c r="O1139" s="4">
        <v>15237594.24</v>
      </c>
      <c r="P1139" s="4">
        <v>16064506.15</v>
      </c>
      <c r="Q1139" s="4">
        <v>-826911.91</v>
      </c>
    </row>
    <row r="1140" spans="1:17" x14ac:dyDescent="0.2">
      <c r="A1140" s="2" t="s">
        <v>2318</v>
      </c>
      <c r="B1140" s="2" t="s">
        <v>2319</v>
      </c>
      <c r="C1140" s="3" t="s">
        <v>32</v>
      </c>
      <c r="D1140" s="3" t="s">
        <v>29</v>
      </c>
      <c r="E1140" s="3">
        <v>2307700</v>
      </c>
      <c r="F1140" s="3" t="s">
        <v>7</v>
      </c>
      <c r="G1140" s="3" t="s">
        <v>25</v>
      </c>
      <c r="H1140" s="4">
        <v>30938520.170000002</v>
      </c>
      <c r="I1140" s="4">
        <v>34855214.43</v>
      </c>
      <c r="J1140" s="4">
        <v>-3916694.26</v>
      </c>
      <c r="K1140" s="4">
        <v>32255292.09</v>
      </c>
      <c r="L1140" s="4">
        <v>33399297.93</v>
      </c>
      <c r="M1140" s="4">
        <v>-1144005.8400000001</v>
      </c>
      <c r="N1140" s="3" t="s">
        <v>4601</v>
      </c>
      <c r="O1140" s="4">
        <v>30938520.170000002</v>
      </c>
      <c r="P1140" s="4">
        <v>34855214.43</v>
      </c>
      <c r="Q1140" s="4">
        <v>-3916694.26</v>
      </c>
    </row>
    <row r="1141" spans="1:17" x14ac:dyDescent="0.2">
      <c r="A1141" s="2" t="s">
        <v>2320</v>
      </c>
      <c r="B1141" s="2" t="s">
        <v>2321</v>
      </c>
      <c r="C1141" s="3" t="s">
        <v>74</v>
      </c>
      <c r="D1141" s="3" t="s">
        <v>44</v>
      </c>
      <c r="E1141" s="3">
        <v>4311791</v>
      </c>
      <c r="F1141" s="3" t="s">
        <v>24</v>
      </c>
      <c r="G1141" s="3" t="s">
        <v>8</v>
      </c>
      <c r="H1141" s="4">
        <v>7579319.0300000003</v>
      </c>
      <c r="I1141" s="4">
        <v>1951755.05</v>
      </c>
      <c r="J1141" s="4">
        <v>5627563.9800000004</v>
      </c>
      <c r="K1141" s="4">
        <v>7823241.8899999997</v>
      </c>
      <c r="L1141" s="4">
        <v>2096107.56</v>
      </c>
      <c r="M1141" s="4">
        <v>5727134.3300000001</v>
      </c>
      <c r="N1141" s="3" t="s">
        <v>4601</v>
      </c>
      <c r="O1141" s="4">
        <v>7579319.0300000003</v>
      </c>
      <c r="P1141" s="4">
        <v>1951755.05</v>
      </c>
      <c r="Q1141" s="4">
        <v>5627563.9800000004</v>
      </c>
    </row>
    <row r="1142" spans="1:17" x14ac:dyDescent="0.2">
      <c r="A1142" s="2" t="s">
        <v>2322</v>
      </c>
      <c r="B1142" s="2" t="s">
        <v>2323</v>
      </c>
      <c r="C1142" s="3" t="s">
        <v>284</v>
      </c>
      <c r="D1142" s="3" t="s">
        <v>29</v>
      </c>
      <c r="E1142" s="3">
        <v>2704609</v>
      </c>
      <c r="F1142" s="3" t="s">
        <v>7</v>
      </c>
      <c r="G1142" s="3" t="s">
        <v>25</v>
      </c>
      <c r="H1142" s="4">
        <v>7313410.9199999999</v>
      </c>
      <c r="I1142" s="4">
        <v>7157663.3399999999</v>
      </c>
      <c r="J1142" s="4">
        <v>155747.57999999999</v>
      </c>
      <c r="K1142" s="4">
        <v>7567610.0599999996</v>
      </c>
      <c r="L1142" s="4">
        <v>6880379.5</v>
      </c>
      <c r="M1142" s="4">
        <v>687230.56</v>
      </c>
      <c r="N1142" s="3" t="s">
        <v>4601</v>
      </c>
      <c r="O1142" s="4">
        <v>7313410.9199999999</v>
      </c>
      <c r="P1142" s="4">
        <v>7157663.3399999999</v>
      </c>
      <c r="Q1142" s="4">
        <v>155747.57999999999</v>
      </c>
    </row>
    <row r="1143" spans="1:17" x14ac:dyDescent="0.2">
      <c r="A1143" s="2" t="s">
        <v>2324</v>
      </c>
      <c r="B1143" s="2" t="s">
        <v>2325</v>
      </c>
      <c r="C1143" s="3" t="s">
        <v>37</v>
      </c>
      <c r="D1143" s="3" t="s">
        <v>6</v>
      </c>
      <c r="E1143" s="3">
        <v>5105580</v>
      </c>
      <c r="F1143" s="3" t="s">
        <v>7</v>
      </c>
      <c r="G1143" s="3" t="s">
        <v>25</v>
      </c>
      <c r="H1143" s="4">
        <v>7930516.9299999997</v>
      </c>
      <c r="I1143" s="4">
        <v>6664906.4800000004</v>
      </c>
      <c r="J1143" s="4">
        <v>1265610.45</v>
      </c>
      <c r="K1143" s="4">
        <v>15908580.58</v>
      </c>
      <c r="L1143" s="4">
        <v>6498925.8200000003</v>
      </c>
      <c r="M1143" s="4">
        <v>9409654.7599999998</v>
      </c>
      <c r="N1143" s="3" t="s">
        <v>4601</v>
      </c>
      <c r="O1143" s="4">
        <v>7930516.9299999997</v>
      </c>
      <c r="P1143" s="4">
        <v>6664906.4800000004</v>
      </c>
      <c r="Q1143" s="4">
        <v>1265610.45</v>
      </c>
    </row>
    <row r="1144" spans="1:17" x14ac:dyDescent="0.2">
      <c r="A1144" s="2" t="s">
        <v>2326</v>
      </c>
      <c r="B1144" s="2" t="s">
        <v>2327</v>
      </c>
      <c r="C1144" s="3" t="s">
        <v>235</v>
      </c>
      <c r="D1144" s="3" t="s">
        <v>29</v>
      </c>
      <c r="E1144" s="3">
        <v>2920809</v>
      </c>
      <c r="F1144" s="3" t="s">
        <v>24</v>
      </c>
      <c r="G1144" s="3" t="s">
        <v>8</v>
      </c>
      <c r="H1144" s="4">
        <v>3983090.39</v>
      </c>
      <c r="I1144" s="4">
        <v>4148023.35</v>
      </c>
      <c r="J1144" s="4">
        <v>-164932.96</v>
      </c>
      <c r="K1144" s="4">
        <v>0</v>
      </c>
      <c r="L1144" s="4">
        <v>0</v>
      </c>
      <c r="M1144" s="4">
        <v>0</v>
      </c>
      <c r="N1144" s="3" t="s">
        <v>4601</v>
      </c>
      <c r="O1144" s="4">
        <v>3983090.39</v>
      </c>
      <c r="P1144" s="4">
        <v>4148023.35</v>
      </c>
      <c r="Q1144" s="4">
        <v>-164932.96</v>
      </c>
    </row>
    <row r="1145" spans="1:17" x14ac:dyDescent="0.2">
      <c r="A1145" s="2" t="s">
        <v>2328</v>
      </c>
      <c r="B1145" s="2" t="s">
        <v>2329</v>
      </c>
      <c r="C1145" s="3" t="s">
        <v>284</v>
      </c>
      <c r="D1145" s="3" t="s">
        <v>29</v>
      </c>
      <c r="E1145" s="3">
        <v>2704708</v>
      </c>
      <c r="F1145" s="3" t="s">
        <v>7</v>
      </c>
      <c r="G1145" s="3" t="s">
        <v>25</v>
      </c>
      <c r="H1145" s="4">
        <v>49518128.07</v>
      </c>
      <c r="I1145" s="4">
        <v>42788006.060000002</v>
      </c>
      <c r="J1145" s="4">
        <v>6730122.0099999998</v>
      </c>
      <c r="K1145" s="4">
        <v>49101304.340000004</v>
      </c>
      <c r="L1145" s="4">
        <v>40909793.729999997</v>
      </c>
      <c r="M1145" s="4">
        <v>8191510.6100000003</v>
      </c>
      <c r="N1145" s="3" t="s">
        <v>4601</v>
      </c>
      <c r="O1145" s="4">
        <v>49518128.07</v>
      </c>
      <c r="P1145" s="4">
        <v>42788006.060000002</v>
      </c>
      <c r="Q1145" s="4">
        <v>6730122.0099999998</v>
      </c>
    </row>
    <row r="1146" spans="1:17" x14ac:dyDescent="0.2">
      <c r="A1146" s="2" t="s">
        <v>2330</v>
      </c>
      <c r="B1146" s="2" t="s">
        <v>2331</v>
      </c>
      <c r="C1146" s="3" t="s">
        <v>43</v>
      </c>
      <c r="D1146" s="3" t="s">
        <v>44</v>
      </c>
      <c r="E1146" s="3">
        <v>4114708</v>
      </c>
      <c r="F1146" s="3" t="s">
        <v>7</v>
      </c>
      <c r="G1146" s="3" t="s">
        <v>25</v>
      </c>
      <c r="H1146" s="4">
        <v>3871602.73</v>
      </c>
      <c r="I1146" s="4">
        <v>5882117.79</v>
      </c>
      <c r="J1146" s="4">
        <v>-2010515.06</v>
      </c>
      <c r="K1146" s="4">
        <v>10158277.99</v>
      </c>
      <c r="L1146" s="4">
        <v>5663790.7800000003</v>
      </c>
      <c r="M1146" s="4">
        <v>4494487.21</v>
      </c>
      <c r="N1146" s="3" t="s">
        <v>4601</v>
      </c>
      <c r="O1146" s="4">
        <v>3871602.73</v>
      </c>
      <c r="P1146" s="4">
        <v>5882117.79</v>
      </c>
      <c r="Q1146" s="4">
        <v>-2010515.06</v>
      </c>
    </row>
    <row r="1147" spans="1:17" x14ac:dyDescent="0.2">
      <c r="A1147" s="2" t="s">
        <v>2332</v>
      </c>
      <c r="B1147" s="2" t="s">
        <v>2333</v>
      </c>
      <c r="C1147" s="3" t="s">
        <v>43</v>
      </c>
      <c r="D1147" s="3" t="s">
        <v>44</v>
      </c>
      <c r="E1147" s="3">
        <v>4114807</v>
      </c>
      <c r="F1147" s="3" t="s">
        <v>7</v>
      </c>
      <c r="G1147" s="3" t="s">
        <v>25</v>
      </c>
      <c r="H1147" s="4">
        <v>28865494.789999999</v>
      </c>
      <c r="I1147" s="4">
        <v>28536342.02</v>
      </c>
      <c r="J1147" s="4">
        <v>329152.77</v>
      </c>
      <c r="K1147" s="4">
        <v>45074887.390000001</v>
      </c>
      <c r="L1147" s="4">
        <v>28617032.25</v>
      </c>
      <c r="M1147" s="4">
        <v>16457855.140000001</v>
      </c>
      <c r="N1147" s="3" t="s">
        <v>4601</v>
      </c>
      <c r="O1147" s="4">
        <v>28865494.789999999</v>
      </c>
      <c r="P1147" s="4">
        <v>28536342.02</v>
      </c>
      <c r="Q1147" s="4">
        <v>329152.77</v>
      </c>
    </row>
    <row r="1148" spans="1:17" x14ac:dyDescent="0.2">
      <c r="A1148" s="2" t="s">
        <v>2334</v>
      </c>
      <c r="B1148" s="2" t="s">
        <v>2335</v>
      </c>
      <c r="C1148" s="3" t="s">
        <v>83</v>
      </c>
      <c r="D1148" s="3" t="s">
        <v>80</v>
      </c>
      <c r="E1148" s="3">
        <v>3140001</v>
      </c>
      <c r="F1148" s="3" t="s">
        <v>7</v>
      </c>
      <c r="G1148" s="3" t="s">
        <v>8</v>
      </c>
      <c r="H1148" s="4">
        <v>59650460.869999997</v>
      </c>
      <c r="I1148" s="4">
        <v>37566128.270000003</v>
      </c>
      <c r="J1148" s="4">
        <v>22084332.600000001</v>
      </c>
      <c r="K1148" s="4">
        <v>111404235.62</v>
      </c>
      <c r="L1148" s="4">
        <v>33665473.020000003</v>
      </c>
      <c r="M1148" s="4">
        <v>77738762.599999994</v>
      </c>
      <c r="N1148" s="3" t="s">
        <v>4601</v>
      </c>
      <c r="O1148" s="4">
        <v>59650460.869999997</v>
      </c>
      <c r="P1148" s="4">
        <v>37566128.270000003</v>
      </c>
      <c r="Q1148" s="4">
        <v>22084332.600000001</v>
      </c>
    </row>
    <row r="1149" spans="1:17" x14ac:dyDescent="0.2">
      <c r="A1149" s="2" t="s">
        <v>2336</v>
      </c>
      <c r="B1149" s="2" t="s">
        <v>2337</v>
      </c>
      <c r="C1149" s="3" t="s">
        <v>74</v>
      </c>
      <c r="D1149" s="3" t="s">
        <v>44</v>
      </c>
      <c r="E1149" s="3">
        <v>4311981</v>
      </c>
      <c r="F1149" s="3" t="s">
        <v>24</v>
      </c>
      <c r="G1149" s="3" t="s">
        <v>8</v>
      </c>
      <c r="H1149" s="4">
        <v>2647204.9500000002</v>
      </c>
      <c r="I1149" s="4">
        <v>1632067.97</v>
      </c>
      <c r="J1149" s="4">
        <v>1015136.98</v>
      </c>
      <c r="K1149" s="4">
        <v>4909874.0199999996</v>
      </c>
      <c r="L1149" s="4">
        <v>1667616.83</v>
      </c>
      <c r="M1149" s="4">
        <v>3242257.19</v>
      </c>
      <c r="N1149" s="3" t="s">
        <v>4601</v>
      </c>
      <c r="O1149" s="4">
        <v>2647204.9500000002</v>
      </c>
      <c r="P1149" s="4">
        <v>1632067.97</v>
      </c>
      <c r="Q1149" s="4">
        <v>1015136.98</v>
      </c>
    </row>
    <row r="1150" spans="1:17" x14ac:dyDescent="0.2">
      <c r="A1150" s="2" t="s">
        <v>2338</v>
      </c>
      <c r="B1150" s="2" t="s">
        <v>2339</v>
      </c>
      <c r="C1150" s="3" t="s">
        <v>23</v>
      </c>
      <c r="D1150" s="3" t="s">
        <v>19</v>
      </c>
      <c r="E1150" s="3">
        <v>1712504</v>
      </c>
      <c r="F1150" s="3" t="s">
        <v>24</v>
      </c>
      <c r="G1150" s="3" t="s">
        <v>8</v>
      </c>
      <c r="H1150" s="4">
        <v>4476385.22</v>
      </c>
      <c r="I1150" s="4">
        <v>1490984.61</v>
      </c>
      <c r="J1150" s="4">
        <v>2985400.61</v>
      </c>
      <c r="K1150" s="4">
        <v>2803954.06</v>
      </c>
      <c r="L1150" s="4">
        <v>1190885.26</v>
      </c>
      <c r="M1150" s="4">
        <v>1613068.8</v>
      </c>
      <c r="N1150" s="3" t="s">
        <v>4602</v>
      </c>
      <c r="O1150" s="4">
        <v>2803954.06</v>
      </c>
      <c r="P1150" s="4">
        <v>1190885.26</v>
      </c>
      <c r="Q1150" s="4">
        <v>1613068.8</v>
      </c>
    </row>
    <row r="1151" spans="1:17" x14ac:dyDescent="0.2">
      <c r="A1151" s="2" t="s">
        <v>2340</v>
      </c>
      <c r="B1151" s="2" t="s">
        <v>2341</v>
      </c>
      <c r="C1151" s="3" t="s">
        <v>284</v>
      </c>
      <c r="D1151" s="3" t="s">
        <v>29</v>
      </c>
      <c r="E1151" s="3">
        <v>2704807</v>
      </c>
      <c r="F1151" s="3" t="s">
        <v>7</v>
      </c>
      <c r="G1151" s="3" t="s">
        <v>25</v>
      </c>
      <c r="H1151" s="4">
        <v>8286173.6100000003</v>
      </c>
      <c r="I1151" s="4">
        <v>9944292.0099999998</v>
      </c>
      <c r="J1151" s="4">
        <v>-1658118.4</v>
      </c>
      <c r="K1151" s="4">
        <v>9967608.5999999996</v>
      </c>
      <c r="L1151" s="4">
        <v>9293384.2100000009</v>
      </c>
      <c r="M1151" s="4">
        <v>674224.39</v>
      </c>
      <c r="N1151" s="3" t="s">
        <v>4601</v>
      </c>
      <c r="O1151" s="4">
        <v>8286173.6100000003</v>
      </c>
      <c r="P1151" s="4">
        <v>9944292.0099999998</v>
      </c>
      <c r="Q1151" s="4">
        <v>-1658118.4</v>
      </c>
    </row>
    <row r="1152" spans="1:17" x14ac:dyDescent="0.2">
      <c r="A1152" s="2" t="s">
        <v>2342</v>
      </c>
      <c r="B1152" s="2" t="s">
        <v>2343</v>
      </c>
      <c r="C1152" s="3" t="s">
        <v>218</v>
      </c>
      <c r="D1152" s="3" t="s">
        <v>80</v>
      </c>
      <c r="E1152" s="3">
        <v>3302700</v>
      </c>
      <c r="F1152" s="3" t="s">
        <v>20</v>
      </c>
      <c r="G1152" s="3" t="s">
        <v>8</v>
      </c>
      <c r="H1152" s="4">
        <v>149205558.56999999</v>
      </c>
      <c r="I1152" s="4">
        <v>124349875.37</v>
      </c>
      <c r="J1152" s="4">
        <v>24855683.199999999</v>
      </c>
      <c r="K1152" s="4">
        <v>239169423.47999999</v>
      </c>
      <c r="L1152" s="4">
        <v>128582735.11</v>
      </c>
      <c r="M1152" s="4">
        <v>110586688.37</v>
      </c>
      <c r="N1152" s="3" t="s">
        <v>4601</v>
      </c>
      <c r="O1152" s="4">
        <v>149205558.56999999</v>
      </c>
      <c r="P1152" s="4">
        <v>124349875.37</v>
      </c>
      <c r="Q1152" s="4">
        <v>24855683.199999999</v>
      </c>
    </row>
    <row r="1153" spans="1:17" x14ac:dyDescent="0.2">
      <c r="A1153" s="2" t="s">
        <v>2344</v>
      </c>
      <c r="B1153" s="2" t="s">
        <v>2345</v>
      </c>
      <c r="C1153" s="3" t="s">
        <v>43</v>
      </c>
      <c r="D1153" s="3" t="s">
        <v>44</v>
      </c>
      <c r="E1153" s="3">
        <v>4115002</v>
      </c>
      <c r="F1153" s="3" t="s">
        <v>7</v>
      </c>
      <c r="G1153" s="3" t="s">
        <v>25</v>
      </c>
      <c r="H1153" s="4">
        <v>3019.35</v>
      </c>
      <c r="I1153" s="4">
        <v>5201062.6399999997</v>
      </c>
      <c r="J1153" s="4">
        <v>-5198043.29</v>
      </c>
      <c r="K1153" s="4">
        <v>6397111.04</v>
      </c>
      <c r="L1153" s="4">
        <v>5187461.74</v>
      </c>
      <c r="M1153" s="4">
        <v>1209649.3</v>
      </c>
      <c r="N1153" s="3" t="s">
        <v>4601</v>
      </c>
      <c r="O1153" s="4">
        <v>3019.35</v>
      </c>
      <c r="P1153" s="4">
        <v>5201062.6399999997</v>
      </c>
      <c r="Q1153" s="4">
        <v>-5198043.29</v>
      </c>
    </row>
    <row r="1154" spans="1:17" x14ac:dyDescent="0.2">
      <c r="A1154" s="2" t="s">
        <v>2346</v>
      </c>
      <c r="B1154" s="2" t="s">
        <v>2347</v>
      </c>
      <c r="C1154" s="3" t="s">
        <v>79</v>
      </c>
      <c r="D1154" s="3" t="s">
        <v>80</v>
      </c>
      <c r="E1154" s="3">
        <v>3529005</v>
      </c>
      <c r="F1154" s="3" t="s">
        <v>20</v>
      </c>
      <c r="G1154" s="3" t="s">
        <v>25</v>
      </c>
      <c r="H1154" s="4">
        <v>186910702.15000001</v>
      </c>
      <c r="I1154" s="4">
        <v>207062565.15000001</v>
      </c>
      <c r="J1154" s="4">
        <v>-20151863</v>
      </c>
      <c r="K1154" s="4">
        <v>218059692.44999999</v>
      </c>
      <c r="L1154" s="4">
        <v>210134488.93000001</v>
      </c>
      <c r="M1154" s="4">
        <v>7925203.5199999996</v>
      </c>
      <c r="N1154" s="3" t="s">
        <v>4601</v>
      </c>
      <c r="O1154" s="4">
        <v>186910702.15000001</v>
      </c>
      <c r="P1154" s="4">
        <v>207062565.15000001</v>
      </c>
      <c r="Q1154" s="4">
        <v>-20151863</v>
      </c>
    </row>
    <row r="1155" spans="1:17" x14ac:dyDescent="0.2">
      <c r="A1155" s="2" t="s">
        <v>2348</v>
      </c>
      <c r="B1155" s="2" t="s">
        <v>2349</v>
      </c>
      <c r="C1155" s="3" t="s">
        <v>43</v>
      </c>
      <c r="D1155" s="3" t="s">
        <v>44</v>
      </c>
      <c r="E1155" s="3">
        <v>4115101</v>
      </c>
      <c r="F1155" s="3" t="s">
        <v>7</v>
      </c>
      <c r="G1155" s="3" t="s">
        <v>25</v>
      </c>
      <c r="H1155" s="4">
        <v>11213948.630000001</v>
      </c>
      <c r="I1155" s="4">
        <v>9846012.6999999993</v>
      </c>
      <c r="J1155" s="4">
        <v>1367935.93</v>
      </c>
      <c r="K1155" s="4">
        <v>15870444.689999999</v>
      </c>
      <c r="L1155" s="4">
        <v>9699485.9399999995</v>
      </c>
      <c r="M1155" s="4">
        <v>6170958.75</v>
      </c>
      <c r="N1155" s="3" t="s">
        <v>4601</v>
      </c>
      <c r="O1155" s="4">
        <v>11213948.630000001</v>
      </c>
      <c r="P1155" s="4">
        <v>9846012.6999999993</v>
      </c>
      <c r="Q1155" s="4">
        <v>1367935.93</v>
      </c>
    </row>
    <row r="1156" spans="1:17" x14ac:dyDescent="0.2">
      <c r="A1156" s="2" t="s">
        <v>2350</v>
      </c>
      <c r="B1156" s="2" t="s">
        <v>2351</v>
      </c>
      <c r="C1156" s="3" t="s">
        <v>43</v>
      </c>
      <c r="D1156" s="3" t="s">
        <v>44</v>
      </c>
      <c r="E1156" s="3">
        <v>4115200</v>
      </c>
      <c r="F1156" s="3" t="s">
        <v>20</v>
      </c>
      <c r="G1156" s="3" t="s">
        <v>25</v>
      </c>
      <c r="H1156" s="4">
        <v>338912237.89999998</v>
      </c>
      <c r="I1156" s="4">
        <v>303250058.19999999</v>
      </c>
      <c r="J1156" s="4">
        <v>35662179.700000003</v>
      </c>
      <c r="K1156" s="4">
        <v>359600733.88</v>
      </c>
      <c r="L1156" s="4">
        <v>318736760.77999997</v>
      </c>
      <c r="M1156" s="4">
        <v>40863973.100000001</v>
      </c>
      <c r="N1156" s="3" t="s">
        <v>4601</v>
      </c>
      <c r="O1156" s="4">
        <v>338912237.89999998</v>
      </c>
      <c r="P1156" s="4">
        <v>303250058.19999999</v>
      </c>
      <c r="Q1156" s="4">
        <v>35662179.700000003</v>
      </c>
    </row>
    <row r="1157" spans="1:17" x14ac:dyDescent="0.2">
      <c r="A1157" s="2" t="s">
        <v>2352</v>
      </c>
      <c r="B1157" s="2" t="s">
        <v>2353</v>
      </c>
      <c r="C1157" s="3" t="s">
        <v>79</v>
      </c>
      <c r="D1157" s="3" t="s">
        <v>80</v>
      </c>
      <c r="E1157" s="3">
        <v>3529104</v>
      </c>
      <c r="F1157" s="3" t="s">
        <v>24</v>
      </c>
      <c r="G1157" s="3" t="s">
        <v>25</v>
      </c>
      <c r="H1157" s="4">
        <v>2632912.17</v>
      </c>
      <c r="I1157" s="4">
        <v>5861992.6100000003</v>
      </c>
      <c r="J1157" s="4">
        <v>-3229080.44</v>
      </c>
      <c r="K1157" s="4">
        <v>5618441.3700000001</v>
      </c>
      <c r="L1157" s="4">
        <v>5207263.66</v>
      </c>
      <c r="M1157" s="4">
        <v>411177.71</v>
      </c>
      <c r="N1157" s="3" t="s">
        <v>4601</v>
      </c>
      <c r="O1157" s="4">
        <v>2632912.17</v>
      </c>
      <c r="P1157" s="4">
        <v>5861992.6100000003</v>
      </c>
      <c r="Q1157" s="4">
        <v>-3229080.44</v>
      </c>
    </row>
    <row r="1158" spans="1:17" x14ac:dyDescent="0.2">
      <c r="A1158" s="2" t="s">
        <v>2354</v>
      </c>
      <c r="B1158" s="2" t="s">
        <v>2355</v>
      </c>
      <c r="C1158" s="3" t="s">
        <v>43</v>
      </c>
      <c r="D1158" s="3" t="s">
        <v>44</v>
      </c>
      <c r="E1158" s="3">
        <v>4115309</v>
      </c>
      <c r="F1158" s="3" t="s">
        <v>7</v>
      </c>
      <c r="G1158" s="3" t="s">
        <v>25</v>
      </c>
      <c r="H1158" s="4">
        <v>10481869.09</v>
      </c>
      <c r="I1158" s="4">
        <v>6499616.54</v>
      </c>
      <c r="J1158" s="4">
        <v>3982252.55</v>
      </c>
      <c r="K1158" s="4">
        <v>13014165.25</v>
      </c>
      <c r="L1158" s="4">
        <v>6499616.54</v>
      </c>
      <c r="M1158" s="4">
        <v>6514548.71</v>
      </c>
      <c r="N1158" s="3" t="s">
        <v>4601</v>
      </c>
      <c r="O1158" s="4">
        <v>10481869.09</v>
      </c>
      <c r="P1158" s="4">
        <v>6499616.54</v>
      </c>
      <c r="Q1158" s="4">
        <v>3982252.55</v>
      </c>
    </row>
    <row r="1159" spans="1:17" x14ac:dyDescent="0.2">
      <c r="A1159" s="2" t="s">
        <v>2356</v>
      </c>
      <c r="B1159" s="2" t="s">
        <v>2357</v>
      </c>
      <c r="C1159" s="3" t="s">
        <v>62</v>
      </c>
      <c r="D1159" s="3" t="s">
        <v>29</v>
      </c>
      <c r="E1159" s="3">
        <v>2509107</v>
      </c>
      <c r="F1159" s="3" t="s">
        <v>7</v>
      </c>
      <c r="G1159" s="3" t="s">
        <v>8</v>
      </c>
      <c r="H1159" s="4">
        <v>9828452.5999999996</v>
      </c>
      <c r="I1159" s="4">
        <v>11083811.720000001</v>
      </c>
      <c r="J1159" s="4">
        <v>-1255359.1200000001</v>
      </c>
      <c r="K1159" s="4">
        <v>8161487.2300000004</v>
      </c>
      <c r="L1159" s="4">
        <v>9360302.0899999999</v>
      </c>
      <c r="M1159" s="4">
        <v>-1198814.8600000001</v>
      </c>
      <c r="N1159" s="3" t="s">
        <v>4601</v>
      </c>
      <c r="O1159" s="4">
        <v>9828452.5999999996</v>
      </c>
      <c r="P1159" s="4">
        <v>11083811.720000001</v>
      </c>
      <c r="Q1159" s="4">
        <v>-1255359.1200000001</v>
      </c>
    </row>
    <row r="1160" spans="1:17" x14ac:dyDescent="0.2">
      <c r="A1160" s="2" t="s">
        <v>2358</v>
      </c>
      <c r="B1160" s="2" t="s">
        <v>2359</v>
      </c>
      <c r="C1160" s="3" t="s">
        <v>62</v>
      </c>
      <c r="D1160" s="3" t="s">
        <v>29</v>
      </c>
      <c r="E1160" s="3">
        <v>2509156</v>
      </c>
      <c r="F1160" s="3" t="s">
        <v>24</v>
      </c>
      <c r="G1160" s="3" t="s">
        <v>8</v>
      </c>
      <c r="H1160" s="4">
        <v>7620561.3099999996</v>
      </c>
      <c r="I1160" s="4">
        <v>0</v>
      </c>
      <c r="J1160" s="4">
        <v>7620561.3099999996</v>
      </c>
      <c r="K1160" s="4">
        <v>7627344.8899999997</v>
      </c>
      <c r="L1160" s="4">
        <v>1364325.07</v>
      </c>
      <c r="M1160" s="4">
        <v>6263019.8200000003</v>
      </c>
      <c r="N1160" s="3" t="s">
        <v>4602</v>
      </c>
      <c r="O1160" s="4">
        <v>7627344.8899999997</v>
      </c>
      <c r="P1160" s="4">
        <v>1364325.07</v>
      </c>
      <c r="Q1160" s="4">
        <v>6263019.8200000003</v>
      </c>
    </row>
    <row r="1161" spans="1:17" x14ac:dyDescent="0.2">
      <c r="A1161" s="2" t="s">
        <v>2360</v>
      </c>
      <c r="B1161" s="2" t="s">
        <v>2361</v>
      </c>
      <c r="C1161" s="3" t="s">
        <v>43</v>
      </c>
      <c r="D1161" s="3" t="s">
        <v>44</v>
      </c>
      <c r="E1161" s="3">
        <v>4115457</v>
      </c>
      <c r="F1161" s="3" t="s">
        <v>24</v>
      </c>
      <c r="G1161" s="3" t="s">
        <v>25</v>
      </c>
      <c r="H1161" s="4">
        <v>7285675.7300000004</v>
      </c>
      <c r="I1161" s="4">
        <v>3390482.29</v>
      </c>
      <c r="J1161" s="4">
        <v>3895193.44</v>
      </c>
      <c r="K1161" s="4">
        <v>8156215.3799999999</v>
      </c>
      <c r="L1161" s="4">
        <v>2918573.45</v>
      </c>
      <c r="M1161" s="4">
        <v>5237641.93</v>
      </c>
      <c r="N1161" s="3" t="s">
        <v>4601</v>
      </c>
      <c r="O1161" s="4">
        <v>7285675.7300000004</v>
      </c>
      <c r="P1161" s="4">
        <v>3390482.29</v>
      </c>
      <c r="Q1161" s="4">
        <v>3895193.44</v>
      </c>
    </row>
    <row r="1162" spans="1:17" x14ac:dyDescent="0.2">
      <c r="A1162" s="2" t="s">
        <v>2362</v>
      </c>
      <c r="B1162" s="2" t="s">
        <v>2363</v>
      </c>
      <c r="C1162" s="3" t="s">
        <v>284</v>
      </c>
      <c r="D1162" s="3" t="s">
        <v>29</v>
      </c>
      <c r="E1162" s="3">
        <v>2704906</v>
      </c>
      <c r="F1162" s="3" t="s">
        <v>24</v>
      </c>
      <c r="G1162" s="3" t="s">
        <v>25</v>
      </c>
      <c r="H1162" s="4">
        <v>3822964.87</v>
      </c>
      <c r="I1162" s="4">
        <v>3580651.86</v>
      </c>
      <c r="J1162" s="4">
        <v>242313.01</v>
      </c>
      <c r="K1162" s="4">
        <v>3337290.47</v>
      </c>
      <c r="L1162" s="4">
        <v>4073191.39</v>
      </c>
      <c r="M1162" s="4">
        <v>-735900.92</v>
      </c>
      <c r="N1162" s="3" t="s">
        <v>4602</v>
      </c>
      <c r="O1162" s="4">
        <v>3337290.47</v>
      </c>
      <c r="P1162" s="4">
        <v>4073191.39</v>
      </c>
      <c r="Q1162" s="4">
        <v>-735900.92</v>
      </c>
    </row>
    <row r="1163" spans="1:17" x14ac:dyDescent="0.2">
      <c r="A1163" s="2" t="s">
        <v>2364</v>
      </c>
      <c r="B1163" s="2" t="s">
        <v>2365</v>
      </c>
      <c r="C1163" s="3" t="s">
        <v>284</v>
      </c>
      <c r="D1163" s="3" t="s">
        <v>29</v>
      </c>
      <c r="E1163" s="3">
        <v>2705002</v>
      </c>
      <c r="F1163" s="3" t="s">
        <v>7</v>
      </c>
      <c r="G1163" s="3" t="s">
        <v>25</v>
      </c>
      <c r="H1163" s="4">
        <v>26428653.510000002</v>
      </c>
      <c r="I1163" s="4">
        <v>11860815.359999999</v>
      </c>
      <c r="J1163" s="4">
        <v>14567838.15</v>
      </c>
      <c r="K1163" s="4">
        <v>16688274.220000001</v>
      </c>
      <c r="L1163" s="4">
        <v>11886413.880000001</v>
      </c>
      <c r="M1163" s="4">
        <v>4801860.34</v>
      </c>
      <c r="N1163" s="3" t="s">
        <v>4602</v>
      </c>
      <c r="O1163" s="4">
        <v>16688274.220000001</v>
      </c>
      <c r="P1163" s="4">
        <v>11886413.880000001</v>
      </c>
      <c r="Q1163" s="4">
        <v>4801860.34</v>
      </c>
    </row>
    <row r="1164" spans="1:17" x14ac:dyDescent="0.2">
      <c r="A1164" s="2" t="s">
        <v>2366</v>
      </c>
      <c r="B1164" s="2" t="s">
        <v>2367</v>
      </c>
      <c r="C1164" s="3" t="s">
        <v>28</v>
      </c>
      <c r="D1164" s="3" t="s">
        <v>29</v>
      </c>
      <c r="E1164" s="3">
        <v>2106409</v>
      </c>
      <c r="F1164" s="3" t="s">
        <v>20</v>
      </c>
      <c r="G1164" s="3" t="s">
        <v>8</v>
      </c>
      <c r="H1164" s="4">
        <v>8998622.7300000004</v>
      </c>
      <c r="I1164" s="4">
        <v>8329842.0999999996</v>
      </c>
      <c r="J1164" s="4">
        <v>668780.63</v>
      </c>
      <c r="K1164" s="4">
        <v>0</v>
      </c>
      <c r="L1164" s="4">
        <v>0</v>
      </c>
      <c r="M1164" s="4">
        <v>0</v>
      </c>
      <c r="N1164" s="3" t="s">
        <v>4601</v>
      </c>
      <c r="O1164" s="4">
        <v>8998622.7300000004</v>
      </c>
      <c r="P1164" s="4">
        <v>8329842.0999999996</v>
      </c>
      <c r="Q1164" s="4">
        <v>668780.63</v>
      </c>
    </row>
    <row r="1165" spans="1:17" x14ac:dyDescent="0.2">
      <c r="A1165" s="2" t="s">
        <v>2368</v>
      </c>
      <c r="B1165" s="2" t="s">
        <v>2369</v>
      </c>
      <c r="C1165" s="3" t="s">
        <v>74</v>
      </c>
      <c r="D1165" s="3" t="s">
        <v>44</v>
      </c>
      <c r="E1165" s="3">
        <v>4312104</v>
      </c>
      <c r="F1165" s="3" t="s">
        <v>24</v>
      </c>
      <c r="G1165" s="3" t="s">
        <v>25</v>
      </c>
      <c r="H1165" s="4">
        <v>7696835.9000000004</v>
      </c>
      <c r="I1165" s="4">
        <v>3855312.57</v>
      </c>
      <c r="J1165" s="4">
        <v>3841523.33</v>
      </c>
      <c r="K1165" s="4">
        <v>8231151.5800000001</v>
      </c>
      <c r="L1165" s="4">
        <v>3699899.24</v>
      </c>
      <c r="M1165" s="4">
        <v>4531252.34</v>
      </c>
      <c r="N1165" s="3" t="s">
        <v>4601</v>
      </c>
      <c r="O1165" s="4">
        <v>7696835.9000000004</v>
      </c>
      <c r="P1165" s="4">
        <v>3855312.57</v>
      </c>
      <c r="Q1165" s="4">
        <v>3841523.33</v>
      </c>
    </row>
    <row r="1166" spans="1:17" x14ac:dyDescent="0.2">
      <c r="A1166" s="2" t="s">
        <v>2370</v>
      </c>
      <c r="B1166" s="2" t="s">
        <v>2371</v>
      </c>
      <c r="C1166" s="3" t="s">
        <v>43</v>
      </c>
      <c r="D1166" s="3" t="s">
        <v>44</v>
      </c>
      <c r="E1166" s="3">
        <v>4115606</v>
      </c>
      <c r="F1166" s="3" t="s">
        <v>7</v>
      </c>
      <c r="G1166" s="3" t="s">
        <v>25</v>
      </c>
      <c r="H1166" s="4">
        <v>18656734.350000001</v>
      </c>
      <c r="I1166" s="4">
        <v>16067329.060000001</v>
      </c>
      <c r="J1166" s="4">
        <v>2589405.29</v>
      </c>
      <c r="K1166" s="4">
        <v>29871597.670000002</v>
      </c>
      <c r="L1166" s="4">
        <v>16497489.119999999</v>
      </c>
      <c r="M1166" s="4">
        <v>13374108.550000001</v>
      </c>
      <c r="N1166" s="3" t="s">
        <v>4601</v>
      </c>
      <c r="O1166" s="4">
        <v>18656734.350000001</v>
      </c>
      <c r="P1166" s="4">
        <v>16067329.060000001</v>
      </c>
      <c r="Q1166" s="4">
        <v>2589405.29</v>
      </c>
    </row>
    <row r="1167" spans="1:17" x14ac:dyDescent="0.2">
      <c r="A1167" s="2" t="s">
        <v>2372</v>
      </c>
      <c r="B1167" s="2" t="s">
        <v>2373</v>
      </c>
      <c r="C1167" s="3" t="s">
        <v>57</v>
      </c>
      <c r="D1167" s="3" t="s">
        <v>29</v>
      </c>
      <c r="E1167" s="3">
        <v>2206100</v>
      </c>
      <c r="F1167" s="3" t="s">
        <v>7</v>
      </c>
      <c r="G1167" s="3" t="s">
        <v>8</v>
      </c>
      <c r="H1167" s="4">
        <v>7315926.7300000004</v>
      </c>
      <c r="I1167" s="4">
        <v>584195.35</v>
      </c>
      <c r="J1167" s="4">
        <v>6731731.3799999999</v>
      </c>
      <c r="K1167" s="4">
        <v>6696441.0199999996</v>
      </c>
      <c r="L1167" s="4">
        <v>826619.7</v>
      </c>
      <c r="M1167" s="4">
        <v>5869821.3200000003</v>
      </c>
      <c r="N1167" s="3" t="s">
        <v>4602</v>
      </c>
      <c r="O1167" s="4">
        <v>6696441.0199999996</v>
      </c>
      <c r="P1167" s="4">
        <v>826619.7</v>
      </c>
      <c r="Q1167" s="4">
        <v>5869821.3200000003</v>
      </c>
    </row>
    <row r="1168" spans="1:17" x14ac:dyDescent="0.2">
      <c r="A1168" s="2" t="s">
        <v>2374</v>
      </c>
      <c r="B1168" s="2" t="s">
        <v>2375</v>
      </c>
      <c r="C1168" s="3" t="s">
        <v>43</v>
      </c>
      <c r="D1168" s="3" t="s">
        <v>44</v>
      </c>
      <c r="E1168" s="3">
        <v>4115705</v>
      </c>
      <c r="F1168" s="3" t="s">
        <v>7</v>
      </c>
      <c r="G1168" s="3" t="s">
        <v>8</v>
      </c>
      <c r="H1168" s="4">
        <v>51122192.920000002</v>
      </c>
      <c r="I1168" s="4">
        <v>15689227.91</v>
      </c>
      <c r="J1168" s="4">
        <v>35432965.009999998</v>
      </c>
      <c r="K1168" s="4">
        <v>50633955.799999997</v>
      </c>
      <c r="L1168" s="4">
        <v>17626459.829999998</v>
      </c>
      <c r="M1168" s="4">
        <v>33007495.969999999</v>
      </c>
      <c r="N1168" s="3" t="s">
        <v>4602</v>
      </c>
      <c r="O1168" s="4">
        <v>50633955.799999997</v>
      </c>
      <c r="P1168" s="4">
        <v>17626459.829999998</v>
      </c>
      <c r="Q1168" s="4">
        <v>33007495.969999999</v>
      </c>
    </row>
    <row r="1169" spans="1:17" x14ac:dyDescent="0.2">
      <c r="A1169" s="2" t="s">
        <v>2376</v>
      </c>
      <c r="B1169" s="2" t="s">
        <v>2377</v>
      </c>
      <c r="C1169" s="3" t="s">
        <v>74</v>
      </c>
      <c r="D1169" s="3" t="s">
        <v>44</v>
      </c>
      <c r="E1169" s="3">
        <v>4312153</v>
      </c>
      <c r="F1169" s="3" t="s">
        <v>24</v>
      </c>
      <c r="G1169" s="3" t="s">
        <v>8</v>
      </c>
      <c r="H1169" s="4">
        <v>9288425.1400000006</v>
      </c>
      <c r="I1169" s="4">
        <v>1989546.59</v>
      </c>
      <c r="J1169" s="4">
        <v>7298878.5499999998</v>
      </c>
      <c r="K1169" s="4">
        <v>9288425.1400000006</v>
      </c>
      <c r="L1169" s="4">
        <v>2015277.09</v>
      </c>
      <c r="M1169" s="4">
        <v>7273148.0499999998</v>
      </c>
      <c r="N1169" s="3" t="s">
        <v>4602</v>
      </c>
      <c r="O1169" s="4">
        <v>9288425.1400000006</v>
      </c>
      <c r="P1169" s="4">
        <v>2015277.09</v>
      </c>
      <c r="Q1169" s="4">
        <v>7273148.0499999998</v>
      </c>
    </row>
    <row r="1170" spans="1:17" x14ac:dyDescent="0.2">
      <c r="A1170" s="2" t="s">
        <v>2378</v>
      </c>
      <c r="B1170" s="2" t="s">
        <v>2379</v>
      </c>
      <c r="C1170" s="3" t="s">
        <v>5</v>
      </c>
      <c r="D1170" s="3" t="s">
        <v>6</v>
      </c>
      <c r="E1170" s="3">
        <v>5212956</v>
      </c>
      <c r="F1170" s="3" t="s">
        <v>24</v>
      </c>
      <c r="G1170" s="3" t="s">
        <v>8</v>
      </c>
      <c r="H1170" s="4">
        <v>2639298.5</v>
      </c>
      <c r="I1170" s="4">
        <v>3487706.52</v>
      </c>
      <c r="J1170" s="4">
        <v>-848408.02</v>
      </c>
      <c r="K1170" s="4">
        <v>2831357.67</v>
      </c>
      <c r="L1170" s="4">
        <v>3296302.06</v>
      </c>
      <c r="M1170" s="4">
        <v>-464944.39</v>
      </c>
      <c r="N1170" s="3" t="s">
        <v>4601</v>
      </c>
      <c r="O1170" s="4">
        <v>2639298.5</v>
      </c>
      <c r="P1170" s="4">
        <v>3487706.52</v>
      </c>
      <c r="Q1170" s="4">
        <v>-848408.02</v>
      </c>
    </row>
    <row r="1171" spans="1:17" x14ac:dyDescent="0.2">
      <c r="A1171" s="2" t="s">
        <v>2380</v>
      </c>
      <c r="B1171" s="2" t="s">
        <v>2381</v>
      </c>
      <c r="C1171" s="3" t="s">
        <v>284</v>
      </c>
      <c r="D1171" s="3" t="s">
        <v>29</v>
      </c>
      <c r="E1171" s="3">
        <v>2705101</v>
      </c>
      <c r="F1171" s="3" t="s">
        <v>7</v>
      </c>
      <c r="G1171" s="3" t="s">
        <v>25</v>
      </c>
      <c r="H1171" s="4">
        <v>10962476.439999999</v>
      </c>
      <c r="I1171" s="4">
        <v>11490160.869999999</v>
      </c>
      <c r="J1171" s="4">
        <v>-527684.43000000005</v>
      </c>
      <c r="K1171" s="4">
        <v>9783882.5199999996</v>
      </c>
      <c r="L1171" s="4">
        <v>11261755.08</v>
      </c>
      <c r="M1171" s="4">
        <v>-1477872.56</v>
      </c>
      <c r="N1171" s="3" t="s">
        <v>4602</v>
      </c>
      <c r="O1171" s="4">
        <v>9783882.5199999996</v>
      </c>
      <c r="P1171" s="4">
        <v>11261755.08</v>
      </c>
      <c r="Q1171" s="4">
        <v>-1477872.56</v>
      </c>
    </row>
    <row r="1172" spans="1:17" x14ac:dyDescent="0.2">
      <c r="A1172" s="2" t="s">
        <v>2382</v>
      </c>
      <c r="B1172" s="2" t="s">
        <v>2383</v>
      </c>
      <c r="C1172" s="3" t="s">
        <v>37</v>
      </c>
      <c r="D1172" s="3" t="s">
        <v>6</v>
      </c>
      <c r="E1172" s="3">
        <v>5105606</v>
      </c>
      <c r="F1172" s="3" t="s">
        <v>7</v>
      </c>
      <c r="G1172" s="3" t="s">
        <v>8</v>
      </c>
      <c r="H1172" s="4">
        <v>15584385.48</v>
      </c>
      <c r="I1172" s="4">
        <v>5328897.0999999996</v>
      </c>
      <c r="J1172" s="4">
        <v>10255488.380000001</v>
      </c>
      <c r="K1172" s="4">
        <v>19537054.219999999</v>
      </c>
      <c r="L1172" s="4">
        <v>5832129.0300000003</v>
      </c>
      <c r="M1172" s="4">
        <v>13704925.189999999</v>
      </c>
      <c r="N1172" s="3" t="s">
        <v>4601</v>
      </c>
      <c r="O1172" s="4">
        <v>15584385.48</v>
      </c>
      <c r="P1172" s="4">
        <v>5328897.0999999996</v>
      </c>
      <c r="Q1172" s="4">
        <v>10255488.380000001</v>
      </c>
    </row>
    <row r="1173" spans="1:17" x14ac:dyDescent="0.2">
      <c r="A1173" s="2" t="s">
        <v>2384</v>
      </c>
      <c r="B1173" s="2" t="s">
        <v>2385</v>
      </c>
      <c r="C1173" s="3" t="s">
        <v>395</v>
      </c>
      <c r="D1173" s="3" t="s">
        <v>19</v>
      </c>
      <c r="E1173" s="3">
        <v>1302900</v>
      </c>
      <c r="F1173" s="3" t="s">
        <v>7</v>
      </c>
      <c r="G1173" s="3" t="s">
        <v>8</v>
      </c>
      <c r="H1173" s="4">
        <v>0</v>
      </c>
      <c r="I1173" s="4">
        <v>0</v>
      </c>
      <c r="J1173" s="4">
        <v>0</v>
      </c>
      <c r="K1173" s="4">
        <v>9135727.3399999999</v>
      </c>
      <c r="L1173" s="4">
        <v>0</v>
      </c>
      <c r="M1173" s="4">
        <v>9135727.3399999999</v>
      </c>
      <c r="N1173" s="3" t="s">
        <v>4602</v>
      </c>
      <c r="O1173" s="4">
        <v>9135727.3399999999</v>
      </c>
      <c r="P1173" s="4">
        <v>0</v>
      </c>
      <c r="Q1173" s="4">
        <v>9135727.3399999999</v>
      </c>
    </row>
    <row r="1174" spans="1:17" x14ac:dyDescent="0.2">
      <c r="A1174" s="2" t="s">
        <v>2386</v>
      </c>
      <c r="B1174" s="2" t="s">
        <v>2387</v>
      </c>
      <c r="C1174" s="3" t="s">
        <v>5</v>
      </c>
      <c r="D1174" s="3" t="s">
        <v>6</v>
      </c>
      <c r="E1174" s="3">
        <v>5213004</v>
      </c>
      <c r="F1174" s="3" t="s">
        <v>24</v>
      </c>
      <c r="G1174" s="3" t="s">
        <v>8</v>
      </c>
      <c r="H1174" s="4">
        <v>9039345.0299999993</v>
      </c>
      <c r="I1174" s="4">
        <v>4383007.33</v>
      </c>
      <c r="J1174" s="4">
        <v>4656337.7</v>
      </c>
      <c r="K1174" s="4">
        <v>8789829.2200000007</v>
      </c>
      <c r="L1174" s="4">
        <v>4749469.95</v>
      </c>
      <c r="M1174" s="4">
        <v>4040359.27</v>
      </c>
      <c r="N1174" s="3" t="s">
        <v>4602</v>
      </c>
      <c r="O1174" s="4">
        <v>8789829.2200000007</v>
      </c>
      <c r="P1174" s="4">
        <v>4749469.95</v>
      </c>
      <c r="Q1174" s="4">
        <v>4040359.27</v>
      </c>
    </row>
    <row r="1175" spans="1:17" x14ac:dyDescent="0.2">
      <c r="A1175" s="2" t="s">
        <v>2388</v>
      </c>
      <c r="B1175" s="2" t="s">
        <v>2389</v>
      </c>
      <c r="C1175" s="3" t="s">
        <v>1563</v>
      </c>
      <c r="D1175" s="3" t="s">
        <v>19</v>
      </c>
      <c r="E1175" s="3">
        <v>1600402</v>
      </c>
      <c r="F1175" s="3" t="s">
        <v>7</v>
      </c>
      <c r="G1175" s="3" t="s">
        <v>8</v>
      </c>
      <c r="H1175" s="4">
        <v>6425045.3499999996</v>
      </c>
      <c r="I1175" s="4">
        <v>1318258.22</v>
      </c>
      <c r="J1175" s="4">
        <v>5106787.13</v>
      </c>
      <c r="K1175" s="4">
        <v>2180199.46</v>
      </c>
      <c r="L1175" s="4">
        <v>0</v>
      </c>
      <c r="M1175" s="4">
        <v>2180199.46</v>
      </c>
      <c r="N1175" s="3" t="s">
        <v>4602</v>
      </c>
      <c r="O1175" s="4">
        <v>2180199.46</v>
      </c>
      <c r="P1175" s="4">
        <v>0</v>
      </c>
      <c r="Q1175" s="4">
        <v>2180199.46</v>
      </c>
    </row>
    <row r="1176" spans="1:17" x14ac:dyDescent="0.2">
      <c r="A1176" s="2" t="s">
        <v>2390</v>
      </c>
      <c r="B1176" s="2" t="s">
        <v>2391</v>
      </c>
      <c r="C1176" s="3" t="s">
        <v>43</v>
      </c>
      <c r="D1176" s="3" t="s">
        <v>44</v>
      </c>
      <c r="E1176" s="3">
        <v>4115804</v>
      </c>
      <c r="F1176" s="3" t="s">
        <v>7</v>
      </c>
      <c r="G1176" s="3" t="s">
        <v>25</v>
      </c>
      <c r="H1176" s="4">
        <v>48108083.039999999</v>
      </c>
      <c r="I1176" s="4">
        <v>46170673.789999999</v>
      </c>
      <c r="J1176" s="4">
        <v>1937409.25</v>
      </c>
      <c r="K1176" s="4">
        <v>50267109.710000001</v>
      </c>
      <c r="L1176" s="4">
        <v>47059755.560000002</v>
      </c>
      <c r="M1176" s="4">
        <v>3207354.15</v>
      </c>
      <c r="N1176" s="3" t="s">
        <v>4601</v>
      </c>
      <c r="O1176" s="4">
        <v>48108083.039999999</v>
      </c>
      <c r="P1176" s="4">
        <v>46170673.789999999</v>
      </c>
      <c r="Q1176" s="4">
        <v>1937409.25</v>
      </c>
    </row>
    <row r="1177" spans="1:17" x14ac:dyDescent="0.2">
      <c r="A1177" s="2" t="s">
        <v>2392</v>
      </c>
      <c r="B1177" s="2" t="s">
        <v>2393</v>
      </c>
      <c r="C1177" s="3" t="s">
        <v>218</v>
      </c>
      <c r="D1177" s="3" t="s">
        <v>80</v>
      </c>
      <c r="E1177" s="3">
        <v>3302809</v>
      </c>
      <c r="F1177" s="3" t="s">
        <v>7</v>
      </c>
      <c r="G1177" s="3" t="s">
        <v>8</v>
      </c>
      <c r="H1177" s="4">
        <v>0</v>
      </c>
      <c r="I1177" s="4">
        <v>0</v>
      </c>
      <c r="J1177" s="4">
        <v>0</v>
      </c>
      <c r="K1177" s="4">
        <v>16609389.279999999</v>
      </c>
      <c r="L1177" s="4">
        <v>8635178.3900000006</v>
      </c>
      <c r="M1177" s="4">
        <v>7974210.8899999997</v>
      </c>
      <c r="N1177" s="3" t="s">
        <v>4602</v>
      </c>
      <c r="O1177" s="4">
        <v>16609389.279999999</v>
      </c>
      <c r="P1177" s="4">
        <v>8635178.3900000006</v>
      </c>
      <c r="Q1177" s="4">
        <v>7974210.8899999997</v>
      </c>
    </row>
    <row r="1178" spans="1:17" x14ac:dyDescent="0.2">
      <c r="A1178" s="2" t="s">
        <v>2394</v>
      </c>
      <c r="B1178" s="2" t="s">
        <v>2395</v>
      </c>
      <c r="C1178" s="3" t="s">
        <v>83</v>
      </c>
      <c r="D1178" s="3" t="s">
        <v>80</v>
      </c>
      <c r="E1178" s="3">
        <v>3141603</v>
      </c>
      <c r="F1178" s="3" t="s">
        <v>7</v>
      </c>
      <c r="G1178" s="3" t="s">
        <v>8</v>
      </c>
      <c r="H1178" s="4">
        <v>3526331.97</v>
      </c>
      <c r="I1178" s="4">
        <v>6111912.8499999996</v>
      </c>
      <c r="J1178" s="4">
        <v>-2585580.88</v>
      </c>
      <c r="K1178" s="4">
        <v>5255285.8</v>
      </c>
      <c r="L1178" s="4">
        <v>6290126.0499999998</v>
      </c>
      <c r="M1178" s="4">
        <v>-1034840.25</v>
      </c>
      <c r="N1178" s="3" t="s">
        <v>4601</v>
      </c>
      <c r="O1178" s="4">
        <v>3526331.97</v>
      </c>
      <c r="P1178" s="4">
        <v>6111912.8499999996</v>
      </c>
      <c r="Q1178" s="4">
        <v>-2585580.88</v>
      </c>
    </row>
    <row r="1179" spans="1:17" x14ac:dyDescent="0.2">
      <c r="A1179" s="2" t="s">
        <v>2396</v>
      </c>
      <c r="B1179" s="2" t="s">
        <v>2397</v>
      </c>
      <c r="C1179" s="3" t="s">
        <v>79</v>
      </c>
      <c r="D1179" s="3" t="s">
        <v>80</v>
      </c>
      <c r="E1179" s="3">
        <v>3529609</v>
      </c>
      <c r="F1179" s="3" t="s">
        <v>24</v>
      </c>
      <c r="G1179" s="3" t="s">
        <v>8</v>
      </c>
      <c r="H1179" s="4">
        <v>7748814.8700000001</v>
      </c>
      <c r="I1179" s="4">
        <v>6099250.3200000003</v>
      </c>
      <c r="J1179" s="4">
        <v>1649564.55</v>
      </c>
      <c r="K1179" s="4">
        <v>9730922.0500000007</v>
      </c>
      <c r="L1179" s="4">
        <v>5785735.3799999999</v>
      </c>
      <c r="M1179" s="4">
        <v>3945186.67</v>
      </c>
      <c r="N1179" s="3" t="s">
        <v>4601</v>
      </c>
      <c r="O1179" s="4">
        <v>7748814.8700000001</v>
      </c>
      <c r="P1179" s="4">
        <v>6099250.3200000003</v>
      </c>
      <c r="Q1179" s="4">
        <v>1649564.55</v>
      </c>
    </row>
    <row r="1180" spans="1:17" x14ac:dyDescent="0.2">
      <c r="A1180" s="2" t="s">
        <v>2398</v>
      </c>
      <c r="B1180" s="2" t="s">
        <v>2399</v>
      </c>
      <c r="C1180" s="3" t="s">
        <v>79</v>
      </c>
      <c r="D1180" s="3" t="s">
        <v>80</v>
      </c>
      <c r="E1180" s="3">
        <v>3529658</v>
      </c>
      <c r="F1180" s="3" t="s">
        <v>24</v>
      </c>
      <c r="G1180" s="3" t="s">
        <v>25</v>
      </c>
      <c r="H1180" s="4">
        <v>4783082.13</v>
      </c>
      <c r="I1180" s="4">
        <v>3723297.35</v>
      </c>
      <c r="J1180" s="4">
        <v>1059784.78</v>
      </c>
      <c r="K1180" s="4">
        <v>8463968.3000000007</v>
      </c>
      <c r="L1180" s="4">
        <v>3720891.15</v>
      </c>
      <c r="M1180" s="4">
        <v>4743077.1500000004</v>
      </c>
      <c r="N1180" s="3" t="s">
        <v>4601</v>
      </c>
      <c r="O1180" s="4">
        <v>4783082.13</v>
      </c>
      <c r="P1180" s="4">
        <v>3723297.35</v>
      </c>
      <c r="Q1180" s="4">
        <v>1059784.78</v>
      </c>
    </row>
    <row r="1181" spans="1:17" x14ac:dyDescent="0.2">
      <c r="A1181" s="2" t="s">
        <v>2400</v>
      </c>
      <c r="B1181" s="2" t="s">
        <v>2401</v>
      </c>
      <c r="C1181" s="3" t="s">
        <v>218</v>
      </c>
      <c r="D1181" s="3" t="s">
        <v>80</v>
      </c>
      <c r="E1181" s="3">
        <v>3302858</v>
      </c>
      <c r="F1181" s="3" t="s">
        <v>7</v>
      </c>
      <c r="G1181" s="3" t="s">
        <v>8</v>
      </c>
      <c r="H1181" s="4">
        <v>52402637.609999999</v>
      </c>
      <c r="I1181" s="4">
        <v>13667625.15</v>
      </c>
      <c r="J1181" s="4">
        <v>38735012.460000001</v>
      </c>
      <c r="K1181" s="4">
        <v>40281413.520000003</v>
      </c>
      <c r="L1181" s="4">
        <v>10264887.99</v>
      </c>
      <c r="M1181" s="4">
        <v>30016525.530000001</v>
      </c>
      <c r="N1181" s="3" t="s">
        <v>4602</v>
      </c>
      <c r="O1181" s="4">
        <v>40281413.520000003</v>
      </c>
      <c r="P1181" s="4">
        <v>10264887.99</v>
      </c>
      <c r="Q1181" s="4">
        <v>30016525.530000001</v>
      </c>
    </row>
    <row r="1182" spans="1:17" x14ac:dyDescent="0.2">
      <c r="A1182" s="2" t="s">
        <v>2402</v>
      </c>
      <c r="B1182" s="2" t="s">
        <v>2403</v>
      </c>
      <c r="C1182" s="3" t="s">
        <v>284</v>
      </c>
      <c r="D1182" s="3" t="s">
        <v>29</v>
      </c>
      <c r="E1182" s="3">
        <v>2705200</v>
      </c>
      <c r="F1182" s="3" t="s">
        <v>7</v>
      </c>
      <c r="G1182" s="3" t="s">
        <v>8</v>
      </c>
      <c r="H1182" s="4">
        <v>5645981.3700000001</v>
      </c>
      <c r="I1182" s="4">
        <v>4708142.29</v>
      </c>
      <c r="J1182" s="4">
        <v>937839.08</v>
      </c>
      <c r="K1182" s="4">
        <v>5914636.75</v>
      </c>
      <c r="L1182" s="4">
        <v>5135565.7300000004</v>
      </c>
      <c r="M1182" s="4">
        <v>779071.02</v>
      </c>
      <c r="N1182" s="3" t="s">
        <v>4602</v>
      </c>
      <c r="O1182" s="4">
        <v>5914636.75</v>
      </c>
      <c r="P1182" s="4">
        <v>5135565.7300000004</v>
      </c>
      <c r="Q1182" s="4">
        <v>779071.02</v>
      </c>
    </row>
    <row r="1183" spans="1:17" x14ac:dyDescent="0.2">
      <c r="A1183" s="2" t="s">
        <v>2404</v>
      </c>
      <c r="B1183" s="2" t="s">
        <v>2405</v>
      </c>
      <c r="C1183" s="3" t="s">
        <v>124</v>
      </c>
      <c r="D1183" s="3" t="s">
        <v>29</v>
      </c>
      <c r="E1183" s="3">
        <v>2407609</v>
      </c>
      <c r="F1183" s="3" t="s">
        <v>24</v>
      </c>
      <c r="G1183" s="3" t="s">
        <v>25</v>
      </c>
      <c r="H1183" s="4">
        <v>3053150.85</v>
      </c>
      <c r="I1183" s="4">
        <v>3036470.84</v>
      </c>
      <c r="J1183" s="4">
        <v>16680.009999999998</v>
      </c>
      <c r="K1183" s="4">
        <v>3141921.13</v>
      </c>
      <c r="L1183" s="4">
        <v>3305525.91</v>
      </c>
      <c r="M1183" s="4">
        <v>-163604.78</v>
      </c>
      <c r="N1183" s="3" t="s">
        <v>4602</v>
      </c>
      <c r="O1183" s="4">
        <v>3141921.13</v>
      </c>
      <c r="P1183" s="4">
        <v>3305525.91</v>
      </c>
      <c r="Q1183" s="4">
        <v>-163604.78</v>
      </c>
    </row>
    <row r="1184" spans="1:17" x14ac:dyDescent="0.2">
      <c r="A1184" s="2" t="s">
        <v>2406</v>
      </c>
      <c r="B1184" s="2" t="s">
        <v>2407</v>
      </c>
      <c r="C1184" s="3" t="s">
        <v>79</v>
      </c>
      <c r="D1184" s="3" t="s">
        <v>80</v>
      </c>
      <c r="E1184" s="3">
        <v>3529708</v>
      </c>
      <c r="F1184" s="3" t="s">
        <v>7</v>
      </c>
      <c r="G1184" s="3" t="s">
        <v>25</v>
      </c>
      <c r="H1184" s="4">
        <v>19461604.629999999</v>
      </c>
      <c r="I1184" s="4">
        <v>20625543.640000001</v>
      </c>
      <c r="J1184" s="4">
        <v>-1163939.01</v>
      </c>
      <c r="K1184" s="4">
        <v>27773934.649999999</v>
      </c>
      <c r="L1184" s="4">
        <v>21957217.050000001</v>
      </c>
      <c r="M1184" s="4">
        <v>5816717.5999999996</v>
      </c>
      <c r="N1184" s="3" t="s">
        <v>4601</v>
      </c>
      <c r="O1184" s="4">
        <v>19461604.629999999</v>
      </c>
      <c r="P1184" s="4">
        <v>20625543.640000001</v>
      </c>
      <c r="Q1184" s="4">
        <v>-1163939.01</v>
      </c>
    </row>
    <row r="1185" spans="1:17" x14ac:dyDescent="0.2">
      <c r="A1185" s="2" t="s">
        <v>2408</v>
      </c>
      <c r="B1185" s="2" t="s">
        <v>2409</v>
      </c>
      <c r="C1185" s="3" t="s">
        <v>218</v>
      </c>
      <c r="D1185" s="3" t="s">
        <v>80</v>
      </c>
      <c r="E1185" s="3">
        <v>3302908</v>
      </c>
      <c r="F1185" s="3" t="s">
        <v>7</v>
      </c>
      <c r="G1185" s="3" t="s">
        <v>25</v>
      </c>
      <c r="H1185" s="4">
        <v>29696320.16</v>
      </c>
      <c r="I1185" s="4">
        <v>17468101.57</v>
      </c>
      <c r="J1185" s="4">
        <v>12228218.59</v>
      </c>
      <c r="K1185" s="4">
        <v>32848612.059999999</v>
      </c>
      <c r="L1185" s="4">
        <v>19605843.760000002</v>
      </c>
      <c r="M1185" s="4">
        <v>13242768.300000001</v>
      </c>
      <c r="N1185" s="3" t="s">
        <v>4601</v>
      </c>
      <c r="O1185" s="4">
        <v>29696320.16</v>
      </c>
      <c r="P1185" s="4">
        <v>17468101.57</v>
      </c>
      <c r="Q1185" s="4">
        <v>12228218.59</v>
      </c>
    </row>
    <row r="1186" spans="1:17" x14ac:dyDescent="0.2">
      <c r="A1186" s="2" t="s">
        <v>2410</v>
      </c>
      <c r="B1186" s="2" t="s">
        <v>2411</v>
      </c>
      <c r="C1186" s="3" t="s">
        <v>32</v>
      </c>
      <c r="D1186" s="3" t="s">
        <v>29</v>
      </c>
      <c r="E1186" s="3">
        <v>2308302</v>
      </c>
      <c r="F1186" s="3" t="s">
        <v>7</v>
      </c>
      <c r="G1186" s="3" t="s">
        <v>8</v>
      </c>
      <c r="H1186" s="4">
        <v>19374047.149999999</v>
      </c>
      <c r="I1186" s="4">
        <v>4726804.87</v>
      </c>
      <c r="J1186" s="4">
        <v>14647242.279999999</v>
      </c>
      <c r="K1186" s="4">
        <v>20125417.93</v>
      </c>
      <c r="L1186" s="4">
        <v>4633220.91</v>
      </c>
      <c r="M1186" s="4">
        <v>15492197.02</v>
      </c>
      <c r="N1186" s="3" t="s">
        <v>4601</v>
      </c>
      <c r="O1186" s="4">
        <v>19374047.149999999</v>
      </c>
      <c r="P1186" s="4">
        <v>4726804.87</v>
      </c>
      <c r="Q1186" s="4">
        <v>14647242.279999999</v>
      </c>
    </row>
    <row r="1187" spans="1:17" x14ac:dyDescent="0.2">
      <c r="A1187" s="2" t="s">
        <v>2412</v>
      </c>
      <c r="B1187" s="2" t="s">
        <v>2413</v>
      </c>
      <c r="C1187" s="3" t="s">
        <v>93</v>
      </c>
      <c r="D1187" s="3" t="s">
        <v>80</v>
      </c>
      <c r="E1187" s="3">
        <v>3203403</v>
      </c>
      <c r="F1187" s="3" t="s">
        <v>7</v>
      </c>
      <c r="G1187" s="3" t="s">
        <v>25</v>
      </c>
      <c r="H1187" s="4">
        <v>8265624.9900000002</v>
      </c>
      <c r="I1187" s="4">
        <v>15307790.77</v>
      </c>
      <c r="J1187" s="4">
        <v>-7042165.7800000003</v>
      </c>
      <c r="K1187" s="4">
        <v>0</v>
      </c>
      <c r="L1187" s="4">
        <v>0</v>
      </c>
      <c r="M1187" s="4">
        <v>0</v>
      </c>
      <c r="N1187" s="3" t="s">
        <v>4601</v>
      </c>
      <c r="O1187" s="4">
        <v>8265624.9900000002</v>
      </c>
      <c r="P1187" s="4">
        <v>15307790.77</v>
      </c>
      <c r="Q1187" s="4">
        <v>-7042165.7800000003</v>
      </c>
    </row>
    <row r="1188" spans="1:17" x14ac:dyDescent="0.2">
      <c r="A1188" s="2" t="s">
        <v>2414</v>
      </c>
      <c r="B1188" s="2" t="s">
        <v>2415</v>
      </c>
      <c r="C1188" s="3" t="s">
        <v>5</v>
      </c>
      <c r="D1188" s="3" t="s">
        <v>6</v>
      </c>
      <c r="E1188" s="3">
        <v>5213087</v>
      </c>
      <c r="F1188" s="3" t="s">
        <v>7</v>
      </c>
      <c r="G1188" s="3" t="s">
        <v>25</v>
      </c>
      <c r="H1188" s="4">
        <v>26500751.780000001</v>
      </c>
      <c r="I1188" s="4">
        <v>570874.36</v>
      </c>
      <c r="J1188" s="4">
        <v>25929877.420000002</v>
      </c>
      <c r="K1188" s="4">
        <v>22056792.309999999</v>
      </c>
      <c r="L1188" s="4">
        <v>32554541.940000001</v>
      </c>
      <c r="M1188" s="4">
        <v>-10497749.630000001</v>
      </c>
      <c r="N1188" s="3" t="s">
        <v>4602</v>
      </c>
      <c r="O1188" s="4">
        <v>22056792.309999999</v>
      </c>
      <c r="P1188" s="4">
        <v>32554541.940000001</v>
      </c>
      <c r="Q1188" s="4">
        <v>-10497749.630000001</v>
      </c>
    </row>
    <row r="1189" spans="1:17" x14ac:dyDescent="0.2">
      <c r="A1189" s="2" t="s">
        <v>2416</v>
      </c>
      <c r="B1189" s="2" t="s">
        <v>2417</v>
      </c>
      <c r="C1189" s="3" t="s">
        <v>284</v>
      </c>
      <c r="D1189" s="3" t="s">
        <v>29</v>
      </c>
      <c r="E1189" s="3">
        <v>2705309</v>
      </c>
      <c r="F1189" s="3" t="s">
        <v>7</v>
      </c>
      <c r="G1189" s="3" t="s">
        <v>25</v>
      </c>
      <c r="H1189" s="4">
        <v>6606301.2300000004</v>
      </c>
      <c r="I1189" s="4">
        <v>6169975.3700000001</v>
      </c>
      <c r="J1189" s="4">
        <v>436325.86</v>
      </c>
      <c r="K1189" s="4">
        <v>6245868.8399999999</v>
      </c>
      <c r="L1189" s="4">
        <v>6514041.5700000003</v>
      </c>
      <c r="M1189" s="4">
        <v>-268172.73</v>
      </c>
      <c r="N1189" s="3" t="s">
        <v>4602</v>
      </c>
      <c r="O1189" s="4">
        <v>6245868.8399999999</v>
      </c>
      <c r="P1189" s="4">
        <v>6514041.5700000003</v>
      </c>
      <c r="Q1189" s="4">
        <v>-268172.73</v>
      </c>
    </row>
    <row r="1190" spans="1:17" x14ac:dyDescent="0.2">
      <c r="A1190" s="2" t="s">
        <v>2418</v>
      </c>
      <c r="B1190" s="2" t="s">
        <v>2419</v>
      </c>
      <c r="C1190" s="3" t="s">
        <v>83</v>
      </c>
      <c r="D1190" s="3" t="s">
        <v>80</v>
      </c>
      <c r="E1190" s="3">
        <v>3141900</v>
      </c>
      <c r="F1190" s="3" t="s">
        <v>24</v>
      </c>
      <c r="G1190" s="3" t="s">
        <v>25</v>
      </c>
      <c r="H1190" s="4">
        <v>4738169.5199999996</v>
      </c>
      <c r="I1190" s="4">
        <v>5340279.13</v>
      </c>
      <c r="J1190" s="4">
        <v>-602109.61</v>
      </c>
      <c r="K1190" s="4">
        <v>4576688.3</v>
      </c>
      <c r="L1190" s="4">
        <v>5341582.9000000004</v>
      </c>
      <c r="M1190" s="4">
        <v>-764894.6</v>
      </c>
      <c r="N1190" s="3" t="s">
        <v>4602</v>
      </c>
      <c r="O1190" s="4">
        <v>4576688.3</v>
      </c>
      <c r="P1190" s="4">
        <v>5341582.9000000004</v>
      </c>
      <c r="Q1190" s="4">
        <v>-764894.6</v>
      </c>
    </row>
    <row r="1191" spans="1:17" x14ac:dyDescent="0.2">
      <c r="A1191" s="2" t="s">
        <v>2420</v>
      </c>
      <c r="B1191" s="2" t="s">
        <v>2421</v>
      </c>
      <c r="C1191" s="3" t="s">
        <v>5</v>
      </c>
      <c r="D1191" s="3" t="s">
        <v>6</v>
      </c>
      <c r="E1191" s="3">
        <v>5213103</v>
      </c>
      <c r="F1191" s="3" t="s">
        <v>7</v>
      </c>
      <c r="G1191" s="3" t="s">
        <v>8</v>
      </c>
      <c r="H1191" s="4">
        <v>74306974.700000003</v>
      </c>
      <c r="I1191" s="4">
        <v>33556811.259999998</v>
      </c>
      <c r="J1191" s="4">
        <v>40750163.439999998</v>
      </c>
      <c r="K1191" s="4">
        <v>72968867.269999996</v>
      </c>
      <c r="L1191" s="4">
        <v>33692995.020000003</v>
      </c>
      <c r="M1191" s="4">
        <v>39275872.25</v>
      </c>
      <c r="N1191" s="3" t="s">
        <v>4602</v>
      </c>
      <c r="O1191" s="4">
        <v>72968867.269999996</v>
      </c>
      <c r="P1191" s="4">
        <v>33692995.020000003</v>
      </c>
      <c r="Q1191" s="4">
        <v>39275872.25</v>
      </c>
    </row>
    <row r="1192" spans="1:17" x14ac:dyDescent="0.2">
      <c r="A1192" s="2" t="s">
        <v>2422</v>
      </c>
      <c r="B1192" s="2" t="s">
        <v>2423</v>
      </c>
      <c r="C1192" s="3" t="s">
        <v>218</v>
      </c>
      <c r="D1192" s="3" t="s">
        <v>80</v>
      </c>
      <c r="E1192" s="3">
        <v>3303005</v>
      </c>
      <c r="F1192" s="3" t="s">
        <v>7</v>
      </c>
      <c r="G1192" s="3" t="s">
        <v>25</v>
      </c>
      <c r="H1192" s="4">
        <v>22813065.379999999</v>
      </c>
      <c r="I1192" s="4">
        <v>24638002.100000001</v>
      </c>
      <c r="J1192" s="4">
        <v>-1824936.72</v>
      </c>
      <c r="K1192" s="4">
        <v>22459897.75</v>
      </c>
      <c r="L1192" s="4">
        <v>25972291.719999999</v>
      </c>
      <c r="M1192" s="4">
        <v>-3512393.97</v>
      </c>
      <c r="N1192" s="3" t="s">
        <v>4602</v>
      </c>
      <c r="O1192" s="4">
        <v>22459897.75</v>
      </c>
      <c r="P1192" s="4">
        <v>25972291.719999999</v>
      </c>
      <c r="Q1192" s="4">
        <v>-3512393.97</v>
      </c>
    </row>
    <row r="1193" spans="1:17" x14ac:dyDescent="0.2">
      <c r="A1193" s="2" t="s">
        <v>2424</v>
      </c>
      <c r="B1193" s="2" t="s">
        <v>2425</v>
      </c>
      <c r="C1193" s="3" t="s">
        <v>79</v>
      </c>
      <c r="D1193" s="3" t="s">
        <v>80</v>
      </c>
      <c r="E1193" s="3">
        <v>3530003</v>
      </c>
      <c r="F1193" s="3" t="s">
        <v>24</v>
      </c>
      <c r="G1193" s="3" t="s">
        <v>8</v>
      </c>
      <c r="H1193" s="4">
        <v>3270054.9</v>
      </c>
      <c r="I1193" s="4">
        <v>2976925.11</v>
      </c>
      <c r="J1193" s="4">
        <v>293129.78999999998</v>
      </c>
      <c r="K1193" s="4">
        <v>9503394.4000000004</v>
      </c>
      <c r="L1193" s="4">
        <v>3140463.02</v>
      </c>
      <c r="M1193" s="4">
        <v>6362931.3799999999</v>
      </c>
      <c r="N1193" s="3" t="s">
        <v>4601</v>
      </c>
      <c r="O1193" s="4">
        <v>3270054.9</v>
      </c>
      <c r="P1193" s="4">
        <v>2976925.11</v>
      </c>
      <c r="Q1193" s="4">
        <v>293129.78999999998</v>
      </c>
    </row>
    <row r="1194" spans="1:17" x14ac:dyDescent="0.2">
      <c r="A1194" s="2" t="s">
        <v>2426</v>
      </c>
      <c r="B1194" s="2" t="s">
        <v>2427</v>
      </c>
      <c r="C1194" s="3" t="s">
        <v>83</v>
      </c>
      <c r="D1194" s="3" t="s">
        <v>80</v>
      </c>
      <c r="E1194" s="3">
        <v>3142205</v>
      </c>
      <c r="F1194" s="3" t="s">
        <v>7</v>
      </c>
      <c r="G1194" s="3" t="s">
        <v>8</v>
      </c>
      <c r="H1194" s="4">
        <v>6905216.3300000001</v>
      </c>
      <c r="I1194" s="4">
        <v>8137067.1699999999</v>
      </c>
      <c r="J1194" s="4">
        <v>-1231850.8400000001</v>
      </c>
      <c r="K1194" s="4">
        <v>4587043.51</v>
      </c>
      <c r="L1194" s="4">
        <v>4480996.8600000003</v>
      </c>
      <c r="M1194" s="4">
        <v>106046.65</v>
      </c>
      <c r="N1194" s="3" t="s">
        <v>4601</v>
      </c>
      <c r="O1194" s="4">
        <v>6905216.3300000001</v>
      </c>
      <c r="P1194" s="4">
        <v>8137067.1699999999</v>
      </c>
      <c r="Q1194" s="4">
        <v>-1231850.8400000001</v>
      </c>
    </row>
    <row r="1195" spans="1:17" x14ac:dyDescent="0.2">
      <c r="A1195" s="2" t="s">
        <v>2428</v>
      </c>
      <c r="B1195" s="2" t="s">
        <v>2429</v>
      </c>
      <c r="C1195" s="3" t="s">
        <v>47</v>
      </c>
      <c r="D1195" s="3" t="s">
        <v>29</v>
      </c>
      <c r="E1195" s="3">
        <v>2609303</v>
      </c>
      <c r="F1195" s="3" t="s">
        <v>7</v>
      </c>
      <c r="G1195" s="3" t="s">
        <v>25</v>
      </c>
      <c r="H1195" s="4">
        <v>6638150.6200000001</v>
      </c>
      <c r="I1195" s="4">
        <v>7892192.9500000002</v>
      </c>
      <c r="J1195" s="4">
        <v>-1254042.33</v>
      </c>
      <c r="K1195" s="4">
        <v>10756454.380000001</v>
      </c>
      <c r="L1195" s="4">
        <v>14310831.210000001</v>
      </c>
      <c r="M1195" s="4">
        <v>-3554376.83</v>
      </c>
      <c r="N1195" s="3" t="s">
        <v>4602</v>
      </c>
      <c r="O1195" s="4">
        <v>10756454.380000001</v>
      </c>
      <c r="P1195" s="4">
        <v>14310831.210000001</v>
      </c>
      <c r="Q1195" s="4">
        <v>-3554376.83</v>
      </c>
    </row>
    <row r="1196" spans="1:17" x14ac:dyDescent="0.2">
      <c r="A1196" s="2" t="s">
        <v>2430</v>
      </c>
      <c r="B1196" s="2" t="s">
        <v>2431</v>
      </c>
      <c r="C1196" s="3" t="s">
        <v>79</v>
      </c>
      <c r="D1196" s="3" t="s">
        <v>80</v>
      </c>
      <c r="E1196" s="3">
        <v>3530102</v>
      </c>
      <c r="F1196" s="3" t="s">
        <v>7</v>
      </c>
      <c r="G1196" s="3" t="s">
        <v>25</v>
      </c>
      <c r="H1196" s="4">
        <v>14745082.220000001</v>
      </c>
      <c r="I1196" s="4">
        <v>19923796.66</v>
      </c>
      <c r="J1196" s="4">
        <v>-5178714.4400000004</v>
      </c>
      <c r="K1196" s="4">
        <v>40506401.520000003</v>
      </c>
      <c r="L1196" s="4">
        <v>19750744.100000001</v>
      </c>
      <c r="M1196" s="4">
        <v>20755657.420000002</v>
      </c>
      <c r="N1196" s="3" t="s">
        <v>4601</v>
      </c>
      <c r="O1196" s="4">
        <v>14745082.220000001</v>
      </c>
      <c r="P1196" s="4">
        <v>19923796.66</v>
      </c>
      <c r="Q1196" s="4">
        <v>-5178714.4400000004</v>
      </c>
    </row>
    <row r="1197" spans="1:17" x14ac:dyDescent="0.2">
      <c r="A1197" s="2" t="s">
        <v>2432</v>
      </c>
      <c r="B1197" s="2" t="s">
        <v>2433</v>
      </c>
      <c r="C1197" s="3" t="s">
        <v>23</v>
      </c>
      <c r="D1197" s="3" t="s">
        <v>19</v>
      </c>
      <c r="E1197" s="3">
        <v>1713304</v>
      </c>
      <c r="F1197" s="3" t="s">
        <v>7</v>
      </c>
      <c r="G1197" s="3" t="s">
        <v>8</v>
      </c>
      <c r="H1197" s="4">
        <v>6369818.9800000004</v>
      </c>
      <c r="I1197" s="4">
        <v>4415687.8099999996</v>
      </c>
      <c r="J1197" s="4">
        <v>1954131.17</v>
      </c>
      <c r="K1197" s="4">
        <v>10381437.359999999</v>
      </c>
      <c r="L1197" s="4">
        <v>4642499.22</v>
      </c>
      <c r="M1197" s="4">
        <v>5738938.1399999997</v>
      </c>
      <c r="N1197" s="3" t="s">
        <v>4601</v>
      </c>
      <c r="O1197" s="4">
        <v>6369818.9800000004</v>
      </c>
      <c r="P1197" s="4">
        <v>4415687.8099999996</v>
      </c>
      <c r="Q1197" s="4">
        <v>1954131.17</v>
      </c>
    </row>
    <row r="1198" spans="1:17" x14ac:dyDescent="0.2">
      <c r="A1198" s="2" t="s">
        <v>2434</v>
      </c>
      <c r="B1198" s="2" t="s">
        <v>2435</v>
      </c>
      <c r="C1198" s="3" t="s">
        <v>37</v>
      </c>
      <c r="D1198" s="3" t="s">
        <v>6</v>
      </c>
      <c r="E1198" s="3">
        <v>5105622</v>
      </c>
      <c r="F1198" s="3" t="s">
        <v>7</v>
      </c>
      <c r="G1198" s="3" t="s">
        <v>8</v>
      </c>
      <c r="H1198" s="4">
        <v>18115254.420000002</v>
      </c>
      <c r="I1198" s="4">
        <v>9717318.2400000002</v>
      </c>
      <c r="J1198" s="4">
        <v>8397936.1799999997</v>
      </c>
      <c r="K1198" s="4">
        <v>25704842.890000001</v>
      </c>
      <c r="L1198" s="4">
        <v>7121722.4400000004</v>
      </c>
      <c r="M1198" s="4">
        <v>18583120.449999999</v>
      </c>
      <c r="N1198" s="3" t="s">
        <v>4601</v>
      </c>
      <c r="O1198" s="4">
        <v>18115254.420000002</v>
      </c>
      <c r="P1198" s="4">
        <v>9717318.2400000002</v>
      </c>
      <c r="Q1198" s="4">
        <v>8397936.1799999997</v>
      </c>
    </row>
    <row r="1199" spans="1:17" x14ac:dyDescent="0.2">
      <c r="A1199" s="2" t="s">
        <v>2436</v>
      </c>
      <c r="B1199" s="2" t="s">
        <v>2437</v>
      </c>
      <c r="C1199" s="3" t="s">
        <v>79</v>
      </c>
      <c r="D1199" s="3" t="s">
        <v>80</v>
      </c>
      <c r="E1199" s="3">
        <v>3530607</v>
      </c>
      <c r="F1199" s="3" t="s">
        <v>20</v>
      </c>
      <c r="G1199" s="3" t="s">
        <v>8</v>
      </c>
      <c r="H1199" s="4">
        <v>306008500.12</v>
      </c>
      <c r="I1199" s="4">
        <v>222264211.16999999</v>
      </c>
      <c r="J1199" s="4">
        <v>83744288.950000003</v>
      </c>
      <c r="K1199" s="4">
        <v>247407999.33000001</v>
      </c>
      <c r="L1199" s="4">
        <v>171761547.21000001</v>
      </c>
      <c r="M1199" s="4">
        <v>75646452.120000005</v>
      </c>
      <c r="N1199" s="3" t="s">
        <v>4602</v>
      </c>
      <c r="O1199" s="4">
        <v>247407999.33000001</v>
      </c>
      <c r="P1199" s="4">
        <v>171761547.21000001</v>
      </c>
      <c r="Q1199" s="4">
        <v>75646452.120000005</v>
      </c>
    </row>
    <row r="1200" spans="1:17" x14ac:dyDescent="0.2">
      <c r="A1200" s="2" t="s">
        <v>2438</v>
      </c>
      <c r="B1200" s="2" t="s">
        <v>2439</v>
      </c>
      <c r="C1200" s="3" t="s">
        <v>28</v>
      </c>
      <c r="D1200" s="3" t="s">
        <v>29</v>
      </c>
      <c r="E1200" s="3">
        <v>2106904</v>
      </c>
      <c r="F1200" s="3" t="s">
        <v>7</v>
      </c>
      <c r="G1200" s="3" t="s">
        <v>8</v>
      </c>
      <c r="H1200" s="4">
        <v>0</v>
      </c>
      <c r="I1200" s="4">
        <v>0</v>
      </c>
      <c r="J1200" s="4">
        <v>0</v>
      </c>
      <c r="K1200" s="4">
        <v>13235435.58</v>
      </c>
      <c r="L1200" s="4">
        <v>4992498.21</v>
      </c>
      <c r="M1200" s="4">
        <v>8242937.3700000001</v>
      </c>
      <c r="N1200" s="3" t="s">
        <v>4602</v>
      </c>
      <c r="O1200" s="4">
        <v>13235435.58</v>
      </c>
      <c r="P1200" s="4">
        <v>4992498.21</v>
      </c>
      <c r="Q1200" s="4">
        <v>8242937.3700000001</v>
      </c>
    </row>
    <row r="1201" spans="1:17" x14ac:dyDescent="0.2">
      <c r="A1201" s="2" t="s">
        <v>2440</v>
      </c>
      <c r="B1201" s="2" t="s">
        <v>2441</v>
      </c>
      <c r="C1201" s="3" t="s">
        <v>79</v>
      </c>
      <c r="D1201" s="3" t="s">
        <v>80</v>
      </c>
      <c r="E1201" s="3">
        <v>3531001</v>
      </c>
      <c r="F1201" s="3" t="s">
        <v>24</v>
      </c>
      <c r="G1201" s="3" t="s">
        <v>25</v>
      </c>
      <c r="H1201" s="4">
        <v>5632987.29</v>
      </c>
      <c r="I1201" s="4">
        <v>5291938.92</v>
      </c>
      <c r="J1201" s="4">
        <v>341048.37</v>
      </c>
      <c r="K1201" s="4">
        <v>8081086.9800000004</v>
      </c>
      <c r="L1201" s="4">
        <v>5291938.92</v>
      </c>
      <c r="M1201" s="4">
        <v>2789148.06</v>
      </c>
      <c r="N1201" s="3" t="s">
        <v>4601</v>
      </c>
      <c r="O1201" s="4">
        <v>5632987.29</v>
      </c>
      <c r="P1201" s="4">
        <v>5291938.92</v>
      </c>
      <c r="Q1201" s="4">
        <v>341048.37</v>
      </c>
    </row>
    <row r="1202" spans="1:17" x14ac:dyDescent="0.2">
      <c r="A1202" s="2" t="s">
        <v>2442</v>
      </c>
      <c r="B1202" s="2" t="s">
        <v>2443</v>
      </c>
      <c r="C1202" s="3" t="s">
        <v>62</v>
      </c>
      <c r="D1202" s="3" t="s">
        <v>29</v>
      </c>
      <c r="E1202" s="3">
        <v>2509503</v>
      </c>
      <c r="F1202" s="3" t="s">
        <v>24</v>
      </c>
      <c r="G1202" s="3" t="s">
        <v>25</v>
      </c>
      <c r="H1202" s="4">
        <v>3096475.14</v>
      </c>
      <c r="I1202" s="4">
        <v>4741366.93</v>
      </c>
      <c r="J1202" s="4">
        <v>-1644891.79</v>
      </c>
      <c r="K1202" s="4">
        <v>3124809.03</v>
      </c>
      <c r="L1202" s="4">
        <v>4658093.4400000004</v>
      </c>
      <c r="M1202" s="4">
        <v>-1533284.41</v>
      </c>
      <c r="N1202" s="3" t="s">
        <v>4601</v>
      </c>
      <c r="O1202" s="4">
        <v>3096475.14</v>
      </c>
      <c r="P1202" s="4">
        <v>4741366.93</v>
      </c>
      <c r="Q1202" s="4">
        <v>-1644891.79</v>
      </c>
    </row>
    <row r="1203" spans="1:17" x14ac:dyDescent="0.2">
      <c r="A1203" s="2" t="s">
        <v>2444</v>
      </c>
      <c r="B1203" s="2" t="s">
        <v>2445</v>
      </c>
      <c r="C1203" s="3" t="s">
        <v>83</v>
      </c>
      <c r="D1203" s="3" t="s">
        <v>80</v>
      </c>
      <c r="E1203" s="3">
        <v>3142809</v>
      </c>
      <c r="F1203" s="3" t="s">
        <v>7</v>
      </c>
      <c r="G1203" s="3" t="s">
        <v>25</v>
      </c>
      <c r="H1203" s="4">
        <v>8628817.5299999993</v>
      </c>
      <c r="I1203" s="4">
        <v>18525107.710000001</v>
      </c>
      <c r="J1203" s="4">
        <v>-9896290.1799999997</v>
      </c>
      <c r="K1203" s="4">
        <v>17988892.949999999</v>
      </c>
      <c r="L1203" s="4">
        <v>19210932.5</v>
      </c>
      <c r="M1203" s="4">
        <v>-1222039.55</v>
      </c>
      <c r="N1203" s="3" t="s">
        <v>4601</v>
      </c>
      <c r="O1203" s="4">
        <v>8628817.5299999993</v>
      </c>
      <c r="P1203" s="4">
        <v>18525107.710000001</v>
      </c>
      <c r="Q1203" s="4">
        <v>-9896290.1799999997</v>
      </c>
    </row>
    <row r="1204" spans="1:17" x14ac:dyDescent="0.2">
      <c r="A1204" s="2" t="s">
        <v>2446</v>
      </c>
      <c r="B1204" s="2" t="s">
        <v>2447</v>
      </c>
      <c r="C1204" s="3" t="s">
        <v>18</v>
      </c>
      <c r="D1204" s="3" t="s">
        <v>19</v>
      </c>
      <c r="E1204" s="3">
        <v>1504802</v>
      </c>
      <c r="F1204" s="3" t="s">
        <v>7</v>
      </c>
      <c r="G1204" s="3" t="s">
        <v>8</v>
      </c>
      <c r="H1204" s="4">
        <v>44607262.520000003</v>
      </c>
      <c r="I1204" s="4">
        <v>41187105.280000001</v>
      </c>
      <c r="J1204" s="4">
        <v>3420157.24</v>
      </c>
      <c r="K1204" s="4">
        <v>40174470.899999999</v>
      </c>
      <c r="L1204" s="4">
        <v>36728222.880000003</v>
      </c>
      <c r="M1204" s="4">
        <v>3446248.02</v>
      </c>
      <c r="N1204" s="3" t="s">
        <v>4601</v>
      </c>
      <c r="O1204" s="4">
        <v>44607262.520000003</v>
      </c>
      <c r="P1204" s="4">
        <v>41187105.280000001</v>
      </c>
      <c r="Q1204" s="4">
        <v>3420157.24</v>
      </c>
    </row>
    <row r="1205" spans="1:17" x14ac:dyDescent="0.2">
      <c r="A1205" s="2" t="s">
        <v>2448</v>
      </c>
      <c r="B1205" s="2" t="s">
        <v>2449</v>
      </c>
      <c r="C1205" s="3" t="s">
        <v>124</v>
      </c>
      <c r="D1205" s="3" t="s">
        <v>29</v>
      </c>
      <c r="E1205" s="3">
        <v>2407807</v>
      </c>
      <c r="F1205" s="3" t="s">
        <v>7</v>
      </c>
      <c r="G1205" s="3" t="s">
        <v>8</v>
      </c>
      <c r="H1205" s="4">
        <v>25778748.25</v>
      </c>
      <c r="I1205" s="4">
        <v>8718917.5</v>
      </c>
      <c r="J1205" s="4">
        <v>17059830.75</v>
      </c>
      <c r="K1205" s="4">
        <v>15737898.029999999</v>
      </c>
      <c r="L1205" s="4">
        <v>8123437.04</v>
      </c>
      <c r="M1205" s="4">
        <v>7614460.9900000002</v>
      </c>
      <c r="N1205" s="3" t="s">
        <v>4602</v>
      </c>
      <c r="O1205" s="4">
        <v>15737898.029999999</v>
      </c>
      <c r="P1205" s="4">
        <v>8123437.04</v>
      </c>
      <c r="Q1205" s="4">
        <v>7614460.9900000002</v>
      </c>
    </row>
    <row r="1206" spans="1:17" x14ac:dyDescent="0.2">
      <c r="A1206" s="2" t="s">
        <v>2450</v>
      </c>
      <c r="B1206" s="2" t="s">
        <v>2451</v>
      </c>
      <c r="C1206" s="3" t="s">
        <v>83</v>
      </c>
      <c r="D1206" s="3" t="s">
        <v>80</v>
      </c>
      <c r="E1206" s="3">
        <v>3143005</v>
      </c>
      <c r="F1206" s="3" t="s">
        <v>7</v>
      </c>
      <c r="G1206" s="3" t="s">
        <v>25</v>
      </c>
      <c r="H1206" s="4">
        <v>9295681.3499999996</v>
      </c>
      <c r="I1206" s="4">
        <v>13832040.92</v>
      </c>
      <c r="J1206" s="4">
        <v>-4536359.57</v>
      </c>
      <c r="K1206" s="4">
        <v>17205181.640000001</v>
      </c>
      <c r="L1206" s="4">
        <v>14130772.390000001</v>
      </c>
      <c r="M1206" s="4">
        <v>3074409.25</v>
      </c>
      <c r="N1206" s="3" t="s">
        <v>4601</v>
      </c>
      <c r="O1206" s="4">
        <v>9295681.3499999996</v>
      </c>
      <c r="P1206" s="4">
        <v>13832040.92</v>
      </c>
      <c r="Q1206" s="4">
        <v>-4536359.57</v>
      </c>
    </row>
    <row r="1207" spans="1:17" x14ac:dyDescent="0.2">
      <c r="A1207" s="2" t="s">
        <v>2452</v>
      </c>
      <c r="B1207" s="2" t="s">
        <v>2453</v>
      </c>
      <c r="C1207" s="3" t="s">
        <v>79</v>
      </c>
      <c r="D1207" s="3" t="s">
        <v>80</v>
      </c>
      <c r="E1207" s="3">
        <v>3531605</v>
      </c>
      <c r="F1207" s="3" t="s">
        <v>24</v>
      </c>
      <c r="G1207" s="3" t="s">
        <v>25</v>
      </c>
      <c r="H1207" s="4">
        <v>2832740.48</v>
      </c>
      <c r="I1207" s="4">
        <v>5946767.2199999997</v>
      </c>
      <c r="J1207" s="4">
        <v>-3114026.74</v>
      </c>
      <c r="K1207" s="4">
        <v>7485841.8399999999</v>
      </c>
      <c r="L1207" s="4">
        <v>1266837.78</v>
      </c>
      <c r="M1207" s="4">
        <v>6219004.0599999996</v>
      </c>
      <c r="N1207" s="3" t="s">
        <v>4601</v>
      </c>
      <c r="O1207" s="4">
        <v>2832740.48</v>
      </c>
      <c r="P1207" s="4">
        <v>5946767.2199999997</v>
      </c>
      <c r="Q1207" s="4">
        <v>-3114026.74</v>
      </c>
    </row>
    <row r="1208" spans="1:17" x14ac:dyDescent="0.2">
      <c r="A1208" s="2" t="s">
        <v>2454</v>
      </c>
      <c r="B1208" s="2" t="s">
        <v>2455</v>
      </c>
      <c r="C1208" s="3" t="s">
        <v>23</v>
      </c>
      <c r="D1208" s="3" t="s">
        <v>19</v>
      </c>
      <c r="E1208" s="3">
        <v>1713601</v>
      </c>
      <c r="F1208" s="3" t="s">
        <v>24</v>
      </c>
      <c r="G1208" s="3" t="s">
        <v>8</v>
      </c>
      <c r="H1208" s="4">
        <v>2640594.65</v>
      </c>
      <c r="I1208" s="4">
        <v>1343826.01</v>
      </c>
      <c r="J1208" s="4">
        <v>1296768.6399999999</v>
      </c>
      <c r="K1208" s="4">
        <v>5790108.8499999996</v>
      </c>
      <c r="L1208" s="4">
        <v>1640636.44</v>
      </c>
      <c r="M1208" s="4">
        <v>4149472.41</v>
      </c>
      <c r="N1208" s="3" t="s">
        <v>4601</v>
      </c>
      <c r="O1208" s="4">
        <v>2640594.65</v>
      </c>
      <c r="P1208" s="4">
        <v>1343826.01</v>
      </c>
      <c r="Q1208" s="4">
        <v>1296768.6399999999</v>
      </c>
    </row>
    <row r="1209" spans="1:17" x14ac:dyDescent="0.2">
      <c r="A1209" s="2" t="s">
        <v>2456</v>
      </c>
      <c r="B1209" s="2" t="s">
        <v>2457</v>
      </c>
      <c r="C1209" s="3" t="s">
        <v>284</v>
      </c>
      <c r="D1209" s="3" t="s">
        <v>29</v>
      </c>
      <c r="E1209" s="3">
        <v>2705408</v>
      </c>
      <c r="F1209" s="3" t="s">
        <v>913</v>
      </c>
      <c r="G1209" s="3" t="s">
        <v>913</v>
      </c>
      <c r="H1209" s="4">
        <v>5511771.9000000004</v>
      </c>
      <c r="I1209" s="4">
        <v>4725393.96</v>
      </c>
      <c r="J1209" s="4">
        <v>786377.94</v>
      </c>
      <c r="K1209" s="4">
        <v>3247130.42</v>
      </c>
      <c r="L1209" s="4">
        <v>5287444.91</v>
      </c>
      <c r="M1209" s="4">
        <v>-2040314.49</v>
      </c>
      <c r="N1209" s="3" t="s">
        <v>4602</v>
      </c>
      <c r="O1209" s="4">
        <v>3247130.42</v>
      </c>
      <c r="P1209" s="4">
        <v>5287444.91</v>
      </c>
      <c r="Q1209" s="4">
        <v>-2040314.49</v>
      </c>
    </row>
    <row r="1210" spans="1:17" x14ac:dyDescent="0.2">
      <c r="A1210" s="2" t="s">
        <v>2458</v>
      </c>
      <c r="B1210" s="2" t="s">
        <v>2459</v>
      </c>
      <c r="C1210" s="3" t="s">
        <v>79</v>
      </c>
      <c r="D1210" s="3" t="s">
        <v>80</v>
      </c>
      <c r="E1210" s="3">
        <v>3531803</v>
      </c>
      <c r="F1210" s="3" t="s">
        <v>7</v>
      </c>
      <c r="G1210" s="3" t="s">
        <v>8</v>
      </c>
      <c r="H1210" s="4">
        <v>59353505.689999998</v>
      </c>
      <c r="I1210" s="4">
        <v>26070773.91</v>
      </c>
      <c r="J1210" s="4">
        <v>33282731.780000001</v>
      </c>
      <c r="K1210" s="4">
        <v>101347832.65000001</v>
      </c>
      <c r="L1210" s="4">
        <v>26245596.359999999</v>
      </c>
      <c r="M1210" s="4">
        <v>75102236.290000007</v>
      </c>
      <c r="N1210" s="3" t="s">
        <v>4601</v>
      </c>
      <c r="O1210" s="4">
        <v>59353505.689999998</v>
      </c>
      <c r="P1210" s="4">
        <v>26070773.91</v>
      </c>
      <c r="Q1210" s="4">
        <v>33282731.780000001</v>
      </c>
    </row>
    <row r="1211" spans="1:17" x14ac:dyDescent="0.2">
      <c r="A1211" s="2" t="s">
        <v>2460</v>
      </c>
      <c r="B1211" s="2" t="s">
        <v>2461</v>
      </c>
      <c r="C1211" s="3" t="s">
        <v>74</v>
      </c>
      <c r="D1211" s="3" t="s">
        <v>44</v>
      </c>
      <c r="E1211" s="3">
        <v>4312401</v>
      </c>
      <c r="F1211" s="3" t="s">
        <v>7</v>
      </c>
      <c r="G1211" s="3" t="s">
        <v>25</v>
      </c>
      <c r="H1211" s="4">
        <v>102118236.12</v>
      </c>
      <c r="I1211" s="4">
        <v>64352027.119999997</v>
      </c>
      <c r="J1211" s="4">
        <v>37766209</v>
      </c>
      <c r="K1211" s="4">
        <v>127683451.09</v>
      </c>
      <c r="L1211" s="4">
        <v>61607331.25</v>
      </c>
      <c r="M1211" s="4">
        <v>66076119.840000004</v>
      </c>
      <c r="N1211" s="3" t="s">
        <v>4601</v>
      </c>
      <c r="O1211" s="4">
        <v>102118236.12</v>
      </c>
      <c r="P1211" s="4">
        <v>64352027.119999997</v>
      </c>
      <c r="Q1211" s="4">
        <v>37766209</v>
      </c>
    </row>
    <row r="1212" spans="1:17" x14ac:dyDescent="0.2">
      <c r="A1212" s="2" t="s">
        <v>2462</v>
      </c>
      <c r="B1212" s="2" t="s">
        <v>2463</v>
      </c>
      <c r="C1212" s="3" t="s">
        <v>23</v>
      </c>
      <c r="D1212" s="3" t="s">
        <v>19</v>
      </c>
      <c r="E1212" s="3">
        <v>1713700</v>
      </c>
      <c r="F1212" s="3" t="s">
        <v>24</v>
      </c>
      <c r="G1212" s="3" t="s">
        <v>8</v>
      </c>
      <c r="H1212" s="4">
        <v>1465143.47</v>
      </c>
      <c r="I1212" s="4">
        <v>1541003.36</v>
      </c>
      <c r="J1212" s="4">
        <v>-75859.89</v>
      </c>
      <c r="K1212" s="4">
        <v>1576725.06</v>
      </c>
      <c r="L1212" s="4">
        <v>1356064.21</v>
      </c>
      <c r="M1212" s="4">
        <v>220660.85</v>
      </c>
      <c r="N1212" s="3" t="s">
        <v>4601</v>
      </c>
      <c r="O1212" s="4">
        <v>1465143.47</v>
      </c>
      <c r="P1212" s="4">
        <v>1541003.36</v>
      </c>
      <c r="Q1212" s="4">
        <v>-75859.89</v>
      </c>
    </row>
    <row r="1213" spans="1:17" x14ac:dyDescent="0.2">
      <c r="A1213" s="2" t="s">
        <v>2464</v>
      </c>
      <c r="B1213" s="2" t="s">
        <v>2465</v>
      </c>
      <c r="C1213" s="3" t="s">
        <v>5</v>
      </c>
      <c r="D1213" s="3" t="s">
        <v>6</v>
      </c>
      <c r="E1213" s="3">
        <v>5213707</v>
      </c>
      <c r="F1213" s="3" t="s">
        <v>7</v>
      </c>
      <c r="G1213" s="3" t="s">
        <v>25</v>
      </c>
      <c r="H1213" s="4">
        <v>6878857.9400000004</v>
      </c>
      <c r="I1213" s="4">
        <v>9348522.0399999991</v>
      </c>
      <c r="J1213" s="4">
        <v>-2469664.1</v>
      </c>
      <c r="K1213" s="4">
        <v>7045246.9900000002</v>
      </c>
      <c r="L1213" s="4">
        <v>9703836.8599999994</v>
      </c>
      <c r="M1213" s="4">
        <v>-2658589.87</v>
      </c>
      <c r="N1213" s="3" t="s">
        <v>4602</v>
      </c>
      <c r="O1213" s="4">
        <v>7045246.9900000002</v>
      </c>
      <c r="P1213" s="4">
        <v>9703836.8599999994</v>
      </c>
      <c r="Q1213" s="4">
        <v>-2658589.87</v>
      </c>
    </row>
    <row r="1214" spans="1:17" x14ac:dyDescent="0.2">
      <c r="A1214" s="2" t="s">
        <v>2466</v>
      </c>
      <c r="B1214" s="2" t="s">
        <v>2467</v>
      </c>
      <c r="C1214" s="3" t="s">
        <v>83</v>
      </c>
      <c r="D1214" s="3" t="s">
        <v>80</v>
      </c>
      <c r="E1214" s="3">
        <v>3143302</v>
      </c>
      <c r="F1214" s="3" t="s">
        <v>20</v>
      </c>
      <c r="G1214" s="3" t="s">
        <v>25</v>
      </c>
      <c r="H1214" s="4">
        <v>71935592.519999996</v>
      </c>
      <c r="I1214" s="4">
        <v>159017658.86000001</v>
      </c>
      <c r="J1214" s="4">
        <v>-87082066.340000004</v>
      </c>
      <c r="K1214" s="4">
        <v>85483675.5</v>
      </c>
      <c r="L1214" s="4">
        <v>166386574.31</v>
      </c>
      <c r="M1214" s="4">
        <v>-80902898.810000002</v>
      </c>
      <c r="N1214" s="3" t="s">
        <v>4601</v>
      </c>
      <c r="O1214" s="4">
        <v>71935592.519999996</v>
      </c>
      <c r="P1214" s="4">
        <v>159017658.86000001</v>
      </c>
      <c r="Q1214" s="4">
        <v>-87082066.340000004</v>
      </c>
    </row>
    <row r="1215" spans="1:17" x14ac:dyDescent="0.2">
      <c r="A1215" s="2" t="s">
        <v>2468</v>
      </c>
      <c r="B1215" s="2" t="s">
        <v>2469</v>
      </c>
      <c r="C1215" s="3" t="s">
        <v>5</v>
      </c>
      <c r="D1215" s="3" t="s">
        <v>6</v>
      </c>
      <c r="E1215" s="3">
        <v>5213756</v>
      </c>
      <c r="F1215" s="3" t="s">
        <v>7</v>
      </c>
      <c r="G1215" s="3" t="s">
        <v>8</v>
      </c>
      <c r="H1215" s="4">
        <v>14627727.560000001</v>
      </c>
      <c r="I1215" s="4">
        <v>9089656.5</v>
      </c>
      <c r="J1215" s="4">
        <v>5538071.0599999996</v>
      </c>
      <c r="K1215" s="4">
        <v>14487096.33</v>
      </c>
      <c r="L1215" s="4">
        <v>8299341.0899999999</v>
      </c>
      <c r="M1215" s="4">
        <v>6187755.2400000002</v>
      </c>
      <c r="N1215" s="3" t="s">
        <v>4601</v>
      </c>
      <c r="O1215" s="4">
        <v>14627727.560000001</v>
      </c>
      <c r="P1215" s="4">
        <v>9089656.5</v>
      </c>
      <c r="Q1215" s="4">
        <v>5538071.0599999996</v>
      </c>
    </row>
    <row r="1216" spans="1:17" x14ac:dyDescent="0.2">
      <c r="A1216" s="2" t="s">
        <v>2470</v>
      </c>
      <c r="B1216" s="2" t="s">
        <v>2471</v>
      </c>
      <c r="C1216" s="3" t="s">
        <v>32</v>
      </c>
      <c r="D1216" s="3" t="s">
        <v>29</v>
      </c>
      <c r="E1216" s="3">
        <v>2308708</v>
      </c>
      <c r="F1216" s="3" t="s">
        <v>7</v>
      </c>
      <c r="G1216" s="3" t="s">
        <v>25</v>
      </c>
      <c r="H1216" s="4">
        <v>30404921.16</v>
      </c>
      <c r="I1216" s="4">
        <v>38100913.479999997</v>
      </c>
      <c r="J1216" s="4">
        <v>-7695992.3200000003</v>
      </c>
      <c r="K1216" s="4">
        <v>37151811.909999996</v>
      </c>
      <c r="L1216" s="4">
        <v>39466662.259999998</v>
      </c>
      <c r="M1216" s="4">
        <v>-2314850.35</v>
      </c>
      <c r="N1216" s="3" t="s">
        <v>4601</v>
      </c>
      <c r="O1216" s="4">
        <v>30404921.16</v>
      </c>
      <c r="P1216" s="4">
        <v>38100913.479999997</v>
      </c>
      <c r="Q1216" s="4">
        <v>-7695992.3200000003</v>
      </c>
    </row>
    <row r="1217" spans="1:17" x14ac:dyDescent="0.2">
      <c r="A1217" s="2" t="s">
        <v>2472</v>
      </c>
      <c r="B1217" s="2" t="s">
        <v>2473</v>
      </c>
      <c r="C1217" s="3" t="s">
        <v>83</v>
      </c>
      <c r="D1217" s="3" t="s">
        <v>80</v>
      </c>
      <c r="E1217" s="3">
        <v>3143500</v>
      </c>
      <c r="F1217" s="3" t="s">
        <v>7</v>
      </c>
      <c r="G1217" s="3" t="s">
        <v>25</v>
      </c>
      <c r="H1217" s="4">
        <v>0</v>
      </c>
      <c r="I1217" s="4">
        <v>0</v>
      </c>
      <c r="J1217" s="4">
        <v>0</v>
      </c>
      <c r="K1217" s="4">
        <v>7650553.7999999998</v>
      </c>
      <c r="L1217" s="4">
        <v>9747399.3900000006</v>
      </c>
      <c r="M1217" s="4">
        <v>-2096845.59</v>
      </c>
      <c r="N1217" s="3" t="s">
        <v>4602</v>
      </c>
      <c r="O1217" s="4">
        <v>7650553.7999999998</v>
      </c>
      <c r="P1217" s="4">
        <v>9747399.3900000006</v>
      </c>
      <c r="Q1217" s="4">
        <v>-2096845.59</v>
      </c>
    </row>
    <row r="1218" spans="1:17" x14ac:dyDescent="0.2">
      <c r="A1218" s="2" t="s">
        <v>2474</v>
      </c>
      <c r="B1218" s="2" t="s">
        <v>2475</v>
      </c>
      <c r="C1218" s="3" t="s">
        <v>47</v>
      </c>
      <c r="D1218" s="3" t="s">
        <v>29</v>
      </c>
      <c r="E1218" s="3">
        <v>2614303</v>
      </c>
      <c r="F1218" s="3" t="s">
        <v>7</v>
      </c>
      <c r="G1218" s="3" t="s">
        <v>25</v>
      </c>
      <c r="H1218" s="4">
        <v>12690858.77</v>
      </c>
      <c r="I1218" s="4">
        <v>12434770.390000001</v>
      </c>
      <c r="J1218" s="4">
        <v>256088.38</v>
      </c>
      <c r="K1218" s="4">
        <v>11939748.91</v>
      </c>
      <c r="L1218" s="4">
        <v>11685546.35</v>
      </c>
      <c r="M1218" s="4">
        <v>254202.56</v>
      </c>
      <c r="N1218" s="3" t="s">
        <v>4602</v>
      </c>
      <c r="O1218" s="4">
        <v>11939748.91</v>
      </c>
      <c r="P1218" s="4">
        <v>11685546.35</v>
      </c>
      <c r="Q1218" s="4">
        <v>254202.56</v>
      </c>
    </row>
    <row r="1219" spans="1:17" x14ac:dyDescent="0.2">
      <c r="A1219" s="2" t="s">
        <v>2476</v>
      </c>
      <c r="B1219" s="2" t="s">
        <v>2477</v>
      </c>
      <c r="C1219" s="3" t="s">
        <v>43</v>
      </c>
      <c r="D1219" s="3" t="s">
        <v>44</v>
      </c>
      <c r="E1219" s="3">
        <v>4116109</v>
      </c>
      <c r="F1219" s="3" t="s">
        <v>7</v>
      </c>
      <c r="G1219" s="3" t="s">
        <v>25</v>
      </c>
      <c r="H1219" s="4">
        <v>9151153.75</v>
      </c>
      <c r="I1219" s="4">
        <v>10084852.119999999</v>
      </c>
      <c r="J1219" s="4">
        <v>-933698.37</v>
      </c>
      <c r="K1219" s="4">
        <v>11954400.5</v>
      </c>
      <c r="L1219" s="4">
        <v>10294397.24</v>
      </c>
      <c r="M1219" s="4">
        <v>1660003.26</v>
      </c>
      <c r="N1219" s="3" t="s">
        <v>4601</v>
      </c>
      <c r="O1219" s="4">
        <v>9151153.75</v>
      </c>
      <c r="P1219" s="4">
        <v>10084852.119999999</v>
      </c>
      <c r="Q1219" s="4">
        <v>-933698.37</v>
      </c>
    </row>
    <row r="1220" spans="1:17" x14ac:dyDescent="0.2">
      <c r="A1220" s="2" t="s">
        <v>2478</v>
      </c>
      <c r="B1220" s="2" t="s">
        <v>2479</v>
      </c>
      <c r="C1220" s="3" t="s">
        <v>47</v>
      </c>
      <c r="D1220" s="3" t="s">
        <v>29</v>
      </c>
      <c r="E1220" s="3">
        <v>2609402</v>
      </c>
      <c r="F1220" s="3" t="s">
        <v>7</v>
      </c>
      <c r="G1220" s="3" t="s">
        <v>25</v>
      </c>
      <c r="H1220" s="4">
        <v>24234657.329999998</v>
      </c>
      <c r="I1220" s="4">
        <v>36950361.009999998</v>
      </c>
      <c r="J1220" s="4">
        <v>-12715703.68</v>
      </c>
      <c r="K1220" s="4">
        <v>23880641.739999998</v>
      </c>
      <c r="L1220" s="4">
        <v>40892341.159999996</v>
      </c>
      <c r="M1220" s="4">
        <v>-17011699.420000002</v>
      </c>
      <c r="N1220" s="3" t="s">
        <v>4602</v>
      </c>
      <c r="O1220" s="4">
        <v>23880641.739999998</v>
      </c>
      <c r="P1220" s="4">
        <v>40892341.159999996</v>
      </c>
      <c r="Q1220" s="4">
        <v>-17011699.420000002</v>
      </c>
    </row>
    <row r="1221" spans="1:17" x14ac:dyDescent="0.2">
      <c r="A1221" s="2" t="s">
        <v>2480</v>
      </c>
      <c r="B1221" s="2" t="s">
        <v>2481</v>
      </c>
      <c r="C1221" s="3" t="s">
        <v>74</v>
      </c>
      <c r="D1221" s="3" t="s">
        <v>44</v>
      </c>
      <c r="E1221" s="3">
        <v>4312427</v>
      </c>
      <c r="F1221" s="3" t="s">
        <v>24</v>
      </c>
      <c r="G1221" s="3" t="s">
        <v>8</v>
      </c>
      <c r="H1221" s="4">
        <v>6281480.96</v>
      </c>
      <c r="I1221" s="4">
        <v>2388109.4500000002</v>
      </c>
      <c r="J1221" s="4">
        <v>3893371.51</v>
      </c>
      <c r="K1221" s="4">
        <v>6314572.0199999996</v>
      </c>
      <c r="L1221" s="4">
        <v>2352521.85</v>
      </c>
      <c r="M1221" s="4">
        <v>3962050.17</v>
      </c>
      <c r="N1221" s="3" t="s">
        <v>4601</v>
      </c>
      <c r="O1221" s="4">
        <v>6281480.96</v>
      </c>
      <c r="P1221" s="4">
        <v>2388109.4500000002</v>
      </c>
      <c r="Q1221" s="4">
        <v>3893371.51</v>
      </c>
    </row>
    <row r="1222" spans="1:17" x14ac:dyDescent="0.2">
      <c r="A1222" s="2" t="s">
        <v>2482</v>
      </c>
      <c r="B1222" s="2" t="s">
        <v>2483</v>
      </c>
      <c r="C1222" s="3" t="s">
        <v>74</v>
      </c>
      <c r="D1222" s="3" t="s">
        <v>44</v>
      </c>
      <c r="E1222" s="3">
        <v>4312443</v>
      </c>
      <c r="F1222" s="3" t="s">
        <v>24</v>
      </c>
      <c r="G1222" s="3" t="s">
        <v>25</v>
      </c>
      <c r="H1222" s="4">
        <v>5074065.5999999996</v>
      </c>
      <c r="I1222" s="4">
        <v>3825540.6</v>
      </c>
      <c r="J1222" s="4">
        <v>1248525</v>
      </c>
      <c r="K1222" s="4">
        <v>7001730.2000000002</v>
      </c>
      <c r="L1222" s="4">
        <v>3828294.94</v>
      </c>
      <c r="M1222" s="4">
        <v>3173435.26</v>
      </c>
      <c r="N1222" s="3" t="s">
        <v>4601</v>
      </c>
      <c r="O1222" s="4">
        <v>5074065.5999999996</v>
      </c>
      <c r="P1222" s="4">
        <v>3825540.6</v>
      </c>
      <c r="Q1222" s="4">
        <v>1248525</v>
      </c>
    </row>
    <row r="1223" spans="1:17" x14ac:dyDescent="0.2">
      <c r="A1223" s="2" t="s">
        <v>2484</v>
      </c>
      <c r="B1223" s="2" t="s">
        <v>2485</v>
      </c>
      <c r="C1223" s="3" t="s">
        <v>5</v>
      </c>
      <c r="D1223" s="3" t="s">
        <v>6</v>
      </c>
      <c r="E1223" s="3">
        <v>5213806</v>
      </c>
      <c r="F1223" s="3" t="s">
        <v>7</v>
      </c>
      <c r="G1223" s="3" t="s">
        <v>8</v>
      </c>
      <c r="H1223" s="4">
        <v>41247178.159999996</v>
      </c>
      <c r="I1223" s="4">
        <v>22567251.52</v>
      </c>
      <c r="J1223" s="4">
        <v>18679926.640000001</v>
      </c>
      <c r="K1223" s="4">
        <v>43333026.909999996</v>
      </c>
      <c r="L1223" s="4">
        <v>22997910.219999999</v>
      </c>
      <c r="M1223" s="4">
        <v>20335116.690000001</v>
      </c>
      <c r="N1223" s="3" t="s">
        <v>4601</v>
      </c>
      <c r="O1223" s="4">
        <v>41247178.159999996</v>
      </c>
      <c r="P1223" s="4">
        <v>22567251.52</v>
      </c>
      <c r="Q1223" s="4">
        <v>18679926.640000001</v>
      </c>
    </row>
    <row r="1224" spans="1:17" x14ac:dyDescent="0.2">
      <c r="A1224" s="2" t="s">
        <v>2486</v>
      </c>
      <c r="B1224" s="2" t="s">
        <v>2487</v>
      </c>
      <c r="C1224" s="3" t="s">
        <v>5</v>
      </c>
      <c r="D1224" s="3" t="s">
        <v>6</v>
      </c>
      <c r="E1224" s="3">
        <v>5213855</v>
      </c>
      <c r="F1224" s="3" t="s">
        <v>24</v>
      </c>
      <c r="G1224" s="3" t="s">
        <v>25</v>
      </c>
      <c r="H1224" s="4">
        <v>3337237</v>
      </c>
      <c r="I1224" s="4">
        <v>2796715.54</v>
      </c>
      <c r="J1224" s="4">
        <v>540521.46</v>
      </c>
      <c r="K1224" s="4">
        <v>3446716.79</v>
      </c>
      <c r="L1224" s="4">
        <v>2873816.39</v>
      </c>
      <c r="M1224" s="4">
        <v>572900.4</v>
      </c>
      <c r="N1224" s="3" t="s">
        <v>4601</v>
      </c>
      <c r="O1224" s="4">
        <v>3337237</v>
      </c>
      <c r="P1224" s="4">
        <v>2796715.54</v>
      </c>
      <c r="Q1224" s="4">
        <v>540521.46</v>
      </c>
    </row>
    <row r="1225" spans="1:17" x14ac:dyDescent="0.2">
      <c r="A1225" s="2" t="s">
        <v>2488</v>
      </c>
      <c r="B1225" s="2" t="s">
        <v>2489</v>
      </c>
      <c r="C1225" s="3" t="s">
        <v>79</v>
      </c>
      <c r="D1225" s="3" t="s">
        <v>80</v>
      </c>
      <c r="E1225" s="3">
        <v>3531902</v>
      </c>
      <c r="F1225" s="3" t="s">
        <v>7</v>
      </c>
      <c r="G1225" s="3" t="s">
        <v>25</v>
      </c>
      <c r="H1225" s="4">
        <v>30110008.859999999</v>
      </c>
      <c r="I1225" s="4">
        <v>25782967.859999999</v>
      </c>
      <c r="J1225" s="4">
        <v>4327041</v>
      </c>
      <c r="K1225" s="4">
        <v>36827808.700000003</v>
      </c>
      <c r="L1225" s="4">
        <v>26539176.140000001</v>
      </c>
      <c r="M1225" s="4">
        <v>10288632.560000001</v>
      </c>
      <c r="N1225" s="3" t="s">
        <v>4601</v>
      </c>
      <c r="O1225" s="4">
        <v>30110008.859999999</v>
      </c>
      <c r="P1225" s="4">
        <v>25782967.859999999</v>
      </c>
      <c r="Q1225" s="4">
        <v>4327041</v>
      </c>
    </row>
    <row r="1226" spans="1:17" x14ac:dyDescent="0.2">
      <c r="A1226" s="2" t="s">
        <v>2490</v>
      </c>
      <c r="B1226" s="2" t="s">
        <v>2491</v>
      </c>
      <c r="C1226" s="3" t="s">
        <v>235</v>
      </c>
      <c r="D1226" s="3" t="s">
        <v>29</v>
      </c>
      <c r="E1226" s="3">
        <v>2921708</v>
      </c>
      <c r="F1226" s="3" t="s">
        <v>7</v>
      </c>
      <c r="G1226" s="3" t="s">
        <v>8</v>
      </c>
      <c r="H1226" s="4">
        <v>20295876.690000001</v>
      </c>
      <c r="I1226" s="4">
        <v>0</v>
      </c>
      <c r="J1226" s="4">
        <v>20295876.690000001</v>
      </c>
      <c r="K1226" s="4">
        <v>20194328.609999999</v>
      </c>
      <c r="L1226" s="4">
        <v>6606004.8300000001</v>
      </c>
      <c r="M1226" s="4">
        <v>13588323.779999999</v>
      </c>
      <c r="N1226" s="3" t="s">
        <v>4602</v>
      </c>
      <c r="O1226" s="4">
        <v>20194328.609999999</v>
      </c>
      <c r="P1226" s="4">
        <v>6606004.8300000001</v>
      </c>
      <c r="Q1226" s="4">
        <v>13588323.779999999</v>
      </c>
    </row>
    <row r="1227" spans="1:17" x14ac:dyDescent="0.2">
      <c r="A1227" s="2" t="s">
        <v>2492</v>
      </c>
      <c r="B1227" s="2" t="s">
        <v>2493</v>
      </c>
      <c r="C1227" s="3" t="s">
        <v>74</v>
      </c>
      <c r="D1227" s="3" t="s">
        <v>44</v>
      </c>
      <c r="E1227" s="3">
        <v>4312476</v>
      </c>
      <c r="F1227" s="3" t="s">
        <v>24</v>
      </c>
      <c r="G1227" s="3" t="s">
        <v>8</v>
      </c>
      <c r="H1227" s="4">
        <v>7737976.8799999999</v>
      </c>
      <c r="I1227" s="4">
        <v>3295359.38</v>
      </c>
      <c r="J1227" s="4">
        <v>4442617.5</v>
      </c>
      <c r="K1227" s="4">
        <v>8029523.8700000001</v>
      </c>
      <c r="L1227" s="4">
        <v>3181487.14</v>
      </c>
      <c r="M1227" s="4">
        <v>4848036.7300000004</v>
      </c>
      <c r="N1227" s="3" t="s">
        <v>4601</v>
      </c>
      <c r="O1227" s="4">
        <v>7737976.8799999999</v>
      </c>
      <c r="P1227" s="4">
        <v>3295359.38</v>
      </c>
      <c r="Q1227" s="4">
        <v>4442617.5</v>
      </c>
    </row>
    <row r="1228" spans="1:17" x14ac:dyDescent="0.2">
      <c r="A1228" s="2" t="s">
        <v>2494</v>
      </c>
      <c r="B1228" s="2" t="s">
        <v>2495</v>
      </c>
      <c r="C1228" s="3" t="s">
        <v>5</v>
      </c>
      <c r="D1228" s="3" t="s">
        <v>6</v>
      </c>
      <c r="E1228" s="3">
        <v>5213905</v>
      </c>
      <c r="F1228" s="3" t="s">
        <v>7</v>
      </c>
      <c r="G1228" s="3" t="s">
        <v>25</v>
      </c>
      <c r="H1228" s="4">
        <v>8141280.7699999996</v>
      </c>
      <c r="I1228" s="4">
        <v>6451143.6399999997</v>
      </c>
      <c r="J1228" s="4">
        <v>1690137.13</v>
      </c>
      <c r="K1228" s="4">
        <v>8734071.0999999996</v>
      </c>
      <c r="L1228" s="4">
        <v>6427304.46</v>
      </c>
      <c r="M1228" s="4">
        <v>2306766.64</v>
      </c>
      <c r="N1228" s="3" t="s">
        <v>4601</v>
      </c>
      <c r="O1228" s="4">
        <v>8141280.7699999996</v>
      </c>
      <c r="P1228" s="4">
        <v>6451143.6399999997</v>
      </c>
      <c r="Q1228" s="4">
        <v>1690137.13</v>
      </c>
    </row>
    <row r="1229" spans="1:17" x14ac:dyDescent="0.2">
      <c r="A1229" s="2" t="s">
        <v>2496</v>
      </c>
      <c r="B1229" s="2" t="s">
        <v>2497</v>
      </c>
      <c r="C1229" s="3" t="s">
        <v>124</v>
      </c>
      <c r="D1229" s="3" t="s">
        <v>29</v>
      </c>
      <c r="E1229" s="3">
        <v>2408003</v>
      </c>
      <c r="F1229" s="3" t="s">
        <v>7</v>
      </c>
      <c r="G1229" s="3" t="s">
        <v>8</v>
      </c>
      <c r="H1229" s="4">
        <v>89542796.730000004</v>
      </c>
      <c r="I1229" s="4">
        <v>89090000</v>
      </c>
      <c r="J1229" s="4">
        <v>452796.73</v>
      </c>
      <c r="K1229" s="4">
        <v>116950759.81999999</v>
      </c>
      <c r="L1229" s="4">
        <v>91929802.400000006</v>
      </c>
      <c r="M1229" s="4">
        <v>25020957.420000002</v>
      </c>
      <c r="N1229" s="3" t="s">
        <v>4601</v>
      </c>
      <c r="O1229" s="4">
        <v>89542796.730000004</v>
      </c>
      <c r="P1229" s="4">
        <v>89090000</v>
      </c>
      <c r="Q1229" s="4">
        <v>452796.73</v>
      </c>
    </row>
    <row r="1230" spans="1:17" x14ac:dyDescent="0.2">
      <c r="A1230" s="2" t="s">
        <v>2498</v>
      </c>
      <c r="B1230" s="2" t="s">
        <v>2499</v>
      </c>
      <c r="C1230" s="3" t="s">
        <v>74</v>
      </c>
      <c r="D1230" s="3" t="s">
        <v>44</v>
      </c>
      <c r="E1230" s="3">
        <v>4312500</v>
      </c>
      <c r="F1230" s="3" t="s">
        <v>7</v>
      </c>
      <c r="G1230" s="3" t="s">
        <v>25</v>
      </c>
      <c r="H1230" s="4">
        <v>14656876.369999999</v>
      </c>
      <c r="I1230" s="4">
        <v>12432082.140000001</v>
      </c>
      <c r="J1230" s="4">
        <v>2224794.23</v>
      </c>
      <c r="K1230" s="4">
        <v>20207256.93</v>
      </c>
      <c r="L1230" s="4">
        <v>12501851.939999999</v>
      </c>
      <c r="M1230" s="4">
        <v>7705404.9900000002</v>
      </c>
      <c r="N1230" s="3" t="s">
        <v>4601</v>
      </c>
      <c r="O1230" s="4">
        <v>14656876.369999999</v>
      </c>
      <c r="P1230" s="4">
        <v>12432082.140000001</v>
      </c>
      <c r="Q1230" s="4">
        <v>2224794.23</v>
      </c>
    </row>
    <row r="1231" spans="1:17" x14ac:dyDescent="0.2">
      <c r="A1231" s="2" t="s">
        <v>2500</v>
      </c>
      <c r="B1231" s="2" t="s">
        <v>2501</v>
      </c>
      <c r="C1231" s="3" t="s">
        <v>5</v>
      </c>
      <c r="D1231" s="3" t="s">
        <v>6</v>
      </c>
      <c r="E1231" s="3">
        <v>5214002</v>
      </c>
      <c r="F1231" s="3" t="s">
        <v>7</v>
      </c>
      <c r="G1231" s="3" t="s">
        <v>25</v>
      </c>
      <c r="H1231" s="4">
        <v>13833549.82</v>
      </c>
      <c r="I1231" s="4">
        <v>8237577.71</v>
      </c>
      <c r="J1231" s="4">
        <v>5595972.1100000003</v>
      </c>
      <c r="K1231" s="4">
        <v>15589334.199999999</v>
      </c>
      <c r="L1231" s="4">
        <v>8367036.25</v>
      </c>
      <c r="M1231" s="4">
        <v>7222297.9500000002</v>
      </c>
      <c r="N1231" s="3" t="s">
        <v>4601</v>
      </c>
      <c r="O1231" s="4">
        <v>13833549.82</v>
      </c>
      <c r="P1231" s="4">
        <v>8237577.71</v>
      </c>
      <c r="Q1231" s="4">
        <v>5595972.1100000003</v>
      </c>
    </row>
    <row r="1232" spans="1:17" x14ac:dyDescent="0.2">
      <c r="A1232" s="2" t="s">
        <v>2502</v>
      </c>
      <c r="B1232" s="2" t="s">
        <v>2503</v>
      </c>
      <c r="C1232" s="3" t="s">
        <v>18</v>
      </c>
      <c r="D1232" s="3" t="s">
        <v>19</v>
      </c>
      <c r="E1232" s="3">
        <v>1504901</v>
      </c>
      <c r="F1232" s="3" t="s">
        <v>7</v>
      </c>
      <c r="G1232" s="3" t="s">
        <v>8</v>
      </c>
      <c r="H1232" s="4">
        <v>13056019.74</v>
      </c>
      <c r="I1232" s="4">
        <v>7149776.1100000003</v>
      </c>
      <c r="J1232" s="4">
        <v>5906243.6299999999</v>
      </c>
      <c r="K1232" s="4">
        <v>0</v>
      </c>
      <c r="L1232" s="4">
        <v>0</v>
      </c>
      <c r="M1232" s="4">
        <v>0</v>
      </c>
      <c r="N1232" s="3" t="s">
        <v>4601</v>
      </c>
      <c r="O1232" s="4">
        <v>13056019.74</v>
      </c>
      <c r="P1232" s="4">
        <v>7149776.1100000003</v>
      </c>
      <c r="Q1232" s="4">
        <v>5906243.6299999999</v>
      </c>
    </row>
    <row r="1233" spans="1:17" x14ac:dyDescent="0.2">
      <c r="A1233" s="2" t="s">
        <v>2504</v>
      </c>
      <c r="B1233" s="2" t="s">
        <v>2505</v>
      </c>
      <c r="C1233" s="3" t="s">
        <v>74</v>
      </c>
      <c r="D1233" s="3" t="s">
        <v>44</v>
      </c>
      <c r="E1233" s="3">
        <v>4312617</v>
      </c>
      <c r="F1233" s="3" t="s">
        <v>24</v>
      </c>
      <c r="G1233" s="3" t="s">
        <v>8</v>
      </c>
      <c r="H1233" s="4">
        <v>7198849.6600000001</v>
      </c>
      <c r="I1233" s="4">
        <v>1263491.1499999999</v>
      </c>
      <c r="J1233" s="4">
        <v>5935358.5099999998</v>
      </c>
      <c r="K1233" s="4">
        <v>7466082.9000000004</v>
      </c>
      <c r="L1233" s="4">
        <v>1295671.67</v>
      </c>
      <c r="M1233" s="4">
        <v>6170411.2300000004</v>
      </c>
      <c r="N1233" s="3" t="s">
        <v>4601</v>
      </c>
      <c r="O1233" s="4">
        <v>7198849.6600000001</v>
      </c>
      <c r="P1233" s="4">
        <v>1263491.1499999999</v>
      </c>
      <c r="Q1233" s="4">
        <v>5935358.5099999998</v>
      </c>
    </row>
    <row r="1234" spans="1:17" x14ac:dyDescent="0.2">
      <c r="A1234" s="2" t="s">
        <v>2506</v>
      </c>
      <c r="B1234" s="2" t="s">
        <v>2507</v>
      </c>
      <c r="C1234" s="3" t="s">
        <v>67</v>
      </c>
      <c r="D1234" s="3" t="s">
        <v>6</v>
      </c>
      <c r="E1234" s="3">
        <v>5005681</v>
      </c>
      <c r="F1234" s="3" t="s">
        <v>7</v>
      </c>
      <c r="G1234" s="3" t="s">
        <v>25</v>
      </c>
      <c r="H1234" s="4">
        <v>8973918.1699999999</v>
      </c>
      <c r="I1234" s="4">
        <v>0</v>
      </c>
      <c r="J1234" s="4">
        <v>8973918.1699999999</v>
      </c>
      <c r="K1234" s="4">
        <v>22515291.710000001</v>
      </c>
      <c r="L1234" s="4">
        <v>12352326.220000001</v>
      </c>
      <c r="M1234" s="4">
        <v>10162965.49</v>
      </c>
      <c r="N1234" s="3" t="s">
        <v>4601</v>
      </c>
      <c r="O1234" s="4">
        <v>8973918.1699999999</v>
      </c>
      <c r="P1234" s="4">
        <v>0</v>
      </c>
      <c r="Q1234" s="4">
        <v>8973918.1699999999</v>
      </c>
    </row>
    <row r="1235" spans="1:17" x14ac:dyDescent="0.2">
      <c r="A1235" s="2" t="s">
        <v>2508</v>
      </c>
      <c r="B1235" s="2" t="s">
        <v>2509</v>
      </c>
      <c r="C1235" s="3" t="s">
        <v>43</v>
      </c>
      <c r="D1235" s="3" t="s">
        <v>44</v>
      </c>
      <c r="E1235" s="3">
        <v>4116307</v>
      </c>
      <c r="F1235" s="3" t="s">
        <v>24</v>
      </c>
      <c r="G1235" s="3" t="s">
        <v>25</v>
      </c>
      <c r="H1235" s="4">
        <v>996628.9</v>
      </c>
      <c r="I1235" s="4">
        <v>4418974.1500000004</v>
      </c>
      <c r="J1235" s="4">
        <v>-3422345.25</v>
      </c>
      <c r="K1235" s="4">
        <v>6913872.3099999996</v>
      </c>
      <c r="L1235" s="4">
        <v>4569489.68</v>
      </c>
      <c r="M1235" s="4">
        <v>2344382.63</v>
      </c>
      <c r="N1235" s="3" t="s">
        <v>4601</v>
      </c>
      <c r="O1235" s="4">
        <v>996628.9</v>
      </c>
      <c r="P1235" s="4">
        <v>4418974.1500000004</v>
      </c>
      <c r="Q1235" s="4">
        <v>-3422345.25</v>
      </c>
    </row>
    <row r="1236" spans="1:17" x14ac:dyDescent="0.2">
      <c r="A1236" s="2" t="s">
        <v>2510</v>
      </c>
      <c r="B1236" s="2" t="s">
        <v>2511</v>
      </c>
      <c r="C1236" s="3" t="s">
        <v>83</v>
      </c>
      <c r="D1236" s="3" t="s">
        <v>80</v>
      </c>
      <c r="E1236" s="3">
        <v>3143906</v>
      </c>
      <c r="F1236" s="3" t="s">
        <v>7</v>
      </c>
      <c r="G1236" s="3" t="s">
        <v>25</v>
      </c>
      <c r="H1236" s="4">
        <v>87300361.840000004</v>
      </c>
      <c r="I1236" s="4">
        <v>87017647.549999997</v>
      </c>
      <c r="J1236" s="4">
        <v>282714.28999999998</v>
      </c>
      <c r="K1236" s="4">
        <v>134047445.33</v>
      </c>
      <c r="L1236" s="4">
        <v>116489681.77</v>
      </c>
      <c r="M1236" s="4">
        <v>17557763.559999999</v>
      </c>
      <c r="N1236" s="3" t="s">
        <v>4601</v>
      </c>
      <c r="O1236" s="4">
        <v>87300361.840000004</v>
      </c>
      <c r="P1236" s="4">
        <v>87017647.549999997</v>
      </c>
      <c r="Q1236" s="4">
        <v>282714.28999999998</v>
      </c>
    </row>
    <row r="1237" spans="1:17" x14ac:dyDescent="0.2">
      <c r="A1237" s="2" t="s">
        <v>2512</v>
      </c>
      <c r="B1237" s="2" t="s">
        <v>2513</v>
      </c>
      <c r="C1237" s="3" t="s">
        <v>284</v>
      </c>
      <c r="D1237" s="3" t="s">
        <v>29</v>
      </c>
      <c r="E1237" s="3">
        <v>2705507</v>
      </c>
      <c r="F1237" s="3" t="s">
        <v>7</v>
      </c>
      <c r="G1237" s="3" t="s">
        <v>25</v>
      </c>
      <c r="H1237" s="4">
        <v>22713979.190000001</v>
      </c>
      <c r="I1237" s="4">
        <v>19662676.059999999</v>
      </c>
      <c r="J1237" s="4">
        <v>3051303.13</v>
      </c>
      <c r="K1237" s="4">
        <v>22303865.539999999</v>
      </c>
      <c r="L1237" s="4">
        <v>20417707.379999999</v>
      </c>
      <c r="M1237" s="4">
        <v>1886158.16</v>
      </c>
      <c r="N1237" s="3" t="s">
        <v>4602</v>
      </c>
      <c r="O1237" s="4">
        <v>22303865.539999999</v>
      </c>
      <c r="P1237" s="4">
        <v>20417707.379999999</v>
      </c>
      <c r="Q1237" s="4">
        <v>1886158.16</v>
      </c>
    </row>
    <row r="1238" spans="1:17" x14ac:dyDescent="0.2">
      <c r="A1238" s="2" t="s">
        <v>2514</v>
      </c>
      <c r="B1238" s="2" t="s">
        <v>2515</v>
      </c>
      <c r="C1238" s="3" t="s">
        <v>57</v>
      </c>
      <c r="D1238" s="3" t="s">
        <v>29</v>
      </c>
      <c r="E1238" s="3">
        <v>2206696</v>
      </c>
      <c r="F1238" s="3" t="s">
        <v>7</v>
      </c>
      <c r="G1238" s="3" t="s">
        <v>8</v>
      </c>
      <c r="H1238" s="4">
        <v>7785731.1699999999</v>
      </c>
      <c r="I1238" s="4">
        <v>3440486.69</v>
      </c>
      <c r="J1238" s="4">
        <v>4345244.4800000004</v>
      </c>
      <c r="K1238" s="4">
        <v>11888103.18</v>
      </c>
      <c r="L1238" s="4">
        <v>4125974.08</v>
      </c>
      <c r="M1238" s="4">
        <v>7762129.0999999996</v>
      </c>
      <c r="N1238" s="3" t="s">
        <v>4601</v>
      </c>
      <c r="O1238" s="4">
        <v>7785731.1699999999</v>
      </c>
      <c r="P1238" s="4">
        <v>3440486.69</v>
      </c>
      <c r="Q1238" s="4">
        <v>4345244.4800000004</v>
      </c>
    </row>
    <row r="1239" spans="1:17" x14ac:dyDescent="0.2">
      <c r="A1239" s="2" t="s">
        <v>2516</v>
      </c>
      <c r="B1239" s="2" t="s">
        <v>2517</v>
      </c>
      <c r="C1239" s="3" t="s">
        <v>5</v>
      </c>
      <c r="D1239" s="3" t="s">
        <v>6</v>
      </c>
      <c r="E1239" s="3">
        <v>5214101</v>
      </c>
      <c r="F1239" s="3" t="s">
        <v>24</v>
      </c>
      <c r="G1239" s="3" t="s">
        <v>25</v>
      </c>
      <c r="H1239" s="4">
        <v>4150475.97</v>
      </c>
      <c r="I1239" s="4">
        <v>5054442.51</v>
      </c>
      <c r="J1239" s="4">
        <v>-903966.54</v>
      </c>
      <c r="K1239" s="4">
        <v>5430642.8600000003</v>
      </c>
      <c r="L1239" s="4">
        <v>3653310</v>
      </c>
      <c r="M1239" s="4">
        <v>1777332.86</v>
      </c>
      <c r="N1239" s="3" t="s">
        <v>4601</v>
      </c>
      <c r="O1239" s="4">
        <v>4150475.97</v>
      </c>
      <c r="P1239" s="4">
        <v>5054442.51</v>
      </c>
      <c r="Q1239" s="4">
        <v>-903966.54</v>
      </c>
    </row>
    <row r="1240" spans="1:17" x14ac:dyDescent="0.2">
      <c r="A1240" s="2" t="s">
        <v>2518</v>
      </c>
      <c r="B1240" s="2" t="s">
        <v>2519</v>
      </c>
      <c r="C1240" s="3" t="s">
        <v>83</v>
      </c>
      <c r="D1240" s="3" t="s">
        <v>80</v>
      </c>
      <c r="E1240" s="3">
        <v>3144102</v>
      </c>
      <c r="F1240" s="3" t="s">
        <v>7</v>
      </c>
      <c r="G1240" s="3" t="s">
        <v>25</v>
      </c>
      <c r="H1240" s="4">
        <v>18030210.309999999</v>
      </c>
      <c r="I1240" s="4">
        <v>2410</v>
      </c>
      <c r="J1240" s="4">
        <v>18027800.309999999</v>
      </c>
      <c r="K1240" s="4">
        <v>23096937.68</v>
      </c>
      <c r="L1240" s="4">
        <v>11915485.529999999</v>
      </c>
      <c r="M1240" s="4">
        <v>11181452.15</v>
      </c>
      <c r="N1240" s="3" t="s">
        <v>4602</v>
      </c>
      <c r="O1240" s="4">
        <v>23096937.68</v>
      </c>
      <c r="P1240" s="4">
        <v>11915485.529999999</v>
      </c>
      <c r="Q1240" s="4">
        <v>11181452.15</v>
      </c>
    </row>
    <row r="1241" spans="1:17" x14ac:dyDescent="0.2">
      <c r="A1241" s="2" t="s">
        <v>2520</v>
      </c>
      <c r="B1241" s="2" t="s">
        <v>2521</v>
      </c>
      <c r="C1241" s="3" t="s">
        <v>83</v>
      </c>
      <c r="D1241" s="3" t="s">
        <v>80</v>
      </c>
      <c r="E1241" s="3">
        <v>3144300</v>
      </c>
      <c r="F1241" s="3" t="s">
        <v>7</v>
      </c>
      <c r="G1241" s="3" t="s">
        <v>25</v>
      </c>
      <c r="H1241" s="4">
        <v>0</v>
      </c>
      <c r="I1241" s="4">
        <v>0</v>
      </c>
      <c r="J1241" s="4">
        <v>0</v>
      </c>
      <c r="K1241" s="4">
        <v>30930658.43</v>
      </c>
      <c r="L1241" s="4">
        <v>22633876.850000001</v>
      </c>
      <c r="M1241" s="4">
        <v>8296781.5800000001</v>
      </c>
      <c r="N1241" s="3" t="s">
        <v>4602</v>
      </c>
      <c r="O1241" s="4">
        <v>30930658.43</v>
      </c>
      <c r="P1241" s="4">
        <v>22633876.850000001</v>
      </c>
      <c r="Q1241" s="4">
        <v>8296781.5800000001</v>
      </c>
    </row>
    <row r="1242" spans="1:17" x14ac:dyDescent="0.2">
      <c r="A1242" s="2" t="s">
        <v>2522</v>
      </c>
      <c r="B1242" s="2" t="s">
        <v>2523</v>
      </c>
      <c r="C1242" s="3" t="s">
        <v>74</v>
      </c>
      <c r="D1242" s="3" t="s">
        <v>44</v>
      </c>
      <c r="E1242" s="3">
        <v>4312658</v>
      </c>
      <c r="F1242" s="3" t="s">
        <v>7</v>
      </c>
      <c r="G1242" s="3" t="s">
        <v>25</v>
      </c>
      <c r="H1242" s="4">
        <v>35519913.119999997</v>
      </c>
      <c r="I1242" s="4">
        <v>24528758.100000001</v>
      </c>
      <c r="J1242" s="4">
        <v>10991155.02</v>
      </c>
      <c r="K1242" s="4">
        <v>35594517.210000001</v>
      </c>
      <c r="L1242" s="4">
        <v>24347658.079999998</v>
      </c>
      <c r="M1242" s="4">
        <v>11246859.130000001</v>
      </c>
      <c r="N1242" s="3" t="s">
        <v>4601</v>
      </c>
      <c r="O1242" s="4">
        <v>35519913.119999997</v>
      </c>
      <c r="P1242" s="4">
        <v>24528758.100000001</v>
      </c>
      <c r="Q1242" s="4">
        <v>10991155.02</v>
      </c>
    </row>
    <row r="1243" spans="1:17" x14ac:dyDescent="0.2">
      <c r="A1243" s="2" t="s">
        <v>2524</v>
      </c>
      <c r="B1243" s="2" t="s">
        <v>2525</v>
      </c>
      <c r="C1243" s="3" t="s">
        <v>124</v>
      </c>
      <c r="D1243" s="3" t="s">
        <v>29</v>
      </c>
      <c r="E1243" s="3">
        <v>2408102</v>
      </c>
      <c r="F1243" s="3" t="s">
        <v>20</v>
      </c>
      <c r="G1243" s="3" t="s">
        <v>25</v>
      </c>
      <c r="H1243" s="4">
        <v>432641284.63999999</v>
      </c>
      <c r="I1243" s="4">
        <v>433636508.80000001</v>
      </c>
      <c r="J1243" s="4">
        <v>-995224.16</v>
      </c>
      <c r="K1243" s="4">
        <v>464757239.41000003</v>
      </c>
      <c r="L1243" s="4">
        <v>466683097.81999999</v>
      </c>
      <c r="M1243" s="4">
        <v>-1925858.41</v>
      </c>
      <c r="N1243" s="3" t="s">
        <v>4602</v>
      </c>
      <c r="O1243" s="4">
        <v>464757239.41000003</v>
      </c>
      <c r="P1243" s="4">
        <v>466683097.81999999</v>
      </c>
      <c r="Q1243" s="4">
        <v>-1925858.41</v>
      </c>
    </row>
    <row r="1244" spans="1:17" x14ac:dyDescent="0.2">
      <c r="A1244" s="2" t="s">
        <v>2526</v>
      </c>
      <c r="B1244" s="2" t="s">
        <v>2527</v>
      </c>
      <c r="C1244" s="3" t="s">
        <v>218</v>
      </c>
      <c r="D1244" s="3" t="s">
        <v>80</v>
      </c>
      <c r="E1244" s="3">
        <v>3303104</v>
      </c>
      <c r="F1244" s="3" t="s">
        <v>7</v>
      </c>
      <c r="G1244" s="3" t="s">
        <v>25</v>
      </c>
      <c r="H1244" s="4">
        <v>25939296.73</v>
      </c>
      <c r="I1244" s="4">
        <v>27008118.579999998</v>
      </c>
      <c r="J1244" s="4">
        <v>-1068821.8500000001</v>
      </c>
      <c r="K1244" s="4">
        <v>30666060.100000001</v>
      </c>
      <c r="L1244" s="4">
        <v>26619173.66</v>
      </c>
      <c r="M1244" s="4">
        <v>4046886.44</v>
      </c>
      <c r="N1244" s="3" t="s">
        <v>4601</v>
      </c>
      <c r="O1244" s="4">
        <v>25939296.73</v>
      </c>
      <c r="P1244" s="4">
        <v>27008118.579999998</v>
      </c>
      <c r="Q1244" s="4">
        <v>-1068821.8500000001</v>
      </c>
    </row>
    <row r="1245" spans="1:17" x14ac:dyDescent="0.2">
      <c r="A1245" s="2" t="s">
        <v>2528</v>
      </c>
      <c r="B1245" s="2" t="s">
        <v>2529</v>
      </c>
      <c r="C1245" s="3" t="s">
        <v>88</v>
      </c>
      <c r="D1245" s="3" t="s">
        <v>44</v>
      </c>
      <c r="E1245" s="3">
        <v>4211306</v>
      </c>
      <c r="F1245" s="3" t="s">
        <v>7</v>
      </c>
      <c r="G1245" s="3" t="s">
        <v>8</v>
      </c>
      <c r="H1245" s="4">
        <v>110838862.47</v>
      </c>
      <c r="I1245" s="4">
        <v>37086284.079999998</v>
      </c>
      <c r="J1245" s="4">
        <v>73752578.390000001</v>
      </c>
      <c r="K1245" s="4">
        <v>422597837.72000003</v>
      </c>
      <c r="L1245" s="4">
        <v>40020812.880000003</v>
      </c>
      <c r="M1245" s="4">
        <v>382577024.83999997</v>
      </c>
      <c r="N1245" s="3" t="s">
        <v>4601</v>
      </c>
      <c r="O1245" s="4">
        <v>110838862.47</v>
      </c>
      <c r="P1245" s="4">
        <v>37086284.079999998</v>
      </c>
      <c r="Q1245" s="4">
        <v>73752578.390000001</v>
      </c>
    </row>
    <row r="1246" spans="1:17" x14ac:dyDescent="0.2">
      <c r="A1246" s="2" t="s">
        <v>2530</v>
      </c>
      <c r="B1246" s="2" t="s">
        <v>2531</v>
      </c>
      <c r="C1246" s="3" t="s">
        <v>67</v>
      </c>
      <c r="D1246" s="3" t="s">
        <v>6</v>
      </c>
      <c r="E1246" s="3">
        <v>5005707</v>
      </c>
      <c r="F1246" s="3" t="s">
        <v>7</v>
      </c>
      <c r="G1246" s="3" t="s">
        <v>8</v>
      </c>
      <c r="H1246" s="4">
        <v>29331938.100000001</v>
      </c>
      <c r="I1246" s="4">
        <v>20665561.890000001</v>
      </c>
      <c r="J1246" s="4">
        <v>8666376.2100000009</v>
      </c>
      <c r="K1246" s="4">
        <v>85593231.280000001</v>
      </c>
      <c r="L1246" s="4">
        <v>37395933.409999996</v>
      </c>
      <c r="M1246" s="4">
        <v>48197297.869999997</v>
      </c>
      <c r="N1246" s="3" t="s">
        <v>4601</v>
      </c>
      <c r="O1246" s="4">
        <v>29331938.100000001</v>
      </c>
      <c r="P1246" s="4">
        <v>20665561.890000001</v>
      </c>
      <c r="Q1246" s="4">
        <v>8666376.2100000009</v>
      </c>
    </row>
    <row r="1247" spans="1:17" x14ac:dyDescent="0.2">
      <c r="A1247" s="2" t="s">
        <v>2532</v>
      </c>
      <c r="B1247" s="2" t="s">
        <v>2533</v>
      </c>
      <c r="C1247" s="3" t="s">
        <v>62</v>
      </c>
      <c r="D1247" s="3" t="s">
        <v>29</v>
      </c>
      <c r="E1247" s="3">
        <v>2510006</v>
      </c>
      <c r="F1247" s="3" t="s">
        <v>7</v>
      </c>
      <c r="G1247" s="3" t="s">
        <v>25</v>
      </c>
      <c r="H1247" s="4">
        <v>7953469.3600000003</v>
      </c>
      <c r="I1247" s="4">
        <v>6839600.1399999997</v>
      </c>
      <c r="J1247" s="4">
        <v>1113869.22</v>
      </c>
      <c r="K1247" s="4">
        <v>6001329.2599999998</v>
      </c>
      <c r="L1247" s="4">
        <v>5859127.1900000004</v>
      </c>
      <c r="M1247" s="4">
        <v>142202.07</v>
      </c>
      <c r="N1247" s="3" t="s">
        <v>4602</v>
      </c>
      <c r="O1247" s="4">
        <v>6001329.2599999998</v>
      </c>
      <c r="P1247" s="4">
        <v>5859127.1900000004</v>
      </c>
      <c r="Q1247" s="4">
        <v>142202.07</v>
      </c>
    </row>
    <row r="1248" spans="1:17" x14ac:dyDescent="0.2">
      <c r="A1248" s="2" t="s">
        <v>2534</v>
      </c>
      <c r="B1248" s="2" t="s">
        <v>2535</v>
      </c>
      <c r="C1248" s="3" t="s">
        <v>5</v>
      </c>
      <c r="D1248" s="3" t="s">
        <v>6</v>
      </c>
      <c r="E1248" s="3">
        <v>5214408</v>
      </c>
      <c r="F1248" s="3" t="s">
        <v>24</v>
      </c>
      <c r="G1248" s="3" t="s">
        <v>25</v>
      </c>
      <c r="H1248" s="4">
        <v>5166935.49</v>
      </c>
      <c r="I1248" s="4">
        <v>4834495.93</v>
      </c>
      <c r="J1248" s="4">
        <v>332439.56</v>
      </c>
      <c r="K1248" s="4">
        <v>5930118.6100000003</v>
      </c>
      <c r="L1248" s="4">
        <v>4423320.21</v>
      </c>
      <c r="M1248" s="4">
        <v>1506798.4</v>
      </c>
      <c r="N1248" s="3" t="s">
        <v>4601</v>
      </c>
      <c r="O1248" s="4">
        <v>5166935.49</v>
      </c>
      <c r="P1248" s="4">
        <v>4834495.93</v>
      </c>
      <c r="Q1248" s="4">
        <v>332439.56</v>
      </c>
    </row>
    <row r="1249" spans="1:17" x14ac:dyDescent="0.2">
      <c r="A1249" s="2" t="s">
        <v>2536</v>
      </c>
      <c r="B1249" s="2" t="s">
        <v>2537</v>
      </c>
      <c r="C1249" s="3" t="s">
        <v>5</v>
      </c>
      <c r="D1249" s="3" t="s">
        <v>6</v>
      </c>
      <c r="E1249" s="3">
        <v>5214507</v>
      </c>
      <c r="F1249" s="3" t="s">
        <v>7</v>
      </c>
      <c r="G1249" s="3" t="s">
        <v>25</v>
      </c>
      <c r="H1249" s="4">
        <v>23775106.48</v>
      </c>
      <c r="I1249" s="4">
        <v>15013204.890000001</v>
      </c>
      <c r="J1249" s="4">
        <v>8761901.5899999999</v>
      </c>
      <c r="K1249" s="4">
        <v>24331575.780000001</v>
      </c>
      <c r="L1249" s="4">
        <v>14963996.85</v>
      </c>
      <c r="M1249" s="4">
        <v>9367578.9299999997</v>
      </c>
      <c r="N1249" s="3" t="s">
        <v>4601</v>
      </c>
      <c r="O1249" s="4">
        <v>23775106.48</v>
      </c>
      <c r="P1249" s="4">
        <v>15013204.890000001</v>
      </c>
      <c r="Q1249" s="4">
        <v>8761901.5899999999</v>
      </c>
    </row>
    <row r="1250" spans="1:17" x14ac:dyDescent="0.2">
      <c r="A1250" s="2" t="s">
        <v>2538</v>
      </c>
      <c r="B1250" s="2" t="s">
        <v>2539</v>
      </c>
      <c r="C1250" s="3" t="s">
        <v>79</v>
      </c>
      <c r="D1250" s="3" t="s">
        <v>80</v>
      </c>
      <c r="E1250" s="3">
        <v>3532504</v>
      </c>
      <c r="F1250" s="3" t="s">
        <v>7</v>
      </c>
      <c r="G1250" s="3" t="s">
        <v>25</v>
      </c>
      <c r="H1250" s="4">
        <v>7982976.8200000003</v>
      </c>
      <c r="I1250" s="4">
        <v>5887559.0800000001</v>
      </c>
      <c r="J1250" s="4">
        <v>2095417.74</v>
      </c>
      <c r="K1250" s="4">
        <v>9732094.9499999993</v>
      </c>
      <c r="L1250" s="4">
        <v>2904091.79</v>
      </c>
      <c r="M1250" s="4">
        <v>6828003.1600000001</v>
      </c>
      <c r="N1250" s="3" t="s">
        <v>4601</v>
      </c>
      <c r="O1250" s="4">
        <v>7982976.8200000003</v>
      </c>
      <c r="P1250" s="4">
        <v>5887559.0800000001</v>
      </c>
      <c r="Q1250" s="4">
        <v>2095417.74</v>
      </c>
    </row>
    <row r="1251" spans="1:17" x14ac:dyDescent="0.2">
      <c r="A1251" s="2" t="s">
        <v>2540</v>
      </c>
      <c r="B1251" s="2" t="s">
        <v>2541</v>
      </c>
      <c r="C1251" s="3" t="s">
        <v>395</v>
      </c>
      <c r="D1251" s="3" t="s">
        <v>19</v>
      </c>
      <c r="E1251" s="3">
        <v>1303007</v>
      </c>
      <c r="F1251" s="3" t="s">
        <v>24</v>
      </c>
      <c r="G1251" s="3" t="s">
        <v>8</v>
      </c>
      <c r="H1251" s="4">
        <v>4249865.83</v>
      </c>
      <c r="I1251" s="4">
        <v>4561843.3899999997</v>
      </c>
      <c r="J1251" s="4">
        <v>-311977.56</v>
      </c>
      <c r="K1251" s="4">
        <v>3820068.68</v>
      </c>
      <c r="L1251" s="4">
        <v>4925304.7699999996</v>
      </c>
      <c r="M1251" s="4">
        <v>-1105236.0900000001</v>
      </c>
      <c r="N1251" s="3" t="s">
        <v>4602</v>
      </c>
      <c r="O1251" s="4">
        <v>3820068.68</v>
      </c>
      <c r="P1251" s="4">
        <v>4925304.7699999996</v>
      </c>
      <c r="Q1251" s="4">
        <v>-1105236.0900000001</v>
      </c>
    </row>
    <row r="1252" spans="1:17" x14ac:dyDescent="0.2">
      <c r="A1252" s="2" t="s">
        <v>2542</v>
      </c>
      <c r="B1252" s="2" t="s">
        <v>2543</v>
      </c>
      <c r="C1252" s="3" t="s">
        <v>218</v>
      </c>
      <c r="D1252" s="3" t="s">
        <v>80</v>
      </c>
      <c r="E1252" s="3">
        <v>3303203</v>
      </c>
      <c r="F1252" s="3" t="s">
        <v>7</v>
      </c>
      <c r="G1252" s="3" t="s">
        <v>25</v>
      </c>
      <c r="H1252" s="4">
        <v>48795997.090000004</v>
      </c>
      <c r="I1252" s="4">
        <v>71879565.879999995</v>
      </c>
      <c r="J1252" s="4">
        <v>-23083568.789999999</v>
      </c>
      <c r="K1252" s="4">
        <v>93358205.530000001</v>
      </c>
      <c r="L1252" s="4">
        <v>76219186.859999999</v>
      </c>
      <c r="M1252" s="4">
        <v>17139018.670000002</v>
      </c>
      <c r="N1252" s="3" t="s">
        <v>4601</v>
      </c>
      <c r="O1252" s="4">
        <v>48795997.090000004</v>
      </c>
      <c r="P1252" s="4">
        <v>71879565.879999995</v>
      </c>
      <c r="Q1252" s="4">
        <v>-23083568.789999999</v>
      </c>
    </row>
    <row r="1253" spans="1:17" x14ac:dyDescent="0.2">
      <c r="A1253" s="2" t="s">
        <v>2544</v>
      </c>
      <c r="B1253" s="2" t="s">
        <v>2545</v>
      </c>
      <c r="C1253" s="3" t="s">
        <v>218</v>
      </c>
      <c r="D1253" s="3" t="s">
        <v>80</v>
      </c>
      <c r="E1253" s="3">
        <v>3303302</v>
      </c>
      <c r="F1253" s="3" t="s">
        <v>20</v>
      </c>
      <c r="G1253" s="3" t="s">
        <v>25</v>
      </c>
      <c r="H1253" s="4">
        <v>501468216.02999997</v>
      </c>
      <c r="I1253" s="4">
        <v>564396944.04999995</v>
      </c>
      <c r="J1253" s="4">
        <v>-62928728.020000003</v>
      </c>
      <c r="K1253" s="4">
        <v>738615255.57000005</v>
      </c>
      <c r="L1253" s="4">
        <v>581426575.70000005</v>
      </c>
      <c r="M1253" s="4">
        <v>157188679.87</v>
      </c>
      <c r="N1253" s="3" t="s">
        <v>4601</v>
      </c>
      <c r="O1253" s="4">
        <v>501468216.02999997</v>
      </c>
      <c r="P1253" s="4">
        <v>564396944.04999995</v>
      </c>
      <c r="Q1253" s="4">
        <v>-62928728.020000003</v>
      </c>
    </row>
    <row r="1254" spans="1:17" x14ac:dyDescent="0.2">
      <c r="A1254" s="2" t="s">
        <v>2546</v>
      </c>
      <c r="B1254" s="2" t="s">
        <v>2547</v>
      </c>
      <c r="C1254" s="3" t="s">
        <v>37</v>
      </c>
      <c r="D1254" s="3" t="s">
        <v>6</v>
      </c>
      <c r="E1254" s="3">
        <v>5105903</v>
      </c>
      <c r="F1254" s="3" t="s">
        <v>7</v>
      </c>
      <c r="G1254" s="3" t="s">
        <v>8</v>
      </c>
      <c r="H1254" s="4">
        <v>11819289.060000001</v>
      </c>
      <c r="I1254" s="4">
        <v>8163919.1600000001</v>
      </c>
      <c r="J1254" s="4">
        <v>3655369.9</v>
      </c>
      <c r="K1254" s="4">
        <v>19900292.989999998</v>
      </c>
      <c r="L1254" s="4">
        <v>8074809.6600000001</v>
      </c>
      <c r="M1254" s="4">
        <v>11825483.33</v>
      </c>
      <c r="N1254" s="3" t="s">
        <v>4601</v>
      </c>
      <c r="O1254" s="4">
        <v>11819289.060000001</v>
      </c>
      <c r="P1254" s="4">
        <v>8163919.1600000001</v>
      </c>
      <c r="Q1254" s="4">
        <v>3655369.9</v>
      </c>
    </row>
    <row r="1255" spans="1:17" x14ac:dyDescent="0.2">
      <c r="A1255" s="2" t="s">
        <v>2548</v>
      </c>
      <c r="B1255" s="2" t="s">
        <v>2549</v>
      </c>
      <c r="C1255" s="3" t="s">
        <v>74</v>
      </c>
      <c r="D1255" s="3" t="s">
        <v>44</v>
      </c>
      <c r="E1255" s="3">
        <v>4312708</v>
      </c>
      <c r="F1255" s="3" t="s">
        <v>7</v>
      </c>
      <c r="G1255" s="3" t="s">
        <v>25</v>
      </c>
      <c r="H1255" s="4">
        <v>23460400.440000001</v>
      </c>
      <c r="I1255" s="4">
        <v>12991257.619999999</v>
      </c>
      <c r="J1255" s="4">
        <v>10469142.82</v>
      </c>
      <c r="K1255" s="4">
        <v>23421546.210000001</v>
      </c>
      <c r="L1255" s="4">
        <v>13214354.869999999</v>
      </c>
      <c r="M1255" s="4">
        <v>10207191.34</v>
      </c>
      <c r="N1255" s="3" t="s">
        <v>4602</v>
      </c>
      <c r="O1255" s="4">
        <v>23421546.210000001</v>
      </c>
      <c r="P1255" s="4">
        <v>13214354.869999999</v>
      </c>
      <c r="Q1255" s="4">
        <v>10207191.34</v>
      </c>
    </row>
    <row r="1256" spans="1:17" x14ac:dyDescent="0.2">
      <c r="A1256" s="2" t="s">
        <v>2550</v>
      </c>
      <c r="B1256" s="2" t="s">
        <v>2551</v>
      </c>
      <c r="C1256" s="3" t="s">
        <v>37</v>
      </c>
      <c r="D1256" s="3" t="s">
        <v>6</v>
      </c>
      <c r="E1256" s="3">
        <v>5106000</v>
      </c>
      <c r="F1256" s="3" t="s">
        <v>24</v>
      </c>
      <c r="G1256" s="3" t="s">
        <v>8</v>
      </c>
      <c r="H1256" s="4">
        <v>7595399.5700000003</v>
      </c>
      <c r="I1256" s="4">
        <v>856980.2</v>
      </c>
      <c r="J1256" s="4">
        <v>6738419.3700000001</v>
      </c>
      <c r="K1256" s="4">
        <v>11161733.890000001</v>
      </c>
      <c r="L1256" s="4">
        <v>4037264.95</v>
      </c>
      <c r="M1256" s="4">
        <v>7124468.9400000004</v>
      </c>
      <c r="N1256" s="3" t="s">
        <v>4601</v>
      </c>
      <c r="O1256" s="4">
        <v>7595399.5700000003</v>
      </c>
      <c r="P1256" s="4">
        <v>856980.2</v>
      </c>
      <c r="Q1256" s="4">
        <v>6738419.3700000001</v>
      </c>
    </row>
    <row r="1257" spans="1:17" x14ac:dyDescent="0.2">
      <c r="A1257" s="2" t="s">
        <v>2552</v>
      </c>
      <c r="B1257" s="2" t="s">
        <v>2553</v>
      </c>
      <c r="C1257" s="3" t="s">
        <v>37</v>
      </c>
      <c r="D1257" s="3" t="s">
        <v>6</v>
      </c>
      <c r="E1257" s="3">
        <v>5106109</v>
      </c>
      <c r="F1257" s="3" t="s">
        <v>24</v>
      </c>
      <c r="G1257" s="3" t="s">
        <v>8</v>
      </c>
      <c r="H1257" s="4">
        <v>2877888.02</v>
      </c>
      <c r="I1257" s="4">
        <v>2204594.54</v>
      </c>
      <c r="J1257" s="4">
        <v>673293.48</v>
      </c>
      <c r="K1257" s="4">
        <v>11740322.859999999</v>
      </c>
      <c r="L1257" s="4">
        <v>3000467.17</v>
      </c>
      <c r="M1257" s="4">
        <v>8739855.6899999995</v>
      </c>
      <c r="N1257" s="3" t="s">
        <v>4601</v>
      </c>
      <c r="O1257" s="4">
        <v>2877888.02</v>
      </c>
      <c r="P1257" s="4">
        <v>2204594.54</v>
      </c>
      <c r="Q1257" s="4">
        <v>673293.48</v>
      </c>
    </row>
    <row r="1258" spans="1:17" x14ac:dyDescent="0.2">
      <c r="A1258" s="2" t="s">
        <v>2554</v>
      </c>
      <c r="B1258" s="2" t="s">
        <v>2555</v>
      </c>
      <c r="C1258" s="3" t="s">
        <v>67</v>
      </c>
      <c r="D1258" s="3" t="s">
        <v>6</v>
      </c>
      <c r="E1258" s="3">
        <v>5006002</v>
      </c>
      <c r="F1258" s="3" t="s">
        <v>7</v>
      </c>
      <c r="G1258" s="3" t="s">
        <v>8</v>
      </c>
      <c r="H1258" s="4">
        <v>18576487.52</v>
      </c>
      <c r="I1258" s="4">
        <v>3465104.57</v>
      </c>
      <c r="J1258" s="4">
        <v>15111382.949999999</v>
      </c>
      <c r="K1258" s="4">
        <v>27711189.359999999</v>
      </c>
      <c r="L1258" s="4">
        <v>4207276.9800000004</v>
      </c>
      <c r="M1258" s="4">
        <v>23503912.379999999</v>
      </c>
      <c r="N1258" s="3" t="s">
        <v>4601</v>
      </c>
      <c r="O1258" s="4">
        <v>18576487.52</v>
      </c>
      <c r="P1258" s="4">
        <v>3465104.57</v>
      </c>
      <c r="Q1258" s="4">
        <v>15111382.949999999</v>
      </c>
    </row>
    <row r="1259" spans="1:17" x14ac:dyDescent="0.2">
      <c r="A1259" s="2" t="s">
        <v>2556</v>
      </c>
      <c r="B1259" s="2" t="s">
        <v>2557</v>
      </c>
      <c r="C1259" s="3" t="s">
        <v>67</v>
      </c>
      <c r="D1259" s="3" t="s">
        <v>6</v>
      </c>
      <c r="E1259" s="3">
        <v>5006200</v>
      </c>
      <c r="F1259" s="3" t="s">
        <v>7</v>
      </c>
      <c r="G1259" s="3" t="s">
        <v>8</v>
      </c>
      <c r="H1259" s="4">
        <v>34649159.840000004</v>
      </c>
      <c r="I1259" s="4">
        <v>17284104.82</v>
      </c>
      <c r="J1259" s="4">
        <v>17365055.02</v>
      </c>
      <c r="K1259" s="4">
        <v>52456042.119999997</v>
      </c>
      <c r="L1259" s="4">
        <v>19098525.030000001</v>
      </c>
      <c r="M1259" s="4">
        <v>33357517.09</v>
      </c>
      <c r="N1259" s="3" t="s">
        <v>4601</v>
      </c>
      <c r="O1259" s="4">
        <v>34649159.840000004</v>
      </c>
      <c r="P1259" s="4">
        <v>17284104.82</v>
      </c>
      <c r="Q1259" s="4">
        <v>17365055.02</v>
      </c>
    </row>
    <row r="1260" spans="1:17" x14ac:dyDescent="0.2">
      <c r="A1260" s="2" t="s">
        <v>2558</v>
      </c>
      <c r="B1260" s="2" t="s">
        <v>2559</v>
      </c>
      <c r="C1260" s="3" t="s">
        <v>74</v>
      </c>
      <c r="D1260" s="3" t="s">
        <v>44</v>
      </c>
      <c r="E1260" s="3">
        <v>4312807</v>
      </c>
      <c r="F1260" s="3" t="s">
        <v>24</v>
      </c>
      <c r="G1260" s="3" t="s">
        <v>8</v>
      </c>
      <c r="H1260" s="4">
        <v>8594151.6799999997</v>
      </c>
      <c r="I1260" s="4">
        <v>2922773.69</v>
      </c>
      <c r="J1260" s="4">
        <v>5671377.9900000002</v>
      </c>
      <c r="K1260" s="4">
        <v>10176275.720000001</v>
      </c>
      <c r="L1260" s="4">
        <v>3397875.06</v>
      </c>
      <c r="M1260" s="4">
        <v>6778400.6600000001</v>
      </c>
      <c r="N1260" s="3" t="s">
        <v>4601</v>
      </c>
      <c r="O1260" s="4">
        <v>8594151.6799999997</v>
      </c>
      <c r="P1260" s="4">
        <v>2922773.69</v>
      </c>
      <c r="Q1260" s="4">
        <v>5671377.9900000002</v>
      </c>
    </row>
    <row r="1261" spans="1:17" x14ac:dyDescent="0.2">
      <c r="A1261" s="2" t="s">
        <v>2560</v>
      </c>
      <c r="B1261" s="2" t="s">
        <v>2561</v>
      </c>
      <c r="C1261" s="3" t="s">
        <v>43</v>
      </c>
      <c r="D1261" s="3" t="s">
        <v>44</v>
      </c>
      <c r="E1261" s="3">
        <v>4116703</v>
      </c>
      <c r="F1261" s="3" t="s">
        <v>7</v>
      </c>
      <c r="G1261" s="3" t="s">
        <v>25</v>
      </c>
      <c r="H1261" s="4">
        <v>12450340.859999999</v>
      </c>
      <c r="I1261" s="4">
        <v>11318596.48</v>
      </c>
      <c r="J1261" s="4">
        <v>1131744.3799999999</v>
      </c>
      <c r="K1261" s="4">
        <v>17994497.960000001</v>
      </c>
      <c r="L1261" s="4">
        <v>11731663.789999999</v>
      </c>
      <c r="M1261" s="4">
        <v>6262834.1699999999</v>
      </c>
      <c r="N1261" s="3" t="s">
        <v>4601</v>
      </c>
      <c r="O1261" s="4">
        <v>12450340.859999999</v>
      </c>
      <c r="P1261" s="4">
        <v>11318596.48</v>
      </c>
      <c r="Q1261" s="4">
        <v>1131744.3799999999</v>
      </c>
    </row>
    <row r="1262" spans="1:17" x14ac:dyDescent="0.2">
      <c r="A1262" s="2" t="s">
        <v>2562</v>
      </c>
      <c r="B1262" s="2" t="s">
        <v>2563</v>
      </c>
      <c r="C1262" s="3" t="s">
        <v>74</v>
      </c>
      <c r="D1262" s="3" t="s">
        <v>44</v>
      </c>
      <c r="E1262" s="3">
        <v>4312906</v>
      </c>
      <c r="F1262" s="3" t="s">
        <v>7</v>
      </c>
      <c r="G1262" s="3" t="s">
        <v>25</v>
      </c>
      <c r="H1262" s="4">
        <v>12942398.039999999</v>
      </c>
      <c r="I1262" s="4">
        <v>8617325.9700000007</v>
      </c>
      <c r="J1262" s="4">
        <v>4325072.07</v>
      </c>
      <c r="K1262" s="4">
        <v>18486474.34</v>
      </c>
      <c r="L1262" s="4">
        <v>8612626.1999999993</v>
      </c>
      <c r="M1262" s="4">
        <v>9873848.1400000006</v>
      </c>
      <c r="N1262" s="3" t="s">
        <v>4601</v>
      </c>
      <c r="O1262" s="4">
        <v>12942398.039999999</v>
      </c>
      <c r="P1262" s="4">
        <v>8617325.9700000007</v>
      </c>
      <c r="Q1262" s="4">
        <v>4325072.07</v>
      </c>
    </row>
    <row r="1263" spans="1:17" x14ac:dyDescent="0.2">
      <c r="A1263" s="2" t="s">
        <v>2564</v>
      </c>
      <c r="B1263" s="2" t="s">
        <v>2565</v>
      </c>
      <c r="C1263" s="3" t="s">
        <v>74</v>
      </c>
      <c r="D1263" s="3" t="s">
        <v>44</v>
      </c>
      <c r="E1263" s="3">
        <v>4312955</v>
      </c>
      <c r="F1263" s="3" t="s">
        <v>24</v>
      </c>
      <c r="G1263" s="3" t="s">
        <v>25</v>
      </c>
      <c r="H1263" s="4">
        <v>5594304.8399999999</v>
      </c>
      <c r="I1263" s="4">
        <v>1667842.31</v>
      </c>
      <c r="J1263" s="4">
        <v>3926462.53</v>
      </c>
      <c r="K1263" s="4">
        <v>5781934.0499999998</v>
      </c>
      <c r="L1263" s="4">
        <v>1755178.24</v>
      </c>
      <c r="M1263" s="4">
        <v>4026755.81</v>
      </c>
      <c r="N1263" s="3" t="s">
        <v>4601</v>
      </c>
      <c r="O1263" s="4">
        <v>5594304.8399999999</v>
      </c>
      <c r="P1263" s="4">
        <v>1667842.31</v>
      </c>
      <c r="Q1263" s="4">
        <v>3926462.53</v>
      </c>
    </row>
    <row r="1264" spans="1:17" x14ac:dyDescent="0.2">
      <c r="A1264" s="2" t="s">
        <v>2566</v>
      </c>
      <c r="B1264" s="2" t="s">
        <v>2567</v>
      </c>
      <c r="C1264" s="3" t="s">
        <v>37</v>
      </c>
      <c r="D1264" s="3" t="s">
        <v>6</v>
      </c>
      <c r="E1264" s="3">
        <v>5106208</v>
      </c>
      <c r="F1264" s="3" t="s">
        <v>24</v>
      </c>
      <c r="G1264" s="3" t="s">
        <v>8</v>
      </c>
      <c r="H1264" s="4">
        <v>4506785.71</v>
      </c>
      <c r="I1264" s="4">
        <v>2990011.37</v>
      </c>
      <c r="J1264" s="4">
        <v>1516774.34</v>
      </c>
      <c r="K1264" s="4">
        <v>6929770.9900000002</v>
      </c>
      <c r="L1264" s="4">
        <v>22510221.59</v>
      </c>
      <c r="M1264" s="4">
        <v>-15580450.6</v>
      </c>
      <c r="N1264" s="3" t="s">
        <v>4602</v>
      </c>
      <c r="O1264" s="4">
        <v>6929770.9900000002</v>
      </c>
      <c r="P1264" s="4">
        <v>22510221.59</v>
      </c>
      <c r="Q1264" s="4">
        <v>-15580450.6</v>
      </c>
    </row>
    <row r="1265" spans="1:17" x14ac:dyDescent="0.2">
      <c r="A1265" s="2" t="s">
        <v>2568</v>
      </c>
      <c r="B1265" s="2" t="s">
        <v>2569</v>
      </c>
      <c r="C1265" s="3" t="s">
        <v>74</v>
      </c>
      <c r="D1265" s="3" t="s">
        <v>44</v>
      </c>
      <c r="E1265" s="3">
        <v>4313003</v>
      </c>
      <c r="F1265" s="3" t="s">
        <v>24</v>
      </c>
      <c r="G1265" s="3" t="s">
        <v>25</v>
      </c>
      <c r="H1265" s="4">
        <v>7913480.8099999996</v>
      </c>
      <c r="I1265" s="4">
        <v>4831287.58</v>
      </c>
      <c r="J1265" s="4">
        <v>3082193.23</v>
      </c>
      <c r="K1265" s="4">
        <v>7876880.3099999996</v>
      </c>
      <c r="L1265" s="4">
        <v>4841436.26</v>
      </c>
      <c r="M1265" s="4">
        <v>3035444.05</v>
      </c>
      <c r="N1265" s="3" t="s">
        <v>4602</v>
      </c>
      <c r="O1265" s="4">
        <v>7876880.3099999996</v>
      </c>
      <c r="P1265" s="4">
        <v>4841436.26</v>
      </c>
      <c r="Q1265" s="4">
        <v>3035444.05</v>
      </c>
    </row>
    <row r="1266" spans="1:17" x14ac:dyDescent="0.2">
      <c r="A1266" s="2" t="s">
        <v>2570</v>
      </c>
      <c r="B1266" s="2" t="s">
        <v>2571</v>
      </c>
      <c r="C1266" s="3" t="s">
        <v>37</v>
      </c>
      <c r="D1266" s="3" t="s">
        <v>6</v>
      </c>
      <c r="E1266" s="3">
        <v>5106216</v>
      </c>
      <c r="F1266" s="3" t="s">
        <v>7</v>
      </c>
      <c r="G1266" s="3" t="s">
        <v>25</v>
      </c>
      <c r="H1266" s="4">
        <v>9216613.1600000001</v>
      </c>
      <c r="I1266" s="4">
        <v>6709754.3300000001</v>
      </c>
      <c r="J1266" s="4">
        <v>2506858.83</v>
      </c>
      <c r="K1266" s="4">
        <v>11005777.15</v>
      </c>
      <c r="L1266" s="4">
        <v>859208.18</v>
      </c>
      <c r="M1266" s="4">
        <v>10146568.970000001</v>
      </c>
      <c r="N1266" s="3" t="s">
        <v>4601</v>
      </c>
      <c r="O1266" s="4">
        <v>9216613.1600000001</v>
      </c>
      <c r="P1266" s="4">
        <v>6709754.3300000001</v>
      </c>
      <c r="Q1266" s="4">
        <v>2506858.83</v>
      </c>
    </row>
    <row r="1267" spans="1:17" x14ac:dyDescent="0.2">
      <c r="A1267" s="2" t="s">
        <v>2572</v>
      </c>
      <c r="B1267" s="2" t="s">
        <v>2573</v>
      </c>
      <c r="C1267" s="3" t="s">
        <v>79</v>
      </c>
      <c r="D1267" s="3" t="s">
        <v>80</v>
      </c>
      <c r="E1267" s="3">
        <v>3532843</v>
      </c>
      <c r="F1267" s="3" t="s">
        <v>24</v>
      </c>
      <c r="G1267" s="3" t="s">
        <v>8</v>
      </c>
      <c r="H1267" s="4">
        <v>2393050.11</v>
      </c>
      <c r="I1267" s="4">
        <v>2220774.12</v>
      </c>
      <c r="J1267" s="4">
        <v>172275.99</v>
      </c>
      <c r="K1267" s="4">
        <v>6925858.3499999996</v>
      </c>
      <c r="L1267" s="4">
        <v>2218010.38</v>
      </c>
      <c r="M1267" s="4">
        <v>4707847.97</v>
      </c>
      <c r="N1267" s="3" t="s">
        <v>4601</v>
      </c>
      <c r="O1267" s="4">
        <v>2393050.11</v>
      </c>
      <c r="P1267" s="4">
        <v>2220774.12</v>
      </c>
      <c r="Q1267" s="4">
        <v>172275.99</v>
      </c>
    </row>
    <row r="1268" spans="1:17" x14ac:dyDescent="0.2">
      <c r="A1268" s="2" t="s">
        <v>2574</v>
      </c>
      <c r="B1268" s="2" t="s">
        <v>2575</v>
      </c>
      <c r="C1268" s="3" t="s">
        <v>74</v>
      </c>
      <c r="D1268" s="3" t="s">
        <v>44</v>
      </c>
      <c r="E1268" s="3">
        <v>4313011</v>
      </c>
      <c r="F1268" s="3" t="s">
        <v>24</v>
      </c>
      <c r="G1268" s="3" t="s">
        <v>8</v>
      </c>
      <c r="H1268" s="4">
        <v>8275965.7300000004</v>
      </c>
      <c r="I1268" s="4">
        <v>1511795.18</v>
      </c>
      <c r="J1268" s="4">
        <v>6764170.5499999998</v>
      </c>
      <c r="K1268" s="4">
        <v>8482295.9600000009</v>
      </c>
      <c r="L1268" s="4">
        <v>1572805.08</v>
      </c>
      <c r="M1268" s="4">
        <v>6909490.8799999999</v>
      </c>
      <c r="N1268" s="3" t="s">
        <v>4601</v>
      </c>
      <c r="O1268" s="4">
        <v>8275965.7300000004</v>
      </c>
      <c r="P1268" s="4">
        <v>1511795.18</v>
      </c>
      <c r="Q1268" s="4">
        <v>6764170.5499999998</v>
      </c>
    </row>
    <row r="1269" spans="1:17" x14ac:dyDescent="0.2">
      <c r="A1269" s="2" t="s">
        <v>2576</v>
      </c>
      <c r="B1269" s="2" t="s">
        <v>2577</v>
      </c>
      <c r="C1269" s="3" t="s">
        <v>43</v>
      </c>
      <c r="D1269" s="3" t="s">
        <v>44</v>
      </c>
      <c r="E1269" s="3">
        <v>4116802</v>
      </c>
      <c r="F1269" s="3" t="s">
        <v>7</v>
      </c>
      <c r="G1269" s="3" t="s">
        <v>8</v>
      </c>
      <c r="H1269" s="4">
        <v>9626713.3100000005</v>
      </c>
      <c r="I1269" s="4">
        <v>3971480.49</v>
      </c>
      <c r="J1269" s="4">
        <v>5655232.8200000003</v>
      </c>
      <c r="K1269" s="4">
        <v>11791146.91</v>
      </c>
      <c r="L1269" s="4">
        <v>3793505.29</v>
      </c>
      <c r="M1269" s="4">
        <v>7997641.6200000001</v>
      </c>
      <c r="N1269" s="3" t="s">
        <v>4601</v>
      </c>
      <c r="O1269" s="4">
        <v>9626713.3100000005</v>
      </c>
      <c r="P1269" s="4">
        <v>3971480.49</v>
      </c>
      <c r="Q1269" s="4">
        <v>5655232.8200000003</v>
      </c>
    </row>
    <row r="1270" spans="1:17" x14ac:dyDescent="0.2">
      <c r="A1270" s="2" t="s">
        <v>2578</v>
      </c>
      <c r="B1270" s="2" t="s">
        <v>2579</v>
      </c>
      <c r="C1270" s="3" t="s">
        <v>79</v>
      </c>
      <c r="D1270" s="3" t="s">
        <v>80</v>
      </c>
      <c r="E1270" s="3">
        <v>3532868</v>
      </c>
      <c r="F1270" s="3" t="s">
        <v>24</v>
      </c>
      <c r="G1270" s="3" t="s">
        <v>8</v>
      </c>
      <c r="H1270" s="4">
        <v>4767416.8899999997</v>
      </c>
      <c r="I1270" s="4">
        <v>2366646.17</v>
      </c>
      <c r="J1270" s="4">
        <v>2400770.7200000002</v>
      </c>
      <c r="K1270" s="4">
        <v>8028893.5599999996</v>
      </c>
      <c r="L1270" s="4">
        <v>2426044.94</v>
      </c>
      <c r="M1270" s="4">
        <v>5602848.6200000001</v>
      </c>
      <c r="N1270" s="3" t="s">
        <v>4601</v>
      </c>
      <c r="O1270" s="4">
        <v>4767416.8899999997</v>
      </c>
      <c r="P1270" s="4">
        <v>2366646.17</v>
      </c>
      <c r="Q1270" s="4">
        <v>2400770.7200000002</v>
      </c>
    </row>
    <row r="1271" spans="1:17" x14ac:dyDescent="0.2">
      <c r="A1271" s="2" t="s">
        <v>2580</v>
      </c>
      <c r="B1271" s="2" t="s">
        <v>2581</v>
      </c>
      <c r="C1271" s="3" t="s">
        <v>5</v>
      </c>
      <c r="D1271" s="3" t="s">
        <v>6</v>
      </c>
      <c r="E1271" s="3">
        <v>5214838</v>
      </c>
      <c r="F1271" s="3" t="s">
        <v>7</v>
      </c>
      <c r="G1271" s="3" t="s">
        <v>25</v>
      </c>
      <c r="H1271" s="4">
        <v>16534248.119999999</v>
      </c>
      <c r="I1271" s="4">
        <v>8164452.6699999999</v>
      </c>
      <c r="J1271" s="4">
        <v>8369795.4500000002</v>
      </c>
      <c r="K1271" s="4">
        <v>16899465</v>
      </c>
      <c r="L1271" s="4">
        <v>8321598.8300000001</v>
      </c>
      <c r="M1271" s="4">
        <v>8577866.1699999999</v>
      </c>
      <c r="N1271" s="3" t="s">
        <v>4601</v>
      </c>
      <c r="O1271" s="4">
        <v>16534248.119999999</v>
      </c>
      <c r="P1271" s="4">
        <v>8164452.6699999999</v>
      </c>
      <c r="Q1271" s="4">
        <v>8369795.4500000002</v>
      </c>
    </row>
    <row r="1272" spans="1:17" x14ac:dyDescent="0.2">
      <c r="A1272" s="2" t="s">
        <v>2582</v>
      </c>
      <c r="B1272" s="2" t="s">
        <v>2583</v>
      </c>
      <c r="C1272" s="3" t="s">
        <v>74</v>
      </c>
      <c r="D1272" s="3" t="s">
        <v>44</v>
      </c>
      <c r="E1272" s="3">
        <v>4313037</v>
      </c>
      <c r="F1272" s="3" t="s">
        <v>24</v>
      </c>
      <c r="G1272" s="3" t="s">
        <v>8</v>
      </c>
      <c r="H1272" s="4">
        <v>7344239.75</v>
      </c>
      <c r="I1272" s="4">
        <v>1687221.55</v>
      </c>
      <c r="J1272" s="4">
        <v>5657018.2000000002</v>
      </c>
      <c r="K1272" s="4">
        <v>8401425.8800000008</v>
      </c>
      <c r="L1272" s="4">
        <v>1835987.7</v>
      </c>
      <c r="M1272" s="4">
        <v>6565438.1799999997</v>
      </c>
      <c r="N1272" s="3" t="s">
        <v>4601</v>
      </c>
      <c r="O1272" s="4">
        <v>7344239.75</v>
      </c>
      <c r="P1272" s="4">
        <v>1687221.55</v>
      </c>
      <c r="Q1272" s="4">
        <v>5657018.2000000002</v>
      </c>
    </row>
    <row r="1273" spans="1:17" x14ac:dyDescent="0.2">
      <c r="A1273" s="2" t="s">
        <v>2584</v>
      </c>
      <c r="B1273" s="2" t="s">
        <v>2585</v>
      </c>
      <c r="C1273" s="3" t="s">
        <v>43</v>
      </c>
      <c r="D1273" s="3" t="s">
        <v>44</v>
      </c>
      <c r="E1273" s="3">
        <v>4116901</v>
      </c>
      <c r="F1273" s="3" t="s">
        <v>7</v>
      </c>
      <c r="G1273" s="3" t="s">
        <v>25</v>
      </c>
      <c r="H1273" s="4">
        <v>20407725.890000001</v>
      </c>
      <c r="I1273" s="4">
        <v>20900876.16</v>
      </c>
      <c r="J1273" s="4">
        <v>-493150.27</v>
      </c>
      <c r="K1273" s="4">
        <v>29606961.359999999</v>
      </c>
      <c r="L1273" s="4">
        <v>21481216.760000002</v>
      </c>
      <c r="M1273" s="4">
        <v>8125744.5999999996</v>
      </c>
      <c r="N1273" s="3" t="s">
        <v>4601</v>
      </c>
      <c r="O1273" s="4">
        <v>20407725.890000001</v>
      </c>
      <c r="P1273" s="4">
        <v>20900876.16</v>
      </c>
      <c r="Q1273" s="4">
        <v>-493150.27</v>
      </c>
    </row>
    <row r="1274" spans="1:17" x14ac:dyDescent="0.2">
      <c r="A1274" s="2" t="s">
        <v>2586</v>
      </c>
      <c r="B1274" s="2" t="s">
        <v>2587</v>
      </c>
      <c r="C1274" s="3" t="s">
        <v>218</v>
      </c>
      <c r="D1274" s="3" t="s">
        <v>80</v>
      </c>
      <c r="E1274" s="3">
        <v>3303401</v>
      </c>
      <c r="F1274" s="3" t="s">
        <v>7</v>
      </c>
      <c r="G1274" s="3" t="s">
        <v>8</v>
      </c>
      <c r="H1274" s="4">
        <v>35350384.549999997</v>
      </c>
      <c r="I1274" s="4">
        <v>24124335.5</v>
      </c>
      <c r="J1274" s="4">
        <v>11226049.050000001</v>
      </c>
      <c r="K1274" s="4">
        <v>42358493.049999997</v>
      </c>
      <c r="L1274" s="4">
        <v>23548645.780000001</v>
      </c>
      <c r="M1274" s="4">
        <v>18809847.27</v>
      </c>
      <c r="N1274" s="3" t="s">
        <v>4601</v>
      </c>
      <c r="O1274" s="4">
        <v>35350384.549999997</v>
      </c>
      <c r="P1274" s="4">
        <v>24124335.5</v>
      </c>
      <c r="Q1274" s="4">
        <v>11226049.050000001</v>
      </c>
    </row>
    <row r="1275" spans="1:17" x14ac:dyDescent="0.2">
      <c r="A1275" s="2" t="s">
        <v>2588</v>
      </c>
      <c r="B1275" s="2" t="s">
        <v>2589</v>
      </c>
      <c r="C1275" s="3" t="s">
        <v>79</v>
      </c>
      <c r="D1275" s="3" t="s">
        <v>80</v>
      </c>
      <c r="E1275" s="3">
        <v>3533106</v>
      </c>
      <c r="F1275" s="3" t="s">
        <v>24</v>
      </c>
      <c r="G1275" s="3" t="s">
        <v>25</v>
      </c>
      <c r="H1275" s="4">
        <v>2385920.98</v>
      </c>
      <c r="I1275" s="4">
        <v>2983462.12</v>
      </c>
      <c r="J1275" s="4">
        <v>-597541.14</v>
      </c>
      <c r="K1275" s="4">
        <v>5119802.26</v>
      </c>
      <c r="L1275" s="4">
        <v>3118340.39</v>
      </c>
      <c r="M1275" s="4">
        <v>2001461.87</v>
      </c>
      <c r="N1275" s="3" t="s">
        <v>4601</v>
      </c>
      <c r="O1275" s="4">
        <v>2385920.98</v>
      </c>
      <c r="P1275" s="4">
        <v>2983462.12</v>
      </c>
      <c r="Q1275" s="4">
        <v>-597541.14</v>
      </c>
    </row>
    <row r="1276" spans="1:17" x14ac:dyDescent="0.2">
      <c r="A1276" s="2" t="s">
        <v>2590</v>
      </c>
      <c r="B1276" s="2" t="s">
        <v>2591</v>
      </c>
      <c r="C1276" s="3" t="s">
        <v>74</v>
      </c>
      <c r="D1276" s="3" t="s">
        <v>44</v>
      </c>
      <c r="E1276" s="3">
        <v>4313060</v>
      </c>
      <c r="F1276" s="3" t="s">
        <v>7</v>
      </c>
      <c r="G1276" s="3" t="s">
        <v>8</v>
      </c>
      <c r="H1276" s="4">
        <v>16117287.949999999</v>
      </c>
      <c r="I1276" s="4">
        <v>8159164.7400000002</v>
      </c>
      <c r="J1276" s="4">
        <v>7958123.21</v>
      </c>
      <c r="K1276" s="4">
        <v>21439519.109999999</v>
      </c>
      <c r="L1276" s="4">
        <v>8681575.1699999999</v>
      </c>
      <c r="M1276" s="4">
        <v>12757943.939999999</v>
      </c>
      <c r="N1276" s="3" t="s">
        <v>4601</v>
      </c>
      <c r="O1276" s="4">
        <v>16117287.949999999</v>
      </c>
      <c r="P1276" s="4">
        <v>8159164.7400000002</v>
      </c>
      <c r="Q1276" s="4">
        <v>7958123.21</v>
      </c>
    </row>
    <row r="1277" spans="1:17" x14ac:dyDescent="0.2">
      <c r="A1277" s="2" t="s">
        <v>2592</v>
      </c>
      <c r="B1277" s="2" t="s">
        <v>2593</v>
      </c>
      <c r="C1277" s="3" t="s">
        <v>218</v>
      </c>
      <c r="D1277" s="3" t="s">
        <v>80</v>
      </c>
      <c r="E1277" s="3">
        <v>3303500</v>
      </c>
      <c r="F1277" s="3" t="s">
        <v>20</v>
      </c>
      <c r="G1277" s="3" t="s">
        <v>25</v>
      </c>
      <c r="H1277" s="4">
        <v>277465577.16000003</v>
      </c>
      <c r="I1277" s="4">
        <v>271331793.60000002</v>
      </c>
      <c r="J1277" s="4">
        <v>6133783.5599999996</v>
      </c>
      <c r="K1277" s="4">
        <v>288830927.95999998</v>
      </c>
      <c r="L1277" s="4">
        <v>291413532.12</v>
      </c>
      <c r="M1277" s="4">
        <v>-2582604.16</v>
      </c>
      <c r="N1277" s="3" t="s">
        <v>4602</v>
      </c>
      <c r="O1277" s="4">
        <v>288830927.95999998</v>
      </c>
      <c r="P1277" s="4">
        <v>291413532.12</v>
      </c>
      <c r="Q1277" s="4">
        <v>-2582604.16</v>
      </c>
    </row>
    <row r="1278" spans="1:17" x14ac:dyDescent="0.2">
      <c r="A1278" s="2" t="s">
        <v>2594</v>
      </c>
      <c r="B1278" s="2" t="s">
        <v>2595</v>
      </c>
      <c r="C1278" s="3" t="s">
        <v>37</v>
      </c>
      <c r="D1278" s="3" t="s">
        <v>6</v>
      </c>
      <c r="E1278" s="3">
        <v>5106182</v>
      </c>
      <c r="F1278" s="3" t="s">
        <v>24</v>
      </c>
      <c r="G1278" s="3" t="s">
        <v>8</v>
      </c>
      <c r="H1278" s="4">
        <v>5592811.6600000001</v>
      </c>
      <c r="I1278" s="4">
        <v>327470.46000000002</v>
      </c>
      <c r="J1278" s="4">
        <v>5265341.2</v>
      </c>
      <c r="K1278" s="4">
        <v>8487348.3399999999</v>
      </c>
      <c r="L1278" s="4">
        <v>962328.31</v>
      </c>
      <c r="M1278" s="4">
        <v>7525020.0300000003</v>
      </c>
      <c r="N1278" s="3" t="s">
        <v>4601</v>
      </c>
      <c r="O1278" s="4">
        <v>5592811.6600000001</v>
      </c>
      <c r="P1278" s="4">
        <v>327470.46000000002</v>
      </c>
      <c r="Q1278" s="4">
        <v>5265341.2</v>
      </c>
    </row>
    <row r="1279" spans="1:17" x14ac:dyDescent="0.2">
      <c r="A1279" s="2" t="s">
        <v>2596</v>
      </c>
      <c r="B1279" s="2" t="s">
        <v>2597</v>
      </c>
      <c r="C1279" s="3" t="s">
        <v>43</v>
      </c>
      <c r="D1279" s="3" t="s">
        <v>44</v>
      </c>
      <c r="E1279" s="3">
        <v>4117107</v>
      </c>
      <c r="F1279" s="3" t="s">
        <v>7</v>
      </c>
      <c r="G1279" s="3" t="s">
        <v>25</v>
      </c>
      <c r="H1279" s="4">
        <v>9132835.4299999997</v>
      </c>
      <c r="I1279" s="4">
        <v>7621966.0300000003</v>
      </c>
      <c r="J1279" s="4">
        <v>1510869.4</v>
      </c>
      <c r="K1279" s="4">
        <v>5309990.2</v>
      </c>
      <c r="L1279" s="4">
        <v>5384636.6100000003</v>
      </c>
      <c r="M1279" s="4">
        <v>-74646.41</v>
      </c>
      <c r="N1279" s="3" t="s">
        <v>4602</v>
      </c>
      <c r="O1279" s="4">
        <v>5309990.2</v>
      </c>
      <c r="P1279" s="4">
        <v>5384636.6100000003</v>
      </c>
      <c r="Q1279" s="4">
        <v>-74646.41</v>
      </c>
    </row>
    <row r="1280" spans="1:17" x14ac:dyDescent="0.2">
      <c r="A1280" s="2" t="s">
        <v>2598</v>
      </c>
      <c r="B1280" s="2" t="s">
        <v>2599</v>
      </c>
      <c r="C1280" s="3" t="s">
        <v>79</v>
      </c>
      <c r="D1280" s="3" t="s">
        <v>80</v>
      </c>
      <c r="E1280" s="3">
        <v>3533304</v>
      </c>
      <c r="F1280" s="3" t="s">
        <v>24</v>
      </c>
      <c r="G1280" s="3" t="s">
        <v>25</v>
      </c>
      <c r="H1280" s="4">
        <v>2708092.19</v>
      </c>
      <c r="I1280" s="4">
        <v>4397450.09</v>
      </c>
      <c r="J1280" s="4">
        <v>-1689357.9</v>
      </c>
      <c r="K1280" s="4">
        <v>6210529.2699999996</v>
      </c>
      <c r="L1280" s="4">
        <v>4397598.5</v>
      </c>
      <c r="M1280" s="4">
        <v>1812930.77</v>
      </c>
      <c r="N1280" s="3" t="s">
        <v>4601</v>
      </c>
      <c r="O1280" s="4">
        <v>2708092.19</v>
      </c>
      <c r="P1280" s="4">
        <v>4397450.09</v>
      </c>
      <c r="Q1280" s="4">
        <v>-1689357.9</v>
      </c>
    </row>
    <row r="1281" spans="1:17" x14ac:dyDescent="0.2">
      <c r="A1281" s="2" t="s">
        <v>2600</v>
      </c>
      <c r="B1281" s="2" t="s">
        <v>2601</v>
      </c>
      <c r="C1281" s="3" t="s">
        <v>173</v>
      </c>
      <c r="D1281" s="3" t="s">
        <v>19</v>
      </c>
      <c r="E1281" s="3">
        <v>1100338</v>
      </c>
      <c r="F1281" s="3" t="s">
        <v>7</v>
      </c>
      <c r="G1281" s="3" t="s">
        <v>8</v>
      </c>
      <c r="H1281" s="4">
        <v>25531328.129999999</v>
      </c>
      <c r="I1281" s="4">
        <v>4084410.58</v>
      </c>
      <c r="J1281" s="4">
        <v>21446917.550000001</v>
      </c>
      <c r="K1281" s="4">
        <v>26989797.620000001</v>
      </c>
      <c r="L1281" s="4">
        <v>5116787.97</v>
      </c>
      <c r="M1281" s="4">
        <v>21873009.649999999</v>
      </c>
      <c r="N1281" s="3" t="s">
        <v>4601</v>
      </c>
      <c r="O1281" s="4">
        <v>25531328.129999999</v>
      </c>
      <c r="P1281" s="4">
        <v>4084410.58</v>
      </c>
      <c r="Q1281" s="4">
        <v>21446917.550000001</v>
      </c>
    </row>
    <row r="1282" spans="1:17" x14ac:dyDescent="0.2">
      <c r="A1282" s="2" t="s">
        <v>2602</v>
      </c>
      <c r="B1282" s="2" t="s">
        <v>2603</v>
      </c>
      <c r="C1282" s="3" t="s">
        <v>37</v>
      </c>
      <c r="D1282" s="3" t="s">
        <v>6</v>
      </c>
      <c r="E1282" s="3">
        <v>5108857</v>
      </c>
      <c r="F1282" s="3" t="s">
        <v>24</v>
      </c>
      <c r="G1282" s="3" t="s">
        <v>8</v>
      </c>
      <c r="H1282" s="4">
        <v>3094883.97</v>
      </c>
      <c r="I1282" s="4">
        <v>1123076.42</v>
      </c>
      <c r="J1282" s="4">
        <v>1971807.55</v>
      </c>
      <c r="K1282" s="4">
        <v>7584001.8899999997</v>
      </c>
      <c r="L1282" s="4">
        <v>419431.51</v>
      </c>
      <c r="M1282" s="4">
        <v>7164570.3799999999</v>
      </c>
      <c r="N1282" s="3" t="s">
        <v>4601</v>
      </c>
      <c r="O1282" s="4">
        <v>3094883.97</v>
      </c>
      <c r="P1282" s="4">
        <v>1123076.42</v>
      </c>
      <c r="Q1282" s="4">
        <v>1971807.55</v>
      </c>
    </row>
    <row r="1283" spans="1:17" x14ac:dyDescent="0.2">
      <c r="A1283" s="2" t="s">
        <v>2604</v>
      </c>
      <c r="B1283" s="2" t="s">
        <v>2605</v>
      </c>
      <c r="C1283" s="3" t="s">
        <v>37</v>
      </c>
      <c r="D1283" s="3" t="s">
        <v>6</v>
      </c>
      <c r="E1283" s="3">
        <v>5108956</v>
      </c>
      <c r="F1283" s="3" t="s">
        <v>24</v>
      </c>
      <c r="G1283" s="3" t="s">
        <v>8</v>
      </c>
      <c r="H1283" s="4">
        <v>5879075.1600000001</v>
      </c>
      <c r="I1283" s="4">
        <v>2891151.1</v>
      </c>
      <c r="J1283" s="4">
        <v>2987924.06</v>
      </c>
      <c r="K1283" s="4">
        <v>9176526.7699999996</v>
      </c>
      <c r="L1283" s="4">
        <v>3124860.74</v>
      </c>
      <c r="M1283" s="4">
        <v>6051666.0300000003</v>
      </c>
      <c r="N1283" s="3" t="s">
        <v>4601</v>
      </c>
      <c r="O1283" s="4">
        <v>5879075.1600000001</v>
      </c>
      <c r="P1283" s="4">
        <v>2891151.1</v>
      </c>
      <c r="Q1283" s="4">
        <v>2987924.06</v>
      </c>
    </row>
    <row r="1284" spans="1:17" x14ac:dyDescent="0.2">
      <c r="A1284" s="2" t="s">
        <v>2606</v>
      </c>
      <c r="B1284" s="2" t="s">
        <v>2607</v>
      </c>
      <c r="C1284" s="3" t="s">
        <v>37</v>
      </c>
      <c r="D1284" s="3" t="s">
        <v>6</v>
      </c>
      <c r="E1284" s="3">
        <v>5106224</v>
      </c>
      <c r="F1284" s="3" t="s">
        <v>7</v>
      </c>
      <c r="G1284" s="3" t="s">
        <v>8</v>
      </c>
      <c r="H1284" s="4">
        <v>45946304.890000001</v>
      </c>
      <c r="I1284" s="4">
        <v>8609093.6300000008</v>
      </c>
      <c r="J1284" s="4">
        <v>37337211.259999998</v>
      </c>
      <c r="K1284" s="4">
        <v>71935602.560000002</v>
      </c>
      <c r="L1284" s="4">
        <v>9961624.6899999995</v>
      </c>
      <c r="M1284" s="4">
        <v>61973977.869999997</v>
      </c>
      <c r="N1284" s="3" t="s">
        <v>4601</v>
      </c>
      <c r="O1284" s="4">
        <v>45946304.890000001</v>
      </c>
      <c r="P1284" s="4">
        <v>8609093.6300000008</v>
      </c>
      <c r="Q1284" s="4">
        <v>37337211.259999998</v>
      </c>
    </row>
    <row r="1285" spans="1:17" x14ac:dyDescent="0.2">
      <c r="A1285" s="2" t="s">
        <v>2608</v>
      </c>
      <c r="B1285" s="2" t="s">
        <v>2609</v>
      </c>
      <c r="C1285" s="3" t="s">
        <v>37</v>
      </c>
      <c r="D1285" s="3" t="s">
        <v>6</v>
      </c>
      <c r="E1285" s="3">
        <v>5106174</v>
      </c>
      <c r="F1285" s="3" t="s">
        <v>24</v>
      </c>
      <c r="G1285" s="3" t="s">
        <v>8</v>
      </c>
      <c r="H1285" s="4">
        <v>7927460.3099999996</v>
      </c>
      <c r="I1285" s="4">
        <v>199043.66</v>
      </c>
      <c r="J1285" s="4">
        <v>7728416.6500000004</v>
      </c>
      <c r="K1285" s="4">
        <v>9439009.4199999999</v>
      </c>
      <c r="L1285" s="4">
        <v>329009.71000000002</v>
      </c>
      <c r="M1285" s="4">
        <v>9109999.7100000009</v>
      </c>
      <c r="N1285" s="3" t="s">
        <v>4601</v>
      </c>
      <c r="O1285" s="4">
        <v>7927460.3099999996</v>
      </c>
      <c r="P1285" s="4">
        <v>199043.66</v>
      </c>
      <c r="Q1285" s="4">
        <v>7728416.6500000004</v>
      </c>
    </row>
    <row r="1286" spans="1:17" x14ac:dyDescent="0.2">
      <c r="A1286" s="2" t="s">
        <v>2610</v>
      </c>
      <c r="B1286" s="2" t="s">
        <v>2611</v>
      </c>
      <c r="C1286" s="3" t="s">
        <v>37</v>
      </c>
      <c r="D1286" s="3" t="s">
        <v>6</v>
      </c>
      <c r="E1286" s="3">
        <v>5106232</v>
      </c>
      <c r="F1286" s="3" t="s">
        <v>7</v>
      </c>
      <c r="G1286" s="3" t="s">
        <v>25</v>
      </c>
      <c r="H1286" s="4">
        <v>18672432.039999999</v>
      </c>
      <c r="I1286" s="4">
        <v>2604059.33</v>
      </c>
      <c r="J1286" s="4">
        <v>16068372.710000001</v>
      </c>
      <c r="K1286" s="4">
        <v>29538985.379999999</v>
      </c>
      <c r="L1286" s="4">
        <v>6276807.2699999996</v>
      </c>
      <c r="M1286" s="4">
        <v>23262178.109999999</v>
      </c>
      <c r="N1286" s="3" t="s">
        <v>4601</v>
      </c>
      <c r="O1286" s="4">
        <v>18672432.039999999</v>
      </c>
      <c r="P1286" s="4">
        <v>2604059.33</v>
      </c>
      <c r="Q1286" s="4">
        <v>16068372.710000001</v>
      </c>
    </row>
    <row r="1287" spans="1:17" x14ac:dyDescent="0.2">
      <c r="A1287" s="2" t="s">
        <v>2612</v>
      </c>
      <c r="B1287" s="2" t="s">
        <v>2613</v>
      </c>
      <c r="C1287" s="3" t="s">
        <v>43</v>
      </c>
      <c r="D1287" s="3" t="s">
        <v>44</v>
      </c>
      <c r="E1287" s="3">
        <v>4117206</v>
      </c>
      <c r="F1287" s="3" t="s">
        <v>24</v>
      </c>
      <c r="G1287" s="3" t="s">
        <v>25</v>
      </c>
      <c r="H1287" s="4">
        <v>149816.29999999999</v>
      </c>
      <c r="I1287" s="4">
        <v>3742610.69</v>
      </c>
      <c r="J1287" s="4">
        <v>-3592794.39</v>
      </c>
      <c r="K1287" s="4">
        <v>6405741.6699999999</v>
      </c>
      <c r="L1287" s="4">
        <v>4127198.15</v>
      </c>
      <c r="M1287" s="4">
        <v>2278543.52</v>
      </c>
      <c r="N1287" s="3" t="s">
        <v>4601</v>
      </c>
      <c r="O1287" s="4">
        <v>149816.29999999999</v>
      </c>
      <c r="P1287" s="4">
        <v>3742610.69</v>
      </c>
      <c r="Q1287" s="4">
        <v>-3592794.39</v>
      </c>
    </row>
    <row r="1288" spans="1:17" x14ac:dyDescent="0.2">
      <c r="A1288" s="2" t="s">
        <v>2614</v>
      </c>
      <c r="B1288" s="2" t="s">
        <v>2615</v>
      </c>
      <c r="C1288" s="3" t="s">
        <v>32</v>
      </c>
      <c r="D1288" s="3" t="s">
        <v>29</v>
      </c>
      <c r="E1288" s="3">
        <v>2309201</v>
      </c>
      <c r="F1288" s="3" t="s">
        <v>7</v>
      </c>
      <c r="G1288" s="3" t="s">
        <v>8</v>
      </c>
      <c r="H1288" s="4">
        <v>18572834.850000001</v>
      </c>
      <c r="I1288" s="4">
        <v>5303920.34</v>
      </c>
      <c r="J1288" s="4">
        <v>13268914.51</v>
      </c>
      <c r="K1288" s="4">
        <v>19623944.140000001</v>
      </c>
      <c r="L1288" s="4">
        <v>5762798.6399999997</v>
      </c>
      <c r="M1288" s="4">
        <v>13861145.5</v>
      </c>
      <c r="N1288" s="3" t="s">
        <v>4601</v>
      </c>
      <c r="O1288" s="4">
        <v>18572834.850000001</v>
      </c>
      <c r="P1288" s="4">
        <v>5303920.34</v>
      </c>
      <c r="Q1288" s="4">
        <v>13268914.51</v>
      </c>
    </row>
    <row r="1289" spans="1:17" x14ac:dyDescent="0.2">
      <c r="A1289" s="2" t="s">
        <v>2616</v>
      </c>
      <c r="B1289" s="2" t="s">
        <v>2617</v>
      </c>
      <c r="C1289" s="3" t="s">
        <v>74</v>
      </c>
      <c r="D1289" s="3" t="s">
        <v>44</v>
      </c>
      <c r="E1289" s="3">
        <v>4313086</v>
      </c>
      <c r="F1289" s="3" t="s">
        <v>24</v>
      </c>
      <c r="G1289" s="3" t="s">
        <v>8</v>
      </c>
      <c r="H1289" s="4">
        <v>6531124.7000000002</v>
      </c>
      <c r="I1289" s="4">
        <v>1997336.48</v>
      </c>
      <c r="J1289" s="4">
        <v>4533788.22</v>
      </c>
      <c r="K1289" s="4">
        <v>6911035.6200000001</v>
      </c>
      <c r="L1289" s="4">
        <v>2130376.04</v>
      </c>
      <c r="M1289" s="4">
        <v>4780659.58</v>
      </c>
      <c r="N1289" s="3" t="s">
        <v>4601</v>
      </c>
      <c r="O1289" s="4">
        <v>6531124.7000000002</v>
      </c>
      <c r="P1289" s="4">
        <v>1997336.48</v>
      </c>
      <c r="Q1289" s="4">
        <v>4533788.22</v>
      </c>
    </row>
    <row r="1290" spans="1:17" x14ac:dyDescent="0.2">
      <c r="A1290" s="2" t="s">
        <v>2618</v>
      </c>
      <c r="B1290" s="2" t="s">
        <v>2619</v>
      </c>
      <c r="C1290" s="3" t="s">
        <v>74</v>
      </c>
      <c r="D1290" s="3" t="s">
        <v>44</v>
      </c>
      <c r="E1290" s="3">
        <v>4313102</v>
      </c>
      <c r="F1290" s="3" t="s">
        <v>24</v>
      </c>
      <c r="G1290" s="3" t="s">
        <v>25</v>
      </c>
      <c r="H1290" s="4">
        <v>11386763.52</v>
      </c>
      <c r="I1290" s="4">
        <v>4333657.38</v>
      </c>
      <c r="J1290" s="4">
        <v>7053106.1399999997</v>
      </c>
      <c r="K1290" s="4">
        <v>77479222.579999998</v>
      </c>
      <c r="L1290" s="4">
        <v>4093827</v>
      </c>
      <c r="M1290" s="4">
        <v>73385395.579999998</v>
      </c>
      <c r="N1290" s="3" t="s">
        <v>4601</v>
      </c>
      <c r="O1290" s="4">
        <v>11386763.52</v>
      </c>
      <c r="P1290" s="4">
        <v>4333657.38</v>
      </c>
      <c r="Q1290" s="4">
        <v>7053106.1399999997</v>
      </c>
    </row>
    <row r="1291" spans="1:17" x14ac:dyDescent="0.2">
      <c r="A1291" s="2" t="s">
        <v>2620</v>
      </c>
      <c r="B1291" s="2" t="s">
        <v>2621</v>
      </c>
      <c r="C1291" s="3" t="s">
        <v>62</v>
      </c>
      <c r="D1291" s="3" t="s">
        <v>29</v>
      </c>
      <c r="E1291" s="3">
        <v>2510303</v>
      </c>
      <c r="F1291" s="3" t="s">
        <v>7</v>
      </c>
      <c r="G1291" s="3" t="s">
        <v>25</v>
      </c>
      <c r="H1291" s="4">
        <v>9240842.1799999997</v>
      </c>
      <c r="I1291" s="4">
        <v>2812335.62</v>
      </c>
      <c r="J1291" s="4">
        <v>6428506.5599999996</v>
      </c>
      <c r="K1291" s="4">
        <v>9303744.6899999995</v>
      </c>
      <c r="L1291" s="4">
        <v>7705318.9000000004</v>
      </c>
      <c r="M1291" s="4">
        <v>1598425.79</v>
      </c>
      <c r="N1291" s="3" t="s">
        <v>4602</v>
      </c>
      <c r="O1291" s="4">
        <v>9303744.6899999995</v>
      </c>
      <c r="P1291" s="4">
        <v>7705318.9000000004</v>
      </c>
      <c r="Q1291" s="4">
        <v>1598425.79</v>
      </c>
    </row>
    <row r="1292" spans="1:17" x14ac:dyDescent="0.2">
      <c r="A1292" s="2" t="s">
        <v>2622</v>
      </c>
      <c r="B1292" s="2" t="s">
        <v>2623</v>
      </c>
      <c r="C1292" s="3" t="s">
        <v>83</v>
      </c>
      <c r="D1292" s="3" t="s">
        <v>80</v>
      </c>
      <c r="E1292" s="3">
        <v>3145000</v>
      </c>
      <c r="F1292" s="3" t="s">
        <v>7</v>
      </c>
      <c r="G1292" s="3" t="s">
        <v>25</v>
      </c>
      <c r="H1292" s="4">
        <v>13700820.84</v>
      </c>
      <c r="I1292" s="4">
        <v>10677659.380000001</v>
      </c>
      <c r="J1292" s="4">
        <v>3023161.46</v>
      </c>
      <c r="K1292" s="4">
        <v>13708858.460000001</v>
      </c>
      <c r="L1292" s="4">
        <v>10454548.859999999</v>
      </c>
      <c r="M1292" s="4">
        <v>3254309.6</v>
      </c>
      <c r="N1292" s="3" t="s">
        <v>4601</v>
      </c>
      <c r="O1292" s="4">
        <v>13700820.84</v>
      </c>
      <c r="P1292" s="4">
        <v>10677659.380000001</v>
      </c>
      <c r="Q1292" s="4">
        <v>3023161.46</v>
      </c>
    </row>
    <row r="1293" spans="1:17" x14ac:dyDescent="0.2">
      <c r="A1293" s="2" t="s">
        <v>2624</v>
      </c>
      <c r="B1293" s="2" t="s">
        <v>2625</v>
      </c>
      <c r="C1293" s="3" t="s">
        <v>43</v>
      </c>
      <c r="D1293" s="3" t="s">
        <v>44</v>
      </c>
      <c r="E1293" s="3">
        <v>4117255</v>
      </c>
      <c r="F1293" s="3" t="s">
        <v>7</v>
      </c>
      <c r="G1293" s="3" t="s">
        <v>8</v>
      </c>
      <c r="H1293" s="4">
        <v>15492224.83</v>
      </c>
      <c r="I1293" s="4">
        <v>4720476.4400000004</v>
      </c>
      <c r="J1293" s="4">
        <v>10771748.390000001</v>
      </c>
      <c r="K1293" s="4">
        <v>18818646.07</v>
      </c>
      <c r="L1293" s="4">
        <v>5254605.54</v>
      </c>
      <c r="M1293" s="4">
        <v>13564040.529999999</v>
      </c>
      <c r="N1293" s="3" t="s">
        <v>4601</v>
      </c>
      <c r="O1293" s="4">
        <v>15492224.83</v>
      </c>
      <c r="P1293" s="4">
        <v>4720476.4400000004</v>
      </c>
      <c r="Q1293" s="4">
        <v>10771748.390000001</v>
      </c>
    </row>
    <row r="1294" spans="1:17" x14ac:dyDescent="0.2">
      <c r="A1294" s="2" t="s">
        <v>2626</v>
      </c>
      <c r="B1294" s="2" t="s">
        <v>2627</v>
      </c>
      <c r="C1294" s="3" t="s">
        <v>74</v>
      </c>
      <c r="D1294" s="3" t="s">
        <v>44</v>
      </c>
      <c r="E1294" s="3">
        <v>4313300</v>
      </c>
      <c r="F1294" s="3" t="s">
        <v>7</v>
      </c>
      <c r="G1294" s="3" t="s">
        <v>25</v>
      </c>
      <c r="H1294" s="4">
        <v>41675939.350000001</v>
      </c>
      <c r="I1294" s="4">
        <v>23387073.199999999</v>
      </c>
      <c r="J1294" s="4">
        <v>18288866.149999999</v>
      </c>
      <c r="K1294" s="4">
        <v>40936349.530000001</v>
      </c>
      <c r="L1294" s="4">
        <v>22561177.670000002</v>
      </c>
      <c r="M1294" s="4">
        <v>18375171.859999999</v>
      </c>
      <c r="N1294" s="3" t="s">
        <v>4601</v>
      </c>
      <c r="O1294" s="4">
        <v>41675939.350000001</v>
      </c>
      <c r="P1294" s="4">
        <v>23387073.199999999</v>
      </c>
      <c r="Q1294" s="4">
        <v>18288866.149999999</v>
      </c>
    </row>
    <row r="1295" spans="1:17" x14ac:dyDescent="0.2">
      <c r="A1295" s="2" t="s">
        <v>2628</v>
      </c>
      <c r="B1295" s="2" t="s">
        <v>2629</v>
      </c>
      <c r="C1295" s="3" t="s">
        <v>83</v>
      </c>
      <c r="D1295" s="3" t="s">
        <v>80</v>
      </c>
      <c r="E1295" s="3">
        <v>3145109</v>
      </c>
      <c r="F1295" s="3" t="s">
        <v>7</v>
      </c>
      <c r="G1295" s="3" t="s">
        <v>25</v>
      </c>
      <c r="H1295" s="4">
        <v>17606632.690000001</v>
      </c>
      <c r="I1295" s="4">
        <v>3613988.2</v>
      </c>
      <c r="J1295" s="4">
        <v>13992644.49</v>
      </c>
      <c r="K1295" s="4">
        <v>18259085.530000001</v>
      </c>
      <c r="L1295" s="4">
        <v>10373031.189999999</v>
      </c>
      <c r="M1295" s="4">
        <v>7886054.3399999999</v>
      </c>
      <c r="N1295" s="3" t="s">
        <v>4602</v>
      </c>
      <c r="O1295" s="4">
        <v>18259085.530000001</v>
      </c>
      <c r="P1295" s="4">
        <v>10373031.189999999</v>
      </c>
      <c r="Q1295" s="4">
        <v>7886054.3399999999</v>
      </c>
    </row>
    <row r="1296" spans="1:17" x14ac:dyDescent="0.2">
      <c r="A1296" s="2" t="s">
        <v>2630</v>
      </c>
      <c r="B1296" s="2" t="s">
        <v>2631</v>
      </c>
      <c r="C1296" s="3" t="s">
        <v>74</v>
      </c>
      <c r="D1296" s="3" t="s">
        <v>44</v>
      </c>
      <c r="E1296" s="3">
        <v>4313359</v>
      </c>
      <c r="F1296" s="3" t="s">
        <v>24</v>
      </c>
      <c r="G1296" s="3" t="s">
        <v>25</v>
      </c>
      <c r="H1296" s="4">
        <v>9412287.3399999999</v>
      </c>
      <c r="I1296" s="4">
        <v>4589871.4000000004</v>
      </c>
      <c r="J1296" s="4">
        <v>4822415.9400000004</v>
      </c>
      <c r="K1296" s="4">
        <v>9579141.6400000006</v>
      </c>
      <c r="L1296" s="4">
        <v>4612381.38</v>
      </c>
      <c r="M1296" s="4">
        <v>4966760.26</v>
      </c>
      <c r="N1296" s="3" t="s">
        <v>4601</v>
      </c>
      <c r="O1296" s="4">
        <v>9412287.3399999999</v>
      </c>
      <c r="P1296" s="4">
        <v>4589871.4000000004</v>
      </c>
      <c r="Q1296" s="4">
        <v>4822415.9400000004</v>
      </c>
    </row>
    <row r="1297" spans="1:17" x14ac:dyDescent="0.2">
      <c r="A1297" s="2" t="s">
        <v>2632</v>
      </c>
      <c r="B1297" s="2" t="s">
        <v>2633</v>
      </c>
      <c r="C1297" s="3" t="s">
        <v>5</v>
      </c>
      <c r="D1297" s="3" t="s">
        <v>6</v>
      </c>
      <c r="E1297" s="3">
        <v>5214903</v>
      </c>
      <c r="F1297" s="3" t="s">
        <v>24</v>
      </c>
      <c r="G1297" s="3" t="s">
        <v>8</v>
      </c>
      <c r="H1297" s="4">
        <v>4657879.2699999996</v>
      </c>
      <c r="I1297" s="4">
        <v>2816359.74</v>
      </c>
      <c r="J1297" s="4">
        <v>1841519.53</v>
      </c>
      <c r="K1297" s="4">
        <v>4423631.5</v>
      </c>
      <c r="L1297" s="4">
        <v>2806246.36</v>
      </c>
      <c r="M1297" s="4">
        <v>1617385.14</v>
      </c>
      <c r="N1297" s="3" t="s">
        <v>4602</v>
      </c>
      <c r="O1297" s="4">
        <v>4423631.5</v>
      </c>
      <c r="P1297" s="4">
        <v>2806246.36</v>
      </c>
      <c r="Q1297" s="4">
        <v>1617385.14</v>
      </c>
    </row>
    <row r="1298" spans="1:17" x14ac:dyDescent="0.2">
      <c r="A1298" s="2" t="s">
        <v>2634</v>
      </c>
      <c r="B1298" s="2" t="s">
        <v>2635</v>
      </c>
      <c r="C1298" s="3" t="s">
        <v>37</v>
      </c>
      <c r="D1298" s="3" t="s">
        <v>6</v>
      </c>
      <c r="E1298" s="3">
        <v>5106190</v>
      </c>
      <c r="F1298" s="3" t="s">
        <v>24</v>
      </c>
      <c r="G1298" s="3" t="s">
        <v>8</v>
      </c>
      <c r="H1298" s="4">
        <v>4049193.35</v>
      </c>
      <c r="I1298" s="4">
        <v>1886176.41</v>
      </c>
      <c r="J1298" s="4">
        <v>2163016.94</v>
      </c>
      <c r="K1298" s="4">
        <v>8756945.0500000007</v>
      </c>
      <c r="L1298" s="4">
        <v>930604.33</v>
      </c>
      <c r="M1298" s="4">
        <v>7826340.7199999997</v>
      </c>
      <c r="N1298" s="3" t="s">
        <v>4601</v>
      </c>
      <c r="O1298" s="4">
        <v>4049193.35</v>
      </c>
      <c r="P1298" s="4">
        <v>1886176.41</v>
      </c>
      <c r="Q1298" s="4">
        <v>2163016.94</v>
      </c>
    </row>
    <row r="1299" spans="1:17" x14ac:dyDescent="0.2">
      <c r="A1299" s="2" t="s">
        <v>2636</v>
      </c>
      <c r="B1299" s="2" t="s">
        <v>2637</v>
      </c>
      <c r="C1299" s="3" t="s">
        <v>74</v>
      </c>
      <c r="D1299" s="3" t="s">
        <v>44</v>
      </c>
      <c r="E1299" s="3">
        <v>4313375</v>
      </c>
      <c r="F1299" s="3" t="s">
        <v>7</v>
      </c>
      <c r="G1299" s="3" t="s">
        <v>8</v>
      </c>
      <c r="H1299" s="4">
        <v>40554836.57</v>
      </c>
      <c r="I1299" s="4">
        <v>20496417.050000001</v>
      </c>
      <c r="J1299" s="4">
        <v>20058419.52</v>
      </c>
      <c r="K1299" s="4">
        <v>44844896.780000001</v>
      </c>
      <c r="L1299" s="4">
        <v>10299671.689999999</v>
      </c>
      <c r="M1299" s="4">
        <v>34545225.090000004</v>
      </c>
      <c r="N1299" s="3" t="s">
        <v>4601</v>
      </c>
      <c r="O1299" s="4">
        <v>40554836.57</v>
      </c>
      <c r="P1299" s="4">
        <v>20496417.050000001</v>
      </c>
      <c r="Q1299" s="4">
        <v>20058419.52</v>
      </c>
    </row>
    <row r="1300" spans="1:17" x14ac:dyDescent="0.2">
      <c r="A1300" s="2" t="s">
        <v>2638</v>
      </c>
      <c r="B1300" s="2" t="s">
        <v>2639</v>
      </c>
      <c r="C1300" s="3" t="s">
        <v>83</v>
      </c>
      <c r="D1300" s="3" t="s">
        <v>80</v>
      </c>
      <c r="E1300" s="3">
        <v>3145208</v>
      </c>
      <c r="F1300" s="3" t="s">
        <v>7</v>
      </c>
      <c r="G1300" s="3" t="s">
        <v>8</v>
      </c>
      <c r="H1300" s="4">
        <v>75213349.439999998</v>
      </c>
      <c r="I1300" s="4">
        <v>33786792.990000002</v>
      </c>
      <c r="J1300" s="4">
        <v>41426556.450000003</v>
      </c>
      <c r="K1300" s="4">
        <v>114039467.8</v>
      </c>
      <c r="L1300" s="4">
        <v>34856926.159999996</v>
      </c>
      <c r="M1300" s="4">
        <v>79182541.640000001</v>
      </c>
      <c r="N1300" s="3" t="s">
        <v>4601</v>
      </c>
      <c r="O1300" s="4">
        <v>75213349.439999998</v>
      </c>
      <c r="P1300" s="4">
        <v>33786792.990000002</v>
      </c>
      <c r="Q1300" s="4">
        <v>41426556.450000003</v>
      </c>
    </row>
    <row r="1301" spans="1:17" x14ac:dyDescent="0.2">
      <c r="A1301" s="2" t="s">
        <v>2640</v>
      </c>
      <c r="B1301" s="2" t="s">
        <v>2641</v>
      </c>
      <c r="C1301" s="3" t="s">
        <v>88</v>
      </c>
      <c r="D1301" s="3" t="s">
        <v>44</v>
      </c>
      <c r="E1301" s="3">
        <v>4211504</v>
      </c>
      <c r="F1301" s="3" t="s">
        <v>7</v>
      </c>
      <c r="G1301" s="3" t="s">
        <v>8</v>
      </c>
      <c r="H1301" s="4">
        <v>13033813.039999999</v>
      </c>
      <c r="I1301" s="4">
        <v>5156606.58</v>
      </c>
      <c r="J1301" s="4">
        <v>7877206.46</v>
      </c>
      <c r="K1301" s="4">
        <v>16347766.390000001</v>
      </c>
      <c r="L1301" s="4">
        <v>5761033.71</v>
      </c>
      <c r="M1301" s="4">
        <v>10586732.68</v>
      </c>
      <c r="N1301" s="3" t="s">
        <v>4601</v>
      </c>
      <c r="O1301" s="4">
        <v>13033813.039999999</v>
      </c>
      <c r="P1301" s="4">
        <v>5156606.58</v>
      </c>
      <c r="Q1301" s="4">
        <v>7877206.46</v>
      </c>
    </row>
    <row r="1302" spans="1:17" x14ac:dyDescent="0.2">
      <c r="A1302" s="2" t="s">
        <v>2642</v>
      </c>
      <c r="B1302" s="2" t="s">
        <v>2643</v>
      </c>
      <c r="C1302" s="3" t="s">
        <v>37</v>
      </c>
      <c r="D1302" s="3" t="s">
        <v>6</v>
      </c>
      <c r="E1302" s="3">
        <v>5106240</v>
      </c>
      <c r="F1302" s="3" t="s">
        <v>7</v>
      </c>
      <c r="G1302" s="3" t="s">
        <v>8</v>
      </c>
      <c r="H1302" s="4">
        <v>7154746.3200000003</v>
      </c>
      <c r="I1302" s="4">
        <v>5054660.21</v>
      </c>
      <c r="J1302" s="4">
        <v>2100086.11</v>
      </c>
      <c r="K1302" s="4">
        <v>17853714.609999999</v>
      </c>
      <c r="L1302" s="4">
        <v>5699370.4400000004</v>
      </c>
      <c r="M1302" s="4">
        <v>12154344.17</v>
      </c>
      <c r="N1302" s="3" t="s">
        <v>4601</v>
      </c>
      <c r="O1302" s="4">
        <v>7154746.3200000003</v>
      </c>
      <c r="P1302" s="4">
        <v>5054660.21</v>
      </c>
      <c r="Q1302" s="4">
        <v>2100086.11</v>
      </c>
    </row>
    <row r="1303" spans="1:17" x14ac:dyDescent="0.2">
      <c r="A1303" s="2" t="s">
        <v>2644</v>
      </c>
      <c r="B1303" s="2" t="s">
        <v>2645</v>
      </c>
      <c r="C1303" s="3" t="s">
        <v>173</v>
      </c>
      <c r="D1303" s="3" t="s">
        <v>19</v>
      </c>
      <c r="E1303" s="3">
        <v>1101435</v>
      </c>
      <c r="F1303" s="3" t="s">
        <v>24</v>
      </c>
      <c r="G1303" s="3" t="s">
        <v>8</v>
      </c>
      <c r="H1303" s="4">
        <v>8723986.1500000004</v>
      </c>
      <c r="I1303" s="4">
        <v>2660068.0099999998</v>
      </c>
      <c r="J1303" s="4">
        <v>6063918.1399999997</v>
      </c>
      <c r="K1303" s="4">
        <v>9466568.4900000002</v>
      </c>
      <c r="L1303" s="4">
        <v>2479281.2599999998</v>
      </c>
      <c r="M1303" s="4">
        <v>6987287.2300000004</v>
      </c>
      <c r="N1303" s="3" t="s">
        <v>4601</v>
      </c>
      <c r="O1303" s="4">
        <v>8723986.1500000004</v>
      </c>
      <c r="P1303" s="4">
        <v>2660068.0099999998</v>
      </c>
      <c r="Q1303" s="4">
        <v>6063918.1399999997</v>
      </c>
    </row>
    <row r="1304" spans="1:17" x14ac:dyDescent="0.2">
      <c r="A1304" s="2" t="s">
        <v>2646</v>
      </c>
      <c r="B1304" s="2" t="s">
        <v>2647</v>
      </c>
      <c r="C1304" s="3" t="s">
        <v>5</v>
      </c>
      <c r="D1304" s="3" t="s">
        <v>6</v>
      </c>
      <c r="E1304" s="3">
        <v>5215009</v>
      </c>
      <c r="F1304" s="3" t="s">
        <v>24</v>
      </c>
      <c r="G1304" s="3" t="s">
        <v>25</v>
      </c>
      <c r="H1304" s="4">
        <v>5093198.6900000004</v>
      </c>
      <c r="I1304" s="4">
        <v>5356022.7300000004</v>
      </c>
      <c r="J1304" s="4">
        <v>-262824.03999999998</v>
      </c>
      <c r="K1304" s="4">
        <v>4863275.6900000004</v>
      </c>
      <c r="L1304" s="4">
        <v>5361114.09</v>
      </c>
      <c r="M1304" s="4">
        <v>-497838.4</v>
      </c>
      <c r="N1304" s="3" t="s">
        <v>4602</v>
      </c>
      <c r="O1304" s="4">
        <v>4863275.6900000004</v>
      </c>
      <c r="P1304" s="4">
        <v>5361114.09</v>
      </c>
      <c r="Q1304" s="4">
        <v>-497838.4</v>
      </c>
    </row>
    <row r="1305" spans="1:17" x14ac:dyDescent="0.2">
      <c r="A1305" s="2" t="s">
        <v>2648</v>
      </c>
      <c r="B1305" s="2" t="s">
        <v>2649</v>
      </c>
      <c r="C1305" s="3" t="s">
        <v>37</v>
      </c>
      <c r="D1305" s="3" t="s">
        <v>6</v>
      </c>
      <c r="E1305" s="3">
        <v>5106257</v>
      </c>
      <c r="F1305" s="3" t="s">
        <v>7</v>
      </c>
      <c r="G1305" s="3" t="s">
        <v>8</v>
      </c>
      <c r="H1305" s="4">
        <v>35652609.579999998</v>
      </c>
      <c r="I1305" s="4">
        <v>3286614.81</v>
      </c>
      <c r="J1305" s="4">
        <v>32365994.77</v>
      </c>
      <c r="K1305" s="4">
        <v>26501193.280000001</v>
      </c>
      <c r="L1305" s="4">
        <v>13174550.310000001</v>
      </c>
      <c r="M1305" s="4">
        <v>13326642.970000001</v>
      </c>
      <c r="N1305" s="3" t="s">
        <v>4602</v>
      </c>
      <c r="O1305" s="4">
        <v>26501193.280000001</v>
      </c>
      <c r="P1305" s="4">
        <v>13174550.310000001</v>
      </c>
      <c r="Q1305" s="4">
        <v>13326642.970000001</v>
      </c>
    </row>
    <row r="1306" spans="1:17" x14ac:dyDescent="0.2">
      <c r="A1306" s="2" t="s">
        <v>2650</v>
      </c>
      <c r="B1306" s="2" t="s">
        <v>2651</v>
      </c>
      <c r="C1306" s="3" t="s">
        <v>74</v>
      </c>
      <c r="D1306" s="3" t="s">
        <v>44</v>
      </c>
      <c r="E1306" s="3">
        <v>4313490</v>
      </c>
      <c r="F1306" s="3" t="s">
        <v>24</v>
      </c>
      <c r="G1306" s="3" t="s">
        <v>8</v>
      </c>
      <c r="H1306" s="4">
        <v>8707174.7300000004</v>
      </c>
      <c r="I1306" s="4">
        <v>1696685.09</v>
      </c>
      <c r="J1306" s="4">
        <v>7010489.6399999997</v>
      </c>
      <c r="K1306" s="4">
        <v>6824355.1399999997</v>
      </c>
      <c r="L1306" s="4">
        <v>1649081.26</v>
      </c>
      <c r="M1306" s="4">
        <v>5175273.88</v>
      </c>
      <c r="N1306" s="3" t="s">
        <v>4602</v>
      </c>
      <c r="O1306" s="4">
        <v>6824355.1399999997</v>
      </c>
      <c r="P1306" s="4">
        <v>1649081.26</v>
      </c>
      <c r="Q1306" s="4">
        <v>5175273.88</v>
      </c>
    </row>
    <row r="1307" spans="1:17" x14ac:dyDescent="0.2">
      <c r="A1307" s="2" t="s">
        <v>2652</v>
      </c>
      <c r="B1307" s="2" t="s">
        <v>2653</v>
      </c>
      <c r="C1307" s="3" t="s">
        <v>5</v>
      </c>
      <c r="D1307" s="3" t="s">
        <v>6</v>
      </c>
      <c r="E1307" s="3">
        <v>5215207</v>
      </c>
      <c r="F1307" s="3" t="s">
        <v>24</v>
      </c>
      <c r="G1307" s="3" t="s">
        <v>25</v>
      </c>
      <c r="H1307" s="4">
        <v>3703967.84</v>
      </c>
      <c r="I1307" s="4">
        <v>2220359.39</v>
      </c>
      <c r="J1307" s="4">
        <v>1483608.45</v>
      </c>
      <c r="K1307" s="4">
        <v>3788749.8</v>
      </c>
      <c r="L1307" s="4">
        <v>2333525.87</v>
      </c>
      <c r="M1307" s="4">
        <v>1455223.93</v>
      </c>
      <c r="N1307" s="3" t="s">
        <v>4602</v>
      </c>
      <c r="O1307" s="4">
        <v>3788749.8</v>
      </c>
      <c r="P1307" s="4">
        <v>2333525.87</v>
      </c>
      <c r="Q1307" s="4">
        <v>1455223.93</v>
      </c>
    </row>
    <row r="1308" spans="1:17" x14ac:dyDescent="0.2">
      <c r="A1308" s="2" t="s">
        <v>2654</v>
      </c>
      <c r="B1308" s="2" t="s">
        <v>2655</v>
      </c>
      <c r="C1308" s="3" t="s">
        <v>5</v>
      </c>
      <c r="D1308" s="3" t="s">
        <v>6</v>
      </c>
      <c r="E1308" s="3">
        <v>5215231</v>
      </c>
      <c r="F1308" s="3" t="s">
        <v>7</v>
      </c>
      <c r="G1308" s="3" t="s">
        <v>8</v>
      </c>
      <c r="H1308" s="4">
        <v>30508809.77</v>
      </c>
      <c r="I1308" s="4">
        <v>28793686.600000001</v>
      </c>
      <c r="J1308" s="4">
        <v>1715123.17</v>
      </c>
      <c r="K1308" s="4">
        <v>30435695.940000001</v>
      </c>
      <c r="L1308" s="4">
        <v>25170199.949999999</v>
      </c>
      <c r="M1308" s="4">
        <v>5265495.99</v>
      </c>
      <c r="N1308" s="3" t="s">
        <v>4601</v>
      </c>
      <c r="O1308" s="4">
        <v>30508809.77</v>
      </c>
      <c r="P1308" s="4">
        <v>28793686.600000001</v>
      </c>
      <c r="Q1308" s="4">
        <v>1715123.17</v>
      </c>
    </row>
    <row r="1309" spans="1:17" x14ac:dyDescent="0.2">
      <c r="A1309" s="2" t="s">
        <v>2656</v>
      </c>
      <c r="B1309" s="2" t="s">
        <v>2657</v>
      </c>
      <c r="C1309" s="3" t="s">
        <v>74</v>
      </c>
      <c r="D1309" s="3" t="s">
        <v>44</v>
      </c>
      <c r="E1309" s="3">
        <v>4313409</v>
      </c>
      <c r="F1309" s="3" t="s">
        <v>20</v>
      </c>
      <c r="G1309" s="3" t="s">
        <v>25</v>
      </c>
      <c r="H1309" s="4">
        <v>247557504.75</v>
      </c>
      <c r="I1309" s="4">
        <v>251797596.12</v>
      </c>
      <c r="J1309" s="4">
        <v>-4240091.37</v>
      </c>
      <c r="K1309" s="4">
        <v>294090316.97000003</v>
      </c>
      <c r="L1309" s="4">
        <v>251426318.46000001</v>
      </c>
      <c r="M1309" s="4">
        <v>42663998.509999998</v>
      </c>
      <c r="N1309" s="3" t="s">
        <v>4601</v>
      </c>
      <c r="O1309" s="4">
        <v>247557504.75</v>
      </c>
      <c r="P1309" s="4">
        <v>251797596.12</v>
      </c>
      <c r="Q1309" s="4">
        <v>-4240091.37</v>
      </c>
    </row>
    <row r="1310" spans="1:17" x14ac:dyDescent="0.2">
      <c r="A1310" s="2" t="s">
        <v>2658</v>
      </c>
      <c r="B1310" s="2" t="s">
        <v>2659</v>
      </c>
      <c r="C1310" s="3" t="s">
        <v>37</v>
      </c>
      <c r="D1310" s="3" t="s">
        <v>6</v>
      </c>
      <c r="E1310" s="3">
        <v>5106273</v>
      </c>
      <c r="F1310" s="3" t="s">
        <v>24</v>
      </c>
      <c r="G1310" s="3" t="s">
        <v>8</v>
      </c>
      <c r="H1310" s="4">
        <v>0</v>
      </c>
      <c r="I1310" s="4">
        <v>0</v>
      </c>
      <c r="J1310" s="4">
        <v>0</v>
      </c>
      <c r="K1310" s="4">
        <v>7251928.2300000004</v>
      </c>
      <c r="L1310" s="4">
        <v>2576204.46</v>
      </c>
      <c r="M1310" s="4">
        <v>4675723.7699999996</v>
      </c>
      <c r="N1310" s="3" t="s">
        <v>4602</v>
      </c>
      <c r="O1310" s="4">
        <v>7251928.2300000004</v>
      </c>
      <c r="P1310" s="4">
        <v>2576204.46</v>
      </c>
      <c r="Q1310" s="4">
        <v>4675723.7699999996</v>
      </c>
    </row>
    <row r="1311" spans="1:17" x14ac:dyDescent="0.2">
      <c r="A1311" s="2" t="s">
        <v>2660</v>
      </c>
      <c r="B1311" s="2" t="s">
        <v>2661</v>
      </c>
      <c r="C1311" s="3" t="s">
        <v>173</v>
      </c>
      <c r="D1311" s="3" t="s">
        <v>19</v>
      </c>
      <c r="E1311" s="3">
        <v>1100502</v>
      </c>
      <c r="F1311" s="3" t="s">
        <v>7</v>
      </c>
      <c r="G1311" s="3" t="s">
        <v>8</v>
      </c>
      <c r="H1311" s="4">
        <v>12242479.1</v>
      </c>
      <c r="I1311" s="4">
        <v>2056166.27</v>
      </c>
      <c r="J1311" s="4">
        <v>10186312.83</v>
      </c>
      <c r="K1311" s="4">
        <v>12672225.199999999</v>
      </c>
      <c r="L1311" s="4">
        <v>1892116.41</v>
      </c>
      <c r="M1311" s="4">
        <v>10780108.789999999</v>
      </c>
      <c r="N1311" s="3" t="s">
        <v>4601</v>
      </c>
      <c r="O1311" s="4">
        <v>12242479.1</v>
      </c>
      <c r="P1311" s="4">
        <v>2056166.27</v>
      </c>
      <c r="Q1311" s="4">
        <v>10186312.83</v>
      </c>
    </row>
    <row r="1312" spans="1:17" x14ac:dyDescent="0.2">
      <c r="A1312" s="2" t="s">
        <v>2662</v>
      </c>
      <c r="B1312" s="2" t="s">
        <v>2663</v>
      </c>
      <c r="C1312" s="3" t="s">
        <v>88</v>
      </c>
      <c r="D1312" s="3" t="s">
        <v>44</v>
      </c>
      <c r="E1312" s="3">
        <v>4211652</v>
      </c>
      <c r="F1312" s="3" t="s">
        <v>24</v>
      </c>
      <c r="G1312" s="3" t="s">
        <v>8</v>
      </c>
      <c r="H1312" s="4">
        <v>4272296.95</v>
      </c>
      <c r="I1312" s="4">
        <v>1856710.33</v>
      </c>
      <c r="J1312" s="4">
        <v>2415586.62</v>
      </c>
      <c r="K1312" s="4">
        <v>5595160.25</v>
      </c>
      <c r="L1312" s="4">
        <v>2048574.58</v>
      </c>
      <c r="M1312" s="4">
        <v>3546585.67</v>
      </c>
      <c r="N1312" s="3" t="s">
        <v>4601</v>
      </c>
      <c r="O1312" s="4">
        <v>4272296.95</v>
      </c>
      <c r="P1312" s="4">
        <v>1856710.33</v>
      </c>
      <c r="Q1312" s="4">
        <v>2415586.62</v>
      </c>
    </row>
    <row r="1313" spans="1:17" x14ac:dyDescent="0.2">
      <c r="A1313" s="2" t="s">
        <v>2664</v>
      </c>
      <c r="B1313" s="2" t="s">
        <v>2665</v>
      </c>
      <c r="C1313" s="3" t="s">
        <v>43</v>
      </c>
      <c r="D1313" s="3" t="s">
        <v>44</v>
      </c>
      <c r="E1313" s="3">
        <v>4117297</v>
      </c>
      <c r="F1313" s="3" t="s">
        <v>24</v>
      </c>
      <c r="G1313" s="3" t="s">
        <v>8</v>
      </c>
      <c r="H1313" s="4">
        <v>0</v>
      </c>
      <c r="I1313" s="4">
        <v>0</v>
      </c>
      <c r="J1313" s="4">
        <v>0</v>
      </c>
      <c r="K1313" s="4">
        <v>8267599.4800000004</v>
      </c>
      <c r="L1313" s="4">
        <v>1682440.61</v>
      </c>
      <c r="M1313" s="4">
        <v>6585158.8700000001</v>
      </c>
      <c r="N1313" s="3" t="s">
        <v>4602</v>
      </c>
      <c r="O1313" s="4">
        <v>8267599.4800000004</v>
      </c>
      <c r="P1313" s="4">
        <v>1682440.61</v>
      </c>
      <c r="Q1313" s="4">
        <v>6585158.8700000001</v>
      </c>
    </row>
    <row r="1314" spans="1:17" x14ac:dyDescent="0.2">
      <c r="A1314" s="2" t="s">
        <v>2666</v>
      </c>
      <c r="B1314" s="2" t="s">
        <v>2667</v>
      </c>
      <c r="C1314" s="3" t="s">
        <v>284</v>
      </c>
      <c r="D1314" s="3" t="s">
        <v>29</v>
      </c>
      <c r="E1314" s="3">
        <v>2705606</v>
      </c>
      <c r="F1314" s="3" t="s">
        <v>7</v>
      </c>
      <c r="G1314" s="3" t="s">
        <v>25</v>
      </c>
      <c r="H1314" s="4">
        <v>6832451.6200000001</v>
      </c>
      <c r="I1314" s="4">
        <v>5683786.4000000004</v>
      </c>
      <c r="J1314" s="4">
        <v>1148665.22</v>
      </c>
      <c r="K1314" s="4">
        <v>8171447.7999999998</v>
      </c>
      <c r="L1314" s="4">
        <v>6217481.5800000001</v>
      </c>
      <c r="M1314" s="4">
        <v>1953966.22</v>
      </c>
      <c r="N1314" s="3" t="s">
        <v>4601</v>
      </c>
      <c r="O1314" s="4">
        <v>6832451.6200000001</v>
      </c>
      <c r="P1314" s="4">
        <v>5683786.4000000004</v>
      </c>
      <c r="Q1314" s="4">
        <v>1148665.22</v>
      </c>
    </row>
    <row r="1315" spans="1:17" x14ac:dyDescent="0.2">
      <c r="A1315" s="2" t="s">
        <v>2668</v>
      </c>
      <c r="B1315" s="2" t="s">
        <v>2669</v>
      </c>
      <c r="C1315" s="3" t="s">
        <v>74</v>
      </c>
      <c r="D1315" s="3" t="s">
        <v>44</v>
      </c>
      <c r="E1315" s="3">
        <v>4313425</v>
      </c>
      <c r="F1315" s="3" t="s">
        <v>24</v>
      </c>
      <c r="G1315" s="3" t="s">
        <v>25</v>
      </c>
      <c r="H1315" s="4">
        <v>5843117.1900000004</v>
      </c>
      <c r="I1315" s="4">
        <v>3656033.88</v>
      </c>
      <c r="J1315" s="4">
        <v>2187083.31</v>
      </c>
      <c r="K1315" s="4">
        <v>8080988.6399999997</v>
      </c>
      <c r="L1315" s="4">
        <v>2570640.17</v>
      </c>
      <c r="M1315" s="4">
        <v>5510348.4699999997</v>
      </c>
      <c r="N1315" s="3" t="s">
        <v>4601</v>
      </c>
      <c r="O1315" s="4">
        <v>5843117.1900000004</v>
      </c>
      <c r="P1315" s="4">
        <v>3656033.88</v>
      </c>
      <c r="Q1315" s="4">
        <v>2187083.31</v>
      </c>
    </row>
    <row r="1316" spans="1:17" x14ac:dyDescent="0.2">
      <c r="A1316" s="2" t="s">
        <v>2670</v>
      </c>
      <c r="B1316" s="2" t="s">
        <v>2671</v>
      </c>
      <c r="C1316" s="3" t="s">
        <v>37</v>
      </c>
      <c r="D1316" s="3" t="s">
        <v>6</v>
      </c>
      <c r="E1316" s="3">
        <v>5106265</v>
      </c>
      <c r="F1316" s="3" t="s">
        <v>24</v>
      </c>
      <c r="G1316" s="3" t="s">
        <v>8</v>
      </c>
      <c r="H1316" s="4">
        <v>6616700.2000000002</v>
      </c>
      <c r="I1316" s="4">
        <v>3628642.47</v>
      </c>
      <c r="J1316" s="4">
        <v>2988057.73</v>
      </c>
      <c r="K1316" s="4">
        <v>10892304.210000001</v>
      </c>
      <c r="L1316" s="4">
        <v>3865858.26</v>
      </c>
      <c r="M1316" s="4">
        <v>7026445.9500000002</v>
      </c>
      <c r="N1316" s="3" t="s">
        <v>4601</v>
      </c>
      <c r="O1316" s="4">
        <v>6616700.2000000002</v>
      </c>
      <c r="P1316" s="4">
        <v>3628642.47</v>
      </c>
      <c r="Q1316" s="4">
        <v>2988057.73</v>
      </c>
    </row>
    <row r="1317" spans="1:17" x14ac:dyDescent="0.2">
      <c r="A1317" s="2" t="s">
        <v>2672</v>
      </c>
      <c r="B1317" s="2" t="s">
        <v>2673</v>
      </c>
      <c r="C1317" s="3" t="s">
        <v>57</v>
      </c>
      <c r="D1317" s="3" t="s">
        <v>29</v>
      </c>
      <c r="E1317" s="3">
        <v>2206902</v>
      </c>
      <c r="F1317" s="3" t="s">
        <v>24</v>
      </c>
      <c r="G1317" s="3" t="s">
        <v>8</v>
      </c>
      <c r="H1317" s="4">
        <v>4018296.34</v>
      </c>
      <c r="I1317" s="4">
        <v>1673481.72</v>
      </c>
      <c r="J1317" s="4">
        <v>2344814.62</v>
      </c>
      <c r="K1317" s="4">
        <v>4695811.7</v>
      </c>
      <c r="L1317" s="4">
        <v>1836870.21</v>
      </c>
      <c r="M1317" s="4">
        <v>2858941.49</v>
      </c>
      <c r="N1317" s="3" t="s">
        <v>4601</v>
      </c>
      <c r="O1317" s="4">
        <v>4018296.34</v>
      </c>
      <c r="P1317" s="4">
        <v>1673481.72</v>
      </c>
      <c r="Q1317" s="4">
        <v>2344814.62</v>
      </c>
    </row>
    <row r="1318" spans="1:17" x14ac:dyDescent="0.2">
      <c r="A1318" s="2" t="s">
        <v>2674</v>
      </c>
      <c r="B1318" s="2" t="s">
        <v>2675</v>
      </c>
      <c r="C1318" s="3" t="s">
        <v>5</v>
      </c>
      <c r="D1318" s="3" t="s">
        <v>6</v>
      </c>
      <c r="E1318" s="3">
        <v>5215256</v>
      </c>
      <c r="F1318" s="3" t="s">
        <v>24</v>
      </c>
      <c r="G1318" s="3" t="s">
        <v>25</v>
      </c>
      <c r="H1318" s="4">
        <v>5158910.8899999997</v>
      </c>
      <c r="I1318" s="4">
        <v>4630516.5199999996</v>
      </c>
      <c r="J1318" s="4">
        <v>528394.37</v>
      </c>
      <c r="K1318" s="4">
        <v>7844772.0499999998</v>
      </c>
      <c r="L1318" s="4">
        <v>4775467.7699999996</v>
      </c>
      <c r="M1318" s="4">
        <v>3069304.28</v>
      </c>
      <c r="N1318" s="3" t="s">
        <v>4601</v>
      </c>
      <c r="O1318" s="4">
        <v>5158910.8899999997</v>
      </c>
      <c r="P1318" s="4">
        <v>4630516.5199999996</v>
      </c>
      <c r="Q1318" s="4">
        <v>528394.37</v>
      </c>
    </row>
    <row r="1319" spans="1:17" x14ac:dyDescent="0.2">
      <c r="A1319" s="2" t="s">
        <v>2676</v>
      </c>
      <c r="B1319" s="2" t="s">
        <v>2677</v>
      </c>
      <c r="C1319" s="3" t="s">
        <v>74</v>
      </c>
      <c r="D1319" s="3" t="s">
        <v>44</v>
      </c>
      <c r="E1319" s="3">
        <v>4313441</v>
      </c>
      <c r="F1319" s="3" t="s">
        <v>24</v>
      </c>
      <c r="G1319" s="3" t="s">
        <v>8</v>
      </c>
      <c r="H1319" s="4">
        <v>5442506.9400000004</v>
      </c>
      <c r="I1319" s="4">
        <v>1710004.63</v>
      </c>
      <c r="J1319" s="4">
        <v>3732502.31</v>
      </c>
      <c r="K1319" s="4">
        <v>5591416.4000000004</v>
      </c>
      <c r="L1319" s="4">
        <v>1604036</v>
      </c>
      <c r="M1319" s="4">
        <v>3987380.4</v>
      </c>
      <c r="N1319" s="3" t="s">
        <v>4601</v>
      </c>
      <c r="O1319" s="4">
        <v>5442506.9400000004</v>
      </c>
      <c r="P1319" s="4">
        <v>1710004.63</v>
      </c>
      <c r="Q1319" s="4">
        <v>3732502.31</v>
      </c>
    </row>
    <row r="1320" spans="1:17" x14ac:dyDescent="0.2">
      <c r="A1320" s="2" t="s">
        <v>2678</v>
      </c>
      <c r="B1320" s="2" t="s">
        <v>2679</v>
      </c>
      <c r="C1320" s="3" t="s">
        <v>32</v>
      </c>
      <c r="D1320" s="3" t="s">
        <v>29</v>
      </c>
      <c r="E1320" s="3">
        <v>2309458</v>
      </c>
      <c r="F1320" s="3" t="s">
        <v>7</v>
      </c>
      <c r="G1320" s="3" t="s">
        <v>25</v>
      </c>
      <c r="H1320" s="4">
        <v>17331373.809999999</v>
      </c>
      <c r="I1320" s="4">
        <v>10221365.33</v>
      </c>
      <c r="J1320" s="4">
        <v>7110008.4800000004</v>
      </c>
      <c r="K1320" s="4">
        <v>14567586.43</v>
      </c>
      <c r="L1320" s="4">
        <v>8306376.1799999997</v>
      </c>
      <c r="M1320" s="4">
        <v>6261210.25</v>
      </c>
      <c r="N1320" s="3" t="s">
        <v>4602</v>
      </c>
      <c r="O1320" s="4">
        <v>14567586.43</v>
      </c>
      <c r="P1320" s="4">
        <v>8306376.1799999997</v>
      </c>
      <c r="Q1320" s="4">
        <v>6261210.25</v>
      </c>
    </row>
    <row r="1321" spans="1:17" x14ac:dyDescent="0.2">
      <c r="A1321" s="2" t="s">
        <v>2680</v>
      </c>
      <c r="B1321" s="2" t="s">
        <v>2681</v>
      </c>
      <c r="C1321" s="3" t="s">
        <v>18</v>
      </c>
      <c r="D1321" s="3" t="s">
        <v>19</v>
      </c>
      <c r="E1321" s="3">
        <v>1505205</v>
      </c>
      <c r="F1321" s="3" t="s">
        <v>7</v>
      </c>
      <c r="G1321" s="3" t="s">
        <v>8</v>
      </c>
      <c r="H1321" s="4">
        <v>16316771.76</v>
      </c>
      <c r="I1321" s="4">
        <v>17987492.329999998</v>
      </c>
      <c r="J1321" s="4">
        <v>-1670720.57</v>
      </c>
      <c r="K1321" s="4">
        <v>18778359.530000001</v>
      </c>
      <c r="L1321" s="4">
        <v>18235861.850000001</v>
      </c>
      <c r="M1321" s="4">
        <v>542497.68000000005</v>
      </c>
      <c r="N1321" s="3" t="s">
        <v>4601</v>
      </c>
      <c r="O1321" s="4">
        <v>16316771.76</v>
      </c>
      <c r="P1321" s="4">
        <v>17987492.329999998</v>
      </c>
      <c r="Q1321" s="4">
        <v>-1670720.57</v>
      </c>
    </row>
    <row r="1322" spans="1:17" x14ac:dyDescent="0.2">
      <c r="A1322" s="2" t="s">
        <v>2682</v>
      </c>
      <c r="B1322" s="2" t="s">
        <v>2683</v>
      </c>
      <c r="C1322" s="3" t="s">
        <v>83</v>
      </c>
      <c r="D1322" s="3" t="s">
        <v>80</v>
      </c>
      <c r="E1322" s="3">
        <v>3145406</v>
      </c>
      <c r="F1322" s="3" t="s">
        <v>24</v>
      </c>
      <c r="G1322" s="3" t="s">
        <v>25</v>
      </c>
      <c r="H1322" s="4">
        <v>1796396.68</v>
      </c>
      <c r="I1322" s="4">
        <v>2466931.7799999998</v>
      </c>
      <c r="J1322" s="4">
        <v>-670535.1</v>
      </c>
      <c r="K1322" s="4">
        <v>4180428.25</v>
      </c>
      <c r="L1322" s="4">
        <v>2476039.6800000002</v>
      </c>
      <c r="M1322" s="4">
        <v>1704388.57</v>
      </c>
      <c r="N1322" s="3" t="s">
        <v>4601</v>
      </c>
      <c r="O1322" s="4">
        <v>1796396.68</v>
      </c>
      <c r="P1322" s="4">
        <v>2466931.7799999998</v>
      </c>
      <c r="Q1322" s="4">
        <v>-670535.1</v>
      </c>
    </row>
    <row r="1323" spans="1:17" x14ac:dyDescent="0.2">
      <c r="A1323" s="2" t="s">
        <v>2684</v>
      </c>
      <c r="B1323" s="2" t="s">
        <v>2685</v>
      </c>
      <c r="C1323" s="3" t="s">
        <v>284</v>
      </c>
      <c r="D1323" s="3" t="s">
        <v>29</v>
      </c>
      <c r="E1323" s="3">
        <v>2705705</v>
      </c>
      <c r="F1323" s="3" t="s">
        <v>7</v>
      </c>
      <c r="G1323" s="3" t="s">
        <v>25</v>
      </c>
      <c r="H1323" s="4">
        <v>18331742.52</v>
      </c>
      <c r="I1323" s="4">
        <v>9367990.2599999998</v>
      </c>
      <c r="J1323" s="4">
        <v>8963752.2599999998</v>
      </c>
      <c r="K1323" s="4">
        <v>17271783.870000001</v>
      </c>
      <c r="L1323" s="4">
        <v>9920572.5399999991</v>
      </c>
      <c r="M1323" s="4">
        <v>7351211.3300000001</v>
      </c>
      <c r="N1323" s="3" t="s">
        <v>4602</v>
      </c>
      <c r="O1323" s="4">
        <v>17271783.870000001</v>
      </c>
      <c r="P1323" s="4">
        <v>9920572.5399999991</v>
      </c>
      <c r="Q1323" s="4">
        <v>7351211.3300000001</v>
      </c>
    </row>
    <row r="1324" spans="1:17" x14ac:dyDescent="0.2">
      <c r="A1324" s="2" t="s">
        <v>2686</v>
      </c>
      <c r="B1324" s="2" t="s">
        <v>2687</v>
      </c>
      <c r="C1324" s="3" t="s">
        <v>124</v>
      </c>
      <c r="D1324" s="3" t="s">
        <v>29</v>
      </c>
      <c r="E1324" s="3">
        <v>2408409</v>
      </c>
      <c r="F1324" s="3" t="s">
        <v>24</v>
      </c>
      <c r="G1324" s="3" t="s">
        <v>25</v>
      </c>
      <c r="H1324" s="4">
        <v>1825690.6</v>
      </c>
      <c r="I1324" s="4">
        <v>0</v>
      </c>
      <c r="J1324" s="4">
        <v>1825690.6</v>
      </c>
      <c r="K1324" s="4">
        <v>1839414.05</v>
      </c>
      <c r="L1324" s="4">
        <v>1878957.29</v>
      </c>
      <c r="M1324" s="4">
        <v>-39543.24</v>
      </c>
      <c r="N1324" s="3" t="s">
        <v>4602</v>
      </c>
      <c r="O1324" s="4">
        <v>1839414.05</v>
      </c>
      <c r="P1324" s="4">
        <v>1878957.29</v>
      </c>
      <c r="Q1324" s="4">
        <v>-39543.24</v>
      </c>
    </row>
    <row r="1325" spans="1:17" x14ac:dyDescent="0.2">
      <c r="A1325" s="2" t="s">
        <v>2688</v>
      </c>
      <c r="B1325" s="2" t="s">
        <v>2689</v>
      </c>
      <c r="C1325" s="3" t="s">
        <v>79</v>
      </c>
      <c r="D1325" s="3" t="s">
        <v>80</v>
      </c>
      <c r="E1325" s="3">
        <v>3533908</v>
      </c>
      <c r="F1325" s="3" t="s">
        <v>7</v>
      </c>
      <c r="G1325" s="3" t="s">
        <v>25</v>
      </c>
      <c r="H1325" s="4">
        <v>32919634.710000001</v>
      </c>
      <c r="I1325" s="4">
        <v>37829317.549999997</v>
      </c>
      <c r="J1325" s="4">
        <v>-4909682.84</v>
      </c>
      <c r="K1325" s="4">
        <v>62459906.32</v>
      </c>
      <c r="L1325" s="4">
        <v>37837379.799999997</v>
      </c>
      <c r="M1325" s="4">
        <v>24622526.52</v>
      </c>
      <c r="N1325" s="3" t="s">
        <v>4601</v>
      </c>
      <c r="O1325" s="4">
        <v>32919634.710000001</v>
      </c>
      <c r="P1325" s="4">
        <v>37829317.549999997</v>
      </c>
      <c r="Q1325" s="4">
        <v>-4909682.84</v>
      </c>
    </row>
    <row r="1326" spans="1:17" x14ac:dyDescent="0.2">
      <c r="A1326" s="2" t="s">
        <v>2690</v>
      </c>
      <c r="B1326" s="2" t="s">
        <v>2691</v>
      </c>
      <c r="C1326" s="3" t="s">
        <v>83</v>
      </c>
      <c r="D1326" s="3" t="s">
        <v>80</v>
      </c>
      <c r="E1326" s="3">
        <v>3145505</v>
      </c>
      <c r="F1326" s="3" t="s">
        <v>24</v>
      </c>
      <c r="G1326" s="3" t="s">
        <v>25</v>
      </c>
      <c r="H1326" s="4">
        <v>0</v>
      </c>
      <c r="I1326" s="4">
        <v>0</v>
      </c>
      <c r="J1326" s="4">
        <v>0</v>
      </c>
      <c r="K1326" s="4">
        <v>5193177.6900000004</v>
      </c>
      <c r="L1326" s="4">
        <v>3742517.32</v>
      </c>
      <c r="M1326" s="4">
        <v>1450660.37</v>
      </c>
      <c r="N1326" s="3" t="s">
        <v>4602</v>
      </c>
      <c r="O1326" s="4">
        <v>5193177.6900000004</v>
      </c>
      <c r="P1326" s="4">
        <v>3742517.32</v>
      </c>
      <c r="Q1326" s="4">
        <v>1450660.37</v>
      </c>
    </row>
    <row r="1327" spans="1:17" x14ac:dyDescent="0.2">
      <c r="A1327" s="2" t="s">
        <v>2692</v>
      </c>
      <c r="B1327" s="2" t="s">
        <v>2693</v>
      </c>
      <c r="C1327" s="3" t="s">
        <v>47</v>
      </c>
      <c r="D1327" s="3" t="s">
        <v>29</v>
      </c>
      <c r="E1327" s="3">
        <v>2609600</v>
      </c>
      <c r="F1327" s="3" t="s">
        <v>20</v>
      </c>
      <c r="G1327" s="3" t="s">
        <v>25</v>
      </c>
      <c r="H1327" s="4">
        <v>125678856.59</v>
      </c>
      <c r="I1327" s="4">
        <v>83408839.689999998</v>
      </c>
      <c r="J1327" s="4">
        <v>42270016.899999999</v>
      </c>
      <c r="K1327" s="4">
        <v>151707957.81999999</v>
      </c>
      <c r="L1327" s="4">
        <v>196070552.81</v>
      </c>
      <c r="M1327" s="4">
        <v>-44362594.990000002</v>
      </c>
      <c r="N1327" s="3" t="s">
        <v>4602</v>
      </c>
      <c r="O1327" s="4">
        <v>151707957.81999999</v>
      </c>
      <c r="P1327" s="4">
        <v>196070552.81</v>
      </c>
      <c r="Q1327" s="4">
        <v>-44362594.990000002</v>
      </c>
    </row>
    <row r="1328" spans="1:17" x14ac:dyDescent="0.2">
      <c r="A1328" s="2" t="s">
        <v>2694</v>
      </c>
      <c r="B1328" s="2" t="s">
        <v>2695</v>
      </c>
      <c r="C1328" s="3" t="s">
        <v>23</v>
      </c>
      <c r="D1328" s="3" t="s">
        <v>19</v>
      </c>
      <c r="E1328" s="3">
        <v>1715507</v>
      </c>
      <c r="F1328" s="3" t="s">
        <v>24</v>
      </c>
      <c r="G1328" s="3" t="s">
        <v>8</v>
      </c>
      <c r="H1328" s="4">
        <v>2408742.88</v>
      </c>
      <c r="I1328" s="4">
        <v>0</v>
      </c>
      <c r="J1328" s="4">
        <v>2408742.88</v>
      </c>
      <c r="K1328" s="4">
        <v>2410651.2799999998</v>
      </c>
      <c r="L1328" s="4">
        <v>746684.63</v>
      </c>
      <c r="M1328" s="4">
        <v>1663966.65</v>
      </c>
      <c r="N1328" s="3" t="s">
        <v>4602</v>
      </c>
      <c r="O1328" s="4">
        <v>2410651.2799999998</v>
      </c>
      <c r="P1328" s="4">
        <v>746684.63</v>
      </c>
      <c r="Q1328" s="4">
        <v>1663966.65</v>
      </c>
    </row>
    <row r="1329" spans="1:17" x14ac:dyDescent="0.2">
      <c r="A1329" s="2" t="s">
        <v>2696</v>
      </c>
      <c r="B1329" s="2" t="s">
        <v>2697</v>
      </c>
      <c r="C1329" s="3" t="s">
        <v>83</v>
      </c>
      <c r="D1329" s="3" t="s">
        <v>80</v>
      </c>
      <c r="E1329" s="3">
        <v>3145604</v>
      </c>
      <c r="F1329" s="3" t="s">
        <v>7</v>
      </c>
      <c r="G1329" s="3" t="s">
        <v>25</v>
      </c>
      <c r="H1329" s="4">
        <v>42951515.609999999</v>
      </c>
      <c r="I1329" s="4">
        <v>30562892.329999998</v>
      </c>
      <c r="J1329" s="4">
        <v>12388623.279999999</v>
      </c>
      <c r="K1329" s="4">
        <v>43403980.619999997</v>
      </c>
      <c r="L1329" s="4">
        <v>32263649.559999999</v>
      </c>
      <c r="M1329" s="4">
        <v>11140331.060000001</v>
      </c>
      <c r="N1329" s="3" t="s">
        <v>4602</v>
      </c>
      <c r="O1329" s="4">
        <v>43403980.619999997</v>
      </c>
      <c r="P1329" s="4">
        <v>32263649.559999999</v>
      </c>
      <c r="Q1329" s="4">
        <v>11140331.060000001</v>
      </c>
    </row>
    <row r="1330" spans="1:17" x14ac:dyDescent="0.2">
      <c r="A1330" s="2" t="s">
        <v>2698</v>
      </c>
      <c r="B1330" s="2" t="s">
        <v>2699</v>
      </c>
      <c r="C1330" s="3" t="s">
        <v>284</v>
      </c>
      <c r="D1330" s="3" t="s">
        <v>29</v>
      </c>
      <c r="E1330" s="3">
        <v>2706000</v>
      </c>
      <c r="F1330" s="3" t="s">
        <v>7</v>
      </c>
      <c r="G1330" s="3" t="s">
        <v>8</v>
      </c>
      <c r="H1330" s="4">
        <v>6186587.6799999997</v>
      </c>
      <c r="I1330" s="4">
        <v>5704437.4800000004</v>
      </c>
      <c r="J1330" s="4">
        <v>482150.2</v>
      </c>
      <c r="K1330" s="4">
        <v>9249544.1699999999</v>
      </c>
      <c r="L1330" s="4">
        <v>6372801.1200000001</v>
      </c>
      <c r="M1330" s="4">
        <v>2876743.05</v>
      </c>
      <c r="N1330" s="3" t="s">
        <v>4601</v>
      </c>
      <c r="O1330" s="4">
        <v>6186587.6799999997</v>
      </c>
      <c r="P1330" s="4">
        <v>5704437.4800000004</v>
      </c>
      <c r="Q1330" s="4">
        <v>482150.2</v>
      </c>
    </row>
    <row r="1331" spans="1:17" x14ac:dyDescent="0.2">
      <c r="A1331" s="2" t="s">
        <v>2700</v>
      </c>
      <c r="B1331" s="2" t="s">
        <v>2701</v>
      </c>
      <c r="C1331" s="3" t="s">
        <v>83</v>
      </c>
      <c r="D1331" s="3" t="s">
        <v>80</v>
      </c>
      <c r="E1331" s="3">
        <v>3145802</v>
      </c>
      <c r="F1331" s="3" t="s">
        <v>24</v>
      </c>
      <c r="G1331" s="3" t="s">
        <v>25</v>
      </c>
      <c r="H1331" s="4">
        <v>4281102.13</v>
      </c>
      <c r="I1331" s="4">
        <v>2670551.21</v>
      </c>
      <c r="J1331" s="4">
        <v>1610550.92</v>
      </c>
      <c r="K1331" s="4">
        <v>4394459.93</v>
      </c>
      <c r="L1331" s="4">
        <v>3145588.17</v>
      </c>
      <c r="M1331" s="4">
        <v>1248871.76</v>
      </c>
      <c r="N1331" s="3" t="s">
        <v>4602</v>
      </c>
      <c r="O1331" s="4">
        <v>4394459.93</v>
      </c>
      <c r="P1331" s="4">
        <v>3145588.17</v>
      </c>
      <c r="Q1331" s="4">
        <v>1248871.76</v>
      </c>
    </row>
    <row r="1332" spans="1:17" x14ac:dyDescent="0.2">
      <c r="A1332" s="2" t="s">
        <v>2702</v>
      </c>
      <c r="B1332" s="2" t="s">
        <v>2703</v>
      </c>
      <c r="C1332" s="3" t="s">
        <v>79</v>
      </c>
      <c r="D1332" s="3" t="s">
        <v>80</v>
      </c>
      <c r="E1332" s="3">
        <v>3534005</v>
      </c>
      <c r="F1332" s="3" t="s">
        <v>24</v>
      </c>
      <c r="G1332" s="3" t="s">
        <v>8</v>
      </c>
      <c r="H1332" s="4">
        <v>10580291.890000001</v>
      </c>
      <c r="I1332" s="4">
        <v>2889261.99</v>
      </c>
      <c r="J1332" s="4">
        <v>7691029.9000000004</v>
      </c>
      <c r="K1332" s="4">
        <v>0</v>
      </c>
      <c r="L1332" s="4">
        <v>0</v>
      </c>
      <c r="M1332" s="4">
        <v>0</v>
      </c>
      <c r="N1332" s="3" t="s">
        <v>4601</v>
      </c>
      <c r="O1332" s="4">
        <v>10580291.890000001</v>
      </c>
      <c r="P1332" s="4">
        <v>2889261.99</v>
      </c>
      <c r="Q1332" s="4">
        <v>7691029.9000000004</v>
      </c>
    </row>
    <row r="1333" spans="1:17" x14ac:dyDescent="0.2">
      <c r="A1333" s="2" t="s">
        <v>2704</v>
      </c>
      <c r="B1333" s="2" t="s">
        <v>2705</v>
      </c>
      <c r="C1333" s="3" t="s">
        <v>79</v>
      </c>
      <c r="D1333" s="3" t="s">
        <v>80</v>
      </c>
      <c r="E1333" s="3">
        <v>3534203</v>
      </c>
      <c r="F1333" s="3" t="s">
        <v>7</v>
      </c>
      <c r="G1333" s="3" t="s">
        <v>8</v>
      </c>
      <c r="H1333" s="4">
        <v>12761930.279999999</v>
      </c>
      <c r="I1333" s="4">
        <v>5973523.4500000002</v>
      </c>
      <c r="J1333" s="4">
        <v>6788406.8300000001</v>
      </c>
      <c r="K1333" s="4">
        <v>6717801.3099999996</v>
      </c>
      <c r="L1333" s="4">
        <v>5959932.6500000004</v>
      </c>
      <c r="M1333" s="4">
        <v>757868.66</v>
      </c>
      <c r="N1333" s="3" t="s">
        <v>4602</v>
      </c>
      <c r="O1333" s="4">
        <v>6717801.3099999996</v>
      </c>
      <c r="P1333" s="4">
        <v>5959932.6500000004</v>
      </c>
      <c r="Q1333" s="4">
        <v>757868.66</v>
      </c>
    </row>
    <row r="1334" spans="1:17" x14ac:dyDescent="0.2">
      <c r="A1334" s="2" t="s">
        <v>2706</v>
      </c>
      <c r="B1334" s="2" t="s">
        <v>2707</v>
      </c>
      <c r="C1334" s="3" t="s">
        <v>5</v>
      </c>
      <c r="D1334" s="3" t="s">
        <v>6</v>
      </c>
      <c r="E1334" s="3">
        <v>5215306</v>
      </c>
      <c r="F1334" s="3" t="s">
        <v>7</v>
      </c>
      <c r="G1334" s="3" t="s">
        <v>25</v>
      </c>
      <c r="H1334" s="4">
        <v>12149062.710000001</v>
      </c>
      <c r="I1334" s="4">
        <v>15174051.74</v>
      </c>
      <c r="J1334" s="4">
        <v>-3024989.03</v>
      </c>
      <c r="K1334" s="4">
        <v>13433909.02</v>
      </c>
      <c r="L1334" s="4">
        <v>16364050.84</v>
      </c>
      <c r="M1334" s="4">
        <v>-2930141.82</v>
      </c>
      <c r="N1334" s="3" t="s">
        <v>4601</v>
      </c>
      <c r="O1334" s="4">
        <v>12149062.710000001</v>
      </c>
      <c r="P1334" s="4">
        <v>15174051.74</v>
      </c>
      <c r="Q1334" s="4">
        <v>-3024989.03</v>
      </c>
    </row>
    <row r="1335" spans="1:17" x14ac:dyDescent="0.2">
      <c r="A1335" s="2" t="s">
        <v>2708</v>
      </c>
      <c r="B1335" s="2" t="s">
        <v>2709</v>
      </c>
      <c r="C1335" s="3" t="s">
        <v>79</v>
      </c>
      <c r="D1335" s="3" t="s">
        <v>80</v>
      </c>
      <c r="E1335" s="3">
        <v>3534302</v>
      </c>
      <c r="F1335" s="3" t="s">
        <v>7</v>
      </c>
      <c r="G1335" s="3" t="s">
        <v>8</v>
      </c>
      <c r="H1335" s="4">
        <v>33760060.219999999</v>
      </c>
      <c r="I1335" s="4">
        <v>22718975.27</v>
      </c>
      <c r="J1335" s="4">
        <v>11041084.949999999</v>
      </c>
      <c r="K1335" s="4">
        <v>84319093.109999999</v>
      </c>
      <c r="L1335" s="4">
        <v>21912379.850000001</v>
      </c>
      <c r="M1335" s="4">
        <v>62406713.259999998</v>
      </c>
      <c r="N1335" s="3" t="s">
        <v>4601</v>
      </c>
      <c r="O1335" s="4">
        <v>33760060.219999999</v>
      </c>
      <c r="P1335" s="4">
        <v>22718975.27</v>
      </c>
      <c r="Q1335" s="4">
        <v>11041084.949999999</v>
      </c>
    </row>
    <row r="1336" spans="1:17" x14ac:dyDescent="0.2">
      <c r="A1336" s="2" t="s">
        <v>2710</v>
      </c>
      <c r="B1336" s="2" t="s">
        <v>2711</v>
      </c>
      <c r="C1336" s="3" t="s">
        <v>47</v>
      </c>
      <c r="D1336" s="3" t="s">
        <v>29</v>
      </c>
      <c r="E1336" s="3">
        <v>2609709</v>
      </c>
      <c r="F1336" s="3" t="s">
        <v>7</v>
      </c>
      <c r="G1336" s="3" t="s">
        <v>25</v>
      </c>
      <c r="H1336" s="4">
        <v>14766030.18</v>
      </c>
      <c r="I1336" s="4">
        <v>0</v>
      </c>
      <c r="J1336" s="4">
        <v>14766030.18</v>
      </c>
      <c r="K1336" s="4">
        <v>16648625.27</v>
      </c>
      <c r="L1336" s="4">
        <v>11598425.01</v>
      </c>
      <c r="M1336" s="4">
        <v>5050200.26</v>
      </c>
      <c r="N1336" s="3" t="s">
        <v>4602</v>
      </c>
      <c r="O1336" s="4">
        <v>16648625.27</v>
      </c>
      <c r="P1336" s="4">
        <v>11598425.01</v>
      </c>
      <c r="Q1336" s="4">
        <v>5050200.26</v>
      </c>
    </row>
    <row r="1337" spans="1:17" x14ac:dyDescent="0.2">
      <c r="A1337" s="2" t="s">
        <v>2712</v>
      </c>
      <c r="B1337" s="2" t="s">
        <v>2713</v>
      </c>
      <c r="C1337" s="3" t="s">
        <v>47</v>
      </c>
      <c r="D1337" s="3" t="s">
        <v>29</v>
      </c>
      <c r="E1337" s="3">
        <v>2609808</v>
      </c>
      <c r="F1337" s="3" t="s">
        <v>913</v>
      </c>
      <c r="G1337" s="3" t="s">
        <v>913</v>
      </c>
      <c r="H1337" s="4">
        <v>11183852.41</v>
      </c>
      <c r="I1337" s="4">
        <v>10895974.16</v>
      </c>
      <c r="J1337" s="4">
        <v>287878.25</v>
      </c>
      <c r="K1337" s="4">
        <v>11958068.82</v>
      </c>
      <c r="L1337" s="4">
        <v>11895096.18</v>
      </c>
      <c r="M1337" s="4">
        <v>62972.639999999999</v>
      </c>
      <c r="N1337" s="3" t="s">
        <v>4602</v>
      </c>
      <c r="O1337" s="4">
        <v>11958068.82</v>
      </c>
      <c r="P1337" s="4">
        <v>11895096.18</v>
      </c>
      <c r="Q1337" s="4">
        <v>62972.639999999999</v>
      </c>
    </row>
    <row r="1338" spans="1:17" x14ac:dyDescent="0.2">
      <c r="A1338" s="2" t="s">
        <v>2714</v>
      </c>
      <c r="B1338" s="2" t="s">
        <v>2715</v>
      </c>
      <c r="C1338" s="3" t="s">
        <v>79</v>
      </c>
      <c r="D1338" s="3" t="s">
        <v>80</v>
      </c>
      <c r="E1338" s="3">
        <v>3534401</v>
      </c>
      <c r="F1338" s="3" t="s">
        <v>20</v>
      </c>
      <c r="G1338" s="3" t="s">
        <v>8</v>
      </c>
      <c r="H1338" s="4">
        <v>532661379.07999998</v>
      </c>
      <c r="I1338" s="4">
        <v>420098390.99000001</v>
      </c>
      <c r="J1338" s="4">
        <v>112562988.09</v>
      </c>
      <c r="K1338" s="4">
        <v>649202472.26999998</v>
      </c>
      <c r="L1338" s="4">
        <v>452985910.94</v>
      </c>
      <c r="M1338" s="4">
        <v>196216561.33000001</v>
      </c>
      <c r="N1338" s="3" t="s">
        <v>4601</v>
      </c>
      <c r="O1338" s="4">
        <v>532661379.07999998</v>
      </c>
      <c r="P1338" s="4">
        <v>420098390.99000001</v>
      </c>
      <c r="Q1338" s="4">
        <v>112562988.09</v>
      </c>
    </row>
    <row r="1339" spans="1:17" x14ac:dyDescent="0.2">
      <c r="A1339" s="2" t="s">
        <v>2716</v>
      </c>
      <c r="B1339" s="2" t="s">
        <v>2717</v>
      </c>
      <c r="C1339" s="3" t="s">
        <v>74</v>
      </c>
      <c r="D1339" s="3" t="s">
        <v>44</v>
      </c>
      <c r="E1339" s="3">
        <v>4313508</v>
      </c>
      <c r="F1339" s="3" t="s">
        <v>7</v>
      </c>
      <c r="G1339" s="3" t="s">
        <v>25</v>
      </c>
      <c r="H1339" s="4">
        <v>84376692.090000004</v>
      </c>
      <c r="I1339" s="4">
        <v>44470700.700000003</v>
      </c>
      <c r="J1339" s="4">
        <v>39905991.390000001</v>
      </c>
      <c r="K1339" s="4">
        <v>90192533.290000007</v>
      </c>
      <c r="L1339" s="4">
        <v>41488894.159999996</v>
      </c>
      <c r="M1339" s="4">
        <v>48703639.130000003</v>
      </c>
      <c r="N1339" s="3" t="s">
        <v>4601</v>
      </c>
      <c r="O1339" s="4">
        <v>84376692.090000004</v>
      </c>
      <c r="P1339" s="4">
        <v>44470700.700000003</v>
      </c>
      <c r="Q1339" s="4">
        <v>39905991.390000001</v>
      </c>
    </row>
    <row r="1340" spans="1:17" x14ac:dyDescent="0.2">
      <c r="A1340" s="2" t="s">
        <v>2718</v>
      </c>
      <c r="B1340" s="2" t="s">
        <v>2719</v>
      </c>
      <c r="C1340" s="3" t="s">
        <v>88</v>
      </c>
      <c r="D1340" s="3" t="s">
        <v>44</v>
      </c>
      <c r="E1340" s="3">
        <v>4211751</v>
      </c>
      <c r="F1340" s="3" t="s">
        <v>7</v>
      </c>
      <c r="G1340" s="3" t="s">
        <v>25</v>
      </c>
      <c r="H1340" s="4">
        <v>17849820.07</v>
      </c>
      <c r="I1340" s="4">
        <v>16886326.02</v>
      </c>
      <c r="J1340" s="4">
        <v>963494.05</v>
      </c>
      <c r="K1340" s="4">
        <v>15281281.76</v>
      </c>
      <c r="L1340" s="4">
        <v>13562349.970000001</v>
      </c>
      <c r="M1340" s="4">
        <v>1718931.79</v>
      </c>
      <c r="N1340" s="3" t="s">
        <v>4601</v>
      </c>
      <c r="O1340" s="4">
        <v>17849820.07</v>
      </c>
      <c r="P1340" s="4">
        <v>16886326.02</v>
      </c>
      <c r="Q1340" s="4">
        <v>963494.05</v>
      </c>
    </row>
    <row r="1341" spans="1:17" x14ac:dyDescent="0.2">
      <c r="A1341" s="2" t="s">
        <v>2720</v>
      </c>
      <c r="B1341" s="2" t="s">
        <v>2721</v>
      </c>
      <c r="C1341" s="3" t="s">
        <v>47</v>
      </c>
      <c r="D1341" s="3" t="s">
        <v>29</v>
      </c>
      <c r="E1341" s="3">
        <v>2609907</v>
      </c>
      <c r="F1341" s="3" t="s">
        <v>7</v>
      </c>
      <c r="G1341" s="3" t="s">
        <v>25</v>
      </c>
      <c r="H1341" s="4">
        <v>32098319.420000002</v>
      </c>
      <c r="I1341" s="4">
        <v>30546044.629999999</v>
      </c>
      <c r="J1341" s="4">
        <v>1552274.79</v>
      </c>
      <c r="K1341" s="4">
        <v>29982018.719999999</v>
      </c>
      <c r="L1341" s="4">
        <v>30159537.789999999</v>
      </c>
      <c r="M1341" s="4">
        <v>-177519.07</v>
      </c>
      <c r="N1341" s="3" t="s">
        <v>4602</v>
      </c>
      <c r="O1341" s="4">
        <v>29982018.719999999</v>
      </c>
      <c r="P1341" s="4">
        <v>30159537.789999999</v>
      </c>
      <c r="Q1341" s="4">
        <v>-177519.07</v>
      </c>
    </row>
    <row r="1342" spans="1:17" x14ac:dyDescent="0.2">
      <c r="A1342" s="2" t="s">
        <v>2722</v>
      </c>
      <c r="B1342" s="2" t="s">
        <v>2723</v>
      </c>
      <c r="C1342" s="3" t="s">
        <v>79</v>
      </c>
      <c r="D1342" s="3" t="s">
        <v>80</v>
      </c>
      <c r="E1342" s="3">
        <v>3534708</v>
      </c>
      <c r="F1342" s="3" t="s">
        <v>7</v>
      </c>
      <c r="G1342" s="3" t="s">
        <v>25</v>
      </c>
      <c r="H1342" s="4">
        <v>64789198.140000001</v>
      </c>
      <c r="I1342" s="4">
        <v>78111802.420000002</v>
      </c>
      <c r="J1342" s="4">
        <v>-13322604.279999999</v>
      </c>
      <c r="K1342" s="4">
        <v>99606729.640000001</v>
      </c>
      <c r="L1342" s="4">
        <v>71726616.180000007</v>
      </c>
      <c r="M1342" s="4">
        <v>27880113.460000001</v>
      </c>
      <c r="N1342" s="3" t="s">
        <v>4601</v>
      </c>
      <c r="O1342" s="4">
        <v>64789198.140000001</v>
      </c>
      <c r="P1342" s="4">
        <v>78111802.420000002</v>
      </c>
      <c r="Q1342" s="4">
        <v>-13322604.279999999</v>
      </c>
    </row>
    <row r="1343" spans="1:17" x14ac:dyDescent="0.2">
      <c r="A1343" s="2" t="s">
        <v>2724</v>
      </c>
      <c r="B1343" s="2" t="s">
        <v>2725</v>
      </c>
      <c r="C1343" s="3" t="s">
        <v>43</v>
      </c>
      <c r="D1343" s="3" t="s">
        <v>44</v>
      </c>
      <c r="E1343" s="3">
        <v>4117404</v>
      </c>
      <c r="F1343" s="3" t="s">
        <v>24</v>
      </c>
      <c r="G1343" s="3" t="s">
        <v>25</v>
      </c>
      <c r="H1343" s="4">
        <v>3878824.46</v>
      </c>
      <c r="I1343" s="4">
        <v>4886275.4800000004</v>
      </c>
      <c r="J1343" s="4">
        <v>-1007451.02</v>
      </c>
      <c r="K1343" s="4">
        <v>5903127.1799999997</v>
      </c>
      <c r="L1343" s="4">
        <v>3504113.3</v>
      </c>
      <c r="M1343" s="4">
        <v>2399013.88</v>
      </c>
      <c r="N1343" s="3" t="s">
        <v>4601</v>
      </c>
      <c r="O1343" s="4">
        <v>3878824.46</v>
      </c>
      <c r="P1343" s="4">
        <v>4886275.4800000004</v>
      </c>
      <c r="Q1343" s="4">
        <v>-1007451.02</v>
      </c>
    </row>
    <row r="1344" spans="1:17" x14ac:dyDescent="0.2">
      <c r="A1344" s="2" t="s">
        <v>2726</v>
      </c>
      <c r="B1344" s="2" t="s">
        <v>2727</v>
      </c>
      <c r="C1344" s="3" t="s">
        <v>284</v>
      </c>
      <c r="D1344" s="3" t="s">
        <v>29</v>
      </c>
      <c r="E1344" s="3">
        <v>2706109</v>
      </c>
      <c r="F1344" s="3" t="s">
        <v>24</v>
      </c>
      <c r="G1344" s="3" t="s">
        <v>8</v>
      </c>
      <c r="H1344" s="4">
        <v>7195478.46</v>
      </c>
      <c r="I1344" s="4">
        <v>7450413.79</v>
      </c>
      <c r="J1344" s="4">
        <v>-254935.33</v>
      </c>
      <c r="K1344" s="4">
        <v>7069797.0599999996</v>
      </c>
      <c r="L1344" s="4">
        <v>7847591.0800000001</v>
      </c>
      <c r="M1344" s="4">
        <v>-777794.02</v>
      </c>
      <c r="N1344" s="3" t="s">
        <v>4602</v>
      </c>
      <c r="O1344" s="4">
        <v>7069797.0599999996</v>
      </c>
      <c r="P1344" s="4">
        <v>7847591.0800000001</v>
      </c>
      <c r="Q1344" s="4">
        <v>-777794.02</v>
      </c>
    </row>
    <row r="1345" spans="1:17" x14ac:dyDescent="0.2">
      <c r="A1345" s="2" t="s">
        <v>2728</v>
      </c>
      <c r="B1345" s="2" t="s">
        <v>2729</v>
      </c>
      <c r="C1345" s="3" t="s">
        <v>124</v>
      </c>
      <c r="D1345" s="3" t="s">
        <v>29</v>
      </c>
      <c r="E1345" s="3">
        <v>2408508</v>
      </c>
      <c r="F1345" s="3" t="s">
        <v>24</v>
      </c>
      <c r="G1345" s="3" t="s">
        <v>8</v>
      </c>
      <c r="H1345" s="4">
        <v>5170098.45</v>
      </c>
      <c r="I1345" s="4">
        <v>2720722.47</v>
      </c>
      <c r="J1345" s="4">
        <v>2449375.98</v>
      </c>
      <c r="K1345" s="4">
        <v>5113886.25</v>
      </c>
      <c r="L1345" s="4">
        <v>2716394.88</v>
      </c>
      <c r="M1345" s="4">
        <v>2397491.37</v>
      </c>
      <c r="N1345" s="3" t="s">
        <v>4602</v>
      </c>
      <c r="O1345" s="4">
        <v>5113886.25</v>
      </c>
      <c r="P1345" s="4">
        <v>2716394.88</v>
      </c>
      <c r="Q1345" s="4">
        <v>2397491.37</v>
      </c>
    </row>
    <row r="1346" spans="1:17" x14ac:dyDescent="0.2">
      <c r="A1346" s="2" t="s">
        <v>2730</v>
      </c>
      <c r="B1346" s="2" t="s">
        <v>2731</v>
      </c>
      <c r="C1346" s="3" t="s">
        <v>79</v>
      </c>
      <c r="D1346" s="3" t="s">
        <v>80</v>
      </c>
      <c r="E1346" s="3">
        <v>3534757</v>
      </c>
      <c r="F1346" s="3" t="s">
        <v>7</v>
      </c>
      <c r="G1346" s="3" t="s">
        <v>8</v>
      </c>
      <c r="H1346" s="4">
        <v>19495513.739999998</v>
      </c>
      <c r="I1346" s="4">
        <v>13019575.41</v>
      </c>
      <c r="J1346" s="4">
        <v>6475938.3300000001</v>
      </c>
      <c r="K1346" s="4">
        <v>27300286.780000001</v>
      </c>
      <c r="L1346" s="4">
        <v>10335192.27</v>
      </c>
      <c r="M1346" s="4">
        <v>16965094.510000002</v>
      </c>
      <c r="N1346" s="3" t="s">
        <v>4601</v>
      </c>
      <c r="O1346" s="4">
        <v>19495513.739999998</v>
      </c>
      <c r="P1346" s="4">
        <v>13019575.41</v>
      </c>
      <c r="Q1346" s="4">
        <v>6475938.3300000001</v>
      </c>
    </row>
    <row r="1347" spans="1:17" x14ac:dyDescent="0.2">
      <c r="A1347" s="2" t="s">
        <v>2732</v>
      </c>
      <c r="B1347" s="2" t="s">
        <v>2733</v>
      </c>
      <c r="C1347" s="3" t="s">
        <v>235</v>
      </c>
      <c r="D1347" s="3" t="s">
        <v>29</v>
      </c>
      <c r="E1347" s="3">
        <v>2923357</v>
      </c>
      <c r="F1347" s="3" t="s">
        <v>7</v>
      </c>
      <c r="G1347" s="3" t="s">
        <v>25</v>
      </c>
      <c r="H1347" s="4">
        <v>8987186.3599999994</v>
      </c>
      <c r="I1347" s="4">
        <v>0</v>
      </c>
      <c r="J1347" s="4">
        <v>8987186.3599999994</v>
      </c>
      <c r="K1347" s="4">
        <v>10500882.949999999</v>
      </c>
      <c r="L1347" s="4">
        <v>8936276.8499999996</v>
      </c>
      <c r="M1347" s="4">
        <v>1564606.1</v>
      </c>
      <c r="N1347" s="3" t="s">
        <v>4602</v>
      </c>
      <c r="O1347" s="4">
        <v>10500882.949999999</v>
      </c>
      <c r="P1347" s="4">
        <v>8936276.8499999996</v>
      </c>
      <c r="Q1347" s="4">
        <v>1564606.1</v>
      </c>
    </row>
    <row r="1348" spans="1:17" x14ac:dyDescent="0.2">
      <c r="A1348" s="2" t="s">
        <v>2734</v>
      </c>
      <c r="B1348" s="2" t="s">
        <v>2735</v>
      </c>
      <c r="C1348" s="3" t="s">
        <v>173</v>
      </c>
      <c r="D1348" s="3" t="s">
        <v>19</v>
      </c>
      <c r="E1348" s="3">
        <v>1100155</v>
      </c>
      <c r="F1348" s="3" t="s">
        <v>7</v>
      </c>
      <c r="G1348" s="3" t="s">
        <v>8</v>
      </c>
      <c r="H1348" s="4">
        <v>34850889.420000002</v>
      </c>
      <c r="I1348" s="4">
        <v>14869674.130000001</v>
      </c>
      <c r="J1348" s="4">
        <v>19981215.289999999</v>
      </c>
      <c r="K1348" s="4">
        <v>38181856.420000002</v>
      </c>
      <c r="L1348" s="4">
        <v>16344303.210000001</v>
      </c>
      <c r="M1348" s="4">
        <v>21837553.210000001</v>
      </c>
      <c r="N1348" s="3" t="s">
        <v>4601</v>
      </c>
      <c r="O1348" s="4">
        <v>34850889.420000002</v>
      </c>
      <c r="P1348" s="4">
        <v>14869674.130000001</v>
      </c>
      <c r="Q1348" s="4">
        <v>19981215.289999999</v>
      </c>
    </row>
    <row r="1349" spans="1:17" x14ac:dyDescent="0.2">
      <c r="A1349" s="2" t="s">
        <v>2736</v>
      </c>
      <c r="B1349" s="2" t="s">
        <v>2737</v>
      </c>
      <c r="C1349" s="3" t="s">
        <v>5</v>
      </c>
      <c r="D1349" s="3" t="s">
        <v>6</v>
      </c>
      <c r="E1349" s="3">
        <v>5215405</v>
      </c>
      <c r="F1349" s="3" t="s">
        <v>24</v>
      </c>
      <c r="G1349" s="3" t="s">
        <v>25</v>
      </c>
      <c r="H1349" s="4">
        <v>0</v>
      </c>
      <c r="I1349" s="4">
        <v>0</v>
      </c>
      <c r="J1349" s="4">
        <v>0</v>
      </c>
      <c r="K1349" s="4">
        <v>5964366.6799999997</v>
      </c>
      <c r="L1349" s="4">
        <v>4563386.74</v>
      </c>
      <c r="M1349" s="4">
        <v>1400979.94</v>
      </c>
      <c r="N1349" s="3" t="s">
        <v>4602</v>
      </c>
      <c r="O1349" s="4">
        <v>5964366.6799999997</v>
      </c>
      <c r="P1349" s="4">
        <v>4563386.74</v>
      </c>
      <c r="Q1349" s="4">
        <v>1400979.94</v>
      </c>
    </row>
    <row r="1350" spans="1:17" x14ac:dyDescent="0.2">
      <c r="A1350" s="2" t="s">
        <v>2738</v>
      </c>
      <c r="B1350" s="2" t="s">
        <v>2739</v>
      </c>
      <c r="C1350" s="3" t="s">
        <v>5</v>
      </c>
      <c r="D1350" s="3" t="s">
        <v>6</v>
      </c>
      <c r="E1350" s="3">
        <v>5215504</v>
      </c>
      <c r="F1350" s="3" t="s">
        <v>24</v>
      </c>
      <c r="G1350" s="3" t="s">
        <v>25</v>
      </c>
      <c r="H1350" s="4">
        <v>10344020.73</v>
      </c>
      <c r="I1350" s="4">
        <v>6740371.9100000001</v>
      </c>
      <c r="J1350" s="4">
        <v>3603648.82</v>
      </c>
      <c r="K1350" s="4">
        <v>10320022.93</v>
      </c>
      <c r="L1350" s="4">
        <v>7135019.8099999996</v>
      </c>
      <c r="M1350" s="4">
        <v>3185003.12</v>
      </c>
      <c r="N1350" s="3" t="s">
        <v>4602</v>
      </c>
      <c r="O1350" s="4">
        <v>10320022.93</v>
      </c>
      <c r="P1350" s="4">
        <v>7135019.8099999996</v>
      </c>
      <c r="Q1350" s="4">
        <v>3185003.12</v>
      </c>
    </row>
    <row r="1351" spans="1:17" x14ac:dyDescent="0.2">
      <c r="A1351" s="2" t="s">
        <v>2740</v>
      </c>
      <c r="B1351" s="2" t="s">
        <v>2741</v>
      </c>
      <c r="C1351" s="3" t="s">
        <v>32</v>
      </c>
      <c r="D1351" s="3" t="s">
        <v>29</v>
      </c>
      <c r="E1351" s="3">
        <v>2309607</v>
      </c>
      <c r="F1351" s="3" t="s">
        <v>7</v>
      </c>
      <c r="G1351" s="3" t="s">
        <v>25</v>
      </c>
      <c r="H1351" s="4">
        <v>27058448.789999999</v>
      </c>
      <c r="I1351" s="4">
        <v>25716509.629999999</v>
      </c>
      <c r="J1351" s="4">
        <v>1341939.1599999999</v>
      </c>
      <c r="K1351" s="4">
        <v>23816171.300000001</v>
      </c>
      <c r="L1351" s="4">
        <v>19664062.25</v>
      </c>
      <c r="M1351" s="4">
        <v>4152109.05</v>
      </c>
      <c r="N1351" s="3" t="s">
        <v>4601</v>
      </c>
      <c r="O1351" s="4">
        <v>27058448.789999999</v>
      </c>
      <c r="P1351" s="4">
        <v>25716509.629999999</v>
      </c>
      <c r="Q1351" s="4">
        <v>1341939.1599999999</v>
      </c>
    </row>
    <row r="1352" spans="1:17" x14ac:dyDescent="0.2">
      <c r="A1352" s="2" t="s">
        <v>2742</v>
      </c>
      <c r="B1352" s="2" t="s">
        <v>2743</v>
      </c>
      <c r="C1352" s="3" t="s">
        <v>32</v>
      </c>
      <c r="D1352" s="3" t="s">
        <v>29</v>
      </c>
      <c r="E1352" s="3">
        <v>2309706</v>
      </c>
      <c r="F1352" s="3" t="s">
        <v>7</v>
      </c>
      <c r="G1352" s="3" t="s">
        <v>8</v>
      </c>
      <c r="H1352" s="4">
        <v>29923730.859999999</v>
      </c>
      <c r="I1352" s="4">
        <v>0</v>
      </c>
      <c r="J1352" s="4">
        <v>29923730.859999999</v>
      </c>
      <c r="K1352" s="4">
        <v>29160062.379999999</v>
      </c>
      <c r="L1352" s="4">
        <v>17384610.41</v>
      </c>
      <c r="M1352" s="4">
        <v>11775451.970000001</v>
      </c>
      <c r="N1352" s="3" t="s">
        <v>4602</v>
      </c>
      <c r="O1352" s="4">
        <v>29160062.379999999</v>
      </c>
      <c r="P1352" s="4">
        <v>17384610.41</v>
      </c>
      <c r="Q1352" s="4">
        <v>11775451.970000001</v>
      </c>
    </row>
    <row r="1353" spans="1:17" x14ac:dyDescent="0.2">
      <c r="A1353" s="2" t="s">
        <v>2744</v>
      </c>
      <c r="B1353" s="2" t="s">
        <v>2745</v>
      </c>
      <c r="C1353" s="3" t="s">
        <v>28</v>
      </c>
      <c r="D1353" s="3" t="s">
        <v>29</v>
      </c>
      <c r="E1353" s="3">
        <v>2107506</v>
      </c>
      <c r="F1353" s="3" t="s">
        <v>7</v>
      </c>
      <c r="G1353" s="3" t="s">
        <v>8</v>
      </c>
      <c r="H1353" s="4">
        <v>28434512.93</v>
      </c>
      <c r="I1353" s="4">
        <v>20264360.43</v>
      </c>
      <c r="J1353" s="4">
        <v>8170152.5</v>
      </c>
      <c r="K1353" s="4">
        <v>0</v>
      </c>
      <c r="L1353" s="4">
        <v>0</v>
      </c>
      <c r="M1353" s="4">
        <v>0</v>
      </c>
      <c r="N1353" s="3" t="s">
        <v>4601</v>
      </c>
      <c r="O1353" s="4">
        <v>28434512.93</v>
      </c>
      <c r="P1353" s="4">
        <v>20264360.43</v>
      </c>
      <c r="Q1353" s="4">
        <v>8170152.5</v>
      </c>
    </row>
    <row r="1354" spans="1:17" x14ac:dyDescent="0.2">
      <c r="A1354" s="2" t="s">
        <v>2746</v>
      </c>
      <c r="B1354" s="2" t="s">
        <v>2747</v>
      </c>
      <c r="C1354" s="3" t="s">
        <v>32</v>
      </c>
      <c r="D1354" s="3" t="s">
        <v>29</v>
      </c>
      <c r="E1354" s="3">
        <v>2309805</v>
      </c>
      <c r="F1354" s="3" t="s">
        <v>7</v>
      </c>
      <c r="G1354" s="3" t="s">
        <v>25</v>
      </c>
      <c r="H1354" s="4">
        <v>8008166.9000000004</v>
      </c>
      <c r="I1354" s="4">
        <v>6740042.0099999998</v>
      </c>
      <c r="J1354" s="4">
        <v>1268124.8899999999</v>
      </c>
      <c r="K1354" s="4">
        <v>7695495.79</v>
      </c>
      <c r="L1354" s="4">
        <v>6222125.0899999999</v>
      </c>
      <c r="M1354" s="4">
        <v>1473370.7</v>
      </c>
      <c r="N1354" s="3" t="s">
        <v>4601</v>
      </c>
      <c r="O1354" s="4">
        <v>8008166.9000000004</v>
      </c>
      <c r="P1354" s="4">
        <v>6740042.0099999998</v>
      </c>
      <c r="Q1354" s="4">
        <v>1268124.8899999999</v>
      </c>
    </row>
    <row r="1355" spans="1:17" x14ac:dyDescent="0.2">
      <c r="A1355" s="2" t="s">
        <v>2748</v>
      </c>
      <c r="B1355" s="2" t="s">
        <v>2749</v>
      </c>
      <c r="C1355" s="3" t="s">
        <v>5</v>
      </c>
      <c r="D1355" s="3" t="s">
        <v>6</v>
      </c>
      <c r="E1355" s="3">
        <v>5215603</v>
      </c>
      <c r="F1355" s="3" t="s">
        <v>7</v>
      </c>
      <c r="G1355" s="3" t="s">
        <v>8</v>
      </c>
      <c r="H1355" s="4">
        <v>20271699.140000001</v>
      </c>
      <c r="I1355" s="4">
        <v>13810280.67</v>
      </c>
      <c r="J1355" s="4">
        <v>6461418.4699999997</v>
      </c>
      <c r="K1355" s="4">
        <v>21115692.469999999</v>
      </c>
      <c r="L1355" s="4">
        <v>190218626.78</v>
      </c>
      <c r="M1355" s="4">
        <v>-169102934.31</v>
      </c>
      <c r="N1355" s="3" t="s">
        <v>4602</v>
      </c>
      <c r="O1355" s="4">
        <v>21115692.469999999</v>
      </c>
      <c r="P1355" s="4">
        <v>190218626.78</v>
      </c>
      <c r="Q1355" s="4">
        <v>-169102934.31</v>
      </c>
    </row>
    <row r="1356" spans="1:17" x14ac:dyDescent="0.2">
      <c r="A1356" s="2" t="s">
        <v>2750</v>
      </c>
      <c r="B1356" s="2" t="s">
        <v>2751</v>
      </c>
      <c r="C1356" s="3" t="s">
        <v>57</v>
      </c>
      <c r="D1356" s="3" t="s">
        <v>29</v>
      </c>
      <c r="E1356" s="3">
        <v>2207207</v>
      </c>
      <c r="F1356" s="3" t="s">
        <v>24</v>
      </c>
      <c r="G1356" s="3" t="s">
        <v>8</v>
      </c>
      <c r="H1356" s="4">
        <v>3355459.95</v>
      </c>
      <c r="I1356" s="4">
        <v>2602721.63</v>
      </c>
      <c r="J1356" s="4">
        <v>752738.32</v>
      </c>
      <c r="K1356" s="4">
        <v>3593960.44</v>
      </c>
      <c r="L1356" s="4">
        <v>2114090.71</v>
      </c>
      <c r="M1356" s="4">
        <v>1479869.73</v>
      </c>
      <c r="N1356" s="3" t="s">
        <v>4601</v>
      </c>
      <c r="O1356" s="4">
        <v>3355459.95</v>
      </c>
      <c r="P1356" s="4">
        <v>2602721.63</v>
      </c>
      <c r="Q1356" s="4">
        <v>752738.32</v>
      </c>
    </row>
    <row r="1357" spans="1:17" x14ac:dyDescent="0.2">
      <c r="A1357" s="2" t="s">
        <v>2752</v>
      </c>
      <c r="B1357" s="2" t="s">
        <v>2753</v>
      </c>
      <c r="C1357" s="3" t="s">
        <v>83</v>
      </c>
      <c r="D1357" s="3" t="s">
        <v>80</v>
      </c>
      <c r="E1357" s="3">
        <v>3146305</v>
      </c>
      <c r="F1357" s="3" t="s">
        <v>7</v>
      </c>
      <c r="G1357" s="3" t="s">
        <v>25</v>
      </c>
      <c r="H1357" s="4">
        <v>16758197.960000001</v>
      </c>
      <c r="I1357" s="4">
        <v>6918791.2999999998</v>
      </c>
      <c r="J1357" s="4">
        <v>9839406.6600000001</v>
      </c>
      <c r="K1357" s="4">
        <v>16135165.23</v>
      </c>
      <c r="L1357" s="4">
        <v>0</v>
      </c>
      <c r="M1357" s="4">
        <v>16135165.23</v>
      </c>
      <c r="N1357" s="3" t="s">
        <v>4601</v>
      </c>
      <c r="O1357" s="4">
        <v>16758197.960000001</v>
      </c>
      <c r="P1357" s="4">
        <v>6918791.2999999998</v>
      </c>
      <c r="Q1357" s="4">
        <v>9839406.6600000001</v>
      </c>
    </row>
    <row r="1358" spans="1:17" x14ac:dyDescent="0.2">
      <c r="A1358" s="2" t="s">
        <v>2754</v>
      </c>
      <c r="B1358" s="2" t="s">
        <v>2755</v>
      </c>
      <c r="C1358" s="3" t="s">
        <v>83</v>
      </c>
      <c r="D1358" s="3" t="s">
        <v>80</v>
      </c>
      <c r="E1358" s="3">
        <v>3146404</v>
      </c>
      <c r="F1358" s="3" t="s">
        <v>24</v>
      </c>
      <c r="G1358" s="3" t="s">
        <v>25</v>
      </c>
      <c r="H1358" s="4">
        <v>1753745.97</v>
      </c>
      <c r="I1358" s="4">
        <v>6236667.8399999999</v>
      </c>
      <c r="J1358" s="4">
        <v>-4482921.87</v>
      </c>
      <c r="K1358" s="4">
        <v>6155794.7000000002</v>
      </c>
      <c r="L1358" s="4">
        <v>6108008.25</v>
      </c>
      <c r="M1358" s="4">
        <v>47786.45</v>
      </c>
      <c r="N1358" s="3" t="s">
        <v>4601</v>
      </c>
      <c r="O1358" s="4">
        <v>1753745.97</v>
      </c>
      <c r="P1358" s="4">
        <v>6236667.8399999999</v>
      </c>
      <c r="Q1358" s="4">
        <v>-4482921.87</v>
      </c>
    </row>
    <row r="1359" spans="1:17" x14ac:dyDescent="0.2">
      <c r="A1359" s="2" t="s">
        <v>2756</v>
      </c>
      <c r="B1359" s="2" t="s">
        <v>2757</v>
      </c>
      <c r="C1359" s="3" t="s">
        <v>284</v>
      </c>
      <c r="D1359" s="3" t="s">
        <v>29</v>
      </c>
      <c r="E1359" s="3">
        <v>2706208</v>
      </c>
      <c r="F1359" s="3" t="s">
        <v>7</v>
      </c>
      <c r="G1359" s="3" t="s">
        <v>25</v>
      </c>
      <c r="H1359" s="4">
        <v>6865725.5800000001</v>
      </c>
      <c r="I1359" s="4">
        <v>4508471.5599999996</v>
      </c>
      <c r="J1359" s="4">
        <v>2357254.02</v>
      </c>
      <c r="K1359" s="4">
        <v>3845050.52</v>
      </c>
      <c r="L1359" s="4">
        <v>4618521.7699999996</v>
      </c>
      <c r="M1359" s="4">
        <v>-773471.25</v>
      </c>
      <c r="N1359" s="3" t="s">
        <v>4602</v>
      </c>
      <c r="O1359" s="4">
        <v>3845050.52</v>
      </c>
      <c r="P1359" s="4">
        <v>4618521.7699999996</v>
      </c>
      <c r="Q1359" s="4">
        <v>-773471.25</v>
      </c>
    </row>
    <row r="1360" spans="1:17" x14ac:dyDescent="0.2">
      <c r="A1360" s="2" t="s">
        <v>2758</v>
      </c>
      <c r="B1360" s="2" t="s">
        <v>2759</v>
      </c>
      <c r="C1360" s="3" t="s">
        <v>32</v>
      </c>
      <c r="D1360" s="3" t="s">
        <v>29</v>
      </c>
      <c r="E1360" s="3">
        <v>2310001</v>
      </c>
      <c r="F1360" s="3" t="s">
        <v>7</v>
      </c>
      <c r="G1360" s="3" t="s">
        <v>25</v>
      </c>
      <c r="H1360" s="4">
        <v>4085836.66</v>
      </c>
      <c r="I1360" s="4">
        <v>4140862.44</v>
      </c>
      <c r="J1360" s="4">
        <v>-55025.78</v>
      </c>
      <c r="K1360" s="4">
        <v>4599756.16</v>
      </c>
      <c r="L1360" s="4">
        <v>3596218.27</v>
      </c>
      <c r="M1360" s="4">
        <v>1003537.89</v>
      </c>
      <c r="N1360" s="3" t="s">
        <v>4601</v>
      </c>
      <c r="O1360" s="4">
        <v>4085836.66</v>
      </c>
      <c r="P1360" s="4">
        <v>4140862.44</v>
      </c>
      <c r="Q1360" s="4">
        <v>-55025.78</v>
      </c>
    </row>
    <row r="1361" spans="1:17" x14ac:dyDescent="0.2">
      <c r="A1361" s="2" t="s">
        <v>2760</v>
      </c>
      <c r="B1361" s="2" t="s">
        <v>2761</v>
      </c>
      <c r="C1361" s="3" t="s">
        <v>88</v>
      </c>
      <c r="D1361" s="3" t="s">
        <v>44</v>
      </c>
      <c r="E1361" s="3">
        <v>4211900</v>
      </c>
      <c r="F1361" s="3" t="s">
        <v>20</v>
      </c>
      <c r="G1361" s="3" t="s">
        <v>8</v>
      </c>
      <c r="H1361" s="4">
        <v>126047352.34</v>
      </c>
      <c r="I1361" s="4">
        <v>49779137.479999997</v>
      </c>
      <c r="J1361" s="4">
        <v>76268214.859999999</v>
      </c>
      <c r="K1361" s="4">
        <v>179187014.49000001</v>
      </c>
      <c r="L1361" s="4">
        <v>83439211.680000007</v>
      </c>
      <c r="M1361" s="4">
        <v>95747802.810000002</v>
      </c>
      <c r="N1361" s="3" t="s">
        <v>4601</v>
      </c>
      <c r="O1361" s="4">
        <v>126047352.34</v>
      </c>
      <c r="P1361" s="4">
        <v>49779137.479999997</v>
      </c>
      <c r="Q1361" s="4">
        <v>76268214.859999999</v>
      </c>
    </row>
    <row r="1362" spans="1:17" x14ac:dyDescent="0.2">
      <c r="A1362" s="2" t="s">
        <v>2762</v>
      </c>
      <c r="B1362" s="2" t="s">
        <v>2763</v>
      </c>
      <c r="C1362" s="3" t="s">
        <v>32</v>
      </c>
      <c r="D1362" s="3" t="s">
        <v>29</v>
      </c>
      <c r="E1362" s="3">
        <v>2310100</v>
      </c>
      <c r="F1362" s="3" t="s">
        <v>7</v>
      </c>
      <c r="G1362" s="3" t="s">
        <v>25</v>
      </c>
      <c r="H1362" s="4">
        <v>6873445.1200000001</v>
      </c>
      <c r="I1362" s="4">
        <v>6608561.21</v>
      </c>
      <c r="J1362" s="4">
        <v>264883.90999999997</v>
      </c>
      <c r="K1362" s="4">
        <v>8582272.1300000008</v>
      </c>
      <c r="L1362" s="4">
        <v>6720056.9299999997</v>
      </c>
      <c r="M1362" s="4">
        <v>1862215.2</v>
      </c>
      <c r="N1362" s="3" t="s">
        <v>4601</v>
      </c>
      <c r="O1362" s="4">
        <v>6873445.1200000001</v>
      </c>
      <c r="P1362" s="4">
        <v>6608561.21</v>
      </c>
      <c r="Q1362" s="4">
        <v>264883.90999999997</v>
      </c>
    </row>
    <row r="1363" spans="1:17" x14ac:dyDescent="0.2">
      <c r="A1363" s="2" t="s">
        <v>2764</v>
      </c>
      <c r="B1363" s="2" t="s">
        <v>2765</v>
      </c>
      <c r="C1363" s="3" t="s">
        <v>74</v>
      </c>
      <c r="D1363" s="3" t="s">
        <v>44</v>
      </c>
      <c r="E1363" s="3">
        <v>4313656</v>
      </c>
      <c r="F1363" s="3" t="s">
        <v>7</v>
      </c>
      <c r="G1363" s="3" t="s">
        <v>25</v>
      </c>
      <c r="H1363" s="4">
        <v>15983837.189999999</v>
      </c>
      <c r="I1363" s="4">
        <v>9566297.6999999993</v>
      </c>
      <c r="J1363" s="4">
        <v>6417539.4900000002</v>
      </c>
      <c r="K1363" s="4">
        <v>21522200.98</v>
      </c>
      <c r="L1363" s="4">
        <v>9516780.1899999995</v>
      </c>
      <c r="M1363" s="4">
        <v>12005420.789999999</v>
      </c>
      <c r="N1363" s="3" t="s">
        <v>4601</v>
      </c>
      <c r="O1363" s="4">
        <v>15983837.189999999</v>
      </c>
      <c r="P1363" s="4">
        <v>9566297.6999999993</v>
      </c>
      <c r="Q1363" s="4">
        <v>6417539.4900000002</v>
      </c>
    </row>
    <row r="1364" spans="1:17" x14ac:dyDescent="0.2">
      <c r="A1364" s="2" t="s">
        <v>2766</v>
      </c>
      <c r="B1364" s="2" t="s">
        <v>2767</v>
      </c>
      <c r="C1364" s="3" t="s">
        <v>47</v>
      </c>
      <c r="D1364" s="3" t="s">
        <v>29</v>
      </c>
      <c r="E1364" s="3">
        <v>2610004</v>
      </c>
      <c r="F1364" s="3" t="s">
        <v>7</v>
      </c>
      <c r="G1364" s="3" t="s">
        <v>25</v>
      </c>
      <c r="H1364" s="4">
        <v>21023108.629999999</v>
      </c>
      <c r="I1364" s="4">
        <v>29863895.960000001</v>
      </c>
      <c r="J1364" s="4">
        <v>-8840787.3300000001</v>
      </c>
      <c r="K1364" s="4">
        <v>17682349.969999999</v>
      </c>
      <c r="L1364" s="4">
        <v>26684997.75</v>
      </c>
      <c r="M1364" s="4">
        <v>-9002647.7799999993</v>
      </c>
      <c r="N1364" s="3" t="s">
        <v>4602</v>
      </c>
      <c r="O1364" s="4">
        <v>17682349.969999999</v>
      </c>
      <c r="P1364" s="4">
        <v>26684997.75</v>
      </c>
      <c r="Q1364" s="4">
        <v>-9002647.7799999993</v>
      </c>
    </row>
    <row r="1365" spans="1:17" x14ac:dyDescent="0.2">
      <c r="A1365" s="2" t="s">
        <v>2768</v>
      </c>
      <c r="B1365" s="2" t="s">
        <v>2769</v>
      </c>
      <c r="C1365" s="3" t="s">
        <v>23</v>
      </c>
      <c r="D1365" s="3" t="s">
        <v>19</v>
      </c>
      <c r="E1365" s="3">
        <v>1721000</v>
      </c>
      <c r="F1365" s="3" t="s">
        <v>20</v>
      </c>
      <c r="G1365" s="3" t="s">
        <v>8</v>
      </c>
      <c r="H1365" s="4">
        <v>268780397.88999999</v>
      </c>
      <c r="I1365" s="4">
        <v>128115990.89</v>
      </c>
      <c r="J1365" s="4">
        <v>140664407</v>
      </c>
      <c r="K1365" s="4">
        <v>241867263.16</v>
      </c>
      <c r="L1365" s="4">
        <v>30253582.870000001</v>
      </c>
      <c r="M1365" s="4">
        <v>211613680.28999999</v>
      </c>
      <c r="N1365" s="3" t="s">
        <v>4601</v>
      </c>
      <c r="O1365" s="4">
        <v>268780397.88999999</v>
      </c>
      <c r="P1365" s="4">
        <v>128115990.89</v>
      </c>
      <c r="Q1365" s="4">
        <v>140664407</v>
      </c>
    </row>
    <row r="1366" spans="1:17" x14ac:dyDescent="0.2">
      <c r="A1366" s="2" t="s">
        <v>2770</v>
      </c>
      <c r="B1366" s="2" t="s">
        <v>2771</v>
      </c>
      <c r="C1366" s="3" t="s">
        <v>74</v>
      </c>
      <c r="D1366" s="3" t="s">
        <v>44</v>
      </c>
      <c r="E1366" s="3">
        <v>4313706</v>
      </c>
      <c r="F1366" s="3" t="s">
        <v>7</v>
      </c>
      <c r="G1366" s="3" t="s">
        <v>25</v>
      </c>
      <c r="H1366" s="4">
        <v>47888972.759999998</v>
      </c>
      <c r="I1366" s="4">
        <v>23563683.739999998</v>
      </c>
      <c r="J1366" s="4">
        <v>24325289.02</v>
      </c>
      <c r="K1366" s="4">
        <v>60086992.240000002</v>
      </c>
      <c r="L1366" s="4">
        <v>23793752.02</v>
      </c>
      <c r="M1366" s="4">
        <v>36293240.219999999</v>
      </c>
      <c r="N1366" s="3" t="s">
        <v>4601</v>
      </c>
      <c r="O1366" s="4">
        <v>47888972.759999998</v>
      </c>
      <c r="P1366" s="4">
        <v>23563683.739999998</v>
      </c>
      <c r="Q1366" s="4">
        <v>24325289.02</v>
      </c>
    </row>
    <row r="1367" spans="1:17" x14ac:dyDescent="0.2">
      <c r="A1367" s="2" t="s">
        <v>2772</v>
      </c>
      <c r="B1367" s="2" t="s">
        <v>2773</v>
      </c>
      <c r="C1367" s="3" t="s">
        <v>79</v>
      </c>
      <c r="D1367" s="3" t="s">
        <v>80</v>
      </c>
      <c r="E1367" s="3">
        <v>3535200</v>
      </c>
      <c r="F1367" s="3" t="s">
        <v>7</v>
      </c>
      <c r="G1367" s="3" t="s">
        <v>25</v>
      </c>
      <c r="H1367" s="4">
        <v>8763910.8800000008</v>
      </c>
      <c r="I1367" s="4">
        <v>7906713.4299999997</v>
      </c>
      <c r="J1367" s="4">
        <v>857197.45</v>
      </c>
      <c r="K1367" s="4">
        <v>8218842.8799999999</v>
      </c>
      <c r="L1367" s="4">
        <v>7921155.5800000001</v>
      </c>
      <c r="M1367" s="4">
        <v>297687.3</v>
      </c>
      <c r="N1367" s="3" t="s">
        <v>4602</v>
      </c>
      <c r="O1367" s="4">
        <v>8218842.8799999999</v>
      </c>
      <c r="P1367" s="4">
        <v>7921155.5800000001</v>
      </c>
      <c r="Q1367" s="4">
        <v>297687.3</v>
      </c>
    </row>
    <row r="1368" spans="1:17" x14ac:dyDescent="0.2">
      <c r="A1368" s="2" t="s">
        <v>2774</v>
      </c>
      <c r="B1368" s="2" t="s">
        <v>2775</v>
      </c>
      <c r="C1368" s="3" t="s">
        <v>284</v>
      </c>
      <c r="D1368" s="3" t="s">
        <v>29</v>
      </c>
      <c r="E1368" s="3">
        <v>2706307</v>
      </c>
      <c r="F1368" s="3" t="s">
        <v>7</v>
      </c>
      <c r="G1368" s="3" t="s">
        <v>25</v>
      </c>
      <c r="H1368" s="4">
        <v>30012407.579999998</v>
      </c>
      <c r="I1368" s="4">
        <v>28154753.559999999</v>
      </c>
      <c r="J1368" s="4">
        <v>1857654.02</v>
      </c>
      <c r="K1368" s="4">
        <v>28406257.309999999</v>
      </c>
      <c r="L1368" s="4">
        <v>28738684.100000001</v>
      </c>
      <c r="M1368" s="4">
        <v>-332426.78999999998</v>
      </c>
      <c r="N1368" s="3" t="s">
        <v>4602</v>
      </c>
      <c r="O1368" s="4">
        <v>28406257.309999999</v>
      </c>
      <c r="P1368" s="4">
        <v>28738684.100000001</v>
      </c>
      <c r="Q1368" s="4">
        <v>-332426.78999999998</v>
      </c>
    </row>
    <row r="1369" spans="1:17" x14ac:dyDescent="0.2">
      <c r="A1369" s="2" t="s">
        <v>2776</v>
      </c>
      <c r="B1369" s="2" t="s">
        <v>2777</v>
      </c>
      <c r="C1369" s="3" t="s">
        <v>43</v>
      </c>
      <c r="D1369" s="3" t="s">
        <v>44</v>
      </c>
      <c r="E1369" s="3">
        <v>4117701</v>
      </c>
      <c r="F1369" s="3" t="s">
        <v>7</v>
      </c>
      <c r="G1369" s="3" t="s">
        <v>25</v>
      </c>
      <c r="H1369" s="4">
        <v>260165.68</v>
      </c>
      <c r="I1369" s="4">
        <v>39078509.729999997</v>
      </c>
      <c r="J1369" s="4">
        <v>-38818344.049999997</v>
      </c>
      <c r="K1369" s="4">
        <v>6042801373.6199999</v>
      </c>
      <c r="L1369" s="4">
        <v>38050357.590000004</v>
      </c>
      <c r="M1369" s="4">
        <v>6004751016.0299997</v>
      </c>
      <c r="N1369" s="3" t="s">
        <v>4601</v>
      </c>
      <c r="O1369" s="4">
        <v>260165.68</v>
      </c>
      <c r="P1369" s="4">
        <v>39078509.729999997</v>
      </c>
      <c r="Q1369" s="4">
        <v>-38818344.049999997</v>
      </c>
    </row>
    <row r="1370" spans="1:17" x14ac:dyDescent="0.2">
      <c r="A1370" s="2" t="s">
        <v>2778</v>
      </c>
      <c r="B1370" s="2" t="s">
        <v>2779</v>
      </c>
      <c r="C1370" s="3" t="s">
        <v>5</v>
      </c>
      <c r="D1370" s="3" t="s">
        <v>6</v>
      </c>
      <c r="E1370" s="3">
        <v>5215702</v>
      </c>
      <c r="F1370" s="3" t="s">
        <v>7</v>
      </c>
      <c r="G1370" s="3" t="s">
        <v>25</v>
      </c>
      <c r="H1370" s="4">
        <v>23986019.079999998</v>
      </c>
      <c r="I1370" s="4">
        <v>14772090.07</v>
      </c>
      <c r="J1370" s="4">
        <v>9213929.0099999998</v>
      </c>
      <c r="K1370" s="4">
        <v>25374910.149999999</v>
      </c>
      <c r="L1370" s="4">
        <v>15165879.66</v>
      </c>
      <c r="M1370" s="4">
        <v>10209030.49</v>
      </c>
      <c r="N1370" s="3" t="s">
        <v>4601</v>
      </c>
      <c r="O1370" s="4">
        <v>23986019.079999998</v>
      </c>
      <c r="P1370" s="4">
        <v>14772090.07</v>
      </c>
      <c r="Q1370" s="4">
        <v>9213929.0099999998</v>
      </c>
    </row>
    <row r="1371" spans="1:17" x14ac:dyDescent="0.2">
      <c r="A1371" s="2" t="s">
        <v>2780</v>
      </c>
      <c r="B1371" s="2" t="s">
        <v>2781</v>
      </c>
      <c r="C1371" s="3" t="s">
        <v>47</v>
      </c>
      <c r="D1371" s="3" t="s">
        <v>29</v>
      </c>
      <c r="E1371" s="3">
        <v>2610103</v>
      </c>
      <c r="F1371" s="3" t="s">
        <v>24</v>
      </c>
      <c r="G1371" s="3" t="s">
        <v>25</v>
      </c>
      <c r="H1371" s="4">
        <v>6371099.1600000001</v>
      </c>
      <c r="I1371" s="4">
        <v>11167243.449999999</v>
      </c>
      <c r="J1371" s="4">
        <v>-4796144.29</v>
      </c>
      <c r="K1371" s="4">
        <v>6405744.0099999998</v>
      </c>
      <c r="L1371" s="4">
        <v>11387191.300000001</v>
      </c>
      <c r="M1371" s="4">
        <v>-4981447.29</v>
      </c>
      <c r="N1371" s="3" t="s">
        <v>4602</v>
      </c>
      <c r="O1371" s="4">
        <v>6405744.0099999998</v>
      </c>
      <c r="P1371" s="4">
        <v>11387191.300000001</v>
      </c>
      <c r="Q1371" s="4">
        <v>-4981447.29</v>
      </c>
    </row>
    <row r="1372" spans="1:17" x14ac:dyDescent="0.2">
      <c r="A1372" s="2" t="s">
        <v>2782</v>
      </c>
      <c r="B1372" s="2" t="s">
        <v>2783</v>
      </c>
      <c r="C1372" s="3" t="s">
        <v>23</v>
      </c>
      <c r="D1372" s="3" t="s">
        <v>19</v>
      </c>
      <c r="E1372" s="3">
        <v>1715754</v>
      </c>
      <c r="F1372" s="3" t="s">
        <v>24</v>
      </c>
      <c r="G1372" s="3" t="s">
        <v>8</v>
      </c>
      <c r="H1372" s="4">
        <v>3235698.84</v>
      </c>
      <c r="I1372" s="4">
        <v>1980359.84</v>
      </c>
      <c r="J1372" s="4">
        <v>1255339</v>
      </c>
      <c r="K1372" s="4">
        <v>4908004.08</v>
      </c>
      <c r="L1372" s="4">
        <v>2173017.85</v>
      </c>
      <c r="M1372" s="4">
        <v>2734986.23</v>
      </c>
      <c r="N1372" s="3" t="s">
        <v>4601</v>
      </c>
      <c r="O1372" s="4">
        <v>3235698.84</v>
      </c>
      <c r="P1372" s="4">
        <v>1980359.84</v>
      </c>
      <c r="Q1372" s="4">
        <v>1255339</v>
      </c>
    </row>
    <row r="1373" spans="1:17" x14ac:dyDescent="0.2">
      <c r="A1373" s="2" t="s">
        <v>2784</v>
      </c>
      <c r="B1373" s="2" t="s">
        <v>2785</v>
      </c>
      <c r="C1373" s="3" t="s">
        <v>5</v>
      </c>
      <c r="D1373" s="3" t="s">
        <v>6</v>
      </c>
      <c r="E1373" s="3">
        <v>5215900</v>
      </c>
      <c r="F1373" s="3" t="s">
        <v>24</v>
      </c>
      <c r="G1373" s="3" t="s">
        <v>25</v>
      </c>
      <c r="H1373" s="4">
        <v>2872434.04</v>
      </c>
      <c r="I1373" s="4">
        <v>3236256.25</v>
      </c>
      <c r="J1373" s="4">
        <v>-363822.21</v>
      </c>
      <c r="K1373" s="4">
        <v>4450183.3499999996</v>
      </c>
      <c r="L1373" s="4">
        <v>3466455.89</v>
      </c>
      <c r="M1373" s="4">
        <v>983727.46</v>
      </c>
      <c r="N1373" s="3" t="s">
        <v>4601</v>
      </c>
      <c r="O1373" s="4">
        <v>2872434.04</v>
      </c>
      <c r="P1373" s="4">
        <v>3236256.25</v>
      </c>
      <c r="Q1373" s="4">
        <v>-363822.21</v>
      </c>
    </row>
    <row r="1374" spans="1:17" x14ac:dyDescent="0.2">
      <c r="A1374" s="2" t="s">
        <v>2786</v>
      </c>
      <c r="B1374" s="2" t="s">
        <v>2787</v>
      </c>
      <c r="C1374" s="3" t="s">
        <v>43</v>
      </c>
      <c r="D1374" s="3" t="s">
        <v>44</v>
      </c>
      <c r="E1374" s="3">
        <v>4117800</v>
      </c>
      <c r="F1374" s="3" t="s">
        <v>7</v>
      </c>
      <c r="G1374" s="3" t="s">
        <v>25</v>
      </c>
      <c r="H1374" s="4">
        <v>15108303.08</v>
      </c>
      <c r="I1374" s="4">
        <v>8772775.0299999993</v>
      </c>
      <c r="J1374" s="4">
        <v>6335528.0499999998</v>
      </c>
      <c r="K1374" s="4">
        <v>19337442.899999999</v>
      </c>
      <c r="L1374" s="4">
        <v>8880468.4499999993</v>
      </c>
      <c r="M1374" s="4">
        <v>10456974.449999999</v>
      </c>
      <c r="N1374" s="3" t="s">
        <v>4601</v>
      </c>
      <c r="O1374" s="4">
        <v>15108303.08</v>
      </c>
      <c r="P1374" s="4">
        <v>8772775.0299999993</v>
      </c>
      <c r="Q1374" s="4">
        <v>6335528.0499999998</v>
      </c>
    </row>
    <row r="1375" spans="1:17" x14ac:dyDescent="0.2">
      <c r="A1375" s="2" t="s">
        <v>2788</v>
      </c>
      <c r="B1375" s="2" t="s">
        <v>2789</v>
      </c>
      <c r="C1375" s="3" t="s">
        <v>43</v>
      </c>
      <c r="D1375" s="3" t="s">
        <v>44</v>
      </c>
      <c r="E1375" s="3">
        <v>4117909</v>
      </c>
      <c r="F1375" s="3" t="s">
        <v>7</v>
      </c>
      <c r="G1375" s="3" t="s">
        <v>25</v>
      </c>
      <c r="H1375" s="4">
        <v>40570916.049999997</v>
      </c>
      <c r="I1375" s="4">
        <v>28802323.309999999</v>
      </c>
      <c r="J1375" s="4">
        <v>11768592.74</v>
      </c>
      <c r="K1375" s="4">
        <v>59450432.43</v>
      </c>
      <c r="L1375" s="4">
        <v>28096684.190000001</v>
      </c>
      <c r="M1375" s="4">
        <v>31353748.239999998</v>
      </c>
      <c r="N1375" s="3" t="s">
        <v>4601</v>
      </c>
      <c r="O1375" s="4">
        <v>40570916.049999997</v>
      </c>
      <c r="P1375" s="4">
        <v>28802323.309999999</v>
      </c>
      <c r="Q1375" s="4">
        <v>11768592.74</v>
      </c>
    </row>
    <row r="1376" spans="1:17" x14ac:dyDescent="0.2">
      <c r="A1376" s="2" t="s">
        <v>2790</v>
      </c>
      <c r="B1376" s="2" t="s">
        <v>2791</v>
      </c>
      <c r="C1376" s="3" t="s">
        <v>74</v>
      </c>
      <c r="D1376" s="3" t="s">
        <v>44</v>
      </c>
      <c r="E1376" s="3">
        <v>4313904</v>
      </c>
      <c r="F1376" s="3" t="s">
        <v>7</v>
      </c>
      <c r="G1376" s="3" t="s">
        <v>8</v>
      </c>
      <c r="H1376" s="4">
        <v>79582137.719999999</v>
      </c>
      <c r="I1376" s="4">
        <v>21820347.550000001</v>
      </c>
      <c r="J1376" s="4">
        <v>57761790.170000002</v>
      </c>
      <c r="K1376" s="4">
        <v>81693100.700000003</v>
      </c>
      <c r="L1376" s="4">
        <v>22507925.98</v>
      </c>
      <c r="M1376" s="4">
        <v>59185174.719999999</v>
      </c>
      <c r="N1376" s="3" t="s">
        <v>4601</v>
      </c>
      <c r="O1376" s="4">
        <v>79582137.719999999</v>
      </c>
      <c r="P1376" s="4">
        <v>21820347.550000001</v>
      </c>
      <c r="Q1376" s="4">
        <v>57761790.170000002</v>
      </c>
    </row>
    <row r="1377" spans="1:17" x14ac:dyDescent="0.2">
      <c r="A1377" s="2" t="s">
        <v>2792</v>
      </c>
      <c r="B1377" s="2" t="s">
        <v>2793</v>
      </c>
      <c r="C1377" s="3" t="s">
        <v>47</v>
      </c>
      <c r="D1377" s="3" t="s">
        <v>29</v>
      </c>
      <c r="E1377" s="3">
        <v>2610202</v>
      </c>
      <c r="F1377" s="3" t="s">
        <v>7</v>
      </c>
      <c r="G1377" s="3" t="s">
        <v>25</v>
      </c>
      <c r="H1377" s="4">
        <v>13430779.24</v>
      </c>
      <c r="I1377" s="4">
        <v>20650052.109999999</v>
      </c>
      <c r="J1377" s="4">
        <v>-7219272.8700000001</v>
      </c>
      <c r="K1377" s="4">
        <v>12528334.890000001</v>
      </c>
      <c r="L1377" s="4">
        <v>20669165.27</v>
      </c>
      <c r="M1377" s="4">
        <v>-8140830.3799999999</v>
      </c>
      <c r="N1377" s="3" t="s">
        <v>4602</v>
      </c>
      <c r="O1377" s="4">
        <v>12528334.890000001</v>
      </c>
      <c r="P1377" s="4">
        <v>20669165.27</v>
      </c>
      <c r="Q1377" s="4">
        <v>-8140830.3799999999</v>
      </c>
    </row>
    <row r="1378" spans="1:17" x14ac:dyDescent="0.2">
      <c r="A1378" s="2" t="s">
        <v>2794</v>
      </c>
      <c r="B1378" s="2" t="s">
        <v>2795</v>
      </c>
      <c r="C1378" s="3" t="s">
        <v>74</v>
      </c>
      <c r="D1378" s="3" t="s">
        <v>44</v>
      </c>
      <c r="E1378" s="3">
        <v>4313953</v>
      </c>
      <c r="F1378" s="3" t="s">
        <v>7</v>
      </c>
      <c r="G1378" s="3" t="s">
        <v>25</v>
      </c>
      <c r="H1378" s="4">
        <v>12714617.66</v>
      </c>
      <c r="I1378" s="4">
        <v>9303163.6400000006</v>
      </c>
      <c r="J1378" s="4">
        <v>3411454.02</v>
      </c>
      <c r="K1378" s="4">
        <v>13631972.65</v>
      </c>
      <c r="L1378" s="4">
        <v>8713460.2100000009</v>
      </c>
      <c r="M1378" s="4">
        <v>4918512.4400000004</v>
      </c>
      <c r="N1378" s="3" t="s">
        <v>4601</v>
      </c>
      <c r="O1378" s="4">
        <v>12714617.66</v>
      </c>
      <c r="P1378" s="4">
        <v>9303163.6400000006</v>
      </c>
      <c r="Q1378" s="4">
        <v>3411454.02</v>
      </c>
    </row>
    <row r="1379" spans="1:17" x14ac:dyDescent="0.2">
      <c r="A1379" s="2" t="s">
        <v>2796</v>
      </c>
      <c r="B1379" s="2" t="s">
        <v>2797</v>
      </c>
      <c r="C1379" s="3" t="s">
        <v>284</v>
      </c>
      <c r="D1379" s="3" t="s">
        <v>29</v>
      </c>
      <c r="E1379" s="3">
        <v>2706406</v>
      </c>
      <c r="F1379" s="3" t="s">
        <v>7</v>
      </c>
      <c r="G1379" s="3" t="s">
        <v>25</v>
      </c>
      <c r="H1379" s="4">
        <v>14048771.869999999</v>
      </c>
      <c r="I1379" s="4">
        <v>15107011.699999999</v>
      </c>
      <c r="J1379" s="4">
        <v>-1058239.83</v>
      </c>
      <c r="K1379" s="4">
        <v>14078289.77</v>
      </c>
      <c r="L1379" s="4">
        <v>15162429.43</v>
      </c>
      <c r="M1379" s="4">
        <v>-1084139.6599999999</v>
      </c>
      <c r="N1379" s="3" t="s">
        <v>4602</v>
      </c>
      <c r="O1379" s="4">
        <v>14078289.77</v>
      </c>
      <c r="P1379" s="4">
        <v>15162429.43</v>
      </c>
      <c r="Q1379" s="4">
        <v>-1084139.6599999999</v>
      </c>
    </row>
    <row r="1380" spans="1:17" x14ac:dyDescent="0.2">
      <c r="A1380" s="2" t="s">
        <v>2798</v>
      </c>
      <c r="B1380" s="2" t="s">
        <v>2799</v>
      </c>
      <c r="C1380" s="3" t="s">
        <v>88</v>
      </c>
      <c r="D1380" s="3" t="s">
        <v>44</v>
      </c>
      <c r="E1380" s="3">
        <v>4212205</v>
      </c>
      <c r="F1380" s="3" t="s">
        <v>7</v>
      </c>
      <c r="G1380" s="3" t="s">
        <v>8</v>
      </c>
      <c r="H1380" s="4">
        <v>18730791.739999998</v>
      </c>
      <c r="I1380" s="4">
        <v>7153582.3700000001</v>
      </c>
      <c r="J1380" s="4">
        <v>11577209.369999999</v>
      </c>
      <c r="K1380" s="4">
        <v>20584261.739999998</v>
      </c>
      <c r="L1380" s="4">
        <v>8154282.3499999996</v>
      </c>
      <c r="M1380" s="4">
        <v>12429979.390000001</v>
      </c>
      <c r="N1380" s="3" t="s">
        <v>4601</v>
      </c>
      <c r="O1380" s="4">
        <v>18730791.739999998</v>
      </c>
      <c r="P1380" s="4">
        <v>7153582.3700000001</v>
      </c>
      <c r="Q1380" s="4">
        <v>11577209.369999999</v>
      </c>
    </row>
    <row r="1381" spans="1:17" x14ac:dyDescent="0.2">
      <c r="A1381" s="2" t="s">
        <v>2800</v>
      </c>
      <c r="B1381" s="2" t="s">
        <v>2801</v>
      </c>
      <c r="C1381" s="3" t="s">
        <v>83</v>
      </c>
      <c r="D1381" s="3" t="s">
        <v>80</v>
      </c>
      <c r="E1381" s="3">
        <v>3147006</v>
      </c>
      <c r="F1381" s="3" t="s">
        <v>7</v>
      </c>
      <c r="G1381" s="3" t="s">
        <v>25</v>
      </c>
      <c r="H1381" s="4">
        <v>160662820.77000001</v>
      </c>
      <c r="I1381" s="4">
        <v>76994291.780000001</v>
      </c>
      <c r="J1381" s="4">
        <v>83668528.989999995</v>
      </c>
      <c r="K1381" s="4">
        <v>97921196.069999993</v>
      </c>
      <c r="L1381" s="4">
        <v>64392912.729999997</v>
      </c>
      <c r="M1381" s="4">
        <v>33528283.34</v>
      </c>
      <c r="N1381" s="3" t="s">
        <v>4602</v>
      </c>
      <c r="O1381" s="4">
        <v>97921196.069999993</v>
      </c>
      <c r="P1381" s="4">
        <v>64392912.729999997</v>
      </c>
      <c r="Q1381" s="4">
        <v>33528283.34</v>
      </c>
    </row>
    <row r="1382" spans="1:17" x14ac:dyDescent="0.2">
      <c r="A1382" s="2" t="s">
        <v>2802</v>
      </c>
      <c r="B1382" s="2" t="s">
        <v>2803</v>
      </c>
      <c r="C1382" s="3" t="s">
        <v>83</v>
      </c>
      <c r="D1382" s="3" t="s">
        <v>80</v>
      </c>
      <c r="E1382" s="3">
        <v>3147105</v>
      </c>
      <c r="F1382" s="3" t="s">
        <v>7</v>
      </c>
      <c r="G1382" s="3" t="s">
        <v>8</v>
      </c>
      <c r="H1382" s="4">
        <v>37513144.619999997</v>
      </c>
      <c r="I1382" s="4">
        <v>40928551.609999999</v>
      </c>
      <c r="J1382" s="4">
        <v>-3415406.99</v>
      </c>
      <c r="K1382" s="4">
        <v>72206159.489999995</v>
      </c>
      <c r="L1382" s="4">
        <v>44064076.960000001</v>
      </c>
      <c r="M1382" s="4">
        <v>28142082.530000001</v>
      </c>
      <c r="N1382" s="3" t="s">
        <v>4601</v>
      </c>
      <c r="O1382" s="4">
        <v>37513144.619999997</v>
      </c>
      <c r="P1382" s="4">
        <v>40928551.609999999</v>
      </c>
      <c r="Q1382" s="4">
        <v>-3415406.99</v>
      </c>
    </row>
    <row r="1383" spans="1:17" x14ac:dyDescent="0.2">
      <c r="A1383" s="2" t="s">
        <v>2804</v>
      </c>
      <c r="B1383" s="2" t="s">
        <v>2805</v>
      </c>
      <c r="C1383" s="3" t="s">
        <v>18</v>
      </c>
      <c r="D1383" s="3" t="s">
        <v>19</v>
      </c>
      <c r="E1383" s="3">
        <v>1505502</v>
      </c>
      <c r="F1383" s="3" t="s">
        <v>7</v>
      </c>
      <c r="G1383" s="3" t="s">
        <v>8</v>
      </c>
      <c r="H1383" s="4">
        <v>107589945.95</v>
      </c>
      <c r="I1383" s="4">
        <v>64549824.079999998</v>
      </c>
      <c r="J1383" s="4">
        <v>43040121.869999997</v>
      </c>
      <c r="K1383" s="4">
        <v>102839838.86</v>
      </c>
      <c r="L1383" s="4">
        <v>2213116.61</v>
      </c>
      <c r="M1383" s="4">
        <v>100626722.25</v>
      </c>
      <c r="N1383" s="3" t="s">
        <v>4601</v>
      </c>
      <c r="O1383" s="4">
        <v>107589945.95</v>
      </c>
      <c r="P1383" s="4">
        <v>64549824.079999998</v>
      </c>
      <c r="Q1383" s="4">
        <v>43040121.869999997</v>
      </c>
    </row>
    <row r="1384" spans="1:17" x14ac:dyDescent="0.2">
      <c r="A1384" s="2" t="s">
        <v>2806</v>
      </c>
      <c r="B1384" s="2" t="s">
        <v>2807</v>
      </c>
      <c r="C1384" s="3" t="s">
        <v>83</v>
      </c>
      <c r="D1384" s="3" t="s">
        <v>80</v>
      </c>
      <c r="E1384" s="3">
        <v>3147204</v>
      </c>
      <c r="F1384" s="3" t="s">
        <v>7</v>
      </c>
      <c r="G1384" s="3" t="s">
        <v>25</v>
      </c>
      <c r="H1384" s="4">
        <v>0</v>
      </c>
      <c r="I1384" s="4">
        <v>0</v>
      </c>
      <c r="J1384" s="4">
        <v>0</v>
      </c>
      <c r="K1384" s="4">
        <v>10651101.789999999</v>
      </c>
      <c r="L1384" s="4">
        <v>12620507.66</v>
      </c>
      <c r="M1384" s="4">
        <v>-1969405.87</v>
      </c>
      <c r="N1384" s="3" t="s">
        <v>4602</v>
      </c>
      <c r="O1384" s="4">
        <v>10651101.789999999</v>
      </c>
      <c r="P1384" s="4">
        <v>12620507.66</v>
      </c>
      <c r="Q1384" s="4">
        <v>-1969405.87</v>
      </c>
    </row>
    <row r="1385" spans="1:17" x14ac:dyDescent="0.2">
      <c r="A1385" s="2" t="s">
        <v>2808</v>
      </c>
      <c r="B1385" s="2" t="s">
        <v>2809</v>
      </c>
      <c r="C1385" s="3" t="s">
        <v>79</v>
      </c>
      <c r="D1385" s="3" t="s">
        <v>80</v>
      </c>
      <c r="E1385" s="3">
        <v>3535507</v>
      </c>
      <c r="F1385" s="3" t="s">
        <v>7</v>
      </c>
      <c r="G1385" s="3" t="s">
        <v>8</v>
      </c>
      <c r="H1385" s="4">
        <v>65146331.780000001</v>
      </c>
      <c r="I1385" s="4">
        <v>28609584.460000001</v>
      </c>
      <c r="J1385" s="4">
        <v>36536747.32</v>
      </c>
      <c r="K1385" s="4">
        <v>119592356.53</v>
      </c>
      <c r="L1385" s="4">
        <v>18024403.620000001</v>
      </c>
      <c r="M1385" s="4">
        <v>101567952.91</v>
      </c>
      <c r="N1385" s="3" t="s">
        <v>4601</v>
      </c>
      <c r="O1385" s="4">
        <v>65146331.780000001</v>
      </c>
      <c r="P1385" s="4">
        <v>28609584.460000001</v>
      </c>
      <c r="Q1385" s="4">
        <v>36536747.32</v>
      </c>
    </row>
    <row r="1386" spans="1:17" x14ac:dyDescent="0.2">
      <c r="A1386" s="2" t="s">
        <v>2810</v>
      </c>
      <c r="B1386" s="2" t="s">
        <v>2811</v>
      </c>
      <c r="C1386" s="3" t="s">
        <v>218</v>
      </c>
      <c r="D1386" s="3" t="s">
        <v>80</v>
      </c>
      <c r="E1386" s="3">
        <v>3303708</v>
      </c>
      <c r="F1386" s="3" t="s">
        <v>7</v>
      </c>
      <c r="G1386" s="3" t="s">
        <v>25</v>
      </c>
      <c r="H1386" s="4">
        <v>0</v>
      </c>
      <c r="I1386" s="4">
        <v>0</v>
      </c>
      <c r="J1386" s="4">
        <v>0</v>
      </c>
      <c r="K1386" s="4">
        <v>33731129.829999998</v>
      </c>
      <c r="L1386" s="4">
        <v>33692724.409999996</v>
      </c>
      <c r="M1386" s="4">
        <v>38405.42</v>
      </c>
      <c r="N1386" s="3" t="s">
        <v>4602</v>
      </c>
      <c r="O1386" s="4">
        <v>33731129.829999998</v>
      </c>
      <c r="P1386" s="4">
        <v>33692724.409999996</v>
      </c>
      <c r="Q1386" s="4">
        <v>38405.42</v>
      </c>
    </row>
    <row r="1387" spans="1:17" x14ac:dyDescent="0.2">
      <c r="A1387" s="2" t="s">
        <v>2812</v>
      </c>
      <c r="B1387" s="2" t="s">
        <v>2813</v>
      </c>
      <c r="C1387" s="3" t="s">
        <v>79</v>
      </c>
      <c r="D1387" s="3" t="s">
        <v>80</v>
      </c>
      <c r="E1387" s="3">
        <v>3535606</v>
      </c>
      <c r="F1387" s="3" t="s">
        <v>7</v>
      </c>
      <c r="G1387" s="3" t="s">
        <v>25</v>
      </c>
      <c r="H1387" s="4">
        <v>0</v>
      </c>
      <c r="I1387" s="4">
        <v>0</v>
      </c>
      <c r="J1387" s="4">
        <v>0</v>
      </c>
      <c r="K1387" s="4">
        <v>21714285.710000001</v>
      </c>
      <c r="L1387" s="4">
        <v>15518066.66</v>
      </c>
      <c r="M1387" s="4">
        <v>6196219.0499999998</v>
      </c>
      <c r="N1387" s="3" t="s">
        <v>4602</v>
      </c>
      <c r="O1387" s="4">
        <v>21714285.710000001</v>
      </c>
      <c r="P1387" s="4">
        <v>15518066.66</v>
      </c>
      <c r="Q1387" s="4">
        <v>6196219.0499999998</v>
      </c>
    </row>
    <row r="1388" spans="1:17" x14ac:dyDescent="0.2">
      <c r="A1388" s="2" t="s">
        <v>2814</v>
      </c>
      <c r="B1388" s="2" t="s">
        <v>2815</v>
      </c>
      <c r="C1388" s="3" t="s">
        <v>32</v>
      </c>
      <c r="D1388" s="3" t="s">
        <v>29</v>
      </c>
      <c r="E1388" s="3">
        <v>2310258</v>
      </c>
      <c r="F1388" s="3" t="s">
        <v>7</v>
      </c>
      <c r="G1388" s="3" t="s">
        <v>8</v>
      </c>
      <c r="H1388" s="4">
        <v>26921917.550000001</v>
      </c>
      <c r="I1388" s="4">
        <v>0</v>
      </c>
      <c r="J1388" s="4">
        <v>26921917.550000001</v>
      </c>
      <c r="K1388" s="4">
        <v>27704196.649999999</v>
      </c>
      <c r="L1388" s="4">
        <v>13573835.210000001</v>
      </c>
      <c r="M1388" s="4">
        <v>14130361.439999999</v>
      </c>
      <c r="N1388" s="3" t="s">
        <v>4602</v>
      </c>
      <c r="O1388" s="4">
        <v>27704196.649999999</v>
      </c>
      <c r="P1388" s="4">
        <v>13573835.210000001</v>
      </c>
      <c r="Q1388" s="4">
        <v>14130361.439999999</v>
      </c>
    </row>
    <row r="1389" spans="1:17" x14ac:dyDescent="0.2">
      <c r="A1389" s="2" t="s">
        <v>2816</v>
      </c>
      <c r="B1389" s="2" t="s">
        <v>2817</v>
      </c>
      <c r="C1389" s="3" t="s">
        <v>74</v>
      </c>
      <c r="D1389" s="3" t="s">
        <v>44</v>
      </c>
      <c r="E1389" s="3">
        <v>4314001</v>
      </c>
      <c r="F1389" s="3" t="s">
        <v>24</v>
      </c>
      <c r="G1389" s="3" t="s">
        <v>8</v>
      </c>
      <c r="H1389" s="4">
        <v>12758049.890000001</v>
      </c>
      <c r="I1389" s="4">
        <v>4283387.13</v>
      </c>
      <c r="J1389" s="4">
        <v>8474662.7599999998</v>
      </c>
      <c r="K1389" s="4">
        <v>12973786.779999999</v>
      </c>
      <c r="L1389" s="4">
        <v>4413094.6100000003</v>
      </c>
      <c r="M1389" s="4">
        <v>8560692.1699999999</v>
      </c>
      <c r="N1389" s="3" t="s">
        <v>4601</v>
      </c>
      <c r="O1389" s="4">
        <v>12758049.890000001</v>
      </c>
      <c r="P1389" s="4">
        <v>4283387.13</v>
      </c>
      <c r="Q1389" s="4">
        <v>8474662.7599999998</v>
      </c>
    </row>
    <row r="1390" spans="1:17" x14ac:dyDescent="0.2">
      <c r="A1390" s="2" t="s">
        <v>2818</v>
      </c>
      <c r="B1390" s="2" t="s">
        <v>2819</v>
      </c>
      <c r="C1390" s="3" t="s">
        <v>74</v>
      </c>
      <c r="D1390" s="3" t="s">
        <v>44</v>
      </c>
      <c r="E1390" s="3">
        <v>4314027</v>
      </c>
      <c r="F1390" s="3" t="s">
        <v>24</v>
      </c>
      <c r="G1390" s="3" t="s">
        <v>25</v>
      </c>
      <c r="H1390" s="4">
        <v>10813570.630000001</v>
      </c>
      <c r="I1390" s="4">
        <v>5006188.4400000004</v>
      </c>
      <c r="J1390" s="4">
        <v>5807382.1900000004</v>
      </c>
      <c r="K1390" s="4">
        <v>10883368.6</v>
      </c>
      <c r="L1390" s="4">
        <v>4858863.21</v>
      </c>
      <c r="M1390" s="4">
        <v>6024505.3899999997</v>
      </c>
      <c r="N1390" s="3" t="s">
        <v>4601</v>
      </c>
      <c r="O1390" s="4">
        <v>10813570.630000001</v>
      </c>
      <c r="P1390" s="4">
        <v>5006188.4400000004</v>
      </c>
      <c r="Q1390" s="4">
        <v>5807382.1900000004</v>
      </c>
    </row>
    <row r="1391" spans="1:17" x14ac:dyDescent="0.2">
      <c r="A1391" s="2" t="s">
        <v>2820</v>
      </c>
      <c r="B1391" s="2" t="s">
        <v>2821</v>
      </c>
      <c r="C1391" s="3" t="s">
        <v>23</v>
      </c>
      <c r="D1391" s="3" t="s">
        <v>19</v>
      </c>
      <c r="E1391" s="3">
        <v>1716109</v>
      </c>
      <c r="F1391" s="3" t="s">
        <v>7</v>
      </c>
      <c r="G1391" s="3" t="s">
        <v>8</v>
      </c>
      <c r="H1391" s="4">
        <v>38417790.270000003</v>
      </c>
      <c r="I1391" s="4">
        <v>7744692.0499999998</v>
      </c>
      <c r="J1391" s="4">
        <v>30673098.219999999</v>
      </c>
      <c r="K1391" s="4">
        <v>37987795.18</v>
      </c>
      <c r="L1391" s="4">
        <v>8344547.4000000004</v>
      </c>
      <c r="M1391" s="4">
        <v>29643247.780000001</v>
      </c>
      <c r="N1391" s="3" t="s">
        <v>4602</v>
      </c>
      <c r="O1391" s="4">
        <v>37987795.18</v>
      </c>
      <c r="P1391" s="4">
        <v>8344547.4000000004</v>
      </c>
      <c r="Q1391" s="4">
        <v>29643247.780000001</v>
      </c>
    </row>
    <row r="1392" spans="1:17" x14ac:dyDescent="0.2">
      <c r="A1392" s="2" t="s">
        <v>2822</v>
      </c>
      <c r="B1392" s="2" t="s">
        <v>2823</v>
      </c>
      <c r="C1392" s="3" t="s">
        <v>79</v>
      </c>
      <c r="D1392" s="3" t="s">
        <v>80</v>
      </c>
      <c r="E1392" s="3">
        <v>3535705</v>
      </c>
      <c r="F1392" s="3" t="s">
        <v>24</v>
      </c>
      <c r="G1392" s="3" t="s">
        <v>25</v>
      </c>
      <c r="H1392" s="4">
        <v>9939328.1999999993</v>
      </c>
      <c r="I1392" s="4">
        <v>7816435.1100000003</v>
      </c>
      <c r="J1392" s="4">
        <v>2122893.09</v>
      </c>
      <c r="K1392" s="4">
        <v>14656681.449999999</v>
      </c>
      <c r="L1392" s="4">
        <v>7466250.5099999998</v>
      </c>
      <c r="M1392" s="4">
        <v>7190430.9400000004</v>
      </c>
      <c r="N1392" s="3" t="s">
        <v>4601</v>
      </c>
      <c r="O1392" s="4">
        <v>9939328.1999999993</v>
      </c>
      <c r="P1392" s="4">
        <v>7816435.1100000003</v>
      </c>
      <c r="Q1392" s="4">
        <v>2122893.09</v>
      </c>
    </row>
    <row r="1393" spans="1:17" x14ac:dyDescent="0.2">
      <c r="A1393" s="2" t="s">
        <v>2824</v>
      </c>
      <c r="B1393" s="2" t="s">
        <v>2825</v>
      </c>
      <c r="C1393" s="3" t="s">
        <v>43</v>
      </c>
      <c r="D1393" s="3" t="s">
        <v>44</v>
      </c>
      <c r="E1393" s="3">
        <v>4118105</v>
      </c>
      <c r="F1393" s="3" t="s">
        <v>7</v>
      </c>
      <c r="G1393" s="3" t="s">
        <v>25</v>
      </c>
      <c r="H1393" s="4">
        <v>14399641.199999999</v>
      </c>
      <c r="I1393" s="4">
        <v>9709290.7699999996</v>
      </c>
      <c r="J1393" s="4">
        <v>4690350.43</v>
      </c>
      <c r="K1393" s="4">
        <v>18902462.359999999</v>
      </c>
      <c r="L1393" s="4">
        <v>10086835.85</v>
      </c>
      <c r="M1393" s="4">
        <v>8815626.5099999998</v>
      </c>
      <c r="N1393" s="3" t="s">
        <v>4601</v>
      </c>
      <c r="O1393" s="4">
        <v>14399641.199999999</v>
      </c>
      <c r="P1393" s="4">
        <v>9709290.7699999996</v>
      </c>
      <c r="Q1393" s="4">
        <v>4690350.43</v>
      </c>
    </row>
    <row r="1394" spans="1:17" x14ac:dyDescent="0.2">
      <c r="A1394" s="2" t="s">
        <v>2826</v>
      </c>
      <c r="B1394" s="2" t="s">
        <v>2827</v>
      </c>
      <c r="C1394" s="3" t="s">
        <v>43</v>
      </c>
      <c r="D1394" s="3" t="s">
        <v>44</v>
      </c>
      <c r="E1394" s="3">
        <v>4118204</v>
      </c>
      <c r="F1394" s="3" t="s">
        <v>20</v>
      </c>
      <c r="G1394" s="3" t="s">
        <v>8</v>
      </c>
      <c r="H1394" s="4">
        <v>235616656.16999999</v>
      </c>
      <c r="I1394" s="4">
        <v>49682706.390000001</v>
      </c>
      <c r="J1394" s="4">
        <v>185933949.78</v>
      </c>
      <c r="K1394" s="4">
        <v>238526421.94</v>
      </c>
      <c r="L1394" s="4">
        <v>56278128.509999998</v>
      </c>
      <c r="M1394" s="4">
        <v>182248293.43000001</v>
      </c>
      <c r="N1394" s="3" t="s">
        <v>4602</v>
      </c>
      <c r="O1394" s="4">
        <v>238526421.94</v>
      </c>
      <c r="P1394" s="4">
        <v>56278128.509999998</v>
      </c>
      <c r="Q1394" s="4">
        <v>182248293.43000001</v>
      </c>
    </row>
    <row r="1395" spans="1:17" x14ac:dyDescent="0.2">
      <c r="A1395" s="2" t="s">
        <v>2828</v>
      </c>
      <c r="B1395" s="2" t="s">
        <v>2829</v>
      </c>
      <c r="C1395" s="3" t="s">
        <v>67</v>
      </c>
      <c r="D1395" s="3" t="s">
        <v>6</v>
      </c>
      <c r="E1395" s="3">
        <v>5006309</v>
      </c>
      <c r="F1395" s="3" t="s">
        <v>7</v>
      </c>
      <c r="G1395" s="3" t="s">
        <v>25</v>
      </c>
      <c r="H1395" s="4">
        <v>25932657.890000001</v>
      </c>
      <c r="I1395" s="4">
        <v>27008408.109999999</v>
      </c>
      <c r="J1395" s="4">
        <v>-1075750.22</v>
      </c>
      <c r="K1395" s="4">
        <v>32421600.670000002</v>
      </c>
      <c r="L1395" s="4">
        <v>27264368.539999999</v>
      </c>
      <c r="M1395" s="4">
        <v>5157232.13</v>
      </c>
      <c r="N1395" s="3" t="s">
        <v>4601</v>
      </c>
      <c r="O1395" s="4">
        <v>25932657.890000001</v>
      </c>
      <c r="P1395" s="4">
        <v>27008408.109999999</v>
      </c>
      <c r="Q1395" s="4">
        <v>-1075750.22</v>
      </c>
    </row>
    <row r="1396" spans="1:17" x14ac:dyDescent="0.2">
      <c r="A1396" s="2" t="s">
        <v>2830</v>
      </c>
      <c r="B1396" s="2" t="s">
        <v>2831</v>
      </c>
      <c r="C1396" s="3" t="s">
        <v>5</v>
      </c>
      <c r="D1396" s="3" t="s">
        <v>6</v>
      </c>
      <c r="E1396" s="3">
        <v>5216304</v>
      </c>
      <c r="F1396" s="3" t="s">
        <v>7</v>
      </c>
      <c r="G1396" s="3" t="s">
        <v>25</v>
      </c>
      <c r="H1396" s="4">
        <v>11577244.369999999</v>
      </c>
      <c r="I1396" s="4">
        <v>8853803.4600000009</v>
      </c>
      <c r="J1396" s="4">
        <v>2723440.91</v>
      </c>
      <c r="K1396" s="4">
        <v>11506001.050000001</v>
      </c>
      <c r="L1396" s="4">
        <v>9283036.7599999998</v>
      </c>
      <c r="M1396" s="4">
        <v>2222964.29</v>
      </c>
      <c r="N1396" s="3" t="s">
        <v>4602</v>
      </c>
      <c r="O1396" s="4">
        <v>11506001.050000001</v>
      </c>
      <c r="P1396" s="4">
        <v>9283036.7599999998</v>
      </c>
      <c r="Q1396" s="4">
        <v>2222964.29</v>
      </c>
    </row>
    <row r="1397" spans="1:17" x14ac:dyDescent="0.2">
      <c r="A1397" s="2" t="s">
        <v>2832</v>
      </c>
      <c r="B1397" s="2" t="s">
        <v>2833</v>
      </c>
      <c r="C1397" s="3" t="s">
        <v>37</v>
      </c>
      <c r="D1397" s="3" t="s">
        <v>6</v>
      </c>
      <c r="E1397" s="3">
        <v>5106299</v>
      </c>
      <c r="F1397" s="3" t="s">
        <v>7</v>
      </c>
      <c r="G1397" s="3" t="s">
        <v>8</v>
      </c>
      <c r="H1397" s="4">
        <v>9671619.1600000001</v>
      </c>
      <c r="I1397" s="4">
        <v>5051635.82</v>
      </c>
      <c r="J1397" s="4">
        <v>4619983.34</v>
      </c>
      <c r="K1397" s="4">
        <v>19435297.039999999</v>
      </c>
      <c r="L1397" s="4">
        <v>5562951.6799999997</v>
      </c>
      <c r="M1397" s="4">
        <v>13872345.359999999</v>
      </c>
      <c r="N1397" s="3" t="s">
        <v>4601</v>
      </c>
      <c r="O1397" s="4">
        <v>9671619.1600000001</v>
      </c>
      <c r="P1397" s="4">
        <v>5051635.82</v>
      </c>
      <c r="Q1397" s="4">
        <v>4619983.34</v>
      </c>
    </row>
    <row r="1398" spans="1:17" x14ac:dyDescent="0.2">
      <c r="A1398" s="2" t="s">
        <v>2834</v>
      </c>
      <c r="B1398" s="2" t="s">
        <v>2835</v>
      </c>
      <c r="C1398" s="3" t="s">
        <v>79</v>
      </c>
      <c r="D1398" s="3" t="s">
        <v>80</v>
      </c>
      <c r="E1398" s="3">
        <v>3535804</v>
      </c>
      <c r="F1398" s="3" t="s">
        <v>7</v>
      </c>
      <c r="G1398" s="3" t="s">
        <v>25</v>
      </c>
      <c r="H1398" s="4">
        <v>15966339.800000001</v>
      </c>
      <c r="I1398" s="4">
        <v>15891563.18</v>
      </c>
      <c r="J1398" s="4">
        <v>74776.62</v>
      </c>
      <c r="K1398" s="4">
        <v>28855828.68</v>
      </c>
      <c r="L1398" s="4">
        <v>15334832.970000001</v>
      </c>
      <c r="M1398" s="4">
        <v>13520995.710000001</v>
      </c>
      <c r="N1398" s="3" t="s">
        <v>4601</v>
      </c>
      <c r="O1398" s="4">
        <v>15966339.800000001</v>
      </c>
      <c r="P1398" s="4">
        <v>15891563.18</v>
      </c>
      <c r="Q1398" s="4">
        <v>74776.62</v>
      </c>
    </row>
    <row r="1399" spans="1:17" x14ac:dyDescent="0.2">
      <c r="A1399" s="2" t="s">
        <v>2836</v>
      </c>
      <c r="B1399" s="2" t="s">
        <v>2837</v>
      </c>
      <c r="C1399" s="3" t="s">
        <v>43</v>
      </c>
      <c r="D1399" s="3" t="s">
        <v>44</v>
      </c>
      <c r="E1399" s="3">
        <v>4118303</v>
      </c>
      <c r="F1399" s="3" t="s">
        <v>24</v>
      </c>
      <c r="G1399" s="3" t="s">
        <v>25</v>
      </c>
      <c r="H1399" s="4">
        <v>3779607.87</v>
      </c>
      <c r="I1399" s="4">
        <v>3586462.81</v>
      </c>
      <c r="J1399" s="4">
        <v>193145.06</v>
      </c>
      <c r="K1399" s="4">
        <v>5727480.1299999999</v>
      </c>
      <c r="L1399" s="4">
        <v>3586462.81</v>
      </c>
      <c r="M1399" s="4">
        <v>2141017.3199999998</v>
      </c>
      <c r="N1399" s="3" t="s">
        <v>4601</v>
      </c>
      <c r="O1399" s="4">
        <v>3779607.87</v>
      </c>
      <c r="P1399" s="4">
        <v>3586462.81</v>
      </c>
      <c r="Q1399" s="4">
        <v>193145.06</v>
      </c>
    </row>
    <row r="1400" spans="1:17" x14ac:dyDescent="0.2">
      <c r="A1400" s="2" t="s">
        <v>2838</v>
      </c>
      <c r="B1400" s="2" t="s">
        <v>2839</v>
      </c>
      <c r="C1400" s="3" t="s">
        <v>79</v>
      </c>
      <c r="D1400" s="3" t="s">
        <v>80</v>
      </c>
      <c r="E1400" s="3">
        <v>3535903</v>
      </c>
      <c r="F1400" s="3" t="s">
        <v>24</v>
      </c>
      <c r="G1400" s="3" t="s">
        <v>25</v>
      </c>
      <c r="H1400" s="4">
        <v>5026211.05</v>
      </c>
      <c r="I1400" s="4">
        <v>4030096.54</v>
      </c>
      <c r="J1400" s="4">
        <v>996114.51</v>
      </c>
      <c r="K1400" s="4">
        <v>10247096.390000001</v>
      </c>
      <c r="L1400" s="4">
        <v>3883779.59</v>
      </c>
      <c r="M1400" s="4">
        <v>6363316.7999999998</v>
      </c>
      <c r="N1400" s="3" t="s">
        <v>4601</v>
      </c>
      <c r="O1400" s="4">
        <v>5026211.05</v>
      </c>
      <c r="P1400" s="4">
        <v>4030096.54</v>
      </c>
      <c r="Q1400" s="4">
        <v>996114.51</v>
      </c>
    </row>
    <row r="1401" spans="1:17" x14ac:dyDescent="0.2">
      <c r="A1401" s="2" t="s">
        <v>2840</v>
      </c>
      <c r="B1401" s="2" t="s">
        <v>2841</v>
      </c>
      <c r="C1401" s="3" t="s">
        <v>47</v>
      </c>
      <c r="D1401" s="3" t="s">
        <v>29</v>
      </c>
      <c r="E1401" s="3">
        <v>2610301</v>
      </c>
      <c r="F1401" s="3" t="s">
        <v>7</v>
      </c>
      <c r="G1401" s="3" t="s">
        <v>25</v>
      </c>
      <c r="H1401" s="4">
        <v>10720238.779999999</v>
      </c>
      <c r="I1401" s="4">
        <v>8782493.9700000007</v>
      </c>
      <c r="J1401" s="4">
        <v>1937744.81</v>
      </c>
      <c r="K1401" s="4">
        <v>12157552.34</v>
      </c>
      <c r="L1401" s="4">
        <v>8728216.5999999996</v>
      </c>
      <c r="M1401" s="4">
        <v>3429335.74</v>
      </c>
      <c r="N1401" s="3" t="s">
        <v>4601</v>
      </c>
      <c r="O1401" s="4">
        <v>10720238.779999999</v>
      </c>
      <c r="P1401" s="4">
        <v>8782493.9700000007</v>
      </c>
      <c r="Q1401" s="4">
        <v>1937744.81</v>
      </c>
    </row>
    <row r="1402" spans="1:17" x14ac:dyDescent="0.2">
      <c r="A1402" s="2" t="s">
        <v>2842</v>
      </c>
      <c r="B1402" s="2" t="s">
        <v>2843</v>
      </c>
      <c r="C1402" s="3" t="s">
        <v>37</v>
      </c>
      <c r="D1402" s="3" t="s">
        <v>6</v>
      </c>
      <c r="E1402" s="3">
        <v>5106307</v>
      </c>
      <c r="F1402" s="3" t="s">
        <v>7</v>
      </c>
      <c r="G1402" s="3" t="s">
        <v>8</v>
      </c>
      <c r="H1402" s="4">
        <v>18672191.050000001</v>
      </c>
      <c r="I1402" s="4">
        <v>4050598.87</v>
      </c>
      <c r="J1402" s="4">
        <v>14621592.18</v>
      </c>
      <c r="K1402" s="4">
        <v>27682625.68</v>
      </c>
      <c r="L1402" s="4">
        <v>7714185.71</v>
      </c>
      <c r="M1402" s="4">
        <v>19968439.969999999</v>
      </c>
      <c r="N1402" s="3" t="s">
        <v>4601</v>
      </c>
      <c r="O1402" s="4">
        <v>18672191.050000001</v>
      </c>
      <c r="P1402" s="4">
        <v>4050598.87</v>
      </c>
      <c r="Q1402" s="4">
        <v>14621592.18</v>
      </c>
    </row>
    <row r="1403" spans="1:17" x14ac:dyDescent="0.2">
      <c r="A1403" s="2" t="s">
        <v>2844</v>
      </c>
      <c r="B1403" s="2" t="s">
        <v>2845</v>
      </c>
      <c r="C1403" s="3" t="s">
        <v>43</v>
      </c>
      <c r="D1403" s="3" t="s">
        <v>44</v>
      </c>
      <c r="E1403" s="3">
        <v>4118402</v>
      </c>
      <c r="F1403" s="3" t="s">
        <v>7</v>
      </c>
      <c r="G1403" s="3" t="s">
        <v>8</v>
      </c>
      <c r="H1403" s="4">
        <v>60815924.090000004</v>
      </c>
      <c r="I1403" s="4">
        <v>43624574.049999997</v>
      </c>
      <c r="J1403" s="4">
        <v>17191350.039999999</v>
      </c>
      <c r="K1403" s="4">
        <v>98290553.689999998</v>
      </c>
      <c r="L1403" s="4">
        <v>48800535.880000003</v>
      </c>
      <c r="M1403" s="4">
        <v>49490017.810000002</v>
      </c>
      <c r="N1403" s="3" t="s">
        <v>4601</v>
      </c>
      <c r="O1403" s="4">
        <v>60815924.090000004</v>
      </c>
      <c r="P1403" s="4">
        <v>43624574.049999997</v>
      </c>
      <c r="Q1403" s="4">
        <v>17191350.039999999</v>
      </c>
    </row>
    <row r="1404" spans="1:17" x14ac:dyDescent="0.2">
      <c r="A1404" s="2" t="s">
        <v>2846</v>
      </c>
      <c r="B1404" s="2" t="s">
        <v>2847</v>
      </c>
      <c r="C1404" s="3" t="s">
        <v>67</v>
      </c>
      <c r="D1404" s="3" t="s">
        <v>6</v>
      </c>
      <c r="E1404" s="3">
        <v>5006358</v>
      </c>
      <c r="F1404" s="3" t="s">
        <v>7</v>
      </c>
      <c r="G1404" s="3" t="s">
        <v>8</v>
      </c>
      <c r="H1404" s="4">
        <v>8454564.2799999993</v>
      </c>
      <c r="I1404" s="4">
        <v>4559144.8099999996</v>
      </c>
      <c r="J1404" s="4">
        <v>3895419.47</v>
      </c>
      <c r="K1404" s="4">
        <v>18599055.68</v>
      </c>
      <c r="L1404" s="4">
        <v>5121709.33</v>
      </c>
      <c r="M1404" s="4">
        <v>13477346.35</v>
      </c>
      <c r="N1404" s="3" t="s">
        <v>4601</v>
      </c>
      <c r="O1404" s="4">
        <v>8454564.2799999993</v>
      </c>
      <c r="P1404" s="4">
        <v>4559144.8099999996</v>
      </c>
      <c r="Q1404" s="4">
        <v>3895419.47</v>
      </c>
    </row>
    <row r="1405" spans="1:17" x14ac:dyDescent="0.2">
      <c r="A1405" s="2" t="s">
        <v>2848</v>
      </c>
      <c r="B1405" s="2" t="s">
        <v>2849</v>
      </c>
      <c r="C1405" s="3" t="s">
        <v>83</v>
      </c>
      <c r="D1405" s="3" t="s">
        <v>80</v>
      </c>
      <c r="E1405" s="3">
        <v>3147402</v>
      </c>
      <c r="F1405" s="3" t="s">
        <v>7</v>
      </c>
      <c r="G1405" s="3" t="s">
        <v>25</v>
      </c>
      <c r="H1405" s="4">
        <v>15553484.189999999</v>
      </c>
      <c r="I1405" s="4">
        <v>19934576.379999999</v>
      </c>
      <c r="J1405" s="4">
        <v>-4381092.1900000004</v>
      </c>
      <c r="K1405" s="4">
        <v>23182828.059999999</v>
      </c>
      <c r="L1405" s="4">
        <v>20174945.16</v>
      </c>
      <c r="M1405" s="4">
        <v>3007882.9</v>
      </c>
      <c r="N1405" s="3" t="s">
        <v>4601</v>
      </c>
      <c r="O1405" s="4">
        <v>15553484.189999999</v>
      </c>
      <c r="P1405" s="4">
        <v>19934576.379999999</v>
      </c>
      <c r="Q1405" s="4">
        <v>-4381092.1900000004</v>
      </c>
    </row>
    <row r="1406" spans="1:17" x14ac:dyDescent="0.2">
      <c r="A1406" s="2" t="s">
        <v>2850</v>
      </c>
      <c r="B1406" s="2" t="s">
        <v>2851</v>
      </c>
      <c r="C1406" s="3" t="s">
        <v>5</v>
      </c>
      <c r="D1406" s="3" t="s">
        <v>6</v>
      </c>
      <c r="E1406" s="3">
        <v>5216403</v>
      </c>
      <c r="F1406" s="3" t="s">
        <v>7</v>
      </c>
      <c r="G1406" s="3" t="s">
        <v>25</v>
      </c>
      <c r="H1406" s="4">
        <v>13748049.560000001</v>
      </c>
      <c r="I1406" s="4">
        <v>8128016.3700000001</v>
      </c>
      <c r="J1406" s="4">
        <v>5620033.1900000004</v>
      </c>
      <c r="K1406" s="4">
        <v>14083095.59</v>
      </c>
      <c r="L1406" s="4">
        <v>6882837.3300000001</v>
      </c>
      <c r="M1406" s="4">
        <v>7200258.2599999998</v>
      </c>
      <c r="N1406" s="3" t="s">
        <v>4601</v>
      </c>
      <c r="O1406" s="4">
        <v>13748049.560000001</v>
      </c>
      <c r="P1406" s="4">
        <v>8128016.3700000001</v>
      </c>
      <c r="Q1406" s="4">
        <v>5620033.1900000004</v>
      </c>
    </row>
    <row r="1407" spans="1:17" x14ac:dyDescent="0.2">
      <c r="A1407" s="2" t="s">
        <v>2852</v>
      </c>
      <c r="B1407" s="2" t="s">
        <v>2853</v>
      </c>
      <c r="C1407" s="3" t="s">
        <v>74</v>
      </c>
      <c r="D1407" s="3" t="s">
        <v>44</v>
      </c>
      <c r="E1407" s="3">
        <v>4314035</v>
      </c>
      <c r="F1407" s="3" t="s">
        <v>24</v>
      </c>
      <c r="G1407" s="3" t="s">
        <v>8</v>
      </c>
      <c r="H1407" s="4">
        <v>9577083.6099999994</v>
      </c>
      <c r="I1407" s="4">
        <v>2797925.84</v>
      </c>
      <c r="J1407" s="4">
        <v>6779157.7699999996</v>
      </c>
      <c r="K1407" s="4">
        <v>9557090.6699999999</v>
      </c>
      <c r="L1407" s="4">
        <v>2579007.81</v>
      </c>
      <c r="M1407" s="4">
        <v>6978082.8600000003</v>
      </c>
      <c r="N1407" s="3" t="s">
        <v>4601</v>
      </c>
      <c r="O1407" s="4">
        <v>9577083.6099999994</v>
      </c>
      <c r="P1407" s="4">
        <v>2797925.84</v>
      </c>
      <c r="Q1407" s="4">
        <v>6779157.7699999996</v>
      </c>
    </row>
    <row r="1408" spans="1:17" x14ac:dyDescent="0.2">
      <c r="A1408" s="2" t="s">
        <v>2854</v>
      </c>
      <c r="B1408" s="2" t="s">
        <v>2855</v>
      </c>
      <c r="C1408" s="3" t="s">
        <v>79</v>
      </c>
      <c r="D1408" s="3" t="s">
        <v>80</v>
      </c>
      <c r="E1408" s="3">
        <v>3536257</v>
      </c>
      <c r="F1408" s="3" t="s">
        <v>24</v>
      </c>
      <c r="G1408" s="3" t="s">
        <v>8</v>
      </c>
      <c r="H1408" s="4">
        <v>3912697.24</v>
      </c>
      <c r="I1408" s="4">
        <v>3882636.54</v>
      </c>
      <c r="J1408" s="4">
        <v>30060.7</v>
      </c>
      <c r="K1408" s="4">
        <v>8303105.4800000004</v>
      </c>
      <c r="L1408" s="4">
        <v>4220888.59</v>
      </c>
      <c r="M1408" s="4">
        <v>4082216.89</v>
      </c>
      <c r="N1408" s="3" t="s">
        <v>4601</v>
      </c>
      <c r="O1408" s="4">
        <v>3912697.24</v>
      </c>
      <c r="P1408" s="4">
        <v>3882636.54</v>
      </c>
      <c r="Q1408" s="4">
        <v>30060.7</v>
      </c>
    </row>
    <row r="1409" spans="1:17" x14ac:dyDescent="0.2">
      <c r="A1409" s="2" t="s">
        <v>2856</v>
      </c>
      <c r="B1409" s="2" t="s">
        <v>2857</v>
      </c>
      <c r="C1409" s="3" t="s">
        <v>57</v>
      </c>
      <c r="D1409" s="3" t="s">
        <v>29</v>
      </c>
      <c r="E1409" s="3">
        <v>2207702</v>
      </c>
      <c r="F1409" s="3" t="s">
        <v>7</v>
      </c>
      <c r="G1409" s="3" t="s">
        <v>25</v>
      </c>
      <c r="H1409" s="4">
        <v>76695197.239999995</v>
      </c>
      <c r="I1409" s="4">
        <v>119454971.59999999</v>
      </c>
      <c r="J1409" s="4">
        <v>-42759774.359999999</v>
      </c>
      <c r="K1409" s="4">
        <v>83622077.609999999</v>
      </c>
      <c r="L1409" s="4">
        <v>121353257.11</v>
      </c>
      <c r="M1409" s="4">
        <v>-37731179.5</v>
      </c>
      <c r="N1409" s="3" t="s">
        <v>4601</v>
      </c>
      <c r="O1409" s="4">
        <v>76695197.239999995</v>
      </c>
      <c r="P1409" s="4">
        <v>119454971.59999999</v>
      </c>
      <c r="Q1409" s="4">
        <v>-42759774.359999999</v>
      </c>
    </row>
    <row r="1410" spans="1:17" x14ac:dyDescent="0.2">
      <c r="A1410" s="2" t="s">
        <v>2858</v>
      </c>
      <c r="B1410" s="2" t="s">
        <v>2859</v>
      </c>
      <c r="C1410" s="3" t="s">
        <v>47</v>
      </c>
      <c r="D1410" s="3" t="s">
        <v>29</v>
      </c>
      <c r="E1410" s="3">
        <v>2610400</v>
      </c>
      <c r="F1410" s="3" t="s">
        <v>7</v>
      </c>
      <c r="G1410" s="3" t="s">
        <v>25</v>
      </c>
      <c r="H1410" s="4">
        <v>19473756.850000001</v>
      </c>
      <c r="I1410" s="4">
        <v>18269839.649999999</v>
      </c>
      <c r="J1410" s="4">
        <v>1203917.2</v>
      </c>
      <c r="K1410" s="4">
        <v>19517371.690000001</v>
      </c>
      <c r="L1410" s="4">
        <v>17731436.16</v>
      </c>
      <c r="M1410" s="4">
        <v>1785935.53</v>
      </c>
      <c r="N1410" s="3" t="s">
        <v>4601</v>
      </c>
      <c r="O1410" s="4">
        <v>19473756.850000001</v>
      </c>
      <c r="P1410" s="4">
        <v>18269839.649999999</v>
      </c>
      <c r="Q1410" s="4">
        <v>1203917.2</v>
      </c>
    </row>
    <row r="1411" spans="1:17" x14ac:dyDescent="0.2">
      <c r="A1411" s="2" t="s">
        <v>2860</v>
      </c>
      <c r="B1411" s="2" t="s">
        <v>2861</v>
      </c>
      <c r="C1411" s="3" t="s">
        <v>28</v>
      </c>
      <c r="D1411" s="3" t="s">
        <v>29</v>
      </c>
      <c r="E1411" s="3">
        <v>2107803</v>
      </c>
      <c r="F1411" s="3" t="s">
        <v>7</v>
      </c>
      <c r="G1411" s="3" t="s">
        <v>8</v>
      </c>
      <c r="H1411" s="4">
        <v>6960777.4400000004</v>
      </c>
      <c r="I1411" s="4">
        <v>0</v>
      </c>
      <c r="J1411" s="4">
        <v>6960777.4400000004</v>
      </c>
      <c r="K1411" s="4">
        <v>3491054.03</v>
      </c>
      <c r="L1411" s="4">
        <v>5949050.9100000001</v>
      </c>
      <c r="M1411" s="4">
        <v>-2457996.88</v>
      </c>
      <c r="N1411" s="3" t="s">
        <v>4602</v>
      </c>
      <c r="O1411" s="4">
        <v>3491054.03</v>
      </c>
      <c r="P1411" s="4">
        <v>5949050.9100000001</v>
      </c>
      <c r="Q1411" s="4">
        <v>-2457996.88</v>
      </c>
    </row>
    <row r="1412" spans="1:17" x14ac:dyDescent="0.2">
      <c r="A1412" s="2" t="s">
        <v>2862</v>
      </c>
      <c r="B1412" s="2" t="s">
        <v>2863</v>
      </c>
      <c r="C1412" s="3" t="s">
        <v>74</v>
      </c>
      <c r="D1412" s="3" t="s">
        <v>44</v>
      </c>
      <c r="E1412" s="3">
        <v>4314050</v>
      </c>
      <c r="F1412" s="3" t="s">
        <v>7</v>
      </c>
      <c r="G1412" s="3" t="s">
        <v>25</v>
      </c>
      <c r="H1412" s="4">
        <v>47706951.420000002</v>
      </c>
      <c r="I1412" s="4">
        <v>26957232.789999999</v>
      </c>
      <c r="J1412" s="4">
        <v>20749718.629999999</v>
      </c>
      <c r="K1412" s="4">
        <v>47726095.729999997</v>
      </c>
      <c r="L1412" s="4">
        <v>29094981.859999999</v>
      </c>
      <c r="M1412" s="4">
        <v>18631113.870000001</v>
      </c>
      <c r="N1412" s="3" t="s">
        <v>4602</v>
      </c>
      <c r="O1412" s="4">
        <v>47726095.729999997</v>
      </c>
      <c r="P1412" s="4">
        <v>29094981.859999999</v>
      </c>
      <c r="Q1412" s="4">
        <v>18631113.870000001</v>
      </c>
    </row>
    <row r="1413" spans="1:17" x14ac:dyDescent="0.2">
      <c r="A1413" s="2" t="s">
        <v>2864</v>
      </c>
      <c r="B1413" s="2" t="s">
        <v>2865</v>
      </c>
      <c r="C1413" s="3" t="s">
        <v>124</v>
      </c>
      <c r="D1413" s="3" t="s">
        <v>29</v>
      </c>
      <c r="E1413" s="3">
        <v>2409100</v>
      </c>
      <c r="F1413" s="3" t="s">
        <v>7</v>
      </c>
      <c r="G1413" s="3" t="s">
        <v>8</v>
      </c>
      <c r="H1413" s="4">
        <v>7147350.9000000004</v>
      </c>
      <c r="I1413" s="4">
        <v>3368212.09</v>
      </c>
      <c r="J1413" s="4">
        <v>3779138.81</v>
      </c>
      <c r="K1413" s="4">
        <v>6406463.0999999996</v>
      </c>
      <c r="L1413" s="4">
        <v>3078298.2</v>
      </c>
      <c r="M1413" s="4">
        <v>3328164.9</v>
      </c>
      <c r="N1413" s="3" t="s">
        <v>4602</v>
      </c>
      <c r="O1413" s="4">
        <v>6406463.0999999996</v>
      </c>
      <c r="P1413" s="4">
        <v>3078298.2</v>
      </c>
      <c r="Q1413" s="4">
        <v>3328164.9</v>
      </c>
    </row>
    <row r="1414" spans="1:17" x14ac:dyDescent="0.2">
      <c r="A1414" s="2" t="s">
        <v>2866</v>
      </c>
      <c r="B1414" s="2" t="s">
        <v>2867</v>
      </c>
      <c r="C1414" s="3" t="s">
        <v>57</v>
      </c>
      <c r="D1414" s="3" t="s">
        <v>29</v>
      </c>
      <c r="E1414" s="3">
        <v>2207751</v>
      </c>
      <c r="F1414" s="3" t="s">
        <v>24</v>
      </c>
      <c r="G1414" s="3" t="s">
        <v>8</v>
      </c>
      <c r="H1414" s="4">
        <v>2152550.87</v>
      </c>
      <c r="I1414" s="4">
        <v>2495931.39</v>
      </c>
      <c r="J1414" s="4">
        <v>-343380.52</v>
      </c>
      <c r="K1414" s="4">
        <v>2102918.87</v>
      </c>
      <c r="L1414" s="4">
        <v>2709016.87</v>
      </c>
      <c r="M1414" s="4">
        <v>-606098</v>
      </c>
      <c r="N1414" s="3" t="s">
        <v>4602</v>
      </c>
      <c r="O1414" s="4">
        <v>2102918.87</v>
      </c>
      <c r="P1414" s="4">
        <v>2709016.87</v>
      </c>
      <c r="Q1414" s="4">
        <v>-606098</v>
      </c>
    </row>
    <row r="1415" spans="1:17" x14ac:dyDescent="0.2">
      <c r="A1415" s="2" t="s">
        <v>2868</v>
      </c>
      <c r="B1415" s="2" t="s">
        <v>2869</v>
      </c>
      <c r="C1415" s="3" t="s">
        <v>83</v>
      </c>
      <c r="D1415" s="3" t="s">
        <v>80</v>
      </c>
      <c r="E1415" s="3">
        <v>3147600</v>
      </c>
      <c r="F1415" s="3" t="s">
        <v>7</v>
      </c>
      <c r="G1415" s="3" t="s">
        <v>25</v>
      </c>
      <c r="H1415" s="4">
        <v>6916289.5999999996</v>
      </c>
      <c r="I1415" s="4">
        <v>12094192.880000001</v>
      </c>
      <c r="J1415" s="4">
        <v>-5177903.28</v>
      </c>
      <c r="K1415" s="4">
        <v>11640472.99</v>
      </c>
      <c r="L1415" s="4">
        <v>13175903.890000001</v>
      </c>
      <c r="M1415" s="4">
        <v>-1535430.9</v>
      </c>
      <c r="N1415" s="3" t="s">
        <v>4601</v>
      </c>
      <c r="O1415" s="4">
        <v>6916289.5999999996</v>
      </c>
      <c r="P1415" s="4">
        <v>12094192.880000001</v>
      </c>
      <c r="Q1415" s="4">
        <v>-5177903.28</v>
      </c>
    </row>
    <row r="1416" spans="1:17" x14ac:dyDescent="0.2">
      <c r="A1416" s="2" t="s">
        <v>2870</v>
      </c>
      <c r="B1416" s="2" t="s">
        <v>2871</v>
      </c>
      <c r="C1416" s="3" t="s">
        <v>74</v>
      </c>
      <c r="D1416" s="3" t="s">
        <v>44</v>
      </c>
      <c r="E1416" s="3">
        <v>4314068</v>
      </c>
      <c r="F1416" s="3" t="s">
        <v>24</v>
      </c>
      <c r="G1416" s="3" t="s">
        <v>25</v>
      </c>
      <c r="H1416" s="4">
        <v>7668058.3300000001</v>
      </c>
      <c r="I1416" s="4">
        <v>2039255.17</v>
      </c>
      <c r="J1416" s="4">
        <v>5628803.1600000001</v>
      </c>
      <c r="K1416" s="4">
        <v>7810181.8899999997</v>
      </c>
      <c r="L1416" s="4">
        <v>2118400.8199999998</v>
      </c>
      <c r="M1416" s="4">
        <v>5691781.0700000003</v>
      </c>
      <c r="N1416" s="3" t="s">
        <v>4601</v>
      </c>
      <c r="O1416" s="4">
        <v>7668058.3300000001</v>
      </c>
      <c r="P1416" s="4">
        <v>2039255.17</v>
      </c>
      <c r="Q1416" s="4">
        <v>5628803.1600000001</v>
      </c>
    </row>
    <row r="1417" spans="1:17" x14ac:dyDescent="0.2">
      <c r="A1417" s="2" t="s">
        <v>2872</v>
      </c>
      <c r="B1417" s="2" t="s">
        <v>2873</v>
      </c>
      <c r="C1417" s="3" t="s">
        <v>83</v>
      </c>
      <c r="D1417" s="3" t="s">
        <v>80</v>
      </c>
      <c r="E1417" s="3">
        <v>3147709</v>
      </c>
      <c r="F1417" s="3" t="s">
        <v>7</v>
      </c>
      <c r="G1417" s="3" t="s">
        <v>25</v>
      </c>
      <c r="H1417" s="4">
        <v>6259675.8200000003</v>
      </c>
      <c r="I1417" s="4">
        <v>7339935.3399999999</v>
      </c>
      <c r="J1417" s="4">
        <v>-1080259.52</v>
      </c>
      <c r="K1417" s="4">
        <v>7790720.7999999998</v>
      </c>
      <c r="L1417" s="4">
        <v>7469458.5300000003</v>
      </c>
      <c r="M1417" s="4">
        <v>321262.27</v>
      </c>
      <c r="N1417" s="3" t="s">
        <v>4601</v>
      </c>
      <c r="O1417" s="4">
        <v>6259675.8200000003</v>
      </c>
      <c r="P1417" s="4">
        <v>7339935.3399999999</v>
      </c>
      <c r="Q1417" s="4">
        <v>-1080259.52</v>
      </c>
    </row>
    <row r="1418" spans="1:17" x14ac:dyDescent="0.2">
      <c r="A1418" s="2" t="s">
        <v>2874</v>
      </c>
      <c r="B1418" s="2" t="s">
        <v>2875</v>
      </c>
      <c r="C1418" s="3" t="s">
        <v>47</v>
      </c>
      <c r="D1418" s="3" t="s">
        <v>29</v>
      </c>
      <c r="E1418" s="3">
        <v>2610509</v>
      </c>
      <c r="F1418" s="3" t="s">
        <v>7</v>
      </c>
      <c r="G1418" s="3" t="s">
        <v>25</v>
      </c>
      <c r="H1418" s="4">
        <v>20591050.129999999</v>
      </c>
      <c r="I1418" s="4">
        <v>21317547.859999999</v>
      </c>
      <c r="J1418" s="4">
        <v>-726497.73</v>
      </c>
      <c r="K1418" s="4">
        <v>20290477.550000001</v>
      </c>
      <c r="L1418" s="4">
        <v>21280160.93</v>
      </c>
      <c r="M1418" s="4">
        <v>-989683.38</v>
      </c>
      <c r="N1418" s="3" t="s">
        <v>4602</v>
      </c>
      <c r="O1418" s="4">
        <v>20290477.550000001</v>
      </c>
      <c r="P1418" s="4">
        <v>21280160.93</v>
      </c>
      <c r="Q1418" s="4">
        <v>-989683.38</v>
      </c>
    </row>
    <row r="1419" spans="1:17" x14ac:dyDescent="0.2">
      <c r="A1419" s="2" t="s">
        <v>2876</v>
      </c>
      <c r="B1419" s="2" t="s">
        <v>2877</v>
      </c>
      <c r="C1419" s="3" t="s">
        <v>284</v>
      </c>
      <c r="D1419" s="3" t="s">
        <v>29</v>
      </c>
      <c r="E1419" s="3">
        <v>2706505</v>
      </c>
      <c r="F1419" s="3" t="s">
        <v>7</v>
      </c>
      <c r="G1419" s="3" t="s">
        <v>25</v>
      </c>
      <c r="H1419" s="4">
        <v>9612838.0999999996</v>
      </c>
      <c r="I1419" s="4">
        <v>8812826.9299999997</v>
      </c>
      <c r="J1419" s="4">
        <v>800011.17</v>
      </c>
      <c r="K1419" s="4">
        <v>12353634.460000001</v>
      </c>
      <c r="L1419" s="4">
        <v>9760976.5899999999</v>
      </c>
      <c r="M1419" s="4">
        <v>2592657.87</v>
      </c>
      <c r="N1419" s="3" t="s">
        <v>4601</v>
      </c>
      <c r="O1419" s="4">
        <v>9612838.0999999996</v>
      </c>
      <c r="P1419" s="4">
        <v>8812826.9299999997</v>
      </c>
      <c r="Q1419" s="4">
        <v>800011.17</v>
      </c>
    </row>
    <row r="1420" spans="1:17" x14ac:dyDescent="0.2">
      <c r="A1420" s="2" t="s">
        <v>2878</v>
      </c>
      <c r="B1420" s="2" t="s">
        <v>2879</v>
      </c>
      <c r="C1420" s="3" t="s">
        <v>74</v>
      </c>
      <c r="D1420" s="3" t="s">
        <v>44</v>
      </c>
      <c r="E1420" s="3">
        <v>4314076</v>
      </c>
      <c r="F1420" s="3" t="s">
        <v>24</v>
      </c>
      <c r="G1420" s="3" t="s">
        <v>8</v>
      </c>
      <c r="H1420" s="4">
        <v>7072330.9299999997</v>
      </c>
      <c r="I1420" s="4">
        <v>2711942.72</v>
      </c>
      <c r="J1420" s="4">
        <v>4360388.21</v>
      </c>
      <c r="K1420" s="4">
        <v>8212083.9199999999</v>
      </c>
      <c r="L1420" s="4">
        <v>2655838.4900000002</v>
      </c>
      <c r="M1420" s="4">
        <v>5556245.4299999997</v>
      </c>
      <c r="N1420" s="3" t="s">
        <v>4601</v>
      </c>
      <c r="O1420" s="4">
        <v>7072330.9299999997</v>
      </c>
      <c r="P1420" s="4">
        <v>2711942.72</v>
      </c>
      <c r="Q1420" s="4">
        <v>4360388.21</v>
      </c>
    </row>
    <row r="1421" spans="1:17" x14ac:dyDescent="0.2">
      <c r="A1421" s="2" t="s">
        <v>2880</v>
      </c>
      <c r="B1421" s="2" t="s">
        <v>2881</v>
      </c>
      <c r="C1421" s="3" t="s">
        <v>74</v>
      </c>
      <c r="D1421" s="3" t="s">
        <v>44</v>
      </c>
      <c r="E1421" s="3">
        <v>4314100</v>
      </c>
      <c r="F1421" s="3" t="s">
        <v>7</v>
      </c>
      <c r="G1421" s="3" t="s">
        <v>25</v>
      </c>
      <c r="H1421" s="4">
        <v>206700086.77000001</v>
      </c>
      <c r="I1421" s="4">
        <v>136087103.84</v>
      </c>
      <c r="J1421" s="4">
        <v>70612982.930000007</v>
      </c>
      <c r="K1421" s="4">
        <v>202143671.72999999</v>
      </c>
      <c r="L1421" s="4">
        <v>149273661.74000001</v>
      </c>
      <c r="M1421" s="4">
        <v>52870009.990000002</v>
      </c>
      <c r="N1421" s="3" t="s">
        <v>4602</v>
      </c>
      <c r="O1421" s="4">
        <v>202143671.72999999</v>
      </c>
      <c r="P1421" s="4">
        <v>149273661.74000001</v>
      </c>
      <c r="Q1421" s="4">
        <v>52870009.990000002</v>
      </c>
    </row>
    <row r="1422" spans="1:17" x14ac:dyDescent="0.2">
      <c r="A1422" s="2" t="s">
        <v>2882</v>
      </c>
      <c r="B1422" s="2" t="s">
        <v>2883</v>
      </c>
      <c r="C1422" s="3" t="s">
        <v>83</v>
      </c>
      <c r="D1422" s="3" t="s">
        <v>80</v>
      </c>
      <c r="E1422" s="3">
        <v>3147956</v>
      </c>
      <c r="F1422" s="3" t="s">
        <v>24</v>
      </c>
      <c r="G1422" s="3" t="s">
        <v>25</v>
      </c>
      <c r="H1422" s="4">
        <v>2811605.95</v>
      </c>
      <c r="I1422" s="4">
        <v>2560882.2000000002</v>
      </c>
      <c r="J1422" s="4">
        <v>250723.75</v>
      </c>
      <c r="K1422" s="4">
        <v>3810622.05</v>
      </c>
      <c r="L1422" s="4">
        <v>2749449.1</v>
      </c>
      <c r="M1422" s="4">
        <v>1061172.95</v>
      </c>
      <c r="N1422" s="3" t="s">
        <v>4601</v>
      </c>
      <c r="O1422" s="4">
        <v>2811605.95</v>
      </c>
      <c r="P1422" s="4">
        <v>2560882.2000000002</v>
      </c>
      <c r="Q1422" s="4">
        <v>250723.75</v>
      </c>
    </row>
    <row r="1423" spans="1:17" x14ac:dyDescent="0.2">
      <c r="A1423" s="2" t="s">
        <v>2884</v>
      </c>
      <c r="B1423" s="2" t="s">
        <v>2885</v>
      </c>
      <c r="C1423" s="3" t="s">
        <v>43</v>
      </c>
      <c r="D1423" s="3" t="s">
        <v>44</v>
      </c>
      <c r="E1423" s="3">
        <v>4118501</v>
      </c>
      <c r="F1423" s="3" t="s">
        <v>7</v>
      </c>
      <c r="G1423" s="3" t="s">
        <v>8</v>
      </c>
      <c r="H1423" s="4">
        <v>83304956.010000005</v>
      </c>
      <c r="I1423" s="4">
        <v>26854851.629999999</v>
      </c>
      <c r="J1423" s="4">
        <v>56450104.380000003</v>
      </c>
      <c r="K1423" s="4">
        <v>88192543.700000003</v>
      </c>
      <c r="L1423" s="4">
        <v>27529830.109999999</v>
      </c>
      <c r="M1423" s="4">
        <v>60662713.590000004</v>
      </c>
      <c r="N1423" s="3" t="s">
        <v>4601</v>
      </c>
      <c r="O1423" s="4">
        <v>83304956.010000005</v>
      </c>
      <c r="P1423" s="4">
        <v>26854851.629999999</v>
      </c>
      <c r="Q1423" s="4">
        <v>56450104.380000003</v>
      </c>
    </row>
    <row r="1424" spans="1:17" x14ac:dyDescent="0.2">
      <c r="A1424" s="2" t="s">
        <v>2886</v>
      </c>
      <c r="B1424" s="2" t="s">
        <v>2887</v>
      </c>
      <c r="C1424" s="3" t="s">
        <v>83</v>
      </c>
      <c r="D1424" s="3" t="s">
        <v>80</v>
      </c>
      <c r="E1424" s="3">
        <v>3148004</v>
      </c>
      <c r="F1424" s="3" t="s">
        <v>7</v>
      </c>
      <c r="G1424" s="3" t="s">
        <v>25</v>
      </c>
      <c r="H1424" s="4">
        <v>64375680.310000002</v>
      </c>
      <c r="I1424" s="4">
        <v>86045846.469999999</v>
      </c>
      <c r="J1424" s="4">
        <v>-21670166.16</v>
      </c>
      <c r="K1424" s="4">
        <v>94120713.560000002</v>
      </c>
      <c r="L1424" s="4">
        <v>88401943.920000002</v>
      </c>
      <c r="M1424" s="4">
        <v>5718769.6399999997</v>
      </c>
      <c r="N1424" s="3" t="s">
        <v>4601</v>
      </c>
      <c r="O1424" s="4">
        <v>64375680.310000002</v>
      </c>
      <c r="P1424" s="4">
        <v>86045846.469999999</v>
      </c>
      <c r="Q1424" s="4">
        <v>-21670166.16</v>
      </c>
    </row>
    <row r="1425" spans="1:17" x14ac:dyDescent="0.2">
      <c r="A1425" s="2" t="s">
        <v>2888</v>
      </c>
      <c r="B1425" s="2" t="s">
        <v>2889</v>
      </c>
      <c r="C1425" s="3" t="s">
        <v>62</v>
      </c>
      <c r="D1425" s="3" t="s">
        <v>29</v>
      </c>
      <c r="E1425" s="3">
        <v>2510808</v>
      </c>
      <c r="F1425" s="3" t="s">
        <v>7</v>
      </c>
      <c r="G1425" s="3" t="s">
        <v>25</v>
      </c>
      <c r="H1425" s="4">
        <v>52344527.210000001</v>
      </c>
      <c r="I1425" s="4">
        <v>46715181.240000002</v>
      </c>
      <c r="J1425" s="4">
        <v>5629345.9699999997</v>
      </c>
      <c r="K1425" s="4">
        <v>54381948.280000001</v>
      </c>
      <c r="L1425" s="4">
        <v>48160332.159999996</v>
      </c>
      <c r="M1425" s="4">
        <v>6221616.1200000001</v>
      </c>
      <c r="N1425" s="3" t="s">
        <v>4601</v>
      </c>
      <c r="O1425" s="4">
        <v>52344527.210000001</v>
      </c>
      <c r="P1425" s="4">
        <v>46715181.240000002</v>
      </c>
      <c r="Q1425" s="4">
        <v>5629345.9699999997</v>
      </c>
    </row>
    <row r="1426" spans="1:17" x14ac:dyDescent="0.2">
      <c r="A1426" s="2" t="s">
        <v>2890</v>
      </c>
      <c r="B1426" s="2" t="s">
        <v>2891</v>
      </c>
      <c r="C1426" s="3" t="s">
        <v>83</v>
      </c>
      <c r="D1426" s="3" t="s">
        <v>80</v>
      </c>
      <c r="E1426" s="3">
        <v>3148103</v>
      </c>
      <c r="F1426" s="3" t="s">
        <v>7</v>
      </c>
      <c r="G1426" s="3" t="s">
        <v>8</v>
      </c>
      <c r="H1426" s="4">
        <v>82890853.400000006</v>
      </c>
      <c r="I1426" s="4">
        <v>33559863.5</v>
      </c>
      <c r="J1426" s="4">
        <v>49330989.899999999</v>
      </c>
      <c r="K1426" s="4">
        <v>80874595.310000002</v>
      </c>
      <c r="L1426" s="4">
        <v>33906156.890000001</v>
      </c>
      <c r="M1426" s="4">
        <v>46968438.420000002</v>
      </c>
      <c r="N1426" s="3" t="s">
        <v>4602</v>
      </c>
      <c r="O1426" s="4">
        <v>80874595.310000002</v>
      </c>
      <c r="P1426" s="4">
        <v>33906156.890000001</v>
      </c>
      <c r="Q1426" s="4">
        <v>46968438.420000002</v>
      </c>
    </row>
    <row r="1427" spans="1:17" x14ac:dyDescent="0.2">
      <c r="A1427" s="2" t="s">
        <v>2892</v>
      </c>
      <c r="B1427" s="2" t="s">
        <v>2893</v>
      </c>
      <c r="C1427" s="3" t="s">
        <v>124</v>
      </c>
      <c r="D1427" s="3" t="s">
        <v>29</v>
      </c>
      <c r="E1427" s="3">
        <v>2409308</v>
      </c>
      <c r="F1427" s="3" t="s">
        <v>24</v>
      </c>
      <c r="G1427" s="3" t="s">
        <v>25</v>
      </c>
      <c r="H1427" s="4">
        <v>5698786.1200000001</v>
      </c>
      <c r="I1427" s="4">
        <v>6686049.71</v>
      </c>
      <c r="J1427" s="4">
        <v>-987263.59</v>
      </c>
      <c r="K1427" s="4">
        <v>7240577.7699999996</v>
      </c>
      <c r="L1427" s="4">
        <v>7011327.1699999999</v>
      </c>
      <c r="M1427" s="4">
        <v>229250.6</v>
      </c>
      <c r="N1427" s="3" t="s">
        <v>4601</v>
      </c>
      <c r="O1427" s="4">
        <v>5698786.1200000001</v>
      </c>
      <c r="P1427" s="4">
        <v>6686049.71</v>
      </c>
      <c r="Q1427" s="4">
        <v>-987263.59</v>
      </c>
    </row>
    <row r="1428" spans="1:17" x14ac:dyDescent="0.2">
      <c r="A1428" s="2" t="s">
        <v>2894</v>
      </c>
      <c r="B1428" s="2" t="s">
        <v>2895</v>
      </c>
      <c r="C1428" s="3" t="s">
        <v>218</v>
      </c>
      <c r="D1428" s="3" t="s">
        <v>80</v>
      </c>
      <c r="E1428" s="3">
        <v>3303856</v>
      </c>
      <c r="F1428" s="3" t="s">
        <v>7</v>
      </c>
      <c r="G1428" s="3" t="s">
        <v>8</v>
      </c>
      <c r="H1428" s="4">
        <v>43755006.909999996</v>
      </c>
      <c r="I1428" s="4">
        <v>18369422.059999999</v>
      </c>
      <c r="J1428" s="4">
        <v>25385584.850000001</v>
      </c>
      <c r="K1428" s="4">
        <v>48475623.740000002</v>
      </c>
      <c r="L1428" s="4">
        <v>18442588.649999999</v>
      </c>
      <c r="M1428" s="4">
        <v>30033035.09</v>
      </c>
      <c r="N1428" s="3" t="s">
        <v>4601</v>
      </c>
      <c r="O1428" s="4">
        <v>43755006.909999996</v>
      </c>
      <c r="P1428" s="4">
        <v>18369422.059999999</v>
      </c>
      <c r="Q1428" s="4">
        <v>25385584.850000001</v>
      </c>
    </row>
    <row r="1429" spans="1:17" x14ac:dyDescent="0.2">
      <c r="A1429" s="2" t="s">
        <v>2896</v>
      </c>
      <c r="B1429" s="2" t="s">
        <v>2897</v>
      </c>
      <c r="C1429" s="3" t="s">
        <v>79</v>
      </c>
      <c r="D1429" s="3" t="s">
        <v>80</v>
      </c>
      <c r="E1429" s="3">
        <v>3536505</v>
      </c>
      <c r="F1429" s="3" t="s">
        <v>20</v>
      </c>
      <c r="G1429" s="3" t="s">
        <v>25</v>
      </c>
      <c r="H1429" s="4">
        <v>300591156.08999997</v>
      </c>
      <c r="I1429" s="4">
        <v>294986176.68000001</v>
      </c>
      <c r="J1429" s="4">
        <v>5604979.4100000001</v>
      </c>
      <c r="K1429" s="4">
        <v>536285831.57999998</v>
      </c>
      <c r="L1429" s="4">
        <v>305209138.01999998</v>
      </c>
      <c r="M1429" s="4">
        <v>231076693.56</v>
      </c>
      <c r="N1429" s="3" t="s">
        <v>4601</v>
      </c>
      <c r="O1429" s="4">
        <v>300591156.08999997</v>
      </c>
      <c r="P1429" s="4">
        <v>294986176.68000001</v>
      </c>
      <c r="Q1429" s="4">
        <v>5604979.4100000001</v>
      </c>
    </row>
    <row r="1430" spans="1:17" x14ac:dyDescent="0.2">
      <c r="A1430" s="2" t="s">
        <v>2898</v>
      </c>
      <c r="B1430" s="2" t="s">
        <v>2899</v>
      </c>
      <c r="C1430" s="3" t="s">
        <v>57</v>
      </c>
      <c r="D1430" s="3" t="s">
        <v>29</v>
      </c>
      <c r="E1430" s="3">
        <v>2207801</v>
      </c>
      <c r="F1430" s="3" t="s">
        <v>7</v>
      </c>
      <c r="G1430" s="3" t="s">
        <v>8</v>
      </c>
      <c r="H1430" s="4">
        <v>13722032.460000001</v>
      </c>
      <c r="I1430" s="4">
        <v>9511872.3599999994</v>
      </c>
      <c r="J1430" s="4">
        <v>4210160.0999999996</v>
      </c>
      <c r="K1430" s="4">
        <v>17290284.690000001</v>
      </c>
      <c r="L1430" s="4">
        <v>10456535.609999999</v>
      </c>
      <c r="M1430" s="4">
        <v>6833749.0800000001</v>
      </c>
      <c r="N1430" s="3" t="s">
        <v>4601</v>
      </c>
      <c r="O1430" s="4">
        <v>13722032.460000001</v>
      </c>
      <c r="P1430" s="4">
        <v>9511872.3599999994</v>
      </c>
      <c r="Q1430" s="4">
        <v>4210160.0999999996</v>
      </c>
    </row>
    <row r="1431" spans="1:17" x14ac:dyDescent="0.2">
      <c r="A1431" s="2" t="s">
        <v>2900</v>
      </c>
      <c r="B1431" s="2" t="s">
        <v>2901</v>
      </c>
      <c r="C1431" s="3" t="s">
        <v>62</v>
      </c>
      <c r="D1431" s="3" t="s">
        <v>29</v>
      </c>
      <c r="E1431" s="3">
        <v>2510907</v>
      </c>
      <c r="F1431" s="3" t="s">
        <v>7</v>
      </c>
      <c r="G1431" s="3" t="s">
        <v>25</v>
      </c>
      <c r="H1431" s="4">
        <v>0</v>
      </c>
      <c r="I1431" s="4">
        <v>0</v>
      </c>
      <c r="J1431" s="4">
        <v>0</v>
      </c>
      <c r="K1431" s="4">
        <v>9020878.4399999995</v>
      </c>
      <c r="L1431" s="4">
        <v>6478966.7199999997</v>
      </c>
      <c r="M1431" s="4">
        <v>2541911.7200000002</v>
      </c>
      <c r="N1431" s="3" t="s">
        <v>4602</v>
      </c>
      <c r="O1431" s="4">
        <v>9020878.4399999995</v>
      </c>
      <c r="P1431" s="4">
        <v>6478966.7199999997</v>
      </c>
      <c r="Q1431" s="4">
        <v>2541911.7200000002</v>
      </c>
    </row>
    <row r="1432" spans="1:17" x14ac:dyDescent="0.2">
      <c r="A1432" s="2" t="s">
        <v>2902</v>
      </c>
      <c r="B1432" s="2" t="s">
        <v>2903</v>
      </c>
      <c r="C1432" s="3" t="s">
        <v>47</v>
      </c>
      <c r="D1432" s="3" t="s">
        <v>29</v>
      </c>
      <c r="E1432" s="3">
        <v>2610707</v>
      </c>
      <c r="F1432" s="3" t="s">
        <v>20</v>
      </c>
      <c r="G1432" s="3" t="s">
        <v>25</v>
      </c>
      <c r="H1432" s="4">
        <v>119749042.54000001</v>
      </c>
      <c r="I1432" s="4">
        <v>112615402.43000001</v>
      </c>
      <c r="J1432" s="4">
        <v>7133640.1100000003</v>
      </c>
      <c r="K1432" s="4">
        <v>136065259.19</v>
      </c>
      <c r="L1432" s="4">
        <v>156426100.78</v>
      </c>
      <c r="M1432" s="4">
        <v>-20360841.59</v>
      </c>
      <c r="N1432" s="3" t="s">
        <v>4602</v>
      </c>
      <c r="O1432" s="4">
        <v>136065259.19</v>
      </c>
      <c r="P1432" s="4">
        <v>156426100.78</v>
      </c>
      <c r="Q1432" s="4">
        <v>-20360841.59</v>
      </c>
    </row>
    <row r="1433" spans="1:17" x14ac:dyDescent="0.2">
      <c r="A1433" s="2" t="s">
        <v>2904</v>
      </c>
      <c r="B1433" s="2" t="s">
        <v>2905</v>
      </c>
      <c r="C1433" s="3" t="s">
        <v>83</v>
      </c>
      <c r="D1433" s="3" t="s">
        <v>80</v>
      </c>
      <c r="E1433" s="3">
        <v>3148400</v>
      </c>
      <c r="F1433" s="3" t="s">
        <v>24</v>
      </c>
      <c r="G1433" s="3" t="s">
        <v>25</v>
      </c>
      <c r="H1433" s="4">
        <v>2081433.63</v>
      </c>
      <c r="I1433" s="4">
        <v>3782719.98</v>
      </c>
      <c r="J1433" s="4">
        <v>-1701286.35</v>
      </c>
      <c r="K1433" s="4">
        <v>2345885.9500000002</v>
      </c>
      <c r="L1433" s="4">
        <v>3477292.66</v>
      </c>
      <c r="M1433" s="4">
        <v>-1131406.71</v>
      </c>
      <c r="N1433" s="3" t="s">
        <v>4601</v>
      </c>
      <c r="O1433" s="4">
        <v>2081433.63</v>
      </c>
      <c r="P1433" s="4">
        <v>3782719.98</v>
      </c>
      <c r="Q1433" s="4">
        <v>-1701286.35</v>
      </c>
    </row>
    <row r="1434" spans="1:17" x14ac:dyDescent="0.2">
      <c r="A1434" s="2" t="s">
        <v>2906</v>
      </c>
      <c r="B1434" s="2" t="s">
        <v>2907</v>
      </c>
      <c r="C1434" s="3" t="s">
        <v>79</v>
      </c>
      <c r="D1434" s="3" t="s">
        <v>80</v>
      </c>
      <c r="E1434" s="3">
        <v>3536604</v>
      </c>
      <c r="F1434" s="3" t="s">
        <v>7</v>
      </c>
      <c r="G1434" s="3" t="s">
        <v>25</v>
      </c>
      <c r="H1434" s="4">
        <v>8651582.3399999999</v>
      </c>
      <c r="I1434" s="4">
        <v>8232074.71</v>
      </c>
      <c r="J1434" s="4">
        <v>419507.63</v>
      </c>
      <c r="K1434" s="4">
        <v>13012034.07</v>
      </c>
      <c r="L1434" s="4">
        <v>5455537.9100000001</v>
      </c>
      <c r="M1434" s="4">
        <v>7556496.1600000001</v>
      </c>
      <c r="N1434" s="3" t="s">
        <v>4601</v>
      </c>
      <c r="O1434" s="4">
        <v>8651582.3399999999</v>
      </c>
      <c r="P1434" s="4">
        <v>8232074.71</v>
      </c>
      <c r="Q1434" s="4">
        <v>419507.63</v>
      </c>
    </row>
    <row r="1435" spans="1:17" x14ac:dyDescent="0.2">
      <c r="A1435" s="2" t="s">
        <v>2908</v>
      </c>
      <c r="B1435" s="2" t="s">
        <v>2909</v>
      </c>
      <c r="C1435" s="3" t="s">
        <v>284</v>
      </c>
      <c r="D1435" s="3" t="s">
        <v>29</v>
      </c>
      <c r="E1435" s="3">
        <v>2706604</v>
      </c>
      <c r="F1435" s="3" t="s">
        <v>7</v>
      </c>
      <c r="G1435" s="3" t="s">
        <v>25</v>
      </c>
      <c r="H1435" s="4">
        <v>6135913.1900000004</v>
      </c>
      <c r="I1435" s="4">
        <v>5886300.7400000002</v>
      </c>
      <c r="J1435" s="4">
        <v>249612.45</v>
      </c>
      <c r="K1435" s="4">
        <v>0</v>
      </c>
      <c r="L1435" s="4">
        <v>0</v>
      </c>
      <c r="M1435" s="4">
        <v>0</v>
      </c>
      <c r="N1435" s="3" t="s">
        <v>4601</v>
      </c>
      <c r="O1435" s="4">
        <v>6135913.1900000004</v>
      </c>
      <c r="P1435" s="4">
        <v>5886300.7400000002</v>
      </c>
      <c r="Q1435" s="4">
        <v>249612.45</v>
      </c>
    </row>
    <row r="1436" spans="1:17" x14ac:dyDescent="0.2">
      <c r="A1436" s="2" t="s">
        <v>2910</v>
      </c>
      <c r="B1436" s="2" t="s">
        <v>2911</v>
      </c>
      <c r="C1436" s="3" t="s">
        <v>74</v>
      </c>
      <c r="D1436" s="3" t="s">
        <v>44</v>
      </c>
      <c r="E1436" s="3">
        <v>4314159</v>
      </c>
      <c r="F1436" s="3" t="s">
        <v>24</v>
      </c>
      <c r="G1436" s="3" t="s">
        <v>8</v>
      </c>
      <c r="H1436" s="4">
        <v>8946120.9000000004</v>
      </c>
      <c r="I1436" s="4">
        <v>4417201.82</v>
      </c>
      <c r="J1436" s="4">
        <v>4528919.08</v>
      </c>
      <c r="K1436" s="4">
        <v>10770876.24</v>
      </c>
      <c r="L1436" s="4">
        <v>4456189</v>
      </c>
      <c r="M1436" s="4">
        <v>6314687.2400000002</v>
      </c>
      <c r="N1436" s="3" t="s">
        <v>4601</v>
      </c>
      <c r="O1436" s="4">
        <v>8946120.9000000004</v>
      </c>
      <c r="P1436" s="4">
        <v>4417201.82</v>
      </c>
      <c r="Q1436" s="4">
        <v>4528919.08</v>
      </c>
    </row>
    <row r="1437" spans="1:17" x14ac:dyDescent="0.2">
      <c r="A1437" s="2" t="s">
        <v>2912</v>
      </c>
      <c r="B1437" s="2" t="s">
        <v>2913</v>
      </c>
      <c r="C1437" s="3" t="s">
        <v>43</v>
      </c>
      <c r="D1437" s="3" t="s">
        <v>44</v>
      </c>
      <c r="E1437" s="3">
        <v>4118808</v>
      </c>
      <c r="F1437" s="3" t="s">
        <v>7</v>
      </c>
      <c r="G1437" s="3" t="s">
        <v>8</v>
      </c>
      <c r="H1437" s="4">
        <v>0</v>
      </c>
      <c r="I1437" s="4">
        <v>0</v>
      </c>
      <c r="J1437" s="4">
        <v>0</v>
      </c>
      <c r="K1437" s="4">
        <v>4575086.26</v>
      </c>
      <c r="L1437" s="4">
        <v>1632165.68</v>
      </c>
      <c r="M1437" s="4">
        <v>2942920.58</v>
      </c>
      <c r="N1437" s="3" t="s">
        <v>4602</v>
      </c>
      <c r="O1437" s="4">
        <v>4575086.26</v>
      </c>
      <c r="P1437" s="4">
        <v>1632165.68</v>
      </c>
      <c r="Q1437" s="4">
        <v>2942920.58</v>
      </c>
    </row>
    <row r="1438" spans="1:17" x14ac:dyDescent="0.2">
      <c r="A1438" s="2" t="s">
        <v>2914</v>
      </c>
      <c r="B1438" s="2" t="s">
        <v>2915</v>
      </c>
      <c r="C1438" s="3" t="s">
        <v>62</v>
      </c>
      <c r="D1438" s="3" t="s">
        <v>29</v>
      </c>
      <c r="E1438" s="3">
        <v>2511103</v>
      </c>
      <c r="F1438" s="3" t="s">
        <v>7</v>
      </c>
      <c r="G1438" s="3" t="s">
        <v>25</v>
      </c>
      <c r="H1438" s="4">
        <v>9056591.3200000003</v>
      </c>
      <c r="I1438" s="4">
        <v>7387922.3799999999</v>
      </c>
      <c r="J1438" s="4">
        <v>1668668.94</v>
      </c>
      <c r="K1438" s="4">
        <v>5594729.7300000004</v>
      </c>
      <c r="L1438" s="4">
        <v>4957245.49</v>
      </c>
      <c r="M1438" s="4">
        <v>637484.24</v>
      </c>
      <c r="N1438" s="3" t="s">
        <v>4602</v>
      </c>
      <c r="O1438" s="4">
        <v>5594729.7300000004</v>
      </c>
      <c r="P1438" s="4">
        <v>4957245.49</v>
      </c>
      <c r="Q1438" s="4">
        <v>637484.24</v>
      </c>
    </row>
    <row r="1439" spans="1:17" x14ac:dyDescent="0.2">
      <c r="A1439" s="2" t="s">
        <v>2916</v>
      </c>
      <c r="B1439" s="2" t="s">
        <v>2917</v>
      </c>
      <c r="C1439" s="3" t="s">
        <v>47</v>
      </c>
      <c r="D1439" s="3" t="s">
        <v>29</v>
      </c>
      <c r="E1439" s="3">
        <v>2610806</v>
      </c>
      <c r="F1439" s="3" t="s">
        <v>7</v>
      </c>
      <c r="G1439" s="3" t="s">
        <v>25</v>
      </c>
      <c r="H1439" s="4">
        <v>15200456.369999999</v>
      </c>
      <c r="I1439" s="4">
        <v>14329475.09</v>
      </c>
      <c r="J1439" s="4">
        <v>870981.28</v>
      </c>
      <c r="K1439" s="4">
        <v>15744440.560000001</v>
      </c>
      <c r="L1439" s="4">
        <v>12683659.630000001</v>
      </c>
      <c r="M1439" s="4">
        <v>3060780.93</v>
      </c>
      <c r="N1439" s="3" t="s">
        <v>4601</v>
      </c>
      <c r="O1439" s="4">
        <v>15200456.369999999</v>
      </c>
      <c r="P1439" s="4">
        <v>14329475.09</v>
      </c>
      <c r="Q1439" s="4">
        <v>870981.28</v>
      </c>
    </row>
    <row r="1440" spans="1:17" x14ac:dyDescent="0.2">
      <c r="A1440" s="2" t="s">
        <v>2918</v>
      </c>
      <c r="B1440" s="2" t="s">
        <v>2919</v>
      </c>
      <c r="C1440" s="3" t="s">
        <v>74</v>
      </c>
      <c r="D1440" s="3" t="s">
        <v>44</v>
      </c>
      <c r="E1440" s="3">
        <v>4314175</v>
      </c>
      <c r="F1440" s="3" t="s">
        <v>24</v>
      </c>
      <c r="G1440" s="3" t="s">
        <v>8</v>
      </c>
      <c r="H1440" s="4">
        <v>7470354.2300000004</v>
      </c>
      <c r="I1440" s="4">
        <v>1762848.66</v>
      </c>
      <c r="J1440" s="4">
        <v>5707505.5700000003</v>
      </c>
      <c r="K1440" s="4">
        <v>7996113.1900000004</v>
      </c>
      <c r="L1440" s="4">
        <v>2716189.92</v>
      </c>
      <c r="M1440" s="4">
        <v>5279923.2699999996</v>
      </c>
      <c r="N1440" s="3" t="s">
        <v>4602</v>
      </c>
      <c r="O1440" s="4">
        <v>7996113.1900000004</v>
      </c>
      <c r="P1440" s="4">
        <v>2716189.92</v>
      </c>
      <c r="Q1440" s="4">
        <v>5279923.2699999996</v>
      </c>
    </row>
    <row r="1441" spans="1:17" x14ac:dyDescent="0.2">
      <c r="A1441" s="2" t="s">
        <v>2920</v>
      </c>
      <c r="B1441" s="2" t="s">
        <v>2921</v>
      </c>
      <c r="C1441" s="3" t="s">
        <v>62</v>
      </c>
      <c r="D1441" s="3" t="s">
        <v>29</v>
      </c>
      <c r="E1441" s="3">
        <v>2511202</v>
      </c>
      <c r="F1441" s="3" t="s">
        <v>7</v>
      </c>
      <c r="G1441" s="3" t="s">
        <v>25</v>
      </c>
      <c r="H1441" s="4">
        <v>27291243.109999999</v>
      </c>
      <c r="I1441" s="4">
        <v>20011310.539999999</v>
      </c>
      <c r="J1441" s="4">
        <v>7279932.5700000003</v>
      </c>
      <c r="K1441" s="4">
        <v>29652131.879999999</v>
      </c>
      <c r="L1441" s="4">
        <v>21298135.530000001</v>
      </c>
      <c r="M1441" s="4">
        <v>8353996.3499999996</v>
      </c>
      <c r="N1441" s="3" t="s">
        <v>4601</v>
      </c>
      <c r="O1441" s="4">
        <v>27291243.109999999</v>
      </c>
      <c r="P1441" s="4">
        <v>20011310.539999999</v>
      </c>
      <c r="Q1441" s="4">
        <v>7279932.5700000003</v>
      </c>
    </row>
    <row r="1442" spans="1:17" x14ac:dyDescent="0.2">
      <c r="A1442" s="2" t="s">
        <v>2922</v>
      </c>
      <c r="B1442" s="2" t="s">
        <v>2923</v>
      </c>
      <c r="C1442" s="3" t="s">
        <v>83</v>
      </c>
      <c r="D1442" s="3" t="s">
        <v>80</v>
      </c>
      <c r="E1442" s="3">
        <v>3149150</v>
      </c>
      <c r="F1442" s="3" t="s">
        <v>24</v>
      </c>
      <c r="G1442" s="3" t="s">
        <v>8</v>
      </c>
      <c r="H1442" s="4">
        <v>3087989.95</v>
      </c>
      <c r="I1442" s="4">
        <v>2798787.33</v>
      </c>
      <c r="J1442" s="4">
        <v>289202.62</v>
      </c>
      <c r="K1442" s="4">
        <v>4610735.8600000003</v>
      </c>
      <c r="L1442" s="4">
        <v>3040800.38</v>
      </c>
      <c r="M1442" s="4">
        <v>1569935.48</v>
      </c>
      <c r="N1442" s="3" t="s">
        <v>4601</v>
      </c>
      <c r="O1442" s="4">
        <v>3087989.95</v>
      </c>
      <c r="P1442" s="4">
        <v>2798787.33</v>
      </c>
      <c r="Q1442" s="4">
        <v>289202.62</v>
      </c>
    </row>
    <row r="1443" spans="1:17" x14ac:dyDescent="0.2">
      <c r="A1443" s="2" t="s">
        <v>2924</v>
      </c>
      <c r="B1443" s="2" t="s">
        <v>2925</v>
      </c>
      <c r="C1443" s="3" t="s">
        <v>28</v>
      </c>
      <c r="D1443" s="3" t="s">
        <v>29</v>
      </c>
      <c r="E1443" s="3">
        <v>2108207</v>
      </c>
      <c r="F1443" s="3" t="s">
        <v>7</v>
      </c>
      <c r="G1443" s="3" t="s">
        <v>25</v>
      </c>
      <c r="H1443" s="4">
        <v>14145688.460000001</v>
      </c>
      <c r="I1443" s="4">
        <v>26381370.73</v>
      </c>
      <c r="J1443" s="4">
        <v>-12235682.27</v>
      </c>
      <c r="K1443" s="4">
        <v>13276453.720000001</v>
      </c>
      <c r="L1443" s="4">
        <v>24282781.649999999</v>
      </c>
      <c r="M1443" s="4">
        <v>-11006327.93</v>
      </c>
      <c r="N1443" s="3" t="s">
        <v>4601</v>
      </c>
      <c r="O1443" s="4">
        <v>14145688.460000001</v>
      </c>
      <c r="P1443" s="4">
        <v>26381370.73</v>
      </c>
      <c r="Q1443" s="4">
        <v>-12235682.27</v>
      </c>
    </row>
    <row r="1444" spans="1:17" x14ac:dyDescent="0.2">
      <c r="A1444" s="2" t="s">
        <v>2926</v>
      </c>
      <c r="B1444" s="2" t="s">
        <v>2927</v>
      </c>
      <c r="C1444" s="3" t="s">
        <v>83</v>
      </c>
      <c r="D1444" s="3" t="s">
        <v>80</v>
      </c>
      <c r="E1444" s="3">
        <v>3149200</v>
      </c>
      <c r="F1444" s="3" t="s">
        <v>24</v>
      </c>
      <c r="G1444" s="3" t="s">
        <v>25</v>
      </c>
      <c r="H1444" s="4">
        <v>3132857.61</v>
      </c>
      <c r="I1444" s="4">
        <v>3875335.47</v>
      </c>
      <c r="J1444" s="4">
        <v>-742477.86</v>
      </c>
      <c r="K1444" s="4">
        <v>0</v>
      </c>
      <c r="L1444" s="4">
        <v>0</v>
      </c>
      <c r="M1444" s="4">
        <v>0</v>
      </c>
      <c r="N1444" s="3" t="s">
        <v>4601</v>
      </c>
      <c r="O1444" s="4">
        <v>3132857.61</v>
      </c>
      <c r="P1444" s="4">
        <v>3875335.47</v>
      </c>
      <c r="Q1444" s="4">
        <v>-742477.86</v>
      </c>
    </row>
    <row r="1445" spans="1:17" x14ac:dyDescent="0.2">
      <c r="A1445" s="2" t="s">
        <v>2928</v>
      </c>
      <c r="B1445" s="2" t="s">
        <v>2929</v>
      </c>
      <c r="C1445" s="3" t="s">
        <v>93</v>
      </c>
      <c r="D1445" s="3" t="s">
        <v>80</v>
      </c>
      <c r="E1445" s="3">
        <v>3204054</v>
      </c>
      <c r="F1445" s="3" t="s">
        <v>7</v>
      </c>
      <c r="G1445" s="3" t="s">
        <v>25</v>
      </c>
      <c r="H1445" s="4">
        <v>7310232.0499999998</v>
      </c>
      <c r="I1445" s="4">
        <v>9677527.9100000001</v>
      </c>
      <c r="J1445" s="4">
        <v>-2367295.86</v>
      </c>
      <c r="K1445" s="4">
        <v>23090790.859999999</v>
      </c>
      <c r="L1445" s="4">
        <v>10309996.27</v>
      </c>
      <c r="M1445" s="4">
        <v>12780794.59</v>
      </c>
      <c r="N1445" s="3" t="s">
        <v>4601</v>
      </c>
      <c r="O1445" s="4">
        <v>7310232.0499999998</v>
      </c>
      <c r="P1445" s="4">
        <v>9677527.9100000001</v>
      </c>
      <c r="Q1445" s="4">
        <v>-2367295.86</v>
      </c>
    </row>
    <row r="1446" spans="1:17" x14ac:dyDescent="0.2">
      <c r="A1446" s="2" t="s">
        <v>2930</v>
      </c>
      <c r="B1446" s="2" t="s">
        <v>2931</v>
      </c>
      <c r="C1446" s="3" t="s">
        <v>57</v>
      </c>
      <c r="D1446" s="3" t="s">
        <v>29</v>
      </c>
      <c r="E1446" s="3">
        <v>2207900</v>
      </c>
      <c r="F1446" s="3" t="s">
        <v>7</v>
      </c>
      <c r="G1446" s="3" t="s">
        <v>8</v>
      </c>
      <c r="H1446" s="4">
        <v>18261484.120000001</v>
      </c>
      <c r="I1446" s="4">
        <v>19465400.870000001</v>
      </c>
      <c r="J1446" s="4">
        <v>-1203916.75</v>
      </c>
      <c r="K1446" s="4">
        <v>17330211.469999999</v>
      </c>
      <c r="L1446" s="4">
        <v>15320864.51</v>
      </c>
      <c r="M1446" s="4">
        <v>2009346.96</v>
      </c>
      <c r="N1446" s="3" t="s">
        <v>4601</v>
      </c>
      <c r="O1446" s="4">
        <v>18261484.120000001</v>
      </c>
      <c r="P1446" s="4">
        <v>19465400.870000001</v>
      </c>
      <c r="Q1446" s="4">
        <v>-1203916.75</v>
      </c>
    </row>
    <row r="1447" spans="1:17" x14ac:dyDescent="0.2">
      <c r="A1447" s="2" t="s">
        <v>2932</v>
      </c>
      <c r="B1447" s="2" t="s">
        <v>2933</v>
      </c>
      <c r="C1447" s="3" t="s">
        <v>37</v>
      </c>
      <c r="D1447" s="3" t="s">
        <v>6</v>
      </c>
      <c r="E1447" s="3">
        <v>5106422</v>
      </c>
      <c r="F1447" s="3" t="s">
        <v>7</v>
      </c>
      <c r="G1447" s="3" t="s">
        <v>8</v>
      </c>
      <c r="H1447" s="4">
        <v>22824744.059999999</v>
      </c>
      <c r="I1447" s="4">
        <v>9105149.2799999993</v>
      </c>
      <c r="J1447" s="4">
        <v>13719594.779999999</v>
      </c>
      <c r="K1447" s="4">
        <v>32299095.989999998</v>
      </c>
      <c r="L1447" s="4">
        <v>10054030.91</v>
      </c>
      <c r="M1447" s="4">
        <v>22245065.079999998</v>
      </c>
      <c r="N1447" s="3" t="s">
        <v>4601</v>
      </c>
      <c r="O1447" s="4">
        <v>22824744.059999999</v>
      </c>
      <c r="P1447" s="4">
        <v>9105149.2799999993</v>
      </c>
      <c r="Q1447" s="4">
        <v>13719594.779999999</v>
      </c>
    </row>
    <row r="1448" spans="1:17" x14ac:dyDescent="0.2">
      <c r="A1448" s="2" t="s">
        <v>2934</v>
      </c>
      <c r="B1448" s="2" t="s">
        <v>2935</v>
      </c>
      <c r="C1448" s="3" t="s">
        <v>74</v>
      </c>
      <c r="D1448" s="3" t="s">
        <v>44</v>
      </c>
      <c r="E1448" s="3">
        <v>4314308</v>
      </c>
      <c r="F1448" s="3" t="s">
        <v>24</v>
      </c>
      <c r="G1448" s="3" t="s">
        <v>25</v>
      </c>
      <c r="H1448" s="4">
        <v>8693876.7100000009</v>
      </c>
      <c r="I1448" s="4">
        <v>6884394.3600000003</v>
      </c>
      <c r="J1448" s="4">
        <v>1809482.35</v>
      </c>
      <c r="K1448" s="4">
        <v>12083785.619999999</v>
      </c>
      <c r="L1448" s="4">
        <v>6945368.7199999997</v>
      </c>
      <c r="M1448" s="4">
        <v>5138416.9000000004</v>
      </c>
      <c r="N1448" s="3" t="s">
        <v>4601</v>
      </c>
      <c r="O1448" s="4">
        <v>8693876.7100000009</v>
      </c>
      <c r="P1448" s="4">
        <v>6884394.3600000003</v>
      </c>
      <c r="Q1448" s="4">
        <v>1809482.35</v>
      </c>
    </row>
    <row r="1449" spans="1:17" x14ac:dyDescent="0.2">
      <c r="A1449" s="2" t="s">
        <v>2936</v>
      </c>
      <c r="B1449" s="2" t="s">
        <v>2937</v>
      </c>
      <c r="C1449" s="3" t="s">
        <v>74</v>
      </c>
      <c r="D1449" s="3" t="s">
        <v>44</v>
      </c>
      <c r="E1449" s="3">
        <v>4314407</v>
      </c>
      <c r="F1449" s="3" t="s">
        <v>20</v>
      </c>
      <c r="G1449" s="3" t="s">
        <v>25</v>
      </c>
      <c r="H1449" s="4">
        <v>170776185.84</v>
      </c>
      <c r="I1449" s="4">
        <v>164334451.28</v>
      </c>
      <c r="J1449" s="4">
        <v>6441734.5599999996</v>
      </c>
      <c r="K1449" s="4">
        <v>210622037.63</v>
      </c>
      <c r="L1449" s="4">
        <v>326682446.12</v>
      </c>
      <c r="M1449" s="4">
        <v>-116060408.48999999</v>
      </c>
      <c r="N1449" s="3" t="s">
        <v>4602</v>
      </c>
      <c r="O1449" s="4">
        <v>210622037.63</v>
      </c>
      <c r="P1449" s="4">
        <v>326682446.12</v>
      </c>
      <c r="Q1449" s="4">
        <v>-116060408.48999999</v>
      </c>
    </row>
    <row r="1450" spans="1:17" x14ac:dyDescent="0.2">
      <c r="A1450" s="2" t="s">
        <v>2938</v>
      </c>
      <c r="B1450" s="2" t="s">
        <v>2939</v>
      </c>
      <c r="C1450" s="3" t="s">
        <v>284</v>
      </c>
      <c r="D1450" s="3" t="s">
        <v>29</v>
      </c>
      <c r="E1450" s="3">
        <v>2706703</v>
      </c>
      <c r="F1450" s="3" t="s">
        <v>7</v>
      </c>
      <c r="G1450" s="3" t="s">
        <v>8</v>
      </c>
      <c r="H1450" s="4">
        <v>39832998.979999997</v>
      </c>
      <c r="I1450" s="4">
        <v>1832464.38</v>
      </c>
      <c r="J1450" s="4">
        <v>38000534.600000001</v>
      </c>
      <c r="K1450" s="4">
        <v>37400027.969999999</v>
      </c>
      <c r="L1450" s="4">
        <v>3253323.16</v>
      </c>
      <c r="M1450" s="4">
        <v>34146704.810000002</v>
      </c>
      <c r="N1450" s="3" t="s">
        <v>4602</v>
      </c>
      <c r="O1450" s="4">
        <v>37400027.969999999</v>
      </c>
      <c r="P1450" s="4">
        <v>3253323.16</v>
      </c>
      <c r="Q1450" s="4">
        <v>34146704.810000002</v>
      </c>
    </row>
    <row r="1451" spans="1:17" x14ac:dyDescent="0.2">
      <c r="A1451" s="2" t="s">
        <v>2940</v>
      </c>
      <c r="B1451" s="2" t="s">
        <v>2941</v>
      </c>
      <c r="C1451" s="3" t="s">
        <v>83</v>
      </c>
      <c r="D1451" s="3" t="s">
        <v>80</v>
      </c>
      <c r="E1451" s="3">
        <v>3149606</v>
      </c>
      <c r="F1451" s="3" t="s">
        <v>24</v>
      </c>
      <c r="G1451" s="3" t="s">
        <v>25</v>
      </c>
      <c r="H1451" s="4">
        <v>3162434.71</v>
      </c>
      <c r="I1451" s="4">
        <v>4084558.78</v>
      </c>
      <c r="J1451" s="4">
        <v>-922124.07</v>
      </c>
      <c r="K1451" s="4">
        <v>3950288.5</v>
      </c>
      <c r="L1451" s="4">
        <v>4397482.5599999996</v>
      </c>
      <c r="M1451" s="4">
        <v>-447194.06</v>
      </c>
      <c r="N1451" s="3" t="s">
        <v>4601</v>
      </c>
      <c r="O1451" s="4">
        <v>3162434.71</v>
      </c>
      <c r="P1451" s="4">
        <v>4084558.78</v>
      </c>
      <c r="Q1451" s="4">
        <v>-922124.07</v>
      </c>
    </row>
    <row r="1452" spans="1:17" x14ac:dyDescent="0.2">
      <c r="A1452" s="2" t="s">
        <v>2942</v>
      </c>
      <c r="B1452" s="2" t="s">
        <v>2943</v>
      </c>
      <c r="C1452" s="3" t="s">
        <v>83</v>
      </c>
      <c r="D1452" s="3" t="s">
        <v>80</v>
      </c>
      <c r="E1452" s="3">
        <v>3149705</v>
      </c>
      <c r="F1452" s="3" t="s">
        <v>7</v>
      </c>
      <c r="G1452" s="3" t="s">
        <v>8</v>
      </c>
      <c r="H1452" s="4">
        <v>11667418.51</v>
      </c>
      <c r="I1452" s="4">
        <v>4789010.9000000004</v>
      </c>
      <c r="J1452" s="4">
        <v>6878407.6100000003</v>
      </c>
      <c r="K1452" s="4">
        <v>12959821.82</v>
      </c>
      <c r="L1452" s="4">
        <v>5179875.4800000004</v>
      </c>
      <c r="M1452" s="4">
        <v>7779946.3399999999</v>
      </c>
      <c r="N1452" s="3" t="s">
        <v>4601</v>
      </c>
      <c r="O1452" s="4">
        <v>11667418.51</v>
      </c>
      <c r="P1452" s="4">
        <v>4789010.9000000004</v>
      </c>
      <c r="Q1452" s="4">
        <v>6878407.6100000003</v>
      </c>
    </row>
    <row r="1453" spans="1:17" x14ac:dyDescent="0.2">
      <c r="A1453" s="2" t="s">
        <v>2944</v>
      </c>
      <c r="B1453" s="2" t="s">
        <v>2945</v>
      </c>
      <c r="C1453" s="3" t="s">
        <v>83</v>
      </c>
      <c r="D1453" s="3" t="s">
        <v>80</v>
      </c>
      <c r="E1453" s="3">
        <v>3149804</v>
      </c>
      <c r="F1453" s="3" t="s">
        <v>7</v>
      </c>
      <c r="G1453" s="3" t="s">
        <v>25</v>
      </c>
      <c r="H1453" s="4">
        <v>17247574.879999999</v>
      </c>
      <c r="I1453" s="4">
        <v>8376248.8799999999</v>
      </c>
      <c r="J1453" s="4">
        <v>8871326</v>
      </c>
      <c r="K1453" s="4">
        <v>22081464.870000001</v>
      </c>
      <c r="L1453" s="4">
        <v>9088885.8499999996</v>
      </c>
      <c r="M1453" s="4">
        <v>12992579.02</v>
      </c>
      <c r="N1453" s="3" t="s">
        <v>4601</v>
      </c>
      <c r="O1453" s="4">
        <v>17247574.879999999</v>
      </c>
      <c r="P1453" s="4">
        <v>8376248.8799999999</v>
      </c>
      <c r="Q1453" s="4">
        <v>8871326</v>
      </c>
    </row>
    <row r="1454" spans="1:17" x14ac:dyDescent="0.2">
      <c r="A1454" s="2" t="s">
        <v>2946</v>
      </c>
      <c r="B1454" s="2" t="s">
        <v>2947</v>
      </c>
      <c r="C1454" s="3" t="s">
        <v>83</v>
      </c>
      <c r="D1454" s="3" t="s">
        <v>80</v>
      </c>
      <c r="E1454" s="3">
        <v>3149903</v>
      </c>
      <c r="F1454" s="3" t="s">
        <v>7</v>
      </c>
      <c r="G1454" s="3" t="s">
        <v>25</v>
      </c>
      <c r="H1454" s="4">
        <v>17269194.489999998</v>
      </c>
      <c r="I1454" s="4">
        <v>15425492.189999999</v>
      </c>
      <c r="J1454" s="4">
        <v>1843702.3</v>
      </c>
      <c r="K1454" s="4">
        <v>21314358.550000001</v>
      </c>
      <c r="L1454" s="4">
        <v>17806109.379999999</v>
      </c>
      <c r="M1454" s="4">
        <v>3508249.17</v>
      </c>
      <c r="N1454" s="3" t="s">
        <v>4601</v>
      </c>
      <c r="O1454" s="4">
        <v>17269194.489999998</v>
      </c>
      <c r="P1454" s="4">
        <v>15425492.189999999</v>
      </c>
      <c r="Q1454" s="4">
        <v>1843702.3</v>
      </c>
    </row>
    <row r="1455" spans="1:17" x14ac:dyDescent="0.2">
      <c r="A1455" s="2" t="s">
        <v>2948</v>
      </c>
      <c r="B1455" s="2" t="s">
        <v>2949</v>
      </c>
      <c r="C1455" s="3" t="s">
        <v>43</v>
      </c>
      <c r="D1455" s="3" t="s">
        <v>44</v>
      </c>
      <c r="E1455" s="3">
        <v>4118857</v>
      </c>
      <c r="F1455" s="3" t="s">
        <v>24</v>
      </c>
      <c r="G1455" s="3" t="s">
        <v>8</v>
      </c>
      <c r="H1455" s="4">
        <v>9969404.7799999993</v>
      </c>
      <c r="I1455" s="4">
        <v>2148245.83</v>
      </c>
      <c r="J1455" s="4">
        <v>7821158.9500000002</v>
      </c>
      <c r="K1455" s="4">
        <v>10358481.76</v>
      </c>
      <c r="L1455" s="4">
        <v>1884223.96</v>
      </c>
      <c r="M1455" s="4">
        <v>8474257.8000000007</v>
      </c>
      <c r="N1455" s="3" t="s">
        <v>4601</v>
      </c>
      <c r="O1455" s="4">
        <v>9969404.7799999993</v>
      </c>
      <c r="P1455" s="4">
        <v>2148245.83</v>
      </c>
      <c r="Q1455" s="4">
        <v>7821158.9500000002</v>
      </c>
    </row>
    <row r="1456" spans="1:17" x14ac:dyDescent="0.2">
      <c r="A1456" s="2" t="s">
        <v>2950</v>
      </c>
      <c r="B1456" s="2" t="s">
        <v>2951</v>
      </c>
      <c r="C1456" s="3" t="s">
        <v>43</v>
      </c>
      <c r="D1456" s="3" t="s">
        <v>44</v>
      </c>
      <c r="E1456" s="3">
        <v>4118907</v>
      </c>
      <c r="F1456" s="3" t="s">
        <v>7</v>
      </c>
      <c r="G1456" s="3" t="s">
        <v>25</v>
      </c>
      <c r="H1456" s="4">
        <v>11502352.460000001</v>
      </c>
      <c r="I1456" s="4">
        <v>10278008.949999999</v>
      </c>
      <c r="J1456" s="4">
        <v>1224343.51</v>
      </c>
      <c r="K1456" s="4">
        <v>15639762.869999999</v>
      </c>
      <c r="L1456" s="4">
        <v>10683912.470000001</v>
      </c>
      <c r="M1456" s="4">
        <v>4955850.4000000004</v>
      </c>
      <c r="N1456" s="3" t="s">
        <v>4601</v>
      </c>
      <c r="O1456" s="4">
        <v>11502352.460000001</v>
      </c>
      <c r="P1456" s="4">
        <v>10278008.949999999</v>
      </c>
      <c r="Q1456" s="4">
        <v>1224343.51</v>
      </c>
    </row>
    <row r="1457" spans="1:17" x14ac:dyDescent="0.2">
      <c r="A1457" s="2" t="s">
        <v>2952</v>
      </c>
      <c r="B1457" s="2" t="s">
        <v>2953</v>
      </c>
      <c r="C1457" s="3" t="s">
        <v>79</v>
      </c>
      <c r="D1457" s="3" t="s">
        <v>80</v>
      </c>
      <c r="E1457" s="3">
        <v>3537602</v>
      </c>
      <c r="F1457" s="3" t="s">
        <v>7</v>
      </c>
      <c r="G1457" s="3" t="s">
        <v>8</v>
      </c>
      <c r="H1457" s="4">
        <v>52849141.259999998</v>
      </c>
      <c r="I1457" s="4">
        <v>37681984.43</v>
      </c>
      <c r="J1457" s="4">
        <v>15167156.83</v>
      </c>
      <c r="K1457" s="4">
        <v>64579800.200000003</v>
      </c>
      <c r="L1457" s="4">
        <v>37898805.869999997</v>
      </c>
      <c r="M1457" s="4">
        <v>26680994.329999998</v>
      </c>
      <c r="N1457" s="3" t="s">
        <v>4601</v>
      </c>
      <c r="O1457" s="4">
        <v>52849141.259999998</v>
      </c>
      <c r="P1457" s="4">
        <v>37681984.43</v>
      </c>
      <c r="Q1457" s="4">
        <v>15167156.83</v>
      </c>
    </row>
    <row r="1458" spans="1:17" x14ac:dyDescent="0.2">
      <c r="A1458" s="2" t="s">
        <v>2954</v>
      </c>
      <c r="B1458" s="2" t="s">
        <v>2955</v>
      </c>
      <c r="C1458" s="3" t="s">
        <v>47</v>
      </c>
      <c r="D1458" s="3" t="s">
        <v>29</v>
      </c>
      <c r="E1458" s="3">
        <v>2610905</v>
      </c>
      <c r="F1458" s="3" t="s">
        <v>7</v>
      </c>
      <c r="G1458" s="3" t="s">
        <v>8</v>
      </c>
      <c r="H1458" s="4">
        <v>30934548</v>
      </c>
      <c r="I1458" s="4">
        <v>14109448.560000001</v>
      </c>
      <c r="J1458" s="4">
        <v>16825099.440000001</v>
      </c>
      <c r="K1458" s="4">
        <v>35977576.659999996</v>
      </c>
      <c r="L1458" s="4">
        <v>14873536.060000001</v>
      </c>
      <c r="M1458" s="4">
        <v>21104040.600000001</v>
      </c>
      <c r="N1458" s="3" t="s">
        <v>4601</v>
      </c>
      <c r="O1458" s="4">
        <v>30934548</v>
      </c>
      <c r="P1458" s="4">
        <v>14109448.560000001</v>
      </c>
      <c r="Q1458" s="4">
        <v>16825099.440000001</v>
      </c>
    </row>
    <row r="1459" spans="1:17" x14ac:dyDescent="0.2">
      <c r="A1459" s="2" t="s">
        <v>2956</v>
      </c>
      <c r="B1459" s="2" t="s">
        <v>2957</v>
      </c>
      <c r="C1459" s="3" t="s">
        <v>5</v>
      </c>
      <c r="D1459" s="3" t="s">
        <v>6</v>
      </c>
      <c r="E1459" s="3">
        <v>5216809</v>
      </c>
      <c r="F1459" s="3" t="s">
        <v>24</v>
      </c>
      <c r="G1459" s="3" t="s">
        <v>25</v>
      </c>
      <c r="H1459" s="4">
        <v>10386054.82</v>
      </c>
      <c r="I1459" s="4">
        <v>6444360.9400000004</v>
      </c>
      <c r="J1459" s="4">
        <v>3941693.88</v>
      </c>
      <c r="K1459" s="4">
        <v>10345960.74</v>
      </c>
      <c r="L1459" s="4">
        <v>6433686.1799999997</v>
      </c>
      <c r="M1459" s="4">
        <v>3912274.56</v>
      </c>
      <c r="N1459" s="3" t="s">
        <v>4602</v>
      </c>
      <c r="O1459" s="4">
        <v>10345960.74</v>
      </c>
      <c r="P1459" s="4">
        <v>6433686.1799999997</v>
      </c>
      <c r="Q1459" s="4">
        <v>3912274.56</v>
      </c>
    </row>
    <row r="1460" spans="1:17" x14ac:dyDescent="0.2">
      <c r="A1460" s="2" t="s">
        <v>2958</v>
      </c>
      <c r="B1460" s="2" t="s">
        <v>2959</v>
      </c>
      <c r="C1460" s="3" t="s">
        <v>47</v>
      </c>
      <c r="D1460" s="3" t="s">
        <v>29</v>
      </c>
      <c r="E1460" s="3">
        <v>2611101</v>
      </c>
      <c r="F1460" s="3" t="s">
        <v>20</v>
      </c>
      <c r="G1460" s="3" t="s">
        <v>25</v>
      </c>
      <c r="H1460" s="4">
        <v>149252111.66999999</v>
      </c>
      <c r="I1460" s="4">
        <v>131357620.41</v>
      </c>
      <c r="J1460" s="4">
        <v>17894491.260000002</v>
      </c>
      <c r="K1460" s="4">
        <v>153779562.78</v>
      </c>
      <c r="L1460" s="4">
        <v>114394401.26000001</v>
      </c>
      <c r="M1460" s="4">
        <v>39385161.520000003</v>
      </c>
      <c r="N1460" s="3" t="s">
        <v>4601</v>
      </c>
      <c r="O1460" s="4">
        <v>149252111.66999999</v>
      </c>
      <c r="P1460" s="4">
        <v>131357620.41</v>
      </c>
      <c r="Q1460" s="4">
        <v>17894491.260000002</v>
      </c>
    </row>
    <row r="1461" spans="1:17" x14ac:dyDescent="0.2">
      <c r="A1461" s="2" t="s">
        <v>2960</v>
      </c>
      <c r="B1461" s="2" t="s">
        <v>2961</v>
      </c>
      <c r="C1461" s="3" t="s">
        <v>218</v>
      </c>
      <c r="D1461" s="3" t="s">
        <v>80</v>
      </c>
      <c r="E1461" s="3">
        <v>3303906</v>
      </c>
      <c r="F1461" s="3" t="s">
        <v>20</v>
      </c>
      <c r="G1461" s="3" t="s">
        <v>25</v>
      </c>
      <c r="H1461" s="4">
        <v>116823777.34</v>
      </c>
      <c r="I1461" s="4">
        <v>110444576.90000001</v>
      </c>
      <c r="J1461" s="4">
        <v>6379200.4400000004</v>
      </c>
      <c r="K1461" s="4">
        <v>96419470.010000005</v>
      </c>
      <c r="L1461" s="4">
        <v>241629602.31</v>
      </c>
      <c r="M1461" s="4">
        <v>-145210132.30000001</v>
      </c>
      <c r="N1461" s="3" t="s">
        <v>4602</v>
      </c>
      <c r="O1461" s="4">
        <v>96419470.010000005</v>
      </c>
      <c r="P1461" s="4">
        <v>241629602.31</v>
      </c>
      <c r="Q1461" s="4">
        <v>-145210132.30000001</v>
      </c>
    </row>
    <row r="1462" spans="1:17" x14ac:dyDescent="0.2">
      <c r="A1462" s="2" t="s">
        <v>2962</v>
      </c>
      <c r="B1462" s="2" t="s">
        <v>2963</v>
      </c>
      <c r="C1462" s="3" t="s">
        <v>83</v>
      </c>
      <c r="D1462" s="3" t="s">
        <v>80</v>
      </c>
      <c r="E1462" s="3">
        <v>3150109</v>
      </c>
      <c r="F1462" s="3" t="s">
        <v>24</v>
      </c>
      <c r="G1462" s="3" t="s">
        <v>25</v>
      </c>
      <c r="H1462" s="4">
        <v>0</v>
      </c>
      <c r="I1462" s="4">
        <v>0</v>
      </c>
      <c r="J1462" s="4">
        <v>0</v>
      </c>
      <c r="K1462" s="4">
        <v>2275578.5</v>
      </c>
      <c r="L1462" s="4">
        <v>2550391.5699999998</v>
      </c>
      <c r="M1462" s="4">
        <v>-274813.07</v>
      </c>
      <c r="N1462" s="3" t="s">
        <v>4602</v>
      </c>
      <c r="O1462" s="4">
        <v>2275578.5</v>
      </c>
      <c r="P1462" s="4">
        <v>2550391.5699999998</v>
      </c>
      <c r="Q1462" s="4">
        <v>-274813.07</v>
      </c>
    </row>
    <row r="1463" spans="1:17" x14ac:dyDescent="0.2">
      <c r="A1463" s="2" t="s">
        <v>2964</v>
      </c>
      <c r="B1463" s="2" t="s">
        <v>2965</v>
      </c>
      <c r="C1463" s="3" t="s">
        <v>57</v>
      </c>
      <c r="D1463" s="3" t="s">
        <v>29</v>
      </c>
      <c r="E1463" s="3">
        <v>2208007</v>
      </c>
      <c r="F1463" s="3" t="s">
        <v>7</v>
      </c>
      <c r="G1463" s="3" t="s">
        <v>8</v>
      </c>
      <c r="H1463" s="4">
        <v>41950439.840000004</v>
      </c>
      <c r="I1463" s="4">
        <v>22599829.48</v>
      </c>
      <c r="J1463" s="4">
        <v>19350610.359999999</v>
      </c>
      <c r="K1463" s="4">
        <v>54766385.140000001</v>
      </c>
      <c r="L1463" s="4">
        <v>23881237.539999999</v>
      </c>
      <c r="M1463" s="4">
        <v>30885147.600000001</v>
      </c>
      <c r="N1463" s="3" t="s">
        <v>4601</v>
      </c>
      <c r="O1463" s="4">
        <v>41950439.840000004</v>
      </c>
      <c r="P1463" s="4">
        <v>22599829.48</v>
      </c>
      <c r="Q1463" s="4">
        <v>19350610.359999999</v>
      </c>
    </row>
    <row r="1464" spans="1:17" x14ac:dyDescent="0.2">
      <c r="A1464" s="2" t="s">
        <v>2966</v>
      </c>
      <c r="B1464" s="2" t="s">
        <v>2967</v>
      </c>
      <c r="C1464" s="3" t="s">
        <v>62</v>
      </c>
      <c r="D1464" s="3" t="s">
        <v>29</v>
      </c>
      <c r="E1464" s="3">
        <v>2511400</v>
      </c>
      <c r="F1464" s="3" t="s">
        <v>7</v>
      </c>
      <c r="G1464" s="3" t="s">
        <v>25</v>
      </c>
      <c r="H1464" s="4">
        <v>18081770.010000002</v>
      </c>
      <c r="I1464" s="4">
        <v>14112155.449999999</v>
      </c>
      <c r="J1464" s="4">
        <v>3969614.56</v>
      </c>
      <c r="K1464" s="4">
        <v>18283044.359999999</v>
      </c>
      <c r="L1464" s="4">
        <v>14790713.43</v>
      </c>
      <c r="M1464" s="4">
        <v>3492330.93</v>
      </c>
      <c r="N1464" s="3" t="s">
        <v>4602</v>
      </c>
      <c r="O1464" s="4">
        <v>18283044.359999999</v>
      </c>
      <c r="P1464" s="4">
        <v>14790713.43</v>
      </c>
      <c r="Q1464" s="4">
        <v>3492330.93</v>
      </c>
    </row>
    <row r="1465" spans="1:17" x14ac:dyDescent="0.2">
      <c r="A1465" s="2" t="s">
        <v>2968</v>
      </c>
      <c r="B1465" s="2" t="s">
        <v>2969</v>
      </c>
      <c r="C1465" s="3" t="s">
        <v>43</v>
      </c>
      <c r="D1465" s="3" t="s">
        <v>44</v>
      </c>
      <c r="E1465" s="3">
        <v>4119103</v>
      </c>
      <c r="F1465" s="3" t="s">
        <v>7</v>
      </c>
      <c r="G1465" s="3" t="s">
        <v>8</v>
      </c>
      <c r="H1465" s="4">
        <v>19034110.359999999</v>
      </c>
      <c r="I1465" s="4">
        <v>6251343.5700000003</v>
      </c>
      <c r="J1465" s="4">
        <v>12782766.789999999</v>
      </c>
      <c r="K1465" s="4">
        <v>16940083.050000001</v>
      </c>
      <c r="L1465" s="4">
        <v>1036084.18</v>
      </c>
      <c r="M1465" s="4">
        <v>15903998.869999999</v>
      </c>
      <c r="N1465" s="3" t="s">
        <v>4601</v>
      </c>
      <c r="O1465" s="4">
        <v>19034110.359999999</v>
      </c>
      <c r="P1465" s="4">
        <v>6251343.5700000003</v>
      </c>
      <c r="Q1465" s="4">
        <v>12782766.789999999</v>
      </c>
    </row>
    <row r="1466" spans="1:17" x14ac:dyDescent="0.2">
      <c r="A1466" s="2" t="s">
        <v>2970</v>
      </c>
      <c r="B1466" s="2" t="s">
        <v>2971</v>
      </c>
      <c r="C1466" s="3" t="s">
        <v>284</v>
      </c>
      <c r="D1466" s="3" t="s">
        <v>29</v>
      </c>
      <c r="E1466" s="3">
        <v>2706901</v>
      </c>
      <c r="F1466" s="3" t="s">
        <v>7</v>
      </c>
      <c r="G1466" s="3" t="s">
        <v>8</v>
      </c>
      <c r="H1466" s="4">
        <v>23193633.280000001</v>
      </c>
      <c r="I1466" s="4">
        <v>21982883.43</v>
      </c>
      <c r="J1466" s="4">
        <v>1210749.8500000001</v>
      </c>
      <c r="K1466" s="4">
        <v>16209892.82</v>
      </c>
      <c r="L1466" s="4">
        <v>13273392.85</v>
      </c>
      <c r="M1466" s="4">
        <v>2936499.97</v>
      </c>
      <c r="N1466" s="3" t="s">
        <v>4601</v>
      </c>
      <c r="O1466" s="4">
        <v>23193633.280000001</v>
      </c>
      <c r="P1466" s="4">
        <v>21982883.43</v>
      </c>
      <c r="Q1466" s="4">
        <v>1210749.8500000001</v>
      </c>
    </row>
    <row r="1467" spans="1:17" x14ac:dyDescent="0.2">
      <c r="A1467" s="2" t="s">
        <v>2972</v>
      </c>
      <c r="B1467" s="2" t="s">
        <v>2973</v>
      </c>
      <c r="C1467" s="3" t="s">
        <v>62</v>
      </c>
      <c r="D1467" s="3" t="s">
        <v>29</v>
      </c>
      <c r="E1467" s="3">
        <v>2511608</v>
      </c>
      <c r="F1467" s="3" t="s">
        <v>7</v>
      </c>
      <c r="G1467" s="3" t="s">
        <v>25</v>
      </c>
      <c r="H1467" s="4">
        <v>7787822.4199999999</v>
      </c>
      <c r="I1467" s="4">
        <v>5754469.2000000002</v>
      </c>
      <c r="J1467" s="4">
        <v>2033353.22</v>
      </c>
      <c r="K1467" s="4">
        <v>14435953.039999999</v>
      </c>
      <c r="L1467" s="4">
        <v>6173385.0700000003</v>
      </c>
      <c r="M1467" s="4">
        <v>8262567.9699999997</v>
      </c>
      <c r="N1467" s="3" t="s">
        <v>4601</v>
      </c>
      <c r="O1467" s="4">
        <v>7787822.4199999999</v>
      </c>
      <c r="P1467" s="4">
        <v>5754469.2000000002</v>
      </c>
      <c r="Q1467" s="4">
        <v>2033353.22</v>
      </c>
    </row>
    <row r="1468" spans="1:17" x14ac:dyDescent="0.2">
      <c r="A1468" s="2" t="s">
        <v>2974</v>
      </c>
      <c r="B1468" s="2" t="s">
        <v>2975</v>
      </c>
      <c r="C1468" s="3" t="s">
        <v>62</v>
      </c>
      <c r="D1468" s="3" t="s">
        <v>29</v>
      </c>
      <c r="E1468" s="3">
        <v>2511707</v>
      </c>
      <c r="F1468" s="3" t="s">
        <v>24</v>
      </c>
      <c r="G1468" s="3" t="s">
        <v>25</v>
      </c>
      <c r="H1468" s="4">
        <v>4526315.58</v>
      </c>
      <c r="I1468" s="4">
        <v>5879922.8399999999</v>
      </c>
      <c r="J1468" s="4">
        <v>-1353607.26</v>
      </c>
      <c r="K1468" s="4">
        <v>4438948.5</v>
      </c>
      <c r="L1468" s="4">
        <v>6000530.9900000002</v>
      </c>
      <c r="M1468" s="4">
        <v>-1561582.49</v>
      </c>
      <c r="N1468" s="3" t="s">
        <v>4602</v>
      </c>
      <c r="O1468" s="4">
        <v>4438948.5</v>
      </c>
      <c r="P1468" s="4">
        <v>6000530.9900000002</v>
      </c>
      <c r="Q1468" s="4">
        <v>-1561582.49</v>
      </c>
    </row>
    <row r="1469" spans="1:17" x14ac:dyDescent="0.2">
      <c r="A1469" s="2" t="s">
        <v>2976</v>
      </c>
      <c r="B1469" s="2" t="s">
        <v>2977</v>
      </c>
      <c r="C1469" s="3" t="s">
        <v>57</v>
      </c>
      <c r="D1469" s="3" t="s">
        <v>29</v>
      </c>
      <c r="E1469" s="3">
        <v>2208106</v>
      </c>
      <c r="F1469" s="3" t="s">
        <v>7</v>
      </c>
      <c r="G1469" s="3" t="s">
        <v>8</v>
      </c>
      <c r="H1469" s="4">
        <v>5080796.9400000004</v>
      </c>
      <c r="I1469" s="4">
        <v>3419991.47</v>
      </c>
      <c r="J1469" s="4">
        <v>1660805.47</v>
      </c>
      <c r="K1469" s="4">
        <v>5627382.8899999997</v>
      </c>
      <c r="L1469" s="4">
        <v>3653893.2</v>
      </c>
      <c r="M1469" s="4">
        <v>1973489.69</v>
      </c>
      <c r="N1469" s="3" t="s">
        <v>4601</v>
      </c>
      <c r="O1469" s="4">
        <v>5080796.9400000004</v>
      </c>
      <c r="P1469" s="4">
        <v>3419991.47</v>
      </c>
      <c r="Q1469" s="4">
        <v>1660805.47</v>
      </c>
    </row>
    <row r="1470" spans="1:17" x14ac:dyDescent="0.2">
      <c r="A1470" s="2" t="s">
        <v>2978</v>
      </c>
      <c r="B1470" s="2" t="s">
        <v>2979</v>
      </c>
      <c r="C1470" s="3" t="s">
        <v>28</v>
      </c>
      <c r="D1470" s="3" t="s">
        <v>29</v>
      </c>
      <c r="E1470" s="3">
        <v>2108504</v>
      </c>
      <c r="F1470" s="3" t="s">
        <v>7</v>
      </c>
      <c r="G1470" s="3" t="s">
        <v>8</v>
      </c>
      <c r="H1470" s="4">
        <v>18904941.870000001</v>
      </c>
      <c r="I1470" s="4">
        <v>13181126.52</v>
      </c>
      <c r="J1470" s="4">
        <v>5723815.3499999996</v>
      </c>
      <c r="K1470" s="4">
        <v>2908903.22</v>
      </c>
      <c r="L1470" s="4">
        <v>13694094.26</v>
      </c>
      <c r="M1470" s="4">
        <v>-10785191.039999999</v>
      </c>
      <c r="N1470" s="3" t="s">
        <v>4602</v>
      </c>
      <c r="O1470" s="4">
        <v>2908903.22</v>
      </c>
      <c r="P1470" s="4">
        <v>13694094.26</v>
      </c>
      <c r="Q1470" s="4">
        <v>-10785191.039999999</v>
      </c>
    </row>
    <row r="1471" spans="1:17" x14ac:dyDescent="0.2">
      <c r="A1471" s="2" t="s">
        <v>2980</v>
      </c>
      <c r="B1471" s="2" t="s">
        <v>2981</v>
      </c>
      <c r="C1471" s="3" t="s">
        <v>284</v>
      </c>
      <c r="D1471" s="3" t="s">
        <v>29</v>
      </c>
      <c r="E1471" s="3">
        <v>2707008</v>
      </c>
      <c r="F1471" s="3" t="s">
        <v>24</v>
      </c>
      <c r="G1471" s="3" t="s">
        <v>25</v>
      </c>
      <c r="H1471" s="4">
        <v>2842957.52</v>
      </c>
      <c r="I1471" s="4">
        <v>2121344.54</v>
      </c>
      <c r="J1471" s="4">
        <v>721612.98</v>
      </c>
      <c r="K1471" s="4">
        <v>2933644.43</v>
      </c>
      <c r="L1471" s="4">
        <v>1979242.47</v>
      </c>
      <c r="M1471" s="4">
        <v>954401.96</v>
      </c>
      <c r="N1471" s="3" t="s">
        <v>4601</v>
      </c>
      <c r="O1471" s="4">
        <v>2842957.52</v>
      </c>
      <c r="P1471" s="4">
        <v>2121344.54</v>
      </c>
      <c r="Q1471" s="4">
        <v>721612.98</v>
      </c>
    </row>
    <row r="1472" spans="1:17" x14ac:dyDescent="0.2">
      <c r="A1472" s="2" t="s">
        <v>2982</v>
      </c>
      <c r="B1472" s="2" t="s">
        <v>2983</v>
      </c>
      <c r="C1472" s="3" t="s">
        <v>43</v>
      </c>
      <c r="D1472" s="3" t="s">
        <v>44</v>
      </c>
      <c r="E1472" s="3">
        <v>4119152</v>
      </c>
      <c r="F1472" s="3" t="s">
        <v>7</v>
      </c>
      <c r="G1472" s="3" t="s">
        <v>8</v>
      </c>
      <c r="H1472" s="4">
        <v>103790437.12</v>
      </c>
      <c r="I1472" s="4">
        <v>63119977.090000004</v>
      </c>
      <c r="J1472" s="4">
        <v>40670460.030000001</v>
      </c>
      <c r="K1472" s="4">
        <v>131912190.31999999</v>
      </c>
      <c r="L1472" s="4">
        <v>68536062.989999995</v>
      </c>
      <c r="M1472" s="4">
        <v>63376127.329999998</v>
      </c>
      <c r="N1472" s="3" t="s">
        <v>4601</v>
      </c>
      <c r="O1472" s="4">
        <v>103790437.12</v>
      </c>
      <c r="P1472" s="4">
        <v>63119977.090000004</v>
      </c>
      <c r="Q1472" s="4">
        <v>40670460.030000001</v>
      </c>
    </row>
    <row r="1473" spans="1:17" x14ac:dyDescent="0.2">
      <c r="A1473" s="2" t="s">
        <v>2984</v>
      </c>
      <c r="B1473" s="2" t="s">
        <v>2985</v>
      </c>
      <c r="C1473" s="3" t="s">
        <v>74</v>
      </c>
      <c r="D1473" s="3" t="s">
        <v>44</v>
      </c>
      <c r="E1473" s="3">
        <v>4314472</v>
      </c>
      <c r="F1473" s="3" t="s">
        <v>24</v>
      </c>
      <c r="G1473" s="3" t="s">
        <v>25</v>
      </c>
      <c r="H1473" s="4">
        <v>11936532.91</v>
      </c>
      <c r="I1473" s="4">
        <v>5396455.9100000001</v>
      </c>
      <c r="J1473" s="4">
        <v>6540077</v>
      </c>
      <c r="K1473" s="4">
        <v>12346450.869999999</v>
      </c>
      <c r="L1473" s="4">
        <v>5442068.2400000002</v>
      </c>
      <c r="M1473" s="4">
        <v>6904382.6299999999</v>
      </c>
      <c r="N1473" s="3" t="s">
        <v>4601</v>
      </c>
      <c r="O1473" s="4">
        <v>11936532.91</v>
      </c>
      <c r="P1473" s="4">
        <v>5396455.9100000001</v>
      </c>
      <c r="Q1473" s="4">
        <v>6540077</v>
      </c>
    </row>
    <row r="1474" spans="1:17" x14ac:dyDescent="0.2">
      <c r="A1474" s="2" t="s">
        <v>2986</v>
      </c>
      <c r="B1474" s="2" t="s">
        <v>2987</v>
      </c>
      <c r="C1474" s="3" t="s">
        <v>74</v>
      </c>
      <c r="D1474" s="3" t="s">
        <v>44</v>
      </c>
      <c r="E1474" s="3">
        <v>4314456</v>
      </c>
      <c r="F1474" s="3" t="s">
        <v>24</v>
      </c>
      <c r="G1474" s="3" t="s">
        <v>25</v>
      </c>
      <c r="H1474" s="4">
        <v>5618922.96</v>
      </c>
      <c r="I1474" s="4">
        <v>2021029.06</v>
      </c>
      <c r="J1474" s="4">
        <v>3597893.9</v>
      </c>
      <c r="K1474" s="4">
        <v>5758533.5199999996</v>
      </c>
      <c r="L1474" s="4">
        <v>2359960.96</v>
      </c>
      <c r="M1474" s="4">
        <v>3398572.56</v>
      </c>
      <c r="N1474" s="3" t="s">
        <v>4602</v>
      </c>
      <c r="O1474" s="4">
        <v>5758533.5199999996</v>
      </c>
      <c r="P1474" s="4">
        <v>2359960.96</v>
      </c>
      <c r="Q1474" s="4">
        <v>3398572.56</v>
      </c>
    </row>
    <row r="1475" spans="1:17" x14ac:dyDescent="0.2">
      <c r="A1475" s="2" t="s">
        <v>2988</v>
      </c>
      <c r="B1475" s="2" t="s">
        <v>2989</v>
      </c>
      <c r="C1475" s="3" t="s">
        <v>43</v>
      </c>
      <c r="D1475" s="3" t="s">
        <v>44</v>
      </c>
      <c r="E1475" s="3">
        <v>4119301</v>
      </c>
      <c r="F1475" s="3" t="s">
        <v>7</v>
      </c>
      <c r="G1475" s="3" t="s">
        <v>25</v>
      </c>
      <c r="H1475" s="4">
        <v>40674026.659999996</v>
      </c>
      <c r="I1475" s="4">
        <v>19927815.899999999</v>
      </c>
      <c r="J1475" s="4">
        <v>20746210.760000002</v>
      </c>
      <c r="K1475" s="4">
        <v>50586553.119999997</v>
      </c>
      <c r="L1475" s="4">
        <v>20237523.149999999</v>
      </c>
      <c r="M1475" s="4">
        <v>30349029.969999999</v>
      </c>
      <c r="N1475" s="3" t="s">
        <v>4601</v>
      </c>
      <c r="O1475" s="4">
        <v>40674026.659999996</v>
      </c>
      <c r="P1475" s="4">
        <v>19927815.899999999</v>
      </c>
      <c r="Q1475" s="4">
        <v>20746210.760000002</v>
      </c>
    </row>
    <row r="1476" spans="1:17" x14ac:dyDescent="0.2">
      <c r="A1476" s="2" t="s">
        <v>2990</v>
      </c>
      <c r="B1476" s="2" t="s">
        <v>2991</v>
      </c>
      <c r="C1476" s="3" t="s">
        <v>218</v>
      </c>
      <c r="D1476" s="3" t="s">
        <v>80</v>
      </c>
      <c r="E1476" s="3">
        <v>3303955</v>
      </c>
      <c r="F1476" s="3" t="s">
        <v>7</v>
      </c>
      <c r="G1476" s="3" t="s">
        <v>8</v>
      </c>
      <c r="H1476" s="4">
        <v>17687738.260000002</v>
      </c>
      <c r="I1476" s="4">
        <v>5752988.8499999996</v>
      </c>
      <c r="J1476" s="4">
        <v>11934749.41</v>
      </c>
      <c r="K1476" s="4">
        <v>19503389.120000001</v>
      </c>
      <c r="L1476" s="4">
        <v>9865282.4199999999</v>
      </c>
      <c r="M1476" s="4">
        <v>9638106.6999999993</v>
      </c>
      <c r="N1476" s="3" t="s">
        <v>4602</v>
      </c>
      <c r="O1476" s="4">
        <v>19503389.120000001</v>
      </c>
      <c r="P1476" s="4">
        <v>9865282.4199999999</v>
      </c>
      <c r="Q1476" s="4">
        <v>9638106.6999999993</v>
      </c>
    </row>
    <row r="1477" spans="1:17" x14ac:dyDescent="0.2">
      <c r="A1477" s="2" t="s">
        <v>2992</v>
      </c>
      <c r="B1477" s="2" t="s">
        <v>2993</v>
      </c>
      <c r="C1477" s="3" t="s">
        <v>74</v>
      </c>
      <c r="D1477" s="3" t="s">
        <v>44</v>
      </c>
      <c r="E1477" s="3">
        <v>4314506</v>
      </c>
      <c r="F1477" s="3" t="s">
        <v>7</v>
      </c>
      <c r="G1477" s="3" t="s">
        <v>25</v>
      </c>
      <c r="H1477" s="4">
        <v>17677250.359999999</v>
      </c>
      <c r="I1477" s="4">
        <v>18742787.359999999</v>
      </c>
      <c r="J1477" s="4">
        <v>-1065537</v>
      </c>
      <c r="K1477" s="4">
        <v>20800344</v>
      </c>
      <c r="L1477" s="4">
        <v>17532186.140000001</v>
      </c>
      <c r="M1477" s="4">
        <v>3268157.86</v>
      </c>
      <c r="N1477" s="3" t="s">
        <v>4601</v>
      </c>
      <c r="O1477" s="4">
        <v>17677250.359999999</v>
      </c>
      <c r="P1477" s="4">
        <v>18742787.359999999</v>
      </c>
      <c r="Q1477" s="4">
        <v>-1065537</v>
      </c>
    </row>
    <row r="1478" spans="1:17" x14ac:dyDescent="0.2">
      <c r="A1478" s="2" t="s">
        <v>2994</v>
      </c>
      <c r="B1478" s="2" t="s">
        <v>2995</v>
      </c>
      <c r="C1478" s="3" t="s">
        <v>88</v>
      </c>
      <c r="D1478" s="3" t="s">
        <v>44</v>
      </c>
      <c r="E1478" s="3">
        <v>4213005</v>
      </c>
      <c r="F1478" s="3" t="s">
        <v>24</v>
      </c>
      <c r="G1478" s="3" t="s">
        <v>25</v>
      </c>
      <c r="H1478" s="4">
        <v>6533206.5899999999</v>
      </c>
      <c r="I1478" s="4">
        <v>3653745.95</v>
      </c>
      <c r="J1478" s="4">
        <v>2879460.64</v>
      </c>
      <c r="K1478" s="4">
        <v>8113250.8799999999</v>
      </c>
      <c r="L1478" s="4">
        <v>3417363.2</v>
      </c>
      <c r="M1478" s="4">
        <v>4695887.68</v>
      </c>
      <c r="N1478" s="3" t="s">
        <v>4601</v>
      </c>
      <c r="O1478" s="4">
        <v>6533206.5899999999</v>
      </c>
      <c r="P1478" s="4">
        <v>3653745.95</v>
      </c>
      <c r="Q1478" s="4">
        <v>2879460.64</v>
      </c>
    </row>
    <row r="1479" spans="1:17" x14ac:dyDescent="0.2">
      <c r="A1479" s="2" t="s">
        <v>2996</v>
      </c>
      <c r="B1479" s="2" t="s">
        <v>2997</v>
      </c>
      <c r="C1479" s="3" t="s">
        <v>83</v>
      </c>
      <c r="D1479" s="3" t="s">
        <v>80</v>
      </c>
      <c r="E1479" s="3">
        <v>3150570</v>
      </c>
      <c r="F1479" s="3" t="s">
        <v>24</v>
      </c>
      <c r="G1479" s="3" t="s">
        <v>8</v>
      </c>
      <c r="H1479" s="4">
        <v>7768956.0499999998</v>
      </c>
      <c r="I1479" s="4">
        <v>2392399.0099999998</v>
      </c>
      <c r="J1479" s="4">
        <v>5376557.04</v>
      </c>
      <c r="K1479" s="4">
        <v>8235318.4100000001</v>
      </c>
      <c r="L1479" s="4">
        <v>2578258.96</v>
      </c>
      <c r="M1479" s="4">
        <v>5657059.4500000002</v>
      </c>
      <c r="N1479" s="3" t="s">
        <v>4601</v>
      </c>
      <c r="O1479" s="4">
        <v>7768956.0499999998</v>
      </c>
      <c r="P1479" s="4">
        <v>2392399.0099999998</v>
      </c>
      <c r="Q1479" s="4">
        <v>5376557.04</v>
      </c>
    </row>
    <row r="1480" spans="1:17" x14ac:dyDescent="0.2">
      <c r="A1480" s="2" t="s">
        <v>2998</v>
      </c>
      <c r="B1480" s="2" t="s">
        <v>2999</v>
      </c>
      <c r="C1480" s="3" t="s">
        <v>28</v>
      </c>
      <c r="D1480" s="3" t="s">
        <v>29</v>
      </c>
      <c r="E1480" s="3">
        <v>2108702</v>
      </c>
      <c r="F1480" s="3" t="s">
        <v>7</v>
      </c>
      <c r="G1480" s="3" t="s">
        <v>8</v>
      </c>
      <c r="H1480" s="4">
        <v>8895288.4000000004</v>
      </c>
      <c r="I1480" s="4">
        <v>5324021.1500000004</v>
      </c>
      <c r="J1480" s="4">
        <v>3571267.25</v>
      </c>
      <c r="K1480" s="4">
        <v>0</v>
      </c>
      <c r="L1480" s="4">
        <v>0</v>
      </c>
      <c r="M1480" s="4">
        <v>0</v>
      </c>
      <c r="N1480" s="3" t="s">
        <v>4601</v>
      </c>
      <c r="O1480" s="4">
        <v>8895288.4000000004</v>
      </c>
      <c r="P1480" s="4">
        <v>5324021.1500000004</v>
      </c>
      <c r="Q1480" s="4">
        <v>3571267.25</v>
      </c>
    </row>
    <row r="1481" spans="1:17" x14ac:dyDescent="0.2">
      <c r="A1481" s="2" t="s">
        <v>3000</v>
      </c>
      <c r="B1481" s="2" t="s">
        <v>3001</v>
      </c>
      <c r="C1481" s="3" t="s">
        <v>79</v>
      </c>
      <c r="D1481" s="3" t="s">
        <v>80</v>
      </c>
      <c r="E1481" s="3">
        <v>3538600</v>
      </c>
      <c r="F1481" s="3" t="s">
        <v>7</v>
      </c>
      <c r="G1481" s="3" t="s">
        <v>8</v>
      </c>
      <c r="H1481" s="4">
        <v>17844972.640000001</v>
      </c>
      <c r="I1481" s="4">
        <v>13517051.970000001</v>
      </c>
      <c r="J1481" s="4">
        <v>4327920.67</v>
      </c>
      <c r="K1481" s="4">
        <v>45555136.93</v>
      </c>
      <c r="L1481" s="4">
        <v>13851329.58</v>
      </c>
      <c r="M1481" s="4">
        <v>31703807.350000001</v>
      </c>
      <c r="N1481" s="3" t="s">
        <v>4601</v>
      </c>
      <c r="O1481" s="4">
        <v>17844972.640000001</v>
      </c>
      <c r="P1481" s="4">
        <v>13517051.970000001</v>
      </c>
      <c r="Q1481" s="4">
        <v>4327920.67</v>
      </c>
    </row>
    <row r="1482" spans="1:17" x14ac:dyDescent="0.2">
      <c r="A1482" s="2" t="s">
        <v>3002</v>
      </c>
      <c r="B1482" s="2" t="s">
        <v>3003</v>
      </c>
      <c r="C1482" s="3" t="s">
        <v>5</v>
      </c>
      <c r="D1482" s="3" t="s">
        <v>6</v>
      </c>
      <c r="E1482" s="3">
        <v>5217104</v>
      </c>
      <c r="F1482" s="3" t="s">
        <v>7</v>
      </c>
      <c r="G1482" s="3" t="s">
        <v>8</v>
      </c>
      <c r="H1482" s="4">
        <v>16930814</v>
      </c>
      <c r="I1482" s="4">
        <v>25915991.100000001</v>
      </c>
      <c r="J1482" s="4">
        <v>-8985177.0999999996</v>
      </c>
      <c r="K1482" s="4">
        <v>27310705.829999998</v>
      </c>
      <c r="L1482" s="4">
        <v>221227102.56999999</v>
      </c>
      <c r="M1482" s="4">
        <v>-193916396.74000001</v>
      </c>
      <c r="N1482" s="3" t="s">
        <v>4602</v>
      </c>
      <c r="O1482" s="4">
        <v>27310705.829999998</v>
      </c>
      <c r="P1482" s="4">
        <v>221227102.56999999</v>
      </c>
      <c r="Q1482" s="4">
        <v>-193916396.74000001</v>
      </c>
    </row>
    <row r="1483" spans="1:17" x14ac:dyDescent="0.2">
      <c r="A1483" s="2" t="s">
        <v>3004</v>
      </c>
      <c r="B1483" s="2" t="s">
        <v>3005</v>
      </c>
      <c r="C1483" s="3" t="s">
        <v>83</v>
      </c>
      <c r="D1483" s="3" t="s">
        <v>80</v>
      </c>
      <c r="E1483" s="3">
        <v>3150604</v>
      </c>
      <c r="F1483" s="3" t="s">
        <v>24</v>
      </c>
      <c r="G1483" s="3" t="s">
        <v>25</v>
      </c>
      <c r="H1483" s="4">
        <v>2921257.67</v>
      </c>
      <c r="I1483" s="4">
        <v>5416479.8600000003</v>
      </c>
      <c r="J1483" s="4">
        <v>-2495222.19</v>
      </c>
      <c r="K1483" s="4">
        <v>2758558.78</v>
      </c>
      <c r="L1483" s="4">
        <v>6512207.8200000003</v>
      </c>
      <c r="M1483" s="4">
        <v>-3753649.04</v>
      </c>
      <c r="N1483" s="3" t="s">
        <v>4602</v>
      </c>
      <c r="O1483" s="4">
        <v>2758558.78</v>
      </c>
      <c r="P1483" s="4">
        <v>6512207.8200000003</v>
      </c>
      <c r="Q1483" s="4">
        <v>-3753649.04</v>
      </c>
    </row>
    <row r="1484" spans="1:17" x14ac:dyDescent="0.2">
      <c r="A1484" s="2" t="s">
        <v>3006</v>
      </c>
      <c r="B1484" s="2" t="s">
        <v>3007</v>
      </c>
      <c r="C1484" s="3" t="s">
        <v>79</v>
      </c>
      <c r="D1484" s="3" t="s">
        <v>80</v>
      </c>
      <c r="E1484" s="3">
        <v>3538709</v>
      </c>
      <c r="F1484" s="3" t="s">
        <v>20</v>
      </c>
      <c r="G1484" s="3" t="s">
        <v>25</v>
      </c>
      <c r="H1484" s="4">
        <v>161300607.24000001</v>
      </c>
      <c r="I1484" s="4">
        <v>57199722.439999998</v>
      </c>
      <c r="J1484" s="4">
        <v>104100884.8</v>
      </c>
      <c r="K1484" s="4">
        <v>169437951.71000001</v>
      </c>
      <c r="L1484" s="4">
        <v>260338753.78</v>
      </c>
      <c r="M1484" s="4">
        <v>-90900802.069999993</v>
      </c>
      <c r="N1484" s="3" t="s">
        <v>4602</v>
      </c>
      <c r="O1484" s="4">
        <v>169437951.71000001</v>
      </c>
      <c r="P1484" s="4">
        <v>260338753.78</v>
      </c>
      <c r="Q1484" s="4">
        <v>-90900802.069999993</v>
      </c>
    </row>
    <row r="1485" spans="1:17" x14ac:dyDescent="0.2">
      <c r="A1485" s="2" t="s">
        <v>3008</v>
      </c>
      <c r="B1485" s="2" t="s">
        <v>3009</v>
      </c>
      <c r="C1485" s="3" t="s">
        <v>43</v>
      </c>
      <c r="D1485" s="3" t="s">
        <v>44</v>
      </c>
      <c r="E1485" s="3">
        <v>4119400</v>
      </c>
      <c r="F1485" s="3" t="s">
        <v>24</v>
      </c>
      <c r="G1485" s="3" t="s">
        <v>25</v>
      </c>
      <c r="H1485" s="4">
        <v>0</v>
      </c>
      <c r="I1485" s="4">
        <v>0</v>
      </c>
      <c r="J1485" s="4">
        <v>0</v>
      </c>
      <c r="K1485" s="4">
        <v>2713312.89</v>
      </c>
      <c r="L1485" s="4">
        <v>3898363.5</v>
      </c>
      <c r="M1485" s="4">
        <v>-1185050.6100000001</v>
      </c>
      <c r="N1485" s="3" t="s">
        <v>4602</v>
      </c>
      <c r="O1485" s="4">
        <v>2713312.89</v>
      </c>
      <c r="P1485" s="4">
        <v>3898363.5</v>
      </c>
      <c r="Q1485" s="4">
        <v>-1185050.6100000001</v>
      </c>
    </row>
    <row r="1486" spans="1:17" x14ac:dyDescent="0.2">
      <c r="A1486" s="2" t="s">
        <v>3010</v>
      </c>
      <c r="B1486" s="2" t="s">
        <v>3011</v>
      </c>
      <c r="C1486" s="3" t="s">
        <v>218</v>
      </c>
      <c r="D1486" s="3" t="s">
        <v>80</v>
      </c>
      <c r="E1486" s="3">
        <v>3304003</v>
      </c>
      <c r="F1486" s="3" t="s">
        <v>7</v>
      </c>
      <c r="G1486" s="3" t="s">
        <v>25</v>
      </c>
      <c r="H1486" s="4">
        <v>68886055.760000005</v>
      </c>
      <c r="I1486" s="4">
        <v>36778326.240000002</v>
      </c>
      <c r="J1486" s="4">
        <v>32107729.52</v>
      </c>
      <c r="K1486" s="4">
        <v>77034982.689999998</v>
      </c>
      <c r="L1486" s="4">
        <v>40184279.359999999</v>
      </c>
      <c r="M1486" s="4">
        <v>36850703.329999998</v>
      </c>
      <c r="N1486" s="3" t="s">
        <v>4601</v>
      </c>
      <c r="O1486" s="4">
        <v>68886055.760000005</v>
      </c>
      <c r="P1486" s="4">
        <v>36778326.240000002</v>
      </c>
      <c r="Q1486" s="4">
        <v>32107729.52</v>
      </c>
    </row>
    <row r="1487" spans="1:17" x14ac:dyDescent="0.2">
      <c r="A1487" s="2" t="s">
        <v>3012</v>
      </c>
      <c r="B1487" s="2" t="s">
        <v>3013</v>
      </c>
      <c r="C1487" s="3" t="s">
        <v>83</v>
      </c>
      <c r="D1487" s="3" t="s">
        <v>80</v>
      </c>
      <c r="E1487" s="3">
        <v>3150703</v>
      </c>
      <c r="F1487" s="3" t="s">
        <v>24</v>
      </c>
      <c r="G1487" s="3" t="s">
        <v>25</v>
      </c>
      <c r="H1487" s="4">
        <v>5840945.6799999997</v>
      </c>
      <c r="I1487" s="4">
        <v>3377987.64</v>
      </c>
      <c r="J1487" s="4">
        <v>2462958.04</v>
      </c>
      <c r="K1487" s="4">
        <v>5874858.79</v>
      </c>
      <c r="L1487" s="4">
        <v>3937773.5</v>
      </c>
      <c r="M1487" s="4">
        <v>1937085.29</v>
      </c>
      <c r="N1487" s="3" t="s">
        <v>4602</v>
      </c>
      <c r="O1487" s="4">
        <v>5874858.79</v>
      </c>
      <c r="P1487" s="4">
        <v>3937773.5</v>
      </c>
      <c r="Q1487" s="4">
        <v>1937085.29</v>
      </c>
    </row>
    <row r="1488" spans="1:17" x14ac:dyDescent="0.2">
      <c r="A1488" s="2" t="s">
        <v>3014</v>
      </c>
      <c r="B1488" s="2" t="s">
        <v>3015</v>
      </c>
      <c r="C1488" s="3" t="s">
        <v>83</v>
      </c>
      <c r="D1488" s="3" t="s">
        <v>80</v>
      </c>
      <c r="E1488" s="3">
        <v>3150802</v>
      </c>
      <c r="F1488" s="3" t="s">
        <v>24</v>
      </c>
      <c r="G1488" s="3" t="s">
        <v>25</v>
      </c>
      <c r="H1488" s="4">
        <v>3894666.48</v>
      </c>
      <c r="I1488" s="4">
        <v>5526293.0099999998</v>
      </c>
      <c r="J1488" s="4">
        <v>-1631626.53</v>
      </c>
      <c r="K1488" s="4">
        <v>9368725.5399999991</v>
      </c>
      <c r="L1488" s="4">
        <v>5771631.9500000002</v>
      </c>
      <c r="M1488" s="4">
        <v>3597093.59</v>
      </c>
      <c r="N1488" s="3" t="s">
        <v>4601</v>
      </c>
      <c r="O1488" s="4">
        <v>3894666.48</v>
      </c>
      <c r="P1488" s="4">
        <v>5526293.0099999998</v>
      </c>
      <c r="Q1488" s="4">
        <v>-1631626.53</v>
      </c>
    </row>
    <row r="1489" spans="1:17" x14ac:dyDescent="0.2">
      <c r="A1489" s="2" t="s">
        <v>3016</v>
      </c>
      <c r="B1489" s="2" t="s">
        <v>3017</v>
      </c>
      <c r="C1489" s="3" t="s">
        <v>284</v>
      </c>
      <c r="D1489" s="3" t="s">
        <v>29</v>
      </c>
      <c r="E1489" s="3">
        <v>2707107</v>
      </c>
      <c r="F1489" s="3" t="s">
        <v>7</v>
      </c>
      <c r="G1489" s="3" t="s">
        <v>8</v>
      </c>
      <c r="H1489" s="4">
        <v>22731338.670000002</v>
      </c>
      <c r="I1489" s="4">
        <v>5949978.25</v>
      </c>
      <c r="J1489" s="4">
        <v>16781360.420000002</v>
      </c>
      <c r="K1489" s="4">
        <v>22562335.420000002</v>
      </c>
      <c r="L1489" s="4">
        <v>6537162.7300000004</v>
      </c>
      <c r="M1489" s="4">
        <v>16025172.689999999</v>
      </c>
      <c r="N1489" s="3" t="s">
        <v>4602</v>
      </c>
      <c r="O1489" s="4">
        <v>22562335.420000002</v>
      </c>
      <c r="P1489" s="4">
        <v>6537162.7300000004</v>
      </c>
      <c r="Q1489" s="4">
        <v>16025172.689999999</v>
      </c>
    </row>
    <row r="1490" spans="1:17" x14ac:dyDescent="0.2">
      <c r="A1490" s="2" t="s">
        <v>3018</v>
      </c>
      <c r="B1490" s="2" t="s">
        <v>3019</v>
      </c>
      <c r="C1490" s="3" t="s">
        <v>5</v>
      </c>
      <c r="D1490" s="3" t="s">
        <v>6</v>
      </c>
      <c r="E1490" s="3">
        <v>5217203</v>
      </c>
      <c r="F1490" s="3" t="s">
        <v>7</v>
      </c>
      <c r="G1490" s="3" t="s">
        <v>25</v>
      </c>
      <c r="H1490" s="4">
        <v>12962081.619999999</v>
      </c>
      <c r="I1490" s="4">
        <v>12398091.630000001</v>
      </c>
      <c r="J1490" s="4">
        <v>563989.99</v>
      </c>
      <c r="K1490" s="4">
        <v>12053944.74</v>
      </c>
      <c r="L1490" s="4">
        <v>12053008.17</v>
      </c>
      <c r="M1490" s="4">
        <v>936.57</v>
      </c>
      <c r="N1490" s="3" t="s">
        <v>4602</v>
      </c>
      <c r="O1490" s="4">
        <v>12053944.74</v>
      </c>
      <c r="P1490" s="4">
        <v>12053008.17</v>
      </c>
      <c r="Q1490" s="4">
        <v>936.57</v>
      </c>
    </row>
    <row r="1491" spans="1:17" x14ac:dyDescent="0.2">
      <c r="A1491" s="2" t="s">
        <v>3020</v>
      </c>
      <c r="B1491" s="2" t="s">
        <v>3021</v>
      </c>
      <c r="C1491" s="3" t="s">
        <v>79</v>
      </c>
      <c r="D1491" s="3" t="s">
        <v>80</v>
      </c>
      <c r="E1491" s="3">
        <v>3539103</v>
      </c>
      <c r="F1491" s="3" t="s">
        <v>7</v>
      </c>
      <c r="G1491" s="3" t="s">
        <v>8</v>
      </c>
      <c r="H1491" s="4">
        <v>16070475.57</v>
      </c>
      <c r="I1491" s="4">
        <v>6287129.9800000004</v>
      </c>
      <c r="J1491" s="4">
        <v>9783345.5899999999</v>
      </c>
      <c r="K1491" s="4">
        <v>16191923.77</v>
      </c>
      <c r="L1491" s="4">
        <v>6831527.7300000004</v>
      </c>
      <c r="M1491" s="4">
        <v>9360396.0399999991</v>
      </c>
      <c r="N1491" s="3" t="s">
        <v>4602</v>
      </c>
      <c r="O1491" s="4">
        <v>16191923.77</v>
      </c>
      <c r="P1491" s="4">
        <v>6831527.7300000004</v>
      </c>
      <c r="Q1491" s="4">
        <v>9360396.0399999991</v>
      </c>
    </row>
    <row r="1492" spans="1:17" x14ac:dyDescent="0.2">
      <c r="A1492" s="2" t="s">
        <v>3022</v>
      </c>
      <c r="B1492" s="2" t="s">
        <v>3023</v>
      </c>
      <c r="C1492" s="3" t="s">
        <v>83</v>
      </c>
      <c r="D1492" s="3" t="s">
        <v>80</v>
      </c>
      <c r="E1492" s="3">
        <v>3151206</v>
      </c>
      <c r="F1492" s="3" t="s">
        <v>7</v>
      </c>
      <c r="G1492" s="3" t="s">
        <v>8</v>
      </c>
      <c r="H1492" s="4">
        <v>39061850.18</v>
      </c>
      <c r="I1492" s="4">
        <v>36811829.380000003</v>
      </c>
      <c r="J1492" s="4">
        <v>2250020.7999999998</v>
      </c>
      <c r="K1492" s="4">
        <v>35281511.359999999</v>
      </c>
      <c r="L1492" s="4">
        <v>37964387.490000002</v>
      </c>
      <c r="M1492" s="4">
        <v>-2682876.13</v>
      </c>
      <c r="N1492" s="3" t="s">
        <v>4602</v>
      </c>
      <c r="O1492" s="4">
        <v>35281511.359999999</v>
      </c>
      <c r="P1492" s="4">
        <v>37964387.490000002</v>
      </c>
      <c r="Q1492" s="4">
        <v>-2682876.13</v>
      </c>
    </row>
    <row r="1493" spans="1:17" x14ac:dyDescent="0.2">
      <c r="A1493" s="2" t="s">
        <v>3024</v>
      </c>
      <c r="B1493" s="2" t="s">
        <v>3025</v>
      </c>
      <c r="C1493" s="3" t="s">
        <v>74</v>
      </c>
      <c r="D1493" s="3" t="s">
        <v>44</v>
      </c>
      <c r="E1493" s="3">
        <v>4314555</v>
      </c>
      <c r="F1493" s="3" t="s">
        <v>24</v>
      </c>
      <c r="G1493" s="3" t="s">
        <v>25</v>
      </c>
      <c r="H1493" s="4">
        <v>7036211.9900000002</v>
      </c>
      <c r="I1493" s="4">
        <v>4495927.57</v>
      </c>
      <c r="J1493" s="4">
        <v>2540284.42</v>
      </c>
      <c r="K1493" s="4">
        <v>7144504.0499999998</v>
      </c>
      <c r="L1493" s="4">
        <v>4562403.91</v>
      </c>
      <c r="M1493" s="4">
        <v>2582100.14</v>
      </c>
      <c r="N1493" s="3" t="s">
        <v>4601</v>
      </c>
      <c r="O1493" s="4">
        <v>7036211.9900000002</v>
      </c>
      <c r="P1493" s="4">
        <v>4495927.57</v>
      </c>
      <c r="Q1493" s="4">
        <v>2540284.42</v>
      </c>
    </row>
    <row r="1494" spans="1:17" x14ac:dyDescent="0.2">
      <c r="A1494" s="2" t="s">
        <v>3026</v>
      </c>
      <c r="B1494" s="2" t="s">
        <v>3027</v>
      </c>
      <c r="C1494" s="3" t="s">
        <v>43</v>
      </c>
      <c r="D1494" s="3" t="s">
        <v>44</v>
      </c>
      <c r="E1494" s="3">
        <v>4119509</v>
      </c>
      <c r="F1494" s="3" t="s">
        <v>7</v>
      </c>
      <c r="G1494" s="3" t="s">
        <v>8</v>
      </c>
      <c r="H1494" s="4">
        <v>25965985.329999998</v>
      </c>
      <c r="I1494" s="4">
        <v>32457226.440000001</v>
      </c>
      <c r="J1494" s="4">
        <v>-6491241.1100000003</v>
      </c>
      <c r="K1494" s="4">
        <v>97172694.430000007</v>
      </c>
      <c r="L1494" s="4">
        <v>33697214.880000003</v>
      </c>
      <c r="M1494" s="4">
        <v>63475479.549999997</v>
      </c>
      <c r="N1494" s="3" t="s">
        <v>4601</v>
      </c>
      <c r="O1494" s="4">
        <v>25965985.329999998</v>
      </c>
      <c r="P1494" s="4">
        <v>32457226.440000001</v>
      </c>
      <c r="Q1494" s="4">
        <v>-6491241.1100000003</v>
      </c>
    </row>
    <row r="1495" spans="1:17" x14ac:dyDescent="0.2">
      <c r="A1495" s="2" t="s">
        <v>3028</v>
      </c>
      <c r="B1495" s="2" t="s">
        <v>3029</v>
      </c>
      <c r="C1495" s="3" t="s">
        <v>79</v>
      </c>
      <c r="D1495" s="3" t="s">
        <v>80</v>
      </c>
      <c r="E1495" s="3">
        <v>3539400</v>
      </c>
      <c r="F1495" s="3" t="s">
        <v>7</v>
      </c>
      <c r="G1495" s="3" t="s">
        <v>8</v>
      </c>
      <c r="H1495" s="4">
        <v>9087740.9600000009</v>
      </c>
      <c r="I1495" s="4">
        <v>9522902.2200000007</v>
      </c>
      <c r="J1495" s="4">
        <v>-435161.26</v>
      </c>
      <c r="K1495" s="4">
        <v>19981752.280000001</v>
      </c>
      <c r="L1495" s="4">
        <v>17794598.52</v>
      </c>
      <c r="M1495" s="4">
        <v>2187153.7599999998</v>
      </c>
      <c r="N1495" s="3" t="s">
        <v>4601</v>
      </c>
      <c r="O1495" s="4">
        <v>9087740.9600000009</v>
      </c>
      <c r="P1495" s="4">
        <v>9522902.2200000007</v>
      </c>
      <c r="Q1495" s="4">
        <v>-435161.26</v>
      </c>
    </row>
    <row r="1496" spans="1:17" x14ac:dyDescent="0.2">
      <c r="A1496" s="2" t="s">
        <v>3030</v>
      </c>
      <c r="B1496" s="2" t="s">
        <v>3031</v>
      </c>
      <c r="C1496" s="3" t="s">
        <v>74</v>
      </c>
      <c r="D1496" s="3" t="s">
        <v>44</v>
      </c>
      <c r="E1496" s="3">
        <v>4314605</v>
      </c>
      <c r="F1496" s="3" t="s">
        <v>7</v>
      </c>
      <c r="G1496" s="3" t="s">
        <v>25</v>
      </c>
      <c r="H1496" s="4">
        <v>15359065.83</v>
      </c>
      <c r="I1496" s="4">
        <v>17261480.41</v>
      </c>
      <c r="J1496" s="4">
        <v>-1902414.58</v>
      </c>
      <c r="K1496" s="4">
        <v>19158673.579999998</v>
      </c>
      <c r="L1496" s="4">
        <v>17011407.539999999</v>
      </c>
      <c r="M1496" s="4">
        <v>2147266.04</v>
      </c>
      <c r="N1496" s="3" t="s">
        <v>4601</v>
      </c>
      <c r="O1496" s="4">
        <v>15359065.83</v>
      </c>
      <c r="P1496" s="4">
        <v>17261480.41</v>
      </c>
      <c r="Q1496" s="4">
        <v>-1902414.58</v>
      </c>
    </row>
    <row r="1497" spans="1:17" x14ac:dyDescent="0.2">
      <c r="A1497" s="2" t="s">
        <v>3032</v>
      </c>
      <c r="B1497" s="2" t="s">
        <v>3033</v>
      </c>
      <c r="C1497" s="3" t="s">
        <v>5</v>
      </c>
      <c r="D1497" s="3" t="s">
        <v>6</v>
      </c>
      <c r="E1497" s="3">
        <v>5217401</v>
      </c>
      <c r="F1497" s="3" t="s">
        <v>7</v>
      </c>
      <c r="G1497" s="3" t="s">
        <v>25</v>
      </c>
      <c r="H1497" s="4">
        <v>35917550.060000002</v>
      </c>
      <c r="I1497" s="4">
        <v>25814962.100000001</v>
      </c>
      <c r="J1497" s="4">
        <v>10102587.960000001</v>
      </c>
      <c r="K1497" s="4">
        <v>36463841.32</v>
      </c>
      <c r="L1497" s="4">
        <v>26923882</v>
      </c>
      <c r="M1497" s="4">
        <v>9539959.3200000003</v>
      </c>
      <c r="N1497" s="3" t="s">
        <v>4602</v>
      </c>
      <c r="O1497" s="4">
        <v>36463841.32</v>
      </c>
      <c r="P1497" s="4">
        <v>26923882</v>
      </c>
      <c r="Q1497" s="4">
        <v>9539959.3200000003</v>
      </c>
    </row>
    <row r="1498" spans="1:17" x14ac:dyDescent="0.2">
      <c r="A1498" s="2" t="s">
        <v>3034</v>
      </c>
      <c r="B1498" s="2" t="s">
        <v>3035</v>
      </c>
      <c r="C1498" s="3" t="s">
        <v>57</v>
      </c>
      <c r="D1498" s="3" t="s">
        <v>29</v>
      </c>
      <c r="E1498" s="3">
        <v>2208403</v>
      </c>
      <c r="F1498" s="3" t="s">
        <v>7</v>
      </c>
      <c r="G1498" s="3" t="s">
        <v>8</v>
      </c>
      <c r="H1498" s="4">
        <v>41174794.200000003</v>
      </c>
      <c r="I1498" s="4">
        <v>19051631.039999999</v>
      </c>
      <c r="J1498" s="4">
        <v>22123163.16</v>
      </c>
      <c r="K1498" s="4">
        <v>27813089.960000001</v>
      </c>
      <c r="L1498" s="4">
        <v>5531560.5899999999</v>
      </c>
      <c r="M1498" s="4">
        <v>22281529.370000001</v>
      </c>
      <c r="N1498" s="3" t="s">
        <v>4601</v>
      </c>
      <c r="O1498" s="4">
        <v>41174794.200000003</v>
      </c>
      <c r="P1498" s="4">
        <v>19051631.039999999</v>
      </c>
      <c r="Q1498" s="4">
        <v>22123163.16</v>
      </c>
    </row>
    <row r="1499" spans="1:17" x14ac:dyDescent="0.2">
      <c r="A1499" s="2" t="s">
        <v>3036</v>
      </c>
      <c r="B1499" s="2" t="s">
        <v>3037</v>
      </c>
      <c r="C1499" s="3" t="s">
        <v>62</v>
      </c>
      <c r="D1499" s="3" t="s">
        <v>29</v>
      </c>
      <c r="E1499" s="3">
        <v>2511806</v>
      </c>
      <c r="F1499" s="3" t="s">
        <v>24</v>
      </c>
      <c r="G1499" s="3" t="s">
        <v>8</v>
      </c>
      <c r="H1499" s="4">
        <v>10880005.51</v>
      </c>
      <c r="I1499" s="4">
        <v>2411224.0499999998</v>
      </c>
      <c r="J1499" s="4">
        <v>8468781.4600000009</v>
      </c>
      <c r="K1499" s="4">
        <v>11281082.039999999</v>
      </c>
      <c r="L1499" s="4">
        <v>2945811.89</v>
      </c>
      <c r="M1499" s="4">
        <v>8335270.1500000004</v>
      </c>
      <c r="N1499" s="3" t="s">
        <v>4602</v>
      </c>
      <c r="O1499" s="4">
        <v>11281082.039999999</v>
      </c>
      <c r="P1499" s="4">
        <v>2945811.89</v>
      </c>
      <c r="Q1499" s="4">
        <v>8335270.1500000004</v>
      </c>
    </row>
    <row r="1500" spans="1:17" x14ac:dyDescent="0.2">
      <c r="A1500" s="2" t="s">
        <v>3038</v>
      </c>
      <c r="B1500" s="2" t="s">
        <v>3039</v>
      </c>
      <c r="C1500" s="3" t="s">
        <v>43</v>
      </c>
      <c r="D1500" s="3" t="s">
        <v>44</v>
      </c>
      <c r="E1500" s="3">
        <v>4119608</v>
      </c>
      <c r="F1500" s="3" t="s">
        <v>7</v>
      </c>
      <c r="G1500" s="3" t="s">
        <v>25</v>
      </c>
      <c r="H1500" s="4">
        <v>23403743.170000002</v>
      </c>
      <c r="I1500" s="4">
        <v>22354863.739999998</v>
      </c>
      <c r="J1500" s="4">
        <v>1048879.43</v>
      </c>
      <c r="K1500" s="4">
        <v>25610021.300000001</v>
      </c>
      <c r="L1500" s="4">
        <v>20792549.41</v>
      </c>
      <c r="M1500" s="4">
        <v>4817471.8899999997</v>
      </c>
      <c r="N1500" s="3" t="s">
        <v>4601</v>
      </c>
      <c r="O1500" s="4">
        <v>23403743.170000002</v>
      </c>
      <c r="P1500" s="4">
        <v>22354863.739999998</v>
      </c>
      <c r="Q1500" s="4">
        <v>1048879.43</v>
      </c>
    </row>
    <row r="1501" spans="1:17" x14ac:dyDescent="0.2">
      <c r="A1501" s="2" t="s">
        <v>3040</v>
      </c>
      <c r="B1501" s="2" t="s">
        <v>3041</v>
      </c>
      <c r="C1501" s="3" t="s">
        <v>43</v>
      </c>
      <c r="D1501" s="3" t="s">
        <v>44</v>
      </c>
      <c r="E1501" s="3">
        <v>4119657</v>
      </c>
      <c r="F1501" s="3" t="s">
        <v>24</v>
      </c>
      <c r="G1501" s="3" t="s">
        <v>25</v>
      </c>
      <c r="H1501" s="4">
        <v>0</v>
      </c>
      <c r="I1501" s="4">
        <v>0</v>
      </c>
      <c r="J1501" s="4">
        <v>0</v>
      </c>
      <c r="K1501" s="4">
        <v>0</v>
      </c>
      <c r="L1501" s="4">
        <v>0</v>
      </c>
      <c r="M1501" s="4">
        <v>0</v>
      </c>
      <c r="N1501" s="3" t="s">
        <v>4344</v>
      </c>
      <c r="O1501" s="4">
        <v>0</v>
      </c>
      <c r="P1501" s="4">
        <v>0</v>
      </c>
      <c r="Q1501" s="4">
        <v>0</v>
      </c>
    </row>
    <row r="1502" spans="1:17" x14ac:dyDescent="0.2">
      <c r="A1502" s="2" t="s">
        <v>3042</v>
      </c>
      <c r="B1502" s="2" t="s">
        <v>3043</v>
      </c>
      <c r="C1502" s="3" t="s">
        <v>79</v>
      </c>
      <c r="D1502" s="3" t="s">
        <v>80</v>
      </c>
      <c r="E1502" s="3">
        <v>3539509</v>
      </c>
      <c r="F1502" s="3" t="s">
        <v>7</v>
      </c>
      <c r="G1502" s="3" t="s">
        <v>25</v>
      </c>
      <c r="H1502" s="4">
        <v>28420313.989999998</v>
      </c>
      <c r="I1502" s="4">
        <v>16366257.49</v>
      </c>
      <c r="J1502" s="4">
        <v>12054056.5</v>
      </c>
      <c r="K1502" s="4">
        <v>56755853.049999997</v>
      </c>
      <c r="L1502" s="4">
        <v>19014031.18</v>
      </c>
      <c r="M1502" s="4">
        <v>37741821.869999997</v>
      </c>
      <c r="N1502" s="3" t="s">
        <v>4601</v>
      </c>
      <c r="O1502" s="4">
        <v>28420313.989999998</v>
      </c>
      <c r="P1502" s="4">
        <v>16366257.49</v>
      </c>
      <c r="Q1502" s="4">
        <v>12054056.5</v>
      </c>
    </row>
    <row r="1503" spans="1:17" x14ac:dyDescent="0.2">
      <c r="A1503" s="2" t="s">
        <v>3044</v>
      </c>
      <c r="B1503" s="2" t="s">
        <v>3045</v>
      </c>
      <c r="C1503" s="3" t="s">
        <v>83</v>
      </c>
      <c r="D1503" s="3" t="s">
        <v>80</v>
      </c>
      <c r="E1503" s="3">
        <v>3151404</v>
      </c>
      <c r="F1503" s="3" t="s">
        <v>7</v>
      </c>
      <c r="G1503" s="3" t="s">
        <v>25</v>
      </c>
      <c r="H1503" s="4">
        <v>0</v>
      </c>
      <c r="I1503" s="4">
        <v>0</v>
      </c>
      <c r="J1503" s="4">
        <v>0</v>
      </c>
      <c r="K1503" s="4">
        <v>12100311.98</v>
      </c>
      <c r="L1503" s="4">
        <v>9614621.8000000007</v>
      </c>
      <c r="M1503" s="4">
        <v>2485690.1800000002</v>
      </c>
      <c r="N1503" s="3" t="s">
        <v>4602</v>
      </c>
      <c r="O1503" s="4">
        <v>12100311.98</v>
      </c>
      <c r="P1503" s="4">
        <v>9614621.8000000007</v>
      </c>
      <c r="Q1503" s="4">
        <v>2485690.1800000002</v>
      </c>
    </row>
    <row r="1504" spans="1:17" x14ac:dyDescent="0.2">
      <c r="A1504" s="2" t="s">
        <v>3046</v>
      </c>
      <c r="B1504" s="2" t="s">
        <v>3047</v>
      </c>
      <c r="C1504" s="3" t="s">
        <v>23</v>
      </c>
      <c r="D1504" s="3" t="s">
        <v>19</v>
      </c>
      <c r="E1504" s="3">
        <v>1717503</v>
      </c>
      <c r="F1504" s="3" t="s">
        <v>7</v>
      </c>
      <c r="G1504" s="3" t="s">
        <v>8</v>
      </c>
      <c r="H1504" s="4">
        <v>6509459.0999999996</v>
      </c>
      <c r="I1504" s="4">
        <v>0</v>
      </c>
      <c r="J1504" s="4">
        <v>6509459.0999999996</v>
      </c>
      <c r="K1504" s="4">
        <v>6617053.0599999996</v>
      </c>
      <c r="L1504" s="4">
        <v>4686480.12</v>
      </c>
      <c r="M1504" s="4">
        <v>1930572.94</v>
      </c>
      <c r="N1504" s="3" t="s">
        <v>4602</v>
      </c>
      <c r="O1504" s="4">
        <v>6617053.0599999996</v>
      </c>
      <c r="P1504" s="4">
        <v>4686480.12</v>
      </c>
      <c r="Q1504" s="4">
        <v>1930572.94</v>
      </c>
    </row>
    <row r="1505" spans="1:17" x14ac:dyDescent="0.2">
      <c r="A1505" s="2" t="s">
        <v>3048</v>
      </c>
      <c r="B1505" s="2" t="s">
        <v>3049</v>
      </c>
      <c r="C1505" s="3" t="s">
        <v>5</v>
      </c>
      <c r="D1505" s="3" t="s">
        <v>6</v>
      </c>
      <c r="E1505" s="3">
        <v>5217609</v>
      </c>
      <c r="F1505" s="3" t="s">
        <v>7</v>
      </c>
      <c r="G1505" s="3" t="s">
        <v>8</v>
      </c>
      <c r="H1505" s="4">
        <v>37209619.890000001</v>
      </c>
      <c r="I1505" s="4">
        <v>32594901.420000002</v>
      </c>
      <c r="J1505" s="4">
        <v>4614718.47</v>
      </c>
      <c r="K1505" s="4">
        <v>30849796.07</v>
      </c>
      <c r="L1505" s="4">
        <v>26099488.100000001</v>
      </c>
      <c r="M1505" s="4">
        <v>4750307.97</v>
      </c>
      <c r="N1505" s="3" t="s">
        <v>4601</v>
      </c>
      <c r="O1505" s="4">
        <v>37209619.890000001</v>
      </c>
      <c r="P1505" s="4">
        <v>32594901.420000002</v>
      </c>
      <c r="Q1505" s="4">
        <v>4614718.47</v>
      </c>
    </row>
    <row r="1506" spans="1:17" x14ac:dyDescent="0.2">
      <c r="A1506" s="2" t="s">
        <v>3050</v>
      </c>
      <c r="B1506" s="2" t="s">
        <v>3051</v>
      </c>
      <c r="C1506" s="3" t="s">
        <v>37</v>
      </c>
      <c r="D1506" s="3" t="s">
        <v>6</v>
      </c>
      <c r="E1506" s="3">
        <v>5106455</v>
      </c>
      <c r="F1506" s="3" t="s">
        <v>24</v>
      </c>
      <c r="G1506" s="3" t="s">
        <v>8</v>
      </c>
      <c r="H1506" s="4">
        <v>2146737.88</v>
      </c>
      <c r="I1506" s="4">
        <v>1417248.54</v>
      </c>
      <c r="J1506" s="4">
        <v>729489.34</v>
      </c>
      <c r="K1506" s="4">
        <v>5451610.3399999999</v>
      </c>
      <c r="L1506" s="4">
        <v>1251651.29</v>
      </c>
      <c r="M1506" s="4">
        <v>4199959.05</v>
      </c>
      <c r="N1506" s="3" t="s">
        <v>4601</v>
      </c>
      <c r="O1506" s="4">
        <v>2146737.88</v>
      </c>
      <c r="P1506" s="4">
        <v>1417248.54</v>
      </c>
      <c r="Q1506" s="4">
        <v>729489.34</v>
      </c>
    </row>
    <row r="1507" spans="1:17" x14ac:dyDescent="0.2">
      <c r="A1507" s="2" t="s">
        <v>3052</v>
      </c>
      <c r="B1507" s="2" t="s">
        <v>3053</v>
      </c>
      <c r="C1507" s="3" t="s">
        <v>43</v>
      </c>
      <c r="D1507" s="3" t="s">
        <v>44</v>
      </c>
      <c r="E1507" s="3">
        <v>4119806</v>
      </c>
      <c r="F1507" s="3" t="s">
        <v>7</v>
      </c>
      <c r="G1507" s="3" t="s">
        <v>25</v>
      </c>
      <c r="H1507" s="4">
        <v>13134247.33</v>
      </c>
      <c r="I1507" s="4">
        <v>8102247.2599999998</v>
      </c>
      <c r="J1507" s="4">
        <v>5032000.07</v>
      </c>
      <c r="K1507" s="4">
        <v>14886557.35</v>
      </c>
      <c r="L1507" s="4">
        <v>9302829.6099999994</v>
      </c>
      <c r="M1507" s="4">
        <v>5583727.7400000002</v>
      </c>
      <c r="N1507" s="3" t="s">
        <v>4601</v>
      </c>
      <c r="O1507" s="4">
        <v>13134247.33</v>
      </c>
      <c r="P1507" s="4">
        <v>8102247.2599999998</v>
      </c>
      <c r="Q1507" s="4">
        <v>5032000.07</v>
      </c>
    </row>
    <row r="1508" spans="1:17" x14ac:dyDescent="0.2">
      <c r="A1508" s="2" t="s">
        <v>3054</v>
      </c>
      <c r="B1508" s="2" t="s">
        <v>3055</v>
      </c>
      <c r="C1508" s="3" t="s">
        <v>62</v>
      </c>
      <c r="D1508" s="3" t="s">
        <v>29</v>
      </c>
      <c r="E1508" s="3">
        <v>2512036</v>
      </c>
      <c r="F1508" s="3" t="s">
        <v>24</v>
      </c>
      <c r="G1508" s="3" t="s">
        <v>8</v>
      </c>
      <c r="H1508" s="4">
        <v>8001177.3600000003</v>
      </c>
      <c r="I1508" s="4">
        <v>0</v>
      </c>
      <c r="J1508" s="4">
        <v>8001177.3600000003</v>
      </c>
      <c r="K1508" s="4">
        <v>8003607.1600000001</v>
      </c>
      <c r="L1508" s="4">
        <v>2139807.89</v>
      </c>
      <c r="M1508" s="4">
        <v>5863799.2699999996</v>
      </c>
      <c r="N1508" s="3" t="s">
        <v>4602</v>
      </c>
      <c r="O1508" s="4">
        <v>8003607.1600000001</v>
      </c>
      <c r="P1508" s="4">
        <v>2139807.89</v>
      </c>
      <c r="Q1508" s="4">
        <v>5863799.2699999996</v>
      </c>
    </row>
    <row r="1509" spans="1:17" x14ac:dyDescent="0.2">
      <c r="A1509" s="2" t="s">
        <v>3056</v>
      </c>
      <c r="B1509" s="2" t="s">
        <v>3057</v>
      </c>
      <c r="C1509" s="3" t="s">
        <v>284</v>
      </c>
      <c r="D1509" s="3" t="s">
        <v>29</v>
      </c>
      <c r="E1509" s="3">
        <v>2707206</v>
      </c>
      <c r="F1509" s="3" t="s">
        <v>7</v>
      </c>
      <c r="G1509" s="3" t="s">
        <v>8</v>
      </c>
      <c r="H1509" s="4">
        <v>7580181.8300000001</v>
      </c>
      <c r="I1509" s="4">
        <v>9243544.3900000006</v>
      </c>
      <c r="J1509" s="4">
        <v>-1663362.56</v>
      </c>
      <c r="K1509" s="4">
        <v>6897218.2300000004</v>
      </c>
      <c r="L1509" s="4">
        <v>9215546.0600000005</v>
      </c>
      <c r="M1509" s="4">
        <v>-2318327.83</v>
      </c>
      <c r="N1509" s="3" t="s">
        <v>4602</v>
      </c>
      <c r="O1509" s="4">
        <v>6897218.2300000004</v>
      </c>
      <c r="P1509" s="4">
        <v>9215546.0600000005</v>
      </c>
      <c r="Q1509" s="4">
        <v>-2318327.83</v>
      </c>
    </row>
    <row r="1510" spans="1:17" x14ac:dyDescent="0.2">
      <c r="A1510" s="2" t="s">
        <v>3058</v>
      </c>
      <c r="B1510" s="2" t="s">
        <v>3059</v>
      </c>
      <c r="C1510" s="3" t="s">
        <v>62</v>
      </c>
      <c r="D1510" s="3" t="s">
        <v>29</v>
      </c>
      <c r="E1510" s="3">
        <v>2512077</v>
      </c>
      <c r="F1510" s="3" t="s">
        <v>24</v>
      </c>
      <c r="G1510" s="3" t="s">
        <v>8</v>
      </c>
      <c r="H1510" s="4">
        <v>8369133.8399999999</v>
      </c>
      <c r="I1510" s="4">
        <v>1400995.04</v>
      </c>
      <c r="J1510" s="4">
        <v>6968138.7999999998</v>
      </c>
      <c r="K1510" s="4">
        <v>9023483.2400000002</v>
      </c>
      <c r="L1510" s="4">
        <v>1757483.81</v>
      </c>
      <c r="M1510" s="4">
        <v>7265999.4299999997</v>
      </c>
      <c r="N1510" s="3" t="s">
        <v>4601</v>
      </c>
      <c r="O1510" s="4">
        <v>8369133.8399999999</v>
      </c>
      <c r="P1510" s="4">
        <v>1400995.04</v>
      </c>
      <c r="Q1510" s="4">
        <v>6968138.7999999998</v>
      </c>
    </row>
    <row r="1511" spans="1:17" x14ac:dyDescent="0.2">
      <c r="A1511" s="2" t="s">
        <v>3060</v>
      </c>
      <c r="B1511" s="2" t="s">
        <v>3061</v>
      </c>
      <c r="C1511" s="3" t="s">
        <v>83</v>
      </c>
      <c r="D1511" s="3" t="s">
        <v>80</v>
      </c>
      <c r="E1511" s="3">
        <v>3151701</v>
      </c>
      <c r="F1511" s="3" t="s">
        <v>7</v>
      </c>
      <c r="G1511" s="3" t="s">
        <v>25</v>
      </c>
      <c r="H1511" s="4">
        <v>10200606.619999999</v>
      </c>
      <c r="I1511" s="4">
        <v>9874744.9299999997</v>
      </c>
      <c r="J1511" s="4">
        <v>325861.69</v>
      </c>
      <c r="K1511" s="4">
        <v>10854520.26</v>
      </c>
      <c r="L1511" s="4">
        <v>11544849.09</v>
      </c>
      <c r="M1511" s="4">
        <v>-690328.83</v>
      </c>
      <c r="N1511" s="3" t="s">
        <v>4602</v>
      </c>
      <c r="O1511" s="4">
        <v>10854520.26</v>
      </c>
      <c r="P1511" s="4">
        <v>11544849.09</v>
      </c>
      <c r="Q1511" s="4">
        <v>-690328.83</v>
      </c>
    </row>
    <row r="1512" spans="1:17" x14ac:dyDescent="0.2">
      <c r="A1512" s="2" t="s">
        <v>3062</v>
      </c>
      <c r="B1512" s="2" t="s">
        <v>3063</v>
      </c>
      <c r="C1512" s="3" t="s">
        <v>47</v>
      </c>
      <c r="D1512" s="3" t="s">
        <v>29</v>
      </c>
      <c r="E1512" s="3">
        <v>2611309</v>
      </c>
      <c r="F1512" s="3" t="s">
        <v>7</v>
      </c>
      <c r="G1512" s="3" t="s">
        <v>25</v>
      </c>
      <c r="H1512" s="4">
        <v>14015384.23</v>
      </c>
      <c r="I1512" s="4">
        <v>22616360.890000001</v>
      </c>
      <c r="J1512" s="4">
        <v>-8600976.6600000001</v>
      </c>
      <c r="K1512" s="4">
        <v>13900644.99</v>
      </c>
      <c r="L1512" s="4">
        <v>22119129.510000002</v>
      </c>
      <c r="M1512" s="4">
        <v>-8218484.5199999996</v>
      </c>
      <c r="N1512" s="3" t="s">
        <v>4601</v>
      </c>
      <c r="O1512" s="4">
        <v>14015384.23</v>
      </c>
      <c r="P1512" s="4">
        <v>22616360.890000001</v>
      </c>
      <c r="Q1512" s="4">
        <v>-8600976.6600000001</v>
      </c>
    </row>
    <row r="1513" spans="1:17" x14ac:dyDescent="0.2">
      <c r="A1513" s="2" t="s">
        <v>3064</v>
      </c>
      <c r="B1513" s="2" t="s">
        <v>3065</v>
      </c>
      <c r="C1513" s="3" t="s">
        <v>88</v>
      </c>
      <c r="D1513" s="3" t="s">
        <v>44</v>
      </c>
      <c r="E1513" s="3">
        <v>4213203</v>
      </c>
      <c r="F1513" s="3" t="s">
        <v>7</v>
      </c>
      <c r="G1513" s="3" t="s">
        <v>8</v>
      </c>
      <c r="H1513" s="4">
        <v>41297808.509999998</v>
      </c>
      <c r="I1513" s="4">
        <v>22852063.57</v>
      </c>
      <c r="J1513" s="4">
        <v>18445744.940000001</v>
      </c>
      <c r="K1513" s="4">
        <v>50536433.240000002</v>
      </c>
      <c r="L1513" s="4">
        <v>24023783.010000002</v>
      </c>
      <c r="M1513" s="4">
        <v>26512650.23</v>
      </c>
      <c r="N1513" s="3" t="s">
        <v>4601</v>
      </c>
      <c r="O1513" s="4">
        <v>41297808.509999998</v>
      </c>
      <c r="P1513" s="4">
        <v>22852063.57</v>
      </c>
      <c r="Q1513" s="4">
        <v>18445744.940000001</v>
      </c>
    </row>
    <row r="1514" spans="1:17" x14ac:dyDescent="0.2">
      <c r="A1514" s="2" t="s">
        <v>3066</v>
      </c>
      <c r="B1514" s="2" t="s">
        <v>3067</v>
      </c>
      <c r="C1514" s="3" t="s">
        <v>83</v>
      </c>
      <c r="D1514" s="3" t="s">
        <v>80</v>
      </c>
      <c r="E1514" s="3">
        <v>3152006</v>
      </c>
      <c r="F1514" s="3" t="s">
        <v>7</v>
      </c>
      <c r="G1514" s="3" t="s">
        <v>25</v>
      </c>
      <c r="H1514" s="4">
        <v>20062495.25</v>
      </c>
      <c r="I1514" s="4">
        <v>16173966.800000001</v>
      </c>
      <c r="J1514" s="4">
        <v>3888528.45</v>
      </c>
      <c r="K1514" s="4">
        <v>30160733.620000001</v>
      </c>
      <c r="L1514" s="4">
        <v>16627834.01</v>
      </c>
      <c r="M1514" s="4">
        <v>13532899.609999999</v>
      </c>
      <c r="N1514" s="3" t="s">
        <v>4601</v>
      </c>
      <c r="O1514" s="4">
        <v>20062495.25</v>
      </c>
      <c r="P1514" s="4">
        <v>16173966.800000001</v>
      </c>
      <c r="Q1514" s="4">
        <v>3888528.45</v>
      </c>
    </row>
    <row r="1515" spans="1:17" x14ac:dyDescent="0.2">
      <c r="A1515" s="2" t="s">
        <v>3068</v>
      </c>
      <c r="B1515" s="2" t="s">
        <v>3069</v>
      </c>
      <c r="C1515" s="3" t="s">
        <v>37</v>
      </c>
      <c r="D1515" s="3" t="s">
        <v>6</v>
      </c>
      <c r="E1515" s="3">
        <v>5106653</v>
      </c>
      <c r="F1515" s="3" t="s">
        <v>24</v>
      </c>
      <c r="G1515" s="3" t="s">
        <v>8</v>
      </c>
      <c r="H1515" s="4">
        <v>3096150.37</v>
      </c>
      <c r="I1515" s="4">
        <v>2788298.07</v>
      </c>
      <c r="J1515" s="4">
        <v>307852.3</v>
      </c>
      <c r="K1515" s="4">
        <v>7693910.3399999999</v>
      </c>
      <c r="L1515" s="4">
        <v>2677427.15</v>
      </c>
      <c r="M1515" s="4">
        <v>5016483.1900000004</v>
      </c>
      <c r="N1515" s="3" t="s">
        <v>4601</v>
      </c>
      <c r="O1515" s="4">
        <v>3096150.37</v>
      </c>
      <c r="P1515" s="4">
        <v>2788298.07</v>
      </c>
      <c r="Q1515" s="4">
        <v>307852.3</v>
      </c>
    </row>
    <row r="1516" spans="1:17" x14ac:dyDescent="0.2">
      <c r="A1516" s="2" t="s">
        <v>3070</v>
      </c>
      <c r="B1516" s="2" t="s">
        <v>3071</v>
      </c>
      <c r="C1516" s="3" t="s">
        <v>79</v>
      </c>
      <c r="D1516" s="3" t="s">
        <v>80</v>
      </c>
      <c r="E1516" s="3">
        <v>3540259</v>
      </c>
      <c r="F1516" s="3" t="s">
        <v>24</v>
      </c>
      <c r="G1516" s="3" t="s">
        <v>8</v>
      </c>
      <c r="H1516" s="4">
        <v>4898651.4000000004</v>
      </c>
      <c r="I1516" s="4">
        <v>3366943.58</v>
      </c>
      <c r="J1516" s="4">
        <v>1531707.82</v>
      </c>
      <c r="K1516" s="4">
        <v>7278803.2599999998</v>
      </c>
      <c r="L1516" s="4">
        <v>3637533.95</v>
      </c>
      <c r="M1516" s="4">
        <v>3641269.31</v>
      </c>
      <c r="N1516" s="3" t="s">
        <v>4601</v>
      </c>
      <c r="O1516" s="4">
        <v>4898651.4000000004</v>
      </c>
      <c r="P1516" s="4">
        <v>3366943.58</v>
      </c>
      <c r="Q1516" s="4">
        <v>1531707.82</v>
      </c>
    </row>
    <row r="1517" spans="1:17" x14ac:dyDescent="0.2">
      <c r="A1517" s="2" t="s">
        <v>3072</v>
      </c>
      <c r="B1517" s="2" t="s">
        <v>3073</v>
      </c>
      <c r="C1517" s="3" t="s">
        <v>74</v>
      </c>
      <c r="D1517" s="3" t="s">
        <v>44</v>
      </c>
      <c r="E1517" s="3">
        <v>4314779</v>
      </c>
      <c r="F1517" s="3" t="s">
        <v>24</v>
      </c>
      <c r="G1517" s="3" t="s">
        <v>25</v>
      </c>
      <c r="H1517" s="4">
        <v>10489556.85</v>
      </c>
      <c r="I1517" s="4">
        <v>4271439.6399999997</v>
      </c>
      <c r="J1517" s="4">
        <v>6218117.21</v>
      </c>
      <c r="K1517" s="4">
        <v>10212653.449999999</v>
      </c>
      <c r="L1517" s="4">
        <v>4608646.22</v>
      </c>
      <c r="M1517" s="4">
        <v>5604007.2300000004</v>
      </c>
      <c r="N1517" s="3" t="s">
        <v>4602</v>
      </c>
      <c r="O1517" s="4">
        <v>10212653.449999999</v>
      </c>
      <c r="P1517" s="4">
        <v>4608646.22</v>
      </c>
      <c r="Q1517" s="4">
        <v>5604007.2300000004</v>
      </c>
    </row>
    <row r="1518" spans="1:17" x14ac:dyDescent="0.2">
      <c r="A1518" s="2" t="s">
        <v>3074</v>
      </c>
      <c r="B1518" s="2" t="s">
        <v>3075</v>
      </c>
      <c r="C1518" s="3" t="s">
        <v>67</v>
      </c>
      <c r="D1518" s="3" t="s">
        <v>6</v>
      </c>
      <c r="E1518" s="3">
        <v>5006606</v>
      </c>
      <c r="F1518" s="3" t="s">
        <v>7</v>
      </c>
      <c r="G1518" s="3" t="s">
        <v>8</v>
      </c>
      <c r="H1518" s="4">
        <v>44754685.710000001</v>
      </c>
      <c r="I1518" s="4">
        <v>54204520.600000001</v>
      </c>
      <c r="J1518" s="4">
        <v>-9449834.8900000006</v>
      </c>
      <c r="K1518" s="4">
        <v>49096390.539999999</v>
      </c>
      <c r="L1518" s="4">
        <v>56278687.829999998</v>
      </c>
      <c r="M1518" s="4">
        <v>-7182297.29</v>
      </c>
      <c r="N1518" s="3" t="s">
        <v>4601</v>
      </c>
      <c r="O1518" s="4">
        <v>44754685.710000001</v>
      </c>
      <c r="P1518" s="4">
        <v>54204520.600000001</v>
      </c>
      <c r="Q1518" s="4">
        <v>-9449834.8900000006</v>
      </c>
    </row>
    <row r="1519" spans="1:17" x14ac:dyDescent="0.2">
      <c r="A1519" s="2" t="s">
        <v>3076</v>
      </c>
      <c r="B1519" s="2" t="s">
        <v>3077</v>
      </c>
      <c r="C1519" s="3" t="s">
        <v>23</v>
      </c>
      <c r="D1519" s="3" t="s">
        <v>19</v>
      </c>
      <c r="E1519" s="3">
        <v>1717909</v>
      </c>
      <c r="F1519" s="3" t="s">
        <v>24</v>
      </c>
      <c r="G1519" s="3" t="s">
        <v>8</v>
      </c>
      <c r="H1519" s="4">
        <v>4507908.13</v>
      </c>
      <c r="I1519" s="4">
        <v>811387.09</v>
      </c>
      <c r="J1519" s="4">
        <v>3696521.04</v>
      </c>
      <c r="K1519" s="4">
        <v>6432304.6100000003</v>
      </c>
      <c r="L1519" s="4">
        <v>678485.21</v>
      </c>
      <c r="M1519" s="4">
        <v>5753819.4000000004</v>
      </c>
      <c r="N1519" s="3" t="s">
        <v>4601</v>
      </c>
      <c r="O1519" s="4">
        <v>4507908.13</v>
      </c>
      <c r="P1519" s="4">
        <v>811387.09</v>
      </c>
      <c r="Q1519" s="4">
        <v>3696521.04</v>
      </c>
    </row>
    <row r="1520" spans="1:17" x14ac:dyDescent="0.2">
      <c r="A1520" s="2" t="s">
        <v>3078</v>
      </c>
      <c r="B1520" s="2" t="s">
        <v>3079</v>
      </c>
      <c r="C1520" s="3" t="s">
        <v>37</v>
      </c>
      <c r="D1520" s="3" t="s">
        <v>6</v>
      </c>
      <c r="E1520" s="3">
        <v>5106703</v>
      </c>
      <c r="F1520" s="3" t="s">
        <v>24</v>
      </c>
      <c r="G1520" s="3" t="s">
        <v>25</v>
      </c>
      <c r="H1520" s="4">
        <v>1833823.09</v>
      </c>
      <c r="I1520" s="4">
        <v>1363957.68</v>
      </c>
      <c r="J1520" s="4">
        <v>469865.41</v>
      </c>
      <c r="K1520" s="4">
        <v>3008106.12</v>
      </c>
      <c r="L1520" s="4">
        <v>1445094.47</v>
      </c>
      <c r="M1520" s="4">
        <v>1563011.65</v>
      </c>
      <c r="N1520" s="3" t="s">
        <v>4601</v>
      </c>
      <c r="O1520" s="4">
        <v>1833823.09</v>
      </c>
      <c r="P1520" s="4">
        <v>1363957.68</v>
      </c>
      <c r="Q1520" s="4">
        <v>469865.41</v>
      </c>
    </row>
    <row r="1521" spans="1:17" x14ac:dyDescent="0.2">
      <c r="A1521" s="2" t="s">
        <v>3080</v>
      </c>
      <c r="B1521" s="2" t="s">
        <v>3081</v>
      </c>
      <c r="C1521" s="3" t="s">
        <v>37</v>
      </c>
      <c r="D1521" s="3" t="s">
        <v>6</v>
      </c>
      <c r="E1521" s="3">
        <v>5106752</v>
      </c>
      <c r="F1521" s="3" t="s">
        <v>7</v>
      </c>
      <c r="G1521" s="3" t="s">
        <v>8</v>
      </c>
      <c r="H1521" s="4">
        <v>40760458.719999999</v>
      </c>
      <c r="I1521" s="4">
        <v>3641729.12</v>
      </c>
      <c r="J1521" s="4">
        <v>37118729.600000001</v>
      </c>
      <c r="K1521" s="4">
        <v>40418407.960000001</v>
      </c>
      <c r="L1521" s="4">
        <v>16621429.68</v>
      </c>
      <c r="M1521" s="4">
        <v>23796978.280000001</v>
      </c>
      <c r="N1521" s="3" t="s">
        <v>4602</v>
      </c>
      <c r="O1521" s="4">
        <v>40418407.960000001</v>
      </c>
      <c r="P1521" s="4">
        <v>16621429.68</v>
      </c>
      <c r="Q1521" s="4">
        <v>23796978.280000001</v>
      </c>
    </row>
    <row r="1522" spans="1:17" x14ac:dyDescent="0.2">
      <c r="A1522" s="2" t="s">
        <v>3082</v>
      </c>
      <c r="B1522" s="2" t="s">
        <v>3083</v>
      </c>
      <c r="C1522" s="3" t="s">
        <v>79</v>
      </c>
      <c r="D1522" s="3" t="s">
        <v>80</v>
      </c>
      <c r="E1522" s="3">
        <v>3540309</v>
      </c>
      <c r="F1522" s="3" t="s">
        <v>24</v>
      </c>
      <c r="G1522" s="3" t="s">
        <v>25</v>
      </c>
      <c r="H1522" s="4">
        <v>7461656.3300000001</v>
      </c>
      <c r="I1522" s="4">
        <v>7457622.4199999999</v>
      </c>
      <c r="J1522" s="4">
        <v>4033.91</v>
      </c>
      <c r="K1522" s="4">
        <v>10240664.25</v>
      </c>
      <c r="L1522" s="4">
        <v>6765756.3600000003</v>
      </c>
      <c r="M1522" s="4">
        <v>3474907.89</v>
      </c>
      <c r="N1522" s="3" t="s">
        <v>4601</v>
      </c>
      <c r="O1522" s="4">
        <v>7461656.3300000001</v>
      </c>
      <c r="P1522" s="4">
        <v>7457622.4199999999</v>
      </c>
      <c r="Q1522" s="4">
        <v>4033.91</v>
      </c>
    </row>
    <row r="1523" spans="1:17" x14ac:dyDescent="0.2">
      <c r="A1523" s="2" t="s">
        <v>3084</v>
      </c>
      <c r="B1523" s="2" t="s">
        <v>3085</v>
      </c>
      <c r="C1523" s="3" t="s">
        <v>235</v>
      </c>
      <c r="D1523" s="3" t="s">
        <v>29</v>
      </c>
      <c r="E1523" s="3">
        <v>2925253</v>
      </c>
      <c r="F1523" s="3" t="s">
        <v>7</v>
      </c>
      <c r="G1523" s="3" t="s">
        <v>8</v>
      </c>
      <c r="H1523" s="4">
        <v>5605032.3499999996</v>
      </c>
      <c r="I1523" s="4">
        <v>0</v>
      </c>
      <c r="J1523" s="4">
        <v>5605032.3499999996</v>
      </c>
      <c r="K1523" s="4">
        <v>5512791.6600000001</v>
      </c>
      <c r="L1523" s="4">
        <v>5888946.7400000002</v>
      </c>
      <c r="M1523" s="4">
        <v>-376155.08</v>
      </c>
      <c r="N1523" s="3" t="s">
        <v>4602</v>
      </c>
      <c r="O1523" s="4">
        <v>5512791.6600000001</v>
      </c>
      <c r="P1523" s="4">
        <v>5888946.7400000002</v>
      </c>
      <c r="Q1523" s="4">
        <v>-376155.08</v>
      </c>
    </row>
    <row r="1524" spans="1:17" x14ac:dyDescent="0.2">
      <c r="A1524" s="2" t="s">
        <v>3086</v>
      </c>
      <c r="B1524" s="2" t="s">
        <v>3087</v>
      </c>
      <c r="C1524" s="3" t="s">
        <v>79</v>
      </c>
      <c r="D1524" s="3" t="s">
        <v>80</v>
      </c>
      <c r="E1524" s="3">
        <v>3540408</v>
      </c>
      <c r="F1524" s="3" t="s">
        <v>24</v>
      </c>
      <c r="G1524" s="3" t="s">
        <v>25</v>
      </c>
      <c r="H1524" s="4">
        <v>6275039.0800000001</v>
      </c>
      <c r="I1524" s="4">
        <v>5670706.6900000004</v>
      </c>
      <c r="J1524" s="4">
        <v>604332.39</v>
      </c>
      <c r="K1524" s="4">
        <v>7507009.4100000001</v>
      </c>
      <c r="L1524" s="4">
        <v>5675931</v>
      </c>
      <c r="M1524" s="4">
        <v>1831078.41</v>
      </c>
      <c r="N1524" s="3" t="s">
        <v>4601</v>
      </c>
      <c r="O1524" s="4">
        <v>6275039.0800000001</v>
      </c>
      <c r="P1524" s="4">
        <v>5670706.6900000004</v>
      </c>
      <c r="Q1524" s="4">
        <v>604332.39</v>
      </c>
    </row>
    <row r="1525" spans="1:17" x14ac:dyDescent="0.2">
      <c r="A1525" s="2" t="s">
        <v>3088</v>
      </c>
      <c r="B1525" s="2" t="s">
        <v>3089</v>
      </c>
      <c r="C1525" s="3" t="s">
        <v>5</v>
      </c>
      <c r="D1525" s="3" t="s">
        <v>6</v>
      </c>
      <c r="E1525" s="3">
        <v>5218003</v>
      </c>
      <c r="F1525" s="3" t="s">
        <v>7</v>
      </c>
      <c r="G1525" s="3" t="s">
        <v>25</v>
      </c>
      <c r="H1525" s="4">
        <v>26585511.719999999</v>
      </c>
      <c r="I1525" s="4">
        <v>750107.05</v>
      </c>
      <c r="J1525" s="4">
        <v>25835404.670000002</v>
      </c>
      <c r="K1525" s="4">
        <v>27481364.75</v>
      </c>
      <c r="L1525" s="4">
        <v>32917556.649999999</v>
      </c>
      <c r="M1525" s="4">
        <v>-5436191.9000000004</v>
      </c>
      <c r="N1525" s="3" t="s">
        <v>4602</v>
      </c>
      <c r="O1525" s="4">
        <v>27481364.75</v>
      </c>
      <c r="P1525" s="4">
        <v>32917556.649999999</v>
      </c>
      <c r="Q1525" s="4">
        <v>-5436191.9000000004</v>
      </c>
    </row>
    <row r="1526" spans="1:17" x14ac:dyDescent="0.2">
      <c r="A1526" s="2" t="s">
        <v>3090</v>
      </c>
      <c r="B1526" s="2" t="s">
        <v>3091</v>
      </c>
      <c r="C1526" s="3" t="s">
        <v>218</v>
      </c>
      <c r="D1526" s="3" t="s">
        <v>80</v>
      </c>
      <c r="E1526" s="3">
        <v>3304102</v>
      </c>
      <c r="F1526" s="3" t="s">
        <v>7</v>
      </c>
      <c r="G1526" s="3" t="s">
        <v>25</v>
      </c>
      <c r="H1526" s="4">
        <v>20942162.02</v>
      </c>
      <c r="I1526" s="4">
        <v>26021157.059999999</v>
      </c>
      <c r="J1526" s="4">
        <v>-5078995.04</v>
      </c>
      <c r="K1526" s="4">
        <v>23163504.629999999</v>
      </c>
      <c r="L1526" s="4">
        <v>27194207.940000001</v>
      </c>
      <c r="M1526" s="4">
        <v>-4030703.31</v>
      </c>
      <c r="N1526" s="3" t="s">
        <v>4601</v>
      </c>
      <c r="O1526" s="4">
        <v>20942162.02</v>
      </c>
      <c r="P1526" s="4">
        <v>26021157.059999999</v>
      </c>
      <c r="Q1526" s="4">
        <v>-5078995.04</v>
      </c>
    </row>
    <row r="1527" spans="1:17" x14ac:dyDescent="0.2">
      <c r="A1527" s="2" t="s">
        <v>3092</v>
      </c>
      <c r="B1527" s="2" t="s">
        <v>3093</v>
      </c>
      <c r="C1527" s="3" t="s">
        <v>124</v>
      </c>
      <c r="D1527" s="3" t="s">
        <v>29</v>
      </c>
      <c r="E1527" s="3">
        <v>2410207</v>
      </c>
      <c r="F1527" s="3" t="s">
        <v>24</v>
      </c>
      <c r="G1527" s="3" t="s">
        <v>8</v>
      </c>
      <c r="H1527" s="4">
        <v>7105794.8099999996</v>
      </c>
      <c r="I1527" s="4">
        <v>5511642.6299999999</v>
      </c>
      <c r="J1527" s="4">
        <v>1594152.18</v>
      </c>
      <c r="K1527" s="4">
        <v>7424806.1500000004</v>
      </c>
      <c r="L1527" s="4">
        <v>5432960.0899999999</v>
      </c>
      <c r="M1527" s="4">
        <v>1991846.06</v>
      </c>
      <c r="N1527" s="3" t="s">
        <v>4601</v>
      </c>
      <c r="O1527" s="4">
        <v>7105794.8099999996</v>
      </c>
      <c r="P1527" s="4">
        <v>5511642.6299999999</v>
      </c>
      <c r="Q1527" s="4">
        <v>1594152.18</v>
      </c>
    </row>
    <row r="1528" spans="1:17" x14ac:dyDescent="0.2">
      <c r="A1528" s="2" t="s">
        <v>3094</v>
      </c>
      <c r="B1528" s="2" t="s">
        <v>3095</v>
      </c>
      <c r="C1528" s="3" t="s">
        <v>74</v>
      </c>
      <c r="D1528" s="3" t="s">
        <v>44</v>
      </c>
      <c r="E1528" s="3">
        <v>4314803</v>
      </c>
      <c r="F1528" s="3" t="s">
        <v>7</v>
      </c>
      <c r="G1528" s="3" t="s">
        <v>25</v>
      </c>
      <c r="H1528" s="4">
        <v>57360173.939999998</v>
      </c>
      <c r="I1528" s="4">
        <v>19181608.57</v>
      </c>
      <c r="J1528" s="4">
        <v>38178565.369999997</v>
      </c>
      <c r="K1528" s="4">
        <v>56060347.009999998</v>
      </c>
      <c r="L1528" s="4">
        <v>20006047.5</v>
      </c>
      <c r="M1528" s="4">
        <v>36054299.509999998</v>
      </c>
      <c r="N1528" s="3" t="s">
        <v>4602</v>
      </c>
      <c r="O1528" s="4">
        <v>56060347.009999998</v>
      </c>
      <c r="P1528" s="4">
        <v>20006047.5</v>
      </c>
      <c r="Q1528" s="4">
        <v>36054299.509999998</v>
      </c>
    </row>
    <row r="1529" spans="1:17" x14ac:dyDescent="0.2">
      <c r="A1529" s="2" t="s">
        <v>3096</v>
      </c>
      <c r="B1529" s="2" t="s">
        <v>3097</v>
      </c>
      <c r="C1529" s="3" t="s">
        <v>5</v>
      </c>
      <c r="D1529" s="3" t="s">
        <v>6</v>
      </c>
      <c r="E1529" s="3">
        <v>5218052</v>
      </c>
      <c r="F1529" s="3" t="s">
        <v>24</v>
      </c>
      <c r="G1529" s="3" t="s">
        <v>25</v>
      </c>
      <c r="H1529" s="4">
        <v>4571694.07</v>
      </c>
      <c r="I1529" s="4">
        <v>3196385.92</v>
      </c>
      <c r="J1529" s="4">
        <v>1375308.15</v>
      </c>
      <c r="K1529" s="4">
        <v>4553401.41</v>
      </c>
      <c r="L1529" s="4">
        <v>3195718.62</v>
      </c>
      <c r="M1529" s="4">
        <v>1357682.79</v>
      </c>
      <c r="N1529" s="3" t="s">
        <v>4602</v>
      </c>
      <c r="O1529" s="4">
        <v>4553401.41</v>
      </c>
      <c r="P1529" s="4">
        <v>3195718.62</v>
      </c>
      <c r="Q1529" s="4">
        <v>1357682.79</v>
      </c>
    </row>
    <row r="1530" spans="1:17" x14ac:dyDescent="0.2">
      <c r="A1530" s="2" t="s">
        <v>3098</v>
      </c>
      <c r="B1530" s="2" t="s">
        <v>3099</v>
      </c>
      <c r="C1530" s="3" t="s">
        <v>18</v>
      </c>
      <c r="D1530" s="3" t="s">
        <v>19</v>
      </c>
      <c r="E1530" s="3">
        <v>1505809</v>
      </c>
      <c r="F1530" s="3" t="s">
        <v>7</v>
      </c>
      <c r="G1530" s="3" t="s">
        <v>8</v>
      </c>
      <c r="H1530" s="4">
        <v>16363698.449999999</v>
      </c>
      <c r="I1530" s="4">
        <v>14494936.92</v>
      </c>
      <c r="J1530" s="4">
        <v>1868761.53</v>
      </c>
      <c r="K1530" s="4">
        <v>9060099.7400000002</v>
      </c>
      <c r="L1530" s="4">
        <v>16486417.720000001</v>
      </c>
      <c r="M1530" s="4">
        <v>-7426317.9800000004</v>
      </c>
      <c r="N1530" s="3" t="s">
        <v>4602</v>
      </c>
      <c r="O1530" s="4">
        <v>9060099.7400000002</v>
      </c>
      <c r="P1530" s="4">
        <v>16486417.720000001</v>
      </c>
      <c r="Q1530" s="4">
        <v>-7426317.9800000004</v>
      </c>
    </row>
    <row r="1531" spans="1:17" x14ac:dyDescent="0.2">
      <c r="A1531" s="2" t="s">
        <v>3100</v>
      </c>
      <c r="B1531" s="2" t="s">
        <v>3101</v>
      </c>
      <c r="C1531" s="3" t="s">
        <v>74</v>
      </c>
      <c r="D1531" s="3" t="s">
        <v>44</v>
      </c>
      <c r="E1531" s="3">
        <v>4314902</v>
      </c>
      <c r="F1531" s="3" t="s">
        <v>20</v>
      </c>
      <c r="G1531" s="3" t="s">
        <v>25</v>
      </c>
      <c r="H1531" s="4">
        <v>2245237592.75</v>
      </c>
      <c r="I1531" s="4">
        <v>1936135169.3199999</v>
      </c>
      <c r="J1531" s="4">
        <v>309102423.43000001</v>
      </c>
      <c r="K1531" s="4">
        <v>1230266286.9300001</v>
      </c>
      <c r="L1531" s="4">
        <v>1964007966.78</v>
      </c>
      <c r="M1531" s="4">
        <v>-733741679.85000002</v>
      </c>
      <c r="N1531" s="3" t="s">
        <v>4602</v>
      </c>
      <c r="O1531" s="4">
        <v>1230266286.9300001</v>
      </c>
      <c r="P1531" s="4">
        <v>1964007966.78</v>
      </c>
      <c r="Q1531" s="4">
        <v>-733741679.85000002</v>
      </c>
    </row>
    <row r="1532" spans="1:17" x14ac:dyDescent="0.2">
      <c r="A1532" s="2" t="s">
        <v>3102</v>
      </c>
      <c r="B1532" s="2" t="s">
        <v>3103</v>
      </c>
      <c r="C1532" s="3" t="s">
        <v>43</v>
      </c>
      <c r="D1532" s="3" t="s">
        <v>44</v>
      </c>
      <c r="E1532" s="3">
        <v>4120150</v>
      </c>
      <c r="F1532" s="3" t="s">
        <v>24</v>
      </c>
      <c r="G1532" s="3" t="s">
        <v>8</v>
      </c>
      <c r="H1532" s="4">
        <v>5670502.54</v>
      </c>
      <c r="I1532" s="4">
        <v>725695.39</v>
      </c>
      <c r="J1532" s="4">
        <v>4944807.1500000004</v>
      </c>
      <c r="K1532" s="4">
        <v>6776619.3300000001</v>
      </c>
      <c r="L1532" s="4">
        <v>914522.37</v>
      </c>
      <c r="M1532" s="4">
        <v>5862096.96</v>
      </c>
      <c r="N1532" s="3" t="s">
        <v>4601</v>
      </c>
      <c r="O1532" s="4">
        <v>5670502.54</v>
      </c>
      <c r="P1532" s="4">
        <v>725695.39</v>
      </c>
      <c r="Q1532" s="4">
        <v>4944807.1500000004</v>
      </c>
    </row>
    <row r="1533" spans="1:17" x14ac:dyDescent="0.2">
      <c r="A1533" s="2" t="s">
        <v>3104</v>
      </c>
      <c r="B1533" s="2" t="s">
        <v>3105</v>
      </c>
      <c r="C1533" s="3" t="s">
        <v>88</v>
      </c>
      <c r="D1533" s="3" t="s">
        <v>44</v>
      </c>
      <c r="E1533" s="3">
        <v>4213500</v>
      </c>
      <c r="F1533" s="3" t="s">
        <v>7</v>
      </c>
      <c r="G1533" s="3" t="s">
        <v>8</v>
      </c>
      <c r="H1533" s="4">
        <v>29265795.489999998</v>
      </c>
      <c r="I1533" s="4">
        <v>4659963.09</v>
      </c>
      <c r="J1533" s="4">
        <v>24605832.399999999</v>
      </c>
      <c r="K1533" s="4">
        <v>37526400.380000003</v>
      </c>
      <c r="L1533" s="4">
        <v>11072375.58</v>
      </c>
      <c r="M1533" s="4">
        <v>26454024.800000001</v>
      </c>
      <c r="N1533" s="3" t="s">
        <v>4601</v>
      </c>
      <c r="O1533" s="4">
        <v>29265795.489999998</v>
      </c>
      <c r="P1533" s="4">
        <v>4659963.09</v>
      </c>
      <c r="Q1533" s="4">
        <v>24605832.399999999</v>
      </c>
    </row>
    <row r="1534" spans="1:17" x14ac:dyDescent="0.2">
      <c r="A1534" s="2" t="s">
        <v>3106</v>
      </c>
      <c r="B1534" s="2" t="s">
        <v>3107</v>
      </c>
      <c r="C1534" s="3" t="s">
        <v>284</v>
      </c>
      <c r="D1534" s="3" t="s">
        <v>29</v>
      </c>
      <c r="E1534" s="3">
        <v>2707305</v>
      </c>
      <c r="F1534" s="3" t="s">
        <v>7</v>
      </c>
      <c r="G1534" s="3" t="s">
        <v>25</v>
      </c>
      <c r="H1534" s="4">
        <v>0</v>
      </c>
      <c r="I1534" s="4">
        <v>0</v>
      </c>
      <c r="J1534" s="4">
        <v>0</v>
      </c>
      <c r="K1534" s="4">
        <v>14156680.32</v>
      </c>
      <c r="L1534" s="4">
        <v>14231117.189999999</v>
      </c>
      <c r="M1534" s="4">
        <v>-74436.87</v>
      </c>
      <c r="N1534" s="3" t="s">
        <v>4602</v>
      </c>
      <c r="O1534" s="4">
        <v>14156680.32</v>
      </c>
      <c r="P1534" s="4">
        <v>14231117.189999999</v>
      </c>
      <c r="Q1534" s="4">
        <v>-74436.87</v>
      </c>
    </row>
    <row r="1535" spans="1:17" x14ac:dyDescent="0.2">
      <c r="A1535" s="2" t="s">
        <v>3108</v>
      </c>
      <c r="B1535" s="2" t="s">
        <v>3109</v>
      </c>
      <c r="C1535" s="3" t="s">
        <v>284</v>
      </c>
      <c r="D1535" s="3" t="s">
        <v>29</v>
      </c>
      <c r="E1535" s="3">
        <v>2707404</v>
      </c>
      <c r="F1535" s="3" t="s">
        <v>7</v>
      </c>
      <c r="G1535" s="3" t="s">
        <v>8</v>
      </c>
      <c r="H1535" s="4">
        <v>4010744.61</v>
      </c>
      <c r="I1535" s="4">
        <v>5537803.7000000002</v>
      </c>
      <c r="J1535" s="4">
        <v>-1527059.09</v>
      </c>
      <c r="K1535" s="4">
        <v>0</v>
      </c>
      <c r="L1535" s="4">
        <v>0</v>
      </c>
      <c r="M1535" s="4">
        <v>0</v>
      </c>
      <c r="N1535" s="3" t="s">
        <v>4601</v>
      </c>
      <c r="O1535" s="4">
        <v>4010744.61</v>
      </c>
      <c r="P1535" s="4">
        <v>5537803.7000000002</v>
      </c>
      <c r="Q1535" s="4">
        <v>-1527059.09</v>
      </c>
    </row>
    <row r="1536" spans="1:17" x14ac:dyDescent="0.2">
      <c r="A1536" s="2" t="s">
        <v>3110</v>
      </c>
      <c r="B1536" s="2" t="s">
        <v>3111</v>
      </c>
      <c r="C1536" s="3" t="s">
        <v>37</v>
      </c>
      <c r="D1536" s="3" t="s">
        <v>6</v>
      </c>
      <c r="E1536" s="3">
        <v>5106828</v>
      </c>
      <c r="F1536" s="3" t="s">
        <v>7</v>
      </c>
      <c r="G1536" s="3" t="s">
        <v>8</v>
      </c>
      <c r="H1536" s="4">
        <v>9161146.7200000007</v>
      </c>
      <c r="I1536" s="4">
        <v>5236802.1900000004</v>
      </c>
      <c r="J1536" s="4">
        <v>3924344.53</v>
      </c>
      <c r="K1536" s="4">
        <v>15260965.02</v>
      </c>
      <c r="L1536" s="4">
        <v>4988911.21</v>
      </c>
      <c r="M1536" s="4">
        <v>10272053.810000001</v>
      </c>
      <c r="N1536" s="3" t="s">
        <v>4601</v>
      </c>
      <c r="O1536" s="4">
        <v>9161146.7200000007</v>
      </c>
      <c r="P1536" s="4">
        <v>5236802.1900000004</v>
      </c>
      <c r="Q1536" s="4">
        <v>3924344.53</v>
      </c>
    </row>
    <row r="1537" spans="1:17" x14ac:dyDescent="0.2">
      <c r="A1537" s="2" t="s">
        <v>3112</v>
      </c>
      <c r="B1537" s="2" t="s">
        <v>3113</v>
      </c>
      <c r="C1537" s="3" t="s">
        <v>37</v>
      </c>
      <c r="D1537" s="3" t="s">
        <v>6</v>
      </c>
      <c r="E1537" s="3">
        <v>5106851</v>
      </c>
      <c r="F1537" s="3" t="s">
        <v>24</v>
      </c>
      <c r="G1537" s="3" t="s">
        <v>8</v>
      </c>
      <c r="H1537" s="4">
        <v>3580828.83</v>
      </c>
      <c r="I1537" s="4">
        <v>1133190.5</v>
      </c>
      <c r="J1537" s="4">
        <v>2447638.33</v>
      </c>
      <c r="K1537" s="4">
        <v>8334865.6200000001</v>
      </c>
      <c r="L1537" s="4">
        <v>239369.77</v>
      </c>
      <c r="M1537" s="4">
        <v>8095495.8499999996</v>
      </c>
      <c r="N1537" s="3" t="s">
        <v>4601</v>
      </c>
      <c r="O1537" s="4">
        <v>3580828.83</v>
      </c>
      <c r="P1537" s="4">
        <v>1133190.5</v>
      </c>
      <c r="Q1537" s="4">
        <v>2447638.33</v>
      </c>
    </row>
    <row r="1538" spans="1:17" x14ac:dyDescent="0.2">
      <c r="A1538" s="2" t="s">
        <v>3114</v>
      </c>
      <c r="B1538" s="2" t="s">
        <v>3115</v>
      </c>
      <c r="C1538" s="3" t="s">
        <v>79</v>
      </c>
      <c r="D1538" s="3" t="s">
        <v>80</v>
      </c>
      <c r="E1538" s="3">
        <v>3540606</v>
      </c>
      <c r="F1538" s="3" t="s">
        <v>7</v>
      </c>
      <c r="G1538" s="3" t="s">
        <v>8</v>
      </c>
      <c r="H1538" s="4">
        <v>56803242.939999998</v>
      </c>
      <c r="I1538" s="4">
        <v>33322041.969999999</v>
      </c>
      <c r="J1538" s="4">
        <v>23481200.969999999</v>
      </c>
      <c r="K1538" s="4">
        <v>68254321.930000007</v>
      </c>
      <c r="L1538" s="4">
        <v>35170435.469999999</v>
      </c>
      <c r="M1538" s="4">
        <v>33083886.460000001</v>
      </c>
      <c r="N1538" s="3" t="s">
        <v>4601</v>
      </c>
      <c r="O1538" s="4">
        <v>56803242.939999998</v>
      </c>
      <c r="P1538" s="4">
        <v>33322041.969999999</v>
      </c>
      <c r="Q1538" s="4">
        <v>23481200.969999999</v>
      </c>
    </row>
    <row r="1539" spans="1:17" x14ac:dyDescent="0.2">
      <c r="A1539" s="2" t="s">
        <v>3116</v>
      </c>
      <c r="B1539" s="2" t="s">
        <v>3117</v>
      </c>
      <c r="C1539" s="3" t="s">
        <v>79</v>
      </c>
      <c r="D1539" s="3" t="s">
        <v>80</v>
      </c>
      <c r="E1539" s="3">
        <v>3540705</v>
      </c>
      <c r="F1539" s="3" t="s">
        <v>7</v>
      </c>
      <c r="G1539" s="3" t="s">
        <v>25</v>
      </c>
      <c r="H1539" s="4">
        <v>91681252.439999998</v>
      </c>
      <c r="I1539" s="4">
        <v>39668221.119999997</v>
      </c>
      <c r="J1539" s="4">
        <v>52013031.32</v>
      </c>
      <c r="K1539" s="4">
        <v>75883876.549999997</v>
      </c>
      <c r="L1539" s="4">
        <v>41306637.460000001</v>
      </c>
      <c r="M1539" s="4">
        <v>34577239.090000004</v>
      </c>
      <c r="N1539" s="3" t="s">
        <v>4602</v>
      </c>
      <c r="O1539" s="4">
        <v>75883876.549999997</v>
      </c>
      <c r="P1539" s="4">
        <v>41306637.460000001</v>
      </c>
      <c r="Q1539" s="4">
        <v>34577239.090000004</v>
      </c>
    </row>
    <row r="1540" spans="1:17" x14ac:dyDescent="0.2">
      <c r="A1540" s="2" t="s">
        <v>3118</v>
      </c>
      <c r="B1540" s="2" t="s">
        <v>3119</v>
      </c>
      <c r="C1540" s="3" t="s">
        <v>28</v>
      </c>
      <c r="D1540" s="3" t="s">
        <v>29</v>
      </c>
      <c r="E1540" s="3">
        <v>2109007</v>
      </c>
      <c r="F1540" s="3" t="s">
        <v>7</v>
      </c>
      <c r="G1540" s="3" t="s">
        <v>8</v>
      </c>
      <c r="H1540" s="4">
        <v>0</v>
      </c>
      <c r="I1540" s="4">
        <v>0</v>
      </c>
      <c r="J1540" s="4">
        <v>0</v>
      </c>
      <c r="K1540" s="4">
        <v>17596422.280000001</v>
      </c>
      <c r="L1540" s="4">
        <v>9155757.8699999992</v>
      </c>
      <c r="M1540" s="4">
        <v>8440664.4100000001</v>
      </c>
      <c r="N1540" s="3" t="s">
        <v>4602</v>
      </c>
      <c r="O1540" s="4">
        <v>17596422.280000001</v>
      </c>
      <c r="P1540" s="4">
        <v>9155757.8699999992</v>
      </c>
      <c r="Q1540" s="4">
        <v>8440664.4100000001</v>
      </c>
    </row>
    <row r="1541" spans="1:17" x14ac:dyDescent="0.2">
      <c r="A1541" s="2" t="s">
        <v>3120</v>
      </c>
      <c r="B1541" s="2" t="s">
        <v>3121</v>
      </c>
      <c r="C1541" s="3" t="s">
        <v>74</v>
      </c>
      <c r="D1541" s="3" t="s">
        <v>44</v>
      </c>
      <c r="E1541" s="3">
        <v>4315008</v>
      </c>
      <c r="F1541" s="3" t="s">
        <v>24</v>
      </c>
      <c r="G1541" s="3" t="s">
        <v>25</v>
      </c>
      <c r="H1541" s="4">
        <v>5598036.6100000003</v>
      </c>
      <c r="I1541" s="4">
        <v>6462849.9299999997</v>
      </c>
      <c r="J1541" s="4">
        <v>-864813.32</v>
      </c>
      <c r="K1541" s="4">
        <v>8048710.4900000002</v>
      </c>
      <c r="L1541" s="4">
        <v>4960100.1100000003</v>
      </c>
      <c r="M1541" s="4">
        <v>3088610.38</v>
      </c>
      <c r="N1541" s="3" t="s">
        <v>4601</v>
      </c>
      <c r="O1541" s="4">
        <v>5598036.6100000003</v>
      </c>
      <c r="P1541" s="4">
        <v>6462849.9299999997</v>
      </c>
      <c r="Q1541" s="4">
        <v>-864813.32</v>
      </c>
    </row>
    <row r="1542" spans="1:17" x14ac:dyDescent="0.2">
      <c r="A1542" s="2" t="s">
        <v>3122</v>
      </c>
      <c r="B1542" s="2" t="s">
        <v>3123</v>
      </c>
      <c r="C1542" s="3" t="s">
        <v>74</v>
      </c>
      <c r="D1542" s="3" t="s">
        <v>44</v>
      </c>
      <c r="E1542" s="3">
        <v>4315057</v>
      </c>
      <c r="F1542" s="3" t="s">
        <v>24</v>
      </c>
      <c r="G1542" s="3" t="s">
        <v>25</v>
      </c>
      <c r="H1542" s="4">
        <v>4673123.18</v>
      </c>
      <c r="I1542" s="4">
        <v>1679231.79</v>
      </c>
      <c r="J1542" s="4">
        <v>2993891.39</v>
      </c>
      <c r="K1542" s="4">
        <v>4749050.17</v>
      </c>
      <c r="L1542" s="4">
        <v>1688374.68</v>
      </c>
      <c r="M1542" s="4">
        <v>3060675.49</v>
      </c>
      <c r="N1542" s="3" t="s">
        <v>4601</v>
      </c>
      <c r="O1542" s="4">
        <v>4673123.18</v>
      </c>
      <c r="P1542" s="4">
        <v>1679231.79</v>
      </c>
      <c r="Q1542" s="4">
        <v>2993891.39</v>
      </c>
    </row>
    <row r="1543" spans="1:17" x14ac:dyDescent="0.2">
      <c r="A1543" s="2" t="s">
        <v>3124</v>
      </c>
      <c r="B1543" s="2" t="s">
        <v>3125</v>
      </c>
      <c r="C1543" s="3" t="s">
        <v>67</v>
      </c>
      <c r="D1543" s="3" t="s">
        <v>6</v>
      </c>
      <c r="E1543" s="3">
        <v>5006903</v>
      </c>
      <c r="F1543" s="3" t="s">
        <v>7</v>
      </c>
      <c r="G1543" s="3" t="s">
        <v>8</v>
      </c>
      <c r="H1543" s="4">
        <v>19238984.91</v>
      </c>
      <c r="I1543" s="4">
        <v>10348285.359999999</v>
      </c>
      <c r="J1543" s="4">
        <v>8890699.5500000007</v>
      </c>
      <c r="K1543" s="4">
        <v>29700445.390000001</v>
      </c>
      <c r="L1543" s="4">
        <v>11408446.57</v>
      </c>
      <c r="M1543" s="4">
        <v>18291998.82</v>
      </c>
      <c r="N1543" s="3" t="s">
        <v>4601</v>
      </c>
      <c r="O1543" s="4">
        <v>19238984.91</v>
      </c>
      <c r="P1543" s="4">
        <v>10348285.359999999</v>
      </c>
      <c r="Q1543" s="4">
        <v>8890699.5500000007</v>
      </c>
    </row>
    <row r="1544" spans="1:17" x14ac:dyDescent="0.2">
      <c r="A1544" s="2" t="s">
        <v>3126</v>
      </c>
      <c r="B1544" s="2" t="s">
        <v>3127</v>
      </c>
      <c r="C1544" s="3" t="s">
        <v>23</v>
      </c>
      <c r="D1544" s="3" t="s">
        <v>19</v>
      </c>
      <c r="E1544" s="3">
        <v>1718204</v>
      </c>
      <c r="F1544" s="3" t="s">
        <v>24</v>
      </c>
      <c r="G1544" s="3" t="s">
        <v>8</v>
      </c>
      <c r="H1544" s="4">
        <v>33253370.620000001</v>
      </c>
      <c r="I1544" s="4">
        <v>11227856.970000001</v>
      </c>
      <c r="J1544" s="4">
        <v>22025513.649999999</v>
      </c>
      <c r="K1544" s="4">
        <v>53380483.979999997</v>
      </c>
      <c r="L1544" s="4">
        <v>13521562.039999999</v>
      </c>
      <c r="M1544" s="4">
        <v>39858921.939999998</v>
      </c>
      <c r="N1544" s="3" t="s">
        <v>4601</v>
      </c>
      <c r="O1544" s="4">
        <v>33253370.620000001</v>
      </c>
      <c r="P1544" s="4">
        <v>11227856.970000001</v>
      </c>
      <c r="Q1544" s="4">
        <v>22025513.649999999</v>
      </c>
    </row>
    <row r="1545" spans="1:17" x14ac:dyDescent="0.2">
      <c r="A1545" s="2" t="s">
        <v>3128</v>
      </c>
      <c r="B1545" s="2" t="s">
        <v>3129</v>
      </c>
      <c r="C1545" s="3" t="s">
        <v>43</v>
      </c>
      <c r="D1545" s="3" t="s">
        <v>44</v>
      </c>
      <c r="E1545" s="3">
        <v>4120200</v>
      </c>
      <c r="F1545" s="3" t="s">
        <v>24</v>
      </c>
      <c r="G1545" s="3" t="s">
        <v>25</v>
      </c>
      <c r="H1545" s="4">
        <v>0</v>
      </c>
      <c r="I1545" s="4">
        <v>0</v>
      </c>
      <c r="J1545" s="4">
        <v>0</v>
      </c>
      <c r="K1545" s="4">
        <v>35305939.170000002</v>
      </c>
      <c r="L1545" s="4">
        <v>4115988.79</v>
      </c>
      <c r="M1545" s="4">
        <v>31189950.379999999</v>
      </c>
      <c r="N1545" s="3" t="s">
        <v>4602</v>
      </c>
      <c r="O1545" s="4">
        <v>35305939.170000002</v>
      </c>
      <c r="P1545" s="4">
        <v>4115988.79</v>
      </c>
      <c r="Q1545" s="4">
        <v>31189950.379999999</v>
      </c>
    </row>
    <row r="1546" spans="1:17" x14ac:dyDescent="0.2">
      <c r="A1546" s="2" t="s">
        <v>3130</v>
      </c>
      <c r="B1546" s="2" t="s">
        <v>3131</v>
      </c>
      <c r="C1546" s="3" t="s">
        <v>88</v>
      </c>
      <c r="D1546" s="3" t="s">
        <v>44</v>
      </c>
      <c r="E1546" s="3">
        <v>4213609</v>
      </c>
      <c r="F1546" s="3" t="s">
        <v>7</v>
      </c>
      <c r="G1546" s="3" t="s">
        <v>25</v>
      </c>
      <c r="H1546" s="4">
        <v>23247874.390000001</v>
      </c>
      <c r="I1546" s="4">
        <v>13415799.74</v>
      </c>
      <c r="J1546" s="4">
        <v>9832074.6500000004</v>
      </c>
      <c r="K1546" s="4">
        <v>29225447.890000001</v>
      </c>
      <c r="L1546" s="4">
        <v>13596050.359999999</v>
      </c>
      <c r="M1546" s="4">
        <v>15629397.529999999</v>
      </c>
      <c r="N1546" s="3" t="s">
        <v>4601</v>
      </c>
      <c r="O1546" s="4">
        <v>23247874.390000001</v>
      </c>
      <c r="P1546" s="4">
        <v>13415799.74</v>
      </c>
      <c r="Q1546" s="4">
        <v>9832074.6500000004</v>
      </c>
    </row>
    <row r="1547" spans="1:17" x14ac:dyDescent="0.2">
      <c r="A1547" s="2" t="s">
        <v>3132</v>
      </c>
      <c r="B1547" s="2" t="s">
        <v>3133</v>
      </c>
      <c r="C1547" s="3" t="s">
        <v>173</v>
      </c>
      <c r="D1547" s="3" t="s">
        <v>19</v>
      </c>
      <c r="E1547" s="3">
        <v>1100205</v>
      </c>
      <c r="F1547" s="3" t="s">
        <v>20</v>
      </c>
      <c r="G1547" s="3" t="s">
        <v>8</v>
      </c>
      <c r="H1547" s="4">
        <v>293776368.41000003</v>
      </c>
      <c r="I1547" s="4">
        <v>224459894.41</v>
      </c>
      <c r="J1547" s="4">
        <v>69316474</v>
      </c>
      <c r="K1547" s="4">
        <v>286299614.76999998</v>
      </c>
      <c r="L1547" s="4">
        <v>216461719.22999999</v>
      </c>
      <c r="M1547" s="4">
        <v>69837895.540000007</v>
      </c>
      <c r="N1547" s="3" t="s">
        <v>4601</v>
      </c>
      <c r="O1547" s="4">
        <v>293776368.41000003</v>
      </c>
      <c r="P1547" s="4">
        <v>224459894.41</v>
      </c>
      <c r="Q1547" s="4">
        <v>69316474</v>
      </c>
    </row>
    <row r="1548" spans="1:17" x14ac:dyDescent="0.2">
      <c r="A1548" s="2" t="s">
        <v>3134</v>
      </c>
      <c r="B1548" s="2" t="s">
        <v>3135</v>
      </c>
      <c r="C1548" s="3" t="s">
        <v>74</v>
      </c>
      <c r="D1548" s="3" t="s">
        <v>44</v>
      </c>
      <c r="E1548" s="3">
        <v>4315073</v>
      </c>
      <c r="F1548" s="3" t="s">
        <v>24</v>
      </c>
      <c r="G1548" s="3" t="s">
        <v>8</v>
      </c>
      <c r="H1548" s="4">
        <v>5962441.5800000001</v>
      </c>
      <c r="I1548" s="4">
        <v>2812734.79</v>
      </c>
      <c r="J1548" s="4">
        <v>3149706.79</v>
      </c>
      <c r="K1548" s="4">
        <v>7329691.75</v>
      </c>
      <c r="L1548" s="4">
        <v>2790371.29</v>
      </c>
      <c r="M1548" s="4">
        <v>4539320.46</v>
      </c>
      <c r="N1548" s="3" t="s">
        <v>4601</v>
      </c>
      <c r="O1548" s="4">
        <v>5962441.5800000001</v>
      </c>
      <c r="P1548" s="4">
        <v>2812734.79</v>
      </c>
      <c r="Q1548" s="4">
        <v>3149706.79</v>
      </c>
    </row>
    <row r="1549" spans="1:17" x14ac:dyDescent="0.2">
      <c r="A1549" s="2" t="s">
        <v>3136</v>
      </c>
      <c r="B1549" s="2" t="s">
        <v>3137</v>
      </c>
      <c r="C1549" s="3" t="s">
        <v>74</v>
      </c>
      <c r="D1549" s="3" t="s">
        <v>44</v>
      </c>
      <c r="E1549" s="3">
        <v>4315107</v>
      </c>
      <c r="F1549" s="3" t="s">
        <v>7</v>
      </c>
      <c r="G1549" s="3" t="s">
        <v>25</v>
      </c>
      <c r="H1549" s="4">
        <v>14902870.82</v>
      </c>
      <c r="I1549" s="4">
        <v>8227486.54</v>
      </c>
      <c r="J1549" s="4">
        <v>6675384.2800000003</v>
      </c>
      <c r="K1549" s="4">
        <v>14993524.01</v>
      </c>
      <c r="L1549" s="4">
        <v>8121176.21</v>
      </c>
      <c r="M1549" s="4">
        <v>6872347.7999999998</v>
      </c>
      <c r="N1549" s="3" t="s">
        <v>4601</v>
      </c>
      <c r="O1549" s="4">
        <v>14902870.82</v>
      </c>
      <c r="P1549" s="4">
        <v>8227486.54</v>
      </c>
      <c r="Q1549" s="4">
        <v>6675384.2800000003</v>
      </c>
    </row>
    <row r="1550" spans="1:17" x14ac:dyDescent="0.2">
      <c r="A1550" s="2" t="s">
        <v>3138</v>
      </c>
      <c r="B1550" s="2" t="s">
        <v>3139</v>
      </c>
      <c r="C1550" s="3" t="s">
        <v>5</v>
      </c>
      <c r="D1550" s="3" t="s">
        <v>6</v>
      </c>
      <c r="E1550" s="3">
        <v>5218300</v>
      </c>
      <c r="F1550" s="3" t="s">
        <v>7</v>
      </c>
      <c r="G1550" s="3" t="s">
        <v>25</v>
      </c>
      <c r="H1550" s="4">
        <v>23745720.469999999</v>
      </c>
      <c r="I1550" s="4">
        <v>22861223.41</v>
      </c>
      <c r="J1550" s="4">
        <v>884497.06</v>
      </c>
      <c r="K1550" s="4">
        <v>24332150.289999999</v>
      </c>
      <c r="L1550" s="4">
        <v>23339662.719999999</v>
      </c>
      <c r="M1550" s="4">
        <v>992487.57</v>
      </c>
      <c r="N1550" s="3" t="s">
        <v>4601</v>
      </c>
      <c r="O1550" s="4">
        <v>23745720.469999999</v>
      </c>
      <c r="P1550" s="4">
        <v>22861223.41</v>
      </c>
      <c r="Q1550" s="4">
        <v>884497.06</v>
      </c>
    </row>
    <row r="1551" spans="1:17" x14ac:dyDescent="0.2">
      <c r="A1551" s="2" t="s">
        <v>3140</v>
      </c>
      <c r="B1551" s="2" t="s">
        <v>3141</v>
      </c>
      <c r="C1551" s="3" t="s">
        <v>79</v>
      </c>
      <c r="D1551" s="3" t="s">
        <v>80</v>
      </c>
      <c r="E1551" s="3">
        <v>3540804</v>
      </c>
      <c r="F1551" s="3" t="s">
        <v>7</v>
      </c>
      <c r="G1551" s="3" t="s">
        <v>25</v>
      </c>
      <c r="H1551" s="4">
        <v>7943632.2300000004</v>
      </c>
      <c r="I1551" s="4">
        <v>9971961.2699999996</v>
      </c>
      <c r="J1551" s="4">
        <v>-2028329.04</v>
      </c>
      <c r="K1551" s="4">
        <v>20582364.27</v>
      </c>
      <c r="L1551" s="4">
        <v>9846197.0800000001</v>
      </c>
      <c r="M1551" s="4">
        <v>10736167.189999999</v>
      </c>
      <c r="N1551" s="3" t="s">
        <v>4601</v>
      </c>
      <c r="O1551" s="4">
        <v>7943632.2300000004</v>
      </c>
      <c r="P1551" s="4">
        <v>9971961.2699999996</v>
      </c>
      <c r="Q1551" s="4">
        <v>-2028329.04</v>
      </c>
    </row>
    <row r="1552" spans="1:17" x14ac:dyDescent="0.2">
      <c r="A1552" s="2" t="s">
        <v>3142</v>
      </c>
      <c r="B1552" s="2" t="s">
        <v>3143</v>
      </c>
      <c r="C1552" s="3" t="s">
        <v>83</v>
      </c>
      <c r="D1552" s="3" t="s">
        <v>80</v>
      </c>
      <c r="E1552" s="3">
        <v>3152501</v>
      </c>
      <c r="F1552" s="3" t="s">
        <v>20</v>
      </c>
      <c r="G1552" s="3" t="s">
        <v>25</v>
      </c>
      <c r="H1552" s="4">
        <v>110324094.03</v>
      </c>
      <c r="I1552" s="4">
        <v>99781452.829999998</v>
      </c>
      <c r="J1552" s="4">
        <v>10542641.199999999</v>
      </c>
      <c r="K1552" s="4">
        <v>162729115.24000001</v>
      </c>
      <c r="L1552" s="4">
        <v>104842068.98999999</v>
      </c>
      <c r="M1552" s="4">
        <v>57887046.25</v>
      </c>
      <c r="N1552" s="3" t="s">
        <v>4601</v>
      </c>
      <c r="O1552" s="4">
        <v>110324094.03</v>
      </c>
      <c r="P1552" s="4">
        <v>99781452.829999998</v>
      </c>
      <c r="Q1552" s="4">
        <v>10542641.199999999</v>
      </c>
    </row>
    <row r="1553" spans="1:17" x14ac:dyDescent="0.2">
      <c r="A1553" s="2" t="s">
        <v>3144</v>
      </c>
      <c r="B1553" s="2" t="s">
        <v>3145</v>
      </c>
      <c r="C1553" s="3" t="s">
        <v>37</v>
      </c>
      <c r="D1553" s="3" t="s">
        <v>6</v>
      </c>
      <c r="E1553" s="3">
        <v>5107008</v>
      </c>
      <c r="F1553" s="3" t="s">
        <v>7</v>
      </c>
      <c r="G1553" s="3" t="s">
        <v>25</v>
      </c>
      <c r="H1553" s="4">
        <v>11176158.640000001</v>
      </c>
      <c r="I1553" s="4">
        <v>10574483.460000001</v>
      </c>
      <c r="J1553" s="4">
        <v>601675.18000000005</v>
      </c>
      <c r="K1553" s="4">
        <v>14306108.68</v>
      </c>
      <c r="L1553" s="4">
        <v>10555534.02</v>
      </c>
      <c r="M1553" s="4">
        <v>3750574.66</v>
      </c>
      <c r="N1553" s="3" t="s">
        <v>4601</v>
      </c>
      <c r="O1553" s="4">
        <v>11176158.640000001</v>
      </c>
      <c r="P1553" s="4">
        <v>10574483.460000001</v>
      </c>
      <c r="Q1553" s="4">
        <v>601675.18000000005</v>
      </c>
    </row>
    <row r="1554" spans="1:17" x14ac:dyDescent="0.2">
      <c r="A1554" s="2" t="s">
        <v>3146</v>
      </c>
      <c r="B1554" s="2" t="s">
        <v>3147</v>
      </c>
      <c r="C1554" s="3" t="s">
        <v>83</v>
      </c>
      <c r="D1554" s="3" t="s">
        <v>80</v>
      </c>
      <c r="E1554" s="3">
        <v>3152709</v>
      </c>
      <c r="F1554" s="3" t="s">
        <v>913</v>
      </c>
      <c r="G1554" s="3" t="s">
        <v>913</v>
      </c>
      <c r="H1554" s="4">
        <v>0</v>
      </c>
      <c r="I1554" s="4">
        <v>0</v>
      </c>
      <c r="J1554" s="4">
        <v>0</v>
      </c>
      <c r="K1554" s="4">
        <v>0</v>
      </c>
      <c r="L1554" s="4">
        <v>0</v>
      </c>
      <c r="M1554" s="4">
        <v>0</v>
      </c>
      <c r="N1554" s="3" t="s">
        <v>4344</v>
      </c>
      <c r="O1554" s="4">
        <v>0</v>
      </c>
      <c r="P1554" s="4">
        <v>0</v>
      </c>
      <c r="Q1554" s="4">
        <v>0</v>
      </c>
    </row>
    <row r="1555" spans="1:17" x14ac:dyDescent="0.2">
      <c r="A1555" s="2" t="s">
        <v>3148</v>
      </c>
      <c r="B1555" s="2" t="s">
        <v>3149</v>
      </c>
      <c r="C1555" s="3" t="s">
        <v>79</v>
      </c>
      <c r="D1555" s="3" t="s">
        <v>80</v>
      </c>
      <c r="E1555" s="3">
        <v>3541000</v>
      </c>
      <c r="F1555" s="3" t="s">
        <v>20</v>
      </c>
      <c r="G1555" s="3" t="s">
        <v>8</v>
      </c>
      <c r="H1555" s="4">
        <v>257740136.99000001</v>
      </c>
      <c r="I1555" s="4">
        <v>187266455</v>
      </c>
      <c r="J1555" s="4">
        <v>70473681.989999995</v>
      </c>
      <c r="K1555" s="4">
        <v>396989546.50999999</v>
      </c>
      <c r="L1555" s="4">
        <v>190395857.46000001</v>
      </c>
      <c r="M1555" s="4">
        <v>206593689.05000001</v>
      </c>
      <c r="N1555" s="3" t="s">
        <v>4601</v>
      </c>
      <c r="O1555" s="4">
        <v>257740136.99000001</v>
      </c>
      <c r="P1555" s="4">
        <v>187266455</v>
      </c>
      <c r="Q1555" s="4">
        <v>70473681.989999995</v>
      </c>
    </row>
    <row r="1556" spans="1:17" x14ac:dyDescent="0.2">
      <c r="A1556" s="2" t="s">
        <v>3150</v>
      </c>
      <c r="B1556" s="2" t="s">
        <v>3151</v>
      </c>
      <c r="C1556" s="3" t="s">
        <v>83</v>
      </c>
      <c r="D1556" s="3" t="s">
        <v>80</v>
      </c>
      <c r="E1556" s="3">
        <v>3153004</v>
      </c>
      <c r="F1556" s="3" t="s">
        <v>24</v>
      </c>
      <c r="G1556" s="3" t="s">
        <v>25</v>
      </c>
      <c r="H1556" s="4">
        <v>3986270.44</v>
      </c>
      <c r="I1556" s="4">
        <v>0</v>
      </c>
      <c r="J1556" s="4">
        <v>3986270.44</v>
      </c>
      <c r="K1556" s="4">
        <v>6671987.9199999999</v>
      </c>
      <c r="L1556" s="4">
        <v>4733104.5999999996</v>
      </c>
      <c r="M1556" s="4">
        <v>1938883.32</v>
      </c>
      <c r="N1556" s="3" t="s">
        <v>4602</v>
      </c>
      <c r="O1556" s="4">
        <v>6671987.9199999999</v>
      </c>
      <c r="P1556" s="4">
        <v>4733104.5999999996</v>
      </c>
      <c r="Q1556" s="4">
        <v>1938883.32</v>
      </c>
    </row>
    <row r="1557" spans="1:17" x14ac:dyDescent="0.2">
      <c r="A1557" s="2" t="s">
        <v>3152</v>
      </c>
      <c r="B1557" s="2" t="s">
        <v>3153</v>
      </c>
      <c r="C1557" s="3" t="s">
        <v>395</v>
      </c>
      <c r="D1557" s="3" t="s">
        <v>19</v>
      </c>
      <c r="E1557" s="3">
        <v>1303536</v>
      </c>
      <c r="F1557" s="3" t="s">
        <v>7</v>
      </c>
      <c r="G1557" s="3" t="s">
        <v>8</v>
      </c>
      <c r="H1557" s="4">
        <v>39518855.210000001</v>
      </c>
      <c r="I1557" s="4">
        <v>12500966.130000001</v>
      </c>
      <c r="J1557" s="4">
        <v>27017889.079999998</v>
      </c>
      <c r="K1557" s="4">
        <v>46159675.299999997</v>
      </c>
      <c r="L1557" s="4">
        <v>12928405.380000001</v>
      </c>
      <c r="M1557" s="4">
        <v>33231269.920000002</v>
      </c>
      <c r="N1557" s="3" t="s">
        <v>4601</v>
      </c>
      <c r="O1557" s="4">
        <v>39518855.210000001</v>
      </c>
      <c r="P1557" s="4">
        <v>12500966.130000001</v>
      </c>
      <c r="Q1557" s="4">
        <v>27017889.079999998</v>
      </c>
    </row>
    <row r="1558" spans="1:17" x14ac:dyDescent="0.2">
      <c r="A1558" s="2" t="s">
        <v>3154</v>
      </c>
      <c r="B1558" s="2" t="s">
        <v>3155</v>
      </c>
      <c r="C1558" s="3" t="s">
        <v>74</v>
      </c>
      <c r="D1558" s="3" t="s">
        <v>44</v>
      </c>
      <c r="E1558" s="3">
        <v>4315149</v>
      </c>
      <c r="F1558" s="3" t="s">
        <v>24</v>
      </c>
      <c r="G1558" s="3" t="s">
        <v>8</v>
      </c>
      <c r="H1558" s="4">
        <v>7616686.9800000004</v>
      </c>
      <c r="I1558" s="4">
        <v>1310740.8500000001</v>
      </c>
      <c r="J1558" s="4">
        <v>6305946.1299999999</v>
      </c>
      <c r="K1558" s="4">
        <v>7647025.3099999996</v>
      </c>
      <c r="L1558" s="4">
        <v>1345857.25</v>
      </c>
      <c r="M1558" s="4">
        <v>6301168.0599999996</v>
      </c>
      <c r="N1558" s="3" t="s">
        <v>4602</v>
      </c>
      <c r="O1558" s="4">
        <v>7647025.3099999996</v>
      </c>
      <c r="P1558" s="4">
        <v>1345857.25</v>
      </c>
      <c r="Q1558" s="4">
        <v>6301168.0599999996</v>
      </c>
    </row>
    <row r="1559" spans="1:17" x14ac:dyDescent="0.2">
      <c r="A1559" s="2" t="s">
        <v>3156</v>
      </c>
      <c r="B1559" s="2" t="s">
        <v>3157</v>
      </c>
      <c r="C1559" s="3" t="s">
        <v>83</v>
      </c>
      <c r="D1559" s="3" t="s">
        <v>80</v>
      </c>
      <c r="E1559" s="3">
        <v>3153400</v>
      </c>
      <c r="F1559" s="3" t="s">
        <v>7</v>
      </c>
      <c r="G1559" s="3" t="s">
        <v>25</v>
      </c>
      <c r="H1559" s="4">
        <v>10792961.92</v>
      </c>
      <c r="I1559" s="4">
        <v>18350416.5</v>
      </c>
      <c r="J1559" s="4">
        <v>-7557454.5800000001</v>
      </c>
      <c r="K1559" s="4">
        <v>20604545.449999999</v>
      </c>
      <c r="L1559" s="4">
        <v>18760611.68</v>
      </c>
      <c r="M1559" s="4">
        <v>1843933.77</v>
      </c>
      <c r="N1559" s="3" t="s">
        <v>4601</v>
      </c>
      <c r="O1559" s="4">
        <v>10792961.92</v>
      </c>
      <c r="P1559" s="4">
        <v>18350416.5</v>
      </c>
      <c r="Q1559" s="4">
        <v>-7557454.5800000001</v>
      </c>
    </row>
    <row r="1560" spans="1:17" x14ac:dyDescent="0.2">
      <c r="A1560" s="2" t="s">
        <v>3158</v>
      </c>
      <c r="B1560" s="2" t="s">
        <v>3159</v>
      </c>
      <c r="C1560" s="3" t="s">
        <v>79</v>
      </c>
      <c r="D1560" s="3" t="s">
        <v>80</v>
      </c>
      <c r="E1560" s="3">
        <v>3541406</v>
      </c>
      <c r="F1560" s="3" t="s">
        <v>20</v>
      </c>
      <c r="G1560" s="3" t="s">
        <v>25</v>
      </c>
      <c r="H1560" s="4">
        <v>161193631.59</v>
      </c>
      <c r="I1560" s="4">
        <v>148018988.06</v>
      </c>
      <c r="J1560" s="4">
        <v>13174643.529999999</v>
      </c>
      <c r="K1560" s="4">
        <v>246634418.72</v>
      </c>
      <c r="L1560" s="4">
        <v>163834648.66</v>
      </c>
      <c r="M1560" s="4">
        <v>82799770.060000002</v>
      </c>
      <c r="N1560" s="3" t="s">
        <v>4601</v>
      </c>
      <c r="O1560" s="4">
        <v>161193631.59</v>
      </c>
      <c r="P1560" s="4">
        <v>148018988.06</v>
      </c>
      <c r="Q1560" s="4">
        <v>13174643.529999999</v>
      </c>
    </row>
    <row r="1561" spans="1:17" x14ac:dyDescent="0.2">
      <c r="A1561" s="2" t="s">
        <v>3160</v>
      </c>
      <c r="B1561" s="2" t="s">
        <v>3161</v>
      </c>
      <c r="C1561" s="3" t="s">
        <v>28</v>
      </c>
      <c r="D1561" s="3" t="s">
        <v>29</v>
      </c>
      <c r="E1561" s="3">
        <v>2109270</v>
      </c>
      <c r="F1561" s="3" t="s">
        <v>24</v>
      </c>
      <c r="G1561" s="3" t="s">
        <v>25</v>
      </c>
      <c r="H1561" s="4">
        <v>3420765.06</v>
      </c>
      <c r="I1561" s="4">
        <v>4372225.57</v>
      </c>
      <c r="J1561" s="4">
        <v>-951460.51</v>
      </c>
      <c r="K1561" s="4">
        <v>0</v>
      </c>
      <c r="L1561" s="4">
        <v>0</v>
      </c>
      <c r="M1561" s="4">
        <v>0</v>
      </c>
      <c r="N1561" s="3" t="s">
        <v>4601</v>
      </c>
      <c r="O1561" s="4">
        <v>3420765.06</v>
      </c>
      <c r="P1561" s="4">
        <v>4372225.57</v>
      </c>
      <c r="Q1561" s="4">
        <v>-951460.51</v>
      </c>
    </row>
    <row r="1562" spans="1:17" x14ac:dyDescent="0.2">
      <c r="A1562" s="2" t="s">
        <v>3162</v>
      </c>
      <c r="B1562" s="2" t="s">
        <v>3163</v>
      </c>
      <c r="C1562" s="3" t="s">
        <v>28</v>
      </c>
      <c r="D1562" s="3" t="s">
        <v>29</v>
      </c>
      <c r="E1562" s="3">
        <v>2109304</v>
      </c>
      <c r="F1562" s="3" t="s">
        <v>7</v>
      </c>
      <c r="G1562" s="3" t="s">
        <v>8</v>
      </c>
      <c r="H1562" s="4">
        <v>6883124.4900000002</v>
      </c>
      <c r="I1562" s="4">
        <v>6291167.8499999996</v>
      </c>
      <c r="J1562" s="4">
        <v>591956.64</v>
      </c>
      <c r="K1562" s="4">
        <v>0</v>
      </c>
      <c r="L1562" s="4">
        <v>5681692.5499999998</v>
      </c>
      <c r="M1562" s="4">
        <v>-5681692.5499999998</v>
      </c>
      <c r="N1562" s="3" t="s">
        <v>4602</v>
      </c>
      <c r="O1562" s="4">
        <v>0</v>
      </c>
      <c r="P1562" s="4">
        <v>5681692.5499999998</v>
      </c>
      <c r="Q1562" s="4">
        <v>-5681692.5499999998</v>
      </c>
    </row>
    <row r="1563" spans="1:17" x14ac:dyDescent="0.2">
      <c r="A1563" s="2" t="s">
        <v>3164</v>
      </c>
      <c r="B1563" s="2" t="s">
        <v>3165</v>
      </c>
      <c r="C1563" s="3" t="s">
        <v>79</v>
      </c>
      <c r="D1563" s="3" t="s">
        <v>80</v>
      </c>
      <c r="E1563" s="3">
        <v>3541505</v>
      </c>
      <c r="F1563" s="3" t="s">
        <v>7</v>
      </c>
      <c r="G1563" s="3" t="s">
        <v>25</v>
      </c>
      <c r="H1563" s="4">
        <v>19127547.609999999</v>
      </c>
      <c r="I1563" s="4">
        <v>34252484.07</v>
      </c>
      <c r="J1563" s="4">
        <v>-15124936.460000001</v>
      </c>
      <c r="K1563" s="4">
        <v>46698582.710000001</v>
      </c>
      <c r="L1563" s="4">
        <v>0</v>
      </c>
      <c r="M1563" s="4">
        <v>46698582.710000001</v>
      </c>
      <c r="N1563" s="3" t="s">
        <v>4601</v>
      </c>
      <c r="O1563" s="4">
        <v>19127547.609999999</v>
      </c>
      <c r="P1563" s="4">
        <v>34252484.07</v>
      </c>
      <c r="Q1563" s="4">
        <v>-15124936.460000001</v>
      </c>
    </row>
    <row r="1564" spans="1:17" x14ac:dyDescent="0.2">
      <c r="A1564" s="2" t="s">
        <v>3166</v>
      </c>
      <c r="B1564" s="2" t="s">
        <v>3167</v>
      </c>
      <c r="C1564" s="3" t="s">
        <v>37</v>
      </c>
      <c r="D1564" s="3" t="s">
        <v>6</v>
      </c>
      <c r="E1564" s="3">
        <v>5107040</v>
      </c>
      <c r="F1564" s="3" t="s">
        <v>7</v>
      </c>
      <c r="G1564" s="3" t="s">
        <v>8</v>
      </c>
      <c r="H1564" s="4">
        <v>51499739.039999999</v>
      </c>
      <c r="I1564" s="4">
        <v>20745066.09</v>
      </c>
      <c r="J1564" s="4">
        <v>30754672.949999999</v>
      </c>
      <c r="K1564" s="4">
        <v>101444712.87</v>
      </c>
      <c r="L1564" s="4">
        <v>28726781.120000001</v>
      </c>
      <c r="M1564" s="4">
        <v>72717931.75</v>
      </c>
      <c r="N1564" s="3" t="s">
        <v>4601</v>
      </c>
      <c r="O1564" s="4">
        <v>51499739.039999999</v>
      </c>
      <c r="P1564" s="4">
        <v>20745066.09</v>
      </c>
      <c r="Q1564" s="4">
        <v>30754672.949999999</v>
      </c>
    </row>
    <row r="1565" spans="1:17" x14ac:dyDescent="0.2">
      <c r="A1565" s="2" t="s">
        <v>3168</v>
      </c>
      <c r="B1565" s="2" t="s">
        <v>3169</v>
      </c>
      <c r="C1565" s="3" t="s">
        <v>62</v>
      </c>
      <c r="D1565" s="3" t="s">
        <v>29</v>
      </c>
      <c r="E1565" s="3">
        <v>2512309</v>
      </c>
      <c r="F1565" s="3" t="s">
        <v>7</v>
      </c>
      <c r="G1565" s="3" t="s">
        <v>25</v>
      </c>
      <c r="H1565" s="4">
        <v>1675003.79</v>
      </c>
      <c r="I1565" s="4">
        <v>10691508.720000001</v>
      </c>
      <c r="J1565" s="4">
        <v>-9016504.9299999997</v>
      </c>
      <c r="K1565" s="4">
        <v>7789699.2000000002</v>
      </c>
      <c r="L1565" s="4">
        <v>7964802.04</v>
      </c>
      <c r="M1565" s="4">
        <v>-175102.84</v>
      </c>
      <c r="N1565" s="3" t="s">
        <v>4601</v>
      </c>
      <c r="O1565" s="4">
        <v>1675003.79</v>
      </c>
      <c r="P1565" s="4">
        <v>10691508.720000001</v>
      </c>
      <c r="Q1565" s="4">
        <v>-9016504.9299999997</v>
      </c>
    </row>
    <row r="1566" spans="1:17" x14ac:dyDescent="0.2">
      <c r="A1566" s="2" t="s">
        <v>3170</v>
      </c>
      <c r="B1566" s="2" t="s">
        <v>3171</v>
      </c>
      <c r="C1566" s="3" t="s">
        <v>43</v>
      </c>
      <c r="D1566" s="3" t="s">
        <v>44</v>
      </c>
      <c r="E1566" s="3">
        <v>4120606</v>
      </c>
      <c r="F1566" s="3" t="s">
        <v>7</v>
      </c>
      <c r="G1566" s="3" t="s">
        <v>8</v>
      </c>
      <c r="H1566" s="4">
        <v>42019636.439999998</v>
      </c>
      <c r="I1566" s="4">
        <v>17334474.039999999</v>
      </c>
      <c r="J1566" s="4">
        <v>24685162.399999999</v>
      </c>
      <c r="K1566" s="4">
        <v>50106747.530000001</v>
      </c>
      <c r="L1566" s="4">
        <v>20449782.739999998</v>
      </c>
      <c r="M1566" s="4">
        <v>29656964.789999999</v>
      </c>
      <c r="N1566" s="3" t="s">
        <v>4601</v>
      </c>
      <c r="O1566" s="4">
        <v>42019636.439999998</v>
      </c>
      <c r="P1566" s="4">
        <v>17334474.039999999</v>
      </c>
      <c r="Q1566" s="4">
        <v>24685162.399999999</v>
      </c>
    </row>
    <row r="1567" spans="1:17" x14ac:dyDescent="0.2">
      <c r="A1567" s="2" t="s">
        <v>3172</v>
      </c>
      <c r="B1567" s="2" t="s">
        <v>3173</v>
      </c>
      <c r="C1567" s="3" t="s">
        <v>74</v>
      </c>
      <c r="D1567" s="3" t="s">
        <v>44</v>
      </c>
      <c r="E1567" s="3">
        <v>4315206</v>
      </c>
      <c r="F1567" s="3" t="s">
        <v>24</v>
      </c>
      <c r="G1567" s="3" t="s">
        <v>25</v>
      </c>
      <c r="H1567" s="4">
        <v>7189083.8200000003</v>
      </c>
      <c r="I1567" s="4">
        <v>3665960.57</v>
      </c>
      <c r="J1567" s="4">
        <v>3523123.25</v>
      </c>
      <c r="K1567" s="4">
        <v>7243925.1600000001</v>
      </c>
      <c r="L1567" s="4">
        <v>3667138.07</v>
      </c>
      <c r="M1567" s="4">
        <v>3576787.09</v>
      </c>
      <c r="N1567" s="3" t="s">
        <v>4601</v>
      </c>
      <c r="O1567" s="4">
        <v>7189083.8200000003</v>
      </c>
      <c r="P1567" s="4">
        <v>3665960.57</v>
      </c>
      <c r="Q1567" s="4">
        <v>3523123.25</v>
      </c>
    </row>
    <row r="1568" spans="1:17" x14ac:dyDescent="0.2">
      <c r="A1568" s="2" t="s">
        <v>3174</v>
      </c>
      <c r="B1568" s="2" t="s">
        <v>3175</v>
      </c>
      <c r="C1568" s="3" t="s">
        <v>83</v>
      </c>
      <c r="D1568" s="3" t="s">
        <v>80</v>
      </c>
      <c r="E1568" s="3">
        <v>3153707</v>
      </c>
      <c r="F1568" s="3" t="s">
        <v>24</v>
      </c>
      <c r="G1568" s="3" t="s">
        <v>25</v>
      </c>
      <c r="H1568" s="4">
        <v>1086791.5</v>
      </c>
      <c r="I1568" s="4">
        <v>1091406.5</v>
      </c>
      <c r="J1568" s="4">
        <v>-4615</v>
      </c>
      <c r="K1568" s="4">
        <v>3608688.78</v>
      </c>
      <c r="L1568" s="4">
        <v>4328514.54</v>
      </c>
      <c r="M1568" s="4">
        <v>-719825.76</v>
      </c>
      <c r="N1568" s="3" t="s">
        <v>4602</v>
      </c>
      <c r="O1568" s="4">
        <v>3608688.78</v>
      </c>
      <c r="P1568" s="4">
        <v>4328514.54</v>
      </c>
      <c r="Q1568" s="4">
        <v>-719825.76</v>
      </c>
    </row>
    <row r="1569" spans="1:17" x14ac:dyDescent="0.2">
      <c r="A1569" s="2" t="s">
        <v>3176</v>
      </c>
      <c r="B1569" s="2" t="s">
        <v>3177</v>
      </c>
      <c r="C1569" s="3" t="s">
        <v>79</v>
      </c>
      <c r="D1569" s="3" t="s">
        <v>80</v>
      </c>
      <c r="E1569" s="3">
        <v>3541703</v>
      </c>
      <c r="F1569" s="3" t="s">
        <v>7</v>
      </c>
      <c r="G1569" s="3" t="s">
        <v>8</v>
      </c>
      <c r="H1569" s="4">
        <v>7999494.3300000001</v>
      </c>
      <c r="I1569" s="4">
        <v>8998050.1899999995</v>
      </c>
      <c r="J1569" s="4">
        <v>-998555.86</v>
      </c>
      <c r="K1569" s="4">
        <v>12692518.710000001</v>
      </c>
      <c r="L1569" s="4">
        <v>8539009.9199999999</v>
      </c>
      <c r="M1569" s="4">
        <v>4153508.79</v>
      </c>
      <c r="N1569" s="3" t="s">
        <v>4601</v>
      </c>
      <c r="O1569" s="4">
        <v>7999494.3300000001</v>
      </c>
      <c r="P1569" s="4">
        <v>8998050.1899999995</v>
      </c>
      <c r="Q1569" s="4">
        <v>-998555.86</v>
      </c>
    </row>
    <row r="1570" spans="1:17" x14ac:dyDescent="0.2">
      <c r="A1570" s="2" t="s">
        <v>3178</v>
      </c>
      <c r="B1570" s="2" t="s">
        <v>3179</v>
      </c>
      <c r="C1570" s="3" t="s">
        <v>218</v>
      </c>
      <c r="D1570" s="3" t="s">
        <v>80</v>
      </c>
      <c r="E1570" s="3">
        <v>3304128</v>
      </c>
      <c r="F1570" s="3" t="s">
        <v>7</v>
      </c>
      <c r="G1570" s="3" t="s">
        <v>8</v>
      </c>
      <c r="H1570" s="4">
        <v>24785689.629999999</v>
      </c>
      <c r="I1570" s="4">
        <v>8178615.7000000002</v>
      </c>
      <c r="J1570" s="4">
        <v>16607073.93</v>
      </c>
      <c r="K1570" s="4">
        <v>22181435.390000001</v>
      </c>
      <c r="L1570" s="4">
        <v>8180865.8600000003</v>
      </c>
      <c r="M1570" s="4">
        <v>14000569.529999999</v>
      </c>
      <c r="N1570" s="3" t="s">
        <v>4602</v>
      </c>
      <c r="O1570" s="4">
        <v>22181435.390000001</v>
      </c>
      <c r="P1570" s="4">
        <v>8180865.8600000003</v>
      </c>
      <c r="Q1570" s="4">
        <v>14000569.529999999</v>
      </c>
    </row>
    <row r="1571" spans="1:17" x14ac:dyDescent="0.2">
      <c r="A1571" s="2" t="s">
        <v>3180</v>
      </c>
      <c r="B1571" s="2" t="s">
        <v>3181</v>
      </c>
      <c r="C1571" s="3" t="s">
        <v>43</v>
      </c>
      <c r="D1571" s="3" t="s">
        <v>44</v>
      </c>
      <c r="E1571" s="3">
        <v>4120804</v>
      </c>
      <c r="F1571" s="3" t="s">
        <v>7</v>
      </c>
      <c r="G1571" s="3" t="s">
        <v>8</v>
      </c>
      <c r="H1571" s="4">
        <v>27426046.870000001</v>
      </c>
      <c r="I1571" s="4">
        <v>11998612.67</v>
      </c>
      <c r="J1571" s="4">
        <v>15427434.199999999</v>
      </c>
      <c r="K1571" s="4">
        <v>32868336.73</v>
      </c>
      <c r="L1571" s="4">
        <v>12147200.859999999</v>
      </c>
      <c r="M1571" s="4">
        <v>20721135.870000001</v>
      </c>
      <c r="N1571" s="3" t="s">
        <v>4601</v>
      </c>
      <c r="O1571" s="4">
        <v>27426046.870000001</v>
      </c>
      <c r="P1571" s="4">
        <v>11998612.67</v>
      </c>
      <c r="Q1571" s="4">
        <v>15427434.199999999</v>
      </c>
    </row>
    <row r="1572" spans="1:17" x14ac:dyDescent="0.2">
      <c r="A1572" s="2" t="s">
        <v>3182</v>
      </c>
      <c r="B1572" s="2" t="s">
        <v>3183</v>
      </c>
      <c r="C1572" s="3" t="s">
        <v>284</v>
      </c>
      <c r="D1572" s="3" t="s">
        <v>29</v>
      </c>
      <c r="E1572" s="3">
        <v>2707602</v>
      </c>
      <c r="F1572" s="3" t="s">
        <v>7</v>
      </c>
      <c r="G1572" s="3" t="s">
        <v>25</v>
      </c>
      <c r="H1572" s="4">
        <v>9473706.3699999992</v>
      </c>
      <c r="I1572" s="4">
        <v>8768139.3000000007</v>
      </c>
      <c r="J1572" s="4">
        <v>705567.07</v>
      </c>
      <c r="K1572" s="4">
        <v>9942793.25</v>
      </c>
      <c r="L1572" s="4">
        <v>8616697.4299999997</v>
      </c>
      <c r="M1572" s="4">
        <v>1326095.82</v>
      </c>
      <c r="N1572" s="3" t="s">
        <v>4601</v>
      </c>
      <c r="O1572" s="4">
        <v>9473706.3699999992</v>
      </c>
      <c r="P1572" s="4">
        <v>8768139.3000000007</v>
      </c>
      <c r="Q1572" s="4">
        <v>705567.07</v>
      </c>
    </row>
    <row r="1573" spans="1:17" x14ac:dyDescent="0.2">
      <c r="A1573" s="2" t="s">
        <v>3184</v>
      </c>
      <c r="B1573" s="2" t="s">
        <v>3185</v>
      </c>
      <c r="C1573" s="3" t="s">
        <v>62</v>
      </c>
      <c r="D1573" s="3" t="s">
        <v>29</v>
      </c>
      <c r="E1573" s="3">
        <v>2512507</v>
      </c>
      <c r="F1573" s="3" t="s">
        <v>7</v>
      </c>
      <c r="G1573" s="3" t="s">
        <v>25</v>
      </c>
      <c r="H1573" s="4">
        <v>19484279.07</v>
      </c>
      <c r="I1573" s="4">
        <v>0</v>
      </c>
      <c r="J1573" s="4">
        <v>19484279.07</v>
      </c>
      <c r="K1573" s="4">
        <v>23733221.32</v>
      </c>
      <c r="L1573" s="4">
        <v>22916453.32</v>
      </c>
      <c r="M1573" s="4">
        <v>816768</v>
      </c>
      <c r="N1573" s="3" t="s">
        <v>4602</v>
      </c>
      <c r="O1573" s="4">
        <v>23733221.32</v>
      </c>
      <c r="P1573" s="4">
        <v>22916453.32</v>
      </c>
      <c r="Q1573" s="4">
        <v>816768</v>
      </c>
    </row>
    <row r="1574" spans="1:17" x14ac:dyDescent="0.2">
      <c r="A1574" s="2" t="s">
        <v>3186</v>
      </c>
      <c r="B1574" s="2" t="s">
        <v>3187</v>
      </c>
      <c r="C1574" s="3" t="s">
        <v>218</v>
      </c>
      <c r="D1574" s="3" t="s">
        <v>80</v>
      </c>
      <c r="E1574" s="3">
        <v>3304144</v>
      </c>
      <c r="F1574" s="3" t="s">
        <v>7</v>
      </c>
      <c r="G1574" s="3" t="s">
        <v>8</v>
      </c>
      <c r="H1574" s="4">
        <v>63493789.899999999</v>
      </c>
      <c r="I1574" s="4">
        <v>50903227.560000002</v>
      </c>
      <c r="J1574" s="4">
        <v>12590562.34</v>
      </c>
      <c r="K1574" s="4">
        <v>66553031.340000004</v>
      </c>
      <c r="L1574" s="4">
        <v>52080334.439999998</v>
      </c>
      <c r="M1574" s="4">
        <v>14472696.9</v>
      </c>
      <c r="N1574" s="3" t="s">
        <v>4601</v>
      </c>
      <c r="O1574" s="4">
        <v>63493789.899999999</v>
      </c>
      <c r="P1574" s="4">
        <v>50903227.560000002</v>
      </c>
      <c r="Q1574" s="4">
        <v>12590562.34</v>
      </c>
    </row>
    <row r="1575" spans="1:17" x14ac:dyDescent="0.2">
      <c r="A1575" s="2" t="s">
        <v>3188</v>
      </c>
      <c r="B1575" s="2" t="s">
        <v>3189</v>
      </c>
      <c r="C1575" s="3" t="s">
        <v>43</v>
      </c>
      <c r="D1575" s="3" t="s">
        <v>44</v>
      </c>
      <c r="E1575" s="3">
        <v>4121000</v>
      </c>
      <c r="F1575" s="3" t="s">
        <v>7</v>
      </c>
      <c r="G1575" s="3" t="s">
        <v>25</v>
      </c>
      <c r="H1575" s="4">
        <v>0</v>
      </c>
      <c r="I1575" s="4">
        <v>10724180.220000001</v>
      </c>
      <c r="J1575" s="4">
        <v>-10724180.220000001</v>
      </c>
      <c r="K1575" s="4">
        <v>13785036.58</v>
      </c>
      <c r="L1575" s="4">
        <v>11217825.77</v>
      </c>
      <c r="M1575" s="4">
        <v>2567210.81</v>
      </c>
      <c r="N1575" s="3" t="s">
        <v>4601</v>
      </c>
      <c r="O1575" s="4">
        <v>0</v>
      </c>
      <c r="P1575" s="4">
        <v>10724180.220000001</v>
      </c>
      <c r="Q1575" s="4">
        <v>-10724180.220000001</v>
      </c>
    </row>
    <row r="1576" spans="1:17" x14ac:dyDescent="0.2">
      <c r="A1576" s="2" t="s">
        <v>3190</v>
      </c>
      <c r="B1576" s="2" t="s">
        <v>3191</v>
      </c>
      <c r="C1576" s="3" t="s">
        <v>37</v>
      </c>
      <c r="D1576" s="3" t="s">
        <v>6</v>
      </c>
      <c r="E1576" s="3">
        <v>5107065</v>
      </c>
      <c r="F1576" s="3" t="s">
        <v>7</v>
      </c>
      <c r="G1576" s="3" t="s">
        <v>8</v>
      </c>
      <c r="H1576" s="4">
        <v>19401889.530000001</v>
      </c>
      <c r="I1576" s="4">
        <v>4278443.3899999997</v>
      </c>
      <c r="J1576" s="4">
        <v>15123446.140000001</v>
      </c>
      <c r="K1576" s="4">
        <v>32077029.27</v>
      </c>
      <c r="L1576" s="4">
        <v>5051278.0999999996</v>
      </c>
      <c r="M1576" s="4">
        <v>27025751.170000002</v>
      </c>
      <c r="N1576" s="3" t="s">
        <v>4601</v>
      </c>
      <c r="O1576" s="4">
        <v>19401889.530000001</v>
      </c>
      <c r="P1576" s="4">
        <v>4278443.3899999997</v>
      </c>
      <c r="Q1576" s="4">
        <v>15123446.140000001</v>
      </c>
    </row>
    <row r="1577" spans="1:17" x14ac:dyDescent="0.2">
      <c r="A1577" s="2" t="s">
        <v>3192</v>
      </c>
      <c r="B1577" s="2" t="s">
        <v>3193</v>
      </c>
      <c r="C1577" s="3" t="s">
        <v>74</v>
      </c>
      <c r="D1577" s="3" t="s">
        <v>44</v>
      </c>
      <c r="E1577" s="3">
        <v>4315321</v>
      </c>
      <c r="F1577" s="3" t="s">
        <v>24</v>
      </c>
      <c r="G1577" s="3" t="s">
        <v>25</v>
      </c>
      <c r="H1577" s="4">
        <v>6770004.1399999997</v>
      </c>
      <c r="I1577" s="4">
        <v>4791865.37</v>
      </c>
      <c r="J1577" s="4">
        <v>1978138.77</v>
      </c>
      <c r="K1577" s="4">
        <v>6848179.5999999996</v>
      </c>
      <c r="L1577" s="4">
        <v>4820263.21</v>
      </c>
      <c r="M1577" s="4">
        <v>2027916.39</v>
      </c>
      <c r="N1577" s="3" t="s">
        <v>4601</v>
      </c>
      <c r="O1577" s="4">
        <v>6770004.1399999997</v>
      </c>
      <c r="P1577" s="4">
        <v>4791865.37</v>
      </c>
      <c r="Q1577" s="4">
        <v>1978138.77</v>
      </c>
    </row>
    <row r="1578" spans="1:17" x14ac:dyDescent="0.2">
      <c r="A1578" s="2" t="s">
        <v>3194</v>
      </c>
      <c r="B1578" s="2" t="s">
        <v>3195</v>
      </c>
      <c r="C1578" s="3" t="s">
        <v>74</v>
      </c>
      <c r="D1578" s="3" t="s">
        <v>44</v>
      </c>
      <c r="E1578" s="3">
        <v>4315354</v>
      </c>
      <c r="F1578" s="3" t="s">
        <v>24</v>
      </c>
      <c r="G1578" s="3" t="s">
        <v>8</v>
      </c>
      <c r="H1578" s="4">
        <v>8580150.9900000002</v>
      </c>
      <c r="I1578" s="4">
        <v>3061338.8</v>
      </c>
      <c r="J1578" s="4">
        <v>5518812.1900000004</v>
      </c>
      <c r="K1578" s="4">
        <v>9123068.0600000005</v>
      </c>
      <c r="L1578" s="4">
        <v>2947968.7</v>
      </c>
      <c r="M1578" s="4">
        <v>6175099.3600000003</v>
      </c>
      <c r="N1578" s="3" t="s">
        <v>4601</v>
      </c>
      <c r="O1578" s="4">
        <v>8580150.9900000002</v>
      </c>
      <c r="P1578" s="4">
        <v>3061338.8</v>
      </c>
      <c r="Q1578" s="4">
        <v>5518812.1900000004</v>
      </c>
    </row>
    <row r="1579" spans="1:17" x14ac:dyDescent="0.2">
      <c r="A1579" s="2" t="s">
        <v>3196</v>
      </c>
      <c r="B1579" s="2" t="s">
        <v>3197</v>
      </c>
      <c r="C1579" s="3" t="s">
        <v>47</v>
      </c>
      <c r="D1579" s="3" t="s">
        <v>29</v>
      </c>
      <c r="E1579" s="3">
        <v>2611507</v>
      </c>
      <c r="F1579" s="3" t="s">
        <v>7</v>
      </c>
      <c r="G1579" s="3" t="s">
        <v>25</v>
      </c>
      <c r="H1579" s="4">
        <v>9194566.0999999996</v>
      </c>
      <c r="I1579" s="4">
        <v>8699293.5</v>
      </c>
      <c r="J1579" s="4">
        <v>495272.6</v>
      </c>
      <c r="K1579" s="4">
        <v>8719270.8300000001</v>
      </c>
      <c r="L1579" s="4">
        <v>12029985.34</v>
      </c>
      <c r="M1579" s="4">
        <v>-3310714.51</v>
      </c>
      <c r="N1579" s="3" t="s">
        <v>4602</v>
      </c>
      <c r="O1579" s="4">
        <v>8719270.8300000001</v>
      </c>
      <c r="P1579" s="4">
        <v>12029985.34</v>
      </c>
      <c r="Q1579" s="4">
        <v>-3310714.51</v>
      </c>
    </row>
    <row r="1580" spans="1:17" x14ac:dyDescent="0.2">
      <c r="A1580" s="2" t="s">
        <v>3198</v>
      </c>
      <c r="B1580" s="2" t="s">
        <v>3199</v>
      </c>
      <c r="C1580" s="3" t="s">
        <v>5</v>
      </c>
      <c r="D1580" s="3" t="s">
        <v>6</v>
      </c>
      <c r="E1580" s="3">
        <v>5218508</v>
      </c>
      <c r="F1580" s="3" t="s">
        <v>7</v>
      </c>
      <c r="G1580" s="3" t="s">
        <v>25</v>
      </c>
      <c r="H1580" s="4">
        <v>43831506.200000003</v>
      </c>
      <c r="I1580" s="4">
        <v>43214283.310000002</v>
      </c>
      <c r="J1580" s="4">
        <v>617222.89</v>
      </c>
      <c r="K1580" s="4">
        <v>43811794.659999996</v>
      </c>
      <c r="L1580" s="4">
        <v>43600191.890000001</v>
      </c>
      <c r="M1580" s="4">
        <v>211602.77</v>
      </c>
      <c r="N1580" s="3" t="s">
        <v>4602</v>
      </c>
      <c r="O1580" s="4">
        <v>43811794.659999996</v>
      </c>
      <c r="P1580" s="4">
        <v>43600191.890000001</v>
      </c>
      <c r="Q1580" s="4">
        <v>211602.77</v>
      </c>
    </row>
    <row r="1581" spans="1:17" x14ac:dyDescent="0.2">
      <c r="A1581" s="2" t="s">
        <v>3200</v>
      </c>
      <c r="B1581" s="2" t="s">
        <v>3201</v>
      </c>
      <c r="C1581" s="3" t="s">
        <v>218</v>
      </c>
      <c r="D1581" s="3" t="s">
        <v>80</v>
      </c>
      <c r="E1581" s="3">
        <v>3304151</v>
      </c>
      <c r="F1581" s="3" t="s">
        <v>7</v>
      </c>
      <c r="G1581" s="3" t="s">
        <v>8</v>
      </c>
      <c r="H1581" s="4">
        <v>42898131.18</v>
      </c>
      <c r="I1581" s="4">
        <v>3305031.16</v>
      </c>
      <c r="J1581" s="4">
        <v>39593100.020000003</v>
      </c>
      <c r="K1581" s="4">
        <v>68292853.849999994</v>
      </c>
      <c r="L1581" s="4">
        <v>5066810.33</v>
      </c>
      <c r="M1581" s="4">
        <v>63226043.520000003</v>
      </c>
      <c r="N1581" s="3" t="s">
        <v>4601</v>
      </c>
      <c r="O1581" s="4">
        <v>42898131.18</v>
      </c>
      <c r="P1581" s="4">
        <v>3305031.16</v>
      </c>
      <c r="Q1581" s="4">
        <v>39593100.020000003</v>
      </c>
    </row>
    <row r="1582" spans="1:17" x14ac:dyDescent="0.2">
      <c r="A1582" s="2" t="s">
        <v>3202</v>
      </c>
      <c r="B1582" s="2" t="s">
        <v>3203</v>
      </c>
      <c r="C1582" s="3" t="s">
        <v>43</v>
      </c>
      <c r="D1582" s="3" t="s">
        <v>44</v>
      </c>
      <c r="E1582" s="3">
        <v>4121208</v>
      </c>
      <c r="F1582" s="3" t="s">
        <v>7</v>
      </c>
      <c r="G1582" s="3" t="s">
        <v>8</v>
      </c>
      <c r="H1582" s="4">
        <v>17294600.460000001</v>
      </c>
      <c r="I1582" s="4">
        <v>6487888.0800000001</v>
      </c>
      <c r="J1582" s="4">
        <v>10806712.380000001</v>
      </c>
      <c r="K1582" s="4">
        <v>24342458.879999999</v>
      </c>
      <c r="L1582" s="4">
        <v>7561553.0999999996</v>
      </c>
      <c r="M1582" s="4">
        <v>16780905.780000001</v>
      </c>
      <c r="N1582" s="3" t="s">
        <v>4601</v>
      </c>
      <c r="O1582" s="4">
        <v>17294600.460000001</v>
      </c>
      <c r="P1582" s="4">
        <v>6487888.0800000001</v>
      </c>
      <c r="Q1582" s="4">
        <v>10806712.380000001</v>
      </c>
    </row>
    <row r="1583" spans="1:17" x14ac:dyDescent="0.2">
      <c r="A1583" s="2" t="s">
        <v>3204</v>
      </c>
      <c r="B1583" s="2" t="s">
        <v>3205</v>
      </c>
      <c r="C1583" s="3" t="s">
        <v>32</v>
      </c>
      <c r="D1583" s="3" t="s">
        <v>29</v>
      </c>
      <c r="E1583" s="3">
        <v>2311264</v>
      </c>
      <c r="F1583" s="3" t="s">
        <v>7</v>
      </c>
      <c r="G1583" s="3" t="s">
        <v>25</v>
      </c>
      <c r="H1583" s="4">
        <v>16898169.449999999</v>
      </c>
      <c r="I1583" s="4">
        <v>13893625.01</v>
      </c>
      <c r="J1583" s="4">
        <v>3004544.44</v>
      </c>
      <c r="K1583" s="4">
        <v>14607262.99</v>
      </c>
      <c r="L1583" s="4">
        <v>14017970.529999999</v>
      </c>
      <c r="M1583" s="4">
        <v>589292.46</v>
      </c>
      <c r="N1583" s="3" t="s">
        <v>4602</v>
      </c>
      <c r="O1583" s="4">
        <v>14607262.99</v>
      </c>
      <c r="P1583" s="4">
        <v>14017970.529999999</v>
      </c>
      <c r="Q1583" s="4">
        <v>589292.46</v>
      </c>
    </row>
    <row r="1584" spans="1:17" x14ac:dyDescent="0.2">
      <c r="A1584" s="2" t="s">
        <v>3206</v>
      </c>
      <c r="B1584" s="2" t="s">
        <v>3207</v>
      </c>
      <c r="C1584" s="3" t="s">
        <v>47</v>
      </c>
      <c r="D1584" s="3" t="s">
        <v>29</v>
      </c>
      <c r="E1584" s="3">
        <v>2611533</v>
      </c>
      <c r="F1584" s="3" t="s">
        <v>7</v>
      </c>
      <c r="G1584" s="3" t="s">
        <v>25</v>
      </c>
      <c r="H1584" s="4">
        <v>9267842.6799999997</v>
      </c>
      <c r="I1584" s="4">
        <v>6712876.6200000001</v>
      </c>
      <c r="J1584" s="4">
        <v>2554966.06</v>
      </c>
      <c r="K1584" s="4">
        <v>8514986.0500000007</v>
      </c>
      <c r="L1584" s="4">
        <v>6698327.3300000001</v>
      </c>
      <c r="M1584" s="4">
        <v>1816658.72</v>
      </c>
      <c r="N1584" s="3" t="s">
        <v>4602</v>
      </c>
      <c r="O1584" s="4">
        <v>8514986.0500000007</v>
      </c>
      <c r="P1584" s="4">
        <v>6698327.3300000001</v>
      </c>
      <c r="Q1584" s="4">
        <v>1816658.72</v>
      </c>
    </row>
    <row r="1585" spans="1:17" x14ac:dyDescent="0.2">
      <c r="A1585" s="2" t="s">
        <v>3208</v>
      </c>
      <c r="B1585" s="2" t="s">
        <v>3209</v>
      </c>
      <c r="C1585" s="3" t="s">
        <v>235</v>
      </c>
      <c r="D1585" s="3" t="s">
        <v>29</v>
      </c>
      <c r="E1585" s="3">
        <v>2925931</v>
      </c>
      <c r="F1585" s="3" t="s">
        <v>7</v>
      </c>
      <c r="G1585" s="3" t="s">
        <v>25</v>
      </c>
      <c r="H1585" s="4">
        <v>7610894.5</v>
      </c>
      <c r="I1585" s="4">
        <v>0</v>
      </c>
      <c r="J1585" s="4">
        <v>7610894.5</v>
      </c>
      <c r="K1585" s="4">
        <v>6248923.5999999996</v>
      </c>
      <c r="L1585" s="4">
        <v>5218657.99</v>
      </c>
      <c r="M1585" s="4">
        <v>1030265.61</v>
      </c>
      <c r="N1585" s="3" t="s">
        <v>4602</v>
      </c>
      <c r="O1585" s="4">
        <v>6248923.5999999996</v>
      </c>
      <c r="P1585" s="4">
        <v>5218657.99</v>
      </c>
      <c r="Q1585" s="4">
        <v>1030265.61</v>
      </c>
    </row>
    <row r="1586" spans="1:17" x14ac:dyDescent="0.2">
      <c r="A1586" s="2" t="s">
        <v>3210</v>
      </c>
      <c r="B1586" s="2" t="s">
        <v>3211</v>
      </c>
      <c r="C1586" s="3" t="s">
        <v>32</v>
      </c>
      <c r="D1586" s="3" t="s">
        <v>29</v>
      </c>
      <c r="E1586" s="3">
        <v>2311306</v>
      </c>
      <c r="F1586" s="3" t="s">
        <v>7</v>
      </c>
      <c r="G1586" s="3" t="s">
        <v>25</v>
      </c>
      <c r="H1586" s="4">
        <v>45996962.299999997</v>
      </c>
      <c r="I1586" s="4">
        <v>65230281.280000001</v>
      </c>
      <c r="J1586" s="4">
        <v>-19233318.98</v>
      </c>
      <c r="K1586" s="4">
        <v>53689188.020000003</v>
      </c>
      <c r="L1586" s="4">
        <v>66667539.710000001</v>
      </c>
      <c r="M1586" s="4">
        <v>-12978351.689999999</v>
      </c>
      <c r="N1586" s="3" t="s">
        <v>4601</v>
      </c>
      <c r="O1586" s="4">
        <v>45996962.299999997</v>
      </c>
      <c r="P1586" s="4">
        <v>65230281.280000001</v>
      </c>
      <c r="Q1586" s="4">
        <v>-19233318.98</v>
      </c>
    </row>
    <row r="1587" spans="1:17" x14ac:dyDescent="0.2">
      <c r="A1587" s="2" t="s">
        <v>3212</v>
      </c>
      <c r="B1587" s="2" t="s">
        <v>3213</v>
      </c>
      <c r="C1587" s="3" t="s">
        <v>32</v>
      </c>
      <c r="D1587" s="3" t="s">
        <v>29</v>
      </c>
      <c r="E1587" s="3">
        <v>2311405</v>
      </c>
      <c r="F1587" s="3" t="s">
        <v>7</v>
      </c>
      <c r="G1587" s="3" t="s">
        <v>25</v>
      </c>
      <c r="H1587" s="4">
        <v>31934793.699999999</v>
      </c>
      <c r="I1587" s="4">
        <v>19728231.91</v>
      </c>
      <c r="J1587" s="4">
        <v>12206561.789999999</v>
      </c>
      <c r="K1587" s="4">
        <v>30904219.309999999</v>
      </c>
      <c r="L1587" s="4">
        <v>21235537.059999999</v>
      </c>
      <c r="M1587" s="4">
        <v>9668682.25</v>
      </c>
      <c r="N1587" s="3" t="s">
        <v>4602</v>
      </c>
      <c r="O1587" s="4">
        <v>30904219.309999999</v>
      </c>
      <c r="P1587" s="4">
        <v>21235537.059999999</v>
      </c>
      <c r="Q1587" s="4">
        <v>9668682.25</v>
      </c>
    </row>
    <row r="1588" spans="1:17" x14ac:dyDescent="0.2">
      <c r="A1588" s="2" t="s">
        <v>3214</v>
      </c>
      <c r="B1588" s="2" t="s">
        <v>3215</v>
      </c>
      <c r="C1588" s="3" t="s">
        <v>79</v>
      </c>
      <c r="D1588" s="3" t="s">
        <v>80</v>
      </c>
      <c r="E1588" s="3">
        <v>3542107</v>
      </c>
      <c r="F1588" s="3" t="s">
        <v>7</v>
      </c>
      <c r="G1588" s="3" t="s">
        <v>25</v>
      </c>
      <c r="H1588" s="4">
        <v>7157825.96</v>
      </c>
      <c r="I1588" s="4">
        <v>7300055.25</v>
      </c>
      <c r="J1588" s="4">
        <v>-142229.29</v>
      </c>
      <c r="K1588" s="4">
        <v>14974145.119999999</v>
      </c>
      <c r="L1588" s="4">
        <v>7501941.4699999997</v>
      </c>
      <c r="M1588" s="4">
        <v>7472203.6500000004</v>
      </c>
      <c r="N1588" s="3" t="s">
        <v>4601</v>
      </c>
      <c r="O1588" s="4">
        <v>7157825.96</v>
      </c>
      <c r="P1588" s="4">
        <v>7300055.25</v>
      </c>
      <c r="Q1588" s="4">
        <v>-142229.29</v>
      </c>
    </row>
    <row r="1589" spans="1:17" x14ac:dyDescent="0.2">
      <c r="A1589" s="2" t="s">
        <v>3216</v>
      </c>
      <c r="B1589" s="2" t="s">
        <v>3217</v>
      </c>
      <c r="C1589" s="3" t="s">
        <v>43</v>
      </c>
      <c r="D1589" s="3" t="s">
        <v>44</v>
      </c>
      <c r="E1589" s="3">
        <v>4121356</v>
      </c>
      <c r="F1589" s="3" t="s">
        <v>24</v>
      </c>
      <c r="G1589" s="3" t="s">
        <v>25</v>
      </c>
      <c r="H1589" s="4">
        <v>7410710.6200000001</v>
      </c>
      <c r="I1589" s="4">
        <v>4659006.33</v>
      </c>
      <c r="J1589" s="4">
        <v>2751704.29</v>
      </c>
      <c r="K1589" s="4">
        <v>9552446.0899999999</v>
      </c>
      <c r="L1589" s="4">
        <v>4850035.2699999996</v>
      </c>
      <c r="M1589" s="4">
        <v>4702410.82</v>
      </c>
      <c r="N1589" s="3" t="s">
        <v>4601</v>
      </c>
      <c r="O1589" s="4">
        <v>7410710.6200000001</v>
      </c>
      <c r="P1589" s="4">
        <v>4659006.33</v>
      </c>
      <c r="Q1589" s="4">
        <v>2751704.29</v>
      </c>
    </row>
    <row r="1590" spans="1:17" x14ac:dyDescent="0.2">
      <c r="A1590" s="2" t="s">
        <v>3218</v>
      </c>
      <c r="B1590" s="2" t="s">
        <v>3219</v>
      </c>
      <c r="C1590" s="3" t="s">
        <v>88</v>
      </c>
      <c r="D1590" s="3" t="s">
        <v>44</v>
      </c>
      <c r="E1590" s="3">
        <v>4214300</v>
      </c>
      <c r="F1590" s="3" t="s">
        <v>24</v>
      </c>
      <c r="G1590" s="3" t="s">
        <v>8</v>
      </c>
      <c r="H1590" s="4">
        <v>24348.48</v>
      </c>
      <c r="I1590" s="4">
        <v>2877661.76</v>
      </c>
      <c r="J1590" s="4">
        <v>-2853313.28</v>
      </c>
      <c r="K1590" s="4">
        <v>6306552.79</v>
      </c>
      <c r="L1590" s="4">
        <v>3154532.2</v>
      </c>
      <c r="M1590" s="4">
        <v>3152020.59</v>
      </c>
      <c r="N1590" s="3" t="s">
        <v>4601</v>
      </c>
      <c r="O1590" s="4">
        <v>24348.48</v>
      </c>
      <c r="P1590" s="4">
        <v>2877661.76</v>
      </c>
      <c r="Q1590" s="4">
        <v>-2853313.28</v>
      </c>
    </row>
    <row r="1591" spans="1:17" x14ac:dyDescent="0.2">
      <c r="A1591" s="2" t="s">
        <v>3220</v>
      </c>
      <c r="B1591" s="2" t="s">
        <v>3221</v>
      </c>
      <c r="C1591" s="3" t="s">
        <v>47</v>
      </c>
      <c r="D1591" s="3" t="s">
        <v>29</v>
      </c>
      <c r="E1591" s="3">
        <v>2611606</v>
      </c>
      <c r="F1591" s="3" t="s">
        <v>20</v>
      </c>
      <c r="G1591" s="3" t="s">
        <v>25</v>
      </c>
      <c r="H1591" s="4">
        <v>831059784.62</v>
      </c>
      <c r="I1591" s="4">
        <v>727727668.38</v>
      </c>
      <c r="J1591" s="4">
        <v>103332116.23999999</v>
      </c>
      <c r="K1591" s="4">
        <v>858065083.24000001</v>
      </c>
      <c r="L1591" s="4">
        <v>853327008.30999994</v>
      </c>
      <c r="M1591" s="4">
        <v>4738074.93</v>
      </c>
      <c r="N1591" s="3" t="s">
        <v>4602</v>
      </c>
      <c r="O1591" s="4">
        <v>858065083.24000001</v>
      </c>
      <c r="P1591" s="4">
        <v>853327008.30999994</v>
      </c>
      <c r="Q1591" s="4">
        <v>4738074.93</v>
      </c>
    </row>
    <row r="1592" spans="1:17" x14ac:dyDescent="0.2">
      <c r="A1592" s="2" t="s">
        <v>3222</v>
      </c>
      <c r="B1592" s="2" t="s">
        <v>3223</v>
      </c>
      <c r="C1592" s="3" t="s">
        <v>32</v>
      </c>
      <c r="D1592" s="3" t="s">
        <v>29</v>
      </c>
      <c r="E1592" s="3">
        <v>2311603</v>
      </c>
      <c r="F1592" s="3" t="s">
        <v>7</v>
      </c>
      <c r="G1592" s="3" t="s">
        <v>25</v>
      </c>
      <c r="H1592" s="4">
        <v>29482691.510000002</v>
      </c>
      <c r="I1592" s="4">
        <v>29169265.219999999</v>
      </c>
      <c r="J1592" s="4">
        <v>313426.28999999998</v>
      </c>
      <c r="K1592" s="4">
        <v>30730305.629999999</v>
      </c>
      <c r="L1592" s="4">
        <v>28478792.870000001</v>
      </c>
      <c r="M1592" s="4">
        <v>2251512.7599999998</v>
      </c>
      <c r="N1592" s="3" t="s">
        <v>4601</v>
      </c>
      <c r="O1592" s="4">
        <v>29482691.510000002</v>
      </c>
      <c r="P1592" s="4">
        <v>29169265.219999999</v>
      </c>
      <c r="Q1592" s="4">
        <v>313426.28999999998</v>
      </c>
    </row>
    <row r="1593" spans="1:17" x14ac:dyDescent="0.2">
      <c r="A1593" s="2" t="s">
        <v>3224</v>
      </c>
      <c r="B1593" s="2" t="s">
        <v>3225</v>
      </c>
      <c r="C1593" s="3" t="s">
        <v>57</v>
      </c>
      <c r="D1593" s="3" t="s">
        <v>29</v>
      </c>
      <c r="E1593" s="3">
        <v>2208700</v>
      </c>
      <c r="F1593" s="3" t="s">
        <v>7</v>
      </c>
      <c r="G1593" s="3" t="s">
        <v>8</v>
      </c>
      <c r="H1593" s="4">
        <v>6409641.6799999997</v>
      </c>
      <c r="I1593" s="4">
        <v>0</v>
      </c>
      <c r="J1593" s="4">
        <v>6409641.6799999997</v>
      </c>
      <c r="K1593" s="4">
        <v>7464126.29</v>
      </c>
      <c r="L1593" s="4">
        <v>2902888.69</v>
      </c>
      <c r="M1593" s="4">
        <v>4561237.5999999996</v>
      </c>
      <c r="N1593" s="3" t="s">
        <v>4602</v>
      </c>
      <c r="O1593" s="4">
        <v>7464126.29</v>
      </c>
      <c r="P1593" s="4">
        <v>2902888.69</v>
      </c>
      <c r="Q1593" s="4">
        <v>4561237.5999999996</v>
      </c>
    </row>
    <row r="1594" spans="1:17" x14ac:dyDescent="0.2">
      <c r="A1594" s="2" t="s">
        <v>3226</v>
      </c>
      <c r="B1594" s="2" t="s">
        <v>3227</v>
      </c>
      <c r="C1594" s="3" t="s">
        <v>18</v>
      </c>
      <c r="D1594" s="3" t="s">
        <v>19</v>
      </c>
      <c r="E1594" s="3">
        <v>1506138</v>
      </c>
      <c r="F1594" s="3" t="s">
        <v>7</v>
      </c>
      <c r="G1594" s="3" t="s">
        <v>8</v>
      </c>
      <c r="H1594" s="4">
        <v>45220731.759999998</v>
      </c>
      <c r="I1594" s="4">
        <v>41549065.469999999</v>
      </c>
      <c r="J1594" s="4">
        <v>3671666.29</v>
      </c>
      <c r="K1594" s="4">
        <v>47334409.189999998</v>
      </c>
      <c r="L1594" s="4">
        <v>43578418</v>
      </c>
      <c r="M1594" s="4">
        <v>3755991.19</v>
      </c>
      <c r="N1594" s="3" t="s">
        <v>4601</v>
      </c>
      <c r="O1594" s="4">
        <v>45220731.759999998</v>
      </c>
      <c r="P1594" s="4">
        <v>41549065.469999999</v>
      </c>
      <c r="Q1594" s="4">
        <v>3671666.29</v>
      </c>
    </row>
    <row r="1595" spans="1:17" x14ac:dyDescent="0.2">
      <c r="A1595" s="2" t="s">
        <v>3228</v>
      </c>
      <c r="B1595" s="2" t="s">
        <v>3229</v>
      </c>
      <c r="C1595" s="3" t="s">
        <v>74</v>
      </c>
      <c r="D1595" s="3" t="s">
        <v>44</v>
      </c>
      <c r="E1595" s="3">
        <v>4315404</v>
      </c>
      <c r="F1595" s="3" t="s">
        <v>24</v>
      </c>
      <c r="G1595" s="3" t="s">
        <v>25</v>
      </c>
      <c r="H1595" s="4">
        <v>8780042.1999999993</v>
      </c>
      <c r="I1595" s="4">
        <v>4764718.47</v>
      </c>
      <c r="J1595" s="4">
        <v>4015323.73</v>
      </c>
      <c r="K1595" s="4">
        <v>11512203.57</v>
      </c>
      <c r="L1595" s="4">
        <v>5274927.9800000004</v>
      </c>
      <c r="M1595" s="4">
        <v>6237275.5899999999</v>
      </c>
      <c r="N1595" s="3" t="s">
        <v>4601</v>
      </c>
      <c r="O1595" s="4">
        <v>8780042.1999999993</v>
      </c>
      <c r="P1595" s="4">
        <v>4764718.47</v>
      </c>
      <c r="Q1595" s="4">
        <v>4015323.73</v>
      </c>
    </row>
    <row r="1596" spans="1:17" x14ac:dyDescent="0.2">
      <c r="A1596" s="2" t="s">
        <v>3230</v>
      </c>
      <c r="B1596" s="2" t="s">
        <v>3231</v>
      </c>
      <c r="C1596" s="3" t="s">
        <v>57</v>
      </c>
      <c r="D1596" s="3" t="s">
        <v>29</v>
      </c>
      <c r="E1596" s="3">
        <v>2208809</v>
      </c>
      <c r="F1596" s="3" t="s">
        <v>7</v>
      </c>
      <c r="G1596" s="3" t="s">
        <v>25</v>
      </c>
      <c r="H1596" s="4">
        <v>8694504.8300000001</v>
      </c>
      <c r="I1596" s="4">
        <v>8376542.8200000003</v>
      </c>
      <c r="J1596" s="4">
        <v>317962.01</v>
      </c>
      <c r="K1596" s="4">
        <v>10069510.51</v>
      </c>
      <c r="L1596" s="4">
        <v>9125773.3499999996</v>
      </c>
      <c r="M1596" s="4">
        <v>943737.16</v>
      </c>
      <c r="N1596" s="3" t="s">
        <v>4601</v>
      </c>
      <c r="O1596" s="4">
        <v>8694504.8300000001</v>
      </c>
      <c r="P1596" s="4">
        <v>8376542.8200000003</v>
      </c>
      <c r="Q1596" s="4">
        <v>317962.01</v>
      </c>
    </row>
    <row r="1597" spans="1:17" x14ac:dyDescent="0.2">
      <c r="A1597" s="2" t="s">
        <v>3232</v>
      </c>
      <c r="B1597" s="2" t="s">
        <v>3233</v>
      </c>
      <c r="C1597" s="3" t="s">
        <v>79</v>
      </c>
      <c r="D1597" s="3" t="s">
        <v>80</v>
      </c>
      <c r="E1597" s="3">
        <v>3542602</v>
      </c>
      <c r="F1597" s="3" t="s">
        <v>7</v>
      </c>
      <c r="G1597" s="3" t="s">
        <v>8</v>
      </c>
      <c r="H1597" s="4">
        <v>31059119.050000001</v>
      </c>
      <c r="I1597" s="4">
        <v>30738522.300000001</v>
      </c>
      <c r="J1597" s="4">
        <v>320596.75</v>
      </c>
      <c r="K1597" s="4">
        <v>98957974.909999996</v>
      </c>
      <c r="L1597" s="4">
        <v>33548427.129999999</v>
      </c>
      <c r="M1597" s="4">
        <v>65409547.780000001</v>
      </c>
      <c r="N1597" s="3" t="s">
        <v>4601</v>
      </c>
      <c r="O1597" s="4">
        <v>31059119.050000001</v>
      </c>
      <c r="P1597" s="4">
        <v>30738522.300000001</v>
      </c>
      <c r="Q1597" s="4">
        <v>320596.75</v>
      </c>
    </row>
    <row r="1598" spans="1:17" x14ac:dyDescent="0.2">
      <c r="A1598" s="2" t="s">
        <v>3234</v>
      </c>
      <c r="B1598" s="2" t="s">
        <v>3235</v>
      </c>
      <c r="C1598" s="3" t="s">
        <v>62</v>
      </c>
      <c r="D1598" s="3" t="s">
        <v>29</v>
      </c>
      <c r="E1598" s="3">
        <v>2512705</v>
      </c>
      <c r="F1598" s="3" t="s">
        <v>7</v>
      </c>
      <c r="G1598" s="3" t="s">
        <v>25</v>
      </c>
      <c r="H1598" s="4">
        <v>12331201.140000001</v>
      </c>
      <c r="I1598" s="4">
        <v>11752536.470000001</v>
      </c>
      <c r="J1598" s="4">
        <v>578664.67000000004</v>
      </c>
      <c r="K1598" s="4">
        <v>13981528.75</v>
      </c>
      <c r="L1598" s="4">
        <v>12480857.35</v>
      </c>
      <c r="M1598" s="4">
        <v>1500671.4</v>
      </c>
      <c r="N1598" s="3" t="s">
        <v>4601</v>
      </c>
      <c r="O1598" s="4">
        <v>12331201.140000001</v>
      </c>
      <c r="P1598" s="4">
        <v>11752536.470000001</v>
      </c>
      <c r="Q1598" s="4">
        <v>578664.67000000004</v>
      </c>
    </row>
    <row r="1599" spans="1:17" x14ac:dyDescent="0.2">
      <c r="A1599" s="2" t="s">
        <v>3236</v>
      </c>
      <c r="B1599" s="2" t="s">
        <v>3237</v>
      </c>
      <c r="C1599" s="3" t="s">
        <v>43</v>
      </c>
      <c r="D1599" s="3" t="s">
        <v>44</v>
      </c>
      <c r="E1599" s="3">
        <v>4121604</v>
      </c>
      <c r="F1599" s="3" t="s">
        <v>24</v>
      </c>
      <c r="G1599" s="3" t="s">
        <v>25</v>
      </c>
      <c r="H1599" s="4">
        <v>9153152.6899999995</v>
      </c>
      <c r="I1599" s="4">
        <v>4599043.4800000004</v>
      </c>
      <c r="J1599" s="4">
        <v>4554109.21</v>
      </c>
      <c r="K1599" s="4">
        <v>12571201.58</v>
      </c>
      <c r="L1599" s="4">
        <v>4630719.5199999996</v>
      </c>
      <c r="M1599" s="4">
        <v>7940482.0599999996</v>
      </c>
      <c r="N1599" s="3" t="s">
        <v>4601</v>
      </c>
      <c r="O1599" s="4">
        <v>9153152.6899999995</v>
      </c>
      <c r="P1599" s="4">
        <v>4599043.4800000004</v>
      </c>
      <c r="Q1599" s="4">
        <v>4554109.21</v>
      </c>
    </row>
    <row r="1600" spans="1:17" x14ac:dyDescent="0.2">
      <c r="A1600" s="2" t="s">
        <v>3238</v>
      </c>
      <c r="B1600" s="2" t="s">
        <v>3239</v>
      </c>
      <c r="C1600" s="3" t="s">
        <v>83</v>
      </c>
      <c r="D1600" s="3" t="s">
        <v>80</v>
      </c>
      <c r="E1600" s="3">
        <v>3154200</v>
      </c>
      <c r="F1600" s="3" t="s">
        <v>7</v>
      </c>
      <c r="G1600" s="3" t="s">
        <v>8</v>
      </c>
      <c r="H1600" s="4">
        <v>6112594.3399999999</v>
      </c>
      <c r="I1600" s="4">
        <v>7309508.0800000001</v>
      </c>
      <c r="J1600" s="4">
        <v>-1196913.74</v>
      </c>
      <c r="K1600" s="4">
        <v>9054726.1999999993</v>
      </c>
      <c r="L1600" s="4">
        <v>7540032.0199999996</v>
      </c>
      <c r="M1600" s="4">
        <v>1514694.18</v>
      </c>
      <c r="N1600" s="3" t="s">
        <v>4601</v>
      </c>
      <c r="O1600" s="4">
        <v>6112594.3399999999</v>
      </c>
      <c r="P1600" s="4">
        <v>7309508.0800000001</v>
      </c>
      <c r="Q1600" s="4">
        <v>-1196913.74</v>
      </c>
    </row>
    <row r="1601" spans="1:17" x14ac:dyDescent="0.2">
      <c r="A1601" s="2" t="s">
        <v>3240</v>
      </c>
      <c r="B1601" s="2" t="s">
        <v>3241</v>
      </c>
      <c r="C1601" s="3" t="s">
        <v>218</v>
      </c>
      <c r="D1601" s="3" t="s">
        <v>80</v>
      </c>
      <c r="E1601" s="3">
        <v>3304201</v>
      </c>
      <c r="F1601" s="3" t="s">
        <v>20</v>
      </c>
      <c r="G1601" s="3" t="s">
        <v>8</v>
      </c>
      <c r="H1601" s="4">
        <v>95745456.439999998</v>
      </c>
      <c r="I1601" s="4">
        <v>0</v>
      </c>
      <c r="J1601" s="4">
        <v>95745456.439999998</v>
      </c>
      <c r="K1601" s="4">
        <v>118814610.37</v>
      </c>
      <c r="L1601" s="4">
        <v>89970041.969999999</v>
      </c>
      <c r="M1601" s="4">
        <v>28844568.399999999</v>
      </c>
      <c r="N1601" s="3" t="s">
        <v>4602</v>
      </c>
      <c r="O1601" s="4">
        <v>118814610.37</v>
      </c>
      <c r="P1601" s="4">
        <v>89970041.969999999</v>
      </c>
      <c r="Q1601" s="4">
        <v>28844568.399999999</v>
      </c>
    </row>
    <row r="1602" spans="1:17" x14ac:dyDescent="0.2">
      <c r="A1602" s="2" t="s">
        <v>3242</v>
      </c>
      <c r="B1602" s="2" t="s">
        <v>3243</v>
      </c>
      <c r="C1602" s="3" t="s">
        <v>37</v>
      </c>
      <c r="D1602" s="3" t="s">
        <v>6</v>
      </c>
      <c r="E1602" s="3">
        <v>5107156</v>
      </c>
      <c r="F1602" s="3" t="s">
        <v>24</v>
      </c>
      <c r="G1602" s="3" t="s">
        <v>8</v>
      </c>
      <c r="H1602" s="4">
        <v>2453116.9700000002</v>
      </c>
      <c r="I1602" s="4">
        <v>1053584.52</v>
      </c>
      <c r="J1602" s="4">
        <v>1399532.45</v>
      </c>
      <c r="K1602" s="4">
        <v>42617630.810000002</v>
      </c>
      <c r="L1602" s="4">
        <v>1192371.55</v>
      </c>
      <c r="M1602" s="4">
        <v>41425259.259999998</v>
      </c>
      <c r="N1602" s="3" t="s">
        <v>4601</v>
      </c>
      <c r="O1602" s="4">
        <v>2453116.9700000002</v>
      </c>
      <c r="P1602" s="4">
        <v>1053584.52</v>
      </c>
      <c r="Q1602" s="4">
        <v>1399532.45</v>
      </c>
    </row>
    <row r="1603" spans="1:17" x14ac:dyDescent="0.2">
      <c r="A1603" s="2" t="s">
        <v>3244</v>
      </c>
      <c r="B1603" s="2" t="s">
        <v>3245</v>
      </c>
      <c r="C1603" s="3" t="s">
        <v>43</v>
      </c>
      <c r="D1603" s="3" t="s">
        <v>44</v>
      </c>
      <c r="E1603" s="3">
        <v>4121752</v>
      </c>
      <c r="F1603" s="3" t="s">
        <v>7</v>
      </c>
      <c r="G1603" s="3" t="s">
        <v>8</v>
      </c>
      <c r="H1603" s="4">
        <v>13841660.359999999</v>
      </c>
      <c r="I1603" s="4">
        <v>3673262.72</v>
      </c>
      <c r="J1603" s="4">
        <v>10168397.640000001</v>
      </c>
      <c r="K1603" s="4">
        <v>73769043.629999995</v>
      </c>
      <c r="L1603" s="4">
        <v>4551672.96</v>
      </c>
      <c r="M1603" s="4">
        <v>69217370.670000002</v>
      </c>
      <c r="N1603" s="3" t="s">
        <v>4601</v>
      </c>
      <c r="O1603" s="4">
        <v>13841660.359999999</v>
      </c>
      <c r="P1603" s="4">
        <v>3673262.72</v>
      </c>
      <c r="Q1603" s="4">
        <v>10168397.640000001</v>
      </c>
    </row>
    <row r="1604" spans="1:17" x14ac:dyDescent="0.2">
      <c r="A1604" s="2" t="s">
        <v>3246</v>
      </c>
      <c r="B1604" s="2" t="s">
        <v>3247</v>
      </c>
      <c r="C1604" s="3" t="s">
        <v>43</v>
      </c>
      <c r="D1604" s="3" t="s">
        <v>44</v>
      </c>
      <c r="E1604" s="3">
        <v>4121703</v>
      </c>
      <c r="F1604" s="3" t="s">
        <v>7</v>
      </c>
      <c r="G1604" s="3" t="s">
        <v>25</v>
      </c>
      <c r="H1604" s="4">
        <v>25714648.149999999</v>
      </c>
      <c r="I1604" s="4">
        <v>14030102.17</v>
      </c>
      <c r="J1604" s="4">
        <v>11684545.98</v>
      </c>
      <c r="K1604" s="4">
        <v>28747782.640000001</v>
      </c>
      <c r="L1604" s="4">
        <v>14610937.34</v>
      </c>
      <c r="M1604" s="4">
        <v>14136845.300000001</v>
      </c>
      <c r="N1604" s="3" t="s">
        <v>4601</v>
      </c>
      <c r="O1604" s="4">
        <v>25714648.149999999</v>
      </c>
      <c r="P1604" s="4">
        <v>14030102.17</v>
      </c>
      <c r="Q1604" s="4">
        <v>11684545.98</v>
      </c>
    </row>
    <row r="1605" spans="1:17" x14ac:dyDescent="0.2">
      <c r="A1605" s="2" t="s">
        <v>3248</v>
      </c>
      <c r="B1605" s="2" t="s">
        <v>3249</v>
      </c>
      <c r="C1605" s="3" t="s">
        <v>74</v>
      </c>
      <c r="D1605" s="3" t="s">
        <v>44</v>
      </c>
      <c r="E1605" s="3">
        <v>4315503</v>
      </c>
      <c r="F1605" s="3" t="s">
        <v>7</v>
      </c>
      <c r="G1605" s="3" t="s">
        <v>8</v>
      </c>
      <c r="H1605" s="4">
        <v>23413282.25</v>
      </c>
      <c r="I1605" s="4">
        <v>8963399.1300000008</v>
      </c>
      <c r="J1605" s="4">
        <v>14449883.119999999</v>
      </c>
      <c r="K1605" s="4">
        <v>24568890.059999999</v>
      </c>
      <c r="L1605" s="4">
        <v>9053645.5899999999</v>
      </c>
      <c r="M1605" s="4">
        <v>15515244.470000001</v>
      </c>
      <c r="N1605" s="3" t="s">
        <v>4601</v>
      </c>
      <c r="O1605" s="4">
        <v>23413282.25</v>
      </c>
      <c r="P1605" s="4">
        <v>8963399.1300000008</v>
      </c>
      <c r="Q1605" s="4">
        <v>14449883.119999999</v>
      </c>
    </row>
    <row r="1606" spans="1:17" x14ac:dyDescent="0.2">
      <c r="A1606" s="2" t="s">
        <v>3250</v>
      </c>
      <c r="B1606" s="2" t="s">
        <v>3251</v>
      </c>
      <c r="C1606" s="3" t="s">
        <v>62</v>
      </c>
      <c r="D1606" s="3" t="s">
        <v>29</v>
      </c>
      <c r="E1606" s="3">
        <v>2512747</v>
      </c>
      <c r="F1606" s="3" t="s">
        <v>24</v>
      </c>
      <c r="G1606" s="3" t="s">
        <v>8</v>
      </c>
      <c r="H1606" s="4">
        <v>3072567.55</v>
      </c>
      <c r="I1606" s="4">
        <v>1938464.39</v>
      </c>
      <c r="J1606" s="4">
        <v>1134103.1599999999</v>
      </c>
      <c r="K1606" s="4">
        <v>2320762.62</v>
      </c>
      <c r="L1606" s="4">
        <v>0</v>
      </c>
      <c r="M1606" s="4">
        <v>2320762.62</v>
      </c>
      <c r="N1606" s="3" t="s">
        <v>4601</v>
      </c>
      <c r="O1606" s="4">
        <v>3072567.55</v>
      </c>
      <c r="P1606" s="4">
        <v>1938464.39</v>
      </c>
      <c r="Q1606" s="4">
        <v>1134103.1599999999</v>
      </c>
    </row>
    <row r="1607" spans="1:17" x14ac:dyDescent="0.2">
      <c r="A1607" s="2" t="s">
        <v>3252</v>
      </c>
      <c r="B1607" s="2" t="s">
        <v>3253</v>
      </c>
      <c r="C1607" s="3" t="s">
        <v>83</v>
      </c>
      <c r="D1607" s="3" t="s">
        <v>80</v>
      </c>
      <c r="E1607" s="3">
        <v>3154457</v>
      </c>
      <c r="F1607" s="3" t="s">
        <v>24</v>
      </c>
      <c r="G1607" s="3" t="s">
        <v>25</v>
      </c>
      <c r="H1607" s="4">
        <v>5788882.3899999997</v>
      </c>
      <c r="I1607" s="4">
        <v>3532606.05</v>
      </c>
      <c r="J1607" s="4">
        <v>2256276.34</v>
      </c>
      <c r="K1607" s="4">
        <v>5963455.8499999996</v>
      </c>
      <c r="L1607" s="4">
        <v>3652547.82</v>
      </c>
      <c r="M1607" s="4">
        <v>2310908.0299999998</v>
      </c>
      <c r="N1607" s="3" t="s">
        <v>4601</v>
      </c>
      <c r="O1607" s="4">
        <v>5788882.3899999997</v>
      </c>
      <c r="P1607" s="4">
        <v>3532606.05</v>
      </c>
      <c r="Q1607" s="4">
        <v>2256276.34</v>
      </c>
    </row>
    <row r="1608" spans="1:17" x14ac:dyDescent="0.2">
      <c r="A1608" s="2" t="s">
        <v>3254</v>
      </c>
      <c r="B1608" s="2" t="s">
        <v>3255</v>
      </c>
      <c r="C1608" s="3" t="s">
        <v>47</v>
      </c>
      <c r="D1608" s="3" t="s">
        <v>29</v>
      </c>
      <c r="E1608" s="3">
        <v>2611705</v>
      </c>
      <c r="F1608" s="3" t="s">
        <v>7</v>
      </c>
      <c r="G1608" s="3" t="s">
        <v>25</v>
      </c>
      <c r="H1608" s="4">
        <v>14803652.98</v>
      </c>
      <c r="I1608" s="4">
        <v>14523335.460000001</v>
      </c>
      <c r="J1608" s="4">
        <v>280317.52</v>
      </c>
      <c r="K1608" s="4">
        <v>18200878.879999999</v>
      </c>
      <c r="L1608" s="4">
        <v>10532423.119999999</v>
      </c>
      <c r="M1608" s="4">
        <v>7668455.7599999998</v>
      </c>
      <c r="N1608" s="3" t="s">
        <v>4601</v>
      </c>
      <c r="O1608" s="4">
        <v>14803652.98</v>
      </c>
      <c r="P1608" s="4">
        <v>14523335.460000001</v>
      </c>
      <c r="Q1608" s="4">
        <v>280317.52</v>
      </c>
    </row>
    <row r="1609" spans="1:17" x14ac:dyDescent="0.2">
      <c r="A1609" s="2" t="s">
        <v>3256</v>
      </c>
      <c r="B1609" s="2" t="s">
        <v>3257</v>
      </c>
      <c r="C1609" s="3" t="s">
        <v>124</v>
      </c>
      <c r="D1609" s="3" t="s">
        <v>29</v>
      </c>
      <c r="E1609" s="3">
        <v>2410900</v>
      </c>
      <c r="F1609" s="3" t="s">
        <v>24</v>
      </c>
      <c r="G1609" s="3" t="s">
        <v>25</v>
      </c>
      <c r="H1609" s="4">
        <v>0</v>
      </c>
      <c r="I1609" s="4">
        <v>0</v>
      </c>
      <c r="J1609" s="4">
        <v>0</v>
      </c>
      <c r="K1609" s="4">
        <v>6530639.5899999999</v>
      </c>
      <c r="L1609" s="4">
        <v>6940343.2300000004</v>
      </c>
      <c r="M1609" s="4">
        <v>-409703.64</v>
      </c>
      <c r="N1609" s="3" t="s">
        <v>4602</v>
      </c>
      <c r="O1609" s="4">
        <v>6530639.5899999999</v>
      </c>
      <c r="P1609" s="4">
        <v>6940343.2300000004</v>
      </c>
      <c r="Q1609" s="4">
        <v>-409703.64</v>
      </c>
    </row>
    <row r="1610" spans="1:17" x14ac:dyDescent="0.2">
      <c r="A1610" s="2" t="s">
        <v>3258</v>
      </c>
      <c r="B1610" s="2" t="s">
        <v>3259</v>
      </c>
      <c r="C1610" s="3" t="s">
        <v>37</v>
      </c>
      <c r="D1610" s="3" t="s">
        <v>6</v>
      </c>
      <c r="E1610" s="3">
        <v>5107180</v>
      </c>
      <c r="F1610" s="3" t="s">
        <v>24</v>
      </c>
      <c r="G1610" s="3" t="s">
        <v>8</v>
      </c>
      <c r="H1610" s="4">
        <v>5649457.4199999999</v>
      </c>
      <c r="I1610" s="4">
        <v>5179471.4400000004</v>
      </c>
      <c r="J1610" s="4">
        <v>469985.98</v>
      </c>
      <c r="K1610" s="4">
        <v>10232781.58</v>
      </c>
      <c r="L1610" s="4">
        <v>0</v>
      </c>
      <c r="M1610" s="4">
        <v>10232781.58</v>
      </c>
      <c r="N1610" s="3" t="s">
        <v>4601</v>
      </c>
      <c r="O1610" s="4">
        <v>5649457.4199999999</v>
      </c>
      <c r="P1610" s="4">
        <v>5179471.4400000004</v>
      </c>
      <c r="Q1610" s="4">
        <v>469985.98</v>
      </c>
    </row>
    <row r="1611" spans="1:17" x14ac:dyDescent="0.2">
      <c r="A1611" s="2" t="s">
        <v>3260</v>
      </c>
      <c r="B1611" s="2" t="s">
        <v>3261</v>
      </c>
      <c r="C1611" s="3" t="s">
        <v>235</v>
      </c>
      <c r="D1611" s="3" t="s">
        <v>29</v>
      </c>
      <c r="E1611" s="3">
        <v>2926657</v>
      </c>
      <c r="F1611" s="3" t="s">
        <v>7</v>
      </c>
      <c r="G1611" s="3" t="s">
        <v>8</v>
      </c>
      <c r="H1611" s="4">
        <v>4162690.22</v>
      </c>
      <c r="I1611" s="4">
        <v>3510244.37</v>
      </c>
      <c r="J1611" s="4">
        <v>652445.85</v>
      </c>
      <c r="K1611" s="4">
        <v>5145519.8</v>
      </c>
      <c r="L1611" s="4">
        <v>3886906.41</v>
      </c>
      <c r="M1611" s="4">
        <v>1258613.3899999999</v>
      </c>
      <c r="N1611" s="3" t="s">
        <v>4601</v>
      </c>
      <c r="O1611" s="4">
        <v>4162690.22</v>
      </c>
      <c r="P1611" s="4">
        <v>3510244.37</v>
      </c>
      <c r="Q1611" s="4">
        <v>652445.85</v>
      </c>
    </row>
    <row r="1612" spans="1:17" x14ac:dyDescent="0.2">
      <c r="A1612" s="2" t="s">
        <v>3262</v>
      </c>
      <c r="B1612" s="2" t="s">
        <v>3263</v>
      </c>
      <c r="C1612" s="3" t="s">
        <v>79</v>
      </c>
      <c r="D1612" s="3" t="s">
        <v>80</v>
      </c>
      <c r="E1612" s="3">
        <v>3543238</v>
      </c>
      <c r="F1612" s="3" t="s">
        <v>24</v>
      </c>
      <c r="G1612" s="3" t="s">
        <v>8</v>
      </c>
      <c r="H1612" s="4">
        <v>0</v>
      </c>
      <c r="I1612" s="4">
        <v>1513072.1</v>
      </c>
      <c r="J1612" s="4">
        <v>-1513072.1</v>
      </c>
      <c r="K1612" s="4">
        <v>7197683.3600000003</v>
      </c>
      <c r="L1612" s="4">
        <v>1761693.46</v>
      </c>
      <c r="M1612" s="4">
        <v>5435989.9000000004</v>
      </c>
      <c r="N1612" s="3" t="s">
        <v>4601</v>
      </c>
      <c r="O1612" s="4">
        <v>0</v>
      </c>
      <c r="P1612" s="4">
        <v>1513072.1</v>
      </c>
      <c r="Q1612" s="4">
        <v>-1513072.1</v>
      </c>
    </row>
    <row r="1613" spans="1:17" x14ac:dyDescent="0.2">
      <c r="A1613" s="2" t="s">
        <v>3264</v>
      </c>
      <c r="B1613" s="2" t="s">
        <v>3265</v>
      </c>
      <c r="C1613" s="3" t="s">
        <v>79</v>
      </c>
      <c r="D1613" s="3" t="s">
        <v>80</v>
      </c>
      <c r="E1613" s="3">
        <v>3543253</v>
      </c>
      <c r="F1613" s="3" t="s">
        <v>7</v>
      </c>
      <c r="G1613" s="3" t="s">
        <v>25</v>
      </c>
      <c r="H1613" s="4">
        <v>5522483.0499999998</v>
      </c>
      <c r="I1613" s="4">
        <v>6007431.0199999996</v>
      </c>
      <c r="J1613" s="4">
        <v>-484947.97</v>
      </c>
      <c r="K1613" s="4">
        <v>13543062.220000001</v>
      </c>
      <c r="L1613" s="4">
        <v>5852288.7400000002</v>
      </c>
      <c r="M1613" s="4">
        <v>7690773.4800000004</v>
      </c>
      <c r="N1613" s="3" t="s">
        <v>4601</v>
      </c>
      <c r="O1613" s="4">
        <v>5522483.0499999998</v>
      </c>
      <c r="P1613" s="4">
        <v>6007431.0199999996</v>
      </c>
      <c r="Q1613" s="4">
        <v>-484947.97</v>
      </c>
    </row>
    <row r="1614" spans="1:17" x14ac:dyDescent="0.2">
      <c r="A1614" s="2" t="s">
        <v>3266</v>
      </c>
      <c r="B1614" s="2" t="s">
        <v>3267</v>
      </c>
      <c r="C1614" s="3" t="s">
        <v>47</v>
      </c>
      <c r="D1614" s="3" t="s">
        <v>29</v>
      </c>
      <c r="E1614" s="3">
        <v>2611804</v>
      </c>
      <c r="F1614" s="3" t="s">
        <v>7</v>
      </c>
      <c r="G1614" s="3" t="s">
        <v>25</v>
      </c>
      <c r="H1614" s="4">
        <v>27536940.02</v>
      </c>
      <c r="I1614" s="4">
        <v>28737534.77</v>
      </c>
      <c r="J1614" s="4">
        <v>-1200594.75</v>
      </c>
      <c r="K1614" s="4">
        <v>28875169.07</v>
      </c>
      <c r="L1614" s="4">
        <v>29999825.949999999</v>
      </c>
      <c r="M1614" s="4">
        <v>-1124656.8799999999</v>
      </c>
      <c r="N1614" s="3" t="s">
        <v>4601</v>
      </c>
      <c r="O1614" s="4">
        <v>27536940.02</v>
      </c>
      <c r="P1614" s="4">
        <v>28737534.77</v>
      </c>
      <c r="Q1614" s="4">
        <v>-1200594.75</v>
      </c>
    </row>
    <row r="1615" spans="1:17" x14ac:dyDescent="0.2">
      <c r="A1615" s="2" t="s">
        <v>3268</v>
      </c>
      <c r="B1615" s="2" t="s">
        <v>3269</v>
      </c>
      <c r="C1615" s="3" t="s">
        <v>79</v>
      </c>
      <c r="D1615" s="3" t="s">
        <v>80</v>
      </c>
      <c r="E1615" s="3">
        <v>3543303</v>
      </c>
      <c r="F1615" s="3" t="s">
        <v>7</v>
      </c>
      <c r="G1615" s="3" t="s">
        <v>25</v>
      </c>
      <c r="H1615" s="4">
        <v>45445553.950000003</v>
      </c>
      <c r="I1615" s="4">
        <v>38165679.759999998</v>
      </c>
      <c r="J1615" s="4">
        <v>7279874.1900000004</v>
      </c>
      <c r="K1615" s="4">
        <v>85107179.549999997</v>
      </c>
      <c r="L1615" s="4">
        <v>314432523.39999998</v>
      </c>
      <c r="M1615" s="4">
        <v>-229325343.84999999</v>
      </c>
      <c r="N1615" s="3" t="s">
        <v>4602</v>
      </c>
      <c r="O1615" s="4">
        <v>85107179.549999997</v>
      </c>
      <c r="P1615" s="4">
        <v>314432523.39999998</v>
      </c>
      <c r="Q1615" s="4">
        <v>-229325343.84999999</v>
      </c>
    </row>
    <row r="1616" spans="1:17" x14ac:dyDescent="0.2">
      <c r="A1616" s="2" t="s">
        <v>3270</v>
      </c>
      <c r="B1616" s="2" t="s">
        <v>3271</v>
      </c>
      <c r="C1616" s="3" t="s">
        <v>79</v>
      </c>
      <c r="D1616" s="3" t="s">
        <v>80</v>
      </c>
      <c r="E1616" s="3">
        <v>3543402</v>
      </c>
      <c r="F1616" s="3" t="s">
        <v>20</v>
      </c>
      <c r="G1616" s="3" t="s">
        <v>25</v>
      </c>
      <c r="H1616" s="4">
        <v>660282758.14999998</v>
      </c>
      <c r="I1616" s="4">
        <v>845886059.66999996</v>
      </c>
      <c r="J1616" s="4">
        <v>-185603301.52000001</v>
      </c>
      <c r="K1616" s="4">
        <v>684974768.46000004</v>
      </c>
      <c r="L1616" s="4">
        <v>869425321.54999995</v>
      </c>
      <c r="M1616" s="4">
        <v>-184450553.09</v>
      </c>
      <c r="N1616" s="3" t="s">
        <v>4601</v>
      </c>
      <c r="O1616" s="4">
        <v>660282758.14999998</v>
      </c>
      <c r="P1616" s="4">
        <v>845886059.66999996</v>
      </c>
      <c r="Q1616" s="4">
        <v>-185603301.52000001</v>
      </c>
    </row>
    <row r="1617" spans="1:17" x14ac:dyDescent="0.2">
      <c r="A1617" s="2" t="s">
        <v>3272</v>
      </c>
      <c r="B1617" s="2" t="s">
        <v>3273</v>
      </c>
      <c r="C1617" s="3" t="s">
        <v>37</v>
      </c>
      <c r="D1617" s="3" t="s">
        <v>6</v>
      </c>
      <c r="E1617" s="3">
        <v>5107198</v>
      </c>
      <c r="F1617" s="3" t="s">
        <v>24</v>
      </c>
      <c r="G1617" s="3" t="s">
        <v>25</v>
      </c>
      <c r="H1617" s="4">
        <v>1025244.89</v>
      </c>
      <c r="I1617" s="4">
        <v>1708703.12</v>
      </c>
      <c r="J1617" s="4">
        <v>-683458.23</v>
      </c>
      <c r="K1617" s="4">
        <v>5647235.2400000002</v>
      </c>
      <c r="L1617" s="4">
        <v>1881365</v>
      </c>
      <c r="M1617" s="4">
        <v>3765870.24</v>
      </c>
      <c r="N1617" s="3" t="s">
        <v>4601</v>
      </c>
      <c r="O1617" s="4">
        <v>1025244.89</v>
      </c>
      <c r="P1617" s="4">
        <v>1708703.12</v>
      </c>
      <c r="Q1617" s="4">
        <v>-683458.23</v>
      </c>
    </row>
    <row r="1618" spans="1:17" x14ac:dyDescent="0.2">
      <c r="A1618" s="2" t="s">
        <v>3274</v>
      </c>
      <c r="B1618" s="2" t="s">
        <v>3275</v>
      </c>
      <c r="C1618" s="3" t="s">
        <v>83</v>
      </c>
      <c r="D1618" s="3" t="s">
        <v>80</v>
      </c>
      <c r="E1618" s="3">
        <v>3154804</v>
      </c>
      <c r="F1618" s="3" t="s">
        <v>7</v>
      </c>
      <c r="G1618" s="3" t="s">
        <v>25</v>
      </c>
      <c r="H1618" s="4">
        <v>6121199.6399999997</v>
      </c>
      <c r="I1618" s="4">
        <v>5909606.8499999996</v>
      </c>
      <c r="J1618" s="4">
        <v>211592.79</v>
      </c>
      <c r="K1618" s="4">
        <v>6707723.3600000003</v>
      </c>
      <c r="L1618" s="4">
        <v>6413317.2199999997</v>
      </c>
      <c r="M1618" s="4">
        <v>294406.14</v>
      </c>
      <c r="N1618" s="3" t="s">
        <v>4601</v>
      </c>
      <c r="O1618" s="4">
        <v>6121199.6399999997</v>
      </c>
      <c r="P1618" s="4">
        <v>5909606.8499999996</v>
      </c>
      <c r="Q1618" s="4">
        <v>211592.79</v>
      </c>
    </row>
    <row r="1619" spans="1:17" x14ac:dyDescent="0.2">
      <c r="A1619" s="2" t="s">
        <v>3276</v>
      </c>
      <c r="B1619" s="2" t="s">
        <v>3277</v>
      </c>
      <c r="C1619" s="3" t="s">
        <v>43</v>
      </c>
      <c r="D1619" s="3" t="s">
        <v>44</v>
      </c>
      <c r="E1619" s="3">
        <v>4122008</v>
      </c>
      <c r="F1619" s="3" t="s">
        <v>7</v>
      </c>
      <c r="G1619" s="3" t="s">
        <v>25</v>
      </c>
      <c r="H1619" s="4">
        <v>20532118.41</v>
      </c>
      <c r="I1619" s="4">
        <v>7800934.6900000004</v>
      </c>
      <c r="J1619" s="4">
        <v>12731183.720000001</v>
      </c>
      <c r="K1619" s="4">
        <v>23361833.219999999</v>
      </c>
      <c r="L1619" s="4">
        <v>8976233.6699999999</v>
      </c>
      <c r="M1619" s="4">
        <v>14385599.550000001</v>
      </c>
      <c r="N1619" s="3" t="s">
        <v>4601</v>
      </c>
      <c r="O1619" s="4">
        <v>20532118.41</v>
      </c>
      <c r="P1619" s="4">
        <v>7800934.6900000004</v>
      </c>
      <c r="Q1619" s="4">
        <v>12731183.720000001</v>
      </c>
    </row>
    <row r="1620" spans="1:17" x14ac:dyDescent="0.2">
      <c r="A1620" s="2" t="s">
        <v>3278</v>
      </c>
      <c r="B1620" s="2" t="s">
        <v>3279</v>
      </c>
      <c r="C1620" s="3" t="s">
        <v>93</v>
      </c>
      <c r="D1620" s="3" t="s">
        <v>80</v>
      </c>
      <c r="E1620" s="3">
        <v>3204351</v>
      </c>
      <c r="F1620" s="3" t="s">
        <v>7</v>
      </c>
      <c r="G1620" s="3" t="s">
        <v>8</v>
      </c>
      <c r="H1620" s="4">
        <v>32386471.23</v>
      </c>
      <c r="I1620" s="4">
        <v>13259393.539999999</v>
      </c>
      <c r="J1620" s="4">
        <v>19127077.690000001</v>
      </c>
      <c r="K1620" s="4">
        <v>35945429.039999999</v>
      </c>
      <c r="L1620" s="4">
        <v>13794397.050000001</v>
      </c>
      <c r="M1620" s="4">
        <v>22151031.989999998</v>
      </c>
      <c r="N1620" s="3" t="s">
        <v>4601</v>
      </c>
      <c r="O1620" s="4">
        <v>32386471.23</v>
      </c>
      <c r="P1620" s="4">
        <v>13259393.539999999</v>
      </c>
      <c r="Q1620" s="4">
        <v>19127077.690000001</v>
      </c>
    </row>
    <row r="1621" spans="1:17" x14ac:dyDescent="0.2">
      <c r="A1621" s="2" t="s">
        <v>3280</v>
      </c>
      <c r="B1621" s="2" t="s">
        <v>3281</v>
      </c>
      <c r="C1621" s="3" t="s">
        <v>43</v>
      </c>
      <c r="D1621" s="3" t="s">
        <v>44</v>
      </c>
      <c r="E1621" s="3">
        <v>4122156</v>
      </c>
      <c r="F1621" s="3" t="s">
        <v>7</v>
      </c>
      <c r="G1621" s="3" t="s">
        <v>8</v>
      </c>
      <c r="H1621" s="4">
        <v>21139265.449999999</v>
      </c>
      <c r="I1621" s="4">
        <v>4063720.46</v>
      </c>
      <c r="J1621" s="4">
        <v>17075544.989999998</v>
      </c>
      <c r="K1621" s="4">
        <v>21936406.59</v>
      </c>
      <c r="L1621" s="4">
        <v>4219085.7</v>
      </c>
      <c r="M1621" s="4">
        <v>17717320.890000001</v>
      </c>
      <c r="N1621" s="3" t="s">
        <v>4601</v>
      </c>
      <c r="O1621" s="4">
        <v>21139265.449999999</v>
      </c>
      <c r="P1621" s="4">
        <v>4063720.46</v>
      </c>
      <c r="Q1621" s="4">
        <v>17075544.989999998</v>
      </c>
    </row>
    <row r="1622" spans="1:17" x14ac:dyDescent="0.2">
      <c r="A1622" s="2" t="s">
        <v>3282</v>
      </c>
      <c r="B1622" s="2" t="s">
        <v>3283</v>
      </c>
      <c r="C1622" s="3" t="s">
        <v>218</v>
      </c>
      <c r="D1622" s="3" t="s">
        <v>80</v>
      </c>
      <c r="E1622" s="3">
        <v>3304300</v>
      </c>
      <c r="F1622" s="3" t="s">
        <v>7</v>
      </c>
      <c r="G1622" s="3" t="s">
        <v>25</v>
      </c>
      <c r="H1622" s="4">
        <v>41494347.140000001</v>
      </c>
      <c r="I1622" s="4">
        <v>45680217.439999998</v>
      </c>
      <c r="J1622" s="4">
        <v>-4185870.3</v>
      </c>
      <c r="K1622" s="4">
        <v>38963743.640000001</v>
      </c>
      <c r="L1622" s="4">
        <v>44576765.049999997</v>
      </c>
      <c r="M1622" s="4">
        <v>-5613021.4100000001</v>
      </c>
      <c r="N1622" s="3" t="s">
        <v>4602</v>
      </c>
      <c r="O1622" s="4">
        <v>38963743.640000001</v>
      </c>
      <c r="P1622" s="4">
        <v>44576765.049999997</v>
      </c>
      <c r="Q1622" s="4">
        <v>-5613021.4100000001</v>
      </c>
    </row>
    <row r="1623" spans="1:17" x14ac:dyDescent="0.2">
      <c r="A1623" s="2" t="s">
        <v>3284</v>
      </c>
      <c r="B1623" s="2" t="s">
        <v>3285</v>
      </c>
      <c r="C1623" s="3" t="s">
        <v>1560</v>
      </c>
      <c r="D1623" s="3" t="s">
        <v>19</v>
      </c>
      <c r="E1623" s="3">
        <v>1200401</v>
      </c>
      <c r="F1623" s="3" t="s">
        <v>20</v>
      </c>
      <c r="G1623" s="3" t="s">
        <v>8</v>
      </c>
      <c r="H1623" s="4">
        <v>313041577.86000001</v>
      </c>
      <c r="I1623" s="4">
        <v>111515439.33</v>
      </c>
      <c r="J1623" s="4">
        <v>201526138.53</v>
      </c>
      <c r="K1623" s="4">
        <v>387253147.54000002</v>
      </c>
      <c r="L1623" s="4">
        <v>123188430.08</v>
      </c>
      <c r="M1623" s="4">
        <v>264064717.46000001</v>
      </c>
      <c r="N1623" s="3" t="s">
        <v>4601</v>
      </c>
      <c r="O1623" s="4">
        <v>313041577.86000001</v>
      </c>
      <c r="P1623" s="4">
        <v>111515439.33</v>
      </c>
      <c r="Q1623" s="4">
        <v>201526138.53</v>
      </c>
    </row>
    <row r="1624" spans="1:17" x14ac:dyDescent="0.2">
      <c r="A1624" s="2" t="s">
        <v>3286</v>
      </c>
      <c r="B1624" s="2" t="s">
        <v>3287</v>
      </c>
      <c r="C1624" s="3" t="s">
        <v>43</v>
      </c>
      <c r="D1624" s="3" t="s">
        <v>44</v>
      </c>
      <c r="E1624" s="3">
        <v>4122172</v>
      </c>
      <c r="F1624" s="3" t="s">
        <v>24</v>
      </c>
      <c r="G1624" s="3" t="s">
        <v>8</v>
      </c>
      <c r="H1624" s="4">
        <v>5718736.3099999996</v>
      </c>
      <c r="I1624" s="4">
        <v>2426000.17</v>
      </c>
      <c r="J1624" s="4">
        <v>3292736.14</v>
      </c>
      <c r="K1624" s="4">
        <v>5364100.93</v>
      </c>
      <c r="L1624" s="4">
        <v>1531294.61</v>
      </c>
      <c r="M1624" s="4">
        <v>3832806.32</v>
      </c>
      <c r="N1624" s="3" t="s">
        <v>4601</v>
      </c>
      <c r="O1624" s="4">
        <v>5718736.3099999996</v>
      </c>
      <c r="P1624" s="4">
        <v>2426000.17</v>
      </c>
      <c r="Q1624" s="4">
        <v>3292736.14</v>
      </c>
    </row>
    <row r="1625" spans="1:17" x14ac:dyDescent="0.2">
      <c r="A1625" s="2" t="s">
        <v>3288</v>
      </c>
      <c r="B1625" s="2" t="s">
        <v>3289</v>
      </c>
      <c r="C1625" s="3" t="s">
        <v>37</v>
      </c>
      <c r="D1625" s="3" t="s">
        <v>6</v>
      </c>
      <c r="E1625" s="3">
        <v>5107206</v>
      </c>
      <c r="F1625" s="3" t="s">
        <v>24</v>
      </c>
      <c r="G1625" s="3" t="s">
        <v>25</v>
      </c>
      <c r="H1625" s="4">
        <v>2797559.89</v>
      </c>
      <c r="I1625" s="4">
        <v>4070115.28</v>
      </c>
      <c r="J1625" s="4">
        <v>-1272555.3899999999</v>
      </c>
      <c r="K1625" s="4">
        <v>7221331.9000000004</v>
      </c>
      <c r="L1625" s="4">
        <v>3021257.58</v>
      </c>
      <c r="M1625" s="4">
        <v>4200074.32</v>
      </c>
      <c r="N1625" s="3" t="s">
        <v>4601</v>
      </c>
      <c r="O1625" s="4">
        <v>2797559.89</v>
      </c>
      <c r="P1625" s="4">
        <v>4070115.28</v>
      </c>
      <c r="Q1625" s="4">
        <v>-1272555.3899999999</v>
      </c>
    </row>
    <row r="1626" spans="1:17" x14ac:dyDescent="0.2">
      <c r="A1626" s="2" t="s">
        <v>3290</v>
      </c>
      <c r="B1626" s="2" t="s">
        <v>3291</v>
      </c>
      <c r="C1626" s="3" t="s">
        <v>67</v>
      </c>
      <c r="D1626" s="3" t="s">
        <v>6</v>
      </c>
      <c r="E1626" s="3">
        <v>5007208</v>
      </c>
      <c r="F1626" s="3" t="s">
        <v>7</v>
      </c>
      <c r="G1626" s="3" t="s">
        <v>25</v>
      </c>
      <c r="H1626" s="4">
        <v>25837592.109999999</v>
      </c>
      <c r="I1626" s="4">
        <v>30367025.100000001</v>
      </c>
      <c r="J1626" s="4">
        <v>-4529432.99</v>
      </c>
      <c r="K1626" s="4">
        <v>71337615.959999993</v>
      </c>
      <c r="L1626" s="4">
        <v>33654104</v>
      </c>
      <c r="M1626" s="4">
        <v>37683511.960000001</v>
      </c>
      <c r="N1626" s="3" t="s">
        <v>4601</v>
      </c>
      <c r="O1626" s="4">
        <v>25837592.109999999</v>
      </c>
      <c r="P1626" s="4">
        <v>30367025.100000001</v>
      </c>
      <c r="Q1626" s="4">
        <v>-4529432.99</v>
      </c>
    </row>
    <row r="1627" spans="1:17" x14ac:dyDescent="0.2">
      <c r="A1627" s="2" t="s">
        <v>3292</v>
      </c>
      <c r="B1627" s="2" t="s">
        <v>3293</v>
      </c>
      <c r="C1627" s="3" t="s">
        <v>218</v>
      </c>
      <c r="D1627" s="3" t="s">
        <v>80</v>
      </c>
      <c r="E1627" s="3">
        <v>3304409</v>
      </c>
      <c r="F1627" s="3" t="s">
        <v>7</v>
      </c>
      <c r="G1627" s="3" t="s">
        <v>25</v>
      </c>
      <c r="H1627" s="4">
        <v>42350577.859999999</v>
      </c>
      <c r="I1627" s="4">
        <v>28070391.16</v>
      </c>
      <c r="J1627" s="4">
        <v>14280186.699999999</v>
      </c>
      <c r="K1627" s="4">
        <v>36937137.270000003</v>
      </c>
      <c r="L1627" s="4">
        <v>28201475.16</v>
      </c>
      <c r="M1627" s="4">
        <v>8735662.1099999994</v>
      </c>
      <c r="N1627" s="3" t="s">
        <v>4602</v>
      </c>
      <c r="O1627" s="4">
        <v>36937137.270000003</v>
      </c>
      <c r="P1627" s="4">
        <v>28201475.16</v>
      </c>
      <c r="Q1627" s="4">
        <v>8735662.1099999994</v>
      </c>
    </row>
    <row r="1628" spans="1:17" x14ac:dyDescent="0.2">
      <c r="A1628" s="2" t="s">
        <v>3294</v>
      </c>
      <c r="B1628" s="2" t="s">
        <v>3295</v>
      </c>
      <c r="C1628" s="3" t="s">
        <v>79</v>
      </c>
      <c r="D1628" s="3" t="s">
        <v>80</v>
      </c>
      <c r="E1628" s="3">
        <v>3543907</v>
      </c>
      <c r="F1628" s="3" t="s">
        <v>20</v>
      </c>
      <c r="G1628" s="3" t="s">
        <v>8</v>
      </c>
      <c r="H1628" s="4">
        <v>93027691.909999996</v>
      </c>
      <c r="I1628" s="4">
        <v>87769493.870000005</v>
      </c>
      <c r="J1628" s="4">
        <v>5258198.04</v>
      </c>
      <c r="K1628" s="4">
        <v>147490491.36000001</v>
      </c>
      <c r="L1628" s="4">
        <v>94598890.629999995</v>
      </c>
      <c r="M1628" s="4">
        <v>52891600.729999997</v>
      </c>
      <c r="N1628" s="3" t="s">
        <v>4601</v>
      </c>
      <c r="O1628" s="4">
        <v>93027691.909999996</v>
      </c>
      <c r="P1628" s="4">
        <v>87769493.870000005</v>
      </c>
      <c r="Q1628" s="4">
        <v>5258198.04</v>
      </c>
    </row>
    <row r="1629" spans="1:17" x14ac:dyDescent="0.2">
      <c r="A1629" s="2" t="s">
        <v>3296</v>
      </c>
      <c r="B1629" s="2" t="s">
        <v>3297</v>
      </c>
      <c r="C1629" s="3" t="s">
        <v>88</v>
      </c>
      <c r="D1629" s="3" t="s">
        <v>44</v>
      </c>
      <c r="E1629" s="3">
        <v>4214409</v>
      </c>
      <c r="F1629" s="3" t="s">
        <v>24</v>
      </c>
      <c r="G1629" s="3" t="s">
        <v>25</v>
      </c>
      <c r="H1629" s="4">
        <v>5068340.75</v>
      </c>
      <c r="I1629" s="4">
        <v>3344673.01</v>
      </c>
      <c r="J1629" s="4">
        <v>1723667.74</v>
      </c>
      <c r="K1629" s="4">
        <v>7821637.5199999996</v>
      </c>
      <c r="L1629" s="4">
        <v>3555557.04</v>
      </c>
      <c r="M1629" s="4">
        <v>4266080.4800000004</v>
      </c>
      <c r="N1629" s="3" t="s">
        <v>4601</v>
      </c>
      <c r="O1629" s="4">
        <v>5068340.75</v>
      </c>
      <c r="P1629" s="4">
        <v>3344673.01</v>
      </c>
      <c r="Q1629" s="4">
        <v>1723667.74</v>
      </c>
    </row>
    <row r="1630" spans="1:17" x14ac:dyDescent="0.2">
      <c r="A1630" s="2" t="s">
        <v>3298</v>
      </c>
      <c r="B1630" s="2" t="s">
        <v>3299</v>
      </c>
      <c r="C1630" s="3" t="s">
        <v>218</v>
      </c>
      <c r="D1630" s="3" t="s">
        <v>80</v>
      </c>
      <c r="E1630" s="3">
        <v>3304524</v>
      </c>
      <c r="F1630" s="3" t="s">
        <v>20</v>
      </c>
      <c r="G1630" s="3" t="s">
        <v>8</v>
      </c>
      <c r="H1630" s="4">
        <v>146348707.06999999</v>
      </c>
      <c r="I1630" s="4">
        <v>47715571.829999998</v>
      </c>
      <c r="J1630" s="4">
        <v>98633135.239999995</v>
      </c>
      <c r="K1630" s="4">
        <v>150703964.44</v>
      </c>
      <c r="L1630" s="4">
        <v>52786495.640000001</v>
      </c>
      <c r="M1630" s="4">
        <v>97917468.799999997</v>
      </c>
      <c r="N1630" s="3" t="s">
        <v>4602</v>
      </c>
      <c r="O1630" s="4">
        <v>150703964.44</v>
      </c>
      <c r="P1630" s="4">
        <v>52786495.640000001</v>
      </c>
      <c r="Q1630" s="4">
        <v>97917468.799999997</v>
      </c>
    </row>
    <row r="1631" spans="1:17" x14ac:dyDescent="0.2">
      <c r="A1631" s="2" t="s">
        <v>3300</v>
      </c>
      <c r="B1631" s="2" t="s">
        <v>3301</v>
      </c>
      <c r="C1631" s="3" t="s">
        <v>218</v>
      </c>
      <c r="D1631" s="3" t="s">
        <v>80</v>
      </c>
      <c r="E1631" s="3">
        <v>3304557</v>
      </c>
      <c r="F1631" s="3" t="s">
        <v>20</v>
      </c>
      <c r="G1631" s="3" t="s">
        <v>25</v>
      </c>
      <c r="H1631" s="4">
        <v>6678211657.6199999</v>
      </c>
      <c r="I1631" s="4">
        <v>6897977594.5699997</v>
      </c>
      <c r="J1631" s="4">
        <v>-219765936.94999999</v>
      </c>
      <c r="K1631" s="4">
        <v>5990903498.1199999</v>
      </c>
      <c r="L1631" s="4">
        <v>6896761842.46</v>
      </c>
      <c r="M1631" s="4">
        <v>-905858344.34000003</v>
      </c>
      <c r="N1631" s="3" t="s">
        <v>4602</v>
      </c>
      <c r="O1631" s="4">
        <v>5990903498.1199999</v>
      </c>
      <c r="P1631" s="4">
        <v>6896761842.46</v>
      </c>
      <c r="Q1631" s="4">
        <v>-905858344.34000003</v>
      </c>
    </row>
    <row r="1632" spans="1:17" x14ac:dyDescent="0.2">
      <c r="A1632" s="2" t="s">
        <v>3302</v>
      </c>
      <c r="B1632" s="2" t="s">
        <v>3303</v>
      </c>
      <c r="C1632" s="3" t="s">
        <v>88</v>
      </c>
      <c r="D1632" s="3" t="s">
        <v>44</v>
      </c>
      <c r="E1632" s="3">
        <v>4214508</v>
      </c>
      <c r="F1632" s="3" t="s">
        <v>24</v>
      </c>
      <c r="G1632" s="3" t="s">
        <v>25</v>
      </c>
      <c r="H1632" s="4">
        <v>4569768.03</v>
      </c>
      <c r="I1632" s="4">
        <v>5831622.9100000001</v>
      </c>
      <c r="J1632" s="4">
        <v>-1261854.8799999999</v>
      </c>
      <c r="K1632" s="4">
        <v>9403365.2200000007</v>
      </c>
      <c r="L1632" s="4">
        <v>6019625.3600000003</v>
      </c>
      <c r="M1632" s="4">
        <v>3383739.86</v>
      </c>
      <c r="N1632" s="3" t="s">
        <v>4601</v>
      </c>
      <c r="O1632" s="4">
        <v>4569768.03</v>
      </c>
      <c r="P1632" s="4">
        <v>5831622.9100000001</v>
      </c>
      <c r="Q1632" s="4">
        <v>-1261854.8799999999</v>
      </c>
    </row>
    <row r="1633" spans="1:17" x14ac:dyDescent="0.2">
      <c r="A1633" s="2" t="s">
        <v>3304</v>
      </c>
      <c r="B1633" s="2" t="s">
        <v>3305</v>
      </c>
      <c r="C1633" s="3" t="s">
        <v>74</v>
      </c>
      <c r="D1633" s="3" t="s">
        <v>44</v>
      </c>
      <c r="E1633" s="3">
        <v>4315552</v>
      </c>
      <c r="F1633" s="3" t="s">
        <v>24</v>
      </c>
      <c r="G1633" s="3" t="s">
        <v>25</v>
      </c>
      <c r="H1633" s="4">
        <v>8804066.2899999991</v>
      </c>
      <c r="I1633" s="4">
        <v>4216322.63</v>
      </c>
      <c r="J1633" s="4">
        <v>4587743.66</v>
      </c>
      <c r="K1633" s="4">
        <v>8756935</v>
      </c>
      <c r="L1633" s="4">
        <v>4368332.54</v>
      </c>
      <c r="M1633" s="4">
        <v>4388602.46</v>
      </c>
      <c r="N1633" s="3" t="s">
        <v>4602</v>
      </c>
      <c r="O1633" s="4">
        <v>8756935</v>
      </c>
      <c r="P1633" s="4">
        <v>4368332.54</v>
      </c>
      <c r="Q1633" s="4">
        <v>4388602.46</v>
      </c>
    </row>
    <row r="1634" spans="1:17" x14ac:dyDescent="0.2">
      <c r="A1634" s="2" t="s">
        <v>3306</v>
      </c>
      <c r="B1634" s="2" t="s">
        <v>3307</v>
      </c>
      <c r="C1634" s="3" t="s">
        <v>88</v>
      </c>
      <c r="D1634" s="3" t="s">
        <v>44</v>
      </c>
      <c r="E1634" s="3">
        <v>4214805</v>
      </c>
      <c r="F1634" s="3" t="s">
        <v>7</v>
      </c>
      <c r="G1634" s="3" t="s">
        <v>8</v>
      </c>
      <c r="H1634" s="4">
        <v>84564272.049999997</v>
      </c>
      <c r="I1634" s="4">
        <v>34706753.32</v>
      </c>
      <c r="J1634" s="4">
        <v>49857518.729999997</v>
      </c>
      <c r="K1634" s="4">
        <v>111340818.38</v>
      </c>
      <c r="L1634" s="4">
        <v>36870199.18</v>
      </c>
      <c r="M1634" s="4">
        <v>74470619.200000003</v>
      </c>
      <c r="N1634" s="3" t="s">
        <v>4601</v>
      </c>
      <c r="O1634" s="4">
        <v>84564272.049999997</v>
      </c>
      <c r="P1634" s="4">
        <v>34706753.32</v>
      </c>
      <c r="Q1634" s="4">
        <v>49857518.729999997</v>
      </c>
    </row>
    <row r="1635" spans="1:17" x14ac:dyDescent="0.2">
      <c r="A1635" s="2" t="s">
        <v>3308</v>
      </c>
      <c r="B1635" s="2" t="s">
        <v>3309</v>
      </c>
      <c r="C1635" s="3" t="s">
        <v>79</v>
      </c>
      <c r="D1635" s="3" t="s">
        <v>80</v>
      </c>
      <c r="E1635" s="3">
        <v>3544103</v>
      </c>
      <c r="F1635" s="3" t="s">
        <v>7</v>
      </c>
      <c r="G1635" s="3" t="s">
        <v>8</v>
      </c>
      <c r="H1635" s="4">
        <v>16512025.02</v>
      </c>
      <c r="I1635" s="4">
        <v>9523321.2100000009</v>
      </c>
      <c r="J1635" s="4">
        <v>6988703.8099999996</v>
      </c>
      <c r="K1635" s="4">
        <v>29126160.48</v>
      </c>
      <c r="L1635" s="4">
        <v>9998431.4600000009</v>
      </c>
      <c r="M1635" s="4">
        <v>19127729.02</v>
      </c>
      <c r="N1635" s="3" t="s">
        <v>4601</v>
      </c>
      <c r="O1635" s="4">
        <v>16512025.02</v>
      </c>
      <c r="P1635" s="4">
        <v>9523321.2100000009</v>
      </c>
      <c r="Q1635" s="4">
        <v>6988703.8099999996</v>
      </c>
    </row>
    <row r="1636" spans="1:17" x14ac:dyDescent="0.2">
      <c r="A1636" s="2" t="s">
        <v>3310</v>
      </c>
      <c r="B1636" s="2" t="s">
        <v>3311</v>
      </c>
      <c r="C1636" s="3" t="s">
        <v>74</v>
      </c>
      <c r="D1636" s="3" t="s">
        <v>44</v>
      </c>
      <c r="E1636" s="3">
        <v>4315602</v>
      </c>
      <c r="F1636" s="3" t="s">
        <v>20</v>
      </c>
      <c r="G1636" s="3" t="s">
        <v>8</v>
      </c>
      <c r="H1636" s="4">
        <v>199115636.81999999</v>
      </c>
      <c r="I1636" s="4">
        <v>120536774.06</v>
      </c>
      <c r="J1636" s="4">
        <v>78578862.760000005</v>
      </c>
      <c r="K1636" s="4">
        <v>332109355.94</v>
      </c>
      <c r="L1636" s="4">
        <v>125765439.86</v>
      </c>
      <c r="M1636" s="4">
        <v>206343916.08000001</v>
      </c>
      <c r="N1636" s="3" t="s">
        <v>4601</v>
      </c>
      <c r="O1636" s="4">
        <v>199115636.81999999</v>
      </c>
      <c r="P1636" s="4">
        <v>120536774.06</v>
      </c>
      <c r="Q1636" s="4">
        <v>78578862.760000005</v>
      </c>
    </row>
    <row r="1637" spans="1:17" x14ac:dyDescent="0.2">
      <c r="A1637" s="2" t="s">
        <v>3312</v>
      </c>
      <c r="B1637" s="2" t="s">
        <v>3313</v>
      </c>
      <c r="C1637" s="3" t="s">
        <v>88</v>
      </c>
      <c r="D1637" s="3" t="s">
        <v>44</v>
      </c>
      <c r="E1637" s="3">
        <v>4215000</v>
      </c>
      <c r="F1637" s="3" t="s">
        <v>7</v>
      </c>
      <c r="G1637" s="3" t="s">
        <v>8</v>
      </c>
      <c r="H1637" s="4">
        <v>57804444.93</v>
      </c>
      <c r="I1637" s="4">
        <v>23758570.890000001</v>
      </c>
      <c r="J1637" s="4">
        <v>34045874.039999999</v>
      </c>
      <c r="K1637" s="4">
        <v>67071297.049999997</v>
      </c>
      <c r="L1637" s="4">
        <v>25400693.510000002</v>
      </c>
      <c r="M1637" s="4">
        <v>41670603.539999999</v>
      </c>
      <c r="N1637" s="3" t="s">
        <v>4601</v>
      </c>
      <c r="O1637" s="4">
        <v>57804444.93</v>
      </c>
      <c r="P1637" s="4">
        <v>23758570.890000001</v>
      </c>
      <c r="Q1637" s="4">
        <v>34045874.039999999</v>
      </c>
    </row>
    <row r="1638" spans="1:17" x14ac:dyDescent="0.2">
      <c r="A1638" s="2" t="s">
        <v>3314</v>
      </c>
      <c r="B1638" s="2" t="s">
        <v>3315</v>
      </c>
      <c r="C1638" s="3" t="s">
        <v>43</v>
      </c>
      <c r="D1638" s="3" t="s">
        <v>44</v>
      </c>
      <c r="E1638" s="3">
        <v>4122305</v>
      </c>
      <c r="F1638" s="3" t="s">
        <v>7</v>
      </c>
      <c r="G1638" s="3" t="s">
        <v>25</v>
      </c>
      <c r="H1638" s="4">
        <v>26720521.18</v>
      </c>
      <c r="I1638" s="4">
        <v>16810539.199999999</v>
      </c>
      <c r="J1638" s="4">
        <v>9909981.9800000004</v>
      </c>
      <c r="K1638" s="4">
        <v>32114714.82</v>
      </c>
      <c r="L1638" s="4">
        <v>16792444.25</v>
      </c>
      <c r="M1638" s="4">
        <v>15322270.57</v>
      </c>
      <c r="N1638" s="3" t="s">
        <v>4601</v>
      </c>
      <c r="O1638" s="4">
        <v>26720521.18</v>
      </c>
      <c r="P1638" s="4">
        <v>16810539.199999999</v>
      </c>
      <c r="Q1638" s="4">
        <v>9909981.9800000004</v>
      </c>
    </row>
    <row r="1639" spans="1:17" x14ac:dyDescent="0.2">
      <c r="A1639" s="2" t="s">
        <v>3316</v>
      </c>
      <c r="B1639" s="2" t="s">
        <v>3317</v>
      </c>
      <c r="C1639" s="3" t="s">
        <v>93</v>
      </c>
      <c r="D1639" s="3" t="s">
        <v>80</v>
      </c>
      <c r="E1639" s="3">
        <v>3204401</v>
      </c>
      <c r="F1639" s="3" t="s">
        <v>7</v>
      </c>
      <c r="G1639" s="3" t="s">
        <v>25</v>
      </c>
      <c r="H1639" s="4">
        <v>4180284.67</v>
      </c>
      <c r="I1639" s="4">
        <v>5952066.9500000002</v>
      </c>
      <c r="J1639" s="4">
        <v>-1771782.28</v>
      </c>
      <c r="K1639" s="4">
        <v>11731830.039999999</v>
      </c>
      <c r="L1639" s="4">
        <v>6076663.0700000003</v>
      </c>
      <c r="M1639" s="4">
        <v>5655166.9699999997</v>
      </c>
      <c r="N1639" s="3" t="s">
        <v>4601</v>
      </c>
      <c r="O1639" s="4">
        <v>4180284.67</v>
      </c>
      <c r="P1639" s="4">
        <v>5952066.9500000002</v>
      </c>
      <c r="Q1639" s="4">
        <v>-1771782.28</v>
      </c>
    </row>
    <row r="1640" spans="1:17" x14ac:dyDescent="0.2">
      <c r="A1640" s="2" t="s">
        <v>3318</v>
      </c>
      <c r="B1640" s="2" t="s">
        <v>3319</v>
      </c>
      <c r="C1640" s="3" t="s">
        <v>83</v>
      </c>
      <c r="D1640" s="3" t="s">
        <v>80</v>
      </c>
      <c r="E1640" s="3">
        <v>3155504</v>
      </c>
      <c r="F1640" s="3" t="s">
        <v>7</v>
      </c>
      <c r="G1640" s="3" t="s">
        <v>25</v>
      </c>
      <c r="H1640" s="4">
        <v>17251070.350000001</v>
      </c>
      <c r="I1640" s="4">
        <v>14589.13</v>
      </c>
      <c r="J1640" s="4">
        <v>17236481.219999999</v>
      </c>
      <c r="K1640" s="4">
        <v>17338597.379999999</v>
      </c>
      <c r="L1640" s="4">
        <v>12419373.460000001</v>
      </c>
      <c r="M1640" s="4">
        <v>4919223.92</v>
      </c>
      <c r="N1640" s="3" t="s">
        <v>4602</v>
      </c>
      <c r="O1640" s="4">
        <v>17338597.379999999</v>
      </c>
      <c r="P1640" s="4">
        <v>12419373.460000001</v>
      </c>
      <c r="Q1640" s="4">
        <v>4919223.92</v>
      </c>
    </row>
    <row r="1641" spans="1:17" x14ac:dyDescent="0.2">
      <c r="A1641" s="2" t="s">
        <v>3320</v>
      </c>
      <c r="B1641" s="2" t="s">
        <v>3321</v>
      </c>
      <c r="C1641" s="3" t="s">
        <v>395</v>
      </c>
      <c r="D1641" s="3" t="s">
        <v>19</v>
      </c>
      <c r="E1641" s="3">
        <v>1303569</v>
      </c>
      <c r="F1641" s="3" t="s">
        <v>7</v>
      </c>
      <c r="G1641" s="3" t="s">
        <v>8</v>
      </c>
      <c r="H1641" s="4">
        <v>7124121.3200000003</v>
      </c>
      <c r="I1641" s="4">
        <v>2164462.4700000002</v>
      </c>
      <c r="J1641" s="4">
        <v>4959658.8499999996</v>
      </c>
      <c r="K1641" s="4">
        <v>7621335.5300000003</v>
      </c>
      <c r="L1641" s="4">
        <v>2204953.2400000002</v>
      </c>
      <c r="M1641" s="4">
        <v>5416382.29</v>
      </c>
      <c r="N1641" s="3" t="s">
        <v>4601</v>
      </c>
      <c r="O1641" s="4">
        <v>7124121.3200000003</v>
      </c>
      <c r="P1641" s="4">
        <v>2164462.4700000002</v>
      </c>
      <c r="Q1641" s="4">
        <v>4959658.8499999996</v>
      </c>
    </row>
    <row r="1642" spans="1:17" x14ac:dyDescent="0.2">
      <c r="A1642" s="2" t="s">
        <v>3322</v>
      </c>
      <c r="B1642" s="2" t="s">
        <v>3323</v>
      </c>
      <c r="C1642" s="3" t="s">
        <v>5</v>
      </c>
      <c r="D1642" s="3" t="s">
        <v>6</v>
      </c>
      <c r="E1642" s="3">
        <v>5218789</v>
      </c>
      <c r="F1642" s="3" t="s">
        <v>7</v>
      </c>
      <c r="G1642" s="3" t="s">
        <v>8</v>
      </c>
      <c r="H1642" s="4">
        <v>9633739.3000000007</v>
      </c>
      <c r="I1642" s="4">
        <v>3682587.27</v>
      </c>
      <c r="J1642" s="4">
        <v>5951152.0300000003</v>
      </c>
      <c r="K1642" s="4">
        <v>11490488.1</v>
      </c>
      <c r="L1642" s="4">
        <v>3983859.75</v>
      </c>
      <c r="M1642" s="4">
        <v>7506628.3499999996</v>
      </c>
      <c r="N1642" s="3" t="s">
        <v>4601</v>
      </c>
      <c r="O1642" s="4">
        <v>9633739.3000000007</v>
      </c>
      <c r="P1642" s="4">
        <v>3682587.27</v>
      </c>
      <c r="Q1642" s="4">
        <v>5951152.0300000003</v>
      </c>
    </row>
    <row r="1643" spans="1:17" x14ac:dyDescent="0.2">
      <c r="A1643" s="2" t="s">
        <v>3324</v>
      </c>
      <c r="B1643" s="2" t="s">
        <v>3325</v>
      </c>
      <c r="C1643" s="3" t="s">
        <v>67</v>
      </c>
      <c r="D1643" s="3" t="s">
        <v>6</v>
      </c>
      <c r="E1643" s="3">
        <v>5007406</v>
      </c>
      <c r="F1643" s="3" t="s">
        <v>7</v>
      </c>
      <c r="G1643" s="3" t="s">
        <v>8</v>
      </c>
      <c r="H1643" s="4">
        <v>11230947.949999999</v>
      </c>
      <c r="I1643" s="4">
        <v>10024933.01</v>
      </c>
      <c r="J1643" s="4">
        <v>1206014.94</v>
      </c>
      <c r="K1643" s="4">
        <v>22322116.859999999</v>
      </c>
      <c r="L1643" s="4">
        <v>10722902.35</v>
      </c>
      <c r="M1643" s="4">
        <v>11599214.51</v>
      </c>
      <c r="N1643" s="3" t="s">
        <v>4601</v>
      </c>
      <c r="O1643" s="4">
        <v>11230947.949999999</v>
      </c>
      <c r="P1643" s="4">
        <v>10024933.01</v>
      </c>
      <c r="Q1643" s="4">
        <v>1206014.94</v>
      </c>
    </row>
    <row r="1644" spans="1:17" x14ac:dyDescent="0.2">
      <c r="A1644" s="2" t="s">
        <v>3326</v>
      </c>
      <c r="B1644" s="2" t="s">
        <v>3327</v>
      </c>
      <c r="C1644" s="3" t="s">
        <v>5</v>
      </c>
      <c r="D1644" s="3" t="s">
        <v>6</v>
      </c>
      <c r="E1644" s="3">
        <v>5218805</v>
      </c>
      <c r="F1644" s="3" t="s">
        <v>20</v>
      </c>
      <c r="G1644" s="3" t="s">
        <v>8</v>
      </c>
      <c r="H1644" s="4">
        <v>212654407.46000001</v>
      </c>
      <c r="I1644" s="4">
        <v>134393037.11000001</v>
      </c>
      <c r="J1644" s="4">
        <v>78261370.349999994</v>
      </c>
      <c r="K1644" s="4">
        <v>241639588.02000001</v>
      </c>
      <c r="L1644" s="4">
        <v>140883542.56999999</v>
      </c>
      <c r="M1644" s="4">
        <v>100756045.45</v>
      </c>
      <c r="N1644" s="3" t="s">
        <v>4601</v>
      </c>
      <c r="O1644" s="4">
        <v>212654407.46000001</v>
      </c>
      <c r="P1644" s="4">
        <v>134393037.11000001</v>
      </c>
      <c r="Q1644" s="4">
        <v>78261370.349999994</v>
      </c>
    </row>
    <row r="1645" spans="1:17" x14ac:dyDescent="0.2">
      <c r="A1645" s="2" t="s">
        <v>3328</v>
      </c>
      <c r="B1645" s="2" t="s">
        <v>3329</v>
      </c>
      <c r="C1645" s="3" t="s">
        <v>74</v>
      </c>
      <c r="D1645" s="3" t="s">
        <v>44</v>
      </c>
      <c r="E1645" s="3">
        <v>4315750</v>
      </c>
      <c r="F1645" s="3" t="s">
        <v>24</v>
      </c>
      <c r="G1645" s="3" t="s">
        <v>25</v>
      </c>
      <c r="H1645" s="4">
        <v>5657499.7999999998</v>
      </c>
      <c r="I1645" s="4">
        <v>2216563.21</v>
      </c>
      <c r="J1645" s="4">
        <v>3440936.59</v>
      </c>
      <c r="K1645" s="4">
        <v>6562523.71</v>
      </c>
      <c r="L1645" s="4">
        <v>2846524.45</v>
      </c>
      <c r="M1645" s="4">
        <v>3715999.26</v>
      </c>
      <c r="N1645" s="3" t="s">
        <v>4601</v>
      </c>
      <c r="O1645" s="4">
        <v>5657499.7999999998</v>
      </c>
      <c r="P1645" s="4">
        <v>2216563.21</v>
      </c>
      <c r="Q1645" s="4">
        <v>3440936.59</v>
      </c>
    </row>
    <row r="1646" spans="1:17" x14ac:dyDescent="0.2">
      <c r="A1646" s="2" t="s">
        <v>3330</v>
      </c>
      <c r="B1646" s="2" t="s">
        <v>3331</v>
      </c>
      <c r="C1646" s="3" t="s">
        <v>74</v>
      </c>
      <c r="D1646" s="3" t="s">
        <v>44</v>
      </c>
      <c r="E1646" s="3">
        <v>4315800</v>
      </c>
      <c r="F1646" s="3" t="s">
        <v>24</v>
      </c>
      <c r="G1646" s="3" t="s">
        <v>25</v>
      </c>
      <c r="H1646" s="4">
        <v>9803358.5999999996</v>
      </c>
      <c r="I1646" s="4">
        <v>5765100.5700000003</v>
      </c>
      <c r="J1646" s="4">
        <v>4038258.03</v>
      </c>
      <c r="K1646" s="4">
        <v>12231187.16</v>
      </c>
      <c r="L1646" s="4">
        <v>5807326.9699999997</v>
      </c>
      <c r="M1646" s="4">
        <v>6423860.1900000004</v>
      </c>
      <c r="N1646" s="3" t="s">
        <v>4601</v>
      </c>
      <c r="O1646" s="4">
        <v>9803358.5999999996</v>
      </c>
      <c r="P1646" s="4">
        <v>5765100.5700000003</v>
      </c>
      <c r="Q1646" s="4">
        <v>4038258.03</v>
      </c>
    </row>
    <row r="1647" spans="1:17" x14ac:dyDescent="0.2">
      <c r="A1647" s="2" t="s">
        <v>3332</v>
      </c>
      <c r="B1647" s="2" t="s">
        <v>3333</v>
      </c>
      <c r="C1647" s="3" t="s">
        <v>83</v>
      </c>
      <c r="D1647" s="3" t="s">
        <v>80</v>
      </c>
      <c r="E1647" s="3">
        <v>3156205</v>
      </c>
      <c r="F1647" s="3" t="s">
        <v>24</v>
      </c>
      <c r="G1647" s="3" t="s">
        <v>25</v>
      </c>
      <c r="H1647" s="4">
        <v>1819396.88</v>
      </c>
      <c r="I1647" s="4">
        <v>3512732.69</v>
      </c>
      <c r="J1647" s="4">
        <v>-1693335.81</v>
      </c>
      <c r="K1647" s="4">
        <v>1727146.07</v>
      </c>
      <c r="L1647" s="4">
        <v>3558301.76</v>
      </c>
      <c r="M1647" s="4">
        <v>-1831155.69</v>
      </c>
      <c r="N1647" s="3" t="s">
        <v>4602</v>
      </c>
      <c r="O1647" s="4">
        <v>1727146.07</v>
      </c>
      <c r="P1647" s="4">
        <v>3558301.76</v>
      </c>
      <c r="Q1647" s="4">
        <v>-1831155.69</v>
      </c>
    </row>
    <row r="1648" spans="1:17" x14ac:dyDescent="0.2">
      <c r="A1648" s="2" t="s">
        <v>3334</v>
      </c>
      <c r="B1648" s="2" t="s">
        <v>3335</v>
      </c>
      <c r="C1648" s="3" t="s">
        <v>67</v>
      </c>
      <c r="D1648" s="3" t="s">
        <v>6</v>
      </c>
      <c r="E1648" s="3">
        <v>5007505</v>
      </c>
      <c r="F1648" s="3" t="s">
        <v>24</v>
      </c>
      <c r="G1648" s="3" t="s">
        <v>25</v>
      </c>
      <c r="H1648" s="4">
        <v>2817750.32</v>
      </c>
      <c r="I1648" s="4">
        <v>3003058.24</v>
      </c>
      <c r="J1648" s="4">
        <v>-185307.92</v>
      </c>
      <c r="K1648" s="4">
        <v>10851907.789999999</v>
      </c>
      <c r="L1648" s="4">
        <v>3338721.95</v>
      </c>
      <c r="M1648" s="4">
        <v>7513185.8399999999</v>
      </c>
      <c r="N1648" s="3" t="s">
        <v>4601</v>
      </c>
      <c r="O1648" s="4">
        <v>2817750.32</v>
      </c>
      <c r="P1648" s="4">
        <v>3003058.24</v>
      </c>
      <c r="Q1648" s="4">
        <v>-185307.92</v>
      </c>
    </row>
    <row r="1649" spans="1:17" x14ac:dyDescent="0.2">
      <c r="A1649" s="2" t="s">
        <v>3336</v>
      </c>
      <c r="B1649" s="2" t="s">
        <v>3337</v>
      </c>
      <c r="C1649" s="3" t="s">
        <v>124</v>
      </c>
      <c r="D1649" s="3" t="s">
        <v>29</v>
      </c>
      <c r="E1649" s="3">
        <v>2411007</v>
      </c>
      <c r="F1649" s="3" t="s">
        <v>24</v>
      </c>
      <c r="G1649" s="3" t="s">
        <v>25</v>
      </c>
      <c r="H1649" s="4">
        <v>5031817.91</v>
      </c>
      <c r="I1649" s="4">
        <v>4467036.5199999996</v>
      </c>
      <c r="J1649" s="4">
        <v>564781.39</v>
      </c>
      <c r="K1649" s="4">
        <v>5319021.1100000003</v>
      </c>
      <c r="L1649" s="4">
        <v>5084299.3600000003</v>
      </c>
      <c r="M1649" s="4">
        <v>234721.75</v>
      </c>
      <c r="N1649" s="3" t="s">
        <v>4602</v>
      </c>
      <c r="O1649" s="4">
        <v>5319021.1100000003</v>
      </c>
      <c r="P1649" s="4">
        <v>5084299.3600000003</v>
      </c>
      <c r="Q1649" s="4">
        <v>234721.75</v>
      </c>
    </row>
    <row r="1650" spans="1:17" x14ac:dyDescent="0.2">
      <c r="A1650" s="2" t="s">
        <v>3338</v>
      </c>
      <c r="B1650" s="2" t="s">
        <v>3339</v>
      </c>
      <c r="C1650" s="3" t="s">
        <v>74</v>
      </c>
      <c r="D1650" s="3" t="s">
        <v>44</v>
      </c>
      <c r="E1650" s="3">
        <v>4315958</v>
      </c>
      <c r="F1650" s="3" t="s">
        <v>24</v>
      </c>
      <c r="G1650" s="3" t="s">
        <v>8</v>
      </c>
      <c r="H1650" s="4">
        <v>5691058.9299999997</v>
      </c>
      <c r="I1650" s="4">
        <v>846465.58</v>
      </c>
      <c r="J1650" s="4">
        <v>4844593.3499999996</v>
      </c>
      <c r="K1650" s="4">
        <v>5894549.4100000001</v>
      </c>
      <c r="L1650" s="4">
        <v>781177.96</v>
      </c>
      <c r="M1650" s="4">
        <v>5113371.45</v>
      </c>
      <c r="N1650" s="3" t="s">
        <v>4601</v>
      </c>
      <c r="O1650" s="4">
        <v>5691058.9299999997</v>
      </c>
      <c r="P1650" s="4">
        <v>846465.58</v>
      </c>
      <c r="Q1650" s="4">
        <v>4844593.3499999996</v>
      </c>
    </row>
    <row r="1651" spans="1:17" x14ac:dyDescent="0.2">
      <c r="A1651" s="2" t="s">
        <v>3340</v>
      </c>
      <c r="B1651" s="2" t="s">
        <v>3341</v>
      </c>
      <c r="C1651" s="3" t="s">
        <v>43</v>
      </c>
      <c r="D1651" s="3" t="s">
        <v>44</v>
      </c>
      <c r="E1651" s="3">
        <v>4122404</v>
      </c>
      <c r="F1651" s="3" t="s">
        <v>7</v>
      </c>
      <c r="G1651" s="3" t="s">
        <v>25</v>
      </c>
      <c r="H1651" s="4">
        <v>71200047.549999997</v>
      </c>
      <c r="I1651" s="4">
        <v>37592902.810000002</v>
      </c>
      <c r="J1651" s="4">
        <v>33607144.740000002</v>
      </c>
      <c r="K1651" s="4">
        <v>100378965.48</v>
      </c>
      <c r="L1651" s="4">
        <v>39483754.619999997</v>
      </c>
      <c r="M1651" s="4">
        <v>60895210.859999999</v>
      </c>
      <c r="N1651" s="3" t="s">
        <v>4601</v>
      </c>
      <c r="O1651" s="4">
        <v>71200047.549999997</v>
      </c>
      <c r="P1651" s="4">
        <v>37592902.810000002</v>
      </c>
      <c r="Q1651" s="4">
        <v>33607144.740000002</v>
      </c>
    </row>
    <row r="1652" spans="1:17" x14ac:dyDescent="0.2">
      <c r="A1652" s="2" t="s">
        <v>3342</v>
      </c>
      <c r="B1652" s="2" t="s">
        <v>3343</v>
      </c>
      <c r="C1652" s="3" t="s">
        <v>173</v>
      </c>
      <c r="D1652" s="3" t="s">
        <v>19</v>
      </c>
      <c r="E1652" s="3">
        <v>1100288</v>
      </c>
      <c r="F1652" s="3" t="s">
        <v>7</v>
      </c>
      <c r="G1652" s="3" t="s">
        <v>8</v>
      </c>
      <c r="H1652" s="4">
        <v>49945111.329999998</v>
      </c>
      <c r="I1652" s="4">
        <v>16474076.949999999</v>
      </c>
      <c r="J1652" s="4">
        <v>33471034.379999999</v>
      </c>
      <c r="K1652" s="4">
        <v>52398934.759999998</v>
      </c>
      <c r="L1652" s="4">
        <v>18274702.899999999</v>
      </c>
      <c r="M1652" s="4">
        <v>34124231.859999999</v>
      </c>
      <c r="N1652" s="3" t="s">
        <v>4601</v>
      </c>
      <c r="O1652" s="4">
        <v>49945111.329999998</v>
      </c>
      <c r="P1652" s="4">
        <v>16474076.949999999</v>
      </c>
      <c r="Q1652" s="4">
        <v>33471034.379999999</v>
      </c>
    </row>
    <row r="1653" spans="1:17" x14ac:dyDescent="0.2">
      <c r="A1653" s="2" t="s">
        <v>3344</v>
      </c>
      <c r="B1653" s="2" t="s">
        <v>3345</v>
      </c>
      <c r="C1653" s="3" t="s">
        <v>43</v>
      </c>
      <c r="D1653" s="3" t="s">
        <v>44</v>
      </c>
      <c r="E1653" s="3">
        <v>4122503</v>
      </c>
      <c r="F1653" s="3" t="s">
        <v>7</v>
      </c>
      <c r="G1653" s="3" t="s">
        <v>25</v>
      </c>
      <c r="H1653" s="4">
        <v>14569310.310000001</v>
      </c>
      <c r="I1653" s="4">
        <v>9094690.5399999991</v>
      </c>
      <c r="J1653" s="4">
        <v>5474619.7699999996</v>
      </c>
      <c r="K1653" s="4">
        <v>15990443.710000001</v>
      </c>
      <c r="L1653" s="4">
        <v>9991713.7599999998</v>
      </c>
      <c r="M1653" s="4">
        <v>5998729.9500000002</v>
      </c>
      <c r="N1653" s="3" t="s">
        <v>4601</v>
      </c>
      <c r="O1653" s="4">
        <v>14569310.310000001</v>
      </c>
      <c r="P1653" s="4">
        <v>9094690.5399999991</v>
      </c>
      <c r="Q1653" s="4">
        <v>5474619.7699999996</v>
      </c>
    </row>
    <row r="1654" spans="1:17" x14ac:dyDescent="0.2">
      <c r="A1654" s="2" t="s">
        <v>3346</v>
      </c>
      <c r="B1654" s="2" t="s">
        <v>3347</v>
      </c>
      <c r="C1654" s="3" t="s">
        <v>74</v>
      </c>
      <c r="D1654" s="3" t="s">
        <v>44</v>
      </c>
      <c r="E1654" s="3">
        <v>4316105</v>
      </c>
      <c r="F1654" s="3" t="s">
        <v>24</v>
      </c>
      <c r="G1654" s="3" t="s">
        <v>25</v>
      </c>
      <c r="H1654" s="4">
        <v>11665101.52</v>
      </c>
      <c r="I1654" s="4">
        <v>2761953.19</v>
      </c>
      <c r="J1654" s="4">
        <v>8903148.3300000001</v>
      </c>
      <c r="K1654" s="4">
        <v>11857101.529999999</v>
      </c>
      <c r="L1654" s="4">
        <v>2818815.59</v>
      </c>
      <c r="M1654" s="4">
        <v>9038285.9399999995</v>
      </c>
      <c r="N1654" s="3" t="s">
        <v>4601</v>
      </c>
      <c r="O1654" s="4">
        <v>11665101.52</v>
      </c>
      <c r="P1654" s="4">
        <v>2761953.19</v>
      </c>
      <c r="Q1654" s="4">
        <v>8903148.3300000001</v>
      </c>
    </row>
    <row r="1655" spans="1:17" x14ac:dyDescent="0.2">
      <c r="A1655" s="2" t="s">
        <v>3348</v>
      </c>
      <c r="B1655" s="2" t="s">
        <v>3349</v>
      </c>
      <c r="C1655" s="3" t="s">
        <v>74</v>
      </c>
      <c r="D1655" s="3" t="s">
        <v>44</v>
      </c>
      <c r="E1655" s="3">
        <v>4316204</v>
      </c>
      <c r="F1655" s="3" t="s">
        <v>24</v>
      </c>
      <c r="G1655" s="3" t="s">
        <v>25</v>
      </c>
      <c r="H1655" s="4">
        <v>7810894.2000000002</v>
      </c>
      <c r="I1655" s="4">
        <v>3883549.36</v>
      </c>
      <c r="J1655" s="4">
        <v>3927344.84</v>
      </c>
      <c r="K1655" s="4">
        <v>8876579.4700000007</v>
      </c>
      <c r="L1655" s="4">
        <v>3918307.96</v>
      </c>
      <c r="M1655" s="4">
        <v>4958271.51</v>
      </c>
      <c r="N1655" s="3" t="s">
        <v>4601</v>
      </c>
      <c r="O1655" s="4">
        <v>7810894.2000000002</v>
      </c>
      <c r="P1655" s="4">
        <v>3883549.36</v>
      </c>
      <c r="Q1655" s="4">
        <v>3927344.84</v>
      </c>
    </row>
    <row r="1656" spans="1:17" x14ac:dyDescent="0.2">
      <c r="A1656" s="2" t="s">
        <v>3350</v>
      </c>
      <c r="B1656" s="2" t="s">
        <v>3351</v>
      </c>
      <c r="C1656" s="3" t="s">
        <v>37</v>
      </c>
      <c r="D1656" s="3" t="s">
        <v>6</v>
      </c>
      <c r="E1656" s="3">
        <v>5107602</v>
      </c>
      <c r="F1656" s="3" t="s">
        <v>7</v>
      </c>
      <c r="G1656" s="3" t="s">
        <v>25</v>
      </c>
      <c r="H1656" s="4">
        <v>156298427.03</v>
      </c>
      <c r="I1656" s="4">
        <v>121360085.93000001</v>
      </c>
      <c r="J1656" s="4">
        <v>34938341.100000001</v>
      </c>
      <c r="K1656" s="4">
        <v>160353503.41999999</v>
      </c>
      <c r="L1656" s="4">
        <v>123711828.73</v>
      </c>
      <c r="M1656" s="4">
        <v>36641674.689999998</v>
      </c>
      <c r="N1656" s="3" t="s">
        <v>4601</v>
      </c>
      <c r="O1656" s="4">
        <v>156298427.03</v>
      </c>
      <c r="P1656" s="4">
        <v>121360085.93000001</v>
      </c>
      <c r="Q1656" s="4">
        <v>34938341.100000001</v>
      </c>
    </row>
    <row r="1657" spans="1:17" x14ac:dyDescent="0.2">
      <c r="A1657" s="2" t="s">
        <v>3352</v>
      </c>
      <c r="B1657" s="2" t="s">
        <v>3353</v>
      </c>
      <c r="C1657" s="3" t="s">
        <v>74</v>
      </c>
      <c r="D1657" s="3" t="s">
        <v>44</v>
      </c>
      <c r="E1657" s="3">
        <v>4316303</v>
      </c>
      <c r="F1657" s="3" t="s">
        <v>24</v>
      </c>
      <c r="G1657" s="3" t="s">
        <v>25</v>
      </c>
      <c r="H1657" s="4">
        <v>10124460.050000001</v>
      </c>
      <c r="I1657" s="4">
        <v>8236197.1299999999</v>
      </c>
      <c r="J1657" s="4">
        <v>1888262.92</v>
      </c>
      <c r="K1657" s="4">
        <v>9124762.6400000006</v>
      </c>
      <c r="L1657" s="4">
        <v>8269192.6600000001</v>
      </c>
      <c r="M1657" s="4">
        <v>855569.98</v>
      </c>
      <c r="N1657" s="3" t="s">
        <v>4602</v>
      </c>
      <c r="O1657" s="4">
        <v>9124762.6400000006</v>
      </c>
      <c r="P1657" s="4">
        <v>8269192.6600000001</v>
      </c>
      <c r="Q1657" s="4">
        <v>855569.98</v>
      </c>
    </row>
    <row r="1658" spans="1:17" x14ac:dyDescent="0.2">
      <c r="A1658" s="2" t="s">
        <v>3354</v>
      </c>
      <c r="B1658" s="2" t="s">
        <v>3355</v>
      </c>
      <c r="C1658" s="3" t="s">
        <v>83</v>
      </c>
      <c r="D1658" s="3" t="s">
        <v>80</v>
      </c>
      <c r="E1658" s="3">
        <v>3156452</v>
      </c>
      <c r="F1658" s="3" t="s">
        <v>24</v>
      </c>
      <c r="G1658" s="3" t="s">
        <v>8</v>
      </c>
      <c r="H1658" s="4">
        <v>0</v>
      </c>
      <c r="I1658" s="4">
        <v>0</v>
      </c>
      <c r="J1658" s="4">
        <v>0</v>
      </c>
      <c r="K1658" s="4">
        <v>8239576.9299999997</v>
      </c>
      <c r="L1658" s="4">
        <v>2690549.24</v>
      </c>
      <c r="M1658" s="4">
        <v>5549027.6900000004</v>
      </c>
      <c r="N1658" s="3" t="s">
        <v>4602</v>
      </c>
      <c r="O1658" s="4">
        <v>8239576.9299999997</v>
      </c>
      <c r="P1658" s="4">
        <v>2690549.24</v>
      </c>
      <c r="Q1658" s="4">
        <v>5549027.6900000004</v>
      </c>
    </row>
    <row r="1659" spans="1:17" x14ac:dyDescent="0.2">
      <c r="A1659" s="2" t="s">
        <v>3356</v>
      </c>
      <c r="B1659" s="2" t="s">
        <v>3357</v>
      </c>
      <c r="C1659" s="3" t="s">
        <v>74</v>
      </c>
      <c r="D1659" s="3" t="s">
        <v>44</v>
      </c>
      <c r="E1659" s="3">
        <v>4316402</v>
      </c>
      <c r="F1659" s="3" t="s">
        <v>7</v>
      </c>
      <c r="G1659" s="3" t="s">
        <v>25</v>
      </c>
      <c r="H1659" s="4">
        <v>43730292.740000002</v>
      </c>
      <c r="I1659" s="4">
        <v>34255205.390000001</v>
      </c>
      <c r="J1659" s="4">
        <v>9475087.3499999996</v>
      </c>
      <c r="K1659" s="4">
        <v>42579126.539999999</v>
      </c>
      <c r="L1659" s="4">
        <v>34790334</v>
      </c>
      <c r="M1659" s="4">
        <v>7788792.54</v>
      </c>
      <c r="N1659" s="3" t="s">
        <v>4602</v>
      </c>
      <c r="O1659" s="4">
        <v>42579126.539999999</v>
      </c>
      <c r="P1659" s="4">
        <v>34790334</v>
      </c>
      <c r="Q1659" s="4">
        <v>7788792.54</v>
      </c>
    </row>
    <row r="1660" spans="1:17" x14ac:dyDescent="0.2">
      <c r="A1660" s="2" t="s">
        <v>3358</v>
      </c>
      <c r="B1660" s="2" t="s">
        <v>3359</v>
      </c>
      <c r="C1660" s="3" t="s">
        <v>37</v>
      </c>
      <c r="D1660" s="3" t="s">
        <v>6</v>
      </c>
      <c r="E1660" s="3">
        <v>5107701</v>
      </c>
      <c r="F1660" s="3" t="s">
        <v>7</v>
      </c>
      <c r="G1660" s="3" t="s">
        <v>25</v>
      </c>
      <c r="H1660" s="4">
        <v>7796455.7199999997</v>
      </c>
      <c r="I1660" s="4">
        <v>9778978.2100000009</v>
      </c>
      <c r="J1660" s="4">
        <v>-1982522.49</v>
      </c>
      <c r="K1660" s="4">
        <v>10214488.279999999</v>
      </c>
      <c r="L1660" s="4">
        <v>9557270.0099999998</v>
      </c>
      <c r="M1660" s="4">
        <v>657218.27</v>
      </c>
      <c r="N1660" s="3" t="s">
        <v>4601</v>
      </c>
      <c r="O1660" s="4">
        <v>7796455.7199999997</v>
      </c>
      <c r="P1660" s="4">
        <v>9778978.2100000009</v>
      </c>
      <c r="Q1660" s="4">
        <v>-1982522.49</v>
      </c>
    </row>
    <row r="1661" spans="1:17" x14ac:dyDescent="0.2">
      <c r="A1661" s="2" t="s">
        <v>3360</v>
      </c>
      <c r="B1661" s="2" t="s">
        <v>3361</v>
      </c>
      <c r="C1661" s="3" t="s">
        <v>5</v>
      </c>
      <c r="D1661" s="3" t="s">
        <v>6</v>
      </c>
      <c r="E1661" s="3">
        <v>5218904</v>
      </c>
      <c r="F1661" s="3" t="s">
        <v>7</v>
      </c>
      <c r="G1661" s="3" t="s">
        <v>25</v>
      </c>
      <c r="H1661" s="4">
        <v>18777469.93</v>
      </c>
      <c r="I1661" s="4">
        <v>15734791.720000001</v>
      </c>
      <c r="J1661" s="4">
        <v>3042678.21</v>
      </c>
      <c r="K1661" s="4">
        <v>19502654.920000002</v>
      </c>
      <c r="L1661" s="4">
        <v>16337391.130000001</v>
      </c>
      <c r="M1661" s="4">
        <v>3165263.79</v>
      </c>
      <c r="N1661" s="3" t="s">
        <v>4601</v>
      </c>
      <c r="O1661" s="4">
        <v>18777469.93</v>
      </c>
      <c r="P1661" s="4">
        <v>15734791.720000001</v>
      </c>
      <c r="Q1661" s="4">
        <v>3042678.21</v>
      </c>
    </row>
    <row r="1662" spans="1:17" x14ac:dyDescent="0.2">
      <c r="A1662" s="2" t="s">
        <v>3362</v>
      </c>
      <c r="B1662" s="2" t="s">
        <v>3363</v>
      </c>
      <c r="C1662" s="3" t="s">
        <v>79</v>
      </c>
      <c r="D1662" s="3" t="s">
        <v>80</v>
      </c>
      <c r="E1662" s="3">
        <v>3544509</v>
      </c>
      <c r="F1662" s="3" t="s">
        <v>7</v>
      </c>
      <c r="G1662" s="3" t="s">
        <v>25</v>
      </c>
      <c r="H1662" s="4">
        <v>429516.74</v>
      </c>
      <c r="I1662" s="4">
        <v>424760.7</v>
      </c>
      <c r="J1662" s="4">
        <v>4756.04</v>
      </c>
      <c r="K1662" s="4">
        <v>14777907.109999999</v>
      </c>
      <c r="L1662" s="4">
        <v>6219693.4500000002</v>
      </c>
      <c r="M1662" s="4">
        <v>8558213.6600000001</v>
      </c>
      <c r="N1662" s="3" t="s">
        <v>4601</v>
      </c>
      <c r="O1662" s="4">
        <v>429516.74</v>
      </c>
      <c r="P1662" s="4">
        <v>424760.7</v>
      </c>
      <c r="Q1662" s="4">
        <v>4756.04</v>
      </c>
    </row>
    <row r="1663" spans="1:17" x14ac:dyDescent="0.2">
      <c r="A1663" s="2" t="s">
        <v>3364</v>
      </c>
      <c r="B1663" s="2" t="s">
        <v>3365</v>
      </c>
      <c r="C1663" s="3" t="s">
        <v>18</v>
      </c>
      <c r="D1663" s="3" t="s">
        <v>19</v>
      </c>
      <c r="E1663" s="3">
        <v>1506195</v>
      </c>
      <c r="F1663" s="3" t="s">
        <v>7</v>
      </c>
      <c r="G1663" s="3" t="s">
        <v>8</v>
      </c>
      <c r="H1663" s="4">
        <v>7331078.3799999999</v>
      </c>
      <c r="I1663" s="4">
        <v>6839335.29</v>
      </c>
      <c r="J1663" s="4">
        <v>491743.09</v>
      </c>
      <c r="K1663" s="4">
        <v>11671396.15</v>
      </c>
      <c r="L1663" s="4">
        <v>14000885.25</v>
      </c>
      <c r="M1663" s="4">
        <v>-2329489.1</v>
      </c>
      <c r="N1663" s="3" t="s">
        <v>4602</v>
      </c>
      <c r="O1663" s="4">
        <v>11671396.15</v>
      </c>
      <c r="P1663" s="4">
        <v>14000885.25</v>
      </c>
      <c r="Q1663" s="4">
        <v>-2329489.1</v>
      </c>
    </row>
    <row r="1664" spans="1:17" x14ac:dyDescent="0.2">
      <c r="A1664" s="2" t="s">
        <v>3366</v>
      </c>
      <c r="B1664" s="2" t="s">
        <v>3367</v>
      </c>
      <c r="C1664" s="3" t="s">
        <v>32</v>
      </c>
      <c r="D1664" s="3" t="s">
        <v>29</v>
      </c>
      <c r="E1664" s="3">
        <v>2311801</v>
      </c>
      <c r="F1664" s="3" t="s">
        <v>7</v>
      </c>
      <c r="G1664" s="3" t="s">
        <v>25</v>
      </c>
      <c r="H1664" s="4">
        <v>36821241.189999998</v>
      </c>
      <c r="I1664" s="4">
        <v>38874152.25</v>
      </c>
      <c r="J1664" s="4">
        <v>-2052911.06</v>
      </c>
      <c r="K1664" s="4">
        <v>37664005.25</v>
      </c>
      <c r="L1664" s="4">
        <v>37235107.640000001</v>
      </c>
      <c r="M1664" s="4">
        <v>428897.61</v>
      </c>
      <c r="N1664" s="3" t="s">
        <v>4601</v>
      </c>
      <c r="O1664" s="4">
        <v>36821241.189999998</v>
      </c>
      <c r="P1664" s="4">
        <v>38874152.25</v>
      </c>
      <c r="Q1664" s="4">
        <v>-2052911.06</v>
      </c>
    </row>
    <row r="1665" spans="1:17" x14ac:dyDescent="0.2">
      <c r="A1665" s="2" t="s">
        <v>3368</v>
      </c>
      <c r="B1665" s="2" t="s">
        <v>3369</v>
      </c>
      <c r="C1665" s="3" t="s">
        <v>83</v>
      </c>
      <c r="D1665" s="3" t="s">
        <v>80</v>
      </c>
      <c r="E1665" s="3">
        <v>3156700</v>
      </c>
      <c r="F1665" s="3" t="s">
        <v>7</v>
      </c>
      <c r="G1665" s="3" t="s">
        <v>8</v>
      </c>
      <c r="H1665" s="4">
        <v>73452751.680000007</v>
      </c>
      <c r="I1665" s="4">
        <v>34616928.280000001</v>
      </c>
      <c r="J1665" s="4">
        <v>38835823.399999999</v>
      </c>
      <c r="K1665" s="4">
        <v>88368116.420000002</v>
      </c>
      <c r="L1665" s="4">
        <v>39918500.310000002</v>
      </c>
      <c r="M1665" s="4">
        <v>48449616.109999999</v>
      </c>
      <c r="N1665" s="3" t="s">
        <v>4601</v>
      </c>
      <c r="O1665" s="4">
        <v>73452751.680000007</v>
      </c>
      <c r="P1665" s="4">
        <v>34616928.280000001</v>
      </c>
      <c r="Q1665" s="4">
        <v>38835823.399999999</v>
      </c>
    </row>
    <row r="1666" spans="1:17" x14ac:dyDescent="0.2">
      <c r="A1666" s="2" t="s">
        <v>3370</v>
      </c>
      <c r="B1666" s="2" t="s">
        <v>3371</v>
      </c>
      <c r="C1666" s="3" t="s">
        <v>83</v>
      </c>
      <c r="D1666" s="3" t="s">
        <v>80</v>
      </c>
      <c r="E1666" s="3">
        <v>3156809</v>
      </c>
      <c r="F1666" s="3" t="s">
        <v>24</v>
      </c>
      <c r="G1666" s="3" t="s">
        <v>25</v>
      </c>
      <c r="H1666" s="4">
        <v>8145647.1299999999</v>
      </c>
      <c r="I1666" s="4">
        <v>11195049.810000001</v>
      </c>
      <c r="J1666" s="4">
        <v>-3049402.68</v>
      </c>
      <c r="K1666" s="4">
        <v>11032558.25</v>
      </c>
      <c r="L1666" s="4">
        <v>11420182.57</v>
      </c>
      <c r="M1666" s="4">
        <v>-387624.32</v>
      </c>
      <c r="N1666" s="3" t="s">
        <v>4601</v>
      </c>
      <c r="O1666" s="4">
        <v>8145647.1299999999</v>
      </c>
      <c r="P1666" s="4">
        <v>11195049.810000001</v>
      </c>
      <c r="Q1666" s="4">
        <v>-3049402.68</v>
      </c>
    </row>
    <row r="1667" spans="1:17" x14ac:dyDescent="0.2">
      <c r="A1667" s="2" t="s">
        <v>3372</v>
      </c>
      <c r="B1667" s="2" t="s">
        <v>3373</v>
      </c>
      <c r="C1667" s="3" t="s">
        <v>74</v>
      </c>
      <c r="D1667" s="3" t="s">
        <v>44</v>
      </c>
      <c r="E1667" s="3">
        <v>4316428</v>
      </c>
      <c r="F1667" s="3" t="s">
        <v>24</v>
      </c>
      <c r="G1667" s="3" t="s">
        <v>8</v>
      </c>
      <c r="H1667" s="4">
        <v>7442183.4100000001</v>
      </c>
      <c r="I1667" s="4">
        <v>1977194.01</v>
      </c>
      <c r="J1667" s="4">
        <v>5464989.4000000004</v>
      </c>
      <c r="K1667" s="4">
        <v>7632020.5899999999</v>
      </c>
      <c r="L1667" s="4">
        <v>2036563.79</v>
      </c>
      <c r="M1667" s="4">
        <v>5595456.7999999998</v>
      </c>
      <c r="N1667" s="3" t="s">
        <v>4601</v>
      </c>
      <c r="O1667" s="4">
        <v>7442183.4100000001</v>
      </c>
      <c r="P1667" s="4">
        <v>1977194.01</v>
      </c>
      <c r="Q1667" s="4">
        <v>5464989.4000000004</v>
      </c>
    </row>
    <row r="1668" spans="1:17" x14ac:dyDescent="0.2">
      <c r="A1668" s="2" t="s">
        <v>3374</v>
      </c>
      <c r="B1668" s="2" t="s">
        <v>3375</v>
      </c>
      <c r="C1668" s="3" t="s">
        <v>74</v>
      </c>
      <c r="D1668" s="3" t="s">
        <v>44</v>
      </c>
      <c r="E1668" s="3">
        <v>4316436</v>
      </c>
      <c r="F1668" s="3" t="s">
        <v>24</v>
      </c>
      <c r="G1668" s="3" t="s">
        <v>25</v>
      </c>
      <c r="H1668" s="4">
        <v>9384585.8499999996</v>
      </c>
      <c r="I1668" s="4">
        <v>4150308.93</v>
      </c>
      <c r="J1668" s="4">
        <v>5234276.92</v>
      </c>
      <c r="K1668" s="4">
        <v>9608336.9600000009</v>
      </c>
      <c r="L1668" s="4">
        <v>4201406.4000000004</v>
      </c>
      <c r="M1668" s="4">
        <v>5406930.5599999996</v>
      </c>
      <c r="N1668" s="3" t="s">
        <v>4601</v>
      </c>
      <c r="O1668" s="4">
        <v>9384585.8499999996</v>
      </c>
      <c r="P1668" s="4">
        <v>4150308.93</v>
      </c>
      <c r="Q1668" s="4">
        <v>5234276.92</v>
      </c>
    </row>
    <row r="1669" spans="1:17" x14ac:dyDescent="0.2">
      <c r="A1669" s="2" t="s">
        <v>3376</v>
      </c>
      <c r="B1669" s="2" t="s">
        <v>3377</v>
      </c>
      <c r="C1669" s="3" t="s">
        <v>79</v>
      </c>
      <c r="D1669" s="3" t="s">
        <v>80</v>
      </c>
      <c r="E1669" s="3">
        <v>3544905</v>
      </c>
      <c r="F1669" s="3" t="s">
        <v>7</v>
      </c>
      <c r="G1669" s="3" t="s">
        <v>25</v>
      </c>
      <c r="H1669" s="4">
        <v>11608507.15</v>
      </c>
      <c r="I1669" s="4">
        <v>7006115.2400000002</v>
      </c>
      <c r="J1669" s="4">
        <v>4602391.91</v>
      </c>
      <c r="K1669" s="4">
        <v>12200317.15</v>
      </c>
      <c r="L1669" s="4">
        <v>6838709.6799999997</v>
      </c>
      <c r="M1669" s="4">
        <v>5361607.47</v>
      </c>
      <c r="N1669" s="3" t="s">
        <v>4601</v>
      </c>
      <c r="O1669" s="4">
        <v>11608507.15</v>
      </c>
      <c r="P1669" s="4">
        <v>7006115.2400000002</v>
      </c>
      <c r="Q1669" s="4">
        <v>4602391.91</v>
      </c>
    </row>
    <row r="1670" spans="1:17" x14ac:dyDescent="0.2">
      <c r="A1670" s="2" t="s">
        <v>3378</v>
      </c>
      <c r="B1670" s="2" t="s">
        <v>3379</v>
      </c>
      <c r="C1670" s="3" t="s">
        <v>79</v>
      </c>
      <c r="D1670" s="3" t="s">
        <v>80</v>
      </c>
      <c r="E1670" s="3">
        <v>3544806</v>
      </c>
      <c r="F1670" s="3" t="s">
        <v>7</v>
      </c>
      <c r="G1670" s="3" t="s">
        <v>25</v>
      </c>
      <c r="H1670" s="4">
        <v>5347727.53</v>
      </c>
      <c r="I1670" s="4">
        <v>0</v>
      </c>
      <c r="J1670" s="4">
        <v>5347727.53</v>
      </c>
      <c r="K1670" s="4">
        <v>13609342</v>
      </c>
      <c r="L1670" s="4">
        <v>5996353.21</v>
      </c>
      <c r="M1670" s="4">
        <v>7612988.79</v>
      </c>
      <c r="N1670" s="3" t="s">
        <v>4601</v>
      </c>
      <c r="O1670" s="4">
        <v>5347727.53</v>
      </c>
      <c r="P1670" s="4">
        <v>0</v>
      </c>
      <c r="Q1670" s="4">
        <v>5347727.53</v>
      </c>
    </row>
    <row r="1671" spans="1:17" x14ac:dyDescent="0.2">
      <c r="A1671" s="2" t="s">
        <v>3380</v>
      </c>
      <c r="B1671" s="2" t="s">
        <v>3381</v>
      </c>
      <c r="C1671" s="3" t="s">
        <v>88</v>
      </c>
      <c r="D1671" s="3" t="s">
        <v>44</v>
      </c>
      <c r="E1671" s="3">
        <v>4215307</v>
      </c>
      <c r="F1671" s="3" t="s">
        <v>24</v>
      </c>
      <c r="G1671" s="3" t="s">
        <v>25</v>
      </c>
      <c r="H1671" s="4">
        <v>9524903.3699999992</v>
      </c>
      <c r="I1671" s="4">
        <v>4786870.67</v>
      </c>
      <c r="J1671" s="4">
        <v>4738032.7</v>
      </c>
      <c r="K1671" s="4">
        <v>9464387.6099999994</v>
      </c>
      <c r="L1671" s="4">
        <v>4925433.63</v>
      </c>
      <c r="M1671" s="4">
        <v>4538953.9800000004</v>
      </c>
      <c r="N1671" s="3" t="s">
        <v>4602</v>
      </c>
      <c r="O1671" s="4">
        <v>9464387.6099999994</v>
      </c>
      <c r="P1671" s="4">
        <v>4925433.63</v>
      </c>
      <c r="Q1671" s="4">
        <v>4538953.9800000004</v>
      </c>
    </row>
    <row r="1672" spans="1:17" x14ac:dyDescent="0.2">
      <c r="A1672" s="2" t="s">
        <v>3382</v>
      </c>
      <c r="B1672" s="2" t="s">
        <v>3383</v>
      </c>
      <c r="C1672" s="3" t="s">
        <v>47</v>
      </c>
      <c r="D1672" s="3" t="s">
        <v>29</v>
      </c>
      <c r="E1672" s="3">
        <v>2612109</v>
      </c>
      <c r="F1672" s="3" t="s">
        <v>7</v>
      </c>
      <c r="G1672" s="3" t="s">
        <v>8</v>
      </c>
      <c r="H1672" s="4">
        <v>4680210.55</v>
      </c>
      <c r="I1672" s="4">
        <v>3392643.95</v>
      </c>
      <c r="J1672" s="4">
        <v>1287566.6000000001</v>
      </c>
      <c r="K1672" s="4">
        <v>4580088.01</v>
      </c>
      <c r="L1672" s="4">
        <v>0</v>
      </c>
      <c r="M1672" s="4">
        <v>4580088.01</v>
      </c>
      <c r="N1672" s="3" t="s">
        <v>4601</v>
      </c>
      <c r="O1672" s="4">
        <v>4680210.55</v>
      </c>
      <c r="P1672" s="4">
        <v>3392643.95</v>
      </c>
      <c r="Q1672" s="4">
        <v>1287566.6000000001</v>
      </c>
    </row>
    <row r="1673" spans="1:17" x14ac:dyDescent="0.2">
      <c r="A1673" s="2" t="s">
        <v>3384</v>
      </c>
      <c r="B1673" s="2" t="s">
        <v>3385</v>
      </c>
      <c r="C1673" s="3" t="s">
        <v>47</v>
      </c>
      <c r="D1673" s="3" t="s">
        <v>29</v>
      </c>
      <c r="E1673" s="3">
        <v>2612208</v>
      </c>
      <c r="F1673" s="3" t="s">
        <v>7</v>
      </c>
      <c r="G1673" s="3" t="s">
        <v>25</v>
      </c>
      <c r="H1673" s="4">
        <v>55818029.810000002</v>
      </c>
      <c r="I1673" s="4">
        <v>37213173.789999999</v>
      </c>
      <c r="J1673" s="4">
        <v>18604856.02</v>
      </c>
      <c r="K1673" s="4">
        <v>51650444.700000003</v>
      </c>
      <c r="L1673" s="4">
        <v>25517813.120000001</v>
      </c>
      <c r="M1673" s="4">
        <v>26132631.579999998</v>
      </c>
      <c r="N1673" s="3" t="s">
        <v>4601</v>
      </c>
      <c r="O1673" s="4">
        <v>55818029.810000002</v>
      </c>
      <c r="P1673" s="4">
        <v>37213173.789999999</v>
      </c>
      <c r="Q1673" s="4">
        <v>18604856.02</v>
      </c>
    </row>
    <row r="1674" spans="1:17" x14ac:dyDescent="0.2">
      <c r="A1674" s="2" t="s">
        <v>3386</v>
      </c>
      <c r="B1674" s="2" t="s">
        <v>3387</v>
      </c>
      <c r="C1674" s="3" t="s">
        <v>47</v>
      </c>
      <c r="D1674" s="3" t="s">
        <v>29</v>
      </c>
      <c r="E1674" s="3">
        <v>2612307</v>
      </c>
      <c r="F1674" s="3" t="s">
        <v>7</v>
      </c>
      <c r="G1674" s="3" t="s">
        <v>25</v>
      </c>
      <c r="H1674" s="4">
        <v>11504114.560000001</v>
      </c>
      <c r="I1674" s="4">
        <v>11613119.17</v>
      </c>
      <c r="J1674" s="4">
        <v>-109004.61</v>
      </c>
      <c r="K1674" s="4">
        <v>11694695.560000001</v>
      </c>
      <c r="L1674" s="4">
        <v>10961917.84</v>
      </c>
      <c r="M1674" s="4">
        <v>732777.72</v>
      </c>
      <c r="N1674" s="3" t="s">
        <v>4601</v>
      </c>
      <c r="O1674" s="4">
        <v>11504114.560000001</v>
      </c>
      <c r="P1674" s="4">
        <v>11613119.17</v>
      </c>
      <c r="Q1674" s="4">
        <v>-109004.61</v>
      </c>
    </row>
    <row r="1675" spans="1:17" x14ac:dyDescent="0.2">
      <c r="A1675" s="2" t="s">
        <v>3388</v>
      </c>
      <c r="B1675" s="2" t="s">
        <v>3389</v>
      </c>
      <c r="C1675" s="3" t="s">
        <v>79</v>
      </c>
      <c r="D1675" s="3" t="s">
        <v>80</v>
      </c>
      <c r="E1675" s="3">
        <v>3545308</v>
      </c>
      <c r="F1675" s="3" t="s">
        <v>7</v>
      </c>
      <c r="G1675" s="3" t="s">
        <v>25</v>
      </c>
      <c r="H1675" s="4">
        <v>22716673.41</v>
      </c>
      <c r="I1675" s="4">
        <v>27320978.140000001</v>
      </c>
      <c r="J1675" s="4">
        <v>-4604304.7300000004</v>
      </c>
      <c r="K1675" s="4">
        <v>38975763.270000003</v>
      </c>
      <c r="L1675" s="4">
        <v>28302217.579999998</v>
      </c>
      <c r="M1675" s="4">
        <v>10673545.689999999</v>
      </c>
      <c r="N1675" s="3" t="s">
        <v>4601</v>
      </c>
      <c r="O1675" s="4">
        <v>22716673.41</v>
      </c>
      <c r="P1675" s="4">
        <v>27320978.140000001</v>
      </c>
      <c r="Q1675" s="4">
        <v>-4604304.7300000004</v>
      </c>
    </row>
    <row r="1676" spans="1:17" x14ac:dyDescent="0.2">
      <c r="A1676" s="2" t="s">
        <v>3390</v>
      </c>
      <c r="B1676" s="2" t="s">
        <v>3391</v>
      </c>
      <c r="C1676" s="3" t="s">
        <v>74</v>
      </c>
      <c r="D1676" s="3" t="s">
        <v>44</v>
      </c>
      <c r="E1676" s="3">
        <v>4316451</v>
      </c>
      <c r="F1676" s="3" t="s">
        <v>7</v>
      </c>
      <c r="G1676" s="3" t="s">
        <v>25</v>
      </c>
      <c r="H1676" s="4">
        <v>18469439.710000001</v>
      </c>
      <c r="I1676" s="4">
        <v>11156452.140000001</v>
      </c>
      <c r="J1676" s="4">
        <v>7312987.5700000003</v>
      </c>
      <c r="K1676" s="4">
        <v>20536201.030000001</v>
      </c>
      <c r="L1676" s="4">
        <v>11450653.77</v>
      </c>
      <c r="M1676" s="4">
        <v>9085547.2599999998</v>
      </c>
      <c r="N1676" s="3" t="s">
        <v>4601</v>
      </c>
      <c r="O1676" s="4">
        <v>18469439.710000001</v>
      </c>
      <c r="P1676" s="4">
        <v>11156452.140000001</v>
      </c>
      <c r="Q1676" s="4">
        <v>7312987.5700000003</v>
      </c>
    </row>
    <row r="1677" spans="1:17" x14ac:dyDescent="0.2">
      <c r="A1677" s="2" t="s">
        <v>3392</v>
      </c>
      <c r="B1677" s="2" t="s">
        <v>3393</v>
      </c>
      <c r="C1677" s="3" t="s">
        <v>88</v>
      </c>
      <c r="D1677" s="3" t="s">
        <v>44</v>
      </c>
      <c r="E1677" s="3">
        <v>4215406</v>
      </c>
      <c r="F1677" s="3" t="s">
        <v>24</v>
      </c>
      <c r="G1677" s="3" t="s">
        <v>8</v>
      </c>
      <c r="H1677" s="4">
        <v>10104527.42</v>
      </c>
      <c r="I1677" s="4">
        <v>0</v>
      </c>
      <c r="J1677" s="4">
        <v>10104527.42</v>
      </c>
      <c r="K1677" s="4">
        <v>10198761.810000001</v>
      </c>
      <c r="L1677" s="4">
        <v>4040986.43</v>
      </c>
      <c r="M1677" s="4">
        <v>6157775.3799999999</v>
      </c>
      <c r="N1677" s="3" t="s">
        <v>4602</v>
      </c>
      <c r="O1677" s="4">
        <v>10198761.810000001</v>
      </c>
      <c r="P1677" s="4">
        <v>4040986.43</v>
      </c>
      <c r="Q1677" s="4">
        <v>6157775.3799999999</v>
      </c>
    </row>
    <row r="1678" spans="1:17" x14ac:dyDescent="0.2">
      <c r="A1678" s="2" t="s">
        <v>3394</v>
      </c>
      <c r="B1678" s="2" t="s">
        <v>3395</v>
      </c>
      <c r="C1678" s="3" t="s">
        <v>235</v>
      </c>
      <c r="D1678" s="3" t="s">
        <v>29</v>
      </c>
      <c r="E1678" s="3">
        <v>2927408</v>
      </c>
      <c r="F1678" s="3" t="s">
        <v>20</v>
      </c>
      <c r="G1678" s="3" t="s">
        <v>25</v>
      </c>
      <c r="H1678" s="4">
        <v>864354730.19000006</v>
      </c>
      <c r="I1678" s="4">
        <v>785737079.12</v>
      </c>
      <c r="J1678" s="4">
        <v>78617651.069999993</v>
      </c>
      <c r="K1678" s="4">
        <v>903121057.34000003</v>
      </c>
      <c r="L1678" s="4">
        <v>797163963.23000002</v>
      </c>
      <c r="M1678" s="4">
        <v>105957094.11</v>
      </c>
      <c r="N1678" s="3" t="s">
        <v>4601</v>
      </c>
      <c r="O1678" s="4">
        <v>864354730.19000006</v>
      </c>
      <c r="P1678" s="4">
        <v>785737079.12</v>
      </c>
      <c r="Q1678" s="4">
        <v>78617651.069999993</v>
      </c>
    </row>
    <row r="1679" spans="1:17" x14ac:dyDescent="0.2">
      <c r="A1679" s="2" t="s">
        <v>3396</v>
      </c>
      <c r="B1679" s="2" t="s">
        <v>3397</v>
      </c>
      <c r="C1679" s="3" t="s">
        <v>74</v>
      </c>
      <c r="D1679" s="3" t="s">
        <v>44</v>
      </c>
      <c r="E1679" s="3">
        <v>4316477</v>
      </c>
      <c r="F1679" s="3" t="s">
        <v>24</v>
      </c>
      <c r="G1679" s="3" t="s">
        <v>8</v>
      </c>
      <c r="H1679" s="4">
        <v>5828762.1600000001</v>
      </c>
      <c r="I1679" s="4">
        <v>5221941.79</v>
      </c>
      <c r="J1679" s="4">
        <v>606820.37</v>
      </c>
      <c r="K1679" s="4">
        <v>9821649.8900000006</v>
      </c>
      <c r="L1679" s="4">
        <v>4340935.67</v>
      </c>
      <c r="M1679" s="4">
        <v>5480714.2199999997</v>
      </c>
      <c r="N1679" s="3" t="s">
        <v>4601</v>
      </c>
      <c r="O1679" s="4">
        <v>5828762.1600000001</v>
      </c>
      <c r="P1679" s="4">
        <v>5221941.79</v>
      </c>
      <c r="Q1679" s="4">
        <v>606820.37</v>
      </c>
    </row>
    <row r="1680" spans="1:17" x14ac:dyDescent="0.2">
      <c r="A1680" s="2" t="s">
        <v>3398</v>
      </c>
      <c r="B1680" s="2" t="s">
        <v>3399</v>
      </c>
      <c r="C1680" s="3" t="s">
        <v>74</v>
      </c>
      <c r="D1680" s="3" t="s">
        <v>44</v>
      </c>
      <c r="E1680" s="3">
        <v>4316501</v>
      </c>
      <c r="F1680" s="3" t="s">
        <v>24</v>
      </c>
      <c r="G1680" s="3" t="s">
        <v>25</v>
      </c>
      <c r="H1680" s="4">
        <v>15330265.74</v>
      </c>
      <c r="I1680" s="4">
        <v>5660940.6100000003</v>
      </c>
      <c r="J1680" s="4">
        <v>9669325.1300000008</v>
      </c>
      <c r="K1680" s="4">
        <v>15153495.17</v>
      </c>
      <c r="L1680" s="4">
        <v>5748039.2699999996</v>
      </c>
      <c r="M1680" s="4">
        <v>9405455.9000000004</v>
      </c>
      <c r="N1680" s="3" t="s">
        <v>4602</v>
      </c>
      <c r="O1680" s="4">
        <v>15153495.17</v>
      </c>
      <c r="P1680" s="4">
        <v>5748039.2699999996</v>
      </c>
      <c r="Q1680" s="4">
        <v>9405455.9000000004</v>
      </c>
    </row>
    <row r="1681" spans="1:17" x14ac:dyDescent="0.2">
      <c r="A1681" s="2" t="s">
        <v>3400</v>
      </c>
      <c r="B1681" s="2" t="s">
        <v>3401</v>
      </c>
      <c r="C1681" s="3" t="s">
        <v>74</v>
      </c>
      <c r="D1681" s="3" t="s">
        <v>44</v>
      </c>
      <c r="E1681" s="3">
        <v>4316600</v>
      </c>
      <c r="F1681" s="3" t="s">
        <v>7</v>
      </c>
      <c r="G1681" s="3" t="s">
        <v>25</v>
      </c>
      <c r="H1681" s="4">
        <v>20348247.760000002</v>
      </c>
      <c r="I1681" s="4">
        <v>11106337.380000001</v>
      </c>
      <c r="J1681" s="4">
        <v>9241910.3800000008</v>
      </c>
      <c r="K1681" s="4">
        <v>19291392.129999999</v>
      </c>
      <c r="L1681" s="4">
        <v>11203166.49</v>
      </c>
      <c r="M1681" s="4">
        <v>8088225.6399999997</v>
      </c>
      <c r="N1681" s="3" t="s">
        <v>4602</v>
      </c>
      <c r="O1681" s="4">
        <v>19291392.129999999</v>
      </c>
      <c r="P1681" s="4">
        <v>11203166.49</v>
      </c>
      <c r="Q1681" s="4">
        <v>8088225.6399999997</v>
      </c>
    </row>
    <row r="1682" spans="1:17" x14ac:dyDescent="0.2">
      <c r="A1682" s="2" t="s">
        <v>3402</v>
      </c>
      <c r="B1682" s="2" t="s">
        <v>3403</v>
      </c>
      <c r="C1682" s="3" t="s">
        <v>5</v>
      </c>
      <c r="D1682" s="3" t="s">
        <v>6</v>
      </c>
      <c r="E1682" s="3">
        <v>5219001</v>
      </c>
      <c r="F1682" s="3" t="s">
        <v>24</v>
      </c>
      <c r="G1682" s="3" t="s">
        <v>8</v>
      </c>
      <c r="H1682" s="4">
        <v>3581571.39</v>
      </c>
      <c r="I1682" s="4">
        <v>3366873.9</v>
      </c>
      <c r="J1682" s="4">
        <v>214697.49</v>
      </c>
      <c r="K1682" s="4">
        <v>7001196.8899999997</v>
      </c>
      <c r="L1682" s="4">
        <v>3364957.46</v>
      </c>
      <c r="M1682" s="4">
        <v>3636239.43</v>
      </c>
      <c r="N1682" s="3" t="s">
        <v>4601</v>
      </c>
      <c r="O1682" s="4">
        <v>3581571.39</v>
      </c>
      <c r="P1682" s="4">
        <v>3366873.9</v>
      </c>
      <c r="Q1682" s="4">
        <v>214697.49</v>
      </c>
    </row>
    <row r="1683" spans="1:17" x14ac:dyDescent="0.2">
      <c r="A1683" s="2" t="s">
        <v>3404</v>
      </c>
      <c r="B1683" s="2" t="s">
        <v>3405</v>
      </c>
      <c r="C1683" s="3" t="s">
        <v>79</v>
      </c>
      <c r="D1683" s="3" t="s">
        <v>80</v>
      </c>
      <c r="E1683" s="3">
        <v>3545704</v>
      </c>
      <c r="F1683" s="3" t="s">
        <v>7</v>
      </c>
      <c r="G1683" s="3" t="s">
        <v>25</v>
      </c>
      <c r="H1683" s="4">
        <v>8732997.9499999993</v>
      </c>
      <c r="I1683" s="4">
        <v>5429897.1299999999</v>
      </c>
      <c r="J1683" s="4">
        <v>3303100.82</v>
      </c>
      <c r="K1683" s="4">
        <v>16641393.810000001</v>
      </c>
      <c r="L1683" s="4">
        <v>4489723.9000000004</v>
      </c>
      <c r="M1683" s="4">
        <v>12151669.91</v>
      </c>
      <c r="N1683" s="3" t="s">
        <v>4601</v>
      </c>
      <c r="O1683" s="4">
        <v>8732997.9499999993</v>
      </c>
      <c r="P1683" s="4">
        <v>5429897.1299999999</v>
      </c>
      <c r="Q1683" s="4">
        <v>3303100.82</v>
      </c>
    </row>
    <row r="1684" spans="1:17" x14ac:dyDescent="0.2">
      <c r="A1684" s="2" t="s">
        <v>3406</v>
      </c>
      <c r="B1684" s="2" t="s">
        <v>3407</v>
      </c>
      <c r="C1684" s="3" t="s">
        <v>5</v>
      </c>
      <c r="D1684" s="3" t="s">
        <v>6</v>
      </c>
      <c r="E1684" s="3">
        <v>5219100</v>
      </c>
      <c r="F1684" s="3" t="s">
        <v>24</v>
      </c>
      <c r="G1684" s="3" t="s">
        <v>25</v>
      </c>
      <c r="H1684" s="4">
        <v>4559183.53</v>
      </c>
      <c r="I1684" s="4">
        <v>3530935.51</v>
      </c>
      <c r="J1684" s="4">
        <v>1028248.02</v>
      </c>
      <c r="K1684" s="4">
        <v>4648770.42</v>
      </c>
      <c r="L1684" s="4">
        <v>3529160.21</v>
      </c>
      <c r="M1684" s="4">
        <v>1119610.21</v>
      </c>
      <c r="N1684" s="3" t="s">
        <v>4601</v>
      </c>
      <c r="O1684" s="4">
        <v>4559183.53</v>
      </c>
      <c r="P1684" s="4">
        <v>3530935.51</v>
      </c>
      <c r="Q1684" s="4">
        <v>1028248.02</v>
      </c>
    </row>
    <row r="1685" spans="1:17" x14ac:dyDescent="0.2">
      <c r="A1685" s="2" t="s">
        <v>3408</v>
      </c>
      <c r="B1685" s="2" t="s">
        <v>3409</v>
      </c>
      <c r="C1685" s="3" t="s">
        <v>74</v>
      </c>
      <c r="D1685" s="3" t="s">
        <v>44</v>
      </c>
      <c r="E1685" s="3">
        <v>4316709</v>
      </c>
      <c r="F1685" s="3" t="s">
        <v>7</v>
      </c>
      <c r="G1685" s="3" t="s">
        <v>25</v>
      </c>
      <c r="H1685" s="4">
        <v>11557215.779999999</v>
      </c>
      <c r="I1685" s="4">
        <v>8301642.5899999999</v>
      </c>
      <c r="J1685" s="4">
        <v>3255573.19</v>
      </c>
      <c r="K1685" s="4">
        <v>16931050.550000001</v>
      </c>
      <c r="L1685" s="4">
        <v>8441777.5</v>
      </c>
      <c r="M1685" s="4">
        <v>8489273.0500000007</v>
      </c>
      <c r="N1685" s="3" t="s">
        <v>4601</v>
      </c>
      <c r="O1685" s="4">
        <v>11557215.779999999</v>
      </c>
      <c r="P1685" s="4">
        <v>8301642.5899999999</v>
      </c>
      <c r="Q1685" s="4">
        <v>3255573.19</v>
      </c>
    </row>
    <row r="1686" spans="1:17" x14ac:dyDescent="0.2">
      <c r="A1686" s="2" t="s">
        <v>3410</v>
      </c>
      <c r="B1686" s="2" t="s">
        <v>3411</v>
      </c>
      <c r="C1686" s="3" t="s">
        <v>47</v>
      </c>
      <c r="D1686" s="3" t="s">
        <v>29</v>
      </c>
      <c r="E1686" s="3">
        <v>2612471</v>
      </c>
      <c r="F1686" s="3" t="s">
        <v>7</v>
      </c>
      <c r="G1686" s="3" t="s">
        <v>8</v>
      </c>
      <c r="H1686" s="4">
        <v>16550839.76</v>
      </c>
      <c r="I1686" s="4">
        <v>8424021.3599999994</v>
      </c>
      <c r="J1686" s="4">
        <v>8126818.4000000004</v>
      </c>
      <c r="K1686" s="4">
        <v>15531912.83</v>
      </c>
      <c r="L1686" s="4">
        <v>7947142.8899999997</v>
      </c>
      <c r="M1686" s="4">
        <v>7584769.9400000004</v>
      </c>
      <c r="N1686" s="3" t="s">
        <v>4602</v>
      </c>
      <c r="O1686" s="4">
        <v>15531912.83</v>
      </c>
      <c r="P1686" s="4">
        <v>7947142.8899999997</v>
      </c>
      <c r="Q1686" s="4">
        <v>7584769.9400000004</v>
      </c>
    </row>
    <row r="1687" spans="1:17" x14ac:dyDescent="0.2">
      <c r="A1687" s="2" t="s">
        <v>3412</v>
      </c>
      <c r="B1687" s="2" t="s">
        <v>3413</v>
      </c>
      <c r="C1687" s="3" t="s">
        <v>5</v>
      </c>
      <c r="D1687" s="3" t="s">
        <v>6</v>
      </c>
      <c r="E1687" s="3">
        <v>5219209</v>
      </c>
      <c r="F1687" s="3" t="s">
        <v>24</v>
      </c>
      <c r="G1687" s="3" t="s">
        <v>25</v>
      </c>
      <c r="H1687" s="4">
        <v>2840057.88</v>
      </c>
      <c r="I1687" s="4">
        <v>2897309.42</v>
      </c>
      <c r="J1687" s="4">
        <v>-57251.54</v>
      </c>
      <c r="K1687" s="4">
        <v>0</v>
      </c>
      <c r="L1687" s="4">
        <v>0</v>
      </c>
      <c r="M1687" s="4">
        <v>0</v>
      </c>
      <c r="N1687" s="3" t="s">
        <v>4601</v>
      </c>
      <c r="O1687" s="4">
        <v>2840057.88</v>
      </c>
      <c r="P1687" s="4">
        <v>2897309.42</v>
      </c>
      <c r="Q1687" s="4">
        <v>-57251.54</v>
      </c>
    </row>
    <row r="1688" spans="1:17" x14ac:dyDescent="0.2">
      <c r="A1688" s="2" t="s">
        <v>3414</v>
      </c>
      <c r="B1688" s="2" t="s">
        <v>3415</v>
      </c>
      <c r="C1688" s="3" t="s">
        <v>18</v>
      </c>
      <c r="D1688" s="3" t="s">
        <v>19</v>
      </c>
      <c r="E1688" s="3">
        <v>1506401</v>
      </c>
      <c r="F1688" s="3" t="s">
        <v>24</v>
      </c>
      <c r="G1688" s="3" t="s">
        <v>8</v>
      </c>
      <c r="H1688" s="4">
        <v>0</v>
      </c>
      <c r="I1688" s="4">
        <v>0</v>
      </c>
      <c r="J1688" s="4">
        <v>0</v>
      </c>
      <c r="K1688" s="4">
        <v>0</v>
      </c>
      <c r="L1688" s="4">
        <v>0</v>
      </c>
      <c r="M1688" s="4">
        <v>0</v>
      </c>
      <c r="N1688" s="3" t="s">
        <v>4344</v>
      </c>
      <c r="O1688" s="4">
        <v>0</v>
      </c>
      <c r="P1688" s="4">
        <v>0</v>
      </c>
      <c r="Q1688" s="4">
        <v>0</v>
      </c>
    </row>
    <row r="1689" spans="1:17" x14ac:dyDescent="0.2">
      <c r="A1689" s="2" t="s">
        <v>3416</v>
      </c>
      <c r="B1689" s="2" t="s">
        <v>3417</v>
      </c>
      <c r="C1689" s="3" t="s">
        <v>47</v>
      </c>
      <c r="D1689" s="3" t="s">
        <v>29</v>
      </c>
      <c r="E1689" s="3">
        <v>2612505</v>
      </c>
      <c r="F1689" s="3" t="s">
        <v>7</v>
      </c>
      <c r="G1689" s="3" t="s">
        <v>8</v>
      </c>
      <c r="H1689" s="4">
        <v>73526923.129999995</v>
      </c>
      <c r="I1689" s="4">
        <v>25609787.629999999</v>
      </c>
      <c r="J1689" s="4">
        <v>47917135.5</v>
      </c>
      <c r="K1689" s="4">
        <v>79025102.760000005</v>
      </c>
      <c r="L1689" s="4">
        <v>18574669.18</v>
      </c>
      <c r="M1689" s="4">
        <v>60450433.579999998</v>
      </c>
      <c r="N1689" s="3" t="s">
        <v>4601</v>
      </c>
      <c r="O1689" s="4">
        <v>73526923.129999995</v>
      </c>
      <c r="P1689" s="4">
        <v>25609787.629999999</v>
      </c>
      <c r="Q1689" s="4">
        <v>47917135.5</v>
      </c>
    </row>
    <row r="1690" spans="1:17" x14ac:dyDescent="0.2">
      <c r="A1690" s="2" t="s">
        <v>3418</v>
      </c>
      <c r="B1690" s="2" t="s">
        <v>3419</v>
      </c>
      <c r="C1690" s="3" t="s">
        <v>62</v>
      </c>
      <c r="D1690" s="3" t="s">
        <v>29</v>
      </c>
      <c r="E1690" s="3">
        <v>2513208</v>
      </c>
      <c r="F1690" s="3" t="s">
        <v>7</v>
      </c>
      <c r="G1690" s="3" t="s">
        <v>25</v>
      </c>
      <c r="H1690" s="4">
        <v>6844961.6900000004</v>
      </c>
      <c r="I1690" s="4">
        <v>6294946.9400000004</v>
      </c>
      <c r="J1690" s="4">
        <v>550014.75</v>
      </c>
      <c r="K1690" s="4">
        <v>6676649.4699999997</v>
      </c>
      <c r="L1690" s="4">
        <v>6378031.54</v>
      </c>
      <c r="M1690" s="4">
        <v>298617.93</v>
      </c>
      <c r="N1690" s="3" t="s">
        <v>4602</v>
      </c>
      <c r="O1690" s="4">
        <v>6676649.4699999997</v>
      </c>
      <c r="P1690" s="4">
        <v>6378031.54</v>
      </c>
      <c r="Q1690" s="4">
        <v>298617.93</v>
      </c>
    </row>
    <row r="1691" spans="1:17" x14ac:dyDescent="0.2">
      <c r="A1691" s="2" t="s">
        <v>3420</v>
      </c>
      <c r="B1691" s="2" t="s">
        <v>3421</v>
      </c>
      <c r="C1691" s="3" t="s">
        <v>47</v>
      </c>
      <c r="D1691" s="3" t="s">
        <v>29</v>
      </c>
      <c r="E1691" s="3">
        <v>2612455</v>
      </c>
      <c r="F1691" s="3" t="s">
        <v>7</v>
      </c>
      <c r="G1691" s="3" t="s">
        <v>25</v>
      </c>
      <c r="H1691" s="4">
        <v>14768573.869999999</v>
      </c>
      <c r="I1691" s="4">
        <v>7521250.8799999999</v>
      </c>
      <c r="J1691" s="4">
        <v>7247322.9900000002</v>
      </c>
      <c r="K1691" s="4">
        <v>14232753.74</v>
      </c>
      <c r="L1691" s="4">
        <v>7519858.0999999996</v>
      </c>
      <c r="M1691" s="4">
        <v>6712895.6399999997</v>
      </c>
      <c r="N1691" s="3" t="s">
        <v>4602</v>
      </c>
      <c r="O1691" s="4">
        <v>14232753.74</v>
      </c>
      <c r="P1691" s="4">
        <v>7519858.0999999996</v>
      </c>
      <c r="Q1691" s="4">
        <v>6712895.6399999997</v>
      </c>
    </row>
    <row r="1692" spans="1:17" x14ac:dyDescent="0.2">
      <c r="A1692" s="2" t="s">
        <v>3422</v>
      </c>
      <c r="B1692" s="2" t="s">
        <v>3423</v>
      </c>
      <c r="C1692" s="3" t="s">
        <v>5</v>
      </c>
      <c r="D1692" s="3" t="s">
        <v>6</v>
      </c>
      <c r="E1692" s="3">
        <v>5219258</v>
      </c>
      <c r="F1692" s="3" t="s">
        <v>24</v>
      </c>
      <c r="G1692" s="3" t="s">
        <v>8</v>
      </c>
      <c r="H1692" s="4">
        <v>3845649.89</v>
      </c>
      <c r="I1692" s="4">
        <v>5456512.3200000003</v>
      </c>
      <c r="J1692" s="4">
        <v>-1610862.43</v>
      </c>
      <c r="K1692" s="4">
        <v>100020</v>
      </c>
      <c r="L1692" s="4">
        <v>0</v>
      </c>
      <c r="M1692" s="4">
        <v>100020</v>
      </c>
      <c r="N1692" s="3" t="s">
        <v>4601</v>
      </c>
      <c r="O1692" s="4">
        <v>3845649.89</v>
      </c>
      <c r="P1692" s="4">
        <v>5456512.3200000003</v>
      </c>
      <c r="Q1692" s="4">
        <v>-1610862.43</v>
      </c>
    </row>
    <row r="1693" spans="1:17" x14ac:dyDescent="0.2">
      <c r="A1693" s="2" t="s">
        <v>3424</v>
      </c>
      <c r="B1693" s="2" t="s">
        <v>3425</v>
      </c>
      <c r="C1693" s="3" t="s">
        <v>79</v>
      </c>
      <c r="D1693" s="3" t="s">
        <v>80</v>
      </c>
      <c r="E1693" s="3">
        <v>3546603</v>
      </c>
      <c r="F1693" s="3" t="s">
        <v>7</v>
      </c>
      <c r="G1693" s="3" t="s">
        <v>8</v>
      </c>
      <c r="H1693" s="4">
        <v>60042013.719999999</v>
      </c>
      <c r="I1693" s="4">
        <v>23422769.829999998</v>
      </c>
      <c r="J1693" s="4">
        <v>36619243.890000001</v>
      </c>
      <c r="K1693" s="4">
        <v>57951722.659999996</v>
      </c>
      <c r="L1693" s="4">
        <v>22814789.329999998</v>
      </c>
      <c r="M1693" s="4">
        <v>35136933.329999998</v>
      </c>
      <c r="N1693" s="3" t="s">
        <v>4602</v>
      </c>
      <c r="O1693" s="4">
        <v>57951722.659999996</v>
      </c>
      <c r="P1693" s="4">
        <v>22814789.329999998</v>
      </c>
      <c r="Q1693" s="4">
        <v>35136933.329999998</v>
      </c>
    </row>
    <row r="1694" spans="1:17" x14ac:dyDescent="0.2">
      <c r="A1694" s="2" t="s">
        <v>3426</v>
      </c>
      <c r="B1694" s="2" t="s">
        <v>3427</v>
      </c>
      <c r="C1694" s="3" t="s">
        <v>43</v>
      </c>
      <c r="D1694" s="3" t="s">
        <v>44</v>
      </c>
      <c r="E1694" s="3">
        <v>4123402</v>
      </c>
      <c r="F1694" s="3" t="s">
        <v>7</v>
      </c>
      <c r="G1694" s="3" t="s">
        <v>25</v>
      </c>
      <c r="H1694" s="4">
        <v>0</v>
      </c>
      <c r="I1694" s="4">
        <v>0</v>
      </c>
      <c r="J1694" s="4">
        <v>0</v>
      </c>
      <c r="K1694" s="4">
        <v>13621441.18</v>
      </c>
      <c r="L1694" s="4">
        <v>9548386.8100000005</v>
      </c>
      <c r="M1694" s="4">
        <v>4073054.37</v>
      </c>
      <c r="N1694" s="3" t="s">
        <v>4602</v>
      </c>
      <c r="O1694" s="4">
        <v>13621441.18</v>
      </c>
      <c r="P1694" s="4">
        <v>9548386.8100000005</v>
      </c>
      <c r="Q1694" s="4">
        <v>4073054.37</v>
      </c>
    </row>
    <row r="1695" spans="1:17" x14ac:dyDescent="0.2">
      <c r="A1695" s="2" t="s">
        <v>3428</v>
      </c>
      <c r="B1695" s="2" t="s">
        <v>3429</v>
      </c>
      <c r="C1695" s="3" t="s">
        <v>47</v>
      </c>
      <c r="D1695" s="3" t="s">
        <v>29</v>
      </c>
      <c r="E1695" s="3">
        <v>2612554</v>
      </c>
      <c r="F1695" s="3" t="s">
        <v>24</v>
      </c>
      <c r="G1695" s="3" t="s">
        <v>8</v>
      </c>
      <c r="H1695" s="4">
        <v>7191037.3499999996</v>
      </c>
      <c r="I1695" s="4">
        <v>2710669.46</v>
      </c>
      <c r="J1695" s="4">
        <v>4480367.8899999997</v>
      </c>
      <c r="K1695" s="4">
        <v>7143861.6299999999</v>
      </c>
      <c r="L1695" s="4">
        <v>2958638.6</v>
      </c>
      <c r="M1695" s="4">
        <v>4185223.03</v>
      </c>
      <c r="N1695" s="3" t="s">
        <v>4602</v>
      </c>
      <c r="O1695" s="4">
        <v>7143861.6299999999</v>
      </c>
      <c r="P1695" s="4">
        <v>2958638.6</v>
      </c>
      <c r="Q1695" s="4">
        <v>4185223.03</v>
      </c>
    </row>
    <row r="1696" spans="1:17" x14ac:dyDescent="0.2">
      <c r="A1696" s="2" t="s">
        <v>3430</v>
      </c>
      <c r="B1696" s="2" t="s">
        <v>3431</v>
      </c>
      <c r="C1696" s="3" t="s">
        <v>5</v>
      </c>
      <c r="D1696" s="3" t="s">
        <v>6</v>
      </c>
      <c r="E1696" s="3">
        <v>5219308</v>
      </c>
      <c r="F1696" s="3" t="s">
        <v>7</v>
      </c>
      <c r="G1696" s="3" t="s">
        <v>8</v>
      </c>
      <c r="H1696" s="4">
        <v>25095562.829999998</v>
      </c>
      <c r="I1696" s="4">
        <v>17982020.73</v>
      </c>
      <c r="J1696" s="4">
        <v>7113542.0999999996</v>
      </c>
      <c r="K1696" s="4">
        <v>28652425.149999999</v>
      </c>
      <c r="L1696" s="4">
        <v>18166029.870000001</v>
      </c>
      <c r="M1696" s="4">
        <v>10486395.279999999</v>
      </c>
      <c r="N1696" s="3" t="s">
        <v>4601</v>
      </c>
      <c r="O1696" s="4">
        <v>25095562.829999998</v>
      </c>
      <c r="P1696" s="4">
        <v>17982020.73</v>
      </c>
      <c r="Q1696" s="4">
        <v>7113542.0999999996</v>
      </c>
    </row>
    <row r="1697" spans="1:17" x14ac:dyDescent="0.2">
      <c r="A1697" s="2" t="s">
        <v>3432</v>
      </c>
      <c r="B1697" s="2" t="s">
        <v>3433</v>
      </c>
      <c r="C1697" s="3" t="s">
        <v>62</v>
      </c>
      <c r="D1697" s="3" t="s">
        <v>29</v>
      </c>
      <c r="E1697" s="3">
        <v>2513307</v>
      </c>
      <c r="F1697" s="3" t="s">
        <v>24</v>
      </c>
      <c r="G1697" s="3" t="s">
        <v>8</v>
      </c>
      <c r="H1697" s="4">
        <v>3769148.53</v>
      </c>
      <c r="I1697" s="4">
        <v>2889180.56</v>
      </c>
      <c r="J1697" s="4">
        <v>879967.97</v>
      </c>
      <c r="K1697" s="4">
        <v>2941577.31</v>
      </c>
      <c r="L1697" s="4">
        <v>3168116.64</v>
      </c>
      <c r="M1697" s="4">
        <v>-226539.33</v>
      </c>
      <c r="N1697" s="3" t="s">
        <v>4602</v>
      </c>
      <c r="O1697" s="4">
        <v>2941577.31</v>
      </c>
      <c r="P1697" s="4">
        <v>3168116.64</v>
      </c>
      <c r="Q1697" s="4">
        <v>-226539.33</v>
      </c>
    </row>
    <row r="1698" spans="1:17" x14ac:dyDescent="0.2">
      <c r="A1698" s="2" t="s">
        <v>3434</v>
      </c>
      <c r="B1698" s="2" t="s">
        <v>3435</v>
      </c>
      <c r="C1698" s="3" t="s">
        <v>5</v>
      </c>
      <c r="D1698" s="3" t="s">
        <v>6</v>
      </c>
      <c r="E1698" s="3">
        <v>5219357</v>
      </c>
      <c r="F1698" s="3" t="s">
        <v>7</v>
      </c>
      <c r="G1698" s="3" t="s">
        <v>25</v>
      </c>
      <c r="H1698" s="4">
        <v>6401797.7300000004</v>
      </c>
      <c r="I1698" s="4">
        <v>5222771</v>
      </c>
      <c r="J1698" s="4">
        <v>1179026.73</v>
      </c>
      <c r="K1698" s="4">
        <v>5843572.0199999996</v>
      </c>
      <c r="L1698" s="4">
        <v>5320305.9000000004</v>
      </c>
      <c r="M1698" s="4">
        <v>523266.12</v>
      </c>
      <c r="N1698" s="3" t="s">
        <v>4602</v>
      </c>
      <c r="O1698" s="4">
        <v>5843572.0199999996</v>
      </c>
      <c r="P1698" s="4">
        <v>5320305.9000000004</v>
      </c>
      <c r="Q1698" s="4">
        <v>523266.12</v>
      </c>
    </row>
    <row r="1699" spans="1:17" x14ac:dyDescent="0.2">
      <c r="A1699" s="2" t="s">
        <v>3436</v>
      </c>
      <c r="B1699" s="2" t="s">
        <v>3437</v>
      </c>
      <c r="C1699" s="3" t="s">
        <v>43</v>
      </c>
      <c r="D1699" s="3" t="s">
        <v>44</v>
      </c>
      <c r="E1699" s="3">
        <v>4123808</v>
      </c>
      <c r="F1699" s="3" t="s">
        <v>7</v>
      </c>
      <c r="G1699" s="3" t="s">
        <v>8</v>
      </c>
      <c r="H1699" s="4">
        <v>13578382.48</v>
      </c>
      <c r="I1699" s="4">
        <v>4032477.42</v>
      </c>
      <c r="J1699" s="4">
        <v>9545905.0600000005</v>
      </c>
      <c r="K1699" s="4">
        <v>15016311.470000001</v>
      </c>
      <c r="L1699" s="4">
        <v>4979314.17</v>
      </c>
      <c r="M1699" s="4">
        <v>10036997.300000001</v>
      </c>
      <c r="N1699" s="3" t="s">
        <v>4601</v>
      </c>
      <c r="O1699" s="4">
        <v>13578382.48</v>
      </c>
      <c r="P1699" s="4">
        <v>4032477.42</v>
      </c>
      <c r="Q1699" s="4">
        <v>9545905.0600000005</v>
      </c>
    </row>
    <row r="1700" spans="1:17" x14ac:dyDescent="0.2">
      <c r="A1700" s="2" t="s">
        <v>3438</v>
      </c>
      <c r="B1700" s="2" t="s">
        <v>3439</v>
      </c>
      <c r="C1700" s="3" t="s">
        <v>83</v>
      </c>
      <c r="D1700" s="3" t="s">
        <v>80</v>
      </c>
      <c r="E1700" s="3">
        <v>3157708</v>
      </c>
      <c r="F1700" s="3" t="s">
        <v>7</v>
      </c>
      <c r="G1700" s="3" t="s">
        <v>25</v>
      </c>
      <c r="H1700" s="4">
        <v>11681505.529999999</v>
      </c>
      <c r="I1700" s="4">
        <v>6177711.5800000001</v>
      </c>
      <c r="J1700" s="4">
        <v>5503793.9500000002</v>
      </c>
      <c r="K1700" s="4">
        <v>13180098.35</v>
      </c>
      <c r="L1700" s="4">
        <v>6557988.5899999999</v>
      </c>
      <c r="M1700" s="4">
        <v>6622109.7599999998</v>
      </c>
      <c r="N1700" s="3" t="s">
        <v>4601</v>
      </c>
      <c r="O1700" s="4">
        <v>11681505.529999999</v>
      </c>
      <c r="P1700" s="4">
        <v>6177711.5800000001</v>
      </c>
      <c r="Q1700" s="4">
        <v>5503793.9500000002</v>
      </c>
    </row>
    <row r="1701" spans="1:17" x14ac:dyDescent="0.2">
      <c r="A1701" s="2" t="s">
        <v>3440</v>
      </c>
      <c r="B1701" s="2" t="s">
        <v>3441</v>
      </c>
      <c r="C1701" s="3" t="s">
        <v>93</v>
      </c>
      <c r="D1701" s="3" t="s">
        <v>80</v>
      </c>
      <c r="E1701" s="3">
        <v>3204500</v>
      </c>
      <c r="F1701" s="3" t="s">
        <v>7</v>
      </c>
      <c r="G1701" s="3" t="s">
        <v>8</v>
      </c>
      <c r="H1701" s="4">
        <v>7877473.3499999996</v>
      </c>
      <c r="I1701" s="4">
        <v>9514117.0199999996</v>
      </c>
      <c r="J1701" s="4">
        <v>-1636643.67</v>
      </c>
      <c r="K1701" s="4">
        <v>13987731</v>
      </c>
      <c r="L1701" s="4">
        <v>9736442.8499999996</v>
      </c>
      <c r="M1701" s="4">
        <v>4251288.1500000004</v>
      </c>
      <c r="N1701" s="3" t="s">
        <v>4601</v>
      </c>
      <c r="O1701" s="4">
        <v>7877473.3499999996</v>
      </c>
      <c r="P1701" s="4">
        <v>9514117.0199999996</v>
      </c>
      <c r="Q1701" s="4">
        <v>-1636643.67</v>
      </c>
    </row>
    <row r="1702" spans="1:17" x14ac:dyDescent="0.2">
      <c r="A1702" s="2" t="s">
        <v>3442</v>
      </c>
      <c r="B1702" s="2" t="s">
        <v>3443</v>
      </c>
      <c r="C1702" s="3" t="s">
        <v>284</v>
      </c>
      <c r="D1702" s="3" t="s">
        <v>29</v>
      </c>
      <c r="E1702" s="3">
        <v>2707909</v>
      </c>
      <c r="F1702" s="3" t="s">
        <v>7</v>
      </c>
      <c r="G1702" s="3" t="s">
        <v>25</v>
      </c>
      <c r="H1702" s="4">
        <v>5811644.6399999997</v>
      </c>
      <c r="I1702" s="4">
        <v>6349161.96</v>
      </c>
      <c r="J1702" s="4">
        <v>-537517.31999999995</v>
      </c>
      <c r="K1702" s="4">
        <v>6147199.9400000004</v>
      </c>
      <c r="L1702" s="4">
        <v>6619588.4299999997</v>
      </c>
      <c r="M1702" s="4">
        <v>-472388.49</v>
      </c>
      <c r="N1702" s="3" t="s">
        <v>4601</v>
      </c>
      <c r="O1702" s="4">
        <v>5811644.6399999997</v>
      </c>
      <c r="P1702" s="4">
        <v>6349161.96</v>
      </c>
      <c r="Q1702" s="4">
        <v>-537517.31999999995</v>
      </c>
    </row>
    <row r="1703" spans="1:17" x14ac:dyDescent="0.2">
      <c r="A1703" s="2" t="s">
        <v>3444</v>
      </c>
      <c r="B1703" s="2" t="s">
        <v>3445</v>
      </c>
      <c r="C1703" s="3" t="s">
        <v>28</v>
      </c>
      <c r="D1703" s="3" t="s">
        <v>29</v>
      </c>
      <c r="E1703" s="3">
        <v>2110039</v>
      </c>
      <c r="F1703" s="3" t="s">
        <v>7</v>
      </c>
      <c r="G1703" s="3" t="s">
        <v>8</v>
      </c>
      <c r="H1703" s="4">
        <v>13082681</v>
      </c>
      <c r="I1703" s="4">
        <v>5600897.0700000003</v>
      </c>
      <c r="J1703" s="4">
        <v>7481783.9299999997</v>
      </c>
      <c r="K1703" s="4">
        <v>13277373.17</v>
      </c>
      <c r="L1703" s="4">
        <v>4983380.3499999996</v>
      </c>
      <c r="M1703" s="4">
        <v>8293992.8200000003</v>
      </c>
      <c r="N1703" s="3" t="s">
        <v>4601</v>
      </c>
      <c r="O1703" s="4">
        <v>13082681</v>
      </c>
      <c r="P1703" s="4">
        <v>5600897.0700000003</v>
      </c>
      <c r="Q1703" s="4">
        <v>7481783.9299999997</v>
      </c>
    </row>
    <row r="1704" spans="1:17" x14ac:dyDescent="0.2">
      <c r="A1704" s="2" t="s">
        <v>3446</v>
      </c>
      <c r="B1704" s="2" t="s">
        <v>3447</v>
      </c>
      <c r="C1704" s="3" t="s">
        <v>28</v>
      </c>
      <c r="D1704" s="3" t="s">
        <v>29</v>
      </c>
      <c r="E1704" s="3">
        <v>2110005</v>
      </c>
      <c r="F1704" s="3" t="s">
        <v>7</v>
      </c>
      <c r="G1704" s="3" t="s">
        <v>8</v>
      </c>
      <c r="H1704" s="4">
        <v>20941715.5</v>
      </c>
      <c r="I1704" s="4">
        <v>18460672.129999999</v>
      </c>
      <c r="J1704" s="4">
        <v>2481043.37</v>
      </c>
      <c r="K1704" s="4">
        <v>21607823.149999999</v>
      </c>
      <c r="L1704" s="4">
        <v>17338834.07</v>
      </c>
      <c r="M1704" s="4">
        <v>4268989.08</v>
      </c>
      <c r="N1704" s="3" t="s">
        <v>4601</v>
      </c>
      <c r="O1704" s="4">
        <v>20941715.5</v>
      </c>
      <c r="P1704" s="4">
        <v>18460672.129999999</v>
      </c>
      <c r="Q1704" s="4">
        <v>2481043.37</v>
      </c>
    </row>
    <row r="1705" spans="1:17" x14ac:dyDescent="0.2">
      <c r="A1705" s="2" t="s">
        <v>3448</v>
      </c>
      <c r="B1705" s="2" t="s">
        <v>3449</v>
      </c>
      <c r="C1705" s="3" t="s">
        <v>83</v>
      </c>
      <c r="D1705" s="3" t="s">
        <v>80</v>
      </c>
      <c r="E1705" s="3">
        <v>3157807</v>
      </c>
      <c r="F1705" s="3" t="s">
        <v>7</v>
      </c>
      <c r="G1705" s="3" t="s">
        <v>8</v>
      </c>
      <c r="H1705" s="4">
        <v>77565749.909999996</v>
      </c>
      <c r="I1705" s="4">
        <v>2216610.23</v>
      </c>
      <c r="J1705" s="4">
        <v>75349139.680000007</v>
      </c>
      <c r="K1705" s="4">
        <v>95095786.379999995</v>
      </c>
      <c r="L1705" s="4">
        <v>65093939.140000001</v>
      </c>
      <c r="M1705" s="4">
        <v>30001847.239999998</v>
      </c>
      <c r="N1705" s="3" t="s">
        <v>4602</v>
      </c>
      <c r="O1705" s="4">
        <v>95095786.379999995</v>
      </c>
      <c r="P1705" s="4">
        <v>65093939.140000001</v>
      </c>
      <c r="Q1705" s="4">
        <v>30001847.239999998</v>
      </c>
    </row>
    <row r="1706" spans="1:17" x14ac:dyDescent="0.2">
      <c r="A1706" s="2" t="s">
        <v>3450</v>
      </c>
      <c r="B1706" s="2" t="s">
        <v>3451</v>
      </c>
      <c r="C1706" s="3" t="s">
        <v>62</v>
      </c>
      <c r="D1706" s="3" t="s">
        <v>29</v>
      </c>
      <c r="E1706" s="3">
        <v>2513406</v>
      </c>
      <c r="F1706" s="3" t="s">
        <v>7</v>
      </c>
      <c r="G1706" s="3" t="s">
        <v>25</v>
      </c>
      <c r="H1706" s="4">
        <v>11073773.73</v>
      </c>
      <c r="I1706" s="4">
        <v>10578843.75</v>
      </c>
      <c r="J1706" s="4">
        <v>494929.98</v>
      </c>
      <c r="K1706" s="4">
        <v>12908532.029999999</v>
      </c>
      <c r="L1706" s="4">
        <v>11044969.23</v>
      </c>
      <c r="M1706" s="4">
        <v>1863562.8</v>
      </c>
      <c r="N1706" s="3" t="s">
        <v>4601</v>
      </c>
      <c r="O1706" s="4">
        <v>11073773.73</v>
      </c>
      <c r="P1706" s="4">
        <v>10578843.75</v>
      </c>
      <c r="Q1706" s="4">
        <v>494929.98</v>
      </c>
    </row>
    <row r="1707" spans="1:17" x14ac:dyDescent="0.2">
      <c r="A1707" s="2" t="s">
        <v>3452</v>
      </c>
      <c r="B1707" s="2" t="s">
        <v>3453</v>
      </c>
      <c r="C1707" s="3" t="s">
        <v>47</v>
      </c>
      <c r="D1707" s="3" t="s">
        <v>29</v>
      </c>
      <c r="E1707" s="3">
        <v>2612604</v>
      </c>
      <c r="F1707" s="3" t="s">
        <v>7</v>
      </c>
      <c r="G1707" s="3" t="s">
        <v>25</v>
      </c>
      <c r="H1707" s="4">
        <v>35568117.130000003</v>
      </c>
      <c r="I1707" s="4">
        <v>23900814.559999999</v>
      </c>
      <c r="J1707" s="4">
        <v>11667302.57</v>
      </c>
      <c r="K1707" s="4">
        <v>30151738.989999998</v>
      </c>
      <c r="L1707" s="4">
        <v>25346337.41</v>
      </c>
      <c r="M1707" s="4">
        <v>4805401.58</v>
      </c>
      <c r="N1707" s="3" t="s">
        <v>4602</v>
      </c>
      <c r="O1707" s="4">
        <v>30151738.989999998</v>
      </c>
      <c r="P1707" s="4">
        <v>25346337.41</v>
      </c>
      <c r="Q1707" s="4">
        <v>4805401.58</v>
      </c>
    </row>
    <row r="1708" spans="1:17" x14ac:dyDescent="0.2">
      <c r="A1708" s="2" t="s">
        <v>3454</v>
      </c>
      <c r="B1708" s="2" t="s">
        <v>3455</v>
      </c>
      <c r="C1708" s="3" t="s">
        <v>235</v>
      </c>
      <c r="D1708" s="3" t="s">
        <v>29</v>
      </c>
      <c r="E1708" s="3">
        <v>2928109</v>
      </c>
      <c r="F1708" s="3" t="s">
        <v>7</v>
      </c>
      <c r="G1708" s="3" t="s">
        <v>8</v>
      </c>
      <c r="H1708" s="4">
        <v>23876972.98</v>
      </c>
      <c r="I1708" s="4">
        <v>32761330.800000001</v>
      </c>
      <c r="J1708" s="4">
        <v>-8884357.8200000003</v>
      </c>
      <c r="K1708" s="4">
        <v>21975422.289999999</v>
      </c>
      <c r="L1708" s="4">
        <v>32685557.09</v>
      </c>
      <c r="M1708" s="4">
        <v>-10710134.800000001</v>
      </c>
      <c r="N1708" s="3" t="s">
        <v>4602</v>
      </c>
      <c r="O1708" s="4">
        <v>21975422.289999999</v>
      </c>
      <c r="P1708" s="4">
        <v>32685557.09</v>
      </c>
      <c r="Q1708" s="4">
        <v>-10710134.800000001</v>
      </c>
    </row>
    <row r="1709" spans="1:17" x14ac:dyDescent="0.2">
      <c r="A1709" s="2" t="s">
        <v>3456</v>
      </c>
      <c r="B1709" s="2" t="s">
        <v>3457</v>
      </c>
      <c r="C1709" s="3" t="s">
        <v>93</v>
      </c>
      <c r="D1709" s="3" t="s">
        <v>80</v>
      </c>
      <c r="E1709" s="3">
        <v>3204559</v>
      </c>
      <c r="F1709" s="3" t="s">
        <v>7</v>
      </c>
      <c r="G1709" s="3" t="s">
        <v>8</v>
      </c>
      <c r="H1709" s="4">
        <v>34071029.18</v>
      </c>
      <c r="I1709" s="4">
        <v>13942594.59</v>
      </c>
      <c r="J1709" s="4">
        <v>20128434.59</v>
      </c>
      <c r="K1709" s="4">
        <v>39103087.659999996</v>
      </c>
      <c r="L1709" s="4">
        <v>15050043.359999999</v>
      </c>
      <c r="M1709" s="4">
        <v>24053044.300000001</v>
      </c>
      <c r="N1709" s="3" t="s">
        <v>4601</v>
      </c>
      <c r="O1709" s="4">
        <v>34071029.18</v>
      </c>
      <c r="P1709" s="4">
        <v>13942594.59</v>
      </c>
      <c r="Q1709" s="4">
        <v>20128434.59</v>
      </c>
    </row>
    <row r="1710" spans="1:17" x14ac:dyDescent="0.2">
      <c r="A1710" s="2" t="s">
        <v>3458</v>
      </c>
      <c r="B1710" s="2" t="s">
        <v>3459</v>
      </c>
      <c r="C1710" s="3" t="s">
        <v>74</v>
      </c>
      <c r="D1710" s="3" t="s">
        <v>44</v>
      </c>
      <c r="E1710" s="3">
        <v>4316956</v>
      </c>
      <c r="F1710" s="3" t="s">
        <v>24</v>
      </c>
      <c r="G1710" s="3" t="s">
        <v>25</v>
      </c>
      <c r="H1710" s="4">
        <v>9342176.9600000009</v>
      </c>
      <c r="I1710" s="4">
        <v>3263238.07</v>
      </c>
      <c r="J1710" s="4">
        <v>6078938.8899999997</v>
      </c>
      <c r="K1710" s="4">
        <v>10338430.17</v>
      </c>
      <c r="L1710" s="4">
        <v>3145145.58</v>
      </c>
      <c r="M1710" s="4">
        <v>7193284.5899999999</v>
      </c>
      <c r="N1710" s="3" t="s">
        <v>4601</v>
      </c>
      <c r="O1710" s="4">
        <v>9342176.9600000009</v>
      </c>
      <c r="P1710" s="4">
        <v>3263238.07</v>
      </c>
      <c r="Q1710" s="4">
        <v>6078938.8899999997</v>
      </c>
    </row>
    <row r="1711" spans="1:17" x14ac:dyDescent="0.2">
      <c r="A1711" s="2" t="s">
        <v>3460</v>
      </c>
      <c r="B1711" s="2" t="s">
        <v>3461</v>
      </c>
      <c r="C1711" s="3" t="s">
        <v>74</v>
      </c>
      <c r="D1711" s="3" t="s">
        <v>44</v>
      </c>
      <c r="E1711" s="3">
        <v>4316907</v>
      </c>
      <c r="F1711" s="3" t="s">
        <v>20</v>
      </c>
      <c r="G1711" s="3" t="s">
        <v>25</v>
      </c>
      <c r="H1711" s="4">
        <v>211548980.97</v>
      </c>
      <c r="I1711" s="4">
        <v>281433056.91000003</v>
      </c>
      <c r="J1711" s="4">
        <v>-69884075.939999998</v>
      </c>
      <c r="K1711" s="4">
        <v>353483112.39999998</v>
      </c>
      <c r="L1711" s="4">
        <v>302272679.20999998</v>
      </c>
      <c r="M1711" s="4">
        <v>51210433.189999998</v>
      </c>
      <c r="N1711" s="3" t="s">
        <v>4601</v>
      </c>
      <c r="O1711" s="4">
        <v>211548980.97</v>
      </c>
      <c r="P1711" s="4">
        <v>281433056.91000003</v>
      </c>
      <c r="Q1711" s="4">
        <v>-69884075.939999998</v>
      </c>
    </row>
    <row r="1712" spans="1:17" x14ac:dyDescent="0.2">
      <c r="A1712" s="2" t="s">
        <v>3462</v>
      </c>
      <c r="B1712" s="2" t="s">
        <v>3463</v>
      </c>
      <c r="C1712" s="3" t="s">
        <v>43</v>
      </c>
      <c r="D1712" s="3" t="s">
        <v>44</v>
      </c>
      <c r="E1712" s="3">
        <v>4123956</v>
      </c>
      <c r="F1712" s="3" t="s">
        <v>24</v>
      </c>
      <c r="G1712" s="3" t="s">
        <v>25</v>
      </c>
      <c r="H1712" s="4">
        <v>6866894.3499999996</v>
      </c>
      <c r="I1712" s="4">
        <v>1987874.66</v>
      </c>
      <c r="J1712" s="4">
        <v>4879019.6900000004</v>
      </c>
      <c r="K1712" s="4">
        <v>6782212.9800000004</v>
      </c>
      <c r="L1712" s="4">
        <v>2157006.1800000002</v>
      </c>
      <c r="M1712" s="4">
        <v>4625206.8</v>
      </c>
      <c r="N1712" s="3" t="s">
        <v>4602</v>
      </c>
      <c r="O1712" s="4">
        <v>6782212.9800000004</v>
      </c>
      <c r="P1712" s="4">
        <v>2157006.1800000002</v>
      </c>
      <c r="Q1712" s="4">
        <v>4625206.8</v>
      </c>
    </row>
    <row r="1713" spans="1:17" x14ac:dyDescent="0.2">
      <c r="A1713" s="2" t="s">
        <v>3464</v>
      </c>
      <c r="B1713" s="2" t="s">
        <v>3465</v>
      </c>
      <c r="C1713" s="3" t="s">
        <v>1563</v>
      </c>
      <c r="D1713" s="3" t="s">
        <v>19</v>
      </c>
      <c r="E1713" s="3">
        <v>1600600</v>
      </c>
      <c r="F1713" s="3" t="s">
        <v>7</v>
      </c>
      <c r="G1713" s="3" t="s">
        <v>8</v>
      </c>
      <c r="H1713" s="4">
        <v>38224635.350000001</v>
      </c>
      <c r="I1713" s="4">
        <v>10209693.17</v>
      </c>
      <c r="J1713" s="4">
        <v>28014942.18</v>
      </c>
      <c r="K1713" s="4">
        <v>34579325.770000003</v>
      </c>
      <c r="L1713" s="4">
        <v>12315859.17</v>
      </c>
      <c r="M1713" s="4">
        <v>22263466.600000001</v>
      </c>
      <c r="N1713" s="3" t="s">
        <v>4602</v>
      </c>
      <c r="O1713" s="4">
        <v>34579325.770000003</v>
      </c>
      <c r="P1713" s="4">
        <v>12315859.17</v>
      </c>
      <c r="Q1713" s="4">
        <v>22263466.600000001</v>
      </c>
    </row>
    <row r="1714" spans="1:17" x14ac:dyDescent="0.2">
      <c r="A1714" s="2" t="s">
        <v>3466</v>
      </c>
      <c r="B1714" s="2" t="s">
        <v>3467</v>
      </c>
      <c r="C1714" s="3" t="s">
        <v>74</v>
      </c>
      <c r="D1714" s="3" t="s">
        <v>44</v>
      </c>
      <c r="E1714" s="3">
        <v>4317004</v>
      </c>
      <c r="F1714" s="3" t="s">
        <v>7</v>
      </c>
      <c r="G1714" s="3" t="s">
        <v>25</v>
      </c>
      <c r="H1714" s="4">
        <v>11993950.33</v>
      </c>
      <c r="I1714" s="4">
        <v>5937623.54</v>
      </c>
      <c r="J1714" s="4">
        <v>6056326.79</v>
      </c>
      <c r="K1714" s="4">
        <v>14835613.470000001</v>
      </c>
      <c r="L1714" s="4">
        <v>5875661.2999999998</v>
      </c>
      <c r="M1714" s="4">
        <v>8959952.1699999999</v>
      </c>
      <c r="N1714" s="3" t="s">
        <v>4601</v>
      </c>
      <c r="O1714" s="4">
        <v>11993950.33</v>
      </c>
      <c r="P1714" s="4">
        <v>5937623.54</v>
      </c>
      <c r="Q1714" s="4">
        <v>6056326.79</v>
      </c>
    </row>
    <row r="1715" spans="1:17" x14ac:dyDescent="0.2">
      <c r="A1715" s="2" t="s">
        <v>3468</v>
      </c>
      <c r="B1715" s="2" t="s">
        <v>3469</v>
      </c>
      <c r="C1715" s="3" t="s">
        <v>79</v>
      </c>
      <c r="D1715" s="3" t="s">
        <v>80</v>
      </c>
      <c r="E1715" s="3">
        <v>3547304</v>
      </c>
      <c r="F1715" s="3" t="s">
        <v>20</v>
      </c>
      <c r="G1715" s="3" t="s">
        <v>8</v>
      </c>
      <c r="H1715" s="4">
        <v>238190157.13999999</v>
      </c>
      <c r="I1715" s="4">
        <v>43902290.43</v>
      </c>
      <c r="J1715" s="4">
        <v>194287866.71000001</v>
      </c>
      <c r="K1715" s="4">
        <v>318302884.17000002</v>
      </c>
      <c r="L1715" s="4">
        <v>46770156.130000003</v>
      </c>
      <c r="M1715" s="4">
        <v>271532728.04000002</v>
      </c>
      <c r="N1715" s="3" t="s">
        <v>4601</v>
      </c>
      <c r="O1715" s="4">
        <v>238190157.13999999</v>
      </c>
      <c r="P1715" s="4">
        <v>43902290.43</v>
      </c>
      <c r="Q1715" s="4">
        <v>194287866.71000001</v>
      </c>
    </row>
    <row r="1716" spans="1:17" x14ac:dyDescent="0.2">
      <c r="A1716" s="2" t="s">
        <v>3470</v>
      </c>
      <c r="B1716" s="2" t="s">
        <v>3471</v>
      </c>
      <c r="C1716" s="3" t="s">
        <v>18</v>
      </c>
      <c r="D1716" s="3" t="s">
        <v>19</v>
      </c>
      <c r="E1716" s="3">
        <v>1506708</v>
      </c>
      <c r="F1716" s="3" t="s">
        <v>7</v>
      </c>
      <c r="G1716" s="3" t="s">
        <v>8</v>
      </c>
      <c r="H1716" s="4">
        <v>33900022.740000002</v>
      </c>
      <c r="I1716" s="4">
        <v>9927738.5600000005</v>
      </c>
      <c r="J1716" s="4">
        <v>23972284.18</v>
      </c>
      <c r="K1716" s="4">
        <v>36645464.060000002</v>
      </c>
      <c r="L1716" s="4">
        <v>11929214.01</v>
      </c>
      <c r="M1716" s="4">
        <v>24716250.050000001</v>
      </c>
      <c r="N1716" s="3" t="s">
        <v>4601</v>
      </c>
      <c r="O1716" s="4">
        <v>33900022.740000002</v>
      </c>
      <c r="P1716" s="4">
        <v>9927738.5600000005</v>
      </c>
      <c r="Q1716" s="4">
        <v>23972284.18</v>
      </c>
    </row>
    <row r="1717" spans="1:17" x14ac:dyDescent="0.2">
      <c r="A1717" s="2" t="s">
        <v>3472</v>
      </c>
      <c r="B1717" s="2" t="s">
        <v>3473</v>
      </c>
      <c r="C1717" s="3" t="s">
        <v>32</v>
      </c>
      <c r="D1717" s="3" t="s">
        <v>29</v>
      </c>
      <c r="E1717" s="3">
        <v>2312106</v>
      </c>
      <c r="F1717" s="3" t="s">
        <v>7</v>
      </c>
      <c r="G1717" s="3" t="s">
        <v>8</v>
      </c>
      <c r="H1717" s="4">
        <v>13780046.98</v>
      </c>
      <c r="I1717" s="4">
        <v>8337023.5700000003</v>
      </c>
      <c r="J1717" s="4">
        <v>5443023.4100000001</v>
      </c>
      <c r="K1717" s="4">
        <v>12347228.27</v>
      </c>
      <c r="L1717" s="4">
        <v>8823798.4299999997</v>
      </c>
      <c r="M1717" s="4">
        <v>3523429.84</v>
      </c>
      <c r="N1717" s="3" t="s">
        <v>4602</v>
      </c>
      <c r="O1717" s="4">
        <v>12347228.27</v>
      </c>
      <c r="P1717" s="4">
        <v>8823798.4299999997</v>
      </c>
      <c r="Q1717" s="4">
        <v>3523429.84</v>
      </c>
    </row>
    <row r="1718" spans="1:17" x14ac:dyDescent="0.2">
      <c r="A1718" s="2" t="s">
        <v>3474</v>
      </c>
      <c r="B1718" s="2" t="s">
        <v>3475</v>
      </c>
      <c r="C1718" s="3" t="s">
        <v>43</v>
      </c>
      <c r="D1718" s="3" t="s">
        <v>44</v>
      </c>
      <c r="E1718" s="3">
        <v>4124004</v>
      </c>
      <c r="F1718" s="3" t="s">
        <v>24</v>
      </c>
      <c r="G1718" s="3" t="s">
        <v>8</v>
      </c>
      <c r="H1718" s="4">
        <v>4670005.33</v>
      </c>
      <c r="I1718" s="4">
        <v>2351093.5</v>
      </c>
      <c r="J1718" s="4">
        <v>2318911.83</v>
      </c>
      <c r="K1718" s="4">
        <v>8590604.1500000004</v>
      </c>
      <c r="L1718" s="4">
        <v>2540757.6</v>
      </c>
      <c r="M1718" s="4">
        <v>6049846.5499999998</v>
      </c>
      <c r="N1718" s="3" t="s">
        <v>4601</v>
      </c>
      <c r="O1718" s="4">
        <v>4670005.33</v>
      </c>
      <c r="P1718" s="4">
        <v>2351093.5</v>
      </c>
      <c r="Q1718" s="4">
        <v>2318911.83</v>
      </c>
    </row>
    <row r="1719" spans="1:17" x14ac:dyDescent="0.2">
      <c r="A1719" s="2" t="s">
        <v>3476</v>
      </c>
      <c r="B1719" s="2" t="s">
        <v>3477</v>
      </c>
      <c r="C1719" s="3" t="s">
        <v>74</v>
      </c>
      <c r="D1719" s="3" t="s">
        <v>44</v>
      </c>
      <c r="E1719" s="3">
        <v>4317103</v>
      </c>
      <c r="F1719" s="3" t="s">
        <v>7</v>
      </c>
      <c r="G1719" s="3" t="s">
        <v>25</v>
      </c>
      <c r="H1719" s="4">
        <v>81556653.689999998</v>
      </c>
      <c r="I1719" s="4">
        <v>60839655.420000002</v>
      </c>
      <c r="J1719" s="4">
        <v>20716998.27</v>
      </c>
      <c r="K1719" s="4">
        <v>87348699.030000001</v>
      </c>
      <c r="L1719" s="4">
        <v>63454010.759999998</v>
      </c>
      <c r="M1719" s="4">
        <v>23894688.27</v>
      </c>
      <c r="N1719" s="3" t="s">
        <v>4601</v>
      </c>
      <c r="O1719" s="4">
        <v>81556653.689999998</v>
      </c>
      <c r="P1719" s="4">
        <v>60839655.420000002</v>
      </c>
      <c r="Q1719" s="4">
        <v>20716998.27</v>
      </c>
    </row>
    <row r="1720" spans="1:17" x14ac:dyDescent="0.2">
      <c r="A1720" s="2" t="s">
        <v>3478</v>
      </c>
      <c r="B1720" s="2" t="s">
        <v>3479</v>
      </c>
      <c r="C1720" s="3" t="s">
        <v>284</v>
      </c>
      <c r="D1720" s="3" t="s">
        <v>29</v>
      </c>
      <c r="E1720" s="3">
        <v>2708105</v>
      </c>
      <c r="F1720" s="3" t="s">
        <v>7</v>
      </c>
      <c r="G1720" s="3" t="s">
        <v>25</v>
      </c>
      <c r="H1720" s="4">
        <v>5010883.9800000004</v>
      </c>
      <c r="I1720" s="4">
        <v>9449214.8499999996</v>
      </c>
      <c r="J1720" s="4">
        <v>-4438330.87</v>
      </c>
      <c r="K1720" s="4">
        <v>10061551.640000001</v>
      </c>
      <c r="L1720" s="4">
        <v>10229181.960000001</v>
      </c>
      <c r="M1720" s="4">
        <v>-167630.32</v>
      </c>
      <c r="N1720" s="3" t="s">
        <v>4601</v>
      </c>
      <c r="O1720" s="4">
        <v>5010883.9800000004</v>
      </c>
      <c r="P1720" s="4">
        <v>9449214.8499999996</v>
      </c>
      <c r="Q1720" s="4">
        <v>-4438330.87</v>
      </c>
    </row>
    <row r="1721" spans="1:17" x14ac:dyDescent="0.2">
      <c r="A1721" s="2" t="s">
        <v>3480</v>
      </c>
      <c r="B1721" s="2" t="s">
        <v>3481</v>
      </c>
      <c r="C1721" s="3" t="s">
        <v>32</v>
      </c>
      <c r="D1721" s="3" t="s">
        <v>29</v>
      </c>
      <c r="E1721" s="3">
        <v>2312205</v>
      </c>
      <c r="F1721" s="3" t="s">
        <v>7</v>
      </c>
      <c r="G1721" s="3" t="s">
        <v>8</v>
      </c>
      <c r="H1721" s="4">
        <v>32147791.640000001</v>
      </c>
      <c r="I1721" s="4">
        <v>12150868.630000001</v>
      </c>
      <c r="J1721" s="4">
        <v>19996923.010000002</v>
      </c>
      <c r="K1721" s="4">
        <v>31335415.91</v>
      </c>
      <c r="L1721" s="4">
        <v>13200618.869999999</v>
      </c>
      <c r="M1721" s="4">
        <v>18134797.039999999</v>
      </c>
      <c r="N1721" s="3" t="s">
        <v>4602</v>
      </c>
      <c r="O1721" s="4">
        <v>31335415.91</v>
      </c>
      <c r="P1721" s="4">
        <v>13200618.869999999</v>
      </c>
      <c r="Q1721" s="4">
        <v>18134797.039999999</v>
      </c>
    </row>
    <row r="1722" spans="1:17" x14ac:dyDescent="0.2">
      <c r="A1722" s="2" t="s">
        <v>3482</v>
      </c>
      <c r="B1722" s="2" t="s">
        <v>3483</v>
      </c>
      <c r="C1722" s="3" t="s">
        <v>79</v>
      </c>
      <c r="D1722" s="3" t="s">
        <v>80</v>
      </c>
      <c r="E1722" s="3">
        <v>3547403</v>
      </c>
      <c r="F1722" s="3" t="s">
        <v>24</v>
      </c>
      <c r="G1722" s="3" t="s">
        <v>25</v>
      </c>
      <c r="H1722" s="4">
        <v>2600959.77</v>
      </c>
      <c r="I1722" s="4">
        <v>3298157.93</v>
      </c>
      <c r="J1722" s="4">
        <v>-697198.16</v>
      </c>
      <c r="K1722" s="4">
        <v>7384716.6600000001</v>
      </c>
      <c r="L1722" s="4">
        <v>3543614.36</v>
      </c>
      <c r="M1722" s="4">
        <v>3841102.3</v>
      </c>
      <c r="N1722" s="3" t="s">
        <v>4601</v>
      </c>
      <c r="O1722" s="4">
        <v>2600959.77</v>
      </c>
      <c r="P1722" s="4">
        <v>3298157.93</v>
      </c>
      <c r="Q1722" s="4">
        <v>-697198.16</v>
      </c>
    </row>
    <row r="1723" spans="1:17" x14ac:dyDescent="0.2">
      <c r="A1723" s="2" t="s">
        <v>3484</v>
      </c>
      <c r="B1723" s="2" t="s">
        <v>3485</v>
      </c>
      <c r="C1723" s="3" t="s">
        <v>79</v>
      </c>
      <c r="D1723" s="3" t="s">
        <v>80</v>
      </c>
      <c r="E1723" s="3">
        <v>3547502</v>
      </c>
      <c r="F1723" s="3" t="s">
        <v>7</v>
      </c>
      <c r="G1723" s="3" t="s">
        <v>8</v>
      </c>
      <c r="H1723" s="4">
        <v>18347645.010000002</v>
      </c>
      <c r="I1723" s="4">
        <v>15942418.74</v>
      </c>
      <c r="J1723" s="4">
        <v>2405226.27</v>
      </c>
      <c r="K1723" s="4">
        <v>51323074.780000001</v>
      </c>
      <c r="L1723" s="4">
        <v>15757099.289999999</v>
      </c>
      <c r="M1723" s="4">
        <v>35565975.490000002</v>
      </c>
      <c r="N1723" s="3" t="s">
        <v>4601</v>
      </c>
      <c r="O1723" s="4">
        <v>18347645.010000002</v>
      </c>
      <c r="P1723" s="4">
        <v>15942418.74</v>
      </c>
      <c r="Q1723" s="4">
        <v>2405226.27</v>
      </c>
    </row>
    <row r="1724" spans="1:17" x14ac:dyDescent="0.2">
      <c r="A1724" s="2" t="s">
        <v>3486</v>
      </c>
      <c r="B1724" s="2" t="s">
        <v>3487</v>
      </c>
      <c r="C1724" s="3" t="s">
        <v>37</v>
      </c>
      <c r="D1724" s="3" t="s">
        <v>6</v>
      </c>
      <c r="E1724" s="3">
        <v>5107768</v>
      </c>
      <c r="F1724" s="3" t="s">
        <v>24</v>
      </c>
      <c r="G1724" s="3" t="s">
        <v>8</v>
      </c>
      <c r="H1724" s="4">
        <v>4262109.9400000004</v>
      </c>
      <c r="I1724" s="4">
        <v>819982.49</v>
      </c>
      <c r="J1724" s="4">
        <v>3442127.45</v>
      </c>
      <c r="K1724" s="4">
        <v>563419246.90999997</v>
      </c>
      <c r="L1724" s="4">
        <v>845694.14</v>
      </c>
      <c r="M1724" s="4">
        <v>562573552.76999998</v>
      </c>
      <c r="N1724" s="3" t="s">
        <v>4601</v>
      </c>
      <c r="O1724" s="4">
        <v>4262109.9400000004</v>
      </c>
      <c r="P1724" s="4">
        <v>819982.49</v>
      </c>
      <c r="Q1724" s="4">
        <v>3442127.45</v>
      </c>
    </row>
    <row r="1725" spans="1:17" x14ac:dyDescent="0.2">
      <c r="A1725" s="2" t="s">
        <v>3488</v>
      </c>
      <c r="B1725" s="2" t="s">
        <v>3489</v>
      </c>
      <c r="C1725" s="3" t="s">
        <v>62</v>
      </c>
      <c r="D1725" s="3" t="s">
        <v>29</v>
      </c>
      <c r="E1725" s="3">
        <v>2513703</v>
      </c>
      <c r="F1725" s="3" t="s">
        <v>7</v>
      </c>
      <c r="G1725" s="3" t="s">
        <v>25</v>
      </c>
      <c r="H1725" s="4">
        <v>81716242.930000007</v>
      </c>
      <c r="I1725" s="4">
        <v>52906041.030000001</v>
      </c>
      <c r="J1725" s="4">
        <v>28810201.899999999</v>
      </c>
      <c r="K1725" s="4">
        <v>62815745.950000003</v>
      </c>
      <c r="L1725" s="4">
        <v>43905928.090000004</v>
      </c>
      <c r="M1725" s="4">
        <v>18909817.859999999</v>
      </c>
      <c r="N1725" s="3" t="s">
        <v>4602</v>
      </c>
      <c r="O1725" s="4">
        <v>62815745.950000003</v>
      </c>
      <c r="P1725" s="4">
        <v>43905928.090000004</v>
      </c>
      <c r="Q1725" s="4">
        <v>18909817.859999999</v>
      </c>
    </row>
    <row r="1726" spans="1:17" x14ac:dyDescent="0.2">
      <c r="A1726" s="2" t="s">
        <v>3490</v>
      </c>
      <c r="B1726" s="2" t="s">
        <v>3491</v>
      </c>
      <c r="C1726" s="3" t="s">
        <v>5</v>
      </c>
      <c r="D1726" s="3" t="s">
        <v>6</v>
      </c>
      <c r="E1726" s="3">
        <v>5219506</v>
      </c>
      <c r="F1726" s="3" t="s">
        <v>24</v>
      </c>
      <c r="G1726" s="3" t="s">
        <v>8</v>
      </c>
      <c r="H1726" s="4">
        <v>1650411.34</v>
      </c>
      <c r="I1726" s="4">
        <v>3862957.6</v>
      </c>
      <c r="J1726" s="4">
        <v>-2212546.2599999998</v>
      </c>
      <c r="K1726" s="4">
        <v>1698121.87</v>
      </c>
      <c r="L1726" s="4">
        <v>3617067.25</v>
      </c>
      <c r="M1726" s="4">
        <v>-1918945.38</v>
      </c>
      <c r="N1726" s="3" t="s">
        <v>4601</v>
      </c>
      <c r="O1726" s="4">
        <v>1650411.34</v>
      </c>
      <c r="P1726" s="4">
        <v>3862957.6</v>
      </c>
      <c r="Q1726" s="4">
        <v>-2212546.2599999998</v>
      </c>
    </row>
    <row r="1727" spans="1:17" x14ac:dyDescent="0.2">
      <c r="A1727" s="2" t="s">
        <v>3492</v>
      </c>
      <c r="B1727" s="2" t="s">
        <v>3493</v>
      </c>
      <c r="C1727" s="3" t="s">
        <v>74</v>
      </c>
      <c r="D1727" s="3" t="s">
        <v>44</v>
      </c>
      <c r="E1727" s="3">
        <v>4317202</v>
      </c>
      <c r="F1727" s="3" t="s">
        <v>7</v>
      </c>
      <c r="G1727" s="3" t="s">
        <v>25</v>
      </c>
      <c r="H1727" s="4">
        <v>107760217.75</v>
      </c>
      <c r="I1727" s="4">
        <v>53648755.659999996</v>
      </c>
      <c r="J1727" s="4">
        <v>54111462.090000004</v>
      </c>
      <c r="K1727" s="4">
        <v>112506234.20999999</v>
      </c>
      <c r="L1727" s="4">
        <v>55024595.359999999</v>
      </c>
      <c r="M1727" s="4">
        <v>57481638.850000001</v>
      </c>
      <c r="N1727" s="3" t="s">
        <v>4601</v>
      </c>
      <c r="O1727" s="4">
        <v>107760217.75</v>
      </c>
      <c r="P1727" s="4">
        <v>53648755.659999996</v>
      </c>
      <c r="Q1727" s="4">
        <v>54111462.090000004</v>
      </c>
    </row>
    <row r="1728" spans="1:17" x14ac:dyDescent="0.2">
      <c r="A1728" s="2" t="s">
        <v>3494</v>
      </c>
      <c r="B1728" s="2" t="s">
        <v>3495</v>
      </c>
      <c r="C1728" s="3" t="s">
        <v>79</v>
      </c>
      <c r="D1728" s="3" t="s">
        <v>80</v>
      </c>
      <c r="E1728" s="3">
        <v>3547650</v>
      </c>
      <c r="F1728" s="3" t="s">
        <v>24</v>
      </c>
      <c r="G1728" s="3" t="s">
        <v>8</v>
      </c>
      <c r="H1728" s="4">
        <v>2367208.23</v>
      </c>
      <c r="I1728" s="4">
        <v>1553339.9</v>
      </c>
      <c r="J1728" s="4">
        <v>813868.33</v>
      </c>
      <c r="K1728" s="4">
        <v>6181466.3300000001</v>
      </c>
      <c r="L1728" s="4">
        <v>1553296.77</v>
      </c>
      <c r="M1728" s="4">
        <v>4628169.5599999996</v>
      </c>
      <c r="N1728" s="3" t="s">
        <v>4601</v>
      </c>
      <c r="O1728" s="4">
        <v>2367208.23</v>
      </c>
      <c r="P1728" s="4">
        <v>1553339.9</v>
      </c>
      <c r="Q1728" s="4">
        <v>813868.33</v>
      </c>
    </row>
    <row r="1729" spans="1:17" x14ac:dyDescent="0.2">
      <c r="A1729" s="2" t="s">
        <v>3496</v>
      </c>
      <c r="B1729" s="2" t="s">
        <v>3497</v>
      </c>
      <c r="C1729" s="3" t="s">
        <v>5</v>
      </c>
      <c r="D1729" s="3" t="s">
        <v>6</v>
      </c>
      <c r="E1729" s="3">
        <v>5219704</v>
      </c>
      <c r="F1729" s="3" t="s">
        <v>7</v>
      </c>
      <c r="G1729" s="3" t="s">
        <v>25</v>
      </c>
      <c r="H1729" s="4">
        <v>6747230.3799999999</v>
      </c>
      <c r="I1729" s="4">
        <v>354346.36</v>
      </c>
      <c r="J1729" s="4">
        <v>6392884.0199999996</v>
      </c>
      <c r="K1729" s="4">
        <v>6946779.7999999998</v>
      </c>
      <c r="L1729" s="4">
        <v>8081092.5800000001</v>
      </c>
      <c r="M1729" s="4">
        <v>-1134312.78</v>
      </c>
      <c r="N1729" s="3" t="s">
        <v>4602</v>
      </c>
      <c r="O1729" s="4">
        <v>6946779.7999999998</v>
      </c>
      <c r="P1729" s="4">
        <v>8081092.5800000001</v>
      </c>
      <c r="Q1729" s="4">
        <v>-1134312.78</v>
      </c>
    </row>
    <row r="1730" spans="1:17" x14ac:dyDescent="0.2">
      <c r="A1730" s="2" t="s">
        <v>3498</v>
      </c>
      <c r="B1730" s="2" t="s">
        <v>3499</v>
      </c>
      <c r="C1730" s="3" t="s">
        <v>37</v>
      </c>
      <c r="D1730" s="3" t="s">
        <v>6</v>
      </c>
      <c r="E1730" s="3">
        <v>5107776</v>
      </c>
      <c r="F1730" s="3" t="s">
        <v>24</v>
      </c>
      <c r="G1730" s="3" t="s">
        <v>8</v>
      </c>
      <c r="H1730" s="4">
        <v>8167861.9400000004</v>
      </c>
      <c r="I1730" s="4">
        <v>2564822.16</v>
      </c>
      <c r="J1730" s="4">
        <v>5603039.7800000003</v>
      </c>
      <c r="K1730" s="4">
        <v>6445590.9800000004</v>
      </c>
      <c r="L1730" s="4">
        <v>4227561.32</v>
      </c>
      <c r="M1730" s="4">
        <v>2218029.66</v>
      </c>
      <c r="N1730" s="3" t="s">
        <v>4602</v>
      </c>
      <c r="O1730" s="4">
        <v>6445590.9800000004</v>
      </c>
      <c r="P1730" s="4">
        <v>4227561.32</v>
      </c>
      <c r="Q1730" s="4">
        <v>2218029.66</v>
      </c>
    </row>
    <row r="1731" spans="1:17" x14ac:dyDescent="0.2">
      <c r="A1731" s="2" t="s">
        <v>3500</v>
      </c>
      <c r="B1731" s="2" t="s">
        <v>3501</v>
      </c>
      <c r="C1731" s="3" t="s">
        <v>47</v>
      </c>
      <c r="D1731" s="3" t="s">
        <v>29</v>
      </c>
      <c r="E1731" s="3">
        <v>2612802</v>
      </c>
      <c r="F1731" s="3" t="s">
        <v>7</v>
      </c>
      <c r="G1731" s="3" t="s">
        <v>25</v>
      </c>
      <c r="H1731" s="4">
        <v>6683117.3499999996</v>
      </c>
      <c r="I1731" s="4">
        <v>9334570.2599999998</v>
      </c>
      <c r="J1731" s="4">
        <v>-2651452.91</v>
      </c>
      <c r="K1731" s="4">
        <v>4831999.38</v>
      </c>
      <c r="L1731" s="4">
        <v>9346282.7599999998</v>
      </c>
      <c r="M1731" s="4">
        <v>-4514283.38</v>
      </c>
      <c r="N1731" s="3" t="s">
        <v>4602</v>
      </c>
      <c r="O1731" s="4">
        <v>4831999.38</v>
      </c>
      <c r="P1731" s="4">
        <v>9346282.7599999998</v>
      </c>
      <c r="Q1731" s="4">
        <v>-4514283.38</v>
      </c>
    </row>
    <row r="1732" spans="1:17" x14ac:dyDescent="0.2">
      <c r="A1732" s="2" t="s">
        <v>3502</v>
      </c>
      <c r="B1732" s="2" t="s">
        <v>3503</v>
      </c>
      <c r="C1732" s="3" t="s">
        <v>74</v>
      </c>
      <c r="D1732" s="3" t="s">
        <v>44</v>
      </c>
      <c r="E1732" s="3">
        <v>4317301</v>
      </c>
      <c r="F1732" s="3" t="s">
        <v>7</v>
      </c>
      <c r="G1732" s="3" t="s">
        <v>25</v>
      </c>
      <c r="H1732" s="4">
        <v>41544868.829999998</v>
      </c>
      <c r="I1732" s="4">
        <v>27874176.210000001</v>
      </c>
      <c r="J1732" s="4">
        <v>13670692.619999999</v>
      </c>
      <c r="K1732" s="4">
        <v>40493002.950000003</v>
      </c>
      <c r="L1732" s="4">
        <v>28118768.66</v>
      </c>
      <c r="M1732" s="4">
        <v>12374234.289999999</v>
      </c>
      <c r="N1732" s="3" t="s">
        <v>4602</v>
      </c>
      <c r="O1732" s="4">
        <v>40493002.950000003</v>
      </c>
      <c r="P1732" s="4">
        <v>28118768.66</v>
      </c>
      <c r="Q1732" s="4">
        <v>12374234.289999999</v>
      </c>
    </row>
    <row r="1733" spans="1:17" x14ac:dyDescent="0.2">
      <c r="A1733" s="2" t="s">
        <v>3504</v>
      </c>
      <c r="B1733" s="2" t="s">
        <v>3505</v>
      </c>
      <c r="C1733" s="3" t="s">
        <v>83</v>
      </c>
      <c r="D1733" s="3" t="s">
        <v>80</v>
      </c>
      <c r="E1733" s="3">
        <v>3159803</v>
      </c>
      <c r="F1733" s="3" t="s">
        <v>7</v>
      </c>
      <c r="G1733" s="3" t="s">
        <v>25</v>
      </c>
      <c r="H1733" s="4">
        <v>22530607.77</v>
      </c>
      <c r="I1733" s="4">
        <v>31972580.210000001</v>
      </c>
      <c r="J1733" s="4">
        <v>-9441972.4399999995</v>
      </c>
      <c r="K1733" s="4">
        <v>33259896.440000001</v>
      </c>
      <c r="L1733" s="4">
        <v>32812000.52</v>
      </c>
      <c r="M1733" s="4">
        <v>447895.92</v>
      </c>
      <c r="N1733" s="3" t="s">
        <v>4601</v>
      </c>
      <c r="O1733" s="4">
        <v>22530607.77</v>
      </c>
      <c r="P1733" s="4">
        <v>31972580.210000001</v>
      </c>
      <c r="Q1733" s="4">
        <v>-9441972.4399999995</v>
      </c>
    </row>
    <row r="1734" spans="1:17" x14ac:dyDescent="0.2">
      <c r="A1734" s="2" t="s">
        <v>3506</v>
      </c>
      <c r="B1734" s="2" t="s">
        <v>3507</v>
      </c>
      <c r="C1734" s="3" t="s">
        <v>74</v>
      </c>
      <c r="D1734" s="3" t="s">
        <v>44</v>
      </c>
      <c r="E1734" s="3">
        <v>4317400</v>
      </c>
      <c r="F1734" s="3" t="s">
        <v>7</v>
      </c>
      <c r="G1734" s="3" t="s">
        <v>25</v>
      </c>
      <c r="H1734" s="4">
        <v>51579493.030000001</v>
      </c>
      <c r="I1734" s="4">
        <v>43684647.740000002</v>
      </c>
      <c r="J1734" s="4">
        <v>7894845.29</v>
      </c>
      <c r="K1734" s="4">
        <v>70698645.959999993</v>
      </c>
      <c r="L1734" s="4">
        <v>43777272.210000001</v>
      </c>
      <c r="M1734" s="4">
        <v>26921373.75</v>
      </c>
      <c r="N1734" s="3" t="s">
        <v>4601</v>
      </c>
      <c r="O1734" s="4">
        <v>51579493.030000001</v>
      </c>
      <c r="P1734" s="4">
        <v>43684647.740000002</v>
      </c>
      <c r="Q1734" s="4">
        <v>7894845.29</v>
      </c>
    </row>
    <row r="1735" spans="1:17" x14ac:dyDescent="0.2">
      <c r="A1735" s="2" t="s">
        <v>3508</v>
      </c>
      <c r="B1735" s="2" t="s">
        <v>3509</v>
      </c>
      <c r="C1735" s="3" t="s">
        <v>37</v>
      </c>
      <c r="D1735" s="3" t="s">
        <v>6</v>
      </c>
      <c r="E1735" s="3">
        <v>5107263</v>
      </c>
      <c r="F1735" s="3" t="s">
        <v>24</v>
      </c>
      <c r="G1735" s="3" t="s">
        <v>8</v>
      </c>
      <c r="H1735" s="4">
        <v>1690520.43</v>
      </c>
      <c r="I1735" s="4">
        <v>1423569.23</v>
      </c>
      <c r="J1735" s="4">
        <v>266951.2</v>
      </c>
      <c r="K1735" s="4">
        <v>6904115.5899999999</v>
      </c>
      <c r="L1735" s="4">
        <v>0</v>
      </c>
      <c r="M1735" s="4">
        <v>6904115.5899999999</v>
      </c>
      <c r="N1735" s="3" t="s">
        <v>4601</v>
      </c>
      <c r="O1735" s="4">
        <v>1690520.43</v>
      </c>
      <c r="P1735" s="4">
        <v>1423569.23</v>
      </c>
      <c r="Q1735" s="4">
        <v>266951.2</v>
      </c>
    </row>
    <row r="1736" spans="1:17" x14ac:dyDescent="0.2">
      <c r="A1736" s="2" t="s">
        <v>3510</v>
      </c>
      <c r="B1736" s="2" t="s">
        <v>3511</v>
      </c>
      <c r="C1736" s="3" t="s">
        <v>88</v>
      </c>
      <c r="D1736" s="3" t="s">
        <v>44</v>
      </c>
      <c r="E1736" s="3">
        <v>4215703</v>
      </c>
      <c r="F1736" s="3" t="s">
        <v>7</v>
      </c>
      <c r="G1736" s="3" t="s">
        <v>8</v>
      </c>
      <c r="H1736" s="4">
        <v>26867356.73</v>
      </c>
      <c r="I1736" s="4">
        <v>14131842.17</v>
      </c>
      <c r="J1736" s="4">
        <v>12735514.560000001</v>
      </c>
      <c r="K1736" s="4">
        <v>27155592.68</v>
      </c>
      <c r="L1736" s="4">
        <v>15328737.01</v>
      </c>
      <c r="M1736" s="4">
        <v>11826855.67</v>
      </c>
      <c r="N1736" s="3" t="s">
        <v>4602</v>
      </c>
      <c r="O1736" s="4">
        <v>27155592.68</v>
      </c>
      <c r="P1736" s="4">
        <v>15328737.01</v>
      </c>
      <c r="Q1736" s="4">
        <v>11826855.67</v>
      </c>
    </row>
    <row r="1737" spans="1:17" x14ac:dyDescent="0.2">
      <c r="A1737" s="2" t="s">
        <v>3512</v>
      </c>
      <c r="B1737" s="2" t="s">
        <v>3513</v>
      </c>
      <c r="C1737" s="3" t="s">
        <v>79</v>
      </c>
      <c r="D1737" s="3" t="s">
        <v>80</v>
      </c>
      <c r="E1737" s="3">
        <v>3547809</v>
      </c>
      <c r="F1737" s="3" t="s">
        <v>20</v>
      </c>
      <c r="G1737" s="3" t="s">
        <v>25</v>
      </c>
      <c r="H1737" s="4">
        <v>430528120.10000002</v>
      </c>
      <c r="I1737" s="4">
        <v>484477824.14999998</v>
      </c>
      <c r="J1737" s="4">
        <v>-53949704.049999997</v>
      </c>
      <c r="K1737" s="4">
        <v>676775999.94000006</v>
      </c>
      <c r="L1737" s="4">
        <v>496835237.62</v>
      </c>
      <c r="M1737" s="4">
        <v>179940762.31999999</v>
      </c>
      <c r="N1737" s="3" t="s">
        <v>4601</v>
      </c>
      <c r="O1737" s="4">
        <v>430528120.10000002</v>
      </c>
      <c r="P1737" s="4">
        <v>484477824.14999998</v>
      </c>
      <c r="Q1737" s="4">
        <v>-53949704.049999997</v>
      </c>
    </row>
    <row r="1738" spans="1:17" x14ac:dyDescent="0.2">
      <c r="A1738" s="2" t="s">
        <v>3514</v>
      </c>
      <c r="B1738" s="2" t="s">
        <v>3515</v>
      </c>
      <c r="C1738" s="3" t="s">
        <v>74</v>
      </c>
      <c r="D1738" s="3" t="s">
        <v>44</v>
      </c>
      <c r="E1738" s="3">
        <v>4317509</v>
      </c>
      <c r="F1738" s="3" t="s">
        <v>7</v>
      </c>
      <c r="G1738" s="3" t="s">
        <v>25</v>
      </c>
      <c r="H1738" s="4">
        <v>84007618.959999993</v>
      </c>
      <c r="I1738" s="4">
        <v>63416880.969999999</v>
      </c>
      <c r="J1738" s="4">
        <v>20590737.989999998</v>
      </c>
      <c r="K1738" s="4">
        <v>81341745.489999995</v>
      </c>
      <c r="L1738" s="4">
        <v>63897233.75</v>
      </c>
      <c r="M1738" s="4">
        <v>17444511.739999998</v>
      </c>
      <c r="N1738" s="3" t="s">
        <v>4602</v>
      </c>
      <c r="O1738" s="4">
        <v>81341745.489999995</v>
      </c>
      <c r="P1738" s="4">
        <v>63897233.75</v>
      </c>
      <c r="Q1738" s="4">
        <v>17444511.739999998</v>
      </c>
    </row>
    <row r="1739" spans="1:17" x14ac:dyDescent="0.2">
      <c r="A1739" s="2" t="s">
        <v>3516</v>
      </c>
      <c r="B1739" s="2" t="s">
        <v>3517</v>
      </c>
      <c r="C1739" s="3" t="s">
        <v>5</v>
      </c>
      <c r="D1739" s="3" t="s">
        <v>6</v>
      </c>
      <c r="E1739" s="3">
        <v>5219712</v>
      </c>
      <c r="F1739" s="3" t="s">
        <v>24</v>
      </c>
      <c r="G1739" s="3" t="s">
        <v>25</v>
      </c>
      <c r="H1739" s="4">
        <v>4561117.6399999997</v>
      </c>
      <c r="I1739" s="4">
        <v>4914376.7</v>
      </c>
      <c r="J1739" s="4">
        <v>-353259.06</v>
      </c>
      <c r="K1739" s="4">
        <v>4628159.7300000004</v>
      </c>
      <c r="L1739" s="4">
        <v>5167400.57</v>
      </c>
      <c r="M1739" s="4">
        <v>-539240.84</v>
      </c>
      <c r="N1739" s="3" t="s">
        <v>4602</v>
      </c>
      <c r="O1739" s="4">
        <v>4628159.7300000004</v>
      </c>
      <c r="P1739" s="4">
        <v>5167400.57</v>
      </c>
      <c r="Q1739" s="4">
        <v>-539240.84</v>
      </c>
    </row>
    <row r="1740" spans="1:17" x14ac:dyDescent="0.2">
      <c r="A1740" s="2" t="s">
        <v>3518</v>
      </c>
      <c r="B1740" s="2" t="s">
        <v>3519</v>
      </c>
      <c r="C1740" s="3" t="s">
        <v>74</v>
      </c>
      <c r="D1740" s="3" t="s">
        <v>44</v>
      </c>
      <c r="E1740" s="3">
        <v>4317608</v>
      </c>
      <c r="F1740" s="3" t="s">
        <v>7</v>
      </c>
      <c r="G1740" s="3" t="s">
        <v>25</v>
      </c>
      <c r="H1740" s="4">
        <v>39305166.399999999</v>
      </c>
      <c r="I1740" s="4">
        <v>28978543.07</v>
      </c>
      <c r="J1740" s="4">
        <v>10326623.33</v>
      </c>
      <c r="K1740" s="4">
        <v>60902908.25</v>
      </c>
      <c r="L1740" s="4">
        <v>29011768.780000001</v>
      </c>
      <c r="M1740" s="4">
        <v>31891139.469999999</v>
      </c>
      <c r="N1740" s="3" t="s">
        <v>4601</v>
      </c>
      <c r="O1740" s="4">
        <v>39305166.399999999</v>
      </c>
      <c r="P1740" s="4">
        <v>28978543.07</v>
      </c>
      <c r="Q1740" s="4">
        <v>10326623.33</v>
      </c>
    </row>
    <row r="1741" spans="1:17" x14ac:dyDescent="0.2">
      <c r="A1741" s="2" t="s">
        <v>3520</v>
      </c>
      <c r="B1741" s="2" t="s">
        <v>3521</v>
      </c>
      <c r="C1741" s="3" t="s">
        <v>74</v>
      </c>
      <c r="D1741" s="3" t="s">
        <v>44</v>
      </c>
      <c r="E1741" s="3">
        <v>4317707</v>
      </c>
      <c r="F1741" s="3" t="s">
        <v>7</v>
      </c>
      <c r="G1741" s="3" t="s">
        <v>25</v>
      </c>
      <c r="H1741" s="4">
        <v>20468411.609999999</v>
      </c>
      <c r="I1741" s="4">
        <v>18958942.550000001</v>
      </c>
      <c r="J1741" s="4">
        <v>1509469.06</v>
      </c>
      <c r="K1741" s="4">
        <v>20461587.260000002</v>
      </c>
      <c r="L1741" s="4">
        <v>18942783.140000001</v>
      </c>
      <c r="M1741" s="4">
        <v>1518804.12</v>
      </c>
      <c r="N1741" s="3" t="s">
        <v>4601</v>
      </c>
      <c r="O1741" s="4">
        <v>20468411.609999999</v>
      </c>
      <c r="P1741" s="4">
        <v>18958942.550000001</v>
      </c>
      <c r="Q1741" s="4">
        <v>1509469.06</v>
      </c>
    </row>
    <row r="1742" spans="1:17" x14ac:dyDescent="0.2">
      <c r="A1742" s="2" t="s">
        <v>3522</v>
      </c>
      <c r="B1742" s="2" t="s">
        <v>3523</v>
      </c>
      <c r="C1742" s="3" t="s">
        <v>5</v>
      </c>
      <c r="D1742" s="3" t="s">
        <v>6</v>
      </c>
      <c r="E1742" s="3">
        <v>5219738</v>
      </c>
      <c r="F1742" s="3" t="s">
        <v>24</v>
      </c>
      <c r="G1742" s="3" t="s">
        <v>25</v>
      </c>
      <c r="H1742" s="4">
        <v>4540323.6500000004</v>
      </c>
      <c r="I1742" s="4">
        <v>3231783.34</v>
      </c>
      <c r="J1742" s="4">
        <v>1308540.31</v>
      </c>
      <c r="K1742" s="4">
        <v>1395214.13</v>
      </c>
      <c r="L1742" s="4">
        <v>998674.34</v>
      </c>
      <c r="M1742" s="4">
        <v>396539.79</v>
      </c>
      <c r="N1742" s="3" t="s">
        <v>4602</v>
      </c>
      <c r="O1742" s="4">
        <v>1395214.13</v>
      </c>
      <c r="P1742" s="4">
        <v>998674.34</v>
      </c>
      <c r="Q1742" s="4">
        <v>396539.79</v>
      </c>
    </row>
    <row r="1743" spans="1:17" x14ac:dyDescent="0.2">
      <c r="A1743" s="2" t="s">
        <v>3524</v>
      </c>
      <c r="B1743" s="2" t="s">
        <v>3525</v>
      </c>
      <c r="C1743" s="3" t="s">
        <v>218</v>
      </c>
      <c r="D1743" s="3" t="s">
        <v>80</v>
      </c>
      <c r="E1743" s="3">
        <v>3304706</v>
      </c>
      <c r="F1743" s="3" t="s">
        <v>7</v>
      </c>
      <c r="G1743" s="3" t="s">
        <v>25</v>
      </c>
      <c r="H1743" s="4">
        <v>20740087.989999998</v>
      </c>
      <c r="I1743" s="4">
        <v>27551859.079999998</v>
      </c>
      <c r="J1743" s="4">
        <v>-6811771.0899999999</v>
      </c>
      <c r="K1743" s="4">
        <v>19290474.16</v>
      </c>
      <c r="L1743" s="4">
        <v>26817065.02</v>
      </c>
      <c r="M1743" s="4">
        <v>-7526590.8600000003</v>
      </c>
      <c r="N1743" s="3" t="s">
        <v>4602</v>
      </c>
      <c r="O1743" s="4">
        <v>19290474.16</v>
      </c>
      <c r="P1743" s="4">
        <v>26817065.02</v>
      </c>
      <c r="Q1743" s="4">
        <v>-7526590.8600000003</v>
      </c>
    </row>
    <row r="1744" spans="1:17" x14ac:dyDescent="0.2">
      <c r="A1744" s="2" t="s">
        <v>3526</v>
      </c>
      <c r="B1744" s="2" t="s">
        <v>3527</v>
      </c>
      <c r="C1744" s="3" t="s">
        <v>79</v>
      </c>
      <c r="D1744" s="3" t="s">
        <v>80</v>
      </c>
      <c r="E1744" s="3">
        <v>3548005</v>
      </c>
      <c r="F1744" s="3" t="s">
        <v>7</v>
      </c>
      <c r="G1744" s="3" t="s">
        <v>8</v>
      </c>
      <c r="H1744" s="4">
        <v>21480005.149999999</v>
      </c>
      <c r="I1744" s="4">
        <v>11537864.82</v>
      </c>
      <c r="J1744" s="4">
        <v>9942140.3300000001</v>
      </c>
      <c r="K1744" s="4">
        <v>19300965.27</v>
      </c>
      <c r="L1744" s="4">
        <v>9563312.6600000001</v>
      </c>
      <c r="M1744" s="4">
        <v>9737652.6099999994</v>
      </c>
      <c r="N1744" s="3" t="s">
        <v>4602</v>
      </c>
      <c r="O1744" s="4">
        <v>19300965.27</v>
      </c>
      <c r="P1744" s="4">
        <v>9563312.6600000001</v>
      </c>
      <c r="Q1744" s="4">
        <v>9737652.6099999994</v>
      </c>
    </row>
    <row r="1745" spans="1:17" x14ac:dyDescent="0.2">
      <c r="A1745" s="2" t="s">
        <v>3528</v>
      </c>
      <c r="B1745" s="2" t="s">
        <v>3529</v>
      </c>
      <c r="C1745" s="3" t="s">
        <v>5</v>
      </c>
      <c r="D1745" s="3" t="s">
        <v>6</v>
      </c>
      <c r="E1745" s="3">
        <v>5219753</v>
      </c>
      <c r="F1745" s="3" t="s">
        <v>7</v>
      </c>
      <c r="G1745" s="3" t="s">
        <v>8</v>
      </c>
      <c r="H1745" s="4">
        <v>41720923.799999997</v>
      </c>
      <c r="I1745" s="4">
        <v>24192346.460000001</v>
      </c>
      <c r="J1745" s="4">
        <v>17528577.34</v>
      </c>
      <c r="K1745" s="4">
        <v>68439561.060000002</v>
      </c>
      <c r="L1745" s="4">
        <v>26120407.649999999</v>
      </c>
      <c r="M1745" s="4">
        <v>42319153.409999996</v>
      </c>
      <c r="N1745" s="3" t="s">
        <v>4601</v>
      </c>
      <c r="O1745" s="4">
        <v>41720923.799999997</v>
      </c>
      <c r="P1745" s="4">
        <v>24192346.460000001</v>
      </c>
      <c r="Q1745" s="4">
        <v>17528577.34</v>
      </c>
    </row>
    <row r="1746" spans="1:17" x14ac:dyDescent="0.2">
      <c r="A1746" s="2" t="s">
        <v>3530</v>
      </c>
      <c r="B1746" s="2" t="s">
        <v>3531</v>
      </c>
      <c r="C1746" s="3" t="s">
        <v>37</v>
      </c>
      <c r="D1746" s="3" t="s">
        <v>6</v>
      </c>
      <c r="E1746" s="3">
        <v>5107792</v>
      </c>
      <c r="F1746" s="3" t="s">
        <v>24</v>
      </c>
      <c r="G1746" s="3" t="s">
        <v>8</v>
      </c>
      <c r="H1746" s="4">
        <v>0</v>
      </c>
      <c r="I1746" s="4">
        <v>0</v>
      </c>
      <c r="J1746" s="4">
        <v>0</v>
      </c>
      <c r="K1746" s="4">
        <v>11378723.960000001</v>
      </c>
      <c r="L1746" s="4">
        <v>1747845.25</v>
      </c>
      <c r="M1746" s="4">
        <v>9630878.7100000009</v>
      </c>
      <c r="N1746" s="3" t="s">
        <v>4602</v>
      </c>
      <c r="O1746" s="4">
        <v>11378723.960000001</v>
      </c>
      <c r="P1746" s="4">
        <v>1747845.25</v>
      </c>
      <c r="Q1746" s="4">
        <v>9630878.7100000009</v>
      </c>
    </row>
    <row r="1747" spans="1:17" x14ac:dyDescent="0.2">
      <c r="A1747" s="2" t="s">
        <v>3532</v>
      </c>
      <c r="B1747" s="2" t="s">
        <v>3533</v>
      </c>
      <c r="C1747" s="3" t="s">
        <v>37</v>
      </c>
      <c r="D1747" s="3" t="s">
        <v>6</v>
      </c>
      <c r="E1747" s="3">
        <v>5107800</v>
      </c>
      <c r="F1747" s="3" t="s">
        <v>7</v>
      </c>
      <c r="G1747" s="3" t="s">
        <v>25</v>
      </c>
      <c r="H1747" s="4">
        <v>5286553.8</v>
      </c>
      <c r="I1747" s="4">
        <v>1119244.93</v>
      </c>
      <c r="J1747" s="4">
        <v>4167308.87</v>
      </c>
      <c r="K1747" s="4">
        <v>6031224.5300000003</v>
      </c>
      <c r="L1747" s="4">
        <v>4208168.9400000004</v>
      </c>
      <c r="M1747" s="4">
        <v>1823055.59</v>
      </c>
      <c r="N1747" s="3" t="s">
        <v>4602</v>
      </c>
      <c r="O1747" s="4">
        <v>6031224.5300000003</v>
      </c>
      <c r="P1747" s="4">
        <v>4208168.9400000004</v>
      </c>
      <c r="Q1747" s="4">
        <v>1823055.59</v>
      </c>
    </row>
    <row r="1748" spans="1:17" x14ac:dyDescent="0.2">
      <c r="A1748" s="2" t="s">
        <v>3534</v>
      </c>
      <c r="B1748" s="2" t="s">
        <v>3535</v>
      </c>
      <c r="C1748" s="3" t="s">
        <v>83</v>
      </c>
      <c r="D1748" s="3" t="s">
        <v>80</v>
      </c>
      <c r="E1748" s="3">
        <v>3160405</v>
      </c>
      <c r="F1748" s="3" t="s">
        <v>7</v>
      </c>
      <c r="G1748" s="3" t="s">
        <v>25</v>
      </c>
      <c r="H1748" s="4">
        <v>17732047.300000001</v>
      </c>
      <c r="I1748" s="4">
        <v>17419525.59</v>
      </c>
      <c r="J1748" s="4">
        <v>312521.71000000002</v>
      </c>
      <c r="K1748" s="4">
        <v>22554761.199999999</v>
      </c>
      <c r="L1748" s="4">
        <v>18053054.510000002</v>
      </c>
      <c r="M1748" s="4">
        <v>4501706.6900000004</v>
      </c>
      <c r="N1748" s="3" t="s">
        <v>4601</v>
      </c>
      <c r="O1748" s="4">
        <v>17732047.300000001</v>
      </c>
      <c r="P1748" s="4">
        <v>17419525.59</v>
      </c>
      <c r="Q1748" s="4">
        <v>312521.71000000002</v>
      </c>
    </row>
    <row r="1749" spans="1:17" x14ac:dyDescent="0.2">
      <c r="A1749" s="2" t="s">
        <v>3536</v>
      </c>
      <c r="B1749" s="2" t="s">
        <v>3537</v>
      </c>
      <c r="C1749" s="3" t="s">
        <v>74</v>
      </c>
      <c r="D1749" s="3" t="s">
        <v>44</v>
      </c>
      <c r="E1749" s="3">
        <v>4317756</v>
      </c>
      <c r="F1749" s="3" t="s">
        <v>24</v>
      </c>
      <c r="G1749" s="3" t="s">
        <v>25</v>
      </c>
      <c r="H1749" s="4">
        <v>0</v>
      </c>
      <c r="I1749" s="4">
        <v>0</v>
      </c>
      <c r="J1749" s="4">
        <v>0</v>
      </c>
      <c r="K1749" s="4">
        <v>8758930.8100000005</v>
      </c>
      <c r="L1749" s="4">
        <v>3306690.75</v>
      </c>
      <c r="M1749" s="4">
        <v>5452240.0599999996</v>
      </c>
      <c r="N1749" s="3" t="s">
        <v>4602</v>
      </c>
      <c r="O1749" s="4">
        <v>8758930.8100000005</v>
      </c>
      <c r="P1749" s="4">
        <v>3306690.75</v>
      </c>
      <c r="Q1749" s="4">
        <v>5452240.0599999996</v>
      </c>
    </row>
    <row r="1750" spans="1:17" x14ac:dyDescent="0.2">
      <c r="A1750" s="2" t="s">
        <v>3538</v>
      </c>
      <c r="B1750" s="2" t="s">
        <v>3539</v>
      </c>
      <c r="C1750" s="3" t="s">
        <v>57</v>
      </c>
      <c r="D1750" s="3" t="s">
        <v>29</v>
      </c>
      <c r="E1750" s="3">
        <v>2209450</v>
      </c>
      <c r="F1750" s="3" t="s">
        <v>24</v>
      </c>
      <c r="G1750" s="3" t="s">
        <v>8</v>
      </c>
      <c r="H1750" s="4">
        <v>1729311.16</v>
      </c>
      <c r="I1750" s="4">
        <v>942529.02</v>
      </c>
      <c r="J1750" s="4">
        <v>786782.14</v>
      </c>
      <c r="K1750" s="4">
        <v>1706170.14</v>
      </c>
      <c r="L1750" s="4">
        <v>1020407.43</v>
      </c>
      <c r="M1750" s="4">
        <v>685762.71</v>
      </c>
      <c r="N1750" s="3" t="s">
        <v>4602</v>
      </c>
      <c r="O1750" s="4">
        <v>1706170.14</v>
      </c>
      <c r="P1750" s="4">
        <v>1020407.43</v>
      </c>
      <c r="Q1750" s="4">
        <v>685762.71</v>
      </c>
    </row>
    <row r="1751" spans="1:17" x14ac:dyDescent="0.2">
      <c r="A1751" s="2" t="s">
        <v>3540</v>
      </c>
      <c r="B1751" s="2" t="s">
        <v>3541</v>
      </c>
      <c r="C1751" s="3" t="s">
        <v>18</v>
      </c>
      <c r="D1751" s="3" t="s">
        <v>19</v>
      </c>
      <c r="E1751" s="3">
        <v>1507003</v>
      </c>
      <c r="F1751" s="3" t="s">
        <v>913</v>
      </c>
      <c r="G1751" s="3" t="s">
        <v>913</v>
      </c>
      <c r="H1751" s="4">
        <v>10203930.59</v>
      </c>
      <c r="I1751" s="4">
        <v>7167870.3899999997</v>
      </c>
      <c r="J1751" s="4">
        <v>3036060.2</v>
      </c>
      <c r="K1751" s="4">
        <v>11267672.15</v>
      </c>
      <c r="L1751" s="4">
        <v>5948575.71</v>
      </c>
      <c r="M1751" s="4">
        <v>5319096.4400000004</v>
      </c>
      <c r="N1751" s="3" t="s">
        <v>4601</v>
      </c>
      <c r="O1751" s="4">
        <v>10203930.59</v>
      </c>
      <c r="P1751" s="4">
        <v>7167870.3899999997</v>
      </c>
      <c r="Q1751" s="4">
        <v>3036060.2</v>
      </c>
    </row>
    <row r="1752" spans="1:17" x14ac:dyDescent="0.2">
      <c r="A1752" s="2" t="s">
        <v>3542</v>
      </c>
      <c r="B1752" s="2" t="s">
        <v>3543</v>
      </c>
      <c r="C1752" s="3" t="s">
        <v>74</v>
      </c>
      <c r="D1752" s="3" t="s">
        <v>44</v>
      </c>
      <c r="E1752" s="3">
        <v>4317806</v>
      </c>
      <c r="F1752" s="3" t="s">
        <v>7</v>
      </c>
      <c r="G1752" s="3" t="s">
        <v>25</v>
      </c>
      <c r="H1752" s="4">
        <v>17303699.440000001</v>
      </c>
      <c r="I1752" s="4">
        <v>9477242.5500000007</v>
      </c>
      <c r="J1752" s="4">
        <v>7826456.8899999997</v>
      </c>
      <c r="K1752" s="4">
        <v>20316460.43</v>
      </c>
      <c r="L1752" s="4">
        <v>9564407.5299999993</v>
      </c>
      <c r="M1752" s="4">
        <v>10752052.9</v>
      </c>
      <c r="N1752" s="3" t="s">
        <v>4601</v>
      </c>
      <c r="O1752" s="4">
        <v>17303699.440000001</v>
      </c>
      <c r="P1752" s="4">
        <v>9477242.5500000007</v>
      </c>
      <c r="Q1752" s="4">
        <v>7826456.8899999997</v>
      </c>
    </row>
    <row r="1753" spans="1:17" x14ac:dyDescent="0.2">
      <c r="A1753" s="2" t="s">
        <v>3544</v>
      </c>
      <c r="B1753" s="2" t="s">
        <v>3545</v>
      </c>
      <c r="C1753" s="3" t="s">
        <v>74</v>
      </c>
      <c r="D1753" s="3" t="s">
        <v>44</v>
      </c>
      <c r="E1753" s="3">
        <v>4317905</v>
      </c>
      <c r="F1753" s="3" t="s">
        <v>7</v>
      </c>
      <c r="G1753" s="3" t="s">
        <v>25</v>
      </c>
      <c r="H1753" s="4">
        <v>23007888.73</v>
      </c>
      <c r="I1753" s="4">
        <v>13924131.1</v>
      </c>
      <c r="J1753" s="4">
        <v>9083757.6300000008</v>
      </c>
      <c r="K1753" s="4">
        <v>23111147.68</v>
      </c>
      <c r="L1753" s="4">
        <v>13983072.51</v>
      </c>
      <c r="M1753" s="4">
        <v>9128075.1699999999</v>
      </c>
      <c r="N1753" s="3" t="s">
        <v>4601</v>
      </c>
      <c r="O1753" s="4">
        <v>23007888.73</v>
      </c>
      <c r="P1753" s="4">
        <v>13924131.1</v>
      </c>
      <c r="Q1753" s="4">
        <v>9083757.6300000008</v>
      </c>
    </row>
    <row r="1754" spans="1:17" x14ac:dyDescent="0.2">
      <c r="A1754" s="2" t="s">
        <v>3546</v>
      </c>
      <c r="B1754" s="2" t="s">
        <v>3547</v>
      </c>
      <c r="C1754" s="3" t="s">
        <v>79</v>
      </c>
      <c r="D1754" s="3" t="s">
        <v>80</v>
      </c>
      <c r="E1754" s="3">
        <v>3548500</v>
      </c>
      <c r="F1754" s="3" t="s">
        <v>20</v>
      </c>
      <c r="G1754" s="3" t="s">
        <v>25</v>
      </c>
      <c r="H1754" s="4">
        <v>757963152.87</v>
      </c>
      <c r="I1754" s="4">
        <v>698925631.33000004</v>
      </c>
      <c r="J1754" s="4">
        <v>59037521.539999999</v>
      </c>
      <c r="K1754" s="4">
        <v>574534534.28999996</v>
      </c>
      <c r="L1754" s="4">
        <v>705478742.51999998</v>
      </c>
      <c r="M1754" s="4">
        <v>-130944208.23</v>
      </c>
      <c r="N1754" s="3" t="s">
        <v>4602</v>
      </c>
      <c r="O1754" s="4">
        <v>574534534.28999996</v>
      </c>
      <c r="P1754" s="4">
        <v>705478742.51999998</v>
      </c>
      <c r="Q1754" s="4">
        <v>-130944208.23</v>
      </c>
    </row>
    <row r="1755" spans="1:17" x14ac:dyDescent="0.2">
      <c r="A1755" s="2" t="s">
        <v>3548</v>
      </c>
      <c r="B1755" s="2" t="s">
        <v>3549</v>
      </c>
      <c r="C1755" s="3" t="s">
        <v>47</v>
      </c>
      <c r="D1755" s="3" t="s">
        <v>29</v>
      </c>
      <c r="E1755" s="3">
        <v>2612901</v>
      </c>
      <c r="F1755" s="3" t="s">
        <v>7</v>
      </c>
      <c r="G1755" s="3" t="s">
        <v>25</v>
      </c>
      <c r="H1755" s="4">
        <v>8749023.0899999999</v>
      </c>
      <c r="I1755" s="4">
        <v>7153551.8799999999</v>
      </c>
      <c r="J1755" s="4">
        <v>1595471.21</v>
      </c>
      <c r="K1755" s="4">
        <v>9221799.3399999999</v>
      </c>
      <c r="L1755" s="4">
        <v>7143752.75</v>
      </c>
      <c r="M1755" s="4">
        <v>2078046.59</v>
      </c>
      <c r="N1755" s="3" t="s">
        <v>4601</v>
      </c>
      <c r="O1755" s="4">
        <v>8749023.0899999999</v>
      </c>
      <c r="P1755" s="4">
        <v>7153551.8799999999</v>
      </c>
      <c r="Q1755" s="4">
        <v>1595471.21</v>
      </c>
    </row>
    <row r="1756" spans="1:17" x14ac:dyDescent="0.2">
      <c r="A1756" s="2" t="s">
        <v>3550</v>
      </c>
      <c r="B1756" s="2" t="s">
        <v>3551</v>
      </c>
      <c r="C1756" s="3" t="s">
        <v>88</v>
      </c>
      <c r="D1756" s="3" t="s">
        <v>44</v>
      </c>
      <c r="E1756" s="3">
        <v>4215802</v>
      </c>
      <c r="F1756" s="3" t="s">
        <v>7</v>
      </c>
      <c r="G1756" s="3" t="s">
        <v>25</v>
      </c>
      <c r="H1756" s="4">
        <v>122310929.55</v>
      </c>
      <c r="I1756" s="4">
        <v>69435950.659999996</v>
      </c>
      <c r="J1756" s="4">
        <v>52874978.890000001</v>
      </c>
      <c r="K1756" s="4">
        <v>123242247.41</v>
      </c>
      <c r="L1756" s="4">
        <v>75390926.730000004</v>
      </c>
      <c r="M1756" s="4">
        <v>47851320.68</v>
      </c>
      <c r="N1756" s="3" t="s">
        <v>4602</v>
      </c>
      <c r="O1756" s="4">
        <v>123242247.41</v>
      </c>
      <c r="P1756" s="4">
        <v>75390926.730000004</v>
      </c>
      <c r="Q1756" s="4">
        <v>47851320.68</v>
      </c>
    </row>
    <row r="1757" spans="1:17" x14ac:dyDescent="0.2">
      <c r="A1757" s="2" t="s">
        <v>3552</v>
      </c>
      <c r="B1757" s="2" t="s">
        <v>3553</v>
      </c>
      <c r="C1757" s="3" t="s">
        <v>47</v>
      </c>
      <c r="D1757" s="3" t="s">
        <v>29</v>
      </c>
      <c r="E1757" s="3">
        <v>2613008</v>
      </c>
      <c r="F1757" s="3" t="s">
        <v>7</v>
      </c>
      <c r="G1757" s="3" t="s">
        <v>25</v>
      </c>
      <c r="H1757" s="4">
        <v>21965740.190000001</v>
      </c>
      <c r="I1757" s="4">
        <v>30410553.039999999</v>
      </c>
      <c r="J1757" s="4">
        <v>-8444812.8499999996</v>
      </c>
      <c r="K1757" s="4">
        <v>23756657.460000001</v>
      </c>
      <c r="L1757" s="4">
        <v>25652266.050000001</v>
      </c>
      <c r="M1757" s="4">
        <v>-1895608.59</v>
      </c>
      <c r="N1757" s="3" t="s">
        <v>4601</v>
      </c>
      <c r="O1757" s="4">
        <v>21965740.190000001</v>
      </c>
      <c r="P1757" s="4">
        <v>30410553.039999999</v>
      </c>
      <c r="Q1757" s="4">
        <v>-8444812.8499999996</v>
      </c>
    </row>
    <row r="1758" spans="1:17" x14ac:dyDescent="0.2">
      <c r="A1758" s="2" t="s">
        <v>3554</v>
      </c>
      <c r="B1758" s="2" t="s">
        <v>3555</v>
      </c>
      <c r="C1758" s="3" t="s">
        <v>62</v>
      </c>
      <c r="D1758" s="3" t="s">
        <v>29</v>
      </c>
      <c r="E1758" s="3">
        <v>2513901</v>
      </c>
      <c r="F1758" s="3" t="s">
        <v>7</v>
      </c>
      <c r="G1758" s="3" t="s">
        <v>8</v>
      </c>
      <c r="H1758" s="4">
        <v>23923718.309999999</v>
      </c>
      <c r="I1758" s="4">
        <v>0</v>
      </c>
      <c r="J1758" s="4">
        <v>23923718.309999999</v>
      </c>
      <c r="K1758" s="4">
        <v>22956264.350000001</v>
      </c>
      <c r="L1758" s="4">
        <v>17018255.199999999</v>
      </c>
      <c r="M1758" s="4">
        <v>5938009.1500000004</v>
      </c>
      <c r="N1758" s="3" t="s">
        <v>4602</v>
      </c>
      <c r="O1758" s="4">
        <v>22956264.350000001</v>
      </c>
      <c r="P1758" s="4">
        <v>17018255.199999999</v>
      </c>
      <c r="Q1758" s="4">
        <v>5938009.1500000004</v>
      </c>
    </row>
    <row r="1759" spans="1:17" x14ac:dyDescent="0.2">
      <c r="A1759" s="2" t="s">
        <v>3556</v>
      </c>
      <c r="B1759" s="2" t="s">
        <v>3557</v>
      </c>
      <c r="C1759" s="3" t="s">
        <v>79</v>
      </c>
      <c r="D1759" s="3" t="s">
        <v>80</v>
      </c>
      <c r="E1759" s="3">
        <v>3548708</v>
      </c>
      <c r="F1759" s="3" t="s">
        <v>20</v>
      </c>
      <c r="G1759" s="3" t="s">
        <v>25</v>
      </c>
      <c r="H1759" s="4">
        <v>576220818.22000003</v>
      </c>
      <c r="I1759" s="4">
        <v>780470834.26999998</v>
      </c>
      <c r="J1759" s="4">
        <v>-204250016.05000001</v>
      </c>
      <c r="K1759" s="4">
        <v>842345266.64999998</v>
      </c>
      <c r="L1759" s="4">
        <v>787634513.22000003</v>
      </c>
      <c r="M1759" s="4">
        <v>54710753.43</v>
      </c>
      <c r="N1759" s="3" t="s">
        <v>4601</v>
      </c>
      <c r="O1759" s="4">
        <v>576220818.22000003</v>
      </c>
      <c r="P1759" s="4">
        <v>780470834.26999998</v>
      </c>
      <c r="Q1759" s="4">
        <v>-204250016.05000001</v>
      </c>
    </row>
    <row r="1760" spans="1:17" x14ac:dyDescent="0.2">
      <c r="A1760" s="2" t="s">
        <v>3558</v>
      </c>
      <c r="B1760" s="2" t="s">
        <v>3559</v>
      </c>
      <c r="C1760" s="3" t="s">
        <v>74</v>
      </c>
      <c r="D1760" s="3" t="s">
        <v>44</v>
      </c>
      <c r="E1760" s="3">
        <v>4318002</v>
      </c>
      <c r="F1760" s="3" t="s">
        <v>7</v>
      </c>
      <c r="G1760" s="3" t="s">
        <v>25</v>
      </c>
      <c r="H1760" s="4">
        <v>46428034.479999997</v>
      </c>
      <c r="I1760" s="4">
        <v>41853709.82</v>
      </c>
      <c r="J1760" s="4">
        <v>4574324.66</v>
      </c>
      <c r="K1760" s="4">
        <v>54845541.640000001</v>
      </c>
      <c r="L1760" s="4">
        <v>43318569.369999997</v>
      </c>
      <c r="M1760" s="4">
        <v>11526972.27</v>
      </c>
      <c r="N1760" s="3" t="s">
        <v>4601</v>
      </c>
      <c r="O1760" s="4">
        <v>46428034.479999997</v>
      </c>
      <c r="P1760" s="4">
        <v>41853709.82</v>
      </c>
      <c r="Q1760" s="4">
        <v>4574324.66</v>
      </c>
    </row>
    <row r="1761" spans="1:17" x14ac:dyDescent="0.2">
      <c r="A1761" s="2" t="s">
        <v>3560</v>
      </c>
      <c r="B1761" s="2" t="s">
        <v>3561</v>
      </c>
      <c r="C1761" s="3" t="s">
        <v>57</v>
      </c>
      <c r="D1761" s="3" t="s">
        <v>29</v>
      </c>
      <c r="E1761" s="3">
        <v>2209559</v>
      </c>
      <c r="F1761" s="3" t="s">
        <v>24</v>
      </c>
      <c r="G1761" s="3" t="s">
        <v>8</v>
      </c>
      <c r="H1761" s="4">
        <v>3262674.79</v>
      </c>
      <c r="I1761" s="4">
        <v>1614757.5</v>
      </c>
      <c r="J1761" s="4">
        <v>1647917.29</v>
      </c>
      <c r="K1761" s="4">
        <v>3446074.85</v>
      </c>
      <c r="L1761" s="4">
        <v>1853212.68</v>
      </c>
      <c r="M1761" s="4">
        <v>1592862.17</v>
      </c>
      <c r="N1761" s="3" t="s">
        <v>4602</v>
      </c>
      <c r="O1761" s="4">
        <v>3446074.85</v>
      </c>
      <c r="P1761" s="4">
        <v>1853212.68</v>
      </c>
      <c r="Q1761" s="4">
        <v>1592862.17</v>
      </c>
    </row>
    <row r="1762" spans="1:17" x14ac:dyDescent="0.2">
      <c r="A1762" s="2" t="s">
        <v>3562</v>
      </c>
      <c r="B1762" s="2" t="s">
        <v>3563</v>
      </c>
      <c r="C1762" s="3" t="s">
        <v>88</v>
      </c>
      <c r="D1762" s="3" t="s">
        <v>44</v>
      </c>
      <c r="E1762" s="3">
        <v>4216057</v>
      </c>
      <c r="F1762" s="3" t="s">
        <v>24</v>
      </c>
      <c r="G1762" s="3" t="s">
        <v>8</v>
      </c>
      <c r="H1762" s="4">
        <v>8031193.8300000001</v>
      </c>
      <c r="I1762" s="4">
        <v>0</v>
      </c>
      <c r="J1762" s="4">
        <v>8031193.8300000001</v>
      </c>
      <c r="K1762" s="4">
        <v>8260643.5899999999</v>
      </c>
      <c r="L1762" s="4">
        <v>2093098.63</v>
      </c>
      <c r="M1762" s="4">
        <v>6167544.96</v>
      </c>
      <c r="N1762" s="3" t="s">
        <v>4602</v>
      </c>
      <c r="O1762" s="4">
        <v>8260643.5899999999</v>
      </c>
      <c r="P1762" s="4">
        <v>2093098.63</v>
      </c>
      <c r="Q1762" s="4">
        <v>6167544.96</v>
      </c>
    </row>
    <row r="1763" spans="1:17" x14ac:dyDescent="0.2">
      <c r="A1763" s="2" t="s">
        <v>3564</v>
      </c>
      <c r="B1763" s="2" t="s">
        <v>3565</v>
      </c>
      <c r="C1763" s="3" t="s">
        <v>5</v>
      </c>
      <c r="D1763" s="3" t="s">
        <v>6</v>
      </c>
      <c r="E1763" s="3">
        <v>5219803</v>
      </c>
      <c r="F1763" s="3" t="s">
        <v>7</v>
      </c>
      <c r="G1763" s="3" t="s">
        <v>25</v>
      </c>
      <c r="H1763" s="4">
        <v>7839883.9900000002</v>
      </c>
      <c r="I1763" s="4">
        <v>7340362.1500000004</v>
      </c>
      <c r="J1763" s="4">
        <v>499521.84</v>
      </c>
      <c r="K1763" s="4">
        <v>8179703.5199999996</v>
      </c>
      <c r="L1763" s="4">
        <v>7509709.8300000001</v>
      </c>
      <c r="M1763" s="4">
        <v>669993.68999999994</v>
      </c>
      <c r="N1763" s="3" t="s">
        <v>4601</v>
      </c>
      <c r="O1763" s="4">
        <v>7839883.9900000002</v>
      </c>
      <c r="P1763" s="4">
        <v>7340362.1500000004</v>
      </c>
      <c r="Q1763" s="4">
        <v>499521.84</v>
      </c>
    </row>
    <row r="1764" spans="1:17" x14ac:dyDescent="0.2">
      <c r="A1764" s="2" t="s">
        <v>3566</v>
      </c>
      <c r="B1764" s="2" t="s">
        <v>3567</v>
      </c>
      <c r="C1764" s="3" t="s">
        <v>37</v>
      </c>
      <c r="D1764" s="3" t="s">
        <v>6</v>
      </c>
      <c r="E1764" s="3">
        <v>5107859</v>
      </c>
      <c r="F1764" s="3" t="s">
        <v>7</v>
      </c>
      <c r="G1764" s="3" t="s">
        <v>8</v>
      </c>
      <c r="H1764" s="4">
        <v>0</v>
      </c>
      <c r="I1764" s="4">
        <v>0</v>
      </c>
      <c r="J1764" s="4">
        <v>0</v>
      </c>
      <c r="K1764" s="4">
        <v>18053145.510000002</v>
      </c>
      <c r="L1764" s="4">
        <v>3096598.55</v>
      </c>
      <c r="M1764" s="4">
        <v>14956546.960000001</v>
      </c>
      <c r="N1764" s="3" t="s">
        <v>4602</v>
      </c>
      <c r="O1764" s="4">
        <v>18053145.510000002</v>
      </c>
      <c r="P1764" s="4">
        <v>3096598.55</v>
      </c>
      <c r="Q1764" s="4">
        <v>14956546.960000001</v>
      </c>
    </row>
    <row r="1765" spans="1:17" x14ac:dyDescent="0.2">
      <c r="A1765" s="2" t="s">
        <v>3568</v>
      </c>
      <c r="B1765" s="2" t="s">
        <v>3569</v>
      </c>
      <c r="C1765" s="3" t="s">
        <v>235</v>
      </c>
      <c r="D1765" s="3" t="s">
        <v>29</v>
      </c>
      <c r="E1765" s="3">
        <v>2929057</v>
      </c>
      <c r="F1765" s="3" t="s">
        <v>24</v>
      </c>
      <c r="G1765" s="3" t="s">
        <v>8</v>
      </c>
      <c r="H1765" s="4">
        <v>6478462.3799999999</v>
      </c>
      <c r="I1765" s="4">
        <v>4945407.4800000004</v>
      </c>
      <c r="J1765" s="4">
        <v>1533054.9</v>
      </c>
      <c r="K1765" s="4">
        <v>8549051.4199999999</v>
      </c>
      <c r="L1765" s="4">
        <v>4932219.0999999996</v>
      </c>
      <c r="M1765" s="4">
        <v>3616832.32</v>
      </c>
      <c r="N1765" s="3" t="s">
        <v>4601</v>
      </c>
      <c r="O1765" s="4">
        <v>6478462.3799999999</v>
      </c>
      <c r="P1765" s="4">
        <v>4945407.4800000004</v>
      </c>
      <c r="Q1765" s="4">
        <v>1533054.9</v>
      </c>
    </row>
    <row r="1766" spans="1:17" x14ac:dyDescent="0.2">
      <c r="A1766" s="2" t="s">
        <v>3570</v>
      </c>
      <c r="B1766" s="2" t="s">
        <v>3571</v>
      </c>
      <c r="C1766" s="3" t="s">
        <v>18</v>
      </c>
      <c r="D1766" s="3" t="s">
        <v>19</v>
      </c>
      <c r="E1766" s="3">
        <v>1507300</v>
      </c>
      <c r="F1766" s="3" t="s">
        <v>913</v>
      </c>
      <c r="G1766" s="3" t="s">
        <v>913</v>
      </c>
      <c r="H1766" s="4">
        <v>0</v>
      </c>
      <c r="I1766" s="4">
        <v>0</v>
      </c>
      <c r="J1766" s="4">
        <v>0</v>
      </c>
      <c r="K1766" s="4">
        <v>0</v>
      </c>
      <c r="L1766" s="4">
        <v>0</v>
      </c>
      <c r="M1766" s="4">
        <v>0</v>
      </c>
      <c r="N1766" s="3" t="s">
        <v>4344</v>
      </c>
      <c r="O1766" s="4">
        <v>0</v>
      </c>
      <c r="P1766" s="4">
        <v>0</v>
      </c>
      <c r="Q1766" s="4">
        <v>0</v>
      </c>
    </row>
    <row r="1767" spans="1:17" x14ac:dyDescent="0.2">
      <c r="A1767" s="2" t="s">
        <v>3572</v>
      </c>
      <c r="B1767" s="2" t="s">
        <v>3573</v>
      </c>
      <c r="C1767" s="3" t="s">
        <v>218</v>
      </c>
      <c r="D1767" s="3" t="s">
        <v>80</v>
      </c>
      <c r="E1767" s="3">
        <v>3304805</v>
      </c>
      <c r="F1767" s="3" t="s">
        <v>7</v>
      </c>
      <c r="G1767" s="3" t="s">
        <v>25</v>
      </c>
      <c r="H1767" s="4">
        <v>19063509.41</v>
      </c>
      <c r="I1767" s="4">
        <v>27207173.920000002</v>
      </c>
      <c r="J1767" s="4">
        <v>-8143664.5099999998</v>
      </c>
      <c r="K1767" s="4">
        <v>21712879.190000001</v>
      </c>
      <c r="L1767" s="4">
        <v>28794040.5</v>
      </c>
      <c r="M1767" s="4">
        <v>-7081161.3099999996</v>
      </c>
      <c r="N1767" s="3" t="s">
        <v>4601</v>
      </c>
      <c r="O1767" s="4">
        <v>19063509.41</v>
      </c>
      <c r="P1767" s="4">
        <v>27207173.920000002</v>
      </c>
      <c r="Q1767" s="4">
        <v>-8143664.5099999998</v>
      </c>
    </row>
    <row r="1768" spans="1:17" x14ac:dyDescent="0.2">
      <c r="A1768" s="2" t="s">
        <v>3574</v>
      </c>
      <c r="B1768" s="2" t="s">
        <v>3575</v>
      </c>
      <c r="C1768" s="3" t="s">
        <v>74</v>
      </c>
      <c r="D1768" s="3" t="s">
        <v>44</v>
      </c>
      <c r="E1768" s="3">
        <v>4318101</v>
      </c>
      <c r="F1768" s="3" t="s">
        <v>7</v>
      </c>
      <c r="G1768" s="3" t="s">
        <v>25</v>
      </c>
      <c r="H1768" s="4">
        <v>18878656.23</v>
      </c>
      <c r="I1768" s="4">
        <v>14979204.560000001</v>
      </c>
      <c r="J1768" s="4">
        <v>3899451.67</v>
      </c>
      <c r="K1768" s="4">
        <v>18313571.449999999</v>
      </c>
      <c r="L1768" s="4">
        <v>12851179.83</v>
      </c>
      <c r="M1768" s="4">
        <v>5462391.6200000001</v>
      </c>
      <c r="N1768" s="3" t="s">
        <v>4601</v>
      </c>
      <c r="O1768" s="4">
        <v>18878656.23</v>
      </c>
      <c r="P1768" s="4">
        <v>14979204.560000001</v>
      </c>
      <c r="Q1768" s="4">
        <v>3899451.67</v>
      </c>
    </row>
    <row r="1769" spans="1:17" x14ac:dyDescent="0.2">
      <c r="A1769" s="2" t="s">
        <v>3576</v>
      </c>
      <c r="B1769" s="2" t="s">
        <v>3577</v>
      </c>
      <c r="C1769" s="3" t="s">
        <v>74</v>
      </c>
      <c r="D1769" s="3" t="s">
        <v>44</v>
      </c>
      <c r="E1769" s="3">
        <v>4318200</v>
      </c>
      <c r="F1769" s="3" t="s">
        <v>7</v>
      </c>
      <c r="G1769" s="3" t="s">
        <v>8</v>
      </c>
      <c r="H1769" s="4">
        <v>24205464.27</v>
      </c>
      <c r="I1769" s="4">
        <v>3074510.68</v>
      </c>
      <c r="J1769" s="4">
        <v>21130953.59</v>
      </c>
      <c r="K1769" s="4">
        <v>24592924.059999999</v>
      </c>
      <c r="L1769" s="4">
        <v>3197036.81</v>
      </c>
      <c r="M1769" s="4">
        <v>21395887.25</v>
      </c>
      <c r="N1769" s="3" t="s">
        <v>4601</v>
      </c>
      <c r="O1769" s="4">
        <v>24205464.27</v>
      </c>
      <c r="P1769" s="4">
        <v>3074510.68</v>
      </c>
      <c r="Q1769" s="4">
        <v>21130953.59</v>
      </c>
    </row>
    <row r="1770" spans="1:17" x14ac:dyDescent="0.2">
      <c r="A1770" s="2" t="s">
        <v>3578</v>
      </c>
      <c r="B1770" s="2" t="s">
        <v>3579</v>
      </c>
      <c r="C1770" s="3" t="s">
        <v>235</v>
      </c>
      <c r="D1770" s="3" t="s">
        <v>29</v>
      </c>
      <c r="E1770" s="3">
        <v>2929206</v>
      </c>
      <c r="F1770" s="3" t="s">
        <v>7</v>
      </c>
      <c r="G1770" s="3" t="s">
        <v>25</v>
      </c>
      <c r="H1770" s="4">
        <v>61465259.350000001</v>
      </c>
      <c r="I1770" s="4">
        <v>63253280.119999997</v>
      </c>
      <c r="J1770" s="4">
        <v>-1788020.77</v>
      </c>
      <c r="K1770" s="4">
        <v>71048197.129999995</v>
      </c>
      <c r="L1770" s="4">
        <v>63555951.640000001</v>
      </c>
      <c r="M1770" s="4">
        <v>7492245.4900000002</v>
      </c>
      <c r="N1770" s="3" t="s">
        <v>4601</v>
      </c>
      <c r="O1770" s="4">
        <v>61465259.350000001</v>
      </c>
      <c r="P1770" s="4">
        <v>63253280.119999997</v>
      </c>
      <c r="Q1770" s="4">
        <v>-1788020.77</v>
      </c>
    </row>
    <row r="1771" spans="1:17" x14ac:dyDescent="0.2">
      <c r="A1771" s="2" t="s">
        <v>3580</v>
      </c>
      <c r="B1771" s="2" t="s">
        <v>3581</v>
      </c>
      <c r="C1771" s="3" t="s">
        <v>83</v>
      </c>
      <c r="D1771" s="3" t="s">
        <v>80</v>
      </c>
      <c r="E1771" s="3">
        <v>3161403</v>
      </c>
      <c r="F1771" s="3" t="s">
        <v>24</v>
      </c>
      <c r="G1771" s="3" t="s">
        <v>25</v>
      </c>
      <c r="H1771" s="4">
        <v>0</v>
      </c>
      <c r="I1771" s="4">
        <v>0</v>
      </c>
      <c r="J1771" s="4">
        <v>0</v>
      </c>
      <c r="K1771" s="4">
        <v>0</v>
      </c>
      <c r="L1771" s="4">
        <v>0</v>
      </c>
      <c r="M1771" s="4">
        <v>0</v>
      </c>
      <c r="N1771" s="3" t="s">
        <v>4344</v>
      </c>
      <c r="O1771" s="4">
        <v>0</v>
      </c>
      <c r="P1771" s="4">
        <v>0</v>
      </c>
      <c r="Q1771" s="4">
        <v>0</v>
      </c>
    </row>
    <row r="1772" spans="1:17" x14ac:dyDescent="0.2">
      <c r="A1772" s="2" t="s">
        <v>3582</v>
      </c>
      <c r="B1772" s="2" t="s">
        <v>3583</v>
      </c>
      <c r="C1772" s="3" t="s">
        <v>173</v>
      </c>
      <c r="D1772" s="3" t="s">
        <v>19</v>
      </c>
      <c r="E1772" s="3">
        <v>1101492</v>
      </c>
      <c r="F1772" s="3" t="s">
        <v>7</v>
      </c>
      <c r="G1772" s="3" t="s">
        <v>8</v>
      </c>
      <c r="H1772" s="4">
        <v>20538687.91</v>
      </c>
      <c r="I1772" s="4">
        <v>4630216.63</v>
      </c>
      <c r="J1772" s="4">
        <v>15908471.279999999</v>
      </c>
      <c r="K1772" s="4">
        <v>20462792.32</v>
      </c>
      <c r="L1772" s="4">
        <v>4307176.53</v>
      </c>
      <c r="M1772" s="4">
        <v>16155615.789999999</v>
      </c>
      <c r="N1772" s="3" t="s">
        <v>4601</v>
      </c>
      <c r="O1772" s="4">
        <v>20538687.91</v>
      </c>
      <c r="P1772" s="4">
        <v>4630216.63</v>
      </c>
      <c r="Q1772" s="4">
        <v>15908471.279999999</v>
      </c>
    </row>
    <row r="1773" spans="1:17" x14ac:dyDescent="0.2">
      <c r="A1773" s="2" t="s">
        <v>3584</v>
      </c>
      <c r="B1773" s="2" t="s">
        <v>3585</v>
      </c>
      <c r="C1773" s="3" t="s">
        <v>57</v>
      </c>
      <c r="D1773" s="3" t="s">
        <v>29</v>
      </c>
      <c r="E1773" s="3">
        <v>2209708</v>
      </c>
      <c r="F1773" s="3" t="s">
        <v>24</v>
      </c>
      <c r="G1773" s="3" t="s">
        <v>8</v>
      </c>
      <c r="H1773" s="4">
        <v>5182051.71</v>
      </c>
      <c r="I1773" s="4">
        <v>3152103.89</v>
      </c>
      <c r="J1773" s="4">
        <v>2029947.82</v>
      </c>
      <c r="K1773" s="4">
        <v>7560687.1900000004</v>
      </c>
      <c r="L1773" s="4">
        <v>3482080.78</v>
      </c>
      <c r="M1773" s="4">
        <v>4078606.41</v>
      </c>
      <c r="N1773" s="3" t="s">
        <v>4601</v>
      </c>
      <c r="O1773" s="4">
        <v>5182051.71</v>
      </c>
      <c r="P1773" s="4">
        <v>3152103.89</v>
      </c>
      <c r="Q1773" s="4">
        <v>2029947.82</v>
      </c>
    </row>
    <row r="1774" spans="1:17" x14ac:dyDescent="0.2">
      <c r="A1774" s="2" t="s">
        <v>3586</v>
      </c>
      <c r="B1774" s="2" t="s">
        <v>3587</v>
      </c>
      <c r="C1774" s="3" t="s">
        <v>88</v>
      </c>
      <c r="D1774" s="3" t="s">
        <v>44</v>
      </c>
      <c r="E1774" s="3">
        <v>4216206</v>
      </c>
      <c r="F1774" s="3" t="s">
        <v>7</v>
      </c>
      <c r="G1774" s="3" t="s">
        <v>8</v>
      </c>
      <c r="H1774" s="4">
        <v>42447928.369999997</v>
      </c>
      <c r="I1774" s="4">
        <v>19776205.09</v>
      </c>
      <c r="J1774" s="4">
        <v>22671723.280000001</v>
      </c>
      <c r="K1774" s="4">
        <v>121524725.06</v>
      </c>
      <c r="L1774" s="4">
        <v>22034282.370000001</v>
      </c>
      <c r="M1774" s="4">
        <v>99490442.689999998</v>
      </c>
      <c r="N1774" s="3" t="s">
        <v>4601</v>
      </c>
      <c r="O1774" s="4">
        <v>42447928.369999997</v>
      </c>
      <c r="P1774" s="4">
        <v>19776205.09</v>
      </c>
      <c r="Q1774" s="4">
        <v>22671723.280000001</v>
      </c>
    </row>
    <row r="1775" spans="1:17" x14ac:dyDescent="0.2">
      <c r="A1775" s="2" t="s">
        <v>3588</v>
      </c>
      <c r="B1775" s="2" t="s">
        <v>3589</v>
      </c>
      <c r="C1775" s="3" t="s">
        <v>83</v>
      </c>
      <c r="D1775" s="3" t="s">
        <v>80</v>
      </c>
      <c r="E1775" s="3">
        <v>3161106</v>
      </c>
      <c r="F1775" s="3" t="s">
        <v>7</v>
      </c>
      <c r="G1775" s="3" t="s">
        <v>25</v>
      </c>
      <c r="H1775" s="4">
        <v>49590281.390000001</v>
      </c>
      <c r="I1775" s="4">
        <v>23765556.789999999</v>
      </c>
      <c r="J1775" s="4">
        <v>25824724.600000001</v>
      </c>
      <c r="K1775" s="4">
        <v>47645787.299999997</v>
      </c>
      <c r="L1775" s="4">
        <v>23616533.73</v>
      </c>
      <c r="M1775" s="4">
        <v>24029253.57</v>
      </c>
      <c r="N1775" s="3" t="s">
        <v>4602</v>
      </c>
      <c r="O1775" s="4">
        <v>47645787.299999997</v>
      </c>
      <c r="P1775" s="4">
        <v>23616533.73</v>
      </c>
      <c r="Q1775" s="4">
        <v>24029253.57</v>
      </c>
    </row>
    <row r="1776" spans="1:17" x14ac:dyDescent="0.2">
      <c r="A1776" s="2" t="s">
        <v>3590</v>
      </c>
      <c r="B1776" s="2" t="s">
        <v>3591</v>
      </c>
      <c r="C1776" s="3" t="s">
        <v>79</v>
      </c>
      <c r="D1776" s="3" t="s">
        <v>80</v>
      </c>
      <c r="E1776" s="3">
        <v>3549003</v>
      </c>
      <c r="F1776" s="3" t="s">
        <v>24</v>
      </c>
      <c r="G1776" s="3" t="s">
        <v>25</v>
      </c>
      <c r="H1776" s="4">
        <v>4381420.21</v>
      </c>
      <c r="I1776" s="4">
        <v>4912673.0199999996</v>
      </c>
      <c r="J1776" s="4">
        <v>-531252.81000000006</v>
      </c>
      <c r="K1776" s="4">
        <v>6287188.9100000001</v>
      </c>
      <c r="L1776" s="4">
        <v>4691579.91</v>
      </c>
      <c r="M1776" s="4">
        <v>1595609</v>
      </c>
      <c r="N1776" s="3" t="s">
        <v>4601</v>
      </c>
      <c r="O1776" s="4">
        <v>4381420.21</v>
      </c>
      <c r="P1776" s="4">
        <v>4912673.0199999996</v>
      </c>
      <c r="Q1776" s="4">
        <v>-531252.81000000006</v>
      </c>
    </row>
    <row r="1777" spans="1:17" x14ac:dyDescent="0.2">
      <c r="A1777" s="2" t="s">
        <v>3592</v>
      </c>
      <c r="B1777" s="2" t="s">
        <v>3593</v>
      </c>
      <c r="C1777" s="3" t="s">
        <v>93</v>
      </c>
      <c r="D1777" s="3" t="s">
        <v>80</v>
      </c>
      <c r="E1777" s="3">
        <v>3204708</v>
      </c>
      <c r="F1777" s="3" t="s">
        <v>7</v>
      </c>
      <c r="G1777" s="3" t="s">
        <v>25</v>
      </c>
      <c r="H1777" s="4">
        <v>37683519.399999999</v>
      </c>
      <c r="I1777" s="4">
        <v>21550241.890000001</v>
      </c>
      <c r="J1777" s="4">
        <v>16133277.51</v>
      </c>
      <c r="K1777" s="4">
        <v>38361186.380000003</v>
      </c>
      <c r="L1777" s="4">
        <v>21750138.620000001</v>
      </c>
      <c r="M1777" s="4">
        <v>16611047.76</v>
      </c>
      <c r="N1777" s="3" t="s">
        <v>4601</v>
      </c>
      <c r="O1777" s="4">
        <v>37683519.399999999</v>
      </c>
      <c r="P1777" s="4">
        <v>21550241.890000001</v>
      </c>
      <c r="Q1777" s="4">
        <v>16133277.51</v>
      </c>
    </row>
    <row r="1778" spans="1:17" x14ac:dyDescent="0.2">
      <c r="A1778" s="2" t="s">
        <v>3594</v>
      </c>
      <c r="B1778" s="2" t="s">
        <v>3595</v>
      </c>
      <c r="C1778" s="3" t="s">
        <v>67</v>
      </c>
      <c r="D1778" s="3" t="s">
        <v>6</v>
      </c>
      <c r="E1778" s="3">
        <v>5007695</v>
      </c>
      <c r="F1778" s="3" t="s">
        <v>7</v>
      </c>
      <c r="G1778" s="3" t="s">
        <v>8</v>
      </c>
      <c r="H1778" s="4">
        <v>29165481.420000002</v>
      </c>
      <c r="I1778" s="4">
        <v>12483756.26</v>
      </c>
      <c r="J1778" s="4">
        <v>16681725.16</v>
      </c>
      <c r="K1778" s="4">
        <v>37712663.030000001</v>
      </c>
      <c r="L1778" s="4">
        <v>15889815.369999999</v>
      </c>
      <c r="M1778" s="4">
        <v>21822847.66</v>
      </c>
      <c r="N1778" s="3" t="s">
        <v>4601</v>
      </c>
      <c r="O1778" s="4">
        <v>29165481.420000002</v>
      </c>
      <c r="P1778" s="4">
        <v>12483756.26</v>
      </c>
      <c r="Q1778" s="4">
        <v>16681725.16</v>
      </c>
    </row>
    <row r="1779" spans="1:17" x14ac:dyDescent="0.2">
      <c r="A1779" s="2" t="s">
        <v>3596</v>
      </c>
      <c r="B1779" s="2" t="s">
        <v>3597</v>
      </c>
      <c r="C1779" s="3" t="s">
        <v>74</v>
      </c>
      <c r="D1779" s="3" t="s">
        <v>44</v>
      </c>
      <c r="E1779" s="3">
        <v>4318309</v>
      </c>
      <c r="F1779" s="3" t="s">
        <v>7</v>
      </c>
      <c r="G1779" s="3" t="s">
        <v>25</v>
      </c>
      <c r="H1779" s="4">
        <v>48270672.060000002</v>
      </c>
      <c r="I1779" s="4">
        <v>32877448.960000001</v>
      </c>
      <c r="J1779" s="4">
        <v>15393223.1</v>
      </c>
      <c r="K1779" s="4">
        <v>53750100.909999996</v>
      </c>
      <c r="L1779" s="4">
        <v>26659487.07</v>
      </c>
      <c r="M1779" s="4">
        <v>27090613.84</v>
      </c>
      <c r="N1779" s="3" t="s">
        <v>4601</v>
      </c>
      <c r="O1779" s="4">
        <v>48270672.060000002</v>
      </c>
      <c r="P1779" s="4">
        <v>32877448.960000001</v>
      </c>
      <c r="Q1779" s="4">
        <v>15393223.1</v>
      </c>
    </row>
    <row r="1780" spans="1:17" x14ac:dyDescent="0.2">
      <c r="A1780" s="2" t="s">
        <v>3598</v>
      </c>
      <c r="B1780" s="2" t="s">
        <v>3599</v>
      </c>
      <c r="C1780" s="3" t="s">
        <v>32</v>
      </c>
      <c r="D1780" s="3" t="s">
        <v>29</v>
      </c>
      <c r="E1780" s="3">
        <v>2312403</v>
      </c>
      <c r="F1780" s="3" t="s">
        <v>7</v>
      </c>
      <c r="G1780" s="3" t="s">
        <v>8</v>
      </c>
      <c r="H1780" s="4">
        <v>59385846.530000001</v>
      </c>
      <c r="I1780" s="4">
        <v>11120268.880000001</v>
      </c>
      <c r="J1780" s="4">
        <v>48265577.649999999</v>
      </c>
      <c r="K1780" s="4">
        <v>57245406.350000001</v>
      </c>
      <c r="L1780" s="4">
        <v>11534774.210000001</v>
      </c>
      <c r="M1780" s="4">
        <v>45710632.140000001</v>
      </c>
      <c r="N1780" s="3" t="s">
        <v>4602</v>
      </c>
      <c r="O1780" s="4">
        <v>57245406.350000001</v>
      </c>
      <c r="P1780" s="4">
        <v>11534774.210000001</v>
      </c>
      <c r="Q1780" s="4">
        <v>45710632.140000001</v>
      </c>
    </row>
    <row r="1781" spans="1:17" x14ac:dyDescent="0.2">
      <c r="A1781" s="2" t="s">
        <v>3600</v>
      </c>
      <c r="B1781" s="2" t="s">
        <v>3601</v>
      </c>
      <c r="C1781" s="3" t="s">
        <v>124</v>
      </c>
      <c r="D1781" s="3" t="s">
        <v>29</v>
      </c>
      <c r="E1781" s="3">
        <v>2412005</v>
      </c>
      <c r="F1781" s="3" t="s">
        <v>7</v>
      </c>
      <c r="G1781" s="3" t="s">
        <v>8</v>
      </c>
      <c r="H1781" s="4">
        <v>99787810.840000004</v>
      </c>
      <c r="I1781" s="4">
        <v>27455180.280000001</v>
      </c>
      <c r="J1781" s="4">
        <v>72332630.560000002</v>
      </c>
      <c r="K1781" s="4">
        <v>92769346.989999995</v>
      </c>
      <c r="L1781" s="4">
        <v>28409592.780000001</v>
      </c>
      <c r="M1781" s="4">
        <v>64359754.210000001</v>
      </c>
      <c r="N1781" s="3" t="s">
        <v>4602</v>
      </c>
      <c r="O1781" s="4">
        <v>92769346.989999995</v>
      </c>
      <c r="P1781" s="4">
        <v>28409592.780000001</v>
      </c>
      <c r="Q1781" s="4">
        <v>64359754.210000001</v>
      </c>
    </row>
    <row r="1782" spans="1:17" x14ac:dyDescent="0.2">
      <c r="A1782" s="2" t="s">
        <v>3602</v>
      </c>
      <c r="B1782" s="2" t="s">
        <v>3603</v>
      </c>
      <c r="C1782" s="3" t="s">
        <v>57</v>
      </c>
      <c r="D1782" s="3" t="s">
        <v>29</v>
      </c>
      <c r="E1782" s="3">
        <v>2209807</v>
      </c>
      <c r="F1782" s="3" t="s">
        <v>24</v>
      </c>
      <c r="G1782" s="3" t="s">
        <v>25</v>
      </c>
      <c r="H1782" s="4">
        <v>2634253.86</v>
      </c>
      <c r="I1782" s="4">
        <v>2544548.2000000002</v>
      </c>
      <c r="J1782" s="4">
        <v>89705.66</v>
      </c>
      <c r="K1782" s="4">
        <v>3252866.65</v>
      </c>
      <c r="L1782" s="4">
        <v>2660665.8199999998</v>
      </c>
      <c r="M1782" s="4">
        <v>592200.82999999996</v>
      </c>
      <c r="N1782" s="3" t="s">
        <v>4601</v>
      </c>
      <c r="O1782" s="4">
        <v>2634253.86</v>
      </c>
      <c r="P1782" s="4">
        <v>2544548.2000000002</v>
      </c>
      <c r="Q1782" s="4">
        <v>89705.66</v>
      </c>
    </row>
    <row r="1783" spans="1:17" x14ac:dyDescent="0.2">
      <c r="A1783" s="2" t="s">
        <v>3604</v>
      </c>
      <c r="B1783" s="2" t="s">
        <v>3605</v>
      </c>
      <c r="C1783" s="3" t="s">
        <v>218</v>
      </c>
      <c r="D1783" s="3" t="s">
        <v>80</v>
      </c>
      <c r="E1783" s="3">
        <v>3304904</v>
      </c>
      <c r="F1783" s="3" t="s">
        <v>20</v>
      </c>
      <c r="G1783" s="3" t="s">
        <v>25</v>
      </c>
      <c r="H1783" s="4">
        <v>131018013.7</v>
      </c>
      <c r="I1783" s="4">
        <v>181166875.61000001</v>
      </c>
      <c r="J1783" s="4">
        <v>-50148861.909999996</v>
      </c>
      <c r="K1783" s="4">
        <v>135210598.33000001</v>
      </c>
      <c r="L1783" s="4">
        <v>250215477.30000001</v>
      </c>
      <c r="M1783" s="4">
        <v>-115004878.97</v>
      </c>
      <c r="N1783" s="3" t="s">
        <v>4602</v>
      </c>
      <c r="O1783" s="4">
        <v>135210598.33000001</v>
      </c>
      <c r="P1783" s="4">
        <v>250215477.30000001</v>
      </c>
      <c r="Q1783" s="4">
        <v>-115004878.97</v>
      </c>
    </row>
    <row r="1784" spans="1:17" x14ac:dyDescent="0.2">
      <c r="A1784" s="2" t="s">
        <v>3606</v>
      </c>
      <c r="B1784" s="2" t="s">
        <v>3607</v>
      </c>
      <c r="C1784" s="3" t="s">
        <v>74</v>
      </c>
      <c r="D1784" s="3" t="s">
        <v>44</v>
      </c>
      <c r="E1784" s="3">
        <v>4318408</v>
      </c>
      <c r="F1784" s="3" t="s">
        <v>7</v>
      </c>
      <c r="G1784" s="3" t="s">
        <v>8</v>
      </c>
      <c r="H1784" s="4">
        <v>18498913.489999998</v>
      </c>
      <c r="I1784" s="4">
        <v>5042137.5199999996</v>
      </c>
      <c r="J1784" s="4">
        <v>13456775.970000001</v>
      </c>
      <c r="K1784" s="4">
        <v>18516289.420000002</v>
      </c>
      <c r="L1784" s="4">
        <v>4023975.84</v>
      </c>
      <c r="M1784" s="4">
        <v>14492313.58</v>
      </c>
      <c r="N1784" s="3" t="s">
        <v>4601</v>
      </c>
      <c r="O1784" s="4">
        <v>18498913.489999998</v>
      </c>
      <c r="P1784" s="4">
        <v>5042137.5199999996</v>
      </c>
      <c r="Q1784" s="4">
        <v>13456775.970000001</v>
      </c>
    </row>
    <row r="1785" spans="1:17" x14ac:dyDescent="0.2">
      <c r="A1785" s="2" t="s">
        <v>3608</v>
      </c>
      <c r="B1785" s="2" t="s">
        <v>3609</v>
      </c>
      <c r="C1785" s="3" t="s">
        <v>88</v>
      </c>
      <c r="D1785" s="3" t="s">
        <v>44</v>
      </c>
      <c r="E1785" s="3">
        <v>4216305</v>
      </c>
      <c r="F1785" s="3" t="s">
        <v>7</v>
      </c>
      <c r="G1785" s="3" t="s">
        <v>25</v>
      </c>
      <c r="H1785" s="4">
        <v>30291525.350000001</v>
      </c>
      <c r="I1785" s="4">
        <v>11743970.65</v>
      </c>
      <c r="J1785" s="4">
        <v>18547554.699999999</v>
      </c>
      <c r="K1785" s="4">
        <v>37553902.979999997</v>
      </c>
      <c r="L1785" s="4">
        <v>14033383.859999999</v>
      </c>
      <c r="M1785" s="4">
        <v>23520519.120000001</v>
      </c>
      <c r="N1785" s="3" t="s">
        <v>4601</v>
      </c>
      <c r="O1785" s="4">
        <v>30291525.350000001</v>
      </c>
      <c r="P1785" s="4">
        <v>11743970.65</v>
      </c>
      <c r="Q1785" s="4">
        <v>18547554.699999999</v>
      </c>
    </row>
    <row r="1786" spans="1:17" x14ac:dyDescent="0.2">
      <c r="A1786" s="2" t="s">
        <v>3610</v>
      </c>
      <c r="B1786" s="2" t="s">
        <v>3611</v>
      </c>
      <c r="C1786" s="3" t="s">
        <v>218</v>
      </c>
      <c r="D1786" s="3" t="s">
        <v>80</v>
      </c>
      <c r="E1786" s="3">
        <v>3305000</v>
      </c>
      <c r="F1786" s="3" t="s">
        <v>7</v>
      </c>
      <c r="G1786" s="3" t="s">
        <v>8</v>
      </c>
      <c r="H1786" s="4">
        <v>73419202.099999994</v>
      </c>
      <c r="I1786" s="4">
        <v>11448438.199999999</v>
      </c>
      <c r="J1786" s="4">
        <v>61970763.899999999</v>
      </c>
      <c r="K1786" s="4">
        <v>90649000.930000007</v>
      </c>
      <c r="L1786" s="4">
        <v>12327245.189999999</v>
      </c>
      <c r="M1786" s="4">
        <v>78321755.739999995</v>
      </c>
      <c r="N1786" s="3" t="s">
        <v>4601</v>
      </c>
      <c r="O1786" s="4">
        <v>73419202.099999994</v>
      </c>
      <c r="P1786" s="4">
        <v>11448438.199999999</v>
      </c>
      <c r="Q1786" s="4">
        <v>61970763.899999999</v>
      </c>
    </row>
    <row r="1787" spans="1:17" x14ac:dyDescent="0.2">
      <c r="A1787" s="2" t="s">
        <v>3612</v>
      </c>
      <c r="B1787" s="2" t="s">
        <v>3613</v>
      </c>
      <c r="C1787" s="3" t="s">
        <v>79</v>
      </c>
      <c r="D1787" s="3" t="s">
        <v>80</v>
      </c>
      <c r="E1787" s="3">
        <v>3549102</v>
      </c>
      <c r="F1787" s="3" t="s">
        <v>7</v>
      </c>
      <c r="G1787" s="3" t="s">
        <v>25</v>
      </c>
      <c r="H1787" s="4">
        <v>60028324.060000002</v>
      </c>
      <c r="I1787" s="4">
        <v>107742187.92</v>
      </c>
      <c r="J1787" s="4">
        <v>-47713863.859999999</v>
      </c>
      <c r="K1787" s="4">
        <v>91074185.560000002</v>
      </c>
      <c r="L1787" s="4">
        <v>108942442.34999999</v>
      </c>
      <c r="M1787" s="4">
        <v>-17868256.789999999</v>
      </c>
      <c r="N1787" s="3" t="s">
        <v>4601</v>
      </c>
      <c r="O1787" s="4">
        <v>60028324.060000002</v>
      </c>
      <c r="P1787" s="4">
        <v>107742187.92</v>
      </c>
      <c r="Q1787" s="4">
        <v>-47713863.859999999</v>
      </c>
    </row>
    <row r="1788" spans="1:17" x14ac:dyDescent="0.2">
      <c r="A1788" s="2" t="s">
        <v>3614</v>
      </c>
      <c r="B1788" s="2" t="s">
        <v>3615</v>
      </c>
      <c r="C1788" s="3" t="s">
        <v>83</v>
      </c>
      <c r="D1788" s="3" t="s">
        <v>80</v>
      </c>
      <c r="E1788" s="3">
        <v>3162252</v>
      </c>
      <c r="F1788" s="3" t="s">
        <v>24</v>
      </c>
      <c r="G1788" s="3" t="s">
        <v>8</v>
      </c>
      <c r="H1788" s="4">
        <v>3035473.95</v>
      </c>
      <c r="I1788" s="4">
        <v>897226.28</v>
      </c>
      <c r="J1788" s="4">
        <v>2138247.67</v>
      </c>
      <c r="K1788" s="4">
        <v>4678694.16</v>
      </c>
      <c r="L1788" s="4">
        <v>1210451.8400000001</v>
      </c>
      <c r="M1788" s="4">
        <v>3468242.32</v>
      </c>
      <c r="N1788" s="3" t="s">
        <v>4601</v>
      </c>
      <c r="O1788" s="4">
        <v>3035473.95</v>
      </c>
      <c r="P1788" s="4">
        <v>897226.28</v>
      </c>
      <c r="Q1788" s="4">
        <v>2138247.67</v>
      </c>
    </row>
    <row r="1789" spans="1:17" x14ac:dyDescent="0.2">
      <c r="A1789" s="2" t="s">
        <v>3616</v>
      </c>
      <c r="B1789" s="2" t="s">
        <v>3617</v>
      </c>
      <c r="C1789" s="3" t="s">
        <v>5</v>
      </c>
      <c r="D1789" s="3" t="s">
        <v>6</v>
      </c>
      <c r="E1789" s="3">
        <v>5220009</v>
      </c>
      <c r="F1789" s="3" t="s">
        <v>7</v>
      </c>
      <c r="G1789" s="3" t="s">
        <v>8</v>
      </c>
      <c r="H1789" s="4">
        <v>14398373.039999999</v>
      </c>
      <c r="I1789" s="4">
        <v>6555602.1100000003</v>
      </c>
      <c r="J1789" s="4">
        <v>7842770.9299999997</v>
      </c>
      <c r="K1789" s="4">
        <v>14398037.58</v>
      </c>
      <c r="L1789" s="4">
        <v>6571300.4000000004</v>
      </c>
      <c r="M1789" s="4">
        <v>7826737.1799999997</v>
      </c>
      <c r="N1789" s="3" t="s">
        <v>4602</v>
      </c>
      <c r="O1789" s="4">
        <v>14398037.58</v>
      </c>
      <c r="P1789" s="4">
        <v>6571300.4000000004</v>
      </c>
      <c r="Q1789" s="4">
        <v>7826737.1799999997</v>
      </c>
    </row>
    <row r="1790" spans="1:17" x14ac:dyDescent="0.2">
      <c r="A1790" s="2" t="s">
        <v>3618</v>
      </c>
      <c r="B1790" s="2" t="s">
        <v>3619</v>
      </c>
      <c r="C1790" s="3" t="s">
        <v>83</v>
      </c>
      <c r="D1790" s="3" t="s">
        <v>80</v>
      </c>
      <c r="E1790" s="3">
        <v>3162401</v>
      </c>
      <c r="F1790" s="3" t="s">
        <v>7</v>
      </c>
      <c r="G1790" s="3" t="s">
        <v>8</v>
      </c>
      <c r="H1790" s="4">
        <v>8832249.3000000007</v>
      </c>
      <c r="I1790" s="4">
        <v>4060443.01</v>
      </c>
      <c r="J1790" s="4">
        <v>4771806.29</v>
      </c>
      <c r="K1790" s="4">
        <v>9895299.2100000009</v>
      </c>
      <c r="L1790" s="4">
        <v>4741796.99</v>
      </c>
      <c r="M1790" s="4">
        <v>5153502.22</v>
      </c>
      <c r="N1790" s="3" t="s">
        <v>4601</v>
      </c>
      <c r="O1790" s="4">
        <v>8832249.3000000007</v>
      </c>
      <c r="P1790" s="4">
        <v>4060443.01</v>
      </c>
      <c r="Q1790" s="4">
        <v>4771806.29</v>
      </c>
    </row>
    <row r="1791" spans="1:17" x14ac:dyDescent="0.2">
      <c r="A1791" s="2" t="s">
        <v>3620</v>
      </c>
      <c r="B1791" s="2" t="s">
        <v>3621</v>
      </c>
      <c r="C1791" s="3" t="s">
        <v>79</v>
      </c>
      <c r="D1791" s="3" t="s">
        <v>80</v>
      </c>
      <c r="E1791" s="3">
        <v>3549201</v>
      </c>
      <c r="F1791" s="3" t="s">
        <v>24</v>
      </c>
      <c r="G1791" s="3" t="s">
        <v>25</v>
      </c>
      <c r="H1791" s="4">
        <v>2785688.73</v>
      </c>
      <c r="I1791" s="4">
        <v>3948022.25</v>
      </c>
      <c r="J1791" s="4">
        <v>-1162333.52</v>
      </c>
      <c r="K1791" s="4">
        <v>5876045.0300000003</v>
      </c>
      <c r="L1791" s="4">
        <v>2582919.64</v>
      </c>
      <c r="M1791" s="4">
        <v>3293125.39</v>
      </c>
      <c r="N1791" s="3" t="s">
        <v>4601</v>
      </c>
      <c r="O1791" s="4">
        <v>2785688.73</v>
      </c>
      <c r="P1791" s="4">
        <v>3948022.25</v>
      </c>
      <c r="Q1791" s="4">
        <v>-1162333.52</v>
      </c>
    </row>
    <row r="1792" spans="1:17" x14ac:dyDescent="0.2">
      <c r="A1792" s="2" t="s">
        <v>3622</v>
      </c>
      <c r="B1792" s="2" t="s">
        <v>3623</v>
      </c>
      <c r="C1792" s="3" t="s">
        <v>83</v>
      </c>
      <c r="D1792" s="3" t="s">
        <v>80</v>
      </c>
      <c r="E1792" s="3">
        <v>3162450</v>
      </c>
      <c r="F1792" s="3" t="s">
        <v>24</v>
      </c>
      <c r="G1792" s="3" t="s">
        <v>8</v>
      </c>
      <c r="H1792" s="4">
        <v>3344286.31</v>
      </c>
      <c r="I1792" s="4">
        <v>1841423.72</v>
      </c>
      <c r="J1792" s="4">
        <v>1502862.59</v>
      </c>
      <c r="K1792" s="4">
        <v>1801256.45</v>
      </c>
      <c r="L1792" s="4">
        <v>1151481.5</v>
      </c>
      <c r="M1792" s="4">
        <v>649774.94999999995</v>
      </c>
      <c r="N1792" s="3" t="s">
        <v>4602</v>
      </c>
      <c r="O1792" s="4">
        <v>1801256.45</v>
      </c>
      <c r="P1792" s="4">
        <v>1151481.5</v>
      </c>
      <c r="Q1792" s="4">
        <v>649774.94999999995</v>
      </c>
    </row>
    <row r="1793" spans="1:17" x14ac:dyDescent="0.2">
      <c r="A1793" s="2" t="s">
        <v>3624</v>
      </c>
      <c r="B1793" s="2" t="s">
        <v>3625</v>
      </c>
      <c r="C1793" s="3" t="s">
        <v>74</v>
      </c>
      <c r="D1793" s="3" t="s">
        <v>44</v>
      </c>
      <c r="E1793" s="3">
        <v>4318424</v>
      </c>
      <c r="F1793" s="3" t="s">
        <v>24</v>
      </c>
      <c r="G1793" s="3" t="s">
        <v>25</v>
      </c>
      <c r="H1793" s="4">
        <v>5827579.6900000004</v>
      </c>
      <c r="I1793" s="4">
        <v>2626895.67</v>
      </c>
      <c r="J1793" s="4">
        <v>3200684.02</v>
      </c>
      <c r="K1793" s="4">
        <v>7483753.2699999996</v>
      </c>
      <c r="L1793" s="4">
        <v>2639099.92</v>
      </c>
      <c r="M1793" s="4">
        <v>4844653.3499999996</v>
      </c>
      <c r="N1793" s="3" t="s">
        <v>4601</v>
      </c>
      <c r="O1793" s="4">
        <v>5827579.6900000004</v>
      </c>
      <c r="P1793" s="4">
        <v>2626895.67</v>
      </c>
      <c r="Q1793" s="4">
        <v>3200684.02</v>
      </c>
    </row>
    <row r="1794" spans="1:17" x14ac:dyDescent="0.2">
      <c r="A1794" s="2" t="s">
        <v>3626</v>
      </c>
      <c r="B1794" s="2" t="s">
        <v>3627</v>
      </c>
      <c r="C1794" s="3" t="s">
        <v>79</v>
      </c>
      <c r="D1794" s="3" t="s">
        <v>80</v>
      </c>
      <c r="E1794" s="3">
        <v>3549250</v>
      </c>
      <c r="F1794" s="3" t="s">
        <v>24</v>
      </c>
      <c r="G1794" s="3" t="s">
        <v>8</v>
      </c>
      <c r="H1794" s="4">
        <v>4232269.3499999996</v>
      </c>
      <c r="I1794" s="4">
        <v>3094190.04</v>
      </c>
      <c r="J1794" s="4">
        <v>1138079.31</v>
      </c>
      <c r="K1794" s="4">
        <v>9354861.7200000007</v>
      </c>
      <c r="L1794" s="4">
        <v>3212039.49</v>
      </c>
      <c r="M1794" s="4">
        <v>6142822.2300000004</v>
      </c>
      <c r="N1794" s="3" t="s">
        <v>4601</v>
      </c>
      <c r="O1794" s="4">
        <v>4232269.3499999996</v>
      </c>
      <c r="P1794" s="4">
        <v>3094190.04</v>
      </c>
      <c r="Q1794" s="4">
        <v>1138079.31</v>
      </c>
    </row>
    <row r="1795" spans="1:17" x14ac:dyDescent="0.2">
      <c r="A1795" s="2" t="s">
        <v>3628</v>
      </c>
      <c r="B1795" s="2" t="s">
        <v>3629</v>
      </c>
      <c r="C1795" s="3" t="s">
        <v>83</v>
      </c>
      <c r="D1795" s="3" t="s">
        <v>80</v>
      </c>
      <c r="E1795" s="3">
        <v>3162500</v>
      </c>
      <c r="F1795" s="3" t="s">
        <v>7</v>
      </c>
      <c r="G1795" s="3" t="s">
        <v>25</v>
      </c>
      <c r="H1795" s="4">
        <v>40997788.689999998</v>
      </c>
      <c r="I1795" s="4">
        <v>56162808.609999999</v>
      </c>
      <c r="J1795" s="4">
        <v>-15165019.92</v>
      </c>
      <c r="K1795" s="4">
        <v>78742375.549999997</v>
      </c>
      <c r="L1795" s="4">
        <v>60203122.090000004</v>
      </c>
      <c r="M1795" s="4">
        <v>18539253.460000001</v>
      </c>
      <c r="N1795" s="3" t="s">
        <v>4601</v>
      </c>
      <c r="O1795" s="4">
        <v>40997788.689999998</v>
      </c>
      <c r="P1795" s="4">
        <v>56162808.609999999</v>
      </c>
      <c r="Q1795" s="4">
        <v>-15165019.92</v>
      </c>
    </row>
    <row r="1796" spans="1:17" x14ac:dyDescent="0.2">
      <c r="A1796" s="2" t="s">
        <v>3630</v>
      </c>
      <c r="B1796" s="2" t="s">
        <v>3631</v>
      </c>
      <c r="C1796" s="3" t="s">
        <v>218</v>
      </c>
      <c r="D1796" s="3" t="s">
        <v>80</v>
      </c>
      <c r="E1796" s="3">
        <v>3305109</v>
      </c>
      <c r="F1796" s="3" t="s">
        <v>20</v>
      </c>
      <c r="G1796" s="3" t="s">
        <v>25</v>
      </c>
      <c r="H1796" s="4">
        <v>79380201.769999996</v>
      </c>
      <c r="I1796" s="4">
        <v>54957293.990000002</v>
      </c>
      <c r="J1796" s="4">
        <v>24422907.780000001</v>
      </c>
      <c r="K1796" s="4">
        <v>77046035.290000007</v>
      </c>
      <c r="L1796" s="4">
        <v>132602376.19</v>
      </c>
      <c r="M1796" s="4">
        <v>-55556340.899999999</v>
      </c>
      <c r="N1796" s="3" t="s">
        <v>4602</v>
      </c>
      <c r="O1796" s="4">
        <v>77046035.290000007</v>
      </c>
      <c r="P1796" s="4">
        <v>132602376.19</v>
      </c>
      <c r="Q1796" s="4">
        <v>-55556340.899999999</v>
      </c>
    </row>
    <row r="1797" spans="1:17" x14ac:dyDescent="0.2">
      <c r="A1797" s="2" t="s">
        <v>3632</v>
      </c>
      <c r="B1797" s="2" t="s">
        <v>3633</v>
      </c>
      <c r="C1797" s="3" t="s">
        <v>83</v>
      </c>
      <c r="D1797" s="3" t="s">
        <v>80</v>
      </c>
      <c r="E1797" s="3">
        <v>3162559</v>
      </c>
      <c r="F1797" s="3" t="s">
        <v>7</v>
      </c>
      <c r="G1797" s="3" t="s">
        <v>8</v>
      </c>
      <c r="H1797" s="4">
        <v>7478346.7699999996</v>
      </c>
      <c r="I1797" s="4">
        <v>4402078.2</v>
      </c>
      <c r="J1797" s="4">
        <v>3076268.57</v>
      </c>
      <c r="K1797" s="4">
        <v>7632374.1900000004</v>
      </c>
      <c r="L1797" s="4">
        <v>4028887.46</v>
      </c>
      <c r="M1797" s="4">
        <v>3603486.73</v>
      </c>
      <c r="N1797" s="3" t="s">
        <v>4601</v>
      </c>
      <c r="O1797" s="4">
        <v>7478346.7699999996</v>
      </c>
      <c r="P1797" s="4">
        <v>4402078.2</v>
      </c>
      <c r="Q1797" s="4">
        <v>3076268.57</v>
      </c>
    </row>
    <row r="1798" spans="1:17" x14ac:dyDescent="0.2">
      <c r="A1798" s="2" t="s">
        <v>3634</v>
      </c>
      <c r="B1798" s="2" t="s">
        <v>3635</v>
      </c>
      <c r="C1798" s="3" t="s">
        <v>57</v>
      </c>
      <c r="D1798" s="3" t="s">
        <v>29</v>
      </c>
      <c r="E1798" s="3">
        <v>2210003</v>
      </c>
      <c r="F1798" s="3" t="s">
        <v>7</v>
      </c>
      <c r="G1798" s="3" t="s">
        <v>25</v>
      </c>
      <c r="H1798" s="4">
        <v>10464963.43</v>
      </c>
      <c r="I1798" s="4">
        <v>11090517.550000001</v>
      </c>
      <c r="J1798" s="4">
        <v>-625554.12</v>
      </c>
      <c r="K1798" s="4">
        <v>10142349.720000001</v>
      </c>
      <c r="L1798" s="4">
        <v>11614888.619999999</v>
      </c>
      <c r="M1798" s="4">
        <v>-1472538.9</v>
      </c>
      <c r="N1798" s="3" t="s">
        <v>4602</v>
      </c>
      <c r="O1798" s="4">
        <v>10142349.720000001</v>
      </c>
      <c r="P1798" s="4">
        <v>11614888.619999999</v>
      </c>
      <c r="Q1798" s="4">
        <v>-1472538.9</v>
      </c>
    </row>
    <row r="1799" spans="1:17" x14ac:dyDescent="0.2">
      <c r="A1799" s="2" t="s">
        <v>3636</v>
      </c>
      <c r="B1799" s="2" t="s">
        <v>3637</v>
      </c>
      <c r="C1799" s="3" t="s">
        <v>74</v>
      </c>
      <c r="D1799" s="3" t="s">
        <v>44</v>
      </c>
      <c r="E1799" s="3">
        <v>4318432</v>
      </c>
      <c r="F1799" s="3" t="s">
        <v>24</v>
      </c>
      <c r="G1799" s="3" t="s">
        <v>8</v>
      </c>
      <c r="H1799" s="4">
        <v>3655769.02</v>
      </c>
      <c r="I1799" s="4">
        <v>1410409.86</v>
      </c>
      <c r="J1799" s="4">
        <v>2245359.16</v>
      </c>
      <c r="K1799" s="4">
        <v>3744204.51</v>
      </c>
      <c r="L1799" s="4">
        <v>1434971.89</v>
      </c>
      <c r="M1799" s="4">
        <v>2309232.62</v>
      </c>
      <c r="N1799" s="3" t="s">
        <v>4601</v>
      </c>
      <c r="O1799" s="4">
        <v>3655769.02</v>
      </c>
      <c r="P1799" s="4">
        <v>1410409.86</v>
      </c>
      <c r="Q1799" s="4">
        <v>2245359.16</v>
      </c>
    </row>
    <row r="1800" spans="1:17" x14ac:dyDescent="0.2">
      <c r="A1800" s="2" t="s">
        <v>3638</v>
      </c>
      <c r="B1800" s="2" t="s">
        <v>3639</v>
      </c>
      <c r="C1800" s="3" t="s">
        <v>47</v>
      </c>
      <c r="D1800" s="3" t="s">
        <v>29</v>
      </c>
      <c r="E1800" s="3">
        <v>2613206</v>
      </c>
      <c r="F1800" s="3" t="s">
        <v>7</v>
      </c>
      <c r="G1800" s="3" t="s">
        <v>25</v>
      </c>
      <c r="H1800" s="4">
        <v>17063941.210000001</v>
      </c>
      <c r="I1800" s="4">
        <v>15906290.85</v>
      </c>
      <c r="J1800" s="4">
        <v>1157650.3600000001</v>
      </c>
      <c r="K1800" s="4">
        <v>17359372.469999999</v>
      </c>
      <c r="L1800" s="4">
        <v>15903843.939999999</v>
      </c>
      <c r="M1800" s="4">
        <v>1455528.53</v>
      </c>
      <c r="N1800" s="3" t="s">
        <v>4601</v>
      </c>
      <c r="O1800" s="4">
        <v>17063941.210000001</v>
      </c>
      <c r="P1800" s="4">
        <v>15906290.85</v>
      </c>
      <c r="Q1800" s="4">
        <v>1157650.3600000001</v>
      </c>
    </row>
    <row r="1801" spans="1:17" x14ac:dyDescent="0.2">
      <c r="A1801" s="2" t="s">
        <v>3640</v>
      </c>
      <c r="B1801" s="2" t="s">
        <v>3641</v>
      </c>
      <c r="C1801" s="3" t="s">
        <v>43</v>
      </c>
      <c r="D1801" s="3" t="s">
        <v>44</v>
      </c>
      <c r="E1801" s="3">
        <v>4125357</v>
      </c>
      <c r="F1801" s="3" t="s">
        <v>7</v>
      </c>
      <c r="G1801" s="3" t="s">
        <v>25</v>
      </c>
      <c r="H1801" s="4">
        <v>16361635.57</v>
      </c>
      <c r="I1801" s="4">
        <v>5678632.6900000004</v>
      </c>
      <c r="J1801" s="4">
        <v>10683002.880000001</v>
      </c>
      <c r="K1801" s="4">
        <v>16695365.9</v>
      </c>
      <c r="L1801" s="4">
        <v>5596761.4699999997</v>
      </c>
      <c r="M1801" s="4">
        <v>11098604.43</v>
      </c>
      <c r="N1801" s="3" t="s">
        <v>4601</v>
      </c>
      <c r="O1801" s="4">
        <v>16361635.57</v>
      </c>
      <c r="P1801" s="4">
        <v>5678632.6900000004</v>
      </c>
      <c r="Q1801" s="4">
        <v>10683002.880000001</v>
      </c>
    </row>
    <row r="1802" spans="1:17" x14ac:dyDescent="0.2">
      <c r="A1802" s="2" t="s">
        <v>3642</v>
      </c>
      <c r="B1802" s="2" t="s">
        <v>3643</v>
      </c>
      <c r="C1802" s="3" t="s">
        <v>47</v>
      </c>
      <c r="D1802" s="3" t="s">
        <v>29</v>
      </c>
      <c r="E1802" s="3">
        <v>2613404</v>
      </c>
      <c r="F1802" s="3" t="s">
        <v>7</v>
      </c>
      <c r="G1802" s="3" t="s">
        <v>8</v>
      </c>
      <c r="H1802" s="4">
        <v>12648783.32</v>
      </c>
      <c r="I1802" s="4">
        <v>9434902.0899999999</v>
      </c>
      <c r="J1802" s="4">
        <v>3213881.23</v>
      </c>
      <c r="K1802" s="4">
        <v>13150617.65</v>
      </c>
      <c r="L1802" s="4">
        <v>9133591.0099999998</v>
      </c>
      <c r="M1802" s="4">
        <v>4017026.64</v>
      </c>
      <c r="N1802" s="3" t="s">
        <v>4601</v>
      </c>
      <c r="O1802" s="4">
        <v>12648783.32</v>
      </c>
      <c r="P1802" s="4">
        <v>9434902.0899999999</v>
      </c>
      <c r="Q1802" s="4">
        <v>3213881.23</v>
      </c>
    </row>
    <row r="1803" spans="1:17" x14ac:dyDescent="0.2">
      <c r="A1803" s="2" t="s">
        <v>3644</v>
      </c>
      <c r="B1803" s="2" t="s">
        <v>3645</v>
      </c>
      <c r="C1803" s="3" t="s">
        <v>62</v>
      </c>
      <c r="D1803" s="3" t="s">
        <v>29</v>
      </c>
      <c r="E1803" s="3">
        <v>2514206</v>
      </c>
      <c r="F1803" s="3" t="s">
        <v>7</v>
      </c>
      <c r="G1803" s="3" t="s">
        <v>25</v>
      </c>
      <c r="H1803" s="4">
        <v>6695705.2000000002</v>
      </c>
      <c r="I1803" s="4">
        <v>5286439.1399999997</v>
      </c>
      <c r="J1803" s="4">
        <v>1409266.06</v>
      </c>
      <c r="K1803" s="4">
        <v>1554553.06</v>
      </c>
      <c r="L1803" s="4">
        <v>1680298.78</v>
      </c>
      <c r="M1803" s="4">
        <v>-125745.72</v>
      </c>
      <c r="N1803" s="3" t="s">
        <v>4602</v>
      </c>
      <c r="O1803" s="4">
        <v>1554553.06</v>
      </c>
      <c r="P1803" s="4">
        <v>1680298.78</v>
      </c>
      <c r="Q1803" s="4">
        <v>-125745.72</v>
      </c>
    </row>
    <row r="1804" spans="1:17" x14ac:dyDescent="0.2">
      <c r="A1804" s="2" t="s">
        <v>3646</v>
      </c>
      <c r="B1804" s="2" t="s">
        <v>3647</v>
      </c>
      <c r="C1804" s="3" t="s">
        <v>284</v>
      </c>
      <c r="D1804" s="3" t="s">
        <v>29</v>
      </c>
      <c r="E1804" s="3">
        <v>2708303</v>
      </c>
      <c r="F1804" s="3" t="s">
        <v>7</v>
      </c>
      <c r="G1804" s="3" t="s">
        <v>8</v>
      </c>
      <c r="H1804" s="4">
        <v>9278976.8000000007</v>
      </c>
      <c r="I1804" s="4">
        <v>7956552.8200000003</v>
      </c>
      <c r="J1804" s="4">
        <v>1322423.98</v>
      </c>
      <c r="K1804" s="4">
        <v>8410156.5899999999</v>
      </c>
      <c r="L1804" s="4">
        <v>7986530.1299999999</v>
      </c>
      <c r="M1804" s="4">
        <v>423626.46</v>
      </c>
      <c r="N1804" s="3" t="s">
        <v>4602</v>
      </c>
      <c r="O1804" s="4">
        <v>8410156.5899999999</v>
      </c>
      <c r="P1804" s="4">
        <v>7986530.1299999999</v>
      </c>
      <c r="Q1804" s="4">
        <v>423626.46</v>
      </c>
    </row>
    <row r="1805" spans="1:17" x14ac:dyDescent="0.2">
      <c r="A1805" s="2" t="s">
        <v>3648</v>
      </c>
      <c r="B1805" s="2" t="s">
        <v>3649</v>
      </c>
      <c r="C1805" s="3" t="s">
        <v>284</v>
      </c>
      <c r="D1805" s="3" t="s">
        <v>29</v>
      </c>
      <c r="E1805" s="3">
        <v>2708402</v>
      </c>
      <c r="F1805" s="3" t="s">
        <v>7</v>
      </c>
      <c r="G1805" s="3" t="s">
        <v>25</v>
      </c>
      <c r="H1805" s="4">
        <v>23482711.489999998</v>
      </c>
      <c r="I1805" s="4">
        <v>26623037.140000001</v>
      </c>
      <c r="J1805" s="4">
        <v>-3140325.65</v>
      </c>
      <c r="K1805" s="4">
        <v>14822068.460000001</v>
      </c>
      <c r="L1805" s="4">
        <v>26498979.300000001</v>
      </c>
      <c r="M1805" s="4">
        <v>-11676910.84</v>
      </c>
      <c r="N1805" s="3" t="s">
        <v>4602</v>
      </c>
      <c r="O1805" s="4">
        <v>14822068.460000001</v>
      </c>
      <c r="P1805" s="4">
        <v>26498979.300000001</v>
      </c>
      <c r="Q1805" s="4">
        <v>-11676910.84</v>
      </c>
    </row>
    <row r="1806" spans="1:17" x14ac:dyDescent="0.2">
      <c r="A1806" s="2" t="s">
        <v>3650</v>
      </c>
      <c r="B1806" s="2" t="s">
        <v>3651</v>
      </c>
      <c r="C1806" s="3" t="s">
        <v>28</v>
      </c>
      <c r="D1806" s="3" t="s">
        <v>29</v>
      </c>
      <c r="E1806" s="3">
        <v>2111201</v>
      </c>
      <c r="F1806" s="3" t="s">
        <v>7</v>
      </c>
      <c r="G1806" s="3" t="s">
        <v>8</v>
      </c>
      <c r="H1806" s="4">
        <v>36194095.060000002</v>
      </c>
      <c r="I1806" s="4">
        <v>18696894.800000001</v>
      </c>
      <c r="J1806" s="4">
        <v>17497200.260000002</v>
      </c>
      <c r="K1806" s="4">
        <v>32034284.420000002</v>
      </c>
      <c r="L1806" s="4">
        <v>21379469.920000002</v>
      </c>
      <c r="M1806" s="4">
        <v>10654814.5</v>
      </c>
      <c r="N1806" s="3" t="s">
        <v>4602</v>
      </c>
      <c r="O1806" s="4">
        <v>32034284.420000002</v>
      </c>
      <c r="P1806" s="4">
        <v>21379469.920000002</v>
      </c>
      <c r="Q1806" s="4">
        <v>10654814.5</v>
      </c>
    </row>
    <row r="1807" spans="1:17" x14ac:dyDescent="0.2">
      <c r="A1807" s="2" t="s">
        <v>3652</v>
      </c>
      <c r="B1807" s="2" t="s">
        <v>3653</v>
      </c>
      <c r="C1807" s="3" t="s">
        <v>218</v>
      </c>
      <c r="D1807" s="3" t="s">
        <v>80</v>
      </c>
      <c r="E1807" s="3">
        <v>3305133</v>
      </c>
      <c r="F1807" s="3" t="s">
        <v>7</v>
      </c>
      <c r="G1807" s="3" t="s">
        <v>8</v>
      </c>
      <c r="H1807" s="4">
        <v>16162666.210000001</v>
      </c>
      <c r="I1807" s="4">
        <v>3286323.76</v>
      </c>
      <c r="J1807" s="4">
        <v>12876342.449999999</v>
      </c>
      <c r="K1807" s="4">
        <v>16861034.640000001</v>
      </c>
      <c r="L1807" s="4">
        <v>3051634</v>
      </c>
      <c r="M1807" s="4">
        <v>13809400.640000001</v>
      </c>
      <c r="N1807" s="3" t="s">
        <v>4601</v>
      </c>
      <c r="O1807" s="4">
        <v>16162666.210000001</v>
      </c>
      <c r="P1807" s="4">
        <v>3286323.76</v>
      </c>
      <c r="Q1807" s="4">
        <v>12876342.449999999</v>
      </c>
    </row>
    <row r="1808" spans="1:17" x14ac:dyDescent="0.2">
      <c r="A1808" s="2" t="s">
        <v>3654</v>
      </c>
      <c r="B1808" s="2" t="s">
        <v>3655</v>
      </c>
      <c r="C1808" s="3" t="s">
        <v>47</v>
      </c>
      <c r="D1808" s="3" t="s">
        <v>29</v>
      </c>
      <c r="E1808" s="3">
        <v>2613503</v>
      </c>
      <c r="F1808" s="3" t="s">
        <v>7</v>
      </c>
      <c r="G1808" s="3" t="s">
        <v>25</v>
      </c>
      <c r="H1808" s="4">
        <v>23423195.559999999</v>
      </c>
      <c r="I1808" s="4">
        <v>19249747.609999999</v>
      </c>
      <c r="J1808" s="4">
        <v>4173447.95</v>
      </c>
      <c r="K1808" s="4">
        <v>26831809.210000001</v>
      </c>
      <c r="L1808" s="4">
        <v>14707106.470000001</v>
      </c>
      <c r="M1808" s="4">
        <v>12124702.74</v>
      </c>
      <c r="N1808" s="3" t="s">
        <v>4601</v>
      </c>
      <c r="O1808" s="4">
        <v>23423195.559999999</v>
      </c>
      <c r="P1808" s="4">
        <v>19249747.609999999</v>
      </c>
      <c r="Q1808" s="4">
        <v>4173447.95</v>
      </c>
    </row>
    <row r="1809" spans="1:17" x14ac:dyDescent="0.2">
      <c r="A1809" s="2" t="s">
        <v>3656</v>
      </c>
      <c r="B1809" s="2" t="s">
        <v>3657</v>
      </c>
      <c r="C1809" s="3" t="s">
        <v>93</v>
      </c>
      <c r="D1809" s="3" t="s">
        <v>80</v>
      </c>
      <c r="E1809" s="3">
        <v>3204807</v>
      </c>
      <c r="F1809" s="3" t="s">
        <v>7</v>
      </c>
      <c r="G1809" s="3" t="s">
        <v>25</v>
      </c>
      <c r="H1809" s="4">
        <v>11022212.15</v>
      </c>
      <c r="I1809" s="4">
        <v>10620264.140000001</v>
      </c>
      <c r="J1809" s="4">
        <v>401948.01</v>
      </c>
      <c r="K1809" s="4">
        <v>10605584.84</v>
      </c>
      <c r="L1809" s="4">
        <v>10690729.189999999</v>
      </c>
      <c r="M1809" s="4">
        <v>-85144.35</v>
      </c>
      <c r="N1809" s="3" t="s">
        <v>4602</v>
      </c>
      <c r="O1809" s="4">
        <v>10605584.84</v>
      </c>
      <c r="P1809" s="4">
        <v>10690729.189999999</v>
      </c>
      <c r="Q1809" s="4">
        <v>-85144.35</v>
      </c>
    </row>
    <row r="1810" spans="1:17" x14ac:dyDescent="0.2">
      <c r="A1810" s="2" t="s">
        <v>3658</v>
      </c>
      <c r="B1810" s="2" t="s">
        <v>3659</v>
      </c>
      <c r="C1810" s="3" t="s">
        <v>47</v>
      </c>
      <c r="D1810" s="3" t="s">
        <v>29</v>
      </c>
      <c r="E1810" s="3">
        <v>2613602</v>
      </c>
      <c r="F1810" s="3" t="s">
        <v>7</v>
      </c>
      <c r="G1810" s="3" t="s">
        <v>25</v>
      </c>
      <c r="H1810" s="4">
        <v>11458215.529999999</v>
      </c>
      <c r="I1810" s="4">
        <v>5432811.9800000004</v>
      </c>
      <c r="J1810" s="4">
        <v>6025403.5499999998</v>
      </c>
      <c r="K1810" s="4">
        <v>11315523.289999999</v>
      </c>
      <c r="L1810" s="4">
        <v>11196853.800000001</v>
      </c>
      <c r="M1810" s="4">
        <v>118669.49</v>
      </c>
      <c r="N1810" s="3" t="s">
        <v>4602</v>
      </c>
      <c r="O1810" s="4">
        <v>11315523.289999999</v>
      </c>
      <c r="P1810" s="4">
        <v>11196853.800000001</v>
      </c>
      <c r="Q1810" s="4">
        <v>118669.49</v>
      </c>
    </row>
    <row r="1811" spans="1:17" x14ac:dyDescent="0.2">
      <c r="A1811" s="2" t="s">
        <v>3660</v>
      </c>
      <c r="B1811" s="2" t="s">
        <v>3661</v>
      </c>
      <c r="C1811" s="3" t="s">
        <v>74</v>
      </c>
      <c r="D1811" s="3" t="s">
        <v>44</v>
      </c>
      <c r="E1811" s="3">
        <v>4318465</v>
      </c>
      <c r="F1811" s="3" t="s">
        <v>24</v>
      </c>
      <c r="G1811" s="3" t="s">
        <v>25</v>
      </c>
      <c r="H1811" s="4">
        <v>3874306.64</v>
      </c>
      <c r="I1811" s="4">
        <v>3956682.82</v>
      </c>
      <c r="J1811" s="4">
        <v>-82376.179999999993</v>
      </c>
      <c r="K1811" s="4">
        <v>5298016.3600000003</v>
      </c>
      <c r="L1811" s="4">
        <v>3665092.78</v>
      </c>
      <c r="M1811" s="4">
        <v>1632923.58</v>
      </c>
      <c r="N1811" s="3" t="s">
        <v>4601</v>
      </c>
      <c r="O1811" s="4">
        <v>3874306.64</v>
      </c>
      <c r="P1811" s="4">
        <v>3956682.82</v>
      </c>
      <c r="Q1811" s="4">
        <v>-82376.179999999993</v>
      </c>
    </row>
    <row r="1812" spans="1:17" x14ac:dyDescent="0.2">
      <c r="A1812" s="2" t="s">
        <v>3662</v>
      </c>
      <c r="B1812" s="2" t="s">
        <v>3663</v>
      </c>
      <c r="C1812" s="3" t="s">
        <v>74</v>
      </c>
      <c r="D1812" s="3" t="s">
        <v>44</v>
      </c>
      <c r="E1812" s="3">
        <v>4318481</v>
      </c>
      <c r="F1812" s="3" t="s">
        <v>24</v>
      </c>
      <c r="G1812" s="3" t="s">
        <v>8</v>
      </c>
      <c r="H1812" s="4">
        <v>9276652.2300000004</v>
      </c>
      <c r="I1812" s="4">
        <v>1567541.61</v>
      </c>
      <c r="J1812" s="4">
        <v>7709110.6200000001</v>
      </c>
      <c r="K1812" s="4">
        <v>9464768.3100000005</v>
      </c>
      <c r="L1812" s="4">
        <v>1579993.62</v>
      </c>
      <c r="M1812" s="4">
        <v>7884774.6900000004</v>
      </c>
      <c r="N1812" s="3" t="s">
        <v>4601</v>
      </c>
      <c r="O1812" s="4">
        <v>9276652.2300000004</v>
      </c>
      <c r="P1812" s="4">
        <v>1567541.61</v>
      </c>
      <c r="Q1812" s="4">
        <v>7709110.6200000001</v>
      </c>
    </row>
    <row r="1813" spans="1:17" x14ac:dyDescent="0.2">
      <c r="A1813" s="2" t="s">
        <v>3664</v>
      </c>
      <c r="B1813" s="2" t="s">
        <v>3665</v>
      </c>
      <c r="C1813" s="3" t="s">
        <v>74</v>
      </c>
      <c r="D1813" s="3" t="s">
        <v>44</v>
      </c>
      <c r="E1813" s="3">
        <v>4318499</v>
      </c>
      <c r="F1813" s="3" t="s">
        <v>24</v>
      </c>
      <c r="G1813" s="3" t="s">
        <v>8</v>
      </c>
      <c r="H1813" s="4">
        <v>8798284.6500000004</v>
      </c>
      <c r="I1813" s="4">
        <v>1972954.86</v>
      </c>
      <c r="J1813" s="4">
        <v>6825329.79</v>
      </c>
      <c r="K1813" s="4">
        <v>8800944.1300000008</v>
      </c>
      <c r="L1813" s="4">
        <v>2096058.1</v>
      </c>
      <c r="M1813" s="4">
        <v>6704886.0300000003</v>
      </c>
      <c r="N1813" s="3" t="s">
        <v>4602</v>
      </c>
      <c r="O1813" s="4">
        <v>8800944.1300000008</v>
      </c>
      <c r="P1813" s="4">
        <v>2096058.1</v>
      </c>
      <c r="Q1813" s="4">
        <v>6704886.0300000003</v>
      </c>
    </row>
    <row r="1814" spans="1:17" x14ac:dyDescent="0.2">
      <c r="A1814" s="2" t="s">
        <v>3666</v>
      </c>
      <c r="B1814" s="2" t="s">
        <v>3667</v>
      </c>
      <c r="C1814" s="3" t="s">
        <v>235</v>
      </c>
      <c r="D1814" s="3" t="s">
        <v>29</v>
      </c>
      <c r="E1814" s="3">
        <v>2929370</v>
      </c>
      <c r="F1814" s="3" t="s">
        <v>7</v>
      </c>
      <c r="G1814" s="3" t="s">
        <v>8</v>
      </c>
      <c r="H1814" s="4">
        <v>6230892.7599999998</v>
      </c>
      <c r="I1814" s="4">
        <v>0</v>
      </c>
      <c r="J1814" s="4">
        <v>6230892.7599999998</v>
      </c>
      <c r="K1814" s="4">
        <v>6532365.54</v>
      </c>
      <c r="L1814" s="4">
        <v>5065665.88</v>
      </c>
      <c r="M1814" s="4">
        <v>1466699.66</v>
      </c>
      <c r="N1814" s="3" t="s">
        <v>4602</v>
      </c>
      <c r="O1814" s="4">
        <v>6532365.54</v>
      </c>
      <c r="P1814" s="4">
        <v>5065665.88</v>
      </c>
      <c r="Q1814" s="4">
        <v>1466699.66</v>
      </c>
    </row>
    <row r="1815" spans="1:17" x14ac:dyDescent="0.2">
      <c r="A1815" s="2" t="s">
        <v>3668</v>
      </c>
      <c r="B1815" s="2" t="s">
        <v>3669</v>
      </c>
      <c r="C1815" s="3" t="s">
        <v>83</v>
      </c>
      <c r="D1815" s="3" t="s">
        <v>80</v>
      </c>
      <c r="E1815" s="3">
        <v>3163508</v>
      </c>
      <c r="F1815" s="3" t="s">
        <v>24</v>
      </c>
      <c r="G1815" s="3" t="s">
        <v>8</v>
      </c>
      <c r="H1815" s="4">
        <v>4667602.4000000004</v>
      </c>
      <c r="I1815" s="4">
        <v>1521163.09</v>
      </c>
      <c r="J1815" s="4">
        <v>3146439.31</v>
      </c>
      <c r="K1815" s="4">
        <v>4816986.88</v>
      </c>
      <c r="L1815" s="4">
        <v>1822531.29</v>
      </c>
      <c r="M1815" s="4">
        <v>2994455.59</v>
      </c>
      <c r="N1815" s="3" t="s">
        <v>4602</v>
      </c>
      <c r="O1815" s="4">
        <v>4816986.88</v>
      </c>
      <c r="P1815" s="4">
        <v>1822531.29</v>
      </c>
      <c r="Q1815" s="4">
        <v>2994455.59</v>
      </c>
    </row>
    <row r="1816" spans="1:17" x14ac:dyDescent="0.2">
      <c r="A1816" s="2" t="s">
        <v>3670</v>
      </c>
      <c r="B1816" s="2" t="s">
        <v>3671</v>
      </c>
      <c r="C1816" s="3" t="s">
        <v>37</v>
      </c>
      <c r="D1816" s="3" t="s">
        <v>6</v>
      </c>
      <c r="E1816" s="3">
        <v>5107297</v>
      </c>
      <c r="F1816" s="3" t="s">
        <v>24</v>
      </c>
      <c r="G1816" s="3" t="s">
        <v>25</v>
      </c>
      <c r="H1816" s="4">
        <v>6989893.2599999998</v>
      </c>
      <c r="I1816" s="4">
        <v>134711.43</v>
      </c>
      <c r="J1816" s="4">
        <v>6855181.8300000001</v>
      </c>
      <c r="K1816" s="4">
        <v>5768013.1100000003</v>
      </c>
      <c r="L1816" s="4">
        <v>4500436.1399999997</v>
      </c>
      <c r="M1816" s="4">
        <v>1267576.97</v>
      </c>
      <c r="N1816" s="3" t="s">
        <v>4602</v>
      </c>
      <c r="O1816" s="4">
        <v>5768013.1100000003</v>
      </c>
      <c r="P1816" s="4">
        <v>4500436.1399999997</v>
      </c>
      <c r="Q1816" s="4">
        <v>1267576.97</v>
      </c>
    </row>
    <row r="1817" spans="1:17" x14ac:dyDescent="0.2">
      <c r="A1817" s="2" t="s">
        <v>3672</v>
      </c>
      <c r="B1817" s="2" t="s">
        <v>3673</v>
      </c>
      <c r="C1817" s="3" t="s">
        <v>37</v>
      </c>
      <c r="D1817" s="3" t="s">
        <v>6</v>
      </c>
      <c r="E1817" s="3">
        <v>5107305</v>
      </c>
      <c r="F1817" s="3" t="s">
        <v>7</v>
      </c>
      <c r="G1817" s="3" t="s">
        <v>8</v>
      </c>
      <c r="H1817" s="4">
        <v>10895133.33</v>
      </c>
      <c r="I1817" s="4">
        <v>7229201.3700000001</v>
      </c>
      <c r="J1817" s="4">
        <v>3665931.96</v>
      </c>
      <c r="K1817" s="4">
        <v>8952527.3100000005</v>
      </c>
      <c r="L1817" s="4">
        <v>2530055.5499999998</v>
      </c>
      <c r="M1817" s="4">
        <v>6422471.7599999998</v>
      </c>
      <c r="N1817" s="3" t="s">
        <v>4601</v>
      </c>
      <c r="O1817" s="4">
        <v>10895133.33</v>
      </c>
      <c r="P1817" s="4">
        <v>7229201.3700000001</v>
      </c>
      <c r="Q1817" s="4">
        <v>3665931.96</v>
      </c>
    </row>
    <row r="1818" spans="1:17" x14ac:dyDescent="0.2">
      <c r="A1818" s="2" t="s">
        <v>3674</v>
      </c>
      <c r="B1818" s="2" t="s">
        <v>3675</v>
      </c>
      <c r="C1818" s="3" t="s">
        <v>79</v>
      </c>
      <c r="D1818" s="3" t="s">
        <v>80</v>
      </c>
      <c r="E1818" s="3">
        <v>3549706</v>
      </c>
      <c r="F1818" s="3" t="s">
        <v>7</v>
      </c>
      <c r="G1818" s="3" t="s">
        <v>25</v>
      </c>
      <c r="H1818" s="4">
        <v>0</v>
      </c>
      <c r="I1818" s="4">
        <v>0</v>
      </c>
      <c r="J1818" s="4">
        <v>0</v>
      </c>
      <c r="K1818" s="4">
        <v>86824057.329999998</v>
      </c>
      <c r="L1818" s="4">
        <v>55753011.090000004</v>
      </c>
      <c r="M1818" s="4">
        <v>31071046.239999998</v>
      </c>
      <c r="N1818" s="3" t="s">
        <v>4602</v>
      </c>
      <c r="O1818" s="4">
        <v>86824057.329999998</v>
      </c>
      <c r="P1818" s="4">
        <v>55753011.090000004</v>
      </c>
      <c r="Q1818" s="4">
        <v>31071046.239999998</v>
      </c>
    </row>
    <row r="1819" spans="1:17" x14ac:dyDescent="0.2">
      <c r="A1819" s="2" t="s">
        <v>3676</v>
      </c>
      <c r="B1819" s="2" t="s">
        <v>3677</v>
      </c>
      <c r="C1819" s="3" t="s">
        <v>79</v>
      </c>
      <c r="D1819" s="3" t="s">
        <v>80</v>
      </c>
      <c r="E1819" s="3">
        <v>3549805</v>
      </c>
      <c r="F1819" s="3" t="s">
        <v>20</v>
      </c>
      <c r="G1819" s="3" t="s">
        <v>25</v>
      </c>
      <c r="H1819" s="4">
        <v>372849739.44999999</v>
      </c>
      <c r="I1819" s="4">
        <v>281923088.51999998</v>
      </c>
      <c r="J1819" s="4">
        <v>90926650.930000007</v>
      </c>
      <c r="K1819" s="4">
        <v>413709431.82999998</v>
      </c>
      <c r="L1819" s="4">
        <v>294907303.30000001</v>
      </c>
      <c r="M1819" s="4">
        <v>118802128.53</v>
      </c>
      <c r="N1819" s="3" t="s">
        <v>4601</v>
      </c>
      <c r="O1819" s="4">
        <v>372849739.44999999</v>
      </c>
      <c r="P1819" s="4">
        <v>281923088.51999998</v>
      </c>
      <c r="Q1819" s="4">
        <v>90926650.930000007</v>
      </c>
    </row>
    <row r="1820" spans="1:17" x14ac:dyDescent="0.2">
      <c r="A1820" s="2" t="s">
        <v>3678</v>
      </c>
      <c r="B1820" s="2" t="s">
        <v>3679</v>
      </c>
      <c r="C1820" s="3" t="s">
        <v>74</v>
      </c>
      <c r="D1820" s="3" t="s">
        <v>44</v>
      </c>
      <c r="E1820" s="3">
        <v>4318622</v>
      </c>
      <c r="F1820" s="3" t="s">
        <v>24</v>
      </c>
      <c r="G1820" s="3" t="s">
        <v>8</v>
      </c>
      <c r="H1820" s="4">
        <v>9403482.5399999991</v>
      </c>
      <c r="I1820" s="4">
        <v>3035799.47</v>
      </c>
      <c r="J1820" s="4">
        <v>6367683.0700000003</v>
      </c>
      <c r="K1820" s="4">
        <v>9553243.1999999993</v>
      </c>
      <c r="L1820" s="4">
        <v>3066813.05</v>
      </c>
      <c r="M1820" s="4">
        <v>6486430.1500000004</v>
      </c>
      <c r="N1820" s="3" t="s">
        <v>4601</v>
      </c>
      <c r="O1820" s="4">
        <v>9403482.5399999991</v>
      </c>
      <c r="P1820" s="4">
        <v>3035799.47</v>
      </c>
      <c r="Q1820" s="4">
        <v>6367683.0700000003</v>
      </c>
    </row>
    <row r="1821" spans="1:17" x14ac:dyDescent="0.2">
      <c r="A1821" s="2" t="s">
        <v>3680</v>
      </c>
      <c r="B1821" s="2" t="s">
        <v>3681</v>
      </c>
      <c r="C1821" s="3" t="s">
        <v>79</v>
      </c>
      <c r="D1821" s="3" t="s">
        <v>80</v>
      </c>
      <c r="E1821" s="3">
        <v>3549904</v>
      </c>
      <c r="F1821" s="3" t="s">
        <v>20</v>
      </c>
      <c r="G1821" s="3" t="s">
        <v>25</v>
      </c>
      <c r="H1821" s="4">
        <v>709113576.50999999</v>
      </c>
      <c r="I1821" s="4">
        <v>820692133.88</v>
      </c>
      <c r="J1821" s="4">
        <v>-111578557.37</v>
      </c>
      <c r="K1821" s="4">
        <v>845095210.64999998</v>
      </c>
      <c r="L1821" s="4">
        <v>771828998.26999998</v>
      </c>
      <c r="M1821" s="4">
        <v>73266212.379999995</v>
      </c>
      <c r="N1821" s="3" t="s">
        <v>4601</v>
      </c>
      <c r="O1821" s="4">
        <v>709113576.50999999</v>
      </c>
      <c r="P1821" s="4">
        <v>820692133.88</v>
      </c>
      <c r="Q1821" s="4">
        <v>-111578557.37</v>
      </c>
    </row>
    <row r="1822" spans="1:17" x14ac:dyDescent="0.2">
      <c r="A1822" s="2" t="s">
        <v>3682</v>
      </c>
      <c r="B1822" s="2" t="s">
        <v>3683</v>
      </c>
      <c r="C1822" s="3" t="s">
        <v>124</v>
      </c>
      <c r="D1822" s="3" t="s">
        <v>29</v>
      </c>
      <c r="E1822" s="3">
        <v>2412401</v>
      </c>
      <c r="F1822" s="3" t="s">
        <v>24</v>
      </c>
      <c r="G1822" s="3" t="s">
        <v>25</v>
      </c>
      <c r="H1822" s="4">
        <v>5481702.1699999999</v>
      </c>
      <c r="I1822" s="4">
        <v>3102767.79</v>
      </c>
      <c r="J1822" s="4">
        <v>2378934.38</v>
      </c>
      <c r="K1822" s="4">
        <v>5705904.3499999996</v>
      </c>
      <c r="L1822" s="4">
        <v>3084298.2</v>
      </c>
      <c r="M1822" s="4">
        <v>2621606.15</v>
      </c>
      <c r="N1822" s="3" t="s">
        <v>4601</v>
      </c>
      <c r="O1822" s="4">
        <v>5481702.1699999999</v>
      </c>
      <c r="P1822" s="4">
        <v>3102767.79</v>
      </c>
      <c r="Q1822" s="4">
        <v>2378934.38</v>
      </c>
    </row>
    <row r="1823" spans="1:17" x14ac:dyDescent="0.2">
      <c r="A1823" s="2" t="s">
        <v>3684</v>
      </c>
      <c r="B1823" s="2" t="s">
        <v>3685</v>
      </c>
      <c r="C1823" s="3" t="s">
        <v>43</v>
      </c>
      <c r="D1823" s="3" t="s">
        <v>44</v>
      </c>
      <c r="E1823" s="3">
        <v>4125506</v>
      </c>
      <c r="F1823" s="3" t="s">
        <v>20</v>
      </c>
      <c r="G1823" s="3" t="s">
        <v>8</v>
      </c>
      <c r="H1823" s="4">
        <v>435572943.63999999</v>
      </c>
      <c r="I1823" s="4">
        <v>217346619.33000001</v>
      </c>
      <c r="J1823" s="4">
        <v>218226324.31</v>
      </c>
      <c r="K1823" s="4">
        <v>464217504.60000002</v>
      </c>
      <c r="L1823" s="4">
        <v>120288750.84</v>
      </c>
      <c r="M1823" s="4">
        <v>343928753.75999999</v>
      </c>
      <c r="N1823" s="3" t="s">
        <v>4601</v>
      </c>
      <c r="O1823" s="4">
        <v>435572943.63999999</v>
      </c>
      <c r="P1823" s="4">
        <v>217346619.33000001</v>
      </c>
      <c r="Q1823" s="4">
        <v>218226324.31</v>
      </c>
    </row>
    <row r="1824" spans="1:17" x14ac:dyDescent="0.2">
      <c r="A1824" s="2" t="s">
        <v>3686</v>
      </c>
      <c r="B1824" s="2" t="s">
        <v>3687</v>
      </c>
      <c r="C1824" s="3" t="s">
        <v>37</v>
      </c>
      <c r="D1824" s="3" t="s">
        <v>6</v>
      </c>
      <c r="E1824" s="3">
        <v>5107107</v>
      </c>
      <c r="F1824" s="3" t="s">
        <v>7</v>
      </c>
      <c r="G1824" s="3" t="s">
        <v>8</v>
      </c>
      <c r="H1824" s="4">
        <v>13222250.789999999</v>
      </c>
      <c r="I1824" s="4">
        <v>7798352.0599999996</v>
      </c>
      <c r="J1824" s="4">
        <v>5423898.7300000004</v>
      </c>
      <c r="K1824" s="4">
        <v>23462639.390000001</v>
      </c>
      <c r="L1824" s="4">
        <v>8420803.5199999996</v>
      </c>
      <c r="M1824" s="4">
        <v>15041835.869999999</v>
      </c>
      <c r="N1824" s="3" t="s">
        <v>4601</v>
      </c>
      <c r="O1824" s="4">
        <v>13222250.789999999</v>
      </c>
      <c r="P1824" s="4">
        <v>7798352.0599999996</v>
      </c>
      <c r="Q1824" s="4">
        <v>5423898.7300000004</v>
      </c>
    </row>
    <row r="1825" spans="1:17" x14ac:dyDescent="0.2">
      <c r="A1825" s="2" t="s">
        <v>3688</v>
      </c>
      <c r="B1825" s="2" t="s">
        <v>3689</v>
      </c>
      <c r="C1825" s="3" t="s">
        <v>62</v>
      </c>
      <c r="D1825" s="3" t="s">
        <v>29</v>
      </c>
      <c r="E1825" s="3">
        <v>2514453</v>
      </c>
      <c r="F1825" s="3" t="s">
        <v>24</v>
      </c>
      <c r="G1825" s="3" t="s">
        <v>8</v>
      </c>
      <c r="H1825" s="4">
        <v>3124539.27</v>
      </c>
      <c r="I1825" s="4">
        <v>2102681.61</v>
      </c>
      <c r="J1825" s="4">
        <v>1021857.66</v>
      </c>
      <c r="K1825" s="4">
        <v>789470.43</v>
      </c>
      <c r="L1825" s="4">
        <v>1461372.61</v>
      </c>
      <c r="M1825" s="4">
        <v>-671902.18</v>
      </c>
      <c r="N1825" s="3" t="s">
        <v>4602</v>
      </c>
      <c r="O1825" s="4">
        <v>789470.43</v>
      </c>
      <c r="P1825" s="4">
        <v>1461372.61</v>
      </c>
      <c r="Q1825" s="4">
        <v>-671902.18</v>
      </c>
    </row>
    <row r="1826" spans="1:17" x14ac:dyDescent="0.2">
      <c r="A1826" s="2" t="s">
        <v>3690</v>
      </c>
      <c r="B1826" s="2" t="s">
        <v>3691</v>
      </c>
      <c r="C1826" s="3" t="s">
        <v>88</v>
      </c>
      <c r="D1826" s="3" t="s">
        <v>44</v>
      </c>
      <c r="E1826" s="3">
        <v>4216602</v>
      </c>
      <c r="F1826" s="3" t="s">
        <v>7</v>
      </c>
      <c r="G1826" s="3" t="s">
        <v>8</v>
      </c>
      <c r="H1826" s="4">
        <v>227055524.52000001</v>
      </c>
      <c r="I1826" s="4">
        <v>87123477.730000004</v>
      </c>
      <c r="J1826" s="4">
        <v>139932046.78999999</v>
      </c>
      <c r="K1826" s="4">
        <v>223496267.08000001</v>
      </c>
      <c r="L1826" s="4">
        <v>74660543.040000007</v>
      </c>
      <c r="M1826" s="4">
        <v>148835724.03999999</v>
      </c>
      <c r="N1826" s="3" t="s">
        <v>4601</v>
      </c>
      <c r="O1826" s="4">
        <v>227055524.52000001</v>
      </c>
      <c r="P1826" s="4">
        <v>87123477.730000004</v>
      </c>
      <c r="Q1826" s="4">
        <v>139932046.78999999</v>
      </c>
    </row>
    <row r="1827" spans="1:17" x14ac:dyDescent="0.2">
      <c r="A1827" s="2" t="s">
        <v>3692</v>
      </c>
      <c r="B1827" s="2" t="s">
        <v>3693</v>
      </c>
      <c r="C1827" s="3" t="s">
        <v>57</v>
      </c>
      <c r="D1827" s="3" t="s">
        <v>29</v>
      </c>
      <c r="E1827" s="3">
        <v>2210300</v>
      </c>
      <c r="F1827" s="3" t="s">
        <v>24</v>
      </c>
      <c r="G1827" s="3" t="s">
        <v>25</v>
      </c>
      <c r="H1827" s="4">
        <v>1373925.64</v>
      </c>
      <c r="I1827" s="4">
        <v>4273746.6399999997</v>
      </c>
      <c r="J1827" s="4">
        <v>-2899821</v>
      </c>
      <c r="K1827" s="4">
        <v>2121481.96</v>
      </c>
      <c r="L1827" s="4">
        <v>4148646.61</v>
      </c>
      <c r="M1827" s="4">
        <v>-2027164.65</v>
      </c>
      <c r="N1827" s="3" t="s">
        <v>4601</v>
      </c>
      <c r="O1827" s="4">
        <v>1373925.64</v>
      </c>
      <c r="P1827" s="4">
        <v>4273746.6399999997</v>
      </c>
      <c r="Q1827" s="4">
        <v>-2899821</v>
      </c>
    </row>
    <row r="1828" spans="1:17" x14ac:dyDescent="0.2">
      <c r="A1828" s="2" t="s">
        <v>3694</v>
      </c>
      <c r="B1828" s="2" t="s">
        <v>3695</v>
      </c>
      <c r="C1828" s="3" t="s">
        <v>74</v>
      </c>
      <c r="D1828" s="3" t="s">
        <v>44</v>
      </c>
      <c r="E1828" s="3">
        <v>4318705</v>
      </c>
      <c r="F1828" s="3" t="s">
        <v>20</v>
      </c>
      <c r="G1828" s="3" t="s">
        <v>25</v>
      </c>
      <c r="H1828" s="4">
        <v>160202883.84999999</v>
      </c>
      <c r="I1828" s="4">
        <v>148935216.16</v>
      </c>
      <c r="J1828" s="4">
        <v>11267667.689999999</v>
      </c>
      <c r="K1828" s="4">
        <v>154765848.63</v>
      </c>
      <c r="L1828" s="4">
        <v>151037619.65000001</v>
      </c>
      <c r="M1828" s="4">
        <v>3728228.98</v>
      </c>
      <c r="N1828" s="3" t="s">
        <v>4602</v>
      </c>
      <c r="O1828" s="4">
        <v>154765848.63</v>
      </c>
      <c r="P1828" s="4">
        <v>151037619.65000001</v>
      </c>
      <c r="Q1828" s="4">
        <v>3728228.98</v>
      </c>
    </row>
    <row r="1829" spans="1:17" x14ac:dyDescent="0.2">
      <c r="A1829" s="2" t="s">
        <v>3696</v>
      </c>
      <c r="B1829" s="2" t="s">
        <v>3697</v>
      </c>
      <c r="C1829" s="3" t="s">
        <v>47</v>
      </c>
      <c r="D1829" s="3" t="s">
        <v>29</v>
      </c>
      <c r="E1829" s="3">
        <v>2613701</v>
      </c>
      <c r="F1829" s="3" t="s">
        <v>7</v>
      </c>
      <c r="G1829" s="3" t="s">
        <v>25</v>
      </c>
      <c r="H1829" s="4">
        <v>38803987.140000001</v>
      </c>
      <c r="I1829" s="4">
        <v>41879481.619999997</v>
      </c>
      <c r="J1829" s="4">
        <v>-3075494.48</v>
      </c>
      <c r="K1829" s="4">
        <v>35506699.060000002</v>
      </c>
      <c r="L1829" s="4">
        <v>41875712.219999999</v>
      </c>
      <c r="M1829" s="4">
        <v>-6369013.1600000001</v>
      </c>
      <c r="N1829" s="3" t="s">
        <v>4602</v>
      </c>
      <c r="O1829" s="4">
        <v>35506699.060000002</v>
      </c>
      <c r="P1829" s="4">
        <v>41875712.219999999</v>
      </c>
      <c r="Q1829" s="4">
        <v>-6369013.1600000001</v>
      </c>
    </row>
    <row r="1830" spans="1:17" x14ac:dyDescent="0.2">
      <c r="A1830" s="2" t="s">
        <v>3698</v>
      </c>
      <c r="B1830" s="2" t="s">
        <v>3699</v>
      </c>
      <c r="C1830" s="3" t="s">
        <v>74</v>
      </c>
      <c r="D1830" s="3" t="s">
        <v>44</v>
      </c>
      <c r="E1830" s="3">
        <v>4318804</v>
      </c>
      <c r="F1830" s="3" t="s">
        <v>7</v>
      </c>
      <c r="G1830" s="3" t="s">
        <v>25</v>
      </c>
      <c r="H1830" s="4">
        <v>32241276.129999999</v>
      </c>
      <c r="I1830" s="4">
        <v>42019976.359999999</v>
      </c>
      <c r="J1830" s="4">
        <v>-9778700.2300000004</v>
      </c>
      <c r="K1830" s="4">
        <v>30873275.98</v>
      </c>
      <c r="L1830" s="4">
        <v>41088986.200000003</v>
      </c>
      <c r="M1830" s="4">
        <v>-10215710.220000001</v>
      </c>
      <c r="N1830" s="3" t="s">
        <v>4602</v>
      </c>
      <c r="O1830" s="4">
        <v>30873275.98</v>
      </c>
      <c r="P1830" s="4">
        <v>41088986.200000003</v>
      </c>
      <c r="Q1830" s="4">
        <v>-10215710.220000001</v>
      </c>
    </row>
    <row r="1831" spans="1:17" x14ac:dyDescent="0.2">
      <c r="A1831" s="2" t="s">
        <v>3700</v>
      </c>
      <c r="B1831" s="2" t="s">
        <v>3701</v>
      </c>
      <c r="C1831" s="3" t="s">
        <v>5</v>
      </c>
      <c r="D1831" s="3" t="s">
        <v>6</v>
      </c>
      <c r="E1831" s="3">
        <v>5220108</v>
      </c>
      <c r="F1831" s="3" t="s">
        <v>7</v>
      </c>
      <c r="G1831" s="3" t="s">
        <v>8</v>
      </c>
      <c r="H1831" s="4">
        <v>11855988.619999999</v>
      </c>
      <c r="I1831" s="4">
        <v>1291705.8899999999</v>
      </c>
      <c r="J1831" s="4">
        <v>10564282.73</v>
      </c>
      <c r="K1831" s="4">
        <v>22269266.239999998</v>
      </c>
      <c r="L1831" s="4">
        <v>23653275.82</v>
      </c>
      <c r="M1831" s="4">
        <v>-1384009.58</v>
      </c>
      <c r="N1831" s="3" t="s">
        <v>4602</v>
      </c>
      <c r="O1831" s="4">
        <v>22269266.239999998</v>
      </c>
      <c r="P1831" s="4">
        <v>23653275.82</v>
      </c>
      <c r="Q1831" s="4">
        <v>-1384009.58</v>
      </c>
    </row>
    <row r="1832" spans="1:17" x14ac:dyDescent="0.2">
      <c r="A1832" s="2" t="s">
        <v>3702</v>
      </c>
      <c r="B1832" s="2" t="s">
        <v>3703</v>
      </c>
      <c r="C1832" s="3" t="s">
        <v>28</v>
      </c>
      <c r="D1832" s="3" t="s">
        <v>29</v>
      </c>
      <c r="E1832" s="3">
        <v>2111409</v>
      </c>
      <c r="F1832" s="3" t="s">
        <v>7</v>
      </c>
      <c r="G1832" s="3" t="s">
        <v>8</v>
      </c>
      <c r="H1832" s="4">
        <v>4633115.9000000004</v>
      </c>
      <c r="I1832" s="4">
        <v>6717007.6900000004</v>
      </c>
      <c r="J1832" s="4">
        <v>-2083891.79</v>
      </c>
      <c r="K1832" s="4">
        <v>6433136.5800000001</v>
      </c>
      <c r="L1832" s="4">
        <v>0</v>
      </c>
      <c r="M1832" s="4">
        <v>6433136.5800000001</v>
      </c>
      <c r="N1832" s="3" t="s">
        <v>4601</v>
      </c>
      <c r="O1832" s="4">
        <v>4633115.9000000004</v>
      </c>
      <c r="P1832" s="4">
        <v>6717007.6900000004</v>
      </c>
      <c r="Q1832" s="4">
        <v>-2083891.79</v>
      </c>
    </row>
    <row r="1833" spans="1:17" x14ac:dyDescent="0.2">
      <c r="A1833" s="2" t="s">
        <v>3704</v>
      </c>
      <c r="B1833" s="2" t="s">
        <v>3705</v>
      </c>
      <c r="C1833" s="3" t="s">
        <v>28</v>
      </c>
      <c r="D1833" s="3" t="s">
        <v>29</v>
      </c>
      <c r="E1833" s="3">
        <v>2111300</v>
      </c>
      <c r="F1833" s="3" t="s">
        <v>20</v>
      </c>
      <c r="G1833" s="3" t="s">
        <v>25</v>
      </c>
      <c r="H1833" s="4">
        <v>420046891.79000002</v>
      </c>
      <c r="I1833" s="4">
        <v>155003008.59999999</v>
      </c>
      <c r="J1833" s="4">
        <v>265043883.19</v>
      </c>
      <c r="K1833" s="4">
        <v>427657800.29000002</v>
      </c>
      <c r="L1833" s="4">
        <v>472126093.06</v>
      </c>
      <c r="M1833" s="4">
        <v>-44468292.770000003</v>
      </c>
      <c r="N1833" s="3" t="s">
        <v>4602</v>
      </c>
      <c r="O1833" s="4">
        <v>427657800.29000002</v>
      </c>
      <c r="P1833" s="4">
        <v>472126093.06</v>
      </c>
      <c r="Q1833" s="4">
        <v>-44468292.770000003</v>
      </c>
    </row>
    <row r="1834" spans="1:17" x14ac:dyDescent="0.2">
      <c r="A1834" s="2" t="s">
        <v>3706</v>
      </c>
      <c r="B1834" s="2" t="s">
        <v>3707</v>
      </c>
      <c r="C1834" s="3" t="s">
        <v>5</v>
      </c>
      <c r="D1834" s="3" t="s">
        <v>6</v>
      </c>
      <c r="E1834" s="3">
        <v>5220157</v>
      </c>
      <c r="F1834" s="3" t="s">
        <v>24</v>
      </c>
      <c r="G1834" s="3" t="s">
        <v>8</v>
      </c>
      <c r="H1834" s="4">
        <v>7267090.3499999996</v>
      </c>
      <c r="I1834" s="4">
        <v>2664333.12</v>
      </c>
      <c r="J1834" s="4">
        <v>4602757.2300000004</v>
      </c>
      <c r="K1834" s="4">
        <v>7133943.54</v>
      </c>
      <c r="L1834" s="4">
        <v>2676180.87</v>
      </c>
      <c r="M1834" s="4">
        <v>4457762.67</v>
      </c>
      <c r="N1834" s="3" t="s">
        <v>4602</v>
      </c>
      <c r="O1834" s="4">
        <v>7133943.54</v>
      </c>
      <c r="P1834" s="4">
        <v>2676180.87</v>
      </c>
      <c r="Q1834" s="4">
        <v>4457762.67</v>
      </c>
    </row>
    <row r="1835" spans="1:17" x14ac:dyDescent="0.2">
      <c r="A1835" s="2" t="s">
        <v>3708</v>
      </c>
      <c r="B1835" s="2" t="s">
        <v>3709</v>
      </c>
      <c r="C1835" s="3" t="s">
        <v>284</v>
      </c>
      <c r="D1835" s="3" t="s">
        <v>29</v>
      </c>
      <c r="E1835" s="3">
        <v>2708501</v>
      </c>
      <c r="F1835" s="3" t="s">
        <v>7</v>
      </c>
      <c r="G1835" s="3" t="s">
        <v>25</v>
      </c>
      <c r="H1835" s="4">
        <v>0</v>
      </c>
      <c r="I1835" s="4">
        <v>0</v>
      </c>
      <c r="J1835" s="4">
        <v>0</v>
      </c>
      <c r="K1835" s="4">
        <v>18319491.59</v>
      </c>
      <c r="L1835" s="4">
        <v>19128677.800000001</v>
      </c>
      <c r="M1835" s="4">
        <v>-809186.21</v>
      </c>
      <c r="N1835" s="3" t="s">
        <v>4602</v>
      </c>
      <c r="O1835" s="4">
        <v>18319491.59</v>
      </c>
      <c r="P1835" s="4">
        <v>19128677.800000001</v>
      </c>
      <c r="Q1835" s="4">
        <v>-809186.21</v>
      </c>
    </row>
    <row r="1836" spans="1:17" x14ac:dyDescent="0.2">
      <c r="A1836" s="2" t="s">
        <v>3710</v>
      </c>
      <c r="B1836" s="2" t="s">
        <v>3711</v>
      </c>
      <c r="C1836" s="3" t="s">
        <v>74</v>
      </c>
      <c r="D1836" s="3" t="s">
        <v>44</v>
      </c>
      <c r="E1836" s="3">
        <v>4318903</v>
      </c>
      <c r="F1836" s="3" t="s">
        <v>7</v>
      </c>
      <c r="G1836" s="3" t="s">
        <v>25</v>
      </c>
      <c r="H1836" s="4">
        <v>45358696.799999997</v>
      </c>
      <c r="I1836" s="4">
        <v>28255827.890000001</v>
      </c>
      <c r="J1836" s="4">
        <v>17102868.91</v>
      </c>
      <c r="K1836" s="4">
        <v>46779674.390000001</v>
      </c>
      <c r="L1836" s="4">
        <v>27021136.309999999</v>
      </c>
      <c r="M1836" s="4">
        <v>19758538.079999998</v>
      </c>
      <c r="N1836" s="3" t="s">
        <v>4601</v>
      </c>
      <c r="O1836" s="4">
        <v>45358696.799999997</v>
      </c>
      <c r="P1836" s="4">
        <v>28255827.890000001</v>
      </c>
      <c r="Q1836" s="4">
        <v>17102868.91</v>
      </c>
    </row>
    <row r="1837" spans="1:17" x14ac:dyDescent="0.2">
      <c r="A1837" s="2" t="s">
        <v>3712</v>
      </c>
      <c r="B1837" s="2" t="s">
        <v>3713</v>
      </c>
      <c r="C1837" s="3" t="s">
        <v>79</v>
      </c>
      <c r="D1837" s="3" t="s">
        <v>80</v>
      </c>
      <c r="E1837" s="3">
        <v>3550100</v>
      </c>
      <c r="F1837" s="3" t="s">
        <v>7</v>
      </c>
      <c r="G1837" s="3" t="s">
        <v>25</v>
      </c>
      <c r="H1837" s="4">
        <v>38780282.390000001</v>
      </c>
      <c r="I1837" s="4">
        <v>30465765.140000001</v>
      </c>
      <c r="J1837" s="4">
        <v>8314517.25</v>
      </c>
      <c r="K1837" s="4">
        <v>59542536.649999999</v>
      </c>
      <c r="L1837" s="4">
        <v>31846340.48</v>
      </c>
      <c r="M1837" s="4">
        <v>27696196.170000002</v>
      </c>
      <c r="N1837" s="3" t="s">
        <v>4601</v>
      </c>
      <c r="O1837" s="4">
        <v>38780282.390000001</v>
      </c>
      <c r="P1837" s="4">
        <v>30465765.140000001</v>
      </c>
      <c r="Q1837" s="4">
        <v>8314517.25</v>
      </c>
    </row>
    <row r="1838" spans="1:17" x14ac:dyDescent="0.2">
      <c r="A1838" s="2" t="s">
        <v>3714</v>
      </c>
      <c r="B1838" s="2" t="s">
        <v>3715</v>
      </c>
      <c r="C1838" s="3" t="s">
        <v>74</v>
      </c>
      <c r="D1838" s="3" t="s">
        <v>44</v>
      </c>
      <c r="E1838" s="3">
        <v>4319000</v>
      </c>
      <c r="F1838" s="3" t="s">
        <v>7</v>
      </c>
      <c r="G1838" s="3" t="s">
        <v>25</v>
      </c>
      <c r="H1838" s="4">
        <v>31308622.18</v>
      </c>
      <c r="I1838" s="4">
        <v>17910548.57</v>
      </c>
      <c r="J1838" s="4">
        <v>13398073.609999999</v>
      </c>
      <c r="K1838" s="4">
        <v>38272177.560000002</v>
      </c>
      <c r="L1838" s="4">
        <v>18014746.719999999</v>
      </c>
      <c r="M1838" s="4">
        <v>20257430.84</v>
      </c>
      <c r="N1838" s="3" t="s">
        <v>4601</v>
      </c>
      <c r="O1838" s="4">
        <v>31308622.18</v>
      </c>
      <c r="P1838" s="4">
        <v>17910548.57</v>
      </c>
      <c r="Q1838" s="4">
        <v>13398073.609999999</v>
      </c>
    </row>
    <row r="1839" spans="1:17" x14ac:dyDescent="0.2">
      <c r="A1839" s="2" t="s">
        <v>3716</v>
      </c>
      <c r="B1839" s="2" t="s">
        <v>3717</v>
      </c>
      <c r="C1839" s="3" t="s">
        <v>74</v>
      </c>
      <c r="D1839" s="3" t="s">
        <v>44</v>
      </c>
      <c r="E1839" s="3">
        <v>4319109</v>
      </c>
      <c r="F1839" s="3" t="s">
        <v>24</v>
      </c>
      <c r="G1839" s="3" t="s">
        <v>25</v>
      </c>
      <c r="H1839" s="4">
        <v>10509292.359999999</v>
      </c>
      <c r="I1839" s="4">
        <v>4903365.3</v>
      </c>
      <c r="J1839" s="4">
        <v>5605927.0599999996</v>
      </c>
      <c r="K1839" s="4">
        <v>10555524.130000001</v>
      </c>
      <c r="L1839" s="4">
        <v>4700915.49</v>
      </c>
      <c r="M1839" s="4">
        <v>5854608.6399999997</v>
      </c>
      <c r="N1839" s="3" t="s">
        <v>4601</v>
      </c>
      <c r="O1839" s="4">
        <v>10509292.359999999</v>
      </c>
      <c r="P1839" s="4">
        <v>4903365.3</v>
      </c>
      <c r="Q1839" s="4">
        <v>5605927.0599999996</v>
      </c>
    </row>
    <row r="1840" spans="1:17" x14ac:dyDescent="0.2">
      <c r="A1840" s="2" t="s">
        <v>3718</v>
      </c>
      <c r="B1840" s="2" t="s">
        <v>3719</v>
      </c>
      <c r="C1840" s="3" t="s">
        <v>28</v>
      </c>
      <c r="D1840" s="3" t="s">
        <v>29</v>
      </c>
      <c r="E1840" s="3">
        <v>2111508</v>
      </c>
      <c r="F1840" s="3" t="s">
        <v>7</v>
      </c>
      <c r="G1840" s="3" t="s">
        <v>8</v>
      </c>
      <c r="H1840" s="4">
        <v>68363.08</v>
      </c>
      <c r="I1840" s="4">
        <v>15080533.6</v>
      </c>
      <c r="J1840" s="4">
        <v>-15012170.52</v>
      </c>
      <c r="K1840" s="4">
        <v>22424941.289999999</v>
      </c>
      <c r="L1840" s="4">
        <v>13575905.16</v>
      </c>
      <c r="M1840" s="4">
        <v>8849036.1300000008</v>
      </c>
      <c r="N1840" s="3" t="s">
        <v>4601</v>
      </c>
      <c r="O1840" s="4">
        <v>68363.08</v>
      </c>
      <c r="P1840" s="4">
        <v>15080533.6</v>
      </c>
      <c r="Q1840" s="4">
        <v>-15012170.52</v>
      </c>
    </row>
    <row r="1841" spans="1:17" x14ac:dyDescent="0.2">
      <c r="A1841" s="2" t="s">
        <v>3720</v>
      </c>
      <c r="B1841" s="2" t="s">
        <v>3721</v>
      </c>
      <c r="C1841" s="3" t="s">
        <v>43</v>
      </c>
      <c r="D1841" s="3" t="s">
        <v>44</v>
      </c>
      <c r="E1841" s="3">
        <v>4125605</v>
      </c>
      <c r="F1841" s="3" t="s">
        <v>7</v>
      </c>
      <c r="G1841" s="3" t="s">
        <v>8</v>
      </c>
      <c r="H1841" s="4">
        <v>58769779.200000003</v>
      </c>
      <c r="I1841" s="4">
        <v>22705327.75</v>
      </c>
      <c r="J1841" s="4">
        <v>36064451.450000003</v>
      </c>
      <c r="K1841" s="4">
        <v>72558781.959999993</v>
      </c>
      <c r="L1841" s="4">
        <v>23002504.579999998</v>
      </c>
      <c r="M1841" s="4">
        <v>49556277.380000003</v>
      </c>
      <c r="N1841" s="3" t="s">
        <v>4601</v>
      </c>
      <c r="O1841" s="4">
        <v>58769779.200000003</v>
      </c>
      <c r="P1841" s="4">
        <v>22705327.75</v>
      </c>
      <c r="Q1841" s="4">
        <v>36064451.450000003</v>
      </c>
    </row>
    <row r="1842" spans="1:17" x14ac:dyDescent="0.2">
      <c r="A1842" s="2" t="s">
        <v>3722</v>
      </c>
      <c r="B1842" s="2" t="s">
        <v>3723</v>
      </c>
      <c r="C1842" s="3" t="s">
        <v>74</v>
      </c>
      <c r="D1842" s="3" t="s">
        <v>44</v>
      </c>
      <c r="E1842" s="3">
        <v>4319158</v>
      </c>
      <c r="F1842" s="3" t="s">
        <v>7</v>
      </c>
      <c r="G1842" s="3" t="s">
        <v>25</v>
      </c>
      <c r="H1842" s="4">
        <v>14848640.34</v>
      </c>
      <c r="I1842" s="4">
        <v>8504632.3100000005</v>
      </c>
      <c r="J1842" s="4">
        <v>6344008.0300000003</v>
      </c>
      <c r="K1842" s="4">
        <v>15271323.73</v>
      </c>
      <c r="L1842" s="4">
        <v>8781452.5899999999</v>
      </c>
      <c r="M1842" s="4">
        <v>6489871.1399999997</v>
      </c>
      <c r="N1842" s="3" t="s">
        <v>4601</v>
      </c>
      <c r="O1842" s="4">
        <v>14848640.34</v>
      </c>
      <c r="P1842" s="4">
        <v>8504632.3100000005</v>
      </c>
      <c r="Q1842" s="4">
        <v>6344008.0300000003</v>
      </c>
    </row>
    <row r="1843" spans="1:17" x14ac:dyDescent="0.2">
      <c r="A1843" s="2" t="s">
        <v>3724</v>
      </c>
      <c r="B1843" s="2" t="s">
        <v>3725</v>
      </c>
      <c r="C1843" s="3" t="s">
        <v>5</v>
      </c>
      <c r="D1843" s="3" t="s">
        <v>6</v>
      </c>
      <c r="E1843" s="3">
        <v>5220207</v>
      </c>
      <c r="F1843" s="3" t="s">
        <v>7</v>
      </c>
      <c r="G1843" s="3" t="s">
        <v>25</v>
      </c>
      <c r="H1843" s="4">
        <v>20902774.289999999</v>
      </c>
      <c r="I1843" s="4">
        <v>21718039.890000001</v>
      </c>
      <c r="J1843" s="4">
        <v>-815265.6</v>
      </c>
      <c r="K1843" s="4">
        <v>15004256.5</v>
      </c>
      <c r="L1843" s="4">
        <v>14239972.199999999</v>
      </c>
      <c r="M1843" s="4">
        <v>764284.3</v>
      </c>
      <c r="N1843" s="3" t="s">
        <v>4601</v>
      </c>
      <c r="O1843" s="4">
        <v>20902774.289999999</v>
      </c>
      <c r="P1843" s="4">
        <v>21718039.890000001</v>
      </c>
      <c r="Q1843" s="4">
        <v>-815265.6</v>
      </c>
    </row>
    <row r="1844" spans="1:17" x14ac:dyDescent="0.2">
      <c r="A1844" s="2" t="s">
        <v>3726</v>
      </c>
      <c r="B1844" s="2" t="s">
        <v>3727</v>
      </c>
      <c r="C1844" s="3" t="s">
        <v>173</v>
      </c>
      <c r="D1844" s="3" t="s">
        <v>19</v>
      </c>
      <c r="E1844" s="3">
        <v>1100320</v>
      </c>
      <c r="F1844" s="3" t="s">
        <v>7</v>
      </c>
      <c r="G1844" s="3" t="s">
        <v>8</v>
      </c>
      <c r="H1844" s="4">
        <v>201196.15</v>
      </c>
      <c r="I1844" s="4">
        <v>9594328.6699999999</v>
      </c>
      <c r="J1844" s="4">
        <v>-9393132.5199999996</v>
      </c>
      <c r="K1844" s="4">
        <v>29415394.329999998</v>
      </c>
      <c r="L1844" s="4">
        <v>10435027.93</v>
      </c>
      <c r="M1844" s="4">
        <v>18980366.399999999</v>
      </c>
      <c r="N1844" s="3" t="s">
        <v>4601</v>
      </c>
      <c r="O1844" s="4">
        <v>201196.15</v>
      </c>
      <c r="P1844" s="4">
        <v>9594328.6699999999</v>
      </c>
      <c r="Q1844" s="4">
        <v>-9393132.5199999996</v>
      </c>
    </row>
    <row r="1845" spans="1:17" x14ac:dyDescent="0.2">
      <c r="A1845" s="2" t="s">
        <v>3728</v>
      </c>
      <c r="B1845" s="2" t="s">
        <v>3729</v>
      </c>
      <c r="C1845" s="3" t="s">
        <v>5</v>
      </c>
      <c r="D1845" s="3" t="s">
        <v>6</v>
      </c>
      <c r="E1845" s="3">
        <v>5220264</v>
      </c>
      <c r="F1845" s="3" t="s">
        <v>24</v>
      </c>
      <c r="G1845" s="3" t="s">
        <v>25</v>
      </c>
      <c r="H1845" s="4">
        <v>6832545.3899999997</v>
      </c>
      <c r="I1845" s="4">
        <v>2970417.12</v>
      </c>
      <c r="J1845" s="4">
        <v>3862128.27</v>
      </c>
      <c r="K1845" s="4">
        <v>6222408.46</v>
      </c>
      <c r="L1845" s="4">
        <v>2990271.72</v>
      </c>
      <c r="M1845" s="4">
        <v>3232136.74</v>
      </c>
      <c r="N1845" s="3" t="s">
        <v>4602</v>
      </c>
      <c r="O1845" s="4">
        <v>6222408.46</v>
      </c>
      <c r="P1845" s="4">
        <v>2990271.72</v>
      </c>
      <c r="Q1845" s="4">
        <v>3232136.74</v>
      </c>
    </row>
    <row r="1846" spans="1:17" x14ac:dyDescent="0.2">
      <c r="A1846" s="2" t="s">
        <v>3730</v>
      </c>
      <c r="B1846" s="2" t="s">
        <v>3731</v>
      </c>
      <c r="C1846" s="3" t="s">
        <v>284</v>
      </c>
      <c r="D1846" s="3" t="s">
        <v>29</v>
      </c>
      <c r="E1846" s="3">
        <v>2708709</v>
      </c>
      <c r="F1846" s="3" t="s">
        <v>7</v>
      </c>
      <c r="G1846" s="3" t="s">
        <v>8</v>
      </c>
      <c r="H1846" s="4">
        <v>4508719.82</v>
      </c>
      <c r="I1846" s="4">
        <v>4457563.6100000003</v>
      </c>
      <c r="J1846" s="4">
        <v>51156.21</v>
      </c>
      <c r="K1846" s="4">
        <v>4051965.92</v>
      </c>
      <c r="L1846" s="4">
        <v>4919098.93</v>
      </c>
      <c r="M1846" s="4">
        <v>-867133.01</v>
      </c>
      <c r="N1846" s="3" t="s">
        <v>4602</v>
      </c>
      <c r="O1846" s="4">
        <v>4051965.92</v>
      </c>
      <c r="P1846" s="4">
        <v>4919098.93</v>
      </c>
      <c r="Q1846" s="4">
        <v>-867133.01</v>
      </c>
    </row>
    <row r="1847" spans="1:17" x14ac:dyDescent="0.2">
      <c r="A1847" s="2" t="s">
        <v>3732</v>
      </c>
      <c r="B1847" s="2" t="s">
        <v>3733</v>
      </c>
      <c r="C1847" s="3" t="s">
        <v>124</v>
      </c>
      <c r="D1847" s="3" t="s">
        <v>29</v>
      </c>
      <c r="E1847" s="3">
        <v>2412500</v>
      </c>
      <c r="F1847" s="3" t="s">
        <v>7</v>
      </c>
      <c r="G1847" s="3" t="s">
        <v>8</v>
      </c>
      <c r="H1847" s="4">
        <v>27962613.039999999</v>
      </c>
      <c r="I1847" s="4">
        <v>12321192.199999999</v>
      </c>
      <c r="J1847" s="4">
        <v>15641420.84</v>
      </c>
      <c r="K1847" s="4">
        <v>26899870.66</v>
      </c>
      <c r="L1847" s="4">
        <v>12058602.539999999</v>
      </c>
      <c r="M1847" s="4">
        <v>14841268.119999999</v>
      </c>
      <c r="N1847" s="3" t="s">
        <v>4602</v>
      </c>
      <c r="O1847" s="4">
        <v>26899870.66</v>
      </c>
      <c r="P1847" s="4">
        <v>12058602.539999999</v>
      </c>
      <c r="Q1847" s="4">
        <v>14841268.119999999</v>
      </c>
    </row>
    <row r="1848" spans="1:17" x14ac:dyDescent="0.2">
      <c r="A1848" s="2" t="s">
        <v>3734</v>
      </c>
      <c r="B1848" s="2" t="s">
        <v>3735</v>
      </c>
      <c r="C1848" s="3" t="s">
        <v>74</v>
      </c>
      <c r="D1848" s="3" t="s">
        <v>44</v>
      </c>
      <c r="E1848" s="3">
        <v>4319208</v>
      </c>
      <c r="F1848" s="3" t="s">
        <v>24</v>
      </c>
      <c r="G1848" s="3" t="s">
        <v>25</v>
      </c>
      <c r="H1848" s="4">
        <v>4681936.54</v>
      </c>
      <c r="I1848" s="4">
        <v>6939742.9100000001</v>
      </c>
      <c r="J1848" s="4">
        <v>-2257806.37</v>
      </c>
      <c r="K1848" s="4">
        <v>8338571.7300000004</v>
      </c>
      <c r="L1848" s="4">
        <v>6941910.25</v>
      </c>
      <c r="M1848" s="4">
        <v>1396661.48</v>
      </c>
      <c r="N1848" s="3" t="s">
        <v>4601</v>
      </c>
      <c r="O1848" s="4">
        <v>4681936.54</v>
      </c>
      <c r="P1848" s="4">
        <v>6939742.9100000001</v>
      </c>
      <c r="Q1848" s="4">
        <v>-2257806.37</v>
      </c>
    </row>
    <row r="1849" spans="1:17" x14ac:dyDescent="0.2">
      <c r="A1849" s="2" t="s">
        <v>3736</v>
      </c>
      <c r="B1849" s="2" t="s">
        <v>3737</v>
      </c>
      <c r="C1849" s="3" t="s">
        <v>5</v>
      </c>
      <c r="D1849" s="3" t="s">
        <v>6</v>
      </c>
      <c r="E1849" s="3">
        <v>5220280</v>
      </c>
      <c r="F1849" s="3" t="s">
        <v>24</v>
      </c>
      <c r="G1849" s="3" t="s">
        <v>8</v>
      </c>
      <c r="H1849" s="4">
        <v>3806992.33</v>
      </c>
      <c r="I1849" s="4">
        <v>2615113.1</v>
      </c>
      <c r="J1849" s="4">
        <v>1191879.23</v>
      </c>
      <c r="K1849" s="4">
        <v>3843448.15</v>
      </c>
      <c r="L1849" s="4">
        <v>2606291.37</v>
      </c>
      <c r="M1849" s="4">
        <v>1237156.78</v>
      </c>
      <c r="N1849" s="3" t="s">
        <v>4601</v>
      </c>
      <c r="O1849" s="4">
        <v>3806992.33</v>
      </c>
      <c r="P1849" s="4">
        <v>2615113.1</v>
      </c>
      <c r="Q1849" s="4">
        <v>1191879.23</v>
      </c>
    </row>
    <row r="1850" spans="1:17" x14ac:dyDescent="0.2">
      <c r="A1850" s="2" t="s">
        <v>3738</v>
      </c>
      <c r="B1850" s="2" t="s">
        <v>3739</v>
      </c>
      <c r="C1850" s="3" t="s">
        <v>74</v>
      </c>
      <c r="D1850" s="3" t="s">
        <v>44</v>
      </c>
      <c r="E1850" s="3">
        <v>4319307</v>
      </c>
      <c r="F1850" s="3" t="s">
        <v>7</v>
      </c>
      <c r="G1850" s="3" t="s">
        <v>25</v>
      </c>
      <c r="H1850" s="4">
        <v>10488295.17</v>
      </c>
      <c r="I1850" s="4">
        <v>9435989.9199999999</v>
      </c>
      <c r="J1850" s="4">
        <v>1052305.25</v>
      </c>
      <c r="K1850" s="4">
        <v>10482591.289999999</v>
      </c>
      <c r="L1850" s="4">
        <v>9242114.2799999993</v>
      </c>
      <c r="M1850" s="4">
        <v>1240477.01</v>
      </c>
      <c r="N1850" s="3" t="s">
        <v>4601</v>
      </c>
      <c r="O1850" s="4">
        <v>10488295.17</v>
      </c>
      <c r="P1850" s="4">
        <v>9435989.9199999999</v>
      </c>
      <c r="Q1850" s="4">
        <v>1052305.25</v>
      </c>
    </row>
    <row r="1851" spans="1:17" x14ac:dyDescent="0.2">
      <c r="A1851" s="2" t="s">
        <v>3740</v>
      </c>
      <c r="B1851" s="2" t="s">
        <v>3741</v>
      </c>
      <c r="C1851" s="3" t="s">
        <v>124</v>
      </c>
      <c r="D1851" s="3" t="s">
        <v>29</v>
      </c>
      <c r="E1851" s="3">
        <v>2412609</v>
      </c>
      <c r="F1851" s="3" t="s">
        <v>7</v>
      </c>
      <c r="G1851" s="3" t="s">
        <v>8</v>
      </c>
      <c r="H1851" s="4">
        <v>7979846.1299999999</v>
      </c>
      <c r="I1851" s="4">
        <v>7515809.2300000004</v>
      </c>
      <c r="J1851" s="4">
        <v>464036.9</v>
      </c>
      <c r="K1851" s="4">
        <v>6503542.04</v>
      </c>
      <c r="L1851" s="4">
        <v>6909765.3300000001</v>
      </c>
      <c r="M1851" s="4">
        <v>-406223.29</v>
      </c>
      <c r="N1851" s="3" t="s">
        <v>4602</v>
      </c>
      <c r="O1851" s="4">
        <v>6503542.04</v>
      </c>
      <c r="P1851" s="4">
        <v>6909765.3300000001</v>
      </c>
      <c r="Q1851" s="4">
        <v>-406223.29</v>
      </c>
    </row>
    <row r="1852" spans="1:17" x14ac:dyDescent="0.2">
      <c r="A1852" s="2" t="s">
        <v>3742</v>
      </c>
      <c r="B1852" s="2" t="s">
        <v>3743</v>
      </c>
      <c r="C1852" s="3" t="s">
        <v>79</v>
      </c>
      <c r="D1852" s="3" t="s">
        <v>80</v>
      </c>
      <c r="E1852" s="3">
        <v>3550308</v>
      </c>
      <c r="F1852" s="3" t="s">
        <v>20</v>
      </c>
      <c r="G1852" s="3" t="s">
        <v>25</v>
      </c>
      <c r="H1852" s="4">
        <v>9467629480.9200001</v>
      </c>
      <c r="I1852" s="4">
        <v>13919087220.92</v>
      </c>
      <c r="J1852" s="4">
        <v>-4451457740</v>
      </c>
      <c r="K1852" s="4">
        <v>14961801644.27</v>
      </c>
      <c r="L1852" s="4">
        <v>14075269199.290001</v>
      </c>
      <c r="M1852" s="4">
        <v>886532444.98000002</v>
      </c>
      <c r="N1852" s="3" t="s">
        <v>4601</v>
      </c>
      <c r="O1852" s="4">
        <v>9467629480.9200001</v>
      </c>
      <c r="P1852" s="4">
        <v>13919087220.92</v>
      </c>
      <c r="Q1852" s="4">
        <v>-4451457740</v>
      </c>
    </row>
    <row r="1853" spans="1:17" x14ac:dyDescent="0.2">
      <c r="A1853" s="2" t="s">
        <v>3744</v>
      </c>
      <c r="B1853" s="2" t="s">
        <v>3745</v>
      </c>
      <c r="C1853" s="3" t="s">
        <v>218</v>
      </c>
      <c r="D1853" s="3" t="s">
        <v>80</v>
      </c>
      <c r="E1853" s="3">
        <v>3305208</v>
      </c>
      <c r="F1853" s="3" t="s">
        <v>7</v>
      </c>
      <c r="G1853" s="3" t="s">
        <v>8</v>
      </c>
      <c r="H1853" s="4">
        <v>60264674.090000004</v>
      </c>
      <c r="I1853" s="4">
        <v>47503976.109999999</v>
      </c>
      <c r="J1853" s="4">
        <v>12760697.98</v>
      </c>
      <c r="K1853" s="4">
        <v>83725310.859999999</v>
      </c>
      <c r="L1853" s="4">
        <v>47542652.799999997</v>
      </c>
      <c r="M1853" s="4">
        <v>36182658.060000002</v>
      </c>
      <c r="N1853" s="3" t="s">
        <v>4601</v>
      </c>
      <c r="O1853" s="4">
        <v>60264674.090000004</v>
      </c>
      <c r="P1853" s="4">
        <v>47503976.109999999</v>
      </c>
      <c r="Q1853" s="4">
        <v>12760697.98</v>
      </c>
    </row>
    <row r="1854" spans="1:17" x14ac:dyDescent="0.2">
      <c r="A1854" s="2" t="s">
        <v>3746</v>
      </c>
      <c r="B1854" s="2" t="s">
        <v>3747</v>
      </c>
      <c r="C1854" s="3" t="s">
        <v>74</v>
      </c>
      <c r="D1854" s="3" t="s">
        <v>44</v>
      </c>
      <c r="E1854" s="3">
        <v>4319356</v>
      </c>
      <c r="F1854" s="3" t="s">
        <v>24</v>
      </c>
      <c r="G1854" s="3" t="s">
        <v>25</v>
      </c>
      <c r="H1854" s="4">
        <v>6947971.4800000004</v>
      </c>
      <c r="I1854" s="4">
        <v>2208851.5299999998</v>
      </c>
      <c r="J1854" s="4">
        <v>4739119.95</v>
      </c>
      <c r="K1854" s="4">
        <v>7495349.9400000004</v>
      </c>
      <c r="L1854" s="4">
        <v>2156266.83</v>
      </c>
      <c r="M1854" s="4">
        <v>5339083.1100000003</v>
      </c>
      <c r="N1854" s="3" t="s">
        <v>4601</v>
      </c>
      <c r="O1854" s="4">
        <v>6947971.4800000004</v>
      </c>
      <c r="P1854" s="4">
        <v>2208851.5299999998</v>
      </c>
      <c r="Q1854" s="4">
        <v>4739119.95</v>
      </c>
    </row>
    <row r="1855" spans="1:17" x14ac:dyDescent="0.2">
      <c r="A1855" s="2" t="s">
        <v>3748</v>
      </c>
      <c r="B1855" s="2" t="s">
        <v>3749</v>
      </c>
      <c r="C1855" s="3" t="s">
        <v>88</v>
      </c>
      <c r="D1855" s="3" t="s">
        <v>44</v>
      </c>
      <c r="E1855" s="3">
        <v>4217253</v>
      </c>
      <c r="F1855" s="3" t="s">
        <v>24</v>
      </c>
      <c r="G1855" s="3" t="s">
        <v>25</v>
      </c>
      <c r="H1855" s="4">
        <v>4591793.8099999996</v>
      </c>
      <c r="I1855" s="4">
        <v>1588089.27</v>
      </c>
      <c r="J1855" s="4">
        <v>3003704.54</v>
      </c>
      <c r="K1855" s="4">
        <v>6959485.8899999997</v>
      </c>
      <c r="L1855" s="4">
        <v>1806714.17</v>
      </c>
      <c r="M1855" s="4">
        <v>5152771.72</v>
      </c>
      <c r="N1855" s="3" t="s">
        <v>4601</v>
      </c>
      <c r="O1855" s="4">
        <v>4591793.8099999996</v>
      </c>
      <c r="P1855" s="4">
        <v>1588089.27</v>
      </c>
      <c r="Q1855" s="4">
        <v>3003704.54</v>
      </c>
    </row>
    <row r="1856" spans="1:17" x14ac:dyDescent="0.2">
      <c r="A1856" s="2" t="s">
        <v>3750</v>
      </c>
      <c r="B1856" s="2" t="s">
        <v>3751</v>
      </c>
      <c r="C1856" s="3" t="s">
        <v>74</v>
      </c>
      <c r="D1856" s="3" t="s">
        <v>44</v>
      </c>
      <c r="E1856" s="3">
        <v>4319372</v>
      </c>
      <c r="F1856" s="3" t="s">
        <v>24</v>
      </c>
      <c r="G1856" s="3" t="s">
        <v>25</v>
      </c>
      <c r="H1856" s="4">
        <v>6099200.7000000002</v>
      </c>
      <c r="I1856" s="4">
        <v>4942000.1500000004</v>
      </c>
      <c r="J1856" s="4">
        <v>1157200.55</v>
      </c>
      <c r="K1856" s="4">
        <v>11605693.09</v>
      </c>
      <c r="L1856" s="4">
        <v>5052298.8099999996</v>
      </c>
      <c r="M1856" s="4">
        <v>6553394.2800000003</v>
      </c>
      <c r="N1856" s="3" t="s">
        <v>4601</v>
      </c>
      <c r="O1856" s="4">
        <v>6099200.7000000002</v>
      </c>
      <c r="P1856" s="4">
        <v>4942000.1500000004</v>
      </c>
      <c r="Q1856" s="4">
        <v>1157200.55</v>
      </c>
    </row>
    <row r="1857" spans="1:17" x14ac:dyDescent="0.2">
      <c r="A1857" s="2" t="s">
        <v>3752</v>
      </c>
      <c r="B1857" s="2" t="s">
        <v>3753</v>
      </c>
      <c r="C1857" s="3" t="s">
        <v>43</v>
      </c>
      <c r="D1857" s="3" t="s">
        <v>44</v>
      </c>
      <c r="E1857" s="3">
        <v>4125902</v>
      </c>
      <c r="F1857" s="3" t="s">
        <v>24</v>
      </c>
      <c r="G1857" s="3" t="s">
        <v>8</v>
      </c>
      <c r="H1857" s="4">
        <v>62377.51</v>
      </c>
      <c r="I1857" s="4">
        <v>2840242.53</v>
      </c>
      <c r="J1857" s="4">
        <v>-2777865.02</v>
      </c>
      <c r="K1857" s="4">
        <v>5275770.29</v>
      </c>
      <c r="L1857" s="4">
        <v>3006543.31</v>
      </c>
      <c r="M1857" s="4">
        <v>2269226.98</v>
      </c>
      <c r="N1857" s="3" t="s">
        <v>4601</v>
      </c>
      <c r="O1857" s="4">
        <v>62377.51</v>
      </c>
      <c r="P1857" s="4">
        <v>2840242.53</v>
      </c>
      <c r="Q1857" s="4">
        <v>-2777865.02</v>
      </c>
    </row>
    <row r="1858" spans="1:17" x14ac:dyDescent="0.2">
      <c r="A1858" s="2" t="s">
        <v>3754</v>
      </c>
      <c r="B1858" s="2" t="s">
        <v>3755</v>
      </c>
      <c r="C1858" s="3" t="s">
        <v>28</v>
      </c>
      <c r="D1858" s="3" t="s">
        <v>29</v>
      </c>
      <c r="E1858" s="3">
        <v>2111573</v>
      </c>
      <c r="F1858" s="3" t="s">
        <v>24</v>
      </c>
      <c r="G1858" s="3" t="s">
        <v>8</v>
      </c>
      <c r="H1858" s="4">
        <v>2417292.4700000002</v>
      </c>
      <c r="I1858" s="4">
        <v>770544.65</v>
      </c>
      <c r="J1858" s="4">
        <v>1646747.82</v>
      </c>
      <c r="K1858" s="4">
        <v>3702955.13</v>
      </c>
      <c r="L1858" s="4">
        <v>1072002.8999999999</v>
      </c>
      <c r="M1858" s="4">
        <v>2630952.23</v>
      </c>
      <c r="N1858" s="3" t="s">
        <v>4601</v>
      </c>
      <c r="O1858" s="4">
        <v>2417292.4700000002</v>
      </c>
      <c r="P1858" s="4">
        <v>770544.65</v>
      </c>
      <c r="Q1858" s="4">
        <v>1646747.82</v>
      </c>
    </row>
    <row r="1859" spans="1:17" x14ac:dyDescent="0.2">
      <c r="A1859" s="2" t="s">
        <v>3756</v>
      </c>
      <c r="B1859" s="2" t="s">
        <v>3757</v>
      </c>
      <c r="C1859" s="3" t="s">
        <v>74</v>
      </c>
      <c r="D1859" s="3" t="s">
        <v>44</v>
      </c>
      <c r="E1859" s="3">
        <v>4319406</v>
      </c>
      <c r="F1859" s="3" t="s">
        <v>7</v>
      </c>
      <c r="G1859" s="3" t="s">
        <v>25</v>
      </c>
      <c r="H1859" s="4">
        <v>17086578.710000001</v>
      </c>
      <c r="I1859" s="4">
        <v>15179555.710000001</v>
      </c>
      <c r="J1859" s="4">
        <v>1907023</v>
      </c>
      <c r="K1859" s="4">
        <v>22077240.620000001</v>
      </c>
      <c r="L1859" s="4">
        <v>15151241.119999999</v>
      </c>
      <c r="M1859" s="4">
        <v>6925999.5</v>
      </c>
      <c r="N1859" s="3" t="s">
        <v>4601</v>
      </c>
      <c r="O1859" s="4">
        <v>17086578.710000001</v>
      </c>
      <c r="P1859" s="4">
        <v>15179555.710000001</v>
      </c>
      <c r="Q1859" s="4">
        <v>1907023</v>
      </c>
    </row>
    <row r="1860" spans="1:17" x14ac:dyDescent="0.2">
      <c r="A1860" s="2" t="s">
        <v>3758</v>
      </c>
      <c r="B1860" s="2" t="s">
        <v>3759</v>
      </c>
      <c r="C1860" s="3" t="s">
        <v>83</v>
      </c>
      <c r="D1860" s="3" t="s">
        <v>80</v>
      </c>
      <c r="E1860" s="3">
        <v>3164209</v>
      </c>
      <c r="F1860" s="3" t="s">
        <v>7</v>
      </c>
      <c r="G1860" s="3" t="s">
        <v>8</v>
      </c>
      <c r="H1860" s="4">
        <v>6920058.1500000004</v>
      </c>
      <c r="I1860" s="4">
        <v>3780389.11</v>
      </c>
      <c r="J1860" s="4">
        <v>3139669.04</v>
      </c>
      <c r="K1860" s="4">
        <v>6391832.0199999996</v>
      </c>
      <c r="L1860" s="4">
        <v>4071728.96</v>
      </c>
      <c r="M1860" s="4">
        <v>2320103.06</v>
      </c>
      <c r="N1860" s="3" t="s">
        <v>4602</v>
      </c>
      <c r="O1860" s="4">
        <v>6391832.0199999996</v>
      </c>
      <c r="P1860" s="4">
        <v>4071728.96</v>
      </c>
      <c r="Q1860" s="4">
        <v>2320103.06</v>
      </c>
    </row>
    <row r="1861" spans="1:17" x14ac:dyDescent="0.2">
      <c r="A1861" s="2" t="s">
        <v>3760</v>
      </c>
      <c r="B1861" s="2" t="s">
        <v>3761</v>
      </c>
      <c r="C1861" s="3" t="s">
        <v>79</v>
      </c>
      <c r="D1861" s="3" t="s">
        <v>80</v>
      </c>
      <c r="E1861" s="3">
        <v>3550605</v>
      </c>
      <c r="F1861" s="3" t="s">
        <v>7</v>
      </c>
      <c r="G1861" s="3" t="s">
        <v>8</v>
      </c>
      <c r="H1861" s="4">
        <v>55295583.299999997</v>
      </c>
      <c r="I1861" s="4">
        <v>46359098.57</v>
      </c>
      <c r="J1861" s="4">
        <v>8936484.7300000004</v>
      </c>
      <c r="K1861" s="4">
        <v>121292572.75</v>
      </c>
      <c r="L1861" s="4">
        <v>28629726.539999999</v>
      </c>
      <c r="M1861" s="4">
        <v>92662846.209999993</v>
      </c>
      <c r="N1861" s="3" t="s">
        <v>4601</v>
      </c>
      <c r="O1861" s="4">
        <v>55295583.299999997</v>
      </c>
      <c r="P1861" s="4">
        <v>46359098.57</v>
      </c>
      <c r="Q1861" s="4">
        <v>8936484.7300000004</v>
      </c>
    </row>
    <row r="1862" spans="1:17" x14ac:dyDescent="0.2">
      <c r="A1862" s="2" t="s">
        <v>3762</v>
      </c>
      <c r="B1862" s="2" t="s">
        <v>3763</v>
      </c>
      <c r="C1862" s="3" t="s">
        <v>284</v>
      </c>
      <c r="D1862" s="3" t="s">
        <v>29</v>
      </c>
      <c r="E1862" s="3">
        <v>2708808</v>
      </c>
      <c r="F1862" s="3" t="s">
        <v>7</v>
      </c>
      <c r="G1862" s="3" t="s">
        <v>25</v>
      </c>
      <c r="H1862" s="4">
        <v>26465689.98</v>
      </c>
      <c r="I1862" s="4">
        <v>25777110.75</v>
      </c>
      <c r="J1862" s="4">
        <v>688579.23</v>
      </c>
      <c r="K1862" s="4">
        <v>17002660.350000001</v>
      </c>
      <c r="L1862" s="4">
        <v>27653882.859999999</v>
      </c>
      <c r="M1862" s="4">
        <v>-10651222.51</v>
      </c>
      <c r="N1862" s="3" t="s">
        <v>4602</v>
      </c>
      <c r="O1862" s="4">
        <v>17002660.350000001</v>
      </c>
      <c r="P1862" s="4">
        <v>27653882.859999999</v>
      </c>
      <c r="Q1862" s="4">
        <v>-10651222.51</v>
      </c>
    </row>
    <row r="1863" spans="1:17" x14ac:dyDescent="0.2">
      <c r="A1863" s="2" t="s">
        <v>3764</v>
      </c>
      <c r="B1863" s="2" t="s">
        <v>3765</v>
      </c>
      <c r="C1863" s="3" t="s">
        <v>18</v>
      </c>
      <c r="D1863" s="3" t="s">
        <v>19</v>
      </c>
      <c r="E1863" s="3">
        <v>1507706</v>
      </c>
      <c r="F1863" s="3" t="s">
        <v>7</v>
      </c>
      <c r="G1863" s="3" t="s">
        <v>8</v>
      </c>
      <c r="H1863" s="4">
        <v>11835314.380000001</v>
      </c>
      <c r="I1863" s="4">
        <v>9538612.4100000001</v>
      </c>
      <c r="J1863" s="4">
        <v>2296701.9700000002</v>
      </c>
      <c r="K1863" s="4">
        <v>12280483.24</v>
      </c>
      <c r="L1863" s="4">
        <v>9528243.25</v>
      </c>
      <c r="M1863" s="4">
        <v>2752239.99</v>
      </c>
      <c r="N1863" s="3" t="s">
        <v>4601</v>
      </c>
      <c r="O1863" s="4">
        <v>11835314.380000001</v>
      </c>
      <c r="P1863" s="4">
        <v>9538612.4100000001</v>
      </c>
      <c r="Q1863" s="4">
        <v>2296701.9700000002</v>
      </c>
    </row>
    <row r="1864" spans="1:17" x14ac:dyDescent="0.2">
      <c r="A1864" s="2" t="s">
        <v>3766</v>
      </c>
      <c r="B1864" s="2" t="s">
        <v>3767</v>
      </c>
      <c r="C1864" s="3" t="s">
        <v>62</v>
      </c>
      <c r="D1864" s="3" t="s">
        <v>29</v>
      </c>
      <c r="E1864" s="3">
        <v>2515104</v>
      </c>
      <c r="F1864" s="3" t="s">
        <v>7</v>
      </c>
      <c r="G1864" s="3" t="s">
        <v>25</v>
      </c>
      <c r="H1864" s="4">
        <v>11316664.57</v>
      </c>
      <c r="I1864" s="4">
        <v>9835463.9299999997</v>
      </c>
      <c r="J1864" s="4">
        <v>1481200.6399999999</v>
      </c>
      <c r="K1864" s="4">
        <v>11057134.42</v>
      </c>
      <c r="L1864" s="4">
        <v>9749945.1600000001</v>
      </c>
      <c r="M1864" s="4">
        <v>1307189.26</v>
      </c>
      <c r="N1864" s="3" t="s">
        <v>4602</v>
      </c>
      <c r="O1864" s="4">
        <v>11057134.42</v>
      </c>
      <c r="P1864" s="4">
        <v>9749945.1600000001</v>
      </c>
      <c r="Q1864" s="4">
        <v>1307189.26</v>
      </c>
    </row>
    <row r="1865" spans="1:17" x14ac:dyDescent="0.2">
      <c r="A1865" s="2" t="s">
        <v>3768</v>
      </c>
      <c r="B1865" s="2" t="s">
        <v>3769</v>
      </c>
      <c r="C1865" s="3" t="s">
        <v>218</v>
      </c>
      <c r="D1865" s="3" t="s">
        <v>80</v>
      </c>
      <c r="E1865" s="3">
        <v>3305307</v>
      </c>
      <c r="F1865" s="3" t="s">
        <v>7</v>
      </c>
      <c r="G1865" s="3" t="s">
        <v>25</v>
      </c>
      <c r="H1865" s="4">
        <v>13074648.380000001</v>
      </c>
      <c r="I1865" s="4">
        <v>10742783.050000001</v>
      </c>
      <c r="J1865" s="4">
        <v>2331865.33</v>
      </c>
      <c r="K1865" s="4">
        <v>11018803.74</v>
      </c>
      <c r="L1865" s="4">
        <v>8294972.7400000002</v>
      </c>
      <c r="M1865" s="4">
        <v>2723831</v>
      </c>
      <c r="N1865" s="3" t="s">
        <v>4601</v>
      </c>
      <c r="O1865" s="4">
        <v>13074648.380000001</v>
      </c>
      <c r="P1865" s="4">
        <v>10742783.050000001</v>
      </c>
      <c r="Q1865" s="4">
        <v>2331865.33</v>
      </c>
    </row>
    <row r="1866" spans="1:17" x14ac:dyDescent="0.2">
      <c r="A1866" s="2" t="s">
        <v>3770</v>
      </c>
      <c r="B1866" s="2" t="s">
        <v>3771</v>
      </c>
      <c r="C1866" s="3" t="s">
        <v>74</v>
      </c>
      <c r="D1866" s="3" t="s">
        <v>44</v>
      </c>
      <c r="E1866" s="3">
        <v>4319505</v>
      </c>
      <c r="F1866" s="3" t="s">
        <v>7</v>
      </c>
      <c r="G1866" s="3" t="s">
        <v>25</v>
      </c>
      <c r="H1866" s="4">
        <v>38211842.960000001</v>
      </c>
      <c r="I1866" s="4">
        <v>12038178.810000001</v>
      </c>
      <c r="J1866" s="4">
        <v>26173664.149999999</v>
      </c>
      <c r="K1866" s="4">
        <v>40058416.020000003</v>
      </c>
      <c r="L1866" s="4">
        <v>12233432.09</v>
      </c>
      <c r="M1866" s="4">
        <v>27824983.93</v>
      </c>
      <c r="N1866" s="3" t="s">
        <v>4601</v>
      </c>
      <c r="O1866" s="4">
        <v>38211842.960000001</v>
      </c>
      <c r="P1866" s="4">
        <v>12038178.810000001</v>
      </c>
      <c r="Q1866" s="4">
        <v>26173664.149999999</v>
      </c>
    </row>
    <row r="1867" spans="1:17" x14ac:dyDescent="0.2">
      <c r="A1867" s="2" t="s">
        <v>3772</v>
      </c>
      <c r="B1867" s="2" t="s">
        <v>3773</v>
      </c>
      <c r="C1867" s="3" t="s">
        <v>83</v>
      </c>
      <c r="D1867" s="3" t="s">
        <v>80</v>
      </c>
      <c r="E1867" s="3">
        <v>3164605</v>
      </c>
      <c r="F1867" s="3" t="s">
        <v>24</v>
      </c>
      <c r="G1867" s="3" t="s">
        <v>25</v>
      </c>
      <c r="H1867" s="4">
        <v>1462315.63</v>
      </c>
      <c r="I1867" s="4">
        <v>6635000</v>
      </c>
      <c r="J1867" s="4">
        <v>-5172684.37</v>
      </c>
      <c r="K1867" s="4">
        <v>14080960.789999999</v>
      </c>
      <c r="L1867" s="4">
        <v>7021041.29</v>
      </c>
      <c r="M1867" s="4">
        <v>7059919.5</v>
      </c>
      <c r="N1867" s="3" t="s">
        <v>4601</v>
      </c>
      <c r="O1867" s="4">
        <v>1462315.63</v>
      </c>
      <c r="P1867" s="4">
        <v>6635000</v>
      </c>
      <c r="Q1867" s="4">
        <v>-5172684.37</v>
      </c>
    </row>
    <row r="1868" spans="1:17" x14ac:dyDescent="0.2">
      <c r="A1868" s="2" t="s">
        <v>3774</v>
      </c>
      <c r="B1868" s="2" t="s">
        <v>3775</v>
      </c>
      <c r="C1868" s="3" t="s">
        <v>83</v>
      </c>
      <c r="D1868" s="3" t="s">
        <v>80</v>
      </c>
      <c r="E1868" s="3">
        <v>3164704</v>
      </c>
      <c r="F1868" s="3" t="s">
        <v>7</v>
      </c>
      <c r="G1868" s="3" t="s">
        <v>8</v>
      </c>
      <c r="H1868" s="4">
        <v>42631851.079999998</v>
      </c>
      <c r="I1868" s="4">
        <v>37140242.210000001</v>
      </c>
      <c r="J1868" s="4">
        <v>5491608.8700000001</v>
      </c>
      <c r="K1868" s="4">
        <v>48390363.039999999</v>
      </c>
      <c r="L1868" s="4">
        <v>38121656.560000002</v>
      </c>
      <c r="M1868" s="4">
        <v>10268706.48</v>
      </c>
      <c r="N1868" s="3" t="s">
        <v>4601</v>
      </c>
      <c r="O1868" s="4">
        <v>42631851.079999998</v>
      </c>
      <c r="P1868" s="4">
        <v>37140242.210000001</v>
      </c>
      <c r="Q1868" s="4">
        <v>5491608.8700000001</v>
      </c>
    </row>
    <row r="1869" spans="1:17" x14ac:dyDescent="0.2">
      <c r="A1869" s="2" t="s">
        <v>3776</v>
      </c>
      <c r="B1869" s="2" t="s">
        <v>3777</v>
      </c>
      <c r="C1869" s="3" t="s">
        <v>79</v>
      </c>
      <c r="D1869" s="3" t="s">
        <v>80</v>
      </c>
      <c r="E1869" s="3">
        <v>3550704</v>
      </c>
      <c r="F1869" s="3" t="s">
        <v>20</v>
      </c>
      <c r="G1869" s="3" t="s">
        <v>25</v>
      </c>
      <c r="H1869" s="4">
        <v>211342976.03</v>
      </c>
      <c r="I1869" s="4">
        <v>204983071.06999999</v>
      </c>
      <c r="J1869" s="4">
        <v>6359904.96</v>
      </c>
      <c r="K1869" s="4">
        <v>220944548.03</v>
      </c>
      <c r="L1869" s="4">
        <v>210471974.72</v>
      </c>
      <c r="M1869" s="4">
        <v>10472573.310000001</v>
      </c>
      <c r="N1869" s="3" t="s">
        <v>4601</v>
      </c>
      <c r="O1869" s="4">
        <v>211342976.03</v>
      </c>
      <c r="P1869" s="4">
        <v>204983071.06999999</v>
      </c>
      <c r="Q1869" s="4">
        <v>6359904.96</v>
      </c>
    </row>
    <row r="1870" spans="1:17" x14ac:dyDescent="0.2">
      <c r="A1870" s="2" t="s">
        <v>3778</v>
      </c>
      <c r="B1870" s="2" t="s">
        <v>3779</v>
      </c>
      <c r="C1870" s="3" t="s">
        <v>74</v>
      </c>
      <c r="D1870" s="3" t="s">
        <v>44</v>
      </c>
      <c r="E1870" s="3">
        <v>4319604</v>
      </c>
      <c r="F1870" s="3" t="s">
        <v>7</v>
      </c>
      <c r="G1870" s="3" t="s">
        <v>25</v>
      </c>
      <c r="H1870" s="4">
        <v>18713616.620000001</v>
      </c>
      <c r="I1870" s="4">
        <v>27475634.32</v>
      </c>
      <c r="J1870" s="4">
        <v>-8762017.6999999993</v>
      </c>
      <c r="K1870" s="4">
        <v>32961270.41</v>
      </c>
      <c r="L1870" s="4">
        <v>27516879.699999999</v>
      </c>
      <c r="M1870" s="4">
        <v>5444390.71</v>
      </c>
      <c r="N1870" s="3" t="s">
        <v>4601</v>
      </c>
      <c r="O1870" s="4">
        <v>18713616.620000001</v>
      </c>
      <c r="P1870" s="4">
        <v>27475634.32</v>
      </c>
      <c r="Q1870" s="4">
        <v>-8762017.6999999993</v>
      </c>
    </row>
    <row r="1871" spans="1:17" x14ac:dyDescent="0.2">
      <c r="A1871" s="2" t="s">
        <v>3780</v>
      </c>
      <c r="B1871" s="2" t="s">
        <v>3781</v>
      </c>
      <c r="C1871" s="3" t="s">
        <v>43</v>
      </c>
      <c r="D1871" s="3" t="s">
        <v>44</v>
      </c>
      <c r="E1871" s="3">
        <v>4126108</v>
      </c>
      <c r="F1871" s="3" t="s">
        <v>7</v>
      </c>
      <c r="G1871" s="3" t="s">
        <v>25</v>
      </c>
      <c r="H1871" s="4">
        <v>9170433.4700000007</v>
      </c>
      <c r="I1871" s="4">
        <v>8190132.9800000004</v>
      </c>
      <c r="J1871" s="4">
        <v>980300.49</v>
      </c>
      <c r="K1871" s="4">
        <v>11282948.539999999</v>
      </c>
      <c r="L1871" s="4">
        <v>8322987.4400000004</v>
      </c>
      <c r="M1871" s="4">
        <v>2959961.1</v>
      </c>
      <c r="N1871" s="3" t="s">
        <v>4601</v>
      </c>
      <c r="O1871" s="4">
        <v>9170433.4700000007</v>
      </c>
      <c r="P1871" s="4">
        <v>8190132.9800000004</v>
      </c>
      <c r="Q1871" s="4">
        <v>980300.49</v>
      </c>
    </row>
    <row r="1872" spans="1:17" x14ac:dyDescent="0.2">
      <c r="A1872" s="2" t="s">
        <v>3782</v>
      </c>
      <c r="B1872" s="2" t="s">
        <v>3783</v>
      </c>
      <c r="C1872" s="3" t="s">
        <v>124</v>
      </c>
      <c r="D1872" s="3" t="s">
        <v>29</v>
      </c>
      <c r="E1872" s="3">
        <v>2412906</v>
      </c>
      <c r="F1872" s="3" t="s">
        <v>7</v>
      </c>
      <c r="G1872" s="3" t="s">
        <v>8</v>
      </c>
      <c r="H1872" s="4">
        <v>9352459.3499999996</v>
      </c>
      <c r="I1872" s="4">
        <v>7892990.4500000002</v>
      </c>
      <c r="J1872" s="4">
        <v>1459468.9</v>
      </c>
      <c r="K1872" s="4">
        <v>9707192.2599999998</v>
      </c>
      <c r="L1872" s="4">
        <v>7581991.8899999997</v>
      </c>
      <c r="M1872" s="4">
        <v>2125200.37</v>
      </c>
      <c r="N1872" s="3" t="s">
        <v>4601</v>
      </c>
      <c r="O1872" s="4">
        <v>9352459.3499999996</v>
      </c>
      <c r="P1872" s="4">
        <v>7892990.4500000002</v>
      </c>
      <c r="Q1872" s="4">
        <v>1459468.9</v>
      </c>
    </row>
    <row r="1873" spans="1:17" x14ac:dyDescent="0.2">
      <c r="A1873" s="2" t="s">
        <v>3784</v>
      </c>
      <c r="B1873" s="2" t="s">
        <v>3785</v>
      </c>
      <c r="C1873" s="3" t="s">
        <v>74</v>
      </c>
      <c r="D1873" s="3" t="s">
        <v>44</v>
      </c>
      <c r="E1873" s="3">
        <v>4319711</v>
      </c>
      <c r="F1873" s="3" t="s">
        <v>24</v>
      </c>
      <c r="G1873" s="3" t="s">
        <v>8</v>
      </c>
      <c r="H1873" s="4">
        <v>2933563.01</v>
      </c>
      <c r="I1873" s="4">
        <v>1577159.65</v>
      </c>
      <c r="J1873" s="4">
        <v>1356403.36</v>
      </c>
      <c r="K1873" s="4">
        <v>3596828.19</v>
      </c>
      <c r="L1873" s="4">
        <v>1824720.53</v>
      </c>
      <c r="M1873" s="4">
        <v>1772107.66</v>
      </c>
      <c r="N1873" s="3" t="s">
        <v>4601</v>
      </c>
      <c r="O1873" s="4">
        <v>2933563.01</v>
      </c>
      <c r="P1873" s="4">
        <v>1577159.65</v>
      </c>
      <c r="Q1873" s="4">
        <v>1356403.36</v>
      </c>
    </row>
    <row r="1874" spans="1:17" x14ac:dyDescent="0.2">
      <c r="A1874" s="2" t="s">
        <v>3786</v>
      </c>
      <c r="B1874" s="2" t="s">
        <v>3787</v>
      </c>
      <c r="C1874" s="3" t="s">
        <v>74</v>
      </c>
      <c r="D1874" s="3" t="s">
        <v>44</v>
      </c>
      <c r="E1874" s="3">
        <v>4319737</v>
      </c>
      <c r="F1874" s="3" t="s">
        <v>24</v>
      </c>
      <c r="G1874" s="3" t="s">
        <v>8</v>
      </c>
      <c r="H1874" s="4">
        <v>5400694.29</v>
      </c>
      <c r="I1874" s="4">
        <v>1617909.11</v>
      </c>
      <c r="J1874" s="4">
        <v>3782785.18</v>
      </c>
      <c r="K1874" s="4">
        <v>6310894.3600000003</v>
      </c>
      <c r="L1874" s="4">
        <v>1712670.71</v>
      </c>
      <c r="M1874" s="4">
        <v>4598223.6500000004</v>
      </c>
      <c r="N1874" s="3" t="s">
        <v>4601</v>
      </c>
      <c r="O1874" s="4">
        <v>5400694.29</v>
      </c>
      <c r="P1874" s="4">
        <v>1617909.11</v>
      </c>
      <c r="Q1874" s="4">
        <v>3782785.18</v>
      </c>
    </row>
    <row r="1875" spans="1:17" x14ac:dyDescent="0.2">
      <c r="A1875" s="2" t="s">
        <v>3788</v>
      </c>
      <c r="B1875" s="2" t="s">
        <v>3789</v>
      </c>
      <c r="C1875" s="3" t="s">
        <v>74</v>
      </c>
      <c r="D1875" s="3" t="s">
        <v>44</v>
      </c>
      <c r="E1875" s="3">
        <v>4319752</v>
      </c>
      <c r="F1875" s="3" t="s">
        <v>24</v>
      </c>
      <c r="G1875" s="3" t="s">
        <v>25</v>
      </c>
      <c r="H1875" s="4">
        <v>6763432.6799999997</v>
      </c>
      <c r="I1875" s="4">
        <v>2940935.76</v>
      </c>
      <c r="J1875" s="4">
        <v>3822496.92</v>
      </c>
      <c r="K1875" s="4">
        <v>7355600.2300000004</v>
      </c>
      <c r="L1875" s="4">
        <v>2975575.86</v>
      </c>
      <c r="M1875" s="4">
        <v>4380024.37</v>
      </c>
      <c r="N1875" s="3" t="s">
        <v>4601</v>
      </c>
      <c r="O1875" s="4">
        <v>6763432.6799999997</v>
      </c>
      <c r="P1875" s="4">
        <v>2940935.76</v>
      </c>
      <c r="Q1875" s="4">
        <v>3822496.92</v>
      </c>
    </row>
    <row r="1876" spans="1:17" x14ac:dyDescent="0.2">
      <c r="A1876" s="2" t="s">
        <v>3790</v>
      </c>
      <c r="B1876" s="2" t="s">
        <v>3791</v>
      </c>
      <c r="C1876" s="3" t="s">
        <v>74</v>
      </c>
      <c r="D1876" s="3" t="s">
        <v>44</v>
      </c>
      <c r="E1876" s="3">
        <v>4319802</v>
      </c>
      <c r="F1876" s="3" t="s">
        <v>7</v>
      </c>
      <c r="G1876" s="3" t="s">
        <v>25</v>
      </c>
      <c r="H1876" s="4">
        <v>12439896.15</v>
      </c>
      <c r="I1876" s="4">
        <v>7093882.7999999998</v>
      </c>
      <c r="J1876" s="4">
        <v>5346013.3499999996</v>
      </c>
      <c r="K1876" s="4">
        <v>12932461.720000001</v>
      </c>
      <c r="L1876" s="4">
        <v>7147831.1699999999</v>
      </c>
      <c r="M1876" s="4">
        <v>5784630.5499999998</v>
      </c>
      <c r="N1876" s="3" t="s">
        <v>4601</v>
      </c>
      <c r="O1876" s="4">
        <v>12439896.15</v>
      </c>
      <c r="P1876" s="4">
        <v>7093882.7999999998</v>
      </c>
      <c r="Q1876" s="4">
        <v>5346013.3499999996</v>
      </c>
    </row>
    <row r="1877" spans="1:17" x14ac:dyDescent="0.2">
      <c r="A1877" s="2" t="s">
        <v>3792</v>
      </c>
      <c r="B1877" s="2" t="s">
        <v>3793</v>
      </c>
      <c r="C1877" s="3" t="s">
        <v>47</v>
      </c>
      <c r="D1877" s="3" t="s">
        <v>29</v>
      </c>
      <c r="E1877" s="3">
        <v>2613800</v>
      </c>
      <c r="F1877" s="3" t="s">
        <v>7</v>
      </c>
      <c r="G1877" s="3" t="s">
        <v>25</v>
      </c>
      <c r="H1877" s="4">
        <v>11237646.74</v>
      </c>
      <c r="I1877" s="4">
        <v>4091953.15</v>
      </c>
      <c r="J1877" s="4">
        <v>7145693.5899999999</v>
      </c>
      <c r="K1877" s="4">
        <v>84863532.269999996</v>
      </c>
      <c r="L1877" s="4">
        <v>9409237.4100000001</v>
      </c>
      <c r="M1877" s="4">
        <v>75454294.859999999</v>
      </c>
      <c r="N1877" s="3" t="s">
        <v>4601</v>
      </c>
      <c r="O1877" s="4">
        <v>11237646.74</v>
      </c>
      <c r="P1877" s="4">
        <v>4091953.15</v>
      </c>
      <c r="Q1877" s="4">
        <v>7145693.5899999999</v>
      </c>
    </row>
    <row r="1878" spans="1:17" x14ac:dyDescent="0.2">
      <c r="A1878" s="2" t="s">
        <v>3794</v>
      </c>
      <c r="B1878" s="2" t="s">
        <v>3795</v>
      </c>
      <c r="C1878" s="3" t="s">
        <v>124</v>
      </c>
      <c r="D1878" s="3" t="s">
        <v>29</v>
      </c>
      <c r="E1878" s="3">
        <v>2413003</v>
      </c>
      <c r="F1878" s="3" t="s">
        <v>24</v>
      </c>
      <c r="G1878" s="3" t="s">
        <v>8</v>
      </c>
      <c r="H1878" s="4">
        <v>5969353.8799999999</v>
      </c>
      <c r="I1878" s="4">
        <v>3803187.42</v>
      </c>
      <c r="J1878" s="4">
        <v>2166166.46</v>
      </c>
      <c r="K1878" s="4">
        <v>6664133</v>
      </c>
      <c r="L1878" s="4">
        <v>3874944.77</v>
      </c>
      <c r="M1878" s="4">
        <v>2789188.23</v>
      </c>
      <c r="N1878" s="3" t="s">
        <v>4601</v>
      </c>
      <c r="O1878" s="4">
        <v>5969353.8799999999</v>
      </c>
      <c r="P1878" s="4">
        <v>3803187.42</v>
      </c>
      <c r="Q1878" s="4">
        <v>2166166.46</v>
      </c>
    </row>
    <row r="1879" spans="1:17" x14ac:dyDescent="0.2">
      <c r="A1879" s="2" t="s">
        <v>3796</v>
      </c>
      <c r="B1879" s="2" t="s">
        <v>3797</v>
      </c>
      <c r="C1879" s="3" t="s">
        <v>79</v>
      </c>
      <c r="D1879" s="3" t="s">
        <v>80</v>
      </c>
      <c r="E1879" s="3">
        <v>3551009</v>
      </c>
      <c r="F1879" s="3" t="s">
        <v>20</v>
      </c>
      <c r="G1879" s="3" t="s">
        <v>25</v>
      </c>
      <c r="H1879" s="4">
        <v>256700464.18000001</v>
      </c>
      <c r="I1879" s="4">
        <v>228212898.06</v>
      </c>
      <c r="J1879" s="4">
        <v>28487566.120000001</v>
      </c>
      <c r="K1879" s="4">
        <v>294356216.18000001</v>
      </c>
      <c r="L1879" s="4">
        <v>228087182.09999999</v>
      </c>
      <c r="M1879" s="4">
        <v>66269034.079999998</v>
      </c>
      <c r="N1879" s="3" t="s">
        <v>4601</v>
      </c>
      <c r="O1879" s="4">
        <v>256700464.18000001</v>
      </c>
      <c r="P1879" s="4">
        <v>228212898.06</v>
      </c>
      <c r="Q1879" s="4">
        <v>28487566.120000001</v>
      </c>
    </row>
    <row r="1880" spans="1:17" x14ac:dyDescent="0.2">
      <c r="A1880" s="2" t="s">
        <v>3798</v>
      </c>
      <c r="B1880" s="2" t="s">
        <v>3799</v>
      </c>
      <c r="C1880" s="3" t="s">
        <v>235</v>
      </c>
      <c r="D1880" s="3" t="s">
        <v>29</v>
      </c>
      <c r="E1880" s="3">
        <v>2929602</v>
      </c>
      <c r="F1880" s="3" t="s">
        <v>7</v>
      </c>
      <c r="G1880" s="3" t="s">
        <v>8</v>
      </c>
      <c r="H1880" s="4">
        <v>12515592.210000001</v>
      </c>
      <c r="I1880" s="4">
        <v>14203993.6</v>
      </c>
      <c r="J1880" s="4">
        <v>-1688401.39</v>
      </c>
      <c r="K1880" s="4">
        <v>12968677.23</v>
      </c>
      <c r="L1880" s="4">
        <v>6200189.1399999997</v>
      </c>
      <c r="M1880" s="4">
        <v>6768488.0899999999</v>
      </c>
      <c r="N1880" s="3" t="s">
        <v>4601</v>
      </c>
      <c r="O1880" s="4">
        <v>12515592.210000001</v>
      </c>
      <c r="P1880" s="4">
        <v>14203993.6</v>
      </c>
      <c r="Q1880" s="4">
        <v>-1688401.39</v>
      </c>
    </row>
    <row r="1881" spans="1:17" x14ac:dyDescent="0.2">
      <c r="A1881" s="2" t="s">
        <v>3800</v>
      </c>
      <c r="B1881" s="2" t="s">
        <v>3801</v>
      </c>
      <c r="C1881" s="3" t="s">
        <v>62</v>
      </c>
      <c r="D1881" s="3" t="s">
        <v>29</v>
      </c>
      <c r="E1881" s="3">
        <v>2515302</v>
      </c>
      <c r="F1881" s="3" t="s">
        <v>7</v>
      </c>
      <c r="G1881" s="3" t="s">
        <v>8</v>
      </c>
      <c r="H1881" s="4">
        <v>25759166.48</v>
      </c>
      <c r="I1881" s="4">
        <v>25029440.760000002</v>
      </c>
      <c r="J1881" s="4">
        <v>729725.72</v>
      </c>
      <c r="K1881" s="4">
        <v>28597092.449999999</v>
      </c>
      <c r="L1881" s="4">
        <v>5030334.54</v>
      </c>
      <c r="M1881" s="4">
        <v>23566757.91</v>
      </c>
      <c r="N1881" s="3" t="s">
        <v>4601</v>
      </c>
      <c r="O1881" s="4">
        <v>25759166.48</v>
      </c>
      <c r="P1881" s="4">
        <v>25029440.760000002</v>
      </c>
      <c r="Q1881" s="4">
        <v>729725.72</v>
      </c>
    </row>
    <row r="1882" spans="1:17" x14ac:dyDescent="0.2">
      <c r="A1882" s="2" t="s">
        <v>3802</v>
      </c>
      <c r="B1882" s="2" t="s">
        <v>3803</v>
      </c>
      <c r="C1882" s="3" t="s">
        <v>74</v>
      </c>
      <c r="D1882" s="3" t="s">
        <v>44</v>
      </c>
      <c r="E1882" s="3">
        <v>4319901</v>
      </c>
      <c r="F1882" s="3" t="s">
        <v>7</v>
      </c>
      <c r="G1882" s="3" t="s">
        <v>8</v>
      </c>
      <c r="H1882" s="4">
        <v>59932521.640000001</v>
      </c>
      <c r="I1882" s="4">
        <v>32173126.899999999</v>
      </c>
      <c r="J1882" s="4">
        <v>27759394.739999998</v>
      </c>
      <c r="K1882" s="4">
        <v>94431713.25</v>
      </c>
      <c r="L1882" s="4">
        <v>32353058.75</v>
      </c>
      <c r="M1882" s="4">
        <v>62078654.5</v>
      </c>
      <c r="N1882" s="3" t="s">
        <v>4601</v>
      </c>
      <c r="O1882" s="4">
        <v>59932521.640000001</v>
      </c>
      <c r="P1882" s="4">
        <v>32173126.899999999</v>
      </c>
      <c r="Q1882" s="4">
        <v>27759394.739999998</v>
      </c>
    </row>
    <row r="1883" spans="1:17" x14ac:dyDescent="0.2">
      <c r="A1883" s="2" t="s">
        <v>3804</v>
      </c>
      <c r="B1883" s="2" t="s">
        <v>3805</v>
      </c>
      <c r="C1883" s="3" t="s">
        <v>74</v>
      </c>
      <c r="D1883" s="3" t="s">
        <v>44</v>
      </c>
      <c r="E1883" s="3">
        <v>4320008</v>
      </c>
      <c r="F1883" s="3" t="s">
        <v>7</v>
      </c>
      <c r="G1883" s="3" t="s">
        <v>8</v>
      </c>
      <c r="H1883" s="4">
        <v>121794907.55</v>
      </c>
      <c r="I1883" s="4">
        <v>43316745.990000002</v>
      </c>
      <c r="J1883" s="4">
        <v>78478161.560000002</v>
      </c>
      <c r="K1883" s="4">
        <v>0</v>
      </c>
      <c r="L1883" s="4">
        <v>0</v>
      </c>
      <c r="M1883" s="4">
        <v>0</v>
      </c>
      <c r="N1883" s="3" t="s">
        <v>4601</v>
      </c>
      <c r="O1883" s="4">
        <v>121794907.55</v>
      </c>
      <c r="P1883" s="4">
        <v>43316745.990000002</v>
      </c>
      <c r="Q1883" s="4">
        <v>78478161.560000002</v>
      </c>
    </row>
    <row r="1884" spans="1:17" x14ac:dyDescent="0.2">
      <c r="A1884" s="2" t="s">
        <v>3806</v>
      </c>
      <c r="B1884" s="2" t="s">
        <v>3807</v>
      </c>
      <c r="C1884" s="3" t="s">
        <v>218</v>
      </c>
      <c r="D1884" s="3" t="s">
        <v>80</v>
      </c>
      <c r="E1884" s="3">
        <v>3305406</v>
      </c>
      <c r="F1884" s="3" t="s">
        <v>7</v>
      </c>
      <c r="G1884" s="3" t="s">
        <v>25</v>
      </c>
      <c r="H1884" s="4">
        <v>22390871.75</v>
      </c>
      <c r="I1884" s="4">
        <v>22196135.760000002</v>
      </c>
      <c r="J1884" s="4">
        <v>194735.99</v>
      </c>
      <c r="K1884" s="4">
        <v>27916301</v>
      </c>
      <c r="L1884" s="4">
        <v>23944038.640000001</v>
      </c>
      <c r="M1884" s="4">
        <v>3972262.36</v>
      </c>
      <c r="N1884" s="3" t="s">
        <v>4601</v>
      </c>
      <c r="O1884" s="4">
        <v>22390871.75</v>
      </c>
      <c r="P1884" s="4">
        <v>22196135.760000002</v>
      </c>
      <c r="Q1884" s="4">
        <v>194735.99</v>
      </c>
    </row>
    <row r="1885" spans="1:17" x14ac:dyDescent="0.2">
      <c r="A1885" s="2" t="s">
        <v>3808</v>
      </c>
      <c r="B1885" s="2" t="s">
        <v>3809</v>
      </c>
      <c r="C1885" s="3" t="s">
        <v>218</v>
      </c>
      <c r="D1885" s="3" t="s">
        <v>80</v>
      </c>
      <c r="E1885" s="3">
        <v>3305505</v>
      </c>
      <c r="F1885" s="3" t="s">
        <v>20</v>
      </c>
      <c r="G1885" s="3" t="s">
        <v>8</v>
      </c>
      <c r="H1885" s="4">
        <v>64901238.880000003</v>
      </c>
      <c r="I1885" s="4">
        <v>18047237.710000001</v>
      </c>
      <c r="J1885" s="4">
        <v>46854001.170000002</v>
      </c>
      <c r="K1885" s="4">
        <v>70072451.489999995</v>
      </c>
      <c r="L1885" s="4">
        <v>46637224.310000002</v>
      </c>
      <c r="M1885" s="4">
        <v>23435227.18</v>
      </c>
      <c r="N1885" s="3" t="s">
        <v>4602</v>
      </c>
      <c r="O1885" s="4">
        <v>70072451.489999995</v>
      </c>
      <c r="P1885" s="4">
        <v>46637224.310000002</v>
      </c>
      <c r="Q1885" s="4">
        <v>23435227.18</v>
      </c>
    </row>
    <row r="1886" spans="1:17" x14ac:dyDescent="0.2">
      <c r="A1886" s="2" t="s">
        <v>3810</v>
      </c>
      <c r="B1886" s="2" t="s">
        <v>3811</v>
      </c>
      <c r="C1886" s="3" t="s">
        <v>43</v>
      </c>
      <c r="D1886" s="3" t="s">
        <v>44</v>
      </c>
      <c r="E1886" s="3">
        <v>4126256</v>
      </c>
      <c r="F1886" s="3" t="s">
        <v>7</v>
      </c>
      <c r="G1886" s="3" t="s">
        <v>8</v>
      </c>
      <c r="H1886" s="4">
        <v>80103803.579999998</v>
      </c>
      <c r="I1886" s="4">
        <v>45504540.659999996</v>
      </c>
      <c r="J1886" s="4">
        <v>34599262.920000002</v>
      </c>
      <c r="K1886" s="4">
        <v>105747386.7</v>
      </c>
      <c r="L1886" s="4">
        <v>40226946.299999997</v>
      </c>
      <c r="M1886" s="4">
        <v>65520440.399999999</v>
      </c>
      <c r="N1886" s="3" t="s">
        <v>4601</v>
      </c>
      <c r="O1886" s="4">
        <v>80103803.579999998</v>
      </c>
      <c r="P1886" s="4">
        <v>45504540.659999996</v>
      </c>
      <c r="Q1886" s="4">
        <v>34599262.920000002</v>
      </c>
    </row>
    <row r="1887" spans="1:17" x14ac:dyDescent="0.2">
      <c r="A1887" s="2" t="s">
        <v>3812</v>
      </c>
      <c r="B1887" s="2" t="s">
        <v>3813</v>
      </c>
      <c r="C1887" s="3" t="s">
        <v>74</v>
      </c>
      <c r="D1887" s="3" t="s">
        <v>44</v>
      </c>
      <c r="E1887" s="3">
        <v>4320107</v>
      </c>
      <c r="F1887" s="3" t="s">
        <v>7</v>
      </c>
      <c r="G1887" s="3" t="s">
        <v>25</v>
      </c>
      <c r="H1887" s="4">
        <v>17736498.98</v>
      </c>
      <c r="I1887" s="4">
        <v>14150729.800000001</v>
      </c>
      <c r="J1887" s="4">
        <v>3585769.18</v>
      </c>
      <c r="K1887" s="4">
        <v>24232407.289999999</v>
      </c>
      <c r="L1887" s="4">
        <v>14175323.74</v>
      </c>
      <c r="M1887" s="4">
        <v>10057083.550000001</v>
      </c>
      <c r="N1887" s="3" t="s">
        <v>4601</v>
      </c>
      <c r="O1887" s="4">
        <v>17736498.98</v>
      </c>
      <c r="P1887" s="4">
        <v>14150729.800000001</v>
      </c>
      <c r="Q1887" s="4">
        <v>3585769.18</v>
      </c>
    </row>
    <row r="1888" spans="1:17" x14ac:dyDescent="0.2">
      <c r="A1888" s="2" t="s">
        <v>3814</v>
      </c>
      <c r="B1888" s="2" t="s">
        <v>3815</v>
      </c>
      <c r="C1888" s="3" t="s">
        <v>83</v>
      </c>
      <c r="D1888" s="3" t="s">
        <v>80</v>
      </c>
      <c r="E1888" s="3">
        <v>3165537</v>
      </c>
      <c r="F1888" s="3" t="s">
        <v>7</v>
      </c>
      <c r="G1888" s="3" t="s">
        <v>8</v>
      </c>
      <c r="H1888" s="4">
        <v>19418567.850000001</v>
      </c>
      <c r="I1888" s="4">
        <v>7915142.0899999999</v>
      </c>
      <c r="J1888" s="4">
        <v>11503425.76</v>
      </c>
      <c r="K1888" s="4">
        <v>35163749.789999999</v>
      </c>
      <c r="L1888" s="4">
        <v>8800003.0299999993</v>
      </c>
      <c r="M1888" s="4">
        <v>26363746.760000002</v>
      </c>
      <c r="N1888" s="3" t="s">
        <v>4601</v>
      </c>
      <c r="O1888" s="4">
        <v>19418567.850000001</v>
      </c>
      <c r="P1888" s="4">
        <v>7915142.0899999999</v>
      </c>
      <c r="Q1888" s="4">
        <v>11503425.76</v>
      </c>
    </row>
    <row r="1889" spans="1:17" x14ac:dyDescent="0.2">
      <c r="A1889" s="2" t="s">
        <v>3816</v>
      </c>
      <c r="B1889" s="2" t="s">
        <v>3817</v>
      </c>
      <c r="C1889" s="3" t="s">
        <v>79</v>
      </c>
      <c r="D1889" s="3" t="s">
        <v>80</v>
      </c>
      <c r="E1889" s="3">
        <v>3551306</v>
      </c>
      <c r="F1889" s="3" t="s">
        <v>24</v>
      </c>
      <c r="G1889" s="3" t="s">
        <v>8</v>
      </c>
      <c r="H1889" s="4">
        <v>6461692.2400000002</v>
      </c>
      <c r="I1889" s="4">
        <v>3658639.33</v>
      </c>
      <c r="J1889" s="4">
        <v>2803052.91</v>
      </c>
      <c r="K1889" s="4">
        <v>9448892.0700000003</v>
      </c>
      <c r="L1889" s="4">
        <v>2898821.78</v>
      </c>
      <c r="M1889" s="4">
        <v>6550070.29</v>
      </c>
      <c r="N1889" s="3" t="s">
        <v>4601</v>
      </c>
      <c r="O1889" s="4">
        <v>6461692.2400000002</v>
      </c>
      <c r="P1889" s="4">
        <v>3658639.33</v>
      </c>
      <c r="Q1889" s="4">
        <v>2803052.91</v>
      </c>
    </row>
    <row r="1890" spans="1:17" x14ac:dyDescent="0.2">
      <c r="A1890" s="2" t="s">
        <v>3818</v>
      </c>
      <c r="B1890" s="2" t="s">
        <v>3819</v>
      </c>
      <c r="C1890" s="3" t="s">
        <v>57</v>
      </c>
      <c r="D1890" s="3" t="s">
        <v>29</v>
      </c>
      <c r="E1890" s="3">
        <v>2210623</v>
      </c>
      <c r="F1890" s="3" t="s">
        <v>24</v>
      </c>
      <c r="G1890" s="3" t="s">
        <v>8</v>
      </c>
      <c r="H1890" s="4">
        <v>3418204.71</v>
      </c>
      <c r="I1890" s="4">
        <v>1987680.18</v>
      </c>
      <c r="J1890" s="4">
        <v>1430524.53</v>
      </c>
      <c r="K1890" s="4">
        <v>4657185.68</v>
      </c>
      <c r="L1890" s="4">
        <v>2148443.9900000002</v>
      </c>
      <c r="M1890" s="4">
        <v>2508741.69</v>
      </c>
      <c r="N1890" s="3" t="s">
        <v>4601</v>
      </c>
      <c r="O1890" s="4">
        <v>3418204.71</v>
      </c>
      <c r="P1890" s="4">
        <v>1987680.18</v>
      </c>
      <c r="Q1890" s="4">
        <v>1430524.53</v>
      </c>
    </row>
    <row r="1891" spans="1:17" x14ac:dyDescent="0.2">
      <c r="A1891" s="2" t="s">
        <v>3820</v>
      </c>
      <c r="B1891" s="2" t="s">
        <v>3821</v>
      </c>
      <c r="C1891" s="3" t="s">
        <v>74</v>
      </c>
      <c r="D1891" s="3" t="s">
        <v>44</v>
      </c>
      <c r="E1891" s="3">
        <v>4320206</v>
      </c>
      <c r="F1891" s="3" t="s">
        <v>7</v>
      </c>
      <c r="G1891" s="3" t="s">
        <v>25</v>
      </c>
      <c r="H1891" s="4">
        <v>13256754.33</v>
      </c>
      <c r="I1891" s="4">
        <v>8675208.9800000004</v>
      </c>
      <c r="J1891" s="4">
        <v>4581545.3499999996</v>
      </c>
      <c r="K1891" s="4">
        <v>16743399.470000001</v>
      </c>
      <c r="L1891" s="4">
        <v>8794483.2599999998</v>
      </c>
      <c r="M1891" s="4">
        <v>7948916.21</v>
      </c>
      <c r="N1891" s="3" t="s">
        <v>4601</v>
      </c>
      <c r="O1891" s="4">
        <v>13256754.33</v>
      </c>
      <c r="P1891" s="4">
        <v>8675208.9800000004</v>
      </c>
      <c r="Q1891" s="4">
        <v>4581545.3499999996</v>
      </c>
    </row>
    <row r="1892" spans="1:17" x14ac:dyDescent="0.2">
      <c r="A1892" s="2" t="s">
        <v>3822</v>
      </c>
      <c r="B1892" s="2" t="s">
        <v>3823</v>
      </c>
      <c r="C1892" s="3" t="s">
        <v>74</v>
      </c>
      <c r="D1892" s="3" t="s">
        <v>44</v>
      </c>
      <c r="E1892" s="3">
        <v>4320230</v>
      </c>
      <c r="F1892" s="3" t="s">
        <v>24</v>
      </c>
      <c r="G1892" s="3" t="s">
        <v>25</v>
      </c>
      <c r="H1892" s="4">
        <v>5815236.3899999997</v>
      </c>
      <c r="I1892" s="4">
        <v>2256728.5699999998</v>
      </c>
      <c r="J1892" s="4">
        <v>3558507.82</v>
      </c>
      <c r="K1892" s="4">
        <v>7113411.46</v>
      </c>
      <c r="L1892" s="4">
        <v>2323403.25</v>
      </c>
      <c r="M1892" s="4">
        <v>4790008.21</v>
      </c>
      <c r="N1892" s="3" t="s">
        <v>4601</v>
      </c>
      <c r="O1892" s="4">
        <v>5815236.3899999997</v>
      </c>
      <c r="P1892" s="4">
        <v>2256728.5699999998</v>
      </c>
      <c r="Q1892" s="4">
        <v>3558507.82</v>
      </c>
    </row>
    <row r="1893" spans="1:17" x14ac:dyDescent="0.2">
      <c r="A1893" s="2" t="s">
        <v>3824</v>
      </c>
      <c r="B1893" s="2" t="s">
        <v>3825</v>
      </c>
      <c r="C1893" s="3" t="s">
        <v>74</v>
      </c>
      <c r="D1893" s="3" t="s">
        <v>44</v>
      </c>
      <c r="E1893" s="3">
        <v>4320263</v>
      </c>
      <c r="F1893" s="3" t="s">
        <v>24</v>
      </c>
      <c r="G1893" s="3" t="s">
        <v>25</v>
      </c>
      <c r="H1893" s="4">
        <v>0</v>
      </c>
      <c r="I1893" s="4">
        <v>0</v>
      </c>
      <c r="J1893" s="4">
        <v>0</v>
      </c>
      <c r="K1893" s="4">
        <v>8898058.0700000003</v>
      </c>
      <c r="L1893" s="4">
        <v>3501330.79</v>
      </c>
      <c r="M1893" s="4">
        <v>5396727.2800000003</v>
      </c>
      <c r="N1893" s="3" t="s">
        <v>4602</v>
      </c>
      <c r="O1893" s="4">
        <v>8898058.0700000003</v>
      </c>
      <c r="P1893" s="4">
        <v>3501330.79</v>
      </c>
      <c r="Q1893" s="4">
        <v>5396727.2800000003</v>
      </c>
    </row>
    <row r="1894" spans="1:17" x14ac:dyDescent="0.2">
      <c r="A1894" s="2" t="s">
        <v>3826</v>
      </c>
      <c r="B1894" s="2" t="s">
        <v>3827</v>
      </c>
      <c r="C1894" s="3" t="s">
        <v>74</v>
      </c>
      <c r="D1894" s="3" t="s">
        <v>44</v>
      </c>
      <c r="E1894" s="3">
        <v>4320305</v>
      </c>
      <c r="F1894" s="3" t="s">
        <v>24</v>
      </c>
      <c r="G1894" s="3" t="s">
        <v>25</v>
      </c>
      <c r="H1894" s="4">
        <v>10414526.43</v>
      </c>
      <c r="I1894" s="4">
        <v>3659153.95</v>
      </c>
      <c r="J1894" s="4">
        <v>6755372.4800000004</v>
      </c>
      <c r="K1894" s="4">
        <v>10403162.800000001</v>
      </c>
      <c r="L1894" s="4">
        <v>3659153.95</v>
      </c>
      <c r="M1894" s="4">
        <v>6744008.8499999996</v>
      </c>
      <c r="N1894" s="3" t="s">
        <v>4602</v>
      </c>
      <c r="O1894" s="4">
        <v>10403162.800000001</v>
      </c>
      <c r="P1894" s="4">
        <v>3659153.95</v>
      </c>
      <c r="Q1894" s="4">
        <v>6744008.8499999996</v>
      </c>
    </row>
    <row r="1895" spans="1:17" x14ac:dyDescent="0.2">
      <c r="A1895" s="2" t="s">
        <v>3828</v>
      </c>
      <c r="B1895" s="2" t="s">
        <v>3829</v>
      </c>
      <c r="C1895" s="3" t="s">
        <v>5</v>
      </c>
      <c r="D1895" s="3" t="s">
        <v>6</v>
      </c>
      <c r="E1895" s="3">
        <v>5220454</v>
      </c>
      <c r="F1895" s="3" t="s">
        <v>20</v>
      </c>
      <c r="G1895" s="3" t="s">
        <v>8</v>
      </c>
      <c r="H1895" s="4">
        <v>128637694.8</v>
      </c>
      <c r="I1895" s="4">
        <v>39479102.200000003</v>
      </c>
      <c r="J1895" s="4">
        <v>89158592.599999994</v>
      </c>
      <c r="K1895" s="4">
        <v>156209686.19</v>
      </c>
      <c r="L1895" s="4">
        <v>50150467.780000001</v>
      </c>
      <c r="M1895" s="4">
        <v>106059218.41</v>
      </c>
      <c r="N1895" s="3" t="s">
        <v>4601</v>
      </c>
      <c r="O1895" s="4">
        <v>128637694.8</v>
      </c>
      <c r="P1895" s="4">
        <v>39479102.200000003</v>
      </c>
      <c r="Q1895" s="4">
        <v>89158592.599999994</v>
      </c>
    </row>
    <row r="1896" spans="1:17" x14ac:dyDescent="0.2">
      <c r="A1896" s="2" t="s">
        <v>3830</v>
      </c>
      <c r="B1896" s="2" t="s">
        <v>3831</v>
      </c>
      <c r="C1896" s="3" t="s">
        <v>124</v>
      </c>
      <c r="D1896" s="3" t="s">
        <v>29</v>
      </c>
      <c r="E1896" s="3">
        <v>2413102</v>
      </c>
      <c r="F1896" s="3" t="s">
        <v>24</v>
      </c>
      <c r="G1896" s="3" t="s">
        <v>8</v>
      </c>
      <c r="H1896" s="4">
        <v>3548763.27</v>
      </c>
      <c r="I1896" s="4">
        <v>3415908.8</v>
      </c>
      <c r="J1896" s="4">
        <v>132854.47</v>
      </c>
      <c r="K1896" s="4">
        <v>3037926.87</v>
      </c>
      <c r="L1896" s="4">
        <v>0</v>
      </c>
      <c r="M1896" s="4">
        <v>3037926.87</v>
      </c>
      <c r="N1896" s="3" t="s">
        <v>4601</v>
      </c>
      <c r="O1896" s="4">
        <v>3548763.27</v>
      </c>
      <c r="P1896" s="4">
        <v>3415908.8</v>
      </c>
      <c r="Q1896" s="4">
        <v>132854.47</v>
      </c>
    </row>
    <row r="1897" spans="1:17" x14ac:dyDescent="0.2">
      <c r="A1897" s="2" t="s">
        <v>3832</v>
      </c>
      <c r="B1897" s="2" t="s">
        <v>3833</v>
      </c>
      <c r="C1897" s="3" t="s">
        <v>284</v>
      </c>
      <c r="D1897" s="3" t="s">
        <v>29</v>
      </c>
      <c r="E1897" s="3">
        <v>2708956</v>
      </c>
      <c r="F1897" s="3" t="s">
        <v>7</v>
      </c>
      <c r="G1897" s="3" t="s">
        <v>8</v>
      </c>
      <c r="H1897" s="4">
        <v>10831132.57</v>
      </c>
      <c r="I1897" s="4">
        <v>6192349</v>
      </c>
      <c r="J1897" s="4">
        <v>4638783.57</v>
      </c>
      <c r="K1897" s="4">
        <v>0</v>
      </c>
      <c r="L1897" s="4">
        <v>0</v>
      </c>
      <c r="M1897" s="4">
        <v>0</v>
      </c>
      <c r="N1897" s="3" t="s">
        <v>4601</v>
      </c>
      <c r="O1897" s="4">
        <v>10831132.57</v>
      </c>
      <c r="P1897" s="4">
        <v>6192349</v>
      </c>
      <c r="Q1897" s="4">
        <v>4638783.57</v>
      </c>
    </row>
    <row r="1898" spans="1:17" x14ac:dyDescent="0.2">
      <c r="A1898" s="2" t="s">
        <v>3834</v>
      </c>
      <c r="B1898" s="2" t="s">
        <v>3835</v>
      </c>
      <c r="C1898" s="3" t="s">
        <v>83</v>
      </c>
      <c r="D1898" s="3" t="s">
        <v>80</v>
      </c>
      <c r="E1898" s="3">
        <v>3166105</v>
      </c>
      <c r="F1898" s="3" t="s">
        <v>24</v>
      </c>
      <c r="G1898" s="3" t="s">
        <v>25</v>
      </c>
      <c r="H1898" s="4">
        <v>3347456.84</v>
      </c>
      <c r="I1898" s="4">
        <v>14014.56</v>
      </c>
      <c r="J1898" s="4">
        <v>3333442.28</v>
      </c>
      <c r="K1898" s="4">
        <v>3660777.75</v>
      </c>
      <c r="L1898" s="4">
        <v>2096550.81</v>
      </c>
      <c r="M1898" s="4">
        <v>1564226.94</v>
      </c>
      <c r="N1898" s="3" t="s">
        <v>4602</v>
      </c>
      <c r="O1898" s="4">
        <v>3660777.75</v>
      </c>
      <c r="P1898" s="4">
        <v>2096550.81</v>
      </c>
      <c r="Q1898" s="4">
        <v>1564226.94</v>
      </c>
    </row>
    <row r="1899" spans="1:17" x14ac:dyDescent="0.2">
      <c r="A1899" s="2" t="s">
        <v>3836</v>
      </c>
      <c r="B1899" s="2" t="s">
        <v>3837</v>
      </c>
      <c r="C1899" s="3" t="s">
        <v>74</v>
      </c>
      <c r="D1899" s="3" t="s">
        <v>44</v>
      </c>
      <c r="E1899" s="3">
        <v>4320404</v>
      </c>
      <c r="F1899" s="3" t="s">
        <v>7</v>
      </c>
      <c r="G1899" s="3" t="s">
        <v>8</v>
      </c>
      <c r="H1899" s="4">
        <v>26756224.219999999</v>
      </c>
      <c r="I1899" s="4">
        <v>7292535.5800000001</v>
      </c>
      <c r="J1899" s="4">
        <v>19463688.640000001</v>
      </c>
      <c r="K1899" s="4">
        <v>31044288.309999999</v>
      </c>
      <c r="L1899" s="4">
        <v>7178818.4800000004</v>
      </c>
      <c r="M1899" s="4">
        <v>23865469.829999998</v>
      </c>
      <c r="N1899" s="3" t="s">
        <v>4601</v>
      </c>
      <c r="O1899" s="4">
        <v>26756224.219999999</v>
      </c>
      <c r="P1899" s="4">
        <v>7292535.5800000001</v>
      </c>
      <c r="Q1899" s="4">
        <v>19463688.640000001</v>
      </c>
    </row>
    <row r="1900" spans="1:17" x14ac:dyDescent="0.2">
      <c r="A1900" s="2" t="s">
        <v>3838</v>
      </c>
      <c r="B1900" s="2" t="s">
        <v>3839</v>
      </c>
      <c r="C1900" s="3" t="s">
        <v>74</v>
      </c>
      <c r="D1900" s="3" t="s">
        <v>44</v>
      </c>
      <c r="E1900" s="3">
        <v>4320453</v>
      </c>
      <c r="F1900" s="3" t="s">
        <v>24</v>
      </c>
      <c r="G1900" s="3" t="s">
        <v>8</v>
      </c>
      <c r="H1900" s="4">
        <v>344626.04</v>
      </c>
      <c r="I1900" s="4">
        <v>910121.95</v>
      </c>
      <c r="J1900" s="4">
        <v>-565495.91</v>
      </c>
      <c r="K1900" s="4">
        <v>4402218.6500000004</v>
      </c>
      <c r="L1900" s="4">
        <v>1006294.01</v>
      </c>
      <c r="M1900" s="4">
        <v>3395924.64</v>
      </c>
      <c r="N1900" s="3" t="s">
        <v>4601</v>
      </c>
      <c r="O1900" s="4">
        <v>344626.04</v>
      </c>
      <c r="P1900" s="4">
        <v>910121.95</v>
      </c>
      <c r="Q1900" s="4">
        <v>-565495.91</v>
      </c>
    </row>
    <row r="1901" spans="1:17" x14ac:dyDescent="0.2">
      <c r="A1901" s="2" t="s">
        <v>3840</v>
      </c>
      <c r="B1901" s="2" t="s">
        <v>3841</v>
      </c>
      <c r="C1901" s="3" t="s">
        <v>218</v>
      </c>
      <c r="D1901" s="3" t="s">
        <v>80</v>
      </c>
      <c r="E1901" s="3">
        <v>3305554</v>
      </c>
      <c r="F1901" s="3" t="s">
        <v>7</v>
      </c>
      <c r="G1901" s="3" t="s">
        <v>8</v>
      </c>
      <c r="H1901" s="4">
        <v>25116622.09</v>
      </c>
      <c r="I1901" s="4">
        <v>23590629.579999998</v>
      </c>
      <c r="J1901" s="4">
        <v>1525992.51</v>
      </c>
      <c r="K1901" s="4">
        <v>25320028.399999999</v>
      </c>
      <c r="L1901" s="4">
        <v>22099486.710000001</v>
      </c>
      <c r="M1901" s="4">
        <v>3220541.69</v>
      </c>
      <c r="N1901" s="3" t="s">
        <v>4601</v>
      </c>
      <c r="O1901" s="4">
        <v>25116622.09</v>
      </c>
      <c r="P1901" s="4">
        <v>23590629.579999998</v>
      </c>
      <c r="Q1901" s="4">
        <v>1525992.51</v>
      </c>
    </row>
    <row r="1902" spans="1:17" x14ac:dyDescent="0.2">
      <c r="A1902" s="2" t="s">
        <v>3842</v>
      </c>
      <c r="B1902" s="2" t="s">
        <v>3843</v>
      </c>
      <c r="C1902" s="3" t="s">
        <v>62</v>
      </c>
      <c r="D1902" s="3" t="s">
        <v>29</v>
      </c>
      <c r="E1902" s="3">
        <v>2515500</v>
      </c>
      <c r="F1902" s="3" t="s">
        <v>7</v>
      </c>
      <c r="G1902" s="3" t="s">
        <v>25</v>
      </c>
      <c r="H1902" s="4">
        <v>0</v>
      </c>
      <c r="I1902" s="4">
        <v>0</v>
      </c>
      <c r="J1902" s="4">
        <v>0</v>
      </c>
      <c r="K1902" s="4">
        <v>10692997.08</v>
      </c>
      <c r="L1902" s="4">
        <v>9897384.7599999998</v>
      </c>
      <c r="M1902" s="4">
        <v>795612.32</v>
      </c>
      <c r="N1902" s="3" t="s">
        <v>4602</v>
      </c>
      <c r="O1902" s="4">
        <v>10692997.08</v>
      </c>
      <c r="P1902" s="4">
        <v>9897384.7599999998</v>
      </c>
      <c r="Q1902" s="4">
        <v>795612.32</v>
      </c>
    </row>
    <row r="1903" spans="1:17" x14ac:dyDescent="0.2">
      <c r="A1903" s="2" t="s">
        <v>3844</v>
      </c>
      <c r="B1903" s="2" t="s">
        <v>3845</v>
      </c>
      <c r="C1903" s="3" t="s">
        <v>124</v>
      </c>
      <c r="D1903" s="3" t="s">
        <v>29</v>
      </c>
      <c r="E1903" s="3">
        <v>2410306</v>
      </c>
      <c r="F1903" s="3" t="s">
        <v>24</v>
      </c>
      <c r="G1903" s="3" t="s">
        <v>8</v>
      </c>
      <c r="H1903" s="4">
        <v>8695152.1099999994</v>
      </c>
      <c r="I1903" s="4">
        <v>3715362.63</v>
      </c>
      <c r="J1903" s="4">
        <v>4979789.4800000004</v>
      </c>
      <c r="K1903" s="4">
        <v>9995601.3499999996</v>
      </c>
      <c r="L1903" s="4">
        <v>4104349.01</v>
      </c>
      <c r="M1903" s="4">
        <v>5891252.3399999999</v>
      </c>
      <c r="N1903" s="3" t="s">
        <v>4601</v>
      </c>
      <c r="O1903" s="4">
        <v>8695152.1099999994</v>
      </c>
      <c r="P1903" s="4">
        <v>3715362.63</v>
      </c>
      <c r="Q1903" s="4">
        <v>4979789.4800000004</v>
      </c>
    </row>
    <row r="1904" spans="1:17" x14ac:dyDescent="0.2">
      <c r="A1904" s="2" t="s">
        <v>3846</v>
      </c>
      <c r="B1904" s="2" t="s">
        <v>3847</v>
      </c>
      <c r="C1904" s="3" t="s">
        <v>83</v>
      </c>
      <c r="D1904" s="3" t="s">
        <v>80</v>
      </c>
      <c r="E1904" s="3">
        <v>3166600</v>
      </c>
      <c r="F1904" s="3" t="s">
        <v>24</v>
      </c>
      <c r="G1904" s="3" t="s">
        <v>25</v>
      </c>
      <c r="H1904" s="4">
        <v>1497809.33</v>
      </c>
      <c r="I1904" s="4">
        <v>0</v>
      </c>
      <c r="J1904" s="4">
        <v>1497809.33</v>
      </c>
      <c r="K1904" s="4">
        <v>1521024.95</v>
      </c>
      <c r="L1904" s="4">
        <v>1431912.43</v>
      </c>
      <c r="M1904" s="4">
        <v>89112.52</v>
      </c>
      <c r="N1904" s="3" t="s">
        <v>4602</v>
      </c>
      <c r="O1904" s="4">
        <v>1521024.95</v>
      </c>
      <c r="P1904" s="4">
        <v>1431912.43</v>
      </c>
      <c r="Q1904" s="4">
        <v>89112.52</v>
      </c>
    </row>
    <row r="1905" spans="1:17" x14ac:dyDescent="0.2">
      <c r="A1905" s="2" t="s">
        <v>3848</v>
      </c>
      <c r="B1905" s="2" t="s">
        <v>3849</v>
      </c>
      <c r="C1905" s="3" t="s">
        <v>235</v>
      </c>
      <c r="D1905" s="3" t="s">
        <v>29</v>
      </c>
      <c r="E1905" s="3">
        <v>2930154</v>
      </c>
      <c r="F1905" s="3" t="s">
        <v>7</v>
      </c>
      <c r="G1905" s="3" t="s">
        <v>8</v>
      </c>
      <c r="H1905" s="4">
        <v>26473439.300000001</v>
      </c>
      <c r="I1905" s="4">
        <v>16947574.82</v>
      </c>
      <c r="J1905" s="4">
        <v>9525864.4800000004</v>
      </c>
      <c r="K1905" s="4">
        <v>18545415.920000002</v>
      </c>
      <c r="L1905" s="4">
        <v>20422377.34</v>
      </c>
      <c r="M1905" s="4">
        <v>-1876961.42</v>
      </c>
      <c r="N1905" s="3" t="s">
        <v>4602</v>
      </c>
      <c r="O1905" s="4">
        <v>18545415.920000002</v>
      </c>
      <c r="P1905" s="4">
        <v>20422377.34</v>
      </c>
      <c r="Q1905" s="4">
        <v>-1876961.42</v>
      </c>
    </row>
    <row r="1906" spans="1:17" x14ac:dyDescent="0.2">
      <c r="A1906" s="2" t="s">
        <v>3850</v>
      </c>
      <c r="B1906" s="2" t="s">
        <v>3851</v>
      </c>
      <c r="C1906" s="3" t="s">
        <v>83</v>
      </c>
      <c r="D1906" s="3" t="s">
        <v>80</v>
      </c>
      <c r="E1906" s="3">
        <v>3166808</v>
      </c>
      <c r="F1906" s="3" t="s">
        <v>7</v>
      </c>
      <c r="G1906" s="3" t="s">
        <v>8</v>
      </c>
      <c r="H1906" s="4">
        <v>14181379.76</v>
      </c>
      <c r="I1906" s="4">
        <v>0</v>
      </c>
      <c r="J1906" s="4">
        <v>14181379.76</v>
      </c>
      <c r="K1906" s="4">
        <v>18174258.699999999</v>
      </c>
      <c r="L1906" s="4">
        <v>10965631.619999999</v>
      </c>
      <c r="M1906" s="4">
        <v>7208627.0800000001</v>
      </c>
      <c r="N1906" s="3" t="s">
        <v>4602</v>
      </c>
      <c r="O1906" s="4">
        <v>18174258.699999999</v>
      </c>
      <c r="P1906" s="4">
        <v>10965631.619999999</v>
      </c>
      <c r="Q1906" s="4">
        <v>7208627.0800000001</v>
      </c>
    </row>
    <row r="1907" spans="1:17" x14ac:dyDescent="0.2">
      <c r="A1907" s="2" t="s">
        <v>3852</v>
      </c>
      <c r="B1907" s="2" t="s">
        <v>3853</v>
      </c>
      <c r="C1907" s="3" t="s">
        <v>235</v>
      </c>
      <c r="D1907" s="3" t="s">
        <v>29</v>
      </c>
      <c r="E1907" s="3">
        <v>2930303</v>
      </c>
      <c r="F1907" s="3" t="s">
        <v>7</v>
      </c>
      <c r="G1907" s="3" t="s">
        <v>8</v>
      </c>
      <c r="H1907" s="4">
        <v>8958003.4800000004</v>
      </c>
      <c r="I1907" s="4">
        <v>8220836.8700000001</v>
      </c>
      <c r="J1907" s="4">
        <v>737166.61</v>
      </c>
      <c r="K1907" s="4">
        <v>8725032.3300000001</v>
      </c>
      <c r="L1907" s="4">
        <v>8439755.0199999996</v>
      </c>
      <c r="M1907" s="4">
        <v>285277.31</v>
      </c>
      <c r="N1907" s="3" t="s">
        <v>4602</v>
      </c>
      <c r="O1907" s="4">
        <v>8725032.3300000001</v>
      </c>
      <c r="P1907" s="4">
        <v>8439755.0199999996</v>
      </c>
      <c r="Q1907" s="4">
        <v>285277.31</v>
      </c>
    </row>
    <row r="1908" spans="1:17" x14ac:dyDescent="0.2">
      <c r="A1908" s="2" t="s">
        <v>3854</v>
      </c>
      <c r="B1908" s="2" t="s">
        <v>3855</v>
      </c>
      <c r="C1908" s="3" t="s">
        <v>93</v>
      </c>
      <c r="D1908" s="3" t="s">
        <v>80</v>
      </c>
      <c r="E1908" s="3">
        <v>3205002</v>
      </c>
      <c r="F1908" s="3" t="s">
        <v>20</v>
      </c>
      <c r="G1908" s="3" t="s">
        <v>25</v>
      </c>
      <c r="H1908" s="4">
        <v>259486106.44</v>
      </c>
      <c r="I1908" s="4">
        <v>229971359.50999999</v>
      </c>
      <c r="J1908" s="4">
        <v>29514746.93</v>
      </c>
      <c r="K1908" s="4">
        <v>325455051.30000001</v>
      </c>
      <c r="L1908" s="4">
        <v>271614375.17000002</v>
      </c>
      <c r="M1908" s="4">
        <v>53840676.130000003</v>
      </c>
      <c r="N1908" s="3" t="s">
        <v>4601</v>
      </c>
      <c r="O1908" s="4">
        <v>259486106.44</v>
      </c>
      <c r="P1908" s="4">
        <v>229971359.50999999</v>
      </c>
      <c r="Q1908" s="4">
        <v>29514746.93</v>
      </c>
    </row>
    <row r="1909" spans="1:17" x14ac:dyDescent="0.2">
      <c r="A1909" s="2" t="s">
        <v>3856</v>
      </c>
      <c r="B1909" s="2" t="s">
        <v>3857</v>
      </c>
      <c r="C1909" s="3" t="s">
        <v>79</v>
      </c>
      <c r="D1909" s="3" t="s">
        <v>80</v>
      </c>
      <c r="E1909" s="3">
        <v>3551504</v>
      </c>
      <c r="F1909" s="3" t="s">
        <v>7</v>
      </c>
      <c r="G1909" s="3" t="s">
        <v>8</v>
      </c>
      <c r="H1909" s="4">
        <v>36613612.780000001</v>
      </c>
      <c r="I1909" s="4">
        <v>21104355.710000001</v>
      </c>
      <c r="J1909" s="4">
        <v>15509257.07</v>
      </c>
      <c r="K1909" s="4">
        <v>48416430.75</v>
      </c>
      <c r="L1909" s="4">
        <v>22685109.890000001</v>
      </c>
      <c r="M1909" s="4">
        <v>25731320.859999999</v>
      </c>
      <c r="N1909" s="3" t="s">
        <v>4601</v>
      </c>
      <c r="O1909" s="4">
        <v>36613612.780000001</v>
      </c>
      <c r="P1909" s="4">
        <v>21104355.710000001</v>
      </c>
      <c r="Q1909" s="4">
        <v>15509257.07</v>
      </c>
    </row>
    <row r="1910" spans="1:17" x14ac:dyDescent="0.2">
      <c r="A1910" s="2" t="s">
        <v>3858</v>
      </c>
      <c r="B1910" s="2" t="s">
        <v>3859</v>
      </c>
      <c r="C1910" s="3" t="s">
        <v>79</v>
      </c>
      <c r="D1910" s="3" t="s">
        <v>80</v>
      </c>
      <c r="E1910" s="3">
        <v>3551603</v>
      </c>
      <c r="F1910" s="3" t="s">
        <v>24</v>
      </c>
      <c r="G1910" s="3" t="s">
        <v>25</v>
      </c>
      <c r="H1910" s="4">
        <v>6353071.0300000003</v>
      </c>
      <c r="I1910" s="4">
        <v>6662135.8600000003</v>
      </c>
      <c r="J1910" s="4">
        <v>-309064.83</v>
      </c>
      <c r="K1910" s="4">
        <v>9862772.6699999999</v>
      </c>
      <c r="L1910" s="4">
        <v>9750872.7799999993</v>
      </c>
      <c r="M1910" s="4">
        <v>111899.89</v>
      </c>
      <c r="N1910" s="3" t="s">
        <v>4601</v>
      </c>
      <c r="O1910" s="4">
        <v>6353071.0300000003</v>
      </c>
      <c r="P1910" s="4">
        <v>6662135.8600000003</v>
      </c>
      <c r="Q1910" s="4">
        <v>-309064.83</v>
      </c>
    </row>
    <row r="1911" spans="1:17" x14ac:dyDescent="0.2">
      <c r="A1911" s="2" t="s">
        <v>3860</v>
      </c>
      <c r="B1911" s="2" t="s">
        <v>3861</v>
      </c>
      <c r="C1911" s="3" t="s">
        <v>5</v>
      </c>
      <c r="D1911" s="3" t="s">
        <v>6</v>
      </c>
      <c r="E1911" s="3">
        <v>5220504</v>
      </c>
      <c r="F1911" s="3" t="s">
        <v>7</v>
      </c>
      <c r="G1911" s="3" t="s">
        <v>25</v>
      </c>
      <c r="H1911" s="4">
        <v>6716939.0099999998</v>
      </c>
      <c r="I1911" s="4">
        <v>10545327.08</v>
      </c>
      <c r="J1911" s="4">
        <v>-3828388.07</v>
      </c>
      <c r="K1911" s="4">
        <v>13225044.890000001</v>
      </c>
      <c r="L1911" s="4">
        <v>9569157.6799999997</v>
      </c>
      <c r="M1911" s="4">
        <v>3655887.21</v>
      </c>
      <c r="N1911" s="3" t="s">
        <v>4601</v>
      </c>
      <c r="O1911" s="4">
        <v>6716939.0099999998</v>
      </c>
      <c r="P1911" s="4">
        <v>10545327.08</v>
      </c>
      <c r="Q1911" s="4">
        <v>-3828388.07</v>
      </c>
    </row>
    <row r="1912" spans="1:17" x14ac:dyDescent="0.2">
      <c r="A1912" s="2" t="s">
        <v>3862</v>
      </c>
      <c r="B1912" s="2" t="s">
        <v>3863</v>
      </c>
      <c r="C1912" s="3" t="s">
        <v>83</v>
      </c>
      <c r="D1912" s="3" t="s">
        <v>80</v>
      </c>
      <c r="E1912" s="3">
        <v>3167004</v>
      </c>
      <c r="F1912" s="3" t="s">
        <v>24</v>
      </c>
      <c r="G1912" s="3" t="s">
        <v>25</v>
      </c>
      <c r="H1912" s="4">
        <v>2549685.9900000002</v>
      </c>
      <c r="I1912" s="4">
        <v>3325186.52</v>
      </c>
      <c r="J1912" s="4">
        <v>-775500.53</v>
      </c>
      <c r="K1912" s="4">
        <v>2578227.89</v>
      </c>
      <c r="L1912" s="4">
        <v>3442356.8</v>
      </c>
      <c r="M1912" s="4">
        <v>-864128.91</v>
      </c>
      <c r="N1912" s="3" t="s">
        <v>4602</v>
      </c>
      <c r="O1912" s="4">
        <v>2578227.89</v>
      </c>
      <c r="P1912" s="4">
        <v>3442356.8</v>
      </c>
      <c r="Q1912" s="4">
        <v>-864128.91</v>
      </c>
    </row>
    <row r="1913" spans="1:17" x14ac:dyDescent="0.2">
      <c r="A1913" s="2" t="s">
        <v>3864</v>
      </c>
      <c r="B1913" s="2" t="s">
        <v>3865</v>
      </c>
      <c r="C1913" s="3" t="s">
        <v>47</v>
      </c>
      <c r="D1913" s="3" t="s">
        <v>29</v>
      </c>
      <c r="E1913" s="3">
        <v>2613909</v>
      </c>
      <c r="F1913" s="3" t="s">
        <v>7</v>
      </c>
      <c r="G1913" s="3" t="s">
        <v>25</v>
      </c>
      <c r="H1913" s="4">
        <v>46292686.340000004</v>
      </c>
      <c r="I1913" s="4">
        <v>42382906.100000001</v>
      </c>
      <c r="J1913" s="4">
        <v>3909780.24</v>
      </c>
      <c r="K1913" s="4">
        <v>42790466.289999999</v>
      </c>
      <c r="L1913" s="4">
        <v>48103779.219999999</v>
      </c>
      <c r="M1913" s="4">
        <v>-5313312.93</v>
      </c>
      <c r="N1913" s="3" t="s">
        <v>4602</v>
      </c>
      <c r="O1913" s="4">
        <v>42790466.289999999</v>
      </c>
      <c r="P1913" s="4">
        <v>48103779.219999999</v>
      </c>
      <c r="Q1913" s="4">
        <v>-5313312.93</v>
      </c>
    </row>
    <row r="1914" spans="1:17" x14ac:dyDescent="0.2">
      <c r="A1914" s="2" t="s">
        <v>3866</v>
      </c>
      <c r="B1914" s="2" t="s">
        <v>3867</v>
      </c>
      <c r="C1914" s="3" t="s">
        <v>47</v>
      </c>
      <c r="D1914" s="3" t="s">
        <v>29</v>
      </c>
      <c r="E1914" s="3">
        <v>2614006</v>
      </c>
      <c r="F1914" s="3" t="s">
        <v>7</v>
      </c>
      <c r="G1914" s="3" t="s">
        <v>25</v>
      </c>
      <c r="H1914" s="4">
        <v>12699036.880000001</v>
      </c>
      <c r="I1914" s="4">
        <v>9953563.5899999999</v>
      </c>
      <c r="J1914" s="4">
        <v>2745473.29</v>
      </c>
      <c r="K1914" s="4">
        <v>12331872.41</v>
      </c>
      <c r="L1914" s="4">
        <v>9924116.75</v>
      </c>
      <c r="M1914" s="4">
        <v>2407755.66</v>
      </c>
      <c r="N1914" s="3" t="s">
        <v>4602</v>
      </c>
      <c r="O1914" s="4">
        <v>12331872.41</v>
      </c>
      <c r="P1914" s="4">
        <v>9924116.75</v>
      </c>
      <c r="Q1914" s="4">
        <v>2407755.66</v>
      </c>
    </row>
    <row r="1915" spans="1:17" x14ac:dyDescent="0.2">
      <c r="A1915" s="2" t="s">
        <v>3868</v>
      </c>
      <c r="B1915" s="2" t="s">
        <v>3869</v>
      </c>
      <c r="C1915" s="3" t="s">
        <v>47</v>
      </c>
      <c r="D1915" s="3" t="s">
        <v>29</v>
      </c>
      <c r="E1915" s="3">
        <v>2614105</v>
      </c>
      <c r="F1915" s="3" t="s">
        <v>7</v>
      </c>
      <c r="G1915" s="3" t="s">
        <v>25</v>
      </c>
      <c r="H1915" s="4">
        <v>19938259.68</v>
      </c>
      <c r="I1915" s="4">
        <v>19151344.93</v>
      </c>
      <c r="J1915" s="4">
        <v>786914.75</v>
      </c>
      <c r="K1915" s="4">
        <v>14734138.35</v>
      </c>
      <c r="L1915" s="4">
        <v>23970358.010000002</v>
      </c>
      <c r="M1915" s="4">
        <v>-9236219.6600000001</v>
      </c>
      <c r="N1915" s="3" t="s">
        <v>4602</v>
      </c>
      <c r="O1915" s="4">
        <v>14734138.35</v>
      </c>
      <c r="P1915" s="4">
        <v>23970358.010000002</v>
      </c>
      <c r="Q1915" s="4">
        <v>-9236219.6600000001</v>
      </c>
    </row>
    <row r="1916" spans="1:17" x14ac:dyDescent="0.2">
      <c r="A1916" s="2" t="s">
        <v>3870</v>
      </c>
      <c r="B1916" s="2" t="s">
        <v>3871</v>
      </c>
      <c r="C1916" s="3" t="s">
        <v>74</v>
      </c>
      <c r="D1916" s="3" t="s">
        <v>44</v>
      </c>
      <c r="E1916" s="3">
        <v>4320552</v>
      </c>
      <c r="F1916" s="3" t="s">
        <v>24</v>
      </c>
      <c r="G1916" s="3" t="s">
        <v>8</v>
      </c>
      <c r="H1916" s="4">
        <v>10067308.300000001</v>
      </c>
      <c r="I1916" s="4">
        <v>3125413.3</v>
      </c>
      <c r="J1916" s="4">
        <v>6941895</v>
      </c>
      <c r="K1916" s="4">
        <v>12107491.060000001</v>
      </c>
      <c r="L1916" s="4">
        <v>3121990.84</v>
      </c>
      <c r="M1916" s="4">
        <v>8985500.2200000007</v>
      </c>
      <c r="N1916" s="3" t="s">
        <v>4601</v>
      </c>
      <c r="O1916" s="4">
        <v>10067308.300000001</v>
      </c>
      <c r="P1916" s="4">
        <v>3125413.3</v>
      </c>
      <c r="Q1916" s="4">
        <v>6941895</v>
      </c>
    </row>
    <row r="1917" spans="1:17" x14ac:dyDescent="0.2">
      <c r="A1917" s="2" t="s">
        <v>3872</v>
      </c>
      <c r="B1917" s="2" t="s">
        <v>3873</v>
      </c>
      <c r="C1917" s="3" t="s">
        <v>62</v>
      </c>
      <c r="D1917" s="3" t="s">
        <v>29</v>
      </c>
      <c r="E1917" s="3">
        <v>2515930</v>
      </c>
      <c r="F1917" s="3" t="s">
        <v>24</v>
      </c>
      <c r="G1917" s="3" t="s">
        <v>8</v>
      </c>
      <c r="H1917" s="4">
        <v>7042166.8499999996</v>
      </c>
      <c r="I1917" s="4">
        <v>0</v>
      </c>
      <c r="J1917" s="4">
        <v>7042166.8499999996</v>
      </c>
      <c r="K1917" s="4">
        <v>8946273.5399999991</v>
      </c>
      <c r="L1917" s="4">
        <v>2238046.41</v>
      </c>
      <c r="M1917" s="4">
        <v>6708227.1299999999</v>
      </c>
      <c r="N1917" s="3" t="s">
        <v>4602</v>
      </c>
      <c r="O1917" s="4">
        <v>8946273.5399999991</v>
      </c>
      <c r="P1917" s="4">
        <v>2238046.41</v>
      </c>
      <c r="Q1917" s="4">
        <v>6708227.1299999999</v>
      </c>
    </row>
    <row r="1918" spans="1:17" x14ac:dyDescent="0.2">
      <c r="A1918" s="2" t="s">
        <v>3874</v>
      </c>
      <c r="B1918" s="2" t="s">
        <v>3875</v>
      </c>
      <c r="C1918" s="3" t="s">
        <v>79</v>
      </c>
      <c r="D1918" s="3" t="s">
        <v>80</v>
      </c>
      <c r="E1918" s="3">
        <v>3551702</v>
      </c>
      <c r="F1918" s="3" t="s">
        <v>7</v>
      </c>
      <c r="G1918" s="3" t="s">
        <v>25</v>
      </c>
      <c r="H1918" s="4">
        <v>105705467</v>
      </c>
      <c r="I1918" s="4">
        <v>84842173.939999998</v>
      </c>
      <c r="J1918" s="4">
        <v>20863293.059999999</v>
      </c>
      <c r="K1918" s="4">
        <v>109509224.97</v>
      </c>
      <c r="L1918" s="4">
        <v>105680426.34</v>
      </c>
      <c r="M1918" s="4">
        <v>3828798.63</v>
      </c>
      <c r="N1918" s="3" t="s">
        <v>4602</v>
      </c>
      <c r="O1918" s="4">
        <v>109509224.97</v>
      </c>
      <c r="P1918" s="4">
        <v>105680426.34</v>
      </c>
      <c r="Q1918" s="4">
        <v>3828798.63</v>
      </c>
    </row>
    <row r="1919" spans="1:17" x14ac:dyDescent="0.2">
      <c r="A1919" s="2" t="s">
        <v>3876</v>
      </c>
      <c r="B1919" s="2" t="s">
        <v>3877</v>
      </c>
      <c r="C1919" s="3" t="s">
        <v>74</v>
      </c>
      <c r="D1919" s="3" t="s">
        <v>44</v>
      </c>
      <c r="E1919" s="3">
        <v>4320578</v>
      </c>
      <c r="F1919" s="3" t="s">
        <v>24</v>
      </c>
      <c r="G1919" s="3" t="s">
        <v>8</v>
      </c>
      <c r="H1919" s="4">
        <v>5669332.3700000001</v>
      </c>
      <c r="I1919" s="4">
        <v>1734606.91</v>
      </c>
      <c r="J1919" s="4">
        <v>3934725.46</v>
      </c>
      <c r="K1919" s="4">
        <v>6352806.6200000001</v>
      </c>
      <c r="L1919" s="4">
        <v>1853172.71</v>
      </c>
      <c r="M1919" s="4">
        <v>4499633.91</v>
      </c>
      <c r="N1919" s="3" t="s">
        <v>4601</v>
      </c>
      <c r="O1919" s="4">
        <v>5669332.3700000001</v>
      </c>
      <c r="P1919" s="4">
        <v>1734606.91</v>
      </c>
      <c r="Q1919" s="4">
        <v>3934725.46</v>
      </c>
    </row>
    <row r="1920" spans="1:17" x14ac:dyDescent="0.2">
      <c r="A1920" s="2" t="s">
        <v>3878</v>
      </c>
      <c r="B1920" s="2" t="s">
        <v>3879</v>
      </c>
      <c r="C1920" s="3" t="s">
        <v>67</v>
      </c>
      <c r="D1920" s="3" t="s">
        <v>6</v>
      </c>
      <c r="E1920" s="3">
        <v>5007703</v>
      </c>
      <c r="F1920" s="3" t="s">
        <v>24</v>
      </c>
      <c r="G1920" s="3" t="s">
        <v>25</v>
      </c>
      <c r="H1920" s="4">
        <v>8687899.8800000008</v>
      </c>
      <c r="I1920" s="4">
        <v>4863069.6100000003</v>
      </c>
      <c r="J1920" s="4">
        <v>3824830.27</v>
      </c>
      <c r="K1920" s="4">
        <v>19163325.25</v>
      </c>
      <c r="L1920" s="4">
        <v>4943485.7699999996</v>
      </c>
      <c r="M1920" s="4">
        <v>14219839.48</v>
      </c>
      <c r="N1920" s="3" t="s">
        <v>4601</v>
      </c>
      <c r="O1920" s="4">
        <v>8687899.8800000008</v>
      </c>
      <c r="P1920" s="4">
        <v>4863069.6100000003</v>
      </c>
      <c r="Q1920" s="4">
        <v>3824830.27</v>
      </c>
    </row>
    <row r="1921" spans="1:17" x14ac:dyDescent="0.2">
      <c r="A1921" s="2" t="s">
        <v>3880</v>
      </c>
      <c r="B1921" s="2" t="s">
        <v>3881</v>
      </c>
      <c r="C1921" s="3" t="s">
        <v>79</v>
      </c>
      <c r="D1921" s="3" t="s">
        <v>80</v>
      </c>
      <c r="E1921" s="3">
        <v>3551900</v>
      </c>
      <c r="F1921" s="3" t="s">
        <v>7</v>
      </c>
      <c r="G1921" s="3" t="s">
        <v>8</v>
      </c>
      <c r="H1921" s="4">
        <v>12270432.16</v>
      </c>
      <c r="I1921" s="4">
        <v>8515715.0299999993</v>
      </c>
      <c r="J1921" s="4">
        <v>3754717.13</v>
      </c>
      <c r="K1921" s="4">
        <v>13770663.9</v>
      </c>
      <c r="L1921" s="4">
        <v>8521349.7400000002</v>
      </c>
      <c r="M1921" s="4">
        <v>5249314.16</v>
      </c>
      <c r="N1921" s="3" t="s">
        <v>4601</v>
      </c>
      <c r="O1921" s="4">
        <v>12270432.16</v>
      </c>
      <c r="P1921" s="4">
        <v>8515715.0299999993</v>
      </c>
      <c r="Q1921" s="4">
        <v>3754717.13</v>
      </c>
    </row>
    <row r="1922" spans="1:17" x14ac:dyDescent="0.2">
      <c r="A1922" s="2" t="s">
        <v>3882</v>
      </c>
      <c r="B1922" s="2" t="s">
        <v>3883</v>
      </c>
      <c r="C1922" s="3" t="s">
        <v>67</v>
      </c>
      <c r="D1922" s="3" t="s">
        <v>6</v>
      </c>
      <c r="E1922" s="3">
        <v>5007901</v>
      </c>
      <c r="F1922" s="3" t="s">
        <v>7</v>
      </c>
      <c r="G1922" s="3" t="s">
        <v>8</v>
      </c>
      <c r="H1922" s="4">
        <v>66996390.030000001</v>
      </c>
      <c r="I1922" s="4">
        <v>19273957</v>
      </c>
      <c r="J1922" s="4">
        <v>47722433.030000001</v>
      </c>
      <c r="K1922" s="4">
        <v>56930630.020000003</v>
      </c>
      <c r="L1922" s="4">
        <v>21789347.77</v>
      </c>
      <c r="M1922" s="4">
        <v>35141282.25</v>
      </c>
      <c r="N1922" s="3" t="s">
        <v>4602</v>
      </c>
      <c r="O1922" s="4">
        <v>56930630.020000003</v>
      </c>
      <c r="P1922" s="4">
        <v>21789347.77</v>
      </c>
      <c r="Q1922" s="4">
        <v>35141282.25</v>
      </c>
    </row>
    <row r="1923" spans="1:17" x14ac:dyDescent="0.2">
      <c r="A1923" s="2" t="s">
        <v>3884</v>
      </c>
      <c r="B1923" s="2" t="s">
        <v>3885</v>
      </c>
      <c r="C1923" s="3" t="s">
        <v>57</v>
      </c>
      <c r="D1923" s="3" t="s">
        <v>29</v>
      </c>
      <c r="E1923" s="3">
        <v>2210656</v>
      </c>
      <c r="F1923" s="3" t="s">
        <v>24</v>
      </c>
      <c r="G1923" s="3" t="s">
        <v>25</v>
      </c>
      <c r="H1923" s="4">
        <v>4101403.02</v>
      </c>
      <c r="I1923" s="4">
        <v>5603944.6299999999</v>
      </c>
      <c r="J1923" s="4">
        <v>-1502541.61</v>
      </c>
      <c r="K1923" s="4">
        <v>4380507.68</v>
      </c>
      <c r="L1923" s="4">
        <v>4954968.59</v>
      </c>
      <c r="M1923" s="4">
        <v>-574460.91</v>
      </c>
      <c r="N1923" s="3" t="s">
        <v>4601</v>
      </c>
      <c r="O1923" s="4">
        <v>4101403.02</v>
      </c>
      <c r="P1923" s="4">
        <v>5603944.6299999999</v>
      </c>
      <c r="Q1923" s="4">
        <v>-1502541.61</v>
      </c>
    </row>
    <row r="1924" spans="1:17" x14ac:dyDescent="0.2">
      <c r="A1924" s="2" t="s">
        <v>3886</v>
      </c>
      <c r="B1924" s="2" t="s">
        <v>3887</v>
      </c>
      <c r="C1924" s="3" t="s">
        <v>218</v>
      </c>
      <c r="D1924" s="3" t="s">
        <v>80</v>
      </c>
      <c r="E1924" s="3">
        <v>3305604</v>
      </c>
      <c r="F1924" s="3" t="s">
        <v>7</v>
      </c>
      <c r="G1924" s="3" t="s">
        <v>25</v>
      </c>
      <c r="H1924" s="4">
        <v>45148922.32</v>
      </c>
      <c r="I1924" s="4">
        <v>21324721.760000002</v>
      </c>
      <c r="J1924" s="4">
        <v>23824200.559999999</v>
      </c>
      <c r="K1924" s="4">
        <v>44988683.939999998</v>
      </c>
      <c r="L1924" s="4">
        <v>30966239.609999999</v>
      </c>
      <c r="M1924" s="4">
        <v>14022444.33</v>
      </c>
      <c r="N1924" s="3" t="s">
        <v>4602</v>
      </c>
      <c r="O1924" s="4">
        <v>44988683.939999998</v>
      </c>
      <c r="P1924" s="4">
        <v>30966239.609999999</v>
      </c>
      <c r="Q1924" s="4">
        <v>14022444.33</v>
      </c>
    </row>
    <row r="1925" spans="1:17" x14ac:dyDescent="0.2">
      <c r="A1925" s="2" t="s">
        <v>3888</v>
      </c>
      <c r="B1925" s="2" t="s">
        <v>3889</v>
      </c>
      <c r="C1925" s="3" t="s">
        <v>5</v>
      </c>
      <c r="D1925" s="3" t="s">
        <v>6</v>
      </c>
      <c r="E1925" s="3">
        <v>5220603</v>
      </c>
      <c r="F1925" s="3" t="s">
        <v>7</v>
      </c>
      <c r="G1925" s="3" t="s">
        <v>25</v>
      </c>
      <c r="H1925" s="4">
        <v>17066759.210000001</v>
      </c>
      <c r="I1925" s="4">
        <v>18988396.870000001</v>
      </c>
      <c r="J1925" s="4">
        <v>-1921637.66</v>
      </c>
      <c r="K1925" s="4">
        <v>19112395.280000001</v>
      </c>
      <c r="L1925" s="4">
        <v>20678249.210000001</v>
      </c>
      <c r="M1925" s="4">
        <v>-1565853.93</v>
      </c>
      <c r="N1925" s="3" t="s">
        <v>4601</v>
      </c>
      <c r="O1925" s="4">
        <v>17066759.210000001</v>
      </c>
      <c r="P1925" s="4">
        <v>18988396.870000001</v>
      </c>
      <c r="Q1925" s="4">
        <v>-1921637.66</v>
      </c>
    </row>
    <row r="1926" spans="1:17" x14ac:dyDescent="0.2">
      <c r="A1926" s="2" t="s">
        <v>3890</v>
      </c>
      <c r="B1926" s="2" t="s">
        <v>3891</v>
      </c>
      <c r="C1926" s="3" t="s">
        <v>23</v>
      </c>
      <c r="D1926" s="3" t="s">
        <v>19</v>
      </c>
      <c r="E1926" s="3">
        <v>1720655</v>
      </c>
      <c r="F1926" s="3" t="s">
        <v>24</v>
      </c>
      <c r="G1926" s="3" t="s">
        <v>8</v>
      </c>
      <c r="H1926" s="4">
        <v>5121780.32</v>
      </c>
      <c r="I1926" s="4">
        <v>2264070.35</v>
      </c>
      <c r="J1926" s="4">
        <v>2857709.97</v>
      </c>
      <c r="K1926" s="4">
        <v>4726943.78</v>
      </c>
      <c r="L1926" s="4">
        <v>2606893.38</v>
      </c>
      <c r="M1926" s="4">
        <v>2120050.4</v>
      </c>
      <c r="N1926" s="3" t="s">
        <v>4602</v>
      </c>
      <c r="O1926" s="4">
        <v>4726943.78</v>
      </c>
      <c r="P1926" s="4">
        <v>2606893.38</v>
      </c>
      <c r="Q1926" s="4">
        <v>2120050.4</v>
      </c>
    </row>
    <row r="1927" spans="1:17" x14ac:dyDescent="0.2">
      <c r="A1927" s="2" t="s">
        <v>3892</v>
      </c>
      <c r="B1927" s="2" t="s">
        <v>3893</v>
      </c>
      <c r="C1927" s="3" t="s">
        <v>74</v>
      </c>
      <c r="D1927" s="3" t="s">
        <v>44</v>
      </c>
      <c r="E1927" s="3">
        <v>4320651</v>
      </c>
      <c r="F1927" s="3" t="s">
        <v>24</v>
      </c>
      <c r="G1927" s="3" t="s">
        <v>25</v>
      </c>
      <c r="H1927" s="4">
        <v>5714758.3700000001</v>
      </c>
      <c r="I1927" s="4">
        <v>4195858.38</v>
      </c>
      <c r="J1927" s="4">
        <v>1518899.99</v>
      </c>
      <c r="K1927" s="4">
        <v>6876908.5599999996</v>
      </c>
      <c r="L1927" s="4">
        <v>4190749.86</v>
      </c>
      <c r="M1927" s="4">
        <v>2686158.7</v>
      </c>
      <c r="N1927" s="3" t="s">
        <v>4601</v>
      </c>
      <c r="O1927" s="4">
        <v>5714758.3700000001</v>
      </c>
      <c r="P1927" s="4">
        <v>4195858.38</v>
      </c>
      <c r="Q1927" s="4">
        <v>1518899.99</v>
      </c>
    </row>
    <row r="1928" spans="1:17" x14ac:dyDescent="0.2">
      <c r="A1928" s="2" t="s">
        <v>3894</v>
      </c>
      <c r="B1928" s="2" t="s">
        <v>3895</v>
      </c>
      <c r="C1928" s="3" t="s">
        <v>5</v>
      </c>
      <c r="D1928" s="3" t="s">
        <v>6</v>
      </c>
      <c r="E1928" s="3">
        <v>5220686</v>
      </c>
      <c r="F1928" s="3" t="s">
        <v>24</v>
      </c>
      <c r="G1928" s="3" t="s">
        <v>25</v>
      </c>
      <c r="H1928" s="4">
        <v>3724510.89</v>
      </c>
      <c r="I1928" s="4">
        <v>3476395.37</v>
      </c>
      <c r="J1928" s="4">
        <v>248115.52</v>
      </c>
      <c r="K1928" s="4">
        <v>5888646.8700000001</v>
      </c>
      <c r="L1928" s="4">
        <v>4605792.1900000004</v>
      </c>
      <c r="M1928" s="4">
        <v>1282854.68</v>
      </c>
      <c r="N1928" s="3" t="s">
        <v>4601</v>
      </c>
      <c r="O1928" s="4">
        <v>3724510.89</v>
      </c>
      <c r="P1928" s="4">
        <v>3476395.37</v>
      </c>
      <c r="Q1928" s="4">
        <v>248115.52</v>
      </c>
    </row>
    <row r="1929" spans="1:17" x14ac:dyDescent="0.2">
      <c r="A1929" s="2" t="s">
        <v>3896</v>
      </c>
      <c r="B1929" s="2" t="s">
        <v>3897</v>
      </c>
      <c r="C1929" s="3" t="s">
        <v>37</v>
      </c>
      <c r="D1929" s="3" t="s">
        <v>6</v>
      </c>
      <c r="E1929" s="3">
        <v>5107909</v>
      </c>
      <c r="F1929" s="3" t="s">
        <v>7</v>
      </c>
      <c r="G1929" s="3" t="s">
        <v>8</v>
      </c>
      <c r="H1929" s="4">
        <v>155095551.19</v>
      </c>
      <c r="I1929" s="4">
        <v>72202138.510000005</v>
      </c>
      <c r="J1929" s="4">
        <v>82893412.680000007</v>
      </c>
      <c r="K1929" s="4">
        <v>210307240.72999999</v>
      </c>
      <c r="L1929" s="4">
        <v>77625988.969999999</v>
      </c>
      <c r="M1929" s="4">
        <v>132681251.76000001</v>
      </c>
      <c r="N1929" s="3" t="s">
        <v>4601</v>
      </c>
      <c r="O1929" s="4">
        <v>155095551.19</v>
      </c>
      <c r="P1929" s="4">
        <v>72202138.510000005</v>
      </c>
      <c r="Q1929" s="4">
        <v>82893412.680000007</v>
      </c>
    </row>
    <row r="1930" spans="1:17" x14ac:dyDescent="0.2">
      <c r="A1930" s="2" t="s">
        <v>3898</v>
      </c>
      <c r="B1930" s="2" t="s">
        <v>3899</v>
      </c>
      <c r="C1930" s="3" t="s">
        <v>43</v>
      </c>
      <c r="D1930" s="3" t="s">
        <v>44</v>
      </c>
      <c r="E1930" s="3">
        <v>4126603</v>
      </c>
      <c r="F1930" s="3" t="s">
        <v>7</v>
      </c>
      <c r="G1930" s="3" t="s">
        <v>25</v>
      </c>
      <c r="H1930" s="4">
        <v>28554885.289999999</v>
      </c>
      <c r="I1930" s="4">
        <v>12209716.59</v>
      </c>
      <c r="J1930" s="4">
        <v>16345168.699999999</v>
      </c>
      <c r="K1930" s="4">
        <v>29394043.859999999</v>
      </c>
      <c r="L1930" s="4">
        <v>11242047.35</v>
      </c>
      <c r="M1930" s="4">
        <v>18151996.510000002</v>
      </c>
      <c r="N1930" s="3" t="s">
        <v>4601</v>
      </c>
      <c r="O1930" s="4">
        <v>28554885.289999999</v>
      </c>
      <c r="P1930" s="4">
        <v>12209716.59</v>
      </c>
      <c r="Q1930" s="4">
        <v>16345168.699999999</v>
      </c>
    </row>
    <row r="1931" spans="1:17" x14ac:dyDescent="0.2">
      <c r="A1931" s="2" t="s">
        <v>3900</v>
      </c>
      <c r="B1931" s="2" t="s">
        <v>3901</v>
      </c>
      <c r="C1931" s="3" t="s">
        <v>5</v>
      </c>
      <c r="D1931" s="3" t="s">
        <v>6</v>
      </c>
      <c r="E1931" s="3">
        <v>5220702</v>
      </c>
      <c r="F1931" s="3" t="s">
        <v>24</v>
      </c>
      <c r="G1931" s="3" t="s">
        <v>8</v>
      </c>
      <c r="H1931" s="4">
        <v>4999747.5999999996</v>
      </c>
      <c r="I1931" s="4">
        <v>2041780.65</v>
      </c>
      <c r="J1931" s="4">
        <v>2957966.95</v>
      </c>
      <c r="K1931" s="4">
        <v>4999774.59</v>
      </c>
      <c r="L1931" s="4">
        <v>2041878.65</v>
      </c>
      <c r="M1931" s="4">
        <v>2957895.94</v>
      </c>
      <c r="N1931" s="3" t="s">
        <v>4602</v>
      </c>
      <c r="O1931" s="4">
        <v>4999774.59</v>
      </c>
      <c r="P1931" s="4">
        <v>2041878.65</v>
      </c>
      <c r="Q1931" s="4">
        <v>2957895.94</v>
      </c>
    </row>
    <row r="1932" spans="1:17" x14ac:dyDescent="0.2">
      <c r="A1932" s="2" t="s">
        <v>3902</v>
      </c>
      <c r="B1932" s="2" t="s">
        <v>3903</v>
      </c>
      <c r="C1932" s="3" t="s">
        <v>74</v>
      </c>
      <c r="D1932" s="3" t="s">
        <v>44</v>
      </c>
      <c r="E1932" s="3">
        <v>4320701</v>
      </c>
      <c r="F1932" s="3" t="s">
        <v>7</v>
      </c>
      <c r="G1932" s="3" t="s">
        <v>25</v>
      </c>
      <c r="H1932" s="4">
        <v>17552420.879999999</v>
      </c>
      <c r="I1932" s="4">
        <v>10225614.18</v>
      </c>
      <c r="J1932" s="4">
        <v>7326806.7000000002</v>
      </c>
      <c r="K1932" s="4">
        <v>17574143.379999999</v>
      </c>
      <c r="L1932" s="4">
        <v>10419193.32</v>
      </c>
      <c r="M1932" s="4">
        <v>7154950.0599999996</v>
      </c>
      <c r="N1932" s="3" t="s">
        <v>4602</v>
      </c>
      <c r="O1932" s="4">
        <v>17574143.379999999</v>
      </c>
      <c r="P1932" s="4">
        <v>10419193.32</v>
      </c>
      <c r="Q1932" s="4">
        <v>7154950.0599999996</v>
      </c>
    </row>
    <row r="1933" spans="1:17" x14ac:dyDescent="0.2">
      <c r="A1933" s="2" t="s">
        <v>3904</v>
      </c>
      <c r="B1933" s="2" t="s">
        <v>3905</v>
      </c>
      <c r="C1933" s="3" t="s">
        <v>83</v>
      </c>
      <c r="D1933" s="3" t="s">
        <v>80</v>
      </c>
      <c r="E1933" s="3">
        <v>3167707</v>
      </c>
      <c r="F1933" s="3" t="s">
        <v>24</v>
      </c>
      <c r="G1933" s="3" t="s">
        <v>25</v>
      </c>
      <c r="H1933" s="4">
        <v>0</v>
      </c>
      <c r="I1933" s="4">
        <v>0</v>
      </c>
      <c r="J1933" s="4">
        <v>0</v>
      </c>
      <c r="K1933" s="4">
        <v>4228416.8499999996</v>
      </c>
      <c r="L1933" s="4">
        <v>4628707.58</v>
      </c>
      <c r="M1933" s="4">
        <v>-400290.73</v>
      </c>
      <c r="N1933" s="3" t="s">
        <v>4602</v>
      </c>
      <c r="O1933" s="4">
        <v>4228416.8499999996</v>
      </c>
      <c r="P1933" s="4">
        <v>4628707.58</v>
      </c>
      <c r="Q1933" s="4">
        <v>-400290.73</v>
      </c>
    </row>
    <row r="1934" spans="1:17" x14ac:dyDescent="0.2">
      <c r="A1934" s="2" t="s">
        <v>3906</v>
      </c>
      <c r="B1934" s="2" t="s">
        <v>3907</v>
      </c>
      <c r="C1934" s="3" t="s">
        <v>62</v>
      </c>
      <c r="D1934" s="3" t="s">
        <v>29</v>
      </c>
      <c r="E1934" s="3">
        <v>2516102</v>
      </c>
      <c r="F1934" s="3" t="s">
        <v>7</v>
      </c>
      <c r="G1934" s="3" t="s">
        <v>25</v>
      </c>
      <c r="H1934" s="4">
        <v>15391507.82</v>
      </c>
      <c r="I1934" s="4">
        <v>11567637.869999999</v>
      </c>
      <c r="J1934" s="4">
        <v>3823869.95</v>
      </c>
      <c r="K1934" s="4">
        <v>15857555.949999999</v>
      </c>
      <c r="L1934" s="4">
        <v>11573555.18</v>
      </c>
      <c r="M1934" s="4">
        <v>4284000.7699999996</v>
      </c>
      <c r="N1934" s="3" t="s">
        <v>4601</v>
      </c>
      <c r="O1934" s="4">
        <v>15391507.82</v>
      </c>
      <c r="P1934" s="4">
        <v>11567637.869999999</v>
      </c>
      <c r="Q1934" s="4">
        <v>3823869.95</v>
      </c>
    </row>
    <row r="1935" spans="1:17" x14ac:dyDescent="0.2">
      <c r="A1935" s="2" t="s">
        <v>3908</v>
      </c>
      <c r="B1935" s="2" t="s">
        <v>3909</v>
      </c>
      <c r="C1935" s="3" t="s">
        <v>74</v>
      </c>
      <c r="D1935" s="3" t="s">
        <v>44</v>
      </c>
      <c r="E1935" s="3">
        <v>4320800</v>
      </c>
      <c r="F1935" s="3" t="s">
        <v>7</v>
      </c>
      <c r="G1935" s="3" t="s">
        <v>25</v>
      </c>
      <c r="H1935" s="4">
        <v>19540198.09</v>
      </c>
      <c r="I1935" s="4">
        <v>19142559.260000002</v>
      </c>
      <c r="J1935" s="4">
        <v>397638.83</v>
      </c>
      <c r="K1935" s="4">
        <v>29012184.109999999</v>
      </c>
      <c r="L1935" s="4">
        <v>19278518.52</v>
      </c>
      <c r="M1935" s="4">
        <v>9733665.5899999999</v>
      </c>
      <c r="N1935" s="3" t="s">
        <v>4601</v>
      </c>
      <c r="O1935" s="4">
        <v>19540198.09</v>
      </c>
      <c r="P1935" s="4">
        <v>19142559.260000002</v>
      </c>
      <c r="Q1935" s="4">
        <v>397638.83</v>
      </c>
    </row>
    <row r="1936" spans="1:17" x14ac:dyDescent="0.2">
      <c r="A1936" s="2" t="s">
        <v>3910</v>
      </c>
      <c r="B1936" s="2" t="s">
        <v>3911</v>
      </c>
      <c r="C1936" s="3" t="s">
        <v>47</v>
      </c>
      <c r="D1936" s="3" t="s">
        <v>29</v>
      </c>
      <c r="E1936" s="3">
        <v>2614402</v>
      </c>
      <c r="F1936" s="3" t="s">
        <v>7</v>
      </c>
      <c r="G1936" s="3" t="s">
        <v>25</v>
      </c>
      <c r="H1936" s="4">
        <v>3781442.88</v>
      </c>
      <c r="I1936" s="4">
        <v>3888516.25</v>
      </c>
      <c r="J1936" s="4">
        <v>-107073.37</v>
      </c>
      <c r="K1936" s="4">
        <v>4200734.8499999996</v>
      </c>
      <c r="L1936" s="4">
        <v>6759029.7300000004</v>
      </c>
      <c r="M1936" s="4">
        <v>-2558294.88</v>
      </c>
      <c r="N1936" s="3" t="s">
        <v>4602</v>
      </c>
      <c r="O1936" s="4">
        <v>4200734.8499999996</v>
      </c>
      <c r="P1936" s="4">
        <v>6759029.7300000004</v>
      </c>
      <c r="Q1936" s="4">
        <v>-2558294.88</v>
      </c>
    </row>
    <row r="1937" spans="1:17" x14ac:dyDescent="0.2">
      <c r="A1937" s="2" t="s">
        <v>3912</v>
      </c>
      <c r="B1937" s="2" t="s">
        <v>3913</v>
      </c>
      <c r="C1937" s="3" t="s">
        <v>32</v>
      </c>
      <c r="D1937" s="3" t="s">
        <v>29</v>
      </c>
      <c r="E1937" s="3">
        <v>2313005</v>
      </c>
      <c r="F1937" s="3" t="s">
        <v>7</v>
      </c>
      <c r="G1937" s="3" t="s">
        <v>8</v>
      </c>
      <c r="H1937" s="4">
        <v>15378334.41</v>
      </c>
      <c r="I1937" s="4">
        <v>4720258.75</v>
      </c>
      <c r="J1937" s="4">
        <v>10658075.66</v>
      </c>
      <c r="K1937" s="4">
        <v>16037146.140000001</v>
      </c>
      <c r="L1937" s="4">
        <v>5318334.6500000004</v>
      </c>
      <c r="M1937" s="4">
        <v>10718811.49</v>
      </c>
      <c r="N1937" s="3" t="s">
        <v>4601</v>
      </c>
      <c r="O1937" s="4">
        <v>15378334.41</v>
      </c>
      <c r="P1937" s="4">
        <v>4720258.75</v>
      </c>
      <c r="Q1937" s="4">
        <v>10658075.66</v>
      </c>
    </row>
    <row r="1938" spans="1:17" x14ac:dyDescent="0.2">
      <c r="A1938" s="2" t="s">
        <v>3914</v>
      </c>
      <c r="B1938" s="2" t="s">
        <v>3915</v>
      </c>
      <c r="C1938" s="3" t="s">
        <v>67</v>
      </c>
      <c r="D1938" s="3" t="s">
        <v>6</v>
      </c>
      <c r="E1938" s="3">
        <v>5007935</v>
      </c>
      <c r="F1938" s="3" t="s">
        <v>7</v>
      </c>
      <c r="G1938" s="3" t="s">
        <v>8</v>
      </c>
      <c r="H1938" s="4">
        <v>8034329.7400000002</v>
      </c>
      <c r="I1938" s="4">
        <v>8478146.1199999992</v>
      </c>
      <c r="J1938" s="4">
        <v>-443816.38</v>
      </c>
      <c r="K1938" s="4">
        <v>26771302.850000001</v>
      </c>
      <c r="L1938" s="4">
        <v>8111435.3899999997</v>
      </c>
      <c r="M1938" s="4">
        <v>18659867.460000001</v>
      </c>
      <c r="N1938" s="3" t="s">
        <v>4601</v>
      </c>
      <c r="O1938" s="4">
        <v>8034329.7400000002</v>
      </c>
      <c r="P1938" s="4">
        <v>8478146.1199999992</v>
      </c>
      <c r="Q1938" s="4">
        <v>-443816.38</v>
      </c>
    </row>
    <row r="1939" spans="1:17" x14ac:dyDescent="0.2">
      <c r="A1939" s="2" t="s">
        <v>3916</v>
      </c>
      <c r="B1939" s="2" t="s">
        <v>3917</v>
      </c>
      <c r="C1939" s="3" t="s">
        <v>79</v>
      </c>
      <c r="D1939" s="3" t="s">
        <v>80</v>
      </c>
      <c r="E1939" s="3">
        <v>3552205</v>
      </c>
      <c r="F1939" s="3" t="s">
        <v>20</v>
      </c>
      <c r="G1939" s="3" t="s">
        <v>25</v>
      </c>
      <c r="H1939" s="4">
        <v>550415773.01999998</v>
      </c>
      <c r="I1939" s="4">
        <v>550985354.57000005</v>
      </c>
      <c r="J1939" s="4">
        <v>-569581.55000000005</v>
      </c>
      <c r="K1939" s="4">
        <v>955463772.00999999</v>
      </c>
      <c r="L1939" s="4">
        <v>657965963.08000004</v>
      </c>
      <c r="M1939" s="4">
        <v>297497808.93000001</v>
      </c>
      <c r="N1939" s="3" t="s">
        <v>4601</v>
      </c>
      <c r="O1939" s="4">
        <v>550415773.01999998</v>
      </c>
      <c r="P1939" s="4">
        <v>550985354.57000005</v>
      </c>
      <c r="Q1939" s="4">
        <v>-569581.55000000005</v>
      </c>
    </row>
    <row r="1940" spans="1:17" x14ac:dyDescent="0.2">
      <c r="A1940" s="2" t="s">
        <v>3918</v>
      </c>
      <c r="B1940" s="2" t="s">
        <v>3919</v>
      </c>
      <c r="C1940" s="3" t="s">
        <v>37</v>
      </c>
      <c r="D1940" s="3" t="s">
        <v>6</v>
      </c>
      <c r="E1940" s="3">
        <v>5107925</v>
      </c>
      <c r="F1940" s="3" t="s">
        <v>7</v>
      </c>
      <c r="G1940" s="3" t="s">
        <v>8</v>
      </c>
      <c r="H1940" s="4">
        <v>169623732.16</v>
      </c>
      <c r="I1940" s="4">
        <v>28187479.870000001</v>
      </c>
      <c r="J1940" s="4">
        <v>141436252.28999999</v>
      </c>
      <c r="K1940" s="4">
        <v>124669828.19</v>
      </c>
      <c r="L1940" s="4">
        <v>62175133.259999998</v>
      </c>
      <c r="M1940" s="4">
        <v>62494694.93</v>
      </c>
      <c r="N1940" s="3" t="s">
        <v>4602</v>
      </c>
      <c r="O1940" s="4">
        <v>124669828.19</v>
      </c>
      <c r="P1940" s="4">
        <v>62175133.259999998</v>
      </c>
      <c r="Q1940" s="4">
        <v>62494694.93</v>
      </c>
    </row>
    <row r="1941" spans="1:17" x14ac:dyDescent="0.2">
      <c r="A1941" s="2" t="s">
        <v>3920</v>
      </c>
      <c r="B1941" s="2" t="s">
        <v>3921</v>
      </c>
      <c r="C1941" s="3" t="s">
        <v>18</v>
      </c>
      <c r="D1941" s="3" t="s">
        <v>19</v>
      </c>
      <c r="E1941" s="3">
        <v>1507904</v>
      </c>
      <c r="F1941" s="3" t="s">
        <v>7</v>
      </c>
      <c r="G1941" s="3" t="s">
        <v>8</v>
      </c>
      <c r="H1941" s="4">
        <v>8517844.9800000004</v>
      </c>
      <c r="I1941" s="4">
        <v>8221234.75</v>
      </c>
      <c r="J1941" s="4">
        <v>296610.23</v>
      </c>
      <c r="K1941" s="4">
        <v>6747857.3700000001</v>
      </c>
      <c r="L1941" s="4">
        <v>553645</v>
      </c>
      <c r="M1941" s="4">
        <v>6194212.3700000001</v>
      </c>
      <c r="N1941" s="3" t="s">
        <v>4601</v>
      </c>
      <c r="O1941" s="4">
        <v>8517844.9800000004</v>
      </c>
      <c r="P1941" s="4">
        <v>8221234.75</v>
      </c>
      <c r="Q1941" s="4">
        <v>296610.23</v>
      </c>
    </row>
    <row r="1942" spans="1:17" x14ac:dyDescent="0.2">
      <c r="A1942" s="2" t="s">
        <v>3922</v>
      </c>
      <c r="B1942" s="2" t="s">
        <v>3923</v>
      </c>
      <c r="C1942" s="3" t="s">
        <v>79</v>
      </c>
      <c r="D1942" s="3" t="s">
        <v>80</v>
      </c>
      <c r="E1942" s="3">
        <v>3552403</v>
      </c>
      <c r="F1942" s="3" t="s">
        <v>7</v>
      </c>
      <c r="G1942" s="3" t="s">
        <v>8</v>
      </c>
      <c r="H1942" s="4">
        <v>102451091.73</v>
      </c>
      <c r="I1942" s="4">
        <v>40198885.689999998</v>
      </c>
      <c r="J1942" s="4">
        <v>62252206.039999999</v>
      </c>
      <c r="K1942" s="4">
        <v>213311421.91999999</v>
      </c>
      <c r="L1942" s="4">
        <v>44966738.740000002</v>
      </c>
      <c r="M1942" s="4">
        <v>168344683.18000001</v>
      </c>
      <c r="N1942" s="3" t="s">
        <v>4601</v>
      </c>
      <c r="O1942" s="4">
        <v>102451091.73</v>
      </c>
      <c r="P1942" s="4">
        <v>40198885.689999998</v>
      </c>
      <c r="Q1942" s="4">
        <v>62252206.039999999</v>
      </c>
    </row>
    <row r="1943" spans="1:17" x14ac:dyDescent="0.2">
      <c r="A1943" s="2" t="s">
        <v>3924</v>
      </c>
      <c r="B1943" s="2" t="s">
        <v>3925</v>
      </c>
      <c r="C1943" s="3" t="s">
        <v>62</v>
      </c>
      <c r="D1943" s="3" t="s">
        <v>29</v>
      </c>
      <c r="E1943" s="3">
        <v>2516300</v>
      </c>
      <c r="F1943" s="3" t="s">
        <v>7</v>
      </c>
      <c r="G1943" s="3" t="s">
        <v>25</v>
      </c>
      <c r="H1943" s="4">
        <v>13642657.550000001</v>
      </c>
      <c r="I1943" s="4">
        <v>0</v>
      </c>
      <c r="J1943" s="4">
        <v>13642657.550000001</v>
      </c>
      <c r="K1943" s="4">
        <v>13784686.34</v>
      </c>
      <c r="L1943" s="4">
        <v>8449104.8900000006</v>
      </c>
      <c r="M1943" s="4">
        <v>5335581.45</v>
      </c>
      <c r="N1943" s="3" t="s">
        <v>4602</v>
      </c>
      <c r="O1943" s="4">
        <v>13784686.34</v>
      </c>
      <c r="P1943" s="4">
        <v>8449104.8900000006</v>
      </c>
      <c r="Q1943" s="4">
        <v>5335581.45</v>
      </c>
    </row>
    <row r="1944" spans="1:17" x14ac:dyDescent="0.2">
      <c r="A1944" s="2" t="s">
        <v>3926</v>
      </c>
      <c r="B1944" s="2" t="s">
        <v>3927</v>
      </c>
      <c r="C1944" s="3" t="s">
        <v>218</v>
      </c>
      <c r="D1944" s="3" t="s">
        <v>80</v>
      </c>
      <c r="E1944" s="3">
        <v>3305703</v>
      </c>
      <c r="F1944" s="3" t="s">
        <v>7</v>
      </c>
      <c r="G1944" s="3" t="s">
        <v>25</v>
      </c>
      <c r="H1944" s="4">
        <v>17884302.899999999</v>
      </c>
      <c r="I1944" s="4">
        <v>16961221.43</v>
      </c>
      <c r="J1944" s="4">
        <v>923081.47</v>
      </c>
      <c r="K1944" s="4">
        <v>21842441.809999999</v>
      </c>
      <c r="L1944" s="4">
        <v>18748641.449999999</v>
      </c>
      <c r="M1944" s="4">
        <v>3093800.36</v>
      </c>
      <c r="N1944" s="3" t="s">
        <v>4601</v>
      </c>
      <c r="O1944" s="4">
        <v>17884302.899999999</v>
      </c>
      <c r="P1944" s="4">
        <v>16961221.43</v>
      </c>
      <c r="Q1944" s="4">
        <v>923081.47</v>
      </c>
    </row>
    <row r="1945" spans="1:17" x14ac:dyDescent="0.2">
      <c r="A1945" s="2" t="s">
        <v>3928</v>
      </c>
      <c r="B1945" s="2" t="s">
        <v>3929</v>
      </c>
      <c r="C1945" s="3" t="s">
        <v>79</v>
      </c>
      <c r="D1945" s="3" t="s">
        <v>80</v>
      </c>
      <c r="E1945" s="3">
        <v>3552551</v>
      </c>
      <c r="F1945" s="3" t="s">
        <v>24</v>
      </c>
      <c r="G1945" s="3" t="s">
        <v>8</v>
      </c>
      <c r="H1945" s="4">
        <v>1703865.99</v>
      </c>
      <c r="I1945" s="4">
        <v>2326863.5299999998</v>
      </c>
      <c r="J1945" s="4">
        <v>-622997.54</v>
      </c>
      <c r="K1945" s="4">
        <v>10520827.609999999</v>
      </c>
      <c r="L1945" s="4">
        <v>2267419.29</v>
      </c>
      <c r="M1945" s="4">
        <v>8253408.3200000003</v>
      </c>
      <c r="N1945" s="3" t="s">
        <v>4601</v>
      </c>
      <c r="O1945" s="4">
        <v>1703865.99</v>
      </c>
      <c r="P1945" s="4">
        <v>2326863.5299999998</v>
      </c>
      <c r="Q1945" s="4">
        <v>-622997.54</v>
      </c>
    </row>
    <row r="1946" spans="1:17" x14ac:dyDescent="0.2">
      <c r="A1946" s="2" t="s">
        <v>3930</v>
      </c>
      <c r="B1946" s="2" t="s">
        <v>3931</v>
      </c>
      <c r="C1946" s="3" t="s">
        <v>79</v>
      </c>
      <c r="D1946" s="3" t="s">
        <v>80</v>
      </c>
      <c r="E1946" s="3">
        <v>3552502</v>
      </c>
      <c r="F1946" s="3" t="s">
        <v>20</v>
      </c>
      <c r="G1946" s="3" t="s">
        <v>8</v>
      </c>
      <c r="H1946" s="4">
        <v>94317900.530000001</v>
      </c>
      <c r="I1946" s="4">
        <v>38350362.880000003</v>
      </c>
      <c r="J1946" s="4">
        <v>55967537.649999999</v>
      </c>
      <c r="K1946" s="4">
        <v>265965936.28999999</v>
      </c>
      <c r="L1946" s="4">
        <v>43665685.590000004</v>
      </c>
      <c r="M1946" s="4">
        <v>222300250.69999999</v>
      </c>
      <c r="N1946" s="3" t="s">
        <v>4601</v>
      </c>
      <c r="O1946" s="4">
        <v>94317900.530000001</v>
      </c>
      <c r="P1946" s="4">
        <v>38350362.880000003</v>
      </c>
      <c r="Q1946" s="4">
        <v>55967537.649999999</v>
      </c>
    </row>
    <row r="1947" spans="1:17" x14ac:dyDescent="0.2">
      <c r="A1947" s="2" t="s">
        <v>3932</v>
      </c>
      <c r="B1947" s="2" t="s">
        <v>3933</v>
      </c>
      <c r="C1947" s="3" t="s">
        <v>37</v>
      </c>
      <c r="D1947" s="3" t="s">
        <v>6</v>
      </c>
      <c r="E1947" s="3">
        <v>5107941</v>
      </c>
      <c r="F1947" s="3" t="s">
        <v>7</v>
      </c>
      <c r="G1947" s="3" t="s">
        <v>8</v>
      </c>
      <c r="H1947" s="4">
        <v>6201058.04</v>
      </c>
      <c r="I1947" s="4">
        <v>635130.67000000004</v>
      </c>
      <c r="J1947" s="4">
        <v>5565927.3700000001</v>
      </c>
      <c r="K1947" s="4">
        <v>16480975.800000001</v>
      </c>
      <c r="L1947" s="4">
        <v>3182214.21</v>
      </c>
      <c r="M1947" s="4">
        <v>13298761.59</v>
      </c>
      <c r="N1947" s="3" t="s">
        <v>4601</v>
      </c>
      <c r="O1947" s="4">
        <v>6201058.04</v>
      </c>
      <c r="P1947" s="4">
        <v>635130.67000000004</v>
      </c>
      <c r="Q1947" s="4">
        <v>5565927.3700000001</v>
      </c>
    </row>
    <row r="1948" spans="1:17" x14ac:dyDescent="0.2">
      <c r="A1948" s="2" t="s">
        <v>3934</v>
      </c>
      <c r="B1948" s="2" t="s">
        <v>3935</v>
      </c>
      <c r="C1948" s="3" t="s">
        <v>395</v>
      </c>
      <c r="D1948" s="3" t="s">
        <v>19</v>
      </c>
      <c r="E1948" s="3">
        <v>1304062</v>
      </c>
      <c r="F1948" s="3" t="s">
        <v>7</v>
      </c>
      <c r="G1948" s="3" t="s">
        <v>8</v>
      </c>
      <c r="H1948" s="4">
        <v>20794621.989999998</v>
      </c>
      <c r="I1948" s="4">
        <v>9943696.7200000007</v>
      </c>
      <c r="J1948" s="4">
        <v>10850925.27</v>
      </c>
      <c r="K1948" s="4">
        <v>24584449.109999999</v>
      </c>
      <c r="L1948" s="4">
        <v>9003652.3599999994</v>
      </c>
      <c r="M1948" s="4">
        <v>15580796.75</v>
      </c>
      <c r="N1948" s="3" t="s">
        <v>4601</v>
      </c>
      <c r="O1948" s="4">
        <v>20794621.989999998</v>
      </c>
      <c r="P1948" s="4">
        <v>9943696.7200000007</v>
      </c>
      <c r="Q1948" s="4">
        <v>10850925.27</v>
      </c>
    </row>
    <row r="1949" spans="1:17" x14ac:dyDescent="0.2">
      <c r="A1949" s="2" t="s">
        <v>3936</v>
      </c>
      <c r="B1949" s="2" t="s">
        <v>3937</v>
      </c>
      <c r="C1949" s="3" t="s">
        <v>79</v>
      </c>
      <c r="D1949" s="3" t="s">
        <v>80</v>
      </c>
      <c r="E1949" s="3">
        <v>3552809</v>
      </c>
      <c r="F1949" s="3" t="s">
        <v>20</v>
      </c>
      <c r="G1949" s="3" t="s">
        <v>25</v>
      </c>
      <c r="H1949" s="4">
        <v>204006826.88999999</v>
      </c>
      <c r="I1949" s="4">
        <v>112012994.25</v>
      </c>
      <c r="J1949" s="4">
        <v>91993832.640000001</v>
      </c>
      <c r="K1949" s="4">
        <v>207118791.53999999</v>
      </c>
      <c r="L1949" s="4">
        <v>106345029.97</v>
      </c>
      <c r="M1949" s="4">
        <v>100773761.56999999</v>
      </c>
      <c r="N1949" s="3" t="s">
        <v>4601</v>
      </c>
      <c r="O1949" s="4">
        <v>204006826.88999999</v>
      </c>
      <c r="P1949" s="4">
        <v>112012994.25</v>
      </c>
      <c r="Q1949" s="4">
        <v>91993832.640000001</v>
      </c>
    </row>
    <row r="1950" spans="1:17" x14ac:dyDescent="0.2">
      <c r="A1950" s="2" t="s">
        <v>3938</v>
      </c>
      <c r="B1950" s="2" t="s">
        <v>3939</v>
      </c>
      <c r="C1950" s="3" t="s">
        <v>67</v>
      </c>
      <c r="D1950" s="3" t="s">
        <v>6</v>
      </c>
      <c r="E1950" s="3">
        <v>5007950</v>
      </c>
      <c r="F1950" s="3" t="s">
        <v>7</v>
      </c>
      <c r="G1950" s="3" t="s">
        <v>8</v>
      </c>
      <c r="H1950" s="4">
        <v>5176350.37</v>
      </c>
      <c r="I1950" s="4">
        <v>3538873.81</v>
      </c>
      <c r="J1950" s="4">
        <v>1637476.56</v>
      </c>
      <c r="K1950" s="4">
        <v>8447618.9600000009</v>
      </c>
      <c r="L1950" s="4">
        <v>4058154.79</v>
      </c>
      <c r="M1950" s="4">
        <v>4389464.17</v>
      </c>
      <c r="N1950" s="3" t="s">
        <v>4601</v>
      </c>
      <c r="O1950" s="4">
        <v>5176350.37</v>
      </c>
      <c r="P1950" s="4">
        <v>3538873.81</v>
      </c>
      <c r="Q1950" s="4">
        <v>1637476.56</v>
      </c>
    </row>
    <row r="1951" spans="1:17" x14ac:dyDescent="0.2">
      <c r="A1951" s="2" t="s">
        <v>3940</v>
      </c>
      <c r="B1951" s="2" t="s">
        <v>3941</v>
      </c>
      <c r="C1951" s="3" t="s">
        <v>23</v>
      </c>
      <c r="D1951" s="3" t="s">
        <v>19</v>
      </c>
      <c r="E1951" s="3">
        <v>1720903</v>
      </c>
      <c r="F1951" s="3" t="s">
        <v>7</v>
      </c>
      <c r="G1951" s="3" t="s">
        <v>8</v>
      </c>
      <c r="H1951" s="4">
        <v>7009616.6900000004</v>
      </c>
      <c r="I1951" s="4">
        <v>1418362.06</v>
      </c>
      <c r="J1951" s="4">
        <v>5591254.6299999999</v>
      </c>
      <c r="K1951" s="4">
        <v>5656427.1100000003</v>
      </c>
      <c r="L1951" s="4">
        <v>1246809.48</v>
      </c>
      <c r="M1951" s="4">
        <v>4409617.63</v>
      </c>
      <c r="N1951" s="3" t="s">
        <v>4602</v>
      </c>
      <c r="O1951" s="4">
        <v>5656427.1100000003</v>
      </c>
      <c r="P1951" s="4">
        <v>1246809.48</v>
      </c>
      <c r="Q1951" s="4">
        <v>4409617.63</v>
      </c>
    </row>
    <row r="1952" spans="1:17" x14ac:dyDescent="0.2">
      <c r="A1952" s="2" t="s">
        <v>3942</v>
      </c>
      <c r="B1952" s="2" t="s">
        <v>3943</v>
      </c>
      <c r="C1952" s="3" t="s">
        <v>79</v>
      </c>
      <c r="D1952" s="3" t="s">
        <v>80</v>
      </c>
      <c r="E1952" s="3">
        <v>3553104</v>
      </c>
      <c r="F1952" s="3" t="s">
        <v>24</v>
      </c>
      <c r="G1952" s="3" t="s">
        <v>8</v>
      </c>
      <c r="H1952" s="4">
        <v>4657300.6100000003</v>
      </c>
      <c r="I1952" s="4">
        <v>3651201.96</v>
      </c>
      <c r="J1952" s="4">
        <v>1006098.65</v>
      </c>
      <c r="K1952" s="4">
        <v>8815825.4399999995</v>
      </c>
      <c r="L1952" s="4">
        <v>3629053.32</v>
      </c>
      <c r="M1952" s="4">
        <v>5186772.12</v>
      </c>
      <c r="N1952" s="3" t="s">
        <v>4601</v>
      </c>
      <c r="O1952" s="4">
        <v>4657300.6100000003</v>
      </c>
      <c r="P1952" s="4">
        <v>3651201.96</v>
      </c>
      <c r="Q1952" s="4">
        <v>1006098.65</v>
      </c>
    </row>
    <row r="1953" spans="1:17" x14ac:dyDescent="0.2">
      <c r="A1953" s="2" t="s">
        <v>3944</v>
      </c>
      <c r="B1953" s="2" t="s">
        <v>3945</v>
      </c>
      <c r="C1953" s="3" t="s">
        <v>88</v>
      </c>
      <c r="D1953" s="3" t="s">
        <v>44</v>
      </c>
      <c r="E1953" s="3">
        <v>4217808</v>
      </c>
      <c r="F1953" s="3" t="s">
        <v>7</v>
      </c>
      <c r="G1953" s="3" t="s">
        <v>25</v>
      </c>
      <c r="H1953" s="4">
        <v>13980032.93</v>
      </c>
      <c r="I1953" s="4">
        <v>8357052.3099999996</v>
      </c>
      <c r="J1953" s="4">
        <v>5622980.6200000001</v>
      </c>
      <c r="K1953" s="4">
        <v>25293008.68</v>
      </c>
      <c r="L1953" s="4">
        <v>9228769.5</v>
      </c>
      <c r="M1953" s="4">
        <v>16064239.18</v>
      </c>
      <c r="N1953" s="3" t="s">
        <v>4601</v>
      </c>
      <c r="O1953" s="4">
        <v>13980032.93</v>
      </c>
      <c r="P1953" s="4">
        <v>8357052.3099999996</v>
      </c>
      <c r="Q1953" s="4">
        <v>5622980.6200000001</v>
      </c>
    </row>
    <row r="1954" spans="1:17" x14ac:dyDescent="0.2">
      <c r="A1954" s="2" t="s">
        <v>3946</v>
      </c>
      <c r="B1954" s="2" t="s">
        <v>3947</v>
      </c>
      <c r="C1954" s="3" t="s">
        <v>79</v>
      </c>
      <c r="D1954" s="3" t="s">
        <v>80</v>
      </c>
      <c r="E1954" s="3">
        <v>3553302</v>
      </c>
      <c r="F1954" s="3" t="s">
        <v>7</v>
      </c>
      <c r="G1954" s="3" t="s">
        <v>25</v>
      </c>
      <c r="H1954" s="4">
        <v>27418163.73</v>
      </c>
      <c r="I1954" s="4">
        <v>14200340.23</v>
      </c>
      <c r="J1954" s="4">
        <v>13217823.5</v>
      </c>
      <c r="K1954" s="4">
        <v>40500449.75</v>
      </c>
      <c r="L1954" s="4">
        <v>14107804.119999999</v>
      </c>
      <c r="M1954" s="4">
        <v>26392645.629999999</v>
      </c>
      <c r="N1954" s="3" t="s">
        <v>4601</v>
      </c>
      <c r="O1954" s="4">
        <v>27418163.73</v>
      </c>
      <c r="P1954" s="4">
        <v>14200340.23</v>
      </c>
      <c r="Q1954" s="4">
        <v>13217823.5</v>
      </c>
    </row>
    <row r="1955" spans="1:17" x14ac:dyDescent="0.2">
      <c r="A1955" s="2" t="s">
        <v>3948</v>
      </c>
      <c r="B1955" s="2" t="s">
        <v>3949</v>
      </c>
      <c r="C1955" s="3" t="s">
        <v>43</v>
      </c>
      <c r="D1955" s="3" t="s">
        <v>44</v>
      </c>
      <c r="E1955" s="3">
        <v>4126702</v>
      </c>
      <c r="F1955" s="3" t="s">
        <v>24</v>
      </c>
      <c r="G1955" s="3" t="s">
        <v>25</v>
      </c>
      <c r="H1955" s="4">
        <v>3943600.4</v>
      </c>
      <c r="I1955" s="4">
        <v>4844726.47</v>
      </c>
      <c r="J1955" s="4">
        <v>-901126.07</v>
      </c>
      <c r="K1955" s="4">
        <v>6495982.7300000004</v>
      </c>
      <c r="L1955" s="4">
        <v>4854492.1399999997</v>
      </c>
      <c r="M1955" s="4">
        <v>1641490.59</v>
      </c>
      <c r="N1955" s="3" t="s">
        <v>4601</v>
      </c>
      <c r="O1955" s="4">
        <v>3943600.4</v>
      </c>
      <c r="P1955" s="4">
        <v>4844726.47</v>
      </c>
      <c r="Q1955" s="4">
        <v>-901126.07</v>
      </c>
    </row>
    <row r="1956" spans="1:17" x14ac:dyDescent="0.2">
      <c r="A1956" s="2" t="s">
        <v>3950</v>
      </c>
      <c r="B1956" s="2" t="s">
        <v>3951</v>
      </c>
      <c r="C1956" s="3" t="s">
        <v>37</v>
      </c>
      <c r="D1956" s="3" t="s">
        <v>6</v>
      </c>
      <c r="E1956" s="3">
        <v>5107958</v>
      </c>
      <c r="F1956" s="3" t="s">
        <v>7</v>
      </c>
      <c r="G1956" s="3" t="s">
        <v>8</v>
      </c>
      <c r="H1956" s="4">
        <v>48044660.659999996</v>
      </c>
      <c r="I1956" s="4">
        <v>35857352.359999999</v>
      </c>
      <c r="J1956" s="4">
        <v>12187308.300000001</v>
      </c>
      <c r="K1956" s="4">
        <v>77678195.400000006</v>
      </c>
      <c r="L1956" s="4">
        <v>38025366.770000003</v>
      </c>
      <c r="M1956" s="4">
        <v>39652828.630000003</v>
      </c>
      <c r="N1956" s="3" t="s">
        <v>4601</v>
      </c>
      <c r="O1956" s="4">
        <v>48044660.659999996</v>
      </c>
      <c r="P1956" s="4">
        <v>35857352.359999999</v>
      </c>
      <c r="Q1956" s="4">
        <v>12187308.300000001</v>
      </c>
    </row>
    <row r="1957" spans="1:17" x14ac:dyDescent="0.2">
      <c r="A1957" s="2" t="s">
        <v>3952</v>
      </c>
      <c r="B1957" s="2" t="s">
        <v>3953</v>
      </c>
      <c r="C1957" s="3" t="s">
        <v>124</v>
      </c>
      <c r="D1957" s="3" t="s">
        <v>29</v>
      </c>
      <c r="E1957" s="3">
        <v>2414001</v>
      </c>
      <c r="F1957" s="3" t="s">
        <v>7</v>
      </c>
      <c r="G1957" s="3" t="s">
        <v>8</v>
      </c>
      <c r="H1957" s="4">
        <v>9599518.3800000008</v>
      </c>
      <c r="I1957" s="4">
        <v>7072292.5899999999</v>
      </c>
      <c r="J1957" s="4">
        <v>2527225.79</v>
      </c>
      <c r="K1957" s="4">
        <v>8299835.3799999999</v>
      </c>
      <c r="L1957" s="4">
        <v>6898354.5300000003</v>
      </c>
      <c r="M1957" s="4">
        <v>1401480.85</v>
      </c>
      <c r="N1957" s="3" t="s">
        <v>4602</v>
      </c>
      <c r="O1957" s="4">
        <v>8299835.3799999999</v>
      </c>
      <c r="P1957" s="4">
        <v>6898354.5300000003</v>
      </c>
      <c r="Q1957" s="4">
        <v>1401480.85</v>
      </c>
    </row>
    <row r="1958" spans="1:17" x14ac:dyDescent="0.2">
      <c r="A1958" s="2" t="s">
        <v>3954</v>
      </c>
      <c r="B1958" s="2" t="s">
        <v>3955</v>
      </c>
      <c r="C1958" s="3" t="s">
        <v>284</v>
      </c>
      <c r="D1958" s="3" t="s">
        <v>29</v>
      </c>
      <c r="E1958" s="3">
        <v>2709004</v>
      </c>
      <c r="F1958" s="3" t="s">
        <v>24</v>
      </c>
      <c r="G1958" s="3" t="s">
        <v>25</v>
      </c>
      <c r="H1958" s="4">
        <v>4948139.1100000003</v>
      </c>
      <c r="I1958" s="4">
        <v>4835825.0999999996</v>
      </c>
      <c r="J1958" s="4">
        <v>112314.01</v>
      </c>
      <c r="K1958" s="4">
        <v>5121983.79</v>
      </c>
      <c r="L1958" s="4">
        <v>4743525.67</v>
      </c>
      <c r="M1958" s="4">
        <v>378458.12</v>
      </c>
      <c r="N1958" s="3" t="s">
        <v>4601</v>
      </c>
      <c r="O1958" s="4">
        <v>4948139.1100000003</v>
      </c>
      <c r="P1958" s="4">
        <v>4835825.0999999996</v>
      </c>
      <c r="Q1958" s="4">
        <v>112314.01</v>
      </c>
    </row>
    <row r="1959" spans="1:17" x14ac:dyDescent="0.2">
      <c r="A1959" s="2" t="s">
        <v>3956</v>
      </c>
      <c r="B1959" s="2" t="s">
        <v>3957</v>
      </c>
      <c r="C1959" s="3" t="s">
        <v>43</v>
      </c>
      <c r="D1959" s="3" t="s">
        <v>44</v>
      </c>
      <c r="E1959" s="3">
        <v>4126801</v>
      </c>
      <c r="F1959" s="3" t="s">
        <v>7</v>
      </c>
      <c r="G1959" s="3" t="s">
        <v>8</v>
      </c>
      <c r="H1959" s="4">
        <v>26387251.949999999</v>
      </c>
      <c r="I1959" s="4">
        <v>7974654.8200000003</v>
      </c>
      <c r="J1959" s="4">
        <v>18412597.129999999</v>
      </c>
      <c r="K1959" s="4">
        <v>26273795.059999999</v>
      </c>
      <c r="L1959" s="4">
        <v>8722859.2300000004</v>
      </c>
      <c r="M1959" s="4">
        <v>17550935.829999998</v>
      </c>
      <c r="N1959" s="3" t="s">
        <v>4602</v>
      </c>
      <c r="O1959" s="4">
        <v>26273795.059999999</v>
      </c>
      <c r="P1959" s="4">
        <v>8722859.2300000004</v>
      </c>
      <c r="Q1959" s="4">
        <v>17550935.829999998</v>
      </c>
    </row>
    <row r="1960" spans="1:17" x14ac:dyDescent="0.2">
      <c r="A1960" s="2" t="s">
        <v>3958</v>
      </c>
      <c r="B1960" s="2" t="s">
        <v>3959</v>
      </c>
      <c r="C1960" s="3" t="s">
        <v>74</v>
      </c>
      <c r="D1960" s="3" t="s">
        <v>44</v>
      </c>
      <c r="E1960" s="3">
        <v>4320909</v>
      </c>
      <c r="F1960" s="3" t="s">
        <v>7</v>
      </c>
      <c r="G1960" s="3" t="s">
        <v>25</v>
      </c>
      <c r="H1960" s="4">
        <v>29088394.77</v>
      </c>
      <c r="I1960" s="4">
        <v>12058689.68</v>
      </c>
      <c r="J1960" s="4">
        <v>17029705.09</v>
      </c>
      <c r="K1960" s="4">
        <v>29848970.390000001</v>
      </c>
      <c r="L1960" s="4">
        <v>12268469.060000001</v>
      </c>
      <c r="M1960" s="4">
        <v>17580501.329999998</v>
      </c>
      <c r="N1960" s="3" t="s">
        <v>4601</v>
      </c>
      <c r="O1960" s="4">
        <v>29088394.77</v>
      </c>
      <c r="P1960" s="4">
        <v>12058689.68</v>
      </c>
      <c r="Q1960" s="4">
        <v>17029705.09</v>
      </c>
    </row>
    <row r="1961" spans="1:17" x14ac:dyDescent="0.2">
      <c r="A1961" s="2" t="s">
        <v>3960</v>
      </c>
      <c r="B1961" s="2" t="s">
        <v>3961</v>
      </c>
      <c r="C1961" s="3" t="s">
        <v>74</v>
      </c>
      <c r="D1961" s="3" t="s">
        <v>44</v>
      </c>
      <c r="E1961" s="3">
        <v>4321006</v>
      </c>
      <c r="F1961" s="3" t="s">
        <v>7</v>
      </c>
      <c r="G1961" s="3" t="s">
        <v>25</v>
      </c>
      <c r="H1961" s="4">
        <v>10045589.939999999</v>
      </c>
      <c r="I1961" s="4">
        <v>7551618.4500000002</v>
      </c>
      <c r="J1961" s="4">
        <v>2493971.4900000002</v>
      </c>
      <c r="K1961" s="4">
        <v>88537847.049999997</v>
      </c>
      <c r="L1961" s="4">
        <v>7608091.9199999999</v>
      </c>
      <c r="M1961" s="4">
        <v>80929755.129999995</v>
      </c>
      <c r="N1961" s="3" t="s">
        <v>4601</v>
      </c>
      <c r="O1961" s="4">
        <v>10045589.939999999</v>
      </c>
      <c r="P1961" s="4">
        <v>7551618.4500000002</v>
      </c>
      <c r="Q1961" s="4">
        <v>2493971.4900000002</v>
      </c>
    </row>
    <row r="1962" spans="1:17" x14ac:dyDescent="0.2">
      <c r="A1962" s="2" t="s">
        <v>3962</v>
      </c>
      <c r="B1962" s="2" t="s">
        <v>3963</v>
      </c>
      <c r="C1962" s="3" t="s">
        <v>62</v>
      </c>
      <c r="D1962" s="3" t="s">
        <v>29</v>
      </c>
      <c r="E1962" s="3">
        <v>2516508</v>
      </c>
      <c r="F1962" s="3" t="s">
        <v>7</v>
      </c>
      <c r="G1962" s="3" t="s">
        <v>8</v>
      </c>
      <c r="H1962" s="4">
        <v>13569750.210000001</v>
      </c>
      <c r="I1962" s="4">
        <v>5882876.6500000004</v>
      </c>
      <c r="J1962" s="4">
        <v>7686873.5599999996</v>
      </c>
      <c r="K1962" s="4">
        <v>8923309.8800000008</v>
      </c>
      <c r="L1962" s="4">
        <v>5741470.4500000002</v>
      </c>
      <c r="M1962" s="4">
        <v>3181839.43</v>
      </c>
      <c r="N1962" s="3" t="s">
        <v>4602</v>
      </c>
      <c r="O1962" s="4">
        <v>8923309.8800000008</v>
      </c>
      <c r="P1962" s="4">
        <v>5741470.4500000002</v>
      </c>
      <c r="Q1962" s="4">
        <v>3181839.43</v>
      </c>
    </row>
    <row r="1963" spans="1:17" x14ac:dyDescent="0.2">
      <c r="A1963" s="2" t="s">
        <v>3964</v>
      </c>
      <c r="B1963" s="2" t="s">
        <v>3965</v>
      </c>
      <c r="C1963" s="3" t="s">
        <v>74</v>
      </c>
      <c r="D1963" s="3" t="s">
        <v>44</v>
      </c>
      <c r="E1963" s="3">
        <v>4321105</v>
      </c>
      <c r="F1963" s="3" t="s">
        <v>7</v>
      </c>
      <c r="G1963" s="3" t="s">
        <v>25</v>
      </c>
      <c r="H1963" s="4">
        <v>19256194.379999999</v>
      </c>
      <c r="I1963" s="4">
        <v>10752313.4</v>
      </c>
      <c r="J1963" s="4">
        <v>8503880.9800000004</v>
      </c>
      <c r="K1963" s="4">
        <v>19925268.370000001</v>
      </c>
      <c r="L1963" s="4">
        <v>10969785.189999999</v>
      </c>
      <c r="M1963" s="4">
        <v>8955483.1799999997</v>
      </c>
      <c r="N1963" s="3" t="s">
        <v>4601</v>
      </c>
      <c r="O1963" s="4">
        <v>19256194.379999999</v>
      </c>
      <c r="P1963" s="4">
        <v>10752313.4</v>
      </c>
      <c r="Q1963" s="4">
        <v>8503880.9800000004</v>
      </c>
    </row>
    <row r="1964" spans="1:17" x14ac:dyDescent="0.2">
      <c r="A1964" s="2" t="s">
        <v>3966</v>
      </c>
      <c r="B1964" s="2" t="s">
        <v>3967</v>
      </c>
      <c r="C1964" s="3" t="s">
        <v>235</v>
      </c>
      <c r="D1964" s="3" t="s">
        <v>29</v>
      </c>
      <c r="E1964" s="3">
        <v>2931301</v>
      </c>
      <c r="F1964" s="3" t="s">
        <v>7</v>
      </c>
      <c r="G1964" s="3" t="s">
        <v>8</v>
      </c>
      <c r="H1964" s="4">
        <v>10509745.48</v>
      </c>
      <c r="I1964" s="4">
        <v>4960835.74</v>
      </c>
      <c r="J1964" s="4">
        <v>5548909.7400000002</v>
      </c>
      <c r="K1964" s="4">
        <v>9420877.1199999992</v>
      </c>
      <c r="L1964" s="4">
        <v>4953860.32</v>
      </c>
      <c r="M1964" s="4">
        <v>4467016.8</v>
      </c>
      <c r="N1964" s="3" t="s">
        <v>4602</v>
      </c>
      <c r="O1964" s="4">
        <v>9420877.1199999992</v>
      </c>
      <c r="P1964" s="4">
        <v>4953860.32</v>
      </c>
      <c r="Q1964" s="4">
        <v>4467016.8</v>
      </c>
    </row>
    <row r="1965" spans="1:17" x14ac:dyDescent="0.2">
      <c r="A1965" s="2" t="s">
        <v>3968</v>
      </c>
      <c r="B1965" s="2" t="s">
        <v>3969</v>
      </c>
      <c r="C1965" s="3" t="s">
        <v>43</v>
      </c>
      <c r="D1965" s="3" t="s">
        <v>44</v>
      </c>
      <c r="E1965" s="3">
        <v>4126900</v>
      </c>
      <c r="F1965" s="3" t="s">
        <v>7</v>
      </c>
      <c r="G1965" s="3" t="s">
        <v>25</v>
      </c>
      <c r="H1965" s="4">
        <v>104058.67</v>
      </c>
      <c r="I1965" s="4">
        <v>5623667.2800000003</v>
      </c>
      <c r="J1965" s="4">
        <v>-5519608.6100000003</v>
      </c>
      <c r="K1965" s="4">
        <v>5774369.5800000001</v>
      </c>
      <c r="L1965" s="4">
        <v>5614909.0199999996</v>
      </c>
      <c r="M1965" s="4">
        <v>159460.56</v>
      </c>
      <c r="N1965" s="3" t="s">
        <v>4601</v>
      </c>
      <c r="O1965" s="4">
        <v>104058.67</v>
      </c>
      <c r="P1965" s="4">
        <v>5623667.2800000003</v>
      </c>
      <c r="Q1965" s="4">
        <v>-5519608.6100000003</v>
      </c>
    </row>
    <row r="1966" spans="1:17" x14ac:dyDescent="0.2">
      <c r="A1966" s="2" t="s">
        <v>3970</v>
      </c>
      <c r="B1966" s="2" t="s">
        <v>3971</v>
      </c>
      <c r="C1966" s="3" t="s">
        <v>79</v>
      </c>
      <c r="D1966" s="3" t="s">
        <v>80</v>
      </c>
      <c r="E1966" s="3">
        <v>3553609</v>
      </c>
      <c r="F1966" s="3" t="s">
        <v>7</v>
      </c>
      <c r="G1966" s="3" t="s">
        <v>25</v>
      </c>
      <c r="H1966" s="4">
        <v>12583480.199999999</v>
      </c>
      <c r="I1966" s="4">
        <v>10052523.449999999</v>
      </c>
      <c r="J1966" s="4">
        <v>2530956.75</v>
      </c>
      <c r="K1966" s="4">
        <v>19422368.09</v>
      </c>
      <c r="L1966" s="4">
        <v>954921.93</v>
      </c>
      <c r="M1966" s="4">
        <v>18467446.16</v>
      </c>
      <c r="N1966" s="3" t="s">
        <v>4601</v>
      </c>
      <c r="O1966" s="4">
        <v>12583480.199999999</v>
      </c>
      <c r="P1966" s="4">
        <v>10052523.449999999</v>
      </c>
      <c r="Q1966" s="4">
        <v>2530956.75</v>
      </c>
    </row>
    <row r="1967" spans="1:17" x14ac:dyDescent="0.2">
      <c r="A1967" s="2" t="s">
        <v>3972</v>
      </c>
      <c r="B1967" s="2" t="s">
        <v>3973</v>
      </c>
      <c r="C1967" s="3" t="s">
        <v>37</v>
      </c>
      <c r="D1967" s="3" t="s">
        <v>6</v>
      </c>
      <c r="E1967" s="3">
        <v>5108006</v>
      </c>
      <c r="F1967" s="3" t="s">
        <v>7</v>
      </c>
      <c r="G1967" s="3" t="s">
        <v>8</v>
      </c>
      <c r="H1967" s="4">
        <v>6380498.5499999998</v>
      </c>
      <c r="I1967" s="4">
        <v>6220990.9400000004</v>
      </c>
      <c r="J1967" s="4">
        <v>159507.60999999999</v>
      </c>
      <c r="K1967" s="4">
        <v>17356946.359999999</v>
      </c>
      <c r="L1967" s="4">
        <v>6714947.0199999996</v>
      </c>
      <c r="M1967" s="4">
        <v>10641999.34</v>
      </c>
      <c r="N1967" s="3" t="s">
        <v>4601</v>
      </c>
      <c r="O1967" s="4">
        <v>6380498.5499999998</v>
      </c>
      <c r="P1967" s="4">
        <v>6220990.9400000004</v>
      </c>
      <c r="Q1967" s="4">
        <v>159507.60999999999</v>
      </c>
    </row>
    <row r="1968" spans="1:17" x14ac:dyDescent="0.2">
      <c r="A1968" s="2" t="s">
        <v>3974</v>
      </c>
      <c r="B1968" s="2" t="s">
        <v>3975</v>
      </c>
      <c r="C1968" s="3" t="s">
        <v>5</v>
      </c>
      <c r="D1968" s="3" t="s">
        <v>6</v>
      </c>
      <c r="E1968" s="3">
        <v>5221007</v>
      </c>
      <c r="F1968" s="3" t="s">
        <v>24</v>
      </c>
      <c r="G1968" s="3" t="s">
        <v>25</v>
      </c>
      <c r="H1968" s="4">
        <v>4219062.51</v>
      </c>
      <c r="I1968" s="4">
        <v>4059923.04</v>
      </c>
      <c r="J1968" s="4">
        <v>159139.47</v>
      </c>
      <c r="K1968" s="4">
        <v>3926882.06</v>
      </c>
      <c r="L1968" s="4">
        <v>4352501.49</v>
      </c>
      <c r="M1968" s="4">
        <v>-425619.43</v>
      </c>
      <c r="N1968" s="3" t="s">
        <v>4602</v>
      </c>
      <c r="O1968" s="4">
        <v>3926882.06</v>
      </c>
      <c r="P1968" s="4">
        <v>4352501.49</v>
      </c>
      <c r="Q1968" s="4">
        <v>-425619.43</v>
      </c>
    </row>
    <row r="1969" spans="1:17" x14ac:dyDescent="0.2">
      <c r="A1969" s="2" t="s">
        <v>3976</v>
      </c>
      <c r="B1969" s="2" t="s">
        <v>3977</v>
      </c>
      <c r="C1969" s="3" t="s">
        <v>284</v>
      </c>
      <c r="D1969" s="3" t="s">
        <v>29</v>
      </c>
      <c r="E1969" s="3">
        <v>2709103</v>
      </c>
      <c r="F1969" s="3" t="s">
        <v>7</v>
      </c>
      <c r="G1969" s="3" t="s">
        <v>25</v>
      </c>
      <c r="H1969" s="4">
        <v>9438091.0299999993</v>
      </c>
      <c r="I1969" s="4">
        <v>18118678.260000002</v>
      </c>
      <c r="J1969" s="4">
        <v>-8680587.2300000004</v>
      </c>
      <c r="K1969" s="4">
        <v>9496092.9199999999</v>
      </c>
      <c r="L1969" s="4">
        <v>18826366.34</v>
      </c>
      <c r="M1969" s="4">
        <v>-9330273.4199999999</v>
      </c>
      <c r="N1969" s="3" t="s">
        <v>4602</v>
      </c>
      <c r="O1969" s="4">
        <v>9496092.9199999999</v>
      </c>
      <c r="P1969" s="4">
        <v>18826366.34</v>
      </c>
      <c r="Q1969" s="4">
        <v>-9330273.4199999999</v>
      </c>
    </row>
    <row r="1970" spans="1:17" x14ac:dyDescent="0.2">
      <c r="A1970" s="2" t="s">
        <v>3978</v>
      </c>
      <c r="B1970" s="2" t="s">
        <v>3979</v>
      </c>
      <c r="C1970" s="3" t="s">
        <v>74</v>
      </c>
      <c r="D1970" s="3" t="s">
        <v>44</v>
      </c>
      <c r="E1970" s="3">
        <v>4321204</v>
      </c>
      <c r="F1970" s="3" t="s">
        <v>7</v>
      </c>
      <c r="G1970" s="3" t="s">
        <v>25</v>
      </c>
      <c r="H1970" s="4">
        <v>56060827.840000004</v>
      </c>
      <c r="I1970" s="4">
        <v>31300119.039999999</v>
      </c>
      <c r="J1970" s="4">
        <v>24760708.800000001</v>
      </c>
      <c r="K1970" s="4">
        <v>58524103.960000001</v>
      </c>
      <c r="L1970" s="4">
        <v>30911406.75</v>
      </c>
      <c r="M1970" s="4">
        <v>27612697.210000001</v>
      </c>
      <c r="N1970" s="3" t="s">
        <v>4601</v>
      </c>
      <c r="O1970" s="4">
        <v>56060827.840000004</v>
      </c>
      <c r="P1970" s="4">
        <v>31300119.039999999</v>
      </c>
      <c r="Q1970" s="4">
        <v>24760708.800000001</v>
      </c>
    </row>
    <row r="1971" spans="1:17" x14ac:dyDescent="0.2">
      <c r="A1971" s="2" t="s">
        <v>3980</v>
      </c>
      <c r="B1971" s="2" t="s">
        <v>3981</v>
      </c>
      <c r="C1971" s="3" t="s">
        <v>79</v>
      </c>
      <c r="D1971" s="3" t="s">
        <v>80</v>
      </c>
      <c r="E1971" s="3">
        <v>3553708</v>
      </c>
      <c r="F1971" s="3" t="s">
        <v>7</v>
      </c>
      <c r="G1971" s="3" t="s">
        <v>8</v>
      </c>
      <c r="H1971" s="4">
        <v>53325724.420000002</v>
      </c>
      <c r="I1971" s="4">
        <v>51582862.460000001</v>
      </c>
      <c r="J1971" s="4">
        <v>1742861.96</v>
      </c>
      <c r="K1971" s="4">
        <v>50691154.5</v>
      </c>
      <c r="L1971" s="4">
        <v>49649743.409999996</v>
      </c>
      <c r="M1971" s="4">
        <v>1041411.09</v>
      </c>
      <c r="N1971" s="3" t="s">
        <v>4602</v>
      </c>
      <c r="O1971" s="4">
        <v>50691154.5</v>
      </c>
      <c r="P1971" s="4">
        <v>49649743.409999996</v>
      </c>
      <c r="Q1971" s="4">
        <v>1041411.09</v>
      </c>
    </row>
    <row r="1972" spans="1:17" x14ac:dyDescent="0.2">
      <c r="A1972" s="2" t="s">
        <v>3982</v>
      </c>
      <c r="B1972" s="2" t="s">
        <v>3983</v>
      </c>
      <c r="C1972" s="3" t="s">
        <v>79</v>
      </c>
      <c r="D1972" s="3" t="s">
        <v>80</v>
      </c>
      <c r="E1972" s="3">
        <v>3553807</v>
      </c>
      <c r="F1972" s="3" t="s">
        <v>7</v>
      </c>
      <c r="G1972" s="3" t="s">
        <v>8</v>
      </c>
      <c r="H1972" s="4">
        <v>13461925.779999999</v>
      </c>
      <c r="I1972" s="4">
        <v>15282899.01</v>
      </c>
      <c r="J1972" s="4">
        <v>-1820973.23</v>
      </c>
      <c r="K1972" s="4">
        <v>20772206.649999999</v>
      </c>
      <c r="L1972" s="4">
        <v>16024537.890000001</v>
      </c>
      <c r="M1972" s="4">
        <v>4747668.76</v>
      </c>
      <c r="N1972" s="3" t="s">
        <v>4601</v>
      </c>
      <c r="O1972" s="4">
        <v>13461925.779999999</v>
      </c>
      <c r="P1972" s="4">
        <v>15282899.01</v>
      </c>
      <c r="Q1972" s="4">
        <v>-1820973.23</v>
      </c>
    </row>
    <row r="1973" spans="1:17" x14ac:dyDescent="0.2">
      <c r="A1973" s="2" t="s">
        <v>3984</v>
      </c>
      <c r="B1973" s="2" t="s">
        <v>3985</v>
      </c>
      <c r="C1973" s="3" t="s">
        <v>79</v>
      </c>
      <c r="D1973" s="3" t="s">
        <v>80</v>
      </c>
      <c r="E1973" s="3">
        <v>3553955</v>
      </c>
      <c r="F1973" s="3" t="s">
        <v>7</v>
      </c>
      <c r="G1973" s="3" t="s">
        <v>8</v>
      </c>
      <c r="H1973" s="4">
        <v>7648423</v>
      </c>
      <c r="I1973" s="4">
        <v>5940345.9400000004</v>
      </c>
      <c r="J1973" s="4">
        <v>1708077.06</v>
      </c>
      <c r="K1973" s="4">
        <v>19120887.98</v>
      </c>
      <c r="L1973" s="4">
        <v>6004230.1100000003</v>
      </c>
      <c r="M1973" s="4">
        <v>13116657.869999999</v>
      </c>
      <c r="N1973" s="3" t="s">
        <v>4601</v>
      </c>
      <c r="O1973" s="4">
        <v>7648423</v>
      </c>
      <c r="P1973" s="4">
        <v>5940345.9400000004</v>
      </c>
      <c r="Q1973" s="4">
        <v>1708077.06</v>
      </c>
    </row>
    <row r="1974" spans="1:17" x14ac:dyDescent="0.2">
      <c r="A1974" s="2" t="s">
        <v>3986</v>
      </c>
      <c r="B1974" s="2" t="s">
        <v>3987</v>
      </c>
      <c r="C1974" s="3" t="s">
        <v>79</v>
      </c>
      <c r="D1974" s="3" t="s">
        <v>80</v>
      </c>
      <c r="E1974" s="3">
        <v>3554003</v>
      </c>
      <c r="F1974" s="3" t="s">
        <v>20</v>
      </c>
      <c r="G1974" s="3" t="s">
        <v>8</v>
      </c>
      <c r="H1974" s="4">
        <v>73500843.909999996</v>
      </c>
      <c r="I1974" s="4">
        <v>39751059.079999998</v>
      </c>
      <c r="J1974" s="4">
        <v>33749784.829999998</v>
      </c>
      <c r="K1974" s="4">
        <v>164525719.28999999</v>
      </c>
      <c r="L1974" s="4">
        <v>39862149.670000002</v>
      </c>
      <c r="M1974" s="4">
        <v>124663569.62</v>
      </c>
      <c r="N1974" s="3" t="s">
        <v>4601</v>
      </c>
      <c r="O1974" s="4">
        <v>73500843.909999996</v>
      </c>
      <c r="P1974" s="4">
        <v>39751059.079999998</v>
      </c>
      <c r="Q1974" s="4">
        <v>33749784.829999998</v>
      </c>
    </row>
    <row r="1975" spans="1:17" x14ac:dyDescent="0.2">
      <c r="A1975" s="2" t="s">
        <v>3988</v>
      </c>
      <c r="B1975" s="2" t="s">
        <v>3989</v>
      </c>
      <c r="C1975" s="3" t="s">
        <v>32</v>
      </c>
      <c r="D1975" s="3" t="s">
        <v>29</v>
      </c>
      <c r="E1975" s="3">
        <v>2313302</v>
      </c>
      <c r="F1975" s="3" t="s">
        <v>7</v>
      </c>
      <c r="G1975" s="3" t="s">
        <v>25</v>
      </c>
      <c r="H1975" s="4">
        <v>23243122.760000002</v>
      </c>
      <c r="I1975" s="4">
        <v>0</v>
      </c>
      <c r="J1975" s="4">
        <v>23243122.760000002</v>
      </c>
      <c r="K1975" s="4">
        <v>24553177.989999998</v>
      </c>
      <c r="L1975" s="4">
        <v>26689896.289999999</v>
      </c>
      <c r="M1975" s="4">
        <v>-2136718.2999999998</v>
      </c>
      <c r="N1975" s="3" t="s">
        <v>4602</v>
      </c>
      <c r="O1975" s="4">
        <v>24553177.989999998</v>
      </c>
      <c r="P1975" s="4">
        <v>26689896.289999999</v>
      </c>
      <c r="Q1975" s="4">
        <v>-2136718.2999999998</v>
      </c>
    </row>
    <row r="1976" spans="1:17" x14ac:dyDescent="0.2">
      <c r="A1976" s="2" t="s">
        <v>3990</v>
      </c>
      <c r="B1976" s="2" t="s">
        <v>3991</v>
      </c>
      <c r="C1976" s="3" t="s">
        <v>79</v>
      </c>
      <c r="D1976" s="3" t="s">
        <v>80</v>
      </c>
      <c r="E1976" s="3">
        <v>3554102</v>
      </c>
      <c r="F1976" s="3" t="s">
        <v>20</v>
      </c>
      <c r="G1976" s="3" t="s">
        <v>25</v>
      </c>
      <c r="H1976" s="4">
        <v>281921550.50999999</v>
      </c>
      <c r="I1976" s="4">
        <v>269619918.06999999</v>
      </c>
      <c r="J1976" s="4">
        <v>12301632.439999999</v>
      </c>
      <c r="K1976" s="4">
        <v>334870318.75</v>
      </c>
      <c r="L1976" s="4">
        <v>276855260.72000003</v>
      </c>
      <c r="M1976" s="4">
        <v>58015058.030000001</v>
      </c>
      <c r="N1976" s="3" t="s">
        <v>4601</v>
      </c>
      <c r="O1976" s="4">
        <v>281921550.50999999</v>
      </c>
      <c r="P1976" s="4">
        <v>269619918.06999999</v>
      </c>
      <c r="Q1976" s="4">
        <v>12301632.439999999</v>
      </c>
    </row>
    <row r="1977" spans="1:17" x14ac:dyDescent="0.2">
      <c r="A1977" s="2" t="s">
        <v>3992</v>
      </c>
      <c r="B1977" s="2" t="s">
        <v>3993</v>
      </c>
      <c r="C1977" s="3" t="s">
        <v>43</v>
      </c>
      <c r="D1977" s="3" t="s">
        <v>44</v>
      </c>
      <c r="E1977" s="3">
        <v>4127007</v>
      </c>
      <c r="F1977" s="3" t="s">
        <v>7</v>
      </c>
      <c r="G1977" s="3" t="s">
        <v>25</v>
      </c>
      <c r="H1977" s="4">
        <v>10775980.41</v>
      </c>
      <c r="I1977" s="4">
        <v>8426119.8499999996</v>
      </c>
      <c r="J1977" s="4">
        <v>2349860.56</v>
      </c>
      <c r="K1977" s="4">
        <v>10888656.710000001</v>
      </c>
      <c r="L1977" s="4">
        <v>8851773.7300000004</v>
      </c>
      <c r="M1977" s="4">
        <v>2036882.98</v>
      </c>
      <c r="N1977" s="3" t="s">
        <v>4602</v>
      </c>
      <c r="O1977" s="4">
        <v>10888656.710000001</v>
      </c>
      <c r="P1977" s="4">
        <v>8851773.7300000004</v>
      </c>
      <c r="Q1977" s="4">
        <v>2036882.98</v>
      </c>
    </row>
    <row r="1978" spans="1:17" x14ac:dyDescent="0.2">
      <c r="A1978" s="2" t="s">
        <v>3994</v>
      </c>
      <c r="B1978" s="2" t="s">
        <v>3995</v>
      </c>
      <c r="C1978" s="3" t="s">
        <v>32</v>
      </c>
      <c r="D1978" s="3" t="s">
        <v>29</v>
      </c>
      <c r="E1978" s="3">
        <v>2313351</v>
      </c>
      <c r="F1978" s="3" t="s">
        <v>7</v>
      </c>
      <c r="G1978" s="3" t="s">
        <v>8</v>
      </c>
      <c r="H1978" s="4">
        <v>17571248.030000001</v>
      </c>
      <c r="I1978" s="4">
        <v>7523341.3499999996</v>
      </c>
      <c r="J1978" s="4">
        <v>10047906.68</v>
      </c>
      <c r="K1978" s="4">
        <v>18371427.010000002</v>
      </c>
      <c r="L1978" s="4">
        <v>8054839.1200000001</v>
      </c>
      <c r="M1978" s="4">
        <v>10316587.890000001</v>
      </c>
      <c r="N1978" s="3" t="s">
        <v>4601</v>
      </c>
      <c r="O1978" s="4">
        <v>17571248.030000001</v>
      </c>
      <c r="P1978" s="4">
        <v>7523341.3499999996</v>
      </c>
      <c r="Q1978" s="4">
        <v>10047906.68</v>
      </c>
    </row>
    <row r="1979" spans="1:17" x14ac:dyDescent="0.2">
      <c r="A1979" s="2" t="s">
        <v>3996</v>
      </c>
      <c r="B1979" s="2" t="s">
        <v>3997</v>
      </c>
      <c r="C1979" s="3" t="s">
        <v>43</v>
      </c>
      <c r="D1979" s="3" t="s">
        <v>44</v>
      </c>
      <c r="E1979" s="3">
        <v>4127106</v>
      </c>
      <c r="F1979" s="3" t="s">
        <v>7</v>
      </c>
      <c r="G1979" s="3" t="s">
        <v>25</v>
      </c>
      <c r="H1979" s="4">
        <v>78771556.379999995</v>
      </c>
      <c r="I1979" s="4">
        <v>44033166.100000001</v>
      </c>
      <c r="J1979" s="4">
        <v>34738390.280000001</v>
      </c>
      <c r="K1979" s="4">
        <v>105711636.55</v>
      </c>
      <c r="L1979" s="4">
        <v>41692426.75</v>
      </c>
      <c r="M1979" s="4">
        <v>64019209.799999997</v>
      </c>
      <c r="N1979" s="3" t="s">
        <v>4601</v>
      </c>
      <c r="O1979" s="4">
        <v>78771556.379999995</v>
      </c>
      <c r="P1979" s="4">
        <v>44033166.100000001</v>
      </c>
      <c r="Q1979" s="4">
        <v>34738390.280000001</v>
      </c>
    </row>
    <row r="1980" spans="1:17" x14ac:dyDescent="0.2">
      <c r="A1980" s="2" t="s">
        <v>3998</v>
      </c>
      <c r="B1980" s="2" t="s">
        <v>3999</v>
      </c>
      <c r="C1980" s="3" t="s">
        <v>124</v>
      </c>
      <c r="D1980" s="3" t="s">
        <v>29</v>
      </c>
      <c r="E1980" s="3">
        <v>2414100</v>
      </c>
      <c r="F1980" s="3" t="s">
        <v>24</v>
      </c>
      <c r="G1980" s="3" t="s">
        <v>25</v>
      </c>
      <c r="H1980" s="4">
        <v>6241062.0499999998</v>
      </c>
      <c r="I1980" s="4">
        <v>5497936.1500000004</v>
      </c>
      <c r="J1980" s="4">
        <v>743125.9</v>
      </c>
      <c r="K1980" s="4">
        <v>5903549.4000000004</v>
      </c>
      <c r="L1980" s="4">
        <v>5502582.5199999996</v>
      </c>
      <c r="M1980" s="4">
        <v>400966.88</v>
      </c>
      <c r="N1980" s="3" t="s">
        <v>4602</v>
      </c>
      <c r="O1980" s="4">
        <v>5903549.4000000004</v>
      </c>
      <c r="P1980" s="4">
        <v>5502582.5199999996</v>
      </c>
      <c r="Q1980" s="4">
        <v>400966.88</v>
      </c>
    </row>
    <row r="1981" spans="1:17" x14ac:dyDescent="0.2">
      <c r="A1981" s="2" t="s">
        <v>4000</v>
      </c>
      <c r="B1981" s="2" t="s">
        <v>4001</v>
      </c>
      <c r="C1981" s="3" t="s">
        <v>74</v>
      </c>
      <c r="D1981" s="3" t="s">
        <v>44</v>
      </c>
      <c r="E1981" s="3">
        <v>4321402</v>
      </c>
      <c r="F1981" s="3" t="s">
        <v>7</v>
      </c>
      <c r="G1981" s="3" t="s">
        <v>25</v>
      </c>
      <c r="H1981" s="4">
        <v>9764106</v>
      </c>
      <c r="I1981" s="4">
        <v>8960498.3800000008</v>
      </c>
      <c r="J1981" s="4">
        <v>803607.62</v>
      </c>
      <c r="K1981" s="4">
        <v>13512664.529999999</v>
      </c>
      <c r="L1981" s="4">
        <v>7972765.9699999997</v>
      </c>
      <c r="M1981" s="4">
        <v>5539898.5599999996</v>
      </c>
      <c r="N1981" s="3" t="s">
        <v>4601</v>
      </c>
      <c r="O1981" s="4">
        <v>9764106</v>
      </c>
      <c r="P1981" s="4">
        <v>8960498.3800000008</v>
      </c>
      <c r="Q1981" s="4">
        <v>803607.62</v>
      </c>
    </row>
    <row r="1982" spans="1:17" x14ac:dyDescent="0.2">
      <c r="A1982" s="2" t="s">
        <v>4002</v>
      </c>
      <c r="B1982" s="2" t="s">
        <v>4003</v>
      </c>
      <c r="C1982" s="3" t="s">
        <v>83</v>
      </c>
      <c r="D1982" s="3" t="s">
        <v>80</v>
      </c>
      <c r="E1982" s="3">
        <v>3168606</v>
      </c>
      <c r="F1982" s="3" t="s">
        <v>7</v>
      </c>
      <c r="G1982" s="3" t="s">
        <v>25</v>
      </c>
      <c r="H1982" s="4">
        <v>47726056.909999996</v>
      </c>
      <c r="I1982" s="4">
        <v>62760943.670000002</v>
      </c>
      <c r="J1982" s="4">
        <v>-15034886.76</v>
      </c>
      <c r="K1982" s="4">
        <v>75618491.890000001</v>
      </c>
      <c r="L1982" s="4">
        <v>64896883.350000001</v>
      </c>
      <c r="M1982" s="4">
        <v>10721608.539999999</v>
      </c>
      <c r="N1982" s="3" t="s">
        <v>4601</v>
      </c>
      <c r="O1982" s="4">
        <v>47726056.909999996</v>
      </c>
      <c r="P1982" s="4">
        <v>62760943.670000002</v>
      </c>
      <c r="Q1982" s="4">
        <v>-15034886.76</v>
      </c>
    </row>
    <row r="1983" spans="1:17" x14ac:dyDescent="0.2">
      <c r="A1983" s="2" t="s">
        <v>4004</v>
      </c>
      <c r="B1983" s="2" t="s">
        <v>4005</v>
      </c>
      <c r="C1983" s="3" t="s">
        <v>284</v>
      </c>
      <c r="D1983" s="3" t="s">
        <v>29</v>
      </c>
      <c r="E1983" s="3">
        <v>2709152</v>
      </c>
      <c r="F1983" s="3" t="s">
        <v>7</v>
      </c>
      <c r="G1983" s="3" t="s">
        <v>25</v>
      </c>
      <c r="H1983" s="4">
        <v>19160511.920000002</v>
      </c>
      <c r="I1983" s="4">
        <v>15417855.720000001</v>
      </c>
      <c r="J1983" s="4">
        <v>3742656.2</v>
      </c>
      <c r="K1983" s="4">
        <v>17198088.48</v>
      </c>
      <c r="L1983" s="4">
        <v>14433930.76</v>
      </c>
      <c r="M1983" s="4">
        <v>2764157.72</v>
      </c>
      <c r="N1983" s="3" t="s">
        <v>4602</v>
      </c>
      <c r="O1983" s="4">
        <v>17198088.48</v>
      </c>
      <c r="P1983" s="4">
        <v>14433930.76</v>
      </c>
      <c r="Q1983" s="4">
        <v>2764157.72</v>
      </c>
    </row>
    <row r="1984" spans="1:17" x14ac:dyDescent="0.2">
      <c r="A1984" s="2" t="s">
        <v>4006</v>
      </c>
      <c r="B1984" s="2" t="s">
        <v>4007</v>
      </c>
      <c r="C1984" s="3" t="s">
        <v>67</v>
      </c>
      <c r="D1984" s="3" t="s">
        <v>6</v>
      </c>
      <c r="E1984" s="3">
        <v>5008008</v>
      </c>
      <c r="F1984" s="3" t="s">
        <v>7</v>
      </c>
      <c r="G1984" s="3" t="s">
        <v>8</v>
      </c>
      <c r="H1984" s="4">
        <v>18433079.489999998</v>
      </c>
      <c r="I1984" s="4">
        <v>8953553.3599999994</v>
      </c>
      <c r="J1984" s="4">
        <v>9479526.1300000008</v>
      </c>
      <c r="K1984" s="4">
        <v>86721562.969999999</v>
      </c>
      <c r="L1984" s="4">
        <v>9668687.7200000007</v>
      </c>
      <c r="M1984" s="4">
        <v>77052875.25</v>
      </c>
      <c r="N1984" s="3" t="s">
        <v>4601</v>
      </c>
      <c r="O1984" s="4">
        <v>18433079.489999998</v>
      </c>
      <c r="P1984" s="4">
        <v>8953553.3599999994</v>
      </c>
      <c r="Q1984" s="4">
        <v>9479526.1300000008</v>
      </c>
    </row>
    <row r="1985" spans="1:17" x14ac:dyDescent="0.2">
      <c r="A1985" s="2" t="s">
        <v>4008</v>
      </c>
      <c r="B1985" s="2" t="s">
        <v>4009</v>
      </c>
      <c r="C1985" s="3" t="s">
        <v>57</v>
      </c>
      <c r="D1985" s="3" t="s">
        <v>29</v>
      </c>
      <c r="E1985" s="3">
        <v>2211001</v>
      </c>
      <c r="F1985" s="3" t="s">
        <v>20</v>
      </c>
      <c r="G1985" s="3" t="s">
        <v>25</v>
      </c>
      <c r="H1985" s="4">
        <v>582439745.01999998</v>
      </c>
      <c r="I1985" s="4">
        <v>515300003.25999999</v>
      </c>
      <c r="J1985" s="4">
        <v>67139741.760000005</v>
      </c>
      <c r="K1985" s="4">
        <v>554026444.63999999</v>
      </c>
      <c r="L1985" s="4">
        <v>524964061.73000002</v>
      </c>
      <c r="M1985" s="4">
        <v>29062382.91</v>
      </c>
      <c r="N1985" s="3" t="s">
        <v>4602</v>
      </c>
      <c r="O1985" s="4">
        <v>554026444.63999999</v>
      </c>
      <c r="P1985" s="4">
        <v>524964061.73000002</v>
      </c>
      <c r="Q1985" s="4">
        <v>29062382.91</v>
      </c>
    </row>
    <row r="1986" spans="1:17" x14ac:dyDescent="0.2">
      <c r="A1986" s="2" t="s">
        <v>4010</v>
      </c>
      <c r="B1986" s="2" t="s">
        <v>4011</v>
      </c>
      <c r="C1986" s="3" t="s">
        <v>218</v>
      </c>
      <c r="D1986" s="3" t="s">
        <v>80</v>
      </c>
      <c r="E1986" s="3">
        <v>3305802</v>
      </c>
      <c r="F1986" s="3" t="s">
        <v>20</v>
      </c>
      <c r="G1986" s="3" t="s">
        <v>25</v>
      </c>
      <c r="H1986" s="4">
        <v>56255222.579999998</v>
      </c>
      <c r="I1986" s="4">
        <v>189296397.08000001</v>
      </c>
      <c r="J1986" s="4">
        <v>-133041174.5</v>
      </c>
      <c r="K1986" s="4">
        <v>117976418.55</v>
      </c>
      <c r="L1986" s="4">
        <v>191293588.43000001</v>
      </c>
      <c r="M1986" s="4">
        <v>-73317169.879999995</v>
      </c>
      <c r="N1986" s="3" t="s">
        <v>4601</v>
      </c>
      <c r="O1986" s="4">
        <v>56255222.579999998</v>
      </c>
      <c r="P1986" s="4">
        <v>189296397.08000001</v>
      </c>
      <c r="Q1986" s="4">
        <v>-133041174.5</v>
      </c>
    </row>
    <row r="1987" spans="1:17" x14ac:dyDescent="0.2">
      <c r="A1987" s="2" t="s">
        <v>4012</v>
      </c>
      <c r="B1987" s="2" t="s">
        <v>4013</v>
      </c>
      <c r="C1987" s="3" t="s">
        <v>47</v>
      </c>
      <c r="D1987" s="3" t="s">
        <v>29</v>
      </c>
      <c r="E1987" s="3">
        <v>2615102</v>
      </c>
      <c r="F1987" s="3" t="s">
        <v>24</v>
      </c>
      <c r="G1987" s="3" t="s">
        <v>25</v>
      </c>
      <c r="H1987" s="4">
        <v>4087240.74</v>
      </c>
      <c r="I1987" s="4">
        <v>3883362.92</v>
      </c>
      <c r="J1987" s="4">
        <v>203877.82</v>
      </c>
      <c r="K1987" s="4">
        <v>3669367.12</v>
      </c>
      <c r="L1987" s="4">
        <v>4115784.94</v>
      </c>
      <c r="M1987" s="4">
        <v>-446417.82</v>
      </c>
      <c r="N1987" s="3" t="s">
        <v>4602</v>
      </c>
      <c r="O1987" s="4">
        <v>3669367.12</v>
      </c>
      <c r="P1987" s="4">
        <v>4115784.94</v>
      </c>
      <c r="Q1987" s="4">
        <v>-446417.82</v>
      </c>
    </row>
    <row r="1988" spans="1:17" x14ac:dyDescent="0.2">
      <c r="A1988" s="2" t="s">
        <v>4014</v>
      </c>
      <c r="B1988" s="2" t="s">
        <v>4015</v>
      </c>
      <c r="C1988" s="3" t="s">
        <v>43</v>
      </c>
      <c r="D1988" s="3" t="s">
        <v>44</v>
      </c>
      <c r="E1988" s="3">
        <v>4127205</v>
      </c>
      <c r="F1988" s="3" t="s">
        <v>7</v>
      </c>
      <c r="G1988" s="3" t="s">
        <v>8</v>
      </c>
      <c r="H1988" s="4">
        <v>20658957.16</v>
      </c>
      <c r="I1988" s="4">
        <v>12354721.039999999</v>
      </c>
      <c r="J1988" s="4">
        <v>8304236.1200000001</v>
      </c>
      <c r="K1988" s="4">
        <v>20138605.25</v>
      </c>
      <c r="L1988" s="4">
        <v>12487882.77</v>
      </c>
      <c r="M1988" s="4">
        <v>7650722.4800000004</v>
      </c>
      <c r="N1988" s="3" t="s">
        <v>4602</v>
      </c>
      <c r="O1988" s="4">
        <v>20138605.25</v>
      </c>
      <c r="P1988" s="4">
        <v>12487882.77</v>
      </c>
      <c r="Q1988" s="4">
        <v>7650722.4800000004</v>
      </c>
    </row>
    <row r="1989" spans="1:17" x14ac:dyDescent="0.2">
      <c r="A1989" s="2" t="s">
        <v>4016</v>
      </c>
      <c r="B1989" s="2" t="s">
        <v>4017</v>
      </c>
      <c r="C1989" s="3" t="s">
        <v>74</v>
      </c>
      <c r="D1989" s="3" t="s">
        <v>44</v>
      </c>
      <c r="E1989" s="3">
        <v>4321436</v>
      </c>
      <c r="F1989" s="3" t="s">
        <v>7</v>
      </c>
      <c r="G1989" s="3" t="s">
        <v>25</v>
      </c>
      <c r="H1989" s="4">
        <v>9272096.4299999997</v>
      </c>
      <c r="I1989" s="4">
        <v>4464326</v>
      </c>
      <c r="J1989" s="4">
        <v>4807770.43</v>
      </c>
      <c r="K1989" s="4">
        <v>10345230.800000001</v>
      </c>
      <c r="L1989" s="4">
        <v>7093325.2000000002</v>
      </c>
      <c r="M1989" s="4">
        <v>3251905.6</v>
      </c>
      <c r="N1989" s="3" t="s">
        <v>4602</v>
      </c>
      <c r="O1989" s="4">
        <v>10345230.800000001</v>
      </c>
      <c r="P1989" s="4">
        <v>7093325.2000000002</v>
      </c>
      <c r="Q1989" s="4">
        <v>3251905.6</v>
      </c>
    </row>
    <row r="1990" spans="1:17" x14ac:dyDescent="0.2">
      <c r="A1990" s="2" t="s">
        <v>4018</v>
      </c>
      <c r="B1990" s="2" t="s">
        <v>4019</v>
      </c>
      <c r="C1990" s="3" t="s">
        <v>37</v>
      </c>
      <c r="D1990" s="3" t="s">
        <v>6</v>
      </c>
      <c r="E1990" s="3">
        <v>5108055</v>
      </c>
      <c r="F1990" s="3" t="s">
        <v>7</v>
      </c>
      <c r="G1990" s="3" t="s">
        <v>8</v>
      </c>
      <c r="H1990" s="4">
        <v>9858324.1300000008</v>
      </c>
      <c r="I1990" s="4">
        <v>5950680.1399999997</v>
      </c>
      <c r="J1990" s="4">
        <v>3907643.99</v>
      </c>
      <c r="K1990" s="4">
        <v>12974917.619999999</v>
      </c>
      <c r="L1990" s="4">
        <v>3387121.9</v>
      </c>
      <c r="M1990" s="4">
        <v>9587795.7200000007</v>
      </c>
      <c r="N1990" s="3" t="s">
        <v>4601</v>
      </c>
      <c r="O1990" s="4">
        <v>9858324.1300000008</v>
      </c>
      <c r="P1990" s="4">
        <v>5950680.1399999997</v>
      </c>
      <c r="Q1990" s="4">
        <v>3907643.99</v>
      </c>
    </row>
    <row r="1991" spans="1:17" x14ac:dyDescent="0.2">
      <c r="A1991" s="2" t="s">
        <v>4020</v>
      </c>
      <c r="B1991" s="2" t="s">
        <v>4021</v>
      </c>
      <c r="C1991" s="3" t="s">
        <v>47</v>
      </c>
      <c r="D1991" s="3" t="s">
        <v>29</v>
      </c>
      <c r="E1991" s="3">
        <v>2615201</v>
      </c>
      <c r="F1991" s="3" t="s">
        <v>7</v>
      </c>
      <c r="G1991" s="3" t="s">
        <v>25</v>
      </c>
      <c r="H1991" s="4">
        <v>7441045.0800000001</v>
      </c>
      <c r="I1991" s="4">
        <v>5916192.1600000001</v>
      </c>
      <c r="J1991" s="4">
        <v>1524852.92</v>
      </c>
      <c r="K1991" s="4">
        <v>7912775.5899999999</v>
      </c>
      <c r="L1991" s="4">
        <v>5892018.3799999999</v>
      </c>
      <c r="M1991" s="4">
        <v>2020757.21</v>
      </c>
      <c r="N1991" s="3" t="s">
        <v>4601</v>
      </c>
      <c r="O1991" s="4">
        <v>7441045.0800000001</v>
      </c>
      <c r="P1991" s="4">
        <v>5916192.1600000001</v>
      </c>
      <c r="Q1991" s="4">
        <v>1524852.92</v>
      </c>
    </row>
    <row r="1992" spans="1:17" x14ac:dyDescent="0.2">
      <c r="A1992" s="2" t="s">
        <v>4022</v>
      </c>
      <c r="B1992" s="2" t="s">
        <v>4023</v>
      </c>
      <c r="C1992" s="3" t="s">
        <v>43</v>
      </c>
      <c r="D1992" s="3" t="s">
        <v>44</v>
      </c>
      <c r="E1992" s="3">
        <v>4127304</v>
      </c>
      <c r="F1992" s="3" t="s">
        <v>7</v>
      </c>
      <c r="G1992" s="3" t="s">
        <v>25</v>
      </c>
      <c r="H1992" s="4">
        <v>17218812.09</v>
      </c>
      <c r="I1992" s="4">
        <v>15351834.689999999</v>
      </c>
      <c r="J1992" s="4">
        <v>1866977.4</v>
      </c>
      <c r="K1992" s="4">
        <v>26819961.77</v>
      </c>
      <c r="L1992" s="4">
        <v>16502335.75</v>
      </c>
      <c r="M1992" s="4">
        <v>10317626.02</v>
      </c>
      <c r="N1992" s="3" t="s">
        <v>4601</v>
      </c>
      <c r="O1992" s="4">
        <v>17218812.09</v>
      </c>
      <c r="P1992" s="4">
        <v>15351834.689999999</v>
      </c>
      <c r="Q1992" s="4">
        <v>1866977.4</v>
      </c>
    </row>
    <row r="1993" spans="1:17" x14ac:dyDescent="0.2">
      <c r="A1993" s="2" t="s">
        <v>4024</v>
      </c>
      <c r="B1993" s="2" t="s">
        <v>4025</v>
      </c>
      <c r="C1993" s="3" t="s">
        <v>43</v>
      </c>
      <c r="D1993" s="3" t="s">
        <v>44</v>
      </c>
      <c r="E1993" s="3">
        <v>4127403</v>
      </c>
      <c r="F1993" s="3" t="s">
        <v>7</v>
      </c>
      <c r="G1993" s="3" t="s">
        <v>25</v>
      </c>
      <c r="H1993" s="4">
        <v>18202159.109999999</v>
      </c>
      <c r="I1993" s="4">
        <v>14635210.359999999</v>
      </c>
      <c r="J1993" s="4">
        <v>3566948.75</v>
      </c>
      <c r="K1993" s="4">
        <v>25512440.609999999</v>
      </c>
      <c r="L1993" s="4">
        <v>14949527.970000001</v>
      </c>
      <c r="M1993" s="4">
        <v>10562912.640000001</v>
      </c>
      <c r="N1993" s="3" t="s">
        <v>4601</v>
      </c>
      <c r="O1993" s="4">
        <v>18202159.109999999</v>
      </c>
      <c r="P1993" s="4">
        <v>14635210.359999999</v>
      </c>
      <c r="Q1993" s="4">
        <v>3566948.75</v>
      </c>
    </row>
    <row r="1994" spans="1:17" x14ac:dyDescent="0.2">
      <c r="A1994" s="2" t="s">
        <v>4026</v>
      </c>
      <c r="B1994" s="2" t="s">
        <v>4027</v>
      </c>
      <c r="C1994" s="3" t="s">
        <v>79</v>
      </c>
      <c r="D1994" s="3" t="s">
        <v>80</v>
      </c>
      <c r="E1994" s="3">
        <v>3554409</v>
      </c>
      <c r="F1994" s="3" t="s">
        <v>7</v>
      </c>
      <c r="G1994" s="3" t="s">
        <v>8</v>
      </c>
      <c r="H1994" s="4">
        <v>3278129.41</v>
      </c>
      <c r="I1994" s="4">
        <v>2901782.71</v>
      </c>
      <c r="J1994" s="4">
        <v>376346.7</v>
      </c>
      <c r="K1994" s="4">
        <v>7183168.4299999997</v>
      </c>
      <c r="L1994" s="4">
        <v>2881362.25</v>
      </c>
      <c r="M1994" s="4">
        <v>4301806.18</v>
      </c>
      <c r="N1994" s="3" t="s">
        <v>4601</v>
      </c>
      <c r="O1994" s="4">
        <v>3278129.41</v>
      </c>
      <c r="P1994" s="4">
        <v>2901782.71</v>
      </c>
      <c r="Q1994" s="4">
        <v>376346.7</v>
      </c>
    </row>
    <row r="1995" spans="1:17" x14ac:dyDescent="0.2">
      <c r="A1995" s="2" t="s">
        <v>4028</v>
      </c>
      <c r="B1995" s="2" t="s">
        <v>4029</v>
      </c>
      <c r="C1995" s="3" t="s">
        <v>74</v>
      </c>
      <c r="D1995" s="3" t="s">
        <v>44</v>
      </c>
      <c r="E1995" s="3">
        <v>4321451</v>
      </c>
      <c r="F1995" s="3" t="s">
        <v>7</v>
      </c>
      <c r="G1995" s="3" t="s">
        <v>8</v>
      </c>
      <c r="H1995" s="4">
        <v>31080192.539999999</v>
      </c>
      <c r="I1995" s="4">
        <v>7379871.8799999999</v>
      </c>
      <c r="J1995" s="4">
        <v>23700320.66</v>
      </c>
      <c r="K1995" s="4">
        <v>35691169.130000003</v>
      </c>
      <c r="L1995" s="4">
        <v>7732211.75</v>
      </c>
      <c r="M1995" s="4">
        <v>27958957.379999999</v>
      </c>
      <c r="N1995" s="3" t="s">
        <v>4601</v>
      </c>
      <c r="O1995" s="4">
        <v>31080192.539999999</v>
      </c>
      <c r="P1995" s="4">
        <v>7379871.8799999999</v>
      </c>
      <c r="Q1995" s="4">
        <v>23700320.66</v>
      </c>
    </row>
    <row r="1996" spans="1:17" x14ac:dyDescent="0.2">
      <c r="A1996" s="2" t="s">
        <v>4030</v>
      </c>
      <c r="B1996" s="2" t="s">
        <v>4031</v>
      </c>
      <c r="C1996" s="3" t="s">
        <v>173</v>
      </c>
      <c r="D1996" s="3" t="s">
        <v>19</v>
      </c>
      <c r="E1996" s="3">
        <v>1101609</v>
      </c>
      <c r="F1996" s="3" t="s">
        <v>7</v>
      </c>
      <c r="G1996" s="3" t="s">
        <v>8</v>
      </c>
      <c r="H1996" s="4">
        <v>9209804.5500000007</v>
      </c>
      <c r="I1996" s="4">
        <v>3305386.65</v>
      </c>
      <c r="J1996" s="4">
        <v>5904417.9000000004</v>
      </c>
      <c r="K1996" s="4">
        <v>13755159.949999999</v>
      </c>
      <c r="L1996" s="4">
        <v>2939909</v>
      </c>
      <c r="M1996" s="4">
        <v>10815250.949999999</v>
      </c>
      <c r="N1996" s="3" t="s">
        <v>4601</v>
      </c>
      <c r="O1996" s="4">
        <v>9209804.5500000007</v>
      </c>
      <c r="P1996" s="4">
        <v>3305386.65</v>
      </c>
      <c r="Q1996" s="4">
        <v>5904417.9000000004</v>
      </c>
    </row>
    <row r="1997" spans="1:17" x14ac:dyDescent="0.2">
      <c r="A1997" s="2" t="s">
        <v>4032</v>
      </c>
      <c r="B1997" s="2" t="s">
        <v>4033</v>
      </c>
      <c r="C1997" s="3" t="s">
        <v>43</v>
      </c>
      <c r="D1997" s="3" t="s">
        <v>44</v>
      </c>
      <c r="E1997" s="3">
        <v>4127502</v>
      </c>
      <c r="F1997" s="3" t="s">
        <v>7</v>
      </c>
      <c r="G1997" s="3" t="s">
        <v>25</v>
      </c>
      <c r="H1997" s="4">
        <v>36840670.770000003</v>
      </c>
      <c r="I1997" s="4">
        <v>15495501.439999999</v>
      </c>
      <c r="J1997" s="4">
        <v>21345169.329999998</v>
      </c>
      <c r="K1997" s="4">
        <v>48108252.579999998</v>
      </c>
      <c r="L1997" s="4">
        <v>19739436.859999999</v>
      </c>
      <c r="M1997" s="4">
        <v>28368815.719999999</v>
      </c>
      <c r="N1997" s="3" t="s">
        <v>4601</v>
      </c>
      <c r="O1997" s="4">
        <v>36840670.770000003</v>
      </c>
      <c r="P1997" s="4">
        <v>15495501.439999999</v>
      </c>
      <c r="Q1997" s="4">
        <v>21345169.329999998</v>
      </c>
    </row>
    <row r="1998" spans="1:17" x14ac:dyDescent="0.2">
      <c r="A1998" s="2" t="s">
        <v>4034</v>
      </c>
      <c r="B1998" s="2" t="s">
        <v>4035</v>
      </c>
      <c r="C1998" s="3" t="s">
        <v>43</v>
      </c>
      <c r="D1998" s="3" t="s">
        <v>44</v>
      </c>
      <c r="E1998" s="3">
        <v>4127601</v>
      </c>
      <c r="F1998" s="3" t="s">
        <v>7</v>
      </c>
      <c r="G1998" s="3" t="s">
        <v>8</v>
      </c>
      <c r="H1998" s="4">
        <v>19188302.420000002</v>
      </c>
      <c r="I1998" s="4">
        <v>3119666.47</v>
      </c>
      <c r="J1998" s="4">
        <v>16068635.949999999</v>
      </c>
      <c r="K1998" s="4">
        <v>21109225.309999999</v>
      </c>
      <c r="L1998" s="4">
        <v>4452503.03</v>
      </c>
      <c r="M1998" s="4">
        <v>16656722.279999999</v>
      </c>
      <c r="N1998" s="3" t="s">
        <v>4601</v>
      </c>
      <c r="O1998" s="4">
        <v>19188302.420000002</v>
      </c>
      <c r="P1998" s="4">
        <v>3119666.47</v>
      </c>
      <c r="Q1998" s="4">
        <v>16068635.949999999</v>
      </c>
    </row>
    <row r="1999" spans="1:17" x14ac:dyDescent="0.2">
      <c r="A1999" s="2" t="s">
        <v>4036</v>
      </c>
      <c r="B1999" s="2" t="s">
        <v>4037</v>
      </c>
      <c r="C1999" s="3" t="s">
        <v>88</v>
      </c>
      <c r="D1999" s="3" t="s">
        <v>44</v>
      </c>
      <c r="E1999" s="3">
        <v>4218004</v>
      </c>
      <c r="F1999" s="3" t="s">
        <v>7</v>
      </c>
      <c r="G1999" s="3" t="s">
        <v>8</v>
      </c>
      <c r="H1999" s="4">
        <v>32703012.370000001</v>
      </c>
      <c r="I1999" s="4">
        <v>19336476.43</v>
      </c>
      <c r="J1999" s="4">
        <v>13366535.939999999</v>
      </c>
      <c r="K1999" s="4">
        <v>40968149.729999997</v>
      </c>
      <c r="L1999" s="4">
        <v>22564188.890000001</v>
      </c>
      <c r="M1999" s="4">
        <v>18403960.84</v>
      </c>
      <c r="N1999" s="3" t="s">
        <v>4601</v>
      </c>
      <c r="O1999" s="4">
        <v>32703012.370000001</v>
      </c>
      <c r="P1999" s="4">
        <v>19336476.43</v>
      </c>
      <c r="Q1999" s="4">
        <v>13366535.939999999</v>
      </c>
    </row>
    <row r="2000" spans="1:17" x14ac:dyDescent="0.2">
      <c r="A2000" s="2" t="s">
        <v>4038</v>
      </c>
      <c r="B2000" s="2" t="s">
        <v>4039</v>
      </c>
      <c r="C2000" s="3" t="s">
        <v>47</v>
      </c>
      <c r="D2000" s="3" t="s">
        <v>29</v>
      </c>
      <c r="E2000" s="3">
        <v>2615300</v>
      </c>
      <c r="F2000" s="3" t="s">
        <v>7</v>
      </c>
      <c r="G2000" s="3" t="s">
        <v>25</v>
      </c>
      <c r="H2000" s="4">
        <v>21829592.84</v>
      </c>
      <c r="I2000" s="4">
        <v>26320176.469999999</v>
      </c>
      <c r="J2000" s="4">
        <v>-4490583.63</v>
      </c>
      <c r="K2000" s="4">
        <v>21159712.550000001</v>
      </c>
      <c r="L2000" s="4">
        <v>27390084.84</v>
      </c>
      <c r="M2000" s="4">
        <v>-6230372.29</v>
      </c>
      <c r="N2000" s="3" t="s">
        <v>4602</v>
      </c>
      <c r="O2000" s="4">
        <v>21159712.550000001</v>
      </c>
      <c r="P2000" s="4">
        <v>27390084.84</v>
      </c>
      <c r="Q2000" s="4">
        <v>-6230372.29</v>
      </c>
    </row>
    <row r="2001" spans="1:17" x14ac:dyDescent="0.2">
      <c r="A2001" s="2" t="s">
        <v>4040</v>
      </c>
      <c r="B2001" s="2" t="s">
        <v>4041</v>
      </c>
      <c r="C2001" s="3" t="s">
        <v>28</v>
      </c>
      <c r="D2001" s="3" t="s">
        <v>29</v>
      </c>
      <c r="E2001" s="3">
        <v>2112100</v>
      </c>
      <c r="F2001" s="3" t="s">
        <v>7</v>
      </c>
      <c r="G2001" s="3" t="s">
        <v>8</v>
      </c>
      <c r="H2001" s="4">
        <v>13483331.890000001</v>
      </c>
      <c r="I2001" s="4">
        <v>13943785.09</v>
      </c>
      <c r="J2001" s="4">
        <v>-460453.2</v>
      </c>
      <c r="K2001" s="4">
        <v>12347473.58</v>
      </c>
      <c r="L2001" s="4">
        <v>12978897.140000001</v>
      </c>
      <c r="M2001" s="4">
        <v>-631423.56000000006</v>
      </c>
      <c r="N2001" s="3" t="s">
        <v>4602</v>
      </c>
      <c r="O2001" s="4">
        <v>12347473.58</v>
      </c>
      <c r="P2001" s="4">
        <v>12978897.140000001</v>
      </c>
      <c r="Q2001" s="4">
        <v>-631423.56000000006</v>
      </c>
    </row>
    <row r="2002" spans="1:17" x14ac:dyDescent="0.2">
      <c r="A2002" s="2" t="s">
        <v>4042</v>
      </c>
      <c r="B2002" s="2" t="s">
        <v>4043</v>
      </c>
      <c r="C2002" s="3" t="s">
        <v>88</v>
      </c>
      <c r="D2002" s="3" t="s">
        <v>44</v>
      </c>
      <c r="E2002" s="3">
        <v>4218251</v>
      </c>
      <c r="F2002" s="3" t="s">
        <v>24</v>
      </c>
      <c r="G2002" s="3" t="s">
        <v>25</v>
      </c>
      <c r="H2002" s="4">
        <v>8205024.9199999999</v>
      </c>
      <c r="I2002" s="4">
        <v>3613349.52</v>
      </c>
      <c r="J2002" s="4">
        <v>4591675.4000000004</v>
      </c>
      <c r="K2002" s="4">
        <v>10303611.93</v>
      </c>
      <c r="L2002" s="4">
        <v>3338903.04</v>
      </c>
      <c r="M2002" s="4">
        <v>6964708.8899999997</v>
      </c>
      <c r="N2002" s="3" t="s">
        <v>4601</v>
      </c>
      <c r="O2002" s="4">
        <v>8205024.9199999999</v>
      </c>
      <c r="P2002" s="4">
        <v>3613349.52</v>
      </c>
      <c r="Q2002" s="4">
        <v>4591675.4000000004</v>
      </c>
    </row>
    <row r="2003" spans="1:17" x14ac:dyDescent="0.2">
      <c r="A2003" s="2" t="s">
        <v>4044</v>
      </c>
      <c r="B2003" s="2" t="s">
        <v>4045</v>
      </c>
      <c r="C2003" s="3" t="s">
        <v>88</v>
      </c>
      <c r="D2003" s="3" t="s">
        <v>44</v>
      </c>
      <c r="E2003" s="3">
        <v>4218202</v>
      </c>
      <c r="F2003" s="3" t="s">
        <v>7</v>
      </c>
      <c r="G2003" s="3" t="s">
        <v>25</v>
      </c>
      <c r="H2003" s="4">
        <v>45952963.520000003</v>
      </c>
      <c r="I2003" s="4">
        <v>30363771.489999998</v>
      </c>
      <c r="J2003" s="4">
        <v>15589192.029999999</v>
      </c>
      <c r="K2003" s="4">
        <v>47168203.82</v>
      </c>
      <c r="L2003" s="4">
        <v>31765427.420000002</v>
      </c>
      <c r="M2003" s="4">
        <v>15402776.4</v>
      </c>
      <c r="N2003" s="3" t="s">
        <v>4602</v>
      </c>
      <c r="O2003" s="4">
        <v>47168203.82</v>
      </c>
      <c r="P2003" s="4">
        <v>31765427.420000002</v>
      </c>
      <c r="Q2003" s="4">
        <v>15402776.4</v>
      </c>
    </row>
    <row r="2004" spans="1:17" x14ac:dyDescent="0.2">
      <c r="A2004" s="2" t="s">
        <v>4046</v>
      </c>
      <c r="B2004" s="2" t="s">
        <v>4047</v>
      </c>
      <c r="C2004" s="3" t="s">
        <v>28</v>
      </c>
      <c r="D2004" s="3" t="s">
        <v>29</v>
      </c>
      <c r="E2004" s="3">
        <v>2112209</v>
      </c>
      <c r="F2004" s="3" t="s">
        <v>7</v>
      </c>
      <c r="G2004" s="3" t="s">
        <v>25</v>
      </c>
      <c r="H2004" s="4">
        <v>59612336.100000001</v>
      </c>
      <c r="I2004" s="4">
        <v>58733284.759999998</v>
      </c>
      <c r="J2004" s="4">
        <v>879051.34</v>
      </c>
      <c r="K2004" s="4">
        <v>70653406.469999999</v>
      </c>
      <c r="L2004" s="4">
        <v>54142052.670000002</v>
      </c>
      <c r="M2004" s="4">
        <v>16511353.800000001</v>
      </c>
      <c r="N2004" s="3" t="s">
        <v>4601</v>
      </c>
      <c r="O2004" s="4">
        <v>59612336.100000001</v>
      </c>
      <c r="P2004" s="4">
        <v>58733284.759999998</v>
      </c>
      <c r="Q2004" s="4">
        <v>879051.34</v>
      </c>
    </row>
    <row r="2005" spans="1:17" x14ac:dyDescent="0.2">
      <c r="A2005" s="2" t="s">
        <v>4048</v>
      </c>
      <c r="B2005" s="2" t="s">
        <v>4049</v>
      </c>
      <c r="C2005" s="3" t="s">
        <v>83</v>
      </c>
      <c r="D2005" s="3" t="s">
        <v>80</v>
      </c>
      <c r="E2005" s="3">
        <v>3169000</v>
      </c>
      <c r="F2005" s="3" t="s">
        <v>7</v>
      </c>
      <c r="G2005" s="3" t="s">
        <v>25</v>
      </c>
      <c r="H2005" s="4">
        <v>6072869.9500000002</v>
      </c>
      <c r="I2005" s="4">
        <v>8295810.25</v>
      </c>
      <c r="J2005" s="4">
        <v>-2222940.2999999998</v>
      </c>
      <c r="K2005" s="4">
        <v>6554683.9699999997</v>
      </c>
      <c r="L2005" s="4">
        <v>8535715.0399999991</v>
      </c>
      <c r="M2005" s="4">
        <v>-1981031.07</v>
      </c>
      <c r="N2005" s="3" t="s">
        <v>4601</v>
      </c>
      <c r="O2005" s="4">
        <v>6072869.9500000002</v>
      </c>
      <c r="P2005" s="4">
        <v>8295810.25</v>
      </c>
      <c r="Q2005" s="4">
        <v>-2222940.2999999998</v>
      </c>
    </row>
    <row r="2006" spans="1:17" x14ac:dyDescent="0.2">
      <c r="A2006" s="2" t="s">
        <v>4050</v>
      </c>
      <c r="B2006" s="2" t="s">
        <v>4051</v>
      </c>
      <c r="C2006" s="3" t="s">
        <v>43</v>
      </c>
      <c r="D2006" s="3" t="s">
        <v>44</v>
      </c>
      <c r="E2006" s="3">
        <v>4127700</v>
      </c>
      <c r="F2006" s="3" t="s">
        <v>20</v>
      </c>
      <c r="G2006" s="3" t="s">
        <v>8</v>
      </c>
      <c r="H2006" s="4">
        <v>202719688.46000001</v>
      </c>
      <c r="I2006" s="4">
        <v>123940606.31</v>
      </c>
      <c r="J2006" s="4">
        <v>78779082.150000006</v>
      </c>
      <c r="K2006" s="4">
        <v>271911381.64999998</v>
      </c>
      <c r="L2006" s="4">
        <v>124020734.39</v>
      </c>
      <c r="M2006" s="4">
        <v>147890647.25999999</v>
      </c>
      <c r="N2006" s="3" t="s">
        <v>4601</v>
      </c>
      <c r="O2006" s="4">
        <v>202719688.46000001</v>
      </c>
      <c r="P2006" s="4">
        <v>123940606.31</v>
      </c>
      <c r="Q2006" s="4">
        <v>78779082.150000006</v>
      </c>
    </row>
    <row r="2007" spans="1:17" x14ac:dyDescent="0.2">
      <c r="A2007" s="2" t="s">
        <v>4052</v>
      </c>
      <c r="B2007" s="2" t="s">
        <v>4053</v>
      </c>
      <c r="C2007" s="3" t="s">
        <v>80</v>
      </c>
      <c r="D2007" s="3" t="s">
        <v>29</v>
      </c>
      <c r="E2007" s="3">
        <v>2807501</v>
      </c>
      <c r="F2007" s="3" t="s">
        <v>7</v>
      </c>
      <c r="G2007" s="3" t="s">
        <v>25</v>
      </c>
      <c r="H2007" s="4">
        <v>7595271.8899999997</v>
      </c>
      <c r="I2007" s="4">
        <v>15206573.289999999</v>
      </c>
      <c r="J2007" s="4">
        <v>-7611301.4000000004</v>
      </c>
      <c r="K2007" s="4">
        <v>10554306.220000001</v>
      </c>
      <c r="L2007" s="4">
        <v>16206942.01</v>
      </c>
      <c r="M2007" s="4">
        <v>-5652635.79</v>
      </c>
      <c r="N2007" s="3" t="s">
        <v>4601</v>
      </c>
      <c r="O2007" s="4">
        <v>7595271.8899999997</v>
      </c>
      <c r="P2007" s="4">
        <v>15206573.289999999</v>
      </c>
      <c r="Q2007" s="4">
        <v>-7611301.4000000004</v>
      </c>
    </row>
    <row r="2008" spans="1:17" x14ac:dyDescent="0.2">
      <c r="A2008" s="2" t="s">
        <v>4054</v>
      </c>
      <c r="B2008" s="2" t="s">
        <v>4055</v>
      </c>
      <c r="C2008" s="3" t="s">
        <v>37</v>
      </c>
      <c r="D2008" s="3" t="s">
        <v>6</v>
      </c>
      <c r="E2008" s="3">
        <v>5108204</v>
      </c>
      <c r="F2008" s="3" t="s">
        <v>24</v>
      </c>
      <c r="G2008" s="3" t="s">
        <v>25</v>
      </c>
      <c r="H2008" s="4">
        <v>4266123.04</v>
      </c>
      <c r="I2008" s="4">
        <v>3978380.29</v>
      </c>
      <c r="J2008" s="4">
        <v>287742.75</v>
      </c>
      <c r="K2008" s="4">
        <v>4381502.51</v>
      </c>
      <c r="L2008" s="4">
        <v>4076940.94</v>
      </c>
      <c r="M2008" s="4">
        <v>304561.57</v>
      </c>
      <c r="N2008" s="3" t="s">
        <v>4601</v>
      </c>
      <c r="O2008" s="4">
        <v>4266123.04</v>
      </c>
      <c r="P2008" s="4">
        <v>3978380.29</v>
      </c>
      <c r="Q2008" s="4">
        <v>287742.75</v>
      </c>
    </row>
    <row r="2009" spans="1:17" x14ac:dyDescent="0.2">
      <c r="A2009" s="2" t="s">
        <v>4056</v>
      </c>
      <c r="B2009" s="2" t="s">
        <v>4057</v>
      </c>
      <c r="C2009" s="3" t="s">
        <v>74</v>
      </c>
      <c r="D2009" s="3" t="s">
        <v>44</v>
      </c>
      <c r="E2009" s="3">
        <v>4321493</v>
      </c>
      <c r="F2009" s="3" t="s">
        <v>24</v>
      </c>
      <c r="G2009" s="3" t="s">
        <v>8</v>
      </c>
      <c r="H2009" s="4">
        <v>5700917.3799999999</v>
      </c>
      <c r="I2009" s="4">
        <v>1261609.93</v>
      </c>
      <c r="J2009" s="4">
        <v>4439307.45</v>
      </c>
      <c r="K2009" s="4">
        <v>6340692.3399999999</v>
      </c>
      <c r="L2009" s="4">
        <v>1050382.6000000001</v>
      </c>
      <c r="M2009" s="4">
        <v>5290309.74</v>
      </c>
      <c r="N2009" s="3" t="s">
        <v>4601</v>
      </c>
      <c r="O2009" s="4">
        <v>5700917.3799999999</v>
      </c>
      <c r="P2009" s="4">
        <v>1261609.93</v>
      </c>
      <c r="Q2009" s="4">
        <v>4439307.45</v>
      </c>
    </row>
    <row r="2010" spans="1:17" x14ac:dyDescent="0.2">
      <c r="A2010" s="2" t="s">
        <v>4058</v>
      </c>
      <c r="B2010" s="2" t="s">
        <v>4059</v>
      </c>
      <c r="C2010" s="3" t="s">
        <v>74</v>
      </c>
      <c r="D2010" s="3" t="s">
        <v>44</v>
      </c>
      <c r="E2010" s="3">
        <v>4321501</v>
      </c>
      <c r="F2010" s="3" t="s">
        <v>7</v>
      </c>
      <c r="G2010" s="3" t="s">
        <v>25</v>
      </c>
      <c r="H2010" s="4">
        <v>75952769.439999998</v>
      </c>
      <c r="I2010" s="4">
        <v>39747356.289999999</v>
      </c>
      <c r="J2010" s="4">
        <v>36205413.149999999</v>
      </c>
      <c r="K2010" s="4">
        <v>77324026.019999996</v>
      </c>
      <c r="L2010" s="4">
        <v>39446658.149999999</v>
      </c>
      <c r="M2010" s="4">
        <v>37877367.869999997</v>
      </c>
      <c r="N2010" s="3" t="s">
        <v>4601</v>
      </c>
      <c r="O2010" s="4">
        <v>75952769.439999998</v>
      </c>
      <c r="P2010" s="4">
        <v>39747356.289999999</v>
      </c>
      <c r="Q2010" s="4">
        <v>36205413.149999999</v>
      </c>
    </row>
    <row r="2011" spans="1:17" x14ac:dyDescent="0.2">
      <c r="A2011" s="2" t="s">
        <v>4060</v>
      </c>
      <c r="B2011" s="2" t="s">
        <v>4061</v>
      </c>
      <c r="C2011" s="3" t="s">
        <v>47</v>
      </c>
      <c r="D2011" s="3" t="s">
        <v>29</v>
      </c>
      <c r="E2011" s="3">
        <v>2615508</v>
      </c>
      <c r="F2011" s="3" t="s">
        <v>7</v>
      </c>
      <c r="G2011" s="3" t="s">
        <v>25</v>
      </c>
      <c r="H2011" s="4">
        <v>9224236.7100000009</v>
      </c>
      <c r="I2011" s="4">
        <v>9443623.9100000001</v>
      </c>
      <c r="J2011" s="4">
        <v>-219387.2</v>
      </c>
      <c r="K2011" s="4">
        <v>9027579.8900000006</v>
      </c>
      <c r="L2011" s="4">
        <v>9474242.1300000008</v>
      </c>
      <c r="M2011" s="4">
        <v>-446662.24</v>
      </c>
      <c r="N2011" s="3" t="s">
        <v>4602</v>
      </c>
      <c r="O2011" s="4">
        <v>9027579.8900000006</v>
      </c>
      <c r="P2011" s="4">
        <v>9474242.1300000008</v>
      </c>
      <c r="Q2011" s="4">
        <v>-446662.24</v>
      </c>
    </row>
    <row r="2012" spans="1:17" x14ac:dyDescent="0.2">
      <c r="A2012" s="2" t="s">
        <v>4062</v>
      </c>
      <c r="B2012" s="2" t="s">
        <v>4063</v>
      </c>
      <c r="C2012" s="3" t="s">
        <v>218</v>
      </c>
      <c r="D2012" s="3" t="s">
        <v>80</v>
      </c>
      <c r="E2012" s="3">
        <v>3305901</v>
      </c>
      <c r="F2012" s="3" t="s">
        <v>7</v>
      </c>
      <c r="G2012" s="3" t="s">
        <v>25</v>
      </c>
      <c r="H2012" s="4">
        <v>14963508.52</v>
      </c>
      <c r="I2012" s="4">
        <v>15204131.59</v>
      </c>
      <c r="J2012" s="4">
        <v>-240623.07</v>
      </c>
      <c r="K2012" s="4">
        <v>19794872.329999998</v>
      </c>
      <c r="L2012" s="4">
        <v>17207397.75</v>
      </c>
      <c r="M2012" s="4">
        <v>2587474.58</v>
      </c>
      <c r="N2012" s="3" t="s">
        <v>4601</v>
      </c>
      <c r="O2012" s="4">
        <v>14963508.52</v>
      </c>
      <c r="P2012" s="4">
        <v>15204131.59</v>
      </c>
      <c r="Q2012" s="4">
        <v>-240623.07</v>
      </c>
    </row>
    <row r="2013" spans="1:17" x14ac:dyDescent="0.2">
      <c r="A2013" s="2" t="s">
        <v>4064</v>
      </c>
      <c r="B2013" s="2" t="s">
        <v>4065</v>
      </c>
      <c r="C2013" s="3" t="s">
        <v>74</v>
      </c>
      <c r="D2013" s="3" t="s">
        <v>44</v>
      </c>
      <c r="E2013" s="3">
        <v>4321600</v>
      </c>
      <c r="F2013" s="3" t="s">
        <v>7</v>
      </c>
      <c r="G2013" s="3" t="s">
        <v>25</v>
      </c>
      <c r="H2013" s="4">
        <v>71909563.209999993</v>
      </c>
      <c r="I2013" s="4">
        <v>38620117.259999998</v>
      </c>
      <c r="J2013" s="4">
        <v>33289445.949999999</v>
      </c>
      <c r="K2013" s="4">
        <v>58155583.880000003</v>
      </c>
      <c r="L2013" s="4">
        <v>37526949.68</v>
      </c>
      <c r="M2013" s="4">
        <v>20628634.199999999</v>
      </c>
      <c r="N2013" s="3" t="s">
        <v>4602</v>
      </c>
      <c r="O2013" s="4">
        <v>58155583.880000003</v>
      </c>
      <c r="P2013" s="4">
        <v>37526949.68</v>
      </c>
      <c r="Q2013" s="4">
        <v>20628634.199999999</v>
      </c>
    </row>
    <row r="2014" spans="1:17" x14ac:dyDescent="0.2">
      <c r="A2014" s="2" t="s">
        <v>4066</v>
      </c>
      <c r="B2014" s="2" t="s">
        <v>4067</v>
      </c>
      <c r="C2014" s="3" t="s">
        <v>74</v>
      </c>
      <c r="D2014" s="3" t="s">
        <v>44</v>
      </c>
      <c r="E2014" s="3">
        <v>4321634</v>
      </c>
      <c r="F2014" s="3" t="s">
        <v>24</v>
      </c>
      <c r="G2014" s="3" t="s">
        <v>25</v>
      </c>
      <c r="H2014" s="4">
        <v>8345910.6299999999</v>
      </c>
      <c r="I2014" s="4">
        <v>5168068.49</v>
      </c>
      <c r="J2014" s="4">
        <v>3177842.14</v>
      </c>
      <c r="K2014" s="4">
        <v>9146462.0800000001</v>
      </c>
      <c r="L2014" s="4">
        <v>5308616.0599999996</v>
      </c>
      <c r="M2014" s="4">
        <v>3837846.02</v>
      </c>
      <c r="N2014" s="3" t="s">
        <v>4601</v>
      </c>
      <c r="O2014" s="4">
        <v>8345910.6299999999</v>
      </c>
      <c r="P2014" s="4">
        <v>5168068.49</v>
      </c>
      <c r="Q2014" s="4">
        <v>3177842.14</v>
      </c>
    </row>
    <row r="2015" spans="1:17" x14ac:dyDescent="0.2">
      <c r="A2015" s="2" t="s">
        <v>4068</v>
      </c>
      <c r="B2015" s="2" t="s">
        <v>4069</v>
      </c>
      <c r="C2015" s="3" t="s">
        <v>83</v>
      </c>
      <c r="D2015" s="3" t="s">
        <v>80</v>
      </c>
      <c r="E2015" s="3">
        <v>3169307</v>
      </c>
      <c r="F2015" s="3" t="s">
        <v>7</v>
      </c>
      <c r="G2015" s="3" t="s">
        <v>25</v>
      </c>
      <c r="H2015" s="4">
        <v>64894899.549999997</v>
      </c>
      <c r="I2015" s="4">
        <v>53649476.990000002</v>
      </c>
      <c r="J2015" s="4">
        <v>11245422.560000001</v>
      </c>
      <c r="K2015" s="4">
        <v>33375051.52</v>
      </c>
      <c r="L2015" s="4">
        <v>54251962.509999998</v>
      </c>
      <c r="M2015" s="4">
        <v>-20876910.989999998</v>
      </c>
      <c r="N2015" s="3" t="s">
        <v>4602</v>
      </c>
      <c r="O2015" s="4">
        <v>33375051.52</v>
      </c>
      <c r="P2015" s="4">
        <v>54251962.509999998</v>
      </c>
      <c r="Q2015" s="4">
        <v>-20876910.989999998</v>
      </c>
    </row>
    <row r="2016" spans="1:17" x14ac:dyDescent="0.2">
      <c r="A2016" s="2" t="s">
        <v>4070</v>
      </c>
      <c r="B2016" s="2" t="s">
        <v>4071</v>
      </c>
      <c r="C2016" s="3" t="s">
        <v>74</v>
      </c>
      <c r="D2016" s="3" t="s">
        <v>44</v>
      </c>
      <c r="E2016" s="3">
        <v>4321709</v>
      </c>
      <c r="F2016" s="3" t="s">
        <v>7</v>
      </c>
      <c r="G2016" s="3" t="s">
        <v>25</v>
      </c>
      <c r="H2016" s="4">
        <v>27043437.510000002</v>
      </c>
      <c r="I2016" s="4">
        <v>12441042.390000001</v>
      </c>
      <c r="J2016" s="4">
        <v>14602395.119999999</v>
      </c>
      <c r="K2016" s="4">
        <v>30707933.050000001</v>
      </c>
      <c r="L2016" s="4">
        <v>12599503.060000001</v>
      </c>
      <c r="M2016" s="4">
        <v>18108429.989999998</v>
      </c>
      <c r="N2016" s="3" t="s">
        <v>4601</v>
      </c>
      <c r="O2016" s="4">
        <v>27043437.510000002</v>
      </c>
      <c r="P2016" s="4">
        <v>12441042.390000001</v>
      </c>
      <c r="Q2016" s="4">
        <v>14602395.119999999</v>
      </c>
    </row>
    <row r="2017" spans="1:17" x14ac:dyDescent="0.2">
      <c r="A2017" s="2" t="s">
        <v>4072</v>
      </c>
      <c r="B2017" s="2" t="s">
        <v>4073</v>
      </c>
      <c r="C2017" s="3" t="s">
        <v>74</v>
      </c>
      <c r="D2017" s="3" t="s">
        <v>44</v>
      </c>
      <c r="E2017" s="3">
        <v>4321808</v>
      </c>
      <c r="F2017" s="3" t="s">
        <v>7</v>
      </c>
      <c r="G2017" s="3" t="s">
        <v>25</v>
      </c>
      <c r="H2017" s="4">
        <v>22060091.420000002</v>
      </c>
      <c r="I2017" s="4">
        <v>23869630.940000001</v>
      </c>
      <c r="J2017" s="4">
        <v>-1809539.52</v>
      </c>
      <c r="K2017" s="4">
        <v>31469387.780000001</v>
      </c>
      <c r="L2017" s="4">
        <v>24084175.27</v>
      </c>
      <c r="M2017" s="4">
        <v>7385212.5099999998</v>
      </c>
      <c r="N2017" s="3" t="s">
        <v>4601</v>
      </c>
      <c r="O2017" s="4">
        <v>22060091.420000002</v>
      </c>
      <c r="P2017" s="4">
        <v>23869630.940000001</v>
      </c>
      <c r="Q2017" s="4">
        <v>-1809539.52</v>
      </c>
    </row>
    <row r="2018" spans="1:17" x14ac:dyDescent="0.2">
      <c r="A2018" s="2" t="s">
        <v>4074</v>
      </c>
      <c r="B2018" s="2" t="s">
        <v>4075</v>
      </c>
      <c r="C2018" s="3" t="s">
        <v>74</v>
      </c>
      <c r="D2018" s="3" t="s">
        <v>44</v>
      </c>
      <c r="E2018" s="3">
        <v>4321832</v>
      </c>
      <c r="F2018" s="3" t="s">
        <v>24</v>
      </c>
      <c r="G2018" s="3" t="s">
        <v>25</v>
      </c>
      <c r="H2018" s="4">
        <v>9722182.3800000008</v>
      </c>
      <c r="I2018" s="4">
        <v>2899633.25</v>
      </c>
      <c r="J2018" s="4">
        <v>6822549.1299999999</v>
      </c>
      <c r="K2018" s="4">
        <v>9645877.5099999998</v>
      </c>
      <c r="L2018" s="4">
        <v>2947028.23</v>
      </c>
      <c r="M2018" s="4">
        <v>6698849.2800000003</v>
      </c>
      <c r="N2018" s="3" t="s">
        <v>4602</v>
      </c>
      <c r="O2018" s="4">
        <v>9645877.5099999998</v>
      </c>
      <c r="P2018" s="4">
        <v>2947028.23</v>
      </c>
      <c r="Q2018" s="4">
        <v>6698849.2800000003</v>
      </c>
    </row>
    <row r="2019" spans="1:17" x14ac:dyDescent="0.2">
      <c r="A2019" s="2" t="s">
        <v>4076</v>
      </c>
      <c r="B2019" s="2" t="s">
        <v>4077</v>
      </c>
      <c r="C2019" s="3" t="s">
        <v>67</v>
      </c>
      <c r="D2019" s="3" t="s">
        <v>6</v>
      </c>
      <c r="E2019" s="3">
        <v>5008305</v>
      </c>
      <c r="F2019" s="3" t="s">
        <v>7</v>
      </c>
      <c r="G2019" s="3" t="s">
        <v>8</v>
      </c>
      <c r="H2019" s="4">
        <v>140159572.83000001</v>
      </c>
      <c r="I2019" s="4">
        <v>48367601.700000003</v>
      </c>
      <c r="J2019" s="4">
        <v>91791971.129999995</v>
      </c>
      <c r="K2019" s="4">
        <v>181190132.91999999</v>
      </c>
      <c r="L2019" s="4">
        <v>50455524.939999998</v>
      </c>
      <c r="M2019" s="4">
        <v>130734607.98</v>
      </c>
      <c r="N2019" s="3" t="s">
        <v>4601</v>
      </c>
      <c r="O2019" s="4">
        <v>140159572.83000001</v>
      </c>
      <c r="P2019" s="4">
        <v>48367601.700000003</v>
      </c>
      <c r="Q2019" s="4">
        <v>91791971.129999995</v>
      </c>
    </row>
    <row r="2020" spans="1:17" x14ac:dyDescent="0.2">
      <c r="A2020" s="2" t="s">
        <v>4078</v>
      </c>
      <c r="B2020" s="2" t="s">
        <v>4079</v>
      </c>
      <c r="C2020" s="3" t="s">
        <v>83</v>
      </c>
      <c r="D2020" s="3" t="s">
        <v>80</v>
      </c>
      <c r="E2020" s="3">
        <v>3169356</v>
      </c>
      <c r="F2020" s="3" t="s">
        <v>7</v>
      </c>
      <c r="G2020" s="3" t="s">
        <v>25</v>
      </c>
      <c r="H2020" s="4">
        <v>34746936.520000003</v>
      </c>
      <c r="I2020" s="4">
        <v>26363435.84</v>
      </c>
      <c r="J2020" s="4">
        <v>8383500.6799999997</v>
      </c>
      <c r="K2020" s="4">
        <v>40873014.960000001</v>
      </c>
      <c r="L2020" s="4">
        <v>30008787.68</v>
      </c>
      <c r="M2020" s="4">
        <v>10864227.279999999</v>
      </c>
      <c r="N2020" s="3" t="s">
        <v>4601</v>
      </c>
      <c r="O2020" s="4">
        <v>34746936.520000003</v>
      </c>
      <c r="P2020" s="4">
        <v>26363435.84</v>
      </c>
      <c r="Q2020" s="4">
        <v>8383500.6799999997</v>
      </c>
    </row>
    <row r="2021" spans="1:17" x14ac:dyDescent="0.2">
      <c r="A2021" s="2" t="s">
        <v>4080</v>
      </c>
      <c r="B2021" s="2" t="s">
        <v>4081</v>
      </c>
      <c r="C2021" s="3" t="s">
        <v>74</v>
      </c>
      <c r="D2021" s="3" t="s">
        <v>44</v>
      </c>
      <c r="E2021" s="3">
        <v>4321857</v>
      </c>
      <c r="F2021" s="3" t="s">
        <v>24</v>
      </c>
      <c r="G2021" s="3" t="s">
        <v>25</v>
      </c>
      <c r="H2021" s="4">
        <v>6984535.2599999998</v>
      </c>
      <c r="I2021" s="4">
        <v>3388048.68</v>
      </c>
      <c r="J2021" s="4">
        <v>3596486.58</v>
      </c>
      <c r="K2021" s="4">
        <v>7089887.8200000003</v>
      </c>
      <c r="L2021" s="4">
        <v>3477584.09</v>
      </c>
      <c r="M2021" s="4">
        <v>3612303.73</v>
      </c>
      <c r="N2021" s="3" t="s">
        <v>4601</v>
      </c>
      <c r="O2021" s="4">
        <v>6984535.2599999998</v>
      </c>
      <c r="P2021" s="4">
        <v>3388048.68</v>
      </c>
      <c r="Q2021" s="4">
        <v>3596486.58</v>
      </c>
    </row>
    <row r="2022" spans="1:17" x14ac:dyDescent="0.2">
      <c r="A2022" s="2" t="s">
        <v>4082</v>
      </c>
      <c r="B2022" s="2" t="s">
        <v>4083</v>
      </c>
      <c r="C2022" s="3" t="s">
        <v>74</v>
      </c>
      <c r="D2022" s="3" t="s">
        <v>44</v>
      </c>
      <c r="E2022" s="3">
        <v>4321907</v>
      </c>
      <c r="F2022" s="3" t="s">
        <v>7</v>
      </c>
      <c r="G2022" s="3" t="s">
        <v>25</v>
      </c>
      <c r="H2022" s="4">
        <v>19958851.02</v>
      </c>
      <c r="I2022" s="4">
        <v>18812247.57</v>
      </c>
      <c r="J2022" s="4">
        <v>1146603.45</v>
      </c>
      <c r="K2022" s="4">
        <v>33983123.229999997</v>
      </c>
      <c r="L2022" s="4">
        <v>19598191.370000001</v>
      </c>
      <c r="M2022" s="4">
        <v>14384931.859999999</v>
      </c>
      <c r="N2022" s="3" t="s">
        <v>4601</v>
      </c>
      <c r="O2022" s="4">
        <v>19958851.02</v>
      </c>
      <c r="P2022" s="4">
        <v>18812247.57</v>
      </c>
      <c r="Q2022" s="4">
        <v>1146603.45</v>
      </c>
    </row>
    <row r="2023" spans="1:17" x14ac:dyDescent="0.2">
      <c r="A2023" s="2" t="s">
        <v>4084</v>
      </c>
      <c r="B2023" s="2" t="s">
        <v>4085</v>
      </c>
      <c r="C2023" s="3" t="s">
        <v>83</v>
      </c>
      <c r="D2023" s="3" t="s">
        <v>80</v>
      </c>
      <c r="E2023" s="3">
        <v>3169406</v>
      </c>
      <c r="F2023" s="3" t="s">
        <v>7</v>
      </c>
      <c r="G2023" s="3" t="s">
        <v>25</v>
      </c>
      <c r="H2023" s="4">
        <v>27916767.98</v>
      </c>
      <c r="I2023" s="4">
        <v>37235440.619999997</v>
      </c>
      <c r="J2023" s="4">
        <v>-9318672.6400000006</v>
      </c>
      <c r="K2023" s="4">
        <v>52841140.82</v>
      </c>
      <c r="L2023" s="4">
        <v>38252612.25</v>
      </c>
      <c r="M2023" s="4">
        <v>14588528.57</v>
      </c>
      <c r="N2023" s="3" t="s">
        <v>4601</v>
      </c>
      <c r="O2023" s="4">
        <v>27916767.98</v>
      </c>
      <c r="P2023" s="4">
        <v>37235440.619999997</v>
      </c>
      <c r="Q2023" s="4">
        <v>-9318672.6400000006</v>
      </c>
    </row>
    <row r="2024" spans="1:17" x14ac:dyDescent="0.2">
      <c r="A2024" s="2" t="s">
        <v>4086</v>
      </c>
      <c r="B2024" s="2" t="s">
        <v>4087</v>
      </c>
      <c r="C2024" s="3" t="s">
        <v>5</v>
      </c>
      <c r="D2024" s="3" t="s">
        <v>6</v>
      </c>
      <c r="E2024" s="3">
        <v>5221304</v>
      </c>
      <c r="F2024" s="3" t="s">
        <v>24</v>
      </c>
      <c r="G2024" s="3" t="s">
        <v>25</v>
      </c>
      <c r="H2024" s="4">
        <v>4984212.4800000004</v>
      </c>
      <c r="I2024" s="4">
        <v>3069816.04</v>
      </c>
      <c r="J2024" s="4">
        <v>1914396.44</v>
      </c>
      <c r="K2024" s="4">
        <v>4992536.28</v>
      </c>
      <c r="L2024" s="4">
        <v>3285133.03</v>
      </c>
      <c r="M2024" s="4">
        <v>1707403.25</v>
      </c>
      <c r="N2024" s="3" t="s">
        <v>4602</v>
      </c>
      <c r="O2024" s="4">
        <v>4992536.28</v>
      </c>
      <c r="P2024" s="4">
        <v>3285133.03</v>
      </c>
      <c r="Q2024" s="4">
        <v>1707403.25</v>
      </c>
    </row>
    <row r="2025" spans="1:17" x14ac:dyDescent="0.2">
      <c r="A2025" s="2" t="s">
        <v>4088</v>
      </c>
      <c r="B2025" s="2" t="s">
        <v>4089</v>
      </c>
      <c r="C2025" s="3" t="s">
        <v>74</v>
      </c>
      <c r="D2025" s="3" t="s">
        <v>44</v>
      </c>
      <c r="E2025" s="3">
        <v>4321956</v>
      </c>
      <c r="F2025" s="3" t="s">
        <v>24</v>
      </c>
      <c r="G2025" s="3" t="s">
        <v>25</v>
      </c>
      <c r="H2025" s="4">
        <v>9855136.8599999994</v>
      </c>
      <c r="I2025" s="4">
        <v>4482789.3600000003</v>
      </c>
      <c r="J2025" s="4">
        <v>5372347.5</v>
      </c>
      <c r="K2025" s="4">
        <v>9989304.4700000007</v>
      </c>
      <c r="L2025" s="4">
        <v>4557175.26</v>
      </c>
      <c r="M2025" s="4">
        <v>5432129.21</v>
      </c>
      <c r="N2025" s="3" t="s">
        <v>4601</v>
      </c>
      <c r="O2025" s="4">
        <v>9855136.8599999994</v>
      </c>
      <c r="P2025" s="4">
        <v>4482789.3600000003</v>
      </c>
      <c r="Q2025" s="4">
        <v>5372347.5</v>
      </c>
    </row>
    <row r="2026" spans="1:17" x14ac:dyDescent="0.2">
      <c r="A2026" s="2" t="s">
        <v>4090</v>
      </c>
      <c r="B2026" s="2" t="s">
        <v>4091</v>
      </c>
      <c r="C2026" s="3" t="s">
        <v>5</v>
      </c>
      <c r="D2026" s="3" t="s">
        <v>6</v>
      </c>
      <c r="E2026" s="3">
        <v>5221403</v>
      </c>
      <c r="F2026" s="3" t="s">
        <v>7</v>
      </c>
      <c r="G2026" s="3" t="s">
        <v>8</v>
      </c>
      <c r="H2026" s="4">
        <v>45951315.57</v>
      </c>
      <c r="I2026" s="4">
        <v>0</v>
      </c>
      <c r="J2026" s="4">
        <v>45951315.57</v>
      </c>
      <c r="K2026" s="4">
        <v>53585292.200000003</v>
      </c>
      <c r="L2026" s="4">
        <v>26444490.59</v>
      </c>
      <c r="M2026" s="4">
        <v>27140801.609999999</v>
      </c>
      <c r="N2026" s="3" t="s">
        <v>4602</v>
      </c>
      <c r="O2026" s="4">
        <v>53585292.200000003</v>
      </c>
      <c r="P2026" s="4">
        <v>26444490.59</v>
      </c>
      <c r="Q2026" s="4">
        <v>27140801.609999999</v>
      </c>
    </row>
    <row r="2027" spans="1:17" x14ac:dyDescent="0.2">
      <c r="A2027" s="2" t="s">
        <v>4092</v>
      </c>
      <c r="B2027" s="2" t="s">
        <v>4093</v>
      </c>
      <c r="C2027" s="3" t="s">
        <v>47</v>
      </c>
      <c r="D2027" s="3" t="s">
        <v>29</v>
      </c>
      <c r="E2027" s="3">
        <v>2615607</v>
      </c>
      <c r="F2027" s="3" t="s">
        <v>7</v>
      </c>
      <c r="G2027" s="3" t="s">
        <v>25</v>
      </c>
      <c r="H2027" s="4">
        <v>18887611.149999999</v>
      </c>
      <c r="I2027" s="4">
        <v>18598351.780000001</v>
      </c>
      <c r="J2027" s="4">
        <v>289259.37</v>
      </c>
      <c r="K2027" s="4">
        <v>18452278.649999999</v>
      </c>
      <c r="L2027" s="4">
        <v>18992209.989999998</v>
      </c>
      <c r="M2027" s="4">
        <v>-539931.34</v>
      </c>
      <c r="N2027" s="3" t="s">
        <v>4602</v>
      </c>
      <c r="O2027" s="4">
        <v>18452278.649999999</v>
      </c>
      <c r="P2027" s="4">
        <v>18992209.989999998</v>
      </c>
      <c r="Q2027" s="4">
        <v>-539931.34</v>
      </c>
    </row>
    <row r="2028" spans="1:17" x14ac:dyDescent="0.2">
      <c r="A2028" s="2" t="s">
        <v>4094</v>
      </c>
      <c r="B2028" s="2" t="s">
        <v>4095</v>
      </c>
      <c r="C2028" s="3" t="s">
        <v>47</v>
      </c>
      <c r="D2028" s="3" t="s">
        <v>29</v>
      </c>
      <c r="E2028" s="3">
        <v>2615706</v>
      </c>
      <c r="F2028" s="3" t="s">
        <v>7</v>
      </c>
      <c r="G2028" s="3" t="s">
        <v>25</v>
      </c>
      <c r="H2028" s="4">
        <v>16246991.01</v>
      </c>
      <c r="I2028" s="4">
        <v>13919948.15</v>
      </c>
      <c r="J2028" s="4">
        <v>2327042.86</v>
      </c>
      <c r="K2028" s="4">
        <v>16164187.91</v>
      </c>
      <c r="L2028" s="4">
        <v>13772940.890000001</v>
      </c>
      <c r="M2028" s="4">
        <v>2391247.02</v>
      </c>
      <c r="N2028" s="3" t="s">
        <v>4601</v>
      </c>
      <c r="O2028" s="4">
        <v>16246991.01</v>
      </c>
      <c r="P2028" s="4">
        <v>13919948.15</v>
      </c>
      <c r="Q2028" s="4">
        <v>2327042.86</v>
      </c>
    </row>
    <row r="2029" spans="1:17" x14ac:dyDescent="0.2">
      <c r="A2029" s="2" t="s">
        <v>4096</v>
      </c>
      <c r="B2029" s="2" t="s">
        <v>4097</v>
      </c>
      <c r="C2029" s="3" t="s">
        <v>74</v>
      </c>
      <c r="D2029" s="3" t="s">
        <v>44</v>
      </c>
      <c r="E2029" s="3">
        <v>4322004</v>
      </c>
      <c r="F2029" s="3" t="s">
        <v>7</v>
      </c>
      <c r="G2029" s="3" t="s">
        <v>25</v>
      </c>
      <c r="H2029" s="4">
        <v>74408080.120000005</v>
      </c>
      <c r="I2029" s="4">
        <v>52844014.25</v>
      </c>
      <c r="J2029" s="4">
        <v>21564065.870000001</v>
      </c>
      <c r="K2029" s="4">
        <v>78510901.019999996</v>
      </c>
      <c r="L2029" s="4">
        <v>45078675.630000003</v>
      </c>
      <c r="M2029" s="4">
        <v>33432225.390000001</v>
      </c>
      <c r="N2029" s="3" t="s">
        <v>4601</v>
      </c>
      <c r="O2029" s="4">
        <v>74408080.120000005</v>
      </c>
      <c r="P2029" s="4">
        <v>52844014.25</v>
      </c>
      <c r="Q2029" s="4">
        <v>21564065.870000001</v>
      </c>
    </row>
    <row r="2030" spans="1:17" x14ac:dyDescent="0.2">
      <c r="A2030" s="2" t="s">
        <v>4098</v>
      </c>
      <c r="B2030" s="2" t="s">
        <v>4099</v>
      </c>
      <c r="C2030" s="3" t="s">
        <v>28</v>
      </c>
      <c r="D2030" s="3" t="s">
        <v>29</v>
      </c>
      <c r="E2030" s="3">
        <v>2112233</v>
      </c>
      <c r="F2030" s="3" t="s">
        <v>7</v>
      </c>
      <c r="G2030" s="3" t="s">
        <v>8</v>
      </c>
      <c r="H2030" s="4">
        <v>7091306.4100000001</v>
      </c>
      <c r="I2030" s="4">
        <v>9778841.8900000006</v>
      </c>
      <c r="J2030" s="4">
        <v>-2687535.48</v>
      </c>
      <c r="K2030" s="4">
        <v>8774022.7300000004</v>
      </c>
      <c r="L2030" s="4">
        <v>6834852.8399999999</v>
      </c>
      <c r="M2030" s="4">
        <v>1939169.89</v>
      </c>
      <c r="N2030" s="3" t="s">
        <v>4601</v>
      </c>
      <c r="O2030" s="4">
        <v>7091306.4100000001</v>
      </c>
      <c r="P2030" s="4">
        <v>9778841.8900000006</v>
      </c>
      <c r="Q2030" s="4">
        <v>-2687535.48</v>
      </c>
    </row>
    <row r="2031" spans="1:17" x14ac:dyDescent="0.2">
      <c r="A2031" s="2" t="s">
        <v>4100</v>
      </c>
      <c r="B2031" s="2" t="s">
        <v>4101</v>
      </c>
      <c r="C2031" s="3" t="s">
        <v>18</v>
      </c>
      <c r="D2031" s="3" t="s">
        <v>19</v>
      </c>
      <c r="E2031" s="3">
        <v>1508084</v>
      </c>
      <c r="F2031" s="3" t="s">
        <v>7</v>
      </c>
      <c r="G2031" s="3" t="s">
        <v>25</v>
      </c>
      <c r="H2031" s="4">
        <v>21049448.899999999</v>
      </c>
      <c r="I2031" s="4">
        <v>11056778.560000001</v>
      </c>
      <c r="J2031" s="4">
        <v>9992670.3399999999</v>
      </c>
      <c r="K2031" s="4">
        <v>20779625.780000001</v>
      </c>
      <c r="L2031" s="4">
        <v>11824760.279999999</v>
      </c>
      <c r="M2031" s="4">
        <v>8954865.5</v>
      </c>
      <c r="N2031" s="3" t="s">
        <v>4602</v>
      </c>
      <c r="O2031" s="4">
        <v>20779625.780000001</v>
      </c>
      <c r="P2031" s="4">
        <v>11824760.279999999</v>
      </c>
      <c r="Q2031" s="4">
        <v>8954865.5</v>
      </c>
    </row>
    <row r="2032" spans="1:17" x14ac:dyDescent="0.2">
      <c r="A2032" s="2" t="s">
        <v>4102</v>
      </c>
      <c r="B2032" s="2" t="s">
        <v>4103</v>
      </c>
      <c r="C2032" s="3" t="s">
        <v>74</v>
      </c>
      <c r="D2032" s="3" t="s">
        <v>44</v>
      </c>
      <c r="E2032" s="3">
        <v>4322103</v>
      </c>
      <c r="F2032" s="3" t="s">
        <v>24</v>
      </c>
      <c r="G2032" s="3" t="s">
        <v>25</v>
      </c>
      <c r="H2032" s="4">
        <v>9792598.3399999999</v>
      </c>
      <c r="I2032" s="4">
        <v>7703077.2199999997</v>
      </c>
      <c r="J2032" s="4">
        <v>2089521.12</v>
      </c>
      <c r="K2032" s="4">
        <v>10077446.27</v>
      </c>
      <c r="L2032" s="4">
        <v>7078703.6500000004</v>
      </c>
      <c r="M2032" s="4">
        <v>2998742.62</v>
      </c>
      <c r="N2032" s="3" t="s">
        <v>4601</v>
      </c>
      <c r="O2032" s="4">
        <v>9792598.3399999999</v>
      </c>
      <c r="P2032" s="4">
        <v>7703077.2199999997</v>
      </c>
      <c r="Q2032" s="4">
        <v>2089521.12</v>
      </c>
    </row>
    <row r="2033" spans="1:17" x14ac:dyDescent="0.2">
      <c r="A2033" s="2" t="s">
        <v>4104</v>
      </c>
      <c r="B2033" s="2" t="s">
        <v>4105</v>
      </c>
      <c r="C2033" s="3" t="s">
        <v>18</v>
      </c>
      <c r="D2033" s="3" t="s">
        <v>19</v>
      </c>
      <c r="E2033" s="3">
        <v>1508100</v>
      </c>
      <c r="F2033" s="3" t="s">
        <v>7</v>
      </c>
      <c r="G2033" s="3" t="s">
        <v>8</v>
      </c>
      <c r="H2033" s="4">
        <v>39425498.630000003</v>
      </c>
      <c r="I2033" s="4">
        <v>29459416.699999999</v>
      </c>
      <c r="J2033" s="4">
        <v>9966081.9299999997</v>
      </c>
      <c r="K2033" s="4">
        <v>6588024.8099999996</v>
      </c>
      <c r="L2033" s="4">
        <v>17564697.93</v>
      </c>
      <c r="M2033" s="4">
        <v>-10976673.119999999</v>
      </c>
      <c r="N2033" s="3" t="s">
        <v>4602</v>
      </c>
      <c r="O2033" s="4">
        <v>6588024.8099999996</v>
      </c>
      <c r="P2033" s="4">
        <v>17564697.93</v>
      </c>
      <c r="Q2033" s="4">
        <v>-10976673.119999999</v>
      </c>
    </row>
    <row r="2034" spans="1:17" x14ac:dyDescent="0.2">
      <c r="A2034" s="2" t="s">
        <v>4106</v>
      </c>
      <c r="B2034" s="2" t="s">
        <v>4107</v>
      </c>
      <c r="C2034" s="3" t="s">
        <v>43</v>
      </c>
      <c r="D2034" s="3" t="s">
        <v>44</v>
      </c>
      <c r="E2034" s="3">
        <v>4127882</v>
      </c>
      <c r="F2034" s="3" t="s">
        <v>24</v>
      </c>
      <c r="G2034" s="3" t="s">
        <v>8</v>
      </c>
      <c r="H2034" s="4">
        <v>0</v>
      </c>
      <c r="I2034" s="4">
        <v>2861101.91</v>
      </c>
      <c r="J2034" s="4">
        <v>-2861101.91</v>
      </c>
      <c r="K2034" s="4">
        <v>10395396.869999999</v>
      </c>
      <c r="L2034" s="4">
        <v>24604342.149999999</v>
      </c>
      <c r="M2034" s="4">
        <v>-14208945.279999999</v>
      </c>
      <c r="N2034" s="3" t="s">
        <v>4602</v>
      </c>
      <c r="O2034" s="4">
        <v>10395396.869999999</v>
      </c>
      <c r="P2034" s="4">
        <v>24604342.149999999</v>
      </c>
      <c r="Q2034" s="4">
        <v>-14208945.279999999</v>
      </c>
    </row>
    <row r="2035" spans="1:17" x14ac:dyDescent="0.2">
      <c r="A2035" s="2" t="s">
        <v>4108</v>
      </c>
      <c r="B2035" s="2" t="s">
        <v>4109</v>
      </c>
      <c r="C2035" s="3" t="s">
        <v>74</v>
      </c>
      <c r="D2035" s="3" t="s">
        <v>44</v>
      </c>
      <c r="E2035" s="3">
        <v>4322152</v>
      </c>
      <c r="F2035" s="3" t="s">
        <v>24</v>
      </c>
      <c r="G2035" s="3" t="s">
        <v>25</v>
      </c>
      <c r="H2035" s="4">
        <v>7311767.2699999996</v>
      </c>
      <c r="I2035" s="4">
        <v>2221186.33</v>
      </c>
      <c r="J2035" s="4">
        <v>5090580.9400000004</v>
      </c>
      <c r="K2035" s="4">
        <v>5800052.6699999999</v>
      </c>
      <c r="L2035" s="4">
        <v>2265497.7799999998</v>
      </c>
      <c r="M2035" s="4">
        <v>3534554.89</v>
      </c>
      <c r="N2035" s="3" t="s">
        <v>4602</v>
      </c>
      <c r="O2035" s="4">
        <v>5800052.6699999999</v>
      </c>
      <c r="P2035" s="4">
        <v>2265497.7799999998</v>
      </c>
      <c r="Q2035" s="4">
        <v>3534554.89</v>
      </c>
    </row>
    <row r="2036" spans="1:17" x14ac:dyDescent="0.2">
      <c r="A2036" s="2" t="s">
        <v>4110</v>
      </c>
      <c r="B2036" s="2" t="s">
        <v>4111</v>
      </c>
      <c r="C2036" s="3" t="s">
        <v>47</v>
      </c>
      <c r="D2036" s="3" t="s">
        <v>29</v>
      </c>
      <c r="E2036" s="3">
        <v>2615805</v>
      </c>
      <c r="F2036" s="3" t="s">
        <v>7</v>
      </c>
      <c r="G2036" s="3" t="s">
        <v>25</v>
      </c>
      <c r="H2036" s="4">
        <v>16744239.050000001</v>
      </c>
      <c r="I2036" s="4">
        <v>13310078.310000001</v>
      </c>
      <c r="J2036" s="4">
        <v>3434160.74</v>
      </c>
      <c r="K2036" s="4">
        <v>14194522.970000001</v>
      </c>
      <c r="L2036" s="4">
        <v>11889852.27</v>
      </c>
      <c r="M2036" s="4">
        <v>2304670.7000000002</v>
      </c>
      <c r="N2036" s="3" t="s">
        <v>4602</v>
      </c>
      <c r="O2036" s="4">
        <v>14194522.970000001</v>
      </c>
      <c r="P2036" s="4">
        <v>11889852.27</v>
      </c>
      <c r="Q2036" s="4">
        <v>2304670.7000000002</v>
      </c>
    </row>
    <row r="2037" spans="1:17" x14ac:dyDescent="0.2">
      <c r="A2037" s="2" t="s">
        <v>4112</v>
      </c>
      <c r="B2037" s="2" t="s">
        <v>4113</v>
      </c>
      <c r="C2037" s="3" t="s">
        <v>74</v>
      </c>
      <c r="D2037" s="3" t="s">
        <v>44</v>
      </c>
      <c r="E2037" s="3">
        <v>4322202</v>
      </c>
      <c r="F2037" s="3" t="s">
        <v>7</v>
      </c>
      <c r="G2037" s="3" t="s">
        <v>25</v>
      </c>
      <c r="H2037" s="4">
        <v>33128861.920000002</v>
      </c>
      <c r="I2037" s="4">
        <v>15939921.5</v>
      </c>
      <c r="J2037" s="4">
        <v>17188940.420000002</v>
      </c>
      <c r="K2037" s="4">
        <v>38003944.57</v>
      </c>
      <c r="L2037" s="4">
        <v>15966344.73</v>
      </c>
      <c r="M2037" s="4">
        <v>22037599.84</v>
      </c>
      <c r="N2037" s="3" t="s">
        <v>4601</v>
      </c>
      <c r="O2037" s="4">
        <v>33128861.920000002</v>
      </c>
      <c r="P2037" s="4">
        <v>15939921.5</v>
      </c>
      <c r="Q2037" s="4">
        <v>17188940.420000002</v>
      </c>
    </row>
    <row r="2038" spans="1:17" x14ac:dyDescent="0.2">
      <c r="A2038" s="2" t="s">
        <v>4114</v>
      </c>
      <c r="B2038" s="2" t="s">
        <v>4115</v>
      </c>
      <c r="C2038" s="3" t="s">
        <v>74</v>
      </c>
      <c r="D2038" s="3" t="s">
        <v>44</v>
      </c>
      <c r="E2038" s="3">
        <v>4322251</v>
      </c>
      <c r="F2038" s="3" t="s">
        <v>24</v>
      </c>
      <c r="G2038" s="3" t="s">
        <v>8</v>
      </c>
      <c r="H2038" s="4">
        <v>9082686.2300000004</v>
      </c>
      <c r="I2038" s="4">
        <v>3658312.88</v>
      </c>
      <c r="J2038" s="4">
        <v>5424373.3499999996</v>
      </c>
      <c r="K2038" s="4">
        <v>11673644.02</v>
      </c>
      <c r="L2038" s="4">
        <v>3627633.24</v>
      </c>
      <c r="M2038" s="4">
        <v>8046010.7800000003</v>
      </c>
      <c r="N2038" s="3" t="s">
        <v>4601</v>
      </c>
      <c r="O2038" s="4">
        <v>9082686.2300000004</v>
      </c>
      <c r="P2038" s="4">
        <v>3658312.88</v>
      </c>
      <c r="Q2038" s="4">
        <v>5424373.3499999996</v>
      </c>
    </row>
    <row r="2039" spans="1:17" x14ac:dyDescent="0.2">
      <c r="A2039" s="2" t="s">
        <v>4116</v>
      </c>
      <c r="B2039" s="2" t="s">
        <v>4117</v>
      </c>
      <c r="C2039" s="3" t="s">
        <v>74</v>
      </c>
      <c r="D2039" s="3" t="s">
        <v>44</v>
      </c>
      <c r="E2039" s="3">
        <v>4322301</v>
      </c>
      <c r="F2039" s="3" t="s">
        <v>24</v>
      </c>
      <c r="G2039" s="3" t="s">
        <v>25</v>
      </c>
      <c r="H2039" s="4">
        <v>9824630.7599999998</v>
      </c>
      <c r="I2039" s="4">
        <v>8276897.7400000002</v>
      </c>
      <c r="J2039" s="4">
        <v>1547733.02</v>
      </c>
      <c r="K2039" s="4">
        <v>11096112.91</v>
      </c>
      <c r="L2039" s="4">
        <v>7766622.1100000003</v>
      </c>
      <c r="M2039" s="4">
        <v>3329490.8</v>
      </c>
      <c r="N2039" s="3" t="s">
        <v>4601</v>
      </c>
      <c r="O2039" s="4">
        <v>9824630.7599999998</v>
      </c>
      <c r="P2039" s="4">
        <v>8276897.7400000002</v>
      </c>
      <c r="Q2039" s="4">
        <v>1547733.02</v>
      </c>
    </row>
    <row r="2040" spans="1:17" x14ac:dyDescent="0.2">
      <c r="A2040" s="2" t="s">
        <v>4118</v>
      </c>
      <c r="B2040" s="2" t="s">
        <v>4119</v>
      </c>
      <c r="C2040" s="3" t="s">
        <v>47</v>
      </c>
      <c r="D2040" s="3" t="s">
        <v>29</v>
      </c>
      <c r="E2040" s="3">
        <v>2615904</v>
      </c>
      <c r="F2040" s="3" t="s">
        <v>24</v>
      </c>
      <c r="G2040" s="3" t="s">
        <v>25</v>
      </c>
      <c r="H2040" s="4">
        <v>8665838.3499999996</v>
      </c>
      <c r="I2040" s="4">
        <v>7400945.1500000004</v>
      </c>
      <c r="J2040" s="4">
        <v>1264893.2</v>
      </c>
      <c r="K2040" s="4">
        <v>8341765.7599999998</v>
      </c>
      <c r="L2040" s="4">
        <v>0</v>
      </c>
      <c r="M2040" s="4">
        <v>8341765.7599999998</v>
      </c>
      <c r="N2040" s="3" t="s">
        <v>4601</v>
      </c>
      <c r="O2040" s="4">
        <v>8665838.3499999996</v>
      </c>
      <c r="P2040" s="4">
        <v>7400945.1500000004</v>
      </c>
      <c r="Q2040" s="4">
        <v>1264893.2</v>
      </c>
    </row>
    <row r="2041" spans="1:17" x14ac:dyDescent="0.2">
      <c r="A2041" s="2" t="s">
        <v>4120</v>
      </c>
      <c r="B2041" s="2" t="s">
        <v>4121</v>
      </c>
      <c r="C2041" s="3" t="s">
        <v>83</v>
      </c>
      <c r="D2041" s="3" t="s">
        <v>80</v>
      </c>
      <c r="E2041" s="3">
        <v>3169703</v>
      </c>
      <c r="F2041" s="3" t="s">
        <v>7</v>
      </c>
      <c r="G2041" s="3" t="s">
        <v>8</v>
      </c>
      <c r="H2041" s="4">
        <v>5481957.4299999997</v>
      </c>
      <c r="I2041" s="4">
        <v>7629984.4199999999</v>
      </c>
      <c r="J2041" s="4">
        <v>-2148026.9900000002</v>
      </c>
      <c r="K2041" s="4">
        <v>14107042.26</v>
      </c>
      <c r="L2041" s="4">
        <v>8288678.7000000002</v>
      </c>
      <c r="M2041" s="4">
        <v>5818363.5599999996</v>
      </c>
      <c r="N2041" s="3" t="s">
        <v>4601</v>
      </c>
      <c r="O2041" s="4">
        <v>5481957.4299999997</v>
      </c>
      <c r="P2041" s="4">
        <v>7629984.4199999999</v>
      </c>
      <c r="Q2041" s="4">
        <v>-2148026.9900000002</v>
      </c>
    </row>
    <row r="2042" spans="1:17" x14ac:dyDescent="0.2">
      <c r="A2042" s="2" t="s">
        <v>4122</v>
      </c>
      <c r="B2042" s="2" t="s">
        <v>4123</v>
      </c>
      <c r="C2042" s="3" t="s">
        <v>79</v>
      </c>
      <c r="D2042" s="3" t="s">
        <v>80</v>
      </c>
      <c r="E2042" s="3">
        <v>3555307</v>
      </c>
      <c r="F2042" s="3" t="s">
        <v>24</v>
      </c>
      <c r="G2042" s="3" t="s">
        <v>25</v>
      </c>
      <c r="H2042" s="4">
        <v>4867318.16</v>
      </c>
      <c r="I2042" s="4">
        <v>5908247.7599999998</v>
      </c>
      <c r="J2042" s="4">
        <v>-1040929.6</v>
      </c>
      <c r="K2042" s="4">
        <v>23708152.43</v>
      </c>
      <c r="L2042" s="4">
        <v>4906407.0999999996</v>
      </c>
      <c r="M2042" s="4">
        <v>18801745.329999998</v>
      </c>
      <c r="N2042" s="3" t="s">
        <v>4601</v>
      </c>
      <c r="O2042" s="4">
        <v>4867318.16</v>
      </c>
      <c r="P2042" s="4">
        <v>5908247.7599999998</v>
      </c>
      <c r="Q2042" s="4">
        <v>-1040929.6</v>
      </c>
    </row>
    <row r="2043" spans="1:17" x14ac:dyDescent="0.2">
      <c r="A2043" s="2" t="s">
        <v>4124</v>
      </c>
      <c r="B2043" s="2" t="s">
        <v>4125</v>
      </c>
      <c r="C2043" s="3" t="s">
        <v>5</v>
      </c>
      <c r="D2043" s="3" t="s">
        <v>6</v>
      </c>
      <c r="E2043" s="3">
        <v>5221551</v>
      </c>
      <c r="F2043" s="3" t="s">
        <v>7</v>
      </c>
      <c r="G2043" s="3" t="s">
        <v>8</v>
      </c>
      <c r="H2043" s="4">
        <v>8512304.7100000009</v>
      </c>
      <c r="I2043" s="4">
        <v>6590580.71</v>
      </c>
      <c r="J2043" s="4">
        <v>1921724</v>
      </c>
      <c r="K2043" s="4">
        <v>6339038.54</v>
      </c>
      <c r="L2043" s="4">
        <v>5344709.4800000004</v>
      </c>
      <c r="M2043" s="4">
        <v>994329.06</v>
      </c>
      <c r="N2043" s="3" t="s">
        <v>4602</v>
      </c>
      <c r="O2043" s="4">
        <v>6339038.54</v>
      </c>
      <c r="P2043" s="4">
        <v>5344709.4800000004</v>
      </c>
      <c r="Q2043" s="4">
        <v>994329.06</v>
      </c>
    </row>
    <row r="2044" spans="1:17" x14ac:dyDescent="0.2">
      <c r="A2044" s="2" t="s">
        <v>4126</v>
      </c>
      <c r="B2044" s="2" t="s">
        <v>4127</v>
      </c>
      <c r="C2044" s="3" t="s">
        <v>43</v>
      </c>
      <c r="D2044" s="3" t="s">
        <v>44</v>
      </c>
      <c r="E2044" s="3">
        <v>4127965</v>
      </c>
      <c r="F2044" s="3" t="s">
        <v>7</v>
      </c>
      <c r="G2044" s="3" t="s">
        <v>8</v>
      </c>
      <c r="H2044" s="4">
        <v>18039938.32</v>
      </c>
      <c r="I2044" s="4">
        <v>6770208.3099999996</v>
      </c>
      <c r="J2044" s="4">
        <v>11269730.01</v>
      </c>
      <c r="K2044" s="4">
        <v>20138285.890000001</v>
      </c>
      <c r="L2044" s="4">
        <v>6553678.1100000003</v>
      </c>
      <c r="M2044" s="4">
        <v>13584607.779999999</v>
      </c>
      <c r="N2044" s="3" t="s">
        <v>4601</v>
      </c>
      <c r="O2044" s="4">
        <v>18039938.32</v>
      </c>
      <c r="P2044" s="4">
        <v>6770208.3099999996</v>
      </c>
      <c r="Q2044" s="4">
        <v>11269730.01</v>
      </c>
    </row>
    <row r="2045" spans="1:17" x14ac:dyDescent="0.2">
      <c r="A2045" s="2" t="s">
        <v>4128</v>
      </c>
      <c r="B2045" s="2" t="s">
        <v>4129</v>
      </c>
      <c r="C2045" s="3" t="s">
        <v>83</v>
      </c>
      <c r="D2045" s="3" t="s">
        <v>80</v>
      </c>
      <c r="E2045" s="3">
        <v>3169901</v>
      </c>
      <c r="F2045" s="3" t="s">
        <v>7</v>
      </c>
      <c r="G2045" s="3" t="s">
        <v>8</v>
      </c>
      <c r="H2045" s="4">
        <v>73657477.780000001</v>
      </c>
      <c r="I2045" s="4">
        <v>39111295.009999998</v>
      </c>
      <c r="J2045" s="4">
        <v>34546182.770000003</v>
      </c>
      <c r="K2045" s="4">
        <v>76826791.269999996</v>
      </c>
      <c r="L2045" s="4">
        <v>39896595.969999999</v>
      </c>
      <c r="M2045" s="4">
        <v>36930195.299999997</v>
      </c>
      <c r="N2045" s="3" t="s">
        <v>4601</v>
      </c>
      <c r="O2045" s="4">
        <v>73657477.780000001</v>
      </c>
      <c r="P2045" s="4">
        <v>39111295.009999998</v>
      </c>
      <c r="Q2045" s="4">
        <v>34546182.770000003</v>
      </c>
    </row>
    <row r="2046" spans="1:17" x14ac:dyDescent="0.2">
      <c r="A2046" s="2" t="s">
        <v>4130</v>
      </c>
      <c r="B2046" s="2" t="s">
        <v>4131</v>
      </c>
      <c r="C2046" s="3" t="s">
        <v>79</v>
      </c>
      <c r="D2046" s="3" t="s">
        <v>80</v>
      </c>
      <c r="E2046" s="3">
        <v>3555406</v>
      </c>
      <c r="F2046" s="3" t="s">
        <v>7</v>
      </c>
      <c r="G2046" s="3" t="s">
        <v>25</v>
      </c>
      <c r="H2046" s="4">
        <v>91650672.950000003</v>
      </c>
      <c r="I2046" s="4">
        <v>67283907.829999998</v>
      </c>
      <c r="J2046" s="4">
        <v>24366765.120000001</v>
      </c>
      <c r="K2046" s="4">
        <v>159714512.69</v>
      </c>
      <c r="L2046" s="4">
        <v>68441315.609999999</v>
      </c>
      <c r="M2046" s="4">
        <v>91273197.079999998</v>
      </c>
      <c r="N2046" s="3" t="s">
        <v>4601</v>
      </c>
      <c r="O2046" s="4">
        <v>91650672.950000003</v>
      </c>
      <c r="P2046" s="4">
        <v>67283907.829999998</v>
      </c>
      <c r="Q2046" s="4">
        <v>24366765.120000001</v>
      </c>
    </row>
    <row r="2047" spans="1:17" x14ac:dyDescent="0.2">
      <c r="A2047" s="2" t="s">
        <v>4132</v>
      </c>
      <c r="B2047" s="2" t="s">
        <v>4133</v>
      </c>
      <c r="C2047" s="3" t="s">
        <v>83</v>
      </c>
      <c r="D2047" s="3" t="s">
        <v>80</v>
      </c>
      <c r="E2047" s="3">
        <v>3170107</v>
      </c>
      <c r="F2047" s="3" t="s">
        <v>20</v>
      </c>
      <c r="G2047" s="3" t="s">
        <v>8</v>
      </c>
      <c r="H2047" s="4">
        <v>280416337.81</v>
      </c>
      <c r="I2047" s="4">
        <v>150463932.74000001</v>
      </c>
      <c r="J2047" s="4">
        <v>129952405.06999999</v>
      </c>
      <c r="K2047" s="4">
        <v>359872146.73000002</v>
      </c>
      <c r="L2047" s="4">
        <v>149385753.72999999</v>
      </c>
      <c r="M2047" s="4">
        <v>210486393</v>
      </c>
      <c r="N2047" s="3" t="s">
        <v>4601</v>
      </c>
      <c r="O2047" s="4">
        <v>280416337.81</v>
      </c>
      <c r="P2047" s="4">
        <v>150463932.74000001</v>
      </c>
      <c r="Q2047" s="4">
        <v>129952405.06999999</v>
      </c>
    </row>
    <row r="2048" spans="1:17" x14ac:dyDescent="0.2">
      <c r="A2048" s="2" t="s">
        <v>4134</v>
      </c>
      <c r="B2048" s="2" t="s">
        <v>4135</v>
      </c>
      <c r="C2048" s="3" t="s">
        <v>83</v>
      </c>
      <c r="D2048" s="3" t="s">
        <v>80</v>
      </c>
      <c r="E2048" s="3">
        <v>3170206</v>
      </c>
      <c r="F2048" s="3" t="s">
        <v>20</v>
      </c>
      <c r="G2048" s="3" t="s">
        <v>25</v>
      </c>
      <c r="H2048" s="4">
        <v>345797111.35000002</v>
      </c>
      <c r="I2048" s="4">
        <v>429253135.02999997</v>
      </c>
      <c r="J2048" s="4">
        <v>-83456023.680000007</v>
      </c>
      <c r="K2048" s="4">
        <v>582804513.23000002</v>
      </c>
      <c r="L2048" s="4">
        <v>440966219.13</v>
      </c>
      <c r="M2048" s="4">
        <v>141838294.09999999</v>
      </c>
      <c r="N2048" s="3" t="s">
        <v>4601</v>
      </c>
      <c r="O2048" s="4">
        <v>345797111.35000002</v>
      </c>
      <c r="P2048" s="4">
        <v>429253135.02999997</v>
      </c>
      <c r="Q2048" s="4">
        <v>-83456023.680000007</v>
      </c>
    </row>
    <row r="2049" spans="1:17" x14ac:dyDescent="0.2">
      <c r="A2049" s="2" t="s">
        <v>4136</v>
      </c>
      <c r="B2049" s="2" t="s">
        <v>4137</v>
      </c>
      <c r="C2049" s="3" t="s">
        <v>74</v>
      </c>
      <c r="D2049" s="3" t="s">
        <v>44</v>
      </c>
      <c r="E2049" s="3">
        <v>4322343</v>
      </c>
      <c r="F2049" s="3" t="s">
        <v>24</v>
      </c>
      <c r="G2049" s="3" t="s">
        <v>8</v>
      </c>
      <c r="H2049" s="4">
        <v>6126432.3399999999</v>
      </c>
      <c r="I2049" s="4">
        <v>1763701.97</v>
      </c>
      <c r="J2049" s="4">
        <v>4362730.37</v>
      </c>
      <c r="K2049" s="4">
        <v>6120466.8499999996</v>
      </c>
      <c r="L2049" s="4">
        <v>1808582.84</v>
      </c>
      <c r="M2049" s="4">
        <v>4311884.01</v>
      </c>
      <c r="N2049" s="3" t="s">
        <v>4602</v>
      </c>
      <c r="O2049" s="4">
        <v>6120466.8499999996</v>
      </c>
      <c r="P2049" s="4">
        <v>1808582.84</v>
      </c>
      <c r="Q2049" s="4">
        <v>4311884.01</v>
      </c>
    </row>
    <row r="2050" spans="1:17" x14ac:dyDescent="0.2">
      <c r="A2050" s="2" t="s">
        <v>4138</v>
      </c>
      <c r="B2050" s="2" t="s">
        <v>4139</v>
      </c>
      <c r="C2050" s="3" t="s">
        <v>79</v>
      </c>
      <c r="D2050" s="3" t="s">
        <v>80</v>
      </c>
      <c r="E2050" s="3">
        <v>3555604</v>
      </c>
      <c r="F2050" s="3" t="s">
        <v>7</v>
      </c>
      <c r="G2050" s="3" t="s">
        <v>25</v>
      </c>
      <c r="H2050" s="4">
        <v>5854224.7999999998</v>
      </c>
      <c r="I2050" s="4">
        <v>7989256.6299999999</v>
      </c>
      <c r="J2050" s="4">
        <v>-2135031.83</v>
      </c>
      <c r="K2050" s="4">
        <v>3664107.2</v>
      </c>
      <c r="L2050" s="4">
        <v>3596224.17</v>
      </c>
      <c r="M2050" s="4">
        <v>67883.03</v>
      </c>
      <c r="N2050" s="3" t="s">
        <v>4601</v>
      </c>
      <c r="O2050" s="4">
        <v>5854224.7999999998</v>
      </c>
      <c r="P2050" s="4">
        <v>7989256.6299999999</v>
      </c>
      <c r="Q2050" s="4">
        <v>-2135031.83</v>
      </c>
    </row>
    <row r="2051" spans="1:17" x14ac:dyDescent="0.2">
      <c r="A2051" s="2" t="s">
        <v>4140</v>
      </c>
      <c r="B2051" s="2" t="s">
        <v>4141</v>
      </c>
      <c r="C2051" s="3" t="s">
        <v>5</v>
      </c>
      <c r="D2051" s="3" t="s">
        <v>6</v>
      </c>
      <c r="E2051" s="3">
        <v>5221577</v>
      </c>
      <c r="F2051" s="3" t="s">
        <v>24</v>
      </c>
      <c r="G2051" s="3" t="s">
        <v>8</v>
      </c>
      <c r="H2051" s="4">
        <v>3560215.48</v>
      </c>
      <c r="I2051" s="4">
        <v>34363.1</v>
      </c>
      <c r="J2051" s="4">
        <v>3525852.38</v>
      </c>
      <c r="K2051" s="4">
        <v>2201927.6800000002</v>
      </c>
      <c r="L2051" s="4">
        <v>2537302.7400000002</v>
      </c>
      <c r="M2051" s="4">
        <v>-335375.06</v>
      </c>
      <c r="N2051" s="3" t="s">
        <v>4602</v>
      </c>
      <c r="O2051" s="4">
        <v>2201927.6800000002</v>
      </c>
      <c r="P2051" s="4">
        <v>2537302.7400000002</v>
      </c>
      <c r="Q2051" s="4">
        <v>-335375.06</v>
      </c>
    </row>
    <row r="2052" spans="1:17" x14ac:dyDescent="0.2">
      <c r="A2052" s="2" t="s">
        <v>4142</v>
      </c>
      <c r="B2052" s="2" t="s">
        <v>4143</v>
      </c>
      <c r="C2052" s="3" t="s">
        <v>235</v>
      </c>
      <c r="D2052" s="3" t="s">
        <v>29</v>
      </c>
      <c r="E2052" s="3">
        <v>2932457</v>
      </c>
      <c r="F2052" s="3" t="s">
        <v>7</v>
      </c>
      <c r="G2052" s="3" t="s">
        <v>8</v>
      </c>
      <c r="H2052" s="4">
        <v>9492591.6500000004</v>
      </c>
      <c r="I2052" s="4">
        <v>67672.89</v>
      </c>
      <c r="J2052" s="4">
        <v>9424918.7599999998</v>
      </c>
      <c r="K2052" s="4">
        <v>9715295.25</v>
      </c>
      <c r="L2052" s="4">
        <v>4160652.96</v>
      </c>
      <c r="M2052" s="4">
        <v>5554642.29</v>
      </c>
      <c r="N2052" s="3" t="s">
        <v>4602</v>
      </c>
      <c r="O2052" s="4">
        <v>9715295.25</v>
      </c>
      <c r="P2052" s="4">
        <v>4160652.96</v>
      </c>
      <c r="Q2052" s="4">
        <v>5554642.29</v>
      </c>
    </row>
    <row r="2053" spans="1:17" x14ac:dyDescent="0.2">
      <c r="A2053" s="2" t="s">
        <v>4144</v>
      </c>
      <c r="B2053" s="2" t="s">
        <v>4145</v>
      </c>
      <c r="C2053" s="3" t="s">
        <v>43</v>
      </c>
      <c r="D2053" s="3" t="s">
        <v>44</v>
      </c>
      <c r="E2053" s="3">
        <v>4128104</v>
      </c>
      <c r="F2053" s="3" t="s">
        <v>7</v>
      </c>
      <c r="G2053" s="3" t="s">
        <v>8</v>
      </c>
      <c r="H2053" s="4">
        <v>88829321.730000004</v>
      </c>
      <c r="I2053" s="4">
        <v>50809145.920000002</v>
      </c>
      <c r="J2053" s="4">
        <v>38020175.810000002</v>
      </c>
      <c r="K2053" s="4">
        <v>585841570.50999999</v>
      </c>
      <c r="L2053" s="4">
        <v>50254445.619999997</v>
      </c>
      <c r="M2053" s="4">
        <v>535587124.88999999</v>
      </c>
      <c r="N2053" s="3" t="s">
        <v>4601</v>
      </c>
      <c r="O2053" s="4">
        <v>88829321.730000004</v>
      </c>
      <c r="P2053" s="4">
        <v>50809145.920000002</v>
      </c>
      <c r="Q2053" s="4">
        <v>38020175.810000002</v>
      </c>
    </row>
    <row r="2054" spans="1:17" x14ac:dyDescent="0.2">
      <c r="A2054" s="2" t="s">
        <v>4146</v>
      </c>
      <c r="B2054" s="2" t="s">
        <v>4147</v>
      </c>
      <c r="C2054" s="3" t="s">
        <v>83</v>
      </c>
      <c r="D2054" s="3" t="s">
        <v>80</v>
      </c>
      <c r="E2054" s="3">
        <v>3170404</v>
      </c>
      <c r="F2054" s="3" t="s">
        <v>7</v>
      </c>
      <c r="G2054" s="3" t="s">
        <v>8</v>
      </c>
      <c r="H2054" s="4">
        <v>49881950.840000004</v>
      </c>
      <c r="I2054" s="4">
        <v>55175326.939999998</v>
      </c>
      <c r="J2054" s="4">
        <v>-5293376.0999999996</v>
      </c>
      <c r="K2054" s="4">
        <v>103326277.38</v>
      </c>
      <c r="L2054" s="4">
        <v>57023529.100000001</v>
      </c>
      <c r="M2054" s="4">
        <v>46302748.280000001</v>
      </c>
      <c r="N2054" s="3" t="s">
        <v>4601</v>
      </c>
      <c r="O2054" s="4">
        <v>49881950.840000004</v>
      </c>
      <c r="P2054" s="4">
        <v>55175326.939999998</v>
      </c>
      <c r="Q2054" s="4">
        <v>-5293376.0999999996</v>
      </c>
    </row>
    <row r="2055" spans="1:17" x14ac:dyDescent="0.2">
      <c r="A2055" s="2" t="s">
        <v>4148</v>
      </c>
      <c r="B2055" s="2" t="s">
        <v>4149</v>
      </c>
      <c r="C2055" s="3" t="s">
        <v>43</v>
      </c>
      <c r="D2055" s="3" t="s">
        <v>44</v>
      </c>
      <c r="E2055" s="3">
        <v>4128203</v>
      </c>
      <c r="F2055" s="3" t="s">
        <v>7</v>
      </c>
      <c r="G2055" s="3" t="s">
        <v>25</v>
      </c>
      <c r="H2055" s="4">
        <v>29851941.350000001</v>
      </c>
      <c r="I2055" s="4">
        <v>58918649.729999997</v>
      </c>
      <c r="J2055" s="4">
        <v>-29066708.379999999</v>
      </c>
      <c r="K2055" s="4">
        <v>28861856.350000001</v>
      </c>
      <c r="L2055" s="4">
        <v>58707074.18</v>
      </c>
      <c r="M2055" s="4">
        <v>-29845217.829999998</v>
      </c>
      <c r="N2055" s="3" t="s">
        <v>4602</v>
      </c>
      <c r="O2055" s="4">
        <v>28861856.350000001</v>
      </c>
      <c r="P2055" s="4">
        <v>58707074.18</v>
      </c>
      <c r="Q2055" s="4">
        <v>-29845217.829999998</v>
      </c>
    </row>
    <row r="2056" spans="1:17" x14ac:dyDescent="0.2">
      <c r="A2056" s="2" t="s">
        <v>4150</v>
      </c>
      <c r="B2056" s="2" t="s">
        <v>4151</v>
      </c>
      <c r="C2056" s="3" t="s">
        <v>79</v>
      </c>
      <c r="D2056" s="3" t="s">
        <v>80</v>
      </c>
      <c r="E2056" s="3">
        <v>3555703</v>
      </c>
      <c r="F2056" s="3" t="s">
        <v>24</v>
      </c>
      <c r="G2056" s="3" t="s">
        <v>25</v>
      </c>
      <c r="H2056" s="4">
        <v>2685729.2</v>
      </c>
      <c r="I2056" s="4">
        <v>2435583.73</v>
      </c>
      <c r="J2056" s="4">
        <v>250145.47</v>
      </c>
      <c r="K2056" s="4">
        <v>11670275.5</v>
      </c>
      <c r="L2056" s="4">
        <v>2445574.6800000002</v>
      </c>
      <c r="M2056" s="4">
        <v>9224700.8200000003</v>
      </c>
      <c r="N2056" s="3" t="s">
        <v>4601</v>
      </c>
      <c r="O2056" s="4">
        <v>2685729.2</v>
      </c>
      <c r="P2056" s="4">
        <v>2435583.73</v>
      </c>
      <c r="Q2056" s="4">
        <v>250145.47</v>
      </c>
    </row>
    <row r="2057" spans="1:17" x14ac:dyDescent="0.2">
      <c r="A2057" s="2" t="s">
        <v>4152</v>
      </c>
      <c r="B2057" s="2" t="s">
        <v>4153</v>
      </c>
      <c r="C2057" s="3" t="s">
        <v>57</v>
      </c>
      <c r="D2057" s="3" t="s">
        <v>29</v>
      </c>
      <c r="E2057" s="3">
        <v>2211100</v>
      </c>
      <c r="F2057" s="3" t="s">
        <v>7</v>
      </c>
      <c r="G2057" s="3" t="s">
        <v>25</v>
      </c>
      <c r="H2057" s="4">
        <v>25742620.010000002</v>
      </c>
      <c r="I2057" s="4">
        <v>24582767.039999999</v>
      </c>
      <c r="J2057" s="4">
        <v>1159852.97</v>
      </c>
      <c r="K2057" s="4">
        <v>27724497.41</v>
      </c>
      <c r="L2057" s="4">
        <v>17696003.129999999</v>
      </c>
      <c r="M2057" s="4">
        <v>10028494.279999999</v>
      </c>
      <c r="N2057" s="3" t="s">
        <v>4601</v>
      </c>
      <c r="O2057" s="4">
        <v>25742620.010000002</v>
      </c>
      <c r="P2057" s="4">
        <v>24582767.039999999</v>
      </c>
      <c r="Q2057" s="4">
        <v>1159852.97</v>
      </c>
    </row>
    <row r="2058" spans="1:17" x14ac:dyDescent="0.2">
      <c r="A2058" s="2" t="s">
        <v>4154</v>
      </c>
      <c r="B2058" s="2" t="s">
        <v>4155</v>
      </c>
      <c r="C2058" s="3" t="s">
        <v>43</v>
      </c>
      <c r="D2058" s="3" t="s">
        <v>44</v>
      </c>
      <c r="E2058" s="3">
        <v>4128302</v>
      </c>
      <c r="F2058" s="3" t="s">
        <v>24</v>
      </c>
      <c r="G2058" s="3" t="s">
        <v>8</v>
      </c>
      <c r="H2058" s="4">
        <v>4985095.97</v>
      </c>
      <c r="I2058" s="4">
        <v>3642153.45</v>
      </c>
      <c r="J2058" s="4">
        <v>1342942.52</v>
      </c>
      <c r="K2058" s="4">
        <v>6182397.8799999999</v>
      </c>
      <c r="L2058" s="4">
        <v>3765060.82</v>
      </c>
      <c r="M2058" s="4">
        <v>2417337.06</v>
      </c>
      <c r="N2058" s="3" t="s">
        <v>4601</v>
      </c>
      <c r="O2058" s="4">
        <v>4985095.97</v>
      </c>
      <c r="P2058" s="4">
        <v>3642153.45</v>
      </c>
      <c r="Q2058" s="4">
        <v>1342942.52</v>
      </c>
    </row>
    <row r="2059" spans="1:17" x14ac:dyDescent="0.2">
      <c r="A2059" s="2" t="s">
        <v>4156</v>
      </c>
      <c r="B2059" s="2" t="s">
        <v>4157</v>
      </c>
      <c r="C2059" s="3" t="s">
        <v>79</v>
      </c>
      <c r="D2059" s="3" t="s">
        <v>80</v>
      </c>
      <c r="E2059" s="3">
        <v>3555802</v>
      </c>
      <c r="F2059" s="3" t="s">
        <v>7</v>
      </c>
      <c r="G2059" s="3" t="s">
        <v>25</v>
      </c>
      <c r="H2059" s="4">
        <v>3768702.25</v>
      </c>
      <c r="I2059" s="4">
        <v>4221510.8</v>
      </c>
      <c r="J2059" s="4">
        <v>-452808.55</v>
      </c>
      <c r="K2059" s="4">
        <v>5730933.3200000003</v>
      </c>
      <c r="L2059" s="4">
        <v>5174869.0599999996</v>
      </c>
      <c r="M2059" s="4">
        <v>556064.26</v>
      </c>
      <c r="N2059" s="3" t="s">
        <v>4601</v>
      </c>
      <c r="O2059" s="4">
        <v>3768702.25</v>
      </c>
      <c r="P2059" s="4">
        <v>4221510.8</v>
      </c>
      <c r="Q2059" s="4">
        <v>-452808.55</v>
      </c>
    </row>
    <row r="2060" spans="1:17" x14ac:dyDescent="0.2">
      <c r="A2060" s="2" t="s">
        <v>4158</v>
      </c>
      <c r="B2060" s="2" t="s">
        <v>4159</v>
      </c>
      <c r="C2060" s="3" t="s">
        <v>5</v>
      </c>
      <c r="D2060" s="3" t="s">
        <v>6</v>
      </c>
      <c r="E2060" s="3">
        <v>5221601</v>
      </c>
      <c r="F2060" s="3" t="s">
        <v>7</v>
      </c>
      <c r="G2060" s="3" t="s">
        <v>8</v>
      </c>
      <c r="H2060" s="4">
        <v>26648638.09</v>
      </c>
      <c r="I2060" s="4">
        <v>20244736.359999999</v>
      </c>
      <c r="J2060" s="4">
        <v>6403901.7300000004</v>
      </c>
      <c r="K2060" s="4">
        <v>28564841.57</v>
      </c>
      <c r="L2060" s="4">
        <v>16773413.26</v>
      </c>
      <c r="M2060" s="4">
        <v>11791428.310000001</v>
      </c>
      <c r="N2060" s="3" t="s">
        <v>4601</v>
      </c>
      <c r="O2060" s="4">
        <v>26648638.09</v>
      </c>
      <c r="P2060" s="4">
        <v>20244736.359999999</v>
      </c>
      <c r="Q2060" s="4">
        <v>6403901.7300000004</v>
      </c>
    </row>
    <row r="2061" spans="1:17" x14ac:dyDescent="0.2">
      <c r="A2061" s="2" t="s">
        <v>4160</v>
      </c>
      <c r="B2061" s="2" t="s">
        <v>4161</v>
      </c>
      <c r="C2061" s="3" t="s">
        <v>5</v>
      </c>
      <c r="D2061" s="3" t="s">
        <v>6</v>
      </c>
      <c r="E2061" s="3">
        <v>5221700</v>
      </c>
      <c r="F2061" s="3" t="s">
        <v>7</v>
      </c>
      <c r="G2061" s="3" t="s">
        <v>25</v>
      </c>
      <c r="H2061" s="4">
        <v>10737704.73</v>
      </c>
      <c r="I2061" s="4">
        <v>9227168.3200000003</v>
      </c>
      <c r="J2061" s="4">
        <v>1510536.41</v>
      </c>
      <c r="K2061" s="4">
        <v>12200608.130000001</v>
      </c>
      <c r="L2061" s="4">
        <v>9247429.6600000001</v>
      </c>
      <c r="M2061" s="4">
        <v>2953178.47</v>
      </c>
      <c r="N2061" s="3" t="s">
        <v>4601</v>
      </c>
      <c r="O2061" s="4">
        <v>10737704.73</v>
      </c>
      <c r="P2061" s="4">
        <v>9227168.3200000003</v>
      </c>
      <c r="Q2061" s="4">
        <v>1510536.41</v>
      </c>
    </row>
    <row r="2062" spans="1:17" x14ac:dyDescent="0.2">
      <c r="A2062" s="2" t="s">
        <v>4162</v>
      </c>
      <c r="B2062" s="2" t="s">
        <v>4163</v>
      </c>
      <c r="C2062" s="3" t="s">
        <v>395</v>
      </c>
      <c r="D2062" s="3" t="s">
        <v>19</v>
      </c>
      <c r="E2062" s="3">
        <v>1304302</v>
      </c>
      <c r="F2062" s="3" t="s">
        <v>7</v>
      </c>
      <c r="G2062" s="3" t="s">
        <v>8</v>
      </c>
      <c r="H2062" s="4">
        <v>4604766.04</v>
      </c>
      <c r="I2062" s="4">
        <v>4778362.33</v>
      </c>
      <c r="J2062" s="4">
        <v>-173596.29</v>
      </c>
      <c r="K2062" s="4">
        <v>5000071.93</v>
      </c>
      <c r="L2062" s="4">
        <v>4983224.2</v>
      </c>
      <c r="M2062" s="4">
        <v>16847.73</v>
      </c>
      <c r="N2062" s="3" t="s">
        <v>4601</v>
      </c>
      <c r="O2062" s="4">
        <v>4604766.04</v>
      </c>
      <c r="P2062" s="4">
        <v>4778362.33</v>
      </c>
      <c r="Q2062" s="4">
        <v>-173596.29</v>
      </c>
    </row>
    <row r="2063" spans="1:17" x14ac:dyDescent="0.2">
      <c r="A2063" s="2" t="s">
        <v>4164</v>
      </c>
      <c r="B2063" s="2" t="s">
        <v>4165</v>
      </c>
      <c r="C2063" s="3" t="s">
        <v>83</v>
      </c>
      <c r="D2063" s="3" t="s">
        <v>80</v>
      </c>
      <c r="E2063" s="3">
        <v>3170529</v>
      </c>
      <c r="F2063" s="3" t="s">
        <v>7</v>
      </c>
      <c r="G2063" s="3" t="s">
        <v>8</v>
      </c>
      <c r="H2063" s="4">
        <v>11586979.25</v>
      </c>
      <c r="I2063" s="4">
        <v>2661679.89</v>
      </c>
      <c r="J2063" s="4">
        <v>8925299.3599999994</v>
      </c>
      <c r="K2063" s="4">
        <v>12286358.9</v>
      </c>
      <c r="L2063" s="4">
        <v>2870064.77</v>
      </c>
      <c r="M2063" s="4">
        <v>9416294.1300000008</v>
      </c>
      <c r="N2063" s="3" t="s">
        <v>4601</v>
      </c>
      <c r="O2063" s="4">
        <v>11586979.25</v>
      </c>
      <c r="P2063" s="4">
        <v>2661679.89</v>
      </c>
      <c r="Q2063" s="4">
        <v>8925299.3599999994</v>
      </c>
    </row>
    <row r="2064" spans="1:17" x14ac:dyDescent="0.2">
      <c r="A2064" s="2" t="s">
        <v>4166</v>
      </c>
      <c r="B2064" s="2" t="s">
        <v>4167</v>
      </c>
      <c r="C2064" s="3" t="s">
        <v>5</v>
      </c>
      <c r="D2064" s="3" t="s">
        <v>6</v>
      </c>
      <c r="E2064" s="3">
        <v>5221809</v>
      </c>
      <c r="F2064" s="3" t="s">
        <v>24</v>
      </c>
      <c r="G2064" s="3" t="s">
        <v>25</v>
      </c>
      <c r="H2064" s="4">
        <v>3915319.6</v>
      </c>
      <c r="I2064" s="4">
        <v>3465911.6</v>
      </c>
      <c r="J2064" s="4">
        <v>449408</v>
      </c>
      <c r="K2064" s="4">
        <v>3730735.76</v>
      </c>
      <c r="L2064" s="4">
        <v>3287012.16</v>
      </c>
      <c r="M2064" s="4">
        <v>443723.6</v>
      </c>
      <c r="N2064" s="3" t="s">
        <v>4602</v>
      </c>
      <c r="O2064" s="4">
        <v>3730735.76</v>
      </c>
      <c r="P2064" s="4">
        <v>3287012.16</v>
      </c>
      <c r="Q2064" s="4">
        <v>443723.6</v>
      </c>
    </row>
    <row r="2065" spans="1:17" x14ac:dyDescent="0.2">
      <c r="A2065" s="2" t="s">
        <v>4168</v>
      </c>
      <c r="B2065" s="2" t="s">
        <v>4169</v>
      </c>
      <c r="C2065" s="3" t="s">
        <v>37</v>
      </c>
      <c r="D2065" s="3" t="s">
        <v>6</v>
      </c>
      <c r="E2065" s="3">
        <v>5108352</v>
      </c>
      <c r="F2065" s="3" t="s">
        <v>24</v>
      </c>
      <c r="G2065" s="3" t="s">
        <v>8</v>
      </c>
      <c r="H2065" s="4">
        <v>0</v>
      </c>
      <c r="I2065" s="4">
        <v>0</v>
      </c>
      <c r="J2065" s="4">
        <v>0</v>
      </c>
      <c r="K2065" s="4">
        <v>739132265.40999997</v>
      </c>
      <c r="L2065" s="4">
        <v>934687.08</v>
      </c>
      <c r="M2065" s="4">
        <v>738197578.33000004</v>
      </c>
      <c r="N2065" s="3" t="s">
        <v>4602</v>
      </c>
      <c r="O2065" s="4">
        <v>739132265.40999997</v>
      </c>
      <c r="P2065" s="4">
        <v>934687.08</v>
      </c>
      <c r="Q2065" s="4">
        <v>738197578.33000004</v>
      </c>
    </row>
    <row r="2066" spans="1:17" x14ac:dyDescent="0.2">
      <c r="A2066" s="2" t="s">
        <v>4170</v>
      </c>
      <c r="B2066" s="2" t="s">
        <v>4171</v>
      </c>
      <c r="C2066" s="3" t="s">
        <v>173</v>
      </c>
      <c r="D2066" s="3" t="s">
        <v>19</v>
      </c>
      <c r="E2066" s="3">
        <v>1101757</v>
      </c>
      <c r="F2066" s="3" t="s">
        <v>24</v>
      </c>
      <c r="G2066" s="3" t="s">
        <v>8</v>
      </c>
      <c r="H2066" s="4">
        <v>11831678.23</v>
      </c>
      <c r="I2066" s="4">
        <v>1695346.96</v>
      </c>
      <c r="J2066" s="4">
        <v>10136331.27</v>
      </c>
      <c r="K2066" s="4">
        <v>11973411.710000001</v>
      </c>
      <c r="L2066" s="4">
        <v>2326718.91</v>
      </c>
      <c r="M2066" s="4">
        <v>9646692.8000000007</v>
      </c>
      <c r="N2066" s="3" t="s">
        <v>4602</v>
      </c>
      <c r="O2066" s="4">
        <v>11973411.710000001</v>
      </c>
      <c r="P2066" s="4">
        <v>2326718.91</v>
      </c>
      <c r="Q2066" s="4">
        <v>9646692.8000000007</v>
      </c>
    </row>
    <row r="2067" spans="1:17" x14ac:dyDescent="0.2">
      <c r="A2067" s="2" t="s">
        <v>4172</v>
      </c>
      <c r="B2067" s="2" t="s">
        <v>4173</v>
      </c>
      <c r="C2067" s="3" t="s">
        <v>173</v>
      </c>
      <c r="D2067" s="3" t="s">
        <v>19</v>
      </c>
      <c r="E2067" s="3">
        <v>1101807</v>
      </c>
      <c r="F2067" s="3" t="s">
        <v>24</v>
      </c>
      <c r="G2067" s="3" t="s">
        <v>25</v>
      </c>
      <c r="H2067" s="4">
        <v>7688460.2699999996</v>
      </c>
      <c r="I2067" s="4">
        <v>4151419.66</v>
      </c>
      <c r="J2067" s="4">
        <v>3537040.61</v>
      </c>
      <c r="K2067" s="4">
        <v>8567344.6899999995</v>
      </c>
      <c r="L2067" s="4">
        <v>4199828.22</v>
      </c>
      <c r="M2067" s="4">
        <v>4367516.47</v>
      </c>
      <c r="N2067" s="3" t="s">
        <v>4601</v>
      </c>
      <c r="O2067" s="4">
        <v>7688460.2699999996</v>
      </c>
      <c r="P2067" s="4">
        <v>4151419.66</v>
      </c>
      <c r="Q2067" s="4">
        <v>3537040.61</v>
      </c>
    </row>
    <row r="2068" spans="1:17" x14ac:dyDescent="0.2">
      <c r="A2068" s="2" t="s">
        <v>4174</v>
      </c>
      <c r="B2068" s="2" t="s">
        <v>4175</v>
      </c>
      <c r="C2068" s="3" t="s">
        <v>74</v>
      </c>
      <c r="D2068" s="3" t="s">
        <v>44</v>
      </c>
      <c r="E2068" s="3">
        <v>4322533</v>
      </c>
      <c r="F2068" s="3" t="s">
        <v>7</v>
      </c>
      <c r="G2068" s="3" t="s">
        <v>8</v>
      </c>
      <c r="H2068" s="4">
        <v>13918555.359999999</v>
      </c>
      <c r="I2068" s="4">
        <v>4219676.97</v>
      </c>
      <c r="J2068" s="4">
        <v>9698878.3900000006</v>
      </c>
      <c r="K2068" s="4">
        <v>14073458.970000001</v>
      </c>
      <c r="L2068" s="4">
        <v>4303267.0999999996</v>
      </c>
      <c r="M2068" s="4">
        <v>9770191.8699999992</v>
      </c>
      <c r="N2068" s="3" t="s">
        <v>4601</v>
      </c>
      <c r="O2068" s="4">
        <v>13918555.359999999</v>
      </c>
      <c r="P2068" s="4">
        <v>4219676.97</v>
      </c>
      <c r="Q2068" s="4">
        <v>9698878.3900000006</v>
      </c>
    </row>
    <row r="2069" spans="1:17" x14ac:dyDescent="0.2">
      <c r="A2069" s="2" t="s">
        <v>4176</v>
      </c>
      <c r="B2069" s="2" t="s">
        <v>4177</v>
      </c>
      <c r="C2069" s="3" t="s">
        <v>57</v>
      </c>
      <c r="D2069" s="3" t="s">
        <v>29</v>
      </c>
      <c r="E2069" s="3">
        <v>2211308</v>
      </c>
      <c r="F2069" s="3" t="s">
        <v>7</v>
      </c>
      <c r="G2069" s="3" t="s">
        <v>8</v>
      </c>
      <c r="H2069" s="4">
        <v>11909721.59</v>
      </c>
      <c r="I2069" s="4">
        <v>11968567.619999999</v>
      </c>
      <c r="J2069" s="4">
        <v>-58846.03</v>
      </c>
      <c r="K2069" s="4">
        <v>11784306.140000001</v>
      </c>
      <c r="L2069" s="4">
        <v>9551190.5500000007</v>
      </c>
      <c r="M2069" s="4">
        <v>2233115.59</v>
      </c>
      <c r="N2069" s="3" t="s">
        <v>4601</v>
      </c>
      <c r="O2069" s="4">
        <v>11909721.59</v>
      </c>
      <c r="P2069" s="4">
        <v>11968567.619999999</v>
      </c>
      <c r="Q2069" s="4">
        <v>-58846.03</v>
      </c>
    </row>
    <row r="2070" spans="1:17" x14ac:dyDescent="0.2">
      <c r="A2070" s="2" t="s">
        <v>4178</v>
      </c>
      <c r="B2070" s="2" t="s">
        <v>4179</v>
      </c>
      <c r="C2070" s="3" t="s">
        <v>218</v>
      </c>
      <c r="D2070" s="3" t="s">
        <v>80</v>
      </c>
      <c r="E2070" s="3">
        <v>3306107</v>
      </c>
      <c r="F2070" s="3" t="s">
        <v>7</v>
      </c>
      <c r="G2070" s="3" t="s">
        <v>25</v>
      </c>
      <c r="H2070" s="4">
        <v>23090995.870000001</v>
      </c>
      <c r="I2070" s="4">
        <v>32911328.850000001</v>
      </c>
      <c r="J2070" s="4">
        <v>-9820332.9800000004</v>
      </c>
      <c r="K2070" s="4">
        <v>38775517.109999999</v>
      </c>
      <c r="L2070" s="4">
        <v>33743040.399999999</v>
      </c>
      <c r="M2070" s="4">
        <v>5032476.71</v>
      </c>
      <c r="N2070" s="3" t="s">
        <v>4601</v>
      </c>
      <c r="O2070" s="4">
        <v>23090995.870000001</v>
      </c>
      <c r="P2070" s="4">
        <v>32911328.850000001</v>
      </c>
      <c r="Q2070" s="4">
        <v>-9820332.9800000004</v>
      </c>
    </row>
    <row r="2071" spans="1:17" x14ac:dyDescent="0.2">
      <c r="A2071" s="2" t="s">
        <v>4180</v>
      </c>
      <c r="B2071" s="2" t="s">
        <v>4181</v>
      </c>
      <c r="C2071" s="3" t="s">
        <v>79</v>
      </c>
      <c r="D2071" s="3" t="s">
        <v>80</v>
      </c>
      <c r="E2071" s="3">
        <v>3556107</v>
      </c>
      <c r="F2071" s="3" t="s">
        <v>7</v>
      </c>
      <c r="G2071" s="3" t="s">
        <v>8</v>
      </c>
      <c r="H2071" s="4">
        <v>8143697.6799999997</v>
      </c>
      <c r="I2071" s="4">
        <v>5683457.5800000001</v>
      </c>
      <c r="J2071" s="4">
        <v>2460240.1</v>
      </c>
      <c r="K2071" s="4">
        <v>21148428.530000001</v>
      </c>
      <c r="L2071" s="4">
        <v>5673810.9900000002</v>
      </c>
      <c r="M2071" s="4">
        <v>15474617.539999999</v>
      </c>
      <c r="N2071" s="3" t="s">
        <v>4601</v>
      </c>
      <c r="O2071" s="4">
        <v>8143697.6799999997</v>
      </c>
      <c r="P2071" s="4">
        <v>5683457.5800000001</v>
      </c>
      <c r="Q2071" s="4">
        <v>2460240.1</v>
      </c>
    </row>
    <row r="2072" spans="1:17" x14ac:dyDescent="0.2">
      <c r="A2072" s="2" t="s">
        <v>4182</v>
      </c>
      <c r="B2072" s="2" t="s">
        <v>4183</v>
      </c>
      <c r="C2072" s="3" t="s">
        <v>74</v>
      </c>
      <c r="D2072" s="3" t="s">
        <v>44</v>
      </c>
      <c r="E2072" s="3">
        <v>4322541</v>
      </c>
      <c r="F2072" s="3" t="s">
        <v>24</v>
      </c>
      <c r="G2072" s="3" t="s">
        <v>8</v>
      </c>
      <c r="H2072" s="4">
        <v>9342617.4399999995</v>
      </c>
      <c r="I2072" s="4">
        <v>3092422.74</v>
      </c>
      <c r="J2072" s="4">
        <v>6250194.7000000002</v>
      </c>
      <c r="K2072" s="4">
        <v>9432694.0600000005</v>
      </c>
      <c r="L2072" s="4">
        <v>3110694.4</v>
      </c>
      <c r="M2072" s="4">
        <v>6321999.6600000001</v>
      </c>
      <c r="N2072" s="3" t="s">
        <v>4601</v>
      </c>
      <c r="O2072" s="4">
        <v>9342617.4399999995</v>
      </c>
      <c r="P2072" s="4">
        <v>3092422.74</v>
      </c>
      <c r="Q2072" s="4">
        <v>6250194.7000000002</v>
      </c>
    </row>
    <row r="2073" spans="1:17" x14ac:dyDescent="0.2">
      <c r="A2073" s="2" t="s">
        <v>4184</v>
      </c>
      <c r="B2073" s="2" t="s">
        <v>4185</v>
      </c>
      <c r="C2073" s="3" t="s">
        <v>74</v>
      </c>
      <c r="D2073" s="3" t="s">
        <v>44</v>
      </c>
      <c r="E2073" s="3">
        <v>4322525</v>
      </c>
      <c r="F2073" s="3" t="s">
        <v>24</v>
      </c>
      <c r="G2073" s="3" t="s">
        <v>8</v>
      </c>
      <c r="H2073" s="4">
        <v>5968338.5099999998</v>
      </c>
      <c r="I2073" s="4">
        <v>1968285.63</v>
      </c>
      <c r="J2073" s="4">
        <v>4000052.88</v>
      </c>
      <c r="K2073" s="4">
        <v>6160035.8600000003</v>
      </c>
      <c r="L2073" s="4">
        <v>2080023.08</v>
      </c>
      <c r="M2073" s="4">
        <v>4080012.78</v>
      </c>
      <c r="N2073" s="3" t="s">
        <v>4601</v>
      </c>
      <c r="O2073" s="4">
        <v>5968338.5099999998</v>
      </c>
      <c r="P2073" s="4">
        <v>1968285.63</v>
      </c>
      <c r="Q2073" s="4">
        <v>4000052.88</v>
      </c>
    </row>
    <row r="2074" spans="1:17" x14ac:dyDescent="0.2">
      <c r="A2074" s="2" t="s">
        <v>4186</v>
      </c>
      <c r="B2074" s="2" t="s">
        <v>4187</v>
      </c>
      <c r="C2074" s="3" t="s">
        <v>79</v>
      </c>
      <c r="D2074" s="3" t="s">
        <v>80</v>
      </c>
      <c r="E2074" s="3">
        <v>3556206</v>
      </c>
      <c r="F2074" s="3" t="s">
        <v>7</v>
      </c>
      <c r="G2074" s="3" t="s">
        <v>8</v>
      </c>
      <c r="H2074" s="4">
        <v>122386890.42</v>
      </c>
      <c r="I2074" s="4">
        <v>49818567.659999996</v>
      </c>
      <c r="J2074" s="4">
        <v>72568322.760000005</v>
      </c>
      <c r="K2074" s="4">
        <v>116813297.17</v>
      </c>
      <c r="L2074" s="4">
        <v>51230826.57</v>
      </c>
      <c r="M2074" s="4">
        <v>65582470.600000001</v>
      </c>
      <c r="N2074" s="3" t="s">
        <v>4602</v>
      </c>
      <c r="O2074" s="4">
        <v>116813297.17</v>
      </c>
      <c r="P2074" s="4">
        <v>51230826.57</v>
      </c>
      <c r="Q2074" s="4">
        <v>65582470.600000001</v>
      </c>
    </row>
    <row r="2075" spans="1:17" x14ac:dyDescent="0.2">
      <c r="A2075" s="2" t="s">
        <v>4188</v>
      </c>
      <c r="B2075" s="2" t="s">
        <v>4189</v>
      </c>
      <c r="C2075" s="3" t="s">
        <v>5</v>
      </c>
      <c r="D2075" s="3" t="s">
        <v>6</v>
      </c>
      <c r="E2075" s="3">
        <v>5221858</v>
      </c>
      <c r="F2075" s="3" t="s">
        <v>7</v>
      </c>
      <c r="G2075" s="3" t="s">
        <v>8</v>
      </c>
      <c r="H2075" s="4">
        <v>76326550.890000001</v>
      </c>
      <c r="I2075" s="4">
        <v>62177482.490000002</v>
      </c>
      <c r="J2075" s="4">
        <v>14149068.4</v>
      </c>
      <c r="K2075" s="4">
        <v>93882134.299999997</v>
      </c>
      <c r="L2075" s="4">
        <v>62112149.829999998</v>
      </c>
      <c r="M2075" s="4">
        <v>31769984.469999999</v>
      </c>
      <c r="N2075" s="3" t="s">
        <v>4601</v>
      </c>
      <c r="O2075" s="4">
        <v>76326550.890000001</v>
      </c>
      <c r="P2075" s="4">
        <v>62177482.490000002</v>
      </c>
      <c r="Q2075" s="4">
        <v>14149068.4</v>
      </c>
    </row>
    <row r="2076" spans="1:17" x14ac:dyDescent="0.2">
      <c r="A2076" s="2" t="s">
        <v>4190</v>
      </c>
      <c r="B2076" s="2" t="s">
        <v>4191</v>
      </c>
      <c r="C2076" s="3" t="s">
        <v>93</v>
      </c>
      <c r="D2076" s="3" t="s">
        <v>80</v>
      </c>
      <c r="E2076" s="3">
        <v>3205036</v>
      </c>
      <c r="F2076" s="3" t="s">
        <v>7</v>
      </c>
      <c r="G2076" s="3" t="s">
        <v>8</v>
      </c>
      <c r="H2076" s="4">
        <v>11042841.529999999</v>
      </c>
      <c r="I2076" s="4">
        <v>8929434.0099999998</v>
      </c>
      <c r="J2076" s="4">
        <v>2113407.52</v>
      </c>
      <c r="K2076" s="4">
        <v>21849942.739999998</v>
      </c>
      <c r="L2076" s="4">
        <v>9529112.6500000004</v>
      </c>
      <c r="M2076" s="4">
        <v>12320830.09</v>
      </c>
      <c r="N2076" s="3" t="s">
        <v>4601</v>
      </c>
      <c r="O2076" s="4">
        <v>11042841.529999999</v>
      </c>
      <c r="P2076" s="4">
        <v>8929434.0099999998</v>
      </c>
      <c r="Q2076" s="4">
        <v>2113407.52</v>
      </c>
    </row>
    <row r="2077" spans="1:17" x14ac:dyDescent="0.2">
      <c r="A2077" s="2" t="s">
        <v>4192</v>
      </c>
      <c r="B2077" s="2" t="s">
        <v>4193</v>
      </c>
      <c r="C2077" s="3" t="s">
        <v>79</v>
      </c>
      <c r="D2077" s="3" t="s">
        <v>80</v>
      </c>
      <c r="E2077" s="3">
        <v>3556404</v>
      </c>
      <c r="F2077" s="3" t="s">
        <v>7</v>
      </c>
      <c r="G2077" s="3" t="s">
        <v>25</v>
      </c>
      <c r="H2077" s="4">
        <v>2232697.5699999998</v>
      </c>
      <c r="I2077" s="4">
        <v>1978002.75</v>
      </c>
      <c r="J2077" s="4">
        <v>254694.82</v>
      </c>
      <c r="K2077" s="4">
        <v>44718473.270000003</v>
      </c>
      <c r="L2077" s="4">
        <v>27108224.260000002</v>
      </c>
      <c r="M2077" s="4">
        <v>17610249.010000002</v>
      </c>
      <c r="N2077" s="3" t="s">
        <v>4601</v>
      </c>
      <c r="O2077" s="4">
        <v>2232697.5699999998</v>
      </c>
      <c r="P2077" s="4">
        <v>1978002.75</v>
      </c>
      <c r="Q2077" s="4">
        <v>254694.82</v>
      </c>
    </row>
    <row r="2078" spans="1:17" x14ac:dyDescent="0.2">
      <c r="A2078" s="2" t="s">
        <v>4194</v>
      </c>
      <c r="B2078" s="2" t="s">
        <v>4195</v>
      </c>
      <c r="C2078" s="3" t="s">
        <v>28</v>
      </c>
      <c r="D2078" s="3" t="s">
        <v>29</v>
      </c>
      <c r="E2078" s="3">
        <v>2112704</v>
      </c>
      <c r="F2078" s="3" t="s">
        <v>7</v>
      </c>
      <c r="G2078" s="3" t="s">
        <v>8</v>
      </c>
      <c r="H2078" s="4">
        <v>16877561.969999999</v>
      </c>
      <c r="I2078" s="4">
        <v>17688880.789999999</v>
      </c>
      <c r="J2078" s="4">
        <v>-811318.82</v>
      </c>
      <c r="K2078" s="4">
        <v>16932489.399999999</v>
      </c>
      <c r="L2078" s="4">
        <v>17588789.149999999</v>
      </c>
      <c r="M2078" s="4">
        <v>-656299.75</v>
      </c>
      <c r="N2078" s="3" t="s">
        <v>4601</v>
      </c>
      <c r="O2078" s="4">
        <v>16877561.969999999</v>
      </c>
      <c r="P2078" s="4">
        <v>17688880.789999999</v>
      </c>
      <c r="Q2078" s="4">
        <v>-811318.82</v>
      </c>
    </row>
    <row r="2079" spans="1:17" x14ac:dyDescent="0.2">
      <c r="A2079" s="2" t="s">
        <v>4196</v>
      </c>
      <c r="B2079" s="2" t="s">
        <v>4197</v>
      </c>
      <c r="C2079" s="3" t="s">
        <v>83</v>
      </c>
      <c r="D2079" s="3" t="s">
        <v>80</v>
      </c>
      <c r="E2079" s="3">
        <v>3170701</v>
      </c>
      <c r="F2079" s="3" t="s">
        <v>20</v>
      </c>
      <c r="G2079" s="3" t="s">
        <v>25</v>
      </c>
      <c r="H2079" s="4">
        <v>142917467.53</v>
      </c>
      <c r="I2079" s="4">
        <v>99404457.959999993</v>
      </c>
      <c r="J2079" s="4">
        <v>43513009.57</v>
      </c>
      <c r="K2079" s="4">
        <v>127722089.64</v>
      </c>
      <c r="L2079" s="4">
        <v>102507788.56</v>
      </c>
      <c r="M2079" s="4">
        <v>25214301.079999998</v>
      </c>
      <c r="N2079" s="3" t="s">
        <v>4602</v>
      </c>
      <c r="O2079" s="4">
        <v>127722089.64</v>
      </c>
      <c r="P2079" s="4">
        <v>102507788.56</v>
      </c>
      <c r="Q2079" s="4">
        <v>25214301.079999998</v>
      </c>
    </row>
    <row r="2080" spans="1:17" x14ac:dyDescent="0.2">
      <c r="A2080" s="2" t="s">
        <v>4198</v>
      </c>
      <c r="B2080" s="2" t="s">
        <v>4199</v>
      </c>
      <c r="C2080" s="3" t="s">
        <v>83</v>
      </c>
      <c r="D2080" s="3" t="s">
        <v>80</v>
      </c>
      <c r="E2080" s="3">
        <v>3170750</v>
      </c>
      <c r="F2080" s="3" t="s">
        <v>24</v>
      </c>
      <c r="G2080" s="3" t="s">
        <v>25</v>
      </c>
      <c r="H2080" s="4">
        <v>2347750.1</v>
      </c>
      <c r="I2080" s="4">
        <v>1770741.84</v>
      </c>
      <c r="J2080" s="4">
        <v>577008.26</v>
      </c>
      <c r="K2080" s="4">
        <v>6086543.8399999999</v>
      </c>
      <c r="L2080" s="4">
        <v>2455606.98</v>
      </c>
      <c r="M2080" s="4">
        <v>3630936.86</v>
      </c>
      <c r="N2080" s="3" t="s">
        <v>4601</v>
      </c>
      <c r="O2080" s="4">
        <v>2347750.1</v>
      </c>
      <c r="P2080" s="4">
        <v>1770741.84</v>
      </c>
      <c r="Q2080" s="4">
        <v>577008.26</v>
      </c>
    </row>
    <row r="2081" spans="1:17" x14ac:dyDescent="0.2">
      <c r="A2081" s="2" t="s">
        <v>4200</v>
      </c>
      <c r="B2081" s="2" t="s">
        <v>4201</v>
      </c>
      <c r="C2081" s="3" t="s">
        <v>5</v>
      </c>
      <c r="D2081" s="3" t="s">
        <v>6</v>
      </c>
      <c r="E2081" s="3">
        <v>5221908</v>
      </c>
      <c r="F2081" s="3" t="s">
        <v>24</v>
      </c>
      <c r="G2081" s="3" t="s">
        <v>25</v>
      </c>
      <c r="H2081" s="4">
        <v>4145642.6</v>
      </c>
      <c r="I2081" s="4">
        <v>4223794.21</v>
      </c>
      <c r="J2081" s="4">
        <v>-78151.61</v>
      </c>
      <c r="K2081" s="4">
        <v>4892222.4000000004</v>
      </c>
      <c r="L2081" s="4">
        <v>2839318.46</v>
      </c>
      <c r="M2081" s="4">
        <v>2052903.94</v>
      </c>
      <c r="N2081" s="3" t="s">
        <v>4601</v>
      </c>
      <c r="O2081" s="4">
        <v>4145642.6</v>
      </c>
      <c r="P2081" s="4">
        <v>4223794.21</v>
      </c>
      <c r="Q2081" s="4">
        <v>-78151.61</v>
      </c>
    </row>
    <row r="2082" spans="1:17" x14ac:dyDescent="0.2">
      <c r="A2082" s="2" t="s">
        <v>4202</v>
      </c>
      <c r="B2082" s="2" t="s">
        <v>4203</v>
      </c>
      <c r="C2082" s="3" t="s">
        <v>218</v>
      </c>
      <c r="D2082" s="3" t="s">
        <v>80</v>
      </c>
      <c r="E2082" s="3">
        <v>3306156</v>
      </c>
      <c r="F2082" s="3" t="s">
        <v>7</v>
      </c>
      <c r="G2082" s="3" t="s">
        <v>25</v>
      </c>
      <c r="H2082" s="4">
        <v>21411899.170000002</v>
      </c>
      <c r="I2082" s="4">
        <v>18465118.010000002</v>
      </c>
      <c r="J2082" s="4">
        <v>2946781.16</v>
      </c>
      <c r="K2082" s="4">
        <v>30395567.109999999</v>
      </c>
      <c r="L2082" s="4">
        <v>19022838.760000002</v>
      </c>
      <c r="M2082" s="4">
        <v>11372728.35</v>
      </c>
      <c r="N2082" s="3" t="s">
        <v>4601</v>
      </c>
      <c r="O2082" s="4">
        <v>21411899.170000002</v>
      </c>
      <c r="P2082" s="4">
        <v>18465118.010000002</v>
      </c>
      <c r="Q2082" s="4">
        <v>2946781.16</v>
      </c>
    </row>
    <row r="2083" spans="1:17" x14ac:dyDescent="0.2">
      <c r="A2083" s="2" t="s">
        <v>4204</v>
      </c>
      <c r="B2083" s="2" t="s">
        <v>4205</v>
      </c>
      <c r="C2083" s="3" t="s">
        <v>83</v>
      </c>
      <c r="D2083" s="3" t="s">
        <v>80</v>
      </c>
      <c r="E2083" s="3">
        <v>3170800</v>
      </c>
      <c r="F2083" s="3" t="s">
        <v>7</v>
      </c>
      <c r="G2083" s="3" t="s">
        <v>25</v>
      </c>
      <c r="H2083" s="4">
        <v>26048675.879999999</v>
      </c>
      <c r="I2083" s="4">
        <v>18112083.370000001</v>
      </c>
      <c r="J2083" s="4">
        <v>7936592.5099999998</v>
      </c>
      <c r="K2083" s="4">
        <v>14449797.369999999</v>
      </c>
      <c r="L2083" s="4">
        <v>18660725.440000001</v>
      </c>
      <c r="M2083" s="4">
        <v>-4210928.07</v>
      </c>
      <c r="N2083" s="3" t="s">
        <v>4602</v>
      </c>
      <c r="O2083" s="4">
        <v>14449797.369999999</v>
      </c>
      <c r="P2083" s="4">
        <v>18660725.440000001</v>
      </c>
      <c r="Q2083" s="4">
        <v>-4210928.07</v>
      </c>
    </row>
    <row r="2084" spans="1:17" x14ac:dyDescent="0.2">
      <c r="A2084" s="2" t="s">
        <v>4206</v>
      </c>
      <c r="B2084" s="2" t="s">
        <v>4207</v>
      </c>
      <c r="C2084" s="3" t="s">
        <v>37</v>
      </c>
      <c r="D2084" s="3" t="s">
        <v>6</v>
      </c>
      <c r="E2084" s="3">
        <v>5108402</v>
      </c>
      <c r="F2084" s="3" t="s">
        <v>20</v>
      </c>
      <c r="G2084" s="3" t="s">
        <v>25</v>
      </c>
      <c r="H2084" s="4">
        <v>87271220.659999996</v>
      </c>
      <c r="I2084" s="4">
        <v>94807321.519999996</v>
      </c>
      <c r="J2084" s="4">
        <v>-7536100.8600000003</v>
      </c>
      <c r="K2084" s="4">
        <v>150868506.38</v>
      </c>
      <c r="L2084" s="4">
        <v>101401390.8</v>
      </c>
      <c r="M2084" s="4">
        <v>49467115.579999998</v>
      </c>
      <c r="N2084" s="3" t="s">
        <v>4601</v>
      </c>
      <c r="O2084" s="4">
        <v>87271220.659999996</v>
      </c>
      <c r="P2084" s="4">
        <v>94807321.519999996</v>
      </c>
      <c r="Q2084" s="4">
        <v>-7536100.8600000003</v>
      </c>
    </row>
    <row r="2085" spans="1:17" x14ac:dyDescent="0.2">
      <c r="A2085" s="2" t="s">
        <v>4208</v>
      </c>
      <c r="B2085" s="2" t="s">
        <v>4209</v>
      </c>
      <c r="C2085" s="3" t="s">
        <v>235</v>
      </c>
      <c r="D2085" s="3" t="s">
        <v>29</v>
      </c>
      <c r="E2085" s="3">
        <v>2933158</v>
      </c>
      <c r="F2085" s="3" t="s">
        <v>7</v>
      </c>
      <c r="G2085" s="3" t="s">
        <v>8</v>
      </c>
      <c r="H2085" s="4">
        <v>8290117.1600000001</v>
      </c>
      <c r="I2085" s="4">
        <v>0</v>
      </c>
      <c r="J2085" s="4">
        <v>8290117.1600000001</v>
      </c>
      <c r="K2085" s="4">
        <v>13052958.67</v>
      </c>
      <c r="L2085" s="4">
        <v>7610691.71</v>
      </c>
      <c r="M2085" s="4">
        <v>5442266.96</v>
      </c>
      <c r="N2085" s="3" t="s">
        <v>4602</v>
      </c>
      <c r="O2085" s="4">
        <v>13052958.67</v>
      </c>
      <c r="P2085" s="4">
        <v>7610691.71</v>
      </c>
      <c r="Q2085" s="4">
        <v>5442266.96</v>
      </c>
    </row>
    <row r="2086" spans="1:17" x14ac:dyDescent="0.2">
      <c r="A2086" s="2" t="s">
        <v>4210</v>
      </c>
      <c r="B2086" s="2" t="s">
        <v>4211</v>
      </c>
      <c r="C2086" s="3" t="s">
        <v>79</v>
      </c>
      <c r="D2086" s="3" t="s">
        <v>80</v>
      </c>
      <c r="E2086" s="3">
        <v>3556503</v>
      </c>
      <c r="F2086" s="3" t="s">
        <v>7</v>
      </c>
      <c r="G2086" s="3" t="s">
        <v>25</v>
      </c>
      <c r="H2086" s="4">
        <v>50757249.539999999</v>
      </c>
      <c r="I2086" s="4">
        <v>50296878.32</v>
      </c>
      <c r="J2086" s="4">
        <v>460371.22</v>
      </c>
      <c r="K2086" s="4">
        <v>103963156.43000001</v>
      </c>
      <c r="L2086" s="4">
        <v>50627388.920000002</v>
      </c>
      <c r="M2086" s="4">
        <v>53335767.509999998</v>
      </c>
      <c r="N2086" s="3" t="s">
        <v>4601</v>
      </c>
      <c r="O2086" s="4">
        <v>50757249.539999999</v>
      </c>
      <c r="P2086" s="4">
        <v>50296878.32</v>
      </c>
      <c r="Q2086" s="4">
        <v>460371.22</v>
      </c>
    </row>
    <row r="2087" spans="1:17" x14ac:dyDescent="0.2">
      <c r="A2087" s="2" t="s">
        <v>4212</v>
      </c>
      <c r="B2087" s="2" t="s">
        <v>4213</v>
      </c>
      <c r="C2087" s="3" t="s">
        <v>218</v>
      </c>
      <c r="D2087" s="3" t="s">
        <v>80</v>
      </c>
      <c r="E2087" s="3">
        <v>3306206</v>
      </c>
      <c r="F2087" s="3" t="s">
        <v>7</v>
      </c>
      <c r="G2087" s="3" t="s">
        <v>8</v>
      </c>
      <c r="H2087" s="4">
        <v>9762331.8699999992</v>
      </c>
      <c r="I2087" s="4">
        <v>19812359.989999998</v>
      </c>
      <c r="J2087" s="4">
        <v>-10050028.119999999</v>
      </c>
      <c r="K2087" s="4">
        <v>46761301.159999996</v>
      </c>
      <c r="L2087" s="4">
        <v>19768983.649999999</v>
      </c>
      <c r="M2087" s="4">
        <v>26992317.510000002</v>
      </c>
      <c r="N2087" s="3" t="s">
        <v>4601</v>
      </c>
      <c r="O2087" s="4">
        <v>9762331.8699999992</v>
      </c>
      <c r="P2087" s="4">
        <v>19812359.989999998</v>
      </c>
      <c r="Q2087" s="4">
        <v>-10050028.119999999</v>
      </c>
    </row>
    <row r="2088" spans="1:17" x14ac:dyDescent="0.2">
      <c r="A2088" s="2" t="s">
        <v>4214</v>
      </c>
      <c r="B2088" s="2" t="s">
        <v>4215</v>
      </c>
      <c r="C2088" s="3" t="s">
        <v>74</v>
      </c>
      <c r="D2088" s="3" t="s">
        <v>44</v>
      </c>
      <c r="E2088" s="3">
        <v>4322608</v>
      </c>
      <c r="F2088" s="3" t="s">
        <v>7</v>
      </c>
      <c r="G2088" s="3" t="s">
        <v>8</v>
      </c>
      <c r="H2088" s="4">
        <v>84636557.959999993</v>
      </c>
      <c r="I2088" s="4">
        <v>40413884.780000001</v>
      </c>
      <c r="J2088" s="4">
        <v>44222673.18</v>
      </c>
      <c r="K2088" s="4">
        <v>86723958.480000004</v>
      </c>
      <c r="L2088" s="4">
        <v>39457045.82</v>
      </c>
      <c r="M2088" s="4">
        <v>47266912.659999996</v>
      </c>
      <c r="N2088" s="3" t="s">
        <v>4601</v>
      </c>
      <c r="O2088" s="4">
        <v>84636557.959999993</v>
      </c>
      <c r="P2088" s="4">
        <v>40413884.780000001</v>
      </c>
      <c r="Q2088" s="4">
        <v>44222673.18</v>
      </c>
    </row>
    <row r="2089" spans="1:17" x14ac:dyDescent="0.2">
      <c r="A2089" s="2" t="s">
        <v>4216</v>
      </c>
      <c r="B2089" s="2" t="s">
        <v>4217</v>
      </c>
      <c r="C2089" s="3" t="s">
        <v>47</v>
      </c>
      <c r="D2089" s="3" t="s">
        <v>29</v>
      </c>
      <c r="E2089" s="3">
        <v>2616001</v>
      </c>
      <c r="F2089" s="3" t="s">
        <v>7</v>
      </c>
      <c r="G2089" s="3" t="s">
        <v>25</v>
      </c>
      <c r="H2089" s="4">
        <v>8796126.7599999998</v>
      </c>
      <c r="I2089" s="4">
        <v>11858344.82</v>
      </c>
      <c r="J2089" s="4">
        <v>-3062218.06</v>
      </c>
      <c r="K2089" s="4">
        <v>9109766.4800000004</v>
      </c>
      <c r="L2089" s="4">
        <v>12185767.109999999</v>
      </c>
      <c r="M2089" s="4">
        <v>-3076000.63</v>
      </c>
      <c r="N2089" s="3" t="s">
        <v>4602</v>
      </c>
      <c r="O2089" s="4">
        <v>9109766.4800000004</v>
      </c>
      <c r="P2089" s="4">
        <v>12185767.109999999</v>
      </c>
      <c r="Q2089" s="4">
        <v>-3076000.63</v>
      </c>
    </row>
    <row r="2090" spans="1:17" x14ac:dyDescent="0.2">
      <c r="A2090" s="2" t="s">
        <v>4218</v>
      </c>
      <c r="B2090" s="2" t="s">
        <v>4219</v>
      </c>
      <c r="C2090" s="3" t="s">
        <v>124</v>
      </c>
      <c r="D2090" s="3" t="s">
        <v>29</v>
      </c>
      <c r="E2090" s="3">
        <v>2414803</v>
      </c>
      <c r="F2090" s="3" t="s">
        <v>7</v>
      </c>
      <c r="G2090" s="3" t="s">
        <v>8</v>
      </c>
      <c r="H2090" s="4">
        <v>11285737.26</v>
      </c>
      <c r="I2090" s="4">
        <v>5249110.58</v>
      </c>
      <c r="J2090" s="4">
        <v>6036626.6799999997</v>
      </c>
      <c r="K2090" s="4">
        <v>10768326.869999999</v>
      </c>
      <c r="L2090" s="4">
        <v>5793939.9500000002</v>
      </c>
      <c r="M2090" s="4">
        <v>4974386.92</v>
      </c>
      <c r="N2090" s="3" t="s">
        <v>4602</v>
      </c>
      <c r="O2090" s="4">
        <v>10768326.869999999</v>
      </c>
      <c r="P2090" s="4">
        <v>5793939.9500000002</v>
      </c>
      <c r="Q2090" s="4">
        <v>4974386.92</v>
      </c>
    </row>
    <row r="2091" spans="1:17" x14ac:dyDescent="0.2">
      <c r="A2091" s="2" t="s">
        <v>4220</v>
      </c>
      <c r="B2091" s="2" t="s">
        <v>4221</v>
      </c>
      <c r="C2091" s="3" t="s">
        <v>74</v>
      </c>
      <c r="D2091" s="3" t="s">
        <v>44</v>
      </c>
      <c r="E2091" s="3">
        <v>4322707</v>
      </c>
      <c r="F2091" s="3" t="s">
        <v>7</v>
      </c>
      <c r="G2091" s="3" t="s">
        <v>8</v>
      </c>
      <c r="H2091" s="4">
        <v>19387566.219999999</v>
      </c>
      <c r="I2091" s="4">
        <v>16587056.880000001</v>
      </c>
      <c r="J2091" s="4">
        <v>2800509.34</v>
      </c>
      <c r="K2091" s="4">
        <v>33493524.079999998</v>
      </c>
      <c r="L2091" s="4">
        <v>16885654.699999999</v>
      </c>
      <c r="M2091" s="4">
        <v>16607869.380000001</v>
      </c>
      <c r="N2091" s="3" t="s">
        <v>4601</v>
      </c>
      <c r="O2091" s="4">
        <v>19387566.219999999</v>
      </c>
      <c r="P2091" s="4">
        <v>16587056.880000001</v>
      </c>
      <c r="Q2091" s="4">
        <v>2800509.34</v>
      </c>
    </row>
    <row r="2092" spans="1:17" x14ac:dyDescent="0.2">
      <c r="A2092" s="2" t="s">
        <v>4222</v>
      </c>
      <c r="B2092" s="2" t="s">
        <v>4223</v>
      </c>
      <c r="C2092" s="3" t="s">
        <v>57</v>
      </c>
      <c r="D2092" s="3" t="s">
        <v>29</v>
      </c>
      <c r="E2092" s="3">
        <v>2211506</v>
      </c>
      <c r="F2092" s="3" t="s">
        <v>24</v>
      </c>
      <c r="G2092" s="3" t="s">
        <v>25</v>
      </c>
      <c r="H2092" s="4">
        <v>4702990.59</v>
      </c>
      <c r="I2092" s="4">
        <v>2640700.65</v>
      </c>
      <c r="J2092" s="4">
        <v>2062289.94</v>
      </c>
      <c r="K2092" s="4">
        <v>4798197.83</v>
      </c>
      <c r="L2092" s="4">
        <v>2666245.7799999998</v>
      </c>
      <c r="M2092" s="4">
        <v>2131952.0499999998</v>
      </c>
      <c r="N2092" s="3" t="s">
        <v>4601</v>
      </c>
      <c r="O2092" s="4">
        <v>4702990.59</v>
      </c>
      <c r="P2092" s="4">
        <v>2640700.65</v>
      </c>
      <c r="Q2092" s="4">
        <v>2062289.94</v>
      </c>
    </row>
    <row r="2093" spans="1:17" x14ac:dyDescent="0.2">
      <c r="A2093" s="2" t="s">
        <v>4224</v>
      </c>
      <c r="B2093" s="2" t="s">
        <v>4225</v>
      </c>
      <c r="C2093" s="3" t="s">
        <v>37</v>
      </c>
      <c r="D2093" s="3" t="s">
        <v>6</v>
      </c>
      <c r="E2093" s="3">
        <v>5108501</v>
      </c>
      <c r="F2093" s="3" t="s">
        <v>7</v>
      </c>
      <c r="G2093" s="3" t="s">
        <v>25</v>
      </c>
      <c r="H2093" s="4">
        <v>7133673.3099999996</v>
      </c>
      <c r="I2093" s="4">
        <v>5972214.7699999996</v>
      </c>
      <c r="J2093" s="4">
        <v>1161458.54</v>
      </c>
      <c r="K2093" s="4">
        <v>14517377.66</v>
      </c>
      <c r="L2093" s="4">
        <v>6089829.6399999997</v>
      </c>
      <c r="M2093" s="4">
        <v>8427548.0199999996</v>
      </c>
      <c r="N2093" s="3" t="s">
        <v>4601</v>
      </c>
      <c r="O2093" s="4">
        <v>7133673.3099999996</v>
      </c>
      <c r="P2093" s="4">
        <v>5972214.7699999996</v>
      </c>
      <c r="Q2093" s="4">
        <v>1161458.54</v>
      </c>
    </row>
    <row r="2094" spans="1:17" x14ac:dyDescent="0.2">
      <c r="A2094" s="2" t="s">
        <v>4226</v>
      </c>
      <c r="B2094" s="2" t="s">
        <v>4227</v>
      </c>
      <c r="C2094" s="3" t="s">
        <v>74</v>
      </c>
      <c r="D2094" s="3" t="s">
        <v>44</v>
      </c>
      <c r="E2094" s="3">
        <v>4322806</v>
      </c>
      <c r="F2094" s="3" t="s">
        <v>7</v>
      </c>
      <c r="G2094" s="3" t="s">
        <v>25</v>
      </c>
      <c r="H2094" s="4">
        <v>42518316.740000002</v>
      </c>
      <c r="I2094" s="4">
        <v>21355847.390000001</v>
      </c>
      <c r="J2094" s="4">
        <v>21162469.350000001</v>
      </c>
      <c r="K2094" s="4">
        <v>42733424.530000001</v>
      </c>
      <c r="L2094" s="4">
        <v>21394920.609999999</v>
      </c>
      <c r="M2094" s="4">
        <v>21338503.920000002</v>
      </c>
      <c r="N2094" s="3" t="s">
        <v>4601</v>
      </c>
      <c r="O2094" s="4">
        <v>42518316.740000002</v>
      </c>
      <c r="P2094" s="4">
        <v>21355847.390000001</v>
      </c>
      <c r="Q2094" s="4">
        <v>21162469.350000001</v>
      </c>
    </row>
    <row r="2095" spans="1:17" x14ac:dyDescent="0.2">
      <c r="A2095" s="2" t="s">
        <v>4228</v>
      </c>
      <c r="B2095" s="2" t="s">
        <v>4229</v>
      </c>
      <c r="C2095" s="3" t="s">
        <v>47</v>
      </c>
      <c r="D2095" s="3" t="s">
        <v>29</v>
      </c>
      <c r="E2095" s="3">
        <v>2616100</v>
      </c>
      <c r="F2095" s="3" t="s">
        <v>7</v>
      </c>
      <c r="G2095" s="3" t="s">
        <v>25</v>
      </c>
      <c r="H2095" s="4">
        <v>9256408.6199999992</v>
      </c>
      <c r="I2095" s="4">
        <v>8770077.2899999991</v>
      </c>
      <c r="J2095" s="4">
        <v>486331.33</v>
      </c>
      <c r="K2095" s="4">
        <v>8799916.9299999997</v>
      </c>
      <c r="L2095" s="4">
        <v>8708441.4299999997</v>
      </c>
      <c r="M2095" s="4">
        <v>91475.5</v>
      </c>
      <c r="N2095" s="3" t="s">
        <v>4602</v>
      </c>
      <c r="O2095" s="4">
        <v>8799916.9299999997</v>
      </c>
      <c r="P2095" s="4">
        <v>8708441.4299999997</v>
      </c>
      <c r="Q2095" s="4">
        <v>91475.5</v>
      </c>
    </row>
    <row r="2096" spans="1:17" x14ac:dyDescent="0.2">
      <c r="A2096" s="2" t="s">
        <v>4230</v>
      </c>
      <c r="B2096" s="2" t="s">
        <v>4231</v>
      </c>
      <c r="C2096" s="3" t="s">
        <v>83</v>
      </c>
      <c r="D2096" s="3" t="s">
        <v>80</v>
      </c>
      <c r="E2096" s="3">
        <v>3171071</v>
      </c>
      <c r="F2096" s="3" t="s">
        <v>24</v>
      </c>
      <c r="G2096" s="3" t="s">
        <v>8</v>
      </c>
      <c r="H2096" s="4">
        <v>5706702.3899999997</v>
      </c>
      <c r="I2096" s="4">
        <v>1756160.07</v>
      </c>
      <c r="J2096" s="4">
        <v>3950542.32</v>
      </c>
      <c r="K2096" s="4">
        <v>6571230.7699999996</v>
      </c>
      <c r="L2096" s="4">
        <v>1878729.24</v>
      </c>
      <c r="M2096" s="4">
        <v>4692501.53</v>
      </c>
      <c r="N2096" s="3" t="s">
        <v>4601</v>
      </c>
      <c r="O2096" s="4">
        <v>5706702.3899999997</v>
      </c>
      <c r="P2096" s="4">
        <v>1756160.07</v>
      </c>
      <c r="Q2096" s="4">
        <v>3950542.32</v>
      </c>
    </row>
    <row r="2097" spans="1:17" x14ac:dyDescent="0.2">
      <c r="A2097" s="2" t="s">
        <v>4232</v>
      </c>
      <c r="B2097" s="2" t="s">
        <v>4233</v>
      </c>
      <c r="C2097" s="3" t="s">
        <v>47</v>
      </c>
      <c r="D2097" s="3" t="s">
        <v>29</v>
      </c>
      <c r="E2097" s="3">
        <v>2616183</v>
      </c>
      <c r="F2097" s="3" t="s">
        <v>7</v>
      </c>
      <c r="G2097" s="3" t="s">
        <v>25</v>
      </c>
      <c r="H2097" s="4">
        <v>7587402.6399999997</v>
      </c>
      <c r="I2097" s="4">
        <v>5217751.33</v>
      </c>
      <c r="J2097" s="4">
        <v>2369651.31</v>
      </c>
      <c r="K2097" s="4">
        <v>7975630.2199999997</v>
      </c>
      <c r="L2097" s="4">
        <v>5413849.1299999999</v>
      </c>
      <c r="M2097" s="4">
        <v>2561781.09</v>
      </c>
      <c r="N2097" s="3" t="s">
        <v>4601</v>
      </c>
      <c r="O2097" s="4">
        <v>7587402.6399999997</v>
      </c>
      <c r="P2097" s="4">
        <v>5217751.33</v>
      </c>
      <c r="Q2097" s="4">
        <v>2369651.31</v>
      </c>
    </row>
    <row r="2098" spans="1:17" x14ac:dyDescent="0.2">
      <c r="A2098" s="2" t="s">
        <v>4234</v>
      </c>
      <c r="B2098" s="2" t="s">
        <v>4235</v>
      </c>
      <c r="C2098" s="3" t="s">
        <v>83</v>
      </c>
      <c r="D2098" s="3" t="s">
        <v>80</v>
      </c>
      <c r="E2098" s="3">
        <v>3171204</v>
      </c>
      <c r="F2098" s="3" t="s">
        <v>7</v>
      </c>
      <c r="G2098" s="3" t="s">
        <v>25</v>
      </c>
      <c r="H2098" s="4">
        <v>54622907.049999997</v>
      </c>
      <c r="I2098" s="4">
        <v>38859808.100000001</v>
      </c>
      <c r="J2098" s="4">
        <v>15763098.949999999</v>
      </c>
      <c r="K2098" s="4">
        <v>72963425.680000007</v>
      </c>
      <c r="L2098" s="4">
        <v>42438953.57</v>
      </c>
      <c r="M2098" s="4">
        <v>30524472.109999999</v>
      </c>
      <c r="N2098" s="3" t="s">
        <v>4601</v>
      </c>
      <c r="O2098" s="4">
        <v>54622907.049999997</v>
      </c>
      <c r="P2098" s="4">
        <v>38859808.100000001</v>
      </c>
      <c r="Q2098" s="4">
        <v>15763098.949999999</v>
      </c>
    </row>
    <row r="2099" spans="1:17" x14ac:dyDescent="0.2">
      <c r="A2099" s="2" t="s">
        <v>4236</v>
      </c>
      <c r="B2099" s="2" t="s">
        <v>4237</v>
      </c>
      <c r="C2099" s="3" t="s">
        <v>74</v>
      </c>
      <c r="D2099" s="3" t="s">
        <v>44</v>
      </c>
      <c r="E2099" s="3">
        <v>4322905</v>
      </c>
      <c r="F2099" s="3" t="s">
        <v>24</v>
      </c>
      <c r="G2099" s="3" t="s">
        <v>25</v>
      </c>
      <c r="H2099" s="4">
        <v>9278464.9000000004</v>
      </c>
      <c r="I2099" s="4">
        <v>4027297.31</v>
      </c>
      <c r="J2099" s="4">
        <v>5251167.59</v>
      </c>
      <c r="K2099" s="4">
        <v>9278464.9000000004</v>
      </c>
      <c r="L2099" s="4">
        <v>4015396.5</v>
      </c>
      <c r="M2099" s="4">
        <v>5263068.4000000004</v>
      </c>
      <c r="N2099" s="3" t="s">
        <v>4601</v>
      </c>
      <c r="O2099" s="4">
        <v>9278464.9000000004</v>
      </c>
      <c r="P2099" s="4">
        <v>4027297.31</v>
      </c>
      <c r="Q2099" s="4">
        <v>5251167.59</v>
      </c>
    </row>
    <row r="2100" spans="1:17" x14ac:dyDescent="0.2">
      <c r="A2100" s="2" t="s">
        <v>4238</v>
      </c>
      <c r="B2100" s="2" t="s">
        <v>4239</v>
      </c>
      <c r="C2100" s="3" t="s">
        <v>74</v>
      </c>
      <c r="D2100" s="3" t="s">
        <v>44</v>
      </c>
      <c r="E2100" s="3">
        <v>4323002</v>
      </c>
      <c r="F2100" s="3" t="s">
        <v>20</v>
      </c>
      <c r="G2100" s="3" t="s">
        <v>25</v>
      </c>
      <c r="H2100" s="4">
        <v>162502094.91</v>
      </c>
      <c r="I2100" s="4">
        <v>148149971.28999999</v>
      </c>
      <c r="J2100" s="4">
        <v>14352123.619999999</v>
      </c>
      <c r="K2100" s="4">
        <v>170740540.58000001</v>
      </c>
      <c r="L2100" s="4">
        <v>152928138.12</v>
      </c>
      <c r="M2100" s="4">
        <v>17812402.460000001</v>
      </c>
      <c r="N2100" s="3" t="s">
        <v>4601</v>
      </c>
      <c r="O2100" s="4">
        <v>162502094.91</v>
      </c>
      <c r="P2100" s="4">
        <v>148149971.28999999</v>
      </c>
      <c r="Q2100" s="4">
        <v>14352123.619999999</v>
      </c>
    </row>
    <row r="2101" spans="1:17" x14ac:dyDescent="0.2">
      <c r="A2101" s="2" t="s">
        <v>4240</v>
      </c>
      <c r="B2101" s="2" t="s">
        <v>4241</v>
      </c>
      <c r="C2101" s="3" t="s">
        <v>93</v>
      </c>
      <c r="D2101" s="3" t="s">
        <v>80</v>
      </c>
      <c r="E2101" s="3">
        <v>3205101</v>
      </c>
      <c r="F2101" s="3" t="s">
        <v>7</v>
      </c>
      <c r="G2101" s="3" t="s">
        <v>25</v>
      </c>
      <c r="H2101" s="4">
        <v>26424066.989999998</v>
      </c>
      <c r="I2101" s="4">
        <v>41458577.380000003</v>
      </c>
      <c r="J2101" s="4">
        <v>-15034510.390000001</v>
      </c>
      <c r="K2101" s="4">
        <v>37736003.909999996</v>
      </c>
      <c r="L2101" s="4">
        <v>36840455.729999997</v>
      </c>
      <c r="M2101" s="4">
        <v>895548.18</v>
      </c>
      <c r="N2101" s="3" t="s">
        <v>4601</v>
      </c>
      <c r="O2101" s="4">
        <v>26424066.989999998</v>
      </c>
      <c r="P2101" s="4">
        <v>41458577.380000003</v>
      </c>
      <c r="Q2101" s="4">
        <v>-15034510.390000001</v>
      </c>
    </row>
    <row r="2102" spans="1:17" x14ac:dyDescent="0.2">
      <c r="A2102" s="2" t="s">
        <v>4242</v>
      </c>
      <c r="B2102" s="2" t="s">
        <v>4243</v>
      </c>
      <c r="C2102" s="3" t="s">
        <v>5</v>
      </c>
      <c r="D2102" s="3" t="s">
        <v>6</v>
      </c>
      <c r="E2102" s="3">
        <v>5222005</v>
      </c>
      <c r="F2102" s="3" t="s">
        <v>7</v>
      </c>
      <c r="G2102" s="3" t="s">
        <v>25</v>
      </c>
      <c r="H2102" s="4">
        <v>11454405.630000001</v>
      </c>
      <c r="I2102" s="4">
        <v>10834051.539999999</v>
      </c>
      <c r="J2102" s="4">
        <v>620354.09</v>
      </c>
      <c r="K2102" s="4">
        <v>11548350.35</v>
      </c>
      <c r="L2102" s="4">
        <v>12787694.07</v>
      </c>
      <c r="M2102" s="4">
        <v>-1239343.72</v>
      </c>
      <c r="N2102" s="3" t="s">
        <v>4602</v>
      </c>
      <c r="O2102" s="4">
        <v>11548350.35</v>
      </c>
      <c r="P2102" s="4">
        <v>12787694.07</v>
      </c>
      <c r="Q2102" s="4">
        <v>-1239343.72</v>
      </c>
    </row>
    <row r="2103" spans="1:17" x14ac:dyDescent="0.2">
      <c r="A2103" s="2" t="s">
        <v>4244</v>
      </c>
      <c r="B2103" s="2" t="s">
        <v>4245</v>
      </c>
      <c r="C2103" s="3" t="s">
        <v>47</v>
      </c>
      <c r="D2103" s="3" t="s">
        <v>29</v>
      </c>
      <c r="E2103" s="3">
        <v>2616308</v>
      </c>
      <c r="F2103" s="3" t="s">
        <v>7</v>
      </c>
      <c r="G2103" s="3" t="s">
        <v>25</v>
      </c>
      <c r="H2103" s="4">
        <v>25757408.59</v>
      </c>
      <c r="I2103" s="4">
        <v>26900003.309999999</v>
      </c>
      <c r="J2103" s="4">
        <v>-1142594.72</v>
      </c>
      <c r="K2103" s="4">
        <v>29446583.420000002</v>
      </c>
      <c r="L2103" s="4">
        <v>27056491.210000001</v>
      </c>
      <c r="M2103" s="4">
        <v>2390092.21</v>
      </c>
      <c r="N2103" s="3" t="s">
        <v>4601</v>
      </c>
      <c r="O2103" s="4">
        <v>25757408.59</v>
      </c>
      <c r="P2103" s="4">
        <v>26900003.309999999</v>
      </c>
      <c r="Q2103" s="4">
        <v>-1142594.72</v>
      </c>
    </row>
    <row r="2104" spans="1:17" x14ac:dyDescent="0.2">
      <c r="A2104" s="2" t="s">
        <v>4246</v>
      </c>
      <c r="B2104" s="2" t="s">
        <v>4247</v>
      </c>
      <c r="C2104" s="3" t="s">
        <v>67</v>
      </c>
      <c r="D2104" s="3" t="s">
        <v>6</v>
      </c>
      <c r="E2104" s="3">
        <v>5008404</v>
      </c>
      <c r="F2104" s="3" t="s">
        <v>24</v>
      </c>
      <c r="G2104" s="3" t="s">
        <v>8</v>
      </c>
      <c r="H2104" s="4">
        <v>4012057.71</v>
      </c>
      <c r="I2104" s="4">
        <v>2772733.12</v>
      </c>
      <c r="J2104" s="4">
        <v>1239324.5900000001</v>
      </c>
      <c r="K2104" s="4">
        <v>6617104.7000000002</v>
      </c>
      <c r="L2104" s="4">
        <v>2949797</v>
      </c>
      <c r="M2104" s="4">
        <v>3667307.7</v>
      </c>
      <c r="N2104" s="3" t="s">
        <v>4601</v>
      </c>
      <c r="O2104" s="4">
        <v>4012057.71</v>
      </c>
      <c r="P2104" s="4">
        <v>2772733.12</v>
      </c>
      <c r="Q2104" s="4">
        <v>1239324.5900000001</v>
      </c>
    </row>
    <row r="2105" spans="1:17" x14ac:dyDescent="0.2">
      <c r="A2105" s="2" t="s">
        <v>4248</v>
      </c>
      <c r="B2105" s="2" t="s">
        <v>4249</v>
      </c>
      <c r="C2105" s="3" t="s">
        <v>5</v>
      </c>
      <c r="D2105" s="3" t="s">
        <v>6</v>
      </c>
      <c r="E2105" s="3">
        <v>5222054</v>
      </c>
      <c r="F2105" s="3" t="s">
        <v>7</v>
      </c>
      <c r="G2105" s="3" t="s">
        <v>25</v>
      </c>
      <c r="H2105" s="4">
        <v>9900556.8699999992</v>
      </c>
      <c r="I2105" s="4">
        <v>9359852.5700000003</v>
      </c>
      <c r="J2105" s="4">
        <v>540704.30000000005</v>
      </c>
      <c r="K2105" s="4">
        <v>10651213.380000001</v>
      </c>
      <c r="L2105" s="4">
        <v>9303711.2300000004</v>
      </c>
      <c r="M2105" s="4">
        <v>1347502.15</v>
      </c>
      <c r="N2105" s="3" t="s">
        <v>4601</v>
      </c>
      <c r="O2105" s="4">
        <v>9900556.8699999992</v>
      </c>
      <c r="P2105" s="4">
        <v>9359852.5700000003</v>
      </c>
      <c r="Q2105" s="4">
        <v>540704.30000000005</v>
      </c>
    </row>
    <row r="2106" spans="1:17" x14ac:dyDescent="0.2">
      <c r="A2106" s="2" t="s">
        <v>4250</v>
      </c>
      <c r="B2106" s="2" t="s">
        <v>4251</v>
      </c>
      <c r="C2106" s="3" t="s">
        <v>284</v>
      </c>
      <c r="D2106" s="3" t="s">
        <v>29</v>
      </c>
      <c r="E2106" s="3">
        <v>2709400</v>
      </c>
      <c r="F2106" s="3" t="s">
        <v>7</v>
      </c>
      <c r="G2106" s="3" t="s">
        <v>8</v>
      </c>
      <c r="H2106" s="4">
        <v>8882770.5899999999</v>
      </c>
      <c r="I2106" s="4">
        <v>15469206.130000001</v>
      </c>
      <c r="J2106" s="4">
        <v>-6586435.54</v>
      </c>
      <c r="K2106" s="4">
        <v>0</v>
      </c>
      <c r="L2106" s="4">
        <v>0</v>
      </c>
      <c r="M2106" s="4">
        <v>0</v>
      </c>
      <c r="N2106" s="3" t="s">
        <v>4601</v>
      </c>
      <c r="O2106" s="4">
        <v>8882770.5899999999</v>
      </c>
      <c r="P2106" s="4">
        <v>15469206.130000001</v>
      </c>
      <c r="Q2106" s="4">
        <v>-6586435.54</v>
      </c>
    </row>
    <row r="2107" spans="1:17" x14ac:dyDescent="0.2">
      <c r="A2107" s="2" t="s">
        <v>4252</v>
      </c>
      <c r="B2107" s="2" t="s">
        <v>4253</v>
      </c>
      <c r="C2107" s="3" t="s">
        <v>32</v>
      </c>
      <c r="D2107" s="3" t="s">
        <v>29</v>
      </c>
      <c r="E2107" s="3">
        <v>2314102</v>
      </c>
      <c r="F2107" s="3" t="s">
        <v>7</v>
      </c>
      <c r="G2107" s="3" t="s">
        <v>8</v>
      </c>
      <c r="H2107" s="4">
        <v>63329316.700000003</v>
      </c>
      <c r="I2107" s="4">
        <v>10803458.57</v>
      </c>
      <c r="J2107" s="4">
        <v>52525858.130000003</v>
      </c>
      <c r="K2107" s="4">
        <v>63317276.560000002</v>
      </c>
      <c r="L2107" s="4">
        <v>10805114.609999999</v>
      </c>
      <c r="M2107" s="4">
        <v>52512161.950000003</v>
      </c>
      <c r="N2107" s="3" t="s">
        <v>4602</v>
      </c>
      <c r="O2107" s="4">
        <v>63317276.560000002</v>
      </c>
      <c r="P2107" s="4">
        <v>10805114.609999999</v>
      </c>
      <c r="Q2107" s="4">
        <v>52512161.950000003</v>
      </c>
    </row>
    <row r="2108" spans="1:17" x14ac:dyDescent="0.2">
      <c r="A2108" s="2" t="s">
        <v>4254</v>
      </c>
      <c r="B2108" s="2" t="s">
        <v>4255</v>
      </c>
      <c r="C2108" s="3" t="s">
        <v>83</v>
      </c>
      <c r="D2108" s="3" t="s">
        <v>80</v>
      </c>
      <c r="E2108" s="3">
        <v>3171303</v>
      </c>
      <c r="F2108" s="3" t="s">
        <v>7</v>
      </c>
      <c r="G2108" s="3" t="s">
        <v>25</v>
      </c>
      <c r="H2108" s="4">
        <v>27298344.370000001</v>
      </c>
      <c r="I2108" s="4">
        <v>42963939.979999997</v>
      </c>
      <c r="J2108" s="4">
        <v>-15665595.609999999</v>
      </c>
      <c r="K2108" s="4">
        <v>39582486.640000001</v>
      </c>
      <c r="L2108" s="4">
        <v>47613983.350000001</v>
      </c>
      <c r="M2108" s="4">
        <v>-8031496.71</v>
      </c>
      <c r="N2108" s="3" t="s">
        <v>4601</v>
      </c>
      <c r="O2108" s="4">
        <v>27298344.370000001</v>
      </c>
      <c r="P2108" s="4">
        <v>42963939.979999997</v>
      </c>
      <c r="Q2108" s="4">
        <v>-15665595.609999999</v>
      </c>
    </row>
    <row r="2109" spans="1:17" x14ac:dyDescent="0.2">
      <c r="A2109" s="2" t="s">
        <v>4256</v>
      </c>
      <c r="B2109" s="2" t="s">
        <v>4257</v>
      </c>
      <c r="C2109" s="3" t="s">
        <v>74</v>
      </c>
      <c r="D2109" s="3" t="s">
        <v>44</v>
      </c>
      <c r="E2109" s="3">
        <v>4323200</v>
      </c>
      <c r="F2109" s="3" t="s">
        <v>24</v>
      </c>
      <c r="G2109" s="3" t="s">
        <v>25</v>
      </c>
      <c r="H2109" s="4">
        <v>10347700.869999999</v>
      </c>
      <c r="I2109" s="4">
        <v>4746332.03</v>
      </c>
      <c r="J2109" s="4">
        <v>5601368.8399999999</v>
      </c>
      <c r="K2109" s="4">
        <v>11316835.539999999</v>
      </c>
      <c r="L2109" s="4">
        <v>4489325.4800000004</v>
      </c>
      <c r="M2109" s="4">
        <v>6827510.0599999996</v>
      </c>
      <c r="N2109" s="3" t="s">
        <v>4601</v>
      </c>
      <c r="O2109" s="4">
        <v>10347700.869999999</v>
      </c>
      <c r="P2109" s="4">
        <v>4746332.03</v>
      </c>
      <c r="Q2109" s="4">
        <v>5601368.8399999999</v>
      </c>
    </row>
    <row r="2110" spans="1:17" x14ac:dyDescent="0.2">
      <c r="A2110" s="2" t="s">
        <v>4258</v>
      </c>
      <c r="B2110" s="2" t="s">
        <v>4259</v>
      </c>
      <c r="C2110" s="3" t="s">
        <v>88</v>
      </c>
      <c r="D2110" s="3" t="s">
        <v>44</v>
      </c>
      <c r="E2110" s="3">
        <v>4219309</v>
      </c>
      <c r="F2110" s="3" t="s">
        <v>7</v>
      </c>
      <c r="G2110" s="3" t="s">
        <v>25</v>
      </c>
      <c r="H2110" s="4">
        <v>68091640.689999998</v>
      </c>
      <c r="I2110" s="4">
        <v>37583284.210000001</v>
      </c>
      <c r="J2110" s="4">
        <v>30508356.48</v>
      </c>
      <c r="K2110" s="4">
        <v>89831567.959999993</v>
      </c>
      <c r="L2110" s="4">
        <v>39630813.759999998</v>
      </c>
      <c r="M2110" s="4">
        <v>50200754.200000003</v>
      </c>
      <c r="N2110" s="3" t="s">
        <v>4601</v>
      </c>
      <c r="O2110" s="4">
        <v>68091640.689999998</v>
      </c>
      <c r="P2110" s="4">
        <v>37583284.210000001</v>
      </c>
      <c r="Q2110" s="4">
        <v>30508356.48</v>
      </c>
    </row>
    <row r="2111" spans="1:17" x14ac:dyDescent="0.2">
      <c r="A2111" s="2" t="s">
        <v>4260</v>
      </c>
      <c r="B2111" s="2" t="s">
        <v>4261</v>
      </c>
      <c r="C2111" s="3" t="s">
        <v>37</v>
      </c>
      <c r="D2111" s="3" t="s">
        <v>6</v>
      </c>
      <c r="E2111" s="3">
        <v>5105507</v>
      </c>
      <c r="F2111" s="3" t="s">
        <v>7</v>
      </c>
      <c r="G2111" s="3" t="s">
        <v>8</v>
      </c>
      <c r="H2111" s="4">
        <v>0</v>
      </c>
      <c r="I2111" s="4">
        <v>0</v>
      </c>
      <c r="J2111" s="4">
        <v>0</v>
      </c>
      <c r="K2111" s="4">
        <v>20298828.379999999</v>
      </c>
      <c r="L2111" s="4">
        <v>3040186.83</v>
      </c>
      <c r="M2111" s="4">
        <v>17258641.550000001</v>
      </c>
      <c r="N2111" s="3" t="s">
        <v>4602</v>
      </c>
      <c r="O2111" s="4">
        <v>20298828.379999999</v>
      </c>
      <c r="P2111" s="4">
        <v>3040186.83</v>
      </c>
      <c r="Q2111" s="4">
        <v>17258641.550000001</v>
      </c>
    </row>
    <row r="2112" spans="1:17" x14ac:dyDescent="0.2">
      <c r="A2112" s="2" t="s">
        <v>4262</v>
      </c>
      <c r="B2112" s="2" t="s">
        <v>4263</v>
      </c>
      <c r="C2112" s="3" t="s">
        <v>5</v>
      </c>
      <c r="D2112" s="3" t="s">
        <v>6</v>
      </c>
      <c r="E2112" s="3">
        <v>5222203</v>
      </c>
      <c r="F2112" s="3" t="s">
        <v>7</v>
      </c>
      <c r="G2112" s="3" t="s">
        <v>8</v>
      </c>
      <c r="H2112" s="4">
        <v>3927024.46</v>
      </c>
      <c r="I2112" s="4">
        <v>4526648.96</v>
      </c>
      <c r="J2112" s="4">
        <v>-599624.5</v>
      </c>
      <c r="K2112" s="4">
        <v>3836127.45</v>
      </c>
      <c r="L2112" s="4">
        <v>3694891.46</v>
      </c>
      <c r="M2112" s="4">
        <v>141235.99</v>
      </c>
      <c r="N2112" s="3" t="s">
        <v>4601</v>
      </c>
      <c r="O2112" s="4">
        <v>3927024.46</v>
      </c>
      <c r="P2112" s="4">
        <v>4526648.96</v>
      </c>
      <c r="Q2112" s="4">
        <v>-599624.5</v>
      </c>
    </row>
    <row r="2113" spans="1:17" x14ac:dyDescent="0.2">
      <c r="A2113" s="2" t="s">
        <v>4264</v>
      </c>
      <c r="B2113" s="2" t="s">
        <v>4265</v>
      </c>
      <c r="C2113" s="3" t="s">
        <v>74</v>
      </c>
      <c r="D2113" s="3" t="s">
        <v>44</v>
      </c>
      <c r="E2113" s="3">
        <v>4323309</v>
      </c>
      <c r="F2113" s="3" t="s">
        <v>24</v>
      </c>
      <c r="G2113" s="3" t="s">
        <v>8</v>
      </c>
      <c r="H2113" s="4">
        <v>10520201.58</v>
      </c>
      <c r="I2113" s="4">
        <v>3894651.53</v>
      </c>
      <c r="J2113" s="4">
        <v>6625550.0499999998</v>
      </c>
      <c r="K2113" s="4">
        <v>10858994.9</v>
      </c>
      <c r="L2113" s="4">
        <v>3889472.88</v>
      </c>
      <c r="M2113" s="4">
        <v>6969522.0199999996</v>
      </c>
      <c r="N2113" s="3" t="s">
        <v>4601</v>
      </c>
      <c r="O2113" s="4">
        <v>10520201.58</v>
      </c>
      <c r="P2113" s="4">
        <v>3894651.53</v>
      </c>
      <c r="Q2113" s="4">
        <v>6625550.0499999998</v>
      </c>
    </row>
    <row r="2114" spans="1:17" x14ac:dyDescent="0.2">
      <c r="A2114" s="2" t="s">
        <v>4266</v>
      </c>
      <c r="B2114" s="2" t="s">
        <v>4267</v>
      </c>
      <c r="C2114" s="3" t="s">
        <v>74</v>
      </c>
      <c r="D2114" s="3" t="s">
        <v>44</v>
      </c>
      <c r="E2114" s="3">
        <v>4323358</v>
      </c>
      <c r="F2114" s="3" t="s">
        <v>24</v>
      </c>
      <c r="G2114" s="3" t="s">
        <v>8</v>
      </c>
      <c r="H2114" s="4">
        <v>8697017.7699999996</v>
      </c>
      <c r="I2114" s="4">
        <v>2024499.12</v>
      </c>
      <c r="J2114" s="4">
        <v>6672518.6500000004</v>
      </c>
      <c r="K2114" s="4">
        <v>8668218.7100000009</v>
      </c>
      <c r="L2114" s="4">
        <v>1990942.79</v>
      </c>
      <c r="M2114" s="4">
        <v>6677275.9199999999</v>
      </c>
      <c r="N2114" s="3" t="s">
        <v>4601</v>
      </c>
      <c r="O2114" s="4">
        <v>8697017.7699999996</v>
      </c>
      <c r="P2114" s="4">
        <v>2024499.12</v>
      </c>
      <c r="Q2114" s="4">
        <v>6672518.6500000004</v>
      </c>
    </row>
    <row r="2115" spans="1:17" x14ac:dyDescent="0.2">
      <c r="A2115" s="2" t="s">
        <v>4268</v>
      </c>
      <c r="B2115" s="2" t="s">
        <v>4269</v>
      </c>
      <c r="C2115" s="3" t="s">
        <v>74</v>
      </c>
      <c r="D2115" s="3" t="s">
        <v>44</v>
      </c>
      <c r="E2115" s="3">
        <v>4323408</v>
      </c>
      <c r="F2115" s="3" t="s">
        <v>24</v>
      </c>
      <c r="G2115" s="3" t="s">
        <v>8</v>
      </c>
      <c r="H2115" s="4">
        <v>9331606.6500000004</v>
      </c>
      <c r="I2115" s="4">
        <v>3338906.75</v>
      </c>
      <c r="J2115" s="4">
        <v>5992699.9000000004</v>
      </c>
      <c r="K2115" s="4">
        <v>11493685.380000001</v>
      </c>
      <c r="L2115" s="4">
        <v>2877605.9</v>
      </c>
      <c r="M2115" s="4">
        <v>8616079.4800000004</v>
      </c>
      <c r="N2115" s="3" t="s">
        <v>4601</v>
      </c>
      <c r="O2115" s="4">
        <v>9331606.6500000004</v>
      </c>
      <c r="P2115" s="4">
        <v>3338906.75</v>
      </c>
      <c r="Q2115" s="4">
        <v>5992699.9000000004</v>
      </c>
    </row>
    <row r="2116" spans="1:17" x14ac:dyDescent="0.2">
      <c r="A2116" s="2" t="s">
        <v>4270</v>
      </c>
      <c r="B2116" s="2" t="s">
        <v>4271</v>
      </c>
      <c r="C2116" s="3" t="s">
        <v>57</v>
      </c>
      <c r="D2116" s="3" t="s">
        <v>29</v>
      </c>
      <c r="E2116" s="3">
        <v>2211605</v>
      </c>
      <c r="F2116" s="3" t="s">
        <v>24</v>
      </c>
      <c r="G2116" s="3" t="s">
        <v>8</v>
      </c>
      <c r="H2116" s="4">
        <v>5160347.33</v>
      </c>
      <c r="I2116" s="4">
        <v>2523359.87</v>
      </c>
      <c r="J2116" s="4">
        <v>2636987.46</v>
      </c>
      <c r="K2116" s="4">
        <v>4506444.24</v>
      </c>
      <c r="L2116" s="4">
        <v>2605307.31</v>
      </c>
      <c r="M2116" s="4">
        <v>1901136.93</v>
      </c>
      <c r="N2116" s="3" t="s">
        <v>4602</v>
      </c>
      <c r="O2116" s="4">
        <v>4506444.24</v>
      </c>
      <c r="P2116" s="4">
        <v>2605307.31</v>
      </c>
      <c r="Q2116" s="4">
        <v>1901136.93</v>
      </c>
    </row>
    <row r="2117" spans="1:17" x14ac:dyDescent="0.2">
      <c r="A2117" s="2" t="s">
        <v>4272</v>
      </c>
      <c r="B2117" s="2" t="s">
        <v>4273</v>
      </c>
      <c r="C2117" s="3" t="s">
        <v>74</v>
      </c>
      <c r="D2117" s="3" t="s">
        <v>44</v>
      </c>
      <c r="E2117" s="3">
        <v>4323457</v>
      </c>
      <c r="F2117" s="3" t="s">
        <v>24</v>
      </c>
      <c r="G2117" s="3" t="s">
        <v>8</v>
      </c>
      <c r="H2117" s="4">
        <v>6907001.9199999999</v>
      </c>
      <c r="I2117" s="4">
        <v>4455339.1100000003</v>
      </c>
      <c r="J2117" s="4">
        <v>2451662.81</v>
      </c>
      <c r="K2117" s="4">
        <v>8762106.2799999993</v>
      </c>
      <c r="L2117" s="4">
        <v>4358752.75</v>
      </c>
      <c r="M2117" s="4">
        <v>4403353.53</v>
      </c>
      <c r="N2117" s="3" t="s">
        <v>4601</v>
      </c>
      <c r="O2117" s="4">
        <v>6907001.9199999999</v>
      </c>
      <c r="P2117" s="4">
        <v>4455339.1100000003</v>
      </c>
      <c r="Q2117" s="4">
        <v>2451662.81</v>
      </c>
    </row>
    <row r="2118" spans="1:17" x14ac:dyDescent="0.2">
      <c r="A2118" s="2" t="s">
        <v>4274</v>
      </c>
      <c r="B2118" s="2" t="s">
        <v>4275</v>
      </c>
      <c r="C2118" s="3" t="s">
        <v>37</v>
      </c>
      <c r="D2118" s="3" t="s">
        <v>6</v>
      </c>
      <c r="E2118" s="3">
        <v>5108600</v>
      </c>
      <c r="F2118" s="3" t="s">
        <v>7</v>
      </c>
      <c r="G2118" s="3" t="s">
        <v>25</v>
      </c>
      <c r="H2118" s="4">
        <v>27928598.510000002</v>
      </c>
      <c r="I2118" s="4">
        <v>11816760.58</v>
      </c>
      <c r="J2118" s="4">
        <v>16111837.93</v>
      </c>
      <c r="K2118" s="4">
        <v>33192847.699999999</v>
      </c>
      <c r="L2118" s="4">
        <v>12015637.5</v>
      </c>
      <c r="M2118" s="4">
        <v>21177210.199999999</v>
      </c>
      <c r="N2118" s="3" t="s">
        <v>4601</v>
      </c>
      <c r="O2118" s="4">
        <v>27928598.510000002</v>
      </c>
      <c r="P2118" s="4">
        <v>11816760.58</v>
      </c>
      <c r="Q2118" s="4">
        <v>16111837.93</v>
      </c>
    </row>
    <row r="2119" spans="1:17" x14ac:dyDescent="0.2">
      <c r="A2119" s="2" t="s">
        <v>4276</v>
      </c>
      <c r="B2119" s="2" t="s">
        <v>4277</v>
      </c>
      <c r="C2119" s="3" t="s">
        <v>93</v>
      </c>
      <c r="D2119" s="3" t="s">
        <v>80</v>
      </c>
      <c r="E2119" s="3">
        <v>3205200</v>
      </c>
      <c r="F2119" s="3" t="s">
        <v>20</v>
      </c>
      <c r="G2119" s="3" t="s">
        <v>25</v>
      </c>
      <c r="H2119" s="4">
        <v>231292400.80000001</v>
      </c>
      <c r="I2119" s="4">
        <v>154577376.78</v>
      </c>
      <c r="J2119" s="4">
        <v>76715024.019999996</v>
      </c>
      <c r="K2119" s="4">
        <v>240662141.18000001</v>
      </c>
      <c r="L2119" s="4">
        <v>85465108.409999996</v>
      </c>
      <c r="M2119" s="4">
        <v>155197032.77000001</v>
      </c>
      <c r="N2119" s="3" t="s">
        <v>4601</v>
      </c>
      <c r="O2119" s="4">
        <v>231292400.80000001</v>
      </c>
      <c r="P2119" s="4">
        <v>154577376.78</v>
      </c>
      <c r="Q2119" s="4">
        <v>76715024.019999996</v>
      </c>
    </row>
    <row r="2120" spans="1:17" x14ac:dyDescent="0.2">
      <c r="A2120" s="2" t="s">
        <v>4278</v>
      </c>
      <c r="B2120" s="2" t="s">
        <v>4279</v>
      </c>
      <c r="C2120" s="3" t="s">
        <v>173</v>
      </c>
      <c r="D2120" s="3" t="s">
        <v>19</v>
      </c>
      <c r="E2120" s="3">
        <v>1100304</v>
      </c>
      <c r="F2120" s="3" t="s">
        <v>7</v>
      </c>
      <c r="G2120" s="3" t="s">
        <v>8</v>
      </c>
      <c r="H2120" s="4">
        <v>104485131.59999999</v>
      </c>
      <c r="I2120" s="4">
        <v>19451788.02</v>
      </c>
      <c r="J2120" s="4">
        <v>85033343.579999998</v>
      </c>
      <c r="K2120" s="4">
        <v>106666125.03</v>
      </c>
      <c r="L2120" s="4">
        <v>21655698.129999999</v>
      </c>
      <c r="M2120" s="4">
        <v>85010426.900000006</v>
      </c>
      <c r="N2120" s="3" t="s">
        <v>4602</v>
      </c>
      <c r="O2120" s="4">
        <v>106666125.03</v>
      </c>
      <c r="P2120" s="4">
        <v>21655698.129999999</v>
      </c>
      <c r="Q2120" s="4">
        <v>85010426.900000006</v>
      </c>
    </row>
    <row r="2121" spans="1:17" x14ac:dyDescent="0.2">
      <c r="A2121" s="2" t="s">
        <v>4280</v>
      </c>
      <c r="B2121" s="2" t="s">
        <v>4281</v>
      </c>
      <c r="C2121" s="3" t="s">
        <v>79</v>
      </c>
      <c r="D2121" s="3" t="s">
        <v>80</v>
      </c>
      <c r="E2121" s="3">
        <v>3556800</v>
      </c>
      <c r="F2121" s="3" t="s">
        <v>7</v>
      </c>
      <c r="G2121" s="3" t="s">
        <v>8</v>
      </c>
      <c r="H2121" s="4">
        <v>13762556.41</v>
      </c>
      <c r="I2121" s="4">
        <v>5763471.3399999999</v>
      </c>
      <c r="J2121" s="4">
        <v>7999085.0700000003</v>
      </c>
      <c r="K2121" s="4">
        <v>26715808.120000001</v>
      </c>
      <c r="L2121" s="4">
        <v>6505744.6900000004</v>
      </c>
      <c r="M2121" s="4">
        <v>20210063.43</v>
      </c>
      <c r="N2121" s="3" t="s">
        <v>4601</v>
      </c>
      <c r="O2121" s="4">
        <v>13762556.41</v>
      </c>
      <c r="P2121" s="4">
        <v>5763471.3399999999</v>
      </c>
      <c r="Q2121" s="4">
        <v>7999085.0700000003</v>
      </c>
    </row>
    <row r="2122" spans="1:17" x14ac:dyDescent="0.2">
      <c r="A2122" s="2" t="s">
        <v>4282</v>
      </c>
      <c r="B2122" s="2" t="s">
        <v>4283</v>
      </c>
      <c r="C2122" s="3" t="s">
        <v>83</v>
      </c>
      <c r="D2122" s="3" t="s">
        <v>80</v>
      </c>
      <c r="E2122" s="3">
        <v>3171808</v>
      </c>
      <c r="F2122" s="3" t="s">
        <v>24</v>
      </c>
      <c r="G2122" s="3" t="s">
        <v>25</v>
      </c>
      <c r="H2122" s="4">
        <v>4771214.13</v>
      </c>
      <c r="I2122" s="4">
        <v>6264165.9699999997</v>
      </c>
      <c r="J2122" s="4">
        <v>-1492951.84</v>
      </c>
      <c r="K2122" s="4">
        <v>4738414.24</v>
      </c>
      <c r="L2122" s="4">
        <v>6374998.8200000003</v>
      </c>
      <c r="M2122" s="4">
        <v>-1636584.58</v>
      </c>
      <c r="N2122" s="3" t="s">
        <v>4602</v>
      </c>
      <c r="O2122" s="4">
        <v>4738414.24</v>
      </c>
      <c r="P2122" s="4">
        <v>6374998.8200000003</v>
      </c>
      <c r="Q2122" s="4">
        <v>-1636584.58</v>
      </c>
    </row>
    <row r="2123" spans="1:17" x14ac:dyDescent="0.2">
      <c r="A2123" s="2" t="s">
        <v>4284</v>
      </c>
      <c r="B2123" s="2" t="s">
        <v>4285</v>
      </c>
      <c r="C2123" s="3" t="s">
        <v>83</v>
      </c>
      <c r="D2123" s="3" t="s">
        <v>80</v>
      </c>
      <c r="E2123" s="3">
        <v>3172004</v>
      </c>
      <c r="F2123" s="3" t="s">
        <v>7</v>
      </c>
      <c r="G2123" s="3" t="s">
        <v>25</v>
      </c>
      <c r="H2123" s="4">
        <v>23671084.800000001</v>
      </c>
      <c r="I2123" s="4">
        <v>25461063.559999999</v>
      </c>
      <c r="J2123" s="4">
        <v>-1789978.76</v>
      </c>
      <c r="K2123" s="4">
        <v>0</v>
      </c>
      <c r="L2123" s="4">
        <v>0</v>
      </c>
      <c r="M2123" s="4">
        <v>0</v>
      </c>
      <c r="N2123" s="3" t="s">
        <v>4601</v>
      </c>
      <c r="O2123" s="4">
        <v>23671084.800000001</v>
      </c>
      <c r="P2123" s="4">
        <v>25461063.559999999</v>
      </c>
      <c r="Q2123" s="4">
        <v>-1789978.76</v>
      </c>
    </row>
    <row r="2124" spans="1:17" x14ac:dyDescent="0.2">
      <c r="A2124" s="2" t="s">
        <v>4286</v>
      </c>
      <c r="B2124" s="2" t="s">
        <v>4287</v>
      </c>
      <c r="C2124" s="3" t="s">
        <v>74</v>
      </c>
      <c r="D2124" s="3" t="s">
        <v>44</v>
      </c>
      <c r="E2124" s="3">
        <v>4323705</v>
      </c>
      <c r="F2124" s="3" t="s">
        <v>24</v>
      </c>
      <c r="G2124" s="3" t="s">
        <v>8</v>
      </c>
      <c r="H2124" s="4">
        <v>5250542.72</v>
      </c>
      <c r="I2124" s="4">
        <v>908008.69</v>
      </c>
      <c r="J2124" s="4">
        <v>4342534.03</v>
      </c>
      <c r="K2124" s="4">
        <v>5288208.53</v>
      </c>
      <c r="L2124" s="4">
        <v>1018977.32</v>
      </c>
      <c r="M2124" s="4">
        <v>4269231.21</v>
      </c>
      <c r="N2124" s="3" t="s">
        <v>4602</v>
      </c>
      <c r="O2124" s="4">
        <v>5288208.53</v>
      </c>
      <c r="P2124" s="4">
        <v>1018977.32</v>
      </c>
      <c r="Q2124" s="4">
        <v>4269231.21</v>
      </c>
    </row>
    <row r="2125" spans="1:17" x14ac:dyDescent="0.2">
      <c r="A2125" s="2" t="s">
        <v>4288</v>
      </c>
      <c r="B2125" s="2" t="s">
        <v>4289</v>
      </c>
      <c r="C2125" s="3" t="s">
        <v>74</v>
      </c>
      <c r="D2125" s="3" t="s">
        <v>44</v>
      </c>
      <c r="E2125" s="3">
        <v>4323754</v>
      </c>
      <c r="F2125" s="3" t="s">
        <v>24</v>
      </c>
      <c r="G2125" s="3" t="s">
        <v>8</v>
      </c>
      <c r="H2125" s="4">
        <v>5863792.4400000004</v>
      </c>
      <c r="I2125" s="4">
        <v>1749428.33</v>
      </c>
      <c r="J2125" s="4">
        <v>4114364.11</v>
      </c>
      <c r="K2125" s="4">
        <v>6639287.1699999999</v>
      </c>
      <c r="L2125" s="4">
        <v>2091613.38</v>
      </c>
      <c r="M2125" s="4">
        <v>4547673.79</v>
      </c>
      <c r="N2125" s="3" t="s">
        <v>4601</v>
      </c>
      <c r="O2125" s="4">
        <v>5863792.4400000004</v>
      </c>
      <c r="P2125" s="4">
        <v>1749428.33</v>
      </c>
      <c r="Q2125" s="4">
        <v>4114364.11</v>
      </c>
    </row>
    <row r="2126" spans="1:17" x14ac:dyDescent="0.2">
      <c r="A2126" s="2" t="s">
        <v>4290</v>
      </c>
      <c r="B2126" s="2" t="s">
        <v>4291</v>
      </c>
      <c r="C2126" s="3" t="s">
        <v>47</v>
      </c>
      <c r="D2126" s="3" t="s">
        <v>29</v>
      </c>
      <c r="E2126" s="3">
        <v>2616407</v>
      </c>
      <c r="F2126" s="3" t="s">
        <v>7</v>
      </c>
      <c r="G2126" s="3" t="s">
        <v>25</v>
      </c>
      <c r="H2126" s="4">
        <v>81477352.010000005</v>
      </c>
      <c r="I2126" s="4">
        <v>80663905.269999996</v>
      </c>
      <c r="J2126" s="4">
        <v>813446.74</v>
      </c>
      <c r="K2126" s="4">
        <v>77698435</v>
      </c>
      <c r="L2126" s="4">
        <v>82904477.099999994</v>
      </c>
      <c r="M2126" s="4">
        <v>-5206042.0999999996</v>
      </c>
      <c r="N2126" s="3" t="s">
        <v>4602</v>
      </c>
      <c r="O2126" s="4">
        <v>77698435</v>
      </c>
      <c r="P2126" s="4">
        <v>82904477.099999994</v>
      </c>
      <c r="Q2126" s="4">
        <v>-5206042.0999999996</v>
      </c>
    </row>
    <row r="2127" spans="1:17" x14ac:dyDescent="0.2">
      <c r="A2127" s="2" t="s">
        <v>4292</v>
      </c>
      <c r="B2127" s="2" t="s">
        <v>4293</v>
      </c>
      <c r="C2127" s="3" t="s">
        <v>28</v>
      </c>
      <c r="D2127" s="3" t="s">
        <v>29</v>
      </c>
      <c r="E2127" s="3">
        <v>2112902</v>
      </c>
      <c r="F2127" s="3" t="s">
        <v>7</v>
      </c>
      <c r="G2127" s="3" t="s">
        <v>8</v>
      </c>
      <c r="H2127" s="4">
        <v>0</v>
      </c>
      <c r="I2127" s="4">
        <v>0</v>
      </c>
      <c r="J2127" s="4">
        <v>0</v>
      </c>
      <c r="K2127" s="4">
        <v>0</v>
      </c>
      <c r="L2127" s="4">
        <v>0</v>
      </c>
      <c r="M2127" s="4">
        <v>0</v>
      </c>
      <c r="N2127" s="3" t="s">
        <v>4344</v>
      </c>
      <c r="O2127" s="4">
        <v>0</v>
      </c>
      <c r="P2127" s="4">
        <v>0</v>
      </c>
      <c r="Q2127" s="4">
        <v>0</v>
      </c>
    </row>
    <row r="2128" spans="1:17" x14ac:dyDescent="0.2">
      <c r="A2128" s="2" t="s">
        <v>4294</v>
      </c>
      <c r="B2128" s="2" t="s">
        <v>4295</v>
      </c>
      <c r="C2128" s="3" t="s">
        <v>93</v>
      </c>
      <c r="D2128" s="3" t="s">
        <v>80</v>
      </c>
      <c r="E2128" s="3">
        <v>3205309</v>
      </c>
      <c r="F2128" s="3" t="s">
        <v>20</v>
      </c>
      <c r="G2128" s="3" t="s">
        <v>25</v>
      </c>
      <c r="H2128" s="4">
        <v>433463030.5</v>
      </c>
      <c r="I2128" s="4">
        <v>435762793.94999999</v>
      </c>
      <c r="J2128" s="4">
        <v>-2299763.4500000002</v>
      </c>
      <c r="K2128" s="4">
        <v>325038919.88999999</v>
      </c>
      <c r="L2128" s="4">
        <v>216460351.19999999</v>
      </c>
      <c r="M2128" s="4">
        <v>108578568.69</v>
      </c>
      <c r="N2128" s="3" t="s">
        <v>4601</v>
      </c>
      <c r="O2128" s="4">
        <v>433463030.5</v>
      </c>
      <c r="P2128" s="4">
        <v>435762793.94999999</v>
      </c>
      <c r="Q2128" s="4">
        <v>-2299763.4500000002</v>
      </c>
    </row>
    <row r="2129" spans="1:17" x14ac:dyDescent="0.2">
      <c r="A2129" s="2" t="s">
        <v>4296</v>
      </c>
      <c r="B2129" s="2" t="s">
        <v>4297</v>
      </c>
      <c r="C2129" s="3" t="s">
        <v>218</v>
      </c>
      <c r="D2129" s="3" t="s">
        <v>80</v>
      </c>
      <c r="E2129" s="3">
        <v>3306305</v>
      </c>
      <c r="F2129" s="3" t="s">
        <v>20</v>
      </c>
      <c r="G2129" s="3" t="s">
        <v>25</v>
      </c>
      <c r="H2129" s="4">
        <v>113408403.36</v>
      </c>
      <c r="I2129" s="4">
        <v>185887874.68000001</v>
      </c>
      <c r="J2129" s="4">
        <v>-72479471.319999993</v>
      </c>
      <c r="K2129" s="4">
        <v>109973490.48</v>
      </c>
      <c r="L2129" s="4">
        <v>184740065.72999999</v>
      </c>
      <c r="M2129" s="4">
        <v>-74766575.25</v>
      </c>
      <c r="N2129" s="3" t="s">
        <v>4602</v>
      </c>
      <c r="O2129" s="4">
        <v>109973490.48</v>
      </c>
      <c r="P2129" s="4">
        <v>184740065.72999999</v>
      </c>
      <c r="Q2129" s="4">
        <v>-74766575.25</v>
      </c>
    </row>
    <row r="2130" spans="1:17" x14ac:dyDescent="0.2">
      <c r="A2130" s="2" t="s">
        <v>4298</v>
      </c>
      <c r="B2130" s="2" t="s">
        <v>4299</v>
      </c>
      <c r="C2130" s="3" t="s">
        <v>79</v>
      </c>
      <c r="D2130" s="3" t="s">
        <v>80</v>
      </c>
      <c r="E2130" s="3">
        <v>3557006</v>
      </c>
      <c r="F2130" s="3" t="s">
        <v>7</v>
      </c>
      <c r="G2130" s="3" t="s">
        <v>25</v>
      </c>
      <c r="H2130" s="4">
        <v>127540829.27</v>
      </c>
      <c r="I2130" s="4">
        <v>234205734.13</v>
      </c>
      <c r="J2130" s="4">
        <v>-106664904.86</v>
      </c>
      <c r="K2130" s="4">
        <v>114154733.16</v>
      </c>
      <c r="L2130" s="4">
        <v>119576722.55</v>
      </c>
      <c r="M2130" s="4">
        <v>-5421989.3899999997</v>
      </c>
      <c r="N2130" s="3" t="s">
        <v>4601</v>
      </c>
      <c r="O2130" s="4">
        <v>127540829.27</v>
      </c>
      <c r="P2130" s="4">
        <v>234205734.13</v>
      </c>
      <c r="Q2130" s="4">
        <v>-106664904.86</v>
      </c>
    </row>
    <row r="2131" spans="1:17" x14ac:dyDescent="0.2">
      <c r="A2131" s="2" t="s">
        <v>4300</v>
      </c>
      <c r="B2131" s="2" t="s">
        <v>4301</v>
      </c>
      <c r="C2131" s="3" t="s">
        <v>79</v>
      </c>
      <c r="D2131" s="3" t="s">
        <v>80</v>
      </c>
      <c r="E2131" s="3">
        <v>3557105</v>
      </c>
      <c r="F2131" s="3" t="s">
        <v>7</v>
      </c>
      <c r="G2131" s="3" t="s">
        <v>8</v>
      </c>
      <c r="H2131" s="4">
        <v>75331431.879999995</v>
      </c>
      <c r="I2131" s="4">
        <v>17840981.530000001</v>
      </c>
      <c r="J2131" s="4">
        <v>57490450.350000001</v>
      </c>
      <c r="K2131" s="4">
        <v>118884991.84999999</v>
      </c>
      <c r="L2131" s="4">
        <v>24943757.960000001</v>
      </c>
      <c r="M2131" s="4">
        <v>93941233.890000001</v>
      </c>
      <c r="N2131" s="3" t="s">
        <v>4601</v>
      </c>
      <c r="O2131" s="4">
        <v>75331431.879999995</v>
      </c>
      <c r="P2131" s="4">
        <v>17840981.530000001</v>
      </c>
      <c r="Q2131" s="4">
        <v>57490450.350000001</v>
      </c>
    </row>
    <row r="2132" spans="1:17" x14ac:dyDescent="0.2">
      <c r="A2132" s="2" t="s">
        <v>4302</v>
      </c>
      <c r="B2132" s="2" t="s">
        <v>4303</v>
      </c>
      <c r="C2132" s="3" t="s">
        <v>43</v>
      </c>
      <c r="D2132" s="3" t="s">
        <v>44</v>
      </c>
      <c r="E2132" s="3">
        <v>4128500</v>
      </c>
      <c r="F2132" s="3" t="s">
        <v>7</v>
      </c>
      <c r="G2132" s="3" t="s">
        <v>25</v>
      </c>
      <c r="H2132" s="4">
        <v>11842341.66</v>
      </c>
      <c r="I2132" s="4">
        <v>11723577.84</v>
      </c>
      <c r="J2132" s="4">
        <v>118763.82</v>
      </c>
      <c r="K2132" s="4">
        <v>17577369.27</v>
      </c>
      <c r="L2132" s="4">
        <v>11982010.51</v>
      </c>
      <c r="M2132" s="4">
        <v>5595358.7599999998</v>
      </c>
      <c r="N2132" s="3" t="s">
        <v>4601</v>
      </c>
      <c r="O2132" s="4">
        <v>11842341.66</v>
      </c>
      <c r="P2132" s="4">
        <v>11723577.84</v>
      </c>
      <c r="Q2132" s="4">
        <v>118763.82</v>
      </c>
    </row>
    <row r="2133" spans="1:17" x14ac:dyDescent="0.2">
      <c r="A2133" s="2" t="s">
        <v>4304</v>
      </c>
      <c r="B2133" s="2" t="s">
        <v>4305</v>
      </c>
      <c r="C2133" s="3" t="s">
        <v>43</v>
      </c>
      <c r="D2133" s="3" t="s">
        <v>44</v>
      </c>
      <c r="E2133" s="3">
        <v>4128807</v>
      </c>
      <c r="F2133" s="3" t="s">
        <v>7</v>
      </c>
      <c r="G2133" s="3" t="s">
        <v>25</v>
      </c>
      <c r="H2133" s="4">
        <v>5670647.5499999998</v>
      </c>
      <c r="I2133" s="4">
        <v>4893681.91</v>
      </c>
      <c r="J2133" s="4">
        <v>776965.64</v>
      </c>
      <c r="K2133" s="4">
        <v>11841159.029999999</v>
      </c>
      <c r="L2133" s="4">
        <v>4474740.82</v>
      </c>
      <c r="M2133" s="4">
        <v>7366418.21</v>
      </c>
      <c r="N2133" s="3" t="s">
        <v>4601</v>
      </c>
      <c r="O2133" s="4">
        <v>5670647.5499999998</v>
      </c>
      <c r="P2133" s="4">
        <v>4893681.91</v>
      </c>
      <c r="Q2133" s="4">
        <v>776965.64</v>
      </c>
    </row>
    <row r="2134" spans="1:17" x14ac:dyDescent="0.2">
      <c r="A2134" s="2" t="s">
        <v>4306</v>
      </c>
      <c r="B2134" s="2" t="s">
        <v>4307</v>
      </c>
      <c r="C2134" s="3" t="s">
        <v>74</v>
      </c>
      <c r="D2134" s="3" t="s">
        <v>44</v>
      </c>
      <c r="E2134" s="3">
        <v>4323804</v>
      </c>
      <c r="F2134" s="3" t="s">
        <v>7</v>
      </c>
      <c r="G2134" s="3" t="s">
        <v>8</v>
      </c>
      <c r="H2134" s="4">
        <v>32645731.09</v>
      </c>
      <c r="I2134" s="4">
        <v>14686410.08</v>
      </c>
      <c r="J2134" s="4">
        <v>17959321.010000002</v>
      </c>
      <c r="K2134" s="4">
        <v>52557983.68</v>
      </c>
      <c r="L2134" s="4">
        <v>14975832.279999999</v>
      </c>
      <c r="M2134" s="4">
        <v>37582151.399999999</v>
      </c>
      <c r="N2134" s="3" t="s">
        <v>4601</v>
      </c>
      <c r="O2134" s="4">
        <v>32645731.09</v>
      </c>
      <c r="P2134" s="4">
        <v>14686410.08</v>
      </c>
      <c r="Q2134" s="4">
        <v>17959321.010000002</v>
      </c>
    </row>
    <row r="2135" spans="1:17" x14ac:dyDescent="0.2">
      <c r="A2135" s="2" t="s">
        <v>4308</v>
      </c>
      <c r="B2135" s="2" t="s">
        <v>4309</v>
      </c>
      <c r="C2135" s="3" t="s">
        <v>79</v>
      </c>
      <c r="D2135" s="3" t="s">
        <v>80</v>
      </c>
      <c r="E2135" s="3">
        <v>3557154</v>
      </c>
      <c r="F2135" s="3" t="s">
        <v>24</v>
      </c>
      <c r="G2135" s="3" t="s">
        <v>8</v>
      </c>
      <c r="H2135" s="4">
        <v>5783379.9699999997</v>
      </c>
      <c r="I2135" s="4">
        <v>3588667.18</v>
      </c>
      <c r="J2135" s="4">
        <v>2194712.79</v>
      </c>
      <c r="K2135" s="4">
        <v>6741333.0599999996</v>
      </c>
      <c r="L2135" s="4">
        <v>4226240.25</v>
      </c>
      <c r="M2135" s="4">
        <v>2515092.81</v>
      </c>
      <c r="N2135" s="3" t="s">
        <v>4601</v>
      </c>
      <c r="O2135" s="4">
        <v>5783379.9699999997</v>
      </c>
      <c r="P2135" s="4">
        <v>3588667.18</v>
      </c>
      <c r="Q2135" s="4">
        <v>2194712.79</v>
      </c>
    </row>
  </sheetData>
  <autoFilter ref="A4:Q2135" xr:uid="{4C0EB6C3-5E5C-45B4-AA67-D08601E25232}"/>
  <pageMargins left="0.7" right="0.7" top="0.75" bottom="0.75" header="0.3" footer="0.3"/>
  <pageSetup orientation="portrait" horizontalDpi="1200" verticalDpi="12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C83098-2290-4C02-AB41-73BE8F4EF571}">
  <dimension ref="A1:S2135"/>
  <sheetViews>
    <sheetView workbookViewId="0">
      <pane xSplit="2" ySplit="4" topLeftCell="C5" activePane="bottomRight" state="frozen"/>
      <selection sqref="A1:XFD1048576"/>
      <selection pane="topRight" sqref="A1:XFD1048576"/>
      <selection pane="bottomLeft" sqref="A1:XFD1048576"/>
      <selection pane="bottomRight" activeCell="B2" sqref="B2"/>
    </sheetView>
  </sheetViews>
  <sheetFormatPr defaultRowHeight="10.199999999999999" x14ac:dyDescent="0.2"/>
  <cols>
    <col min="1" max="1" width="11.6640625" style="2" bestFit="1" customWidth="1"/>
    <col min="2" max="2" width="34" style="2" bestFit="1" customWidth="1"/>
    <col min="3" max="5" width="7.77734375" style="3" customWidth="1"/>
    <col min="6" max="6" width="12.21875" style="3" bestFit="1" customWidth="1"/>
    <col min="7" max="7" width="13.77734375" style="3" bestFit="1" customWidth="1"/>
    <col min="8" max="13" width="16.33203125" style="3" customWidth="1"/>
    <col min="14" max="15" width="16.33203125" style="2" bestFit="1" customWidth="1"/>
    <col min="16" max="16" width="16" style="2" bestFit="1" customWidth="1"/>
    <col min="17" max="17" width="17.44140625" style="2" bestFit="1" customWidth="1"/>
    <col min="18" max="18" width="13.77734375" style="2" bestFit="1" customWidth="1"/>
    <col min="19" max="19" width="8.88671875" style="3"/>
    <col min="20" max="16384" width="8.88671875" style="2"/>
  </cols>
  <sheetData>
    <row r="1" spans="1:19" s="17" customFormat="1" ht="24.9" customHeight="1" x14ac:dyDescent="0.3">
      <c r="A1" s="12" t="s">
        <v>4697</v>
      </c>
      <c r="B1" s="12"/>
      <c r="C1" s="29"/>
      <c r="D1" s="29"/>
      <c r="E1" s="29"/>
      <c r="F1" s="29"/>
      <c r="G1" s="29"/>
      <c r="H1" s="29"/>
      <c r="I1" s="29"/>
      <c r="J1" s="13"/>
      <c r="K1" s="29"/>
      <c r="L1" s="13"/>
      <c r="M1" s="13"/>
    </row>
    <row r="2" spans="1:19" s="24" customFormat="1" ht="18" customHeight="1" x14ac:dyDescent="0.3">
      <c r="A2" s="19" t="s">
        <v>4707</v>
      </c>
      <c r="B2" s="19"/>
      <c r="C2" s="37"/>
      <c r="D2" s="37"/>
      <c r="E2" s="37"/>
      <c r="F2" s="37"/>
      <c r="G2" s="18"/>
      <c r="H2" s="37"/>
      <c r="I2" s="37"/>
      <c r="J2" s="20"/>
      <c r="K2" s="37"/>
      <c r="L2" s="20"/>
      <c r="M2" s="20"/>
    </row>
    <row r="3" spans="1:19" s="24" customFormat="1" ht="9" customHeight="1" x14ac:dyDescent="0.3">
      <c r="A3" s="19"/>
      <c r="B3" s="19"/>
      <c r="C3" s="37"/>
      <c r="D3" s="37"/>
      <c r="E3" s="37"/>
      <c r="F3" s="37"/>
      <c r="G3" s="37"/>
      <c r="H3" s="37"/>
      <c r="I3" s="37"/>
      <c r="J3" s="20"/>
      <c r="K3" s="37"/>
      <c r="L3" s="20"/>
      <c r="M3" s="20"/>
    </row>
    <row r="4" spans="1:19" s="1" customFormat="1" ht="45" customHeight="1" x14ac:dyDescent="0.3">
      <c r="A4" s="7" t="s">
        <v>4629</v>
      </c>
      <c r="B4" s="7" t="s">
        <v>0</v>
      </c>
      <c r="C4" s="7" t="s">
        <v>4630</v>
      </c>
      <c r="D4" s="7" t="s">
        <v>4631</v>
      </c>
      <c r="E4" s="7" t="s">
        <v>4632</v>
      </c>
      <c r="F4" s="7" t="s">
        <v>1</v>
      </c>
      <c r="G4" s="7" t="s">
        <v>2</v>
      </c>
      <c r="H4" s="7" t="s">
        <v>4679</v>
      </c>
      <c r="I4" s="7" t="s">
        <v>4668</v>
      </c>
      <c r="J4" s="7" t="s">
        <v>4678</v>
      </c>
      <c r="K4" s="7" t="s">
        <v>4669</v>
      </c>
      <c r="L4" s="7" t="s">
        <v>4670</v>
      </c>
      <c r="M4" s="7" t="s">
        <v>4671</v>
      </c>
      <c r="N4" s="7" t="s">
        <v>4672</v>
      </c>
      <c r="O4" s="7" t="s">
        <v>4673</v>
      </c>
      <c r="P4" s="7" t="s">
        <v>4674</v>
      </c>
      <c r="Q4" s="7" t="s">
        <v>4675</v>
      </c>
      <c r="R4" s="7" t="s">
        <v>4676</v>
      </c>
      <c r="S4" s="7" t="s">
        <v>4677</v>
      </c>
    </row>
    <row r="5" spans="1:19" x14ac:dyDescent="0.2">
      <c r="A5" s="2" t="s">
        <v>3</v>
      </c>
      <c r="B5" s="2" t="s">
        <v>4</v>
      </c>
      <c r="C5" s="3" t="s">
        <v>5</v>
      </c>
      <c r="D5" s="3" t="s">
        <v>6</v>
      </c>
      <c r="E5" s="3">
        <v>5200050</v>
      </c>
      <c r="F5" s="3" t="s">
        <v>7</v>
      </c>
      <c r="G5" s="3" t="s">
        <v>8</v>
      </c>
      <c r="H5" s="3" t="s">
        <v>4603</v>
      </c>
      <c r="I5" s="3" t="s">
        <v>4344</v>
      </c>
      <c r="J5" s="3" t="s">
        <v>4344</v>
      </c>
      <c r="K5" s="3" t="s">
        <v>4344</v>
      </c>
      <c r="L5" s="3" t="s">
        <v>4344</v>
      </c>
      <c r="M5" s="3" t="s">
        <v>4604</v>
      </c>
      <c r="N5" s="4">
        <v>44247368.880000003</v>
      </c>
      <c r="O5" s="4">
        <v>56637183.310000002</v>
      </c>
      <c r="P5" s="4">
        <v>12389814.43</v>
      </c>
      <c r="Q5" s="4">
        <v>142468866.80000001</v>
      </c>
      <c r="R5" s="4">
        <v>13802677.16</v>
      </c>
      <c r="S5" s="3" t="s">
        <v>4344</v>
      </c>
    </row>
    <row r="6" spans="1:19" x14ac:dyDescent="0.2">
      <c r="A6" s="2" t="s">
        <v>13</v>
      </c>
      <c r="B6" s="2" t="s">
        <v>14</v>
      </c>
      <c r="C6" s="3" t="s">
        <v>5</v>
      </c>
      <c r="D6" s="3" t="s">
        <v>6</v>
      </c>
      <c r="E6" s="3">
        <v>5200100</v>
      </c>
      <c r="F6" s="3" t="s">
        <v>7</v>
      </c>
      <c r="G6" s="3" t="s">
        <v>8</v>
      </c>
      <c r="H6" s="3" t="s">
        <v>4603</v>
      </c>
      <c r="I6" s="3" t="s">
        <v>4344</v>
      </c>
      <c r="J6" s="3" t="s">
        <v>4344</v>
      </c>
      <c r="K6" s="3" t="s">
        <v>4344</v>
      </c>
      <c r="L6" s="3" t="s">
        <v>4344</v>
      </c>
      <c r="M6" s="3" t="s">
        <v>4344</v>
      </c>
      <c r="N6" s="4">
        <v>1647694.14</v>
      </c>
      <c r="O6" s="4">
        <v>376218.72</v>
      </c>
      <c r="P6" s="4">
        <v>-1271475.42</v>
      </c>
      <c r="Q6" s="4">
        <v>0</v>
      </c>
      <c r="R6" s="4">
        <v>13802677.16</v>
      </c>
      <c r="S6" s="3" t="s">
        <v>4344</v>
      </c>
    </row>
    <row r="7" spans="1:19" x14ac:dyDescent="0.2">
      <c r="A7" s="2" t="s">
        <v>16</v>
      </c>
      <c r="B7" s="2" t="s">
        <v>17</v>
      </c>
      <c r="C7" s="3" t="s">
        <v>18</v>
      </c>
      <c r="D7" s="3" t="s">
        <v>19</v>
      </c>
      <c r="E7" s="3">
        <v>1500107</v>
      </c>
      <c r="F7" s="3" t="s">
        <v>20</v>
      </c>
      <c r="G7" s="3" t="s">
        <v>8</v>
      </c>
      <c r="H7" s="3" t="s">
        <v>4603</v>
      </c>
      <c r="I7" s="3" t="s">
        <v>4344</v>
      </c>
      <c r="J7" s="3" t="s">
        <v>4344</v>
      </c>
      <c r="K7" s="3" t="s">
        <v>4344</v>
      </c>
      <c r="L7" s="3" t="s">
        <v>4344</v>
      </c>
      <c r="M7" s="3" t="s">
        <v>4604</v>
      </c>
      <c r="N7" s="4">
        <v>30293.68</v>
      </c>
      <c r="O7" s="4">
        <v>63087.75</v>
      </c>
      <c r="P7" s="4">
        <v>32794.07</v>
      </c>
      <c r="Q7" s="4">
        <v>1389964255.48</v>
      </c>
      <c r="R7" s="4">
        <v>130087865.58</v>
      </c>
      <c r="S7" s="3" t="s">
        <v>4344</v>
      </c>
    </row>
    <row r="8" spans="1:19" x14ac:dyDescent="0.2">
      <c r="A8" s="2" t="s">
        <v>21</v>
      </c>
      <c r="B8" s="2" t="s">
        <v>22</v>
      </c>
      <c r="C8" s="3" t="s">
        <v>23</v>
      </c>
      <c r="D8" s="3" t="s">
        <v>19</v>
      </c>
      <c r="E8" s="3">
        <v>1700251</v>
      </c>
      <c r="F8" s="3" t="s">
        <v>24</v>
      </c>
      <c r="G8" s="3" t="s">
        <v>25</v>
      </c>
      <c r="H8" s="3" t="s">
        <v>4603</v>
      </c>
      <c r="I8" s="3" t="s">
        <v>4344</v>
      </c>
      <c r="J8" s="3" t="s">
        <v>4344</v>
      </c>
      <c r="K8" s="3" t="s">
        <v>4344</v>
      </c>
      <c r="L8" s="3" t="s">
        <v>4344</v>
      </c>
      <c r="M8" s="3" t="s">
        <v>4604</v>
      </c>
      <c r="N8" s="4">
        <v>6759294.5999999996</v>
      </c>
      <c r="O8" s="4">
        <v>9322164.3000000007</v>
      </c>
      <c r="P8" s="4">
        <v>2562869.7000000002</v>
      </c>
      <c r="Q8" s="4">
        <v>35534866.68</v>
      </c>
      <c r="R8" s="4">
        <v>1958766.19</v>
      </c>
      <c r="S8" s="3" t="s">
        <v>4605</v>
      </c>
    </row>
    <row r="9" spans="1:19" x14ac:dyDescent="0.2">
      <c r="A9" s="2" t="s">
        <v>26</v>
      </c>
      <c r="B9" s="2" t="s">
        <v>27</v>
      </c>
      <c r="C9" s="3" t="s">
        <v>28</v>
      </c>
      <c r="D9" s="3" t="s">
        <v>29</v>
      </c>
      <c r="E9" s="3">
        <v>2100055</v>
      </c>
      <c r="F9" s="3" t="s">
        <v>7</v>
      </c>
      <c r="G9" s="3" t="s">
        <v>8</v>
      </c>
      <c r="H9" s="3" t="s">
        <v>4603</v>
      </c>
      <c r="I9" s="3" t="s">
        <v>4344</v>
      </c>
      <c r="J9" s="3" t="s">
        <v>4344</v>
      </c>
      <c r="K9" s="3" t="s">
        <v>4344</v>
      </c>
      <c r="L9" s="3" t="s">
        <v>4344</v>
      </c>
      <c r="M9" s="3" t="s">
        <v>4604</v>
      </c>
      <c r="N9" s="4">
        <v>288360061.83999997</v>
      </c>
      <c r="O9" s="4">
        <v>331960924.06</v>
      </c>
      <c r="P9" s="4">
        <v>43600862.219999999</v>
      </c>
      <c r="Q9" s="4">
        <v>1011859440.11</v>
      </c>
      <c r="R9" s="4">
        <v>13802677.16</v>
      </c>
      <c r="S9" s="3" t="s">
        <v>4605</v>
      </c>
    </row>
    <row r="10" spans="1:19" x14ac:dyDescent="0.2">
      <c r="A10" s="2" t="s">
        <v>30</v>
      </c>
      <c r="B10" s="2" t="s">
        <v>31</v>
      </c>
      <c r="C10" s="3" t="s">
        <v>32</v>
      </c>
      <c r="D10" s="3" t="s">
        <v>29</v>
      </c>
      <c r="E10" s="3">
        <v>2300150</v>
      </c>
      <c r="F10" s="3" t="s">
        <v>7</v>
      </c>
      <c r="G10" s="3" t="s">
        <v>8</v>
      </c>
      <c r="H10" s="3" t="s">
        <v>4344</v>
      </c>
      <c r="I10" s="3" t="s">
        <v>4344</v>
      </c>
      <c r="J10" s="3" t="s">
        <v>4344</v>
      </c>
      <c r="K10" s="3" t="s">
        <v>4344</v>
      </c>
      <c r="L10" s="3" t="s">
        <v>4344</v>
      </c>
      <c r="M10" s="3" t="s">
        <v>4344</v>
      </c>
      <c r="N10" s="4">
        <v>117445.74</v>
      </c>
      <c r="O10" s="4">
        <v>1977192.98</v>
      </c>
      <c r="P10" s="4">
        <v>1859747.24</v>
      </c>
      <c r="Q10" s="4">
        <v>217868755.38999999</v>
      </c>
      <c r="R10" s="4">
        <v>13802677.16</v>
      </c>
      <c r="S10" s="3" t="s">
        <v>4344</v>
      </c>
    </row>
    <row r="11" spans="1:19" x14ac:dyDescent="0.2">
      <c r="A11" s="2" t="s">
        <v>33</v>
      </c>
      <c r="B11" s="2" t="s">
        <v>34</v>
      </c>
      <c r="C11" s="3" t="s">
        <v>32</v>
      </c>
      <c r="D11" s="3" t="s">
        <v>29</v>
      </c>
      <c r="E11" s="3">
        <v>2300309</v>
      </c>
      <c r="F11" s="3" t="s">
        <v>7</v>
      </c>
      <c r="G11" s="3" t="s">
        <v>8</v>
      </c>
      <c r="H11" s="3" t="s">
        <v>4344</v>
      </c>
      <c r="I11" s="3" t="s">
        <v>4344</v>
      </c>
      <c r="J11" s="3" t="s">
        <v>4344</v>
      </c>
      <c r="K11" s="3" t="s">
        <v>4344</v>
      </c>
      <c r="L11" s="3" t="s">
        <v>4344</v>
      </c>
      <c r="M11" s="3" t="s">
        <v>4344</v>
      </c>
      <c r="N11" s="4">
        <v>74701522.689999998</v>
      </c>
      <c r="O11" s="4">
        <v>78103060.120000005</v>
      </c>
      <c r="P11" s="4">
        <v>3401537.43</v>
      </c>
      <c r="Q11" s="4">
        <v>293936061.68000001</v>
      </c>
      <c r="R11" s="4">
        <v>13802677.16</v>
      </c>
      <c r="S11" s="3" t="s">
        <v>4344</v>
      </c>
    </row>
    <row r="12" spans="1:19" x14ac:dyDescent="0.2">
      <c r="A12" s="2" t="s">
        <v>35</v>
      </c>
      <c r="B12" s="2" t="s">
        <v>36</v>
      </c>
      <c r="C12" s="3" t="s">
        <v>37</v>
      </c>
      <c r="D12" s="3" t="s">
        <v>6</v>
      </c>
      <c r="E12" s="3">
        <v>5100102</v>
      </c>
      <c r="F12" s="3" t="s">
        <v>24</v>
      </c>
      <c r="G12" s="3" t="s">
        <v>8</v>
      </c>
      <c r="H12" s="3" t="s">
        <v>4603</v>
      </c>
      <c r="I12" s="3" t="s">
        <v>4344</v>
      </c>
      <c r="J12" s="3" t="s">
        <v>4344</v>
      </c>
      <c r="K12" s="3" t="s">
        <v>4344</v>
      </c>
      <c r="L12" s="3" t="s">
        <v>4344</v>
      </c>
      <c r="M12" s="3" t="s">
        <v>4604</v>
      </c>
      <c r="N12" s="4">
        <v>9046489.6500000004</v>
      </c>
      <c r="O12" s="4">
        <v>10150505.279999999</v>
      </c>
      <c r="P12" s="4">
        <v>1104015.6299999999</v>
      </c>
      <c r="Q12" s="4">
        <v>53606291.939999998</v>
      </c>
      <c r="R12" s="4">
        <v>3480875.39</v>
      </c>
      <c r="S12" s="3" t="s">
        <v>4344</v>
      </c>
    </row>
    <row r="13" spans="1:19" x14ac:dyDescent="0.2">
      <c r="A13" s="2" t="s">
        <v>38</v>
      </c>
      <c r="B13" s="2" t="s">
        <v>39</v>
      </c>
      <c r="C13" s="3" t="s">
        <v>5</v>
      </c>
      <c r="D13" s="3" t="s">
        <v>6</v>
      </c>
      <c r="E13" s="3">
        <v>5200134</v>
      </c>
      <c r="F13" s="3" t="s">
        <v>7</v>
      </c>
      <c r="G13" s="3" t="s">
        <v>8</v>
      </c>
      <c r="H13" s="3" t="s">
        <v>4603</v>
      </c>
      <c r="I13" s="3" t="s">
        <v>4344</v>
      </c>
      <c r="J13" s="3" t="s">
        <v>4344</v>
      </c>
      <c r="K13" s="3" t="s">
        <v>4344</v>
      </c>
      <c r="L13" s="3" t="s">
        <v>4344</v>
      </c>
      <c r="M13" s="3" t="s">
        <v>4604</v>
      </c>
      <c r="N13" s="4">
        <v>64605444.590000004</v>
      </c>
      <c r="O13" s="4">
        <v>79675577.489999995</v>
      </c>
      <c r="P13" s="4">
        <v>15070132.9</v>
      </c>
      <c r="Q13" s="4">
        <v>314656441.89999998</v>
      </c>
      <c r="R13" s="4">
        <v>13802677.16</v>
      </c>
      <c r="S13" s="3" t="s">
        <v>4605</v>
      </c>
    </row>
    <row r="14" spans="1:19" x14ac:dyDescent="0.2">
      <c r="A14" s="2" t="s">
        <v>41</v>
      </c>
      <c r="B14" s="2" t="s">
        <v>42</v>
      </c>
      <c r="C14" s="3" t="s">
        <v>43</v>
      </c>
      <c r="D14" s="3" t="s">
        <v>44</v>
      </c>
      <c r="E14" s="3">
        <v>4100202</v>
      </c>
      <c r="F14" s="3" t="s">
        <v>7</v>
      </c>
      <c r="G14" s="3" t="s">
        <v>25</v>
      </c>
      <c r="H14" s="3" t="s">
        <v>4603</v>
      </c>
      <c r="I14" s="3" t="s">
        <v>4344</v>
      </c>
      <c r="J14" s="3" t="s">
        <v>4344</v>
      </c>
      <c r="K14" s="3" t="s">
        <v>4606</v>
      </c>
      <c r="L14" s="3" t="s">
        <v>4344</v>
      </c>
      <c r="M14" s="3" t="s">
        <v>4604</v>
      </c>
      <c r="N14" s="4">
        <v>13812266.74</v>
      </c>
      <c r="O14" s="4">
        <v>16521421.34</v>
      </c>
      <c r="P14" s="4">
        <v>2709154.6</v>
      </c>
      <c r="Q14" s="4">
        <v>98802414.329999998</v>
      </c>
      <c r="R14" s="4">
        <v>5443924.6399999997</v>
      </c>
      <c r="S14" s="3" t="s">
        <v>4344</v>
      </c>
    </row>
    <row r="15" spans="1:19" x14ac:dyDescent="0.2">
      <c r="A15" s="2" t="s">
        <v>45</v>
      </c>
      <c r="B15" s="2" t="s">
        <v>46</v>
      </c>
      <c r="C15" s="3" t="s">
        <v>47</v>
      </c>
      <c r="D15" s="3" t="s">
        <v>29</v>
      </c>
      <c r="E15" s="3">
        <v>2600104</v>
      </c>
      <c r="F15" s="3" t="s">
        <v>7</v>
      </c>
      <c r="G15" s="3" t="s">
        <v>25</v>
      </c>
      <c r="H15" s="3" t="s">
        <v>4344</v>
      </c>
      <c r="I15" s="3" t="s">
        <v>4344</v>
      </c>
      <c r="J15" s="3" t="s">
        <v>4607</v>
      </c>
      <c r="K15" s="3" t="s">
        <v>4344</v>
      </c>
      <c r="L15" s="3" t="s">
        <v>4344</v>
      </c>
      <c r="M15" s="3" t="s">
        <v>4604</v>
      </c>
      <c r="N15" s="4">
        <v>3488510.27</v>
      </c>
      <c r="O15" s="4">
        <v>5253324.0599999996</v>
      </c>
      <c r="P15" s="4">
        <v>1764813.79</v>
      </c>
      <c r="Q15" s="4">
        <v>413679874.20999998</v>
      </c>
      <c r="R15" s="4">
        <v>5443924.6399999997</v>
      </c>
      <c r="S15" s="3" t="s">
        <v>4344</v>
      </c>
    </row>
    <row r="16" spans="1:19" x14ac:dyDescent="0.2">
      <c r="A16" s="2" t="s">
        <v>48</v>
      </c>
      <c r="B16" s="2" t="s">
        <v>49</v>
      </c>
      <c r="C16" s="3" t="s">
        <v>47</v>
      </c>
      <c r="D16" s="3" t="s">
        <v>29</v>
      </c>
      <c r="E16" s="3">
        <v>2600203</v>
      </c>
      <c r="F16" s="3" t="s">
        <v>7</v>
      </c>
      <c r="G16" s="3" t="s">
        <v>8</v>
      </c>
      <c r="H16" s="3" t="s">
        <v>4344</v>
      </c>
      <c r="I16" s="3" t="s">
        <v>4344</v>
      </c>
      <c r="J16" s="3" t="s">
        <v>4344</v>
      </c>
      <c r="K16" s="3" t="s">
        <v>4606</v>
      </c>
      <c r="L16" s="3" t="s">
        <v>4344</v>
      </c>
      <c r="M16" s="3" t="s">
        <v>4604</v>
      </c>
      <c r="N16" s="4">
        <v>53474352.789999999</v>
      </c>
      <c r="O16" s="4">
        <v>63768136.890000001</v>
      </c>
      <c r="P16" s="4">
        <v>10293784.1</v>
      </c>
      <c r="Q16" s="4">
        <v>126136892.8</v>
      </c>
      <c r="R16" s="4">
        <v>13802677.16</v>
      </c>
      <c r="S16" s="3" t="s">
        <v>4344</v>
      </c>
    </row>
    <row r="17" spans="1:19" x14ac:dyDescent="0.2">
      <c r="A17" s="2" t="s">
        <v>50</v>
      </c>
      <c r="B17" s="2" t="s">
        <v>51</v>
      </c>
      <c r="C17" s="3" t="s">
        <v>18</v>
      </c>
      <c r="D17" s="3" t="s">
        <v>19</v>
      </c>
      <c r="E17" s="3">
        <v>1500305</v>
      </c>
      <c r="F17" s="3" t="s">
        <v>7</v>
      </c>
      <c r="G17" s="3" t="s">
        <v>8</v>
      </c>
      <c r="H17" s="3" t="s">
        <v>4344</v>
      </c>
      <c r="I17" s="3" t="s">
        <v>4344</v>
      </c>
      <c r="J17" s="3" t="s">
        <v>4344</v>
      </c>
      <c r="K17" s="3" t="s">
        <v>4344</v>
      </c>
      <c r="L17" s="3" t="s">
        <v>4344</v>
      </c>
      <c r="M17" s="3" t="s">
        <v>4344</v>
      </c>
      <c r="N17" s="4">
        <v>27041046.510000002</v>
      </c>
      <c r="O17" s="4">
        <v>38192416.5</v>
      </c>
      <c r="P17" s="4">
        <v>11151369.99</v>
      </c>
      <c r="Q17" s="4">
        <v>146329866.52000001</v>
      </c>
      <c r="R17" s="4">
        <v>13802677.16</v>
      </c>
      <c r="S17" s="3" t="s">
        <v>4344</v>
      </c>
    </row>
    <row r="18" spans="1:19" x14ac:dyDescent="0.2">
      <c r="A18" s="2" t="s">
        <v>52</v>
      </c>
      <c r="B18" s="2" t="s">
        <v>53</v>
      </c>
      <c r="C18" s="3" t="s">
        <v>47</v>
      </c>
      <c r="D18" s="3" t="s">
        <v>29</v>
      </c>
      <c r="E18" s="3">
        <v>2600302</v>
      </c>
      <c r="F18" s="3" t="s">
        <v>7</v>
      </c>
      <c r="G18" s="3" t="s">
        <v>25</v>
      </c>
      <c r="H18" s="3" t="s">
        <v>4344</v>
      </c>
      <c r="I18" s="3" t="s">
        <v>4608</v>
      </c>
      <c r="J18" s="3" t="s">
        <v>4344</v>
      </c>
      <c r="K18" s="3" t="s">
        <v>4606</v>
      </c>
      <c r="L18" s="3" t="s">
        <v>4344</v>
      </c>
      <c r="M18" s="3" t="s">
        <v>4604</v>
      </c>
      <c r="N18" s="4">
        <v>32630915.68</v>
      </c>
      <c r="O18" s="4">
        <v>40929871.43</v>
      </c>
      <c r="P18" s="4">
        <v>8298955.75</v>
      </c>
      <c r="Q18" s="4">
        <v>155095275.12</v>
      </c>
      <c r="R18" s="4">
        <v>5443924.6399999997</v>
      </c>
      <c r="S18" s="3" t="s">
        <v>4605</v>
      </c>
    </row>
    <row r="19" spans="1:19" x14ac:dyDescent="0.2">
      <c r="A19" s="2" t="s">
        <v>55</v>
      </c>
      <c r="B19" s="2" t="s">
        <v>56</v>
      </c>
      <c r="C19" s="3" t="s">
        <v>57</v>
      </c>
      <c r="D19" s="3" t="s">
        <v>29</v>
      </c>
      <c r="E19" s="3">
        <v>2200103</v>
      </c>
      <c r="F19" s="3" t="s">
        <v>24</v>
      </c>
      <c r="G19" s="3" t="s">
        <v>25</v>
      </c>
      <c r="H19" s="3" t="s">
        <v>4603</v>
      </c>
      <c r="I19" s="3" t="s">
        <v>4344</v>
      </c>
      <c r="J19" s="3" t="s">
        <v>4344</v>
      </c>
      <c r="K19" s="3" t="s">
        <v>4344</v>
      </c>
      <c r="L19" s="3" t="s">
        <v>4344</v>
      </c>
      <c r="M19" s="3" t="s">
        <v>4604</v>
      </c>
      <c r="N19" s="4">
        <v>3701443.89</v>
      </c>
      <c r="O19" s="4">
        <v>4827013.87</v>
      </c>
      <c r="P19" s="4">
        <v>1125569.98</v>
      </c>
      <c r="Q19" s="4">
        <v>30172156.670000002</v>
      </c>
      <c r="R19" s="4">
        <v>1958766.19</v>
      </c>
      <c r="S19" s="3" t="s">
        <v>4344</v>
      </c>
    </row>
    <row r="20" spans="1:19" x14ac:dyDescent="0.2">
      <c r="A20" s="2" t="s">
        <v>58</v>
      </c>
      <c r="B20" s="2" t="s">
        <v>59</v>
      </c>
      <c r="C20" s="3" t="s">
        <v>37</v>
      </c>
      <c r="D20" s="3" t="s">
        <v>6</v>
      </c>
      <c r="E20" s="3">
        <v>5100201</v>
      </c>
      <c r="F20" s="3" t="s">
        <v>7</v>
      </c>
      <c r="G20" s="3" t="s">
        <v>8</v>
      </c>
      <c r="H20" s="3" t="s">
        <v>4603</v>
      </c>
      <c r="I20" s="3" t="s">
        <v>4344</v>
      </c>
      <c r="J20" s="3" t="s">
        <v>4344</v>
      </c>
      <c r="K20" s="3" t="s">
        <v>4344</v>
      </c>
      <c r="L20" s="3" t="s">
        <v>4344</v>
      </c>
      <c r="M20" s="3" t="s">
        <v>4604</v>
      </c>
      <c r="N20" s="4">
        <v>109209383.56999999</v>
      </c>
      <c r="O20" s="4">
        <v>142687426.38</v>
      </c>
      <c r="P20" s="4">
        <v>33478042.809999999</v>
      </c>
      <c r="Q20" s="4">
        <v>267573652.81999999</v>
      </c>
      <c r="R20" s="4">
        <v>13802677.16</v>
      </c>
      <c r="S20" s="3" t="s">
        <v>4605</v>
      </c>
    </row>
    <row r="21" spans="1:19" x14ac:dyDescent="0.2">
      <c r="A21" s="2" t="s">
        <v>60</v>
      </c>
      <c r="B21" s="2" t="s">
        <v>61</v>
      </c>
      <c r="C21" s="3" t="s">
        <v>62</v>
      </c>
      <c r="D21" s="3" t="s">
        <v>29</v>
      </c>
      <c r="E21" s="3">
        <v>2500106</v>
      </c>
      <c r="F21" s="3" t="s">
        <v>7</v>
      </c>
      <c r="G21" s="3" t="s">
        <v>25</v>
      </c>
      <c r="H21" s="3" t="s">
        <v>4344</v>
      </c>
      <c r="I21" s="3" t="s">
        <v>4344</v>
      </c>
      <c r="J21" s="3" t="s">
        <v>4344</v>
      </c>
      <c r="K21" s="3" t="s">
        <v>4344</v>
      </c>
      <c r="L21" s="3" t="s">
        <v>4609</v>
      </c>
      <c r="M21" s="3" t="s">
        <v>4604</v>
      </c>
      <c r="N21" s="4">
        <v>6554434.1399999997</v>
      </c>
      <c r="O21" s="4">
        <v>5725612.4000000004</v>
      </c>
      <c r="P21" s="4">
        <v>-828821.74</v>
      </c>
      <c r="Q21" s="4">
        <v>70493291.719999999</v>
      </c>
      <c r="R21" s="4">
        <v>5443924.6399999997</v>
      </c>
      <c r="S21" s="3" t="s">
        <v>4344</v>
      </c>
    </row>
    <row r="22" spans="1:19" x14ac:dyDescent="0.2">
      <c r="A22" s="2" t="s">
        <v>63</v>
      </c>
      <c r="B22" s="2" t="s">
        <v>64</v>
      </c>
      <c r="C22" s="3" t="s">
        <v>57</v>
      </c>
      <c r="D22" s="3" t="s">
        <v>29</v>
      </c>
      <c r="E22" s="3">
        <v>2200202</v>
      </c>
      <c r="F22" s="3" t="s">
        <v>7</v>
      </c>
      <c r="G22" s="3" t="s">
        <v>8</v>
      </c>
      <c r="H22" s="3" t="s">
        <v>4603</v>
      </c>
      <c r="I22" s="3" t="s">
        <v>4344</v>
      </c>
      <c r="J22" s="3" t="s">
        <v>4344</v>
      </c>
      <c r="K22" s="3" t="s">
        <v>4344</v>
      </c>
      <c r="L22" s="3" t="s">
        <v>4609</v>
      </c>
      <c r="M22" s="3" t="s">
        <v>4604</v>
      </c>
      <c r="N22" s="4">
        <v>14038651.130000001</v>
      </c>
      <c r="O22" s="4">
        <v>17956313.850000001</v>
      </c>
      <c r="P22" s="4">
        <v>3917662.72</v>
      </c>
      <c r="Q22" s="4">
        <v>167660757.94999999</v>
      </c>
      <c r="R22" s="4">
        <v>13802677.16</v>
      </c>
      <c r="S22" s="3" t="s">
        <v>4344</v>
      </c>
    </row>
    <row r="23" spans="1:19" x14ac:dyDescent="0.2">
      <c r="A23" s="2" t="s">
        <v>65</v>
      </c>
      <c r="B23" s="2" t="s">
        <v>66</v>
      </c>
      <c r="C23" s="3" t="s">
        <v>67</v>
      </c>
      <c r="D23" s="3" t="s">
        <v>6</v>
      </c>
      <c r="E23" s="3">
        <v>5000203</v>
      </c>
      <c r="F23" s="3" t="s">
        <v>7</v>
      </c>
      <c r="G23" s="3" t="s">
        <v>8</v>
      </c>
      <c r="H23" s="3" t="s">
        <v>4603</v>
      </c>
      <c r="I23" s="3" t="s">
        <v>4344</v>
      </c>
      <c r="J23" s="3" t="s">
        <v>4344</v>
      </c>
      <c r="K23" s="3" t="s">
        <v>4344</v>
      </c>
      <c r="L23" s="3" t="s">
        <v>4344</v>
      </c>
      <c r="M23" s="3" t="s">
        <v>4604</v>
      </c>
      <c r="N23" s="4">
        <v>73794715.180000007</v>
      </c>
      <c r="O23" s="4">
        <v>90901520.280000001</v>
      </c>
      <c r="P23" s="4">
        <v>17106805.100000001</v>
      </c>
      <c r="Q23" s="4">
        <v>157660213.40000001</v>
      </c>
      <c r="R23" s="4">
        <v>13802677.16</v>
      </c>
      <c r="S23" s="3" t="s">
        <v>4605</v>
      </c>
    </row>
    <row r="24" spans="1:19" x14ac:dyDescent="0.2">
      <c r="A24" s="2" t="s">
        <v>68</v>
      </c>
      <c r="B24" s="2" t="s">
        <v>69</v>
      </c>
      <c r="C24" s="3" t="s">
        <v>5</v>
      </c>
      <c r="D24" s="3" t="s">
        <v>6</v>
      </c>
      <c r="E24" s="3">
        <v>5200175</v>
      </c>
      <c r="F24" s="3" t="s">
        <v>24</v>
      </c>
      <c r="G24" s="3" t="s">
        <v>25</v>
      </c>
      <c r="H24" s="3" t="s">
        <v>4603</v>
      </c>
      <c r="I24" s="3" t="s">
        <v>4344</v>
      </c>
      <c r="J24" s="3" t="s">
        <v>4344</v>
      </c>
      <c r="K24" s="3" t="s">
        <v>4344</v>
      </c>
      <c r="L24" s="3" t="s">
        <v>4344</v>
      </c>
      <c r="M24" s="3" t="s">
        <v>4604</v>
      </c>
      <c r="N24" s="4">
        <v>17288460.079999998</v>
      </c>
      <c r="O24" s="4">
        <v>20193900.559999999</v>
      </c>
      <c r="P24" s="4">
        <v>2905440.48</v>
      </c>
      <c r="Q24" s="4">
        <v>116999644.40000001</v>
      </c>
      <c r="R24" s="4">
        <v>1958766.19</v>
      </c>
      <c r="S24" s="3" t="s">
        <v>4605</v>
      </c>
    </row>
    <row r="25" spans="1:19" x14ac:dyDescent="0.2">
      <c r="A25" s="2" t="s">
        <v>70</v>
      </c>
      <c r="B25" s="2" t="s">
        <v>71</v>
      </c>
      <c r="C25" s="3" t="s">
        <v>47</v>
      </c>
      <c r="D25" s="3" t="s">
        <v>29</v>
      </c>
      <c r="E25" s="3">
        <v>2600401</v>
      </c>
      <c r="F25" s="3" t="s">
        <v>7</v>
      </c>
      <c r="G25" s="3" t="s">
        <v>25</v>
      </c>
      <c r="H25" s="3" t="s">
        <v>4344</v>
      </c>
      <c r="I25" s="3" t="s">
        <v>4344</v>
      </c>
      <c r="J25" s="3" t="s">
        <v>4344</v>
      </c>
      <c r="K25" s="3" t="s">
        <v>4344</v>
      </c>
      <c r="L25" s="3" t="s">
        <v>4344</v>
      </c>
      <c r="M25" s="3" t="s">
        <v>4344</v>
      </c>
      <c r="N25" s="4">
        <v>0</v>
      </c>
      <c r="O25" s="4">
        <v>5358.6</v>
      </c>
      <c r="P25" s="4">
        <v>5358.6</v>
      </c>
      <c r="Q25" s="4">
        <v>354742573</v>
      </c>
      <c r="R25" s="4">
        <v>5443924.6399999997</v>
      </c>
      <c r="S25" s="3" t="s">
        <v>4344</v>
      </c>
    </row>
    <row r="26" spans="1:19" x14ac:dyDescent="0.2">
      <c r="A26" s="2" t="s">
        <v>72</v>
      </c>
      <c r="B26" s="2" t="s">
        <v>73</v>
      </c>
      <c r="C26" s="3" t="s">
        <v>74</v>
      </c>
      <c r="D26" s="3" t="s">
        <v>44</v>
      </c>
      <c r="E26" s="3">
        <v>4300059</v>
      </c>
      <c r="F26" s="3" t="s">
        <v>24</v>
      </c>
      <c r="G26" s="3" t="s">
        <v>8</v>
      </c>
      <c r="H26" s="3" t="s">
        <v>4603</v>
      </c>
      <c r="I26" s="3" t="s">
        <v>4344</v>
      </c>
      <c r="J26" s="3" t="s">
        <v>4344</v>
      </c>
      <c r="K26" s="3" t="s">
        <v>4344</v>
      </c>
      <c r="L26" s="3" t="s">
        <v>4344</v>
      </c>
      <c r="M26" s="3" t="s">
        <v>4604</v>
      </c>
      <c r="N26" s="4">
        <v>43324134.670000002</v>
      </c>
      <c r="O26" s="4">
        <v>50913645.119999997</v>
      </c>
      <c r="P26" s="4">
        <v>7589510.4500000002</v>
      </c>
      <c r="Q26" s="4">
        <v>78499146.469999999</v>
      </c>
      <c r="R26" s="4">
        <v>3480875.39</v>
      </c>
      <c r="S26" s="3" t="s">
        <v>4605</v>
      </c>
    </row>
    <row r="27" spans="1:19" x14ac:dyDescent="0.2">
      <c r="A27" s="2" t="s">
        <v>75</v>
      </c>
      <c r="B27" s="2" t="s">
        <v>76</v>
      </c>
      <c r="C27" s="3" t="s">
        <v>47</v>
      </c>
      <c r="D27" s="3" t="s">
        <v>29</v>
      </c>
      <c r="E27" s="3">
        <v>2600500</v>
      </c>
      <c r="F27" s="3" t="s">
        <v>7</v>
      </c>
      <c r="G27" s="3" t="s">
        <v>25</v>
      </c>
      <c r="H27" s="3" t="s">
        <v>4603</v>
      </c>
      <c r="I27" s="3" t="s">
        <v>4344</v>
      </c>
      <c r="J27" s="3" t="s">
        <v>4344</v>
      </c>
      <c r="K27" s="3" t="s">
        <v>4344</v>
      </c>
      <c r="L27" s="3" t="s">
        <v>4344</v>
      </c>
      <c r="M27" s="3" t="s">
        <v>4604</v>
      </c>
      <c r="N27" s="4">
        <v>4759892.97</v>
      </c>
      <c r="O27" s="4">
        <v>8712660.6699999999</v>
      </c>
      <c r="P27" s="4">
        <v>3952767.7</v>
      </c>
      <c r="Q27" s="4">
        <v>257759785.99000001</v>
      </c>
      <c r="R27" s="4">
        <v>5443924.6399999997</v>
      </c>
      <c r="S27" s="3" t="s">
        <v>4344</v>
      </c>
    </row>
    <row r="28" spans="1:19" x14ac:dyDescent="0.2">
      <c r="A28" s="2" t="s">
        <v>77</v>
      </c>
      <c r="B28" s="2" t="s">
        <v>78</v>
      </c>
      <c r="C28" s="3" t="s">
        <v>79</v>
      </c>
      <c r="D28" s="3" t="s">
        <v>80</v>
      </c>
      <c r="E28" s="3">
        <v>3500402</v>
      </c>
      <c r="F28" s="3" t="s">
        <v>7</v>
      </c>
      <c r="G28" s="3" t="s">
        <v>25</v>
      </c>
      <c r="H28" s="3" t="s">
        <v>4344</v>
      </c>
      <c r="I28" s="3" t="s">
        <v>4344</v>
      </c>
      <c r="J28" s="3" t="s">
        <v>4344</v>
      </c>
      <c r="K28" s="3" t="s">
        <v>4344</v>
      </c>
      <c r="L28" s="3" t="s">
        <v>4344</v>
      </c>
      <c r="M28" s="3" t="s">
        <v>4344</v>
      </c>
      <c r="N28" s="4">
        <v>14985787.35</v>
      </c>
      <c r="O28" s="4">
        <v>17070935.41</v>
      </c>
      <c r="P28" s="4">
        <v>2085148.06</v>
      </c>
      <c r="Q28" s="4">
        <v>99802991.739999995</v>
      </c>
      <c r="R28" s="4">
        <v>5443924.6399999997</v>
      </c>
      <c r="S28" s="3" t="s">
        <v>4344</v>
      </c>
    </row>
    <row r="29" spans="1:19" x14ac:dyDescent="0.2">
      <c r="A29" s="2" t="s">
        <v>81</v>
      </c>
      <c r="B29" s="2" t="s">
        <v>82</v>
      </c>
      <c r="C29" s="3" t="s">
        <v>83</v>
      </c>
      <c r="D29" s="3" t="s">
        <v>80</v>
      </c>
      <c r="E29" s="3">
        <v>3100906</v>
      </c>
      <c r="F29" s="3" t="s">
        <v>7</v>
      </c>
      <c r="G29" s="3" t="s">
        <v>8</v>
      </c>
      <c r="H29" s="3" t="s">
        <v>4603</v>
      </c>
      <c r="I29" s="3" t="s">
        <v>4344</v>
      </c>
      <c r="J29" s="3" t="s">
        <v>4344</v>
      </c>
      <c r="K29" s="3" t="s">
        <v>4344</v>
      </c>
      <c r="L29" s="3" t="s">
        <v>4344</v>
      </c>
      <c r="M29" s="3" t="s">
        <v>4604</v>
      </c>
      <c r="N29" s="4">
        <v>34162223.840000004</v>
      </c>
      <c r="O29" s="4">
        <v>39096081.009999998</v>
      </c>
      <c r="P29" s="4">
        <v>4933857.17</v>
      </c>
      <c r="Q29" s="4">
        <v>96515087.670000002</v>
      </c>
      <c r="R29" s="4">
        <v>13802677.16</v>
      </c>
      <c r="S29" s="3" t="s">
        <v>4344</v>
      </c>
    </row>
    <row r="30" spans="1:19" x14ac:dyDescent="0.2">
      <c r="A30" s="2" t="s">
        <v>84</v>
      </c>
      <c r="B30" s="2" t="s">
        <v>85</v>
      </c>
      <c r="C30" s="3" t="s">
        <v>5</v>
      </c>
      <c r="D30" s="3" t="s">
        <v>6</v>
      </c>
      <c r="E30" s="3">
        <v>5200258</v>
      </c>
      <c r="F30" s="3" t="s">
        <v>7</v>
      </c>
      <c r="G30" s="3" t="s">
        <v>8</v>
      </c>
      <c r="H30" s="3" t="s">
        <v>4603</v>
      </c>
      <c r="I30" s="3" t="s">
        <v>4344</v>
      </c>
      <c r="J30" s="3" t="s">
        <v>4344</v>
      </c>
      <c r="K30" s="3" t="s">
        <v>4606</v>
      </c>
      <c r="L30" s="3" t="s">
        <v>4344</v>
      </c>
      <c r="M30" s="3" t="s">
        <v>4604</v>
      </c>
      <c r="N30" s="4">
        <v>316800727.51999998</v>
      </c>
      <c r="O30" s="4">
        <v>394361525.14999998</v>
      </c>
      <c r="P30" s="4">
        <v>77560797.629999995</v>
      </c>
      <c r="Q30" s="4">
        <v>822800286.04999995</v>
      </c>
      <c r="R30" s="4">
        <v>13802677.16</v>
      </c>
      <c r="S30" s="3" t="s">
        <v>4605</v>
      </c>
    </row>
    <row r="31" spans="1:19" x14ac:dyDescent="0.2">
      <c r="A31" s="2" t="s">
        <v>86</v>
      </c>
      <c r="B31" s="2" t="s">
        <v>87</v>
      </c>
      <c r="C31" s="3" t="s">
        <v>88</v>
      </c>
      <c r="D31" s="3" t="s">
        <v>44</v>
      </c>
      <c r="E31" s="3">
        <v>4200606</v>
      </c>
      <c r="F31" s="3" t="s">
        <v>24</v>
      </c>
      <c r="G31" s="3" t="s">
        <v>25</v>
      </c>
      <c r="H31" s="3" t="s">
        <v>4344</v>
      </c>
      <c r="I31" s="3" t="s">
        <v>4344</v>
      </c>
      <c r="J31" s="3" t="s">
        <v>4344</v>
      </c>
      <c r="K31" s="3" t="s">
        <v>4606</v>
      </c>
      <c r="L31" s="3" t="s">
        <v>4344</v>
      </c>
      <c r="M31" s="3" t="s">
        <v>4604</v>
      </c>
      <c r="N31" s="4">
        <v>17746742.27</v>
      </c>
      <c r="O31" s="4">
        <v>20796855.41</v>
      </c>
      <c r="P31" s="4">
        <v>3050113.14</v>
      </c>
      <c r="Q31" s="4">
        <v>64130571.630000003</v>
      </c>
      <c r="R31" s="4">
        <v>1958766.19</v>
      </c>
      <c r="S31" s="3" t="s">
        <v>4605</v>
      </c>
    </row>
    <row r="32" spans="1:19" x14ac:dyDescent="0.2">
      <c r="A32" s="2" t="s">
        <v>89</v>
      </c>
      <c r="B32" s="2" t="s">
        <v>90</v>
      </c>
      <c r="C32" s="3" t="s">
        <v>74</v>
      </c>
      <c r="D32" s="3" t="s">
        <v>44</v>
      </c>
      <c r="E32" s="3">
        <v>4300109</v>
      </c>
      <c r="F32" s="3" t="s">
        <v>7</v>
      </c>
      <c r="G32" s="3" t="s">
        <v>25</v>
      </c>
      <c r="H32" s="3" t="s">
        <v>4344</v>
      </c>
      <c r="I32" s="3" t="s">
        <v>4344</v>
      </c>
      <c r="J32" s="3" t="s">
        <v>4344</v>
      </c>
      <c r="K32" s="3" t="s">
        <v>4344</v>
      </c>
      <c r="L32" s="3" t="s">
        <v>4344</v>
      </c>
      <c r="M32" s="3" t="s">
        <v>4344</v>
      </c>
      <c r="N32" s="4">
        <v>57482052.979999997</v>
      </c>
      <c r="O32" s="4">
        <v>61295876.119999997</v>
      </c>
      <c r="P32" s="4">
        <v>3813823.14</v>
      </c>
      <c r="Q32" s="4">
        <v>299417347.44999999</v>
      </c>
      <c r="R32" s="4">
        <v>5443924.6399999997</v>
      </c>
      <c r="S32" s="3" t="s">
        <v>4344</v>
      </c>
    </row>
    <row r="33" spans="1:19" x14ac:dyDescent="0.2">
      <c r="A33" s="2" t="s">
        <v>91</v>
      </c>
      <c r="B33" s="2" t="s">
        <v>92</v>
      </c>
      <c r="C33" s="3" t="s">
        <v>93</v>
      </c>
      <c r="D33" s="3" t="s">
        <v>80</v>
      </c>
      <c r="E33" s="3">
        <v>3200136</v>
      </c>
      <c r="F33" s="3" t="s">
        <v>7</v>
      </c>
      <c r="G33" s="3" t="s">
        <v>25</v>
      </c>
      <c r="H33" s="3" t="s">
        <v>4603</v>
      </c>
      <c r="I33" s="3" t="s">
        <v>4344</v>
      </c>
      <c r="J33" s="3" t="s">
        <v>4344</v>
      </c>
      <c r="K33" s="3" t="s">
        <v>4344</v>
      </c>
      <c r="L33" s="3" t="s">
        <v>4344</v>
      </c>
      <c r="M33" s="3" t="s">
        <v>4604</v>
      </c>
      <c r="N33" s="4">
        <v>47182808.380000003</v>
      </c>
      <c r="O33" s="4">
        <v>54397667.460000001</v>
      </c>
      <c r="P33" s="4">
        <v>7214859.0800000001</v>
      </c>
      <c r="Q33" s="4">
        <v>113633239.45999999</v>
      </c>
      <c r="R33" s="4">
        <v>5443924.6399999997</v>
      </c>
      <c r="S33" s="3" t="s">
        <v>4605</v>
      </c>
    </row>
    <row r="34" spans="1:19" x14ac:dyDescent="0.2">
      <c r="A34" s="2" t="s">
        <v>94</v>
      </c>
      <c r="B34" s="2" t="s">
        <v>95</v>
      </c>
      <c r="C34" s="3" t="s">
        <v>32</v>
      </c>
      <c r="D34" s="3" t="s">
        <v>29</v>
      </c>
      <c r="E34" s="3">
        <v>2300408</v>
      </c>
      <c r="F34" s="3" t="s">
        <v>24</v>
      </c>
      <c r="G34" s="3" t="s">
        <v>8</v>
      </c>
      <c r="H34" s="3" t="s">
        <v>4603</v>
      </c>
      <c r="I34" s="3" t="s">
        <v>4344</v>
      </c>
      <c r="J34" s="3" t="s">
        <v>4344</v>
      </c>
      <c r="K34" s="3" t="s">
        <v>4344</v>
      </c>
      <c r="L34" s="3" t="s">
        <v>4344</v>
      </c>
      <c r="M34" s="3" t="s">
        <v>4344</v>
      </c>
      <c r="N34" s="4">
        <v>16174449.939999999</v>
      </c>
      <c r="O34" s="4">
        <v>21633295.109999999</v>
      </c>
      <c r="P34" s="4">
        <v>5458845.1699999999</v>
      </c>
      <c r="Q34" s="4">
        <v>0</v>
      </c>
      <c r="R34" s="4">
        <v>3480875.39</v>
      </c>
      <c r="S34" s="3" t="s">
        <v>4344</v>
      </c>
    </row>
    <row r="35" spans="1:19" x14ac:dyDescent="0.2">
      <c r="A35" s="2" t="s">
        <v>96</v>
      </c>
      <c r="B35" s="2" t="s">
        <v>97</v>
      </c>
      <c r="C35" s="3" t="s">
        <v>74</v>
      </c>
      <c r="D35" s="3" t="s">
        <v>44</v>
      </c>
      <c r="E35" s="3">
        <v>4300208</v>
      </c>
      <c r="F35" s="3" t="s">
        <v>24</v>
      </c>
      <c r="G35" s="3" t="s">
        <v>8</v>
      </c>
      <c r="H35" s="3" t="s">
        <v>4344</v>
      </c>
      <c r="I35" s="3" t="s">
        <v>4608</v>
      </c>
      <c r="J35" s="3" t="s">
        <v>4344</v>
      </c>
      <c r="K35" s="3" t="s">
        <v>4344</v>
      </c>
      <c r="L35" s="3" t="s">
        <v>4344</v>
      </c>
      <c r="M35" s="3" t="s">
        <v>4604</v>
      </c>
      <c r="N35" s="4">
        <v>18181579.170000002</v>
      </c>
      <c r="O35" s="4">
        <v>22752219.920000002</v>
      </c>
      <c r="P35" s="4">
        <v>4570640.75</v>
      </c>
      <c r="Q35" s="4">
        <v>91453435.310000002</v>
      </c>
      <c r="R35" s="4">
        <v>3480875.39</v>
      </c>
      <c r="S35" s="3" t="s">
        <v>4605</v>
      </c>
    </row>
    <row r="36" spans="1:19" x14ac:dyDescent="0.2">
      <c r="A36" s="2" t="s">
        <v>98</v>
      </c>
      <c r="B36" s="2" t="s">
        <v>99</v>
      </c>
      <c r="C36" s="3" t="s">
        <v>83</v>
      </c>
      <c r="D36" s="3" t="s">
        <v>80</v>
      </c>
      <c r="E36" s="3">
        <v>3101300</v>
      </c>
      <c r="F36" s="3" t="s">
        <v>24</v>
      </c>
      <c r="G36" s="3" t="s">
        <v>25</v>
      </c>
      <c r="H36" s="3" t="s">
        <v>4344</v>
      </c>
      <c r="I36" s="3" t="s">
        <v>4608</v>
      </c>
      <c r="J36" s="3" t="s">
        <v>4344</v>
      </c>
      <c r="K36" s="3" t="s">
        <v>4606</v>
      </c>
      <c r="L36" s="3" t="s">
        <v>4344</v>
      </c>
      <c r="M36" s="3" t="s">
        <v>4344</v>
      </c>
      <c r="N36" s="4">
        <v>1951535.95</v>
      </c>
      <c r="O36" s="4">
        <v>2418610.06</v>
      </c>
      <c r="P36" s="4">
        <v>467074.11</v>
      </c>
      <c r="Q36" s="4">
        <v>0</v>
      </c>
      <c r="R36" s="4">
        <v>1958766.19</v>
      </c>
      <c r="S36" s="3" t="s">
        <v>4344</v>
      </c>
    </row>
    <row r="37" spans="1:19" x14ac:dyDescent="0.2">
      <c r="A37" s="2" t="s">
        <v>100</v>
      </c>
      <c r="B37" s="2" t="s">
        <v>101</v>
      </c>
      <c r="C37" s="3" t="s">
        <v>62</v>
      </c>
      <c r="D37" s="3" t="s">
        <v>29</v>
      </c>
      <c r="E37" s="3">
        <v>2500403</v>
      </c>
      <c r="F37" s="3" t="s">
        <v>7</v>
      </c>
      <c r="G37" s="3" t="s">
        <v>25</v>
      </c>
      <c r="H37" s="3" t="s">
        <v>4344</v>
      </c>
      <c r="I37" s="3" t="s">
        <v>4344</v>
      </c>
      <c r="J37" s="3" t="s">
        <v>4607</v>
      </c>
      <c r="K37" s="3" t="s">
        <v>4344</v>
      </c>
      <c r="L37" s="3" t="s">
        <v>4344</v>
      </c>
      <c r="M37" s="3" t="s">
        <v>4604</v>
      </c>
      <c r="N37" s="4">
        <v>1576580.17</v>
      </c>
      <c r="O37" s="4">
        <v>4702496.6100000003</v>
      </c>
      <c r="P37" s="4">
        <v>3125916.44</v>
      </c>
      <c r="Q37" s="4">
        <v>234025555.58000001</v>
      </c>
      <c r="R37" s="4">
        <v>5443924.6399999997</v>
      </c>
      <c r="S37" s="3" t="s">
        <v>4344</v>
      </c>
    </row>
    <row r="38" spans="1:19" x14ac:dyDescent="0.2">
      <c r="A38" s="2" t="s">
        <v>102</v>
      </c>
      <c r="B38" s="2" t="s">
        <v>103</v>
      </c>
      <c r="C38" s="3" t="s">
        <v>62</v>
      </c>
      <c r="D38" s="3" t="s">
        <v>29</v>
      </c>
      <c r="E38" s="3">
        <v>2500502</v>
      </c>
      <c r="F38" s="3" t="s">
        <v>24</v>
      </c>
      <c r="G38" s="3" t="s">
        <v>8</v>
      </c>
      <c r="H38" s="3" t="s">
        <v>4603</v>
      </c>
      <c r="I38" s="3" t="s">
        <v>4344</v>
      </c>
      <c r="J38" s="3" t="s">
        <v>4344</v>
      </c>
      <c r="K38" s="3" t="s">
        <v>4606</v>
      </c>
      <c r="L38" s="3" t="s">
        <v>4344</v>
      </c>
      <c r="M38" s="3" t="s">
        <v>4344</v>
      </c>
      <c r="N38" s="4">
        <v>25844991.420000002</v>
      </c>
      <c r="O38" s="4">
        <v>21249883.539999999</v>
      </c>
      <c r="P38" s="4">
        <v>-4595107.88</v>
      </c>
      <c r="Q38" s="4">
        <v>0</v>
      </c>
      <c r="R38" s="4">
        <v>3480875.39</v>
      </c>
      <c r="S38" s="3" t="s">
        <v>4344</v>
      </c>
    </row>
    <row r="39" spans="1:19" x14ac:dyDescent="0.2">
      <c r="A39" s="2" t="s">
        <v>104</v>
      </c>
      <c r="B39" s="2" t="s">
        <v>105</v>
      </c>
      <c r="C39" s="3" t="s">
        <v>47</v>
      </c>
      <c r="D39" s="3" t="s">
        <v>29</v>
      </c>
      <c r="E39" s="3">
        <v>2600609</v>
      </c>
      <c r="F39" s="3" t="s">
        <v>7</v>
      </c>
      <c r="G39" s="3" t="s">
        <v>25</v>
      </c>
      <c r="H39" s="3" t="s">
        <v>4603</v>
      </c>
      <c r="I39" s="3" t="s">
        <v>4344</v>
      </c>
      <c r="J39" s="3" t="s">
        <v>4344</v>
      </c>
      <c r="K39" s="3" t="s">
        <v>4344</v>
      </c>
      <c r="L39" s="3" t="s">
        <v>4344</v>
      </c>
      <c r="M39" s="3" t="s">
        <v>4604</v>
      </c>
      <c r="N39" s="4">
        <v>7384511.5599999996</v>
      </c>
      <c r="O39" s="4">
        <v>6981462.9500000002</v>
      </c>
      <c r="P39" s="4">
        <v>-403048.61</v>
      </c>
      <c r="Q39" s="4">
        <v>128006978.05</v>
      </c>
      <c r="R39" s="4">
        <v>5443924.6399999997</v>
      </c>
      <c r="S39" s="3" t="s">
        <v>4344</v>
      </c>
    </row>
    <row r="40" spans="1:19" x14ac:dyDescent="0.2">
      <c r="A40" s="2" t="s">
        <v>106</v>
      </c>
      <c r="B40" s="2" t="s">
        <v>107</v>
      </c>
      <c r="C40" s="3" t="s">
        <v>28</v>
      </c>
      <c r="D40" s="3" t="s">
        <v>29</v>
      </c>
      <c r="E40" s="3">
        <v>2100204</v>
      </c>
      <c r="F40" s="3" t="s">
        <v>7</v>
      </c>
      <c r="G40" s="3" t="s">
        <v>8</v>
      </c>
      <c r="H40" s="3" t="s">
        <v>4344</v>
      </c>
      <c r="I40" s="3" t="s">
        <v>4344</v>
      </c>
      <c r="J40" s="3" t="s">
        <v>4344</v>
      </c>
      <c r="K40" s="3" t="s">
        <v>4344</v>
      </c>
      <c r="L40" s="3" t="s">
        <v>4344</v>
      </c>
      <c r="M40" s="3" t="s">
        <v>4344</v>
      </c>
      <c r="N40" s="4">
        <v>0</v>
      </c>
      <c r="O40" s="4">
        <v>0</v>
      </c>
      <c r="P40" s="4">
        <v>0</v>
      </c>
      <c r="Q40" s="4">
        <v>0</v>
      </c>
      <c r="R40" s="4">
        <v>13802677.16</v>
      </c>
      <c r="S40" s="3" t="s">
        <v>4344</v>
      </c>
    </row>
    <row r="41" spans="1:19" x14ac:dyDescent="0.2">
      <c r="A41" s="2" t="s">
        <v>108</v>
      </c>
      <c r="B41" s="2" t="s">
        <v>109</v>
      </c>
      <c r="C41" s="3" t="s">
        <v>28</v>
      </c>
      <c r="D41" s="3" t="s">
        <v>29</v>
      </c>
      <c r="E41" s="3">
        <v>2100303</v>
      </c>
      <c r="F41" s="3" t="s">
        <v>7</v>
      </c>
      <c r="G41" s="3" t="s">
        <v>8</v>
      </c>
      <c r="H41" s="3" t="s">
        <v>4344</v>
      </c>
      <c r="I41" s="3" t="s">
        <v>4344</v>
      </c>
      <c r="J41" s="3" t="s">
        <v>4607</v>
      </c>
      <c r="K41" s="3" t="s">
        <v>4344</v>
      </c>
      <c r="L41" s="3" t="s">
        <v>4344</v>
      </c>
      <c r="M41" s="3" t="s">
        <v>4604</v>
      </c>
      <c r="N41" s="4">
        <v>45199915.039999999</v>
      </c>
      <c r="O41" s="4">
        <v>53017997.5</v>
      </c>
      <c r="P41" s="4">
        <v>7818082.46</v>
      </c>
      <c r="Q41" s="4">
        <v>341273335.14999998</v>
      </c>
      <c r="R41" s="4">
        <v>13802677.16</v>
      </c>
      <c r="S41" s="3" t="s">
        <v>4344</v>
      </c>
    </row>
    <row r="42" spans="1:19" x14ac:dyDescent="0.2">
      <c r="A42" s="2" t="s">
        <v>110</v>
      </c>
      <c r="B42" s="2" t="s">
        <v>111</v>
      </c>
      <c r="C42" s="3" t="s">
        <v>74</v>
      </c>
      <c r="D42" s="3" t="s">
        <v>44</v>
      </c>
      <c r="E42" s="3">
        <v>4300307</v>
      </c>
      <c r="F42" s="3" t="s">
        <v>24</v>
      </c>
      <c r="G42" s="3" t="s">
        <v>25</v>
      </c>
      <c r="H42" s="3" t="s">
        <v>4344</v>
      </c>
      <c r="I42" s="3" t="s">
        <v>4344</v>
      </c>
      <c r="J42" s="3" t="s">
        <v>4344</v>
      </c>
      <c r="K42" s="3" t="s">
        <v>4344</v>
      </c>
      <c r="L42" s="3" t="s">
        <v>4344</v>
      </c>
      <c r="M42" s="3" t="s">
        <v>4344</v>
      </c>
      <c r="N42" s="4">
        <v>9454759.8200000003</v>
      </c>
      <c r="O42" s="4">
        <v>9464398.2699999996</v>
      </c>
      <c r="P42" s="4">
        <v>9638.4500000000007</v>
      </c>
      <c r="Q42" s="4">
        <v>82008725.480000004</v>
      </c>
      <c r="R42" s="4">
        <v>1958766.19</v>
      </c>
      <c r="S42" s="3" t="s">
        <v>4344</v>
      </c>
    </row>
    <row r="43" spans="1:19" x14ac:dyDescent="0.2">
      <c r="A43" s="2" t="s">
        <v>112</v>
      </c>
      <c r="B43" s="2" t="s">
        <v>113</v>
      </c>
      <c r="C43" s="3" t="s">
        <v>93</v>
      </c>
      <c r="D43" s="3" t="s">
        <v>80</v>
      </c>
      <c r="E43" s="3">
        <v>3200201</v>
      </c>
      <c r="F43" s="3" t="s">
        <v>7</v>
      </c>
      <c r="G43" s="3" t="s">
        <v>25</v>
      </c>
      <c r="H43" s="3" t="s">
        <v>4603</v>
      </c>
      <c r="I43" s="3" t="s">
        <v>4344</v>
      </c>
      <c r="J43" s="3" t="s">
        <v>4344</v>
      </c>
      <c r="K43" s="3" t="s">
        <v>4344</v>
      </c>
      <c r="L43" s="3" t="s">
        <v>4344</v>
      </c>
      <c r="M43" s="3" t="s">
        <v>4604</v>
      </c>
      <c r="N43" s="4">
        <v>48335526.060000002</v>
      </c>
      <c r="O43" s="4">
        <v>58744685.200000003</v>
      </c>
      <c r="P43" s="4">
        <v>10409159.140000001</v>
      </c>
      <c r="Q43" s="4">
        <v>384877345.05000001</v>
      </c>
      <c r="R43" s="4">
        <v>5443924.6399999997</v>
      </c>
      <c r="S43" s="3" t="s">
        <v>4605</v>
      </c>
    </row>
    <row r="44" spans="1:19" x14ac:dyDescent="0.2">
      <c r="A44" s="2" t="s">
        <v>114</v>
      </c>
      <c r="B44" s="2" t="s">
        <v>115</v>
      </c>
      <c r="C44" s="3" t="s">
        <v>57</v>
      </c>
      <c r="D44" s="3" t="s">
        <v>29</v>
      </c>
      <c r="E44" s="3">
        <v>2200277</v>
      </c>
      <c r="F44" s="3" t="s">
        <v>24</v>
      </c>
      <c r="G44" s="3" t="s">
        <v>8</v>
      </c>
      <c r="H44" s="3" t="s">
        <v>4344</v>
      </c>
      <c r="I44" s="3" t="s">
        <v>4344</v>
      </c>
      <c r="J44" s="3" t="s">
        <v>4344</v>
      </c>
      <c r="K44" s="3" t="s">
        <v>4344</v>
      </c>
      <c r="L44" s="3" t="s">
        <v>4609</v>
      </c>
      <c r="M44" s="3" t="s">
        <v>4604</v>
      </c>
      <c r="N44" s="4">
        <v>8337088.2300000004</v>
      </c>
      <c r="O44" s="4">
        <v>8947576.9700000007</v>
      </c>
      <c r="P44" s="4">
        <v>610488.74</v>
      </c>
      <c r="Q44" s="4">
        <v>46497199.640000001</v>
      </c>
      <c r="R44" s="4">
        <v>3480875.39</v>
      </c>
      <c r="S44" s="3" t="s">
        <v>4344</v>
      </c>
    </row>
    <row r="45" spans="1:19" x14ac:dyDescent="0.2">
      <c r="A45" s="2" t="s">
        <v>116</v>
      </c>
      <c r="B45" s="2" t="s">
        <v>117</v>
      </c>
      <c r="C45" s="3" t="s">
        <v>74</v>
      </c>
      <c r="D45" s="3" t="s">
        <v>44</v>
      </c>
      <c r="E45" s="3">
        <v>4300406</v>
      </c>
      <c r="F45" s="3" t="s">
        <v>7</v>
      </c>
      <c r="G45" s="3" t="s">
        <v>25</v>
      </c>
      <c r="H45" s="3" t="s">
        <v>4344</v>
      </c>
      <c r="I45" s="3" t="s">
        <v>4608</v>
      </c>
      <c r="J45" s="3" t="s">
        <v>4344</v>
      </c>
      <c r="K45" s="3" t="s">
        <v>4606</v>
      </c>
      <c r="L45" s="3" t="s">
        <v>4344</v>
      </c>
      <c r="M45" s="3" t="s">
        <v>4604</v>
      </c>
      <c r="N45" s="4">
        <v>227876127.72</v>
      </c>
      <c r="O45" s="4">
        <v>252480120.28</v>
      </c>
      <c r="P45" s="4">
        <v>24603992.559999999</v>
      </c>
      <c r="Q45" s="4">
        <v>1151941650.53</v>
      </c>
      <c r="R45" s="4">
        <v>5443924.6399999997</v>
      </c>
      <c r="S45" s="3" t="s">
        <v>4605</v>
      </c>
    </row>
    <row r="46" spans="1:19" x14ac:dyDescent="0.2">
      <c r="A46" s="2" t="s">
        <v>118</v>
      </c>
      <c r="B46" s="2" t="s">
        <v>119</v>
      </c>
      <c r="C46" s="3" t="s">
        <v>74</v>
      </c>
      <c r="D46" s="3" t="s">
        <v>44</v>
      </c>
      <c r="E46" s="3">
        <v>4300455</v>
      </c>
      <c r="F46" s="3" t="s">
        <v>24</v>
      </c>
      <c r="G46" s="3" t="s">
        <v>25</v>
      </c>
      <c r="H46" s="3" t="s">
        <v>4344</v>
      </c>
      <c r="I46" s="3" t="s">
        <v>4608</v>
      </c>
      <c r="J46" s="3" t="s">
        <v>4344</v>
      </c>
      <c r="K46" s="3" t="s">
        <v>4344</v>
      </c>
      <c r="L46" s="3" t="s">
        <v>4344</v>
      </c>
      <c r="M46" s="3" t="s">
        <v>4604</v>
      </c>
      <c r="N46" s="4">
        <v>33098639.170000002</v>
      </c>
      <c r="O46" s="4">
        <v>37431731.640000001</v>
      </c>
      <c r="P46" s="4">
        <v>4333092.47</v>
      </c>
      <c r="Q46" s="4">
        <v>73251132.120000005</v>
      </c>
      <c r="R46" s="4">
        <v>1958766.19</v>
      </c>
      <c r="S46" s="3" t="s">
        <v>4605</v>
      </c>
    </row>
    <row r="47" spans="1:19" x14ac:dyDescent="0.2">
      <c r="A47" s="2" t="s">
        <v>120</v>
      </c>
      <c r="B47" s="2" t="s">
        <v>121</v>
      </c>
      <c r="C47" s="3" t="s">
        <v>83</v>
      </c>
      <c r="D47" s="3" t="s">
        <v>80</v>
      </c>
      <c r="E47" s="3">
        <v>3101508</v>
      </c>
      <c r="F47" s="3" t="s">
        <v>7</v>
      </c>
      <c r="G47" s="3" t="s">
        <v>25</v>
      </c>
      <c r="H47" s="3" t="s">
        <v>4344</v>
      </c>
      <c r="I47" s="3" t="s">
        <v>4344</v>
      </c>
      <c r="J47" s="3" t="s">
        <v>4344</v>
      </c>
      <c r="K47" s="3" t="s">
        <v>4344</v>
      </c>
      <c r="L47" s="3" t="s">
        <v>4609</v>
      </c>
      <c r="M47" s="3" t="s">
        <v>4604</v>
      </c>
      <c r="N47" s="4">
        <v>62270848.920000002</v>
      </c>
      <c r="O47" s="4">
        <v>72493805.719999999</v>
      </c>
      <c r="P47" s="4">
        <v>10222956.800000001</v>
      </c>
      <c r="Q47" s="4">
        <v>319910778.48000002</v>
      </c>
      <c r="R47" s="4">
        <v>5443924.6399999997</v>
      </c>
      <c r="S47" s="3" t="s">
        <v>4605</v>
      </c>
    </row>
    <row r="48" spans="1:19" x14ac:dyDescent="0.2">
      <c r="A48" s="2" t="s">
        <v>122</v>
      </c>
      <c r="B48" s="2" t="s">
        <v>123</v>
      </c>
      <c r="C48" s="3" t="s">
        <v>124</v>
      </c>
      <c r="D48" s="3" t="s">
        <v>29</v>
      </c>
      <c r="E48" s="3">
        <v>2400505</v>
      </c>
      <c r="F48" s="3" t="s">
        <v>7</v>
      </c>
      <c r="G48" s="3" t="s">
        <v>25</v>
      </c>
      <c r="H48" s="3" t="s">
        <v>4344</v>
      </c>
      <c r="I48" s="3" t="s">
        <v>4344</v>
      </c>
      <c r="J48" s="3" t="s">
        <v>4344</v>
      </c>
      <c r="K48" s="3" t="s">
        <v>4344</v>
      </c>
      <c r="L48" s="3" t="s">
        <v>4344</v>
      </c>
      <c r="M48" s="3" t="s">
        <v>4344</v>
      </c>
      <c r="N48" s="4">
        <v>18736.919999999998</v>
      </c>
      <c r="O48" s="4">
        <v>19413.02</v>
      </c>
      <c r="P48" s="4">
        <v>676.1</v>
      </c>
      <c r="Q48" s="4">
        <v>186691657.44</v>
      </c>
      <c r="R48" s="4">
        <v>5443924.6399999997</v>
      </c>
      <c r="S48" s="3" t="s">
        <v>4344</v>
      </c>
    </row>
    <row r="49" spans="1:19" x14ac:dyDescent="0.2">
      <c r="A49" s="2" t="s">
        <v>125</v>
      </c>
      <c r="B49" s="2" t="s">
        <v>126</v>
      </c>
      <c r="C49" s="3" t="s">
        <v>5</v>
      </c>
      <c r="D49" s="3" t="s">
        <v>6</v>
      </c>
      <c r="E49" s="3">
        <v>5200308</v>
      </c>
      <c r="F49" s="3" t="s">
        <v>7</v>
      </c>
      <c r="G49" s="3" t="s">
        <v>8</v>
      </c>
      <c r="H49" s="3" t="s">
        <v>4603</v>
      </c>
      <c r="I49" s="3" t="s">
        <v>4344</v>
      </c>
      <c r="J49" s="3" t="s">
        <v>4344</v>
      </c>
      <c r="K49" s="3" t="s">
        <v>4344</v>
      </c>
      <c r="L49" s="3" t="s">
        <v>4344</v>
      </c>
      <c r="M49" s="3" t="s">
        <v>4604</v>
      </c>
      <c r="N49" s="4">
        <v>36147970.469999999</v>
      </c>
      <c r="O49" s="4">
        <v>47023817.229999997</v>
      </c>
      <c r="P49" s="4">
        <v>10875846.76</v>
      </c>
      <c r="Q49" s="4">
        <v>308845894.36000001</v>
      </c>
      <c r="R49" s="4">
        <v>13802677.16</v>
      </c>
      <c r="S49" s="3" t="s">
        <v>4344</v>
      </c>
    </row>
    <row r="50" spans="1:19" x14ac:dyDescent="0.2">
      <c r="A50" s="2" t="s">
        <v>127</v>
      </c>
      <c r="B50" s="2" t="s">
        <v>128</v>
      </c>
      <c r="C50" s="3" t="s">
        <v>62</v>
      </c>
      <c r="D50" s="3" t="s">
        <v>29</v>
      </c>
      <c r="E50" s="3">
        <v>2500577</v>
      </c>
      <c r="F50" s="3" t="s">
        <v>24</v>
      </c>
      <c r="G50" s="3" t="s">
        <v>25</v>
      </c>
      <c r="H50" s="3" t="s">
        <v>4603</v>
      </c>
      <c r="I50" s="3" t="s">
        <v>4344</v>
      </c>
      <c r="J50" s="3" t="s">
        <v>4344</v>
      </c>
      <c r="K50" s="3" t="s">
        <v>4344</v>
      </c>
      <c r="L50" s="3" t="s">
        <v>4344</v>
      </c>
      <c r="M50" s="3" t="s">
        <v>4604</v>
      </c>
      <c r="N50" s="4">
        <v>14516440.42</v>
      </c>
      <c r="O50" s="4">
        <v>16653113.27</v>
      </c>
      <c r="P50" s="4">
        <v>2136672.85</v>
      </c>
      <c r="Q50" s="4">
        <v>43179492.729999997</v>
      </c>
      <c r="R50" s="4">
        <v>1958766.19</v>
      </c>
      <c r="S50" s="3" t="s">
        <v>4605</v>
      </c>
    </row>
    <row r="51" spans="1:19" x14ac:dyDescent="0.2">
      <c r="A51" s="2" t="s">
        <v>129</v>
      </c>
      <c r="B51" s="2" t="s">
        <v>130</v>
      </c>
      <c r="C51" s="3" t="s">
        <v>62</v>
      </c>
      <c r="D51" s="3" t="s">
        <v>29</v>
      </c>
      <c r="E51" s="3">
        <v>2500601</v>
      </c>
      <c r="F51" s="3" t="s">
        <v>7</v>
      </c>
      <c r="G51" s="3" t="s">
        <v>8</v>
      </c>
      <c r="H51" s="3" t="s">
        <v>4603</v>
      </c>
      <c r="I51" s="3" t="s">
        <v>4344</v>
      </c>
      <c r="J51" s="3" t="s">
        <v>4344</v>
      </c>
      <c r="K51" s="3" t="s">
        <v>4344</v>
      </c>
      <c r="L51" s="3" t="s">
        <v>4344</v>
      </c>
      <c r="M51" s="3" t="s">
        <v>4604</v>
      </c>
      <c r="N51" s="4">
        <v>25506075.93</v>
      </c>
      <c r="O51" s="4">
        <v>41487774.719999999</v>
      </c>
      <c r="P51" s="4">
        <v>15981698.789999999</v>
      </c>
      <c r="Q51" s="4">
        <v>292833980.73000002</v>
      </c>
      <c r="R51" s="4">
        <v>13802677.16</v>
      </c>
      <c r="S51" s="3" t="s">
        <v>4605</v>
      </c>
    </row>
    <row r="52" spans="1:19" x14ac:dyDescent="0.2">
      <c r="A52" s="2" t="s">
        <v>131</v>
      </c>
      <c r="B52" s="2" t="s">
        <v>132</v>
      </c>
      <c r="C52" s="3" t="s">
        <v>47</v>
      </c>
      <c r="D52" s="3" t="s">
        <v>29</v>
      </c>
      <c r="E52" s="3">
        <v>2600708</v>
      </c>
      <c r="F52" s="3" t="s">
        <v>7</v>
      </c>
      <c r="G52" s="3" t="s">
        <v>25</v>
      </c>
      <c r="H52" s="3" t="s">
        <v>4603</v>
      </c>
      <c r="I52" s="3" t="s">
        <v>4344</v>
      </c>
      <c r="J52" s="3" t="s">
        <v>4344</v>
      </c>
      <c r="K52" s="3" t="s">
        <v>4344</v>
      </c>
      <c r="L52" s="3" t="s">
        <v>4344</v>
      </c>
      <c r="M52" s="3" t="s">
        <v>4604</v>
      </c>
      <c r="N52" s="4">
        <v>27805.16</v>
      </c>
      <c r="O52" s="4">
        <v>86868.29</v>
      </c>
      <c r="P52" s="4">
        <v>59063.13</v>
      </c>
      <c r="Q52" s="4">
        <v>442681914.12</v>
      </c>
      <c r="R52" s="4">
        <v>5443924.6399999997</v>
      </c>
      <c r="S52" s="3" t="s">
        <v>4344</v>
      </c>
    </row>
    <row r="53" spans="1:19" x14ac:dyDescent="0.2">
      <c r="A53" s="2" t="s">
        <v>133</v>
      </c>
      <c r="B53" s="2" t="s">
        <v>134</v>
      </c>
      <c r="C53" s="3" t="s">
        <v>43</v>
      </c>
      <c r="D53" s="3" t="s">
        <v>44</v>
      </c>
      <c r="E53" s="3">
        <v>4100400</v>
      </c>
      <c r="F53" s="3" t="s">
        <v>7</v>
      </c>
      <c r="G53" s="3" t="s">
        <v>25</v>
      </c>
      <c r="H53" s="3" t="s">
        <v>4344</v>
      </c>
      <c r="I53" s="3" t="s">
        <v>4344</v>
      </c>
      <c r="J53" s="3" t="s">
        <v>4344</v>
      </c>
      <c r="K53" s="3" t="s">
        <v>4606</v>
      </c>
      <c r="L53" s="3" t="s">
        <v>4344</v>
      </c>
      <c r="M53" s="3" t="s">
        <v>4604</v>
      </c>
      <c r="N53" s="4">
        <v>229263112.93000001</v>
      </c>
      <c r="O53" s="4">
        <v>267245292.34999999</v>
      </c>
      <c r="P53" s="4">
        <v>37982179.420000002</v>
      </c>
      <c r="Q53" s="4">
        <v>610194658.59000003</v>
      </c>
      <c r="R53" s="4">
        <v>5443924.6399999997</v>
      </c>
      <c r="S53" s="3" t="s">
        <v>4605</v>
      </c>
    </row>
    <row r="54" spans="1:19" x14ac:dyDescent="0.2">
      <c r="A54" s="2" t="s">
        <v>135</v>
      </c>
      <c r="B54" s="2" t="s">
        <v>136</v>
      </c>
      <c r="C54" s="3" t="s">
        <v>5</v>
      </c>
      <c r="D54" s="3" t="s">
        <v>6</v>
      </c>
      <c r="E54" s="3">
        <v>5200506</v>
      </c>
      <c r="F54" s="3" t="s">
        <v>24</v>
      </c>
      <c r="G54" s="3" t="s">
        <v>8</v>
      </c>
      <c r="H54" s="3" t="s">
        <v>4603</v>
      </c>
      <c r="I54" s="3" t="s">
        <v>4344</v>
      </c>
      <c r="J54" s="3" t="s">
        <v>4344</v>
      </c>
      <c r="K54" s="3" t="s">
        <v>4344</v>
      </c>
      <c r="L54" s="3" t="s">
        <v>4344</v>
      </c>
      <c r="M54" s="3" t="s">
        <v>4344</v>
      </c>
      <c r="N54" s="4">
        <v>9784479.7400000002</v>
      </c>
      <c r="O54" s="4">
        <v>10429186.460000001</v>
      </c>
      <c r="P54" s="4">
        <v>644706.72</v>
      </c>
      <c r="Q54" s="4">
        <v>0</v>
      </c>
      <c r="R54" s="4">
        <v>3480875.39</v>
      </c>
      <c r="S54" s="3" t="s">
        <v>4344</v>
      </c>
    </row>
    <row r="55" spans="1:19" x14ac:dyDescent="0.2">
      <c r="A55" s="2" t="s">
        <v>137</v>
      </c>
      <c r="B55" s="2" t="s">
        <v>138</v>
      </c>
      <c r="C55" s="3" t="s">
        <v>83</v>
      </c>
      <c r="D55" s="3" t="s">
        <v>80</v>
      </c>
      <c r="E55" s="3">
        <v>3101805</v>
      </c>
      <c r="F55" s="3" t="s">
        <v>24</v>
      </c>
      <c r="G55" s="3" t="s">
        <v>25</v>
      </c>
      <c r="H55" s="3" t="s">
        <v>4344</v>
      </c>
      <c r="I55" s="3" t="s">
        <v>4344</v>
      </c>
      <c r="J55" s="3" t="s">
        <v>4344</v>
      </c>
      <c r="K55" s="3" t="s">
        <v>4344</v>
      </c>
      <c r="L55" s="3" t="s">
        <v>4344</v>
      </c>
      <c r="M55" s="3" t="s">
        <v>4344</v>
      </c>
      <c r="N55" s="4">
        <v>754934.56</v>
      </c>
      <c r="O55" s="4">
        <v>410827.18</v>
      </c>
      <c r="P55" s="4">
        <v>-344107.38</v>
      </c>
      <c r="Q55" s="4">
        <v>47000647.549999997</v>
      </c>
      <c r="R55" s="4">
        <v>1958766.19</v>
      </c>
      <c r="S55" s="3" t="s">
        <v>4344</v>
      </c>
    </row>
    <row r="56" spans="1:19" x14ac:dyDescent="0.2">
      <c r="A56" s="2" t="s">
        <v>139</v>
      </c>
      <c r="B56" s="2" t="s">
        <v>140</v>
      </c>
      <c r="C56" s="3" t="s">
        <v>74</v>
      </c>
      <c r="D56" s="3" t="s">
        <v>44</v>
      </c>
      <c r="E56" s="3">
        <v>4300505</v>
      </c>
      <c r="F56" s="3" t="s">
        <v>7</v>
      </c>
      <c r="G56" s="3" t="s">
        <v>25</v>
      </c>
      <c r="H56" s="3" t="s">
        <v>4603</v>
      </c>
      <c r="I56" s="3" t="s">
        <v>4344</v>
      </c>
      <c r="J56" s="3" t="s">
        <v>4344</v>
      </c>
      <c r="K56" s="3" t="s">
        <v>4606</v>
      </c>
      <c r="L56" s="3" t="s">
        <v>4344</v>
      </c>
      <c r="M56" s="3" t="s">
        <v>4604</v>
      </c>
      <c r="N56" s="4">
        <v>74458453.519999996</v>
      </c>
      <c r="O56" s="4">
        <v>86393496.959999993</v>
      </c>
      <c r="P56" s="4">
        <v>11935043.439999999</v>
      </c>
      <c r="Q56" s="4">
        <v>114130622.61</v>
      </c>
      <c r="R56" s="4">
        <v>5443924.6399999997</v>
      </c>
      <c r="S56" s="3" t="s">
        <v>4605</v>
      </c>
    </row>
    <row r="57" spans="1:19" x14ac:dyDescent="0.2">
      <c r="A57" s="2" t="s">
        <v>141</v>
      </c>
      <c r="B57" s="2" t="s">
        <v>142</v>
      </c>
      <c r="C57" s="3" t="s">
        <v>37</v>
      </c>
      <c r="D57" s="3" t="s">
        <v>6</v>
      </c>
      <c r="E57" s="3">
        <v>5100250</v>
      </c>
      <c r="F57" s="3" t="s">
        <v>7</v>
      </c>
      <c r="G57" s="3" t="s">
        <v>25</v>
      </c>
      <c r="H57" s="3" t="s">
        <v>4344</v>
      </c>
      <c r="I57" s="3" t="s">
        <v>4608</v>
      </c>
      <c r="J57" s="3" t="s">
        <v>4344</v>
      </c>
      <c r="K57" s="3" t="s">
        <v>4606</v>
      </c>
      <c r="L57" s="3" t="s">
        <v>4344</v>
      </c>
      <c r="M57" s="3" t="s">
        <v>4604</v>
      </c>
      <c r="N57" s="4">
        <v>252964066.56</v>
      </c>
      <c r="O57" s="4">
        <v>296006783.13</v>
      </c>
      <c r="P57" s="4">
        <v>43042716.57</v>
      </c>
      <c r="Q57" s="4">
        <v>548775088.99000001</v>
      </c>
      <c r="R57" s="4">
        <v>5443924.6399999997</v>
      </c>
      <c r="S57" s="3" t="s">
        <v>4605</v>
      </c>
    </row>
    <row r="58" spans="1:19" x14ac:dyDescent="0.2">
      <c r="A58" s="2" t="s">
        <v>143</v>
      </c>
      <c r="B58" s="2" t="s">
        <v>144</v>
      </c>
      <c r="C58" s="3" t="s">
        <v>43</v>
      </c>
      <c r="D58" s="3" t="s">
        <v>44</v>
      </c>
      <c r="E58" s="3">
        <v>4100459</v>
      </c>
      <c r="F58" s="3" t="s">
        <v>24</v>
      </c>
      <c r="G58" s="3" t="s">
        <v>25</v>
      </c>
      <c r="H58" s="3" t="s">
        <v>4344</v>
      </c>
      <c r="I58" s="3" t="s">
        <v>4608</v>
      </c>
      <c r="J58" s="3" t="s">
        <v>4344</v>
      </c>
      <c r="K58" s="3" t="s">
        <v>4606</v>
      </c>
      <c r="L58" s="3" t="s">
        <v>4344</v>
      </c>
      <c r="M58" s="3" t="s">
        <v>4604</v>
      </c>
      <c r="N58" s="4">
        <v>10460845.529999999</v>
      </c>
      <c r="O58" s="4">
        <v>11674861.289999999</v>
      </c>
      <c r="P58" s="4">
        <v>1214015.76</v>
      </c>
      <c r="Q58" s="4">
        <v>60058286.539999999</v>
      </c>
      <c r="R58" s="4">
        <v>1958766.19</v>
      </c>
      <c r="S58" s="3" t="s">
        <v>4344</v>
      </c>
    </row>
    <row r="59" spans="1:19" x14ac:dyDescent="0.2">
      <c r="A59" s="2" t="s">
        <v>145</v>
      </c>
      <c r="B59" s="2" t="s">
        <v>146</v>
      </c>
      <c r="C59" s="3" t="s">
        <v>18</v>
      </c>
      <c r="D59" s="3" t="s">
        <v>19</v>
      </c>
      <c r="E59" s="3">
        <v>1500602</v>
      </c>
      <c r="F59" s="3" t="s">
        <v>7</v>
      </c>
      <c r="G59" s="3" t="s">
        <v>8</v>
      </c>
      <c r="H59" s="3" t="s">
        <v>4344</v>
      </c>
      <c r="I59" s="3" t="s">
        <v>4344</v>
      </c>
      <c r="J59" s="3" t="s">
        <v>4344</v>
      </c>
      <c r="K59" s="3" t="s">
        <v>4344</v>
      </c>
      <c r="L59" s="3" t="s">
        <v>4344</v>
      </c>
      <c r="M59" s="3" t="s">
        <v>4344</v>
      </c>
      <c r="N59" s="4">
        <v>43910711.25</v>
      </c>
      <c r="O59" s="4">
        <v>40058613.640000001</v>
      </c>
      <c r="P59" s="4">
        <v>-3852097.61</v>
      </c>
      <c r="Q59" s="4">
        <v>605007947.08000004</v>
      </c>
      <c r="R59" s="4">
        <v>13802677.16</v>
      </c>
      <c r="S59" s="3" t="s">
        <v>4344</v>
      </c>
    </row>
    <row r="60" spans="1:19" x14ac:dyDescent="0.2">
      <c r="A60" s="2" t="s">
        <v>147</v>
      </c>
      <c r="B60" s="2" t="s">
        <v>148</v>
      </c>
      <c r="C60" s="3" t="s">
        <v>47</v>
      </c>
      <c r="D60" s="3" t="s">
        <v>29</v>
      </c>
      <c r="E60" s="3">
        <v>2600807</v>
      </c>
      <c r="F60" s="3" t="s">
        <v>7</v>
      </c>
      <c r="G60" s="3" t="s">
        <v>25</v>
      </c>
      <c r="H60" s="3" t="s">
        <v>4344</v>
      </c>
      <c r="I60" s="3" t="s">
        <v>4344</v>
      </c>
      <c r="J60" s="3" t="s">
        <v>4344</v>
      </c>
      <c r="K60" s="3" t="s">
        <v>4606</v>
      </c>
      <c r="L60" s="3" t="s">
        <v>4344</v>
      </c>
      <c r="M60" s="3" t="s">
        <v>4604</v>
      </c>
      <c r="N60" s="4">
        <v>564440.97</v>
      </c>
      <c r="O60" s="4">
        <v>140216.49</v>
      </c>
      <c r="P60" s="4">
        <v>-424224.48</v>
      </c>
      <c r="Q60" s="4">
        <v>250449590.06</v>
      </c>
      <c r="R60" s="4">
        <v>5443924.6399999997</v>
      </c>
      <c r="S60" s="3" t="s">
        <v>4344</v>
      </c>
    </row>
    <row r="61" spans="1:19" x14ac:dyDescent="0.2">
      <c r="A61" s="2" t="s">
        <v>149</v>
      </c>
      <c r="B61" s="2" t="s">
        <v>150</v>
      </c>
      <c r="C61" s="3" t="s">
        <v>79</v>
      </c>
      <c r="D61" s="3" t="s">
        <v>80</v>
      </c>
      <c r="E61" s="3">
        <v>3501004</v>
      </c>
      <c r="F61" s="3" t="s">
        <v>7</v>
      </c>
      <c r="G61" s="3" t="s">
        <v>8</v>
      </c>
      <c r="H61" s="3" t="s">
        <v>4603</v>
      </c>
      <c r="I61" s="3" t="s">
        <v>4344</v>
      </c>
      <c r="J61" s="3" t="s">
        <v>4344</v>
      </c>
      <c r="K61" s="3" t="s">
        <v>4344</v>
      </c>
      <c r="L61" s="3" t="s">
        <v>4344</v>
      </c>
      <c r="M61" s="3" t="s">
        <v>4604</v>
      </c>
      <c r="N61" s="4">
        <v>108421600.56</v>
      </c>
      <c r="O61" s="4">
        <v>126670907.56</v>
      </c>
      <c r="P61" s="4">
        <v>18249307</v>
      </c>
      <c r="Q61" s="4">
        <v>133731200.41</v>
      </c>
      <c r="R61" s="4">
        <v>13802677.16</v>
      </c>
      <c r="S61" s="3" t="s">
        <v>4605</v>
      </c>
    </row>
    <row r="62" spans="1:19" x14ac:dyDescent="0.2">
      <c r="A62" s="2" t="s">
        <v>151</v>
      </c>
      <c r="B62" s="2" t="s">
        <v>152</v>
      </c>
      <c r="C62" s="3" t="s">
        <v>28</v>
      </c>
      <c r="D62" s="3" t="s">
        <v>29</v>
      </c>
      <c r="E62" s="3">
        <v>2100477</v>
      </c>
      <c r="F62" s="3" t="s">
        <v>7</v>
      </c>
      <c r="G62" s="3" t="s">
        <v>8</v>
      </c>
      <c r="H62" s="3" t="s">
        <v>4344</v>
      </c>
      <c r="I62" s="3" t="s">
        <v>4344</v>
      </c>
      <c r="J62" s="3" t="s">
        <v>4344</v>
      </c>
      <c r="K62" s="3" t="s">
        <v>4344</v>
      </c>
      <c r="L62" s="3" t="s">
        <v>4344</v>
      </c>
      <c r="M62" s="3" t="s">
        <v>4344</v>
      </c>
      <c r="N62" s="4">
        <v>0</v>
      </c>
      <c r="O62" s="4">
        <v>0</v>
      </c>
      <c r="P62" s="4">
        <v>0</v>
      </c>
      <c r="Q62" s="4">
        <v>0</v>
      </c>
      <c r="R62" s="4">
        <v>13802677.16</v>
      </c>
      <c r="S62" s="3" t="s">
        <v>4344</v>
      </c>
    </row>
    <row r="63" spans="1:19" x14ac:dyDescent="0.2">
      <c r="A63" s="2" t="s">
        <v>153</v>
      </c>
      <c r="B63" s="2" t="s">
        <v>154</v>
      </c>
      <c r="C63" s="3" t="s">
        <v>74</v>
      </c>
      <c r="D63" s="3" t="s">
        <v>44</v>
      </c>
      <c r="E63" s="3">
        <v>4300554</v>
      </c>
      <c r="F63" s="3" t="s">
        <v>24</v>
      </c>
      <c r="G63" s="3" t="s">
        <v>8</v>
      </c>
      <c r="H63" s="3" t="s">
        <v>4603</v>
      </c>
      <c r="I63" s="3" t="s">
        <v>4344</v>
      </c>
      <c r="J63" s="3" t="s">
        <v>4344</v>
      </c>
      <c r="K63" s="3" t="s">
        <v>4606</v>
      </c>
      <c r="L63" s="3" t="s">
        <v>4344</v>
      </c>
      <c r="M63" s="3" t="s">
        <v>4604</v>
      </c>
      <c r="N63" s="4">
        <v>17068476.690000001</v>
      </c>
      <c r="O63" s="4">
        <v>19622424.93</v>
      </c>
      <c r="P63" s="4">
        <v>2553948.2400000002</v>
      </c>
      <c r="Q63" s="4">
        <v>27652484.57</v>
      </c>
      <c r="R63" s="4">
        <v>3480875.39</v>
      </c>
      <c r="S63" s="3" t="s">
        <v>4344</v>
      </c>
    </row>
    <row r="64" spans="1:19" x14ac:dyDescent="0.2">
      <c r="A64" s="2" t="s">
        <v>155</v>
      </c>
      <c r="B64" s="2" t="s">
        <v>156</v>
      </c>
      <c r="C64" s="3" t="s">
        <v>37</v>
      </c>
      <c r="D64" s="3" t="s">
        <v>6</v>
      </c>
      <c r="E64" s="3">
        <v>5100300</v>
      </c>
      <c r="F64" s="3" t="s">
        <v>7</v>
      </c>
      <c r="G64" s="3" t="s">
        <v>25</v>
      </c>
      <c r="H64" s="3" t="s">
        <v>4603</v>
      </c>
      <c r="I64" s="3" t="s">
        <v>4344</v>
      </c>
      <c r="J64" s="3" t="s">
        <v>4344</v>
      </c>
      <c r="K64" s="3" t="s">
        <v>4344</v>
      </c>
      <c r="L64" s="3" t="s">
        <v>4344</v>
      </c>
      <c r="M64" s="3" t="s">
        <v>4604</v>
      </c>
      <c r="N64" s="4">
        <v>79941594.799999997</v>
      </c>
      <c r="O64" s="4">
        <v>92010378.719999999</v>
      </c>
      <c r="P64" s="4">
        <v>12068783.92</v>
      </c>
      <c r="Q64" s="4">
        <v>177731935.22</v>
      </c>
      <c r="R64" s="4">
        <v>5443924.6399999997</v>
      </c>
      <c r="S64" s="3" t="s">
        <v>4605</v>
      </c>
    </row>
    <row r="65" spans="1:19" x14ac:dyDescent="0.2">
      <c r="A65" s="2" t="s">
        <v>157</v>
      </c>
      <c r="B65" s="2" t="s">
        <v>158</v>
      </c>
      <c r="C65" s="3" t="s">
        <v>74</v>
      </c>
      <c r="D65" s="3" t="s">
        <v>44</v>
      </c>
      <c r="E65" s="3">
        <v>4300570</v>
      </c>
      <c r="F65" s="3" t="s">
        <v>24</v>
      </c>
      <c r="G65" s="3" t="s">
        <v>8</v>
      </c>
      <c r="H65" s="3" t="s">
        <v>4603</v>
      </c>
      <c r="I65" s="3" t="s">
        <v>4344</v>
      </c>
      <c r="J65" s="3" t="s">
        <v>4344</v>
      </c>
      <c r="K65" s="3" t="s">
        <v>4344</v>
      </c>
      <c r="L65" s="3" t="s">
        <v>4344</v>
      </c>
      <c r="M65" s="3" t="s">
        <v>4604</v>
      </c>
      <c r="N65" s="4">
        <v>29194277.300000001</v>
      </c>
      <c r="O65" s="4">
        <v>34783305.659999996</v>
      </c>
      <c r="P65" s="4">
        <v>5589028.3600000003</v>
      </c>
      <c r="Q65" s="4">
        <v>45507939.020000003</v>
      </c>
      <c r="R65" s="4">
        <v>3480875.39</v>
      </c>
      <c r="S65" s="3" t="s">
        <v>4605</v>
      </c>
    </row>
    <row r="66" spans="1:19" x14ac:dyDescent="0.2">
      <c r="A66" s="2" t="s">
        <v>159</v>
      </c>
      <c r="B66" s="2" t="s">
        <v>160</v>
      </c>
      <c r="C66" s="3" t="s">
        <v>43</v>
      </c>
      <c r="D66" s="3" t="s">
        <v>44</v>
      </c>
      <c r="E66" s="3">
        <v>4100509</v>
      </c>
      <c r="F66" s="3" t="s">
        <v>7</v>
      </c>
      <c r="G66" s="3" t="s">
        <v>25</v>
      </c>
      <c r="H66" s="3" t="s">
        <v>4344</v>
      </c>
      <c r="I66" s="3" t="s">
        <v>4344</v>
      </c>
      <c r="J66" s="3" t="s">
        <v>4344</v>
      </c>
      <c r="K66" s="3" t="s">
        <v>4606</v>
      </c>
      <c r="L66" s="3" t="s">
        <v>4344</v>
      </c>
      <c r="M66" s="3" t="s">
        <v>4344</v>
      </c>
      <c r="N66" s="4">
        <v>16805230.050000001</v>
      </c>
      <c r="O66" s="4">
        <v>16806339.879999999</v>
      </c>
      <c r="P66" s="4">
        <v>1109.83</v>
      </c>
      <c r="Q66" s="4">
        <v>0</v>
      </c>
      <c r="R66" s="4">
        <v>5443924.6399999997</v>
      </c>
      <c r="S66" s="3" t="s">
        <v>4344</v>
      </c>
    </row>
    <row r="67" spans="1:19" x14ac:dyDescent="0.2">
      <c r="A67" s="2" t="s">
        <v>161</v>
      </c>
      <c r="B67" s="2" t="s">
        <v>162</v>
      </c>
      <c r="C67" s="3" t="s">
        <v>5</v>
      </c>
      <c r="D67" s="3" t="s">
        <v>6</v>
      </c>
      <c r="E67" s="3">
        <v>5200605</v>
      </c>
      <c r="F67" s="3" t="s">
        <v>7</v>
      </c>
      <c r="G67" s="3" t="s">
        <v>25</v>
      </c>
      <c r="H67" s="3" t="s">
        <v>4603</v>
      </c>
      <c r="I67" s="3" t="s">
        <v>4344</v>
      </c>
      <c r="J67" s="3" t="s">
        <v>4344</v>
      </c>
      <c r="K67" s="3" t="s">
        <v>4344</v>
      </c>
      <c r="L67" s="3" t="s">
        <v>4344</v>
      </c>
      <c r="M67" s="3" t="s">
        <v>4604</v>
      </c>
      <c r="N67" s="4">
        <v>5269101.42</v>
      </c>
      <c r="O67" s="4">
        <v>5554492.3200000003</v>
      </c>
      <c r="P67" s="4">
        <v>285390.90000000002</v>
      </c>
      <c r="Q67" s="4">
        <v>157579659.75999999</v>
      </c>
      <c r="R67" s="4">
        <v>5443924.6399999997</v>
      </c>
      <c r="S67" s="3" t="s">
        <v>4344</v>
      </c>
    </row>
    <row r="68" spans="1:19" x14ac:dyDescent="0.2">
      <c r="A68" s="2" t="s">
        <v>163</v>
      </c>
      <c r="B68" s="2" t="s">
        <v>164</v>
      </c>
      <c r="C68" s="3" t="s">
        <v>43</v>
      </c>
      <c r="D68" s="3" t="s">
        <v>44</v>
      </c>
      <c r="E68" s="3">
        <v>4100608</v>
      </c>
      <c r="F68" s="3" t="s">
        <v>7</v>
      </c>
      <c r="G68" s="3" t="s">
        <v>25</v>
      </c>
      <c r="H68" s="3" t="s">
        <v>4344</v>
      </c>
      <c r="I68" s="3" t="s">
        <v>4608</v>
      </c>
      <c r="J68" s="3" t="s">
        <v>4344</v>
      </c>
      <c r="K68" s="3" t="s">
        <v>4606</v>
      </c>
      <c r="L68" s="3" t="s">
        <v>4344</v>
      </c>
      <c r="M68" s="3" t="s">
        <v>4604</v>
      </c>
      <c r="N68" s="4">
        <v>41349241.109999999</v>
      </c>
      <c r="O68" s="4">
        <v>48275904.869999997</v>
      </c>
      <c r="P68" s="4">
        <v>6926663.7599999998</v>
      </c>
      <c r="Q68" s="4">
        <v>212677940.06</v>
      </c>
      <c r="R68" s="4">
        <v>5443924.6399999997</v>
      </c>
      <c r="S68" s="3" t="s">
        <v>4605</v>
      </c>
    </row>
    <row r="69" spans="1:19" x14ac:dyDescent="0.2">
      <c r="A69" s="2" t="s">
        <v>165</v>
      </c>
      <c r="B69" s="2" t="s">
        <v>166</v>
      </c>
      <c r="C69" s="3" t="s">
        <v>57</v>
      </c>
      <c r="D69" s="3" t="s">
        <v>29</v>
      </c>
      <c r="E69" s="3">
        <v>2200400</v>
      </c>
      <c r="F69" s="3" t="s">
        <v>7</v>
      </c>
      <c r="G69" s="3" t="s">
        <v>8</v>
      </c>
      <c r="H69" s="3" t="s">
        <v>4603</v>
      </c>
      <c r="I69" s="3" t="s">
        <v>4344</v>
      </c>
      <c r="J69" s="3" t="s">
        <v>4344</v>
      </c>
      <c r="K69" s="3" t="s">
        <v>4344</v>
      </c>
      <c r="L69" s="3" t="s">
        <v>4344</v>
      </c>
      <c r="M69" s="3" t="s">
        <v>4604</v>
      </c>
      <c r="N69" s="4">
        <v>4170968.79</v>
      </c>
      <c r="O69" s="4">
        <v>14414396.289999999</v>
      </c>
      <c r="P69" s="4">
        <v>10243427.5</v>
      </c>
      <c r="Q69" s="4">
        <v>401771336.05000001</v>
      </c>
      <c r="R69" s="4">
        <v>13802677.16</v>
      </c>
      <c r="S69" s="3" t="s">
        <v>4344</v>
      </c>
    </row>
    <row r="70" spans="1:19" x14ac:dyDescent="0.2">
      <c r="A70" s="2" t="s">
        <v>167</v>
      </c>
      <c r="B70" s="2" t="s">
        <v>168</v>
      </c>
      <c r="C70" s="3" t="s">
        <v>79</v>
      </c>
      <c r="D70" s="3" t="s">
        <v>80</v>
      </c>
      <c r="E70" s="3">
        <v>3501400</v>
      </c>
      <c r="F70" s="3" t="s">
        <v>24</v>
      </c>
      <c r="G70" s="3" t="s">
        <v>25</v>
      </c>
      <c r="H70" s="3" t="s">
        <v>4603</v>
      </c>
      <c r="I70" s="3" t="s">
        <v>4344</v>
      </c>
      <c r="J70" s="3" t="s">
        <v>4344</v>
      </c>
      <c r="K70" s="3" t="s">
        <v>4344</v>
      </c>
      <c r="L70" s="3" t="s">
        <v>4344</v>
      </c>
      <c r="M70" s="3" t="s">
        <v>4604</v>
      </c>
      <c r="N70" s="4">
        <v>11293526.369999999</v>
      </c>
      <c r="O70" s="4">
        <v>13747826.08</v>
      </c>
      <c r="P70" s="4">
        <v>2454299.71</v>
      </c>
      <c r="Q70" s="4">
        <v>58018649.880000003</v>
      </c>
      <c r="R70" s="4">
        <v>1958766.19</v>
      </c>
      <c r="S70" s="3" t="s">
        <v>4605</v>
      </c>
    </row>
    <row r="71" spans="1:19" x14ac:dyDescent="0.2">
      <c r="A71" s="2" t="s">
        <v>169</v>
      </c>
      <c r="B71" s="2" t="s">
        <v>170</v>
      </c>
      <c r="C71" s="3" t="s">
        <v>83</v>
      </c>
      <c r="D71" s="3" t="s">
        <v>80</v>
      </c>
      <c r="E71" s="3">
        <v>3102308</v>
      </c>
      <c r="F71" s="3" t="s">
        <v>7</v>
      </c>
      <c r="G71" s="3" t="s">
        <v>25</v>
      </c>
      <c r="H71" s="3" t="s">
        <v>4603</v>
      </c>
      <c r="I71" s="3" t="s">
        <v>4344</v>
      </c>
      <c r="J71" s="3" t="s">
        <v>4344</v>
      </c>
      <c r="K71" s="3" t="s">
        <v>4344</v>
      </c>
      <c r="L71" s="3" t="s">
        <v>4344</v>
      </c>
      <c r="M71" s="3" t="s">
        <v>4604</v>
      </c>
      <c r="N71" s="4">
        <v>39659943.890000001</v>
      </c>
      <c r="O71" s="4">
        <v>44986039.979999997</v>
      </c>
      <c r="P71" s="4">
        <v>5326096.09</v>
      </c>
      <c r="Q71" s="4">
        <v>145171207.50999999</v>
      </c>
      <c r="R71" s="4">
        <v>5443924.6399999997</v>
      </c>
      <c r="S71" s="3" t="s">
        <v>4344</v>
      </c>
    </row>
    <row r="72" spans="1:19" x14ac:dyDescent="0.2">
      <c r="A72" s="2" t="s">
        <v>171</v>
      </c>
      <c r="B72" s="2" t="s">
        <v>172</v>
      </c>
      <c r="C72" s="3" t="s">
        <v>173</v>
      </c>
      <c r="D72" s="3" t="s">
        <v>19</v>
      </c>
      <c r="E72" s="3">
        <v>1100346</v>
      </c>
      <c r="F72" s="3" t="s">
        <v>7</v>
      </c>
      <c r="G72" s="3" t="s">
        <v>8</v>
      </c>
      <c r="H72" s="3" t="s">
        <v>4344</v>
      </c>
      <c r="I72" s="3" t="s">
        <v>4608</v>
      </c>
      <c r="J72" s="3" t="s">
        <v>4344</v>
      </c>
      <c r="K72" s="3" t="s">
        <v>4606</v>
      </c>
      <c r="L72" s="3" t="s">
        <v>4344</v>
      </c>
      <c r="M72" s="3" t="s">
        <v>4604</v>
      </c>
      <c r="N72" s="4">
        <v>84832843.849999994</v>
      </c>
      <c r="O72" s="4">
        <v>102365684.92</v>
      </c>
      <c r="P72" s="4">
        <v>17532841.07</v>
      </c>
      <c r="Q72" s="4">
        <v>196082461.38</v>
      </c>
      <c r="R72" s="4">
        <v>13802677.16</v>
      </c>
      <c r="S72" s="3" t="s">
        <v>4605</v>
      </c>
    </row>
    <row r="73" spans="1:19" x14ac:dyDescent="0.2">
      <c r="A73" s="2" t="s">
        <v>174</v>
      </c>
      <c r="B73" s="2" t="s">
        <v>175</v>
      </c>
      <c r="C73" s="3" t="s">
        <v>5</v>
      </c>
      <c r="D73" s="3" t="s">
        <v>6</v>
      </c>
      <c r="E73" s="3">
        <v>5200803</v>
      </c>
      <c r="F73" s="3" t="s">
        <v>7</v>
      </c>
      <c r="G73" s="3" t="s">
        <v>8</v>
      </c>
      <c r="H73" s="3" t="s">
        <v>4603</v>
      </c>
      <c r="I73" s="3" t="s">
        <v>4344</v>
      </c>
      <c r="J73" s="3" t="s">
        <v>4344</v>
      </c>
      <c r="K73" s="3" t="s">
        <v>4344</v>
      </c>
      <c r="L73" s="3" t="s">
        <v>4344</v>
      </c>
      <c r="M73" s="3" t="s">
        <v>4604</v>
      </c>
      <c r="N73" s="4">
        <v>15387527.779999999</v>
      </c>
      <c r="O73" s="4">
        <v>17766831.969999999</v>
      </c>
      <c r="P73" s="4">
        <v>2379304.19</v>
      </c>
      <c r="Q73" s="4">
        <v>117878271.90000001</v>
      </c>
      <c r="R73" s="4">
        <v>13802677.16</v>
      </c>
      <c r="S73" s="3" t="s">
        <v>4344</v>
      </c>
    </row>
    <row r="74" spans="1:19" x14ac:dyDescent="0.2">
      <c r="A74" s="2" t="s">
        <v>176</v>
      </c>
      <c r="B74" s="2" t="s">
        <v>177</v>
      </c>
      <c r="C74" s="3" t="s">
        <v>74</v>
      </c>
      <c r="D74" s="3" t="s">
        <v>44</v>
      </c>
      <c r="E74" s="3">
        <v>4300604</v>
      </c>
      <c r="F74" s="3" t="s">
        <v>7</v>
      </c>
      <c r="G74" s="3" t="s">
        <v>8</v>
      </c>
      <c r="H74" s="3" t="s">
        <v>4603</v>
      </c>
      <c r="I74" s="3" t="s">
        <v>4344</v>
      </c>
      <c r="J74" s="3" t="s">
        <v>4344</v>
      </c>
      <c r="K74" s="3" t="s">
        <v>4344</v>
      </c>
      <c r="L74" s="3" t="s">
        <v>4344</v>
      </c>
      <c r="M74" s="3" t="s">
        <v>4604</v>
      </c>
      <c r="N74" s="4">
        <v>707062555.49000001</v>
      </c>
      <c r="O74" s="4">
        <v>837412189.76999998</v>
      </c>
      <c r="P74" s="4">
        <v>130349634.28</v>
      </c>
      <c r="Q74" s="4">
        <v>1366779805.3</v>
      </c>
      <c r="R74" s="4">
        <v>13802677.16</v>
      </c>
      <c r="S74" s="3" t="s">
        <v>4605</v>
      </c>
    </row>
    <row r="75" spans="1:19" x14ac:dyDescent="0.2">
      <c r="A75" s="2" t="s">
        <v>178</v>
      </c>
      <c r="B75" s="2" t="s">
        <v>179</v>
      </c>
      <c r="C75" s="3" t="s">
        <v>67</v>
      </c>
      <c r="D75" s="3" t="s">
        <v>6</v>
      </c>
      <c r="E75" s="3">
        <v>5000609</v>
      </c>
      <c r="F75" s="3" t="s">
        <v>7</v>
      </c>
      <c r="G75" s="3" t="s">
        <v>8</v>
      </c>
      <c r="H75" s="3" t="s">
        <v>4603</v>
      </c>
      <c r="I75" s="3" t="s">
        <v>4344</v>
      </c>
      <c r="J75" s="3" t="s">
        <v>4344</v>
      </c>
      <c r="K75" s="3" t="s">
        <v>4344</v>
      </c>
      <c r="L75" s="3" t="s">
        <v>4344</v>
      </c>
      <c r="M75" s="3" t="s">
        <v>4604</v>
      </c>
      <c r="N75" s="4">
        <v>89645896.239999995</v>
      </c>
      <c r="O75" s="4">
        <v>119717394.26000001</v>
      </c>
      <c r="P75" s="4">
        <v>30071498.02</v>
      </c>
      <c r="Q75" s="4">
        <v>446688493.95999998</v>
      </c>
      <c r="R75" s="4">
        <v>13802677.16</v>
      </c>
      <c r="S75" s="3" t="s">
        <v>4605</v>
      </c>
    </row>
    <row r="76" spans="1:19" x14ac:dyDescent="0.2">
      <c r="A76" s="2" t="s">
        <v>180</v>
      </c>
      <c r="B76" s="2" t="s">
        <v>181</v>
      </c>
      <c r="C76" s="3" t="s">
        <v>43</v>
      </c>
      <c r="D76" s="3" t="s">
        <v>44</v>
      </c>
      <c r="E76" s="3">
        <v>4100905</v>
      </c>
      <c r="F76" s="3" t="s">
        <v>24</v>
      </c>
      <c r="G76" s="3" t="s">
        <v>25</v>
      </c>
      <c r="H76" s="3" t="s">
        <v>4344</v>
      </c>
      <c r="I76" s="3" t="s">
        <v>4344</v>
      </c>
      <c r="J76" s="3" t="s">
        <v>4344</v>
      </c>
      <c r="K76" s="3" t="s">
        <v>4606</v>
      </c>
      <c r="L76" s="3" t="s">
        <v>4344</v>
      </c>
      <c r="M76" s="3" t="s">
        <v>4604</v>
      </c>
      <c r="N76" s="4">
        <v>25018892.73</v>
      </c>
      <c r="O76" s="4">
        <v>29388346.57</v>
      </c>
      <c r="P76" s="4">
        <v>4369453.84</v>
      </c>
      <c r="Q76" s="4">
        <v>88976891.25</v>
      </c>
      <c r="R76" s="4">
        <v>1958766.19</v>
      </c>
      <c r="S76" s="3" t="s">
        <v>4605</v>
      </c>
    </row>
    <row r="77" spans="1:19" x14ac:dyDescent="0.2">
      <c r="A77" s="2" t="s">
        <v>182</v>
      </c>
      <c r="B77" s="2" t="s">
        <v>183</v>
      </c>
      <c r="C77" s="3" t="s">
        <v>47</v>
      </c>
      <c r="D77" s="3" t="s">
        <v>29</v>
      </c>
      <c r="E77" s="3">
        <v>2600906</v>
      </c>
      <c r="F77" s="3" t="s">
        <v>7</v>
      </c>
      <c r="G77" s="3" t="s">
        <v>25</v>
      </c>
      <c r="H77" s="3" t="s">
        <v>4344</v>
      </c>
      <c r="I77" s="3" t="s">
        <v>4344</v>
      </c>
      <c r="J77" s="3" t="s">
        <v>4344</v>
      </c>
      <c r="K77" s="3" t="s">
        <v>4344</v>
      </c>
      <c r="L77" s="3" t="s">
        <v>4344</v>
      </c>
      <c r="M77" s="3" t="s">
        <v>4344</v>
      </c>
      <c r="N77" s="4">
        <v>297928.12</v>
      </c>
      <c r="O77" s="4">
        <v>879681.14</v>
      </c>
      <c r="P77" s="4">
        <v>581753.02</v>
      </c>
      <c r="Q77" s="4">
        <v>593140870.75999999</v>
      </c>
      <c r="R77" s="4">
        <v>5443924.6399999997</v>
      </c>
      <c r="S77" s="3" t="s">
        <v>4344</v>
      </c>
    </row>
    <row r="78" spans="1:19" x14ac:dyDescent="0.2">
      <c r="A78" s="2" t="s">
        <v>184</v>
      </c>
      <c r="B78" s="2" t="s">
        <v>185</v>
      </c>
      <c r="C78" s="3" t="s">
        <v>28</v>
      </c>
      <c r="D78" s="3" t="s">
        <v>29</v>
      </c>
      <c r="E78" s="3">
        <v>2100600</v>
      </c>
      <c r="F78" s="3" t="s">
        <v>7</v>
      </c>
      <c r="G78" s="3" t="s">
        <v>8</v>
      </c>
      <c r="H78" s="3" t="s">
        <v>4344</v>
      </c>
      <c r="I78" s="3" t="s">
        <v>4344</v>
      </c>
      <c r="J78" s="3" t="s">
        <v>4344</v>
      </c>
      <c r="K78" s="3" t="s">
        <v>4344</v>
      </c>
      <c r="L78" s="3" t="s">
        <v>4344</v>
      </c>
      <c r="M78" s="3" t="s">
        <v>4344</v>
      </c>
      <c r="N78" s="4">
        <v>11090266.689999999</v>
      </c>
      <c r="O78" s="4">
        <v>8561402.0600000005</v>
      </c>
      <c r="P78" s="4">
        <v>-2528864.63</v>
      </c>
      <c r="Q78" s="4">
        <v>0</v>
      </c>
      <c r="R78" s="4">
        <v>13802677.16</v>
      </c>
      <c r="S78" s="3" t="s">
        <v>4344</v>
      </c>
    </row>
    <row r="79" spans="1:19" x14ac:dyDescent="0.2">
      <c r="A79" s="2" t="s">
        <v>186</v>
      </c>
      <c r="B79" s="2" t="s">
        <v>187</v>
      </c>
      <c r="C79" s="3" t="s">
        <v>79</v>
      </c>
      <c r="D79" s="3" t="s">
        <v>80</v>
      </c>
      <c r="E79" s="3">
        <v>3501608</v>
      </c>
      <c r="F79" s="3" t="s">
        <v>7</v>
      </c>
      <c r="G79" s="3" t="s">
        <v>8</v>
      </c>
      <c r="H79" s="3" t="s">
        <v>4344</v>
      </c>
      <c r="I79" s="3" t="s">
        <v>4608</v>
      </c>
      <c r="J79" s="3" t="s">
        <v>4344</v>
      </c>
      <c r="K79" s="3" t="s">
        <v>4606</v>
      </c>
      <c r="L79" s="3" t="s">
        <v>4344</v>
      </c>
      <c r="M79" s="3" t="s">
        <v>4604</v>
      </c>
      <c r="N79" s="4">
        <v>245133332.66999999</v>
      </c>
      <c r="O79" s="4">
        <v>315068910.52999997</v>
      </c>
      <c r="P79" s="4">
        <v>69935577.859999999</v>
      </c>
      <c r="Q79" s="4">
        <v>612795739.98000002</v>
      </c>
      <c r="R79" s="4">
        <v>13802677.16</v>
      </c>
      <c r="S79" s="3" t="s">
        <v>4605</v>
      </c>
    </row>
    <row r="80" spans="1:19" x14ac:dyDescent="0.2">
      <c r="A80" s="2" t="s">
        <v>188</v>
      </c>
      <c r="B80" s="2" t="s">
        <v>189</v>
      </c>
      <c r="C80" s="3" t="s">
        <v>74</v>
      </c>
      <c r="D80" s="3" t="s">
        <v>44</v>
      </c>
      <c r="E80" s="3">
        <v>4300646</v>
      </c>
      <c r="F80" s="3" t="s">
        <v>24</v>
      </c>
      <c r="G80" s="3" t="s">
        <v>8</v>
      </c>
      <c r="H80" s="3" t="s">
        <v>4344</v>
      </c>
      <c r="I80" s="3" t="s">
        <v>4344</v>
      </c>
      <c r="J80" s="3" t="s">
        <v>4607</v>
      </c>
      <c r="K80" s="3" t="s">
        <v>4344</v>
      </c>
      <c r="L80" s="3" t="s">
        <v>4344</v>
      </c>
      <c r="M80" s="3" t="s">
        <v>4604</v>
      </c>
      <c r="N80" s="4">
        <v>51096724.009999998</v>
      </c>
      <c r="O80" s="4">
        <v>59014323.259999998</v>
      </c>
      <c r="P80" s="4">
        <v>7917599.25</v>
      </c>
      <c r="Q80" s="4">
        <v>87871060.010000005</v>
      </c>
      <c r="R80" s="4">
        <v>3480875.39</v>
      </c>
      <c r="S80" s="3" t="s">
        <v>4605</v>
      </c>
    </row>
    <row r="81" spans="1:19" x14ac:dyDescent="0.2">
      <c r="A81" s="2" t="s">
        <v>190</v>
      </c>
      <c r="B81" s="2" t="s">
        <v>191</v>
      </c>
      <c r="C81" s="3" t="s">
        <v>32</v>
      </c>
      <c r="D81" s="3" t="s">
        <v>29</v>
      </c>
      <c r="E81" s="3">
        <v>2300754</v>
      </c>
      <c r="F81" s="3" t="s">
        <v>7</v>
      </c>
      <c r="G81" s="3" t="s">
        <v>8</v>
      </c>
      <c r="H81" s="3" t="s">
        <v>4603</v>
      </c>
      <c r="I81" s="3" t="s">
        <v>4344</v>
      </c>
      <c r="J81" s="3" t="s">
        <v>4344</v>
      </c>
      <c r="K81" s="3" t="s">
        <v>4344</v>
      </c>
      <c r="L81" s="3" t="s">
        <v>4344</v>
      </c>
      <c r="M81" s="3" t="s">
        <v>4344</v>
      </c>
      <c r="N81" s="4">
        <v>34056035.310000002</v>
      </c>
      <c r="O81" s="4">
        <v>38423730.229999997</v>
      </c>
      <c r="P81" s="4">
        <v>4367694.92</v>
      </c>
      <c r="Q81" s="4">
        <v>0</v>
      </c>
      <c r="R81" s="4">
        <v>13802677.16</v>
      </c>
      <c r="S81" s="3" t="s">
        <v>4344</v>
      </c>
    </row>
    <row r="82" spans="1:19" x14ac:dyDescent="0.2">
      <c r="A82" s="2" t="s">
        <v>192</v>
      </c>
      <c r="B82" s="2" t="s">
        <v>193</v>
      </c>
      <c r="C82" s="3" t="s">
        <v>43</v>
      </c>
      <c r="D82" s="3" t="s">
        <v>44</v>
      </c>
      <c r="E82" s="3">
        <v>4101002</v>
      </c>
      <c r="F82" s="3" t="s">
        <v>7</v>
      </c>
      <c r="G82" s="3" t="s">
        <v>8</v>
      </c>
      <c r="H82" s="3" t="s">
        <v>4344</v>
      </c>
      <c r="I82" s="3" t="s">
        <v>4344</v>
      </c>
      <c r="J82" s="3" t="s">
        <v>4344</v>
      </c>
      <c r="K82" s="3" t="s">
        <v>4606</v>
      </c>
      <c r="L82" s="3" t="s">
        <v>4344</v>
      </c>
      <c r="M82" s="3" t="s">
        <v>4604</v>
      </c>
      <c r="N82" s="4">
        <v>55403604.460000001</v>
      </c>
      <c r="O82" s="4">
        <v>69165680.069999993</v>
      </c>
      <c r="P82" s="4">
        <v>13762075.609999999</v>
      </c>
      <c r="Q82" s="4">
        <v>79776014.400000006</v>
      </c>
      <c r="R82" s="4">
        <v>13802677.16</v>
      </c>
      <c r="S82" s="3" t="s">
        <v>4344</v>
      </c>
    </row>
    <row r="83" spans="1:19" x14ac:dyDescent="0.2">
      <c r="A83" s="2" t="s">
        <v>194</v>
      </c>
      <c r="B83" s="2" t="s">
        <v>195</v>
      </c>
      <c r="C83" s="3" t="s">
        <v>28</v>
      </c>
      <c r="D83" s="3" t="s">
        <v>29</v>
      </c>
      <c r="E83" s="3">
        <v>2100709</v>
      </c>
      <c r="F83" s="3" t="s">
        <v>7</v>
      </c>
      <c r="G83" s="3" t="s">
        <v>25</v>
      </c>
      <c r="H83" s="3" t="s">
        <v>4344</v>
      </c>
      <c r="I83" s="3" t="s">
        <v>4344</v>
      </c>
      <c r="J83" s="3" t="s">
        <v>4344</v>
      </c>
      <c r="K83" s="3" t="s">
        <v>4344</v>
      </c>
      <c r="L83" s="3" t="s">
        <v>4344</v>
      </c>
      <c r="M83" s="3" t="s">
        <v>4344</v>
      </c>
      <c r="N83" s="4">
        <v>47658.74</v>
      </c>
      <c r="O83" s="4">
        <v>0</v>
      </c>
      <c r="P83" s="4">
        <v>0</v>
      </c>
      <c r="Q83" s="4">
        <v>0</v>
      </c>
      <c r="R83" s="4">
        <v>5443924.6399999997</v>
      </c>
      <c r="S83" s="3" t="s">
        <v>4344</v>
      </c>
    </row>
    <row r="84" spans="1:19" x14ac:dyDescent="0.2">
      <c r="A84" s="2" t="s">
        <v>196</v>
      </c>
      <c r="B84" s="2" t="s">
        <v>197</v>
      </c>
      <c r="C84" s="3" t="s">
        <v>18</v>
      </c>
      <c r="D84" s="3" t="s">
        <v>19</v>
      </c>
      <c r="E84" s="3">
        <v>1500800</v>
      </c>
      <c r="F84" s="3" t="s">
        <v>20</v>
      </c>
      <c r="G84" s="3" t="s">
        <v>8</v>
      </c>
      <c r="H84" s="3" t="s">
        <v>4344</v>
      </c>
      <c r="I84" s="3" t="s">
        <v>4608</v>
      </c>
      <c r="J84" s="3" t="s">
        <v>4344</v>
      </c>
      <c r="K84" s="3" t="s">
        <v>4606</v>
      </c>
      <c r="L84" s="3" t="s">
        <v>4344</v>
      </c>
      <c r="M84" s="3" t="s">
        <v>4604</v>
      </c>
      <c r="N84" s="4">
        <v>314922691.22000003</v>
      </c>
      <c r="O84" s="4">
        <v>292245894.63</v>
      </c>
      <c r="P84" s="4">
        <v>-22676796.59</v>
      </c>
      <c r="Q84" s="4">
        <v>1325178031.4300001</v>
      </c>
      <c r="R84" s="4">
        <v>130087865.58</v>
      </c>
      <c r="S84" s="3" t="s">
        <v>4344</v>
      </c>
    </row>
    <row r="85" spans="1:19" x14ac:dyDescent="0.2">
      <c r="A85" s="2" t="s">
        <v>198</v>
      </c>
      <c r="B85" s="2" t="s">
        <v>199</v>
      </c>
      <c r="C85" s="3" t="s">
        <v>5</v>
      </c>
      <c r="D85" s="3" t="s">
        <v>6</v>
      </c>
      <c r="E85" s="3">
        <v>5201108</v>
      </c>
      <c r="F85" s="3" t="s">
        <v>20</v>
      </c>
      <c r="G85" s="3" t="s">
        <v>25</v>
      </c>
      <c r="H85" s="3" t="s">
        <v>4344</v>
      </c>
      <c r="I85" s="3" t="s">
        <v>4344</v>
      </c>
      <c r="J85" s="3" t="s">
        <v>4344</v>
      </c>
      <c r="K85" s="3" t="s">
        <v>4606</v>
      </c>
      <c r="L85" s="3" t="s">
        <v>4344</v>
      </c>
      <c r="M85" s="3" t="s">
        <v>4604</v>
      </c>
      <c r="N85" s="4">
        <v>7922398.9100000001</v>
      </c>
      <c r="O85" s="4">
        <v>4267600.4800000004</v>
      </c>
      <c r="P85" s="4">
        <v>-3654798.43</v>
      </c>
      <c r="Q85" s="4">
        <v>3561393842.0599999</v>
      </c>
      <c r="R85" s="4">
        <v>86650598.219999999</v>
      </c>
      <c r="S85" s="3" t="s">
        <v>4344</v>
      </c>
    </row>
    <row r="86" spans="1:19" x14ac:dyDescent="0.2">
      <c r="A86" s="2" t="s">
        <v>200</v>
      </c>
      <c r="B86" s="2" t="s">
        <v>201</v>
      </c>
      <c r="C86" s="3" t="s">
        <v>28</v>
      </c>
      <c r="D86" s="3" t="s">
        <v>29</v>
      </c>
      <c r="E86" s="3">
        <v>2100808</v>
      </c>
      <c r="F86" s="3" t="s">
        <v>7</v>
      </c>
      <c r="G86" s="3" t="s">
        <v>8</v>
      </c>
      <c r="H86" s="3" t="s">
        <v>4603</v>
      </c>
      <c r="I86" s="3" t="s">
        <v>4344</v>
      </c>
      <c r="J86" s="3" t="s">
        <v>4344</v>
      </c>
      <c r="K86" s="3" t="s">
        <v>4344</v>
      </c>
      <c r="L86" s="3" t="s">
        <v>4344</v>
      </c>
      <c r="M86" s="3" t="s">
        <v>4344</v>
      </c>
      <c r="N86" s="4">
        <v>3012.27</v>
      </c>
      <c r="O86" s="4">
        <v>0</v>
      </c>
      <c r="P86" s="4">
        <v>0</v>
      </c>
      <c r="Q86" s="4">
        <v>0</v>
      </c>
      <c r="R86" s="4">
        <v>13802677.16</v>
      </c>
      <c r="S86" s="3" t="s">
        <v>4344</v>
      </c>
    </row>
    <row r="87" spans="1:19" x14ac:dyDescent="0.2">
      <c r="A87" s="2" t="s">
        <v>202</v>
      </c>
      <c r="B87" s="2" t="s">
        <v>203</v>
      </c>
      <c r="C87" s="3" t="s">
        <v>93</v>
      </c>
      <c r="D87" s="3" t="s">
        <v>80</v>
      </c>
      <c r="E87" s="3">
        <v>3200409</v>
      </c>
      <c r="F87" s="3" t="s">
        <v>7</v>
      </c>
      <c r="G87" s="3" t="s">
        <v>25</v>
      </c>
      <c r="H87" s="3" t="s">
        <v>4344</v>
      </c>
      <c r="I87" s="3" t="s">
        <v>4344</v>
      </c>
      <c r="J87" s="3" t="s">
        <v>4344</v>
      </c>
      <c r="K87" s="3" t="s">
        <v>4344</v>
      </c>
      <c r="L87" s="3" t="s">
        <v>4609</v>
      </c>
      <c r="M87" s="3" t="s">
        <v>4604</v>
      </c>
      <c r="N87" s="4">
        <v>232204322.69</v>
      </c>
      <c r="O87" s="4">
        <v>271284874.92000002</v>
      </c>
      <c r="P87" s="4">
        <v>39080552.229999997</v>
      </c>
      <c r="Q87" s="4">
        <v>808531731.75999999</v>
      </c>
      <c r="R87" s="4">
        <v>5443924.6399999997</v>
      </c>
      <c r="S87" s="3" t="s">
        <v>4605</v>
      </c>
    </row>
    <row r="88" spans="1:19" x14ac:dyDescent="0.2">
      <c r="A88" s="2" t="s">
        <v>204</v>
      </c>
      <c r="B88" s="2" t="s">
        <v>205</v>
      </c>
      <c r="C88" s="3" t="s">
        <v>43</v>
      </c>
      <c r="D88" s="3" t="s">
        <v>44</v>
      </c>
      <c r="E88" s="3">
        <v>4101101</v>
      </c>
      <c r="F88" s="3" t="s">
        <v>7</v>
      </c>
      <c r="G88" s="3" t="s">
        <v>25</v>
      </c>
      <c r="H88" s="3" t="s">
        <v>4344</v>
      </c>
      <c r="I88" s="3" t="s">
        <v>4608</v>
      </c>
      <c r="J88" s="3" t="s">
        <v>4344</v>
      </c>
      <c r="K88" s="3" t="s">
        <v>4606</v>
      </c>
      <c r="L88" s="3" t="s">
        <v>4344</v>
      </c>
      <c r="M88" s="3" t="s">
        <v>4604</v>
      </c>
      <c r="N88" s="4">
        <v>73617753.150000006</v>
      </c>
      <c r="O88" s="4">
        <v>84857907.579999998</v>
      </c>
      <c r="P88" s="4">
        <v>11240154.43</v>
      </c>
      <c r="Q88" s="4">
        <v>388416591.07999998</v>
      </c>
      <c r="R88" s="4">
        <v>5443924.6399999997</v>
      </c>
      <c r="S88" s="3" t="s">
        <v>4605</v>
      </c>
    </row>
    <row r="89" spans="1:19" x14ac:dyDescent="0.2">
      <c r="A89" s="2" t="s">
        <v>206</v>
      </c>
      <c r="B89" s="2" t="s">
        <v>207</v>
      </c>
      <c r="C89" s="3" t="s">
        <v>83</v>
      </c>
      <c r="D89" s="3" t="s">
        <v>80</v>
      </c>
      <c r="E89" s="3">
        <v>3102605</v>
      </c>
      <c r="F89" s="3" t="s">
        <v>7</v>
      </c>
      <c r="G89" s="3" t="s">
        <v>25</v>
      </c>
      <c r="H89" s="3" t="s">
        <v>4344</v>
      </c>
      <c r="I89" s="3" t="s">
        <v>4344</v>
      </c>
      <c r="J89" s="3" t="s">
        <v>4344</v>
      </c>
      <c r="K89" s="3" t="s">
        <v>4344</v>
      </c>
      <c r="L89" s="3" t="s">
        <v>4609</v>
      </c>
      <c r="M89" s="3" t="s">
        <v>4604</v>
      </c>
      <c r="N89" s="4">
        <v>97076675.010000005</v>
      </c>
      <c r="O89" s="4">
        <v>116034113.31</v>
      </c>
      <c r="P89" s="4">
        <v>18957438.300000001</v>
      </c>
      <c r="Q89" s="4">
        <v>382190104.66000003</v>
      </c>
      <c r="R89" s="4">
        <v>5443924.6399999997</v>
      </c>
      <c r="S89" s="3" t="s">
        <v>4605</v>
      </c>
    </row>
    <row r="90" spans="1:19" x14ac:dyDescent="0.2">
      <c r="A90" s="2" t="s">
        <v>208</v>
      </c>
      <c r="B90" s="2" t="s">
        <v>209</v>
      </c>
      <c r="C90" s="3" t="s">
        <v>67</v>
      </c>
      <c r="D90" s="3" t="s">
        <v>6</v>
      </c>
      <c r="E90" s="3">
        <v>5000856</v>
      </c>
      <c r="F90" s="3" t="s">
        <v>7</v>
      </c>
      <c r="G90" s="3" t="s">
        <v>8</v>
      </c>
      <c r="H90" s="3" t="s">
        <v>4603</v>
      </c>
      <c r="I90" s="3" t="s">
        <v>4344</v>
      </c>
      <c r="J90" s="3" t="s">
        <v>4344</v>
      </c>
      <c r="K90" s="3" t="s">
        <v>4344</v>
      </c>
      <c r="L90" s="3" t="s">
        <v>4344</v>
      </c>
      <c r="M90" s="3" t="s">
        <v>4604</v>
      </c>
      <c r="N90" s="4">
        <v>41560038.729999997</v>
      </c>
      <c r="O90" s="4">
        <v>50881056.219999999</v>
      </c>
      <c r="P90" s="4">
        <v>9321017.4900000002</v>
      </c>
      <c r="Q90" s="4">
        <v>86967375.079999998</v>
      </c>
      <c r="R90" s="4">
        <v>13802677.16</v>
      </c>
      <c r="S90" s="3" t="s">
        <v>4344</v>
      </c>
    </row>
    <row r="91" spans="1:19" x14ac:dyDescent="0.2">
      <c r="A91" s="2" t="s">
        <v>210</v>
      </c>
      <c r="B91" s="2" t="s">
        <v>211</v>
      </c>
      <c r="C91" s="3" t="s">
        <v>47</v>
      </c>
      <c r="D91" s="3" t="s">
        <v>29</v>
      </c>
      <c r="E91" s="3">
        <v>2601003</v>
      </c>
      <c r="F91" s="3" t="s">
        <v>24</v>
      </c>
      <c r="G91" s="3" t="s">
        <v>25</v>
      </c>
      <c r="H91" s="3" t="s">
        <v>4603</v>
      </c>
      <c r="I91" s="3" t="s">
        <v>4344</v>
      </c>
      <c r="J91" s="3" t="s">
        <v>4344</v>
      </c>
      <c r="K91" s="3" t="s">
        <v>4606</v>
      </c>
      <c r="L91" s="3" t="s">
        <v>4344</v>
      </c>
      <c r="M91" s="3" t="s">
        <v>4604</v>
      </c>
      <c r="N91" s="4">
        <v>1570411.13</v>
      </c>
      <c r="O91" s="4">
        <v>2219534.64</v>
      </c>
      <c r="P91" s="4">
        <v>649123.51</v>
      </c>
      <c r="Q91" s="4">
        <v>148459113.44999999</v>
      </c>
      <c r="R91" s="4">
        <v>1958766.19</v>
      </c>
      <c r="S91" s="3" t="s">
        <v>4344</v>
      </c>
    </row>
    <row r="92" spans="1:19" x14ac:dyDescent="0.2">
      <c r="A92" s="2" t="s">
        <v>212</v>
      </c>
      <c r="B92" s="2" t="s">
        <v>213</v>
      </c>
      <c r="C92" s="3" t="s">
        <v>88</v>
      </c>
      <c r="D92" s="3" t="s">
        <v>44</v>
      </c>
      <c r="E92" s="3">
        <v>4200903</v>
      </c>
      <c r="F92" s="3" t="s">
        <v>24</v>
      </c>
      <c r="G92" s="3" t="s">
        <v>25</v>
      </c>
      <c r="H92" s="3" t="s">
        <v>4344</v>
      </c>
      <c r="I92" s="3" t="s">
        <v>4344</v>
      </c>
      <c r="J92" s="3" t="s">
        <v>4344</v>
      </c>
      <c r="K92" s="3" t="s">
        <v>4606</v>
      </c>
      <c r="L92" s="3" t="s">
        <v>4344</v>
      </c>
      <c r="M92" s="3" t="s">
        <v>4604</v>
      </c>
      <c r="N92" s="4">
        <v>37756312.240000002</v>
      </c>
      <c r="O92" s="4">
        <v>43194280.649999999</v>
      </c>
      <c r="P92" s="4">
        <v>5437968.4100000001</v>
      </c>
      <c r="Q92" s="4">
        <v>79783583.450000003</v>
      </c>
      <c r="R92" s="4">
        <v>1958766.19</v>
      </c>
      <c r="S92" s="3" t="s">
        <v>4605</v>
      </c>
    </row>
    <row r="93" spans="1:19" x14ac:dyDescent="0.2">
      <c r="A93" s="2" t="s">
        <v>214</v>
      </c>
      <c r="B93" s="2" t="s">
        <v>215</v>
      </c>
      <c r="C93" s="3" t="s">
        <v>57</v>
      </c>
      <c r="D93" s="3" t="s">
        <v>29</v>
      </c>
      <c r="E93" s="3">
        <v>2200608</v>
      </c>
      <c r="F93" s="3" t="s">
        <v>24</v>
      </c>
      <c r="G93" s="3" t="s">
        <v>25</v>
      </c>
      <c r="H93" s="3" t="s">
        <v>4603</v>
      </c>
      <c r="I93" s="3" t="s">
        <v>4344</v>
      </c>
      <c r="J93" s="3" t="s">
        <v>4344</v>
      </c>
      <c r="K93" s="3" t="s">
        <v>4344</v>
      </c>
      <c r="L93" s="3" t="s">
        <v>4344</v>
      </c>
      <c r="M93" s="3" t="s">
        <v>4604</v>
      </c>
      <c r="N93" s="4">
        <v>6628645.0499999998</v>
      </c>
      <c r="O93" s="4">
        <v>7798387.5899999999</v>
      </c>
      <c r="P93" s="4">
        <v>1169742.54</v>
      </c>
      <c r="Q93" s="4">
        <v>53887997.640000001</v>
      </c>
      <c r="R93" s="4">
        <v>1958766.19</v>
      </c>
      <c r="S93" s="3" t="s">
        <v>4344</v>
      </c>
    </row>
    <row r="94" spans="1:19" x14ac:dyDescent="0.2">
      <c r="A94" s="2" t="s">
        <v>216</v>
      </c>
      <c r="B94" s="2" t="s">
        <v>217</v>
      </c>
      <c r="C94" s="3" t="s">
        <v>218</v>
      </c>
      <c r="D94" s="3" t="s">
        <v>80</v>
      </c>
      <c r="E94" s="3">
        <v>3300100</v>
      </c>
      <c r="F94" s="3" t="s">
        <v>20</v>
      </c>
      <c r="G94" s="3" t="s">
        <v>25</v>
      </c>
      <c r="H94" s="3" t="s">
        <v>4344</v>
      </c>
      <c r="I94" s="3" t="s">
        <v>4608</v>
      </c>
      <c r="J94" s="3" t="s">
        <v>4344</v>
      </c>
      <c r="K94" s="3" t="s">
        <v>4344</v>
      </c>
      <c r="L94" s="3" t="s">
        <v>4609</v>
      </c>
      <c r="M94" s="3" t="s">
        <v>4604</v>
      </c>
      <c r="N94" s="4">
        <v>1239688579.45</v>
      </c>
      <c r="O94" s="4">
        <v>1350211409.6800001</v>
      </c>
      <c r="P94" s="4">
        <v>110522830.23</v>
      </c>
      <c r="Q94" s="4">
        <v>2995414643.9200001</v>
      </c>
      <c r="R94" s="4">
        <v>86650598.219999999</v>
      </c>
      <c r="S94" s="3" t="s">
        <v>4605</v>
      </c>
    </row>
    <row r="95" spans="1:19" x14ac:dyDescent="0.2">
      <c r="A95" s="2" t="s">
        <v>219</v>
      </c>
      <c r="B95" s="2" t="s">
        <v>220</v>
      </c>
      <c r="C95" s="3" t="s">
        <v>43</v>
      </c>
      <c r="D95" s="3" t="s">
        <v>44</v>
      </c>
      <c r="E95" s="3">
        <v>4101150</v>
      </c>
      <c r="F95" s="3" t="s">
        <v>24</v>
      </c>
      <c r="G95" s="3" t="s">
        <v>8</v>
      </c>
      <c r="H95" s="3" t="s">
        <v>4344</v>
      </c>
      <c r="I95" s="3" t="s">
        <v>4344</v>
      </c>
      <c r="J95" s="3" t="s">
        <v>4344</v>
      </c>
      <c r="K95" s="3" t="s">
        <v>4344</v>
      </c>
      <c r="L95" s="3" t="s">
        <v>4344</v>
      </c>
      <c r="M95" s="3" t="s">
        <v>4344</v>
      </c>
      <c r="N95" s="4">
        <v>34764582.539999999</v>
      </c>
      <c r="O95" s="4">
        <v>40807276.020000003</v>
      </c>
      <c r="P95" s="4">
        <v>6042693.4800000004</v>
      </c>
      <c r="Q95" s="4">
        <v>0</v>
      </c>
      <c r="R95" s="4">
        <v>3480875.39</v>
      </c>
      <c r="S95" s="3" t="s">
        <v>4344</v>
      </c>
    </row>
    <row r="96" spans="1:19" x14ac:dyDescent="0.2">
      <c r="A96" s="2" t="s">
        <v>221</v>
      </c>
      <c r="B96" s="2" t="s">
        <v>222</v>
      </c>
      <c r="C96" s="3" t="s">
        <v>5</v>
      </c>
      <c r="D96" s="3" t="s">
        <v>6</v>
      </c>
      <c r="E96" s="3">
        <v>5201207</v>
      </c>
      <c r="F96" s="3" t="s">
        <v>24</v>
      </c>
      <c r="G96" s="3" t="s">
        <v>25</v>
      </c>
      <c r="H96" s="3" t="s">
        <v>4603</v>
      </c>
      <c r="I96" s="3" t="s">
        <v>4344</v>
      </c>
      <c r="J96" s="3" t="s">
        <v>4344</v>
      </c>
      <c r="K96" s="3" t="s">
        <v>4344</v>
      </c>
      <c r="L96" s="3" t="s">
        <v>4344</v>
      </c>
      <c r="M96" s="3" t="s">
        <v>4604</v>
      </c>
      <c r="N96" s="4">
        <v>3304440.07</v>
      </c>
      <c r="O96" s="4">
        <v>3950288.37</v>
      </c>
      <c r="P96" s="4">
        <v>645848.30000000005</v>
      </c>
      <c r="Q96" s="4">
        <v>43901023.920000002</v>
      </c>
      <c r="R96" s="4">
        <v>1958766.19</v>
      </c>
      <c r="S96" s="3" t="s">
        <v>4344</v>
      </c>
    </row>
    <row r="97" spans="1:19" x14ac:dyDescent="0.2">
      <c r="A97" s="2" t="s">
        <v>223</v>
      </c>
      <c r="B97" s="2" t="s">
        <v>224</v>
      </c>
      <c r="C97" s="3" t="s">
        <v>5</v>
      </c>
      <c r="D97" s="3" t="s">
        <v>6</v>
      </c>
      <c r="E97" s="3">
        <v>5201306</v>
      </c>
      <c r="F97" s="3" t="s">
        <v>24</v>
      </c>
      <c r="G97" s="3" t="s">
        <v>8</v>
      </c>
      <c r="H97" s="3" t="s">
        <v>4344</v>
      </c>
      <c r="I97" s="3" t="s">
        <v>4344</v>
      </c>
      <c r="J97" s="3" t="s">
        <v>4344</v>
      </c>
      <c r="K97" s="3" t="s">
        <v>4344</v>
      </c>
      <c r="L97" s="3" t="s">
        <v>4344</v>
      </c>
      <c r="M97" s="3" t="s">
        <v>4344</v>
      </c>
      <c r="N97" s="4">
        <v>3736986.64</v>
      </c>
      <c r="O97" s="4">
        <v>3527831.05</v>
      </c>
      <c r="P97" s="4">
        <v>-209155.59</v>
      </c>
      <c r="Q97" s="4">
        <v>0</v>
      </c>
      <c r="R97" s="4">
        <v>3480875.39</v>
      </c>
      <c r="S97" s="3" t="s">
        <v>4344</v>
      </c>
    </row>
    <row r="98" spans="1:19" x14ac:dyDescent="0.2">
      <c r="A98" s="2" t="s">
        <v>225</v>
      </c>
      <c r="B98" s="2" t="s">
        <v>226</v>
      </c>
      <c r="C98" s="3" t="s">
        <v>88</v>
      </c>
      <c r="D98" s="3" t="s">
        <v>44</v>
      </c>
      <c r="E98" s="3">
        <v>4201109</v>
      </c>
      <c r="F98" s="3" t="s">
        <v>24</v>
      </c>
      <c r="G98" s="3" t="s">
        <v>25</v>
      </c>
      <c r="H98" s="3" t="s">
        <v>4344</v>
      </c>
      <c r="I98" s="3" t="s">
        <v>4608</v>
      </c>
      <c r="J98" s="3" t="s">
        <v>4344</v>
      </c>
      <c r="K98" s="3" t="s">
        <v>4606</v>
      </c>
      <c r="L98" s="3" t="s">
        <v>4344</v>
      </c>
      <c r="M98" s="3" t="s">
        <v>4604</v>
      </c>
      <c r="N98" s="4">
        <v>20939513.300000001</v>
      </c>
      <c r="O98" s="4">
        <v>23460082.530000001</v>
      </c>
      <c r="P98" s="4">
        <v>2520569.23</v>
      </c>
      <c r="Q98" s="4">
        <v>48810094.409999996</v>
      </c>
      <c r="R98" s="4">
        <v>1958766.19</v>
      </c>
      <c r="S98" s="3" t="s">
        <v>4605</v>
      </c>
    </row>
    <row r="99" spans="1:19" x14ac:dyDescent="0.2">
      <c r="A99" s="2" t="s">
        <v>227</v>
      </c>
      <c r="B99" s="2" t="s">
        <v>228</v>
      </c>
      <c r="C99" s="3" t="s">
        <v>74</v>
      </c>
      <c r="D99" s="3" t="s">
        <v>44</v>
      </c>
      <c r="E99" s="3">
        <v>4300703</v>
      </c>
      <c r="F99" s="3" t="s">
        <v>24</v>
      </c>
      <c r="G99" s="3" t="s">
        <v>25</v>
      </c>
      <c r="H99" s="3" t="s">
        <v>4603</v>
      </c>
      <c r="I99" s="3" t="s">
        <v>4344</v>
      </c>
      <c r="J99" s="3" t="s">
        <v>4344</v>
      </c>
      <c r="K99" s="3" t="s">
        <v>4606</v>
      </c>
      <c r="L99" s="3" t="s">
        <v>4344</v>
      </c>
      <c r="M99" s="3" t="s">
        <v>4604</v>
      </c>
      <c r="N99" s="4">
        <v>36457751.630000003</v>
      </c>
      <c r="O99" s="4">
        <v>42708953.009999998</v>
      </c>
      <c r="P99" s="4">
        <v>6251201.3799999999</v>
      </c>
      <c r="Q99" s="4">
        <v>71376995.790000007</v>
      </c>
      <c r="R99" s="4">
        <v>1958766.19</v>
      </c>
      <c r="S99" s="3" t="s">
        <v>4605</v>
      </c>
    </row>
    <row r="100" spans="1:19" x14ac:dyDescent="0.2">
      <c r="A100" s="2" t="s">
        <v>229</v>
      </c>
      <c r="B100" s="2" t="s">
        <v>230</v>
      </c>
      <c r="C100" s="3" t="s">
        <v>57</v>
      </c>
      <c r="D100" s="3" t="s">
        <v>29</v>
      </c>
      <c r="E100" s="3">
        <v>2200806</v>
      </c>
      <c r="F100" s="3" t="s">
        <v>24</v>
      </c>
      <c r="G100" s="3" t="s">
        <v>25</v>
      </c>
      <c r="H100" s="3" t="s">
        <v>4603</v>
      </c>
      <c r="I100" s="3" t="s">
        <v>4344</v>
      </c>
      <c r="J100" s="3" t="s">
        <v>4344</v>
      </c>
      <c r="K100" s="3" t="s">
        <v>4344</v>
      </c>
      <c r="L100" s="3" t="s">
        <v>4344</v>
      </c>
      <c r="M100" s="3" t="s">
        <v>4604</v>
      </c>
      <c r="N100" s="4">
        <v>7081762.2400000002</v>
      </c>
      <c r="O100" s="4">
        <v>8349704.6200000001</v>
      </c>
      <c r="P100" s="4">
        <v>1267942.3799999999</v>
      </c>
      <c r="Q100" s="4">
        <v>33741083.549999997</v>
      </c>
      <c r="R100" s="4">
        <v>1958766.19</v>
      </c>
      <c r="S100" s="3" t="s">
        <v>4344</v>
      </c>
    </row>
    <row r="101" spans="1:19" x14ac:dyDescent="0.2">
      <c r="A101" s="2" t="s">
        <v>231</v>
      </c>
      <c r="B101" s="2" t="s">
        <v>232</v>
      </c>
      <c r="C101" s="3" t="s">
        <v>88</v>
      </c>
      <c r="D101" s="3" t="s">
        <v>44</v>
      </c>
      <c r="E101" s="3">
        <v>4201208</v>
      </c>
      <c r="F101" s="3" t="s">
        <v>7</v>
      </c>
      <c r="G101" s="3" t="s">
        <v>8</v>
      </c>
      <c r="H101" s="3" t="s">
        <v>4344</v>
      </c>
      <c r="I101" s="3" t="s">
        <v>4344</v>
      </c>
      <c r="J101" s="3" t="s">
        <v>4344</v>
      </c>
      <c r="K101" s="3" t="s">
        <v>4606</v>
      </c>
      <c r="L101" s="3" t="s">
        <v>4344</v>
      </c>
      <c r="M101" s="3" t="s">
        <v>4604</v>
      </c>
      <c r="N101" s="4">
        <v>57400956.5</v>
      </c>
      <c r="O101" s="4">
        <v>68492339.340000004</v>
      </c>
      <c r="P101" s="4">
        <v>11091382.84</v>
      </c>
      <c r="Q101" s="4">
        <v>133410962.48999999</v>
      </c>
      <c r="R101" s="4">
        <v>13802677.16</v>
      </c>
      <c r="S101" s="3" t="s">
        <v>4344</v>
      </c>
    </row>
    <row r="102" spans="1:19" x14ac:dyDescent="0.2">
      <c r="A102" s="2" t="s">
        <v>233</v>
      </c>
      <c r="B102" s="2" t="s">
        <v>234</v>
      </c>
      <c r="C102" s="3" t="s">
        <v>235</v>
      </c>
      <c r="D102" s="3" t="s">
        <v>29</v>
      </c>
      <c r="E102" s="3">
        <v>2901809</v>
      </c>
      <c r="F102" s="3" t="s">
        <v>7</v>
      </c>
      <c r="G102" s="3" t="s">
        <v>8</v>
      </c>
      <c r="H102" s="3" t="s">
        <v>4344</v>
      </c>
      <c r="I102" s="3" t="s">
        <v>4344</v>
      </c>
      <c r="J102" s="3" t="s">
        <v>4344</v>
      </c>
      <c r="K102" s="3" t="s">
        <v>4344</v>
      </c>
      <c r="L102" s="3" t="s">
        <v>4344</v>
      </c>
      <c r="M102" s="3" t="s">
        <v>4344</v>
      </c>
      <c r="N102" s="4">
        <v>17666502.899999999</v>
      </c>
      <c r="O102" s="4">
        <v>20039894.120000001</v>
      </c>
      <c r="P102" s="4">
        <v>2373391.2200000002</v>
      </c>
      <c r="Q102" s="4">
        <v>0</v>
      </c>
      <c r="R102" s="4">
        <v>13802677.16</v>
      </c>
      <c r="S102" s="3" t="s">
        <v>4344</v>
      </c>
    </row>
    <row r="103" spans="1:19" x14ac:dyDescent="0.2">
      <c r="A103" s="2" t="s">
        <v>236</v>
      </c>
      <c r="B103" s="2" t="s">
        <v>237</v>
      </c>
      <c r="C103" s="3" t="s">
        <v>67</v>
      </c>
      <c r="D103" s="3" t="s">
        <v>6</v>
      </c>
      <c r="E103" s="3">
        <v>5000906</v>
      </c>
      <c r="F103" s="3" t="s">
        <v>7</v>
      </c>
      <c r="G103" s="3" t="s">
        <v>25</v>
      </c>
      <c r="H103" s="3" t="s">
        <v>4603</v>
      </c>
      <c r="I103" s="3" t="s">
        <v>4344</v>
      </c>
      <c r="J103" s="3" t="s">
        <v>4344</v>
      </c>
      <c r="K103" s="3" t="s">
        <v>4344</v>
      </c>
      <c r="L103" s="3" t="s">
        <v>4344</v>
      </c>
      <c r="M103" s="3" t="s">
        <v>4604</v>
      </c>
      <c r="N103" s="4">
        <v>44701736.189999998</v>
      </c>
      <c r="O103" s="4">
        <v>53299531.149999999</v>
      </c>
      <c r="P103" s="4">
        <v>8597794.9600000009</v>
      </c>
      <c r="Q103" s="4">
        <v>92880649.920000002</v>
      </c>
      <c r="R103" s="4">
        <v>5443924.6399999997</v>
      </c>
      <c r="S103" s="3" t="s">
        <v>4605</v>
      </c>
    </row>
    <row r="104" spans="1:19" x14ac:dyDescent="0.2">
      <c r="A104" s="2" t="s">
        <v>238</v>
      </c>
      <c r="B104" s="2" t="s">
        <v>239</v>
      </c>
      <c r="C104" s="3" t="s">
        <v>74</v>
      </c>
      <c r="D104" s="3" t="s">
        <v>44</v>
      </c>
      <c r="E104" s="3">
        <v>4300802</v>
      </c>
      <c r="F104" s="3" t="s">
        <v>7</v>
      </c>
      <c r="G104" s="3" t="s">
        <v>25</v>
      </c>
      <c r="H104" s="3" t="s">
        <v>4603</v>
      </c>
      <c r="I104" s="3" t="s">
        <v>4344</v>
      </c>
      <c r="J104" s="3" t="s">
        <v>4344</v>
      </c>
      <c r="K104" s="3" t="s">
        <v>4344</v>
      </c>
      <c r="L104" s="3" t="s">
        <v>4344</v>
      </c>
      <c r="M104" s="3" t="s">
        <v>4604</v>
      </c>
      <c r="N104" s="4">
        <v>87868650.700000003</v>
      </c>
      <c r="O104" s="4">
        <v>101371864.98</v>
      </c>
      <c r="P104" s="4">
        <v>13503214.279999999</v>
      </c>
      <c r="Q104" s="4">
        <v>136847755.66999999</v>
      </c>
      <c r="R104" s="4">
        <v>5443924.6399999997</v>
      </c>
      <c r="S104" s="3" t="s">
        <v>4605</v>
      </c>
    </row>
    <row r="105" spans="1:19" x14ac:dyDescent="0.2">
      <c r="A105" s="2" t="s">
        <v>240</v>
      </c>
      <c r="B105" s="2" t="s">
        <v>241</v>
      </c>
      <c r="C105" s="3" t="s">
        <v>5</v>
      </c>
      <c r="D105" s="3" t="s">
        <v>6</v>
      </c>
      <c r="E105" s="3">
        <v>5201405</v>
      </c>
      <c r="F105" s="3" t="s">
        <v>20</v>
      </c>
      <c r="G105" s="3" t="s">
        <v>8</v>
      </c>
      <c r="H105" s="3" t="s">
        <v>4603</v>
      </c>
      <c r="I105" s="3" t="s">
        <v>4344</v>
      </c>
      <c r="J105" s="3" t="s">
        <v>4344</v>
      </c>
      <c r="K105" s="3" t="s">
        <v>4344</v>
      </c>
      <c r="L105" s="3" t="s">
        <v>4344</v>
      </c>
      <c r="M105" s="3" t="s">
        <v>4604</v>
      </c>
      <c r="N105" s="4">
        <v>861045726.88</v>
      </c>
      <c r="O105" s="4">
        <v>1048015114.91</v>
      </c>
      <c r="P105" s="4">
        <v>186969388.03</v>
      </c>
      <c r="Q105" s="4">
        <v>3849537776.0900002</v>
      </c>
      <c r="R105" s="4">
        <v>130087865.58</v>
      </c>
      <c r="S105" s="3" t="s">
        <v>4605</v>
      </c>
    </row>
    <row r="106" spans="1:19" x14ac:dyDescent="0.2">
      <c r="A106" s="2" t="s">
        <v>242</v>
      </c>
      <c r="B106" s="2" t="s">
        <v>243</v>
      </c>
      <c r="C106" s="3" t="s">
        <v>79</v>
      </c>
      <c r="D106" s="3" t="s">
        <v>80</v>
      </c>
      <c r="E106" s="3">
        <v>3502606</v>
      </c>
      <c r="F106" s="3" t="s">
        <v>24</v>
      </c>
      <c r="G106" s="3" t="s">
        <v>8</v>
      </c>
      <c r="H106" s="3" t="s">
        <v>4344</v>
      </c>
      <c r="I106" s="3" t="s">
        <v>4608</v>
      </c>
      <c r="J106" s="3" t="s">
        <v>4344</v>
      </c>
      <c r="K106" s="3" t="s">
        <v>4606</v>
      </c>
      <c r="L106" s="3" t="s">
        <v>4344</v>
      </c>
      <c r="M106" s="3" t="s">
        <v>4604</v>
      </c>
      <c r="N106" s="4">
        <v>5443011.0899999999</v>
      </c>
      <c r="O106" s="4">
        <v>6309519.6600000001</v>
      </c>
      <c r="P106" s="4">
        <v>866508.57</v>
      </c>
      <c r="Q106" s="4">
        <v>54380637.329999998</v>
      </c>
      <c r="R106" s="4">
        <v>3480875.39</v>
      </c>
      <c r="S106" s="3" t="s">
        <v>4344</v>
      </c>
    </row>
    <row r="107" spans="1:19" x14ac:dyDescent="0.2">
      <c r="A107" s="2" t="s">
        <v>244</v>
      </c>
      <c r="B107" s="2" t="s">
        <v>245</v>
      </c>
      <c r="C107" s="3" t="s">
        <v>5</v>
      </c>
      <c r="D107" s="3" t="s">
        <v>6</v>
      </c>
      <c r="E107" s="3">
        <v>5201454</v>
      </c>
      <c r="F107" s="3" t="s">
        <v>24</v>
      </c>
      <c r="G107" s="3" t="s">
        <v>25</v>
      </c>
      <c r="H107" s="3" t="s">
        <v>4603</v>
      </c>
      <c r="I107" s="3" t="s">
        <v>4344</v>
      </c>
      <c r="J107" s="3" t="s">
        <v>4344</v>
      </c>
      <c r="K107" s="3" t="s">
        <v>4344</v>
      </c>
      <c r="L107" s="3" t="s">
        <v>4344</v>
      </c>
      <c r="M107" s="3" t="s">
        <v>4604</v>
      </c>
      <c r="N107" s="4">
        <v>12602899.060000001</v>
      </c>
      <c r="O107" s="4">
        <v>14367781.949999999</v>
      </c>
      <c r="P107" s="4">
        <v>1764882.89</v>
      </c>
      <c r="Q107" s="4">
        <v>86546007.159999996</v>
      </c>
      <c r="R107" s="4">
        <v>1958766.19</v>
      </c>
      <c r="S107" s="3" t="s">
        <v>4344</v>
      </c>
    </row>
    <row r="108" spans="1:19" x14ac:dyDescent="0.2">
      <c r="A108" s="2" t="s">
        <v>246</v>
      </c>
      <c r="B108" s="2" t="s">
        <v>247</v>
      </c>
      <c r="C108" s="3" t="s">
        <v>67</v>
      </c>
      <c r="D108" s="3" t="s">
        <v>6</v>
      </c>
      <c r="E108" s="3">
        <v>5001003</v>
      </c>
      <c r="F108" s="3" t="s">
        <v>7</v>
      </c>
      <c r="G108" s="3" t="s">
        <v>25</v>
      </c>
      <c r="H108" s="3" t="s">
        <v>4603</v>
      </c>
      <c r="I108" s="3" t="s">
        <v>4344</v>
      </c>
      <c r="J108" s="3" t="s">
        <v>4344</v>
      </c>
      <c r="K108" s="3" t="s">
        <v>4344</v>
      </c>
      <c r="L108" s="3" t="s">
        <v>4344</v>
      </c>
      <c r="M108" s="3" t="s">
        <v>4604</v>
      </c>
      <c r="N108" s="4">
        <v>126821517.12</v>
      </c>
      <c r="O108" s="4">
        <v>148226759.16999999</v>
      </c>
      <c r="P108" s="4">
        <v>21405242.050000001</v>
      </c>
      <c r="Q108" s="4">
        <v>287688862.88999999</v>
      </c>
      <c r="R108" s="4">
        <v>5443924.6399999997</v>
      </c>
      <c r="S108" s="3" t="s">
        <v>4605</v>
      </c>
    </row>
    <row r="109" spans="1:19" x14ac:dyDescent="0.2">
      <c r="A109" s="2" t="s">
        <v>248</v>
      </c>
      <c r="B109" s="2" t="s">
        <v>249</v>
      </c>
      <c r="C109" s="3" t="s">
        <v>218</v>
      </c>
      <c r="D109" s="3" t="s">
        <v>80</v>
      </c>
      <c r="E109" s="3">
        <v>3300159</v>
      </c>
      <c r="F109" s="3" t="s">
        <v>7</v>
      </c>
      <c r="G109" s="3" t="s">
        <v>8</v>
      </c>
      <c r="H109" s="3" t="s">
        <v>4344</v>
      </c>
      <c r="I109" s="3" t="s">
        <v>4344</v>
      </c>
      <c r="J109" s="3" t="s">
        <v>4344</v>
      </c>
      <c r="K109" s="3" t="s">
        <v>4344</v>
      </c>
      <c r="L109" s="3" t="s">
        <v>4344</v>
      </c>
      <c r="M109" s="3" t="s">
        <v>4344</v>
      </c>
      <c r="N109" s="4">
        <v>28291602.030000001</v>
      </c>
      <c r="O109" s="4">
        <v>30697978.620000001</v>
      </c>
      <c r="P109" s="4">
        <v>2406376.59</v>
      </c>
      <c r="Q109" s="4">
        <v>282307496.86000001</v>
      </c>
      <c r="R109" s="4">
        <v>13802677.16</v>
      </c>
      <c r="S109" s="3" t="s">
        <v>4344</v>
      </c>
    </row>
    <row r="110" spans="1:19" x14ac:dyDescent="0.2">
      <c r="A110" s="2" t="s">
        <v>250</v>
      </c>
      <c r="B110" s="2" t="s">
        <v>251</v>
      </c>
      <c r="C110" s="3" t="s">
        <v>37</v>
      </c>
      <c r="D110" s="3" t="s">
        <v>6</v>
      </c>
      <c r="E110" s="3">
        <v>5100805</v>
      </c>
      <c r="F110" s="3" t="s">
        <v>24</v>
      </c>
      <c r="G110" s="3" t="s">
        <v>8</v>
      </c>
      <c r="H110" s="3" t="s">
        <v>4603</v>
      </c>
      <c r="I110" s="3" t="s">
        <v>4344</v>
      </c>
      <c r="J110" s="3" t="s">
        <v>4344</v>
      </c>
      <c r="K110" s="3" t="s">
        <v>4344</v>
      </c>
      <c r="L110" s="3" t="s">
        <v>4344</v>
      </c>
      <c r="M110" s="3" t="s">
        <v>4604</v>
      </c>
      <c r="N110" s="4">
        <v>40013743.100000001</v>
      </c>
      <c r="O110" s="4">
        <v>47873914</v>
      </c>
      <c r="P110" s="4">
        <v>7860170.9000000004</v>
      </c>
      <c r="Q110" s="4">
        <v>75936851.579999998</v>
      </c>
      <c r="R110" s="4">
        <v>3480875.39</v>
      </c>
      <c r="S110" s="3" t="s">
        <v>4605</v>
      </c>
    </row>
    <row r="111" spans="1:19" x14ac:dyDescent="0.2">
      <c r="A111" s="2" t="s">
        <v>252</v>
      </c>
      <c r="B111" s="2" t="s">
        <v>253</v>
      </c>
      <c r="C111" s="3" t="s">
        <v>67</v>
      </c>
      <c r="D111" s="3" t="s">
        <v>6</v>
      </c>
      <c r="E111" s="3">
        <v>5001102</v>
      </c>
      <c r="F111" s="3" t="s">
        <v>7</v>
      </c>
      <c r="G111" s="3" t="s">
        <v>8</v>
      </c>
      <c r="H111" s="3" t="s">
        <v>4344</v>
      </c>
      <c r="I111" s="3" t="s">
        <v>4344</v>
      </c>
      <c r="J111" s="3" t="s">
        <v>4344</v>
      </c>
      <c r="K111" s="3" t="s">
        <v>4344</v>
      </c>
      <c r="L111" s="3" t="s">
        <v>4344</v>
      </c>
      <c r="M111" s="3" t="s">
        <v>4344</v>
      </c>
      <c r="N111" s="4">
        <v>45539250.719999999</v>
      </c>
      <c r="O111" s="4">
        <v>47100103.969999999</v>
      </c>
      <c r="P111" s="4">
        <v>1560853.25</v>
      </c>
      <c r="Q111" s="4">
        <v>385528842.86000001</v>
      </c>
      <c r="R111" s="4">
        <v>13802677.16</v>
      </c>
      <c r="S111" s="3" t="s">
        <v>4344</v>
      </c>
    </row>
    <row r="112" spans="1:19" x14ac:dyDescent="0.2">
      <c r="A112" s="2" t="s">
        <v>254</v>
      </c>
      <c r="B112" s="2" t="s">
        <v>255</v>
      </c>
      <c r="C112" s="3" t="s">
        <v>80</v>
      </c>
      <c r="D112" s="3" t="s">
        <v>29</v>
      </c>
      <c r="E112" s="3">
        <v>2800308</v>
      </c>
      <c r="F112" s="3" t="s">
        <v>20</v>
      </c>
      <c r="G112" s="3" t="s">
        <v>25</v>
      </c>
      <c r="H112" s="3" t="s">
        <v>4344</v>
      </c>
      <c r="I112" s="3" t="s">
        <v>4344</v>
      </c>
      <c r="J112" s="3" t="s">
        <v>4344</v>
      </c>
      <c r="K112" s="3" t="s">
        <v>4344</v>
      </c>
      <c r="L112" s="3" t="s">
        <v>4609</v>
      </c>
      <c r="M112" s="3" t="s">
        <v>4604</v>
      </c>
      <c r="N112" s="4">
        <v>1789596878.98</v>
      </c>
      <c r="O112" s="4">
        <v>2126496532.75</v>
      </c>
      <c r="P112" s="4">
        <v>336899653.76999998</v>
      </c>
      <c r="Q112" s="4">
        <v>5732386453</v>
      </c>
      <c r="R112" s="4">
        <v>86650598.219999999</v>
      </c>
      <c r="S112" s="3" t="s">
        <v>4605</v>
      </c>
    </row>
    <row r="113" spans="1:19" x14ac:dyDescent="0.2">
      <c r="A113" s="2" t="s">
        <v>256</v>
      </c>
      <c r="B113" s="2" t="s">
        <v>257</v>
      </c>
      <c r="C113" s="3" t="s">
        <v>79</v>
      </c>
      <c r="D113" s="3" t="s">
        <v>80</v>
      </c>
      <c r="E113" s="3">
        <v>3502754</v>
      </c>
      <c r="F113" s="3" t="s">
        <v>7</v>
      </c>
      <c r="G113" s="3" t="s">
        <v>8</v>
      </c>
      <c r="H113" s="3" t="s">
        <v>4603</v>
      </c>
      <c r="I113" s="3" t="s">
        <v>4344</v>
      </c>
      <c r="J113" s="3" t="s">
        <v>4344</v>
      </c>
      <c r="K113" s="3" t="s">
        <v>4344</v>
      </c>
      <c r="L113" s="3" t="s">
        <v>4344</v>
      </c>
      <c r="M113" s="3" t="s">
        <v>4344</v>
      </c>
      <c r="N113" s="4">
        <v>98577001.329999998</v>
      </c>
      <c r="O113" s="4">
        <v>111307020.51000001</v>
      </c>
      <c r="P113" s="4">
        <v>12730019.18</v>
      </c>
      <c r="Q113" s="4">
        <v>0</v>
      </c>
      <c r="R113" s="4">
        <v>13802677.16</v>
      </c>
      <c r="S113" s="3" t="s">
        <v>4344</v>
      </c>
    </row>
    <row r="114" spans="1:19" x14ac:dyDescent="0.2">
      <c r="A114" s="2" t="s">
        <v>258</v>
      </c>
      <c r="B114" s="2" t="s">
        <v>259</v>
      </c>
      <c r="C114" s="3" t="s">
        <v>32</v>
      </c>
      <c r="D114" s="3" t="s">
        <v>29</v>
      </c>
      <c r="E114" s="3">
        <v>2301109</v>
      </c>
      <c r="F114" s="3" t="s">
        <v>7</v>
      </c>
      <c r="G114" s="3" t="s">
        <v>25</v>
      </c>
      <c r="H114" s="3" t="s">
        <v>4603</v>
      </c>
      <c r="I114" s="3" t="s">
        <v>4344</v>
      </c>
      <c r="J114" s="3" t="s">
        <v>4344</v>
      </c>
      <c r="K114" s="3" t="s">
        <v>4344</v>
      </c>
      <c r="L114" s="3" t="s">
        <v>4344</v>
      </c>
      <c r="M114" s="3" t="s">
        <v>4344</v>
      </c>
      <c r="N114" s="4">
        <v>23208950.629999999</v>
      </c>
      <c r="O114" s="4">
        <v>36497648.07</v>
      </c>
      <c r="P114" s="4">
        <v>13288697.439999999</v>
      </c>
      <c r="Q114" s="4">
        <v>0</v>
      </c>
      <c r="R114" s="4">
        <v>5443924.6399999997</v>
      </c>
      <c r="S114" s="3" t="s">
        <v>4344</v>
      </c>
    </row>
    <row r="115" spans="1:19" x14ac:dyDescent="0.2">
      <c r="A115" s="2" t="s">
        <v>260</v>
      </c>
      <c r="B115" s="2" t="s">
        <v>261</v>
      </c>
      <c r="C115" s="3" t="s">
        <v>32</v>
      </c>
      <c r="D115" s="3" t="s">
        <v>29</v>
      </c>
      <c r="E115" s="3">
        <v>2301208</v>
      </c>
      <c r="F115" s="3" t="s">
        <v>7</v>
      </c>
      <c r="G115" s="3" t="s">
        <v>8</v>
      </c>
      <c r="H115" s="3" t="s">
        <v>4603</v>
      </c>
      <c r="I115" s="3" t="s">
        <v>4344</v>
      </c>
      <c r="J115" s="3" t="s">
        <v>4344</v>
      </c>
      <c r="K115" s="3" t="s">
        <v>4344</v>
      </c>
      <c r="L115" s="3" t="s">
        <v>4344</v>
      </c>
      <c r="M115" s="3" t="s">
        <v>4344</v>
      </c>
      <c r="N115" s="4">
        <v>3067508.74</v>
      </c>
      <c r="O115" s="4">
        <v>3197857.54</v>
      </c>
      <c r="P115" s="4">
        <v>130348.8</v>
      </c>
      <c r="Q115" s="4">
        <v>0</v>
      </c>
      <c r="R115" s="4">
        <v>13802677.16</v>
      </c>
      <c r="S115" s="3" t="s">
        <v>4344</v>
      </c>
    </row>
    <row r="116" spans="1:19" x14ac:dyDescent="0.2">
      <c r="A116" s="2" t="s">
        <v>262</v>
      </c>
      <c r="B116" s="2" t="s">
        <v>263</v>
      </c>
      <c r="C116" s="3" t="s">
        <v>47</v>
      </c>
      <c r="D116" s="3" t="s">
        <v>29</v>
      </c>
      <c r="E116" s="3">
        <v>2601052</v>
      </c>
      <c r="F116" s="3" t="s">
        <v>7</v>
      </c>
      <c r="G116" s="3" t="s">
        <v>25</v>
      </c>
      <c r="H116" s="3" t="s">
        <v>4344</v>
      </c>
      <c r="I116" s="3" t="s">
        <v>4344</v>
      </c>
      <c r="J116" s="3" t="s">
        <v>4344</v>
      </c>
      <c r="K116" s="3" t="s">
        <v>4344</v>
      </c>
      <c r="L116" s="3" t="s">
        <v>4344</v>
      </c>
      <c r="M116" s="3" t="s">
        <v>4344</v>
      </c>
      <c r="N116" s="4">
        <v>25438408.260000002</v>
      </c>
      <c r="O116" s="4">
        <v>26483715.539999999</v>
      </c>
      <c r="P116" s="4">
        <v>1045307.28</v>
      </c>
      <c r="Q116" s="4">
        <v>165898113.03</v>
      </c>
      <c r="R116" s="4">
        <v>5443924.6399999997</v>
      </c>
      <c r="S116" s="3" t="s">
        <v>4344</v>
      </c>
    </row>
    <row r="117" spans="1:19" x14ac:dyDescent="0.2">
      <c r="A117" s="2" t="s">
        <v>264</v>
      </c>
      <c r="B117" s="2" t="s">
        <v>265</v>
      </c>
      <c r="C117" s="3" t="s">
        <v>93</v>
      </c>
      <c r="D117" s="3" t="s">
        <v>80</v>
      </c>
      <c r="E117" s="3">
        <v>3200607</v>
      </c>
      <c r="F117" s="3" t="s">
        <v>7</v>
      </c>
      <c r="G117" s="3" t="s">
        <v>25</v>
      </c>
      <c r="H117" s="3" t="s">
        <v>4603</v>
      </c>
      <c r="I117" s="3" t="s">
        <v>4344</v>
      </c>
      <c r="J117" s="3" t="s">
        <v>4344</v>
      </c>
      <c r="K117" s="3" t="s">
        <v>4606</v>
      </c>
      <c r="L117" s="3" t="s">
        <v>4344</v>
      </c>
      <c r="M117" s="3" t="s">
        <v>4604</v>
      </c>
      <c r="N117" s="4">
        <v>406614409.77999997</v>
      </c>
      <c r="O117" s="4">
        <v>488113379.74000001</v>
      </c>
      <c r="P117" s="4">
        <v>81498969.959999993</v>
      </c>
      <c r="Q117" s="4">
        <v>1156645556.6900001</v>
      </c>
      <c r="R117" s="4">
        <v>5443924.6399999997</v>
      </c>
      <c r="S117" s="3" t="s">
        <v>4605</v>
      </c>
    </row>
    <row r="118" spans="1:19" x14ac:dyDescent="0.2">
      <c r="A118" s="2" t="s">
        <v>266</v>
      </c>
      <c r="B118" s="2" t="s">
        <v>267</v>
      </c>
      <c r="C118" s="3" t="s">
        <v>5</v>
      </c>
      <c r="D118" s="3" t="s">
        <v>6</v>
      </c>
      <c r="E118" s="3">
        <v>5201603</v>
      </c>
      <c r="F118" s="3" t="s">
        <v>24</v>
      </c>
      <c r="G118" s="3" t="s">
        <v>25</v>
      </c>
      <c r="H118" s="3" t="s">
        <v>4603</v>
      </c>
      <c r="I118" s="3" t="s">
        <v>4344</v>
      </c>
      <c r="J118" s="3" t="s">
        <v>4344</v>
      </c>
      <c r="K118" s="3" t="s">
        <v>4344</v>
      </c>
      <c r="L118" s="3" t="s">
        <v>4344</v>
      </c>
      <c r="M118" s="3" t="s">
        <v>4344</v>
      </c>
      <c r="N118" s="4">
        <v>2414174.25</v>
      </c>
      <c r="O118" s="4">
        <v>2790183</v>
      </c>
      <c r="P118" s="4">
        <v>376008.75</v>
      </c>
      <c r="Q118" s="4">
        <v>0</v>
      </c>
      <c r="R118" s="4">
        <v>1958766.19</v>
      </c>
      <c r="S118" s="3" t="s">
        <v>4344</v>
      </c>
    </row>
    <row r="119" spans="1:19" x14ac:dyDescent="0.2">
      <c r="A119" s="2" t="s">
        <v>268</v>
      </c>
      <c r="B119" s="2" t="s">
        <v>269</v>
      </c>
      <c r="C119" s="3" t="s">
        <v>5</v>
      </c>
      <c r="D119" s="3" t="s">
        <v>6</v>
      </c>
      <c r="E119" s="3">
        <v>5201801</v>
      </c>
      <c r="F119" s="3" t="s">
        <v>24</v>
      </c>
      <c r="G119" s="3" t="s">
        <v>25</v>
      </c>
      <c r="H119" s="3" t="s">
        <v>4344</v>
      </c>
      <c r="I119" s="3" t="s">
        <v>4344</v>
      </c>
      <c r="J119" s="3" t="s">
        <v>4344</v>
      </c>
      <c r="K119" s="3" t="s">
        <v>4344</v>
      </c>
      <c r="L119" s="3" t="s">
        <v>4344</v>
      </c>
      <c r="M119" s="3" t="s">
        <v>4344</v>
      </c>
      <c r="N119" s="4">
        <v>6163136.4500000002</v>
      </c>
      <c r="O119" s="4">
        <v>7744823.6299999999</v>
      </c>
      <c r="P119" s="4">
        <v>1581687.18</v>
      </c>
      <c r="Q119" s="4">
        <v>0</v>
      </c>
      <c r="R119" s="4">
        <v>1958766.19</v>
      </c>
      <c r="S119" s="3" t="s">
        <v>4344</v>
      </c>
    </row>
    <row r="120" spans="1:19" x14ac:dyDescent="0.2">
      <c r="A120" s="2" t="s">
        <v>270</v>
      </c>
      <c r="B120" s="2" t="s">
        <v>271</v>
      </c>
      <c r="C120" s="3" t="s">
        <v>37</v>
      </c>
      <c r="D120" s="3" t="s">
        <v>6</v>
      </c>
      <c r="E120" s="3">
        <v>5101001</v>
      </c>
      <c r="F120" s="3" t="s">
        <v>24</v>
      </c>
      <c r="G120" s="3" t="s">
        <v>8</v>
      </c>
      <c r="H120" s="3" t="s">
        <v>4603</v>
      </c>
      <c r="I120" s="3" t="s">
        <v>4344</v>
      </c>
      <c r="J120" s="3" t="s">
        <v>4344</v>
      </c>
      <c r="K120" s="3" t="s">
        <v>4344</v>
      </c>
      <c r="L120" s="3" t="s">
        <v>4344</v>
      </c>
      <c r="M120" s="3" t="s">
        <v>4604</v>
      </c>
      <c r="N120" s="4">
        <v>12918321.57</v>
      </c>
      <c r="O120" s="4">
        <v>16299895.619999999</v>
      </c>
      <c r="P120" s="4">
        <v>3381574.05</v>
      </c>
      <c r="Q120" s="4">
        <v>70167342.400000006</v>
      </c>
      <c r="R120" s="4">
        <v>3480875.39</v>
      </c>
      <c r="S120" s="3" t="s">
        <v>4344</v>
      </c>
    </row>
    <row r="121" spans="1:19" x14ac:dyDescent="0.2">
      <c r="A121" s="2" t="s">
        <v>272</v>
      </c>
      <c r="B121" s="2" t="s">
        <v>273</v>
      </c>
      <c r="C121" s="3" t="s">
        <v>23</v>
      </c>
      <c r="D121" s="3" t="s">
        <v>19</v>
      </c>
      <c r="E121" s="3">
        <v>1702109</v>
      </c>
      <c r="F121" s="3" t="s">
        <v>7</v>
      </c>
      <c r="G121" s="3" t="s">
        <v>8</v>
      </c>
      <c r="H121" s="3" t="s">
        <v>4603</v>
      </c>
      <c r="I121" s="3" t="s">
        <v>4344</v>
      </c>
      <c r="J121" s="3" t="s">
        <v>4344</v>
      </c>
      <c r="K121" s="3" t="s">
        <v>4344</v>
      </c>
      <c r="L121" s="3" t="s">
        <v>4344</v>
      </c>
      <c r="M121" s="3" t="s">
        <v>4604</v>
      </c>
      <c r="N121" s="4">
        <v>302908984.97000003</v>
      </c>
      <c r="O121" s="4">
        <v>364427944.23000002</v>
      </c>
      <c r="P121" s="4">
        <v>61518959.259999998</v>
      </c>
      <c r="Q121" s="4">
        <v>1058019424.59</v>
      </c>
      <c r="R121" s="4">
        <v>13802677.16</v>
      </c>
      <c r="S121" s="3" t="s">
        <v>4605</v>
      </c>
    </row>
    <row r="122" spans="1:19" x14ac:dyDescent="0.2">
      <c r="A122" s="2" t="s">
        <v>274</v>
      </c>
      <c r="B122" s="2" t="s">
        <v>275</v>
      </c>
      <c r="C122" s="3" t="s">
        <v>37</v>
      </c>
      <c r="D122" s="3" t="s">
        <v>6</v>
      </c>
      <c r="E122" s="3">
        <v>5101209</v>
      </c>
      <c r="F122" s="3" t="s">
        <v>24</v>
      </c>
      <c r="G122" s="3" t="s">
        <v>25</v>
      </c>
      <c r="H122" s="3" t="s">
        <v>4344</v>
      </c>
      <c r="I122" s="3" t="s">
        <v>4608</v>
      </c>
      <c r="J122" s="3" t="s">
        <v>4344</v>
      </c>
      <c r="K122" s="3" t="s">
        <v>4606</v>
      </c>
      <c r="L122" s="3" t="s">
        <v>4344</v>
      </c>
      <c r="M122" s="3" t="s">
        <v>4604</v>
      </c>
      <c r="N122" s="4">
        <v>1499906.51</v>
      </c>
      <c r="O122" s="4">
        <v>1764694.43</v>
      </c>
      <c r="P122" s="4">
        <v>264787.92</v>
      </c>
      <c r="Q122" s="4">
        <v>79056450.430000007</v>
      </c>
      <c r="R122" s="4">
        <v>1958766.19</v>
      </c>
      <c r="S122" s="3" t="s">
        <v>4344</v>
      </c>
    </row>
    <row r="123" spans="1:19" x14ac:dyDescent="0.2">
      <c r="A123" s="2" t="s">
        <v>276</v>
      </c>
      <c r="B123" s="2" t="s">
        <v>277</v>
      </c>
      <c r="C123" s="3" t="s">
        <v>23</v>
      </c>
      <c r="D123" s="3" t="s">
        <v>19</v>
      </c>
      <c r="E123" s="3">
        <v>1702208</v>
      </c>
      <c r="F123" s="3" t="s">
        <v>7</v>
      </c>
      <c r="G123" s="3" t="s">
        <v>8</v>
      </c>
      <c r="H123" s="3" t="s">
        <v>4603</v>
      </c>
      <c r="I123" s="3" t="s">
        <v>4344</v>
      </c>
      <c r="J123" s="3" t="s">
        <v>4344</v>
      </c>
      <c r="K123" s="3" t="s">
        <v>4344</v>
      </c>
      <c r="L123" s="3" t="s">
        <v>4344</v>
      </c>
      <c r="M123" s="3" t="s">
        <v>4344</v>
      </c>
      <c r="N123" s="4">
        <v>69231029.150000006</v>
      </c>
      <c r="O123" s="4">
        <v>80752062.890000001</v>
      </c>
      <c r="P123" s="4">
        <v>11521033.74</v>
      </c>
      <c r="Q123" s="4">
        <v>0</v>
      </c>
      <c r="R123" s="4">
        <v>13802677.16</v>
      </c>
      <c r="S123" s="3" t="s">
        <v>4344</v>
      </c>
    </row>
    <row r="124" spans="1:19" x14ac:dyDescent="0.2">
      <c r="A124" s="2" t="s">
        <v>278</v>
      </c>
      <c r="B124" s="2" t="s">
        <v>279</v>
      </c>
      <c r="C124" s="3" t="s">
        <v>67</v>
      </c>
      <c r="D124" s="3" t="s">
        <v>6</v>
      </c>
      <c r="E124" s="3">
        <v>5001243</v>
      </c>
      <c r="F124" s="3" t="s">
        <v>24</v>
      </c>
      <c r="G124" s="3" t="s">
        <v>8</v>
      </c>
      <c r="H124" s="3" t="s">
        <v>4603</v>
      </c>
      <c r="I124" s="3" t="s">
        <v>4344</v>
      </c>
      <c r="J124" s="3" t="s">
        <v>4344</v>
      </c>
      <c r="K124" s="3" t="s">
        <v>4344</v>
      </c>
      <c r="L124" s="3" t="s">
        <v>4344</v>
      </c>
      <c r="M124" s="3" t="s">
        <v>4604</v>
      </c>
      <c r="N124" s="4">
        <v>18045830.399999999</v>
      </c>
      <c r="O124" s="4">
        <v>21942444.25</v>
      </c>
      <c r="P124" s="4">
        <v>3896613.85</v>
      </c>
      <c r="Q124" s="4">
        <v>69346129.349999994</v>
      </c>
      <c r="R124" s="4">
        <v>3480875.39</v>
      </c>
      <c r="S124" s="3" t="s">
        <v>4605</v>
      </c>
    </row>
    <row r="125" spans="1:19" x14ac:dyDescent="0.2">
      <c r="A125" s="2" t="s">
        <v>280</v>
      </c>
      <c r="B125" s="2" t="s">
        <v>281</v>
      </c>
      <c r="C125" s="3" t="s">
        <v>79</v>
      </c>
      <c r="D125" s="3" t="s">
        <v>80</v>
      </c>
      <c r="E125" s="3">
        <v>3503109</v>
      </c>
      <c r="F125" s="3" t="s">
        <v>7</v>
      </c>
      <c r="G125" s="3" t="s">
        <v>8</v>
      </c>
      <c r="H125" s="3" t="s">
        <v>4344</v>
      </c>
      <c r="I125" s="3" t="s">
        <v>4344</v>
      </c>
      <c r="J125" s="3" t="s">
        <v>4344</v>
      </c>
      <c r="K125" s="3" t="s">
        <v>4606</v>
      </c>
      <c r="L125" s="3" t="s">
        <v>4344</v>
      </c>
      <c r="M125" s="3" t="s">
        <v>4604</v>
      </c>
      <c r="N125" s="4">
        <v>36566137.219999999</v>
      </c>
      <c r="O125" s="4">
        <v>43210026.140000001</v>
      </c>
      <c r="P125" s="4">
        <v>6643888.9199999999</v>
      </c>
      <c r="Q125" s="4">
        <v>125871115.48</v>
      </c>
      <c r="R125" s="4">
        <v>13802677.16</v>
      </c>
      <c r="S125" s="3" t="s">
        <v>4344</v>
      </c>
    </row>
    <row r="126" spans="1:19" x14ac:dyDescent="0.2">
      <c r="A126" s="2" t="s">
        <v>282</v>
      </c>
      <c r="B126" s="2" t="s">
        <v>283</v>
      </c>
      <c r="C126" s="3" t="s">
        <v>284</v>
      </c>
      <c r="D126" s="3" t="s">
        <v>29</v>
      </c>
      <c r="E126" s="3">
        <v>2700300</v>
      </c>
      <c r="F126" s="3" t="s">
        <v>20</v>
      </c>
      <c r="G126" s="3" t="s">
        <v>25</v>
      </c>
      <c r="H126" s="3" t="s">
        <v>4603</v>
      </c>
      <c r="I126" s="3" t="s">
        <v>4344</v>
      </c>
      <c r="J126" s="3" t="s">
        <v>4344</v>
      </c>
      <c r="K126" s="3" t="s">
        <v>4344</v>
      </c>
      <c r="L126" s="3" t="s">
        <v>4344</v>
      </c>
      <c r="M126" s="3" t="s">
        <v>4604</v>
      </c>
      <c r="N126" s="4">
        <v>38115639.200000003</v>
      </c>
      <c r="O126" s="4">
        <v>54301567.289999999</v>
      </c>
      <c r="P126" s="4">
        <v>16185928.09</v>
      </c>
      <c r="Q126" s="4">
        <v>1429511039.75</v>
      </c>
      <c r="R126" s="4">
        <v>86650598.219999999</v>
      </c>
      <c r="S126" s="3" t="s">
        <v>4344</v>
      </c>
    </row>
    <row r="127" spans="1:19" x14ac:dyDescent="0.2">
      <c r="A127" s="2" t="s">
        <v>285</v>
      </c>
      <c r="B127" s="2" t="s">
        <v>286</v>
      </c>
      <c r="C127" s="3" t="s">
        <v>83</v>
      </c>
      <c r="D127" s="3" t="s">
        <v>80</v>
      </c>
      <c r="E127" s="3">
        <v>3103702</v>
      </c>
      <c r="F127" s="3" t="s">
        <v>24</v>
      </c>
      <c r="G127" s="3" t="s">
        <v>8</v>
      </c>
      <c r="H127" s="3" t="s">
        <v>4603</v>
      </c>
      <c r="I127" s="3" t="s">
        <v>4344</v>
      </c>
      <c r="J127" s="3" t="s">
        <v>4344</v>
      </c>
      <c r="K127" s="3" t="s">
        <v>4344</v>
      </c>
      <c r="L127" s="3" t="s">
        <v>4344</v>
      </c>
      <c r="M127" s="3" t="s">
        <v>4344</v>
      </c>
      <c r="N127" s="4">
        <v>0</v>
      </c>
      <c r="O127" s="4">
        <v>0</v>
      </c>
      <c r="P127" s="4">
        <v>0</v>
      </c>
      <c r="Q127" s="4">
        <v>40795830.479999997</v>
      </c>
      <c r="R127" s="4">
        <v>3480875.39</v>
      </c>
      <c r="S127" s="3" t="s">
        <v>4344</v>
      </c>
    </row>
    <row r="128" spans="1:19" x14ac:dyDescent="0.2">
      <c r="A128" s="2" t="s">
        <v>287</v>
      </c>
      <c r="B128" s="2" t="s">
        <v>288</v>
      </c>
      <c r="C128" s="3" t="s">
        <v>43</v>
      </c>
      <c r="D128" s="3" t="s">
        <v>44</v>
      </c>
      <c r="E128" s="3">
        <v>4101507</v>
      </c>
      <c r="F128" s="3" t="s">
        <v>20</v>
      </c>
      <c r="G128" s="3" t="s">
        <v>25</v>
      </c>
      <c r="H128" s="3" t="s">
        <v>4344</v>
      </c>
      <c r="I128" s="3" t="s">
        <v>4344</v>
      </c>
      <c r="J128" s="3" t="s">
        <v>4344</v>
      </c>
      <c r="K128" s="3" t="s">
        <v>4606</v>
      </c>
      <c r="L128" s="3" t="s">
        <v>4609</v>
      </c>
      <c r="M128" s="3" t="s">
        <v>4604</v>
      </c>
      <c r="N128" s="4">
        <v>357271803.32999998</v>
      </c>
      <c r="O128" s="4">
        <v>451896517.66000003</v>
      </c>
      <c r="P128" s="4">
        <v>94624714.329999998</v>
      </c>
      <c r="Q128" s="4">
        <v>1027925679.13</v>
      </c>
      <c r="R128" s="4">
        <v>86650598.219999999</v>
      </c>
      <c r="S128" s="3" t="s">
        <v>4605</v>
      </c>
    </row>
    <row r="129" spans="1:19" x14ac:dyDescent="0.2">
      <c r="A129" s="2" t="s">
        <v>289</v>
      </c>
      <c r="B129" s="2" t="s">
        <v>290</v>
      </c>
      <c r="C129" s="3" t="s">
        <v>83</v>
      </c>
      <c r="D129" s="3" t="s">
        <v>80</v>
      </c>
      <c r="E129" s="3">
        <v>3103751</v>
      </c>
      <c r="F129" s="3" t="s">
        <v>7</v>
      </c>
      <c r="G129" s="3" t="s">
        <v>8</v>
      </c>
      <c r="H129" s="3" t="s">
        <v>4603</v>
      </c>
      <c r="I129" s="3" t="s">
        <v>4344</v>
      </c>
      <c r="J129" s="3" t="s">
        <v>4344</v>
      </c>
      <c r="K129" s="3" t="s">
        <v>4344</v>
      </c>
      <c r="L129" s="3" t="s">
        <v>4344</v>
      </c>
      <c r="M129" s="3" t="s">
        <v>4344</v>
      </c>
      <c r="N129" s="4">
        <v>45900828.140000001</v>
      </c>
      <c r="O129" s="4">
        <v>50895413.759999998</v>
      </c>
      <c r="P129" s="4">
        <v>4994585.62</v>
      </c>
      <c r="Q129" s="4">
        <v>0</v>
      </c>
      <c r="R129" s="4">
        <v>13802677.16</v>
      </c>
      <c r="S129" s="3" t="s">
        <v>4344</v>
      </c>
    </row>
    <row r="130" spans="1:19" x14ac:dyDescent="0.2">
      <c r="A130" s="2" t="s">
        <v>291</v>
      </c>
      <c r="B130" s="2" t="s">
        <v>292</v>
      </c>
      <c r="C130" s="3" t="s">
        <v>43</v>
      </c>
      <c r="D130" s="3" t="s">
        <v>44</v>
      </c>
      <c r="E130" s="3">
        <v>4101606</v>
      </c>
      <c r="F130" s="3" t="s">
        <v>7</v>
      </c>
      <c r="G130" s="3" t="s">
        <v>25</v>
      </c>
      <c r="H130" s="3" t="s">
        <v>4344</v>
      </c>
      <c r="I130" s="3" t="s">
        <v>4608</v>
      </c>
      <c r="J130" s="3" t="s">
        <v>4344</v>
      </c>
      <c r="K130" s="3" t="s">
        <v>4606</v>
      </c>
      <c r="L130" s="3" t="s">
        <v>4344</v>
      </c>
      <c r="M130" s="3" t="s">
        <v>4604</v>
      </c>
      <c r="N130" s="4">
        <v>86502416.989999995</v>
      </c>
      <c r="O130" s="4">
        <v>107042855.33</v>
      </c>
      <c r="P130" s="4">
        <v>20540438.34</v>
      </c>
      <c r="Q130" s="4">
        <v>416851692.00999999</v>
      </c>
      <c r="R130" s="4">
        <v>5443924.6399999997</v>
      </c>
      <c r="S130" s="3" t="s">
        <v>4605</v>
      </c>
    </row>
    <row r="131" spans="1:19" x14ac:dyDescent="0.2">
      <c r="A131" s="2" t="s">
        <v>293</v>
      </c>
      <c r="B131" s="2" t="s">
        <v>294</v>
      </c>
      <c r="C131" s="3" t="s">
        <v>37</v>
      </c>
      <c r="D131" s="3" t="s">
        <v>6</v>
      </c>
      <c r="E131" s="3">
        <v>5101258</v>
      </c>
      <c r="F131" s="3" t="s">
        <v>7</v>
      </c>
      <c r="G131" s="3" t="s">
        <v>8</v>
      </c>
      <c r="H131" s="3" t="s">
        <v>4344</v>
      </c>
      <c r="I131" s="3" t="s">
        <v>4608</v>
      </c>
      <c r="J131" s="3" t="s">
        <v>4344</v>
      </c>
      <c r="K131" s="3" t="s">
        <v>4606</v>
      </c>
      <c r="L131" s="3" t="s">
        <v>4344</v>
      </c>
      <c r="M131" s="3" t="s">
        <v>4604</v>
      </c>
      <c r="N131" s="4">
        <v>65952798.579999998</v>
      </c>
      <c r="O131" s="4">
        <v>78152254.180000007</v>
      </c>
      <c r="P131" s="4">
        <v>12199455.6</v>
      </c>
      <c r="Q131" s="4">
        <v>135679536.56</v>
      </c>
      <c r="R131" s="4">
        <v>13802677.16</v>
      </c>
      <c r="S131" s="3" t="s">
        <v>4344</v>
      </c>
    </row>
    <row r="132" spans="1:19" x14ac:dyDescent="0.2">
      <c r="A132" s="2" t="s">
        <v>295</v>
      </c>
      <c r="B132" s="2" t="s">
        <v>296</v>
      </c>
      <c r="C132" s="3" t="s">
        <v>88</v>
      </c>
      <c r="D132" s="3" t="s">
        <v>44</v>
      </c>
      <c r="E132" s="3">
        <v>4201307</v>
      </c>
      <c r="F132" s="3" t="s">
        <v>7</v>
      </c>
      <c r="G132" s="3" t="s">
        <v>8</v>
      </c>
      <c r="H132" s="3" t="s">
        <v>4344</v>
      </c>
      <c r="I132" s="3" t="s">
        <v>4344</v>
      </c>
      <c r="J132" s="3" t="s">
        <v>4344</v>
      </c>
      <c r="K132" s="3" t="s">
        <v>4606</v>
      </c>
      <c r="L132" s="3" t="s">
        <v>4344</v>
      </c>
      <c r="M132" s="3" t="s">
        <v>4604</v>
      </c>
      <c r="N132" s="4">
        <v>193018737.50999999</v>
      </c>
      <c r="O132" s="4">
        <v>251282080.55000001</v>
      </c>
      <c r="P132" s="4">
        <v>58263343.039999999</v>
      </c>
      <c r="Q132" s="4">
        <v>590738947.00999999</v>
      </c>
      <c r="R132" s="4">
        <v>13802677.16</v>
      </c>
      <c r="S132" s="3" t="s">
        <v>4605</v>
      </c>
    </row>
    <row r="133" spans="1:19" x14ac:dyDescent="0.2">
      <c r="A133" s="2" t="s">
        <v>297</v>
      </c>
      <c r="B133" s="2" t="s">
        <v>298</v>
      </c>
      <c r="C133" s="3" t="s">
        <v>62</v>
      </c>
      <c r="D133" s="3" t="s">
        <v>29</v>
      </c>
      <c r="E133" s="3">
        <v>2500908</v>
      </c>
      <c r="F133" s="3" t="s">
        <v>7</v>
      </c>
      <c r="G133" s="3" t="s">
        <v>25</v>
      </c>
      <c r="H133" s="3" t="s">
        <v>4603</v>
      </c>
      <c r="I133" s="3" t="s">
        <v>4344</v>
      </c>
      <c r="J133" s="3" t="s">
        <v>4344</v>
      </c>
      <c r="K133" s="3" t="s">
        <v>4344</v>
      </c>
      <c r="L133" s="3" t="s">
        <v>4344</v>
      </c>
      <c r="M133" s="3" t="s">
        <v>4604</v>
      </c>
      <c r="N133" s="4">
        <v>10535152</v>
      </c>
      <c r="O133" s="4">
        <v>13991754.59</v>
      </c>
      <c r="P133" s="4">
        <v>3456602.59</v>
      </c>
      <c r="Q133" s="4">
        <v>79936044.819999993</v>
      </c>
      <c r="R133" s="4">
        <v>5443924.6399999997</v>
      </c>
      <c r="S133" s="3" t="s">
        <v>4344</v>
      </c>
    </row>
    <row r="134" spans="1:19" x14ac:dyDescent="0.2">
      <c r="A134" s="2" t="s">
        <v>299</v>
      </c>
      <c r="B134" s="2" t="s">
        <v>300</v>
      </c>
      <c r="C134" s="3" t="s">
        <v>79</v>
      </c>
      <c r="D134" s="3" t="s">
        <v>80</v>
      </c>
      <c r="E134" s="3">
        <v>3503307</v>
      </c>
      <c r="F134" s="3" t="s">
        <v>20</v>
      </c>
      <c r="G134" s="3" t="s">
        <v>25</v>
      </c>
      <c r="H134" s="3" t="s">
        <v>4344</v>
      </c>
      <c r="I134" s="3" t="s">
        <v>4344</v>
      </c>
      <c r="J134" s="3" t="s">
        <v>4344</v>
      </c>
      <c r="K134" s="3" t="s">
        <v>4344</v>
      </c>
      <c r="L134" s="3" t="s">
        <v>4609</v>
      </c>
      <c r="M134" s="3" t="s">
        <v>4604</v>
      </c>
      <c r="N134" s="4">
        <v>447105578.68000001</v>
      </c>
      <c r="O134" s="4">
        <v>533842009.48000002</v>
      </c>
      <c r="P134" s="4">
        <v>86736430.799999997</v>
      </c>
      <c r="Q134" s="4">
        <v>1670451453.0799999</v>
      </c>
      <c r="R134" s="4">
        <v>86650598.219999999</v>
      </c>
      <c r="S134" s="3" t="s">
        <v>4605</v>
      </c>
    </row>
    <row r="135" spans="1:19" x14ac:dyDescent="0.2">
      <c r="A135" s="2" t="s">
        <v>301</v>
      </c>
      <c r="B135" s="2" t="s">
        <v>302</v>
      </c>
      <c r="C135" s="3" t="s">
        <v>32</v>
      </c>
      <c r="D135" s="3" t="s">
        <v>29</v>
      </c>
      <c r="E135" s="3">
        <v>2301307</v>
      </c>
      <c r="F135" s="3" t="s">
        <v>7</v>
      </c>
      <c r="G135" s="3" t="s">
        <v>8</v>
      </c>
      <c r="H135" s="3" t="s">
        <v>4603</v>
      </c>
      <c r="I135" s="3" t="s">
        <v>4344</v>
      </c>
      <c r="J135" s="3" t="s">
        <v>4344</v>
      </c>
      <c r="K135" s="3" t="s">
        <v>4344</v>
      </c>
      <c r="L135" s="3" t="s">
        <v>4344</v>
      </c>
      <c r="M135" s="3" t="s">
        <v>4344</v>
      </c>
      <c r="N135" s="4">
        <v>53880910.159999996</v>
      </c>
      <c r="O135" s="4">
        <v>56839068.649999999</v>
      </c>
      <c r="P135" s="4">
        <v>2958158.49</v>
      </c>
      <c r="Q135" s="4">
        <v>0</v>
      </c>
      <c r="R135" s="4">
        <v>13802677.16</v>
      </c>
      <c r="S135" s="3" t="s">
        <v>4344</v>
      </c>
    </row>
    <row r="136" spans="1:19" x14ac:dyDescent="0.2">
      <c r="A136" s="2" t="s">
        <v>303</v>
      </c>
      <c r="B136" s="2" t="s">
        <v>304</v>
      </c>
      <c r="C136" s="3" t="s">
        <v>47</v>
      </c>
      <c r="D136" s="3" t="s">
        <v>29</v>
      </c>
      <c r="E136" s="3">
        <v>2601102</v>
      </c>
      <c r="F136" s="3" t="s">
        <v>7</v>
      </c>
      <c r="G136" s="3" t="s">
        <v>25</v>
      </c>
      <c r="H136" s="3" t="s">
        <v>4603</v>
      </c>
      <c r="I136" s="3" t="s">
        <v>4344</v>
      </c>
      <c r="J136" s="3" t="s">
        <v>4344</v>
      </c>
      <c r="K136" s="3" t="s">
        <v>4344</v>
      </c>
      <c r="L136" s="3" t="s">
        <v>4344</v>
      </c>
      <c r="M136" s="3" t="s">
        <v>4604</v>
      </c>
      <c r="N136" s="4">
        <v>11308867.560000001</v>
      </c>
      <c r="O136" s="4">
        <v>20266895.600000001</v>
      </c>
      <c r="P136" s="4">
        <v>8958028.0399999991</v>
      </c>
      <c r="Q136" s="4">
        <v>710694265.5</v>
      </c>
      <c r="R136" s="4">
        <v>5443924.6399999997</v>
      </c>
      <c r="S136" s="3" t="s">
        <v>4605</v>
      </c>
    </row>
    <row r="137" spans="1:19" x14ac:dyDescent="0.2">
      <c r="A137" s="2" t="s">
        <v>305</v>
      </c>
      <c r="B137" s="2" t="s">
        <v>306</v>
      </c>
      <c r="C137" s="3" t="s">
        <v>218</v>
      </c>
      <c r="D137" s="3" t="s">
        <v>80</v>
      </c>
      <c r="E137" s="3">
        <v>3300209</v>
      </c>
      <c r="F137" s="3" t="s">
        <v>20</v>
      </c>
      <c r="G137" s="3" t="s">
        <v>8</v>
      </c>
      <c r="H137" s="3" t="s">
        <v>4344</v>
      </c>
      <c r="I137" s="3" t="s">
        <v>4344</v>
      </c>
      <c r="J137" s="3" t="s">
        <v>4344</v>
      </c>
      <c r="K137" s="3" t="s">
        <v>4344</v>
      </c>
      <c r="L137" s="3" t="s">
        <v>4344</v>
      </c>
      <c r="M137" s="3" t="s">
        <v>4344</v>
      </c>
      <c r="N137" s="4">
        <v>72326840.980000004</v>
      </c>
      <c r="O137" s="4">
        <v>103843997.45</v>
      </c>
      <c r="P137" s="4">
        <v>31517156.469999999</v>
      </c>
      <c r="Q137" s="4">
        <v>1319153098.45</v>
      </c>
      <c r="R137" s="4">
        <v>130087865.58</v>
      </c>
      <c r="S137" s="3" t="s">
        <v>4344</v>
      </c>
    </row>
    <row r="138" spans="1:19" x14ac:dyDescent="0.2">
      <c r="A138" s="2" t="s">
        <v>307</v>
      </c>
      <c r="B138" s="2" t="s">
        <v>308</v>
      </c>
      <c r="C138" s="3" t="s">
        <v>74</v>
      </c>
      <c r="D138" s="3" t="s">
        <v>44</v>
      </c>
      <c r="E138" s="3">
        <v>4300901</v>
      </c>
      <c r="F138" s="3" t="s">
        <v>24</v>
      </c>
      <c r="G138" s="3" t="s">
        <v>8</v>
      </c>
      <c r="H138" s="3" t="s">
        <v>4344</v>
      </c>
      <c r="I138" s="3" t="s">
        <v>4608</v>
      </c>
      <c r="J138" s="3" t="s">
        <v>4344</v>
      </c>
      <c r="K138" s="3" t="s">
        <v>4606</v>
      </c>
      <c r="L138" s="3" t="s">
        <v>4344</v>
      </c>
      <c r="M138" s="3" t="s">
        <v>4604</v>
      </c>
      <c r="N138" s="4">
        <v>85179085.560000002</v>
      </c>
      <c r="O138" s="4">
        <v>96672802</v>
      </c>
      <c r="P138" s="4">
        <v>11493716.439999999</v>
      </c>
      <c r="Q138" s="4">
        <v>151574206.00999999</v>
      </c>
      <c r="R138" s="4">
        <v>3480875.39</v>
      </c>
      <c r="S138" s="3" t="s">
        <v>4605</v>
      </c>
    </row>
    <row r="139" spans="1:19" x14ac:dyDescent="0.2">
      <c r="A139" s="2" t="s">
        <v>309</v>
      </c>
      <c r="B139" s="2" t="s">
        <v>310</v>
      </c>
      <c r="C139" s="3" t="s">
        <v>43</v>
      </c>
      <c r="D139" s="3" t="s">
        <v>44</v>
      </c>
      <c r="E139" s="3">
        <v>4101804</v>
      </c>
      <c r="F139" s="3" t="s">
        <v>20</v>
      </c>
      <c r="G139" s="3" t="s">
        <v>25</v>
      </c>
      <c r="H139" s="3" t="s">
        <v>4344</v>
      </c>
      <c r="I139" s="3" t="s">
        <v>4608</v>
      </c>
      <c r="J139" s="3" t="s">
        <v>4344</v>
      </c>
      <c r="K139" s="3" t="s">
        <v>4606</v>
      </c>
      <c r="L139" s="3" t="s">
        <v>4344</v>
      </c>
      <c r="M139" s="3" t="s">
        <v>4604</v>
      </c>
      <c r="N139" s="4">
        <v>1806351282.0999999</v>
      </c>
      <c r="O139" s="4">
        <v>2128588565.0999999</v>
      </c>
      <c r="P139" s="4">
        <v>322237283</v>
      </c>
      <c r="Q139" s="4">
        <v>4958859803.8699999</v>
      </c>
      <c r="R139" s="4">
        <v>86650598.219999999</v>
      </c>
      <c r="S139" s="3" t="s">
        <v>4605</v>
      </c>
    </row>
    <row r="140" spans="1:19" x14ac:dyDescent="0.2">
      <c r="A140" s="2" t="s">
        <v>311</v>
      </c>
      <c r="B140" s="2" t="s">
        <v>312</v>
      </c>
      <c r="C140" s="3" t="s">
        <v>83</v>
      </c>
      <c r="D140" s="3" t="s">
        <v>80</v>
      </c>
      <c r="E140" s="3">
        <v>3104007</v>
      </c>
      <c r="F140" s="3" t="s">
        <v>7</v>
      </c>
      <c r="G140" s="3" t="s">
        <v>25</v>
      </c>
      <c r="H140" s="3" t="s">
        <v>4603</v>
      </c>
      <c r="I140" s="3" t="s">
        <v>4344</v>
      </c>
      <c r="J140" s="3" t="s">
        <v>4344</v>
      </c>
      <c r="K140" s="3" t="s">
        <v>4344</v>
      </c>
      <c r="L140" s="3" t="s">
        <v>4344</v>
      </c>
      <c r="M140" s="3" t="s">
        <v>4604</v>
      </c>
      <c r="N140" s="4">
        <v>135249628.15000001</v>
      </c>
      <c r="O140" s="4">
        <v>169800291.56</v>
      </c>
      <c r="P140" s="4">
        <v>34550663.409999996</v>
      </c>
      <c r="Q140" s="4">
        <v>1032695018.09</v>
      </c>
      <c r="R140" s="4">
        <v>5443924.6399999997</v>
      </c>
      <c r="S140" s="3" t="s">
        <v>4605</v>
      </c>
    </row>
    <row r="141" spans="1:19" x14ac:dyDescent="0.2">
      <c r="A141" s="2" t="s">
        <v>313</v>
      </c>
      <c r="B141" s="2" t="s">
        <v>314</v>
      </c>
      <c r="C141" s="3" t="s">
        <v>83</v>
      </c>
      <c r="D141" s="3" t="s">
        <v>80</v>
      </c>
      <c r="E141" s="3">
        <v>3104106</v>
      </c>
      <c r="F141" s="3" t="s">
        <v>7</v>
      </c>
      <c r="G141" s="3" t="s">
        <v>25</v>
      </c>
      <c r="H141" s="3" t="s">
        <v>4344</v>
      </c>
      <c r="I141" s="3" t="s">
        <v>4608</v>
      </c>
      <c r="J141" s="3" t="s">
        <v>4344</v>
      </c>
      <c r="K141" s="3" t="s">
        <v>4606</v>
      </c>
      <c r="L141" s="3" t="s">
        <v>4344</v>
      </c>
      <c r="M141" s="3" t="s">
        <v>4604</v>
      </c>
      <c r="N141" s="4">
        <v>33203593.420000002</v>
      </c>
      <c r="O141" s="4">
        <v>40077239.130000003</v>
      </c>
      <c r="P141" s="4">
        <v>6873645.71</v>
      </c>
      <c r="Q141" s="4">
        <v>117651781.81</v>
      </c>
      <c r="R141" s="4">
        <v>5443924.6399999997</v>
      </c>
      <c r="S141" s="3" t="s">
        <v>4605</v>
      </c>
    </row>
    <row r="142" spans="1:19" x14ac:dyDescent="0.2">
      <c r="A142" s="2" t="s">
        <v>315</v>
      </c>
      <c r="B142" s="2" t="s">
        <v>316</v>
      </c>
      <c r="C142" s="3" t="s">
        <v>47</v>
      </c>
      <c r="D142" s="3" t="s">
        <v>29</v>
      </c>
      <c r="E142" s="3">
        <v>2601201</v>
      </c>
      <c r="F142" s="3" t="s">
        <v>7</v>
      </c>
      <c r="G142" s="3" t="s">
        <v>25</v>
      </c>
      <c r="H142" s="3" t="s">
        <v>4344</v>
      </c>
      <c r="I142" s="3" t="s">
        <v>4344</v>
      </c>
      <c r="J142" s="3" t="s">
        <v>4344</v>
      </c>
      <c r="K142" s="3" t="s">
        <v>4344</v>
      </c>
      <c r="L142" s="3" t="s">
        <v>4344</v>
      </c>
      <c r="M142" s="3" t="s">
        <v>4344</v>
      </c>
      <c r="N142" s="4">
        <v>1344119.88</v>
      </c>
      <c r="O142" s="4">
        <v>2668378.27</v>
      </c>
      <c r="P142" s="4">
        <v>1324258.3899999999</v>
      </c>
      <c r="Q142" s="4">
        <v>663519824.58000004</v>
      </c>
      <c r="R142" s="4">
        <v>5443924.6399999997</v>
      </c>
      <c r="S142" s="3" t="s">
        <v>4344</v>
      </c>
    </row>
    <row r="143" spans="1:19" x14ac:dyDescent="0.2">
      <c r="A143" s="2" t="s">
        <v>317</v>
      </c>
      <c r="B143" s="2" t="s">
        <v>318</v>
      </c>
      <c r="C143" s="3" t="s">
        <v>218</v>
      </c>
      <c r="D143" s="3" t="s">
        <v>80</v>
      </c>
      <c r="E143" s="3">
        <v>3300225</v>
      </c>
      <c r="F143" s="3" t="s">
        <v>7</v>
      </c>
      <c r="G143" s="3" t="s">
        <v>8</v>
      </c>
      <c r="H143" s="3" t="s">
        <v>4344</v>
      </c>
      <c r="I143" s="3" t="s">
        <v>4608</v>
      </c>
      <c r="J143" s="3" t="s">
        <v>4344</v>
      </c>
      <c r="K143" s="3" t="s">
        <v>4606</v>
      </c>
      <c r="L143" s="3" t="s">
        <v>4344</v>
      </c>
      <c r="M143" s="3" t="s">
        <v>4604</v>
      </c>
      <c r="N143" s="4">
        <v>69704151.579999998</v>
      </c>
      <c r="O143" s="4">
        <v>78683344.469999999</v>
      </c>
      <c r="P143" s="4">
        <v>8979192.8900000006</v>
      </c>
      <c r="Q143" s="4">
        <v>324221947.33999997</v>
      </c>
      <c r="R143" s="4">
        <v>13802677.16</v>
      </c>
      <c r="S143" s="3" t="s">
        <v>4344</v>
      </c>
    </row>
    <row r="144" spans="1:19" x14ac:dyDescent="0.2">
      <c r="A144" s="2" t="s">
        <v>319</v>
      </c>
      <c r="B144" s="2" t="s">
        <v>320</v>
      </c>
      <c r="C144" s="3" t="s">
        <v>37</v>
      </c>
      <c r="D144" s="3" t="s">
        <v>6</v>
      </c>
      <c r="E144" s="3">
        <v>5101407</v>
      </c>
      <c r="F144" s="3" t="s">
        <v>7</v>
      </c>
      <c r="G144" s="3" t="s">
        <v>8</v>
      </c>
      <c r="H144" s="3" t="s">
        <v>4344</v>
      </c>
      <c r="I144" s="3" t="s">
        <v>4608</v>
      </c>
      <c r="J144" s="3" t="s">
        <v>4344</v>
      </c>
      <c r="K144" s="3" t="s">
        <v>4606</v>
      </c>
      <c r="L144" s="3" t="s">
        <v>4344</v>
      </c>
      <c r="M144" s="3" t="s">
        <v>4604</v>
      </c>
      <c r="N144" s="4">
        <v>94103253.549999997</v>
      </c>
      <c r="O144" s="4">
        <v>114885860</v>
      </c>
      <c r="P144" s="4">
        <v>20782606.449999999</v>
      </c>
      <c r="Q144" s="4">
        <v>131582154.45</v>
      </c>
      <c r="R144" s="4">
        <v>13802677.16</v>
      </c>
      <c r="S144" s="3" t="s">
        <v>4605</v>
      </c>
    </row>
    <row r="145" spans="1:19" x14ac:dyDescent="0.2">
      <c r="A145" s="2" t="s">
        <v>321</v>
      </c>
      <c r="B145" s="2" t="s">
        <v>322</v>
      </c>
      <c r="C145" s="3" t="s">
        <v>173</v>
      </c>
      <c r="D145" s="3" t="s">
        <v>19</v>
      </c>
      <c r="E145" s="3">
        <v>1100023</v>
      </c>
      <c r="F145" s="3" t="s">
        <v>7</v>
      </c>
      <c r="G145" s="3" t="s">
        <v>8</v>
      </c>
      <c r="H145" s="3" t="s">
        <v>4344</v>
      </c>
      <c r="I145" s="3" t="s">
        <v>4608</v>
      </c>
      <c r="J145" s="3" t="s">
        <v>4344</v>
      </c>
      <c r="K145" s="3" t="s">
        <v>4606</v>
      </c>
      <c r="L145" s="3" t="s">
        <v>4344</v>
      </c>
      <c r="M145" s="3" t="s">
        <v>4604</v>
      </c>
      <c r="N145" s="4">
        <v>386786234.94999999</v>
      </c>
      <c r="O145" s="4">
        <v>457886673.13999999</v>
      </c>
      <c r="P145" s="4">
        <v>71100438.189999998</v>
      </c>
      <c r="Q145" s="4">
        <v>505797312.18000001</v>
      </c>
      <c r="R145" s="4">
        <v>13802677.16</v>
      </c>
      <c r="S145" s="3" t="s">
        <v>4605</v>
      </c>
    </row>
    <row r="146" spans="1:19" x14ac:dyDescent="0.2">
      <c r="A146" s="2" t="s">
        <v>323</v>
      </c>
      <c r="B146" s="2" t="s">
        <v>324</v>
      </c>
      <c r="C146" s="3" t="s">
        <v>218</v>
      </c>
      <c r="D146" s="3" t="s">
        <v>80</v>
      </c>
      <c r="E146" s="3">
        <v>3300233</v>
      </c>
      <c r="F146" s="3" t="s">
        <v>7</v>
      </c>
      <c r="G146" s="3" t="s">
        <v>8</v>
      </c>
      <c r="H146" s="3" t="s">
        <v>4344</v>
      </c>
      <c r="I146" s="3" t="s">
        <v>4608</v>
      </c>
      <c r="J146" s="3" t="s">
        <v>4344</v>
      </c>
      <c r="K146" s="3" t="s">
        <v>4344</v>
      </c>
      <c r="L146" s="3" t="s">
        <v>4344</v>
      </c>
      <c r="M146" s="3" t="s">
        <v>4604</v>
      </c>
      <c r="N146" s="4">
        <v>283411623.25</v>
      </c>
      <c r="O146" s="4">
        <v>364216003.86000001</v>
      </c>
      <c r="P146" s="4">
        <v>80804380.609999999</v>
      </c>
      <c r="Q146" s="4">
        <v>1298405592.5699999</v>
      </c>
      <c r="R146" s="4">
        <v>13802677.16</v>
      </c>
      <c r="S146" s="3" t="s">
        <v>4605</v>
      </c>
    </row>
    <row r="147" spans="1:19" x14ac:dyDescent="0.2">
      <c r="A147" s="2" t="s">
        <v>325</v>
      </c>
      <c r="B147" s="2" t="s">
        <v>326</v>
      </c>
      <c r="C147" s="3" t="s">
        <v>57</v>
      </c>
      <c r="D147" s="3" t="s">
        <v>29</v>
      </c>
      <c r="E147" s="3">
        <v>2200905</v>
      </c>
      <c r="F147" s="3" t="s">
        <v>24</v>
      </c>
      <c r="G147" s="3" t="s">
        <v>8</v>
      </c>
      <c r="H147" s="3" t="s">
        <v>4344</v>
      </c>
      <c r="I147" s="3" t="s">
        <v>4344</v>
      </c>
      <c r="J147" s="3" t="s">
        <v>4344</v>
      </c>
      <c r="K147" s="3" t="s">
        <v>4344</v>
      </c>
      <c r="L147" s="3" t="s">
        <v>4344</v>
      </c>
      <c r="M147" s="3" t="s">
        <v>4344</v>
      </c>
      <c r="N147" s="4">
        <v>197855.14</v>
      </c>
      <c r="O147" s="4">
        <v>110104.5</v>
      </c>
      <c r="P147" s="4">
        <v>-87750.64</v>
      </c>
      <c r="Q147" s="4">
        <v>55562132.880000003</v>
      </c>
      <c r="R147" s="4">
        <v>3480875.39</v>
      </c>
      <c r="S147" s="3" t="s">
        <v>4344</v>
      </c>
    </row>
    <row r="148" spans="1:19" x14ac:dyDescent="0.2">
      <c r="A148" s="2" t="s">
        <v>327</v>
      </c>
      <c r="B148" s="2" t="s">
        <v>328</v>
      </c>
      <c r="C148" s="3" t="s">
        <v>218</v>
      </c>
      <c r="D148" s="3" t="s">
        <v>80</v>
      </c>
      <c r="E148" s="3">
        <v>3300258</v>
      </c>
      <c r="F148" s="3" t="s">
        <v>7</v>
      </c>
      <c r="G148" s="3" t="s">
        <v>25</v>
      </c>
      <c r="H148" s="3" t="s">
        <v>4344</v>
      </c>
      <c r="I148" s="3" t="s">
        <v>4608</v>
      </c>
      <c r="J148" s="3" t="s">
        <v>4344</v>
      </c>
      <c r="K148" s="3" t="s">
        <v>4344</v>
      </c>
      <c r="L148" s="3" t="s">
        <v>4344</v>
      </c>
      <c r="M148" s="3" t="s">
        <v>4604</v>
      </c>
      <c r="N148" s="4">
        <v>45542658.18</v>
      </c>
      <c r="O148" s="4">
        <v>75042624.340000004</v>
      </c>
      <c r="P148" s="4">
        <v>29499966.16</v>
      </c>
      <c r="Q148" s="4">
        <v>492323802.26999998</v>
      </c>
      <c r="R148" s="4">
        <v>5443924.6399999997</v>
      </c>
      <c r="S148" s="3" t="s">
        <v>4605</v>
      </c>
    </row>
    <row r="149" spans="1:19" x14ac:dyDescent="0.2">
      <c r="A149" s="2" t="s">
        <v>329</v>
      </c>
      <c r="B149" s="2" t="s">
        <v>330</v>
      </c>
      <c r="C149" s="3" t="s">
        <v>23</v>
      </c>
      <c r="D149" s="3" t="s">
        <v>19</v>
      </c>
      <c r="E149" s="3">
        <v>1702406</v>
      </c>
      <c r="F149" s="3" t="s">
        <v>24</v>
      </c>
      <c r="G149" s="3" t="s">
        <v>8</v>
      </c>
      <c r="H149" s="3" t="s">
        <v>4603</v>
      </c>
      <c r="I149" s="3" t="s">
        <v>4344</v>
      </c>
      <c r="J149" s="3" t="s">
        <v>4344</v>
      </c>
      <c r="K149" s="3" t="s">
        <v>4344</v>
      </c>
      <c r="L149" s="3" t="s">
        <v>4344</v>
      </c>
      <c r="M149" s="3" t="s">
        <v>4604</v>
      </c>
      <c r="N149" s="4">
        <v>15628689.82</v>
      </c>
      <c r="O149" s="4">
        <v>19097712.170000002</v>
      </c>
      <c r="P149" s="4">
        <v>3469022.35</v>
      </c>
      <c r="Q149" s="4">
        <v>67283569.430000007</v>
      </c>
      <c r="R149" s="4">
        <v>3480875.39</v>
      </c>
      <c r="S149" s="3" t="s">
        <v>4344</v>
      </c>
    </row>
    <row r="150" spans="1:19" x14ac:dyDescent="0.2">
      <c r="A150" s="2" t="s">
        <v>331</v>
      </c>
      <c r="B150" s="2" t="s">
        <v>332</v>
      </c>
      <c r="C150" s="3" t="s">
        <v>74</v>
      </c>
      <c r="D150" s="3" t="s">
        <v>44</v>
      </c>
      <c r="E150" s="3">
        <v>4301008</v>
      </c>
      <c r="F150" s="3" t="s">
        <v>24</v>
      </c>
      <c r="G150" s="3" t="s">
        <v>25</v>
      </c>
      <c r="H150" s="3" t="s">
        <v>4603</v>
      </c>
      <c r="I150" s="3" t="s">
        <v>4344</v>
      </c>
      <c r="J150" s="3" t="s">
        <v>4344</v>
      </c>
      <c r="K150" s="3" t="s">
        <v>4606</v>
      </c>
      <c r="L150" s="3" t="s">
        <v>4344</v>
      </c>
      <c r="M150" s="3" t="s">
        <v>4604</v>
      </c>
      <c r="N150" s="4">
        <v>12552254.890000001</v>
      </c>
      <c r="O150" s="4">
        <v>14477014.26</v>
      </c>
      <c r="P150" s="4">
        <v>1924759.37</v>
      </c>
      <c r="Q150" s="4">
        <v>102986842.90000001</v>
      </c>
      <c r="R150" s="4">
        <v>1958766.19</v>
      </c>
      <c r="S150" s="3" t="s">
        <v>4344</v>
      </c>
    </row>
    <row r="151" spans="1:19" x14ac:dyDescent="0.2">
      <c r="A151" s="2" t="s">
        <v>333</v>
      </c>
      <c r="B151" s="2" t="s">
        <v>334</v>
      </c>
      <c r="C151" s="3" t="s">
        <v>74</v>
      </c>
      <c r="D151" s="3" t="s">
        <v>44</v>
      </c>
      <c r="E151" s="3">
        <v>4301057</v>
      </c>
      <c r="F151" s="3" t="s">
        <v>7</v>
      </c>
      <c r="G151" s="3" t="s">
        <v>8</v>
      </c>
      <c r="H151" s="3" t="s">
        <v>4603</v>
      </c>
      <c r="I151" s="3" t="s">
        <v>4344</v>
      </c>
      <c r="J151" s="3" t="s">
        <v>4344</v>
      </c>
      <c r="K151" s="3" t="s">
        <v>4344</v>
      </c>
      <c r="L151" s="3" t="s">
        <v>4344</v>
      </c>
      <c r="M151" s="3" t="s">
        <v>4604</v>
      </c>
      <c r="N151" s="4">
        <v>79488315.840000004</v>
      </c>
      <c r="O151" s="4">
        <v>94488457.349999994</v>
      </c>
      <c r="P151" s="4">
        <v>15000141.51</v>
      </c>
      <c r="Q151" s="4">
        <v>123615564.64</v>
      </c>
      <c r="R151" s="4">
        <v>13802677.16</v>
      </c>
      <c r="S151" s="3" t="s">
        <v>4605</v>
      </c>
    </row>
    <row r="152" spans="1:19" x14ac:dyDescent="0.2">
      <c r="A152" s="2" t="s">
        <v>335</v>
      </c>
      <c r="B152" s="2" t="s">
        <v>336</v>
      </c>
      <c r="C152" s="3" t="s">
        <v>74</v>
      </c>
      <c r="D152" s="3" t="s">
        <v>44</v>
      </c>
      <c r="E152" s="3">
        <v>4301107</v>
      </c>
      <c r="F152" s="3" t="s">
        <v>7</v>
      </c>
      <c r="G152" s="3" t="s">
        <v>25</v>
      </c>
      <c r="H152" s="3" t="s">
        <v>4344</v>
      </c>
      <c r="I152" s="3" t="s">
        <v>4608</v>
      </c>
      <c r="J152" s="3" t="s">
        <v>4344</v>
      </c>
      <c r="K152" s="3" t="s">
        <v>4344</v>
      </c>
      <c r="L152" s="3" t="s">
        <v>4344</v>
      </c>
      <c r="M152" s="3" t="s">
        <v>4604</v>
      </c>
      <c r="N152" s="4">
        <v>264092.65000000002</v>
      </c>
      <c r="O152" s="4">
        <v>291034.71000000002</v>
      </c>
      <c r="P152" s="4">
        <v>26942.06</v>
      </c>
      <c r="Q152" s="4">
        <v>125335936.77</v>
      </c>
      <c r="R152" s="4">
        <v>5443924.6399999997</v>
      </c>
      <c r="S152" s="3" t="s">
        <v>4344</v>
      </c>
    </row>
    <row r="153" spans="1:19" x14ac:dyDescent="0.2">
      <c r="A153" s="2" t="s">
        <v>337</v>
      </c>
      <c r="B153" s="2" t="s">
        <v>338</v>
      </c>
      <c r="C153" s="3" t="s">
        <v>74</v>
      </c>
      <c r="D153" s="3" t="s">
        <v>44</v>
      </c>
      <c r="E153" s="3">
        <v>4301305</v>
      </c>
      <c r="F153" s="3" t="s">
        <v>7</v>
      </c>
      <c r="G153" s="3" t="s">
        <v>8</v>
      </c>
      <c r="H153" s="3" t="s">
        <v>4603</v>
      </c>
      <c r="I153" s="3" t="s">
        <v>4344</v>
      </c>
      <c r="J153" s="3" t="s">
        <v>4344</v>
      </c>
      <c r="K153" s="3" t="s">
        <v>4344</v>
      </c>
      <c r="L153" s="3" t="s">
        <v>4344</v>
      </c>
      <c r="M153" s="3" t="s">
        <v>4604</v>
      </c>
      <c r="N153" s="4">
        <v>40711407.200000003</v>
      </c>
      <c r="O153" s="4">
        <v>46685577.350000001</v>
      </c>
      <c r="P153" s="4">
        <v>5974170.1500000004</v>
      </c>
      <c r="Q153" s="4">
        <v>99836269.650000006</v>
      </c>
      <c r="R153" s="4">
        <v>13802677.16</v>
      </c>
      <c r="S153" s="3" t="s">
        <v>4344</v>
      </c>
    </row>
    <row r="154" spans="1:19" x14ac:dyDescent="0.2">
      <c r="A154" s="2" t="s">
        <v>339</v>
      </c>
      <c r="B154" s="2" t="s">
        <v>340</v>
      </c>
      <c r="C154" s="3" t="s">
        <v>88</v>
      </c>
      <c r="D154" s="3" t="s">
        <v>44</v>
      </c>
      <c r="E154" s="3">
        <v>4201604</v>
      </c>
      <c r="F154" s="3" t="s">
        <v>24</v>
      </c>
      <c r="G154" s="3" t="s">
        <v>8</v>
      </c>
      <c r="H154" s="3" t="s">
        <v>4344</v>
      </c>
      <c r="I154" s="3" t="s">
        <v>4608</v>
      </c>
      <c r="J154" s="3" t="s">
        <v>4344</v>
      </c>
      <c r="K154" s="3" t="s">
        <v>4606</v>
      </c>
      <c r="L154" s="3" t="s">
        <v>4344</v>
      </c>
      <c r="M154" s="3" t="s">
        <v>4604</v>
      </c>
      <c r="N154" s="4">
        <v>41082694.939999998</v>
      </c>
      <c r="O154" s="4">
        <v>47932841.399999999</v>
      </c>
      <c r="P154" s="4">
        <v>6850146.46</v>
      </c>
      <c r="Q154" s="4">
        <v>63458029.869999997</v>
      </c>
      <c r="R154" s="4">
        <v>3480875.39</v>
      </c>
      <c r="S154" s="3" t="s">
        <v>4605</v>
      </c>
    </row>
    <row r="155" spans="1:19" x14ac:dyDescent="0.2">
      <c r="A155" s="2" t="s">
        <v>341</v>
      </c>
      <c r="B155" s="2" t="s">
        <v>342</v>
      </c>
      <c r="C155" s="3" t="s">
        <v>79</v>
      </c>
      <c r="D155" s="3" t="s">
        <v>80</v>
      </c>
      <c r="E155" s="3">
        <v>3503802</v>
      </c>
      <c r="F155" s="3" t="s">
        <v>7</v>
      </c>
      <c r="G155" s="3" t="s">
        <v>25</v>
      </c>
      <c r="H155" s="3" t="s">
        <v>4603</v>
      </c>
      <c r="I155" s="3" t="s">
        <v>4344</v>
      </c>
      <c r="J155" s="3" t="s">
        <v>4344</v>
      </c>
      <c r="K155" s="3" t="s">
        <v>4606</v>
      </c>
      <c r="L155" s="3" t="s">
        <v>4344</v>
      </c>
      <c r="M155" s="3" t="s">
        <v>4604</v>
      </c>
      <c r="N155" s="4">
        <v>108679913.91</v>
      </c>
      <c r="O155" s="4">
        <v>128708857.36</v>
      </c>
      <c r="P155" s="4">
        <v>20028943.449999999</v>
      </c>
      <c r="Q155" s="4">
        <v>538438244.20000005</v>
      </c>
      <c r="R155" s="4">
        <v>5443924.6399999997</v>
      </c>
      <c r="S155" s="3" t="s">
        <v>4605</v>
      </c>
    </row>
    <row r="156" spans="1:19" x14ac:dyDescent="0.2">
      <c r="A156" s="2" t="s">
        <v>343</v>
      </c>
      <c r="B156" s="2" t="s">
        <v>344</v>
      </c>
      <c r="C156" s="3" t="s">
        <v>5</v>
      </c>
      <c r="D156" s="3" t="s">
        <v>6</v>
      </c>
      <c r="E156" s="3">
        <v>5202502</v>
      </c>
      <c r="F156" s="3" t="s">
        <v>24</v>
      </c>
      <c r="G156" s="3" t="s">
        <v>25</v>
      </c>
      <c r="H156" s="3" t="s">
        <v>4603</v>
      </c>
      <c r="I156" s="3" t="s">
        <v>4344</v>
      </c>
      <c r="J156" s="3" t="s">
        <v>4344</v>
      </c>
      <c r="K156" s="3" t="s">
        <v>4344</v>
      </c>
      <c r="L156" s="3" t="s">
        <v>4344</v>
      </c>
      <c r="M156" s="3" t="s">
        <v>4604</v>
      </c>
      <c r="N156" s="4">
        <v>5936255.0499999998</v>
      </c>
      <c r="O156" s="4">
        <v>8690966.0199999996</v>
      </c>
      <c r="P156" s="4">
        <v>2754710.97</v>
      </c>
      <c r="Q156" s="4">
        <v>72216880.159999996</v>
      </c>
      <c r="R156" s="4">
        <v>1958766.19</v>
      </c>
      <c r="S156" s="3" t="s">
        <v>4605</v>
      </c>
    </row>
    <row r="157" spans="1:19" x14ac:dyDescent="0.2">
      <c r="A157" s="2" t="s">
        <v>345</v>
      </c>
      <c r="B157" s="2" t="s">
        <v>346</v>
      </c>
      <c r="C157" s="3" t="s">
        <v>74</v>
      </c>
      <c r="D157" s="3" t="s">
        <v>44</v>
      </c>
      <c r="E157" s="3">
        <v>4301404</v>
      </c>
      <c r="F157" s="3" t="s">
        <v>24</v>
      </c>
      <c r="G157" s="3" t="s">
        <v>25</v>
      </c>
      <c r="H157" s="3" t="s">
        <v>4603</v>
      </c>
      <c r="I157" s="3" t="s">
        <v>4344</v>
      </c>
      <c r="J157" s="3" t="s">
        <v>4344</v>
      </c>
      <c r="K157" s="3" t="s">
        <v>4344</v>
      </c>
      <c r="L157" s="3" t="s">
        <v>4344</v>
      </c>
      <c r="M157" s="3" t="s">
        <v>4604</v>
      </c>
      <c r="N157" s="4">
        <v>40147631.469999999</v>
      </c>
      <c r="O157" s="4">
        <v>46297357.109999999</v>
      </c>
      <c r="P157" s="4">
        <v>6149725.6399999997</v>
      </c>
      <c r="Q157" s="4">
        <v>82581654.400000006</v>
      </c>
      <c r="R157" s="4">
        <v>1958766.19</v>
      </c>
      <c r="S157" s="3" t="s">
        <v>4605</v>
      </c>
    </row>
    <row r="158" spans="1:19" x14ac:dyDescent="0.2">
      <c r="A158" s="2" t="s">
        <v>347</v>
      </c>
      <c r="B158" s="2" t="s">
        <v>348</v>
      </c>
      <c r="C158" s="3" t="s">
        <v>79</v>
      </c>
      <c r="D158" s="3" t="s">
        <v>80</v>
      </c>
      <c r="E158" s="3">
        <v>3503950</v>
      </c>
      <c r="F158" s="3" t="s">
        <v>24</v>
      </c>
      <c r="G158" s="3" t="s">
        <v>25</v>
      </c>
      <c r="H158" s="3" t="s">
        <v>4344</v>
      </c>
      <c r="I158" s="3" t="s">
        <v>4608</v>
      </c>
      <c r="J158" s="3" t="s">
        <v>4344</v>
      </c>
      <c r="K158" s="3" t="s">
        <v>4606</v>
      </c>
      <c r="L158" s="3" t="s">
        <v>4344</v>
      </c>
      <c r="M158" s="3" t="s">
        <v>4604</v>
      </c>
      <c r="N158" s="4">
        <v>15754082.529999999</v>
      </c>
      <c r="O158" s="4">
        <v>18232288.32</v>
      </c>
      <c r="P158" s="4">
        <v>2478205.79</v>
      </c>
      <c r="Q158" s="4">
        <v>55114796.200000003</v>
      </c>
      <c r="R158" s="4">
        <v>1958766.19</v>
      </c>
      <c r="S158" s="3" t="s">
        <v>4605</v>
      </c>
    </row>
    <row r="159" spans="1:19" x14ac:dyDescent="0.2">
      <c r="A159" s="2" t="s">
        <v>349</v>
      </c>
      <c r="B159" s="2" t="s">
        <v>350</v>
      </c>
      <c r="C159" s="3" t="s">
        <v>79</v>
      </c>
      <c r="D159" s="3" t="s">
        <v>80</v>
      </c>
      <c r="E159" s="3">
        <v>3504008</v>
      </c>
      <c r="F159" s="3" t="s">
        <v>7</v>
      </c>
      <c r="G159" s="3" t="s">
        <v>25</v>
      </c>
      <c r="H159" s="3" t="s">
        <v>4344</v>
      </c>
      <c r="I159" s="3" t="s">
        <v>4608</v>
      </c>
      <c r="J159" s="3" t="s">
        <v>4344</v>
      </c>
      <c r="K159" s="3" t="s">
        <v>4606</v>
      </c>
      <c r="L159" s="3" t="s">
        <v>4344</v>
      </c>
      <c r="M159" s="3" t="s">
        <v>4604</v>
      </c>
      <c r="N159" s="4">
        <v>368879079.36000001</v>
      </c>
      <c r="O159" s="4">
        <v>436921497.08999997</v>
      </c>
      <c r="P159" s="4">
        <v>68042417.730000004</v>
      </c>
      <c r="Q159" s="4">
        <v>1218550018.2</v>
      </c>
      <c r="R159" s="4">
        <v>5443924.6399999997</v>
      </c>
      <c r="S159" s="3" t="s">
        <v>4605</v>
      </c>
    </row>
    <row r="160" spans="1:19" x14ac:dyDescent="0.2">
      <c r="A160" s="2" t="s">
        <v>351</v>
      </c>
      <c r="B160" s="2" t="s">
        <v>352</v>
      </c>
      <c r="C160" s="3" t="s">
        <v>43</v>
      </c>
      <c r="D160" s="3" t="s">
        <v>44</v>
      </c>
      <c r="E160" s="3">
        <v>4102109</v>
      </c>
      <c r="F160" s="3" t="s">
        <v>7</v>
      </c>
      <c r="G160" s="3" t="s">
        <v>25</v>
      </c>
      <c r="H160" s="3" t="s">
        <v>4344</v>
      </c>
      <c r="I160" s="3" t="s">
        <v>4608</v>
      </c>
      <c r="J160" s="3" t="s">
        <v>4344</v>
      </c>
      <c r="K160" s="3" t="s">
        <v>4606</v>
      </c>
      <c r="L160" s="3" t="s">
        <v>4344</v>
      </c>
      <c r="M160" s="3" t="s">
        <v>4604</v>
      </c>
      <c r="N160" s="4">
        <v>54684071.479999997</v>
      </c>
      <c r="O160" s="4">
        <v>63402373.530000001</v>
      </c>
      <c r="P160" s="4">
        <v>8718302.0500000007</v>
      </c>
      <c r="Q160" s="4">
        <v>301948088.98000002</v>
      </c>
      <c r="R160" s="4">
        <v>5443924.6399999997</v>
      </c>
      <c r="S160" s="3" t="s">
        <v>4605</v>
      </c>
    </row>
    <row r="161" spans="1:19" x14ac:dyDescent="0.2">
      <c r="A161" s="2" t="s">
        <v>353</v>
      </c>
      <c r="B161" s="2" t="s">
        <v>354</v>
      </c>
      <c r="C161" s="3" t="s">
        <v>284</v>
      </c>
      <c r="D161" s="3" t="s">
        <v>29</v>
      </c>
      <c r="E161" s="3">
        <v>2700409</v>
      </c>
      <c r="F161" s="3" t="s">
        <v>7</v>
      </c>
      <c r="G161" s="3" t="s">
        <v>25</v>
      </c>
      <c r="H161" s="3" t="s">
        <v>4603</v>
      </c>
      <c r="I161" s="3" t="s">
        <v>4344</v>
      </c>
      <c r="J161" s="3" t="s">
        <v>4344</v>
      </c>
      <c r="K161" s="3" t="s">
        <v>4344</v>
      </c>
      <c r="L161" s="3" t="s">
        <v>4344</v>
      </c>
      <c r="M161" s="3" t="s">
        <v>4604</v>
      </c>
      <c r="N161" s="4">
        <v>1134249.54</v>
      </c>
      <c r="O161" s="4">
        <v>1764713.09</v>
      </c>
      <c r="P161" s="4">
        <v>630463.55000000005</v>
      </c>
      <c r="Q161" s="4">
        <v>710693645.62</v>
      </c>
      <c r="R161" s="4">
        <v>5443924.6399999997</v>
      </c>
      <c r="S161" s="3" t="s">
        <v>4344</v>
      </c>
    </row>
    <row r="162" spans="1:19" x14ac:dyDescent="0.2">
      <c r="A162" s="2" t="s">
        <v>355</v>
      </c>
      <c r="B162" s="2" t="s">
        <v>356</v>
      </c>
      <c r="C162" s="3" t="s">
        <v>43</v>
      </c>
      <c r="D162" s="3" t="s">
        <v>44</v>
      </c>
      <c r="E162" s="3">
        <v>4102208</v>
      </c>
      <c r="F162" s="3" t="s">
        <v>24</v>
      </c>
      <c r="G162" s="3" t="s">
        <v>25</v>
      </c>
      <c r="H162" s="3" t="s">
        <v>4344</v>
      </c>
      <c r="I162" s="3" t="s">
        <v>4344</v>
      </c>
      <c r="J162" s="3" t="s">
        <v>4344</v>
      </c>
      <c r="K162" s="3" t="s">
        <v>4606</v>
      </c>
      <c r="L162" s="3" t="s">
        <v>4344</v>
      </c>
      <c r="M162" s="3" t="s">
        <v>4604</v>
      </c>
      <c r="N162" s="4">
        <v>10672569.710000001</v>
      </c>
      <c r="O162" s="4">
        <v>12782736.640000001</v>
      </c>
      <c r="P162" s="4">
        <v>2110166.9300000002</v>
      </c>
      <c r="Q162" s="4">
        <v>89975947.010000005</v>
      </c>
      <c r="R162" s="4">
        <v>1958766.19</v>
      </c>
      <c r="S162" s="3" t="s">
        <v>4605</v>
      </c>
    </row>
    <row r="163" spans="1:19" x14ac:dyDescent="0.2">
      <c r="A163" s="2" t="s">
        <v>357</v>
      </c>
      <c r="B163" s="2" t="s">
        <v>358</v>
      </c>
      <c r="C163" s="3" t="s">
        <v>5</v>
      </c>
      <c r="D163" s="3" t="s">
        <v>6</v>
      </c>
      <c r="E163" s="3">
        <v>5202601</v>
      </c>
      <c r="F163" s="3" t="s">
        <v>24</v>
      </c>
      <c r="G163" s="3" t="s">
        <v>8</v>
      </c>
      <c r="H163" s="3" t="s">
        <v>4603</v>
      </c>
      <c r="I163" s="3" t="s">
        <v>4344</v>
      </c>
      <c r="J163" s="3" t="s">
        <v>4344</v>
      </c>
      <c r="K163" s="3" t="s">
        <v>4344</v>
      </c>
      <c r="L163" s="3" t="s">
        <v>4344</v>
      </c>
      <c r="M163" s="3" t="s">
        <v>4344</v>
      </c>
      <c r="N163" s="4">
        <v>218230.49</v>
      </c>
      <c r="O163" s="4">
        <v>339333.68</v>
      </c>
      <c r="P163" s="4">
        <v>121103.19</v>
      </c>
      <c r="Q163" s="4">
        <v>0</v>
      </c>
      <c r="R163" s="4">
        <v>3480875.39</v>
      </c>
      <c r="S163" s="3" t="s">
        <v>4344</v>
      </c>
    </row>
    <row r="164" spans="1:19" x14ac:dyDescent="0.2">
      <c r="A164" s="2" t="s">
        <v>359</v>
      </c>
      <c r="B164" s="2" t="s">
        <v>360</v>
      </c>
      <c r="C164" s="3" t="s">
        <v>79</v>
      </c>
      <c r="D164" s="3" t="s">
        <v>80</v>
      </c>
      <c r="E164" s="3">
        <v>3504503</v>
      </c>
      <c r="F164" s="3" t="s">
        <v>7</v>
      </c>
      <c r="G164" s="3" t="s">
        <v>8</v>
      </c>
      <c r="H164" s="3" t="s">
        <v>4603</v>
      </c>
      <c r="I164" s="3" t="s">
        <v>4344</v>
      </c>
      <c r="J164" s="3" t="s">
        <v>4344</v>
      </c>
      <c r="K164" s="3" t="s">
        <v>4344</v>
      </c>
      <c r="L164" s="3" t="s">
        <v>4344</v>
      </c>
      <c r="M164" s="3" t="s">
        <v>4604</v>
      </c>
      <c r="N164" s="4">
        <v>417100573.32999998</v>
      </c>
      <c r="O164" s="4">
        <v>525324014.57999998</v>
      </c>
      <c r="P164" s="4">
        <v>108223441.25</v>
      </c>
      <c r="Q164" s="4">
        <v>753472374.82000005</v>
      </c>
      <c r="R164" s="4">
        <v>13802677.16</v>
      </c>
      <c r="S164" s="3" t="s">
        <v>4605</v>
      </c>
    </row>
    <row r="165" spans="1:19" x14ac:dyDescent="0.2">
      <c r="A165" s="2" t="s">
        <v>361</v>
      </c>
      <c r="B165" s="2" t="s">
        <v>362</v>
      </c>
      <c r="C165" s="3" t="s">
        <v>79</v>
      </c>
      <c r="D165" s="3" t="s">
        <v>80</v>
      </c>
      <c r="E165" s="3">
        <v>3504602</v>
      </c>
      <c r="F165" s="3" t="s">
        <v>7</v>
      </c>
      <c r="G165" s="3" t="s">
        <v>8</v>
      </c>
      <c r="H165" s="3" t="s">
        <v>4603</v>
      </c>
      <c r="I165" s="3" t="s">
        <v>4344</v>
      </c>
      <c r="J165" s="3" t="s">
        <v>4344</v>
      </c>
      <c r="K165" s="3" t="s">
        <v>4606</v>
      </c>
      <c r="L165" s="3" t="s">
        <v>4344</v>
      </c>
      <c r="M165" s="3" t="s">
        <v>4604</v>
      </c>
      <c r="N165" s="4">
        <v>89671970.670000002</v>
      </c>
      <c r="O165" s="4">
        <v>104181809.34</v>
      </c>
      <c r="P165" s="4">
        <v>14509838.67</v>
      </c>
      <c r="Q165" s="4">
        <v>332404662.44</v>
      </c>
      <c r="R165" s="4">
        <v>13802677.16</v>
      </c>
      <c r="S165" s="3" t="s">
        <v>4605</v>
      </c>
    </row>
    <row r="166" spans="1:19" x14ac:dyDescent="0.2">
      <c r="A166" s="2" t="s">
        <v>363</v>
      </c>
      <c r="B166" s="2" t="s">
        <v>364</v>
      </c>
      <c r="C166" s="3" t="s">
        <v>83</v>
      </c>
      <c r="D166" s="3" t="s">
        <v>80</v>
      </c>
      <c r="E166" s="3">
        <v>3104908</v>
      </c>
      <c r="F166" s="3" t="s">
        <v>7</v>
      </c>
      <c r="G166" s="3" t="s">
        <v>25</v>
      </c>
      <c r="H166" s="3" t="s">
        <v>4344</v>
      </c>
      <c r="I166" s="3" t="s">
        <v>4608</v>
      </c>
      <c r="J166" s="3" t="s">
        <v>4344</v>
      </c>
      <c r="K166" s="3" t="s">
        <v>4606</v>
      </c>
      <c r="L166" s="3" t="s">
        <v>4344</v>
      </c>
      <c r="M166" s="3" t="s">
        <v>4604</v>
      </c>
      <c r="N166" s="4">
        <v>41497505.240000002</v>
      </c>
      <c r="O166" s="4">
        <v>50446198.799999997</v>
      </c>
      <c r="P166" s="4">
        <v>8948693.5600000005</v>
      </c>
      <c r="Q166" s="4">
        <v>207714777.38</v>
      </c>
      <c r="R166" s="4">
        <v>5443924.6399999997</v>
      </c>
      <c r="S166" s="3" t="s">
        <v>4605</v>
      </c>
    </row>
    <row r="167" spans="1:19" x14ac:dyDescent="0.2">
      <c r="A167" s="2" t="s">
        <v>365</v>
      </c>
      <c r="B167" s="2" t="s">
        <v>366</v>
      </c>
      <c r="C167" s="3" t="s">
        <v>74</v>
      </c>
      <c r="D167" s="3" t="s">
        <v>44</v>
      </c>
      <c r="E167" s="3">
        <v>4301602</v>
      </c>
      <c r="F167" s="3" t="s">
        <v>20</v>
      </c>
      <c r="G167" s="3" t="s">
        <v>25</v>
      </c>
      <c r="H167" s="3" t="s">
        <v>4603</v>
      </c>
      <c r="I167" s="3" t="s">
        <v>4344</v>
      </c>
      <c r="J167" s="3" t="s">
        <v>4344</v>
      </c>
      <c r="K167" s="3" t="s">
        <v>4344</v>
      </c>
      <c r="L167" s="3" t="s">
        <v>4344</v>
      </c>
      <c r="M167" s="3" t="s">
        <v>4604</v>
      </c>
      <c r="N167" s="4">
        <v>63651895.780000001</v>
      </c>
      <c r="O167" s="4">
        <v>83533757.269999996</v>
      </c>
      <c r="P167" s="4">
        <v>19881861.489999998</v>
      </c>
      <c r="Q167" s="4">
        <v>1660366321.21</v>
      </c>
      <c r="R167" s="4">
        <v>86650598.219999999</v>
      </c>
      <c r="S167" s="3" t="s">
        <v>4344</v>
      </c>
    </row>
    <row r="168" spans="1:19" x14ac:dyDescent="0.2">
      <c r="A168" s="2" t="s">
        <v>367</v>
      </c>
      <c r="B168" s="2" t="s">
        <v>368</v>
      </c>
      <c r="C168" s="3" t="s">
        <v>18</v>
      </c>
      <c r="D168" s="3" t="s">
        <v>19</v>
      </c>
      <c r="E168" s="3">
        <v>1501204</v>
      </c>
      <c r="F168" s="3" t="s">
        <v>7</v>
      </c>
      <c r="G168" s="3" t="s">
        <v>8</v>
      </c>
      <c r="H168" s="3" t="s">
        <v>4603</v>
      </c>
      <c r="I168" s="3" t="s">
        <v>4344</v>
      </c>
      <c r="J168" s="3" t="s">
        <v>4344</v>
      </c>
      <c r="K168" s="3" t="s">
        <v>4344</v>
      </c>
      <c r="L168" s="3" t="s">
        <v>4344</v>
      </c>
      <c r="M168" s="3" t="s">
        <v>4604</v>
      </c>
      <c r="N168" s="4">
        <v>0</v>
      </c>
      <c r="O168" s="4">
        <v>0</v>
      </c>
      <c r="P168" s="4">
        <v>0</v>
      </c>
      <c r="Q168" s="4">
        <v>303502523.00999999</v>
      </c>
      <c r="R168" s="4">
        <v>13802677.16</v>
      </c>
      <c r="S168" s="3" t="s">
        <v>4344</v>
      </c>
    </row>
    <row r="169" spans="1:19" x14ac:dyDescent="0.2">
      <c r="A169" s="2" t="s">
        <v>369</v>
      </c>
      <c r="B169" s="2" t="s">
        <v>370</v>
      </c>
      <c r="C169" s="3" t="s">
        <v>5</v>
      </c>
      <c r="D169" s="3" t="s">
        <v>6</v>
      </c>
      <c r="E169" s="3">
        <v>5203104</v>
      </c>
      <c r="F169" s="3" t="s">
        <v>24</v>
      </c>
      <c r="G169" s="3" t="s">
        <v>25</v>
      </c>
      <c r="H169" s="3" t="s">
        <v>4603</v>
      </c>
      <c r="I169" s="3" t="s">
        <v>4344</v>
      </c>
      <c r="J169" s="3" t="s">
        <v>4344</v>
      </c>
      <c r="K169" s="3" t="s">
        <v>4344</v>
      </c>
      <c r="L169" s="3" t="s">
        <v>4344</v>
      </c>
      <c r="M169" s="3" t="s">
        <v>4604</v>
      </c>
      <c r="N169" s="4">
        <v>15502418.41</v>
      </c>
      <c r="O169" s="4">
        <v>17713009.48</v>
      </c>
      <c r="P169" s="4">
        <v>2210591.0699999998</v>
      </c>
      <c r="Q169" s="4">
        <v>101297902.27</v>
      </c>
      <c r="R169" s="4">
        <v>1958766.19</v>
      </c>
      <c r="S169" s="3" t="s">
        <v>4605</v>
      </c>
    </row>
    <row r="170" spans="1:19" x14ac:dyDescent="0.2">
      <c r="A170" s="2" t="s">
        <v>371</v>
      </c>
      <c r="B170" s="2" t="s">
        <v>372</v>
      </c>
      <c r="C170" s="3" t="s">
        <v>88</v>
      </c>
      <c r="D170" s="3" t="s">
        <v>44</v>
      </c>
      <c r="E170" s="3">
        <v>4202057</v>
      </c>
      <c r="F170" s="3" t="s">
        <v>24</v>
      </c>
      <c r="G170" s="3" t="s">
        <v>8</v>
      </c>
      <c r="H170" s="3" t="s">
        <v>4603</v>
      </c>
      <c r="I170" s="3" t="s">
        <v>4344</v>
      </c>
      <c r="J170" s="3" t="s">
        <v>4344</v>
      </c>
      <c r="K170" s="3" t="s">
        <v>4344</v>
      </c>
      <c r="L170" s="3" t="s">
        <v>4344</v>
      </c>
      <c r="M170" s="3" t="s">
        <v>4604</v>
      </c>
      <c r="N170" s="4">
        <v>55946639.579999998</v>
      </c>
      <c r="O170" s="4">
        <v>67524388.25</v>
      </c>
      <c r="P170" s="4">
        <v>11577748.67</v>
      </c>
      <c r="Q170" s="4">
        <v>123851761.79000001</v>
      </c>
      <c r="R170" s="4">
        <v>3480875.39</v>
      </c>
      <c r="S170" s="3" t="s">
        <v>4605</v>
      </c>
    </row>
    <row r="171" spans="1:19" x14ac:dyDescent="0.2">
      <c r="A171" s="2" t="s">
        <v>373</v>
      </c>
      <c r="B171" s="2" t="s">
        <v>374</v>
      </c>
      <c r="C171" s="3" t="s">
        <v>88</v>
      </c>
      <c r="D171" s="3" t="s">
        <v>44</v>
      </c>
      <c r="E171" s="3">
        <v>4202008</v>
      </c>
      <c r="F171" s="3" t="s">
        <v>20</v>
      </c>
      <c r="G171" s="3" t="s">
        <v>8</v>
      </c>
      <c r="H171" s="3" t="s">
        <v>4344</v>
      </c>
      <c r="I171" s="3" t="s">
        <v>4608</v>
      </c>
      <c r="J171" s="3" t="s">
        <v>4344</v>
      </c>
      <c r="K171" s="3" t="s">
        <v>4606</v>
      </c>
      <c r="L171" s="3" t="s">
        <v>4344</v>
      </c>
      <c r="M171" s="3" t="s">
        <v>4604</v>
      </c>
      <c r="N171" s="4">
        <v>1002003115.16</v>
      </c>
      <c r="O171" s="4">
        <v>1231146200.4400001</v>
      </c>
      <c r="P171" s="4">
        <v>229143085.28</v>
      </c>
      <c r="Q171" s="4">
        <v>2781349798.8400002</v>
      </c>
      <c r="R171" s="4">
        <v>130087865.58</v>
      </c>
      <c r="S171" s="3" t="s">
        <v>4605</v>
      </c>
    </row>
    <row r="172" spans="1:19" x14ac:dyDescent="0.2">
      <c r="A172" s="2" t="s">
        <v>375</v>
      </c>
      <c r="B172" s="2" t="s">
        <v>376</v>
      </c>
      <c r="C172" s="3" t="s">
        <v>88</v>
      </c>
      <c r="D172" s="3" t="s">
        <v>44</v>
      </c>
      <c r="E172" s="3">
        <v>4212809</v>
      </c>
      <c r="F172" s="3" t="s">
        <v>7</v>
      </c>
      <c r="G172" s="3" t="s">
        <v>8</v>
      </c>
      <c r="H172" s="3" t="s">
        <v>4344</v>
      </c>
      <c r="I172" s="3" t="s">
        <v>4608</v>
      </c>
      <c r="J172" s="3" t="s">
        <v>4344</v>
      </c>
      <c r="K172" s="3" t="s">
        <v>4344</v>
      </c>
      <c r="L172" s="3" t="s">
        <v>4344</v>
      </c>
      <c r="M172" s="3" t="s">
        <v>4604</v>
      </c>
      <c r="N172" s="4">
        <v>154780990.33000001</v>
      </c>
      <c r="O172" s="4">
        <v>200158193.02000001</v>
      </c>
      <c r="P172" s="4">
        <v>45377202.689999998</v>
      </c>
      <c r="Q172" s="4">
        <v>293373226.93000001</v>
      </c>
      <c r="R172" s="4">
        <v>13802677.16</v>
      </c>
      <c r="S172" s="3" t="s">
        <v>4605</v>
      </c>
    </row>
    <row r="173" spans="1:19" x14ac:dyDescent="0.2">
      <c r="A173" s="2" t="s">
        <v>377</v>
      </c>
      <c r="B173" s="2" t="s">
        <v>378</v>
      </c>
      <c r="C173" s="3" t="s">
        <v>74</v>
      </c>
      <c r="D173" s="3" t="s">
        <v>44</v>
      </c>
      <c r="E173" s="3">
        <v>4301636</v>
      </c>
      <c r="F173" s="3" t="s">
        <v>7</v>
      </c>
      <c r="G173" s="3" t="s">
        <v>8</v>
      </c>
      <c r="H173" s="3" t="s">
        <v>4603</v>
      </c>
      <c r="I173" s="3" t="s">
        <v>4344</v>
      </c>
      <c r="J173" s="3" t="s">
        <v>4344</v>
      </c>
      <c r="K173" s="3" t="s">
        <v>4344</v>
      </c>
      <c r="L173" s="3" t="s">
        <v>4344</v>
      </c>
      <c r="M173" s="3" t="s">
        <v>4604</v>
      </c>
      <c r="N173" s="4">
        <v>78832412.620000005</v>
      </c>
      <c r="O173" s="4">
        <v>94530483.099999994</v>
      </c>
      <c r="P173" s="4">
        <v>15698070.48</v>
      </c>
      <c r="Q173" s="4">
        <v>146139844.21000001</v>
      </c>
      <c r="R173" s="4">
        <v>13802677.16</v>
      </c>
      <c r="S173" s="3" t="s">
        <v>4605</v>
      </c>
    </row>
    <row r="174" spans="1:19" x14ac:dyDescent="0.2">
      <c r="A174" s="2" t="s">
        <v>379</v>
      </c>
      <c r="B174" s="2" t="s">
        <v>380</v>
      </c>
      <c r="C174" s="3" t="s">
        <v>83</v>
      </c>
      <c r="D174" s="3" t="s">
        <v>80</v>
      </c>
      <c r="E174" s="3">
        <v>3105103</v>
      </c>
      <c r="F174" s="3" t="s">
        <v>7</v>
      </c>
      <c r="G174" s="3" t="s">
        <v>25</v>
      </c>
      <c r="H174" s="3" t="s">
        <v>4344</v>
      </c>
      <c r="I174" s="3" t="s">
        <v>4608</v>
      </c>
      <c r="J174" s="3" t="s">
        <v>4344</v>
      </c>
      <c r="K174" s="3" t="s">
        <v>4606</v>
      </c>
      <c r="L174" s="3" t="s">
        <v>4344</v>
      </c>
      <c r="M174" s="3" t="s">
        <v>4604</v>
      </c>
      <c r="N174" s="4">
        <v>3948222.21</v>
      </c>
      <c r="O174" s="4">
        <v>5305417.29</v>
      </c>
      <c r="P174" s="4">
        <v>1357195.08</v>
      </c>
      <c r="Q174" s="4">
        <v>262814936.33000001</v>
      </c>
      <c r="R174" s="4">
        <v>5443924.6399999997</v>
      </c>
      <c r="S174" s="3" t="s">
        <v>4344</v>
      </c>
    </row>
    <row r="175" spans="1:19" x14ac:dyDescent="0.2">
      <c r="A175" s="2" t="s">
        <v>381</v>
      </c>
      <c r="B175" s="2" t="s">
        <v>382</v>
      </c>
      <c r="C175" s="3" t="s">
        <v>62</v>
      </c>
      <c r="D175" s="3" t="s">
        <v>29</v>
      </c>
      <c r="E175" s="3">
        <v>2501500</v>
      </c>
      <c r="F175" s="3" t="s">
        <v>7</v>
      </c>
      <c r="G175" s="3" t="s">
        <v>25</v>
      </c>
      <c r="H175" s="3" t="s">
        <v>4603</v>
      </c>
      <c r="I175" s="3" t="s">
        <v>4344</v>
      </c>
      <c r="J175" s="3" t="s">
        <v>4344</v>
      </c>
      <c r="K175" s="3" t="s">
        <v>4344</v>
      </c>
      <c r="L175" s="3" t="s">
        <v>4344</v>
      </c>
      <c r="M175" s="3" t="s">
        <v>4604</v>
      </c>
      <c r="N175" s="4">
        <v>50242.54</v>
      </c>
      <c r="O175" s="4">
        <v>76942.600000000006</v>
      </c>
      <c r="P175" s="4">
        <v>26700.06</v>
      </c>
      <c r="Q175" s="4">
        <v>182285373.80000001</v>
      </c>
      <c r="R175" s="4">
        <v>5443924.6399999997</v>
      </c>
      <c r="S175" s="3" t="s">
        <v>4344</v>
      </c>
    </row>
    <row r="176" spans="1:19" x14ac:dyDescent="0.2">
      <c r="A176" s="2" t="s">
        <v>383</v>
      </c>
      <c r="B176" s="2" t="s">
        <v>384</v>
      </c>
      <c r="C176" s="3" t="s">
        <v>83</v>
      </c>
      <c r="D176" s="3" t="s">
        <v>80</v>
      </c>
      <c r="E176" s="3">
        <v>3105202</v>
      </c>
      <c r="F176" s="3" t="s">
        <v>24</v>
      </c>
      <c r="G176" s="3" t="s">
        <v>25</v>
      </c>
      <c r="H176" s="3" t="s">
        <v>4603</v>
      </c>
      <c r="I176" s="3" t="s">
        <v>4344</v>
      </c>
      <c r="J176" s="3" t="s">
        <v>4344</v>
      </c>
      <c r="K176" s="3" t="s">
        <v>4344</v>
      </c>
      <c r="L176" s="3" t="s">
        <v>4344</v>
      </c>
      <c r="M176" s="3" t="s">
        <v>4604</v>
      </c>
      <c r="N176" s="4">
        <v>9128107.25</v>
      </c>
      <c r="O176" s="4">
        <v>11018652.220000001</v>
      </c>
      <c r="P176" s="4">
        <v>1890544.97</v>
      </c>
      <c r="Q176" s="4">
        <v>33173341.219999999</v>
      </c>
      <c r="R176" s="4">
        <v>1958766.19</v>
      </c>
      <c r="S176" s="3" t="s">
        <v>4344</v>
      </c>
    </row>
    <row r="177" spans="1:19" x14ac:dyDescent="0.2">
      <c r="A177" s="2" t="s">
        <v>385</v>
      </c>
      <c r="B177" s="2" t="s">
        <v>386</v>
      </c>
      <c r="C177" s="3" t="s">
        <v>37</v>
      </c>
      <c r="D177" s="3" t="s">
        <v>6</v>
      </c>
      <c r="E177" s="3">
        <v>5101605</v>
      </c>
      <c r="F177" s="3" t="s">
        <v>24</v>
      </c>
      <c r="G177" s="3" t="s">
        <v>25</v>
      </c>
      <c r="H177" s="3" t="s">
        <v>4603</v>
      </c>
      <c r="I177" s="3" t="s">
        <v>4344</v>
      </c>
      <c r="J177" s="3" t="s">
        <v>4344</v>
      </c>
      <c r="K177" s="3" t="s">
        <v>4344</v>
      </c>
      <c r="L177" s="3" t="s">
        <v>4344</v>
      </c>
      <c r="M177" s="3" t="s">
        <v>4604</v>
      </c>
      <c r="N177" s="4">
        <v>30917857.93</v>
      </c>
      <c r="O177" s="4">
        <v>38035765.380000003</v>
      </c>
      <c r="P177" s="4">
        <v>7117907.4500000002</v>
      </c>
      <c r="Q177" s="4">
        <v>84978136.780000001</v>
      </c>
      <c r="R177" s="4">
        <v>1958766.19</v>
      </c>
      <c r="S177" s="3" t="s">
        <v>4605</v>
      </c>
    </row>
    <row r="178" spans="1:19" x14ac:dyDescent="0.2">
      <c r="A178" s="2" t="s">
        <v>387</v>
      </c>
      <c r="B178" s="2" t="s">
        <v>388</v>
      </c>
      <c r="C178" s="3" t="s">
        <v>74</v>
      </c>
      <c r="D178" s="3" t="s">
        <v>44</v>
      </c>
      <c r="E178" s="3">
        <v>4301750</v>
      </c>
      <c r="F178" s="3" t="s">
        <v>24</v>
      </c>
      <c r="G178" s="3" t="s">
        <v>8</v>
      </c>
      <c r="H178" s="3" t="s">
        <v>4344</v>
      </c>
      <c r="I178" s="3" t="s">
        <v>4344</v>
      </c>
      <c r="J178" s="3" t="s">
        <v>4344</v>
      </c>
      <c r="K178" s="3" t="s">
        <v>4344</v>
      </c>
      <c r="L178" s="3" t="s">
        <v>4344</v>
      </c>
      <c r="M178" s="3" t="s">
        <v>4344</v>
      </c>
      <c r="N178" s="4">
        <v>47644158.689999998</v>
      </c>
      <c r="O178" s="4">
        <v>55297644.439999998</v>
      </c>
      <c r="P178" s="4">
        <v>7653485.75</v>
      </c>
      <c r="Q178" s="4">
        <v>65937621.329999998</v>
      </c>
      <c r="R178" s="4">
        <v>3480875.39</v>
      </c>
      <c r="S178" s="3" t="s">
        <v>4344</v>
      </c>
    </row>
    <row r="179" spans="1:19" x14ac:dyDescent="0.2">
      <c r="A179" s="2" t="s">
        <v>389</v>
      </c>
      <c r="B179" s="2" t="s">
        <v>390</v>
      </c>
      <c r="C179" s="3" t="s">
        <v>74</v>
      </c>
      <c r="D179" s="3" t="s">
        <v>44</v>
      </c>
      <c r="E179" s="3">
        <v>4301651</v>
      </c>
      <c r="F179" s="3" t="s">
        <v>24</v>
      </c>
      <c r="G179" s="3" t="s">
        <v>25</v>
      </c>
      <c r="H179" s="3" t="s">
        <v>4603</v>
      </c>
      <c r="I179" s="3" t="s">
        <v>4344</v>
      </c>
      <c r="J179" s="3" t="s">
        <v>4344</v>
      </c>
      <c r="K179" s="3" t="s">
        <v>4344</v>
      </c>
      <c r="L179" s="3" t="s">
        <v>4344</v>
      </c>
      <c r="M179" s="3" t="s">
        <v>4604</v>
      </c>
      <c r="N179" s="4">
        <v>31558514.449999999</v>
      </c>
      <c r="O179" s="4">
        <v>36260931.210000001</v>
      </c>
      <c r="P179" s="4">
        <v>4702416.76</v>
      </c>
      <c r="Q179" s="4">
        <v>68031686.75</v>
      </c>
      <c r="R179" s="4">
        <v>1958766.19</v>
      </c>
      <c r="S179" s="3" t="s">
        <v>4605</v>
      </c>
    </row>
    <row r="180" spans="1:19" x14ac:dyDescent="0.2">
      <c r="A180" s="2" t="s">
        <v>391</v>
      </c>
      <c r="B180" s="2" t="s">
        <v>392</v>
      </c>
      <c r="C180" s="3" t="s">
        <v>83</v>
      </c>
      <c r="D180" s="3" t="s">
        <v>80</v>
      </c>
      <c r="E180" s="3">
        <v>3105608</v>
      </c>
      <c r="F180" s="3" t="s">
        <v>7</v>
      </c>
      <c r="G180" s="3" t="s">
        <v>25</v>
      </c>
      <c r="H180" s="3" t="s">
        <v>4344</v>
      </c>
      <c r="I180" s="3" t="s">
        <v>4344</v>
      </c>
      <c r="J180" s="3" t="s">
        <v>4344</v>
      </c>
      <c r="K180" s="3" t="s">
        <v>4344</v>
      </c>
      <c r="L180" s="3" t="s">
        <v>4344</v>
      </c>
      <c r="M180" s="3" t="s">
        <v>4344</v>
      </c>
      <c r="N180" s="4">
        <v>34664085.770000003</v>
      </c>
      <c r="O180" s="4">
        <v>48716903.25</v>
      </c>
      <c r="P180" s="4">
        <v>14052817.48</v>
      </c>
      <c r="Q180" s="4">
        <v>1522843684.4000001</v>
      </c>
      <c r="R180" s="4">
        <v>5443924.6399999997</v>
      </c>
      <c r="S180" s="3" t="s">
        <v>4344</v>
      </c>
    </row>
    <row r="181" spans="1:19" x14ac:dyDescent="0.2">
      <c r="A181" s="2" t="s">
        <v>393</v>
      </c>
      <c r="B181" s="2" t="s">
        <v>394</v>
      </c>
      <c r="C181" s="3" t="s">
        <v>395</v>
      </c>
      <c r="D181" s="3" t="s">
        <v>19</v>
      </c>
      <c r="E181" s="3">
        <v>1300409</v>
      </c>
      <c r="F181" s="3" t="s">
        <v>7</v>
      </c>
      <c r="G181" s="3" t="s">
        <v>8</v>
      </c>
      <c r="H181" s="3" t="s">
        <v>4344</v>
      </c>
      <c r="I181" s="3" t="s">
        <v>4344</v>
      </c>
      <c r="J181" s="3" t="s">
        <v>4344</v>
      </c>
      <c r="K181" s="3" t="s">
        <v>4344</v>
      </c>
      <c r="L181" s="3" t="s">
        <v>4344</v>
      </c>
      <c r="M181" s="3" t="s">
        <v>4344</v>
      </c>
      <c r="N181" s="4">
        <v>479078.71</v>
      </c>
      <c r="O181" s="4">
        <v>0</v>
      </c>
      <c r="P181" s="4">
        <v>0</v>
      </c>
      <c r="Q181" s="4">
        <v>0</v>
      </c>
      <c r="R181" s="4">
        <v>13802677.16</v>
      </c>
      <c r="S181" s="3" t="s">
        <v>4344</v>
      </c>
    </row>
    <row r="182" spans="1:19" x14ac:dyDescent="0.2">
      <c r="A182" s="2" t="s">
        <v>396</v>
      </c>
      <c r="B182" s="2" t="s">
        <v>397</v>
      </c>
      <c r="C182" s="3" t="s">
        <v>43</v>
      </c>
      <c r="D182" s="3" t="s">
        <v>44</v>
      </c>
      <c r="E182" s="3">
        <v>4102604</v>
      </c>
      <c r="F182" s="3" t="s">
        <v>7</v>
      </c>
      <c r="G182" s="3" t="s">
        <v>25</v>
      </c>
      <c r="H182" s="3" t="s">
        <v>4344</v>
      </c>
      <c r="I182" s="3" t="s">
        <v>4344</v>
      </c>
      <c r="J182" s="3" t="s">
        <v>4344</v>
      </c>
      <c r="K182" s="3" t="s">
        <v>4606</v>
      </c>
      <c r="L182" s="3" t="s">
        <v>4344</v>
      </c>
      <c r="M182" s="3" t="s">
        <v>4604</v>
      </c>
      <c r="N182" s="4">
        <v>29372356.34</v>
      </c>
      <c r="O182" s="4">
        <v>34021046.469999999</v>
      </c>
      <c r="P182" s="4">
        <v>4648690.13</v>
      </c>
      <c r="Q182" s="4">
        <v>72296355.629999995</v>
      </c>
      <c r="R182" s="4">
        <v>5443924.6399999997</v>
      </c>
      <c r="S182" s="3" t="s">
        <v>4344</v>
      </c>
    </row>
    <row r="183" spans="1:19" x14ac:dyDescent="0.2">
      <c r="A183" s="2" t="s">
        <v>398</v>
      </c>
      <c r="B183" s="2" t="s">
        <v>399</v>
      </c>
      <c r="C183" s="3" t="s">
        <v>47</v>
      </c>
      <c r="D183" s="3" t="s">
        <v>29</v>
      </c>
      <c r="E183" s="3">
        <v>2601300</v>
      </c>
      <c r="F183" s="3" t="s">
        <v>7</v>
      </c>
      <c r="G183" s="3" t="s">
        <v>25</v>
      </c>
      <c r="H183" s="3" t="s">
        <v>4603</v>
      </c>
      <c r="I183" s="3" t="s">
        <v>4344</v>
      </c>
      <c r="J183" s="3" t="s">
        <v>4344</v>
      </c>
      <c r="K183" s="3" t="s">
        <v>4344</v>
      </c>
      <c r="L183" s="3" t="s">
        <v>4344</v>
      </c>
      <c r="M183" s="3" t="s">
        <v>4604</v>
      </c>
      <c r="N183" s="4">
        <v>338259.65</v>
      </c>
      <c r="O183" s="4">
        <v>517928.62</v>
      </c>
      <c r="P183" s="4">
        <v>179668.97</v>
      </c>
      <c r="Q183" s="4">
        <v>189479035.47999999</v>
      </c>
      <c r="R183" s="4">
        <v>5443924.6399999997</v>
      </c>
      <c r="S183" s="3" t="s">
        <v>4344</v>
      </c>
    </row>
    <row r="184" spans="1:19" x14ac:dyDescent="0.2">
      <c r="A184" s="2" t="s">
        <v>400</v>
      </c>
      <c r="B184" s="2" t="s">
        <v>401</v>
      </c>
      <c r="C184" s="3" t="s">
        <v>62</v>
      </c>
      <c r="D184" s="3" t="s">
        <v>29</v>
      </c>
      <c r="E184" s="3">
        <v>2501609</v>
      </c>
      <c r="F184" s="3" t="s">
        <v>7</v>
      </c>
      <c r="G184" s="3" t="s">
        <v>25</v>
      </c>
      <c r="H184" s="3" t="s">
        <v>4344</v>
      </c>
      <c r="I184" s="3" t="s">
        <v>4344</v>
      </c>
      <c r="J184" s="3" t="s">
        <v>4344</v>
      </c>
      <c r="K184" s="3" t="s">
        <v>4344</v>
      </c>
      <c r="L184" s="3" t="s">
        <v>4344</v>
      </c>
      <c r="M184" s="3" t="s">
        <v>4344</v>
      </c>
      <c r="N184" s="4">
        <v>6567601.4299999997</v>
      </c>
      <c r="O184" s="4">
        <v>8828285.4100000001</v>
      </c>
      <c r="P184" s="4">
        <v>2260683.98</v>
      </c>
      <c r="Q184" s="4">
        <v>234204741.13999999</v>
      </c>
      <c r="R184" s="4">
        <v>5443924.6399999997</v>
      </c>
      <c r="S184" s="3" t="s">
        <v>4344</v>
      </c>
    </row>
    <row r="185" spans="1:19" x14ac:dyDescent="0.2">
      <c r="A185" s="2" t="s">
        <v>402</v>
      </c>
      <c r="B185" s="2" t="s">
        <v>403</v>
      </c>
      <c r="C185" s="3" t="s">
        <v>284</v>
      </c>
      <c r="D185" s="3" t="s">
        <v>29</v>
      </c>
      <c r="E185" s="3">
        <v>2700508</v>
      </c>
      <c r="F185" s="3" t="s">
        <v>7</v>
      </c>
      <c r="G185" s="3" t="s">
        <v>8</v>
      </c>
      <c r="H185" s="3" t="s">
        <v>4603</v>
      </c>
      <c r="I185" s="3" t="s">
        <v>4344</v>
      </c>
      <c r="J185" s="3" t="s">
        <v>4344</v>
      </c>
      <c r="K185" s="3" t="s">
        <v>4344</v>
      </c>
      <c r="L185" s="3" t="s">
        <v>4344</v>
      </c>
      <c r="M185" s="3" t="s">
        <v>4344</v>
      </c>
      <c r="N185" s="4">
        <v>5461.47</v>
      </c>
      <c r="O185" s="4">
        <v>0</v>
      </c>
      <c r="P185" s="4">
        <v>0</v>
      </c>
      <c r="Q185" s="4">
        <v>0</v>
      </c>
      <c r="R185" s="4">
        <v>13802677.16</v>
      </c>
      <c r="S185" s="3" t="s">
        <v>4344</v>
      </c>
    </row>
    <row r="186" spans="1:19" x14ac:dyDescent="0.2">
      <c r="A186" s="2" t="s">
        <v>404</v>
      </c>
      <c r="B186" s="2" t="s">
        <v>405</v>
      </c>
      <c r="C186" s="3" t="s">
        <v>93</v>
      </c>
      <c r="D186" s="3" t="s">
        <v>80</v>
      </c>
      <c r="E186" s="3">
        <v>3200904</v>
      </c>
      <c r="F186" s="3" t="s">
        <v>7</v>
      </c>
      <c r="G186" s="3" t="s">
        <v>25</v>
      </c>
      <c r="H186" s="3" t="s">
        <v>4344</v>
      </c>
      <c r="I186" s="3" t="s">
        <v>4608</v>
      </c>
      <c r="J186" s="3" t="s">
        <v>4344</v>
      </c>
      <c r="K186" s="3" t="s">
        <v>4344</v>
      </c>
      <c r="L186" s="3" t="s">
        <v>4344</v>
      </c>
      <c r="M186" s="3" t="s">
        <v>4604</v>
      </c>
      <c r="N186" s="4">
        <v>41302376.100000001</v>
      </c>
      <c r="O186" s="4">
        <v>50543326.18</v>
      </c>
      <c r="P186" s="4">
        <v>9240950.0800000001</v>
      </c>
      <c r="Q186" s="4">
        <v>294686196.57999998</v>
      </c>
      <c r="R186" s="4">
        <v>5443924.6399999997</v>
      </c>
      <c r="S186" s="3" t="s">
        <v>4605</v>
      </c>
    </row>
    <row r="187" spans="1:19" x14ac:dyDescent="0.2">
      <c r="A187" s="2" t="s">
        <v>406</v>
      </c>
      <c r="B187" s="2" t="s">
        <v>407</v>
      </c>
      <c r="C187" s="3" t="s">
        <v>37</v>
      </c>
      <c r="D187" s="3" t="s">
        <v>6</v>
      </c>
      <c r="E187" s="3">
        <v>5101704</v>
      </c>
      <c r="F187" s="3" t="s">
        <v>7</v>
      </c>
      <c r="G187" s="3" t="s">
        <v>25</v>
      </c>
      <c r="H187" s="3" t="s">
        <v>4603</v>
      </c>
      <c r="I187" s="3" t="s">
        <v>4344</v>
      </c>
      <c r="J187" s="3" t="s">
        <v>4344</v>
      </c>
      <c r="K187" s="3" t="s">
        <v>4344</v>
      </c>
      <c r="L187" s="3" t="s">
        <v>4344</v>
      </c>
      <c r="M187" s="3" t="s">
        <v>4604</v>
      </c>
      <c r="N187" s="4">
        <v>105814088.06</v>
      </c>
      <c r="O187" s="4">
        <v>126957783.51000001</v>
      </c>
      <c r="P187" s="4">
        <v>21143695.449999999</v>
      </c>
      <c r="Q187" s="4">
        <v>298102392</v>
      </c>
      <c r="R187" s="4">
        <v>5443924.6399999997</v>
      </c>
      <c r="S187" s="3" t="s">
        <v>4605</v>
      </c>
    </row>
    <row r="188" spans="1:19" x14ac:dyDescent="0.2">
      <c r="A188" s="2" t="s">
        <v>408</v>
      </c>
      <c r="B188" s="2" t="s">
        <v>409</v>
      </c>
      <c r="C188" s="3" t="s">
        <v>37</v>
      </c>
      <c r="D188" s="3" t="s">
        <v>6</v>
      </c>
      <c r="E188" s="3">
        <v>5101803</v>
      </c>
      <c r="F188" s="3" t="s">
        <v>7</v>
      </c>
      <c r="G188" s="3" t="s">
        <v>25</v>
      </c>
      <c r="H188" s="3" t="s">
        <v>4603</v>
      </c>
      <c r="I188" s="3" t="s">
        <v>4344</v>
      </c>
      <c r="J188" s="3" t="s">
        <v>4344</v>
      </c>
      <c r="K188" s="3" t="s">
        <v>4344</v>
      </c>
      <c r="L188" s="3" t="s">
        <v>4344</v>
      </c>
      <c r="M188" s="3" t="s">
        <v>4604</v>
      </c>
      <c r="N188" s="4">
        <v>122124961.12</v>
      </c>
      <c r="O188" s="4">
        <v>139470910.84999999</v>
      </c>
      <c r="P188" s="4">
        <v>17345949.73</v>
      </c>
      <c r="Q188" s="4">
        <v>551760387.25</v>
      </c>
      <c r="R188" s="4">
        <v>5443924.6399999997</v>
      </c>
      <c r="S188" s="3" t="s">
        <v>4605</v>
      </c>
    </row>
    <row r="189" spans="1:19" x14ac:dyDescent="0.2">
      <c r="A189" s="2" t="s">
        <v>410</v>
      </c>
      <c r="B189" s="2" t="s">
        <v>411</v>
      </c>
      <c r="C189" s="3" t="s">
        <v>74</v>
      </c>
      <c r="D189" s="3" t="s">
        <v>44</v>
      </c>
      <c r="E189" s="3">
        <v>4301859</v>
      </c>
      <c r="F189" s="3" t="s">
        <v>24</v>
      </c>
      <c r="G189" s="3" t="s">
        <v>8</v>
      </c>
      <c r="H189" s="3" t="s">
        <v>4344</v>
      </c>
      <c r="I189" s="3" t="s">
        <v>4344</v>
      </c>
      <c r="J189" s="3" t="s">
        <v>4344</v>
      </c>
      <c r="K189" s="3" t="s">
        <v>4344</v>
      </c>
      <c r="L189" s="3" t="s">
        <v>4344</v>
      </c>
      <c r="M189" s="3" t="s">
        <v>4604</v>
      </c>
      <c r="N189" s="4">
        <v>25402035.350000001</v>
      </c>
      <c r="O189" s="4">
        <v>29532245.539999999</v>
      </c>
      <c r="P189" s="4">
        <v>4130210.19</v>
      </c>
      <c r="Q189" s="4">
        <v>29425532.379999999</v>
      </c>
      <c r="R189" s="4">
        <v>3480875.39</v>
      </c>
      <c r="S189" s="3" t="s">
        <v>4605</v>
      </c>
    </row>
    <row r="190" spans="1:19" x14ac:dyDescent="0.2">
      <c r="A190" s="2" t="s">
        <v>412</v>
      </c>
      <c r="B190" s="2" t="s">
        <v>413</v>
      </c>
      <c r="C190" s="3" t="s">
        <v>218</v>
      </c>
      <c r="D190" s="3" t="s">
        <v>80</v>
      </c>
      <c r="E190" s="3">
        <v>3300308</v>
      </c>
      <c r="F190" s="3" t="s">
        <v>7</v>
      </c>
      <c r="G190" s="3" t="s">
        <v>25</v>
      </c>
      <c r="H190" s="3" t="s">
        <v>4344</v>
      </c>
      <c r="I190" s="3" t="s">
        <v>4608</v>
      </c>
      <c r="J190" s="3" t="s">
        <v>4344</v>
      </c>
      <c r="K190" s="3" t="s">
        <v>4344</v>
      </c>
      <c r="L190" s="3" t="s">
        <v>4344</v>
      </c>
      <c r="M190" s="3" t="s">
        <v>4604</v>
      </c>
      <c r="N190" s="4">
        <v>92273539.650000006</v>
      </c>
      <c r="O190" s="4">
        <v>72278169.719999999</v>
      </c>
      <c r="P190" s="4">
        <v>-19995369.93</v>
      </c>
      <c r="Q190" s="4">
        <v>799251571.76999998</v>
      </c>
      <c r="R190" s="4">
        <v>5443924.6399999997</v>
      </c>
      <c r="S190" s="3" t="s">
        <v>4344</v>
      </c>
    </row>
    <row r="191" spans="1:19" x14ac:dyDescent="0.2">
      <c r="A191" s="2" t="s">
        <v>414</v>
      </c>
      <c r="B191" s="2" t="s">
        <v>415</v>
      </c>
      <c r="C191" s="3" t="s">
        <v>74</v>
      </c>
      <c r="D191" s="3" t="s">
        <v>44</v>
      </c>
      <c r="E191" s="3">
        <v>4301909</v>
      </c>
      <c r="F191" s="3" t="s">
        <v>7</v>
      </c>
      <c r="G191" s="3" t="s">
        <v>25</v>
      </c>
      <c r="H191" s="3" t="s">
        <v>4603</v>
      </c>
      <c r="I191" s="3" t="s">
        <v>4344</v>
      </c>
      <c r="J191" s="3" t="s">
        <v>4344</v>
      </c>
      <c r="K191" s="3" t="s">
        <v>4344</v>
      </c>
      <c r="L191" s="3" t="s">
        <v>4344</v>
      </c>
      <c r="M191" s="3" t="s">
        <v>4604</v>
      </c>
      <c r="N191" s="4">
        <v>23526142.98</v>
      </c>
      <c r="O191" s="4">
        <v>23631384.77</v>
      </c>
      <c r="P191" s="4">
        <v>105241.79</v>
      </c>
      <c r="Q191" s="4">
        <v>145183736.58000001</v>
      </c>
      <c r="R191" s="4">
        <v>5443924.6399999997</v>
      </c>
      <c r="S191" s="3" t="s">
        <v>4344</v>
      </c>
    </row>
    <row r="192" spans="1:19" x14ac:dyDescent="0.2">
      <c r="A192" s="2" t="s">
        <v>416</v>
      </c>
      <c r="B192" s="2" t="s">
        <v>417</v>
      </c>
      <c r="C192" s="3" t="s">
        <v>74</v>
      </c>
      <c r="D192" s="3" t="s">
        <v>44</v>
      </c>
      <c r="E192" s="3">
        <v>4301925</v>
      </c>
      <c r="F192" s="3" t="s">
        <v>24</v>
      </c>
      <c r="G192" s="3" t="s">
        <v>8</v>
      </c>
      <c r="H192" s="3" t="s">
        <v>4603</v>
      </c>
      <c r="I192" s="3" t="s">
        <v>4344</v>
      </c>
      <c r="J192" s="3" t="s">
        <v>4344</v>
      </c>
      <c r="K192" s="3" t="s">
        <v>4606</v>
      </c>
      <c r="L192" s="3" t="s">
        <v>4344</v>
      </c>
      <c r="M192" s="3" t="s">
        <v>4604</v>
      </c>
      <c r="N192" s="4">
        <v>34823430.25</v>
      </c>
      <c r="O192" s="4">
        <v>38971512.07</v>
      </c>
      <c r="P192" s="4">
        <v>4148081.82</v>
      </c>
      <c r="Q192" s="4">
        <v>45249312.450000003</v>
      </c>
      <c r="R192" s="4">
        <v>3480875.39</v>
      </c>
      <c r="S192" s="3" t="s">
        <v>4605</v>
      </c>
    </row>
    <row r="193" spans="1:19" x14ac:dyDescent="0.2">
      <c r="A193" s="2" t="s">
        <v>418</v>
      </c>
      <c r="B193" s="2" t="s">
        <v>419</v>
      </c>
      <c r="C193" s="3" t="s">
        <v>74</v>
      </c>
      <c r="D193" s="3" t="s">
        <v>44</v>
      </c>
      <c r="E193" s="3">
        <v>4301958</v>
      </c>
      <c r="F193" s="3" t="s">
        <v>24</v>
      </c>
      <c r="G193" s="3" t="s">
        <v>25</v>
      </c>
      <c r="H193" s="3" t="s">
        <v>4344</v>
      </c>
      <c r="I193" s="3" t="s">
        <v>4344</v>
      </c>
      <c r="J193" s="3" t="s">
        <v>4344</v>
      </c>
      <c r="K193" s="3" t="s">
        <v>4606</v>
      </c>
      <c r="L193" s="3" t="s">
        <v>4344</v>
      </c>
      <c r="M193" s="3" t="s">
        <v>4604</v>
      </c>
      <c r="N193" s="4">
        <v>36818431.390000001</v>
      </c>
      <c r="O193" s="4">
        <v>40700120.969999999</v>
      </c>
      <c r="P193" s="4">
        <v>3881689.58</v>
      </c>
      <c r="Q193" s="4">
        <v>51050019.359999999</v>
      </c>
      <c r="R193" s="4">
        <v>1958766.19</v>
      </c>
      <c r="S193" s="3" t="s">
        <v>4605</v>
      </c>
    </row>
    <row r="194" spans="1:19" x14ac:dyDescent="0.2">
      <c r="A194" s="2" t="s">
        <v>420</v>
      </c>
      <c r="B194" s="2" t="s">
        <v>421</v>
      </c>
      <c r="C194" s="3" t="s">
        <v>218</v>
      </c>
      <c r="D194" s="3" t="s">
        <v>80</v>
      </c>
      <c r="E194" s="3">
        <v>3300407</v>
      </c>
      <c r="F194" s="3" t="s">
        <v>20</v>
      </c>
      <c r="G194" s="3" t="s">
        <v>25</v>
      </c>
      <c r="H194" s="3" t="s">
        <v>4344</v>
      </c>
      <c r="I194" s="3" t="s">
        <v>4344</v>
      </c>
      <c r="J194" s="3" t="s">
        <v>4344</v>
      </c>
      <c r="K194" s="3" t="s">
        <v>4344</v>
      </c>
      <c r="L194" s="3" t="s">
        <v>4609</v>
      </c>
      <c r="M194" s="3" t="s">
        <v>4604</v>
      </c>
      <c r="N194" s="4">
        <v>141740294.71000001</v>
      </c>
      <c r="O194" s="4">
        <v>187191997.78999999</v>
      </c>
      <c r="P194" s="4">
        <v>45451703.079999998</v>
      </c>
      <c r="Q194" s="4">
        <v>1845449869.1199999</v>
      </c>
      <c r="R194" s="4">
        <v>86650598.219999999</v>
      </c>
      <c r="S194" s="3" t="s">
        <v>4344</v>
      </c>
    </row>
    <row r="195" spans="1:19" x14ac:dyDescent="0.2">
      <c r="A195" s="2" t="s">
        <v>422</v>
      </c>
      <c r="B195" s="2" t="s">
        <v>423</v>
      </c>
      <c r="C195" s="3" t="s">
        <v>88</v>
      </c>
      <c r="D195" s="3" t="s">
        <v>44</v>
      </c>
      <c r="E195" s="3">
        <v>4202107</v>
      </c>
      <c r="F195" s="3" t="s">
        <v>7</v>
      </c>
      <c r="G195" s="3" t="s">
        <v>8</v>
      </c>
      <c r="H195" s="3" t="s">
        <v>4344</v>
      </c>
      <c r="I195" s="3" t="s">
        <v>4608</v>
      </c>
      <c r="J195" s="3" t="s">
        <v>4344</v>
      </c>
      <c r="K195" s="3" t="s">
        <v>4606</v>
      </c>
      <c r="L195" s="3" t="s">
        <v>4344</v>
      </c>
      <c r="M195" s="3" t="s">
        <v>4604</v>
      </c>
      <c r="N195" s="4">
        <v>99562827.439999998</v>
      </c>
      <c r="O195" s="4">
        <v>130359043.45999999</v>
      </c>
      <c r="P195" s="4">
        <v>30796216.02</v>
      </c>
      <c r="Q195" s="4">
        <v>335263398.85000002</v>
      </c>
      <c r="R195" s="4">
        <v>13802677.16</v>
      </c>
      <c r="S195" s="3" t="s">
        <v>4605</v>
      </c>
    </row>
    <row r="196" spans="1:19" x14ac:dyDescent="0.2">
      <c r="A196" s="2" t="s">
        <v>424</v>
      </c>
      <c r="B196" s="2" t="s">
        <v>425</v>
      </c>
      <c r="C196" s="3" t="s">
        <v>395</v>
      </c>
      <c r="D196" s="3" t="s">
        <v>19</v>
      </c>
      <c r="E196" s="3">
        <v>1300508</v>
      </c>
      <c r="F196" s="3" t="s">
        <v>7</v>
      </c>
      <c r="G196" s="3" t="s">
        <v>8</v>
      </c>
      <c r="H196" s="3" t="s">
        <v>4344</v>
      </c>
      <c r="I196" s="3" t="s">
        <v>4344</v>
      </c>
      <c r="J196" s="3" t="s">
        <v>4344</v>
      </c>
      <c r="K196" s="3" t="s">
        <v>4344</v>
      </c>
      <c r="L196" s="3" t="s">
        <v>4344</v>
      </c>
      <c r="M196" s="3" t="s">
        <v>4344</v>
      </c>
      <c r="N196" s="4">
        <v>39164823.829999998</v>
      </c>
      <c r="O196" s="4">
        <v>47344196.240000002</v>
      </c>
      <c r="P196" s="4">
        <v>8179372.4100000001</v>
      </c>
      <c r="Q196" s="4">
        <v>180055405.19</v>
      </c>
      <c r="R196" s="4">
        <v>13802677.16</v>
      </c>
      <c r="S196" s="3" t="s">
        <v>4344</v>
      </c>
    </row>
    <row r="197" spans="1:19" x14ac:dyDescent="0.2">
      <c r="A197" s="2" t="s">
        <v>426</v>
      </c>
      <c r="B197" s="2" t="s">
        <v>427</v>
      </c>
      <c r="C197" s="3" t="s">
        <v>28</v>
      </c>
      <c r="D197" s="3" t="s">
        <v>29</v>
      </c>
      <c r="E197" s="3">
        <v>2101707</v>
      </c>
      <c r="F197" s="3" t="s">
        <v>7</v>
      </c>
      <c r="G197" s="3" t="s">
        <v>8</v>
      </c>
      <c r="H197" s="3" t="s">
        <v>4344</v>
      </c>
      <c r="I197" s="3" t="s">
        <v>4344</v>
      </c>
      <c r="J197" s="3" t="s">
        <v>4344</v>
      </c>
      <c r="K197" s="3" t="s">
        <v>4344</v>
      </c>
      <c r="L197" s="3" t="s">
        <v>4344</v>
      </c>
      <c r="M197" s="3" t="s">
        <v>4344</v>
      </c>
      <c r="N197" s="4">
        <v>36248611.130000003</v>
      </c>
      <c r="O197" s="4">
        <v>0</v>
      </c>
      <c r="P197" s="4">
        <v>0</v>
      </c>
      <c r="Q197" s="4">
        <v>0</v>
      </c>
      <c r="R197" s="4">
        <v>13802677.16</v>
      </c>
      <c r="S197" s="3" t="s">
        <v>4344</v>
      </c>
    </row>
    <row r="198" spans="1:19" x14ac:dyDescent="0.2">
      <c r="A198" s="2" t="s">
        <v>428</v>
      </c>
      <c r="B198" s="2" t="s">
        <v>429</v>
      </c>
      <c r="C198" s="3" t="s">
        <v>47</v>
      </c>
      <c r="D198" s="3" t="s">
        <v>29</v>
      </c>
      <c r="E198" s="3">
        <v>2601409</v>
      </c>
      <c r="F198" s="3" t="s">
        <v>7</v>
      </c>
      <c r="G198" s="3" t="s">
        <v>8</v>
      </c>
      <c r="H198" s="3" t="s">
        <v>4603</v>
      </c>
      <c r="I198" s="3" t="s">
        <v>4344</v>
      </c>
      <c r="J198" s="3" t="s">
        <v>4344</v>
      </c>
      <c r="K198" s="3" t="s">
        <v>4344</v>
      </c>
      <c r="L198" s="3" t="s">
        <v>4344</v>
      </c>
      <c r="M198" s="3" t="s">
        <v>4604</v>
      </c>
      <c r="N198" s="4">
        <v>19071818.039999999</v>
      </c>
      <c r="O198" s="4">
        <v>14711550.390000001</v>
      </c>
      <c r="P198" s="4">
        <v>-4360267.6500000004</v>
      </c>
      <c r="Q198" s="4">
        <v>487035035.13</v>
      </c>
      <c r="R198" s="4">
        <v>13802677.16</v>
      </c>
      <c r="S198" s="3" t="s">
        <v>4344</v>
      </c>
    </row>
    <row r="199" spans="1:19" x14ac:dyDescent="0.2">
      <c r="A199" s="2" t="s">
        <v>430</v>
      </c>
      <c r="B199" s="2" t="s">
        <v>431</v>
      </c>
      <c r="C199" s="3" t="s">
        <v>79</v>
      </c>
      <c r="D199" s="3" t="s">
        <v>80</v>
      </c>
      <c r="E199" s="3">
        <v>3505500</v>
      </c>
      <c r="F199" s="3" t="s">
        <v>7</v>
      </c>
      <c r="G199" s="3" t="s">
        <v>25</v>
      </c>
      <c r="H199" s="3" t="s">
        <v>4344</v>
      </c>
      <c r="I199" s="3" t="s">
        <v>4344</v>
      </c>
      <c r="J199" s="3" t="s">
        <v>4607</v>
      </c>
      <c r="K199" s="3" t="s">
        <v>4344</v>
      </c>
      <c r="L199" s="3" t="s">
        <v>4344</v>
      </c>
      <c r="M199" s="3" t="s">
        <v>4604</v>
      </c>
      <c r="N199" s="4">
        <v>24116233.109999999</v>
      </c>
      <c r="O199" s="4">
        <v>33482082.899999999</v>
      </c>
      <c r="P199" s="4">
        <v>9365849.7899999991</v>
      </c>
      <c r="Q199" s="4">
        <v>1409737649.6600001</v>
      </c>
      <c r="R199" s="4">
        <v>5443924.6399999997</v>
      </c>
      <c r="S199" s="3" t="s">
        <v>4605</v>
      </c>
    </row>
    <row r="200" spans="1:19" x14ac:dyDescent="0.2">
      <c r="A200" s="2" t="s">
        <v>432</v>
      </c>
      <c r="B200" s="2" t="s">
        <v>433</v>
      </c>
      <c r="C200" s="3" t="s">
        <v>5</v>
      </c>
      <c r="D200" s="3" t="s">
        <v>6</v>
      </c>
      <c r="E200" s="3">
        <v>5203203</v>
      </c>
      <c r="F200" s="3" t="s">
        <v>7</v>
      </c>
      <c r="G200" s="3" t="s">
        <v>25</v>
      </c>
      <c r="H200" s="3" t="s">
        <v>4603</v>
      </c>
      <c r="I200" s="3" t="s">
        <v>4344</v>
      </c>
      <c r="J200" s="3" t="s">
        <v>4344</v>
      </c>
      <c r="K200" s="3" t="s">
        <v>4344</v>
      </c>
      <c r="L200" s="3" t="s">
        <v>4344</v>
      </c>
      <c r="M200" s="3" t="s">
        <v>4604</v>
      </c>
      <c r="N200" s="4">
        <v>36522713.710000001</v>
      </c>
      <c r="O200" s="4">
        <v>47339584.07</v>
      </c>
      <c r="P200" s="4">
        <v>10816870.359999999</v>
      </c>
      <c r="Q200" s="4">
        <v>186635144.22</v>
      </c>
      <c r="R200" s="4">
        <v>5443924.6399999997</v>
      </c>
      <c r="S200" s="3" t="s">
        <v>4605</v>
      </c>
    </row>
    <row r="201" spans="1:19" x14ac:dyDescent="0.2">
      <c r="A201" s="2" t="s">
        <v>434</v>
      </c>
      <c r="B201" s="2" t="s">
        <v>435</v>
      </c>
      <c r="C201" s="3" t="s">
        <v>57</v>
      </c>
      <c r="D201" s="3" t="s">
        <v>29</v>
      </c>
      <c r="E201" s="3">
        <v>2201408</v>
      </c>
      <c r="F201" s="3" t="s">
        <v>24</v>
      </c>
      <c r="G201" s="3" t="s">
        <v>8</v>
      </c>
      <c r="H201" s="3" t="s">
        <v>4344</v>
      </c>
      <c r="I201" s="3" t="s">
        <v>4344</v>
      </c>
      <c r="J201" s="3" t="s">
        <v>4344</v>
      </c>
      <c r="K201" s="3" t="s">
        <v>4344</v>
      </c>
      <c r="L201" s="3" t="s">
        <v>4344</v>
      </c>
      <c r="M201" s="3" t="s">
        <v>4344</v>
      </c>
      <c r="N201" s="4">
        <v>5975447.25</v>
      </c>
      <c r="O201" s="4">
        <v>6292610.8200000003</v>
      </c>
      <c r="P201" s="4">
        <v>317163.57</v>
      </c>
      <c r="Q201" s="4">
        <v>88986122.530000001</v>
      </c>
      <c r="R201" s="4">
        <v>3480875.39</v>
      </c>
      <c r="S201" s="3" t="s">
        <v>4344</v>
      </c>
    </row>
    <row r="202" spans="1:19" x14ac:dyDescent="0.2">
      <c r="A202" s="2" t="s">
        <v>436</v>
      </c>
      <c r="B202" s="2" t="s">
        <v>437</v>
      </c>
      <c r="C202" s="3" t="s">
        <v>74</v>
      </c>
      <c r="D202" s="3" t="s">
        <v>44</v>
      </c>
      <c r="E202" s="3">
        <v>4302006</v>
      </c>
      <c r="F202" s="3" t="s">
        <v>24</v>
      </c>
      <c r="G202" s="3" t="s">
        <v>25</v>
      </c>
      <c r="H202" s="3" t="s">
        <v>4603</v>
      </c>
      <c r="I202" s="3" t="s">
        <v>4344</v>
      </c>
      <c r="J202" s="3" t="s">
        <v>4344</v>
      </c>
      <c r="K202" s="3" t="s">
        <v>4344</v>
      </c>
      <c r="L202" s="3" t="s">
        <v>4344</v>
      </c>
      <c r="M202" s="3" t="s">
        <v>4604</v>
      </c>
      <c r="N202" s="4">
        <v>37135496.990000002</v>
      </c>
      <c r="O202" s="4">
        <v>39846978.770000003</v>
      </c>
      <c r="P202" s="4">
        <v>2711481.78</v>
      </c>
      <c r="Q202" s="4">
        <v>77750666.290000007</v>
      </c>
      <c r="R202" s="4">
        <v>1958766.19</v>
      </c>
      <c r="S202" s="3" t="s">
        <v>4605</v>
      </c>
    </row>
    <row r="203" spans="1:19" x14ac:dyDescent="0.2">
      <c r="A203" s="2" t="s">
        <v>438</v>
      </c>
      <c r="B203" s="2" t="s">
        <v>439</v>
      </c>
      <c r="C203" s="3" t="s">
        <v>79</v>
      </c>
      <c r="D203" s="3" t="s">
        <v>80</v>
      </c>
      <c r="E203" s="3">
        <v>3505708</v>
      </c>
      <c r="F203" s="3" t="s">
        <v>20</v>
      </c>
      <c r="G203" s="3" t="s">
        <v>8</v>
      </c>
      <c r="H203" s="3" t="s">
        <v>4603</v>
      </c>
      <c r="I203" s="3" t="s">
        <v>4344</v>
      </c>
      <c r="J203" s="3" t="s">
        <v>4344</v>
      </c>
      <c r="K203" s="3" t="s">
        <v>4344</v>
      </c>
      <c r="L203" s="3" t="s">
        <v>4344</v>
      </c>
      <c r="M203" s="3" t="s">
        <v>4604</v>
      </c>
      <c r="N203" s="4">
        <v>3638144944.0100002</v>
      </c>
      <c r="O203" s="4">
        <v>4276050050.1300001</v>
      </c>
      <c r="P203" s="4">
        <v>637905106.12</v>
      </c>
      <c r="Q203" s="4">
        <v>6915790332.6599998</v>
      </c>
      <c r="R203" s="4">
        <v>130087865.58</v>
      </c>
      <c r="S203" s="3" t="s">
        <v>4605</v>
      </c>
    </row>
    <row r="204" spans="1:19" x14ac:dyDescent="0.2">
      <c r="A204" s="2" t="s">
        <v>440</v>
      </c>
      <c r="B204" s="2" t="s">
        <v>441</v>
      </c>
      <c r="C204" s="3" t="s">
        <v>284</v>
      </c>
      <c r="D204" s="3" t="s">
        <v>29</v>
      </c>
      <c r="E204" s="3">
        <v>2700706</v>
      </c>
      <c r="F204" s="3" t="s">
        <v>7</v>
      </c>
      <c r="G204" s="3" t="s">
        <v>8</v>
      </c>
      <c r="H204" s="3" t="s">
        <v>4603</v>
      </c>
      <c r="I204" s="3" t="s">
        <v>4344</v>
      </c>
      <c r="J204" s="3" t="s">
        <v>4344</v>
      </c>
      <c r="K204" s="3" t="s">
        <v>4344</v>
      </c>
      <c r="L204" s="3" t="s">
        <v>4344</v>
      </c>
      <c r="M204" s="3" t="s">
        <v>4344</v>
      </c>
      <c r="N204" s="4">
        <v>12827098.800000001</v>
      </c>
      <c r="O204" s="4">
        <v>18697658.260000002</v>
      </c>
      <c r="P204" s="4">
        <v>5870559.46</v>
      </c>
      <c r="Q204" s="4">
        <v>0</v>
      </c>
      <c r="R204" s="4">
        <v>13802677.16</v>
      </c>
      <c r="S204" s="3" t="s">
        <v>4344</v>
      </c>
    </row>
    <row r="205" spans="1:19" x14ac:dyDescent="0.2">
      <c r="A205" s="2" t="s">
        <v>442</v>
      </c>
      <c r="B205" s="2" t="s">
        <v>443</v>
      </c>
      <c r="C205" s="3" t="s">
        <v>79</v>
      </c>
      <c r="D205" s="3" t="s">
        <v>80</v>
      </c>
      <c r="E205" s="3">
        <v>3506003</v>
      </c>
      <c r="F205" s="3" t="s">
        <v>20</v>
      </c>
      <c r="G205" s="3" t="s">
        <v>25</v>
      </c>
      <c r="H205" s="3" t="s">
        <v>4344</v>
      </c>
      <c r="I205" s="3" t="s">
        <v>4608</v>
      </c>
      <c r="J205" s="3" t="s">
        <v>4344</v>
      </c>
      <c r="K205" s="3" t="s">
        <v>4606</v>
      </c>
      <c r="L205" s="3" t="s">
        <v>4344</v>
      </c>
      <c r="M205" s="3" t="s">
        <v>4604</v>
      </c>
      <c r="N205" s="4">
        <v>416805646.33999997</v>
      </c>
      <c r="O205" s="4">
        <v>507987902.18000001</v>
      </c>
      <c r="P205" s="4">
        <v>91182255.840000004</v>
      </c>
      <c r="Q205" s="4">
        <v>3745390241.2399998</v>
      </c>
      <c r="R205" s="4">
        <v>86650598.219999999</v>
      </c>
      <c r="S205" s="3" t="s">
        <v>4605</v>
      </c>
    </row>
    <row r="206" spans="1:19" x14ac:dyDescent="0.2">
      <c r="A206" s="2" t="s">
        <v>444</v>
      </c>
      <c r="B206" s="2" t="s">
        <v>445</v>
      </c>
      <c r="C206" s="3" t="s">
        <v>62</v>
      </c>
      <c r="D206" s="3" t="s">
        <v>29</v>
      </c>
      <c r="E206" s="3">
        <v>2501807</v>
      </c>
      <c r="F206" s="3" t="s">
        <v>7</v>
      </c>
      <c r="G206" s="3" t="s">
        <v>25</v>
      </c>
      <c r="H206" s="3" t="s">
        <v>4603</v>
      </c>
      <c r="I206" s="3" t="s">
        <v>4344</v>
      </c>
      <c r="J206" s="3" t="s">
        <v>4344</v>
      </c>
      <c r="K206" s="3" t="s">
        <v>4344</v>
      </c>
      <c r="L206" s="3" t="s">
        <v>4344</v>
      </c>
      <c r="M206" s="3" t="s">
        <v>4604</v>
      </c>
      <c r="N206" s="4">
        <v>3193998.35</v>
      </c>
      <c r="O206" s="4">
        <v>86331.44</v>
      </c>
      <c r="P206" s="4">
        <v>-3107666.91</v>
      </c>
      <c r="Q206" s="4">
        <v>705107998.23000002</v>
      </c>
      <c r="R206" s="4">
        <v>5443924.6399999997</v>
      </c>
      <c r="S206" s="3" t="s">
        <v>4344</v>
      </c>
    </row>
    <row r="207" spans="1:19" x14ac:dyDescent="0.2">
      <c r="A207" s="2" t="s">
        <v>446</v>
      </c>
      <c r="B207" s="2" t="s">
        <v>447</v>
      </c>
      <c r="C207" s="3" t="s">
        <v>79</v>
      </c>
      <c r="D207" s="3" t="s">
        <v>80</v>
      </c>
      <c r="E207" s="3">
        <v>3506102</v>
      </c>
      <c r="F207" s="3" t="s">
        <v>7</v>
      </c>
      <c r="G207" s="3" t="s">
        <v>25</v>
      </c>
      <c r="H207" s="3" t="s">
        <v>4344</v>
      </c>
      <c r="I207" s="3" t="s">
        <v>4344</v>
      </c>
      <c r="J207" s="3" t="s">
        <v>4607</v>
      </c>
      <c r="K207" s="3" t="s">
        <v>4344</v>
      </c>
      <c r="L207" s="3" t="s">
        <v>4344</v>
      </c>
      <c r="M207" s="3" t="s">
        <v>4604</v>
      </c>
      <c r="N207" s="4">
        <v>59008525.57</v>
      </c>
      <c r="O207" s="4">
        <v>48482534.310000002</v>
      </c>
      <c r="P207" s="4">
        <v>-10525991.26</v>
      </c>
      <c r="Q207" s="4">
        <v>628570476.41999996</v>
      </c>
      <c r="R207" s="4">
        <v>5443924.6399999997</v>
      </c>
      <c r="S207" s="3" t="s">
        <v>4344</v>
      </c>
    </row>
    <row r="208" spans="1:19" x14ac:dyDescent="0.2">
      <c r="A208" s="2" t="s">
        <v>448</v>
      </c>
      <c r="B208" s="2" t="s">
        <v>449</v>
      </c>
      <c r="C208" s="3" t="s">
        <v>32</v>
      </c>
      <c r="D208" s="3" t="s">
        <v>29</v>
      </c>
      <c r="E208" s="3">
        <v>2302206</v>
      </c>
      <c r="F208" s="3" t="s">
        <v>7</v>
      </c>
      <c r="G208" s="3" t="s">
        <v>8</v>
      </c>
      <c r="H208" s="3" t="s">
        <v>4603</v>
      </c>
      <c r="I208" s="3" t="s">
        <v>4344</v>
      </c>
      <c r="J208" s="3" t="s">
        <v>4344</v>
      </c>
      <c r="K208" s="3" t="s">
        <v>4344</v>
      </c>
      <c r="L208" s="3" t="s">
        <v>4344</v>
      </c>
      <c r="M208" s="3" t="s">
        <v>4604</v>
      </c>
      <c r="N208" s="4">
        <v>82234843.969999999</v>
      </c>
      <c r="O208" s="4">
        <v>97137630.579999998</v>
      </c>
      <c r="P208" s="4">
        <v>14902786.609999999</v>
      </c>
      <c r="Q208" s="4">
        <v>361784660.5</v>
      </c>
      <c r="R208" s="4">
        <v>13802677.16</v>
      </c>
      <c r="S208" s="3" t="s">
        <v>4605</v>
      </c>
    </row>
    <row r="209" spans="1:19" x14ac:dyDescent="0.2">
      <c r="A209" s="2" t="s">
        <v>450</v>
      </c>
      <c r="B209" s="2" t="s">
        <v>451</v>
      </c>
      <c r="C209" s="3" t="s">
        <v>5</v>
      </c>
      <c r="D209" s="3" t="s">
        <v>6</v>
      </c>
      <c r="E209" s="3">
        <v>5203302</v>
      </c>
      <c r="F209" s="3" t="s">
        <v>7</v>
      </c>
      <c r="G209" s="3" t="s">
        <v>8</v>
      </c>
      <c r="H209" s="3" t="s">
        <v>4603</v>
      </c>
      <c r="I209" s="3" t="s">
        <v>4344</v>
      </c>
      <c r="J209" s="3" t="s">
        <v>4344</v>
      </c>
      <c r="K209" s="3" t="s">
        <v>4344</v>
      </c>
      <c r="L209" s="3" t="s">
        <v>4344</v>
      </c>
      <c r="M209" s="3" t="s">
        <v>4604</v>
      </c>
      <c r="N209" s="4">
        <v>60763468.689999998</v>
      </c>
      <c r="O209" s="4">
        <v>71890972.680000007</v>
      </c>
      <c r="P209" s="4">
        <v>11127503.99</v>
      </c>
      <c r="Q209" s="4">
        <v>346620728.16000003</v>
      </c>
      <c r="R209" s="4">
        <v>13802677.16</v>
      </c>
      <c r="S209" s="3" t="s">
        <v>4344</v>
      </c>
    </row>
    <row r="210" spans="1:19" x14ac:dyDescent="0.2">
      <c r="A210" s="2" t="s">
        <v>452</v>
      </c>
      <c r="B210" s="2" t="s">
        <v>453</v>
      </c>
      <c r="C210" s="3" t="s">
        <v>43</v>
      </c>
      <c r="D210" s="3" t="s">
        <v>44</v>
      </c>
      <c r="E210" s="3">
        <v>4102802</v>
      </c>
      <c r="F210" s="3" t="s">
        <v>7</v>
      </c>
      <c r="G210" s="3" t="s">
        <v>25</v>
      </c>
      <c r="H210" s="3" t="s">
        <v>4344</v>
      </c>
      <c r="I210" s="3" t="s">
        <v>4344</v>
      </c>
      <c r="J210" s="3" t="s">
        <v>4344</v>
      </c>
      <c r="K210" s="3" t="s">
        <v>4606</v>
      </c>
      <c r="L210" s="3" t="s">
        <v>4344</v>
      </c>
      <c r="M210" s="3" t="s">
        <v>4604</v>
      </c>
      <c r="N210" s="4">
        <v>23798167.09</v>
      </c>
      <c r="O210" s="4">
        <v>30170940.420000002</v>
      </c>
      <c r="P210" s="4">
        <v>6372773.3300000001</v>
      </c>
      <c r="Q210" s="4">
        <v>175491189.22999999</v>
      </c>
      <c r="R210" s="4">
        <v>5443924.6399999997</v>
      </c>
      <c r="S210" s="3" t="s">
        <v>4605</v>
      </c>
    </row>
    <row r="211" spans="1:19" x14ac:dyDescent="0.2">
      <c r="A211" s="2" t="s">
        <v>454</v>
      </c>
      <c r="B211" s="2" t="s">
        <v>455</v>
      </c>
      <c r="C211" s="3" t="s">
        <v>284</v>
      </c>
      <c r="D211" s="3" t="s">
        <v>29</v>
      </c>
      <c r="E211" s="3">
        <v>2700805</v>
      </c>
      <c r="F211" s="3" t="s">
        <v>7</v>
      </c>
      <c r="G211" s="3" t="s">
        <v>8</v>
      </c>
      <c r="H211" s="3" t="s">
        <v>4603</v>
      </c>
      <c r="I211" s="3" t="s">
        <v>4344</v>
      </c>
      <c r="J211" s="3" t="s">
        <v>4344</v>
      </c>
      <c r="K211" s="3" t="s">
        <v>4344</v>
      </c>
      <c r="L211" s="3" t="s">
        <v>4344</v>
      </c>
      <c r="M211" s="3" t="s">
        <v>4344</v>
      </c>
      <c r="N211" s="4">
        <v>2310243.4900000002</v>
      </c>
      <c r="O211" s="4">
        <v>4119064.25</v>
      </c>
      <c r="P211" s="4">
        <v>1808820.76</v>
      </c>
      <c r="Q211" s="4">
        <v>0</v>
      </c>
      <c r="R211" s="4">
        <v>13802677.16</v>
      </c>
      <c r="S211" s="3" t="s">
        <v>4344</v>
      </c>
    </row>
    <row r="212" spans="1:19" x14ac:dyDescent="0.2">
      <c r="A212" s="2" t="s">
        <v>456</v>
      </c>
      <c r="B212" s="2" t="s">
        <v>457</v>
      </c>
      <c r="C212" s="3" t="s">
        <v>47</v>
      </c>
      <c r="D212" s="3" t="s">
        <v>29</v>
      </c>
      <c r="E212" s="3">
        <v>2601607</v>
      </c>
      <c r="F212" s="3" t="s">
        <v>7</v>
      </c>
      <c r="G212" s="3" t="s">
        <v>25</v>
      </c>
      <c r="H212" s="3" t="s">
        <v>4344</v>
      </c>
      <c r="I212" s="3" t="s">
        <v>4344</v>
      </c>
      <c r="J212" s="3" t="s">
        <v>4344</v>
      </c>
      <c r="K212" s="3" t="s">
        <v>4344</v>
      </c>
      <c r="L212" s="3" t="s">
        <v>4344</v>
      </c>
      <c r="M212" s="3" t="s">
        <v>4344</v>
      </c>
      <c r="N212" s="4">
        <v>353536.24</v>
      </c>
      <c r="O212" s="4">
        <v>1958362.67</v>
      </c>
      <c r="P212" s="4">
        <v>1604826.43</v>
      </c>
      <c r="Q212" s="4">
        <v>289979406.12</v>
      </c>
      <c r="R212" s="4">
        <v>5443924.6399999997</v>
      </c>
      <c r="S212" s="3" t="s">
        <v>4344</v>
      </c>
    </row>
    <row r="213" spans="1:19" x14ac:dyDescent="0.2">
      <c r="A213" s="2" t="s">
        <v>458</v>
      </c>
      <c r="B213" s="2" t="s">
        <v>459</v>
      </c>
      <c r="C213" s="3" t="s">
        <v>62</v>
      </c>
      <c r="D213" s="3" t="s">
        <v>29</v>
      </c>
      <c r="E213" s="3">
        <v>2502003</v>
      </c>
      <c r="F213" s="3" t="s">
        <v>24</v>
      </c>
      <c r="G213" s="3" t="s">
        <v>25</v>
      </c>
      <c r="H213" s="3" t="s">
        <v>4603</v>
      </c>
      <c r="I213" s="3" t="s">
        <v>4344</v>
      </c>
      <c r="J213" s="3" t="s">
        <v>4344</v>
      </c>
      <c r="K213" s="3" t="s">
        <v>4344</v>
      </c>
      <c r="L213" s="3" t="s">
        <v>4344</v>
      </c>
      <c r="M213" s="3" t="s">
        <v>4604</v>
      </c>
      <c r="N213" s="4">
        <v>308510.62</v>
      </c>
      <c r="O213" s="4">
        <v>215.18</v>
      </c>
      <c r="P213" s="4">
        <v>-308295.44</v>
      </c>
      <c r="Q213" s="4">
        <v>104715030.86</v>
      </c>
      <c r="R213" s="4">
        <v>1958766.19</v>
      </c>
      <c r="S213" s="3" t="s">
        <v>4344</v>
      </c>
    </row>
    <row r="214" spans="1:19" x14ac:dyDescent="0.2">
      <c r="A214" s="2" t="s">
        <v>460</v>
      </c>
      <c r="B214" s="2" t="s">
        <v>461</v>
      </c>
      <c r="C214" s="3" t="s">
        <v>57</v>
      </c>
      <c r="D214" s="3" t="s">
        <v>29</v>
      </c>
      <c r="E214" s="3">
        <v>2201572</v>
      </c>
      <c r="F214" s="3" t="s">
        <v>24</v>
      </c>
      <c r="G214" s="3" t="s">
        <v>8</v>
      </c>
      <c r="H214" s="3" t="s">
        <v>4603</v>
      </c>
      <c r="I214" s="3" t="s">
        <v>4344</v>
      </c>
      <c r="J214" s="3" t="s">
        <v>4344</v>
      </c>
      <c r="K214" s="3" t="s">
        <v>4344</v>
      </c>
      <c r="L214" s="3" t="s">
        <v>4344</v>
      </c>
      <c r="M214" s="3" t="s">
        <v>4604</v>
      </c>
      <c r="N214" s="4">
        <v>6606492.6699999999</v>
      </c>
      <c r="O214" s="4">
        <v>8475142.6600000001</v>
      </c>
      <c r="P214" s="4">
        <v>1868649.99</v>
      </c>
      <c r="Q214" s="4">
        <v>32202151.960000001</v>
      </c>
      <c r="R214" s="4">
        <v>3480875.39</v>
      </c>
      <c r="S214" s="3" t="s">
        <v>4344</v>
      </c>
    </row>
    <row r="215" spans="1:19" x14ac:dyDescent="0.2">
      <c r="A215" s="2" t="s">
        <v>462</v>
      </c>
      <c r="B215" s="2" t="s">
        <v>463</v>
      </c>
      <c r="C215" s="3" t="s">
        <v>18</v>
      </c>
      <c r="D215" s="3" t="s">
        <v>19</v>
      </c>
      <c r="E215" s="3">
        <v>1501402</v>
      </c>
      <c r="F215" s="3" t="s">
        <v>20</v>
      </c>
      <c r="G215" s="3" t="s">
        <v>25</v>
      </c>
      <c r="H215" s="3" t="s">
        <v>4344</v>
      </c>
      <c r="I215" s="3" t="s">
        <v>4344</v>
      </c>
      <c r="J215" s="3" t="s">
        <v>4344</v>
      </c>
      <c r="K215" s="3" t="s">
        <v>4344</v>
      </c>
      <c r="L215" s="3" t="s">
        <v>4609</v>
      </c>
      <c r="M215" s="3" t="s">
        <v>4344</v>
      </c>
      <c r="N215" s="4">
        <v>875108805.09000003</v>
      </c>
      <c r="O215" s="4">
        <v>1042022387.96</v>
      </c>
      <c r="P215" s="4">
        <v>166913582.87</v>
      </c>
      <c r="Q215" s="4">
        <v>0</v>
      </c>
      <c r="R215" s="4">
        <v>86650598.219999999</v>
      </c>
      <c r="S215" s="3" t="s">
        <v>4344</v>
      </c>
    </row>
    <row r="216" spans="1:19" x14ac:dyDescent="0.2">
      <c r="A216" s="2" t="s">
        <v>464</v>
      </c>
      <c r="B216" s="2" t="s">
        <v>465</v>
      </c>
      <c r="C216" s="3" t="s">
        <v>62</v>
      </c>
      <c r="D216" s="3" t="s">
        <v>29</v>
      </c>
      <c r="E216" s="3">
        <v>2501906</v>
      </c>
      <c r="F216" s="3" t="s">
        <v>7</v>
      </c>
      <c r="G216" s="3" t="s">
        <v>25</v>
      </c>
      <c r="H216" s="3" t="s">
        <v>4603</v>
      </c>
      <c r="I216" s="3" t="s">
        <v>4344</v>
      </c>
      <c r="J216" s="3" t="s">
        <v>4344</v>
      </c>
      <c r="K216" s="3" t="s">
        <v>4344</v>
      </c>
      <c r="L216" s="3" t="s">
        <v>4344</v>
      </c>
      <c r="M216" s="3" t="s">
        <v>4604</v>
      </c>
      <c r="N216" s="4">
        <v>25543191.66</v>
      </c>
      <c r="O216" s="4">
        <v>33183157.100000001</v>
      </c>
      <c r="P216" s="4">
        <v>7639965.4400000004</v>
      </c>
      <c r="Q216" s="4">
        <v>160813330.25</v>
      </c>
      <c r="R216" s="4">
        <v>5443924.6399999997</v>
      </c>
      <c r="S216" s="3" t="s">
        <v>4605</v>
      </c>
    </row>
    <row r="217" spans="1:19" x14ac:dyDescent="0.2">
      <c r="A217" s="2" t="s">
        <v>466</v>
      </c>
      <c r="B217" s="2" t="s">
        <v>467</v>
      </c>
      <c r="C217" s="3" t="s">
        <v>218</v>
      </c>
      <c r="D217" s="3" t="s">
        <v>80</v>
      </c>
      <c r="E217" s="3">
        <v>3300456</v>
      </c>
      <c r="F217" s="3" t="s">
        <v>20</v>
      </c>
      <c r="G217" s="3" t="s">
        <v>25</v>
      </c>
      <c r="H217" s="3" t="s">
        <v>4344</v>
      </c>
      <c r="I217" s="3" t="s">
        <v>4344</v>
      </c>
      <c r="J217" s="3" t="s">
        <v>4344</v>
      </c>
      <c r="K217" s="3" t="s">
        <v>4344</v>
      </c>
      <c r="L217" s="3" t="s">
        <v>4344</v>
      </c>
      <c r="M217" s="3" t="s">
        <v>4344</v>
      </c>
      <c r="N217" s="4">
        <v>10472941.130000001</v>
      </c>
      <c r="O217" s="4">
        <v>6691275.2599999998</v>
      </c>
      <c r="P217" s="4">
        <v>-3781665.87</v>
      </c>
      <c r="Q217" s="4">
        <v>0</v>
      </c>
      <c r="R217" s="4">
        <v>86650598.219999999</v>
      </c>
      <c r="S217" s="3" t="s">
        <v>4344</v>
      </c>
    </row>
    <row r="218" spans="1:19" x14ac:dyDescent="0.2">
      <c r="A218" s="2" t="s">
        <v>468</v>
      </c>
      <c r="B218" s="2" t="s">
        <v>469</v>
      </c>
      <c r="C218" s="3" t="s">
        <v>83</v>
      </c>
      <c r="D218" s="3" t="s">
        <v>80</v>
      </c>
      <c r="E218" s="3">
        <v>3106101</v>
      </c>
      <c r="F218" s="3" t="s">
        <v>24</v>
      </c>
      <c r="G218" s="3" t="s">
        <v>25</v>
      </c>
      <c r="H218" s="3" t="s">
        <v>4344</v>
      </c>
      <c r="I218" s="3" t="s">
        <v>4344</v>
      </c>
      <c r="J218" s="3" t="s">
        <v>4344</v>
      </c>
      <c r="K218" s="3" t="s">
        <v>4606</v>
      </c>
      <c r="L218" s="3" t="s">
        <v>4344</v>
      </c>
      <c r="M218" s="3" t="s">
        <v>4344</v>
      </c>
      <c r="N218" s="4">
        <v>285334.84999999998</v>
      </c>
      <c r="O218" s="4">
        <v>176481.23</v>
      </c>
      <c r="P218" s="4">
        <v>-108853.62</v>
      </c>
      <c r="Q218" s="4">
        <v>0</v>
      </c>
      <c r="R218" s="4">
        <v>1958766.19</v>
      </c>
      <c r="S218" s="3" t="s">
        <v>4344</v>
      </c>
    </row>
    <row r="219" spans="1:19" x14ac:dyDescent="0.2">
      <c r="A219" s="2" t="s">
        <v>470</v>
      </c>
      <c r="B219" s="2" t="s">
        <v>471</v>
      </c>
      <c r="C219" s="3" t="s">
        <v>83</v>
      </c>
      <c r="D219" s="3" t="s">
        <v>80</v>
      </c>
      <c r="E219" s="3">
        <v>3106200</v>
      </c>
      <c r="F219" s="3" t="s">
        <v>20</v>
      </c>
      <c r="G219" s="3" t="s">
        <v>25</v>
      </c>
      <c r="H219" s="3" t="s">
        <v>4344</v>
      </c>
      <c r="I219" s="3" t="s">
        <v>4344</v>
      </c>
      <c r="J219" s="3" t="s">
        <v>4344</v>
      </c>
      <c r="K219" s="3" t="s">
        <v>4344</v>
      </c>
      <c r="L219" s="3" t="s">
        <v>4609</v>
      </c>
      <c r="M219" s="3" t="s">
        <v>4604</v>
      </c>
      <c r="N219" s="4">
        <v>3417991630.9000001</v>
      </c>
      <c r="O219" s="4">
        <v>4392131697.0600004</v>
      </c>
      <c r="P219" s="4">
        <v>974140066.15999997</v>
      </c>
      <c r="Q219" s="4">
        <v>41817578912.370003</v>
      </c>
      <c r="R219" s="4">
        <v>86650598.219999999</v>
      </c>
      <c r="S219" s="3" t="s">
        <v>4605</v>
      </c>
    </row>
    <row r="220" spans="1:19" x14ac:dyDescent="0.2">
      <c r="A220" s="2" t="s">
        <v>472</v>
      </c>
      <c r="B220" s="2" t="s">
        <v>473</v>
      </c>
      <c r="C220" s="3" t="s">
        <v>47</v>
      </c>
      <c r="D220" s="3" t="s">
        <v>29</v>
      </c>
      <c r="E220" s="3">
        <v>2601706</v>
      </c>
      <c r="F220" s="3" t="s">
        <v>7</v>
      </c>
      <c r="G220" s="3" t="s">
        <v>25</v>
      </c>
      <c r="H220" s="3" t="s">
        <v>4603</v>
      </c>
      <c r="I220" s="3" t="s">
        <v>4344</v>
      </c>
      <c r="J220" s="3" t="s">
        <v>4344</v>
      </c>
      <c r="K220" s="3" t="s">
        <v>4344</v>
      </c>
      <c r="L220" s="3" t="s">
        <v>4609</v>
      </c>
      <c r="M220" s="3" t="s">
        <v>4604</v>
      </c>
      <c r="N220" s="4">
        <v>103075464.61</v>
      </c>
      <c r="O220" s="4">
        <v>120525994.41</v>
      </c>
      <c r="P220" s="4">
        <v>17450529.800000001</v>
      </c>
      <c r="Q220" s="4">
        <v>1347569399.6800001</v>
      </c>
      <c r="R220" s="4">
        <v>5443924.6399999997</v>
      </c>
      <c r="S220" s="3" t="s">
        <v>4605</v>
      </c>
    </row>
    <row r="221" spans="1:19" x14ac:dyDescent="0.2">
      <c r="A221" s="2" t="s">
        <v>474</v>
      </c>
      <c r="B221" s="2" t="s">
        <v>475</v>
      </c>
      <c r="C221" s="3" t="s">
        <v>284</v>
      </c>
      <c r="D221" s="3" t="s">
        <v>29</v>
      </c>
      <c r="E221" s="3">
        <v>2700904</v>
      </c>
      <c r="F221" s="3" t="s">
        <v>24</v>
      </c>
      <c r="G221" s="3" t="s">
        <v>8</v>
      </c>
      <c r="H221" s="3" t="s">
        <v>4603</v>
      </c>
      <c r="I221" s="3" t="s">
        <v>4344</v>
      </c>
      <c r="J221" s="3" t="s">
        <v>4344</v>
      </c>
      <c r="K221" s="3" t="s">
        <v>4344</v>
      </c>
      <c r="L221" s="3" t="s">
        <v>4344</v>
      </c>
      <c r="M221" s="3" t="s">
        <v>4344</v>
      </c>
      <c r="N221" s="4">
        <v>7166539.4800000004</v>
      </c>
      <c r="O221" s="4">
        <v>0</v>
      </c>
      <c r="P221" s="4">
        <v>0</v>
      </c>
      <c r="Q221" s="4">
        <v>0</v>
      </c>
      <c r="R221" s="4">
        <v>3480875.39</v>
      </c>
      <c r="S221" s="3" t="s">
        <v>4344</v>
      </c>
    </row>
    <row r="222" spans="1:19" x14ac:dyDescent="0.2">
      <c r="A222" s="2" t="s">
        <v>476</v>
      </c>
      <c r="B222" s="2" t="s">
        <v>477</v>
      </c>
      <c r="C222" s="3" t="s">
        <v>395</v>
      </c>
      <c r="D222" s="3" t="s">
        <v>19</v>
      </c>
      <c r="E222" s="3">
        <v>1300607</v>
      </c>
      <c r="F222" s="3" t="s">
        <v>7</v>
      </c>
      <c r="G222" s="3" t="s">
        <v>8</v>
      </c>
      <c r="H222" s="3" t="s">
        <v>4344</v>
      </c>
      <c r="I222" s="3" t="s">
        <v>4344</v>
      </c>
      <c r="J222" s="3" t="s">
        <v>4344</v>
      </c>
      <c r="K222" s="3" t="s">
        <v>4344</v>
      </c>
      <c r="L222" s="3" t="s">
        <v>4344</v>
      </c>
      <c r="M222" s="3" t="s">
        <v>4344</v>
      </c>
      <c r="N222" s="4">
        <v>87702225.5</v>
      </c>
      <c r="O222" s="4">
        <v>106764940.06999999</v>
      </c>
      <c r="P222" s="4">
        <v>19062714.57</v>
      </c>
      <c r="Q222" s="4">
        <v>0</v>
      </c>
      <c r="R222" s="4">
        <v>13802677.16</v>
      </c>
      <c r="S222" s="3" t="s">
        <v>4344</v>
      </c>
    </row>
    <row r="223" spans="1:19" x14ac:dyDescent="0.2">
      <c r="A223" s="2" t="s">
        <v>478</v>
      </c>
      <c r="B223" s="2" t="s">
        <v>479</v>
      </c>
      <c r="C223" s="3" t="s">
        <v>74</v>
      </c>
      <c r="D223" s="3" t="s">
        <v>44</v>
      </c>
      <c r="E223" s="3">
        <v>4302105</v>
      </c>
      <c r="F223" s="3" t="s">
        <v>7</v>
      </c>
      <c r="G223" s="3" t="s">
        <v>25</v>
      </c>
      <c r="H223" s="3" t="s">
        <v>4603</v>
      </c>
      <c r="I223" s="3" t="s">
        <v>4344</v>
      </c>
      <c r="J223" s="3" t="s">
        <v>4344</v>
      </c>
      <c r="K223" s="3" t="s">
        <v>4606</v>
      </c>
      <c r="L223" s="3" t="s">
        <v>4344</v>
      </c>
      <c r="M223" s="3" t="s">
        <v>4604</v>
      </c>
      <c r="N223" s="4">
        <v>673619528.95000005</v>
      </c>
      <c r="O223" s="4">
        <v>752380929.88</v>
      </c>
      <c r="P223" s="4">
        <v>78761400.930000007</v>
      </c>
      <c r="Q223" s="4">
        <v>1959433424.1800001</v>
      </c>
      <c r="R223" s="4">
        <v>5443924.6399999997</v>
      </c>
      <c r="S223" s="3" t="s">
        <v>4605</v>
      </c>
    </row>
    <row r="224" spans="1:19" x14ac:dyDescent="0.2">
      <c r="A224" s="2" t="s">
        <v>480</v>
      </c>
      <c r="B224" s="2" t="s">
        <v>481</v>
      </c>
      <c r="C224" s="3" t="s">
        <v>83</v>
      </c>
      <c r="D224" s="3" t="s">
        <v>80</v>
      </c>
      <c r="E224" s="3">
        <v>3106655</v>
      </c>
      <c r="F224" s="3" t="s">
        <v>24</v>
      </c>
      <c r="G224" s="3" t="s">
        <v>8</v>
      </c>
      <c r="H224" s="3" t="s">
        <v>4603</v>
      </c>
      <c r="I224" s="3" t="s">
        <v>4344</v>
      </c>
      <c r="J224" s="3" t="s">
        <v>4344</v>
      </c>
      <c r="K224" s="3" t="s">
        <v>4344</v>
      </c>
      <c r="L224" s="3" t="s">
        <v>4344</v>
      </c>
      <c r="M224" s="3" t="s">
        <v>4604</v>
      </c>
      <c r="N224" s="4">
        <v>10264131.060000001</v>
      </c>
      <c r="O224" s="4">
        <v>12515925.23</v>
      </c>
      <c r="P224" s="4">
        <v>2251794.17</v>
      </c>
      <c r="Q224" s="4">
        <v>31737218.609999999</v>
      </c>
      <c r="R224" s="4">
        <v>3480875.39</v>
      </c>
      <c r="S224" s="3" t="s">
        <v>4344</v>
      </c>
    </row>
    <row r="225" spans="1:19" x14ac:dyDescent="0.2">
      <c r="A225" s="2" t="s">
        <v>482</v>
      </c>
      <c r="B225" s="2" t="s">
        <v>483</v>
      </c>
      <c r="C225" s="3" t="s">
        <v>79</v>
      </c>
      <c r="D225" s="3" t="s">
        <v>80</v>
      </c>
      <c r="E225" s="3">
        <v>3506359</v>
      </c>
      <c r="F225" s="3" t="s">
        <v>7</v>
      </c>
      <c r="G225" s="3" t="s">
        <v>8</v>
      </c>
      <c r="H225" s="3" t="s">
        <v>4344</v>
      </c>
      <c r="I225" s="3" t="s">
        <v>4608</v>
      </c>
      <c r="J225" s="3" t="s">
        <v>4344</v>
      </c>
      <c r="K225" s="3" t="s">
        <v>4606</v>
      </c>
      <c r="L225" s="3" t="s">
        <v>4344</v>
      </c>
      <c r="M225" s="3" t="s">
        <v>4604</v>
      </c>
      <c r="N225" s="4">
        <v>927363265.66999996</v>
      </c>
      <c r="O225" s="4">
        <v>1044248523.8099999</v>
      </c>
      <c r="P225" s="4">
        <v>116885258.14</v>
      </c>
      <c r="Q225" s="4">
        <v>1266223187.24</v>
      </c>
      <c r="R225" s="4">
        <v>13802677.16</v>
      </c>
      <c r="S225" s="3" t="s">
        <v>4605</v>
      </c>
    </row>
    <row r="226" spans="1:19" x14ac:dyDescent="0.2">
      <c r="A226" s="2" t="s">
        <v>484</v>
      </c>
      <c r="B226" s="2" t="s">
        <v>485</v>
      </c>
      <c r="C226" s="3" t="s">
        <v>57</v>
      </c>
      <c r="D226" s="3" t="s">
        <v>29</v>
      </c>
      <c r="E226" s="3">
        <v>2201705</v>
      </c>
      <c r="F226" s="3" t="s">
        <v>24</v>
      </c>
      <c r="G226" s="3" t="s">
        <v>8</v>
      </c>
      <c r="H226" s="3" t="s">
        <v>4344</v>
      </c>
      <c r="I226" s="3" t="s">
        <v>4344</v>
      </c>
      <c r="J226" s="3" t="s">
        <v>4607</v>
      </c>
      <c r="K226" s="3" t="s">
        <v>4344</v>
      </c>
      <c r="L226" s="3" t="s">
        <v>4344</v>
      </c>
      <c r="M226" s="3" t="s">
        <v>4604</v>
      </c>
      <c r="N226" s="4">
        <v>9434600.5</v>
      </c>
      <c r="O226" s="4">
        <v>12568847.539999999</v>
      </c>
      <c r="P226" s="4">
        <v>3134247.04</v>
      </c>
      <c r="Q226" s="4">
        <v>67457433.469999999</v>
      </c>
      <c r="R226" s="4">
        <v>3480875.39</v>
      </c>
      <c r="S226" s="3" t="s">
        <v>4344</v>
      </c>
    </row>
    <row r="227" spans="1:19" x14ac:dyDescent="0.2">
      <c r="A227" s="2" t="s">
        <v>486</v>
      </c>
      <c r="B227" s="2" t="s">
        <v>487</v>
      </c>
      <c r="C227" s="3" t="s">
        <v>395</v>
      </c>
      <c r="D227" s="3" t="s">
        <v>19</v>
      </c>
      <c r="E227" s="3">
        <v>1300631</v>
      </c>
      <c r="F227" s="3" t="s">
        <v>7</v>
      </c>
      <c r="G227" s="3" t="s">
        <v>8</v>
      </c>
      <c r="H227" s="3" t="s">
        <v>4344</v>
      </c>
      <c r="I227" s="3" t="s">
        <v>4344</v>
      </c>
      <c r="J227" s="3" t="s">
        <v>4344</v>
      </c>
      <c r="K227" s="3" t="s">
        <v>4344</v>
      </c>
      <c r="L227" s="3" t="s">
        <v>4344</v>
      </c>
      <c r="M227" s="3" t="s">
        <v>4344</v>
      </c>
      <c r="N227" s="4">
        <v>25633015.850000001</v>
      </c>
      <c r="O227" s="4">
        <v>28480969.91</v>
      </c>
      <c r="P227" s="4">
        <v>2847954.06</v>
      </c>
      <c r="Q227" s="4">
        <v>168285250.84</v>
      </c>
      <c r="R227" s="4">
        <v>13802677.16</v>
      </c>
      <c r="S227" s="3" t="s">
        <v>4344</v>
      </c>
    </row>
    <row r="228" spans="1:19" x14ac:dyDescent="0.2">
      <c r="A228" s="2" t="s">
        <v>488</v>
      </c>
      <c r="B228" s="2" t="s">
        <v>489</v>
      </c>
      <c r="C228" s="3" t="s">
        <v>47</v>
      </c>
      <c r="D228" s="3" t="s">
        <v>29</v>
      </c>
      <c r="E228" s="3">
        <v>2601805</v>
      </c>
      <c r="F228" s="3" t="s">
        <v>7</v>
      </c>
      <c r="G228" s="3" t="s">
        <v>25</v>
      </c>
      <c r="H228" s="3" t="s">
        <v>4603</v>
      </c>
      <c r="I228" s="3" t="s">
        <v>4344</v>
      </c>
      <c r="J228" s="3" t="s">
        <v>4344</v>
      </c>
      <c r="K228" s="3" t="s">
        <v>4344</v>
      </c>
      <c r="L228" s="3" t="s">
        <v>4344</v>
      </c>
      <c r="M228" s="3" t="s">
        <v>4604</v>
      </c>
      <c r="N228" s="4">
        <v>14144750.5</v>
      </c>
      <c r="O228" s="4">
        <v>16581109.76</v>
      </c>
      <c r="P228" s="4">
        <v>2436359.2599999998</v>
      </c>
      <c r="Q228" s="4">
        <v>115075805.54000001</v>
      </c>
      <c r="R228" s="4">
        <v>5443924.6399999997</v>
      </c>
      <c r="S228" s="3" t="s">
        <v>4344</v>
      </c>
    </row>
    <row r="229" spans="1:19" x14ac:dyDescent="0.2">
      <c r="A229" s="2" t="s">
        <v>490</v>
      </c>
      <c r="B229" s="2" t="s">
        <v>491</v>
      </c>
      <c r="C229" s="3" t="s">
        <v>83</v>
      </c>
      <c r="D229" s="3" t="s">
        <v>80</v>
      </c>
      <c r="E229" s="3">
        <v>3106705</v>
      </c>
      <c r="F229" s="3" t="s">
        <v>20</v>
      </c>
      <c r="G229" s="3" t="s">
        <v>25</v>
      </c>
      <c r="H229" s="3" t="s">
        <v>4344</v>
      </c>
      <c r="I229" s="3" t="s">
        <v>4344</v>
      </c>
      <c r="J229" s="3" t="s">
        <v>4344</v>
      </c>
      <c r="K229" s="3" t="s">
        <v>4344</v>
      </c>
      <c r="L229" s="3" t="s">
        <v>4344</v>
      </c>
      <c r="M229" s="3" t="s">
        <v>4344</v>
      </c>
      <c r="N229" s="4">
        <v>1610400291.5899999</v>
      </c>
      <c r="O229" s="4">
        <v>1640446523.73</v>
      </c>
      <c r="P229" s="4">
        <v>30046232.140000001</v>
      </c>
      <c r="Q229" s="4">
        <v>8908355236.6800003</v>
      </c>
      <c r="R229" s="4">
        <v>86650598.219999999</v>
      </c>
      <c r="S229" s="3" t="s">
        <v>4344</v>
      </c>
    </row>
    <row r="230" spans="1:19" x14ac:dyDescent="0.2">
      <c r="A230" s="2" t="s">
        <v>492</v>
      </c>
      <c r="B230" s="2" t="s">
        <v>493</v>
      </c>
      <c r="C230" s="3" t="s">
        <v>47</v>
      </c>
      <c r="D230" s="3" t="s">
        <v>29</v>
      </c>
      <c r="E230" s="3">
        <v>2601904</v>
      </c>
      <c r="F230" s="3" t="s">
        <v>7</v>
      </c>
      <c r="G230" s="3" t="s">
        <v>25</v>
      </c>
      <c r="H230" s="3" t="s">
        <v>4603</v>
      </c>
      <c r="I230" s="3" t="s">
        <v>4344</v>
      </c>
      <c r="J230" s="3" t="s">
        <v>4344</v>
      </c>
      <c r="K230" s="3" t="s">
        <v>4344</v>
      </c>
      <c r="L230" s="3" t="s">
        <v>4344</v>
      </c>
      <c r="M230" s="3" t="s">
        <v>4604</v>
      </c>
      <c r="N230" s="4">
        <v>4190727.21</v>
      </c>
      <c r="O230" s="4">
        <v>8526656.0299999993</v>
      </c>
      <c r="P230" s="4">
        <v>4335928.82</v>
      </c>
      <c r="Q230" s="4">
        <v>520302577.35000002</v>
      </c>
      <c r="R230" s="4">
        <v>5443924.6399999997</v>
      </c>
      <c r="S230" s="3" t="s">
        <v>4344</v>
      </c>
    </row>
    <row r="231" spans="1:19" x14ac:dyDescent="0.2">
      <c r="A231" s="2" t="s">
        <v>494</v>
      </c>
      <c r="B231" s="2" t="s">
        <v>495</v>
      </c>
      <c r="C231" s="3" t="s">
        <v>88</v>
      </c>
      <c r="D231" s="3" t="s">
        <v>44</v>
      </c>
      <c r="E231" s="3">
        <v>4202305</v>
      </c>
      <c r="F231" s="3" t="s">
        <v>7</v>
      </c>
      <c r="G231" s="3" t="s">
        <v>8</v>
      </c>
      <c r="H231" s="3" t="s">
        <v>4344</v>
      </c>
      <c r="I231" s="3" t="s">
        <v>4344</v>
      </c>
      <c r="J231" s="3" t="s">
        <v>4344</v>
      </c>
      <c r="K231" s="3" t="s">
        <v>4606</v>
      </c>
      <c r="L231" s="3" t="s">
        <v>4344</v>
      </c>
      <c r="M231" s="3" t="s">
        <v>4604</v>
      </c>
      <c r="N231" s="4">
        <v>240665574.91</v>
      </c>
      <c r="O231" s="4">
        <v>288108178.95999998</v>
      </c>
      <c r="P231" s="4">
        <v>47442604.049999997</v>
      </c>
      <c r="Q231" s="4">
        <v>578404698.51999998</v>
      </c>
      <c r="R231" s="4">
        <v>13802677.16</v>
      </c>
      <c r="S231" s="3" t="s">
        <v>4605</v>
      </c>
    </row>
    <row r="232" spans="1:19" x14ac:dyDescent="0.2">
      <c r="A232" s="2" t="s">
        <v>496</v>
      </c>
      <c r="B232" s="2" t="s">
        <v>497</v>
      </c>
      <c r="C232" s="3" t="s">
        <v>79</v>
      </c>
      <c r="D232" s="3" t="s">
        <v>80</v>
      </c>
      <c r="E232" s="3">
        <v>3506409</v>
      </c>
      <c r="F232" s="3" t="s">
        <v>7</v>
      </c>
      <c r="G232" s="3" t="s">
        <v>25</v>
      </c>
      <c r="H232" s="3" t="s">
        <v>4603</v>
      </c>
      <c r="I232" s="3" t="s">
        <v>4344</v>
      </c>
      <c r="J232" s="3" t="s">
        <v>4344</v>
      </c>
      <c r="K232" s="3" t="s">
        <v>4344</v>
      </c>
      <c r="L232" s="3" t="s">
        <v>4344</v>
      </c>
      <c r="M232" s="3" t="s">
        <v>4604</v>
      </c>
      <c r="N232" s="4">
        <v>27180353.170000002</v>
      </c>
      <c r="O232" s="4">
        <v>32873969.719999999</v>
      </c>
      <c r="P232" s="4">
        <v>5693616.5499999998</v>
      </c>
      <c r="Q232" s="4">
        <v>82093653.310000002</v>
      </c>
      <c r="R232" s="4">
        <v>5443924.6399999997</v>
      </c>
      <c r="S232" s="3" t="s">
        <v>4605</v>
      </c>
    </row>
    <row r="233" spans="1:19" x14ac:dyDescent="0.2">
      <c r="A233" s="2" t="s">
        <v>498</v>
      </c>
      <c r="B233" s="2" t="s">
        <v>499</v>
      </c>
      <c r="C233" s="3" t="s">
        <v>83</v>
      </c>
      <c r="D233" s="3" t="s">
        <v>80</v>
      </c>
      <c r="E233" s="3">
        <v>3107000</v>
      </c>
      <c r="F233" s="3" t="s">
        <v>24</v>
      </c>
      <c r="G233" s="3" t="s">
        <v>25</v>
      </c>
      <c r="H233" s="3" t="s">
        <v>4344</v>
      </c>
      <c r="I233" s="3" t="s">
        <v>4608</v>
      </c>
      <c r="J233" s="3" t="s">
        <v>4344</v>
      </c>
      <c r="K233" s="3" t="s">
        <v>4606</v>
      </c>
      <c r="L233" s="3" t="s">
        <v>4344</v>
      </c>
      <c r="M233" s="3" t="s">
        <v>4344</v>
      </c>
      <c r="N233" s="4">
        <v>0</v>
      </c>
      <c r="O233" s="4">
        <v>0</v>
      </c>
      <c r="P233" s="4">
        <v>0</v>
      </c>
      <c r="Q233" s="4">
        <v>0</v>
      </c>
      <c r="R233" s="4">
        <v>1958766.19</v>
      </c>
      <c r="S233" s="3" t="s">
        <v>4344</v>
      </c>
    </row>
    <row r="234" spans="1:19" x14ac:dyDescent="0.2">
      <c r="A234" s="2" t="s">
        <v>500</v>
      </c>
      <c r="B234" s="2" t="s">
        <v>501</v>
      </c>
      <c r="C234" s="3" t="s">
        <v>79</v>
      </c>
      <c r="D234" s="3" t="s">
        <v>80</v>
      </c>
      <c r="E234" s="3">
        <v>3506508</v>
      </c>
      <c r="F234" s="3" t="s">
        <v>7</v>
      </c>
      <c r="G234" s="3" t="s">
        <v>25</v>
      </c>
      <c r="H234" s="3" t="s">
        <v>4344</v>
      </c>
      <c r="I234" s="3" t="s">
        <v>4608</v>
      </c>
      <c r="J234" s="3" t="s">
        <v>4344</v>
      </c>
      <c r="K234" s="3" t="s">
        <v>4606</v>
      </c>
      <c r="L234" s="3" t="s">
        <v>4609</v>
      </c>
      <c r="M234" s="3" t="s">
        <v>4604</v>
      </c>
      <c r="N234" s="4">
        <v>305498674.06999999</v>
      </c>
      <c r="O234" s="4">
        <v>341027975.33999997</v>
      </c>
      <c r="P234" s="4">
        <v>35529301.270000003</v>
      </c>
      <c r="Q234" s="4">
        <v>1896629049.53</v>
      </c>
      <c r="R234" s="4">
        <v>5443924.6399999997</v>
      </c>
      <c r="S234" s="3" t="s">
        <v>4605</v>
      </c>
    </row>
    <row r="235" spans="1:19" x14ac:dyDescent="0.2">
      <c r="A235" s="2" t="s">
        <v>502</v>
      </c>
      <c r="B235" s="2" t="s">
        <v>503</v>
      </c>
      <c r="C235" s="3" t="s">
        <v>79</v>
      </c>
      <c r="D235" s="3" t="s">
        <v>80</v>
      </c>
      <c r="E235" s="3">
        <v>3506607</v>
      </c>
      <c r="F235" s="3" t="s">
        <v>7</v>
      </c>
      <c r="G235" s="3" t="s">
        <v>8</v>
      </c>
      <c r="H235" s="3" t="s">
        <v>4603</v>
      </c>
      <c r="I235" s="3" t="s">
        <v>4344</v>
      </c>
      <c r="J235" s="3" t="s">
        <v>4344</v>
      </c>
      <c r="K235" s="3" t="s">
        <v>4606</v>
      </c>
      <c r="L235" s="3" t="s">
        <v>4344</v>
      </c>
      <c r="M235" s="3" t="s">
        <v>4344</v>
      </c>
      <c r="N235" s="4">
        <v>111360854.95</v>
      </c>
      <c r="O235" s="4">
        <v>131728680.3</v>
      </c>
      <c r="P235" s="4">
        <v>20367825.350000001</v>
      </c>
      <c r="Q235" s="4">
        <v>0</v>
      </c>
      <c r="R235" s="4">
        <v>13802677.16</v>
      </c>
      <c r="S235" s="3" t="s">
        <v>4344</v>
      </c>
    </row>
    <row r="236" spans="1:19" x14ac:dyDescent="0.2">
      <c r="A236" s="2" t="s">
        <v>504</v>
      </c>
      <c r="B236" s="2" t="s">
        <v>505</v>
      </c>
      <c r="C236" s="3" t="s">
        <v>88</v>
      </c>
      <c r="D236" s="3" t="s">
        <v>44</v>
      </c>
      <c r="E236" s="3">
        <v>4202404</v>
      </c>
      <c r="F236" s="3" t="s">
        <v>20</v>
      </c>
      <c r="G236" s="3" t="s">
        <v>25</v>
      </c>
      <c r="H236" s="3" t="s">
        <v>4603</v>
      </c>
      <c r="I236" s="3" t="s">
        <v>4344</v>
      </c>
      <c r="J236" s="3" t="s">
        <v>4344</v>
      </c>
      <c r="K236" s="3" t="s">
        <v>4344</v>
      </c>
      <c r="L236" s="3" t="s">
        <v>4344</v>
      </c>
      <c r="M236" s="3" t="s">
        <v>4604</v>
      </c>
      <c r="N236" s="4">
        <v>441331042.18000001</v>
      </c>
      <c r="O236" s="4">
        <v>490349731.69999999</v>
      </c>
      <c r="P236" s="4">
        <v>49018689.520000003</v>
      </c>
      <c r="Q236" s="4">
        <v>5475206381.3199997</v>
      </c>
      <c r="R236" s="4">
        <v>86650598.219999999</v>
      </c>
      <c r="S236" s="3" t="s">
        <v>4344</v>
      </c>
    </row>
    <row r="237" spans="1:19" x14ac:dyDescent="0.2">
      <c r="A237" s="2" t="s">
        <v>506</v>
      </c>
      <c r="B237" s="2" t="s">
        <v>507</v>
      </c>
      <c r="C237" s="3" t="s">
        <v>93</v>
      </c>
      <c r="D237" s="3" t="s">
        <v>80</v>
      </c>
      <c r="E237" s="3">
        <v>3201001</v>
      </c>
      <c r="F237" s="3" t="s">
        <v>7</v>
      </c>
      <c r="G237" s="3" t="s">
        <v>25</v>
      </c>
      <c r="H237" s="3" t="s">
        <v>4344</v>
      </c>
      <c r="I237" s="3" t="s">
        <v>4344</v>
      </c>
      <c r="J237" s="3" t="s">
        <v>4344</v>
      </c>
      <c r="K237" s="3" t="s">
        <v>4344</v>
      </c>
      <c r="L237" s="3" t="s">
        <v>4609</v>
      </c>
      <c r="M237" s="3" t="s">
        <v>4604</v>
      </c>
      <c r="N237" s="4">
        <v>37322770.420000002</v>
      </c>
      <c r="O237" s="4">
        <v>43064700.630000003</v>
      </c>
      <c r="P237" s="4">
        <v>5741930.21</v>
      </c>
      <c r="Q237" s="4">
        <v>219689002.87</v>
      </c>
      <c r="R237" s="4">
        <v>5443924.6399999997</v>
      </c>
      <c r="S237" s="3" t="s">
        <v>4605</v>
      </c>
    </row>
    <row r="238" spans="1:19" x14ac:dyDescent="0.2">
      <c r="A238" s="2" t="s">
        <v>508</v>
      </c>
      <c r="B238" s="2" t="s">
        <v>509</v>
      </c>
      <c r="C238" s="3" t="s">
        <v>83</v>
      </c>
      <c r="D238" s="3" t="s">
        <v>80</v>
      </c>
      <c r="E238" s="3">
        <v>3107109</v>
      </c>
      <c r="F238" s="3" t="s">
        <v>7</v>
      </c>
      <c r="G238" s="3" t="s">
        <v>25</v>
      </c>
      <c r="H238" s="3" t="s">
        <v>4344</v>
      </c>
      <c r="I238" s="3" t="s">
        <v>4608</v>
      </c>
      <c r="J238" s="3" t="s">
        <v>4344</v>
      </c>
      <c r="K238" s="3" t="s">
        <v>4606</v>
      </c>
      <c r="L238" s="3" t="s">
        <v>4344</v>
      </c>
      <c r="M238" s="3" t="s">
        <v>4604</v>
      </c>
      <c r="N238" s="4">
        <v>27459562.989999998</v>
      </c>
      <c r="O238" s="4">
        <v>36593350.810000002</v>
      </c>
      <c r="P238" s="4">
        <v>9133787.8200000003</v>
      </c>
      <c r="Q238" s="4">
        <v>434498969.24000001</v>
      </c>
      <c r="R238" s="4">
        <v>5443924.6399999997</v>
      </c>
      <c r="S238" s="3" t="s">
        <v>4605</v>
      </c>
    </row>
    <row r="239" spans="1:19" x14ac:dyDescent="0.2">
      <c r="A239" s="2" t="s">
        <v>510</v>
      </c>
      <c r="B239" s="2" t="s">
        <v>511</v>
      </c>
      <c r="C239" s="3" t="s">
        <v>43</v>
      </c>
      <c r="D239" s="3" t="s">
        <v>44</v>
      </c>
      <c r="E239" s="3">
        <v>4103008</v>
      </c>
      <c r="F239" s="3" t="s">
        <v>24</v>
      </c>
      <c r="G239" s="3" t="s">
        <v>25</v>
      </c>
      <c r="H239" s="3" t="s">
        <v>4344</v>
      </c>
      <c r="I239" s="3" t="s">
        <v>4608</v>
      </c>
      <c r="J239" s="3" t="s">
        <v>4344</v>
      </c>
      <c r="K239" s="3" t="s">
        <v>4606</v>
      </c>
      <c r="L239" s="3" t="s">
        <v>4344</v>
      </c>
      <c r="M239" s="3" t="s">
        <v>4604</v>
      </c>
      <c r="N239" s="4">
        <v>18362322.649999999</v>
      </c>
      <c r="O239" s="4">
        <v>21250346.530000001</v>
      </c>
      <c r="P239" s="4">
        <v>2888023.88</v>
      </c>
      <c r="Q239" s="4">
        <v>79703805.75</v>
      </c>
      <c r="R239" s="4">
        <v>1958766.19</v>
      </c>
      <c r="S239" s="3" t="s">
        <v>4605</v>
      </c>
    </row>
    <row r="240" spans="1:19" x14ac:dyDescent="0.2">
      <c r="A240" s="2" t="s">
        <v>512</v>
      </c>
      <c r="B240" s="2" t="s">
        <v>513</v>
      </c>
      <c r="C240" s="3" t="s">
        <v>124</v>
      </c>
      <c r="D240" s="3" t="s">
        <v>29</v>
      </c>
      <c r="E240" s="3">
        <v>2405306</v>
      </c>
      <c r="F240" s="3" t="s">
        <v>24</v>
      </c>
      <c r="G240" s="3" t="s">
        <v>8</v>
      </c>
      <c r="H240" s="3" t="s">
        <v>4603</v>
      </c>
      <c r="I240" s="3" t="s">
        <v>4344</v>
      </c>
      <c r="J240" s="3" t="s">
        <v>4344</v>
      </c>
      <c r="K240" s="3" t="s">
        <v>4344</v>
      </c>
      <c r="L240" s="3" t="s">
        <v>4344</v>
      </c>
      <c r="M240" s="3" t="s">
        <v>4604</v>
      </c>
      <c r="N240" s="4">
        <v>7280483.0999999996</v>
      </c>
      <c r="O240" s="4">
        <v>9548068.9600000009</v>
      </c>
      <c r="P240" s="4">
        <v>2267585.86</v>
      </c>
      <c r="Q240" s="4">
        <v>146632597.87</v>
      </c>
      <c r="R240" s="4">
        <v>3480875.39</v>
      </c>
      <c r="S240" s="3" t="s">
        <v>4344</v>
      </c>
    </row>
    <row r="241" spans="1:19" x14ac:dyDescent="0.2">
      <c r="A241" s="2" t="s">
        <v>514</v>
      </c>
      <c r="B241" s="2" t="s">
        <v>515</v>
      </c>
      <c r="C241" s="3" t="s">
        <v>43</v>
      </c>
      <c r="D241" s="3" t="s">
        <v>44</v>
      </c>
      <c r="E241" s="3">
        <v>4103040</v>
      </c>
      <c r="F241" s="3" t="s">
        <v>24</v>
      </c>
      <c r="G241" s="3" t="s">
        <v>8</v>
      </c>
      <c r="H241" s="3" t="s">
        <v>4344</v>
      </c>
      <c r="I241" s="3" t="s">
        <v>4608</v>
      </c>
      <c r="J241" s="3" t="s">
        <v>4344</v>
      </c>
      <c r="K241" s="3" t="s">
        <v>4606</v>
      </c>
      <c r="L241" s="3" t="s">
        <v>4344</v>
      </c>
      <c r="M241" s="3" t="s">
        <v>4604</v>
      </c>
      <c r="N241" s="4">
        <v>36033331.789999999</v>
      </c>
      <c r="O241" s="4">
        <v>43527777.280000001</v>
      </c>
      <c r="P241" s="4">
        <v>7494445.4900000002</v>
      </c>
      <c r="Q241" s="4">
        <v>97616462.209999993</v>
      </c>
      <c r="R241" s="4">
        <v>3480875.39</v>
      </c>
      <c r="S241" s="3" t="s">
        <v>4605</v>
      </c>
    </row>
    <row r="242" spans="1:19" x14ac:dyDescent="0.2">
      <c r="A242" s="2" t="s">
        <v>516</v>
      </c>
      <c r="B242" s="2" t="s">
        <v>517</v>
      </c>
      <c r="C242" s="3" t="s">
        <v>32</v>
      </c>
      <c r="D242" s="3" t="s">
        <v>29</v>
      </c>
      <c r="E242" s="3">
        <v>2302404</v>
      </c>
      <c r="F242" s="3" t="s">
        <v>7</v>
      </c>
      <c r="G242" s="3" t="s">
        <v>25</v>
      </c>
      <c r="H242" s="3" t="s">
        <v>4344</v>
      </c>
      <c r="I242" s="3" t="s">
        <v>4344</v>
      </c>
      <c r="J242" s="3" t="s">
        <v>4344</v>
      </c>
      <c r="K242" s="3" t="s">
        <v>4344</v>
      </c>
      <c r="L242" s="3" t="s">
        <v>4344</v>
      </c>
      <c r="M242" s="3" t="s">
        <v>4344</v>
      </c>
      <c r="N242" s="4">
        <v>8082898.0300000003</v>
      </c>
      <c r="O242" s="4">
        <v>3731712.4</v>
      </c>
      <c r="P242" s="4">
        <v>-4351185.63</v>
      </c>
      <c r="Q242" s="4">
        <v>0</v>
      </c>
      <c r="R242" s="4">
        <v>5443924.6399999997</v>
      </c>
      <c r="S242" s="3" t="s">
        <v>4344</v>
      </c>
    </row>
    <row r="243" spans="1:19" x14ac:dyDescent="0.2">
      <c r="A243" s="2" t="s">
        <v>518</v>
      </c>
      <c r="B243" s="2" t="s">
        <v>519</v>
      </c>
      <c r="C243" s="3" t="s">
        <v>74</v>
      </c>
      <c r="D243" s="3" t="s">
        <v>44</v>
      </c>
      <c r="E243" s="3">
        <v>4302154</v>
      </c>
      <c r="F243" s="3" t="s">
        <v>24</v>
      </c>
      <c r="G243" s="3" t="s">
        <v>8</v>
      </c>
      <c r="H243" s="3" t="s">
        <v>4603</v>
      </c>
      <c r="I243" s="3" t="s">
        <v>4344</v>
      </c>
      <c r="J243" s="3" t="s">
        <v>4344</v>
      </c>
      <c r="K243" s="3" t="s">
        <v>4344</v>
      </c>
      <c r="L243" s="3" t="s">
        <v>4344</v>
      </c>
      <c r="M243" s="3" t="s">
        <v>4604</v>
      </c>
      <c r="N243" s="4">
        <v>40420568.939999998</v>
      </c>
      <c r="O243" s="4">
        <v>47003083.350000001</v>
      </c>
      <c r="P243" s="4">
        <v>6582514.4100000001</v>
      </c>
      <c r="Q243" s="4">
        <v>58734661.049999997</v>
      </c>
      <c r="R243" s="4">
        <v>3480875.39</v>
      </c>
      <c r="S243" s="3" t="s">
        <v>4605</v>
      </c>
    </row>
    <row r="244" spans="1:19" x14ac:dyDescent="0.2">
      <c r="A244" s="2" t="s">
        <v>520</v>
      </c>
      <c r="B244" s="2" t="s">
        <v>521</v>
      </c>
      <c r="C244" s="3" t="s">
        <v>74</v>
      </c>
      <c r="D244" s="3" t="s">
        <v>44</v>
      </c>
      <c r="E244" s="3">
        <v>4302204</v>
      </c>
      <c r="F244" s="3" t="s">
        <v>7</v>
      </c>
      <c r="G244" s="3" t="s">
        <v>25</v>
      </c>
      <c r="H244" s="3" t="s">
        <v>4344</v>
      </c>
      <c r="I244" s="3" t="s">
        <v>4608</v>
      </c>
      <c r="J244" s="3" t="s">
        <v>4344</v>
      </c>
      <c r="K244" s="3" t="s">
        <v>4606</v>
      </c>
      <c r="L244" s="3" t="s">
        <v>4344</v>
      </c>
      <c r="M244" s="3" t="s">
        <v>4604</v>
      </c>
      <c r="N244" s="4">
        <v>46281452.079999998</v>
      </c>
      <c r="O244" s="4">
        <v>53607017.93</v>
      </c>
      <c r="P244" s="4">
        <v>7325565.8499999996</v>
      </c>
      <c r="Q244" s="4">
        <v>87691220.280000001</v>
      </c>
      <c r="R244" s="4">
        <v>5443924.6399999997</v>
      </c>
      <c r="S244" s="3" t="s">
        <v>4605</v>
      </c>
    </row>
    <row r="245" spans="1:19" x14ac:dyDescent="0.2">
      <c r="A245" s="2" t="s">
        <v>522</v>
      </c>
      <c r="B245" s="2" t="s">
        <v>523</v>
      </c>
      <c r="C245" s="3" t="s">
        <v>74</v>
      </c>
      <c r="D245" s="3" t="s">
        <v>44</v>
      </c>
      <c r="E245" s="3">
        <v>4302253</v>
      </c>
      <c r="F245" s="3" t="s">
        <v>24</v>
      </c>
      <c r="G245" s="3" t="s">
        <v>25</v>
      </c>
      <c r="H245" s="3" t="s">
        <v>4603</v>
      </c>
      <c r="I245" s="3" t="s">
        <v>4344</v>
      </c>
      <c r="J245" s="3" t="s">
        <v>4344</v>
      </c>
      <c r="K245" s="3" t="s">
        <v>4344</v>
      </c>
      <c r="L245" s="3" t="s">
        <v>4344</v>
      </c>
      <c r="M245" s="3" t="s">
        <v>4604</v>
      </c>
      <c r="N245" s="4">
        <v>38173697.530000001</v>
      </c>
      <c r="O245" s="4">
        <v>40818989.109999999</v>
      </c>
      <c r="P245" s="4">
        <v>2645291.58</v>
      </c>
      <c r="Q245" s="4">
        <v>58309479.18</v>
      </c>
      <c r="R245" s="4">
        <v>1958766.19</v>
      </c>
      <c r="S245" s="3" t="s">
        <v>4605</v>
      </c>
    </row>
    <row r="246" spans="1:19" x14ac:dyDescent="0.2">
      <c r="A246" s="2" t="s">
        <v>524</v>
      </c>
      <c r="B246" s="2" t="s">
        <v>525</v>
      </c>
      <c r="C246" s="3" t="s">
        <v>62</v>
      </c>
      <c r="D246" s="3" t="s">
        <v>29</v>
      </c>
      <c r="E246" s="3">
        <v>2502151</v>
      </c>
      <c r="F246" s="3" t="s">
        <v>24</v>
      </c>
      <c r="G246" s="3" t="s">
        <v>8</v>
      </c>
      <c r="H246" s="3" t="s">
        <v>4344</v>
      </c>
      <c r="I246" s="3" t="s">
        <v>4608</v>
      </c>
      <c r="J246" s="3" t="s">
        <v>4344</v>
      </c>
      <c r="K246" s="3" t="s">
        <v>4606</v>
      </c>
      <c r="L246" s="3" t="s">
        <v>4344</v>
      </c>
      <c r="M246" s="3" t="s">
        <v>4344</v>
      </c>
      <c r="N246" s="4">
        <v>45909052.409999996</v>
      </c>
      <c r="O246" s="4">
        <v>56538985.109999999</v>
      </c>
      <c r="P246" s="4">
        <v>10629932.699999999</v>
      </c>
      <c r="Q246" s="4">
        <v>0</v>
      </c>
      <c r="R246" s="4">
        <v>3480875.39</v>
      </c>
      <c r="S246" s="3" t="s">
        <v>4344</v>
      </c>
    </row>
    <row r="247" spans="1:19" x14ac:dyDescent="0.2">
      <c r="A247" s="2" t="s">
        <v>526</v>
      </c>
      <c r="B247" s="2" t="s">
        <v>527</v>
      </c>
      <c r="C247" s="3" t="s">
        <v>528</v>
      </c>
      <c r="D247" s="3" t="s">
        <v>19</v>
      </c>
      <c r="E247" s="3">
        <v>1400100</v>
      </c>
      <c r="F247" s="3" t="s">
        <v>20</v>
      </c>
      <c r="G247" s="3" t="s">
        <v>8</v>
      </c>
      <c r="H247" s="3" t="s">
        <v>4344</v>
      </c>
      <c r="I247" s="3" t="s">
        <v>4344</v>
      </c>
      <c r="J247" s="3" t="s">
        <v>4607</v>
      </c>
      <c r="K247" s="3" t="s">
        <v>4344</v>
      </c>
      <c r="L247" s="3" t="s">
        <v>4344</v>
      </c>
      <c r="M247" s="3" t="s">
        <v>4604</v>
      </c>
      <c r="N247" s="4">
        <v>1371659186.05</v>
      </c>
      <c r="O247" s="4">
        <v>1703873057.6500001</v>
      </c>
      <c r="P247" s="4">
        <v>332213871.60000002</v>
      </c>
      <c r="Q247" s="4">
        <v>2157052557.0500002</v>
      </c>
      <c r="R247" s="4">
        <v>130087865.58</v>
      </c>
      <c r="S247" s="3" t="s">
        <v>4605</v>
      </c>
    </row>
    <row r="248" spans="1:19" x14ac:dyDescent="0.2">
      <c r="A248" s="2" t="s">
        <v>529</v>
      </c>
      <c r="B248" s="2" t="s">
        <v>530</v>
      </c>
      <c r="C248" s="3" t="s">
        <v>284</v>
      </c>
      <c r="D248" s="3" t="s">
        <v>29</v>
      </c>
      <c r="E248" s="3">
        <v>2701001</v>
      </c>
      <c r="F248" s="3" t="s">
        <v>7</v>
      </c>
      <c r="G248" s="3" t="s">
        <v>8</v>
      </c>
      <c r="H248" s="3" t="s">
        <v>4344</v>
      </c>
      <c r="I248" s="3" t="s">
        <v>4344</v>
      </c>
      <c r="J248" s="3" t="s">
        <v>4344</v>
      </c>
      <c r="K248" s="3" t="s">
        <v>4344</v>
      </c>
      <c r="L248" s="3" t="s">
        <v>4344</v>
      </c>
      <c r="M248" s="3" t="s">
        <v>4344</v>
      </c>
      <c r="N248" s="4">
        <v>7996370.3399999999</v>
      </c>
      <c r="O248" s="4">
        <v>5393212.8799999999</v>
      </c>
      <c r="P248" s="4">
        <v>-2603157.46</v>
      </c>
      <c r="Q248" s="4">
        <v>0</v>
      </c>
      <c r="R248" s="4">
        <v>13802677.16</v>
      </c>
      <c r="S248" s="3" t="s">
        <v>4344</v>
      </c>
    </row>
    <row r="249" spans="1:19" x14ac:dyDescent="0.2">
      <c r="A249" s="2" t="s">
        <v>531</v>
      </c>
      <c r="B249" s="2" t="s">
        <v>532</v>
      </c>
      <c r="C249" s="3" t="s">
        <v>83</v>
      </c>
      <c r="D249" s="3" t="s">
        <v>80</v>
      </c>
      <c r="E249" s="3">
        <v>3107307</v>
      </c>
      <c r="F249" s="3" t="s">
        <v>7</v>
      </c>
      <c r="G249" s="3" t="s">
        <v>25</v>
      </c>
      <c r="H249" s="3" t="s">
        <v>4344</v>
      </c>
      <c r="I249" s="3" t="s">
        <v>4344</v>
      </c>
      <c r="J249" s="3" t="s">
        <v>4344</v>
      </c>
      <c r="K249" s="3" t="s">
        <v>4344</v>
      </c>
      <c r="L249" s="3" t="s">
        <v>4609</v>
      </c>
      <c r="M249" s="3" t="s">
        <v>4604</v>
      </c>
      <c r="N249" s="4">
        <v>53251348.890000001</v>
      </c>
      <c r="O249" s="4">
        <v>58687247.039999999</v>
      </c>
      <c r="P249" s="4">
        <v>5435898.1500000004</v>
      </c>
      <c r="Q249" s="4">
        <v>360838831.89999998</v>
      </c>
      <c r="R249" s="4">
        <v>5443924.6399999997</v>
      </c>
      <c r="S249" s="3" t="s">
        <v>4344</v>
      </c>
    </row>
    <row r="250" spans="1:19" x14ac:dyDescent="0.2">
      <c r="A250" s="2" t="s">
        <v>533</v>
      </c>
      <c r="B250" s="2" t="s">
        <v>534</v>
      </c>
      <c r="C250" s="3" t="s">
        <v>47</v>
      </c>
      <c r="D250" s="3" t="s">
        <v>29</v>
      </c>
      <c r="E250" s="3">
        <v>2602001</v>
      </c>
      <c r="F250" s="3" t="s">
        <v>7</v>
      </c>
      <c r="G250" s="3" t="s">
        <v>25</v>
      </c>
      <c r="H250" s="3" t="s">
        <v>4603</v>
      </c>
      <c r="I250" s="3" t="s">
        <v>4344</v>
      </c>
      <c r="J250" s="3" t="s">
        <v>4344</v>
      </c>
      <c r="K250" s="3" t="s">
        <v>4344</v>
      </c>
      <c r="L250" s="3" t="s">
        <v>4344</v>
      </c>
      <c r="M250" s="3" t="s">
        <v>4604</v>
      </c>
      <c r="N250" s="4">
        <v>22727796.460000001</v>
      </c>
      <c r="O250" s="4">
        <v>19378760.27</v>
      </c>
      <c r="P250" s="4">
        <v>-3349036.19</v>
      </c>
      <c r="Q250" s="4">
        <v>449555615.43000001</v>
      </c>
      <c r="R250" s="4">
        <v>5443924.6399999997</v>
      </c>
      <c r="S250" s="3" t="s">
        <v>4344</v>
      </c>
    </row>
    <row r="251" spans="1:19" x14ac:dyDescent="0.2">
      <c r="A251" s="2" t="s">
        <v>535</v>
      </c>
      <c r="B251" s="2" t="s">
        <v>536</v>
      </c>
      <c r="C251" s="3" t="s">
        <v>67</v>
      </c>
      <c r="D251" s="3" t="s">
        <v>6</v>
      </c>
      <c r="E251" s="3">
        <v>5002159</v>
      </c>
      <c r="F251" s="3" t="s">
        <v>7</v>
      </c>
      <c r="G251" s="3" t="s">
        <v>8</v>
      </c>
      <c r="H251" s="3" t="s">
        <v>4344</v>
      </c>
      <c r="I251" s="3" t="s">
        <v>4608</v>
      </c>
      <c r="J251" s="3" t="s">
        <v>4344</v>
      </c>
      <c r="K251" s="3" t="s">
        <v>4606</v>
      </c>
      <c r="L251" s="3" t="s">
        <v>4344</v>
      </c>
      <c r="M251" s="3" t="s">
        <v>4604</v>
      </c>
      <c r="N251" s="4">
        <v>41554434.039999999</v>
      </c>
      <c r="O251" s="4">
        <v>51108098.630000003</v>
      </c>
      <c r="P251" s="4">
        <v>9553664.5899999999</v>
      </c>
      <c r="Q251" s="4">
        <v>146960087.5</v>
      </c>
      <c r="R251" s="4">
        <v>13802677.16</v>
      </c>
      <c r="S251" s="3" t="s">
        <v>4344</v>
      </c>
    </row>
    <row r="252" spans="1:19" x14ac:dyDescent="0.2">
      <c r="A252" s="2" t="s">
        <v>537</v>
      </c>
      <c r="B252" s="2" t="s">
        <v>538</v>
      </c>
      <c r="C252" s="3" t="s">
        <v>47</v>
      </c>
      <c r="D252" s="3" t="s">
        <v>29</v>
      </c>
      <c r="E252" s="3">
        <v>2602100</v>
      </c>
      <c r="F252" s="3" t="s">
        <v>7</v>
      </c>
      <c r="G252" s="3" t="s">
        <v>8</v>
      </c>
      <c r="H252" s="3" t="s">
        <v>4344</v>
      </c>
      <c r="I252" s="3" t="s">
        <v>4344</v>
      </c>
      <c r="J252" s="3" t="s">
        <v>4344</v>
      </c>
      <c r="K252" s="3" t="s">
        <v>4344</v>
      </c>
      <c r="L252" s="3" t="s">
        <v>4344</v>
      </c>
      <c r="M252" s="3" t="s">
        <v>4344</v>
      </c>
      <c r="N252" s="4">
        <v>3936063.79</v>
      </c>
      <c r="O252" s="4">
        <v>871531.31</v>
      </c>
      <c r="P252" s="4">
        <v>-3064532.48</v>
      </c>
      <c r="Q252" s="4">
        <v>0</v>
      </c>
      <c r="R252" s="4">
        <v>13802677.16</v>
      </c>
      <c r="S252" s="3" t="s">
        <v>4344</v>
      </c>
    </row>
    <row r="253" spans="1:19" x14ac:dyDescent="0.2">
      <c r="A253" s="2" t="s">
        <v>539</v>
      </c>
      <c r="B253" s="2" t="s">
        <v>540</v>
      </c>
      <c r="C253" s="3" t="s">
        <v>83</v>
      </c>
      <c r="D253" s="3" t="s">
        <v>80</v>
      </c>
      <c r="E253" s="3">
        <v>3107406</v>
      </c>
      <c r="F253" s="3" t="s">
        <v>7</v>
      </c>
      <c r="G253" s="3" t="s">
        <v>25</v>
      </c>
      <c r="H253" s="3" t="s">
        <v>4603</v>
      </c>
      <c r="I253" s="3" t="s">
        <v>4344</v>
      </c>
      <c r="J253" s="3" t="s">
        <v>4344</v>
      </c>
      <c r="K253" s="3" t="s">
        <v>4344</v>
      </c>
      <c r="L253" s="3" t="s">
        <v>4344</v>
      </c>
      <c r="M253" s="3" t="s">
        <v>4604</v>
      </c>
      <c r="N253" s="4">
        <v>54460110.009999998</v>
      </c>
      <c r="O253" s="4">
        <v>67598186.159999996</v>
      </c>
      <c r="P253" s="4">
        <v>13138076.15</v>
      </c>
      <c r="Q253" s="4">
        <v>586844174.73000002</v>
      </c>
      <c r="R253" s="4">
        <v>5443924.6399999997</v>
      </c>
      <c r="S253" s="3" t="s">
        <v>4605</v>
      </c>
    </row>
    <row r="254" spans="1:19" x14ac:dyDescent="0.2">
      <c r="A254" s="2" t="s">
        <v>541</v>
      </c>
      <c r="B254" s="2" t="s">
        <v>542</v>
      </c>
      <c r="C254" s="3" t="s">
        <v>5</v>
      </c>
      <c r="D254" s="3" t="s">
        <v>6</v>
      </c>
      <c r="E254" s="3">
        <v>5203401</v>
      </c>
      <c r="F254" s="3" t="s">
        <v>24</v>
      </c>
      <c r="G254" s="3" t="s">
        <v>25</v>
      </c>
      <c r="H254" s="3" t="s">
        <v>4603</v>
      </c>
      <c r="I254" s="3" t="s">
        <v>4344</v>
      </c>
      <c r="J254" s="3" t="s">
        <v>4344</v>
      </c>
      <c r="K254" s="3" t="s">
        <v>4344</v>
      </c>
      <c r="L254" s="3" t="s">
        <v>4344</v>
      </c>
      <c r="M254" s="3" t="s">
        <v>4604</v>
      </c>
      <c r="N254" s="4">
        <v>8816611.8599999994</v>
      </c>
      <c r="O254" s="4">
        <v>11004301.560000001</v>
      </c>
      <c r="P254" s="4">
        <v>2187689.7000000002</v>
      </c>
      <c r="Q254" s="4">
        <v>59238776.619999997</v>
      </c>
      <c r="R254" s="4">
        <v>1958766.19</v>
      </c>
      <c r="S254" s="3" t="s">
        <v>4605</v>
      </c>
    </row>
    <row r="255" spans="1:19" x14ac:dyDescent="0.2">
      <c r="A255" s="2" t="s">
        <v>543</v>
      </c>
      <c r="B255" s="2" t="s">
        <v>544</v>
      </c>
      <c r="C255" s="3" t="s">
        <v>28</v>
      </c>
      <c r="D255" s="3" t="s">
        <v>29</v>
      </c>
      <c r="E255" s="3">
        <v>2102002</v>
      </c>
      <c r="F255" s="3" t="s">
        <v>7</v>
      </c>
      <c r="G255" s="3" t="s">
        <v>8</v>
      </c>
      <c r="H255" s="3" t="s">
        <v>4344</v>
      </c>
      <c r="I255" s="3" t="s">
        <v>4344</v>
      </c>
      <c r="J255" s="3" t="s">
        <v>4344</v>
      </c>
      <c r="K255" s="3" t="s">
        <v>4344</v>
      </c>
      <c r="L255" s="3" t="s">
        <v>4344</v>
      </c>
      <c r="M255" s="3" t="s">
        <v>4344</v>
      </c>
      <c r="N255" s="4">
        <v>44522745.780000001</v>
      </c>
      <c r="O255" s="4">
        <v>52664451.450000003</v>
      </c>
      <c r="P255" s="4">
        <v>8141705.6699999999</v>
      </c>
      <c r="Q255" s="4">
        <v>278100531.42000002</v>
      </c>
      <c r="R255" s="4">
        <v>13802677.16</v>
      </c>
      <c r="S255" s="3" t="s">
        <v>4344</v>
      </c>
    </row>
    <row r="256" spans="1:19" x14ac:dyDescent="0.2">
      <c r="A256" s="2" t="s">
        <v>545</v>
      </c>
      <c r="B256" s="2" t="s">
        <v>546</v>
      </c>
      <c r="C256" s="3" t="s">
        <v>47</v>
      </c>
      <c r="D256" s="3" t="s">
        <v>29</v>
      </c>
      <c r="E256" s="3">
        <v>2602209</v>
      </c>
      <c r="F256" s="3" t="s">
        <v>7</v>
      </c>
      <c r="G256" s="3" t="s">
        <v>25</v>
      </c>
      <c r="H256" s="3" t="s">
        <v>4603</v>
      </c>
      <c r="I256" s="3" t="s">
        <v>4344</v>
      </c>
      <c r="J256" s="3" t="s">
        <v>4344</v>
      </c>
      <c r="K256" s="3" t="s">
        <v>4344</v>
      </c>
      <c r="L256" s="3" t="s">
        <v>4344</v>
      </c>
      <c r="M256" s="3" t="s">
        <v>4604</v>
      </c>
      <c r="N256" s="4">
        <v>6373684.4900000002</v>
      </c>
      <c r="O256" s="4">
        <v>9716471.0500000007</v>
      </c>
      <c r="P256" s="4">
        <v>3342786.5600000001</v>
      </c>
      <c r="Q256" s="4">
        <v>322996237.70999998</v>
      </c>
      <c r="R256" s="4">
        <v>5443924.6399999997</v>
      </c>
      <c r="S256" s="3" t="s">
        <v>4344</v>
      </c>
    </row>
    <row r="257" spans="1:19" x14ac:dyDescent="0.2">
      <c r="A257" s="2" t="s">
        <v>547</v>
      </c>
      <c r="B257" s="2" t="s">
        <v>548</v>
      </c>
      <c r="C257" s="3" t="s">
        <v>218</v>
      </c>
      <c r="D257" s="3" t="s">
        <v>80</v>
      </c>
      <c r="E257" s="3">
        <v>3300506</v>
      </c>
      <c r="F257" s="3" t="s">
        <v>7</v>
      </c>
      <c r="G257" s="3" t="s">
        <v>25</v>
      </c>
      <c r="H257" s="3" t="s">
        <v>4344</v>
      </c>
      <c r="I257" s="3" t="s">
        <v>4344</v>
      </c>
      <c r="J257" s="3" t="s">
        <v>4344</v>
      </c>
      <c r="K257" s="3" t="s">
        <v>4606</v>
      </c>
      <c r="L257" s="3" t="s">
        <v>4344</v>
      </c>
      <c r="M257" s="3" t="s">
        <v>4604</v>
      </c>
      <c r="N257" s="4">
        <v>69987854.180000007</v>
      </c>
      <c r="O257" s="4">
        <v>84300154.629999995</v>
      </c>
      <c r="P257" s="4">
        <v>14312300.449999999</v>
      </c>
      <c r="Q257" s="4">
        <v>482561549.42000002</v>
      </c>
      <c r="R257" s="4">
        <v>5443924.6399999997</v>
      </c>
      <c r="S257" s="3" t="s">
        <v>4605</v>
      </c>
    </row>
    <row r="258" spans="1:19" x14ac:dyDescent="0.2">
      <c r="A258" s="2" t="s">
        <v>549</v>
      </c>
      <c r="B258" s="2" t="s">
        <v>550</v>
      </c>
      <c r="C258" s="3" t="s">
        <v>83</v>
      </c>
      <c r="D258" s="3" t="s">
        <v>80</v>
      </c>
      <c r="E258" s="3">
        <v>3107604</v>
      </c>
      <c r="F258" s="3" t="s">
        <v>24</v>
      </c>
      <c r="G258" s="3" t="s">
        <v>25</v>
      </c>
      <c r="H258" s="3" t="s">
        <v>4344</v>
      </c>
      <c r="I258" s="3" t="s">
        <v>4608</v>
      </c>
      <c r="J258" s="3" t="s">
        <v>4344</v>
      </c>
      <c r="K258" s="3" t="s">
        <v>4606</v>
      </c>
      <c r="L258" s="3" t="s">
        <v>4344</v>
      </c>
      <c r="M258" s="3" t="s">
        <v>4604</v>
      </c>
      <c r="N258" s="4">
        <v>20919435.57</v>
      </c>
      <c r="O258" s="4">
        <v>24859676.530000001</v>
      </c>
      <c r="P258" s="4">
        <v>3940240.96</v>
      </c>
      <c r="Q258" s="4">
        <v>87576855.290000007</v>
      </c>
      <c r="R258" s="4">
        <v>1958766.19</v>
      </c>
      <c r="S258" s="3" t="s">
        <v>4605</v>
      </c>
    </row>
    <row r="259" spans="1:19" x14ac:dyDescent="0.2">
      <c r="A259" s="2" t="s">
        <v>551</v>
      </c>
      <c r="B259" s="2" t="s">
        <v>552</v>
      </c>
      <c r="C259" s="3" t="s">
        <v>28</v>
      </c>
      <c r="D259" s="3" t="s">
        <v>29</v>
      </c>
      <c r="E259" s="3">
        <v>2102036</v>
      </c>
      <c r="F259" s="3" t="s">
        <v>7</v>
      </c>
      <c r="G259" s="3" t="s">
        <v>8</v>
      </c>
      <c r="H259" s="3" t="s">
        <v>4344</v>
      </c>
      <c r="I259" s="3" t="s">
        <v>4344</v>
      </c>
      <c r="J259" s="3" t="s">
        <v>4344</v>
      </c>
      <c r="K259" s="3" t="s">
        <v>4344</v>
      </c>
      <c r="L259" s="3" t="s">
        <v>4344</v>
      </c>
      <c r="M259" s="3" t="s">
        <v>4344</v>
      </c>
      <c r="N259" s="4">
        <v>11361654.16</v>
      </c>
      <c r="O259" s="4">
        <v>7687147.0300000003</v>
      </c>
      <c r="P259" s="4">
        <v>-3674507.13</v>
      </c>
      <c r="Q259" s="4">
        <v>170936628.05000001</v>
      </c>
      <c r="R259" s="4">
        <v>13802677.16</v>
      </c>
      <c r="S259" s="3" t="s">
        <v>4344</v>
      </c>
    </row>
    <row r="260" spans="1:19" x14ac:dyDescent="0.2">
      <c r="A260" s="2" t="s">
        <v>553</v>
      </c>
      <c r="B260" s="2" t="s">
        <v>554</v>
      </c>
      <c r="C260" s="3" t="s">
        <v>5</v>
      </c>
      <c r="D260" s="3" t="s">
        <v>6</v>
      </c>
      <c r="E260" s="3">
        <v>5203500</v>
      </c>
      <c r="F260" s="3" t="s">
        <v>7</v>
      </c>
      <c r="G260" s="3" t="s">
        <v>25</v>
      </c>
      <c r="H260" s="3" t="s">
        <v>4603</v>
      </c>
      <c r="I260" s="3" t="s">
        <v>4344</v>
      </c>
      <c r="J260" s="3" t="s">
        <v>4344</v>
      </c>
      <c r="K260" s="3" t="s">
        <v>4344</v>
      </c>
      <c r="L260" s="3" t="s">
        <v>4344</v>
      </c>
      <c r="M260" s="3" t="s">
        <v>4344</v>
      </c>
      <c r="N260" s="4">
        <v>17981447.5</v>
      </c>
      <c r="O260" s="4">
        <v>14928812.640000001</v>
      </c>
      <c r="P260" s="4">
        <v>-3052634.86</v>
      </c>
      <c r="Q260" s="4">
        <v>0</v>
      </c>
      <c r="R260" s="4">
        <v>5443924.6399999997</v>
      </c>
      <c r="S260" s="3" t="s">
        <v>4344</v>
      </c>
    </row>
    <row r="261" spans="1:19" x14ac:dyDescent="0.2">
      <c r="A261" s="2" t="s">
        <v>555</v>
      </c>
      <c r="B261" s="2" t="s">
        <v>556</v>
      </c>
      <c r="C261" s="3" t="s">
        <v>79</v>
      </c>
      <c r="D261" s="3" t="s">
        <v>80</v>
      </c>
      <c r="E261" s="3">
        <v>3507100</v>
      </c>
      <c r="F261" s="3" t="s">
        <v>7</v>
      </c>
      <c r="G261" s="3" t="s">
        <v>8</v>
      </c>
      <c r="H261" s="3" t="s">
        <v>4603</v>
      </c>
      <c r="I261" s="3" t="s">
        <v>4344</v>
      </c>
      <c r="J261" s="3" t="s">
        <v>4344</v>
      </c>
      <c r="K261" s="3" t="s">
        <v>4344</v>
      </c>
      <c r="L261" s="3" t="s">
        <v>4344</v>
      </c>
      <c r="M261" s="3" t="s">
        <v>4604</v>
      </c>
      <c r="N261" s="4">
        <v>96558511.409999996</v>
      </c>
      <c r="O261" s="4">
        <v>116081814.98999999</v>
      </c>
      <c r="P261" s="4">
        <v>19523303.579999998</v>
      </c>
      <c r="Q261" s="4">
        <v>262579805.06</v>
      </c>
      <c r="R261" s="4">
        <v>13802677.16</v>
      </c>
      <c r="S261" s="3" t="s">
        <v>4605</v>
      </c>
    </row>
    <row r="262" spans="1:19" x14ac:dyDescent="0.2">
      <c r="A262" s="2" t="s">
        <v>557</v>
      </c>
      <c r="B262" s="2" t="s">
        <v>558</v>
      </c>
      <c r="C262" s="3" t="s">
        <v>62</v>
      </c>
      <c r="D262" s="3" t="s">
        <v>29</v>
      </c>
      <c r="E262" s="3">
        <v>2502201</v>
      </c>
      <c r="F262" s="3" t="s">
        <v>24</v>
      </c>
      <c r="G262" s="3" t="s">
        <v>25</v>
      </c>
      <c r="H262" s="3" t="s">
        <v>4603</v>
      </c>
      <c r="I262" s="3" t="s">
        <v>4344</v>
      </c>
      <c r="J262" s="3" t="s">
        <v>4344</v>
      </c>
      <c r="K262" s="3" t="s">
        <v>4344</v>
      </c>
      <c r="L262" s="3" t="s">
        <v>4344</v>
      </c>
      <c r="M262" s="3" t="s">
        <v>4344</v>
      </c>
      <c r="N262" s="4">
        <v>0</v>
      </c>
      <c r="O262" s="4">
        <v>0</v>
      </c>
      <c r="P262" s="4">
        <v>0</v>
      </c>
      <c r="Q262" s="4">
        <v>39992509.329999998</v>
      </c>
      <c r="R262" s="4">
        <v>1958766.19</v>
      </c>
      <c r="S262" s="3" t="s">
        <v>4344</v>
      </c>
    </row>
    <row r="263" spans="1:19" x14ac:dyDescent="0.2">
      <c r="A263" s="2" t="s">
        <v>559</v>
      </c>
      <c r="B263" s="2" t="s">
        <v>560</v>
      </c>
      <c r="C263" s="3" t="s">
        <v>57</v>
      </c>
      <c r="D263" s="3" t="s">
        <v>29</v>
      </c>
      <c r="E263" s="3">
        <v>2201903</v>
      </c>
      <c r="F263" s="3" t="s">
        <v>7</v>
      </c>
      <c r="G263" s="3" t="s">
        <v>8</v>
      </c>
      <c r="H263" s="3" t="s">
        <v>4603</v>
      </c>
      <c r="I263" s="3" t="s">
        <v>4344</v>
      </c>
      <c r="J263" s="3" t="s">
        <v>4344</v>
      </c>
      <c r="K263" s="3" t="s">
        <v>4344</v>
      </c>
      <c r="L263" s="3" t="s">
        <v>4344</v>
      </c>
      <c r="M263" s="3" t="s">
        <v>4604</v>
      </c>
      <c r="N263" s="4">
        <v>68329033.260000005</v>
      </c>
      <c r="O263" s="4">
        <v>80825998.590000004</v>
      </c>
      <c r="P263" s="4">
        <v>12496965.33</v>
      </c>
      <c r="Q263" s="4">
        <v>271434011.99000001</v>
      </c>
      <c r="R263" s="4">
        <v>13802677.16</v>
      </c>
      <c r="S263" s="3" t="s">
        <v>4344</v>
      </c>
    </row>
    <row r="264" spans="1:19" x14ac:dyDescent="0.2">
      <c r="A264" s="2" t="s">
        <v>561</v>
      </c>
      <c r="B264" s="2" t="s">
        <v>562</v>
      </c>
      <c r="C264" s="3" t="s">
        <v>124</v>
      </c>
      <c r="D264" s="3" t="s">
        <v>29</v>
      </c>
      <c r="E264" s="3">
        <v>2401701</v>
      </c>
      <c r="F264" s="3" t="s">
        <v>24</v>
      </c>
      <c r="G264" s="3" t="s">
        <v>8</v>
      </c>
      <c r="H264" s="3" t="s">
        <v>4603</v>
      </c>
      <c r="I264" s="3" t="s">
        <v>4344</v>
      </c>
      <c r="J264" s="3" t="s">
        <v>4344</v>
      </c>
      <c r="K264" s="3" t="s">
        <v>4606</v>
      </c>
      <c r="L264" s="3" t="s">
        <v>4344</v>
      </c>
      <c r="M264" s="3" t="s">
        <v>4604</v>
      </c>
      <c r="N264" s="4">
        <v>3499140.45</v>
      </c>
      <c r="O264" s="4">
        <v>4424949.88</v>
      </c>
      <c r="P264" s="4">
        <v>925809.43</v>
      </c>
      <c r="Q264" s="4">
        <v>112291487.2</v>
      </c>
      <c r="R264" s="4">
        <v>3480875.39</v>
      </c>
      <c r="S264" s="3" t="s">
        <v>4344</v>
      </c>
    </row>
    <row r="265" spans="1:19" x14ac:dyDescent="0.2">
      <c r="A265" s="2" t="s">
        <v>563</v>
      </c>
      <c r="B265" s="2" t="s">
        <v>564</v>
      </c>
      <c r="C265" s="3" t="s">
        <v>57</v>
      </c>
      <c r="D265" s="3" t="s">
        <v>29</v>
      </c>
      <c r="E265" s="3">
        <v>2201919</v>
      </c>
      <c r="F265" s="3" t="s">
        <v>7</v>
      </c>
      <c r="G265" s="3" t="s">
        <v>8</v>
      </c>
      <c r="H265" s="3" t="s">
        <v>4344</v>
      </c>
      <c r="I265" s="3" t="s">
        <v>4344</v>
      </c>
      <c r="J265" s="3" t="s">
        <v>4344</v>
      </c>
      <c r="K265" s="3" t="s">
        <v>4344</v>
      </c>
      <c r="L265" s="3" t="s">
        <v>4344</v>
      </c>
      <c r="M265" s="3" t="s">
        <v>4344</v>
      </c>
      <c r="N265" s="4">
        <v>4545974.51</v>
      </c>
      <c r="O265" s="4">
        <v>4969453.6399999997</v>
      </c>
      <c r="P265" s="4">
        <v>423479.13</v>
      </c>
      <c r="Q265" s="4">
        <v>102215958.65000001</v>
      </c>
      <c r="R265" s="4">
        <v>13802677.16</v>
      </c>
      <c r="S265" s="3" t="s">
        <v>4344</v>
      </c>
    </row>
    <row r="266" spans="1:19" x14ac:dyDescent="0.2">
      <c r="A266" s="2" t="s">
        <v>565</v>
      </c>
      <c r="B266" s="2" t="s">
        <v>566</v>
      </c>
      <c r="C266" s="3" t="s">
        <v>74</v>
      </c>
      <c r="D266" s="3" t="s">
        <v>44</v>
      </c>
      <c r="E266" s="3">
        <v>4302352</v>
      </c>
      <c r="F266" s="3" t="s">
        <v>7</v>
      </c>
      <c r="G266" s="3" t="s">
        <v>25</v>
      </c>
      <c r="H266" s="3" t="s">
        <v>4603</v>
      </c>
      <c r="I266" s="3" t="s">
        <v>4344</v>
      </c>
      <c r="J266" s="3" t="s">
        <v>4344</v>
      </c>
      <c r="K266" s="3" t="s">
        <v>4344</v>
      </c>
      <c r="L266" s="3" t="s">
        <v>4344</v>
      </c>
      <c r="M266" s="3" t="s">
        <v>4604</v>
      </c>
      <c r="N266" s="4">
        <v>52881312.890000001</v>
      </c>
      <c r="O266" s="4">
        <v>63372145.07</v>
      </c>
      <c r="P266" s="4">
        <v>10490832.18</v>
      </c>
      <c r="Q266" s="4">
        <v>164813771.53999999</v>
      </c>
      <c r="R266" s="4">
        <v>5443924.6399999997</v>
      </c>
      <c r="S266" s="3" t="s">
        <v>4605</v>
      </c>
    </row>
    <row r="267" spans="1:19" x14ac:dyDescent="0.2">
      <c r="A267" s="2" t="s">
        <v>567</v>
      </c>
      <c r="B267" s="2" t="s">
        <v>568</v>
      </c>
      <c r="C267" s="3" t="s">
        <v>83</v>
      </c>
      <c r="D267" s="3" t="s">
        <v>80</v>
      </c>
      <c r="E267" s="3">
        <v>3108008</v>
      </c>
      <c r="F267" s="3" t="s">
        <v>7</v>
      </c>
      <c r="G267" s="3" t="s">
        <v>25</v>
      </c>
      <c r="H267" s="3" t="s">
        <v>4603</v>
      </c>
      <c r="I267" s="3" t="s">
        <v>4344</v>
      </c>
      <c r="J267" s="3" t="s">
        <v>4344</v>
      </c>
      <c r="K267" s="3" t="s">
        <v>4344</v>
      </c>
      <c r="L267" s="3" t="s">
        <v>4344</v>
      </c>
      <c r="M267" s="3" t="s">
        <v>4604</v>
      </c>
      <c r="N267" s="4">
        <v>27543609.07</v>
      </c>
      <c r="O267" s="4">
        <v>23111648.190000001</v>
      </c>
      <c r="P267" s="4">
        <v>-4431960.88</v>
      </c>
      <c r="Q267" s="4">
        <v>212460840.31999999</v>
      </c>
      <c r="R267" s="4">
        <v>5443924.6399999997</v>
      </c>
      <c r="S267" s="3" t="s">
        <v>4344</v>
      </c>
    </row>
    <row r="268" spans="1:19" x14ac:dyDescent="0.2">
      <c r="A268" s="2" t="s">
        <v>569</v>
      </c>
      <c r="B268" s="2" t="s">
        <v>570</v>
      </c>
      <c r="C268" s="3" t="s">
        <v>43</v>
      </c>
      <c r="D268" s="3" t="s">
        <v>44</v>
      </c>
      <c r="E268" s="3">
        <v>4103206</v>
      </c>
      <c r="F268" s="3" t="s">
        <v>24</v>
      </c>
      <c r="G268" s="3" t="s">
        <v>25</v>
      </c>
      <c r="H268" s="3" t="s">
        <v>4344</v>
      </c>
      <c r="I268" s="3" t="s">
        <v>4344</v>
      </c>
      <c r="J268" s="3" t="s">
        <v>4344</v>
      </c>
      <c r="K268" s="3" t="s">
        <v>4606</v>
      </c>
      <c r="L268" s="3" t="s">
        <v>4344</v>
      </c>
      <c r="M268" s="3" t="s">
        <v>4344</v>
      </c>
      <c r="N268" s="4">
        <v>0</v>
      </c>
      <c r="O268" s="4">
        <v>0</v>
      </c>
      <c r="P268" s="4">
        <v>0</v>
      </c>
      <c r="Q268" s="4">
        <v>0</v>
      </c>
      <c r="R268" s="4">
        <v>1958766.19</v>
      </c>
      <c r="S268" s="3" t="s">
        <v>4344</v>
      </c>
    </row>
    <row r="269" spans="1:19" x14ac:dyDescent="0.2">
      <c r="A269" s="2" t="s">
        <v>571</v>
      </c>
      <c r="B269" s="2" t="s">
        <v>572</v>
      </c>
      <c r="C269" s="3" t="s">
        <v>5</v>
      </c>
      <c r="D269" s="3" t="s">
        <v>6</v>
      </c>
      <c r="E269" s="3">
        <v>5203559</v>
      </c>
      <c r="F269" s="3" t="s">
        <v>7</v>
      </c>
      <c r="G269" s="3" t="s">
        <v>8</v>
      </c>
      <c r="H269" s="3" t="s">
        <v>4603</v>
      </c>
      <c r="I269" s="3" t="s">
        <v>4344</v>
      </c>
      <c r="J269" s="3" t="s">
        <v>4344</v>
      </c>
      <c r="K269" s="3" t="s">
        <v>4344</v>
      </c>
      <c r="L269" s="3" t="s">
        <v>4344</v>
      </c>
      <c r="M269" s="3" t="s">
        <v>4604</v>
      </c>
      <c r="N269" s="4">
        <v>20852565.969999999</v>
      </c>
      <c r="O269" s="4">
        <v>27277483.859999999</v>
      </c>
      <c r="P269" s="4">
        <v>6424917.8899999997</v>
      </c>
      <c r="Q269" s="4">
        <v>54834054.100000001</v>
      </c>
      <c r="R269" s="4">
        <v>13802677.16</v>
      </c>
      <c r="S269" s="3" t="s">
        <v>4344</v>
      </c>
    </row>
    <row r="270" spans="1:19" x14ac:dyDescent="0.2">
      <c r="A270" s="2" t="s">
        <v>573</v>
      </c>
      <c r="B270" s="2" t="s">
        <v>574</v>
      </c>
      <c r="C270" s="3" t="s">
        <v>235</v>
      </c>
      <c r="D270" s="3" t="s">
        <v>29</v>
      </c>
      <c r="E270" s="3">
        <v>2904050</v>
      </c>
      <c r="F270" s="3" t="s">
        <v>7</v>
      </c>
      <c r="G270" s="3" t="s">
        <v>8</v>
      </c>
      <c r="H270" s="3" t="s">
        <v>4344</v>
      </c>
      <c r="I270" s="3" t="s">
        <v>4608</v>
      </c>
      <c r="J270" s="3" t="s">
        <v>4344</v>
      </c>
      <c r="K270" s="3" t="s">
        <v>4344</v>
      </c>
      <c r="L270" s="3" t="s">
        <v>4344</v>
      </c>
      <c r="M270" s="3" t="s">
        <v>4604</v>
      </c>
      <c r="N270" s="4">
        <v>33529710.140000001</v>
      </c>
      <c r="O270" s="4">
        <v>39262472.780000001</v>
      </c>
      <c r="P270" s="4">
        <v>5732762.6399999997</v>
      </c>
      <c r="Q270" s="4">
        <v>175336134.72999999</v>
      </c>
      <c r="R270" s="4">
        <v>13802677.16</v>
      </c>
      <c r="S270" s="3" t="s">
        <v>4344</v>
      </c>
    </row>
    <row r="271" spans="1:19" x14ac:dyDescent="0.2">
      <c r="A271" s="2" t="s">
        <v>575</v>
      </c>
      <c r="B271" s="2" t="s">
        <v>576</v>
      </c>
      <c r="C271" s="3" t="s">
        <v>62</v>
      </c>
      <c r="D271" s="3" t="s">
        <v>29</v>
      </c>
      <c r="E271" s="3">
        <v>2502409</v>
      </c>
      <c r="F271" s="3" t="s">
        <v>7</v>
      </c>
      <c r="G271" s="3" t="s">
        <v>25</v>
      </c>
      <c r="H271" s="3" t="s">
        <v>4603</v>
      </c>
      <c r="I271" s="3" t="s">
        <v>4344</v>
      </c>
      <c r="J271" s="3" t="s">
        <v>4344</v>
      </c>
      <c r="K271" s="3" t="s">
        <v>4344</v>
      </c>
      <c r="L271" s="3" t="s">
        <v>4344</v>
      </c>
      <c r="M271" s="3" t="s">
        <v>4604</v>
      </c>
      <c r="N271" s="4">
        <v>9427005.4399999995</v>
      </c>
      <c r="O271" s="4">
        <v>12569099.41</v>
      </c>
      <c r="P271" s="4">
        <v>3142093.97</v>
      </c>
      <c r="Q271" s="4">
        <v>78475852.269999996</v>
      </c>
      <c r="R271" s="4">
        <v>5443924.6399999997</v>
      </c>
      <c r="S271" s="3" t="s">
        <v>4344</v>
      </c>
    </row>
    <row r="272" spans="1:19" x14ac:dyDescent="0.2">
      <c r="A272" s="2" t="s">
        <v>577</v>
      </c>
      <c r="B272" s="2" t="s">
        <v>578</v>
      </c>
      <c r="C272" s="3" t="s">
        <v>67</v>
      </c>
      <c r="D272" s="3" t="s">
        <v>6</v>
      </c>
      <c r="E272" s="3">
        <v>5002209</v>
      </c>
      <c r="F272" s="3" t="s">
        <v>7</v>
      </c>
      <c r="G272" s="3" t="s">
        <v>25</v>
      </c>
      <c r="H272" s="3" t="s">
        <v>4603</v>
      </c>
      <c r="I272" s="3" t="s">
        <v>4344</v>
      </c>
      <c r="J272" s="3" t="s">
        <v>4344</v>
      </c>
      <c r="K272" s="3" t="s">
        <v>4344</v>
      </c>
      <c r="L272" s="3" t="s">
        <v>4344</v>
      </c>
      <c r="M272" s="3" t="s">
        <v>4604</v>
      </c>
      <c r="N272" s="4">
        <v>65390287.299999997</v>
      </c>
      <c r="O272" s="4">
        <v>73134903.930000007</v>
      </c>
      <c r="P272" s="4">
        <v>7744616.6299999999</v>
      </c>
      <c r="Q272" s="4">
        <v>324525045.32999998</v>
      </c>
      <c r="R272" s="4">
        <v>5443924.6399999997</v>
      </c>
      <c r="S272" s="3" t="s">
        <v>4605</v>
      </c>
    </row>
    <row r="273" spans="1:19" x14ac:dyDescent="0.2">
      <c r="A273" s="2" t="s">
        <v>579</v>
      </c>
      <c r="B273" s="2" t="s">
        <v>580</v>
      </c>
      <c r="C273" s="3" t="s">
        <v>47</v>
      </c>
      <c r="D273" s="3" t="s">
        <v>29</v>
      </c>
      <c r="E273" s="3">
        <v>2602308</v>
      </c>
      <c r="F273" s="3" t="s">
        <v>7</v>
      </c>
      <c r="G273" s="3" t="s">
        <v>25</v>
      </c>
      <c r="H273" s="3" t="s">
        <v>4344</v>
      </c>
      <c r="I273" s="3" t="s">
        <v>4344</v>
      </c>
      <c r="J273" s="3" t="s">
        <v>4344</v>
      </c>
      <c r="K273" s="3" t="s">
        <v>4344</v>
      </c>
      <c r="L273" s="3" t="s">
        <v>4344</v>
      </c>
      <c r="M273" s="3" t="s">
        <v>4344</v>
      </c>
      <c r="N273" s="4">
        <v>94759.95</v>
      </c>
      <c r="O273" s="4">
        <v>4097.97</v>
      </c>
      <c r="P273" s="4">
        <v>-90661.98</v>
      </c>
      <c r="Q273" s="4">
        <v>411513642.23000002</v>
      </c>
      <c r="R273" s="4">
        <v>5443924.6399999997</v>
      </c>
      <c r="S273" s="3" t="s">
        <v>4344</v>
      </c>
    </row>
    <row r="274" spans="1:19" x14ac:dyDescent="0.2">
      <c r="A274" s="2" t="s">
        <v>581</v>
      </c>
      <c r="B274" s="2" t="s">
        <v>582</v>
      </c>
      <c r="C274" s="3" t="s">
        <v>5</v>
      </c>
      <c r="D274" s="3" t="s">
        <v>6</v>
      </c>
      <c r="E274" s="3">
        <v>5203575</v>
      </c>
      <c r="F274" s="3" t="s">
        <v>24</v>
      </c>
      <c r="G274" s="3" t="s">
        <v>8</v>
      </c>
      <c r="H274" s="3" t="s">
        <v>4603</v>
      </c>
      <c r="I274" s="3" t="s">
        <v>4344</v>
      </c>
      <c r="J274" s="3" t="s">
        <v>4344</v>
      </c>
      <c r="K274" s="3" t="s">
        <v>4344</v>
      </c>
      <c r="L274" s="3" t="s">
        <v>4344</v>
      </c>
      <c r="M274" s="3" t="s">
        <v>4604</v>
      </c>
      <c r="N274" s="4">
        <v>5641451.2199999997</v>
      </c>
      <c r="O274" s="4">
        <v>6780785.71</v>
      </c>
      <c r="P274" s="4">
        <v>1139334.49</v>
      </c>
      <c r="Q274" s="4">
        <v>70024442.170000002</v>
      </c>
      <c r="R274" s="4">
        <v>3480875.39</v>
      </c>
      <c r="S274" s="3" t="s">
        <v>4344</v>
      </c>
    </row>
    <row r="275" spans="1:19" x14ac:dyDescent="0.2">
      <c r="A275" s="2" t="s">
        <v>583</v>
      </c>
      <c r="B275" s="2" t="s">
        <v>584</v>
      </c>
      <c r="C275" s="3" t="s">
        <v>74</v>
      </c>
      <c r="D275" s="3" t="s">
        <v>44</v>
      </c>
      <c r="E275" s="3">
        <v>4302451</v>
      </c>
      <c r="F275" s="3" t="s">
        <v>24</v>
      </c>
      <c r="G275" s="3" t="s">
        <v>25</v>
      </c>
      <c r="H275" s="3" t="s">
        <v>4603</v>
      </c>
      <c r="I275" s="3" t="s">
        <v>4344</v>
      </c>
      <c r="J275" s="3" t="s">
        <v>4344</v>
      </c>
      <c r="K275" s="3" t="s">
        <v>4344</v>
      </c>
      <c r="L275" s="3" t="s">
        <v>4344</v>
      </c>
      <c r="M275" s="3" t="s">
        <v>4604</v>
      </c>
      <c r="N275" s="4">
        <v>36214971.159999996</v>
      </c>
      <c r="O275" s="4">
        <v>40888673.020000003</v>
      </c>
      <c r="P275" s="4">
        <v>4673701.8600000003</v>
      </c>
      <c r="Q275" s="4">
        <v>64981210.539999999</v>
      </c>
      <c r="R275" s="4">
        <v>1958766.19</v>
      </c>
      <c r="S275" s="3" t="s">
        <v>4605</v>
      </c>
    </row>
    <row r="276" spans="1:19" x14ac:dyDescent="0.2">
      <c r="A276" s="2" t="s">
        <v>585</v>
      </c>
      <c r="B276" s="2" t="s">
        <v>586</v>
      </c>
      <c r="C276" s="3" t="s">
        <v>395</v>
      </c>
      <c r="D276" s="3" t="s">
        <v>19</v>
      </c>
      <c r="E276" s="3">
        <v>1300805</v>
      </c>
      <c r="F276" s="3" t="s">
        <v>7</v>
      </c>
      <c r="G276" s="3" t="s">
        <v>8</v>
      </c>
      <c r="H276" s="3" t="s">
        <v>4603</v>
      </c>
      <c r="I276" s="3" t="s">
        <v>4344</v>
      </c>
      <c r="J276" s="3" t="s">
        <v>4344</v>
      </c>
      <c r="K276" s="3" t="s">
        <v>4344</v>
      </c>
      <c r="L276" s="3" t="s">
        <v>4609</v>
      </c>
      <c r="M276" s="3" t="s">
        <v>4344</v>
      </c>
      <c r="N276" s="4">
        <v>55673570.420000002</v>
      </c>
      <c r="O276" s="4">
        <v>65493730.509999998</v>
      </c>
      <c r="P276" s="4">
        <v>9820160.0899999999</v>
      </c>
      <c r="Q276" s="4">
        <v>0</v>
      </c>
      <c r="R276" s="4">
        <v>13802677.16</v>
      </c>
      <c r="S276" s="3" t="s">
        <v>4344</v>
      </c>
    </row>
    <row r="277" spans="1:19" x14ac:dyDescent="0.2">
      <c r="A277" s="2" t="s">
        <v>587</v>
      </c>
      <c r="B277" s="2" t="s">
        <v>588</v>
      </c>
      <c r="C277" s="3" t="s">
        <v>74</v>
      </c>
      <c r="D277" s="3" t="s">
        <v>44</v>
      </c>
      <c r="E277" s="3">
        <v>4302501</v>
      </c>
      <c r="F277" s="3" t="s">
        <v>7</v>
      </c>
      <c r="G277" s="3" t="s">
        <v>25</v>
      </c>
      <c r="H277" s="3" t="s">
        <v>4344</v>
      </c>
      <c r="I277" s="3" t="s">
        <v>4344</v>
      </c>
      <c r="J277" s="3" t="s">
        <v>4344</v>
      </c>
      <c r="K277" s="3" t="s">
        <v>4606</v>
      </c>
      <c r="L277" s="3" t="s">
        <v>4344</v>
      </c>
      <c r="M277" s="3" t="s">
        <v>4604</v>
      </c>
      <c r="N277" s="4">
        <v>50519446.310000002</v>
      </c>
      <c r="O277" s="4">
        <v>57066763.399999999</v>
      </c>
      <c r="P277" s="4">
        <v>6547317.0899999999</v>
      </c>
      <c r="Q277" s="4">
        <v>138849652.19</v>
      </c>
      <c r="R277" s="4">
        <v>5443924.6399999997</v>
      </c>
      <c r="S277" s="3" t="s">
        <v>4605</v>
      </c>
    </row>
    <row r="278" spans="1:19" x14ac:dyDescent="0.2">
      <c r="A278" s="2" t="s">
        <v>589</v>
      </c>
      <c r="B278" s="2" t="s">
        <v>590</v>
      </c>
      <c r="C278" s="3" t="s">
        <v>79</v>
      </c>
      <c r="D278" s="3" t="s">
        <v>80</v>
      </c>
      <c r="E278" s="3">
        <v>3507506</v>
      </c>
      <c r="F278" s="3" t="s">
        <v>7</v>
      </c>
      <c r="G278" s="3" t="s">
        <v>8</v>
      </c>
      <c r="H278" s="3" t="s">
        <v>4344</v>
      </c>
      <c r="I278" s="3" t="s">
        <v>4608</v>
      </c>
      <c r="J278" s="3" t="s">
        <v>4344</v>
      </c>
      <c r="K278" s="3" t="s">
        <v>4606</v>
      </c>
      <c r="L278" s="3" t="s">
        <v>4344</v>
      </c>
      <c r="M278" s="3" t="s">
        <v>4604</v>
      </c>
      <c r="N278" s="4">
        <v>408289174.69</v>
      </c>
      <c r="O278" s="4">
        <v>496020153.68000001</v>
      </c>
      <c r="P278" s="4">
        <v>87730978.989999995</v>
      </c>
      <c r="Q278" s="4">
        <v>1175170063.71</v>
      </c>
      <c r="R278" s="4">
        <v>13802677.16</v>
      </c>
      <c r="S278" s="3" t="s">
        <v>4605</v>
      </c>
    </row>
    <row r="279" spans="1:19" x14ac:dyDescent="0.2">
      <c r="A279" s="2" t="s">
        <v>591</v>
      </c>
      <c r="B279" s="2" t="s">
        <v>592</v>
      </c>
      <c r="C279" s="3" t="s">
        <v>284</v>
      </c>
      <c r="D279" s="3" t="s">
        <v>29</v>
      </c>
      <c r="E279" s="3">
        <v>2701100</v>
      </c>
      <c r="F279" s="3" t="s">
        <v>7</v>
      </c>
      <c r="G279" s="3" t="s">
        <v>25</v>
      </c>
      <c r="H279" s="3" t="s">
        <v>4344</v>
      </c>
      <c r="I279" s="3" t="s">
        <v>4344</v>
      </c>
      <c r="J279" s="3" t="s">
        <v>4344</v>
      </c>
      <c r="K279" s="3" t="s">
        <v>4344</v>
      </c>
      <c r="L279" s="3" t="s">
        <v>4344</v>
      </c>
      <c r="M279" s="3" t="s">
        <v>4344</v>
      </c>
      <c r="N279" s="4">
        <v>7523101.0999999996</v>
      </c>
      <c r="O279" s="4">
        <v>8758587.4100000001</v>
      </c>
      <c r="P279" s="4">
        <v>1235486.31</v>
      </c>
      <c r="Q279" s="4">
        <v>67179123.099999994</v>
      </c>
      <c r="R279" s="4">
        <v>5443924.6399999997</v>
      </c>
      <c r="S279" s="3" t="s">
        <v>4344</v>
      </c>
    </row>
    <row r="280" spans="1:19" x14ac:dyDescent="0.2">
      <c r="A280" s="2" t="s">
        <v>593</v>
      </c>
      <c r="B280" s="2" t="s">
        <v>594</v>
      </c>
      <c r="C280" s="3" t="s">
        <v>57</v>
      </c>
      <c r="D280" s="3" t="s">
        <v>29</v>
      </c>
      <c r="E280" s="3">
        <v>2201960</v>
      </c>
      <c r="F280" s="3" t="s">
        <v>24</v>
      </c>
      <c r="G280" s="3" t="s">
        <v>8</v>
      </c>
      <c r="H280" s="3" t="s">
        <v>4344</v>
      </c>
      <c r="I280" s="3" t="s">
        <v>4344</v>
      </c>
      <c r="J280" s="3" t="s">
        <v>4344</v>
      </c>
      <c r="K280" s="3" t="s">
        <v>4344</v>
      </c>
      <c r="L280" s="3" t="s">
        <v>4344</v>
      </c>
      <c r="M280" s="3" t="s">
        <v>4344</v>
      </c>
      <c r="N280" s="4">
        <v>15744326.689999999</v>
      </c>
      <c r="O280" s="4">
        <v>20948163.239999998</v>
      </c>
      <c r="P280" s="4">
        <v>5203836.55</v>
      </c>
      <c r="Q280" s="4">
        <v>82491894.969999999</v>
      </c>
      <c r="R280" s="4">
        <v>3480875.39</v>
      </c>
      <c r="S280" s="3" t="s">
        <v>4344</v>
      </c>
    </row>
    <row r="281" spans="1:19" x14ac:dyDescent="0.2">
      <c r="A281" s="2" t="s">
        <v>595</v>
      </c>
      <c r="B281" s="2" t="s">
        <v>596</v>
      </c>
      <c r="C281" s="3" t="s">
        <v>83</v>
      </c>
      <c r="D281" s="3" t="s">
        <v>80</v>
      </c>
      <c r="E281" s="3">
        <v>3108602</v>
      </c>
      <c r="F281" s="3" t="s">
        <v>7</v>
      </c>
      <c r="G281" s="3" t="s">
        <v>8</v>
      </c>
      <c r="H281" s="3" t="s">
        <v>4603</v>
      </c>
      <c r="I281" s="3" t="s">
        <v>4344</v>
      </c>
      <c r="J281" s="3" t="s">
        <v>4344</v>
      </c>
      <c r="K281" s="3" t="s">
        <v>4344</v>
      </c>
      <c r="L281" s="3" t="s">
        <v>4344</v>
      </c>
      <c r="M281" s="3" t="s">
        <v>4604</v>
      </c>
      <c r="N281" s="4">
        <v>114457181.98</v>
      </c>
      <c r="O281" s="4">
        <v>138846900.05000001</v>
      </c>
      <c r="P281" s="4">
        <v>24389718.07</v>
      </c>
      <c r="Q281" s="4">
        <v>231272790.81</v>
      </c>
      <c r="R281" s="4">
        <v>13802677.16</v>
      </c>
      <c r="S281" s="3" t="s">
        <v>4605</v>
      </c>
    </row>
    <row r="282" spans="1:19" x14ac:dyDescent="0.2">
      <c r="A282" s="2" t="s">
        <v>597</v>
      </c>
      <c r="B282" s="2" t="s">
        <v>598</v>
      </c>
      <c r="C282" s="3" t="s">
        <v>83</v>
      </c>
      <c r="D282" s="3" t="s">
        <v>80</v>
      </c>
      <c r="E282" s="3">
        <v>3108909</v>
      </c>
      <c r="F282" s="3" t="s">
        <v>7</v>
      </c>
      <c r="G282" s="3" t="s">
        <v>25</v>
      </c>
      <c r="H282" s="3" t="s">
        <v>4603</v>
      </c>
      <c r="I282" s="3" t="s">
        <v>4344</v>
      </c>
      <c r="J282" s="3" t="s">
        <v>4344</v>
      </c>
      <c r="K282" s="3" t="s">
        <v>4344</v>
      </c>
      <c r="L282" s="3" t="s">
        <v>4344</v>
      </c>
      <c r="M282" s="3" t="s">
        <v>4604</v>
      </c>
      <c r="N282" s="4">
        <v>20831422.32</v>
      </c>
      <c r="O282" s="4">
        <v>23316427.32</v>
      </c>
      <c r="P282" s="4">
        <v>2485005</v>
      </c>
      <c r="Q282" s="4">
        <v>90138339.019999996</v>
      </c>
      <c r="R282" s="4">
        <v>5443924.6399999997</v>
      </c>
      <c r="S282" s="3" t="s">
        <v>4344</v>
      </c>
    </row>
    <row r="283" spans="1:19" x14ac:dyDescent="0.2">
      <c r="A283" s="2" t="s">
        <v>599</v>
      </c>
      <c r="B283" s="2" t="s">
        <v>600</v>
      </c>
      <c r="C283" s="3" t="s">
        <v>47</v>
      </c>
      <c r="D283" s="3" t="s">
        <v>29</v>
      </c>
      <c r="E283" s="3">
        <v>2602407</v>
      </c>
      <c r="F283" s="3" t="s">
        <v>7</v>
      </c>
      <c r="G283" s="3" t="s">
        <v>25</v>
      </c>
      <c r="H283" s="3" t="s">
        <v>4603</v>
      </c>
      <c r="I283" s="3" t="s">
        <v>4344</v>
      </c>
      <c r="J283" s="3" t="s">
        <v>4344</v>
      </c>
      <c r="K283" s="3" t="s">
        <v>4344</v>
      </c>
      <c r="L283" s="3" t="s">
        <v>4344</v>
      </c>
      <c r="M283" s="3" t="s">
        <v>4604</v>
      </c>
      <c r="N283" s="4">
        <v>5066673.5999999996</v>
      </c>
      <c r="O283" s="4">
        <v>5688887.8300000001</v>
      </c>
      <c r="P283" s="4">
        <v>622214.23</v>
      </c>
      <c r="Q283" s="4">
        <v>93741330.760000005</v>
      </c>
      <c r="R283" s="4">
        <v>5443924.6399999997</v>
      </c>
      <c r="S283" s="3" t="s">
        <v>4344</v>
      </c>
    </row>
    <row r="284" spans="1:19" x14ac:dyDescent="0.2">
      <c r="A284" s="2" t="s">
        <v>601</v>
      </c>
      <c r="B284" s="2" t="s">
        <v>602</v>
      </c>
      <c r="C284" s="3" t="s">
        <v>47</v>
      </c>
      <c r="D284" s="3" t="s">
        <v>29</v>
      </c>
      <c r="E284" s="3">
        <v>2602506</v>
      </c>
      <c r="F284" s="3" t="s">
        <v>24</v>
      </c>
      <c r="G284" s="3" t="s">
        <v>25</v>
      </c>
      <c r="H284" s="3" t="s">
        <v>4603</v>
      </c>
      <c r="I284" s="3" t="s">
        <v>4344</v>
      </c>
      <c r="J284" s="3" t="s">
        <v>4344</v>
      </c>
      <c r="K284" s="3" t="s">
        <v>4606</v>
      </c>
      <c r="L284" s="3" t="s">
        <v>4344</v>
      </c>
      <c r="M284" s="3" t="s">
        <v>4604</v>
      </c>
      <c r="N284" s="4">
        <v>4180510.82</v>
      </c>
      <c r="O284" s="4">
        <v>4765545.7699999996</v>
      </c>
      <c r="P284" s="4">
        <v>585034.94999999995</v>
      </c>
      <c r="Q284" s="4">
        <v>56484792.890000001</v>
      </c>
      <c r="R284" s="4">
        <v>1958766.19</v>
      </c>
      <c r="S284" s="3" t="s">
        <v>4344</v>
      </c>
    </row>
    <row r="285" spans="1:19" x14ac:dyDescent="0.2">
      <c r="A285" s="2" t="s">
        <v>603</v>
      </c>
      <c r="B285" s="2" t="s">
        <v>604</v>
      </c>
      <c r="C285" s="3" t="s">
        <v>47</v>
      </c>
      <c r="D285" s="3" t="s">
        <v>29</v>
      </c>
      <c r="E285" s="3">
        <v>2602605</v>
      </c>
      <c r="F285" s="3" t="s">
        <v>7</v>
      </c>
      <c r="G285" s="3" t="s">
        <v>25</v>
      </c>
      <c r="H285" s="3" t="s">
        <v>4603</v>
      </c>
      <c r="I285" s="3" t="s">
        <v>4344</v>
      </c>
      <c r="J285" s="3" t="s">
        <v>4344</v>
      </c>
      <c r="K285" s="3" t="s">
        <v>4344</v>
      </c>
      <c r="L285" s="3" t="s">
        <v>4609</v>
      </c>
      <c r="M285" s="3" t="s">
        <v>4604</v>
      </c>
      <c r="N285" s="4">
        <v>2184470.89</v>
      </c>
      <c r="O285" s="4">
        <v>7459104.5800000001</v>
      </c>
      <c r="P285" s="4">
        <v>5274633.6900000004</v>
      </c>
      <c r="Q285" s="4">
        <v>956202622.91999996</v>
      </c>
      <c r="R285" s="4">
        <v>5443924.6399999997</v>
      </c>
      <c r="S285" s="3" t="s">
        <v>4344</v>
      </c>
    </row>
    <row r="286" spans="1:19" x14ac:dyDescent="0.2">
      <c r="A286" s="2" t="s">
        <v>605</v>
      </c>
      <c r="B286" s="2" t="s">
        <v>606</v>
      </c>
      <c r="C286" s="3" t="s">
        <v>62</v>
      </c>
      <c r="D286" s="3" t="s">
        <v>29</v>
      </c>
      <c r="E286" s="3">
        <v>2502805</v>
      </c>
      <c r="F286" s="3" t="s">
        <v>7</v>
      </c>
      <c r="G286" s="3" t="s">
        <v>25</v>
      </c>
      <c r="H286" s="3" t="s">
        <v>4603</v>
      </c>
      <c r="I286" s="3" t="s">
        <v>4344</v>
      </c>
      <c r="J286" s="3" t="s">
        <v>4344</v>
      </c>
      <c r="K286" s="3" t="s">
        <v>4344</v>
      </c>
      <c r="L286" s="3" t="s">
        <v>4344</v>
      </c>
      <c r="M286" s="3" t="s">
        <v>4604</v>
      </c>
      <c r="N286" s="4">
        <v>17827009.440000001</v>
      </c>
      <c r="O286" s="4">
        <v>20119282.449999999</v>
      </c>
      <c r="P286" s="4">
        <v>2292273.0099999998</v>
      </c>
      <c r="Q286" s="4">
        <v>128655266.84999999</v>
      </c>
      <c r="R286" s="4">
        <v>5443924.6399999997</v>
      </c>
      <c r="S286" s="3" t="s">
        <v>4344</v>
      </c>
    </row>
    <row r="287" spans="1:19" x14ac:dyDescent="0.2">
      <c r="A287" s="2" t="s">
        <v>607</v>
      </c>
      <c r="B287" s="2" t="s">
        <v>608</v>
      </c>
      <c r="C287" s="3" t="s">
        <v>18</v>
      </c>
      <c r="D287" s="3" t="s">
        <v>19</v>
      </c>
      <c r="E287" s="3">
        <v>1501808</v>
      </c>
      <c r="F287" s="3" t="s">
        <v>7</v>
      </c>
      <c r="G287" s="3" t="s">
        <v>8</v>
      </c>
      <c r="H287" s="3" t="s">
        <v>4603</v>
      </c>
      <c r="I287" s="3" t="s">
        <v>4344</v>
      </c>
      <c r="J287" s="3" t="s">
        <v>4344</v>
      </c>
      <c r="K287" s="3" t="s">
        <v>4344</v>
      </c>
      <c r="L287" s="3" t="s">
        <v>4344</v>
      </c>
      <c r="M287" s="3" t="s">
        <v>4344</v>
      </c>
      <c r="N287" s="4">
        <v>44728194.5</v>
      </c>
      <c r="O287" s="4">
        <v>61564650.229999997</v>
      </c>
      <c r="P287" s="4">
        <v>16836455.73</v>
      </c>
      <c r="Q287" s="4">
        <v>0</v>
      </c>
      <c r="R287" s="4">
        <v>13802677.16</v>
      </c>
      <c r="S287" s="3" t="s">
        <v>4344</v>
      </c>
    </row>
    <row r="288" spans="1:19" x14ac:dyDescent="0.2">
      <c r="A288" s="2" t="s">
        <v>609</v>
      </c>
      <c r="B288" s="2" t="s">
        <v>610</v>
      </c>
      <c r="C288" s="3" t="s">
        <v>74</v>
      </c>
      <c r="D288" s="3" t="s">
        <v>44</v>
      </c>
      <c r="E288" s="3">
        <v>4302659</v>
      </c>
      <c r="F288" s="3" t="s">
        <v>24</v>
      </c>
      <c r="G288" s="3" t="s">
        <v>25</v>
      </c>
      <c r="H288" s="3" t="s">
        <v>4603</v>
      </c>
      <c r="I288" s="3" t="s">
        <v>4344</v>
      </c>
      <c r="J288" s="3" t="s">
        <v>4344</v>
      </c>
      <c r="K288" s="3" t="s">
        <v>4606</v>
      </c>
      <c r="L288" s="3" t="s">
        <v>4344</v>
      </c>
      <c r="M288" s="3" t="s">
        <v>4604</v>
      </c>
      <c r="N288" s="4">
        <v>22304270.059999999</v>
      </c>
      <c r="O288" s="4">
        <v>25775641.949999999</v>
      </c>
      <c r="P288" s="4">
        <v>3471371.89</v>
      </c>
      <c r="Q288" s="4">
        <v>53844540</v>
      </c>
      <c r="R288" s="4">
        <v>1958766.19</v>
      </c>
      <c r="S288" s="3" t="s">
        <v>4605</v>
      </c>
    </row>
    <row r="289" spans="1:19" x14ac:dyDescent="0.2">
      <c r="A289" s="2" t="s">
        <v>611</v>
      </c>
      <c r="B289" s="2" t="s">
        <v>612</v>
      </c>
      <c r="C289" s="3" t="s">
        <v>79</v>
      </c>
      <c r="D289" s="3" t="s">
        <v>80</v>
      </c>
      <c r="E289" s="3">
        <v>3507803</v>
      </c>
      <c r="F289" s="3" t="s">
        <v>7</v>
      </c>
      <c r="G289" s="3" t="s">
        <v>8</v>
      </c>
      <c r="H289" s="3" t="s">
        <v>4603</v>
      </c>
      <c r="I289" s="3" t="s">
        <v>4344</v>
      </c>
      <c r="J289" s="3" t="s">
        <v>4344</v>
      </c>
      <c r="K289" s="3" t="s">
        <v>4344</v>
      </c>
      <c r="L289" s="3" t="s">
        <v>4344</v>
      </c>
      <c r="M289" s="3" t="s">
        <v>4604</v>
      </c>
      <c r="N289" s="4">
        <v>123860669.04000001</v>
      </c>
      <c r="O289" s="4">
        <v>139559313.86000001</v>
      </c>
      <c r="P289" s="4">
        <v>15698644.82</v>
      </c>
      <c r="Q289" s="4">
        <v>248584628.47999999</v>
      </c>
      <c r="R289" s="4">
        <v>13802677.16</v>
      </c>
      <c r="S289" s="3" t="s">
        <v>4605</v>
      </c>
    </row>
    <row r="290" spans="1:19" x14ac:dyDescent="0.2">
      <c r="A290" s="2" t="s">
        <v>613</v>
      </c>
      <c r="B290" s="2" t="s">
        <v>614</v>
      </c>
      <c r="C290" s="3" t="s">
        <v>88</v>
      </c>
      <c r="D290" s="3" t="s">
        <v>44</v>
      </c>
      <c r="E290" s="3">
        <v>4202909</v>
      </c>
      <c r="F290" s="3" t="s">
        <v>7</v>
      </c>
      <c r="G290" s="3" t="s">
        <v>8</v>
      </c>
      <c r="H290" s="3" t="s">
        <v>4344</v>
      </c>
      <c r="I290" s="3" t="s">
        <v>4344</v>
      </c>
      <c r="J290" s="3" t="s">
        <v>4344</v>
      </c>
      <c r="K290" s="3" t="s">
        <v>4606</v>
      </c>
      <c r="L290" s="3" t="s">
        <v>4344</v>
      </c>
      <c r="M290" s="3" t="s">
        <v>4604</v>
      </c>
      <c r="N290" s="4">
        <v>348453018.48000002</v>
      </c>
      <c r="O290" s="4">
        <v>426216566.42000002</v>
      </c>
      <c r="P290" s="4">
        <v>77763547.939999998</v>
      </c>
      <c r="Q290" s="4">
        <v>859850018.62</v>
      </c>
      <c r="R290" s="4">
        <v>13802677.16</v>
      </c>
      <c r="S290" s="3" t="s">
        <v>4605</v>
      </c>
    </row>
    <row r="291" spans="1:19" x14ac:dyDescent="0.2">
      <c r="A291" s="2" t="s">
        <v>615</v>
      </c>
      <c r="B291" s="2" t="s">
        <v>616</v>
      </c>
      <c r="C291" s="3" t="s">
        <v>47</v>
      </c>
      <c r="D291" s="3" t="s">
        <v>29</v>
      </c>
      <c r="E291" s="3">
        <v>2602704</v>
      </c>
      <c r="F291" s="3" t="s">
        <v>7</v>
      </c>
      <c r="G291" s="3" t="s">
        <v>25</v>
      </c>
      <c r="H291" s="3" t="s">
        <v>4603</v>
      </c>
      <c r="I291" s="3" t="s">
        <v>4344</v>
      </c>
      <c r="J291" s="3" t="s">
        <v>4344</v>
      </c>
      <c r="K291" s="3" t="s">
        <v>4344</v>
      </c>
      <c r="L291" s="3" t="s">
        <v>4344</v>
      </c>
      <c r="M291" s="3" t="s">
        <v>4604</v>
      </c>
      <c r="N291" s="4">
        <v>23040719.399999999</v>
      </c>
      <c r="O291" s="4">
        <v>28114115.199999999</v>
      </c>
      <c r="P291" s="4">
        <v>5073395.8</v>
      </c>
      <c r="Q291" s="4">
        <v>119775481.63</v>
      </c>
      <c r="R291" s="4">
        <v>5443924.6399999997</v>
      </c>
      <c r="S291" s="3" t="s">
        <v>4344</v>
      </c>
    </row>
    <row r="292" spans="1:19" x14ac:dyDescent="0.2">
      <c r="A292" s="2" t="s">
        <v>617</v>
      </c>
      <c r="B292" s="2" t="s">
        <v>618</v>
      </c>
      <c r="C292" s="3" t="s">
        <v>47</v>
      </c>
      <c r="D292" s="3" t="s">
        <v>29</v>
      </c>
      <c r="E292" s="3">
        <v>2602803</v>
      </c>
      <c r="F292" s="3" t="s">
        <v>7</v>
      </c>
      <c r="G292" s="3" t="s">
        <v>25</v>
      </c>
      <c r="H292" s="3" t="s">
        <v>4344</v>
      </c>
      <c r="I292" s="3" t="s">
        <v>4344</v>
      </c>
      <c r="J292" s="3" t="s">
        <v>4344</v>
      </c>
      <c r="K292" s="3" t="s">
        <v>4606</v>
      </c>
      <c r="L292" s="3" t="s">
        <v>4344</v>
      </c>
      <c r="M292" s="3" t="s">
        <v>4604</v>
      </c>
      <c r="N292" s="4">
        <v>1994219.43</v>
      </c>
      <c r="O292" s="4">
        <v>1308421.49</v>
      </c>
      <c r="P292" s="4">
        <v>-685797.94</v>
      </c>
      <c r="Q292" s="4">
        <v>536480348</v>
      </c>
      <c r="R292" s="4">
        <v>5443924.6399999997</v>
      </c>
      <c r="S292" s="3" t="s">
        <v>4344</v>
      </c>
    </row>
    <row r="293" spans="1:19" x14ac:dyDescent="0.2">
      <c r="A293" s="2" t="s">
        <v>619</v>
      </c>
      <c r="B293" s="2" t="s">
        <v>620</v>
      </c>
      <c r="C293" s="3" t="s">
        <v>79</v>
      </c>
      <c r="D293" s="3" t="s">
        <v>80</v>
      </c>
      <c r="E293" s="3">
        <v>3508009</v>
      </c>
      <c r="F293" s="3" t="s">
        <v>7</v>
      </c>
      <c r="G293" s="3" t="s">
        <v>8</v>
      </c>
      <c r="H293" s="3" t="s">
        <v>4603</v>
      </c>
      <c r="I293" s="3" t="s">
        <v>4344</v>
      </c>
      <c r="J293" s="3" t="s">
        <v>4344</v>
      </c>
      <c r="K293" s="3" t="s">
        <v>4344</v>
      </c>
      <c r="L293" s="3" t="s">
        <v>4344</v>
      </c>
      <c r="M293" s="3" t="s">
        <v>4344</v>
      </c>
      <c r="N293" s="4">
        <v>108180943.34</v>
      </c>
      <c r="O293" s="4">
        <v>134909442.43000001</v>
      </c>
      <c r="P293" s="4">
        <v>26728499.09</v>
      </c>
      <c r="Q293" s="4">
        <v>0</v>
      </c>
      <c r="R293" s="4">
        <v>13802677.16</v>
      </c>
      <c r="S293" s="3" t="s">
        <v>4344</v>
      </c>
    </row>
    <row r="294" spans="1:19" x14ac:dyDescent="0.2">
      <c r="A294" s="2" t="s">
        <v>621</v>
      </c>
      <c r="B294" s="2" t="s">
        <v>622</v>
      </c>
      <c r="C294" s="3" t="s">
        <v>79</v>
      </c>
      <c r="D294" s="3" t="s">
        <v>80</v>
      </c>
      <c r="E294" s="3">
        <v>3508108</v>
      </c>
      <c r="F294" s="3" t="s">
        <v>7</v>
      </c>
      <c r="G294" s="3" t="s">
        <v>8</v>
      </c>
      <c r="H294" s="3" t="s">
        <v>4344</v>
      </c>
      <c r="I294" s="3" t="s">
        <v>4608</v>
      </c>
      <c r="J294" s="3" t="s">
        <v>4344</v>
      </c>
      <c r="K294" s="3" t="s">
        <v>4606</v>
      </c>
      <c r="L294" s="3" t="s">
        <v>4344</v>
      </c>
      <c r="M294" s="3" t="s">
        <v>4604</v>
      </c>
      <c r="N294" s="4">
        <v>89387702.870000005</v>
      </c>
      <c r="O294" s="4">
        <v>104659589.19</v>
      </c>
      <c r="P294" s="4">
        <v>15271886.32</v>
      </c>
      <c r="Q294" s="4">
        <v>139685540.72</v>
      </c>
      <c r="R294" s="4">
        <v>13802677.16</v>
      </c>
      <c r="S294" s="3" t="s">
        <v>4605</v>
      </c>
    </row>
    <row r="295" spans="1:19" x14ac:dyDescent="0.2">
      <c r="A295" s="2" t="s">
        <v>623</v>
      </c>
      <c r="B295" s="2" t="s">
        <v>624</v>
      </c>
      <c r="C295" s="3" t="s">
        <v>5</v>
      </c>
      <c r="D295" s="3" t="s">
        <v>6</v>
      </c>
      <c r="E295" s="3">
        <v>5203906</v>
      </c>
      <c r="F295" s="3" t="s">
        <v>7</v>
      </c>
      <c r="G295" s="3" t="s">
        <v>8</v>
      </c>
      <c r="H295" s="3" t="s">
        <v>4344</v>
      </c>
      <c r="I295" s="3" t="s">
        <v>4344</v>
      </c>
      <c r="J295" s="3" t="s">
        <v>4344</v>
      </c>
      <c r="K295" s="3" t="s">
        <v>4344</v>
      </c>
      <c r="L295" s="3" t="s">
        <v>4344</v>
      </c>
      <c r="M295" s="3" t="s">
        <v>4344</v>
      </c>
      <c r="N295" s="4">
        <v>3891149.96</v>
      </c>
      <c r="O295" s="4">
        <v>6266937.7300000004</v>
      </c>
      <c r="P295" s="4">
        <v>2375787.77</v>
      </c>
      <c r="Q295" s="4">
        <v>0</v>
      </c>
      <c r="R295" s="4">
        <v>13802677.16</v>
      </c>
      <c r="S295" s="3" t="s">
        <v>4344</v>
      </c>
    </row>
    <row r="296" spans="1:19" x14ac:dyDescent="0.2">
      <c r="A296" s="2" t="s">
        <v>625</v>
      </c>
      <c r="B296" s="2" t="s">
        <v>626</v>
      </c>
      <c r="C296" s="3" t="s">
        <v>28</v>
      </c>
      <c r="D296" s="3" t="s">
        <v>29</v>
      </c>
      <c r="E296" s="3">
        <v>2102325</v>
      </c>
      <c r="F296" s="3" t="s">
        <v>7</v>
      </c>
      <c r="G296" s="3" t="s">
        <v>8</v>
      </c>
      <c r="H296" s="3" t="s">
        <v>4344</v>
      </c>
      <c r="I296" s="3" t="s">
        <v>4608</v>
      </c>
      <c r="J296" s="3" t="s">
        <v>4344</v>
      </c>
      <c r="K296" s="3" t="s">
        <v>4344</v>
      </c>
      <c r="L296" s="3" t="s">
        <v>4344</v>
      </c>
      <c r="M296" s="3" t="s">
        <v>4604</v>
      </c>
      <c r="N296" s="4">
        <v>164487771</v>
      </c>
      <c r="O296" s="4">
        <v>178641337.19999999</v>
      </c>
      <c r="P296" s="4">
        <v>14153566.199999999</v>
      </c>
      <c r="Q296" s="4">
        <v>338482118.70999998</v>
      </c>
      <c r="R296" s="4">
        <v>13802677.16</v>
      </c>
      <c r="S296" s="3" t="s">
        <v>4605</v>
      </c>
    </row>
    <row r="297" spans="1:19" x14ac:dyDescent="0.2">
      <c r="A297" s="2" t="s">
        <v>627</v>
      </c>
      <c r="B297" s="2" t="s">
        <v>628</v>
      </c>
      <c r="C297" s="3" t="s">
        <v>5</v>
      </c>
      <c r="D297" s="3" t="s">
        <v>6</v>
      </c>
      <c r="E297" s="3">
        <v>5203939</v>
      </c>
      <c r="F297" s="3" t="s">
        <v>24</v>
      </c>
      <c r="G297" s="3" t="s">
        <v>25</v>
      </c>
      <c r="H297" s="3" t="s">
        <v>4603</v>
      </c>
      <c r="I297" s="3" t="s">
        <v>4344</v>
      </c>
      <c r="J297" s="3" t="s">
        <v>4344</v>
      </c>
      <c r="K297" s="3" t="s">
        <v>4344</v>
      </c>
      <c r="L297" s="3" t="s">
        <v>4344</v>
      </c>
      <c r="M297" s="3" t="s">
        <v>4604</v>
      </c>
      <c r="N297" s="4">
        <v>10186816.5</v>
      </c>
      <c r="O297" s="4">
        <v>10257333.82</v>
      </c>
      <c r="P297" s="4">
        <v>70517.320000000007</v>
      </c>
      <c r="Q297" s="4">
        <v>53403247.259999998</v>
      </c>
      <c r="R297" s="4">
        <v>1958766.19</v>
      </c>
      <c r="S297" s="3" t="s">
        <v>4344</v>
      </c>
    </row>
    <row r="298" spans="1:19" x14ac:dyDescent="0.2">
      <c r="A298" s="2" t="s">
        <v>629</v>
      </c>
      <c r="B298" s="2" t="s">
        <v>630</v>
      </c>
      <c r="C298" s="3" t="s">
        <v>57</v>
      </c>
      <c r="D298" s="3" t="s">
        <v>29</v>
      </c>
      <c r="E298" s="3">
        <v>2202000</v>
      </c>
      <c r="F298" s="3" t="s">
        <v>7</v>
      </c>
      <c r="G298" s="3" t="s">
        <v>8</v>
      </c>
      <c r="H298" s="3" t="s">
        <v>4344</v>
      </c>
      <c r="I298" s="3" t="s">
        <v>4344</v>
      </c>
      <c r="J298" s="3" t="s">
        <v>4344</v>
      </c>
      <c r="K298" s="3" t="s">
        <v>4344</v>
      </c>
      <c r="L298" s="3" t="s">
        <v>4344</v>
      </c>
      <c r="M298" s="3" t="s">
        <v>4344</v>
      </c>
      <c r="N298" s="4">
        <v>26407866.010000002</v>
      </c>
      <c r="O298" s="4">
        <v>29788347.02</v>
      </c>
      <c r="P298" s="4">
        <v>3380481.01</v>
      </c>
      <c r="Q298" s="4">
        <v>218424160.27000001</v>
      </c>
      <c r="R298" s="4">
        <v>13802677.16</v>
      </c>
      <c r="S298" s="3" t="s">
        <v>4344</v>
      </c>
    </row>
    <row r="299" spans="1:19" x14ac:dyDescent="0.2">
      <c r="A299" s="2" t="s">
        <v>631</v>
      </c>
      <c r="B299" s="2" t="s">
        <v>632</v>
      </c>
      <c r="C299" s="3" t="s">
        <v>5</v>
      </c>
      <c r="D299" s="3" t="s">
        <v>6</v>
      </c>
      <c r="E299" s="3">
        <v>5203962</v>
      </c>
      <c r="F299" s="3" t="s">
        <v>24</v>
      </c>
      <c r="G299" s="3" t="s">
        <v>25</v>
      </c>
      <c r="H299" s="3" t="s">
        <v>4603</v>
      </c>
      <c r="I299" s="3" t="s">
        <v>4344</v>
      </c>
      <c r="J299" s="3" t="s">
        <v>4344</v>
      </c>
      <c r="K299" s="3" t="s">
        <v>4344</v>
      </c>
      <c r="L299" s="3" t="s">
        <v>4344</v>
      </c>
      <c r="M299" s="3" t="s">
        <v>4604</v>
      </c>
      <c r="N299" s="4">
        <v>15176320.32</v>
      </c>
      <c r="O299" s="4">
        <v>18314831.870000001</v>
      </c>
      <c r="P299" s="4">
        <v>3138511.55</v>
      </c>
      <c r="Q299" s="4">
        <v>58424645.659999996</v>
      </c>
      <c r="R299" s="4">
        <v>1958766.19</v>
      </c>
      <c r="S299" s="3" t="s">
        <v>4605</v>
      </c>
    </row>
    <row r="300" spans="1:19" x14ac:dyDescent="0.2">
      <c r="A300" s="2" t="s">
        <v>633</v>
      </c>
      <c r="B300" s="2" t="s">
        <v>634</v>
      </c>
      <c r="C300" s="3" t="s">
        <v>83</v>
      </c>
      <c r="D300" s="3" t="s">
        <v>80</v>
      </c>
      <c r="E300" s="3">
        <v>3109303</v>
      </c>
      <c r="F300" s="3" t="s">
        <v>7</v>
      </c>
      <c r="G300" s="3" t="s">
        <v>8</v>
      </c>
      <c r="H300" s="3" t="s">
        <v>4344</v>
      </c>
      <c r="I300" s="3" t="s">
        <v>4608</v>
      </c>
      <c r="J300" s="3" t="s">
        <v>4344</v>
      </c>
      <c r="K300" s="3" t="s">
        <v>4606</v>
      </c>
      <c r="L300" s="3" t="s">
        <v>4344</v>
      </c>
      <c r="M300" s="3" t="s">
        <v>4604</v>
      </c>
      <c r="N300" s="4">
        <v>26481306.489999998</v>
      </c>
      <c r="O300" s="4">
        <v>36521130.659999996</v>
      </c>
      <c r="P300" s="4">
        <v>10039824.17</v>
      </c>
      <c r="Q300" s="4">
        <v>412962392.83999997</v>
      </c>
      <c r="R300" s="4">
        <v>13802677.16</v>
      </c>
      <c r="S300" s="3" t="s">
        <v>4344</v>
      </c>
    </row>
    <row r="301" spans="1:19" x14ac:dyDescent="0.2">
      <c r="A301" s="2" t="s">
        <v>635</v>
      </c>
      <c r="B301" s="2" t="s">
        <v>636</v>
      </c>
      <c r="C301" s="3" t="s">
        <v>173</v>
      </c>
      <c r="D301" s="3" t="s">
        <v>19</v>
      </c>
      <c r="E301" s="3">
        <v>1100452</v>
      </c>
      <c r="F301" s="3" t="s">
        <v>7</v>
      </c>
      <c r="G301" s="3" t="s">
        <v>8</v>
      </c>
      <c r="H301" s="3" t="s">
        <v>4344</v>
      </c>
      <c r="I301" s="3" t="s">
        <v>4608</v>
      </c>
      <c r="J301" s="3" t="s">
        <v>4344</v>
      </c>
      <c r="K301" s="3" t="s">
        <v>4606</v>
      </c>
      <c r="L301" s="3" t="s">
        <v>4344</v>
      </c>
      <c r="M301" s="3" t="s">
        <v>4604</v>
      </c>
      <c r="N301" s="4">
        <v>119218248.87</v>
      </c>
      <c r="O301" s="4">
        <v>142821593.30000001</v>
      </c>
      <c r="P301" s="4">
        <v>23603344.43</v>
      </c>
      <c r="Q301" s="4">
        <v>232079124.12</v>
      </c>
      <c r="R301" s="4">
        <v>13802677.16</v>
      </c>
      <c r="S301" s="3" t="s">
        <v>4605</v>
      </c>
    </row>
    <row r="302" spans="1:19" x14ac:dyDescent="0.2">
      <c r="A302" s="2" t="s">
        <v>637</v>
      </c>
      <c r="B302" s="2" t="s">
        <v>638</v>
      </c>
      <c r="C302" s="3" t="s">
        <v>83</v>
      </c>
      <c r="D302" s="3" t="s">
        <v>80</v>
      </c>
      <c r="E302" s="3">
        <v>3109402</v>
      </c>
      <c r="F302" s="3" t="s">
        <v>7</v>
      </c>
      <c r="G302" s="3" t="s">
        <v>25</v>
      </c>
      <c r="H302" s="3" t="s">
        <v>4344</v>
      </c>
      <c r="I302" s="3" t="s">
        <v>4344</v>
      </c>
      <c r="J302" s="3" t="s">
        <v>4344</v>
      </c>
      <c r="K302" s="3" t="s">
        <v>4606</v>
      </c>
      <c r="L302" s="3" t="s">
        <v>4344</v>
      </c>
      <c r="M302" s="3" t="s">
        <v>4604</v>
      </c>
      <c r="N302" s="4">
        <v>20843452.640000001</v>
      </c>
      <c r="O302" s="4">
        <v>24857620.210000001</v>
      </c>
      <c r="P302" s="4">
        <v>4014167.57</v>
      </c>
      <c r="Q302" s="4">
        <v>293472334.88</v>
      </c>
      <c r="R302" s="4">
        <v>5443924.6399999997</v>
      </c>
      <c r="S302" s="3" t="s">
        <v>4344</v>
      </c>
    </row>
    <row r="303" spans="1:19" x14ac:dyDescent="0.2">
      <c r="A303" s="2" t="s">
        <v>639</v>
      </c>
      <c r="B303" s="2" t="s">
        <v>640</v>
      </c>
      <c r="C303" s="3" t="s">
        <v>395</v>
      </c>
      <c r="D303" s="3" t="s">
        <v>19</v>
      </c>
      <c r="E303" s="3">
        <v>1300839</v>
      </c>
      <c r="F303" s="3" t="s">
        <v>7</v>
      </c>
      <c r="G303" s="3" t="s">
        <v>8</v>
      </c>
      <c r="H303" s="3" t="s">
        <v>4344</v>
      </c>
      <c r="I303" s="3" t="s">
        <v>4344</v>
      </c>
      <c r="J303" s="3" t="s">
        <v>4344</v>
      </c>
      <c r="K303" s="3" t="s">
        <v>4344</v>
      </c>
      <c r="L303" s="3" t="s">
        <v>4344</v>
      </c>
      <c r="M303" s="3" t="s">
        <v>4344</v>
      </c>
      <c r="N303" s="4">
        <v>0</v>
      </c>
      <c r="O303" s="4">
        <v>0</v>
      </c>
      <c r="P303" s="4">
        <v>0</v>
      </c>
      <c r="Q303" s="4">
        <v>0</v>
      </c>
      <c r="R303" s="4">
        <v>13802677.16</v>
      </c>
      <c r="S303" s="3" t="s">
        <v>4344</v>
      </c>
    </row>
    <row r="304" spans="1:19" x14ac:dyDescent="0.2">
      <c r="A304" s="2" t="s">
        <v>641</v>
      </c>
      <c r="B304" s="2" t="s">
        <v>642</v>
      </c>
      <c r="C304" s="3" t="s">
        <v>62</v>
      </c>
      <c r="D304" s="3" t="s">
        <v>29</v>
      </c>
      <c r="E304" s="3">
        <v>2503001</v>
      </c>
      <c r="F304" s="3" t="s">
        <v>7</v>
      </c>
      <c r="G304" s="3" t="s">
        <v>25</v>
      </c>
      <c r="H304" s="3" t="s">
        <v>4603</v>
      </c>
      <c r="I304" s="3" t="s">
        <v>4344</v>
      </c>
      <c r="J304" s="3" t="s">
        <v>4344</v>
      </c>
      <c r="K304" s="3" t="s">
        <v>4344</v>
      </c>
      <c r="L304" s="3" t="s">
        <v>4344</v>
      </c>
      <c r="M304" s="3" t="s">
        <v>4604</v>
      </c>
      <c r="N304" s="4">
        <v>80470.28</v>
      </c>
      <c r="O304" s="4">
        <v>1352.06</v>
      </c>
      <c r="P304" s="4">
        <v>-79118.22</v>
      </c>
      <c r="Q304" s="4">
        <v>396640808.35000002</v>
      </c>
      <c r="R304" s="4">
        <v>5443924.6399999997</v>
      </c>
      <c r="S304" s="3" t="s">
        <v>4344</v>
      </c>
    </row>
    <row r="305" spans="1:19" x14ac:dyDescent="0.2">
      <c r="A305" s="2" t="s">
        <v>643</v>
      </c>
      <c r="B305" s="2" t="s">
        <v>644</v>
      </c>
      <c r="C305" s="3" t="s">
        <v>67</v>
      </c>
      <c r="D305" s="3" t="s">
        <v>6</v>
      </c>
      <c r="E305" s="3">
        <v>5002407</v>
      </c>
      <c r="F305" s="3" t="s">
        <v>7</v>
      </c>
      <c r="G305" s="3" t="s">
        <v>8</v>
      </c>
      <c r="H305" s="3" t="s">
        <v>4344</v>
      </c>
      <c r="I305" s="3" t="s">
        <v>4608</v>
      </c>
      <c r="J305" s="3" t="s">
        <v>4344</v>
      </c>
      <c r="K305" s="3" t="s">
        <v>4606</v>
      </c>
      <c r="L305" s="3" t="s">
        <v>4344</v>
      </c>
      <c r="M305" s="3" t="s">
        <v>4604</v>
      </c>
      <c r="N305" s="4">
        <v>89832717.25</v>
      </c>
      <c r="O305" s="4">
        <v>122652239.70999999</v>
      </c>
      <c r="P305" s="4">
        <v>32819522.460000001</v>
      </c>
      <c r="Q305" s="4">
        <v>209350003.47</v>
      </c>
      <c r="R305" s="4">
        <v>13802677.16</v>
      </c>
      <c r="S305" s="3" t="s">
        <v>4605</v>
      </c>
    </row>
    <row r="306" spans="1:19" x14ac:dyDescent="0.2">
      <c r="A306" s="2" t="s">
        <v>645</v>
      </c>
      <c r="B306" s="2" t="s">
        <v>646</v>
      </c>
      <c r="C306" s="3" t="s">
        <v>83</v>
      </c>
      <c r="D306" s="3" t="s">
        <v>80</v>
      </c>
      <c r="E306" s="3">
        <v>3109451</v>
      </c>
      <c r="F306" s="3" t="s">
        <v>7</v>
      </c>
      <c r="G306" s="3" t="s">
        <v>8</v>
      </c>
      <c r="H306" s="3" t="s">
        <v>4344</v>
      </c>
      <c r="I306" s="3" t="s">
        <v>4608</v>
      </c>
      <c r="J306" s="3" t="s">
        <v>4344</v>
      </c>
      <c r="K306" s="3" t="s">
        <v>4606</v>
      </c>
      <c r="L306" s="3" t="s">
        <v>4344</v>
      </c>
      <c r="M306" s="3" t="s">
        <v>4604</v>
      </c>
      <c r="N306" s="4">
        <v>37871211.159999996</v>
      </c>
      <c r="O306" s="4">
        <v>45978836.420000002</v>
      </c>
      <c r="P306" s="4">
        <v>8107625.2599999998</v>
      </c>
      <c r="Q306" s="4">
        <v>74605591.849999994</v>
      </c>
      <c r="R306" s="4">
        <v>13802677.16</v>
      </c>
      <c r="S306" s="3" t="s">
        <v>4344</v>
      </c>
    </row>
    <row r="307" spans="1:19" x14ac:dyDescent="0.2">
      <c r="A307" s="2" t="s">
        <v>647</v>
      </c>
      <c r="B307" s="2" t="s">
        <v>648</v>
      </c>
      <c r="C307" s="3" t="s">
        <v>62</v>
      </c>
      <c r="D307" s="3" t="s">
        <v>29</v>
      </c>
      <c r="E307" s="3">
        <v>2503209</v>
      </c>
      <c r="F307" s="3" t="s">
        <v>7</v>
      </c>
      <c r="G307" s="3" t="s">
        <v>8</v>
      </c>
      <c r="H307" s="3" t="s">
        <v>4344</v>
      </c>
      <c r="I307" s="3" t="s">
        <v>4608</v>
      </c>
      <c r="J307" s="3" t="s">
        <v>4344</v>
      </c>
      <c r="K307" s="3" t="s">
        <v>4606</v>
      </c>
      <c r="L307" s="3" t="s">
        <v>4344</v>
      </c>
      <c r="M307" s="3" t="s">
        <v>4604</v>
      </c>
      <c r="N307" s="4">
        <v>364025759.56</v>
      </c>
      <c r="O307" s="4">
        <v>440008865.86000001</v>
      </c>
      <c r="P307" s="4">
        <v>75983106.299999997</v>
      </c>
      <c r="Q307" s="4">
        <v>1047003083.88</v>
      </c>
      <c r="R307" s="4">
        <v>13802677.16</v>
      </c>
      <c r="S307" s="3" t="s">
        <v>4605</v>
      </c>
    </row>
    <row r="308" spans="1:19" x14ac:dyDescent="0.2">
      <c r="A308" s="2" t="s">
        <v>649</v>
      </c>
      <c r="B308" s="2" t="s">
        <v>650</v>
      </c>
      <c r="C308" s="3" t="s">
        <v>47</v>
      </c>
      <c r="D308" s="3" t="s">
        <v>29</v>
      </c>
      <c r="E308" s="3">
        <v>2602902</v>
      </c>
      <c r="F308" s="3" t="s">
        <v>20</v>
      </c>
      <c r="G308" s="3" t="s">
        <v>25</v>
      </c>
      <c r="H308" s="3" t="s">
        <v>4344</v>
      </c>
      <c r="I308" s="3" t="s">
        <v>4344</v>
      </c>
      <c r="J308" s="3" t="s">
        <v>4344</v>
      </c>
      <c r="K308" s="3" t="s">
        <v>4344</v>
      </c>
      <c r="L308" s="3" t="s">
        <v>4609</v>
      </c>
      <c r="M308" s="3" t="s">
        <v>4604</v>
      </c>
      <c r="N308" s="4">
        <v>570182673.76999998</v>
      </c>
      <c r="O308" s="4">
        <v>709252158.99000001</v>
      </c>
      <c r="P308" s="4">
        <v>139069485.22</v>
      </c>
      <c r="Q308" s="4">
        <v>2075899883.6700001</v>
      </c>
      <c r="R308" s="4">
        <v>86650598.219999999</v>
      </c>
      <c r="S308" s="3" t="s">
        <v>4605</v>
      </c>
    </row>
    <row r="309" spans="1:19" x14ac:dyDescent="0.2">
      <c r="A309" s="2" t="s">
        <v>651</v>
      </c>
      <c r="B309" s="2" t="s">
        <v>652</v>
      </c>
      <c r="C309" s="3" t="s">
        <v>218</v>
      </c>
      <c r="D309" s="3" t="s">
        <v>80</v>
      </c>
      <c r="E309" s="3">
        <v>3300704</v>
      </c>
      <c r="F309" s="3" t="s">
        <v>20</v>
      </c>
      <c r="G309" s="3" t="s">
        <v>25</v>
      </c>
      <c r="H309" s="3" t="s">
        <v>4344</v>
      </c>
      <c r="I309" s="3" t="s">
        <v>4344</v>
      </c>
      <c r="J309" s="3" t="s">
        <v>4344</v>
      </c>
      <c r="K309" s="3" t="s">
        <v>4344</v>
      </c>
      <c r="L309" s="3" t="s">
        <v>4344</v>
      </c>
      <c r="M309" s="3" t="s">
        <v>4344</v>
      </c>
      <c r="N309" s="4">
        <v>91166054.510000005</v>
      </c>
      <c r="O309" s="4">
        <v>121470646.27</v>
      </c>
      <c r="P309" s="4">
        <v>30304591.760000002</v>
      </c>
      <c r="Q309" s="4">
        <v>3477260349.75</v>
      </c>
      <c r="R309" s="4">
        <v>86650598.219999999</v>
      </c>
      <c r="S309" s="3" t="s">
        <v>4344</v>
      </c>
    </row>
    <row r="310" spans="1:19" x14ac:dyDescent="0.2">
      <c r="A310" s="2" t="s">
        <v>653</v>
      </c>
      <c r="B310" s="2" t="s">
        <v>654</v>
      </c>
      <c r="C310" s="3" t="s">
        <v>47</v>
      </c>
      <c r="D310" s="3" t="s">
        <v>29</v>
      </c>
      <c r="E310" s="3">
        <v>2603009</v>
      </c>
      <c r="F310" s="3" t="s">
        <v>7</v>
      </c>
      <c r="G310" s="3" t="s">
        <v>25</v>
      </c>
      <c r="H310" s="3" t="s">
        <v>4344</v>
      </c>
      <c r="I310" s="3" t="s">
        <v>4344</v>
      </c>
      <c r="J310" s="3" t="s">
        <v>4607</v>
      </c>
      <c r="K310" s="3" t="s">
        <v>4344</v>
      </c>
      <c r="L310" s="3" t="s">
        <v>4344</v>
      </c>
      <c r="M310" s="3" t="s">
        <v>4604</v>
      </c>
      <c r="N310" s="4">
        <v>383584.26</v>
      </c>
      <c r="O310" s="4">
        <v>277633.21999999997</v>
      </c>
      <c r="P310" s="4">
        <v>-105951.03999999999</v>
      </c>
      <c r="Q310" s="4">
        <v>259001170.94</v>
      </c>
      <c r="R310" s="4">
        <v>5443924.6399999997</v>
      </c>
      <c r="S310" s="3" t="s">
        <v>4344</v>
      </c>
    </row>
    <row r="311" spans="1:19" x14ac:dyDescent="0.2">
      <c r="A311" s="2" t="s">
        <v>655</v>
      </c>
      <c r="B311" s="2" t="s">
        <v>656</v>
      </c>
      <c r="C311" s="3" t="s">
        <v>88</v>
      </c>
      <c r="D311" s="3" t="s">
        <v>44</v>
      </c>
      <c r="E311" s="3">
        <v>4203006</v>
      </c>
      <c r="F311" s="3" t="s">
        <v>7</v>
      </c>
      <c r="G311" s="3" t="s">
        <v>25</v>
      </c>
      <c r="H311" s="3" t="s">
        <v>4603</v>
      </c>
      <c r="I311" s="3" t="s">
        <v>4344</v>
      </c>
      <c r="J311" s="3" t="s">
        <v>4344</v>
      </c>
      <c r="K311" s="3" t="s">
        <v>4606</v>
      </c>
      <c r="L311" s="3" t="s">
        <v>4344</v>
      </c>
      <c r="M311" s="3" t="s">
        <v>4604</v>
      </c>
      <c r="N311" s="4">
        <v>199517026.16</v>
      </c>
      <c r="O311" s="4">
        <v>221570598.75</v>
      </c>
      <c r="P311" s="4">
        <v>22053572.59</v>
      </c>
      <c r="Q311" s="4">
        <v>741065477.95000005</v>
      </c>
      <c r="R311" s="4">
        <v>5443924.6399999997</v>
      </c>
      <c r="S311" s="3" t="s">
        <v>4605</v>
      </c>
    </row>
    <row r="312" spans="1:19" x14ac:dyDescent="0.2">
      <c r="A312" s="2" t="s">
        <v>657</v>
      </c>
      <c r="B312" s="2" t="s">
        <v>658</v>
      </c>
      <c r="C312" s="3" t="s">
        <v>74</v>
      </c>
      <c r="D312" s="3" t="s">
        <v>44</v>
      </c>
      <c r="E312" s="3">
        <v>4302808</v>
      </c>
      <c r="F312" s="3" t="s">
        <v>7</v>
      </c>
      <c r="G312" s="3" t="s">
        <v>25</v>
      </c>
      <c r="H312" s="3" t="s">
        <v>4344</v>
      </c>
      <c r="I312" s="3" t="s">
        <v>4608</v>
      </c>
      <c r="J312" s="3" t="s">
        <v>4344</v>
      </c>
      <c r="K312" s="3" t="s">
        <v>4606</v>
      </c>
      <c r="L312" s="3" t="s">
        <v>4344</v>
      </c>
      <c r="M312" s="3" t="s">
        <v>4604</v>
      </c>
      <c r="N312" s="4">
        <v>62198608.009999998</v>
      </c>
      <c r="O312" s="4">
        <v>55804108.299999997</v>
      </c>
      <c r="P312" s="4">
        <v>-6394499.71</v>
      </c>
      <c r="Q312" s="4">
        <v>655464949.00999999</v>
      </c>
      <c r="R312" s="4">
        <v>5443924.6399999997</v>
      </c>
      <c r="S312" s="3" t="s">
        <v>4344</v>
      </c>
    </row>
    <row r="313" spans="1:19" x14ac:dyDescent="0.2">
      <c r="A313" s="2" t="s">
        <v>659</v>
      </c>
      <c r="B313" s="2" t="s">
        <v>660</v>
      </c>
      <c r="C313" s="3" t="s">
        <v>173</v>
      </c>
      <c r="D313" s="3" t="s">
        <v>19</v>
      </c>
      <c r="E313" s="3">
        <v>1100601</v>
      </c>
      <c r="F313" s="3" t="s">
        <v>24</v>
      </c>
      <c r="G313" s="3" t="s">
        <v>8</v>
      </c>
      <c r="H313" s="3" t="s">
        <v>4603</v>
      </c>
      <c r="I313" s="3" t="s">
        <v>4344</v>
      </c>
      <c r="J313" s="3" t="s">
        <v>4344</v>
      </c>
      <c r="K313" s="3" t="s">
        <v>4606</v>
      </c>
      <c r="L313" s="3" t="s">
        <v>4344</v>
      </c>
      <c r="M313" s="3" t="s">
        <v>4604</v>
      </c>
      <c r="N313" s="4">
        <v>38303448.149999999</v>
      </c>
      <c r="O313" s="4">
        <v>44925924.039999999</v>
      </c>
      <c r="P313" s="4">
        <v>6622475.8899999997</v>
      </c>
      <c r="Q313" s="4">
        <v>39463217.460000001</v>
      </c>
      <c r="R313" s="4">
        <v>3480875.39</v>
      </c>
      <c r="S313" s="3" t="s">
        <v>4605</v>
      </c>
    </row>
    <row r="314" spans="1:19" x14ac:dyDescent="0.2">
      <c r="A314" s="2" t="s">
        <v>661</v>
      </c>
      <c r="B314" s="2" t="s">
        <v>662</v>
      </c>
      <c r="C314" s="3" t="s">
        <v>74</v>
      </c>
      <c r="D314" s="3" t="s">
        <v>44</v>
      </c>
      <c r="E314" s="3">
        <v>4302907</v>
      </c>
      <c r="F314" s="3" t="s">
        <v>7</v>
      </c>
      <c r="G314" s="3" t="s">
        <v>25</v>
      </c>
      <c r="H314" s="3" t="s">
        <v>4344</v>
      </c>
      <c r="I314" s="3" t="s">
        <v>4608</v>
      </c>
      <c r="J314" s="3" t="s">
        <v>4344</v>
      </c>
      <c r="K314" s="3" t="s">
        <v>4606</v>
      </c>
      <c r="L314" s="3" t="s">
        <v>4344</v>
      </c>
      <c r="M314" s="3" t="s">
        <v>4344</v>
      </c>
      <c r="N314" s="4">
        <v>52678972.469999999</v>
      </c>
      <c r="O314" s="4">
        <v>58393015.399999999</v>
      </c>
      <c r="P314" s="4">
        <v>5714042.9299999997</v>
      </c>
      <c r="Q314" s="4">
        <v>0</v>
      </c>
      <c r="R314" s="4">
        <v>5443924.6399999997</v>
      </c>
      <c r="S314" s="3" t="s">
        <v>4344</v>
      </c>
    </row>
    <row r="315" spans="1:19" x14ac:dyDescent="0.2">
      <c r="A315" s="2" t="s">
        <v>663</v>
      </c>
      <c r="B315" s="2" t="s">
        <v>664</v>
      </c>
      <c r="C315" s="3" t="s">
        <v>37</v>
      </c>
      <c r="D315" s="3" t="s">
        <v>6</v>
      </c>
      <c r="E315" s="3">
        <v>5102504</v>
      </c>
      <c r="F315" s="3" t="s">
        <v>7</v>
      </c>
      <c r="G315" s="3" t="s">
        <v>8</v>
      </c>
      <c r="H315" s="3" t="s">
        <v>4344</v>
      </c>
      <c r="I315" s="3" t="s">
        <v>4608</v>
      </c>
      <c r="J315" s="3" t="s">
        <v>4344</v>
      </c>
      <c r="K315" s="3" t="s">
        <v>4606</v>
      </c>
      <c r="L315" s="3" t="s">
        <v>4344</v>
      </c>
      <c r="M315" s="3" t="s">
        <v>4604</v>
      </c>
      <c r="N315" s="4">
        <v>289537257.61000001</v>
      </c>
      <c r="O315" s="4">
        <v>368062022.54000002</v>
      </c>
      <c r="P315" s="4">
        <v>78524764.930000007</v>
      </c>
      <c r="Q315" s="4">
        <v>1051245974.59</v>
      </c>
      <c r="R315" s="4">
        <v>13802677.16</v>
      </c>
      <c r="S315" s="3" t="s">
        <v>4605</v>
      </c>
    </row>
    <row r="316" spans="1:19" x14ac:dyDescent="0.2">
      <c r="A316" s="2" t="s">
        <v>665</v>
      </c>
      <c r="B316" s="2" t="s">
        <v>666</v>
      </c>
      <c r="C316" s="3" t="s">
        <v>5</v>
      </c>
      <c r="D316" s="3" t="s">
        <v>6</v>
      </c>
      <c r="E316" s="3">
        <v>5204201</v>
      </c>
      <c r="F316" s="3" t="s">
        <v>24</v>
      </c>
      <c r="G316" s="3" t="s">
        <v>25</v>
      </c>
      <c r="H316" s="3" t="s">
        <v>4344</v>
      </c>
      <c r="I316" s="3" t="s">
        <v>4344</v>
      </c>
      <c r="J316" s="3" t="s">
        <v>4344</v>
      </c>
      <c r="K316" s="3" t="s">
        <v>4344</v>
      </c>
      <c r="L316" s="3" t="s">
        <v>4344</v>
      </c>
      <c r="M316" s="3" t="s">
        <v>4344</v>
      </c>
      <c r="N316" s="4">
        <v>7713133.2800000003</v>
      </c>
      <c r="O316" s="4">
        <v>10087875.34</v>
      </c>
      <c r="P316" s="4">
        <v>2374742.06</v>
      </c>
      <c r="Q316" s="4">
        <v>44237472.109999999</v>
      </c>
      <c r="R316" s="4">
        <v>1958766.19</v>
      </c>
      <c r="S316" s="3" t="s">
        <v>4344</v>
      </c>
    </row>
    <row r="317" spans="1:19" x14ac:dyDescent="0.2">
      <c r="A317" s="2" t="s">
        <v>667</v>
      </c>
      <c r="B317" s="2" t="s">
        <v>668</v>
      </c>
      <c r="C317" s="3" t="s">
        <v>18</v>
      </c>
      <c r="D317" s="3" t="s">
        <v>19</v>
      </c>
      <c r="E317" s="3">
        <v>1502004</v>
      </c>
      <c r="F317" s="3" t="s">
        <v>7</v>
      </c>
      <c r="G317" s="3" t="s">
        <v>25</v>
      </c>
      <c r="H317" s="3" t="s">
        <v>4603</v>
      </c>
      <c r="I317" s="3" t="s">
        <v>4344</v>
      </c>
      <c r="J317" s="3" t="s">
        <v>4344</v>
      </c>
      <c r="K317" s="3" t="s">
        <v>4344</v>
      </c>
      <c r="L317" s="3" t="s">
        <v>4344</v>
      </c>
      <c r="M317" s="3" t="s">
        <v>4604</v>
      </c>
      <c r="N317" s="4">
        <v>0</v>
      </c>
      <c r="O317" s="4">
        <v>0</v>
      </c>
      <c r="P317" s="4">
        <v>0</v>
      </c>
      <c r="Q317" s="4">
        <v>105608146.84999999</v>
      </c>
      <c r="R317" s="4">
        <v>5443924.6399999997</v>
      </c>
      <c r="S317" s="3" t="s">
        <v>4344</v>
      </c>
    </row>
    <row r="318" spans="1:19" x14ac:dyDescent="0.2">
      <c r="A318" s="2" t="s">
        <v>669</v>
      </c>
      <c r="B318" s="2" t="s">
        <v>670</v>
      </c>
      <c r="C318" s="3" t="s">
        <v>18</v>
      </c>
      <c r="D318" s="3" t="s">
        <v>19</v>
      </c>
      <c r="E318" s="3">
        <v>1501956</v>
      </c>
      <c r="F318" s="3" t="s">
        <v>7</v>
      </c>
      <c r="G318" s="3" t="s">
        <v>8</v>
      </c>
      <c r="H318" s="3" t="s">
        <v>4344</v>
      </c>
      <c r="I318" s="3" t="s">
        <v>4344</v>
      </c>
      <c r="J318" s="3" t="s">
        <v>4344</v>
      </c>
      <c r="K318" s="3" t="s">
        <v>4344</v>
      </c>
      <c r="L318" s="3" t="s">
        <v>4344</v>
      </c>
      <c r="M318" s="3" t="s">
        <v>4344</v>
      </c>
      <c r="N318" s="4">
        <v>22240098.09</v>
      </c>
      <c r="O318" s="4">
        <v>29074966.739999998</v>
      </c>
      <c r="P318" s="4">
        <v>6834868.6500000004</v>
      </c>
      <c r="Q318" s="4">
        <v>0</v>
      </c>
      <c r="R318" s="4">
        <v>13802677.16</v>
      </c>
      <c r="S318" s="3" t="s">
        <v>4344</v>
      </c>
    </row>
    <row r="319" spans="1:19" x14ac:dyDescent="0.2">
      <c r="A319" s="2" t="s">
        <v>671</v>
      </c>
      <c r="B319" s="2" t="s">
        <v>672</v>
      </c>
      <c r="C319" s="3" t="s">
        <v>62</v>
      </c>
      <c r="D319" s="3" t="s">
        <v>29</v>
      </c>
      <c r="E319" s="3">
        <v>2503308</v>
      </c>
      <c r="F319" s="3" t="s">
        <v>7</v>
      </c>
      <c r="G319" s="3" t="s">
        <v>25</v>
      </c>
      <c r="H319" s="3" t="s">
        <v>4603</v>
      </c>
      <c r="I319" s="3" t="s">
        <v>4344</v>
      </c>
      <c r="J319" s="3" t="s">
        <v>4344</v>
      </c>
      <c r="K319" s="3" t="s">
        <v>4344</v>
      </c>
      <c r="L319" s="3" t="s">
        <v>4344</v>
      </c>
      <c r="M319" s="3" t="s">
        <v>4604</v>
      </c>
      <c r="N319" s="4">
        <v>255910.95</v>
      </c>
      <c r="O319" s="4">
        <v>1049415.43</v>
      </c>
      <c r="P319" s="4">
        <v>793504.48</v>
      </c>
      <c r="Q319" s="4">
        <v>63981993.520000003</v>
      </c>
      <c r="R319" s="4">
        <v>5443924.6399999997</v>
      </c>
      <c r="S319" s="3" t="s">
        <v>4344</v>
      </c>
    </row>
    <row r="320" spans="1:19" x14ac:dyDescent="0.2">
      <c r="A320" s="2" t="s">
        <v>673</v>
      </c>
      <c r="B320" s="2" t="s">
        <v>674</v>
      </c>
      <c r="C320" s="3" t="s">
        <v>74</v>
      </c>
      <c r="D320" s="3" t="s">
        <v>44</v>
      </c>
      <c r="E320" s="3">
        <v>4303004</v>
      </c>
      <c r="F320" s="3" t="s">
        <v>7</v>
      </c>
      <c r="G320" s="3" t="s">
        <v>25</v>
      </c>
      <c r="H320" s="3" t="s">
        <v>4603</v>
      </c>
      <c r="I320" s="3" t="s">
        <v>4344</v>
      </c>
      <c r="J320" s="3" t="s">
        <v>4344</v>
      </c>
      <c r="K320" s="3" t="s">
        <v>4344</v>
      </c>
      <c r="L320" s="3" t="s">
        <v>4344</v>
      </c>
      <c r="M320" s="3" t="s">
        <v>4604</v>
      </c>
      <c r="N320" s="4">
        <v>142887784.19999999</v>
      </c>
      <c r="O320" s="4">
        <v>191145539.25</v>
      </c>
      <c r="P320" s="4">
        <v>48257755.049999997</v>
      </c>
      <c r="Q320" s="4">
        <v>1209893877.1600001</v>
      </c>
      <c r="R320" s="4">
        <v>5443924.6399999997</v>
      </c>
      <c r="S320" s="3" t="s">
        <v>4605</v>
      </c>
    </row>
    <row r="321" spans="1:19" x14ac:dyDescent="0.2">
      <c r="A321" s="2" t="s">
        <v>675</v>
      </c>
      <c r="B321" s="2" t="s">
        <v>676</v>
      </c>
      <c r="C321" s="3" t="s">
        <v>5</v>
      </c>
      <c r="D321" s="3" t="s">
        <v>6</v>
      </c>
      <c r="E321" s="3">
        <v>5204250</v>
      </c>
      <c r="F321" s="3" t="s">
        <v>7</v>
      </c>
      <c r="G321" s="3" t="s">
        <v>25</v>
      </c>
      <c r="H321" s="3" t="s">
        <v>4603</v>
      </c>
      <c r="I321" s="3" t="s">
        <v>4344</v>
      </c>
      <c r="J321" s="3" t="s">
        <v>4344</v>
      </c>
      <c r="K321" s="3" t="s">
        <v>4344</v>
      </c>
      <c r="L321" s="3" t="s">
        <v>4344</v>
      </c>
      <c r="M321" s="3" t="s">
        <v>4604</v>
      </c>
      <c r="N321" s="4">
        <v>12221811.970000001</v>
      </c>
      <c r="O321" s="4">
        <v>11316592.49</v>
      </c>
      <c r="P321" s="4">
        <v>-905219.48</v>
      </c>
      <c r="Q321" s="4">
        <v>206013640.94999999</v>
      </c>
      <c r="R321" s="4">
        <v>5443924.6399999997</v>
      </c>
      <c r="S321" s="3" t="s">
        <v>4344</v>
      </c>
    </row>
    <row r="322" spans="1:19" x14ac:dyDescent="0.2">
      <c r="A322" s="2" t="s">
        <v>677</v>
      </c>
      <c r="B322" s="2" t="s">
        <v>678</v>
      </c>
      <c r="C322" s="3" t="s">
        <v>83</v>
      </c>
      <c r="D322" s="3" t="s">
        <v>80</v>
      </c>
      <c r="E322" s="3">
        <v>3109808</v>
      </c>
      <c r="F322" s="3" t="s">
        <v>7</v>
      </c>
      <c r="G322" s="3" t="s">
        <v>25</v>
      </c>
      <c r="H322" s="3" t="s">
        <v>4344</v>
      </c>
      <c r="I322" s="3" t="s">
        <v>4608</v>
      </c>
      <c r="J322" s="3" t="s">
        <v>4344</v>
      </c>
      <c r="K322" s="3" t="s">
        <v>4606</v>
      </c>
      <c r="L322" s="3" t="s">
        <v>4344</v>
      </c>
      <c r="M322" s="3" t="s">
        <v>4604</v>
      </c>
      <c r="N322" s="4">
        <v>26583320.920000002</v>
      </c>
      <c r="O322" s="4">
        <v>26811840.960000001</v>
      </c>
      <c r="P322" s="4">
        <v>228520.04</v>
      </c>
      <c r="Q322" s="4">
        <v>161634331.53999999</v>
      </c>
      <c r="R322" s="4">
        <v>5443924.6399999997</v>
      </c>
      <c r="S322" s="3" t="s">
        <v>4344</v>
      </c>
    </row>
    <row r="323" spans="1:19" x14ac:dyDescent="0.2">
      <c r="A323" s="2" t="s">
        <v>679</v>
      </c>
      <c r="B323" s="2" t="s">
        <v>680</v>
      </c>
      <c r="C323" s="3" t="s">
        <v>218</v>
      </c>
      <c r="D323" s="3" t="s">
        <v>80</v>
      </c>
      <c r="E323" s="3">
        <v>3300803</v>
      </c>
      <c r="F323" s="3" t="s">
        <v>7</v>
      </c>
      <c r="G323" s="3" t="s">
        <v>25</v>
      </c>
      <c r="H323" s="3" t="s">
        <v>4344</v>
      </c>
      <c r="I323" s="3" t="s">
        <v>4344</v>
      </c>
      <c r="J323" s="3" t="s">
        <v>4344</v>
      </c>
      <c r="K323" s="3" t="s">
        <v>4344</v>
      </c>
      <c r="L323" s="3" t="s">
        <v>4344</v>
      </c>
      <c r="M323" s="3" t="s">
        <v>4344</v>
      </c>
      <c r="N323" s="4">
        <v>6379939.3600000003</v>
      </c>
      <c r="O323" s="4">
        <v>4734857.82</v>
      </c>
      <c r="P323" s="4">
        <v>-1645081.54</v>
      </c>
      <c r="Q323" s="4">
        <v>928337500.04999995</v>
      </c>
      <c r="R323" s="4">
        <v>5443924.6399999997</v>
      </c>
      <c r="S323" s="3" t="s">
        <v>4344</v>
      </c>
    </row>
    <row r="324" spans="1:19" x14ac:dyDescent="0.2">
      <c r="A324" s="2" t="s">
        <v>681</v>
      </c>
      <c r="B324" s="2" t="s">
        <v>682</v>
      </c>
      <c r="C324" s="3" t="s">
        <v>47</v>
      </c>
      <c r="D324" s="3" t="s">
        <v>29</v>
      </c>
      <c r="E324" s="3">
        <v>2603108</v>
      </c>
      <c r="F324" s="3" t="s">
        <v>7</v>
      </c>
      <c r="G324" s="3" t="s">
        <v>8</v>
      </c>
      <c r="H324" s="3" t="s">
        <v>4344</v>
      </c>
      <c r="I324" s="3" t="s">
        <v>4344</v>
      </c>
      <c r="J324" s="3" t="s">
        <v>4344</v>
      </c>
      <c r="K324" s="3" t="s">
        <v>4606</v>
      </c>
      <c r="L324" s="3" t="s">
        <v>4344</v>
      </c>
      <c r="M324" s="3" t="s">
        <v>4604</v>
      </c>
      <c r="N324" s="4">
        <v>40423838.659999996</v>
      </c>
      <c r="O324" s="4">
        <v>48624338.469999999</v>
      </c>
      <c r="P324" s="4">
        <v>8200499.8099999996</v>
      </c>
      <c r="Q324" s="4">
        <v>156856226.28999999</v>
      </c>
      <c r="R324" s="4">
        <v>13802677.16</v>
      </c>
      <c r="S324" s="3" t="s">
        <v>4344</v>
      </c>
    </row>
    <row r="325" spans="1:19" x14ac:dyDescent="0.2">
      <c r="A325" s="2" t="s">
        <v>683</v>
      </c>
      <c r="B325" s="2" t="s">
        <v>684</v>
      </c>
      <c r="C325" s="3" t="s">
        <v>74</v>
      </c>
      <c r="D325" s="3" t="s">
        <v>44</v>
      </c>
      <c r="E325" s="3">
        <v>4303103</v>
      </c>
      <c r="F325" s="3" t="s">
        <v>7</v>
      </c>
      <c r="G325" s="3" t="s">
        <v>25</v>
      </c>
      <c r="H325" s="3" t="s">
        <v>4603</v>
      </c>
      <c r="I325" s="3" t="s">
        <v>4344</v>
      </c>
      <c r="J325" s="3" t="s">
        <v>4344</v>
      </c>
      <c r="K325" s="3" t="s">
        <v>4344</v>
      </c>
      <c r="L325" s="3" t="s">
        <v>4344</v>
      </c>
      <c r="M325" s="3" t="s">
        <v>4604</v>
      </c>
      <c r="N325" s="4">
        <v>721245199.76999998</v>
      </c>
      <c r="O325" s="4">
        <v>845061768.57000005</v>
      </c>
      <c r="P325" s="4">
        <v>123816568.8</v>
      </c>
      <c r="Q325" s="4">
        <v>1973701228.99</v>
      </c>
      <c r="R325" s="4">
        <v>5443924.6399999997</v>
      </c>
      <c r="S325" s="3" t="s">
        <v>4605</v>
      </c>
    </row>
    <row r="326" spans="1:19" x14ac:dyDescent="0.2">
      <c r="A326" s="2" t="s">
        <v>685</v>
      </c>
      <c r="B326" s="2" t="s">
        <v>686</v>
      </c>
      <c r="C326" s="3" t="s">
        <v>93</v>
      </c>
      <c r="D326" s="3" t="s">
        <v>80</v>
      </c>
      <c r="E326" s="3">
        <v>3201209</v>
      </c>
      <c r="F326" s="3" t="s">
        <v>7</v>
      </c>
      <c r="G326" s="3" t="s">
        <v>8</v>
      </c>
      <c r="H326" s="3" t="s">
        <v>4344</v>
      </c>
      <c r="I326" s="3" t="s">
        <v>4608</v>
      </c>
      <c r="J326" s="3" t="s">
        <v>4344</v>
      </c>
      <c r="K326" s="3" t="s">
        <v>4606</v>
      </c>
      <c r="L326" s="3" t="s">
        <v>4344</v>
      </c>
      <c r="M326" s="3" t="s">
        <v>4604</v>
      </c>
      <c r="N326" s="4">
        <v>443905365.12</v>
      </c>
      <c r="O326" s="4">
        <v>557218743.00999999</v>
      </c>
      <c r="P326" s="4">
        <v>113313377.89</v>
      </c>
      <c r="Q326" s="4">
        <v>1558400830.1300001</v>
      </c>
      <c r="R326" s="4">
        <v>13802677.16</v>
      </c>
      <c r="S326" s="3" t="s">
        <v>4605</v>
      </c>
    </row>
    <row r="327" spans="1:19" x14ac:dyDescent="0.2">
      <c r="A327" s="2" t="s">
        <v>687</v>
      </c>
      <c r="B327" s="2" t="s">
        <v>688</v>
      </c>
      <c r="C327" s="3" t="s">
        <v>62</v>
      </c>
      <c r="D327" s="3" t="s">
        <v>29</v>
      </c>
      <c r="E327" s="3">
        <v>2503555</v>
      </c>
      <c r="F327" s="3" t="s">
        <v>7</v>
      </c>
      <c r="G327" s="3" t="s">
        <v>8</v>
      </c>
      <c r="H327" s="3" t="s">
        <v>4603</v>
      </c>
      <c r="I327" s="3" t="s">
        <v>4344</v>
      </c>
      <c r="J327" s="3" t="s">
        <v>4344</v>
      </c>
      <c r="K327" s="3" t="s">
        <v>4344</v>
      </c>
      <c r="L327" s="3" t="s">
        <v>4344</v>
      </c>
      <c r="M327" s="3" t="s">
        <v>4604</v>
      </c>
      <c r="N327" s="4">
        <v>41091023.310000002</v>
      </c>
      <c r="O327" s="4">
        <v>50850031.770000003</v>
      </c>
      <c r="P327" s="4">
        <v>9759008.4600000009</v>
      </c>
      <c r="Q327" s="4">
        <v>70105882.719999999</v>
      </c>
      <c r="R327" s="4">
        <v>13802677.16</v>
      </c>
      <c r="S327" s="3" t="s">
        <v>4344</v>
      </c>
    </row>
    <row r="328" spans="1:19" x14ac:dyDescent="0.2">
      <c r="A328" s="2" t="s">
        <v>689</v>
      </c>
      <c r="B328" s="2" t="s">
        <v>690</v>
      </c>
      <c r="C328" s="3" t="s">
        <v>284</v>
      </c>
      <c r="D328" s="3" t="s">
        <v>29</v>
      </c>
      <c r="E328" s="3">
        <v>2701209</v>
      </c>
      <c r="F328" s="3" t="s">
        <v>7</v>
      </c>
      <c r="G328" s="3" t="s">
        <v>8</v>
      </c>
      <c r="H328" s="3" t="s">
        <v>4603</v>
      </c>
      <c r="I328" s="3" t="s">
        <v>4344</v>
      </c>
      <c r="J328" s="3" t="s">
        <v>4344</v>
      </c>
      <c r="K328" s="3" t="s">
        <v>4344</v>
      </c>
      <c r="L328" s="3" t="s">
        <v>4344</v>
      </c>
      <c r="M328" s="3" t="s">
        <v>4604</v>
      </c>
      <c r="N328" s="4">
        <v>4997230.5999999996</v>
      </c>
      <c r="O328" s="4">
        <v>6474170.7199999997</v>
      </c>
      <c r="P328" s="4">
        <v>1476940.12</v>
      </c>
      <c r="Q328" s="4">
        <v>76389759.329999998</v>
      </c>
      <c r="R328" s="4">
        <v>13802677.16</v>
      </c>
      <c r="S328" s="3" t="s">
        <v>4344</v>
      </c>
    </row>
    <row r="329" spans="1:19" x14ac:dyDescent="0.2">
      <c r="A329" s="2" t="s">
        <v>691</v>
      </c>
      <c r="B329" s="2" t="s">
        <v>692</v>
      </c>
      <c r="C329" s="3" t="s">
        <v>74</v>
      </c>
      <c r="D329" s="3" t="s">
        <v>44</v>
      </c>
      <c r="E329" s="3">
        <v>4303202</v>
      </c>
      <c r="F329" s="3" t="s">
        <v>24</v>
      </c>
      <c r="G329" s="3" t="s">
        <v>25</v>
      </c>
      <c r="H329" s="3" t="s">
        <v>4603</v>
      </c>
      <c r="I329" s="3" t="s">
        <v>4344</v>
      </c>
      <c r="J329" s="3" t="s">
        <v>4344</v>
      </c>
      <c r="K329" s="3" t="s">
        <v>4344</v>
      </c>
      <c r="L329" s="3" t="s">
        <v>4344</v>
      </c>
      <c r="M329" s="3" t="s">
        <v>4604</v>
      </c>
      <c r="N329" s="4">
        <v>23473907.73</v>
      </c>
      <c r="O329" s="4">
        <v>25465505.739999998</v>
      </c>
      <c r="P329" s="4">
        <v>1991598.01</v>
      </c>
      <c r="Q329" s="4">
        <v>52649295.090000004</v>
      </c>
      <c r="R329" s="4">
        <v>1958766.19</v>
      </c>
      <c r="S329" s="3" t="s">
        <v>4605</v>
      </c>
    </row>
    <row r="330" spans="1:19" x14ac:dyDescent="0.2">
      <c r="A330" s="2" t="s">
        <v>693</v>
      </c>
      <c r="B330" s="2" t="s">
        <v>694</v>
      </c>
      <c r="C330" s="3" t="s">
        <v>5</v>
      </c>
      <c r="D330" s="3" t="s">
        <v>6</v>
      </c>
      <c r="E330" s="3">
        <v>5204300</v>
      </c>
      <c r="F330" s="3" t="s">
        <v>7</v>
      </c>
      <c r="G330" s="3" t="s">
        <v>25</v>
      </c>
      <c r="H330" s="3" t="s">
        <v>4344</v>
      </c>
      <c r="I330" s="3" t="s">
        <v>4344</v>
      </c>
      <c r="J330" s="3" t="s">
        <v>4344</v>
      </c>
      <c r="K330" s="3" t="s">
        <v>4344</v>
      </c>
      <c r="L330" s="3" t="s">
        <v>4344</v>
      </c>
      <c r="M330" s="3" t="s">
        <v>4344</v>
      </c>
      <c r="N330" s="4">
        <v>2222833.23</v>
      </c>
      <c r="O330" s="4">
        <v>6805331.04</v>
      </c>
      <c r="P330" s="4">
        <v>4582497.8099999996</v>
      </c>
      <c r="Q330" s="4">
        <v>251415275.69</v>
      </c>
      <c r="R330" s="4">
        <v>5443924.6399999997</v>
      </c>
      <c r="S330" s="3" t="s">
        <v>4344</v>
      </c>
    </row>
    <row r="331" spans="1:19" x14ac:dyDescent="0.2">
      <c r="A331" s="2" t="s">
        <v>695</v>
      </c>
      <c r="B331" s="2" t="s">
        <v>696</v>
      </c>
      <c r="C331" s="3" t="s">
        <v>47</v>
      </c>
      <c r="D331" s="3" t="s">
        <v>29</v>
      </c>
      <c r="E331" s="3">
        <v>2603207</v>
      </c>
      <c r="F331" s="3" t="s">
        <v>7</v>
      </c>
      <c r="G331" s="3" t="s">
        <v>25</v>
      </c>
      <c r="H331" s="3" t="s">
        <v>4603</v>
      </c>
      <c r="I331" s="3" t="s">
        <v>4344</v>
      </c>
      <c r="J331" s="3" t="s">
        <v>4344</v>
      </c>
      <c r="K331" s="3" t="s">
        <v>4344</v>
      </c>
      <c r="L331" s="3" t="s">
        <v>4344</v>
      </c>
      <c r="M331" s="3" t="s">
        <v>4604</v>
      </c>
      <c r="N331" s="4">
        <v>9196513.1099999994</v>
      </c>
      <c r="O331" s="4">
        <v>13562315.220000001</v>
      </c>
      <c r="P331" s="4">
        <v>4365802.1100000003</v>
      </c>
      <c r="Q331" s="4">
        <v>176271002.66</v>
      </c>
      <c r="R331" s="4">
        <v>5443924.6399999997</v>
      </c>
      <c r="S331" s="3" t="s">
        <v>4344</v>
      </c>
    </row>
    <row r="332" spans="1:19" x14ac:dyDescent="0.2">
      <c r="A332" s="2" t="s">
        <v>697</v>
      </c>
      <c r="B332" s="2" t="s">
        <v>698</v>
      </c>
      <c r="C332" s="3" t="s">
        <v>43</v>
      </c>
      <c r="D332" s="3" t="s">
        <v>44</v>
      </c>
      <c r="E332" s="3">
        <v>4103404</v>
      </c>
      <c r="F332" s="3" t="s">
        <v>24</v>
      </c>
      <c r="G332" s="3" t="s">
        <v>25</v>
      </c>
      <c r="H332" s="3" t="s">
        <v>4344</v>
      </c>
      <c r="I332" s="3" t="s">
        <v>4608</v>
      </c>
      <c r="J332" s="3" t="s">
        <v>4344</v>
      </c>
      <c r="K332" s="3" t="s">
        <v>4606</v>
      </c>
      <c r="L332" s="3" t="s">
        <v>4344</v>
      </c>
      <c r="M332" s="3" t="s">
        <v>4344</v>
      </c>
      <c r="N332" s="4">
        <v>17062548.329999998</v>
      </c>
      <c r="O332" s="4">
        <v>19704282.300000001</v>
      </c>
      <c r="P332" s="4">
        <v>2641733.9700000002</v>
      </c>
      <c r="Q332" s="4">
        <v>0</v>
      </c>
      <c r="R332" s="4">
        <v>1958766.19</v>
      </c>
      <c r="S332" s="3" t="s">
        <v>4344</v>
      </c>
    </row>
    <row r="333" spans="1:19" x14ac:dyDescent="0.2">
      <c r="A333" s="2" t="s">
        <v>699</v>
      </c>
      <c r="B333" s="2" t="s">
        <v>700</v>
      </c>
      <c r="C333" s="3" t="s">
        <v>43</v>
      </c>
      <c r="D333" s="3" t="s">
        <v>44</v>
      </c>
      <c r="E333" s="3">
        <v>4103453</v>
      </c>
      <c r="F333" s="3" t="s">
        <v>7</v>
      </c>
      <c r="G333" s="3" t="s">
        <v>25</v>
      </c>
      <c r="H333" s="3" t="s">
        <v>4344</v>
      </c>
      <c r="I333" s="3" t="s">
        <v>4344</v>
      </c>
      <c r="J333" s="3" t="s">
        <v>4344</v>
      </c>
      <c r="K333" s="3" t="s">
        <v>4606</v>
      </c>
      <c r="L333" s="3" t="s">
        <v>4344</v>
      </c>
      <c r="M333" s="3" t="s">
        <v>4604</v>
      </c>
      <c r="N333" s="4">
        <v>100839098.59</v>
      </c>
      <c r="O333" s="4">
        <v>116630166.94</v>
      </c>
      <c r="P333" s="4">
        <v>15791068.35</v>
      </c>
      <c r="Q333" s="4">
        <v>250897225.00999999</v>
      </c>
      <c r="R333" s="4">
        <v>5443924.6399999997</v>
      </c>
      <c r="S333" s="3" t="s">
        <v>4605</v>
      </c>
    </row>
    <row r="334" spans="1:19" x14ac:dyDescent="0.2">
      <c r="A334" s="2" t="s">
        <v>701</v>
      </c>
      <c r="B334" s="2" t="s">
        <v>702</v>
      </c>
      <c r="C334" s="3" t="s">
        <v>83</v>
      </c>
      <c r="D334" s="3" t="s">
        <v>80</v>
      </c>
      <c r="E334" s="3">
        <v>3110103</v>
      </c>
      <c r="F334" s="3" t="s">
        <v>24</v>
      </c>
      <c r="G334" s="3" t="s">
        <v>25</v>
      </c>
      <c r="H334" s="3" t="s">
        <v>4344</v>
      </c>
      <c r="I334" s="3" t="s">
        <v>4344</v>
      </c>
      <c r="J334" s="3" t="s">
        <v>4344</v>
      </c>
      <c r="K334" s="3" t="s">
        <v>4344</v>
      </c>
      <c r="L334" s="3" t="s">
        <v>4344</v>
      </c>
      <c r="M334" s="3" t="s">
        <v>4344</v>
      </c>
      <c r="N334" s="4">
        <v>4115065.05</v>
      </c>
      <c r="O334" s="4">
        <v>3427557.3</v>
      </c>
      <c r="P334" s="4">
        <v>-687507.75</v>
      </c>
      <c r="Q334" s="4">
        <v>0</v>
      </c>
      <c r="R334" s="4">
        <v>1958766.19</v>
      </c>
      <c r="S334" s="3" t="s">
        <v>4344</v>
      </c>
    </row>
    <row r="335" spans="1:19" x14ac:dyDescent="0.2">
      <c r="A335" s="2" t="s">
        <v>703</v>
      </c>
      <c r="B335" s="2" t="s">
        <v>704</v>
      </c>
      <c r="C335" s="3" t="s">
        <v>74</v>
      </c>
      <c r="D335" s="3" t="s">
        <v>44</v>
      </c>
      <c r="E335" s="3">
        <v>4303301</v>
      </c>
      <c r="F335" s="3" t="s">
        <v>24</v>
      </c>
      <c r="G335" s="3" t="s">
        <v>25</v>
      </c>
      <c r="H335" s="3" t="s">
        <v>4344</v>
      </c>
      <c r="I335" s="3" t="s">
        <v>4608</v>
      </c>
      <c r="J335" s="3" t="s">
        <v>4344</v>
      </c>
      <c r="K335" s="3" t="s">
        <v>4606</v>
      </c>
      <c r="L335" s="3" t="s">
        <v>4344</v>
      </c>
      <c r="M335" s="3" t="s">
        <v>4604</v>
      </c>
      <c r="N335" s="4">
        <v>16669369.390000001</v>
      </c>
      <c r="O335" s="4">
        <v>20914200.469999999</v>
      </c>
      <c r="P335" s="4">
        <v>4244831.08</v>
      </c>
      <c r="Q335" s="4">
        <v>90042920.879999995</v>
      </c>
      <c r="R335" s="4">
        <v>1958766.19</v>
      </c>
      <c r="S335" s="3" t="s">
        <v>4605</v>
      </c>
    </row>
    <row r="336" spans="1:19" x14ac:dyDescent="0.2">
      <c r="A336" s="2" t="s">
        <v>705</v>
      </c>
      <c r="B336" s="2" t="s">
        <v>706</v>
      </c>
      <c r="C336" s="3" t="s">
        <v>74</v>
      </c>
      <c r="D336" s="3" t="s">
        <v>44</v>
      </c>
      <c r="E336" s="3">
        <v>4303400</v>
      </c>
      <c r="F336" s="3" t="s">
        <v>24</v>
      </c>
      <c r="G336" s="3" t="s">
        <v>25</v>
      </c>
      <c r="H336" s="3" t="s">
        <v>4344</v>
      </c>
      <c r="I336" s="3" t="s">
        <v>4608</v>
      </c>
      <c r="J336" s="3" t="s">
        <v>4344</v>
      </c>
      <c r="K336" s="3" t="s">
        <v>4606</v>
      </c>
      <c r="L336" s="3" t="s">
        <v>4344</v>
      </c>
      <c r="M336" s="3" t="s">
        <v>4604</v>
      </c>
      <c r="N336" s="4">
        <v>37057643.340000004</v>
      </c>
      <c r="O336" s="4">
        <v>43184193.350000001</v>
      </c>
      <c r="P336" s="4">
        <v>6126550.0099999998</v>
      </c>
      <c r="Q336" s="4">
        <v>86993849.200000003</v>
      </c>
      <c r="R336" s="4">
        <v>1958766.19</v>
      </c>
      <c r="S336" s="3" t="s">
        <v>4605</v>
      </c>
    </row>
    <row r="337" spans="1:19" x14ac:dyDescent="0.2">
      <c r="A337" s="2" t="s">
        <v>707</v>
      </c>
      <c r="B337" s="2" t="s">
        <v>708</v>
      </c>
      <c r="C337" s="3" t="s">
        <v>79</v>
      </c>
      <c r="D337" s="3" t="s">
        <v>80</v>
      </c>
      <c r="E337" s="3">
        <v>3509007</v>
      </c>
      <c r="F337" s="3" t="s">
        <v>7</v>
      </c>
      <c r="G337" s="3" t="s">
        <v>8</v>
      </c>
      <c r="H337" s="3" t="s">
        <v>4344</v>
      </c>
      <c r="I337" s="3" t="s">
        <v>4344</v>
      </c>
      <c r="J337" s="3" t="s">
        <v>4344</v>
      </c>
      <c r="K337" s="3" t="s">
        <v>4344</v>
      </c>
      <c r="L337" s="3" t="s">
        <v>4344</v>
      </c>
      <c r="M337" s="3" t="s">
        <v>4344</v>
      </c>
      <c r="N337" s="4">
        <v>221992770.43000001</v>
      </c>
      <c r="O337" s="4">
        <v>269129070.75999999</v>
      </c>
      <c r="P337" s="4">
        <v>47136300.329999998</v>
      </c>
      <c r="Q337" s="4">
        <v>358815432.52999997</v>
      </c>
      <c r="R337" s="4">
        <v>13802677.16</v>
      </c>
      <c r="S337" s="3" t="s">
        <v>4344</v>
      </c>
    </row>
    <row r="338" spans="1:19" x14ac:dyDescent="0.2">
      <c r="A338" s="2" t="s">
        <v>709</v>
      </c>
      <c r="B338" s="2" t="s">
        <v>710</v>
      </c>
      <c r="C338" s="3" t="s">
        <v>79</v>
      </c>
      <c r="D338" s="3" t="s">
        <v>80</v>
      </c>
      <c r="E338" s="3">
        <v>3509106</v>
      </c>
      <c r="F338" s="3" t="s">
        <v>24</v>
      </c>
      <c r="G338" s="3" t="s">
        <v>8</v>
      </c>
      <c r="H338" s="3" t="s">
        <v>4603</v>
      </c>
      <c r="I338" s="3" t="s">
        <v>4344</v>
      </c>
      <c r="J338" s="3" t="s">
        <v>4344</v>
      </c>
      <c r="K338" s="3" t="s">
        <v>4606</v>
      </c>
      <c r="L338" s="3" t="s">
        <v>4344</v>
      </c>
      <c r="M338" s="3" t="s">
        <v>4344</v>
      </c>
      <c r="N338" s="4">
        <v>12694373.060000001</v>
      </c>
      <c r="O338" s="4">
        <v>16144184.810000001</v>
      </c>
      <c r="P338" s="4">
        <v>3449811.75</v>
      </c>
      <c r="Q338" s="4">
        <v>0</v>
      </c>
      <c r="R338" s="4">
        <v>3480875.39</v>
      </c>
      <c r="S338" s="3" t="s">
        <v>4344</v>
      </c>
    </row>
    <row r="339" spans="1:19" x14ac:dyDescent="0.2">
      <c r="A339" s="2" t="s">
        <v>711</v>
      </c>
      <c r="B339" s="2" t="s">
        <v>712</v>
      </c>
      <c r="C339" s="3" t="s">
        <v>79</v>
      </c>
      <c r="D339" s="3" t="s">
        <v>80</v>
      </c>
      <c r="E339" s="3">
        <v>3509205</v>
      </c>
      <c r="F339" s="3" t="s">
        <v>7</v>
      </c>
      <c r="G339" s="3" t="s">
        <v>8</v>
      </c>
      <c r="H339" s="3" t="s">
        <v>4344</v>
      </c>
      <c r="I339" s="3" t="s">
        <v>4344</v>
      </c>
      <c r="J339" s="3" t="s">
        <v>4344</v>
      </c>
      <c r="K339" s="3" t="s">
        <v>4606</v>
      </c>
      <c r="L339" s="3" t="s">
        <v>4344</v>
      </c>
      <c r="M339" s="3" t="s">
        <v>4604</v>
      </c>
      <c r="N339" s="4">
        <v>630933391.75999999</v>
      </c>
      <c r="O339" s="4">
        <v>625620287.25</v>
      </c>
      <c r="P339" s="4">
        <v>-5313104.51</v>
      </c>
      <c r="Q339" s="4">
        <v>995873090.98000002</v>
      </c>
      <c r="R339" s="4">
        <v>13802677.16</v>
      </c>
      <c r="S339" s="3" t="s">
        <v>4344</v>
      </c>
    </row>
    <row r="340" spans="1:19" x14ac:dyDescent="0.2">
      <c r="A340" s="2" t="s">
        <v>713</v>
      </c>
      <c r="B340" s="2" t="s">
        <v>714</v>
      </c>
      <c r="C340" s="3" t="s">
        <v>28</v>
      </c>
      <c r="D340" s="3" t="s">
        <v>29</v>
      </c>
      <c r="E340" s="3">
        <v>2102507</v>
      </c>
      <c r="F340" s="3" t="s">
        <v>7</v>
      </c>
      <c r="G340" s="3" t="s">
        <v>8</v>
      </c>
      <c r="H340" s="3" t="s">
        <v>4344</v>
      </c>
      <c r="I340" s="3" t="s">
        <v>4344</v>
      </c>
      <c r="J340" s="3" t="s">
        <v>4344</v>
      </c>
      <c r="K340" s="3" t="s">
        <v>4344</v>
      </c>
      <c r="L340" s="3" t="s">
        <v>4344</v>
      </c>
      <c r="M340" s="3" t="s">
        <v>4344</v>
      </c>
      <c r="N340" s="4">
        <v>18840592.940000001</v>
      </c>
      <c r="O340" s="4">
        <v>21397909.09</v>
      </c>
      <c r="P340" s="4">
        <v>2557316.15</v>
      </c>
      <c r="Q340" s="4">
        <v>0</v>
      </c>
      <c r="R340" s="4">
        <v>13802677.16</v>
      </c>
      <c r="S340" s="3" t="s">
        <v>4344</v>
      </c>
    </row>
    <row r="341" spans="1:19" x14ac:dyDescent="0.2">
      <c r="A341" s="2" t="s">
        <v>715</v>
      </c>
      <c r="B341" s="2" t="s">
        <v>716</v>
      </c>
      <c r="C341" s="3" t="s">
        <v>57</v>
      </c>
      <c r="D341" s="3" t="s">
        <v>29</v>
      </c>
      <c r="E341" s="3">
        <v>2202075</v>
      </c>
      <c r="F341" s="3" t="s">
        <v>24</v>
      </c>
      <c r="G341" s="3" t="s">
        <v>8</v>
      </c>
      <c r="H341" s="3" t="s">
        <v>4344</v>
      </c>
      <c r="I341" s="3" t="s">
        <v>4344</v>
      </c>
      <c r="J341" s="3" t="s">
        <v>4344</v>
      </c>
      <c r="K341" s="3" t="s">
        <v>4344</v>
      </c>
      <c r="L341" s="3" t="s">
        <v>4344</v>
      </c>
      <c r="M341" s="3" t="s">
        <v>4344</v>
      </c>
      <c r="N341" s="4">
        <v>4471220.34</v>
      </c>
      <c r="O341" s="4">
        <v>5293783.3499999996</v>
      </c>
      <c r="P341" s="4">
        <v>822563.01</v>
      </c>
      <c r="Q341" s="4">
        <v>50469034.829999998</v>
      </c>
      <c r="R341" s="4">
        <v>3480875.39</v>
      </c>
      <c r="S341" s="3" t="s">
        <v>4344</v>
      </c>
    </row>
    <row r="342" spans="1:19" x14ac:dyDescent="0.2">
      <c r="A342" s="2" t="s">
        <v>717</v>
      </c>
      <c r="B342" s="2" t="s">
        <v>718</v>
      </c>
      <c r="C342" s="3" t="s">
        <v>62</v>
      </c>
      <c r="D342" s="3" t="s">
        <v>29</v>
      </c>
      <c r="E342" s="3">
        <v>2503704</v>
      </c>
      <c r="F342" s="3" t="s">
        <v>7</v>
      </c>
      <c r="G342" s="3" t="s">
        <v>25</v>
      </c>
      <c r="H342" s="3" t="s">
        <v>4603</v>
      </c>
      <c r="I342" s="3" t="s">
        <v>4344</v>
      </c>
      <c r="J342" s="3" t="s">
        <v>4344</v>
      </c>
      <c r="K342" s="3" t="s">
        <v>4344</v>
      </c>
      <c r="L342" s="3" t="s">
        <v>4344</v>
      </c>
      <c r="M342" s="3" t="s">
        <v>4604</v>
      </c>
      <c r="N342" s="4">
        <v>1288571.8999999999</v>
      </c>
      <c r="O342" s="4">
        <v>2131134.88</v>
      </c>
      <c r="P342" s="4">
        <v>842562.98</v>
      </c>
      <c r="Q342" s="4">
        <v>396287779.38</v>
      </c>
      <c r="R342" s="4">
        <v>5443924.6399999997</v>
      </c>
      <c r="S342" s="3" t="s">
        <v>4344</v>
      </c>
    </row>
    <row r="343" spans="1:19" x14ac:dyDescent="0.2">
      <c r="A343" s="2" t="s">
        <v>719</v>
      </c>
      <c r="B343" s="2" t="s">
        <v>720</v>
      </c>
      <c r="C343" s="3" t="s">
        <v>284</v>
      </c>
      <c r="D343" s="3" t="s">
        <v>29</v>
      </c>
      <c r="E343" s="3">
        <v>2701308</v>
      </c>
      <c r="F343" s="3" t="s">
        <v>7</v>
      </c>
      <c r="G343" s="3" t="s">
        <v>8</v>
      </c>
      <c r="H343" s="3" t="s">
        <v>4603</v>
      </c>
      <c r="I343" s="3" t="s">
        <v>4344</v>
      </c>
      <c r="J343" s="3" t="s">
        <v>4344</v>
      </c>
      <c r="K343" s="3" t="s">
        <v>4344</v>
      </c>
      <c r="L343" s="3" t="s">
        <v>4344</v>
      </c>
      <c r="M343" s="3" t="s">
        <v>4344</v>
      </c>
      <c r="N343" s="4">
        <v>19987.509999999998</v>
      </c>
      <c r="O343" s="4">
        <v>2117053.5699999998</v>
      </c>
      <c r="P343" s="4">
        <v>2097066.06</v>
      </c>
      <c r="Q343" s="4">
        <v>0</v>
      </c>
      <c r="R343" s="4">
        <v>13802677.16</v>
      </c>
      <c r="S343" s="3" t="s">
        <v>4344</v>
      </c>
    </row>
    <row r="344" spans="1:19" x14ac:dyDescent="0.2">
      <c r="A344" s="2" t="s">
        <v>721</v>
      </c>
      <c r="B344" s="2" t="s">
        <v>722</v>
      </c>
      <c r="C344" s="3" t="s">
        <v>57</v>
      </c>
      <c r="D344" s="3" t="s">
        <v>29</v>
      </c>
      <c r="E344" s="3">
        <v>2202083</v>
      </c>
      <c r="F344" s="3" t="s">
        <v>24</v>
      </c>
      <c r="G344" s="3" t="s">
        <v>8</v>
      </c>
      <c r="H344" s="3" t="s">
        <v>4344</v>
      </c>
      <c r="I344" s="3" t="s">
        <v>4344</v>
      </c>
      <c r="J344" s="3" t="s">
        <v>4344</v>
      </c>
      <c r="K344" s="3" t="s">
        <v>4344</v>
      </c>
      <c r="L344" s="3" t="s">
        <v>4344</v>
      </c>
      <c r="M344" s="3" t="s">
        <v>4344</v>
      </c>
      <c r="N344" s="4">
        <v>17563822.390000001</v>
      </c>
      <c r="O344" s="4">
        <v>21169638.48</v>
      </c>
      <c r="P344" s="4">
        <v>3605816.09</v>
      </c>
      <c r="Q344" s="4">
        <v>0</v>
      </c>
      <c r="R344" s="4">
        <v>3480875.39</v>
      </c>
      <c r="S344" s="3" t="s">
        <v>4344</v>
      </c>
    </row>
    <row r="345" spans="1:19" x14ac:dyDescent="0.2">
      <c r="A345" s="2" t="s">
        <v>723</v>
      </c>
      <c r="B345" s="2" t="s">
        <v>724</v>
      </c>
      <c r="C345" s="3" t="s">
        <v>47</v>
      </c>
      <c r="D345" s="3" t="s">
        <v>29</v>
      </c>
      <c r="E345" s="3">
        <v>2603306</v>
      </c>
      <c r="F345" s="3" t="s">
        <v>7</v>
      </c>
      <c r="G345" s="3" t="s">
        <v>25</v>
      </c>
      <c r="H345" s="3" t="s">
        <v>4344</v>
      </c>
      <c r="I345" s="3" t="s">
        <v>4344</v>
      </c>
      <c r="J345" s="3" t="s">
        <v>4344</v>
      </c>
      <c r="K345" s="3" t="s">
        <v>4606</v>
      </c>
      <c r="L345" s="3" t="s">
        <v>4344</v>
      </c>
      <c r="M345" s="3" t="s">
        <v>4604</v>
      </c>
      <c r="N345" s="4">
        <v>89012.42</v>
      </c>
      <c r="O345" s="4">
        <v>541858.71</v>
      </c>
      <c r="P345" s="4">
        <v>452846.29</v>
      </c>
      <c r="Q345" s="4">
        <v>136793941.55000001</v>
      </c>
      <c r="R345" s="4">
        <v>5443924.6399999997</v>
      </c>
      <c r="S345" s="3" t="s">
        <v>4344</v>
      </c>
    </row>
    <row r="346" spans="1:19" x14ac:dyDescent="0.2">
      <c r="A346" s="2" t="s">
        <v>725</v>
      </c>
      <c r="B346" s="2" t="s">
        <v>726</v>
      </c>
      <c r="C346" s="3" t="s">
        <v>62</v>
      </c>
      <c r="D346" s="3" t="s">
        <v>29</v>
      </c>
      <c r="E346" s="3">
        <v>2503803</v>
      </c>
      <c r="F346" s="3" t="s">
        <v>24</v>
      </c>
      <c r="G346" s="3" t="s">
        <v>25</v>
      </c>
      <c r="H346" s="3" t="s">
        <v>4603</v>
      </c>
      <c r="I346" s="3" t="s">
        <v>4344</v>
      </c>
      <c r="J346" s="3" t="s">
        <v>4344</v>
      </c>
      <c r="K346" s="3" t="s">
        <v>4344</v>
      </c>
      <c r="L346" s="3" t="s">
        <v>4344</v>
      </c>
      <c r="M346" s="3" t="s">
        <v>4604</v>
      </c>
      <c r="N346" s="4">
        <v>11943636.119999999</v>
      </c>
      <c r="O346" s="4">
        <v>15405828.539999999</v>
      </c>
      <c r="P346" s="4">
        <v>3462192.42</v>
      </c>
      <c r="Q346" s="4">
        <v>44186427.990000002</v>
      </c>
      <c r="R346" s="4">
        <v>1958766.19</v>
      </c>
      <c r="S346" s="3" t="s">
        <v>4605</v>
      </c>
    </row>
    <row r="347" spans="1:19" x14ac:dyDescent="0.2">
      <c r="A347" s="2" t="s">
        <v>727</v>
      </c>
      <c r="B347" s="2" t="s">
        <v>728</v>
      </c>
      <c r="C347" s="3" t="s">
        <v>5</v>
      </c>
      <c r="D347" s="3" t="s">
        <v>6</v>
      </c>
      <c r="E347" s="3">
        <v>5204508</v>
      </c>
      <c r="F347" s="3" t="s">
        <v>7</v>
      </c>
      <c r="G347" s="3" t="s">
        <v>8</v>
      </c>
      <c r="H347" s="3" t="s">
        <v>4603</v>
      </c>
      <c r="I347" s="3" t="s">
        <v>4344</v>
      </c>
      <c r="J347" s="3" t="s">
        <v>4344</v>
      </c>
      <c r="K347" s="3" t="s">
        <v>4344</v>
      </c>
      <c r="L347" s="3" t="s">
        <v>4344</v>
      </c>
      <c r="M347" s="3" t="s">
        <v>4344</v>
      </c>
      <c r="N347" s="4">
        <v>182395819.65000001</v>
      </c>
      <c r="O347" s="4">
        <v>215873967.03999999</v>
      </c>
      <c r="P347" s="4">
        <v>33478147.390000001</v>
      </c>
      <c r="Q347" s="4">
        <v>0</v>
      </c>
      <c r="R347" s="4">
        <v>13802677.16</v>
      </c>
      <c r="S347" s="3" t="s">
        <v>4344</v>
      </c>
    </row>
    <row r="348" spans="1:19" x14ac:dyDescent="0.2">
      <c r="A348" s="2" t="s">
        <v>729</v>
      </c>
      <c r="B348" s="2" t="s">
        <v>730</v>
      </c>
      <c r="C348" s="3" t="s">
        <v>235</v>
      </c>
      <c r="D348" s="3" t="s">
        <v>29</v>
      </c>
      <c r="E348" s="3">
        <v>2905503</v>
      </c>
      <c r="F348" s="3" t="s">
        <v>7</v>
      </c>
      <c r="G348" s="3" t="s">
        <v>8</v>
      </c>
      <c r="H348" s="3" t="s">
        <v>4344</v>
      </c>
      <c r="I348" s="3" t="s">
        <v>4344</v>
      </c>
      <c r="J348" s="3" t="s">
        <v>4344</v>
      </c>
      <c r="K348" s="3" t="s">
        <v>4344</v>
      </c>
      <c r="L348" s="3" t="s">
        <v>4344</v>
      </c>
      <c r="M348" s="3" t="s">
        <v>4344</v>
      </c>
      <c r="N348" s="4">
        <v>2426838.19</v>
      </c>
      <c r="O348" s="4">
        <v>2922156.2</v>
      </c>
      <c r="P348" s="4">
        <v>495318.01</v>
      </c>
      <c r="Q348" s="4">
        <v>123859730.34</v>
      </c>
      <c r="R348" s="4">
        <v>13802677.16</v>
      </c>
      <c r="S348" s="3" t="s">
        <v>4344</v>
      </c>
    </row>
    <row r="349" spans="1:19" x14ac:dyDescent="0.2">
      <c r="A349" s="2" t="s">
        <v>731</v>
      </c>
      <c r="B349" s="2" t="s">
        <v>732</v>
      </c>
      <c r="C349" s="3" t="s">
        <v>47</v>
      </c>
      <c r="D349" s="3" t="s">
        <v>29</v>
      </c>
      <c r="E349" s="3">
        <v>2603405</v>
      </c>
      <c r="F349" s="3" t="s">
        <v>7</v>
      </c>
      <c r="G349" s="3" t="s">
        <v>25</v>
      </c>
      <c r="H349" s="3" t="s">
        <v>4603</v>
      </c>
      <c r="I349" s="3" t="s">
        <v>4344</v>
      </c>
      <c r="J349" s="3" t="s">
        <v>4344</v>
      </c>
      <c r="K349" s="3" t="s">
        <v>4344</v>
      </c>
      <c r="L349" s="3" t="s">
        <v>4344</v>
      </c>
      <c r="M349" s="3" t="s">
        <v>4604</v>
      </c>
      <c r="N349" s="4">
        <v>1259704.2</v>
      </c>
      <c r="O349" s="4">
        <v>1814187.1</v>
      </c>
      <c r="P349" s="4">
        <v>554482.9</v>
      </c>
      <c r="Q349" s="4">
        <v>100450940.08</v>
      </c>
      <c r="R349" s="4">
        <v>5443924.6399999997</v>
      </c>
      <c r="S349" s="3" t="s">
        <v>4344</v>
      </c>
    </row>
    <row r="350" spans="1:19" x14ac:dyDescent="0.2">
      <c r="A350" s="2" t="s">
        <v>733</v>
      </c>
      <c r="B350" s="2" t="s">
        <v>734</v>
      </c>
      <c r="C350" s="3" t="s">
        <v>235</v>
      </c>
      <c r="D350" s="3" t="s">
        <v>29</v>
      </c>
      <c r="E350" s="3">
        <v>2905701</v>
      </c>
      <c r="F350" s="3" t="s">
        <v>20</v>
      </c>
      <c r="G350" s="3" t="s">
        <v>25</v>
      </c>
      <c r="H350" s="3" t="s">
        <v>4603</v>
      </c>
      <c r="I350" s="3" t="s">
        <v>4344</v>
      </c>
      <c r="J350" s="3" t="s">
        <v>4344</v>
      </c>
      <c r="K350" s="3" t="s">
        <v>4344</v>
      </c>
      <c r="L350" s="3" t="s">
        <v>4344</v>
      </c>
      <c r="M350" s="3" t="s">
        <v>4604</v>
      </c>
      <c r="N350" s="4">
        <v>506810600.47000003</v>
      </c>
      <c r="O350" s="4">
        <v>572058383.00999999</v>
      </c>
      <c r="P350" s="4">
        <v>65247782.539999999</v>
      </c>
      <c r="Q350" s="4">
        <v>1853253802.3900001</v>
      </c>
      <c r="R350" s="4">
        <v>86650598.219999999</v>
      </c>
      <c r="S350" s="3" t="s">
        <v>4344</v>
      </c>
    </row>
    <row r="351" spans="1:19" x14ac:dyDescent="0.2">
      <c r="A351" s="2" t="s">
        <v>735</v>
      </c>
      <c r="B351" s="2" t="s">
        <v>736</v>
      </c>
      <c r="C351" s="3" t="s">
        <v>67</v>
      </c>
      <c r="D351" s="3" t="s">
        <v>6</v>
      </c>
      <c r="E351" s="3">
        <v>5002605</v>
      </c>
      <c r="F351" s="3" t="s">
        <v>7</v>
      </c>
      <c r="G351" s="3" t="s">
        <v>25</v>
      </c>
      <c r="H351" s="3" t="s">
        <v>4344</v>
      </c>
      <c r="I351" s="3" t="s">
        <v>4344</v>
      </c>
      <c r="J351" s="3" t="s">
        <v>4344</v>
      </c>
      <c r="K351" s="3" t="s">
        <v>4606</v>
      </c>
      <c r="L351" s="3" t="s">
        <v>4344</v>
      </c>
      <c r="M351" s="3" t="s">
        <v>4604</v>
      </c>
      <c r="N351" s="4">
        <v>54175294.329999998</v>
      </c>
      <c r="O351" s="4">
        <v>65290066.450000003</v>
      </c>
      <c r="P351" s="4">
        <v>11114772.119999999</v>
      </c>
      <c r="Q351" s="4">
        <v>179950404.97</v>
      </c>
      <c r="R351" s="4">
        <v>5443924.6399999997</v>
      </c>
      <c r="S351" s="3" t="s">
        <v>4605</v>
      </c>
    </row>
    <row r="352" spans="1:19" x14ac:dyDescent="0.2">
      <c r="A352" s="2" t="s">
        <v>737</v>
      </c>
      <c r="B352" s="2" t="s">
        <v>738</v>
      </c>
      <c r="C352" s="3" t="s">
        <v>74</v>
      </c>
      <c r="D352" s="3" t="s">
        <v>44</v>
      </c>
      <c r="E352" s="3">
        <v>4303509</v>
      </c>
      <c r="F352" s="3" t="s">
        <v>7</v>
      </c>
      <c r="G352" s="3" t="s">
        <v>25</v>
      </c>
      <c r="H352" s="3" t="s">
        <v>4603</v>
      </c>
      <c r="I352" s="3" t="s">
        <v>4344</v>
      </c>
      <c r="J352" s="3" t="s">
        <v>4344</v>
      </c>
      <c r="K352" s="3" t="s">
        <v>4344</v>
      </c>
      <c r="L352" s="3" t="s">
        <v>4344</v>
      </c>
      <c r="M352" s="3" t="s">
        <v>4604</v>
      </c>
      <c r="N352" s="4">
        <v>148534122.44</v>
      </c>
      <c r="O352" s="4">
        <v>165527562.94999999</v>
      </c>
      <c r="P352" s="4">
        <v>16993440.510000002</v>
      </c>
      <c r="Q352" s="4">
        <v>672700368.52999997</v>
      </c>
      <c r="R352" s="4">
        <v>5443924.6399999997</v>
      </c>
      <c r="S352" s="3" t="s">
        <v>4605</v>
      </c>
    </row>
    <row r="353" spans="1:19" x14ac:dyDescent="0.2">
      <c r="A353" s="2" t="s">
        <v>739</v>
      </c>
      <c r="B353" s="2" t="s">
        <v>740</v>
      </c>
      <c r="C353" s="3" t="s">
        <v>47</v>
      </c>
      <c r="D353" s="3" t="s">
        <v>29</v>
      </c>
      <c r="E353" s="3">
        <v>2603454</v>
      </c>
      <c r="F353" s="3" t="s">
        <v>7</v>
      </c>
      <c r="G353" s="3" t="s">
        <v>8</v>
      </c>
      <c r="H353" s="3" t="s">
        <v>4603</v>
      </c>
      <c r="I353" s="3" t="s">
        <v>4344</v>
      </c>
      <c r="J353" s="3" t="s">
        <v>4344</v>
      </c>
      <c r="K353" s="3" t="s">
        <v>4344</v>
      </c>
      <c r="L353" s="3" t="s">
        <v>4344</v>
      </c>
      <c r="M353" s="3" t="s">
        <v>4604</v>
      </c>
      <c r="N353" s="4">
        <v>479098917.00999999</v>
      </c>
      <c r="O353" s="4">
        <v>565261262.55999994</v>
      </c>
      <c r="P353" s="4">
        <v>86162345.549999997</v>
      </c>
      <c r="Q353" s="4">
        <v>1097506771.25</v>
      </c>
      <c r="R353" s="4">
        <v>13802677.16</v>
      </c>
      <c r="S353" s="3" t="s">
        <v>4605</v>
      </c>
    </row>
    <row r="354" spans="1:19" x14ac:dyDescent="0.2">
      <c r="A354" s="2" t="s">
        <v>741</v>
      </c>
      <c r="B354" s="2" t="s">
        <v>742</v>
      </c>
      <c r="C354" s="3" t="s">
        <v>74</v>
      </c>
      <c r="D354" s="3" t="s">
        <v>44</v>
      </c>
      <c r="E354" s="3">
        <v>4303608</v>
      </c>
      <c r="F354" s="3" t="s">
        <v>7</v>
      </c>
      <c r="G354" s="3" t="s">
        <v>8</v>
      </c>
      <c r="H354" s="3" t="s">
        <v>4603</v>
      </c>
      <c r="I354" s="3" t="s">
        <v>4344</v>
      </c>
      <c r="J354" s="3" t="s">
        <v>4344</v>
      </c>
      <c r="K354" s="3" t="s">
        <v>4344</v>
      </c>
      <c r="L354" s="3" t="s">
        <v>4344</v>
      </c>
      <c r="M354" s="3" t="s">
        <v>4604</v>
      </c>
      <c r="N354" s="4">
        <v>35532121.990000002</v>
      </c>
      <c r="O354" s="4">
        <v>40648596.57</v>
      </c>
      <c r="P354" s="4">
        <v>5116474.58</v>
      </c>
      <c r="Q354" s="4">
        <v>58555612.390000001</v>
      </c>
      <c r="R354" s="4">
        <v>13802677.16</v>
      </c>
      <c r="S354" s="3" t="s">
        <v>4344</v>
      </c>
    </row>
    <row r="355" spans="1:19" x14ac:dyDescent="0.2">
      <c r="A355" s="2" t="s">
        <v>743</v>
      </c>
      <c r="B355" s="2" t="s">
        <v>744</v>
      </c>
      <c r="C355" s="3" t="s">
        <v>43</v>
      </c>
      <c r="D355" s="3" t="s">
        <v>44</v>
      </c>
      <c r="E355" s="3">
        <v>4103602</v>
      </c>
      <c r="F355" s="3" t="s">
        <v>7</v>
      </c>
      <c r="G355" s="3" t="s">
        <v>25</v>
      </c>
      <c r="H355" s="3" t="s">
        <v>4344</v>
      </c>
      <c r="I355" s="3" t="s">
        <v>4344</v>
      </c>
      <c r="J355" s="3" t="s">
        <v>4344</v>
      </c>
      <c r="K355" s="3" t="s">
        <v>4606</v>
      </c>
      <c r="L355" s="3" t="s">
        <v>4344</v>
      </c>
      <c r="M355" s="3" t="s">
        <v>4604</v>
      </c>
      <c r="N355" s="4">
        <v>83920578.75</v>
      </c>
      <c r="O355" s="4">
        <v>101213500.78</v>
      </c>
      <c r="P355" s="4">
        <v>17292922.030000001</v>
      </c>
      <c r="Q355" s="4">
        <v>218449500.46000001</v>
      </c>
      <c r="R355" s="4">
        <v>5443924.6399999997</v>
      </c>
      <c r="S355" s="3" t="s">
        <v>4605</v>
      </c>
    </row>
    <row r="356" spans="1:19" x14ac:dyDescent="0.2">
      <c r="A356" s="2" t="s">
        <v>745</v>
      </c>
      <c r="B356" s="2" t="s">
        <v>746</v>
      </c>
      <c r="C356" s="3" t="s">
        <v>43</v>
      </c>
      <c r="D356" s="3" t="s">
        <v>44</v>
      </c>
      <c r="E356" s="3">
        <v>4103701</v>
      </c>
      <c r="F356" s="3" t="s">
        <v>7</v>
      </c>
      <c r="G356" s="3" t="s">
        <v>8</v>
      </c>
      <c r="H356" s="3" t="s">
        <v>4344</v>
      </c>
      <c r="I356" s="3" t="s">
        <v>4344</v>
      </c>
      <c r="J356" s="3" t="s">
        <v>4344</v>
      </c>
      <c r="K356" s="3" t="s">
        <v>4606</v>
      </c>
      <c r="L356" s="3" t="s">
        <v>4344</v>
      </c>
      <c r="M356" s="3" t="s">
        <v>4604</v>
      </c>
      <c r="N356" s="4">
        <v>215799365.03</v>
      </c>
      <c r="O356" s="4">
        <v>275895727.33999997</v>
      </c>
      <c r="P356" s="4">
        <v>60096362.310000002</v>
      </c>
      <c r="Q356" s="4">
        <v>964059615.63</v>
      </c>
      <c r="R356" s="4">
        <v>13802677.16</v>
      </c>
      <c r="S356" s="3" t="s">
        <v>4605</v>
      </c>
    </row>
    <row r="357" spans="1:19" x14ac:dyDescent="0.2">
      <c r="A357" s="2" t="s">
        <v>747</v>
      </c>
      <c r="B357" s="2" t="s">
        <v>748</v>
      </c>
      <c r="C357" s="3" t="s">
        <v>88</v>
      </c>
      <c r="D357" s="3" t="s">
        <v>44</v>
      </c>
      <c r="E357" s="3">
        <v>4203204</v>
      </c>
      <c r="F357" s="3" t="s">
        <v>7</v>
      </c>
      <c r="G357" s="3" t="s">
        <v>8</v>
      </c>
      <c r="H357" s="3" t="s">
        <v>4344</v>
      </c>
      <c r="I357" s="3" t="s">
        <v>4344</v>
      </c>
      <c r="J357" s="3" t="s">
        <v>4344</v>
      </c>
      <c r="K357" s="3" t="s">
        <v>4606</v>
      </c>
      <c r="L357" s="3" t="s">
        <v>4344</v>
      </c>
      <c r="M357" s="3" t="s">
        <v>4604</v>
      </c>
      <c r="N357" s="4">
        <v>220878551.94</v>
      </c>
      <c r="O357" s="4">
        <v>272160341.43000001</v>
      </c>
      <c r="P357" s="4">
        <v>51281789.490000002</v>
      </c>
      <c r="Q357" s="4">
        <v>603878577.77999997</v>
      </c>
      <c r="R357" s="4">
        <v>13802677.16</v>
      </c>
      <c r="S357" s="3" t="s">
        <v>4605</v>
      </c>
    </row>
    <row r="358" spans="1:19" x14ac:dyDescent="0.2">
      <c r="A358" s="2" t="s">
        <v>749</v>
      </c>
      <c r="B358" s="2" t="s">
        <v>750</v>
      </c>
      <c r="C358" s="3" t="s">
        <v>218</v>
      </c>
      <c r="D358" s="3" t="s">
        <v>80</v>
      </c>
      <c r="E358" s="3">
        <v>3300902</v>
      </c>
      <c r="F358" s="3" t="s">
        <v>7</v>
      </c>
      <c r="G358" s="3" t="s">
        <v>25</v>
      </c>
      <c r="H358" s="3" t="s">
        <v>4344</v>
      </c>
      <c r="I358" s="3" t="s">
        <v>4344</v>
      </c>
      <c r="J358" s="3" t="s">
        <v>4344</v>
      </c>
      <c r="K358" s="3" t="s">
        <v>4344</v>
      </c>
      <c r="L358" s="3" t="s">
        <v>4344</v>
      </c>
      <c r="M358" s="3" t="s">
        <v>4344</v>
      </c>
      <c r="N358" s="4">
        <v>24404464.440000001</v>
      </c>
      <c r="O358" s="4">
        <v>21746437.149999999</v>
      </c>
      <c r="P358" s="4">
        <v>-2658027.29</v>
      </c>
      <c r="Q358" s="4">
        <v>314127042.13999999</v>
      </c>
      <c r="R358" s="4">
        <v>5443924.6399999997</v>
      </c>
      <c r="S358" s="3" t="s">
        <v>4344</v>
      </c>
    </row>
    <row r="359" spans="1:19" x14ac:dyDescent="0.2">
      <c r="A359" s="2" t="s">
        <v>751</v>
      </c>
      <c r="B359" s="2" t="s">
        <v>752</v>
      </c>
      <c r="C359" s="3" t="s">
        <v>83</v>
      </c>
      <c r="D359" s="3" t="s">
        <v>80</v>
      </c>
      <c r="E359" s="3">
        <v>3110608</v>
      </c>
      <c r="F359" s="3" t="s">
        <v>7</v>
      </c>
      <c r="G359" s="3" t="s">
        <v>25</v>
      </c>
      <c r="H359" s="3" t="s">
        <v>4344</v>
      </c>
      <c r="I359" s="3" t="s">
        <v>4344</v>
      </c>
      <c r="J359" s="3" t="s">
        <v>4344</v>
      </c>
      <c r="K359" s="3" t="s">
        <v>4606</v>
      </c>
      <c r="L359" s="3" t="s">
        <v>4344</v>
      </c>
      <c r="M359" s="3" t="s">
        <v>4604</v>
      </c>
      <c r="N359" s="4">
        <v>88043198.209999993</v>
      </c>
      <c r="O359" s="4">
        <v>102149148.7</v>
      </c>
      <c r="P359" s="4">
        <v>14105950.49</v>
      </c>
      <c r="Q359" s="4">
        <v>281807527.55000001</v>
      </c>
      <c r="R359" s="4">
        <v>5443924.6399999997</v>
      </c>
      <c r="S359" s="3" t="s">
        <v>4605</v>
      </c>
    </row>
    <row r="360" spans="1:19" x14ac:dyDescent="0.2">
      <c r="A360" s="2" t="s">
        <v>753</v>
      </c>
      <c r="B360" s="2" t="s">
        <v>754</v>
      </c>
      <c r="C360" s="3" t="s">
        <v>83</v>
      </c>
      <c r="D360" s="3" t="s">
        <v>80</v>
      </c>
      <c r="E360" s="3">
        <v>3110806</v>
      </c>
      <c r="F360" s="3" t="s">
        <v>24</v>
      </c>
      <c r="G360" s="3" t="s">
        <v>25</v>
      </c>
      <c r="H360" s="3" t="s">
        <v>4603</v>
      </c>
      <c r="I360" s="3" t="s">
        <v>4344</v>
      </c>
      <c r="J360" s="3" t="s">
        <v>4344</v>
      </c>
      <c r="K360" s="3" t="s">
        <v>4344</v>
      </c>
      <c r="L360" s="3" t="s">
        <v>4344</v>
      </c>
      <c r="M360" s="3" t="s">
        <v>4604</v>
      </c>
      <c r="N360" s="4">
        <v>602167.84</v>
      </c>
      <c r="O360" s="4">
        <v>330351.46999999997</v>
      </c>
      <c r="P360" s="4">
        <v>-271816.37</v>
      </c>
      <c r="Q360" s="4">
        <v>50034474.18</v>
      </c>
      <c r="R360" s="4">
        <v>1958766.19</v>
      </c>
      <c r="S360" s="3" t="s">
        <v>4344</v>
      </c>
    </row>
    <row r="361" spans="1:19" x14ac:dyDescent="0.2">
      <c r="A361" s="2" t="s">
        <v>755</v>
      </c>
      <c r="B361" s="2" t="s">
        <v>756</v>
      </c>
      <c r="C361" s="3" t="s">
        <v>83</v>
      </c>
      <c r="D361" s="3" t="s">
        <v>80</v>
      </c>
      <c r="E361" s="3">
        <v>3110905</v>
      </c>
      <c r="F361" s="3" t="s">
        <v>7</v>
      </c>
      <c r="G361" s="3" t="s">
        <v>25</v>
      </c>
      <c r="H361" s="3" t="s">
        <v>4344</v>
      </c>
      <c r="I361" s="3" t="s">
        <v>4344</v>
      </c>
      <c r="J361" s="3" t="s">
        <v>4344</v>
      </c>
      <c r="K361" s="3" t="s">
        <v>4606</v>
      </c>
      <c r="L361" s="3" t="s">
        <v>4344</v>
      </c>
      <c r="M361" s="3" t="s">
        <v>4604</v>
      </c>
      <c r="N361" s="4">
        <v>22445165.100000001</v>
      </c>
      <c r="O361" s="4">
        <v>21889341.109999999</v>
      </c>
      <c r="P361" s="4">
        <v>-555823.99</v>
      </c>
      <c r="Q361" s="4">
        <v>193518709.91999999</v>
      </c>
      <c r="R361" s="4">
        <v>5443924.6399999997</v>
      </c>
      <c r="S361" s="3" t="s">
        <v>4344</v>
      </c>
    </row>
    <row r="362" spans="1:19" x14ac:dyDescent="0.2">
      <c r="A362" s="2" t="s">
        <v>757</v>
      </c>
      <c r="B362" s="2" t="s">
        <v>758</v>
      </c>
      <c r="C362" s="3" t="s">
        <v>74</v>
      </c>
      <c r="D362" s="3" t="s">
        <v>44</v>
      </c>
      <c r="E362" s="3">
        <v>4303707</v>
      </c>
      <c r="F362" s="3" t="s">
        <v>24</v>
      </c>
      <c r="G362" s="3" t="s">
        <v>25</v>
      </c>
      <c r="H362" s="3" t="s">
        <v>4344</v>
      </c>
      <c r="I362" s="3" t="s">
        <v>4344</v>
      </c>
      <c r="J362" s="3" t="s">
        <v>4344</v>
      </c>
      <c r="K362" s="3" t="s">
        <v>4344</v>
      </c>
      <c r="L362" s="3" t="s">
        <v>4344</v>
      </c>
      <c r="M362" s="3" t="s">
        <v>4344</v>
      </c>
      <c r="N362" s="4">
        <v>16583539.710000001</v>
      </c>
      <c r="O362" s="4">
        <v>18068037.32</v>
      </c>
      <c r="P362" s="4">
        <v>1484497.61</v>
      </c>
      <c r="Q362" s="4">
        <v>92633089.140000001</v>
      </c>
      <c r="R362" s="4">
        <v>1958766.19</v>
      </c>
      <c r="S362" s="3" t="s">
        <v>4344</v>
      </c>
    </row>
    <row r="363" spans="1:19" x14ac:dyDescent="0.2">
      <c r="A363" s="2" t="s">
        <v>759</v>
      </c>
      <c r="B363" s="2" t="s">
        <v>760</v>
      </c>
      <c r="C363" s="3" t="s">
        <v>43</v>
      </c>
      <c r="D363" s="3" t="s">
        <v>44</v>
      </c>
      <c r="E363" s="3">
        <v>4103958</v>
      </c>
      <c r="F363" s="3" t="s">
        <v>24</v>
      </c>
      <c r="G363" s="3" t="s">
        <v>8</v>
      </c>
      <c r="H363" s="3" t="s">
        <v>4344</v>
      </c>
      <c r="I363" s="3" t="s">
        <v>4344</v>
      </c>
      <c r="J363" s="3" t="s">
        <v>4344</v>
      </c>
      <c r="K363" s="3" t="s">
        <v>4344</v>
      </c>
      <c r="L363" s="3" t="s">
        <v>4344</v>
      </c>
      <c r="M363" s="3" t="s">
        <v>4604</v>
      </c>
      <c r="N363" s="4">
        <v>35312314.07</v>
      </c>
      <c r="O363" s="4">
        <v>41420714.859999999</v>
      </c>
      <c r="P363" s="4">
        <v>6108400.79</v>
      </c>
      <c r="Q363" s="4">
        <v>41046194.340000004</v>
      </c>
      <c r="R363" s="4">
        <v>3480875.39</v>
      </c>
      <c r="S363" s="3" t="s">
        <v>4605</v>
      </c>
    </row>
    <row r="364" spans="1:19" x14ac:dyDescent="0.2">
      <c r="A364" s="2" t="s">
        <v>761</v>
      </c>
      <c r="B364" s="2" t="s">
        <v>762</v>
      </c>
      <c r="C364" s="3" t="s">
        <v>43</v>
      </c>
      <c r="D364" s="3" t="s">
        <v>44</v>
      </c>
      <c r="E364" s="3">
        <v>4104006</v>
      </c>
      <c r="F364" s="3" t="s">
        <v>7</v>
      </c>
      <c r="G364" s="3" t="s">
        <v>25</v>
      </c>
      <c r="H364" s="3" t="s">
        <v>4344</v>
      </c>
      <c r="I364" s="3" t="s">
        <v>4608</v>
      </c>
      <c r="J364" s="3" t="s">
        <v>4344</v>
      </c>
      <c r="K364" s="3" t="s">
        <v>4606</v>
      </c>
      <c r="L364" s="3" t="s">
        <v>4344</v>
      </c>
      <c r="M364" s="3" t="s">
        <v>4604</v>
      </c>
      <c r="N364" s="4">
        <v>145911775.75</v>
      </c>
      <c r="O364" s="4">
        <v>179288363.75</v>
      </c>
      <c r="P364" s="4">
        <v>33376588</v>
      </c>
      <c r="Q364" s="4">
        <v>470436635.69999999</v>
      </c>
      <c r="R364" s="4">
        <v>5443924.6399999997</v>
      </c>
      <c r="S364" s="3" t="s">
        <v>4605</v>
      </c>
    </row>
    <row r="365" spans="1:19" x14ac:dyDescent="0.2">
      <c r="A365" s="2" t="s">
        <v>763</v>
      </c>
      <c r="B365" s="2" t="s">
        <v>764</v>
      </c>
      <c r="C365" s="3" t="s">
        <v>62</v>
      </c>
      <c r="D365" s="3" t="s">
        <v>29</v>
      </c>
      <c r="E365" s="3">
        <v>2504009</v>
      </c>
      <c r="F365" s="3" t="s">
        <v>20</v>
      </c>
      <c r="G365" s="3" t="s">
        <v>25</v>
      </c>
      <c r="H365" s="3" t="s">
        <v>4603</v>
      </c>
      <c r="I365" s="3" t="s">
        <v>4344</v>
      </c>
      <c r="J365" s="3" t="s">
        <v>4344</v>
      </c>
      <c r="K365" s="3" t="s">
        <v>4344</v>
      </c>
      <c r="L365" s="3" t="s">
        <v>4344</v>
      </c>
      <c r="M365" s="3" t="s">
        <v>4604</v>
      </c>
      <c r="N365" s="4">
        <v>5645427.4800000004</v>
      </c>
      <c r="O365" s="4">
        <v>1637570.15</v>
      </c>
      <c r="P365" s="4">
        <v>-4007857.33</v>
      </c>
      <c r="Q365" s="4">
        <v>3826100919.2199998</v>
      </c>
      <c r="R365" s="4">
        <v>86650598.219999999</v>
      </c>
      <c r="S365" s="3" t="s">
        <v>4344</v>
      </c>
    </row>
    <row r="366" spans="1:19" x14ac:dyDescent="0.2">
      <c r="A366" s="2" t="s">
        <v>765</v>
      </c>
      <c r="B366" s="2" t="s">
        <v>766</v>
      </c>
      <c r="C366" s="3" t="s">
        <v>37</v>
      </c>
      <c r="D366" s="3" t="s">
        <v>6</v>
      </c>
      <c r="E366" s="3">
        <v>5102603</v>
      </c>
      <c r="F366" s="3" t="s">
        <v>7</v>
      </c>
      <c r="G366" s="3" t="s">
        <v>8</v>
      </c>
      <c r="H366" s="3" t="s">
        <v>4603</v>
      </c>
      <c r="I366" s="3" t="s">
        <v>4344</v>
      </c>
      <c r="J366" s="3" t="s">
        <v>4344</v>
      </c>
      <c r="K366" s="3" t="s">
        <v>4344</v>
      </c>
      <c r="L366" s="3" t="s">
        <v>4344</v>
      </c>
      <c r="M366" s="3" t="s">
        <v>4604</v>
      </c>
      <c r="N366" s="4">
        <v>53802821.93</v>
      </c>
      <c r="O366" s="4">
        <v>66790553.43</v>
      </c>
      <c r="P366" s="4">
        <v>12987731.5</v>
      </c>
      <c r="Q366" s="4">
        <v>165287251.13</v>
      </c>
      <c r="R366" s="4">
        <v>13802677.16</v>
      </c>
      <c r="S366" s="3" t="s">
        <v>4344</v>
      </c>
    </row>
    <row r="367" spans="1:19" x14ac:dyDescent="0.2">
      <c r="A367" s="2" t="s">
        <v>767</v>
      </c>
      <c r="B367" s="2" t="s">
        <v>768</v>
      </c>
      <c r="C367" s="3" t="s">
        <v>79</v>
      </c>
      <c r="D367" s="3" t="s">
        <v>80</v>
      </c>
      <c r="E367" s="3">
        <v>3509502</v>
      </c>
      <c r="F367" s="3" t="s">
        <v>20</v>
      </c>
      <c r="G367" s="3" t="s">
        <v>25</v>
      </c>
      <c r="H367" s="3" t="s">
        <v>4344</v>
      </c>
      <c r="I367" s="3" t="s">
        <v>4344</v>
      </c>
      <c r="J367" s="3" t="s">
        <v>4344</v>
      </c>
      <c r="K367" s="3" t="s">
        <v>4344</v>
      </c>
      <c r="L367" s="3" t="s">
        <v>4609</v>
      </c>
      <c r="M367" s="3" t="s">
        <v>4604</v>
      </c>
      <c r="N367" s="4">
        <v>2002240777.29</v>
      </c>
      <c r="O367" s="4">
        <v>2559373658.8800001</v>
      </c>
      <c r="P367" s="4">
        <v>557132881.59000003</v>
      </c>
      <c r="Q367" s="4">
        <v>21319450243.43</v>
      </c>
      <c r="R367" s="4">
        <v>86650598.219999999</v>
      </c>
      <c r="S367" s="3" t="s">
        <v>4605</v>
      </c>
    </row>
    <row r="368" spans="1:19" x14ac:dyDescent="0.2">
      <c r="A368" s="2" t="s">
        <v>769</v>
      </c>
      <c r="B368" s="2" t="s">
        <v>770</v>
      </c>
      <c r="C368" s="3" t="s">
        <v>5</v>
      </c>
      <c r="D368" s="3" t="s">
        <v>6</v>
      </c>
      <c r="E368" s="3">
        <v>5204706</v>
      </c>
      <c r="F368" s="3" t="s">
        <v>7</v>
      </c>
      <c r="G368" s="3" t="s">
        <v>25</v>
      </c>
      <c r="H368" s="3" t="s">
        <v>4603</v>
      </c>
      <c r="I368" s="3" t="s">
        <v>4344</v>
      </c>
      <c r="J368" s="3" t="s">
        <v>4344</v>
      </c>
      <c r="K368" s="3" t="s">
        <v>4344</v>
      </c>
      <c r="L368" s="3" t="s">
        <v>4344</v>
      </c>
      <c r="M368" s="3" t="s">
        <v>4604</v>
      </c>
      <c r="N368" s="4">
        <v>23695712.469999999</v>
      </c>
      <c r="O368" s="4">
        <v>30597266.32</v>
      </c>
      <c r="P368" s="4">
        <v>6901553.8499999996</v>
      </c>
      <c r="Q368" s="4">
        <v>197084955.34</v>
      </c>
      <c r="R368" s="4">
        <v>5443924.6399999997</v>
      </c>
      <c r="S368" s="3" t="s">
        <v>4605</v>
      </c>
    </row>
    <row r="369" spans="1:19" x14ac:dyDescent="0.2">
      <c r="A369" s="2" t="s">
        <v>771</v>
      </c>
      <c r="B369" s="2" t="s">
        <v>772</v>
      </c>
      <c r="C369" s="3" t="s">
        <v>284</v>
      </c>
      <c r="D369" s="3" t="s">
        <v>29</v>
      </c>
      <c r="E369" s="3">
        <v>2701407</v>
      </c>
      <c r="F369" s="3" t="s">
        <v>7</v>
      </c>
      <c r="G369" s="3" t="s">
        <v>25</v>
      </c>
      <c r="H369" s="3" t="s">
        <v>4344</v>
      </c>
      <c r="I369" s="3" t="s">
        <v>4344</v>
      </c>
      <c r="J369" s="3" t="s">
        <v>4344</v>
      </c>
      <c r="K369" s="3" t="s">
        <v>4344</v>
      </c>
      <c r="L369" s="3" t="s">
        <v>4344</v>
      </c>
      <c r="M369" s="3" t="s">
        <v>4344</v>
      </c>
      <c r="N369" s="4">
        <v>54963.43</v>
      </c>
      <c r="O369" s="4">
        <v>211657.89</v>
      </c>
      <c r="P369" s="4">
        <v>156694.46</v>
      </c>
      <c r="Q369" s="4">
        <v>173139726.21000001</v>
      </c>
      <c r="R369" s="4">
        <v>5443924.6399999997</v>
      </c>
      <c r="S369" s="3" t="s">
        <v>4344</v>
      </c>
    </row>
    <row r="370" spans="1:19" x14ac:dyDescent="0.2">
      <c r="A370" s="2" t="s">
        <v>773</v>
      </c>
      <c r="B370" s="2" t="s">
        <v>774</v>
      </c>
      <c r="C370" s="3" t="s">
        <v>5</v>
      </c>
      <c r="D370" s="3" t="s">
        <v>6</v>
      </c>
      <c r="E370" s="3">
        <v>5204805</v>
      </c>
      <c r="F370" s="3" t="s">
        <v>7</v>
      </c>
      <c r="G370" s="3" t="s">
        <v>8</v>
      </c>
      <c r="H370" s="3" t="s">
        <v>4603</v>
      </c>
      <c r="I370" s="3" t="s">
        <v>4344</v>
      </c>
      <c r="J370" s="3" t="s">
        <v>4344</v>
      </c>
      <c r="K370" s="3" t="s">
        <v>4344</v>
      </c>
      <c r="L370" s="3" t="s">
        <v>4344</v>
      </c>
      <c r="M370" s="3" t="s">
        <v>4604</v>
      </c>
      <c r="N370" s="4">
        <v>20083547.699999999</v>
      </c>
      <c r="O370" s="4">
        <v>25112590.010000002</v>
      </c>
      <c r="P370" s="4">
        <v>5029042.3099999996</v>
      </c>
      <c r="Q370" s="4">
        <v>156515816.37</v>
      </c>
      <c r="R370" s="4">
        <v>13802677.16</v>
      </c>
      <c r="S370" s="3" t="s">
        <v>4344</v>
      </c>
    </row>
    <row r="371" spans="1:19" x14ac:dyDescent="0.2">
      <c r="A371" s="2" t="s">
        <v>775</v>
      </c>
      <c r="B371" s="2" t="s">
        <v>776</v>
      </c>
      <c r="C371" s="3" t="s">
        <v>88</v>
      </c>
      <c r="D371" s="3" t="s">
        <v>44</v>
      </c>
      <c r="E371" s="3">
        <v>4203303</v>
      </c>
      <c r="F371" s="3" t="s">
        <v>7</v>
      </c>
      <c r="G371" s="3" t="s">
        <v>25</v>
      </c>
      <c r="H371" s="3" t="s">
        <v>4344</v>
      </c>
      <c r="I371" s="3" t="s">
        <v>4608</v>
      </c>
      <c r="J371" s="3" t="s">
        <v>4344</v>
      </c>
      <c r="K371" s="3" t="s">
        <v>4344</v>
      </c>
      <c r="L371" s="3" t="s">
        <v>4344</v>
      </c>
      <c r="M371" s="3" t="s">
        <v>4604</v>
      </c>
      <c r="N371" s="4">
        <v>52462702.770000003</v>
      </c>
      <c r="O371" s="4">
        <v>61638712.549999997</v>
      </c>
      <c r="P371" s="4">
        <v>9176009.7799999993</v>
      </c>
      <c r="Q371" s="4">
        <v>163496460.63</v>
      </c>
      <c r="R371" s="4">
        <v>5443924.6399999997</v>
      </c>
      <c r="S371" s="3" t="s">
        <v>4605</v>
      </c>
    </row>
    <row r="372" spans="1:19" x14ac:dyDescent="0.2">
      <c r="A372" s="2" t="s">
        <v>777</v>
      </c>
      <c r="B372" s="2" t="s">
        <v>778</v>
      </c>
      <c r="C372" s="3" t="s">
        <v>74</v>
      </c>
      <c r="D372" s="3" t="s">
        <v>44</v>
      </c>
      <c r="E372" s="3">
        <v>4303905</v>
      </c>
      <c r="F372" s="3" t="s">
        <v>7</v>
      </c>
      <c r="G372" s="3" t="s">
        <v>25</v>
      </c>
      <c r="H372" s="3" t="s">
        <v>4603</v>
      </c>
      <c r="I372" s="3" t="s">
        <v>4344</v>
      </c>
      <c r="J372" s="3" t="s">
        <v>4344</v>
      </c>
      <c r="K372" s="3" t="s">
        <v>4606</v>
      </c>
      <c r="L372" s="3" t="s">
        <v>4344</v>
      </c>
      <c r="M372" s="3" t="s">
        <v>4604</v>
      </c>
      <c r="N372" s="4">
        <v>295731867.68000001</v>
      </c>
      <c r="O372" s="4">
        <v>354482087.06999999</v>
      </c>
      <c r="P372" s="4">
        <v>58750219.390000001</v>
      </c>
      <c r="Q372" s="4">
        <v>662458585.05999994</v>
      </c>
      <c r="R372" s="4">
        <v>5443924.6399999997</v>
      </c>
      <c r="S372" s="3" t="s">
        <v>4605</v>
      </c>
    </row>
    <row r="373" spans="1:19" x14ac:dyDescent="0.2">
      <c r="A373" s="2" t="s">
        <v>779</v>
      </c>
      <c r="B373" s="2" t="s">
        <v>780</v>
      </c>
      <c r="C373" s="3" t="s">
        <v>43</v>
      </c>
      <c r="D373" s="3" t="s">
        <v>44</v>
      </c>
      <c r="E373" s="3">
        <v>4104055</v>
      </c>
      <c r="F373" s="3" t="s">
        <v>7</v>
      </c>
      <c r="G373" s="3" t="s">
        <v>25</v>
      </c>
      <c r="H373" s="3" t="s">
        <v>4344</v>
      </c>
      <c r="I373" s="3" t="s">
        <v>4344</v>
      </c>
      <c r="J373" s="3" t="s">
        <v>4344</v>
      </c>
      <c r="K373" s="3" t="s">
        <v>4606</v>
      </c>
      <c r="L373" s="3" t="s">
        <v>4344</v>
      </c>
      <c r="M373" s="3" t="s">
        <v>4604</v>
      </c>
      <c r="N373" s="4">
        <v>41178309.049999997</v>
      </c>
      <c r="O373" s="4">
        <v>47142329.780000001</v>
      </c>
      <c r="P373" s="4">
        <v>5964020.7300000004</v>
      </c>
      <c r="Q373" s="4">
        <v>80530002.489999995</v>
      </c>
      <c r="R373" s="4">
        <v>5443924.6399999997</v>
      </c>
      <c r="S373" s="3" t="s">
        <v>4605</v>
      </c>
    </row>
    <row r="374" spans="1:19" x14ac:dyDescent="0.2">
      <c r="A374" s="2" t="s">
        <v>781</v>
      </c>
      <c r="B374" s="2" t="s">
        <v>782</v>
      </c>
      <c r="C374" s="3" t="s">
        <v>43</v>
      </c>
      <c r="D374" s="3" t="s">
        <v>44</v>
      </c>
      <c r="E374" s="3">
        <v>4104105</v>
      </c>
      <c r="F374" s="3" t="s">
        <v>7</v>
      </c>
      <c r="G374" s="3" t="s">
        <v>8</v>
      </c>
      <c r="H374" s="3" t="s">
        <v>4344</v>
      </c>
      <c r="I374" s="3" t="s">
        <v>4344</v>
      </c>
      <c r="J374" s="3" t="s">
        <v>4344</v>
      </c>
      <c r="K374" s="3" t="s">
        <v>4344</v>
      </c>
      <c r="L374" s="3" t="s">
        <v>4344</v>
      </c>
      <c r="M374" s="3" t="s">
        <v>4344</v>
      </c>
      <c r="N374" s="4">
        <v>36435564.600000001</v>
      </c>
      <c r="O374" s="4">
        <v>41499006.600000001</v>
      </c>
      <c r="P374" s="4">
        <v>5063442</v>
      </c>
      <c r="Q374" s="4">
        <v>0</v>
      </c>
      <c r="R374" s="4">
        <v>13802677.16</v>
      </c>
      <c r="S374" s="3" t="s">
        <v>4344</v>
      </c>
    </row>
    <row r="375" spans="1:19" x14ac:dyDescent="0.2">
      <c r="A375" s="2" t="s">
        <v>783</v>
      </c>
      <c r="B375" s="2" t="s">
        <v>784</v>
      </c>
      <c r="C375" s="3" t="s">
        <v>235</v>
      </c>
      <c r="D375" s="3" t="s">
        <v>29</v>
      </c>
      <c r="E375" s="3">
        <v>2906006</v>
      </c>
      <c r="F375" s="3" t="s">
        <v>7</v>
      </c>
      <c r="G375" s="3" t="s">
        <v>25</v>
      </c>
      <c r="H375" s="3" t="s">
        <v>4603</v>
      </c>
      <c r="I375" s="3" t="s">
        <v>4344</v>
      </c>
      <c r="J375" s="3" t="s">
        <v>4344</v>
      </c>
      <c r="K375" s="3" t="s">
        <v>4344</v>
      </c>
      <c r="L375" s="3" t="s">
        <v>4344</v>
      </c>
      <c r="M375" s="3" t="s">
        <v>4604</v>
      </c>
      <c r="N375" s="4">
        <v>99040075.25</v>
      </c>
      <c r="O375" s="4">
        <v>106797703.52</v>
      </c>
      <c r="P375" s="4">
        <v>7757628.2699999996</v>
      </c>
      <c r="Q375" s="4">
        <v>738369159.85000002</v>
      </c>
      <c r="R375" s="4">
        <v>5443924.6399999997</v>
      </c>
      <c r="S375" s="3" t="s">
        <v>4605</v>
      </c>
    </row>
    <row r="376" spans="1:19" x14ac:dyDescent="0.2">
      <c r="A376" s="2" t="s">
        <v>785</v>
      </c>
      <c r="B376" s="2" t="s">
        <v>786</v>
      </c>
      <c r="C376" s="3" t="s">
        <v>67</v>
      </c>
      <c r="D376" s="3" t="s">
        <v>6</v>
      </c>
      <c r="E376" s="3">
        <v>5002704</v>
      </c>
      <c r="F376" s="3" t="s">
        <v>20</v>
      </c>
      <c r="G376" s="3" t="s">
        <v>25</v>
      </c>
      <c r="H376" s="3" t="s">
        <v>4344</v>
      </c>
      <c r="I376" s="3" t="s">
        <v>4344</v>
      </c>
      <c r="J376" s="3" t="s">
        <v>4344</v>
      </c>
      <c r="K376" s="3" t="s">
        <v>4344</v>
      </c>
      <c r="L376" s="3" t="s">
        <v>4344</v>
      </c>
      <c r="M376" s="3" t="s">
        <v>4344</v>
      </c>
      <c r="N376" s="4">
        <v>30332874</v>
      </c>
      <c r="O376" s="4">
        <v>31828777.129999999</v>
      </c>
      <c r="P376" s="4">
        <v>1495903.13</v>
      </c>
      <c r="Q376" s="4">
        <v>7540679930.6000004</v>
      </c>
      <c r="R376" s="4">
        <v>86650598.219999999</v>
      </c>
      <c r="S376" s="3" t="s">
        <v>4344</v>
      </c>
    </row>
    <row r="377" spans="1:19" x14ac:dyDescent="0.2">
      <c r="A377" s="2" t="s">
        <v>787</v>
      </c>
      <c r="B377" s="2" t="s">
        <v>788</v>
      </c>
      <c r="C377" s="3" t="s">
        <v>43</v>
      </c>
      <c r="D377" s="3" t="s">
        <v>44</v>
      </c>
      <c r="E377" s="3">
        <v>4104204</v>
      </c>
      <c r="F377" s="3" t="s">
        <v>7</v>
      </c>
      <c r="G377" s="3" t="s">
        <v>25</v>
      </c>
      <c r="H377" s="3" t="s">
        <v>4344</v>
      </c>
      <c r="I377" s="3" t="s">
        <v>4344</v>
      </c>
      <c r="J377" s="3" t="s">
        <v>4344</v>
      </c>
      <c r="K377" s="3" t="s">
        <v>4606</v>
      </c>
      <c r="L377" s="3" t="s">
        <v>4344</v>
      </c>
      <c r="M377" s="3" t="s">
        <v>4604</v>
      </c>
      <c r="N377" s="4">
        <v>463453639.20999998</v>
      </c>
      <c r="O377" s="4">
        <v>544737891.34000003</v>
      </c>
      <c r="P377" s="4">
        <v>81284252.129999995</v>
      </c>
      <c r="Q377" s="4">
        <v>1206690351.4300001</v>
      </c>
      <c r="R377" s="4">
        <v>5443924.6399999997</v>
      </c>
      <c r="S377" s="3" t="s">
        <v>4605</v>
      </c>
    </row>
    <row r="378" spans="1:19" x14ac:dyDescent="0.2">
      <c r="A378" s="2" t="s">
        <v>789</v>
      </c>
      <c r="B378" s="2" t="s">
        <v>790</v>
      </c>
      <c r="C378" s="3" t="s">
        <v>57</v>
      </c>
      <c r="D378" s="3" t="s">
        <v>29</v>
      </c>
      <c r="E378" s="3">
        <v>2202208</v>
      </c>
      <c r="F378" s="3" t="s">
        <v>7</v>
      </c>
      <c r="G378" s="3" t="s">
        <v>8</v>
      </c>
      <c r="H378" s="3" t="s">
        <v>4603</v>
      </c>
      <c r="I378" s="3" t="s">
        <v>4344</v>
      </c>
      <c r="J378" s="3" t="s">
        <v>4344</v>
      </c>
      <c r="K378" s="3" t="s">
        <v>4344</v>
      </c>
      <c r="L378" s="3" t="s">
        <v>4344</v>
      </c>
      <c r="M378" s="3" t="s">
        <v>4604</v>
      </c>
      <c r="N378" s="4">
        <v>26717864.120000001</v>
      </c>
      <c r="O378" s="4">
        <v>35121399.159999996</v>
      </c>
      <c r="P378" s="4">
        <v>8403535.0399999991</v>
      </c>
      <c r="Q378" s="4">
        <v>495412957.5</v>
      </c>
      <c r="R378" s="4">
        <v>13802677.16</v>
      </c>
      <c r="S378" s="3" t="s">
        <v>4344</v>
      </c>
    </row>
    <row r="379" spans="1:19" x14ac:dyDescent="0.2">
      <c r="A379" s="2" t="s">
        <v>791</v>
      </c>
      <c r="B379" s="2" t="s">
        <v>792</v>
      </c>
      <c r="C379" s="3" t="s">
        <v>43</v>
      </c>
      <c r="D379" s="3" t="s">
        <v>44</v>
      </c>
      <c r="E379" s="3">
        <v>4104303</v>
      </c>
      <c r="F379" s="3" t="s">
        <v>7</v>
      </c>
      <c r="G379" s="3" t="s">
        <v>25</v>
      </c>
      <c r="H379" s="3" t="s">
        <v>4344</v>
      </c>
      <c r="I379" s="3" t="s">
        <v>4344</v>
      </c>
      <c r="J379" s="3" t="s">
        <v>4344</v>
      </c>
      <c r="K379" s="3" t="s">
        <v>4606</v>
      </c>
      <c r="L379" s="3" t="s">
        <v>4609</v>
      </c>
      <c r="M379" s="3" t="s">
        <v>4604</v>
      </c>
      <c r="N379" s="4">
        <v>289631115.70999998</v>
      </c>
      <c r="O379" s="4">
        <v>321005192.06</v>
      </c>
      <c r="P379" s="4">
        <v>31374076.350000001</v>
      </c>
      <c r="Q379" s="4">
        <v>1145772874.6800001</v>
      </c>
      <c r="R379" s="4">
        <v>5443924.6399999997</v>
      </c>
      <c r="S379" s="3" t="s">
        <v>4605</v>
      </c>
    </row>
    <row r="380" spans="1:19" x14ac:dyDescent="0.2">
      <c r="A380" s="2" t="s">
        <v>793</v>
      </c>
      <c r="B380" s="2" t="s">
        <v>794</v>
      </c>
      <c r="C380" s="3" t="s">
        <v>173</v>
      </c>
      <c r="D380" s="3" t="s">
        <v>19</v>
      </c>
      <c r="E380" s="3">
        <v>1100700</v>
      </c>
      <c r="F380" s="3" t="s">
        <v>7</v>
      </c>
      <c r="G380" s="3" t="s">
        <v>8</v>
      </c>
      <c r="H380" s="3" t="s">
        <v>4344</v>
      </c>
      <c r="I380" s="3" t="s">
        <v>4608</v>
      </c>
      <c r="J380" s="3" t="s">
        <v>4344</v>
      </c>
      <c r="K380" s="3" t="s">
        <v>4606</v>
      </c>
      <c r="L380" s="3" t="s">
        <v>4344</v>
      </c>
      <c r="M380" s="3" t="s">
        <v>4604</v>
      </c>
      <c r="N380" s="4">
        <v>76771870.780000001</v>
      </c>
      <c r="O380" s="4">
        <v>94056319.510000005</v>
      </c>
      <c r="P380" s="4">
        <v>17284448.73</v>
      </c>
      <c r="Q380" s="4">
        <v>151236592.38999999</v>
      </c>
      <c r="R380" s="4">
        <v>13802677.16</v>
      </c>
      <c r="S380" s="3" t="s">
        <v>4605</v>
      </c>
    </row>
    <row r="381" spans="1:19" x14ac:dyDescent="0.2">
      <c r="A381" s="2" t="s">
        <v>795</v>
      </c>
      <c r="B381" s="2" t="s">
        <v>796</v>
      </c>
      <c r="C381" s="3" t="s">
        <v>37</v>
      </c>
      <c r="D381" s="3" t="s">
        <v>6</v>
      </c>
      <c r="E381" s="3">
        <v>5102637</v>
      </c>
      <c r="F381" s="3" t="s">
        <v>7</v>
      </c>
      <c r="G381" s="3" t="s">
        <v>8</v>
      </c>
      <c r="H381" s="3" t="s">
        <v>4344</v>
      </c>
      <c r="I381" s="3" t="s">
        <v>4608</v>
      </c>
      <c r="J381" s="3" t="s">
        <v>4344</v>
      </c>
      <c r="K381" s="3" t="s">
        <v>4606</v>
      </c>
      <c r="L381" s="3" t="s">
        <v>4344</v>
      </c>
      <c r="M381" s="3" t="s">
        <v>4604</v>
      </c>
      <c r="N381" s="4">
        <v>312149159.32999998</v>
      </c>
      <c r="O381" s="4">
        <v>362235236.81</v>
      </c>
      <c r="P381" s="4">
        <v>50086077.479999997</v>
      </c>
      <c r="Q381" s="4">
        <v>544328735.39999998</v>
      </c>
      <c r="R381" s="4">
        <v>13802677.16</v>
      </c>
      <c r="S381" s="3" t="s">
        <v>4605</v>
      </c>
    </row>
    <row r="382" spans="1:19" x14ac:dyDescent="0.2">
      <c r="A382" s="2" t="s">
        <v>797</v>
      </c>
      <c r="B382" s="2" t="s">
        <v>798</v>
      </c>
      <c r="C382" s="3" t="s">
        <v>124</v>
      </c>
      <c r="D382" s="3" t="s">
        <v>29</v>
      </c>
      <c r="E382" s="3">
        <v>2402105</v>
      </c>
      <c r="F382" s="3" t="s">
        <v>7</v>
      </c>
      <c r="G382" s="3" t="s">
        <v>8</v>
      </c>
      <c r="H382" s="3" t="s">
        <v>4603</v>
      </c>
      <c r="I382" s="3" t="s">
        <v>4344</v>
      </c>
      <c r="J382" s="3" t="s">
        <v>4344</v>
      </c>
      <c r="K382" s="3" t="s">
        <v>4344</v>
      </c>
      <c r="L382" s="3" t="s">
        <v>4344</v>
      </c>
      <c r="M382" s="3" t="s">
        <v>4604</v>
      </c>
      <c r="N382" s="4">
        <v>20625352.739999998</v>
      </c>
      <c r="O382" s="4">
        <v>25074748.02</v>
      </c>
      <c r="P382" s="4">
        <v>4449395.28</v>
      </c>
      <c r="Q382" s="4">
        <v>169136028.36000001</v>
      </c>
      <c r="R382" s="4">
        <v>13802677.16</v>
      </c>
      <c r="S382" s="3" t="s">
        <v>4344</v>
      </c>
    </row>
    <row r="383" spans="1:19" x14ac:dyDescent="0.2">
      <c r="A383" s="2" t="s">
        <v>799</v>
      </c>
      <c r="B383" s="2" t="s">
        <v>800</v>
      </c>
      <c r="C383" s="3" t="s">
        <v>83</v>
      </c>
      <c r="D383" s="3" t="s">
        <v>80</v>
      </c>
      <c r="E383" s="3">
        <v>3111507</v>
      </c>
      <c r="F383" s="3" t="s">
        <v>7</v>
      </c>
      <c r="G383" s="3" t="s">
        <v>25</v>
      </c>
      <c r="H383" s="3" t="s">
        <v>4603</v>
      </c>
      <c r="I383" s="3" t="s">
        <v>4344</v>
      </c>
      <c r="J383" s="3" t="s">
        <v>4344</v>
      </c>
      <c r="K383" s="3" t="s">
        <v>4344</v>
      </c>
      <c r="L383" s="3" t="s">
        <v>4344</v>
      </c>
      <c r="M383" s="3" t="s">
        <v>4604</v>
      </c>
      <c r="N383" s="4">
        <v>33261747.809999999</v>
      </c>
      <c r="O383" s="4">
        <v>33638111.710000001</v>
      </c>
      <c r="P383" s="4">
        <v>376363.9</v>
      </c>
      <c r="Q383" s="4">
        <v>221976472.25</v>
      </c>
      <c r="R383" s="4">
        <v>5443924.6399999997</v>
      </c>
      <c r="S383" s="3" t="s">
        <v>4344</v>
      </c>
    </row>
    <row r="384" spans="1:19" x14ac:dyDescent="0.2">
      <c r="A384" s="2" t="s">
        <v>801</v>
      </c>
      <c r="B384" s="2" t="s">
        <v>802</v>
      </c>
      <c r="C384" s="3" t="s">
        <v>5</v>
      </c>
      <c r="D384" s="3" t="s">
        <v>6</v>
      </c>
      <c r="E384" s="3">
        <v>5204904</v>
      </c>
      <c r="F384" s="3" t="s">
        <v>7</v>
      </c>
      <c r="G384" s="3" t="s">
        <v>25</v>
      </c>
      <c r="H384" s="3" t="s">
        <v>4603</v>
      </c>
      <c r="I384" s="3" t="s">
        <v>4344</v>
      </c>
      <c r="J384" s="3" t="s">
        <v>4344</v>
      </c>
      <c r="K384" s="3" t="s">
        <v>4606</v>
      </c>
      <c r="L384" s="3" t="s">
        <v>4344</v>
      </c>
      <c r="M384" s="3" t="s">
        <v>4344</v>
      </c>
      <c r="N384" s="4">
        <v>27816650.100000001</v>
      </c>
      <c r="O384" s="4">
        <v>34906361.869999997</v>
      </c>
      <c r="P384" s="4">
        <v>7089711.7699999996</v>
      </c>
      <c r="Q384" s="4">
        <v>0</v>
      </c>
      <c r="R384" s="4">
        <v>5443924.6399999997</v>
      </c>
      <c r="S384" s="3" t="s">
        <v>4344</v>
      </c>
    </row>
    <row r="385" spans="1:19" x14ac:dyDescent="0.2">
      <c r="A385" s="2" t="s">
        <v>803</v>
      </c>
      <c r="B385" s="2" t="s">
        <v>804</v>
      </c>
      <c r="C385" s="3" t="s">
        <v>74</v>
      </c>
      <c r="D385" s="3" t="s">
        <v>44</v>
      </c>
      <c r="E385" s="3">
        <v>4304101</v>
      </c>
      <c r="F385" s="3" t="s">
        <v>24</v>
      </c>
      <c r="G385" s="3" t="s">
        <v>25</v>
      </c>
      <c r="H385" s="3" t="s">
        <v>4603</v>
      </c>
      <c r="I385" s="3" t="s">
        <v>4344</v>
      </c>
      <c r="J385" s="3" t="s">
        <v>4344</v>
      </c>
      <c r="K385" s="3" t="s">
        <v>4344</v>
      </c>
      <c r="L385" s="3" t="s">
        <v>4344</v>
      </c>
      <c r="M385" s="3" t="s">
        <v>4604</v>
      </c>
      <c r="N385" s="4">
        <v>35697926.229999997</v>
      </c>
      <c r="O385" s="4">
        <v>41531429.969999999</v>
      </c>
      <c r="P385" s="4">
        <v>5833503.7400000002</v>
      </c>
      <c r="Q385" s="4">
        <v>53466833.520000003</v>
      </c>
      <c r="R385" s="4">
        <v>1958766.19</v>
      </c>
      <c r="S385" s="3" t="s">
        <v>4605</v>
      </c>
    </row>
    <row r="386" spans="1:19" x14ac:dyDescent="0.2">
      <c r="A386" s="2" t="s">
        <v>805</v>
      </c>
      <c r="B386" s="2" t="s">
        <v>806</v>
      </c>
      <c r="C386" s="3" t="s">
        <v>218</v>
      </c>
      <c r="D386" s="3" t="s">
        <v>80</v>
      </c>
      <c r="E386" s="3">
        <v>3301009</v>
      </c>
      <c r="F386" s="3" t="s">
        <v>20</v>
      </c>
      <c r="G386" s="3" t="s">
        <v>25</v>
      </c>
      <c r="H386" s="3" t="s">
        <v>4344</v>
      </c>
      <c r="I386" s="3" t="s">
        <v>4344</v>
      </c>
      <c r="J386" s="3" t="s">
        <v>4344</v>
      </c>
      <c r="K386" s="3" t="s">
        <v>4344</v>
      </c>
      <c r="L386" s="3" t="s">
        <v>4344</v>
      </c>
      <c r="M386" s="3" t="s">
        <v>4344</v>
      </c>
      <c r="N386" s="4">
        <v>733174285.42999995</v>
      </c>
      <c r="O386" s="4">
        <v>1253266690.29</v>
      </c>
      <c r="P386" s="4">
        <v>520092404.86000001</v>
      </c>
      <c r="Q386" s="4">
        <v>6855416218.29</v>
      </c>
      <c r="R386" s="4">
        <v>86650598.219999999</v>
      </c>
      <c r="S386" s="3" t="s">
        <v>4344</v>
      </c>
    </row>
    <row r="387" spans="1:19" x14ac:dyDescent="0.2">
      <c r="A387" s="2" t="s">
        <v>807</v>
      </c>
      <c r="B387" s="2" t="s">
        <v>808</v>
      </c>
      <c r="C387" s="3" t="s">
        <v>83</v>
      </c>
      <c r="D387" s="3" t="s">
        <v>80</v>
      </c>
      <c r="E387" s="3">
        <v>3111606</v>
      </c>
      <c r="F387" s="3" t="s">
        <v>7</v>
      </c>
      <c r="G387" s="3" t="s">
        <v>25</v>
      </c>
      <c r="H387" s="3" t="s">
        <v>4344</v>
      </c>
      <c r="I387" s="3" t="s">
        <v>4344</v>
      </c>
      <c r="J387" s="3" t="s">
        <v>4344</v>
      </c>
      <c r="K387" s="3" t="s">
        <v>4344</v>
      </c>
      <c r="L387" s="3" t="s">
        <v>4344</v>
      </c>
      <c r="M387" s="3" t="s">
        <v>4344</v>
      </c>
      <c r="N387" s="4">
        <v>28557577.440000001</v>
      </c>
      <c r="O387" s="4">
        <v>38644251.579999998</v>
      </c>
      <c r="P387" s="4">
        <v>10086674.140000001</v>
      </c>
      <c r="Q387" s="4">
        <v>285652507.99000001</v>
      </c>
      <c r="R387" s="4">
        <v>5443924.6399999997</v>
      </c>
      <c r="S387" s="3" t="s">
        <v>4344</v>
      </c>
    </row>
    <row r="388" spans="1:19" x14ac:dyDescent="0.2">
      <c r="A388" s="2" t="s">
        <v>809</v>
      </c>
      <c r="B388" s="2" t="s">
        <v>810</v>
      </c>
      <c r="C388" s="3" t="s">
        <v>5</v>
      </c>
      <c r="D388" s="3" t="s">
        <v>6</v>
      </c>
      <c r="E388" s="3">
        <v>5204953</v>
      </c>
      <c r="F388" s="3" t="s">
        <v>24</v>
      </c>
      <c r="G388" s="3" t="s">
        <v>8</v>
      </c>
      <c r="H388" s="3" t="s">
        <v>4344</v>
      </c>
      <c r="I388" s="3" t="s">
        <v>4344</v>
      </c>
      <c r="J388" s="3" t="s">
        <v>4344</v>
      </c>
      <c r="K388" s="3" t="s">
        <v>4344</v>
      </c>
      <c r="L388" s="3" t="s">
        <v>4344</v>
      </c>
      <c r="M388" s="3" t="s">
        <v>4344</v>
      </c>
      <c r="N388" s="4">
        <v>1130962.47</v>
      </c>
      <c r="O388" s="4">
        <v>0</v>
      </c>
      <c r="P388" s="4">
        <v>0</v>
      </c>
      <c r="Q388" s="4">
        <v>0</v>
      </c>
      <c r="R388" s="4">
        <v>3480875.39</v>
      </c>
      <c r="S388" s="3" t="s">
        <v>4344</v>
      </c>
    </row>
    <row r="389" spans="1:19" x14ac:dyDescent="0.2">
      <c r="A389" s="2" t="s">
        <v>811</v>
      </c>
      <c r="B389" s="2" t="s">
        <v>812</v>
      </c>
      <c r="C389" s="3" t="s">
        <v>37</v>
      </c>
      <c r="D389" s="3" t="s">
        <v>6</v>
      </c>
      <c r="E389" s="3">
        <v>5102678</v>
      </c>
      <c r="F389" s="3" t="s">
        <v>7</v>
      </c>
      <c r="G389" s="3" t="s">
        <v>8</v>
      </c>
      <c r="H389" s="3" t="s">
        <v>4603</v>
      </c>
      <c r="I389" s="3" t="s">
        <v>4344</v>
      </c>
      <c r="J389" s="3" t="s">
        <v>4344</v>
      </c>
      <c r="K389" s="3" t="s">
        <v>4344</v>
      </c>
      <c r="L389" s="3" t="s">
        <v>4344</v>
      </c>
      <c r="M389" s="3" t="s">
        <v>4604</v>
      </c>
      <c r="N389" s="4">
        <v>154116936.41</v>
      </c>
      <c r="O389" s="4">
        <v>188019308.47999999</v>
      </c>
      <c r="P389" s="4">
        <v>33902372.07</v>
      </c>
      <c r="Q389" s="4">
        <v>341089202.13</v>
      </c>
      <c r="R389" s="4">
        <v>13802677.16</v>
      </c>
      <c r="S389" s="3" t="s">
        <v>4605</v>
      </c>
    </row>
    <row r="390" spans="1:19" x14ac:dyDescent="0.2">
      <c r="A390" s="2" t="s">
        <v>813</v>
      </c>
      <c r="B390" s="2" t="s">
        <v>814</v>
      </c>
      <c r="C390" s="3" t="s">
        <v>47</v>
      </c>
      <c r="D390" s="3" t="s">
        <v>29</v>
      </c>
      <c r="E390" s="3">
        <v>2603603</v>
      </c>
      <c r="F390" s="3" t="s">
        <v>7</v>
      </c>
      <c r="G390" s="3" t="s">
        <v>25</v>
      </c>
      <c r="H390" s="3" t="s">
        <v>4344</v>
      </c>
      <c r="I390" s="3" t="s">
        <v>4344</v>
      </c>
      <c r="J390" s="3" t="s">
        <v>4344</v>
      </c>
      <c r="K390" s="3" t="s">
        <v>4606</v>
      </c>
      <c r="L390" s="3" t="s">
        <v>4344</v>
      </c>
      <c r="M390" s="3" t="s">
        <v>4604</v>
      </c>
      <c r="N390" s="4">
        <v>5000.66</v>
      </c>
      <c r="O390" s="4">
        <v>47131.03</v>
      </c>
      <c r="P390" s="4">
        <v>42130.37</v>
      </c>
      <c r="Q390" s="4">
        <v>172293572.37</v>
      </c>
      <c r="R390" s="4">
        <v>5443924.6399999997</v>
      </c>
      <c r="S390" s="3" t="s">
        <v>4344</v>
      </c>
    </row>
    <row r="391" spans="1:19" x14ac:dyDescent="0.2">
      <c r="A391" s="2" t="s">
        <v>815</v>
      </c>
      <c r="B391" s="2" t="s">
        <v>816</v>
      </c>
      <c r="C391" s="3" t="s">
        <v>284</v>
      </c>
      <c r="D391" s="3" t="s">
        <v>29</v>
      </c>
      <c r="E391" s="3">
        <v>2701605</v>
      </c>
      <c r="F391" s="3" t="s">
        <v>7</v>
      </c>
      <c r="G391" s="3" t="s">
        <v>8</v>
      </c>
      <c r="H391" s="3" t="s">
        <v>4603</v>
      </c>
      <c r="I391" s="3" t="s">
        <v>4344</v>
      </c>
      <c r="J391" s="3" t="s">
        <v>4344</v>
      </c>
      <c r="K391" s="3" t="s">
        <v>4344</v>
      </c>
      <c r="L391" s="3" t="s">
        <v>4344</v>
      </c>
      <c r="M391" s="3" t="s">
        <v>4344</v>
      </c>
      <c r="N391" s="4">
        <v>9870834.1500000004</v>
      </c>
      <c r="O391" s="4">
        <v>15334573.949999999</v>
      </c>
      <c r="P391" s="4">
        <v>5463739.7999999998</v>
      </c>
      <c r="Q391" s="4">
        <v>0</v>
      </c>
      <c r="R391" s="4">
        <v>13802677.16</v>
      </c>
      <c r="S391" s="3" t="s">
        <v>4344</v>
      </c>
    </row>
    <row r="392" spans="1:19" x14ac:dyDescent="0.2">
      <c r="A392" s="2" t="s">
        <v>817</v>
      </c>
      <c r="B392" s="2" t="s">
        <v>818</v>
      </c>
      <c r="C392" s="3" t="s">
        <v>37</v>
      </c>
      <c r="D392" s="3" t="s">
        <v>6</v>
      </c>
      <c r="E392" s="3">
        <v>5102702</v>
      </c>
      <c r="F392" s="3" t="s">
        <v>7</v>
      </c>
      <c r="G392" s="3" t="s">
        <v>8</v>
      </c>
      <c r="H392" s="3" t="s">
        <v>4603</v>
      </c>
      <c r="I392" s="3" t="s">
        <v>4344</v>
      </c>
      <c r="J392" s="3" t="s">
        <v>4344</v>
      </c>
      <c r="K392" s="3" t="s">
        <v>4344</v>
      </c>
      <c r="L392" s="3" t="s">
        <v>4344</v>
      </c>
      <c r="M392" s="3" t="s">
        <v>4344</v>
      </c>
      <c r="N392" s="4">
        <v>58521852.159999996</v>
      </c>
      <c r="O392" s="4">
        <v>78983636.569999993</v>
      </c>
      <c r="P392" s="4">
        <v>20461784.41</v>
      </c>
      <c r="Q392" s="4">
        <v>0</v>
      </c>
      <c r="R392" s="4">
        <v>13802677.16</v>
      </c>
      <c r="S392" s="3" t="s">
        <v>4344</v>
      </c>
    </row>
    <row r="393" spans="1:19" x14ac:dyDescent="0.2">
      <c r="A393" s="2" t="s">
        <v>819</v>
      </c>
      <c r="B393" s="2" t="s">
        <v>820</v>
      </c>
      <c r="C393" s="3" t="s">
        <v>83</v>
      </c>
      <c r="D393" s="3" t="s">
        <v>80</v>
      </c>
      <c r="E393" s="3">
        <v>3112000</v>
      </c>
      <c r="F393" s="3" t="s">
        <v>7</v>
      </c>
      <c r="G393" s="3" t="s">
        <v>25</v>
      </c>
      <c r="H393" s="3" t="s">
        <v>4344</v>
      </c>
      <c r="I393" s="3" t="s">
        <v>4608</v>
      </c>
      <c r="J393" s="3" t="s">
        <v>4344</v>
      </c>
      <c r="K393" s="3" t="s">
        <v>4606</v>
      </c>
      <c r="L393" s="3" t="s">
        <v>4344</v>
      </c>
      <c r="M393" s="3" t="s">
        <v>4604</v>
      </c>
      <c r="N393" s="4">
        <v>1401842.97</v>
      </c>
      <c r="O393" s="4">
        <v>284460.7</v>
      </c>
      <c r="P393" s="4">
        <v>-1117382.27</v>
      </c>
      <c r="Q393" s="4">
        <v>130453367.92</v>
      </c>
      <c r="R393" s="4">
        <v>5443924.6399999997</v>
      </c>
      <c r="S393" s="3" t="s">
        <v>4344</v>
      </c>
    </row>
    <row r="394" spans="1:19" x14ac:dyDescent="0.2">
      <c r="A394" s="2" t="s">
        <v>821</v>
      </c>
      <c r="B394" s="2" t="s">
        <v>822</v>
      </c>
      <c r="C394" s="3" t="s">
        <v>74</v>
      </c>
      <c r="D394" s="3" t="s">
        <v>44</v>
      </c>
      <c r="E394" s="3">
        <v>4304200</v>
      </c>
      <c r="F394" s="3" t="s">
        <v>7</v>
      </c>
      <c r="G394" s="3" t="s">
        <v>25</v>
      </c>
      <c r="H394" s="3" t="s">
        <v>4344</v>
      </c>
      <c r="I394" s="3" t="s">
        <v>4344</v>
      </c>
      <c r="J394" s="3" t="s">
        <v>4344</v>
      </c>
      <c r="K394" s="3" t="s">
        <v>4606</v>
      </c>
      <c r="L394" s="3" t="s">
        <v>4344</v>
      </c>
      <c r="M394" s="3" t="s">
        <v>4604</v>
      </c>
      <c r="N394" s="4">
        <v>129538659.95999999</v>
      </c>
      <c r="O394" s="4">
        <v>146401310.90000001</v>
      </c>
      <c r="P394" s="4">
        <v>16862650.940000001</v>
      </c>
      <c r="Q394" s="4">
        <v>322611321.08999997</v>
      </c>
      <c r="R394" s="4">
        <v>5443924.6399999997</v>
      </c>
      <c r="S394" s="3" t="s">
        <v>4605</v>
      </c>
    </row>
    <row r="395" spans="1:19" x14ac:dyDescent="0.2">
      <c r="A395" s="2" t="s">
        <v>823</v>
      </c>
      <c r="B395" s="2" t="s">
        <v>824</v>
      </c>
      <c r="C395" s="3" t="s">
        <v>74</v>
      </c>
      <c r="D395" s="3" t="s">
        <v>44</v>
      </c>
      <c r="E395" s="3">
        <v>4304309</v>
      </c>
      <c r="F395" s="3" t="s">
        <v>24</v>
      </c>
      <c r="G395" s="3" t="s">
        <v>25</v>
      </c>
      <c r="H395" s="3" t="s">
        <v>4603</v>
      </c>
      <c r="I395" s="3" t="s">
        <v>4344</v>
      </c>
      <c r="J395" s="3" t="s">
        <v>4344</v>
      </c>
      <c r="K395" s="3" t="s">
        <v>4344</v>
      </c>
      <c r="L395" s="3" t="s">
        <v>4344</v>
      </c>
      <c r="M395" s="3" t="s">
        <v>4604</v>
      </c>
      <c r="N395" s="4">
        <v>38613508.469999999</v>
      </c>
      <c r="O395" s="4">
        <v>43950043.82</v>
      </c>
      <c r="P395" s="4">
        <v>5336535.3499999996</v>
      </c>
      <c r="Q395" s="4">
        <v>99081753.370000005</v>
      </c>
      <c r="R395" s="4">
        <v>1958766.19</v>
      </c>
      <c r="S395" s="3" t="s">
        <v>4605</v>
      </c>
    </row>
    <row r="396" spans="1:19" x14ac:dyDescent="0.2">
      <c r="A396" s="2" t="s">
        <v>825</v>
      </c>
      <c r="B396" s="2" t="s">
        <v>826</v>
      </c>
      <c r="C396" s="3" t="s">
        <v>79</v>
      </c>
      <c r="D396" s="3" t="s">
        <v>80</v>
      </c>
      <c r="E396" s="3">
        <v>3510005</v>
      </c>
      <c r="F396" s="3" t="s">
        <v>7</v>
      </c>
      <c r="G396" s="3" t="s">
        <v>25</v>
      </c>
      <c r="H396" s="3" t="s">
        <v>4603</v>
      </c>
      <c r="I396" s="3" t="s">
        <v>4344</v>
      </c>
      <c r="J396" s="3" t="s">
        <v>4344</v>
      </c>
      <c r="K396" s="3" t="s">
        <v>4606</v>
      </c>
      <c r="L396" s="3" t="s">
        <v>4344</v>
      </c>
      <c r="M396" s="3" t="s">
        <v>4604</v>
      </c>
      <c r="N396" s="4">
        <v>104608249.03</v>
      </c>
      <c r="O396" s="4">
        <v>114734341.33</v>
      </c>
      <c r="P396" s="4">
        <v>10126092.300000001</v>
      </c>
      <c r="Q396" s="4">
        <v>356735831.5</v>
      </c>
      <c r="R396" s="4">
        <v>5443924.6399999997</v>
      </c>
      <c r="S396" s="3" t="s">
        <v>4605</v>
      </c>
    </row>
    <row r="397" spans="1:19" x14ac:dyDescent="0.2">
      <c r="A397" s="2" t="s">
        <v>827</v>
      </c>
      <c r="B397" s="2" t="s">
        <v>828</v>
      </c>
      <c r="C397" s="3" t="s">
        <v>79</v>
      </c>
      <c r="D397" s="3" t="s">
        <v>80</v>
      </c>
      <c r="E397" s="3">
        <v>3510104</v>
      </c>
      <c r="F397" s="3" t="s">
        <v>24</v>
      </c>
      <c r="G397" s="3" t="s">
        <v>25</v>
      </c>
      <c r="H397" s="3" t="s">
        <v>4344</v>
      </c>
      <c r="I397" s="3" t="s">
        <v>4608</v>
      </c>
      <c r="J397" s="3" t="s">
        <v>4344</v>
      </c>
      <c r="K397" s="3" t="s">
        <v>4344</v>
      </c>
      <c r="L397" s="3" t="s">
        <v>4344</v>
      </c>
      <c r="M397" s="3" t="s">
        <v>4604</v>
      </c>
      <c r="N397" s="4">
        <v>17979047.050000001</v>
      </c>
      <c r="O397" s="4">
        <v>20723118.620000001</v>
      </c>
      <c r="P397" s="4">
        <v>2744071.57</v>
      </c>
      <c r="Q397" s="4">
        <v>62241570.189999998</v>
      </c>
      <c r="R397" s="4">
        <v>1958766.19</v>
      </c>
      <c r="S397" s="3" t="s">
        <v>4605</v>
      </c>
    </row>
    <row r="398" spans="1:19" x14ac:dyDescent="0.2">
      <c r="A398" s="2" t="s">
        <v>829</v>
      </c>
      <c r="B398" s="2" t="s">
        <v>830</v>
      </c>
      <c r="C398" s="3" t="s">
        <v>74</v>
      </c>
      <c r="D398" s="3" t="s">
        <v>44</v>
      </c>
      <c r="E398" s="3">
        <v>4304358</v>
      </c>
      <c r="F398" s="3" t="s">
        <v>24</v>
      </c>
      <c r="G398" s="3" t="s">
        <v>8</v>
      </c>
      <c r="H398" s="3" t="s">
        <v>4603</v>
      </c>
      <c r="I398" s="3" t="s">
        <v>4344</v>
      </c>
      <c r="J398" s="3" t="s">
        <v>4344</v>
      </c>
      <c r="K398" s="3" t="s">
        <v>4344</v>
      </c>
      <c r="L398" s="3" t="s">
        <v>4344</v>
      </c>
      <c r="M398" s="3" t="s">
        <v>4344</v>
      </c>
      <c r="N398" s="4">
        <v>115201961.98999999</v>
      </c>
      <c r="O398" s="4">
        <v>135371802.99000001</v>
      </c>
      <c r="P398" s="4">
        <v>20169841</v>
      </c>
      <c r="Q398" s="4">
        <v>0</v>
      </c>
      <c r="R398" s="4">
        <v>3480875.39</v>
      </c>
      <c r="S398" s="3" t="s">
        <v>4344</v>
      </c>
    </row>
    <row r="399" spans="1:19" x14ac:dyDescent="0.2">
      <c r="A399" s="2" t="s">
        <v>831</v>
      </c>
      <c r="B399" s="2" t="s">
        <v>832</v>
      </c>
      <c r="C399" s="3" t="s">
        <v>74</v>
      </c>
      <c r="D399" s="3" t="s">
        <v>44</v>
      </c>
      <c r="E399" s="3">
        <v>4304507</v>
      </c>
      <c r="F399" s="3" t="s">
        <v>7</v>
      </c>
      <c r="G399" s="3" t="s">
        <v>25</v>
      </c>
      <c r="H399" s="3" t="s">
        <v>4603</v>
      </c>
      <c r="I399" s="3" t="s">
        <v>4344</v>
      </c>
      <c r="J399" s="3" t="s">
        <v>4344</v>
      </c>
      <c r="K399" s="3" t="s">
        <v>4344</v>
      </c>
      <c r="L399" s="3" t="s">
        <v>4344</v>
      </c>
      <c r="M399" s="3" t="s">
        <v>4604</v>
      </c>
      <c r="N399" s="4">
        <v>280964043.07999998</v>
      </c>
      <c r="O399" s="4">
        <v>322148639.63999999</v>
      </c>
      <c r="P399" s="4">
        <v>41184596.560000002</v>
      </c>
      <c r="Q399" s="4">
        <v>605302929.60000002</v>
      </c>
      <c r="R399" s="4">
        <v>5443924.6399999997</v>
      </c>
      <c r="S399" s="3" t="s">
        <v>4605</v>
      </c>
    </row>
    <row r="400" spans="1:19" x14ac:dyDescent="0.2">
      <c r="A400" s="2" t="s">
        <v>833</v>
      </c>
      <c r="B400" s="2" t="s">
        <v>834</v>
      </c>
      <c r="C400" s="3" t="s">
        <v>47</v>
      </c>
      <c r="D400" s="3" t="s">
        <v>29</v>
      </c>
      <c r="E400" s="3">
        <v>2603702</v>
      </c>
      <c r="F400" s="3" t="s">
        <v>7</v>
      </c>
      <c r="G400" s="3" t="s">
        <v>25</v>
      </c>
      <c r="H400" s="3" t="s">
        <v>4603</v>
      </c>
      <c r="I400" s="3" t="s">
        <v>4344</v>
      </c>
      <c r="J400" s="3" t="s">
        <v>4344</v>
      </c>
      <c r="K400" s="3" t="s">
        <v>4606</v>
      </c>
      <c r="L400" s="3" t="s">
        <v>4344</v>
      </c>
      <c r="M400" s="3" t="s">
        <v>4604</v>
      </c>
      <c r="N400" s="4">
        <v>17048867.09</v>
      </c>
      <c r="O400" s="4">
        <v>27326949.050000001</v>
      </c>
      <c r="P400" s="4">
        <v>10278081.960000001</v>
      </c>
      <c r="Q400" s="4">
        <v>225706293.12</v>
      </c>
      <c r="R400" s="4">
        <v>5443924.6399999997</v>
      </c>
      <c r="S400" s="3" t="s">
        <v>4605</v>
      </c>
    </row>
    <row r="401" spans="1:19" x14ac:dyDescent="0.2">
      <c r="A401" s="2" t="s">
        <v>835</v>
      </c>
      <c r="B401" s="2" t="s">
        <v>836</v>
      </c>
      <c r="C401" s="3" t="s">
        <v>32</v>
      </c>
      <c r="D401" s="3" t="s">
        <v>29</v>
      </c>
      <c r="E401" s="3">
        <v>2302800</v>
      </c>
      <c r="F401" s="3" t="s">
        <v>7</v>
      </c>
      <c r="G401" s="3" t="s">
        <v>25</v>
      </c>
      <c r="H401" s="3" t="s">
        <v>4344</v>
      </c>
      <c r="I401" s="3" t="s">
        <v>4608</v>
      </c>
      <c r="J401" s="3" t="s">
        <v>4344</v>
      </c>
      <c r="K401" s="3" t="s">
        <v>4344</v>
      </c>
      <c r="L401" s="3" t="s">
        <v>4344</v>
      </c>
      <c r="M401" s="3" t="s">
        <v>4604</v>
      </c>
      <c r="N401" s="4">
        <v>462170.91</v>
      </c>
      <c r="O401" s="4">
        <v>457781.91</v>
      </c>
      <c r="P401" s="4">
        <v>-4389</v>
      </c>
      <c r="Q401" s="4">
        <v>1042849077.98</v>
      </c>
      <c r="R401" s="4">
        <v>5443924.6399999997</v>
      </c>
      <c r="S401" s="3" t="s">
        <v>4344</v>
      </c>
    </row>
    <row r="402" spans="1:19" x14ac:dyDescent="0.2">
      <c r="A402" s="2" t="s">
        <v>837</v>
      </c>
      <c r="B402" s="2" t="s">
        <v>838</v>
      </c>
      <c r="C402" s="3" t="s">
        <v>74</v>
      </c>
      <c r="D402" s="3" t="s">
        <v>44</v>
      </c>
      <c r="E402" s="3">
        <v>4304606</v>
      </c>
      <c r="F402" s="3" t="s">
        <v>20</v>
      </c>
      <c r="G402" s="3" t="s">
        <v>25</v>
      </c>
      <c r="H402" s="3" t="s">
        <v>4344</v>
      </c>
      <c r="I402" s="3" t="s">
        <v>4344</v>
      </c>
      <c r="J402" s="3" t="s">
        <v>4344</v>
      </c>
      <c r="K402" s="3" t="s">
        <v>4344</v>
      </c>
      <c r="L402" s="3" t="s">
        <v>4609</v>
      </c>
      <c r="M402" s="3" t="s">
        <v>4604</v>
      </c>
      <c r="N402" s="4">
        <v>1059641241.47</v>
      </c>
      <c r="O402" s="4">
        <v>1246858976.3800001</v>
      </c>
      <c r="P402" s="4">
        <v>187217734.91</v>
      </c>
      <c r="Q402" s="4">
        <v>4849872231.6300001</v>
      </c>
      <c r="R402" s="4">
        <v>86650598.219999999</v>
      </c>
      <c r="S402" s="3" t="s">
        <v>4605</v>
      </c>
    </row>
    <row r="403" spans="1:19" x14ac:dyDescent="0.2">
      <c r="A403" s="2" t="s">
        <v>839</v>
      </c>
      <c r="B403" s="2" t="s">
        <v>840</v>
      </c>
      <c r="C403" s="3" t="s">
        <v>88</v>
      </c>
      <c r="D403" s="3" t="s">
        <v>44</v>
      </c>
      <c r="E403" s="3">
        <v>4203808</v>
      </c>
      <c r="F403" s="3" t="s">
        <v>7</v>
      </c>
      <c r="G403" s="3" t="s">
        <v>8</v>
      </c>
      <c r="H403" s="3" t="s">
        <v>4344</v>
      </c>
      <c r="I403" s="3" t="s">
        <v>4608</v>
      </c>
      <c r="J403" s="3" t="s">
        <v>4344</v>
      </c>
      <c r="K403" s="3" t="s">
        <v>4606</v>
      </c>
      <c r="L403" s="3" t="s">
        <v>4344</v>
      </c>
      <c r="M403" s="3" t="s">
        <v>4604</v>
      </c>
      <c r="N403" s="4">
        <v>102993608.33</v>
      </c>
      <c r="O403" s="4">
        <v>131626781.73999999</v>
      </c>
      <c r="P403" s="4">
        <v>28633173.41</v>
      </c>
      <c r="Q403" s="4">
        <v>393743352.91000003</v>
      </c>
      <c r="R403" s="4">
        <v>13802677.16</v>
      </c>
      <c r="S403" s="3" t="s">
        <v>4605</v>
      </c>
    </row>
    <row r="404" spans="1:19" x14ac:dyDescent="0.2">
      <c r="A404" s="2" t="s">
        <v>841</v>
      </c>
      <c r="B404" s="2" t="s">
        <v>842</v>
      </c>
      <c r="C404" s="3" t="s">
        <v>83</v>
      </c>
      <c r="D404" s="3" t="s">
        <v>80</v>
      </c>
      <c r="E404" s="3">
        <v>3112059</v>
      </c>
      <c r="F404" s="3" t="s">
        <v>24</v>
      </c>
      <c r="G404" s="3" t="s">
        <v>8</v>
      </c>
      <c r="H404" s="3" t="s">
        <v>4344</v>
      </c>
      <c r="I404" s="3" t="s">
        <v>4344</v>
      </c>
      <c r="J404" s="3" t="s">
        <v>4344</v>
      </c>
      <c r="K404" s="3" t="s">
        <v>4344</v>
      </c>
      <c r="L404" s="3" t="s">
        <v>4344</v>
      </c>
      <c r="M404" s="3" t="s">
        <v>4344</v>
      </c>
      <c r="N404" s="4">
        <v>0</v>
      </c>
      <c r="O404" s="4">
        <v>0</v>
      </c>
      <c r="P404" s="4">
        <v>0</v>
      </c>
      <c r="Q404" s="4">
        <v>0</v>
      </c>
      <c r="R404" s="4">
        <v>3480875.39</v>
      </c>
      <c r="S404" s="3" t="s">
        <v>4344</v>
      </c>
    </row>
    <row r="405" spans="1:19" x14ac:dyDescent="0.2">
      <c r="A405" s="2" t="s">
        <v>843</v>
      </c>
      <c r="B405" s="2" t="s">
        <v>844</v>
      </c>
      <c r="C405" s="3" t="s">
        <v>43</v>
      </c>
      <c r="D405" s="3" t="s">
        <v>44</v>
      </c>
      <c r="E405" s="3">
        <v>4104451</v>
      </c>
      <c r="F405" s="3" t="s">
        <v>7</v>
      </c>
      <c r="G405" s="3" t="s">
        <v>25</v>
      </c>
      <c r="H405" s="3" t="s">
        <v>4344</v>
      </c>
      <c r="I405" s="3" t="s">
        <v>4344</v>
      </c>
      <c r="J405" s="3" t="s">
        <v>4344</v>
      </c>
      <c r="K405" s="3" t="s">
        <v>4606</v>
      </c>
      <c r="L405" s="3" t="s">
        <v>4344</v>
      </c>
      <c r="M405" s="3" t="s">
        <v>4604</v>
      </c>
      <c r="N405" s="4">
        <v>41778472.399999999</v>
      </c>
      <c r="O405" s="4">
        <v>51253913.560000002</v>
      </c>
      <c r="P405" s="4">
        <v>9475441.1600000001</v>
      </c>
      <c r="Q405" s="4">
        <v>114022550.68000001</v>
      </c>
      <c r="R405" s="4">
        <v>5443924.6399999997</v>
      </c>
      <c r="S405" s="3" t="s">
        <v>4605</v>
      </c>
    </row>
    <row r="406" spans="1:19" x14ac:dyDescent="0.2">
      <c r="A406" s="2" t="s">
        <v>845</v>
      </c>
      <c r="B406" s="2" t="s">
        <v>846</v>
      </c>
      <c r="C406" s="3" t="s">
        <v>218</v>
      </c>
      <c r="D406" s="3" t="s">
        <v>80</v>
      </c>
      <c r="E406" s="3">
        <v>3301108</v>
      </c>
      <c r="F406" s="3" t="s">
        <v>7</v>
      </c>
      <c r="G406" s="3" t="s">
        <v>25</v>
      </c>
      <c r="H406" s="3" t="s">
        <v>4344</v>
      </c>
      <c r="I406" s="3" t="s">
        <v>4344</v>
      </c>
      <c r="J406" s="3" t="s">
        <v>4344</v>
      </c>
      <c r="K406" s="3" t="s">
        <v>4344</v>
      </c>
      <c r="L406" s="3" t="s">
        <v>4609</v>
      </c>
      <c r="M406" s="3" t="s">
        <v>4604</v>
      </c>
      <c r="N406" s="4">
        <v>36637769.530000001</v>
      </c>
      <c r="O406" s="4">
        <v>46762052.18</v>
      </c>
      <c r="P406" s="4">
        <v>10124282.65</v>
      </c>
      <c r="Q406" s="4">
        <v>846034412.25</v>
      </c>
      <c r="R406" s="4">
        <v>5443924.6399999997</v>
      </c>
      <c r="S406" s="3" t="s">
        <v>4605</v>
      </c>
    </row>
    <row r="407" spans="1:19" x14ac:dyDescent="0.2">
      <c r="A407" s="2" t="s">
        <v>847</v>
      </c>
      <c r="B407" s="2" t="s">
        <v>848</v>
      </c>
      <c r="C407" s="3" t="s">
        <v>28</v>
      </c>
      <c r="D407" s="3" t="s">
        <v>29</v>
      </c>
      <c r="E407" s="3">
        <v>2102705</v>
      </c>
      <c r="F407" s="3" t="s">
        <v>7</v>
      </c>
      <c r="G407" s="3" t="s">
        <v>8</v>
      </c>
      <c r="H407" s="3" t="s">
        <v>4344</v>
      </c>
      <c r="I407" s="3" t="s">
        <v>4344</v>
      </c>
      <c r="J407" s="3" t="s">
        <v>4344</v>
      </c>
      <c r="K407" s="3" t="s">
        <v>4344</v>
      </c>
      <c r="L407" s="3" t="s">
        <v>4344</v>
      </c>
      <c r="M407" s="3" t="s">
        <v>4344</v>
      </c>
      <c r="N407" s="4">
        <v>3339694.93</v>
      </c>
      <c r="O407" s="4">
        <v>9897893.1300000008</v>
      </c>
      <c r="P407" s="4">
        <v>6558198.2000000002</v>
      </c>
      <c r="Q407" s="4">
        <v>198858865.66</v>
      </c>
      <c r="R407" s="4">
        <v>13802677.16</v>
      </c>
      <c r="S407" s="3" t="s">
        <v>4344</v>
      </c>
    </row>
    <row r="408" spans="1:19" x14ac:dyDescent="0.2">
      <c r="A408" s="2" t="s">
        <v>849</v>
      </c>
      <c r="B408" s="2" t="s">
        <v>850</v>
      </c>
      <c r="C408" s="3" t="s">
        <v>395</v>
      </c>
      <c r="D408" s="3" t="s">
        <v>19</v>
      </c>
      <c r="E408" s="3">
        <v>1300904</v>
      </c>
      <c r="F408" s="3" t="s">
        <v>7</v>
      </c>
      <c r="G408" s="3" t="s">
        <v>8</v>
      </c>
      <c r="H408" s="3" t="s">
        <v>4344</v>
      </c>
      <c r="I408" s="3" t="s">
        <v>4344</v>
      </c>
      <c r="J408" s="3" t="s">
        <v>4344</v>
      </c>
      <c r="K408" s="3" t="s">
        <v>4344</v>
      </c>
      <c r="L408" s="3" t="s">
        <v>4344</v>
      </c>
      <c r="M408" s="3" t="s">
        <v>4344</v>
      </c>
      <c r="N408" s="4">
        <v>75531.13</v>
      </c>
      <c r="O408" s="4">
        <v>222556.37</v>
      </c>
      <c r="P408" s="4">
        <v>147025.24</v>
      </c>
      <c r="Q408" s="4">
        <v>0</v>
      </c>
      <c r="R408" s="4">
        <v>13802677.16</v>
      </c>
      <c r="S408" s="3" t="s">
        <v>4344</v>
      </c>
    </row>
    <row r="409" spans="1:19" x14ac:dyDescent="0.2">
      <c r="A409" s="2" t="s">
        <v>851</v>
      </c>
      <c r="B409" s="2" t="s">
        <v>852</v>
      </c>
      <c r="C409" s="3" t="s">
        <v>18</v>
      </c>
      <c r="D409" s="3" t="s">
        <v>19</v>
      </c>
      <c r="E409" s="3">
        <v>1502202</v>
      </c>
      <c r="F409" s="3" t="s">
        <v>7</v>
      </c>
      <c r="G409" s="3" t="s">
        <v>8</v>
      </c>
      <c r="H409" s="3" t="s">
        <v>4603</v>
      </c>
      <c r="I409" s="3" t="s">
        <v>4344</v>
      </c>
      <c r="J409" s="3" t="s">
        <v>4344</v>
      </c>
      <c r="K409" s="3" t="s">
        <v>4344</v>
      </c>
      <c r="L409" s="3" t="s">
        <v>4344</v>
      </c>
      <c r="M409" s="3" t="s">
        <v>4604</v>
      </c>
      <c r="N409" s="4">
        <v>3009.7</v>
      </c>
      <c r="O409" s="4">
        <v>2797935.17</v>
      </c>
      <c r="P409" s="4">
        <v>2794925.47</v>
      </c>
      <c r="Q409" s="4">
        <v>471607000.64999998</v>
      </c>
      <c r="R409" s="4">
        <v>13802677.16</v>
      </c>
      <c r="S409" s="3" t="s">
        <v>4344</v>
      </c>
    </row>
    <row r="410" spans="1:19" x14ac:dyDescent="0.2">
      <c r="A410" s="2" t="s">
        <v>853</v>
      </c>
      <c r="B410" s="2" t="s">
        <v>854</v>
      </c>
      <c r="C410" s="3" t="s">
        <v>74</v>
      </c>
      <c r="D410" s="3" t="s">
        <v>44</v>
      </c>
      <c r="E410" s="3">
        <v>4304622</v>
      </c>
      <c r="F410" s="3" t="s">
        <v>24</v>
      </c>
      <c r="G410" s="3" t="s">
        <v>8</v>
      </c>
      <c r="H410" s="3" t="s">
        <v>4603</v>
      </c>
      <c r="I410" s="3" t="s">
        <v>4344</v>
      </c>
      <c r="J410" s="3" t="s">
        <v>4344</v>
      </c>
      <c r="K410" s="3" t="s">
        <v>4344</v>
      </c>
      <c r="L410" s="3" t="s">
        <v>4344</v>
      </c>
      <c r="M410" s="3" t="s">
        <v>4604</v>
      </c>
      <c r="N410" s="4">
        <v>16636623.4</v>
      </c>
      <c r="O410" s="4">
        <v>21285890.489999998</v>
      </c>
      <c r="P410" s="4">
        <v>4649267.09</v>
      </c>
      <c r="Q410" s="4">
        <v>33788314.82</v>
      </c>
      <c r="R410" s="4">
        <v>3480875.39</v>
      </c>
      <c r="S410" s="3" t="s">
        <v>4605</v>
      </c>
    </row>
    <row r="411" spans="1:19" x14ac:dyDescent="0.2">
      <c r="A411" s="2" t="s">
        <v>855</v>
      </c>
      <c r="B411" s="2" t="s">
        <v>856</v>
      </c>
      <c r="C411" s="3" t="s">
        <v>74</v>
      </c>
      <c r="D411" s="3" t="s">
        <v>44</v>
      </c>
      <c r="E411" s="3">
        <v>4304630</v>
      </c>
      <c r="F411" s="3" t="s">
        <v>7</v>
      </c>
      <c r="G411" s="3" t="s">
        <v>8</v>
      </c>
      <c r="H411" s="3" t="s">
        <v>4344</v>
      </c>
      <c r="I411" s="3" t="s">
        <v>4344</v>
      </c>
      <c r="J411" s="3" t="s">
        <v>4607</v>
      </c>
      <c r="K411" s="3" t="s">
        <v>4344</v>
      </c>
      <c r="L411" s="3" t="s">
        <v>4344</v>
      </c>
      <c r="M411" s="3" t="s">
        <v>4604</v>
      </c>
      <c r="N411" s="4">
        <v>443430967.33999997</v>
      </c>
      <c r="O411" s="4">
        <v>514773793.80000001</v>
      </c>
      <c r="P411" s="4">
        <v>71342826.459999993</v>
      </c>
      <c r="Q411" s="4">
        <v>903832868.76999998</v>
      </c>
      <c r="R411" s="4">
        <v>13802677.16</v>
      </c>
      <c r="S411" s="3" t="s">
        <v>4605</v>
      </c>
    </row>
    <row r="412" spans="1:19" x14ac:dyDescent="0.2">
      <c r="A412" s="2" t="s">
        <v>857</v>
      </c>
      <c r="B412" s="2" t="s">
        <v>858</v>
      </c>
      <c r="C412" s="3" t="s">
        <v>74</v>
      </c>
      <c r="D412" s="3" t="s">
        <v>44</v>
      </c>
      <c r="E412" s="3">
        <v>4304655</v>
      </c>
      <c r="F412" s="3" t="s">
        <v>24</v>
      </c>
      <c r="G412" s="3" t="s">
        <v>8</v>
      </c>
      <c r="H412" s="3" t="s">
        <v>4344</v>
      </c>
      <c r="I412" s="3" t="s">
        <v>4608</v>
      </c>
      <c r="J412" s="3" t="s">
        <v>4344</v>
      </c>
      <c r="K412" s="3" t="s">
        <v>4606</v>
      </c>
      <c r="L412" s="3" t="s">
        <v>4344</v>
      </c>
      <c r="M412" s="3" t="s">
        <v>4604</v>
      </c>
      <c r="N412" s="4">
        <v>17650938.789999999</v>
      </c>
      <c r="O412" s="4">
        <v>23502592.079999998</v>
      </c>
      <c r="P412" s="4">
        <v>5851653.29</v>
      </c>
      <c r="Q412" s="4">
        <v>46079263.829999998</v>
      </c>
      <c r="R412" s="4">
        <v>3480875.39</v>
      </c>
      <c r="S412" s="3" t="s">
        <v>4605</v>
      </c>
    </row>
    <row r="413" spans="1:19" x14ac:dyDescent="0.2">
      <c r="A413" s="2" t="s">
        <v>859</v>
      </c>
      <c r="B413" s="2" t="s">
        <v>860</v>
      </c>
      <c r="C413" s="3" t="s">
        <v>83</v>
      </c>
      <c r="D413" s="3" t="s">
        <v>80</v>
      </c>
      <c r="E413" s="3">
        <v>3112109</v>
      </c>
      <c r="F413" s="3" t="s">
        <v>24</v>
      </c>
      <c r="G413" s="3" t="s">
        <v>25</v>
      </c>
      <c r="H413" s="3" t="s">
        <v>4603</v>
      </c>
      <c r="I413" s="3" t="s">
        <v>4344</v>
      </c>
      <c r="J413" s="3" t="s">
        <v>4344</v>
      </c>
      <c r="K413" s="3" t="s">
        <v>4344</v>
      </c>
      <c r="L413" s="3" t="s">
        <v>4344</v>
      </c>
      <c r="M413" s="3" t="s">
        <v>4604</v>
      </c>
      <c r="N413" s="4">
        <v>3002897.67</v>
      </c>
      <c r="O413" s="4">
        <v>4591530.37</v>
      </c>
      <c r="P413" s="4">
        <v>1588632.7</v>
      </c>
      <c r="Q413" s="4">
        <v>52415463.740000002</v>
      </c>
      <c r="R413" s="4">
        <v>1958766.19</v>
      </c>
      <c r="S413" s="3" t="s">
        <v>4344</v>
      </c>
    </row>
    <row r="414" spans="1:19" x14ac:dyDescent="0.2">
      <c r="A414" s="2" t="s">
        <v>861</v>
      </c>
      <c r="B414" s="2" t="s">
        <v>862</v>
      </c>
      <c r="C414" s="3" t="s">
        <v>74</v>
      </c>
      <c r="D414" s="3" t="s">
        <v>44</v>
      </c>
      <c r="E414" s="3">
        <v>4304689</v>
      </c>
      <c r="F414" s="3" t="s">
        <v>7</v>
      </c>
      <c r="G414" s="3" t="s">
        <v>8</v>
      </c>
      <c r="H414" s="3" t="s">
        <v>4344</v>
      </c>
      <c r="I414" s="3" t="s">
        <v>4344</v>
      </c>
      <c r="J414" s="3" t="s">
        <v>4344</v>
      </c>
      <c r="K414" s="3" t="s">
        <v>4344</v>
      </c>
      <c r="L414" s="3" t="s">
        <v>4344</v>
      </c>
      <c r="M414" s="3" t="s">
        <v>4604</v>
      </c>
      <c r="N414" s="4">
        <v>62242966</v>
      </c>
      <c r="O414" s="4">
        <v>74431212.840000004</v>
      </c>
      <c r="P414" s="4">
        <v>12188246.84</v>
      </c>
      <c r="Q414" s="4">
        <v>61735894.5</v>
      </c>
      <c r="R414" s="4">
        <v>13802677.16</v>
      </c>
      <c r="S414" s="3" t="s">
        <v>4344</v>
      </c>
    </row>
    <row r="415" spans="1:19" x14ac:dyDescent="0.2">
      <c r="A415" s="2" t="s">
        <v>863</v>
      </c>
      <c r="B415" s="2" t="s">
        <v>864</v>
      </c>
      <c r="C415" s="3" t="s">
        <v>235</v>
      </c>
      <c r="D415" s="3" t="s">
        <v>29</v>
      </c>
      <c r="E415" s="3">
        <v>2906857</v>
      </c>
      <c r="F415" s="3" t="s">
        <v>7</v>
      </c>
      <c r="G415" s="3" t="s">
        <v>25</v>
      </c>
      <c r="H415" s="3" t="s">
        <v>4344</v>
      </c>
      <c r="I415" s="3" t="s">
        <v>4344</v>
      </c>
      <c r="J415" s="3" t="s">
        <v>4344</v>
      </c>
      <c r="K415" s="3" t="s">
        <v>4344</v>
      </c>
      <c r="L415" s="3" t="s">
        <v>4344</v>
      </c>
      <c r="M415" s="3" t="s">
        <v>4344</v>
      </c>
      <c r="N415" s="4">
        <v>12611383.26</v>
      </c>
      <c r="O415" s="4">
        <v>14401828.42</v>
      </c>
      <c r="P415" s="4">
        <v>1790445.16</v>
      </c>
      <c r="Q415" s="4">
        <v>0</v>
      </c>
      <c r="R415" s="4">
        <v>5443924.6399999997</v>
      </c>
      <c r="S415" s="3" t="s">
        <v>4344</v>
      </c>
    </row>
    <row r="416" spans="1:19" x14ac:dyDescent="0.2">
      <c r="A416" s="2" t="s">
        <v>865</v>
      </c>
      <c r="B416" s="2" t="s">
        <v>866</v>
      </c>
      <c r="C416" s="3" t="s">
        <v>83</v>
      </c>
      <c r="D416" s="3" t="s">
        <v>80</v>
      </c>
      <c r="E416" s="3">
        <v>3112604</v>
      </c>
      <c r="F416" s="3" t="s">
        <v>7</v>
      </c>
      <c r="G416" s="3" t="s">
        <v>25</v>
      </c>
      <c r="H416" s="3" t="s">
        <v>4344</v>
      </c>
      <c r="I416" s="3" t="s">
        <v>4608</v>
      </c>
      <c r="J416" s="3" t="s">
        <v>4344</v>
      </c>
      <c r="K416" s="3" t="s">
        <v>4606</v>
      </c>
      <c r="L416" s="3" t="s">
        <v>4344</v>
      </c>
      <c r="M416" s="3" t="s">
        <v>4604</v>
      </c>
      <c r="N416" s="4">
        <v>10640494.449999999</v>
      </c>
      <c r="O416" s="4">
        <v>12558410.890000001</v>
      </c>
      <c r="P416" s="4">
        <v>1917916.44</v>
      </c>
      <c r="Q416" s="4">
        <v>203012263.37</v>
      </c>
      <c r="R416" s="4">
        <v>5443924.6399999997</v>
      </c>
      <c r="S416" s="3" t="s">
        <v>4344</v>
      </c>
    </row>
    <row r="417" spans="1:19" x14ac:dyDescent="0.2">
      <c r="A417" s="2" t="s">
        <v>867</v>
      </c>
      <c r="B417" s="2" t="s">
        <v>868</v>
      </c>
      <c r="C417" s="3" t="s">
        <v>32</v>
      </c>
      <c r="D417" s="3" t="s">
        <v>29</v>
      </c>
      <c r="E417" s="3">
        <v>2302909</v>
      </c>
      <c r="F417" s="3" t="s">
        <v>7</v>
      </c>
      <c r="G417" s="3" t="s">
        <v>25</v>
      </c>
      <c r="H417" s="3" t="s">
        <v>4603</v>
      </c>
      <c r="I417" s="3" t="s">
        <v>4344</v>
      </c>
      <c r="J417" s="3" t="s">
        <v>4344</v>
      </c>
      <c r="K417" s="3" t="s">
        <v>4344</v>
      </c>
      <c r="L417" s="3" t="s">
        <v>4344</v>
      </c>
      <c r="M417" s="3" t="s">
        <v>4604</v>
      </c>
      <c r="N417" s="4">
        <v>1862527.67</v>
      </c>
      <c r="O417" s="4">
        <v>1964322.83</v>
      </c>
      <c r="P417" s="4">
        <v>101795.16</v>
      </c>
      <c r="Q417" s="4">
        <v>235220085.16</v>
      </c>
      <c r="R417" s="4">
        <v>5443924.6399999997</v>
      </c>
      <c r="S417" s="3" t="s">
        <v>4344</v>
      </c>
    </row>
    <row r="418" spans="1:19" x14ac:dyDescent="0.2">
      <c r="A418" s="2" t="s">
        <v>869</v>
      </c>
      <c r="B418" s="2" t="s">
        <v>870</v>
      </c>
      <c r="C418" s="3" t="s">
        <v>57</v>
      </c>
      <c r="D418" s="3" t="s">
        <v>29</v>
      </c>
      <c r="E418" s="3">
        <v>2202406</v>
      </c>
      <c r="F418" s="3" t="s">
        <v>7</v>
      </c>
      <c r="G418" s="3" t="s">
        <v>8</v>
      </c>
      <c r="H418" s="3" t="s">
        <v>4603</v>
      </c>
      <c r="I418" s="3" t="s">
        <v>4344</v>
      </c>
      <c r="J418" s="3" t="s">
        <v>4344</v>
      </c>
      <c r="K418" s="3" t="s">
        <v>4344</v>
      </c>
      <c r="L418" s="3" t="s">
        <v>4344</v>
      </c>
      <c r="M418" s="3" t="s">
        <v>4604</v>
      </c>
      <c r="N418" s="4">
        <v>31346114.719999999</v>
      </c>
      <c r="O418" s="4">
        <v>37463414.369999997</v>
      </c>
      <c r="P418" s="4">
        <v>6117299.6500000004</v>
      </c>
      <c r="Q418" s="4">
        <v>103976659.2</v>
      </c>
      <c r="R418" s="4">
        <v>13802677.16</v>
      </c>
      <c r="S418" s="3" t="s">
        <v>4344</v>
      </c>
    </row>
    <row r="419" spans="1:19" x14ac:dyDescent="0.2">
      <c r="A419" s="2" t="s">
        <v>871</v>
      </c>
      <c r="B419" s="2" t="s">
        <v>872</v>
      </c>
      <c r="C419" s="3" t="s">
        <v>83</v>
      </c>
      <c r="D419" s="3" t="s">
        <v>80</v>
      </c>
      <c r="E419" s="3">
        <v>3112703</v>
      </c>
      <c r="F419" s="3" t="s">
        <v>7</v>
      </c>
      <c r="G419" s="3" t="s">
        <v>25</v>
      </c>
      <c r="H419" s="3" t="s">
        <v>4603</v>
      </c>
      <c r="I419" s="3" t="s">
        <v>4344</v>
      </c>
      <c r="J419" s="3" t="s">
        <v>4344</v>
      </c>
      <c r="K419" s="3" t="s">
        <v>4344</v>
      </c>
      <c r="L419" s="3" t="s">
        <v>4344</v>
      </c>
      <c r="M419" s="3" t="s">
        <v>4344</v>
      </c>
      <c r="N419" s="4">
        <v>0</v>
      </c>
      <c r="O419" s="4">
        <v>0</v>
      </c>
      <c r="P419" s="4">
        <v>0</v>
      </c>
      <c r="Q419" s="4">
        <v>112455991.56999999</v>
      </c>
      <c r="R419" s="4">
        <v>5443924.6399999997</v>
      </c>
      <c r="S419" s="3" t="s">
        <v>4344</v>
      </c>
    </row>
    <row r="420" spans="1:19" x14ac:dyDescent="0.2">
      <c r="A420" s="2" t="s">
        <v>873</v>
      </c>
      <c r="B420" s="2" t="s">
        <v>874</v>
      </c>
      <c r="C420" s="3" t="s">
        <v>79</v>
      </c>
      <c r="D420" s="3" t="s">
        <v>80</v>
      </c>
      <c r="E420" s="3">
        <v>3510401</v>
      </c>
      <c r="F420" s="3" t="s">
        <v>7</v>
      </c>
      <c r="G420" s="3" t="s">
        <v>8</v>
      </c>
      <c r="H420" s="3" t="s">
        <v>4344</v>
      </c>
      <c r="I420" s="3" t="s">
        <v>4608</v>
      </c>
      <c r="J420" s="3" t="s">
        <v>4344</v>
      </c>
      <c r="K420" s="3" t="s">
        <v>4606</v>
      </c>
      <c r="L420" s="3" t="s">
        <v>4344</v>
      </c>
      <c r="M420" s="3" t="s">
        <v>4604</v>
      </c>
      <c r="N420" s="4">
        <v>291676567.70999998</v>
      </c>
      <c r="O420" s="4">
        <v>340507984.58999997</v>
      </c>
      <c r="P420" s="4">
        <v>48831416.880000003</v>
      </c>
      <c r="Q420" s="4">
        <v>605758241.32000005</v>
      </c>
      <c r="R420" s="4">
        <v>13802677.16</v>
      </c>
      <c r="S420" s="3" t="s">
        <v>4605</v>
      </c>
    </row>
    <row r="421" spans="1:19" x14ac:dyDescent="0.2">
      <c r="A421" s="2" t="s">
        <v>875</v>
      </c>
      <c r="B421" s="2" t="s">
        <v>876</v>
      </c>
      <c r="C421" s="3" t="s">
        <v>47</v>
      </c>
      <c r="D421" s="3" t="s">
        <v>29</v>
      </c>
      <c r="E421" s="3">
        <v>2603801</v>
      </c>
      <c r="F421" s="3" t="s">
        <v>7</v>
      </c>
      <c r="G421" s="3" t="s">
        <v>25</v>
      </c>
      <c r="H421" s="3" t="s">
        <v>4344</v>
      </c>
      <c r="I421" s="3" t="s">
        <v>4344</v>
      </c>
      <c r="J421" s="3" t="s">
        <v>4344</v>
      </c>
      <c r="K421" s="3" t="s">
        <v>4344</v>
      </c>
      <c r="L421" s="3" t="s">
        <v>4609</v>
      </c>
      <c r="M421" s="3" t="s">
        <v>4604</v>
      </c>
      <c r="N421" s="4">
        <v>2591943.64</v>
      </c>
      <c r="O421" s="4">
        <v>4435988.5199999996</v>
      </c>
      <c r="P421" s="4">
        <v>1844044.88</v>
      </c>
      <c r="Q421" s="4">
        <v>223761950.43000001</v>
      </c>
      <c r="R421" s="4">
        <v>5443924.6399999997</v>
      </c>
      <c r="S421" s="3" t="s">
        <v>4344</v>
      </c>
    </row>
    <row r="422" spans="1:19" x14ac:dyDescent="0.2">
      <c r="A422" s="2" t="s">
        <v>877</v>
      </c>
      <c r="B422" s="2" t="s">
        <v>878</v>
      </c>
      <c r="C422" s="3" t="s">
        <v>83</v>
      </c>
      <c r="D422" s="3" t="s">
        <v>80</v>
      </c>
      <c r="E422" s="3">
        <v>3112901</v>
      </c>
      <c r="F422" s="3" t="s">
        <v>24</v>
      </c>
      <c r="G422" s="3" t="s">
        <v>8</v>
      </c>
      <c r="H422" s="3" t="s">
        <v>4344</v>
      </c>
      <c r="I422" s="3" t="s">
        <v>4344</v>
      </c>
      <c r="J422" s="3" t="s">
        <v>4344</v>
      </c>
      <c r="K422" s="3" t="s">
        <v>4344</v>
      </c>
      <c r="L422" s="3" t="s">
        <v>4344</v>
      </c>
      <c r="M422" s="3" t="s">
        <v>4344</v>
      </c>
      <c r="N422" s="4">
        <v>5990644.3799999999</v>
      </c>
      <c r="O422" s="4">
        <v>5310571.57</v>
      </c>
      <c r="P422" s="4">
        <v>-680072.81</v>
      </c>
      <c r="Q422" s="4">
        <v>0</v>
      </c>
      <c r="R422" s="4">
        <v>3480875.39</v>
      </c>
      <c r="S422" s="3" t="s">
        <v>4344</v>
      </c>
    </row>
    <row r="423" spans="1:19" x14ac:dyDescent="0.2">
      <c r="A423" s="2" t="s">
        <v>879</v>
      </c>
      <c r="B423" s="2" t="s">
        <v>880</v>
      </c>
      <c r="C423" s="3" t="s">
        <v>74</v>
      </c>
      <c r="D423" s="3" t="s">
        <v>44</v>
      </c>
      <c r="E423" s="3">
        <v>4304713</v>
      </c>
      <c r="F423" s="3" t="s">
        <v>24</v>
      </c>
      <c r="G423" s="3" t="s">
        <v>8</v>
      </c>
      <c r="H423" s="3" t="s">
        <v>4344</v>
      </c>
      <c r="I423" s="3" t="s">
        <v>4608</v>
      </c>
      <c r="J423" s="3" t="s">
        <v>4344</v>
      </c>
      <c r="K423" s="3" t="s">
        <v>4606</v>
      </c>
      <c r="L423" s="3" t="s">
        <v>4344</v>
      </c>
      <c r="M423" s="3" t="s">
        <v>4604</v>
      </c>
      <c r="N423" s="4">
        <v>42829438.549999997</v>
      </c>
      <c r="O423" s="4">
        <v>50645621.689999998</v>
      </c>
      <c r="P423" s="4">
        <v>7816183.1399999997</v>
      </c>
      <c r="Q423" s="4">
        <v>88757119.230000004</v>
      </c>
      <c r="R423" s="4">
        <v>3480875.39</v>
      </c>
      <c r="S423" s="3" t="s">
        <v>4605</v>
      </c>
    </row>
    <row r="424" spans="1:19" x14ac:dyDescent="0.2">
      <c r="A424" s="2" t="s">
        <v>881</v>
      </c>
      <c r="B424" s="2" t="s">
        <v>882</v>
      </c>
      <c r="C424" s="3" t="s">
        <v>79</v>
      </c>
      <c r="D424" s="3" t="s">
        <v>80</v>
      </c>
      <c r="E424" s="3">
        <v>3510500</v>
      </c>
      <c r="F424" s="3" t="s">
        <v>20</v>
      </c>
      <c r="G424" s="3" t="s">
        <v>8</v>
      </c>
      <c r="H424" s="3" t="s">
        <v>4344</v>
      </c>
      <c r="I424" s="3" t="s">
        <v>4608</v>
      </c>
      <c r="J424" s="3" t="s">
        <v>4344</v>
      </c>
      <c r="K424" s="3" t="s">
        <v>4606</v>
      </c>
      <c r="L424" s="3" t="s">
        <v>4344</v>
      </c>
      <c r="M424" s="3" t="s">
        <v>4604</v>
      </c>
      <c r="N424" s="4">
        <v>806124284.42999995</v>
      </c>
      <c r="O424" s="4">
        <v>942092215.96000004</v>
      </c>
      <c r="P424" s="4">
        <v>135967931.53</v>
      </c>
      <c r="Q424" s="4">
        <v>1413559717.8699999</v>
      </c>
      <c r="R424" s="4">
        <v>130087865.58</v>
      </c>
      <c r="S424" s="3" t="s">
        <v>4605</v>
      </c>
    </row>
    <row r="425" spans="1:19" x14ac:dyDescent="0.2">
      <c r="A425" s="2" t="s">
        <v>883</v>
      </c>
      <c r="B425" s="2" t="s">
        <v>884</v>
      </c>
      <c r="C425" s="3" t="s">
        <v>235</v>
      </c>
      <c r="D425" s="3" t="s">
        <v>29</v>
      </c>
      <c r="E425" s="3">
        <v>2906899</v>
      </c>
      <c r="F425" s="3" t="s">
        <v>24</v>
      </c>
      <c r="G425" s="3" t="s">
        <v>25</v>
      </c>
      <c r="H425" s="3" t="s">
        <v>4344</v>
      </c>
      <c r="I425" s="3" t="s">
        <v>4344</v>
      </c>
      <c r="J425" s="3" t="s">
        <v>4344</v>
      </c>
      <c r="K425" s="3" t="s">
        <v>4344</v>
      </c>
      <c r="L425" s="3" t="s">
        <v>4344</v>
      </c>
      <c r="M425" s="3" t="s">
        <v>4344</v>
      </c>
      <c r="N425" s="4">
        <v>0</v>
      </c>
      <c r="O425" s="4">
        <v>0</v>
      </c>
      <c r="P425" s="4">
        <v>0</v>
      </c>
      <c r="Q425" s="4">
        <v>56101954.140000001</v>
      </c>
      <c r="R425" s="4">
        <v>1958766.19</v>
      </c>
      <c r="S425" s="3" t="s">
        <v>4344</v>
      </c>
    </row>
    <row r="426" spans="1:19" x14ac:dyDescent="0.2">
      <c r="A426" s="2" t="s">
        <v>885</v>
      </c>
      <c r="B426" s="2" t="s">
        <v>886</v>
      </c>
      <c r="C426" s="3" t="s">
        <v>83</v>
      </c>
      <c r="D426" s="3" t="s">
        <v>80</v>
      </c>
      <c r="E426" s="3">
        <v>3113206</v>
      </c>
      <c r="F426" s="3" t="s">
        <v>7</v>
      </c>
      <c r="G426" s="3" t="s">
        <v>25</v>
      </c>
      <c r="H426" s="3" t="s">
        <v>4344</v>
      </c>
      <c r="I426" s="3" t="s">
        <v>4344</v>
      </c>
      <c r="J426" s="3" t="s">
        <v>4344</v>
      </c>
      <c r="K426" s="3" t="s">
        <v>4344</v>
      </c>
      <c r="L426" s="3" t="s">
        <v>4344</v>
      </c>
      <c r="M426" s="3" t="s">
        <v>4344</v>
      </c>
      <c r="N426" s="4">
        <v>15431106.210000001</v>
      </c>
      <c r="O426" s="4">
        <v>18644644.399999999</v>
      </c>
      <c r="P426" s="4">
        <v>3213538.19</v>
      </c>
      <c r="Q426" s="4">
        <v>241290504.22</v>
      </c>
      <c r="R426" s="4">
        <v>5443924.6399999997</v>
      </c>
      <c r="S426" s="3" t="s">
        <v>4344</v>
      </c>
    </row>
    <row r="427" spans="1:19" x14ac:dyDescent="0.2">
      <c r="A427" s="2" t="s">
        <v>887</v>
      </c>
      <c r="B427" s="2" t="s">
        <v>888</v>
      </c>
      <c r="C427" s="3" t="s">
        <v>83</v>
      </c>
      <c r="D427" s="3" t="s">
        <v>80</v>
      </c>
      <c r="E427" s="3">
        <v>3113305</v>
      </c>
      <c r="F427" s="3" t="s">
        <v>7</v>
      </c>
      <c r="G427" s="3" t="s">
        <v>25</v>
      </c>
      <c r="H427" s="3" t="s">
        <v>4344</v>
      </c>
      <c r="I427" s="3" t="s">
        <v>4608</v>
      </c>
      <c r="J427" s="3" t="s">
        <v>4344</v>
      </c>
      <c r="K427" s="3" t="s">
        <v>4606</v>
      </c>
      <c r="L427" s="3" t="s">
        <v>4344</v>
      </c>
      <c r="M427" s="3" t="s">
        <v>4604</v>
      </c>
      <c r="N427" s="4">
        <v>11170568.01</v>
      </c>
      <c r="O427" s="4">
        <v>9826514.7799999993</v>
      </c>
      <c r="P427" s="4">
        <v>-1344053.23</v>
      </c>
      <c r="Q427" s="4">
        <v>280731287.85000002</v>
      </c>
      <c r="R427" s="4">
        <v>5443924.6399999997</v>
      </c>
      <c r="S427" s="3" t="s">
        <v>4344</v>
      </c>
    </row>
    <row r="428" spans="1:19" x14ac:dyDescent="0.2">
      <c r="A428" s="2" t="s">
        <v>889</v>
      </c>
      <c r="B428" s="2" t="s">
        <v>890</v>
      </c>
      <c r="C428" s="3" t="s">
        <v>218</v>
      </c>
      <c r="D428" s="3" t="s">
        <v>80</v>
      </c>
      <c r="E428" s="3">
        <v>3300936</v>
      </c>
      <c r="F428" s="3" t="s">
        <v>7</v>
      </c>
      <c r="G428" s="3" t="s">
        <v>8</v>
      </c>
      <c r="H428" s="3" t="s">
        <v>4344</v>
      </c>
      <c r="I428" s="3" t="s">
        <v>4608</v>
      </c>
      <c r="J428" s="3" t="s">
        <v>4344</v>
      </c>
      <c r="K428" s="3" t="s">
        <v>4606</v>
      </c>
      <c r="L428" s="3" t="s">
        <v>4344</v>
      </c>
      <c r="M428" s="3" t="s">
        <v>4604</v>
      </c>
      <c r="N428" s="4">
        <v>58760474.75</v>
      </c>
      <c r="O428" s="4">
        <v>79584161.269999996</v>
      </c>
      <c r="P428" s="4">
        <v>20823686.52</v>
      </c>
      <c r="Q428" s="4">
        <v>258620532.74000001</v>
      </c>
      <c r="R428" s="4">
        <v>13802677.16</v>
      </c>
      <c r="S428" s="3" t="s">
        <v>4605</v>
      </c>
    </row>
    <row r="429" spans="1:19" x14ac:dyDescent="0.2">
      <c r="A429" s="2" t="s">
        <v>891</v>
      </c>
      <c r="B429" s="2" t="s">
        <v>892</v>
      </c>
      <c r="C429" s="3" t="s">
        <v>395</v>
      </c>
      <c r="D429" s="3" t="s">
        <v>19</v>
      </c>
      <c r="E429" s="3">
        <v>1301001</v>
      </c>
      <c r="F429" s="3" t="s">
        <v>7</v>
      </c>
      <c r="G429" s="3" t="s">
        <v>8</v>
      </c>
      <c r="H429" s="3" t="s">
        <v>4344</v>
      </c>
      <c r="I429" s="3" t="s">
        <v>4344</v>
      </c>
      <c r="J429" s="3" t="s">
        <v>4344</v>
      </c>
      <c r="K429" s="3" t="s">
        <v>4344</v>
      </c>
      <c r="L429" s="3" t="s">
        <v>4344</v>
      </c>
      <c r="M429" s="3" t="s">
        <v>4344</v>
      </c>
      <c r="N429" s="4">
        <v>0</v>
      </c>
      <c r="O429" s="4">
        <v>0</v>
      </c>
      <c r="P429" s="4">
        <v>0</v>
      </c>
      <c r="Q429" s="4">
        <v>0</v>
      </c>
      <c r="R429" s="4">
        <v>13802677.16</v>
      </c>
      <c r="S429" s="3" t="s">
        <v>4344</v>
      </c>
    </row>
    <row r="430" spans="1:19" x14ac:dyDescent="0.2">
      <c r="A430" s="2" t="s">
        <v>893</v>
      </c>
      <c r="B430" s="2" t="s">
        <v>894</v>
      </c>
      <c r="C430" s="3" t="s">
        <v>74</v>
      </c>
      <c r="D430" s="3" t="s">
        <v>44</v>
      </c>
      <c r="E430" s="3">
        <v>4304705</v>
      </c>
      <c r="F430" s="3" t="s">
        <v>7</v>
      </c>
      <c r="G430" s="3" t="s">
        <v>25</v>
      </c>
      <c r="H430" s="3" t="s">
        <v>4603</v>
      </c>
      <c r="I430" s="3" t="s">
        <v>4344</v>
      </c>
      <c r="J430" s="3" t="s">
        <v>4344</v>
      </c>
      <c r="K430" s="3" t="s">
        <v>4344</v>
      </c>
      <c r="L430" s="3" t="s">
        <v>4344</v>
      </c>
      <c r="M430" s="3" t="s">
        <v>4604</v>
      </c>
      <c r="N430" s="4">
        <v>169432850.68000001</v>
      </c>
      <c r="O430" s="4">
        <v>193956153.86000001</v>
      </c>
      <c r="P430" s="4">
        <v>24523303.18</v>
      </c>
      <c r="Q430" s="4">
        <v>1021946491.76</v>
      </c>
      <c r="R430" s="4">
        <v>5443924.6399999997</v>
      </c>
      <c r="S430" s="3" t="s">
        <v>4605</v>
      </c>
    </row>
    <row r="431" spans="1:19" x14ac:dyDescent="0.2">
      <c r="A431" s="2" t="s">
        <v>895</v>
      </c>
      <c r="B431" s="2" t="s">
        <v>896</v>
      </c>
      <c r="C431" s="3" t="s">
        <v>83</v>
      </c>
      <c r="D431" s="3" t="s">
        <v>80</v>
      </c>
      <c r="E431" s="3">
        <v>3113503</v>
      </c>
      <c r="F431" s="3" t="s">
        <v>24</v>
      </c>
      <c r="G431" s="3" t="s">
        <v>25</v>
      </c>
      <c r="H431" s="3" t="s">
        <v>4344</v>
      </c>
      <c r="I431" s="3" t="s">
        <v>4344</v>
      </c>
      <c r="J431" s="3" t="s">
        <v>4344</v>
      </c>
      <c r="K431" s="3" t="s">
        <v>4606</v>
      </c>
      <c r="L431" s="3" t="s">
        <v>4344</v>
      </c>
      <c r="M431" s="3" t="s">
        <v>4344</v>
      </c>
      <c r="N431" s="4">
        <v>4601501.25</v>
      </c>
      <c r="O431" s="4">
        <v>0</v>
      </c>
      <c r="P431" s="4">
        <v>0</v>
      </c>
      <c r="Q431" s="4">
        <v>105271420.62</v>
      </c>
      <c r="R431" s="4">
        <v>1958766.19</v>
      </c>
      <c r="S431" s="3" t="s">
        <v>4344</v>
      </c>
    </row>
    <row r="432" spans="1:19" x14ac:dyDescent="0.2">
      <c r="A432" s="2" t="s">
        <v>897</v>
      </c>
      <c r="B432" s="2" t="s">
        <v>898</v>
      </c>
      <c r="C432" s="3" t="s">
        <v>218</v>
      </c>
      <c r="D432" s="3" t="s">
        <v>80</v>
      </c>
      <c r="E432" s="3">
        <v>3301157</v>
      </c>
      <c r="F432" s="3" t="s">
        <v>7</v>
      </c>
      <c r="G432" s="3" t="s">
        <v>25</v>
      </c>
      <c r="H432" s="3" t="s">
        <v>4344</v>
      </c>
      <c r="I432" s="3" t="s">
        <v>4608</v>
      </c>
      <c r="J432" s="3" t="s">
        <v>4344</v>
      </c>
      <c r="K432" s="3" t="s">
        <v>4606</v>
      </c>
      <c r="L432" s="3" t="s">
        <v>4344</v>
      </c>
      <c r="M432" s="3" t="s">
        <v>4604</v>
      </c>
      <c r="N432" s="4">
        <v>148914346.09999999</v>
      </c>
      <c r="O432" s="4">
        <v>167962800.25</v>
      </c>
      <c r="P432" s="4">
        <v>19048454.149999999</v>
      </c>
      <c r="Q432" s="4">
        <v>228432072.81999999</v>
      </c>
      <c r="R432" s="4">
        <v>5443924.6399999997</v>
      </c>
      <c r="S432" s="3" t="s">
        <v>4605</v>
      </c>
    </row>
    <row r="433" spans="1:19" x14ac:dyDescent="0.2">
      <c r="A433" s="2" t="s">
        <v>899</v>
      </c>
      <c r="B433" s="2" t="s">
        <v>900</v>
      </c>
      <c r="C433" s="3" t="s">
        <v>79</v>
      </c>
      <c r="D433" s="3" t="s">
        <v>80</v>
      </c>
      <c r="E433" s="3">
        <v>3510708</v>
      </c>
      <c r="F433" s="3" t="s">
        <v>7</v>
      </c>
      <c r="G433" s="3" t="s">
        <v>8</v>
      </c>
      <c r="H433" s="3" t="s">
        <v>4344</v>
      </c>
      <c r="I433" s="3" t="s">
        <v>4608</v>
      </c>
      <c r="J433" s="3" t="s">
        <v>4344</v>
      </c>
      <c r="K433" s="3" t="s">
        <v>4606</v>
      </c>
      <c r="L433" s="3" t="s">
        <v>4344</v>
      </c>
      <c r="M433" s="3" t="s">
        <v>4604</v>
      </c>
      <c r="N433" s="4">
        <v>55958327.329999998</v>
      </c>
      <c r="O433" s="4">
        <v>67104534.090000004</v>
      </c>
      <c r="P433" s="4">
        <v>11146206.76</v>
      </c>
      <c r="Q433" s="4">
        <v>208409066.97</v>
      </c>
      <c r="R433" s="4">
        <v>13802677.16</v>
      </c>
      <c r="S433" s="3" t="s">
        <v>4344</v>
      </c>
    </row>
    <row r="434" spans="1:19" x14ac:dyDescent="0.2">
      <c r="A434" s="2" t="s">
        <v>901</v>
      </c>
      <c r="B434" s="2" t="s">
        <v>902</v>
      </c>
      <c r="C434" s="3" t="s">
        <v>93</v>
      </c>
      <c r="D434" s="3" t="s">
        <v>80</v>
      </c>
      <c r="E434" s="3">
        <v>3201308</v>
      </c>
      <c r="F434" s="3" t="s">
        <v>20</v>
      </c>
      <c r="G434" s="3" t="s">
        <v>8</v>
      </c>
      <c r="H434" s="3" t="s">
        <v>4344</v>
      </c>
      <c r="I434" s="3" t="s">
        <v>4608</v>
      </c>
      <c r="J434" s="3" t="s">
        <v>4344</v>
      </c>
      <c r="K434" s="3" t="s">
        <v>4606</v>
      </c>
      <c r="L434" s="3" t="s">
        <v>4609</v>
      </c>
      <c r="M434" s="3" t="s">
        <v>4604</v>
      </c>
      <c r="N434" s="4">
        <v>597457870.36000001</v>
      </c>
      <c r="O434" s="4">
        <v>732831331.50999999</v>
      </c>
      <c r="P434" s="4">
        <v>135373461.15000001</v>
      </c>
      <c r="Q434" s="4">
        <v>1599174631.53</v>
      </c>
      <c r="R434" s="4">
        <v>130087865.58</v>
      </c>
      <c r="S434" s="3" t="s">
        <v>4605</v>
      </c>
    </row>
    <row r="435" spans="1:19" x14ac:dyDescent="0.2">
      <c r="A435" s="2" t="s">
        <v>903</v>
      </c>
      <c r="B435" s="2" t="s">
        <v>904</v>
      </c>
      <c r="C435" s="3" t="s">
        <v>32</v>
      </c>
      <c r="D435" s="3" t="s">
        <v>29</v>
      </c>
      <c r="E435" s="3">
        <v>2303006</v>
      </c>
      <c r="F435" s="3" t="s">
        <v>7</v>
      </c>
      <c r="G435" s="3" t="s">
        <v>8</v>
      </c>
      <c r="H435" s="3" t="s">
        <v>4344</v>
      </c>
      <c r="I435" s="3" t="s">
        <v>4344</v>
      </c>
      <c r="J435" s="3" t="s">
        <v>4344</v>
      </c>
      <c r="K435" s="3" t="s">
        <v>4344</v>
      </c>
      <c r="L435" s="3" t="s">
        <v>4344</v>
      </c>
      <c r="M435" s="3" t="s">
        <v>4344</v>
      </c>
      <c r="N435" s="4">
        <v>10897612.51</v>
      </c>
      <c r="O435" s="4">
        <v>13376721.939999999</v>
      </c>
      <c r="P435" s="4">
        <v>2479109.4300000002</v>
      </c>
      <c r="Q435" s="4">
        <v>0</v>
      </c>
      <c r="R435" s="4">
        <v>13802677.16</v>
      </c>
      <c r="S435" s="3" t="s">
        <v>4344</v>
      </c>
    </row>
    <row r="436" spans="1:19" x14ac:dyDescent="0.2">
      <c r="A436" s="2" t="s">
        <v>905</v>
      </c>
      <c r="B436" s="2" t="s">
        <v>906</v>
      </c>
      <c r="C436" s="3" t="s">
        <v>32</v>
      </c>
      <c r="D436" s="3" t="s">
        <v>29</v>
      </c>
      <c r="E436" s="3">
        <v>2303204</v>
      </c>
      <c r="F436" s="3" t="s">
        <v>7</v>
      </c>
      <c r="G436" s="3" t="s">
        <v>8</v>
      </c>
      <c r="H436" s="3" t="s">
        <v>4344</v>
      </c>
      <c r="I436" s="3" t="s">
        <v>4344</v>
      </c>
      <c r="J436" s="3" t="s">
        <v>4607</v>
      </c>
      <c r="K436" s="3" t="s">
        <v>4344</v>
      </c>
      <c r="L436" s="3" t="s">
        <v>4344</v>
      </c>
      <c r="M436" s="3" t="s">
        <v>4604</v>
      </c>
      <c r="N436" s="4">
        <v>69740500.819999993</v>
      </c>
      <c r="O436" s="4">
        <v>90117818.590000004</v>
      </c>
      <c r="P436" s="4">
        <v>20377317.77</v>
      </c>
      <c r="Q436" s="4">
        <v>175927752.50999999</v>
      </c>
      <c r="R436" s="4">
        <v>13802677.16</v>
      </c>
      <c r="S436" s="3" t="s">
        <v>4605</v>
      </c>
    </row>
    <row r="437" spans="1:19" x14ac:dyDescent="0.2">
      <c r="A437" s="2" t="s">
        <v>907</v>
      </c>
      <c r="B437" s="2" t="s">
        <v>908</v>
      </c>
      <c r="C437" s="3" t="s">
        <v>37</v>
      </c>
      <c r="D437" s="3" t="s">
        <v>6</v>
      </c>
      <c r="E437" s="3">
        <v>5102793</v>
      </c>
      <c r="F437" s="3" t="s">
        <v>24</v>
      </c>
      <c r="G437" s="3" t="s">
        <v>25</v>
      </c>
      <c r="H437" s="3" t="s">
        <v>4603</v>
      </c>
      <c r="I437" s="3" t="s">
        <v>4344</v>
      </c>
      <c r="J437" s="3" t="s">
        <v>4344</v>
      </c>
      <c r="K437" s="3" t="s">
        <v>4344</v>
      </c>
      <c r="L437" s="3" t="s">
        <v>4344</v>
      </c>
      <c r="M437" s="3" t="s">
        <v>4604</v>
      </c>
      <c r="N437" s="4">
        <v>38351142.460000001</v>
      </c>
      <c r="O437" s="4">
        <v>44202906.530000001</v>
      </c>
      <c r="P437" s="4">
        <v>5851764.0700000003</v>
      </c>
      <c r="Q437" s="4">
        <v>96109672.060000002</v>
      </c>
      <c r="R437" s="4">
        <v>1958766.19</v>
      </c>
      <c r="S437" s="3" t="s">
        <v>4605</v>
      </c>
    </row>
    <row r="438" spans="1:19" x14ac:dyDescent="0.2">
      <c r="A438" s="2" t="s">
        <v>909</v>
      </c>
      <c r="B438" s="2" t="s">
        <v>910</v>
      </c>
      <c r="C438" s="3" t="s">
        <v>74</v>
      </c>
      <c r="D438" s="3" t="s">
        <v>44</v>
      </c>
      <c r="E438" s="3">
        <v>4304804</v>
      </c>
      <c r="F438" s="3" t="s">
        <v>7</v>
      </c>
      <c r="G438" s="3" t="s">
        <v>25</v>
      </c>
      <c r="H438" s="3" t="s">
        <v>4603</v>
      </c>
      <c r="I438" s="3" t="s">
        <v>4344</v>
      </c>
      <c r="J438" s="3" t="s">
        <v>4344</v>
      </c>
      <c r="K438" s="3" t="s">
        <v>4344</v>
      </c>
      <c r="L438" s="3" t="s">
        <v>4344</v>
      </c>
      <c r="M438" s="3" t="s">
        <v>4604</v>
      </c>
      <c r="N438" s="4">
        <v>164250699.37</v>
      </c>
      <c r="O438" s="4">
        <v>187240734.38</v>
      </c>
      <c r="P438" s="4">
        <v>22990035.010000002</v>
      </c>
      <c r="Q438" s="4">
        <v>478569369.89999998</v>
      </c>
      <c r="R438" s="4">
        <v>5443924.6399999997</v>
      </c>
      <c r="S438" s="3" t="s">
        <v>4605</v>
      </c>
    </row>
    <row r="439" spans="1:19" x14ac:dyDescent="0.2">
      <c r="A439" s="2" t="s">
        <v>911</v>
      </c>
      <c r="B439" s="2" t="s">
        <v>912</v>
      </c>
      <c r="C439" s="3" t="s">
        <v>83</v>
      </c>
      <c r="D439" s="3" t="s">
        <v>80</v>
      </c>
      <c r="E439" s="3">
        <v>3113701</v>
      </c>
      <c r="F439" s="3" t="s">
        <v>913</v>
      </c>
      <c r="G439" s="3" t="s">
        <v>913</v>
      </c>
      <c r="H439" s="3" t="s">
        <v>4344</v>
      </c>
      <c r="I439" s="3" t="s">
        <v>4344</v>
      </c>
      <c r="J439" s="3" t="s">
        <v>4344</v>
      </c>
      <c r="K439" s="3" t="s">
        <v>4344</v>
      </c>
      <c r="L439" s="3" t="s">
        <v>4609</v>
      </c>
      <c r="M439" s="3" t="s">
        <v>4604</v>
      </c>
      <c r="N439" s="4">
        <v>26341818.059999999</v>
      </c>
      <c r="O439" s="4">
        <v>25955766.82</v>
      </c>
      <c r="P439" s="4">
        <v>-386051.24</v>
      </c>
      <c r="Q439" s="4">
        <v>241069709.93000001</v>
      </c>
      <c r="R439" s="4">
        <v>0</v>
      </c>
      <c r="S439" s="3" t="s">
        <v>4344</v>
      </c>
    </row>
    <row r="440" spans="1:19" x14ac:dyDescent="0.2">
      <c r="A440" s="2" t="s">
        <v>914</v>
      </c>
      <c r="B440" s="2" t="s">
        <v>915</v>
      </c>
      <c r="C440" s="3" t="s">
        <v>83</v>
      </c>
      <c r="D440" s="3" t="s">
        <v>80</v>
      </c>
      <c r="E440" s="3">
        <v>3113800</v>
      </c>
      <c r="F440" s="3" t="s">
        <v>24</v>
      </c>
      <c r="G440" s="3" t="s">
        <v>25</v>
      </c>
      <c r="H440" s="3" t="s">
        <v>4603</v>
      </c>
      <c r="I440" s="3" t="s">
        <v>4344</v>
      </c>
      <c r="J440" s="3" t="s">
        <v>4344</v>
      </c>
      <c r="K440" s="3" t="s">
        <v>4344</v>
      </c>
      <c r="L440" s="3" t="s">
        <v>4344</v>
      </c>
      <c r="M440" s="3" t="s">
        <v>4604</v>
      </c>
      <c r="N440" s="4">
        <v>11715898.9</v>
      </c>
      <c r="O440" s="4">
        <v>11563749.91</v>
      </c>
      <c r="P440" s="4">
        <v>-152148.99</v>
      </c>
      <c r="Q440" s="4">
        <v>50265776.5</v>
      </c>
      <c r="R440" s="4">
        <v>1958766.19</v>
      </c>
      <c r="S440" s="3" t="s">
        <v>4344</v>
      </c>
    </row>
    <row r="441" spans="1:19" x14ac:dyDescent="0.2">
      <c r="A441" s="2" t="s">
        <v>916</v>
      </c>
      <c r="B441" s="2" t="s">
        <v>917</v>
      </c>
      <c r="C441" s="3" t="s">
        <v>83</v>
      </c>
      <c r="D441" s="3" t="s">
        <v>80</v>
      </c>
      <c r="E441" s="3">
        <v>3114204</v>
      </c>
      <c r="F441" s="3" t="s">
        <v>7</v>
      </c>
      <c r="G441" s="3" t="s">
        <v>25</v>
      </c>
      <c r="H441" s="3" t="s">
        <v>4344</v>
      </c>
      <c r="I441" s="3" t="s">
        <v>4608</v>
      </c>
      <c r="J441" s="3" t="s">
        <v>4344</v>
      </c>
      <c r="K441" s="3" t="s">
        <v>4606</v>
      </c>
      <c r="L441" s="3" t="s">
        <v>4344</v>
      </c>
      <c r="M441" s="3" t="s">
        <v>4604</v>
      </c>
      <c r="N441" s="4">
        <v>33550695.98</v>
      </c>
      <c r="O441" s="4">
        <v>37024506.630000003</v>
      </c>
      <c r="P441" s="4">
        <v>3473810.65</v>
      </c>
      <c r="Q441" s="4">
        <v>168701589.94</v>
      </c>
      <c r="R441" s="4">
        <v>5443924.6399999997</v>
      </c>
      <c r="S441" s="3" t="s">
        <v>4344</v>
      </c>
    </row>
    <row r="442" spans="1:19" x14ac:dyDescent="0.2">
      <c r="A442" s="2" t="s">
        <v>918</v>
      </c>
      <c r="B442" s="2" t="s">
        <v>919</v>
      </c>
      <c r="C442" s="3" t="s">
        <v>83</v>
      </c>
      <c r="D442" s="3" t="s">
        <v>80</v>
      </c>
      <c r="E442" s="3">
        <v>3114303</v>
      </c>
      <c r="F442" s="3" t="s">
        <v>7</v>
      </c>
      <c r="G442" s="3" t="s">
        <v>25</v>
      </c>
      <c r="H442" s="3" t="s">
        <v>4344</v>
      </c>
      <c r="I442" s="3" t="s">
        <v>4608</v>
      </c>
      <c r="J442" s="3" t="s">
        <v>4344</v>
      </c>
      <c r="K442" s="3" t="s">
        <v>4606</v>
      </c>
      <c r="L442" s="3" t="s">
        <v>4344</v>
      </c>
      <c r="M442" s="3" t="s">
        <v>4604</v>
      </c>
      <c r="N442" s="4">
        <v>55848316.530000001</v>
      </c>
      <c r="O442" s="4">
        <v>67678395.969999999</v>
      </c>
      <c r="P442" s="4">
        <v>11830079.439999999</v>
      </c>
      <c r="Q442" s="4">
        <v>570620614.44000006</v>
      </c>
      <c r="R442" s="4">
        <v>5443924.6399999997</v>
      </c>
      <c r="S442" s="3" t="s">
        <v>4605</v>
      </c>
    </row>
    <row r="443" spans="1:19" x14ac:dyDescent="0.2">
      <c r="A443" s="2" t="s">
        <v>920</v>
      </c>
      <c r="B443" s="2" t="s">
        <v>921</v>
      </c>
      <c r="C443" s="3" t="s">
        <v>5</v>
      </c>
      <c r="D443" s="3" t="s">
        <v>6</v>
      </c>
      <c r="E443" s="3">
        <v>5205000</v>
      </c>
      <c r="F443" s="3" t="s">
        <v>7</v>
      </c>
      <c r="G443" s="3" t="s">
        <v>25</v>
      </c>
      <c r="H443" s="3" t="s">
        <v>4603</v>
      </c>
      <c r="I443" s="3" t="s">
        <v>4344</v>
      </c>
      <c r="J443" s="3" t="s">
        <v>4344</v>
      </c>
      <c r="K443" s="3" t="s">
        <v>4606</v>
      </c>
      <c r="L443" s="3" t="s">
        <v>4344</v>
      </c>
      <c r="M443" s="3" t="s">
        <v>4604</v>
      </c>
      <c r="N443" s="4">
        <v>11748714.220000001</v>
      </c>
      <c r="O443" s="4">
        <v>14915242.029999999</v>
      </c>
      <c r="P443" s="4">
        <v>3166527.81</v>
      </c>
      <c r="Q443" s="4">
        <v>65140106.799999997</v>
      </c>
      <c r="R443" s="4">
        <v>5443924.6399999997</v>
      </c>
      <c r="S443" s="3" t="s">
        <v>4344</v>
      </c>
    </row>
    <row r="444" spans="1:19" x14ac:dyDescent="0.2">
      <c r="A444" s="2" t="s">
        <v>922</v>
      </c>
      <c r="B444" s="2" t="s">
        <v>923</v>
      </c>
      <c r="C444" s="3" t="s">
        <v>218</v>
      </c>
      <c r="D444" s="3" t="s">
        <v>80</v>
      </c>
      <c r="E444" s="3">
        <v>3301207</v>
      </c>
      <c r="F444" s="3" t="s">
        <v>7</v>
      </c>
      <c r="G444" s="3" t="s">
        <v>25</v>
      </c>
      <c r="H444" s="3" t="s">
        <v>4344</v>
      </c>
      <c r="I444" s="3" t="s">
        <v>4344</v>
      </c>
      <c r="J444" s="3" t="s">
        <v>4344</v>
      </c>
      <c r="K444" s="3" t="s">
        <v>4606</v>
      </c>
      <c r="L444" s="3" t="s">
        <v>4609</v>
      </c>
      <c r="M444" s="3" t="s">
        <v>4604</v>
      </c>
      <c r="N444" s="4">
        <v>60677161.079999998</v>
      </c>
      <c r="O444" s="4">
        <v>76030849.219999999</v>
      </c>
      <c r="P444" s="4">
        <v>15353688.140000001</v>
      </c>
      <c r="Q444" s="4">
        <v>298478685.89999998</v>
      </c>
      <c r="R444" s="4">
        <v>5443924.6399999997</v>
      </c>
      <c r="S444" s="3" t="s">
        <v>4605</v>
      </c>
    </row>
    <row r="445" spans="1:19" x14ac:dyDescent="0.2">
      <c r="A445" s="2" t="s">
        <v>924</v>
      </c>
      <c r="B445" s="2" t="s">
        <v>925</v>
      </c>
      <c r="C445" s="3" t="s">
        <v>47</v>
      </c>
      <c r="D445" s="3" t="s">
        <v>29</v>
      </c>
      <c r="E445" s="3">
        <v>2603926</v>
      </c>
      <c r="F445" s="3" t="s">
        <v>7</v>
      </c>
      <c r="G445" s="3" t="s">
        <v>25</v>
      </c>
      <c r="H445" s="3" t="s">
        <v>4603</v>
      </c>
      <c r="I445" s="3" t="s">
        <v>4344</v>
      </c>
      <c r="J445" s="3" t="s">
        <v>4344</v>
      </c>
      <c r="K445" s="3" t="s">
        <v>4344</v>
      </c>
      <c r="L445" s="3" t="s">
        <v>4344</v>
      </c>
      <c r="M445" s="3" t="s">
        <v>4604</v>
      </c>
      <c r="N445" s="4">
        <v>41540.25</v>
      </c>
      <c r="O445" s="4">
        <v>412940.36</v>
      </c>
      <c r="P445" s="4">
        <v>371400.11</v>
      </c>
      <c r="Q445" s="4">
        <v>77545909.079999998</v>
      </c>
      <c r="R445" s="4">
        <v>5443924.6399999997</v>
      </c>
      <c r="S445" s="3" t="s">
        <v>4344</v>
      </c>
    </row>
    <row r="446" spans="1:19" x14ac:dyDescent="0.2">
      <c r="A446" s="2" t="s">
        <v>926</v>
      </c>
      <c r="B446" s="2" t="s">
        <v>927</v>
      </c>
      <c r="C446" s="3" t="s">
        <v>284</v>
      </c>
      <c r="D446" s="3" t="s">
        <v>29</v>
      </c>
      <c r="E446" s="3">
        <v>2701803</v>
      </c>
      <c r="F446" s="3" t="s">
        <v>7</v>
      </c>
      <c r="G446" s="3" t="s">
        <v>8</v>
      </c>
      <c r="H446" s="3" t="s">
        <v>4603</v>
      </c>
      <c r="I446" s="3" t="s">
        <v>4344</v>
      </c>
      <c r="J446" s="3" t="s">
        <v>4344</v>
      </c>
      <c r="K446" s="3" t="s">
        <v>4344</v>
      </c>
      <c r="L446" s="3" t="s">
        <v>4344</v>
      </c>
      <c r="M446" s="3" t="s">
        <v>4604</v>
      </c>
      <c r="N446" s="4">
        <v>126432.78</v>
      </c>
      <c r="O446" s="4">
        <v>193386.88</v>
      </c>
      <c r="P446" s="4">
        <v>66954.100000000006</v>
      </c>
      <c r="Q446" s="4">
        <v>170765131.34999999</v>
      </c>
      <c r="R446" s="4">
        <v>13802677.16</v>
      </c>
      <c r="S446" s="3" t="s">
        <v>4344</v>
      </c>
    </row>
    <row r="447" spans="1:19" x14ac:dyDescent="0.2">
      <c r="A447" s="2" t="s">
        <v>928</v>
      </c>
      <c r="B447" s="2" t="s">
        <v>929</v>
      </c>
      <c r="C447" s="3" t="s">
        <v>28</v>
      </c>
      <c r="D447" s="3" t="s">
        <v>29</v>
      </c>
      <c r="E447" s="3">
        <v>2102804</v>
      </c>
      <c r="F447" s="3" t="s">
        <v>7</v>
      </c>
      <c r="G447" s="3" t="s">
        <v>8</v>
      </c>
      <c r="H447" s="3" t="s">
        <v>4603</v>
      </c>
      <c r="I447" s="3" t="s">
        <v>4344</v>
      </c>
      <c r="J447" s="3" t="s">
        <v>4344</v>
      </c>
      <c r="K447" s="3" t="s">
        <v>4344</v>
      </c>
      <c r="L447" s="3" t="s">
        <v>4344</v>
      </c>
      <c r="M447" s="3" t="s">
        <v>4344</v>
      </c>
      <c r="N447" s="4">
        <v>20455046.030000001</v>
      </c>
      <c r="O447" s="4">
        <v>23880187.030000001</v>
      </c>
      <c r="P447" s="4">
        <v>3425141</v>
      </c>
      <c r="Q447" s="4">
        <v>0</v>
      </c>
      <c r="R447" s="4">
        <v>13802677.16</v>
      </c>
      <c r="S447" s="3" t="s">
        <v>4344</v>
      </c>
    </row>
    <row r="448" spans="1:19" x14ac:dyDescent="0.2">
      <c r="A448" s="2" t="s">
        <v>930</v>
      </c>
      <c r="B448" s="2" t="s">
        <v>931</v>
      </c>
      <c r="C448" s="3" t="s">
        <v>47</v>
      </c>
      <c r="D448" s="3" t="s">
        <v>29</v>
      </c>
      <c r="E448" s="3">
        <v>2604007</v>
      </c>
      <c r="F448" s="3" t="s">
        <v>7</v>
      </c>
      <c r="G448" s="3" t="s">
        <v>25</v>
      </c>
      <c r="H448" s="3" t="s">
        <v>4603</v>
      </c>
      <c r="I448" s="3" t="s">
        <v>4344</v>
      </c>
      <c r="J448" s="3" t="s">
        <v>4344</v>
      </c>
      <c r="K448" s="3" t="s">
        <v>4344</v>
      </c>
      <c r="L448" s="3" t="s">
        <v>4344</v>
      </c>
      <c r="M448" s="3" t="s">
        <v>4604</v>
      </c>
      <c r="N448" s="4">
        <v>6200207.71</v>
      </c>
      <c r="O448" s="4">
        <v>6607861.5300000003</v>
      </c>
      <c r="P448" s="4">
        <v>407653.82</v>
      </c>
      <c r="Q448" s="4">
        <v>634094941.55999994</v>
      </c>
      <c r="R448" s="4">
        <v>5443924.6399999997</v>
      </c>
      <c r="S448" s="3" t="s">
        <v>4344</v>
      </c>
    </row>
    <row r="449" spans="1:19" x14ac:dyDescent="0.2">
      <c r="A449" s="2" t="s">
        <v>932</v>
      </c>
      <c r="B449" s="2" t="s">
        <v>933</v>
      </c>
      <c r="C449" s="3" t="s">
        <v>47</v>
      </c>
      <c r="D449" s="3" t="s">
        <v>29</v>
      </c>
      <c r="E449" s="3">
        <v>2604106</v>
      </c>
      <c r="F449" s="3" t="s">
        <v>20</v>
      </c>
      <c r="G449" s="3" t="s">
        <v>25</v>
      </c>
      <c r="H449" s="3" t="s">
        <v>4603</v>
      </c>
      <c r="I449" s="3" t="s">
        <v>4344</v>
      </c>
      <c r="J449" s="3" t="s">
        <v>4344</v>
      </c>
      <c r="K449" s="3" t="s">
        <v>4344</v>
      </c>
      <c r="L449" s="3" t="s">
        <v>4344</v>
      </c>
      <c r="M449" s="3" t="s">
        <v>4604</v>
      </c>
      <c r="N449" s="4">
        <v>112780553.06999999</v>
      </c>
      <c r="O449" s="4">
        <v>169981092.36000001</v>
      </c>
      <c r="P449" s="4">
        <v>57200539.289999999</v>
      </c>
      <c r="Q449" s="4">
        <v>1417155635.8399999</v>
      </c>
      <c r="R449" s="4">
        <v>86650598.219999999</v>
      </c>
      <c r="S449" s="3" t="s">
        <v>4344</v>
      </c>
    </row>
    <row r="450" spans="1:19" x14ac:dyDescent="0.2">
      <c r="A450" s="2" t="s">
        <v>934</v>
      </c>
      <c r="B450" s="2" t="s">
        <v>935</v>
      </c>
      <c r="C450" s="3" t="s">
        <v>83</v>
      </c>
      <c r="D450" s="3" t="s">
        <v>80</v>
      </c>
      <c r="E450" s="3">
        <v>3114709</v>
      </c>
      <c r="F450" s="3" t="s">
        <v>24</v>
      </c>
      <c r="G450" s="3" t="s">
        <v>8</v>
      </c>
      <c r="H450" s="3" t="s">
        <v>4344</v>
      </c>
      <c r="I450" s="3" t="s">
        <v>4344</v>
      </c>
      <c r="J450" s="3" t="s">
        <v>4344</v>
      </c>
      <c r="K450" s="3" t="s">
        <v>4606</v>
      </c>
      <c r="L450" s="3" t="s">
        <v>4344</v>
      </c>
      <c r="M450" s="3" t="s">
        <v>4604</v>
      </c>
      <c r="N450" s="4">
        <v>20425069.190000001</v>
      </c>
      <c r="O450" s="4">
        <v>22713060.920000002</v>
      </c>
      <c r="P450" s="4">
        <v>2287991.73</v>
      </c>
      <c r="Q450" s="4">
        <v>65614941.810000002</v>
      </c>
      <c r="R450" s="4">
        <v>3480875.39</v>
      </c>
      <c r="S450" s="3" t="s">
        <v>4344</v>
      </c>
    </row>
    <row r="451" spans="1:19" x14ac:dyDescent="0.2">
      <c r="A451" s="2" t="s">
        <v>936</v>
      </c>
      <c r="B451" s="2" t="s">
        <v>937</v>
      </c>
      <c r="C451" s="3" t="s">
        <v>32</v>
      </c>
      <c r="D451" s="3" t="s">
        <v>29</v>
      </c>
      <c r="E451" s="3">
        <v>2303501</v>
      </c>
      <c r="F451" s="3" t="s">
        <v>7</v>
      </c>
      <c r="G451" s="3" t="s">
        <v>25</v>
      </c>
      <c r="H451" s="3" t="s">
        <v>4603</v>
      </c>
      <c r="I451" s="3" t="s">
        <v>4344</v>
      </c>
      <c r="J451" s="3" t="s">
        <v>4344</v>
      </c>
      <c r="K451" s="3" t="s">
        <v>4344</v>
      </c>
      <c r="L451" s="3" t="s">
        <v>4344</v>
      </c>
      <c r="M451" s="3" t="s">
        <v>4604</v>
      </c>
      <c r="N451" s="4">
        <v>34639127.049999997</v>
      </c>
      <c r="O451" s="4">
        <v>37066844.960000001</v>
      </c>
      <c r="P451" s="4">
        <v>2427717.91</v>
      </c>
      <c r="Q451" s="4">
        <v>376843946.88999999</v>
      </c>
      <c r="R451" s="4">
        <v>5443924.6399999997</v>
      </c>
      <c r="S451" s="3" t="s">
        <v>4344</v>
      </c>
    </row>
    <row r="452" spans="1:19" x14ac:dyDescent="0.2">
      <c r="A452" s="2" t="s">
        <v>938</v>
      </c>
      <c r="B452" s="2" t="s">
        <v>939</v>
      </c>
      <c r="C452" s="3" t="s">
        <v>43</v>
      </c>
      <c r="D452" s="3" t="s">
        <v>44</v>
      </c>
      <c r="E452" s="3">
        <v>4104808</v>
      </c>
      <c r="F452" s="3" t="s">
        <v>20</v>
      </c>
      <c r="G452" s="3" t="s">
        <v>25</v>
      </c>
      <c r="H452" s="3" t="s">
        <v>4344</v>
      </c>
      <c r="I452" s="3" t="s">
        <v>4608</v>
      </c>
      <c r="J452" s="3" t="s">
        <v>4344</v>
      </c>
      <c r="K452" s="3" t="s">
        <v>4606</v>
      </c>
      <c r="L452" s="3" t="s">
        <v>4344</v>
      </c>
      <c r="M452" s="3" t="s">
        <v>4604</v>
      </c>
      <c r="N452" s="4">
        <v>660665198.70000005</v>
      </c>
      <c r="O452" s="4">
        <v>819379224.75</v>
      </c>
      <c r="P452" s="4">
        <v>158714026.05000001</v>
      </c>
      <c r="Q452" s="4">
        <v>2991110488.6399999</v>
      </c>
      <c r="R452" s="4">
        <v>86650598.219999999</v>
      </c>
      <c r="S452" s="3" t="s">
        <v>4605</v>
      </c>
    </row>
    <row r="453" spans="1:19" x14ac:dyDescent="0.2">
      <c r="A453" s="2" t="s">
        <v>940</v>
      </c>
      <c r="B453" s="2" t="s">
        <v>941</v>
      </c>
      <c r="C453" s="3" t="s">
        <v>74</v>
      </c>
      <c r="D453" s="3" t="s">
        <v>44</v>
      </c>
      <c r="E453" s="3">
        <v>4304952</v>
      </c>
      <c r="F453" s="3" t="s">
        <v>24</v>
      </c>
      <c r="G453" s="3" t="s">
        <v>8</v>
      </c>
      <c r="H453" s="3" t="s">
        <v>4344</v>
      </c>
      <c r="I453" s="3" t="s">
        <v>4344</v>
      </c>
      <c r="J453" s="3" t="s">
        <v>4344</v>
      </c>
      <c r="K453" s="3" t="s">
        <v>4344</v>
      </c>
      <c r="L453" s="3" t="s">
        <v>4344</v>
      </c>
      <c r="M453" s="3" t="s">
        <v>4604</v>
      </c>
      <c r="N453" s="4">
        <v>37623101.68</v>
      </c>
      <c r="O453" s="4">
        <v>43237301.780000001</v>
      </c>
      <c r="P453" s="4">
        <v>5614200.0999999996</v>
      </c>
      <c r="Q453" s="4">
        <v>42589205.979999997</v>
      </c>
      <c r="R453" s="4">
        <v>3480875.39</v>
      </c>
      <c r="S453" s="3" t="s">
        <v>4605</v>
      </c>
    </row>
    <row r="454" spans="1:19" x14ac:dyDescent="0.2">
      <c r="A454" s="2" t="s">
        <v>942</v>
      </c>
      <c r="B454" s="2" t="s">
        <v>943</v>
      </c>
      <c r="C454" s="3" t="s">
        <v>218</v>
      </c>
      <c r="D454" s="3" t="s">
        <v>80</v>
      </c>
      <c r="E454" s="3">
        <v>3301306</v>
      </c>
      <c r="F454" s="3" t="s">
        <v>7</v>
      </c>
      <c r="G454" s="3" t="s">
        <v>8</v>
      </c>
      <c r="H454" s="3" t="s">
        <v>4344</v>
      </c>
      <c r="I454" s="3" t="s">
        <v>4608</v>
      </c>
      <c r="J454" s="3" t="s">
        <v>4344</v>
      </c>
      <c r="K454" s="3" t="s">
        <v>4606</v>
      </c>
      <c r="L454" s="3" t="s">
        <v>4344</v>
      </c>
      <c r="M454" s="3" t="s">
        <v>4604</v>
      </c>
      <c r="N454" s="4">
        <v>326555182.33999997</v>
      </c>
      <c r="O454" s="4">
        <v>381295016.25999999</v>
      </c>
      <c r="P454" s="4">
        <v>54739833.920000002</v>
      </c>
      <c r="Q454" s="4">
        <v>713375059.71000004</v>
      </c>
      <c r="R454" s="4">
        <v>13802677.16</v>
      </c>
      <c r="S454" s="3" t="s">
        <v>4605</v>
      </c>
    </row>
    <row r="455" spans="1:19" x14ac:dyDescent="0.2">
      <c r="A455" s="2" t="s">
        <v>944</v>
      </c>
      <c r="B455" s="2" t="s">
        <v>945</v>
      </c>
      <c r="C455" s="3" t="s">
        <v>47</v>
      </c>
      <c r="D455" s="3" t="s">
        <v>29</v>
      </c>
      <c r="E455" s="3">
        <v>2604155</v>
      </c>
      <c r="F455" s="3" t="s">
        <v>7</v>
      </c>
      <c r="G455" s="3" t="s">
        <v>25</v>
      </c>
      <c r="H455" s="3" t="s">
        <v>4603</v>
      </c>
      <c r="I455" s="3" t="s">
        <v>4344</v>
      </c>
      <c r="J455" s="3" t="s">
        <v>4344</v>
      </c>
      <c r="K455" s="3" t="s">
        <v>4344</v>
      </c>
      <c r="L455" s="3" t="s">
        <v>4344</v>
      </c>
      <c r="M455" s="3" t="s">
        <v>4604</v>
      </c>
      <c r="N455" s="4">
        <v>32091916.489999998</v>
      </c>
      <c r="O455" s="4">
        <v>37154071.450000003</v>
      </c>
      <c r="P455" s="4">
        <v>5062154.96</v>
      </c>
      <c r="Q455" s="4">
        <v>177098711.84</v>
      </c>
      <c r="R455" s="4">
        <v>5443924.6399999997</v>
      </c>
      <c r="S455" s="3" t="s">
        <v>4344</v>
      </c>
    </row>
    <row r="456" spans="1:19" x14ac:dyDescent="0.2">
      <c r="A456" s="2" t="s">
        <v>946</v>
      </c>
      <c r="B456" s="2" t="s">
        <v>947</v>
      </c>
      <c r="C456" s="3" t="s">
        <v>67</v>
      </c>
      <c r="D456" s="3" t="s">
        <v>6</v>
      </c>
      <c r="E456" s="3">
        <v>5002902</v>
      </c>
      <c r="F456" s="3" t="s">
        <v>7</v>
      </c>
      <c r="G456" s="3" t="s">
        <v>25</v>
      </c>
      <c r="H456" s="3" t="s">
        <v>4603</v>
      </c>
      <c r="I456" s="3" t="s">
        <v>4344</v>
      </c>
      <c r="J456" s="3" t="s">
        <v>4344</v>
      </c>
      <c r="K456" s="3" t="s">
        <v>4344</v>
      </c>
      <c r="L456" s="3" t="s">
        <v>4344</v>
      </c>
      <c r="M456" s="3" t="s">
        <v>4604</v>
      </c>
      <c r="N456" s="4">
        <v>78156822.549999997</v>
      </c>
      <c r="O456" s="4">
        <v>98136931.010000005</v>
      </c>
      <c r="P456" s="4">
        <v>19980108.460000001</v>
      </c>
      <c r="Q456" s="4">
        <v>353135183.77999997</v>
      </c>
      <c r="R456" s="4">
        <v>5443924.6399999997</v>
      </c>
      <c r="S456" s="3" t="s">
        <v>4605</v>
      </c>
    </row>
    <row r="457" spans="1:19" x14ac:dyDescent="0.2">
      <c r="A457" s="2" t="s">
        <v>948</v>
      </c>
      <c r="B457" s="2" t="s">
        <v>949</v>
      </c>
      <c r="C457" s="3" t="s">
        <v>18</v>
      </c>
      <c r="D457" s="3" t="s">
        <v>19</v>
      </c>
      <c r="E457" s="3">
        <v>1502400</v>
      </c>
      <c r="F457" s="3" t="s">
        <v>7</v>
      </c>
      <c r="G457" s="3" t="s">
        <v>8</v>
      </c>
      <c r="H457" s="3" t="s">
        <v>4603</v>
      </c>
      <c r="I457" s="3" t="s">
        <v>4344</v>
      </c>
      <c r="J457" s="3" t="s">
        <v>4344</v>
      </c>
      <c r="K457" s="3" t="s">
        <v>4344</v>
      </c>
      <c r="L457" s="3" t="s">
        <v>4344</v>
      </c>
      <c r="M457" s="3" t="s">
        <v>4344</v>
      </c>
      <c r="N457" s="4">
        <v>3792597.46</v>
      </c>
      <c r="O457" s="4">
        <v>10693441.109999999</v>
      </c>
      <c r="P457" s="4">
        <v>6900843.6500000004</v>
      </c>
      <c r="Q457" s="4">
        <v>0</v>
      </c>
      <c r="R457" s="4">
        <v>13802677.16</v>
      </c>
      <c r="S457" s="3" t="s">
        <v>4344</v>
      </c>
    </row>
    <row r="458" spans="1:19" x14ac:dyDescent="0.2">
      <c r="A458" s="2" t="s">
        <v>950</v>
      </c>
      <c r="B458" s="2" t="s">
        <v>951</v>
      </c>
      <c r="C458" s="3" t="s">
        <v>37</v>
      </c>
      <c r="D458" s="3" t="s">
        <v>6</v>
      </c>
      <c r="E458" s="3">
        <v>5102850</v>
      </c>
      <c r="F458" s="3" t="s">
        <v>24</v>
      </c>
      <c r="G458" s="3" t="s">
        <v>8</v>
      </c>
      <c r="H458" s="3" t="s">
        <v>4603</v>
      </c>
      <c r="I458" s="3" t="s">
        <v>4344</v>
      </c>
      <c r="J458" s="3" t="s">
        <v>4344</v>
      </c>
      <c r="K458" s="3" t="s">
        <v>4344</v>
      </c>
      <c r="L458" s="3" t="s">
        <v>4344</v>
      </c>
      <c r="M458" s="3" t="s">
        <v>4604</v>
      </c>
      <c r="N458" s="4">
        <v>19766449.620000001</v>
      </c>
      <c r="O458" s="4">
        <v>25004629.190000001</v>
      </c>
      <c r="P458" s="4">
        <v>5238179.57</v>
      </c>
      <c r="Q458" s="4">
        <v>75065978.530000001</v>
      </c>
      <c r="R458" s="4">
        <v>3480875.39</v>
      </c>
      <c r="S458" s="3" t="s">
        <v>4605</v>
      </c>
    </row>
    <row r="459" spans="1:19" x14ac:dyDescent="0.2">
      <c r="A459" s="2" t="s">
        <v>952</v>
      </c>
      <c r="B459" s="2" t="s">
        <v>953</v>
      </c>
      <c r="C459" s="3" t="s">
        <v>173</v>
      </c>
      <c r="D459" s="3" t="s">
        <v>19</v>
      </c>
      <c r="E459" s="3">
        <v>1100908</v>
      </c>
      <c r="F459" s="3" t="s">
        <v>24</v>
      </c>
      <c r="G459" s="3" t="s">
        <v>25</v>
      </c>
      <c r="H459" s="3" t="s">
        <v>4344</v>
      </c>
      <c r="I459" s="3" t="s">
        <v>4608</v>
      </c>
      <c r="J459" s="3" t="s">
        <v>4344</v>
      </c>
      <c r="K459" s="3" t="s">
        <v>4344</v>
      </c>
      <c r="L459" s="3" t="s">
        <v>4344</v>
      </c>
      <c r="M459" s="3" t="s">
        <v>4604</v>
      </c>
      <c r="N459" s="4">
        <v>25186541.84</v>
      </c>
      <c r="O459" s="4">
        <v>28787193.43</v>
      </c>
      <c r="P459" s="4">
        <v>3600651.59</v>
      </c>
      <c r="Q459" s="4">
        <v>35393122.689999998</v>
      </c>
      <c r="R459" s="4">
        <v>1958766.19</v>
      </c>
      <c r="S459" s="3" t="s">
        <v>4605</v>
      </c>
    </row>
    <row r="460" spans="1:19" x14ac:dyDescent="0.2">
      <c r="A460" s="2" t="s">
        <v>954</v>
      </c>
      <c r="B460" s="2" t="s">
        <v>955</v>
      </c>
      <c r="C460" s="3" t="s">
        <v>5</v>
      </c>
      <c r="D460" s="3" t="s">
        <v>6</v>
      </c>
      <c r="E460" s="3">
        <v>5205059</v>
      </c>
      <c r="F460" s="3" t="s">
        <v>24</v>
      </c>
      <c r="G460" s="3" t="s">
        <v>25</v>
      </c>
      <c r="H460" s="3" t="s">
        <v>4603</v>
      </c>
      <c r="I460" s="3" t="s">
        <v>4344</v>
      </c>
      <c r="J460" s="3" t="s">
        <v>4344</v>
      </c>
      <c r="K460" s="3" t="s">
        <v>4344</v>
      </c>
      <c r="L460" s="3" t="s">
        <v>4344</v>
      </c>
      <c r="M460" s="3" t="s">
        <v>4344</v>
      </c>
      <c r="N460" s="4">
        <v>262239.51</v>
      </c>
      <c r="O460" s="4">
        <v>300348.61</v>
      </c>
      <c r="P460" s="4">
        <v>38109.1</v>
      </c>
      <c r="Q460" s="4">
        <v>0</v>
      </c>
      <c r="R460" s="4">
        <v>1958766.19</v>
      </c>
      <c r="S460" s="3" t="s">
        <v>4344</v>
      </c>
    </row>
    <row r="461" spans="1:19" x14ac:dyDescent="0.2">
      <c r="A461" s="2" t="s">
        <v>956</v>
      </c>
      <c r="B461" s="2" t="s">
        <v>957</v>
      </c>
      <c r="C461" s="3" t="s">
        <v>57</v>
      </c>
      <c r="D461" s="3" t="s">
        <v>29</v>
      </c>
      <c r="E461" s="3">
        <v>2202604</v>
      </c>
      <c r="F461" s="3" t="s">
        <v>7</v>
      </c>
      <c r="G461" s="3" t="s">
        <v>8</v>
      </c>
      <c r="H461" s="3" t="s">
        <v>4344</v>
      </c>
      <c r="I461" s="3" t="s">
        <v>4344</v>
      </c>
      <c r="J461" s="3" t="s">
        <v>4344</v>
      </c>
      <c r="K461" s="3" t="s">
        <v>4344</v>
      </c>
      <c r="L461" s="3" t="s">
        <v>4344</v>
      </c>
      <c r="M461" s="3" t="s">
        <v>4344</v>
      </c>
      <c r="N461" s="4">
        <v>17998911.75</v>
      </c>
      <c r="O461" s="4">
        <v>19546095.18</v>
      </c>
      <c r="P461" s="4">
        <v>1547183.43</v>
      </c>
      <c r="Q461" s="4">
        <v>232159436.34</v>
      </c>
      <c r="R461" s="4">
        <v>13802677.16</v>
      </c>
      <c r="S461" s="3" t="s">
        <v>4344</v>
      </c>
    </row>
    <row r="462" spans="1:19" x14ac:dyDescent="0.2">
      <c r="A462" s="2" t="s">
        <v>958</v>
      </c>
      <c r="B462" s="2" t="s">
        <v>959</v>
      </c>
      <c r="C462" s="3" t="s">
        <v>5</v>
      </c>
      <c r="D462" s="3" t="s">
        <v>6</v>
      </c>
      <c r="E462" s="3">
        <v>5205109</v>
      </c>
      <c r="F462" s="3" t="s">
        <v>7</v>
      </c>
      <c r="G462" s="3" t="s">
        <v>25</v>
      </c>
      <c r="H462" s="3" t="s">
        <v>4603</v>
      </c>
      <c r="I462" s="3" t="s">
        <v>4344</v>
      </c>
      <c r="J462" s="3" t="s">
        <v>4344</v>
      </c>
      <c r="K462" s="3" t="s">
        <v>4344</v>
      </c>
      <c r="L462" s="3" t="s">
        <v>4344</v>
      </c>
      <c r="M462" s="3" t="s">
        <v>4344</v>
      </c>
      <c r="N462" s="4">
        <v>131977936.31</v>
      </c>
      <c r="O462" s="4">
        <v>139877315.59</v>
      </c>
      <c r="P462" s="4">
        <v>7899379.2800000003</v>
      </c>
      <c r="Q462" s="4">
        <v>0</v>
      </c>
      <c r="R462" s="4">
        <v>5443924.6399999997</v>
      </c>
      <c r="S462" s="3" t="s">
        <v>4344</v>
      </c>
    </row>
    <row r="463" spans="1:19" x14ac:dyDescent="0.2">
      <c r="A463" s="2" t="s">
        <v>960</v>
      </c>
      <c r="B463" s="2" t="s">
        <v>961</v>
      </c>
      <c r="C463" s="3" t="s">
        <v>79</v>
      </c>
      <c r="D463" s="3" t="s">
        <v>80</v>
      </c>
      <c r="E463" s="3">
        <v>3511102</v>
      </c>
      <c r="F463" s="3" t="s">
        <v>7</v>
      </c>
      <c r="G463" s="3" t="s">
        <v>25</v>
      </c>
      <c r="H463" s="3" t="s">
        <v>4344</v>
      </c>
      <c r="I463" s="3" t="s">
        <v>4344</v>
      </c>
      <c r="J463" s="3" t="s">
        <v>4344</v>
      </c>
      <c r="K463" s="3" t="s">
        <v>4344</v>
      </c>
      <c r="L463" s="3" t="s">
        <v>4609</v>
      </c>
      <c r="M463" s="3" t="s">
        <v>4604</v>
      </c>
      <c r="N463" s="4">
        <v>480650013.87</v>
      </c>
      <c r="O463" s="4">
        <v>523678154.22000003</v>
      </c>
      <c r="P463" s="4">
        <v>43028140.350000001</v>
      </c>
      <c r="Q463" s="4">
        <v>1698666460.54</v>
      </c>
      <c r="R463" s="4">
        <v>5443924.6399999997</v>
      </c>
      <c r="S463" s="3" t="s">
        <v>4605</v>
      </c>
    </row>
    <row r="464" spans="1:19" x14ac:dyDescent="0.2">
      <c r="A464" s="2" t="s">
        <v>962</v>
      </c>
      <c r="B464" s="2" t="s">
        <v>963</v>
      </c>
      <c r="C464" s="3" t="s">
        <v>43</v>
      </c>
      <c r="D464" s="3" t="s">
        <v>44</v>
      </c>
      <c r="E464" s="3">
        <v>4105003</v>
      </c>
      <c r="F464" s="3" t="s">
        <v>7</v>
      </c>
      <c r="G464" s="3" t="s">
        <v>8</v>
      </c>
      <c r="H464" s="3" t="s">
        <v>4344</v>
      </c>
      <c r="I464" s="3" t="s">
        <v>4608</v>
      </c>
      <c r="J464" s="3" t="s">
        <v>4344</v>
      </c>
      <c r="K464" s="3" t="s">
        <v>4606</v>
      </c>
      <c r="L464" s="3" t="s">
        <v>4344</v>
      </c>
      <c r="M464" s="3" t="s">
        <v>4344</v>
      </c>
      <c r="N464" s="4">
        <v>21727393.219999999</v>
      </c>
      <c r="O464" s="4">
        <v>24269539.530000001</v>
      </c>
      <c r="P464" s="4">
        <v>2542146.31</v>
      </c>
      <c r="Q464" s="4">
        <v>0</v>
      </c>
      <c r="R464" s="4">
        <v>13802677.16</v>
      </c>
      <c r="S464" s="3" t="s">
        <v>4344</v>
      </c>
    </row>
    <row r="465" spans="1:19" x14ac:dyDescent="0.2">
      <c r="A465" s="2" t="s">
        <v>964</v>
      </c>
      <c r="B465" s="2" t="s">
        <v>965</v>
      </c>
      <c r="C465" s="3" t="s">
        <v>32</v>
      </c>
      <c r="D465" s="3" t="s">
        <v>29</v>
      </c>
      <c r="E465" s="3">
        <v>2303709</v>
      </c>
      <c r="F465" s="3" t="s">
        <v>20</v>
      </c>
      <c r="G465" s="3" t="s">
        <v>8</v>
      </c>
      <c r="H465" s="3" t="s">
        <v>4344</v>
      </c>
      <c r="I465" s="3" t="s">
        <v>4344</v>
      </c>
      <c r="J465" s="3" t="s">
        <v>4344</v>
      </c>
      <c r="K465" s="3" t="s">
        <v>4344</v>
      </c>
      <c r="L465" s="3" t="s">
        <v>4344</v>
      </c>
      <c r="M465" s="3" t="s">
        <v>4344</v>
      </c>
      <c r="N465" s="4">
        <v>52404641.909999996</v>
      </c>
      <c r="O465" s="4">
        <v>41666926.369999997</v>
      </c>
      <c r="P465" s="4">
        <v>-10737715.539999999</v>
      </c>
      <c r="Q465" s="4">
        <v>1630948083.3699999</v>
      </c>
      <c r="R465" s="4">
        <v>130087865.58</v>
      </c>
      <c r="S465" s="3" t="s">
        <v>4344</v>
      </c>
    </row>
    <row r="466" spans="1:19" x14ac:dyDescent="0.2">
      <c r="A466" s="2" t="s">
        <v>966</v>
      </c>
      <c r="B466" s="2" t="s">
        <v>967</v>
      </c>
      <c r="C466" s="3" t="s">
        <v>83</v>
      </c>
      <c r="D466" s="3" t="s">
        <v>80</v>
      </c>
      <c r="E466" s="3">
        <v>3115508</v>
      </c>
      <c r="F466" s="3" t="s">
        <v>7</v>
      </c>
      <c r="G466" s="3" t="s">
        <v>25</v>
      </c>
      <c r="H466" s="3" t="s">
        <v>4344</v>
      </c>
      <c r="I466" s="3" t="s">
        <v>4608</v>
      </c>
      <c r="J466" s="3" t="s">
        <v>4344</v>
      </c>
      <c r="K466" s="3" t="s">
        <v>4606</v>
      </c>
      <c r="L466" s="3" t="s">
        <v>4344</v>
      </c>
      <c r="M466" s="3" t="s">
        <v>4604</v>
      </c>
      <c r="N466" s="4">
        <v>36186033.280000001</v>
      </c>
      <c r="O466" s="4">
        <v>38011526.810000002</v>
      </c>
      <c r="P466" s="4">
        <v>1825493.53</v>
      </c>
      <c r="Q466" s="4">
        <v>358259248.81999999</v>
      </c>
      <c r="R466" s="4">
        <v>5443924.6399999997</v>
      </c>
      <c r="S466" s="3" t="s">
        <v>4344</v>
      </c>
    </row>
    <row r="467" spans="1:19" x14ac:dyDescent="0.2">
      <c r="A467" s="2" t="s">
        <v>968</v>
      </c>
      <c r="B467" s="2" t="s">
        <v>969</v>
      </c>
      <c r="C467" s="3" t="s">
        <v>74</v>
      </c>
      <c r="D467" s="3" t="s">
        <v>44</v>
      </c>
      <c r="E467" s="3">
        <v>4305108</v>
      </c>
      <c r="F467" s="3" t="s">
        <v>20</v>
      </c>
      <c r="G467" s="3" t="s">
        <v>25</v>
      </c>
      <c r="H467" s="3" t="s">
        <v>4603</v>
      </c>
      <c r="I467" s="3" t="s">
        <v>4344</v>
      </c>
      <c r="J467" s="3" t="s">
        <v>4344</v>
      </c>
      <c r="K467" s="3" t="s">
        <v>4344</v>
      </c>
      <c r="L467" s="3" t="s">
        <v>4609</v>
      </c>
      <c r="M467" s="3" t="s">
        <v>4604</v>
      </c>
      <c r="N467" s="4">
        <v>654038368.63</v>
      </c>
      <c r="O467" s="4">
        <v>794474028.82000005</v>
      </c>
      <c r="P467" s="4">
        <v>140435660.19</v>
      </c>
      <c r="Q467" s="4">
        <v>7233867543.1800003</v>
      </c>
      <c r="R467" s="4">
        <v>86650598.219999999</v>
      </c>
      <c r="S467" s="3" t="s">
        <v>4605</v>
      </c>
    </row>
    <row r="468" spans="1:19" x14ac:dyDescent="0.2">
      <c r="A468" s="2" t="s">
        <v>970</v>
      </c>
      <c r="B468" s="2" t="s">
        <v>971</v>
      </c>
      <c r="C468" s="3" t="s">
        <v>28</v>
      </c>
      <c r="D468" s="3" t="s">
        <v>29</v>
      </c>
      <c r="E468" s="3">
        <v>2103000</v>
      </c>
      <c r="F468" s="3" t="s">
        <v>20</v>
      </c>
      <c r="G468" s="3" t="s">
        <v>8</v>
      </c>
      <c r="H468" s="3" t="s">
        <v>4603</v>
      </c>
      <c r="I468" s="3" t="s">
        <v>4344</v>
      </c>
      <c r="J468" s="3" t="s">
        <v>4344</v>
      </c>
      <c r="K468" s="3" t="s">
        <v>4344</v>
      </c>
      <c r="L468" s="3" t="s">
        <v>4344</v>
      </c>
      <c r="M468" s="3" t="s">
        <v>4344</v>
      </c>
      <c r="N468" s="4">
        <v>29224694.09</v>
      </c>
      <c r="O468" s="4">
        <v>43428638.210000001</v>
      </c>
      <c r="P468" s="4">
        <v>14203944.119999999</v>
      </c>
      <c r="Q468" s="4">
        <v>0</v>
      </c>
      <c r="R468" s="4">
        <v>130087865.58</v>
      </c>
      <c r="S468" s="3" t="s">
        <v>4344</v>
      </c>
    </row>
    <row r="469" spans="1:19" x14ac:dyDescent="0.2">
      <c r="A469" s="2" t="s">
        <v>972</v>
      </c>
      <c r="B469" s="2" t="s">
        <v>973</v>
      </c>
      <c r="C469" s="3" t="s">
        <v>57</v>
      </c>
      <c r="D469" s="3" t="s">
        <v>29</v>
      </c>
      <c r="E469" s="3">
        <v>2202653</v>
      </c>
      <c r="F469" s="3" t="s">
        <v>24</v>
      </c>
      <c r="G469" s="3" t="s">
        <v>8</v>
      </c>
      <c r="H469" s="3" t="s">
        <v>4344</v>
      </c>
      <c r="I469" s="3" t="s">
        <v>4344</v>
      </c>
      <c r="J469" s="3" t="s">
        <v>4607</v>
      </c>
      <c r="K469" s="3" t="s">
        <v>4344</v>
      </c>
      <c r="L469" s="3" t="s">
        <v>4344</v>
      </c>
      <c r="M469" s="3" t="s">
        <v>4604</v>
      </c>
      <c r="N469" s="4">
        <v>15755786.359999999</v>
      </c>
      <c r="O469" s="4">
        <v>18865435.66</v>
      </c>
      <c r="P469" s="4">
        <v>3109649.3</v>
      </c>
      <c r="Q469" s="4">
        <v>63816618.140000001</v>
      </c>
      <c r="R469" s="4">
        <v>3480875.39</v>
      </c>
      <c r="S469" s="3" t="s">
        <v>4344</v>
      </c>
    </row>
    <row r="470" spans="1:19" x14ac:dyDescent="0.2">
      <c r="A470" s="2" t="s">
        <v>974</v>
      </c>
      <c r="B470" s="2" t="s">
        <v>975</v>
      </c>
      <c r="C470" s="3" t="s">
        <v>124</v>
      </c>
      <c r="D470" s="3" t="s">
        <v>29</v>
      </c>
      <c r="E470" s="3">
        <v>2402600</v>
      </c>
      <c r="F470" s="3" t="s">
        <v>7</v>
      </c>
      <c r="G470" s="3" t="s">
        <v>8</v>
      </c>
      <c r="H470" s="3" t="s">
        <v>4344</v>
      </c>
      <c r="I470" s="3" t="s">
        <v>4608</v>
      </c>
      <c r="J470" s="3" t="s">
        <v>4344</v>
      </c>
      <c r="K470" s="3" t="s">
        <v>4606</v>
      </c>
      <c r="L470" s="3" t="s">
        <v>4344</v>
      </c>
      <c r="M470" s="3" t="s">
        <v>4604</v>
      </c>
      <c r="N470" s="4">
        <v>129917823.23</v>
      </c>
      <c r="O470" s="4">
        <v>164394013.77000001</v>
      </c>
      <c r="P470" s="4">
        <v>34476190.539999999</v>
      </c>
      <c r="Q470" s="4">
        <v>417575926.87</v>
      </c>
      <c r="R470" s="4">
        <v>13802677.16</v>
      </c>
      <c r="S470" s="3" t="s">
        <v>4605</v>
      </c>
    </row>
    <row r="471" spans="1:19" x14ac:dyDescent="0.2">
      <c r="A471" s="2" t="s">
        <v>976</v>
      </c>
      <c r="B471" s="2" t="s">
        <v>977</v>
      </c>
      <c r="C471" s="3" t="s">
        <v>47</v>
      </c>
      <c r="D471" s="3" t="s">
        <v>29</v>
      </c>
      <c r="E471" s="3">
        <v>2604304</v>
      </c>
      <c r="F471" s="3" t="s">
        <v>7</v>
      </c>
      <c r="G471" s="3" t="s">
        <v>25</v>
      </c>
      <c r="H471" s="3" t="s">
        <v>4603</v>
      </c>
      <c r="I471" s="3" t="s">
        <v>4344</v>
      </c>
      <c r="J471" s="3" t="s">
        <v>4344</v>
      </c>
      <c r="K471" s="3" t="s">
        <v>4344</v>
      </c>
      <c r="L471" s="3" t="s">
        <v>4344</v>
      </c>
      <c r="M471" s="3" t="s">
        <v>4604</v>
      </c>
      <c r="N471" s="4">
        <v>47268.44</v>
      </c>
      <c r="O471" s="4">
        <v>86615.47</v>
      </c>
      <c r="P471" s="4">
        <v>39347.03</v>
      </c>
      <c r="Q471" s="4">
        <v>185357946.96000001</v>
      </c>
      <c r="R471" s="4">
        <v>5443924.6399999997</v>
      </c>
      <c r="S471" s="3" t="s">
        <v>4344</v>
      </c>
    </row>
    <row r="472" spans="1:19" x14ac:dyDescent="0.2">
      <c r="A472" s="2" t="s">
        <v>978</v>
      </c>
      <c r="B472" s="2" t="s">
        <v>979</v>
      </c>
      <c r="C472" s="3" t="s">
        <v>5</v>
      </c>
      <c r="D472" s="3" t="s">
        <v>6</v>
      </c>
      <c r="E472" s="3">
        <v>5205406</v>
      </c>
      <c r="F472" s="3" t="s">
        <v>7</v>
      </c>
      <c r="G472" s="3" t="s">
        <v>25</v>
      </c>
      <c r="H472" s="3" t="s">
        <v>4603</v>
      </c>
      <c r="I472" s="3" t="s">
        <v>4344</v>
      </c>
      <c r="J472" s="3" t="s">
        <v>4344</v>
      </c>
      <c r="K472" s="3" t="s">
        <v>4606</v>
      </c>
      <c r="L472" s="3" t="s">
        <v>4344</v>
      </c>
      <c r="M472" s="3" t="s">
        <v>4604</v>
      </c>
      <c r="N472" s="4">
        <v>31051492.23</v>
      </c>
      <c r="O472" s="4">
        <v>38630719.759999998</v>
      </c>
      <c r="P472" s="4">
        <v>7579227.5300000003</v>
      </c>
      <c r="Q472" s="4">
        <v>166779457.77000001</v>
      </c>
      <c r="R472" s="4">
        <v>5443924.6399999997</v>
      </c>
      <c r="S472" s="3" t="s">
        <v>4605</v>
      </c>
    </row>
    <row r="473" spans="1:19" x14ac:dyDescent="0.2">
      <c r="A473" s="2" t="s">
        <v>980</v>
      </c>
      <c r="B473" s="2" t="s">
        <v>981</v>
      </c>
      <c r="C473" s="3" t="s">
        <v>79</v>
      </c>
      <c r="D473" s="3" t="s">
        <v>80</v>
      </c>
      <c r="E473" s="3">
        <v>3511409</v>
      </c>
      <c r="F473" s="3" t="s">
        <v>7</v>
      </c>
      <c r="G473" s="3" t="s">
        <v>25</v>
      </c>
      <c r="H473" s="3" t="s">
        <v>4603</v>
      </c>
      <c r="I473" s="3" t="s">
        <v>4344</v>
      </c>
      <c r="J473" s="3" t="s">
        <v>4344</v>
      </c>
      <c r="K473" s="3" t="s">
        <v>4344</v>
      </c>
      <c r="L473" s="3" t="s">
        <v>4344</v>
      </c>
      <c r="M473" s="3" t="s">
        <v>4604</v>
      </c>
      <c r="N473" s="4">
        <v>88258039.920000002</v>
      </c>
      <c r="O473" s="4">
        <v>109549680.2</v>
      </c>
      <c r="P473" s="4">
        <v>21291640.280000001</v>
      </c>
      <c r="Q473" s="4">
        <v>326019579.41000003</v>
      </c>
      <c r="R473" s="4">
        <v>5443924.6399999997</v>
      </c>
      <c r="S473" s="3" t="s">
        <v>4605</v>
      </c>
    </row>
    <row r="474" spans="1:19" x14ac:dyDescent="0.2">
      <c r="A474" s="2" t="s">
        <v>982</v>
      </c>
      <c r="B474" s="2" t="s">
        <v>983</v>
      </c>
      <c r="C474" s="3" t="s">
        <v>79</v>
      </c>
      <c r="D474" s="3" t="s">
        <v>80</v>
      </c>
      <c r="E474" s="3">
        <v>3511508</v>
      </c>
      <c r="F474" s="3" t="s">
        <v>7</v>
      </c>
      <c r="G474" s="3" t="s">
        <v>25</v>
      </c>
      <c r="H474" s="3" t="s">
        <v>4344</v>
      </c>
      <c r="I474" s="3" t="s">
        <v>4344</v>
      </c>
      <c r="J474" s="3" t="s">
        <v>4344</v>
      </c>
      <c r="K474" s="3" t="s">
        <v>4606</v>
      </c>
      <c r="L474" s="3" t="s">
        <v>4344</v>
      </c>
      <c r="M474" s="3" t="s">
        <v>4604</v>
      </c>
      <c r="N474" s="4">
        <v>187523787.25999999</v>
      </c>
      <c r="O474" s="4">
        <v>204467353.12</v>
      </c>
      <c r="P474" s="4">
        <v>16943565.859999999</v>
      </c>
      <c r="Q474" s="4">
        <v>790068445.54999995</v>
      </c>
      <c r="R474" s="4">
        <v>5443924.6399999997</v>
      </c>
      <c r="S474" s="3" t="s">
        <v>4605</v>
      </c>
    </row>
    <row r="475" spans="1:19" x14ac:dyDescent="0.2">
      <c r="A475" s="2" t="s">
        <v>984</v>
      </c>
      <c r="B475" s="2" t="s">
        <v>985</v>
      </c>
      <c r="C475" s="3" t="s">
        <v>74</v>
      </c>
      <c r="D475" s="3" t="s">
        <v>44</v>
      </c>
      <c r="E475" s="3">
        <v>4305124</v>
      </c>
      <c r="F475" s="3" t="s">
        <v>24</v>
      </c>
      <c r="G475" s="3" t="s">
        <v>25</v>
      </c>
      <c r="H475" s="3" t="s">
        <v>4344</v>
      </c>
      <c r="I475" s="3" t="s">
        <v>4608</v>
      </c>
      <c r="J475" s="3" t="s">
        <v>4344</v>
      </c>
      <c r="K475" s="3" t="s">
        <v>4606</v>
      </c>
      <c r="L475" s="3" t="s">
        <v>4344</v>
      </c>
      <c r="M475" s="3" t="s">
        <v>4604</v>
      </c>
      <c r="N475" s="4">
        <v>22047643.09</v>
      </c>
      <c r="O475" s="4">
        <v>26374947.41</v>
      </c>
      <c r="P475" s="4">
        <v>4327304.32</v>
      </c>
      <c r="Q475" s="4">
        <v>65709423.799999997</v>
      </c>
      <c r="R475" s="4">
        <v>1958766.19</v>
      </c>
      <c r="S475" s="3" t="s">
        <v>4605</v>
      </c>
    </row>
    <row r="476" spans="1:19" x14ac:dyDescent="0.2">
      <c r="A476" s="2" t="s">
        <v>986</v>
      </c>
      <c r="B476" s="2" t="s">
        <v>987</v>
      </c>
      <c r="C476" s="3" t="s">
        <v>43</v>
      </c>
      <c r="D476" s="3" t="s">
        <v>44</v>
      </c>
      <c r="E476" s="3">
        <v>4105201</v>
      </c>
      <c r="F476" s="3" t="s">
        <v>7</v>
      </c>
      <c r="G476" s="3" t="s">
        <v>25</v>
      </c>
      <c r="H476" s="3" t="s">
        <v>4344</v>
      </c>
      <c r="I476" s="3" t="s">
        <v>4344</v>
      </c>
      <c r="J476" s="3" t="s">
        <v>4344</v>
      </c>
      <c r="K476" s="3" t="s">
        <v>4606</v>
      </c>
      <c r="L476" s="3" t="s">
        <v>4344</v>
      </c>
      <c r="M476" s="3" t="s">
        <v>4604</v>
      </c>
      <c r="N476" s="4">
        <v>39169423.990000002</v>
      </c>
      <c r="O476" s="4">
        <v>45655699.920000002</v>
      </c>
      <c r="P476" s="4">
        <v>6486275.9299999997</v>
      </c>
      <c r="Q476" s="4">
        <v>224263204.94</v>
      </c>
      <c r="R476" s="4">
        <v>5443924.6399999997</v>
      </c>
      <c r="S476" s="3" t="s">
        <v>4605</v>
      </c>
    </row>
    <row r="477" spans="1:19" x14ac:dyDescent="0.2">
      <c r="A477" s="2" t="s">
        <v>988</v>
      </c>
      <c r="B477" s="2" t="s">
        <v>989</v>
      </c>
      <c r="C477" s="3" t="s">
        <v>74</v>
      </c>
      <c r="D477" s="3" t="s">
        <v>44</v>
      </c>
      <c r="E477" s="3">
        <v>4305132</v>
      </c>
      <c r="F477" s="3" t="s">
        <v>24</v>
      </c>
      <c r="G477" s="3" t="s">
        <v>25</v>
      </c>
      <c r="H477" s="3" t="s">
        <v>4344</v>
      </c>
      <c r="I477" s="3" t="s">
        <v>4344</v>
      </c>
      <c r="J477" s="3" t="s">
        <v>4607</v>
      </c>
      <c r="K477" s="3" t="s">
        <v>4344</v>
      </c>
      <c r="L477" s="3" t="s">
        <v>4344</v>
      </c>
      <c r="M477" s="3" t="s">
        <v>4604</v>
      </c>
      <c r="N477" s="4">
        <v>33007331.309999999</v>
      </c>
      <c r="O477" s="4">
        <v>37895888.68</v>
      </c>
      <c r="P477" s="4">
        <v>4888557.37</v>
      </c>
      <c r="Q477" s="4">
        <v>70072655.060000002</v>
      </c>
      <c r="R477" s="4">
        <v>1958766.19</v>
      </c>
      <c r="S477" s="3" t="s">
        <v>4605</v>
      </c>
    </row>
    <row r="478" spans="1:19" x14ac:dyDescent="0.2">
      <c r="A478" s="2" t="s">
        <v>990</v>
      </c>
      <c r="B478" s="2" t="s">
        <v>991</v>
      </c>
      <c r="C478" s="3" t="s">
        <v>74</v>
      </c>
      <c r="D478" s="3" t="s">
        <v>44</v>
      </c>
      <c r="E478" s="3">
        <v>4305173</v>
      </c>
      <c r="F478" s="3" t="s">
        <v>7</v>
      </c>
      <c r="G478" s="3" t="s">
        <v>8</v>
      </c>
      <c r="H478" s="3" t="s">
        <v>4344</v>
      </c>
      <c r="I478" s="3" t="s">
        <v>4344</v>
      </c>
      <c r="J478" s="3" t="s">
        <v>4344</v>
      </c>
      <c r="K478" s="3" t="s">
        <v>4606</v>
      </c>
      <c r="L478" s="3" t="s">
        <v>4344</v>
      </c>
      <c r="M478" s="3" t="s">
        <v>4604</v>
      </c>
      <c r="N478" s="4">
        <v>50210550.310000002</v>
      </c>
      <c r="O478" s="4">
        <v>59389805.049999997</v>
      </c>
      <c r="P478" s="4">
        <v>9179254.7400000002</v>
      </c>
      <c r="Q478" s="4">
        <v>117571096.01000001</v>
      </c>
      <c r="R478" s="4">
        <v>13802677.16</v>
      </c>
      <c r="S478" s="3" t="s">
        <v>4344</v>
      </c>
    </row>
    <row r="479" spans="1:19" x14ac:dyDescent="0.2">
      <c r="A479" s="2" t="s">
        <v>992</v>
      </c>
      <c r="B479" s="2" t="s">
        <v>993</v>
      </c>
      <c r="C479" s="3" t="s">
        <v>74</v>
      </c>
      <c r="D479" s="3" t="s">
        <v>44</v>
      </c>
      <c r="E479" s="3">
        <v>4305157</v>
      </c>
      <c r="F479" s="3" t="s">
        <v>24</v>
      </c>
      <c r="G479" s="3" t="s">
        <v>8</v>
      </c>
      <c r="H479" s="3" t="s">
        <v>4344</v>
      </c>
      <c r="I479" s="3" t="s">
        <v>4608</v>
      </c>
      <c r="J479" s="3" t="s">
        <v>4344</v>
      </c>
      <c r="K479" s="3" t="s">
        <v>4606</v>
      </c>
      <c r="L479" s="3" t="s">
        <v>4344</v>
      </c>
      <c r="M479" s="3" t="s">
        <v>4604</v>
      </c>
      <c r="N479" s="4">
        <v>31893118.579999998</v>
      </c>
      <c r="O479" s="4">
        <v>36984564.829999998</v>
      </c>
      <c r="P479" s="4">
        <v>5091446.25</v>
      </c>
      <c r="Q479" s="4">
        <v>35350774.590000004</v>
      </c>
      <c r="R479" s="4">
        <v>3480875.39</v>
      </c>
      <c r="S479" s="3" t="s">
        <v>4605</v>
      </c>
    </row>
    <row r="480" spans="1:19" x14ac:dyDescent="0.2">
      <c r="A480" s="2" t="s">
        <v>994</v>
      </c>
      <c r="B480" s="2" t="s">
        <v>995</v>
      </c>
      <c r="C480" s="3" t="s">
        <v>74</v>
      </c>
      <c r="D480" s="3" t="s">
        <v>44</v>
      </c>
      <c r="E480" s="3">
        <v>4305207</v>
      </c>
      <c r="F480" s="3" t="s">
        <v>7</v>
      </c>
      <c r="G480" s="3" t="s">
        <v>25</v>
      </c>
      <c r="H480" s="3" t="s">
        <v>4603</v>
      </c>
      <c r="I480" s="3" t="s">
        <v>4344</v>
      </c>
      <c r="J480" s="3" t="s">
        <v>4344</v>
      </c>
      <c r="K480" s="3" t="s">
        <v>4344</v>
      </c>
      <c r="L480" s="3" t="s">
        <v>4344</v>
      </c>
      <c r="M480" s="3" t="s">
        <v>4604</v>
      </c>
      <c r="N480" s="4">
        <v>65824970.009999998</v>
      </c>
      <c r="O480" s="4">
        <v>77510009.569999993</v>
      </c>
      <c r="P480" s="4">
        <v>11685039.560000001</v>
      </c>
      <c r="Q480" s="4">
        <v>198997999.63</v>
      </c>
      <c r="R480" s="4">
        <v>5443924.6399999997</v>
      </c>
      <c r="S480" s="3" t="s">
        <v>4605</v>
      </c>
    </row>
    <row r="481" spans="1:19" x14ac:dyDescent="0.2">
      <c r="A481" s="2" t="s">
        <v>996</v>
      </c>
      <c r="B481" s="2" t="s">
        <v>997</v>
      </c>
      <c r="C481" s="3" t="s">
        <v>5</v>
      </c>
      <c r="D481" s="3" t="s">
        <v>6</v>
      </c>
      <c r="E481" s="3">
        <v>5205455</v>
      </c>
      <c r="F481" s="3" t="s">
        <v>24</v>
      </c>
      <c r="G481" s="3" t="s">
        <v>8</v>
      </c>
      <c r="H481" s="3" t="s">
        <v>4344</v>
      </c>
      <c r="I481" s="3" t="s">
        <v>4608</v>
      </c>
      <c r="J481" s="3" t="s">
        <v>4344</v>
      </c>
      <c r="K481" s="3" t="s">
        <v>4606</v>
      </c>
      <c r="L481" s="3" t="s">
        <v>4344</v>
      </c>
      <c r="M481" s="3" t="s">
        <v>4344</v>
      </c>
      <c r="N481" s="4">
        <v>0</v>
      </c>
      <c r="O481" s="4">
        <v>0</v>
      </c>
      <c r="P481" s="4">
        <v>0</v>
      </c>
      <c r="Q481" s="4">
        <v>0</v>
      </c>
      <c r="R481" s="4">
        <v>3480875.39</v>
      </c>
      <c r="S481" s="3" t="s">
        <v>4344</v>
      </c>
    </row>
    <row r="482" spans="1:19" x14ac:dyDescent="0.2">
      <c r="A482" s="2" t="s">
        <v>998</v>
      </c>
      <c r="B482" s="2" t="s">
        <v>999</v>
      </c>
      <c r="C482" s="3" t="s">
        <v>47</v>
      </c>
      <c r="D482" s="3" t="s">
        <v>29</v>
      </c>
      <c r="E482" s="3">
        <v>2604502</v>
      </c>
      <c r="F482" s="3" t="s">
        <v>7</v>
      </c>
      <c r="G482" s="3" t="s">
        <v>25</v>
      </c>
      <c r="H482" s="3" t="s">
        <v>4344</v>
      </c>
      <c r="I482" s="3" t="s">
        <v>4344</v>
      </c>
      <c r="J482" s="3" t="s">
        <v>4344</v>
      </c>
      <c r="K482" s="3" t="s">
        <v>4344</v>
      </c>
      <c r="L482" s="3" t="s">
        <v>4344</v>
      </c>
      <c r="M482" s="3" t="s">
        <v>4344</v>
      </c>
      <c r="N482" s="4">
        <v>1153645.9099999999</v>
      </c>
      <c r="O482" s="4">
        <v>569074.54</v>
      </c>
      <c r="P482" s="4">
        <v>-584571.37</v>
      </c>
      <c r="Q482" s="4">
        <v>279237534.17000002</v>
      </c>
      <c r="R482" s="4">
        <v>5443924.6399999997</v>
      </c>
      <c r="S482" s="3" t="s">
        <v>4344</v>
      </c>
    </row>
    <row r="483" spans="1:19" x14ac:dyDescent="0.2">
      <c r="A483" s="2" t="s">
        <v>1000</v>
      </c>
      <c r="B483" s="2" t="s">
        <v>1001</v>
      </c>
      <c r="C483" s="3" t="s">
        <v>37</v>
      </c>
      <c r="D483" s="3" t="s">
        <v>6</v>
      </c>
      <c r="E483" s="3">
        <v>5103007</v>
      </c>
      <c r="F483" s="3" t="s">
        <v>7</v>
      </c>
      <c r="G483" s="3" t="s">
        <v>25</v>
      </c>
      <c r="H483" s="3" t="s">
        <v>4344</v>
      </c>
      <c r="I483" s="3" t="s">
        <v>4344</v>
      </c>
      <c r="J483" s="3" t="s">
        <v>4344</v>
      </c>
      <c r="K483" s="3" t="s">
        <v>4344</v>
      </c>
      <c r="L483" s="3" t="s">
        <v>4609</v>
      </c>
      <c r="M483" s="3" t="s">
        <v>4604</v>
      </c>
      <c r="N483" s="4">
        <v>6215303.7300000004</v>
      </c>
      <c r="O483" s="4">
        <v>8180251.7999999998</v>
      </c>
      <c r="P483" s="4">
        <v>1964948.07</v>
      </c>
      <c r="Q483" s="4">
        <v>282202450.38</v>
      </c>
      <c r="R483" s="4">
        <v>5443924.6399999997</v>
      </c>
      <c r="S483" s="3" t="s">
        <v>4344</v>
      </c>
    </row>
    <row r="484" spans="1:19" x14ac:dyDescent="0.2">
      <c r="A484" s="2" t="s">
        <v>1002</v>
      </c>
      <c r="B484" s="2" t="s">
        <v>1003</v>
      </c>
      <c r="C484" s="3" t="s">
        <v>83</v>
      </c>
      <c r="D484" s="3" t="s">
        <v>80</v>
      </c>
      <c r="E484" s="3">
        <v>3116159</v>
      </c>
      <c r="F484" s="3" t="s">
        <v>24</v>
      </c>
      <c r="G484" s="3" t="s">
        <v>8</v>
      </c>
      <c r="H484" s="3" t="s">
        <v>4344</v>
      </c>
      <c r="I484" s="3" t="s">
        <v>4608</v>
      </c>
      <c r="J484" s="3" t="s">
        <v>4344</v>
      </c>
      <c r="K484" s="3" t="s">
        <v>4344</v>
      </c>
      <c r="L484" s="3" t="s">
        <v>4344</v>
      </c>
      <c r="M484" s="3" t="s">
        <v>4604</v>
      </c>
      <c r="N484" s="4">
        <v>37938084.399999999</v>
      </c>
      <c r="O484" s="4">
        <v>45268815.909999996</v>
      </c>
      <c r="P484" s="4">
        <v>7330731.5099999998</v>
      </c>
      <c r="Q484" s="4">
        <v>71835714</v>
      </c>
      <c r="R484" s="4">
        <v>3480875.39</v>
      </c>
      <c r="S484" s="3" t="s">
        <v>4605</v>
      </c>
    </row>
    <row r="485" spans="1:19" x14ac:dyDescent="0.2">
      <c r="A485" s="2" t="s">
        <v>1004</v>
      </c>
      <c r="B485" s="2" t="s">
        <v>1005</v>
      </c>
      <c r="C485" s="3" t="s">
        <v>5</v>
      </c>
      <c r="D485" s="3" t="s">
        <v>6</v>
      </c>
      <c r="E485" s="3">
        <v>5205471</v>
      </c>
      <c r="F485" s="3" t="s">
        <v>7</v>
      </c>
      <c r="G485" s="3" t="s">
        <v>8</v>
      </c>
      <c r="H485" s="3" t="s">
        <v>4603</v>
      </c>
      <c r="I485" s="3" t="s">
        <v>4344</v>
      </c>
      <c r="J485" s="3" t="s">
        <v>4344</v>
      </c>
      <c r="K485" s="3" t="s">
        <v>4344</v>
      </c>
      <c r="L485" s="3" t="s">
        <v>4344</v>
      </c>
      <c r="M485" s="3" t="s">
        <v>4604</v>
      </c>
      <c r="N485" s="4">
        <v>77142144.010000005</v>
      </c>
      <c r="O485" s="4">
        <v>92326346.290000007</v>
      </c>
      <c r="P485" s="4">
        <v>15184202.279999999</v>
      </c>
      <c r="Q485" s="4">
        <v>123378929.05</v>
      </c>
      <c r="R485" s="4">
        <v>13802677.16</v>
      </c>
      <c r="S485" s="3" t="s">
        <v>4605</v>
      </c>
    </row>
    <row r="486" spans="1:19" x14ac:dyDescent="0.2">
      <c r="A486" s="2" t="s">
        <v>1006</v>
      </c>
      <c r="B486" s="2" t="s">
        <v>1007</v>
      </c>
      <c r="C486" s="3" t="s">
        <v>67</v>
      </c>
      <c r="D486" s="3" t="s">
        <v>6</v>
      </c>
      <c r="E486" s="3">
        <v>5002951</v>
      </c>
      <c r="F486" s="3" t="s">
        <v>7</v>
      </c>
      <c r="G486" s="3" t="s">
        <v>8</v>
      </c>
      <c r="H486" s="3" t="s">
        <v>4344</v>
      </c>
      <c r="I486" s="3" t="s">
        <v>4608</v>
      </c>
      <c r="J486" s="3" t="s">
        <v>4344</v>
      </c>
      <c r="K486" s="3" t="s">
        <v>4606</v>
      </c>
      <c r="L486" s="3" t="s">
        <v>4344</v>
      </c>
      <c r="M486" s="3" t="s">
        <v>4604</v>
      </c>
      <c r="N486" s="4">
        <v>220075982.27000001</v>
      </c>
      <c r="O486" s="4">
        <v>256006604.94</v>
      </c>
      <c r="P486" s="4">
        <v>35930622.670000002</v>
      </c>
      <c r="Q486" s="4">
        <v>446208073.68000001</v>
      </c>
      <c r="R486" s="4">
        <v>13802677.16</v>
      </c>
      <c r="S486" s="3" t="s">
        <v>4605</v>
      </c>
    </row>
    <row r="487" spans="1:19" x14ac:dyDescent="0.2">
      <c r="A487" s="2" t="s">
        <v>1008</v>
      </c>
      <c r="B487" s="2" t="s">
        <v>1009</v>
      </c>
      <c r="C487" s="3" t="s">
        <v>74</v>
      </c>
      <c r="D487" s="3" t="s">
        <v>44</v>
      </c>
      <c r="E487" s="3">
        <v>4305306</v>
      </c>
      <c r="F487" s="3" t="s">
        <v>7</v>
      </c>
      <c r="G487" s="3" t="s">
        <v>25</v>
      </c>
      <c r="H487" s="3" t="s">
        <v>4603</v>
      </c>
      <c r="I487" s="3" t="s">
        <v>4344</v>
      </c>
      <c r="J487" s="3" t="s">
        <v>4344</v>
      </c>
      <c r="K487" s="3" t="s">
        <v>4344</v>
      </c>
      <c r="L487" s="3" t="s">
        <v>4344</v>
      </c>
      <c r="M487" s="3" t="s">
        <v>4604</v>
      </c>
      <c r="N487" s="4">
        <v>66659592.030000001</v>
      </c>
      <c r="O487" s="4">
        <v>74369793.620000005</v>
      </c>
      <c r="P487" s="4">
        <v>7710201.5899999999</v>
      </c>
      <c r="Q487" s="4">
        <v>142843115.50999999</v>
      </c>
      <c r="R487" s="4">
        <v>5443924.6399999997</v>
      </c>
      <c r="S487" s="3" t="s">
        <v>4605</v>
      </c>
    </row>
    <row r="488" spans="1:19" x14ac:dyDescent="0.2">
      <c r="A488" s="2" t="s">
        <v>1010</v>
      </c>
      <c r="B488" s="2" t="s">
        <v>1011</v>
      </c>
      <c r="C488" s="3" t="s">
        <v>28</v>
      </c>
      <c r="D488" s="3" t="s">
        <v>29</v>
      </c>
      <c r="E488" s="3">
        <v>2103208</v>
      </c>
      <c r="F488" s="3" t="s">
        <v>7</v>
      </c>
      <c r="G488" s="3" t="s">
        <v>25</v>
      </c>
      <c r="H488" s="3" t="s">
        <v>4344</v>
      </c>
      <c r="I488" s="3" t="s">
        <v>4344</v>
      </c>
      <c r="J488" s="3" t="s">
        <v>4344</v>
      </c>
      <c r="K488" s="3" t="s">
        <v>4344</v>
      </c>
      <c r="L488" s="3" t="s">
        <v>4344</v>
      </c>
      <c r="M488" s="3" t="s">
        <v>4344</v>
      </c>
      <c r="N488" s="4">
        <v>7051219.6100000003</v>
      </c>
      <c r="O488" s="4">
        <v>6864838.96</v>
      </c>
      <c r="P488" s="4">
        <v>-186380.65</v>
      </c>
      <c r="Q488" s="4">
        <v>962080072.51999998</v>
      </c>
      <c r="R488" s="4">
        <v>5443924.6399999997</v>
      </c>
      <c r="S488" s="3" t="s">
        <v>4344</v>
      </c>
    </row>
    <row r="489" spans="1:19" x14ac:dyDescent="0.2">
      <c r="A489" s="2" t="s">
        <v>1012</v>
      </c>
      <c r="B489" s="2" t="s">
        <v>1013</v>
      </c>
      <c r="C489" s="3" t="s">
        <v>88</v>
      </c>
      <c r="D489" s="3" t="s">
        <v>44</v>
      </c>
      <c r="E489" s="3">
        <v>4204202</v>
      </c>
      <c r="F489" s="3" t="s">
        <v>20</v>
      </c>
      <c r="G489" s="3" t="s">
        <v>25</v>
      </c>
      <c r="H489" s="3" t="s">
        <v>4344</v>
      </c>
      <c r="I489" s="3" t="s">
        <v>4344</v>
      </c>
      <c r="J489" s="3" t="s">
        <v>4344</v>
      </c>
      <c r="K489" s="3" t="s">
        <v>4344</v>
      </c>
      <c r="L489" s="3" t="s">
        <v>4344</v>
      </c>
      <c r="M489" s="3" t="s">
        <v>4344</v>
      </c>
      <c r="N489" s="4">
        <v>418939942.93000001</v>
      </c>
      <c r="O489" s="4">
        <v>446994119.48000002</v>
      </c>
      <c r="P489" s="4">
        <v>28054176.550000001</v>
      </c>
      <c r="Q489" s="4">
        <v>1578510120.4100001</v>
      </c>
      <c r="R489" s="4">
        <v>86650598.219999999</v>
      </c>
      <c r="S489" s="3" t="s">
        <v>4344</v>
      </c>
    </row>
    <row r="490" spans="1:19" x14ac:dyDescent="0.2">
      <c r="A490" s="2" t="s">
        <v>1014</v>
      </c>
      <c r="B490" s="2" t="s">
        <v>1015</v>
      </c>
      <c r="C490" s="3" t="s">
        <v>284</v>
      </c>
      <c r="D490" s="3" t="s">
        <v>29</v>
      </c>
      <c r="E490" s="3">
        <v>2701902</v>
      </c>
      <c r="F490" s="3" t="s">
        <v>7</v>
      </c>
      <c r="G490" s="3" t="s">
        <v>25</v>
      </c>
      <c r="H490" s="3" t="s">
        <v>4603</v>
      </c>
      <c r="I490" s="3" t="s">
        <v>4344</v>
      </c>
      <c r="J490" s="3" t="s">
        <v>4344</v>
      </c>
      <c r="K490" s="3" t="s">
        <v>4344</v>
      </c>
      <c r="L490" s="3" t="s">
        <v>4344</v>
      </c>
      <c r="M490" s="3" t="s">
        <v>4604</v>
      </c>
      <c r="N490" s="4">
        <v>1319467.3</v>
      </c>
      <c r="O490" s="4">
        <v>935029.07</v>
      </c>
      <c r="P490" s="4">
        <v>-384438.23</v>
      </c>
      <c r="Q490" s="4">
        <v>153983777.87</v>
      </c>
      <c r="R490" s="4">
        <v>5443924.6399999997</v>
      </c>
      <c r="S490" s="3" t="s">
        <v>4344</v>
      </c>
    </row>
    <row r="491" spans="1:19" x14ac:dyDescent="0.2">
      <c r="A491" s="2" t="s">
        <v>1016</v>
      </c>
      <c r="B491" s="2" t="s">
        <v>1017</v>
      </c>
      <c r="C491" s="3" t="s">
        <v>74</v>
      </c>
      <c r="D491" s="3" t="s">
        <v>44</v>
      </c>
      <c r="E491" s="3">
        <v>4305355</v>
      </c>
      <c r="F491" s="3" t="s">
        <v>7</v>
      </c>
      <c r="G491" s="3" t="s">
        <v>25</v>
      </c>
      <c r="H491" s="3" t="s">
        <v>4344</v>
      </c>
      <c r="I491" s="3" t="s">
        <v>4608</v>
      </c>
      <c r="J491" s="3" t="s">
        <v>4344</v>
      </c>
      <c r="K491" s="3" t="s">
        <v>4606</v>
      </c>
      <c r="L491" s="3" t="s">
        <v>4344</v>
      </c>
      <c r="M491" s="3" t="s">
        <v>4604</v>
      </c>
      <c r="N491" s="4">
        <v>75720934.920000002</v>
      </c>
      <c r="O491" s="4">
        <v>97634467.189999998</v>
      </c>
      <c r="P491" s="4">
        <v>21913532.27</v>
      </c>
      <c r="Q491" s="4">
        <v>480709299</v>
      </c>
      <c r="R491" s="4">
        <v>5443924.6399999997</v>
      </c>
      <c r="S491" s="3" t="s">
        <v>4605</v>
      </c>
    </row>
    <row r="492" spans="1:19" x14ac:dyDescent="0.2">
      <c r="A492" s="2" t="s">
        <v>1018</v>
      </c>
      <c r="B492" s="2" t="s">
        <v>1019</v>
      </c>
      <c r="C492" s="3" t="s">
        <v>43</v>
      </c>
      <c r="D492" s="3" t="s">
        <v>44</v>
      </c>
      <c r="E492" s="3">
        <v>4105409</v>
      </c>
      <c r="F492" s="3" t="s">
        <v>7</v>
      </c>
      <c r="G492" s="3" t="s">
        <v>8</v>
      </c>
      <c r="H492" s="3" t="s">
        <v>4344</v>
      </c>
      <c r="I492" s="3" t="s">
        <v>4608</v>
      </c>
      <c r="J492" s="3" t="s">
        <v>4344</v>
      </c>
      <c r="K492" s="3" t="s">
        <v>4606</v>
      </c>
      <c r="L492" s="3" t="s">
        <v>4344</v>
      </c>
      <c r="M492" s="3" t="s">
        <v>4604</v>
      </c>
      <c r="N492" s="4">
        <v>66099172.939999998</v>
      </c>
      <c r="O492" s="4">
        <v>86194597.159999996</v>
      </c>
      <c r="P492" s="4">
        <v>20095424.219999999</v>
      </c>
      <c r="Q492" s="4">
        <v>163852635.84</v>
      </c>
      <c r="R492" s="4">
        <v>13802677.16</v>
      </c>
      <c r="S492" s="3" t="s">
        <v>4605</v>
      </c>
    </row>
    <row r="493" spans="1:19" x14ac:dyDescent="0.2">
      <c r="A493" s="2" t="s">
        <v>1020</v>
      </c>
      <c r="B493" s="2" t="s">
        <v>1021</v>
      </c>
      <c r="C493" s="3" t="s">
        <v>32</v>
      </c>
      <c r="D493" s="3" t="s">
        <v>29</v>
      </c>
      <c r="E493" s="3">
        <v>2303931</v>
      </c>
      <c r="F493" s="3" t="s">
        <v>7</v>
      </c>
      <c r="G493" s="3" t="s">
        <v>25</v>
      </c>
      <c r="H493" s="3" t="s">
        <v>4603</v>
      </c>
      <c r="I493" s="3" t="s">
        <v>4344</v>
      </c>
      <c r="J493" s="3" t="s">
        <v>4344</v>
      </c>
      <c r="K493" s="3" t="s">
        <v>4344</v>
      </c>
      <c r="L493" s="3" t="s">
        <v>4344</v>
      </c>
      <c r="M493" s="3" t="s">
        <v>4344</v>
      </c>
      <c r="N493" s="4">
        <v>387858.89</v>
      </c>
      <c r="O493" s="4">
        <v>1992091.63</v>
      </c>
      <c r="P493" s="4">
        <v>1604232.74</v>
      </c>
      <c r="Q493" s="4">
        <v>0</v>
      </c>
      <c r="R493" s="4">
        <v>5443924.6399999997</v>
      </c>
      <c r="S493" s="3" t="s">
        <v>4344</v>
      </c>
    </row>
    <row r="494" spans="1:19" x14ac:dyDescent="0.2">
      <c r="A494" s="2" t="s">
        <v>1022</v>
      </c>
      <c r="B494" s="2" t="s">
        <v>1023</v>
      </c>
      <c r="C494" s="3" t="s">
        <v>32</v>
      </c>
      <c r="D494" s="3" t="s">
        <v>29</v>
      </c>
      <c r="E494" s="3">
        <v>2303956</v>
      </c>
      <c r="F494" s="3" t="s">
        <v>7</v>
      </c>
      <c r="G494" s="3" t="s">
        <v>25</v>
      </c>
      <c r="H494" s="3" t="s">
        <v>4603</v>
      </c>
      <c r="I494" s="3" t="s">
        <v>4344</v>
      </c>
      <c r="J494" s="3" t="s">
        <v>4344</v>
      </c>
      <c r="K494" s="3" t="s">
        <v>4344</v>
      </c>
      <c r="L494" s="3" t="s">
        <v>4344</v>
      </c>
      <c r="M494" s="3" t="s">
        <v>4604</v>
      </c>
      <c r="N494" s="4">
        <v>15404921.42</v>
      </c>
      <c r="O494" s="4">
        <v>16318942.59</v>
      </c>
      <c r="P494" s="4">
        <v>914021.17</v>
      </c>
      <c r="Q494" s="4">
        <v>174301027.38999999</v>
      </c>
      <c r="R494" s="4">
        <v>5443924.6399999997</v>
      </c>
      <c r="S494" s="3" t="s">
        <v>4344</v>
      </c>
    </row>
    <row r="495" spans="1:19" x14ac:dyDescent="0.2">
      <c r="A495" s="2" t="s">
        <v>1024</v>
      </c>
      <c r="B495" s="2" t="s">
        <v>1025</v>
      </c>
      <c r="C495" s="3" t="s">
        <v>43</v>
      </c>
      <c r="D495" s="3" t="s">
        <v>44</v>
      </c>
      <c r="E495" s="3">
        <v>4105508</v>
      </c>
      <c r="F495" s="3" t="s">
        <v>7</v>
      </c>
      <c r="G495" s="3" t="s">
        <v>8</v>
      </c>
      <c r="H495" s="3" t="s">
        <v>4344</v>
      </c>
      <c r="I495" s="3" t="s">
        <v>4608</v>
      </c>
      <c r="J495" s="3" t="s">
        <v>4344</v>
      </c>
      <c r="K495" s="3" t="s">
        <v>4606</v>
      </c>
      <c r="L495" s="3" t="s">
        <v>4344</v>
      </c>
      <c r="M495" s="3" t="s">
        <v>4604</v>
      </c>
      <c r="N495" s="4">
        <v>201209806.69999999</v>
      </c>
      <c r="O495" s="4">
        <v>245154907.38</v>
      </c>
      <c r="P495" s="4">
        <v>43945100.68</v>
      </c>
      <c r="Q495" s="4">
        <v>445924316.5</v>
      </c>
      <c r="R495" s="4">
        <v>13802677.16</v>
      </c>
      <c r="S495" s="3" t="s">
        <v>4605</v>
      </c>
    </row>
    <row r="496" spans="1:19" x14ac:dyDescent="0.2">
      <c r="A496" s="2" t="s">
        <v>1026</v>
      </c>
      <c r="B496" s="2" t="s">
        <v>1027</v>
      </c>
      <c r="C496" s="3" t="s">
        <v>5</v>
      </c>
      <c r="D496" s="3" t="s">
        <v>6</v>
      </c>
      <c r="E496" s="3">
        <v>5205497</v>
      </c>
      <c r="F496" s="3" t="s">
        <v>7</v>
      </c>
      <c r="G496" s="3" t="s">
        <v>8</v>
      </c>
      <c r="H496" s="3" t="s">
        <v>4603</v>
      </c>
      <c r="I496" s="3" t="s">
        <v>4344</v>
      </c>
      <c r="J496" s="3" t="s">
        <v>4344</v>
      </c>
      <c r="K496" s="3" t="s">
        <v>4344</v>
      </c>
      <c r="L496" s="3" t="s">
        <v>4344</v>
      </c>
      <c r="M496" s="3" t="s">
        <v>4604</v>
      </c>
      <c r="N496" s="4">
        <v>127288977.08</v>
      </c>
      <c r="O496" s="4">
        <v>159076284.16999999</v>
      </c>
      <c r="P496" s="4">
        <v>31787307.09</v>
      </c>
      <c r="Q496" s="4">
        <v>734462038.96000004</v>
      </c>
      <c r="R496" s="4">
        <v>13802677.16</v>
      </c>
      <c r="S496" s="3" t="s">
        <v>4605</v>
      </c>
    </row>
    <row r="497" spans="1:19" x14ac:dyDescent="0.2">
      <c r="A497" s="2" t="s">
        <v>1028</v>
      </c>
      <c r="B497" s="2" t="s">
        <v>1029</v>
      </c>
      <c r="C497" s="3" t="s">
        <v>74</v>
      </c>
      <c r="D497" s="3" t="s">
        <v>44</v>
      </c>
      <c r="E497" s="3">
        <v>4305454</v>
      </c>
      <c r="F497" s="3" t="s">
        <v>7</v>
      </c>
      <c r="G497" s="3" t="s">
        <v>8</v>
      </c>
      <c r="H497" s="3" t="s">
        <v>4344</v>
      </c>
      <c r="I497" s="3" t="s">
        <v>4344</v>
      </c>
      <c r="J497" s="3" t="s">
        <v>4607</v>
      </c>
      <c r="K497" s="3" t="s">
        <v>4344</v>
      </c>
      <c r="L497" s="3" t="s">
        <v>4344</v>
      </c>
      <c r="M497" s="3" t="s">
        <v>4604</v>
      </c>
      <c r="N497" s="4">
        <v>140992516.30000001</v>
      </c>
      <c r="O497" s="4">
        <v>171391992.16</v>
      </c>
      <c r="P497" s="4">
        <v>30399475.859999999</v>
      </c>
      <c r="Q497" s="4">
        <v>206375394.52000001</v>
      </c>
      <c r="R497" s="4">
        <v>13802677.16</v>
      </c>
      <c r="S497" s="3" t="s">
        <v>4605</v>
      </c>
    </row>
    <row r="498" spans="1:19" x14ac:dyDescent="0.2">
      <c r="A498" s="2" t="s">
        <v>1030</v>
      </c>
      <c r="B498" s="2" t="s">
        <v>1031</v>
      </c>
      <c r="C498" s="3" t="s">
        <v>74</v>
      </c>
      <c r="D498" s="3" t="s">
        <v>44</v>
      </c>
      <c r="E498" s="3">
        <v>4305504</v>
      </c>
      <c r="F498" s="3" t="s">
        <v>24</v>
      </c>
      <c r="G498" s="3" t="s">
        <v>25</v>
      </c>
      <c r="H498" s="3" t="s">
        <v>4603</v>
      </c>
      <c r="I498" s="3" t="s">
        <v>4344</v>
      </c>
      <c r="J498" s="3" t="s">
        <v>4344</v>
      </c>
      <c r="K498" s="3" t="s">
        <v>4344</v>
      </c>
      <c r="L498" s="3" t="s">
        <v>4344</v>
      </c>
      <c r="M498" s="3" t="s">
        <v>4604</v>
      </c>
      <c r="N498" s="4">
        <v>26864970.890000001</v>
      </c>
      <c r="O498" s="4">
        <v>30162446.18</v>
      </c>
      <c r="P498" s="4">
        <v>3297475.29</v>
      </c>
      <c r="Q498" s="4">
        <v>51572811.960000001</v>
      </c>
      <c r="R498" s="4">
        <v>1958766.19</v>
      </c>
      <c r="S498" s="3" t="s">
        <v>4605</v>
      </c>
    </row>
    <row r="499" spans="1:19" x14ac:dyDescent="0.2">
      <c r="A499" s="2" t="s">
        <v>1032</v>
      </c>
      <c r="B499" s="2" t="s">
        <v>1033</v>
      </c>
      <c r="C499" s="3" t="s">
        <v>37</v>
      </c>
      <c r="D499" s="3" t="s">
        <v>6</v>
      </c>
      <c r="E499" s="3">
        <v>5103056</v>
      </c>
      <c r="F499" s="3" t="s">
        <v>7</v>
      </c>
      <c r="G499" s="3" t="s">
        <v>8</v>
      </c>
      <c r="H499" s="3" t="s">
        <v>4344</v>
      </c>
      <c r="I499" s="3" t="s">
        <v>4608</v>
      </c>
      <c r="J499" s="3" t="s">
        <v>4344</v>
      </c>
      <c r="K499" s="3" t="s">
        <v>4606</v>
      </c>
      <c r="L499" s="3" t="s">
        <v>4344</v>
      </c>
      <c r="M499" s="3" t="s">
        <v>4604</v>
      </c>
      <c r="N499" s="4">
        <v>44385111.32</v>
      </c>
      <c r="O499" s="4">
        <v>52556837.689999998</v>
      </c>
      <c r="P499" s="4">
        <v>8171726.3700000001</v>
      </c>
      <c r="Q499" s="4">
        <v>69435486.079999998</v>
      </c>
      <c r="R499" s="4">
        <v>13802677.16</v>
      </c>
      <c r="S499" s="3" t="s">
        <v>4344</v>
      </c>
    </row>
    <row r="500" spans="1:19" x14ac:dyDescent="0.2">
      <c r="A500" s="2" t="s">
        <v>1034</v>
      </c>
      <c r="B500" s="2" t="s">
        <v>1035</v>
      </c>
      <c r="C500" s="3" t="s">
        <v>395</v>
      </c>
      <c r="D500" s="3" t="s">
        <v>19</v>
      </c>
      <c r="E500" s="3">
        <v>1301209</v>
      </c>
      <c r="F500" s="3" t="s">
        <v>7</v>
      </c>
      <c r="G500" s="3" t="s">
        <v>8</v>
      </c>
      <c r="H500" s="3" t="s">
        <v>4344</v>
      </c>
      <c r="I500" s="3" t="s">
        <v>4344</v>
      </c>
      <c r="J500" s="3" t="s">
        <v>4344</v>
      </c>
      <c r="K500" s="3" t="s">
        <v>4344</v>
      </c>
      <c r="L500" s="3" t="s">
        <v>4344</v>
      </c>
      <c r="M500" s="3" t="s">
        <v>4344</v>
      </c>
      <c r="N500" s="4">
        <v>48418.15</v>
      </c>
      <c r="O500" s="4">
        <v>451337.68</v>
      </c>
      <c r="P500" s="4">
        <v>402919.53</v>
      </c>
      <c r="Q500" s="4">
        <v>470108169.95999998</v>
      </c>
      <c r="R500" s="4">
        <v>13802677.16</v>
      </c>
      <c r="S500" s="3" t="s">
        <v>4344</v>
      </c>
    </row>
    <row r="501" spans="1:19" x14ac:dyDescent="0.2">
      <c r="A501" s="2" t="s">
        <v>1036</v>
      </c>
      <c r="B501" s="2" t="s">
        <v>1037</v>
      </c>
      <c r="C501" s="3" t="s">
        <v>37</v>
      </c>
      <c r="D501" s="3" t="s">
        <v>6</v>
      </c>
      <c r="E501" s="3">
        <v>5103106</v>
      </c>
      <c r="F501" s="3" t="s">
        <v>24</v>
      </c>
      <c r="G501" s="3" t="s">
        <v>25</v>
      </c>
      <c r="H501" s="3" t="s">
        <v>4344</v>
      </c>
      <c r="I501" s="3" t="s">
        <v>4344</v>
      </c>
      <c r="J501" s="3" t="s">
        <v>4344</v>
      </c>
      <c r="K501" s="3" t="s">
        <v>4606</v>
      </c>
      <c r="L501" s="3" t="s">
        <v>4609</v>
      </c>
      <c r="M501" s="3" t="s">
        <v>4604</v>
      </c>
      <c r="N501" s="4">
        <v>26106941.84</v>
      </c>
      <c r="O501" s="4">
        <v>32177600.390000001</v>
      </c>
      <c r="P501" s="4">
        <v>6070658.5499999998</v>
      </c>
      <c r="Q501" s="4">
        <v>112396762.59</v>
      </c>
      <c r="R501" s="4">
        <v>1958766.19</v>
      </c>
      <c r="S501" s="3" t="s">
        <v>4605</v>
      </c>
    </row>
    <row r="502" spans="1:19" x14ac:dyDescent="0.2">
      <c r="A502" s="2" t="s">
        <v>1038</v>
      </c>
      <c r="B502" s="2" t="s">
        <v>1039</v>
      </c>
      <c r="C502" s="3" t="s">
        <v>28</v>
      </c>
      <c r="D502" s="3" t="s">
        <v>29</v>
      </c>
      <c r="E502" s="3">
        <v>2103406</v>
      </c>
      <c r="F502" s="3" t="s">
        <v>7</v>
      </c>
      <c r="G502" s="3" t="s">
        <v>8</v>
      </c>
      <c r="H502" s="3" t="s">
        <v>4344</v>
      </c>
      <c r="I502" s="3" t="s">
        <v>4344</v>
      </c>
      <c r="J502" s="3" t="s">
        <v>4344</v>
      </c>
      <c r="K502" s="3" t="s">
        <v>4344</v>
      </c>
      <c r="L502" s="3" t="s">
        <v>4344</v>
      </c>
      <c r="M502" s="3" t="s">
        <v>4344</v>
      </c>
      <c r="N502" s="4">
        <v>116595.03</v>
      </c>
      <c r="O502" s="4">
        <v>162821.84</v>
      </c>
      <c r="P502" s="4">
        <v>46226.81</v>
      </c>
      <c r="Q502" s="4">
        <v>0</v>
      </c>
      <c r="R502" s="4">
        <v>13802677.16</v>
      </c>
      <c r="S502" s="3" t="s">
        <v>4344</v>
      </c>
    </row>
    <row r="503" spans="1:19" x14ac:dyDescent="0.2">
      <c r="A503" s="2" t="s">
        <v>1040</v>
      </c>
      <c r="B503" s="2" t="s">
        <v>1041</v>
      </c>
      <c r="C503" s="3" t="s">
        <v>83</v>
      </c>
      <c r="D503" s="3" t="s">
        <v>80</v>
      </c>
      <c r="E503" s="3">
        <v>3116704</v>
      </c>
      <c r="F503" s="3" t="s">
        <v>24</v>
      </c>
      <c r="G503" s="3" t="s">
        <v>25</v>
      </c>
      <c r="H503" s="3" t="s">
        <v>4344</v>
      </c>
      <c r="I503" s="3" t="s">
        <v>4344</v>
      </c>
      <c r="J503" s="3" t="s">
        <v>4607</v>
      </c>
      <c r="K503" s="3" t="s">
        <v>4344</v>
      </c>
      <c r="L503" s="3" t="s">
        <v>4344</v>
      </c>
      <c r="M503" s="3" t="s">
        <v>4604</v>
      </c>
      <c r="N503" s="4">
        <v>20934489.629999999</v>
      </c>
      <c r="O503" s="4">
        <v>23073454.890000001</v>
      </c>
      <c r="P503" s="4">
        <v>2138965.2599999998</v>
      </c>
      <c r="Q503" s="4">
        <v>74732953.849999994</v>
      </c>
      <c r="R503" s="4">
        <v>1958766.19</v>
      </c>
      <c r="S503" s="3" t="s">
        <v>4605</v>
      </c>
    </row>
    <row r="504" spans="1:19" x14ac:dyDescent="0.2">
      <c r="A504" s="2" t="s">
        <v>1042</v>
      </c>
      <c r="B504" s="2" t="s">
        <v>1043</v>
      </c>
      <c r="C504" s="3" t="s">
        <v>284</v>
      </c>
      <c r="D504" s="3" t="s">
        <v>29</v>
      </c>
      <c r="E504" s="3">
        <v>2702009</v>
      </c>
      <c r="F504" s="3" t="s">
        <v>7</v>
      </c>
      <c r="G504" s="3" t="s">
        <v>25</v>
      </c>
      <c r="H504" s="3" t="s">
        <v>4344</v>
      </c>
      <c r="I504" s="3" t="s">
        <v>4344</v>
      </c>
      <c r="J504" s="3" t="s">
        <v>4344</v>
      </c>
      <c r="K504" s="3" t="s">
        <v>4344</v>
      </c>
      <c r="L504" s="3" t="s">
        <v>4344</v>
      </c>
      <c r="M504" s="3" t="s">
        <v>4344</v>
      </c>
      <c r="N504" s="4">
        <v>4222890.03</v>
      </c>
      <c r="O504" s="4">
        <v>3172151.89</v>
      </c>
      <c r="P504" s="4">
        <v>-1050738.1399999999</v>
      </c>
      <c r="Q504" s="4">
        <v>117800194.34</v>
      </c>
      <c r="R504" s="4">
        <v>5443924.6399999997</v>
      </c>
      <c r="S504" s="3" t="s">
        <v>4344</v>
      </c>
    </row>
    <row r="505" spans="1:19" x14ac:dyDescent="0.2">
      <c r="A505" s="2" t="s">
        <v>1044</v>
      </c>
      <c r="B505" s="2" t="s">
        <v>1045</v>
      </c>
      <c r="C505" s="3" t="s">
        <v>37</v>
      </c>
      <c r="D505" s="3" t="s">
        <v>6</v>
      </c>
      <c r="E505" s="3">
        <v>5103205</v>
      </c>
      <c r="F505" s="3" t="s">
        <v>7</v>
      </c>
      <c r="G505" s="3" t="s">
        <v>25</v>
      </c>
      <c r="H505" s="3" t="s">
        <v>4603</v>
      </c>
      <c r="I505" s="3" t="s">
        <v>4344</v>
      </c>
      <c r="J505" s="3" t="s">
        <v>4344</v>
      </c>
      <c r="K505" s="3" t="s">
        <v>4344</v>
      </c>
      <c r="L505" s="3" t="s">
        <v>4344</v>
      </c>
      <c r="M505" s="3" t="s">
        <v>4604</v>
      </c>
      <c r="N505" s="4">
        <v>66074584.100000001</v>
      </c>
      <c r="O505" s="4">
        <v>75688992.920000002</v>
      </c>
      <c r="P505" s="4">
        <v>9614408.8200000003</v>
      </c>
      <c r="Q505" s="4">
        <v>292424293.70999998</v>
      </c>
      <c r="R505" s="4">
        <v>5443924.6399999997</v>
      </c>
      <c r="S505" s="3" t="s">
        <v>4605</v>
      </c>
    </row>
    <row r="506" spans="1:19" x14ac:dyDescent="0.2">
      <c r="A506" s="2" t="s">
        <v>1046</v>
      </c>
      <c r="B506" s="2" t="s">
        <v>1047</v>
      </c>
      <c r="C506" s="3" t="s">
        <v>23</v>
      </c>
      <c r="D506" s="3" t="s">
        <v>19</v>
      </c>
      <c r="E506" s="3">
        <v>1705508</v>
      </c>
      <c r="F506" s="3" t="s">
        <v>7</v>
      </c>
      <c r="G506" s="3" t="s">
        <v>8</v>
      </c>
      <c r="H506" s="3" t="s">
        <v>4603</v>
      </c>
      <c r="I506" s="3" t="s">
        <v>4344</v>
      </c>
      <c r="J506" s="3" t="s">
        <v>4344</v>
      </c>
      <c r="K506" s="3" t="s">
        <v>4344</v>
      </c>
      <c r="L506" s="3" t="s">
        <v>4344</v>
      </c>
      <c r="M506" s="3" t="s">
        <v>4344</v>
      </c>
      <c r="N506" s="4">
        <v>136206358.80000001</v>
      </c>
      <c r="O506" s="4">
        <v>155326280.69</v>
      </c>
      <c r="P506" s="4">
        <v>19119921.890000001</v>
      </c>
      <c r="Q506" s="4">
        <v>0</v>
      </c>
      <c r="R506" s="4">
        <v>13802677.16</v>
      </c>
      <c r="S506" s="3" t="s">
        <v>4344</v>
      </c>
    </row>
    <row r="507" spans="1:19" x14ac:dyDescent="0.2">
      <c r="A507" s="2" t="s">
        <v>1048</v>
      </c>
      <c r="B507" s="2" t="s">
        <v>1049</v>
      </c>
      <c r="C507" s="3" t="s">
        <v>37</v>
      </c>
      <c r="D507" s="3" t="s">
        <v>6</v>
      </c>
      <c r="E507" s="3">
        <v>5103254</v>
      </c>
      <c r="F507" s="3" t="s">
        <v>7</v>
      </c>
      <c r="G507" s="3" t="s">
        <v>8</v>
      </c>
      <c r="H507" s="3" t="s">
        <v>4603</v>
      </c>
      <c r="I507" s="3" t="s">
        <v>4344</v>
      </c>
      <c r="J507" s="3" t="s">
        <v>4344</v>
      </c>
      <c r="K507" s="3" t="s">
        <v>4344</v>
      </c>
      <c r="L507" s="3" t="s">
        <v>4344</v>
      </c>
      <c r="M507" s="3" t="s">
        <v>4604</v>
      </c>
      <c r="N507" s="4">
        <v>87347698.450000003</v>
      </c>
      <c r="O507" s="4">
        <v>106159166.09999999</v>
      </c>
      <c r="P507" s="4">
        <v>18811467.649999999</v>
      </c>
      <c r="Q507" s="4">
        <v>129058209.37</v>
      </c>
      <c r="R507" s="4">
        <v>13802677.16</v>
      </c>
      <c r="S507" s="3" t="s">
        <v>4605</v>
      </c>
    </row>
    <row r="508" spans="1:19" x14ac:dyDescent="0.2">
      <c r="A508" s="2" t="s">
        <v>1050</v>
      </c>
      <c r="B508" s="2" t="s">
        <v>1051</v>
      </c>
      <c r="C508" s="3" t="s">
        <v>43</v>
      </c>
      <c r="D508" s="3" t="s">
        <v>44</v>
      </c>
      <c r="E508" s="3">
        <v>4105805</v>
      </c>
      <c r="F508" s="3" t="s">
        <v>20</v>
      </c>
      <c r="G508" s="3" t="s">
        <v>25</v>
      </c>
      <c r="H508" s="3" t="s">
        <v>4344</v>
      </c>
      <c r="I508" s="3" t="s">
        <v>4344</v>
      </c>
      <c r="J508" s="3" t="s">
        <v>4344</v>
      </c>
      <c r="K508" s="3" t="s">
        <v>4344</v>
      </c>
      <c r="L508" s="3" t="s">
        <v>4609</v>
      </c>
      <c r="M508" s="3" t="s">
        <v>4604</v>
      </c>
      <c r="N508" s="4">
        <v>521961409.87</v>
      </c>
      <c r="O508" s="4">
        <v>607640730.78999996</v>
      </c>
      <c r="P508" s="4">
        <v>85679320.920000002</v>
      </c>
      <c r="Q508" s="4">
        <v>2112102991.5899999</v>
      </c>
      <c r="R508" s="4">
        <v>86650598.219999999</v>
      </c>
      <c r="S508" s="3" t="s">
        <v>4344</v>
      </c>
    </row>
    <row r="509" spans="1:19" x14ac:dyDescent="0.2">
      <c r="A509" s="2" t="s">
        <v>1052</v>
      </c>
      <c r="B509" s="2" t="s">
        <v>1053</v>
      </c>
      <c r="C509" s="3" t="s">
        <v>57</v>
      </c>
      <c r="D509" s="3" t="s">
        <v>29</v>
      </c>
      <c r="E509" s="3">
        <v>2202752</v>
      </c>
      <c r="F509" s="3" t="s">
        <v>24</v>
      </c>
      <c r="G509" s="3" t="s">
        <v>8</v>
      </c>
      <c r="H509" s="3" t="s">
        <v>4603</v>
      </c>
      <c r="I509" s="3" t="s">
        <v>4344</v>
      </c>
      <c r="J509" s="3" t="s">
        <v>4344</v>
      </c>
      <c r="K509" s="3" t="s">
        <v>4344</v>
      </c>
      <c r="L509" s="3" t="s">
        <v>4344</v>
      </c>
      <c r="M509" s="3" t="s">
        <v>4604</v>
      </c>
      <c r="N509" s="4">
        <v>18496771.690000001</v>
      </c>
      <c r="O509" s="4">
        <v>21433121.329999998</v>
      </c>
      <c r="P509" s="4">
        <v>2936349.64</v>
      </c>
      <c r="Q509" s="4">
        <v>134087966.91</v>
      </c>
      <c r="R509" s="4">
        <v>3480875.39</v>
      </c>
      <c r="S509" s="3" t="s">
        <v>4344</v>
      </c>
    </row>
    <row r="510" spans="1:19" x14ac:dyDescent="0.2">
      <c r="A510" s="2" t="s">
        <v>1054</v>
      </c>
      <c r="B510" s="2" t="s">
        <v>1055</v>
      </c>
      <c r="C510" s="3" t="s">
        <v>284</v>
      </c>
      <c r="D510" s="3" t="s">
        <v>29</v>
      </c>
      <c r="E510" s="3">
        <v>2702108</v>
      </c>
      <c r="F510" s="3" t="s">
        <v>7</v>
      </c>
      <c r="G510" s="3" t="s">
        <v>25</v>
      </c>
      <c r="H510" s="3" t="s">
        <v>4603</v>
      </c>
      <c r="I510" s="3" t="s">
        <v>4344</v>
      </c>
      <c r="J510" s="3" t="s">
        <v>4344</v>
      </c>
      <c r="K510" s="3" t="s">
        <v>4344</v>
      </c>
      <c r="L510" s="3" t="s">
        <v>4344</v>
      </c>
      <c r="M510" s="3" t="s">
        <v>4604</v>
      </c>
      <c r="N510" s="4">
        <v>28403.57</v>
      </c>
      <c r="O510" s="4">
        <v>126413.95</v>
      </c>
      <c r="P510" s="4">
        <v>98010.38</v>
      </c>
      <c r="Q510" s="4">
        <v>315856767.39999998</v>
      </c>
      <c r="R510" s="4">
        <v>5443924.6399999997</v>
      </c>
      <c r="S510" s="3" t="s">
        <v>4344</v>
      </c>
    </row>
    <row r="511" spans="1:19" x14ac:dyDescent="0.2">
      <c r="A511" s="2" t="s">
        <v>1056</v>
      </c>
      <c r="B511" s="2" t="s">
        <v>1057</v>
      </c>
      <c r="C511" s="3" t="s">
        <v>43</v>
      </c>
      <c r="D511" s="3" t="s">
        <v>44</v>
      </c>
      <c r="E511" s="3">
        <v>4105904</v>
      </c>
      <c r="F511" s="3" t="s">
        <v>7</v>
      </c>
      <c r="G511" s="3" t="s">
        <v>25</v>
      </c>
      <c r="H511" s="3" t="s">
        <v>4603</v>
      </c>
      <c r="I511" s="3" t="s">
        <v>4344</v>
      </c>
      <c r="J511" s="3" t="s">
        <v>4344</v>
      </c>
      <c r="K511" s="3" t="s">
        <v>4606</v>
      </c>
      <c r="L511" s="3" t="s">
        <v>4609</v>
      </c>
      <c r="M511" s="3" t="s">
        <v>4604</v>
      </c>
      <c r="N511" s="4">
        <v>22824857.359999999</v>
      </c>
      <c r="O511" s="4">
        <v>29002846.199999999</v>
      </c>
      <c r="P511" s="4">
        <v>6177988.8399999999</v>
      </c>
      <c r="Q511" s="4">
        <v>698503376.74000001</v>
      </c>
      <c r="R511" s="4">
        <v>5443924.6399999997</v>
      </c>
      <c r="S511" s="3" t="s">
        <v>4605</v>
      </c>
    </row>
    <row r="512" spans="1:19" x14ac:dyDescent="0.2">
      <c r="A512" s="2" t="s">
        <v>1058</v>
      </c>
      <c r="B512" s="2" t="s">
        <v>1059</v>
      </c>
      <c r="C512" s="3" t="s">
        <v>74</v>
      </c>
      <c r="D512" s="3" t="s">
        <v>44</v>
      </c>
      <c r="E512" s="3">
        <v>4305603</v>
      </c>
      <c r="F512" s="3" t="s">
        <v>24</v>
      </c>
      <c r="G512" s="3" t="s">
        <v>25</v>
      </c>
      <c r="H512" s="3" t="s">
        <v>4344</v>
      </c>
      <c r="I512" s="3" t="s">
        <v>4608</v>
      </c>
      <c r="J512" s="3" t="s">
        <v>4344</v>
      </c>
      <c r="K512" s="3" t="s">
        <v>4606</v>
      </c>
      <c r="L512" s="3" t="s">
        <v>4344</v>
      </c>
      <c r="M512" s="3" t="s">
        <v>4604</v>
      </c>
      <c r="N512" s="4">
        <v>29738753.350000001</v>
      </c>
      <c r="O512" s="4">
        <v>32667408.34</v>
      </c>
      <c r="P512" s="4">
        <v>2928654.99</v>
      </c>
      <c r="Q512" s="4">
        <v>62351879.450000003</v>
      </c>
      <c r="R512" s="4">
        <v>1958766.19</v>
      </c>
      <c r="S512" s="3" t="s">
        <v>4605</v>
      </c>
    </row>
    <row r="513" spans="1:19" x14ac:dyDescent="0.2">
      <c r="A513" s="2" t="s">
        <v>1060</v>
      </c>
      <c r="B513" s="2" t="s">
        <v>1061</v>
      </c>
      <c r="C513" s="3" t="s">
        <v>83</v>
      </c>
      <c r="D513" s="3" t="s">
        <v>80</v>
      </c>
      <c r="E513" s="3">
        <v>3116902</v>
      </c>
      <c r="F513" s="3" t="s">
        <v>24</v>
      </c>
      <c r="G513" s="3" t="s">
        <v>25</v>
      </c>
      <c r="H513" s="3" t="s">
        <v>4603</v>
      </c>
      <c r="I513" s="3" t="s">
        <v>4344</v>
      </c>
      <c r="J513" s="3" t="s">
        <v>4344</v>
      </c>
      <c r="K513" s="3" t="s">
        <v>4344</v>
      </c>
      <c r="L513" s="3" t="s">
        <v>4344</v>
      </c>
      <c r="M513" s="3" t="s">
        <v>4604</v>
      </c>
      <c r="N513" s="4">
        <v>19331197.18</v>
      </c>
      <c r="O513" s="4">
        <v>21857982.77</v>
      </c>
      <c r="P513" s="4">
        <v>2526785.59</v>
      </c>
      <c r="Q513" s="4">
        <v>52123793.189999998</v>
      </c>
      <c r="R513" s="4">
        <v>1958766.19</v>
      </c>
      <c r="S513" s="3" t="s">
        <v>4605</v>
      </c>
    </row>
    <row r="514" spans="1:19" x14ac:dyDescent="0.2">
      <c r="A514" s="2" t="s">
        <v>1062</v>
      </c>
      <c r="B514" s="2" t="s">
        <v>1063</v>
      </c>
      <c r="C514" s="3" t="s">
        <v>218</v>
      </c>
      <c r="D514" s="3" t="s">
        <v>80</v>
      </c>
      <c r="E514" s="3">
        <v>3300951</v>
      </c>
      <c r="F514" s="3" t="s">
        <v>7</v>
      </c>
      <c r="G514" s="3" t="s">
        <v>8</v>
      </c>
      <c r="H514" s="3" t="s">
        <v>4603</v>
      </c>
      <c r="I514" s="3" t="s">
        <v>4344</v>
      </c>
      <c r="J514" s="3" t="s">
        <v>4344</v>
      </c>
      <c r="K514" s="3" t="s">
        <v>4344</v>
      </c>
      <c r="L514" s="3" t="s">
        <v>4344</v>
      </c>
      <c r="M514" s="3" t="s">
        <v>4604</v>
      </c>
      <c r="N514" s="4">
        <v>40750266.619999997</v>
      </c>
      <c r="O514" s="4">
        <v>50893542.909999996</v>
      </c>
      <c r="P514" s="4">
        <v>10143276.289999999</v>
      </c>
      <c r="Q514" s="4">
        <v>164562393.27000001</v>
      </c>
      <c r="R514" s="4">
        <v>13802677.16</v>
      </c>
      <c r="S514" s="3" t="s">
        <v>4344</v>
      </c>
    </row>
    <row r="515" spans="1:19" x14ac:dyDescent="0.2">
      <c r="A515" s="2" t="s">
        <v>1064</v>
      </c>
      <c r="B515" s="2" t="s">
        <v>1065</v>
      </c>
      <c r="C515" s="3" t="s">
        <v>37</v>
      </c>
      <c r="D515" s="3" t="s">
        <v>6</v>
      </c>
      <c r="E515" s="3">
        <v>5103304</v>
      </c>
      <c r="F515" s="3" t="s">
        <v>7</v>
      </c>
      <c r="G515" s="3" t="s">
        <v>8</v>
      </c>
      <c r="H515" s="3" t="s">
        <v>4603</v>
      </c>
      <c r="I515" s="3" t="s">
        <v>4344</v>
      </c>
      <c r="J515" s="3" t="s">
        <v>4344</v>
      </c>
      <c r="K515" s="3" t="s">
        <v>4344</v>
      </c>
      <c r="L515" s="3" t="s">
        <v>4344</v>
      </c>
      <c r="M515" s="3" t="s">
        <v>4604</v>
      </c>
      <c r="N515" s="4">
        <v>89676930.810000002</v>
      </c>
      <c r="O515" s="4">
        <v>112679648.89</v>
      </c>
      <c r="P515" s="4">
        <v>23002718.079999998</v>
      </c>
      <c r="Q515" s="4">
        <v>281154371.48000002</v>
      </c>
      <c r="R515" s="4">
        <v>13802677.16</v>
      </c>
      <c r="S515" s="3" t="s">
        <v>4605</v>
      </c>
    </row>
    <row r="516" spans="1:19" x14ac:dyDescent="0.2">
      <c r="A516" s="2" t="s">
        <v>1066</v>
      </c>
      <c r="B516" s="2" t="s">
        <v>1067</v>
      </c>
      <c r="C516" s="3" t="s">
        <v>93</v>
      </c>
      <c r="D516" s="3" t="s">
        <v>80</v>
      </c>
      <c r="E516" s="3">
        <v>3201605</v>
      </c>
      <c r="F516" s="3" t="s">
        <v>7</v>
      </c>
      <c r="G516" s="3" t="s">
        <v>25</v>
      </c>
      <c r="H516" s="3" t="s">
        <v>4344</v>
      </c>
      <c r="I516" s="3" t="s">
        <v>4344</v>
      </c>
      <c r="J516" s="3" t="s">
        <v>4344</v>
      </c>
      <c r="K516" s="3" t="s">
        <v>4606</v>
      </c>
      <c r="L516" s="3" t="s">
        <v>4344</v>
      </c>
      <c r="M516" s="3" t="s">
        <v>4604</v>
      </c>
      <c r="N516" s="4">
        <v>68001415.799999997</v>
      </c>
      <c r="O516" s="4">
        <v>84184633.719999999</v>
      </c>
      <c r="P516" s="4">
        <v>16183217.92</v>
      </c>
      <c r="Q516" s="4">
        <v>321216490.37</v>
      </c>
      <c r="R516" s="4">
        <v>5443924.6399999997</v>
      </c>
      <c r="S516" s="3" t="s">
        <v>4605</v>
      </c>
    </row>
    <row r="517" spans="1:19" x14ac:dyDescent="0.2">
      <c r="A517" s="2" t="s">
        <v>1068</v>
      </c>
      <c r="B517" s="2" t="s">
        <v>1069</v>
      </c>
      <c r="C517" s="3" t="s">
        <v>83</v>
      </c>
      <c r="D517" s="3" t="s">
        <v>80</v>
      </c>
      <c r="E517" s="3">
        <v>3117306</v>
      </c>
      <c r="F517" s="3" t="s">
        <v>7</v>
      </c>
      <c r="G517" s="3" t="s">
        <v>25</v>
      </c>
      <c r="H517" s="3" t="s">
        <v>4603</v>
      </c>
      <c r="I517" s="3" t="s">
        <v>4344</v>
      </c>
      <c r="J517" s="3" t="s">
        <v>4344</v>
      </c>
      <c r="K517" s="3" t="s">
        <v>4344</v>
      </c>
      <c r="L517" s="3" t="s">
        <v>4344</v>
      </c>
      <c r="M517" s="3" t="s">
        <v>4604</v>
      </c>
      <c r="N517" s="4">
        <v>42655138.159999996</v>
      </c>
      <c r="O517" s="4">
        <v>56478891.170000002</v>
      </c>
      <c r="P517" s="4">
        <v>13823753.01</v>
      </c>
      <c r="Q517" s="4">
        <v>581605777.89999998</v>
      </c>
      <c r="R517" s="4">
        <v>5443924.6399999997</v>
      </c>
      <c r="S517" s="3" t="s">
        <v>4605</v>
      </c>
    </row>
    <row r="518" spans="1:19" x14ac:dyDescent="0.2">
      <c r="A518" s="2" t="s">
        <v>1070</v>
      </c>
      <c r="B518" s="2" t="s">
        <v>1071</v>
      </c>
      <c r="C518" s="3" t="s">
        <v>218</v>
      </c>
      <c r="D518" s="3" t="s">
        <v>80</v>
      </c>
      <c r="E518" s="3">
        <v>3301405</v>
      </c>
      <c r="F518" s="3" t="s">
        <v>7</v>
      </c>
      <c r="G518" s="3" t="s">
        <v>25</v>
      </c>
      <c r="H518" s="3" t="s">
        <v>4344</v>
      </c>
      <c r="I518" s="3" t="s">
        <v>4344</v>
      </c>
      <c r="J518" s="3" t="s">
        <v>4344</v>
      </c>
      <c r="K518" s="3" t="s">
        <v>4606</v>
      </c>
      <c r="L518" s="3" t="s">
        <v>4344</v>
      </c>
      <c r="M518" s="3" t="s">
        <v>4604</v>
      </c>
      <c r="N518" s="4">
        <v>87449483.730000004</v>
      </c>
      <c r="O518" s="4">
        <v>103591680.14</v>
      </c>
      <c r="P518" s="4">
        <v>16142196.41</v>
      </c>
      <c r="Q518" s="4">
        <v>277101777.74000001</v>
      </c>
      <c r="R518" s="4">
        <v>5443924.6399999997</v>
      </c>
      <c r="S518" s="3" t="s">
        <v>4605</v>
      </c>
    </row>
    <row r="519" spans="1:19" x14ac:dyDescent="0.2">
      <c r="A519" s="2" t="s">
        <v>1072</v>
      </c>
      <c r="B519" s="2" t="s">
        <v>1073</v>
      </c>
      <c r="C519" s="3" t="s">
        <v>83</v>
      </c>
      <c r="D519" s="3" t="s">
        <v>80</v>
      </c>
      <c r="E519" s="3">
        <v>3117603</v>
      </c>
      <c r="F519" s="3" t="s">
        <v>24</v>
      </c>
      <c r="G519" s="3" t="s">
        <v>25</v>
      </c>
      <c r="H519" s="3" t="s">
        <v>4603</v>
      </c>
      <c r="I519" s="3" t="s">
        <v>4344</v>
      </c>
      <c r="J519" s="3" t="s">
        <v>4344</v>
      </c>
      <c r="K519" s="3" t="s">
        <v>4344</v>
      </c>
      <c r="L519" s="3" t="s">
        <v>4344</v>
      </c>
      <c r="M519" s="3" t="s">
        <v>4604</v>
      </c>
      <c r="N519" s="4">
        <v>17300760.469999999</v>
      </c>
      <c r="O519" s="4">
        <v>20668735.73</v>
      </c>
      <c r="P519" s="4">
        <v>3367975.26</v>
      </c>
      <c r="Q519" s="4">
        <v>139816380.5</v>
      </c>
      <c r="R519" s="4">
        <v>1958766.19</v>
      </c>
      <c r="S519" s="3" t="s">
        <v>4605</v>
      </c>
    </row>
    <row r="520" spans="1:19" x14ac:dyDescent="0.2">
      <c r="A520" s="2" t="s">
        <v>1074</v>
      </c>
      <c r="B520" s="2" t="s">
        <v>1075</v>
      </c>
      <c r="C520" s="3" t="s">
        <v>79</v>
      </c>
      <c r="D520" s="3" t="s">
        <v>80</v>
      </c>
      <c r="E520" s="3">
        <v>3512209</v>
      </c>
      <c r="F520" s="3" t="s">
        <v>7</v>
      </c>
      <c r="G520" s="3" t="s">
        <v>8</v>
      </c>
      <c r="H520" s="3" t="s">
        <v>4344</v>
      </c>
      <c r="I520" s="3" t="s">
        <v>4344</v>
      </c>
      <c r="J520" s="3" t="s">
        <v>4344</v>
      </c>
      <c r="K520" s="3" t="s">
        <v>4344</v>
      </c>
      <c r="L520" s="3" t="s">
        <v>4609</v>
      </c>
      <c r="M520" s="3" t="s">
        <v>4604</v>
      </c>
      <c r="N520" s="4">
        <v>157697838.65000001</v>
      </c>
      <c r="O520" s="4">
        <v>185867372.05000001</v>
      </c>
      <c r="P520" s="4">
        <v>28169533.399999999</v>
      </c>
      <c r="Q520" s="4">
        <v>330637893.31999999</v>
      </c>
      <c r="R520" s="4">
        <v>13802677.16</v>
      </c>
      <c r="S520" s="3" t="s">
        <v>4605</v>
      </c>
    </row>
    <row r="521" spans="1:19" x14ac:dyDescent="0.2">
      <c r="A521" s="2" t="s">
        <v>1076</v>
      </c>
      <c r="B521" s="2" t="s">
        <v>1077</v>
      </c>
      <c r="C521" s="3" t="s">
        <v>88</v>
      </c>
      <c r="D521" s="3" t="s">
        <v>44</v>
      </c>
      <c r="E521" s="3">
        <v>4204301</v>
      </c>
      <c r="F521" s="3" t="s">
        <v>7</v>
      </c>
      <c r="G521" s="3" t="s">
        <v>8</v>
      </c>
      <c r="H521" s="3" t="s">
        <v>4603</v>
      </c>
      <c r="I521" s="3" t="s">
        <v>4344</v>
      </c>
      <c r="J521" s="3" t="s">
        <v>4344</v>
      </c>
      <c r="K521" s="3" t="s">
        <v>4344</v>
      </c>
      <c r="L521" s="3" t="s">
        <v>4344</v>
      </c>
      <c r="M521" s="3" t="s">
        <v>4604</v>
      </c>
      <c r="N521" s="4">
        <v>355826753.49000001</v>
      </c>
      <c r="O521" s="4">
        <v>412433879.50999999</v>
      </c>
      <c r="P521" s="4">
        <v>56607126.020000003</v>
      </c>
      <c r="Q521" s="4">
        <v>474789378.31999999</v>
      </c>
      <c r="R521" s="4">
        <v>13802677.16</v>
      </c>
      <c r="S521" s="3" t="s">
        <v>4605</v>
      </c>
    </row>
    <row r="522" spans="1:19" x14ac:dyDescent="0.2">
      <c r="A522" s="2" t="s">
        <v>1078</v>
      </c>
      <c r="B522" s="2" t="s">
        <v>1079</v>
      </c>
      <c r="C522" s="3" t="s">
        <v>47</v>
      </c>
      <c r="D522" s="3" t="s">
        <v>29</v>
      </c>
      <c r="E522" s="3">
        <v>2604601</v>
      </c>
      <c r="F522" s="3" t="s">
        <v>7</v>
      </c>
      <c r="G522" s="3" t="s">
        <v>25</v>
      </c>
      <c r="H522" s="3" t="s">
        <v>4603</v>
      </c>
      <c r="I522" s="3" t="s">
        <v>4344</v>
      </c>
      <c r="J522" s="3" t="s">
        <v>4344</v>
      </c>
      <c r="K522" s="3" t="s">
        <v>4344</v>
      </c>
      <c r="L522" s="3" t="s">
        <v>4344</v>
      </c>
      <c r="M522" s="3" t="s">
        <v>4604</v>
      </c>
      <c r="N522" s="4">
        <v>4882833.1900000004</v>
      </c>
      <c r="O522" s="4">
        <v>5945089.3600000003</v>
      </c>
      <c r="P522" s="4">
        <v>1062256.17</v>
      </c>
      <c r="Q522" s="4">
        <v>282067359.13999999</v>
      </c>
      <c r="R522" s="4">
        <v>5443924.6399999997</v>
      </c>
      <c r="S522" s="3" t="s">
        <v>4344</v>
      </c>
    </row>
    <row r="523" spans="1:19" x14ac:dyDescent="0.2">
      <c r="A523" s="2" t="s">
        <v>1080</v>
      </c>
      <c r="B523" s="2" t="s">
        <v>1081</v>
      </c>
      <c r="C523" s="3" t="s">
        <v>62</v>
      </c>
      <c r="D523" s="3" t="s">
        <v>29</v>
      </c>
      <c r="E523" s="3">
        <v>2504603</v>
      </c>
      <c r="F523" s="3" t="s">
        <v>7</v>
      </c>
      <c r="G523" s="3" t="s">
        <v>8</v>
      </c>
      <c r="H523" s="3" t="s">
        <v>4603</v>
      </c>
      <c r="I523" s="3" t="s">
        <v>4344</v>
      </c>
      <c r="J523" s="3" t="s">
        <v>4344</v>
      </c>
      <c r="K523" s="3" t="s">
        <v>4344</v>
      </c>
      <c r="L523" s="3" t="s">
        <v>4344</v>
      </c>
      <c r="M523" s="3" t="s">
        <v>4344</v>
      </c>
      <c r="N523" s="4">
        <v>35375731.799999997</v>
      </c>
      <c r="O523" s="4">
        <v>61471452.659999996</v>
      </c>
      <c r="P523" s="4">
        <v>26095720.859999999</v>
      </c>
      <c r="Q523" s="4">
        <v>0</v>
      </c>
      <c r="R523" s="4">
        <v>13802677.16</v>
      </c>
      <c r="S523" s="3" t="s">
        <v>4344</v>
      </c>
    </row>
    <row r="524" spans="1:19" x14ac:dyDescent="0.2">
      <c r="A524" s="2" t="s">
        <v>1082</v>
      </c>
      <c r="B524" s="2" t="s">
        <v>1083</v>
      </c>
      <c r="C524" s="3" t="s">
        <v>74</v>
      </c>
      <c r="D524" s="3" t="s">
        <v>44</v>
      </c>
      <c r="E524" s="3">
        <v>4305702</v>
      </c>
      <c r="F524" s="3" t="s">
        <v>24</v>
      </c>
      <c r="G524" s="3" t="s">
        <v>25</v>
      </c>
      <c r="H524" s="3" t="s">
        <v>4344</v>
      </c>
      <c r="I524" s="3" t="s">
        <v>4344</v>
      </c>
      <c r="J524" s="3" t="s">
        <v>4607</v>
      </c>
      <c r="K524" s="3" t="s">
        <v>4344</v>
      </c>
      <c r="L524" s="3" t="s">
        <v>4344</v>
      </c>
      <c r="M524" s="3" t="s">
        <v>4604</v>
      </c>
      <c r="N524" s="4">
        <v>44191033.240000002</v>
      </c>
      <c r="O524" s="4">
        <v>49513887.859999999</v>
      </c>
      <c r="P524" s="4">
        <v>5322854.62</v>
      </c>
      <c r="Q524" s="4">
        <v>94016729.760000005</v>
      </c>
      <c r="R524" s="4">
        <v>1958766.19</v>
      </c>
      <c r="S524" s="3" t="s">
        <v>4605</v>
      </c>
    </row>
    <row r="525" spans="1:19" x14ac:dyDescent="0.2">
      <c r="A525" s="2" t="s">
        <v>1084</v>
      </c>
      <c r="B525" s="2" t="s">
        <v>1085</v>
      </c>
      <c r="C525" s="3" t="s">
        <v>37</v>
      </c>
      <c r="D525" s="3" t="s">
        <v>6</v>
      </c>
      <c r="E525" s="3">
        <v>5103353</v>
      </c>
      <c r="F525" s="3" t="s">
        <v>7</v>
      </c>
      <c r="G525" s="3" t="s">
        <v>8</v>
      </c>
      <c r="H525" s="3" t="s">
        <v>4344</v>
      </c>
      <c r="I525" s="3" t="s">
        <v>4344</v>
      </c>
      <c r="J525" s="3" t="s">
        <v>4344</v>
      </c>
      <c r="K525" s="3" t="s">
        <v>4344</v>
      </c>
      <c r="L525" s="3" t="s">
        <v>4344</v>
      </c>
      <c r="M525" s="3" t="s">
        <v>4604</v>
      </c>
      <c r="N525" s="4">
        <v>112403147.29000001</v>
      </c>
      <c r="O525" s="4">
        <v>139896724.75999999</v>
      </c>
      <c r="P525" s="4">
        <v>27493577.469999999</v>
      </c>
      <c r="Q525" s="4">
        <v>103959913.51000001</v>
      </c>
      <c r="R525" s="4">
        <v>13802677.16</v>
      </c>
      <c r="S525" s="3" t="s">
        <v>4605</v>
      </c>
    </row>
    <row r="526" spans="1:19" x14ac:dyDescent="0.2">
      <c r="A526" s="2" t="s">
        <v>1086</v>
      </c>
      <c r="B526" s="2" t="s">
        <v>1087</v>
      </c>
      <c r="C526" s="3" t="s">
        <v>83</v>
      </c>
      <c r="D526" s="3" t="s">
        <v>80</v>
      </c>
      <c r="E526" s="3">
        <v>3118007</v>
      </c>
      <c r="F526" s="3" t="s">
        <v>7</v>
      </c>
      <c r="G526" s="3" t="s">
        <v>25</v>
      </c>
      <c r="H526" s="3" t="s">
        <v>4344</v>
      </c>
      <c r="I526" s="3" t="s">
        <v>4608</v>
      </c>
      <c r="J526" s="3" t="s">
        <v>4344</v>
      </c>
      <c r="K526" s="3" t="s">
        <v>4606</v>
      </c>
      <c r="L526" s="3" t="s">
        <v>4344</v>
      </c>
      <c r="M526" s="3" t="s">
        <v>4604</v>
      </c>
      <c r="N526" s="4">
        <v>479905641.39999998</v>
      </c>
      <c r="O526" s="4">
        <v>598759637.00999999</v>
      </c>
      <c r="P526" s="4">
        <v>118853995.61</v>
      </c>
      <c r="Q526" s="4">
        <v>1979390909.3699999</v>
      </c>
      <c r="R526" s="4">
        <v>5443924.6399999997</v>
      </c>
      <c r="S526" s="3" t="s">
        <v>4605</v>
      </c>
    </row>
    <row r="527" spans="1:19" x14ac:dyDescent="0.2">
      <c r="A527" s="2" t="s">
        <v>1088</v>
      </c>
      <c r="B527" s="2" t="s">
        <v>1089</v>
      </c>
      <c r="C527" s="3" t="s">
        <v>43</v>
      </c>
      <c r="D527" s="3" t="s">
        <v>44</v>
      </c>
      <c r="E527" s="3">
        <v>4106001</v>
      </c>
      <c r="F527" s="3" t="s">
        <v>7</v>
      </c>
      <c r="G527" s="3" t="s">
        <v>25</v>
      </c>
      <c r="H527" s="3" t="s">
        <v>4344</v>
      </c>
      <c r="I527" s="3" t="s">
        <v>4344</v>
      </c>
      <c r="J527" s="3" t="s">
        <v>4344</v>
      </c>
      <c r="K527" s="3" t="s">
        <v>4606</v>
      </c>
      <c r="L527" s="3" t="s">
        <v>4344</v>
      </c>
      <c r="M527" s="3" t="s">
        <v>4344</v>
      </c>
      <c r="N527" s="4">
        <v>40573815.189999998</v>
      </c>
      <c r="O527" s="4">
        <v>48004104.68</v>
      </c>
      <c r="P527" s="4">
        <v>7430289.4900000002</v>
      </c>
      <c r="Q527" s="4">
        <v>0</v>
      </c>
      <c r="R527" s="4">
        <v>5443924.6399999997</v>
      </c>
      <c r="S527" s="3" t="s">
        <v>4344</v>
      </c>
    </row>
    <row r="528" spans="1:19" x14ac:dyDescent="0.2">
      <c r="A528" s="2" t="s">
        <v>1090</v>
      </c>
      <c r="B528" s="2" t="s">
        <v>1091</v>
      </c>
      <c r="C528" s="3" t="s">
        <v>37</v>
      </c>
      <c r="D528" s="3" t="s">
        <v>6</v>
      </c>
      <c r="E528" s="3">
        <v>5103361</v>
      </c>
      <c r="F528" s="3" t="s">
        <v>24</v>
      </c>
      <c r="G528" s="3" t="s">
        <v>8</v>
      </c>
      <c r="H528" s="3" t="s">
        <v>4603</v>
      </c>
      <c r="I528" s="3" t="s">
        <v>4344</v>
      </c>
      <c r="J528" s="3" t="s">
        <v>4344</v>
      </c>
      <c r="K528" s="3" t="s">
        <v>4344</v>
      </c>
      <c r="L528" s="3" t="s">
        <v>4344</v>
      </c>
      <c r="M528" s="3" t="s">
        <v>4604</v>
      </c>
      <c r="N528" s="4">
        <v>29485401.18</v>
      </c>
      <c r="O528" s="4">
        <v>35581329.840000004</v>
      </c>
      <c r="P528" s="4">
        <v>6095928.6600000001</v>
      </c>
      <c r="Q528" s="4">
        <v>54130853.280000001</v>
      </c>
      <c r="R528" s="4">
        <v>3480875.39</v>
      </c>
      <c r="S528" s="3" t="s">
        <v>4605</v>
      </c>
    </row>
    <row r="529" spans="1:19" x14ac:dyDescent="0.2">
      <c r="A529" s="2" t="s">
        <v>1092</v>
      </c>
      <c r="B529" s="2" t="s">
        <v>1093</v>
      </c>
      <c r="C529" s="3" t="s">
        <v>74</v>
      </c>
      <c r="D529" s="3" t="s">
        <v>44</v>
      </c>
      <c r="E529" s="3">
        <v>4305801</v>
      </c>
      <c r="F529" s="3" t="s">
        <v>24</v>
      </c>
      <c r="G529" s="3" t="s">
        <v>25</v>
      </c>
      <c r="H529" s="3" t="s">
        <v>4603</v>
      </c>
      <c r="I529" s="3" t="s">
        <v>4344</v>
      </c>
      <c r="J529" s="3" t="s">
        <v>4344</v>
      </c>
      <c r="K529" s="3" t="s">
        <v>4344</v>
      </c>
      <c r="L529" s="3" t="s">
        <v>4344</v>
      </c>
      <c r="M529" s="3" t="s">
        <v>4604</v>
      </c>
      <c r="N529" s="4">
        <v>19189305.399999999</v>
      </c>
      <c r="O529" s="4">
        <v>22291432.539999999</v>
      </c>
      <c r="P529" s="4">
        <v>3102127.14</v>
      </c>
      <c r="Q529" s="4">
        <v>122163017.47</v>
      </c>
      <c r="R529" s="4">
        <v>1958766.19</v>
      </c>
      <c r="S529" s="3" t="s">
        <v>4605</v>
      </c>
    </row>
    <row r="530" spans="1:19" x14ac:dyDescent="0.2">
      <c r="A530" s="2" t="s">
        <v>1094</v>
      </c>
      <c r="B530" s="2" t="s">
        <v>1095</v>
      </c>
      <c r="C530" s="3" t="s">
        <v>83</v>
      </c>
      <c r="D530" s="3" t="s">
        <v>80</v>
      </c>
      <c r="E530" s="3">
        <v>3118601</v>
      </c>
      <c r="F530" s="3" t="s">
        <v>20</v>
      </c>
      <c r="G530" s="3" t="s">
        <v>25</v>
      </c>
      <c r="H530" s="3" t="s">
        <v>4344</v>
      </c>
      <c r="I530" s="3" t="s">
        <v>4344</v>
      </c>
      <c r="J530" s="3" t="s">
        <v>4344</v>
      </c>
      <c r="K530" s="3" t="s">
        <v>4606</v>
      </c>
      <c r="L530" s="3" t="s">
        <v>4609</v>
      </c>
      <c r="M530" s="3" t="s">
        <v>4604</v>
      </c>
      <c r="N530" s="4">
        <v>420598568.52999997</v>
      </c>
      <c r="O530" s="4">
        <v>546182135.02999997</v>
      </c>
      <c r="P530" s="4">
        <v>125583566.5</v>
      </c>
      <c r="Q530" s="4">
        <v>7044961746</v>
      </c>
      <c r="R530" s="4">
        <v>86650598.219999999</v>
      </c>
      <c r="S530" s="3" t="s">
        <v>4605</v>
      </c>
    </row>
    <row r="531" spans="1:19" x14ac:dyDescent="0.2">
      <c r="A531" s="2" t="s">
        <v>1096</v>
      </c>
      <c r="B531" s="2" t="s">
        <v>1097</v>
      </c>
      <c r="C531" s="3" t="s">
        <v>43</v>
      </c>
      <c r="D531" s="3" t="s">
        <v>44</v>
      </c>
      <c r="E531" s="3">
        <v>4106209</v>
      </c>
      <c r="F531" s="3" t="s">
        <v>7</v>
      </c>
      <c r="G531" s="3" t="s">
        <v>25</v>
      </c>
      <c r="H531" s="3" t="s">
        <v>4344</v>
      </c>
      <c r="I531" s="3" t="s">
        <v>4608</v>
      </c>
      <c r="J531" s="3" t="s">
        <v>4344</v>
      </c>
      <c r="K531" s="3" t="s">
        <v>4606</v>
      </c>
      <c r="L531" s="3" t="s">
        <v>4344</v>
      </c>
      <c r="M531" s="3" t="s">
        <v>4604</v>
      </c>
      <c r="N531" s="4">
        <v>48191750.009999998</v>
      </c>
      <c r="O531" s="4">
        <v>57173191.390000001</v>
      </c>
      <c r="P531" s="4">
        <v>8981441.3800000008</v>
      </c>
      <c r="Q531" s="4">
        <v>151300989.49000001</v>
      </c>
      <c r="R531" s="4">
        <v>5443924.6399999997</v>
      </c>
      <c r="S531" s="3" t="s">
        <v>4605</v>
      </c>
    </row>
    <row r="532" spans="1:19" x14ac:dyDescent="0.2">
      <c r="A532" s="2" t="s">
        <v>1098</v>
      </c>
      <c r="B532" s="2" t="s">
        <v>1099</v>
      </c>
      <c r="C532" s="3" t="s">
        <v>74</v>
      </c>
      <c r="D532" s="3" t="s">
        <v>44</v>
      </c>
      <c r="E532" s="3">
        <v>4305850</v>
      </c>
      <c r="F532" s="3" t="s">
        <v>24</v>
      </c>
      <c r="G532" s="3" t="s">
        <v>8</v>
      </c>
      <c r="H532" s="3" t="s">
        <v>4603</v>
      </c>
      <c r="I532" s="3" t="s">
        <v>4344</v>
      </c>
      <c r="J532" s="3" t="s">
        <v>4344</v>
      </c>
      <c r="K532" s="3" t="s">
        <v>4344</v>
      </c>
      <c r="L532" s="3" t="s">
        <v>4344</v>
      </c>
      <c r="M532" s="3" t="s">
        <v>4604</v>
      </c>
      <c r="N532" s="4">
        <v>31367371.640000001</v>
      </c>
      <c r="O532" s="4">
        <v>36820782.840000004</v>
      </c>
      <c r="P532" s="4">
        <v>5453411.2000000002</v>
      </c>
      <c r="Q532" s="4">
        <v>30659356.620000001</v>
      </c>
      <c r="R532" s="4">
        <v>3480875.39</v>
      </c>
      <c r="S532" s="3" t="s">
        <v>4605</v>
      </c>
    </row>
    <row r="533" spans="1:19" x14ac:dyDescent="0.2">
      <c r="A533" s="2" t="s">
        <v>1100</v>
      </c>
      <c r="B533" s="2" t="s">
        <v>1101</v>
      </c>
      <c r="C533" s="3" t="s">
        <v>284</v>
      </c>
      <c r="D533" s="3" t="s">
        <v>29</v>
      </c>
      <c r="E533" s="3">
        <v>2702207</v>
      </c>
      <c r="F533" s="3" t="s">
        <v>24</v>
      </c>
      <c r="G533" s="3" t="s">
        <v>25</v>
      </c>
      <c r="H533" s="3" t="s">
        <v>4344</v>
      </c>
      <c r="I533" s="3" t="s">
        <v>4344</v>
      </c>
      <c r="J533" s="3" t="s">
        <v>4344</v>
      </c>
      <c r="K533" s="3" t="s">
        <v>4344</v>
      </c>
      <c r="L533" s="3" t="s">
        <v>4344</v>
      </c>
      <c r="M533" s="3" t="s">
        <v>4344</v>
      </c>
      <c r="N533" s="4">
        <v>29699.49</v>
      </c>
      <c r="O533" s="4">
        <v>45744.88</v>
      </c>
      <c r="P533" s="4">
        <v>16045.39</v>
      </c>
      <c r="Q533" s="4">
        <v>0</v>
      </c>
      <c r="R533" s="4">
        <v>1958766.19</v>
      </c>
      <c r="S533" s="3" t="s">
        <v>4344</v>
      </c>
    </row>
    <row r="534" spans="1:19" x14ac:dyDescent="0.2">
      <c r="A534" s="2" t="s">
        <v>1102</v>
      </c>
      <c r="B534" s="2" t="s">
        <v>1103</v>
      </c>
      <c r="C534" s="3" t="s">
        <v>83</v>
      </c>
      <c r="D534" s="3" t="s">
        <v>80</v>
      </c>
      <c r="E534" s="3">
        <v>3118809</v>
      </c>
      <c r="F534" s="3" t="s">
        <v>7</v>
      </c>
      <c r="G534" s="3" t="s">
        <v>25</v>
      </c>
      <c r="H534" s="3" t="s">
        <v>4603</v>
      </c>
      <c r="I534" s="3" t="s">
        <v>4344</v>
      </c>
      <c r="J534" s="3" t="s">
        <v>4344</v>
      </c>
      <c r="K534" s="3" t="s">
        <v>4606</v>
      </c>
      <c r="L534" s="3" t="s">
        <v>4344</v>
      </c>
      <c r="M534" s="3" t="s">
        <v>4344</v>
      </c>
      <c r="N534" s="4">
        <v>143724.6</v>
      </c>
      <c r="O534" s="4">
        <v>167190.85</v>
      </c>
      <c r="P534" s="4">
        <v>23466.25</v>
      </c>
      <c r="Q534" s="4">
        <v>0</v>
      </c>
      <c r="R534" s="4">
        <v>5443924.6399999997</v>
      </c>
      <c r="S534" s="3" t="s">
        <v>4344</v>
      </c>
    </row>
    <row r="535" spans="1:19" x14ac:dyDescent="0.2">
      <c r="A535" s="2" t="s">
        <v>1104</v>
      </c>
      <c r="B535" s="2" t="s">
        <v>1105</v>
      </c>
      <c r="C535" s="3" t="s">
        <v>235</v>
      </c>
      <c r="D535" s="3" t="s">
        <v>29</v>
      </c>
      <c r="E535" s="3">
        <v>2908903</v>
      </c>
      <c r="F535" s="3" t="s">
        <v>7</v>
      </c>
      <c r="G535" s="3" t="s">
        <v>25</v>
      </c>
      <c r="H535" s="3" t="s">
        <v>4344</v>
      </c>
      <c r="I535" s="3" t="s">
        <v>4344</v>
      </c>
      <c r="J535" s="3" t="s">
        <v>4344</v>
      </c>
      <c r="K535" s="3" t="s">
        <v>4344</v>
      </c>
      <c r="L535" s="3" t="s">
        <v>4344</v>
      </c>
      <c r="M535" s="3" t="s">
        <v>4344</v>
      </c>
      <c r="N535" s="4">
        <v>969218.58</v>
      </c>
      <c r="O535" s="4">
        <v>2493596.92</v>
      </c>
      <c r="P535" s="4">
        <v>1524378.34</v>
      </c>
      <c r="Q535" s="4">
        <v>369782816.54000002</v>
      </c>
      <c r="R535" s="4">
        <v>5443924.6399999997</v>
      </c>
      <c r="S535" s="3" t="s">
        <v>4344</v>
      </c>
    </row>
    <row r="536" spans="1:19" x14ac:dyDescent="0.2">
      <c r="A536" s="2" t="s">
        <v>1106</v>
      </c>
      <c r="B536" s="2" t="s">
        <v>1107</v>
      </c>
      <c r="C536" s="3" t="s">
        <v>43</v>
      </c>
      <c r="D536" s="3" t="s">
        <v>44</v>
      </c>
      <c r="E536" s="3">
        <v>4106308</v>
      </c>
      <c r="F536" s="3" t="s">
        <v>7</v>
      </c>
      <c r="G536" s="3" t="s">
        <v>25</v>
      </c>
      <c r="H536" s="3" t="s">
        <v>4344</v>
      </c>
      <c r="I536" s="3" t="s">
        <v>4608</v>
      </c>
      <c r="J536" s="3" t="s">
        <v>4344</v>
      </c>
      <c r="K536" s="3" t="s">
        <v>4606</v>
      </c>
      <c r="L536" s="3" t="s">
        <v>4344</v>
      </c>
      <c r="M536" s="3" t="s">
        <v>4604</v>
      </c>
      <c r="N536" s="4">
        <v>53594218.530000001</v>
      </c>
      <c r="O536" s="4">
        <v>64724232.920000002</v>
      </c>
      <c r="P536" s="4">
        <v>11130014.390000001</v>
      </c>
      <c r="Q536" s="4">
        <v>149573185.05000001</v>
      </c>
      <c r="R536" s="4">
        <v>5443924.6399999997</v>
      </c>
      <c r="S536" s="3" t="s">
        <v>4605</v>
      </c>
    </row>
    <row r="537" spans="1:19" x14ac:dyDescent="0.2">
      <c r="A537" s="2" t="s">
        <v>1108</v>
      </c>
      <c r="B537" s="2" t="s">
        <v>1109</v>
      </c>
      <c r="C537" s="3" t="s">
        <v>218</v>
      </c>
      <c r="D537" s="3" t="s">
        <v>80</v>
      </c>
      <c r="E537" s="3">
        <v>3301504</v>
      </c>
      <c r="F537" s="3" t="s">
        <v>7</v>
      </c>
      <c r="G537" s="3" t="s">
        <v>25</v>
      </c>
      <c r="H537" s="3" t="s">
        <v>4603</v>
      </c>
      <c r="I537" s="3" t="s">
        <v>4344</v>
      </c>
      <c r="J537" s="3" t="s">
        <v>4344</v>
      </c>
      <c r="K537" s="3" t="s">
        <v>4344</v>
      </c>
      <c r="L537" s="3" t="s">
        <v>4344</v>
      </c>
      <c r="M537" s="3" t="s">
        <v>4604</v>
      </c>
      <c r="N537" s="4">
        <v>18312966.940000001</v>
      </c>
      <c r="O537" s="4">
        <v>12685508.43</v>
      </c>
      <c r="P537" s="4">
        <v>-5627458.5099999998</v>
      </c>
      <c r="Q537" s="4">
        <v>284008934.02999997</v>
      </c>
      <c r="R537" s="4">
        <v>5443924.6399999997</v>
      </c>
      <c r="S537" s="3" t="s">
        <v>4344</v>
      </c>
    </row>
    <row r="538" spans="1:19" x14ac:dyDescent="0.2">
      <c r="A538" s="2" t="s">
        <v>1110</v>
      </c>
      <c r="B538" s="2" t="s">
        <v>1111</v>
      </c>
      <c r="C538" s="3" t="s">
        <v>83</v>
      </c>
      <c r="D538" s="3" t="s">
        <v>80</v>
      </c>
      <c r="E538" s="3">
        <v>3119203</v>
      </c>
      <c r="F538" s="3" t="s">
        <v>24</v>
      </c>
      <c r="G538" s="3" t="s">
        <v>25</v>
      </c>
      <c r="H538" s="3" t="s">
        <v>4603</v>
      </c>
      <c r="I538" s="3" t="s">
        <v>4344</v>
      </c>
      <c r="J538" s="3" t="s">
        <v>4344</v>
      </c>
      <c r="K538" s="3" t="s">
        <v>4344</v>
      </c>
      <c r="L538" s="3" t="s">
        <v>4344</v>
      </c>
      <c r="M538" s="3" t="s">
        <v>4344</v>
      </c>
      <c r="N538" s="4">
        <v>0</v>
      </c>
      <c r="O538" s="4">
        <v>0</v>
      </c>
      <c r="P538" s="4">
        <v>0</v>
      </c>
      <c r="Q538" s="4">
        <v>0</v>
      </c>
      <c r="R538" s="4">
        <v>1958766.19</v>
      </c>
      <c r="S538" s="3" t="s">
        <v>4344</v>
      </c>
    </row>
    <row r="539" spans="1:19" x14ac:dyDescent="0.2">
      <c r="A539" s="2" t="s">
        <v>1112</v>
      </c>
      <c r="B539" s="2" t="s">
        <v>1113</v>
      </c>
      <c r="C539" s="3" t="s">
        <v>28</v>
      </c>
      <c r="D539" s="3" t="s">
        <v>29</v>
      </c>
      <c r="E539" s="3">
        <v>2103604</v>
      </c>
      <c r="F539" s="3" t="s">
        <v>7</v>
      </c>
      <c r="G539" s="3" t="s">
        <v>8</v>
      </c>
      <c r="H539" s="3" t="s">
        <v>4344</v>
      </c>
      <c r="I539" s="3" t="s">
        <v>4344</v>
      </c>
      <c r="J539" s="3" t="s">
        <v>4344</v>
      </c>
      <c r="K539" s="3" t="s">
        <v>4344</v>
      </c>
      <c r="L539" s="3" t="s">
        <v>4344</v>
      </c>
      <c r="M539" s="3" t="s">
        <v>4344</v>
      </c>
      <c r="N539" s="4">
        <v>2829297.9</v>
      </c>
      <c r="O539" s="4">
        <v>0</v>
      </c>
      <c r="P539" s="4">
        <v>0</v>
      </c>
      <c r="Q539" s="4">
        <v>0</v>
      </c>
      <c r="R539" s="4">
        <v>13802677.16</v>
      </c>
      <c r="S539" s="3" t="s">
        <v>4344</v>
      </c>
    </row>
    <row r="540" spans="1:19" x14ac:dyDescent="0.2">
      <c r="A540" s="2" t="s">
        <v>1114</v>
      </c>
      <c r="B540" s="2" t="s">
        <v>1115</v>
      </c>
      <c r="C540" s="3" t="s">
        <v>83</v>
      </c>
      <c r="D540" s="3" t="s">
        <v>80</v>
      </c>
      <c r="E540" s="3">
        <v>3119302</v>
      </c>
      <c r="F540" s="3" t="s">
        <v>7</v>
      </c>
      <c r="G540" s="3" t="s">
        <v>25</v>
      </c>
      <c r="H540" s="3" t="s">
        <v>4603</v>
      </c>
      <c r="I540" s="3" t="s">
        <v>4344</v>
      </c>
      <c r="J540" s="3" t="s">
        <v>4344</v>
      </c>
      <c r="K540" s="3" t="s">
        <v>4344</v>
      </c>
      <c r="L540" s="3" t="s">
        <v>4344</v>
      </c>
      <c r="M540" s="3" t="s">
        <v>4604</v>
      </c>
      <c r="N540" s="4">
        <v>32329509.949999999</v>
      </c>
      <c r="O540" s="4">
        <v>41361091.539999999</v>
      </c>
      <c r="P540" s="4">
        <v>9031581.5899999999</v>
      </c>
      <c r="Q540" s="4">
        <v>214314642.56</v>
      </c>
      <c r="R540" s="4">
        <v>5443924.6399999997</v>
      </c>
      <c r="S540" s="3" t="s">
        <v>4605</v>
      </c>
    </row>
    <row r="541" spans="1:19" x14ac:dyDescent="0.2">
      <c r="A541" s="2" t="s">
        <v>1116</v>
      </c>
      <c r="B541" s="2" t="s">
        <v>1117</v>
      </c>
      <c r="C541" s="3" t="s">
        <v>74</v>
      </c>
      <c r="D541" s="3" t="s">
        <v>44</v>
      </c>
      <c r="E541" s="3">
        <v>4305871</v>
      </c>
      <c r="F541" s="3" t="s">
        <v>24</v>
      </c>
      <c r="G541" s="3" t="s">
        <v>8</v>
      </c>
      <c r="H541" s="3" t="s">
        <v>4603</v>
      </c>
      <c r="I541" s="3" t="s">
        <v>4344</v>
      </c>
      <c r="J541" s="3" t="s">
        <v>4344</v>
      </c>
      <c r="K541" s="3" t="s">
        <v>4344</v>
      </c>
      <c r="L541" s="3" t="s">
        <v>4344</v>
      </c>
      <c r="M541" s="3" t="s">
        <v>4604</v>
      </c>
      <c r="N541" s="4">
        <v>35779157.75</v>
      </c>
      <c r="O541" s="4">
        <v>41611277.359999999</v>
      </c>
      <c r="P541" s="4">
        <v>5832119.6100000003</v>
      </c>
      <c r="Q541" s="4">
        <v>55519061.090000004</v>
      </c>
      <c r="R541" s="4">
        <v>3480875.39</v>
      </c>
      <c r="S541" s="3" t="s">
        <v>4605</v>
      </c>
    </row>
    <row r="542" spans="1:19" x14ac:dyDescent="0.2">
      <c r="A542" s="2" t="s">
        <v>1118</v>
      </c>
      <c r="B542" s="2" t="s">
        <v>1119</v>
      </c>
      <c r="C542" s="3" t="s">
        <v>74</v>
      </c>
      <c r="D542" s="3" t="s">
        <v>44</v>
      </c>
      <c r="E542" s="3">
        <v>4305900</v>
      </c>
      <c r="F542" s="3" t="s">
        <v>7</v>
      </c>
      <c r="G542" s="3" t="s">
        <v>25</v>
      </c>
      <c r="H542" s="3" t="s">
        <v>4603</v>
      </c>
      <c r="I542" s="3" t="s">
        <v>4344</v>
      </c>
      <c r="J542" s="3" t="s">
        <v>4344</v>
      </c>
      <c r="K542" s="3" t="s">
        <v>4344</v>
      </c>
      <c r="L542" s="3" t="s">
        <v>4344</v>
      </c>
      <c r="M542" s="3" t="s">
        <v>4604</v>
      </c>
      <c r="N542" s="4">
        <v>36284429.810000002</v>
      </c>
      <c r="O542" s="4">
        <v>41397194.130000003</v>
      </c>
      <c r="P542" s="4">
        <v>5112764.32</v>
      </c>
      <c r="Q542" s="4">
        <v>88197065.709999993</v>
      </c>
      <c r="R542" s="4">
        <v>5443924.6399999997</v>
      </c>
      <c r="S542" s="3" t="s">
        <v>4344</v>
      </c>
    </row>
    <row r="543" spans="1:19" x14ac:dyDescent="0.2">
      <c r="A543" s="2" t="s">
        <v>1120</v>
      </c>
      <c r="B543" s="2" t="s">
        <v>1121</v>
      </c>
      <c r="C543" s="3" t="s">
        <v>83</v>
      </c>
      <c r="D543" s="3" t="s">
        <v>80</v>
      </c>
      <c r="E543" s="3">
        <v>3119401</v>
      </c>
      <c r="F543" s="3" t="s">
        <v>7</v>
      </c>
      <c r="G543" s="3" t="s">
        <v>25</v>
      </c>
      <c r="H543" s="3" t="s">
        <v>4603</v>
      </c>
      <c r="I543" s="3" t="s">
        <v>4344</v>
      </c>
      <c r="J543" s="3" t="s">
        <v>4344</v>
      </c>
      <c r="K543" s="3" t="s">
        <v>4344</v>
      </c>
      <c r="L543" s="3" t="s">
        <v>4344</v>
      </c>
      <c r="M543" s="3" t="s">
        <v>4604</v>
      </c>
      <c r="N543" s="4">
        <v>120351364.23999999</v>
      </c>
      <c r="O543" s="4">
        <v>185643949</v>
      </c>
      <c r="P543" s="4">
        <v>65292584.759999998</v>
      </c>
      <c r="Q543" s="4">
        <v>461132735.20999998</v>
      </c>
      <c r="R543" s="4">
        <v>5443924.6399999997</v>
      </c>
      <c r="S543" s="3" t="s">
        <v>4605</v>
      </c>
    </row>
    <row r="544" spans="1:19" x14ac:dyDescent="0.2">
      <c r="A544" s="2" t="s">
        <v>1122</v>
      </c>
      <c r="B544" s="2" t="s">
        <v>1123</v>
      </c>
      <c r="C544" s="3" t="s">
        <v>124</v>
      </c>
      <c r="D544" s="3" t="s">
        <v>29</v>
      </c>
      <c r="E544" s="3">
        <v>2402907</v>
      </c>
      <c r="F544" s="3" t="s">
        <v>24</v>
      </c>
      <c r="G544" s="3" t="s">
        <v>25</v>
      </c>
      <c r="H544" s="3" t="s">
        <v>4603</v>
      </c>
      <c r="I544" s="3" t="s">
        <v>4344</v>
      </c>
      <c r="J544" s="3" t="s">
        <v>4344</v>
      </c>
      <c r="K544" s="3" t="s">
        <v>4606</v>
      </c>
      <c r="L544" s="3" t="s">
        <v>4344</v>
      </c>
      <c r="M544" s="3" t="s">
        <v>4604</v>
      </c>
      <c r="N544" s="4">
        <v>1461676.32</v>
      </c>
      <c r="O544" s="4">
        <v>4012168.68</v>
      </c>
      <c r="P544" s="4">
        <v>2550492.36</v>
      </c>
      <c r="Q544" s="4">
        <v>86433838.069999993</v>
      </c>
      <c r="R544" s="4">
        <v>1958766.19</v>
      </c>
      <c r="S544" s="3" t="s">
        <v>4605</v>
      </c>
    </row>
    <row r="545" spans="1:19" x14ac:dyDescent="0.2">
      <c r="A545" s="2" t="s">
        <v>1124</v>
      </c>
      <c r="B545" s="2" t="s">
        <v>1125</v>
      </c>
      <c r="C545" s="3" t="s">
        <v>79</v>
      </c>
      <c r="D545" s="3" t="s">
        <v>80</v>
      </c>
      <c r="E545" s="3">
        <v>3512605</v>
      </c>
      <c r="F545" s="3" t="s">
        <v>7</v>
      </c>
      <c r="G545" s="3" t="s">
        <v>8</v>
      </c>
      <c r="H545" s="3" t="s">
        <v>4344</v>
      </c>
      <c r="I545" s="3" t="s">
        <v>4344</v>
      </c>
      <c r="J545" s="3" t="s">
        <v>4344</v>
      </c>
      <c r="K545" s="3" t="s">
        <v>4606</v>
      </c>
      <c r="L545" s="3" t="s">
        <v>4344</v>
      </c>
      <c r="M545" s="3" t="s">
        <v>4604</v>
      </c>
      <c r="N545" s="4">
        <v>20115509.129999999</v>
      </c>
      <c r="O545" s="4">
        <v>25583291.59</v>
      </c>
      <c r="P545" s="4">
        <v>5467782.46</v>
      </c>
      <c r="Q545" s="4">
        <v>53738924.880000003</v>
      </c>
      <c r="R545" s="4">
        <v>13802677.16</v>
      </c>
      <c r="S545" s="3" t="s">
        <v>4344</v>
      </c>
    </row>
    <row r="546" spans="1:19" x14ac:dyDescent="0.2">
      <c r="A546" s="2" t="s">
        <v>1126</v>
      </c>
      <c r="B546" s="2" t="s">
        <v>1127</v>
      </c>
      <c r="C546" s="3" t="s">
        <v>74</v>
      </c>
      <c r="D546" s="3" t="s">
        <v>44</v>
      </c>
      <c r="E546" s="3">
        <v>4305934</v>
      </c>
      <c r="F546" s="3" t="s">
        <v>24</v>
      </c>
      <c r="G546" s="3" t="s">
        <v>8</v>
      </c>
      <c r="H546" s="3" t="s">
        <v>4603</v>
      </c>
      <c r="I546" s="3" t="s">
        <v>4344</v>
      </c>
      <c r="J546" s="3" t="s">
        <v>4344</v>
      </c>
      <c r="K546" s="3" t="s">
        <v>4344</v>
      </c>
      <c r="L546" s="3" t="s">
        <v>4344</v>
      </c>
      <c r="M546" s="3" t="s">
        <v>4604</v>
      </c>
      <c r="N546" s="4">
        <v>24921994.68</v>
      </c>
      <c r="O546" s="4">
        <v>28956589.989999998</v>
      </c>
      <c r="P546" s="4">
        <v>4034595.31</v>
      </c>
      <c r="Q546" s="4">
        <v>29608490.559999999</v>
      </c>
      <c r="R546" s="4">
        <v>3480875.39</v>
      </c>
      <c r="S546" s="3" t="s">
        <v>4605</v>
      </c>
    </row>
    <row r="547" spans="1:19" x14ac:dyDescent="0.2">
      <c r="A547" s="2" t="s">
        <v>1128</v>
      </c>
      <c r="B547" s="2" t="s">
        <v>1129</v>
      </c>
      <c r="C547" s="3" t="s">
        <v>67</v>
      </c>
      <c r="D547" s="3" t="s">
        <v>6</v>
      </c>
      <c r="E547" s="3">
        <v>5003157</v>
      </c>
      <c r="F547" s="3" t="s">
        <v>7</v>
      </c>
      <c r="G547" s="3" t="s">
        <v>8</v>
      </c>
      <c r="H547" s="3" t="s">
        <v>4603</v>
      </c>
      <c r="I547" s="3" t="s">
        <v>4344</v>
      </c>
      <c r="J547" s="3" t="s">
        <v>4344</v>
      </c>
      <c r="K547" s="3" t="s">
        <v>4344</v>
      </c>
      <c r="L547" s="3" t="s">
        <v>4344</v>
      </c>
      <c r="M547" s="3" t="s">
        <v>4604</v>
      </c>
      <c r="N547" s="4">
        <v>27839944.32</v>
      </c>
      <c r="O547" s="4">
        <v>36842170.649999999</v>
      </c>
      <c r="P547" s="4">
        <v>9002226.3300000001</v>
      </c>
      <c r="Q547" s="4">
        <v>85388765.620000005</v>
      </c>
      <c r="R547" s="4">
        <v>13802677.16</v>
      </c>
      <c r="S547" s="3" t="s">
        <v>4344</v>
      </c>
    </row>
    <row r="548" spans="1:19" x14ac:dyDescent="0.2">
      <c r="A548" s="2" t="s">
        <v>1130</v>
      </c>
      <c r="B548" s="2" t="s">
        <v>1131</v>
      </c>
      <c r="C548" s="3" t="s">
        <v>83</v>
      </c>
      <c r="D548" s="3" t="s">
        <v>80</v>
      </c>
      <c r="E548" s="3">
        <v>3119807</v>
      </c>
      <c r="F548" s="3" t="s">
        <v>24</v>
      </c>
      <c r="G548" s="3" t="s">
        <v>25</v>
      </c>
      <c r="H548" s="3" t="s">
        <v>4344</v>
      </c>
      <c r="I548" s="3" t="s">
        <v>4608</v>
      </c>
      <c r="J548" s="3" t="s">
        <v>4344</v>
      </c>
      <c r="K548" s="3" t="s">
        <v>4606</v>
      </c>
      <c r="L548" s="3" t="s">
        <v>4344</v>
      </c>
      <c r="M548" s="3" t="s">
        <v>4604</v>
      </c>
      <c r="N548" s="4">
        <v>8232055.3899999997</v>
      </c>
      <c r="O548" s="4">
        <v>9958377.3000000007</v>
      </c>
      <c r="P548" s="4">
        <v>1726321.91</v>
      </c>
      <c r="Q548" s="4">
        <v>108194005.65000001</v>
      </c>
      <c r="R548" s="4">
        <v>1958766.19</v>
      </c>
      <c r="S548" s="3" t="s">
        <v>4344</v>
      </c>
    </row>
    <row r="549" spans="1:19" x14ac:dyDescent="0.2">
      <c r="A549" s="2" t="s">
        <v>1132</v>
      </c>
      <c r="B549" s="2" t="s">
        <v>1133</v>
      </c>
      <c r="C549" s="3" t="s">
        <v>5</v>
      </c>
      <c r="D549" s="3" t="s">
        <v>6</v>
      </c>
      <c r="E549" s="3">
        <v>5205703</v>
      </c>
      <c r="F549" s="3" t="s">
        <v>24</v>
      </c>
      <c r="G549" s="3" t="s">
        <v>25</v>
      </c>
      <c r="H549" s="3" t="s">
        <v>4603</v>
      </c>
      <c r="I549" s="3" t="s">
        <v>4344</v>
      </c>
      <c r="J549" s="3" t="s">
        <v>4344</v>
      </c>
      <c r="K549" s="3" t="s">
        <v>4344</v>
      </c>
      <c r="L549" s="3" t="s">
        <v>4344</v>
      </c>
      <c r="M549" s="3" t="s">
        <v>4604</v>
      </c>
      <c r="N549" s="4">
        <v>12249399.939999999</v>
      </c>
      <c r="O549" s="4">
        <v>13446123.16</v>
      </c>
      <c r="P549" s="4">
        <v>1196723.22</v>
      </c>
      <c r="Q549" s="4">
        <v>51933710.299999997</v>
      </c>
      <c r="R549" s="4">
        <v>1958766.19</v>
      </c>
      <c r="S549" s="3" t="s">
        <v>4344</v>
      </c>
    </row>
    <row r="550" spans="1:19" x14ac:dyDescent="0.2">
      <c r="A550" s="2" t="s">
        <v>1134</v>
      </c>
      <c r="B550" s="2" t="s">
        <v>1135</v>
      </c>
      <c r="C550" s="3" t="s">
        <v>57</v>
      </c>
      <c r="D550" s="3" t="s">
        <v>29</v>
      </c>
      <c r="E550" s="3">
        <v>2202901</v>
      </c>
      <c r="F550" s="3" t="s">
        <v>7</v>
      </c>
      <c r="G550" s="3" t="s">
        <v>8</v>
      </c>
      <c r="H550" s="3" t="s">
        <v>4603</v>
      </c>
      <c r="I550" s="3" t="s">
        <v>4344</v>
      </c>
      <c r="J550" s="3" t="s">
        <v>4344</v>
      </c>
      <c r="K550" s="3" t="s">
        <v>4344</v>
      </c>
      <c r="L550" s="3" t="s">
        <v>4344</v>
      </c>
      <c r="M550" s="3" t="s">
        <v>4604</v>
      </c>
      <c r="N550" s="4">
        <v>48233405.200000003</v>
      </c>
      <c r="O550" s="4">
        <v>57474854.840000004</v>
      </c>
      <c r="P550" s="4">
        <v>9241449.6400000006</v>
      </c>
      <c r="Q550" s="4">
        <v>289910881.81999999</v>
      </c>
      <c r="R550" s="4">
        <v>13802677.16</v>
      </c>
      <c r="S550" s="3" t="s">
        <v>4344</v>
      </c>
    </row>
    <row r="551" spans="1:19" x14ac:dyDescent="0.2">
      <c r="A551" s="2" t="s">
        <v>1136</v>
      </c>
      <c r="B551" s="2" t="s">
        <v>1137</v>
      </c>
      <c r="C551" s="3" t="s">
        <v>47</v>
      </c>
      <c r="D551" s="3" t="s">
        <v>29</v>
      </c>
      <c r="E551" s="3">
        <v>2604700</v>
      </c>
      <c r="F551" s="3" t="s">
        <v>7</v>
      </c>
      <c r="G551" s="3" t="s">
        <v>25</v>
      </c>
      <c r="H551" s="3" t="s">
        <v>4603</v>
      </c>
      <c r="I551" s="3" t="s">
        <v>4344</v>
      </c>
      <c r="J551" s="3" t="s">
        <v>4344</v>
      </c>
      <c r="K551" s="3" t="s">
        <v>4344</v>
      </c>
      <c r="L551" s="3" t="s">
        <v>4344</v>
      </c>
      <c r="M551" s="3" t="s">
        <v>4604</v>
      </c>
      <c r="N551" s="4">
        <v>1844563.77</v>
      </c>
      <c r="O551" s="4">
        <v>2761929.65</v>
      </c>
      <c r="P551" s="4">
        <v>917365.88</v>
      </c>
      <c r="Q551" s="4">
        <v>206898646.91999999</v>
      </c>
      <c r="R551" s="4">
        <v>5443924.6399999997</v>
      </c>
      <c r="S551" s="3" t="s">
        <v>4344</v>
      </c>
    </row>
    <row r="552" spans="1:19" x14ac:dyDescent="0.2">
      <c r="A552" s="2" t="s">
        <v>1138</v>
      </c>
      <c r="B552" s="2" t="s">
        <v>1139</v>
      </c>
      <c r="C552" s="3" t="s">
        <v>235</v>
      </c>
      <c r="D552" s="3" t="s">
        <v>29</v>
      </c>
      <c r="E552" s="3">
        <v>2909307</v>
      </c>
      <c r="F552" s="3" t="s">
        <v>7</v>
      </c>
      <c r="G552" s="3" t="s">
        <v>8</v>
      </c>
      <c r="H552" s="3" t="s">
        <v>4603</v>
      </c>
      <c r="I552" s="3" t="s">
        <v>4344</v>
      </c>
      <c r="J552" s="3" t="s">
        <v>4344</v>
      </c>
      <c r="K552" s="3" t="s">
        <v>4344</v>
      </c>
      <c r="L552" s="3" t="s">
        <v>4344</v>
      </c>
      <c r="M552" s="3" t="s">
        <v>4604</v>
      </c>
      <c r="N552" s="4">
        <v>45148841</v>
      </c>
      <c r="O552" s="4">
        <v>43344461</v>
      </c>
      <c r="P552" s="4">
        <v>-1804380</v>
      </c>
      <c r="Q552" s="4">
        <v>648375127.40999997</v>
      </c>
      <c r="R552" s="4">
        <v>13802677.16</v>
      </c>
      <c r="S552" s="3" t="s">
        <v>4344</v>
      </c>
    </row>
    <row r="553" spans="1:19" x14ac:dyDescent="0.2">
      <c r="A553" s="2" t="s">
        <v>1140</v>
      </c>
      <c r="B553" s="2" t="s">
        <v>1141</v>
      </c>
      <c r="C553" s="3" t="s">
        <v>47</v>
      </c>
      <c r="D553" s="3" t="s">
        <v>29</v>
      </c>
      <c r="E553" s="3">
        <v>2604809</v>
      </c>
      <c r="F553" s="3" t="s">
        <v>7</v>
      </c>
      <c r="G553" s="3" t="s">
        <v>25</v>
      </c>
      <c r="H553" s="3" t="s">
        <v>4344</v>
      </c>
      <c r="I553" s="3" t="s">
        <v>4344</v>
      </c>
      <c r="J553" s="3" t="s">
        <v>4344</v>
      </c>
      <c r="K553" s="3" t="s">
        <v>4344</v>
      </c>
      <c r="L553" s="3" t="s">
        <v>4344</v>
      </c>
      <c r="M553" s="3" t="s">
        <v>4344</v>
      </c>
      <c r="N553" s="4">
        <v>465937.7</v>
      </c>
      <c r="O553" s="4">
        <v>585704.67000000004</v>
      </c>
      <c r="P553" s="4">
        <v>119766.97</v>
      </c>
      <c r="Q553" s="4">
        <v>129473529.17</v>
      </c>
      <c r="R553" s="4">
        <v>5443924.6399999997</v>
      </c>
      <c r="S553" s="3" t="s">
        <v>4344</v>
      </c>
    </row>
    <row r="554" spans="1:19" x14ac:dyDescent="0.2">
      <c r="A554" s="2" t="s">
        <v>1142</v>
      </c>
      <c r="B554" s="2" t="s">
        <v>1143</v>
      </c>
      <c r="C554" s="3" t="s">
        <v>5</v>
      </c>
      <c r="D554" s="3" t="s">
        <v>6</v>
      </c>
      <c r="E554" s="3">
        <v>5205901</v>
      </c>
      <c r="F554" s="3" t="s">
        <v>7</v>
      </c>
      <c r="G554" s="3" t="s">
        <v>25</v>
      </c>
      <c r="H554" s="3" t="s">
        <v>4344</v>
      </c>
      <c r="I554" s="3" t="s">
        <v>4344</v>
      </c>
      <c r="J554" s="3" t="s">
        <v>4607</v>
      </c>
      <c r="K554" s="3" t="s">
        <v>4344</v>
      </c>
      <c r="L554" s="3" t="s">
        <v>4344</v>
      </c>
      <c r="M554" s="3" t="s">
        <v>4604</v>
      </c>
      <c r="N554" s="4">
        <v>32103511.399999999</v>
      </c>
      <c r="O554" s="4">
        <v>37766229.140000001</v>
      </c>
      <c r="P554" s="4">
        <v>5662717.7400000002</v>
      </c>
      <c r="Q554" s="4">
        <v>222410293.78999999</v>
      </c>
      <c r="R554" s="4">
        <v>5443924.6399999997</v>
      </c>
      <c r="S554" s="3" t="s">
        <v>4605</v>
      </c>
    </row>
    <row r="555" spans="1:19" x14ac:dyDescent="0.2">
      <c r="A555" s="2" t="s">
        <v>1144</v>
      </c>
      <c r="B555" s="2" t="s">
        <v>1145</v>
      </c>
      <c r="C555" s="3" t="s">
        <v>67</v>
      </c>
      <c r="D555" s="3" t="s">
        <v>6</v>
      </c>
      <c r="E555" s="3">
        <v>5003207</v>
      </c>
      <c r="F555" s="3" t="s">
        <v>7</v>
      </c>
      <c r="G555" s="3" t="s">
        <v>8</v>
      </c>
      <c r="H555" s="3" t="s">
        <v>4344</v>
      </c>
      <c r="I555" s="3" t="s">
        <v>4608</v>
      </c>
      <c r="J555" s="3" t="s">
        <v>4344</v>
      </c>
      <c r="K555" s="3" t="s">
        <v>4606</v>
      </c>
      <c r="L555" s="3" t="s">
        <v>4344</v>
      </c>
      <c r="M555" s="3" t="s">
        <v>4604</v>
      </c>
      <c r="N555" s="4">
        <v>492062235.63</v>
      </c>
      <c r="O555" s="4">
        <v>602177775.51999998</v>
      </c>
      <c r="P555" s="4">
        <v>110115539.89</v>
      </c>
      <c r="Q555" s="4">
        <v>1471955434.99</v>
      </c>
      <c r="R555" s="4">
        <v>13802677.16</v>
      </c>
      <c r="S555" s="3" t="s">
        <v>4605</v>
      </c>
    </row>
    <row r="556" spans="1:19" x14ac:dyDescent="0.2">
      <c r="A556" s="2" t="s">
        <v>1146</v>
      </c>
      <c r="B556" s="2" t="s">
        <v>1147</v>
      </c>
      <c r="C556" s="3" t="s">
        <v>284</v>
      </c>
      <c r="D556" s="3" t="s">
        <v>29</v>
      </c>
      <c r="E556" s="3">
        <v>2702306</v>
      </c>
      <c r="F556" s="3" t="s">
        <v>7</v>
      </c>
      <c r="G556" s="3" t="s">
        <v>25</v>
      </c>
      <c r="H556" s="3" t="s">
        <v>4603</v>
      </c>
      <c r="I556" s="3" t="s">
        <v>4344</v>
      </c>
      <c r="J556" s="3" t="s">
        <v>4344</v>
      </c>
      <c r="K556" s="3" t="s">
        <v>4344</v>
      </c>
      <c r="L556" s="3" t="s">
        <v>4344</v>
      </c>
      <c r="M556" s="3" t="s">
        <v>4604</v>
      </c>
      <c r="N556" s="4">
        <v>103472402.86</v>
      </c>
      <c r="O556" s="4">
        <v>121403078.41</v>
      </c>
      <c r="P556" s="4">
        <v>17930675.550000001</v>
      </c>
      <c r="Q556" s="4">
        <v>275652521.63999999</v>
      </c>
      <c r="R556" s="4">
        <v>5443924.6399999997</v>
      </c>
      <c r="S556" s="3" t="s">
        <v>4605</v>
      </c>
    </row>
    <row r="557" spans="1:19" x14ac:dyDescent="0.2">
      <c r="A557" s="2" t="s">
        <v>1148</v>
      </c>
      <c r="B557" s="2" t="s">
        <v>1149</v>
      </c>
      <c r="C557" s="3" t="s">
        <v>67</v>
      </c>
      <c r="D557" s="3" t="s">
        <v>6</v>
      </c>
      <c r="E557" s="3">
        <v>5003256</v>
      </c>
      <c r="F557" s="3" t="s">
        <v>7</v>
      </c>
      <c r="G557" s="3" t="s">
        <v>8</v>
      </c>
      <c r="H557" s="3" t="s">
        <v>4603</v>
      </c>
      <c r="I557" s="3" t="s">
        <v>4344</v>
      </c>
      <c r="J557" s="3" t="s">
        <v>4344</v>
      </c>
      <c r="K557" s="3" t="s">
        <v>4606</v>
      </c>
      <c r="L557" s="3" t="s">
        <v>4344</v>
      </c>
      <c r="M557" s="3" t="s">
        <v>4604</v>
      </c>
      <c r="N557" s="4">
        <v>88535250.959999993</v>
      </c>
      <c r="O557" s="4">
        <v>105203059.76000001</v>
      </c>
      <c r="P557" s="4">
        <v>16667808.800000001</v>
      </c>
      <c r="Q557" s="4">
        <v>207169011.84</v>
      </c>
      <c r="R557" s="4">
        <v>13802677.16</v>
      </c>
      <c r="S557" s="3" t="s">
        <v>4605</v>
      </c>
    </row>
    <row r="558" spans="1:19" x14ac:dyDescent="0.2">
      <c r="A558" s="2" t="s">
        <v>1150</v>
      </c>
      <c r="B558" s="2" t="s">
        <v>1151</v>
      </c>
      <c r="C558" s="3" t="s">
        <v>79</v>
      </c>
      <c r="D558" s="3" t="s">
        <v>80</v>
      </c>
      <c r="E558" s="3">
        <v>3513009</v>
      </c>
      <c r="F558" s="3" t="s">
        <v>20</v>
      </c>
      <c r="G558" s="3" t="s">
        <v>8</v>
      </c>
      <c r="H558" s="3" t="s">
        <v>4344</v>
      </c>
      <c r="I558" s="3" t="s">
        <v>4608</v>
      </c>
      <c r="J558" s="3" t="s">
        <v>4344</v>
      </c>
      <c r="K558" s="3" t="s">
        <v>4606</v>
      </c>
      <c r="L558" s="3" t="s">
        <v>4344</v>
      </c>
      <c r="M558" s="3" t="s">
        <v>4604</v>
      </c>
      <c r="N558" s="4">
        <v>1285379834.3499999</v>
      </c>
      <c r="O558" s="4">
        <v>1517554621.5699999</v>
      </c>
      <c r="P558" s="4">
        <v>232174787.22</v>
      </c>
      <c r="Q558" s="4">
        <v>2672419252.5799999</v>
      </c>
      <c r="R558" s="4">
        <v>130087865.58</v>
      </c>
      <c r="S558" s="3" t="s">
        <v>4605</v>
      </c>
    </row>
    <row r="559" spans="1:19" x14ac:dyDescent="0.2">
      <c r="A559" s="2" t="s">
        <v>1152</v>
      </c>
      <c r="B559" s="2" t="s">
        <v>1153</v>
      </c>
      <c r="C559" s="3" t="s">
        <v>37</v>
      </c>
      <c r="D559" s="3" t="s">
        <v>6</v>
      </c>
      <c r="E559" s="3">
        <v>5103379</v>
      </c>
      <c r="F559" s="3" t="s">
        <v>24</v>
      </c>
      <c r="G559" s="3" t="s">
        <v>8</v>
      </c>
      <c r="H559" s="3" t="s">
        <v>4603</v>
      </c>
      <c r="I559" s="3" t="s">
        <v>4344</v>
      </c>
      <c r="J559" s="3" t="s">
        <v>4344</v>
      </c>
      <c r="K559" s="3" t="s">
        <v>4344</v>
      </c>
      <c r="L559" s="3" t="s">
        <v>4344</v>
      </c>
      <c r="M559" s="3" t="s">
        <v>4604</v>
      </c>
      <c r="N559" s="4">
        <v>53361753.609999999</v>
      </c>
      <c r="O559" s="4">
        <v>63521114.43</v>
      </c>
      <c r="P559" s="4">
        <v>10159360.82</v>
      </c>
      <c r="Q559" s="4">
        <v>102143633.95999999</v>
      </c>
      <c r="R559" s="4">
        <v>3480875.39</v>
      </c>
      <c r="S559" s="3" t="s">
        <v>4605</v>
      </c>
    </row>
    <row r="560" spans="1:19" x14ac:dyDescent="0.2">
      <c r="A560" s="2" t="s">
        <v>1154</v>
      </c>
      <c r="B560" s="2" t="s">
        <v>1155</v>
      </c>
      <c r="C560" s="3" t="s">
        <v>23</v>
      </c>
      <c r="D560" s="3" t="s">
        <v>19</v>
      </c>
      <c r="E560" s="3">
        <v>1706001</v>
      </c>
      <c r="F560" s="3" t="s">
        <v>24</v>
      </c>
      <c r="G560" s="3" t="s">
        <v>8</v>
      </c>
      <c r="H560" s="3" t="s">
        <v>4603</v>
      </c>
      <c r="I560" s="3" t="s">
        <v>4344</v>
      </c>
      <c r="J560" s="3" t="s">
        <v>4344</v>
      </c>
      <c r="K560" s="3" t="s">
        <v>4344</v>
      </c>
      <c r="L560" s="3" t="s">
        <v>4344</v>
      </c>
      <c r="M560" s="3" t="s">
        <v>4604</v>
      </c>
      <c r="N560" s="4">
        <v>8410140.9000000004</v>
      </c>
      <c r="O560" s="4">
        <v>11113348.76</v>
      </c>
      <c r="P560" s="4">
        <v>2703207.86</v>
      </c>
      <c r="Q560" s="4">
        <v>51806760.990000002</v>
      </c>
      <c r="R560" s="4">
        <v>3480875.39</v>
      </c>
      <c r="S560" s="3" t="s">
        <v>4344</v>
      </c>
    </row>
    <row r="561" spans="1:19" x14ac:dyDescent="0.2">
      <c r="A561" s="2" t="s">
        <v>1156</v>
      </c>
      <c r="B561" s="2" t="s">
        <v>1157</v>
      </c>
      <c r="C561" s="3" t="s">
        <v>67</v>
      </c>
      <c r="D561" s="3" t="s">
        <v>6</v>
      </c>
      <c r="E561" s="3">
        <v>5003306</v>
      </c>
      <c r="F561" s="3" t="s">
        <v>7</v>
      </c>
      <c r="G561" s="3" t="s">
        <v>25</v>
      </c>
      <c r="H561" s="3" t="s">
        <v>4603</v>
      </c>
      <c r="I561" s="3" t="s">
        <v>4344</v>
      </c>
      <c r="J561" s="3" t="s">
        <v>4344</v>
      </c>
      <c r="K561" s="3" t="s">
        <v>4344</v>
      </c>
      <c r="L561" s="3" t="s">
        <v>4344</v>
      </c>
      <c r="M561" s="3" t="s">
        <v>4604</v>
      </c>
      <c r="N561" s="4">
        <v>91104295.549999997</v>
      </c>
      <c r="O561" s="4">
        <v>101948580.33</v>
      </c>
      <c r="P561" s="4">
        <v>10844284.779999999</v>
      </c>
      <c r="Q561" s="4">
        <v>522475811.75999999</v>
      </c>
      <c r="R561" s="4">
        <v>5443924.6399999997</v>
      </c>
      <c r="S561" s="3" t="s">
        <v>4605</v>
      </c>
    </row>
    <row r="562" spans="1:19" x14ac:dyDescent="0.2">
      <c r="A562" s="2" t="s">
        <v>1158</v>
      </c>
      <c r="B562" s="2" t="s">
        <v>1159</v>
      </c>
      <c r="C562" s="3" t="s">
        <v>284</v>
      </c>
      <c r="D562" s="3" t="s">
        <v>29</v>
      </c>
      <c r="E562" s="3">
        <v>2702355</v>
      </c>
      <c r="F562" s="3" t="s">
        <v>7</v>
      </c>
      <c r="G562" s="3" t="s">
        <v>25</v>
      </c>
      <c r="H562" s="3" t="s">
        <v>4603</v>
      </c>
      <c r="I562" s="3" t="s">
        <v>4344</v>
      </c>
      <c r="J562" s="3" t="s">
        <v>4344</v>
      </c>
      <c r="K562" s="3" t="s">
        <v>4344</v>
      </c>
      <c r="L562" s="3" t="s">
        <v>4344</v>
      </c>
      <c r="M562" s="3" t="s">
        <v>4604</v>
      </c>
      <c r="N562" s="4">
        <v>46452321.829999998</v>
      </c>
      <c r="O562" s="4">
        <v>53591641.689999998</v>
      </c>
      <c r="P562" s="4">
        <v>7139319.8600000003</v>
      </c>
      <c r="Q562" s="4">
        <v>279510378.16000003</v>
      </c>
      <c r="R562" s="4">
        <v>5443924.6399999997</v>
      </c>
      <c r="S562" s="3" t="s">
        <v>4605</v>
      </c>
    </row>
    <row r="563" spans="1:19" x14ac:dyDescent="0.2">
      <c r="A563" s="2" t="s">
        <v>1160</v>
      </c>
      <c r="B563" s="2" t="s">
        <v>1161</v>
      </c>
      <c r="C563" s="3" t="s">
        <v>32</v>
      </c>
      <c r="D563" s="3" t="s">
        <v>29</v>
      </c>
      <c r="E563" s="3">
        <v>2304202</v>
      </c>
      <c r="F563" s="3" t="s">
        <v>7</v>
      </c>
      <c r="G563" s="3" t="s">
        <v>25</v>
      </c>
      <c r="H563" s="3" t="s">
        <v>4603</v>
      </c>
      <c r="I563" s="3" t="s">
        <v>4344</v>
      </c>
      <c r="J563" s="3" t="s">
        <v>4344</v>
      </c>
      <c r="K563" s="3" t="s">
        <v>4344</v>
      </c>
      <c r="L563" s="3" t="s">
        <v>4344</v>
      </c>
      <c r="M563" s="3" t="s">
        <v>4604</v>
      </c>
      <c r="N563" s="4">
        <v>135295334.96000001</v>
      </c>
      <c r="O563" s="4">
        <v>157319105.5</v>
      </c>
      <c r="P563" s="4">
        <v>22023770.539999999</v>
      </c>
      <c r="Q563" s="4">
        <v>1327593744.73</v>
      </c>
      <c r="R563" s="4">
        <v>5443924.6399999997</v>
      </c>
      <c r="S563" s="3" t="s">
        <v>4605</v>
      </c>
    </row>
    <row r="564" spans="1:19" x14ac:dyDescent="0.2">
      <c r="A564" s="2" t="s">
        <v>1162</v>
      </c>
      <c r="B564" s="2" t="s">
        <v>1163</v>
      </c>
      <c r="C564" s="3" t="s">
        <v>79</v>
      </c>
      <c r="D564" s="3" t="s">
        <v>80</v>
      </c>
      <c r="E564" s="3">
        <v>3513108</v>
      </c>
      <c r="F564" s="3" t="s">
        <v>7</v>
      </c>
      <c r="G564" s="3" t="s">
        <v>8</v>
      </c>
      <c r="H564" s="3" t="s">
        <v>4344</v>
      </c>
      <c r="I564" s="3" t="s">
        <v>4608</v>
      </c>
      <c r="J564" s="3" t="s">
        <v>4344</v>
      </c>
      <c r="K564" s="3" t="s">
        <v>4606</v>
      </c>
      <c r="L564" s="3" t="s">
        <v>4344</v>
      </c>
      <c r="M564" s="3" t="s">
        <v>4604</v>
      </c>
      <c r="N564" s="4">
        <v>130931891.72</v>
      </c>
      <c r="O564" s="4">
        <v>126135613.47</v>
      </c>
      <c r="P564" s="4">
        <v>-4796278.25</v>
      </c>
      <c r="Q564" s="4">
        <v>399126638.37</v>
      </c>
      <c r="R564" s="4">
        <v>13802677.16</v>
      </c>
      <c r="S564" s="3" t="s">
        <v>4344</v>
      </c>
    </row>
    <row r="565" spans="1:19" x14ac:dyDescent="0.2">
      <c r="A565" s="2" t="s">
        <v>1164</v>
      </c>
      <c r="B565" s="2" t="s">
        <v>1165</v>
      </c>
      <c r="C565" s="3" t="s">
        <v>88</v>
      </c>
      <c r="D565" s="3" t="s">
        <v>44</v>
      </c>
      <c r="E565" s="3">
        <v>4204608</v>
      </c>
      <c r="F565" s="3" t="s">
        <v>7</v>
      </c>
      <c r="G565" s="3" t="s">
        <v>8</v>
      </c>
      <c r="H565" s="3" t="s">
        <v>4344</v>
      </c>
      <c r="I565" s="3" t="s">
        <v>4344</v>
      </c>
      <c r="J565" s="3" t="s">
        <v>4344</v>
      </c>
      <c r="K565" s="3" t="s">
        <v>4344</v>
      </c>
      <c r="L565" s="3" t="s">
        <v>4609</v>
      </c>
      <c r="M565" s="3" t="s">
        <v>4604</v>
      </c>
      <c r="N565" s="4">
        <v>272436254.62</v>
      </c>
      <c r="O565" s="4">
        <v>327530220.19</v>
      </c>
      <c r="P565" s="4">
        <v>55093965.57</v>
      </c>
      <c r="Q565" s="4">
        <v>1235110036.21</v>
      </c>
      <c r="R565" s="4">
        <v>13802677.16</v>
      </c>
      <c r="S565" s="3" t="s">
        <v>4605</v>
      </c>
    </row>
    <row r="566" spans="1:19" x14ac:dyDescent="0.2">
      <c r="A566" s="2" t="s">
        <v>1166</v>
      </c>
      <c r="B566" s="2" t="s">
        <v>1167</v>
      </c>
      <c r="C566" s="3" t="s">
        <v>57</v>
      </c>
      <c r="D566" s="3" t="s">
        <v>29</v>
      </c>
      <c r="E566" s="3">
        <v>2203008</v>
      </c>
      <c r="F566" s="3" t="s">
        <v>24</v>
      </c>
      <c r="G566" s="3" t="s">
        <v>8</v>
      </c>
      <c r="H566" s="3" t="s">
        <v>4603</v>
      </c>
      <c r="I566" s="3" t="s">
        <v>4344</v>
      </c>
      <c r="J566" s="3" t="s">
        <v>4344</v>
      </c>
      <c r="K566" s="3" t="s">
        <v>4344</v>
      </c>
      <c r="L566" s="3" t="s">
        <v>4344</v>
      </c>
      <c r="M566" s="3" t="s">
        <v>4604</v>
      </c>
      <c r="N566" s="4">
        <v>26062852.210000001</v>
      </c>
      <c r="O566" s="4">
        <v>31957272.100000001</v>
      </c>
      <c r="P566" s="4">
        <v>5894419.8899999997</v>
      </c>
      <c r="Q566" s="4">
        <v>57701453.899999999</v>
      </c>
      <c r="R566" s="4">
        <v>3480875.39</v>
      </c>
      <c r="S566" s="3" t="s">
        <v>4605</v>
      </c>
    </row>
    <row r="567" spans="1:19" x14ac:dyDescent="0.2">
      <c r="A567" s="2" t="s">
        <v>1168</v>
      </c>
      <c r="B567" s="2" t="s">
        <v>1169</v>
      </c>
      <c r="C567" s="3" t="s">
        <v>5</v>
      </c>
      <c r="D567" s="3" t="s">
        <v>6</v>
      </c>
      <c r="E567" s="3">
        <v>5206206</v>
      </c>
      <c r="F567" s="3" t="s">
        <v>7</v>
      </c>
      <c r="G567" s="3" t="s">
        <v>8</v>
      </c>
      <c r="H567" s="3" t="s">
        <v>4603</v>
      </c>
      <c r="I567" s="3" t="s">
        <v>4344</v>
      </c>
      <c r="J567" s="3" t="s">
        <v>4344</v>
      </c>
      <c r="K567" s="3" t="s">
        <v>4344</v>
      </c>
      <c r="L567" s="3" t="s">
        <v>4344</v>
      </c>
      <c r="M567" s="3" t="s">
        <v>4344</v>
      </c>
      <c r="N567" s="4">
        <v>10950352.02</v>
      </c>
      <c r="O567" s="4">
        <v>7156256.6699999999</v>
      </c>
      <c r="P567" s="4">
        <v>-3794095.35</v>
      </c>
      <c r="Q567" s="4">
        <v>0</v>
      </c>
      <c r="R567" s="4">
        <v>13802677.16</v>
      </c>
      <c r="S567" s="3" t="s">
        <v>4344</v>
      </c>
    </row>
    <row r="568" spans="1:19" x14ac:dyDescent="0.2">
      <c r="A568" s="2" t="s">
        <v>1170</v>
      </c>
      <c r="B568" s="2" t="s">
        <v>1171</v>
      </c>
      <c r="C568" s="3" t="s">
        <v>74</v>
      </c>
      <c r="D568" s="3" t="s">
        <v>44</v>
      </c>
      <c r="E568" s="3">
        <v>4306056</v>
      </c>
      <c r="F568" s="3" t="s">
        <v>24</v>
      </c>
      <c r="G568" s="3" t="s">
        <v>25</v>
      </c>
      <c r="H568" s="3" t="s">
        <v>4603</v>
      </c>
      <c r="I568" s="3" t="s">
        <v>4344</v>
      </c>
      <c r="J568" s="3" t="s">
        <v>4344</v>
      </c>
      <c r="K568" s="3" t="s">
        <v>4606</v>
      </c>
      <c r="L568" s="3" t="s">
        <v>4344</v>
      </c>
      <c r="M568" s="3" t="s">
        <v>4604</v>
      </c>
      <c r="N568" s="4">
        <v>29487135.670000002</v>
      </c>
      <c r="O568" s="4">
        <v>32160384.66</v>
      </c>
      <c r="P568" s="4">
        <v>2673248.9900000002</v>
      </c>
      <c r="Q568" s="4">
        <v>83175174.540000007</v>
      </c>
      <c r="R568" s="4">
        <v>1958766.19</v>
      </c>
      <c r="S568" s="3" t="s">
        <v>4605</v>
      </c>
    </row>
    <row r="569" spans="1:19" x14ac:dyDescent="0.2">
      <c r="A569" s="2" t="s">
        <v>1172</v>
      </c>
      <c r="B569" s="2" t="s">
        <v>1173</v>
      </c>
      <c r="C569" s="3" t="s">
        <v>5</v>
      </c>
      <c r="D569" s="3" t="s">
        <v>6</v>
      </c>
      <c r="E569" s="3">
        <v>5206305</v>
      </c>
      <c r="F569" s="3" t="s">
        <v>24</v>
      </c>
      <c r="G569" s="3" t="s">
        <v>25</v>
      </c>
      <c r="H569" s="3" t="s">
        <v>4603</v>
      </c>
      <c r="I569" s="3" t="s">
        <v>4344</v>
      </c>
      <c r="J569" s="3" t="s">
        <v>4344</v>
      </c>
      <c r="K569" s="3" t="s">
        <v>4344</v>
      </c>
      <c r="L569" s="3" t="s">
        <v>4344</v>
      </c>
      <c r="M569" s="3" t="s">
        <v>4604</v>
      </c>
      <c r="N569" s="4">
        <v>11937656.130000001</v>
      </c>
      <c r="O569" s="4">
        <v>14460384.18</v>
      </c>
      <c r="P569" s="4">
        <v>2522728.0499999998</v>
      </c>
      <c r="Q569" s="4">
        <v>47676809.219999999</v>
      </c>
      <c r="R569" s="4">
        <v>1958766.19</v>
      </c>
      <c r="S569" s="3" t="s">
        <v>4605</v>
      </c>
    </row>
    <row r="570" spans="1:19" x14ac:dyDescent="0.2">
      <c r="A570" s="2" t="s">
        <v>1174</v>
      </c>
      <c r="B570" s="2" t="s">
        <v>1175</v>
      </c>
      <c r="C570" s="3" t="s">
        <v>5</v>
      </c>
      <c r="D570" s="3" t="s">
        <v>6</v>
      </c>
      <c r="E570" s="3">
        <v>5206404</v>
      </c>
      <c r="F570" s="3" t="s">
        <v>7</v>
      </c>
      <c r="G570" s="3" t="s">
        <v>25</v>
      </c>
      <c r="H570" s="3" t="s">
        <v>4603</v>
      </c>
      <c r="I570" s="3" t="s">
        <v>4344</v>
      </c>
      <c r="J570" s="3" t="s">
        <v>4344</v>
      </c>
      <c r="K570" s="3" t="s">
        <v>4344</v>
      </c>
      <c r="L570" s="3" t="s">
        <v>4344</v>
      </c>
      <c r="M570" s="3" t="s">
        <v>4344</v>
      </c>
      <c r="N570" s="4">
        <v>25257802.93</v>
      </c>
      <c r="O570" s="4">
        <v>26809145.690000001</v>
      </c>
      <c r="P570" s="4">
        <v>1551342.76</v>
      </c>
      <c r="Q570" s="4">
        <v>0</v>
      </c>
      <c r="R570" s="4">
        <v>5443924.6399999997</v>
      </c>
      <c r="S570" s="3" t="s">
        <v>4344</v>
      </c>
    </row>
    <row r="571" spans="1:19" x14ac:dyDescent="0.2">
      <c r="A571" s="2" t="s">
        <v>1176</v>
      </c>
      <c r="B571" s="2" t="s">
        <v>1177</v>
      </c>
      <c r="C571" s="3" t="s">
        <v>83</v>
      </c>
      <c r="D571" s="3" t="s">
        <v>80</v>
      </c>
      <c r="E571" s="3">
        <v>3120706</v>
      </c>
      <c r="F571" s="3" t="s">
        <v>24</v>
      </c>
      <c r="G571" s="3" t="s">
        <v>25</v>
      </c>
      <c r="H571" s="3" t="s">
        <v>4344</v>
      </c>
      <c r="I571" s="3" t="s">
        <v>4608</v>
      </c>
      <c r="J571" s="3" t="s">
        <v>4344</v>
      </c>
      <c r="K571" s="3" t="s">
        <v>4606</v>
      </c>
      <c r="L571" s="3" t="s">
        <v>4344</v>
      </c>
      <c r="M571" s="3" t="s">
        <v>4604</v>
      </c>
      <c r="N571" s="4">
        <v>2293153.09</v>
      </c>
      <c r="O571" s="4">
        <v>1302252.43</v>
      </c>
      <c r="P571" s="4">
        <v>-990900.66</v>
      </c>
      <c r="Q571" s="4">
        <v>145556833.02000001</v>
      </c>
      <c r="R571" s="4">
        <v>1958766.19</v>
      </c>
      <c r="S571" s="3" t="s">
        <v>4344</v>
      </c>
    </row>
    <row r="572" spans="1:19" x14ac:dyDescent="0.2">
      <c r="A572" s="2" t="s">
        <v>1178</v>
      </c>
      <c r="B572" s="2" t="s">
        <v>1179</v>
      </c>
      <c r="C572" s="3" t="s">
        <v>43</v>
      </c>
      <c r="D572" s="3" t="s">
        <v>44</v>
      </c>
      <c r="E572" s="3">
        <v>4106605</v>
      </c>
      <c r="F572" s="3" t="s">
        <v>7</v>
      </c>
      <c r="G572" s="3" t="s">
        <v>25</v>
      </c>
      <c r="H572" s="3" t="s">
        <v>4344</v>
      </c>
      <c r="I572" s="3" t="s">
        <v>4608</v>
      </c>
      <c r="J572" s="3" t="s">
        <v>4344</v>
      </c>
      <c r="K572" s="3" t="s">
        <v>4606</v>
      </c>
      <c r="L572" s="3" t="s">
        <v>4344</v>
      </c>
      <c r="M572" s="3" t="s">
        <v>4604</v>
      </c>
      <c r="N572" s="4">
        <v>16914489.890000001</v>
      </c>
      <c r="O572" s="4">
        <v>21332663.68</v>
      </c>
      <c r="P572" s="4">
        <v>4418173.79</v>
      </c>
      <c r="Q572" s="4">
        <v>244275761.91</v>
      </c>
      <c r="R572" s="4">
        <v>5443924.6399999997</v>
      </c>
      <c r="S572" s="3" t="s">
        <v>4344</v>
      </c>
    </row>
    <row r="573" spans="1:19" x14ac:dyDescent="0.2">
      <c r="A573" s="2" t="s">
        <v>1180</v>
      </c>
      <c r="B573" s="2" t="s">
        <v>1181</v>
      </c>
      <c r="C573" s="3" t="s">
        <v>43</v>
      </c>
      <c r="D573" s="3" t="s">
        <v>44</v>
      </c>
      <c r="E573" s="3">
        <v>4106704</v>
      </c>
      <c r="F573" s="3" t="s">
        <v>24</v>
      </c>
      <c r="G573" s="3" t="s">
        <v>25</v>
      </c>
      <c r="H573" s="3" t="s">
        <v>4344</v>
      </c>
      <c r="I573" s="3" t="s">
        <v>4344</v>
      </c>
      <c r="J573" s="3" t="s">
        <v>4344</v>
      </c>
      <c r="K573" s="3" t="s">
        <v>4344</v>
      </c>
      <c r="L573" s="3" t="s">
        <v>4344</v>
      </c>
      <c r="M573" s="3" t="s">
        <v>4344</v>
      </c>
      <c r="N573" s="4">
        <v>11860137.119999999</v>
      </c>
      <c r="O573" s="4">
        <v>13651147.59</v>
      </c>
      <c r="P573" s="4">
        <v>1791010.47</v>
      </c>
      <c r="Q573" s="4">
        <v>68511986.409999996</v>
      </c>
      <c r="R573" s="4">
        <v>1958766.19</v>
      </c>
      <c r="S573" s="3" t="s">
        <v>4344</v>
      </c>
    </row>
    <row r="574" spans="1:19" x14ac:dyDescent="0.2">
      <c r="A574" s="2" t="s">
        <v>1182</v>
      </c>
      <c r="B574" s="2" t="s">
        <v>1183</v>
      </c>
      <c r="C574" s="3" t="s">
        <v>124</v>
      </c>
      <c r="D574" s="3" t="s">
        <v>29</v>
      </c>
      <c r="E574" s="3">
        <v>2403004</v>
      </c>
      <c r="F574" s="3" t="s">
        <v>7</v>
      </c>
      <c r="G574" s="3" t="s">
        <v>25</v>
      </c>
      <c r="H574" s="3" t="s">
        <v>4603</v>
      </c>
      <c r="I574" s="3" t="s">
        <v>4344</v>
      </c>
      <c r="J574" s="3" t="s">
        <v>4344</v>
      </c>
      <c r="K574" s="3" t="s">
        <v>4344</v>
      </c>
      <c r="L574" s="3" t="s">
        <v>4344</v>
      </c>
      <c r="M574" s="3" t="s">
        <v>4604</v>
      </c>
      <c r="N574" s="4">
        <v>12731882.74</v>
      </c>
      <c r="O574" s="4">
        <v>15246000.27</v>
      </c>
      <c r="P574" s="4">
        <v>2514117.5299999998</v>
      </c>
      <c r="Q574" s="4">
        <v>170140365.75999999</v>
      </c>
      <c r="R574" s="4">
        <v>5443924.6399999997</v>
      </c>
      <c r="S574" s="3" t="s">
        <v>4344</v>
      </c>
    </row>
    <row r="575" spans="1:19" x14ac:dyDescent="0.2">
      <c r="A575" s="2" t="s">
        <v>1184</v>
      </c>
      <c r="B575" s="2" t="s">
        <v>1185</v>
      </c>
      <c r="C575" s="3" t="s">
        <v>79</v>
      </c>
      <c r="D575" s="3" t="s">
        <v>80</v>
      </c>
      <c r="E575" s="3">
        <v>3513504</v>
      </c>
      <c r="F575" s="3" t="s">
        <v>20</v>
      </c>
      <c r="G575" s="3" t="s">
        <v>25</v>
      </c>
      <c r="H575" s="3" t="s">
        <v>4344</v>
      </c>
      <c r="I575" s="3" t="s">
        <v>4344</v>
      </c>
      <c r="J575" s="3" t="s">
        <v>4344</v>
      </c>
      <c r="K575" s="3" t="s">
        <v>4344</v>
      </c>
      <c r="L575" s="3" t="s">
        <v>4344</v>
      </c>
      <c r="M575" s="3" t="s">
        <v>4344</v>
      </c>
      <c r="N575" s="4">
        <v>0</v>
      </c>
      <c r="O575" s="4">
        <v>0</v>
      </c>
      <c r="P575" s="4">
        <v>0</v>
      </c>
      <c r="Q575" s="4">
        <v>0</v>
      </c>
      <c r="R575" s="4">
        <v>86650598.219999999</v>
      </c>
      <c r="S575" s="3" t="s">
        <v>4344</v>
      </c>
    </row>
    <row r="576" spans="1:19" x14ac:dyDescent="0.2">
      <c r="A576" s="2" t="s">
        <v>1186</v>
      </c>
      <c r="B576" s="2" t="s">
        <v>1187</v>
      </c>
      <c r="C576" s="3" t="s">
        <v>37</v>
      </c>
      <c r="D576" s="3" t="s">
        <v>6</v>
      </c>
      <c r="E576" s="3">
        <v>5103403</v>
      </c>
      <c r="F576" s="3" t="s">
        <v>20</v>
      </c>
      <c r="G576" s="3" t="s">
        <v>25</v>
      </c>
      <c r="H576" s="3" t="s">
        <v>4344</v>
      </c>
      <c r="I576" s="3" t="s">
        <v>4344</v>
      </c>
      <c r="J576" s="3" t="s">
        <v>4344</v>
      </c>
      <c r="K576" s="3" t="s">
        <v>4344</v>
      </c>
      <c r="L576" s="3" t="s">
        <v>4609</v>
      </c>
      <c r="M576" s="3" t="s">
        <v>4604</v>
      </c>
      <c r="N576" s="4">
        <v>592994071.37</v>
      </c>
      <c r="O576" s="4">
        <v>681646965.88</v>
      </c>
      <c r="P576" s="4">
        <v>88652894.510000005</v>
      </c>
      <c r="Q576" s="4">
        <v>8331122053.9700003</v>
      </c>
      <c r="R576" s="4">
        <v>86650598.219999999</v>
      </c>
      <c r="S576" s="3" t="s">
        <v>4605</v>
      </c>
    </row>
    <row r="577" spans="1:19" x14ac:dyDescent="0.2">
      <c r="A577" s="2" t="s">
        <v>1188</v>
      </c>
      <c r="B577" s="2" t="s">
        <v>1189</v>
      </c>
      <c r="C577" s="3" t="s">
        <v>62</v>
      </c>
      <c r="D577" s="3" t="s">
        <v>29</v>
      </c>
      <c r="E577" s="3">
        <v>2505204</v>
      </c>
      <c r="F577" s="3" t="s">
        <v>24</v>
      </c>
      <c r="G577" s="3" t="s">
        <v>25</v>
      </c>
      <c r="H577" s="3" t="s">
        <v>4603</v>
      </c>
      <c r="I577" s="3" t="s">
        <v>4344</v>
      </c>
      <c r="J577" s="3" t="s">
        <v>4344</v>
      </c>
      <c r="K577" s="3" t="s">
        <v>4344</v>
      </c>
      <c r="L577" s="3" t="s">
        <v>4344</v>
      </c>
      <c r="M577" s="3" t="s">
        <v>4604</v>
      </c>
      <c r="N577" s="4">
        <v>13929249.17</v>
      </c>
      <c r="O577" s="4">
        <v>16536186.92</v>
      </c>
      <c r="P577" s="4">
        <v>2606937.75</v>
      </c>
      <c r="Q577" s="4">
        <v>79717965.950000003</v>
      </c>
      <c r="R577" s="4">
        <v>1958766.19</v>
      </c>
      <c r="S577" s="3" t="s">
        <v>4605</v>
      </c>
    </row>
    <row r="578" spans="1:19" x14ac:dyDescent="0.2">
      <c r="A578" s="2" t="s">
        <v>1190</v>
      </c>
      <c r="B578" s="2" t="s">
        <v>1191</v>
      </c>
      <c r="C578" s="3" t="s">
        <v>62</v>
      </c>
      <c r="D578" s="3" t="s">
        <v>29</v>
      </c>
      <c r="E578" s="3">
        <v>2505105</v>
      </c>
      <c r="F578" s="3" t="s">
        <v>7</v>
      </c>
      <c r="G578" s="3" t="s">
        <v>25</v>
      </c>
      <c r="H578" s="3" t="s">
        <v>4603</v>
      </c>
      <c r="I578" s="3" t="s">
        <v>4344</v>
      </c>
      <c r="J578" s="3" t="s">
        <v>4344</v>
      </c>
      <c r="K578" s="3" t="s">
        <v>4344</v>
      </c>
      <c r="L578" s="3" t="s">
        <v>4344</v>
      </c>
      <c r="M578" s="3" t="s">
        <v>4604</v>
      </c>
      <c r="N578" s="4">
        <v>12187533.65</v>
      </c>
      <c r="O578" s="4">
        <v>14909432.5</v>
      </c>
      <c r="P578" s="4">
        <v>2721898.85</v>
      </c>
      <c r="Q578" s="4">
        <v>256782722.50999999</v>
      </c>
      <c r="R578" s="4">
        <v>5443924.6399999997</v>
      </c>
      <c r="S578" s="3" t="s">
        <v>4344</v>
      </c>
    </row>
    <row r="579" spans="1:19" x14ac:dyDescent="0.2">
      <c r="A579" s="2" t="s">
        <v>1192</v>
      </c>
      <c r="B579" s="2" t="s">
        <v>1193</v>
      </c>
      <c r="C579" s="3" t="s">
        <v>173</v>
      </c>
      <c r="D579" s="3" t="s">
        <v>19</v>
      </c>
      <c r="E579" s="3">
        <v>1100940</v>
      </c>
      <c r="F579" s="3" t="s">
        <v>7</v>
      </c>
      <c r="G579" s="3" t="s">
        <v>8</v>
      </c>
      <c r="H579" s="3" t="s">
        <v>4603</v>
      </c>
      <c r="I579" s="3" t="s">
        <v>4344</v>
      </c>
      <c r="J579" s="3" t="s">
        <v>4344</v>
      </c>
      <c r="K579" s="3" t="s">
        <v>4606</v>
      </c>
      <c r="L579" s="3" t="s">
        <v>4344</v>
      </c>
      <c r="M579" s="3" t="s">
        <v>4604</v>
      </c>
      <c r="N579" s="4">
        <v>61220744.07</v>
      </c>
      <c r="O579" s="4">
        <v>73213564.040000007</v>
      </c>
      <c r="P579" s="4">
        <v>11992819.970000001</v>
      </c>
      <c r="Q579" s="4">
        <v>102083716.33</v>
      </c>
      <c r="R579" s="4">
        <v>13802677.16</v>
      </c>
      <c r="S579" s="3" t="s">
        <v>4344</v>
      </c>
    </row>
    <row r="580" spans="1:19" x14ac:dyDescent="0.2">
      <c r="A580" s="2" t="s">
        <v>1194</v>
      </c>
      <c r="B580" s="2" t="s">
        <v>1195</v>
      </c>
      <c r="C580" s="3" t="s">
        <v>5</v>
      </c>
      <c r="D580" s="3" t="s">
        <v>6</v>
      </c>
      <c r="E580" s="3">
        <v>5206602</v>
      </c>
      <c r="F580" s="3" t="s">
        <v>24</v>
      </c>
      <c r="G580" s="3" t="s">
        <v>25</v>
      </c>
      <c r="H580" s="3" t="s">
        <v>4603</v>
      </c>
      <c r="I580" s="3" t="s">
        <v>4344</v>
      </c>
      <c r="J580" s="3" t="s">
        <v>4344</v>
      </c>
      <c r="K580" s="3" t="s">
        <v>4606</v>
      </c>
      <c r="L580" s="3" t="s">
        <v>4344</v>
      </c>
      <c r="M580" s="3" t="s">
        <v>4604</v>
      </c>
      <c r="N580" s="4">
        <v>2637060.98</v>
      </c>
      <c r="O580" s="4">
        <v>4825454.6500000004</v>
      </c>
      <c r="P580" s="4">
        <v>2188393.67</v>
      </c>
      <c r="Q580" s="4">
        <v>76654379.159999996</v>
      </c>
      <c r="R580" s="4">
        <v>1958766.19</v>
      </c>
      <c r="S580" s="3" t="s">
        <v>4605</v>
      </c>
    </row>
    <row r="581" spans="1:19" x14ac:dyDescent="0.2">
      <c r="A581" s="2" t="s">
        <v>1196</v>
      </c>
      <c r="B581" s="2" t="s">
        <v>1197</v>
      </c>
      <c r="C581" s="3" t="s">
        <v>47</v>
      </c>
      <c r="D581" s="3" t="s">
        <v>29</v>
      </c>
      <c r="E581" s="3">
        <v>2604908</v>
      </c>
      <c r="F581" s="3" t="s">
        <v>7</v>
      </c>
      <c r="G581" s="3" t="s">
        <v>25</v>
      </c>
      <c r="H581" s="3" t="s">
        <v>4344</v>
      </c>
      <c r="I581" s="3" t="s">
        <v>4344</v>
      </c>
      <c r="J581" s="3" t="s">
        <v>4344</v>
      </c>
      <c r="K581" s="3" t="s">
        <v>4344</v>
      </c>
      <c r="L581" s="3" t="s">
        <v>4344</v>
      </c>
      <c r="M581" s="3" t="s">
        <v>4344</v>
      </c>
      <c r="N581" s="4">
        <v>14865.28</v>
      </c>
      <c r="O581" s="4">
        <v>10910.31</v>
      </c>
      <c r="P581" s="4">
        <v>-3954.97</v>
      </c>
      <c r="Q581" s="4">
        <v>252605121.08000001</v>
      </c>
      <c r="R581" s="4">
        <v>5443924.6399999997</v>
      </c>
      <c r="S581" s="3" t="s">
        <v>4344</v>
      </c>
    </row>
    <row r="582" spans="1:19" x14ac:dyDescent="0.2">
      <c r="A582" s="2" t="s">
        <v>1198</v>
      </c>
      <c r="B582" s="2" t="s">
        <v>1199</v>
      </c>
      <c r="C582" s="3" t="s">
        <v>88</v>
      </c>
      <c r="D582" s="3" t="s">
        <v>44</v>
      </c>
      <c r="E582" s="3">
        <v>4204806</v>
      </c>
      <c r="F582" s="3" t="s">
        <v>7</v>
      </c>
      <c r="G582" s="3" t="s">
        <v>25</v>
      </c>
      <c r="H582" s="3" t="s">
        <v>4344</v>
      </c>
      <c r="I582" s="3" t="s">
        <v>4344</v>
      </c>
      <c r="J582" s="3" t="s">
        <v>4344</v>
      </c>
      <c r="K582" s="3" t="s">
        <v>4344</v>
      </c>
      <c r="L582" s="3" t="s">
        <v>4609</v>
      </c>
      <c r="M582" s="3" t="s">
        <v>4604</v>
      </c>
      <c r="N582" s="4">
        <v>81738403.25</v>
      </c>
      <c r="O582" s="4">
        <v>99245012.459999993</v>
      </c>
      <c r="P582" s="4">
        <v>17506609.210000001</v>
      </c>
      <c r="Q582" s="4">
        <v>509027927.72000003</v>
      </c>
      <c r="R582" s="4">
        <v>5443924.6399999997</v>
      </c>
      <c r="S582" s="3" t="s">
        <v>4605</v>
      </c>
    </row>
    <row r="583" spans="1:19" x14ac:dyDescent="0.2">
      <c r="A583" s="2" t="s">
        <v>1200</v>
      </c>
      <c r="B583" s="2" t="s">
        <v>1201</v>
      </c>
      <c r="C583" s="3" t="s">
        <v>43</v>
      </c>
      <c r="D583" s="3" t="s">
        <v>44</v>
      </c>
      <c r="E583" s="3">
        <v>4106902</v>
      </c>
      <c r="F583" s="3" t="s">
        <v>20</v>
      </c>
      <c r="G583" s="3" t="s">
        <v>25</v>
      </c>
      <c r="H583" s="3" t="s">
        <v>4344</v>
      </c>
      <c r="I583" s="3" t="s">
        <v>4608</v>
      </c>
      <c r="J583" s="3" t="s">
        <v>4344</v>
      </c>
      <c r="K583" s="3" t="s">
        <v>4606</v>
      </c>
      <c r="L583" s="3" t="s">
        <v>4344</v>
      </c>
      <c r="M583" s="3" t="s">
        <v>4604</v>
      </c>
      <c r="N583" s="4">
        <v>2044942244.03</v>
      </c>
      <c r="O583" s="4">
        <v>2507616666.0100002</v>
      </c>
      <c r="P583" s="4">
        <v>462674421.98000002</v>
      </c>
      <c r="Q583" s="4">
        <v>21116807005.880001</v>
      </c>
      <c r="R583" s="4">
        <v>86650598.219999999</v>
      </c>
      <c r="S583" s="3" t="s">
        <v>4605</v>
      </c>
    </row>
    <row r="584" spans="1:19" x14ac:dyDescent="0.2">
      <c r="A584" s="2" t="s">
        <v>1202</v>
      </c>
      <c r="B584" s="2" t="s">
        <v>1203</v>
      </c>
      <c r="C584" s="3" t="s">
        <v>43</v>
      </c>
      <c r="D584" s="3" t="s">
        <v>44</v>
      </c>
      <c r="E584" s="3">
        <v>4107009</v>
      </c>
      <c r="F584" s="3" t="s">
        <v>7</v>
      </c>
      <c r="G584" s="3" t="s">
        <v>25</v>
      </c>
      <c r="H584" s="3" t="s">
        <v>4344</v>
      </c>
      <c r="I584" s="3" t="s">
        <v>4608</v>
      </c>
      <c r="J584" s="3" t="s">
        <v>4344</v>
      </c>
      <c r="K584" s="3" t="s">
        <v>4344</v>
      </c>
      <c r="L584" s="3" t="s">
        <v>4344</v>
      </c>
      <c r="M584" s="3" t="s">
        <v>4604</v>
      </c>
      <c r="N584" s="4">
        <v>20500485.800000001</v>
      </c>
      <c r="O584" s="4">
        <v>28961532.93</v>
      </c>
      <c r="P584" s="4">
        <v>8461047.1300000008</v>
      </c>
      <c r="Q584" s="4">
        <v>90825876.230000004</v>
      </c>
      <c r="R584" s="4">
        <v>5443924.6399999997</v>
      </c>
      <c r="S584" s="3" t="s">
        <v>4605</v>
      </c>
    </row>
    <row r="585" spans="1:19" x14ac:dyDescent="0.2">
      <c r="A585" s="2" t="s">
        <v>1204</v>
      </c>
      <c r="B585" s="2" t="s">
        <v>1205</v>
      </c>
      <c r="C585" s="3" t="s">
        <v>18</v>
      </c>
      <c r="D585" s="3" t="s">
        <v>19</v>
      </c>
      <c r="E585" s="3">
        <v>1502806</v>
      </c>
      <c r="F585" s="3" t="s">
        <v>7</v>
      </c>
      <c r="G585" s="3" t="s">
        <v>8</v>
      </c>
      <c r="H585" s="3" t="s">
        <v>4344</v>
      </c>
      <c r="I585" s="3" t="s">
        <v>4344</v>
      </c>
      <c r="J585" s="3" t="s">
        <v>4344</v>
      </c>
      <c r="K585" s="3" t="s">
        <v>4344</v>
      </c>
      <c r="L585" s="3" t="s">
        <v>4344</v>
      </c>
      <c r="M585" s="3" t="s">
        <v>4344</v>
      </c>
      <c r="N585" s="4">
        <v>17986035.870000001</v>
      </c>
      <c r="O585" s="4">
        <v>21624665.510000002</v>
      </c>
      <c r="P585" s="4">
        <v>3638629.64</v>
      </c>
      <c r="Q585" s="4">
        <v>366945057.45999998</v>
      </c>
      <c r="R585" s="4">
        <v>13802677.16</v>
      </c>
      <c r="S585" s="3" t="s">
        <v>4344</v>
      </c>
    </row>
    <row r="586" spans="1:19" x14ac:dyDescent="0.2">
      <c r="A586" s="2" t="s">
        <v>1206</v>
      </c>
      <c r="B586" s="2" t="s">
        <v>1207</v>
      </c>
      <c r="C586" s="3" t="s">
        <v>57</v>
      </c>
      <c r="D586" s="3" t="s">
        <v>29</v>
      </c>
      <c r="E586" s="3">
        <v>2203255</v>
      </c>
      <c r="F586" s="3" t="s">
        <v>24</v>
      </c>
      <c r="G586" s="3" t="s">
        <v>8</v>
      </c>
      <c r="H586" s="3" t="s">
        <v>4344</v>
      </c>
      <c r="I586" s="3" t="s">
        <v>4344</v>
      </c>
      <c r="J586" s="3" t="s">
        <v>4344</v>
      </c>
      <c r="K586" s="3" t="s">
        <v>4344</v>
      </c>
      <c r="L586" s="3" t="s">
        <v>4344</v>
      </c>
      <c r="M586" s="3" t="s">
        <v>4344</v>
      </c>
      <c r="N586" s="4">
        <v>1870065.16</v>
      </c>
      <c r="O586" s="4">
        <v>4191509.53</v>
      </c>
      <c r="P586" s="4">
        <v>2321444.37</v>
      </c>
      <c r="Q586" s="4">
        <v>39536065.82</v>
      </c>
      <c r="R586" s="4">
        <v>3480875.39</v>
      </c>
      <c r="S586" s="3" t="s">
        <v>4344</v>
      </c>
    </row>
    <row r="587" spans="1:19" x14ac:dyDescent="0.2">
      <c r="A587" s="2" t="s">
        <v>1208</v>
      </c>
      <c r="B587" s="2" t="s">
        <v>1209</v>
      </c>
      <c r="C587" s="3" t="s">
        <v>37</v>
      </c>
      <c r="D587" s="3" t="s">
        <v>6</v>
      </c>
      <c r="E587" s="3">
        <v>5103437</v>
      </c>
      <c r="F587" s="3" t="s">
        <v>24</v>
      </c>
      <c r="G587" s="3" t="s">
        <v>8</v>
      </c>
      <c r="H587" s="3" t="s">
        <v>4603</v>
      </c>
      <c r="I587" s="3" t="s">
        <v>4344</v>
      </c>
      <c r="J587" s="3" t="s">
        <v>4344</v>
      </c>
      <c r="K587" s="3" t="s">
        <v>4344</v>
      </c>
      <c r="L587" s="3" t="s">
        <v>4344</v>
      </c>
      <c r="M587" s="3" t="s">
        <v>4604</v>
      </c>
      <c r="N587" s="4">
        <v>17885294.920000002</v>
      </c>
      <c r="O587" s="4">
        <v>22216149.539999999</v>
      </c>
      <c r="P587" s="4">
        <v>4330854.62</v>
      </c>
      <c r="Q587" s="4">
        <v>35719855.57</v>
      </c>
      <c r="R587" s="4">
        <v>3480875.39</v>
      </c>
      <c r="S587" s="3" t="s">
        <v>4605</v>
      </c>
    </row>
    <row r="588" spans="1:19" x14ac:dyDescent="0.2">
      <c r="A588" s="2" t="s">
        <v>1210</v>
      </c>
      <c r="B588" s="2" t="s">
        <v>1211</v>
      </c>
      <c r="C588" s="3" t="s">
        <v>47</v>
      </c>
      <c r="D588" s="3" t="s">
        <v>29</v>
      </c>
      <c r="E588" s="3">
        <v>2605103</v>
      </c>
      <c r="F588" s="3" t="s">
        <v>7</v>
      </c>
      <c r="G588" s="3" t="s">
        <v>25</v>
      </c>
      <c r="H588" s="3" t="s">
        <v>4344</v>
      </c>
      <c r="I588" s="3" t="s">
        <v>4344</v>
      </c>
      <c r="J588" s="3" t="s">
        <v>4344</v>
      </c>
      <c r="K588" s="3" t="s">
        <v>4344</v>
      </c>
      <c r="L588" s="3" t="s">
        <v>4609</v>
      </c>
      <c r="M588" s="3" t="s">
        <v>4604</v>
      </c>
      <c r="N588" s="4">
        <v>14321928.08</v>
      </c>
      <c r="O588" s="4">
        <v>17614354.890000001</v>
      </c>
      <c r="P588" s="4">
        <v>3292426.81</v>
      </c>
      <c r="Q588" s="4">
        <v>450065935.17000002</v>
      </c>
      <c r="R588" s="4">
        <v>5443924.6399999997</v>
      </c>
      <c r="S588" s="3" t="s">
        <v>4344</v>
      </c>
    </row>
    <row r="589" spans="1:19" x14ac:dyDescent="0.2">
      <c r="A589" s="2" t="s">
        <v>1212</v>
      </c>
      <c r="B589" s="2" t="s">
        <v>1213</v>
      </c>
      <c r="C589" s="3" t="s">
        <v>5</v>
      </c>
      <c r="D589" s="3" t="s">
        <v>6</v>
      </c>
      <c r="E589" s="3">
        <v>5206701</v>
      </c>
      <c r="F589" s="3" t="s">
        <v>24</v>
      </c>
      <c r="G589" s="3" t="s">
        <v>8</v>
      </c>
      <c r="H589" s="3" t="s">
        <v>4603</v>
      </c>
      <c r="I589" s="3" t="s">
        <v>4344</v>
      </c>
      <c r="J589" s="3" t="s">
        <v>4344</v>
      </c>
      <c r="K589" s="3" t="s">
        <v>4344</v>
      </c>
      <c r="L589" s="3" t="s">
        <v>4344</v>
      </c>
      <c r="M589" s="3" t="s">
        <v>4604</v>
      </c>
      <c r="N589" s="4">
        <v>3524397.92</v>
      </c>
      <c r="O589" s="4">
        <v>3787167.22</v>
      </c>
      <c r="P589" s="4">
        <v>262769.3</v>
      </c>
      <c r="Q589" s="4">
        <v>43712696.960000001</v>
      </c>
      <c r="R589" s="4">
        <v>3480875.39</v>
      </c>
      <c r="S589" s="3" t="s">
        <v>4344</v>
      </c>
    </row>
    <row r="590" spans="1:19" x14ac:dyDescent="0.2">
      <c r="A590" s="2" t="s">
        <v>1214</v>
      </c>
      <c r="B590" s="2" t="s">
        <v>1215</v>
      </c>
      <c r="C590" s="3" t="s">
        <v>5</v>
      </c>
      <c r="D590" s="3" t="s">
        <v>6</v>
      </c>
      <c r="E590" s="3">
        <v>5206909</v>
      </c>
      <c r="F590" s="3" t="s">
        <v>24</v>
      </c>
      <c r="G590" s="3" t="s">
        <v>8</v>
      </c>
      <c r="H590" s="3" t="s">
        <v>4603</v>
      </c>
      <c r="I590" s="3" t="s">
        <v>4344</v>
      </c>
      <c r="J590" s="3" t="s">
        <v>4344</v>
      </c>
      <c r="K590" s="3" t="s">
        <v>4344</v>
      </c>
      <c r="L590" s="3" t="s">
        <v>4344</v>
      </c>
      <c r="M590" s="3" t="s">
        <v>4344</v>
      </c>
      <c r="N590" s="4">
        <v>3766974.12</v>
      </c>
      <c r="O590" s="4">
        <v>5458088.5800000001</v>
      </c>
      <c r="P590" s="4">
        <v>1691114.46</v>
      </c>
      <c r="Q590" s="4">
        <v>0</v>
      </c>
      <c r="R590" s="4">
        <v>3480875.39</v>
      </c>
      <c r="S590" s="3" t="s">
        <v>4344</v>
      </c>
    </row>
    <row r="591" spans="1:19" x14ac:dyDescent="0.2">
      <c r="A591" s="2" t="s">
        <v>1216</v>
      </c>
      <c r="B591" s="2" t="s">
        <v>1217</v>
      </c>
      <c r="C591" s="3" t="s">
        <v>57</v>
      </c>
      <c r="D591" s="3" t="s">
        <v>29</v>
      </c>
      <c r="E591" s="3">
        <v>2203305</v>
      </c>
      <c r="F591" s="3" t="s">
        <v>24</v>
      </c>
      <c r="G591" s="3" t="s">
        <v>8</v>
      </c>
      <c r="H591" s="3" t="s">
        <v>4603</v>
      </c>
      <c r="I591" s="3" t="s">
        <v>4344</v>
      </c>
      <c r="J591" s="3" t="s">
        <v>4344</v>
      </c>
      <c r="K591" s="3" t="s">
        <v>4344</v>
      </c>
      <c r="L591" s="3" t="s">
        <v>4344</v>
      </c>
      <c r="M591" s="3" t="s">
        <v>4604</v>
      </c>
      <c r="N591" s="4">
        <v>22327493.73</v>
      </c>
      <c r="O591" s="4">
        <v>29239998.399999999</v>
      </c>
      <c r="P591" s="4">
        <v>6912504.6699999999</v>
      </c>
      <c r="Q591" s="4">
        <v>82965149.840000004</v>
      </c>
      <c r="R591" s="4">
        <v>3480875.39</v>
      </c>
      <c r="S591" s="3" t="s">
        <v>4605</v>
      </c>
    </row>
    <row r="592" spans="1:19" x14ac:dyDescent="0.2">
      <c r="A592" s="2" t="s">
        <v>1218</v>
      </c>
      <c r="B592" s="2" t="s">
        <v>1219</v>
      </c>
      <c r="C592" s="3" t="s">
        <v>83</v>
      </c>
      <c r="D592" s="3" t="s">
        <v>80</v>
      </c>
      <c r="E592" s="3">
        <v>3121308</v>
      </c>
      <c r="F592" s="3" t="s">
        <v>24</v>
      </c>
      <c r="G592" s="3" t="s">
        <v>25</v>
      </c>
      <c r="H592" s="3" t="s">
        <v>4344</v>
      </c>
      <c r="I592" s="3" t="s">
        <v>4344</v>
      </c>
      <c r="J592" s="3" t="s">
        <v>4344</v>
      </c>
      <c r="K592" s="3" t="s">
        <v>4344</v>
      </c>
      <c r="L592" s="3" t="s">
        <v>4344</v>
      </c>
      <c r="M592" s="3" t="s">
        <v>4344</v>
      </c>
      <c r="N592" s="4">
        <v>13271522.41</v>
      </c>
      <c r="O592" s="4">
        <v>12876723.220000001</v>
      </c>
      <c r="P592" s="4">
        <v>-394799.19</v>
      </c>
      <c r="Q592" s="4">
        <v>92820248.040000007</v>
      </c>
      <c r="R592" s="4">
        <v>1958766.19</v>
      </c>
      <c r="S592" s="3" t="s">
        <v>4344</v>
      </c>
    </row>
    <row r="593" spans="1:19" x14ac:dyDescent="0.2">
      <c r="A593" s="2" t="s">
        <v>1220</v>
      </c>
      <c r="B593" s="2" t="s">
        <v>1221</v>
      </c>
      <c r="C593" s="3" t="s">
        <v>62</v>
      </c>
      <c r="D593" s="3" t="s">
        <v>29</v>
      </c>
      <c r="E593" s="3">
        <v>2505402</v>
      </c>
      <c r="F593" s="3" t="s">
        <v>24</v>
      </c>
      <c r="G593" s="3" t="s">
        <v>25</v>
      </c>
      <c r="H593" s="3" t="s">
        <v>4603</v>
      </c>
      <c r="I593" s="3" t="s">
        <v>4344</v>
      </c>
      <c r="J593" s="3" t="s">
        <v>4344</v>
      </c>
      <c r="K593" s="3" t="s">
        <v>4344</v>
      </c>
      <c r="L593" s="3" t="s">
        <v>4344</v>
      </c>
      <c r="M593" s="3" t="s">
        <v>4604</v>
      </c>
      <c r="N593" s="4">
        <v>1007694.44</v>
      </c>
      <c r="O593" s="4">
        <v>105064.73</v>
      </c>
      <c r="P593" s="4">
        <v>-902629.71</v>
      </c>
      <c r="Q593" s="4">
        <v>70239106.730000004</v>
      </c>
      <c r="R593" s="4">
        <v>1958766.19</v>
      </c>
      <c r="S593" s="3" t="s">
        <v>4344</v>
      </c>
    </row>
    <row r="594" spans="1:19" x14ac:dyDescent="0.2">
      <c r="A594" s="2" t="s">
        <v>1222</v>
      </c>
      <c r="B594" s="2" t="s">
        <v>1223</v>
      </c>
      <c r="C594" s="3" t="s">
        <v>74</v>
      </c>
      <c r="D594" s="3" t="s">
        <v>44</v>
      </c>
      <c r="E594" s="3">
        <v>4306353</v>
      </c>
      <c r="F594" s="3" t="s">
        <v>24</v>
      </c>
      <c r="G594" s="3" t="s">
        <v>25</v>
      </c>
      <c r="H594" s="3" t="s">
        <v>4344</v>
      </c>
      <c r="I594" s="3" t="s">
        <v>4344</v>
      </c>
      <c r="J594" s="3" t="s">
        <v>4607</v>
      </c>
      <c r="K594" s="3" t="s">
        <v>4344</v>
      </c>
      <c r="L594" s="3" t="s">
        <v>4344</v>
      </c>
      <c r="M594" s="3" t="s">
        <v>4604</v>
      </c>
      <c r="N594" s="4">
        <v>22376985.719999999</v>
      </c>
      <c r="O594" s="4">
        <v>25266879.34</v>
      </c>
      <c r="P594" s="4">
        <v>2889893.62</v>
      </c>
      <c r="Q594" s="4">
        <v>45270329.689999998</v>
      </c>
      <c r="R594" s="4">
        <v>1958766.19</v>
      </c>
      <c r="S594" s="3" t="s">
        <v>4605</v>
      </c>
    </row>
    <row r="595" spans="1:19" x14ac:dyDescent="0.2">
      <c r="A595" s="2" t="s">
        <v>1224</v>
      </c>
      <c r="B595" s="2" t="s">
        <v>1225</v>
      </c>
      <c r="C595" s="3" t="s">
        <v>79</v>
      </c>
      <c r="D595" s="3" t="s">
        <v>80</v>
      </c>
      <c r="E595" s="3">
        <v>3513801</v>
      </c>
      <c r="F595" s="3" t="s">
        <v>20</v>
      </c>
      <c r="G595" s="3" t="s">
        <v>25</v>
      </c>
      <c r="H595" s="3" t="s">
        <v>4603</v>
      </c>
      <c r="I595" s="3" t="s">
        <v>4344</v>
      </c>
      <c r="J595" s="3" t="s">
        <v>4344</v>
      </c>
      <c r="K595" s="3" t="s">
        <v>4344</v>
      </c>
      <c r="L595" s="3" t="s">
        <v>4344</v>
      </c>
      <c r="M595" s="3" t="s">
        <v>4604</v>
      </c>
      <c r="N595" s="4">
        <v>35200348.600000001</v>
      </c>
      <c r="O595" s="4">
        <v>22176816.52</v>
      </c>
      <c r="P595" s="4">
        <v>-13023532.08</v>
      </c>
      <c r="Q595" s="4">
        <v>7151814383.7600002</v>
      </c>
      <c r="R595" s="4">
        <v>86650598.219999999</v>
      </c>
      <c r="S595" s="3" t="s">
        <v>4344</v>
      </c>
    </row>
    <row r="596" spans="1:19" x14ac:dyDescent="0.2">
      <c r="A596" s="2" t="s">
        <v>1226</v>
      </c>
      <c r="B596" s="2" t="s">
        <v>1227</v>
      </c>
      <c r="C596" s="3" t="s">
        <v>43</v>
      </c>
      <c r="D596" s="3" t="s">
        <v>44</v>
      </c>
      <c r="E596" s="3">
        <v>4107108</v>
      </c>
      <c r="F596" s="3" t="s">
        <v>24</v>
      </c>
      <c r="G596" s="3" t="s">
        <v>25</v>
      </c>
      <c r="H596" s="3" t="s">
        <v>4344</v>
      </c>
      <c r="I596" s="3" t="s">
        <v>4608</v>
      </c>
      <c r="J596" s="3" t="s">
        <v>4344</v>
      </c>
      <c r="K596" s="3" t="s">
        <v>4606</v>
      </c>
      <c r="L596" s="3" t="s">
        <v>4344</v>
      </c>
      <c r="M596" s="3" t="s">
        <v>4344</v>
      </c>
      <c r="N596" s="4">
        <v>9057248.9700000007</v>
      </c>
      <c r="O596" s="4">
        <v>10153754.43</v>
      </c>
      <c r="P596" s="4">
        <v>1096505.46</v>
      </c>
      <c r="Q596" s="4">
        <v>0</v>
      </c>
      <c r="R596" s="4">
        <v>1958766.19</v>
      </c>
      <c r="S596" s="3" t="s">
        <v>4344</v>
      </c>
    </row>
    <row r="597" spans="1:19" x14ac:dyDescent="0.2">
      <c r="A597" s="2" t="s">
        <v>1228</v>
      </c>
      <c r="B597" s="2" t="s">
        <v>1229</v>
      </c>
      <c r="C597" s="3" t="s">
        <v>62</v>
      </c>
      <c r="D597" s="3" t="s">
        <v>29</v>
      </c>
      <c r="E597" s="3">
        <v>2505600</v>
      </c>
      <c r="F597" s="3" t="s">
        <v>24</v>
      </c>
      <c r="G597" s="3" t="s">
        <v>25</v>
      </c>
      <c r="H597" s="3" t="s">
        <v>4603</v>
      </c>
      <c r="I597" s="3" t="s">
        <v>4344</v>
      </c>
      <c r="J597" s="3" t="s">
        <v>4344</v>
      </c>
      <c r="K597" s="3" t="s">
        <v>4344</v>
      </c>
      <c r="L597" s="3" t="s">
        <v>4344</v>
      </c>
      <c r="M597" s="3" t="s">
        <v>4604</v>
      </c>
      <c r="N597" s="4">
        <v>2431512.2000000002</v>
      </c>
      <c r="O597" s="4">
        <v>2230150.35</v>
      </c>
      <c r="P597" s="4">
        <v>-201361.85</v>
      </c>
      <c r="Q597" s="4">
        <v>48392049.509999998</v>
      </c>
      <c r="R597" s="4">
        <v>1958766.19</v>
      </c>
      <c r="S597" s="3" t="s">
        <v>4344</v>
      </c>
    </row>
    <row r="598" spans="1:19" x14ac:dyDescent="0.2">
      <c r="A598" s="2" t="s">
        <v>1230</v>
      </c>
      <c r="B598" s="2" t="s">
        <v>1231</v>
      </c>
      <c r="C598" s="3" t="s">
        <v>83</v>
      </c>
      <c r="D598" s="3" t="s">
        <v>80</v>
      </c>
      <c r="E598" s="3">
        <v>3121605</v>
      </c>
      <c r="F598" s="3" t="s">
        <v>7</v>
      </c>
      <c r="G598" s="3" t="s">
        <v>8</v>
      </c>
      <c r="H598" s="3" t="s">
        <v>4344</v>
      </c>
      <c r="I598" s="3" t="s">
        <v>4344</v>
      </c>
      <c r="J598" s="3" t="s">
        <v>4344</v>
      </c>
      <c r="K598" s="3" t="s">
        <v>4344</v>
      </c>
      <c r="L598" s="3" t="s">
        <v>4344</v>
      </c>
      <c r="M598" s="3" t="s">
        <v>4344</v>
      </c>
      <c r="N598" s="4">
        <v>95197204.170000002</v>
      </c>
      <c r="O598" s="4">
        <v>110892705.68000001</v>
      </c>
      <c r="P598" s="4">
        <v>15695501.51</v>
      </c>
      <c r="Q598" s="4">
        <v>554478945.80999994</v>
      </c>
      <c r="R598" s="4">
        <v>13802677.16</v>
      </c>
      <c r="S598" s="3" t="s">
        <v>4344</v>
      </c>
    </row>
    <row r="599" spans="1:19" x14ac:dyDescent="0.2">
      <c r="A599" s="2" t="s">
        <v>1232</v>
      </c>
      <c r="B599" s="2" t="s">
        <v>1233</v>
      </c>
      <c r="C599" s="3" t="s">
        <v>23</v>
      </c>
      <c r="D599" s="3" t="s">
        <v>19</v>
      </c>
      <c r="E599" s="3">
        <v>1707009</v>
      </c>
      <c r="F599" s="3" t="s">
        <v>7</v>
      </c>
      <c r="G599" s="3" t="s">
        <v>8</v>
      </c>
      <c r="H599" s="3" t="s">
        <v>4603</v>
      </c>
      <c r="I599" s="3" t="s">
        <v>4344</v>
      </c>
      <c r="J599" s="3" t="s">
        <v>4344</v>
      </c>
      <c r="K599" s="3" t="s">
        <v>4344</v>
      </c>
      <c r="L599" s="3" t="s">
        <v>4344</v>
      </c>
      <c r="M599" s="3" t="s">
        <v>4604</v>
      </c>
      <c r="N599" s="4">
        <v>71153403.140000001</v>
      </c>
      <c r="O599" s="4">
        <v>87267671.579999998</v>
      </c>
      <c r="P599" s="4">
        <v>16114268.439999999</v>
      </c>
      <c r="Q599" s="4">
        <v>162773094.09</v>
      </c>
      <c r="R599" s="4">
        <v>13802677.16</v>
      </c>
      <c r="S599" s="3" t="s">
        <v>4605</v>
      </c>
    </row>
    <row r="600" spans="1:19" x14ac:dyDescent="0.2">
      <c r="A600" s="2" t="s">
        <v>1234</v>
      </c>
      <c r="B600" s="2" t="s">
        <v>1235</v>
      </c>
      <c r="C600" s="3" t="s">
        <v>74</v>
      </c>
      <c r="D600" s="3" t="s">
        <v>44</v>
      </c>
      <c r="E600" s="3">
        <v>4306379</v>
      </c>
      <c r="F600" s="3" t="s">
        <v>24</v>
      </c>
      <c r="G600" s="3" t="s">
        <v>8</v>
      </c>
      <c r="H600" s="3" t="s">
        <v>4603</v>
      </c>
      <c r="I600" s="3" t="s">
        <v>4344</v>
      </c>
      <c r="J600" s="3" t="s">
        <v>4344</v>
      </c>
      <c r="K600" s="3" t="s">
        <v>4344</v>
      </c>
      <c r="L600" s="3" t="s">
        <v>4344</v>
      </c>
      <c r="M600" s="3" t="s">
        <v>4604</v>
      </c>
      <c r="N600" s="4">
        <v>28762067.07</v>
      </c>
      <c r="O600" s="4">
        <v>34490528.399999999</v>
      </c>
      <c r="P600" s="4">
        <v>5728461.3300000001</v>
      </c>
      <c r="Q600" s="4">
        <v>67481404.939999998</v>
      </c>
      <c r="R600" s="4">
        <v>3480875.39</v>
      </c>
      <c r="S600" s="3" t="s">
        <v>4605</v>
      </c>
    </row>
    <row r="601" spans="1:19" x14ac:dyDescent="0.2">
      <c r="A601" s="2" t="s">
        <v>1236</v>
      </c>
      <c r="B601" s="2" t="s">
        <v>1237</v>
      </c>
      <c r="C601" s="3" t="s">
        <v>79</v>
      </c>
      <c r="D601" s="3" t="s">
        <v>80</v>
      </c>
      <c r="E601" s="3">
        <v>3513850</v>
      </c>
      <c r="F601" s="3" t="s">
        <v>24</v>
      </c>
      <c r="G601" s="3" t="s">
        <v>25</v>
      </c>
      <c r="H601" s="3" t="s">
        <v>4344</v>
      </c>
      <c r="I601" s="3" t="s">
        <v>4608</v>
      </c>
      <c r="J601" s="3" t="s">
        <v>4344</v>
      </c>
      <c r="K601" s="3" t="s">
        <v>4344</v>
      </c>
      <c r="L601" s="3" t="s">
        <v>4344</v>
      </c>
      <c r="M601" s="3" t="s">
        <v>4604</v>
      </c>
      <c r="N601" s="4">
        <v>21544048.420000002</v>
      </c>
      <c r="O601" s="4">
        <v>25355761.68</v>
      </c>
      <c r="P601" s="4">
        <v>3811713.26</v>
      </c>
      <c r="Q601" s="4">
        <v>62328778.229999997</v>
      </c>
      <c r="R601" s="4">
        <v>1958766.19</v>
      </c>
      <c r="S601" s="3" t="s">
        <v>4605</v>
      </c>
    </row>
    <row r="602" spans="1:19" x14ac:dyDescent="0.2">
      <c r="A602" s="2" t="s">
        <v>1238</v>
      </c>
      <c r="B602" s="2" t="s">
        <v>1239</v>
      </c>
      <c r="C602" s="3" t="s">
        <v>79</v>
      </c>
      <c r="D602" s="3" t="s">
        <v>80</v>
      </c>
      <c r="E602" s="3">
        <v>3513900</v>
      </c>
      <c r="F602" s="3" t="s">
        <v>7</v>
      </c>
      <c r="G602" s="3" t="s">
        <v>25</v>
      </c>
      <c r="H602" s="3" t="s">
        <v>4344</v>
      </c>
      <c r="I602" s="3" t="s">
        <v>4344</v>
      </c>
      <c r="J602" s="3" t="s">
        <v>4344</v>
      </c>
      <c r="K602" s="3" t="s">
        <v>4606</v>
      </c>
      <c r="L602" s="3" t="s">
        <v>4344</v>
      </c>
      <c r="M602" s="3" t="s">
        <v>4604</v>
      </c>
      <c r="N602" s="4">
        <v>50990421.899999999</v>
      </c>
      <c r="O602" s="4">
        <v>53966497.18</v>
      </c>
      <c r="P602" s="4">
        <v>2976075.28</v>
      </c>
      <c r="Q602" s="4">
        <v>172385938.31</v>
      </c>
      <c r="R602" s="4">
        <v>5443924.6399999997</v>
      </c>
      <c r="S602" s="3" t="s">
        <v>4344</v>
      </c>
    </row>
    <row r="603" spans="1:19" x14ac:dyDescent="0.2">
      <c r="A603" s="2" t="s">
        <v>1240</v>
      </c>
      <c r="B603" s="2" t="s">
        <v>1241</v>
      </c>
      <c r="C603" s="3" t="s">
        <v>83</v>
      </c>
      <c r="D603" s="3" t="s">
        <v>80</v>
      </c>
      <c r="E603" s="3">
        <v>3122009</v>
      </c>
      <c r="F603" s="3" t="s">
        <v>7</v>
      </c>
      <c r="G603" s="3" t="s">
        <v>25</v>
      </c>
      <c r="H603" s="3" t="s">
        <v>4344</v>
      </c>
      <c r="I603" s="3" t="s">
        <v>4344</v>
      </c>
      <c r="J603" s="3" t="s">
        <v>4344</v>
      </c>
      <c r="K603" s="3" t="s">
        <v>4344</v>
      </c>
      <c r="L603" s="3" t="s">
        <v>4609</v>
      </c>
      <c r="M603" s="3" t="s">
        <v>4604</v>
      </c>
      <c r="N603" s="4">
        <v>28427599.870000001</v>
      </c>
      <c r="O603" s="4">
        <v>36617571.450000003</v>
      </c>
      <c r="P603" s="4">
        <v>8189971.5800000001</v>
      </c>
      <c r="Q603" s="4">
        <v>144308182.59999999</v>
      </c>
      <c r="R603" s="4">
        <v>5443924.6399999997</v>
      </c>
      <c r="S603" s="3" t="s">
        <v>4605</v>
      </c>
    </row>
    <row r="604" spans="1:19" x14ac:dyDescent="0.2">
      <c r="A604" s="2" t="s">
        <v>1242</v>
      </c>
      <c r="B604" s="2" t="s">
        <v>1243</v>
      </c>
      <c r="C604" s="3" t="s">
        <v>83</v>
      </c>
      <c r="D604" s="3" t="s">
        <v>80</v>
      </c>
      <c r="E604" s="3">
        <v>3122306</v>
      </c>
      <c r="F604" s="3" t="s">
        <v>20</v>
      </c>
      <c r="G604" s="3" t="s">
        <v>25</v>
      </c>
      <c r="H604" s="3" t="s">
        <v>4603</v>
      </c>
      <c r="I604" s="3" t="s">
        <v>4344</v>
      </c>
      <c r="J604" s="3" t="s">
        <v>4344</v>
      </c>
      <c r="K604" s="3" t="s">
        <v>4344</v>
      </c>
      <c r="L604" s="3" t="s">
        <v>4344</v>
      </c>
      <c r="M604" s="3" t="s">
        <v>4604</v>
      </c>
      <c r="N604" s="4">
        <v>600291105.66999996</v>
      </c>
      <c r="O604" s="4">
        <v>643214146.14999998</v>
      </c>
      <c r="P604" s="4">
        <v>42923040.479999997</v>
      </c>
      <c r="Q604" s="4">
        <v>3459009601.1500001</v>
      </c>
      <c r="R604" s="4">
        <v>86650598.219999999</v>
      </c>
      <c r="S604" s="3" t="s">
        <v>4344</v>
      </c>
    </row>
    <row r="605" spans="1:19" x14ac:dyDescent="0.2">
      <c r="A605" s="2" t="s">
        <v>1244</v>
      </c>
      <c r="B605" s="2" t="s">
        <v>1245</v>
      </c>
      <c r="C605" s="3" t="s">
        <v>67</v>
      </c>
      <c r="D605" s="3" t="s">
        <v>6</v>
      </c>
      <c r="E605" s="3">
        <v>5003488</v>
      </c>
      <c r="F605" s="3" t="s">
        <v>7</v>
      </c>
      <c r="G605" s="3" t="s">
        <v>8</v>
      </c>
      <c r="H605" s="3" t="s">
        <v>4603</v>
      </c>
      <c r="I605" s="3" t="s">
        <v>4344</v>
      </c>
      <c r="J605" s="3" t="s">
        <v>4344</v>
      </c>
      <c r="K605" s="3" t="s">
        <v>4344</v>
      </c>
      <c r="L605" s="3" t="s">
        <v>4344</v>
      </c>
      <c r="M605" s="3" t="s">
        <v>4604</v>
      </c>
      <c r="N605" s="4">
        <v>35983996.200000003</v>
      </c>
      <c r="O605" s="4">
        <v>43165041.689999998</v>
      </c>
      <c r="P605" s="4">
        <v>7181045.4900000002</v>
      </c>
      <c r="Q605" s="4">
        <v>103023206.98999999</v>
      </c>
      <c r="R605" s="4">
        <v>13802677.16</v>
      </c>
      <c r="S605" s="3" t="s">
        <v>4344</v>
      </c>
    </row>
    <row r="606" spans="1:19" x14ac:dyDescent="0.2">
      <c r="A606" s="2" t="s">
        <v>1246</v>
      </c>
      <c r="B606" s="2" t="s">
        <v>1247</v>
      </c>
      <c r="C606" s="3" t="s">
        <v>23</v>
      </c>
      <c r="D606" s="3" t="s">
        <v>19</v>
      </c>
      <c r="E606" s="3">
        <v>1707207</v>
      </c>
      <c r="F606" s="3" t="s">
        <v>24</v>
      </c>
      <c r="G606" s="3" t="s">
        <v>8</v>
      </c>
      <c r="H606" s="3" t="s">
        <v>4603</v>
      </c>
      <c r="I606" s="3" t="s">
        <v>4344</v>
      </c>
      <c r="J606" s="3" t="s">
        <v>4344</v>
      </c>
      <c r="K606" s="3" t="s">
        <v>4344</v>
      </c>
      <c r="L606" s="3" t="s">
        <v>4344</v>
      </c>
      <c r="M606" s="3" t="s">
        <v>4344</v>
      </c>
      <c r="N606" s="4">
        <v>9778708.8800000008</v>
      </c>
      <c r="O606" s="4">
        <v>11639938.960000001</v>
      </c>
      <c r="P606" s="4">
        <v>1861230.08</v>
      </c>
      <c r="Q606" s="4">
        <v>0</v>
      </c>
      <c r="R606" s="4">
        <v>3480875.39</v>
      </c>
      <c r="S606" s="3" t="s">
        <v>4344</v>
      </c>
    </row>
    <row r="607" spans="1:19" x14ac:dyDescent="0.2">
      <c r="A607" s="2" t="s">
        <v>1248</v>
      </c>
      <c r="B607" s="2" t="s">
        <v>1249</v>
      </c>
      <c r="C607" s="3" t="s">
        <v>74</v>
      </c>
      <c r="D607" s="3" t="s">
        <v>44</v>
      </c>
      <c r="E607" s="3">
        <v>4306403</v>
      </c>
      <c r="F607" s="3" t="s">
        <v>7</v>
      </c>
      <c r="G607" s="3" t="s">
        <v>25</v>
      </c>
      <c r="H607" s="3" t="s">
        <v>4603</v>
      </c>
      <c r="I607" s="3" t="s">
        <v>4344</v>
      </c>
      <c r="J607" s="3" t="s">
        <v>4344</v>
      </c>
      <c r="K607" s="3" t="s">
        <v>4344</v>
      </c>
      <c r="L607" s="3" t="s">
        <v>4344</v>
      </c>
      <c r="M607" s="3" t="s">
        <v>4604</v>
      </c>
      <c r="N607" s="4">
        <v>172949363.22999999</v>
      </c>
      <c r="O607" s="4">
        <v>202975962.15000001</v>
      </c>
      <c r="P607" s="4">
        <v>30026598.920000002</v>
      </c>
      <c r="Q607" s="4">
        <v>397853435.06999999</v>
      </c>
      <c r="R607" s="4">
        <v>5443924.6399999997</v>
      </c>
      <c r="S607" s="3" t="s">
        <v>4605</v>
      </c>
    </row>
    <row r="608" spans="1:19" x14ac:dyDescent="0.2">
      <c r="A608" s="2" t="s">
        <v>1250</v>
      </c>
      <c r="B608" s="2" t="s">
        <v>1251</v>
      </c>
      <c r="C608" s="3" t="s">
        <v>74</v>
      </c>
      <c r="D608" s="3" t="s">
        <v>44</v>
      </c>
      <c r="E608" s="3">
        <v>4306452</v>
      </c>
      <c r="F608" s="3" t="s">
        <v>24</v>
      </c>
      <c r="G608" s="3" t="s">
        <v>8</v>
      </c>
      <c r="H608" s="3" t="s">
        <v>4603</v>
      </c>
      <c r="I608" s="3" t="s">
        <v>4344</v>
      </c>
      <c r="J608" s="3" t="s">
        <v>4344</v>
      </c>
      <c r="K608" s="3" t="s">
        <v>4344</v>
      </c>
      <c r="L608" s="3" t="s">
        <v>4344</v>
      </c>
      <c r="M608" s="3" t="s">
        <v>4604</v>
      </c>
      <c r="N608" s="4">
        <v>18976906.039999999</v>
      </c>
      <c r="O608" s="4">
        <v>23577102.800000001</v>
      </c>
      <c r="P608" s="4">
        <v>4600196.76</v>
      </c>
      <c r="Q608" s="4">
        <v>60588188.07</v>
      </c>
      <c r="R608" s="4">
        <v>3480875.39</v>
      </c>
      <c r="S608" s="3" t="s">
        <v>4605</v>
      </c>
    </row>
    <row r="609" spans="1:19" x14ac:dyDescent="0.2">
      <c r="A609" s="2" t="s">
        <v>1252</v>
      </c>
      <c r="B609" s="2" t="s">
        <v>1253</v>
      </c>
      <c r="C609" s="3" t="s">
        <v>18</v>
      </c>
      <c r="D609" s="3" t="s">
        <v>19</v>
      </c>
      <c r="E609" s="3">
        <v>1502939</v>
      </c>
      <c r="F609" s="3" t="s">
        <v>7</v>
      </c>
      <c r="G609" s="3" t="s">
        <v>8</v>
      </c>
      <c r="H609" s="3" t="s">
        <v>4344</v>
      </c>
      <c r="I609" s="3" t="s">
        <v>4344</v>
      </c>
      <c r="J609" s="3" t="s">
        <v>4344</v>
      </c>
      <c r="K609" s="3" t="s">
        <v>4344</v>
      </c>
      <c r="L609" s="3" t="s">
        <v>4344</v>
      </c>
      <c r="M609" s="3" t="s">
        <v>4344</v>
      </c>
      <c r="N609" s="4">
        <v>6004742.79</v>
      </c>
      <c r="O609" s="4">
        <v>8317552.0599999996</v>
      </c>
      <c r="P609" s="4">
        <v>2312809.27</v>
      </c>
      <c r="Q609" s="4">
        <v>457518831.69</v>
      </c>
      <c r="R609" s="4">
        <v>13802677.16</v>
      </c>
      <c r="S609" s="3" t="s">
        <v>4344</v>
      </c>
    </row>
    <row r="610" spans="1:19" x14ac:dyDescent="0.2">
      <c r="A610" s="2" t="s">
        <v>1254</v>
      </c>
      <c r="B610" s="2" t="s">
        <v>1255</v>
      </c>
      <c r="C610" s="3" t="s">
        <v>93</v>
      </c>
      <c r="D610" s="3" t="s">
        <v>80</v>
      </c>
      <c r="E610" s="3">
        <v>3201902</v>
      </c>
      <c r="F610" s="3" t="s">
        <v>7</v>
      </c>
      <c r="G610" s="3" t="s">
        <v>8</v>
      </c>
      <c r="H610" s="3" t="s">
        <v>4344</v>
      </c>
      <c r="I610" s="3" t="s">
        <v>4344</v>
      </c>
      <c r="J610" s="3" t="s">
        <v>4344</v>
      </c>
      <c r="K610" s="3" t="s">
        <v>4344</v>
      </c>
      <c r="L610" s="3" t="s">
        <v>4344</v>
      </c>
      <c r="M610" s="3" t="s">
        <v>4344</v>
      </c>
      <c r="N610" s="4">
        <v>108494916.5</v>
      </c>
      <c r="O610" s="4">
        <v>132896960.36</v>
      </c>
      <c r="P610" s="4">
        <v>24402043.859999999</v>
      </c>
      <c r="Q610" s="4">
        <v>244277051.37</v>
      </c>
      <c r="R610" s="4">
        <v>13802677.16</v>
      </c>
      <c r="S610" s="3" t="s">
        <v>4344</v>
      </c>
    </row>
    <row r="611" spans="1:19" x14ac:dyDescent="0.2">
      <c r="A611" s="2" t="s">
        <v>1256</v>
      </c>
      <c r="B611" s="2" t="s">
        <v>1257</v>
      </c>
      <c r="C611" s="3" t="s">
        <v>74</v>
      </c>
      <c r="D611" s="3" t="s">
        <v>44</v>
      </c>
      <c r="E611" s="3">
        <v>4306601</v>
      </c>
      <c r="F611" s="3" t="s">
        <v>7</v>
      </c>
      <c r="G611" s="3" t="s">
        <v>25</v>
      </c>
      <c r="H611" s="3" t="s">
        <v>4603</v>
      </c>
      <c r="I611" s="3" t="s">
        <v>4344</v>
      </c>
      <c r="J611" s="3" t="s">
        <v>4344</v>
      </c>
      <c r="K611" s="3" t="s">
        <v>4606</v>
      </c>
      <c r="L611" s="3" t="s">
        <v>4344</v>
      </c>
      <c r="M611" s="3" t="s">
        <v>4604</v>
      </c>
      <c r="N611" s="4">
        <v>228493576.46000001</v>
      </c>
      <c r="O611" s="4">
        <v>257542486.91999999</v>
      </c>
      <c r="P611" s="4">
        <v>29048910.460000001</v>
      </c>
      <c r="Q611" s="4">
        <v>513438135.56</v>
      </c>
      <c r="R611" s="4">
        <v>5443924.6399999997</v>
      </c>
      <c r="S611" s="3" t="s">
        <v>4605</v>
      </c>
    </row>
    <row r="612" spans="1:19" x14ac:dyDescent="0.2">
      <c r="A612" s="2" t="s">
        <v>1258</v>
      </c>
      <c r="B612" s="2" t="s">
        <v>1259</v>
      </c>
      <c r="C612" s="3" t="s">
        <v>74</v>
      </c>
      <c r="D612" s="3" t="s">
        <v>44</v>
      </c>
      <c r="E612" s="3">
        <v>4306551</v>
      </c>
      <c r="F612" s="3" t="s">
        <v>24</v>
      </c>
      <c r="G612" s="3" t="s">
        <v>8</v>
      </c>
      <c r="H612" s="3" t="s">
        <v>4344</v>
      </c>
      <c r="I612" s="3" t="s">
        <v>4344</v>
      </c>
      <c r="J612" s="3" t="s">
        <v>4344</v>
      </c>
      <c r="K612" s="3" t="s">
        <v>4606</v>
      </c>
      <c r="L612" s="3" t="s">
        <v>4344</v>
      </c>
      <c r="M612" s="3" t="s">
        <v>4604</v>
      </c>
      <c r="N612" s="4">
        <v>23590198.48</v>
      </c>
      <c r="O612" s="4">
        <v>27763247.809999999</v>
      </c>
      <c r="P612" s="4">
        <v>4173049.33</v>
      </c>
      <c r="Q612" s="4">
        <v>51276918</v>
      </c>
      <c r="R612" s="4">
        <v>3480875.39</v>
      </c>
      <c r="S612" s="3" t="s">
        <v>4605</v>
      </c>
    </row>
    <row r="613" spans="1:19" x14ac:dyDescent="0.2">
      <c r="A613" s="2" t="s">
        <v>1260</v>
      </c>
      <c r="B613" s="2" t="s">
        <v>1261</v>
      </c>
      <c r="C613" s="3" t="s">
        <v>74</v>
      </c>
      <c r="D613" s="3" t="s">
        <v>44</v>
      </c>
      <c r="E613" s="3">
        <v>4306700</v>
      </c>
      <c r="F613" s="3" t="s">
        <v>24</v>
      </c>
      <c r="G613" s="3" t="s">
        <v>25</v>
      </c>
      <c r="H613" s="3" t="s">
        <v>4344</v>
      </c>
      <c r="I613" s="3" t="s">
        <v>4608</v>
      </c>
      <c r="J613" s="3" t="s">
        <v>4344</v>
      </c>
      <c r="K613" s="3" t="s">
        <v>4606</v>
      </c>
      <c r="L613" s="3" t="s">
        <v>4344</v>
      </c>
      <c r="M613" s="3" t="s">
        <v>4604</v>
      </c>
      <c r="N613" s="4">
        <v>14550957.470000001</v>
      </c>
      <c r="O613" s="4">
        <v>16517387.51</v>
      </c>
      <c r="P613" s="4">
        <v>1966430.04</v>
      </c>
      <c r="Q613" s="4">
        <v>58202383.869999997</v>
      </c>
      <c r="R613" s="4">
        <v>1958766.19</v>
      </c>
      <c r="S613" s="3" t="s">
        <v>4605</v>
      </c>
    </row>
    <row r="614" spans="1:19" x14ac:dyDescent="0.2">
      <c r="A614" s="2" t="s">
        <v>1262</v>
      </c>
      <c r="B614" s="2" t="s">
        <v>1263</v>
      </c>
      <c r="C614" s="3" t="s">
        <v>62</v>
      </c>
      <c r="D614" s="3" t="s">
        <v>29</v>
      </c>
      <c r="E614" s="3">
        <v>2505709</v>
      </c>
      <c r="F614" s="3" t="s">
        <v>7</v>
      </c>
      <c r="G614" s="3" t="s">
        <v>8</v>
      </c>
      <c r="H614" s="3" t="s">
        <v>4603</v>
      </c>
      <c r="I614" s="3" t="s">
        <v>4344</v>
      </c>
      <c r="J614" s="3" t="s">
        <v>4344</v>
      </c>
      <c r="K614" s="3" t="s">
        <v>4344</v>
      </c>
      <c r="L614" s="3" t="s">
        <v>4344</v>
      </c>
      <c r="M614" s="3" t="s">
        <v>4604</v>
      </c>
      <c r="N614" s="4">
        <v>10314910.960000001</v>
      </c>
      <c r="O614" s="4">
        <v>11627007.16</v>
      </c>
      <c r="P614" s="4">
        <v>1312096.2</v>
      </c>
      <c r="Q614" s="4">
        <v>91869794.890000001</v>
      </c>
      <c r="R614" s="4">
        <v>13802677.16</v>
      </c>
      <c r="S614" s="3" t="s">
        <v>4344</v>
      </c>
    </row>
    <row r="615" spans="1:19" x14ac:dyDescent="0.2">
      <c r="A615" s="2" t="s">
        <v>1264</v>
      </c>
      <c r="B615" s="2" t="s">
        <v>1265</v>
      </c>
      <c r="C615" s="3" t="s">
        <v>83</v>
      </c>
      <c r="D615" s="3" t="s">
        <v>80</v>
      </c>
      <c r="E615" s="3">
        <v>3123205</v>
      </c>
      <c r="F615" s="3" t="s">
        <v>7</v>
      </c>
      <c r="G615" s="3" t="s">
        <v>25</v>
      </c>
      <c r="H615" s="3" t="s">
        <v>4344</v>
      </c>
      <c r="I615" s="3" t="s">
        <v>4344</v>
      </c>
      <c r="J615" s="3" t="s">
        <v>4344</v>
      </c>
      <c r="K615" s="3" t="s">
        <v>4344</v>
      </c>
      <c r="L615" s="3" t="s">
        <v>4344</v>
      </c>
      <c r="M615" s="3" t="s">
        <v>4344</v>
      </c>
      <c r="N615" s="4">
        <v>11129153.98</v>
      </c>
      <c r="O615" s="4">
        <v>10620785.67</v>
      </c>
      <c r="P615" s="4">
        <v>-508368.31</v>
      </c>
      <c r="Q615" s="4">
        <v>189802693.81</v>
      </c>
      <c r="R615" s="4">
        <v>5443924.6399999997</v>
      </c>
      <c r="S615" s="3" t="s">
        <v>4344</v>
      </c>
    </row>
    <row r="616" spans="1:19" x14ac:dyDescent="0.2">
      <c r="A616" s="2" t="s">
        <v>1266</v>
      </c>
      <c r="B616" s="2" t="s">
        <v>1267</v>
      </c>
      <c r="C616" s="3" t="s">
        <v>93</v>
      </c>
      <c r="D616" s="3" t="s">
        <v>80</v>
      </c>
      <c r="E616" s="3">
        <v>3202009</v>
      </c>
      <c r="F616" s="3" t="s">
        <v>24</v>
      </c>
      <c r="G616" s="3" t="s">
        <v>25</v>
      </c>
      <c r="H616" s="3" t="s">
        <v>4344</v>
      </c>
      <c r="I616" s="3" t="s">
        <v>4344</v>
      </c>
      <c r="J616" s="3" t="s">
        <v>4344</v>
      </c>
      <c r="K616" s="3" t="s">
        <v>4606</v>
      </c>
      <c r="L616" s="3" t="s">
        <v>4344</v>
      </c>
      <c r="M616" s="3" t="s">
        <v>4604</v>
      </c>
      <c r="N616" s="4">
        <v>26936146.609999999</v>
      </c>
      <c r="O616" s="4">
        <v>33393710.07</v>
      </c>
      <c r="P616" s="4">
        <v>6457563.46</v>
      </c>
      <c r="Q616" s="4">
        <v>45057001</v>
      </c>
      <c r="R616" s="4">
        <v>1958766.19</v>
      </c>
      <c r="S616" s="3" t="s">
        <v>4605</v>
      </c>
    </row>
    <row r="617" spans="1:19" x14ac:dyDescent="0.2">
      <c r="A617" s="2" t="s">
        <v>1268</v>
      </c>
      <c r="B617" s="2" t="s">
        <v>1269</v>
      </c>
      <c r="C617" s="3" t="s">
        <v>47</v>
      </c>
      <c r="D617" s="3" t="s">
        <v>29</v>
      </c>
      <c r="E617" s="3">
        <v>2605152</v>
      </c>
      <c r="F617" s="3" t="s">
        <v>7</v>
      </c>
      <c r="G617" s="3" t="s">
        <v>25</v>
      </c>
      <c r="H617" s="3" t="s">
        <v>4603</v>
      </c>
      <c r="I617" s="3" t="s">
        <v>4344</v>
      </c>
      <c r="J617" s="3" t="s">
        <v>4344</v>
      </c>
      <c r="K617" s="3" t="s">
        <v>4344</v>
      </c>
      <c r="L617" s="3" t="s">
        <v>4344</v>
      </c>
      <c r="M617" s="3" t="s">
        <v>4604</v>
      </c>
      <c r="N617" s="4">
        <v>42877153.560000002</v>
      </c>
      <c r="O617" s="4">
        <v>50236533.640000001</v>
      </c>
      <c r="P617" s="4">
        <v>7359380.0800000001</v>
      </c>
      <c r="Q617" s="4">
        <v>173077281.34</v>
      </c>
      <c r="R617" s="4">
        <v>5443924.6399999997</v>
      </c>
      <c r="S617" s="3" t="s">
        <v>4605</v>
      </c>
    </row>
    <row r="618" spans="1:19" x14ac:dyDescent="0.2">
      <c r="A618" s="2" t="s">
        <v>1270</v>
      </c>
      <c r="B618" s="2" t="s">
        <v>1271</v>
      </c>
      <c r="C618" s="3" t="s">
        <v>67</v>
      </c>
      <c r="D618" s="3" t="s">
        <v>6</v>
      </c>
      <c r="E618" s="3">
        <v>5003504</v>
      </c>
      <c r="F618" s="3" t="s">
        <v>24</v>
      </c>
      <c r="G618" s="3" t="s">
        <v>25</v>
      </c>
      <c r="H618" s="3" t="s">
        <v>4344</v>
      </c>
      <c r="I618" s="3" t="s">
        <v>4608</v>
      </c>
      <c r="J618" s="3" t="s">
        <v>4344</v>
      </c>
      <c r="K618" s="3" t="s">
        <v>4606</v>
      </c>
      <c r="L618" s="3" t="s">
        <v>4344</v>
      </c>
      <c r="M618" s="3" t="s">
        <v>4604</v>
      </c>
      <c r="N618" s="4">
        <v>30592952.949999999</v>
      </c>
      <c r="O618" s="4">
        <v>34409005.299999997</v>
      </c>
      <c r="P618" s="4">
        <v>3816052.35</v>
      </c>
      <c r="Q618" s="4">
        <v>97827997.200000003</v>
      </c>
      <c r="R618" s="4">
        <v>1958766.19</v>
      </c>
      <c r="S618" s="3" t="s">
        <v>4605</v>
      </c>
    </row>
    <row r="619" spans="1:19" x14ac:dyDescent="0.2">
      <c r="A619" s="2" t="s">
        <v>1272</v>
      </c>
      <c r="B619" s="2" t="s">
        <v>1273</v>
      </c>
      <c r="C619" s="3" t="s">
        <v>67</v>
      </c>
      <c r="D619" s="3" t="s">
        <v>6</v>
      </c>
      <c r="E619" s="3">
        <v>5003702</v>
      </c>
      <c r="F619" s="3" t="s">
        <v>20</v>
      </c>
      <c r="G619" s="3" t="s">
        <v>8</v>
      </c>
      <c r="H619" s="3" t="s">
        <v>4344</v>
      </c>
      <c r="I619" s="3" t="s">
        <v>4344</v>
      </c>
      <c r="J619" s="3" t="s">
        <v>4344</v>
      </c>
      <c r="K619" s="3" t="s">
        <v>4606</v>
      </c>
      <c r="L619" s="3" t="s">
        <v>4344</v>
      </c>
      <c r="M619" s="3" t="s">
        <v>4604</v>
      </c>
      <c r="N619" s="4">
        <v>959020476.20000005</v>
      </c>
      <c r="O619" s="4">
        <v>1169417425.8</v>
      </c>
      <c r="P619" s="4">
        <v>210396949.59999999</v>
      </c>
      <c r="Q619" s="4">
        <v>2428199585.0500002</v>
      </c>
      <c r="R619" s="4">
        <v>130087865.58</v>
      </c>
      <c r="S619" s="3" t="s">
        <v>4605</v>
      </c>
    </row>
    <row r="620" spans="1:19" x14ac:dyDescent="0.2">
      <c r="A620" s="2" t="s">
        <v>1274</v>
      </c>
      <c r="B620" s="2" t="s">
        <v>1275</v>
      </c>
      <c r="C620" s="3" t="s">
        <v>74</v>
      </c>
      <c r="D620" s="3" t="s">
        <v>44</v>
      </c>
      <c r="E620" s="3">
        <v>4306734</v>
      </c>
      <c r="F620" s="3" t="s">
        <v>24</v>
      </c>
      <c r="G620" s="3" t="s">
        <v>25</v>
      </c>
      <c r="H620" s="3" t="s">
        <v>4603</v>
      </c>
      <c r="I620" s="3" t="s">
        <v>4344</v>
      </c>
      <c r="J620" s="3" t="s">
        <v>4344</v>
      </c>
      <c r="K620" s="3" t="s">
        <v>4344</v>
      </c>
      <c r="L620" s="3" t="s">
        <v>4344</v>
      </c>
      <c r="M620" s="3" t="s">
        <v>4604</v>
      </c>
      <c r="N620" s="4">
        <v>39941498.670000002</v>
      </c>
      <c r="O620" s="4">
        <v>45829454.079999998</v>
      </c>
      <c r="P620" s="4">
        <v>5887955.4100000001</v>
      </c>
      <c r="Q620" s="4">
        <v>85010007.219999999</v>
      </c>
      <c r="R620" s="4">
        <v>1958766.19</v>
      </c>
      <c r="S620" s="3" t="s">
        <v>4605</v>
      </c>
    </row>
    <row r="621" spans="1:19" x14ac:dyDescent="0.2">
      <c r="A621" s="2" t="s">
        <v>1276</v>
      </c>
      <c r="B621" s="2" t="s">
        <v>1277</v>
      </c>
      <c r="C621" s="3" t="s">
        <v>124</v>
      </c>
      <c r="D621" s="3" t="s">
        <v>29</v>
      </c>
      <c r="E621" s="3">
        <v>2403202</v>
      </c>
      <c r="F621" s="3" t="s">
        <v>7</v>
      </c>
      <c r="G621" s="3" t="s">
        <v>8</v>
      </c>
      <c r="H621" s="3" t="s">
        <v>4603</v>
      </c>
      <c r="I621" s="3" t="s">
        <v>4344</v>
      </c>
      <c r="J621" s="3" t="s">
        <v>4344</v>
      </c>
      <c r="K621" s="3" t="s">
        <v>4344</v>
      </c>
      <c r="L621" s="3" t="s">
        <v>4344</v>
      </c>
      <c r="M621" s="3" t="s">
        <v>4604</v>
      </c>
      <c r="N621" s="4">
        <v>30388848.219999999</v>
      </c>
      <c r="O621" s="4">
        <v>38144118.75</v>
      </c>
      <c r="P621" s="4">
        <v>7755270.5300000003</v>
      </c>
      <c r="Q621" s="4">
        <v>91571758.920000002</v>
      </c>
      <c r="R621" s="4">
        <v>13802677.16</v>
      </c>
      <c r="S621" s="3" t="s">
        <v>4344</v>
      </c>
    </row>
    <row r="622" spans="1:19" x14ac:dyDescent="0.2">
      <c r="A622" s="2" t="s">
        <v>1278</v>
      </c>
      <c r="B622" s="2" t="s">
        <v>1279</v>
      </c>
      <c r="C622" s="3" t="s">
        <v>43</v>
      </c>
      <c r="D622" s="3" t="s">
        <v>44</v>
      </c>
      <c r="E622" s="3">
        <v>4128633</v>
      </c>
      <c r="F622" s="3" t="s">
        <v>24</v>
      </c>
      <c r="G622" s="3" t="s">
        <v>25</v>
      </c>
      <c r="H622" s="3" t="s">
        <v>4344</v>
      </c>
      <c r="I622" s="3" t="s">
        <v>4344</v>
      </c>
      <c r="J622" s="3" t="s">
        <v>4344</v>
      </c>
      <c r="K622" s="3" t="s">
        <v>4344</v>
      </c>
      <c r="L622" s="3" t="s">
        <v>4344</v>
      </c>
      <c r="M622" s="3" t="s">
        <v>4344</v>
      </c>
      <c r="N622" s="4">
        <v>10076681.83</v>
      </c>
      <c r="O622" s="4">
        <v>11468966.26</v>
      </c>
      <c r="P622" s="4">
        <v>1392284.43</v>
      </c>
      <c r="Q622" s="4">
        <v>41568868.960000001</v>
      </c>
      <c r="R622" s="4">
        <v>1958766.19</v>
      </c>
      <c r="S622" s="3" t="s">
        <v>4344</v>
      </c>
    </row>
    <row r="623" spans="1:19" x14ac:dyDescent="0.2">
      <c r="A623" s="2" t="s">
        <v>1280</v>
      </c>
      <c r="B623" s="2" t="s">
        <v>1281</v>
      </c>
      <c r="C623" s="3" t="s">
        <v>5</v>
      </c>
      <c r="D623" s="3" t="s">
        <v>6</v>
      </c>
      <c r="E623" s="3">
        <v>5207253</v>
      </c>
      <c r="F623" s="3" t="s">
        <v>24</v>
      </c>
      <c r="G623" s="3" t="s">
        <v>8</v>
      </c>
      <c r="H623" s="3" t="s">
        <v>4603</v>
      </c>
      <c r="I623" s="3" t="s">
        <v>4344</v>
      </c>
      <c r="J623" s="3" t="s">
        <v>4344</v>
      </c>
      <c r="K623" s="3" t="s">
        <v>4344</v>
      </c>
      <c r="L623" s="3" t="s">
        <v>4344</v>
      </c>
      <c r="M623" s="3" t="s">
        <v>4344</v>
      </c>
      <c r="N623" s="4">
        <v>9344497.3399999999</v>
      </c>
      <c r="O623" s="4">
        <v>9387368.2699999996</v>
      </c>
      <c r="P623" s="4">
        <v>42870.93</v>
      </c>
      <c r="Q623" s="4">
        <v>0</v>
      </c>
      <c r="R623" s="4">
        <v>3480875.39</v>
      </c>
      <c r="S623" s="3" t="s">
        <v>4344</v>
      </c>
    </row>
    <row r="624" spans="1:19" x14ac:dyDescent="0.2">
      <c r="A624" s="2" t="s">
        <v>1282</v>
      </c>
      <c r="B624" s="2" t="s">
        <v>1283</v>
      </c>
      <c r="C624" s="3" t="s">
        <v>218</v>
      </c>
      <c r="D624" s="3" t="s">
        <v>80</v>
      </c>
      <c r="E624" s="3">
        <v>3301603</v>
      </c>
      <c r="F624" s="3" t="s">
        <v>7</v>
      </c>
      <c r="G624" s="3" t="s">
        <v>25</v>
      </c>
      <c r="H624" s="3" t="s">
        <v>4344</v>
      </c>
      <c r="I624" s="3" t="s">
        <v>4344</v>
      </c>
      <c r="J624" s="3" t="s">
        <v>4344</v>
      </c>
      <c r="K624" s="3" t="s">
        <v>4606</v>
      </c>
      <c r="L624" s="3" t="s">
        <v>4609</v>
      </c>
      <c r="M624" s="3" t="s">
        <v>4604</v>
      </c>
      <c r="N624" s="4">
        <v>59768898.850000001</v>
      </c>
      <c r="O624" s="4">
        <v>70723365.629999995</v>
      </c>
      <c r="P624" s="4">
        <v>10954466.779999999</v>
      </c>
      <c r="Q624" s="4">
        <v>302135496.12</v>
      </c>
      <c r="R624" s="4">
        <v>5443924.6399999997</v>
      </c>
      <c r="S624" s="3" t="s">
        <v>4605</v>
      </c>
    </row>
    <row r="625" spans="1:19" x14ac:dyDescent="0.2">
      <c r="A625" s="2" t="s">
        <v>1284</v>
      </c>
      <c r="B625" s="2" t="s">
        <v>1285</v>
      </c>
      <c r="C625" s="3" t="s">
        <v>28</v>
      </c>
      <c r="D625" s="3" t="s">
        <v>29</v>
      </c>
      <c r="E625" s="3">
        <v>2103901</v>
      </c>
      <c r="F625" s="3" t="s">
        <v>24</v>
      </c>
      <c r="G625" s="3" t="s">
        <v>8</v>
      </c>
      <c r="H625" s="3" t="s">
        <v>4344</v>
      </c>
      <c r="I625" s="3" t="s">
        <v>4344</v>
      </c>
      <c r="J625" s="3" t="s">
        <v>4344</v>
      </c>
      <c r="K625" s="3" t="s">
        <v>4344</v>
      </c>
      <c r="L625" s="3" t="s">
        <v>4344</v>
      </c>
      <c r="M625" s="3" t="s">
        <v>4344</v>
      </c>
      <c r="N625" s="4">
        <v>15917029.359999999</v>
      </c>
      <c r="O625" s="4">
        <v>18905155.050000001</v>
      </c>
      <c r="P625" s="4">
        <v>2988125.69</v>
      </c>
      <c r="Q625" s="4">
        <v>0</v>
      </c>
      <c r="R625" s="4">
        <v>3480875.39</v>
      </c>
      <c r="S625" s="3" t="s">
        <v>4344</v>
      </c>
    </row>
    <row r="626" spans="1:19" x14ac:dyDescent="0.2">
      <c r="A626" s="2" t="s">
        <v>1286</v>
      </c>
      <c r="B626" s="2" t="s">
        <v>1287</v>
      </c>
      <c r="C626" s="3" t="s">
        <v>218</v>
      </c>
      <c r="D626" s="3" t="s">
        <v>80</v>
      </c>
      <c r="E626" s="3">
        <v>3301702</v>
      </c>
      <c r="F626" s="3" t="s">
        <v>20</v>
      </c>
      <c r="G626" s="3" t="s">
        <v>25</v>
      </c>
      <c r="H626" s="3" t="s">
        <v>4344</v>
      </c>
      <c r="I626" s="3" t="s">
        <v>4344</v>
      </c>
      <c r="J626" s="3" t="s">
        <v>4344</v>
      </c>
      <c r="K626" s="3" t="s">
        <v>4344</v>
      </c>
      <c r="L626" s="3" t="s">
        <v>4609</v>
      </c>
      <c r="M626" s="3" t="s">
        <v>4604</v>
      </c>
      <c r="N626" s="4">
        <v>9647337.8100000005</v>
      </c>
      <c r="O626" s="4">
        <v>13073702.91</v>
      </c>
      <c r="P626" s="4">
        <v>3426365.1</v>
      </c>
      <c r="Q626" s="4">
        <v>10749777795.879999</v>
      </c>
      <c r="R626" s="4">
        <v>86650598.219999999</v>
      </c>
      <c r="S626" s="3" t="s">
        <v>4344</v>
      </c>
    </row>
    <row r="627" spans="1:19" x14ac:dyDescent="0.2">
      <c r="A627" s="2" t="s">
        <v>1288</v>
      </c>
      <c r="B627" s="2" t="s">
        <v>1289</v>
      </c>
      <c r="C627" s="3" t="s">
        <v>5</v>
      </c>
      <c r="D627" s="3" t="s">
        <v>6</v>
      </c>
      <c r="E627" s="3">
        <v>5207352</v>
      </c>
      <c r="F627" s="3" t="s">
        <v>24</v>
      </c>
      <c r="G627" s="3" t="s">
        <v>8</v>
      </c>
      <c r="H627" s="3" t="s">
        <v>4603</v>
      </c>
      <c r="I627" s="3" t="s">
        <v>4344</v>
      </c>
      <c r="J627" s="3" t="s">
        <v>4344</v>
      </c>
      <c r="K627" s="3" t="s">
        <v>4344</v>
      </c>
      <c r="L627" s="3" t="s">
        <v>4344</v>
      </c>
      <c r="M627" s="3" t="s">
        <v>4344</v>
      </c>
      <c r="N627" s="4">
        <v>6171311.9000000004</v>
      </c>
      <c r="O627" s="4">
        <v>7417993.9400000004</v>
      </c>
      <c r="P627" s="4">
        <v>1246682.04</v>
      </c>
      <c r="Q627" s="4">
        <v>0</v>
      </c>
      <c r="R627" s="4">
        <v>3480875.39</v>
      </c>
      <c r="S627" s="3" t="s">
        <v>4344</v>
      </c>
    </row>
    <row r="628" spans="1:19" x14ac:dyDescent="0.2">
      <c r="A628" s="2" t="s">
        <v>1290</v>
      </c>
      <c r="B628" s="2" t="s">
        <v>1291</v>
      </c>
      <c r="C628" s="3" t="s">
        <v>5</v>
      </c>
      <c r="D628" s="3" t="s">
        <v>6</v>
      </c>
      <c r="E628" s="3">
        <v>5207402</v>
      </c>
      <c r="F628" s="3" t="s">
        <v>7</v>
      </c>
      <c r="G628" s="3" t="s">
        <v>8</v>
      </c>
      <c r="H628" s="3" t="s">
        <v>4603</v>
      </c>
      <c r="I628" s="3" t="s">
        <v>4344</v>
      </c>
      <c r="J628" s="3" t="s">
        <v>4344</v>
      </c>
      <c r="K628" s="3" t="s">
        <v>4344</v>
      </c>
      <c r="L628" s="3" t="s">
        <v>4344</v>
      </c>
      <c r="M628" s="3" t="s">
        <v>4344</v>
      </c>
      <c r="N628" s="4">
        <v>17184022.850000001</v>
      </c>
      <c r="O628" s="4">
        <v>23439179.149999999</v>
      </c>
      <c r="P628" s="4">
        <v>6255156.2999999998</v>
      </c>
      <c r="Q628" s="4">
        <v>0</v>
      </c>
      <c r="R628" s="4">
        <v>13802677.16</v>
      </c>
      <c r="S628" s="3" t="s">
        <v>4344</v>
      </c>
    </row>
    <row r="629" spans="1:19" x14ac:dyDescent="0.2">
      <c r="A629" s="2" t="s">
        <v>1292</v>
      </c>
      <c r="B629" s="2" t="s">
        <v>1293</v>
      </c>
      <c r="C629" s="3" t="s">
        <v>67</v>
      </c>
      <c r="D629" s="3" t="s">
        <v>6</v>
      </c>
      <c r="E629" s="3">
        <v>5003751</v>
      </c>
      <c r="F629" s="3" t="s">
        <v>7</v>
      </c>
      <c r="G629" s="3" t="s">
        <v>8</v>
      </c>
      <c r="H629" s="3" t="s">
        <v>4344</v>
      </c>
      <c r="I629" s="3" t="s">
        <v>4344</v>
      </c>
      <c r="J629" s="3" t="s">
        <v>4344</v>
      </c>
      <c r="K629" s="3" t="s">
        <v>4344</v>
      </c>
      <c r="L629" s="3" t="s">
        <v>4344</v>
      </c>
      <c r="M629" s="3" t="s">
        <v>4344</v>
      </c>
      <c r="N629" s="4">
        <v>22030223.370000001</v>
      </c>
      <c r="O629" s="4">
        <v>27990595.390000001</v>
      </c>
      <c r="P629" s="4">
        <v>5960372.0199999996</v>
      </c>
      <c r="Q629" s="4">
        <v>60762624.729999997</v>
      </c>
      <c r="R629" s="4">
        <v>13802677.16</v>
      </c>
      <c r="S629" s="3" t="s">
        <v>4344</v>
      </c>
    </row>
    <row r="630" spans="1:19" x14ac:dyDescent="0.2">
      <c r="A630" s="2" t="s">
        <v>1294</v>
      </c>
      <c r="B630" s="2" t="s">
        <v>1295</v>
      </c>
      <c r="C630" s="3" t="s">
        <v>57</v>
      </c>
      <c r="D630" s="3" t="s">
        <v>29</v>
      </c>
      <c r="E630" s="3">
        <v>2203602</v>
      </c>
      <c r="F630" s="3" t="s">
        <v>24</v>
      </c>
      <c r="G630" s="3" t="s">
        <v>8</v>
      </c>
      <c r="H630" s="3" t="s">
        <v>4603</v>
      </c>
      <c r="I630" s="3" t="s">
        <v>4344</v>
      </c>
      <c r="J630" s="3" t="s">
        <v>4344</v>
      </c>
      <c r="K630" s="3" t="s">
        <v>4344</v>
      </c>
      <c r="L630" s="3" t="s">
        <v>4344</v>
      </c>
      <c r="M630" s="3" t="s">
        <v>4604</v>
      </c>
      <c r="N630" s="4">
        <v>7474901.3799999999</v>
      </c>
      <c r="O630" s="4">
        <v>8273187.5599999996</v>
      </c>
      <c r="P630" s="4">
        <v>798286.18</v>
      </c>
      <c r="Q630" s="4">
        <v>49946408.770000003</v>
      </c>
      <c r="R630" s="4">
        <v>3480875.39</v>
      </c>
      <c r="S630" s="3" t="s">
        <v>4344</v>
      </c>
    </row>
    <row r="631" spans="1:19" x14ac:dyDescent="0.2">
      <c r="A631" s="2" t="s">
        <v>1296</v>
      </c>
      <c r="B631" s="2" t="s">
        <v>1297</v>
      </c>
      <c r="C631" s="3" t="s">
        <v>79</v>
      </c>
      <c r="D631" s="3" t="s">
        <v>80</v>
      </c>
      <c r="E631" s="3">
        <v>3515004</v>
      </c>
      <c r="F631" s="3" t="s">
        <v>20</v>
      </c>
      <c r="G631" s="3" t="s">
        <v>8</v>
      </c>
      <c r="H631" s="3" t="s">
        <v>4344</v>
      </c>
      <c r="I631" s="3" t="s">
        <v>4344</v>
      </c>
      <c r="J631" s="3" t="s">
        <v>4344</v>
      </c>
      <c r="K631" s="3" t="s">
        <v>4344</v>
      </c>
      <c r="L631" s="3" t="s">
        <v>4344</v>
      </c>
      <c r="M631" s="3" t="s">
        <v>4344</v>
      </c>
      <c r="N631" s="4">
        <v>787776721.87</v>
      </c>
      <c r="O631" s="4">
        <v>960940573.98000002</v>
      </c>
      <c r="P631" s="4">
        <v>173163852.11000001</v>
      </c>
      <c r="Q631" s="4">
        <v>1558550772.28</v>
      </c>
      <c r="R631" s="4">
        <v>130087865.58</v>
      </c>
      <c r="S631" s="3" t="s">
        <v>4344</v>
      </c>
    </row>
    <row r="632" spans="1:19" x14ac:dyDescent="0.2">
      <c r="A632" s="2" t="s">
        <v>1298</v>
      </c>
      <c r="B632" s="2" t="s">
        <v>1299</v>
      </c>
      <c r="C632" s="3" t="s">
        <v>74</v>
      </c>
      <c r="D632" s="3" t="s">
        <v>44</v>
      </c>
      <c r="E632" s="3">
        <v>4306809</v>
      </c>
      <c r="F632" s="3" t="s">
        <v>7</v>
      </c>
      <c r="G632" s="3" t="s">
        <v>25</v>
      </c>
      <c r="H632" s="3" t="s">
        <v>4603</v>
      </c>
      <c r="I632" s="3" t="s">
        <v>4344</v>
      </c>
      <c r="J632" s="3" t="s">
        <v>4344</v>
      </c>
      <c r="K632" s="3" t="s">
        <v>4344</v>
      </c>
      <c r="L632" s="3" t="s">
        <v>4344</v>
      </c>
      <c r="M632" s="3" t="s">
        <v>4604</v>
      </c>
      <c r="N632" s="4">
        <v>80551638.849999994</v>
      </c>
      <c r="O632" s="4">
        <v>90407452.060000002</v>
      </c>
      <c r="P632" s="4">
        <v>9855813.2100000009</v>
      </c>
      <c r="Q632" s="4">
        <v>182732644.36000001</v>
      </c>
      <c r="R632" s="4">
        <v>5443924.6399999997</v>
      </c>
      <c r="S632" s="3" t="s">
        <v>4605</v>
      </c>
    </row>
    <row r="633" spans="1:19" x14ac:dyDescent="0.2">
      <c r="A633" s="2" t="s">
        <v>1300</v>
      </c>
      <c r="B633" s="2" t="s">
        <v>1301</v>
      </c>
      <c r="C633" s="3" t="s">
        <v>124</v>
      </c>
      <c r="D633" s="3" t="s">
        <v>29</v>
      </c>
      <c r="E633" s="3">
        <v>2403301</v>
      </c>
      <c r="F633" s="3" t="s">
        <v>24</v>
      </c>
      <c r="G633" s="3" t="s">
        <v>8</v>
      </c>
      <c r="H633" s="3" t="s">
        <v>4344</v>
      </c>
      <c r="I633" s="3" t="s">
        <v>4344</v>
      </c>
      <c r="J633" s="3" t="s">
        <v>4344</v>
      </c>
      <c r="K633" s="3" t="s">
        <v>4344</v>
      </c>
      <c r="L633" s="3" t="s">
        <v>4344</v>
      </c>
      <c r="M633" s="3" t="s">
        <v>4344</v>
      </c>
      <c r="N633" s="4">
        <v>8777166.8399999999</v>
      </c>
      <c r="O633" s="4">
        <v>10239582.710000001</v>
      </c>
      <c r="P633" s="4">
        <v>1462415.87</v>
      </c>
      <c r="Q633" s="4">
        <v>59335084.530000001</v>
      </c>
      <c r="R633" s="4">
        <v>3480875.39</v>
      </c>
      <c r="S633" s="3" t="s">
        <v>4344</v>
      </c>
    </row>
    <row r="634" spans="1:19" x14ac:dyDescent="0.2">
      <c r="A634" s="2" t="s">
        <v>1302</v>
      </c>
      <c r="B634" s="2" t="s">
        <v>1303</v>
      </c>
      <c r="C634" s="3" t="s">
        <v>74</v>
      </c>
      <c r="D634" s="3" t="s">
        <v>44</v>
      </c>
      <c r="E634" s="3">
        <v>4306908</v>
      </c>
      <c r="F634" s="3" t="s">
        <v>7</v>
      </c>
      <c r="G634" s="3" t="s">
        <v>25</v>
      </c>
      <c r="H634" s="3" t="s">
        <v>4344</v>
      </c>
      <c r="I634" s="3" t="s">
        <v>4608</v>
      </c>
      <c r="J634" s="3" t="s">
        <v>4344</v>
      </c>
      <c r="K634" s="3" t="s">
        <v>4606</v>
      </c>
      <c r="L634" s="3" t="s">
        <v>4344</v>
      </c>
      <c r="M634" s="3" t="s">
        <v>4604</v>
      </c>
      <c r="N634" s="4">
        <v>113646891.98</v>
      </c>
      <c r="O634" s="4">
        <v>129428367.11</v>
      </c>
      <c r="P634" s="4">
        <v>15781475.130000001</v>
      </c>
      <c r="Q634" s="4">
        <v>230962451.38</v>
      </c>
      <c r="R634" s="4">
        <v>5443924.6399999997</v>
      </c>
      <c r="S634" s="3" t="s">
        <v>4605</v>
      </c>
    </row>
    <row r="635" spans="1:19" x14ac:dyDescent="0.2">
      <c r="A635" s="2" t="s">
        <v>1304</v>
      </c>
      <c r="B635" s="2" t="s">
        <v>1305</v>
      </c>
      <c r="C635" s="3" t="s">
        <v>83</v>
      </c>
      <c r="D635" s="3" t="s">
        <v>80</v>
      </c>
      <c r="E635" s="3">
        <v>3123700</v>
      </c>
      <c r="F635" s="3" t="s">
        <v>24</v>
      </c>
      <c r="G635" s="3" t="s">
        <v>8</v>
      </c>
      <c r="H635" s="3" t="s">
        <v>4603</v>
      </c>
      <c r="I635" s="3" t="s">
        <v>4344</v>
      </c>
      <c r="J635" s="3" t="s">
        <v>4344</v>
      </c>
      <c r="K635" s="3" t="s">
        <v>4344</v>
      </c>
      <c r="L635" s="3" t="s">
        <v>4344</v>
      </c>
      <c r="M635" s="3" t="s">
        <v>4344</v>
      </c>
      <c r="N635" s="4">
        <v>24881641.18</v>
      </c>
      <c r="O635" s="4">
        <v>27363028.890000001</v>
      </c>
      <c r="P635" s="4">
        <v>2481387.71</v>
      </c>
      <c r="Q635" s="4">
        <v>0</v>
      </c>
      <c r="R635" s="4">
        <v>3480875.39</v>
      </c>
      <c r="S635" s="3" t="s">
        <v>4344</v>
      </c>
    </row>
    <row r="636" spans="1:19" x14ac:dyDescent="0.2">
      <c r="A636" s="2" t="s">
        <v>1306</v>
      </c>
      <c r="B636" s="2" t="s">
        <v>1307</v>
      </c>
      <c r="C636" s="3" t="s">
        <v>79</v>
      </c>
      <c r="D636" s="3" t="s">
        <v>80</v>
      </c>
      <c r="E636" s="3">
        <v>3515152</v>
      </c>
      <c r="F636" s="3" t="s">
        <v>7</v>
      </c>
      <c r="G636" s="3" t="s">
        <v>8</v>
      </c>
      <c r="H636" s="3" t="s">
        <v>4603</v>
      </c>
      <c r="I636" s="3" t="s">
        <v>4344</v>
      </c>
      <c r="J636" s="3" t="s">
        <v>4344</v>
      </c>
      <c r="K636" s="3" t="s">
        <v>4344</v>
      </c>
      <c r="L636" s="3" t="s">
        <v>4344</v>
      </c>
      <c r="M636" s="3" t="s">
        <v>4604</v>
      </c>
      <c r="N636" s="4">
        <v>49097094.579999998</v>
      </c>
      <c r="O636" s="4">
        <v>63041606.909999996</v>
      </c>
      <c r="P636" s="4">
        <v>13944512.33</v>
      </c>
      <c r="Q636" s="4">
        <v>191974733.61000001</v>
      </c>
      <c r="R636" s="4">
        <v>13802677.16</v>
      </c>
      <c r="S636" s="3" t="s">
        <v>4605</v>
      </c>
    </row>
    <row r="637" spans="1:19" x14ac:dyDescent="0.2">
      <c r="A637" s="2" t="s">
        <v>1308</v>
      </c>
      <c r="B637" s="2" t="s">
        <v>1309</v>
      </c>
      <c r="C637" s="3" t="s">
        <v>74</v>
      </c>
      <c r="D637" s="3" t="s">
        <v>44</v>
      </c>
      <c r="E637" s="3">
        <v>4306924</v>
      </c>
      <c r="F637" s="3" t="s">
        <v>24</v>
      </c>
      <c r="G637" s="3" t="s">
        <v>25</v>
      </c>
      <c r="H637" s="3" t="s">
        <v>4603</v>
      </c>
      <c r="I637" s="3" t="s">
        <v>4344</v>
      </c>
      <c r="J637" s="3" t="s">
        <v>4344</v>
      </c>
      <c r="K637" s="3" t="s">
        <v>4344</v>
      </c>
      <c r="L637" s="3" t="s">
        <v>4344</v>
      </c>
      <c r="M637" s="3" t="s">
        <v>4604</v>
      </c>
      <c r="N637" s="4">
        <v>28406426.640000001</v>
      </c>
      <c r="O637" s="4">
        <v>32968198.890000001</v>
      </c>
      <c r="P637" s="4">
        <v>4561772.25</v>
      </c>
      <c r="Q637" s="4">
        <v>49845185.189999998</v>
      </c>
      <c r="R637" s="4">
        <v>1958766.19</v>
      </c>
      <c r="S637" s="3" t="s">
        <v>4605</v>
      </c>
    </row>
    <row r="638" spans="1:19" x14ac:dyDescent="0.2">
      <c r="A638" s="2" t="s">
        <v>1310</v>
      </c>
      <c r="B638" s="2" t="s">
        <v>1311</v>
      </c>
      <c r="C638" s="3" t="s">
        <v>74</v>
      </c>
      <c r="D638" s="3" t="s">
        <v>44</v>
      </c>
      <c r="E638" s="3">
        <v>4306932</v>
      </c>
      <c r="F638" s="3" t="s">
        <v>7</v>
      </c>
      <c r="G638" s="3" t="s">
        <v>25</v>
      </c>
      <c r="H638" s="3" t="s">
        <v>4603</v>
      </c>
      <c r="I638" s="3" t="s">
        <v>4344</v>
      </c>
      <c r="J638" s="3" t="s">
        <v>4344</v>
      </c>
      <c r="K638" s="3" t="s">
        <v>4606</v>
      </c>
      <c r="L638" s="3" t="s">
        <v>4344</v>
      </c>
      <c r="M638" s="3" t="s">
        <v>4604</v>
      </c>
      <c r="N638" s="4">
        <v>45871787</v>
      </c>
      <c r="O638" s="4">
        <v>50252043.420000002</v>
      </c>
      <c r="P638" s="4">
        <v>4380256.42</v>
      </c>
      <c r="Q638" s="4">
        <v>157772464.63999999</v>
      </c>
      <c r="R638" s="4">
        <v>5443924.6399999997</v>
      </c>
      <c r="S638" s="3" t="s">
        <v>4344</v>
      </c>
    </row>
    <row r="639" spans="1:19" x14ac:dyDescent="0.2">
      <c r="A639" s="2" t="s">
        <v>1312</v>
      </c>
      <c r="B639" s="2" t="s">
        <v>1313</v>
      </c>
      <c r="C639" s="3" t="s">
        <v>395</v>
      </c>
      <c r="D639" s="3" t="s">
        <v>19</v>
      </c>
      <c r="E639" s="3">
        <v>1301506</v>
      </c>
      <c r="F639" s="3" t="s">
        <v>7</v>
      </c>
      <c r="G639" s="3" t="s">
        <v>8</v>
      </c>
      <c r="H639" s="3" t="s">
        <v>4344</v>
      </c>
      <c r="I639" s="3" t="s">
        <v>4344</v>
      </c>
      <c r="J639" s="3" t="s">
        <v>4344</v>
      </c>
      <c r="K639" s="3" t="s">
        <v>4344</v>
      </c>
      <c r="L639" s="3" t="s">
        <v>4344</v>
      </c>
      <c r="M639" s="3" t="s">
        <v>4344</v>
      </c>
      <c r="N639" s="4">
        <v>22183886.5</v>
      </c>
      <c r="O639" s="4">
        <v>27953592.809999999</v>
      </c>
      <c r="P639" s="4">
        <v>5769706.3099999996</v>
      </c>
      <c r="Q639" s="4">
        <v>120520110.11</v>
      </c>
      <c r="R639" s="4">
        <v>13802677.16</v>
      </c>
      <c r="S639" s="3" t="s">
        <v>4344</v>
      </c>
    </row>
    <row r="640" spans="1:19" x14ac:dyDescent="0.2">
      <c r="A640" s="2" t="s">
        <v>1314</v>
      </c>
      <c r="B640" s="2" t="s">
        <v>1315</v>
      </c>
      <c r="C640" s="3" t="s">
        <v>74</v>
      </c>
      <c r="D640" s="3" t="s">
        <v>44</v>
      </c>
      <c r="E640" s="3">
        <v>4306973</v>
      </c>
      <c r="F640" s="3" t="s">
        <v>24</v>
      </c>
      <c r="G640" s="3" t="s">
        <v>25</v>
      </c>
      <c r="H640" s="3" t="s">
        <v>4603</v>
      </c>
      <c r="I640" s="3" t="s">
        <v>4344</v>
      </c>
      <c r="J640" s="3" t="s">
        <v>4344</v>
      </c>
      <c r="K640" s="3" t="s">
        <v>4606</v>
      </c>
      <c r="L640" s="3" t="s">
        <v>4344</v>
      </c>
      <c r="M640" s="3" t="s">
        <v>4604</v>
      </c>
      <c r="N640" s="4">
        <v>43901326.859999999</v>
      </c>
      <c r="O640" s="4">
        <v>49482762.799999997</v>
      </c>
      <c r="P640" s="4">
        <v>5581435.9400000004</v>
      </c>
      <c r="Q640" s="4">
        <v>86956617.370000005</v>
      </c>
      <c r="R640" s="4">
        <v>1958766.19</v>
      </c>
      <c r="S640" s="3" t="s">
        <v>4605</v>
      </c>
    </row>
    <row r="641" spans="1:19" x14ac:dyDescent="0.2">
      <c r="A641" s="2" t="s">
        <v>1316</v>
      </c>
      <c r="B641" s="2" t="s">
        <v>1317</v>
      </c>
      <c r="C641" s="3" t="s">
        <v>74</v>
      </c>
      <c r="D641" s="3" t="s">
        <v>44</v>
      </c>
      <c r="E641" s="3">
        <v>4307005</v>
      </c>
      <c r="F641" s="3" t="s">
        <v>7</v>
      </c>
      <c r="G641" s="3" t="s">
        <v>8</v>
      </c>
      <c r="H641" s="3" t="s">
        <v>4603</v>
      </c>
      <c r="I641" s="3" t="s">
        <v>4344</v>
      </c>
      <c r="J641" s="3" t="s">
        <v>4344</v>
      </c>
      <c r="K641" s="3" t="s">
        <v>4344</v>
      </c>
      <c r="L641" s="3" t="s">
        <v>4344</v>
      </c>
      <c r="M641" s="3" t="s">
        <v>4604</v>
      </c>
      <c r="N641" s="4">
        <v>303096748.85000002</v>
      </c>
      <c r="O641" s="4">
        <v>373744626.58999997</v>
      </c>
      <c r="P641" s="4">
        <v>70647877.739999995</v>
      </c>
      <c r="Q641" s="4">
        <v>551055153.25</v>
      </c>
      <c r="R641" s="4">
        <v>13802677.16</v>
      </c>
      <c r="S641" s="3" t="s">
        <v>4605</v>
      </c>
    </row>
    <row r="642" spans="1:19" x14ac:dyDescent="0.2">
      <c r="A642" s="2" t="s">
        <v>1318</v>
      </c>
      <c r="B642" s="2" t="s">
        <v>1319</v>
      </c>
      <c r="C642" s="3" t="s">
        <v>74</v>
      </c>
      <c r="D642" s="3" t="s">
        <v>44</v>
      </c>
      <c r="E642" s="3">
        <v>4307054</v>
      </c>
      <c r="F642" s="3" t="s">
        <v>24</v>
      </c>
      <c r="G642" s="3" t="s">
        <v>25</v>
      </c>
      <c r="H642" s="3" t="s">
        <v>4344</v>
      </c>
      <c r="I642" s="3" t="s">
        <v>4608</v>
      </c>
      <c r="J642" s="3" t="s">
        <v>4344</v>
      </c>
      <c r="K642" s="3" t="s">
        <v>4606</v>
      </c>
      <c r="L642" s="3" t="s">
        <v>4344</v>
      </c>
      <c r="M642" s="3" t="s">
        <v>4604</v>
      </c>
      <c r="N642" s="4">
        <v>21062391.57</v>
      </c>
      <c r="O642" s="4">
        <v>24169755.16</v>
      </c>
      <c r="P642" s="4">
        <v>3107363.59</v>
      </c>
      <c r="Q642" s="4">
        <v>66483989.689999998</v>
      </c>
      <c r="R642" s="4">
        <v>1958766.19</v>
      </c>
      <c r="S642" s="3" t="s">
        <v>4605</v>
      </c>
    </row>
    <row r="643" spans="1:19" x14ac:dyDescent="0.2">
      <c r="A643" s="2" t="s">
        <v>1320</v>
      </c>
      <c r="B643" s="2" t="s">
        <v>1321</v>
      </c>
      <c r="C643" s="3" t="s">
        <v>47</v>
      </c>
      <c r="D643" s="3" t="s">
        <v>29</v>
      </c>
      <c r="E643" s="3">
        <v>2605202</v>
      </c>
      <c r="F643" s="3" t="s">
        <v>7</v>
      </c>
      <c r="G643" s="3" t="s">
        <v>25</v>
      </c>
      <c r="H643" s="3" t="s">
        <v>4603</v>
      </c>
      <c r="I643" s="3" t="s">
        <v>4344</v>
      </c>
      <c r="J643" s="3" t="s">
        <v>4344</v>
      </c>
      <c r="K643" s="3" t="s">
        <v>4344</v>
      </c>
      <c r="L643" s="3" t="s">
        <v>4344</v>
      </c>
      <c r="M643" s="3" t="s">
        <v>4604</v>
      </c>
      <c r="N643" s="4">
        <v>3745256.9</v>
      </c>
      <c r="O643" s="4">
        <v>1771405.2</v>
      </c>
      <c r="P643" s="4">
        <v>-1973851.7</v>
      </c>
      <c r="Q643" s="4">
        <v>610363575.35000002</v>
      </c>
      <c r="R643" s="4">
        <v>5443924.6399999997</v>
      </c>
      <c r="S643" s="3" t="s">
        <v>4344</v>
      </c>
    </row>
    <row r="644" spans="1:19" x14ac:dyDescent="0.2">
      <c r="A644" s="2" t="s">
        <v>1322</v>
      </c>
      <c r="B644" s="2" t="s">
        <v>1323</v>
      </c>
      <c r="C644" s="3" t="s">
        <v>83</v>
      </c>
      <c r="D644" s="3" t="s">
        <v>80</v>
      </c>
      <c r="E644" s="3">
        <v>3124203</v>
      </c>
      <c r="F644" s="3" t="s">
        <v>7</v>
      </c>
      <c r="G644" s="3" t="s">
        <v>8</v>
      </c>
      <c r="H644" s="3" t="s">
        <v>4603</v>
      </c>
      <c r="I644" s="3" t="s">
        <v>4344</v>
      </c>
      <c r="J644" s="3" t="s">
        <v>4344</v>
      </c>
      <c r="K644" s="3" t="s">
        <v>4344</v>
      </c>
      <c r="L644" s="3" t="s">
        <v>4344</v>
      </c>
      <c r="M644" s="3" t="s">
        <v>4604</v>
      </c>
      <c r="N644" s="4">
        <v>21406198.91</v>
      </c>
      <c r="O644" s="4">
        <v>26689654.34</v>
      </c>
      <c r="P644" s="4">
        <v>5283455.43</v>
      </c>
      <c r="Q644" s="4">
        <v>113374197.95</v>
      </c>
      <c r="R644" s="4">
        <v>13802677.16</v>
      </c>
      <c r="S644" s="3" t="s">
        <v>4344</v>
      </c>
    </row>
    <row r="645" spans="1:19" x14ac:dyDescent="0.2">
      <c r="A645" s="2" t="s">
        <v>1324</v>
      </c>
      <c r="B645" s="2" t="s">
        <v>1325</v>
      </c>
      <c r="C645" s="3" t="s">
        <v>43</v>
      </c>
      <c r="D645" s="3" t="s">
        <v>44</v>
      </c>
      <c r="E645" s="3">
        <v>4107520</v>
      </c>
      <c r="F645" s="3" t="s">
        <v>24</v>
      </c>
      <c r="G645" s="3" t="s">
        <v>8</v>
      </c>
      <c r="H645" s="3" t="s">
        <v>4344</v>
      </c>
      <c r="I645" s="3" t="s">
        <v>4344</v>
      </c>
      <c r="J645" s="3" t="s">
        <v>4344</v>
      </c>
      <c r="K645" s="3" t="s">
        <v>4344</v>
      </c>
      <c r="L645" s="3" t="s">
        <v>4344</v>
      </c>
      <c r="M645" s="3" t="s">
        <v>4344</v>
      </c>
      <c r="N645" s="4">
        <v>22618148.199999999</v>
      </c>
      <c r="O645" s="4">
        <v>26966733.399999999</v>
      </c>
      <c r="P645" s="4">
        <v>4348585.2</v>
      </c>
      <c r="Q645" s="4">
        <v>30402428.370000001</v>
      </c>
      <c r="R645" s="4">
        <v>3480875.39</v>
      </c>
      <c r="S645" s="3" t="s">
        <v>4344</v>
      </c>
    </row>
    <row r="646" spans="1:19" x14ac:dyDescent="0.2">
      <c r="A646" s="2" t="s">
        <v>1326</v>
      </c>
      <c r="B646" s="2" t="s">
        <v>1327</v>
      </c>
      <c r="C646" s="3" t="s">
        <v>62</v>
      </c>
      <c r="D646" s="3" t="s">
        <v>29</v>
      </c>
      <c r="E646" s="3">
        <v>2506004</v>
      </c>
      <c r="F646" s="3" t="s">
        <v>7</v>
      </c>
      <c r="G646" s="3" t="s">
        <v>25</v>
      </c>
      <c r="H646" s="3" t="s">
        <v>4603</v>
      </c>
      <c r="I646" s="3" t="s">
        <v>4344</v>
      </c>
      <c r="J646" s="3" t="s">
        <v>4344</v>
      </c>
      <c r="K646" s="3" t="s">
        <v>4344</v>
      </c>
      <c r="L646" s="3" t="s">
        <v>4344</v>
      </c>
      <c r="M646" s="3" t="s">
        <v>4604</v>
      </c>
      <c r="N646" s="4">
        <v>1847873.69</v>
      </c>
      <c r="O646" s="4">
        <v>2668483.92</v>
      </c>
      <c r="P646" s="4">
        <v>820610.23</v>
      </c>
      <c r="Q646" s="4">
        <v>328016809.18000001</v>
      </c>
      <c r="R646" s="4">
        <v>5443924.6399999997</v>
      </c>
      <c r="S646" s="3" t="s">
        <v>4344</v>
      </c>
    </row>
    <row r="647" spans="1:19" x14ac:dyDescent="0.2">
      <c r="A647" s="2" t="s">
        <v>1328</v>
      </c>
      <c r="B647" s="2" t="s">
        <v>1329</v>
      </c>
      <c r="C647" s="3" t="s">
        <v>57</v>
      </c>
      <c r="D647" s="3" t="s">
        <v>29</v>
      </c>
      <c r="E647" s="3">
        <v>2203701</v>
      </c>
      <c r="F647" s="3" t="s">
        <v>7</v>
      </c>
      <c r="G647" s="3" t="s">
        <v>8</v>
      </c>
      <c r="H647" s="3" t="s">
        <v>4344</v>
      </c>
      <c r="I647" s="3" t="s">
        <v>4344</v>
      </c>
      <c r="J647" s="3" t="s">
        <v>4344</v>
      </c>
      <c r="K647" s="3" t="s">
        <v>4344</v>
      </c>
      <c r="L647" s="3" t="s">
        <v>4609</v>
      </c>
      <c r="M647" s="3" t="s">
        <v>4604</v>
      </c>
      <c r="N647" s="4">
        <v>45216757.609999999</v>
      </c>
      <c r="O647" s="4">
        <v>46955144.210000001</v>
      </c>
      <c r="P647" s="4">
        <v>1738386.6</v>
      </c>
      <c r="Q647" s="4">
        <v>1386143442.0599999</v>
      </c>
      <c r="R647" s="4">
        <v>13802677.16</v>
      </c>
      <c r="S647" s="3" t="s">
        <v>4344</v>
      </c>
    </row>
    <row r="648" spans="1:19" x14ac:dyDescent="0.2">
      <c r="A648" s="2" t="s">
        <v>1330</v>
      </c>
      <c r="B648" s="2" t="s">
        <v>1331</v>
      </c>
      <c r="C648" s="3" t="s">
        <v>173</v>
      </c>
      <c r="D648" s="3" t="s">
        <v>19</v>
      </c>
      <c r="E648" s="3">
        <v>1100098</v>
      </c>
      <c r="F648" s="3" t="s">
        <v>7</v>
      </c>
      <c r="G648" s="3" t="s">
        <v>8</v>
      </c>
      <c r="H648" s="3" t="s">
        <v>4603</v>
      </c>
      <c r="I648" s="3" t="s">
        <v>4344</v>
      </c>
      <c r="J648" s="3" t="s">
        <v>4344</v>
      </c>
      <c r="K648" s="3" t="s">
        <v>4344</v>
      </c>
      <c r="L648" s="3" t="s">
        <v>4344</v>
      </c>
      <c r="M648" s="3" t="s">
        <v>4604</v>
      </c>
      <c r="N648" s="4">
        <v>109234212.69</v>
      </c>
      <c r="O648" s="4">
        <v>129989227.22</v>
      </c>
      <c r="P648" s="4">
        <v>20755014.530000001</v>
      </c>
      <c r="Q648" s="4">
        <v>137797667.88999999</v>
      </c>
      <c r="R648" s="4">
        <v>13802677.16</v>
      </c>
      <c r="S648" s="3" t="s">
        <v>4605</v>
      </c>
    </row>
    <row r="649" spans="1:19" x14ac:dyDescent="0.2">
      <c r="A649" s="2" t="s">
        <v>1332</v>
      </c>
      <c r="B649" s="2" t="s">
        <v>1333</v>
      </c>
      <c r="C649" s="3" t="s">
        <v>83</v>
      </c>
      <c r="D649" s="3" t="s">
        <v>80</v>
      </c>
      <c r="E649" s="3">
        <v>3124302</v>
      </c>
      <c r="F649" s="3" t="s">
        <v>7</v>
      </c>
      <c r="G649" s="3" t="s">
        <v>25</v>
      </c>
      <c r="H649" s="3" t="s">
        <v>4344</v>
      </c>
      <c r="I649" s="3" t="s">
        <v>4344</v>
      </c>
      <c r="J649" s="3" t="s">
        <v>4344</v>
      </c>
      <c r="K649" s="3" t="s">
        <v>4344</v>
      </c>
      <c r="L649" s="3" t="s">
        <v>4344</v>
      </c>
      <c r="M649" s="3" t="s">
        <v>4344</v>
      </c>
      <c r="N649" s="4">
        <v>1878247.99</v>
      </c>
      <c r="O649" s="4">
        <v>0</v>
      </c>
      <c r="P649" s="4">
        <v>0</v>
      </c>
      <c r="Q649" s="4">
        <v>0</v>
      </c>
      <c r="R649" s="4">
        <v>5443924.6399999997</v>
      </c>
      <c r="S649" s="3" t="s">
        <v>4344</v>
      </c>
    </row>
    <row r="650" spans="1:19" x14ac:dyDescent="0.2">
      <c r="A650" s="2" t="s">
        <v>1334</v>
      </c>
      <c r="B650" s="2" t="s">
        <v>1335</v>
      </c>
      <c r="C650" s="3" t="s">
        <v>74</v>
      </c>
      <c r="D650" s="3" t="s">
        <v>44</v>
      </c>
      <c r="E650" s="3">
        <v>4307500</v>
      </c>
      <c r="F650" s="3" t="s">
        <v>7</v>
      </c>
      <c r="G650" s="3" t="s">
        <v>25</v>
      </c>
      <c r="H650" s="3" t="s">
        <v>4603</v>
      </c>
      <c r="I650" s="3" t="s">
        <v>4344</v>
      </c>
      <c r="J650" s="3" t="s">
        <v>4344</v>
      </c>
      <c r="K650" s="3" t="s">
        <v>4344</v>
      </c>
      <c r="L650" s="3" t="s">
        <v>4344</v>
      </c>
      <c r="M650" s="3" t="s">
        <v>4604</v>
      </c>
      <c r="N650" s="4">
        <v>63452716.990000002</v>
      </c>
      <c r="O650" s="4">
        <v>72817924.780000001</v>
      </c>
      <c r="P650" s="4">
        <v>9365207.7899999991</v>
      </c>
      <c r="Q650" s="4">
        <v>214828145.24000001</v>
      </c>
      <c r="R650" s="4">
        <v>5443924.6399999997</v>
      </c>
      <c r="S650" s="3" t="s">
        <v>4605</v>
      </c>
    </row>
    <row r="651" spans="1:19" x14ac:dyDescent="0.2">
      <c r="A651" s="2" t="s">
        <v>1336</v>
      </c>
      <c r="B651" s="2" t="s">
        <v>1337</v>
      </c>
      <c r="C651" s="3" t="s">
        <v>74</v>
      </c>
      <c r="D651" s="3" t="s">
        <v>44</v>
      </c>
      <c r="E651" s="3">
        <v>4307559</v>
      </c>
      <c r="F651" s="3" t="s">
        <v>24</v>
      </c>
      <c r="G651" s="3" t="s">
        <v>25</v>
      </c>
      <c r="H651" s="3" t="s">
        <v>4603</v>
      </c>
      <c r="I651" s="3" t="s">
        <v>4344</v>
      </c>
      <c r="J651" s="3" t="s">
        <v>4344</v>
      </c>
      <c r="K651" s="3" t="s">
        <v>4606</v>
      </c>
      <c r="L651" s="3" t="s">
        <v>4344</v>
      </c>
      <c r="M651" s="3" t="s">
        <v>4604</v>
      </c>
      <c r="N651" s="4">
        <v>49924290.939999998</v>
      </c>
      <c r="O651" s="4">
        <v>55616991.159999996</v>
      </c>
      <c r="P651" s="4">
        <v>5692700.2199999997</v>
      </c>
      <c r="Q651" s="4">
        <v>86827292.629999995</v>
      </c>
      <c r="R651" s="4">
        <v>1958766.19</v>
      </c>
      <c r="S651" s="3" t="s">
        <v>4605</v>
      </c>
    </row>
    <row r="652" spans="1:19" x14ac:dyDescent="0.2">
      <c r="A652" s="2" t="s">
        <v>1338</v>
      </c>
      <c r="B652" s="2" t="s">
        <v>1339</v>
      </c>
      <c r="C652" s="3" t="s">
        <v>74</v>
      </c>
      <c r="D652" s="3" t="s">
        <v>44</v>
      </c>
      <c r="E652" s="3">
        <v>4307609</v>
      </c>
      <c r="F652" s="3" t="s">
        <v>7</v>
      </c>
      <c r="G652" s="3" t="s">
        <v>25</v>
      </c>
      <c r="H652" s="3" t="s">
        <v>4603</v>
      </c>
      <c r="I652" s="3" t="s">
        <v>4344</v>
      </c>
      <c r="J652" s="3" t="s">
        <v>4344</v>
      </c>
      <c r="K652" s="3" t="s">
        <v>4344</v>
      </c>
      <c r="L652" s="3" t="s">
        <v>4344</v>
      </c>
      <c r="M652" s="3" t="s">
        <v>4604</v>
      </c>
      <c r="N652" s="4">
        <v>182823929.88999999</v>
      </c>
      <c r="O652" s="4">
        <v>206567874.91999999</v>
      </c>
      <c r="P652" s="4">
        <v>23743945.030000001</v>
      </c>
      <c r="Q652" s="4">
        <v>963422832.55999994</v>
      </c>
      <c r="R652" s="4">
        <v>5443924.6399999997</v>
      </c>
      <c r="S652" s="3" t="s">
        <v>4605</v>
      </c>
    </row>
    <row r="653" spans="1:19" x14ac:dyDescent="0.2">
      <c r="A653" s="2" t="s">
        <v>1340</v>
      </c>
      <c r="B653" s="2" t="s">
        <v>1341</v>
      </c>
      <c r="C653" s="3" t="s">
        <v>74</v>
      </c>
      <c r="D653" s="3" t="s">
        <v>44</v>
      </c>
      <c r="E653" s="3">
        <v>4307708</v>
      </c>
      <c r="F653" s="3" t="s">
        <v>7</v>
      </c>
      <c r="G653" s="3" t="s">
        <v>8</v>
      </c>
      <c r="H653" s="3" t="s">
        <v>4344</v>
      </c>
      <c r="I653" s="3" t="s">
        <v>4608</v>
      </c>
      <c r="J653" s="3" t="s">
        <v>4344</v>
      </c>
      <c r="K653" s="3" t="s">
        <v>4344</v>
      </c>
      <c r="L653" s="3" t="s">
        <v>4344</v>
      </c>
      <c r="M653" s="3" t="s">
        <v>4604</v>
      </c>
      <c r="N653" s="4">
        <v>243665815.06999999</v>
      </c>
      <c r="O653" s="4">
        <v>283940128.76999998</v>
      </c>
      <c r="P653" s="4">
        <v>40274313.700000003</v>
      </c>
      <c r="Q653" s="4">
        <v>409144987.08999997</v>
      </c>
      <c r="R653" s="4">
        <v>13802677.16</v>
      </c>
      <c r="S653" s="3" t="s">
        <v>4605</v>
      </c>
    </row>
    <row r="654" spans="1:19" x14ac:dyDescent="0.2">
      <c r="A654" s="2" t="s">
        <v>1342</v>
      </c>
      <c r="B654" s="2" t="s">
        <v>1343</v>
      </c>
      <c r="C654" s="3" t="s">
        <v>79</v>
      </c>
      <c r="D654" s="3" t="s">
        <v>80</v>
      </c>
      <c r="E654" s="3">
        <v>3515202</v>
      </c>
      <c r="F654" s="3" t="s">
        <v>7</v>
      </c>
      <c r="G654" s="3" t="s">
        <v>8</v>
      </c>
      <c r="H654" s="3" t="s">
        <v>4344</v>
      </c>
      <c r="I654" s="3" t="s">
        <v>4608</v>
      </c>
      <c r="J654" s="3" t="s">
        <v>4344</v>
      </c>
      <c r="K654" s="3" t="s">
        <v>4606</v>
      </c>
      <c r="L654" s="3" t="s">
        <v>4344</v>
      </c>
      <c r="M654" s="3" t="s">
        <v>4604</v>
      </c>
      <c r="N654" s="4">
        <v>8903242.9199999999</v>
      </c>
      <c r="O654" s="4">
        <v>13637057.789999999</v>
      </c>
      <c r="P654" s="4">
        <v>4733814.87</v>
      </c>
      <c r="Q654" s="4">
        <v>100323878.29000001</v>
      </c>
      <c r="R654" s="4">
        <v>13802677.16</v>
      </c>
      <c r="S654" s="3" t="s">
        <v>4344</v>
      </c>
    </row>
    <row r="655" spans="1:19" x14ac:dyDescent="0.2">
      <c r="A655" s="2" t="s">
        <v>1344</v>
      </c>
      <c r="B655" s="2" t="s">
        <v>1345</v>
      </c>
      <c r="C655" s="3" t="s">
        <v>83</v>
      </c>
      <c r="D655" s="3" t="s">
        <v>80</v>
      </c>
      <c r="E655" s="3">
        <v>3124708</v>
      </c>
      <c r="F655" s="3" t="s">
        <v>24</v>
      </c>
      <c r="G655" s="3" t="s">
        <v>25</v>
      </c>
      <c r="H655" s="3" t="s">
        <v>4603</v>
      </c>
      <c r="I655" s="3" t="s">
        <v>4344</v>
      </c>
      <c r="J655" s="3" t="s">
        <v>4344</v>
      </c>
      <c r="K655" s="3" t="s">
        <v>4344</v>
      </c>
      <c r="L655" s="3" t="s">
        <v>4344</v>
      </c>
      <c r="M655" s="3" t="s">
        <v>4604</v>
      </c>
      <c r="N655" s="4">
        <v>1242140.3799999999</v>
      </c>
      <c r="O655" s="4">
        <v>2133930.02</v>
      </c>
      <c r="P655" s="4">
        <v>891789.64</v>
      </c>
      <c r="Q655" s="4">
        <v>108955165.09999999</v>
      </c>
      <c r="R655" s="4">
        <v>1958766.19</v>
      </c>
      <c r="S655" s="3" t="s">
        <v>4344</v>
      </c>
    </row>
    <row r="656" spans="1:19" x14ac:dyDescent="0.2">
      <c r="A656" s="2" t="s">
        <v>1346</v>
      </c>
      <c r="B656" s="2" t="s">
        <v>1347</v>
      </c>
      <c r="C656" s="3" t="s">
        <v>74</v>
      </c>
      <c r="D656" s="3" t="s">
        <v>44</v>
      </c>
      <c r="E656" s="3">
        <v>4307807</v>
      </c>
      <c r="F656" s="3" t="s">
        <v>7</v>
      </c>
      <c r="G656" s="3" t="s">
        <v>25</v>
      </c>
      <c r="H656" s="3" t="s">
        <v>4603</v>
      </c>
      <c r="I656" s="3" t="s">
        <v>4344</v>
      </c>
      <c r="J656" s="3" t="s">
        <v>4344</v>
      </c>
      <c r="K656" s="3" t="s">
        <v>4344</v>
      </c>
      <c r="L656" s="3" t="s">
        <v>4609</v>
      </c>
      <c r="M656" s="3" t="s">
        <v>4604</v>
      </c>
      <c r="N656" s="4">
        <v>103249480.34999999</v>
      </c>
      <c r="O656" s="4">
        <v>121990066.92</v>
      </c>
      <c r="P656" s="4">
        <v>18740586.57</v>
      </c>
      <c r="Q656" s="4">
        <v>312848069.86000001</v>
      </c>
      <c r="R656" s="4">
        <v>5443924.6399999997</v>
      </c>
      <c r="S656" s="3" t="s">
        <v>4605</v>
      </c>
    </row>
    <row r="657" spans="1:19" x14ac:dyDescent="0.2">
      <c r="A657" s="2" t="s">
        <v>1348</v>
      </c>
      <c r="B657" s="2" t="s">
        <v>1349</v>
      </c>
      <c r="C657" s="3" t="s">
        <v>74</v>
      </c>
      <c r="D657" s="3" t="s">
        <v>44</v>
      </c>
      <c r="E657" s="3">
        <v>4307815</v>
      </c>
      <c r="F657" s="3" t="s">
        <v>24</v>
      </c>
      <c r="G657" s="3" t="s">
        <v>8</v>
      </c>
      <c r="H657" s="3" t="s">
        <v>4344</v>
      </c>
      <c r="I657" s="3" t="s">
        <v>4608</v>
      </c>
      <c r="J657" s="3" t="s">
        <v>4344</v>
      </c>
      <c r="K657" s="3" t="s">
        <v>4606</v>
      </c>
      <c r="L657" s="3" t="s">
        <v>4344</v>
      </c>
      <c r="M657" s="3" t="s">
        <v>4604</v>
      </c>
      <c r="N657" s="4">
        <v>52594225.380000003</v>
      </c>
      <c r="O657" s="4">
        <v>61570047.950000003</v>
      </c>
      <c r="P657" s="4">
        <v>8975822.5700000003</v>
      </c>
      <c r="Q657" s="4">
        <v>83890798.530000001</v>
      </c>
      <c r="R657" s="4">
        <v>3480875.39</v>
      </c>
      <c r="S657" s="3" t="s">
        <v>4605</v>
      </c>
    </row>
    <row r="658" spans="1:19" x14ac:dyDescent="0.2">
      <c r="A658" s="2" t="s">
        <v>1350</v>
      </c>
      <c r="B658" s="2" t="s">
        <v>1351</v>
      </c>
      <c r="C658" s="3" t="s">
        <v>74</v>
      </c>
      <c r="D658" s="3" t="s">
        <v>44</v>
      </c>
      <c r="E658" s="3">
        <v>4307831</v>
      </c>
      <c r="F658" s="3" t="s">
        <v>24</v>
      </c>
      <c r="G658" s="3" t="s">
        <v>25</v>
      </c>
      <c r="H658" s="3" t="s">
        <v>4603</v>
      </c>
      <c r="I658" s="3" t="s">
        <v>4344</v>
      </c>
      <c r="J658" s="3" t="s">
        <v>4344</v>
      </c>
      <c r="K658" s="3" t="s">
        <v>4344</v>
      </c>
      <c r="L658" s="3" t="s">
        <v>4344</v>
      </c>
      <c r="M658" s="3" t="s">
        <v>4604</v>
      </c>
      <c r="N658" s="4">
        <v>31251549.949999999</v>
      </c>
      <c r="O658" s="4">
        <v>35160654.390000001</v>
      </c>
      <c r="P658" s="4">
        <v>3909104.44</v>
      </c>
      <c r="Q658" s="4">
        <v>85947884.629999995</v>
      </c>
      <c r="R658" s="4">
        <v>1958766.19</v>
      </c>
      <c r="S658" s="3" t="s">
        <v>4605</v>
      </c>
    </row>
    <row r="659" spans="1:19" x14ac:dyDescent="0.2">
      <c r="A659" s="2" t="s">
        <v>1352</v>
      </c>
      <c r="B659" s="2" t="s">
        <v>1353</v>
      </c>
      <c r="C659" s="3" t="s">
        <v>32</v>
      </c>
      <c r="D659" s="3" t="s">
        <v>29</v>
      </c>
      <c r="E659" s="3">
        <v>2304285</v>
      </c>
      <c r="F659" s="3" t="s">
        <v>7</v>
      </c>
      <c r="G659" s="3" t="s">
        <v>8</v>
      </c>
      <c r="H659" s="3" t="s">
        <v>4603</v>
      </c>
      <c r="I659" s="3" t="s">
        <v>4344</v>
      </c>
      <c r="J659" s="3" t="s">
        <v>4344</v>
      </c>
      <c r="K659" s="3" t="s">
        <v>4344</v>
      </c>
      <c r="L659" s="3" t="s">
        <v>4609</v>
      </c>
      <c r="M659" s="3" t="s">
        <v>4604</v>
      </c>
      <c r="N659" s="4">
        <v>271019679.26999998</v>
      </c>
      <c r="O659" s="4">
        <v>325729893.79000002</v>
      </c>
      <c r="P659" s="4">
        <v>54710214.520000003</v>
      </c>
      <c r="Q659" s="4">
        <v>505164625.39999998</v>
      </c>
      <c r="R659" s="4">
        <v>13802677.16</v>
      </c>
      <c r="S659" s="3" t="s">
        <v>4605</v>
      </c>
    </row>
    <row r="660" spans="1:19" x14ac:dyDescent="0.2">
      <c r="A660" s="2" t="s">
        <v>1354</v>
      </c>
      <c r="B660" s="2" t="s">
        <v>1355</v>
      </c>
      <c r="C660" s="3" t="s">
        <v>83</v>
      </c>
      <c r="D660" s="3" t="s">
        <v>80</v>
      </c>
      <c r="E660" s="3">
        <v>3125101</v>
      </c>
      <c r="F660" s="3" t="s">
        <v>7</v>
      </c>
      <c r="G660" s="3" t="s">
        <v>8</v>
      </c>
      <c r="H660" s="3" t="s">
        <v>4603</v>
      </c>
      <c r="I660" s="3" t="s">
        <v>4344</v>
      </c>
      <c r="J660" s="3" t="s">
        <v>4344</v>
      </c>
      <c r="K660" s="3" t="s">
        <v>4606</v>
      </c>
      <c r="L660" s="3" t="s">
        <v>4344</v>
      </c>
      <c r="M660" s="3" t="s">
        <v>4604</v>
      </c>
      <c r="N660" s="4">
        <v>179592495.63999999</v>
      </c>
      <c r="O660" s="4">
        <v>241112268.61000001</v>
      </c>
      <c r="P660" s="4">
        <v>61519772.969999999</v>
      </c>
      <c r="Q660" s="4">
        <v>778186892.5</v>
      </c>
      <c r="R660" s="4">
        <v>13802677.16</v>
      </c>
      <c r="S660" s="3" t="s">
        <v>4605</v>
      </c>
    </row>
    <row r="661" spans="1:19" x14ac:dyDescent="0.2">
      <c r="A661" s="2" t="s">
        <v>1356</v>
      </c>
      <c r="B661" s="2" t="s">
        <v>1357</v>
      </c>
      <c r="C661" s="3" t="s">
        <v>124</v>
      </c>
      <c r="D661" s="3" t="s">
        <v>29</v>
      </c>
      <c r="E661" s="3">
        <v>2403608</v>
      </c>
      <c r="F661" s="3" t="s">
        <v>7</v>
      </c>
      <c r="G661" s="3" t="s">
        <v>8</v>
      </c>
      <c r="H661" s="3" t="s">
        <v>4603</v>
      </c>
      <c r="I661" s="3" t="s">
        <v>4344</v>
      </c>
      <c r="J661" s="3" t="s">
        <v>4344</v>
      </c>
      <c r="K661" s="3" t="s">
        <v>4344</v>
      </c>
      <c r="L661" s="3" t="s">
        <v>4344</v>
      </c>
      <c r="M661" s="3" t="s">
        <v>4604</v>
      </c>
      <c r="N661" s="4">
        <v>51926591.759999998</v>
      </c>
      <c r="O661" s="4">
        <v>80238877.709999993</v>
      </c>
      <c r="P661" s="4">
        <v>28312285.949999999</v>
      </c>
      <c r="Q661" s="4">
        <v>253519399.77000001</v>
      </c>
      <c r="R661" s="4">
        <v>13802677.16</v>
      </c>
      <c r="S661" s="3" t="s">
        <v>4605</v>
      </c>
    </row>
    <row r="662" spans="1:19" x14ac:dyDescent="0.2">
      <c r="A662" s="2" t="s">
        <v>1358</v>
      </c>
      <c r="B662" s="2" t="s">
        <v>1359</v>
      </c>
      <c r="C662" s="3" t="s">
        <v>47</v>
      </c>
      <c r="D662" s="3" t="s">
        <v>29</v>
      </c>
      <c r="E662" s="3">
        <v>2605301</v>
      </c>
      <c r="F662" s="3" t="s">
        <v>7</v>
      </c>
      <c r="G662" s="3" t="s">
        <v>25</v>
      </c>
      <c r="H662" s="3" t="s">
        <v>4603</v>
      </c>
      <c r="I662" s="3" t="s">
        <v>4344</v>
      </c>
      <c r="J662" s="3" t="s">
        <v>4344</v>
      </c>
      <c r="K662" s="3" t="s">
        <v>4344</v>
      </c>
      <c r="L662" s="3" t="s">
        <v>4344</v>
      </c>
      <c r="M662" s="3" t="s">
        <v>4604</v>
      </c>
      <c r="N662" s="4">
        <v>26610997.98</v>
      </c>
      <c r="O662" s="4">
        <v>30048193.27</v>
      </c>
      <c r="P662" s="4">
        <v>3437195.29</v>
      </c>
      <c r="Q662" s="4">
        <v>344214432.73000002</v>
      </c>
      <c r="R662" s="4">
        <v>5443924.6399999997</v>
      </c>
      <c r="S662" s="3" t="s">
        <v>4344</v>
      </c>
    </row>
    <row r="663" spans="1:19" x14ac:dyDescent="0.2">
      <c r="A663" s="2" t="s">
        <v>1360</v>
      </c>
      <c r="B663" s="2" t="s">
        <v>1361</v>
      </c>
      <c r="C663" s="3" t="s">
        <v>74</v>
      </c>
      <c r="D663" s="3" t="s">
        <v>44</v>
      </c>
      <c r="E663" s="3">
        <v>4307864</v>
      </c>
      <c r="F663" s="3" t="s">
        <v>24</v>
      </c>
      <c r="G663" s="3" t="s">
        <v>25</v>
      </c>
      <c r="H663" s="3" t="s">
        <v>4603</v>
      </c>
      <c r="I663" s="3" t="s">
        <v>4344</v>
      </c>
      <c r="J663" s="3" t="s">
        <v>4344</v>
      </c>
      <c r="K663" s="3" t="s">
        <v>4344</v>
      </c>
      <c r="L663" s="3" t="s">
        <v>4344</v>
      </c>
      <c r="M663" s="3" t="s">
        <v>4604</v>
      </c>
      <c r="N663" s="4">
        <v>26219330.309999999</v>
      </c>
      <c r="O663" s="4">
        <v>30003162.640000001</v>
      </c>
      <c r="P663" s="4">
        <v>3783832.33</v>
      </c>
      <c r="Q663" s="4">
        <v>52071649.880000003</v>
      </c>
      <c r="R663" s="4">
        <v>1958766.19</v>
      </c>
      <c r="S663" s="3" t="s">
        <v>4605</v>
      </c>
    </row>
    <row r="664" spans="1:19" x14ac:dyDescent="0.2">
      <c r="A664" s="2" t="s">
        <v>1362</v>
      </c>
      <c r="B664" s="2" t="s">
        <v>1363</v>
      </c>
      <c r="C664" s="3" t="s">
        <v>5</v>
      </c>
      <c r="D664" s="3" t="s">
        <v>6</v>
      </c>
      <c r="E664" s="3">
        <v>5207535</v>
      </c>
      <c r="F664" s="3" t="s">
        <v>7</v>
      </c>
      <c r="G664" s="3" t="s">
        <v>25</v>
      </c>
      <c r="H664" s="3" t="s">
        <v>4603</v>
      </c>
      <c r="I664" s="3" t="s">
        <v>4344</v>
      </c>
      <c r="J664" s="3" t="s">
        <v>4344</v>
      </c>
      <c r="K664" s="3" t="s">
        <v>4344</v>
      </c>
      <c r="L664" s="3" t="s">
        <v>4344</v>
      </c>
      <c r="M664" s="3" t="s">
        <v>4344</v>
      </c>
      <c r="N664" s="4">
        <v>160498.16</v>
      </c>
      <c r="O664" s="4">
        <v>8442.76</v>
      </c>
      <c r="P664" s="4">
        <v>-152055.4</v>
      </c>
      <c r="Q664" s="4">
        <v>0</v>
      </c>
      <c r="R664" s="4">
        <v>5443924.6399999997</v>
      </c>
      <c r="S664" s="3" t="s">
        <v>4344</v>
      </c>
    </row>
    <row r="665" spans="1:19" x14ac:dyDescent="0.2">
      <c r="A665" s="2" t="s">
        <v>1364</v>
      </c>
      <c r="B665" s="2" t="s">
        <v>1365</v>
      </c>
      <c r="C665" s="3" t="s">
        <v>74</v>
      </c>
      <c r="D665" s="3" t="s">
        <v>44</v>
      </c>
      <c r="E665" s="3">
        <v>4307906</v>
      </c>
      <c r="F665" s="3" t="s">
        <v>7</v>
      </c>
      <c r="G665" s="3" t="s">
        <v>25</v>
      </c>
      <c r="H665" s="3" t="s">
        <v>4603</v>
      </c>
      <c r="I665" s="3" t="s">
        <v>4344</v>
      </c>
      <c r="J665" s="3" t="s">
        <v>4344</v>
      </c>
      <c r="K665" s="3" t="s">
        <v>4344</v>
      </c>
      <c r="L665" s="3" t="s">
        <v>4344</v>
      </c>
      <c r="M665" s="3" t="s">
        <v>4604</v>
      </c>
      <c r="N665" s="4">
        <v>321204952.58999997</v>
      </c>
      <c r="O665" s="4">
        <v>373200573.67000002</v>
      </c>
      <c r="P665" s="4">
        <v>51995621.079999998</v>
      </c>
      <c r="Q665" s="4">
        <v>952192338.82000005</v>
      </c>
      <c r="R665" s="4">
        <v>5443924.6399999997</v>
      </c>
      <c r="S665" s="3" t="s">
        <v>4605</v>
      </c>
    </row>
    <row r="666" spans="1:19" x14ac:dyDescent="0.2">
      <c r="A666" s="2" t="s">
        <v>1366</v>
      </c>
      <c r="B666" s="2" t="s">
        <v>1367</v>
      </c>
      <c r="C666" s="3" t="s">
        <v>67</v>
      </c>
      <c r="D666" s="3" t="s">
        <v>6</v>
      </c>
      <c r="E666" s="3">
        <v>5003801</v>
      </c>
      <c r="F666" s="3" t="s">
        <v>7</v>
      </c>
      <c r="G666" s="3" t="s">
        <v>8</v>
      </c>
      <c r="H666" s="3" t="s">
        <v>4344</v>
      </c>
      <c r="I666" s="3" t="s">
        <v>4608</v>
      </c>
      <c r="J666" s="3" t="s">
        <v>4344</v>
      </c>
      <c r="K666" s="3" t="s">
        <v>4606</v>
      </c>
      <c r="L666" s="3" t="s">
        <v>4344</v>
      </c>
      <c r="M666" s="3" t="s">
        <v>4604</v>
      </c>
      <c r="N666" s="4">
        <v>44281868.670000002</v>
      </c>
      <c r="O666" s="4">
        <v>48634474.130000003</v>
      </c>
      <c r="P666" s="4">
        <v>4352605.46</v>
      </c>
      <c r="Q666" s="4">
        <v>126356723.62</v>
      </c>
      <c r="R666" s="4">
        <v>13802677.16</v>
      </c>
      <c r="S666" s="3" t="s">
        <v>4344</v>
      </c>
    </row>
    <row r="667" spans="1:19" x14ac:dyDescent="0.2">
      <c r="A667" s="2" t="s">
        <v>1368</v>
      </c>
      <c r="B667" s="2" t="s">
        <v>1369</v>
      </c>
      <c r="C667" s="3" t="s">
        <v>74</v>
      </c>
      <c r="D667" s="3" t="s">
        <v>44</v>
      </c>
      <c r="E667" s="3">
        <v>4308003</v>
      </c>
      <c r="F667" s="3" t="s">
        <v>24</v>
      </c>
      <c r="G667" s="3" t="s">
        <v>25</v>
      </c>
      <c r="H667" s="3" t="s">
        <v>4603</v>
      </c>
      <c r="I667" s="3" t="s">
        <v>4344</v>
      </c>
      <c r="J667" s="3" t="s">
        <v>4344</v>
      </c>
      <c r="K667" s="3" t="s">
        <v>4344</v>
      </c>
      <c r="L667" s="3" t="s">
        <v>4344</v>
      </c>
      <c r="M667" s="3" t="s">
        <v>4604</v>
      </c>
      <c r="N667" s="4">
        <v>31693820.77</v>
      </c>
      <c r="O667" s="4">
        <v>36759209.420000002</v>
      </c>
      <c r="P667" s="4">
        <v>5065388.6500000004</v>
      </c>
      <c r="Q667" s="4">
        <v>66617098.710000001</v>
      </c>
      <c r="R667" s="4">
        <v>1958766.19</v>
      </c>
      <c r="S667" s="3" t="s">
        <v>4605</v>
      </c>
    </row>
    <row r="668" spans="1:19" x14ac:dyDescent="0.2">
      <c r="A668" s="2" t="s">
        <v>1370</v>
      </c>
      <c r="B668" s="2" t="s">
        <v>1371</v>
      </c>
      <c r="C668" s="3" t="s">
        <v>5</v>
      </c>
      <c r="D668" s="3" t="s">
        <v>6</v>
      </c>
      <c r="E668" s="3">
        <v>5207600</v>
      </c>
      <c r="F668" s="3" t="s">
        <v>24</v>
      </c>
      <c r="G668" s="3" t="s">
        <v>25</v>
      </c>
      <c r="H668" s="3" t="s">
        <v>4344</v>
      </c>
      <c r="I668" s="3" t="s">
        <v>4344</v>
      </c>
      <c r="J668" s="3" t="s">
        <v>4344</v>
      </c>
      <c r="K668" s="3" t="s">
        <v>4344</v>
      </c>
      <c r="L668" s="3" t="s">
        <v>4344</v>
      </c>
      <c r="M668" s="3" t="s">
        <v>4344</v>
      </c>
      <c r="N668" s="4">
        <v>1763208.94</v>
      </c>
      <c r="O668" s="4">
        <v>1044115.94</v>
      </c>
      <c r="P668" s="4">
        <v>-719093</v>
      </c>
      <c r="Q668" s="4">
        <v>74937773.780000001</v>
      </c>
      <c r="R668" s="4">
        <v>1958766.19</v>
      </c>
      <c r="S668" s="3" t="s">
        <v>4344</v>
      </c>
    </row>
    <row r="669" spans="1:19" x14ac:dyDescent="0.2">
      <c r="A669" s="2" t="s">
        <v>1372</v>
      </c>
      <c r="B669" s="2" t="s">
        <v>1373</v>
      </c>
      <c r="C669" s="3" t="s">
        <v>43</v>
      </c>
      <c r="D669" s="3" t="s">
        <v>44</v>
      </c>
      <c r="E669" s="3">
        <v>4107652</v>
      </c>
      <c r="F669" s="3" t="s">
        <v>7</v>
      </c>
      <c r="G669" s="3" t="s">
        <v>8</v>
      </c>
      <c r="H669" s="3" t="s">
        <v>4344</v>
      </c>
      <c r="I669" s="3" t="s">
        <v>4608</v>
      </c>
      <c r="J669" s="3" t="s">
        <v>4344</v>
      </c>
      <c r="K669" s="3" t="s">
        <v>4606</v>
      </c>
      <c r="L669" s="3" t="s">
        <v>4344</v>
      </c>
      <c r="M669" s="3" t="s">
        <v>4604</v>
      </c>
      <c r="N669" s="4">
        <v>493780665.14999998</v>
      </c>
      <c r="O669" s="4">
        <v>603615719.5</v>
      </c>
      <c r="P669" s="4">
        <v>109835054.34999999</v>
      </c>
      <c r="Q669" s="4">
        <v>686436025.10000002</v>
      </c>
      <c r="R669" s="4">
        <v>13802677.16</v>
      </c>
      <c r="S669" s="3" t="s">
        <v>4605</v>
      </c>
    </row>
    <row r="670" spans="1:19" x14ac:dyDescent="0.2">
      <c r="A670" s="2" t="s">
        <v>1374</v>
      </c>
      <c r="B670" s="2" t="s">
        <v>1375</v>
      </c>
      <c r="C670" s="3" t="s">
        <v>74</v>
      </c>
      <c r="D670" s="3" t="s">
        <v>44</v>
      </c>
      <c r="E670" s="3">
        <v>4308078</v>
      </c>
      <c r="F670" s="3" t="s">
        <v>24</v>
      </c>
      <c r="G670" s="3" t="s">
        <v>8</v>
      </c>
      <c r="H670" s="3" t="s">
        <v>4603</v>
      </c>
      <c r="I670" s="3" t="s">
        <v>4344</v>
      </c>
      <c r="J670" s="3" t="s">
        <v>4344</v>
      </c>
      <c r="K670" s="3" t="s">
        <v>4344</v>
      </c>
      <c r="L670" s="3" t="s">
        <v>4344</v>
      </c>
      <c r="M670" s="3" t="s">
        <v>4604</v>
      </c>
      <c r="N670" s="4">
        <v>16477515.1</v>
      </c>
      <c r="O670" s="4">
        <v>20432845.25</v>
      </c>
      <c r="P670" s="4">
        <v>3955330.15</v>
      </c>
      <c r="Q670" s="4">
        <v>38262379.07</v>
      </c>
      <c r="R670" s="4">
        <v>3480875.39</v>
      </c>
      <c r="S670" s="3" t="s">
        <v>4605</v>
      </c>
    </row>
    <row r="671" spans="1:19" x14ac:dyDescent="0.2">
      <c r="A671" s="2" t="s">
        <v>1376</v>
      </c>
      <c r="B671" s="2" t="s">
        <v>1377</v>
      </c>
      <c r="C671" s="3" t="s">
        <v>235</v>
      </c>
      <c r="D671" s="3" t="s">
        <v>29</v>
      </c>
      <c r="E671" s="3">
        <v>2910800</v>
      </c>
      <c r="F671" s="3" t="s">
        <v>20</v>
      </c>
      <c r="G671" s="3" t="s">
        <v>25</v>
      </c>
      <c r="H671" s="3" t="s">
        <v>4603</v>
      </c>
      <c r="I671" s="3" t="s">
        <v>4344</v>
      </c>
      <c r="J671" s="3" t="s">
        <v>4344</v>
      </c>
      <c r="K671" s="3" t="s">
        <v>4344</v>
      </c>
      <c r="L671" s="3" t="s">
        <v>4344</v>
      </c>
      <c r="M671" s="3" t="s">
        <v>4604</v>
      </c>
      <c r="N671" s="4">
        <v>195333266.19999999</v>
      </c>
      <c r="O671" s="4">
        <v>261656378.02000001</v>
      </c>
      <c r="P671" s="4">
        <v>66323111.82</v>
      </c>
      <c r="Q671" s="4">
        <v>2448036492.21</v>
      </c>
      <c r="R671" s="4">
        <v>86650598.219999999</v>
      </c>
      <c r="S671" s="3" t="s">
        <v>4344</v>
      </c>
    </row>
    <row r="672" spans="1:19" x14ac:dyDescent="0.2">
      <c r="A672" s="2" t="s">
        <v>1378</v>
      </c>
      <c r="B672" s="2" t="s">
        <v>1379</v>
      </c>
      <c r="C672" s="3" t="s">
        <v>47</v>
      </c>
      <c r="D672" s="3" t="s">
        <v>29</v>
      </c>
      <c r="E672" s="3">
        <v>2605400</v>
      </c>
      <c r="F672" s="3" t="s">
        <v>7</v>
      </c>
      <c r="G672" s="3" t="s">
        <v>25</v>
      </c>
      <c r="H672" s="3" t="s">
        <v>4344</v>
      </c>
      <c r="I672" s="3" t="s">
        <v>4344</v>
      </c>
      <c r="J672" s="3" t="s">
        <v>4607</v>
      </c>
      <c r="K672" s="3" t="s">
        <v>4344</v>
      </c>
      <c r="L672" s="3" t="s">
        <v>4344</v>
      </c>
      <c r="M672" s="3" t="s">
        <v>4604</v>
      </c>
      <c r="N672" s="4">
        <v>22212230.210000001</v>
      </c>
      <c r="O672" s="4">
        <v>26369089.050000001</v>
      </c>
      <c r="P672" s="4">
        <v>4156858.84</v>
      </c>
      <c r="Q672" s="4">
        <v>160298677.61000001</v>
      </c>
      <c r="R672" s="4">
        <v>5443924.6399999997</v>
      </c>
      <c r="S672" s="3" t="s">
        <v>4344</v>
      </c>
    </row>
    <row r="673" spans="1:19" x14ac:dyDescent="0.2">
      <c r="A673" s="2" t="s">
        <v>1380</v>
      </c>
      <c r="B673" s="2" t="s">
        <v>1381</v>
      </c>
      <c r="C673" s="3" t="s">
        <v>83</v>
      </c>
      <c r="D673" s="3" t="s">
        <v>80</v>
      </c>
      <c r="E673" s="3">
        <v>3125606</v>
      </c>
      <c r="F673" s="3" t="s">
        <v>24</v>
      </c>
      <c r="G673" s="3" t="s">
        <v>25</v>
      </c>
      <c r="H673" s="3" t="s">
        <v>4344</v>
      </c>
      <c r="I673" s="3" t="s">
        <v>4344</v>
      </c>
      <c r="J673" s="3" t="s">
        <v>4344</v>
      </c>
      <c r="K673" s="3" t="s">
        <v>4344</v>
      </c>
      <c r="L673" s="3" t="s">
        <v>4344</v>
      </c>
      <c r="M673" s="3" t="s">
        <v>4344</v>
      </c>
      <c r="N673" s="4">
        <v>0</v>
      </c>
      <c r="O673" s="4">
        <v>0</v>
      </c>
      <c r="P673" s="4">
        <v>0</v>
      </c>
      <c r="Q673" s="4">
        <v>80765876.530000001</v>
      </c>
      <c r="R673" s="4">
        <v>1958766.19</v>
      </c>
      <c r="S673" s="3" t="s">
        <v>4344</v>
      </c>
    </row>
    <row r="674" spans="1:19" x14ac:dyDescent="0.2">
      <c r="A674" s="2" t="s">
        <v>1382</v>
      </c>
      <c r="B674" s="2" t="s">
        <v>1383</v>
      </c>
      <c r="C674" s="3" t="s">
        <v>83</v>
      </c>
      <c r="D674" s="3" t="s">
        <v>80</v>
      </c>
      <c r="E674" s="3">
        <v>3125705</v>
      </c>
      <c r="F674" s="3" t="s">
        <v>7</v>
      </c>
      <c r="G674" s="3" t="s">
        <v>25</v>
      </c>
      <c r="H674" s="3" t="s">
        <v>4344</v>
      </c>
      <c r="I674" s="3" t="s">
        <v>4608</v>
      </c>
      <c r="J674" s="3" t="s">
        <v>4344</v>
      </c>
      <c r="K674" s="3" t="s">
        <v>4606</v>
      </c>
      <c r="L674" s="3" t="s">
        <v>4344</v>
      </c>
      <c r="M674" s="3" t="s">
        <v>4604</v>
      </c>
      <c r="N674" s="4">
        <v>9951337</v>
      </c>
      <c r="O674" s="4">
        <v>15227954.140000001</v>
      </c>
      <c r="P674" s="4">
        <v>5276617.1399999997</v>
      </c>
      <c r="Q674" s="4">
        <v>154654117.22</v>
      </c>
      <c r="R674" s="4">
        <v>5443924.6399999997</v>
      </c>
      <c r="S674" s="3" t="s">
        <v>4344</v>
      </c>
    </row>
    <row r="675" spans="1:19" x14ac:dyDescent="0.2">
      <c r="A675" s="2" t="s">
        <v>1384</v>
      </c>
      <c r="B675" s="2" t="s">
        <v>1385</v>
      </c>
      <c r="C675" s="3" t="s">
        <v>37</v>
      </c>
      <c r="D675" s="3" t="s">
        <v>6</v>
      </c>
      <c r="E675" s="3">
        <v>5103700</v>
      </c>
      <c r="F675" s="3" t="s">
        <v>7</v>
      </c>
      <c r="G675" s="3" t="s">
        <v>8</v>
      </c>
      <c r="H675" s="3" t="s">
        <v>4603</v>
      </c>
      <c r="I675" s="3" t="s">
        <v>4344</v>
      </c>
      <c r="J675" s="3" t="s">
        <v>4344</v>
      </c>
      <c r="K675" s="3" t="s">
        <v>4344</v>
      </c>
      <c r="L675" s="3" t="s">
        <v>4344</v>
      </c>
      <c r="M675" s="3" t="s">
        <v>4604</v>
      </c>
      <c r="N675" s="4">
        <v>44198179.479999997</v>
      </c>
      <c r="O675" s="4">
        <v>56009442.729999997</v>
      </c>
      <c r="P675" s="4">
        <v>11811263.25</v>
      </c>
      <c r="Q675" s="4">
        <v>86312373.230000004</v>
      </c>
      <c r="R675" s="4">
        <v>13802677.16</v>
      </c>
      <c r="S675" s="3" t="s">
        <v>4344</v>
      </c>
    </row>
    <row r="676" spans="1:19" x14ac:dyDescent="0.2">
      <c r="A676" s="2" t="s">
        <v>1386</v>
      </c>
      <c r="B676" s="2" t="s">
        <v>1387</v>
      </c>
      <c r="C676" s="3" t="s">
        <v>74</v>
      </c>
      <c r="D676" s="3" t="s">
        <v>44</v>
      </c>
      <c r="E676" s="3">
        <v>4308102</v>
      </c>
      <c r="F676" s="3" t="s">
        <v>7</v>
      </c>
      <c r="G676" s="3" t="s">
        <v>25</v>
      </c>
      <c r="H676" s="3" t="s">
        <v>4603</v>
      </c>
      <c r="I676" s="3" t="s">
        <v>4344</v>
      </c>
      <c r="J676" s="3" t="s">
        <v>4344</v>
      </c>
      <c r="K676" s="3" t="s">
        <v>4344</v>
      </c>
      <c r="L676" s="3" t="s">
        <v>4344</v>
      </c>
      <c r="M676" s="3" t="s">
        <v>4604</v>
      </c>
      <c r="N676" s="4">
        <v>62666531.719999999</v>
      </c>
      <c r="O676" s="4">
        <v>74167195.25</v>
      </c>
      <c r="P676" s="4">
        <v>11500663.529999999</v>
      </c>
      <c r="Q676" s="4">
        <v>116196651.48</v>
      </c>
      <c r="R676" s="4">
        <v>5443924.6399999997</v>
      </c>
      <c r="S676" s="3" t="s">
        <v>4605</v>
      </c>
    </row>
    <row r="677" spans="1:19" x14ac:dyDescent="0.2">
      <c r="A677" s="2" t="s">
        <v>1388</v>
      </c>
      <c r="B677" s="2" t="s">
        <v>1389</v>
      </c>
      <c r="C677" s="3" t="s">
        <v>43</v>
      </c>
      <c r="D677" s="3" t="s">
        <v>44</v>
      </c>
      <c r="E677" s="3">
        <v>4107736</v>
      </c>
      <c r="F677" s="3" t="s">
        <v>24</v>
      </c>
      <c r="G677" s="3" t="s">
        <v>25</v>
      </c>
      <c r="H677" s="3" t="s">
        <v>4344</v>
      </c>
      <c r="I677" s="3" t="s">
        <v>4344</v>
      </c>
      <c r="J677" s="3" t="s">
        <v>4344</v>
      </c>
      <c r="K677" s="3" t="s">
        <v>4606</v>
      </c>
      <c r="L677" s="3" t="s">
        <v>4344</v>
      </c>
      <c r="M677" s="3" t="s">
        <v>4604</v>
      </c>
      <c r="N677" s="4">
        <v>42139147.990000002</v>
      </c>
      <c r="O677" s="4">
        <v>48829548.450000003</v>
      </c>
      <c r="P677" s="4">
        <v>6690400.46</v>
      </c>
      <c r="Q677" s="4">
        <v>59059000.520000003</v>
      </c>
      <c r="R677" s="4">
        <v>1958766.19</v>
      </c>
      <c r="S677" s="3" t="s">
        <v>4605</v>
      </c>
    </row>
    <row r="678" spans="1:19" x14ac:dyDescent="0.2">
      <c r="A678" s="2" t="s">
        <v>1390</v>
      </c>
      <c r="B678" s="2" t="s">
        <v>1391</v>
      </c>
      <c r="C678" s="3" t="s">
        <v>79</v>
      </c>
      <c r="D678" s="3" t="s">
        <v>80</v>
      </c>
      <c r="E678" s="3">
        <v>3515509</v>
      </c>
      <c r="F678" s="3" t="s">
        <v>7</v>
      </c>
      <c r="G678" s="3" t="s">
        <v>8</v>
      </c>
      <c r="H678" s="3" t="s">
        <v>4344</v>
      </c>
      <c r="I678" s="3" t="s">
        <v>4344</v>
      </c>
      <c r="J678" s="3" t="s">
        <v>4344</v>
      </c>
      <c r="K678" s="3" t="s">
        <v>4606</v>
      </c>
      <c r="L678" s="3" t="s">
        <v>4344</v>
      </c>
      <c r="M678" s="3" t="s">
        <v>4604</v>
      </c>
      <c r="N678" s="4">
        <v>221907304.46000001</v>
      </c>
      <c r="O678" s="4">
        <v>277382839.5</v>
      </c>
      <c r="P678" s="4">
        <v>55475535.039999999</v>
      </c>
      <c r="Q678" s="4">
        <v>417564418.58999997</v>
      </c>
      <c r="R678" s="4">
        <v>13802677.16</v>
      </c>
      <c r="S678" s="3" t="s">
        <v>4605</v>
      </c>
    </row>
    <row r="679" spans="1:19" x14ac:dyDescent="0.2">
      <c r="A679" s="2" t="s">
        <v>1392</v>
      </c>
      <c r="B679" s="2" t="s">
        <v>1393</v>
      </c>
      <c r="C679" s="3" t="s">
        <v>79</v>
      </c>
      <c r="D679" s="3" t="s">
        <v>80</v>
      </c>
      <c r="E679" s="3">
        <v>3515657</v>
      </c>
      <c r="F679" s="3" t="s">
        <v>24</v>
      </c>
      <c r="G679" s="3" t="s">
        <v>8</v>
      </c>
      <c r="H679" s="3" t="s">
        <v>4344</v>
      </c>
      <c r="I679" s="3" t="s">
        <v>4344</v>
      </c>
      <c r="J679" s="3" t="s">
        <v>4344</v>
      </c>
      <c r="K679" s="3" t="s">
        <v>4606</v>
      </c>
      <c r="L679" s="3" t="s">
        <v>4344</v>
      </c>
      <c r="M679" s="3" t="s">
        <v>4604</v>
      </c>
      <c r="N679" s="4">
        <v>36930359.229999997</v>
      </c>
      <c r="O679" s="4">
        <v>39876943.880000003</v>
      </c>
      <c r="P679" s="4">
        <v>2946584.65</v>
      </c>
      <c r="Q679" s="4">
        <v>53415444.789999999</v>
      </c>
      <c r="R679" s="4">
        <v>3480875.39</v>
      </c>
      <c r="S679" s="3" t="s">
        <v>4344</v>
      </c>
    </row>
    <row r="680" spans="1:19" x14ac:dyDescent="0.2">
      <c r="A680" s="2" t="s">
        <v>1394</v>
      </c>
      <c r="B680" s="2" t="s">
        <v>1395</v>
      </c>
      <c r="C680" s="3" t="s">
        <v>47</v>
      </c>
      <c r="D680" s="3" t="s">
        <v>29</v>
      </c>
      <c r="E680" s="3">
        <v>2605509</v>
      </c>
      <c r="F680" s="3" t="s">
        <v>7</v>
      </c>
      <c r="G680" s="3" t="s">
        <v>25</v>
      </c>
      <c r="H680" s="3" t="s">
        <v>4603</v>
      </c>
      <c r="I680" s="3" t="s">
        <v>4344</v>
      </c>
      <c r="J680" s="3" t="s">
        <v>4344</v>
      </c>
      <c r="K680" s="3" t="s">
        <v>4344</v>
      </c>
      <c r="L680" s="3" t="s">
        <v>4344</v>
      </c>
      <c r="M680" s="3" t="s">
        <v>4604</v>
      </c>
      <c r="N680" s="4">
        <v>1239048.0900000001</v>
      </c>
      <c r="O680" s="4">
        <v>2475853.34</v>
      </c>
      <c r="P680" s="4">
        <v>1236805.25</v>
      </c>
      <c r="Q680" s="4">
        <v>145999269.09999999</v>
      </c>
      <c r="R680" s="4">
        <v>5443924.6399999997</v>
      </c>
      <c r="S680" s="3" t="s">
        <v>4344</v>
      </c>
    </row>
    <row r="681" spans="1:19" x14ac:dyDescent="0.2">
      <c r="A681" s="2" t="s">
        <v>1396</v>
      </c>
      <c r="B681" s="2" t="s">
        <v>1397</v>
      </c>
      <c r="C681" s="3" t="s">
        <v>37</v>
      </c>
      <c r="D681" s="3" t="s">
        <v>6</v>
      </c>
      <c r="E681" s="3">
        <v>5103809</v>
      </c>
      <c r="F681" s="3" t="s">
        <v>24</v>
      </c>
      <c r="G681" s="3" t="s">
        <v>8</v>
      </c>
      <c r="H681" s="3" t="s">
        <v>4603</v>
      </c>
      <c r="I681" s="3" t="s">
        <v>4344</v>
      </c>
      <c r="J681" s="3" t="s">
        <v>4344</v>
      </c>
      <c r="K681" s="3" t="s">
        <v>4344</v>
      </c>
      <c r="L681" s="3" t="s">
        <v>4344</v>
      </c>
      <c r="M681" s="3" t="s">
        <v>4604</v>
      </c>
      <c r="N681" s="4">
        <v>8513644.8599999994</v>
      </c>
      <c r="O681" s="4">
        <v>11975359.17</v>
      </c>
      <c r="P681" s="4">
        <v>3461714.31</v>
      </c>
      <c r="Q681" s="4">
        <v>23085051.649999999</v>
      </c>
      <c r="R681" s="4">
        <v>3480875.39</v>
      </c>
      <c r="S681" s="3" t="s">
        <v>4344</v>
      </c>
    </row>
    <row r="682" spans="1:19" x14ac:dyDescent="0.2">
      <c r="A682" s="2" t="s">
        <v>1398</v>
      </c>
      <c r="B682" s="2" t="s">
        <v>1399</v>
      </c>
      <c r="C682" s="3" t="s">
        <v>23</v>
      </c>
      <c r="D682" s="3" t="s">
        <v>19</v>
      </c>
      <c r="E682" s="3">
        <v>1707652</v>
      </c>
      <c r="F682" s="3" t="s">
        <v>24</v>
      </c>
      <c r="G682" s="3" t="s">
        <v>8</v>
      </c>
      <c r="H682" s="3" t="s">
        <v>4344</v>
      </c>
      <c r="I682" s="3" t="s">
        <v>4344</v>
      </c>
      <c r="J682" s="3" t="s">
        <v>4344</v>
      </c>
      <c r="K682" s="3" t="s">
        <v>4344</v>
      </c>
      <c r="L682" s="3" t="s">
        <v>4344</v>
      </c>
      <c r="M682" s="3" t="s">
        <v>4344</v>
      </c>
      <c r="N682" s="4">
        <v>6211177.5199999996</v>
      </c>
      <c r="O682" s="4">
        <v>7082491.4299999997</v>
      </c>
      <c r="P682" s="4">
        <v>871313.91</v>
      </c>
      <c r="Q682" s="4">
        <v>41915333.859999999</v>
      </c>
      <c r="R682" s="4">
        <v>3480875.39</v>
      </c>
      <c r="S682" s="3" t="s">
        <v>4344</v>
      </c>
    </row>
    <row r="683" spans="1:19" x14ac:dyDescent="0.2">
      <c r="A683" s="2" t="s">
        <v>1400</v>
      </c>
      <c r="B683" s="2" t="s">
        <v>1401</v>
      </c>
      <c r="C683" s="3" t="s">
        <v>235</v>
      </c>
      <c r="D683" s="3" t="s">
        <v>29</v>
      </c>
      <c r="E683" s="3">
        <v>2910859</v>
      </c>
      <c r="F683" s="3" t="s">
        <v>7</v>
      </c>
      <c r="G683" s="3" t="s">
        <v>8</v>
      </c>
      <c r="H683" s="3" t="s">
        <v>4344</v>
      </c>
      <c r="I683" s="3" t="s">
        <v>4344</v>
      </c>
      <c r="J683" s="3" t="s">
        <v>4344</v>
      </c>
      <c r="K683" s="3" t="s">
        <v>4344</v>
      </c>
      <c r="L683" s="3" t="s">
        <v>4344</v>
      </c>
      <c r="M683" s="3" t="s">
        <v>4344</v>
      </c>
      <c r="N683" s="4">
        <v>31660545.530000001</v>
      </c>
      <c r="O683" s="4">
        <v>33690893.859999999</v>
      </c>
      <c r="P683" s="4">
        <v>2030348.33</v>
      </c>
      <c r="Q683" s="4">
        <v>0</v>
      </c>
      <c r="R683" s="4">
        <v>13802677.16</v>
      </c>
      <c r="S683" s="3" t="s">
        <v>4344</v>
      </c>
    </row>
    <row r="684" spans="1:19" x14ac:dyDescent="0.2">
      <c r="A684" s="2" t="s">
        <v>1402</v>
      </c>
      <c r="B684" s="2" t="s">
        <v>1403</v>
      </c>
      <c r="C684" s="3" t="s">
        <v>5</v>
      </c>
      <c r="D684" s="3" t="s">
        <v>6</v>
      </c>
      <c r="E684" s="3">
        <v>5207808</v>
      </c>
      <c r="F684" s="3" t="s">
        <v>24</v>
      </c>
      <c r="G684" s="3" t="s">
        <v>25</v>
      </c>
      <c r="H684" s="3" t="s">
        <v>4603</v>
      </c>
      <c r="I684" s="3" t="s">
        <v>4344</v>
      </c>
      <c r="J684" s="3" t="s">
        <v>4344</v>
      </c>
      <c r="K684" s="3" t="s">
        <v>4344</v>
      </c>
      <c r="L684" s="3" t="s">
        <v>4344</v>
      </c>
      <c r="M684" s="3" t="s">
        <v>4604</v>
      </c>
      <c r="N684" s="4">
        <v>9116846.2400000002</v>
      </c>
      <c r="O684" s="4">
        <v>12410941.789999999</v>
      </c>
      <c r="P684" s="4">
        <v>3294095.55</v>
      </c>
      <c r="Q684" s="4">
        <v>113744477.73</v>
      </c>
      <c r="R684" s="4">
        <v>1958766.19</v>
      </c>
      <c r="S684" s="3" t="s">
        <v>4605</v>
      </c>
    </row>
    <row r="685" spans="1:19" x14ac:dyDescent="0.2">
      <c r="A685" s="2" t="s">
        <v>1404</v>
      </c>
      <c r="B685" s="2" t="s">
        <v>1405</v>
      </c>
      <c r="C685" s="3" t="s">
        <v>284</v>
      </c>
      <c r="D685" s="3" t="s">
        <v>29</v>
      </c>
      <c r="E685" s="3">
        <v>2702801</v>
      </c>
      <c r="F685" s="3" t="s">
        <v>7</v>
      </c>
      <c r="G685" s="3" t="s">
        <v>25</v>
      </c>
      <c r="H685" s="3" t="s">
        <v>4344</v>
      </c>
      <c r="I685" s="3" t="s">
        <v>4344</v>
      </c>
      <c r="J685" s="3" t="s">
        <v>4344</v>
      </c>
      <c r="K685" s="3" t="s">
        <v>4344</v>
      </c>
      <c r="L685" s="3" t="s">
        <v>4344</v>
      </c>
      <c r="M685" s="3" t="s">
        <v>4344</v>
      </c>
      <c r="N685" s="4">
        <v>0</v>
      </c>
      <c r="O685" s="4">
        <v>0</v>
      </c>
      <c r="P685" s="4">
        <v>0</v>
      </c>
      <c r="Q685" s="4">
        <v>217405418.59999999</v>
      </c>
      <c r="R685" s="4">
        <v>5443924.6399999997</v>
      </c>
      <c r="S685" s="3" t="s">
        <v>4344</v>
      </c>
    </row>
    <row r="686" spans="1:19" x14ac:dyDescent="0.2">
      <c r="A686" s="2" t="s">
        <v>1406</v>
      </c>
      <c r="B686" s="2" t="s">
        <v>1407</v>
      </c>
      <c r="C686" s="3" t="s">
        <v>43</v>
      </c>
      <c r="D686" s="3" t="s">
        <v>44</v>
      </c>
      <c r="E686" s="3">
        <v>4107850</v>
      </c>
      <c r="F686" s="3" t="s">
        <v>24</v>
      </c>
      <c r="G686" s="3" t="s">
        <v>8</v>
      </c>
      <c r="H686" s="3" t="s">
        <v>4603</v>
      </c>
      <c r="I686" s="3" t="s">
        <v>4344</v>
      </c>
      <c r="J686" s="3" t="s">
        <v>4344</v>
      </c>
      <c r="K686" s="3" t="s">
        <v>4344</v>
      </c>
      <c r="L686" s="3" t="s">
        <v>4344</v>
      </c>
      <c r="M686" s="3" t="s">
        <v>4604</v>
      </c>
      <c r="N686" s="4">
        <v>38397209.030000001</v>
      </c>
      <c r="O686" s="4">
        <v>44482580.469999999</v>
      </c>
      <c r="P686" s="4">
        <v>6085371.4400000004</v>
      </c>
      <c r="Q686" s="4">
        <v>44440339.18</v>
      </c>
      <c r="R686" s="4">
        <v>3480875.39</v>
      </c>
      <c r="S686" s="3" t="s">
        <v>4605</v>
      </c>
    </row>
    <row r="687" spans="1:19" x14ac:dyDescent="0.2">
      <c r="A687" s="2" t="s">
        <v>1408</v>
      </c>
      <c r="B687" s="2" t="s">
        <v>1409</v>
      </c>
      <c r="C687" s="3" t="s">
        <v>79</v>
      </c>
      <c r="D687" s="3" t="s">
        <v>80</v>
      </c>
      <c r="E687" s="3">
        <v>3515905</v>
      </c>
      <c r="F687" s="3" t="s">
        <v>24</v>
      </c>
      <c r="G687" s="3" t="s">
        <v>25</v>
      </c>
      <c r="H687" s="3" t="s">
        <v>4344</v>
      </c>
      <c r="I687" s="3" t="s">
        <v>4344</v>
      </c>
      <c r="J687" s="3" t="s">
        <v>4344</v>
      </c>
      <c r="K687" s="3" t="s">
        <v>4606</v>
      </c>
      <c r="L687" s="3" t="s">
        <v>4344</v>
      </c>
      <c r="M687" s="3" t="s">
        <v>4604</v>
      </c>
      <c r="N687" s="4">
        <v>35453915.979999997</v>
      </c>
      <c r="O687" s="4">
        <v>39682136.530000001</v>
      </c>
      <c r="P687" s="4">
        <v>4228220.55</v>
      </c>
      <c r="Q687" s="4">
        <v>89268321.280000001</v>
      </c>
      <c r="R687" s="4">
        <v>1958766.19</v>
      </c>
      <c r="S687" s="3" t="s">
        <v>4605</v>
      </c>
    </row>
    <row r="688" spans="1:19" x14ac:dyDescent="0.2">
      <c r="A688" s="2" t="s">
        <v>1410</v>
      </c>
      <c r="B688" s="2" t="s">
        <v>1411</v>
      </c>
      <c r="C688" s="3" t="s">
        <v>74</v>
      </c>
      <c r="D688" s="3" t="s">
        <v>44</v>
      </c>
      <c r="E688" s="3">
        <v>4308201</v>
      </c>
      <c r="F688" s="3" t="s">
        <v>7</v>
      </c>
      <c r="G688" s="3" t="s">
        <v>25</v>
      </c>
      <c r="H688" s="3" t="s">
        <v>4603</v>
      </c>
      <c r="I688" s="3" t="s">
        <v>4344</v>
      </c>
      <c r="J688" s="3" t="s">
        <v>4344</v>
      </c>
      <c r="K688" s="3" t="s">
        <v>4344</v>
      </c>
      <c r="L688" s="3" t="s">
        <v>4344</v>
      </c>
      <c r="M688" s="3" t="s">
        <v>4604</v>
      </c>
      <c r="N688" s="4">
        <v>171396689.21000001</v>
      </c>
      <c r="O688" s="4">
        <v>206314933.99000001</v>
      </c>
      <c r="P688" s="4">
        <v>34918244.780000001</v>
      </c>
      <c r="Q688" s="4">
        <v>343419809.62</v>
      </c>
      <c r="R688" s="4">
        <v>5443924.6399999997</v>
      </c>
      <c r="S688" s="3" t="s">
        <v>4605</v>
      </c>
    </row>
    <row r="689" spans="1:19" x14ac:dyDescent="0.2">
      <c r="A689" s="2" t="s">
        <v>1412</v>
      </c>
      <c r="B689" s="2" t="s">
        <v>1413</v>
      </c>
      <c r="C689" s="3" t="s">
        <v>47</v>
      </c>
      <c r="D689" s="3" t="s">
        <v>29</v>
      </c>
      <c r="E689" s="3">
        <v>2605608</v>
      </c>
      <c r="F689" s="3" t="s">
        <v>7</v>
      </c>
      <c r="G689" s="3" t="s">
        <v>25</v>
      </c>
      <c r="H689" s="3" t="s">
        <v>4603</v>
      </c>
      <c r="I689" s="3" t="s">
        <v>4344</v>
      </c>
      <c r="J689" s="3" t="s">
        <v>4344</v>
      </c>
      <c r="K689" s="3" t="s">
        <v>4344</v>
      </c>
      <c r="L689" s="3" t="s">
        <v>4344</v>
      </c>
      <c r="M689" s="3" t="s">
        <v>4604</v>
      </c>
      <c r="N689" s="4">
        <v>1003552.95</v>
      </c>
      <c r="O689" s="4">
        <v>1734725.59</v>
      </c>
      <c r="P689" s="4">
        <v>731172.64</v>
      </c>
      <c r="Q689" s="4">
        <v>168714521.88999999</v>
      </c>
      <c r="R689" s="4">
        <v>5443924.6399999997</v>
      </c>
      <c r="S689" s="3" t="s">
        <v>4344</v>
      </c>
    </row>
    <row r="690" spans="1:19" x14ac:dyDescent="0.2">
      <c r="A690" s="2" t="s">
        <v>1414</v>
      </c>
      <c r="B690" s="2" t="s">
        <v>1415</v>
      </c>
      <c r="C690" s="3" t="s">
        <v>83</v>
      </c>
      <c r="D690" s="3" t="s">
        <v>80</v>
      </c>
      <c r="E690" s="3">
        <v>3126000</v>
      </c>
      <c r="F690" s="3" t="s">
        <v>24</v>
      </c>
      <c r="G690" s="3" t="s">
        <v>25</v>
      </c>
      <c r="H690" s="3" t="s">
        <v>4603</v>
      </c>
      <c r="I690" s="3" t="s">
        <v>4344</v>
      </c>
      <c r="J690" s="3" t="s">
        <v>4344</v>
      </c>
      <c r="K690" s="3" t="s">
        <v>4344</v>
      </c>
      <c r="L690" s="3" t="s">
        <v>4344</v>
      </c>
      <c r="M690" s="3" t="s">
        <v>4344</v>
      </c>
      <c r="N690" s="4">
        <v>7055435.6699999999</v>
      </c>
      <c r="O690" s="4">
        <v>6609303.5599999996</v>
      </c>
      <c r="P690" s="4">
        <v>-446132.11</v>
      </c>
      <c r="Q690" s="4">
        <v>0</v>
      </c>
      <c r="R690" s="4">
        <v>1958766.19</v>
      </c>
      <c r="S690" s="3" t="s">
        <v>4344</v>
      </c>
    </row>
    <row r="691" spans="1:19" x14ac:dyDescent="0.2">
      <c r="A691" s="2" t="s">
        <v>1416</v>
      </c>
      <c r="B691" s="2" t="s">
        <v>1417</v>
      </c>
      <c r="C691" s="3" t="s">
        <v>47</v>
      </c>
      <c r="D691" s="3" t="s">
        <v>29</v>
      </c>
      <c r="E691" s="3">
        <v>2605707</v>
      </c>
      <c r="F691" s="3" t="s">
        <v>7</v>
      </c>
      <c r="G691" s="3" t="s">
        <v>25</v>
      </c>
      <c r="H691" s="3" t="s">
        <v>4344</v>
      </c>
      <c r="I691" s="3" t="s">
        <v>4344</v>
      </c>
      <c r="J691" s="3" t="s">
        <v>4344</v>
      </c>
      <c r="K691" s="3" t="s">
        <v>4344</v>
      </c>
      <c r="L691" s="3" t="s">
        <v>4344</v>
      </c>
      <c r="M691" s="3" t="s">
        <v>4344</v>
      </c>
      <c r="N691" s="4">
        <v>6537890.6500000004</v>
      </c>
      <c r="O691" s="4">
        <v>4538809.47</v>
      </c>
      <c r="P691" s="4">
        <v>-1999081.18</v>
      </c>
      <c r="Q691" s="4">
        <v>414596744.79000002</v>
      </c>
      <c r="R691" s="4">
        <v>5443924.6399999997</v>
      </c>
      <c r="S691" s="3" t="s">
        <v>4344</v>
      </c>
    </row>
    <row r="692" spans="1:19" x14ac:dyDescent="0.2">
      <c r="A692" s="2" t="s">
        <v>1418</v>
      </c>
      <c r="B692" s="2" t="s">
        <v>1419</v>
      </c>
      <c r="C692" s="3" t="s">
        <v>43</v>
      </c>
      <c r="D692" s="3" t="s">
        <v>44</v>
      </c>
      <c r="E692" s="3">
        <v>4107900</v>
      </c>
      <c r="F692" s="3" t="s">
        <v>7</v>
      </c>
      <c r="G692" s="3" t="s">
        <v>8</v>
      </c>
      <c r="H692" s="3" t="s">
        <v>4344</v>
      </c>
      <c r="I692" s="3" t="s">
        <v>4608</v>
      </c>
      <c r="J692" s="3" t="s">
        <v>4344</v>
      </c>
      <c r="K692" s="3" t="s">
        <v>4606</v>
      </c>
      <c r="L692" s="3" t="s">
        <v>4344</v>
      </c>
      <c r="M692" s="3" t="s">
        <v>4604</v>
      </c>
      <c r="N692" s="4">
        <v>20680897.829999998</v>
      </c>
      <c r="O692" s="4">
        <v>24932568.949999999</v>
      </c>
      <c r="P692" s="4">
        <v>4251671.12</v>
      </c>
      <c r="Q692" s="4">
        <v>74462863.159999996</v>
      </c>
      <c r="R692" s="4">
        <v>13802677.16</v>
      </c>
      <c r="S692" s="3" t="s">
        <v>4344</v>
      </c>
    </row>
    <row r="693" spans="1:19" x14ac:dyDescent="0.2">
      <c r="A693" s="2" t="s">
        <v>1420</v>
      </c>
      <c r="B693" s="2" t="s">
        <v>1421</v>
      </c>
      <c r="C693" s="3" t="s">
        <v>74</v>
      </c>
      <c r="D693" s="3" t="s">
        <v>44</v>
      </c>
      <c r="E693" s="3">
        <v>4308250</v>
      </c>
      <c r="F693" s="3" t="s">
        <v>24</v>
      </c>
      <c r="G693" s="3" t="s">
        <v>8</v>
      </c>
      <c r="H693" s="3" t="s">
        <v>4344</v>
      </c>
      <c r="I693" s="3" t="s">
        <v>4344</v>
      </c>
      <c r="J693" s="3" t="s">
        <v>4344</v>
      </c>
      <c r="K693" s="3" t="s">
        <v>4344</v>
      </c>
      <c r="L693" s="3" t="s">
        <v>4344</v>
      </c>
      <c r="M693" s="3" t="s">
        <v>4604</v>
      </c>
      <c r="N693" s="4">
        <v>28958548.300000001</v>
      </c>
      <c r="O693" s="4">
        <v>33367976.620000001</v>
      </c>
      <c r="P693" s="4">
        <v>4409428.32</v>
      </c>
      <c r="Q693" s="4">
        <v>27291415.030000001</v>
      </c>
      <c r="R693" s="4">
        <v>3480875.39</v>
      </c>
      <c r="S693" s="3" t="s">
        <v>4605</v>
      </c>
    </row>
    <row r="694" spans="1:19" x14ac:dyDescent="0.2">
      <c r="A694" s="2" t="s">
        <v>1422</v>
      </c>
      <c r="B694" s="2" t="s">
        <v>1423</v>
      </c>
      <c r="C694" s="3" t="s">
        <v>57</v>
      </c>
      <c r="D694" s="3" t="s">
        <v>29</v>
      </c>
      <c r="E694" s="3">
        <v>2203909</v>
      </c>
      <c r="F694" s="3" t="s">
        <v>7</v>
      </c>
      <c r="G694" s="3" t="s">
        <v>8</v>
      </c>
      <c r="H694" s="3" t="s">
        <v>4603</v>
      </c>
      <c r="I694" s="3" t="s">
        <v>4344</v>
      </c>
      <c r="J694" s="3" t="s">
        <v>4344</v>
      </c>
      <c r="K694" s="3" t="s">
        <v>4344</v>
      </c>
      <c r="L694" s="3" t="s">
        <v>4344</v>
      </c>
      <c r="M694" s="3" t="s">
        <v>4604</v>
      </c>
      <c r="N694" s="4">
        <v>163951186.52000001</v>
      </c>
      <c r="O694" s="4">
        <v>211876382.38999999</v>
      </c>
      <c r="P694" s="4">
        <v>47925195.869999997</v>
      </c>
      <c r="Q694" s="4">
        <v>461556589.55000001</v>
      </c>
      <c r="R694" s="4">
        <v>13802677.16</v>
      </c>
      <c r="S694" s="3" t="s">
        <v>4605</v>
      </c>
    </row>
    <row r="695" spans="1:19" x14ac:dyDescent="0.2">
      <c r="A695" s="2" t="s">
        <v>1424</v>
      </c>
      <c r="B695" s="2" t="s">
        <v>1425</v>
      </c>
      <c r="C695" s="3" t="s">
        <v>88</v>
      </c>
      <c r="D695" s="3" t="s">
        <v>44</v>
      </c>
      <c r="E695" s="3">
        <v>4205407</v>
      </c>
      <c r="F695" s="3" t="s">
        <v>20</v>
      </c>
      <c r="G695" s="3" t="s">
        <v>25</v>
      </c>
      <c r="H695" s="3" t="s">
        <v>4344</v>
      </c>
      <c r="I695" s="3" t="s">
        <v>4344</v>
      </c>
      <c r="J695" s="3" t="s">
        <v>4344</v>
      </c>
      <c r="K695" s="3" t="s">
        <v>4344</v>
      </c>
      <c r="L695" s="3" t="s">
        <v>4344</v>
      </c>
      <c r="M695" s="3" t="s">
        <v>4344</v>
      </c>
      <c r="N695" s="4">
        <v>39556520.600000001</v>
      </c>
      <c r="O695" s="4">
        <v>55886698.979999997</v>
      </c>
      <c r="P695" s="4">
        <v>16330178.380000001</v>
      </c>
      <c r="Q695" s="4">
        <v>8646728763.4799995</v>
      </c>
      <c r="R695" s="4">
        <v>86650598.219999999</v>
      </c>
      <c r="S695" s="3" t="s">
        <v>4344</v>
      </c>
    </row>
    <row r="696" spans="1:19" x14ac:dyDescent="0.2">
      <c r="A696" s="2" t="s">
        <v>1426</v>
      </c>
      <c r="B696" s="2" t="s">
        <v>1427</v>
      </c>
      <c r="C696" s="3" t="s">
        <v>43</v>
      </c>
      <c r="D696" s="3" t="s">
        <v>44</v>
      </c>
      <c r="E696" s="3">
        <v>4108106</v>
      </c>
      <c r="F696" s="3" t="s">
        <v>24</v>
      </c>
      <c r="G696" s="3" t="s">
        <v>25</v>
      </c>
      <c r="H696" s="3" t="s">
        <v>4344</v>
      </c>
      <c r="I696" s="3" t="s">
        <v>4344</v>
      </c>
      <c r="J696" s="3" t="s">
        <v>4344</v>
      </c>
      <c r="K696" s="3" t="s">
        <v>4606</v>
      </c>
      <c r="L696" s="3" t="s">
        <v>4344</v>
      </c>
      <c r="M696" s="3" t="s">
        <v>4344</v>
      </c>
      <c r="N696" s="4">
        <v>21664871.739999998</v>
      </c>
      <c r="O696" s="4">
        <v>24292716.579999998</v>
      </c>
      <c r="P696" s="4">
        <v>2627844.84</v>
      </c>
      <c r="Q696" s="4">
        <v>0</v>
      </c>
      <c r="R696" s="4">
        <v>1958766.19</v>
      </c>
      <c r="S696" s="3" t="s">
        <v>4344</v>
      </c>
    </row>
    <row r="697" spans="1:19" x14ac:dyDescent="0.2">
      <c r="A697" s="2" t="s">
        <v>1428</v>
      </c>
      <c r="B697" s="2" t="s">
        <v>1429</v>
      </c>
      <c r="C697" s="3" t="s">
        <v>395</v>
      </c>
      <c r="D697" s="3" t="s">
        <v>19</v>
      </c>
      <c r="E697" s="3">
        <v>1301605</v>
      </c>
      <c r="F697" s="3" t="s">
        <v>913</v>
      </c>
      <c r="G697" s="3" t="s">
        <v>913</v>
      </c>
      <c r="H697" s="3" t="s">
        <v>4344</v>
      </c>
      <c r="I697" s="3" t="s">
        <v>4344</v>
      </c>
      <c r="J697" s="3" t="s">
        <v>4344</v>
      </c>
      <c r="K697" s="3" t="s">
        <v>4344</v>
      </c>
      <c r="L697" s="3" t="s">
        <v>4344</v>
      </c>
      <c r="M697" s="3" t="s">
        <v>4344</v>
      </c>
      <c r="N697" s="4">
        <v>0</v>
      </c>
      <c r="O697" s="4">
        <v>0</v>
      </c>
      <c r="P697" s="4">
        <v>0</v>
      </c>
      <c r="Q697" s="4">
        <v>0</v>
      </c>
      <c r="R697" s="4">
        <v>0</v>
      </c>
      <c r="S697" s="3" t="s">
        <v>4344</v>
      </c>
    </row>
    <row r="698" spans="1:19" x14ac:dyDescent="0.2">
      <c r="A698" s="2" t="s">
        <v>1430</v>
      </c>
      <c r="B698" s="2" t="s">
        <v>1431</v>
      </c>
      <c r="C698" s="3" t="s">
        <v>74</v>
      </c>
      <c r="D698" s="3" t="s">
        <v>44</v>
      </c>
      <c r="E698" s="3">
        <v>4308300</v>
      </c>
      <c r="F698" s="3" t="s">
        <v>24</v>
      </c>
      <c r="G698" s="3" t="s">
        <v>8</v>
      </c>
      <c r="H698" s="3" t="s">
        <v>4603</v>
      </c>
      <c r="I698" s="3" t="s">
        <v>4344</v>
      </c>
      <c r="J698" s="3" t="s">
        <v>4344</v>
      </c>
      <c r="K698" s="3" t="s">
        <v>4344</v>
      </c>
      <c r="L698" s="3" t="s">
        <v>4344</v>
      </c>
      <c r="M698" s="3" t="s">
        <v>4604</v>
      </c>
      <c r="N698" s="4">
        <v>15240446.189999999</v>
      </c>
      <c r="O698" s="4">
        <v>20674116.82</v>
      </c>
      <c r="P698" s="4">
        <v>5433670.6299999999</v>
      </c>
      <c r="Q698" s="4">
        <v>78505206.310000002</v>
      </c>
      <c r="R698" s="4">
        <v>3480875.39</v>
      </c>
      <c r="S698" s="3" t="s">
        <v>4605</v>
      </c>
    </row>
    <row r="699" spans="1:19" x14ac:dyDescent="0.2">
      <c r="A699" s="2" t="s">
        <v>1432</v>
      </c>
      <c r="B699" s="2" t="s">
        <v>1433</v>
      </c>
      <c r="C699" s="3" t="s">
        <v>83</v>
      </c>
      <c r="D699" s="3" t="s">
        <v>80</v>
      </c>
      <c r="E699" s="3">
        <v>3126109</v>
      </c>
      <c r="F699" s="3" t="s">
        <v>7</v>
      </c>
      <c r="G699" s="3" t="s">
        <v>8</v>
      </c>
      <c r="H699" s="3" t="s">
        <v>4603</v>
      </c>
      <c r="I699" s="3" t="s">
        <v>4344</v>
      </c>
      <c r="J699" s="3" t="s">
        <v>4344</v>
      </c>
      <c r="K699" s="3" t="s">
        <v>4344</v>
      </c>
      <c r="L699" s="3" t="s">
        <v>4344</v>
      </c>
      <c r="M699" s="3" t="s">
        <v>4604</v>
      </c>
      <c r="N699" s="4">
        <v>173536641.83000001</v>
      </c>
      <c r="O699" s="4">
        <v>208268559.21000001</v>
      </c>
      <c r="P699" s="4">
        <v>34731917.380000003</v>
      </c>
      <c r="Q699" s="4">
        <v>698565235.60000002</v>
      </c>
      <c r="R699" s="4">
        <v>13802677.16</v>
      </c>
      <c r="S699" s="3" t="s">
        <v>4605</v>
      </c>
    </row>
    <row r="700" spans="1:19" x14ac:dyDescent="0.2">
      <c r="A700" s="2" t="s">
        <v>1434</v>
      </c>
      <c r="B700" s="2" t="s">
        <v>1435</v>
      </c>
      <c r="C700" s="3" t="s">
        <v>74</v>
      </c>
      <c r="D700" s="3" t="s">
        <v>44</v>
      </c>
      <c r="E700" s="3">
        <v>4308409</v>
      </c>
      <c r="F700" s="3" t="s">
        <v>7</v>
      </c>
      <c r="G700" s="3" t="s">
        <v>25</v>
      </c>
      <c r="H700" s="3" t="s">
        <v>4344</v>
      </c>
      <c r="I700" s="3" t="s">
        <v>4608</v>
      </c>
      <c r="J700" s="3" t="s">
        <v>4344</v>
      </c>
      <c r="K700" s="3" t="s">
        <v>4606</v>
      </c>
      <c r="L700" s="3" t="s">
        <v>4344</v>
      </c>
      <c r="M700" s="3" t="s">
        <v>4604</v>
      </c>
      <c r="N700" s="4">
        <v>40814231.729999997</v>
      </c>
      <c r="O700" s="4">
        <v>46052276.060000002</v>
      </c>
      <c r="P700" s="4">
        <v>5238044.33</v>
      </c>
      <c r="Q700" s="4">
        <v>96989437.930000007</v>
      </c>
      <c r="R700" s="4">
        <v>5443924.6399999997</v>
      </c>
      <c r="S700" s="3" t="s">
        <v>4344</v>
      </c>
    </row>
    <row r="701" spans="1:19" x14ac:dyDescent="0.2">
      <c r="A701" s="2" t="s">
        <v>1436</v>
      </c>
      <c r="B701" s="2" t="s">
        <v>1437</v>
      </c>
      <c r="C701" s="3" t="s">
        <v>28</v>
      </c>
      <c r="D701" s="3" t="s">
        <v>29</v>
      </c>
      <c r="E701" s="3">
        <v>2104099</v>
      </c>
      <c r="F701" s="3" t="s">
        <v>7</v>
      </c>
      <c r="G701" s="3" t="s">
        <v>8</v>
      </c>
      <c r="H701" s="3" t="s">
        <v>4344</v>
      </c>
      <c r="I701" s="3" t="s">
        <v>4344</v>
      </c>
      <c r="J701" s="3" t="s">
        <v>4344</v>
      </c>
      <c r="K701" s="3" t="s">
        <v>4344</v>
      </c>
      <c r="L701" s="3" t="s">
        <v>4344</v>
      </c>
      <c r="M701" s="3" t="s">
        <v>4344</v>
      </c>
      <c r="N701" s="4">
        <v>2680103.77</v>
      </c>
      <c r="O701" s="4">
        <v>1295623.75</v>
      </c>
      <c r="P701" s="4">
        <v>-1384480.02</v>
      </c>
      <c r="Q701" s="4">
        <v>0</v>
      </c>
      <c r="R701" s="4">
        <v>13802677.16</v>
      </c>
      <c r="S701" s="3" t="s">
        <v>4344</v>
      </c>
    </row>
    <row r="702" spans="1:19" x14ac:dyDescent="0.2">
      <c r="A702" s="2" t="s">
        <v>1438</v>
      </c>
      <c r="B702" s="2" t="s">
        <v>1439</v>
      </c>
      <c r="C702" s="3" t="s">
        <v>5</v>
      </c>
      <c r="D702" s="3" t="s">
        <v>6</v>
      </c>
      <c r="E702" s="3">
        <v>5208004</v>
      </c>
      <c r="F702" s="3" t="s">
        <v>7</v>
      </c>
      <c r="G702" s="3" t="s">
        <v>8</v>
      </c>
      <c r="H702" s="3" t="s">
        <v>4344</v>
      </c>
      <c r="I702" s="3" t="s">
        <v>4344</v>
      </c>
      <c r="J702" s="3" t="s">
        <v>4344</v>
      </c>
      <c r="K702" s="3" t="s">
        <v>4344</v>
      </c>
      <c r="L702" s="3" t="s">
        <v>4344</v>
      </c>
      <c r="M702" s="3" t="s">
        <v>4344</v>
      </c>
      <c r="N702" s="4">
        <v>8995080.3699999992</v>
      </c>
      <c r="O702" s="4">
        <v>7195066.8700000001</v>
      </c>
      <c r="P702" s="4">
        <v>-1800013.5</v>
      </c>
      <c r="Q702" s="4">
        <v>0</v>
      </c>
      <c r="R702" s="4">
        <v>13802677.16</v>
      </c>
      <c r="S702" s="3" t="s">
        <v>4344</v>
      </c>
    </row>
    <row r="703" spans="1:19" x14ac:dyDescent="0.2">
      <c r="A703" s="2" t="s">
        <v>1440</v>
      </c>
      <c r="B703" s="2" t="s">
        <v>1441</v>
      </c>
      <c r="C703" s="3" t="s">
        <v>23</v>
      </c>
      <c r="D703" s="3" t="s">
        <v>19</v>
      </c>
      <c r="E703" s="3">
        <v>1708205</v>
      </c>
      <c r="F703" s="3" t="s">
        <v>7</v>
      </c>
      <c r="G703" s="3" t="s">
        <v>25</v>
      </c>
      <c r="H703" s="3" t="s">
        <v>4344</v>
      </c>
      <c r="I703" s="3" t="s">
        <v>4344</v>
      </c>
      <c r="J703" s="3" t="s">
        <v>4344</v>
      </c>
      <c r="K703" s="3" t="s">
        <v>4606</v>
      </c>
      <c r="L703" s="3" t="s">
        <v>4344</v>
      </c>
      <c r="M703" s="3" t="s">
        <v>4604</v>
      </c>
      <c r="N703" s="4">
        <v>33819.15</v>
      </c>
      <c r="O703" s="4">
        <v>46624.76</v>
      </c>
      <c r="P703" s="4">
        <v>12805.61</v>
      </c>
      <c r="Q703" s="4">
        <v>305963875.13999999</v>
      </c>
      <c r="R703" s="4">
        <v>5443924.6399999997</v>
      </c>
      <c r="S703" s="3" t="s">
        <v>4344</v>
      </c>
    </row>
    <row r="704" spans="1:19" x14ac:dyDescent="0.2">
      <c r="A704" s="2" t="s">
        <v>1442</v>
      </c>
      <c r="B704" s="2" t="s">
        <v>1443</v>
      </c>
      <c r="C704" s="3" t="s">
        <v>5</v>
      </c>
      <c r="D704" s="3" t="s">
        <v>6</v>
      </c>
      <c r="E704" s="3">
        <v>5208103</v>
      </c>
      <c r="F704" s="3" t="s">
        <v>24</v>
      </c>
      <c r="G704" s="3" t="s">
        <v>25</v>
      </c>
      <c r="H704" s="3" t="s">
        <v>4603</v>
      </c>
      <c r="I704" s="3" t="s">
        <v>4344</v>
      </c>
      <c r="J704" s="3" t="s">
        <v>4344</v>
      </c>
      <c r="K704" s="3" t="s">
        <v>4344</v>
      </c>
      <c r="L704" s="3" t="s">
        <v>4344</v>
      </c>
      <c r="M704" s="3" t="s">
        <v>4604</v>
      </c>
      <c r="N704" s="4">
        <v>1457959.19</v>
      </c>
      <c r="O704" s="4">
        <v>2543237.6800000002</v>
      </c>
      <c r="P704" s="4">
        <v>1085278.49</v>
      </c>
      <c r="Q704" s="4">
        <v>81971124.019999996</v>
      </c>
      <c r="R704" s="4">
        <v>1958766.19</v>
      </c>
      <c r="S704" s="3" t="s">
        <v>4344</v>
      </c>
    </row>
    <row r="705" spans="1:19" x14ac:dyDescent="0.2">
      <c r="A705" s="2" t="s">
        <v>1444</v>
      </c>
      <c r="B705" s="2" t="s">
        <v>1445</v>
      </c>
      <c r="C705" s="3" t="s">
        <v>88</v>
      </c>
      <c r="D705" s="3" t="s">
        <v>44</v>
      </c>
      <c r="E705" s="3">
        <v>4205456</v>
      </c>
      <c r="F705" s="3" t="s">
        <v>7</v>
      </c>
      <c r="G705" s="3" t="s">
        <v>8</v>
      </c>
      <c r="H705" s="3" t="s">
        <v>4603</v>
      </c>
      <c r="I705" s="3" t="s">
        <v>4344</v>
      </c>
      <c r="J705" s="3" t="s">
        <v>4344</v>
      </c>
      <c r="K705" s="3" t="s">
        <v>4344</v>
      </c>
      <c r="L705" s="3" t="s">
        <v>4344</v>
      </c>
      <c r="M705" s="3" t="s">
        <v>4604</v>
      </c>
      <c r="N705" s="4">
        <v>119818579.25</v>
      </c>
      <c r="O705" s="4">
        <v>145527107.75</v>
      </c>
      <c r="P705" s="4">
        <v>25708528.5</v>
      </c>
      <c r="Q705" s="4">
        <v>170105740.46000001</v>
      </c>
      <c r="R705" s="4">
        <v>13802677.16</v>
      </c>
      <c r="S705" s="3" t="s">
        <v>4605</v>
      </c>
    </row>
    <row r="706" spans="1:19" x14ac:dyDescent="0.2">
      <c r="A706" s="2" t="s">
        <v>1446</v>
      </c>
      <c r="B706" s="2" t="s">
        <v>1447</v>
      </c>
      <c r="C706" s="3" t="s">
        <v>32</v>
      </c>
      <c r="D706" s="3" t="s">
        <v>29</v>
      </c>
      <c r="E706" s="3">
        <v>2304400</v>
      </c>
      <c r="F706" s="3" t="s">
        <v>20</v>
      </c>
      <c r="G706" s="3" t="s">
        <v>25</v>
      </c>
      <c r="H706" s="3" t="s">
        <v>4344</v>
      </c>
      <c r="I706" s="3" t="s">
        <v>4344</v>
      </c>
      <c r="J706" s="3" t="s">
        <v>4344</v>
      </c>
      <c r="K706" s="3" t="s">
        <v>4344</v>
      </c>
      <c r="L706" s="3" t="s">
        <v>4609</v>
      </c>
      <c r="M706" s="3" t="s">
        <v>4604</v>
      </c>
      <c r="N706" s="4">
        <v>148194722.28999999</v>
      </c>
      <c r="O706" s="4">
        <v>297920882.95999998</v>
      </c>
      <c r="P706" s="4">
        <v>149726160.66999999</v>
      </c>
      <c r="Q706" s="4">
        <v>26130246613.919998</v>
      </c>
      <c r="R706" s="4">
        <v>86650598.219999999</v>
      </c>
      <c r="S706" s="3" t="s">
        <v>4605</v>
      </c>
    </row>
    <row r="707" spans="1:19" x14ac:dyDescent="0.2">
      <c r="A707" s="2" t="s">
        <v>1448</v>
      </c>
      <c r="B707" s="2" t="s">
        <v>1449</v>
      </c>
      <c r="C707" s="3" t="s">
        <v>83</v>
      </c>
      <c r="D707" s="3" t="s">
        <v>80</v>
      </c>
      <c r="E707" s="3">
        <v>3126307</v>
      </c>
      <c r="F707" s="3" t="s">
        <v>24</v>
      </c>
      <c r="G707" s="3" t="s">
        <v>25</v>
      </c>
      <c r="H707" s="3" t="s">
        <v>4344</v>
      </c>
      <c r="I707" s="3" t="s">
        <v>4608</v>
      </c>
      <c r="J707" s="3" t="s">
        <v>4344</v>
      </c>
      <c r="K707" s="3" t="s">
        <v>4606</v>
      </c>
      <c r="L707" s="3" t="s">
        <v>4344</v>
      </c>
      <c r="M707" s="3" t="s">
        <v>4604</v>
      </c>
      <c r="N707" s="4">
        <v>38520708.719999999</v>
      </c>
      <c r="O707" s="4">
        <v>43111234.82</v>
      </c>
      <c r="P707" s="4">
        <v>4590526.0999999996</v>
      </c>
      <c r="Q707" s="4">
        <v>98878871.950000003</v>
      </c>
      <c r="R707" s="4">
        <v>1958766.19</v>
      </c>
      <c r="S707" s="3" t="s">
        <v>4605</v>
      </c>
    </row>
    <row r="708" spans="1:19" x14ac:dyDescent="0.2">
      <c r="A708" s="2" t="s">
        <v>1450</v>
      </c>
      <c r="B708" s="2" t="s">
        <v>1451</v>
      </c>
      <c r="C708" s="3" t="s">
        <v>74</v>
      </c>
      <c r="D708" s="3" t="s">
        <v>44</v>
      </c>
      <c r="E708" s="3">
        <v>4308458</v>
      </c>
      <c r="F708" s="3" t="s">
        <v>24</v>
      </c>
      <c r="G708" s="3" t="s">
        <v>25</v>
      </c>
      <c r="H708" s="3" t="s">
        <v>4603</v>
      </c>
      <c r="I708" s="3" t="s">
        <v>4344</v>
      </c>
      <c r="J708" s="3" t="s">
        <v>4344</v>
      </c>
      <c r="K708" s="3" t="s">
        <v>4344</v>
      </c>
      <c r="L708" s="3" t="s">
        <v>4344</v>
      </c>
      <c r="M708" s="3" t="s">
        <v>4604</v>
      </c>
      <c r="N708" s="4">
        <v>49450059.07</v>
      </c>
      <c r="O708" s="4">
        <v>54644496.649999999</v>
      </c>
      <c r="P708" s="4">
        <v>5194437.58</v>
      </c>
      <c r="Q708" s="4">
        <v>106208798.81</v>
      </c>
      <c r="R708" s="4">
        <v>1958766.19</v>
      </c>
      <c r="S708" s="3" t="s">
        <v>4605</v>
      </c>
    </row>
    <row r="709" spans="1:19" x14ac:dyDescent="0.2">
      <c r="A709" s="2" t="s">
        <v>1452</v>
      </c>
      <c r="B709" s="2" t="s">
        <v>1453</v>
      </c>
      <c r="C709" s="3" t="s">
        <v>32</v>
      </c>
      <c r="D709" s="3" t="s">
        <v>29</v>
      </c>
      <c r="E709" s="3">
        <v>2304459</v>
      </c>
      <c r="F709" s="3" t="s">
        <v>7</v>
      </c>
      <c r="G709" s="3" t="s">
        <v>8</v>
      </c>
      <c r="H709" s="3" t="s">
        <v>4603</v>
      </c>
      <c r="I709" s="3" t="s">
        <v>4344</v>
      </c>
      <c r="J709" s="3" t="s">
        <v>4344</v>
      </c>
      <c r="K709" s="3" t="s">
        <v>4344</v>
      </c>
      <c r="L709" s="3" t="s">
        <v>4344</v>
      </c>
      <c r="M709" s="3" t="s">
        <v>4604</v>
      </c>
      <c r="N709" s="4">
        <v>30104184.699999999</v>
      </c>
      <c r="O709" s="4">
        <v>36815273.829999998</v>
      </c>
      <c r="P709" s="4">
        <v>6711089.1299999999</v>
      </c>
      <c r="Q709" s="4">
        <v>74624614.879999995</v>
      </c>
      <c r="R709" s="4">
        <v>13802677.16</v>
      </c>
      <c r="S709" s="3" t="s">
        <v>4344</v>
      </c>
    </row>
    <row r="710" spans="1:19" x14ac:dyDescent="0.2">
      <c r="A710" s="2" t="s">
        <v>1454</v>
      </c>
      <c r="B710" s="2" t="s">
        <v>1455</v>
      </c>
      <c r="C710" s="3" t="s">
        <v>43</v>
      </c>
      <c r="D710" s="3" t="s">
        <v>44</v>
      </c>
      <c r="E710" s="3">
        <v>4108304</v>
      </c>
      <c r="F710" s="3" t="s">
        <v>20</v>
      </c>
      <c r="G710" s="3" t="s">
        <v>25</v>
      </c>
      <c r="H710" s="3" t="s">
        <v>4344</v>
      </c>
      <c r="I710" s="3" t="s">
        <v>4608</v>
      </c>
      <c r="J710" s="3" t="s">
        <v>4344</v>
      </c>
      <c r="K710" s="3" t="s">
        <v>4606</v>
      </c>
      <c r="L710" s="3" t="s">
        <v>4609</v>
      </c>
      <c r="M710" s="3" t="s">
        <v>4604</v>
      </c>
      <c r="N710" s="4">
        <v>586105242.87</v>
      </c>
      <c r="O710" s="4">
        <v>742987009.23000002</v>
      </c>
      <c r="P710" s="4">
        <v>156881766.36000001</v>
      </c>
      <c r="Q710" s="4">
        <v>3850569949.2600002</v>
      </c>
      <c r="R710" s="4">
        <v>86650598.219999999</v>
      </c>
      <c r="S710" s="3" t="s">
        <v>4605</v>
      </c>
    </row>
    <row r="711" spans="1:19" x14ac:dyDescent="0.2">
      <c r="A711" s="2" t="s">
        <v>1456</v>
      </c>
      <c r="B711" s="2" t="s">
        <v>1457</v>
      </c>
      <c r="C711" s="3" t="s">
        <v>43</v>
      </c>
      <c r="D711" s="3" t="s">
        <v>44</v>
      </c>
      <c r="E711" s="3">
        <v>4108452</v>
      </c>
      <c r="F711" s="3" t="s">
        <v>24</v>
      </c>
      <c r="G711" s="3" t="s">
        <v>8</v>
      </c>
      <c r="H711" s="3" t="s">
        <v>4344</v>
      </c>
      <c r="I711" s="3" t="s">
        <v>4344</v>
      </c>
      <c r="J711" s="3" t="s">
        <v>4344</v>
      </c>
      <c r="K711" s="3" t="s">
        <v>4606</v>
      </c>
      <c r="L711" s="3" t="s">
        <v>4344</v>
      </c>
      <c r="M711" s="3" t="s">
        <v>4604</v>
      </c>
      <c r="N711" s="4">
        <v>39338112.630000003</v>
      </c>
      <c r="O711" s="4">
        <v>47625082.299999997</v>
      </c>
      <c r="P711" s="4">
        <v>8286969.6699999999</v>
      </c>
      <c r="Q711" s="4">
        <v>56889817.869999997</v>
      </c>
      <c r="R711" s="4">
        <v>3480875.39</v>
      </c>
      <c r="S711" s="3" t="s">
        <v>4605</v>
      </c>
    </row>
    <row r="712" spans="1:19" x14ac:dyDescent="0.2">
      <c r="A712" s="2" t="s">
        <v>1458</v>
      </c>
      <c r="B712" s="2" t="s">
        <v>1459</v>
      </c>
      <c r="C712" s="3" t="s">
        <v>43</v>
      </c>
      <c r="D712" s="3" t="s">
        <v>44</v>
      </c>
      <c r="E712" s="3">
        <v>4108403</v>
      </c>
      <c r="F712" s="3" t="s">
        <v>7</v>
      </c>
      <c r="G712" s="3" t="s">
        <v>25</v>
      </c>
      <c r="H712" s="3" t="s">
        <v>4344</v>
      </c>
      <c r="I712" s="3" t="s">
        <v>4608</v>
      </c>
      <c r="J712" s="3" t="s">
        <v>4344</v>
      </c>
      <c r="K712" s="3" t="s">
        <v>4606</v>
      </c>
      <c r="L712" s="3" t="s">
        <v>4344</v>
      </c>
      <c r="M712" s="3" t="s">
        <v>4604</v>
      </c>
      <c r="N712" s="4">
        <v>158860570.74000001</v>
      </c>
      <c r="O712" s="4">
        <v>186137040.16</v>
      </c>
      <c r="P712" s="4">
        <v>27276469.420000002</v>
      </c>
      <c r="Q712" s="4">
        <v>684860099.91999996</v>
      </c>
      <c r="R712" s="4">
        <v>5443924.6399999997</v>
      </c>
      <c r="S712" s="3" t="s">
        <v>4605</v>
      </c>
    </row>
    <row r="713" spans="1:19" x14ac:dyDescent="0.2">
      <c r="A713" s="2" t="s">
        <v>1460</v>
      </c>
      <c r="B713" s="2" t="s">
        <v>1461</v>
      </c>
      <c r="C713" s="3" t="s">
        <v>79</v>
      </c>
      <c r="D713" s="3" t="s">
        <v>80</v>
      </c>
      <c r="E713" s="3">
        <v>3516309</v>
      </c>
      <c r="F713" s="3" t="s">
        <v>7</v>
      </c>
      <c r="G713" s="3" t="s">
        <v>8</v>
      </c>
      <c r="H713" s="3" t="s">
        <v>4344</v>
      </c>
      <c r="I713" s="3" t="s">
        <v>4344</v>
      </c>
      <c r="J713" s="3" t="s">
        <v>4344</v>
      </c>
      <c r="K713" s="3" t="s">
        <v>4344</v>
      </c>
      <c r="L713" s="3" t="s">
        <v>4344</v>
      </c>
      <c r="M713" s="3" t="s">
        <v>4344</v>
      </c>
      <c r="N713" s="4">
        <v>318662947.83999997</v>
      </c>
      <c r="O713" s="4">
        <v>397006389.69</v>
      </c>
      <c r="P713" s="4">
        <v>78343441.849999994</v>
      </c>
      <c r="Q713" s="4">
        <v>980918770.02999997</v>
      </c>
      <c r="R713" s="4">
        <v>13802677.16</v>
      </c>
      <c r="S713" s="3" t="s">
        <v>4344</v>
      </c>
    </row>
    <row r="714" spans="1:19" x14ac:dyDescent="0.2">
      <c r="A714" s="2" t="s">
        <v>1462</v>
      </c>
      <c r="B714" s="2" t="s">
        <v>1463</v>
      </c>
      <c r="C714" s="3" t="s">
        <v>83</v>
      </c>
      <c r="D714" s="3" t="s">
        <v>80</v>
      </c>
      <c r="E714" s="3">
        <v>3126703</v>
      </c>
      <c r="F714" s="3" t="s">
        <v>7</v>
      </c>
      <c r="G714" s="3" t="s">
        <v>8</v>
      </c>
      <c r="H714" s="3" t="s">
        <v>4603</v>
      </c>
      <c r="I714" s="3" t="s">
        <v>4344</v>
      </c>
      <c r="J714" s="3" t="s">
        <v>4344</v>
      </c>
      <c r="K714" s="3" t="s">
        <v>4344</v>
      </c>
      <c r="L714" s="3" t="s">
        <v>4344</v>
      </c>
      <c r="M714" s="3" t="s">
        <v>4604</v>
      </c>
      <c r="N714" s="4">
        <v>42676001.579999998</v>
      </c>
      <c r="O714" s="4">
        <v>48731248.899999999</v>
      </c>
      <c r="P714" s="4">
        <v>6055247.3200000003</v>
      </c>
      <c r="Q714" s="4">
        <v>88639562.010000005</v>
      </c>
      <c r="R714" s="4">
        <v>13802677.16</v>
      </c>
      <c r="S714" s="3" t="s">
        <v>4344</v>
      </c>
    </row>
    <row r="715" spans="1:19" x14ac:dyDescent="0.2">
      <c r="A715" s="2" t="s">
        <v>1464</v>
      </c>
      <c r="B715" s="2" t="s">
        <v>1465</v>
      </c>
      <c r="C715" s="3" t="s">
        <v>57</v>
      </c>
      <c r="D715" s="3" t="s">
        <v>29</v>
      </c>
      <c r="E715" s="3">
        <v>2204204</v>
      </c>
      <c r="F715" s="3" t="s">
        <v>24</v>
      </c>
      <c r="G715" s="3" t="s">
        <v>8</v>
      </c>
      <c r="H715" s="3" t="s">
        <v>4603</v>
      </c>
      <c r="I715" s="3" t="s">
        <v>4344</v>
      </c>
      <c r="J715" s="3" t="s">
        <v>4344</v>
      </c>
      <c r="K715" s="3" t="s">
        <v>4344</v>
      </c>
      <c r="L715" s="3" t="s">
        <v>4344</v>
      </c>
      <c r="M715" s="3" t="s">
        <v>4604</v>
      </c>
      <c r="N715" s="4">
        <v>13852406.51</v>
      </c>
      <c r="O715" s="4">
        <v>16230193.24</v>
      </c>
      <c r="P715" s="4">
        <v>2377786.73</v>
      </c>
      <c r="Q715" s="4">
        <v>102336901.77</v>
      </c>
      <c r="R715" s="4">
        <v>3480875.39</v>
      </c>
      <c r="S715" s="3" t="s">
        <v>4344</v>
      </c>
    </row>
    <row r="716" spans="1:19" x14ac:dyDescent="0.2">
      <c r="A716" s="2" t="s">
        <v>1466</v>
      </c>
      <c r="B716" s="2" t="s">
        <v>1467</v>
      </c>
      <c r="C716" s="3" t="s">
        <v>79</v>
      </c>
      <c r="D716" s="3" t="s">
        <v>80</v>
      </c>
      <c r="E716" s="3">
        <v>3516408</v>
      </c>
      <c r="F716" s="3" t="s">
        <v>7</v>
      </c>
      <c r="G716" s="3" t="s">
        <v>8</v>
      </c>
      <c r="H716" s="3" t="s">
        <v>4344</v>
      </c>
      <c r="I716" s="3" t="s">
        <v>4344</v>
      </c>
      <c r="J716" s="3" t="s">
        <v>4344</v>
      </c>
      <c r="K716" s="3" t="s">
        <v>4606</v>
      </c>
      <c r="L716" s="3" t="s">
        <v>4344</v>
      </c>
      <c r="M716" s="3" t="s">
        <v>4604</v>
      </c>
      <c r="N716" s="4">
        <v>400032477.42000002</v>
      </c>
      <c r="O716" s="4">
        <v>484326530.66000003</v>
      </c>
      <c r="P716" s="4">
        <v>84294053.239999995</v>
      </c>
      <c r="Q716" s="4">
        <v>814679598.24000001</v>
      </c>
      <c r="R716" s="4">
        <v>13802677.16</v>
      </c>
      <c r="S716" s="3" t="s">
        <v>4605</v>
      </c>
    </row>
    <row r="717" spans="1:19" x14ac:dyDescent="0.2">
      <c r="A717" s="2" t="s">
        <v>1468</v>
      </c>
      <c r="B717" s="2" t="s">
        <v>1469</v>
      </c>
      <c r="C717" s="3" t="s">
        <v>74</v>
      </c>
      <c r="D717" s="3" t="s">
        <v>44</v>
      </c>
      <c r="E717" s="3">
        <v>4308508</v>
      </c>
      <c r="F717" s="3" t="s">
        <v>7</v>
      </c>
      <c r="G717" s="3" t="s">
        <v>25</v>
      </c>
      <c r="H717" s="3" t="s">
        <v>4344</v>
      </c>
      <c r="I717" s="3" t="s">
        <v>4608</v>
      </c>
      <c r="J717" s="3" t="s">
        <v>4344</v>
      </c>
      <c r="K717" s="3" t="s">
        <v>4606</v>
      </c>
      <c r="L717" s="3" t="s">
        <v>4344</v>
      </c>
      <c r="M717" s="3" t="s">
        <v>4604</v>
      </c>
      <c r="N717" s="4">
        <v>178773361.59</v>
      </c>
      <c r="O717" s="4">
        <v>207202535.19999999</v>
      </c>
      <c r="P717" s="4">
        <v>28429173.609999999</v>
      </c>
      <c r="Q717" s="4">
        <v>352123429.54000002</v>
      </c>
      <c r="R717" s="4">
        <v>5443924.6399999997</v>
      </c>
      <c r="S717" s="3" t="s">
        <v>4605</v>
      </c>
    </row>
    <row r="718" spans="1:19" x14ac:dyDescent="0.2">
      <c r="A718" s="2" t="s">
        <v>1470</v>
      </c>
      <c r="B718" s="2" t="s">
        <v>1471</v>
      </c>
      <c r="C718" s="3" t="s">
        <v>62</v>
      </c>
      <c r="D718" s="3" t="s">
        <v>29</v>
      </c>
      <c r="E718" s="3">
        <v>2506202</v>
      </c>
      <c r="F718" s="3" t="s">
        <v>24</v>
      </c>
      <c r="G718" s="3" t="s">
        <v>25</v>
      </c>
      <c r="H718" s="3" t="s">
        <v>4603</v>
      </c>
      <c r="I718" s="3" t="s">
        <v>4344</v>
      </c>
      <c r="J718" s="3" t="s">
        <v>4344</v>
      </c>
      <c r="K718" s="3" t="s">
        <v>4344</v>
      </c>
      <c r="L718" s="3" t="s">
        <v>4344</v>
      </c>
      <c r="M718" s="3" t="s">
        <v>4604</v>
      </c>
      <c r="N718" s="4">
        <v>2934054.86</v>
      </c>
      <c r="O718" s="4">
        <v>4630802.68</v>
      </c>
      <c r="P718" s="4">
        <v>1696747.82</v>
      </c>
      <c r="Q718" s="4">
        <v>41407190.409999996</v>
      </c>
      <c r="R718" s="4">
        <v>1958766.19</v>
      </c>
      <c r="S718" s="3" t="s">
        <v>4344</v>
      </c>
    </row>
    <row r="719" spans="1:19" x14ac:dyDescent="0.2">
      <c r="A719" s="2" t="s">
        <v>1472</v>
      </c>
      <c r="B719" s="2" t="s">
        <v>1473</v>
      </c>
      <c r="C719" s="3" t="s">
        <v>83</v>
      </c>
      <c r="D719" s="3" t="s">
        <v>80</v>
      </c>
      <c r="E719" s="3">
        <v>3127057</v>
      </c>
      <c r="F719" s="3" t="s">
        <v>913</v>
      </c>
      <c r="G719" s="3" t="s">
        <v>913</v>
      </c>
      <c r="H719" s="3" t="s">
        <v>4344</v>
      </c>
      <c r="I719" s="3" t="s">
        <v>4344</v>
      </c>
      <c r="J719" s="3" t="s">
        <v>4344</v>
      </c>
      <c r="K719" s="3" t="s">
        <v>4344</v>
      </c>
      <c r="L719" s="3" t="s">
        <v>4344</v>
      </c>
      <c r="M719" s="3" t="s">
        <v>4344</v>
      </c>
      <c r="N719" s="4">
        <v>0</v>
      </c>
      <c r="O719" s="4">
        <v>0</v>
      </c>
      <c r="P719" s="4">
        <v>0</v>
      </c>
      <c r="Q719" s="4">
        <v>0</v>
      </c>
      <c r="R719" s="4">
        <v>0</v>
      </c>
      <c r="S719" s="3" t="s">
        <v>4344</v>
      </c>
    </row>
    <row r="720" spans="1:19" x14ac:dyDescent="0.2">
      <c r="A720" s="2" t="s">
        <v>1474</v>
      </c>
      <c r="B720" s="2" t="s">
        <v>1475</v>
      </c>
      <c r="C720" s="3" t="s">
        <v>57</v>
      </c>
      <c r="D720" s="3" t="s">
        <v>29</v>
      </c>
      <c r="E720" s="3">
        <v>2204303</v>
      </c>
      <c r="F720" s="3" t="s">
        <v>24</v>
      </c>
      <c r="G720" s="3" t="s">
        <v>8</v>
      </c>
      <c r="H720" s="3" t="s">
        <v>4344</v>
      </c>
      <c r="I720" s="3" t="s">
        <v>4344</v>
      </c>
      <c r="J720" s="3" t="s">
        <v>4344</v>
      </c>
      <c r="K720" s="3" t="s">
        <v>4344</v>
      </c>
      <c r="L720" s="3" t="s">
        <v>4344</v>
      </c>
      <c r="M720" s="3" t="s">
        <v>4344</v>
      </c>
      <c r="N720" s="4">
        <v>23306955.120000001</v>
      </c>
      <c r="O720" s="4">
        <v>27045170.93</v>
      </c>
      <c r="P720" s="4">
        <v>3738215.81</v>
      </c>
      <c r="Q720" s="4">
        <v>0</v>
      </c>
      <c r="R720" s="4">
        <v>3480875.39</v>
      </c>
      <c r="S720" s="3" t="s">
        <v>4344</v>
      </c>
    </row>
    <row r="721" spans="1:19" x14ac:dyDescent="0.2">
      <c r="A721" s="2" t="s">
        <v>1476</v>
      </c>
      <c r="B721" s="2" t="s">
        <v>1477</v>
      </c>
      <c r="C721" s="3" t="s">
        <v>93</v>
      </c>
      <c r="D721" s="3" t="s">
        <v>80</v>
      </c>
      <c r="E721" s="3">
        <v>3202207</v>
      </c>
      <c r="F721" s="3" t="s">
        <v>7</v>
      </c>
      <c r="G721" s="3" t="s">
        <v>8</v>
      </c>
      <c r="H721" s="3" t="s">
        <v>4344</v>
      </c>
      <c r="I721" s="3" t="s">
        <v>4344</v>
      </c>
      <c r="J721" s="3" t="s">
        <v>4344</v>
      </c>
      <c r="K721" s="3" t="s">
        <v>4606</v>
      </c>
      <c r="L721" s="3" t="s">
        <v>4344</v>
      </c>
      <c r="M721" s="3" t="s">
        <v>4604</v>
      </c>
      <c r="N721" s="4">
        <v>51881150.270000003</v>
      </c>
      <c r="O721" s="4">
        <v>65971724.390000001</v>
      </c>
      <c r="P721" s="4">
        <v>14090574.119999999</v>
      </c>
      <c r="Q721" s="4">
        <v>152781946.15000001</v>
      </c>
      <c r="R721" s="4">
        <v>13802677.16</v>
      </c>
      <c r="S721" s="3" t="s">
        <v>4605</v>
      </c>
    </row>
    <row r="722" spans="1:19" x14ac:dyDescent="0.2">
      <c r="A722" s="2" t="s">
        <v>1478</v>
      </c>
      <c r="B722" s="2" t="s">
        <v>1479</v>
      </c>
      <c r="C722" s="3" t="s">
        <v>5</v>
      </c>
      <c r="D722" s="3" t="s">
        <v>6</v>
      </c>
      <c r="E722" s="3">
        <v>5208152</v>
      </c>
      <c r="F722" s="3" t="s">
        <v>24</v>
      </c>
      <c r="G722" s="3" t="s">
        <v>8</v>
      </c>
      <c r="H722" s="3" t="s">
        <v>4603</v>
      </c>
      <c r="I722" s="3" t="s">
        <v>4344</v>
      </c>
      <c r="J722" s="3" t="s">
        <v>4344</v>
      </c>
      <c r="K722" s="3" t="s">
        <v>4344</v>
      </c>
      <c r="L722" s="3" t="s">
        <v>4344</v>
      </c>
      <c r="M722" s="3" t="s">
        <v>4604</v>
      </c>
      <c r="N722" s="4">
        <v>10921014.699999999</v>
      </c>
      <c r="O722" s="4">
        <v>13971571.1</v>
      </c>
      <c r="P722" s="4">
        <v>3050556.4</v>
      </c>
      <c r="Q722" s="4">
        <v>82295683.109999999</v>
      </c>
      <c r="R722" s="4">
        <v>3480875.39</v>
      </c>
      <c r="S722" s="3" t="s">
        <v>4344</v>
      </c>
    </row>
    <row r="723" spans="1:19" x14ac:dyDescent="0.2">
      <c r="A723" s="2" t="s">
        <v>1480</v>
      </c>
      <c r="B723" s="2" t="s">
        <v>1481</v>
      </c>
      <c r="C723" s="3" t="s">
        <v>47</v>
      </c>
      <c r="D723" s="3" t="s">
        <v>29</v>
      </c>
      <c r="E723" s="3">
        <v>2606002</v>
      </c>
      <c r="F723" s="3" t="s">
        <v>7</v>
      </c>
      <c r="G723" s="3" t="s">
        <v>25</v>
      </c>
      <c r="H723" s="3" t="s">
        <v>4603</v>
      </c>
      <c r="I723" s="3" t="s">
        <v>4344</v>
      </c>
      <c r="J723" s="3" t="s">
        <v>4344</v>
      </c>
      <c r="K723" s="3" t="s">
        <v>4344</v>
      </c>
      <c r="L723" s="3" t="s">
        <v>4344</v>
      </c>
      <c r="M723" s="3" t="s">
        <v>4604</v>
      </c>
      <c r="N723" s="4">
        <v>107892851.98</v>
      </c>
      <c r="O723" s="4">
        <v>135948082.18000001</v>
      </c>
      <c r="P723" s="4">
        <v>28055230.199999999</v>
      </c>
      <c r="Q723" s="4">
        <v>1053163245.66</v>
      </c>
      <c r="R723" s="4">
        <v>5443924.6399999997</v>
      </c>
      <c r="S723" s="3" t="s">
        <v>4605</v>
      </c>
    </row>
    <row r="724" spans="1:19" x14ac:dyDescent="0.2">
      <c r="A724" s="2" t="s">
        <v>1482</v>
      </c>
      <c r="B724" s="2" t="s">
        <v>1483</v>
      </c>
      <c r="C724" s="3" t="s">
        <v>79</v>
      </c>
      <c r="D724" s="3" t="s">
        <v>80</v>
      </c>
      <c r="E724" s="3">
        <v>3516705</v>
      </c>
      <c r="F724" s="3" t="s">
        <v>7</v>
      </c>
      <c r="G724" s="3" t="s">
        <v>25</v>
      </c>
      <c r="H724" s="3" t="s">
        <v>4344</v>
      </c>
      <c r="I724" s="3" t="s">
        <v>4608</v>
      </c>
      <c r="J724" s="3" t="s">
        <v>4344</v>
      </c>
      <c r="K724" s="3" t="s">
        <v>4606</v>
      </c>
      <c r="L724" s="3" t="s">
        <v>4609</v>
      </c>
      <c r="M724" s="3" t="s">
        <v>4604</v>
      </c>
      <c r="N724" s="4">
        <v>195690391.31</v>
      </c>
      <c r="O724" s="4">
        <v>230931151.19</v>
      </c>
      <c r="P724" s="4">
        <v>35240759.880000003</v>
      </c>
      <c r="Q724" s="4">
        <v>493156384.31</v>
      </c>
      <c r="R724" s="4">
        <v>5443924.6399999997</v>
      </c>
      <c r="S724" s="3" t="s">
        <v>4605</v>
      </c>
    </row>
    <row r="725" spans="1:19" x14ac:dyDescent="0.2">
      <c r="A725" s="2" t="s">
        <v>1484</v>
      </c>
      <c r="B725" s="2" t="s">
        <v>1485</v>
      </c>
      <c r="C725" s="3" t="s">
        <v>74</v>
      </c>
      <c r="D725" s="3" t="s">
        <v>44</v>
      </c>
      <c r="E725" s="3">
        <v>4308607</v>
      </c>
      <c r="F725" s="3" t="s">
        <v>7</v>
      </c>
      <c r="G725" s="3" t="s">
        <v>25</v>
      </c>
      <c r="H725" s="3" t="s">
        <v>4603</v>
      </c>
      <c r="I725" s="3" t="s">
        <v>4344</v>
      </c>
      <c r="J725" s="3" t="s">
        <v>4344</v>
      </c>
      <c r="K725" s="3" t="s">
        <v>4344</v>
      </c>
      <c r="L725" s="3" t="s">
        <v>4344</v>
      </c>
      <c r="M725" s="3" t="s">
        <v>4604</v>
      </c>
      <c r="N725" s="4">
        <v>139351104.78</v>
      </c>
      <c r="O725" s="4">
        <v>148252982.53</v>
      </c>
      <c r="P725" s="4">
        <v>8901877.75</v>
      </c>
      <c r="Q725" s="4">
        <v>510743162.05000001</v>
      </c>
      <c r="R725" s="4">
        <v>5443924.6399999997</v>
      </c>
      <c r="S725" s="3" t="s">
        <v>4605</v>
      </c>
    </row>
    <row r="726" spans="1:19" x14ac:dyDescent="0.2">
      <c r="A726" s="2" t="s">
        <v>1486</v>
      </c>
      <c r="B726" s="2" t="s">
        <v>1487</v>
      </c>
      <c r="C726" s="3" t="s">
        <v>88</v>
      </c>
      <c r="D726" s="3" t="s">
        <v>44</v>
      </c>
      <c r="E726" s="3">
        <v>4205704</v>
      </c>
      <c r="F726" s="3" t="s">
        <v>7</v>
      </c>
      <c r="G726" s="3" t="s">
        <v>8</v>
      </c>
      <c r="H726" s="3" t="s">
        <v>4344</v>
      </c>
      <c r="I726" s="3" t="s">
        <v>4608</v>
      </c>
      <c r="J726" s="3" t="s">
        <v>4344</v>
      </c>
      <c r="K726" s="3" t="s">
        <v>4606</v>
      </c>
      <c r="L726" s="3" t="s">
        <v>4344</v>
      </c>
      <c r="M726" s="3" t="s">
        <v>4604</v>
      </c>
      <c r="N726" s="4">
        <v>92994133.859999999</v>
      </c>
      <c r="O726" s="4">
        <v>111087115.36</v>
      </c>
      <c r="P726" s="4">
        <v>18092981.5</v>
      </c>
      <c r="Q726" s="4">
        <v>127546732.45999999</v>
      </c>
      <c r="R726" s="4">
        <v>13802677.16</v>
      </c>
      <c r="S726" s="3" t="s">
        <v>4605</v>
      </c>
    </row>
    <row r="727" spans="1:19" x14ac:dyDescent="0.2">
      <c r="A727" s="2" t="s">
        <v>1488</v>
      </c>
      <c r="B727" s="2" t="s">
        <v>1489</v>
      </c>
      <c r="C727" s="3" t="s">
        <v>74</v>
      </c>
      <c r="D727" s="3" t="s">
        <v>44</v>
      </c>
      <c r="E727" s="3">
        <v>4308656</v>
      </c>
      <c r="F727" s="3" t="s">
        <v>24</v>
      </c>
      <c r="G727" s="3" t="s">
        <v>25</v>
      </c>
      <c r="H727" s="3" t="s">
        <v>4603</v>
      </c>
      <c r="I727" s="3" t="s">
        <v>4344</v>
      </c>
      <c r="J727" s="3" t="s">
        <v>4344</v>
      </c>
      <c r="K727" s="3" t="s">
        <v>4344</v>
      </c>
      <c r="L727" s="3" t="s">
        <v>4344</v>
      </c>
      <c r="M727" s="3" t="s">
        <v>4604</v>
      </c>
      <c r="N727" s="4">
        <v>51254107.420000002</v>
      </c>
      <c r="O727" s="4">
        <v>56539244.060000002</v>
      </c>
      <c r="P727" s="4">
        <v>5285136.6399999997</v>
      </c>
      <c r="Q727" s="4">
        <v>75264413.480000004</v>
      </c>
      <c r="R727" s="4">
        <v>1958766.19</v>
      </c>
      <c r="S727" s="3" t="s">
        <v>4605</v>
      </c>
    </row>
    <row r="728" spans="1:19" x14ac:dyDescent="0.2">
      <c r="A728" s="2" t="s">
        <v>1490</v>
      </c>
      <c r="B728" s="2" t="s">
        <v>1491</v>
      </c>
      <c r="C728" s="3" t="s">
        <v>79</v>
      </c>
      <c r="D728" s="3" t="s">
        <v>80</v>
      </c>
      <c r="E728" s="3">
        <v>3516804</v>
      </c>
      <c r="F728" s="3" t="s">
        <v>24</v>
      </c>
      <c r="G728" s="3" t="s">
        <v>25</v>
      </c>
      <c r="H728" s="3" t="s">
        <v>4344</v>
      </c>
      <c r="I728" s="3" t="s">
        <v>4608</v>
      </c>
      <c r="J728" s="3" t="s">
        <v>4344</v>
      </c>
      <c r="K728" s="3" t="s">
        <v>4344</v>
      </c>
      <c r="L728" s="3" t="s">
        <v>4344</v>
      </c>
      <c r="M728" s="3" t="s">
        <v>4604</v>
      </c>
      <c r="N728" s="4">
        <v>25115513.850000001</v>
      </c>
      <c r="O728" s="4">
        <v>27635446.859999999</v>
      </c>
      <c r="P728" s="4">
        <v>2519933.0099999998</v>
      </c>
      <c r="Q728" s="4">
        <v>94860800.590000004</v>
      </c>
      <c r="R728" s="4">
        <v>1958766.19</v>
      </c>
      <c r="S728" s="3" t="s">
        <v>4605</v>
      </c>
    </row>
    <row r="729" spans="1:19" x14ac:dyDescent="0.2">
      <c r="A729" s="2" t="s">
        <v>1492</v>
      </c>
      <c r="B729" s="2" t="s">
        <v>1493</v>
      </c>
      <c r="C729" s="3" t="s">
        <v>37</v>
      </c>
      <c r="D729" s="3" t="s">
        <v>6</v>
      </c>
      <c r="E729" s="3">
        <v>5103858</v>
      </c>
      <c r="F729" s="3" t="s">
        <v>24</v>
      </c>
      <c r="G729" s="3" t="s">
        <v>8</v>
      </c>
      <c r="H729" s="3" t="s">
        <v>4344</v>
      </c>
      <c r="I729" s="3" t="s">
        <v>4344</v>
      </c>
      <c r="J729" s="3" t="s">
        <v>4344</v>
      </c>
      <c r="K729" s="3" t="s">
        <v>4344</v>
      </c>
      <c r="L729" s="3" t="s">
        <v>4344</v>
      </c>
      <c r="M729" s="3" t="s">
        <v>4604</v>
      </c>
      <c r="N729" s="4">
        <v>28236387.27</v>
      </c>
      <c r="O729" s="4">
        <v>35255110.32</v>
      </c>
      <c r="P729" s="4">
        <v>7018723.0499999998</v>
      </c>
      <c r="Q729" s="4">
        <v>20841602.949999999</v>
      </c>
      <c r="R729" s="4">
        <v>3480875.39</v>
      </c>
      <c r="S729" s="3" t="s">
        <v>4605</v>
      </c>
    </row>
    <row r="730" spans="1:19" x14ac:dyDescent="0.2">
      <c r="A730" s="2" t="s">
        <v>1494</v>
      </c>
      <c r="B730" s="2" t="s">
        <v>1495</v>
      </c>
      <c r="C730" s="3" t="s">
        <v>37</v>
      </c>
      <c r="D730" s="3" t="s">
        <v>6</v>
      </c>
      <c r="E730" s="3">
        <v>5103908</v>
      </c>
      <c r="F730" s="3" t="s">
        <v>24</v>
      </c>
      <c r="G730" s="3" t="s">
        <v>25</v>
      </c>
      <c r="H730" s="3" t="s">
        <v>4603</v>
      </c>
      <c r="I730" s="3" t="s">
        <v>4344</v>
      </c>
      <c r="J730" s="3" t="s">
        <v>4344</v>
      </c>
      <c r="K730" s="3" t="s">
        <v>4344</v>
      </c>
      <c r="L730" s="3" t="s">
        <v>4344</v>
      </c>
      <c r="M730" s="3" t="s">
        <v>4604</v>
      </c>
      <c r="N730" s="4">
        <v>13004968.470000001</v>
      </c>
      <c r="O730" s="4">
        <v>16252295.699999999</v>
      </c>
      <c r="P730" s="4">
        <v>3247327.23</v>
      </c>
      <c r="Q730" s="4">
        <v>65252884.189999998</v>
      </c>
      <c r="R730" s="4">
        <v>1958766.19</v>
      </c>
      <c r="S730" s="3" t="s">
        <v>4605</v>
      </c>
    </row>
    <row r="731" spans="1:19" x14ac:dyDescent="0.2">
      <c r="A731" s="2" t="s">
        <v>1496</v>
      </c>
      <c r="B731" s="2" t="s">
        <v>1497</v>
      </c>
      <c r="C731" s="3" t="s">
        <v>79</v>
      </c>
      <c r="D731" s="3" t="s">
        <v>80</v>
      </c>
      <c r="E731" s="3">
        <v>3516903</v>
      </c>
      <c r="F731" s="3" t="s">
        <v>7</v>
      </c>
      <c r="G731" s="3" t="s">
        <v>25</v>
      </c>
      <c r="H731" s="3" t="s">
        <v>4344</v>
      </c>
      <c r="I731" s="3" t="s">
        <v>4344</v>
      </c>
      <c r="J731" s="3" t="s">
        <v>4344</v>
      </c>
      <c r="K731" s="3" t="s">
        <v>4344</v>
      </c>
      <c r="L731" s="3" t="s">
        <v>4609</v>
      </c>
      <c r="M731" s="3" t="s">
        <v>4604</v>
      </c>
      <c r="N731" s="4">
        <v>6919080.9500000002</v>
      </c>
      <c r="O731" s="4">
        <v>9053870.3599999994</v>
      </c>
      <c r="P731" s="4">
        <v>2134789.41</v>
      </c>
      <c r="Q731" s="4">
        <v>196892767.41</v>
      </c>
      <c r="R731" s="4">
        <v>5443924.6399999997</v>
      </c>
      <c r="S731" s="3" t="s">
        <v>4344</v>
      </c>
    </row>
    <row r="732" spans="1:19" x14ac:dyDescent="0.2">
      <c r="A732" s="2" t="s">
        <v>1498</v>
      </c>
      <c r="B732" s="2" t="s">
        <v>1499</v>
      </c>
      <c r="C732" s="3" t="s">
        <v>32</v>
      </c>
      <c r="D732" s="3" t="s">
        <v>29</v>
      </c>
      <c r="E732" s="3">
        <v>2304608</v>
      </c>
      <c r="F732" s="3" t="s">
        <v>7</v>
      </c>
      <c r="G732" s="3" t="s">
        <v>8</v>
      </c>
      <c r="H732" s="3" t="s">
        <v>4603</v>
      </c>
      <c r="I732" s="3" t="s">
        <v>4344</v>
      </c>
      <c r="J732" s="3" t="s">
        <v>4344</v>
      </c>
      <c r="K732" s="3" t="s">
        <v>4344</v>
      </c>
      <c r="L732" s="3" t="s">
        <v>4344</v>
      </c>
      <c r="M732" s="3" t="s">
        <v>4344</v>
      </c>
      <c r="N732" s="4">
        <v>27188.67</v>
      </c>
      <c r="O732" s="4">
        <v>971840.55</v>
      </c>
      <c r="P732" s="4">
        <v>944651.88</v>
      </c>
      <c r="Q732" s="4">
        <v>0</v>
      </c>
      <c r="R732" s="4">
        <v>13802677.16</v>
      </c>
      <c r="S732" s="3" t="s">
        <v>4344</v>
      </c>
    </row>
    <row r="733" spans="1:19" x14ac:dyDescent="0.2">
      <c r="A733" s="2" t="s">
        <v>1500</v>
      </c>
      <c r="B733" s="2" t="s">
        <v>1501</v>
      </c>
      <c r="C733" s="3" t="s">
        <v>74</v>
      </c>
      <c r="D733" s="3" t="s">
        <v>44</v>
      </c>
      <c r="E733" s="3">
        <v>4308904</v>
      </c>
      <c r="F733" s="3" t="s">
        <v>7</v>
      </c>
      <c r="G733" s="3" t="s">
        <v>25</v>
      </c>
      <c r="H733" s="3" t="s">
        <v>4603</v>
      </c>
      <c r="I733" s="3" t="s">
        <v>4344</v>
      </c>
      <c r="J733" s="3" t="s">
        <v>4344</v>
      </c>
      <c r="K733" s="3" t="s">
        <v>4344</v>
      </c>
      <c r="L733" s="3" t="s">
        <v>4344</v>
      </c>
      <c r="M733" s="3" t="s">
        <v>4604</v>
      </c>
      <c r="N733" s="4">
        <v>63136462.219999999</v>
      </c>
      <c r="O733" s="4">
        <v>72785419.170000002</v>
      </c>
      <c r="P733" s="4">
        <v>9648956.9499999993</v>
      </c>
      <c r="Q733" s="4">
        <v>194338058.66</v>
      </c>
      <c r="R733" s="4">
        <v>5443924.6399999997</v>
      </c>
      <c r="S733" s="3" t="s">
        <v>4605</v>
      </c>
    </row>
    <row r="734" spans="1:19" x14ac:dyDescent="0.2">
      <c r="A734" s="2" t="s">
        <v>1502</v>
      </c>
      <c r="B734" s="2" t="s">
        <v>1503</v>
      </c>
      <c r="C734" s="3" t="s">
        <v>284</v>
      </c>
      <c r="D734" s="3" t="s">
        <v>29</v>
      </c>
      <c r="E734" s="3">
        <v>2702900</v>
      </c>
      <c r="F734" s="3" t="s">
        <v>7</v>
      </c>
      <c r="G734" s="3" t="s">
        <v>25</v>
      </c>
      <c r="H734" s="3" t="s">
        <v>4344</v>
      </c>
      <c r="I734" s="3" t="s">
        <v>4344</v>
      </c>
      <c r="J734" s="3" t="s">
        <v>4344</v>
      </c>
      <c r="K734" s="3" t="s">
        <v>4344</v>
      </c>
      <c r="L734" s="3" t="s">
        <v>4344</v>
      </c>
      <c r="M734" s="3" t="s">
        <v>4344</v>
      </c>
      <c r="N734" s="4">
        <v>941949.83</v>
      </c>
      <c r="O734" s="4">
        <v>472284.17</v>
      </c>
      <c r="P734" s="4">
        <v>-469665.66</v>
      </c>
      <c r="Q734" s="4">
        <v>0</v>
      </c>
      <c r="R734" s="4">
        <v>5443924.6399999997</v>
      </c>
      <c r="S734" s="3" t="s">
        <v>4344</v>
      </c>
    </row>
    <row r="735" spans="1:19" x14ac:dyDescent="0.2">
      <c r="A735" s="2" t="s">
        <v>1504</v>
      </c>
      <c r="B735" s="2" t="s">
        <v>1505</v>
      </c>
      <c r="C735" s="3" t="s">
        <v>74</v>
      </c>
      <c r="D735" s="3" t="s">
        <v>44</v>
      </c>
      <c r="E735" s="3">
        <v>4309001</v>
      </c>
      <c r="F735" s="3" t="s">
        <v>7</v>
      </c>
      <c r="G735" s="3" t="s">
        <v>25</v>
      </c>
      <c r="H735" s="3" t="s">
        <v>4603</v>
      </c>
      <c r="I735" s="3" t="s">
        <v>4344</v>
      </c>
      <c r="J735" s="3" t="s">
        <v>4344</v>
      </c>
      <c r="K735" s="3" t="s">
        <v>4606</v>
      </c>
      <c r="L735" s="3" t="s">
        <v>4344</v>
      </c>
      <c r="M735" s="3" t="s">
        <v>4604</v>
      </c>
      <c r="N735" s="4">
        <v>50060337.969999999</v>
      </c>
      <c r="O735" s="4">
        <v>56784808.07</v>
      </c>
      <c r="P735" s="4">
        <v>6724470.0999999996</v>
      </c>
      <c r="Q735" s="4">
        <v>222289458.75999999</v>
      </c>
      <c r="R735" s="4">
        <v>5443924.6399999997</v>
      </c>
      <c r="S735" s="3" t="s">
        <v>4605</v>
      </c>
    </row>
    <row r="736" spans="1:19" x14ac:dyDescent="0.2">
      <c r="A736" s="2" t="s">
        <v>1506</v>
      </c>
      <c r="B736" s="2" t="s">
        <v>1507</v>
      </c>
      <c r="C736" s="3" t="s">
        <v>37</v>
      </c>
      <c r="D736" s="3" t="s">
        <v>6</v>
      </c>
      <c r="E736" s="3">
        <v>5103957</v>
      </c>
      <c r="F736" s="3" t="s">
        <v>24</v>
      </c>
      <c r="G736" s="3" t="s">
        <v>8</v>
      </c>
      <c r="H736" s="3" t="s">
        <v>4603</v>
      </c>
      <c r="I736" s="3" t="s">
        <v>4344</v>
      </c>
      <c r="J736" s="3" t="s">
        <v>4344</v>
      </c>
      <c r="K736" s="3" t="s">
        <v>4344</v>
      </c>
      <c r="L736" s="3" t="s">
        <v>4344</v>
      </c>
      <c r="M736" s="3" t="s">
        <v>4344</v>
      </c>
      <c r="N736" s="4">
        <v>9144763.5</v>
      </c>
      <c r="O736" s="4">
        <v>10559657.68</v>
      </c>
      <c r="P736" s="4">
        <v>1414894.18</v>
      </c>
      <c r="Q736" s="4">
        <v>23609523.550000001</v>
      </c>
      <c r="R736" s="4">
        <v>3480875.39</v>
      </c>
      <c r="S736" s="3" t="s">
        <v>4344</v>
      </c>
    </row>
    <row r="737" spans="1:19" x14ac:dyDescent="0.2">
      <c r="A737" s="2" t="s">
        <v>1508</v>
      </c>
      <c r="B737" s="2" t="s">
        <v>1509</v>
      </c>
      <c r="C737" s="3" t="s">
        <v>43</v>
      </c>
      <c r="D737" s="3" t="s">
        <v>44</v>
      </c>
      <c r="E737" s="3">
        <v>4108551</v>
      </c>
      <c r="F737" s="3" t="s">
        <v>24</v>
      </c>
      <c r="G737" s="3" t="s">
        <v>25</v>
      </c>
      <c r="H737" s="3" t="s">
        <v>4344</v>
      </c>
      <c r="I737" s="3" t="s">
        <v>4344</v>
      </c>
      <c r="J737" s="3" t="s">
        <v>4344</v>
      </c>
      <c r="K737" s="3" t="s">
        <v>4606</v>
      </c>
      <c r="L737" s="3" t="s">
        <v>4344</v>
      </c>
      <c r="M737" s="3" t="s">
        <v>4604</v>
      </c>
      <c r="N737" s="4">
        <v>25003178.629999999</v>
      </c>
      <c r="O737" s="4">
        <v>29130864.52</v>
      </c>
      <c r="P737" s="4">
        <v>4127685.89</v>
      </c>
      <c r="Q737" s="4">
        <v>55514426.350000001</v>
      </c>
      <c r="R737" s="4">
        <v>1958766.19</v>
      </c>
      <c r="S737" s="3" t="s">
        <v>4605</v>
      </c>
    </row>
    <row r="738" spans="1:19" x14ac:dyDescent="0.2">
      <c r="A738" s="2" t="s">
        <v>1510</v>
      </c>
      <c r="B738" s="2" t="s">
        <v>1511</v>
      </c>
      <c r="C738" s="3" t="s">
        <v>47</v>
      </c>
      <c r="D738" s="3" t="s">
        <v>29</v>
      </c>
      <c r="E738" s="3">
        <v>2606200</v>
      </c>
      <c r="F738" s="3" t="s">
        <v>7</v>
      </c>
      <c r="G738" s="3" t="s">
        <v>25</v>
      </c>
      <c r="H738" s="3" t="s">
        <v>4603</v>
      </c>
      <c r="I738" s="3" t="s">
        <v>4344</v>
      </c>
      <c r="J738" s="3" t="s">
        <v>4344</v>
      </c>
      <c r="K738" s="3" t="s">
        <v>4344</v>
      </c>
      <c r="L738" s="3" t="s">
        <v>4344</v>
      </c>
      <c r="M738" s="3" t="s">
        <v>4604</v>
      </c>
      <c r="N738" s="4">
        <v>111082702.93000001</v>
      </c>
      <c r="O738" s="4">
        <v>162052188.72999999</v>
      </c>
      <c r="P738" s="4">
        <v>50969485.799999997</v>
      </c>
      <c r="Q738" s="4">
        <v>1444561264.4400001</v>
      </c>
      <c r="R738" s="4">
        <v>5443924.6399999997</v>
      </c>
      <c r="S738" s="3" t="s">
        <v>4605</v>
      </c>
    </row>
    <row r="739" spans="1:19" x14ac:dyDescent="0.2">
      <c r="A739" s="2" t="s">
        <v>1512</v>
      </c>
      <c r="B739" s="2" t="s">
        <v>1513</v>
      </c>
      <c r="C739" s="3" t="s">
        <v>5</v>
      </c>
      <c r="D739" s="3" t="s">
        <v>6</v>
      </c>
      <c r="E739" s="3">
        <v>5208509</v>
      </c>
      <c r="F739" s="3" t="s">
        <v>24</v>
      </c>
      <c r="G739" s="3" t="s">
        <v>25</v>
      </c>
      <c r="H739" s="3" t="s">
        <v>4603</v>
      </c>
      <c r="I739" s="3" t="s">
        <v>4344</v>
      </c>
      <c r="J739" s="3" t="s">
        <v>4344</v>
      </c>
      <c r="K739" s="3" t="s">
        <v>4344</v>
      </c>
      <c r="L739" s="3" t="s">
        <v>4344</v>
      </c>
      <c r="M739" s="3" t="s">
        <v>4604</v>
      </c>
      <c r="N739" s="4">
        <v>7492457.4299999997</v>
      </c>
      <c r="O739" s="4">
        <v>7813610.9400000004</v>
      </c>
      <c r="P739" s="4">
        <v>321153.51</v>
      </c>
      <c r="Q739" s="4">
        <v>98772854.079999998</v>
      </c>
      <c r="R739" s="4">
        <v>1958766.19</v>
      </c>
      <c r="S739" s="3" t="s">
        <v>4344</v>
      </c>
    </row>
    <row r="740" spans="1:19" x14ac:dyDescent="0.2">
      <c r="A740" s="2" t="s">
        <v>1514</v>
      </c>
      <c r="B740" s="2" t="s">
        <v>1515</v>
      </c>
      <c r="C740" s="3" t="s">
        <v>5</v>
      </c>
      <c r="D740" s="3" t="s">
        <v>6</v>
      </c>
      <c r="E740" s="3">
        <v>5208608</v>
      </c>
      <c r="F740" s="3" t="s">
        <v>7</v>
      </c>
      <c r="G740" s="3" t="s">
        <v>25</v>
      </c>
      <c r="H740" s="3" t="s">
        <v>4603</v>
      </c>
      <c r="I740" s="3" t="s">
        <v>4344</v>
      </c>
      <c r="J740" s="3" t="s">
        <v>4344</v>
      </c>
      <c r="K740" s="3" t="s">
        <v>4606</v>
      </c>
      <c r="L740" s="3" t="s">
        <v>4344</v>
      </c>
      <c r="M740" s="3" t="s">
        <v>4604</v>
      </c>
      <c r="N740" s="4">
        <v>34265396.82</v>
      </c>
      <c r="O740" s="4">
        <v>31911459.52</v>
      </c>
      <c r="P740" s="4">
        <v>-2353937.2999999998</v>
      </c>
      <c r="Q740" s="4">
        <v>884435990.66999996</v>
      </c>
      <c r="R740" s="4">
        <v>5443924.6399999997</v>
      </c>
      <c r="S740" s="3" t="s">
        <v>4344</v>
      </c>
    </row>
    <row r="741" spans="1:19" x14ac:dyDescent="0.2">
      <c r="A741" s="2" t="s">
        <v>1516</v>
      </c>
      <c r="B741" s="2" t="s">
        <v>1517</v>
      </c>
      <c r="C741" s="3" t="s">
        <v>5</v>
      </c>
      <c r="D741" s="3" t="s">
        <v>6</v>
      </c>
      <c r="E741" s="3">
        <v>5208707</v>
      </c>
      <c r="F741" s="3" t="s">
        <v>20</v>
      </c>
      <c r="G741" s="3" t="s">
        <v>25</v>
      </c>
      <c r="H741" s="3" t="s">
        <v>4344</v>
      </c>
      <c r="I741" s="3" t="s">
        <v>4344</v>
      </c>
      <c r="J741" s="3" t="s">
        <v>4344</v>
      </c>
      <c r="K741" s="3" t="s">
        <v>4344</v>
      </c>
      <c r="L741" s="3" t="s">
        <v>4609</v>
      </c>
      <c r="M741" s="3" t="s">
        <v>4604</v>
      </c>
      <c r="N741" s="4">
        <v>1454874896.8</v>
      </c>
      <c r="O741" s="4">
        <v>1627670958.6900001</v>
      </c>
      <c r="P741" s="4">
        <v>172796061.88999999</v>
      </c>
      <c r="Q741" s="4">
        <v>20647739535.889999</v>
      </c>
      <c r="R741" s="4">
        <v>86650598.219999999</v>
      </c>
      <c r="S741" s="3" t="s">
        <v>4605</v>
      </c>
    </row>
    <row r="742" spans="1:19" x14ac:dyDescent="0.2">
      <c r="A742" s="2" t="s">
        <v>1518</v>
      </c>
      <c r="B742" s="2" t="s">
        <v>1519</v>
      </c>
      <c r="C742" s="3" t="s">
        <v>124</v>
      </c>
      <c r="D742" s="3" t="s">
        <v>29</v>
      </c>
      <c r="E742" s="3">
        <v>2404200</v>
      </c>
      <c r="F742" s="3" t="s">
        <v>7</v>
      </c>
      <c r="G742" s="3" t="s">
        <v>8</v>
      </c>
      <c r="H742" s="3" t="s">
        <v>4603</v>
      </c>
      <c r="I742" s="3" t="s">
        <v>4344</v>
      </c>
      <c r="J742" s="3" t="s">
        <v>4344</v>
      </c>
      <c r="K742" s="3" t="s">
        <v>4606</v>
      </c>
      <c r="L742" s="3" t="s">
        <v>4344</v>
      </c>
      <c r="M742" s="3" t="s">
        <v>4344</v>
      </c>
      <c r="N742" s="4">
        <v>48426449.18</v>
      </c>
      <c r="O742" s="4">
        <v>61874886.439999998</v>
      </c>
      <c r="P742" s="4">
        <v>13448437.26</v>
      </c>
      <c r="Q742" s="4">
        <v>0</v>
      </c>
      <c r="R742" s="4">
        <v>13802677.16</v>
      </c>
      <c r="S742" s="3" t="s">
        <v>4344</v>
      </c>
    </row>
    <row r="743" spans="1:19" x14ac:dyDescent="0.2">
      <c r="A743" s="2" t="s">
        <v>1520</v>
      </c>
      <c r="B743" s="2" t="s">
        <v>1521</v>
      </c>
      <c r="C743" s="3" t="s">
        <v>5</v>
      </c>
      <c r="D743" s="3" t="s">
        <v>6</v>
      </c>
      <c r="E743" s="3">
        <v>5208806</v>
      </c>
      <c r="F743" s="3" t="s">
        <v>7</v>
      </c>
      <c r="G743" s="3" t="s">
        <v>8</v>
      </c>
      <c r="H743" s="3" t="s">
        <v>4603</v>
      </c>
      <c r="I743" s="3" t="s">
        <v>4344</v>
      </c>
      <c r="J743" s="3" t="s">
        <v>4344</v>
      </c>
      <c r="K743" s="3" t="s">
        <v>4344</v>
      </c>
      <c r="L743" s="3" t="s">
        <v>4344</v>
      </c>
      <c r="M743" s="3" t="s">
        <v>4604</v>
      </c>
      <c r="N743" s="4">
        <v>112696826.18000001</v>
      </c>
      <c r="O743" s="4">
        <v>139440613.03</v>
      </c>
      <c r="P743" s="4">
        <v>26743786.850000001</v>
      </c>
      <c r="Q743" s="4">
        <v>342264409.85000002</v>
      </c>
      <c r="R743" s="4">
        <v>13802677.16</v>
      </c>
      <c r="S743" s="3" t="s">
        <v>4605</v>
      </c>
    </row>
    <row r="744" spans="1:19" x14ac:dyDescent="0.2">
      <c r="A744" s="2" t="s">
        <v>1522</v>
      </c>
      <c r="B744" s="2" t="s">
        <v>1523</v>
      </c>
      <c r="C744" s="3" t="s">
        <v>23</v>
      </c>
      <c r="D744" s="3" t="s">
        <v>19</v>
      </c>
      <c r="E744" s="3">
        <v>1708304</v>
      </c>
      <c r="F744" s="3" t="s">
        <v>24</v>
      </c>
      <c r="G744" s="3" t="s">
        <v>8</v>
      </c>
      <c r="H744" s="3" t="s">
        <v>4344</v>
      </c>
      <c r="I744" s="3" t="s">
        <v>4344</v>
      </c>
      <c r="J744" s="3" t="s">
        <v>4344</v>
      </c>
      <c r="K744" s="3" t="s">
        <v>4344</v>
      </c>
      <c r="L744" s="3" t="s">
        <v>4344</v>
      </c>
      <c r="M744" s="3" t="s">
        <v>4344</v>
      </c>
      <c r="N744" s="4">
        <v>6610058.79</v>
      </c>
      <c r="O744" s="4">
        <v>8357220.6299999999</v>
      </c>
      <c r="P744" s="4">
        <v>1747161.84</v>
      </c>
      <c r="Q744" s="4">
        <v>45648258.82</v>
      </c>
      <c r="R744" s="4">
        <v>3480875.39</v>
      </c>
      <c r="S744" s="3" t="s">
        <v>4344</v>
      </c>
    </row>
    <row r="745" spans="1:19" x14ac:dyDescent="0.2">
      <c r="A745" s="2" t="s">
        <v>1524</v>
      </c>
      <c r="B745" s="2" t="s">
        <v>1525</v>
      </c>
      <c r="C745" s="3" t="s">
        <v>5</v>
      </c>
      <c r="D745" s="3" t="s">
        <v>6</v>
      </c>
      <c r="E745" s="3">
        <v>5209101</v>
      </c>
      <c r="F745" s="3" t="s">
        <v>7</v>
      </c>
      <c r="G745" s="3" t="s">
        <v>8</v>
      </c>
      <c r="H745" s="3" t="s">
        <v>4344</v>
      </c>
      <c r="I745" s="3" t="s">
        <v>4344</v>
      </c>
      <c r="J745" s="3" t="s">
        <v>4344</v>
      </c>
      <c r="K745" s="3" t="s">
        <v>4344</v>
      </c>
      <c r="L745" s="3" t="s">
        <v>4344</v>
      </c>
      <c r="M745" s="3" t="s">
        <v>4344</v>
      </c>
      <c r="N745" s="4">
        <v>1974489.07</v>
      </c>
      <c r="O745" s="4">
        <v>1032878.85</v>
      </c>
      <c r="P745" s="4">
        <v>-941610.22</v>
      </c>
      <c r="Q745" s="4">
        <v>0</v>
      </c>
      <c r="R745" s="4">
        <v>13802677.16</v>
      </c>
      <c r="S745" s="3" t="s">
        <v>4344</v>
      </c>
    </row>
    <row r="746" spans="1:19" x14ac:dyDescent="0.2">
      <c r="A746" s="2" t="s">
        <v>1526</v>
      </c>
      <c r="B746" s="2" t="s">
        <v>1527</v>
      </c>
      <c r="C746" s="3" t="s">
        <v>83</v>
      </c>
      <c r="D746" s="3" t="s">
        <v>80</v>
      </c>
      <c r="E746" s="3">
        <v>3127404</v>
      </c>
      <c r="F746" s="3" t="s">
        <v>24</v>
      </c>
      <c r="G746" s="3" t="s">
        <v>8</v>
      </c>
      <c r="H746" s="3" t="s">
        <v>4603</v>
      </c>
      <c r="I746" s="3" t="s">
        <v>4344</v>
      </c>
      <c r="J746" s="3" t="s">
        <v>4344</v>
      </c>
      <c r="K746" s="3" t="s">
        <v>4344</v>
      </c>
      <c r="L746" s="3" t="s">
        <v>4344</v>
      </c>
      <c r="M746" s="3" t="s">
        <v>4604</v>
      </c>
      <c r="N746" s="4">
        <v>11010969.98</v>
      </c>
      <c r="O746" s="4">
        <v>13800536.92</v>
      </c>
      <c r="P746" s="4">
        <v>2789566.94</v>
      </c>
      <c r="Q746" s="4">
        <v>60273316.310000002</v>
      </c>
      <c r="R746" s="4">
        <v>3480875.39</v>
      </c>
      <c r="S746" s="3" t="s">
        <v>4344</v>
      </c>
    </row>
    <row r="747" spans="1:19" x14ac:dyDescent="0.2">
      <c r="A747" s="2" t="s">
        <v>1528</v>
      </c>
      <c r="B747" s="2" t="s">
        <v>1529</v>
      </c>
      <c r="C747" s="3" t="s">
        <v>5</v>
      </c>
      <c r="D747" s="3" t="s">
        <v>6</v>
      </c>
      <c r="E747" s="3">
        <v>5209150</v>
      </c>
      <c r="F747" s="3" t="s">
        <v>7</v>
      </c>
      <c r="G747" s="3" t="s">
        <v>8</v>
      </c>
      <c r="H747" s="3" t="s">
        <v>4603</v>
      </c>
      <c r="I747" s="3" t="s">
        <v>4344</v>
      </c>
      <c r="J747" s="3" t="s">
        <v>4344</v>
      </c>
      <c r="K747" s="3" t="s">
        <v>4344</v>
      </c>
      <c r="L747" s="3" t="s">
        <v>4344</v>
      </c>
      <c r="M747" s="3" t="s">
        <v>4604</v>
      </c>
      <c r="N747" s="4">
        <v>17727414.23</v>
      </c>
      <c r="O747" s="4">
        <v>23261511.550000001</v>
      </c>
      <c r="P747" s="4">
        <v>5534097.3200000003</v>
      </c>
      <c r="Q747" s="4">
        <v>79155277.430000007</v>
      </c>
      <c r="R747" s="4">
        <v>13802677.16</v>
      </c>
      <c r="S747" s="3" t="s">
        <v>4344</v>
      </c>
    </row>
    <row r="748" spans="1:19" x14ac:dyDescent="0.2">
      <c r="A748" s="2" t="s">
        <v>1530</v>
      </c>
      <c r="B748" s="2" t="s">
        <v>1531</v>
      </c>
      <c r="C748" s="3" t="s">
        <v>83</v>
      </c>
      <c r="D748" s="3" t="s">
        <v>80</v>
      </c>
      <c r="E748" s="3">
        <v>3127701</v>
      </c>
      <c r="F748" s="3" t="s">
        <v>20</v>
      </c>
      <c r="G748" s="3" t="s">
        <v>25</v>
      </c>
      <c r="H748" s="3" t="s">
        <v>4344</v>
      </c>
      <c r="I748" s="3" t="s">
        <v>4344</v>
      </c>
      <c r="J748" s="3" t="s">
        <v>4344</v>
      </c>
      <c r="K748" s="3" t="s">
        <v>4606</v>
      </c>
      <c r="L748" s="3" t="s">
        <v>4609</v>
      </c>
      <c r="M748" s="3" t="s">
        <v>4344</v>
      </c>
      <c r="N748" s="4">
        <v>77551435.799999997</v>
      </c>
      <c r="O748" s="4">
        <v>106664601.53</v>
      </c>
      <c r="P748" s="4">
        <v>29113165.73</v>
      </c>
      <c r="Q748" s="4">
        <v>0</v>
      </c>
      <c r="R748" s="4">
        <v>86650598.219999999</v>
      </c>
      <c r="S748" s="3" t="s">
        <v>4344</v>
      </c>
    </row>
    <row r="749" spans="1:19" x14ac:dyDescent="0.2">
      <c r="A749" s="2" t="s">
        <v>1532</v>
      </c>
      <c r="B749" s="2" t="s">
        <v>1533</v>
      </c>
      <c r="C749" s="3" t="s">
        <v>1534</v>
      </c>
      <c r="D749" s="3" t="s">
        <v>6</v>
      </c>
      <c r="E749" s="3">
        <v>53</v>
      </c>
      <c r="F749" s="3" t="s">
        <v>1535</v>
      </c>
      <c r="G749" s="3" t="s">
        <v>1535</v>
      </c>
      <c r="H749" s="3" t="s">
        <v>4344</v>
      </c>
      <c r="I749" s="3" t="s">
        <v>4344</v>
      </c>
      <c r="J749" s="3" t="s">
        <v>4344</v>
      </c>
      <c r="K749" s="3" t="s">
        <v>4344</v>
      </c>
      <c r="L749" s="3" t="s">
        <v>4609</v>
      </c>
      <c r="M749" s="3" t="s">
        <v>4604</v>
      </c>
      <c r="N749" s="4">
        <v>6149866924.8400002</v>
      </c>
      <c r="O749" s="4">
        <v>6814692385.7399998</v>
      </c>
      <c r="P749" s="4">
        <v>664825460.89999998</v>
      </c>
      <c r="Q749" s="4">
        <v>196427359841.82999</v>
      </c>
      <c r="R749" s="4">
        <v>509088760.99000001</v>
      </c>
      <c r="S749" s="3" t="s">
        <v>4605</v>
      </c>
    </row>
    <row r="750" spans="1:19" x14ac:dyDescent="0.2">
      <c r="A750" s="2" t="s">
        <v>1536</v>
      </c>
      <c r="B750" s="2" t="s">
        <v>1537</v>
      </c>
      <c r="C750" s="3" t="s">
        <v>235</v>
      </c>
      <c r="D750" s="3" t="s">
        <v>29</v>
      </c>
      <c r="E750" s="3">
        <v>29</v>
      </c>
      <c r="F750" s="3" t="s">
        <v>1535</v>
      </c>
      <c r="G750" s="3" t="s">
        <v>1535</v>
      </c>
      <c r="H750" s="3" t="s">
        <v>4344</v>
      </c>
      <c r="I750" s="3" t="s">
        <v>4608</v>
      </c>
      <c r="J750" s="3" t="s">
        <v>4344</v>
      </c>
      <c r="K750" s="3" t="s">
        <v>4344</v>
      </c>
      <c r="L750" s="3" t="s">
        <v>4609</v>
      </c>
      <c r="M750" s="3" t="s">
        <v>4604</v>
      </c>
      <c r="N750" s="4">
        <v>566292081.50999999</v>
      </c>
      <c r="O750" s="4">
        <v>1251588666.8499999</v>
      </c>
      <c r="P750" s="4">
        <v>685296585.34000003</v>
      </c>
      <c r="Q750" s="4">
        <v>136043181272.56</v>
      </c>
      <c r="R750" s="4">
        <v>509088760.99000001</v>
      </c>
      <c r="S750" s="3" t="s">
        <v>4605</v>
      </c>
    </row>
    <row r="751" spans="1:19" x14ac:dyDescent="0.2">
      <c r="A751" s="2" t="s">
        <v>1538</v>
      </c>
      <c r="B751" s="2" t="s">
        <v>1539</v>
      </c>
      <c r="C751" s="3" t="s">
        <v>62</v>
      </c>
      <c r="D751" s="3" t="s">
        <v>29</v>
      </c>
      <c r="E751" s="3">
        <v>25</v>
      </c>
      <c r="F751" s="3" t="s">
        <v>1535</v>
      </c>
      <c r="G751" s="3" t="s">
        <v>1535</v>
      </c>
      <c r="H751" s="3" t="s">
        <v>4344</v>
      </c>
      <c r="I751" s="3" t="s">
        <v>4344</v>
      </c>
      <c r="J751" s="3" t="s">
        <v>4344</v>
      </c>
      <c r="K751" s="3" t="s">
        <v>4344</v>
      </c>
      <c r="L751" s="3" t="s">
        <v>4609</v>
      </c>
      <c r="M751" s="3" t="s">
        <v>4604</v>
      </c>
      <c r="N751" s="4">
        <v>1594183089.3</v>
      </c>
      <c r="O751" s="4">
        <v>2088112050.5999999</v>
      </c>
      <c r="P751" s="4">
        <v>493928961.30000001</v>
      </c>
      <c r="Q751" s="4">
        <v>47421436740.169998</v>
      </c>
      <c r="R751" s="4">
        <v>509088760.99000001</v>
      </c>
      <c r="S751" s="3" t="s">
        <v>4344</v>
      </c>
    </row>
    <row r="752" spans="1:19" x14ac:dyDescent="0.2">
      <c r="A752" s="2" t="s">
        <v>1540</v>
      </c>
      <c r="B752" s="2" t="s">
        <v>1541</v>
      </c>
      <c r="C752" s="3" t="s">
        <v>284</v>
      </c>
      <c r="D752" s="3" t="s">
        <v>29</v>
      </c>
      <c r="E752" s="3">
        <v>27</v>
      </c>
      <c r="F752" s="3" t="s">
        <v>1535</v>
      </c>
      <c r="G752" s="3" t="s">
        <v>1535</v>
      </c>
      <c r="H752" s="3" t="s">
        <v>4344</v>
      </c>
      <c r="I752" s="3" t="s">
        <v>4344</v>
      </c>
      <c r="J752" s="3" t="s">
        <v>4344</v>
      </c>
      <c r="K752" s="3" t="s">
        <v>4344</v>
      </c>
      <c r="L752" s="3" t="s">
        <v>4609</v>
      </c>
      <c r="M752" s="3" t="s">
        <v>4604</v>
      </c>
      <c r="N752" s="4">
        <v>1026780039.74</v>
      </c>
      <c r="O752" s="4">
        <v>1206277091.99</v>
      </c>
      <c r="P752" s="4">
        <v>179497052.25</v>
      </c>
      <c r="Q752" s="4">
        <v>33779051467.84</v>
      </c>
      <c r="R752" s="4">
        <v>509088760.99000001</v>
      </c>
      <c r="S752" s="3" t="s">
        <v>4344</v>
      </c>
    </row>
    <row r="753" spans="1:19" x14ac:dyDescent="0.2">
      <c r="A753" s="2" t="s">
        <v>1542</v>
      </c>
      <c r="B753" s="2" t="s">
        <v>1543</v>
      </c>
      <c r="C753" s="3" t="s">
        <v>5</v>
      </c>
      <c r="D753" s="3" t="s">
        <v>6</v>
      </c>
      <c r="E753" s="3">
        <v>52</v>
      </c>
      <c r="F753" s="3" t="s">
        <v>1535</v>
      </c>
      <c r="G753" s="3" t="s">
        <v>1535</v>
      </c>
      <c r="H753" s="3" t="s">
        <v>4344</v>
      </c>
      <c r="I753" s="3" t="s">
        <v>4344</v>
      </c>
      <c r="J753" s="3" t="s">
        <v>4344</v>
      </c>
      <c r="K753" s="3" t="s">
        <v>4344</v>
      </c>
      <c r="L753" s="3" t="s">
        <v>4609</v>
      </c>
      <c r="M753" s="3" t="s">
        <v>4604</v>
      </c>
      <c r="N753" s="4">
        <v>996409149.60000002</v>
      </c>
      <c r="O753" s="4">
        <v>1071003097.8</v>
      </c>
      <c r="P753" s="4">
        <v>74593948.200000003</v>
      </c>
      <c r="Q753" s="4">
        <v>81923634607.289993</v>
      </c>
      <c r="R753" s="4">
        <v>509088760.99000001</v>
      </c>
      <c r="S753" s="3" t="s">
        <v>4344</v>
      </c>
    </row>
    <row r="754" spans="1:19" x14ac:dyDescent="0.2">
      <c r="A754" s="2" t="s">
        <v>1544</v>
      </c>
      <c r="B754" s="2" t="s">
        <v>1545</v>
      </c>
      <c r="C754" s="3" t="s">
        <v>83</v>
      </c>
      <c r="D754" s="3" t="s">
        <v>80</v>
      </c>
      <c r="E754" s="3">
        <v>31</v>
      </c>
      <c r="F754" s="3" t="s">
        <v>1535</v>
      </c>
      <c r="G754" s="3" t="s">
        <v>1535</v>
      </c>
      <c r="H754" s="3" t="s">
        <v>4344</v>
      </c>
      <c r="I754" s="3" t="s">
        <v>4344</v>
      </c>
      <c r="J754" s="3" t="s">
        <v>4344</v>
      </c>
      <c r="K754" s="3" t="s">
        <v>4344</v>
      </c>
      <c r="L754" s="3" t="s">
        <v>4344</v>
      </c>
      <c r="M754" s="3" t="s">
        <v>4344</v>
      </c>
      <c r="N754" s="4">
        <v>0</v>
      </c>
      <c r="O754" s="4">
        <v>0</v>
      </c>
      <c r="P754" s="4">
        <v>0</v>
      </c>
      <c r="Q754" s="4">
        <v>0</v>
      </c>
      <c r="R754" s="4">
        <v>509088760.99000001</v>
      </c>
      <c r="S754" s="3" t="s">
        <v>4344</v>
      </c>
    </row>
    <row r="755" spans="1:19" x14ac:dyDescent="0.2">
      <c r="A755" s="2" t="s">
        <v>1546</v>
      </c>
      <c r="B755" s="2" t="s">
        <v>1547</v>
      </c>
      <c r="C755" s="3" t="s">
        <v>47</v>
      </c>
      <c r="D755" s="3" t="s">
        <v>29</v>
      </c>
      <c r="E755" s="3">
        <v>26</v>
      </c>
      <c r="F755" s="3" t="s">
        <v>1535</v>
      </c>
      <c r="G755" s="3" t="s">
        <v>1535</v>
      </c>
      <c r="H755" s="3" t="s">
        <v>4344</v>
      </c>
      <c r="I755" s="3" t="s">
        <v>4344</v>
      </c>
      <c r="J755" s="3" t="s">
        <v>4344</v>
      </c>
      <c r="K755" s="3" t="s">
        <v>4344</v>
      </c>
      <c r="L755" s="3" t="s">
        <v>4609</v>
      </c>
      <c r="M755" s="3" t="s">
        <v>4604</v>
      </c>
      <c r="N755" s="4">
        <v>566362946.25</v>
      </c>
      <c r="O755" s="4">
        <v>1016561750.4400001</v>
      </c>
      <c r="P755" s="4">
        <v>450198804.19</v>
      </c>
      <c r="Q755" s="4">
        <v>117931700006.32001</v>
      </c>
      <c r="R755" s="4">
        <v>509088760.99000001</v>
      </c>
      <c r="S755" s="3" t="s">
        <v>4344</v>
      </c>
    </row>
    <row r="756" spans="1:19" x14ac:dyDescent="0.2">
      <c r="A756" s="2" t="s">
        <v>1548</v>
      </c>
      <c r="B756" s="2" t="s">
        <v>1549</v>
      </c>
      <c r="C756" s="3" t="s">
        <v>173</v>
      </c>
      <c r="D756" s="3" t="s">
        <v>19</v>
      </c>
      <c r="E756" s="3">
        <v>11</v>
      </c>
      <c r="F756" s="3" t="s">
        <v>1535</v>
      </c>
      <c r="G756" s="3" t="s">
        <v>1535</v>
      </c>
      <c r="H756" s="3" t="s">
        <v>4344</v>
      </c>
      <c r="I756" s="3" t="s">
        <v>4344</v>
      </c>
      <c r="J756" s="3" t="s">
        <v>4344</v>
      </c>
      <c r="K756" s="3" t="s">
        <v>4606</v>
      </c>
      <c r="L756" s="3" t="s">
        <v>4344</v>
      </c>
      <c r="M756" s="3" t="s">
        <v>4604</v>
      </c>
      <c r="N756" s="4">
        <v>5838996423.0900002</v>
      </c>
      <c r="O756" s="4">
        <v>7059723068.9200001</v>
      </c>
      <c r="P756" s="4">
        <v>1220726645.8299999</v>
      </c>
      <c r="Q756" s="4">
        <v>20508697913.259998</v>
      </c>
      <c r="R756" s="4">
        <v>509088760.99000001</v>
      </c>
      <c r="S756" s="3" t="s">
        <v>4605</v>
      </c>
    </row>
    <row r="757" spans="1:19" x14ac:dyDescent="0.2">
      <c r="A757" s="2" t="s">
        <v>1550</v>
      </c>
      <c r="B757" s="2" t="s">
        <v>1551</v>
      </c>
      <c r="C757" s="3" t="s">
        <v>528</v>
      </c>
      <c r="D757" s="3" t="s">
        <v>19</v>
      </c>
      <c r="E757" s="3">
        <v>14</v>
      </c>
      <c r="F757" s="3" t="s">
        <v>1535</v>
      </c>
      <c r="G757" s="3" t="s">
        <v>1535</v>
      </c>
      <c r="H757" s="3" t="s">
        <v>4344</v>
      </c>
      <c r="I757" s="3" t="s">
        <v>4344</v>
      </c>
      <c r="J757" s="3" t="s">
        <v>4344</v>
      </c>
      <c r="K757" s="3" t="s">
        <v>4344</v>
      </c>
      <c r="L757" s="3" t="s">
        <v>4609</v>
      </c>
      <c r="M757" s="3" t="s">
        <v>4604</v>
      </c>
      <c r="N757" s="4">
        <v>6048483176.7399998</v>
      </c>
      <c r="O757" s="4">
        <v>7152305508.3299999</v>
      </c>
      <c r="P757" s="4">
        <v>1103822331.5899999</v>
      </c>
      <c r="Q757" s="4">
        <v>17308455141.330002</v>
      </c>
      <c r="R757" s="4">
        <v>509088760.99000001</v>
      </c>
      <c r="S757" s="3" t="s">
        <v>4605</v>
      </c>
    </row>
    <row r="758" spans="1:19" x14ac:dyDescent="0.2">
      <c r="A758" s="2" t="s">
        <v>1552</v>
      </c>
      <c r="B758" s="2" t="s">
        <v>1553</v>
      </c>
      <c r="C758" s="3" t="s">
        <v>88</v>
      </c>
      <c r="D758" s="3" t="s">
        <v>44</v>
      </c>
      <c r="E758" s="3">
        <v>42</v>
      </c>
      <c r="F758" s="3" t="s">
        <v>1535</v>
      </c>
      <c r="G758" s="3" t="s">
        <v>1535</v>
      </c>
      <c r="H758" s="3" t="s">
        <v>4344</v>
      </c>
      <c r="I758" s="3" t="s">
        <v>4344</v>
      </c>
      <c r="J758" s="3" t="s">
        <v>4344</v>
      </c>
      <c r="K758" s="3" t="s">
        <v>4344</v>
      </c>
      <c r="L758" s="3" t="s">
        <v>4609</v>
      </c>
      <c r="M758" s="3" t="s">
        <v>4604</v>
      </c>
      <c r="N758" s="4">
        <v>749619927.44000006</v>
      </c>
      <c r="O758" s="4">
        <v>752476339.78999996</v>
      </c>
      <c r="P758" s="4">
        <v>2856412.35</v>
      </c>
      <c r="Q758" s="4">
        <v>103213086640.57001</v>
      </c>
      <c r="R758" s="4">
        <v>509088760.99000001</v>
      </c>
      <c r="S758" s="3" t="s">
        <v>4344</v>
      </c>
    </row>
    <row r="759" spans="1:19" x14ac:dyDescent="0.2">
      <c r="A759" s="2" t="s">
        <v>1554</v>
      </c>
      <c r="B759" s="2" t="s">
        <v>1555</v>
      </c>
      <c r="C759" s="3" t="s">
        <v>79</v>
      </c>
      <c r="D759" s="3" t="s">
        <v>80</v>
      </c>
      <c r="E759" s="3">
        <v>35</v>
      </c>
      <c r="F759" s="3" t="s">
        <v>1535</v>
      </c>
      <c r="G759" s="3" t="s">
        <v>1535</v>
      </c>
      <c r="H759" s="3" t="s">
        <v>4344</v>
      </c>
      <c r="I759" s="3" t="s">
        <v>4344</v>
      </c>
      <c r="J759" s="3" t="s">
        <v>4344</v>
      </c>
      <c r="K759" s="3" t="s">
        <v>4344</v>
      </c>
      <c r="L759" s="3" t="s">
        <v>4344</v>
      </c>
      <c r="M759" s="3" t="s">
        <v>4344</v>
      </c>
      <c r="N759" s="4">
        <v>235074144.24000001</v>
      </c>
      <c r="O759" s="4">
        <v>343345733.26999998</v>
      </c>
      <c r="P759" s="4">
        <v>108271589.03</v>
      </c>
      <c r="Q759" s="4">
        <v>636192157352.69995</v>
      </c>
      <c r="R759" s="4">
        <v>509088760.99000001</v>
      </c>
      <c r="S759" s="3" t="s">
        <v>4344</v>
      </c>
    </row>
    <row r="760" spans="1:19" x14ac:dyDescent="0.2">
      <c r="A760" s="2" t="s">
        <v>1556</v>
      </c>
      <c r="B760" s="2" t="s">
        <v>1557</v>
      </c>
      <c r="C760" s="3" t="s">
        <v>80</v>
      </c>
      <c r="D760" s="3" t="s">
        <v>29</v>
      </c>
      <c r="E760" s="3">
        <v>28</v>
      </c>
      <c r="F760" s="3" t="s">
        <v>1535</v>
      </c>
      <c r="G760" s="3" t="s">
        <v>1535</v>
      </c>
      <c r="H760" s="3" t="s">
        <v>4344</v>
      </c>
      <c r="I760" s="3" t="s">
        <v>4344</v>
      </c>
      <c r="J760" s="3" t="s">
        <v>4344</v>
      </c>
      <c r="K760" s="3" t="s">
        <v>4344</v>
      </c>
      <c r="L760" s="3" t="s">
        <v>4609</v>
      </c>
      <c r="M760" s="3" t="s">
        <v>4604</v>
      </c>
      <c r="N760" s="4">
        <v>32148130.039999999</v>
      </c>
      <c r="O760" s="4">
        <v>27978188.579999998</v>
      </c>
      <c r="P760" s="4">
        <v>-4169941.46</v>
      </c>
      <c r="Q760" s="4">
        <v>57930959778.730003</v>
      </c>
      <c r="R760" s="4">
        <v>509088760.99000001</v>
      </c>
      <c r="S760" s="3" t="s">
        <v>4344</v>
      </c>
    </row>
    <row r="761" spans="1:19" x14ac:dyDescent="0.2">
      <c r="A761" s="2" t="s">
        <v>1558</v>
      </c>
      <c r="B761" s="2" t="s">
        <v>1559</v>
      </c>
      <c r="C761" s="3" t="s">
        <v>1560</v>
      </c>
      <c r="D761" s="3" t="s">
        <v>19</v>
      </c>
      <c r="E761" s="3">
        <v>12</v>
      </c>
      <c r="F761" s="3" t="s">
        <v>1535</v>
      </c>
      <c r="G761" s="3" t="s">
        <v>1535</v>
      </c>
      <c r="H761" s="3" t="s">
        <v>4603</v>
      </c>
      <c r="I761" s="3" t="s">
        <v>4344</v>
      </c>
      <c r="J761" s="3" t="s">
        <v>4344</v>
      </c>
      <c r="K761" s="3" t="s">
        <v>4344</v>
      </c>
      <c r="L761" s="3" t="s">
        <v>4344</v>
      </c>
      <c r="M761" s="3" t="s">
        <v>4604</v>
      </c>
      <c r="N761" s="4">
        <v>37246498.18</v>
      </c>
      <c r="O761" s="4">
        <v>84899977.400000006</v>
      </c>
      <c r="P761" s="4">
        <v>47653479.219999999</v>
      </c>
      <c r="Q761" s="4">
        <v>16527850756.290001</v>
      </c>
      <c r="R761" s="4">
        <v>509088760.99000001</v>
      </c>
      <c r="S761" s="3" t="s">
        <v>4344</v>
      </c>
    </row>
    <row r="762" spans="1:19" x14ac:dyDescent="0.2">
      <c r="A762" s="2" t="s">
        <v>1561</v>
      </c>
      <c r="B762" s="2" t="s">
        <v>1562</v>
      </c>
      <c r="C762" s="3" t="s">
        <v>1563</v>
      </c>
      <c r="D762" s="3" t="s">
        <v>19</v>
      </c>
      <c r="E762" s="3">
        <v>16</v>
      </c>
      <c r="F762" s="3" t="s">
        <v>1535</v>
      </c>
      <c r="G762" s="3" t="s">
        <v>1535</v>
      </c>
      <c r="H762" s="3" t="s">
        <v>4344</v>
      </c>
      <c r="I762" s="3" t="s">
        <v>4344</v>
      </c>
      <c r="J762" s="3" t="s">
        <v>4344</v>
      </c>
      <c r="K762" s="3" t="s">
        <v>4344</v>
      </c>
      <c r="L762" s="3" t="s">
        <v>4344</v>
      </c>
      <c r="M762" s="3" t="s">
        <v>4344</v>
      </c>
      <c r="N762" s="4">
        <v>8291734673.1000004</v>
      </c>
      <c r="O762" s="4">
        <v>9226412135.8999996</v>
      </c>
      <c r="P762" s="4">
        <v>934677462.79999995</v>
      </c>
      <c r="Q762" s="4">
        <v>0</v>
      </c>
      <c r="R762" s="4">
        <v>509088760.99000001</v>
      </c>
      <c r="S762" s="3" t="s">
        <v>4344</v>
      </c>
    </row>
    <row r="763" spans="1:19" x14ac:dyDescent="0.2">
      <c r="A763" s="2" t="s">
        <v>1564</v>
      </c>
      <c r="B763" s="2" t="s">
        <v>1565</v>
      </c>
      <c r="C763" s="3" t="s">
        <v>395</v>
      </c>
      <c r="D763" s="3" t="s">
        <v>19</v>
      </c>
      <c r="E763" s="3">
        <v>13</v>
      </c>
      <c r="F763" s="3" t="s">
        <v>1535</v>
      </c>
      <c r="G763" s="3" t="s">
        <v>1535</v>
      </c>
      <c r="H763" s="3" t="s">
        <v>4344</v>
      </c>
      <c r="I763" s="3" t="s">
        <v>4344</v>
      </c>
      <c r="J763" s="3" t="s">
        <v>4344</v>
      </c>
      <c r="K763" s="3" t="s">
        <v>4344</v>
      </c>
      <c r="L763" s="3" t="s">
        <v>4609</v>
      </c>
      <c r="M763" s="3" t="s">
        <v>4604</v>
      </c>
      <c r="N763" s="4">
        <v>9443790348.1100006</v>
      </c>
      <c r="O763" s="4">
        <v>11273055453.450001</v>
      </c>
      <c r="P763" s="4">
        <v>1829265105.3399999</v>
      </c>
      <c r="Q763" s="4">
        <v>35082643346.239998</v>
      </c>
      <c r="R763" s="4">
        <v>509088760.99000001</v>
      </c>
      <c r="S763" s="3" t="s">
        <v>4605</v>
      </c>
    </row>
    <row r="764" spans="1:19" x14ac:dyDescent="0.2">
      <c r="A764" s="2" t="s">
        <v>1566</v>
      </c>
      <c r="B764" s="2" t="s">
        <v>1567</v>
      </c>
      <c r="C764" s="3" t="s">
        <v>32</v>
      </c>
      <c r="D764" s="3" t="s">
        <v>29</v>
      </c>
      <c r="E764" s="3">
        <v>23</v>
      </c>
      <c r="F764" s="3" t="s">
        <v>1535</v>
      </c>
      <c r="G764" s="3" t="s">
        <v>1535</v>
      </c>
      <c r="H764" s="3" t="s">
        <v>4344</v>
      </c>
      <c r="I764" s="3" t="s">
        <v>4344</v>
      </c>
      <c r="J764" s="3" t="s">
        <v>4344</v>
      </c>
      <c r="K764" s="3" t="s">
        <v>4344</v>
      </c>
      <c r="L764" s="3" t="s">
        <v>4609</v>
      </c>
      <c r="M764" s="3" t="s">
        <v>4604</v>
      </c>
      <c r="N764" s="4">
        <v>2286691690.6500001</v>
      </c>
      <c r="O764" s="4">
        <v>2943933129.9899998</v>
      </c>
      <c r="P764" s="4">
        <v>657241439.34000003</v>
      </c>
      <c r="Q764" s="4">
        <v>67156292189.410004</v>
      </c>
      <c r="R764" s="4">
        <v>509088760.99000001</v>
      </c>
      <c r="S764" s="3" t="s">
        <v>4605</v>
      </c>
    </row>
    <row r="765" spans="1:19" x14ac:dyDescent="0.2">
      <c r="A765" s="2" t="s">
        <v>1568</v>
      </c>
      <c r="B765" s="2" t="s">
        <v>1569</v>
      </c>
      <c r="C765" s="3" t="s">
        <v>93</v>
      </c>
      <c r="D765" s="3" t="s">
        <v>80</v>
      </c>
      <c r="E765" s="3">
        <v>32</v>
      </c>
      <c r="F765" s="3" t="s">
        <v>1535</v>
      </c>
      <c r="G765" s="3" t="s">
        <v>1535</v>
      </c>
      <c r="H765" s="3" t="s">
        <v>4344</v>
      </c>
      <c r="I765" s="3" t="s">
        <v>4344</v>
      </c>
      <c r="J765" s="3" t="s">
        <v>4344</v>
      </c>
      <c r="K765" s="3" t="s">
        <v>4344</v>
      </c>
      <c r="L765" s="3" t="s">
        <v>4609</v>
      </c>
      <c r="M765" s="3" t="s">
        <v>4604</v>
      </c>
      <c r="N765" s="4">
        <v>8361310778.3400002</v>
      </c>
      <c r="O765" s="4">
        <v>9897745173.9099998</v>
      </c>
      <c r="P765" s="4">
        <v>1536434395.5699999</v>
      </c>
      <c r="Q765" s="4">
        <v>42807954433.269997</v>
      </c>
      <c r="R765" s="4">
        <v>509088760.99000001</v>
      </c>
      <c r="S765" s="3" t="s">
        <v>4605</v>
      </c>
    </row>
    <row r="766" spans="1:19" x14ac:dyDescent="0.2">
      <c r="A766" s="2" t="s">
        <v>1570</v>
      </c>
      <c r="B766" s="2" t="s">
        <v>1571</v>
      </c>
      <c r="C766" s="3" t="s">
        <v>28</v>
      </c>
      <c r="D766" s="3" t="s">
        <v>29</v>
      </c>
      <c r="E766" s="3">
        <v>21</v>
      </c>
      <c r="F766" s="3" t="s">
        <v>1535</v>
      </c>
      <c r="G766" s="3" t="s">
        <v>1535</v>
      </c>
      <c r="H766" s="3" t="s">
        <v>4344</v>
      </c>
      <c r="I766" s="3" t="s">
        <v>4344</v>
      </c>
      <c r="J766" s="3" t="s">
        <v>4344</v>
      </c>
      <c r="K766" s="3" t="s">
        <v>4344</v>
      </c>
      <c r="L766" s="3" t="s">
        <v>4344</v>
      </c>
      <c r="M766" s="3" t="s">
        <v>4344</v>
      </c>
      <c r="N766" s="4">
        <v>357971307.70999998</v>
      </c>
      <c r="O766" s="4">
        <v>263293028.74000001</v>
      </c>
      <c r="P766" s="4">
        <v>-94678278.969999999</v>
      </c>
      <c r="Q766" s="4">
        <v>44991949966.120003</v>
      </c>
      <c r="R766" s="4">
        <v>509088760.99000001</v>
      </c>
      <c r="S766" s="3" t="s">
        <v>4344</v>
      </c>
    </row>
    <row r="767" spans="1:19" x14ac:dyDescent="0.2">
      <c r="A767" s="2" t="s">
        <v>1572</v>
      </c>
      <c r="B767" s="2" t="s">
        <v>1573</v>
      </c>
      <c r="C767" s="3" t="s">
        <v>67</v>
      </c>
      <c r="D767" s="3" t="s">
        <v>6</v>
      </c>
      <c r="E767" s="3">
        <v>50</v>
      </c>
      <c r="F767" s="3" t="s">
        <v>1535</v>
      </c>
      <c r="G767" s="3" t="s">
        <v>1535</v>
      </c>
      <c r="H767" s="3" t="s">
        <v>4344</v>
      </c>
      <c r="I767" s="3" t="s">
        <v>4608</v>
      </c>
      <c r="J767" s="3" t="s">
        <v>4344</v>
      </c>
      <c r="K767" s="3" t="s">
        <v>4344</v>
      </c>
      <c r="L767" s="3" t="s">
        <v>4344</v>
      </c>
      <c r="M767" s="3" t="s">
        <v>4604</v>
      </c>
      <c r="N767" s="4">
        <v>279820742.39999998</v>
      </c>
      <c r="O767" s="4">
        <v>417490771.63</v>
      </c>
      <c r="P767" s="4">
        <v>137670029.22999999</v>
      </c>
      <c r="Q767" s="4">
        <v>8302866444.3900003</v>
      </c>
      <c r="R767" s="4">
        <v>509088760.99000001</v>
      </c>
      <c r="S767" s="3" t="s">
        <v>4344</v>
      </c>
    </row>
    <row r="768" spans="1:19" x14ac:dyDescent="0.2">
      <c r="A768" s="2" t="s">
        <v>1574</v>
      </c>
      <c r="B768" s="2" t="s">
        <v>1575</v>
      </c>
      <c r="C768" s="3" t="s">
        <v>37</v>
      </c>
      <c r="D768" s="3" t="s">
        <v>6</v>
      </c>
      <c r="E768" s="3">
        <v>51</v>
      </c>
      <c r="F768" s="3" t="s">
        <v>1535</v>
      </c>
      <c r="G768" s="3" t="s">
        <v>1535</v>
      </c>
      <c r="H768" s="3" t="s">
        <v>4344</v>
      </c>
      <c r="I768" s="3" t="s">
        <v>4608</v>
      </c>
      <c r="J768" s="3" t="s">
        <v>4344</v>
      </c>
      <c r="K768" s="3" t="s">
        <v>4606</v>
      </c>
      <c r="L768" s="3" t="s">
        <v>4609</v>
      </c>
      <c r="M768" s="3" t="s">
        <v>4604</v>
      </c>
      <c r="N768" s="4">
        <v>1644522058.72</v>
      </c>
      <c r="O768" s="4">
        <v>2513483156.3200002</v>
      </c>
      <c r="P768" s="4">
        <v>868961097.60000002</v>
      </c>
      <c r="Q768" s="4">
        <v>39009167054.18</v>
      </c>
      <c r="R768" s="4">
        <v>509088760.99000001</v>
      </c>
      <c r="S768" s="3" t="s">
        <v>4605</v>
      </c>
    </row>
    <row r="769" spans="1:19" x14ac:dyDescent="0.2">
      <c r="A769" s="2" t="s">
        <v>1576</v>
      </c>
      <c r="B769" s="2" t="s">
        <v>1577</v>
      </c>
      <c r="C769" s="3" t="s">
        <v>43</v>
      </c>
      <c r="D769" s="3" t="s">
        <v>44</v>
      </c>
      <c r="E769" s="3">
        <v>41</v>
      </c>
      <c r="F769" s="3" t="s">
        <v>1535</v>
      </c>
      <c r="G769" s="3" t="s">
        <v>1535</v>
      </c>
      <c r="H769" s="3" t="s">
        <v>4603</v>
      </c>
      <c r="I769" s="3" t="s">
        <v>4344</v>
      </c>
      <c r="J769" s="3" t="s">
        <v>4344</v>
      </c>
      <c r="K769" s="3" t="s">
        <v>4606</v>
      </c>
      <c r="L769" s="3" t="s">
        <v>4609</v>
      </c>
      <c r="M769" s="3" t="s">
        <v>4604</v>
      </c>
      <c r="N769" s="4">
        <v>10892816789.4</v>
      </c>
      <c r="O769" s="4">
        <v>12928334626.68</v>
      </c>
      <c r="P769" s="4">
        <v>2035517837.28</v>
      </c>
      <c r="Q769" s="4">
        <v>176722397156.13</v>
      </c>
      <c r="R769" s="4">
        <v>509088760.99000001</v>
      </c>
      <c r="S769" s="3" t="s">
        <v>4605</v>
      </c>
    </row>
    <row r="770" spans="1:19" x14ac:dyDescent="0.2">
      <c r="A770" s="2" t="s">
        <v>1578</v>
      </c>
      <c r="B770" s="2" t="s">
        <v>1579</v>
      </c>
      <c r="C770" s="3" t="s">
        <v>18</v>
      </c>
      <c r="D770" s="3" t="s">
        <v>19</v>
      </c>
      <c r="E770" s="3">
        <v>15</v>
      </c>
      <c r="F770" s="3" t="s">
        <v>1535</v>
      </c>
      <c r="G770" s="3" t="s">
        <v>1535</v>
      </c>
      <c r="H770" s="3" t="s">
        <v>4344</v>
      </c>
      <c r="I770" s="3" t="s">
        <v>4344</v>
      </c>
      <c r="J770" s="3" t="s">
        <v>4344</v>
      </c>
      <c r="K770" s="3" t="s">
        <v>4344</v>
      </c>
      <c r="L770" s="3" t="s">
        <v>4609</v>
      </c>
      <c r="M770" s="3" t="s">
        <v>4604</v>
      </c>
      <c r="N770" s="4">
        <v>4654094899.3400002</v>
      </c>
      <c r="O770" s="4">
        <v>4902637328.3900003</v>
      </c>
      <c r="P770" s="4">
        <v>248542429.05000001</v>
      </c>
      <c r="Q770" s="4">
        <v>83674272073.740005</v>
      </c>
      <c r="R770" s="4">
        <v>509088760.99000001</v>
      </c>
      <c r="S770" s="3" t="s">
        <v>4344</v>
      </c>
    </row>
    <row r="771" spans="1:19" x14ac:dyDescent="0.2">
      <c r="A771" s="2" t="s">
        <v>1580</v>
      </c>
      <c r="B771" s="2" t="s">
        <v>1581</v>
      </c>
      <c r="C771" s="3" t="s">
        <v>57</v>
      </c>
      <c r="D771" s="3" t="s">
        <v>29</v>
      </c>
      <c r="E771" s="3">
        <v>22</v>
      </c>
      <c r="F771" s="3" t="s">
        <v>1535</v>
      </c>
      <c r="G771" s="3" t="s">
        <v>1535</v>
      </c>
      <c r="H771" s="3" t="s">
        <v>4344</v>
      </c>
      <c r="I771" s="3" t="s">
        <v>4344</v>
      </c>
      <c r="J771" s="3" t="s">
        <v>4344</v>
      </c>
      <c r="K771" s="3" t="s">
        <v>4344</v>
      </c>
      <c r="L771" s="3" t="s">
        <v>4344</v>
      </c>
      <c r="M771" s="3" t="s">
        <v>4344</v>
      </c>
      <c r="N771" s="4">
        <v>186879623.68000001</v>
      </c>
      <c r="O771" s="4">
        <v>214344746.88</v>
      </c>
      <c r="P771" s="4">
        <v>27465123.199999999</v>
      </c>
      <c r="Q771" s="4">
        <v>23358115282.380001</v>
      </c>
      <c r="R771" s="4">
        <v>509088760.99000001</v>
      </c>
      <c r="S771" s="3" t="s">
        <v>4344</v>
      </c>
    </row>
    <row r="772" spans="1:19" x14ac:dyDescent="0.2">
      <c r="A772" s="2" t="s">
        <v>1582</v>
      </c>
      <c r="B772" s="2" t="s">
        <v>1583</v>
      </c>
      <c r="C772" s="3" t="s">
        <v>218</v>
      </c>
      <c r="D772" s="3" t="s">
        <v>80</v>
      </c>
      <c r="E772" s="3">
        <v>33</v>
      </c>
      <c r="F772" s="3" t="s">
        <v>1535</v>
      </c>
      <c r="G772" s="3" t="s">
        <v>1535</v>
      </c>
      <c r="H772" s="3" t="s">
        <v>4344</v>
      </c>
      <c r="I772" s="3" t="s">
        <v>4344</v>
      </c>
      <c r="J772" s="3" t="s">
        <v>4344</v>
      </c>
      <c r="K772" s="3" t="s">
        <v>4344</v>
      </c>
      <c r="L772" s="3" t="s">
        <v>4609</v>
      </c>
      <c r="M772" s="3" t="s">
        <v>4604</v>
      </c>
      <c r="N772" s="4">
        <v>8896886355.3500004</v>
      </c>
      <c r="O772" s="4">
        <v>5898253827.9200001</v>
      </c>
      <c r="P772" s="4">
        <v>-2998632527.4299998</v>
      </c>
      <c r="Q772" s="4">
        <v>219195194639.07999</v>
      </c>
      <c r="R772" s="4">
        <v>509088760.99000001</v>
      </c>
      <c r="S772" s="3" t="s">
        <v>4344</v>
      </c>
    </row>
    <row r="773" spans="1:19" x14ac:dyDescent="0.2">
      <c r="A773" s="2" t="s">
        <v>1584</v>
      </c>
      <c r="B773" s="2" t="s">
        <v>1585</v>
      </c>
      <c r="C773" s="3" t="s">
        <v>124</v>
      </c>
      <c r="D773" s="3" t="s">
        <v>29</v>
      </c>
      <c r="E773" s="3">
        <v>24</v>
      </c>
      <c r="F773" s="3" t="s">
        <v>1535</v>
      </c>
      <c r="G773" s="3" t="s">
        <v>1535</v>
      </c>
      <c r="H773" s="3" t="s">
        <v>4344</v>
      </c>
      <c r="I773" s="3" t="s">
        <v>4344</v>
      </c>
      <c r="J773" s="3" t="s">
        <v>4344</v>
      </c>
      <c r="K773" s="3" t="s">
        <v>4344</v>
      </c>
      <c r="L773" s="3" t="s">
        <v>4344</v>
      </c>
      <c r="M773" s="3" t="s">
        <v>4344</v>
      </c>
      <c r="N773" s="4">
        <v>89243186.25</v>
      </c>
      <c r="O773" s="4">
        <v>50558039.090000004</v>
      </c>
      <c r="P773" s="4">
        <v>-38685147.159999996</v>
      </c>
      <c r="Q773" s="4">
        <v>56475048794.260002</v>
      </c>
      <c r="R773" s="4">
        <v>509088760.99000001</v>
      </c>
      <c r="S773" s="3" t="s">
        <v>4344</v>
      </c>
    </row>
    <row r="774" spans="1:19" x14ac:dyDescent="0.2">
      <c r="A774" s="2" t="s">
        <v>1586</v>
      </c>
      <c r="B774" s="2" t="s">
        <v>1587</v>
      </c>
      <c r="C774" s="3" t="s">
        <v>74</v>
      </c>
      <c r="D774" s="3" t="s">
        <v>44</v>
      </c>
      <c r="E774" s="3">
        <v>43</v>
      </c>
      <c r="F774" s="3" t="s">
        <v>1535</v>
      </c>
      <c r="G774" s="3" t="s">
        <v>1535</v>
      </c>
      <c r="H774" s="3" t="s">
        <v>4344</v>
      </c>
      <c r="I774" s="3" t="s">
        <v>4344</v>
      </c>
      <c r="J774" s="3" t="s">
        <v>4344</v>
      </c>
      <c r="K774" s="3" t="s">
        <v>4344</v>
      </c>
      <c r="L774" s="3" t="s">
        <v>4609</v>
      </c>
      <c r="M774" s="3" t="s">
        <v>4604</v>
      </c>
      <c r="N774" s="4">
        <v>5850646138.04</v>
      </c>
      <c r="O774" s="4">
        <v>7132136539.1300001</v>
      </c>
      <c r="P774" s="4">
        <v>1281490401.0899999</v>
      </c>
      <c r="Q774" s="4">
        <v>95788943892.770004</v>
      </c>
      <c r="R774" s="4">
        <v>509088760.99000001</v>
      </c>
      <c r="S774" s="3" t="s">
        <v>4605</v>
      </c>
    </row>
    <row r="775" spans="1:19" x14ac:dyDescent="0.2">
      <c r="A775" s="2" t="s">
        <v>1588</v>
      </c>
      <c r="B775" s="2" t="s">
        <v>1589</v>
      </c>
      <c r="C775" s="3" t="s">
        <v>23</v>
      </c>
      <c r="D775" s="3" t="s">
        <v>19</v>
      </c>
      <c r="E775" s="3">
        <v>17</v>
      </c>
      <c r="F775" s="3" t="s">
        <v>1535</v>
      </c>
      <c r="G775" s="3" t="s">
        <v>1535</v>
      </c>
      <c r="H775" s="3" t="s">
        <v>4344</v>
      </c>
      <c r="I775" s="3" t="s">
        <v>4344</v>
      </c>
      <c r="J775" s="3" t="s">
        <v>4344</v>
      </c>
      <c r="K775" s="3" t="s">
        <v>4344</v>
      </c>
      <c r="L775" s="3" t="s">
        <v>4609</v>
      </c>
      <c r="M775" s="3" t="s">
        <v>4604</v>
      </c>
      <c r="N775" s="4">
        <v>5001082656.4899998</v>
      </c>
      <c r="O775" s="4">
        <v>5441670201.8400002</v>
      </c>
      <c r="P775" s="4">
        <v>440587545.35000002</v>
      </c>
      <c r="Q775" s="4">
        <v>39173516092.860001</v>
      </c>
      <c r="R775" s="4">
        <v>509088760.99000001</v>
      </c>
      <c r="S775" s="3" t="s">
        <v>4344</v>
      </c>
    </row>
    <row r="776" spans="1:19" x14ac:dyDescent="0.2">
      <c r="A776" s="2" t="s">
        <v>1590</v>
      </c>
      <c r="B776" s="2" t="s">
        <v>1591</v>
      </c>
      <c r="C776" s="3" t="s">
        <v>74</v>
      </c>
      <c r="D776" s="3" t="s">
        <v>44</v>
      </c>
      <c r="E776" s="3">
        <v>4309126</v>
      </c>
      <c r="F776" s="3" t="s">
        <v>24</v>
      </c>
      <c r="G776" s="3" t="s">
        <v>25</v>
      </c>
      <c r="H776" s="3" t="s">
        <v>4603</v>
      </c>
      <c r="I776" s="3" t="s">
        <v>4344</v>
      </c>
      <c r="J776" s="3" t="s">
        <v>4344</v>
      </c>
      <c r="K776" s="3" t="s">
        <v>4344</v>
      </c>
      <c r="L776" s="3" t="s">
        <v>4344</v>
      </c>
      <c r="M776" s="3" t="s">
        <v>4604</v>
      </c>
      <c r="N776" s="4">
        <v>28862940.640000001</v>
      </c>
      <c r="O776" s="4">
        <v>33668216.630000003</v>
      </c>
      <c r="P776" s="4">
        <v>4805275.99</v>
      </c>
      <c r="Q776" s="4">
        <v>57107422.399999999</v>
      </c>
      <c r="R776" s="4">
        <v>1958766.19</v>
      </c>
      <c r="S776" s="3" t="s">
        <v>4605</v>
      </c>
    </row>
    <row r="777" spans="1:19" x14ac:dyDescent="0.2">
      <c r="A777" s="2" t="s">
        <v>1592</v>
      </c>
      <c r="B777" s="2" t="s">
        <v>1593</v>
      </c>
      <c r="C777" s="3" t="s">
        <v>74</v>
      </c>
      <c r="D777" s="3" t="s">
        <v>44</v>
      </c>
      <c r="E777" s="3">
        <v>4309159</v>
      </c>
      <c r="F777" s="3" t="s">
        <v>24</v>
      </c>
      <c r="G777" s="3" t="s">
        <v>8</v>
      </c>
      <c r="H777" s="3" t="s">
        <v>4344</v>
      </c>
      <c r="I777" s="3" t="s">
        <v>4344</v>
      </c>
      <c r="J777" s="3" t="s">
        <v>4607</v>
      </c>
      <c r="K777" s="3" t="s">
        <v>4344</v>
      </c>
      <c r="L777" s="3" t="s">
        <v>4344</v>
      </c>
      <c r="M777" s="3" t="s">
        <v>4604</v>
      </c>
      <c r="N777" s="4">
        <v>22964265.190000001</v>
      </c>
      <c r="O777" s="4">
        <v>27176092.600000001</v>
      </c>
      <c r="P777" s="4">
        <v>4211827.41</v>
      </c>
      <c r="Q777" s="4">
        <v>34224143.799999997</v>
      </c>
      <c r="R777" s="4">
        <v>3480875.39</v>
      </c>
      <c r="S777" s="3" t="s">
        <v>4605</v>
      </c>
    </row>
    <row r="778" spans="1:19" x14ac:dyDescent="0.2">
      <c r="A778" s="2" t="s">
        <v>1594</v>
      </c>
      <c r="B778" s="2" t="s">
        <v>1595</v>
      </c>
      <c r="C778" s="3" t="s">
        <v>47</v>
      </c>
      <c r="D778" s="3" t="s">
        <v>29</v>
      </c>
      <c r="E778" s="3">
        <v>2606309</v>
      </c>
      <c r="F778" s="3" t="s">
        <v>7</v>
      </c>
      <c r="G778" s="3" t="s">
        <v>25</v>
      </c>
      <c r="H778" s="3" t="s">
        <v>4603</v>
      </c>
      <c r="I778" s="3" t="s">
        <v>4344</v>
      </c>
      <c r="J778" s="3" t="s">
        <v>4344</v>
      </c>
      <c r="K778" s="3" t="s">
        <v>4344</v>
      </c>
      <c r="L778" s="3" t="s">
        <v>4344</v>
      </c>
      <c r="M778" s="3" t="s">
        <v>4604</v>
      </c>
      <c r="N778" s="4">
        <v>3658973.26</v>
      </c>
      <c r="O778" s="4">
        <v>1193122.55</v>
      </c>
      <c r="P778" s="4">
        <v>-2465850.71</v>
      </c>
      <c r="Q778" s="4">
        <v>72763239.290000007</v>
      </c>
      <c r="R778" s="4">
        <v>5443924.6399999997</v>
      </c>
      <c r="S778" s="3" t="s">
        <v>4344</v>
      </c>
    </row>
    <row r="779" spans="1:19" x14ac:dyDescent="0.2">
      <c r="A779" s="2" t="s">
        <v>1596</v>
      </c>
      <c r="B779" s="2" t="s">
        <v>1597</v>
      </c>
      <c r="C779" s="3" t="s">
        <v>74</v>
      </c>
      <c r="D779" s="3" t="s">
        <v>44</v>
      </c>
      <c r="E779" s="3">
        <v>4309209</v>
      </c>
      <c r="F779" s="3" t="s">
        <v>20</v>
      </c>
      <c r="G779" s="3" t="s">
        <v>25</v>
      </c>
      <c r="H779" s="3" t="s">
        <v>4603</v>
      </c>
      <c r="I779" s="3" t="s">
        <v>4344</v>
      </c>
      <c r="J779" s="3" t="s">
        <v>4344</v>
      </c>
      <c r="K779" s="3" t="s">
        <v>4344</v>
      </c>
      <c r="L779" s="3" t="s">
        <v>4344</v>
      </c>
      <c r="M779" s="3" t="s">
        <v>4604</v>
      </c>
      <c r="N779" s="4">
        <v>380173287.26999998</v>
      </c>
      <c r="O779" s="4">
        <v>405366330.25999999</v>
      </c>
      <c r="P779" s="4">
        <v>25193042.989999998</v>
      </c>
      <c r="Q779" s="4">
        <v>1515858384.75</v>
      </c>
      <c r="R779" s="4">
        <v>86650598.219999999</v>
      </c>
      <c r="S779" s="3" t="s">
        <v>4344</v>
      </c>
    </row>
    <row r="780" spans="1:19" x14ac:dyDescent="0.2">
      <c r="A780" s="2" t="s">
        <v>1598</v>
      </c>
      <c r="B780" s="2" t="s">
        <v>1599</v>
      </c>
      <c r="C780" s="3" t="s">
        <v>47</v>
      </c>
      <c r="D780" s="3" t="s">
        <v>29</v>
      </c>
      <c r="E780" s="3">
        <v>2606408</v>
      </c>
      <c r="F780" s="3" t="s">
        <v>7</v>
      </c>
      <c r="G780" s="3" t="s">
        <v>25</v>
      </c>
      <c r="H780" s="3" t="s">
        <v>4344</v>
      </c>
      <c r="I780" s="3" t="s">
        <v>4344</v>
      </c>
      <c r="J780" s="3" t="s">
        <v>4344</v>
      </c>
      <c r="K780" s="3" t="s">
        <v>4344</v>
      </c>
      <c r="L780" s="3" t="s">
        <v>4344</v>
      </c>
      <c r="M780" s="3" t="s">
        <v>4344</v>
      </c>
      <c r="N780" s="4">
        <v>56704041.979999997</v>
      </c>
      <c r="O780" s="4">
        <v>64941343.920000002</v>
      </c>
      <c r="P780" s="4">
        <v>8237301.9400000004</v>
      </c>
      <c r="Q780" s="4">
        <v>551620528.36000001</v>
      </c>
      <c r="R780" s="4">
        <v>5443924.6399999997</v>
      </c>
      <c r="S780" s="3" t="s">
        <v>4344</v>
      </c>
    </row>
    <row r="781" spans="1:19" x14ac:dyDescent="0.2">
      <c r="A781" s="2" t="s">
        <v>1600</v>
      </c>
      <c r="B781" s="2" t="s">
        <v>1601</v>
      </c>
      <c r="C781" s="3" t="s">
        <v>93</v>
      </c>
      <c r="D781" s="3" t="s">
        <v>80</v>
      </c>
      <c r="E781" s="3">
        <v>3202306</v>
      </c>
      <c r="F781" s="3" t="s">
        <v>7</v>
      </c>
      <c r="G781" s="3" t="s">
        <v>25</v>
      </c>
      <c r="H781" s="3" t="s">
        <v>4344</v>
      </c>
      <c r="I781" s="3" t="s">
        <v>4608</v>
      </c>
      <c r="J781" s="3" t="s">
        <v>4344</v>
      </c>
      <c r="K781" s="3" t="s">
        <v>4606</v>
      </c>
      <c r="L781" s="3" t="s">
        <v>4344</v>
      </c>
      <c r="M781" s="3" t="s">
        <v>4604</v>
      </c>
      <c r="N781" s="4">
        <v>60957067.289999999</v>
      </c>
      <c r="O781" s="4">
        <v>75296590.049999997</v>
      </c>
      <c r="P781" s="4">
        <v>14339522.76</v>
      </c>
      <c r="Q781" s="4">
        <v>297895753.04000002</v>
      </c>
      <c r="R781" s="4">
        <v>5443924.6399999997</v>
      </c>
      <c r="S781" s="3" t="s">
        <v>4605</v>
      </c>
    </row>
    <row r="782" spans="1:19" x14ac:dyDescent="0.2">
      <c r="A782" s="2" t="s">
        <v>1602</v>
      </c>
      <c r="B782" s="2" t="s">
        <v>1603</v>
      </c>
      <c r="C782" s="3" t="s">
        <v>74</v>
      </c>
      <c r="D782" s="3" t="s">
        <v>44</v>
      </c>
      <c r="E782" s="3">
        <v>4309308</v>
      </c>
      <c r="F782" s="3" t="s">
        <v>7</v>
      </c>
      <c r="G782" s="3" t="s">
        <v>25</v>
      </c>
      <c r="H782" s="3" t="s">
        <v>4344</v>
      </c>
      <c r="I782" s="3" t="s">
        <v>4608</v>
      </c>
      <c r="J782" s="3" t="s">
        <v>4344</v>
      </c>
      <c r="K782" s="3" t="s">
        <v>4606</v>
      </c>
      <c r="L782" s="3" t="s">
        <v>4344</v>
      </c>
      <c r="M782" s="3" t="s">
        <v>4604</v>
      </c>
      <c r="N782" s="4">
        <v>476266646.01999998</v>
      </c>
      <c r="O782" s="4">
        <v>511312881.11000001</v>
      </c>
      <c r="P782" s="4">
        <v>35046235.090000004</v>
      </c>
      <c r="Q782" s="4">
        <v>1302162159.99</v>
      </c>
      <c r="R782" s="4">
        <v>5443924.6399999997</v>
      </c>
      <c r="S782" s="3" t="s">
        <v>4605</v>
      </c>
    </row>
    <row r="783" spans="1:19" x14ac:dyDescent="0.2">
      <c r="A783" s="2" t="s">
        <v>1604</v>
      </c>
      <c r="B783" s="2" t="s">
        <v>1605</v>
      </c>
      <c r="C783" s="3" t="s">
        <v>79</v>
      </c>
      <c r="D783" s="3" t="s">
        <v>80</v>
      </c>
      <c r="E783" s="3">
        <v>3517307</v>
      </c>
      <c r="F783" s="3" t="s">
        <v>7</v>
      </c>
      <c r="G783" s="3" t="s">
        <v>25</v>
      </c>
      <c r="H783" s="3" t="s">
        <v>4603</v>
      </c>
      <c r="I783" s="3" t="s">
        <v>4344</v>
      </c>
      <c r="J783" s="3" t="s">
        <v>4344</v>
      </c>
      <c r="K783" s="3" t="s">
        <v>4344</v>
      </c>
      <c r="L783" s="3" t="s">
        <v>4344</v>
      </c>
      <c r="M783" s="3" t="s">
        <v>4604</v>
      </c>
      <c r="N783" s="4">
        <v>23846396.809999999</v>
      </c>
      <c r="O783" s="4">
        <v>28180701.420000002</v>
      </c>
      <c r="P783" s="4">
        <v>4334304.6100000003</v>
      </c>
      <c r="Q783" s="4">
        <v>75987396.700000003</v>
      </c>
      <c r="R783" s="4">
        <v>5443924.6399999997</v>
      </c>
      <c r="S783" s="3" t="s">
        <v>4344</v>
      </c>
    </row>
    <row r="784" spans="1:19" x14ac:dyDescent="0.2">
      <c r="A784" s="2" t="s">
        <v>1606</v>
      </c>
      <c r="B784" s="2" t="s">
        <v>1607</v>
      </c>
      <c r="C784" s="3" t="s">
        <v>43</v>
      </c>
      <c r="D784" s="3" t="s">
        <v>44</v>
      </c>
      <c r="E784" s="3">
        <v>4108908</v>
      </c>
      <c r="F784" s="3" t="s">
        <v>24</v>
      </c>
      <c r="G784" s="3" t="s">
        <v>25</v>
      </c>
      <c r="H784" s="3" t="s">
        <v>4603</v>
      </c>
      <c r="I784" s="3" t="s">
        <v>4344</v>
      </c>
      <c r="J784" s="3" t="s">
        <v>4344</v>
      </c>
      <c r="K784" s="3" t="s">
        <v>4606</v>
      </c>
      <c r="L784" s="3" t="s">
        <v>4344</v>
      </c>
      <c r="M784" s="3" t="s">
        <v>4604</v>
      </c>
      <c r="N784" s="4">
        <v>10408092.130000001</v>
      </c>
      <c r="O784" s="4">
        <v>12745498.83</v>
      </c>
      <c r="P784" s="4">
        <v>2337406.7000000002</v>
      </c>
      <c r="Q784" s="4">
        <v>125690560.47</v>
      </c>
      <c r="R784" s="4">
        <v>1958766.19</v>
      </c>
      <c r="S784" s="3" t="s">
        <v>4605</v>
      </c>
    </row>
    <row r="785" spans="1:19" x14ac:dyDescent="0.2">
      <c r="A785" s="2" t="s">
        <v>1608</v>
      </c>
      <c r="B785" s="2" t="s">
        <v>1609</v>
      </c>
      <c r="C785" s="3" t="s">
        <v>79</v>
      </c>
      <c r="D785" s="3" t="s">
        <v>80</v>
      </c>
      <c r="E785" s="3">
        <v>3517406</v>
      </c>
      <c r="F785" s="3" t="s">
        <v>7</v>
      </c>
      <c r="G785" s="3" t="s">
        <v>8</v>
      </c>
      <c r="H785" s="3" t="s">
        <v>4344</v>
      </c>
      <c r="I785" s="3" t="s">
        <v>4608</v>
      </c>
      <c r="J785" s="3" t="s">
        <v>4344</v>
      </c>
      <c r="K785" s="3" t="s">
        <v>4606</v>
      </c>
      <c r="L785" s="3" t="s">
        <v>4344</v>
      </c>
      <c r="M785" s="3" t="s">
        <v>4604</v>
      </c>
      <c r="N785" s="4">
        <v>340852698</v>
      </c>
      <c r="O785" s="4">
        <v>408817664.60000002</v>
      </c>
      <c r="P785" s="4">
        <v>67964966.599999994</v>
      </c>
      <c r="Q785" s="4">
        <v>828125800.33000004</v>
      </c>
      <c r="R785" s="4">
        <v>13802677.16</v>
      </c>
      <c r="S785" s="3" t="s">
        <v>4605</v>
      </c>
    </row>
    <row r="786" spans="1:19" x14ac:dyDescent="0.2">
      <c r="A786" s="2" t="s">
        <v>1610</v>
      </c>
      <c r="B786" s="2" t="s">
        <v>1611</v>
      </c>
      <c r="C786" s="3" t="s">
        <v>173</v>
      </c>
      <c r="D786" s="3" t="s">
        <v>19</v>
      </c>
      <c r="E786" s="3">
        <v>1100106</v>
      </c>
      <c r="F786" s="3" t="s">
        <v>7</v>
      </c>
      <c r="G786" s="3" t="s">
        <v>8</v>
      </c>
      <c r="H786" s="3" t="s">
        <v>4344</v>
      </c>
      <c r="I786" s="3" t="s">
        <v>4608</v>
      </c>
      <c r="J786" s="3" t="s">
        <v>4344</v>
      </c>
      <c r="K786" s="3" t="s">
        <v>4606</v>
      </c>
      <c r="L786" s="3" t="s">
        <v>4344</v>
      </c>
      <c r="M786" s="3" t="s">
        <v>4604</v>
      </c>
      <c r="N786" s="4">
        <v>99410218.950000003</v>
      </c>
      <c r="O786" s="4">
        <v>121948815.51000001</v>
      </c>
      <c r="P786" s="4">
        <v>22538596.559999999</v>
      </c>
      <c r="Q786" s="4">
        <v>521412312.31</v>
      </c>
      <c r="R786" s="4">
        <v>13802677.16</v>
      </c>
      <c r="S786" s="3" t="s">
        <v>4605</v>
      </c>
    </row>
    <row r="787" spans="1:19" x14ac:dyDescent="0.2">
      <c r="A787" s="2" t="s">
        <v>1612</v>
      </c>
      <c r="B787" s="2" t="s">
        <v>1613</v>
      </c>
      <c r="C787" s="3" t="s">
        <v>43</v>
      </c>
      <c r="D787" s="3" t="s">
        <v>44</v>
      </c>
      <c r="E787" s="3">
        <v>4108957</v>
      </c>
      <c r="F787" s="3" t="s">
        <v>24</v>
      </c>
      <c r="G787" s="3" t="s">
        <v>8</v>
      </c>
      <c r="H787" s="3" t="s">
        <v>4344</v>
      </c>
      <c r="I787" s="3" t="s">
        <v>4344</v>
      </c>
      <c r="J787" s="3" t="s">
        <v>4607</v>
      </c>
      <c r="K787" s="3" t="s">
        <v>4344</v>
      </c>
      <c r="L787" s="3" t="s">
        <v>4344</v>
      </c>
      <c r="M787" s="3" t="s">
        <v>4604</v>
      </c>
      <c r="N787" s="4">
        <v>47916457.210000001</v>
      </c>
      <c r="O787" s="4">
        <v>56821999.030000001</v>
      </c>
      <c r="P787" s="4">
        <v>8905541.8200000003</v>
      </c>
      <c r="Q787" s="4">
        <v>51063434.210000001</v>
      </c>
      <c r="R787" s="4">
        <v>3480875.39</v>
      </c>
      <c r="S787" s="3" t="s">
        <v>4605</v>
      </c>
    </row>
    <row r="788" spans="1:19" x14ac:dyDescent="0.2">
      <c r="A788" s="2" t="s">
        <v>1614</v>
      </c>
      <c r="B788" s="2" t="s">
        <v>1615</v>
      </c>
      <c r="C788" s="3" t="s">
        <v>83</v>
      </c>
      <c r="D788" s="3" t="s">
        <v>80</v>
      </c>
      <c r="E788" s="3">
        <v>3128006</v>
      </c>
      <c r="F788" s="3" t="s">
        <v>7</v>
      </c>
      <c r="G788" s="3" t="s">
        <v>25</v>
      </c>
      <c r="H788" s="3" t="s">
        <v>4603</v>
      </c>
      <c r="I788" s="3" t="s">
        <v>4344</v>
      </c>
      <c r="J788" s="3" t="s">
        <v>4344</v>
      </c>
      <c r="K788" s="3" t="s">
        <v>4344</v>
      </c>
      <c r="L788" s="3" t="s">
        <v>4344</v>
      </c>
      <c r="M788" s="3" t="s">
        <v>4604</v>
      </c>
      <c r="N788" s="4">
        <v>49392462.719999999</v>
      </c>
      <c r="O788" s="4">
        <v>45200564.869999997</v>
      </c>
      <c r="P788" s="4">
        <v>-4191897.85</v>
      </c>
      <c r="Q788" s="4">
        <v>596366649.30999994</v>
      </c>
      <c r="R788" s="4">
        <v>5443924.6399999997</v>
      </c>
      <c r="S788" s="3" t="s">
        <v>4344</v>
      </c>
    </row>
    <row r="789" spans="1:19" x14ac:dyDescent="0.2">
      <c r="A789" s="2" t="s">
        <v>1616</v>
      </c>
      <c r="B789" s="2" t="s">
        <v>1617</v>
      </c>
      <c r="C789" s="3" t="s">
        <v>79</v>
      </c>
      <c r="D789" s="3" t="s">
        <v>80</v>
      </c>
      <c r="E789" s="3">
        <v>3517505</v>
      </c>
      <c r="F789" s="3" t="s">
        <v>7</v>
      </c>
      <c r="G789" s="3" t="s">
        <v>25</v>
      </c>
      <c r="H789" s="3" t="s">
        <v>4603</v>
      </c>
      <c r="I789" s="3" t="s">
        <v>4344</v>
      </c>
      <c r="J789" s="3" t="s">
        <v>4344</v>
      </c>
      <c r="K789" s="3" t="s">
        <v>4344</v>
      </c>
      <c r="L789" s="3" t="s">
        <v>4344</v>
      </c>
      <c r="M789" s="3" t="s">
        <v>4604</v>
      </c>
      <c r="N789" s="4">
        <v>118067922.43000001</v>
      </c>
      <c r="O789" s="4">
        <v>130611963.90000001</v>
      </c>
      <c r="P789" s="4">
        <v>12544041.470000001</v>
      </c>
      <c r="Q789" s="4">
        <v>228849807.71000001</v>
      </c>
      <c r="R789" s="4">
        <v>5443924.6399999997</v>
      </c>
      <c r="S789" s="3" t="s">
        <v>4605</v>
      </c>
    </row>
    <row r="790" spans="1:19" x14ac:dyDescent="0.2">
      <c r="A790" s="2" t="s">
        <v>1618</v>
      </c>
      <c r="B790" s="2" t="s">
        <v>1619</v>
      </c>
      <c r="C790" s="3" t="s">
        <v>5</v>
      </c>
      <c r="D790" s="3" t="s">
        <v>6</v>
      </c>
      <c r="E790" s="3">
        <v>5209200</v>
      </c>
      <c r="F790" s="3" t="s">
        <v>7</v>
      </c>
      <c r="G790" s="3" t="s">
        <v>8</v>
      </c>
      <c r="H790" s="3" t="s">
        <v>4603</v>
      </c>
      <c r="I790" s="3" t="s">
        <v>4344</v>
      </c>
      <c r="J790" s="3" t="s">
        <v>4344</v>
      </c>
      <c r="K790" s="3" t="s">
        <v>4344</v>
      </c>
      <c r="L790" s="3" t="s">
        <v>4344</v>
      </c>
      <c r="M790" s="3" t="s">
        <v>4344</v>
      </c>
      <c r="N790" s="4">
        <v>8198878.0800000001</v>
      </c>
      <c r="O790" s="4">
        <v>10937380.529999999</v>
      </c>
      <c r="P790" s="4">
        <v>2738502.45</v>
      </c>
      <c r="Q790" s="4">
        <v>0</v>
      </c>
      <c r="R790" s="4">
        <v>13802677.16</v>
      </c>
      <c r="S790" s="3" t="s">
        <v>4344</v>
      </c>
    </row>
    <row r="791" spans="1:19" x14ac:dyDescent="0.2">
      <c r="A791" s="2" t="s">
        <v>1620</v>
      </c>
      <c r="B791" s="2" t="s">
        <v>1621</v>
      </c>
      <c r="C791" s="3" t="s">
        <v>74</v>
      </c>
      <c r="D791" s="3" t="s">
        <v>44</v>
      </c>
      <c r="E791" s="3">
        <v>4309407</v>
      </c>
      <c r="F791" s="3" t="s">
        <v>7</v>
      </c>
      <c r="G791" s="3" t="s">
        <v>25</v>
      </c>
      <c r="H791" s="3" t="s">
        <v>4603</v>
      </c>
      <c r="I791" s="3" t="s">
        <v>4344</v>
      </c>
      <c r="J791" s="3" t="s">
        <v>4344</v>
      </c>
      <c r="K791" s="3" t="s">
        <v>4344</v>
      </c>
      <c r="L791" s="3" t="s">
        <v>4344</v>
      </c>
      <c r="M791" s="3" t="s">
        <v>4604</v>
      </c>
      <c r="N791" s="4">
        <v>136413571.75999999</v>
      </c>
      <c r="O791" s="4">
        <v>154391291.69999999</v>
      </c>
      <c r="P791" s="4">
        <v>17977719.940000001</v>
      </c>
      <c r="Q791" s="4">
        <v>283731194.81999999</v>
      </c>
      <c r="R791" s="4">
        <v>5443924.6399999997</v>
      </c>
      <c r="S791" s="3" t="s">
        <v>4605</v>
      </c>
    </row>
    <row r="792" spans="1:19" x14ac:dyDescent="0.2">
      <c r="A792" s="2" t="s">
        <v>1622</v>
      </c>
      <c r="B792" s="2" t="s">
        <v>1623</v>
      </c>
      <c r="C792" s="3" t="s">
        <v>62</v>
      </c>
      <c r="D792" s="3" t="s">
        <v>29</v>
      </c>
      <c r="E792" s="3">
        <v>2506301</v>
      </c>
      <c r="F792" s="3" t="s">
        <v>7</v>
      </c>
      <c r="G792" s="3" t="s">
        <v>25</v>
      </c>
      <c r="H792" s="3" t="s">
        <v>4603</v>
      </c>
      <c r="I792" s="3" t="s">
        <v>4344</v>
      </c>
      <c r="J792" s="3" t="s">
        <v>4344</v>
      </c>
      <c r="K792" s="3" t="s">
        <v>4344</v>
      </c>
      <c r="L792" s="3" t="s">
        <v>4344</v>
      </c>
      <c r="M792" s="3" t="s">
        <v>4604</v>
      </c>
      <c r="N792" s="4">
        <v>136818014.00999999</v>
      </c>
      <c r="O792" s="4">
        <v>170996071.94999999</v>
      </c>
      <c r="P792" s="4">
        <v>34178057.939999998</v>
      </c>
      <c r="Q792" s="4">
        <v>521859283.25</v>
      </c>
      <c r="R792" s="4">
        <v>5443924.6399999997</v>
      </c>
      <c r="S792" s="3" t="s">
        <v>4605</v>
      </c>
    </row>
    <row r="793" spans="1:19" x14ac:dyDescent="0.2">
      <c r="A793" s="2" t="s">
        <v>1624</v>
      </c>
      <c r="B793" s="2" t="s">
        <v>1625</v>
      </c>
      <c r="C793" s="3" t="s">
        <v>83</v>
      </c>
      <c r="D793" s="3" t="s">
        <v>80</v>
      </c>
      <c r="E793" s="3">
        <v>3128204</v>
      </c>
      <c r="F793" s="3" t="s">
        <v>24</v>
      </c>
      <c r="G793" s="3" t="s">
        <v>8</v>
      </c>
      <c r="H793" s="3" t="s">
        <v>4344</v>
      </c>
      <c r="I793" s="3" t="s">
        <v>4344</v>
      </c>
      <c r="J793" s="3" t="s">
        <v>4344</v>
      </c>
      <c r="K793" s="3" t="s">
        <v>4344</v>
      </c>
      <c r="L793" s="3" t="s">
        <v>4344</v>
      </c>
      <c r="M793" s="3" t="s">
        <v>4344</v>
      </c>
      <c r="N793" s="4">
        <v>9031960.7300000004</v>
      </c>
      <c r="O793" s="4">
        <v>0</v>
      </c>
      <c r="P793" s="4">
        <v>0</v>
      </c>
      <c r="Q793" s="4">
        <v>0</v>
      </c>
      <c r="R793" s="4">
        <v>3480875.39</v>
      </c>
      <c r="S793" s="3" t="s">
        <v>4344</v>
      </c>
    </row>
    <row r="794" spans="1:19" x14ac:dyDescent="0.2">
      <c r="A794" s="2" t="s">
        <v>1626</v>
      </c>
      <c r="B794" s="2" t="s">
        <v>1627</v>
      </c>
      <c r="C794" s="3" t="s">
        <v>43</v>
      </c>
      <c r="D794" s="3" t="s">
        <v>44</v>
      </c>
      <c r="E794" s="3">
        <v>4109203</v>
      </c>
      <c r="F794" s="3" t="s">
        <v>24</v>
      </c>
      <c r="G794" s="3" t="s">
        <v>25</v>
      </c>
      <c r="H794" s="3" t="s">
        <v>4344</v>
      </c>
      <c r="I794" s="3" t="s">
        <v>4608</v>
      </c>
      <c r="J794" s="3" t="s">
        <v>4344</v>
      </c>
      <c r="K794" s="3" t="s">
        <v>4606</v>
      </c>
      <c r="L794" s="3" t="s">
        <v>4344</v>
      </c>
      <c r="M794" s="3" t="s">
        <v>4604</v>
      </c>
      <c r="N794" s="4">
        <v>15226679.77</v>
      </c>
      <c r="O794" s="4">
        <v>20291635.350000001</v>
      </c>
      <c r="P794" s="4">
        <v>5064955.58</v>
      </c>
      <c r="Q794" s="4">
        <v>75972478.400000006</v>
      </c>
      <c r="R794" s="4">
        <v>1958766.19</v>
      </c>
      <c r="S794" s="3" t="s">
        <v>4605</v>
      </c>
    </row>
    <row r="795" spans="1:19" x14ac:dyDescent="0.2">
      <c r="A795" s="2" t="s">
        <v>1628</v>
      </c>
      <c r="B795" s="2" t="s">
        <v>1629</v>
      </c>
      <c r="C795" s="3" t="s">
        <v>79</v>
      </c>
      <c r="D795" s="3" t="s">
        <v>80</v>
      </c>
      <c r="E795" s="3">
        <v>3517901</v>
      </c>
      <c r="F795" s="3" t="s">
        <v>7</v>
      </c>
      <c r="G795" s="3" t="s">
        <v>25</v>
      </c>
      <c r="H795" s="3" t="s">
        <v>4603</v>
      </c>
      <c r="I795" s="3" t="s">
        <v>4344</v>
      </c>
      <c r="J795" s="3" t="s">
        <v>4344</v>
      </c>
      <c r="K795" s="3" t="s">
        <v>4344</v>
      </c>
      <c r="L795" s="3" t="s">
        <v>4344</v>
      </c>
      <c r="M795" s="3" t="s">
        <v>4604</v>
      </c>
      <c r="N795" s="4">
        <v>55690015.520000003</v>
      </c>
      <c r="O795" s="4">
        <v>67555207.180000007</v>
      </c>
      <c r="P795" s="4">
        <v>11865191.66</v>
      </c>
      <c r="Q795" s="4">
        <v>146117620.09</v>
      </c>
      <c r="R795" s="4">
        <v>5443924.6399999997</v>
      </c>
      <c r="S795" s="3" t="s">
        <v>4605</v>
      </c>
    </row>
    <row r="796" spans="1:19" x14ac:dyDescent="0.2">
      <c r="A796" s="2" t="s">
        <v>1630</v>
      </c>
      <c r="B796" s="2" t="s">
        <v>1631</v>
      </c>
      <c r="C796" s="3" t="s">
        <v>23</v>
      </c>
      <c r="D796" s="3" t="s">
        <v>19</v>
      </c>
      <c r="E796" s="3">
        <v>1709302</v>
      </c>
      <c r="F796" s="3" t="s">
        <v>7</v>
      </c>
      <c r="G796" s="3" t="s">
        <v>8</v>
      </c>
      <c r="H796" s="3" t="s">
        <v>4603</v>
      </c>
      <c r="I796" s="3" t="s">
        <v>4344</v>
      </c>
      <c r="J796" s="3" t="s">
        <v>4344</v>
      </c>
      <c r="K796" s="3" t="s">
        <v>4344</v>
      </c>
      <c r="L796" s="3" t="s">
        <v>4344</v>
      </c>
      <c r="M796" s="3" t="s">
        <v>4604</v>
      </c>
      <c r="N796" s="4">
        <v>38119188.600000001</v>
      </c>
      <c r="O796" s="4">
        <v>53311256.359999999</v>
      </c>
      <c r="P796" s="4">
        <v>15192067.76</v>
      </c>
      <c r="Q796" s="4">
        <v>192872935.03</v>
      </c>
      <c r="R796" s="4">
        <v>13802677.16</v>
      </c>
      <c r="S796" s="3" t="s">
        <v>4605</v>
      </c>
    </row>
    <row r="797" spans="1:19" x14ac:dyDescent="0.2">
      <c r="A797" s="2" t="s">
        <v>1632</v>
      </c>
      <c r="B797" s="2" t="s">
        <v>1633</v>
      </c>
      <c r="C797" s="3" t="s">
        <v>32</v>
      </c>
      <c r="D797" s="3" t="s">
        <v>29</v>
      </c>
      <c r="E797" s="3">
        <v>2305100</v>
      </c>
      <c r="F797" s="3" t="s">
        <v>24</v>
      </c>
      <c r="G797" s="3" t="s">
        <v>8</v>
      </c>
      <c r="H797" s="3" t="s">
        <v>4344</v>
      </c>
      <c r="I797" s="3" t="s">
        <v>4344</v>
      </c>
      <c r="J797" s="3" t="s">
        <v>4344</v>
      </c>
      <c r="K797" s="3" t="s">
        <v>4344</v>
      </c>
      <c r="L797" s="3" t="s">
        <v>4344</v>
      </c>
      <c r="M797" s="3" t="s">
        <v>4344</v>
      </c>
      <c r="N797" s="4">
        <v>20803338.920000002</v>
      </c>
      <c r="O797" s="4">
        <v>25449967.620000001</v>
      </c>
      <c r="P797" s="4">
        <v>4646628.7</v>
      </c>
      <c r="Q797" s="4">
        <v>55312695.789999999</v>
      </c>
      <c r="R797" s="4">
        <v>3480875.39</v>
      </c>
      <c r="S797" s="3" t="s">
        <v>4344</v>
      </c>
    </row>
    <row r="798" spans="1:19" x14ac:dyDescent="0.2">
      <c r="A798" s="2" t="s">
        <v>1634</v>
      </c>
      <c r="B798" s="2" t="s">
        <v>1635</v>
      </c>
      <c r="C798" s="3" t="s">
        <v>43</v>
      </c>
      <c r="D798" s="3" t="s">
        <v>44</v>
      </c>
      <c r="E798" s="3">
        <v>4109302</v>
      </c>
      <c r="F798" s="3" t="s">
        <v>7</v>
      </c>
      <c r="G798" s="3" t="s">
        <v>25</v>
      </c>
      <c r="H798" s="3" t="s">
        <v>4344</v>
      </c>
      <c r="I798" s="3" t="s">
        <v>4344</v>
      </c>
      <c r="J798" s="3" t="s">
        <v>4344</v>
      </c>
      <c r="K798" s="3" t="s">
        <v>4606</v>
      </c>
      <c r="L798" s="3" t="s">
        <v>4344</v>
      </c>
      <c r="M798" s="3" t="s">
        <v>4604</v>
      </c>
      <c r="N798" s="4">
        <v>38055695.460000001</v>
      </c>
      <c r="O798" s="4">
        <v>45740656.329999998</v>
      </c>
      <c r="P798" s="4">
        <v>7684960.8700000001</v>
      </c>
      <c r="Q798" s="4">
        <v>141562084.50999999</v>
      </c>
      <c r="R798" s="4">
        <v>5443924.6399999997</v>
      </c>
      <c r="S798" s="3" t="s">
        <v>4605</v>
      </c>
    </row>
    <row r="799" spans="1:19" x14ac:dyDescent="0.2">
      <c r="A799" s="2" t="s">
        <v>1636</v>
      </c>
      <c r="B799" s="2" t="s">
        <v>1637</v>
      </c>
      <c r="C799" s="3" t="s">
        <v>74</v>
      </c>
      <c r="D799" s="3" t="s">
        <v>44</v>
      </c>
      <c r="E799" s="3">
        <v>4309506</v>
      </c>
      <c r="F799" s="3" t="s">
        <v>7</v>
      </c>
      <c r="G799" s="3" t="s">
        <v>25</v>
      </c>
      <c r="H799" s="3" t="s">
        <v>4603</v>
      </c>
      <c r="I799" s="3" t="s">
        <v>4344</v>
      </c>
      <c r="J799" s="3" t="s">
        <v>4344</v>
      </c>
      <c r="K799" s="3" t="s">
        <v>4606</v>
      </c>
      <c r="L799" s="3" t="s">
        <v>4344</v>
      </c>
      <c r="M799" s="3" t="s">
        <v>4604</v>
      </c>
      <c r="N799" s="4">
        <v>14521193.1</v>
      </c>
      <c r="O799" s="4">
        <v>15668839.43</v>
      </c>
      <c r="P799" s="4">
        <v>1147646.33</v>
      </c>
      <c r="Q799" s="4">
        <v>134483461.19999999</v>
      </c>
      <c r="R799" s="4">
        <v>5443924.6399999997</v>
      </c>
      <c r="S799" s="3" t="s">
        <v>4344</v>
      </c>
    </row>
    <row r="800" spans="1:19" x14ac:dyDescent="0.2">
      <c r="A800" s="2" t="s">
        <v>1638</v>
      </c>
      <c r="B800" s="2" t="s">
        <v>1639</v>
      </c>
      <c r="C800" s="3" t="s">
        <v>5</v>
      </c>
      <c r="D800" s="3" t="s">
        <v>6</v>
      </c>
      <c r="E800" s="3">
        <v>5209408</v>
      </c>
      <c r="F800" s="3" t="s">
        <v>24</v>
      </c>
      <c r="G800" s="3" t="s">
        <v>25</v>
      </c>
      <c r="H800" s="3" t="s">
        <v>4603</v>
      </c>
      <c r="I800" s="3" t="s">
        <v>4344</v>
      </c>
      <c r="J800" s="3" t="s">
        <v>4344</v>
      </c>
      <c r="K800" s="3" t="s">
        <v>4344</v>
      </c>
      <c r="L800" s="3" t="s">
        <v>4344</v>
      </c>
      <c r="M800" s="3" t="s">
        <v>4604</v>
      </c>
      <c r="N800" s="4">
        <v>9708384.8499999996</v>
      </c>
      <c r="O800" s="4">
        <v>11897122.560000001</v>
      </c>
      <c r="P800" s="4">
        <v>2188737.71</v>
      </c>
      <c r="Q800" s="4">
        <v>67004192.399999999</v>
      </c>
      <c r="R800" s="4">
        <v>1958766.19</v>
      </c>
      <c r="S800" s="3" t="s">
        <v>4605</v>
      </c>
    </row>
    <row r="801" spans="1:19" x14ac:dyDescent="0.2">
      <c r="A801" s="2" t="s">
        <v>1640</v>
      </c>
      <c r="B801" s="2" t="s">
        <v>1641</v>
      </c>
      <c r="C801" s="3" t="s">
        <v>83</v>
      </c>
      <c r="D801" s="3" t="s">
        <v>80</v>
      </c>
      <c r="E801" s="3">
        <v>3128402</v>
      </c>
      <c r="F801" s="3" t="s">
        <v>24</v>
      </c>
      <c r="G801" s="3" t="s">
        <v>25</v>
      </c>
      <c r="H801" s="3" t="s">
        <v>4344</v>
      </c>
      <c r="I801" s="3" t="s">
        <v>4608</v>
      </c>
      <c r="J801" s="3" t="s">
        <v>4344</v>
      </c>
      <c r="K801" s="3" t="s">
        <v>4606</v>
      </c>
      <c r="L801" s="3" t="s">
        <v>4344</v>
      </c>
      <c r="M801" s="3" t="s">
        <v>4604</v>
      </c>
      <c r="N801" s="4">
        <v>389793.23</v>
      </c>
      <c r="O801" s="4">
        <v>202215.42</v>
      </c>
      <c r="P801" s="4">
        <v>-187577.81</v>
      </c>
      <c r="Q801" s="4">
        <v>92403738.939999998</v>
      </c>
      <c r="R801" s="4">
        <v>1958766.19</v>
      </c>
      <c r="S801" s="3" t="s">
        <v>4344</v>
      </c>
    </row>
    <row r="802" spans="1:19" x14ac:dyDescent="0.2">
      <c r="A802" s="2" t="s">
        <v>1642</v>
      </c>
      <c r="B802" s="2" t="s">
        <v>1643</v>
      </c>
      <c r="C802" s="3" t="s">
        <v>37</v>
      </c>
      <c r="D802" s="3" t="s">
        <v>6</v>
      </c>
      <c r="E802" s="3">
        <v>5104104</v>
      </c>
      <c r="F802" s="3" t="s">
        <v>7</v>
      </c>
      <c r="G802" s="3" t="s">
        <v>8</v>
      </c>
      <c r="H802" s="3" t="s">
        <v>4603</v>
      </c>
      <c r="I802" s="3" t="s">
        <v>4344</v>
      </c>
      <c r="J802" s="3" t="s">
        <v>4344</v>
      </c>
      <c r="K802" s="3" t="s">
        <v>4344</v>
      </c>
      <c r="L802" s="3" t="s">
        <v>4344</v>
      </c>
      <c r="M802" s="3" t="s">
        <v>4604</v>
      </c>
      <c r="N802" s="4">
        <v>97084411.140000001</v>
      </c>
      <c r="O802" s="4">
        <v>116565899.56999999</v>
      </c>
      <c r="P802" s="4">
        <v>19481488.43</v>
      </c>
      <c r="Q802" s="4">
        <v>308196858.97000003</v>
      </c>
      <c r="R802" s="4">
        <v>13802677.16</v>
      </c>
      <c r="S802" s="3" t="s">
        <v>4605</v>
      </c>
    </row>
    <row r="803" spans="1:19" x14ac:dyDescent="0.2">
      <c r="A803" s="2" t="s">
        <v>1644</v>
      </c>
      <c r="B803" s="2" t="s">
        <v>1645</v>
      </c>
      <c r="C803" s="3" t="s">
        <v>93</v>
      </c>
      <c r="D803" s="3" t="s">
        <v>80</v>
      </c>
      <c r="E803" s="3">
        <v>3202405</v>
      </c>
      <c r="F803" s="3" t="s">
        <v>7</v>
      </c>
      <c r="G803" s="3" t="s">
        <v>25</v>
      </c>
      <c r="H803" s="3" t="s">
        <v>4344</v>
      </c>
      <c r="I803" s="3" t="s">
        <v>4344</v>
      </c>
      <c r="J803" s="3" t="s">
        <v>4344</v>
      </c>
      <c r="K803" s="3" t="s">
        <v>4344</v>
      </c>
      <c r="L803" s="3" t="s">
        <v>4609</v>
      </c>
      <c r="M803" s="3" t="s">
        <v>4604</v>
      </c>
      <c r="N803" s="4">
        <v>316988010.92000002</v>
      </c>
      <c r="O803" s="4">
        <v>375547526.76999998</v>
      </c>
      <c r="P803" s="4">
        <v>58559515.850000001</v>
      </c>
      <c r="Q803" s="4">
        <v>1138042705.3900001</v>
      </c>
      <c r="R803" s="4">
        <v>5443924.6399999997</v>
      </c>
      <c r="S803" s="3" t="s">
        <v>4605</v>
      </c>
    </row>
    <row r="804" spans="1:19" x14ac:dyDescent="0.2">
      <c r="A804" s="2" t="s">
        <v>1646</v>
      </c>
      <c r="B804" s="2" t="s">
        <v>1647</v>
      </c>
      <c r="C804" s="3" t="s">
        <v>43</v>
      </c>
      <c r="D804" s="3" t="s">
        <v>44</v>
      </c>
      <c r="E804" s="3">
        <v>4109401</v>
      </c>
      <c r="F804" s="3" t="s">
        <v>20</v>
      </c>
      <c r="G804" s="3" t="s">
        <v>25</v>
      </c>
      <c r="H804" s="3" t="s">
        <v>4344</v>
      </c>
      <c r="I804" s="3" t="s">
        <v>4608</v>
      </c>
      <c r="J804" s="3" t="s">
        <v>4344</v>
      </c>
      <c r="K804" s="3" t="s">
        <v>4606</v>
      </c>
      <c r="L804" s="3" t="s">
        <v>4344</v>
      </c>
      <c r="M804" s="3" t="s">
        <v>4604</v>
      </c>
      <c r="N804" s="4">
        <v>674742545.85000002</v>
      </c>
      <c r="O804" s="4">
        <v>814929200.75</v>
      </c>
      <c r="P804" s="4">
        <v>140186654.90000001</v>
      </c>
      <c r="Q804" s="4">
        <v>1646755309.1099999</v>
      </c>
      <c r="R804" s="4">
        <v>86650598.219999999</v>
      </c>
      <c r="S804" s="3" t="s">
        <v>4605</v>
      </c>
    </row>
    <row r="805" spans="1:19" x14ac:dyDescent="0.2">
      <c r="A805" s="2" t="s">
        <v>1648</v>
      </c>
      <c r="B805" s="2" t="s">
        <v>1649</v>
      </c>
      <c r="C805" s="3" t="s">
        <v>43</v>
      </c>
      <c r="D805" s="3" t="s">
        <v>44</v>
      </c>
      <c r="E805" s="3">
        <v>4109609</v>
      </c>
      <c r="F805" s="3" t="s">
        <v>7</v>
      </c>
      <c r="G805" s="3" t="s">
        <v>8</v>
      </c>
      <c r="H805" s="3" t="s">
        <v>4344</v>
      </c>
      <c r="I805" s="3" t="s">
        <v>4608</v>
      </c>
      <c r="J805" s="3" t="s">
        <v>4344</v>
      </c>
      <c r="K805" s="3" t="s">
        <v>4606</v>
      </c>
      <c r="L805" s="3" t="s">
        <v>4344</v>
      </c>
      <c r="M805" s="3" t="s">
        <v>4604</v>
      </c>
      <c r="N805" s="4">
        <v>75185423.409999996</v>
      </c>
      <c r="O805" s="4">
        <v>111163695.2</v>
      </c>
      <c r="P805" s="4">
        <v>35978271.789999999</v>
      </c>
      <c r="Q805" s="4">
        <v>539278086.12</v>
      </c>
      <c r="R805" s="4">
        <v>13802677.16</v>
      </c>
      <c r="S805" s="3" t="s">
        <v>4605</v>
      </c>
    </row>
    <row r="806" spans="1:19" x14ac:dyDescent="0.2">
      <c r="A806" s="2" t="s">
        <v>1650</v>
      </c>
      <c r="B806" s="2" t="s">
        <v>1651</v>
      </c>
      <c r="C806" s="3" t="s">
        <v>79</v>
      </c>
      <c r="D806" s="3" t="s">
        <v>80</v>
      </c>
      <c r="E806" s="3">
        <v>3518701</v>
      </c>
      <c r="F806" s="3" t="s">
        <v>20</v>
      </c>
      <c r="G806" s="3" t="s">
        <v>8</v>
      </c>
      <c r="H806" s="3" t="s">
        <v>4344</v>
      </c>
      <c r="I806" s="3" t="s">
        <v>4344</v>
      </c>
      <c r="J806" s="3" t="s">
        <v>4344</v>
      </c>
      <c r="K806" s="3" t="s">
        <v>4344</v>
      </c>
      <c r="L806" s="3" t="s">
        <v>4609</v>
      </c>
      <c r="M806" s="3" t="s">
        <v>4604</v>
      </c>
      <c r="N806" s="4">
        <v>1456899161.3599999</v>
      </c>
      <c r="O806" s="4">
        <v>1765411899.27</v>
      </c>
      <c r="P806" s="4">
        <v>308512737.91000003</v>
      </c>
      <c r="Q806" s="4">
        <v>4844398024.9300003</v>
      </c>
      <c r="R806" s="4">
        <v>130087865.58</v>
      </c>
      <c r="S806" s="3" t="s">
        <v>4605</v>
      </c>
    </row>
    <row r="807" spans="1:19" x14ac:dyDescent="0.2">
      <c r="A807" s="2" t="s">
        <v>1652</v>
      </c>
      <c r="B807" s="2" t="s">
        <v>1653</v>
      </c>
      <c r="C807" s="3" t="s">
        <v>79</v>
      </c>
      <c r="D807" s="3" t="s">
        <v>80</v>
      </c>
      <c r="E807" s="3">
        <v>3518800</v>
      </c>
      <c r="F807" s="3" t="s">
        <v>20</v>
      </c>
      <c r="G807" s="3" t="s">
        <v>8</v>
      </c>
      <c r="H807" s="3" t="s">
        <v>4344</v>
      </c>
      <c r="I807" s="3" t="s">
        <v>4344</v>
      </c>
      <c r="J807" s="3" t="s">
        <v>4344</v>
      </c>
      <c r="K807" s="3" t="s">
        <v>4344</v>
      </c>
      <c r="L807" s="3" t="s">
        <v>4609</v>
      </c>
      <c r="M807" s="3" t="s">
        <v>4604</v>
      </c>
      <c r="N807" s="4">
        <v>1935011798.22</v>
      </c>
      <c r="O807" s="4">
        <v>2620297528.6799998</v>
      </c>
      <c r="P807" s="4">
        <v>685285730.46000004</v>
      </c>
      <c r="Q807" s="4">
        <v>4876156039.5100002</v>
      </c>
      <c r="R807" s="4">
        <v>130087865.58</v>
      </c>
      <c r="S807" s="3" t="s">
        <v>4605</v>
      </c>
    </row>
    <row r="808" spans="1:19" x14ac:dyDescent="0.2">
      <c r="A808" s="2" t="s">
        <v>1654</v>
      </c>
      <c r="B808" s="2" t="s">
        <v>1655</v>
      </c>
      <c r="C808" s="3" t="s">
        <v>67</v>
      </c>
      <c r="D808" s="3" t="s">
        <v>6</v>
      </c>
      <c r="E808" s="3">
        <v>5004106</v>
      </c>
      <c r="F808" s="3" t="s">
        <v>24</v>
      </c>
      <c r="G808" s="3" t="s">
        <v>25</v>
      </c>
      <c r="H808" s="3" t="s">
        <v>4603</v>
      </c>
      <c r="I808" s="3" t="s">
        <v>4344</v>
      </c>
      <c r="J808" s="3" t="s">
        <v>4344</v>
      </c>
      <c r="K808" s="3" t="s">
        <v>4344</v>
      </c>
      <c r="L808" s="3" t="s">
        <v>4344</v>
      </c>
      <c r="M808" s="3" t="s">
        <v>4604</v>
      </c>
      <c r="N808" s="4">
        <v>15465715.390000001</v>
      </c>
      <c r="O808" s="4">
        <v>16569611.76</v>
      </c>
      <c r="P808" s="4">
        <v>1103896.3700000001</v>
      </c>
      <c r="Q808" s="4">
        <v>116739041.33</v>
      </c>
      <c r="R808" s="4">
        <v>1958766.19</v>
      </c>
      <c r="S808" s="3" t="s">
        <v>4344</v>
      </c>
    </row>
    <row r="809" spans="1:19" x14ac:dyDescent="0.2">
      <c r="A809" s="2" t="s">
        <v>1656</v>
      </c>
      <c r="B809" s="2" t="s">
        <v>1657</v>
      </c>
      <c r="C809" s="3" t="s">
        <v>83</v>
      </c>
      <c r="D809" s="3" t="s">
        <v>80</v>
      </c>
      <c r="E809" s="3">
        <v>3128907</v>
      </c>
      <c r="F809" s="3" t="s">
        <v>7</v>
      </c>
      <c r="G809" s="3" t="s">
        <v>8</v>
      </c>
      <c r="H809" s="3" t="s">
        <v>4344</v>
      </c>
      <c r="I809" s="3" t="s">
        <v>4608</v>
      </c>
      <c r="J809" s="3" t="s">
        <v>4344</v>
      </c>
      <c r="K809" s="3" t="s">
        <v>4606</v>
      </c>
      <c r="L809" s="3" t="s">
        <v>4344</v>
      </c>
      <c r="M809" s="3" t="s">
        <v>4604</v>
      </c>
      <c r="N809" s="4">
        <v>1085334.19</v>
      </c>
      <c r="O809" s="4">
        <v>1214847.58</v>
      </c>
      <c r="P809" s="4">
        <v>129513.39</v>
      </c>
      <c r="Q809" s="4">
        <v>75151607.219999999</v>
      </c>
      <c r="R809" s="4">
        <v>13802677.16</v>
      </c>
      <c r="S809" s="3" t="s">
        <v>4344</v>
      </c>
    </row>
    <row r="810" spans="1:19" x14ac:dyDescent="0.2">
      <c r="A810" s="2" t="s">
        <v>1658</v>
      </c>
      <c r="B810" s="2" t="s">
        <v>1659</v>
      </c>
      <c r="C810" s="3" t="s">
        <v>37</v>
      </c>
      <c r="D810" s="3" t="s">
        <v>6</v>
      </c>
      <c r="E810" s="3">
        <v>5104203</v>
      </c>
      <c r="F810" s="3" t="s">
        <v>7</v>
      </c>
      <c r="G810" s="3" t="s">
        <v>25</v>
      </c>
      <c r="H810" s="3" t="s">
        <v>4344</v>
      </c>
      <c r="I810" s="3" t="s">
        <v>4344</v>
      </c>
      <c r="J810" s="3" t="s">
        <v>4344</v>
      </c>
      <c r="K810" s="3" t="s">
        <v>4606</v>
      </c>
      <c r="L810" s="3" t="s">
        <v>4344</v>
      </c>
      <c r="M810" s="3" t="s">
        <v>4604</v>
      </c>
      <c r="N810" s="4">
        <v>17147475.09</v>
      </c>
      <c r="O810" s="4">
        <v>21488429.420000002</v>
      </c>
      <c r="P810" s="4">
        <v>4340954.33</v>
      </c>
      <c r="Q810" s="4">
        <v>172128122.88999999</v>
      </c>
      <c r="R810" s="4">
        <v>5443924.6399999997</v>
      </c>
      <c r="S810" s="3" t="s">
        <v>4344</v>
      </c>
    </row>
    <row r="811" spans="1:19" x14ac:dyDescent="0.2">
      <c r="A811" s="2" t="s">
        <v>1660</v>
      </c>
      <c r="B811" s="2" t="s">
        <v>1661</v>
      </c>
      <c r="C811" s="3" t="s">
        <v>83</v>
      </c>
      <c r="D811" s="3" t="s">
        <v>80</v>
      </c>
      <c r="E811" s="3">
        <v>3129004</v>
      </c>
      <c r="F811" s="3" t="s">
        <v>7</v>
      </c>
      <c r="G811" s="3" t="s">
        <v>25</v>
      </c>
      <c r="H811" s="3" t="s">
        <v>4603</v>
      </c>
      <c r="I811" s="3" t="s">
        <v>4344</v>
      </c>
      <c r="J811" s="3" t="s">
        <v>4344</v>
      </c>
      <c r="K811" s="3" t="s">
        <v>4344</v>
      </c>
      <c r="L811" s="3" t="s">
        <v>4344</v>
      </c>
      <c r="M811" s="3" t="s">
        <v>4344</v>
      </c>
      <c r="N811" s="4">
        <v>2473506.98</v>
      </c>
      <c r="O811" s="4">
        <v>0</v>
      </c>
      <c r="P811" s="4">
        <v>0</v>
      </c>
      <c r="Q811" s="4">
        <v>63203497.170000002</v>
      </c>
      <c r="R811" s="4">
        <v>5443924.6399999997</v>
      </c>
      <c r="S811" s="3" t="s">
        <v>4344</v>
      </c>
    </row>
    <row r="812" spans="1:19" x14ac:dyDescent="0.2">
      <c r="A812" s="2" t="s">
        <v>1662</v>
      </c>
      <c r="B812" s="2" t="s">
        <v>1663</v>
      </c>
      <c r="C812" s="3" t="s">
        <v>83</v>
      </c>
      <c r="D812" s="3" t="s">
        <v>80</v>
      </c>
      <c r="E812" s="3">
        <v>3129103</v>
      </c>
      <c r="F812" s="3" t="s">
        <v>7</v>
      </c>
      <c r="G812" s="3" t="s">
        <v>25</v>
      </c>
      <c r="H812" s="3" t="s">
        <v>4344</v>
      </c>
      <c r="I812" s="3" t="s">
        <v>4608</v>
      </c>
      <c r="J812" s="3" t="s">
        <v>4344</v>
      </c>
      <c r="K812" s="3" t="s">
        <v>4344</v>
      </c>
      <c r="L812" s="3" t="s">
        <v>4344</v>
      </c>
      <c r="M812" s="3" t="s">
        <v>4604</v>
      </c>
      <c r="N812" s="4">
        <v>697642.9</v>
      </c>
      <c r="O812" s="4">
        <v>2572618.33</v>
      </c>
      <c r="P812" s="4">
        <v>1874975.43</v>
      </c>
      <c r="Q812" s="4">
        <v>103246415.63</v>
      </c>
      <c r="R812" s="4">
        <v>5443924.6399999997</v>
      </c>
      <c r="S812" s="3" t="s">
        <v>4344</v>
      </c>
    </row>
    <row r="813" spans="1:19" x14ac:dyDescent="0.2">
      <c r="A813" s="2" t="s">
        <v>1664</v>
      </c>
      <c r="B813" s="2" t="s">
        <v>1665</v>
      </c>
      <c r="C813" s="3" t="s">
        <v>23</v>
      </c>
      <c r="D813" s="3" t="s">
        <v>19</v>
      </c>
      <c r="E813" s="3">
        <v>1709500</v>
      </c>
      <c r="F813" s="3" t="s">
        <v>7</v>
      </c>
      <c r="G813" s="3" t="s">
        <v>8</v>
      </c>
      <c r="H813" s="3" t="s">
        <v>4603</v>
      </c>
      <c r="I813" s="3" t="s">
        <v>4344</v>
      </c>
      <c r="J813" s="3" t="s">
        <v>4344</v>
      </c>
      <c r="K813" s="3" t="s">
        <v>4344</v>
      </c>
      <c r="L813" s="3" t="s">
        <v>4344</v>
      </c>
      <c r="M813" s="3" t="s">
        <v>4604</v>
      </c>
      <c r="N813" s="4">
        <v>201627134.50999999</v>
      </c>
      <c r="O813" s="4">
        <v>248745810.06</v>
      </c>
      <c r="P813" s="4">
        <v>47118675.549999997</v>
      </c>
      <c r="Q813" s="4">
        <v>694634607.5</v>
      </c>
      <c r="R813" s="4">
        <v>13802677.16</v>
      </c>
      <c r="S813" s="3" t="s">
        <v>4605</v>
      </c>
    </row>
    <row r="814" spans="1:19" x14ac:dyDescent="0.2">
      <c r="A814" s="2" t="s">
        <v>1666</v>
      </c>
      <c r="B814" s="2" t="s">
        <v>1667</v>
      </c>
      <c r="C814" s="3" t="s">
        <v>74</v>
      </c>
      <c r="D814" s="3" t="s">
        <v>44</v>
      </c>
      <c r="E814" s="3">
        <v>4309555</v>
      </c>
      <c r="F814" s="3" t="s">
        <v>24</v>
      </c>
      <c r="G814" s="3" t="s">
        <v>8</v>
      </c>
      <c r="H814" s="3" t="s">
        <v>4603</v>
      </c>
      <c r="I814" s="3" t="s">
        <v>4344</v>
      </c>
      <c r="J814" s="3" t="s">
        <v>4344</v>
      </c>
      <c r="K814" s="3" t="s">
        <v>4344</v>
      </c>
      <c r="L814" s="3" t="s">
        <v>4344</v>
      </c>
      <c r="M814" s="3" t="s">
        <v>4604</v>
      </c>
      <c r="N814" s="4">
        <v>38715464.539999999</v>
      </c>
      <c r="O814" s="4">
        <v>44194744.399999999</v>
      </c>
      <c r="P814" s="4">
        <v>5479279.8600000003</v>
      </c>
      <c r="Q814" s="4">
        <v>83880652.760000005</v>
      </c>
      <c r="R814" s="4">
        <v>3480875.39</v>
      </c>
      <c r="S814" s="3" t="s">
        <v>4605</v>
      </c>
    </row>
    <row r="815" spans="1:19" x14ac:dyDescent="0.2">
      <c r="A815" s="2" t="s">
        <v>1668</v>
      </c>
      <c r="B815" s="2" t="s">
        <v>1669</v>
      </c>
      <c r="C815" s="3" t="s">
        <v>5</v>
      </c>
      <c r="D815" s="3" t="s">
        <v>6</v>
      </c>
      <c r="E815" s="3">
        <v>5209606</v>
      </c>
      <c r="F815" s="3" t="s">
        <v>24</v>
      </c>
      <c r="G815" s="3" t="s">
        <v>25</v>
      </c>
      <c r="H815" s="3" t="s">
        <v>4603</v>
      </c>
      <c r="I815" s="3" t="s">
        <v>4344</v>
      </c>
      <c r="J815" s="3" t="s">
        <v>4344</v>
      </c>
      <c r="K815" s="3" t="s">
        <v>4344</v>
      </c>
      <c r="L815" s="3" t="s">
        <v>4344</v>
      </c>
      <c r="M815" s="3" t="s">
        <v>4344</v>
      </c>
      <c r="N815" s="4">
        <v>749324.31</v>
      </c>
      <c r="O815" s="4">
        <v>0</v>
      </c>
      <c r="P815" s="4">
        <v>0</v>
      </c>
      <c r="Q815" s="4">
        <v>47811990.130000003</v>
      </c>
      <c r="R815" s="4">
        <v>1958766.19</v>
      </c>
      <c r="S815" s="3" t="s">
        <v>4344</v>
      </c>
    </row>
    <row r="816" spans="1:19" x14ac:dyDescent="0.2">
      <c r="A816" s="2" t="s">
        <v>1670</v>
      </c>
      <c r="B816" s="2" t="s">
        <v>1671</v>
      </c>
      <c r="C816" s="3" t="s">
        <v>83</v>
      </c>
      <c r="D816" s="3" t="s">
        <v>80</v>
      </c>
      <c r="E816" s="3">
        <v>3129202</v>
      </c>
      <c r="F816" s="3" t="s">
        <v>7</v>
      </c>
      <c r="G816" s="3" t="s">
        <v>25</v>
      </c>
      <c r="H816" s="3" t="s">
        <v>4603</v>
      </c>
      <c r="I816" s="3" t="s">
        <v>4344</v>
      </c>
      <c r="J816" s="3" t="s">
        <v>4344</v>
      </c>
      <c r="K816" s="3" t="s">
        <v>4344</v>
      </c>
      <c r="L816" s="3" t="s">
        <v>4344</v>
      </c>
      <c r="M816" s="3" t="s">
        <v>4604</v>
      </c>
      <c r="N816" s="4">
        <v>28694884.780000001</v>
      </c>
      <c r="O816" s="4">
        <v>31491150.289999999</v>
      </c>
      <c r="P816" s="4">
        <v>2796265.51</v>
      </c>
      <c r="Q816" s="4">
        <v>80623193.939999998</v>
      </c>
      <c r="R816" s="4">
        <v>5443924.6399999997</v>
      </c>
      <c r="S816" s="3" t="s">
        <v>4344</v>
      </c>
    </row>
    <row r="817" spans="1:19" x14ac:dyDescent="0.2">
      <c r="A817" s="2" t="s">
        <v>1672</v>
      </c>
      <c r="B817" s="2" t="s">
        <v>1673</v>
      </c>
      <c r="C817" s="3" t="s">
        <v>88</v>
      </c>
      <c r="D817" s="3" t="s">
        <v>44</v>
      </c>
      <c r="E817" s="3">
        <v>4206702</v>
      </c>
      <c r="F817" s="3" t="s">
        <v>7</v>
      </c>
      <c r="G817" s="3" t="s">
        <v>25</v>
      </c>
      <c r="H817" s="3" t="s">
        <v>4344</v>
      </c>
      <c r="I817" s="3" t="s">
        <v>4608</v>
      </c>
      <c r="J817" s="3" t="s">
        <v>4344</v>
      </c>
      <c r="K817" s="3" t="s">
        <v>4606</v>
      </c>
      <c r="L817" s="3" t="s">
        <v>4344</v>
      </c>
      <c r="M817" s="3" t="s">
        <v>4604</v>
      </c>
      <c r="N817" s="4">
        <v>98361184.849999994</v>
      </c>
      <c r="O817" s="4">
        <v>112543033.77</v>
      </c>
      <c r="P817" s="4">
        <v>14181848.92</v>
      </c>
      <c r="Q817" s="4">
        <v>230368898.72</v>
      </c>
      <c r="R817" s="4">
        <v>5443924.6399999997</v>
      </c>
      <c r="S817" s="3" t="s">
        <v>4605</v>
      </c>
    </row>
    <row r="818" spans="1:19" x14ac:dyDescent="0.2">
      <c r="A818" s="2" t="s">
        <v>1674</v>
      </c>
      <c r="B818" s="2" t="s">
        <v>1675</v>
      </c>
      <c r="C818" s="3" t="s">
        <v>74</v>
      </c>
      <c r="D818" s="3" t="s">
        <v>44</v>
      </c>
      <c r="E818" s="3">
        <v>4307104</v>
      </c>
      <c r="F818" s="3" t="s">
        <v>7</v>
      </c>
      <c r="G818" s="3" t="s">
        <v>25</v>
      </c>
      <c r="H818" s="3" t="s">
        <v>4603</v>
      </c>
      <c r="I818" s="3" t="s">
        <v>4344</v>
      </c>
      <c r="J818" s="3" t="s">
        <v>4344</v>
      </c>
      <c r="K818" s="3" t="s">
        <v>4344</v>
      </c>
      <c r="L818" s="3" t="s">
        <v>4344</v>
      </c>
      <c r="M818" s="3" t="s">
        <v>4604</v>
      </c>
      <c r="N818" s="4">
        <v>14856660.880000001</v>
      </c>
      <c r="O818" s="4">
        <v>18725034.34</v>
      </c>
      <c r="P818" s="4">
        <v>3868373.46</v>
      </c>
      <c r="Q818" s="4">
        <v>98398209.319999993</v>
      </c>
      <c r="R818" s="4">
        <v>5443924.6399999997</v>
      </c>
      <c r="S818" s="3" t="s">
        <v>4344</v>
      </c>
    </row>
    <row r="819" spans="1:19" x14ac:dyDescent="0.2">
      <c r="A819" s="2" t="s">
        <v>1676</v>
      </c>
      <c r="B819" s="2" t="s">
        <v>1677</v>
      </c>
      <c r="C819" s="3" t="s">
        <v>5</v>
      </c>
      <c r="D819" s="3" t="s">
        <v>6</v>
      </c>
      <c r="E819" s="3">
        <v>5209705</v>
      </c>
      <c r="F819" s="3" t="s">
        <v>7</v>
      </c>
      <c r="G819" s="3" t="s">
        <v>8</v>
      </c>
      <c r="H819" s="3" t="s">
        <v>4603</v>
      </c>
      <c r="I819" s="3" t="s">
        <v>4344</v>
      </c>
      <c r="J819" s="3" t="s">
        <v>4344</v>
      </c>
      <c r="K819" s="3" t="s">
        <v>4344</v>
      </c>
      <c r="L819" s="3" t="s">
        <v>4344</v>
      </c>
      <c r="M819" s="3" t="s">
        <v>4604</v>
      </c>
      <c r="N819" s="4">
        <v>55734537.259999998</v>
      </c>
      <c r="O819" s="4">
        <v>66021582.990000002</v>
      </c>
      <c r="P819" s="4">
        <v>10287045.73</v>
      </c>
      <c r="Q819" s="4">
        <v>246203802.09</v>
      </c>
      <c r="R819" s="4">
        <v>13802677.16</v>
      </c>
      <c r="S819" s="3" t="s">
        <v>4344</v>
      </c>
    </row>
    <row r="820" spans="1:19" x14ac:dyDescent="0.2">
      <c r="A820" s="2" t="s">
        <v>1678</v>
      </c>
      <c r="B820" s="2" t="s">
        <v>1679</v>
      </c>
      <c r="C820" s="3" t="s">
        <v>79</v>
      </c>
      <c r="D820" s="3" t="s">
        <v>80</v>
      </c>
      <c r="E820" s="3">
        <v>3519055</v>
      </c>
      <c r="F820" s="3" t="s">
        <v>7</v>
      </c>
      <c r="G820" s="3" t="s">
        <v>8</v>
      </c>
      <c r="H820" s="3" t="s">
        <v>4603</v>
      </c>
      <c r="I820" s="3" t="s">
        <v>4344</v>
      </c>
      <c r="J820" s="3" t="s">
        <v>4344</v>
      </c>
      <c r="K820" s="3" t="s">
        <v>4344</v>
      </c>
      <c r="L820" s="3" t="s">
        <v>4344</v>
      </c>
      <c r="M820" s="3" t="s">
        <v>4604</v>
      </c>
      <c r="N820" s="4">
        <v>110916461.8</v>
      </c>
      <c r="O820" s="4">
        <v>130115658.84</v>
      </c>
      <c r="P820" s="4">
        <v>19199197.039999999</v>
      </c>
      <c r="Q820" s="4">
        <v>217205465.75999999</v>
      </c>
      <c r="R820" s="4">
        <v>13802677.16</v>
      </c>
      <c r="S820" s="3" t="s">
        <v>4605</v>
      </c>
    </row>
    <row r="821" spans="1:19" x14ac:dyDescent="0.2">
      <c r="A821" s="2" t="s">
        <v>1680</v>
      </c>
      <c r="B821" s="2" t="s">
        <v>1681</v>
      </c>
      <c r="C821" s="3" t="s">
        <v>32</v>
      </c>
      <c r="D821" s="3" t="s">
        <v>29</v>
      </c>
      <c r="E821" s="3">
        <v>2305233</v>
      </c>
      <c r="F821" s="3" t="s">
        <v>7</v>
      </c>
      <c r="G821" s="3" t="s">
        <v>8</v>
      </c>
      <c r="H821" s="3" t="s">
        <v>4603</v>
      </c>
      <c r="I821" s="3" t="s">
        <v>4344</v>
      </c>
      <c r="J821" s="3" t="s">
        <v>4344</v>
      </c>
      <c r="K821" s="3" t="s">
        <v>4606</v>
      </c>
      <c r="L821" s="3" t="s">
        <v>4344</v>
      </c>
      <c r="M821" s="3" t="s">
        <v>4344</v>
      </c>
      <c r="N821" s="4">
        <v>206503168.96000001</v>
      </c>
      <c r="O821" s="4">
        <v>260654679.19</v>
      </c>
      <c r="P821" s="4">
        <v>54151510.229999997</v>
      </c>
      <c r="Q821" s="4">
        <v>0</v>
      </c>
      <c r="R821" s="4">
        <v>13802677.16</v>
      </c>
      <c r="S821" s="3" t="s">
        <v>4344</v>
      </c>
    </row>
    <row r="822" spans="1:19" x14ac:dyDescent="0.2">
      <c r="A822" s="2" t="s">
        <v>1682</v>
      </c>
      <c r="B822" s="2" t="s">
        <v>1683</v>
      </c>
      <c r="C822" s="3" t="s">
        <v>74</v>
      </c>
      <c r="D822" s="3" t="s">
        <v>44</v>
      </c>
      <c r="E822" s="3">
        <v>4309605</v>
      </c>
      <c r="F822" s="3" t="s">
        <v>7</v>
      </c>
      <c r="G822" s="3" t="s">
        <v>25</v>
      </c>
      <c r="H822" s="3" t="s">
        <v>4344</v>
      </c>
      <c r="I822" s="3" t="s">
        <v>4608</v>
      </c>
      <c r="J822" s="3" t="s">
        <v>4344</v>
      </c>
      <c r="K822" s="3" t="s">
        <v>4606</v>
      </c>
      <c r="L822" s="3" t="s">
        <v>4344</v>
      </c>
      <c r="M822" s="3" t="s">
        <v>4604</v>
      </c>
      <c r="N822" s="4">
        <v>184727242.96000001</v>
      </c>
      <c r="O822" s="4">
        <v>210098999.66999999</v>
      </c>
      <c r="P822" s="4">
        <v>25371756.710000001</v>
      </c>
      <c r="Q822" s="4">
        <v>419999864.27999997</v>
      </c>
      <c r="R822" s="4">
        <v>5443924.6399999997</v>
      </c>
      <c r="S822" s="3" t="s">
        <v>4605</v>
      </c>
    </row>
    <row r="823" spans="1:19" x14ac:dyDescent="0.2">
      <c r="A823" s="2" t="s">
        <v>1684</v>
      </c>
      <c r="B823" s="2" t="s">
        <v>1685</v>
      </c>
      <c r="C823" s="3" t="s">
        <v>79</v>
      </c>
      <c r="D823" s="3" t="s">
        <v>80</v>
      </c>
      <c r="E823" s="3">
        <v>3519071</v>
      </c>
      <c r="F823" s="3" t="s">
        <v>20</v>
      </c>
      <c r="G823" s="3" t="s">
        <v>8</v>
      </c>
      <c r="H823" s="3" t="s">
        <v>4344</v>
      </c>
      <c r="I823" s="3" t="s">
        <v>4344</v>
      </c>
      <c r="J823" s="3" t="s">
        <v>4344</v>
      </c>
      <c r="K823" s="3" t="s">
        <v>4606</v>
      </c>
      <c r="L823" s="3" t="s">
        <v>4344</v>
      </c>
      <c r="M823" s="3" t="s">
        <v>4604</v>
      </c>
      <c r="N823" s="4">
        <v>910148429.15999997</v>
      </c>
      <c r="O823" s="4">
        <v>1032406330.6</v>
      </c>
      <c r="P823" s="4">
        <v>122257901.44</v>
      </c>
      <c r="Q823" s="4">
        <v>3315039614.1199999</v>
      </c>
      <c r="R823" s="4">
        <v>130087865.58</v>
      </c>
      <c r="S823" s="3" t="s">
        <v>4344</v>
      </c>
    </row>
    <row r="824" spans="1:19" x14ac:dyDescent="0.2">
      <c r="A824" s="2" t="s">
        <v>1686</v>
      </c>
      <c r="B824" s="2" t="s">
        <v>1687</v>
      </c>
      <c r="C824" s="3" t="s">
        <v>57</v>
      </c>
      <c r="D824" s="3" t="s">
        <v>29</v>
      </c>
      <c r="E824" s="3">
        <v>2204600</v>
      </c>
      <c r="F824" s="3" t="s">
        <v>24</v>
      </c>
      <c r="G824" s="3" t="s">
        <v>8</v>
      </c>
      <c r="H824" s="3" t="s">
        <v>4603</v>
      </c>
      <c r="I824" s="3" t="s">
        <v>4344</v>
      </c>
      <c r="J824" s="3" t="s">
        <v>4344</v>
      </c>
      <c r="K824" s="3" t="s">
        <v>4344</v>
      </c>
      <c r="L824" s="3" t="s">
        <v>4344</v>
      </c>
      <c r="M824" s="3" t="s">
        <v>4604</v>
      </c>
      <c r="N824" s="4">
        <v>4441690.88</v>
      </c>
      <c r="O824" s="4">
        <v>5385003.7000000002</v>
      </c>
      <c r="P824" s="4">
        <v>943312.82</v>
      </c>
      <c r="Q824" s="4">
        <v>42016264.710000001</v>
      </c>
      <c r="R824" s="4">
        <v>3480875.39</v>
      </c>
      <c r="S824" s="3" t="s">
        <v>4344</v>
      </c>
    </row>
    <row r="825" spans="1:19" x14ac:dyDescent="0.2">
      <c r="A825" s="2" t="s">
        <v>1688</v>
      </c>
      <c r="B825" s="2" t="s">
        <v>1689</v>
      </c>
      <c r="C825" s="3" t="s">
        <v>395</v>
      </c>
      <c r="D825" s="3" t="s">
        <v>19</v>
      </c>
      <c r="E825" s="3">
        <v>1301704</v>
      </c>
      <c r="F825" s="3" t="s">
        <v>7</v>
      </c>
      <c r="G825" s="3" t="s">
        <v>8</v>
      </c>
      <c r="H825" s="3" t="s">
        <v>4344</v>
      </c>
      <c r="I825" s="3" t="s">
        <v>4344</v>
      </c>
      <c r="J825" s="3" t="s">
        <v>4344</v>
      </c>
      <c r="K825" s="3" t="s">
        <v>4344</v>
      </c>
      <c r="L825" s="3" t="s">
        <v>4609</v>
      </c>
      <c r="M825" s="3" t="s">
        <v>4604</v>
      </c>
      <c r="N825" s="4">
        <v>73947339.519999996</v>
      </c>
      <c r="O825" s="4">
        <v>92445263.420000002</v>
      </c>
      <c r="P825" s="4">
        <v>18497923.899999999</v>
      </c>
      <c r="Q825" s="4">
        <v>533628773.69999999</v>
      </c>
      <c r="R825" s="4">
        <v>13802677.16</v>
      </c>
      <c r="S825" s="3" t="s">
        <v>4605</v>
      </c>
    </row>
    <row r="826" spans="1:19" x14ac:dyDescent="0.2">
      <c r="A826" s="2" t="s">
        <v>1690</v>
      </c>
      <c r="B826" s="2" t="s">
        <v>1691</v>
      </c>
      <c r="C826" s="3" t="s">
        <v>74</v>
      </c>
      <c r="D826" s="3" t="s">
        <v>44</v>
      </c>
      <c r="E826" s="3">
        <v>4309704</v>
      </c>
      <c r="F826" s="3" t="s">
        <v>24</v>
      </c>
      <c r="G826" s="3" t="s">
        <v>25</v>
      </c>
      <c r="H826" s="3" t="s">
        <v>4603</v>
      </c>
      <c r="I826" s="3" t="s">
        <v>4344</v>
      </c>
      <c r="J826" s="3" t="s">
        <v>4344</v>
      </c>
      <c r="K826" s="3" t="s">
        <v>4344</v>
      </c>
      <c r="L826" s="3" t="s">
        <v>4344</v>
      </c>
      <c r="M826" s="3" t="s">
        <v>4604</v>
      </c>
      <c r="N826" s="4">
        <v>34453582.259999998</v>
      </c>
      <c r="O826" s="4">
        <v>36544933.670000002</v>
      </c>
      <c r="P826" s="4">
        <v>2091351.41</v>
      </c>
      <c r="Q826" s="4">
        <v>83536687.480000004</v>
      </c>
      <c r="R826" s="4">
        <v>1958766.19</v>
      </c>
      <c r="S826" s="3" t="s">
        <v>4605</v>
      </c>
    </row>
    <row r="827" spans="1:19" x14ac:dyDescent="0.2">
      <c r="A827" s="2" t="s">
        <v>1692</v>
      </c>
      <c r="B827" s="2" t="s">
        <v>1693</v>
      </c>
      <c r="C827" s="3" t="s">
        <v>5</v>
      </c>
      <c r="D827" s="3" t="s">
        <v>6</v>
      </c>
      <c r="E827" s="3">
        <v>5209903</v>
      </c>
      <c r="F827" s="3" t="s">
        <v>7</v>
      </c>
      <c r="G827" s="3" t="s">
        <v>25</v>
      </c>
      <c r="H827" s="3" t="s">
        <v>4344</v>
      </c>
      <c r="I827" s="3" t="s">
        <v>4344</v>
      </c>
      <c r="J827" s="3" t="s">
        <v>4344</v>
      </c>
      <c r="K827" s="3" t="s">
        <v>4344</v>
      </c>
      <c r="L827" s="3" t="s">
        <v>4344</v>
      </c>
      <c r="M827" s="3" t="s">
        <v>4344</v>
      </c>
      <c r="N827" s="4">
        <v>23284055.41</v>
      </c>
      <c r="O827" s="4">
        <v>20981247.809999999</v>
      </c>
      <c r="P827" s="4">
        <v>-2302807.6</v>
      </c>
      <c r="Q827" s="4">
        <v>0</v>
      </c>
      <c r="R827" s="4">
        <v>5443924.6399999997</v>
      </c>
      <c r="S827" s="3" t="s">
        <v>4344</v>
      </c>
    </row>
    <row r="828" spans="1:19" x14ac:dyDescent="0.2">
      <c r="A828" s="2" t="s">
        <v>1694</v>
      </c>
      <c r="B828" s="2" t="s">
        <v>1695</v>
      </c>
      <c r="C828" s="3" t="s">
        <v>47</v>
      </c>
      <c r="D828" s="3" t="s">
        <v>29</v>
      </c>
      <c r="E828" s="3">
        <v>2606507</v>
      </c>
      <c r="F828" s="3" t="s">
        <v>7</v>
      </c>
      <c r="G828" s="3" t="s">
        <v>25</v>
      </c>
      <c r="H828" s="3" t="s">
        <v>4603</v>
      </c>
      <c r="I828" s="3" t="s">
        <v>4344</v>
      </c>
      <c r="J828" s="3" t="s">
        <v>4344</v>
      </c>
      <c r="K828" s="3" t="s">
        <v>4344</v>
      </c>
      <c r="L828" s="3" t="s">
        <v>4344</v>
      </c>
      <c r="M828" s="3" t="s">
        <v>4604</v>
      </c>
      <c r="N828" s="4">
        <v>2299275.9700000002</v>
      </c>
      <c r="O828" s="4">
        <v>2323222.71</v>
      </c>
      <c r="P828" s="4">
        <v>23946.74</v>
      </c>
      <c r="Q828" s="4">
        <v>183759326.68000001</v>
      </c>
      <c r="R828" s="4">
        <v>5443924.6399999997</v>
      </c>
      <c r="S828" s="3" t="s">
        <v>4344</v>
      </c>
    </row>
    <row r="829" spans="1:19" x14ac:dyDescent="0.2">
      <c r="A829" s="2" t="s">
        <v>1696</v>
      </c>
      <c r="B829" s="2" t="s">
        <v>1697</v>
      </c>
      <c r="C829" s="3" t="s">
        <v>43</v>
      </c>
      <c r="D829" s="3" t="s">
        <v>44</v>
      </c>
      <c r="E829" s="3">
        <v>4109708</v>
      </c>
      <c r="F829" s="3" t="s">
        <v>7</v>
      </c>
      <c r="G829" s="3" t="s">
        <v>8</v>
      </c>
      <c r="H829" s="3" t="s">
        <v>4344</v>
      </c>
      <c r="I829" s="3" t="s">
        <v>4344</v>
      </c>
      <c r="J829" s="3" t="s">
        <v>4344</v>
      </c>
      <c r="K829" s="3" t="s">
        <v>4344</v>
      </c>
      <c r="L829" s="3" t="s">
        <v>4609</v>
      </c>
      <c r="M829" s="3" t="s">
        <v>4604</v>
      </c>
      <c r="N829" s="4">
        <v>37845313.659999996</v>
      </c>
      <c r="O829" s="4">
        <v>52948307.939999998</v>
      </c>
      <c r="P829" s="4">
        <v>15102994.279999999</v>
      </c>
      <c r="Q829" s="4">
        <v>226740472.50999999</v>
      </c>
      <c r="R829" s="4">
        <v>13802677.16</v>
      </c>
      <c r="S829" s="3" t="s">
        <v>4605</v>
      </c>
    </row>
    <row r="830" spans="1:19" x14ac:dyDescent="0.2">
      <c r="A830" s="2" t="s">
        <v>1698</v>
      </c>
      <c r="B830" s="2" t="s">
        <v>1699</v>
      </c>
      <c r="C830" s="3" t="s">
        <v>79</v>
      </c>
      <c r="D830" s="3" t="s">
        <v>80</v>
      </c>
      <c r="E830" s="3">
        <v>3519303</v>
      </c>
      <c r="F830" s="3" t="s">
        <v>24</v>
      </c>
      <c r="G830" s="3" t="s">
        <v>25</v>
      </c>
      <c r="H830" s="3" t="s">
        <v>4344</v>
      </c>
      <c r="I830" s="3" t="s">
        <v>4344</v>
      </c>
      <c r="J830" s="3" t="s">
        <v>4344</v>
      </c>
      <c r="K830" s="3" t="s">
        <v>4606</v>
      </c>
      <c r="L830" s="3" t="s">
        <v>4344</v>
      </c>
      <c r="M830" s="3" t="s">
        <v>4604</v>
      </c>
      <c r="N830" s="4">
        <v>335116.57</v>
      </c>
      <c r="O830" s="4">
        <v>1340480.6399999999</v>
      </c>
      <c r="P830" s="4">
        <v>1005364.07</v>
      </c>
      <c r="Q830" s="4">
        <v>208065091.78</v>
      </c>
      <c r="R830" s="4">
        <v>1958766.19</v>
      </c>
      <c r="S830" s="3" t="s">
        <v>4344</v>
      </c>
    </row>
    <row r="831" spans="1:19" x14ac:dyDescent="0.2">
      <c r="A831" s="2" t="s">
        <v>1700</v>
      </c>
      <c r="B831" s="2" t="s">
        <v>1701</v>
      </c>
      <c r="C831" s="3" t="s">
        <v>74</v>
      </c>
      <c r="D831" s="3" t="s">
        <v>44</v>
      </c>
      <c r="E831" s="3">
        <v>4309803</v>
      </c>
      <c r="F831" s="3" t="s">
        <v>24</v>
      </c>
      <c r="G831" s="3" t="s">
        <v>25</v>
      </c>
      <c r="H831" s="3" t="s">
        <v>4344</v>
      </c>
      <c r="I831" s="3" t="s">
        <v>4344</v>
      </c>
      <c r="J831" s="3" t="s">
        <v>4344</v>
      </c>
      <c r="K831" s="3" t="s">
        <v>4344</v>
      </c>
      <c r="L831" s="3" t="s">
        <v>4344</v>
      </c>
      <c r="M831" s="3" t="s">
        <v>4344</v>
      </c>
      <c r="N831" s="4">
        <v>45444635.200000003</v>
      </c>
      <c r="O831" s="4">
        <v>52060716.969999999</v>
      </c>
      <c r="P831" s="4">
        <v>6616081.7699999996</v>
      </c>
      <c r="Q831" s="4">
        <v>88186936.840000004</v>
      </c>
      <c r="R831" s="4">
        <v>1958766.19</v>
      </c>
      <c r="S831" s="3" t="s">
        <v>4344</v>
      </c>
    </row>
    <row r="832" spans="1:19" x14ac:dyDescent="0.2">
      <c r="A832" s="2" t="s">
        <v>1702</v>
      </c>
      <c r="B832" s="2" t="s">
        <v>1703</v>
      </c>
      <c r="C832" s="3" t="s">
        <v>235</v>
      </c>
      <c r="D832" s="3" t="s">
        <v>29</v>
      </c>
      <c r="E832" s="3">
        <v>2912202</v>
      </c>
      <c r="F832" s="3" t="s">
        <v>7</v>
      </c>
      <c r="G832" s="3" t="s">
        <v>8</v>
      </c>
      <c r="H832" s="3" t="s">
        <v>4603</v>
      </c>
      <c r="I832" s="3" t="s">
        <v>4344</v>
      </c>
      <c r="J832" s="3" t="s">
        <v>4344</v>
      </c>
      <c r="K832" s="3" t="s">
        <v>4344</v>
      </c>
      <c r="L832" s="3" t="s">
        <v>4344</v>
      </c>
      <c r="M832" s="3" t="s">
        <v>4604</v>
      </c>
      <c r="N832" s="4">
        <v>73059115.290000007</v>
      </c>
      <c r="O832" s="4">
        <v>89746661.099999994</v>
      </c>
      <c r="P832" s="4">
        <v>16687545.810000001</v>
      </c>
      <c r="Q832" s="4">
        <v>110460729.68000001</v>
      </c>
      <c r="R832" s="4">
        <v>13802677.16</v>
      </c>
      <c r="S832" s="3" t="s">
        <v>4605</v>
      </c>
    </row>
    <row r="833" spans="1:19" x14ac:dyDescent="0.2">
      <c r="A833" s="2" t="s">
        <v>1704</v>
      </c>
      <c r="B833" s="2" t="s">
        <v>1705</v>
      </c>
      <c r="C833" s="3" t="s">
        <v>32</v>
      </c>
      <c r="D833" s="3" t="s">
        <v>29</v>
      </c>
      <c r="E833" s="3">
        <v>2305332</v>
      </c>
      <c r="F833" s="3" t="s">
        <v>7</v>
      </c>
      <c r="G833" s="3" t="s">
        <v>8</v>
      </c>
      <c r="H833" s="3" t="s">
        <v>4603</v>
      </c>
      <c r="I833" s="3" t="s">
        <v>4344</v>
      </c>
      <c r="J833" s="3" t="s">
        <v>4344</v>
      </c>
      <c r="K833" s="3" t="s">
        <v>4344</v>
      </c>
      <c r="L833" s="3" t="s">
        <v>4344</v>
      </c>
      <c r="M833" s="3" t="s">
        <v>4604</v>
      </c>
      <c r="N833" s="4">
        <v>22878710.09</v>
      </c>
      <c r="O833" s="4">
        <v>28587115.050000001</v>
      </c>
      <c r="P833" s="4">
        <v>5708404.96</v>
      </c>
      <c r="Q833" s="4">
        <v>93588786.030000001</v>
      </c>
      <c r="R833" s="4">
        <v>13802677.16</v>
      </c>
      <c r="S833" s="3" t="s">
        <v>4344</v>
      </c>
    </row>
    <row r="834" spans="1:19" x14ac:dyDescent="0.2">
      <c r="A834" s="2" t="s">
        <v>1706</v>
      </c>
      <c r="B834" s="2" t="s">
        <v>1707</v>
      </c>
      <c r="C834" s="3" t="s">
        <v>47</v>
      </c>
      <c r="D834" s="3" t="s">
        <v>29</v>
      </c>
      <c r="E834" s="3">
        <v>2606606</v>
      </c>
      <c r="F834" s="3" t="s">
        <v>7</v>
      </c>
      <c r="G834" s="3" t="s">
        <v>25</v>
      </c>
      <c r="H834" s="3" t="s">
        <v>4344</v>
      </c>
      <c r="I834" s="3" t="s">
        <v>4344</v>
      </c>
      <c r="J834" s="3" t="s">
        <v>4344</v>
      </c>
      <c r="K834" s="3" t="s">
        <v>4344</v>
      </c>
      <c r="L834" s="3" t="s">
        <v>4344</v>
      </c>
      <c r="M834" s="3" t="s">
        <v>4344</v>
      </c>
      <c r="N834" s="4">
        <v>7475951.4000000004</v>
      </c>
      <c r="O834" s="4">
        <v>7279329.6200000001</v>
      </c>
      <c r="P834" s="4">
        <v>-196621.78</v>
      </c>
      <c r="Q834" s="4">
        <v>93873601.739999995</v>
      </c>
      <c r="R834" s="4">
        <v>5443924.6399999997</v>
      </c>
      <c r="S834" s="3" t="s">
        <v>4344</v>
      </c>
    </row>
    <row r="835" spans="1:19" x14ac:dyDescent="0.2">
      <c r="A835" s="2" t="s">
        <v>1708</v>
      </c>
      <c r="B835" s="2" t="s">
        <v>1709</v>
      </c>
      <c r="C835" s="3" t="s">
        <v>43</v>
      </c>
      <c r="D835" s="3" t="s">
        <v>44</v>
      </c>
      <c r="E835" s="3">
        <v>4109807</v>
      </c>
      <c r="F835" s="3" t="s">
        <v>7</v>
      </c>
      <c r="G835" s="3" t="s">
        <v>25</v>
      </c>
      <c r="H835" s="3" t="s">
        <v>4344</v>
      </c>
      <c r="I835" s="3" t="s">
        <v>4344</v>
      </c>
      <c r="J835" s="3" t="s">
        <v>4344</v>
      </c>
      <c r="K835" s="3" t="s">
        <v>4606</v>
      </c>
      <c r="L835" s="3" t="s">
        <v>4344</v>
      </c>
      <c r="M835" s="3" t="s">
        <v>4604</v>
      </c>
      <c r="N835" s="4">
        <v>171291922.58000001</v>
      </c>
      <c r="O835" s="4">
        <v>210570147.63999999</v>
      </c>
      <c r="P835" s="4">
        <v>39278225.060000002</v>
      </c>
      <c r="Q835" s="4">
        <v>645982234.5</v>
      </c>
      <c r="R835" s="4">
        <v>5443924.6399999997</v>
      </c>
      <c r="S835" s="3" t="s">
        <v>4605</v>
      </c>
    </row>
    <row r="836" spans="1:19" x14ac:dyDescent="0.2">
      <c r="A836" s="2" t="s">
        <v>1710</v>
      </c>
      <c r="B836" s="2" t="s">
        <v>1711</v>
      </c>
      <c r="C836" s="3" t="s">
        <v>93</v>
      </c>
      <c r="D836" s="3" t="s">
        <v>80</v>
      </c>
      <c r="E836" s="3">
        <v>3202504</v>
      </c>
      <c r="F836" s="3" t="s">
        <v>7</v>
      </c>
      <c r="G836" s="3" t="s">
        <v>25</v>
      </c>
      <c r="H836" s="3" t="s">
        <v>4344</v>
      </c>
      <c r="I836" s="3" t="s">
        <v>4608</v>
      </c>
      <c r="J836" s="3" t="s">
        <v>4344</v>
      </c>
      <c r="K836" s="3" t="s">
        <v>4606</v>
      </c>
      <c r="L836" s="3" t="s">
        <v>4344</v>
      </c>
      <c r="M836" s="3" t="s">
        <v>4604</v>
      </c>
      <c r="N836" s="4">
        <v>34532245.409999996</v>
      </c>
      <c r="O836" s="4">
        <v>38218260.32</v>
      </c>
      <c r="P836" s="4">
        <v>3686014.91</v>
      </c>
      <c r="Q836" s="4">
        <v>131537643.38</v>
      </c>
      <c r="R836" s="4">
        <v>5443924.6399999997</v>
      </c>
      <c r="S836" s="3" t="s">
        <v>4344</v>
      </c>
    </row>
    <row r="837" spans="1:19" x14ac:dyDescent="0.2">
      <c r="A837" s="2" t="s">
        <v>1712</v>
      </c>
      <c r="B837" s="2" t="s">
        <v>1713</v>
      </c>
      <c r="C837" s="3" t="s">
        <v>74</v>
      </c>
      <c r="D837" s="3" t="s">
        <v>44</v>
      </c>
      <c r="E837" s="3">
        <v>4309902</v>
      </c>
      <c r="F837" s="3" t="s">
        <v>24</v>
      </c>
      <c r="G837" s="3" t="s">
        <v>25</v>
      </c>
      <c r="H837" s="3" t="s">
        <v>4603</v>
      </c>
      <c r="I837" s="3" t="s">
        <v>4344</v>
      </c>
      <c r="J837" s="3" t="s">
        <v>4344</v>
      </c>
      <c r="K837" s="3" t="s">
        <v>4344</v>
      </c>
      <c r="L837" s="3" t="s">
        <v>4344</v>
      </c>
      <c r="M837" s="3" t="s">
        <v>4604</v>
      </c>
      <c r="N837" s="4">
        <v>40256896.729999997</v>
      </c>
      <c r="O837" s="4">
        <v>47324787.280000001</v>
      </c>
      <c r="P837" s="4">
        <v>7067890.5499999998</v>
      </c>
      <c r="Q837" s="4">
        <v>79958889.670000002</v>
      </c>
      <c r="R837" s="4">
        <v>1958766.19</v>
      </c>
      <c r="S837" s="3" t="s">
        <v>4605</v>
      </c>
    </row>
    <row r="838" spans="1:19" x14ac:dyDescent="0.2">
      <c r="A838" s="2" t="s">
        <v>1714</v>
      </c>
      <c r="B838" s="2" t="s">
        <v>1715</v>
      </c>
      <c r="C838" s="3" t="s">
        <v>47</v>
      </c>
      <c r="D838" s="3" t="s">
        <v>29</v>
      </c>
      <c r="E838" s="3">
        <v>2606705</v>
      </c>
      <c r="F838" s="3" t="s">
        <v>7</v>
      </c>
      <c r="G838" s="3" t="s">
        <v>25</v>
      </c>
      <c r="H838" s="3" t="s">
        <v>4344</v>
      </c>
      <c r="I838" s="3" t="s">
        <v>4344</v>
      </c>
      <c r="J838" s="3" t="s">
        <v>4607</v>
      </c>
      <c r="K838" s="3" t="s">
        <v>4344</v>
      </c>
      <c r="L838" s="3" t="s">
        <v>4344</v>
      </c>
      <c r="M838" s="3" t="s">
        <v>4604</v>
      </c>
      <c r="N838" s="4">
        <v>773076.36</v>
      </c>
      <c r="O838" s="4">
        <v>78927.41</v>
      </c>
      <c r="P838" s="4">
        <v>-694148.95</v>
      </c>
      <c r="Q838" s="4">
        <v>75724439.280000001</v>
      </c>
      <c r="R838" s="4">
        <v>5443924.6399999997</v>
      </c>
      <c r="S838" s="3" t="s">
        <v>4344</v>
      </c>
    </row>
    <row r="839" spans="1:19" x14ac:dyDescent="0.2">
      <c r="A839" s="2" t="s">
        <v>1716</v>
      </c>
      <c r="B839" s="2" t="s">
        <v>1717</v>
      </c>
      <c r="C839" s="3" t="s">
        <v>74</v>
      </c>
      <c r="D839" s="3" t="s">
        <v>44</v>
      </c>
      <c r="E839" s="3">
        <v>4309951</v>
      </c>
      <c r="F839" s="3" t="s">
        <v>24</v>
      </c>
      <c r="G839" s="3" t="s">
        <v>25</v>
      </c>
      <c r="H839" s="3" t="s">
        <v>4603</v>
      </c>
      <c r="I839" s="3" t="s">
        <v>4344</v>
      </c>
      <c r="J839" s="3" t="s">
        <v>4344</v>
      </c>
      <c r="K839" s="3" t="s">
        <v>4344</v>
      </c>
      <c r="L839" s="3" t="s">
        <v>4344</v>
      </c>
      <c r="M839" s="3" t="s">
        <v>4604</v>
      </c>
      <c r="N839" s="4">
        <v>12182461.609999999</v>
      </c>
      <c r="O839" s="4">
        <v>14793125.109999999</v>
      </c>
      <c r="P839" s="4">
        <v>2610663.5</v>
      </c>
      <c r="Q839" s="4">
        <v>59104566.890000001</v>
      </c>
      <c r="R839" s="4">
        <v>1958766.19</v>
      </c>
      <c r="S839" s="3" t="s">
        <v>4605</v>
      </c>
    </row>
    <row r="840" spans="1:19" x14ac:dyDescent="0.2">
      <c r="A840" s="2" t="s">
        <v>1718</v>
      </c>
      <c r="B840" s="2" t="s">
        <v>1719</v>
      </c>
      <c r="C840" s="3" t="s">
        <v>83</v>
      </c>
      <c r="D840" s="3" t="s">
        <v>80</v>
      </c>
      <c r="E840" s="3">
        <v>3129806</v>
      </c>
      <c r="F840" s="3" t="s">
        <v>7</v>
      </c>
      <c r="G840" s="3" t="s">
        <v>8</v>
      </c>
      <c r="H840" s="3" t="s">
        <v>4344</v>
      </c>
      <c r="I840" s="3" t="s">
        <v>4344</v>
      </c>
      <c r="J840" s="3" t="s">
        <v>4607</v>
      </c>
      <c r="K840" s="3" t="s">
        <v>4344</v>
      </c>
      <c r="L840" s="3" t="s">
        <v>4344</v>
      </c>
      <c r="M840" s="3" t="s">
        <v>4604</v>
      </c>
      <c r="N840" s="4">
        <v>496657682.20999998</v>
      </c>
      <c r="O840" s="4">
        <v>585724343.78999996</v>
      </c>
      <c r="P840" s="4">
        <v>89066661.579999998</v>
      </c>
      <c r="Q840" s="4">
        <v>667113182.64999998</v>
      </c>
      <c r="R840" s="4">
        <v>13802677.16</v>
      </c>
      <c r="S840" s="3" t="s">
        <v>4605</v>
      </c>
    </row>
    <row r="841" spans="1:19" x14ac:dyDescent="0.2">
      <c r="A841" s="2" t="s">
        <v>1720</v>
      </c>
      <c r="B841" s="2" t="s">
        <v>1721</v>
      </c>
      <c r="C841" s="3" t="s">
        <v>74</v>
      </c>
      <c r="D841" s="3" t="s">
        <v>44</v>
      </c>
      <c r="E841" s="3">
        <v>4310009</v>
      </c>
      <c r="F841" s="3" t="s">
        <v>7</v>
      </c>
      <c r="G841" s="3" t="s">
        <v>8</v>
      </c>
      <c r="H841" s="3" t="s">
        <v>4603</v>
      </c>
      <c r="I841" s="3" t="s">
        <v>4344</v>
      </c>
      <c r="J841" s="3" t="s">
        <v>4344</v>
      </c>
      <c r="K841" s="3" t="s">
        <v>4344</v>
      </c>
      <c r="L841" s="3" t="s">
        <v>4344</v>
      </c>
      <c r="M841" s="3" t="s">
        <v>4604</v>
      </c>
      <c r="N841" s="4">
        <v>104799740.90000001</v>
      </c>
      <c r="O841" s="4">
        <v>124699073.37</v>
      </c>
      <c r="P841" s="4">
        <v>19899332.469999999</v>
      </c>
      <c r="Q841" s="4">
        <v>179808048.66999999</v>
      </c>
      <c r="R841" s="4">
        <v>13802677.16</v>
      </c>
      <c r="S841" s="3" t="s">
        <v>4605</v>
      </c>
    </row>
    <row r="842" spans="1:19" x14ac:dyDescent="0.2">
      <c r="A842" s="2" t="s">
        <v>1722</v>
      </c>
      <c r="B842" s="2" t="s">
        <v>1723</v>
      </c>
      <c r="C842" s="3" t="s">
        <v>32</v>
      </c>
      <c r="D842" s="3" t="s">
        <v>29</v>
      </c>
      <c r="E842" s="3">
        <v>2305357</v>
      </c>
      <c r="F842" s="3" t="s">
        <v>7</v>
      </c>
      <c r="G842" s="3" t="s">
        <v>8</v>
      </c>
      <c r="H842" s="3" t="s">
        <v>4603</v>
      </c>
      <c r="I842" s="3" t="s">
        <v>4344</v>
      </c>
      <c r="J842" s="3" t="s">
        <v>4344</v>
      </c>
      <c r="K842" s="3" t="s">
        <v>4344</v>
      </c>
      <c r="L842" s="3" t="s">
        <v>4344</v>
      </c>
      <c r="M842" s="3" t="s">
        <v>4604</v>
      </c>
      <c r="N842" s="4">
        <v>12050237.68</v>
      </c>
      <c r="O842" s="4">
        <v>17575515.399999999</v>
      </c>
      <c r="P842" s="4">
        <v>5525277.7199999997</v>
      </c>
      <c r="Q842" s="4">
        <v>344879279.51999998</v>
      </c>
      <c r="R842" s="4">
        <v>13802677.16</v>
      </c>
      <c r="S842" s="3" t="s">
        <v>4344</v>
      </c>
    </row>
    <row r="843" spans="1:19" x14ac:dyDescent="0.2">
      <c r="A843" s="2" t="s">
        <v>1724</v>
      </c>
      <c r="B843" s="2" t="s">
        <v>1725</v>
      </c>
      <c r="C843" s="3" t="s">
        <v>43</v>
      </c>
      <c r="D843" s="3" t="s">
        <v>44</v>
      </c>
      <c r="E843" s="3">
        <v>4109906</v>
      </c>
      <c r="F843" s="3" t="s">
        <v>7</v>
      </c>
      <c r="G843" s="3" t="s">
        <v>25</v>
      </c>
      <c r="H843" s="3" t="s">
        <v>4344</v>
      </c>
      <c r="I843" s="3" t="s">
        <v>4608</v>
      </c>
      <c r="J843" s="3" t="s">
        <v>4344</v>
      </c>
      <c r="K843" s="3" t="s">
        <v>4606</v>
      </c>
      <c r="L843" s="3" t="s">
        <v>4344</v>
      </c>
      <c r="M843" s="3" t="s">
        <v>4344</v>
      </c>
      <c r="N843" s="4">
        <v>13800918.619999999</v>
      </c>
      <c r="O843" s="4">
        <v>17087951.609999999</v>
      </c>
      <c r="P843" s="4">
        <v>3287032.99</v>
      </c>
      <c r="Q843" s="4">
        <v>0</v>
      </c>
      <c r="R843" s="4">
        <v>5443924.6399999997</v>
      </c>
      <c r="S843" s="3" t="s">
        <v>4344</v>
      </c>
    </row>
    <row r="844" spans="1:19" x14ac:dyDescent="0.2">
      <c r="A844" s="2" t="s">
        <v>1726</v>
      </c>
      <c r="B844" s="2" t="s">
        <v>1727</v>
      </c>
      <c r="C844" s="3" t="s">
        <v>88</v>
      </c>
      <c r="D844" s="3" t="s">
        <v>44</v>
      </c>
      <c r="E844" s="3">
        <v>4207007</v>
      </c>
      <c r="F844" s="3" t="s">
        <v>7</v>
      </c>
      <c r="G844" s="3" t="s">
        <v>25</v>
      </c>
      <c r="H844" s="3" t="s">
        <v>4344</v>
      </c>
      <c r="I844" s="3" t="s">
        <v>4608</v>
      </c>
      <c r="J844" s="3" t="s">
        <v>4344</v>
      </c>
      <c r="K844" s="3" t="s">
        <v>4344</v>
      </c>
      <c r="L844" s="3" t="s">
        <v>4609</v>
      </c>
      <c r="M844" s="3" t="s">
        <v>4604</v>
      </c>
      <c r="N844" s="4">
        <v>125045263.87</v>
      </c>
      <c r="O844" s="4">
        <v>144954892.09999999</v>
      </c>
      <c r="P844" s="4">
        <v>19909628.23</v>
      </c>
      <c r="Q844" s="4">
        <v>608182012.77999997</v>
      </c>
      <c r="R844" s="4">
        <v>5443924.6399999997</v>
      </c>
      <c r="S844" s="3" t="s">
        <v>4605</v>
      </c>
    </row>
    <row r="845" spans="1:19" x14ac:dyDescent="0.2">
      <c r="A845" s="2" t="s">
        <v>1728</v>
      </c>
      <c r="B845" s="2" t="s">
        <v>1729</v>
      </c>
      <c r="C845" s="3" t="s">
        <v>93</v>
      </c>
      <c r="D845" s="3" t="s">
        <v>80</v>
      </c>
      <c r="E845" s="3">
        <v>3202603</v>
      </c>
      <c r="F845" s="3" t="s">
        <v>7</v>
      </c>
      <c r="G845" s="3" t="s">
        <v>25</v>
      </c>
      <c r="H845" s="3" t="s">
        <v>4344</v>
      </c>
      <c r="I845" s="3" t="s">
        <v>4608</v>
      </c>
      <c r="J845" s="3" t="s">
        <v>4344</v>
      </c>
      <c r="K845" s="3" t="s">
        <v>4606</v>
      </c>
      <c r="L845" s="3" t="s">
        <v>4344</v>
      </c>
      <c r="M845" s="3" t="s">
        <v>4604</v>
      </c>
      <c r="N845" s="4">
        <v>61682478.75</v>
      </c>
      <c r="O845" s="4">
        <v>73641331.629999995</v>
      </c>
      <c r="P845" s="4">
        <v>11958852.880000001</v>
      </c>
      <c r="Q845" s="4">
        <v>154444157.53</v>
      </c>
      <c r="R845" s="4">
        <v>5443924.6399999997</v>
      </c>
      <c r="S845" s="3" t="s">
        <v>4605</v>
      </c>
    </row>
    <row r="846" spans="1:19" x14ac:dyDescent="0.2">
      <c r="A846" s="2" t="s">
        <v>1730</v>
      </c>
      <c r="B846" s="2" t="s">
        <v>1731</v>
      </c>
      <c r="C846" s="3" t="s">
        <v>284</v>
      </c>
      <c r="D846" s="3" t="s">
        <v>29</v>
      </c>
      <c r="E846" s="3">
        <v>2703106</v>
      </c>
      <c r="F846" s="3" t="s">
        <v>7</v>
      </c>
      <c r="G846" s="3" t="s">
        <v>25</v>
      </c>
      <c r="H846" s="3" t="s">
        <v>4603</v>
      </c>
      <c r="I846" s="3" t="s">
        <v>4344</v>
      </c>
      <c r="J846" s="3" t="s">
        <v>4344</v>
      </c>
      <c r="K846" s="3" t="s">
        <v>4344</v>
      </c>
      <c r="L846" s="3" t="s">
        <v>4344</v>
      </c>
      <c r="M846" s="3" t="s">
        <v>4344</v>
      </c>
      <c r="N846" s="4">
        <v>7164744.4699999997</v>
      </c>
      <c r="O846" s="4">
        <v>4456693.21</v>
      </c>
      <c r="P846" s="4">
        <v>-2708051.26</v>
      </c>
      <c r="Q846" s="4">
        <v>0</v>
      </c>
      <c r="R846" s="4">
        <v>5443924.6399999997</v>
      </c>
      <c r="S846" s="3" t="s">
        <v>4344</v>
      </c>
    </row>
    <row r="847" spans="1:19" x14ac:dyDescent="0.2">
      <c r="A847" s="2" t="s">
        <v>1732</v>
      </c>
      <c r="B847" s="2" t="s">
        <v>1733</v>
      </c>
      <c r="C847" s="3" t="s">
        <v>79</v>
      </c>
      <c r="D847" s="3" t="s">
        <v>80</v>
      </c>
      <c r="E847" s="3">
        <v>3520004</v>
      </c>
      <c r="F847" s="3" t="s">
        <v>7</v>
      </c>
      <c r="G847" s="3" t="s">
        <v>25</v>
      </c>
      <c r="H847" s="3" t="s">
        <v>4344</v>
      </c>
      <c r="I847" s="3" t="s">
        <v>4608</v>
      </c>
      <c r="J847" s="3" t="s">
        <v>4344</v>
      </c>
      <c r="K847" s="3" t="s">
        <v>4606</v>
      </c>
      <c r="L847" s="3" t="s">
        <v>4344</v>
      </c>
      <c r="M847" s="3" t="s">
        <v>4604</v>
      </c>
      <c r="N847" s="4">
        <v>55974262.530000001</v>
      </c>
      <c r="O847" s="4">
        <v>66334270.340000004</v>
      </c>
      <c r="P847" s="4">
        <v>10360007.810000001</v>
      </c>
      <c r="Q847" s="4">
        <v>257057668.00999999</v>
      </c>
      <c r="R847" s="4">
        <v>5443924.6399999997</v>
      </c>
      <c r="S847" s="3" t="s">
        <v>4605</v>
      </c>
    </row>
    <row r="848" spans="1:19" x14ac:dyDescent="0.2">
      <c r="A848" s="2" t="s">
        <v>1734</v>
      </c>
      <c r="B848" s="2" t="s">
        <v>1735</v>
      </c>
      <c r="C848" s="3" t="s">
        <v>79</v>
      </c>
      <c r="D848" s="3" t="s">
        <v>80</v>
      </c>
      <c r="E848" s="3">
        <v>3520103</v>
      </c>
      <c r="F848" s="3" t="s">
        <v>7</v>
      </c>
      <c r="G848" s="3" t="s">
        <v>25</v>
      </c>
      <c r="H848" s="3" t="s">
        <v>4603</v>
      </c>
      <c r="I848" s="3" t="s">
        <v>4344</v>
      </c>
      <c r="J848" s="3" t="s">
        <v>4344</v>
      </c>
      <c r="K848" s="3" t="s">
        <v>4344</v>
      </c>
      <c r="L848" s="3" t="s">
        <v>4344</v>
      </c>
      <c r="M848" s="3" t="s">
        <v>4604</v>
      </c>
      <c r="N848" s="4">
        <v>21706894.010000002</v>
      </c>
      <c r="O848" s="4">
        <v>17436348.870000001</v>
      </c>
      <c r="P848" s="4">
        <v>-4270545.1399999997</v>
      </c>
      <c r="Q848" s="4">
        <v>340155821.01999998</v>
      </c>
      <c r="R848" s="4">
        <v>5443924.6399999997</v>
      </c>
      <c r="S848" s="3" t="s">
        <v>4344</v>
      </c>
    </row>
    <row r="849" spans="1:19" x14ac:dyDescent="0.2">
      <c r="A849" s="2" t="s">
        <v>1736</v>
      </c>
      <c r="B849" s="2" t="s">
        <v>1737</v>
      </c>
      <c r="C849" s="3" t="s">
        <v>28</v>
      </c>
      <c r="D849" s="3" t="s">
        <v>29</v>
      </c>
      <c r="E849" s="3">
        <v>2105153</v>
      </c>
      <c r="F849" s="3" t="s">
        <v>24</v>
      </c>
      <c r="G849" s="3" t="s">
        <v>8</v>
      </c>
      <c r="H849" s="3" t="s">
        <v>4344</v>
      </c>
      <c r="I849" s="3" t="s">
        <v>4344</v>
      </c>
      <c r="J849" s="3" t="s">
        <v>4344</v>
      </c>
      <c r="K849" s="3" t="s">
        <v>4344</v>
      </c>
      <c r="L849" s="3" t="s">
        <v>4344</v>
      </c>
      <c r="M849" s="3" t="s">
        <v>4344</v>
      </c>
      <c r="N849" s="4">
        <v>8769088.6799999997</v>
      </c>
      <c r="O849" s="4">
        <v>9318755.0899999999</v>
      </c>
      <c r="P849" s="4">
        <v>549666.41</v>
      </c>
      <c r="Q849" s="4">
        <v>0</v>
      </c>
      <c r="R849" s="4">
        <v>3480875.39</v>
      </c>
      <c r="S849" s="3" t="s">
        <v>4344</v>
      </c>
    </row>
    <row r="850" spans="1:19" x14ac:dyDescent="0.2">
      <c r="A850" s="2" t="s">
        <v>1738</v>
      </c>
      <c r="B850" s="2" t="s">
        <v>1739</v>
      </c>
      <c r="C850" s="3" t="s">
        <v>28</v>
      </c>
      <c r="D850" s="3" t="s">
        <v>29</v>
      </c>
      <c r="E850" s="3">
        <v>2105203</v>
      </c>
      <c r="F850" s="3" t="s">
        <v>24</v>
      </c>
      <c r="G850" s="3" t="s">
        <v>25</v>
      </c>
      <c r="H850" s="3" t="s">
        <v>4344</v>
      </c>
      <c r="I850" s="3" t="s">
        <v>4344</v>
      </c>
      <c r="J850" s="3" t="s">
        <v>4344</v>
      </c>
      <c r="K850" s="3" t="s">
        <v>4344</v>
      </c>
      <c r="L850" s="3" t="s">
        <v>4344</v>
      </c>
      <c r="M850" s="3" t="s">
        <v>4344</v>
      </c>
      <c r="N850" s="4">
        <v>1603497.28</v>
      </c>
      <c r="O850" s="4">
        <v>1307620.82</v>
      </c>
      <c r="P850" s="4">
        <v>-295876.46000000002</v>
      </c>
      <c r="Q850" s="4">
        <v>0</v>
      </c>
      <c r="R850" s="4">
        <v>1958766.19</v>
      </c>
      <c r="S850" s="3" t="s">
        <v>4344</v>
      </c>
    </row>
    <row r="851" spans="1:19" x14ac:dyDescent="0.2">
      <c r="A851" s="2" t="s">
        <v>1740</v>
      </c>
      <c r="B851" s="2" t="s">
        <v>1741</v>
      </c>
      <c r="C851" s="3" t="s">
        <v>47</v>
      </c>
      <c r="D851" s="3" t="s">
        <v>29</v>
      </c>
      <c r="E851" s="3">
        <v>2606804</v>
      </c>
      <c r="F851" s="3" t="s">
        <v>7</v>
      </c>
      <c r="G851" s="3" t="s">
        <v>25</v>
      </c>
      <c r="H851" s="3" t="s">
        <v>4344</v>
      </c>
      <c r="I851" s="3" t="s">
        <v>4344</v>
      </c>
      <c r="J851" s="3" t="s">
        <v>4344</v>
      </c>
      <c r="K851" s="3" t="s">
        <v>4344</v>
      </c>
      <c r="L851" s="3" t="s">
        <v>4344</v>
      </c>
      <c r="M851" s="3" t="s">
        <v>4344</v>
      </c>
      <c r="N851" s="4">
        <v>11134759.970000001</v>
      </c>
      <c r="O851" s="4">
        <v>18290491.140000001</v>
      </c>
      <c r="P851" s="4">
        <v>7155731.1699999999</v>
      </c>
      <c r="Q851" s="4">
        <v>917319757.32000005</v>
      </c>
      <c r="R851" s="4">
        <v>5443924.6399999997</v>
      </c>
      <c r="S851" s="3" t="s">
        <v>4344</v>
      </c>
    </row>
    <row r="852" spans="1:19" x14ac:dyDescent="0.2">
      <c r="A852" s="2" t="s">
        <v>1742</v>
      </c>
      <c r="B852" s="2" t="s">
        <v>1743</v>
      </c>
      <c r="C852" s="3" t="s">
        <v>83</v>
      </c>
      <c r="D852" s="3" t="s">
        <v>80</v>
      </c>
      <c r="E852" s="3">
        <v>3130200</v>
      </c>
      <c r="F852" s="3" t="s">
        <v>7</v>
      </c>
      <c r="G852" s="3" t="s">
        <v>8</v>
      </c>
      <c r="H852" s="3" t="s">
        <v>4603</v>
      </c>
      <c r="I852" s="3" t="s">
        <v>4344</v>
      </c>
      <c r="J852" s="3" t="s">
        <v>4344</v>
      </c>
      <c r="K852" s="3" t="s">
        <v>4344</v>
      </c>
      <c r="L852" s="3" t="s">
        <v>4344</v>
      </c>
      <c r="M852" s="3" t="s">
        <v>4604</v>
      </c>
      <c r="N852" s="4">
        <v>33040183.600000001</v>
      </c>
      <c r="O852" s="4">
        <v>40775636.619999997</v>
      </c>
      <c r="P852" s="4">
        <v>7735453.0199999996</v>
      </c>
      <c r="Q852" s="4">
        <v>148314803.75</v>
      </c>
      <c r="R852" s="4">
        <v>13802677.16</v>
      </c>
      <c r="S852" s="3" t="s">
        <v>4344</v>
      </c>
    </row>
    <row r="853" spans="1:19" x14ac:dyDescent="0.2">
      <c r="A853" s="2" t="s">
        <v>1744</v>
      </c>
      <c r="B853" s="2" t="s">
        <v>1745</v>
      </c>
      <c r="C853" s="3" t="s">
        <v>74</v>
      </c>
      <c r="D853" s="3" t="s">
        <v>44</v>
      </c>
      <c r="E853" s="3">
        <v>4310108</v>
      </c>
      <c r="F853" s="3" t="s">
        <v>7</v>
      </c>
      <c r="G853" s="3" t="s">
        <v>25</v>
      </c>
      <c r="H853" s="3" t="s">
        <v>4603</v>
      </c>
      <c r="I853" s="3" t="s">
        <v>4344</v>
      </c>
      <c r="J853" s="3" t="s">
        <v>4344</v>
      </c>
      <c r="K853" s="3" t="s">
        <v>4344</v>
      </c>
      <c r="L853" s="3" t="s">
        <v>4344</v>
      </c>
      <c r="M853" s="3" t="s">
        <v>4604</v>
      </c>
      <c r="N853" s="4">
        <v>148730561.86000001</v>
      </c>
      <c r="O853" s="4">
        <v>165402988.96000001</v>
      </c>
      <c r="P853" s="4">
        <v>16672427.1</v>
      </c>
      <c r="Q853" s="4">
        <v>300451856.93000001</v>
      </c>
      <c r="R853" s="4">
        <v>5443924.6399999997</v>
      </c>
      <c r="S853" s="3" t="s">
        <v>4605</v>
      </c>
    </row>
    <row r="854" spans="1:19" x14ac:dyDescent="0.2">
      <c r="A854" s="2" t="s">
        <v>1746</v>
      </c>
      <c r="B854" s="2" t="s">
        <v>1747</v>
      </c>
      <c r="C854" s="3" t="s">
        <v>218</v>
      </c>
      <c r="D854" s="3" t="s">
        <v>80</v>
      </c>
      <c r="E854" s="3">
        <v>3301876</v>
      </c>
      <c r="F854" s="3" t="s">
        <v>7</v>
      </c>
      <c r="G854" s="3" t="s">
        <v>8</v>
      </c>
      <c r="H854" s="3" t="s">
        <v>4344</v>
      </c>
      <c r="I854" s="3" t="s">
        <v>4608</v>
      </c>
      <c r="J854" s="3" t="s">
        <v>4344</v>
      </c>
      <c r="K854" s="3" t="s">
        <v>4344</v>
      </c>
      <c r="L854" s="3" t="s">
        <v>4344</v>
      </c>
      <c r="M854" s="3" t="s">
        <v>4604</v>
      </c>
      <c r="N854" s="4">
        <v>82813581.040000007</v>
      </c>
      <c r="O854" s="4">
        <v>94325356.010000005</v>
      </c>
      <c r="P854" s="4">
        <v>11511774.970000001</v>
      </c>
      <c r="Q854" s="4">
        <v>402905072.94</v>
      </c>
      <c r="R854" s="4">
        <v>13802677.16</v>
      </c>
      <c r="S854" s="3" t="s">
        <v>4344</v>
      </c>
    </row>
    <row r="855" spans="1:19" x14ac:dyDescent="0.2">
      <c r="A855" s="2" t="s">
        <v>1748</v>
      </c>
      <c r="B855" s="2" t="s">
        <v>1749</v>
      </c>
      <c r="C855" s="3" t="s">
        <v>47</v>
      </c>
      <c r="D855" s="3" t="s">
        <v>29</v>
      </c>
      <c r="E855" s="3">
        <v>2606903</v>
      </c>
      <c r="F855" s="3" t="s">
        <v>7</v>
      </c>
      <c r="G855" s="3" t="s">
        <v>25</v>
      </c>
      <c r="H855" s="3" t="s">
        <v>4603</v>
      </c>
      <c r="I855" s="3" t="s">
        <v>4344</v>
      </c>
      <c r="J855" s="3" t="s">
        <v>4344</v>
      </c>
      <c r="K855" s="3" t="s">
        <v>4606</v>
      </c>
      <c r="L855" s="3" t="s">
        <v>4344</v>
      </c>
      <c r="M855" s="3" t="s">
        <v>4604</v>
      </c>
      <c r="N855" s="4">
        <v>1192604.3999999999</v>
      </c>
      <c r="O855" s="4">
        <v>485709.67</v>
      </c>
      <c r="P855" s="4">
        <v>-706894.73</v>
      </c>
      <c r="Q855" s="4">
        <v>112948929.84</v>
      </c>
      <c r="R855" s="4">
        <v>5443924.6399999997</v>
      </c>
      <c r="S855" s="3" t="s">
        <v>4344</v>
      </c>
    </row>
    <row r="856" spans="1:19" x14ac:dyDescent="0.2">
      <c r="A856" s="2" t="s">
        <v>1750</v>
      </c>
      <c r="B856" s="2" t="s">
        <v>1751</v>
      </c>
      <c r="C856" s="3" t="s">
        <v>83</v>
      </c>
      <c r="D856" s="3" t="s">
        <v>80</v>
      </c>
      <c r="E856" s="3">
        <v>3130309</v>
      </c>
      <c r="F856" s="3" t="s">
        <v>24</v>
      </c>
      <c r="G856" s="3" t="s">
        <v>25</v>
      </c>
      <c r="H856" s="3" t="s">
        <v>4603</v>
      </c>
      <c r="I856" s="3" t="s">
        <v>4344</v>
      </c>
      <c r="J856" s="3" t="s">
        <v>4344</v>
      </c>
      <c r="K856" s="3" t="s">
        <v>4344</v>
      </c>
      <c r="L856" s="3" t="s">
        <v>4344</v>
      </c>
      <c r="M856" s="3" t="s">
        <v>4604</v>
      </c>
      <c r="N856" s="4">
        <v>785659.47</v>
      </c>
      <c r="O856" s="4">
        <v>258062.07</v>
      </c>
      <c r="P856" s="4">
        <v>-527597.4</v>
      </c>
      <c r="Q856" s="4">
        <v>129188495.84999999</v>
      </c>
      <c r="R856" s="4">
        <v>1958766.19</v>
      </c>
      <c r="S856" s="3" t="s">
        <v>4344</v>
      </c>
    </row>
    <row r="857" spans="1:19" x14ac:dyDescent="0.2">
      <c r="A857" s="2" t="s">
        <v>1752</v>
      </c>
      <c r="B857" s="2" t="s">
        <v>1753</v>
      </c>
      <c r="C857" s="3" t="s">
        <v>74</v>
      </c>
      <c r="D857" s="3" t="s">
        <v>44</v>
      </c>
      <c r="E857" s="3">
        <v>4310207</v>
      </c>
      <c r="F857" s="3" t="s">
        <v>7</v>
      </c>
      <c r="G857" s="3" t="s">
        <v>25</v>
      </c>
      <c r="H857" s="3" t="s">
        <v>4603</v>
      </c>
      <c r="I857" s="3" t="s">
        <v>4344</v>
      </c>
      <c r="J857" s="3" t="s">
        <v>4344</v>
      </c>
      <c r="K857" s="3" t="s">
        <v>4344</v>
      </c>
      <c r="L857" s="3" t="s">
        <v>4344</v>
      </c>
      <c r="M857" s="3" t="s">
        <v>4604</v>
      </c>
      <c r="N857" s="4">
        <v>371773600.38</v>
      </c>
      <c r="O857" s="4">
        <v>455264652.11000001</v>
      </c>
      <c r="P857" s="4">
        <v>83491051.730000004</v>
      </c>
      <c r="Q857" s="4">
        <v>1472726924.3599999</v>
      </c>
      <c r="R857" s="4">
        <v>5443924.6399999997</v>
      </c>
      <c r="S857" s="3" t="s">
        <v>4605</v>
      </c>
    </row>
    <row r="858" spans="1:19" x14ac:dyDescent="0.2">
      <c r="A858" s="2" t="s">
        <v>1754</v>
      </c>
      <c r="B858" s="2" t="s">
        <v>1755</v>
      </c>
      <c r="C858" s="3" t="s">
        <v>79</v>
      </c>
      <c r="D858" s="3" t="s">
        <v>80</v>
      </c>
      <c r="E858" s="3">
        <v>3520400</v>
      </c>
      <c r="F858" s="3" t="s">
        <v>7</v>
      </c>
      <c r="G858" s="3" t="s">
        <v>8</v>
      </c>
      <c r="H858" s="3" t="s">
        <v>4603</v>
      </c>
      <c r="I858" s="3" t="s">
        <v>4344</v>
      </c>
      <c r="J858" s="3" t="s">
        <v>4344</v>
      </c>
      <c r="K858" s="3" t="s">
        <v>4606</v>
      </c>
      <c r="L858" s="3" t="s">
        <v>4344</v>
      </c>
      <c r="M858" s="3" t="s">
        <v>4604</v>
      </c>
      <c r="N858" s="4">
        <v>586768060.88999999</v>
      </c>
      <c r="O858" s="4">
        <v>683499579.30999994</v>
      </c>
      <c r="P858" s="4">
        <v>96731518.420000002</v>
      </c>
      <c r="Q858" s="4">
        <v>812134462.62</v>
      </c>
      <c r="R858" s="4">
        <v>13802677.16</v>
      </c>
      <c r="S858" s="3" t="s">
        <v>4605</v>
      </c>
    </row>
    <row r="859" spans="1:19" x14ac:dyDescent="0.2">
      <c r="A859" s="2" t="s">
        <v>1756</v>
      </c>
      <c r="B859" s="2" t="s">
        <v>1757</v>
      </c>
      <c r="C859" s="3" t="s">
        <v>80</v>
      </c>
      <c r="D859" s="3" t="s">
        <v>29</v>
      </c>
      <c r="E859" s="3">
        <v>2802700</v>
      </c>
      <c r="F859" s="3" t="s">
        <v>24</v>
      </c>
      <c r="G859" s="3" t="s">
        <v>8</v>
      </c>
      <c r="H859" s="3" t="s">
        <v>4344</v>
      </c>
      <c r="I859" s="3" t="s">
        <v>4344</v>
      </c>
      <c r="J859" s="3" t="s">
        <v>4344</v>
      </c>
      <c r="K859" s="3" t="s">
        <v>4344</v>
      </c>
      <c r="L859" s="3" t="s">
        <v>4344</v>
      </c>
      <c r="M859" s="3" t="s">
        <v>4344</v>
      </c>
      <c r="N859" s="4">
        <v>0</v>
      </c>
      <c r="O859" s="4">
        <v>0</v>
      </c>
      <c r="P859" s="4">
        <v>0</v>
      </c>
      <c r="Q859" s="4">
        <v>154705912.41</v>
      </c>
      <c r="R859" s="4">
        <v>3480875.39</v>
      </c>
      <c r="S859" s="3" t="s">
        <v>4344</v>
      </c>
    </row>
    <row r="860" spans="1:19" x14ac:dyDescent="0.2">
      <c r="A860" s="2" t="s">
        <v>1758</v>
      </c>
      <c r="B860" s="2" t="s">
        <v>1759</v>
      </c>
      <c r="C860" s="3" t="s">
        <v>47</v>
      </c>
      <c r="D860" s="3" t="s">
        <v>29</v>
      </c>
      <c r="E860" s="3">
        <v>2607604</v>
      </c>
      <c r="F860" s="3" t="s">
        <v>7</v>
      </c>
      <c r="G860" s="3" t="s">
        <v>25</v>
      </c>
      <c r="H860" s="3" t="s">
        <v>4603</v>
      </c>
      <c r="I860" s="3" t="s">
        <v>4344</v>
      </c>
      <c r="J860" s="3" t="s">
        <v>4344</v>
      </c>
      <c r="K860" s="3" t="s">
        <v>4344</v>
      </c>
      <c r="L860" s="3" t="s">
        <v>4609</v>
      </c>
      <c r="M860" s="3" t="s">
        <v>4604</v>
      </c>
      <c r="N860" s="4">
        <v>11040163</v>
      </c>
      <c r="O860" s="4">
        <v>17021267.109999999</v>
      </c>
      <c r="P860" s="4">
        <v>5981104.1100000003</v>
      </c>
      <c r="Q860" s="4">
        <v>285667176.79000002</v>
      </c>
      <c r="R860" s="4">
        <v>5443924.6399999997</v>
      </c>
      <c r="S860" s="3" t="s">
        <v>4605</v>
      </c>
    </row>
    <row r="861" spans="1:19" x14ac:dyDescent="0.2">
      <c r="A861" s="2" t="s">
        <v>1760</v>
      </c>
      <c r="B861" s="2" t="s">
        <v>1761</v>
      </c>
      <c r="C861" s="3" t="s">
        <v>79</v>
      </c>
      <c r="D861" s="3" t="s">
        <v>80</v>
      </c>
      <c r="E861" s="3">
        <v>3520442</v>
      </c>
      <c r="F861" s="3" t="s">
        <v>7</v>
      </c>
      <c r="G861" s="3" t="s">
        <v>25</v>
      </c>
      <c r="H861" s="3" t="s">
        <v>4603</v>
      </c>
      <c r="I861" s="3" t="s">
        <v>4344</v>
      </c>
      <c r="J861" s="3" t="s">
        <v>4344</v>
      </c>
      <c r="K861" s="3" t="s">
        <v>4344</v>
      </c>
      <c r="L861" s="3" t="s">
        <v>4344</v>
      </c>
      <c r="M861" s="3" t="s">
        <v>4604</v>
      </c>
      <c r="N861" s="4">
        <v>204181896.78999999</v>
      </c>
      <c r="O861" s="4">
        <v>227754651.61000001</v>
      </c>
      <c r="P861" s="4">
        <v>23572754.82</v>
      </c>
      <c r="Q861" s="4">
        <v>581957222.05999994</v>
      </c>
      <c r="R861" s="4">
        <v>5443924.6399999997</v>
      </c>
      <c r="S861" s="3" t="s">
        <v>4605</v>
      </c>
    </row>
    <row r="862" spans="1:19" x14ac:dyDescent="0.2">
      <c r="A862" s="2" t="s">
        <v>1762</v>
      </c>
      <c r="B862" s="2" t="s">
        <v>1763</v>
      </c>
      <c r="C862" s="3" t="s">
        <v>88</v>
      </c>
      <c r="D862" s="3" t="s">
        <v>44</v>
      </c>
      <c r="E862" s="3">
        <v>4207106</v>
      </c>
      <c r="F862" s="3" t="s">
        <v>7</v>
      </c>
      <c r="G862" s="3" t="s">
        <v>8</v>
      </c>
      <c r="H862" s="3" t="s">
        <v>4344</v>
      </c>
      <c r="I862" s="3" t="s">
        <v>4608</v>
      </c>
      <c r="J862" s="3" t="s">
        <v>4344</v>
      </c>
      <c r="K862" s="3" t="s">
        <v>4606</v>
      </c>
      <c r="L862" s="3" t="s">
        <v>4344</v>
      </c>
      <c r="M862" s="3" t="s">
        <v>4604</v>
      </c>
      <c r="N862" s="4">
        <v>34313056.439999998</v>
      </c>
      <c r="O862" s="4">
        <v>41274393.859999999</v>
      </c>
      <c r="P862" s="4">
        <v>6961337.4199999999</v>
      </c>
      <c r="Q862" s="4">
        <v>108570366</v>
      </c>
      <c r="R862" s="4">
        <v>13802677.16</v>
      </c>
      <c r="S862" s="3" t="s">
        <v>4344</v>
      </c>
    </row>
    <row r="863" spans="1:19" x14ac:dyDescent="0.2">
      <c r="A863" s="2" t="s">
        <v>1764</v>
      </c>
      <c r="B863" s="2" t="s">
        <v>1765</v>
      </c>
      <c r="C863" s="3" t="s">
        <v>74</v>
      </c>
      <c r="D863" s="3" t="s">
        <v>44</v>
      </c>
      <c r="E863" s="3">
        <v>4310306</v>
      </c>
      <c r="F863" s="3" t="s">
        <v>24</v>
      </c>
      <c r="G863" s="3" t="s">
        <v>25</v>
      </c>
      <c r="H863" s="3" t="s">
        <v>4603</v>
      </c>
      <c r="I863" s="3" t="s">
        <v>4344</v>
      </c>
      <c r="J863" s="3" t="s">
        <v>4344</v>
      </c>
      <c r="K863" s="3" t="s">
        <v>4606</v>
      </c>
      <c r="L863" s="3" t="s">
        <v>4344</v>
      </c>
      <c r="M863" s="3" t="s">
        <v>4604</v>
      </c>
      <c r="N863" s="4">
        <v>27207327.219999999</v>
      </c>
      <c r="O863" s="4">
        <v>31779095.899999999</v>
      </c>
      <c r="P863" s="4">
        <v>4571768.68</v>
      </c>
      <c r="Q863" s="4">
        <v>50454339.270000003</v>
      </c>
      <c r="R863" s="4">
        <v>1958766.19</v>
      </c>
      <c r="S863" s="3" t="s">
        <v>4605</v>
      </c>
    </row>
    <row r="864" spans="1:19" x14ac:dyDescent="0.2">
      <c r="A864" s="2" t="s">
        <v>1766</v>
      </c>
      <c r="B864" s="2" t="s">
        <v>1767</v>
      </c>
      <c r="C864" s="3" t="s">
        <v>43</v>
      </c>
      <c r="D864" s="3" t="s">
        <v>44</v>
      </c>
      <c r="E864" s="3">
        <v>4110102</v>
      </c>
      <c r="F864" s="3" t="s">
        <v>7</v>
      </c>
      <c r="G864" s="3" t="s">
        <v>25</v>
      </c>
      <c r="H864" s="3" t="s">
        <v>4603</v>
      </c>
      <c r="I864" s="3" t="s">
        <v>4344</v>
      </c>
      <c r="J864" s="3" t="s">
        <v>4344</v>
      </c>
      <c r="K864" s="3" t="s">
        <v>4344</v>
      </c>
      <c r="L864" s="3" t="s">
        <v>4344</v>
      </c>
      <c r="M864" s="3" t="s">
        <v>4604</v>
      </c>
      <c r="N864" s="4">
        <v>112302232.54000001</v>
      </c>
      <c r="O864" s="4">
        <v>133275754.81999999</v>
      </c>
      <c r="P864" s="4">
        <v>20973522.280000001</v>
      </c>
      <c r="Q864" s="4">
        <v>279371107.67000002</v>
      </c>
      <c r="R864" s="4">
        <v>5443924.6399999997</v>
      </c>
      <c r="S864" s="3" t="s">
        <v>4605</v>
      </c>
    </row>
    <row r="865" spans="1:19" x14ac:dyDescent="0.2">
      <c r="A865" s="2" t="s">
        <v>1768</v>
      </c>
      <c r="B865" s="2" t="s">
        <v>1769</v>
      </c>
      <c r="C865" s="3" t="s">
        <v>74</v>
      </c>
      <c r="D865" s="3" t="s">
        <v>44</v>
      </c>
      <c r="E865" s="3">
        <v>4310363</v>
      </c>
      <c r="F865" s="3" t="s">
        <v>24</v>
      </c>
      <c r="G865" s="3" t="s">
        <v>8</v>
      </c>
      <c r="H865" s="3" t="s">
        <v>4603</v>
      </c>
      <c r="I865" s="3" t="s">
        <v>4344</v>
      </c>
      <c r="J865" s="3" t="s">
        <v>4344</v>
      </c>
      <c r="K865" s="3" t="s">
        <v>4344</v>
      </c>
      <c r="L865" s="3" t="s">
        <v>4344</v>
      </c>
      <c r="M865" s="3" t="s">
        <v>4604</v>
      </c>
      <c r="N865" s="4">
        <v>16414432.82</v>
      </c>
      <c r="O865" s="4">
        <v>20012989.82</v>
      </c>
      <c r="P865" s="4">
        <v>3598557</v>
      </c>
      <c r="Q865" s="4">
        <v>25456491.84</v>
      </c>
      <c r="R865" s="4">
        <v>3480875.39</v>
      </c>
      <c r="S865" s="3" t="s">
        <v>4605</v>
      </c>
    </row>
    <row r="866" spans="1:19" x14ac:dyDescent="0.2">
      <c r="A866" s="2" t="s">
        <v>1770</v>
      </c>
      <c r="B866" s="2" t="s">
        <v>1771</v>
      </c>
      <c r="C866" s="3" t="s">
        <v>5</v>
      </c>
      <c r="D866" s="3" t="s">
        <v>6</v>
      </c>
      <c r="E866" s="3">
        <v>5209937</v>
      </c>
      <c r="F866" s="3" t="s">
        <v>7</v>
      </c>
      <c r="G866" s="3" t="s">
        <v>25</v>
      </c>
      <c r="H866" s="3" t="s">
        <v>4603</v>
      </c>
      <c r="I866" s="3" t="s">
        <v>4344</v>
      </c>
      <c r="J866" s="3" t="s">
        <v>4344</v>
      </c>
      <c r="K866" s="3" t="s">
        <v>4344</v>
      </c>
      <c r="L866" s="3" t="s">
        <v>4344</v>
      </c>
      <c r="M866" s="3" t="s">
        <v>4604</v>
      </c>
      <c r="N866" s="4">
        <v>12876083.550000001</v>
      </c>
      <c r="O866" s="4">
        <v>12303438.529999999</v>
      </c>
      <c r="P866" s="4">
        <v>-572645.02</v>
      </c>
      <c r="Q866" s="4">
        <v>127551602.36</v>
      </c>
      <c r="R866" s="4">
        <v>5443924.6399999997</v>
      </c>
      <c r="S866" s="3" t="s">
        <v>4344</v>
      </c>
    </row>
    <row r="867" spans="1:19" x14ac:dyDescent="0.2">
      <c r="A867" s="2" t="s">
        <v>1772</v>
      </c>
      <c r="B867" s="2" t="s">
        <v>1773</v>
      </c>
      <c r="C867" s="3" t="s">
        <v>43</v>
      </c>
      <c r="D867" s="3" t="s">
        <v>44</v>
      </c>
      <c r="E867" s="3">
        <v>4110201</v>
      </c>
      <c r="F867" s="3" t="s">
        <v>7</v>
      </c>
      <c r="G867" s="3" t="s">
        <v>25</v>
      </c>
      <c r="H867" s="3" t="s">
        <v>4344</v>
      </c>
      <c r="I867" s="3" t="s">
        <v>4608</v>
      </c>
      <c r="J867" s="3" t="s">
        <v>4344</v>
      </c>
      <c r="K867" s="3" t="s">
        <v>4606</v>
      </c>
      <c r="L867" s="3" t="s">
        <v>4344</v>
      </c>
      <c r="M867" s="3" t="s">
        <v>4604</v>
      </c>
      <c r="N867" s="4">
        <v>78278684.379999995</v>
      </c>
      <c r="O867" s="4">
        <v>93608043.439999998</v>
      </c>
      <c r="P867" s="4">
        <v>15329359.060000001</v>
      </c>
      <c r="Q867" s="4">
        <v>172047350.41</v>
      </c>
      <c r="R867" s="4">
        <v>5443924.6399999997</v>
      </c>
      <c r="S867" s="3" t="s">
        <v>4605</v>
      </c>
    </row>
    <row r="868" spans="1:19" x14ac:dyDescent="0.2">
      <c r="A868" s="2" t="s">
        <v>1774</v>
      </c>
      <c r="B868" s="2" t="s">
        <v>1775</v>
      </c>
      <c r="C868" s="3" t="s">
        <v>47</v>
      </c>
      <c r="D868" s="3" t="s">
        <v>29</v>
      </c>
      <c r="E868" s="3">
        <v>2607000</v>
      </c>
      <c r="F868" s="3" t="s">
        <v>7</v>
      </c>
      <c r="G868" s="3" t="s">
        <v>25</v>
      </c>
      <c r="H868" s="3" t="s">
        <v>4603</v>
      </c>
      <c r="I868" s="3" t="s">
        <v>4344</v>
      </c>
      <c r="J868" s="3" t="s">
        <v>4344</v>
      </c>
      <c r="K868" s="3" t="s">
        <v>4344</v>
      </c>
      <c r="L868" s="3" t="s">
        <v>4344</v>
      </c>
      <c r="M868" s="3" t="s">
        <v>4604</v>
      </c>
      <c r="N868" s="4">
        <v>5559549.75</v>
      </c>
      <c r="O868" s="4">
        <v>8700074.2699999996</v>
      </c>
      <c r="P868" s="4">
        <v>3140524.52</v>
      </c>
      <c r="Q868" s="4">
        <v>114742031.56999999</v>
      </c>
      <c r="R868" s="4">
        <v>5443924.6399999997</v>
      </c>
      <c r="S868" s="3" t="s">
        <v>4344</v>
      </c>
    </row>
    <row r="869" spans="1:19" x14ac:dyDescent="0.2">
      <c r="A869" s="2" t="s">
        <v>1776</v>
      </c>
      <c r="B869" s="2" t="s">
        <v>1777</v>
      </c>
      <c r="C869" s="3" t="s">
        <v>43</v>
      </c>
      <c r="D869" s="3" t="s">
        <v>44</v>
      </c>
      <c r="E869" s="3">
        <v>4110300</v>
      </c>
      <c r="F869" s="3" t="s">
        <v>24</v>
      </c>
      <c r="G869" s="3" t="s">
        <v>8</v>
      </c>
      <c r="H869" s="3" t="s">
        <v>4344</v>
      </c>
      <c r="I869" s="3" t="s">
        <v>4344</v>
      </c>
      <c r="J869" s="3" t="s">
        <v>4344</v>
      </c>
      <c r="K869" s="3" t="s">
        <v>4344</v>
      </c>
      <c r="L869" s="3" t="s">
        <v>4344</v>
      </c>
      <c r="M869" s="3" t="s">
        <v>4344</v>
      </c>
      <c r="N869" s="4">
        <v>0</v>
      </c>
      <c r="O869" s="4">
        <v>0</v>
      </c>
      <c r="P869" s="4">
        <v>0</v>
      </c>
      <c r="Q869" s="4">
        <v>0</v>
      </c>
      <c r="R869" s="4">
        <v>3480875.39</v>
      </c>
      <c r="S869" s="3" t="s">
        <v>4344</v>
      </c>
    </row>
    <row r="870" spans="1:19" x14ac:dyDescent="0.2">
      <c r="A870" s="2" t="s">
        <v>1778</v>
      </c>
      <c r="B870" s="2" t="s">
        <v>1779</v>
      </c>
      <c r="C870" s="3" t="s">
        <v>88</v>
      </c>
      <c r="D870" s="3" t="s">
        <v>44</v>
      </c>
      <c r="E870" s="3">
        <v>4207502</v>
      </c>
      <c r="F870" s="3" t="s">
        <v>7</v>
      </c>
      <c r="G870" s="3" t="s">
        <v>8</v>
      </c>
      <c r="H870" s="3" t="s">
        <v>4344</v>
      </c>
      <c r="I870" s="3" t="s">
        <v>4608</v>
      </c>
      <c r="J870" s="3" t="s">
        <v>4344</v>
      </c>
      <c r="K870" s="3" t="s">
        <v>4606</v>
      </c>
      <c r="L870" s="3" t="s">
        <v>4344</v>
      </c>
      <c r="M870" s="3" t="s">
        <v>4604</v>
      </c>
      <c r="N870" s="4">
        <v>199859066.38</v>
      </c>
      <c r="O870" s="4">
        <v>239005182.63999999</v>
      </c>
      <c r="P870" s="4">
        <v>39146116.259999998</v>
      </c>
      <c r="Q870" s="4">
        <v>558805687.87</v>
      </c>
      <c r="R870" s="4">
        <v>13802677.16</v>
      </c>
      <c r="S870" s="3" t="s">
        <v>4605</v>
      </c>
    </row>
    <row r="871" spans="1:19" x14ac:dyDescent="0.2">
      <c r="A871" s="2" t="s">
        <v>1780</v>
      </c>
      <c r="B871" s="2" t="s">
        <v>1781</v>
      </c>
      <c r="C871" s="3" t="s">
        <v>79</v>
      </c>
      <c r="D871" s="3" t="s">
        <v>80</v>
      </c>
      <c r="E871" s="3">
        <v>3520509</v>
      </c>
      <c r="F871" s="3" t="s">
        <v>20</v>
      </c>
      <c r="G871" s="3" t="s">
        <v>8</v>
      </c>
      <c r="H871" s="3" t="s">
        <v>4603</v>
      </c>
      <c r="I871" s="3" t="s">
        <v>4344</v>
      </c>
      <c r="J871" s="3" t="s">
        <v>4344</v>
      </c>
      <c r="K871" s="3" t="s">
        <v>4344</v>
      </c>
      <c r="L871" s="3" t="s">
        <v>4344</v>
      </c>
      <c r="M871" s="3" t="s">
        <v>4604</v>
      </c>
      <c r="N871" s="4">
        <v>1970757127.0999999</v>
      </c>
      <c r="O871" s="4">
        <v>2253840666.21</v>
      </c>
      <c r="P871" s="4">
        <v>283083539.11000001</v>
      </c>
      <c r="Q871" s="4">
        <v>3104828801.4699998</v>
      </c>
      <c r="R871" s="4">
        <v>130087865.58</v>
      </c>
      <c r="S871" s="3" t="s">
        <v>4605</v>
      </c>
    </row>
    <row r="872" spans="1:19" x14ac:dyDescent="0.2">
      <c r="A872" s="2" t="s">
        <v>1782</v>
      </c>
      <c r="B872" s="2" t="s">
        <v>1783</v>
      </c>
      <c r="C872" s="3" t="s">
        <v>74</v>
      </c>
      <c r="D872" s="3" t="s">
        <v>44</v>
      </c>
      <c r="E872" s="3">
        <v>4310405</v>
      </c>
      <c r="F872" s="3" t="s">
        <v>7</v>
      </c>
      <c r="G872" s="3" t="s">
        <v>25</v>
      </c>
      <c r="H872" s="3" t="s">
        <v>4344</v>
      </c>
      <c r="I872" s="3" t="s">
        <v>4608</v>
      </c>
      <c r="J872" s="3" t="s">
        <v>4344</v>
      </c>
      <c r="K872" s="3" t="s">
        <v>4344</v>
      </c>
      <c r="L872" s="3" t="s">
        <v>4344</v>
      </c>
      <c r="M872" s="3" t="s">
        <v>4604</v>
      </c>
      <c r="N872" s="4">
        <v>40392874.340000004</v>
      </c>
      <c r="O872" s="4">
        <v>46336266.189999998</v>
      </c>
      <c r="P872" s="4">
        <v>5943391.8499999996</v>
      </c>
      <c r="Q872" s="4">
        <v>85279577.939999998</v>
      </c>
      <c r="R872" s="4">
        <v>5443924.6399999997</v>
      </c>
      <c r="S872" s="3" t="s">
        <v>4605</v>
      </c>
    </row>
    <row r="873" spans="1:19" x14ac:dyDescent="0.2">
      <c r="A873" s="2" t="s">
        <v>1784</v>
      </c>
      <c r="B873" s="2" t="s">
        <v>1785</v>
      </c>
      <c r="C873" s="3" t="s">
        <v>43</v>
      </c>
      <c r="D873" s="3" t="s">
        <v>44</v>
      </c>
      <c r="E873" s="3">
        <v>4110409</v>
      </c>
      <c r="F873" s="3" t="s">
        <v>7</v>
      </c>
      <c r="G873" s="3" t="s">
        <v>25</v>
      </c>
      <c r="H873" s="3" t="s">
        <v>4344</v>
      </c>
      <c r="I873" s="3" t="s">
        <v>4344</v>
      </c>
      <c r="J873" s="3" t="s">
        <v>4344</v>
      </c>
      <c r="K873" s="3" t="s">
        <v>4606</v>
      </c>
      <c r="L873" s="3" t="s">
        <v>4344</v>
      </c>
      <c r="M873" s="3" t="s">
        <v>4604</v>
      </c>
      <c r="N873" s="4">
        <v>34695045.219999999</v>
      </c>
      <c r="O873" s="4">
        <v>39885291.920000002</v>
      </c>
      <c r="P873" s="4">
        <v>5190246.7</v>
      </c>
      <c r="Q873" s="4">
        <v>102603350.42</v>
      </c>
      <c r="R873" s="4">
        <v>5443924.6399999997</v>
      </c>
      <c r="S873" s="3" t="s">
        <v>4344</v>
      </c>
    </row>
    <row r="874" spans="1:19" x14ac:dyDescent="0.2">
      <c r="A874" s="2" t="s">
        <v>1786</v>
      </c>
      <c r="B874" s="2" t="s">
        <v>1787</v>
      </c>
      <c r="C874" s="3" t="s">
        <v>5</v>
      </c>
      <c r="D874" s="3" t="s">
        <v>6</v>
      </c>
      <c r="E874" s="3">
        <v>5209952</v>
      </c>
      <c r="F874" s="3" t="s">
        <v>7</v>
      </c>
      <c r="G874" s="3" t="s">
        <v>8</v>
      </c>
      <c r="H874" s="3" t="s">
        <v>4603</v>
      </c>
      <c r="I874" s="3" t="s">
        <v>4344</v>
      </c>
      <c r="J874" s="3" t="s">
        <v>4344</v>
      </c>
      <c r="K874" s="3" t="s">
        <v>4344</v>
      </c>
      <c r="L874" s="3" t="s">
        <v>4344</v>
      </c>
      <c r="M874" s="3" t="s">
        <v>4344</v>
      </c>
      <c r="N874" s="4">
        <v>19295344.850000001</v>
      </c>
      <c r="O874" s="4">
        <v>26282384.120000001</v>
      </c>
      <c r="P874" s="4">
        <v>6987039.2699999996</v>
      </c>
      <c r="Q874" s="4">
        <v>0</v>
      </c>
      <c r="R874" s="4">
        <v>13802677.16</v>
      </c>
      <c r="S874" s="3" t="s">
        <v>4344</v>
      </c>
    </row>
    <row r="875" spans="1:19" x14ac:dyDescent="0.2">
      <c r="A875" s="2" t="s">
        <v>1788</v>
      </c>
      <c r="B875" s="2" t="s">
        <v>1789</v>
      </c>
      <c r="C875" s="3" t="s">
        <v>47</v>
      </c>
      <c r="D875" s="3" t="s">
        <v>29</v>
      </c>
      <c r="E875" s="3">
        <v>2607109</v>
      </c>
      <c r="F875" s="3" t="s">
        <v>24</v>
      </c>
      <c r="G875" s="3" t="s">
        <v>25</v>
      </c>
      <c r="H875" s="3" t="s">
        <v>4603</v>
      </c>
      <c r="I875" s="3" t="s">
        <v>4344</v>
      </c>
      <c r="J875" s="3" t="s">
        <v>4344</v>
      </c>
      <c r="K875" s="3" t="s">
        <v>4344</v>
      </c>
      <c r="L875" s="3" t="s">
        <v>4344</v>
      </c>
      <c r="M875" s="3" t="s">
        <v>4604</v>
      </c>
      <c r="N875" s="4">
        <v>650746.9</v>
      </c>
      <c r="O875" s="4">
        <v>1507334.35</v>
      </c>
      <c r="P875" s="4">
        <v>856587.45</v>
      </c>
      <c r="Q875" s="4">
        <v>59667575.759999998</v>
      </c>
      <c r="R875" s="4">
        <v>1958766.19</v>
      </c>
      <c r="S875" s="3" t="s">
        <v>4344</v>
      </c>
    </row>
    <row r="876" spans="1:19" x14ac:dyDescent="0.2">
      <c r="A876" s="2" t="s">
        <v>1790</v>
      </c>
      <c r="B876" s="2" t="s">
        <v>1791</v>
      </c>
      <c r="C876" s="3" t="s">
        <v>284</v>
      </c>
      <c r="D876" s="3" t="s">
        <v>29</v>
      </c>
      <c r="E876" s="3">
        <v>2703304</v>
      </c>
      <c r="F876" s="3" t="s">
        <v>7</v>
      </c>
      <c r="G876" s="3" t="s">
        <v>8</v>
      </c>
      <c r="H876" s="3" t="s">
        <v>4603</v>
      </c>
      <c r="I876" s="3" t="s">
        <v>4344</v>
      </c>
      <c r="J876" s="3" t="s">
        <v>4344</v>
      </c>
      <c r="K876" s="3" t="s">
        <v>4344</v>
      </c>
      <c r="L876" s="3" t="s">
        <v>4344</v>
      </c>
      <c r="M876" s="3" t="s">
        <v>4604</v>
      </c>
      <c r="N876" s="4">
        <v>6051763.5599999996</v>
      </c>
      <c r="O876" s="4">
        <v>5924075.6699999999</v>
      </c>
      <c r="P876" s="4">
        <v>-127687.89</v>
      </c>
      <c r="Q876" s="4">
        <v>127282814.16</v>
      </c>
      <c r="R876" s="4">
        <v>13802677.16</v>
      </c>
      <c r="S876" s="3" t="s">
        <v>4344</v>
      </c>
    </row>
    <row r="877" spans="1:19" x14ac:dyDescent="0.2">
      <c r="A877" s="2" t="s">
        <v>1792</v>
      </c>
      <c r="B877" s="2" t="s">
        <v>1793</v>
      </c>
      <c r="C877" s="3" t="s">
        <v>83</v>
      </c>
      <c r="D877" s="3" t="s">
        <v>80</v>
      </c>
      <c r="E877" s="3">
        <v>3131000</v>
      </c>
      <c r="F877" s="3" t="s">
        <v>24</v>
      </c>
      <c r="G877" s="3" t="s">
        <v>8</v>
      </c>
      <c r="H877" s="3" t="s">
        <v>4344</v>
      </c>
      <c r="I877" s="3" t="s">
        <v>4344</v>
      </c>
      <c r="J877" s="3" t="s">
        <v>4344</v>
      </c>
      <c r="K877" s="3" t="s">
        <v>4344</v>
      </c>
      <c r="L877" s="3" t="s">
        <v>4344</v>
      </c>
      <c r="M877" s="3" t="s">
        <v>4344</v>
      </c>
      <c r="N877" s="4">
        <v>0</v>
      </c>
      <c r="O877" s="4">
        <v>0</v>
      </c>
      <c r="P877" s="4">
        <v>0</v>
      </c>
      <c r="Q877" s="4">
        <v>0</v>
      </c>
      <c r="R877" s="4">
        <v>3480875.39</v>
      </c>
      <c r="S877" s="3" t="s">
        <v>4344</v>
      </c>
    </row>
    <row r="878" spans="1:19" x14ac:dyDescent="0.2">
      <c r="A878" s="2" t="s">
        <v>1794</v>
      </c>
      <c r="B878" s="2" t="s">
        <v>1795</v>
      </c>
      <c r="C878" s="3" t="s">
        <v>5</v>
      </c>
      <c r="D878" s="3" t="s">
        <v>6</v>
      </c>
      <c r="E878" s="3">
        <v>5210000</v>
      </c>
      <c r="F878" s="3" t="s">
        <v>7</v>
      </c>
      <c r="G878" s="3" t="s">
        <v>8</v>
      </c>
      <c r="H878" s="3" t="s">
        <v>4603</v>
      </c>
      <c r="I878" s="3" t="s">
        <v>4344</v>
      </c>
      <c r="J878" s="3" t="s">
        <v>4344</v>
      </c>
      <c r="K878" s="3" t="s">
        <v>4344</v>
      </c>
      <c r="L878" s="3" t="s">
        <v>4344</v>
      </c>
      <c r="M878" s="3" t="s">
        <v>4604</v>
      </c>
      <c r="N878" s="4">
        <v>36919007.609999999</v>
      </c>
      <c r="O878" s="4">
        <v>42142451.659999996</v>
      </c>
      <c r="P878" s="4">
        <v>5223444.05</v>
      </c>
      <c r="Q878" s="4">
        <v>454681399.20999998</v>
      </c>
      <c r="R878" s="4">
        <v>13802677.16</v>
      </c>
      <c r="S878" s="3" t="s">
        <v>4344</v>
      </c>
    </row>
    <row r="879" spans="1:19" x14ac:dyDescent="0.2">
      <c r="A879" s="2" t="s">
        <v>1796</v>
      </c>
      <c r="B879" s="2" t="s">
        <v>1797</v>
      </c>
      <c r="C879" s="3" t="s">
        <v>67</v>
      </c>
      <c r="D879" s="3" t="s">
        <v>6</v>
      </c>
      <c r="E879" s="3">
        <v>5004403</v>
      </c>
      <c r="F879" s="3" t="s">
        <v>7</v>
      </c>
      <c r="G879" s="3" t="s">
        <v>8</v>
      </c>
      <c r="H879" s="3" t="s">
        <v>4344</v>
      </c>
      <c r="I879" s="3" t="s">
        <v>4608</v>
      </c>
      <c r="J879" s="3" t="s">
        <v>4344</v>
      </c>
      <c r="K879" s="3" t="s">
        <v>4344</v>
      </c>
      <c r="L879" s="3" t="s">
        <v>4344</v>
      </c>
      <c r="M879" s="3" t="s">
        <v>4604</v>
      </c>
      <c r="N879" s="4">
        <v>54679444.600000001</v>
      </c>
      <c r="O879" s="4">
        <v>71301840.959999993</v>
      </c>
      <c r="P879" s="4">
        <v>16622396.359999999</v>
      </c>
      <c r="Q879" s="4">
        <v>145841367.00999999</v>
      </c>
      <c r="R879" s="4">
        <v>13802677.16</v>
      </c>
      <c r="S879" s="3" t="s">
        <v>4605</v>
      </c>
    </row>
    <row r="880" spans="1:19" x14ac:dyDescent="0.2">
      <c r="A880" s="2" t="s">
        <v>1798</v>
      </c>
      <c r="B880" s="2" t="s">
        <v>1799</v>
      </c>
      <c r="C880" s="3" t="s">
        <v>5</v>
      </c>
      <c r="D880" s="3" t="s">
        <v>6</v>
      </c>
      <c r="E880" s="3">
        <v>5210109</v>
      </c>
      <c r="F880" s="3" t="s">
        <v>7</v>
      </c>
      <c r="G880" s="3" t="s">
        <v>25</v>
      </c>
      <c r="H880" s="3" t="s">
        <v>4344</v>
      </c>
      <c r="I880" s="3" t="s">
        <v>4344</v>
      </c>
      <c r="J880" s="3" t="s">
        <v>4344</v>
      </c>
      <c r="K880" s="3" t="s">
        <v>4606</v>
      </c>
      <c r="L880" s="3" t="s">
        <v>4344</v>
      </c>
      <c r="M880" s="3" t="s">
        <v>4344</v>
      </c>
      <c r="N880" s="4">
        <v>18205897.030000001</v>
      </c>
      <c r="O880" s="4">
        <v>14323927.470000001</v>
      </c>
      <c r="P880" s="4">
        <v>-3881969.56</v>
      </c>
      <c r="Q880" s="4">
        <v>0</v>
      </c>
      <c r="R880" s="4">
        <v>5443924.6399999997</v>
      </c>
      <c r="S880" s="3" t="s">
        <v>4344</v>
      </c>
    </row>
    <row r="881" spans="1:19" x14ac:dyDescent="0.2">
      <c r="A881" s="2" t="s">
        <v>1800</v>
      </c>
      <c r="B881" s="2" t="s">
        <v>1801</v>
      </c>
      <c r="C881" s="3" t="s">
        <v>235</v>
      </c>
      <c r="D881" s="3" t="s">
        <v>29</v>
      </c>
      <c r="E881" s="3">
        <v>2913804</v>
      </c>
      <c r="F881" s="3" t="s">
        <v>7</v>
      </c>
      <c r="G881" s="3" t="s">
        <v>8</v>
      </c>
      <c r="H881" s="3" t="s">
        <v>4603</v>
      </c>
      <c r="I881" s="3" t="s">
        <v>4344</v>
      </c>
      <c r="J881" s="3" t="s">
        <v>4344</v>
      </c>
      <c r="K881" s="3" t="s">
        <v>4344</v>
      </c>
      <c r="L881" s="3" t="s">
        <v>4344</v>
      </c>
      <c r="M881" s="3" t="s">
        <v>4604</v>
      </c>
      <c r="N881" s="4">
        <v>7495004.0499999998</v>
      </c>
      <c r="O881" s="4">
        <v>11447282.01</v>
      </c>
      <c r="P881" s="4">
        <v>3952277.96</v>
      </c>
      <c r="Q881" s="4">
        <v>64860835.560000002</v>
      </c>
      <c r="R881" s="4">
        <v>13802677.16</v>
      </c>
      <c r="S881" s="3" t="s">
        <v>4344</v>
      </c>
    </row>
    <row r="882" spans="1:19" x14ac:dyDescent="0.2">
      <c r="A882" s="2" t="s">
        <v>1802</v>
      </c>
      <c r="B882" s="2" t="s">
        <v>1803</v>
      </c>
      <c r="C882" s="3" t="s">
        <v>74</v>
      </c>
      <c r="D882" s="3" t="s">
        <v>44</v>
      </c>
      <c r="E882" s="3">
        <v>4310439</v>
      </c>
      <c r="F882" s="3" t="s">
        <v>24</v>
      </c>
      <c r="G882" s="3" t="s">
        <v>25</v>
      </c>
      <c r="H882" s="3" t="s">
        <v>4344</v>
      </c>
      <c r="I882" s="3" t="s">
        <v>4344</v>
      </c>
      <c r="J882" s="3" t="s">
        <v>4607</v>
      </c>
      <c r="K882" s="3" t="s">
        <v>4344</v>
      </c>
      <c r="L882" s="3" t="s">
        <v>4344</v>
      </c>
      <c r="M882" s="3" t="s">
        <v>4604</v>
      </c>
      <c r="N882" s="4">
        <v>45933955.850000001</v>
      </c>
      <c r="O882" s="4">
        <v>51813718.289999999</v>
      </c>
      <c r="P882" s="4">
        <v>5879762.4400000004</v>
      </c>
      <c r="Q882" s="4">
        <v>85881036.819999993</v>
      </c>
      <c r="R882" s="4">
        <v>1958766.19</v>
      </c>
      <c r="S882" s="3" t="s">
        <v>4605</v>
      </c>
    </row>
    <row r="883" spans="1:19" x14ac:dyDescent="0.2">
      <c r="A883" s="2" t="s">
        <v>1804</v>
      </c>
      <c r="B883" s="2" t="s">
        <v>1805</v>
      </c>
      <c r="C883" s="3" t="s">
        <v>83</v>
      </c>
      <c r="D883" s="3" t="s">
        <v>80</v>
      </c>
      <c r="E883" s="3">
        <v>3131406</v>
      </c>
      <c r="F883" s="3" t="s">
        <v>24</v>
      </c>
      <c r="G883" s="3" t="s">
        <v>25</v>
      </c>
      <c r="H883" s="3" t="s">
        <v>4603</v>
      </c>
      <c r="I883" s="3" t="s">
        <v>4344</v>
      </c>
      <c r="J883" s="3" t="s">
        <v>4344</v>
      </c>
      <c r="K883" s="3" t="s">
        <v>4344</v>
      </c>
      <c r="L883" s="3" t="s">
        <v>4344</v>
      </c>
      <c r="M883" s="3" t="s">
        <v>4604</v>
      </c>
      <c r="N883" s="4">
        <v>10130823.91</v>
      </c>
      <c r="O883" s="4">
        <v>13071644.01</v>
      </c>
      <c r="P883" s="4">
        <v>2940820.1</v>
      </c>
      <c r="Q883" s="4">
        <v>100647199.90000001</v>
      </c>
      <c r="R883" s="4">
        <v>1958766.19</v>
      </c>
      <c r="S883" s="3" t="s">
        <v>4605</v>
      </c>
    </row>
    <row r="884" spans="1:19" x14ac:dyDescent="0.2">
      <c r="A884" s="2" t="s">
        <v>1806</v>
      </c>
      <c r="B884" s="2" t="s">
        <v>1807</v>
      </c>
      <c r="C884" s="3" t="s">
        <v>79</v>
      </c>
      <c r="D884" s="3" t="s">
        <v>80</v>
      </c>
      <c r="E884" s="3">
        <v>3521150</v>
      </c>
      <c r="F884" s="3" t="s">
        <v>24</v>
      </c>
      <c r="G884" s="3" t="s">
        <v>8</v>
      </c>
      <c r="H884" s="3" t="s">
        <v>4603</v>
      </c>
      <c r="I884" s="3" t="s">
        <v>4344</v>
      </c>
      <c r="J884" s="3" t="s">
        <v>4344</v>
      </c>
      <c r="K884" s="3" t="s">
        <v>4344</v>
      </c>
      <c r="L884" s="3" t="s">
        <v>4344</v>
      </c>
      <c r="M884" s="3" t="s">
        <v>4604</v>
      </c>
      <c r="N884" s="4">
        <v>36753651.490000002</v>
      </c>
      <c r="O884" s="4">
        <v>43451983.57</v>
      </c>
      <c r="P884" s="4">
        <v>6698332.0800000001</v>
      </c>
      <c r="Q884" s="4">
        <v>71404952.819999993</v>
      </c>
      <c r="R884" s="4">
        <v>3480875.39</v>
      </c>
      <c r="S884" s="3" t="s">
        <v>4605</v>
      </c>
    </row>
    <row r="885" spans="1:19" x14ac:dyDescent="0.2">
      <c r="A885" s="2" t="s">
        <v>1808</v>
      </c>
      <c r="B885" s="2" t="s">
        <v>1809</v>
      </c>
      <c r="C885" s="3" t="s">
        <v>37</v>
      </c>
      <c r="D885" s="3" t="s">
        <v>6</v>
      </c>
      <c r="E885" s="3">
        <v>5104526</v>
      </c>
      <c r="F885" s="3" t="s">
        <v>24</v>
      </c>
      <c r="G885" s="3" t="s">
        <v>8</v>
      </c>
      <c r="H885" s="3" t="s">
        <v>4344</v>
      </c>
      <c r="I885" s="3" t="s">
        <v>4608</v>
      </c>
      <c r="J885" s="3" t="s">
        <v>4344</v>
      </c>
      <c r="K885" s="3" t="s">
        <v>4606</v>
      </c>
      <c r="L885" s="3" t="s">
        <v>4344</v>
      </c>
      <c r="M885" s="3" t="s">
        <v>4604</v>
      </c>
      <c r="N885" s="4">
        <v>44573250.119999997</v>
      </c>
      <c r="O885" s="4">
        <v>56421863.439999998</v>
      </c>
      <c r="P885" s="4">
        <v>11848613.32</v>
      </c>
      <c r="Q885" s="4">
        <v>67096441.109999999</v>
      </c>
      <c r="R885" s="4">
        <v>3480875.39</v>
      </c>
      <c r="S885" s="3" t="s">
        <v>4605</v>
      </c>
    </row>
    <row r="886" spans="1:19" x14ac:dyDescent="0.2">
      <c r="A886" s="2" t="s">
        <v>1810</v>
      </c>
      <c r="B886" s="2" t="s">
        <v>1811</v>
      </c>
      <c r="C886" s="3" t="s">
        <v>43</v>
      </c>
      <c r="D886" s="3" t="s">
        <v>44</v>
      </c>
      <c r="E886" s="3">
        <v>4110508</v>
      </c>
      <c r="F886" s="3" t="s">
        <v>7</v>
      </c>
      <c r="G886" s="3" t="s">
        <v>8</v>
      </c>
      <c r="H886" s="3" t="s">
        <v>4344</v>
      </c>
      <c r="I886" s="3" t="s">
        <v>4344</v>
      </c>
      <c r="J886" s="3" t="s">
        <v>4344</v>
      </c>
      <c r="K886" s="3" t="s">
        <v>4606</v>
      </c>
      <c r="L886" s="3" t="s">
        <v>4344</v>
      </c>
      <c r="M886" s="3" t="s">
        <v>4604</v>
      </c>
      <c r="N886" s="4">
        <v>33773087.390000001</v>
      </c>
      <c r="O886" s="4">
        <v>43752285.479999997</v>
      </c>
      <c r="P886" s="4">
        <v>9979198.0899999999</v>
      </c>
      <c r="Q886" s="4">
        <v>81980350.989999995</v>
      </c>
      <c r="R886" s="4">
        <v>13802677.16</v>
      </c>
      <c r="S886" s="3" t="s">
        <v>4344</v>
      </c>
    </row>
    <row r="887" spans="1:19" x14ac:dyDescent="0.2">
      <c r="A887" s="2" t="s">
        <v>1812</v>
      </c>
      <c r="B887" s="2" t="s">
        <v>1813</v>
      </c>
      <c r="C887" s="3" t="s">
        <v>47</v>
      </c>
      <c r="D887" s="3" t="s">
        <v>29</v>
      </c>
      <c r="E887" s="3">
        <v>2607208</v>
      </c>
      <c r="F887" s="3" t="s">
        <v>7</v>
      </c>
      <c r="G887" s="3" t="s">
        <v>8</v>
      </c>
      <c r="H887" s="3" t="s">
        <v>4603</v>
      </c>
      <c r="I887" s="3" t="s">
        <v>4344</v>
      </c>
      <c r="J887" s="3" t="s">
        <v>4344</v>
      </c>
      <c r="K887" s="3" t="s">
        <v>4344</v>
      </c>
      <c r="L887" s="3" t="s">
        <v>4344</v>
      </c>
      <c r="M887" s="3" t="s">
        <v>4604</v>
      </c>
      <c r="N887" s="4">
        <v>564070151.23000002</v>
      </c>
      <c r="O887" s="4">
        <v>696878973.60000002</v>
      </c>
      <c r="P887" s="4">
        <v>132808822.37</v>
      </c>
      <c r="Q887" s="4">
        <v>2104179584.3900001</v>
      </c>
      <c r="R887" s="4">
        <v>13802677.16</v>
      </c>
      <c r="S887" s="3" t="s">
        <v>4605</v>
      </c>
    </row>
    <row r="888" spans="1:19" x14ac:dyDescent="0.2">
      <c r="A888" s="2" t="s">
        <v>1814</v>
      </c>
      <c r="B888" s="2" t="s">
        <v>1815</v>
      </c>
      <c r="C888" s="3" t="s">
        <v>5</v>
      </c>
      <c r="D888" s="3" t="s">
        <v>6</v>
      </c>
      <c r="E888" s="3">
        <v>5210208</v>
      </c>
      <c r="F888" s="3" t="s">
        <v>7</v>
      </c>
      <c r="G888" s="3" t="s">
        <v>25</v>
      </c>
      <c r="H888" s="3" t="s">
        <v>4344</v>
      </c>
      <c r="I888" s="3" t="s">
        <v>4344</v>
      </c>
      <c r="J888" s="3" t="s">
        <v>4344</v>
      </c>
      <c r="K888" s="3" t="s">
        <v>4344</v>
      </c>
      <c r="L888" s="3" t="s">
        <v>4344</v>
      </c>
      <c r="M888" s="3" t="s">
        <v>4344</v>
      </c>
      <c r="N888" s="4">
        <v>15176315.91</v>
      </c>
      <c r="O888" s="4">
        <v>6716526.1200000001</v>
      </c>
      <c r="P888" s="4">
        <v>-8459789.7899999991</v>
      </c>
      <c r="Q888" s="4">
        <v>0</v>
      </c>
      <c r="R888" s="4">
        <v>5443924.6399999997</v>
      </c>
      <c r="S888" s="3" t="s">
        <v>4344</v>
      </c>
    </row>
    <row r="889" spans="1:19" x14ac:dyDescent="0.2">
      <c r="A889" s="2" t="s">
        <v>1816</v>
      </c>
      <c r="B889" s="2" t="s">
        <v>1817</v>
      </c>
      <c r="C889" s="3" t="s">
        <v>43</v>
      </c>
      <c r="D889" s="3" t="s">
        <v>44</v>
      </c>
      <c r="E889" s="3">
        <v>4110607</v>
      </c>
      <c r="F889" s="3" t="s">
        <v>7</v>
      </c>
      <c r="G889" s="3" t="s">
        <v>25</v>
      </c>
      <c r="H889" s="3" t="s">
        <v>4344</v>
      </c>
      <c r="I889" s="3" t="s">
        <v>4608</v>
      </c>
      <c r="J889" s="3" t="s">
        <v>4344</v>
      </c>
      <c r="K889" s="3" t="s">
        <v>4344</v>
      </c>
      <c r="L889" s="3" t="s">
        <v>4344</v>
      </c>
      <c r="M889" s="3" t="s">
        <v>4604</v>
      </c>
      <c r="N889" s="4">
        <v>7629586.7999999998</v>
      </c>
      <c r="O889" s="4">
        <v>5998479.29</v>
      </c>
      <c r="P889" s="4">
        <v>-1631107.51</v>
      </c>
      <c r="Q889" s="4">
        <v>149874069.24000001</v>
      </c>
      <c r="R889" s="4">
        <v>5443924.6399999997</v>
      </c>
      <c r="S889" s="3" t="s">
        <v>4344</v>
      </c>
    </row>
    <row r="890" spans="1:19" x14ac:dyDescent="0.2">
      <c r="A890" s="2" t="s">
        <v>1818</v>
      </c>
      <c r="B890" s="2" t="s">
        <v>1819</v>
      </c>
      <c r="C890" s="3" t="s">
        <v>47</v>
      </c>
      <c r="D890" s="3" t="s">
        <v>29</v>
      </c>
      <c r="E890" s="3">
        <v>2607307</v>
      </c>
      <c r="F890" s="3" t="s">
        <v>7</v>
      </c>
      <c r="G890" s="3" t="s">
        <v>25</v>
      </c>
      <c r="H890" s="3" t="s">
        <v>4344</v>
      </c>
      <c r="I890" s="3" t="s">
        <v>4344</v>
      </c>
      <c r="J890" s="3" t="s">
        <v>4607</v>
      </c>
      <c r="K890" s="3" t="s">
        <v>4344</v>
      </c>
      <c r="L890" s="3" t="s">
        <v>4344</v>
      </c>
      <c r="M890" s="3" t="s">
        <v>4604</v>
      </c>
      <c r="N890" s="4">
        <v>1826824.55</v>
      </c>
      <c r="O890" s="4">
        <v>2822388.19</v>
      </c>
      <c r="P890" s="4">
        <v>995563.64</v>
      </c>
      <c r="Q890" s="4">
        <v>371191631.95999998</v>
      </c>
      <c r="R890" s="4">
        <v>5443924.6399999997</v>
      </c>
      <c r="S890" s="3" t="s">
        <v>4344</v>
      </c>
    </row>
    <row r="891" spans="1:19" x14ac:dyDescent="0.2">
      <c r="A891" s="2" t="s">
        <v>1820</v>
      </c>
      <c r="B891" s="2" t="s">
        <v>1821</v>
      </c>
      <c r="C891" s="3" t="s">
        <v>32</v>
      </c>
      <c r="D891" s="3" t="s">
        <v>29</v>
      </c>
      <c r="E891" s="3">
        <v>2305803</v>
      </c>
      <c r="F891" s="3" t="s">
        <v>7</v>
      </c>
      <c r="G891" s="3" t="s">
        <v>8</v>
      </c>
      <c r="H891" s="3" t="s">
        <v>4603</v>
      </c>
      <c r="I891" s="3" t="s">
        <v>4344</v>
      </c>
      <c r="J891" s="3" t="s">
        <v>4344</v>
      </c>
      <c r="K891" s="3" t="s">
        <v>4344</v>
      </c>
      <c r="L891" s="3" t="s">
        <v>4344</v>
      </c>
      <c r="M891" s="3" t="s">
        <v>4604</v>
      </c>
      <c r="N891" s="4">
        <v>81094544.159999996</v>
      </c>
      <c r="O891" s="4">
        <v>104502632.83</v>
      </c>
      <c r="P891" s="4">
        <v>23408088.670000002</v>
      </c>
      <c r="Q891" s="4">
        <v>459041849.47000003</v>
      </c>
      <c r="R891" s="4">
        <v>13802677.16</v>
      </c>
      <c r="S891" s="3" t="s">
        <v>4605</v>
      </c>
    </row>
    <row r="892" spans="1:19" x14ac:dyDescent="0.2">
      <c r="A892" s="2" t="s">
        <v>1822</v>
      </c>
      <c r="B892" s="2" t="s">
        <v>1823</v>
      </c>
      <c r="C892" s="3" t="s">
        <v>32</v>
      </c>
      <c r="D892" s="3" t="s">
        <v>29</v>
      </c>
      <c r="E892" s="3">
        <v>2305902</v>
      </c>
      <c r="F892" s="3" t="s">
        <v>7</v>
      </c>
      <c r="G892" s="3" t="s">
        <v>8</v>
      </c>
      <c r="H892" s="3" t="s">
        <v>4344</v>
      </c>
      <c r="I892" s="3" t="s">
        <v>4344</v>
      </c>
      <c r="J892" s="3" t="s">
        <v>4344</v>
      </c>
      <c r="K892" s="3" t="s">
        <v>4344</v>
      </c>
      <c r="L892" s="3" t="s">
        <v>4609</v>
      </c>
      <c r="M892" s="3" t="s">
        <v>4344</v>
      </c>
      <c r="N892" s="4">
        <v>7176356.2000000002</v>
      </c>
      <c r="O892" s="4">
        <v>7776563.9000000004</v>
      </c>
      <c r="P892" s="4">
        <v>600207.69999999995</v>
      </c>
      <c r="Q892" s="4">
        <v>0</v>
      </c>
      <c r="R892" s="4">
        <v>13802677.16</v>
      </c>
      <c r="S892" s="3" t="s">
        <v>4344</v>
      </c>
    </row>
    <row r="893" spans="1:19" x14ac:dyDescent="0.2">
      <c r="A893" s="2" t="s">
        <v>1824</v>
      </c>
      <c r="B893" s="2" t="s">
        <v>1825</v>
      </c>
      <c r="C893" s="3" t="s">
        <v>235</v>
      </c>
      <c r="D893" s="3" t="s">
        <v>29</v>
      </c>
      <c r="E893" s="3">
        <v>2914208</v>
      </c>
      <c r="F893" s="3" t="s">
        <v>24</v>
      </c>
      <c r="G893" s="3" t="s">
        <v>8</v>
      </c>
      <c r="H893" s="3" t="s">
        <v>4603</v>
      </c>
      <c r="I893" s="3" t="s">
        <v>4344</v>
      </c>
      <c r="J893" s="3" t="s">
        <v>4344</v>
      </c>
      <c r="K893" s="3" t="s">
        <v>4344</v>
      </c>
      <c r="L893" s="3" t="s">
        <v>4344</v>
      </c>
      <c r="M893" s="3" t="s">
        <v>4604</v>
      </c>
      <c r="N893" s="4">
        <v>14194805.98</v>
      </c>
      <c r="O893" s="4">
        <v>19097050.98</v>
      </c>
      <c r="P893" s="4">
        <v>4902245</v>
      </c>
      <c r="Q893" s="4">
        <v>118227087.39</v>
      </c>
      <c r="R893" s="4">
        <v>3480875.39</v>
      </c>
      <c r="S893" s="3" t="s">
        <v>4605</v>
      </c>
    </row>
    <row r="894" spans="1:19" x14ac:dyDescent="0.2">
      <c r="A894" s="2" t="s">
        <v>1826</v>
      </c>
      <c r="B894" s="2" t="s">
        <v>1827</v>
      </c>
      <c r="C894" s="3" t="s">
        <v>395</v>
      </c>
      <c r="D894" s="3" t="s">
        <v>19</v>
      </c>
      <c r="E894" s="3">
        <v>1301852</v>
      </c>
      <c r="F894" s="3" t="s">
        <v>7</v>
      </c>
      <c r="G894" s="3" t="s">
        <v>8</v>
      </c>
      <c r="H894" s="3" t="s">
        <v>4603</v>
      </c>
      <c r="I894" s="3" t="s">
        <v>4344</v>
      </c>
      <c r="J894" s="3" t="s">
        <v>4344</v>
      </c>
      <c r="K894" s="3" t="s">
        <v>4344</v>
      </c>
      <c r="L894" s="3" t="s">
        <v>4344</v>
      </c>
      <c r="M894" s="3" t="s">
        <v>4344</v>
      </c>
      <c r="N894" s="4">
        <v>150900780.87</v>
      </c>
      <c r="O894" s="4">
        <v>187995196.40000001</v>
      </c>
      <c r="P894" s="4">
        <v>37094415.530000001</v>
      </c>
      <c r="Q894" s="4">
        <v>0</v>
      </c>
      <c r="R894" s="4">
        <v>13802677.16</v>
      </c>
      <c r="S894" s="3" t="s">
        <v>4344</v>
      </c>
    </row>
    <row r="895" spans="1:19" x14ac:dyDescent="0.2">
      <c r="A895" s="2" t="s">
        <v>1828</v>
      </c>
      <c r="B895" s="2" t="s">
        <v>1829</v>
      </c>
      <c r="C895" s="3" t="s">
        <v>43</v>
      </c>
      <c r="D895" s="3" t="s">
        <v>44</v>
      </c>
      <c r="E895" s="3">
        <v>4110706</v>
      </c>
      <c r="F895" s="3" t="s">
        <v>7</v>
      </c>
      <c r="G895" s="3" t="s">
        <v>25</v>
      </c>
      <c r="H895" s="3" t="s">
        <v>4344</v>
      </c>
      <c r="I895" s="3" t="s">
        <v>4608</v>
      </c>
      <c r="J895" s="3" t="s">
        <v>4344</v>
      </c>
      <c r="K895" s="3" t="s">
        <v>4606</v>
      </c>
      <c r="L895" s="3" t="s">
        <v>4344</v>
      </c>
      <c r="M895" s="3" t="s">
        <v>4344</v>
      </c>
      <c r="N895" s="4">
        <v>148329759.99000001</v>
      </c>
      <c r="O895" s="4">
        <v>160323482.71000001</v>
      </c>
      <c r="P895" s="4">
        <v>11993722.720000001</v>
      </c>
      <c r="Q895" s="4">
        <v>0</v>
      </c>
      <c r="R895" s="4">
        <v>5443924.6399999997</v>
      </c>
      <c r="S895" s="3" t="s">
        <v>4344</v>
      </c>
    </row>
    <row r="896" spans="1:19" x14ac:dyDescent="0.2">
      <c r="A896" s="2" t="s">
        <v>1830</v>
      </c>
      <c r="B896" s="2" t="s">
        <v>1831</v>
      </c>
      <c r="C896" s="3" t="s">
        <v>32</v>
      </c>
      <c r="D896" s="3" t="s">
        <v>29</v>
      </c>
      <c r="E896" s="3">
        <v>2306108</v>
      </c>
      <c r="F896" s="3" t="s">
        <v>7</v>
      </c>
      <c r="G896" s="3" t="s">
        <v>8</v>
      </c>
      <c r="H896" s="3" t="s">
        <v>4603</v>
      </c>
      <c r="I896" s="3" t="s">
        <v>4344</v>
      </c>
      <c r="J896" s="3" t="s">
        <v>4344</v>
      </c>
      <c r="K896" s="3" t="s">
        <v>4344</v>
      </c>
      <c r="L896" s="3" t="s">
        <v>4344</v>
      </c>
      <c r="M896" s="3" t="s">
        <v>4604</v>
      </c>
      <c r="N896" s="4">
        <v>75401289.659999996</v>
      </c>
      <c r="O896" s="4">
        <v>92131379.879999995</v>
      </c>
      <c r="P896" s="4">
        <v>16730090.220000001</v>
      </c>
      <c r="Q896" s="4">
        <v>84422314.540000007</v>
      </c>
      <c r="R896" s="4">
        <v>13802677.16</v>
      </c>
      <c r="S896" s="3" t="s">
        <v>4605</v>
      </c>
    </row>
    <row r="897" spans="1:19" x14ac:dyDescent="0.2">
      <c r="A897" s="2" t="s">
        <v>1832</v>
      </c>
      <c r="B897" s="2" t="s">
        <v>1833</v>
      </c>
      <c r="C897" s="3" t="s">
        <v>43</v>
      </c>
      <c r="D897" s="3" t="s">
        <v>44</v>
      </c>
      <c r="E897" s="3">
        <v>4110805</v>
      </c>
      <c r="F897" s="3" t="s">
        <v>7</v>
      </c>
      <c r="G897" s="3" t="s">
        <v>8</v>
      </c>
      <c r="H897" s="3" t="s">
        <v>4344</v>
      </c>
      <c r="I897" s="3" t="s">
        <v>4344</v>
      </c>
      <c r="J897" s="3" t="s">
        <v>4344</v>
      </c>
      <c r="K897" s="3" t="s">
        <v>4606</v>
      </c>
      <c r="L897" s="3" t="s">
        <v>4344</v>
      </c>
      <c r="M897" s="3" t="s">
        <v>4344</v>
      </c>
      <c r="N897" s="4">
        <v>59174886.600000001</v>
      </c>
      <c r="O897" s="4">
        <v>68268327.829999998</v>
      </c>
      <c r="P897" s="4">
        <v>9093441.2300000004</v>
      </c>
      <c r="Q897" s="4">
        <v>0</v>
      </c>
      <c r="R897" s="4">
        <v>13802677.16</v>
      </c>
      <c r="S897" s="3" t="s">
        <v>4344</v>
      </c>
    </row>
    <row r="898" spans="1:19" x14ac:dyDescent="0.2">
      <c r="A898" s="2" t="s">
        <v>1834</v>
      </c>
      <c r="B898" s="2" t="s">
        <v>1835</v>
      </c>
      <c r="C898" s="3" t="s">
        <v>74</v>
      </c>
      <c r="D898" s="3" t="s">
        <v>44</v>
      </c>
      <c r="E898" s="3">
        <v>4310538</v>
      </c>
      <c r="F898" s="3" t="s">
        <v>24</v>
      </c>
      <c r="G898" s="3" t="s">
        <v>8</v>
      </c>
      <c r="H898" s="3" t="s">
        <v>4603</v>
      </c>
      <c r="I898" s="3" t="s">
        <v>4344</v>
      </c>
      <c r="J898" s="3" t="s">
        <v>4344</v>
      </c>
      <c r="K898" s="3" t="s">
        <v>4344</v>
      </c>
      <c r="L898" s="3" t="s">
        <v>4344</v>
      </c>
      <c r="M898" s="3" t="s">
        <v>4604</v>
      </c>
      <c r="N898" s="4">
        <v>15576043.939999999</v>
      </c>
      <c r="O898" s="4">
        <v>22774152.07</v>
      </c>
      <c r="P898" s="4">
        <v>7198108.1299999999</v>
      </c>
      <c r="Q898" s="4">
        <v>45868930.960000001</v>
      </c>
      <c r="R898" s="4">
        <v>3480875.39</v>
      </c>
      <c r="S898" s="3" t="s">
        <v>4605</v>
      </c>
    </row>
    <row r="899" spans="1:19" x14ac:dyDescent="0.2">
      <c r="A899" s="2" t="s">
        <v>1836</v>
      </c>
      <c r="B899" s="2" t="s">
        <v>1837</v>
      </c>
      <c r="C899" s="3" t="s">
        <v>235</v>
      </c>
      <c r="D899" s="3" t="s">
        <v>29</v>
      </c>
      <c r="E899" s="3">
        <v>2914653</v>
      </c>
      <c r="F899" s="3" t="s">
        <v>7</v>
      </c>
      <c r="G899" s="3" t="s">
        <v>8</v>
      </c>
      <c r="H899" s="3" t="s">
        <v>4344</v>
      </c>
      <c r="I899" s="3" t="s">
        <v>4344</v>
      </c>
      <c r="J899" s="3" t="s">
        <v>4344</v>
      </c>
      <c r="K899" s="3" t="s">
        <v>4344</v>
      </c>
      <c r="L899" s="3" t="s">
        <v>4344</v>
      </c>
      <c r="M899" s="3" t="s">
        <v>4344</v>
      </c>
      <c r="N899" s="4">
        <v>1559711.99</v>
      </c>
      <c r="O899" s="4">
        <v>1469280.74</v>
      </c>
      <c r="P899" s="4">
        <v>-90431.25</v>
      </c>
      <c r="Q899" s="4">
        <v>567648635.07000005</v>
      </c>
      <c r="R899" s="4">
        <v>13802677.16</v>
      </c>
      <c r="S899" s="3" t="s">
        <v>4344</v>
      </c>
    </row>
    <row r="900" spans="1:19" x14ac:dyDescent="0.2">
      <c r="A900" s="2" t="s">
        <v>1838</v>
      </c>
      <c r="B900" s="2" t="s">
        <v>1839</v>
      </c>
      <c r="C900" s="3" t="s">
        <v>235</v>
      </c>
      <c r="D900" s="3" t="s">
        <v>29</v>
      </c>
      <c r="E900" s="3">
        <v>2914703</v>
      </c>
      <c r="F900" s="3" t="s">
        <v>7</v>
      </c>
      <c r="G900" s="3" t="s">
        <v>25</v>
      </c>
      <c r="H900" s="3" t="s">
        <v>4603</v>
      </c>
      <c r="I900" s="3" t="s">
        <v>4344</v>
      </c>
      <c r="J900" s="3" t="s">
        <v>4344</v>
      </c>
      <c r="K900" s="3" t="s">
        <v>4606</v>
      </c>
      <c r="L900" s="3" t="s">
        <v>4344</v>
      </c>
      <c r="M900" s="3" t="s">
        <v>4344</v>
      </c>
      <c r="N900" s="4">
        <v>217789.22</v>
      </c>
      <c r="O900" s="4">
        <v>0</v>
      </c>
      <c r="P900" s="4">
        <v>0</v>
      </c>
      <c r="Q900" s="4">
        <v>539829045.07000005</v>
      </c>
      <c r="R900" s="4">
        <v>5443924.6399999997</v>
      </c>
      <c r="S900" s="3" t="s">
        <v>4344</v>
      </c>
    </row>
    <row r="901" spans="1:19" x14ac:dyDescent="0.2">
      <c r="A901" s="2" t="s">
        <v>1840</v>
      </c>
      <c r="B901" s="2" t="s">
        <v>1841</v>
      </c>
      <c r="C901" s="3" t="s">
        <v>5</v>
      </c>
      <c r="D901" s="3" t="s">
        <v>6</v>
      </c>
      <c r="E901" s="3">
        <v>5210406</v>
      </c>
      <c r="F901" s="3" t="s">
        <v>7</v>
      </c>
      <c r="G901" s="3" t="s">
        <v>25</v>
      </c>
      <c r="H901" s="3" t="s">
        <v>4344</v>
      </c>
      <c r="I901" s="3" t="s">
        <v>4344</v>
      </c>
      <c r="J901" s="3" t="s">
        <v>4344</v>
      </c>
      <c r="K901" s="3" t="s">
        <v>4344</v>
      </c>
      <c r="L901" s="3" t="s">
        <v>4344</v>
      </c>
      <c r="M901" s="3" t="s">
        <v>4344</v>
      </c>
      <c r="N901" s="4">
        <v>73195393.439999998</v>
      </c>
      <c r="O901" s="4">
        <v>91118842.700000003</v>
      </c>
      <c r="P901" s="4">
        <v>17923449.260000002</v>
      </c>
      <c r="Q901" s="4">
        <v>378637356.30000001</v>
      </c>
      <c r="R901" s="4">
        <v>5443924.6399999997</v>
      </c>
      <c r="S901" s="3" t="s">
        <v>4344</v>
      </c>
    </row>
    <row r="902" spans="1:19" x14ac:dyDescent="0.2">
      <c r="A902" s="2" t="s">
        <v>1842</v>
      </c>
      <c r="B902" s="2" t="s">
        <v>1843</v>
      </c>
      <c r="C902" s="3" t="s">
        <v>83</v>
      </c>
      <c r="D902" s="3" t="s">
        <v>80</v>
      </c>
      <c r="E902" s="3">
        <v>3131703</v>
      </c>
      <c r="F902" s="3" t="s">
        <v>7</v>
      </c>
      <c r="G902" s="3" t="s">
        <v>25</v>
      </c>
      <c r="H902" s="3" t="s">
        <v>4603</v>
      </c>
      <c r="I902" s="3" t="s">
        <v>4344</v>
      </c>
      <c r="J902" s="3" t="s">
        <v>4344</v>
      </c>
      <c r="K902" s="3" t="s">
        <v>4344</v>
      </c>
      <c r="L902" s="3" t="s">
        <v>4344</v>
      </c>
      <c r="M902" s="3" t="s">
        <v>4604</v>
      </c>
      <c r="N902" s="4">
        <v>570882761.42999995</v>
      </c>
      <c r="O902" s="4">
        <v>690843394.07000005</v>
      </c>
      <c r="P902" s="4">
        <v>119960632.64</v>
      </c>
      <c r="Q902" s="4">
        <v>1671608069.0999999</v>
      </c>
      <c r="R902" s="4">
        <v>5443924.6399999997</v>
      </c>
      <c r="S902" s="3" t="s">
        <v>4605</v>
      </c>
    </row>
    <row r="903" spans="1:19" x14ac:dyDescent="0.2">
      <c r="A903" s="2" t="s">
        <v>1844</v>
      </c>
      <c r="B903" s="2" t="s">
        <v>1845</v>
      </c>
      <c r="C903" s="3" t="s">
        <v>218</v>
      </c>
      <c r="D903" s="3" t="s">
        <v>80</v>
      </c>
      <c r="E903" s="3">
        <v>3301900</v>
      </c>
      <c r="F903" s="3" t="s">
        <v>20</v>
      </c>
      <c r="G903" s="3" t="s">
        <v>25</v>
      </c>
      <c r="H903" s="3" t="s">
        <v>4344</v>
      </c>
      <c r="I903" s="3" t="s">
        <v>4344</v>
      </c>
      <c r="J903" s="3" t="s">
        <v>4344</v>
      </c>
      <c r="K903" s="3" t="s">
        <v>4344</v>
      </c>
      <c r="L903" s="3" t="s">
        <v>4344</v>
      </c>
      <c r="M903" s="3" t="s">
        <v>4344</v>
      </c>
      <c r="N903" s="4">
        <v>11585243.140000001</v>
      </c>
      <c r="O903" s="4">
        <v>8717940.5600000005</v>
      </c>
      <c r="P903" s="4">
        <v>-2867302.58</v>
      </c>
      <c r="Q903" s="4">
        <v>1810863654.02</v>
      </c>
      <c r="R903" s="4">
        <v>86650598.219999999</v>
      </c>
      <c r="S903" s="3" t="s">
        <v>4344</v>
      </c>
    </row>
    <row r="904" spans="1:19" x14ac:dyDescent="0.2">
      <c r="A904" s="2" t="s">
        <v>1846</v>
      </c>
      <c r="B904" s="2" t="s">
        <v>1847</v>
      </c>
      <c r="C904" s="3" t="s">
        <v>83</v>
      </c>
      <c r="D904" s="3" t="s">
        <v>80</v>
      </c>
      <c r="E904" s="3">
        <v>3132107</v>
      </c>
      <c r="F904" s="3" t="s">
        <v>7</v>
      </c>
      <c r="G904" s="3" t="s">
        <v>25</v>
      </c>
      <c r="H904" s="3" t="s">
        <v>4344</v>
      </c>
      <c r="I904" s="3" t="s">
        <v>4344</v>
      </c>
      <c r="J904" s="3" t="s">
        <v>4344</v>
      </c>
      <c r="K904" s="3" t="s">
        <v>4344</v>
      </c>
      <c r="L904" s="3" t="s">
        <v>4344</v>
      </c>
      <c r="M904" s="3" t="s">
        <v>4344</v>
      </c>
      <c r="N904" s="4">
        <v>53748095.409999996</v>
      </c>
      <c r="O904" s="4">
        <v>55635179.350000001</v>
      </c>
      <c r="P904" s="4">
        <v>1887083.94</v>
      </c>
      <c r="Q904" s="4">
        <v>0</v>
      </c>
      <c r="R904" s="4">
        <v>5443924.6399999997</v>
      </c>
      <c r="S904" s="3" t="s">
        <v>4344</v>
      </c>
    </row>
    <row r="905" spans="1:19" x14ac:dyDescent="0.2">
      <c r="A905" s="2" t="s">
        <v>1848</v>
      </c>
      <c r="B905" s="2" t="s">
        <v>1849</v>
      </c>
      <c r="C905" s="3" t="s">
        <v>395</v>
      </c>
      <c r="D905" s="3" t="s">
        <v>19</v>
      </c>
      <c r="E905" s="3">
        <v>1301902</v>
      </c>
      <c r="F905" s="3" t="s">
        <v>7</v>
      </c>
      <c r="G905" s="3" t="s">
        <v>25</v>
      </c>
      <c r="H905" s="3" t="s">
        <v>4603</v>
      </c>
      <c r="I905" s="3" t="s">
        <v>4344</v>
      </c>
      <c r="J905" s="3" t="s">
        <v>4344</v>
      </c>
      <c r="K905" s="3" t="s">
        <v>4344</v>
      </c>
      <c r="L905" s="3" t="s">
        <v>4344</v>
      </c>
      <c r="M905" s="3" t="s">
        <v>4604</v>
      </c>
      <c r="N905" s="4">
        <v>6474711.8799999999</v>
      </c>
      <c r="O905" s="4">
        <v>6190545.21</v>
      </c>
      <c r="P905" s="4">
        <v>-284166.67</v>
      </c>
      <c r="Q905" s="4">
        <v>887645193.45000005</v>
      </c>
      <c r="R905" s="4">
        <v>5443924.6399999997</v>
      </c>
      <c r="S905" s="3" t="s">
        <v>4344</v>
      </c>
    </row>
    <row r="906" spans="1:19" x14ac:dyDescent="0.2">
      <c r="A906" s="2" t="s">
        <v>1850</v>
      </c>
      <c r="B906" s="2" t="s">
        <v>1851</v>
      </c>
      <c r="C906" s="3" t="s">
        <v>47</v>
      </c>
      <c r="D906" s="3" t="s">
        <v>29</v>
      </c>
      <c r="E906" s="3">
        <v>2607406</v>
      </c>
      <c r="F906" s="3" t="s">
        <v>24</v>
      </c>
      <c r="G906" s="3" t="s">
        <v>8</v>
      </c>
      <c r="H906" s="3" t="s">
        <v>4344</v>
      </c>
      <c r="I906" s="3" t="s">
        <v>4608</v>
      </c>
      <c r="J906" s="3" t="s">
        <v>4344</v>
      </c>
      <c r="K906" s="3" t="s">
        <v>4344</v>
      </c>
      <c r="L906" s="3" t="s">
        <v>4344</v>
      </c>
      <c r="M906" s="3" t="s">
        <v>4604</v>
      </c>
      <c r="N906" s="4">
        <v>27035037.010000002</v>
      </c>
      <c r="O906" s="4">
        <v>32920255.670000002</v>
      </c>
      <c r="P906" s="4">
        <v>5885218.6600000001</v>
      </c>
      <c r="Q906" s="4">
        <v>63622762.579999998</v>
      </c>
      <c r="R906" s="4">
        <v>3480875.39</v>
      </c>
      <c r="S906" s="3" t="s">
        <v>4605</v>
      </c>
    </row>
    <row r="907" spans="1:19" x14ac:dyDescent="0.2">
      <c r="A907" s="2" t="s">
        <v>1852</v>
      </c>
      <c r="B907" s="2" t="s">
        <v>1853</v>
      </c>
      <c r="C907" s="3" t="s">
        <v>218</v>
      </c>
      <c r="D907" s="3" t="s">
        <v>80</v>
      </c>
      <c r="E907" s="3">
        <v>3302007</v>
      </c>
      <c r="F907" s="3" t="s">
        <v>20</v>
      </c>
      <c r="G907" s="3" t="s">
        <v>8</v>
      </c>
      <c r="H907" s="3" t="s">
        <v>4344</v>
      </c>
      <c r="I907" s="3" t="s">
        <v>4344</v>
      </c>
      <c r="J907" s="3" t="s">
        <v>4344</v>
      </c>
      <c r="K907" s="3" t="s">
        <v>4606</v>
      </c>
      <c r="L907" s="3" t="s">
        <v>4344</v>
      </c>
      <c r="M907" s="3" t="s">
        <v>4604</v>
      </c>
      <c r="N907" s="4">
        <v>279553346.85000002</v>
      </c>
      <c r="O907" s="4">
        <v>320241143.24000001</v>
      </c>
      <c r="P907" s="4">
        <v>40687796.390000001</v>
      </c>
      <c r="Q907" s="4">
        <v>1724738195.49</v>
      </c>
      <c r="R907" s="4">
        <v>130087865.58</v>
      </c>
      <c r="S907" s="3" t="s">
        <v>4344</v>
      </c>
    </row>
    <row r="908" spans="1:19" x14ac:dyDescent="0.2">
      <c r="A908" s="2" t="s">
        <v>1854</v>
      </c>
      <c r="B908" s="2" t="s">
        <v>1855</v>
      </c>
      <c r="C908" s="3" t="s">
        <v>43</v>
      </c>
      <c r="D908" s="3" t="s">
        <v>44</v>
      </c>
      <c r="E908" s="3">
        <v>4110904</v>
      </c>
      <c r="F908" s="3" t="s">
        <v>24</v>
      </c>
      <c r="G908" s="3" t="s">
        <v>25</v>
      </c>
      <c r="H908" s="3" t="s">
        <v>4603</v>
      </c>
      <c r="I908" s="3" t="s">
        <v>4344</v>
      </c>
      <c r="J908" s="3" t="s">
        <v>4344</v>
      </c>
      <c r="K908" s="3" t="s">
        <v>4344</v>
      </c>
      <c r="L908" s="3" t="s">
        <v>4344</v>
      </c>
      <c r="M908" s="3" t="s">
        <v>4604</v>
      </c>
      <c r="N908" s="4">
        <v>18383808.77</v>
      </c>
      <c r="O908" s="4">
        <v>20768709.609999999</v>
      </c>
      <c r="P908" s="4">
        <v>2384900.84</v>
      </c>
      <c r="Q908" s="4">
        <v>87877869.689999998</v>
      </c>
      <c r="R908" s="4">
        <v>1958766.19</v>
      </c>
      <c r="S908" s="3" t="s">
        <v>4605</v>
      </c>
    </row>
    <row r="909" spans="1:19" x14ac:dyDescent="0.2">
      <c r="A909" s="2" t="s">
        <v>1856</v>
      </c>
      <c r="B909" s="2" t="s">
        <v>1857</v>
      </c>
      <c r="C909" s="3" t="s">
        <v>5</v>
      </c>
      <c r="D909" s="3" t="s">
        <v>6</v>
      </c>
      <c r="E909" s="3">
        <v>5210562</v>
      </c>
      <c r="F909" s="3" t="s">
        <v>24</v>
      </c>
      <c r="G909" s="3" t="s">
        <v>25</v>
      </c>
      <c r="H909" s="3" t="s">
        <v>4603</v>
      </c>
      <c r="I909" s="3" t="s">
        <v>4344</v>
      </c>
      <c r="J909" s="3" t="s">
        <v>4344</v>
      </c>
      <c r="K909" s="3" t="s">
        <v>4344</v>
      </c>
      <c r="L909" s="3" t="s">
        <v>4344</v>
      </c>
      <c r="M909" s="3" t="s">
        <v>4604</v>
      </c>
      <c r="N909" s="4">
        <v>11476269.640000001</v>
      </c>
      <c r="O909" s="4">
        <v>12526291.210000001</v>
      </c>
      <c r="P909" s="4">
        <v>1050021.57</v>
      </c>
      <c r="Q909" s="4">
        <v>70836843.209999993</v>
      </c>
      <c r="R909" s="4">
        <v>1958766.19</v>
      </c>
      <c r="S909" s="3" t="s">
        <v>4344</v>
      </c>
    </row>
    <row r="910" spans="1:19" x14ac:dyDescent="0.2">
      <c r="A910" s="2" t="s">
        <v>1858</v>
      </c>
      <c r="B910" s="2" t="s">
        <v>1859</v>
      </c>
      <c r="C910" s="3" t="s">
        <v>5</v>
      </c>
      <c r="D910" s="3" t="s">
        <v>6</v>
      </c>
      <c r="E910" s="3">
        <v>5210604</v>
      </c>
      <c r="F910" s="3" t="s">
        <v>24</v>
      </c>
      <c r="G910" s="3" t="s">
        <v>25</v>
      </c>
      <c r="H910" s="3" t="s">
        <v>4603</v>
      </c>
      <c r="I910" s="3" t="s">
        <v>4344</v>
      </c>
      <c r="J910" s="3" t="s">
        <v>4344</v>
      </c>
      <c r="K910" s="3" t="s">
        <v>4344</v>
      </c>
      <c r="L910" s="3" t="s">
        <v>4344</v>
      </c>
      <c r="M910" s="3" t="s">
        <v>4604</v>
      </c>
      <c r="N910" s="4">
        <v>1801074.41</v>
      </c>
      <c r="O910" s="4">
        <v>370294.94</v>
      </c>
      <c r="P910" s="4">
        <v>-1430779.47</v>
      </c>
      <c r="Q910" s="4">
        <v>86582805.769999996</v>
      </c>
      <c r="R910" s="4">
        <v>1958766.19</v>
      </c>
      <c r="S910" s="3" t="s">
        <v>4344</v>
      </c>
    </row>
    <row r="911" spans="1:19" x14ac:dyDescent="0.2">
      <c r="A911" s="2" t="s">
        <v>1860</v>
      </c>
      <c r="B911" s="2" t="s">
        <v>1861</v>
      </c>
      <c r="C911" s="3" t="s">
        <v>47</v>
      </c>
      <c r="D911" s="3" t="s">
        <v>29</v>
      </c>
      <c r="E911" s="3">
        <v>2607505</v>
      </c>
      <c r="F911" s="3" t="s">
        <v>7</v>
      </c>
      <c r="G911" s="3" t="s">
        <v>25</v>
      </c>
      <c r="H911" s="3" t="s">
        <v>4603</v>
      </c>
      <c r="I911" s="3" t="s">
        <v>4344</v>
      </c>
      <c r="J911" s="3" t="s">
        <v>4344</v>
      </c>
      <c r="K911" s="3" t="s">
        <v>4344</v>
      </c>
      <c r="L911" s="3" t="s">
        <v>4344</v>
      </c>
      <c r="M911" s="3" t="s">
        <v>4604</v>
      </c>
      <c r="N911" s="4">
        <v>60372.75</v>
      </c>
      <c r="O911" s="4">
        <v>34300.15</v>
      </c>
      <c r="P911" s="4">
        <v>-26072.6</v>
      </c>
      <c r="Q911" s="4">
        <v>181631437.16</v>
      </c>
      <c r="R911" s="4">
        <v>5443924.6399999997</v>
      </c>
      <c r="S911" s="3" t="s">
        <v>4344</v>
      </c>
    </row>
    <row r="912" spans="1:19" x14ac:dyDescent="0.2">
      <c r="A912" s="2" t="s">
        <v>1862</v>
      </c>
      <c r="B912" s="2" t="s">
        <v>1863</v>
      </c>
      <c r="C912" s="3" t="s">
        <v>57</v>
      </c>
      <c r="D912" s="3" t="s">
        <v>29</v>
      </c>
      <c r="E912" s="3">
        <v>2205003</v>
      </c>
      <c r="F912" s="3" t="s">
        <v>7</v>
      </c>
      <c r="G912" s="3" t="s">
        <v>25</v>
      </c>
      <c r="H912" s="3" t="s">
        <v>4344</v>
      </c>
      <c r="I912" s="3" t="s">
        <v>4344</v>
      </c>
      <c r="J912" s="3" t="s">
        <v>4344</v>
      </c>
      <c r="K912" s="3" t="s">
        <v>4344</v>
      </c>
      <c r="L912" s="3" t="s">
        <v>4609</v>
      </c>
      <c r="M912" s="3" t="s">
        <v>4604</v>
      </c>
      <c r="N912" s="4">
        <v>14293727.5</v>
      </c>
      <c r="O912" s="4">
        <v>12550344.99</v>
      </c>
      <c r="P912" s="4">
        <v>-1743382.51</v>
      </c>
      <c r="Q912" s="4">
        <v>139873324.74000001</v>
      </c>
      <c r="R912" s="4">
        <v>5443924.6399999997</v>
      </c>
      <c r="S912" s="3" t="s">
        <v>4344</v>
      </c>
    </row>
    <row r="913" spans="1:19" x14ac:dyDescent="0.2">
      <c r="A913" s="2" t="s">
        <v>1864</v>
      </c>
      <c r="B913" s="2" t="s">
        <v>1865</v>
      </c>
      <c r="C913" s="3" t="s">
        <v>88</v>
      </c>
      <c r="D913" s="3" t="s">
        <v>44</v>
      </c>
      <c r="E913" s="3">
        <v>4208104</v>
      </c>
      <c r="F913" s="3" t="s">
        <v>7</v>
      </c>
      <c r="G913" s="3" t="s">
        <v>25</v>
      </c>
      <c r="H913" s="3" t="s">
        <v>4344</v>
      </c>
      <c r="I913" s="3" t="s">
        <v>4344</v>
      </c>
      <c r="J913" s="3" t="s">
        <v>4344</v>
      </c>
      <c r="K913" s="3" t="s">
        <v>4606</v>
      </c>
      <c r="L913" s="3" t="s">
        <v>4344</v>
      </c>
      <c r="M913" s="3" t="s">
        <v>4604</v>
      </c>
      <c r="N913" s="4">
        <v>70348218.290000007</v>
      </c>
      <c r="O913" s="4">
        <v>83127422.530000001</v>
      </c>
      <c r="P913" s="4">
        <v>12779204.24</v>
      </c>
      <c r="Q913" s="4">
        <v>233533513.46000001</v>
      </c>
      <c r="R913" s="4">
        <v>5443924.6399999997</v>
      </c>
      <c r="S913" s="3" t="s">
        <v>4605</v>
      </c>
    </row>
    <row r="914" spans="1:19" x14ac:dyDescent="0.2">
      <c r="A914" s="2" t="s">
        <v>1866</v>
      </c>
      <c r="B914" s="2" t="s">
        <v>1867</v>
      </c>
      <c r="C914" s="3" t="s">
        <v>28</v>
      </c>
      <c r="D914" s="3" t="s">
        <v>29</v>
      </c>
      <c r="E914" s="3">
        <v>2105351</v>
      </c>
      <c r="F914" s="3" t="s">
        <v>7</v>
      </c>
      <c r="G914" s="3" t="s">
        <v>8</v>
      </c>
      <c r="H914" s="3" t="s">
        <v>4603</v>
      </c>
      <c r="I914" s="3" t="s">
        <v>4344</v>
      </c>
      <c r="J914" s="3" t="s">
        <v>4344</v>
      </c>
      <c r="K914" s="3" t="s">
        <v>4344</v>
      </c>
      <c r="L914" s="3" t="s">
        <v>4344</v>
      </c>
      <c r="M914" s="3" t="s">
        <v>4344</v>
      </c>
      <c r="N914" s="4">
        <v>0</v>
      </c>
      <c r="O914" s="4">
        <v>0</v>
      </c>
      <c r="P914" s="4">
        <v>0</v>
      </c>
      <c r="Q914" s="4">
        <v>0</v>
      </c>
      <c r="R914" s="4">
        <v>13802677.16</v>
      </c>
      <c r="S914" s="3" t="s">
        <v>4344</v>
      </c>
    </row>
    <row r="915" spans="1:19" x14ac:dyDescent="0.2">
      <c r="A915" s="2" t="s">
        <v>1868</v>
      </c>
      <c r="B915" s="2" t="s">
        <v>1869</v>
      </c>
      <c r="C915" s="3" t="s">
        <v>79</v>
      </c>
      <c r="D915" s="3" t="s">
        <v>80</v>
      </c>
      <c r="E915" s="3">
        <v>3521804</v>
      </c>
      <c r="F915" s="3" t="s">
        <v>7</v>
      </c>
      <c r="G915" s="3" t="s">
        <v>8</v>
      </c>
      <c r="H915" s="3" t="s">
        <v>4344</v>
      </c>
      <c r="I915" s="3" t="s">
        <v>4608</v>
      </c>
      <c r="J915" s="3" t="s">
        <v>4344</v>
      </c>
      <c r="K915" s="3" t="s">
        <v>4606</v>
      </c>
      <c r="L915" s="3" t="s">
        <v>4344</v>
      </c>
      <c r="M915" s="3" t="s">
        <v>4604</v>
      </c>
      <c r="N915" s="4">
        <v>170720339.49000001</v>
      </c>
      <c r="O915" s="4">
        <v>202193282.94</v>
      </c>
      <c r="P915" s="4">
        <v>31472943.449999999</v>
      </c>
      <c r="Q915" s="4">
        <v>253861317.33000001</v>
      </c>
      <c r="R915" s="4">
        <v>13802677.16</v>
      </c>
      <c r="S915" s="3" t="s">
        <v>4605</v>
      </c>
    </row>
    <row r="916" spans="1:19" x14ac:dyDescent="0.2">
      <c r="A916" s="2" t="s">
        <v>1870</v>
      </c>
      <c r="B916" s="2" t="s">
        <v>1871</v>
      </c>
      <c r="C916" s="3" t="s">
        <v>32</v>
      </c>
      <c r="D916" s="3" t="s">
        <v>29</v>
      </c>
      <c r="E916" s="3">
        <v>2306256</v>
      </c>
      <c r="F916" s="3" t="s">
        <v>7</v>
      </c>
      <c r="G916" s="3" t="s">
        <v>8</v>
      </c>
      <c r="H916" s="3" t="s">
        <v>4603</v>
      </c>
      <c r="I916" s="3" t="s">
        <v>4344</v>
      </c>
      <c r="J916" s="3" t="s">
        <v>4344</v>
      </c>
      <c r="K916" s="3" t="s">
        <v>4344</v>
      </c>
      <c r="L916" s="3" t="s">
        <v>4344</v>
      </c>
      <c r="M916" s="3" t="s">
        <v>4604</v>
      </c>
      <c r="N916" s="4">
        <v>131006863.87</v>
      </c>
      <c r="O916" s="4">
        <v>158185406.66999999</v>
      </c>
      <c r="P916" s="4">
        <v>27178542.800000001</v>
      </c>
      <c r="Q916" s="4">
        <v>226405090.27000001</v>
      </c>
      <c r="R916" s="4">
        <v>13802677.16</v>
      </c>
      <c r="S916" s="3" t="s">
        <v>4605</v>
      </c>
    </row>
    <row r="917" spans="1:19" x14ac:dyDescent="0.2">
      <c r="A917" s="2" t="s">
        <v>1872</v>
      </c>
      <c r="B917" s="2" t="s">
        <v>1873</v>
      </c>
      <c r="C917" s="3" t="s">
        <v>88</v>
      </c>
      <c r="D917" s="3" t="s">
        <v>44</v>
      </c>
      <c r="E917" s="3">
        <v>4208203</v>
      </c>
      <c r="F917" s="3" t="s">
        <v>20</v>
      </c>
      <c r="G917" s="3" t="s">
        <v>8</v>
      </c>
      <c r="H917" s="3" t="s">
        <v>4344</v>
      </c>
      <c r="I917" s="3" t="s">
        <v>4344</v>
      </c>
      <c r="J917" s="3" t="s">
        <v>4344</v>
      </c>
      <c r="K917" s="3" t="s">
        <v>4344</v>
      </c>
      <c r="L917" s="3" t="s">
        <v>4609</v>
      </c>
      <c r="M917" s="3" t="s">
        <v>4604</v>
      </c>
      <c r="N917" s="4">
        <v>1816811700.9000001</v>
      </c>
      <c r="O917" s="4">
        <v>2088851498.5999999</v>
      </c>
      <c r="P917" s="4">
        <v>272039797.69999999</v>
      </c>
      <c r="Q917" s="4">
        <v>4332700664.6199999</v>
      </c>
      <c r="R917" s="4">
        <v>130087865.58</v>
      </c>
      <c r="S917" s="3" t="s">
        <v>4605</v>
      </c>
    </row>
    <row r="918" spans="1:19" x14ac:dyDescent="0.2">
      <c r="A918" s="2" t="s">
        <v>1874</v>
      </c>
      <c r="B918" s="2" t="s">
        <v>1875</v>
      </c>
      <c r="C918" s="3" t="s">
        <v>79</v>
      </c>
      <c r="D918" s="3" t="s">
        <v>80</v>
      </c>
      <c r="E918" s="3">
        <v>3521903</v>
      </c>
      <c r="F918" s="3" t="s">
        <v>7</v>
      </c>
      <c r="G918" s="3" t="s">
        <v>8</v>
      </c>
      <c r="H918" s="3" t="s">
        <v>4603</v>
      </c>
      <c r="I918" s="3" t="s">
        <v>4344</v>
      </c>
      <c r="J918" s="3" t="s">
        <v>4344</v>
      </c>
      <c r="K918" s="3" t="s">
        <v>4606</v>
      </c>
      <c r="L918" s="3" t="s">
        <v>4344</v>
      </c>
      <c r="M918" s="3" t="s">
        <v>4604</v>
      </c>
      <c r="N918" s="4">
        <v>95187489.719999999</v>
      </c>
      <c r="O918" s="4">
        <v>111541508.25</v>
      </c>
      <c r="P918" s="4">
        <v>16354018.529999999</v>
      </c>
      <c r="Q918" s="4">
        <v>206044029.24000001</v>
      </c>
      <c r="R918" s="4">
        <v>13802677.16</v>
      </c>
      <c r="S918" s="3" t="s">
        <v>4605</v>
      </c>
    </row>
    <row r="919" spans="1:19" x14ac:dyDescent="0.2">
      <c r="A919" s="2" t="s">
        <v>1876</v>
      </c>
      <c r="B919" s="2" t="s">
        <v>1877</v>
      </c>
      <c r="C919" s="3" t="s">
        <v>218</v>
      </c>
      <c r="D919" s="3" t="s">
        <v>80</v>
      </c>
      <c r="E919" s="3">
        <v>3302056</v>
      </c>
      <c r="F919" s="3" t="s">
        <v>7</v>
      </c>
      <c r="G919" s="3" t="s">
        <v>25</v>
      </c>
      <c r="H919" s="3" t="s">
        <v>4344</v>
      </c>
      <c r="I919" s="3" t="s">
        <v>4344</v>
      </c>
      <c r="J919" s="3" t="s">
        <v>4344</v>
      </c>
      <c r="K919" s="3" t="s">
        <v>4344</v>
      </c>
      <c r="L919" s="3" t="s">
        <v>4344</v>
      </c>
      <c r="M919" s="3" t="s">
        <v>4344</v>
      </c>
      <c r="N919" s="4">
        <v>57241955.030000001</v>
      </c>
      <c r="O919" s="4">
        <v>60534791.5</v>
      </c>
      <c r="P919" s="4">
        <v>3292836.47</v>
      </c>
      <c r="Q919" s="4">
        <v>223050006.47</v>
      </c>
      <c r="R919" s="4">
        <v>5443924.6399999997</v>
      </c>
      <c r="S919" s="3" t="s">
        <v>4344</v>
      </c>
    </row>
    <row r="920" spans="1:19" x14ac:dyDescent="0.2">
      <c r="A920" s="2" t="s">
        <v>1878</v>
      </c>
      <c r="B920" s="2" t="s">
        <v>1879</v>
      </c>
      <c r="C920" s="3" t="s">
        <v>83</v>
      </c>
      <c r="D920" s="3" t="s">
        <v>80</v>
      </c>
      <c r="E920" s="3">
        <v>3132503</v>
      </c>
      <c r="F920" s="3" t="s">
        <v>7</v>
      </c>
      <c r="G920" s="3" t="s">
        <v>25</v>
      </c>
      <c r="H920" s="3" t="s">
        <v>4603</v>
      </c>
      <c r="I920" s="3" t="s">
        <v>4344</v>
      </c>
      <c r="J920" s="3" t="s">
        <v>4344</v>
      </c>
      <c r="K920" s="3" t="s">
        <v>4344</v>
      </c>
      <c r="L920" s="3" t="s">
        <v>4344</v>
      </c>
      <c r="M920" s="3" t="s">
        <v>4604</v>
      </c>
      <c r="N920" s="4">
        <v>78936057.980000004</v>
      </c>
      <c r="O920" s="4">
        <v>90065906.409999996</v>
      </c>
      <c r="P920" s="4">
        <v>11129848.43</v>
      </c>
      <c r="Q920" s="4">
        <v>179759272.22999999</v>
      </c>
      <c r="R920" s="4">
        <v>5443924.6399999997</v>
      </c>
      <c r="S920" s="3" t="s">
        <v>4605</v>
      </c>
    </row>
    <row r="921" spans="1:19" x14ac:dyDescent="0.2">
      <c r="A921" s="2" t="s">
        <v>1880</v>
      </c>
      <c r="B921" s="2" t="s">
        <v>1881</v>
      </c>
      <c r="C921" s="3" t="s">
        <v>47</v>
      </c>
      <c r="D921" s="3" t="s">
        <v>29</v>
      </c>
      <c r="E921" s="3">
        <v>2607653</v>
      </c>
      <c r="F921" s="3" t="s">
        <v>7</v>
      </c>
      <c r="G921" s="3" t="s">
        <v>25</v>
      </c>
      <c r="H921" s="3" t="s">
        <v>4603</v>
      </c>
      <c r="I921" s="3" t="s">
        <v>4344</v>
      </c>
      <c r="J921" s="3" t="s">
        <v>4344</v>
      </c>
      <c r="K921" s="3" t="s">
        <v>4344</v>
      </c>
      <c r="L921" s="3" t="s">
        <v>4344</v>
      </c>
      <c r="M921" s="3" t="s">
        <v>4604</v>
      </c>
      <c r="N921" s="4">
        <v>7849541.3799999999</v>
      </c>
      <c r="O921" s="4">
        <v>3126983</v>
      </c>
      <c r="P921" s="4">
        <v>-4722558.38</v>
      </c>
      <c r="Q921" s="4">
        <v>346293574.01999998</v>
      </c>
      <c r="R921" s="4">
        <v>5443924.6399999997</v>
      </c>
      <c r="S921" s="3" t="s">
        <v>4344</v>
      </c>
    </row>
    <row r="922" spans="1:19" x14ac:dyDescent="0.2">
      <c r="A922" s="2" t="s">
        <v>1882</v>
      </c>
      <c r="B922" s="2" t="s">
        <v>1883</v>
      </c>
      <c r="C922" s="3" t="s">
        <v>83</v>
      </c>
      <c r="D922" s="3" t="s">
        <v>80</v>
      </c>
      <c r="E922" s="3">
        <v>3133006</v>
      </c>
      <c r="F922" s="3" t="s">
        <v>7</v>
      </c>
      <c r="G922" s="3" t="s">
        <v>25</v>
      </c>
      <c r="H922" s="3" t="s">
        <v>4344</v>
      </c>
      <c r="I922" s="3" t="s">
        <v>4344</v>
      </c>
      <c r="J922" s="3" t="s">
        <v>4344</v>
      </c>
      <c r="K922" s="3" t="s">
        <v>4606</v>
      </c>
      <c r="L922" s="3" t="s">
        <v>4344</v>
      </c>
      <c r="M922" s="3" t="s">
        <v>4344</v>
      </c>
      <c r="N922" s="4">
        <v>354490.77</v>
      </c>
      <c r="O922" s="4">
        <v>1131016.2</v>
      </c>
      <c r="P922" s="4">
        <v>776525.43</v>
      </c>
      <c r="Q922" s="4">
        <v>0</v>
      </c>
      <c r="R922" s="4">
        <v>5443924.6399999997</v>
      </c>
      <c r="S922" s="3" t="s">
        <v>4344</v>
      </c>
    </row>
    <row r="923" spans="1:19" x14ac:dyDescent="0.2">
      <c r="A923" s="2" t="s">
        <v>1884</v>
      </c>
      <c r="B923" s="2" t="s">
        <v>1885</v>
      </c>
      <c r="C923" s="3" t="s">
        <v>79</v>
      </c>
      <c r="D923" s="3" t="s">
        <v>80</v>
      </c>
      <c r="E923" s="3">
        <v>3522109</v>
      </c>
      <c r="F923" s="3" t="s">
        <v>20</v>
      </c>
      <c r="G923" s="3" t="s">
        <v>8</v>
      </c>
      <c r="H923" s="3" t="s">
        <v>4344</v>
      </c>
      <c r="I923" s="3" t="s">
        <v>4344</v>
      </c>
      <c r="J923" s="3" t="s">
        <v>4344</v>
      </c>
      <c r="K923" s="3" t="s">
        <v>4344</v>
      </c>
      <c r="L923" s="3" t="s">
        <v>4609</v>
      </c>
      <c r="M923" s="3" t="s">
        <v>4604</v>
      </c>
      <c r="N923" s="4">
        <v>177248491.06</v>
      </c>
      <c r="O923" s="4">
        <v>211780520.34</v>
      </c>
      <c r="P923" s="4">
        <v>34532029.280000001</v>
      </c>
      <c r="Q923" s="4">
        <v>1476952682.6400001</v>
      </c>
      <c r="R923" s="4">
        <v>130087865.58</v>
      </c>
      <c r="S923" s="3" t="s">
        <v>4344</v>
      </c>
    </row>
    <row r="924" spans="1:19" x14ac:dyDescent="0.2">
      <c r="A924" s="2" t="s">
        <v>1886</v>
      </c>
      <c r="B924" s="2" t="s">
        <v>1887</v>
      </c>
      <c r="C924" s="3" t="s">
        <v>218</v>
      </c>
      <c r="D924" s="3" t="s">
        <v>80</v>
      </c>
      <c r="E924" s="3">
        <v>3302106</v>
      </c>
      <c r="F924" s="3" t="s">
        <v>7</v>
      </c>
      <c r="G924" s="3" t="s">
        <v>8</v>
      </c>
      <c r="H924" s="3" t="s">
        <v>4344</v>
      </c>
      <c r="I924" s="3" t="s">
        <v>4608</v>
      </c>
      <c r="J924" s="3" t="s">
        <v>4344</v>
      </c>
      <c r="K924" s="3" t="s">
        <v>4606</v>
      </c>
      <c r="L924" s="3" t="s">
        <v>4344</v>
      </c>
      <c r="M924" s="3" t="s">
        <v>4604</v>
      </c>
      <c r="N924" s="4">
        <v>2068542.1</v>
      </c>
      <c r="O924" s="4">
        <v>4177561.84</v>
      </c>
      <c r="P924" s="4">
        <v>2109019.7400000002</v>
      </c>
      <c r="Q924" s="4">
        <v>395824359.30000001</v>
      </c>
      <c r="R924" s="4">
        <v>13802677.16</v>
      </c>
      <c r="S924" s="3" t="s">
        <v>4344</v>
      </c>
    </row>
    <row r="925" spans="1:19" x14ac:dyDescent="0.2">
      <c r="A925" s="2" t="s">
        <v>1888</v>
      </c>
      <c r="B925" s="2" t="s">
        <v>1889</v>
      </c>
      <c r="C925" s="3" t="s">
        <v>83</v>
      </c>
      <c r="D925" s="3" t="s">
        <v>80</v>
      </c>
      <c r="E925" s="3">
        <v>3133402</v>
      </c>
      <c r="F925" s="3" t="s">
        <v>7</v>
      </c>
      <c r="G925" s="3" t="s">
        <v>25</v>
      </c>
      <c r="H925" s="3" t="s">
        <v>4603</v>
      </c>
      <c r="I925" s="3" t="s">
        <v>4344</v>
      </c>
      <c r="J925" s="3" t="s">
        <v>4344</v>
      </c>
      <c r="K925" s="3" t="s">
        <v>4344</v>
      </c>
      <c r="L925" s="3" t="s">
        <v>4344</v>
      </c>
      <c r="M925" s="3" t="s">
        <v>4604</v>
      </c>
      <c r="N925" s="4">
        <v>31633545.59</v>
      </c>
      <c r="O925" s="4">
        <v>36464922.770000003</v>
      </c>
      <c r="P925" s="4">
        <v>4831377.18</v>
      </c>
      <c r="Q925" s="4">
        <v>215949074.31</v>
      </c>
      <c r="R925" s="4">
        <v>5443924.6399999997</v>
      </c>
      <c r="S925" s="3" t="s">
        <v>4344</v>
      </c>
    </row>
    <row r="926" spans="1:19" x14ac:dyDescent="0.2">
      <c r="A926" s="2" t="s">
        <v>1890</v>
      </c>
      <c r="B926" s="2" t="s">
        <v>1891</v>
      </c>
      <c r="C926" s="3" t="s">
        <v>32</v>
      </c>
      <c r="D926" s="3" t="s">
        <v>29</v>
      </c>
      <c r="E926" s="3">
        <v>2306306</v>
      </c>
      <c r="F926" s="3" t="s">
        <v>7</v>
      </c>
      <c r="G926" s="3" t="s">
        <v>25</v>
      </c>
      <c r="H926" s="3" t="s">
        <v>4603</v>
      </c>
      <c r="I926" s="3" t="s">
        <v>4344</v>
      </c>
      <c r="J926" s="3" t="s">
        <v>4344</v>
      </c>
      <c r="K926" s="3" t="s">
        <v>4344</v>
      </c>
      <c r="L926" s="3" t="s">
        <v>4344</v>
      </c>
      <c r="M926" s="3" t="s">
        <v>4604</v>
      </c>
      <c r="N926" s="4">
        <v>40180735.93</v>
      </c>
      <c r="O926" s="4">
        <v>53173227.420000002</v>
      </c>
      <c r="P926" s="4">
        <v>12992491.49</v>
      </c>
      <c r="Q926" s="4">
        <v>281361104.24000001</v>
      </c>
      <c r="R926" s="4">
        <v>5443924.6399999997</v>
      </c>
      <c r="S926" s="3" t="s">
        <v>4605</v>
      </c>
    </row>
    <row r="927" spans="1:19" x14ac:dyDescent="0.2">
      <c r="A927" s="2" t="s">
        <v>1892</v>
      </c>
      <c r="B927" s="2" t="s">
        <v>1893</v>
      </c>
      <c r="C927" s="3" t="s">
        <v>79</v>
      </c>
      <c r="D927" s="3" t="s">
        <v>80</v>
      </c>
      <c r="E927" s="3">
        <v>3522208</v>
      </c>
      <c r="F927" s="3" t="s">
        <v>7</v>
      </c>
      <c r="G927" s="3" t="s">
        <v>8</v>
      </c>
      <c r="H927" s="3" t="s">
        <v>4603</v>
      </c>
      <c r="I927" s="3" t="s">
        <v>4344</v>
      </c>
      <c r="J927" s="3" t="s">
        <v>4344</v>
      </c>
      <c r="K927" s="3" t="s">
        <v>4344</v>
      </c>
      <c r="L927" s="3" t="s">
        <v>4344</v>
      </c>
      <c r="M927" s="3" t="s">
        <v>4604</v>
      </c>
      <c r="N927" s="4">
        <v>411748061.02999997</v>
      </c>
      <c r="O927" s="4">
        <v>524232239.06999999</v>
      </c>
      <c r="P927" s="4">
        <v>112484178.04000001</v>
      </c>
      <c r="Q927" s="4">
        <v>539704763.35000002</v>
      </c>
      <c r="R927" s="4">
        <v>13802677.16</v>
      </c>
      <c r="S927" s="3" t="s">
        <v>4605</v>
      </c>
    </row>
    <row r="928" spans="1:19" x14ac:dyDescent="0.2">
      <c r="A928" s="2" t="s">
        <v>1894</v>
      </c>
      <c r="B928" s="2" t="s">
        <v>1895</v>
      </c>
      <c r="C928" s="3" t="s">
        <v>93</v>
      </c>
      <c r="D928" s="3" t="s">
        <v>80</v>
      </c>
      <c r="E928" s="3">
        <v>3202801</v>
      </c>
      <c r="F928" s="3" t="s">
        <v>7</v>
      </c>
      <c r="G928" s="3" t="s">
        <v>8</v>
      </c>
      <c r="H928" s="3" t="s">
        <v>4344</v>
      </c>
      <c r="I928" s="3" t="s">
        <v>4608</v>
      </c>
      <c r="J928" s="3" t="s">
        <v>4344</v>
      </c>
      <c r="K928" s="3" t="s">
        <v>4606</v>
      </c>
      <c r="L928" s="3" t="s">
        <v>4344</v>
      </c>
      <c r="M928" s="3" t="s">
        <v>4604</v>
      </c>
      <c r="N928" s="4">
        <v>364056622.41000003</v>
      </c>
      <c r="O928" s="4">
        <v>442358328.26999998</v>
      </c>
      <c r="P928" s="4">
        <v>78301705.859999999</v>
      </c>
      <c r="Q928" s="4">
        <v>574170189.89999998</v>
      </c>
      <c r="R928" s="4">
        <v>13802677.16</v>
      </c>
      <c r="S928" s="3" t="s">
        <v>4605</v>
      </c>
    </row>
    <row r="929" spans="1:19" x14ac:dyDescent="0.2">
      <c r="A929" s="2" t="s">
        <v>1896</v>
      </c>
      <c r="B929" s="2" t="s">
        <v>1897</v>
      </c>
      <c r="C929" s="3" t="s">
        <v>218</v>
      </c>
      <c r="D929" s="3" t="s">
        <v>80</v>
      </c>
      <c r="E929" s="3">
        <v>3302205</v>
      </c>
      <c r="F929" s="3" t="s">
        <v>7</v>
      </c>
      <c r="G929" s="3" t="s">
        <v>8</v>
      </c>
      <c r="H929" s="3" t="s">
        <v>4344</v>
      </c>
      <c r="I929" s="3" t="s">
        <v>4344</v>
      </c>
      <c r="J929" s="3" t="s">
        <v>4344</v>
      </c>
      <c r="K929" s="3" t="s">
        <v>4344</v>
      </c>
      <c r="L929" s="3" t="s">
        <v>4344</v>
      </c>
      <c r="M929" s="3" t="s">
        <v>4344</v>
      </c>
      <c r="N929" s="4">
        <v>141156457.34</v>
      </c>
      <c r="O929" s="4">
        <v>150561099.25999999</v>
      </c>
      <c r="P929" s="4">
        <v>9404641.9199999999</v>
      </c>
      <c r="Q929" s="4">
        <v>351184301.75</v>
      </c>
      <c r="R929" s="4">
        <v>13802677.16</v>
      </c>
      <c r="S929" s="3" t="s">
        <v>4344</v>
      </c>
    </row>
    <row r="930" spans="1:19" x14ac:dyDescent="0.2">
      <c r="A930" s="2" t="s">
        <v>1898</v>
      </c>
      <c r="B930" s="2" t="s">
        <v>1899</v>
      </c>
      <c r="C930" s="3" t="s">
        <v>47</v>
      </c>
      <c r="D930" s="3" t="s">
        <v>29</v>
      </c>
      <c r="E930" s="3">
        <v>2607703</v>
      </c>
      <c r="F930" s="3" t="s">
        <v>7</v>
      </c>
      <c r="G930" s="3" t="s">
        <v>25</v>
      </c>
      <c r="H930" s="3" t="s">
        <v>4344</v>
      </c>
      <c r="I930" s="3" t="s">
        <v>4344</v>
      </c>
      <c r="J930" s="3" t="s">
        <v>4344</v>
      </c>
      <c r="K930" s="3" t="s">
        <v>4606</v>
      </c>
      <c r="L930" s="3" t="s">
        <v>4344</v>
      </c>
      <c r="M930" s="3" t="s">
        <v>4604</v>
      </c>
      <c r="N930" s="4">
        <v>26899.13</v>
      </c>
      <c r="O930" s="4">
        <v>266108.01</v>
      </c>
      <c r="P930" s="4">
        <v>239208.88</v>
      </c>
      <c r="Q930" s="4">
        <v>136359045.24000001</v>
      </c>
      <c r="R930" s="4">
        <v>5443924.6399999997</v>
      </c>
      <c r="S930" s="3" t="s">
        <v>4344</v>
      </c>
    </row>
    <row r="931" spans="1:19" x14ac:dyDescent="0.2">
      <c r="A931" s="2" t="s">
        <v>1900</v>
      </c>
      <c r="B931" s="2" t="s">
        <v>1901</v>
      </c>
      <c r="C931" s="3" t="s">
        <v>79</v>
      </c>
      <c r="D931" s="3" t="s">
        <v>80</v>
      </c>
      <c r="E931" s="3">
        <v>3522307</v>
      </c>
      <c r="F931" s="3" t="s">
        <v>20</v>
      </c>
      <c r="G931" s="3" t="s">
        <v>25</v>
      </c>
      <c r="H931" s="3" t="s">
        <v>4344</v>
      </c>
      <c r="I931" s="3" t="s">
        <v>4344</v>
      </c>
      <c r="J931" s="3" t="s">
        <v>4344</v>
      </c>
      <c r="K931" s="3" t="s">
        <v>4606</v>
      </c>
      <c r="L931" s="3" t="s">
        <v>4344</v>
      </c>
      <c r="M931" s="3" t="s">
        <v>4344</v>
      </c>
      <c r="N931" s="4">
        <v>133545786.65000001</v>
      </c>
      <c r="O931" s="4">
        <v>169597415.49000001</v>
      </c>
      <c r="P931" s="4">
        <v>36051628.840000004</v>
      </c>
      <c r="Q931" s="4">
        <v>0</v>
      </c>
      <c r="R931" s="4">
        <v>86650598.219999999</v>
      </c>
      <c r="S931" s="3" t="s">
        <v>4344</v>
      </c>
    </row>
    <row r="932" spans="1:19" x14ac:dyDescent="0.2">
      <c r="A932" s="2" t="s">
        <v>1902</v>
      </c>
      <c r="B932" s="2" t="s">
        <v>1903</v>
      </c>
      <c r="C932" s="3" t="s">
        <v>83</v>
      </c>
      <c r="D932" s="3" t="s">
        <v>80</v>
      </c>
      <c r="E932" s="3">
        <v>3133600</v>
      </c>
      <c r="F932" s="3" t="s">
        <v>7</v>
      </c>
      <c r="G932" s="3" t="s">
        <v>25</v>
      </c>
      <c r="H932" s="3" t="s">
        <v>4603</v>
      </c>
      <c r="I932" s="3" t="s">
        <v>4344</v>
      </c>
      <c r="J932" s="3" t="s">
        <v>4344</v>
      </c>
      <c r="K932" s="3" t="s">
        <v>4344</v>
      </c>
      <c r="L932" s="3" t="s">
        <v>4344</v>
      </c>
      <c r="M932" s="3" t="s">
        <v>4604</v>
      </c>
      <c r="N932" s="4">
        <v>27919871.629999999</v>
      </c>
      <c r="O932" s="4">
        <v>35537792.200000003</v>
      </c>
      <c r="P932" s="4">
        <v>7617920.5700000003</v>
      </c>
      <c r="Q932" s="4">
        <v>128283925.79000001</v>
      </c>
      <c r="R932" s="4">
        <v>5443924.6399999997</v>
      </c>
      <c r="S932" s="3" t="s">
        <v>4605</v>
      </c>
    </row>
    <row r="933" spans="1:19" x14ac:dyDescent="0.2">
      <c r="A933" s="2" t="s">
        <v>1904</v>
      </c>
      <c r="B933" s="2" t="s">
        <v>1905</v>
      </c>
      <c r="C933" s="3" t="s">
        <v>79</v>
      </c>
      <c r="D933" s="3" t="s">
        <v>80</v>
      </c>
      <c r="E933" s="3">
        <v>3522406</v>
      </c>
      <c r="F933" s="3" t="s">
        <v>7</v>
      </c>
      <c r="G933" s="3" t="s">
        <v>8</v>
      </c>
      <c r="H933" s="3" t="s">
        <v>4603</v>
      </c>
      <c r="I933" s="3" t="s">
        <v>4344</v>
      </c>
      <c r="J933" s="3" t="s">
        <v>4344</v>
      </c>
      <c r="K933" s="3" t="s">
        <v>4344</v>
      </c>
      <c r="L933" s="3" t="s">
        <v>4344</v>
      </c>
      <c r="M933" s="3" t="s">
        <v>4604</v>
      </c>
      <c r="N933" s="4">
        <v>467821328.01999998</v>
      </c>
      <c r="O933" s="4">
        <v>559264820.19000006</v>
      </c>
      <c r="P933" s="4">
        <v>91443492.170000002</v>
      </c>
      <c r="Q933" s="4">
        <v>846159469.30999994</v>
      </c>
      <c r="R933" s="4">
        <v>13802677.16</v>
      </c>
      <c r="S933" s="3" t="s">
        <v>4605</v>
      </c>
    </row>
    <row r="934" spans="1:19" x14ac:dyDescent="0.2">
      <c r="A934" s="2" t="s">
        <v>1906</v>
      </c>
      <c r="B934" s="2" t="s">
        <v>1907</v>
      </c>
      <c r="C934" s="3" t="s">
        <v>79</v>
      </c>
      <c r="D934" s="3" t="s">
        <v>80</v>
      </c>
      <c r="E934" s="3">
        <v>3522505</v>
      </c>
      <c r="F934" s="3" t="s">
        <v>20</v>
      </c>
      <c r="G934" s="3" t="s">
        <v>8</v>
      </c>
      <c r="H934" s="3" t="s">
        <v>4603</v>
      </c>
      <c r="I934" s="3" t="s">
        <v>4344</v>
      </c>
      <c r="J934" s="3" t="s">
        <v>4344</v>
      </c>
      <c r="K934" s="3" t="s">
        <v>4344</v>
      </c>
      <c r="L934" s="3" t="s">
        <v>4344</v>
      </c>
      <c r="M934" s="3" t="s">
        <v>4604</v>
      </c>
      <c r="N934" s="4">
        <v>908752022.14999998</v>
      </c>
      <c r="O934" s="4">
        <v>1035704030.09</v>
      </c>
      <c r="P934" s="4">
        <v>126952007.94</v>
      </c>
      <c r="Q934" s="4">
        <v>1432057710.21</v>
      </c>
      <c r="R934" s="4">
        <v>130087865.58</v>
      </c>
      <c r="S934" s="3" t="s">
        <v>4344</v>
      </c>
    </row>
    <row r="935" spans="1:19" x14ac:dyDescent="0.2">
      <c r="A935" s="2" t="s">
        <v>1908</v>
      </c>
      <c r="B935" s="2" t="s">
        <v>1909</v>
      </c>
      <c r="C935" s="3" t="s">
        <v>32</v>
      </c>
      <c r="D935" s="3" t="s">
        <v>29</v>
      </c>
      <c r="E935" s="3">
        <v>2306405</v>
      </c>
      <c r="F935" s="3" t="s">
        <v>7</v>
      </c>
      <c r="G935" s="3" t="s">
        <v>8</v>
      </c>
      <c r="H935" s="3" t="s">
        <v>4603</v>
      </c>
      <c r="I935" s="3" t="s">
        <v>4344</v>
      </c>
      <c r="J935" s="3" t="s">
        <v>4344</v>
      </c>
      <c r="K935" s="3" t="s">
        <v>4344</v>
      </c>
      <c r="L935" s="3" t="s">
        <v>4344</v>
      </c>
      <c r="M935" s="3" t="s">
        <v>4604</v>
      </c>
      <c r="N935" s="4">
        <v>264961780.75</v>
      </c>
      <c r="O935" s="4">
        <v>330955537.55000001</v>
      </c>
      <c r="P935" s="4">
        <v>65993756.799999997</v>
      </c>
      <c r="Q935" s="4">
        <v>468179774.31</v>
      </c>
      <c r="R935" s="4">
        <v>13802677.16</v>
      </c>
      <c r="S935" s="3" t="s">
        <v>4605</v>
      </c>
    </row>
    <row r="936" spans="1:19" x14ac:dyDescent="0.2">
      <c r="A936" s="2" t="s">
        <v>1910</v>
      </c>
      <c r="B936" s="2" t="s">
        <v>1911</v>
      </c>
      <c r="C936" s="3" t="s">
        <v>79</v>
      </c>
      <c r="D936" s="3" t="s">
        <v>80</v>
      </c>
      <c r="E936" s="3">
        <v>3522604</v>
      </c>
      <c r="F936" s="3" t="s">
        <v>7</v>
      </c>
      <c r="G936" s="3" t="s">
        <v>25</v>
      </c>
      <c r="H936" s="3" t="s">
        <v>4344</v>
      </c>
      <c r="I936" s="3" t="s">
        <v>4344</v>
      </c>
      <c r="J936" s="3" t="s">
        <v>4344</v>
      </c>
      <c r="K936" s="3" t="s">
        <v>4344</v>
      </c>
      <c r="L936" s="3" t="s">
        <v>4609</v>
      </c>
      <c r="M936" s="3" t="s">
        <v>4604</v>
      </c>
      <c r="N936" s="4">
        <v>160810259.72</v>
      </c>
      <c r="O936" s="4">
        <v>186869571.30000001</v>
      </c>
      <c r="P936" s="4">
        <v>26059311.579999998</v>
      </c>
      <c r="Q936" s="4">
        <v>1253942768.46</v>
      </c>
      <c r="R936" s="4">
        <v>5443924.6399999997</v>
      </c>
      <c r="S936" s="3" t="s">
        <v>4605</v>
      </c>
    </row>
    <row r="937" spans="1:19" x14ac:dyDescent="0.2">
      <c r="A937" s="2" t="s">
        <v>1912</v>
      </c>
      <c r="B937" s="2" t="s">
        <v>1913</v>
      </c>
      <c r="C937" s="3" t="s">
        <v>47</v>
      </c>
      <c r="D937" s="3" t="s">
        <v>29</v>
      </c>
      <c r="E937" s="3">
        <v>2607752</v>
      </c>
      <c r="F937" s="3" t="s">
        <v>7</v>
      </c>
      <c r="G937" s="3" t="s">
        <v>25</v>
      </c>
      <c r="H937" s="3" t="s">
        <v>4344</v>
      </c>
      <c r="I937" s="3" t="s">
        <v>4344</v>
      </c>
      <c r="J937" s="3" t="s">
        <v>4344</v>
      </c>
      <c r="K937" s="3" t="s">
        <v>4344</v>
      </c>
      <c r="L937" s="3" t="s">
        <v>4344</v>
      </c>
      <c r="M937" s="3" t="s">
        <v>4344</v>
      </c>
      <c r="N937" s="4">
        <v>272836.28999999998</v>
      </c>
      <c r="O937" s="4">
        <v>373469.15</v>
      </c>
      <c r="P937" s="4">
        <v>100632.86</v>
      </c>
      <c r="Q937" s="4">
        <v>353227235.85000002</v>
      </c>
      <c r="R937" s="4">
        <v>5443924.6399999997</v>
      </c>
      <c r="S937" s="3" t="s">
        <v>4344</v>
      </c>
    </row>
    <row r="938" spans="1:19" x14ac:dyDescent="0.2">
      <c r="A938" s="2" t="s">
        <v>1914</v>
      </c>
      <c r="B938" s="2" t="s">
        <v>1915</v>
      </c>
      <c r="C938" s="3" t="s">
        <v>32</v>
      </c>
      <c r="D938" s="3" t="s">
        <v>29</v>
      </c>
      <c r="E938" s="3">
        <v>2306504</v>
      </c>
      <c r="F938" s="3" t="s">
        <v>7</v>
      </c>
      <c r="G938" s="3" t="s">
        <v>25</v>
      </c>
      <c r="H938" s="3" t="s">
        <v>4603</v>
      </c>
      <c r="I938" s="3" t="s">
        <v>4344</v>
      </c>
      <c r="J938" s="3" t="s">
        <v>4344</v>
      </c>
      <c r="K938" s="3" t="s">
        <v>4344</v>
      </c>
      <c r="L938" s="3" t="s">
        <v>4344</v>
      </c>
      <c r="M938" s="3" t="s">
        <v>4344</v>
      </c>
      <c r="N938" s="4">
        <v>479362.1</v>
      </c>
      <c r="O938" s="4">
        <v>25149.1</v>
      </c>
      <c r="P938" s="4">
        <v>-454213</v>
      </c>
      <c r="Q938" s="4">
        <v>0</v>
      </c>
      <c r="R938" s="4">
        <v>5443924.6399999997</v>
      </c>
      <c r="S938" s="3" t="s">
        <v>4344</v>
      </c>
    </row>
    <row r="939" spans="1:19" x14ac:dyDescent="0.2">
      <c r="A939" s="2" t="s">
        <v>1916</v>
      </c>
      <c r="B939" s="2" t="s">
        <v>1917</v>
      </c>
      <c r="C939" s="3" t="s">
        <v>88</v>
      </c>
      <c r="D939" s="3" t="s">
        <v>44</v>
      </c>
      <c r="E939" s="3">
        <v>4208450</v>
      </c>
      <c r="F939" s="3" t="s">
        <v>7</v>
      </c>
      <c r="G939" s="3" t="s">
        <v>8</v>
      </c>
      <c r="H939" s="3" t="s">
        <v>4603</v>
      </c>
      <c r="I939" s="3" t="s">
        <v>4344</v>
      </c>
      <c r="J939" s="3" t="s">
        <v>4344</v>
      </c>
      <c r="K939" s="3" t="s">
        <v>4606</v>
      </c>
      <c r="L939" s="3" t="s">
        <v>4344</v>
      </c>
      <c r="M939" s="3" t="s">
        <v>4604</v>
      </c>
      <c r="N939" s="4">
        <v>192205531.94</v>
      </c>
      <c r="O939" s="4">
        <v>225164781.43000001</v>
      </c>
      <c r="P939" s="4">
        <v>32959249.489999998</v>
      </c>
      <c r="Q939" s="4">
        <v>429988004.38</v>
      </c>
      <c r="R939" s="4">
        <v>13802677.16</v>
      </c>
      <c r="S939" s="3" t="s">
        <v>4605</v>
      </c>
    </row>
    <row r="940" spans="1:19" x14ac:dyDescent="0.2">
      <c r="A940" s="2" t="s">
        <v>1918</v>
      </c>
      <c r="B940" s="2" t="s">
        <v>1919</v>
      </c>
      <c r="C940" s="3" t="s">
        <v>67</v>
      </c>
      <c r="D940" s="3" t="s">
        <v>6</v>
      </c>
      <c r="E940" s="3">
        <v>5004502</v>
      </c>
      <c r="F940" s="3" t="s">
        <v>7</v>
      </c>
      <c r="G940" s="3" t="s">
        <v>25</v>
      </c>
      <c r="H940" s="3" t="s">
        <v>4344</v>
      </c>
      <c r="I940" s="3" t="s">
        <v>4608</v>
      </c>
      <c r="J940" s="3" t="s">
        <v>4344</v>
      </c>
      <c r="K940" s="3" t="s">
        <v>4606</v>
      </c>
      <c r="L940" s="3" t="s">
        <v>4344</v>
      </c>
      <c r="M940" s="3" t="s">
        <v>4604</v>
      </c>
      <c r="N940" s="4">
        <v>48092709.329999998</v>
      </c>
      <c r="O940" s="4">
        <v>60588321.100000001</v>
      </c>
      <c r="P940" s="4">
        <v>12495611.77</v>
      </c>
      <c r="Q940" s="4">
        <v>193888046.30000001</v>
      </c>
      <c r="R940" s="4">
        <v>5443924.6399999997</v>
      </c>
      <c r="S940" s="3" t="s">
        <v>4605</v>
      </c>
    </row>
    <row r="941" spans="1:19" x14ac:dyDescent="0.2">
      <c r="A941" s="2" t="s">
        <v>1920</v>
      </c>
      <c r="B941" s="2" t="s">
        <v>1921</v>
      </c>
      <c r="C941" s="3" t="s">
        <v>5</v>
      </c>
      <c r="D941" s="3" t="s">
        <v>6</v>
      </c>
      <c r="E941" s="3">
        <v>5211206</v>
      </c>
      <c r="F941" s="3" t="s">
        <v>7</v>
      </c>
      <c r="G941" s="3" t="s">
        <v>25</v>
      </c>
      <c r="H941" s="3" t="s">
        <v>4603</v>
      </c>
      <c r="I941" s="3" t="s">
        <v>4344</v>
      </c>
      <c r="J941" s="3" t="s">
        <v>4344</v>
      </c>
      <c r="K941" s="3" t="s">
        <v>4344</v>
      </c>
      <c r="L941" s="3" t="s">
        <v>4344</v>
      </c>
      <c r="M941" s="3" t="s">
        <v>4604</v>
      </c>
      <c r="N941" s="4">
        <v>40127391.710000001</v>
      </c>
      <c r="O941" s="4">
        <v>52561064.600000001</v>
      </c>
      <c r="P941" s="4">
        <v>12433672.890000001</v>
      </c>
      <c r="Q941" s="4">
        <v>289327461.79000002</v>
      </c>
      <c r="R941" s="4">
        <v>5443924.6399999997</v>
      </c>
      <c r="S941" s="3" t="s">
        <v>4605</v>
      </c>
    </row>
    <row r="942" spans="1:19" x14ac:dyDescent="0.2">
      <c r="A942" s="2" t="s">
        <v>1922</v>
      </c>
      <c r="B942" s="2" t="s">
        <v>1923</v>
      </c>
      <c r="C942" s="3" t="s">
        <v>79</v>
      </c>
      <c r="D942" s="3" t="s">
        <v>80</v>
      </c>
      <c r="E942" s="3">
        <v>3523008</v>
      </c>
      <c r="F942" s="3" t="s">
        <v>24</v>
      </c>
      <c r="G942" s="3" t="s">
        <v>8</v>
      </c>
      <c r="H942" s="3" t="s">
        <v>4344</v>
      </c>
      <c r="I942" s="3" t="s">
        <v>4344</v>
      </c>
      <c r="J942" s="3" t="s">
        <v>4607</v>
      </c>
      <c r="K942" s="3" t="s">
        <v>4344</v>
      </c>
      <c r="L942" s="3" t="s">
        <v>4344</v>
      </c>
      <c r="M942" s="3" t="s">
        <v>4344</v>
      </c>
      <c r="N942" s="4">
        <v>20657113.899999999</v>
      </c>
      <c r="O942" s="4">
        <v>23695309.609999999</v>
      </c>
      <c r="P942" s="4">
        <v>3038195.71</v>
      </c>
      <c r="Q942" s="4">
        <v>0</v>
      </c>
      <c r="R942" s="4">
        <v>3480875.39</v>
      </c>
      <c r="S942" s="3" t="s">
        <v>4344</v>
      </c>
    </row>
    <row r="943" spans="1:19" x14ac:dyDescent="0.2">
      <c r="A943" s="2" t="s">
        <v>1924</v>
      </c>
      <c r="B943" s="2" t="s">
        <v>1925</v>
      </c>
      <c r="C943" s="3" t="s">
        <v>79</v>
      </c>
      <c r="D943" s="3" t="s">
        <v>80</v>
      </c>
      <c r="E943" s="3">
        <v>3523107</v>
      </c>
      <c r="F943" s="3" t="s">
        <v>20</v>
      </c>
      <c r="G943" s="3" t="s">
        <v>25</v>
      </c>
      <c r="H943" s="3" t="s">
        <v>4603</v>
      </c>
      <c r="I943" s="3" t="s">
        <v>4344</v>
      </c>
      <c r="J943" s="3" t="s">
        <v>4344</v>
      </c>
      <c r="K943" s="3" t="s">
        <v>4344</v>
      </c>
      <c r="L943" s="3" t="s">
        <v>4344</v>
      </c>
      <c r="M943" s="3" t="s">
        <v>4604</v>
      </c>
      <c r="N943" s="4">
        <v>636495599.78999996</v>
      </c>
      <c r="O943" s="4">
        <v>731579219.90999997</v>
      </c>
      <c r="P943" s="4">
        <v>95083620.120000005</v>
      </c>
      <c r="Q943" s="4">
        <v>1619860488.95</v>
      </c>
      <c r="R943" s="4">
        <v>86650598.219999999</v>
      </c>
      <c r="S943" s="3" t="s">
        <v>4605</v>
      </c>
    </row>
    <row r="944" spans="1:19" x14ac:dyDescent="0.2">
      <c r="A944" s="2" t="s">
        <v>1926</v>
      </c>
      <c r="B944" s="2" t="s">
        <v>1927</v>
      </c>
      <c r="C944" s="3" t="s">
        <v>67</v>
      </c>
      <c r="D944" s="3" t="s">
        <v>6</v>
      </c>
      <c r="E944" s="3">
        <v>5004601</v>
      </c>
      <c r="F944" s="3" t="s">
        <v>7</v>
      </c>
      <c r="G944" s="3" t="s">
        <v>8</v>
      </c>
      <c r="H944" s="3" t="s">
        <v>4603</v>
      </c>
      <c r="I944" s="3" t="s">
        <v>4344</v>
      </c>
      <c r="J944" s="3" t="s">
        <v>4344</v>
      </c>
      <c r="K944" s="3" t="s">
        <v>4344</v>
      </c>
      <c r="L944" s="3" t="s">
        <v>4344</v>
      </c>
      <c r="M944" s="3" t="s">
        <v>4604</v>
      </c>
      <c r="N944" s="4">
        <v>72412073.840000004</v>
      </c>
      <c r="O944" s="4">
        <v>86409665.010000005</v>
      </c>
      <c r="P944" s="4">
        <v>13997591.17</v>
      </c>
      <c r="Q944" s="4">
        <v>132798404.12</v>
      </c>
      <c r="R944" s="4">
        <v>13802677.16</v>
      </c>
      <c r="S944" s="3" t="s">
        <v>4605</v>
      </c>
    </row>
    <row r="945" spans="1:19" x14ac:dyDescent="0.2">
      <c r="A945" s="2" t="s">
        <v>1928</v>
      </c>
      <c r="B945" s="2" t="s">
        <v>1929</v>
      </c>
      <c r="C945" s="3" t="s">
        <v>74</v>
      </c>
      <c r="D945" s="3" t="s">
        <v>44</v>
      </c>
      <c r="E945" s="3">
        <v>4310603</v>
      </c>
      <c r="F945" s="3" t="s">
        <v>7</v>
      </c>
      <c r="G945" s="3" t="s">
        <v>25</v>
      </c>
      <c r="H945" s="3" t="s">
        <v>4344</v>
      </c>
      <c r="I945" s="3" t="s">
        <v>4344</v>
      </c>
      <c r="J945" s="3" t="s">
        <v>4344</v>
      </c>
      <c r="K945" s="3" t="s">
        <v>4344</v>
      </c>
      <c r="L945" s="3" t="s">
        <v>4609</v>
      </c>
      <c r="M945" s="3" t="s">
        <v>4604</v>
      </c>
      <c r="N945" s="4">
        <v>110168740.72</v>
      </c>
      <c r="O945" s="4">
        <v>125653708.37</v>
      </c>
      <c r="P945" s="4">
        <v>15484967.65</v>
      </c>
      <c r="Q945" s="4">
        <v>693244064.42999995</v>
      </c>
      <c r="R945" s="4">
        <v>5443924.6399999997</v>
      </c>
      <c r="S945" s="3" t="s">
        <v>4605</v>
      </c>
    </row>
    <row r="946" spans="1:19" x14ac:dyDescent="0.2">
      <c r="A946" s="2" t="s">
        <v>1930</v>
      </c>
      <c r="B946" s="2" t="s">
        <v>1931</v>
      </c>
      <c r="C946" s="3" t="s">
        <v>47</v>
      </c>
      <c r="D946" s="3" t="s">
        <v>29</v>
      </c>
      <c r="E946" s="3">
        <v>2607802</v>
      </c>
      <c r="F946" s="3" t="s">
        <v>7</v>
      </c>
      <c r="G946" s="3" t="s">
        <v>25</v>
      </c>
      <c r="H946" s="3" t="s">
        <v>4344</v>
      </c>
      <c r="I946" s="3" t="s">
        <v>4344</v>
      </c>
      <c r="J946" s="3" t="s">
        <v>4344</v>
      </c>
      <c r="K946" s="3" t="s">
        <v>4344</v>
      </c>
      <c r="L946" s="3" t="s">
        <v>4609</v>
      </c>
      <c r="M946" s="3" t="s">
        <v>4604</v>
      </c>
      <c r="N946" s="4">
        <v>6345182.46</v>
      </c>
      <c r="O946" s="4">
        <v>9140781.0099999998</v>
      </c>
      <c r="P946" s="4">
        <v>2795598.55</v>
      </c>
      <c r="Q946" s="4">
        <v>412480369.50999999</v>
      </c>
      <c r="R946" s="4">
        <v>5443924.6399999997</v>
      </c>
      <c r="S946" s="3" t="s">
        <v>4344</v>
      </c>
    </row>
    <row r="947" spans="1:19" x14ac:dyDescent="0.2">
      <c r="A947" s="2" t="s">
        <v>1932</v>
      </c>
      <c r="B947" s="2" t="s">
        <v>1933</v>
      </c>
      <c r="C947" s="3" t="s">
        <v>32</v>
      </c>
      <c r="D947" s="3" t="s">
        <v>29</v>
      </c>
      <c r="E947" s="3">
        <v>2306553</v>
      </c>
      <c r="F947" s="3" t="s">
        <v>7</v>
      </c>
      <c r="G947" s="3" t="s">
        <v>8</v>
      </c>
      <c r="H947" s="3" t="s">
        <v>4603</v>
      </c>
      <c r="I947" s="3" t="s">
        <v>4344</v>
      </c>
      <c r="J947" s="3" t="s">
        <v>4344</v>
      </c>
      <c r="K947" s="3" t="s">
        <v>4344</v>
      </c>
      <c r="L947" s="3" t="s">
        <v>4344</v>
      </c>
      <c r="M947" s="3" t="s">
        <v>4604</v>
      </c>
      <c r="N947" s="4">
        <v>167624743.46000001</v>
      </c>
      <c r="O947" s="4">
        <v>202453897.19999999</v>
      </c>
      <c r="P947" s="4">
        <v>34829153.740000002</v>
      </c>
      <c r="Q947" s="4">
        <v>355420707.68000001</v>
      </c>
      <c r="R947" s="4">
        <v>13802677.16</v>
      </c>
      <c r="S947" s="3" t="s">
        <v>4605</v>
      </c>
    </row>
    <row r="948" spans="1:19" x14ac:dyDescent="0.2">
      <c r="A948" s="2" t="s">
        <v>1934</v>
      </c>
      <c r="B948" s="2" t="s">
        <v>1935</v>
      </c>
      <c r="C948" s="3" t="s">
        <v>5</v>
      </c>
      <c r="D948" s="3" t="s">
        <v>6</v>
      </c>
      <c r="E948" s="3">
        <v>5211305</v>
      </c>
      <c r="F948" s="3" t="s">
        <v>24</v>
      </c>
      <c r="G948" s="3" t="s">
        <v>25</v>
      </c>
      <c r="H948" s="3" t="s">
        <v>4603</v>
      </c>
      <c r="I948" s="3" t="s">
        <v>4344</v>
      </c>
      <c r="J948" s="3" t="s">
        <v>4344</v>
      </c>
      <c r="K948" s="3" t="s">
        <v>4344</v>
      </c>
      <c r="L948" s="3" t="s">
        <v>4344</v>
      </c>
      <c r="M948" s="3" t="s">
        <v>4604</v>
      </c>
      <c r="N948" s="4">
        <v>14906691.619999999</v>
      </c>
      <c r="O948" s="4">
        <v>16867459.109999999</v>
      </c>
      <c r="P948" s="4">
        <v>1960767.49</v>
      </c>
      <c r="Q948" s="4">
        <v>101653694.77</v>
      </c>
      <c r="R948" s="4">
        <v>1958766.19</v>
      </c>
      <c r="S948" s="3" t="s">
        <v>4605</v>
      </c>
    </row>
    <row r="949" spans="1:19" x14ac:dyDescent="0.2">
      <c r="A949" s="2" t="s">
        <v>1936</v>
      </c>
      <c r="B949" s="2" t="s">
        <v>1937</v>
      </c>
      <c r="C949" s="3" t="s">
        <v>218</v>
      </c>
      <c r="D949" s="3" t="s">
        <v>80</v>
      </c>
      <c r="E949" s="3">
        <v>3302254</v>
      </c>
      <c r="F949" s="3" t="s">
        <v>7</v>
      </c>
      <c r="G949" s="3" t="s">
        <v>8</v>
      </c>
      <c r="H949" s="3" t="s">
        <v>4603</v>
      </c>
      <c r="I949" s="3" t="s">
        <v>4344</v>
      </c>
      <c r="J949" s="3" t="s">
        <v>4344</v>
      </c>
      <c r="K949" s="3" t="s">
        <v>4344</v>
      </c>
      <c r="L949" s="3" t="s">
        <v>4609</v>
      </c>
      <c r="M949" s="3" t="s">
        <v>4604</v>
      </c>
      <c r="N949" s="4">
        <v>289673880.75</v>
      </c>
      <c r="O949" s="4">
        <v>340697979.12</v>
      </c>
      <c r="P949" s="4">
        <v>51024098.369999997</v>
      </c>
      <c r="Q949" s="4">
        <v>491870795.10000002</v>
      </c>
      <c r="R949" s="4">
        <v>13802677.16</v>
      </c>
      <c r="S949" s="3" t="s">
        <v>4605</v>
      </c>
    </row>
    <row r="950" spans="1:19" x14ac:dyDescent="0.2">
      <c r="A950" s="2" t="s">
        <v>1938</v>
      </c>
      <c r="B950" s="2" t="s">
        <v>1939</v>
      </c>
      <c r="C950" s="3" t="s">
        <v>74</v>
      </c>
      <c r="D950" s="3" t="s">
        <v>44</v>
      </c>
      <c r="E950" s="3">
        <v>4310702</v>
      </c>
      <c r="F950" s="3" t="s">
        <v>24</v>
      </c>
      <c r="G950" s="3" t="s">
        <v>25</v>
      </c>
      <c r="H950" s="3" t="s">
        <v>4603</v>
      </c>
      <c r="I950" s="3" t="s">
        <v>4344</v>
      </c>
      <c r="J950" s="3" t="s">
        <v>4344</v>
      </c>
      <c r="K950" s="3" t="s">
        <v>4344</v>
      </c>
      <c r="L950" s="3" t="s">
        <v>4344</v>
      </c>
      <c r="M950" s="3" t="s">
        <v>4604</v>
      </c>
      <c r="N950" s="4">
        <v>29946624.199999999</v>
      </c>
      <c r="O950" s="4">
        <v>32940087.25</v>
      </c>
      <c r="P950" s="4">
        <v>2993463.05</v>
      </c>
      <c r="Q950" s="4">
        <v>72040945.329999998</v>
      </c>
      <c r="R950" s="4">
        <v>1958766.19</v>
      </c>
      <c r="S950" s="3" t="s">
        <v>4605</v>
      </c>
    </row>
    <row r="951" spans="1:19" x14ac:dyDescent="0.2">
      <c r="A951" s="2" t="s">
        <v>1940</v>
      </c>
      <c r="B951" s="2" t="s">
        <v>1941</v>
      </c>
      <c r="C951" s="3" t="s">
        <v>79</v>
      </c>
      <c r="D951" s="3" t="s">
        <v>80</v>
      </c>
      <c r="E951" s="3">
        <v>3523503</v>
      </c>
      <c r="F951" s="3" t="s">
        <v>7</v>
      </c>
      <c r="G951" s="3" t="s">
        <v>8</v>
      </c>
      <c r="H951" s="3" t="s">
        <v>4344</v>
      </c>
      <c r="I951" s="3" t="s">
        <v>4608</v>
      </c>
      <c r="J951" s="3" t="s">
        <v>4344</v>
      </c>
      <c r="K951" s="3" t="s">
        <v>4606</v>
      </c>
      <c r="L951" s="3" t="s">
        <v>4344</v>
      </c>
      <c r="M951" s="3" t="s">
        <v>4604</v>
      </c>
      <c r="N951" s="4">
        <v>65124254.850000001</v>
      </c>
      <c r="O951" s="4">
        <v>81915353.959999993</v>
      </c>
      <c r="P951" s="4">
        <v>16791099.109999999</v>
      </c>
      <c r="Q951" s="4">
        <v>120383479.8</v>
      </c>
      <c r="R951" s="4">
        <v>13802677.16</v>
      </c>
      <c r="S951" s="3" t="s">
        <v>4605</v>
      </c>
    </row>
    <row r="952" spans="1:19" x14ac:dyDescent="0.2">
      <c r="A952" s="2" t="s">
        <v>1942</v>
      </c>
      <c r="B952" s="2" t="s">
        <v>1943</v>
      </c>
      <c r="C952" s="3" t="s">
        <v>37</v>
      </c>
      <c r="D952" s="3" t="s">
        <v>6</v>
      </c>
      <c r="E952" s="3">
        <v>5104559</v>
      </c>
      <c r="F952" s="3" t="s">
        <v>24</v>
      </c>
      <c r="G952" s="3" t="s">
        <v>8</v>
      </c>
      <c r="H952" s="3" t="s">
        <v>4603</v>
      </c>
      <c r="I952" s="3" t="s">
        <v>4344</v>
      </c>
      <c r="J952" s="3" t="s">
        <v>4344</v>
      </c>
      <c r="K952" s="3" t="s">
        <v>4344</v>
      </c>
      <c r="L952" s="3" t="s">
        <v>4344</v>
      </c>
      <c r="M952" s="3" t="s">
        <v>4604</v>
      </c>
      <c r="N952" s="4">
        <v>22402370.079999998</v>
      </c>
      <c r="O952" s="4">
        <v>28262629.07</v>
      </c>
      <c r="P952" s="4">
        <v>5860258.9900000002</v>
      </c>
      <c r="Q952" s="4">
        <v>48780288.280000001</v>
      </c>
      <c r="R952" s="4">
        <v>3480875.39</v>
      </c>
      <c r="S952" s="3" t="s">
        <v>4605</v>
      </c>
    </row>
    <row r="953" spans="1:19" x14ac:dyDescent="0.2">
      <c r="A953" s="2" t="s">
        <v>1944</v>
      </c>
      <c r="B953" s="2" t="s">
        <v>1945</v>
      </c>
      <c r="C953" s="3" t="s">
        <v>5</v>
      </c>
      <c r="D953" s="3" t="s">
        <v>6</v>
      </c>
      <c r="E953" s="3">
        <v>5211404</v>
      </c>
      <c r="F953" s="3" t="s">
        <v>7</v>
      </c>
      <c r="G953" s="3" t="s">
        <v>25</v>
      </c>
      <c r="H953" s="3" t="s">
        <v>4603</v>
      </c>
      <c r="I953" s="3" t="s">
        <v>4344</v>
      </c>
      <c r="J953" s="3" t="s">
        <v>4344</v>
      </c>
      <c r="K953" s="3" t="s">
        <v>4344</v>
      </c>
      <c r="L953" s="3" t="s">
        <v>4609</v>
      </c>
      <c r="M953" s="3" t="s">
        <v>4604</v>
      </c>
      <c r="N953" s="4">
        <v>13098.02</v>
      </c>
      <c r="O953" s="4">
        <v>292062.55</v>
      </c>
      <c r="P953" s="4">
        <v>278964.53000000003</v>
      </c>
      <c r="Q953" s="4">
        <v>125189083.56999999</v>
      </c>
      <c r="R953" s="4">
        <v>5443924.6399999997</v>
      </c>
      <c r="S953" s="3" t="s">
        <v>4344</v>
      </c>
    </row>
    <row r="954" spans="1:19" x14ac:dyDescent="0.2">
      <c r="A954" s="2" t="s">
        <v>1946</v>
      </c>
      <c r="B954" s="2" t="s">
        <v>1947</v>
      </c>
      <c r="C954" s="3" t="s">
        <v>43</v>
      </c>
      <c r="D954" s="3" t="s">
        <v>44</v>
      </c>
      <c r="E954" s="3">
        <v>4111308</v>
      </c>
      <c r="F954" s="3" t="s">
        <v>24</v>
      </c>
      <c r="G954" s="3" t="s">
        <v>25</v>
      </c>
      <c r="H954" s="3" t="s">
        <v>4344</v>
      </c>
      <c r="I954" s="3" t="s">
        <v>4344</v>
      </c>
      <c r="J954" s="3" t="s">
        <v>4344</v>
      </c>
      <c r="K954" s="3" t="s">
        <v>4344</v>
      </c>
      <c r="L954" s="3" t="s">
        <v>4344</v>
      </c>
      <c r="M954" s="3" t="s">
        <v>4344</v>
      </c>
      <c r="N954" s="4">
        <v>11790232.25</v>
      </c>
      <c r="O954" s="4">
        <v>19227642.32</v>
      </c>
      <c r="P954" s="4">
        <v>7437410.0700000003</v>
      </c>
      <c r="Q954" s="4">
        <v>51682843.840000004</v>
      </c>
      <c r="R954" s="4">
        <v>1958766.19</v>
      </c>
      <c r="S954" s="3" t="s">
        <v>4344</v>
      </c>
    </row>
    <row r="955" spans="1:19" x14ac:dyDescent="0.2">
      <c r="A955" s="2" t="s">
        <v>1948</v>
      </c>
      <c r="B955" s="2" t="s">
        <v>1949</v>
      </c>
      <c r="C955" s="3" t="s">
        <v>83</v>
      </c>
      <c r="D955" s="3" t="s">
        <v>80</v>
      </c>
      <c r="E955" s="3">
        <v>3133808</v>
      </c>
      <c r="F955" s="3" t="s">
        <v>7</v>
      </c>
      <c r="G955" s="3" t="s">
        <v>25</v>
      </c>
      <c r="H955" s="3" t="s">
        <v>4344</v>
      </c>
      <c r="I955" s="3" t="s">
        <v>4344</v>
      </c>
      <c r="J955" s="3" t="s">
        <v>4344</v>
      </c>
      <c r="K955" s="3" t="s">
        <v>4606</v>
      </c>
      <c r="L955" s="3" t="s">
        <v>4344</v>
      </c>
      <c r="M955" s="3" t="s">
        <v>4604</v>
      </c>
      <c r="N955" s="4">
        <v>284081507.44999999</v>
      </c>
      <c r="O955" s="4">
        <v>323041870.42000002</v>
      </c>
      <c r="P955" s="4">
        <v>38960362.969999999</v>
      </c>
      <c r="Q955" s="4">
        <v>562957518.80999994</v>
      </c>
      <c r="R955" s="4">
        <v>5443924.6399999997</v>
      </c>
      <c r="S955" s="3" t="s">
        <v>4605</v>
      </c>
    </row>
    <row r="956" spans="1:19" x14ac:dyDescent="0.2">
      <c r="A956" s="2" t="s">
        <v>1950</v>
      </c>
      <c r="B956" s="2" t="s">
        <v>1951</v>
      </c>
      <c r="C956" s="3" t="s">
        <v>124</v>
      </c>
      <c r="D956" s="3" t="s">
        <v>29</v>
      </c>
      <c r="E956" s="3">
        <v>2404903</v>
      </c>
      <c r="F956" s="3" t="s">
        <v>24</v>
      </c>
      <c r="G956" s="3" t="s">
        <v>25</v>
      </c>
      <c r="H956" s="3" t="s">
        <v>4603</v>
      </c>
      <c r="I956" s="3" t="s">
        <v>4344</v>
      </c>
      <c r="J956" s="3" t="s">
        <v>4344</v>
      </c>
      <c r="K956" s="3" t="s">
        <v>4344</v>
      </c>
      <c r="L956" s="3" t="s">
        <v>4344</v>
      </c>
      <c r="M956" s="3" t="s">
        <v>4604</v>
      </c>
      <c r="N956" s="4">
        <v>284224.13</v>
      </c>
      <c r="O956" s="4">
        <v>1538079.09</v>
      </c>
      <c r="P956" s="4">
        <v>1253854.96</v>
      </c>
      <c r="Q956" s="4">
        <v>95046732.069999993</v>
      </c>
      <c r="R956" s="4">
        <v>1958766.19</v>
      </c>
      <c r="S956" s="3" t="s">
        <v>4344</v>
      </c>
    </row>
    <row r="957" spans="1:19" x14ac:dyDescent="0.2">
      <c r="A957" s="2" t="s">
        <v>1952</v>
      </c>
      <c r="B957" s="2" t="s">
        <v>1953</v>
      </c>
      <c r="C957" s="3" t="s">
        <v>37</v>
      </c>
      <c r="D957" s="3" t="s">
        <v>6</v>
      </c>
      <c r="E957" s="3">
        <v>5104609</v>
      </c>
      <c r="F957" s="3" t="s">
        <v>7</v>
      </c>
      <c r="G957" s="3" t="s">
        <v>8</v>
      </c>
      <c r="H957" s="3" t="s">
        <v>4603</v>
      </c>
      <c r="I957" s="3" t="s">
        <v>4344</v>
      </c>
      <c r="J957" s="3" t="s">
        <v>4344</v>
      </c>
      <c r="K957" s="3" t="s">
        <v>4344</v>
      </c>
      <c r="L957" s="3" t="s">
        <v>4344</v>
      </c>
      <c r="M957" s="3" t="s">
        <v>4604</v>
      </c>
      <c r="N957" s="4">
        <v>60577038.57</v>
      </c>
      <c r="O957" s="4">
        <v>73708408.859999999</v>
      </c>
      <c r="P957" s="4">
        <v>13131370.289999999</v>
      </c>
      <c r="Q957" s="4">
        <v>146207671.50999999</v>
      </c>
      <c r="R957" s="4">
        <v>13802677.16</v>
      </c>
      <c r="S957" s="3" t="s">
        <v>4344</v>
      </c>
    </row>
    <row r="958" spans="1:19" x14ac:dyDescent="0.2">
      <c r="A958" s="2" t="s">
        <v>1954</v>
      </c>
      <c r="B958" s="2" t="s">
        <v>1955</v>
      </c>
      <c r="C958" s="3" t="s">
        <v>83</v>
      </c>
      <c r="D958" s="3" t="s">
        <v>80</v>
      </c>
      <c r="E958" s="3">
        <v>3134202</v>
      </c>
      <c r="F958" s="3" t="s">
        <v>7</v>
      </c>
      <c r="G958" s="3" t="s">
        <v>25</v>
      </c>
      <c r="H958" s="3" t="s">
        <v>4344</v>
      </c>
      <c r="I958" s="3" t="s">
        <v>4344</v>
      </c>
      <c r="J958" s="3" t="s">
        <v>4344</v>
      </c>
      <c r="K958" s="3" t="s">
        <v>4344</v>
      </c>
      <c r="L958" s="3" t="s">
        <v>4609</v>
      </c>
      <c r="M958" s="3" t="s">
        <v>4604</v>
      </c>
      <c r="N958" s="4">
        <v>59992217.740000002</v>
      </c>
      <c r="O958" s="4">
        <v>79611503.359999999</v>
      </c>
      <c r="P958" s="4">
        <v>19619285.620000001</v>
      </c>
      <c r="Q958" s="4">
        <v>1150628791.71</v>
      </c>
      <c r="R958" s="4">
        <v>5443924.6399999997</v>
      </c>
      <c r="S958" s="3" t="s">
        <v>4605</v>
      </c>
    </row>
    <row r="959" spans="1:19" x14ac:dyDescent="0.2">
      <c r="A959" s="2" t="s">
        <v>1956</v>
      </c>
      <c r="B959" s="2" t="s">
        <v>1957</v>
      </c>
      <c r="C959" s="3" t="s">
        <v>5</v>
      </c>
      <c r="D959" s="3" t="s">
        <v>6</v>
      </c>
      <c r="E959" s="3">
        <v>5211503</v>
      </c>
      <c r="F959" s="3" t="s">
        <v>20</v>
      </c>
      <c r="G959" s="3" t="s">
        <v>25</v>
      </c>
      <c r="H959" s="3" t="s">
        <v>4603</v>
      </c>
      <c r="I959" s="3" t="s">
        <v>4344</v>
      </c>
      <c r="J959" s="3" t="s">
        <v>4344</v>
      </c>
      <c r="K959" s="3" t="s">
        <v>4344</v>
      </c>
      <c r="L959" s="3" t="s">
        <v>4609</v>
      </c>
      <c r="M959" s="3" t="s">
        <v>4604</v>
      </c>
      <c r="N959" s="4">
        <v>147023446.61000001</v>
      </c>
      <c r="O959" s="4">
        <v>190665314.18000001</v>
      </c>
      <c r="P959" s="4">
        <v>43641867.57</v>
      </c>
      <c r="Q959" s="4">
        <v>1500071658.4300001</v>
      </c>
      <c r="R959" s="4">
        <v>86650598.219999999</v>
      </c>
      <c r="S959" s="3" t="s">
        <v>4344</v>
      </c>
    </row>
    <row r="960" spans="1:19" x14ac:dyDescent="0.2">
      <c r="A960" s="2" t="s">
        <v>1958</v>
      </c>
      <c r="B960" s="2" t="s">
        <v>1959</v>
      </c>
      <c r="C960" s="3" t="s">
        <v>79</v>
      </c>
      <c r="D960" s="3" t="s">
        <v>80</v>
      </c>
      <c r="E960" s="3">
        <v>3524006</v>
      </c>
      <c r="F960" s="3" t="s">
        <v>7</v>
      </c>
      <c r="G960" s="3" t="s">
        <v>8</v>
      </c>
      <c r="H960" s="3" t="s">
        <v>4344</v>
      </c>
      <c r="I960" s="3" t="s">
        <v>4344</v>
      </c>
      <c r="J960" s="3" t="s">
        <v>4344</v>
      </c>
      <c r="K960" s="3" t="s">
        <v>4344</v>
      </c>
      <c r="L960" s="3" t="s">
        <v>4609</v>
      </c>
      <c r="M960" s="3" t="s">
        <v>4604</v>
      </c>
      <c r="N960" s="4">
        <v>251429266.47</v>
      </c>
      <c r="O960" s="4">
        <v>332478399.44999999</v>
      </c>
      <c r="P960" s="4">
        <v>81049132.980000004</v>
      </c>
      <c r="Q960" s="4">
        <v>661678353.74000001</v>
      </c>
      <c r="R960" s="4">
        <v>13802677.16</v>
      </c>
      <c r="S960" s="3" t="s">
        <v>4605</v>
      </c>
    </row>
    <row r="961" spans="1:19" x14ac:dyDescent="0.2">
      <c r="A961" s="2" t="s">
        <v>1960</v>
      </c>
      <c r="B961" s="2" t="s">
        <v>1961</v>
      </c>
      <c r="C961" s="3" t="s">
        <v>79</v>
      </c>
      <c r="D961" s="3" t="s">
        <v>80</v>
      </c>
      <c r="E961" s="3">
        <v>3523909</v>
      </c>
      <c r="F961" s="3" t="s">
        <v>20</v>
      </c>
      <c r="G961" s="3" t="s">
        <v>8</v>
      </c>
      <c r="H961" s="3" t="s">
        <v>4344</v>
      </c>
      <c r="I961" s="3" t="s">
        <v>4608</v>
      </c>
      <c r="J961" s="3" t="s">
        <v>4344</v>
      </c>
      <c r="K961" s="3" t="s">
        <v>4606</v>
      </c>
      <c r="L961" s="3" t="s">
        <v>4344</v>
      </c>
      <c r="M961" s="3" t="s">
        <v>4604</v>
      </c>
      <c r="N961" s="4">
        <v>813582770.47000003</v>
      </c>
      <c r="O961" s="4">
        <v>988021743.96000004</v>
      </c>
      <c r="P961" s="4">
        <v>174438973.49000001</v>
      </c>
      <c r="Q961" s="4">
        <v>1463720410</v>
      </c>
      <c r="R961" s="4">
        <v>130087865.58</v>
      </c>
      <c r="S961" s="3" t="s">
        <v>4605</v>
      </c>
    </row>
    <row r="962" spans="1:19" x14ac:dyDescent="0.2">
      <c r="A962" s="2" t="s">
        <v>1962</v>
      </c>
      <c r="B962" s="2" t="s">
        <v>1963</v>
      </c>
      <c r="C962" s="3" t="s">
        <v>79</v>
      </c>
      <c r="D962" s="3" t="s">
        <v>80</v>
      </c>
      <c r="E962" s="3">
        <v>3524105</v>
      </c>
      <c r="F962" s="3" t="s">
        <v>7</v>
      </c>
      <c r="G962" s="3" t="s">
        <v>25</v>
      </c>
      <c r="H962" s="3" t="s">
        <v>4344</v>
      </c>
      <c r="I962" s="3" t="s">
        <v>4608</v>
      </c>
      <c r="J962" s="3" t="s">
        <v>4344</v>
      </c>
      <c r="K962" s="3" t="s">
        <v>4344</v>
      </c>
      <c r="L962" s="3" t="s">
        <v>4344</v>
      </c>
      <c r="M962" s="3" t="s">
        <v>4604</v>
      </c>
      <c r="N962" s="4">
        <v>191876478.13999999</v>
      </c>
      <c r="O962" s="4">
        <v>220111948.15000001</v>
      </c>
      <c r="P962" s="4">
        <v>28235470.010000002</v>
      </c>
      <c r="Q962" s="4">
        <v>639462040.90999997</v>
      </c>
      <c r="R962" s="4">
        <v>5443924.6399999997</v>
      </c>
      <c r="S962" s="3" t="s">
        <v>4605</v>
      </c>
    </row>
    <row r="963" spans="1:19" x14ac:dyDescent="0.2">
      <c r="A963" s="2" t="s">
        <v>1964</v>
      </c>
      <c r="B963" s="2" t="s">
        <v>1965</v>
      </c>
      <c r="C963" s="3" t="s">
        <v>43</v>
      </c>
      <c r="D963" s="3" t="s">
        <v>44</v>
      </c>
      <c r="E963" s="3">
        <v>4111605</v>
      </c>
      <c r="F963" s="3" t="s">
        <v>24</v>
      </c>
      <c r="G963" s="3" t="s">
        <v>25</v>
      </c>
      <c r="H963" s="3" t="s">
        <v>4344</v>
      </c>
      <c r="I963" s="3" t="s">
        <v>4344</v>
      </c>
      <c r="J963" s="3" t="s">
        <v>4344</v>
      </c>
      <c r="K963" s="3" t="s">
        <v>4344</v>
      </c>
      <c r="L963" s="3" t="s">
        <v>4344</v>
      </c>
      <c r="M963" s="3" t="s">
        <v>4344</v>
      </c>
      <c r="N963" s="4">
        <v>25262097.52</v>
      </c>
      <c r="O963" s="4">
        <v>29286814.899999999</v>
      </c>
      <c r="P963" s="4">
        <v>4024717.38</v>
      </c>
      <c r="Q963" s="4">
        <v>0</v>
      </c>
      <c r="R963" s="4">
        <v>1958766.19</v>
      </c>
      <c r="S963" s="3" t="s">
        <v>4344</v>
      </c>
    </row>
    <row r="964" spans="1:19" x14ac:dyDescent="0.2">
      <c r="A964" s="2" t="s">
        <v>1966</v>
      </c>
      <c r="B964" s="2" t="s">
        <v>1967</v>
      </c>
      <c r="C964" s="3" t="s">
        <v>67</v>
      </c>
      <c r="D964" s="3" t="s">
        <v>6</v>
      </c>
      <c r="E964" s="3">
        <v>5004700</v>
      </c>
      <c r="F964" s="3" t="s">
        <v>7</v>
      </c>
      <c r="G964" s="3" t="s">
        <v>8</v>
      </c>
      <c r="H964" s="3" t="s">
        <v>4603</v>
      </c>
      <c r="I964" s="3" t="s">
        <v>4344</v>
      </c>
      <c r="J964" s="3" t="s">
        <v>4344</v>
      </c>
      <c r="K964" s="3" t="s">
        <v>4344</v>
      </c>
      <c r="L964" s="3" t="s">
        <v>4344</v>
      </c>
      <c r="M964" s="3" t="s">
        <v>4604</v>
      </c>
      <c r="N964" s="4">
        <v>95247241.980000004</v>
      </c>
      <c r="O964" s="4">
        <v>117970434.51000001</v>
      </c>
      <c r="P964" s="4">
        <v>22723192.530000001</v>
      </c>
      <c r="Q964" s="4">
        <v>334112309.35000002</v>
      </c>
      <c r="R964" s="4">
        <v>13802677.16</v>
      </c>
      <c r="S964" s="3" t="s">
        <v>4605</v>
      </c>
    </row>
    <row r="965" spans="1:19" x14ac:dyDescent="0.2">
      <c r="A965" s="2" t="s">
        <v>1968</v>
      </c>
      <c r="B965" s="2" t="s">
        <v>1969</v>
      </c>
      <c r="C965" s="3" t="s">
        <v>5</v>
      </c>
      <c r="D965" s="3" t="s">
        <v>6</v>
      </c>
      <c r="E965" s="3">
        <v>5211602</v>
      </c>
      <c r="F965" s="3" t="s">
        <v>24</v>
      </c>
      <c r="G965" s="3" t="s">
        <v>8</v>
      </c>
      <c r="H965" s="3" t="s">
        <v>4603</v>
      </c>
      <c r="I965" s="3" t="s">
        <v>4344</v>
      </c>
      <c r="J965" s="3" t="s">
        <v>4344</v>
      </c>
      <c r="K965" s="3" t="s">
        <v>4344</v>
      </c>
      <c r="L965" s="3" t="s">
        <v>4344</v>
      </c>
      <c r="M965" s="3" t="s">
        <v>4604</v>
      </c>
      <c r="N965" s="4">
        <v>13039275.359999999</v>
      </c>
      <c r="O965" s="4">
        <v>17213790.539999999</v>
      </c>
      <c r="P965" s="4">
        <v>4174515.18</v>
      </c>
      <c r="Q965" s="4">
        <v>50383295.07</v>
      </c>
      <c r="R965" s="4">
        <v>3480875.39</v>
      </c>
      <c r="S965" s="3" t="s">
        <v>4605</v>
      </c>
    </row>
    <row r="966" spans="1:19" x14ac:dyDescent="0.2">
      <c r="A966" s="2" t="s">
        <v>1970</v>
      </c>
      <c r="B966" s="2" t="s">
        <v>1971</v>
      </c>
      <c r="C966" s="3" t="s">
        <v>74</v>
      </c>
      <c r="D966" s="3" t="s">
        <v>44</v>
      </c>
      <c r="E966" s="3">
        <v>4310751</v>
      </c>
      <c r="F966" s="3" t="s">
        <v>24</v>
      </c>
      <c r="G966" s="3" t="s">
        <v>25</v>
      </c>
      <c r="H966" s="3" t="s">
        <v>4603</v>
      </c>
      <c r="I966" s="3" t="s">
        <v>4344</v>
      </c>
      <c r="J966" s="3" t="s">
        <v>4344</v>
      </c>
      <c r="K966" s="3" t="s">
        <v>4344</v>
      </c>
      <c r="L966" s="3" t="s">
        <v>4344</v>
      </c>
      <c r="M966" s="3" t="s">
        <v>4604</v>
      </c>
      <c r="N966" s="4">
        <v>25757721.210000001</v>
      </c>
      <c r="O966" s="4">
        <v>28525338.75</v>
      </c>
      <c r="P966" s="4">
        <v>2767617.54</v>
      </c>
      <c r="Q966" s="4">
        <v>40190896.490000002</v>
      </c>
      <c r="R966" s="4">
        <v>1958766.19</v>
      </c>
      <c r="S966" s="3" t="s">
        <v>4605</v>
      </c>
    </row>
    <row r="967" spans="1:19" x14ac:dyDescent="0.2">
      <c r="A967" s="2" t="s">
        <v>1972</v>
      </c>
      <c r="B967" s="2" t="s">
        <v>1973</v>
      </c>
      <c r="C967" s="3" t="s">
        <v>74</v>
      </c>
      <c r="D967" s="3" t="s">
        <v>44</v>
      </c>
      <c r="E967" s="3">
        <v>4310801</v>
      </c>
      <c r="F967" s="3" t="s">
        <v>7</v>
      </c>
      <c r="G967" s="3" t="s">
        <v>8</v>
      </c>
      <c r="H967" s="3" t="s">
        <v>4603</v>
      </c>
      <c r="I967" s="3" t="s">
        <v>4344</v>
      </c>
      <c r="J967" s="3" t="s">
        <v>4344</v>
      </c>
      <c r="K967" s="3" t="s">
        <v>4344</v>
      </c>
      <c r="L967" s="3" t="s">
        <v>4344</v>
      </c>
      <c r="M967" s="3" t="s">
        <v>4604</v>
      </c>
      <c r="N967" s="4">
        <v>153870895.97</v>
      </c>
      <c r="O967" s="4">
        <v>186043703.94999999</v>
      </c>
      <c r="P967" s="4">
        <v>32172807.98</v>
      </c>
      <c r="Q967" s="4">
        <v>266605974.12</v>
      </c>
      <c r="R967" s="4">
        <v>13802677.16</v>
      </c>
      <c r="S967" s="3" t="s">
        <v>4605</v>
      </c>
    </row>
    <row r="968" spans="1:19" x14ac:dyDescent="0.2">
      <c r="A968" s="2" t="s">
        <v>1974</v>
      </c>
      <c r="B968" s="2" t="s">
        <v>1975</v>
      </c>
      <c r="C968" s="3" t="s">
        <v>47</v>
      </c>
      <c r="D968" s="3" t="s">
        <v>29</v>
      </c>
      <c r="E968" s="3">
        <v>2607901</v>
      </c>
      <c r="F968" s="3" t="s">
        <v>20</v>
      </c>
      <c r="G968" s="3" t="s">
        <v>25</v>
      </c>
      <c r="H968" s="3" t="s">
        <v>4344</v>
      </c>
      <c r="I968" s="3" t="s">
        <v>4344</v>
      </c>
      <c r="J968" s="3" t="s">
        <v>4344</v>
      </c>
      <c r="K968" s="3" t="s">
        <v>4344</v>
      </c>
      <c r="L968" s="3" t="s">
        <v>4609</v>
      </c>
      <c r="M968" s="3" t="s">
        <v>4604</v>
      </c>
      <c r="N968" s="4">
        <v>925096006.91999996</v>
      </c>
      <c r="O968" s="4">
        <v>1173573600.0899999</v>
      </c>
      <c r="P968" s="4">
        <v>248477593.16999999</v>
      </c>
      <c r="Q968" s="4">
        <v>3890158863.75</v>
      </c>
      <c r="R968" s="4">
        <v>86650598.219999999</v>
      </c>
      <c r="S968" s="3" t="s">
        <v>4605</v>
      </c>
    </row>
    <row r="969" spans="1:19" x14ac:dyDescent="0.2">
      <c r="A969" s="2" t="s">
        <v>1976</v>
      </c>
      <c r="B969" s="2" t="s">
        <v>1977</v>
      </c>
      <c r="C969" s="3" t="s">
        <v>79</v>
      </c>
      <c r="D969" s="3" t="s">
        <v>80</v>
      </c>
      <c r="E969" s="3">
        <v>3524204</v>
      </c>
      <c r="F969" s="3" t="s">
        <v>7</v>
      </c>
      <c r="G969" s="3" t="s">
        <v>25</v>
      </c>
      <c r="H969" s="3" t="s">
        <v>4344</v>
      </c>
      <c r="I969" s="3" t="s">
        <v>4344</v>
      </c>
      <c r="J969" s="3" t="s">
        <v>4344</v>
      </c>
      <c r="K969" s="3" t="s">
        <v>4606</v>
      </c>
      <c r="L969" s="3" t="s">
        <v>4344</v>
      </c>
      <c r="M969" s="3" t="s">
        <v>4604</v>
      </c>
      <c r="N969" s="4">
        <v>50350618.539999999</v>
      </c>
      <c r="O969" s="4">
        <v>57747847.460000001</v>
      </c>
      <c r="P969" s="4">
        <v>7397228.9199999999</v>
      </c>
      <c r="Q969" s="4">
        <v>67452035.280000001</v>
      </c>
      <c r="R969" s="4">
        <v>5443924.6399999997</v>
      </c>
      <c r="S969" s="3" t="s">
        <v>4605</v>
      </c>
    </row>
    <row r="970" spans="1:19" x14ac:dyDescent="0.2">
      <c r="A970" s="2" t="s">
        <v>1978</v>
      </c>
      <c r="B970" s="2" t="s">
        <v>1979</v>
      </c>
      <c r="C970" s="3" t="s">
        <v>79</v>
      </c>
      <c r="D970" s="3" t="s">
        <v>80</v>
      </c>
      <c r="E970" s="3">
        <v>3524303</v>
      </c>
      <c r="F970" s="3" t="s">
        <v>7</v>
      </c>
      <c r="G970" s="3" t="s">
        <v>25</v>
      </c>
      <c r="H970" s="3" t="s">
        <v>4603</v>
      </c>
      <c r="I970" s="3" t="s">
        <v>4344</v>
      </c>
      <c r="J970" s="3" t="s">
        <v>4344</v>
      </c>
      <c r="K970" s="3" t="s">
        <v>4606</v>
      </c>
      <c r="L970" s="3" t="s">
        <v>4344</v>
      </c>
      <c r="M970" s="3" t="s">
        <v>4604</v>
      </c>
      <c r="N970" s="4">
        <v>40325283.170000002</v>
      </c>
      <c r="O970" s="4">
        <v>49993769.299999997</v>
      </c>
      <c r="P970" s="4">
        <v>9668486.1300000008</v>
      </c>
      <c r="Q970" s="4">
        <v>865372812.04999995</v>
      </c>
      <c r="R970" s="4">
        <v>5443924.6399999997</v>
      </c>
      <c r="S970" s="3" t="s">
        <v>4605</v>
      </c>
    </row>
    <row r="971" spans="1:19" x14ac:dyDescent="0.2">
      <c r="A971" s="2" t="s">
        <v>1980</v>
      </c>
      <c r="B971" s="2" t="s">
        <v>1981</v>
      </c>
      <c r="C971" s="3" t="s">
        <v>43</v>
      </c>
      <c r="D971" s="3" t="s">
        <v>44</v>
      </c>
      <c r="E971" s="3">
        <v>4111704</v>
      </c>
      <c r="F971" s="3" t="s">
        <v>24</v>
      </c>
      <c r="G971" s="3" t="s">
        <v>25</v>
      </c>
      <c r="H971" s="3" t="s">
        <v>4344</v>
      </c>
      <c r="I971" s="3" t="s">
        <v>4608</v>
      </c>
      <c r="J971" s="3" t="s">
        <v>4344</v>
      </c>
      <c r="K971" s="3" t="s">
        <v>4606</v>
      </c>
      <c r="L971" s="3" t="s">
        <v>4344</v>
      </c>
      <c r="M971" s="3" t="s">
        <v>4604</v>
      </c>
      <c r="N971" s="4">
        <v>11704305.960000001</v>
      </c>
      <c r="O971" s="4">
        <v>14156680.01</v>
      </c>
      <c r="P971" s="4">
        <v>2452374.0499999998</v>
      </c>
      <c r="Q971" s="4">
        <v>64583524.380000003</v>
      </c>
      <c r="R971" s="4">
        <v>1958766.19</v>
      </c>
      <c r="S971" s="3" t="s">
        <v>4605</v>
      </c>
    </row>
    <row r="972" spans="1:19" x14ac:dyDescent="0.2">
      <c r="A972" s="2" t="s">
        <v>1982</v>
      </c>
      <c r="B972" s="2" t="s">
        <v>1983</v>
      </c>
      <c r="C972" s="3" t="s">
        <v>62</v>
      </c>
      <c r="D972" s="3" t="s">
        <v>29</v>
      </c>
      <c r="E972" s="3">
        <v>2507309</v>
      </c>
      <c r="F972" s="3" t="s">
        <v>7</v>
      </c>
      <c r="G972" s="3" t="s">
        <v>25</v>
      </c>
      <c r="H972" s="3" t="s">
        <v>4603</v>
      </c>
      <c r="I972" s="3" t="s">
        <v>4344</v>
      </c>
      <c r="J972" s="3" t="s">
        <v>4344</v>
      </c>
      <c r="K972" s="3" t="s">
        <v>4344</v>
      </c>
      <c r="L972" s="3" t="s">
        <v>4344</v>
      </c>
      <c r="M972" s="3" t="s">
        <v>4604</v>
      </c>
      <c r="N972" s="4">
        <v>29332298.16</v>
      </c>
      <c r="O972" s="4">
        <v>29093634.629999999</v>
      </c>
      <c r="P972" s="4">
        <v>-238663.53</v>
      </c>
      <c r="Q972" s="4">
        <v>164282701.34999999</v>
      </c>
      <c r="R972" s="4">
        <v>5443924.6399999997</v>
      </c>
      <c r="S972" s="3" t="s">
        <v>4344</v>
      </c>
    </row>
    <row r="973" spans="1:19" x14ac:dyDescent="0.2">
      <c r="A973" s="2" t="s">
        <v>1984</v>
      </c>
      <c r="B973" s="2" t="s">
        <v>1985</v>
      </c>
      <c r="C973" s="3" t="s">
        <v>79</v>
      </c>
      <c r="D973" s="3" t="s">
        <v>80</v>
      </c>
      <c r="E973" s="3">
        <v>3524402</v>
      </c>
      <c r="F973" s="3" t="s">
        <v>20</v>
      </c>
      <c r="G973" s="3" t="s">
        <v>25</v>
      </c>
      <c r="H973" s="3" t="s">
        <v>4603</v>
      </c>
      <c r="I973" s="3" t="s">
        <v>4344</v>
      </c>
      <c r="J973" s="3" t="s">
        <v>4344</v>
      </c>
      <c r="K973" s="3" t="s">
        <v>4344</v>
      </c>
      <c r="L973" s="3" t="s">
        <v>4344</v>
      </c>
      <c r="M973" s="3" t="s">
        <v>4604</v>
      </c>
      <c r="N973" s="4">
        <v>737927824.53999996</v>
      </c>
      <c r="O973" s="4">
        <v>845528629.02999997</v>
      </c>
      <c r="P973" s="4">
        <v>107600804.48999999</v>
      </c>
      <c r="Q973" s="4">
        <v>2935762921.2199998</v>
      </c>
      <c r="R973" s="4">
        <v>86650598.219999999</v>
      </c>
      <c r="S973" s="3" t="s">
        <v>4605</v>
      </c>
    </row>
    <row r="974" spans="1:19" x14ac:dyDescent="0.2">
      <c r="A974" s="2" t="s">
        <v>1986</v>
      </c>
      <c r="B974" s="2" t="s">
        <v>1987</v>
      </c>
      <c r="C974" s="3" t="s">
        <v>37</v>
      </c>
      <c r="D974" s="3" t="s">
        <v>6</v>
      </c>
      <c r="E974" s="3">
        <v>5104807</v>
      </c>
      <c r="F974" s="3" t="s">
        <v>7</v>
      </c>
      <c r="G974" s="3" t="s">
        <v>25</v>
      </c>
      <c r="H974" s="3" t="s">
        <v>4344</v>
      </c>
      <c r="I974" s="3" t="s">
        <v>4344</v>
      </c>
      <c r="J974" s="3" t="s">
        <v>4344</v>
      </c>
      <c r="K974" s="3" t="s">
        <v>4344</v>
      </c>
      <c r="L974" s="3" t="s">
        <v>4609</v>
      </c>
      <c r="M974" s="3" t="s">
        <v>4604</v>
      </c>
      <c r="N974" s="4">
        <v>60589589.060000002</v>
      </c>
      <c r="O974" s="4">
        <v>75097744.159999996</v>
      </c>
      <c r="P974" s="4">
        <v>14508155.1</v>
      </c>
      <c r="Q974" s="4">
        <v>286405223.61000001</v>
      </c>
      <c r="R974" s="4">
        <v>5443924.6399999997</v>
      </c>
      <c r="S974" s="3" t="s">
        <v>4605</v>
      </c>
    </row>
    <row r="975" spans="1:19" x14ac:dyDescent="0.2">
      <c r="A975" s="2" t="s">
        <v>1988</v>
      </c>
      <c r="B975" s="2" t="s">
        <v>1989</v>
      </c>
      <c r="C975" s="3" t="s">
        <v>235</v>
      </c>
      <c r="D975" s="3" t="s">
        <v>29</v>
      </c>
      <c r="E975" s="3">
        <v>2917508</v>
      </c>
      <c r="F975" s="3" t="s">
        <v>7</v>
      </c>
      <c r="G975" s="3" t="s">
        <v>25</v>
      </c>
      <c r="H975" s="3" t="s">
        <v>4344</v>
      </c>
      <c r="I975" s="3" t="s">
        <v>4344</v>
      </c>
      <c r="J975" s="3" t="s">
        <v>4344</v>
      </c>
      <c r="K975" s="3" t="s">
        <v>4344</v>
      </c>
      <c r="L975" s="3" t="s">
        <v>4344</v>
      </c>
      <c r="M975" s="3" t="s">
        <v>4344</v>
      </c>
      <c r="N975" s="4">
        <v>961625.12</v>
      </c>
      <c r="O975" s="4">
        <v>8650832.5999999996</v>
      </c>
      <c r="P975" s="4">
        <v>7689207.4800000004</v>
      </c>
      <c r="Q975" s="4">
        <v>940731246.28999996</v>
      </c>
      <c r="R975" s="4">
        <v>5443924.6399999997</v>
      </c>
      <c r="S975" s="3" t="s">
        <v>4344</v>
      </c>
    </row>
    <row r="976" spans="1:19" x14ac:dyDescent="0.2">
      <c r="A976" s="2" t="s">
        <v>1990</v>
      </c>
      <c r="B976" s="2" t="s">
        <v>1991</v>
      </c>
      <c r="C976" s="3" t="s">
        <v>284</v>
      </c>
      <c r="D976" s="3" t="s">
        <v>29</v>
      </c>
      <c r="E976" s="3">
        <v>2703502</v>
      </c>
      <c r="F976" s="3" t="s">
        <v>7</v>
      </c>
      <c r="G976" s="3" t="s">
        <v>8</v>
      </c>
      <c r="H976" s="3" t="s">
        <v>4603</v>
      </c>
      <c r="I976" s="3" t="s">
        <v>4344</v>
      </c>
      <c r="J976" s="3" t="s">
        <v>4344</v>
      </c>
      <c r="K976" s="3" t="s">
        <v>4606</v>
      </c>
      <c r="L976" s="3" t="s">
        <v>4344</v>
      </c>
      <c r="M976" s="3" t="s">
        <v>4604</v>
      </c>
      <c r="N976" s="4">
        <v>301068.55</v>
      </c>
      <c r="O976" s="4">
        <v>366014.71</v>
      </c>
      <c r="P976" s="4">
        <v>64946.16</v>
      </c>
      <c r="Q976" s="4">
        <v>120989235.86</v>
      </c>
      <c r="R976" s="4">
        <v>13802677.16</v>
      </c>
      <c r="S976" s="3" t="s">
        <v>4344</v>
      </c>
    </row>
    <row r="977" spans="1:19" x14ac:dyDescent="0.2">
      <c r="A977" s="2" t="s">
        <v>1992</v>
      </c>
      <c r="B977" s="2" t="s">
        <v>1993</v>
      </c>
      <c r="C977" s="3" t="s">
        <v>74</v>
      </c>
      <c r="D977" s="3" t="s">
        <v>44</v>
      </c>
      <c r="E977" s="3">
        <v>4310900</v>
      </c>
      <c r="F977" s="3" t="s">
        <v>24</v>
      </c>
      <c r="G977" s="3" t="s">
        <v>25</v>
      </c>
      <c r="H977" s="3" t="s">
        <v>4344</v>
      </c>
      <c r="I977" s="3" t="s">
        <v>4344</v>
      </c>
      <c r="J977" s="3" t="s">
        <v>4607</v>
      </c>
      <c r="K977" s="3" t="s">
        <v>4344</v>
      </c>
      <c r="L977" s="3" t="s">
        <v>4344</v>
      </c>
      <c r="M977" s="3" t="s">
        <v>4604</v>
      </c>
      <c r="N977" s="4">
        <v>17387424.550000001</v>
      </c>
      <c r="O977" s="4">
        <v>19334855.18</v>
      </c>
      <c r="P977" s="4">
        <v>1947430.63</v>
      </c>
      <c r="Q977" s="4">
        <v>75241628.599999994</v>
      </c>
      <c r="R977" s="4">
        <v>1958766.19</v>
      </c>
      <c r="S977" s="3" t="s">
        <v>4344</v>
      </c>
    </row>
    <row r="978" spans="1:19" x14ac:dyDescent="0.2">
      <c r="A978" s="2" t="s">
        <v>1994</v>
      </c>
      <c r="B978" s="2" t="s">
        <v>1995</v>
      </c>
      <c r="C978" s="3" t="s">
        <v>74</v>
      </c>
      <c r="D978" s="3" t="s">
        <v>44</v>
      </c>
      <c r="E978" s="3">
        <v>4311007</v>
      </c>
      <c r="F978" s="3" t="s">
        <v>7</v>
      </c>
      <c r="G978" s="3" t="s">
        <v>25</v>
      </c>
      <c r="H978" s="3" t="s">
        <v>4344</v>
      </c>
      <c r="I978" s="3" t="s">
        <v>4344</v>
      </c>
      <c r="J978" s="3" t="s">
        <v>4344</v>
      </c>
      <c r="K978" s="3" t="s">
        <v>4344</v>
      </c>
      <c r="L978" s="3" t="s">
        <v>4609</v>
      </c>
      <c r="M978" s="3" t="s">
        <v>4604</v>
      </c>
      <c r="N978" s="4">
        <v>105260311.81999999</v>
      </c>
      <c r="O978" s="4">
        <v>113023245.48999999</v>
      </c>
      <c r="P978" s="4">
        <v>7762933.6699999999</v>
      </c>
      <c r="Q978" s="4">
        <v>409398884.87</v>
      </c>
      <c r="R978" s="4">
        <v>5443924.6399999997</v>
      </c>
      <c r="S978" s="3" t="s">
        <v>4605</v>
      </c>
    </row>
    <row r="979" spans="1:19" x14ac:dyDescent="0.2">
      <c r="A979" s="2" t="s">
        <v>1996</v>
      </c>
      <c r="B979" s="2" t="s">
        <v>1997</v>
      </c>
      <c r="C979" s="3" t="s">
        <v>43</v>
      </c>
      <c r="D979" s="3" t="s">
        <v>44</v>
      </c>
      <c r="E979" s="3">
        <v>4112009</v>
      </c>
      <c r="F979" s="3" t="s">
        <v>7</v>
      </c>
      <c r="G979" s="3" t="s">
        <v>8</v>
      </c>
      <c r="H979" s="3" t="s">
        <v>4344</v>
      </c>
      <c r="I979" s="3" t="s">
        <v>4344</v>
      </c>
      <c r="J979" s="3" t="s">
        <v>4344</v>
      </c>
      <c r="K979" s="3" t="s">
        <v>4344</v>
      </c>
      <c r="L979" s="3" t="s">
        <v>4344</v>
      </c>
      <c r="M979" s="3" t="s">
        <v>4344</v>
      </c>
      <c r="N979" s="4">
        <v>92017467.819999993</v>
      </c>
      <c r="O979" s="4">
        <v>112649264.17</v>
      </c>
      <c r="P979" s="4">
        <v>20631796.350000001</v>
      </c>
      <c r="Q979" s="4">
        <v>253466427.38999999</v>
      </c>
      <c r="R979" s="4">
        <v>13802677.16</v>
      </c>
      <c r="S979" s="3" t="s">
        <v>4344</v>
      </c>
    </row>
    <row r="980" spans="1:19" x14ac:dyDescent="0.2">
      <c r="A980" s="2" t="s">
        <v>1998</v>
      </c>
      <c r="B980" s="2" t="s">
        <v>1999</v>
      </c>
      <c r="C980" s="3" t="s">
        <v>74</v>
      </c>
      <c r="D980" s="3" t="s">
        <v>44</v>
      </c>
      <c r="E980" s="3">
        <v>4311106</v>
      </c>
      <c r="F980" s="3" t="s">
        <v>7</v>
      </c>
      <c r="G980" s="3" t="s">
        <v>25</v>
      </c>
      <c r="H980" s="3" t="s">
        <v>4344</v>
      </c>
      <c r="I980" s="3" t="s">
        <v>4344</v>
      </c>
      <c r="J980" s="3" t="s">
        <v>4344</v>
      </c>
      <c r="K980" s="3" t="s">
        <v>4344</v>
      </c>
      <c r="L980" s="3" t="s">
        <v>4609</v>
      </c>
      <c r="M980" s="3" t="s">
        <v>4604</v>
      </c>
      <c r="N980" s="4">
        <v>21208034.280000001</v>
      </c>
      <c r="O980" s="4">
        <v>23884031.600000001</v>
      </c>
      <c r="P980" s="4">
        <v>2675997.3199999998</v>
      </c>
      <c r="Q980" s="4">
        <v>178063422.72999999</v>
      </c>
      <c r="R980" s="4">
        <v>5443924.6399999997</v>
      </c>
      <c r="S980" s="3" t="s">
        <v>4344</v>
      </c>
    </row>
    <row r="981" spans="1:19" x14ac:dyDescent="0.2">
      <c r="A981" s="2" t="s">
        <v>2000</v>
      </c>
      <c r="B981" s="2" t="s">
        <v>2001</v>
      </c>
      <c r="C981" s="3" t="s">
        <v>79</v>
      </c>
      <c r="D981" s="3" t="s">
        <v>80</v>
      </c>
      <c r="E981" s="3">
        <v>3524709</v>
      </c>
      <c r="F981" s="3" t="s">
        <v>7</v>
      </c>
      <c r="G981" s="3" t="s">
        <v>8</v>
      </c>
      <c r="H981" s="3" t="s">
        <v>4603</v>
      </c>
      <c r="I981" s="3" t="s">
        <v>4344</v>
      </c>
      <c r="J981" s="3" t="s">
        <v>4344</v>
      </c>
      <c r="K981" s="3" t="s">
        <v>4344</v>
      </c>
      <c r="L981" s="3" t="s">
        <v>4344</v>
      </c>
      <c r="M981" s="3" t="s">
        <v>4604</v>
      </c>
      <c r="N981" s="4">
        <v>451498629.97000003</v>
      </c>
      <c r="O981" s="4">
        <v>564837683.24000001</v>
      </c>
      <c r="P981" s="4">
        <v>113339053.27</v>
      </c>
      <c r="Q981" s="4">
        <v>626363459.14999998</v>
      </c>
      <c r="R981" s="4">
        <v>13802677.16</v>
      </c>
      <c r="S981" s="3" t="s">
        <v>4605</v>
      </c>
    </row>
    <row r="982" spans="1:19" x14ac:dyDescent="0.2">
      <c r="A982" s="2" t="s">
        <v>2002</v>
      </c>
      <c r="B982" s="2" t="s">
        <v>2003</v>
      </c>
      <c r="C982" s="3" t="s">
        <v>32</v>
      </c>
      <c r="D982" s="3" t="s">
        <v>29</v>
      </c>
      <c r="E982" s="3">
        <v>2307007</v>
      </c>
      <c r="F982" s="3" t="s">
        <v>7</v>
      </c>
      <c r="G982" s="3" t="s">
        <v>25</v>
      </c>
      <c r="H982" s="3" t="s">
        <v>4603</v>
      </c>
      <c r="I982" s="3" t="s">
        <v>4344</v>
      </c>
      <c r="J982" s="3" t="s">
        <v>4344</v>
      </c>
      <c r="K982" s="3" t="s">
        <v>4344</v>
      </c>
      <c r="L982" s="3" t="s">
        <v>4344</v>
      </c>
      <c r="M982" s="3" t="s">
        <v>4344</v>
      </c>
      <c r="N982" s="4">
        <v>0</v>
      </c>
      <c r="O982" s="4">
        <v>0</v>
      </c>
      <c r="P982" s="4">
        <v>0</v>
      </c>
      <c r="Q982" s="4">
        <v>311387921.08999997</v>
      </c>
      <c r="R982" s="4">
        <v>5443924.6399999997</v>
      </c>
      <c r="S982" s="3" t="s">
        <v>4344</v>
      </c>
    </row>
    <row r="983" spans="1:19" x14ac:dyDescent="0.2">
      <c r="A983" s="2" t="s">
        <v>2004</v>
      </c>
      <c r="B983" s="2" t="s">
        <v>2005</v>
      </c>
      <c r="C983" s="3" t="s">
        <v>57</v>
      </c>
      <c r="D983" s="3" t="s">
        <v>29</v>
      </c>
      <c r="E983" s="3">
        <v>2205201</v>
      </c>
      <c r="F983" s="3" t="s">
        <v>7</v>
      </c>
      <c r="G983" s="3" t="s">
        <v>8</v>
      </c>
      <c r="H983" s="3" t="s">
        <v>4344</v>
      </c>
      <c r="I983" s="3" t="s">
        <v>4344</v>
      </c>
      <c r="J983" s="3" t="s">
        <v>4344</v>
      </c>
      <c r="K983" s="3" t="s">
        <v>4344</v>
      </c>
      <c r="L983" s="3" t="s">
        <v>4609</v>
      </c>
      <c r="M983" s="3" t="s">
        <v>4604</v>
      </c>
      <c r="N983" s="4">
        <v>29956688.91</v>
      </c>
      <c r="O983" s="4">
        <v>32110222.199999999</v>
      </c>
      <c r="P983" s="4">
        <v>2153533.29</v>
      </c>
      <c r="Q983" s="4">
        <v>146773646.86000001</v>
      </c>
      <c r="R983" s="4">
        <v>13802677.16</v>
      </c>
      <c r="S983" s="3" t="s">
        <v>4344</v>
      </c>
    </row>
    <row r="984" spans="1:19" x14ac:dyDescent="0.2">
      <c r="A984" s="2" t="s">
        <v>2006</v>
      </c>
      <c r="B984" s="2" t="s">
        <v>2007</v>
      </c>
      <c r="C984" s="3" t="s">
        <v>79</v>
      </c>
      <c r="D984" s="3" t="s">
        <v>80</v>
      </c>
      <c r="E984" s="3">
        <v>3524808</v>
      </c>
      <c r="F984" s="3" t="s">
        <v>7</v>
      </c>
      <c r="G984" s="3" t="s">
        <v>25</v>
      </c>
      <c r="H984" s="3" t="s">
        <v>4344</v>
      </c>
      <c r="I984" s="3" t="s">
        <v>4608</v>
      </c>
      <c r="J984" s="3" t="s">
        <v>4344</v>
      </c>
      <c r="K984" s="3" t="s">
        <v>4606</v>
      </c>
      <c r="L984" s="3" t="s">
        <v>4344</v>
      </c>
      <c r="M984" s="3" t="s">
        <v>4604</v>
      </c>
      <c r="N984" s="4">
        <v>70880859.519999996</v>
      </c>
      <c r="O984" s="4">
        <v>53193928.109999999</v>
      </c>
      <c r="P984" s="4">
        <v>-17686931.41</v>
      </c>
      <c r="Q984" s="4">
        <v>524143402.77999997</v>
      </c>
      <c r="R984" s="4">
        <v>5443924.6399999997</v>
      </c>
      <c r="S984" s="3" t="s">
        <v>4344</v>
      </c>
    </row>
    <row r="985" spans="1:19" x14ac:dyDescent="0.2">
      <c r="A985" s="2" t="s">
        <v>2008</v>
      </c>
      <c r="B985" s="2" t="s">
        <v>2009</v>
      </c>
      <c r="C985" s="3" t="s">
        <v>83</v>
      </c>
      <c r="D985" s="3" t="s">
        <v>80</v>
      </c>
      <c r="E985" s="3">
        <v>3135100</v>
      </c>
      <c r="F985" s="3" t="s">
        <v>7</v>
      </c>
      <c r="G985" s="3" t="s">
        <v>25</v>
      </c>
      <c r="H985" s="3" t="s">
        <v>4344</v>
      </c>
      <c r="I985" s="3" t="s">
        <v>4344</v>
      </c>
      <c r="J985" s="3" t="s">
        <v>4344</v>
      </c>
      <c r="K985" s="3" t="s">
        <v>4606</v>
      </c>
      <c r="L985" s="3" t="s">
        <v>4344</v>
      </c>
      <c r="M985" s="3" t="s">
        <v>4604</v>
      </c>
      <c r="N985" s="4">
        <v>72328847.329999998</v>
      </c>
      <c r="O985" s="4">
        <v>78458584.010000005</v>
      </c>
      <c r="P985" s="4">
        <v>6129736.6799999997</v>
      </c>
      <c r="Q985" s="4">
        <v>532726818.38</v>
      </c>
      <c r="R985" s="4">
        <v>5443924.6399999997</v>
      </c>
      <c r="S985" s="3" t="s">
        <v>4605</v>
      </c>
    </row>
    <row r="986" spans="1:19" x14ac:dyDescent="0.2">
      <c r="A986" s="2" t="s">
        <v>2010</v>
      </c>
      <c r="B986" s="2" t="s">
        <v>2011</v>
      </c>
      <c r="C986" s="3" t="s">
        <v>43</v>
      </c>
      <c r="D986" s="3" t="s">
        <v>44</v>
      </c>
      <c r="E986" s="3">
        <v>4112108</v>
      </c>
      <c r="F986" s="3" t="s">
        <v>7</v>
      </c>
      <c r="G986" s="3" t="s">
        <v>25</v>
      </c>
      <c r="H986" s="3" t="s">
        <v>4344</v>
      </c>
      <c r="I986" s="3" t="s">
        <v>4344</v>
      </c>
      <c r="J986" s="3" t="s">
        <v>4344</v>
      </c>
      <c r="K986" s="3" t="s">
        <v>4606</v>
      </c>
      <c r="L986" s="3" t="s">
        <v>4344</v>
      </c>
      <c r="M986" s="3" t="s">
        <v>4604</v>
      </c>
      <c r="N986" s="4">
        <v>67856942.640000001</v>
      </c>
      <c r="O986" s="4">
        <v>79907955.939999998</v>
      </c>
      <c r="P986" s="4">
        <v>12051013.300000001</v>
      </c>
      <c r="Q986" s="4">
        <v>239278438.47</v>
      </c>
      <c r="R986" s="4">
        <v>5443924.6399999997</v>
      </c>
      <c r="S986" s="3" t="s">
        <v>4605</v>
      </c>
    </row>
    <row r="987" spans="1:19" x14ac:dyDescent="0.2">
      <c r="A987" s="2" t="s">
        <v>2012</v>
      </c>
      <c r="B987" s="2" t="s">
        <v>2013</v>
      </c>
      <c r="C987" s="3" t="s">
        <v>5</v>
      </c>
      <c r="D987" s="3" t="s">
        <v>6</v>
      </c>
      <c r="E987" s="3">
        <v>5211701</v>
      </c>
      <c r="F987" s="3" t="s">
        <v>24</v>
      </c>
      <c r="G987" s="3" t="s">
        <v>25</v>
      </c>
      <c r="H987" s="3" t="s">
        <v>4603</v>
      </c>
      <c r="I987" s="3" t="s">
        <v>4344</v>
      </c>
      <c r="J987" s="3" t="s">
        <v>4344</v>
      </c>
      <c r="K987" s="3" t="s">
        <v>4344</v>
      </c>
      <c r="L987" s="3" t="s">
        <v>4344</v>
      </c>
      <c r="M987" s="3" t="s">
        <v>4344</v>
      </c>
      <c r="N987" s="4">
        <v>4123766.15</v>
      </c>
      <c r="O987" s="4">
        <v>2826173.95</v>
      </c>
      <c r="P987" s="4">
        <v>-1297592.2</v>
      </c>
      <c r="Q987" s="4">
        <v>0</v>
      </c>
      <c r="R987" s="4">
        <v>1958766.19</v>
      </c>
      <c r="S987" s="3" t="s">
        <v>4344</v>
      </c>
    </row>
    <row r="988" spans="1:19" x14ac:dyDescent="0.2">
      <c r="A988" s="2" t="s">
        <v>2014</v>
      </c>
      <c r="B988" s="2" t="s">
        <v>2015</v>
      </c>
      <c r="C988" s="3" t="s">
        <v>79</v>
      </c>
      <c r="D988" s="3" t="s">
        <v>80</v>
      </c>
      <c r="E988" s="3">
        <v>3525003</v>
      </c>
      <c r="F988" s="3" t="s">
        <v>7</v>
      </c>
      <c r="G988" s="3" t="s">
        <v>8</v>
      </c>
      <c r="H988" s="3" t="s">
        <v>4603</v>
      </c>
      <c r="I988" s="3" t="s">
        <v>4344</v>
      </c>
      <c r="J988" s="3" t="s">
        <v>4344</v>
      </c>
      <c r="K988" s="3" t="s">
        <v>4344</v>
      </c>
      <c r="L988" s="3" t="s">
        <v>4344</v>
      </c>
      <c r="M988" s="3" t="s">
        <v>4604</v>
      </c>
      <c r="N988" s="4">
        <v>511517154.25999999</v>
      </c>
      <c r="O988" s="4">
        <v>574442165.67999995</v>
      </c>
      <c r="P988" s="4">
        <v>62925011.420000002</v>
      </c>
      <c r="Q988" s="4">
        <v>888553695.87</v>
      </c>
      <c r="R988" s="4">
        <v>13802677.16</v>
      </c>
      <c r="S988" s="3" t="s">
        <v>4605</v>
      </c>
    </row>
    <row r="989" spans="1:19" x14ac:dyDescent="0.2">
      <c r="A989" s="2" t="s">
        <v>2016</v>
      </c>
      <c r="B989" s="2" t="s">
        <v>2017</v>
      </c>
      <c r="C989" s="3" t="s">
        <v>37</v>
      </c>
      <c r="D989" s="3" t="s">
        <v>6</v>
      </c>
      <c r="E989" s="3">
        <v>5104906</v>
      </c>
      <c r="F989" s="3" t="s">
        <v>24</v>
      </c>
      <c r="G989" s="3" t="s">
        <v>8</v>
      </c>
      <c r="H989" s="3" t="s">
        <v>4603</v>
      </c>
      <c r="I989" s="3" t="s">
        <v>4344</v>
      </c>
      <c r="J989" s="3" t="s">
        <v>4344</v>
      </c>
      <c r="K989" s="3" t="s">
        <v>4344</v>
      </c>
      <c r="L989" s="3" t="s">
        <v>4344</v>
      </c>
      <c r="M989" s="3" t="s">
        <v>4604</v>
      </c>
      <c r="N989" s="4">
        <v>8457518.0099999998</v>
      </c>
      <c r="O989" s="4">
        <v>9827137.7200000007</v>
      </c>
      <c r="P989" s="4">
        <v>1369619.71</v>
      </c>
      <c r="Q989" s="4">
        <v>41999493.140000001</v>
      </c>
      <c r="R989" s="4">
        <v>3480875.39</v>
      </c>
      <c r="S989" s="3" t="s">
        <v>4344</v>
      </c>
    </row>
    <row r="990" spans="1:19" x14ac:dyDescent="0.2">
      <c r="A990" s="2" t="s">
        <v>2018</v>
      </c>
      <c r="B990" s="2" t="s">
        <v>2019</v>
      </c>
      <c r="C990" s="3" t="s">
        <v>43</v>
      </c>
      <c r="D990" s="3" t="s">
        <v>44</v>
      </c>
      <c r="E990" s="3">
        <v>4112207</v>
      </c>
      <c r="F990" s="3" t="s">
        <v>7</v>
      </c>
      <c r="G990" s="3" t="s">
        <v>25</v>
      </c>
      <c r="H990" s="3" t="s">
        <v>4344</v>
      </c>
      <c r="I990" s="3" t="s">
        <v>4608</v>
      </c>
      <c r="J990" s="3" t="s">
        <v>4344</v>
      </c>
      <c r="K990" s="3" t="s">
        <v>4606</v>
      </c>
      <c r="L990" s="3" t="s">
        <v>4344</v>
      </c>
      <c r="M990" s="3" t="s">
        <v>4604</v>
      </c>
      <c r="N990" s="4">
        <v>14081186.699999999</v>
      </c>
      <c r="O990" s="4">
        <v>16240958.130000001</v>
      </c>
      <c r="P990" s="4">
        <v>2159771.4300000002</v>
      </c>
      <c r="Q990" s="4">
        <v>92942594.120000005</v>
      </c>
      <c r="R990" s="4">
        <v>5443924.6399999997</v>
      </c>
      <c r="S990" s="3" t="s">
        <v>4344</v>
      </c>
    </row>
    <row r="991" spans="1:19" x14ac:dyDescent="0.2">
      <c r="A991" s="2" t="s">
        <v>2020</v>
      </c>
      <c r="B991" s="2" t="s">
        <v>2021</v>
      </c>
      <c r="C991" s="3" t="s">
        <v>83</v>
      </c>
      <c r="D991" s="3" t="s">
        <v>80</v>
      </c>
      <c r="E991" s="3">
        <v>3135209</v>
      </c>
      <c r="F991" s="3" t="s">
        <v>7</v>
      </c>
      <c r="G991" s="3" t="s">
        <v>25</v>
      </c>
      <c r="H991" s="3" t="s">
        <v>4603</v>
      </c>
      <c r="I991" s="3" t="s">
        <v>4344</v>
      </c>
      <c r="J991" s="3" t="s">
        <v>4344</v>
      </c>
      <c r="K991" s="3" t="s">
        <v>4344</v>
      </c>
      <c r="L991" s="3" t="s">
        <v>4344</v>
      </c>
      <c r="M991" s="3" t="s">
        <v>4604</v>
      </c>
      <c r="N991" s="4">
        <v>103173664.05</v>
      </c>
      <c r="O991" s="4">
        <v>118958736.83</v>
      </c>
      <c r="P991" s="4">
        <v>15785072.779999999</v>
      </c>
      <c r="Q991" s="4">
        <v>264014764.43000001</v>
      </c>
      <c r="R991" s="4">
        <v>5443924.6399999997</v>
      </c>
      <c r="S991" s="3" t="s">
        <v>4605</v>
      </c>
    </row>
    <row r="992" spans="1:19" x14ac:dyDescent="0.2">
      <c r="A992" s="2" t="s">
        <v>2022</v>
      </c>
      <c r="B992" s="2" t="s">
        <v>2023</v>
      </c>
      <c r="C992" s="3" t="s">
        <v>83</v>
      </c>
      <c r="D992" s="3" t="s">
        <v>80</v>
      </c>
      <c r="E992" s="3">
        <v>3135308</v>
      </c>
      <c r="F992" s="3" t="s">
        <v>24</v>
      </c>
      <c r="G992" s="3" t="s">
        <v>8</v>
      </c>
      <c r="H992" s="3" t="s">
        <v>4344</v>
      </c>
      <c r="I992" s="3" t="s">
        <v>4344</v>
      </c>
      <c r="J992" s="3" t="s">
        <v>4344</v>
      </c>
      <c r="K992" s="3" t="s">
        <v>4344</v>
      </c>
      <c r="L992" s="3" t="s">
        <v>4344</v>
      </c>
      <c r="M992" s="3" t="s">
        <v>4344</v>
      </c>
      <c r="N992" s="4">
        <v>15976879.26</v>
      </c>
      <c r="O992" s="4">
        <v>19178494.48</v>
      </c>
      <c r="P992" s="4">
        <v>3201615.22</v>
      </c>
      <c r="Q992" s="4">
        <v>41860707.969999999</v>
      </c>
      <c r="R992" s="4">
        <v>3480875.39</v>
      </c>
      <c r="S992" s="3" t="s">
        <v>4344</v>
      </c>
    </row>
    <row r="993" spans="1:19" x14ac:dyDescent="0.2">
      <c r="A993" s="2" t="s">
        <v>2024</v>
      </c>
      <c r="B993" s="2" t="s">
        <v>2025</v>
      </c>
      <c r="C993" s="3" t="s">
        <v>284</v>
      </c>
      <c r="D993" s="3" t="s">
        <v>29</v>
      </c>
      <c r="E993" s="3">
        <v>2703601</v>
      </c>
      <c r="F993" s="3" t="s">
        <v>24</v>
      </c>
      <c r="G993" s="3" t="s">
        <v>25</v>
      </c>
      <c r="H993" s="3" t="s">
        <v>4603</v>
      </c>
      <c r="I993" s="3" t="s">
        <v>4344</v>
      </c>
      <c r="J993" s="3" t="s">
        <v>4344</v>
      </c>
      <c r="K993" s="3" t="s">
        <v>4344</v>
      </c>
      <c r="L993" s="3" t="s">
        <v>4344</v>
      </c>
      <c r="M993" s="3" t="s">
        <v>4604</v>
      </c>
      <c r="N993" s="4">
        <v>246550.27</v>
      </c>
      <c r="O993" s="4">
        <v>808646.98</v>
      </c>
      <c r="P993" s="4">
        <v>562096.71</v>
      </c>
      <c r="Q993" s="4">
        <v>60069627.350000001</v>
      </c>
      <c r="R993" s="4">
        <v>1958766.19</v>
      </c>
      <c r="S993" s="3" t="s">
        <v>4344</v>
      </c>
    </row>
    <row r="994" spans="1:19" x14ac:dyDescent="0.2">
      <c r="A994" s="2" t="s">
        <v>2026</v>
      </c>
      <c r="B994" s="2" t="s">
        <v>2027</v>
      </c>
      <c r="C994" s="3" t="s">
        <v>218</v>
      </c>
      <c r="D994" s="3" t="s">
        <v>80</v>
      </c>
      <c r="E994" s="3">
        <v>3302270</v>
      </c>
      <c r="F994" s="3" t="s">
        <v>7</v>
      </c>
      <c r="G994" s="3" t="s">
        <v>8</v>
      </c>
      <c r="H994" s="3" t="s">
        <v>4344</v>
      </c>
      <c r="I994" s="3" t="s">
        <v>4608</v>
      </c>
      <c r="J994" s="3" t="s">
        <v>4344</v>
      </c>
      <c r="K994" s="3" t="s">
        <v>4606</v>
      </c>
      <c r="L994" s="3" t="s">
        <v>4344</v>
      </c>
      <c r="M994" s="3" t="s">
        <v>4604</v>
      </c>
      <c r="N994" s="4">
        <v>129685046.13</v>
      </c>
      <c r="O994" s="4">
        <v>151895746.49000001</v>
      </c>
      <c r="P994" s="4">
        <v>22210700.359999999</v>
      </c>
      <c r="Q994" s="4">
        <v>478343493.98000002</v>
      </c>
      <c r="R994" s="4">
        <v>13802677.16</v>
      </c>
      <c r="S994" s="3" t="s">
        <v>4605</v>
      </c>
    </row>
    <row r="995" spans="1:19" x14ac:dyDescent="0.2">
      <c r="A995" s="2" t="s">
        <v>2028</v>
      </c>
      <c r="B995" s="2" t="s">
        <v>2029</v>
      </c>
      <c r="C995" s="3" t="s">
        <v>83</v>
      </c>
      <c r="D995" s="3" t="s">
        <v>80</v>
      </c>
      <c r="E995" s="3">
        <v>3135357</v>
      </c>
      <c r="F995" s="3" t="s">
        <v>7</v>
      </c>
      <c r="G995" s="3" t="s">
        <v>8</v>
      </c>
      <c r="H995" s="3" t="s">
        <v>4603</v>
      </c>
      <c r="I995" s="3" t="s">
        <v>4344</v>
      </c>
      <c r="J995" s="3" t="s">
        <v>4344</v>
      </c>
      <c r="K995" s="3" t="s">
        <v>4344</v>
      </c>
      <c r="L995" s="3" t="s">
        <v>4344</v>
      </c>
      <c r="M995" s="3" t="s">
        <v>4604</v>
      </c>
      <c r="N995" s="4">
        <v>20255367.469999999</v>
      </c>
      <c r="O995" s="4">
        <v>25147188.289999999</v>
      </c>
      <c r="P995" s="4">
        <v>4891820.82</v>
      </c>
      <c r="Q995" s="4">
        <v>24175866.149999999</v>
      </c>
      <c r="R995" s="4">
        <v>13802677.16</v>
      </c>
      <c r="S995" s="3" t="s">
        <v>4344</v>
      </c>
    </row>
    <row r="996" spans="1:19" x14ac:dyDescent="0.2">
      <c r="A996" s="2" t="s">
        <v>2030</v>
      </c>
      <c r="B996" s="2" t="s">
        <v>2031</v>
      </c>
      <c r="C996" s="3" t="s">
        <v>43</v>
      </c>
      <c r="D996" s="3" t="s">
        <v>44</v>
      </c>
      <c r="E996" s="3">
        <v>4112405</v>
      </c>
      <c r="F996" s="3" t="s">
        <v>7</v>
      </c>
      <c r="G996" s="3" t="s">
        <v>25</v>
      </c>
      <c r="H996" s="3" t="s">
        <v>4344</v>
      </c>
      <c r="I996" s="3" t="s">
        <v>4608</v>
      </c>
      <c r="J996" s="3" t="s">
        <v>4344</v>
      </c>
      <c r="K996" s="3" t="s">
        <v>4606</v>
      </c>
      <c r="L996" s="3" t="s">
        <v>4344</v>
      </c>
      <c r="M996" s="3" t="s">
        <v>4604</v>
      </c>
      <c r="N996" s="4">
        <v>28998140.77</v>
      </c>
      <c r="O996" s="4">
        <v>34224717.060000002</v>
      </c>
      <c r="P996" s="4">
        <v>5226576.29</v>
      </c>
      <c r="Q996" s="4">
        <v>89128681.5</v>
      </c>
      <c r="R996" s="4">
        <v>5443924.6399999997</v>
      </c>
      <c r="S996" s="3" t="s">
        <v>4344</v>
      </c>
    </row>
    <row r="997" spans="1:19" x14ac:dyDescent="0.2">
      <c r="A997" s="2" t="s">
        <v>2032</v>
      </c>
      <c r="B997" s="2" t="s">
        <v>2033</v>
      </c>
      <c r="C997" s="3" t="s">
        <v>74</v>
      </c>
      <c r="D997" s="3" t="s">
        <v>44</v>
      </c>
      <c r="E997" s="3">
        <v>4311122</v>
      </c>
      <c r="F997" s="3" t="s">
        <v>24</v>
      </c>
      <c r="G997" s="3" t="s">
        <v>25</v>
      </c>
      <c r="H997" s="3" t="s">
        <v>4603</v>
      </c>
      <c r="I997" s="3" t="s">
        <v>4344</v>
      </c>
      <c r="J997" s="3" t="s">
        <v>4344</v>
      </c>
      <c r="K997" s="3" t="s">
        <v>4606</v>
      </c>
      <c r="L997" s="3" t="s">
        <v>4344</v>
      </c>
      <c r="M997" s="3" t="s">
        <v>4604</v>
      </c>
      <c r="N997" s="4">
        <v>17701394.030000001</v>
      </c>
      <c r="O997" s="4">
        <v>19289292.829999998</v>
      </c>
      <c r="P997" s="4">
        <v>1587898.8</v>
      </c>
      <c r="Q997" s="4">
        <v>54023779.789999999</v>
      </c>
      <c r="R997" s="4">
        <v>1958766.19</v>
      </c>
      <c r="S997" s="3" t="s">
        <v>4344</v>
      </c>
    </row>
    <row r="998" spans="1:19" x14ac:dyDescent="0.2">
      <c r="A998" s="2" t="s">
        <v>2034</v>
      </c>
      <c r="B998" s="2" t="s">
        <v>2035</v>
      </c>
      <c r="C998" s="3" t="s">
        <v>88</v>
      </c>
      <c r="D998" s="3" t="s">
        <v>44</v>
      </c>
      <c r="E998" s="3">
        <v>4208906</v>
      </c>
      <c r="F998" s="3" t="s">
        <v>20</v>
      </c>
      <c r="G998" s="3" t="s">
        <v>25</v>
      </c>
      <c r="H998" s="3" t="s">
        <v>4344</v>
      </c>
      <c r="I998" s="3" t="s">
        <v>4344</v>
      </c>
      <c r="J998" s="3" t="s">
        <v>4344</v>
      </c>
      <c r="K998" s="3" t="s">
        <v>4344</v>
      </c>
      <c r="L998" s="3" t="s">
        <v>4609</v>
      </c>
      <c r="M998" s="3" t="s">
        <v>4604</v>
      </c>
      <c r="N998" s="4">
        <v>701732521.30999994</v>
      </c>
      <c r="O998" s="4">
        <v>798619683.47000003</v>
      </c>
      <c r="P998" s="4">
        <v>96887162.159999996</v>
      </c>
      <c r="Q998" s="4">
        <v>2101335450.75</v>
      </c>
      <c r="R998" s="4">
        <v>86650598.219999999</v>
      </c>
      <c r="S998" s="3" t="s">
        <v>4605</v>
      </c>
    </row>
    <row r="999" spans="1:19" x14ac:dyDescent="0.2">
      <c r="A999" s="2" t="s">
        <v>2036</v>
      </c>
      <c r="B999" s="2" t="s">
        <v>2037</v>
      </c>
      <c r="C999" s="3" t="s">
        <v>5</v>
      </c>
      <c r="D999" s="3" t="s">
        <v>6</v>
      </c>
      <c r="E999" s="3">
        <v>5211800</v>
      </c>
      <c r="F999" s="3" t="s">
        <v>7</v>
      </c>
      <c r="G999" s="3" t="s">
        <v>25</v>
      </c>
      <c r="H999" s="3" t="s">
        <v>4603</v>
      </c>
      <c r="I999" s="3" t="s">
        <v>4344</v>
      </c>
      <c r="J999" s="3" t="s">
        <v>4344</v>
      </c>
      <c r="K999" s="3" t="s">
        <v>4344</v>
      </c>
      <c r="L999" s="3" t="s">
        <v>4344</v>
      </c>
      <c r="M999" s="3" t="s">
        <v>4344</v>
      </c>
      <c r="N999" s="4">
        <v>2307857.89</v>
      </c>
      <c r="O999" s="4">
        <v>1957178.86</v>
      </c>
      <c r="P999" s="4">
        <v>-350679.03</v>
      </c>
      <c r="Q999" s="4">
        <v>0</v>
      </c>
      <c r="R999" s="4">
        <v>5443924.6399999997</v>
      </c>
      <c r="S999" s="3" t="s">
        <v>4344</v>
      </c>
    </row>
    <row r="1000" spans="1:19" x14ac:dyDescent="0.2">
      <c r="A1000" s="2" t="s">
        <v>2038</v>
      </c>
      <c r="B1000" s="2" t="s">
        <v>2039</v>
      </c>
      <c r="C1000" s="3" t="s">
        <v>284</v>
      </c>
      <c r="D1000" s="3" t="s">
        <v>29</v>
      </c>
      <c r="E1000" s="3">
        <v>2703700</v>
      </c>
      <c r="F1000" s="3" t="s">
        <v>913</v>
      </c>
      <c r="G1000" s="3" t="s">
        <v>913</v>
      </c>
      <c r="H1000" s="3" t="s">
        <v>4603</v>
      </c>
      <c r="I1000" s="3" t="s">
        <v>4344</v>
      </c>
      <c r="J1000" s="3" t="s">
        <v>4344</v>
      </c>
      <c r="K1000" s="3" t="s">
        <v>4344</v>
      </c>
      <c r="L1000" s="3" t="s">
        <v>4344</v>
      </c>
      <c r="M1000" s="3" t="s">
        <v>4344</v>
      </c>
      <c r="N1000" s="4">
        <v>0</v>
      </c>
      <c r="O1000" s="4">
        <v>0</v>
      </c>
      <c r="P1000" s="4">
        <v>0</v>
      </c>
      <c r="Q1000" s="4">
        <v>0</v>
      </c>
      <c r="R1000" s="4">
        <v>0</v>
      </c>
      <c r="S1000" s="3" t="s">
        <v>4344</v>
      </c>
    </row>
    <row r="1001" spans="1:19" x14ac:dyDescent="0.2">
      <c r="A1001" s="2" t="s">
        <v>2040</v>
      </c>
      <c r="B1001" s="2" t="s">
        <v>2041</v>
      </c>
      <c r="C1001" s="3" t="s">
        <v>124</v>
      </c>
      <c r="D1001" s="3" t="s">
        <v>29</v>
      </c>
      <c r="E1001" s="3">
        <v>2405702</v>
      </c>
      <c r="F1001" s="3" t="s">
        <v>7</v>
      </c>
      <c r="G1001" s="3" t="s">
        <v>8</v>
      </c>
      <c r="H1001" s="3" t="s">
        <v>4603</v>
      </c>
      <c r="I1001" s="3" t="s">
        <v>4344</v>
      </c>
      <c r="J1001" s="3" t="s">
        <v>4344</v>
      </c>
      <c r="K1001" s="3" t="s">
        <v>4344</v>
      </c>
      <c r="L1001" s="3" t="s">
        <v>4344</v>
      </c>
      <c r="M1001" s="3" t="s">
        <v>4604</v>
      </c>
      <c r="N1001" s="4">
        <v>15066114.68</v>
      </c>
      <c r="O1001" s="4">
        <v>20651552.879999999</v>
      </c>
      <c r="P1001" s="4">
        <v>5585438.2000000002</v>
      </c>
      <c r="Q1001" s="4">
        <v>91790767.219999999</v>
      </c>
      <c r="R1001" s="4">
        <v>13802677.16</v>
      </c>
      <c r="S1001" s="3" t="s">
        <v>4344</v>
      </c>
    </row>
    <row r="1002" spans="1:19" x14ac:dyDescent="0.2">
      <c r="A1002" s="2" t="s">
        <v>2042</v>
      </c>
      <c r="B1002" s="2" t="s">
        <v>2043</v>
      </c>
      <c r="C1002" s="3" t="s">
        <v>67</v>
      </c>
      <c r="D1002" s="3" t="s">
        <v>6</v>
      </c>
      <c r="E1002" s="3">
        <v>5005004</v>
      </c>
      <c r="F1002" s="3" t="s">
        <v>7</v>
      </c>
      <c r="G1002" s="3" t="s">
        <v>8</v>
      </c>
      <c r="H1002" s="3" t="s">
        <v>4344</v>
      </c>
      <c r="I1002" s="3" t="s">
        <v>4608</v>
      </c>
      <c r="J1002" s="3" t="s">
        <v>4344</v>
      </c>
      <c r="K1002" s="3" t="s">
        <v>4344</v>
      </c>
      <c r="L1002" s="3" t="s">
        <v>4344</v>
      </c>
      <c r="M1002" s="3" t="s">
        <v>4604</v>
      </c>
      <c r="N1002" s="4">
        <v>12954346.66</v>
      </c>
      <c r="O1002" s="4">
        <v>15679748.02</v>
      </c>
      <c r="P1002" s="4">
        <v>2725401.36</v>
      </c>
      <c r="Q1002" s="4">
        <v>270889356.25</v>
      </c>
      <c r="R1002" s="4">
        <v>13802677.16</v>
      </c>
      <c r="S1002" s="3" t="s">
        <v>4344</v>
      </c>
    </row>
    <row r="1003" spans="1:19" x14ac:dyDescent="0.2">
      <c r="A1003" s="2" t="s">
        <v>2044</v>
      </c>
      <c r="B1003" s="2" t="s">
        <v>2045</v>
      </c>
      <c r="C1003" s="3" t="s">
        <v>43</v>
      </c>
      <c r="D1003" s="3" t="s">
        <v>44</v>
      </c>
      <c r="E1003" s="3">
        <v>4112603</v>
      </c>
      <c r="F1003" s="3" t="s">
        <v>24</v>
      </c>
      <c r="G1003" s="3" t="s">
        <v>8</v>
      </c>
      <c r="H1003" s="3" t="s">
        <v>4344</v>
      </c>
      <c r="I1003" s="3" t="s">
        <v>4608</v>
      </c>
      <c r="J1003" s="3" t="s">
        <v>4344</v>
      </c>
      <c r="K1003" s="3" t="s">
        <v>4606</v>
      </c>
      <c r="L1003" s="3" t="s">
        <v>4344</v>
      </c>
      <c r="M1003" s="3" t="s">
        <v>4604</v>
      </c>
      <c r="N1003" s="4">
        <v>11762090.26</v>
      </c>
      <c r="O1003" s="4">
        <v>15015631.42</v>
      </c>
      <c r="P1003" s="4">
        <v>3253541.16</v>
      </c>
      <c r="Q1003" s="4">
        <v>42509862.270000003</v>
      </c>
      <c r="R1003" s="4">
        <v>3480875.39</v>
      </c>
      <c r="S1003" s="3" t="s">
        <v>4344</v>
      </c>
    </row>
    <row r="1004" spans="1:19" x14ac:dyDescent="0.2">
      <c r="A1004" s="2" t="s">
        <v>2046</v>
      </c>
      <c r="B1004" s="2" t="s">
        <v>2047</v>
      </c>
      <c r="C1004" s="3" t="s">
        <v>74</v>
      </c>
      <c r="D1004" s="3" t="s">
        <v>44</v>
      </c>
      <c r="E1004" s="3">
        <v>4311130</v>
      </c>
      <c r="F1004" s="3" t="s">
        <v>24</v>
      </c>
      <c r="G1004" s="3" t="s">
        <v>8</v>
      </c>
      <c r="H1004" s="3" t="s">
        <v>4603</v>
      </c>
      <c r="I1004" s="3" t="s">
        <v>4344</v>
      </c>
      <c r="J1004" s="3" t="s">
        <v>4344</v>
      </c>
      <c r="K1004" s="3" t="s">
        <v>4344</v>
      </c>
      <c r="L1004" s="3" t="s">
        <v>4344</v>
      </c>
      <c r="M1004" s="3" t="s">
        <v>4604</v>
      </c>
      <c r="N1004" s="4">
        <v>31989796.66</v>
      </c>
      <c r="O1004" s="4">
        <v>38799743.600000001</v>
      </c>
      <c r="P1004" s="4">
        <v>6809946.9400000004</v>
      </c>
      <c r="Q1004" s="4">
        <v>50825308.299999997</v>
      </c>
      <c r="R1004" s="4">
        <v>3480875.39</v>
      </c>
      <c r="S1004" s="3" t="s">
        <v>4605</v>
      </c>
    </row>
    <row r="1005" spans="1:19" x14ac:dyDescent="0.2">
      <c r="A1005" s="2" t="s">
        <v>2048</v>
      </c>
      <c r="B1005" s="2" t="s">
        <v>2049</v>
      </c>
      <c r="C1005" s="3" t="s">
        <v>173</v>
      </c>
      <c r="D1005" s="3" t="s">
        <v>19</v>
      </c>
      <c r="E1005" s="3">
        <v>1100114</v>
      </c>
      <c r="F1005" s="3" t="s">
        <v>7</v>
      </c>
      <c r="G1005" s="3" t="s">
        <v>8</v>
      </c>
      <c r="H1005" s="3" t="s">
        <v>4344</v>
      </c>
      <c r="I1005" s="3" t="s">
        <v>4608</v>
      </c>
      <c r="J1005" s="3" t="s">
        <v>4344</v>
      </c>
      <c r="K1005" s="3" t="s">
        <v>4606</v>
      </c>
      <c r="L1005" s="3" t="s">
        <v>4344</v>
      </c>
      <c r="M1005" s="3" t="s">
        <v>4604</v>
      </c>
      <c r="N1005" s="4">
        <v>186587898.06999999</v>
      </c>
      <c r="O1005" s="4">
        <v>221047908.38</v>
      </c>
      <c r="P1005" s="4">
        <v>34460010.310000002</v>
      </c>
      <c r="Q1005" s="4">
        <v>281951014.39999998</v>
      </c>
      <c r="R1005" s="4">
        <v>13802677.16</v>
      </c>
      <c r="S1005" s="3" t="s">
        <v>4605</v>
      </c>
    </row>
    <row r="1006" spans="1:19" x14ac:dyDescent="0.2">
      <c r="A1006" s="2" t="s">
        <v>2050</v>
      </c>
      <c r="B1006" s="2" t="s">
        <v>2051</v>
      </c>
      <c r="C1006" s="3" t="s">
        <v>5</v>
      </c>
      <c r="D1006" s="3" t="s">
        <v>6</v>
      </c>
      <c r="E1006" s="3">
        <v>5211909</v>
      </c>
      <c r="F1006" s="3" t="s">
        <v>7</v>
      </c>
      <c r="G1006" s="3" t="s">
        <v>8</v>
      </c>
      <c r="H1006" s="3" t="s">
        <v>4603</v>
      </c>
      <c r="I1006" s="3" t="s">
        <v>4344</v>
      </c>
      <c r="J1006" s="3" t="s">
        <v>4344</v>
      </c>
      <c r="K1006" s="3" t="s">
        <v>4344</v>
      </c>
      <c r="L1006" s="3" t="s">
        <v>4344</v>
      </c>
      <c r="M1006" s="3" t="s">
        <v>4344</v>
      </c>
      <c r="N1006" s="4">
        <v>90145649.170000002</v>
      </c>
      <c r="O1006" s="4">
        <v>109885780.91</v>
      </c>
      <c r="P1006" s="4">
        <v>19740131.739999998</v>
      </c>
      <c r="Q1006" s="4">
        <v>0</v>
      </c>
      <c r="R1006" s="4">
        <v>13802677.16</v>
      </c>
      <c r="S1006" s="3" t="s">
        <v>4344</v>
      </c>
    </row>
    <row r="1007" spans="1:19" x14ac:dyDescent="0.2">
      <c r="A1007" s="2" t="s">
        <v>2052</v>
      </c>
      <c r="B1007" s="2" t="s">
        <v>2053</v>
      </c>
      <c r="C1007" s="3" t="s">
        <v>43</v>
      </c>
      <c r="D1007" s="3" t="s">
        <v>44</v>
      </c>
      <c r="E1007" s="3">
        <v>4112702</v>
      </c>
      <c r="F1007" s="3" t="s">
        <v>7</v>
      </c>
      <c r="G1007" s="3" t="s">
        <v>8</v>
      </c>
      <c r="H1007" s="3" t="s">
        <v>4603</v>
      </c>
      <c r="I1007" s="3" t="s">
        <v>4344</v>
      </c>
      <c r="J1007" s="3" t="s">
        <v>4344</v>
      </c>
      <c r="K1007" s="3" t="s">
        <v>4606</v>
      </c>
      <c r="L1007" s="3" t="s">
        <v>4344</v>
      </c>
      <c r="M1007" s="3" t="s">
        <v>4344</v>
      </c>
      <c r="N1007" s="4">
        <v>7038088.0999999996</v>
      </c>
      <c r="O1007" s="4">
        <v>11511395.41</v>
      </c>
      <c r="P1007" s="4">
        <v>4473307.3099999996</v>
      </c>
      <c r="Q1007" s="4">
        <v>0</v>
      </c>
      <c r="R1007" s="4">
        <v>13802677.16</v>
      </c>
      <c r="S1007" s="3" t="s">
        <v>4344</v>
      </c>
    </row>
    <row r="1008" spans="1:19" x14ac:dyDescent="0.2">
      <c r="A1008" s="2" t="s">
        <v>2054</v>
      </c>
      <c r="B1008" s="2" t="s">
        <v>2055</v>
      </c>
      <c r="C1008" s="3" t="s">
        <v>47</v>
      </c>
      <c r="D1008" s="3" t="s">
        <v>29</v>
      </c>
      <c r="E1008" s="3">
        <v>2608008</v>
      </c>
      <c r="F1008" s="3" t="s">
        <v>7</v>
      </c>
      <c r="G1008" s="3" t="s">
        <v>25</v>
      </c>
      <c r="H1008" s="3" t="s">
        <v>4603</v>
      </c>
      <c r="I1008" s="3" t="s">
        <v>4344</v>
      </c>
      <c r="J1008" s="3" t="s">
        <v>4344</v>
      </c>
      <c r="K1008" s="3" t="s">
        <v>4344</v>
      </c>
      <c r="L1008" s="3" t="s">
        <v>4609</v>
      </c>
      <c r="M1008" s="3" t="s">
        <v>4604</v>
      </c>
      <c r="N1008" s="4">
        <v>9859672.0600000005</v>
      </c>
      <c r="O1008" s="4">
        <v>14454290.310000001</v>
      </c>
      <c r="P1008" s="4">
        <v>4594618.25</v>
      </c>
      <c r="Q1008" s="4">
        <v>491178664.70999998</v>
      </c>
      <c r="R1008" s="4">
        <v>5443924.6399999997</v>
      </c>
      <c r="S1008" s="3" t="s">
        <v>4344</v>
      </c>
    </row>
    <row r="1009" spans="1:19" x14ac:dyDescent="0.2">
      <c r="A1009" s="2" t="s">
        <v>2056</v>
      </c>
      <c r="B1009" s="2" t="s">
        <v>2057</v>
      </c>
      <c r="C1009" s="3" t="s">
        <v>67</v>
      </c>
      <c r="D1009" s="3" t="s">
        <v>6</v>
      </c>
      <c r="E1009" s="3">
        <v>5005103</v>
      </c>
      <c r="F1009" s="3" t="s">
        <v>24</v>
      </c>
      <c r="G1009" s="3" t="s">
        <v>8</v>
      </c>
      <c r="H1009" s="3" t="s">
        <v>4344</v>
      </c>
      <c r="I1009" s="3" t="s">
        <v>4608</v>
      </c>
      <c r="J1009" s="3" t="s">
        <v>4344</v>
      </c>
      <c r="K1009" s="3" t="s">
        <v>4606</v>
      </c>
      <c r="L1009" s="3" t="s">
        <v>4344</v>
      </c>
      <c r="M1009" s="3" t="s">
        <v>4604</v>
      </c>
      <c r="N1009" s="4">
        <v>36705538.109999999</v>
      </c>
      <c r="O1009" s="4">
        <v>41485985.619999997</v>
      </c>
      <c r="P1009" s="4">
        <v>4780447.51</v>
      </c>
      <c r="Q1009" s="4">
        <v>105990825.78</v>
      </c>
      <c r="R1009" s="4">
        <v>3480875.39</v>
      </c>
      <c r="S1009" s="3" t="s">
        <v>4605</v>
      </c>
    </row>
    <row r="1010" spans="1:19" x14ac:dyDescent="0.2">
      <c r="A1010" s="2" t="s">
        <v>2058</v>
      </c>
      <c r="B1010" s="2" t="s">
        <v>2059</v>
      </c>
      <c r="C1010" s="3" t="s">
        <v>37</v>
      </c>
      <c r="D1010" s="3" t="s">
        <v>6</v>
      </c>
      <c r="E1010" s="3">
        <v>5105002</v>
      </c>
      <c r="F1010" s="3" t="s">
        <v>24</v>
      </c>
      <c r="G1010" s="3" t="s">
        <v>25</v>
      </c>
      <c r="H1010" s="3" t="s">
        <v>4603</v>
      </c>
      <c r="I1010" s="3" t="s">
        <v>4344</v>
      </c>
      <c r="J1010" s="3" t="s">
        <v>4344</v>
      </c>
      <c r="K1010" s="3" t="s">
        <v>4344</v>
      </c>
      <c r="L1010" s="3" t="s">
        <v>4344</v>
      </c>
      <c r="M1010" s="3" t="s">
        <v>4604</v>
      </c>
      <c r="N1010" s="4">
        <v>39931871.450000003</v>
      </c>
      <c r="O1010" s="4">
        <v>45899177.280000001</v>
      </c>
      <c r="P1010" s="4">
        <v>5967305.8300000001</v>
      </c>
      <c r="Q1010" s="4">
        <v>113281407.06999999</v>
      </c>
      <c r="R1010" s="4">
        <v>1958766.19</v>
      </c>
      <c r="S1010" s="3" t="s">
        <v>4605</v>
      </c>
    </row>
    <row r="1011" spans="1:19" x14ac:dyDescent="0.2">
      <c r="A1011" s="2" t="s">
        <v>2060</v>
      </c>
      <c r="B1011" s="2" t="s">
        <v>2061</v>
      </c>
      <c r="C1011" s="3" t="s">
        <v>284</v>
      </c>
      <c r="D1011" s="3" t="s">
        <v>29</v>
      </c>
      <c r="E1011" s="3">
        <v>2703759</v>
      </c>
      <c r="F1011" s="3" t="s">
        <v>7</v>
      </c>
      <c r="G1011" s="3" t="s">
        <v>8</v>
      </c>
      <c r="H1011" s="3" t="s">
        <v>4603</v>
      </c>
      <c r="I1011" s="3" t="s">
        <v>4344</v>
      </c>
      <c r="J1011" s="3" t="s">
        <v>4344</v>
      </c>
      <c r="K1011" s="3" t="s">
        <v>4344</v>
      </c>
      <c r="L1011" s="3" t="s">
        <v>4344</v>
      </c>
      <c r="M1011" s="3" t="s">
        <v>4604</v>
      </c>
      <c r="N1011" s="4">
        <v>13472555.18</v>
      </c>
      <c r="O1011" s="4">
        <v>16442567.810000001</v>
      </c>
      <c r="P1011" s="4">
        <v>2970012.63</v>
      </c>
      <c r="Q1011" s="4">
        <v>75949219.989999995</v>
      </c>
      <c r="R1011" s="4">
        <v>13802677.16</v>
      </c>
      <c r="S1011" s="3" t="s">
        <v>4344</v>
      </c>
    </row>
    <row r="1012" spans="1:19" x14ac:dyDescent="0.2">
      <c r="A1012" s="2" t="s">
        <v>2062</v>
      </c>
      <c r="B1012" s="2" t="s">
        <v>2063</v>
      </c>
      <c r="C1012" s="3" t="s">
        <v>235</v>
      </c>
      <c r="D1012" s="3" t="s">
        <v>29</v>
      </c>
      <c r="E1012" s="3">
        <v>2918001</v>
      </c>
      <c r="F1012" s="3" t="s">
        <v>7</v>
      </c>
      <c r="G1012" s="3" t="s">
        <v>8</v>
      </c>
      <c r="H1012" s="3" t="s">
        <v>4603</v>
      </c>
      <c r="I1012" s="3" t="s">
        <v>4344</v>
      </c>
      <c r="J1012" s="3" t="s">
        <v>4344</v>
      </c>
      <c r="K1012" s="3" t="s">
        <v>4344</v>
      </c>
      <c r="L1012" s="3" t="s">
        <v>4344</v>
      </c>
      <c r="M1012" s="3" t="s">
        <v>4344</v>
      </c>
      <c r="N1012" s="4">
        <v>10499771.470000001</v>
      </c>
      <c r="O1012" s="4">
        <v>5153493.4000000004</v>
      </c>
      <c r="P1012" s="4">
        <v>-5346278.07</v>
      </c>
      <c r="Q1012" s="4">
        <v>0</v>
      </c>
      <c r="R1012" s="4">
        <v>13802677.16</v>
      </c>
      <c r="S1012" s="3" t="s">
        <v>4344</v>
      </c>
    </row>
    <row r="1013" spans="1:19" x14ac:dyDescent="0.2">
      <c r="A1013" s="2" t="s">
        <v>2064</v>
      </c>
      <c r="B1013" s="2" t="s">
        <v>2065</v>
      </c>
      <c r="C1013" s="3" t="s">
        <v>93</v>
      </c>
      <c r="D1013" s="3" t="s">
        <v>80</v>
      </c>
      <c r="E1013" s="3">
        <v>3203106</v>
      </c>
      <c r="F1013" s="3" t="s">
        <v>7</v>
      </c>
      <c r="G1013" s="3" t="s">
        <v>25</v>
      </c>
      <c r="H1013" s="3" t="s">
        <v>4344</v>
      </c>
      <c r="I1013" s="3" t="s">
        <v>4344</v>
      </c>
      <c r="J1013" s="3" t="s">
        <v>4344</v>
      </c>
      <c r="K1013" s="3" t="s">
        <v>4344</v>
      </c>
      <c r="L1013" s="3" t="s">
        <v>4609</v>
      </c>
      <c r="M1013" s="3" t="s">
        <v>4604</v>
      </c>
      <c r="N1013" s="4">
        <v>21118168.27</v>
      </c>
      <c r="O1013" s="4">
        <v>24825885.129999999</v>
      </c>
      <c r="P1013" s="4">
        <v>3707716.86</v>
      </c>
      <c r="Q1013" s="4">
        <v>132218279.66</v>
      </c>
      <c r="R1013" s="4">
        <v>5443924.6399999997</v>
      </c>
      <c r="S1013" s="3" t="s">
        <v>4344</v>
      </c>
    </row>
    <row r="1014" spans="1:19" x14ac:dyDescent="0.2">
      <c r="A1014" s="2" t="s">
        <v>2066</v>
      </c>
      <c r="B1014" s="2" t="s">
        <v>2067</v>
      </c>
      <c r="C1014" s="3" t="s">
        <v>5</v>
      </c>
      <c r="D1014" s="3" t="s">
        <v>6</v>
      </c>
      <c r="E1014" s="3">
        <v>5212055</v>
      </c>
      <c r="F1014" s="3" t="s">
        <v>24</v>
      </c>
      <c r="G1014" s="3" t="s">
        <v>25</v>
      </c>
      <c r="H1014" s="3" t="s">
        <v>4603</v>
      </c>
      <c r="I1014" s="3" t="s">
        <v>4344</v>
      </c>
      <c r="J1014" s="3" t="s">
        <v>4344</v>
      </c>
      <c r="K1014" s="3" t="s">
        <v>4344</v>
      </c>
      <c r="L1014" s="3" t="s">
        <v>4344</v>
      </c>
      <c r="M1014" s="3" t="s">
        <v>4604</v>
      </c>
      <c r="N1014" s="4">
        <v>9338019.3100000005</v>
      </c>
      <c r="O1014" s="4">
        <v>11138198.109999999</v>
      </c>
      <c r="P1014" s="4">
        <v>1800178.8</v>
      </c>
      <c r="Q1014" s="4">
        <v>32073310.370000001</v>
      </c>
      <c r="R1014" s="4">
        <v>1958766.19</v>
      </c>
      <c r="S1014" s="3" t="s">
        <v>4344</v>
      </c>
    </row>
    <row r="1015" spans="1:19" x14ac:dyDescent="0.2">
      <c r="A1015" s="2" t="s">
        <v>2068</v>
      </c>
      <c r="B1015" s="2" t="s">
        <v>2069</v>
      </c>
      <c r="C1015" s="3" t="s">
        <v>173</v>
      </c>
      <c r="D1015" s="3" t="s">
        <v>19</v>
      </c>
      <c r="E1015" s="3">
        <v>1100122</v>
      </c>
      <c r="F1015" s="3" t="s">
        <v>7</v>
      </c>
      <c r="G1015" s="3" t="s">
        <v>8</v>
      </c>
      <c r="H1015" s="3" t="s">
        <v>4344</v>
      </c>
      <c r="I1015" s="3" t="s">
        <v>4344</v>
      </c>
      <c r="J1015" s="3" t="s">
        <v>4344</v>
      </c>
      <c r="K1015" s="3" t="s">
        <v>4606</v>
      </c>
      <c r="L1015" s="3" t="s">
        <v>4344</v>
      </c>
      <c r="M1015" s="3" t="s">
        <v>4604</v>
      </c>
      <c r="N1015" s="4">
        <v>328676337.97000003</v>
      </c>
      <c r="O1015" s="4">
        <v>403314814.98000002</v>
      </c>
      <c r="P1015" s="4">
        <v>74638477.010000005</v>
      </c>
      <c r="Q1015" s="4">
        <v>789070408.75</v>
      </c>
      <c r="R1015" s="4">
        <v>13802677.16</v>
      </c>
      <c r="S1015" s="3" t="s">
        <v>4605</v>
      </c>
    </row>
    <row r="1016" spans="1:19" x14ac:dyDescent="0.2">
      <c r="A1016" s="2" t="s">
        <v>2070</v>
      </c>
      <c r="B1016" s="2" t="s">
        <v>2071</v>
      </c>
      <c r="C1016" s="3" t="s">
        <v>88</v>
      </c>
      <c r="D1016" s="3" t="s">
        <v>44</v>
      </c>
      <c r="E1016" s="3">
        <v>4209003</v>
      </c>
      <c r="F1016" s="3" t="s">
        <v>7</v>
      </c>
      <c r="G1016" s="3" t="s">
        <v>8</v>
      </c>
      <c r="H1016" s="3" t="s">
        <v>4344</v>
      </c>
      <c r="I1016" s="3" t="s">
        <v>4608</v>
      </c>
      <c r="J1016" s="3" t="s">
        <v>4344</v>
      </c>
      <c r="K1016" s="3" t="s">
        <v>4606</v>
      </c>
      <c r="L1016" s="3" t="s">
        <v>4344</v>
      </c>
      <c r="M1016" s="3" t="s">
        <v>4604</v>
      </c>
      <c r="N1016" s="4">
        <v>176796359.62</v>
      </c>
      <c r="O1016" s="4">
        <v>211848442.38</v>
      </c>
      <c r="P1016" s="4">
        <v>35052082.759999998</v>
      </c>
      <c r="Q1016" s="4">
        <v>291005605.88999999</v>
      </c>
      <c r="R1016" s="4">
        <v>13802677.16</v>
      </c>
      <c r="S1016" s="3" t="s">
        <v>4605</v>
      </c>
    </row>
    <row r="1017" spans="1:19" x14ac:dyDescent="0.2">
      <c r="A1017" s="2" t="s">
        <v>2072</v>
      </c>
      <c r="B1017" s="2" t="s">
        <v>2073</v>
      </c>
      <c r="C1017" s="3" t="s">
        <v>47</v>
      </c>
      <c r="D1017" s="3" t="s">
        <v>29</v>
      </c>
      <c r="E1017" s="3">
        <v>2608107</v>
      </c>
      <c r="F1017" s="3" t="s">
        <v>7</v>
      </c>
      <c r="G1017" s="3" t="s">
        <v>25</v>
      </c>
      <c r="H1017" s="3" t="s">
        <v>4344</v>
      </c>
      <c r="I1017" s="3" t="s">
        <v>4344</v>
      </c>
      <c r="J1017" s="3" t="s">
        <v>4344</v>
      </c>
      <c r="K1017" s="3" t="s">
        <v>4344</v>
      </c>
      <c r="L1017" s="3" t="s">
        <v>4344</v>
      </c>
      <c r="M1017" s="3" t="s">
        <v>4344</v>
      </c>
      <c r="N1017" s="4">
        <v>4420238.21</v>
      </c>
      <c r="O1017" s="4">
        <v>487343.82</v>
      </c>
      <c r="P1017" s="4">
        <v>-3932894.39</v>
      </c>
      <c r="Q1017" s="4">
        <v>281042302.01999998</v>
      </c>
      <c r="R1017" s="4">
        <v>5443924.6399999997</v>
      </c>
      <c r="S1017" s="3" t="s">
        <v>4344</v>
      </c>
    </row>
    <row r="1018" spans="1:19" x14ac:dyDescent="0.2">
      <c r="A1018" s="2" t="s">
        <v>2074</v>
      </c>
      <c r="B1018" s="2" t="s">
        <v>2075</v>
      </c>
      <c r="C1018" s="3" t="s">
        <v>93</v>
      </c>
      <c r="D1018" s="3" t="s">
        <v>80</v>
      </c>
      <c r="E1018" s="3">
        <v>3203130</v>
      </c>
      <c r="F1018" s="3" t="s">
        <v>7</v>
      </c>
      <c r="G1018" s="3" t="s">
        <v>25</v>
      </c>
      <c r="H1018" s="3" t="s">
        <v>4344</v>
      </c>
      <c r="I1018" s="3" t="s">
        <v>4608</v>
      </c>
      <c r="J1018" s="3" t="s">
        <v>4344</v>
      </c>
      <c r="K1018" s="3" t="s">
        <v>4606</v>
      </c>
      <c r="L1018" s="3" t="s">
        <v>4344</v>
      </c>
      <c r="M1018" s="3" t="s">
        <v>4604</v>
      </c>
      <c r="N1018" s="4">
        <v>104251442.29000001</v>
      </c>
      <c r="O1018" s="4">
        <v>126312030.5</v>
      </c>
      <c r="P1018" s="4">
        <v>22060588.210000001</v>
      </c>
      <c r="Q1018" s="4">
        <v>200407598.84999999</v>
      </c>
      <c r="R1018" s="4">
        <v>5443924.6399999997</v>
      </c>
      <c r="S1018" s="3" t="s">
        <v>4605</v>
      </c>
    </row>
    <row r="1019" spans="1:19" x14ac:dyDescent="0.2">
      <c r="A1019" s="2" t="s">
        <v>2076</v>
      </c>
      <c r="B1019" s="2" t="s">
        <v>2077</v>
      </c>
      <c r="C1019" s="3" t="s">
        <v>62</v>
      </c>
      <c r="D1019" s="3" t="s">
        <v>29</v>
      </c>
      <c r="E1019" s="3">
        <v>2507507</v>
      </c>
      <c r="F1019" s="3" t="s">
        <v>20</v>
      </c>
      <c r="G1019" s="3" t="s">
        <v>25</v>
      </c>
      <c r="H1019" s="3" t="s">
        <v>4344</v>
      </c>
      <c r="I1019" s="3" t="s">
        <v>4344</v>
      </c>
      <c r="J1019" s="3" t="s">
        <v>4344</v>
      </c>
      <c r="K1019" s="3" t="s">
        <v>4344</v>
      </c>
      <c r="L1019" s="3" t="s">
        <v>4609</v>
      </c>
      <c r="M1019" s="3" t="s">
        <v>4604</v>
      </c>
      <c r="N1019" s="4">
        <v>706530716.30999994</v>
      </c>
      <c r="O1019" s="4">
        <v>887400197.63</v>
      </c>
      <c r="P1019" s="4">
        <v>180869481.31999999</v>
      </c>
      <c r="Q1019" s="4">
        <v>6629202925.46</v>
      </c>
      <c r="R1019" s="4">
        <v>86650598.219999999</v>
      </c>
      <c r="S1019" s="3" t="s">
        <v>4605</v>
      </c>
    </row>
    <row r="1020" spans="1:19" x14ac:dyDescent="0.2">
      <c r="A1020" s="2" t="s">
        <v>2078</v>
      </c>
      <c r="B1020" s="2" t="s">
        <v>2079</v>
      </c>
      <c r="C1020" s="3" t="s">
        <v>83</v>
      </c>
      <c r="D1020" s="3" t="s">
        <v>80</v>
      </c>
      <c r="E1020" s="3">
        <v>3136306</v>
      </c>
      <c r="F1020" s="3" t="s">
        <v>7</v>
      </c>
      <c r="G1020" s="3" t="s">
        <v>25</v>
      </c>
      <c r="H1020" s="3" t="s">
        <v>4344</v>
      </c>
      <c r="I1020" s="3" t="s">
        <v>4344</v>
      </c>
      <c r="J1020" s="3" t="s">
        <v>4344</v>
      </c>
      <c r="K1020" s="3" t="s">
        <v>4344</v>
      </c>
      <c r="L1020" s="3" t="s">
        <v>4344</v>
      </c>
      <c r="M1020" s="3" t="s">
        <v>4344</v>
      </c>
      <c r="N1020" s="4">
        <v>86173689.359999999</v>
      </c>
      <c r="O1020" s="4">
        <v>100818741.66</v>
      </c>
      <c r="P1020" s="4">
        <v>14645052.300000001</v>
      </c>
      <c r="Q1020" s="4">
        <v>489862309.56</v>
      </c>
      <c r="R1020" s="4">
        <v>5443924.6399999997</v>
      </c>
      <c r="S1020" s="3" t="s">
        <v>4344</v>
      </c>
    </row>
    <row r="1021" spans="1:19" x14ac:dyDescent="0.2">
      <c r="A1021" s="2" t="s">
        <v>2080</v>
      </c>
      <c r="B1021" s="2" t="s">
        <v>2081</v>
      </c>
      <c r="C1021" s="3" t="s">
        <v>79</v>
      </c>
      <c r="D1021" s="3" t="s">
        <v>80</v>
      </c>
      <c r="E1021" s="3">
        <v>3525607</v>
      </c>
      <c r="F1021" s="3" t="s">
        <v>24</v>
      </c>
      <c r="G1021" s="3" t="s">
        <v>25</v>
      </c>
      <c r="H1021" s="3" t="s">
        <v>4344</v>
      </c>
      <c r="I1021" s="3" t="s">
        <v>4608</v>
      </c>
      <c r="J1021" s="3" t="s">
        <v>4344</v>
      </c>
      <c r="K1021" s="3" t="s">
        <v>4606</v>
      </c>
      <c r="L1021" s="3" t="s">
        <v>4344</v>
      </c>
      <c r="M1021" s="3" t="s">
        <v>4604</v>
      </c>
      <c r="N1021" s="4">
        <v>29634322.719999999</v>
      </c>
      <c r="O1021" s="4">
        <v>34017612.68</v>
      </c>
      <c r="P1021" s="4">
        <v>4383289.96</v>
      </c>
      <c r="Q1021" s="4">
        <v>90502194.890000001</v>
      </c>
      <c r="R1021" s="4">
        <v>1958766.19</v>
      </c>
      <c r="S1021" s="3" t="s">
        <v>4605</v>
      </c>
    </row>
    <row r="1022" spans="1:19" x14ac:dyDescent="0.2">
      <c r="A1022" s="2" t="s">
        <v>2082</v>
      </c>
      <c r="B1022" s="2" t="s">
        <v>2083</v>
      </c>
      <c r="C1022" s="3" t="s">
        <v>47</v>
      </c>
      <c r="D1022" s="3" t="s">
        <v>29</v>
      </c>
      <c r="E1022" s="3">
        <v>2608206</v>
      </c>
      <c r="F1022" s="3" t="s">
        <v>7</v>
      </c>
      <c r="G1022" s="3" t="s">
        <v>25</v>
      </c>
      <c r="H1022" s="3" t="s">
        <v>4603</v>
      </c>
      <c r="I1022" s="3" t="s">
        <v>4344</v>
      </c>
      <c r="J1022" s="3" t="s">
        <v>4344</v>
      </c>
      <c r="K1022" s="3" t="s">
        <v>4344</v>
      </c>
      <c r="L1022" s="3" t="s">
        <v>4344</v>
      </c>
      <c r="M1022" s="3" t="s">
        <v>4604</v>
      </c>
      <c r="N1022" s="4">
        <v>392243.25</v>
      </c>
      <c r="O1022" s="4">
        <v>1728.61</v>
      </c>
      <c r="P1022" s="4">
        <v>-390514.64</v>
      </c>
      <c r="Q1022" s="4">
        <v>195314245.21000001</v>
      </c>
      <c r="R1022" s="4">
        <v>5443924.6399999997</v>
      </c>
      <c r="S1022" s="3" t="s">
        <v>4344</v>
      </c>
    </row>
    <row r="1023" spans="1:19" x14ac:dyDescent="0.2">
      <c r="A1023" s="2" t="s">
        <v>2084</v>
      </c>
      <c r="B1023" s="2" t="s">
        <v>2085</v>
      </c>
      <c r="C1023" s="3" t="s">
        <v>57</v>
      </c>
      <c r="D1023" s="3" t="s">
        <v>29</v>
      </c>
      <c r="E1023" s="3">
        <v>2205409</v>
      </c>
      <c r="F1023" s="3" t="s">
        <v>7</v>
      </c>
      <c r="G1023" s="3" t="s">
        <v>8</v>
      </c>
      <c r="H1023" s="3" t="s">
        <v>4603</v>
      </c>
      <c r="I1023" s="3" t="s">
        <v>4344</v>
      </c>
      <c r="J1023" s="3" t="s">
        <v>4344</v>
      </c>
      <c r="K1023" s="3" t="s">
        <v>4344</v>
      </c>
      <c r="L1023" s="3" t="s">
        <v>4344</v>
      </c>
      <c r="M1023" s="3" t="s">
        <v>4604</v>
      </c>
      <c r="N1023" s="4">
        <v>28331404.210000001</v>
      </c>
      <c r="O1023" s="4">
        <v>33868686.25</v>
      </c>
      <c r="P1023" s="4">
        <v>5537282.04</v>
      </c>
      <c r="Q1023" s="4">
        <v>99747696.129999995</v>
      </c>
      <c r="R1023" s="4">
        <v>13802677.16</v>
      </c>
      <c r="S1023" s="3" t="s">
        <v>4344</v>
      </c>
    </row>
    <row r="1024" spans="1:19" x14ac:dyDescent="0.2">
      <c r="A1024" s="2" t="s">
        <v>2086</v>
      </c>
      <c r="B1024" s="2" t="s">
        <v>2087</v>
      </c>
      <c r="C1024" s="3" t="s">
        <v>74</v>
      </c>
      <c r="D1024" s="3" t="s">
        <v>44</v>
      </c>
      <c r="E1024" s="3">
        <v>4311155</v>
      </c>
      <c r="F1024" s="3" t="s">
        <v>7</v>
      </c>
      <c r="G1024" s="3" t="s">
        <v>25</v>
      </c>
      <c r="H1024" s="3" t="s">
        <v>4344</v>
      </c>
      <c r="I1024" s="3" t="s">
        <v>4608</v>
      </c>
      <c r="J1024" s="3" t="s">
        <v>4344</v>
      </c>
      <c r="K1024" s="3" t="s">
        <v>4606</v>
      </c>
      <c r="L1024" s="3" t="s">
        <v>4344</v>
      </c>
      <c r="M1024" s="3" t="s">
        <v>4604</v>
      </c>
      <c r="N1024" s="4">
        <v>67895885.549999997</v>
      </c>
      <c r="O1024" s="4">
        <v>75397607.409999996</v>
      </c>
      <c r="P1024" s="4">
        <v>7501721.8600000003</v>
      </c>
      <c r="Q1024" s="4">
        <v>194673844.63999999</v>
      </c>
      <c r="R1024" s="4">
        <v>5443924.6399999997</v>
      </c>
      <c r="S1024" s="3" t="s">
        <v>4605</v>
      </c>
    </row>
    <row r="1025" spans="1:19" x14ac:dyDescent="0.2">
      <c r="A1025" s="2" t="s">
        <v>2088</v>
      </c>
      <c r="B1025" s="2" t="s">
        <v>2089</v>
      </c>
      <c r="C1025" s="3" t="s">
        <v>88</v>
      </c>
      <c r="D1025" s="3" t="s">
        <v>44</v>
      </c>
      <c r="E1025" s="3">
        <v>4209102</v>
      </c>
      <c r="F1025" s="3" t="s">
        <v>20</v>
      </c>
      <c r="G1025" s="3" t="s">
        <v>8</v>
      </c>
      <c r="H1025" s="3" t="s">
        <v>4344</v>
      </c>
      <c r="I1025" s="3" t="s">
        <v>4608</v>
      </c>
      <c r="J1025" s="3" t="s">
        <v>4344</v>
      </c>
      <c r="K1025" s="3" t="s">
        <v>4606</v>
      </c>
      <c r="L1025" s="3" t="s">
        <v>4344</v>
      </c>
      <c r="M1025" s="3" t="s">
        <v>4604</v>
      </c>
      <c r="N1025" s="4">
        <v>4010678290.5100002</v>
      </c>
      <c r="O1025" s="4">
        <v>4576944440.1300001</v>
      </c>
      <c r="P1025" s="4">
        <v>566266149.62</v>
      </c>
      <c r="Q1025" s="4">
        <v>6035089493.7299995</v>
      </c>
      <c r="R1025" s="4">
        <v>130087865.58</v>
      </c>
      <c r="S1025" s="3" t="s">
        <v>4605</v>
      </c>
    </row>
    <row r="1026" spans="1:19" x14ac:dyDescent="0.2">
      <c r="A1026" s="2" t="s">
        <v>2090</v>
      </c>
      <c r="B1026" s="2" t="s">
        <v>2091</v>
      </c>
      <c r="C1026" s="3" t="s">
        <v>57</v>
      </c>
      <c r="D1026" s="3" t="s">
        <v>29</v>
      </c>
      <c r="E1026" s="3">
        <v>2205508</v>
      </c>
      <c r="F1026" s="3" t="s">
        <v>7</v>
      </c>
      <c r="G1026" s="3" t="s">
        <v>8</v>
      </c>
      <c r="H1026" s="3" t="s">
        <v>4603</v>
      </c>
      <c r="I1026" s="3" t="s">
        <v>4344</v>
      </c>
      <c r="J1026" s="3" t="s">
        <v>4344</v>
      </c>
      <c r="K1026" s="3" t="s">
        <v>4344</v>
      </c>
      <c r="L1026" s="3" t="s">
        <v>4609</v>
      </c>
      <c r="M1026" s="3" t="s">
        <v>4604</v>
      </c>
      <c r="N1026" s="4">
        <v>34224004.789999999</v>
      </c>
      <c r="O1026" s="4">
        <v>32059647.050000001</v>
      </c>
      <c r="P1026" s="4">
        <v>-2164357.7400000002</v>
      </c>
      <c r="Q1026" s="4">
        <v>365232478.56</v>
      </c>
      <c r="R1026" s="4">
        <v>13802677.16</v>
      </c>
      <c r="S1026" s="3" t="s">
        <v>4344</v>
      </c>
    </row>
    <row r="1027" spans="1:19" x14ac:dyDescent="0.2">
      <c r="A1027" s="2" t="s">
        <v>2092</v>
      </c>
      <c r="B1027" s="2" t="s">
        <v>2093</v>
      </c>
      <c r="C1027" s="3" t="s">
        <v>5</v>
      </c>
      <c r="D1027" s="3" t="s">
        <v>6</v>
      </c>
      <c r="E1027" s="3">
        <v>5212105</v>
      </c>
      <c r="F1027" s="3" t="s">
        <v>7</v>
      </c>
      <c r="G1027" s="3" t="s">
        <v>25</v>
      </c>
      <c r="H1027" s="3" t="s">
        <v>4603</v>
      </c>
      <c r="I1027" s="3" t="s">
        <v>4344</v>
      </c>
      <c r="J1027" s="3" t="s">
        <v>4344</v>
      </c>
      <c r="K1027" s="3" t="s">
        <v>4344</v>
      </c>
      <c r="L1027" s="3" t="s">
        <v>4344</v>
      </c>
      <c r="M1027" s="3" t="s">
        <v>4604</v>
      </c>
      <c r="N1027" s="4">
        <v>16568005.789999999</v>
      </c>
      <c r="O1027" s="4">
        <v>17606742.059999999</v>
      </c>
      <c r="P1027" s="4">
        <v>1038736.27</v>
      </c>
      <c r="Q1027" s="4">
        <v>142591863.38</v>
      </c>
      <c r="R1027" s="4">
        <v>5443924.6399999997</v>
      </c>
      <c r="S1027" s="3" t="s">
        <v>4344</v>
      </c>
    </row>
    <row r="1028" spans="1:19" x14ac:dyDescent="0.2">
      <c r="A1028" s="2" t="s">
        <v>2094</v>
      </c>
      <c r="B1028" s="2" t="s">
        <v>2095</v>
      </c>
      <c r="C1028" s="3" t="s">
        <v>37</v>
      </c>
      <c r="D1028" s="3" t="s">
        <v>6</v>
      </c>
      <c r="E1028" s="3">
        <v>5105101</v>
      </c>
      <c r="F1028" s="3" t="s">
        <v>7</v>
      </c>
      <c r="G1028" s="3" t="s">
        <v>8</v>
      </c>
      <c r="H1028" s="3" t="s">
        <v>4603</v>
      </c>
      <c r="I1028" s="3" t="s">
        <v>4344</v>
      </c>
      <c r="J1028" s="3" t="s">
        <v>4344</v>
      </c>
      <c r="K1028" s="3" t="s">
        <v>4344</v>
      </c>
      <c r="L1028" s="3" t="s">
        <v>4344</v>
      </c>
      <c r="M1028" s="3" t="s">
        <v>4604</v>
      </c>
      <c r="N1028" s="4">
        <v>131906795.45</v>
      </c>
      <c r="O1028" s="4">
        <v>158496368.24000001</v>
      </c>
      <c r="P1028" s="4">
        <v>26589572.789999999</v>
      </c>
      <c r="Q1028" s="4">
        <v>354060051.35000002</v>
      </c>
      <c r="R1028" s="4">
        <v>13802677.16</v>
      </c>
      <c r="S1028" s="3" t="s">
        <v>4605</v>
      </c>
    </row>
    <row r="1029" spans="1:19" x14ac:dyDescent="0.2">
      <c r="A1029" s="2" t="s">
        <v>2096</v>
      </c>
      <c r="B1029" s="2" t="s">
        <v>2097</v>
      </c>
      <c r="C1029" s="3" t="s">
        <v>83</v>
      </c>
      <c r="D1029" s="3" t="s">
        <v>80</v>
      </c>
      <c r="E1029" s="3">
        <v>3136652</v>
      </c>
      <c r="F1029" s="3" t="s">
        <v>7</v>
      </c>
      <c r="G1029" s="3" t="s">
        <v>8</v>
      </c>
      <c r="H1029" s="3" t="s">
        <v>4344</v>
      </c>
      <c r="I1029" s="3" t="s">
        <v>4608</v>
      </c>
      <c r="J1029" s="3" t="s">
        <v>4344</v>
      </c>
      <c r="K1029" s="3" t="s">
        <v>4606</v>
      </c>
      <c r="L1029" s="3" t="s">
        <v>4344</v>
      </c>
      <c r="M1029" s="3" t="s">
        <v>4604</v>
      </c>
      <c r="N1029" s="4">
        <v>71462957.5</v>
      </c>
      <c r="O1029" s="4">
        <v>87217320.280000001</v>
      </c>
      <c r="P1029" s="4">
        <v>15754362.779999999</v>
      </c>
      <c r="Q1029" s="4">
        <v>336447556.10000002</v>
      </c>
      <c r="R1029" s="4">
        <v>13802677.16</v>
      </c>
      <c r="S1029" s="3" t="s">
        <v>4605</v>
      </c>
    </row>
    <row r="1030" spans="1:19" x14ac:dyDescent="0.2">
      <c r="A1030" s="2" t="s">
        <v>2098</v>
      </c>
      <c r="B1030" s="2" t="s">
        <v>2099</v>
      </c>
      <c r="C1030" s="3" t="s">
        <v>62</v>
      </c>
      <c r="D1030" s="3" t="s">
        <v>29</v>
      </c>
      <c r="E1030" s="3">
        <v>2507705</v>
      </c>
      <c r="F1030" s="3" t="s">
        <v>7</v>
      </c>
      <c r="G1030" s="3" t="s">
        <v>25</v>
      </c>
      <c r="H1030" s="3" t="s">
        <v>4603</v>
      </c>
      <c r="I1030" s="3" t="s">
        <v>4344</v>
      </c>
      <c r="J1030" s="3" t="s">
        <v>4344</v>
      </c>
      <c r="K1030" s="3" t="s">
        <v>4344</v>
      </c>
      <c r="L1030" s="3" t="s">
        <v>4344</v>
      </c>
      <c r="M1030" s="3" t="s">
        <v>4604</v>
      </c>
      <c r="N1030" s="4">
        <v>20272668.739999998</v>
      </c>
      <c r="O1030" s="4">
        <v>24684284.07</v>
      </c>
      <c r="P1030" s="4">
        <v>4411615.33</v>
      </c>
      <c r="Q1030" s="4">
        <v>95457081.640000001</v>
      </c>
      <c r="R1030" s="4">
        <v>5443924.6399999997</v>
      </c>
      <c r="S1030" s="3" t="s">
        <v>4344</v>
      </c>
    </row>
    <row r="1031" spans="1:19" x14ac:dyDescent="0.2">
      <c r="A1031" s="2" t="s">
        <v>2100</v>
      </c>
      <c r="B1031" s="2" t="s">
        <v>2101</v>
      </c>
      <c r="C1031" s="3" t="s">
        <v>235</v>
      </c>
      <c r="D1031" s="3" t="s">
        <v>29</v>
      </c>
      <c r="E1031" s="3">
        <v>2918407</v>
      </c>
      <c r="F1031" s="3" t="s">
        <v>7</v>
      </c>
      <c r="G1031" s="3" t="s">
        <v>8</v>
      </c>
      <c r="H1031" s="3" t="s">
        <v>4603</v>
      </c>
      <c r="I1031" s="3" t="s">
        <v>4344</v>
      </c>
      <c r="J1031" s="3" t="s">
        <v>4344</v>
      </c>
      <c r="K1031" s="3" t="s">
        <v>4344</v>
      </c>
      <c r="L1031" s="3" t="s">
        <v>4344</v>
      </c>
      <c r="M1031" s="3" t="s">
        <v>4604</v>
      </c>
      <c r="N1031" s="4">
        <v>398841953.56999999</v>
      </c>
      <c r="O1031" s="4">
        <v>467790090.92000002</v>
      </c>
      <c r="P1031" s="4">
        <v>68948137.349999994</v>
      </c>
      <c r="Q1031" s="4">
        <v>1482636990.97</v>
      </c>
      <c r="R1031" s="4">
        <v>13802677.16</v>
      </c>
      <c r="S1031" s="3" t="s">
        <v>4605</v>
      </c>
    </row>
    <row r="1032" spans="1:19" x14ac:dyDescent="0.2">
      <c r="A1032" s="2" t="s">
        <v>2102</v>
      </c>
      <c r="B1032" s="2" t="s">
        <v>2103</v>
      </c>
      <c r="C1032" s="3" t="s">
        <v>32</v>
      </c>
      <c r="D1032" s="3" t="s">
        <v>29</v>
      </c>
      <c r="E1032" s="3">
        <v>2307304</v>
      </c>
      <c r="F1032" s="3" t="s">
        <v>20</v>
      </c>
      <c r="G1032" s="3" t="s">
        <v>8</v>
      </c>
      <c r="H1032" s="3" t="s">
        <v>4344</v>
      </c>
      <c r="I1032" s="3" t="s">
        <v>4608</v>
      </c>
      <c r="J1032" s="3" t="s">
        <v>4344</v>
      </c>
      <c r="K1032" s="3" t="s">
        <v>4344</v>
      </c>
      <c r="L1032" s="3" t="s">
        <v>4344</v>
      </c>
      <c r="M1032" s="3" t="s">
        <v>4344</v>
      </c>
      <c r="N1032" s="4">
        <v>314474944.37</v>
      </c>
      <c r="O1032" s="4">
        <v>305506348.04000002</v>
      </c>
      <c r="P1032" s="4">
        <v>-8968596.3300000001</v>
      </c>
      <c r="Q1032" s="4">
        <v>0</v>
      </c>
      <c r="R1032" s="4">
        <v>130087865.58</v>
      </c>
      <c r="S1032" s="3" t="s">
        <v>4344</v>
      </c>
    </row>
    <row r="1033" spans="1:19" x14ac:dyDescent="0.2">
      <c r="A1033" s="2" t="s">
        <v>2104</v>
      </c>
      <c r="B1033" s="2" t="s">
        <v>2105</v>
      </c>
      <c r="C1033" s="3" t="s">
        <v>57</v>
      </c>
      <c r="D1033" s="3" t="s">
        <v>29</v>
      </c>
      <c r="E1033" s="3">
        <v>2205516</v>
      </c>
      <c r="F1033" s="3" t="s">
        <v>24</v>
      </c>
      <c r="G1033" s="3" t="s">
        <v>8</v>
      </c>
      <c r="H1033" s="3" t="s">
        <v>4603</v>
      </c>
      <c r="I1033" s="3" t="s">
        <v>4344</v>
      </c>
      <c r="J1033" s="3" t="s">
        <v>4344</v>
      </c>
      <c r="K1033" s="3" t="s">
        <v>4344</v>
      </c>
      <c r="L1033" s="3" t="s">
        <v>4344</v>
      </c>
      <c r="M1033" s="3" t="s">
        <v>4604</v>
      </c>
      <c r="N1033" s="4">
        <v>13513075.609999999</v>
      </c>
      <c r="O1033" s="4">
        <v>16937002.219999999</v>
      </c>
      <c r="P1033" s="4">
        <v>3423926.61</v>
      </c>
      <c r="Q1033" s="4">
        <v>70173041.590000004</v>
      </c>
      <c r="R1033" s="4">
        <v>3480875.39</v>
      </c>
      <c r="S1033" s="3" t="s">
        <v>4344</v>
      </c>
    </row>
    <row r="1034" spans="1:19" x14ac:dyDescent="0.2">
      <c r="A1034" s="2" t="s">
        <v>2106</v>
      </c>
      <c r="B1034" s="2" t="s">
        <v>2107</v>
      </c>
      <c r="C1034" s="3" t="s">
        <v>47</v>
      </c>
      <c r="D1034" s="3" t="s">
        <v>29</v>
      </c>
      <c r="E1034" s="3">
        <v>2608255</v>
      </c>
      <c r="F1034" s="3" t="s">
        <v>24</v>
      </c>
      <c r="G1034" s="3" t="s">
        <v>25</v>
      </c>
      <c r="H1034" s="3" t="s">
        <v>4603</v>
      </c>
      <c r="I1034" s="3" t="s">
        <v>4344</v>
      </c>
      <c r="J1034" s="3" t="s">
        <v>4344</v>
      </c>
      <c r="K1034" s="3" t="s">
        <v>4344</v>
      </c>
      <c r="L1034" s="3" t="s">
        <v>4344</v>
      </c>
      <c r="M1034" s="3" t="s">
        <v>4604</v>
      </c>
      <c r="N1034" s="4">
        <v>55328.41</v>
      </c>
      <c r="O1034" s="4">
        <v>112.28</v>
      </c>
      <c r="P1034" s="4">
        <v>-55216.13</v>
      </c>
      <c r="Q1034" s="4">
        <v>134989336.83000001</v>
      </c>
      <c r="R1034" s="4">
        <v>1958766.19</v>
      </c>
      <c r="S1034" s="3" t="s">
        <v>4344</v>
      </c>
    </row>
    <row r="1035" spans="1:19" x14ac:dyDescent="0.2">
      <c r="A1035" s="2" t="s">
        <v>2108</v>
      </c>
      <c r="B1035" s="2" t="s">
        <v>2109</v>
      </c>
      <c r="C1035" s="3" t="s">
        <v>124</v>
      </c>
      <c r="D1035" s="3" t="s">
        <v>29</v>
      </c>
      <c r="E1035" s="3">
        <v>2406106</v>
      </c>
      <c r="F1035" s="3" t="s">
        <v>7</v>
      </c>
      <c r="G1035" s="3" t="s">
        <v>8</v>
      </c>
      <c r="H1035" s="3" t="s">
        <v>4603</v>
      </c>
      <c r="I1035" s="3" t="s">
        <v>4344</v>
      </c>
      <c r="J1035" s="3" t="s">
        <v>4344</v>
      </c>
      <c r="K1035" s="3" t="s">
        <v>4344</v>
      </c>
      <c r="L1035" s="3" t="s">
        <v>4344</v>
      </c>
      <c r="M1035" s="3" t="s">
        <v>4604</v>
      </c>
      <c r="N1035" s="4">
        <v>35487979.109999999</v>
      </c>
      <c r="O1035" s="4">
        <v>41299475.850000001</v>
      </c>
      <c r="P1035" s="4">
        <v>5811496.7400000002</v>
      </c>
      <c r="Q1035" s="4">
        <v>204790451.93000001</v>
      </c>
      <c r="R1035" s="4">
        <v>13802677.16</v>
      </c>
      <c r="S1035" s="3" t="s">
        <v>4344</v>
      </c>
    </row>
    <row r="1036" spans="1:19" x14ac:dyDescent="0.2">
      <c r="A1036" s="2" t="s">
        <v>2110</v>
      </c>
      <c r="B1036" s="2" t="s">
        <v>2111</v>
      </c>
      <c r="C1036" s="3" t="s">
        <v>37</v>
      </c>
      <c r="D1036" s="3" t="s">
        <v>6</v>
      </c>
      <c r="E1036" s="3">
        <v>5105150</v>
      </c>
      <c r="F1036" s="3" t="s">
        <v>7</v>
      </c>
      <c r="G1036" s="3" t="s">
        <v>8</v>
      </c>
      <c r="H1036" s="3" t="s">
        <v>4603</v>
      </c>
      <c r="I1036" s="3" t="s">
        <v>4344</v>
      </c>
      <c r="J1036" s="3" t="s">
        <v>4344</v>
      </c>
      <c r="K1036" s="3" t="s">
        <v>4344</v>
      </c>
      <c r="L1036" s="3" t="s">
        <v>4344</v>
      </c>
      <c r="M1036" s="3" t="s">
        <v>4604</v>
      </c>
      <c r="N1036" s="4">
        <v>124569319.09999999</v>
      </c>
      <c r="O1036" s="4">
        <v>148740959.38999999</v>
      </c>
      <c r="P1036" s="4">
        <v>24171640.289999999</v>
      </c>
      <c r="Q1036" s="4">
        <v>304475717.33999997</v>
      </c>
      <c r="R1036" s="4">
        <v>13802677.16</v>
      </c>
      <c r="S1036" s="3" t="s">
        <v>4605</v>
      </c>
    </row>
    <row r="1037" spans="1:19" x14ac:dyDescent="0.2">
      <c r="A1037" s="2" t="s">
        <v>2112</v>
      </c>
      <c r="B1037" s="2" t="s">
        <v>2113</v>
      </c>
      <c r="C1037" s="3" t="s">
        <v>83</v>
      </c>
      <c r="D1037" s="3" t="s">
        <v>80</v>
      </c>
      <c r="E1037" s="3">
        <v>3136702</v>
      </c>
      <c r="F1037" s="3" t="s">
        <v>20</v>
      </c>
      <c r="G1037" s="3" t="s">
        <v>25</v>
      </c>
      <c r="H1037" s="3" t="s">
        <v>4344</v>
      </c>
      <c r="I1037" s="3" t="s">
        <v>4608</v>
      </c>
      <c r="J1037" s="3" t="s">
        <v>4344</v>
      </c>
      <c r="K1037" s="3" t="s">
        <v>4606</v>
      </c>
      <c r="L1037" s="3" t="s">
        <v>4344</v>
      </c>
      <c r="M1037" s="3" t="s">
        <v>4604</v>
      </c>
      <c r="N1037" s="4">
        <v>84267646.040000007</v>
      </c>
      <c r="O1037" s="4">
        <v>14353537.66</v>
      </c>
      <c r="P1037" s="4">
        <v>-69914108.379999995</v>
      </c>
      <c r="Q1037" s="4">
        <v>6215847138.25</v>
      </c>
      <c r="R1037" s="4">
        <v>86650598.219999999</v>
      </c>
      <c r="S1037" s="3" t="s">
        <v>4344</v>
      </c>
    </row>
    <row r="1038" spans="1:19" x14ac:dyDescent="0.2">
      <c r="A1038" s="2" t="s">
        <v>2114</v>
      </c>
      <c r="B1038" s="2" t="s">
        <v>2115</v>
      </c>
      <c r="C1038" s="3" t="s">
        <v>74</v>
      </c>
      <c r="D1038" s="3" t="s">
        <v>44</v>
      </c>
      <c r="E1038" s="3">
        <v>4311205</v>
      </c>
      <c r="F1038" s="3" t="s">
        <v>7</v>
      </c>
      <c r="G1038" s="3" t="s">
        <v>8</v>
      </c>
      <c r="H1038" s="3" t="s">
        <v>4344</v>
      </c>
      <c r="I1038" s="3" t="s">
        <v>4608</v>
      </c>
      <c r="J1038" s="3" t="s">
        <v>4344</v>
      </c>
      <c r="K1038" s="3" t="s">
        <v>4606</v>
      </c>
      <c r="L1038" s="3" t="s">
        <v>4344</v>
      </c>
      <c r="M1038" s="3" t="s">
        <v>4604</v>
      </c>
      <c r="N1038" s="4">
        <v>101927871.93000001</v>
      </c>
      <c r="O1038" s="4">
        <v>120265736.91</v>
      </c>
      <c r="P1038" s="4">
        <v>18337864.98</v>
      </c>
      <c r="Q1038" s="4">
        <v>294130455.07999998</v>
      </c>
      <c r="R1038" s="4">
        <v>13802677.16</v>
      </c>
      <c r="S1038" s="3" t="s">
        <v>4605</v>
      </c>
    </row>
    <row r="1039" spans="1:19" x14ac:dyDescent="0.2">
      <c r="A1039" s="2" t="s">
        <v>2116</v>
      </c>
      <c r="B1039" s="2" t="s">
        <v>2117</v>
      </c>
      <c r="C1039" s="3" t="s">
        <v>79</v>
      </c>
      <c r="D1039" s="3" t="s">
        <v>80</v>
      </c>
      <c r="E1039" s="3">
        <v>3525805</v>
      </c>
      <c r="F1039" s="3" t="s">
        <v>24</v>
      </c>
      <c r="G1039" s="3" t="s">
        <v>25</v>
      </c>
      <c r="H1039" s="3" t="s">
        <v>4603</v>
      </c>
      <c r="I1039" s="3" t="s">
        <v>4344</v>
      </c>
      <c r="J1039" s="3" t="s">
        <v>4344</v>
      </c>
      <c r="K1039" s="3" t="s">
        <v>4344</v>
      </c>
      <c r="L1039" s="3" t="s">
        <v>4344</v>
      </c>
      <c r="M1039" s="3" t="s">
        <v>4604</v>
      </c>
      <c r="N1039" s="4">
        <v>7802037.9800000004</v>
      </c>
      <c r="O1039" s="4">
        <v>7178229.3099999996</v>
      </c>
      <c r="P1039" s="4">
        <v>-623808.67000000004</v>
      </c>
      <c r="Q1039" s="4">
        <v>70407141.939999998</v>
      </c>
      <c r="R1039" s="4">
        <v>1958766.19</v>
      </c>
      <c r="S1039" s="3" t="s">
        <v>4344</v>
      </c>
    </row>
    <row r="1040" spans="1:19" x14ac:dyDescent="0.2">
      <c r="A1040" s="2" t="s">
        <v>2118</v>
      </c>
      <c r="B1040" s="2" t="s">
        <v>2119</v>
      </c>
      <c r="C1040" s="3" t="s">
        <v>79</v>
      </c>
      <c r="D1040" s="3" t="s">
        <v>80</v>
      </c>
      <c r="E1040" s="3">
        <v>3525854</v>
      </c>
      <c r="F1040" s="3" t="s">
        <v>24</v>
      </c>
      <c r="G1040" s="3" t="s">
        <v>8</v>
      </c>
      <c r="H1040" s="3" t="s">
        <v>4344</v>
      </c>
      <c r="I1040" s="3" t="s">
        <v>4608</v>
      </c>
      <c r="J1040" s="3" t="s">
        <v>4344</v>
      </c>
      <c r="K1040" s="3" t="s">
        <v>4606</v>
      </c>
      <c r="L1040" s="3" t="s">
        <v>4344</v>
      </c>
      <c r="M1040" s="3" t="s">
        <v>4604</v>
      </c>
      <c r="N1040" s="4">
        <v>38825207.619999997</v>
      </c>
      <c r="O1040" s="4">
        <v>46504173.469999999</v>
      </c>
      <c r="P1040" s="4">
        <v>7678965.8499999996</v>
      </c>
      <c r="Q1040" s="4">
        <v>59180136.799999997</v>
      </c>
      <c r="R1040" s="4">
        <v>3480875.39</v>
      </c>
      <c r="S1040" s="3" t="s">
        <v>4605</v>
      </c>
    </row>
    <row r="1041" spans="1:19" x14ac:dyDescent="0.2">
      <c r="A1041" s="2" t="s">
        <v>2120</v>
      </c>
      <c r="B1041" s="2" t="s">
        <v>2121</v>
      </c>
      <c r="C1041" s="3" t="s">
        <v>284</v>
      </c>
      <c r="D1041" s="3" t="s">
        <v>29</v>
      </c>
      <c r="E1041" s="3">
        <v>2703908</v>
      </c>
      <c r="F1041" s="3" t="s">
        <v>24</v>
      </c>
      <c r="G1041" s="3" t="s">
        <v>25</v>
      </c>
      <c r="H1041" s="3" t="s">
        <v>4603</v>
      </c>
      <c r="I1041" s="3" t="s">
        <v>4344</v>
      </c>
      <c r="J1041" s="3" t="s">
        <v>4344</v>
      </c>
      <c r="K1041" s="3" t="s">
        <v>4344</v>
      </c>
      <c r="L1041" s="3" t="s">
        <v>4344</v>
      </c>
      <c r="M1041" s="3" t="s">
        <v>4604</v>
      </c>
      <c r="N1041" s="4">
        <v>10524005.689999999</v>
      </c>
      <c r="O1041" s="4">
        <v>12155591.07</v>
      </c>
      <c r="P1041" s="4">
        <v>1631585.38</v>
      </c>
      <c r="Q1041" s="4">
        <v>40060849.07</v>
      </c>
      <c r="R1041" s="4">
        <v>1958766.19</v>
      </c>
      <c r="S1041" s="3" t="s">
        <v>4344</v>
      </c>
    </row>
    <row r="1042" spans="1:19" x14ac:dyDescent="0.2">
      <c r="A1042" s="2" t="s">
        <v>2122</v>
      </c>
      <c r="B1042" s="2" t="s">
        <v>2123</v>
      </c>
      <c r="C1042" s="3" t="s">
        <v>79</v>
      </c>
      <c r="D1042" s="3" t="s">
        <v>80</v>
      </c>
      <c r="E1042" s="3">
        <v>3525904</v>
      </c>
      <c r="F1042" s="3" t="s">
        <v>20</v>
      </c>
      <c r="G1042" s="3" t="s">
        <v>25</v>
      </c>
      <c r="H1042" s="3" t="s">
        <v>4603</v>
      </c>
      <c r="I1042" s="3" t="s">
        <v>4344</v>
      </c>
      <c r="J1042" s="3" t="s">
        <v>4344</v>
      </c>
      <c r="K1042" s="3" t="s">
        <v>4344</v>
      </c>
      <c r="L1042" s="3" t="s">
        <v>4344</v>
      </c>
      <c r="M1042" s="3" t="s">
        <v>4604</v>
      </c>
      <c r="N1042" s="4">
        <v>3025776782.6300001</v>
      </c>
      <c r="O1042" s="4">
        <v>3609996276.3200002</v>
      </c>
      <c r="P1042" s="4">
        <v>584219493.69000006</v>
      </c>
      <c r="Q1042" s="4">
        <v>7392084362.7399998</v>
      </c>
      <c r="R1042" s="4">
        <v>86650598.219999999</v>
      </c>
      <c r="S1042" s="3" t="s">
        <v>4605</v>
      </c>
    </row>
    <row r="1043" spans="1:19" x14ac:dyDescent="0.2">
      <c r="A1043" s="2" t="s">
        <v>2124</v>
      </c>
      <c r="B1043" s="2" t="s">
        <v>2125</v>
      </c>
      <c r="C1043" s="3" t="s">
        <v>284</v>
      </c>
      <c r="D1043" s="3" t="s">
        <v>29</v>
      </c>
      <c r="E1043" s="3">
        <v>2704005</v>
      </c>
      <c r="F1043" s="3" t="s">
        <v>7</v>
      </c>
      <c r="G1043" s="3" t="s">
        <v>25</v>
      </c>
      <c r="H1043" s="3" t="s">
        <v>4603</v>
      </c>
      <c r="I1043" s="3" t="s">
        <v>4344</v>
      </c>
      <c r="J1043" s="3" t="s">
        <v>4344</v>
      </c>
      <c r="K1043" s="3" t="s">
        <v>4344</v>
      </c>
      <c r="L1043" s="3" t="s">
        <v>4344</v>
      </c>
      <c r="M1043" s="3" t="s">
        <v>4604</v>
      </c>
      <c r="N1043" s="4">
        <v>0</v>
      </c>
      <c r="O1043" s="4">
        <v>66528.179999999993</v>
      </c>
      <c r="P1043" s="4">
        <v>66528.179999999993</v>
      </c>
      <c r="Q1043" s="4">
        <v>349798911.94999999</v>
      </c>
      <c r="R1043" s="4">
        <v>5443924.6399999997</v>
      </c>
      <c r="S1043" s="3" t="s">
        <v>4344</v>
      </c>
    </row>
    <row r="1044" spans="1:19" x14ac:dyDescent="0.2">
      <c r="A1044" s="2" t="s">
        <v>2126</v>
      </c>
      <c r="B1044" s="2" t="s">
        <v>2127</v>
      </c>
      <c r="C1044" s="3" t="s">
        <v>47</v>
      </c>
      <c r="D1044" s="3" t="s">
        <v>29</v>
      </c>
      <c r="E1044" s="3">
        <v>2608305</v>
      </c>
      <c r="F1044" s="3" t="s">
        <v>7</v>
      </c>
      <c r="G1044" s="3" t="s">
        <v>25</v>
      </c>
      <c r="H1044" s="3" t="s">
        <v>4603</v>
      </c>
      <c r="I1044" s="3" t="s">
        <v>4344</v>
      </c>
      <c r="J1044" s="3" t="s">
        <v>4344</v>
      </c>
      <c r="K1044" s="3" t="s">
        <v>4344</v>
      </c>
      <c r="L1044" s="3" t="s">
        <v>4344</v>
      </c>
      <c r="M1044" s="3" t="s">
        <v>4604</v>
      </c>
      <c r="N1044" s="4">
        <v>3009971.77</v>
      </c>
      <c r="O1044" s="4">
        <v>5075077.6500000004</v>
      </c>
      <c r="P1044" s="4">
        <v>2065105.88</v>
      </c>
      <c r="Q1044" s="4">
        <v>182493421.24000001</v>
      </c>
      <c r="R1044" s="4">
        <v>5443924.6399999997</v>
      </c>
      <c r="S1044" s="3" t="s">
        <v>4344</v>
      </c>
    </row>
    <row r="1045" spans="1:19" x14ac:dyDescent="0.2">
      <c r="A1045" s="2" t="s">
        <v>2128</v>
      </c>
      <c r="B1045" s="2" t="s">
        <v>2129</v>
      </c>
      <c r="C1045" s="3" t="s">
        <v>83</v>
      </c>
      <c r="D1045" s="3" t="s">
        <v>80</v>
      </c>
      <c r="E1045" s="3">
        <v>3136801</v>
      </c>
      <c r="F1045" s="3" t="s">
        <v>24</v>
      </c>
      <c r="G1045" s="3" t="s">
        <v>25</v>
      </c>
      <c r="H1045" s="3" t="s">
        <v>4344</v>
      </c>
      <c r="I1045" s="3" t="s">
        <v>4344</v>
      </c>
      <c r="J1045" s="3" t="s">
        <v>4344</v>
      </c>
      <c r="K1045" s="3" t="s">
        <v>4344</v>
      </c>
      <c r="L1045" s="3" t="s">
        <v>4344</v>
      </c>
      <c r="M1045" s="3" t="s">
        <v>4344</v>
      </c>
      <c r="N1045" s="4">
        <v>23607.42</v>
      </c>
      <c r="O1045" s="4">
        <v>0</v>
      </c>
      <c r="P1045" s="4">
        <v>0</v>
      </c>
      <c r="Q1045" s="4">
        <v>55272280.079999998</v>
      </c>
      <c r="R1045" s="4">
        <v>1958766.19</v>
      </c>
      <c r="S1045" s="3" t="s">
        <v>4344</v>
      </c>
    </row>
    <row r="1046" spans="1:19" x14ac:dyDescent="0.2">
      <c r="A1046" s="2" t="s">
        <v>2130</v>
      </c>
      <c r="B1046" s="2" t="s">
        <v>2131</v>
      </c>
      <c r="C1046" s="3" t="s">
        <v>47</v>
      </c>
      <c r="D1046" s="3" t="s">
        <v>29</v>
      </c>
      <c r="E1046" s="3">
        <v>2608404</v>
      </c>
      <c r="F1046" s="3" t="s">
        <v>7</v>
      </c>
      <c r="G1046" s="3" t="s">
        <v>25</v>
      </c>
      <c r="H1046" s="3" t="s">
        <v>4344</v>
      </c>
      <c r="I1046" s="3" t="s">
        <v>4344</v>
      </c>
      <c r="J1046" s="3" t="s">
        <v>4344</v>
      </c>
      <c r="K1046" s="3" t="s">
        <v>4344</v>
      </c>
      <c r="L1046" s="3" t="s">
        <v>4344</v>
      </c>
      <c r="M1046" s="3" t="s">
        <v>4344</v>
      </c>
      <c r="N1046" s="4">
        <v>372613.06</v>
      </c>
      <c r="O1046" s="4">
        <v>230750.34</v>
      </c>
      <c r="P1046" s="4">
        <v>-141862.72</v>
      </c>
      <c r="Q1046" s="4">
        <v>125181634.37</v>
      </c>
      <c r="R1046" s="4">
        <v>5443924.6399999997</v>
      </c>
      <c r="S1046" s="3" t="s">
        <v>4344</v>
      </c>
    </row>
    <row r="1047" spans="1:19" x14ac:dyDescent="0.2">
      <c r="A1047" s="2" t="s">
        <v>2132</v>
      </c>
      <c r="B1047" s="2" t="s">
        <v>2133</v>
      </c>
      <c r="C1047" s="3" t="s">
        <v>57</v>
      </c>
      <c r="D1047" s="3" t="s">
        <v>29</v>
      </c>
      <c r="E1047" s="3">
        <v>2205532</v>
      </c>
      <c r="F1047" s="3" t="s">
        <v>24</v>
      </c>
      <c r="G1047" s="3" t="s">
        <v>8</v>
      </c>
      <c r="H1047" s="3" t="s">
        <v>4603</v>
      </c>
      <c r="I1047" s="3" t="s">
        <v>4344</v>
      </c>
      <c r="J1047" s="3" t="s">
        <v>4344</v>
      </c>
      <c r="K1047" s="3" t="s">
        <v>4344</v>
      </c>
      <c r="L1047" s="3" t="s">
        <v>4344</v>
      </c>
      <c r="M1047" s="3" t="s">
        <v>4604</v>
      </c>
      <c r="N1047" s="4">
        <v>16020311.279999999</v>
      </c>
      <c r="O1047" s="4">
        <v>20004715.260000002</v>
      </c>
      <c r="P1047" s="4">
        <v>3984403.98</v>
      </c>
      <c r="Q1047" s="4">
        <v>105513342.34999999</v>
      </c>
      <c r="R1047" s="4">
        <v>3480875.39</v>
      </c>
      <c r="S1047" s="3" t="s">
        <v>4605</v>
      </c>
    </row>
    <row r="1048" spans="1:19" x14ac:dyDescent="0.2">
      <c r="A1048" s="2" t="s">
        <v>2134</v>
      </c>
      <c r="B1048" s="2" t="s">
        <v>2135</v>
      </c>
      <c r="C1048" s="3" t="s">
        <v>83</v>
      </c>
      <c r="D1048" s="3" t="s">
        <v>80</v>
      </c>
      <c r="E1048" s="3">
        <v>3136900</v>
      </c>
      <c r="F1048" s="3" t="s">
        <v>24</v>
      </c>
      <c r="G1048" s="3" t="s">
        <v>25</v>
      </c>
      <c r="H1048" s="3" t="s">
        <v>4344</v>
      </c>
      <c r="I1048" s="3" t="s">
        <v>4344</v>
      </c>
      <c r="J1048" s="3" t="s">
        <v>4344</v>
      </c>
      <c r="K1048" s="3" t="s">
        <v>4606</v>
      </c>
      <c r="L1048" s="3" t="s">
        <v>4344</v>
      </c>
      <c r="M1048" s="3" t="s">
        <v>4344</v>
      </c>
      <c r="N1048" s="4">
        <v>22102397.629999999</v>
      </c>
      <c r="O1048" s="4">
        <v>27064425.550000001</v>
      </c>
      <c r="P1048" s="4">
        <v>4962027.92</v>
      </c>
      <c r="Q1048" s="4">
        <v>0</v>
      </c>
      <c r="R1048" s="4">
        <v>1958766.19</v>
      </c>
      <c r="S1048" s="3" t="s">
        <v>4344</v>
      </c>
    </row>
    <row r="1049" spans="1:19" x14ac:dyDescent="0.2">
      <c r="A1049" s="2" t="s">
        <v>2136</v>
      </c>
      <c r="B1049" s="2" t="s">
        <v>2137</v>
      </c>
      <c r="C1049" s="3" t="s">
        <v>37</v>
      </c>
      <c r="D1049" s="3" t="s">
        <v>6</v>
      </c>
      <c r="E1049" s="3">
        <v>5105176</v>
      </c>
      <c r="F1049" s="3" t="s">
        <v>24</v>
      </c>
      <c r="G1049" s="3" t="s">
        <v>8</v>
      </c>
      <c r="H1049" s="3" t="s">
        <v>4603</v>
      </c>
      <c r="I1049" s="3" t="s">
        <v>4344</v>
      </c>
      <c r="J1049" s="3" t="s">
        <v>4344</v>
      </c>
      <c r="K1049" s="3" t="s">
        <v>4344</v>
      </c>
      <c r="L1049" s="3" t="s">
        <v>4344</v>
      </c>
      <c r="M1049" s="3" t="s">
        <v>4604</v>
      </c>
      <c r="N1049" s="4">
        <v>32562130.219999999</v>
      </c>
      <c r="O1049" s="4">
        <v>39373637.82</v>
      </c>
      <c r="P1049" s="4">
        <v>6811507.5999999996</v>
      </c>
      <c r="Q1049" s="4">
        <v>75934319.319999993</v>
      </c>
      <c r="R1049" s="4">
        <v>3480875.39</v>
      </c>
      <c r="S1049" s="3" t="s">
        <v>4605</v>
      </c>
    </row>
    <row r="1050" spans="1:19" x14ac:dyDescent="0.2">
      <c r="A1050" s="2" t="s">
        <v>2138</v>
      </c>
      <c r="B1050" s="2" t="s">
        <v>2139</v>
      </c>
      <c r="C1050" s="3" t="s">
        <v>62</v>
      </c>
      <c r="D1050" s="3" t="s">
        <v>29</v>
      </c>
      <c r="E1050" s="3">
        <v>2508000</v>
      </c>
      <c r="F1050" s="3" t="s">
        <v>7</v>
      </c>
      <c r="G1050" s="3" t="s">
        <v>8</v>
      </c>
      <c r="H1050" s="3" t="s">
        <v>4603</v>
      </c>
      <c r="I1050" s="3" t="s">
        <v>4344</v>
      </c>
      <c r="J1050" s="3" t="s">
        <v>4344</v>
      </c>
      <c r="K1050" s="3" t="s">
        <v>4344</v>
      </c>
      <c r="L1050" s="3" t="s">
        <v>4344</v>
      </c>
      <c r="M1050" s="3" t="s">
        <v>4604</v>
      </c>
      <c r="N1050" s="4">
        <v>3183942.45</v>
      </c>
      <c r="O1050" s="4">
        <v>4387910.78</v>
      </c>
      <c r="P1050" s="4">
        <v>1203968.33</v>
      </c>
      <c r="Q1050" s="4">
        <v>49123778.829999998</v>
      </c>
      <c r="R1050" s="4">
        <v>13802677.16</v>
      </c>
      <c r="S1050" s="3" t="s">
        <v>4344</v>
      </c>
    </row>
    <row r="1051" spans="1:19" x14ac:dyDescent="0.2">
      <c r="A1051" s="2" t="s">
        <v>2140</v>
      </c>
      <c r="B1051" s="2" t="s">
        <v>2141</v>
      </c>
      <c r="C1051" s="3" t="s">
        <v>5</v>
      </c>
      <c r="D1051" s="3" t="s">
        <v>6</v>
      </c>
      <c r="E1051" s="3">
        <v>5212204</v>
      </c>
      <c r="F1051" s="3" t="s">
        <v>7</v>
      </c>
      <c r="G1051" s="3" t="s">
        <v>25</v>
      </c>
      <c r="H1051" s="3" t="s">
        <v>4603</v>
      </c>
      <c r="I1051" s="3" t="s">
        <v>4344</v>
      </c>
      <c r="J1051" s="3" t="s">
        <v>4344</v>
      </c>
      <c r="K1051" s="3" t="s">
        <v>4344</v>
      </c>
      <c r="L1051" s="3" t="s">
        <v>4344</v>
      </c>
      <c r="M1051" s="3" t="s">
        <v>4604</v>
      </c>
      <c r="N1051" s="4">
        <v>50756166.479999997</v>
      </c>
      <c r="O1051" s="4">
        <v>61394943.840000004</v>
      </c>
      <c r="P1051" s="4">
        <v>10638777.359999999</v>
      </c>
      <c r="Q1051" s="4">
        <v>293012987.29000002</v>
      </c>
      <c r="R1051" s="4">
        <v>5443924.6399999997</v>
      </c>
      <c r="S1051" s="3" t="s">
        <v>4605</v>
      </c>
    </row>
    <row r="1052" spans="1:19" x14ac:dyDescent="0.2">
      <c r="A1052" s="2" t="s">
        <v>2142</v>
      </c>
      <c r="B1052" s="2" t="s">
        <v>2143</v>
      </c>
      <c r="C1052" s="3" t="s">
        <v>43</v>
      </c>
      <c r="D1052" s="3" t="s">
        <v>44</v>
      </c>
      <c r="E1052" s="3">
        <v>4113007</v>
      </c>
      <c r="F1052" s="3" t="s">
        <v>7</v>
      </c>
      <c r="G1052" s="3" t="s">
        <v>8</v>
      </c>
      <c r="H1052" s="3" t="s">
        <v>4344</v>
      </c>
      <c r="I1052" s="3" t="s">
        <v>4608</v>
      </c>
      <c r="J1052" s="3" t="s">
        <v>4344</v>
      </c>
      <c r="K1052" s="3" t="s">
        <v>4606</v>
      </c>
      <c r="L1052" s="3" t="s">
        <v>4344</v>
      </c>
      <c r="M1052" s="3" t="s">
        <v>4604</v>
      </c>
      <c r="N1052" s="4">
        <v>13875582.75</v>
      </c>
      <c r="O1052" s="4">
        <v>16974908.18</v>
      </c>
      <c r="P1052" s="4">
        <v>3099325.43</v>
      </c>
      <c r="Q1052" s="4">
        <v>113265689.98</v>
      </c>
      <c r="R1052" s="4">
        <v>13802677.16</v>
      </c>
      <c r="S1052" s="3" t="s">
        <v>4344</v>
      </c>
    </row>
    <row r="1053" spans="1:19" x14ac:dyDescent="0.2">
      <c r="A1053" s="2" t="s">
        <v>2144</v>
      </c>
      <c r="B1053" s="2" t="s">
        <v>2145</v>
      </c>
      <c r="C1053" s="3" t="s">
        <v>395</v>
      </c>
      <c r="D1053" s="3" t="s">
        <v>19</v>
      </c>
      <c r="E1053" s="3">
        <v>1302405</v>
      </c>
      <c r="F1053" s="3" t="s">
        <v>7</v>
      </c>
      <c r="G1053" s="3" t="s">
        <v>8</v>
      </c>
      <c r="H1053" s="3" t="s">
        <v>4603</v>
      </c>
      <c r="I1053" s="3" t="s">
        <v>4344</v>
      </c>
      <c r="J1053" s="3" t="s">
        <v>4344</v>
      </c>
      <c r="K1053" s="3" t="s">
        <v>4344</v>
      </c>
      <c r="L1053" s="3" t="s">
        <v>4344</v>
      </c>
      <c r="M1053" s="3" t="s">
        <v>4604</v>
      </c>
      <c r="N1053" s="4">
        <v>29878.31</v>
      </c>
      <c r="O1053" s="4">
        <v>3952221.71</v>
      </c>
      <c r="P1053" s="4">
        <v>3922343.4</v>
      </c>
      <c r="Q1053" s="4">
        <v>165068427.11000001</v>
      </c>
      <c r="R1053" s="4">
        <v>13802677.16</v>
      </c>
      <c r="S1053" s="3" t="s">
        <v>4344</v>
      </c>
    </row>
    <row r="1054" spans="1:19" x14ac:dyDescent="0.2">
      <c r="A1054" s="2" t="s">
        <v>2146</v>
      </c>
      <c r="B1054" s="2" t="s">
        <v>2147</v>
      </c>
      <c r="C1054" s="3" t="s">
        <v>67</v>
      </c>
      <c r="D1054" s="3" t="s">
        <v>6</v>
      </c>
      <c r="E1054" s="3">
        <v>5005202</v>
      </c>
      <c r="F1054" s="3" t="s">
        <v>7</v>
      </c>
      <c r="G1054" s="3" t="s">
        <v>8</v>
      </c>
      <c r="H1054" s="3" t="s">
        <v>4344</v>
      </c>
      <c r="I1054" s="3" t="s">
        <v>4608</v>
      </c>
      <c r="J1054" s="3" t="s">
        <v>4344</v>
      </c>
      <c r="K1054" s="3" t="s">
        <v>4606</v>
      </c>
      <c r="L1054" s="3" t="s">
        <v>4344</v>
      </c>
      <c r="M1054" s="3" t="s">
        <v>4604</v>
      </c>
      <c r="N1054" s="4">
        <v>81093968.569999993</v>
      </c>
      <c r="O1054" s="4">
        <v>101830720.43000001</v>
      </c>
      <c r="P1054" s="4">
        <v>20736751.859999999</v>
      </c>
      <c r="Q1054" s="4">
        <v>189330191.25999999</v>
      </c>
      <c r="R1054" s="4">
        <v>13802677.16</v>
      </c>
      <c r="S1054" s="3" t="s">
        <v>4605</v>
      </c>
    </row>
    <row r="1055" spans="1:19" x14ac:dyDescent="0.2">
      <c r="A1055" s="2" t="s">
        <v>2148</v>
      </c>
      <c r="B1055" s="2" t="s">
        <v>2149</v>
      </c>
      <c r="C1055" s="3" t="s">
        <v>88</v>
      </c>
      <c r="D1055" s="3" t="s">
        <v>44</v>
      </c>
      <c r="E1055" s="3">
        <v>4209300</v>
      </c>
      <c r="F1055" s="3" t="s">
        <v>20</v>
      </c>
      <c r="G1055" s="3" t="s">
        <v>25</v>
      </c>
      <c r="H1055" s="3" t="s">
        <v>4344</v>
      </c>
      <c r="I1055" s="3" t="s">
        <v>4344</v>
      </c>
      <c r="J1055" s="3" t="s">
        <v>4344</v>
      </c>
      <c r="K1055" s="3" t="s">
        <v>4344</v>
      </c>
      <c r="L1055" s="3" t="s">
        <v>4609</v>
      </c>
      <c r="M1055" s="3" t="s">
        <v>4604</v>
      </c>
      <c r="N1055" s="4">
        <v>145025080.94</v>
      </c>
      <c r="O1055" s="4">
        <v>189086979.40000001</v>
      </c>
      <c r="P1055" s="4">
        <v>44061898.460000001</v>
      </c>
      <c r="Q1055" s="4">
        <v>2485981946.29</v>
      </c>
      <c r="R1055" s="4">
        <v>86650598.219999999</v>
      </c>
      <c r="S1055" s="3" t="s">
        <v>4344</v>
      </c>
    </row>
    <row r="1056" spans="1:19" x14ac:dyDescent="0.2">
      <c r="A1056" s="2" t="s">
        <v>2150</v>
      </c>
      <c r="B1056" s="2" t="s">
        <v>2151</v>
      </c>
      <c r="C1056" s="3" t="s">
        <v>57</v>
      </c>
      <c r="D1056" s="3" t="s">
        <v>29</v>
      </c>
      <c r="E1056" s="3">
        <v>2205557</v>
      </c>
      <c r="F1056" s="3" t="s">
        <v>7</v>
      </c>
      <c r="G1056" s="3" t="s">
        <v>8</v>
      </c>
      <c r="H1056" s="3" t="s">
        <v>4603</v>
      </c>
      <c r="I1056" s="3" t="s">
        <v>4344</v>
      </c>
      <c r="J1056" s="3" t="s">
        <v>4344</v>
      </c>
      <c r="K1056" s="3" t="s">
        <v>4344</v>
      </c>
      <c r="L1056" s="3" t="s">
        <v>4344</v>
      </c>
      <c r="M1056" s="3" t="s">
        <v>4604</v>
      </c>
      <c r="N1056" s="4">
        <v>2805523.34</v>
      </c>
      <c r="O1056" s="4">
        <v>4149316.15</v>
      </c>
      <c r="P1056" s="4">
        <v>1343792.81</v>
      </c>
      <c r="Q1056" s="4">
        <v>103044275.92</v>
      </c>
      <c r="R1056" s="4">
        <v>13802677.16</v>
      </c>
      <c r="S1056" s="3" t="s">
        <v>4344</v>
      </c>
    </row>
    <row r="1057" spans="1:19" x14ac:dyDescent="0.2">
      <c r="A1057" s="2" t="s">
        <v>2152</v>
      </c>
      <c r="B1057" s="2" t="s">
        <v>2153</v>
      </c>
      <c r="C1057" s="3" t="s">
        <v>284</v>
      </c>
      <c r="D1057" s="3" t="s">
        <v>29</v>
      </c>
      <c r="E1057" s="3">
        <v>2704104</v>
      </c>
      <c r="F1057" s="3" t="s">
        <v>7</v>
      </c>
      <c r="G1057" s="3" t="s">
        <v>25</v>
      </c>
      <c r="H1057" s="3" t="s">
        <v>4603</v>
      </c>
      <c r="I1057" s="3" t="s">
        <v>4344</v>
      </c>
      <c r="J1057" s="3" t="s">
        <v>4344</v>
      </c>
      <c r="K1057" s="3" t="s">
        <v>4344</v>
      </c>
      <c r="L1057" s="3" t="s">
        <v>4344</v>
      </c>
      <c r="M1057" s="3" t="s">
        <v>4604</v>
      </c>
      <c r="N1057" s="4">
        <v>1995.53</v>
      </c>
      <c r="O1057" s="4">
        <v>5525.53</v>
      </c>
      <c r="P1057" s="4">
        <v>3530</v>
      </c>
      <c r="Q1057" s="4">
        <v>267311749.96000001</v>
      </c>
      <c r="R1057" s="4">
        <v>5443924.6399999997</v>
      </c>
      <c r="S1057" s="3" t="s">
        <v>4344</v>
      </c>
    </row>
    <row r="1058" spans="1:19" x14ac:dyDescent="0.2">
      <c r="A1058" s="2" t="s">
        <v>2154</v>
      </c>
      <c r="B1058" s="2" t="s">
        <v>2155</v>
      </c>
      <c r="C1058" s="3" t="s">
        <v>57</v>
      </c>
      <c r="D1058" s="3" t="s">
        <v>29</v>
      </c>
      <c r="E1058" s="3">
        <v>2205573</v>
      </c>
      <c r="F1058" s="3" t="s">
        <v>24</v>
      </c>
      <c r="G1058" s="3" t="s">
        <v>8</v>
      </c>
      <c r="H1058" s="3" t="s">
        <v>4344</v>
      </c>
      <c r="I1058" s="3" t="s">
        <v>4344</v>
      </c>
      <c r="J1058" s="3" t="s">
        <v>4344</v>
      </c>
      <c r="K1058" s="3" t="s">
        <v>4344</v>
      </c>
      <c r="L1058" s="3" t="s">
        <v>4344</v>
      </c>
      <c r="M1058" s="3" t="s">
        <v>4344</v>
      </c>
      <c r="N1058" s="4">
        <v>13437837.359999999</v>
      </c>
      <c r="O1058" s="4">
        <v>16331239.119999999</v>
      </c>
      <c r="P1058" s="4">
        <v>2893401.76</v>
      </c>
      <c r="Q1058" s="4">
        <v>95028761.049999997</v>
      </c>
      <c r="R1058" s="4">
        <v>3480875.39</v>
      </c>
      <c r="S1058" s="3" t="s">
        <v>4344</v>
      </c>
    </row>
    <row r="1059" spans="1:19" x14ac:dyDescent="0.2">
      <c r="A1059" s="2" t="s">
        <v>2156</v>
      </c>
      <c r="B1059" s="2" t="s">
        <v>2157</v>
      </c>
      <c r="C1059" s="3" t="s">
        <v>47</v>
      </c>
      <c r="D1059" s="3" t="s">
        <v>29</v>
      </c>
      <c r="E1059" s="3">
        <v>2608453</v>
      </c>
      <c r="F1059" s="3" t="s">
        <v>7</v>
      </c>
      <c r="G1059" s="3" t="s">
        <v>25</v>
      </c>
      <c r="H1059" s="3" t="s">
        <v>4344</v>
      </c>
      <c r="I1059" s="3" t="s">
        <v>4344</v>
      </c>
      <c r="J1059" s="3" t="s">
        <v>4344</v>
      </c>
      <c r="K1059" s="3" t="s">
        <v>4344</v>
      </c>
      <c r="L1059" s="3" t="s">
        <v>4344</v>
      </c>
      <c r="M1059" s="3" t="s">
        <v>4344</v>
      </c>
      <c r="N1059" s="4">
        <v>3542659.27</v>
      </c>
      <c r="O1059" s="4">
        <v>4975164.79</v>
      </c>
      <c r="P1059" s="4">
        <v>1432505.52</v>
      </c>
      <c r="Q1059" s="4">
        <v>200114935.78</v>
      </c>
      <c r="R1059" s="4">
        <v>5443924.6399999997</v>
      </c>
      <c r="S1059" s="3" t="s">
        <v>4344</v>
      </c>
    </row>
    <row r="1060" spans="1:19" x14ac:dyDescent="0.2">
      <c r="A1060" s="2" t="s">
        <v>2158</v>
      </c>
      <c r="B1060" s="2" t="s">
        <v>2159</v>
      </c>
      <c r="C1060" s="3" t="s">
        <v>47</v>
      </c>
      <c r="D1060" s="3" t="s">
        <v>29</v>
      </c>
      <c r="E1060" s="3">
        <v>2608602</v>
      </c>
      <c r="F1060" s="3" t="s">
        <v>7</v>
      </c>
      <c r="G1060" s="3" t="s">
        <v>25</v>
      </c>
      <c r="H1060" s="3" t="s">
        <v>4603</v>
      </c>
      <c r="I1060" s="3" t="s">
        <v>4344</v>
      </c>
      <c r="J1060" s="3" t="s">
        <v>4344</v>
      </c>
      <c r="K1060" s="3" t="s">
        <v>4344</v>
      </c>
      <c r="L1060" s="3" t="s">
        <v>4344</v>
      </c>
      <c r="M1060" s="3" t="s">
        <v>4604</v>
      </c>
      <c r="N1060" s="4">
        <v>1821880.54</v>
      </c>
      <c r="O1060" s="4">
        <v>988249.19</v>
      </c>
      <c r="P1060" s="4">
        <v>-833631.35</v>
      </c>
      <c r="Q1060" s="4">
        <v>129076961.55</v>
      </c>
      <c r="R1060" s="4">
        <v>5443924.6399999997</v>
      </c>
      <c r="S1060" s="3" t="s">
        <v>4344</v>
      </c>
    </row>
    <row r="1061" spans="1:19" x14ac:dyDescent="0.2">
      <c r="A1061" s="2" t="s">
        <v>2160</v>
      </c>
      <c r="B1061" s="2" t="s">
        <v>2161</v>
      </c>
      <c r="C1061" s="3" t="s">
        <v>74</v>
      </c>
      <c r="D1061" s="3" t="s">
        <v>44</v>
      </c>
      <c r="E1061" s="3">
        <v>4311270</v>
      </c>
      <c r="F1061" s="3" t="s">
        <v>24</v>
      </c>
      <c r="G1061" s="3" t="s">
        <v>8</v>
      </c>
      <c r="H1061" s="3" t="s">
        <v>4603</v>
      </c>
      <c r="I1061" s="3" t="s">
        <v>4344</v>
      </c>
      <c r="J1061" s="3" t="s">
        <v>4344</v>
      </c>
      <c r="K1061" s="3" t="s">
        <v>4344</v>
      </c>
      <c r="L1061" s="3" t="s">
        <v>4344</v>
      </c>
      <c r="M1061" s="3" t="s">
        <v>4604</v>
      </c>
      <c r="N1061" s="4">
        <v>26820634.23</v>
      </c>
      <c r="O1061" s="4">
        <v>30605994.93</v>
      </c>
      <c r="P1061" s="4">
        <v>3785360.7</v>
      </c>
      <c r="Q1061" s="4">
        <v>38003667.439999998</v>
      </c>
      <c r="R1061" s="4">
        <v>3480875.39</v>
      </c>
      <c r="S1061" s="3" t="s">
        <v>4605</v>
      </c>
    </row>
    <row r="1062" spans="1:19" x14ac:dyDescent="0.2">
      <c r="A1062" s="2" t="s">
        <v>2162</v>
      </c>
      <c r="B1062" s="2" t="s">
        <v>2163</v>
      </c>
      <c r="C1062" s="3" t="s">
        <v>83</v>
      </c>
      <c r="D1062" s="3" t="s">
        <v>80</v>
      </c>
      <c r="E1062" s="3">
        <v>3137502</v>
      </c>
      <c r="F1062" s="3" t="s">
        <v>7</v>
      </c>
      <c r="G1062" s="3" t="s">
        <v>25</v>
      </c>
      <c r="H1062" s="3" t="s">
        <v>4344</v>
      </c>
      <c r="I1062" s="3" t="s">
        <v>4344</v>
      </c>
      <c r="J1062" s="3" t="s">
        <v>4344</v>
      </c>
      <c r="K1062" s="3" t="s">
        <v>4606</v>
      </c>
      <c r="L1062" s="3" t="s">
        <v>4344</v>
      </c>
      <c r="M1062" s="3" t="s">
        <v>4604</v>
      </c>
      <c r="N1062" s="4">
        <v>1770005.06</v>
      </c>
      <c r="O1062" s="4">
        <v>2078967.82</v>
      </c>
      <c r="P1062" s="4">
        <v>308962.76</v>
      </c>
      <c r="Q1062" s="4">
        <v>217112617.15000001</v>
      </c>
      <c r="R1062" s="4">
        <v>5443924.6399999997</v>
      </c>
      <c r="S1062" s="3" t="s">
        <v>4344</v>
      </c>
    </row>
    <row r="1063" spans="1:19" x14ac:dyDescent="0.2">
      <c r="A1063" s="2" t="s">
        <v>2164</v>
      </c>
      <c r="B1063" s="2" t="s">
        <v>2165</v>
      </c>
      <c r="C1063" s="3" t="s">
        <v>47</v>
      </c>
      <c r="D1063" s="3" t="s">
        <v>29</v>
      </c>
      <c r="E1063" s="3">
        <v>2608750</v>
      </c>
      <c r="F1063" s="3" t="s">
        <v>7</v>
      </c>
      <c r="G1063" s="3" t="s">
        <v>25</v>
      </c>
      <c r="H1063" s="3" t="s">
        <v>4603</v>
      </c>
      <c r="I1063" s="3" t="s">
        <v>4344</v>
      </c>
      <c r="J1063" s="3" t="s">
        <v>4344</v>
      </c>
      <c r="K1063" s="3" t="s">
        <v>4344</v>
      </c>
      <c r="L1063" s="3" t="s">
        <v>4344</v>
      </c>
      <c r="M1063" s="3" t="s">
        <v>4604</v>
      </c>
      <c r="N1063" s="4">
        <v>38729738.759999998</v>
      </c>
      <c r="O1063" s="4">
        <v>42600906.609999999</v>
      </c>
      <c r="P1063" s="4">
        <v>3871167.85</v>
      </c>
      <c r="Q1063" s="4">
        <v>186556786.55000001</v>
      </c>
      <c r="R1063" s="4">
        <v>5443924.6399999997</v>
      </c>
      <c r="S1063" s="3" t="s">
        <v>4344</v>
      </c>
    </row>
    <row r="1064" spans="1:19" x14ac:dyDescent="0.2">
      <c r="A1064" s="2" t="s">
        <v>2166</v>
      </c>
      <c r="B1064" s="2" t="s">
        <v>2167</v>
      </c>
      <c r="C1064" s="3" t="s">
        <v>74</v>
      </c>
      <c r="D1064" s="3" t="s">
        <v>44</v>
      </c>
      <c r="E1064" s="3">
        <v>4311254</v>
      </c>
      <c r="F1064" s="3" t="s">
        <v>24</v>
      </c>
      <c r="G1064" s="3" t="s">
        <v>25</v>
      </c>
      <c r="H1064" s="3" t="s">
        <v>4603</v>
      </c>
      <c r="I1064" s="3" t="s">
        <v>4344</v>
      </c>
      <c r="J1064" s="3" t="s">
        <v>4344</v>
      </c>
      <c r="K1064" s="3" t="s">
        <v>4344</v>
      </c>
      <c r="L1064" s="3" t="s">
        <v>4344</v>
      </c>
      <c r="M1064" s="3" t="s">
        <v>4604</v>
      </c>
      <c r="N1064" s="4">
        <v>34269501.920000002</v>
      </c>
      <c r="O1064" s="4">
        <v>39107073.420000002</v>
      </c>
      <c r="P1064" s="4">
        <v>4837571.5</v>
      </c>
      <c r="Q1064" s="4">
        <v>65764019.869999997</v>
      </c>
      <c r="R1064" s="4">
        <v>1958766.19</v>
      </c>
      <c r="S1064" s="3" t="s">
        <v>4605</v>
      </c>
    </row>
    <row r="1065" spans="1:19" x14ac:dyDescent="0.2">
      <c r="A1065" s="2" t="s">
        <v>2168</v>
      </c>
      <c r="B1065" s="2" t="s">
        <v>2169</v>
      </c>
      <c r="C1065" s="3" t="s">
        <v>62</v>
      </c>
      <c r="D1065" s="3" t="s">
        <v>29</v>
      </c>
      <c r="E1065" s="3">
        <v>2508307</v>
      </c>
      <c r="F1065" s="3" t="s">
        <v>7</v>
      </c>
      <c r="G1065" s="3" t="s">
        <v>25</v>
      </c>
      <c r="H1065" s="3" t="s">
        <v>4603</v>
      </c>
      <c r="I1065" s="3" t="s">
        <v>4344</v>
      </c>
      <c r="J1065" s="3" t="s">
        <v>4344</v>
      </c>
      <c r="K1065" s="3" t="s">
        <v>4344</v>
      </c>
      <c r="L1065" s="3" t="s">
        <v>4344</v>
      </c>
      <c r="M1065" s="3" t="s">
        <v>4604</v>
      </c>
      <c r="N1065" s="4">
        <v>2384875.77</v>
      </c>
      <c r="O1065" s="4">
        <v>2737971.44</v>
      </c>
      <c r="P1065" s="4">
        <v>353095.67</v>
      </c>
      <c r="Q1065" s="4">
        <v>357666125.70999998</v>
      </c>
      <c r="R1065" s="4">
        <v>5443924.6399999997</v>
      </c>
      <c r="S1065" s="3" t="s">
        <v>4344</v>
      </c>
    </row>
    <row r="1066" spans="1:19" x14ac:dyDescent="0.2">
      <c r="A1066" s="2" t="s">
        <v>2170</v>
      </c>
      <c r="B1066" s="2" t="s">
        <v>2171</v>
      </c>
      <c r="C1066" s="3" t="s">
        <v>74</v>
      </c>
      <c r="D1066" s="3" t="s">
        <v>44</v>
      </c>
      <c r="E1066" s="3">
        <v>4311304</v>
      </c>
      <c r="F1066" s="3" t="s">
        <v>7</v>
      </c>
      <c r="G1066" s="3" t="s">
        <v>25</v>
      </c>
      <c r="H1066" s="3" t="s">
        <v>4344</v>
      </c>
      <c r="I1066" s="3" t="s">
        <v>4344</v>
      </c>
      <c r="J1066" s="3" t="s">
        <v>4607</v>
      </c>
      <c r="K1066" s="3" t="s">
        <v>4344</v>
      </c>
      <c r="L1066" s="3" t="s">
        <v>4344</v>
      </c>
      <c r="M1066" s="3" t="s">
        <v>4604</v>
      </c>
      <c r="N1066" s="4">
        <v>92905780.519999996</v>
      </c>
      <c r="O1066" s="4">
        <v>107803122.78</v>
      </c>
      <c r="P1066" s="4">
        <v>14897342.26</v>
      </c>
      <c r="Q1066" s="4">
        <v>300747290</v>
      </c>
      <c r="R1066" s="4">
        <v>5443924.6399999997</v>
      </c>
      <c r="S1066" s="3" t="s">
        <v>4605</v>
      </c>
    </row>
    <row r="1067" spans="1:19" x14ac:dyDescent="0.2">
      <c r="A1067" s="2" t="s">
        <v>2172</v>
      </c>
      <c r="B1067" s="2" t="s">
        <v>2173</v>
      </c>
      <c r="C1067" s="3" t="s">
        <v>74</v>
      </c>
      <c r="D1067" s="3" t="s">
        <v>44</v>
      </c>
      <c r="E1067" s="3">
        <v>4311403</v>
      </c>
      <c r="F1067" s="3" t="s">
        <v>7</v>
      </c>
      <c r="G1067" s="3" t="s">
        <v>8</v>
      </c>
      <c r="H1067" s="3" t="s">
        <v>4603</v>
      </c>
      <c r="I1067" s="3" t="s">
        <v>4344</v>
      </c>
      <c r="J1067" s="3" t="s">
        <v>4344</v>
      </c>
      <c r="K1067" s="3" t="s">
        <v>4344</v>
      </c>
      <c r="L1067" s="3" t="s">
        <v>4344</v>
      </c>
      <c r="M1067" s="3" t="s">
        <v>4604</v>
      </c>
      <c r="N1067" s="4">
        <v>281601462.80000001</v>
      </c>
      <c r="O1067" s="4">
        <v>348369713.33999997</v>
      </c>
      <c r="P1067" s="4">
        <v>66768250.539999999</v>
      </c>
      <c r="Q1067" s="4">
        <v>539903251.40999997</v>
      </c>
      <c r="R1067" s="4">
        <v>13802677.16</v>
      </c>
      <c r="S1067" s="3" t="s">
        <v>4605</v>
      </c>
    </row>
    <row r="1068" spans="1:19" x14ac:dyDescent="0.2">
      <c r="A1068" s="2" t="s">
        <v>2174</v>
      </c>
      <c r="B1068" s="2" t="s">
        <v>2175</v>
      </c>
      <c r="C1068" s="3" t="s">
        <v>218</v>
      </c>
      <c r="D1068" s="3" t="s">
        <v>80</v>
      </c>
      <c r="E1068" s="3">
        <v>3302304</v>
      </c>
      <c r="F1068" s="3" t="s">
        <v>7</v>
      </c>
      <c r="G1068" s="3" t="s">
        <v>8</v>
      </c>
      <c r="H1068" s="3" t="s">
        <v>4603</v>
      </c>
      <c r="I1068" s="3" t="s">
        <v>4344</v>
      </c>
      <c r="J1068" s="3" t="s">
        <v>4344</v>
      </c>
      <c r="K1068" s="3" t="s">
        <v>4344</v>
      </c>
      <c r="L1068" s="3" t="s">
        <v>4344</v>
      </c>
      <c r="M1068" s="3" t="s">
        <v>4344</v>
      </c>
      <c r="N1068" s="4">
        <v>82691367.810000002</v>
      </c>
      <c r="O1068" s="4">
        <v>94137645.400000006</v>
      </c>
      <c r="P1068" s="4">
        <v>11446277.59</v>
      </c>
      <c r="Q1068" s="4">
        <v>0</v>
      </c>
      <c r="R1068" s="4">
        <v>13802677.16</v>
      </c>
      <c r="S1068" s="3" t="s">
        <v>4344</v>
      </c>
    </row>
    <row r="1069" spans="1:19" x14ac:dyDescent="0.2">
      <c r="A1069" s="2" t="s">
        <v>2176</v>
      </c>
      <c r="B1069" s="2" t="s">
        <v>2177</v>
      </c>
      <c r="C1069" s="3" t="s">
        <v>47</v>
      </c>
      <c r="D1069" s="3" t="s">
        <v>29</v>
      </c>
      <c r="E1069" s="3">
        <v>2608800</v>
      </c>
      <c r="F1069" s="3" t="s">
        <v>7</v>
      </c>
      <c r="G1069" s="3" t="s">
        <v>25</v>
      </c>
      <c r="H1069" s="3" t="s">
        <v>4344</v>
      </c>
      <c r="I1069" s="3" t="s">
        <v>4344</v>
      </c>
      <c r="J1069" s="3" t="s">
        <v>4344</v>
      </c>
      <c r="K1069" s="3" t="s">
        <v>4344</v>
      </c>
      <c r="L1069" s="3" t="s">
        <v>4344</v>
      </c>
      <c r="M1069" s="3" t="s">
        <v>4344</v>
      </c>
      <c r="N1069" s="4">
        <v>165514.35999999999</v>
      </c>
      <c r="O1069" s="4">
        <v>195104.11</v>
      </c>
      <c r="P1069" s="4">
        <v>29589.75</v>
      </c>
      <c r="Q1069" s="4">
        <v>348344569.42000002</v>
      </c>
      <c r="R1069" s="4">
        <v>5443924.6399999997</v>
      </c>
      <c r="S1069" s="3" t="s">
        <v>4344</v>
      </c>
    </row>
    <row r="1070" spans="1:19" x14ac:dyDescent="0.2">
      <c r="A1070" s="2" t="s">
        <v>2178</v>
      </c>
      <c r="B1070" s="2" t="s">
        <v>2179</v>
      </c>
      <c r="C1070" s="3" t="s">
        <v>124</v>
      </c>
      <c r="D1070" s="3" t="s">
        <v>29</v>
      </c>
      <c r="E1070" s="3">
        <v>2406809</v>
      </c>
      <c r="F1070" s="3" t="s">
        <v>24</v>
      </c>
      <c r="G1070" s="3" t="s">
        <v>8</v>
      </c>
      <c r="H1070" s="3" t="s">
        <v>4344</v>
      </c>
      <c r="I1070" s="3" t="s">
        <v>4344</v>
      </c>
      <c r="J1070" s="3" t="s">
        <v>4607</v>
      </c>
      <c r="K1070" s="3" t="s">
        <v>4344</v>
      </c>
      <c r="L1070" s="3" t="s">
        <v>4344</v>
      </c>
      <c r="M1070" s="3" t="s">
        <v>4604</v>
      </c>
      <c r="N1070" s="4">
        <v>2704721.87</v>
      </c>
      <c r="O1070" s="4">
        <v>3046688.21</v>
      </c>
      <c r="P1070" s="4">
        <v>341966.34</v>
      </c>
      <c r="Q1070" s="4">
        <v>97666616.340000004</v>
      </c>
      <c r="R1070" s="4">
        <v>3480875.39</v>
      </c>
      <c r="S1070" s="3" t="s">
        <v>4344</v>
      </c>
    </row>
    <row r="1071" spans="1:19" x14ac:dyDescent="0.2">
      <c r="A1071" s="2" t="s">
        <v>2180</v>
      </c>
      <c r="B1071" s="2" t="s">
        <v>2181</v>
      </c>
      <c r="C1071" s="3" t="s">
        <v>124</v>
      </c>
      <c r="D1071" s="3" t="s">
        <v>29</v>
      </c>
      <c r="E1071" s="3">
        <v>2406700</v>
      </c>
      <c r="F1071" s="3" t="s">
        <v>7</v>
      </c>
      <c r="G1071" s="3" t="s">
        <v>8</v>
      </c>
      <c r="H1071" s="3" t="s">
        <v>4603</v>
      </c>
      <c r="I1071" s="3" t="s">
        <v>4344</v>
      </c>
      <c r="J1071" s="3" t="s">
        <v>4344</v>
      </c>
      <c r="K1071" s="3" t="s">
        <v>4344</v>
      </c>
      <c r="L1071" s="3" t="s">
        <v>4344</v>
      </c>
      <c r="M1071" s="3" t="s">
        <v>4604</v>
      </c>
      <c r="N1071" s="4">
        <v>288577.06</v>
      </c>
      <c r="O1071" s="4">
        <v>1804225.98</v>
      </c>
      <c r="P1071" s="4">
        <v>1515648.92</v>
      </c>
      <c r="Q1071" s="4">
        <v>157925858.69999999</v>
      </c>
      <c r="R1071" s="4">
        <v>13802677.16</v>
      </c>
      <c r="S1071" s="3" t="s">
        <v>4344</v>
      </c>
    </row>
    <row r="1072" spans="1:19" x14ac:dyDescent="0.2">
      <c r="A1072" s="2" t="s">
        <v>2182</v>
      </c>
      <c r="B1072" s="2" t="s">
        <v>2183</v>
      </c>
      <c r="C1072" s="3" t="s">
        <v>37</v>
      </c>
      <c r="D1072" s="3" t="s">
        <v>6</v>
      </c>
      <c r="E1072" s="3">
        <v>5105234</v>
      </c>
      <c r="F1072" s="3" t="s">
        <v>24</v>
      </c>
      <c r="G1072" s="3" t="s">
        <v>8</v>
      </c>
      <c r="H1072" s="3" t="s">
        <v>4603</v>
      </c>
      <c r="I1072" s="3" t="s">
        <v>4344</v>
      </c>
      <c r="J1072" s="3" t="s">
        <v>4344</v>
      </c>
      <c r="K1072" s="3" t="s">
        <v>4344</v>
      </c>
      <c r="L1072" s="3" t="s">
        <v>4344</v>
      </c>
      <c r="M1072" s="3" t="s">
        <v>4344</v>
      </c>
      <c r="N1072" s="4">
        <v>23304676.59</v>
      </c>
      <c r="O1072" s="4">
        <v>28487103.710000001</v>
      </c>
      <c r="P1072" s="4">
        <v>5182427.12</v>
      </c>
      <c r="Q1072" s="4">
        <v>0</v>
      </c>
      <c r="R1072" s="4">
        <v>3480875.39</v>
      </c>
      <c r="S1072" s="3" t="s">
        <v>4344</v>
      </c>
    </row>
    <row r="1073" spans="1:19" x14ac:dyDescent="0.2">
      <c r="A1073" s="2" t="s">
        <v>2184</v>
      </c>
      <c r="B1073" s="2" t="s">
        <v>2185</v>
      </c>
      <c r="C1073" s="3" t="s">
        <v>83</v>
      </c>
      <c r="D1073" s="3" t="s">
        <v>80</v>
      </c>
      <c r="E1073" s="3">
        <v>3137809</v>
      </c>
      <c r="F1073" s="3" t="s">
        <v>7</v>
      </c>
      <c r="G1073" s="3" t="s">
        <v>25</v>
      </c>
      <c r="H1073" s="3" t="s">
        <v>4603</v>
      </c>
      <c r="I1073" s="3" t="s">
        <v>4344</v>
      </c>
      <c r="J1073" s="3" t="s">
        <v>4344</v>
      </c>
      <c r="K1073" s="3" t="s">
        <v>4344</v>
      </c>
      <c r="L1073" s="3" t="s">
        <v>4344</v>
      </c>
      <c r="M1073" s="3" t="s">
        <v>4604</v>
      </c>
      <c r="N1073" s="4">
        <v>35584972.659999996</v>
      </c>
      <c r="O1073" s="4">
        <v>43625471.380000003</v>
      </c>
      <c r="P1073" s="4">
        <v>8040498.7199999997</v>
      </c>
      <c r="Q1073" s="4">
        <v>194409903.80000001</v>
      </c>
      <c r="R1073" s="4">
        <v>5443924.6399999997</v>
      </c>
      <c r="S1073" s="3" t="s">
        <v>4605</v>
      </c>
    </row>
    <row r="1074" spans="1:19" x14ac:dyDescent="0.2">
      <c r="A1074" s="2" t="s">
        <v>2186</v>
      </c>
      <c r="B1074" s="2" t="s">
        <v>2187</v>
      </c>
      <c r="C1074" s="3" t="s">
        <v>57</v>
      </c>
      <c r="D1074" s="3" t="s">
        <v>29</v>
      </c>
      <c r="E1074" s="3">
        <v>2205607</v>
      </c>
      <c r="F1074" s="3" t="s">
        <v>24</v>
      </c>
      <c r="G1074" s="3" t="s">
        <v>8</v>
      </c>
      <c r="H1074" s="3" t="s">
        <v>4603</v>
      </c>
      <c r="I1074" s="3" t="s">
        <v>4344</v>
      </c>
      <c r="J1074" s="3" t="s">
        <v>4344</v>
      </c>
      <c r="K1074" s="3" t="s">
        <v>4344</v>
      </c>
      <c r="L1074" s="3" t="s">
        <v>4344</v>
      </c>
      <c r="M1074" s="3" t="s">
        <v>4604</v>
      </c>
      <c r="N1074" s="4">
        <v>13817730.460000001</v>
      </c>
      <c r="O1074" s="4">
        <v>17991627.920000002</v>
      </c>
      <c r="P1074" s="4">
        <v>4173897.46</v>
      </c>
      <c r="Q1074" s="4">
        <v>44684019.600000001</v>
      </c>
      <c r="R1074" s="4">
        <v>3480875.39</v>
      </c>
      <c r="S1074" s="3" t="s">
        <v>4605</v>
      </c>
    </row>
    <row r="1075" spans="1:19" x14ac:dyDescent="0.2">
      <c r="A1075" s="2" t="s">
        <v>2188</v>
      </c>
      <c r="B1075" s="2" t="s">
        <v>2189</v>
      </c>
      <c r="C1075" s="3" t="s">
        <v>43</v>
      </c>
      <c r="D1075" s="3" t="s">
        <v>44</v>
      </c>
      <c r="E1075" s="3">
        <v>4113205</v>
      </c>
      <c r="F1075" s="3" t="s">
        <v>7</v>
      </c>
      <c r="G1075" s="3" t="s">
        <v>25</v>
      </c>
      <c r="H1075" s="3" t="s">
        <v>4344</v>
      </c>
      <c r="I1075" s="3" t="s">
        <v>4344</v>
      </c>
      <c r="J1075" s="3" t="s">
        <v>4344</v>
      </c>
      <c r="K1075" s="3" t="s">
        <v>4344</v>
      </c>
      <c r="L1075" s="3" t="s">
        <v>4609</v>
      </c>
      <c r="M1075" s="3" t="s">
        <v>4604</v>
      </c>
      <c r="N1075" s="4">
        <v>175016297.58000001</v>
      </c>
      <c r="O1075" s="4">
        <v>196485970.84999999</v>
      </c>
      <c r="P1075" s="4">
        <v>21469673.27</v>
      </c>
      <c r="Q1075" s="4">
        <v>393708406.44999999</v>
      </c>
      <c r="R1075" s="4">
        <v>5443924.6399999997</v>
      </c>
      <c r="S1075" s="3" t="s">
        <v>4605</v>
      </c>
    </row>
    <row r="1076" spans="1:19" x14ac:dyDescent="0.2">
      <c r="A1076" s="2" t="s">
        <v>2190</v>
      </c>
      <c r="B1076" s="2" t="s">
        <v>2191</v>
      </c>
      <c r="C1076" s="3" t="s">
        <v>43</v>
      </c>
      <c r="D1076" s="3" t="s">
        <v>44</v>
      </c>
      <c r="E1076" s="3">
        <v>4113254</v>
      </c>
      <c r="F1076" s="3" t="s">
        <v>24</v>
      </c>
      <c r="G1076" s="3" t="s">
        <v>8</v>
      </c>
      <c r="H1076" s="3" t="s">
        <v>4603</v>
      </c>
      <c r="I1076" s="3" t="s">
        <v>4344</v>
      </c>
      <c r="J1076" s="3" t="s">
        <v>4344</v>
      </c>
      <c r="K1076" s="3" t="s">
        <v>4606</v>
      </c>
      <c r="L1076" s="3" t="s">
        <v>4344</v>
      </c>
      <c r="M1076" s="3" t="s">
        <v>4604</v>
      </c>
      <c r="N1076" s="4">
        <v>36781369.759999998</v>
      </c>
      <c r="O1076" s="4">
        <v>43513394.450000003</v>
      </c>
      <c r="P1076" s="4">
        <v>6732024.6900000004</v>
      </c>
      <c r="Q1076" s="4">
        <v>54313263.950000003</v>
      </c>
      <c r="R1076" s="4">
        <v>3480875.39</v>
      </c>
      <c r="S1076" s="3" t="s">
        <v>4605</v>
      </c>
    </row>
    <row r="1077" spans="1:19" x14ac:dyDescent="0.2">
      <c r="A1077" s="2" t="s">
        <v>2192</v>
      </c>
      <c r="B1077" s="2" t="s">
        <v>2193</v>
      </c>
      <c r="C1077" s="3" t="s">
        <v>43</v>
      </c>
      <c r="D1077" s="3" t="s">
        <v>44</v>
      </c>
      <c r="E1077" s="3">
        <v>4113304</v>
      </c>
      <c r="F1077" s="3" t="s">
        <v>7</v>
      </c>
      <c r="G1077" s="3" t="s">
        <v>25</v>
      </c>
      <c r="H1077" s="3" t="s">
        <v>4344</v>
      </c>
      <c r="I1077" s="3" t="s">
        <v>4608</v>
      </c>
      <c r="J1077" s="3" t="s">
        <v>4344</v>
      </c>
      <c r="K1077" s="3" t="s">
        <v>4606</v>
      </c>
      <c r="L1077" s="3" t="s">
        <v>4344</v>
      </c>
      <c r="M1077" s="3" t="s">
        <v>4604</v>
      </c>
      <c r="N1077" s="4">
        <v>38362274.539999999</v>
      </c>
      <c r="O1077" s="4">
        <v>45467887.350000001</v>
      </c>
      <c r="P1077" s="4">
        <v>7105612.8099999996</v>
      </c>
      <c r="Q1077" s="4">
        <v>408554031.56</v>
      </c>
      <c r="R1077" s="4">
        <v>5443924.6399999997</v>
      </c>
      <c r="S1077" s="3" t="s">
        <v>4605</v>
      </c>
    </row>
    <row r="1078" spans="1:19" x14ac:dyDescent="0.2">
      <c r="A1078" s="2" t="s">
        <v>2194</v>
      </c>
      <c r="B1078" s="2" t="s">
        <v>2195</v>
      </c>
      <c r="C1078" s="3" t="s">
        <v>79</v>
      </c>
      <c r="D1078" s="3" t="s">
        <v>80</v>
      </c>
      <c r="E1078" s="3">
        <v>3526506</v>
      </c>
      <c r="F1078" s="3" t="s">
        <v>7</v>
      </c>
      <c r="G1078" s="3" t="s">
        <v>25</v>
      </c>
      <c r="H1078" s="3" t="s">
        <v>4344</v>
      </c>
      <c r="I1078" s="3" t="s">
        <v>4608</v>
      </c>
      <c r="J1078" s="3" t="s">
        <v>4344</v>
      </c>
      <c r="K1078" s="3" t="s">
        <v>4606</v>
      </c>
      <c r="L1078" s="3" t="s">
        <v>4344</v>
      </c>
      <c r="M1078" s="3" t="s">
        <v>4604</v>
      </c>
      <c r="N1078" s="4">
        <v>73250104.739999995</v>
      </c>
      <c r="O1078" s="4">
        <v>83248543.989999995</v>
      </c>
      <c r="P1078" s="4">
        <v>9998439.25</v>
      </c>
      <c r="Q1078" s="4">
        <v>138212990.43000001</v>
      </c>
      <c r="R1078" s="4">
        <v>5443924.6399999997</v>
      </c>
      <c r="S1078" s="3" t="s">
        <v>4605</v>
      </c>
    </row>
    <row r="1079" spans="1:19" x14ac:dyDescent="0.2">
      <c r="A1079" s="2" t="s">
        <v>2196</v>
      </c>
      <c r="B1079" s="2" t="s">
        <v>2197</v>
      </c>
      <c r="C1079" s="3" t="s">
        <v>74</v>
      </c>
      <c r="D1079" s="3" t="s">
        <v>44</v>
      </c>
      <c r="E1079" s="3">
        <v>4311502</v>
      </c>
      <c r="F1079" s="3" t="s">
        <v>7</v>
      </c>
      <c r="G1079" s="3" t="s">
        <v>25</v>
      </c>
      <c r="H1079" s="3" t="s">
        <v>4344</v>
      </c>
      <c r="I1079" s="3" t="s">
        <v>4608</v>
      </c>
      <c r="J1079" s="3" t="s">
        <v>4344</v>
      </c>
      <c r="K1079" s="3" t="s">
        <v>4606</v>
      </c>
      <c r="L1079" s="3" t="s">
        <v>4344</v>
      </c>
      <c r="M1079" s="3" t="s">
        <v>4604</v>
      </c>
      <c r="N1079" s="4">
        <v>66260765.399999999</v>
      </c>
      <c r="O1079" s="4">
        <v>72229946.549999997</v>
      </c>
      <c r="P1079" s="4">
        <v>5969181.1500000004</v>
      </c>
      <c r="Q1079" s="4">
        <v>177823597.59</v>
      </c>
      <c r="R1079" s="4">
        <v>5443924.6399999997</v>
      </c>
      <c r="S1079" s="3" t="s">
        <v>4605</v>
      </c>
    </row>
    <row r="1080" spans="1:19" x14ac:dyDescent="0.2">
      <c r="A1080" s="2" t="s">
        <v>2198</v>
      </c>
      <c r="B1080" s="2" t="s">
        <v>2199</v>
      </c>
      <c r="C1080" s="3" t="s">
        <v>83</v>
      </c>
      <c r="D1080" s="3" t="s">
        <v>80</v>
      </c>
      <c r="E1080" s="3">
        <v>3138203</v>
      </c>
      <c r="F1080" s="3" t="s">
        <v>7</v>
      </c>
      <c r="G1080" s="3" t="s">
        <v>25</v>
      </c>
      <c r="H1080" s="3" t="s">
        <v>4344</v>
      </c>
      <c r="I1080" s="3" t="s">
        <v>4344</v>
      </c>
      <c r="J1080" s="3" t="s">
        <v>4344</v>
      </c>
      <c r="K1080" s="3" t="s">
        <v>4344</v>
      </c>
      <c r="L1080" s="3" t="s">
        <v>4609</v>
      </c>
      <c r="M1080" s="3" t="s">
        <v>4604</v>
      </c>
      <c r="N1080" s="4">
        <v>271972594.61000001</v>
      </c>
      <c r="O1080" s="4">
        <v>328806900.33999997</v>
      </c>
      <c r="P1080" s="4">
        <v>56834305.729999997</v>
      </c>
      <c r="Q1080" s="4">
        <v>1178712032.3599999</v>
      </c>
      <c r="R1080" s="4">
        <v>5443924.6399999997</v>
      </c>
      <c r="S1080" s="3" t="s">
        <v>4605</v>
      </c>
    </row>
    <row r="1081" spans="1:19" x14ac:dyDescent="0.2">
      <c r="A1081" s="2" t="s">
        <v>2200</v>
      </c>
      <c r="B1081" s="2" t="s">
        <v>2201</v>
      </c>
      <c r="C1081" s="3" t="s">
        <v>83</v>
      </c>
      <c r="D1081" s="3" t="s">
        <v>80</v>
      </c>
      <c r="E1081" s="3">
        <v>3138302</v>
      </c>
      <c r="F1081" s="3" t="s">
        <v>24</v>
      </c>
      <c r="G1081" s="3" t="s">
        <v>25</v>
      </c>
      <c r="H1081" s="3" t="s">
        <v>4603</v>
      </c>
      <c r="I1081" s="3" t="s">
        <v>4344</v>
      </c>
      <c r="J1081" s="3" t="s">
        <v>4344</v>
      </c>
      <c r="K1081" s="3" t="s">
        <v>4344</v>
      </c>
      <c r="L1081" s="3" t="s">
        <v>4344</v>
      </c>
      <c r="M1081" s="3" t="s">
        <v>4604</v>
      </c>
      <c r="N1081" s="4">
        <v>8822481.0299999993</v>
      </c>
      <c r="O1081" s="4">
        <v>10879370.960000001</v>
      </c>
      <c r="P1081" s="4">
        <v>2056889.93</v>
      </c>
      <c r="Q1081" s="4">
        <v>55311759.420000002</v>
      </c>
      <c r="R1081" s="4">
        <v>1958766.19</v>
      </c>
      <c r="S1081" s="3" t="s">
        <v>4605</v>
      </c>
    </row>
    <row r="1082" spans="1:19" x14ac:dyDescent="0.2">
      <c r="A1082" s="2" t="s">
        <v>2202</v>
      </c>
      <c r="B1082" s="2" t="s">
        <v>2203</v>
      </c>
      <c r="C1082" s="3" t="s">
        <v>83</v>
      </c>
      <c r="D1082" s="3" t="s">
        <v>80</v>
      </c>
      <c r="E1082" s="3">
        <v>3138351</v>
      </c>
      <c r="F1082" s="3" t="s">
        <v>24</v>
      </c>
      <c r="G1082" s="3" t="s">
        <v>8</v>
      </c>
      <c r="H1082" s="3" t="s">
        <v>4603</v>
      </c>
      <c r="I1082" s="3" t="s">
        <v>4344</v>
      </c>
      <c r="J1082" s="3" t="s">
        <v>4344</v>
      </c>
      <c r="K1082" s="3" t="s">
        <v>4344</v>
      </c>
      <c r="L1082" s="3" t="s">
        <v>4344</v>
      </c>
      <c r="M1082" s="3" t="s">
        <v>4604</v>
      </c>
      <c r="N1082" s="4">
        <v>23091565.690000001</v>
      </c>
      <c r="O1082" s="4">
        <v>28876739.219999999</v>
      </c>
      <c r="P1082" s="4">
        <v>5785173.5300000003</v>
      </c>
      <c r="Q1082" s="4">
        <v>27880982.739999998</v>
      </c>
      <c r="R1082" s="4">
        <v>3480875.39</v>
      </c>
      <c r="S1082" s="3" t="s">
        <v>4605</v>
      </c>
    </row>
    <row r="1083" spans="1:19" x14ac:dyDescent="0.2">
      <c r="A1083" s="2" t="s">
        <v>2204</v>
      </c>
      <c r="B1083" s="2" t="s">
        <v>2205</v>
      </c>
      <c r="C1083" s="3" t="s">
        <v>79</v>
      </c>
      <c r="D1083" s="3" t="s">
        <v>80</v>
      </c>
      <c r="E1083" s="3">
        <v>3526704</v>
      </c>
      <c r="F1083" s="3" t="s">
        <v>7</v>
      </c>
      <c r="G1083" s="3" t="s">
        <v>8</v>
      </c>
      <c r="H1083" s="3" t="s">
        <v>4344</v>
      </c>
      <c r="I1083" s="3" t="s">
        <v>4344</v>
      </c>
      <c r="J1083" s="3" t="s">
        <v>4344</v>
      </c>
      <c r="K1083" s="3" t="s">
        <v>4344</v>
      </c>
      <c r="L1083" s="3" t="s">
        <v>4609</v>
      </c>
      <c r="M1083" s="3" t="s">
        <v>4604</v>
      </c>
      <c r="N1083" s="4">
        <v>461935707.83999997</v>
      </c>
      <c r="O1083" s="4">
        <v>534510369.26999998</v>
      </c>
      <c r="P1083" s="4">
        <v>72574661.430000007</v>
      </c>
      <c r="Q1083" s="4">
        <v>859835132.90999997</v>
      </c>
      <c r="R1083" s="4">
        <v>13802677.16</v>
      </c>
      <c r="S1083" s="3" t="s">
        <v>4605</v>
      </c>
    </row>
    <row r="1084" spans="1:19" x14ac:dyDescent="0.2">
      <c r="A1084" s="2" t="s">
        <v>2206</v>
      </c>
      <c r="B1084" s="2" t="s">
        <v>2207</v>
      </c>
      <c r="C1084" s="3" t="s">
        <v>79</v>
      </c>
      <c r="D1084" s="3" t="s">
        <v>80</v>
      </c>
      <c r="E1084" s="3">
        <v>3526803</v>
      </c>
      <c r="F1084" s="3" t="s">
        <v>7</v>
      </c>
      <c r="G1084" s="3" t="s">
        <v>8</v>
      </c>
      <c r="H1084" s="3" t="s">
        <v>4344</v>
      </c>
      <c r="I1084" s="3" t="s">
        <v>4608</v>
      </c>
      <c r="J1084" s="3" t="s">
        <v>4344</v>
      </c>
      <c r="K1084" s="3" t="s">
        <v>4606</v>
      </c>
      <c r="L1084" s="3" t="s">
        <v>4344</v>
      </c>
      <c r="M1084" s="3" t="s">
        <v>4604</v>
      </c>
      <c r="N1084" s="4">
        <v>584216537.91999996</v>
      </c>
      <c r="O1084" s="4">
        <v>689255646.53999996</v>
      </c>
      <c r="P1084" s="4">
        <v>105039108.62</v>
      </c>
      <c r="Q1084" s="4">
        <v>1130719916.3900001</v>
      </c>
      <c r="R1084" s="4">
        <v>13802677.16</v>
      </c>
      <c r="S1084" s="3" t="s">
        <v>4605</v>
      </c>
    </row>
    <row r="1085" spans="1:19" x14ac:dyDescent="0.2">
      <c r="A1085" s="2" t="s">
        <v>2208</v>
      </c>
      <c r="B1085" s="2" t="s">
        <v>2209</v>
      </c>
      <c r="C1085" s="3" t="s">
        <v>88</v>
      </c>
      <c r="D1085" s="3" t="s">
        <v>44</v>
      </c>
      <c r="E1085" s="3">
        <v>4209805</v>
      </c>
      <c r="F1085" s="3" t="s">
        <v>24</v>
      </c>
      <c r="G1085" s="3" t="s">
        <v>8</v>
      </c>
      <c r="H1085" s="3" t="s">
        <v>4344</v>
      </c>
      <c r="I1085" s="3" t="s">
        <v>4608</v>
      </c>
      <c r="J1085" s="3" t="s">
        <v>4344</v>
      </c>
      <c r="K1085" s="3" t="s">
        <v>4606</v>
      </c>
      <c r="L1085" s="3" t="s">
        <v>4344</v>
      </c>
      <c r="M1085" s="3" t="s">
        <v>4604</v>
      </c>
      <c r="N1085" s="4">
        <v>33509446.43</v>
      </c>
      <c r="O1085" s="4">
        <v>38692966.609999999</v>
      </c>
      <c r="P1085" s="4">
        <v>5183520.18</v>
      </c>
      <c r="Q1085" s="4">
        <v>49589884.560000002</v>
      </c>
      <c r="R1085" s="4">
        <v>3480875.39</v>
      </c>
      <c r="S1085" s="3" t="s">
        <v>4605</v>
      </c>
    </row>
    <row r="1086" spans="1:19" x14ac:dyDescent="0.2">
      <c r="A1086" s="2" t="s">
        <v>2210</v>
      </c>
      <c r="B1086" s="2" t="s">
        <v>2211</v>
      </c>
      <c r="C1086" s="3" t="s">
        <v>5</v>
      </c>
      <c r="D1086" s="3" t="s">
        <v>6</v>
      </c>
      <c r="E1086" s="3">
        <v>5212303</v>
      </c>
      <c r="F1086" s="3" t="s">
        <v>24</v>
      </c>
      <c r="G1086" s="3" t="s">
        <v>25</v>
      </c>
      <c r="H1086" s="3" t="s">
        <v>4603</v>
      </c>
      <c r="I1086" s="3" t="s">
        <v>4344</v>
      </c>
      <c r="J1086" s="3" t="s">
        <v>4344</v>
      </c>
      <c r="K1086" s="3" t="s">
        <v>4344</v>
      </c>
      <c r="L1086" s="3" t="s">
        <v>4344</v>
      </c>
      <c r="M1086" s="3" t="s">
        <v>4604</v>
      </c>
      <c r="N1086" s="4">
        <v>0</v>
      </c>
      <c r="O1086" s="4">
        <v>2026963.25</v>
      </c>
      <c r="P1086" s="4">
        <v>2026963.25</v>
      </c>
      <c r="Q1086" s="4">
        <v>157713291.16</v>
      </c>
      <c r="R1086" s="4">
        <v>1958766.19</v>
      </c>
      <c r="S1086" s="3" t="s">
        <v>4605</v>
      </c>
    </row>
    <row r="1087" spans="1:19" x14ac:dyDescent="0.2">
      <c r="A1087" s="2" t="s">
        <v>2212</v>
      </c>
      <c r="B1087" s="2" t="s">
        <v>2213</v>
      </c>
      <c r="C1087" s="3" t="s">
        <v>74</v>
      </c>
      <c r="D1087" s="3" t="s">
        <v>44</v>
      </c>
      <c r="E1087" s="3">
        <v>4311601</v>
      </c>
      <c r="F1087" s="3" t="s">
        <v>24</v>
      </c>
      <c r="G1087" s="3" t="s">
        <v>25</v>
      </c>
      <c r="H1087" s="3" t="s">
        <v>4603</v>
      </c>
      <c r="I1087" s="3" t="s">
        <v>4344</v>
      </c>
      <c r="J1087" s="3" t="s">
        <v>4344</v>
      </c>
      <c r="K1087" s="3" t="s">
        <v>4344</v>
      </c>
      <c r="L1087" s="3" t="s">
        <v>4344</v>
      </c>
      <c r="M1087" s="3" t="s">
        <v>4604</v>
      </c>
      <c r="N1087" s="4">
        <v>24503864.559999999</v>
      </c>
      <c r="O1087" s="4">
        <v>27922642.109999999</v>
      </c>
      <c r="P1087" s="4">
        <v>3418777.55</v>
      </c>
      <c r="Q1087" s="4">
        <v>61485559.740000002</v>
      </c>
      <c r="R1087" s="4">
        <v>1958766.19</v>
      </c>
      <c r="S1087" s="3" t="s">
        <v>4605</v>
      </c>
    </row>
    <row r="1088" spans="1:19" x14ac:dyDescent="0.2">
      <c r="A1088" s="2" t="s">
        <v>2214</v>
      </c>
      <c r="B1088" s="2" t="s">
        <v>2215</v>
      </c>
      <c r="C1088" s="3" t="s">
        <v>83</v>
      </c>
      <c r="D1088" s="3" t="s">
        <v>80</v>
      </c>
      <c r="E1088" s="3">
        <v>3138500</v>
      </c>
      <c r="F1088" s="3" t="s">
        <v>24</v>
      </c>
      <c r="G1088" s="3" t="s">
        <v>25</v>
      </c>
      <c r="H1088" s="3" t="s">
        <v>4344</v>
      </c>
      <c r="I1088" s="3" t="s">
        <v>4608</v>
      </c>
      <c r="J1088" s="3" t="s">
        <v>4344</v>
      </c>
      <c r="K1088" s="3" t="s">
        <v>4606</v>
      </c>
      <c r="L1088" s="3" t="s">
        <v>4344</v>
      </c>
      <c r="M1088" s="3" t="s">
        <v>4344</v>
      </c>
      <c r="N1088" s="4">
        <v>337172.11</v>
      </c>
      <c r="O1088" s="4">
        <v>587910.28</v>
      </c>
      <c r="P1088" s="4">
        <v>250738.17</v>
      </c>
      <c r="Q1088" s="4">
        <v>0</v>
      </c>
      <c r="R1088" s="4">
        <v>1958766.19</v>
      </c>
      <c r="S1088" s="3" t="s">
        <v>4344</v>
      </c>
    </row>
    <row r="1089" spans="1:19" x14ac:dyDescent="0.2">
      <c r="A1089" s="2" t="s">
        <v>2216</v>
      </c>
      <c r="B1089" s="2" t="s">
        <v>2217</v>
      </c>
      <c r="C1089" s="3" t="s">
        <v>79</v>
      </c>
      <c r="D1089" s="3" t="s">
        <v>80</v>
      </c>
      <c r="E1089" s="3">
        <v>3526902</v>
      </c>
      <c r="F1089" s="3" t="s">
        <v>20</v>
      </c>
      <c r="G1089" s="3" t="s">
        <v>25</v>
      </c>
      <c r="H1089" s="3" t="s">
        <v>4344</v>
      </c>
      <c r="I1089" s="3" t="s">
        <v>4344</v>
      </c>
      <c r="J1089" s="3" t="s">
        <v>4344</v>
      </c>
      <c r="K1089" s="3" t="s">
        <v>4344</v>
      </c>
      <c r="L1089" s="3" t="s">
        <v>4609</v>
      </c>
      <c r="M1089" s="3" t="s">
        <v>4604</v>
      </c>
      <c r="N1089" s="4">
        <v>866737438.09000003</v>
      </c>
      <c r="O1089" s="4">
        <v>951279592.02999997</v>
      </c>
      <c r="P1089" s="4">
        <v>84542153.939999998</v>
      </c>
      <c r="Q1089" s="4">
        <v>2815744137.6999998</v>
      </c>
      <c r="R1089" s="4">
        <v>86650598.219999999</v>
      </c>
      <c r="S1089" s="3" t="s">
        <v>4344</v>
      </c>
    </row>
    <row r="1090" spans="1:19" x14ac:dyDescent="0.2">
      <c r="A1090" s="2" t="s">
        <v>2218</v>
      </c>
      <c r="B1090" s="2" t="s">
        <v>2219</v>
      </c>
      <c r="C1090" s="3" t="s">
        <v>47</v>
      </c>
      <c r="D1090" s="3" t="s">
        <v>29</v>
      </c>
      <c r="E1090" s="3">
        <v>2608909</v>
      </c>
      <c r="F1090" s="3" t="s">
        <v>7</v>
      </c>
      <c r="G1090" s="3" t="s">
        <v>25</v>
      </c>
      <c r="H1090" s="3" t="s">
        <v>4603</v>
      </c>
      <c r="I1090" s="3" t="s">
        <v>4344</v>
      </c>
      <c r="J1090" s="3" t="s">
        <v>4344</v>
      </c>
      <c r="K1090" s="3" t="s">
        <v>4344</v>
      </c>
      <c r="L1090" s="3" t="s">
        <v>4609</v>
      </c>
      <c r="M1090" s="3" t="s">
        <v>4344</v>
      </c>
      <c r="N1090" s="4">
        <v>52761392.060000002</v>
      </c>
      <c r="O1090" s="4">
        <v>69242925.260000005</v>
      </c>
      <c r="P1090" s="4">
        <v>16481533.199999999</v>
      </c>
      <c r="Q1090" s="4">
        <v>0</v>
      </c>
      <c r="R1090" s="4">
        <v>5443924.6399999997</v>
      </c>
      <c r="S1090" s="3" t="s">
        <v>4344</v>
      </c>
    </row>
    <row r="1091" spans="1:19" x14ac:dyDescent="0.2">
      <c r="A1091" s="2" t="s">
        <v>2220</v>
      </c>
      <c r="B1091" s="2" t="s">
        <v>2221</v>
      </c>
      <c r="C1091" s="3" t="s">
        <v>74</v>
      </c>
      <c r="D1091" s="3" t="s">
        <v>44</v>
      </c>
      <c r="E1091" s="3">
        <v>4311627</v>
      </c>
      <c r="F1091" s="3" t="s">
        <v>24</v>
      </c>
      <c r="G1091" s="3" t="s">
        <v>8</v>
      </c>
      <c r="H1091" s="3" t="s">
        <v>4344</v>
      </c>
      <c r="I1091" s="3" t="s">
        <v>4608</v>
      </c>
      <c r="J1091" s="3" t="s">
        <v>4344</v>
      </c>
      <c r="K1091" s="3" t="s">
        <v>4606</v>
      </c>
      <c r="L1091" s="3" t="s">
        <v>4344</v>
      </c>
      <c r="M1091" s="3" t="s">
        <v>4604</v>
      </c>
      <c r="N1091" s="4">
        <v>62762675.189999998</v>
      </c>
      <c r="O1091" s="4">
        <v>73276493.890000001</v>
      </c>
      <c r="P1091" s="4">
        <v>10513818.699999999</v>
      </c>
      <c r="Q1091" s="4">
        <v>66056868.159999996</v>
      </c>
      <c r="R1091" s="4">
        <v>3480875.39</v>
      </c>
      <c r="S1091" s="3" t="s">
        <v>4605</v>
      </c>
    </row>
    <row r="1092" spans="1:19" x14ac:dyDescent="0.2">
      <c r="A1092" s="2" t="s">
        <v>2222</v>
      </c>
      <c r="B1092" s="2" t="s">
        <v>2223</v>
      </c>
      <c r="C1092" s="3" t="s">
        <v>93</v>
      </c>
      <c r="D1092" s="3" t="s">
        <v>80</v>
      </c>
      <c r="E1092" s="3">
        <v>3203205</v>
      </c>
      <c r="F1092" s="3" t="s">
        <v>20</v>
      </c>
      <c r="G1092" s="3" t="s">
        <v>25</v>
      </c>
      <c r="H1092" s="3" t="s">
        <v>4344</v>
      </c>
      <c r="I1092" s="3" t="s">
        <v>4344</v>
      </c>
      <c r="J1092" s="3" t="s">
        <v>4344</v>
      </c>
      <c r="K1092" s="3" t="s">
        <v>4344</v>
      </c>
      <c r="L1092" s="3" t="s">
        <v>4609</v>
      </c>
      <c r="M1092" s="3" t="s">
        <v>4604</v>
      </c>
      <c r="N1092" s="4">
        <v>516745085.81</v>
      </c>
      <c r="O1092" s="4">
        <v>621202586.13</v>
      </c>
      <c r="P1092" s="4">
        <v>104457500.31999999</v>
      </c>
      <c r="Q1092" s="4">
        <v>2223114608.46</v>
      </c>
      <c r="R1092" s="4">
        <v>86650598.219999999</v>
      </c>
      <c r="S1092" s="3" t="s">
        <v>4605</v>
      </c>
    </row>
    <row r="1093" spans="1:19" x14ac:dyDescent="0.2">
      <c r="A1093" s="2" t="s">
        <v>2224</v>
      </c>
      <c r="B1093" s="2" t="s">
        <v>2225</v>
      </c>
      <c r="C1093" s="3" t="s">
        <v>43</v>
      </c>
      <c r="D1093" s="3" t="s">
        <v>44</v>
      </c>
      <c r="E1093" s="3">
        <v>4113502</v>
      </c>
      <c r="F1093" s="3" t="s">
        <v>7</v>
      </c>
      <c r="G1093" s="3" t="s">
        <v>25</v>
      </c>
      <c r="H1093" s="3" t="s">
        <v>4344</v>
      </c>
      <c r="I1093" s="3" t="s">
        <v>4608</v>
      </c>
      <c r="J1093" s="3" t="s">
        <v>4344</v>
      </c>
      <c r="K1093" s="3" t="s">
        <v>4344</v>
      </c>
      <c r="L1093" s="3" t="s">
        <v>4344</v>
      </c>
      <c r="M1093" s="3" t="s">
        <v>4604</v>
      </c>
      <c r="N1093" s="4">
        <v>64832871.880000003</v>
      </c>
      <c r="O1093" s="4">
        <v>73286421.010000005</v>
      </c>
      <c r="P1093" s="4">
        <v>8453549.1300000008</v>
      </c>
      <c r="Q1093" s="4">
        <v>233990095.5</v>
      </c>
      <c r="R1093" s="4">
        <v>5443924.6399999997</v>
      </c>
      <c r="S1093" s="3" t="s">
        <v>4605</v>
      </c>
    </row>
    <row r="1094" spans="1:19" x14ac:dyDescent="0.2">
      <c r="A1094" s="2" t="s">
        <v>2226</v>
      </c>
      <c r="B1094" s="2" t="s">
        <v>2227</v>
      </c>
      <c r="C1094" s="3" t="s">
        <v>43</v>
      </c>
      <c r="D1094" s="3" t="s">
        <v>44</v>
      </c>
      <c r="E1094" s="3">
        <v>4113601</v>
      </c>
      <c r="F1094" s="3" t="s">
        <v>24</v>
      </c>
      <c r="G1094" s="3" t="s">
        <v>25</v>
      </c>
      <c r="H1094" s="3" t="s">
        <v>4344</v>
      </c>
      <c r="I1094" s="3" t="s">
        <v>4344</v>
      </c>
      <c r="J1094" s="3" t="s">
        <v>4344</v>
      </c>
      <c r="K1094" s="3" t="s">
        <v>4606</v>
      </c>
      <c r="L1094" s="3" t="s">
        <v>4344</v>
      </c>
      <c r="M1094" s="3" t="s">
        <v>4344</v>
      </c>
      <c r="N1094" s="4">
        <v>6325829.4900000002</v>
      </c>
      <c r="O1094" s="4">
        <v>7356727.8499999996</v>
      </c>
      <c r="P1094" s="4">
        <v>1030898.36</v>
      </c>
      <c r="Q1094" s="4">
        <v>0</v>
      </c>
      <c r="R1094" s="4">
        <v>1958766.19</v>
      </c>
      <c r="S1094" s="3" t="s">
        <v>4344</v>
      </c>
    </row>
    <row r="1095" spans="1:19" x14ac:dyDescent="0.2">
      <c r="A1095" s="2" t="s">
        <v>2228</v>
      </c>
      <c r="B1095" s="2" t="s">
        <v>2229</v>
      </c>
      <c r="C1095" s="3" t="s">
        <v>43</v>
      </c>
      <c r="D1095" s="3" t="s">
        <v>44</v>
      </c>
      <c r="E1095" s="3">
        <v>4113700</v>
      </c>
      <c r="F1095" s="3" t="s">
        <v>20</v>
      </c>
      <c r="G1095" s="3" t="s">
        <v>25</v>
      </c>
      <c r="H1095" s="3" t="s">
        <v>4603</v>
      </c>
      <c r="I1095" s="3" t="s">
        <v>4344</v>
      </c>
      <c r="J1095" s="3" t="s">
        <v>4344</v>
      </c>
      <c r="K1095" s="3" t="s">
        <v>4606</v>
      </c>
      <c r="L1095" s="3" t="s">
        <v>4344</v>
      </c>
      <c r="M1095" s="3" t="s">
        <v>4604</v>
      </c>
      <c r="N1095" s="4">
        <v>220615022.38</v>
      </c>
      <c r="O1095" s="4">
        <v>380687946.55000001</v>
      </c>
      <c r="P1095" s="4">
        <v>160072924.16999999</v>
      </c>
      <c r="Q1095" s="4">
        <v>3727080049.0599999</v>
      </c>
      <c r="R1095" s="4">
        <v>86650598.219999999</v>
      </c>
      <c r="S1095" s="3" t="s">
        <v>4605</v>
      </c>
    </row>
    <row r="1096" spans="1:19" x14ac:dyDescent="0.2">
      <c r="A1096" s="2" t="s">
        <v>2230</v>
      </c>
      <c r="B1096" s="2" t="s">
        <v>2231</v>
      </c>
      <c r="C1096" s="3" t="s">
        <v>79</v>
      </c>
      <c r="D1096" s="3" t="s">
        <v>80</v>
      </c>
      <c r="E1096" s="3">
        <v>3527306</v>
      </c>
      <c r="F1096" s="3" t="s">
        <v>7</v>
      </c>
      <c r="G1096" s="3" t="s">
        <v>8</v>
      </c>
      <c r="H1096" s="3" t="s">
        <v>4344</v>
      </c>
      <c r="I1096" s="3" t="s">
        <v>4608</v>
      </c>
      <c r="J1096" s="3" t="s">
        <v>4344</v>
      </c>
      <c r="K1096" s="3" t="s">
        <v>4606</v>
      </c>
      <c r="L1096" s="3" t="s">
        <v>4609</v>
      </c>
      <c r="M1096" s="3" t="s">
        <v>4604</v>
      </c>
      <c r="N1096" s="4">
        <v>531014049.13999999</v>
      </c>
      <c r="O1096" s="4">
        <v>625063047.99000001</v>
      </c>
      <c r="P1096" s="4">
        <v>94048998.849999994</v>
      </c>
      <c r="Q1096" s="4">
        <v>938604287.25</v>
      </c>
      <c r="R1096" s="4">
        <v>13802677.16</v>
      </c>
      <c r="S1096" s="3" t="s">
        <v>4605</v>
      </c>
    </row>
    <row r="1097" spans="1:19" x14ac:dyDescent="0.2">
      <c r="A1097" s="2" t="s">
        <v>2232</v>
      </c>
      <c r="B1097" s="2" t="s">
        <v>2233</v>
      </c>
      <c r="C1097" s="3" t="s">
        <v>37</v>
      </c>
      <c r="D1097" s="3" t="s">
        <v>6</v>
      </c>
      <c r="E1097" s="3">
        <v>5105259</v>
      </c>
      <c r="F1097" s="3" t="s">
        <v>7</v>
      </c>
      <c r="G1097" s="3" t="s">
        <v>8</v>
      </c>
      <c r="H1097" s="3" t="s">
        <v>4603</v>
      </c>
      <c r="I1097" s="3" t="s">
        <v>4344</v>
      </c>
      <c r="J1097" s="3" t="s">
        <v>4344</v>
      </c>
      <c r="K1097" s="3" t="s">
        <v>4344</v>
      </c>
      <c r="L1097" s="3" t="s">
        <v>4344</v>
      </c>
      <c r="M1097" s="3" t="s">
        <v>4604</v>
      </c>
      <c r="N1097" s="4">
        <v>336504158.08999997</v>
      </c>
      <c r="O1097" s="4">
        <v>426858022.60000002</v>
      </c>
      <c r="P1097" s="4">
        <v>90353864.510000005</v>
      </c>
      <c r="Q1097" s="4">
        <v>632296390.88999999</v>
      </c>
      <c r="R1097" s="4">
        <v>13802677.16</v>
      </c>
      <c r="S1097" s="3" t="s">
        <v>4605</v>
      </c>
    </row>
    <row r="1098" spans="1:19" x14ac:dyDescent="0.2">
      <c r="A1098" s="2" t="s">
        <v>2234</v>
      </c>
      <c r="B1098" s="2" t="s">
        <v>2235</v>
      </c>
      <c r="C1098" s="3" t="s">
        <v>62</v>
      </c>
      <c r="D1098" s="3" t="s">
        <v>29</v>
      </c>
      <c r="E1098" s="3">
        <v>2508604</v>
      </c>
      <c r="F1098" s="3" t="s">
        <v>7</v>
      </c>
      <c r="G1098" s="3" t="s">
        <v>25</v>
      </c>
      <c r="H1098" s="3" t="s">
        <v>4603</v>
      </c>
      <c r="I1098" s="3" t="s">
        <v>4344</v>
      </c>
      <c r="J1098" s="3" t="s">
        <v>4344</v>
      </c>
      <c r="K1098" s="3" t="s">
        <v>4344</v>
      </c>
      <c r="L1098" s="3" t="s">
        <v>4344</v>
      </c>
      <c r="M1098" s="3" t="s">
        <v>4604</v>
      </c>
      <c r="N1098" s="4">
        <v>196958.55</v>
      </c>
      <c r="O1098" s="4">
        <v>1313882.5900000001</v>
      </c>
      <c r="P1098" s="4">
        <v>1116924.04</v>
      </c>
      <c r="Q1098" s="4">
        <v>112468637.47</v>
      </c>
      <c r="R1098" s="4">
        <v>5443924.6399999997</v>
      </c>
      <c r="S1098" s="3" t="s">
        <v>4344</v>
      </c>
    </row>
    <row r="1099" spans="1:19" x14ac:dyDescent="0.2">
      <c r="A1099" s="2" t="s">
        <v>2236</v>
      </c>
      <c r="B1099" s="2" t="s">
        <v>2237</v>
      </c>
      <c r="C1099" s="3" t="s">
        <v>57</v>
      </c>
      <c r="D1099" s="3" t="s">
        <v>29</v>
      </c>
      <c r="E1099" s="3">
        <v>2205706</v>
      </c>
      <c r="F1099" s="3" t="s">
        <v>7</v>
      </c>
      <c r="G1099" s="3" t="s">
        <v>8</v>
      </c>
      <c r="H1099" s="3" t="s">
        <v>4603</v>
      </c>
      <c r="I1099" s="3" t="s">
        <v>4344</v>
      </c>
      <c r="J1099" s="3" t="s">
        <v>4344</v>
      </c>
      <c r="K1099" s="3" t="s">
        <v>4344</v>
      </c>
      <c r="L1099" s="3" t="s">
        <v>4344</v>
      </c>
      <c r="M1099" s="3" t="s">
        <v>4604</v>
      </c>
      <c r="N1099" s="4">
        <v>19598449.039999999</v>
      </c>
      <c r="O1099" s="4">
        <v>28276847.859999999</v>
      </c>
      <c r="P1099" s="4">
        <v>8678398.8200000003</v>
      </c>
      <c r="Q1099" s="4">
        <v>260252911.44</v>
      </c>
      <c r="R1099" s="4">
        <v>13802677.16</v>
      </c>
      <c r="S1099" s="3" t="s">
        <v>4344</v>
      </c>
    </row>
    <row r="1100" spans="1:19" x14ac:dyDescent="0.2">
      <c r="A1100" s="2" t="s">
        <v>2238</v>
      </c>
      <c r="B1100" s="2" t="s">
        <v>2239</v>
      </c>
      <c r="C1100" s="3" t="s">
        <v>43</v>
      </c>
      <c r="D1100" s="3" t="s">
        <v>44</v>
      </c>
      <c r="E1100" s="3">
        <v>4113734</v>
      </c>
      <c r="F1100" s="3" t="s">
        <v>7</v>
      </c>
      <c r="G1100" s="3" t="s">
        <v>8</v>
      </c>
      <c r="H1100" s="3" t="s">
        <v>4344</v>
      </c>
      <c r="I1100" s="3" t="s">
        <v>4344</v>
      </c>
      <c r="J1100" s="3" t="s">
        <v>4344</v>
      </c>
      <c r="K1100" s="3" t="s">
        <v>4344</v>
      </c>
      <c r="L1100" s="3" t="s">
        <v>4344</v>
      </c>
      <c r="M1100" s="3" t="s">
        <v>4344</v>
      </c>
      <c r="N1100" s="4">
        <v>50533433.43</v>
      </c>
      <c r="O1100" s="4">
        <v>58277020.68</v>
      </c>
      <c r="P1100" s="4">
        <v>7743587.25</v>
      </c>
      <c r="Q1100" s="4">
        <v>82467204.829999998</v>
      </c>
      <c r="R1100" s="4">
        <v>13802677.16</v>
      </c>
      <c r="S1100" s="3" t="s">
        <v>4344</v>
      </c>
    </row>
    <row r="1101" spans="1:19" x14ac:dyDescent="0.2">
      <c r="A1101" s="2" t="s">
        <v>2240</v>
      </c>
      <c r="B1101" s="2" t="s">
        <v>2241</v>
      </c>
      <c r="C1101" s="3" t="s">
        <v>5</v>
      </c>
      <c r="D1101" s="3" t="s">
        <v>6</v>
      </c>
      <c r="E1101" s="3">
        <v>5212501</v>
      </c>
      <c r="F1101" s="3" t="s">
        <v>7</v>
      </c>
      <c r="G1101" s="3" t="s">
        <v>8</v>
      </c>
      <c r="H1101" s="3" t="s">
        <v>4344</v>
      </c>
      <c r="I1101" s="3" t="s">
        <v>4344</v>
      </c>
      <c r="J1101" s="3" t="s">
        <v>4344</v>
      </c>
      <c r="K1101" s="3" t="s">
        <v>4344</v>
      </c>
      <c r="L1101" s="3" t="s">
        <v>4344</v>
      </c>
      <c r="M1101" s="3" t="s">
        <v>4344</v>
      </c>
      <c r="N1101" s="4">
        <v>8873822.4199999999</v>
      </c>
      <c r="O1101" s="4">
        <v>10943548.119999999</v>
      </c>
      <c r="P1101" s="4">
        <v>2069725.7</v>
      </c>
      <c r="Q1101" s="4">
        <v>0</v>
      </c>
      <c r="R1101" s="4">
        <v>13802677.16</v>
      </c>
      <c r="S1101" s="3" t="s">
        <v>4344</v>
      </c>
    </row>
    <row r="1102" spans="1:19" x14ac:dyDescent="0.2">
      <c r="A1102" s="2" t="s">
        <v>2242</v>
      </c>
      <c r="B1102" s="2" t="s">
        <v>2243</v>
      </c>
      <c r="C1102" s="3" t="s">
        <v>218</v>
      </c>
      <c r="D1102" s="3" t="s">
        <v>80</v>
      </c>
      <c r="E1102" s="3">
        <v>3302403</v>
      </c>
      <c r="F1102" s="3" t="s">
        <v>20</v>
      </c>
      <c r="G1102" s="3" t="s">
        <v>8</v>
      </c>
      <c r="H1102" s="3" t="s">
        <v>4344</v>
      </c>
      <c r="I1102" s="3" t="s">
        <v>4608</v>
      </c>
      <c r="J1102" s="3" t="s">
        <v>4344</v>
      </c>
      <c r="K1102" s="3" t="s">
        <v>4606</v>
      </c>
      <c r="L1102" s="3" t="s">
        <v>4609</v>
      </c>
      <c r="M1102" s="3" t="s">
        <v>4604</v>
      </c>
      <c r="N1102" s="4">
        <v>5075409585.4300003</v>
      </c>
      <c r="O1102" s="4">
        <v>5803997701.8500004</v>
      </c>
      <c r="P1102" s="4">
        <v>728588116.41999996</v>
      </c>
      <c r="Q1102" s="4">
        <v>6214231061.6199999</v>
      </c>
      <c r="R1102" s="4">
        <v>130087865.58</v>
      </c>
      <c r="S1102" s="3" t="s">
        <v>4605</v>
      </c>
    </row>
    <row r="1103" spans="1:19" x14ac:dyDescent="0.2">
      <c r="A1103" s="2" t="s">
        <v>2244</v>
      </c>
      <c r="B1103" s="2" t="s">
        <v>2245</v>
      </c>
      <c r="C1103" s="3" t="s">
        <v>124</v>
      </c>
      <c r="D1103" s="3" t="s">
        <v>29</v>
      </c>
      <c r="E1103" s="3">
        <v>2407104</v>
      </c>
      <c r="F1103" s="3" t="s">
        <v>7</v>
      </c>
      <c r="G1103" s="3" t="s">
        <v>8</v>
      </c>
      <c r="H1103" s="3" t="s">
        <v>4344</v>
      </c>
      <c r="I1103" s="3" t="s">
        <v>4608</v>
      </c>
      <c r="J1103" s="3" t="s">
        <v>4344</v>
      </c>
      <c r="K1103" s="3" t="s">
        <v>4606</v>
      </c>
      <c r="L1103" s="3" t="s">
        <v>4344</v>
      </c>
      <c r="M1103" s="3" t="s">
        <v>4604</v>
      </c>
      <c r="N1103" s="4">
        <v>113832039.7</v>
      </c>
      <c r="O1103" s="4">
        <v>132885231.72</v>
      </c>
      <c r="P1103" s="4">
        <v>19053192.02</v>
      </c>
      <c r="Q1103" s="4">
        <v>589371145.94000006</v>
      </c>
      <c r="R1103" s="4">
        <v>13802677.16</v>
      </c>
      <c r="S1103" s="3" t="s">
        <v>4605</v>
      </c>
    </row>
    <row r="1104" spans="1:19" x14ac:dyDescent="0.2">
      <c r="A1104" s="2" t="s">
        <v>2246</v>
      </c>
      <c r="B1104" s="2" t="s">
        <v>2247</v>
      </c>
      <c r="C1104" s="3" t="s">
        <v>1563</v>
      </c>
      <c r="D1104" s="3" t="s">
        <v>19</v>
      </c>
      <c r="E1104" s="3">
        <v>1600303</v>
      </c>
      <c r="F1104" s="3" t="s">
        <v>20</v>
      </c>
      <c r="G1104" s="3" t="s">
        <v>8</v>
      </c>
      <c r="H1104" s="3" t="s">
        <v>4344</v>
      </c>
      <c r="I1104" s="3" t="s">
        <v>4344</v>
      </c>
      <c r="J1104" s="3" t="s">
        <v>4344</v>
      </c>
      <c r="K1104" s="3" t="s">
        <v>4344</v>
      </c>
      <c r="L1104" s="3" t="s">
        <v>4609</v>
      </c>
      <c r="M1104" s="3" t="s">
        <v>4344</v>
      </c>
      <c r="N1104" s="4">
        <v>77761032.280000001</v>
      </c>
      <c r="O1104" s="4">
        <v>29833835.77</v>
      </c>
      <c r="P1104" s="4">
        <v>-47927196.509999998</v>
      </c>
      <c r="Q1104" s="4">
        <v>0</v>
      </c>
      <c r="R1104" s="4">
        <v>130087865.58</v>
      </c>
      <c r="S1104" s="3" t="s">
        <v>4344</v>
      </c>
    </row>
    <row r="1105" spans="1:19" x14ac:dyDescent="0.2">
      <c r="A1105" s="2" t="s">
        <v>2248</v>
      </c>
      <c r="B1105" s="2" t="s">
        <v>2249</v>
      </c>
      <c r="C1105" s="3" t="s">
        <v>47</v>
      </c>
      <c r="D1105" s="3" t="s">
        <v>29</v>
      </c>
      <c r="E1105" s="3">
        <v>2609006</v>
      </c>
      <c r="F1105" s="3" t="s">
        <v>7</v>
      </c>
      <c r="G1105" s="3" t="s">
        <v>25</v>
      </c>
      <c r="H1105" s="3" t="s">
        <v>4603</v>
      </c>
      <c r="I1105" s="3" t="s">
        <v>4344</v>
      </c>
      <c r="J1105" s="3" t="s">
        <v>4344</v>
      </c>
      <c r="K1105" s="3" t="s">
        <v>4606</v>
      </c>
      <c r="L1105" s="3" t="s">
        <v>4344</v>
      </c>
      <c r="M1105" s="3" t="s">
        <v>4604</v>
      </c>
      <c r="N1105" s="4">
        <v>8762592.9199999999</v>
      </c>
      <c r="O1105" s="4">
        <v>10671198.08</v>
      </c>
      <c r="P1105" s="4">
        <v>1908605.16</v>
      </c>
      <c r="Q1105" s="4">
        <v>411208568.62</v>
      </c>
      <c r="R1105" s="4">
        <v>5443924.6399999997</v>
      </c>
      <c r="S1105" s="3" t="s">
        <v>4344</v>
      </c>
    </row>
    <row r="1106" spans="1:19" x14ac:dyDescent="0.2">
      <c r="A1106" s="2" t="s">
        <v>2250</v>
      </c>
      <c r="B1106" s="2" t="s">
        <v>2251</v>
      </c>
      <c r="C1106" s="3" t="s">
        <v>79</v>
      </c>
      <c r="D1106" s="3" t="s">
        <v>80</v>
      </c>
      <c r="E1106" s="3">
        <v>3528007</v>
      </c>
      <c r="F1106" s="3" t="s">
        <v>7</v>
      </c>
      <c r="G1106" s="3" t="s">
        <v>25</v>
      </c>
      <c r="H1106" s="3" t="s">
        <v>4344</v>
      </c>
      <c r="I1106" s="3" t="s">
        <v>4344</v>
      </c>
      <c r="J1106" s="3" t="s">
        <v>4344</v>
      </c>
      <c r="K1106" s="3" t="s">
        <v>4606</v>
      </c>
      <c r="L1106" s="3" t="s">
        <v>4344</v>
      </c>
      <c r="M1106" s="3" t="s">
        <v>4604</v>
      </c>
      <c r="N1106" s="4">
        <v>88450606.819999993</v>
      </c>
      <c r="O1106" s="4">
        <v>95209451.780000001</v>
      </c>
      <c r="P1106" s="4">
        <v>6758844.96</v>
      </c>
      <c r="Q1106" s="4">
        <v>231345203.46000001</v>
      </c>
      <c r="R1106" s="4">
        <v>5443924.6399999997</v>
      </c>
      <c r="S1106" s="3" t="s">
        <v>4605</v>
      </c>
    </row>
    <row r="1107" spans="1:19" x14ac:dyDescent="0.2">
      <c r="A1107" s="2" t="s">
        <v>2252</v>
      </c>
      <c r="B1107" s="2" t="s">
        <v>2253</v>
      </c>
      <c r="C1107" s="3" t="s">
        <v>79</v>
      </c>
      <c r="D1107" s="3" t="s">
        <v>80</v>
      </c>
      <c r="E1107" s="3">
        <v>3528106</v>
      </c>
      <c r="F1107" s="3" t="s">
        <v>7</v>
      </c>
      <c r="G1107" s="3" t="s">
        <v>25</v>
      </c>
      <c r="H1107" s="3" t="s">
        <v>4603</v>
      </c>
      <c r="I1107" s="3" t="s">
        <v>4344</v>
      </c>
      <c r="J1107" s="3" t="s">
        <v>4344</v>
      </c>
      <c r="K1107" s="3" t="s">
        <v>4606</v>
      </c>
      <c r="L1107" s="3" t="s">
        <v>4344</v>
      </c>
      <c r="M1107" s="3" t="s">
        <v>4604</v>
      </c>
      <c r="N1107" s="4">
        <v>26233096.059999999</v>
      </c>
      <c r="O1107" s="4">
        <v>31292990.850000001</v>
      </c>
      <c r="P1107" s="4">
        <v>5059894.79</v>
      </c>
      <c r="Q1107" s="4">
        <v>80312294.730000004</v>
      </c>
      <c r="R1107" s="4">
        <v>5443924.6399999997</v>
      </c>
      <c r="S1107" s="3" t="s">
        <v>4344</v>
      </c>
    </row>
    <row r="1108" spans="1:19" x14ac:dyDescent="0.2">
      <c r="A1108" s="2" t="s">
        <v>2254</v>
      </c>
      <c r="B1108" s="2" t="s">
        <v>2255</v>
      </c>
      <c r="C1108" s="3" t="s">
        <v>124</v>
      </c>
      <c r="D1108" s="3" t="s">
        <v>29</v>
      </c>
      <c r="E1108" s="3">
        <v>2407203</v>
      </c>
      <c r="F1108" s="3" t="s">
        <v>7</v>
      </c>
      <c r="G1108" s="3" t="s">
        <v>25</v>
      </c>
      <c r="H1108" s="3" t="s">
        <v>4344</v>
      </c>
      <c r="I1108" s="3" t="s">
        <v>4344</v>
      </c>
      <c r="J1108" s="3" t="s">
        <v>4344</v>
      </c>
      <c r="K1108" s="3" t="s">
        <v>4606</v>
      </c>
      <c r="L1108" s="3" t="s">
        <v>4344</v>
      </c>
      <c r="M1108" s="3" t="s">
        <v>4604</v>
      </c>
      <c r="N1108" s="4">
        <v>59598.46</v>
      </c>
      <c r="O1108" s="4">
        <v>116168.19</v>
      </c>
      <c r="P1108" s="4">
        <v>56569.73</v>
      </c>
      <c r="Q1108" s="4">
        <v>448389018</v>
      </c>
      <c r="R1108" s="4">
        <v>5443924.6399999997</v>
      </c>
      <c r="S1108" s="3" t="s">
        <v>4344</v>
      </c>
    </row>
    <row r="1109" spans="1:19" x14ac:dyDescent="0.2">
      <c r="A1109" s="2" t="s">
        <v>2256</v>
      </c>
      <c r="B1109" s="2" t="s">
        <v>2257</v>
      </c>
      <c r="C1109" s="3" t="s">
        <v>284</v>
      </c>
      <c r="D1109" s="3" t="s">
        <v>29</v>
      </c>
      <c r="E1109" s="3">
        <v>2704302</v>
      </c>
      <c r="F1109" s="3" t="s">
        <v>20</v>
      </c>
      <c r="G1109" s="3" t="s">
        <v>25</v>
      </c>
      <c r="H1109" s="3" t="s">
        <v>4344</v>
      </c>
      <c r="I1109" s="3" t="s">
        <v>4344</v>
      </c>
      <c r="J1109" s="3" t="s">
        <v>4344</v>
      </c>
      <c r="K1109" s="3" t="s">
        <v>4344</v>
      </c>
      <c r="L1109" s="3" t="s">
        <v>4609</v>
      </c>
      <c r="M1109" s="3" t="s">
        <v>4604</v>
      </c>
      <c r="N1109" s="4">
        <v>1238578176.2</v>
      </c>
      <c r="O1109" s="4">
        <v>1521660690.28</v>
      </c>
      <c r="P1109" s="4">
        <v>283082514.07999998</v>
      </c>
      <c r="Q1109" s="4">
        <v>11899415363.870001</v>
      </c>
      <c r="R1109" s="4">
        <v>86650598.219999999</v>
      </c>
      <c r="S1109" s="3" t="s">
        <v>4605</v>
      </c>
    </row>
    <row r="1110" spans="1:19" x14ac:dyDescent="0.2">
      <c r="A1110" s="2" t="s">
        <v>2258</v>
      </c>
      <c r="B1110" s="2" t="s">
        <v>2259</v>
      </c>
      <c r="C1110" s="3" t="s">
        <v>173</v>
      </c>
      <c r="D1110" s="3" t="s">
        <v>19</v>
      </c>
      <c r="E1110" s="3">
        <v>1100130</v>
      </c>
      <c r="F1110" s="3" t="s">
        <v>7</v>
      </c>
      <c r="G1110" s="3" t="s">
        <v>8</v>
      </c>
      <c r="H1110" s="3" t="s">
        <v>4603</v>
      </c>
      <c r="I1110" s="3" t="s">
        <v>4344</v>
      </c>
      <c r="J1110" s="3" t="s">
        <v>4344</v>
      </c>
      <c r="K1110" s="3" t="s">
        <v>4344</v>
      </c>
      <c r="L1110" s="3" t="s">
        <v>4344</v>
      </c>
      <c r="M1110" s="3" t="s">
        <v>4604</v>
      </c>
      <c r="N1110" s="4">
        <v>96311077.599999994</v>
      </c>
      <c r="O1110" s="4">
        <v>116804976.83</v>
      </c>
      <c r="P1110" s="4">
        <v>20493899.23</v>
      </c>
      <c r="Q1110" s="4">
        <v>150628617.38</v>
      </c>
      <c r="R1110" s="4">
        <v>13802677.16</v>
      </c>
      <c r="S1110" s="3" t="s">
        <v>4605</v>
      </c>
    </row>
    <row r="1111" spans="1:19" x14ac:dyDescent="0.2">
      <c r="A1111" s="2" t="s">
        <v>2260</v>
      </c>
      <c r="B1111" s="2" t="s">
        <v>2261</v>
      </c>
      <c r="C1111" s="3" t="s">
        <v>83</v>
      </c>
      <c r="D1111" s="3" t="s">
        <v>80</v>
      </c>
      <c r="E1111" s="3">
        <v>3139003</v>
      </c>
      <c r="F1111" s="3" t="s">
        <v>7</v>
      </c>
      <c r="G1111" s="3" t="s">
        <v>8</v>
      </c>
      <c r="H1111" s="3" t="s">
        <v>4603</v>
      </c>
      <c r="I1111" s="3" t="s">
        <v>4344</v>
      </c>
      <c r="J1111" s="3" t="s">
        <v>4344</v>
      </c>
      <c r="K1111" s="3" t="s">
        <v>4344</v>
      </c>
      <c r="L1111" s="3" t="s">
        <v>4344</v>
      </c>
      <c r="M1111" s="3" t="s">
        <v>4604</v>
      </c>
      <c r="N1111" s="4">
        <v>22556020.199999999</v>
      </c>
      <c r="O1111" s="4">
        <v>29671873.449999999</v>
      </c>
      <c r="P1111" s="4">
        <v>7115853.25</v>
      </c>
      <c r="Q1111" s="4">
        <v>136554554.31999999</v>
      </c>
      <c r="R1111" s="4">
        <v>13802677.16</v>
      </c>
      <c r="S1111" s="3" t="s">
        <v>4344</v>
      </c>
    </row>
    <row r="1112" spans="1:19" x14ac:dyDescent="0.2">
      <c r="A1112" s="2" t="s">
        <v>2262</v>
      </c>
      <c r="B1112" s="2" t="s">
        <v>2263</v>
      </c>
      <c r="C1112" s="3" t="s">
        <v>47</v>
      </c>
      <c r="D1112" s="3" t="s">
        <v>29</v>
      </c>
      <c r="E1112" s="3">
        <v>2609105</v>
      </c>
      <c r="F1112" s="3" t="s">
        <v>7</v>
      </c>
      <c r="G1112" s="3" t="s">
        <v>25</v>
      </c>
      <c r="H1112" s="3" t="s">
        <v>4603</v>
      </c>
      <c r="I1112" s="3" t="s">
        <v>4344</v>
      </c>
      <c r="J1112" s="3" t="s">
        <v>4344</v>
      </c>
      <c r="K1112" s="3" t="s">
        <v>4344</v>
      </c>
      <c r="L1112" s="3" t="s">
        <v>4344</v>
      </c>
      <c r="M1112" s="3" t="s">
        <v>4604</v>
      </c>
      <c r="N1112" s="4">
        <v>11956256.960000001</v>
      </c>
      <c r="O1112" s="4">
        <v>12962784.789999999</v>
      </c>
      <c r="P1112" s="4">
        <v>1006527.83</v>
      </c>
      <c r="Q1112" s="4">
        <v>134114080.37</v>
      </c>
      <c r="R1112" s="4">
        <v>5443924.6399999997</v>
      </c>
      <c r="S1112" s="3" t="s">
        <v>4344</v>
      </c>
    </row>
    <row r="1113" spans="1:19" x14ac:dyDescent="0.2">
      <c r="A1113" s="2" t="s">
        <v>2264</v>
      </c>
      <c r="B1113" s="2" t="s">
        <v>2265</v>
      </c>
      <c r="C1113" s="3" t="s">
        <v>88</v>
      </c>
      <c r="D1113" s="3" t="s">
        <v>44</v>
      </c>
      <c r="E1113" s="3">
        <v>4210050</v>
      </c>
      <c r="F1113" s="3" t="s">
        <v>24</v>
      </c>
      <c r="G1113" s="3" t="s">
        <v>25</v>
      </c>
      <c r="H1113" s="3" t="s">
        <v>4344</v>
      </c>
      <c r="I1113" s="3" t="s">
        <v>4344</v>
      </c>
      <c r="J1113" s="3" t="s">
        <v>4344</v>
      </c>
      <c r="K1113" s="3" t="s">
        <v>4344</v>
      </c>
      <c r="L1113" s="3" t="s">
        <v>4344</v>
      </c>
      <c r="M1113" s="3" t="s">
        <v>4604</v>
      </c>
      <c r="N1113" s="4">
        <v>23336683.32</v>
      </c>
      <c r="O1113" s="4">
        <v>26610260</v>
      </c>
      <c r="P1113" s="4">
        <v>3273576.68</v>
      </c>
      <c r="Q1113" s="4">
        <v>24451337.629999999</v>
      </c>
      <c r="R1113" s="4">
        <v>1958766.19</v>
      </c>
      <c r="S1113" s="3" t="s">
        <v>4605</v>
      </c>
    </row>
    <row r="1114" spans="1:19" x14ac:dyDescent="0.2">
      <c r="A1114" s="2" t="s">
        <v>2266</v>
      </c>
      <c r="B1114" s="2" t="s">
        <v>2267</v>
      </c>
      <c r="C1114" s="3" t="s">
        <v>88</v>
      </c>
      <c r="D1114" s="3" t="s">
        <v>44</v>
      </c>
      <c r="E1114" s="3">
        <v>4210100</v>
      </c>
      <c r="F1114" s="3" t="s">
        <v>7</v>
      </c>
      <c r="G1114" s="3" t="s">
        <v>25</v>
      </c>
      <c r="H1114" s="3" t="s">
        <v>4344</v>
      </c>
      <c r="I1114" s="3" t="s">
        <v>4608</v>
      </c>
      <c r="J1114" s="3" t="s">
        <v>4344</v>
      </c>
      <c r="K1114" s="3" t="s">
        <v>4606</v>
      </c>
      <c r="L1114" s="3" t="s">
        <v>4344</v>
      </c>
      <c r="M1114" s="3" t="s">
        <v>4604</v>
      </c>
      <c r="N1114" s="4">
        <v>80020216.799999997</v>
      </c>
      <c r="O1114" s="4">
        <v>103260729.42</v>
      </c>
      <c r="P1114" s="4">
        <v>23240512.620000001</v>
      </c>
      <c r="Q1114" s="4">
        <v>597194558.45000005</v>
      </c>
      <c r="R1114" s="4">
        <v>5443924.6399999997</v>
      </c>
      <c r="S1114" s="3" t="s">
        <v>4605</v>
      </c>
    </row>
    <row r="1115" spans="1:19" x14ac:dyDescent="0.2">
      <c r="A1115" s="2" t="s">
        <v>2268</v>
      </c>
      <c r="B1115" s="2" t="s">
        <v>2269</v>
      </c>
      <c r="C1115" s="3" t="s">
        <v>79</v>
      </c>
      <c r="D1115" s="3" t="s">
        <v>80</v>
      </c>
      <c r="E1115" s="3">
        <v>3528304</v>
      </c>
      <c r="F1115" s="3" t="s">
        <v>24</v>
      </c>
      <c r="G1115" s="3" t="s">
        <v>25</v>
      </c>
      <c r="H1115" s="3" t="s">
        <v>4344</v>
      </c>
      <c r="I1115" s="3" t="s">
        <v>4344</v>
      </c>
      <c r="J1115" s="3" t="s">
        <v>4344</v>
      </c>
      <c r="K1115" s="3" t="s">
        <v>4606</v>
      </c>
      <c r="L1115" s="3" t="s">
        <v>4344</v>
      </c>
      <c r="M1115" s="3" t="s">
        <v>4604</v>
      </c>
      <c r="N1115" s="4">
        <v>18351900.66</v>
      </c>
      <c r="O1115" s="4">
        <v>21139438.75</v>
      </c>
      <c r="P1115" s="4">
        <v>2787538.09</v>
      </c>
      <c r="Q1115" s="4">
        <v>78684460.560000002</v>
      </c>
      <c r="R1115" s="4">
        <v>1958766.19</v>
      </c>
      <c r="S1115" s="3" t="s">
        <v>4605</v>
      </c>
    </row>
    <row r="1116" spans="1:19" x14ac:dyDescent="0.2">
      <c r="A1116" s="2" t="s">
        <v>2270</v>
      </c>
      <c r="B1116" s="2" t="s">
        <v>2271</v>
      </c>
      <c r="C1116" s="3" t="s">
        <v>218</v>
      </c>
      <c r="D1116" s="3" t="s">
        <v>80</v>
      </c>
      <c r="E1116" s="3">
        <v>3302502</v>
      </c>
      <c r="F1116" s="3" t="s">
        <v>20</v>
      </c>
      <c r="G1116" s="3" t="s">
        <v>25</v>
      </c>
      <c r="H1116" s="3" t="s">
        <v>4344</v>
      </c>
      <c r="I1116" s="3" t="s">
        <v>4608</v>
      </c>
      <c r="J1116" s="3" t="s">
        <v>4344</v>
      </c>
      <c r="K1116" s="3" t="s">
        <v>4606</v>
      </c>
      <c r="L1116" s="3" t="s">
        <v>4344</v>
      </c>
      <c r="M1116" s="3" t="s">
        <v>4604</v>
      </c>
      <c r="N1116" s="4">
        <v>11931643.789999999</v>
      </c>
      <c r="O1116" s="4">
        <v>2287600.6800000002</v>
      </c>
      <c r="P1116" s="4">
        <v>-9644043.1099999994</v>
      </c>
      <c r="Q1116" s="4">
        <v>1459905185.25</v>
      </c>
      <c r="R1116" s="4">
        <v>86650598.219999999</v>
      </c>
      <c r="S1116" s="3" t="s">
        <v>4344</v>
      </c>
    </row>
    <row r="1117" spans="1:19" x14ac:dyDescent="0.2">
      <c r="A1117" s="2" t="s">
        <v>2272</v>
      </c>
      <c r="B1117" s="2" t="s">
        <v>2273</v>
      </c>
      <c r="C1117" s="3" t="s">
        <v>79</v>
      </c>
      <c r="D1117" s="3" t="s">
        <v>80</v>
      </c>
      <c r="E1117" s="3">
        <v>3528502</v>
      </c>
      <c r="F1117" s="3" t="s">
        <v>7</v>
      </c>
      <c r="G1117" s="3" t="s">
        <v>8</v>
      </c>
      <c r="H1117" s="3" t="s">
        <v>4344</v>
      </c>
      <c r="I1117" s="3" t="s">
        <v>4344</v>
      </c>
      <c r="J1117" s="3" t="s">
        <v>4344</v>
      </c>
      <c r="K1117" s="3" t="s">
        <v>4606</v>
      </c>
      <c r="L1117" s="3" t="s">
        <v>4344</v>
      </c>
      <c r="M1117" s="3" t="s">
        <v>4604</v>
      </c>
      <c r="N1117" s="4">
        <v>250954364.43000001</v>
      </c>
      <c r="O1117" s="4">
        <v>305910933.24000001</v>
      </c>
      <c r="P1117" s="4">
        <v>54956568.810000002</v>
      </c>
      <c r="Q1117" s="4">
        <v>732528269.83000004</v>
      </c>
      <c r="R1117" s="4">
        <v>13802677.16</v>
      </c>
      <c r="S1117" s="3" t="s">
        <v>4605</v>
      </c>
    </row>
    <row r="1118" spans="1:19" x14ac:dyDescent="0.2">
      <c r="A1118" s="2" t="s">
        <v>2274</v>
      </c>
      <c r="B1118" s="2" t="s">
        <v>2275</v>
      </c>
      <c r="C1118" s="3" t="s">
        <v>284</v>
      </c>
      <c r="D1118" s="3" t="s">
        <v>29</v>
      </c>
      <c r="E1118" s="3">
        <v>2704401</v>
      </c>
      <c r="F1118" s="3" t="s">
        <v>7</v>
      </c>
      <c r="G1118" s="3" t="s">
        <v>25</v>
      </c>
      <c r="H1118" s="3" t="s">
        <v>4603</v>
      </c>
      <c r="I1118" s="3" t="s">
        <v>4344</v>
      </c>
      <c r="J1118" s="3" t="s">
        <v>4344</v>
      </c>
      <c r="K1118" s="3" t="s">
        <v>4344</v>
      </c>
      <c r="L1118" s="3" t="s">
        <v>4344</v>
      </c>
      <c r="M1118" s="3" t="s">
        <v>4604</v>
      </c>
      <c r="N1118" s="4">
        <v>3014951.25</v>
      </c>
      <c r="O1118" s="4">
        <v>5145651.21</v>
      </c>
      <c r="P1118" s="4">
        <v>2130699.96</v>
      </c>
      <c r="Q1118" s="4">
        <v>286072036.5</v>
      </c>
      <c r="R1118" s="4">
        <v>5443924.6399999997</v>
      </c>
      <c r="S1118" s="3" t="s">
        <v>4344</v>
      </c>
    </row>
    <row r="1119" spans="1:19" x14ac:dyDescent="0.2">
      <c r="A1119" s="2" t="s">
        <v>2276</v>
      </c>
      <c r="B1119" s="2" t="s">
        <v>2277</v>
      </c>
      <c r="C1119" s="3" t="s">
        <v>88</v>
      </c>
      <c r="D1119" s="3" t="s">
        <v>44</v>
      </c>
      <c r="E1119" s="3">
        <v>4210308</v>
      </c>
      <c r="F1119" s="3" t="s">
        <v>24</v>
      </c>
      <c r="G1119" s="3" t="s">
        <v>25</v>
      </c>
      <c r="H1119" s="3" t="s">
        <v>4344</v>
      </c>
      <c r="I1119" s="3" t="s">
        <v>4608</v>
      </c>
      <c r="J1119" s="3" t="s">
        <v>4344</v>
      </c>
      <c r="K1119" s="3" t="s">
        <v>4606</v>
      </c>
      <c r="L1119" s="3" t="s">
        <v>4344</v>
      </c>
      <c r="M1119" s="3" t="s">
        <v>4604</v>
      </c>
      <c r="N1119" s="4">
        <v>25087572.5</v>
      </c>
      <c r="O1119" s="4">
        <v>30693782.219999999</v>
      </c>
      <c r="P1119" s="4">
        <v>5606209.7199999997</v>
      </c>
      <c r="Q1119" s="4">
        <v>52771833.710000001</v>
      </c>
      <c r="R1119" s="4">
        <v>1958766.19</v>
      </c>
      <c r="S1119" s="3" t="s">
        <v>4605</v>
      </c>
    </row>
    <row r="1120" spans="1:19" x14ac:dyDescent="0.2">
      <c r="A1120" s="2" t="s">
        <v>2278</v>
      </c>
      <c r="B1120" s="2" t="s">
        <v>2279</v>
      </c>
      <c r="C1120" s="3" t="s">
        <v>83</v>
      </c>
      <c r="D1120" s="3" t="s">
        <v>80</v>
      </c>
      <c r="E1120" s="3">
        <v>3139201</v>
      </c>
      <c r="F1120" s="3" t="s">
        <v>7</v>
      </c>
      <c r="G1120" s="3" t="s">
        <v>25</v>
      </c>
      <c r="H1120" s="3" t="s">
        <v>4603</v>
      </c>
      <c r="I1120" s="3" t="s">
        <v>4344</v>
      </c>
      <c r="J1120" s="3" t="s">
        <v>4344</v>
      </c>
      <c r="K1120" s="3" t="s">
        <v>4344</v>
      </c>
      <c r="L1120" s="3" t="s">
        <v>4344</v>
      </c>
      <c r="M1120" s="3" t="s">
        <v>4344</v>
      </c>
      <c r="N1120" s="4">
        <v>7123503.6399999997</v>
      </c>
      <c r="O1120" s="4">
        <v>4944939.1500000004</v>
      </c>
      <c r="P1120" s="4">
        <v>-2178564.4900000002</v>
      </c>
      <c r="Q1120" s="4">
        <v>0</v>
      </c>
      <c r="R1120" s="4">
        <v>5443924.6399999997</v>
      </c>
      <c r="S1120" s="3" t="s">
        <v>4344</v>
      </c>
    </row>
    <row r="1121" spans="1:19" x14ac:dyDescent="0.2">
      <c r="A1121" s="2" t="s">
        <v>2280</v>
      </c>
      <c r="B1121" s="2" t="s">
        <v>2281</v>
      </c>
      <c r="C1121" s="3" t="s">
        <v>5</v>
      </c>
      <c r="D1121" s="3" t="s">
        <v>6</v>
      </c>
      <c r="E1121" s="3">
        <v>5212709</v>
      </c>
      <c r="F1121" s="3" t="s">
        <v>24</v>
      </c>
      <c r="G1121" s="3" t="s">
        <v>25</v>
      </c>
      <c r="H1121" s="3" t="s">
        <v>4603</v>
      </c>
      <c r="I1121" s="3" t="s">
        <v>4344</v>
      </c>
      <c r="J1121" s="3" t="s">
        <v>4344</v>
      </c>
      <c r="K1121" s="3" t="s">
        <v>4344</v>
      </c>
      <c r="L1121" s="3" t="s">
        <v>4344</v>
      </c>
      <c r="M1121" s="3" t="s">
        <v>4604</v>
      </c>
      <c r="N1121" s="4">
        <v>19568062.82</v>
      </c>
      <c r="O1121" s="4">
        <v>25484843.539999999</v>
      </c>
      <c r="P1121" s="4">
        <v>5916780.7199999997</v>
      </c>
      <c r="Q1121" s="4">
        <v>86764081.349999994</v>
      </c>
      <c r="R1121" s="4">
        <v>1958766.19</v>
      </c>
      <c r="S1121" s="3" t="s">
        <v>4605</v>
      </c>
    </row>
    <row r="1122" spans="1:19" x14ac:dyDescent="0.2">
      <c r="A1122" s="2" t="s">
        <v>2282</v>
      </c>
      <c r="B1122" s="2" t="s">
        <v>2283</v>
      </c>
      <c r="C1122" s="3" t="s">
        <v>74</v>
      </c>
      <c r="D1122" s="3" t="s">
        <v>44</v>
      </c>
      <c r="E1122" s="3">
        <v>4311734</v>
      </c>
      <c r="F1122" s="3" t="s">
        <v>24</v>
      </c>
      <c r="G1122" s="3" t="s">
        <v>8</v>
      </c>
      <c r="H1122" s="3" t="s">
        <v>4344</v>
      </c>
      <c r="I1122" s="3" t="s">
        <v>4344</v>
      </c>
      <c r="J1122" s="3" t="s">
        <v>4607</v>
      </c>
      <c r="K1122" s="3" t="s">
        <v>4344</v>
      </c>
      <c r="L1122" s="3" t="s">
        <v>4344</v>
      </c>
      <c r="M1122" s="3" t="s">
        <v>4604</v>
      </c>
      <c r="N1122" s="4">
        <v>29013905.620000001</v>
      </c>
      <c r="O1122" s="4">
        <v>33158890.789999999</v>
      </c>
      <c r="P1122" s="4">
        <v>4144985.17</v>
      </c>
      <c r="Q1122" s="4">
        <v>38530758.600000001</v>
      </c>
      <c r="R1122" s="4">
        <v>3480875.39</v>
      </c>
      <c r="S1122" s="3" t="s">
        <v>4605</v>
      </c>
    </row>
    <row r="1123" spans="1:19" x14ac:dyDescent="0.2">
      <c r="A1123" s="2" t="s">
        <v>2284</v>
      </c>
      <c r="B1123" s="2" t="s">
        <v>2285</v>
      </c>
      <c r="C1123" s="3" t="s">
        <v>395</v>
      </c>
      <c r="D1123" s="3" t="s">
        <v>19</v>
      </c>
      <c r="E1123" s="3">
        <v>1302504</v>
      </c>
      <c r="F1123" s="3" t="s">
        <v>7</v>
      </c>
      <c r="G1123" s="3" t="s">
        <v>8</v>
      </c>
      <c r="H1123" s="3" t="s">
        <v>4344</v>
      </c>
      <c r="I1123" s="3" t="s">
        <v>4344</v>
      </c>
      <c r="J1123" s="3" t="s">
        <v>4344</v>
      </c>
      <c r="K1123" s="3" t="s">
        <v>4344</v>
      </c>
      <c r="L1123" s="3" t="s">
        <v>4344</v>
      </c>
      <c r="M1123" s="3" t="s">
        <v>4344</v>
      </c>
      <c r="N1123" s="4">
        <v>1104679.83</v>
      </c>
      <c r="O1123" s="4">
        <v>390670.8</v>
      </c>
      <c r="P1123" s="4">
        <v>-714009.03</v>
      </c>
      <c r="Q1123" s="4">
        <v>0</v>
      </c>
      <c r="R1123" s="4">
        <v>13802677.16</v>
      </c>
      <c r="S1123" s="3" t="s">
        <v>4344</v>
      </c>
    </row>
    <row r="1124" spans="1:19" x14ac:dyDescent="0.2">
      <c r="A1124" s="2" t="s">
        <v>2286</v>
      </c>
      <c r="B1124" s="2" t="s">
        <v>2287</v>
      </c>
      <c r="C1124" s="3" t="s">
        <v>395</v>
      </c>
      <c r="D1124" s="3" t="s">
        <v>19</v>
      </c>
      <c r="E1124" s="3">
        <v>1302553</v>
      </c>
      <c r="F1124" s="3" t="s">
        <v>7</v>
      </c>
      <c r="G1124" s="3" t="s">
        <v>8</v>
      </c>
      <c r="H1124" s="3" t="s">
        <v>4344</v>
      </c>
      <c r="I1124" s="3" t="s">
        <v>4344</v>
      </c>
      <c r="J1124" s="3" t="s">
        <v>4344</v>
      </c>
      <c r="K1124" s="3" t="s">
        <v>4344</v>
      </c>
      <c r="L1124" s="3" t="s">
        <v>4344</v>
      </c>
      <c r="M1124" s="3" t="s">
        <v>4344</v>
      </c>
      <c r="N1124" s="4">
        <v>26141554.329999998</v>
      </c>
      <c r="O1124" s="4">
        <v>32536158.510000002</v>
      </c>
      <c r="P1124" s="4">
        <v>6394604.1799999997</v>
      </c>
      <c r="Q1124" s="4">
        <v>63048259.68</v>
      </c>
      <c r="R1124" s="4">
        <v>13802677.16</v>
      </c>
      <c r="S1124" s="3" t="s">
        <v>4344</v>
      </c>
    </row>
    <row r="1125" spans="1:19" x14ac:dyDescent="0.2">
      <c r="A1125" s="2" t="s">
        <v>2288</v>
      </c>
      <c r="B1125" s="2" t="s">
        <v>2289</v>
      </c>
      <c r="C1125" s="3" t="s">
        <v>47</v>
      </c>
      <c r="D1125" s="3" t="s">
        <v>29</v>
      </c>
      <c r="E1125" s="3">
        <v>2609154</v>
      </c>
      <c r="F1125" s="3" t="s">
        <v>7</v>
      </c>
      <c r="G1125" s="3" t="s">
        <v>8</v>
      </c>
      <c r="H1125" s="3" t="s">
        <v>4344</v>
      </c>
      <c r="I1125" s="3" t="s">
        <v>4608</v>
      </c>
      <c r="J1125" s="3" t="s">
        <v>4344</v>
      </c>
      <c r="K1125" s="3" t="s">
        <v>4344</v>
      </c>
      <c r="L1125" s="3" t="s">
        <v>4344</v>
      </c>
      <c r="M1125" s="3" t="s">
        <v>4604</v>
      </c>
      <c r="N1125" s="4">
        <v>1440035.39</v>
      </c>
      <c r="O1125" s="4">
        <v>4445230.5</v>
      </c>
      <c r="P1125" s="4">
        <v>3005195.11</v>
      </c>
      <c r="Q1125" s="4">
        <v>139867330.84</v>
      </c>
      <c r="R1125" s="4">
        <v>13802677.16</v>
      </c>
      <c r="S1125" s="3" t="s">
        <v>4344</v>
      </c>
    </row>
    <row r="1126" spans="1:19" x14ac:dyDescent="0.2">
      <c r="A1126" s="2" t="s">
        <v>2290</v>
      </c>
      <c r="B1126" s="2" t="s">
        <v>2291</v>
      </c>
      <c r="C1126" s="3" t="s">
        <v>395</v>
      </c>
      <c r="D1126" s="3" t="s">
        <v>19</v>
      </c>
      <c r="E1126" s="3">
        <v>1302603</v>
      </c>
      <c r="F1126" s="3" t="s">
        <v>20</v>
      </c>
      <c r="G1126" s="3" t="s">
        <v>8</v>
      </c>
      <c r="H1126" s="3" t="s">
        <v>4344</v>
      </c>
      <c r="I1126" s="3" t="s">
        <v>4344</v>
      </c>
      <c r="J1126" s="3" t="s">
        <v>4344</v>
      </c>
      <c r="K1126" s="3" t="s">
        <v>4344</v>
      </c>
      <c r="L1126" s="3" t="s">
        <v>4609</v>
      </c>
      <c r="M1126" s="3" t="s">
        <v>4604</v>
      </c>
      <c r="N1126" s="4">
        <v>1726518478.1700001</v>
      </c>
      <c r="O1126" s="4">
        <v>2142534724.1800001</v>
      </c>
      <c r="P1126" s="4">
        <v>416016246.00999999</v>
      </c>
      <c r="Q1126" s="4">
        <v>10888423304.08</v>
      </c>
      <c r="R1126" s="4">
        <v>130087865.58</v>
      </c>
      <c r="S1126" s="3" t="s">
        <v>4605</v>
      </c>
    </row>
    <row r="1127" spans="1:19" x14ac:dyDescent="0.2">
      <c r="A1127" s="2" t="s">
        <v>2292</v>
      </c>
      <c r="B1127" s="2" t="s">
        <v>2293</v>
      </c>
      <c r="C1127" s="3" t="s">
        <v>43</v>
      </c>
      <c r="D1127" s="3" t="s">
        <v>44</v>
      </c>
      <c r="E1127" s="3">
        <v>4114104</v>
      </c>
      <c r="F1127" s="3" t="s">
        <v>7</v>
      </c>
      <c r="G1127" s="3" t="s">
        <v>25</v>
      </c>
      <c r="H1127" s="3" t="s">
        <v>4603</v>
      </c>
      <c r="I1127" s="3" t="s">
        <v>4344</v>
      </c>
      <c r="J1127" s="3" t="s">
        <v>4344</v>
      </c>
      <c r="K1127" s="3" t="s">
        <v>4606</v>
      </c>
      <c r="L1127" s="3" t="s">
        <v>4344</v>
      </c>
      <c r="M1127" s="3" t="s">
        <v>4604</v>
      </c>
      <c r="N1127" s="4">
        <v>53637310.5</v>
      </c>
      <c r="O1127" s="4">
        <v>63548557.560000002</v>
      </c>
      <c r="P1127" s="4">
        <v>9911247.0600000005</v>
      </c>
      <c r="Q1127" s="4">
        <v>278407872.73000002</v>
      </c>
      <c r="R1127" s="4">
        <v>5443924.6399999997</v>
      </c>
      <c r="S1127" s="3" t="s">
        <v>4605</v>
      </c>
    </row>
    <row r="1128" spans="1:19" x14ac:dyDescent="0.2">
      <c r="A1128" s="2" t="s">
        <v>2294</v>
      </c>
      <c r="B1128" s="2" t="s">
        <v>2295</v>
      </c>
      <c r="C1128" s="3" t="s">
        <v>43</v>
      </c>
      <c r="D1128" s="3" t="s">
        <v>44</v>
      </c>
      <c r="E1128" s="3">
        <v>4114302</v>
      </c>
      <c r="F1128" s="3" t="s">
        <v>7</v>
      </c>
      <c r="G1128" s="3" t="s">
        <v>25</v>
      </c>
      <c r="H1128" s="3" t="s">
        <v>4344</v>
      </c>
      <c r="I1128" s="3" t="s">
        <v>4608</v>
      </c>
      <c r="J1128" s="3" t="s">
        <v>4344</v>
      </c>
      <c r="K1128" s="3" t="s">
        <v>4344</v>
      </c>
      <c r="L1128" s="3" t="s">
        <v>4344</v>
      </c>
      <c r="M1128" s="3" t="s">
        <v>4604</v>
      </c>
      <c r="N1128" s="4">
        <v>43465092.939999998</v>
      </c>
      <c r="O1128" s="4">
        <v>56064154.810000002</v>
      </c>
      <c r="P1128" s="4">
        <v>12599061.869999999</v>
      </c>
      <c r="Q1128" s="4">
        <v>214769185.5</v>
      </c>
      <c r="R1128" s="4">
        <v>5443924.6399999997</v>
      </c>
      <c r="S1128" s="3" t="s">
        <v>4605</v>
      </c>
    </row>
    <row r="1129" spans="1:19" x14ac:dyDescent="0.2">
      <c r="A1129" s="2" t="s">
        <v>2296</v>
      </c>
      <c r="B1129" s="2" t="s">
        <v>2297</v>
      </c>
      <c r="C1129" s="3" t="s">
        <v>218</v>
      </c>
      <c r="D1129" s="3" t="s">
        <v>80</v>
      </c>
      <c r="E1129" s="3">
        <v>3302601</v>
      </c>
      <c r="F1129" s="3" t="s">
        <v>7</v>
      </c>
      <c r="G1129" s="3" t="s">
        <v>8</v>
      </c>
      <c r="H1129" s="3" t="s">
        <v>4344</v>
      </c>
      <c r="I1129" s="3" t="s">
        <v>4344</v>
      </c>
      <c r="J1129" s="3" t="s">
        <v>4344</v>
      </c>
      <c r="K1129" s="3" t="s">
        <v>4344</v>
      </c>
      <c r="L1129" s="3" t="s">
        <v>4344</v>
      </c>
      <c r="M1129" s="3" t="s">
        <v>4344</v>
      </c>
      <c r="N1129" s="4">
        <v>725949.28</v>
      </c>
      <c r="O1129" s="4">
        <v>342611.26</v>
      </c>
      <c r="P1129" s="4">
        <v>-383338.02</v>
      </c>
      <c r="Q1129" s="4">
        <v>1501107036.5599999</v>
      </c>
      <c r="R1129" s="4">
        <v>13802677.16</v>
      </c>
      <c r="S1129" s="3" t="s">
        <v>4344</v>
      </c>
    </row>
    <row r="1130" spans="1:19" x14ac:dyDescent="0.2">
      <c r="A1130" s="2" t="s">
        <v>2298</v>
      </c>
      <c r="B1130" s="2" t="s">
        <v>2299</v>
      </c>
      <c r="C1130" s="3" t="s">
        <v>395</v>
      </c>
      <c r="D1130" s="3" t="s">
        <v>19</v>
      </c>
      <c r="E1130" s="3">
        <v>1302702</v>
      </c>
      <c r="F1130" s="3" t="s">
        <v>7</v>
      </c>
      <c r="G1130" s="3" t="s">
        <v>8</v>
      </c>
      <c r="H1130" s="3" t="s">
        <v>4344</v>
      </c>
      <c r="I1130" s="3" t="s">
        <v>4344</v>
      </c>
      <c r="J1130" s="3" t="s">
        <v>4344</v>
      </c>
      <c r="K1130" s="3" t="s">
        <v>4344</v>
      </c>
      <c r="L1130" s="3" t="s">
        <v>4344</v>
      </c>
      <c r="M1130" s="3" t="s">
        <v>4344</v>
      </c>
      <c r="N1130" s="4">
        <v>0</v>
      </c>
      <c r="O1130" s="4">
        <v>0</v>
      </c>
      <c r="P1130" s="4">
        <v>0</v>
      </c>
      <c r="Q1130" s="4">
        <v>0</v>
      </c>
      <c r="R1130" s="4">
        <v>13802677.16</v>
      </c>
      <c r="S1130" s="3" t="s">
        <v>4344</v>
      </c>
    </row>
    <row r="1131" spans="1:19" x14ac:dyDescent="0.2">
      <c r="A1131" s="2" t="s">
        <v>2300</v>
      </c>
      <c r="B1131" s="2" t="s">
        <v>2301</v>
      </c>
      <c r="C1131" s="3" t="s">
        <v>83</v>
      </c>
      <c r="D1131" s="3" t="s">
        <v>80</v>
      </c>
      <c r="E1131" s="3">
        <v>3139607</v>
      </c>
      <c r="F1131" s="3" t="s">
        <v>7</v>
      </c>
      <c r="G1131" s="3" t="s">
        <v>25</v>
      </c>
      <c r="H1131" s="3" t="s">
        <v>4603</v>
      </c>
      <c r="I1131" s="3" t="s">
        <v>4344</v>
      </c>
      <c r="J1131" s="3" t="s">
        <v>4344</v>
      </c>
      <c r="K1131" s="3" t="s">
        <v>4344</v>
      </c>
      <c r="L1131" s="3" t="s">
        <v>4344</v>
      </c>
      <c r="M1131" s="3" t="s">
        <v>4604</v>
      </c>
      <c r="N1131" s="4">
        <v>39810662.479999997</v>
      </c>
      <c r="O1131" s="4">
        <v>45718082.799999997</v>
      </c>
      <c r="P1131" s="4">
        <v>5907420.3200000003</v>
      </c>
      <c r="Q1131" s="4">
        <v>330345892.52999997</v>
      </c>
      <c r="R1131" s="4">
        <v>5443924.6399999997</v>
      </c>
      <c r="S1131" s="3" t="s">
        <v>4605</v>
      </c>
    </row>
    <row r="1132" spans="1:19" x14ac:dyDescent="0.2">
      <c r="A1132" s="2" t="s">
        <v>2302</v>
      </c>
      <c r="B1132" s="2" t="s">
        <v>2303</v>
      </c>
      <c r="C1132" s="3" t="s">
        <v>93</v>
      </c>
      <c r="D1132" s="3" t="s">
        <v>80</v>
      </c>
      <c r="E1132" s="3">
        <v>3203304</v>
      </c>
      <c r="F1132" s="3" t="s">
        <v>7</v>
      </c>
      <c r="G1132" s="3" t="s">
        <v>25</v>
      </c>
      <c r="H1132" s="3" t="s">
        <v>4344</v>
      </c>
      <c r="I1132" s="3" t="s">
        <v>4608</v>
      </c>
      <c r="J1132" s="3" t="s">
        <v>4344</v>
      </c>
      <c r="K1132" s="3" t="s">
        <v>4606</v>
      </c>
      <c r="L1132" s="3" t="s">
        <v>4344</v>
      </c>
      <c r="M1132" s="3" t="s">
        <v>4604</v>
      </c>
      <c r="N1132" s="4">
        <v>24246492.710000001</v>
      </c>
      <c r="O1132" s="4">
        <v>33140388.539999999</v>
      </c>
      <c r="P1132" s="4">
        <v>8893895.8300000001</v>
      </c>
      <c r="Q1132" s="4">
        <v>116393026.01000001</v>
      </c>
      <c r="R1132" s="4">
        <v>5443924.6399999997</v>
      </c>
      <c r="S1132" s="3" t="s">
        <v>4605</v>
      </c>
    </row>
    <row r="1133" spans="1:19" x14ac:dyDescent="0.2">
      <c r="A1133" s="2" t="s">
        <v>2304</v>
      </c>
      <c r="B1133" s="2" t="s">
        <v>2305</v>
      </c>
      <c r="C1133" s="3" t="s">
        <v>74</v>
      </c>
      <c r="D1133" s="3" t="s">
        <v>44</v>
      </c>
      <c r="E1133" s="3">
        <v>4311775</v>
      </c>
      <c r="F1133" s="3" t="s">
        <v>7</v>
      </c>
      <c r="G1133" s="3" t="s">
        <v>25</v>
      </c>
      <c r="H1133" s="3" t="s">
        <v>4344</v>
      </c>
      <c r="I1133" s="3" t="s">
        <v>4608</v>
      </c>
      <c r="J1133" s="3" t="s">
        <v>4344</v>
      </c>
      <c r="K1133" s="3" t="s">
        <v>4606</v>
      </c>
      <c r="L1133" s="3" t="s">
        <v>4344</v>
      </c>
      <c r="M1133" s="3" t="s">
        <v>4604</v>
      </c>
      <c r="N1133" s="4">
        <v>35131119.979999997</v>
      </c>
      <c r="O1133" s="4">
        <v>42036070.979999997</v>
      </c>
      <c r="P1133" s="4">
        <v>6904951</v>
      </c>
      <c r="Q1133" s="4">
        <v>74155059.650000006</v>
      </c>
      <c r="R1133" s="4">
        <v>5443924.6399999997</v>
      </c>
      <c r="S1133" s="3" t="s">
        <v>4605</v>
      </c>
    </row>
    <row r="1134" spans="1:19" x14ac:dyDescent="0.2">
      <c r="A1134" s="2" t="s">
        <v>2306</v>
      </c>
      <c r="B1134" s="2" t="s">
        <v>2307</v>
      </c>
      <c r="C1134" s="3" t="s">
        <v>395</v>
      </c>
      <c r="D1134" s="3" t="s">
        <v>19</v>
      </c>
      <c r="E1134" s="3">
        <v>1302801</v>
      </c>
      <c r="F1134" s="3" t="s">
        <v>24</v>
      </c>
      <c r="G1134" s="3" t="s">
        <v>8</v>
      </c>
      <c r="H1134" s="3" t="s">
        <v>4344</v>
      </c>
      <c r="I1134" s="3" t="s">
        <v>4344</v>
      </c>
      <c r="J1134" s="3" t="s">
        <v>4344</v>
      </c>
      <c r="K1134" s="3" t="s">
        <v>4344</v>
      </c>
      <c r="L1134" s="3" t="s">
        <v>4344</v>
      </c>
      <c r="M1134" s="3" t="s">
        <v>4344</v>
      </c>
      <c r="N1134" s="4">
        <v>0</v>
      </c>
      <c r="O1134" s="4">
        <v>0</v>
      </c>
      <c r="P1134" s="4">
        <v>0</v>
      </c>
      <c r="Q1134" s="4">
        <v>0</v>
      </c>
      <c r="R1134" s="4">
        <v>3480875.39</v>
      </c>
      <c r="S1134" s="3" t="s">
        <v>4344</v>
      </c>
    </row>
    <row r="1135" spans="1:19" x14ac:dyDescent="0.2">
      <c r="A1135" s="2" t="s">
        <v>2308</v>
      </c>
      <c r="B1135" s="2" t="s">
        <v>2309</v>
      </c>
      <c r="C1135" s="3" t="s">
        <v>18</v>
      </c>
      <c r="D1135" s="3" t="s">
        <v>19</v>
      </c>
      <c r="E1135" s="3">
        <v>1504208</v>
      </c>
      <c r="F1135" s="3" t="s">
        <v>20</v>
      </c>
      <c r="G1135" s="3" t="s">
        <v>8</v>
      </c>
      <c r="H1135" s="3" t="s">
        <v>4344</v>
      </c>
      <c r="I1135" s="3" t="s">
        <v>4608</v>
      </c>
      <c r="J1135" s="3" t="s">
        <v>4344</v>
      </c>
      <c r="K1135" s="3" t="s">
        <v>4606</v>
      </c>
      <c r="L1135" s="3" t="s">
        <v>4344</v>
      </c>
      <c r="M1135" s="3" t="s">
        <v>4604</v>
      </c>
      <c r="N1135" s="4">
        <v>1099834766.8800001</v>
      </c>
      <c r="O1135" s="4">
        <v>1352786091.99</v>
      </c>
      <c r="P1135" s="4">
        <v>252951325.11000001</v>
      </c>
      <c r="Q1135" s="4">
        <v>2530618626.4299998</v>
      </c>
      <c r="R1135" s="4">
        <v>130087865.58</v>
      </c>
      <c r="S1135" s="3" t="s">
        <v>4605</v>
      </c>
    </row>
    <row r="1136" spans="1:19" x14ac:dyDescent="0.2">
      <c r="A1136" s="2" t="s">
        <v>2310</v>
      </c>
      <c r="B1136" s="2" t="s">
        <v>2311</v>
      </c>
      <c r="C1136" s="3" t="s">
        <v>88</v>
      </c>
      <c r="D1136" s="3" t="s">
        <v>44</v>
      </c>
      <c r="E1136" s="3">
        <v>4210407</v>
      </c>
      <c r="F1136" s="3" t="s">
        <v>24</v>
      </c>
      <c r="G1136" s="3" t="s">
        <v>8</v>
      </c>
      <c r="H1136" s="3" t="s">
        <v>4344</v>
      </c>
      <c r="I1136" s="3" t="s">
        <v>4608</v>
      </c>
      <c r="J1136" s="3" t="s">
        <v>4344</v>
      </c>
      <c r="K1136" s="3" t="s">
        <v>4606</v>
      </c>
      <c r="L1136" s="3" t="s">
        <v>4344</v>
      </c>
      <c r="M1136" s="3" t="s">
        <v>4604</v>
      </c>
      <c r="N1136" s="4">
        <v>27160547.34</v>
      </c>
      <c r="O1136" s="4">
        <v>32909370.640000001</v>
      </c>
      <c r="P1136" s="4">
        <v>5748823.2999999998</v>
      </c>
      <c r="Q1136" s="4">
        <v>40365567.159999996</v>
      </c>
      <c r="R1136" s="4">
        <v>3480875.39</v>
      </c>
      <c r="S1136" s="3" t="s">
        <v>4605</v>
      </c>
    </row>
    <row r="1137" spans="1:19" x14ac:dyDescent="0.2">
      <c r="A1137" s="2" t="s">
        <v>2312</v>
      </c>
      <c r="B1137" s="2" t="s">
        <v>2313</v>
      </c>
      <c r="C1137" s="3" t="s">
        <v>67</v>
      </c>
      <c r="D1137" s="3" t="s">
        <v>6</v>
      </c>
      <c r="E1137" s="3">
        <v>5005400</v>
      </c>
      <c r="F1137" s="3" t="s">
        <v>7</v>
      </c>
      <c r="G1137" s="3" t="s">
        <v>8</v>
      </c>
      <c r="H1137" s="3" t="s">
        <v>4603</v>
      </c>
      <c r="I1137" s="3" t="s">
        <v>4344</v>
      </c>
      <c r="J1137" s="3" t="s">
        <v>4344</v>
      </c>
      <c r="K1137" s="3" t="s">
        <v>4344</v>
      </c>
      <c r="L1137" s="3" t="s">
        <v>4344</v>
      </c>
      <c r="M1137" s="3" t="s">
        <v>4604</v>
      </c>
      <c r="N1137" s="4">
        <v>130325271.89</v>
      </c>
      <c r="O1137" s="4">
        <v>167423422.80000001</v>
      </c>
      <c r="P1137" s="4">
        <v>37098150.909999996</v>
      </c>
      <c r="Q1137" s="4">
        <v>371485316.77999997</v>
      </c>
      <c r="R1137" s="4">
        <v>13802677.16</v>
      </c>
      <c r="S1137" s="3" t="s">
        <v>4605</v>
      </c>
    </row>
    <row r="1138" spans="1:19" x14ac:dyDescent="0.2">
      <c r="A1138" s="2" t="s">
        <v>2314</v>
      </c>
      <c r="B1138" s="2" t="s">
        <v>2315</v>
      </c>
      <c r="C1138" s="3" t="s">
        <v>32</v>
      </c>
      <c r="D1138" s="3" t="s">
        <v>29</v>
      </c>
      <c r="E1138" s="3">
        <v>2307650</v>
      </c>
      <c r="F1138" s="3" t="s">
        <v>7</v>
      </c>
      <c r="G1138" s="3" t="s">
        <v>8</v>
      </c>
      <c r="H1138" s="3" t="s">
        <v>4603</v>
      </c>
      <c r="I1138" s="3" t="s">
        <v>4344</v>
      </c>
      <c r="J1138" s="3" t="s">
        <v>4344</v>
      </c>
      <c r="K1138" s="3" t="s">
        <v>4344</v>
      </c>
      <c r="L1138" s="3" t="s">
        <v>4344</v>
      </c>
      <c r="M1138" s="3" t="s">
        <v>4344</v>
      </c>
      <c r="N1138" s="4">
        <v>99530811.709999993</v>
      </c>
      <c r="O1138" s="4">
        <v>102237161.86</v>
      </c>
      <c r="P1138" s="4">
        <v>2706350.15</v>
      </c>
      <c r="Q1138" s="4">
        <v>0</v>
      </c>
      <c r="R1138" s="4">
        <v>13802677.16</v>
      </c>
      <c r="S1138" s="3" t="s">
        <v>4344</v>
      </c>
    </row>
    <row r="1139" spans="1:19" x14ac:dyDescent="0.2">
      <c r="A1139" s="2" t="s">
        <v>2316</v>
      </c>
      <c r="B1139" s="2" t="s">
        <v>2317</v>
      </c>
      <c r="C1139" s="3" t="s">
        <v>284</v>
      </c>
      <c r="D1139" s="3" t="s">
        <v>29</v>
      </c>
      <c r="E1139" s="3">
        <v>2704500</v>
      </c>
      <c r="F1139" s="3" t="s">
        <v>7</v>
      </c>
      <c r="G1139" s="3" t="s">
        <v>25</v>
      </c>
      <c r="H1139" s="3" t="s">
        <v>4344</v>
      </c>
      <c r="I1139" s="3" t="s">
        <v>4344</v>
      </c>
      <c r="J1139" s="3" t="s">
        <v>4344</v>
      </c>
      <c r="K1139" s="3" t="s">
        <v>4606</v>
      </c>
      <c r="L1139" s="3" t="s">
        <v>4344</v>
      </c>
      <c r="M1139" s="3" t="s">
        <v>4604</v>
      </c>
      <c r="N1139" s="4">
        <v>293779.81</v>
      </c>
      <c r="O1139" s="4">
        <v>218166.19</v>
      </c>
      <c r="P1139" s="4">
        <v>-75613.62</v>
      </c>
      <c r="Q1139" s="4">
        <v>196739915.56999999</v>
      </c>
      <c r="R1139" s="4">
        <v>5443924.6399999997</v>
      </c>
      <c r="S1139" s="3" t="s">
        <v>4344</v>
      </c>
    </row>
    <row r="1140" spans="1:19" x14ac:dyDescent="0.2">
      <c r="A1140" s="2" t="s">
        <v>2318</v>
      </c>
      <c r="B1140" s="2" t="s">
        <v>2319</v>
      </c>
      <c r="C1140" s="3" t="s">
        <v>32</v>
      </c>
      <c r="D1140" s="3" t="s">
        <v>29</v>
      </c>
      <c r="E1140" s="3">
        <v>2307700</v>
      </c>
      <c r="F1140" s="3" t="s">
        <v>7</v>
      </c>
      <c r="G1140" s="3" t="s">
        <v>25</v>
      </c>
      <c r="H1140" s="3" t="s">
        <v>4344</v>
      </c>
      <c r="I1140" s="3" t="s">
        <v>4344</v>
      </c>
      <c r="J1140" s="3" t="s">
        <v>4344</v>
      </c>
      <c r="K1140" s="3" t="s">
        <v>4344</v>
      </c>
      <c r="L1140" s="3" t="s">
        <v>4344</v>
      </c>
      <c r="M1140" s="3" t="s">
        <v>4344</v>
      </c>
      <c r="N1140" s="4">
        <v>21748709.539999999</v>
      </c>
      <c r="O1140" s="4">
        <v>16162082.5</v>
      </c>
      <c r="P1140" s="4">
        <v>-5586627.04</v>
      </c>
      <c r="Q1140" s="4">
        <v>655574235.47000003</v>
      </c>
      <c r="R1140" s="4">
        <v>5443924.6399999997</v>
      </c>
      <c r="S1140" s="3" t="s">
        <v>4344</v>
      </c>
    </row>
    <row r="1141" spans="1:19" x14ac:dyDescent="0.2">
      <c r="A1141" s="2" t="s">
        <v>2320</v>
      </c>
      <c r="B1141" s="2" t="s">
        <v>2321</v>
      </c>
      <c r="C1141" s="3" t="s">
        <v>74</v>
      </c>
      <c r="D1141" s="3" t="s">
        <v>44</v>
      </c>
      <c r="E1141" s="3">
        <v>4311791</v>
      </c>
      <c r="F1141" s="3" t="s">
        <v>24</v>
      </c>
      <c r="G1141" s="3" t="s">
        <v>8</v>
      </c>
      <c r="H1141" s="3" t="s">
        <v>4603</v>
      </c>
      <c r="I1141" s="3" t="s">
        <v>4344</v>
      </c>
      <c r="J1141" s="3" t="s">
        <v>4344</v>
      </c>
      <c r="K1141" s="3" t="s">
        <v>4344</v>
      </c>
      <c r="L1141" s="3" t="s">
        <v>4344</v>
      </c>
      <c r="M1141" s="3" t="s">
        <v>4604</v>
      </c>
      <c r="N1141" s="4">
        <v>33002848.289999999</v>
      </c>
      <c r="O1141" s="4">
        <v>38751897.600000001</v>
      </c>
      <c r="P1141" s="4">
        <v>5749049.3099999996</v>
      </c>
      <c r="Q1141" s="4">
        <v>44297177.170000002</v>
      </c>
      <c r="R1141" s="4">
        <v>3480875.39</v>
      </c>
      <c r="S1141" s="3" t="s">
        <v>4605</v>
      </c>
    </row>
    <row r="1142" spans="1:19" x14ac:dyDescent="0.2">
      <c r="A1142" s="2" t="s">
        <v>2322</v>
      </c>
      <c r="B1142" s="2" t="s">
        <v>2323</v>
      </c>
      <c r="C1142" s="3" t="s">
        <v>284</v>
      </c>
      <c r="D1142" s="3" t="s">
        <v>29</v>
      </c>
      <c r="E1142" s="3">
        <v>2704609</v>
      </c>
      <c r="F1142" s="3" t="s">
        <v>7</v>
      </c>
      <c r="G1142" s="3" t="s">
        <v>25</v>
      </c>
      <c r="H1142" s="3" t="s">
        <v>4344</v>
      </c>
      <c r="I1142" s="3" t="s">
        <v>4344</v>
      </c>
      <c r="J1142" s="3" t="s">
        <v>4344</v>
      </c>
      <c r="K1142" s="3" t="s">
        <v>4344</v>
      </c>
      <c r="L1142" s="3" t="s">
        <v>4344</v>
      </c>
      <c r="M1142" s="3" t="s">
        <v>4344</v>
      </c>
      <c r="N1142" s="4">
        <v>66670.649999999994</v>
      </c>
      <c r="O1142" s="4">
        <v>552854.12</v>
      </c>
      <c r="P1142" s="4">
        <v>486183.47</v>
      </c>
      <c r="Q1142" s="4">
        <v>0</v>
      </c>
      <c r="R1142" s="4">
        <v>5443924.6399999997</v>
      </c>
      <c r="S1142" s="3" t="s">
        <v>4344</v>
      </c>
    </row>
    <row r="1143" spans="1:19" x14ac:dyDescent="0.2">
      <c r="A1143" s="2" t="s">
        <v>2324</v>
      </c>
      <c r="B1143" s="2" t="s">
        <v>2325</v>
      </c>
      <c r="C1143" s="3" t="s">
        <v>37</v>
      </c>
      <c r="D1143" s="3" t="s">
        <v>6</v>
      </c>
      <c r="E1143" s="3">
        <v>5105580</v>
      </c>
      <c r="F1143" s="3" t="s">
        <v>7</v>
      </c>
      <c r="G1143" s="3" t="s">
        <v>25</v>
      </c>
      <c r="H1143" s="3" t="s">
        <v>4603</v>
      </c>
      <c r="I1143" s="3" t="s">
        <v>4344</v>
      </c>
      <c r="J1143" s="3" t="s">
        <v>4344</v>
      </c>
      <c r="K1143" s="3" t="s">
        <v>4344</v>
      </c>
      <c r="L1143" s="3" t="s">
        <v>4344</v>
      </c>
      <c r="M1143" s="3" t="s">
        <v>4604</v>
      </c>
      <c r="N1143" s="4">
        <v>58528840.719999999</v>
      </c>
      <c r="O1143" s="4">
        <v>67619859.450000003</v>
      </c>
      <c r="P1143" s="4">
        <v>9091018.7300000004</v>
      </c>
      <c r="Q1143" s="4">
        <v>131657488.28</v>
      </c>
      <c r="R1143" s="4">
        <v>5443924.6399999997</v>
      </c>
      <c r="S1143" s="3" t="s">
        <v>4605</v>
      </c>
    </row>
    <row r="1144" spans="1:19" x14ac:dyDescent="0.2">
      <c r="A1144" s="2" t="s">
        <v>2326</v>
      </c>
      <c r="B1144" s="2" t="s">
        <v>2327</v>
      </c>
      <c r="C1144" s="3" t="s">
        <v>235</v>
      </c>
      <c r="D1144" s="3" t="s">
        <v>29</v>
      </c>
      <c r="E1144" s="3">
        <v>2920809</v>
      </c>
      <c r="F1144" s="3" t="s">
        <v>24</v>
      </c>
      <c r="G1144" s="3" t="s">
        <v>8</v>
      </c>
      <c r="H1144" s="3" t="s">
        <v>4344</v>
      </c>
      <c r="I1144" s="3" t="s">
        <v>4344</v>
      </c>
      <c r="J1144" s="3" t="s">
        <v>4344</v>
      </c>
      <c r="K1144" s="3" t="s">
        <v>4344</v>
      </c>
      <c r="L1144" s="3" t="s">
        <v>4344</v>
      </c>
      <c r="M1144" s="3" t="s">
        <v>4344</v>
      </c>
      <c r="N1144" s="4">
        <v>0</v>
      </c>
      <c r="O1144" s="4">
        <v>0</v>
      </c>
      <c r="P1144" s="4">
        <v>0</v>
      </c>
      <c r="Q1144" s="4">
        <v>0</v>
      </c>
      <c r="R1144" s="4">
        <v>3480875.39</v>
      </c>
      <c r="S1144" s="3" t="s">
        <v>4344</v>
      </c>
    </row>
    <row r="1145" spans="1:19" x14ac:dyDescent="0.2">
      <c r="A1145" s="2" t="s">
        <v>2328</v>
      </c>
      <c r="B1145" s="2" t="s">
        <v>2329</v>
      </c>
      <c r="C1145" s="3" t="s">
        <v>284</v>
      </c>
      <c r="D1145" s="3" t="s">
        <v>29</v>
      </c>
      <c r="E1145" s="3">
        <v>2704708</v>
      </c>
      <c r="F1145" s="3" t="s">
        <v>7</v>
      </c>
      <c r="G1145" s="3" t="s">
        <v>25</v>
      </c>
      <c r="H1145" s="3" t="s">
        <v>4603</v>
      </c>
      <c r="I1145" s="3" t="s">
        <v>4344</v>
      </c>
      <c r="J1145" s="3" t="s">
        <v>4344</v>
      </c>
      <c r="K1145" s="3" t="s">
        <v>4344</v>
      </c>
      <c r="L1145" s="3" t="s">
        <v>4344</v>
      </c>
      <c r="M1145" s="3" t="s">
        <v>4604</v>
      </c>
      <c r="N1145" s="4">
        <v>36909128.310000002</v>
      </c>
      <c r="O1145" s="4">
        <v>42556584.490000002</v>
      </c>
      <c r="P1145" s="4">
        <v>5647456.1799999997</v>
      </c>
      <c r="Q1145" s="4">
        <v>724491467.42999995</v>
      </c>
      <c r="R1145" s="4">
        <v>5443924.6399999997</v>
      </c>
      <c r="S1145" s="3" t="s">
        <v>4605</v>
      </c>
    </row>
    <row r="1146" spans="1:19" x14ac:dyDescent="0.2">
      <c r="A1146" s="2" t="s">
        <v>2330</v>
      </c>
      <c r="B1146" s="2" t="s">
        <v>2331</v>
      </c>
      <c r="C1146" s="3" t="s">
        <v>43</v>
      </c>
      <c r="D1146" s="3" t="s">
        <v>44</v>
      </c>
      <c r="E1146" s="3">
        <v>4114708</v>
      </c>
      <c r="F1146" s="3" t="s">
        <v>7</v>
      </c>
      <c r="G1146" s="3" t="s">
        <v>25</v>
      </c>
      <c r="H1146" s="3" t="s">
        <v>4603</v>
      </c>
      <c r="I1146" s="3" t="s">
        <v>4344</v>
      </c>
      <c r="J1146" s="3" t="s">
        <v>4344</v>
      </c>
      <c r="K1146" s="3" t="s">
        <v>4344</v>
      </c>
      <c r="L1146" s="3" t="s">
        <v>4344</v>
      </c>
      <c r="M1146" s="3" t="s">
        <v>4604</v>
      </c>
      <c r="N1146" s="4">
        <v>12784949.51</v>
      </c>
      <c r="O1146" s="4">
        <v>17275092.399999999</v>
      </c>
      <c r="P1146" s="4">
        <v>4490142.8899999997</v>
      </c>
      <c r="Q1146" s="4">
        <v>69128216.730000004</v>
      </c>
      <c r="R1146" s="4">
        <v>5443924.6399999997</v>
      </c>
      <c r="S1146" s="3" t="s">
        <v>4344</v>
      </c>
    </row>
    <row r="1147" spans="1:19" x14ac:dyDescent="0.2">
      <c r="A1147" s="2" t="s">
        <v>2332</v>
      </c>
      <c r="B1147" s="2" t="s">
        <v>2333</v>
      </c>
      <c r="C1147" s="3" t="s">
        <v>43</v>
      </c>
      <c r="D1147" s="3" t="s">
        <v>44</v>
      </c>
      <c r="E1147" s="3">
        <v>4114807</v>
      </c>
      <c r="F1147" s="3" t="s">
        <v>7</v>
      </c>
      <c r="G1147" s="3" t="s">
        <v>25</v>
      </c>
      <c r="H1147" s="3" t="s">
        <v>4344</v>
      </c>
      <c r="I1147" s="3" t="s">
        <v>4608</v>
      </c>
      <c r="J1147" s="3" t="s">
        <v>4344</v>
      </c>
      <c r="K1147" s="3" t="s">
        <v>4606</v>
      </c>
      <c r="L1147" s="3" t="s">
        <v>4344</v>
      </c>
      <c r="M1147" s="3" t="s">
        <v>4604</v>
      </c>
      <c r="N1147" s="4">
        <v>69179599.569999993</v>
      </c>
      <c r="O1147" s="4">
        <v>85503377.950000003</v>
      </c>
      <c r="P1147" s="4">
        <v>16323778.380000001</v>
      </c>
      <c r="Q1147" s="4">
        <v>595986674.38</v>
      </c>
      <c r="R1147" s="4">
        <v>5443924.6399999997</v>
      </c>
      <c r="S1147" s="3" t="s">
        <v>4605</v>
      </c>
    </row>
    <row r="1148" spans="1:19" x14ac:dyDescent="0.2">
      <c r="A1148" s="2" t="s">
        <v>2334</v>
      </c>
      <c r="B1148" s="2" t="s">
        <v>2335</v>
      </c>
      <c r="C1148" s="3" t="s">
        <v>83</v>
      </c>
      <c r="D1148" s="3" t="s">
        <v>80</v>
      </c>
      <c r="E1148" s="3">
        <v>3140001</v>
      </c>
      <c r="F1148" s="3" t="s">
        <v>7</v>
      </c>
      <c r="G1148" s="3" t="s">
        <v>8</v>
      </c>
      <c r="H1148" s="3" t="s">
        <v>4603</v>
      </c>
      <c r="I1148" s="3" t="s">
        <v>4344</v>
      </c>
      <c r="J1148" s="3" t="s">
        <v>4344</v>
      </c>
      <c r="K1148" s="3" t="s">
        <v>4344</v>
      </c>
      <c r="L1148" s="3" t="s">
        <v>4344</v>
      </c>
      <c r="M1148" s="3" t="s">
        <v>4604</v>
      </c>
      <c r="N1148" s="4">
        <v>412658686.07999998</v>
      </c>
      <c r="O1148" s="4">
        <v>483431620.68000001</v>
      </c>
      <c r="P1148" s="4">
        <v>70772934.599999994</v>
      </c>
      <c r="Q1148" s="4">
        <v>1356691823.4200001</v>
      </c>
      <c r="R1148" s="4">
        <v>13802677.16</v>
      </c>
      <c r="S1148" s="3" t="s">
        <v>4605</v>
      </c>
    </row>
    <row r="1149" spans="1:19" x14ac:dyDescent="0.2">
      <c r="A1149" s="2" t="s">
        <v>2336</v>
      </c>
      <c r="B1149" s="2" t="s">
        <v>2337</v>
      </c>
      <c r="C1149" s="3" t="s">
        <v>74</v>
      </c>
      <c r="D1149" s="3" t="s">
        <v>44</v>
      </c>
      <c r="E1149" s="3">
        <v>4311981</v>
      </c>
      <c r="F1149" s="3" t="s">
        <v>24</v>
      </c>
      <c r="G1149" s="3" t="s">
        <v>8</v>
      </c>
      <c r="H1149" s="3" t="s">
        <v>4603</v>
      </c>
      <c r="I1149" s="3" t="s">
        <v>4344</v>
      </c>
      <c r="J1149" s="3" t="s">
        <v>4344</v>
      </c>
      <c r="K1149" s="3" t="s">
        <v>4344</v>
      </c>
      <c r="L1149" s="3" t="s">
        <v>4344</v>
      </c>
      <c r="M1149" s="3" t="s">
        <v>4604</v>
      </c>
      <c r="N1149" s="4">
        <v>14752210.470000001</v>
      </c>
      <c r="O1149" s="4">
        <v>18003327.789999999</v>
      </c>
      <c r="P1149" s="4">
        <v>3251117.32</v>
      </c>
      <c r="Q1149" s="4">
        <v>30327600.34</v>
      </c>
      <c r="R1149" s="4">
        <v>3480875.39</v>
      </c>
      <c r="S1149" s="3" t="s">
        <v>4344</v>
      </c>
    </row>
    <row r="1150" spans="1:19" x14ac:dyDescent="0.2">
      <c r="A1150" s="2" t="s">
        <v>2338</v>
      </c>
      <c r="B1150" s="2" t="s">
        <v>2339</v>
      </c>
      <c r="C1150" s="3" t="s">
        <v>23</v>
      </c>
      <c r="D1150" s="3" t="s">
        <v>19</v>
      </c>
      <c r="E1150" s="3">
        <v>1712504</v>
      </c>
      <c r="F1150" s="3" t="s">
        <v>24</v>
      </c>
      <c r="G1150" s="3" t="s">
        <v>8</v>
      </c>
      <c r="H1150" s="3" t="s">
        <v>4603</v>
      </c>
      <c r="I1150" s="3" t="s">
        <v>4344</v>
      </c>
      <c r="J1150" s="3" t="s">
        <v>4344</v>
      </c>
      <c r="K1150" s="3" t="s">
        <v>4344</v>
      </c>
      <c r="L1150" s="3" t="s">
        <v>4344</v>
      </c>
      <c r="M1150" s="3" t="s">
        <v>4344</v>
      </c>
      <c r="N1150" s="4">
        <v>13090335.9</v>
      </c>
      <c r="O1150" s="4">
        <v>15628896.140000001</v>
      </c>
      <c r="P1150" s="4">
        <v>2538560.2400000002</v>
      </c>
      <c r="Q1150" s="4">
        <v>0</v>
      </c>
      <c r="R1150" s="4">
        <v>3480875.39</v>
      </c>
      <c r="S1150" s="3" t="s">
        <v>4344</v>
      </c>
    </row>
    <row r="1151" spans="1:19" x14ac:dyDescent="0.2">
      <c r="A1151" s="2" t="s">
        <v>2340</v>
      </c>
      <c r="B1151" s="2" t="s">
        <v>2341</v>
      </c>
      <c r="C1151" s="3" t="s">
        <v>284</v>
      </c>
      <c r="D1151" s="3" t="s">
        <v>29</v>
      </c>
      <c r="E1151" s="3">
        <v>2704807</v>
      </c>
      <c r="F1151" s="3" t="s">
        <v>7</v>
      </c>
      <c r="G1151" s="3" t="s">
        <v>25</v>
      </c>
      <c r="H1151" s="3" t="s">
        <v>4344</v>
      </c>
      <c r="I1151" s="3" t="s">
        <v>4344</v>
      </c>
      <c r="J1151" s="3" t="s">
        <v>4344</v>
      </c>
      <c r="K1151" s="3" t="s">
        <v>4606</v>
      </c>
      <c r="L1151" s="3" t="s">
        <v>4344</v>
      </c>
      <c r="M1151" s="3" t="s">
        <v>4604</v>
      </c>
      <c r="N1151" s="4">
        <v>412200.29</v>
      </c>
      <c r="O1151" s="4">
        <v>541794.97</v>
      </c>
      <c r="P1151" s="4">
        <v>129594.68</v>
      </c>
      <c r="Q1151" s="4">
        <v>216139003.91999999</v>
      </c>
      <c r="R1151" s="4">
        <v>5443924.6399999997</v>
      </c>
      <c r="S1151" s="3" t="s">
        <v>4344</v>
      </c>
    </row>
    <row r="1152" spans="1:19" x14ac:dyDescent="0.2">
      <c r="A1152" s="2" t="s">
        <v>2342</v>
      </c>
      <c r="B1152" s="2" t="s">
        <v>2343</v>
      </c>
      <c r="C1152" s="3" t="s">
        <v>218</v>
      </c>
      <c r="D1152" s="3" t="s">
        <v>80</v>
      </c>
      <c r="E1152" s="3">
        <v>3302700</v>
      </c>
      <c r="F1152" s="3" t="s">
        <v>20</v>
      </c>
      <c r="G1152" s="3" t="s">
        <v>8</v>
      </c>
      <c r="H1152" s="3" t="s">
        <v>4344</v>
      </c>
      <c r="I1152" s="3" t="s">
        <v>4608</v>
      </c>
      <c r="J1152" s="3" t="s">
        <v>4344</v>
      </c>
      <c r="K1152" s="3" t="s">
        <v>4344</v>
      </c>
      <c r="L1152" s="3" t="s">
        <v>4609</v>
      </c>
      <c r="M1152" s="3" t="s">
        <v>4604</v>
      </c>
      <c r="N1152" s="4">
        <v>424549765.26999998</v>
      </c>
      <c r="O1152" s="4">
        <v>615125936.36000001</v>
      </c>
      <c r="P1152" s="4">
        <v>190576171.09</v>
      </c>
      <c r="Q1152" s="4">
        <v>3173215075.5</v>
      </c>
      <c r="R1152" s="4">
        <v>130087865.58</v>
      </c>
      <c r="S1152" s="3" t="s">
        <v>4605</v>
      </c>
    </row>
    <row r="1153" spans="1:19" x14ac:dyDescent="0.2">
      <c r="A1153" s="2" t="s">
        <v>2344</v>
      </c>
      <c r="B1153" s="2" t="s">
        <v>2345</v>
      </c>
      <c r="C1153" s="3" t="s">
        <v>43</v>
      </c>
      <c r="D1153" s="3" t="s">
        <v>44</v>
      </c>
      <c r="E1153" s="3">
        <v>4115002</v>
      </c>
      <c r="F1153" s="3" t="s">
        <v>7</v>
      </c>
      <c r="G1153" s="3" t="s">
        <v>25</v>
      </c>
      <c r="H1153" s="3" t="s">
        <v>4344</v>
      </c>
      <c r="I1153" s="3" t="s">
        <v>4344</v>
      </c>
      <c r="J1153" s="3" t="s">
        <v>4344</v>
      </c>
      <c r="K1153" s="3" t="s">
        <v>4606</v>
      </c>
      <c r="L1153" s="3" t="s">
        <v>4344</v>
      </c>
      <c r="M1153" s="3" t="s">
        <v>4344</v>
      </c>
      <c r="N1153" s="4">
        <v>14788068.439999999</v>
      </c>
      <c r="O1153" s="4">
        <v>15911743.890000001</v>
      </c>
      <c r="P1153" s="4">
        <v>1123675.45</v>
      </c>
      <c r="Q1153" s="4">
        <v>0</v>
      </c>
      <c r="R1153" s="4">
        <v>5443924.6399999997</v>
      </c>
      <c r="S1153" s="3" t="s">
        <v>4344</v>
      </c>
    </row>
    <row r="1154" spans="1:19" x14ac:dyDescent="0.2">
      <c r="A1154" s="2" t="s">
        <v>2346</v>
      </c>
      <c r="B1154" s="2" t="s">
        <v>2347</v>
      </c>
      <c r="C1154" s="3" t="s">
        <v>79</v>
      </c>
      <c r="D1154" s="3" t="s">
        <v>80</v>
      </c>
      <c r="E1154" s="3">
        <v>3529005</v>
      </c>
      <c r="F1154" s="3" t="s">
        <v>20</v>
      </c>
      <c r="G1154" s="3" t="s">
        <v>25</v>
      </c>
      <c r="H1154" s="3" t="s">
        <v>4603</v>
      </c>
      <c r="I1154" s="3" t="s">
        <v>4344</v>
      </c>
      <c r="J1154" s="3" t="s">
        <v>4344</v>
      </c>
      <c r="K1154" s="3" t="s">
        <v>4344</v>
      </c>
      <c r="L1154" s="3" t="s">
        <v>4344</v>
      </c>
      <c r="M1154" s="3" t="s">
        <v>4604</v>
      </c>
      <c r="N1154" s="4">
        <v>17430919.100000001</v>
      </c>
      <c r="O1154" s="4">
        <v>20497688.109999999</v>
      </c>
      <c r="P1154" s="4">
        <v>3066769.01</v>
      </c>
      <c r="Q1154" s="4">
        <v>3770465652.1999998</v>
      </c>
      <c r="R1154" s="4">
        <v>86650598.219999999</v>
      </c>
      <c r="S1154" s="3" t="s">
        <v>4344</v>
      </c>
    </row>
    <row r="1155" spans="1:19" x14ac:dyDescent="0.2">
      <c r="A1155" s="2" t="s">
        <v>2348</v>
      </c>
      <c r="B1155" s="2" t="s">
        <v>2349</v>
      </c>
      <c r="C1155" s="3" t="s">
        <v>43</v>
      </c>
      <c r="D1155" s="3" t="s">
        <v>44</v>
      </c>
      <c r="E1155" s="3">
        <v>4115101</v>
      </c>
      <c r="F1155" s="3" t="s">
        <v>7</v>
      </c>
      <c r="G1155" s="3" t="s">
        <v>25</v>
      </c>
      <c r="H1155" s="3" t="s">
        <v>4344</v>
      </c>
      <c r="I1155" s="3" t="s">
        <v>4344</v>
      </c>
      <c r="J1155" s="3" t="s">
        <v>4344</v>
      </c>
      <c r="K1155" s="3" t="s">
        <v>4606</v>
      </c>
      <c r="L1155" s="3" t="s">
        <v>4344</v>
      </c>
      <c r="M1155" s="3" t="s">
        <v>4604</v>
      </c>
      <c r="N1155" s="4">
        <v>14418545.050000001</v>
      </c>
      <c r="O1155" s="4">
        <v>21583390.640000001</v>
      </c>
      <c r="P1155" s="4">
        <v>7164845.5899999999</v>
      </c>
      <c r="Q1155" s="4">
        <v>134103987.29000001</v>
      </c>
      <c r="R1155" s="4">
        <v>5443924.6399999997</v>
      </c>
      <c r="S1155" s="3" t="s">
        <v>4605</v>
      </c>
    </row>
    <row r="1156" spans="1:19" x14ac:dyDescent="0.2">
      <c r="A1156" s="2" t="s">
        <v>2350</v>
      </c>
      <c r="B1156" s="2" t="s">
        <v>2351</v>
      </c>
      <c r="C1156" s="3" t="s">
        <v>43</v>
      </c>
      <c r="D1156" s="3" t="s">
        <v>44</v>
      </c>
      <c r="E1156" s="3">
        <v>4115200</v>
      </c>
      <c r="F1156" s="3" t="s">
        <v>20</v>
      </c>
      <c r="G1156" s="3" t="s">
        <v>25</v>
      </c>
      <c r="H1156" s="3" t="s">
        <v>4344</v>
      </c>
      <c r="I1156" s="3" t="s">
        <v>4344</v>
      </c>
      <c r="J1156" s="3" t="s">
        <v>4344</v>
      </c>
      <c r="K1156" s="3" t="s">
        <v>4344</v>
      </c>
      <c r="L1156" s="3" t="s">
        <v>4609</v>
      </c>
      <c r="M1156" s="3" t="s">
        <v>4604</v>
      </c>
      <c r="N1156" s="4">
        <v>1082289988.6700001</v>
      </c>
      <c r="O1156" s="4">
        <v>1326988835.01</v>
      </c>
      <c r="P1156" s="4">
        <v>244698846.34</v>
      </c>
      <c r="Q1156" s="4">
        <v>3171595930.29</v>
      </c>
      <c r="R1156" s="4">
        <v>86650598.219999999</v>
      </c>
      <c r="S1156" s="3" t="s">
        <v>4605</v>
      </c>
    </row>
    <row r="1157" spans="1:19" x14ac:dyDescent="0.2">
      <c r="A1157" s="2" t="s">
        <v>2352</v>
      </c>
      <c r="B1157" s="2" t="s">
        <v>2353</v>
      </c>
      <c r="C1157" s="3" t="s">
        <v>79</v>
      </c>
      <c r="D1157" s="3" t="s">
        <v>80</v>
      </c>
      <c r="E1157" s="3">
        <v>3529104</v>
      </c>
      <c r="F1157" s="3" t="s">
        <v>24</v>
      </c>
      <c r="G1157" s="3" t="s">
        <v>25</v>
      </c>
      <c r="H1157" s="3" t="s">
        <v>4344</v>
      </c>
      <c r="I1157" s="3" t="s">
        <v>4608</v>
      </c>
      <c r="J1157" s="3" t="s">
        <v>4344</v>
      </c>
      <c r="K1157" s="3" t="s">
        <v>4606</v>
      </c>
      <c r="L1157" s="3" t="s">
        <v>4344</v>
      </c>
      <c r="M1157" s="3" t="s">
        <v>4604</v>
      </c>
      <c r="N1157" s="4">
        <v>4907959.2</v>
      </c>
      <c r="O1157" s="4">
        <v>4786208.74</v>
      </c>
      <c r="P1157" s="4">
        <v>-121750.46</v>
      </c>
      <c r="Q1157" s="4">
        <v>66641200.670000002</v>
      </c>
      <c r="R1157" s="4">
        <v>1958766.19</v>
      </c>
      <c r="S1157" s="3" t="s">
        <v>4344</v>
      </c>
    </row>
    <row r="1158" spans="1:19" x14ac:dyDescent="0.2">
      <c r="A1158" s="2" t="s">
        <v>2354</v>
      </c>
      <c r="B1158" s="2" t="s">
        <v>2355</v>
      </c>
      <c r="C1158" s="3" t="s">
        <v>43</v>
      </c>
      <c r="D1158" s="3" t="s">
        <v>44</v>
      </c>
      <c r="E1158" s="3">
        <v>4115309</v>
      </c>
      <c r="F1158" s="3" t="s">
        <v>7</v>
      </c>
      <c r="G1158" s="3" t="s">
        <v>25</v>
      </c>
      <c r="H1158" s="3" t="s">
        <v>4344</v>
      </c>
      <c r="I1158" s="3" t="s">
        <v>4608</v>
      </c>
      <c r="J1158" s="3" t="s">
        <v>4344</v>
      </c>
      <c r="K1158" s="3" t="s">
        <v>4606</v>
      </c>
      <c r="L1158" s="3" t="s">
        <v>4344</v>
      </c>
      <c r="M1158" s="3" t="s">
        <v>4604</v>
      </c>
      <c r="N1158" s="4">
        <v>42035885.659999996</v>
      </c>
      <c r="O1158" s="4">
        <v>48550434.380000003</v>
      </c>
      <c r="P1158" s="4">
        <v>6514548.7199999997</v>
      </c>
      <c r="Q1158" s="4">
        <v>86986373.129999995</v>
      </c>
      <c r="R1158" s="4">
        <v>5443924.6399999997</v>
      </c>
      <c r="S1158" s="3" t="s">
        <v>4605</v>
      </c>
    </row>
    <row r="1159" spans="1:19" x14ac:dyDescent="0.2">
      <c r="A1159" s="2" t="s">
        <v>2356</v>
      </c>
      <c r="B1159" s="2" t="s">
        <v>2357</v>
      </c>
      <c r="C1159" s="3" t="s">
        <v>62</v>
      </c>
      <c r="D1159" s="3" t="s">
        <v>29</v>
      </c>
      <c r="E1159" s="3">
        <v>2509107</v>
      </c>
      <c r="F1159" s="3" t="s">
        <v>7</v>
      </c>
      <c r="G1159" s="3" t="s">
        <v>8</v>
      </c>
      <c r="H1159" s="3" t="s">
        <v>4344</v>
      </c>
      <c r="I1159" s="3" t="s">
        <v>4344</v>
      </c>
      <c r="J1159" s="3" t="s">
        <v>4344</v>
      </c>
      <c r="K1159" s="3" t="s">
        <v>4344</v>
      </c>
      <c r="L1159" s="3" t="s">
        <v>4344</v>
      </c>
      <c r="M1159" s="3" t="s">
        <v>4344</v>
      </c>
      <c r="N1159" s="4">
        <v>4292013.4000000004</v>
      </c>
      <c r="O1159" s="4">
        <v>3484282.81</v>
      </c>
      <c r="P1159" s="4">
        <v>-807730.59</v>
      </c>
      <c r="Q1159" s="4">
        <v>0</v>
      </c>
      <c r="R1159" s="4">
        <v>13802677.16</v>
      </c>
      <c r="S1159" s="3" t="s">
        <v>4344</v>
      </c>
    </row>
    <row r="1160" spans="1:19" x14ac:dyDescent="0.2">
      <c r="A1160" s="2" t="s">
        <v>2358</v>
      </c>
      <c r="B1160" s="2" t="s">
        <v>2359</v>
      </c>
      <c r="C1160" s="3" t="s">
        <v>62</v>
      </c>
      <c r="D1160" s="3" t="s">
        <v>29</v>
      </c>
      <c r="E1160" s="3">
        <v>2509156</v>
      </c>
      <c r="F1160" s="3" t="s">
        <v>24</v>
      </c>
      <c r="G1160" s="3" t="s">
        <v>8</v>
      </c>
      <c r="H1160" s="3" t="s">
        <v>4603</v>
      </c>
      <c r="I1160" s="3" t="s">
        <v>4344</v>
      </c>
      <c r="J1160" s="3" t="s">
        <v>4344</v>
      </c>
      <c r="K1160" s="3" t="s">
        <v>4344</v>
      </c>
      <c r="L1160" s="3" t="s">
        <v>4344</v>
      </c>
      <c r="M1160" s="3" t="s">
        <v>4604</v>
      </c>
      <c r="N1160" s="4">
        <v>21797854.609999999</v>
      </c>
      <c r="O1160" s="4">
        <v>28150090.100000001</v>
      </c>
      <c r="P1160" s="4">
        <v>6352235.4900000002</v>
      </c>
      <c r="Q1160" s="4">
        <v>43541521.590000004</v>
      </c>
      <c r="R1160" s="4">
        <v>3480875.39</v>
      </c>
      <c r="S1160" s="3" t="s">
        <v>4605</v>
      </c>
    </row>
    <row r="1161" spans="1:19" x14ac:dyDescent="0.2">
      <c r="A1161" s="2" t="s">
        <v>2360</v>
      </c>
      <c r="B1161" s="2" t="s">
        <v>2361</v>
      </c>
      <c r="C1161" s="3" t="s">
        <v>43</v>
      </c>
      <c r="D1161" s="3" t="s">
        <v>44</v>
      </c>
      <c r="E1161" s="3">
        <v>4115457</v>
      </c>
      <c r="F1161" s="3" t="s">
        <v>24</v>
      </c>
      <c r="G1161" s="3" t="s">
        <v>25</v>
      </c>
      <c r="H1161" s="3" t="s">
        <v>4603</v>
      </c>
      <c r="I1161" s="3" t="s">
        <v>4344</v>
      </c>
      <c r="J1161" s="3" t="s">
        <v>4344</v>
      </c>
      <c r="K1161" s="3" t="s">
        <v>4344</v>
      </c>
      <c r="L1161" s="3" t="s">
        <v>4344</v>
      </c>
      <c r="M1161" s="3" t="s">
        <v>4604</v>
      </c>
      <c r="N1161" s="4">
        <v>30760003.719999999</v>
      </c>
      <c r="O1161" s="4">
        <v>35824655.920000002</v>
      </c>
      <c r="P1161" s="4">
        <v>5064652.2</v>
      </c>
      <c r="Q1161" s="4">
        <v>68462463.409999996</v>
      </c>
      <c r="R1161" s="4">
        <v>1958766.19</v>
      </c>
      <c r="S1161" s="3" t="s">
        <v>4605</v>
      </c>
    </row>
    <row r="1162" spans="1:19" x14ac:dyDescent="0.2">
      <c r="A1162" s="2" t="s">
        <v>2362</v>
      </c>
      <c r="B1162" s="2" t="s">
        <v>2363</v>
      </c>
      <c r="C1162" s="3" t="s">
        <v>284</v>
      </c>
      <c r="D1162" s="3" t="s">
        <v>29</v>
      </c>
      <c r="E1162" s="3">
        <v>2704906</v>
      </c>
      <c r="F1162" s="3" t="s">
        <v>24</v>
      </c>
      <c r="G1162" s="3" t="s">
        <v>25</v>
      </c>
      <c r="H1162" s="3" t="s">
        <v>4344</v>
      </c>
      <c r="I1162" s="3" t="s">
        <v>4344</v>
      </c>
      <c r="J1162" s="3" t="s">
        <v>4344</v>
      </c>
      <c r="K1162" s="3" t="s">
        <v>4344</v>
      </c>
      <c r="L1162" s="3" t="s">
        <v>4344</v>
      </c>
      <c r="M1162" s="3" t="s">
        <v>4344</v>
      </c>
      <c r="N1162" s="4">
        <v>81774.64</v>
      </c>
      <c r="O1162" s="4">
        <v>28410.41</v>
      </c>
      <c r="P1162" s="4">
        <v>-53364.23</v>
      </c>
      <c r="Q1162" s="4">
        <v>60860130.659999996</v>
      </c>
      <c r="R1162" s="4">
        <v>1958766.19</v>
      </c>
      <c r="S1162" s="3" t="s">
        <v>4344</v>
      </c>
    </row>
    <row r="1163" spans="1:19" x14ac:dyDescent="0.2">
      <c r="A1163" s="2" t="s">
        <v>2364</v>
      </c>
      <c r="B1163" s="2" t="s">
        <v>2365</v>
      </c>
      <c r="C1163" s="3" t="s">
        <v>284</v>
      </c>
      <c r="D1163" s="3" t="s">
        <v>29</v>
      </c>
      <c r="E1163" s="3">
        <v>2705002</v>
      </c>
      <c r="F1163" s="3" t="s">
        <v>7</v>
      </c>
      <c r="G1163" s="3" t="s">
        <v>25</v>
      </c>
      <c r="H1163" s="3" t="s">
        <v>4603</v>
      </c>
      <c r="I1163" s="3" t="s">
        <v>4344</v>
      </c>
      <c r="J1163" s="3" t="s">
        <v>4344</v>
      </c>
      <c r="K1163" s="3" t="s">
        <v>4344</v>
      </c>
      <c r="L1163" s="3" t="s">
        <v>4344</v>
      </c>
      <c r="M1163" s="3" t="s">
        <v>4344</v>
      </c>
      <c r="N1163" s="4">
        <v>6593167.8700000001</v>
      </c>
      <c r="O1163" s="4">
        <v>9730747.0299999993</v>
      </c>
      <c r="P1163" s="4">
        <v>3137579.16</v>
      </c>
      <c r="Q1163" s="4">
        <v>0</v>
      </c>
      <c r="R1163" s="4">
        <v>5443924.6399999997</v>
      </c>
      <c r="S1163" s="3" t="s">
        <v>4344</v>
      </c>
    </row>
    <row r="1164" spans="1:19" x14ac:dyDescent="0.2">
      <c r="A1164" s="2" t="s">
        <v>2366</v>
      </c>
      <c r="B1164" s="2" t="s">
        <v>2367</v>
      </c>
      <c r="C1164" s="3" t="s">
        <v>28</v>
      </c>
      <c r="D1164" s="3" t="s">
        <v>29</v>
      </c>
      <c r="E1164" s="3">
        <v>2106409</v>
      </c>
      <c r="F1164" s="3" t="s">
        <v>20</v>
      </c>
      <c r="G1164" s="3" t="s">
        <v>8</v>
      </c>
      <c r="H1164" s="3" t="s">
        <v>4344</v>
      </c>
      <c r="I1164" s="3" t="s">
        <v>4344</v>
      </c>
      <c r="J1164" s="3" t="s">
        <v>4344</v>
      </c>
      <c r="K1164" s="3" t="s">
        <v>4344</v>
      </c>
      <c r="L1164" s="3" t="s">
        <v>4344</v>
      </c>
      <c r="M1164" s="3" t="s">
        <v>4344</v>
      </c>
      <c r="N1164" s="4">
        <v>0</v>
      </c>
      <c r="O1164" s="4">
        <v>0</v>
      </c>
      <c r="P1164" s="4">
        <v>0</v>
      </c>
      <c r="Q1164" s="4">
        <v>0</v>
      </c>
      <c r="R1164" s="4">
        <v>130087865.58</v>
      </c>
      <c r="S1164" s="3" t="s">
        <v>4344</v>
      </c>
    </row>
    <row r="1165" spans="1:19" x14ac:dyDescent="0.2">
      <c r="A1165" s="2" t="s">
        <v>2368</v>
      </c>
      <c r="B1165" s="2" t="s">
        <v>2369</v>
      </c>
      <c r="C1165" s="3" t="s">
        <v>74</v>
      </c>
      <c r="D1165" s="3" t="s">
        <v>44</v>
      </c>
      <c r="E1165" s="3">
        <v>4312104</v>
      </c>
      <c r="F1165" s="3" t="s">
        <v>24</v>
      </c>
      <c r="G1165" s="3" t="s">
        <v>25</v>
      </c>
      <c r="H1165" s="3" t="s">
        <v>4603</v>
      </c>
      <c r="I1165" s="3" t="s">
        <v>4344</v>
      </c>
      <c r="J1165" s="3" t="s">
        <v>4344</v>
      </c>
      <c r="K1165" s="3" t="s">
        <v>4344</v>
      </c>
      <c r="L1165" s="3" t="s">
        <v>4344</v>
      </c>
      <c r="M1165" s="3" t="s">
        <v>4604</v>
      </c>
      <c r="N1165" s="4">
        <v>28219110.149999999</v>
      </c>
      <c r="O1165" s="4">
        <v>32085444.199999999</v>
      </c>
      <c r="P1165" s="4">
        <v>3866334.05</v>
      </c>
      <c r="Q1165" s="4">
        <v>67173388.299999997</v>
      </c>
      <c r="R1165" s="4">
        <v>1958766.19</v>
      </c>
      <c r="S1165" s="3" t="s">
        <v>4605</v>
      </c>
    </row>
    <row r="1166" spans="1:19" x14ac:dyDescent="0.2">
      <c r="A1166" s="2" t="s">
        <v>2370</v>
      </c>
      <c r="B1166" s="2" t="s">
        <v>2371</v>
      </c>
      <c r="C1166" s="3" t="s">
        <v>43</v>
      </c>
      <c r="D1166" s="3" t="s">
        <v>44</v>
      </c>
      <c r="E1166" s="3">
        <v>4115606</v>
      </c>
      <c r="F1166" s="3" t="s">
        <v>7</v>
      </c>
      <c r="G1166" s="3" t="s">
        <v>25</v>
      </c>
      <c r="H1166" s="3" t="s">
        <v>4344</v>
      </c>
      <c r="I1166" s="3" t="s">
        <v>4344</v>
      </c>
      <c r="J1166" s="3" t="s">
        <v>4344</v>
      </c>
      <c r="K1166" s="3" t="s">
        <v>4606</v>
      </c>
      <c r="L1166" s="3" t="s">
        <v>4344</v>
      </c>
      <c r="M1166" s="3" t="s">
        <v>4344</v>
      </c>
      <c r="N1166" s="4">
        <v>45433183.390000001</v>
      </c>
      <c r="O1166" s="4">
        <v>59398889.469999999</v>
      </c>
      <c r="P1166" s="4">
        <v>13965706.08</v>
      </c>
      <c r="Q1166" s="4">
        <v>0</v>
      </c>
      <c r="R1166" s="4">
        <v>5443924.6399999997</v>
      </c>
      <c r="S1166" s="3" t="s">
        <v>4344</v>
      </c>
    </row>
    <row r="1167" spans="1:19" x14ac:dyDescent="0.2">
      <c r="A1167" s="2" t="s">
        <v>2372</v>
      </c>
      <c r="B1167" s="2" t="s">
        <v>2373</v>
      </c>
      <c r="C1167" s="3" t="s">
        <v>57</v>
      </c>
      <c r="D1167" s="3" t="s">
        <v>29</v>
      </c>
      <c r="E1167" s="3">
        <v>2206100</v>
      </c>
      <c r="F1167" s="3" t="s">
        <v>7</v>
      </c>
      <c r="G1167" s="3" t="s">
        <v>8</v>
      </c>
      <c r="H1167" s="3" t="s">
        <v>4344</v>
      </c>
      <c r="I1167" s="3" t="s">
        <v>4344</v>
      </c>
      <c r="J1167" s="3" t="s">
        <v>4607</v>
      </c>
      <c r="K1167" s="3" t="s">
        <v>4344</v>
      </c>
      <c r="L1167" s="3" t="s">
        <v>4344</v>
      </c>
      <c r="M1167" s="3" t="s">
        <v>4604</v>
      </c>
      <c r="N1167" s="4">
        <v>15898071.699999999</v>
      </c>
      <c r="O1167" s="4">
        <v>22387450.010000002</v>
      </c>
      <c r="P1167" s="4">
        <v>6489378.3099999996</v>
      </c>
      <c r="Q1167" s="4">
        <v>54983354.159999996</v>
      </c>
      <c r="R1167" s="4">
        <v>13802677.16</v>
      </c>
      <c r="S1167" s="3" t="s">
        <v>4344</v>
      </c>
    </row>
    <row r="1168" spans="1:19" x14ac:dyDescent="0.2">
      <c r="A1168" s="2" t="s">
        <v>2374</v>
      </c>
      <c r="B1168" s="2" t="s">
        <v>2375</v>
      </c>
      <c r="C1168" s="3" t="s">
        <v>43</v>
      </c>
      <c r="D1168" s="3" t="s">
        <v>44</v>
      </c>
      <c r="E1168" s="3">
        <v>4115705</v>
      </c>
      <c r="F1168" s="3" t="s">
        <v>7</v>
      </c>
      <c r="G1168" s="3" t="s">
        <v>8</v>
      </c>
      <c r="H1168" s="3" t="s">
        <v>4344</v>
      </c>
      <c r="I1168" s="3" t="s">
        <v>4344</v>
      </c>
      <c r="J1168" s="3" t="s">
        <v>4344</v>
      </c>
      <c r="K1168" s="3" t="s">
        <v>4606</v>
      </c>
      <c r="L1168" s="3" t="s">
        <v>4609</v>
      </c>
      <c r="M1168" s="3" t="s">
        <v>4604</v>
      </c>
      <c r="N1168" s="4">
        <v>140613852.31999999</v>
      </c>
      <c r="O1168" s="4">
        <v>177002084.41999999</v>
      </c>
      <c r="P1168" s="4">
        <v>36388232.100000001</v>
      </c>
      <c r="Q1168" s="4">
        <v>359568373.55000001</v>
      </c>
      <c r="R1168" s="4">
        <v>13802677.16</v>
      </c>
      <c r="S1168" s="3" t="s">
        <v>4605</v>
      </c>
    </row>
    <row r="1169" spans="1:19" x14ac:dyDescent="0.2">
      <c r="A1169" s="2" t="s">
        <v>2376</v>
      </c>
      <c r="B1169" s="2" t="s">
        <v>2377</v>
      </c>
      <c r="C1169" s="3" t="s">
        <v>74</v>
      </c>
      <c r="D1169" s="3" t="s">
        <v>44</v>
      </c>
      <c r="E1169" s="3">
        <v>4312153</v>
      </c>
      <c r="F1169" s="3" t="s">
        <v>24</v>
      </c>
      <c r="G1169" s="3" t="s">
        <v>8</v>
      </c>
      <c r="H1169" s="3" t="s">
        <v>4603</v>
      </c>
      <c r="I1169" s="3" t="s">
        <v>4344</v>
      </c>
      <c r="J1169" s="3" t="s">
        <v>4344</v>
      </c>
      <c r="K1169" s="3" t="s">
        <v>4344</v>
      </c>
      <c r="L1169" s="3" t="s">
        <v>4344</v>
      </c>
      <c r="M1169" s="3" t="s">
        <v>4604</v>
      </c>
      <c r="N1169" s="4">
        <v>42800346.619999997</v>
      </c>
      <c r="O1169" s="4">
        <v>50073494.770000003</v>
      </c>
      <c r="P1169" s="4">
        <v>7273148.1500000004</v>
      </c>
      <c r="Q1169" s="4">
        <v>54786864.409999996</v>
      </c>
      <c r="R1169" s="4">
        <v>3480875.39</v>
      </c>
      <c r="S1169" s="3" t="s">
        <v>4605</v>
      </c>
    </row>
    <row r="1170" spans="1:19" x14ac:dyDescent="0.2">
      <c r="A1170" s="2" t="s">
        <v>2378</v>
      </c>
      <c r="B1170" s="2" t="s">
        <v>2379</v>
      </c>
      <c r="C1170" s="3" t="s">
        <v>5</v>
      </c>
      <c r="D1170" s="3" t="s">
        <v>6</v>
      </c>
      <c r="E1170" s="3">
        <v>5212956</v>
      </c>
      <c r="F1170" s="3" t="s">
        <v>24</v>
      </c>
      <c r="G1170" s="3" t="s">
        <v>8</v>
      </c>
      <c r="H1170" s="3" t="s">
        <v>4603</v>
      </c>
      <c r="I1170" s="3" t="s">
        <v>4344</v>
      </c>
      <c r="J1170" s="3" t="s">
        <v>4344</v>
      </c>
      <c r="K1170" s="3" t="s">
        <v>4344</v>
      </c>
      <c r="L1170" s="3" t="s">
        <v>4344</v>
      </c>
      <c r="M1170" s="3" t="s">
        <v>4604</v>
      </c>
      <c r="N1170" s="4">
        <v>2751300.96</v>
      </c>
      <c r="O1170" s="4">
        <v>1823529.42</v>
      </c>
      <c r="P1170" s="4">
        <v>-927771.54</v>
      </c>
      <c r="Q1170" s="4">
        <v>70234356.819999993</v>
      </c>
      <c r="R1170" s="4">
        <v>3480875.39</v>
      </c>
      <c r="S1170" s="3" t="s">
        <v>4344</v>
      </c>
    </row>
    <row r="1171" spans="1:19" x14ac:dyDescent="0.2">
      <c r="A1171" s="2" t="s">
        <v>2380</v>
      </c>
      <c r="B1171" s="2" t="s">
        <v>2381</v>
      </c>
      <c r="C1171" s="3" t="s">
        <v>284</v>
      </c>
      <c r="D1171" s="3" t="s">
        <v>29</v>
      </c>
      <c r="E1171" s="3">
        <v>2705101</v>
      </c>
      <c r="F1171" s="3" t="s">
        <v>7</v>
      </c>
      <c r="G1171" s="3" t="s">
        <v>25</v>
      </c>
      <c r="H1171" s="3" t="s">
        <v>4603</v>
      </c>
      <c r="I1171" s="3" t="s">
        <v>4344</v>
      </c>
      <c r="J1171" s="3" t="s">
        <v>4344</v>
      </c>
      <c r="K1171" s="3" t="s">
        <v>4344</v>
      </c>
      <c r="L1171" s="3" t="s">
        <v>4344</v>
      </c>
      <c r="M1171" s="3" t="s">
        <v>4604</v>
      </c>
      <c r="N1171" s="4">
        <v>573193.47</v>
      </c>
      <c r="O1171" s="4">
        <v>94035.76</v>
      </c>
      <c r="P1171" s="4">
        <v>-479157.71</v>
      </c>
      <c r="Q1171" s="4">
        <v>157477715.46000001</v>
      </c>
      <c r="R1171" s="4">
        <v>5443924.6399999997</v>
      </c>
      <c r="S1171" s="3" t="s">
        <v>4344</v>
      </c>
    </row>
    <row r="1172" spans="1:19" x14ac:dyDescent="0.2">
      <c r="A1172" s="2" t="s">
        <v>2382</v>
      </c>
      <c r="B1172" s="2" t="s">
        <v>2383</v>
      </c>
      <c r="C1172" s="3" t="s">
        <v>37</v>
      </c>
      <c r="D1172" s="3" t="s">
        <v>6</v>
      </c>
      <c r="E1172" s="3">
        <v>5105606</v>
      </c>
      <c r="F1172" s="3" t="s">
        <v>7</v>
      </c>
      <c r="G1172" s="3" t="s">
        <v>8</v>
      </c>
      <c r="H1172" s="3" t="s">
        <v>4603</v>
      </c>
      <c r="I1172" s="3" t="s">
        <v>4344</v>
      </c>
      <c r="J1172" s="3" t="s">
        <v>4344</v>
      </c>
      <c r="K1172" s="3" t="s">
        <v>4344</v>
      </c>
      <c r="L1172" s="3" t="s">
        <v>4344</v>
      </c>
      <c r="M1172" s="3" t="s">
        <v>4604</v>
      </c>
      <c r="N1172" s="4">
        <v>59488585.960000001</v>
      </c>
      <c r="O1172" s="4">
        <v>73972659.530000001</v>
      </c>
      <c r="P1172" s="4">
        <v>14484073.57</v>
      </c>
      <c r="Q1172" s="4">
        <v>101478184.36</v>
      </c>
      <c r="R1172" s="4">
        <v>13802677.16</v>
      </c>
      <c r="S1172" s="3" t="s">
        <v>4605</v>
      </c>
    </row>
    <row r="1173" spans="1:19" x14ac:dyDescent="0.2">
      <c r="A1173" s="2" t="s">
        <v>2384</v>
      </c>
      <c r="B1173" s="2" t="s">
        <v>2385</v>
      </c>
      <c r="C1173" s="3" t="s">
        <v>395</v>
      </c>
      <c r="D1173" s="3" t="s">
        <v>19</v>
      </c>
      <c r="E1173" s="3">
        <v>1302900</v>
      </c>
      <c r="F1173" s="3" t="s">
        <v>7</v>
      </c>
      <c r="G1173" s="3" t="s">
        <v>8</v>
      </c>
      <c r="H1173" s="3" t="s">
        <v>4344</v>
      </c>
      <c r="I1173" s="3" t="s">
        <v>4344</v>
      </c>
      <c r="J1173" s="3" t="s">
        <v>4344</v>
      </c>
      <c r="K1173" s="3" t="s">
        <v>4344</v>
      </c>
      <c r="L1173" s="3" t="s">
        <v>4344</v>
      </c>
      <c r="M1173" s="3" t="s">
        <v>4344</v>
      </c>
      <c r="N1173" s="4">
        <v>13672933.130000001</v>
      </c>
      <c r="O1173" s="4">
        <v>13001186.560000001</v>
      </c>
      <c r="P1173" s="4">
        <v>-671746.57</v>
      </c>
      <c r="Q1173" s="4">
        <v>0</v>
      </c>
      <c r="R1173" s="4">
        <v>13802677.16</v>
      </c>
      <c r="S1173" s="3" t="s">
        <v>4344</v>
      </c>
    </row>
    <row r="1174" spans="1:19" x14ac:dyDescent="0.2">
      <c r="A1174" s="2" t="s">
        <v>2386</v>
      </c>
      <c r="B1174" s="2" t="s">
        <v>2387</v>
      </c>
      <c r="C1174" s="3" t="s">
        <v>5</v>
      </c>
      <c r="D1174" s="3" t="s">
        <v>6</v>
      </c>
      <c r="E1174" s="3">
        <v>5213004</v>
      </c>
      <c r="F1174" s="3" t="s">
        <v>24</v>
      </c>
      <c r="G1174" s="3" t="s">
        <v>8</v>
      </c>
      <c r="H1174" s="3" t="s">
        <v>4603</v>
      </c>
      <c r="I1174" s="3" t="s">
        <v>4344</v>
      </c>
      <c r="J1174" s="3" t="s">
        <v>4344</v>
      </c>
      <c r="K1174" s="3" t="s">
        <v>4344</v>
      </c>
      <c r="L1174" s="3" t="s">
        <v>4344</v>
      </c>
      <c r="M1174" s="3" t="s">
        <v>4344</v>
      </c>
      <c r="N1174" s="4">
        <v>11568711.73</v>
      </c>
      <c r="O1174" s="4">
        <v>16247060.460000001</v>
      </c>
      <c r="P1174" s="4">
        <v>4678348.7300000004</v>
      </c>
      <c r="Q1174" s="4">
        <v>0</v>
      </c>
      <c r="R1174" s="4">
        <v>3480875.39</v>
      </c>
      <c r="S1174" s="3" t="s">
        <v>4344</v>
      </c>
    </row>
    <row r="1175" spans="1:19" x14ac:dyDescent="0.2">
      <c r="A1175" s="2" t="s">
        <v>2388</v>
      </c>
      <c r="B1175" s="2" t="s">
        <v>2389</v>
      </c>
      <c r="C1175" s="3" t="s">
        <v>1563</v>
      </c>
      <c r="D1175" s="3" t="s">
        <v>19</v>
      </c>
      <c r="E1175" s="3">
        <v>1600402</v>
      </c>
      <c r="F1175" s="3" t="s">
        <v>7</v>
      </c>
      <c r="G1175" s="3" t="s">
        <v>8</v>
      </c>
      <c r="H1175" s="3" t="s">
        <v>4344</v>
      </c>
      <c r="I1175" s="3" t="s">
        <v>4344</v>
      </c>
      <c r="J1175" s="3" t="s">
        <v>4344</v>
      </c>
      <c r="K1175" s="3" t="s">
        <v>4344</v>
      </c>
      <c r="L1175" s="3" t="s">
        <v>4344</v>
      </c>
      <c r="M1175" s="3" t="s">
        <v>4344</v>
      </c>
      <c r="N1175" s="4">
        <v>48230731.100000001</v>
      </c>
      <c r="O1175" s="4">
        <v>39999250.859999999</v>
      </c>
      <c r="P1175" s="4">
        <v>-8231480.2400000002</v>
      </c>
      <c r="Q1175" s="4">
        <v>0</v>
      </c>
      <c r="R1175" s="4">
        <v>13802677.16</v>
      </c>
      <c r="S1175" s="3" t="s">
        <v>4344</v>
      </c>
    </row>
    <row r="1176" spans="1:19" x14ac:dyDescent="0.2">
      <c r="A1176" s="2" t="s">
        <v>2390</v>
      </c>
      <c r="B1176" s="2" t="s">
        <v>2391</v>
      </c>
      <c r="C1176" s="3" t="s">
        <v>43</v>
      </c>
      <c r="D1176" s="3" t="s">
        <v>44</v>
      </c>
      <c r="E1176" s="3">
        <v>4115804</v>
      </c>
      <c r="F1176" s="3" t="s">
        <v>7</v>
      </c>
      <c r="G1176" s="3" t="s">
        <v>25</v>
      </c>
      <c r="H1176" s="3" t="s">
        <v>4344</v>
      </c>
      <c r="I1176" s="3" t="s">
        <v>4344</v>
      </c>
      <c r="J1176" s="3" t="s">
        <v>4344</v>
      </c>
      <c r="K1176" s="3" t="s">
        <v>4344</v>
      </c>
      <c r="L1176" s="3" t="s">
        <v>4609</v>
      </c>
      <c r="M1176" s="3" t="s">
        <v>4604</v>
      </c>
      <c r="N1176" s="4">
        <v>132101717.43000001</v>
      </c>
      <c r="O1176" s="4">
        <v>165304475.87</v>
      </c>
      <c r="P1176" s="4">
        <v>33202758.440000001</v>
      </c>
      <c r="Q1176" s="4">
        <v>716097315.97000003</v>
      </c>
      <c r="R1176" s="4">
        <v>5443924.6399999997</v>
      </c>
      <c r="S1176" s="3" t="s">
        <v>4605</v>
      </c>
    </row>
    <row r="1177" spans="1:19" x14ac:dyDescent="0.2">
      <c r="A1177" s="2" t="s">
        <v>2392</v>
      </c>
      <c r="B1177" s="2" t="s">
        <v>2393</v>
      </c>
      <c r="C1177" s="3" t="s">
        <v>218</v>
      </c>
      <c r="D1177" s="3" t="s">
        <v>80</v>
      </c>
      <c r="E1177" s="3">
        <v>3302809</v>
      </c>
      <c r="F1177" s="3" t="s">
        <v>7</v>
      </c>
      <c r="G1177" s="3" t="s">
        <v>8</v>
      </c>
      <c r="H1177" s="3" t="s">
        <v>4344</v>
      </c>
      <c r="I1177" s="3" t="s">
        <v>4344</v>
      </c>
      <c r="J1177" s="3" t="s">
        <v>4344</v>
      </c>
      <c r="K1177" s="3" t="s">
        <v>4344</v>
      </c>
      <c r="L1177" s="3" t="s">
        <v>4609</v>
      </c>
      <c r="M1177" s="3" t="s">
        <v>4604</v>
      </c>
      <c r="N1177" s="4">
        <v>29251812.59</v>
      </c>
      <c r="O1177" s="4">
        <v>37237791.369999997</v>
      </c>
      <c r="P1177" s="4">
        <v>7985978.7800000003</v>
      </c>
      <c r="Q1177" s="4">
        <v>248322272.56999999</v>
      </c>
      <c r="R1177" s="4">
        <v>13802677.16</v>
      </c>
      <c r="S1177" s="3" t="s">
        <v>4344</v>
      </c>
    </row>
    <row r="1178" spans="1:19" x14ac:dyDescent="0.2">
      <c r="A1178" s="2" t="s">
        <v>2394</v>
      </c>
      <c r="B1178" s="2" t="s">
        <v>2395</v>
      </c>
      <c r="C1178" s="3" t="s">
        <v>83</v>
      </c>
      <c r="D1178" s="3" t="s">
        <v>80</v>
      </c>
      <c r="E1178" s="3">
        <v>3141603</v>
      </c>
      <c r="F1178" s="3" t="s">
        <v>7</v>
      </c>
      <c r="G1178" s="3" t="s">
        <v>8</v>
      </c>
      <c r="H1178" s="3" t="s">
        <v>4344</v>
      </c>
      <c r="I1178" s="3" t="s">
        <v>4344</v>
      </c>
      <c r="J1178" s="3" t="s">
        <v>4344</v>
      </c>
      <c r="K1178" s="3" t="s">
        <v>4606</v>
      </c>
      <c r="L1178" s="3" t="s">
        <v>4344</v>
      </c>
      <c r="M1178" s="3" t="s">
        <v>4604</v>
      </c>
      <c r="N1178" s="4">
        <v>2782043.22</v>
      </c>
      <c r="O1178" s="4">
        <v>3586663.35</v>
      </c>
      <c r="P1178" s="4">
        <v>804620.13</v>
      </c>
      <c r="Q1178" s="4">
        <v>73160369.579999998</v>
      </c>
      <c r="R1178" s="4">
        <v>13802677.16</v>
      </c>
      <c r="S1178" s="3" t="s">
        <v>4344</v>
      </c>
    </row>
    <row r="1179" spans="1:19" x14ac:dyDescent="0.2">
      <c r="A1179" s="2" t="s">
        <v>2396</v>
      </c>
      <c r="B1179" s="2" t="s">
        <v>2397</v>
      </c>
      <c r="C1179" s="3" t="s">
        <v>79</v>
      </c>
      <c r="D1179" s="3" t="s">
        <v>80</v>
      </c>
      <c r="E1179" s="3">
        <v>3529609</v>
      </c>
      <c r="F1179" s="3" t="s">
        <v>24</v>
      </c>
      <c r="G1179" s="3" t="s">
        <v>8</v>
      </c>
      <c r="H1179" s="3" t="s">
        <v>4344</v>
      </c>
      <c r="I1179" s="3" t="s">
        <v>4608</v>
      </c>
      <c r="J1179" s="3" t="s">
        <v>4344</v>
      </c>
      <c r="K1179" s="3" t="s">
        <v>4606</v>
      </c>
      <c r="L1179" s="3" t="s">
        <v>4344</v>
      </c>
      <c r="M1179" s="3" t="s">
        <v>4604</v>
      </c>
      <c r="N1179" s="4">
        <v>17564000.07</v>
      </c>
      <c r="O1179" s="4">
        <v>20829239.030000001</v>
      </c>
      <c r="P1179" s="4">
        <v>3265238.96</v>
      </c>
      <c r="Q1179" s="4">
        <v>139325991.78</v>
      </c>
      <c r="R1179" s="4">
        <v>3480875.39</v>
      </c>
      <c r="S1179" s="3" t="s">
        <v>4344</v>
      </c>
    </row>
    <row r="1180" spans="1:19" x14ac:dyDescent="0.2">
      <c r="A1180" s="2" t="s">
        <v>2398</v>
      </c>
      <c r="B1180" s="2" t="s">
        <v>2399</v>
      </c>
      <c r="C1180" s="3" t="s">
        <v>79</v>
      </c>
      <c r="D1180" s="3" t="s">
        <v>80</v>
      </c>
      <c r="E1180" s="3">
        <v>3529658</v>
      </c>
      <c r="F1180" s="3" t="s">
        <v>24</v>
      </c>
      <c r="G1180" s="3" t="s">
        <v>25</v>
      </c>
      <c r="H1180" s="3" t="s">
        <v>4603</v>
      </c>
      <c r="I1180" s="3" t="s">
        <v>4344</v>
      </c>
      <c r="J1180" s="3" t="s">
        <v>4344</v>
      </c>
      <c r="K1180" s="3" t="s">
        <v>4606</v>
      </c>
      <c r="L1180" s="3" t="s">
        <v>4344</v>
      </c>
      <c r="M1180" s="3" t="s">
        <v>4604</v>
      </c>
      <c r="N1180" s="4">
        <v>27047044.18</v>
      </c>
      <c r="O1180" s="4">
        <v>31748392.280000001</v>
      </c>
      <c r="P1180" s="4">
        <v>4701348.0999999996</v>
      </c>
      <c r="Q1180" s="4">
        <v>86596818.340000004</v>
      </c>
      <c r="R1180" s="4">
        <v>1958766.19</v>
      </c>
      <c r="S1180" s="3" t="s">
        <v>4605</v>
      </c>
    </row>
    <row r="1181" spans="1:19" x14ac:dyDescent="0.2">
      <c r="A1181" s="2" t="s">
        <v>2400</v>
      </c>
      <c r="B1181" s="2" t="s">
        <v>2401</v>
      </c>
      <c r="C1181" s="3" t="s">
        <v>218</v>
      </c>
      <c r="D1181" s="3" t="s">
        <v>80</v>
      </c>
      <c r="E1181" s="3">
        <v>3302858</v>
      </c>
      <c r="F1181" s="3" t="s">
        <v>7</v>
      </c>
      <c r="G1181" s="3" t="s">
        <v>8</v>
      </c>
      <c r="H1181" s="3" t="s">
        <v>4344</v>
      </c>
      <c r="I1181" s="3" t="s">
        <v>4344</v>
      </c>
      <c r="J1181" s="3" t="s">
        <v>4344</v>
      </c>
      <c r="K1181" s="3" t="s">
        <v>4344</v>
      </c>
      <c r="L1181" s="3" t="s">
        <v>4344</v>
      </c>
      <c r="M1181" s="3" t="s">
        <v>4344</v>
      </c>
      <c r="N1181" s="4">
        <v>197606753.61000001</v>
      </c>
      <c r="O1181" s="4">
        <v>227249303.06</v>
      </c>
      <c r="P1181" s="4">
        <v>29642549.449999999</v>
      </c>
      <c r="Q1181" s="4">
        <v>424851087.48000002</v>
      </c>
      <c r="R1181" s="4">
        <v>13802677.16</v>
      </c>
      <c r="S1181" s="3" t="s">
        <v>4344</v>
      </c>
    </row>
    <row r="1182" spans="1:19" x14ac:dyDescent="0.2">
      <c r="A1182" s="2" t="s">
        <v>2402</v>
      </c>
      <c r="B1182" s="2" t="s">
        <v>2403</v>
      </c>
      <c r="C1182" s="3" t="s">
        <v>284</v>
      </c>
      <c r="D1182" s="3" t="s">
        <v>29</v>
      </c>
      <c r="E1182" s="3">
        <v>2705200</v>
      </c>
      <c r="F1182" s="3" t="s">
        <v>7</v>
      </c>
      <c r="G1182" s="3" t="s">
        <v>8</v>
      </c>
      <c r="H1182" s="3" t="s">
        <v>4603</v>
      </c>
      <c r="I1182" s="3" t="s">
        <v>4344</v>
      </c>
      <c r="J1182" s="3" t="s">
        <v>4344</v>
      </c>
      <c r="K1182" s="3" t="s">
        <v>4344</v>
      </c>
      <c r="L1182" s="3" t="s">
        <v>4344</v>
      </c>
      <c r="M1182" s="3" t="s">
        <v>4604</v>
      </c>
      <c r="N1182" s="4">
        <v>24990515.239999998</v>
      </c>
      <c r="O1182" s="4">
        <v>25455573.239999998</v>
      </c>
      <c r="P1182" s="4">
        <v>465058</v>
      </c>
      <c r="Q1182" s="4">
        <v>101409629.66</v>
      </c>
      <c r="R1182" s="4">
        <v>13802677.16</v>
      </c>
      <c r="S1182" s="3" t="s">
        <v>4344</v>
      </c>
    </row>
    <row r="1183" spans="1:19" x14ac:dyDescent="0.2">
      <c r="A1183" s="2" t="s">
        <v>2404</v>
      </c>
      <c r="B1183" s="2" t="s">
        <v>2405</v>
      </c>
      <c r="C1183" s="3" t="s">
        <v>124</v>
      </c>
      <c r="D1183" s="3" t="s">
        <v>29</v>
      </c>
      <c r="E1183" s="3">
        <v>2407609</v>
      </c>
      <c r="F1183" s="3" t="s">
        <v>24</v>
      </c>
      <c r="G1183" s="3" t="s">
        <v>25</v>
      </c>
      <c r="H1183" s="3" t="s">
        <v>4603</v>
      </c>
      <c r="I1183" s="3" t="s">
        <v>4344</v>
      </c>
      <c r="J1183" s="3" t="s">
        <v>4344</v>
      </c>
      <c r="K1183" s="3" t="s">
        <v>4344</v>
      </c>
      <c r="L1183" s="3" t="s">
        <v>4344</v>
      </c>
      <c r="M1183" s="3" t="s">
        <v>4344</v>
      </c>
      <c r="N1183" s="4">
        <v>15602.34</v>
      </c>
      <c r="O1183" s="4">
        <v>136465.35</v>
      </c>
      <c r="P1183" s="4">
        <v>120863.01</v>
      </c>
      <c r="Q1183" s="4">
        <v>0</v>
      </c>
      <c r="R1183" s="4">
        <v>1958766.19</v>
      </c>
      <c r="S1183" s="3" t="s">
        <v>4344</v>
      </c>
    </row>
    <row r="1184" spans="1:19" x14ac:dyDescent="0.2">
      <c r="A1184" s="2" t="s">
        <v>2406</v>
      </c>
      <c r="B1184" s="2" t="s">
        <v>2407</v>
      </c>
      <c r="C1184" s="3" t="s">
        <v>79</v>
      </c>
      <c r="D1184" s="3" t="s">
        <v>80</v>
      </c>
      <c r="E1184" s="3">
        <v>3529708</v>
      </c>
      <c r="F1184" s="3" t="s">
        <v>7</v>
      </c>
      <c r="G1184" s="3" t="s">
        <v>25</v>
      </c>
      <c r="H1184" s="3" t="s">
        <v>4603</v>
      </c>
      <c r="I1184" s="3" t="s">
        <v>4344</v>
      </c>
      <c r="J1184" s="3" t="s">
        <v>4344</v>
      </c>
      <c r="K1184" s="3" t="s">
        <v>4344</v>
      </c>
      <c r="L1184" s="3" t="s">
        <v>4609</v>
      </c>
      <c r="M1184" s="3" t="s">
        <v>4604</v>
      </c>
      <c r="N1184" s="4">
        <v>50628023.289999999</v>
      </c>
      <c r="O1184" s="4">
        <v>65155195.880000003</v>
      </c>
      <c r="P1184" s="4">
        <v>14527172.59</v>
      </c>
      <c r="Q1184" s="4">
        <v>385844052.79000002</v>
      </c>
      <c r="R1184" s="4">
        <v>5443924.6399999997</v>
      </c>
      <c r="S1184" s="3" t="s">
        <v>4605</v>
      </c>
    </row>
    <row r="1185" spans="1:19" x14ac:dyDescent="0.2">
      <c r="A1185" s="2" t="s">
        <v>2408</v>
      </c>
      <c r="B1185" s="2" t="s">
        <v>2409</v>
      </c>
      <c r="C1185" s="3" t="s">
        <v>218</v>
      </c>
      <c r="D1185" s="3" t="s">
        <v>80</v>
      </c>
      <c r="E1185" s="3">
        <v>3302908</v>
      </c>
      <c r="F1185" s="3" t="s">
        <v>7</v>
      </c>
      <c r="G1185" s="3" t="s">
        <v>25</v>
      </c>
      <c r="H1185" s="3" t="s">
        <v>4344</v>
      </c>
      <c r="I1185" s="3" t="s">
        <v>4344</v>
      </c>
      <c r="J1185" s="3" t="s">
        <v>4344</v>
      </c>
      <c r="K1185" s="3" t="s">
        <v>4606</v>
      </c>
      <c r="L1185" s="3" t="s">
        <v>4344</v>
      </c>
      <c r="M1185" s="3" t="s">
        <v>4604</v>
      </c>
      <c r="N1185" s="4">
        <v>99905774.430000007</v>
      </c>
      <c r="O1185" s="4">
        <v>111650712.95999999</v>
      </c>
      <c r="P1185" s="4">
        <v>11744938.529999999</v>
      </c>
      <c r="Q1185" s="4">
        <v>348941251.32999998</v>
      </c>
      <c r="R1185" s="4">
        <v>5443924.6399999997</v>
      </c>
      <c r="S1185" s="3" t="s">
        <v>4605</v>
      </c>
    </row>
    <row r="1186" spans="1:19" x14ac:dyDescent="0.2">
      <c r="A1186" s="2" t="s">
        <v>2410</v>
      </c>
      <c r="B1186" s="2" t="s">
        <v>2411</v>
      </c>
      <c r="C1186" s="3" t="s">
        <v>32</v>
      </c>
      <c r="D1186" s="3" t="s">
        <v>29</v>
      </c>
      <c r="E1186" s="3">
        <v>2308302</v>
      </c>
      <c r="F1186" s="3" t="s">
        <v>7</v>
      </c>
      <c r="G1186" s="3" t="s">
        <v>8</v>
      </c>
      <c r="H1186" s="3" t="s">
        <v>4344</v>
      </c>
      <c r="I1186" s="3" t="s">
        <v>4344</v>
      </c>
      <c r="J1186" s="3" t="s">
        <v>4344</v>
      </c>
      <c r="K1186" s="3" t="s">
        <v>4344</v>
      </c>
      <c r="L1186" s="3" t="s">
        <v>4344</v>
      </c>
      <c r="M1186" s="3" t="s">
        <v>4604</v>
      </c>
      <c r="N1186" s="4">
        <v>70144096.280000001</v>
      </c>
      <c r="O1186" s="4">
        <v>84892761.569999993</v>
      </c>
      <c r="P1186" s="4">
        <v>14748665.289999999</v>
      </c>
      <c r="Q1186" s="4">
        <v>81664350.030000001</v>
      </c>
      <c r="R1186" s="4">
        <v>13802677.16</v>
      </c>
      <c r="S1186" s="3" t="s">
        <v>4605</v>
      </c>
    </row>
    <row r="1187" spans="1:19" x14ac:dyDescent="0.2">
      <c r="A1187" s="2" t="s">
        <v>2412</v>
      </c>
      <c r="B1187" s="2" t="s">
        <v>2413</v>
      </c>
      <c r="C1187" s="3" t="s">
        <v>93</v>
      </c>
      <c r="D1187" s="3" t="s">
        <v>80</v>
      </c>
      <c r="E1187" s="3">
        <v>3203403</v>
      </c>
      <c r="F1187" s="3" t="s">
        <v>7</v>
      </c>
      <c r="G1187" s="3" t="s">
        <v>25</v>
      </c>
      <c r="H1187" s="3" t="s">
        <v>4344</v>
      </c>
      <c r="I1187" s="3" t="s">
        <v>4344</v>
      </c>
      <c r="J1187" s="3" t="s">
        <v>4344</v>
      </c>
      <c r="K1187" s="3" t="s">
        <v>4344</v>
      </c>
      <c r="L1187" s="3" t="s">
        <v>4344</v>
      </c>
      <c r="M1187" s="3" t="s">
        <v>4344</v>
      </c>
      <c r="N1187" s="4">
        <v>30108095.280000001</v>
      </c>
      <c r="O1187" s="4">
        <v>38789592.969999999</v>
      </c>
      <c r="P1187" s="4">
        <v>8681497.6899999995</v>
      </c>
      <c r="Q1187" s="4">
        <v>422892477.33999997</v>
      </c>
      <c r="R1187" s="4">
        <v>5443924.6399999997</v>
      </c>
      <c r="S1187" s="3" t="s">
        <v>4344</v>
      </c>
    </row>
    <row r="1188" spans="1:19" x14ac:dyDescent="0.2">
      <c r="A1188" s="2" t="s">
        <v>2414</v>
      </c>
      <c r="B1188" s="2" t="s">
        <v>2415</v>
      </c>
      <c r="C1188" s="3" t="s">
        <v>5</v>
      </c>
      <c r="D1188" s="3" t="s">
        <v>6</v>
      </c>
      <c r="E1188" s="3">
        <v>5213087</v>
      </c>
      <c r="F1188" s="3" t="s">
        <v>7</v>
      </c>
      <c r="G1188" s="3" t="s">
        <v>25</v>
      </c>
      <c r="H1188" s="3" t="s">
        <v>4603</v>
      </c>
      <c r="I1188" s="3" t="s">
        <v>4344</v>
      </c>
      <c r="J1188" s="3" t="s">
        <v>4344</v>
      </c>
      <c r="K1188" s="3" t="s">
        <v>4344</v>
      </c>
      <c r="L1188" s="3" t="s">
        <v>4344</v>
      </c>
      <c r="M1188" s="3" t="s">
        <v>4604</v>
      </c>
      <c r="N1188" s="4">
        <v>24666615.510000002</v>
      </c>
      <c r="O1188" s="4">
        <v>18906815.370000001</v>
      </c>
      <c r="P1188" s="4">
        <v>-5759800.1399999997</v>
      </c>
      <c r="Q1188" s="4">
        <v>558020627.35000002</v>
      </c>
      <c r="R1188" s="4">
        <v>5443924.6399999997</v>
      </c>
      <c r="S1188" s="3" t="s">
        <v>4344</v>
      </c>
    </row>
    <row r="1189" spans="1:19" x14ac:dyDescent="0.2">
      <c r="A1189" s="2" t="s">
        <v>2416</v>
      </c>
      <c r="B1189" s="2" t="s">
        <v>2417</v>
      </c>
      <c r="C1189" s="3" t="s">
        <v>284</v>
      </c>
      <c r="D1189" s="3" t="s">
        <v>29</v>
      </c>
      <c r="E1189" s="3">
        <v>2705309</v>
      </c>
      <c r="F1189" s="3" t="s">
        <v>7</v>
      </c>
      <c r="G1189" s="3" t="s">
        <v>25</v>
      </c>
      <c r="H1189" s="3" t="s">
        <v>4603</v>
      </c>
      <c r="I1189" s="3" t="s">
        <v>4344</v>
      </c>
      <c r="J1189" s="3" t="s">
        <v>4344</v>
      </c>
      <c r="K1189" s="3" t="s">
        <v>4344</v>
      </c>
      <c r="L1189" s="3" t="s">
        <v>4344</v>
      </c>
      <c r="M1189" s="3" t="s">
        <v>4604</v>
      </c>
      <c r="N1189" s="4">
        <v>412827.28</v>
      </c>
      <c r="O1189" s="4">
        <v>625024.14</v>
      </c>
      <c r="P1189" s="4">
        <v>212196.86</v>
      </c>
      <c r="Q1189" s="4">
        <v>78736660</v>
      </c>
      <c r="R1189" s="4">
        <v>5443924.6399999997</v>
      </c>
      <c r="S1189" s="3" t="s">
        <v>4344</v>
      </c>
    </row>
    <row r="1190" spans="1:19" x14ac:dyDescent="0.2">
      <c r="A1190" s="2" t="s">
        <v>2418</v>
      </c>
      <c r="B1190" s="2" t="s">
        <v>2419</v>
      </c>
      <c r="C1190" s="3" t="s">
        <v>83</v>
      </c>
      <c r="D1190" s="3" t="s">
        <v>80</v>
      </c>
      <c r="E1190" s="3">
        <v>3141900</v>
      </c>
      <c r="F1190" s="3" t="s">
        <v>24</v>
      </c>
      <c r="G1190" s="3" t="s">
        <v>25</v>
      </c>
      <c r="H1190" s="3" t="s">
        <v>4344</v>
      </c>
      <c r="I1190" s="3" t="s">
        <v>4344</v>
      </c>
      <c r="J1190" s="3" t="s">
        <v>4344</v>
      </c>
      <c r="K1190" s="3" t="s">
        <v>4344</v>
      </c>
      <c r="L1190" s="3" t="s">
        <v>4344</v>
      </c>
      <c r="M1190" s="3" t="s">
        <v>4344</v>
      </c>
      <c r="N1190" s="4">
        <v>1301992.1499999999</v>
      </c>
      <c r="O1190" s="4">
        <v>990707.54</v>
      </c>
      <c r="P1190" s="4">
        <v>-311284.61</v>
      </c>
      <c r="Q1190" s="4">
        <v>73985870.640000001</v>
      </c>
      <c r="R1190" s="4">
        <v>1958766.19</v>
      </c>
      <c r="S1190" s="3" t="s">
        <v>4344</v>
      </c>
    </row>
    <row r="1191" spans="1:19" x14ac:dyDescent="0.2">
      <c r="A1191" s="2" t="s">
        <v>2420</v>
      </c>
      <c r="B1191" s="2" t="s">
        <v>2421</v>
      </c>
      <c r="C1191" s="3" t="s">
        <v>5</v>
      </c>
      <c r="D1191" s="3" t="s">
        <v>6</v>
      </c>
      <c r="E1191" s="3">
        <v>5213103</v>
      </c>
      <c r="F1191" s="3" t="s">
        <v>7</v>
      </c>
      <c r="G1191" s="3" t="s">
        <v>8</v>
      </c>
      <c r="H1191" s="3" t="s">
        <v>4603</v>
      </c>
      <c r="I1191" s="3" t="s">
        <v>4344</v>
      </c>
      <c r="J1191" s="3" t="s">
        <v>4344</v>
      </c>
      <c r="K1191" s="3" t="s">
        <v>4344</v>
      </c>
      <c r="L1191" s="3" t="s">
        <v>4344</v>
      </c>
      <c r="M1191" s="3" t="s">
        <v>4604</v>
      </c>
      <c r="N1191" s="4">
        <v>226488714.44</v>
      </c>
      <c r="O1191" s="4">
        <v>267361535.19999999</v>
      </c>
      <c r="P1191" s="4">
        <v>40872820.759999998</v>
      </c>
      <c r="Q1191" s="4">
        <v>634332060.83000004</v>
      </c>
      <c r="R1191" s="4">
        <v>13802677.16</v>
      </c>
      <c r="S1191" s="3" t="s">
        <v>4605</v>
      </c>
    </row>
    <row r="1192" spans="1:19" x14ac:dyDescent="0.2">
      <c r="A1192" s="2" t="s">
        <v>2422</v>
      </c>
      <c r="B1192" s="2" t="s">
        <v>2423</v>
      </c>
      <c r="C1192" s="3" t="s">
        <v>218</v>
      </c>
      <c r="D1192" s="3" t="s">
        <v>80</v>
      </c>
      <c r="E1192" s="3">
        <v>3303005</v>
      </c>
      <c r="F1192" s="3" t="s">
        <v>7</v>
      </c>
      <c r="G1192" s="3" t="s">
        <v>25</v>
      </c>
      <c r="H1192" s="3" t="s">
        <v>4344</v>
      </c>
      <c r="I1192" s="3" t="s">
        <v>4344</v>
      </c>
      <c r="J1192" s="3" t="s">
        <v>4344</v>
      </c>
      <c r="K1192" s="3" t="s">
        <v>4344</v>
      </c>
      <c r="L1192" s="3" t="s">
        <v>4344</v>
      </c>
      <c r="M1192" s="3" t="s">
        <v>4344</v>
      </c>
      <c r="N1192" s="4">
        <v>17744.259999999998</v>
      </c>
      <c r="O1192" s="4">
        <v>39754.83</v>
      </c>
      <c r="P1192" s="4">
        <v>22010.57</v>
      </c>
      <c r="Q1192" s="4">
        <v>553590848.51999998</v>
      </c>
      <c r="R1192" s="4">
        <v>5443924.6399999997</v>
      </c>
      <c r="S1192" s="3" t="s">
        <v>4344</v>
      </c>
    </row>
    <row r="1193" spans="1:19" x14ac:dyDescent="0.2">
      <c r="A1193" s="2" t="s">
        <v>2424</v>
      </c>
      <c r="B1193" s="2" t="s">
        <v>2425</v>
      </c>
      <c r="C1193" s="3" t="s">
        <v>79</v>
      </c>
      <c r="D1193" s="3" t="s">
        <v>80</v>
      </c>
      <c r="E1193" s="3">
        <v>3530003</v>
      </c>
      <c r="F1193" s="3" t="s">
        <v>24</v>
      </c>
      <c r="G1193" s="3" t="s">
        <v>8</v>
      </c>
      <c r="H1193" s="3" t="s">
        <v>4603</v>
      </c>
      <c r="I1193" s="3" t="s">
        <v>4344</v>
      </c>
      <c r="J1193" s="3" t="s">
        <v>4344</v>
      </c>
      <c r="K1193" s="3" t="s">
        <v>4606</v>
      </c>
      <c r="L1193" s="3" t="s">
        <v>4344</v>
      </c>
      <c r="M1193" s="3" t="s">
        <v>4604</v>
      </c>
      <c r="N1193" s="4">
        <v>36285574.75</v>
      </c>
      <c r="O1193" s="4">
        <v>42402354.18</v>
      </c>
      <c r="P1193" s="4">
        <v>6116779.4299999997</v>
      </c>
      <c r="Q1193" s="4">
        <v>57306837.18</v>
      </c>
      <c r="R1193" s="4">
        <v>3480875.39</v>
      </c>
      <c r="S1193" s="3" t="s">
        <v>4605</v>
      </c>
    </row>
    <row r="1194" spans="1:19" x14ac:dyDescent="0.2">
      <c r="A1194" s="2" t="s">
        <v>2426</v>
      </c>
      <c r="B1194" s="2" t="s">
        <v>2427</v>
      </c>
      <c r="C1194" s="3" t="s">
        <v>83</v>
      </c>
      <c r="D1194" s="3" t="s">
        <v>80</v>
      </c>
      <c r="E1194" s="3">
        <v>3142205</v>
      </c>
      <c r="F1194" s="3" t="s">
        <v>7</v>
      </c>
      <c r="G1194" s="3" t="s">
        <v>8</v>
      </c>
      <c r="H1194" s="3" t="s">
        <v>4344</v>
      </c>
      <c r="I1194" s="3" t="s">
        <v>4608</v>
      </c>
      <c r="J1194" s="3" t="s">
        <v>4344</v>
      </c>
      <c r="K1194" s="3" t="s">
        <v>4606</v>
      </c>
      <c r="L1194" s="3" t="s">
        <v>4344</v>
      </c>
      <c r="M1194" s="3" t="s">
        <v>4344</v>
      </c>
      <c r="N1194" s="4">
        <v>64798.16</v>
      </c>
      <c r="O1194" s="4">
        <v>116425.9</v>
      </c>
      <c r="P1194" s="4">
        <v>51627.74</v>
      </c>
      <c r="Q1194" s="4">
        <v>0</v>
      </c>
      <c r="R1194" s="4">
        <v>13802677.16</v>
      </c>
      <c r="S1194" s="3" t="s">
        <v>4344</v>
      </c>
    </row>
    <row r="1195" spans="1:19" x14ac:dyDescent="0.2">
      <c r="A1195" s="2" t="s">
        <v>2428</v>
      </c>
      <c r="B1195" s="2" t="s">
        <v>2429</v>
      </c>
      <c r="C1195" s="3" t="s">
        <v>47</v>
      </c>
      <c r="D1195" s="3" t="s">
        <v>29</v>
      </c>
      <c r="E1195" s="3">
        <v>2609303</v>
      </c>
      <c r="F1195" s="3" t="s">
        <v>7</v>
      </c>
      <c r="G1195" s="3" t="s">
        <v>25</v>
      </c>
      <c r="H1195" s="3" t="s">
        <v>4344</v>
      </c>
      <c r="I1195" s="3" t="s">
        <v>4344</v>
      </c>
      <c r="J1195" s="3" t="s">
        <v>4344</v>
      </c>
      <c r="K1195" s="3" t="s">
        <v>4344</v>
      </c>
      <c r="L1195" s="3" t="s">
        <v>4344</v>
      </c>
      <c r="M1195" s="3" t="s">
        <v>4344</v>
      </c>
      <c r="N1195" s="4">
        <v>20485.490000000002</v>
      </c>
      <c r="O1195" s="4">
        <v>182135.92</v>
      </c>
      <c r="P1195" s="4">
        <v>161650.43</v>
      </c>
      <c r="Q1195" s="4">
        <v>223968649.33000001</v>
      </c>
      <c r="R1195" s="4">
        <v>5443924.6399999997</v>
      </c>
      <c r="S1195" s="3" t="s">
        <v>4344</v>
      </c>
    </row>
    <row r="1196" spans="1:19" x14ac:dyDescent="0.2">
      <c r="A1196" s="2" t="s">
        <v>2430</v>
      </c>
      <c r="B1196" s="2" t="s">
        <v>2431</v>
      </c>
      <c r="C1196" s="3" t="s">
        <v>79</v>
      </c>
      <c r="D1196" s="3" t="s">
        <v>80</v>
      </c>
      <c r="E1196" s="3">
        <v>3530102</v>
      </c>
      <c r="F1196" s="3" t="s">
        <v>7</v>
      </c>
      <c r="G1196" s="3" t="s">
        <v>25</v>
      </c>
      <c r="H1196" s="3" t="s">
        <v>4344</v>
      </c>
      <c r="I1196" s="3" t="s">
        <v>4344</v>
      </c>
      <c r="J1196" s="3" t="s">
        <v>4344</v>
      </c>
      <c r="K1196" s="3" t="s">
        <v>4344</v>
      </c>
      <c r="L1196" s="3" t="s">
        <v>4344</v>
      </c>
      <c r="M1196" s="3" t="s">
        <v>4344</v>
      </c>
      <c r="N1196" s="4">
        <v>115964146.62</v>
      </c>
      <c r="O1196" s="4">
        <v>134908247.97999999</v>
      </c>
      <c r="P1196" s="4">
        <v>18944101.359999999</v>
      </c>
      <c r="Q1196" s="4">
        <v>0</v>
      </c>
      <c r="R1196" s="4">
        <v>5443924.6399999997</v>
      </c>
      <c r="S1196" s="3" t="s">
        <v>4344</v>
      </c>
    </row>
    <row r="1197" spans="1:19" x14ac:dyDescent="0.2">
      <c r="A1197" s="2" t="s">
        <v>2432</v>
      </c>
      <c r="B1197" s="2" t="s">
        <v>2433</v>
      </c>
      <c r="C1197" s="3" t="s">
        <v>23</v>
      </c>
      <c r="D1197" s="3" t="s">
        <v>19</v>
      </c>
      <c r="E1197" s="3">
        <v>1713304</v>
      </c>
      <c r="F1197" s="3" t="s">
        <v>7</v>
      </c>
      <c r="G1197" s="3" t="s">
        <v>8</v>
      </c>
      <c r="H1197" s="3" t="s">
        <v>4603</v>
      </c>
      <c r="I1197" s="3" t="s">
        <v>4344</v>
      </c>
      <c r="J1197" s="3" t="s">
        <v>4344</v>
      </c>
      <c r="K1197" s="3" t="s">
        <v>4344</v>
      </c>
      <c r="L1197" s="3" t="s">
        <v>4344</v>
      </c>
      <c r="M1197" s="3" t="s">
        <v>4604</v>
      </c>
      <c r="N1197" s="4">
        <v>30223661.16</v>
      </c>
      <c r="O1197" s="4">
        <v>35991856.450000003</v>
      </c>
      <c r="P1197" s="4">
        <v>5768195.29</v>
      </c>
      <c r="Q1197" s="4">
        <v>109325021.69</v>
      </c>
      <c r="R1197" s="4">
        <v>13802677.16</v>
      </c>
      <c r="S1197" s="3" t="s">
        <v>4344</v>
      </c>
    </row>
    <row r="1198" spans="1:19" x14ac:dyDescent="0.2">
      <c r="A1198" s="2" t="s">
        <v>2434</v>
      </c>
      <c r="B1198" s="2" t="s">
        <v>2435</v>
      </c>
      <c r="C1198" s="3" t="s">
        <v>37</v>
      </c>
      <c r="D1198" s="3" t="s">
        <v>6</v>
      </c>
      <c r="E1198" s="3">
        <v>5105622</v>
      </c>
      <c r="F1198" s="3" t="s">
        <v>7</v>
      </c>
      <c r="G1198" s="3" t="s">
        <v>8</v>
      </c>
      <c r="H1198" s="3" t="s">
        <v>4344</v>
      </c>
      <c r="I1198" s="3" t="s">
        <v>4344</v>
      </c>
      <c r="J1198" s="3" t="s">
        <v>4344</v>
      </c>
      <c r="K1198" s="3" t="s">
        <v>4344</v>
      </c>
      <c r="L1198" s="3" t="s">
        <v>4344</v>
      </c>
      <c r="M1198" s="3" t="s">
        <v>4344</v>
      </c>
      <c r="N1198" s="4">
        <v>49192530.5</v>
      </c>
      <c r="O1198" s="4">
        <v>61800282.920000002</v>
      </c>
      <c r="P1198" s="4">
        <v>12607752.42</v>
      </c>
      <c r="Q1198" s="4">
        <v>235048218.86000001</v>
      </c>
      <c r="R1198" s="4">
        <v>13802677.16</v>
      </c>
      <c r="S1198" s="3" t="s">
        <v>4344</v>
      </c>
    </row>
    <row r="1199" spans="1:19" x14ac:dyDescent="0.2">
      <c r="A1199" s="2" t="s">
        <v>2436</v>
      </c>
      <c r="B1199" s="2" t="s">
        <v>2437</v>
      </c>
      <c r="C1199" s="3" t="s">
        <v>79</v>
      </c>
      <c r="D1199" s="3" t="s">
        <v>80</v>
      </c>
      <c r="E1199" s="3">
        <v>3530607</v>
      </c>
      <c r="F1199" s="3" t="s">
        <v>20</v>
      </c>
      <c r="G1199" s="3" t="s">
        <v>8</v>
      </c>
      <c r="H1199" s="3" t="s">
        <v>4603</v>
      </c>
      <c r="I1199" s="3" t="s">
        <v>4344</v>
      </c>
      <c r="J1199" s="3" t="s">
        <v>4344</v>
      </c>
      <c r="K1199" s="3" t="s">
        <v>4606</v>
      </c>
      <c r="L1199" s="3" t="s">
        <v>4344</v>
      </c>
      <c r="M1199" s="3" t="s">
        <v>4604</v>
      </c>
      <c r="N1199" s="4">
        <v>1135378529.1500001</v>
      </c>
      <c r="O1199" s="4">
        <v>1356193540.78</v>
      </c>
      <c r="P1199" s="4">
        <v>220815011.63</v>
      </c>
      <c r="Q1199" s="4">
        <v>2735873527.54</v>
      </c>
      <c r="R1199" s="4">
        <v>130087865.58</v>
      </c>
      <c r="S1199" s="3" t="s">
        <v>4605</v>
      </c>
    </row>
    <row r="1200" spans="1:19" x14ac:dyDescent="0.2">
      <c r="A1200" s="2" t="s">
        <v>2438</v>
      </c>
      <c r="B1200" s="2" t="s">
        <v>2439</v>
      </c>
      <c r="C1200" s="3" t="s">
        <v>28</v>
      </c>
      <c r="D1200" s="3" t="s">
        <v>29</v>
      </c>
      <c r="E1200" s="3">
        <v>2106904</v>
      </c>
      <c r="F1200" s="3" t="s">
        <v>7</v>
      </c>
      <c r="G1200" s="3" t="s">
        <v>8</v>
      </c>
      <c r="H1200" s="3" t="s">
        <v>4603</v>
      </c>
      <c r="I1200" s="3" t="s">
        <v>4344</v>
      </c>
      <c r="J1200" s="3" t="s">
        <v>4344</v>
      </c>
      <c r="K1200" s="3" t="s">
        <v>4344</v>
      </c>
      <c r="L1200" s="3" t="s">
        <v>4344</v>
      </c>
      <c r="M1200" s="3" t="s">
        <v>4604</v>
      </c>
      <c r="N1200" s="4">
        <v>19073432.43</v>
      </c>
      <c r="O1200" s="4">
        <v>27662042.039999999</v>
      </c>
      <c r="P1200" s="4">
        <v>8588609.6099999994</v>
      </c>
      <c r="Q1200" s="4">
        <v>297738453.86000001</v>
      </c>
      <c r="R1200" s="4">
        <v>13802677.16</v>
      </c>
      <c r="S1200" s="3" t="s">
        <v>4344</v>
      </c>
    </row>
    <row r="1201" spans="1:19" x14ac:dyDescent="0.2">
      <c r="A1201" s="2" t="s">
        <v>2440</v>
      </c>
      <c r="B1201" s="2" t="s">
        <v>2441</v>
      </c>
      <c r="C1201" s="3" t="s">
        <v>79</v>
      </c>
      <c r="D1201" s="3" t="s">
        <v>80</v>
      </c>
      <c r="E1201" s="3">
        <v>3531001</v>
      </c>
      <c r="F1201" s="3" t="s">
        <v>24</v>
      </c>
      <c r="G1201" s="3" t="s">
        <v>25</v>
      </c>
      <c r="H1201" s="3" t="s">
        <v>4603</v>
      </c>
      <c r="I1201" s="3" t="s">
        <v>4344</v>
      </c>
      <c r="J1201" s="3" t="s">
        <v>4344</v>
      </c>
      <c r="K1201" s="3" t="s">
        <v>4606</v>
      </c>
      <c r="L1201" s="3" t="s">
        <v>4344</v>
      </c>
      <c r="M1201" s="3" t="s">
        <v>4604</v>
      </c>
      <c r="N1201" s="4">
        <v>20473769.760000002</v>
      </c>
      <c r="O1201" s="4">
        <v>23586737.41</v>
      </c>
      <c r="P1201" s="4">
        <v>3112967.65</v>
      </c>
      <c r="Q1201" s="4">
        <v>77587550.790000007</v>
      </c>
      <c r="R1201" s="4">
        <v>1958766.19</v>
      </c>
      <c r="S1201" s="3" t="s">
        <v>4605</v>
      </c>
    </row>
    <row r="1202" spans="1:19" x14ac:dyDescent="0.2">
      <c r="A1202" s="2" t="s">
        <v>2442</v>
      </c>
      <c r="B1202" s="2" t="s">
        <v>2443</v>
      </c>
      <c r="C1202" s="3" t="s">
        <v>62</v>
      </c>
      <c r="D1202" s="3" t="s">
        <v>29</v>
      </c>
      <c r="E1202" s="3">
        <v>2509503</v>
      </c>
      <c r="F1202" s="3" t="s">
        <v>24</v>
      </c>
      <c r="G1202" s="3" t="s">
        <v>25</v>
      </c>
      <c r="H1202" s="3" t="s">
        <v>4344</v>
      </c>
      <c r="I1202" s="3" t="s">
        <v>4344</v>
      </c>
      <c r="J1202" s="3" t="s">
        <v>4344</v>
      </c>
      <c r="K1202" s="3" t="s">
        <v>4344</v>
      </c>
      <c r="L1202" s="3" t="s">
        <v>4344</v>
      </c>
      <c r="M1202" s="3" t="s">
        <v>4344</v>
      </c>
      <c r="N1202" s="4">
        <v>79969.429999999993</v>
      </c>
      <c r="O1202" s="4">
        <v>511319.85</v>
      </c>
      <c r="P1202" s="4">
        <v>431350.42</v>
      </c>
      <c r="Q1202" s="4">
        <v>0</v>
      </c>
      <c r="R1202" s="4">
        <v>1958766.19</v>
      </c>
      <c r="S1202" s="3" t="s">
        <v>4344</v>
      </c>
    </row>
    <row r="1203" spans="1:19" x14ac:dyDescent="0.2">
      <c r="A1203" s="2" t="s">
        <v>2444</v>
      </c>
      <c r="B1203" s="2" t="s">
        <v>2445</v>
      </c>
      <c r="C1203" s="3" t="s">
        <v>83</v>
      </c>
      <c r="D1203" s="3" t="s">
        <v>80</v>
      </c>
      <c r="E1203" s="3">
        <v>3142809</v>
      </c>
      <c r="F1203" s="3" t="s">
        <v>7</v>
      </c>
      <c r="G1203" s="3" t="s">
        <v>25</v>
      </c>
      <c r="H1203" s="3" t="s">
        <v>4344</v>
      </c>
      <c r="I1203" s="3" t="s">
        <v>4344</v>
      </c>
      <c r="J1203" s="3" t="s">
        <v>4344</v>
      </c>
      <c r="K1203" s="3" t="s">
        <v>4606</v>
      </c>
      <c r="L1203" s="3" t="s">
        <v>4344</v>
      </c>
      <c r="M1203" s="3" t="s">
        <v>4604</v>
      </c>
      <c r="N1203" s="4">
        <v>10169494.699999999</v>
      </c>
      <c r="O1203" s="4">
        <v>9413559.7400000002</v>
      </c>
      <c r="P1203" s="4">
        <v>-755934.96</v>
      </c>
      <c r="Q1203" s="4">
        <v>333958888.41000003</v>
      </c>
      <c r="R1203" s="4">
        <v>5443924.6399999997</v>
      </c>
      <c r="S1203" s="3" t="s">
        <v>4344</v>
      </c>
    </row>
    <row r="1204" spans="1:19" x14ac:dyDescent="0.2">
      <c r="A1204" s="2" t="s">
        <v>2446</v>
      </c>
      <c r="B1204" s="2" t="s">
        <v>2447</v>
      </c>
      <c r="C1204" s="3" t="s">
        <v>18</v>
      </c>
      <c r="D1204" s="3" t="s">
        <v>19</v>
      </c>
      <c r="E1204" s="3">
        <v>1504802</v>
      </c>
      <c r="F1204" s="3" t="s">
        <v>7</v>
      </c>
      <c r="G1204" s="3" t="s">
        <v>8</v>
      </c>
      <c r="H1204" s="3" t="s">
        <v>4603</v>
      </c>
      <c r="I1204" s="3" t="s">
        <v>4344</v>
      </c>
      <c r="J1204" s="3" t="s">
        <v>4344</v>
      </c>
      <c r="K1204" s="3" t="s">
        <v>4344</v>
      </c>
      <c r="L1204" s="3" t="s">
        <v>4344</v>
      </c>
      <c r="M1204" s="3" t="s">
        <v>4604</v>
      </c>
      <c r="N1204" s="4">
        <v>17549118.940000001</v>
      </c>
      <c r="O1204" s="4">
        <v>19136551.859999999</v>
      </c>
      <c r="P1204" s="4">
        <v>1587432.92</v>
      </c>
      <c r="Q1204" s="4">
        <v>829816871.96000004</v>
      </c>
      <c r="R1204" s="4">
        <v>13802677.16</v>
      </c>
      <c r="S1204" s="3" t="s">
        <v>4344</v>
      </c>
    </row>
    <row r="1205" spans="1:19" x14ac:dyDescent="0.2">
      <c r="A1205" s="2" t="s">
        <v>2448</v>
      </c>
      <c r="B1205" s="2" t="s">
        <v>2449</v>
      </c>
      <c r="C1205" s="3" t="s">
        <v>124</v>
      </c>
      <c r="D1205" s="3" t="s">
        <v>29</v>
      </c>
      <c r="E1205" s="3">
        <v>2407807</v>
      </c>
      <c r="F1205" s="3" t="s">
        <v>7</v>
      </c>
      <c r="G1205" s="3" t="s">
        <v>8</v>
      </c>
      <c r="H1205" s="3" t="s">
        <v>4603</v>
      </c>
      <c r="I1205" s="3" t="s">
        <v>4344</v>
      </c>
      <c r="J1205" s="3" t="s">
        <v>4344</v>
      </c>
      <c r="K1205" s="3" t="s">
        <v>4344</v>
      </c>
      <c r="L1205" s="3" t="s">
        <v>4344</v>
      </c>
      <c r="M1205" s="3" t="s">
        <v>4604</v>
      </c>
      <c r="N1205" s="4">
        <v>37632979.969999999</v>
      </c>
      <c r="O1205" s="4">
        <v>53955454.299999997</v>
      </c>
      <c r="P1205" s="4">
        <v>16322474.33</v>
      </c>
      <c r="Q1205" s="4">
        <v>262708010.81999999</v>
      </c>
      <c r="R1205" s="4">
        <v>13802677.16</v>
      </c>
      <c r="S1205" s="3" t="s">
        <v>4605</v>
      </c>
    </row>
    <row r="1206" spans="1:19" x14ac:dyDescent="0.2">
      <c r="A1206" s="2" t="s">
        <v>2450</v>
      </c>
      <c r="B1206" s="2" t="s">
        <v>2451</v>
      </c>
      <c r="C1206" s="3" t="s">
        <v>83</v>
      </c>
      <c r="D1206" s="3" t="s">
        <v>80</v>
      </c>
      <c r="E1206" s="3">
        <v>3143005</v>
      </c>
      <c r="F1206" s="3" t="s">
        <v>7</v>
      </c>
      <c r="G1206" s="3" t="s">
        <v>25</v>
      </c>
      <c r="H1206" s="3" t="s">
        <v>4344</v>
      </c>
      <c r="I1206" s="3" t="s">
        <v>4608</v>
      </c>
      <c r="J1206" s="3" t="s">
        <v>4344</v>
      </c>
      <c r="K1206" s="3" t="s">
        <v>4606</v>
      </c>
      <c r="L1206" s="3" t="s">
        <v>4344</v>
      </c>
      <c r="M1206" s="3" t="s">
        <v>4604</v>
      </c>
      <c r="N1206" s="4">
        <v>12154024.029999999</v>
      </c>
      <c r="O1206" s="4">
        <v>15489379.42</v>
      </c>
      <c r="P1206" s="4">
        <v>3335355.39</v>
      </c>
      <c r="Q1206" s="4">
        <v>169138218.83000001</v>
      </c>
      <c r="R1206" s="4">
        <v>5443924.6399999997</v>
      </c>
      <c r="S1206" s="3" t="s">
        <v>4344</v>
      </c>
    </row>
    <row r="1207" spans="1:19" x14ac:dyDescent="0.2">
      <c r="A1207" s="2" t="s">
        <v>2452</v>
      </c>
      <c r="B1207" s="2" t="s">
        <v>2453</v>
      </c>
      <c r="C1207" s="3" t="s">
        <v>79</v>
      </c>
      <c r="D1207" s="3" t="s">
        <v>80</v>
      </c>
      <c r="E1207" s="3">
        <v>3531605</v>
      </c>
      <c r="F1207" s="3" t="s">
        <v>24</v>
      </c>
      <c r="G1207" s="3" t="s">
        <v>25</v>
      </c>
      <c r="H1207" s="3" t="s">
        <v>4603</v>
      </c>
      <c r="I1207" s="3" t="s">
        <v>4344</v>
      </c>
      <c r="J1207" s="3" t="s">
        <v>4344</v>
      </c>
      <c r="K1207" s="3" t="s">
        <v>4344</v>
      </c>
      <c r="L1207" s="3" t="s">
        <v>4344</v>
      </c>
      <c r="M1207" s="3" t="s">
        <v>4604</v>
      </c>
      <c r="N1207" s="4">
        <v>12915802.01</v>
      </c>
      <c r="O1207" s="4">
        <v>14284096.810000001</v>
      </c>
      <c r="P1207" s="4">
        <v>1368294.8</v>
      </c>
      <c r="Q1207" s="4">
        <v>81264269.469999999</v>
      </c>
      <c r="R1207" s="4">
        <v>1958766.19</v>
      </c>
      <c r="S1207" s="3" t="s">
        <v>4344</v>
      </c>
    </row>
    <row r="1208" spans="1:19" x14ac:dyDescent="0.2">
      <c r="A1208" s="2" t="s">
        <v>2454</v>
      </c>
      <c r="B1208" s="2" t="s">
        <v>2455</v>
      </c>
      <c r="C1208" s="3" t="s">
        <v>23</v>
      </c>
      <c r="D1208" s="3" t="s">
        <v>19</v>
      </c>
      <c r="E1208" s="3">
        <v>1713601</v>
      </c>
      <c r="F1208" s="3" t="s">
        <v>24</v>
      </c>
      <c r="G1208" s="3" t="s">
        <v>8</v>
      </c>
      <c r="H1208" s="3" t="s">
        <v>4603</v>
      </c>
      <c r="I1208" s="3" t="s">
        <v>4344</v>
      </c>
      <c r="J1208" s="3" t="s">
        <v>4344</v>
      </c>
      <c r="K1208" s="3" t="s">
        <v>4344</v>
      </c>
      <c r="L1208" s="3" t="s">
        <v>4344</v>
      </c>
      <c r="M1208" s="3" t="s">
        <v>4604</v>
      </c>
      <c r="N1208" s="4">
        <v>22693237.57</v>
      </c>
      <c r="O1208" s="4">
        <v>26732652.539999999</v>
      </c>
      <c r="P1208" s="4">
        <v>4039414.97</v>
      </c>
      <c r="Q1208" s="4">
        <v>56846160.609999999</v>
      </c>
      <c r="R1208" s="4">
        <v>3480875.39</v>
      </c>
      <c r="S1208" s="3" t="s">
        <v>4605</v>
      </c>
    </row>
    <row r="1209" spans="1:19" x14ac:dyDescent="0.2">
      <c r="A1209" s="2" t="s">
        <v>2456</v>
      </c>
      <c r="B1209" s="2" t="s">
        <v>2457</v>
      </c>
      <c r="C1209" s="3" t="s">
        <v>284</v>
      </c>
      <c r="D1209" s="3" t="s">
        <v>29</v>
      </c>
      <c r="E1209" s="3">
        <v>2705408</v>
      </c>
      <c r="F1209" s="3" t="s">
        <v>913</v>
      </c>
      <c r="G1209" s="3" t="s">
        <v>913</v>
      </c>
      <c r="H1209" s="3" t="s">
        <v>4603</v>
      </c>
      <c r="I1209" s="3" t="s">
        <v>4344</v>
      </c>
      <c r="J1209" s="3" t="s">
        <v>4344</v>
      </c>
      <c r="K1209" s="3" t="s">
        <v>4344</v>
      </c>
      <c r="L1209" s="3" t="s">
        <v>4344</v>
      </c>
      <c r="M1209" s="3" t="s">
        <v>4344</v>
      </c>
      <c r="N1209" s="4">
        <v>6483919.6500000004</v>
      </c>
      <c r="O1209" s="4">
        <v>6443974.5599999996</v>
      </c>
      <c r="P1209" s="4">
        <v>-39945.089999999997</v>
      </c>
      <c r="Q1209" s="4">
        <v>0</v>
      </c>
      <c r="R1209" s="4">
        <v>0</v>
      </c>
      <c r="S1209" s="3" t="s">
        <v>4344</v>
      </c>
    </row>
    <row r="1210" spans="1:19" x14ac:dyDescent="0.2">
      <c r="A1210" s="2" t="s">
        <v>2458</v>
      </c>
      <c r="B1210" s="2" t="s">
        <v>2459</v>
      </c>
      <c r="C1210" s="3" t="s">
        <v>79</v>
      </c>
      <c r="D1210" s="3" t="s">
        <v>80</v>
      </c>
      <c r="E1210" s="3">
        <v>3531803</v>
      </c>
      <c r="F1210" s="3" t="s">
        <v>7</v>
      </c>
      <c r="G1210" s="3" t="s">
        <v>8</v>
      </c>
      <c r="H1210" s="3" t="s">
        <v>4603</v>
      </c>
      <c r="I1210" s="3" t="s">
        <v>4344</v>
      </c>
      <c r="J1210" s="3" t="s">
        <v>4344</v>
      </c>
      <c r="K1210" s="3" t="s">
        <v>4344</v>
      </c>
      <c r="L1210" s="3" t="s">
        <v>4344</v>
      </c>
      <c r="M1210" s="3" t="s">
        <v>4604</v>
      </c>
      <c r="N1210" s="4">
        <v>320182787.16000003</v>
      </c>
      <c r="O1210" s="4">
        <v>390042784.38999999</v>
      </c>
      <c r="P1210" s="4">
        <v>69859997.230000004</v>
      </c>
      <c r="Q1210" s="4">
        <v>695383222.25999999</v>
      </c>
      <c r="R1210" s="4">
        <v>13802677.16</v>
      </c>
      <c r="S1210" s="3" t="s">
        <v>4605</v>
      </c>
    </row>
    <row r="1211" spans="1:19" x14ac:dyDescent="0.2">
      <c r="A1211" s="2" t="s">
        <v>2460</v>
      </c>
      <c r="B1211" s="2" t="s">
        <v>2461</v>
      </c>
      <c r="C1211" s="3" t="s">
        <v>74</v>
      </c>
      <c r="D1211" s="3" t="s">
        <v>44</v>
      </c>
      <c r="E1211" s="3">
        <v>4312401</v>
      </c>
      <c r="F1211" s="3" t="s">
        <v>7</v>
      </c>
      <c r="G1211" s="3" t="s">
        <v>25</v>
      </c>
      <c r="H1211" s="3" t="s">
        <v>4344</v>
      </c>
      <c r="I1211" s="3" t="s">
        <v>4608</v>
      </c>
      <c r="J1211" s="3" t="s">
        <v>4344</v>
      </c>
      <c r="K1211" s="3" t="s">
        <v>4606</v>
      </c>
      <c r="L1211" s="3" t="s">
        <v>4344</v>
      </c>
      <c r="M1211" s="3" t="s">
        <v>4604</v>
      </c>
      <c r="N1211" s="4">
        <v>479774423.50999999</v>
      </c>
      <c r="O1211" s="4">
        <v>536858602.04000002</v>
      </c>
      <c r="P1211" s="4">
        <v>57084178.530000001</v>
      </c>
      <c r="Q1211" s="4">
        <v>964629235.25999999</v>
      </c>
      <c r="R1211" s="4">
        <v>5443924.6399999997</v>
      </c>
      <c r="S1211" s="3" t="s">
        <v>4605</v>
      </c>
    </row>
    <row r="1212" spans="1:19" x14ac:dyDescent="0.2">
      <c r="A1212" s="2" t="s">
        <v>2462</v>
      </c>
      <c r="B1212" s="2" t="s">
        <v>2463</v>
      </c>
      <c r="C1212" s="3" t="s">
        <v>23</v>
      </c>
      <c r="D1212" s="3" t="s">
        <v>19</v>
      </c>
      <c r="E1212" s="3">
        <v>1713700</v>
      </c>
      <c r="F1212" s="3" t="s">
        <v>24</v>
      </c>
      <c r="G1212" s="3" t="s">
        <v>8</v>
      </c>
      <c r="H1212" s="3" t="s">
        <v>4603</v>
      </c>
      <c r="I1212" s="3" t="s">
        <v>4344</v>
      </c>
      <c r="J1212" s="3" t="s">
        <v>4344</v>
      </c>
      <c r="K1212" s="3" t="s">
        <v>4344</v>
      </c>
      <c r="L1212" s="3" t="s">
        <v>4344</v>
      </c>
      <c r="M1212" s="3" t="s">
        <v>4344</v>
      </c>
      <c r="N1212" s="4">
        <v>4148146.92</v>
      </c>
      <c r="O1212" s="4">
        <v>4521500.5599999996</v>
      </c>
      <c r="P1212" s="4">
        <v>373353.64</v>
      </c>
      <c r="Q1212" s="4">
        <v>0</v>
      </c>
      <c r="R1212" s="4">
        <v>3480875.39</v>
      </c>
      <c r="S1212" s="3" t="s">
        <v>4344</v>
      </c>
    </row>
    <row r="1213" spans="1:19" x14ac:dyDescent="0.2">
      <c r="A1213" s="2" t="s">
        <v>2464</v>
      </c>
      <c r="B1213" s="2" t="s">
        <v>2465</v>
      </c>
      <c r="C1213" s="3" t="s">
        <v>5</v>
      </c>
      <c r="D1213" s="3" t="s">
        <v>6</v>
      </c>
      <c r="E1213" s="3">
        <v>5213707</v>
      </c>
      <c r="F1213" s="3" t="s">
        <v>7</v>
      </c>
      <c r="G1213" s="3" t="s">
        <v>25</v>
      </c>
      <c r="H1213" s="3" t="s">
        <v>4603</v>
      </c>
      <c r="I1213" s="3" t="s">
        <v>4344</v>
      </c>
      <c r="J1213" s="3" t="s">
        <v>4344</v>
      </c>
      <c r="K1213" s="3" t="s">
        <v>4344</v>
      </c>
      <c r="L1213" s="3" t="s">
        <v>4344</v>
      </c>
      <c r="M1213" s="3" t="s">
        <v>4344</v>
      </c>
      <c r="N1213" s="4">
        <v>5996478.1900000004</v>
      </c>
      <c r="O1213" s="4">
        <v>3534423.12</v>
      </c>
      <c r="P1213" s="4">
        <v>-2462055.0699999998</v>
      </c>
      <c r="Q1213" s="4">
        <v>0</v>
      </c>
      <c r="R1213" s="4">
        <v>5443924.6399999997</v>
      </c>
      <c r="S1213" s="3" t="s">
        <v>4344</v>
      </c>
    </row>
    <row r="1214" spans="1:19" x14ac:dyDescent="0.2">
      <c r="A1214" s="2" t="s">
        <v>2466</v>
      </c>
      <c r="B1214" s="2" t="s">
        <v>2467</v>
      </c>
      <c r="C1214" s="3" t="s">
        <v>83</v>
      </c>
      <c r="D1214" s="3" t="s">
        <v>80</v>
      </c>
      <c r="E1214" s="3">
        <v>3143302</v>
      </c>
      <c r="F1214" s="3" t="s">
        <v>20</v>
      </c>
      <c r="G1214" s="3" t="s">
        <v>25</v>
      </c>
      <c r="H1214" s="3" t="s">
        <v>4344</v>
      </c>
      <c r="I1214" s="3" t="s">
        <v>4344</v>
      </c>
      <c r="J1214" s="3" t="s">
        <v>4344</v>
      </c>
      <c r="K1214" s="3" t="s">
        <v>4344</v>
      </c>
      <c r="L1214" s="3" t="s">
        <v>4609</v>
      </c>
      <c r="M1214" s="3" t="s">
        <v>4604</v>
      </c>
      <c r="N1214" s="4">
        <v>47581536.170000002</v>
      </c>
      <c r="O1214" s="4">
        <v>58069531.289999999</v>
      </c>
      <c r="P1214" s="4">
        <v>10487995.119999999</v>
      </c>
      <c r="Q1214" s="4">
        <v>2616369422.8400002</v>
      </c>
      <c r="R1214" s="4">
        <v>86650598.219999999</v>
      </c>
      <c r="S1214" s="3" t="s">
        <v>4344</v>
      </c>
    </row>
    <row r="1215" spans="1:19" x14ac:dyDescent="0.2">
      <c r="A1215" s="2" t="s">
        <v>2468</v>
      </c>
      <c r="B1215" s="2" t="s">
        <v>2469</v>
      </c>
      <c r="C1215" s="3" t="s">
        <v>5</v>
      </c>
      <c r="D1215" s="3" t="s">
        <v>6</v>
      </c>
      <c r="E1215" s="3">
        <v>5213756</v>
      </c>
      <c r="F1215" s="3" t="s">
        <v>7</v>
      </c>
      <c r="G1215" s="3" t="s">
        <v>8</v>
      </c>
      <c r="H1215" s="3" t="s">
        <v>4603</v>
      </c>
      <c r="I1215" s="3" t="s">
        <v>4344</v>
      </c>
      <c r="J1215" s="3" t="s">
        <v>4344</v>
      </c>
      <c r="K1215" s="3" t="s">
        <v>4344</v>
      </c>
      <c r="L1215" s="3" t="s">
        <v>4344</v>
      </c>
      <c r="M1215" s="3" t="s">
        <v>4344</v>
      </c>
      <c r="N1215" s="4">
        <v>19580288.25</v>
      </c>
      <c r="O1215" s="4">
        <v>24880866.629999999</v>
      </c>
      <c r="P1215" s="4">
        <v>5300578.38</v>
      </c>
      <c r="Q1215" s="4">
        <v>0</v>
      </c>
      <c r="R1215" s="4">
        <v>13802677.16</v>
      </c>
      <c r="S1215" s="3" t="s">
        <v>4344</v>
      </c>
    </row>
    <row r="1216" spans="1:19" x14ac:dyDescent="0.2">
      <c r="A1216" s="2" t="s">
        <v>2470</v>
      </c>
      <c r="B1216" s="2" t="s">
        <v>2471</v>
      </c>
      <c r="C1216" s="3" t="s">
        <v>32</v>
      </c>
      <c r="D1216" s="3" t="s">
        <v>29</v>
      </c>
      <c r="E1216" s="3">
        <v>2308708</v>
      </c>
      <c r="F1216" s="3" t="s">
        <v>7</v>
      </c>
      <c r="G1216" s="3" t="s">
        <v>25</v>
      </c>
      <c r="H1216" s="3" t="s">
        <v>4344</v>
      </c>
      <c r="I1216" s="3" t="s">
        <v>4344</v>
      </c>
      <c r="J1216" s="3" t="s">
        <v>4344</v>
      </c>
      <c r="K1216" s="3" t="s">
        <v>4344</v>
      </c>
      <c r="L1216" s="3" t="s">
        <v>4609</v>
      </c>
      <c r="M1216" s="3" t="s">
        <v>4344</v>
      </c>
      <c r="N1216" s="4">
        <v>51752753.670000002</v>
      </c>
      <c r="O1216" s="4">
        <v>63682308.049999997</v>
      </c>
      <c r="P1216" s="4">
        <v>11929554.380000001</v>
      </c>
      <c r="Q1216" s="4">
        <v>0</v>
      </c>
      <c r="R1216" s="4">
        <v>5443924.6399999997</v>
      </c>
      <c r="S1216" s="3" t="s">
        <v>4344</v>
      </c>
    </row>
    <row r="1217" spans="1:19" x14ac:dyDescent="0.2">
      <c r="A1217" s="2" t="s">
        <v>2472</v>
      </c>
      <c r="B1217" s="2" t="s">
        <v>2473</v>
      </c>
      <c r="C1217" s="3" t="s">
        <v>83</v>
      </c>
      <c r="D1217" s="3" t="s">
        <v>80</v>
      </c>
      <c r="E1217" s="3">
        <v>3143500</v>
      </c>
      <c r="F1217" s="3" t="s">
        <v>7</v>
      </c>
      <c r="G1217" s="3" t="s">
        <v>25</v>
      </c>
      <c r="H1217" s="3" t="s">
        <v>4344</v>
      </c>
      <c r="I1217" s="3" t="s">
        <v>4608</v>
      </c>
      <c r="J1217" s="3" t="s">
        <v>4344</v>
      </c>
      <c r="K1217" s="3" t="s">
        <v>4606</v>
      </c>
      <c r="L1217" s="3" t="s">
        <v>4344</v>
      </c>
      <c r="M1217" s="3" t="s">
        <v>4604</v>
      </c>
      <c r="N1217" s="4">
        <v>9357260.1099999994</v>
      </c>
      <c r="O1217" s="4">
        <v>7253047.7699999996</v>
      </c>
      <c r="P1217" s="4">
        <v>-2104212.34</v>
      </c>
      <c r="Q1217" s="4">
        <v>198428167.68000001</v>
      </c>
      <c r="R1217" s="4">
        <v>5443924.6399999997</v>
      </c>
      <c r="S1217" s="3" t="s">
        <v>4344</v>
      </c>
    </row>
    <row r="1218" spans="1:19" x14ac:dyDescent="0.2">
      <c r="A1218" s="2" t="s">
        <v>2474</v>
      </c>
      <c r="B1218" s="2" t="s">
        <v>2475</v>
      </c>
      <c r="C1218" s="3" t="s">
        <v>47</v>
      </c>
      <c r="D1218" s="3" t="s">
        <v>29</v>
      </c>
      <c r="E1218" s="3">
        <v>2614303</v>
      </c>
      <c r="F1218" s="3" t="s">
        <v>7</v>
      </c>
      <c r="G1218" s="3" t="s">
        <v>25</v>
      </c>
      <c r="H1218" s="3" t="s">
        <v>4603</v>
      </c>
      <c r="I1218" s="3" t="s">
        <v>4344</v>
      </c>
      <c r="J1218" s="3" t="s">
        <v>4344</v>
      </c>
      <c r="K1218" s="3" t="s">
        <v>4344</v>
      </c>
      <c r="L1218" s="3" t="s">
        <v>4344</v>
      </c>
      <c r="M1218" s="3" t="s">
        <v>4604</v>
      </c>
      <c r="N1218" s="4">
        <v>1151652.58</v>
      </c>
      <c r="O1218" s="4">
        <v>1668267.59</v>
      </c>
      <c r="P1218" s="4">
        <v>516615.01</v>
      </c>
      <c r="Q1218" s="4">
        <v>132307827.59999999</v>
      </c>
      <c r="R1218" s="4">
        <v>5443924.6399999997</v>
      </c>
      <c r="S1218" s="3" t="s">
        <v>4344</v>
      </c>
    </row>
    <row r="1219" spans="1:19" x14ac:dyDescent="0.2">
      <c r="A1219" s="2" t="s">
        <v>2476</v>
      </c>
      <c r="B1219" s="2" t="s">
        <v>2477</v>
      </c>
      <c r="C1219" s="3" t="s">
        <v>43</v>
      </c>
      <c r="D1219" s="3" t="s">
        <v>44</v>
      </c>
      <c r="E1219" s="3">
        <v>4116109</v>
      </c>
      <c r="F1219" s="3" t="s">
        <v>7</v>
      </c>
      <c r="G1219" s="3" t="s">
        <v>25</v>
      </c>
      <c r="H1219" s="3" t="s">
        <v>4603</v>
      </c>
      <c r="I1219" s="3" t="s">
        <v>4344</v>
      </c>
      <c r="J1219" s="3" t="s">
        <v>4344</v>
      </c>
      <c r="K1219" s="3" t="s">
        <v>4606</v>
      </c>
      <c r="L1219" s="3" t="s">
        <v>4344</v>
      </c>
      <c r="M1219" s="3" t="s">
        <v>4604</v>
      </c>
      <c r="N1219" s="4">
        <v>15677046.5</v>
      </c>
      <c r="O1219" s="4">
        <v>15781316.93</v>
      </c>
      <c r="P1219" s="4">
        <v>104270.43</v>
      </c>
      <c r="Q1219" s="4">
        <v>236801529.81999999</v>
      </c>
      <c r="R1219" s="4">
        <v>5443924.6399999997</v>
      </c>
      <c r="S1219" s="3" t="s">
        <v>4344</v>
      </c>
    </row>
    <row r="1220" spans="1:19" x14ac:dyDescent="0.2">
      <c r="A1220" s="2" t="s">
        <v>2478</v>
      </c>
      <c r="B1220" s="2" t="s">
        <v>2479</v>
      </c>
      <c r="C1220" s="3" t="s">
        <v>47</v>
      </c>
      <c r="D1220" s="3" t="s">
        <v>29</v>
      </c>
      <c r="E1220" s="3">
        <v>2609402</v>
      </c>
      <c r="F1220" s="3" t="s">
        <v>7</v>
      </c>
      <c r="G1220" s="3" t="s">
        <v>25</v>
      </c>
      <c r="H1220" s="3" t="s">
        <v>4344</v>
      </c>
      <c r="I1220" s="3" t="s">
        <v>4344</v>
      </c>
      <c r="J1220" s="3" t="s">
        <v>4607</v>
      </c>
      <c r="K1220" s="3" t="s">
        <v>4344</v>
      </c>
      <c r="L1220" s="3" t="s">
        <v>4344</v>
      </c>
      <c r="M1220" s="3" t="s">
        <v>4604</v>
      </c>
      <c r="N1220" s="4">
        <v>3599114.03</v>
      </c>
      <c r="O1220" s="4">
        <v>6611247.1500000004</v>
      </c>
      <c r="P1220" s="4">
        <v>3012133.12</v>
      </c>
      <c r="Q1220" s="4">
        <v>594629727.79999995</v>
      </c>
      <c r="R1220" s="4">
        <v>5443924.6399999997</v>
      </c>
      <c r="S1220" s="3" t="s">
        <v>4344</v>
      </c>
    </row>
    <row r="1221" spans="1:19" x14ac:dyDescent="0.2">
      <c r="A1221" s="2" t="s">
        <v>2480</v>
      </c>
      <c r="B1221" s="2" t="s">
        <v>2481</v>
      </c>
      <c r="C1221" s="3" t="s">
        <v>74</v>
      </c>
      <c r="D1221" s="3" t="s">
        <v>44</v>
      </c>
      <c r="E1221" s="3">
        <v>4312427</v>
      </c>
      <c r="F1221" s="3" t="s">
        <v>24</v>
      </c>
      <c r="G1221" s="3" t="s">
        <v>8</v>
      </c>
      <c r="H1221" s="3" t="s">
        <v>4344</v>
      </c>
      <c r="I1221" s="3" t="s">
        <v>4608</v>
      </c>
      <c r="J1221" s="3" t="s">
        <v>4344</v>
      </c>
      <c r="K1221" s="3" t="s">
        <v>4344</v>
      </c>
      <c r="L1221" s="3" t="s">
        <v>4344</v>
      </c>
      <c r="M1221" s="3" t="s">
        <v>4604</v>
      </c>
      <c r="N1221" s="4">
        <v>28290496.510000002</v>
      </c>
      <c r="O1221" s="4">
        <v>32603332.129999999</v>
      </c>
      <c r="P1221" s="4">
        <v>4312835.62</v>
      </c>
      <c r="Q1221" s="4">
        <v>50991888.530000001</v>
      </c>
      <c r="R1221" s="4">
        <v>3480875.39</v>
      </c>
      <c r="S1221" s="3" t="s">
        <v>4605</v>
      </c>
    </row>
    <row r="1222" spans="1:19" x14ac:dyDescent="0.2">
      <c r="A1222" s="2" t="s">
        <v>2482</v>
      </c>
      <c r="B1222" s="2" t="s">
        <v>2483</v>
      </c>
      <c r="C1222" s="3" t="s">
        <v>74</v>
      </c>
      <c r="D1222" s="3" t="s">
        <v>44</v>
      </c>
      <c r="E1222" s="3">
        <v>4312443</v>
      </c>
      <c r="F1222" s="3" t="s">
        <v>24</v>
      </c>
      <c r="G1222" s="3" t="s">
        <v>25</v>
      </c>
      <c r="H1222" s="3" t="s">
        <v>4344</v>
      </c>
      <c r="I1222" s="3" t="s">
        <v>4608</v>
      </c>
      <c r="J1222" s="3" t="s">
        <v>4344</v>
      </c>
      <c r="K1222" s="3" t="s">
        <v>4344</v>
      </c>
      <c r="L1222" s="3" t="s">
        <v>4344</v>
      </c>
      <c r="M1222" s="3" t="s">
        <v>4604</v>
      </c>
      <c r="N1222" s="4">
        <v>24902375.539999999</v>
      </c>
      <c r="O1222" s="4">
        <v>28018989.789999999</v>
      </c>
      <c r="P1222" s="4">
        <v>3116614.25</v>
      </c>
      <c r="Q1222" s="4">
        <v>75586670.319999993</v>
      </c>
      <c r="R1222" s="4">
        <v>1958766.19</v>
      </c>
      <c r="S1222" s="3" t="s">
        <v>4605</v>
      </c>
    </row>
    <row r="1223" spans="1:19" x14ac:dyDescent="0.2">
      <c r="A1223" s="2" t="s">
        <v>2484</v>
      </c>
      <c r="B1223" s="2" t="s">
        <v>2485</v>
      </c>
      <c r="C1223" s="3" t="s">
        <v>5</v>
      </c>
      <c r="D1223" s="3" t="s">
        <v>6</v>
      </c>
      <c r="E1223" s="3">
        <v>5213806</v>
      </c>
      <c r="F1223" s="3" t="s">
        <v>7</v>
      </c>
      <c r="G1223" s="3" t="s">
        <v>8</v>
      </c>
      <c r="H1223" s="3" t="s">
        <v>4603</v>
      </c>
      <c r="I1223" s="3" t="s">
        <v>4344</v>
      </c>
      <c r="J1223" s="3" t="s">
        <v>4344</v>
      </c>
      <c r="K1223" s="3" t="s">
        <v>4344</v>
      </c>
      <c r="L1223" s="3" t="s">
        <v>4344</v>
      </c>
      <c r="M1223" s="3" t="s">
        <v>4604</v>
      </c>
      <c r="N1223" s="4">
        <v>30507583.510000002</v>
      </c>
      <c r="O1223" s="4">
        <v>49266007.829999998</v>
      </c>
      <c r="P1223" s="4">
        <v>18758424.32</v>
      </c>
      <c r="Q1223" s="4">
        <v>286613215.81</v>
      </c>
      <c r="R1223" s="4">
        <v>13802677.16</v>
      </c>
      <c r="S1223" s="3" t="s">
        <v>4605</v>
      </c>
    </row>
    <row r="1224" spans="1:19" x14ac:dyDescent="0.2">
      <c r="A1224" s="2" t="s">
        <v>2486</v>
      </c>
      <c r="B1224" s="2" t="s">
        <v>2487</v>
      </c>
      <c r="C1224" s="3" t="s">
        <v>5</v>
      </c>
      <c r="D1224" s="3" t="s">
        <v>6</v>
      </c>
      <c r="E1224" s="3">
        <v>5213855</v>
      </c>
      <c r="F1224" s="3" t="s">
        <v>24</v>
      </c>
      <c r="G1224" s="3" t="s">
        <v>25</v>
      </c>
      <c r="H1224" s="3" t="s">
        <v>4603</v>
      </c>
      <c r="I1224" s="3" t="s">
        <v>4344</v>
      </c>
      <c r="J1224" s="3" t="s">
        <v>4344</v>
      </c>
      <c r="K1224" s="3" t="s">
        <v>4344</v>
      </c>
      <c r="L1224" s="3" t="s">
        <v>4344</v>
      </c>
      <c r="M1224" s="3" t="s">
        <v>4604</v>
      </c>
      <c r="N1224" s="4">
        <v>6813994.4000000004</v>
      </c>
      <c r="O1224" s="4">
        <v>7299664.3499999996</v>
      </c>
      <c r="P1224" s="4">
        <v>485669.95</v>
      </c>
      <c r="Q1224" s="4">
        <v>67150677.329999998</v>
      </c>
      <c r="R1224" s="4">
        <v>1958766.19</v>
      </c>
      <c r="S1224" s="3" t="s">
        <v>4344</v>
      </c>
    </row>
    <row r="1225" spans="1:19" x14ac:dyDescent="0.2">
      <c r="A1225" s="2" t="s">
        <v>2488</v>
      </c>
      <c r="B1225" s="2" t="s">
        <v>2489</v>
      </c>
      <c r="C1225" s="3" t="s">
        <v>79</v>
      </c>
      <c r="D1225" s="3" t="s">
        <v>80</v>
      </c>
      <c r="E1225" s="3">
        <v>3531902</v>
      </c>
      <c r="F1225" s="3" t="s">
        <v>7</v>
      </c>
      <c r="G1225" s="3" t="s">
        <v>25</v>
      </c>
      <c r="H1225" s="3" t="s">
        <v>4603</v>
      </c>
      <c r="I1225" s="3" t="s">
        <v>4344</v>
      </c>
      <c r="J1225" s="3" t="s">
        <v>4344</v>
      </c>
      <c r="K1225" s="3" t="s">
        <v>4344</v>
      </c>
      <c r="L1225" s="3" t="s">
        <v>4344</v>
      </c>
      <c r="M1225" s="3" t="s">
        <v>4344</v>
      </c>
      <c r="N1225" s="4">
        <v>58914609.479999997</v>
      </c>
      <c r="O1225" s="4">
        <v>70476247.629999995</v>
      </c>
      <c r="P1225" s="4">
        <v>11561638.15</v>
      </c>
      <c r="Q1225" s="4">
        <v>0</v>
      </c>
      <c r="R1225" s="4">
        <v>5443924.6399999997</v>
      </c>
      <c r="S1225" s="3" t="s">
        <v>4344</v>
      </c>
    </row>
    <row r="1226" spans="1:19" x14ac:dyDescent="0.2">
      <c r="A1226" s="2" t="s">
        <v>2490</v>
      </c>
      <c r="B1226" s="2" t="s">
        <v>2491</v>
      </c>
      <c r="C1226" s="3" t="s">
        <v>235</v>
      </c>
      <c r="D1226" s="3" t="s">
        <v>29</v>
      </c>
      <c r="E1226" s="3">
        <v>2921708</v>
      </c>
      <c r="F1226" s="3" t="s">
        <v>7</v>
      </c>
      <c r="G1226" s="3" t="s">
        <v>8</v>
      </c>
      <c r="H1226" s="3" t="s">
        <v>4603</v>
      </c>
      <c r="I1226" s="3" t="s">
        <v>4344</v>
      </c>
      <c r="J1226" s="3" t="s">
        <v>4344</v>
      </c>
      <c r="K1226" s="3" t="s">
        <v>4344</v>
      </c>
      <c r="L1226" s="3" t="s">
        <v>4344</v>
      </c>
      <c r="M1226" s="3" t="s">
        <v>4604</v>
      </c>
      <c r="N1226" s="4">
        <v>46478455.210000001</v>
      </c>
      <c r="O1226" s="4">
        <v>60072511.630000003</v>
      </c>
      <c r="P1226" s="4">
        <v>13594056.42</v>
      </c>
      <c r="Q1226" s="4">
        <v>204543824.71000001</v>
      </c>
      <c r="R1226" s="4">
        <v>13802677.16</v>
      </c>
      <c r="S1226" s="3" t="s">
        <v>4344</v>
      </c>
    </row>
    <row r="1227" spans="1:19" x14ac:dyDescent="0.2">
      <c r="A1227" s="2" t="s">
        <v>2492</v>
      </c>
      <c r="B1227" s="2" t="s">
        <v>2493</v>
      </c>
      <c r="C1227" s="3" t="s">
        <v>74</v>
      </c>
      <c r="D1227" s="3" t="s">
        <v>44</v>
      </c>
      <c r="E1227" s="3">
        <v>4312476</v>
      </c>
      <c r="F1227" s="3" t="s">
        <v>24</v>
      </c>
      <c r="G1227" s="3" t="s">
        <v>8</v>
      </c>
      <c r="H1227" s="3" t="s">
        <v>4344</v>
      </c>
      <c r="I1227" s="3" t="s">
        <v>4344</v>
      </c>
      <c r="J1227" s="3" t="s">
        <v>4344</v>
      </c>
      <c r="K1227" s="3" t="s">
        <v>4344</v>
      </c>
      <c r="L1227" s="3" t="s">
        <v>4344</v>
      </c>
      <c r="M1227" s="3" t="s">
        <v>4344</v>
      </c>
      <c r="N1227" s="4">
        <v>38210791.039999999</v>
      </c>
      <c r="O1227" s="4">
        <v>44675153.090000004</v>
      </c>
      <c r="P1227" s="4">
        <v>6464362.0499999998</v>
      </c>
      <c r="Q1227" s="4">
        <v>60158249.090000004</v>
      </c>
      <c r="R1227" s="4">
        <v>3480875.39</v>
      </c>
      <c r="S1227" s="3" t="s">
        <v>4344</v>
      </c>
    </row>
    <row r="1228" spans="1:19" x14ac:dyDescent="0.2">
      <c r="A1228" s="2" t="s">
        <v>2494</v>
      </c>
      <c r="B1228" s="2" t="s">
        <v>2495</v>
      </c>
      <c r="C1228" s="3" t="s">
        <v>5</v>
      </c>
      <c r="D1228" s="3" t="s">
        <v>6</v>
      </c>
      <c r="E1228" s="3">
        <v>5213905</v>
      </c>
      <c r="F1228" s="3" t="s">
        <v>7</v>
      </c>
      <c r="G1228" s="3" t="s">
        <v>25</v>
      </c>
      <c r="H1228" s="3" t="s">
        <v>4603</v>
      </c>
      <c r="I1228" s="3" t="s">
        <v>4344</v>
      </c>
      <c r="J1228" s="3" t="s">
        <v>4344</v>
      </c>
      <c r="K1228" s="3" t="s">
        <v>4344</v>
      </c>
      <c r="L1228" s="3" t="s">
        <v>4344</v>
      </c>
      <c r="M1228" s="3" t="s">
        <v>4344</v>
      </c>
      <c r="N1228" s="4">
        <v>1979378.82</v>
      </c>
      <c r="O1228" s="4">
        <v>3655259.04</v>
      </c>
      <c r="P1228" s="4">
        <v>1675880.22</v>
      </c>
      <c r="Q1228" s="4">
        <v>0</v>
      </c>
      <c r="R1228" s="4">
        <v>5443924.6399999997</v>
      </c>
      <c r="S1228" s="3" t="s">
        <v>4344</v>
      </c>
    </row>
    <row r="1229" spans="1:19" x14ac:dyDescent="0.2">
      <c r="A1229" s="2" t="s">
        <v>2496</v>
      </c>
      <c r="B1229" s="2" t="s">
        <v>2497</v>
      </c>
      <c r="C1229" s="3" t="s">
        <v>124</v>
      </c>
      <c r="D1229" s="3" t="s">
        <v>29</v>
      </c>
      <c r="E1229" s="3">
        <v>2408003</v>
      </c>
      <c r="F1229" s="3" t="s">
        <v>7</v>
      </c>
      <c r="G1229" s="3" t="s">
        <v>8</v>
      </c>
      <c r="H1229" s="3" t="s">
        <v>4603</v>
      </c>
      <c r="I1229" s="3" t="s">
        <v>4344</v>
      </c>
      <c r="J1229" s="3" t="s">
        <v>4344</v>
      </c>
      <c r="K1229" s="3" t="s">
        <v>4344</v>
      </c>
      <c r="L1229" s="3" t="s">
        <v>4344</v>
      </c>
      <c r="M1229" s="3" t="s">
        <v>4604</v>
      </c>
      <c r="N1229" s="4">
        <v>175369778.59</v>
      </c>
      <c r="O1229" s="4">
        <v>217131073.34999999</v>
      </c>
      <c r="P1229" s="4">
        <v>41761294.759999998</v>
      </c>
      <c r="Q1229" s="4">
        <v>1686594426.4000001</v>
      </c>
      <c r="R1229" s="4">
        <v>13802677.16</v>
      </c>
      <c r="S1229" s="3" t="s">
        <v>4605</v>
      </c>
    </row>
    <row r="1230" spans="1:19" x14ac:dyDescent="0.2">
      <c r="A1230" s="2" t="s">
        <v>2498</v>
      </c>
      <c r="B1230" s="2" t="s">
        <v>2499</v>
      </c>
      <c r="C1230" s="3" t="s">
        <v>74</v>
      </c>
      <c r="D1230" s="3" t="s">
        <v>44</v>
      </c>
      <c r="E1230" s="3">
        <v>4312500</v>
      </c>
      <c r="F1230" s="3" t="s">
        <v>7</v>
      </c>
      <c r="G1230" s="3" t="s">
        <v>25</v>
      </c>
      <c r="H1230" s="3" t="s">
        <v>4344</v>
      </c>
      <c r="I1230" s="3" t="s">
        <v>4608</v>
      </c>
      <c r="J1230" s="3" t="s">
        <v>4344</v>
      </c>
      <c r="K1230" s="3" t="s">
        <v>4606</v>
      </c>
      <c r="L1230" s="3" t="s">
        <v>4344</v>
      </c>
      <c r="M1230" s="3" t="s">
        <v>4604</v>
      </c>
      <c r="N1230" s="4">
        <v>53601576.840000004</v>
      </c>
      <c r="O1230" s="4">
        <v>62954354.090000004</v>
      </c>
      <c r="P1230" s="4">
        <v>9352777.25</v>
      </c>
      <c r="Q1230" s="4">
        <v>207349355.72</v>
      </c>
      <c r="R1230" s="4">
        <v>5443924.6399999997</v>
      </c>
      <c r="S1230" s="3" t="s">
        <v>4605</v>
      </c>
    </row>
    <row r="1231" spans="1:19" x14ac:dyDescent="0.2">
      <c r="A1231" s="2" t="s">
        <v>2500</v>
      </c>
      <c r="B1231" s="2" t="s">
        <v>2501</v>
      </c>
      <c r="C1231" s="3" t="s">
        <v>5</v>
      </c>
      <c r="D1231" s="3" t="s">
        <v>6</v>
      </c>
      <c r="E1231" s="3">
        <v>5214002</v>
      </c>
      <c r="F1231" s="3" t="s">
        <v>7</v>
      </c>
      <c r="G1231" s="3" t="s">
        <v>25</v>
      </c>
      <c r="H1231" s="3" t="s">
        <v>4603</v>
      </c>
      <c r="I1231" s="3" t="s">
        <v>4344</v>
      </c>
      <c r="J1231" s="3" t="s">
        <v>4344</v>
      </c>
      <c r="K1231" s="3" t="s">
        <v>4344</v>
      </c>
      <c r="L1231" s="3" t="s">
        <v>4344</v>
      </c>
      <c r="M1231" s="3" t="s">
        <v>4604</v>
      </c>
      <c r="N1231" s="4">
        <v>139468</v>
      </c>
      <c r="O1231" s="4">
        <v>5601047.0300000003</v>
      </c>
      <c r="P1231" s="4">
        <v>5461579.0300000003</v>
      </c>
      <c r="Q1231" s="4">
        <v>160922107.94</v>
      </c>
      <c r="R1231" s="4">
        <v>5443924.6399999997</v>
      </c>
      <c r="S1231" s="3" t="s">
        <v>4605</v>
      </c>
    </row>
    <row r="1232" spans="1:19" x14ac:dyDescent="0.2">
      <c r="A1232" s="2" t="s">
        <v>2502</v>
      </c>
      <c r="B1232" s="2" t="s">
        <v>2503</v>
      </c>
      <c r="C1232" s="3" t="s">
        <v>18</v>
      </c>
      <c r="D1232" s="3" t="s">
        <v>19</v>
      </c>
      <c r="E1232" s="3">
        <v>1504901</v>
      </c>
      <c r="F1232" s="3" t="s">
        <v>7</v>
      </c>
      <c r="G1232" s="3" t="s">
        <v>8</v>
      </c>
      <c r="H1232" s="3" t="s">
        <v>4344</v>
      </c>
      <c r="I1232" s="3" t="s">
        <v>4344</v>
      </c>
      <c r="J1232" s="3" t="s">
        <v>4344</v>
      </c>
      <c r="K1232" s="3" t="s">
        <v>4344</v>
      </c>
      <c r="L1232" s="3" t="s">
        <v>4344</v>
      </c>
      <c r="M1232" s="3" t="s">
        <v>4344</v>
      </c>
      <c r="N1232" s="4">
        <v>1982227.51</v>
      </c>
      <c r="O1232" s="4">
        <v>249558.24</v>
      </c>
      <c r="P1232" s="4">
        <v>-1732669.27</v>
      </c>
      <c r="Q1232" s="4">
        <v>0</v>
      </c>
      <c r="R1232" s="4">
        <v>13802677.16</v>
      </c>
      <c r="S1232" s="3" t="s">
        <v>4344</v>
      </c>
    </row>
    <row r="1233" spans="1:19" x14ac:dyDescent="0.2">
      <c r="A1233" s="2" t="s">
        <v>2504</v>
      </c>
      <c r="B1233" s="2" t="s">
        <v>2505</v>
      </c>
      <c r="C1233" s="3" t="s">
        <v>74</v>
      </c>
      <c r="D1233" s="3" t="s">
        <v>44</v>
      </c>
      <c r="E1233" s="3">
        <v>4312617</v>
      </c>
      <c r="F1233" s="3" t="s">
        <v>24</v>
      </c>
      <c r="G1233" s="3" t="s">
        <v>8</v>
      </c>
      <c r="H1233" s="3" t="s">
        <v>4603</v>
      </c>
      <c r="I1233" s="3" t="s">
        <v>4344</v>
      </c>
      <c r="J1233" s="3" t="s">
        <v>4344</v>
      </c>
      <c r="K1233" s="3" t="s">
        <v>4344</v>
      </c>
      <c r="L1233" s="3" t="s">
        <v>4344</v>
      </c>
      <c r="M1233" s="3" t="s">
        <v>4604</v>
      </c>
      <c r="N1233" s="4">
        <v>38935657.060000002</v>
      </c>
      <c r="O1233" s="4">
        <v>45074662.829999998</v>
      </c>
      <c r="P1233" s="4">
        <v>6139005.7699999996</v>
      </c>
      <c r="Q1233" s="4">
        <v>44279698.780000001</v>
      </c>
      <c r="R1233" s="4">
        <v>3480875.39</v>
      </c>
      <c r="S1233" s="3" t="s">
        <v>4605</v>
      </c>
    </row>
    <row r="1234" spans="1:19" x14ac:dyDescent="0.2">
      <c r="A1234" s="2" t="s">
        <v>2506</v>
      </c>
      <c r="B1234" s="2" t="s">
        <v>2507</v>
      </c>
      <c r="C1234" s="3" t="s">
        <v>67</v>
      </c>
      <c r="D1234" s="3" t="s">
        <v>6</v>
      </c>
      <c r="E1234" s="3">
        <v>5005681</v>
      </c>
      <c r="F1234" s="3" t="s">
        <v>7</v>
      </c>
      <c r="G1234" s="3" t="s">
        <v>25</v>
      </c>
      <c r="H1234" s="3" t="s">
        <v>4603</v>
      </c>
      <c r="I1234" s="3" t="s">
        <v>4344</v>
      </c>
      <c r="J1234" s="3" t="s">
        <v>4344</v>
      </c>
      <c r="K1234" s="3" t="s">
        <v>4344</v>
      </c>
      <c r="L1234" s="3" t="s">
        <v>4344</v>
      </c>
      <c r="M1234" s="3" t="s">
        <v>4604</v>
      </c>
      <c r="N1234" s="4">
        <v>59029611.789999999</v>
      </c>
      <c r="O1234" s="4">
        <v>70638077.620000005</v>
      </c>
      <c r="P1234" s="4">
        <v>11608465.83</v>
      </c>
      <c r="Q1234" s="4">
        <v>167929363.83000001</v>
      </c>
      <c r="R1234" s="4">
        <v>5443924.6399999997</v>
      </c>
      <c r="S1234" s="3" t="s">
        <v>4605</v>
      </c>
    </row>
    <row r="1235" spans="1:19" x14ac:dyDescent="0.2">
      <c r="A1235" s="2" t="s">
        <v>2508</v>
      </c>
      <c r="B1235" s="2" t="s">
        <v>2509</v>
      </c>
      <c r="C1235" s="3" t="s">
        <v>43</v>
      </c>
      <c r="D1235" s="3" t="s">
        <v>44</v>
      </c>
      <c r="E1235" s="3">
        <v>4116307</v>
      </c>
      <c r="F1235" s="3" t="s">
        <v>24</v>
      </c>
      <c r="G1235" s="3" t="s">
        <v>25</v>
      </c>
      <c r="H1235" s="3" t="s">
        <v>4344</v>
      </c>
      <c r="I1235" s="3" t="s">
        <v>4344</v>
      </c>
      <c r="J1235" s="3" t="s">
        <v>4344</v>
      </c>
      <c r="K1235" s="3" t="s">
        <v>4606</v>
      </c>
      <c r="L1235" s="3" t="s">
        <v>4344</v>
      </c>
      <c r="M1235" s="3" t="s">
        <v>4604</v>
      </c>
      <c r="N1235" s="4">
        <v>21847085.18</v>
      </c>
      <c r="O1235" s="4">
        <v>24711117.239999998</v>
      </c>
      <c r="P1235" s="4">
        <v>2864032.06</v>
      </c>
      <c r="Q1235" s="4">
        <v>70220581.420000002</v>
      </c>
      <c r="R1235" s="4">
        <v>1958766.19</v>
      </c>
      <c r="S1235" s="3" t="s">
        <v>4605</v>
      </c>
    </row>
    <row r="1236" spans="1:19" x14ac:dyDescent="0.2">
      <c r="A1236" s="2" t="s">
        <v>2510</v>
      </c>
      <c r="B1236" s="2" t="s">
        <v>2511</v>
      </c>
      <c r="C1236" s="3" t="s">
        <v>83</v>
      </c>
      <c r="D1236" s="3" t="s">
        <v>80</v>
      </c>
      <c r="E1236" s="3">
        <v>3143906</v>
      </c>
      <c r="F1236" s="3" t="s">
        <v>7</v>
      </c>
      <c r="G1236" s="3" t="s">
        <v>25</v>
      </c>
      <c r="H1236" s="3" t="s">
        <v>4603</v>
      </c>
      <c r="I1236" s="3" t="s">
        <v>4344</v>
      </c>
      <c r="J1236" s="3" t="s">
        <v>4344</v>
      </c>
      <c r="K1236" s="3" t="s">
        <v>4344</v>
      </c>
      <c r="L1236" s="3" t="s">
        <v>4344</v>
      </c>
      <c r="M1236" s="3" t="s">
        <v>4604</v>
      </c>
      <c r="N1236" s="4">
        <v>209189555.59999999</v>
      </c>
      <c r="O1236" s="4">
        <v>229741102.25999999</v>
      </c>
      <c r="P1236" s="4">
        <v>20551546.66</v>
      </c>
      <c r="Q1236" s="4">
        <v>1098391725.0999999</v>
      </c>
      <c r="R1236" s="4">
        <v>5443924.6399999997</v>
      </c>
      <c r="S1236" s="3" t="s">
        <v>4605</v>
      </c>
    </row>
    <row r="1237" spans="1:19" x14ac:dyDescent="0.2">
      <c r="A1237" s="2" t="s">
        <v>2512</v>
      </c>
      <c r="B1237" s="2" t="s">
        <v>2513</v>
      </c>
      <c r="C1237" s="3" t="s">
        <v>284</v>
      </c>
      <c r="D1237" s="3" t="s">
        <v>29</v>
      </c>
      <c r="E1237" s="3">
        <v>2705507</v>
      </c>
      <c r="F1237" s="3" t="s">
        <v>7</v>
      </c>
      <c r="G1237" s="3" t="s">
        <v>25</v>
      </c>
      <c r="H1237" s="3" t="s">
        <v>4603</v>
      </c>
      <c r="I1237" s="3" t="s">
        <v>4344</v>
      </c>
      <c r="J1237" s="3" t="s">
        <v>4344</v>
      </c>
      <c r="K1237" s="3" t="s">
        <v>4344</v>
      </c>
      <c r="L1237" s="3" t="s">
        <v>4344</v>
      </c>
      <c r="M1237" s="3" t="s">
        <v>4604</v>
      </c>
      <c r="N1237" s="4">
        <v>2960504.57</v>
      </c>
      <c r="O1237" s="4">
        <v>5214100.21</v>
      </c>
      <c r="P1237" s="4">
        <v>2253595.64</v>
      </c>
      <c r="Q1237" s="4">
        <v>543029399.10000002</v>
      </c>
      <c r="R1237" s="4">
        <v>5443924.6399999997</v>
      </c>
      <c r="S1237" s="3" t="s">
        <v>4344</v>
      </c>
    </row>
    <row r="1238" spans="1:19" x14ac:dyDescent="0.2">
      <c r="A1238" s="2" t="s">
        <v>2514</v>
      </c>
      <c r="B1238" s="2" t="s">
        <v>2515</v>
      </c>
      <c r="C1238" s="3" t="s">
        <v>57</v>
      </c>
      <c r="D1238" s="3" t="s">
        <v>29</v>
      </c>
      <c r="E1238" s="3">
        <v>2206696</v>
      </c>
      <c r="F1238" s="3" t="s">
        <v>7</v>
      </c>
      <c r="G1238" s="3" t="s">
        <v>8</v>
      </c>
      <c r="H1238" s="3" t="s">
        <v>4603</v>
      </c>
      <c r="I1238" s="3" t="s">
        <v>4344</v>
      </c>
      <c r="J1238" s="3" t="s">
        <v>4344</v>
      </c>
      <c r="K1238" s="3" t="s">
        <v>4344</v>
      </c>
      <c r="L1238" s="3" t="s">
        <v>4344</v>
      </c>
      <c r="M1238" s="3" t="s">
        <v>4604</v>
      </c>
      <c r="N1238" s="4">
        <v>29466904.609999999</v>
      </c>
      <c r="O1238" s="4">
        <v>36707925</v>
      </c>
      <c r="P1238" s="4">
        <v>7241020.3899999997</v>
      </c>
      <c r="Q1238" s="4">
        <v>82954152.569999993</v>
      </c>
      <c r="R1238" s="4">
        <v>13802677.16</v>
      </c>
      <c r="S1238" s="3" t="s">
        <v>4344</v>
      </c>
    </row>
    <row r="1239" spans="1:19" x14ac:dyDescent="0.2">
      <c r="A1239" s="2" t="s">
        <v>2516</v>
      </c>
      <c r="B1239" s="2" t="s">
        <v>2517</v>
      </c>
      <c r="C1239" s="3" t="s">
        <v>5</v>
      </c>
      <c r="D1239" s="3" t="s">
        <v>6</v>
      </c>
      <c r="E1239" s="3">
        <v>5214101</v>
      </c>
      <c r="F1239" s="3" t="s">
        <v>24</v>
      </c>
      <c r="G1239" s="3" t="s">
        <v>25</v>
      </c>
      <c r="H1239" s="3" t="s">
        <v>4344</v>
      </c>
      <c r="I1239" s="3" t="s">
        <v>4344</v>
      </c>
      <c r="J1239" s="3" t="s">
        <v>4344</v>
      </c>
      <c r="K1239" s="3" t="s">
        <v>4606</v>
      </c>
      <c r="L1239" s="3" t="s">
        <v>4344</v>
      </c>
      <c r="M1239" s="3" t="s">
        <v>4344</v>
      </c>
      <c r="N1239" s="4">
        <v>0</v>
      </c>
      <c r="O1239" s="4">
        <v>0</v>
      </c>
      <c r="P1239" s="4">
        <v>0</v>
      </c>
      <c r="Q1239" s="4">
        <v>0</v>
      </c>
      <c r="R1239" s="4">
        <v>1958766.19</v>
      </c>
      <c r="S1239" s="3" t="s">
        <v>4344</v>
      </c>
    </row>
    <row r="1240" spans="1:19" x14ac:dyDescent="0.2">
      <c r="A1240" s="2" t="s">
        <v>2518</v>
      </c>
      <c r="B1240" s="2" t="s">
        <v>2519</v>
      </c>
      <c r="C1240" s="3" t="s">
        <v>83</v>
      </c>
      <c r="D1240" s="3" t="s">
        <v>80</v>
      </c>
      <c r="E1240" s="3">
        <v>3144102</v>
      </c>
      <c r="F1240" s="3" t="s">
        <v>7</v>
      </c>
      <c r="G1240" s="3" t="s">
        <v>25</v>
      </c>
      <c r="H1240" s="3" t="s">
        <v>4344</v>
      </c>
      <c r="I1240" s="3" t="s">
        <v>4608</v>
      </c>
      <c r="J1240" s="3" t="s">
        <v>4344</v>
      </c>
      <c r="K1240" s="3" t="s">
        <v>4606</v>
      </c>
      <c r="L1240" s="3" t="s">
        <v>4344</v>
      </c>
      <c r="M1240" s="3" t="s">
        <v>4604</v>
      </c>
      <c r="N1240" s="4">
        <v>82925217.950000003</v>
      </c>
      <c r="O1240" s="4">
        <v>98302898.150000006</v>
      </c>
      <c r="P1240" s="4">
        <v>15377680.199999999</v>
      </c>
      <c r="Q1240" s="4">
        <v>175465820.83000001</v>
      </c>
      <c r="R1240" s="4">
        <v>5443924.6399999997</v>
      </c>
      <c r="S1240" s="3" t="s">
        <v>4605</v>
      </c>
    </row>
    <row r="1241" spans="1:19" x14ac:dyDescent="0.2">
      <c r="A1241" s="2" t="s">
        <v>2520</v>
      </c>
      <c r="B1241" s="2" t="s">
        <v>2521</v>
      </c>
      <c r="C1241" s="3" t="s">
        <v>83</v>
      </c>
      <c r="D1241" s="3" t="s">
        <v>80</v>
      </c>
      <c r="E1241" s="3">
        <v>3144300</v>
      </c>
      <c r="F1241" s="3" t="s">
        <v>7</v>
      </c>
      <c r="G1241" s="3" t="s">
        <v>25</v>
      </c>
      <c r="H1241" s="3" t="s">
        <v>4603</v>
      </c>
      <c r="I1241" s="3" t="s">
        <v>4344</v>
      </c>
      <c r="J1241" s="3" t="s">
        <v>4344</v>
      </c>
      <c r="K1241" s="3" t="s">
        <v>4344</v>
      </c>
      <c r="L1241" s="3" t="s">
        <v>4344</v>
      </c>
      <c r="M1241" s="3" t="s">
        <v>4604</v>
      </c>
      <c r="N1241" s="4">
        <v>976313.54</v>
      </c>
      <c r="O1241" s="4">
        <v>10847146.800000001</v>
      </c>
      <c r="P1241" s="4">
        <v>9870833.2599999998</v>
      </c>
      <c r="Q1241" s="4">
        <v>298786611.81</v>
      </c>
      <c r="R1241" s="4">
        <v>5443924.6399999997</v>
      </c>
      <c r="S1241" s="3" t="s">
        <v>4605</v>
      </c>
    </row>
    <row r="1242" spans="1:19" x14ac:dyDescent="0.2">
      <c r="A1242" s="2" t="s">
        <v>2522</v>
      </c>
      <c r="B1242" s="2" t="s">
        <v>2523</v>
      </c>
      <c r="C1242" s="3" t="s">
        <v>74</v>
      </c>
      <c r="D1242" s="3" t="s">
        <v>44</v>
      </c>
      <c r="E1242" s="3">
        <v>4312658</v>
      </c>
      <c r="F1242" s="3" t="s">
        <v>7</v>
      </c>
      <c r="G1242" s="3" t="s">
        <v>25</v>
      </c>
      <c r="H1242" s="3" t="s">
        <v>4603</v>
      </c>
      <c r="I1242" s="3" t="s">
        <v>4344</v>
      </c>
      <c r="J1242" s="3" t="s">
        <v>4344</v>
      </c>
      <c r="K1242" s="3" t="s">
        <v>4344</v>
      </c>
      <c r="L1242" s="3" t="s">
        <v>4344</v>
      </c>
      <c r="M1242" s="3" t="s">
        <v>4604</v>
      </c>
      <c r="N1242" s="4">
        <v>75733063.939999998</v>
      </c>
      <c r="O1242" s="4">
        <v>86884938.950000003</v>
      </c>
      <c r="P1242" s="4">
        <v>11151875.01</v>
      </c>
      <c r="Q1242" s="4">
        <v>319161129.25999999</v>
      </c>
      <c r="R1242" s="4">
        <v>5443924.6399999997</v>
      </c>
      <c r="S1242" s="3" t="s">
        <v>4605</v>
      </c>
    </row>
    <row r="1243" spans="1:19" x14ac:dyDescent="0.2">
      <c r="A1243" s="2" t="s">
        <v>2524</v>
      </c>
      <c r="B1243" s="2" t="s">
        <v>2525</v>
      </c>
      <c r="C1243" s="3" t="s">
        <v>124</v>
      </c>
      <c r="D1243" s="3" t="s">
        <v>29</v>
      </c>
      <c r="E1243" s="3">
        <v>2408102</v>
      </c>
      <c r="F1243" s="3" t="s">
        <v>20</v>
      </c>
      <c r="G1243" s="3" t="s">
        <v>25</v>
      </c>
      <c r="H1243" s="3" t="s">
        <v>4603</v>
      </c>
      <c r="I1243" s="3" t="s">
        <v>4344</v>
      </c>
      <c r="J1243" s="3" t="s">
        <v>4344</v>
      </c>
      <c r="K1243" s="3" t="s">
        <v>4344</v>
      </c>
      <c r="L1243" s="3" t="s">
        <v>4609</v>
      </c>
      <c r="M1243" s="3" t="s">
        <v>4604</v>
      </c>
      <c r="N1243" s="4">
        <v>1160231827.49</v>
      </c>
      <c r="O1243" s="4">
        <v>1401532949.74</v>
      </c>
      <c r="P1243" s="4">
        <v>241301122.25</v>
      </c>
      <c r="Q1243" s="4">
        <v>7488348867.4499998</v>
      </c>
      <c r="R1243" s="4">
        <v>86650598.219999999</v>
      </c>
      <c r="S1243" s="3" t="s">
        <v>4605</v>
      </c>
    </row>
    <row r="1244" spans="1:19" x14ac:dyDescent="0.2">
      <c r="A1244" s="2" t="s">
        <v>2526</v>
      </c>
      <c r="B1244" s="2" t="s">
        <v>2527</v>
      </c>
      <c r="C1244" s="3" t="s">
        <v>218</v>
      </c>
      <c r="D1244" s="3" t="s">
        <v>80</v>
      </c>
      <c r="E1244" s="3">
        <v>3303104</v>
      </c>
      <c r="F1244" s="3" t="s">
        <v>7</v>
      </c>
      <c r="G1244" s="3" t="s">
        <v>25</v>
      </c>
      <c r="H1244" s="3" t="s">
        <v>4603</v>
      </c>
      <c r="I1244" s="3" t="s">
        <v>4344</v>
      </c>
      <c r="J1244" s="3" t="s">
        <v>4344</v>
      </c>
      <c r="K1244" s="3" t="s">
        <v>4606</v>
      </c>
      <c r="L1244" s="3" t="s">
        <v>4344</v>
      </c>
      <c r="M1244" s="3" t="s">
        <v>4604</v>
      </c>
      <c r="N1244" s="4">
        <v>31458030.66</v>
      </c>
      <c r="O1244" s="4">
        <v>32166986.850000001</v>
      </c>
      <c r="P1244" s="4">
        <v>708956.19</v>
      </c>
      <c r="Q1244" s="4">
        <v>425972884.18000001</v>
      </c>
      <c r="R1244" s="4">
        <v>5443924.6399999997</v>
      </c>
      <c r="S1244" s="3" t="s">
        <v>4344</v>
      </c>
    </row>
    <row r="1245" spans="1:19" x14ac:dyDescent="0.2">
      <c r="A1245" s="2" t="s">
        <v>2528</v>
      </c>
      <c r="B1245" s="2" t="s">
        <v>2529</v>
      </c>
      <c r="C1245" s="3" t="s">
        <v>88</v>
      </c>
      <c r="D1245" s="3" t="s">
        <v>44</v>
      </c>
      <c r="E1245" s="3">
        <v>4211306</v>
      </c>
      <c r="F1245" s="3" t="s">
        <v>7</v>
      </c>
      <c r="G1245" s="3" t="s">
        <v>8</v>
      </c>
      <c r="H1245" s="3" t="s">
        <v>4344</v>
      </c>
      <c r="I1245" s="3" t="s">
        <v>4608</v>
      </c>
      <c r="J1245" s="3" t="s">
        <v>4344</v>
      </c>
      <c r="K1245" s="3" t="s">
        <v>4606</v>
      </c>
      <c r="L1245" s="3" t="s">
        <v>4344</v>
      </c>
      <c r="M1245" s="3" t="s">
        <v>4604</v>
      </c>
      <c r="N1245" s="4">
        <v>452275887.38</v>
      </c>
      <c r="O1245" s="4">
        <v>567857230.5</v>
      </c>
      <c r="P1245" s="4">
        <v>115581343.12</v>
      </c>
      <c r="Q1245" s="4">
        <v>605457981.04999995</v>
      </c>
      <c r="R1245" s="4">
        <v>13802677.16</v>
      </c>
      <c r="S1245" s="3" t="s">
        <v>4605</v>
      </c>
    </row>
    <row r="1246" spans="1:19" x14ac:dyDescent="0.2">
      <c r="A1246" s="2" t="s">
        <v>2530</v>
      </c>
      <c r="B1246" s="2" t="s">
        <v>2531</v>
      </c>
      <c r="C1246" s="3" t="s">
        <v>67</v>
      </c>
      <c r="D1246" s="3" t="s">
        <v>6</v>
      </c>
      <c r="E1246" s="3">
        <v>5005707</v>
      </c>
      <c r="F1246" s="3" t="s">
        <v>7</v>
      </c>
      <c r="G1246" s="3" t="s">
        <v>8</v>
      </c>
      <c r="H1246" s="3" t="s">
        <v>4603</v>
      </c>
      <c r="I1246" s="3" t="s">
        <v>4344</v>
      </c>
      <c r="J1246" s="3" t="s">
        <v>4344</v>
      </c>
      <c r="K1246" s="3" t="s">
        <v>4344</v>
      </c>
      <c r="L1246" s="3" t="s">
        <v>4344</v>
      </c>
      <c r="M1246" s="3" t="s">
        <v>4604</v>
      </c>
      <c r="N1246" s="4">
        <v>323080862.16000003</v>
      </c>
      <c r="O1246" s="4">
        <v>386375556.57999998</v>
      </c>
      <c r="P1246" s="4">
        <v>63294694.420000002</v>
      </c>
      <c r="Q1246" s="4">
        <v>439066066.27999997</v>
      </c>
      <c r="R1246" s="4">
        <v>13802677.16</v>
      </c>
      <c r="S1246" s="3" t="s">
        <v>4605</v>
      </c>
    </row>
    <row r="1247" spans="1:19" x14ac:dyDescent="0.2">
      <c r="A1247" s="2" t="s">
        <v>2532</v>
      </c>
      <c r="B1247" s="2" t="s">
        <v>2533</v>
      </c>
      <c r="C1247" s="3" t="s">
        <v>62</v>
      </c>
      <c r="D1247" s="3" t="s">
        <v>29</v>
      </c>
      <c r="E1247" s="3">
        <v>2510006</v>
      </c>
      <c r="F1247" s="3" t="s">
        <v>7</v>
      </c>
      <c r="G1247" s="3" t="s">
        <v>25</v>
      </c>
      <c r="H1247" s="3" t="s">
        <v>4603</v>
      </c>
      <c r="I1247" s="3" t="s">
        <v>4344</v>
      </c>
      <c r="J1247" s="3" t="s">
        <v>4344</v>
      </c>
      <c r="K1247" s="3" t="s">
        <v>4344</v>
      </c>
      <c r="L1247" s="3" t="s">
        <v>4344</v>
      </c>
      <c r="M1247" s="3" t="s">
        <v>4604</v>
      </c>
      <c r="N1247" s="4">
        <v>4054013.61</v>
      </c>
      <c r="O1247" s="4">
        <v>4982547.6500000004</v>
      </c>
      <c r="P1247" s="4">
        <v>928534.04</v>
      </c>
      <c r="Q1247" s="4">
        <v>58568215.82</v>
      </c>
      <c r="R1247" s="4">
        <v>5443924.6399999997</v>
      </c>
      <c r="S1247" s="3" t="s">
        <v>4344</v>
      </c>
    </row>
    <row r="1248" spans="1:19" x14ac:dyDescent="0.2">
      <c r="A1248" s="2" t="s">
        <v>2534</v>
      </c>
      <c r="B1248" s="2" t="s">
        <v>2535</v>
      </c>
      <c r="C1248" s="3" t="s">
        <v>5</v>
      </c>
      <c r="D1248" s="3" t="s">
        <v>6</v>
      </c>
      <c r="E1248" s="3">
        <v>5214408</v>
      </c>
      <c r="F1248" s="3" t="s">
        <v>24</v>
      </c>
      <c r="G1248" s="3" t="s">
        <v>25</v>
      </c>
      <c r="H1248" s="3" t="s">
        <v>4603</v>
      </c>
      <c r="I1248" s="3" t="s">
        <v>4344</v>
      </c>
      <c r="J1248" s="3" t="s">
        <v>4344</v>
      </c>
      <c r="K1248" s="3" t="s">
        <v>4606</v>
      </c>
      <c r="L1248" s="3" t="s">
        <v>4344</v>
      </c>
      <c r="M1248" s="3" t="s">
        <v>4344</v>
      </c>
      <c r="N1248" s="4">
        <v>3222756.22</v>
      </c>
      <c r="O1248" s="4">
        <v>3579321.03</v>
      </c>
      <c r="P1248" s="4">
        <v>356564.81</v>
      </c>
      <c r="Q1248" s="4">
        <v>0</v>
      </c>
      <c r="R1248" s="4">
        <v>1958766.19</v>
      </c>
      <c r="S1248" s="3" t="s">
        <v>4344</v>
      </c>
    </row>
    <row r="1249" spans="1:19" x14ac:dyDescent="0.2">
      <c r="A1249" s="2" t="s">
        <v>2536</v>
      </c>
      <c r="B1249" s="2" t="s">
        <v>2537</v>
      </c>
      <c r="C1249" s="3" t="s">
        <v>5</v>
      </c>
      <c r="D1249" s="3" t="s">
        <v>6</v>
      </c>
      <c r="E1249" s="3">
        <v>5214507</v>
      </c>
      <c r="F1249" s="3" t="s">
        <v>7</v>
      </c>
      <c r="G1249" s="3" t="s">
        <v>25</v>
      </c>
      <c r="H1249" s="3" t="s">
        <v>4603</v>
      </c>
      <c r="I1249" s="3" t="s">
        <v>4344</v>
      </c>
      <c r="J1249" s="3" t="s">
        <v>4344</v>
      </c>
      <c r="K1249" s="3" t="s">
        <v>4344</v>
      </c>
      <c r="L1249" s="3" t="s">
        <v>4344</v>
      </c>
      <c r="M1249" s="3" t="s">
        <v>4604</v>
      </c>
      <c r="N1249" s="4">
        <v>49171401.789999999</v>
      </c>
      <c r="O1249" s="4">
        <v>58056132.450000003</v>
      </c>
      <c r="P1249" s="4">
        <v>8884730.6600000001</v>
      </c>
      <c r="Q1249" s="4">
        <v>338177788.31</v>
      </c>
      <c r="R1249" s="4">
        <v>5443924.6399999997</v>
      </c>
      <c r="S1249" s="3" t="s">
        <v>4605</v>
      </c>
    </row>
    <row r="1250" spans="1:19" x14ac:dyDescent="0.2">
      <c r="A1250" s="2" t="s">
        <v>2538</v>
      </c>
      <c r="B1250" s="2" t="s">
        <v>2539</v>
      </c>
      <c r="C1250" s="3" t="s">
        <v>79</v>
      </c>
      <c r="D1250" s="3" t="s">
        <v>80</v>
      </c>
      <c r="E1250" s="3">
        <v>3532504</v>
      </c>
      <c r="F1250" s="3" t="s">
        <v>7</v>
      </c>
      <c r="G1250" s="3" t="s">
        <v>25</v>
      </c>
      <c r="H1250" s="3" t="s">
        <v>4344</v>
      </c>
      <c r="I1250" s="3" t="s">
        <v>4344</v>
      </c>
      <c r="J1250" s="3" t="s">
        <v>4344</v>
      </c>
      <c r="K1250" s="3" t="s">
        <v>4344</v>
      </c>
      <c r="L1250" s="3" t="s">
        <v>4344</v>
      </c>
      <c r="M1250" s="3" t="s">
        <v>4344</v>
      </c>
      <c r="N1250" s="4">
        <v>32139431.460000001</v>
      </c>
      <c r="O1250" s="4">
        <v>38889039.810000002</v>
      </c>
      <c r="P1250" s="4">
        <v>6749608.3499999996</v>
      </c>
      <c r="Q1250" s="4">
        <v>0</v>
      </c>
      <c r="R1250" s="4">
        <v>5443924.6399999997</v>
      </c>
      <c r="S1250" s="3" t="s">
        <v>4344</v>
      </c>
    </row>
    <row r="1251" spans="1:19" x14ac:dyDescent="0.2">
      <c r="A1251" s="2" t="s">
        <v>2540</v>
      </c>
      <c r="B1251" s="2" t="s">
        <v>2541</v>
      </c>
      <c r="C1251" s="3" t="s">
        <v>395</v>
      </c>
      <c r="D1251" s="3" t="s">
        <v>19</v>
      </c>
      <c r="E1251" s="3">
        <v>1303007</v>
      </c>
      <c r="F1251" s="3" t="s">
        <v>24</v>
      </c>
      <c r="G1251" s="3" t="s">
        <v>8</v>
      </c>
      <c r="H1251" s="3" t="s">
        <v>4344</v>
      </c>
      <c r="I1251" s="3" t="s">
        <v>4344</v>
      </c>
      <c r="J1251" s="3" t="s">
        <v>4344</v>
      </c>
      <c r="K1251" s="3" t="s">
        <v>4344</v>
      </c>
      <c r="L1251" s="3" t="s">
        <v>4344</v>
      </c>
      <c r="M1251" s="3" t="s">
        <v>4344</v>
      </c>
      <c r="N1251" s="4">
        <v>9784540.5</v>
      </c>
      <c r="O1251" s="4">
        <v>8948245.1999999993</v>
      </c>
      <c r="P1251" s="4">
        <v>-836295.3</v>
      </c>
      <c r="Q1251" s="4">
        <v>0</v>
      </c>
      <c r="R1251" s="4">
        <v>3480875.39</v>
      </c>
      <c r="S1251" s="3" t="s">
        <v>4344</v>
      </c>
    </row>
    <row r="1252" spans="1:19" x14ac:dyDescent="0.2">
      <c r="A1252" s="2" t="s">
        <v>2542</v>
      </c>
      <c r="B1252" s="2" t="s">
        <v>2543</v>
      </c>
      <c r="C1252" s="3" t="s">
        <v>218</v>
      </c>
      <c r="D1252" s="3" t="s">
        <v>80</v>
      </c>
      <c r="E1252" s="3">
        <v>3303203</v>
      </c>
      <c r="F1252" s="3" t="s">
        <v>7</v>
      </c>
      <c r="G1252" s="3" t="s">
        <v>25</v>
      </c>
      <c r="H1252" s="3" t="s">
        <v>4344</v>
      </c>
      <c r="I1252" s="3" t="s">
        <v>4608</v>
      </c>
      <c r="J1252" s="3" t="s">
        <v>4344</v>
      </c>
      <c r="K1252" s="3" t="s">
        <v>4344</v>
      </c>
      <c r="L1252" s="3" t="s">
        <v>4344</v>
      </c>
      <c r="M1252" s="3" t="s">
        <v>4604</v>
      </c>
      <c r="N1252" s="4">
        <v>51332931.060000002</v>
      </c>
      <c r="O1252" s="4">
        <v>71014082.25</v>
      </c>
      <c r="P1252" s="4">
        <v>19681151.190000001</v>
      </c>
      <c r="Q1252" s="4">
        <v>1014612815.96</v>
      </c>
      <c r="R1252" s="4">
        <v>5443924.6399999997</v>
      </c>
      <c r="S1252" s="3" t="s">
        <v>4605</v>
      </c>
    </row>
    <row r="1253" spans="1:19" x14ac:dyDescent="0.2">
      <c r="A1253" s="2" t="s">
        <v>2544</v>
      </c>
      <c r="B1253" s="2" t="s">
        <v>2545</v>
      </c>
      <c r="C1253" s="3" t="s">
        <v>218</v>
      </c>
      <c r="D1253" s="3" t="s">
        <v>80</v>
      </c>
      <c r="E1253" s="3">
        <v>3303302</v>
      </c>
      <c r="F1253" s="3" t="s">
        <v>20</v>
      </c>
      <c r="G1253" s="3" t="s">
        <v>25</v>
      </c>
      <c r="H1253" s="3" t="s">
        <v>4344</v>
      </c>
      <c r="I1253" s="3" t="s">
        <v>4344</v>
      </c>
      <c r="J1253" s="3" t="s">
        <v>4344</v>
      </c>
      <c r="K1253" s="3" t="s">
        <v>4606</v>
      </c>
      <c r="L1253" s="3" t="s">
        <v>4609</v>
      </c>
      <c r="M1253" s="3" t="s">
        <v>4604</v>
      </c>
      <c r="N1253" s="4">
        <v>2024645645.1500001</v>
      </c>
      <c r="O1253" s="4">
        <v>2555824635.6700001</v>
      </c>
      <c r="P1253" s="4">
        <v>531178990.51999998</v>
      </c>
      <c r="Q1253" s="4">
        <v>8804712073.2199993</v>
      </c>
      <c r="R1253" s="4">
        <v>86650598.219999999</v>
      </c>
      <c r="S1253" s="3" t="s">
        <v>4605</v>
      </c>
    </row>
    <row r="1254" spans="1:19" x14ac:dyDescent="0.2">
      <c r="A1254" s="2" t="s">
        <v>2546</v>
      </c>
      <c r="B1254" s="2" t="s">
        <v>2547</v>
      </c>
      <c r="C1254" s="3" t="s">
        <v>37</v>
      </c>
      <c r="D1254" s="3" t="s">
        <v>6</v>
      </c>
      <c r="E1254" s="3">
        <v>5105903</v>
      </c>
      <c r="F1254" s="3" t="s">
        <v>7</v>
      </c>
      <c r="G1254" s="3" t="s">
        <v>8</v>
      </c>
      <c r="H1254" s="3" t="s">
        <v>4603</v>
      </c>
      <c r="I1254" s="3" t="s">
        <v>4344</v>
      </c>
      <c r="J1254" s="3" t="s">
        <v>4344</v>
      </c>
      <c r="K1254" s="3" t="s">
        <v>4344</v>
      </c>
      <c r="L1254" s="3" t="s">
        <v>4344</v>
      </c>
      <c r="M1254" s="3" t="s">
        <v>4604</v>
      </c>
      <c r="N1254" s="4">
        <v>44054576.479999997</v>
      </c>
      <c r="O1254" s="4">
        <v>54599999.82</v>
      </c>
      <c r="P1254" s="4">
        <v>10545423.34</v>
      </c>
      <c r="Q1254" s="4">
        <v>184003471.61000001</v>
      </c>
      <c r="R1254" s="4">
        <v>13802677.16</v>
      </c>
      <c r="S1254" s="3" t="s">
        <v>4344</v>
      </c>
    </row>
    <row r="1255" spans="1:19" x14ac:dyDescent="0.2">
      <c r="A1255" s="2" t="s">
        <v>2548</v>
      </c>
      <c r="B1255" s="2" t="s">
        <v>2549</v>
      </c>
      <c r="C1255" s="3" t="s">
        <v>74</v>
      </c>
      <c r="D1255" s="3" t="s">
        <v>44</v>
      </c>
      <c r="E1255" s="3">
        <v>4312708</v>
      </c>
      <c r="F1255" s="3" t="s">
        <v>7</v>
      </c>
      <c r="G1255" s="3" t="s">
        <v>25</v>
      </c>
      <c r="H1255" s="3" t="s">
        <v>4344</v>
      </c>
      <c r="I1255" s="3" t="s">
        <v>4608</v>
      </c>
      <c r="J1255" s="3" t="s">
        <v>4344</v>
      </c>
      <c r="K1255" s="3" t="s">
        <v>4606</v>
      </c>
      <c r="L1255" s="3" t="s">
        <v>4344</v>
      </c>
      <c r="M1255" s="3" t="s">
        <v>4604</v>
      </c>
      <c r="N1255" s="4">
        <v>64648106.600000001</v>
      </c>
      <c r="O1255" s="4">
        <v>74893452.599999994</v>
      </c>
      <c r="P1255" s="4">
        <v>10245346</v>
      </c>
      <c r="Q1255" s="4">
        <v>208704024.03</v>
      </c>
      <c r="R1255" s="4">
        <v>5443924.6399999997</v>
      </c>
      <c r="S1255" s="3" t="s">
        <v>4605</v>
      </c>
    </row>
    <row r="1256" spans="1:19" x14ac:dyDescent="0.2">
      <c r="A1256" s="2" t="s">
        <v>2550</v>
      </c>
      <c r="B1256" s="2" t="s">
        <v>2551</v>
      </c>
      <c r="C1256" s="3" t="s">
        <v>37</v>
      </c>
      <c r="D1256" s="3" t="s">
        <v>6</v>
      </c>
      <c r="E1256" s="3">
        <v>5106000</v>
      </c>
      <c r="F1256" s="3" t="s">
        <v>24</v>
      </c>
      <c r="G1256" s="3" t="s">
        <v>8</v>
      </c>
      <c r="H1256" s="3" t="s">
        <v>4344</v>
      </c>
      <c r="I1256" s="3" t="s">
        <v>4344</v>
      </c>
      <c r="J1256" s="3" t="s">
        <v>4344</v>
      </c>
      <c r="K1256" s="3" t="s">
        <v>4344</v>
      </c>
      <c r="L1256" s="3" t="s">
        <v>4344</v>
      </c>
      <c r="M1256" s="3" t="s">
        <v>4344</v>
      </c>
      <c r="N1256" s="4">
        <v>20968488.719999999</v>
      </c>
      <c r="O1256" s="4">
        <v>27704291.02</v>
      </c>
      <c r="P1256" s="4">
        <v>6735802.2999999998</v>
      </c>
      <c r="Q1256" s="4">
        <v>78781320.189999998</v>
      </c>
      <c r="R1256" s="4">
        <v>3480875.39</v>
      </c>
      <c r="S1256" s="3" t="s">
        <v>4344</v>
      </c>
    </row>
    <row r="1257" spans="1:19" x14ac:dyDescent="0.2">
      <c r="A1257" s="2" t="s">
        <v>2552</v>
      </c>
      <c r="B1257" s="2" t="s">
        <v>2553</v>
      </c>
      <c r="C1257" s="3" t="s">
        <v>37</v>
      </c>
      <c r="D1257" s="3" t="s">
        <v>6</v>
      </c>
      <c r="E1257" s="3">
        <v>5106109</v>
      </c>
      <c r="F1257" s="3" t="s">
        <v>24</v>
      </c>
      <c r="G1257" s="3" t="s">
        <v>8</v>
      </c>
      <c r="H1257" s="3" t="s">
        <v>4603</v>
      </c>
      <c r="I1257" s="3" t="s">
        <v>4344</v>
      </c>
      <c r="J1257" s="3" t="s">
        <v>4344</v>
      </c>
      <c r="K1257" s="3" t="s">
        <v>4606</v>
      </c>
      <c r="L1257" s="3" t="s">
        <v>4344</v>
      </c>
      <c r="M1257" s="3" t="s">
        <v>4604</v>
      </c>
      <c r="N1257" s="4">
        <v>49707258.090000004</v>
      </c>
      <c r="O1257" s="4">
        <v>58990164.109999999</v>
      </c>
      <c r="P1257" s="4">
        <v>9282906.0199999996</v>
      </c>
      <c r="Q1257" s="4">
        <v>92441512.989999995</v>
      </c>
      <c r="R1257" s="4">
        <v>3480875.39</v>
      </c>
      <c r="S1257" s="3" t="s">
        <v>4605</v>
      </c>
    </row>
    <row r="1258" spans="1:19" x14ac:dyDescent="0.2">
      <c r="A1258" s="2" t="s">
        <v>2554</v>
      </c>
      <c r="B1258" s="2" t="s">
        <v>2555</v>
      </c>
      <c r="C1258" s="3" t="s">
        <v>67</v>
      </c>
      <c r="D1258" s="3" t="s">
        <v>6</v>
      </c>
      <c r="E1258" s="3">
        <v>5006002</v>
      </c>
      <c r="F1258" s="3" t="s">
        <v>7</v>
      </c>
      <c r="G1258" s="3" t="s">
        <v>8</v>
      </c>
      <c r="H1258" s="3" t="s">
        <v>4344</v>
      </c>
      <c r="I1258" s="3" t="s">
        <v>4344</v>
      </c>
      <c r="J1258" s="3" t="s">
        <v>4344</v>
      </c>
      <c r="K1258" s="3" t="s">
        <v>4344</v>
      </c>
      <c r="L1258" s="3" t="s">
        <v>4344</v>
      </c>
      <c r="M1258" s="3" t="s">
        <v>4344</v>
      </c>
      <c r="N1258" s="4">
        <v>67975956.359999999</v>
      </c>
      <c r="O1258" s="4">
        <v>90605807.290000007</v>
      </c>
      <c r="P1258" s="4">
        <v>22629850.93</v>
      </c>
      <c r="Q1258" s="4">
        <v>94277136.290000007</v>
      </c>
      <c r="R1258" s="4">
        <v>13802677.16</v>
      </c>
      <c r="S1258" s="3" t="s">
        <v>4344</v>
      </c>
    </row>
    <row r="1259" spans="1:19" x14ac:dyDescent="0.2">
      <c r="A1259" s="2" t="s">
        <v>2556</v>
      </c>
      <c r="B1259" s="2" t="s">
        <v>2557</v>
      </c>
      <c r="C1259" s="3" t="s">
        <v>67</v>
      </c>
      <c r="D1259" s="3" t="s">
        <v>6</v>
      </c>
      <c r="E1259" s="3">
        <v>5006200</v>
      </c>
      <c r="F1259" s="3" t="s">
        <v>7</v>
      </c>
      <c r="G1259" s="3" t="s">
        <v>8</v>
      </c>
      <c r="H1259" s="3" t="s">
        <v>4344</v>
      </c>
      <c r="I1259" s="3" t="s">
        <v>4608</v>
      </c>
      <c r="J1259" s="3" t="s">
        <v>4344</v>
      </c>
      <c r="K1259" s="3" t="s">
        <v>4606</v>
      </c>
      <c r="L1259" s="3" t="s">
        <v>4344</v>
      </c>
      <c r="M1259" s="3" t="s">
        <v>4604</v>
      </c>
      <c r="N1259" s="4">
        <v>158380564.58000001</v>
      </c>
      <c r="O1259" s="4">
        <v>191262156.83000001</v>
      </c>
      <c r="P1259" s="4">
        <v>32881592.25</v>
      </c>
      <c r="Q1259" s="4">
        <v>429069497.75999999</v>
      </c>
      <c r="R1259" s="4">
        <v>13802677.16</v>
      </c>
      <c r="S1259" s="3" t="s">
        <v>4605</v>
      </c>
    </row>
    <row r="1260" spans="1:19" x14ac:dyDescent="0.2">
      <c r="A1260" s="2" t="s">
        <v>2558</v>
      </c>
      <c r="B1260" s="2" t="s">
        <v>2559</v>
      </c>
      <c r="C1260" s="3" t="s">
        <v>74</v>
      </c>
      <c r="D1260" s="3" t="s">
        <v>44</v>
      </c>
      <c r="E1260" s="3">
        <v>4312807</v>
      </c>
      <c r="F1260" s="3" t="s">
        <v>24</v>
      </c>
      <c r="G1260" s="3" t="s">
        <v>8</v>
      </c>
      <c r="H1260" s="3" t="s">
        <v>4603</v>
      </c>
      <c r="I1260" s="3" t="s">
        <v>4344</v>
      </c>
      <c r="J1260" s="3" t="s">
        <v>4344</v>
      </c>
      <c r="K1260" s="3" t="s">
        <v>4344</v>
      </c>
      <c r="L1260" s="3" t="s">
        <v>4344</v>
      </c>
      <c r="M1260" s="3" t="s">
        <v>4604</v>
      </c>
      <c r="N1260" s="4">
        <v>40904695.329999998</v>
      </c>
      <c r="O1260" s="4">
        <v>47712600.439999998</v>
      </c>
      <c r="P1260" s="4">
        <v>6807905.1100000003</v>
      </c>
      <c r="Q1260" s="4">
        <v>71674080.5</v>
      </c>
      <c r="R1260" s="4">
        <v>3480875.39</v>
      </c>
      <c r="S1260" s="3" t="s">
        <v>4605</v>
      </c>
    </row>
    <row r="1261" spans="1:19" x14ac:dyDescent="0.2">
      <c r="A1261" s="2" t="s">
        <v>2560</v>
      </c>
      <c r="B1261" s="2" t="s">
        <v>2561</v>
      </c>
      <c r="C1261" s="3" t="s">
        <v>43</v>
      </c>
      <c r="D1261" s="3" t="s">
        <v>44</v>
      </c>
      <c r="E1261" s="3">
        <v>4116703</v>
      </c>
      <c r="F1261" s="3" t="s">
        <v>7</v>
      </c>
      <c r="G1261" s="3" t="s">
        <v>25</v>
      </c>
      <c r="H1261" s="3" t="s">
        <v>4344</v>
      </c>
      <c r="I1261" s="3" t="s">
        <v>4608</v>
      </c>
      <c r="J1261" s="3" t="s">
        <v>4344</v>
      </c>
      <c r="K1261" s="3" t="s">
        <v>4606</v>
      </c>
      <c r="L1261" s="3" t="s">
        <v>4344</v>
      </c>
      <c r="M1261" s="3" t="s">
        <v>4604</v>
      </c>
      <c r="N1261" s="4">
        <v>41799035.469999999</v>
      </c>
      <c r="O1261" s="4">
        <v>46492899.189999998</v>
      </c>
      <c r="P1261" s="4">
        <v>4693863.72</v>
      </c>
      <c r="Q1261" s="4">
        <v>159276207.94</v>
      </c>
      <c r="R1261" s="4">
        <v>5443924.6399999997</v>
      </c>
      <c r="S1261" s="3" t="s">
        <v>4344</v>
      </c>
    </row>
    <row r="1262" spans="1:19" x14ac:dyDescent="0.2">
      <c r="A1262" s="2" t="s">
        <v>2562</v>
      </c>
      <c r="B1262" s="2" t="s">
        <v>2563</v>
      </c>
      <c r="C1262" s="3" t="s">
        <v>74</v>
      </c>
      <c r="D1262" s="3" t="s">
        <v>44</v>
      </c>
      <c r="E1262" s="3">
        <v>4312906</v>
      </c>
      <c r="F1262" s="3" t="s">
        <v>7</v>
      </c>
      <c r="G1262" s="3" t="s">
        <v>25</v>
      </c>
      <c r="H1262" s="3" t="s">
        <v>4603</v>
      </c>
      <c r="I1262" s="3" t="s">
        <v>4344</v>
      </c>
      <c r="J1262" s="3" t="s">
        <v>4344</v>
      </c>
      <c r="K1262" s="3" t="s">
        <v>4344</v>
      </c>
      <c r="L1262" s="3" t="s">
        <v>4344</v>
      </c>
      <c r="M1262" s="3" t="s">
        <v>4604</v>
      </c>
      <c r="N1262" s="4">
        <v>51635066.659999996</v>
      </c>
      <c r="O1262" s="4">
        <v>61691247.5</v>
      </c>
      <c r="P1262" s="4">
        <v>10056180.84</v>
      </c>
      <c r="Q1262" s="4">
        <v>122488343.62</v>
      </c>
      <c r="R1262" s="4">
        <v>5443924.6399999997</v>
      </c>
      <c r="S1262" s="3" t="s">
        <v>4605</v>
      </c>
    </row>
    <row r="1263" spans="1:19" x14ac:dyDescent="0.2">
      <c r="A1263" s="2" t="s">
        <v>2564</v>
      </c>
      <c r="B1263" s="2" t="s">
        <v>2565</v>
      </c>
      <c r="C1263" s="3" t="s">
        <v>74</v>
      </c>
      <c r="D1263" s="3" t="s">
        <v>44</v>
      </c>
      <c r="E1263" s="3">
        <v>4312955</v>
      </c>
      <c r="F1263" s="3" t="s">
        <v>24</v>
      </c>
      <c r="G1263" s="3" t="s">
        <v>25</v>
      </c>
      <c r="H1263" s="3" t="s">
        <v>4603</v>
      </c>
      <c r="I1263" s="3" t="s">
        <v>4344</v>
      </c>
      <c r="J1263" s="3" t="s">
        <v>4344</v>
      </c>
      <c r="K1263" s="3" t="s">
        <v>4344</v>
      </c>
      <c r="L1263" s="3" t="s">
        <v>4344</v>
      </c>
      <c r="M1263" s="3" t="s">
        <v>4604</v>
      </c>
      <c r="N1263" s="4">
        <v>27076555.629999999</v>
      </c>
      <c r="O1263" s="4">
        <v>31002825.690000001</v>
      </c>
      <c r="P1263" s="4">
        <v>3926270.06</v>
      </c>
      <c r="Q1263" s="4">
        <v>39404646.539999999</v>
      </c>
      <c r="R1263" s="4">
        <v>1958766.19</v>
      </c>
      <c r="S1263" s="3" t="s">
        <v>4605</v>
      </c>
    </row>
    <row r="1264" spans="1:19" x14ac:dyDescent="0.2">
      <c r="A1264" s="2" t="s">
        <v>2566</v>
      </c>
      <c r="B1264" s="2" t="s">
        <v>2567</v>
      </c>
      <c r="C1264" s="3" t="s">
        <v>37</v>
      </c>
      <c r="D1264" s="3" t="s">
        <v>6</v>
      </c>
      <c r="E1264" s="3">
        <v>5106208</v>
      </c>
      <c r="F1264" s="3" t="s">
        <v>24</v>
      </c>
      <c r="G1264" s="3" t="s">
        <v>8</v>
      </c>
      <c r="H1264" s="3" t="s">
        <v>4603</v>
      </c>
      <c r="I1264" s="3" t="s">
        <v>4344</v>
      </c>
      <c r="J1264" s="3" t="s">
        <v>4344</v>
      </c>
      <c r="K1264" s="3" t="s">
        <v>4344</v>
      </c>
      <c r="L1264" s="3" t="s">
        <v>4344</v>
      </c>
      <c r="M1264" s="3" t="s">
        <v>4604</v>
      </c>
      <c r="N1264" s="4">
        <v>76378154.739999995</v>
      </c>
      <c r="O1264" s="4">
        <v>88753347.569999993</v>
      </c>
      <c r="P1264" s="4">
        <v>12375192.83</v>
      </c>
      <c r="Q1264" s="4">
        <v>65561497.170000002</v>
      </c>
      <c r="R1264" s="4">
        <v>3480875.39</v>
      </c>
      <c r="S1264" s="3" t="s">
        <v>4605</v>
      </c>
    </row>
    <row r="1265" spans="1:19" x14ac:dyDescent="0.2">
      <c r="A1265" s="2" t="s">
        <v>2568</v>
      </c>
      <c r="B1265" s="2" t="s">
        <v>2569</v>
      </c>
      <c r="C1265" s="3" t="s">
        <v>74</v>
      </c>
      <c r="D1265" s="3" t="s">
        <v>44</v>
      </c>
      <c r="E1265" s="3">
        <v>4313003</v>
      </c>
      <c r="F1265" s="3" t="s">
        <v>24</v>
      </c>
      <c r="G1265" s="3" t="s">
        <v>25</v>
      </c>
      <c r="H1265" s="3" t="s">
        <v>4603</v>
      </c>
      <c r="I1265" s="3" t="s">
        <v>4344</v>
      </c>
      <c r="J1265" s="3" t="s">
        <v>4344</v>
      </c>
      <c r="K1265" s="3" t="s">
        <v>4606</v>
      </c>
      <c r="L1265" s="3" t="s">
        <v>4344</v>
      </c>
      <c r="M1265" s="3" t="s">
        <v>4604</v>
      </c>
      <c r="N1265" s="4">
        <v>18578597.68</v>
      </c>
      <c r="O1265" s="4">
        <v>21647855.07</v>
      </c>
      <c r="P1265" s="4">
        <v>3069257.39</v>
      </c>
      <c r="Q1265" s="4">
        <v>79766677.450000003</v>
      </c>
      <c r="R1265" s="4">
        <v>1958766.19</v>
      </c>
      <c r="S1265" s="3" t="s">
        <v>4605</v>
      </c>
    </row>
    <row r="1266" spans="1:19" x14ac:dyDescent="0.2">
      <c r="A1266" s="2" t="s">
        <v>2570</v>
      </c>
      <c r="B1266" s="2" t="s">
        <v>2571</v>
      </c>
      <c r="C1266" s="3" t="s">
        <v>37</v>
      </c>
      <c r="D1266" s="3" t="s">
        <v>6</v>
      </c>
      <c r="E1266" s="3">
        <v>5106216</v>
      </c>
      <c r="F1266" s="3" t="s">
        <v>7</v>
      </c>
      <c r="G1266" s="3" t="s">
        <v>25</v>
      </c>
      <c r="H1266" s="3" t="s">
        <v>4603</v>
      </c>
      <c r="I1266" s="3" t="s">
        <v>4344</v>
      </c>
      <c r="J1266" s="3" t="s">
        <v>4344</v>
      </c>
      <c r="K1266" s="3" t="s">
        <v>4344</v>
      </c>
      <c r="L1266" s="3" t="s">
        <v>4344</v>
      </c>
      <c r="M1266" s="3" t="s">
        <v>4604</v>
      </c>
      <c r="N1266" s="4">
        <v>59948521.130000003</v>
      </c>
      <c r="O1266" s="4">
        <v>69078589.420000002</v>
      </c>
      <c r="P1266" s="4">
        <v>9130068.2899999991</v>
      </c>
      <c r="Q1266" s="4">
        <v>133167885.19</v>
      </c>
      <c r="R1266" s="4">
        <v>5443924.6399999997</v>
      </c>
      <c r="S1266" s="3" t="s">
        <v>4605</v>
      </c>
    </row>
    <row r="1267" spans="1:19" x14ac:dyDescent="0.2">
      <c r="A1267" s="2" t="s">
        <v>2572</v>
      </c>
      <c r="B1267" s="2" t="s">
        <v>2573</v>
      </c>
      <c r="C1267" s="3" t="s">
        <v>79</v>
      </c>
      <c r="D1267" s="3" t="s">
        <v>80</v>
      </c>
      <c r="E1267" s="3">
        <v>3532843</v>
      </c>
      <c r="F1267" s="3" t="s">
        <v>24</v>
      </c>
      <c r="G1267" s="3" t="s">
        <v>8</v>
      </c>
      <c r="H1267" s="3" t="s">
        <v>4344</v>
      </c>
      <c r="I1267" s="3" t="s">
        <v>4344</v>
      </c>
      <c r="J1267" s="3" t="s">
        <v>4344</v>
      </c>
      <c r="K1267" s="3" t="s">
        <v>4606</v>
      </c>
      <c r="L1267" s="3" t="s">
        <v>4344</v>
      </c>
      <c r="M1267" s="3" t="s">
        <v>4604</v>
      </c>
      <c r="N1267" s="4">
        <v>28270929.52</v>
      </c>
      <c r="O1267" s="4">
        <v>32793221.620000001</v>
      </c>
      <c r="P1267" s="4">
        <v>4522292.0999999996</v>
      </c>
      <c r="Q1267" s="4">
        <v>52023113.200000003</v>
      </c>
      <c r="R1267" s="4">
        <v>3480875.39</v>
      </c>
      <c r="S1267" s="3" t="s">
        <v>4605</v>
      </c>
    </row>
    <row r="1268" spans="1:19" x14ac:dyDescent="0.2">
      <c r="A1268" s="2" t="s">
        <v>2574</v>
      </c>
      <c r="B1268" s="2" t="s">
        <v>2575</v>
      </c>
      <c r="C1268" s="3" t="s">
        <v>74</v>
      </c>
      <c r="D1268" s="3" t="s">
        <v>44</v>
      </c>
      <c r="E1268" s="3">
        <v>4313011</v>
      </c>
      <c r="F1268" s="3" t="s">
        <v>24</v>
      </c>
      <c r="G1268" s="3" t="s">
        <v>8</v>
      </c>
      <c r="H1268" s="3" t="s">
        <v>4344</v>
      </c>
      <c r="I1268" s="3" t="s">
        <v>4344</v>
      </c>
      <c r="J1268" s="3" t="s">
        <v>4344</v>
      </c>
      <c r="K1268" s="3" t="s">
        <v>4344</v>
      </c>
      <c r="L1268" s="3" t="s">
        <v>4344</v>
      </c>
      <c r="M1268" s="3" t="s">
        <v>4604</v>
      </c>
      <c r="N1268" s="4">
        <v>39237124.509999998</v>
      </c>
      <c r="O1268" s="4">
        <v>46148839.289999999</v>
      </c>
      <c r="P1268" s="4">
        <v>6911714.7800000003</v>
      </c>
      <c r="Q1268" s="4">
        <v>42277780.25</v>
      </c>
      <c r="R1268" s="4">
        <v>3480875.39</v>
      </c>
      <c r="S1268" s="3" t="s">
        <v>4605</v>
      </c>
    </row>
    <row r="1269" spans="1:19" x14ac:dyDescent="0.2">
      <c r="A1269" s="2" t="s">
        <v>2576</v>
      </c>
      <c r="B1269" s="2" t="s">
        <v>2577</v>
      </c>
      <c r="C1269" s="3" t="s">
        <v>43</v>
      </c>
      <c r="D1269" s="3" t="s">
        <v>44</v>
      </c>
      <c r="E1269" s="3">
        <v>4116802</v>
      </c>
      <c r="F1269" s="3" t="s">
        <v>7</v>
      </c>
      <c r="G1269" s="3" t="s">
        <v>8</v>
      </c>
      <c r="H1269" s="3" t="s">
        <v>4603</v>
      </c>
      <c r="I1269" s="3" t="s">
        <v>4344</v>
      </c>
      <c r="J1269" s="3" t="s">
        <v>4344</v>
      </c>
      <c r="K1269" s="3" t="s">
        <v>4344</v>
      </c>
      <c r="L1269" s="3" t="s">
        <v>4344</v>
      </c>
      <c r="M1269" s="3" t="s">
        <v>4604</v>
      </c>
      <c r="N1269" s="4">
        <v>39646817.729999997</v>
      </c>
      <c r="O1269" s="4">
        <v>47515527.299999997</v>
      </c>
      <c r="P1269" s="4">
        <v>7868709.5700000003</v>
      </c>
      <c r="Q1269" s="4">
        <v>55371941.090000004</v>
      </c>
      <c r="R1269" s="4">
        <v>13802677.16</v>
      </c>
      <c r="S1269" s="3" t="s">
        <v>4344</v>
      </c>
    </row>
    <row r="1270" spans="1:19" x14ac:dyDescent="0.2">
      <c r="A1270" s="2" t="s">
        <v>2578</v>
      </c>
      <c r="B1270" s="2" t="s">
        <v>2579</v>
      </c>
      <c r="C1270" s="3" t="s">
        <v>79</v>
      </c>
      <c r="D1270" s="3" t="s">
        <v>80</v>
      </c>
      <c r="E1270" s="3">
        <v>3532868</v>
      </c>
      <c r="F1270" s="3" t="s">
        <v>24</v>
      </c>
      <c r="G1270" s="3" t="s">
        <v>8</v>
      </c>
      <c r="H1270" s="3" t="s">
        <v>4344</v>
      </c>
      <c r="I1270" s="3" t="s">
        <v>4608</v>
      </c>
      <c r="J1270" s="3" t="s">
        <v>4344</v>
      </c>
      <c r="K1270" s="3" t="s">
        <v>4606</v>
      </c>
      <c r="L1270" s="3" t="s">
        <v>4344</v>
      </c>
      <c r="M1270" s="3" t="s">
        <v>4604</v>
      </c>
      <c r="N1270" s="4">
        <v>31352279.149999999</v>
      </c>
      <c r="O1270" s="4">
        <v>36779711.5</v>
      </c>
      <c r="P1270" s="4">
        <v>5427432.3499999996</v>
      </c>
      <c r="Q1270" s="4">
        <v>71830875.030000001</v>
      </c>
      <c r="R1270" s="4">
        <v>3480875.39</v>
      </c>
      <c r="S1270" s="3" t="s">
        <v>4605</v>
      </c>
    </row>
    <row r="1271" spans="1:19" x14ac:dyDescent="0.2">
      <c r="A1271" s="2" t="s">
        <v>2580</v>
      </c>
      <c r="B1271" s="2" t="s">
        <v>2581</v>
      </c>
      <c r="C1271" s="3" t="s">
        <v>5</v>
      </c>
      <c r="D1271" s="3" t="s">
        <v>6</v>
      </c>
      <c r="E1271" s="3">
        <v>5214838</v>
      </c>
      <c r="F1271" s="3" t="s">
        <v>7</v>
      </c>
      <c r="G1271" s="3" t="s">
        <v>25</v>
      </c>
      <c r="H1271" s="3" t="s">
        <v>4603</v>
      </c>
      <c r="I1271" s="3" t="s">
        <v>4344</v>
      </c>
      <c r="J1271" s="3" t="s">
        <v>4344</v>
      </c>
      <c r="K1271" s="3" t="s">
        <v>4344</v>
      </c>
      <c r="L1271" s="3" t="s">
        <v>4344</v>
      </c>
      <c r="M1271" s="3" t="s">
        <v>4604</v>
      </c>
      <c r="N1271" s="4">
        <v>36975549.840000004</v>
      </c>
      <c r="O1271" s="4">
        <v>45266676.43</v>
      </c>
      <c r="P1271" s="4">
        <v>8291126.5899999999</v>
      </c>
      <c r="Q1271" s="4">
        <v>208272840.75</v>
      </c>
      <c r="R1271" s="4">
        <v>5443924.6399999997</v>
      </c>
      <c r="S1271" s="3" t="s">
        <v>4605</v>
      </c>
    </row>
    <row r="1272" spans="1:19" x14ac:dyDescent="0.2">
      <c r="A1272" s="2" t="s">
        <v>2582</v>
      </c>
      <c r="B1272" s="2" t="s">
        <v>2583</v>
      </c>
      <c r="C1272" s="3" t="s">
        <v>74</v>
      </c>
      <c r="D1272" s="3" t="s">
        <v>44</v>
      </c>
      <c r="E1272" s="3">
        <v>4313037</v>
      </c>
      <c r="F1272" s="3" t="s">
        <v>24</v>
      </c>
      <c r="G1272" s="3" t="s">
        <v>8</v>
      </c>
      <c r="H1272" s="3" t="s">
        <v>4603</v>
      </c>
      <c r="I1272" s="3" t="s">
        <v>4344</v>
      </c>
      <c r="J1272" s="3" t="s">
        <v>4344</v>
      </c>
      <c r="K1272" s="3" t="s">
        <v>4344</v>
      </c>
      <c r="L1272" s="3" t="s">
        <v>4344</v>
      </c>
      <c r="M1272" s="3" t="s">
        <v>4604</v>
      </c>
      <c r="N1272" s="4">
        <v>35379207.560000002</v>
      </c>
      <c r="O1272" s="4">
        <v>41628877.299999997</v>
      </c>
      <c r="P1272" s="4">
        <v>6249669.7400000002</v>
      </c>
      <c r="Q1272" s="4">
        <v>55899375.329999998</v>
      </c>
      <c r="R1272" s="4">
        <v>3480875.39</v>
      </c>
      <c r="S1272" s="3" t="s">
        <v>4605</v>
      </c>
    </row>
    <row r="1273" spans="1:19" x14ac:dyDescent="0.2">
      <c r="A1273" s="2" t="s">
        <v>2584</v>
      </c>
      <c r="B1273" s="2" t="s">
        <v>2585</v>
      </c>
      <c r="C1273" s="3" t="s">
        <v>43</v>
      </c>
      <c r="D1273" s="3" t="s">
        <v>44</v>
      </c>
      <c r="E1273" s="3">
        <v>4116901</v>
      </c>
      <c r="F1273" s="3" t="s">
        <v>7</v>
      </c>
      <c r="G1273" s="3" t="s">
        <v>25</v>
      </c>
      <c r="H1273" s="3" t="s">
        <v>4344</v>
      </c>
      <c r="I1273" s="3" t="s">
        <v>4608</v>
      </c>
      <c r="J1273" s="3" t="s">
        <v>4344</v>
      </c>
      <c r="K1273" s="3" t="s">
        <v>4606</v>
      </c>
      <c r="L1273" s="3" t="s">
        <v>4344</v>
      </c>
      <c r="M1273" s="3" t="s">
        <v>4344</v>
      </c>
      <c r="N1273" s="4">
        <v>54074790.880000003</v>
      </c>
      <c r="O1273" s="4">
        <v>62314438.530000001</v>
      </c>
      <c r="P1273" s="4">
        <v>8239647.6500000004</v>
      </c>
      <c r="Q1273" s="4">
        <v>0</v>
      </c>
      <c r="R1273" s="4">
        <v>5443924.6399999997</v>
      </c>
      <c r="S1273" s="3" t="s">
        <v>4344</v>
      </c>
    </row>
    <row r="1274" spans="1:19" x14ac:dyDescent="0.2">
      <c r="A1274" s="2" t="s">
        <v>2586</v>
      </c>
      <c r="B1274" s="2" t="s">
        <v>2587</v>
      </c>
      <c r="C1274" s="3" t="s">
        <v>218</v>
      </c>
      <c r="D1274" s="3" t="s">
        <v>80</v>
      </c>
      <c r="E1274" s="3">
        <v>3303401</v>
      </c>
      <c r="F1274" s="3" t="s">
        <v>7</v>
      </c>
      <c r="G1274" s="3" t="s">
        <v>8</v>
      </c>
      <c r="H1274" s="3" t="s">
        <v>4344</v>
      </c>
      <c r="I1274" s="3" t="s">
        <v>4344</v>
      </c>
      <c r="J1274" s="3" t="s">
        <v>4344</v>
      </c>
      <c r="K1274" s="3" t="s">
        <v>4606</v>
      </c>
      <c r="L1274" s="3" t="s">
        <v>4344</v>
      </c>
      <c r="M1274" s="3" t="s">
        <v>4604</v>
      </c>
      <c r="N1274" s="4">
        <v>97819813.859999999</v>
      </c>
      <c r="O1274" s="4">
        <v>112484275.27</v>
      </c>
      <c r="P1274" s="4">
        <v>14664461.41</v>
      </c>
      <c r="Q1274" s="4">
        <v>521597110.22000003</v>
      </c>
      <c r="R1274" s="4">
        <v>13802677.16</v>
      </c>
      <c r="S1274" s="3" t="s">
        <v>4605</v>
      </c>
    </row>
    <row r="1275" spans="1:19" x14ac:dyDescent="0.2">
      <c r="A1275" s="2" t="s">
        <v>2588</v>
      </c>
      <c r="B1275" s="2" t="s">
        <v>2589</v>
      </c>
      <c r="C1275" s="3" t="s">
        <v>79</v>
      </c>
      <c r="D1275" s="3" t="s">
        <v>80</v>
      </c>
      <c r="E1275" s="3">
        <v>3533106</v>
      </c>
      <c r="F1275" s="3" t="s">
        <v>24</v>
      </c>
      <c r="G1275" s="3" t="s">
        <v>25</v>
      </c>
      <c r="H1275" s="3" t="s">
        <v>4344</v>
      </c>
      <c r="I1275" s="3" t="s">
        <v>4344</v>
      </c>
      <c r="J1275" s="3" t="s">
        <v>4344</v>
      </c>
      <c r="K1275" s="3" t="s">
        <v>4606</v>
      </c>
      <c r="L1275" s="3" t="s">
        <v>4344</v>
      </c>
      <c r="M1275" s="3" t="s">
        <v>4604</v>
      </c>
      <c r="N1275" s="4">
        <v>10292308.029999999</v>
      </c>
      <c r="O1275" s="4">
        <v>12161441.939999999</v>
      </c>
      <c r="P1275" s="4">
        <v>1869133.91</v>
      </c>
      <c r="Q1275" s="4">
        <v>55714755.5</v>
      </c>
      <c r="R1275" s="4">
        <v>1958766.19</v>
      </c>
      <c r="S1275" s="3" t="s">
        <v>4344</v>
      </c>
    </row>
    <row r="1276" spans="1:19" x14ac:dyDescent="0.2">
      <c r="A1276" s="2" t="s">
        <v>2590</v>
      </c>
      <c r="B1276" s="2" t="s">
        <v>2591</v>
      </c>
      <c r="C1276" s="3" t="s">
        <v>74</v>
      </c>
      <c r="D1276" s="3" t="s">
        <v>44</v>
      </c>
      <c r="E1276" s="3">
        <v>4313060</v>
      </c>
      <c r="F1276" s="3" t="s">
        <v>7</v>
      </c>
      <c r="G1276" s="3" t="s">
        <v>8</v>
      </c>
      <c r="H1276" s="3" t="s">
        <v>4603</v>
      </c>
      <c r="I1276" s="3" t="s">
        <v>4344</v>
      </c>
      <c r="J1276" s="3" t="s">
        <v>4344</v>
      </c>
      <c r="K1276" s="3" t="s">
        <v>4344</v>
      </c>
      <c r="L1276" s="3" t="s">
        <v>4344</v>
      </c>
      <c r="M1276" s="3" t="s">
        <v>4604</v>
      </c>
      <c r="N1276" s="4">
        <v>62135234.18</v>
      </c>
      <c r="O1276" s="4">
        <v>72327571.890000001</v>
      </c>
      <c r="P1276" s="4">
        <v>10192337.710000001</v>
      </c>
      <c r="Q1276" s="4">
        <v>131288443.22</v>
      </c>
      <c r="R1276" s="4">
        <v>13802677.16</v>
      </c>
      <c r="S1276" s="3" t="s">
        <v>4344</v>
      </c>
    </row>
    <row r="1277" spans="1:19" x14ac:dyDescent="0.2">
      <c r="A1277" s="2" t="s">
        <v>2592</v>
      </c>
      <c r="B1277" s="2" t="s">
        <v>2593</v>
      </c>
      <c r="C1277" s="3" t="s">
        <v>218</v>
      </c>
      <c r="D1277" s="3" t="s">
        <v>80</v>
      </c>
      <c r="E1277" s="3">
        <v>3303500</v>
      </c>
      <c r="F1277" s="3" t="s">
        <v>20</v>
      </c>
      <c r="G1277" s="3" t="s">
        <v>25</v>
      </c>
      <c r="H1277" s="3" t="s">
        <v>4344</v>
      </c>
      <c r="I1277" s="3" t="s">
        <v>4608</v>
      </c>
      <c r="J1277" s="3" t="s">
        <v>4344</v>
      </c>
      <c r="K1277" s="3" t="s">
        <v>4344</v>
      </c>
      <c r="L1277" s="3" t="s">
        <v>4344</v>
      </c>
      <c r="M1277" s="3" t="s">
        <v>4604</v>
      </c>
      <c r="N1277" s="4">
        <v>27982403.460000001</v>
      </c>
      <c r="O1277" s="4">
        <v>37894790.009999998</v>
      </c>
      <c r="P1277" s="4">
        <v>9912386.5500000007</v>
      </c>
      <c r="Q1277" s="4">
        <v>3012970345.6300001</v>
      </c>
      <c r="R1277" s="4">
        <v>86650598.219999999</v>
      </c>
      <c r="S1277" s="3" t="s">
        <v>4344</v>
      </c>
    </row>
    <row r="1278" spans="1:19" x14ac:dyDescent="0.2">
      <c r="A1278" s="2" t="s">
        <v>2594</v>
      </c>
      <c r="B1278" s="2" t="s">
        <v>2595</v>
      </c>
      <c r="C1278" s="3" t="s">
        <v>37</v>
      </c>
      <c r="D1278" s="3" t="s">
        <v>6</v>
      </c>
      <c r="E1278" s="3">
        <v>5106182</v>
      </c>
      <c r="F1278" s="3" t="s">
        <v>24</v>
      </c>
      <c r="G1278" s="3" t="s">
        <v>8</v>
      </c>
      <c r="H1278" s="3" t="s">
        <v>4344</v>
      </c>
      <c r="I1278" s="3" t="s">
        <v>4344</v>
      </c>
      <c r="J1278" s="3" t="s">
        <v>4344</v>
      </c>
      <c r="K1278" s="3" t="s">
        <v>4344</v>
      </c>
      <c r="L1278" s="3" t="s">
        <v>4344</v>
      </c>
      <c r="M1278" s="3" t="s">
        <v>4344</v>
      </c>
      <c r="N1278" s="4">
        <v>23756039.27</v>
      </c>
      <c r="O1278" s="4">
        <v>31545901.199999999</v>
      </c>
      <c r="P1278" s="4">
        <v>7789861.9299999997</v>
      </c>
      <c r="Q1278" s="4">
        <v>37861885.630000003</v>
      </c>
      <c r="R1278" s="4">
        <v>3480875.39</v>
      </c>
      <c r="S1278" s="3" t="s">
        <v>4344</v>
      </c>
    </row>
    <row r="1279" spans="1:19" x14ac:dyDescent="0.2">
      <c r="A1279" s="2" t="s">
        <v>2596</v>
      </c>
      <c r="B1279" s="2" t="s">
        <v>2597</v>
      </c>
      <c r="C1279" s="3" t="s">
        <v>43</v>
      </c>
      <c r="D1279" s="3" t="s">
        <v>44</v>
      </c>
      <c r="E1279" s="3">
        <v>4117107</v>
      </c>
      <c r="F1279" s="3" t="s">
        <v>7</v>
      </c>
      <c r="G1279" s="3" t="s">
        <v>25</v>
      </c>
      <c r="H1279" s="3" t="s">
        <v>4344</v>
      </c>
      <c r="I1279" s="3" t="s">
        <v>4344</v>
      </c>
      <c r="J1279" s="3" t="s">
        <v>4344</v>
      </c>
      <c r="K1279" s="3" t="s">
        <v>4606</v>
      </c>
      <c r="L1279" s="3" t="s">
        <v>4344</v>
      </c>
      <c r="M1279" s="3" t="s">
        <v>4604</v>
      </c>
      <c r="N1279" s="4">
        <v>31173737.149999999</v>
      </c>
      <c r="O1279" s="4">
        <v>37507205.090000004</v>
      </c>
      <c r="P1279" s="4">
        <v>6333467.9400000004</v>
      </c>
      <c r="Q1279" s="4">
        <v>113804182.78</v>
      </c>
      <c r="R1279" s="4">
        <v>5443924.6399999997</v>
      </c>
      <c r="S1279" s="3" t="s">
        <v>4605</v>
      </c>
    </row>
    <row r="1280" spans="1:19" x14ac:dyDescent="0.2">
      <c r="A1280" s="2" t="s">
        <v>2598</v>
      </c>
      <c r="B1280" s="2" t="s">
        <v>2599</v>
      </c>
      <c r="C1280" s="3" t="s">
        <v>79</v>
      </c>
      <c r="D1280" s="3" t="s">
        <v>80</v>
      </c>
      <c r="E1280" s="3">
        <v>3533304</v>
      </c>
      <c r="F1280" s="3" t="s">
        <v>24</v>
      </c>
      <c r="G1280" s="3" t="s">
        <v>25</v>
      </c>
      <c r="H1280" s="3" t="s">
        <v>4344</v>
      </c>
      <c r="I1280" s="3" t="s">
        <v>4344</v>
      </c>
      <c r="J1280" s="3" t="s">
        <v>4344</v>
      </c>
      <c r="K1280" s="3" t="s">
        <v>4606</v>
      </c>
      <c r="L1280" s="3" t="s">
        <v>4344</v>
      </c>
      <c r="M1280" s="3" t="s">
        <v>4604</v>
      </c>
      <c r="N1280" s="4">
        <v>9853093.6199999992</v>
      </c>
      <c r="O1280" s="4">
        <v>12413558.58</v>
      </c>
      <c r="P1280" s="4">
        <v>2560464.96</v>
      </c>
      <c r="Q1280" s="4">
        <v>81415593.200000003</v>
      </c>
      <c r="R1280" s="4">
        <v>1958766.19</v>
      </c>
      <c r="S1280" s="3" t="s">
        <v>4605</v>
      </c>
    </row>
    <row r="1281" spans="1:19" x14ac:dyDescent="0.2">
      <c r="A1281" s="2" t="s">
        <v>2600</v>
      </c>
      <c r="B1281" s="2" t="s">
        <v>2601</v>
      </c>
      <c r="C1281" s="3" t="s">
        <v>173</v>
      </c>
      <c r="D1281" s="3" t="s">
        <v>19</v>
      </c>
      <c r="E1281" s="3">
        <v>1100338</v>
      </c>
      <c r="F1281" s="3" t="s">
        <v>7</v>
      </c>
      <c r="G1281" s="3" t="s">
        <v>8</v>
      </c>
      <c r="H1281" s="3" t="s">
        <v>4603</v>
      </c>
      <c r="I1281" s="3" t="s">
        <v>4344</v>
      </c>
      <c r="J1281" s="3" t="s">
        <v>4344</v>
      </c>
      <c r="K1281" s="3" t="s">
        <v>4606</v>
      </c>
      <c r="L1281" s="3" t="s">
        <v>4344</v>
      </c>
      <c r="M1281" s="3" t="s">
        <v>4604</v>
      </c>
      <c r="N1281" s="4">
        <v>100007982.73999999</v>
      </c>
      <c r="O1281" s="4">
        <v>121859312.98999999</v>
      </c>
      <c r="P1281" s="4">
        <v>21851330.25</v>
      </c>
      <c r="Q1281" s="4">
        <v>140618632.99000001</v>
      </c>
      <c r="R1281" s="4">
        <v>13802677.16</v>
      </c>
      <c r="S1281" s="3" t="s">
        <v>4605</v>
      </c>
    </row>
    <row r="1282" spans="1:19" x14ac:dyDescent="0.2">
      <c r="A1282" s="2" t="s">
        <v>2602</v>
      </c>
      <c r="B1282" s="2" t="s">
        <v>2603</v>
      </c>
      <c r="C1282" s="3" t="s">
        <v>37</v>
      </c>
      <c r="D1282" s="3" t="s">
        <v>6</v>
      </c>
      <c r="E1282" s="3">
        <v>5108857</v>
      </c>
      <c r="F1282" s="3" t="s">
        <v>24</v>
      </c>
      <c r="G1282" s="3" t="s">
        <v>8</v>
      </c>
      <c r="H1282" s="3" t="s">
        <v>4603</v>
      </c>
      <c r="I1282" s="3" t="s">
        <v>4344</v>
      </c>
      <c r="J1282" s="3" t="s">
        <v>4344</v>
      </c>
      <c r="K1282" s="3" t="s">
        <v>4344</v>
      </c>
      <c r="L1282" s="3" t="s">
        <v>4344</v>
      </c>
      <c r="M1282" s="3" t="s">
        <v>4604</v>
      </c>
      <c r="N1282" s="4">
        <v>22047027.140000001</v>
      </c>
      <c r="O1282" s="4">
        <v>28051195.27</v>
      </c>
      <c r="P1282" s="4">
        <v>6004168.1299999999</v>
      </c>
      <c r="Q1282" s="4">
        <v>46118848.219999999</v>
      </c>
      <c r="R1282" s="4">
        <v>3480875.39</v>
      </c>
      <c r="S1282" s="3" t="s">
        <v>4605</v>
      </c>
    </row>
    <row r="1283" spans="1:19" x14ac:dyDescent="0.2">
      <c r="A1283" s="2" t="s">
        <v>2604</v>
      </c>
      <c r="B1283" s="2" t="s">
        <v>2605</v>
      </c>
      <c r="C1283" s="3" t="s">
        <v>37</v>
      </c>
      <c r="D1283" s="3" t="s">
        <v>6</v>
      </c>
      <c r="E1283" s="3">
        <v>5108956</v>
      </c>
      <c r="F1283" s="3" t="s">
        <v>24</v>
      </c>
      <c r="G1283" s="3" t="s">
        <v>8</v>
      </c>
      <c r="H1283" s="3" t="s">
        <v>4603</v>
      </c>
      <c r="I1283" s="3" t="s">
        <v>4344</v>
      </c>
      <c r="J1283" s="3" t="s">
        <v>4344</v>
      </c>
      <c r="K1283" s="3" t="s">
        <v>4344</v>
      </c>
      <c r="L1283" s="3" t="s">
        <v>4344</v>
      </c>
      <c r="M1283" s="3" t="s">
        <v>4604</v>
      </c>
      <c r="N1283" s="4">
        <v>32483489.350000001</v>
      </c>
      <c r="O1283" s="4">
        <v>38535156.140000001</v>
      </c>
      <c r="P1283" s="4">
        <v>6051666.79</v>
      </c>
      <c r="Q1283" s="4">
        <v>74951989.129999995</v>
      </c>
      <c r="R1283" s="4">
        <v>3480875.39</v>
      </c>
      <c r="S1283" s="3" t="s">
        <v>4605</v>
      </c>
    </row>
    <row r="1284" spans="1:19" x14ac:dyDescent="0.2">
      <c r="A1284" s="2" t="s">
        <v>2606</v>
      </c>
      <c r="B1284" s="2" t="s">
        <v>2607</v>
      </c>
      <c r="C1284" s="3" t="s">
        <v>37</v>
      </c>
      <c r="D1284" s="3" t="s">
        <v>6</v>
      </c>
      <c r="E1284" s="3">
        <v>5106224</v>
      </c>
      <c r="F1284" s="3" t="s">
        <v>7</v>
      </c>
      <c r="G1284" s="3" t="s">
        <v>8</v>
      </c>
      <c r="H1284" s="3" t="s">
        <v>4603</v>
      </c>
      <c r="I1284" s="3" t="s">
        <v>4344</v>
      </c>
      <c r="J1284" s="3" t="s">
        <v>4344</v>
      </c>
      <c r="K1284" s="3" t="s">
        <v>4344</v>
      </c>
      <c r="L1284" s="3" t="s">
        <v>4344</v>
      </c>
      <c r="M1284" s="3" t="s">
        <v>4604</v>
      </c>
      <c r="N1284" s="4">
        <v>168259506.83000001</v>
      </c>
      <c r="O1284" s="4">
        <v>222528837.49000001</v>
      </c>
      <c r="P1284" s="4">
        <v>54269330.659999996</v>
      </c>
      <c r="Q1284" s="4">
        <v>323958346.95999998</v>
      </c>
      <c r="R1284" s="4">
        <v>13802677.16</v>
      </c>
      <c r="S1284" s="3" t="s">
        <v>4605</v>
      </c>
    </row>
    <row r="1285" spans="1:19" x14ac:dyDescent="0.2">
      <c r="A1285" s="2" t="s">
        <v>2608</v>
      </c>
      <c r="B1285" s="2" t="s">
        <v>2609</v>
      </c>
      <c r="C1285" s="3" t="s">
        <v>37</v>
      </c>
      <c r="D1285" s="3" t="s">
        <v>6</v>
      </c>
      <c r="E1285" s="3">
        <v>5106174</v>
      </c>
      <c r="F1285" s="3" t="s">
        <v>24</v>
      </c>
      <c r="G1285" s="3" t="s">
        <v>8</v>
      </c>
      <c r="H1285" s="3" t="s">
        <v>4603</v>
      </c>
      <c r="I1285" s="3" t="s">
        <v>4344</v>
      </c>
      <c r="J1285" s="3" t="s">
        <v>4344</v>
      </c>
      <c r="K1285" s="3" t="s">
        <v>4344</v>
      </c>
      <c r="L1285" s="3" t="s">
        <v>4344</v>
      </c>
      <c r="M1285" s="3" t="s">
        <v>4604</v>
      </c>
      <c r="N1285" s="4">
        <v>23752600.620000001</v>
      </c>
      <c r="O1285" s="4">
        <v>31991745.120000001</v>
      </c>
      <c r="P1285" s="4">
        <v>8239144.5</v>
      </c>
      <c r="Q1285" s="4">
        <v>35256599.759999998</v>
      </c>
      <c r="R1285" s="4">
        <v>3480875.39</v>
      </c>
      <c r="S1285" s="3" t="s">
        <v>4605</v>
      </c>
    </row>
    <row r="1286" spans="1:19" x14ac:dyDescent="0.2">
      <c r="A1286" s="2" t="s">
        <v>2610</v>
      </c>
      <c r="B1286" s="2" t="s">
        <v>2611</v>
      </c>
      <c r="C1286" s="3" t="s">
        <v>37</v>
      </c>
      <c r="D1286" s="3" t="s">
        <v>6</v>
      </c>
      <c r="E1286" s="3">
        <v>5106232</v>
      </c>
      <c r="F1286" s="3" t="s">
        <v>7</v>
      </c>
      <c r="G1286" s="3" t="s">
        <v>25</v>
      </c>
      <c r="H1286" s="3" t="s">
        <v>4603</v>
      </c>
      <c r="I1286" s="3" t="s">
        <v>4344</v>
      </c>
      <c r="J1286" s="3" t="s">
        <v>4344</v>
      </c>
      <c r="K1286" s="3" t="s">
        <v>4344</v>
      </c>
      <c r="L1286" s="3" t="s">
        <v>4344</v>
      </c>
      <c r="M1286" s="3" t="s">
        <v>4604</v>
      </c>
      <c r="N1286" s="4">
        <v>96037737.219999999</v>
      </c>
      <c r="O1286" s="4">
        <v>111536460.91</v>
      </c>
      <c r="P1286" s="4">
        <v>15498723.689999999</v>
      </c>
      <c r="Q1286" s="4">
        <v>236132002.94</v>
      </c>
      <c r="R1286" s="4">
        <v>5443924.6399999997</v>
      </c>
      <c r="S1286" s="3" t="s">
        <v>4605</v>
      </c>
    </row>
    <row r="1287" spans="1:19" x14ac:dyDescent="0.2">
      <c r="A1287" s="2" t="s">
        <v>2612</v>
      </c>
      <c r="B1287" s="2" t="s">
        <v>2613</v>
      </c>
      <c r="C1287" s="3" t="s">
        <v>43</v>
      </c>
      <c r="D1287" s="3" t="s">
        <v>44</v>
      </c>
      <c r="E1287" s="3">
        <v>4117206</v>
      </c>
      <c r="F1287" s="3" t="s">
        <v>24</v>
      </c>
      <c r="G1287" s="3" t="s">
        <v>25</v>
      </c>
      <c r="H1287" s="3" t="s">
        <v>4344</v>
      </c>
      <c r="I1287" s="3" t="s">
        <v>4608</v>
      </c>
      <c r="J1287" s="3" t="s">
        <v>4344</v>
      </c>
      <c r="K1287" s="3" t="s">
        <v>4606</v>
      </c>
      <c r="L1287" s="3" t="s">
        <v>4344</v>
      </c>
      <c r="M1287" s="3" t="s">
        <v>4604</v>
      </c>
      <c r="N1287" s="4">
        <v>14365273.460000001</v>
      </c>
      <c r="O1287" s="4">
        <v>17587185.09</v>
      </c>
      <c r="P1287" s="4">
        <v>3221911.63</v>
      </c>
      <c r="Q1287" s="4">
        <v>52441940.939999998</v>
      </c>
      <c r="R1287" s="4">
        <v>1958766.19</v>
      </c>
      <c r="S1287" s="3" t="s">
        <v>4605</v>
      </c>
    </row>
    <row r="1288" spans="1:19" x14ac:dyDescent="0.2">
      <c r="A1288" s="2" t="s">
        <v>2614</v>
      </c>
      <c r="B1288" s="2" t="s">
        <v>2615</v>
      </c>
      <c r="C1288" s="3" t="s">
        <v>32</v>
      </c>
      <c r="D1288" s="3" t="s">
        <v>29</v>
      </c>
      <c r="E1288" s="3">
        <v>2309201</v>
      </c>
      <c r="F1288" s="3" t="s">
        <v>7</v>
      </c>
      <c r="G1288" s="3" t="s">
        <v>8</v>
      </c>
      <c r="H1288" s="3" t="s">
        <v>4603</v>
      </c>
      <c r="I1288" s="3" t="s">
        <v>4344</v>
      </c>
      <c r="J1288" s="3" t="s">
        <v>4344</v>
      </c>
      <c r="K1288" s="3" t="s">
        <v>4344</v>
      </c>
      <c r="L1288" s="3" t="s">
        <v>4344</v>
      </c>
      <c r="M1288" s="3" t="s">
        <v>4604</v>
      </c>
      <c r="N1288" s="4">
        <v>57262698.93</v>
      </c>
      <c r="O1288" s="4">
        <v>70739673.260000005</v>
      </c>
      <c r="P1288" s="4">
        <v>13476974.33</v>
      </c>
      <c r="Q1288" s="4">
        <v>144050298.34</v>
      </c>
      <c r="R1288" s="4">
        <v>13802677.16</v>
      </c>
      <c r="S1288" s="3" t="s">
        <v>4344</v>
      </c>
    </row>
    <row r="1289" spans="1:19" x14ac:dyDescent="0.2">
      <c r="A1289" s="2" t="s">
        <v>2616</v>
      </c>
      <c r="B1289" s="2" t="s">
        <v>2617</v>
      </c>
      <c r="C1289" s="3" t="s">
        <v>74</v>
      </c>
      <c r="D1289" s="3" t="s">
        <v>44</v>
      </c>
      <c r="E1289" s="3">
        <v>4313086</v>
      </c>
      <c r="F1289" s="3" t="s">
        <v>24</v>
      </c>
      <c r="G1289" s="3" t="s">
        <v>8</v>
      </c>
      <c r="H1289" s="3" t="s">
        <v>4344</v>
      </c>
      <c r="I1289" s="3" t="s">
        <v>4344</v>
      </c>
      <c r="J1289" s="3" t="s">
        <v>4344</v>
      </c>
      <c r="K1289" s="3" t="s">
        <v>4344</v>
      </c>
      <c r="L1289" s="3" t="s">
        <v>4344</v>
      </c>
      <c r="M1289" s="3" t="s">
        <v>4344</v>
      </c>
      <c r="N1289" s="4">
        <v>26078549.449999999</v>
      </c>
      <c r="O1289" s="4">
        <v>30818168.530000001</v>
      </c>
      <c r="P1289" s="4">
        <v>4739619.08</v>
      </c>
      <c r="Q1289" s="4">
        <v>49884498.009999998</v>
      </c>
      <c r="R1289" s="4">
        <v>3480875.39</v>
      </c>
      <c r="S1289" s="3" t="s">
        <v>4344</v>
      </c>
    </row>
    <row r="1290" spans="1:19" x14ac:dyDescent="0.2">
      <c r="A1290" s="2" t="s">
        <v>2618</v>
      </c>
      <c r="B1290" s="2" t="s">
        <v>2619</v>
      </c>
      <c r="C1290" s="3" t="s">
        <v>74</v>
      </c>
      <c r="D1290" s="3" t="s">
        <v>44</v>
      </c>
      <c r="E1290" s="3">
        <v>4313102</v>
      </c>
      <c r="F1290" s="3" t="s">
        <v>24</v>
      </c>
      <c r="G1290" s="3" t="s">
        <v>25</v>
      </c>
      <c r="H1290" s="3" t="s">
        <v>4603</v>
      </c>
      <c r="I1290" s="3" t="s">
        <v>4344</v>
      </c>
      <c r="J1290" s="3" t="s">
        <v>4344</v>
      </c>
      <c r="K1290" s="3" t="s">
        <v>4606</v>
      </c>
      <c r="L1290" s="3" t="s">
        <v>4344</v>
      </c>
      <c r="M1290" s="3" t="s">
        <v>4604</v>
      </c>
      <c r="N1290" s="4">
        <v>48763080.240000002</v>
      </c>
      <c r="O1290" s="4">
        <v>58617867.579999998</v>
      </c>
      <c r="P1290" s="4">
        <v>9854787.3399999999</v>
      </c>
      <c r="Q1290" s="4">
        <v>102781020.58</v>
      </c>
      <c r="R1290" s="4">
        <v>1958766.19</v>
      </c>
      <c r="S1290" s="3" t="s">
        <v>4605</v>
      </c>
    </row>
    <row r="1291" spans="1:19" x14ac:dyDescent="0.2">
      <c r="A1291" s="2" t="s">
        <v>2620</v>
      </c>
      <c r="B1291" s="2" t="s">
        <v>2621</v>
      </c>
      <c r="C1291" s="3" t="s">
        <v>62</v>
      </c>
      <c r="D1291" s="3" t="s">
        <v>29</v>
      </c>
      <c r="E1291" s="3">
        <v>2510303</v>
      </c>
      <c r="F1291" s="3" t="s">
        <v>7</v>
      </c>
      <c r="G1291" s="3" t="s">
        <v>25</v>
      </c>
      <c r="H1291" s="3" t="s">
        <v>4603</v>
      </c>
      <c r="I1291" s="3" t="s">
        <v>4344</v>
      </c>
      <c r="J1291" s="3" t="s">
        <v>4344</v>
      </c>
      <c r="K1291" s="3" t="s">
        <v>4344</v>
      </c>
      <c r="L1291" s="3" t="s">
        <v>4344</v>
      </c>
      <c r="M1291" s="3" t="s">
        <v>4604</v>
      </c>
      <c r="N1291" s="4">
        <v>799483.95</v>
      </c>
      <c r="O1291" s="4">
        <v>2378228.71</v>
      </c>
      <c r="P1291" s="4">
        <v>1578744.76</v>
      </c>
      <c r="Q1291" s="4">
        <v>75026559.129999995</v>
      </c>
      <c r="R1291" s="4">
        <v>5443924.6399999997</v>
      </c>
      <c r="S1291" s="3" t="s">
        <v>4344</v>
      </c>
    </row>
    <row r="1292" spans="1:19" x14ac:dyDescent="0.2">
      <c r="A1292" s="2" t="s">
        <v>2622</v>
      </c>
      <c r="B1292" s="2" t="s">
        <v>2623</v>
      </c>
      <c r="C1292" s="3" t="s">
        <v>83</v>
      </c>
      <c r="D1292" s="3" t="s">
        <v>80</v>
      </c>
      <c r="E1292" s="3">
        <v>3145000</v>
      </c>
      <c r="F1292" s="3" t="s">
        <v>7</v>
      </c>
      <c r="G1292" s="3" t="s">
        <v>25</v>
      </c>
      <c r="H1292" s="3" t="s">
        <v>4603</v>
      </c>
      <c r="I1292" s="3" t="s">
        <v>4344</v>
      </c>
      <c r="J1292" s="3" t="s">
        <v>4344</v>
      </c>
      <c r="K1292" s="3" t="s">
        <v>4344</v>
      </c>
      <c r="L1292" s="3" t="s">
        <v>4344</v>
      </c>
      <c r="M1292" s="3" t="s">
        <v>4604</v>
      </c>
      <c r="N1292" s="4">
        <v>40996240.979999997</v>
      </c>
      <c r="O1292" s="4">
        <v>44986849.079999998</v>
      </c>
      <c r="P1292" s="4">
        <v>3990608.1</v>
      </c>
      <c r="Q1292" s="4">
        <v>141494854.65000001</v>
      </c>
      <c r="R1292" s="4">
        <v>5443924.6399999997</v>
      </c>
      <c r="S1292" s="3" t="s">
        <v>4344</v>
      </c>
    </row>
    <row r="1293" spans="1:19" x14ac:dyDescent="0.2">
      <c r="A1293" s="2" t="s">
        <v>2624</v>
      </c>
      <c r="B1293" s="2" t="s">
        <v>2625</v>
      </c>
      <c r="C1293" s="3" t="s">
        <v>43</v>
      </c>
      <c r="D1293" s="3" t="s">
        <v>44</v>
      </c>
      <c r="E1293" s="3">
        <v>4117255</v>
      </c>
      <c r="F1293" s="3" t="s">
        <v>7</v>
      </c>
      <c r="G1293" s="3" t="s">
        <v>8</v>
      </c>
      <c r="H1293" s="3" t="s">
        <v>4344</v>
      </c>
      <c r="I1293" s="3" t="s">
        <v>4344</v>
      </c>
      <c r="J1293" s="3" t="s">
        <v>4344</v>
      </c>
      <c r="K1293" s="3" t="s">
        <v>4606</v>
      </c>
      <c r="L1293" s="3" t="s">
        <v>4344</v>
      </c>
      <c r="M1293" s="3" t="s">
        <v>4604</v>
      </c>
      <c r="N1293" s="4">
        <v>55161323.640000001</v>
      </c>
      <c r="O1293" s="4">
        <v>67958693.590000004</v>
      </c>
      <c r="P1293" s="4">
        <v>12797369.949999999</v>
      </c>
      <c r="Q1293" s="4">
        <v>116825762.22</v>
      </c>
      <c r="R1293" s="4">
        <v>13802677.16</v>
      </c>
      <c r="S1293" s="3" t="s">
        <v>4344</v>
      </c>
    </row>
    <row r="1294" spans="1:19" x14ac:dyDescent="0.2">
      <c r="A1294" s="2" t="s">
        <v>2626</v>
      </c>
      <c r="B1294" s="2" t="s">
        <v>2627</v>
      </c>
      <c r="C1294" s="3" t="s">
        <v>74</v>
      </c>
      <c r="D1294" s="3" t="s">
        <v>44</v>
      </c>
      <c r="E1294" s="3">
        <v>4313300</v>
      </c>
      <c r="F1294" s="3" t="s">
        <v>7</v>
      </c>
      <c r="G1294" s="3" t="s">
        <v>25</v>
      </c>
      <c r="H1294" s="3" t="s">
        <v>4603</v>
      </c>
      <c r="I1294" s="3" t="s">
        <v>4344</v>
      </c>
      <c r="J1294" s="3" t="s">
        <v>4344</v>
      </c>
      <c r="K1294" s="3" t="s">
        <v>4344</v>
      </c>
      <c r="L1294" s="3" t="s">
        <v>4344</v>
      </c>
      <c r="M1294" s="3" t="s">
        <v>4604</v>
      </c>
      <c r="N1294" s="4">
        <v>177701723.66999999</v>
      </c>
      <c r="O1294" s="4">
        <v>195333751.34999999</v>
      </c>
      <c r="P1294" s="4">
        <v>17632027.68</v>
      </c>
      <c r="Q1294" s="4">
        <v>419286998.94</v>
      </c>
      <c r="R1294" s="4">
        <v>5443924.6399999997</v>
      </c>
      <c r="S1294" s="3" t="s">
        <v>4605</v>
      </c>
    </row>
    <row r="1295" spans="1:19" x14ac:dyDescent="0.2">
      <c r="A1295" s="2" t="s">
        <v>2628</v>
      </c>
      <c r="B1295" s="2" t="s">
        <v>2629</v>
      </c>
      <c r="C1295" s="3" t="s">
        <v>83</v>
      </c>
      <c r="D1295" s="3" t="s">
        <v>80</v>
      </c>
      <c r="E1295" s="3">
        <v>3145109</v>
      </c>
      <c r="F1295" s="3" t="s">
        <v>7</v>
      </c>
      <c r="G1295" s="3" t="s">
        <v>25</v>
      </c>
      <c r="H1295" s="3" t="s">
        <v>4344</v>
      </c>
      <c r="I1295" s="3" t="s">
        <v>4344</v>
      </c>
      <c r="J1295" s="3" t="s">
        <v>4344</v>
      </c>
      <c r="K1295" s="3" t="s">
        <v>4344</v>
      </c>
      <c r="L1295" s="3" t="s">
        <v>4609</v>
      </c>
      <c r="M1295" s="3" t="s">
        <v>4604</v>
      </c>
      <c r="N1295" s="4">
        <v>68486097.519999996</v>
      </c>
      <c r="O1295" s="4">
        <v>82955517.760000005</v>
      </c>
      <c r="P1295" s="4">
        <v>14469420.24</v>
      </c>
      <c r="Q1295" s="4">
        <v>143624643.88999999</v>
      </c>
      <c r="R1295" s="4">
        <v>5443924.6399999997</v>
      </c>
      <c r="S1295" s="3" t="s">
        <v>4605</v>
      </c>
    </row>
    <row r="1296" spans="1:19" x14ac:dyDescent="0.2">
      <c r="A1296" s="2" t="s">
        <v>2630</v>
      </c>
      <c r="B1296" s="2" t="s">
        <v>2631</v>
      </c>
      <c r="C1296" s="3" t="s">
        <v>74</v>
      </c>
      <c r="D1296" s="3" t="s">
        <v>44</v>
      </c>
      <c r="E1296" s="3">
        <v>4313359</v>
      </c>
      <c r="F1296" s="3" t="s">
        <v>24</v>
      </c>
      <c r="G1296" s="3" t="s">
        <v>25</v>
      </c>
      <c r="H1296" s="3" t="s">
        <v>4603</v>
      </c>
      <c r="I1296" s="3" t="s">
        <v>4344</v>
      </c>
      <c r="J1296" s="3" t="s">
        <v>4344</v>
      </c>
      <c r="K1296" s="3" t="s">
        <v>4344</v>
      </c>
      <c r="L1296" s="3" t="s">
        <v>4344</v>
      </c>
      <c r="M1296" s="3" t="s">
        <v>4604</v>
      </c>
      <c r="N1296" s="4">
        <v>27642257.399999999</v>
      </c>
      <c r="O1296" s="4">
        <v>32608736.5</v>
      </c>
      <c r="P1296" s="4">
        <v>4966479.0999999996</v>
      </c>
      <c r="Q1296" s="4">
        <v>75661672.439999998</v>
      </c>
      <c r="R1296" s="4">
        <v>1958766.19</v>
      </c>
      <c r="S1296" s="3" t="s">
        <v>4605</v>
      </c>
    </row>
    <row r="1297" spans="1:19" x14ac:dyDescent="0.2">
      <c r="A1297" s="2" t="s">
        <v>2632</v>
      </c>
      <c r="B1297" s="2" t="s">
        <v>2633</v>
      </c>
      <c r="C1297" s="3" t="s">
        <v>5</v>
      </c>
      <c r="D1297" s="3" t="s">
        <v>6</v>
      </c>
      <c r="E1297" s="3">
        <v>5214903</v>
      </c>
      <c r="F1297" s="3" t="s">
        <v>24</v>
      </c>
      <c r="G1297" s="3" t="s">
        <v>8</v>
      </c>
      <c r="H1297" s="3" t="s">
        <v>4603</v>
      </c>
      <c r="I1297" s="3" t="s">
        <v>4344</v>
      </c>
      <c r="J1297" s="3" t="s">
        <v>4344</v>
      </c>
      <c r="K1297" s="3" t="s">
        <v>4344</v>
      </c>
      <c r="L1297" s="3" t="s">
        <v>4344</v>
      </c>
      <c r="M1297" s="3" t="s">
        <v>4604</v>
      </c>
      <c r="N1297" s="4">
        <v>5958747.1200000001</v>
      </c>
      <c r="O1297" s="4">
        <v>7813618.0899999999</v>
      </c>
      <c r="P1297" s="4">
        <v>1854870.97</v>
      </c>
      <c r="Q1297" s="4">
        <v>73765922.640000001</v>
      </c>
      <c r="R1297" s="4">
        <v>3480875.39</v>
      </c>
      <c r="S1297" s="3" t="s">
        <v>4344</v>
      </c>
    </row>
    <row r="1298" spans="1:19" x14ac:dyDescent="0.2">
      <c r="A1298" s="2" t="s">
        <v>2634</v>
      </c>
      <c r="B1298" s="2" t="s">
        <v>2635</v>
      </c>
      <c r="C1298" s="3" t="s">
        <v>37</v>
      </c>
      <c r="D1298" s="3" t="s">
        <v>6</v>
      </c>
      <c r="E1298" s="3">
        <v>5106190</v>
      </c>
      <c r="F1298" s="3" t="s">
        <v>24</v>
      </c>
      <c r="G1298" s="3" t="s">
        <v>8</v>
      </c>
      <c r="H1298" s="3" t="s">
        <v>4603</v>
      </c>
      <c r="I1298" s="3" t="s">
        <v>4344</v>
      </c>
      <c r="J1298" s="3" t="s">
        <v>4344</v>
      </c>
      <c r="K1298" s="3" t="s">
        <v>4344</v>
      </c>
      <c r="L1298" s="3" t="s">
        <v>4344</v>
      </c>
      <c r="M1298" s="3" t="s">
        <v>4604</v>
      </c>
      <c r="N1298" s="4">
        <v>18374797.149999999</v>
      </c>
      <c r="O1298" s="4">
        <v>23528872.870000001</v>
      </c>
      <c r="P1298" s="4">
        <v>5154075.72</v>
      </c>
      <c r="Q1298" s="4">
        <v>40790938.100000001</v>
      </c>
      <c r="R1298" s="4">
        <v>3480875.39</v>
      </c>
      <c r="S1298" s="3" t="s">
        <v>4605</v>
      </c>
    </row>
    <row r="1299" spans="1:19" x14ac:dyDescent="0.2">
      <c r="A1299" s="2" t="s">
        <v>2636</v>
      </c>
      <c r="B1299" s="2" t="s">
        <v>2637</v>
      </c>
      <c r="C1299" s="3" t="s">
        <v>74</v>
      </c>
      <c r="D1299" s="3" t="s">
        <v>44</v>
      </c>
      <c r="E1299" s="3">
        <v>4313375</v>
      </c>
      <c r="F1299" s="3" t="s">
        <v>7</v>
      </c>
      <c r="G1299" s="3" t="s">
        <v>8</v>
      </c>
      <c r="H1299" s="3" t="s">
        <v>4344</v>
      </c>
      <c r="I1299" s="3" t="s">
        <v>4608</v>
      </c>
      <c r="J1299" s="3" t="s">
        <v>4344</v>
      </c>
      <c r="K1299" s="3" t="s">
        <v>4606</v>
      </c>
      <c r="L1299" s="3" t="s">
        <v>4344</v>
      </c>
      <c r="M1299" s="3" t="s">
        <v>4604</v>
      </c>
      <c r="N1299" s="4">
        <v>216947034.74000001</v>
      </c>
      <c r="O1299" s="4">
        <v>242637647.44</v>
      </c>
      <c r="P1299" s="4">
        <v>25690612.699999999</v>
      </c>
      <c r="Q1299" s="4">
        <v>537339873.29999995</v>
      </c>
      <c r="R1299" s="4">
        <v>13802677.16</v>
      </c>
      <c r="S1299" s="3" t="s">
        <v>4605</v>
      </c>
    </row>
    <row r="1300" spans="1:19" x14ac:dyDescent="0.2">
      <c r="A1300" s="2" t="s">
        <v>2638</v>
      </c>
      <c r="B1300" s="2" t="s">
        <v>2639</v>
      </c>
      <c r="C1300" s="3" t="s">
        <v>83</v>
      </c>
      <c r="D1300" s="3" t="s">
        <v>80</v>
      </c>
      <c r="E1300" s="3">
        <v>3145208</v>
      </c>
      <c r="F1300" s="3" t="s">
        <v>7</v>
      </c>
      <c r="G1300" s="3" t="s">
        <v>8</v>
      </c>
      <c r="H1300" s="3" t="s">
        <v>4344</v>
      </c>
      <c r="I1300" s="3" t="s">
        <v>4344</v>
      </c>
      <c r="J1300" s="3" t="s">
        <v>4344</v>
      </c>
      <c r="K1300" s="3" t="s">
        <v>4606</v>
      </c>
      <c r="L1300" s="3" t="s">
        <v>4344</v>
      </c>
      <c r="M1300" s="3" t="s">
        <v>4604</v>
      </c>
      <c r="N1300" s="4">
        <v>145764388.63999999</v>
      </c>
      <c r="O1300" s="4">
        <v>193520692.83000001</v>
      </c>
      <c r="P1300" s="4">
        <v>47756304.189999998</v>
      </c>
      <c r="Q1300" s="4">
        <v>562605357.27999997</v>
      </c>
      <c r="R1300" s="4">
        <v>13802677.16</v>
      </c>
      <c r="S1300" s="3" t="s">
        <v>4605</v>
      </c>
    </row>
    <row r="1301" spans="1:19" x14ac:dyDescent="0.2">
      <c r="A1301" s="2" t="s">
        <v>2640</v>
      </c>
      <c r="B1301" s="2" t="s">
        <v>2641</v>
      </c>
      <c r="C1301" s="3" t="s">
        <v>88</v>
      </c>
      <c r="D1301" s="3" t="s">
        <v>44</v>
      </c>
      <c r="E1301" s="3">
        <v>4211504</v>
      </c>
      <c r="F1301" s="3" t="s">
        <v>7</v>
      </c>
      <c r="G1301" s="3" t="s">
        <v>8</v>
      </c>
      <c r="H1301" s="3" t="s">
        <v>4344</v>
      </c>
      <c r="I1301" s="3" t="s">
        <v>4608</v>
      </c>
      <c r="J1301" s="3" t="s">
        <v>4344</v>
      </c>
      <c r="K1301" s="3" t="s">
        <v>4606</v>
      </c>
      <c r="L1301" s="3" t="s">
        <v>4344</v>
      </c>
      <c r="M1301" s="3" t="s">
        <v>4604</v>
      </c>
      <c r="N1301" s="4">
        <v>42967512.880000003</v>
      </c>
      <c r="O1301" s="4">
        <v>53868659.229999997</v>
      </c>
      <c r="P1301" s="4">
        <v>10901146.35</v>
      </c>
      <c r="Q1301" s="4">
        <v>131270826</v>
      </c>
      <c r="R1301" s="4">
        <v>13802677.16</v>
      </c>
      <c r="S1301" s="3" t="s">
        <v>4344</v>
      </c>
    </row>
    <row r="1302" spans="1:19" x14ac:dyDescent="0.2">
      <c r="A1302" s="2" t="s">
        <v>2642</v>
      </c>
      <c r="B1302" s="2" t="s">
        <v>2643</v>
      </c>
      <c r="C1302" s="3" t="s">
        <v>37</v>
      </c>
      <c r="D1302" s="3" t="s">
        <v>6</v>
      </c>
      <c r="E1302" s="3">
        <v>5106240</v>
      </c>
      <c r="F1302" s="3" t="s">
        <v>7</v>
      </c>
      <c r="G1302" s="3" t="s">
        <v>8</v>
      </c>
      <c r="H1302" s="3" t="s">
        <v>4344</v>
      </c>
      <c r="I1302" s="3" t="s">
        <v>4608</v>
      </c>
      <c r="J1302" s="3" t="s">
        <v>4344</v>
      </c>
      <c r="K1302" s="3" t="s">
        <v>4606</v>
      </c>
      <c r="L1302" s="3" t="s">
        <v>4344</v>
      </c>
      <c r="M1302" s="3" t="s">
        <v>4604</v>
      </c>
      <c r="N1302" s="4">
        <v>45369638.270000003</v>
      </c>
      <c r="O1302" s="4">
        <v>56590655</v>
      </c>
      <c r="P1302" s="4">
        <v>11221016.73</v>
      </c>
      <c r="Q1302" s="4">
        <v>119772304.56999999</v>
      </c>
      <c r="R1302" s="4">
        <v>13802677.16</v>
      </c>
      <c r="S1302" s="3" t="s">
        <v>4344</v>
      </c>
    </row>
    <row r="1303" spans="1:19" x14ac:dyDescent="0.2">
      <c r="A1303" s="2" t="s">
        <v>2644</v>
      </c>
      <c r="B1303" s="2" t="s">
        <v>2645</v>
      </c>
      <c r="C1303" s="3" t="s">
        <v>173</v>
      </c>
      <c r="D1303" s="3" t="s">
        <v>19</v>
      </c>
      <c r="E1303" s="3">
        <v>1101435</v>
      </c>
      <c r="F1303" s="3" t="s">
        <v>24</v>
      </c>
      <c r="G1303" s="3" t="s">
        <v>8</v>
      </c>
      <c r="H1303" s="3" t="s">
        <v>4603</v>
      </c>
      <c r="I1303" s="3" t="s">
        <v>4344</v>
      </c>
      <c r="J1303" s="3" t="s">
        <v>4344</v>
      </c>
      <c r="K1303" s="3" t="s">
        <v>4606</v>
      </c>
      <c r="L1303" s="3" t="s">
        <v>4344</v>
      </c>
      <c r="M1303" s="3" t="s">
        <v>4604</v>
      </c>
      <c r="N1303" s="4">
        <v>35501090.979999997</v>
      </c>
      <c r="O1303" s="4">
        <v>42167596.460000001</v>
      </c>
      <c r="P1303" s="4">
        <v>6666505.4800000004</v>
      </c>
      <c r="Q1303" s="4">
        <v>65751926.93</v>
      </c>
      <c r="R1303" s="4">
        <v>3480875.39</v>
      </c>
      <c r="S1303" s="3" t="s">
        <v>4605</v>
      </c>
    </row>
    <row r="1304" spans="1:19" x14ac:dyDescent="0.2">
      <c r="A1304" s="2" t="s">
        <v>2646</v>
      </c>
      <c r="B1304" s="2" t="s">
        <v>2647</v>
      </c>
      <c r="C1304" s="3" t="s">
        <v>5</v>
      </c>
      <c r="D1304" s="3" t="s">
        <v>6</v>
      </c>
      <c r="E1304" s="3">
        <v>5215009</v>
      </c>
      <c r="F1304" s="3" t="s">
        <v>24</v>
      </c>
      <c r="G1304" s="3" t="s">
        <v>25</v>
      </c>
      <c r="H1304" s="3" t="s">
        <v>4603</v>
      </c>
      <c r="I1304" s="3" t="s">
        <v>4344</v>
      </c>
      <c r="J1304" s="3" t="s">
        <v>4344</v>
      </c>
      <c r="K1304" s="3" t="s">
        <v>4606</v>
      </c>
      <c r="L1304" s="3" t="s">
        <v>4344</v>
      </c>
      <c r="M1304" s="3" t="s">
        <v>4604</v>
      </c>
      <c r="N1304" s="4">
        <v>2528840.54</v>
      </c>
      <c r="O1304" s="4">
        <v>3144966.23</v>
      </c>
      <c r="P1304" s="4">
        <v>616125.68999999994</v>
      </c>
      <c r="Q1304" s="4">
        <v>121565548.69</v>
      </c>
      <c r="R1304" s="4">
        <v>1958766.19</v>
      </c>
      <c r="S1304" s="3" t="s">
        <v>4344</v>
      </c>
    </row>
    <row r="1305" spans="1:19" x14ac:dyDescent="0.2">
      <c r="A1305" s="2" t="s">
        <v>2648</v>
      </c>
      <c r="B1305" s="2" t="s">
        <v>2649</v>
      </c>
      <c r="C1305" s="3" t="s">
        <v>37</v>
      </c>
      <c r="D1305" s="3" t="s">
        <v>6</v>
      </c>
      <c r="E1305" s="3">
        <v>5106257</v>
      </c>
      <c r="F1305" s="3" t="s">
        <v>7</v>
      </c>
      <c r="G1305" s="3" t="s">
        <v>8</v>
      </c>
      <c r="H1305" s="3" t="s">
        <v>4344</v>
      </c>
      <c r="I1305" s="3" t="s">
        <v>4608</v>
      </c>
      <c r="J1305" s="3" t="s">
        <v>4344</v>
      </c>
      <c r="K1305" s="3" t="s">
        <v>4344</v>
      </c>
      <c r="L1305" s="3" t="s">
        <v>4344</v>
      </c>
      <c r="M1305" s="3" t="s">
        <v>4604</v>
      </c>
      <c r="N1305" s="4">
        <v>69381325.420000002</v>
      </c>
      <c r="O1305" s="4">
        <v>82823341.930000007</v>
      </c>
      <c r="P1305" s="4">
        <v>13442016.51</v>
      </c>
      <c r="Q1305" s="4">
        <v>150330427.69999999</v>
      </c>
      <c r="R1305" s="4">
        <v>13802677.16</v>
      </c>
      <c r="S1305" s="3" t="s">
        <v>4344</v>
      </c>
    </row>
    <row r="1306" spans="1:19" x14ac:dyDescent="0.2">
      <c r="A1306" s="2" t="s">
        <v>2650</v>
      </c>
      <c r="B1306" s="2" t="s">
        <v>2651</v>
      </c>
      <c r="C1306" s="3" t="s">
        <v>74</v>
      </c>
      <c r="D1306" s="3" t="s">
        <v>44</v>
      </c>
      <c r="E1306" s="3">
        <v>4313490</v>
      </c>
      <c r="F1306" s="3" t="s">
        <v>24</v>
      </c>
      <c r="G1306" s="3" t="s">
        <v>8</v>
      </c>
      <c r="H1306" s="3" t="s">
        <v>4344</v>
      </c>
      <c r="I1306" s="3" t="s">
        <v>4344</v>
      </c>
      <c r="J1306" s="3" t="s">
        <v>4607</v>
      </c>
      <c r="K1306" s="3" t="s">
        <v>4344</v>
      </c>
      <c r="L1306" s="3" t="s">
        <v>4344</v>
      </c>
      <c r="M1306" s="3" t="s">
        <v>4604</v>
      </c>
      <c r="N1306" s="4">
        <v>34065211.75</v>
      </c>
      <c r="O1306" s="4">
        <v>40993969.990000002</v>
      </c>
      <c r="P1306" s="4">
        <v>6928758.2400000002</v>
      </c>
      <c r="Q1306" s="4">
        <v>55571866.75</v>
      </c>
      <c r="R1306" s="4">
        <v>3480875.39</v>
      </c>
      <c r="S1306" s="3" t="s">
        <v>4605</v>
      </c>
    </row>
    <row r="1307" spans="1:19" x14ac:dyDescent="0.2">
      <c r="A1307" s="2" t="s">
        <v>2652</v>
      </c>
      <c r="B1307" s="2" t="s">
        <v>2653</v>
      </c>
      <c r="C1307" s="3" t="s">
        <v>5</v>
      </c>
      <c r="D1307" s="3" t="s">
        <v>6</v>
      </c>
      <c r="E1307" s="3">
        <v>5215207</v>
      </c>
      <c r="F1307" s="3" t="s">
        <v>24</v>
      </c>
      <c r="G1307" s="3" t="s">
        <v>25</v>
      </c>
      <c r="H1307" s="3" t="s">
        <v>4603</v>
      </c>
      <c r="I1307" s="3" t="s">
        <v>4344</v>
      </c>
      <c r="J1307" s="3" t="s">
        <v>4344</v>
      </c>
      <c r="K1307" s="3" t="s">
        <v>4344</v>
      </c>
      <c r="L1307" s="3" t="s">
        <v>4344</v>
      </c>
      <c r="M1307" s="3" t="s">
        <v>4604</v>
      </c>
      <c r="N1307" s="4">
        <v>7723010.0700000003</v>
      </c>
      <c r="O1307" s="4">
        <v>9212135.5600000005</v>
      </c>
      <c r="P1307" s="4">
        <v>1489125.49</v>
      </c>
      <c r="Q1307" s="4">
        <v>36921058.520000003</v>
      </c>
      <c r="R1307" s="4">
        <v>1958766.19</v>
      </c>
      <c r="S1307" s="3" t="s">
        <v>4344</v>
      </c>
    </row>
    <row r="1308" spans="1:19" x14ac:dyDescent="0.2">
      <c r="A1308" s="2" t="s">
        <v>2654</v>
      </c>
      <c r="B1308" s="2" t="s">
        <v>2655</v>
      </c>
      <c r="C1308" s="3" t="s">
        <v>5</v>
      </c>
      <c r="D1308" s="3" t="s">
        <v>6</v>
      </c>
      <c r="E1308" s="3">
        <v>5215231</v>
      </c>
      <c r="F1308" s="3" t="s">
        <v>7</v>
      </c>
      <c r="G1308" s="3" t="s">
        <v>8</v>
      </c>
      <c r="H1308" s="3" t="s">
        <v>4344</v>
      </c>
      <c r="I1308" s="3" t="s">
        <v>4344</v>
      </c>
      <c r="J1308" s="3" t="s">
        <v>4607</v>
      </c>
      <c r="K1308" s="3" t="s">
        <v>4344</v>
      </c>
      <c r="L1308" s="3" t="s">
        <v>4344</v>
      </c>
      <c r="M1308" s="3" t="s">
        <v>4344</v>
      </c>
      <c r="N1308" s="4">
        <v>43425569.340000004</v>
      </c>
      <c r="O1308" s="4">
        <v>45236120.189999998</v>
      </c>
      <c r="P1308" s="4">
        <v>1810550.85</v>
      </c>
      <c r="Q1308" s="4">
        <v>0</v>
      </c>
      <c r="R1308" s="4">
        <v>13802677.16</v>
      </c>
      <c r="S1308" s="3" t="s">
        <v>4344</v>
      </c>
    </row>
    <row r="1309" spans="1:19" x14ac:dyDescent="0.2">
      <c r="A1309" s="2" t="s">
        <v>2656</v>
      </c>
      <c r="B1309" s="2" t="s">
        <v>2657</v>
      </c>
      <c r="C1309" s="3" t="s">
        <v>74</v>
      </c>
      <c r="D1309" s="3" t="s">
        <v>44</v>
      </c>
      <c r="E1309" s="3">
        <v>4313409</v>
      </c>
      <c r="F1309" s="3" t="s">
        <v>20</v>
      </c>
      <c r="G1309" s="3" t="s">
        <v>25</v>
      </c>
      <c r="H1309" s="3" t="s">
        <v>4344</v>
      </c>
      <c r="I1309" s="3" t="s">
        <v>4344</v>
      </c>
      <c r="J1309" s="3" t="s">
        <v>4607</v>
      </c>
      <c r="K1309" s="3" t="s">
        <v>4344</v>
      </c>
      <c r="L1309" s="3" t="s">
        <v>4344</v>
      </c>
      <c r="M1309" s="3" t="s">
        <v>4604</v>
      </c>
      <c r="N1309" s="4">
        <v>351899776.52999997</v>
      </c>
      <c r="O1309" s="4">
        <v>394912592</v>
      </c>
      <c r="P1309" s="4">
        <v>43012815.469999999</v>
      </c>
      <c r="Q1309" s="4">
        <v>2785462837.9000001</v>
      </c>
      <c r="R1309" s="4">
        <v>86650598.219999999</v>
      </c>
      <c r="S1309" s="3" t="s">
        <v>4344</v>
      </c>
    </row>
    <row r="1310" spans="1:19" x14ac:dyDescent="0.2">
      <c r="A1310" s="2" t="s">
        <v>2658</v>
      </c>
      <c r="B1310" s="2" t="s">
        <v>2659</v>
      </c>
      <c r="C1310" s="3" t="s">
        <v>37</v>
      </c>
      <c r="D1310" s="3" t="s">
        <v>6</v>
      </c>
      <c r="E1310" s="3">
        <v>5106273</v>
      </c>
      <c r="F1310" s="3" t="s">
        <v>24</v>
      </c>
      <c r="G1310" s="3" t="s">
        <v>8</v>
      </c>
      <c r="H1310" s="3" t="s">
        <v>4603</v>
      </c>
      <c r="I1310" s="3" t="s">
        <v>4344</v>
      </c>
      <c r="J1310" s="3" t="s">
        <v>4344</v>
      </c>
      <c r="K1310" s="3" t="s">
        <v>4344</v>
      </c>
      <c r="L1310" s="3" t="s">
        <v>4344</v>
      </c>
      <c r="M1310" s="3" t="s">
        <v>4604</v>
      </c>
      <c r="N1310" s="4">
        <v>22099934.920000002</v>
      </c>
      <c r="O1310" s="4">
        <v>26449544.280000001</v>
      </c>
      <c r="P1310" s="4">
        <v>4349609.3600000003</v>
      </c>
      <c r="Q1310" s="4">
        <v>46784516.289999999</v>
      </c>
      <c r="R1310" s="4">
        <v>3480875.39</v>
      </c>
      <c r="S1310" s="3" t="s">
        <v>4605</v>
      </c>
    </row>
    <row r="1311" spans="1:19" x14ac:dyDescent="0.2">
      <c r="A1311" s="2" t="s">
        <v>2660</v>
      </c>
      <c r="B1311" s="2" t="s">
        <v>2661</v>
      </c>
      <c r="C1311" s="3" t="s">
        <v>173</v>
      </c>
      <c r="D1311" s="3" t="s">
        <v>19</v>
      </c>
      <c r="E1311" s="3">
        <v>1100502</v>
      </c>
      <c r="F1311" s="3" t="s">
        <v>7</v>
      </c>
      <c r="G1311" s="3" t="s">
        <v>8</v>
      </c>
      <c r="H1311" s="3" t="s">
        <v>4603</v>
      </c>
      <c r="I1311" s="3" t="s">
        <v>4344</v>
      </c>
      <c r="J1311" s="3" t="s">
        <v>4344</v>
      </c>
      <c r="K1311" s="3" t="s">
        <v>4344</v>
      </c>
      <c r="L1311" s="3" t="s">
        <v>4344</v>
      </c>
      <c r="M1311" s="3" t="s">
        <v>4604</v>
      </c>
      <c r="N1311" s="4">
        <v>41936091.060000002</v>
      </c>
      <c r="O1311" s="4">
        <v>52809468.409999996</v>
      </c>
      <c r="P1311" s="4">
        <v>10873377.35</v>
      </c>
      <c r="Q1311" s="4">
        <v>58388187.170000002</v>
      </c>
      <c r="R1311" s="4">
        <v>13802677.16</v>
      </c>
      <c r="S1311" s="3" t="s">
        <v>4344</v>
      </c>
    </row>
    <row r="1312" spans="1:19" x14ac:dyDescent="0.2">
      <c r="A1312" s="2" t="s">
        <v>2662</v>
      </c>
      <c r="B1312" s="2" t="s">
        <v>2663</v>
      </c>
      <c r="C1312" s="3" t="s">
        <v>88</v>
      </c>
      <c r="D1312" s="3" t="s">
        <v>44</v>
      </c>
      <c r="E1312" s="3">
        <v>4211652</v>
      </c>
      <c r="F1312" s="3" t="s">
        <v>24</v>
      </c>
      <c r="G1312" s="3" t="s">
        <v>8</v>
      </c>
      <c r="H1312" s="3" t="s">
        <v>4344</v>
      </c>
      <c r="I1312" s="3" t="s">
        <v>4344</v>
      </c>
      <c r="J1312" s="3" t="s">
        <v>4344</v>
      </c>
      <c r="K1312" s="3" t="s">
        <v>4344</v>
      </c>
      <c r="L1312" s="3" t="s">
        <v>4344</v>
      </c>
      <c r="M1312" s="3" t="s">
        <v>4604</v>
      </c>
      <c r="N1312" s="4">
        <v>31355767.329999998</v>
      </c>
      <c r="O1312" s="4">
        <v>35013181.130000003</v>
      </c>
      <c r="P1312" s="4">
        <v>3657413.8</v>
      </c>
      <c r="Q1312" s="4">
        <v>33402818.329999998</v>
      </c>
      <c r="R1312" s="4">
        <v>3480875.39</v>
      </c>
      <c r="S1312" s="3" t="s">
        <v>4605</v>
      </c>
    </row>
    <row r="1313" spans="1:19" x14ac:dyDescent="0.2">
      <c r="A1313" s="2" t="s">
        <v>2664</v>
      </c>
      <c r="B1313" s="2" t="s">
        <v>2665</v>
      </c>
      <c r="C1313" s="3" t="s">
        <v>43</v>
      </c>
      <c r="D1313" s="3" t="s">
        <v>44</v>
      </c>
      <c r="E1313" s="3">
        <v>4117297</v>
      </c>
      <c r="F1313" s="3" t="s">
        <v>24</v>
      </c>
      <c r="G1313" s="3" t="s">
        <v>8</v>
      </c>
      <c r="H1313" s="3" t="s">
        <v>4603</v>
      </c>
      <c r="I1313" s="3" t="s">
        <v>4344</v>
      </c>
      <c r="J1313" s="3" t="s">
        <v>4344</v>
      </c>
      <c r="K1313" s="3" t="s">
        <v>4344</v>
      </c>
      <c r="L1313" s="3" t="s">
        <v>4344</v>
      </c>
      <c r="M1313" s="3" t="s">
        <v>4604</v>
      </c>
      <c r="N1313" s="4">
        <v>32980782.129999999</v>
      </c>
      <c r="O1313" s="4">
        <v>39565938.060000002</v>
      </c>
      <c r="P1313" s="4">
        <v>6585155.9299999997</v>
      </c>
      <c r="Q1313" s="4">
        <v>53406316.210000001</v>
      </c>
      <c r="R1313" s="4">
        <v>3480875.39</v>
      </c>
      <c r="S1313" s="3" t="s">
        <v>4605</v>
      </c>
    </row>
    <row r="1314" spans="1:19" x14ac:dyDescent="0.2">
      <c r="A1314" s="2" t="s">
        <v>2666</v>
      </c>
      <c r="B1314" s="2" t="s">
        <v>2667</v>
      </c>
      <c r="C1314" s="3" t="s">
        <v>284</v>
      </c>
      <c r="D1314" s="3" t="s">
        <v>29</v>
      </c>
      <c r="E1314" s="3">
        <v>2705606</v>
      </c>
      <c r="F1314" s="3" t="s">
        <v>7</v>
      </c>
      <c r="G1314" s="3" t="s">
        <v>25</v>
      </c>
      <c r="H1314" s="3" t="s">
        <v>4603</v>
      </c>
      <c r="I1314" s="3" t="s">
        <v>4344</v>
      </c>
      <c r="J1314" s="3" t="s">
        <v>4344</v>
      </c>
      <c r="K1314" s="3" t="s">
        <v>4344</v>
      </c>
      <c r="L1314" s="3" t="s">
        <v>4344</v>
      </c>
      <c r="M1314" s="3" t="s">
        <v>4604</v>
      </c>
      <c r="N1314" s="4">
        <v>6344476.2800000003</v>
      </c>
      <c r="O1314" s="4">
        <v>6892886.4500000002</v>
      </c>
      <c r="P1314" s="4">
        <v>548410.17000000004</v>
      </c>
      <c r="Q1314" s="4">
        <v>108096783.89</v>
      </c>
      <c r="R1314" s="4">
        <v>5443924.6399999997</v>
      </c>
      <c r="S1314" s="3" t="s">
        <v>4344</v>
      </c>
    </row>
    <row r="1315" spans="1:19" x14ac:dyDescent="0.2">
      <c r="A1315" s="2" t="s">
        <v>2668</v>
      </c>
      <c r="B1315" s="2" t="s">
        <v>2669</v>
      </c>
      <c r="C1315" s="3" t="s">
        <v>74</v>
      </c>
      <c r="D1315" s="3" t="s">
        <v>44</v>
      </c>
      <c r="E1315" s="3">
        <v>4313425</v>
      </c>
      <c r="F1315" s="3" t="s">
        <v>24</v>
      </c>
      <c r="G1315" s="3" t="s">
        <v>25</v>
      </c>
      <c r="H1315" s="3" t="s">
        <v>4603</v>
      </c>
      <c r="I1315" s="3" t="s">
        <v>4344</v>
      </c>
      <c r="J1315" s="3" t="s">
        <v>4344</v>
      </c>
      <c r="K1315" s="3" t="s">
        <v>4344</v>
      </c>
      <c r="L1315" s="3" t="s">
        <v>4344</v>
      </c>
      <c r="M1315" s="3" t="s">
        <v>4604</v>
      </c>
      <c r="N1315" s="4">
        <v>30940417.699999999</v>
      </c>
      <c r="O1315" s="4">
        <v>34260834.710000001</v>
      </c>
      <c r="P1315" s="4">
        <v>3320417.01</v>
      </c>
      <c r="Q1315" s="4">
        <v>56267431.600000001</v>
      </c>
      <c r="R1315" s="4">
        <v>1958766.19</v>
      </c>
      <c r="S1315" s="3" t="s">
        <v>4605</v>
      </c>
    </row>
    <row r="1316" spans="1:19" x14ac:dyDescent="0.2">
      <c r="A1316" s="2" t="s">
        <v>2670</v>
      </c>
      <c r="B1316" s="2" t="s">
        <v>2671</v>
      </c>
      <c r="C1316" s="3" t="s">
        <v>37</v>
      </c>
      <c r="D1316" s="3" t="s">
        <v>6</v>
      </c>
      <c r="E1316" s="3">
        <v>5106265</v>
      </c>
      <c r="F1316" s="3" t="s">
        <v>24</v>
      </c>
      <c r="G1316" s="3" t="s">
        <v>8</v>
      </c>
      <c r="H1316" s="3" t="s">
        <v>4603</v>
      </c>
      <c r="I1316" s="3" t="s">
        <v>4344</v>
      </c>
      <c r="J1316" s="3" t="s">
        <v>4344</v>
      </c>
      <c r="K1316" s="3" t="s">
        <v>4344</v>
      </c>
      <c r="L1316" s="3" t="s">
        <v>4344</v>
      </c>
      <c r="M1316" s="3" t="s">
        <v>4604</v>
      </c>
      <c r="N1316" s="4">
        <v>34978971.770000003</v>
      </c>
      <c r="O1316" s="4">
        <v>41965257.689999998</v>
      </c>
      <c r="P1316" s="4">
        <v>6986285.9199999999</v>
      </c>
      <c r="Q1316" s="4">
        <v>74398775.560000002</v>
      </c>
      <c r="R1316" s="4">
        <v>3480875.39</v>
      </c>
      <c r="S1316" s="3" t="s">
        <v>4605</v>
      </c>
    </row>
    <row r="1317" spans="1:19" x14ac:dyDescent="0.2">
      <c r="A1317" s="2" t="s">
        <v>2672</v>
      </c>
      <c r="B1317" s="2" t="s">
        <v>2673</v>
      </c>
      <c r="C1317" s="3" t="s">
        <v>57</v>
      </c>
      <c r="D1317" s="3" t="s">
        <v>29</v>
      </c>
      <c r="E1317" s="3">
        <v>2206902</v>
      </c>
      <c r="F1317" s="3" t="s">
        <v>24</v>
      </c>
      <c r="G1317" s="3" t="s">
        <v>8</v>
      </c>
      <c r="H1317" s="3" t="s">
        <v>4603</v>
      </c>
      <c r="I1317" s="3" t="s">
        <v>4344</v>
      </c>
      <c r="J1317" s="3" t="s">
        <v>4344</v>
      </c>
      <c r="K1317" s="3" t="s">
        <v>4344</v>
      </c>
      <c r="L1317" s="3" t="s">
        <v>4344</v>
      </c>
      <c r="M1317" s="3" t="s">
        <v>4604</v>
      </c>
      <c r="N1317" s="4">
        <v>9662307.3499999996</v>
      </c>
      <c r="O1317" s="4">
        <v>12562835.84</v>
      </c>
      <c r="P1317" s="4">
        <v>2900528.49</v>
      </c>
      <c r="Q1317" s="4">
        <v>39480858.189999998</v>
      </c>
      <c r="R1317" s="4">
        <v>3480875.39</v>
      </c>
      <c r="S1317" s="3" t="s">
        <v>4344</v>
      </c>
    </row>
    <row r="1318" spans="1:19" x14ac:dyDescent="0.2">
      <c r="A1318" s="2" t="s">
        <v>2674</v>
      </c>
      <c r="B1318" s="2" t="s">
        <v>2675</v>
      </c>
      <c r="C1318" s="3" t="s">
        <v>5</v>
      </c>
      <c r="D1318" s="3" t="s">
        <v>6</v>
      </c>
      <c r="E1318" s="3">
        <v>5215256</v>
      </c>
      <c r="F1318" s="3" t="s">
        <v>24</v>
      </c>
      <c r="G1318" s="3" t="s">
        <v>25</v>
      </c>
      <c r="H1318" s="3" t="s">
        <v>4603</v>
      </c>
      <c r="I1318" s="3" t="s">
        <v>4344</v>
      </c>
      <c r="J1318" s="3" t="s">
        <v>4344</v>
      </c>
      <c r="K1318" s="3" t="s">
        <v>4344</v>
      </c>
      <c r="L1318" s="3" t="s">
        <v>4344</v>
      </c>
      <c r="M1318" s="3" t="s">
        <v>4604</v>
      </c>
      <c r="N1318" s="4">
        <v>1952624.56</v>
      </c>
      <c r="O1318" s="4">
        <v>2616620.69</v>
      </c>
      <c r="P1318" s="4">
        <v>663996.13</v>
      </c>
      <c r="Q1318" s="4">
        <v>112151195.97</v>
      </c>
      <c r="R1318" s="4">
        <v>1958766.19</v>
      </c>
      <c r="S1318" s="3" t="s">
        <v>4344</v>
      </c>
    </row>
    <row r="1319" spans="1:19" x14ac:dyDescent="0.2">
      <c r="A1319" s="2" t="s">
        <v>2676</v>
      </c>
      <c r="B1319" s="2" t="s">
        <v>2677</v>
      </c>
      <c r="C1319" s="3" t="s">
        <v>74</v>
      </c>
      <c r="D1319" s="3" t="s">
        <v>44</v>
      </c>
      <c r="E1319" s="3">
        <v>4313441</v>
      </c>
      <c r="F1319" s="3" t="s">
        <v>24</v>
      </c>
      <c r="G1319" s="3" t="s">
        <v>8</v>
      </c>
      <c r="H1319" s="3" t="s">
        <v>4344</v>
      </c>
      <c r="I1319" s="3" t="s">
        <v>4344</v>
      </c>
      <c r="J1319" s="3" t="s">
        <v>4344</v>
      </c>
      <c r="K1319" s="3" t="s">
        <v>4606</v>
      </c>
      <c r="L1319" s="3" t="s">
        <v>4344</v>
      </c>
      <c r="M1319" s="3" t="s">
        <v>4604</v>
      </c>
      <c r="N1319" s="4">
        <v>27865319.59</v>
      </c>
      <c r="O1319" s="4">
        <v>31776641.289999999</v>
      </c>
      <c r="P1319" s="4">
        <v>3911321.7</v>
      </c>
      <c r="Q1319" s="4">
        <v>34020968.710000001</v>
      </c>
      <c r="R1319" s="4">
        <v>3480875.39</v>
      </c>
      <c r="S1319" s="3" t="s">
        <v>4605</v>
      </c>
    </row>
    <row r="1320" spans="1:19" x14ac:dyDescent="0.2">
      <c r="A1320" s="2" t="s">
        <v>2678</v>
      </c>
      <c r="B1320" s="2" t="s">
        <v>2679</v>
      </c>
      <c r="C1320" s="3" t="s">
        <v>32</v>
      </c>
      <c r="D1320" s="3" t="s">
        <v>29</v>
      </c>
      <c r="E1320" s="3">
        <v>2309458</v>
      </c>
      <c r="F1320" s="3" t="s">
        <v>7</v>
      </c>
      <c r="G1320" s="3" t="s">
        <v>25</v>
      </c>
      <c r="H1320" s="3" t="s">
        <v>4603</v>
      </c>
      <c r="I1320" s="3" t="s">
        <v>4344</v>
      </c>
      <c r="J1320" s="3" t="s">
        <v>4344</v>
      </c>
      <c r="K1320" s="3" t="s">
        <v>4344</v>
      </c>
      <c r="L1320" s="3" t="s">
        <v>4609</v>
      </c>
      <c r="M1320" s="3" t="s">
        <v>4604</v>
      </c>
      <c r="N1320" s="4">
        <v>71028890.390000001</v>
      </c>
      <c r="O1320" s="4">
        <v>79334835.780000001</v>
      </c>
      <c r="P1320" s="4">
        <v>8305945.3899999997</v>
      </c>
      <c r="Q1320" s="4">
        <v>151322391.52000001</v>
      </c>
      <c r="R1320" s="4">
        <v>5443924.6399999997</v>
      </c>
      <c r="S1320" s="3" t="s">
        <v>4605</v>
      </c>
    </row>
    <row r="1321" spans="1:19" x14ac:dyDescent="0.2">
      <c r="A1321" s="2" t="s">
        <v>2680</v>
      </c>
      <c r="B1321" s="2" t="s">
        <v>2681</v>
      </c>
      <c r="C1321" s="3" t="s">
        <v>18</v>
      </c>
      <c r="D1321" s="3" t="s">
        <v>19</v>
      </c>
      <c r="E1321" s="3">
        <v>1505205</v>
      </c>
      <c r="F1321" s="3" t="s">
        <v>7</v>
      </c>
      <c r="G1321" s="3" t="s">
        <v>8</v>
      </c>
      <c r="H1321" s="3" t="s">
        <v>4603</v>
      </c>
      <c r="I1321" s="3" t="s">
        <v>4344</v>
      </c>
      <c r="J1321" s="3" t="s">
        <v>4344</v>
      </c>
      <c r="K1321" s="3" t="s">
        <v>4344</v>
      </c>
      <c r="L1321" s="3" t="s">
        <v>4344</v>
      </c>
      <c r="M1321" s="3" t="s">
        <v>4604</v>
      </c>
      <c r="N1321" s="4">
        <v>5102422.8899999997</v>
      </c>
      <c r="O1321" s="4">
        <v>3163500.54</v>
      </c>
      <c r="P1321" s="4">
        <v>-1938922.35</v>
      </c>
      <c r="Q1321" s="4">
        <v>559955332.33000004</v>
      </c>
      <c r="R1321" s="4">
        <v>13802677.16</v>
      </c>
      <c r="S1321" s="3" t="s">
        <v>4344</v>
      </c>
    </row>
    <row r="1322" spans="1:19" x14ac:dyDescent="0.2">
      <c r="A1322" s="2" t="s">
        <v>2682</v>
      </c>
      <c r="B1322" s="2" t="s">
        <v>2683</v>
      </c>
      <c r="C1322" s="3" t="s">
        <v>83</v>
      </c>
      <c r="D1322" s="3" t="s">
        <v>80</v>
      </c>
      <c r="E1322" s="3">
        <v>3145406</v>
      </c>
      <c r="F1322" s="3" t="s">
        <v>24</v>
      </c>
      <c r="G1322" s="3" t="s">
        <v>25</v>
      </c>
      <c r="H1322" s="3" t="s">
        <v>4344</v>
      </c>
      <c r="I1322" s="3" t="s">
        <v>4344</v>
      </c>
      <c r="J1322" s="3" t="s">
        <v>4344</v>
      </c>
      <c r="K1322" s="3" t="s">
        <v>4606</v>
      </c>
      <c r="L1322" s="3" t="s">
        <v>4344</v>
      </c>
      <c r="M1322" s="3" t="s">
        <v>4604</v>
      </c>
      <c r="N1322" s="4">
        <v>9082378.3000000007</v>
      </c>
      <c r="O1322" s="4">
        <v>10988492.210000001</v>
      </c>
      <c r="P1322" s="4">
        <v>1906113.91</v>
      </c>
      <c r="Q1322" s="4">
        <v>45855227.600000001</v>
      </c>
      <c r="R1322" s="4">
        <v>1958766.19</v>
      </c>
      <c r="S1322" s="3" t="s">
        <v>4344</v>
      </c>
    </row>
    <row r="1323" spans="1:19" x14ac:dyDescent="0.2">
      <c r="A1323" s="2" t="s">
        <v>2684</v>
      </c>
      <c r="B1323" s="2" t="s">
        <v>2685</v>
      </c>
      <c r="C1323" s="3" t="s">
        <v>284</v>
      </c>
      <c r="D1323" s="3" t="s">
        <v>29</v>
      </c>
      <c r="E1323" s="3">
        <v>2705705</v>
      </c>
      <c r="F1323" s="3" t="s">
        <v>7</v>
      </c>
      <c r="G1323" s="3" t="s">
        <v>25</v>
      </c>
      <c r="H1323" s="3" t="s">
        <v>4603</v>
      </c>
      <c r="I1323" s="3" t="s">
        <v>4344</v>
      </c>
      <c r="J1323" s="3" t="s">
        <v>4344</v>
      </c>
      <c r="K1323" s="3" t="s">
        <v>4344</v>
      </c>
      <c r="L1323" s="3" t="s">
        <v>4344</v>
      </c>
      <c r="M1323" s="3" t="s">
        <v>4604</v>
      </c>
      <c r="N1323" s="4">
        <v>47633104.490000002</v>
      </c>
      <c r="O1323" s="4">
        <v>55554112.420000002</v>
      </c>
      <c r="P1323" s="4">
        <v>7921007.9299999997</v>
      </c>
      <c r="Q1323" s="4">
        <v>133651385.95999999</v>
      </c>
      <c r="R1323" s="4">
        <v>5443924.6399999997</v>
      </c>
      <c r="S1323" s="3" t="s">
        <v>4605</v>
      </c>
    </row>
    <row r="1324" spans="1:19" x14ac:dyDescent="0.2">
      <c r="A1324" s="2" t="s">
        <v>2686</v>
      </c>
      <c r="B1324" s="2" t="s">
        <v>2687</v>
      </c>
      <c r="C1324" s="3" t="s">
        <v>124</v>
      </c>
      <c r="D1324" s="3" t="s">
        <v>29</v>
      </c>
      <c r="E1324" s="3">
        <v>2408409</v>
      </c>
      <c r="F1324" s="3" t="s">
        <v>24</v>
      </c>
      <c r="G1324" s="3" t="s">
        <v>25</v>
      </c>
      <c r="H1324" s="3" t="s">
        <v>4603</v>
      </c>
      <c r="I1324" s="3" t="s">
        <v>4344</v>
      </c>
      <c r="J1324" s="3" t="s">
        <v>4344</v>
      </c>
      <c r="K1324" s="3" t="s">
        <v>4344</v>
      </c>
      <c r="L1324" s="3" t="s">
        <v>4344</v>
      </c>
      <c r="M1324" s="3" t="s">
        <v>4344</v>
      </c>
      <c r="N1324" s="4">
        <v>1401205.39</v>
      </c>
      <c r="O1324" s="4">
        <v>1232826.23</v>
      </c>
      <c r="P1324" s="4">
        <v>-168379.16</v>
      </c>
      <c r="Q1324" s="4">
        <v>0</v>
      </c>
      <c r="R1324" s="4">
        <v>1958766.19</v>
      </c>
      <c r="S1324" s="3" t="s">
        <v>4344</v>
      </c>
    </row>
    <row r="1325" spans="1:19" x14ac:dyDescent="0.2">
      <c r="A1325" s="2" t="s">
        <v>2688</v>
      </c>
      <c r="B1325" s="2" t="s">
        <v>2689</v>
      </c>
      <c r="C1325" s="3" t="s">
        <v>79</v>
      </c>
      <c r="D1325" s="3" t="s">
        <v>80</v>
      </c>
      <c r="E1325" s="3">
        <v>3533908</v>
      </c>
      <c r="F1325" s="3" t="s">
        <v>7</v>
      </c>
      <c r="G1325" s="3" t="s">
        <v>25</v>
      </c>
      <c r="H1325" s="3" t="s">
        <v>4603</v>
      </c>
      <c r="I1325" s="3" t="s">
        <v>4344</v>
      </c>
      <c r="J1325" s="3" t="s">
        <v>4344</v>
      </c>
      <c r="K1325" s="3" t="s">
        <v>4344</v>
      </c>
      <c r="L1325" s="3" t="s">
        <v>4344</v>
      </c>
      <c r="M1325" s="3" t="s">
        <v>4604</v>
      </c>
      <c r="N1325" s="4">
        <v>211403442.00999999</v>
      </c>
      <c r="O1325" s="4">
        <v>242020739.50999999</v>
      </c>
      <c r="P1325" s="4">
        <v>30617297.5</v>
      </c>
      <c r="Q1325" s="4">
        <v>304830756.85000002</v>
      </c>
      <c r="R1325" s="4">
        <v>5443924.6399999997</v>
      </c>
      <c r="S1325" s="3" t="s">
        <v>4605</v>
      </c>
    </row>
    <row r="1326" spans="1:19" x14ac:dyDescent="0.2">
      <c r="A1326" s="2" t="s">
        <v>2690</v>
      </c>
      <c r="B1326" s="2" t="s">
        <v>2691</v>
      </c>
      <c r="C1326" s="3" t="s">
        <v>83</v>
      </c>
      <c r="D1326" s="3" t="s">
        <v>80</v>
      </c>
      <c r="E1326" s="3">
        <v>3145505</v>
      </c>
      <c r="F1326" s="3" t="s">
        <v>24</v>
      </c>
      <c r="G1326" s="3" t="s">
        <v>25</v>
      </c>
      <c r="H1326" s="3" t="s">
        <v>4344</v>
      </c>
      <c r="I1326" s="3" t="s">
        <v>4608</v>
      </c>
      <c r="J1326" s="3" t="s">
        <v>4344</v>
      </c>
      <c r="K1326" s="3" t="s">
        <v>4606</v>
      </c>
      <c r="L1326" s="3" t="s">
        <v>4344</v>
      </c>
      <c r="M1326" s="3" t="s">
        <v>4604</v>
      </c>
      <c r="N1326" s="4">
        <v>18671410.780000001</v>
      </c>
      <c r="O1326" s="4">
        <v>20214305.059999999</v>
      </c>
      <c r="P1326" s="4">
        <v>1542894.28</v>
      </c>
      <c r="Q1326" s="4">
        <v>58737942.609999999</v>
      </c>
      <c r="R1326" s="4">
        <v>1958766.19</v>
      </c>
      <c r="S1326" s="3" t="s">
        <v>4344</v>
      </c>
    </row>
    <row r="1327" spans="1:19" x14ac:dyDescent="0.2">
      <c r="A1327" s="2" t="s">
        <v>2692</v>
      </c>
      <c r="B1327" s="2" t="s">
        <v>2693</v>
      </c>
      <c r="C1327" s="3" t="s">
        <v>47</v>
      </c>
      <c r="D1327" s="3" t="s">
        <v>29</v>
      </c>
      <c r="E1327" s="3">
        <v>2609600</v>
      </c>
      <c r="F1327" s="3" t="s">
        <v>20</v>
      </c>
      <c r="G1327" s="3" t="s">
        <v>25</v>
      </c>
      <c r="H1327" s="3" t="s">
        <v>4344</v>
      </c>
      <c r="I1327" s="3" t="s">
        <v>4344</v>
      </c>
      <c r="J1327" s="3" t="s">
        <v>4344</v>
      </c>
      <c r="K1327" s="3" t="s">
        <v>4344</v>
      </c>
      <c r="L1327" s="3" t="s">
        <v>4609</v>
      </c>
      <c r="M1327" s="3" t="s">
        <v>4604</v>
      </c>
      <c r="N1327" s="4">
        <v>208859109.37</v>
      </c>
      <c r="O1327" s="4">
        <v>263546853.21000001</v>
      </c>
      <c r="P1327" s="4">
        <v>54687743.840000004</v>
      </c>
      <c r="Q1327" s="4">
        <v>3085867336.48</v>
      </c>
      <c r="R1327" s="4">
        <v>86650598.219999999</v>
      </c>
      <c r="S1327" s="3" t="s">
        <v>4344</v>
      </c>
    </row>
    <row r="1328" spans="1:19" x14ac:dyDescent="0.2">
      <c r="A1328" s="2" t="s">
        <v>2694</v>
      </c>
      <c r="B1328" s="2" t="s">
        <v>2695</v>
      </c>
      <c r="C1328" s="3" t="s">
        <v>23</v>
      </c>
      <c r="D1328" s="3" t="s">
        <v>19</v>
      </c>
      <c r="E1328" s="3">
        <v>1715507</v>
      </c>
      <c r="F1328" s="3" t="s">
        <v>24</v>
      </c>
      <c r="G1328" s="3" t="s">
        <v>8</v>
      </c>
      <c r="H1328" s="3" t="s">
        <v>4603</v>
      </c>
      <c r="I1328" s="3" t="s">
        <v>4344</v>
      </c>
      <c r="J1328" s="3" t="s">
        <v>4344</v>
      </c>
      <c r="K1328" s="3" t="s">
        <v>4344</v>
      </c>
      <c r="L1328" s="3" t="s">
        <v>4344</v>
      </c>
      <c r="M1328" s="3" t="s">
        <v>4344</v>
      </c>
      <c r="N1328" s="4">
        <v>5754239.8799999999</v>
      </c>
      <c r="O1328" s="4">
        <v>7340206.1799999997</v>
      </c>
      <c r="P1328" s="4">
        <v>1585966.3</v>
      </c>
      <c r="Q1328" s="4">
        <v>0</v>
      </c>
      <c r="R1328" s="4">
        <v>3480875.39</v>
      </c>
      <c r="S1328" s="3" t="s">
        <v>4344</v>
      </c>
    </row>
    <row r="1329" spans="1:19" x14ac:dyDescent="0.2">
      <c r="A1329" s="2" t="s">
        <v>2696</v>
      </c>
      <c r="B1329" s="2" t="s">
        <v>2697</v>
      </c>
      <c r="C1329" s="3" t="s">
        <v>83</v>
      </c>
      <c r="D1329" s="3" t="s">
        <v>80</v>
      </c>
      <c r="E1329" s="3">
        <v>3145604</v>
      </c>
      <c r="F1329" s="3" t="s">
        <v>7</v>
      </c>
      <c r="G1329" s="3" t="s">
        <v>25</v>
      </c>
      <c r="H1329" s="3" t="s">
        <v>4603</v>
      </c>
      <c r="I1329" s="3" t="s">
        <v>4344</v>
      </c>
      <c r="J1329" s="3" t="s">
        <v>4344</v>
      </c>
      <c r="K1329" s="3" t="s">
        <v>4344</v>
      </c>
      <c r="L1329" s="3" t="s">
        <v>4609</v>
      </c>
      <c r="M1329" s="3" t="s">
        <v>4604</v>
      </c>
      <c r="N1329" s="4">
        <v>118102910.87</v>
      </c>
      <c r="O1329" s="4">
        <v>154029575</v>
      </c>
      <c r="P1329" s="4">
        <v>35926664.130000003</v>
      </c>
      <c r="Q1329" s="4">
        <v>989002413.23000002</v>
      </c>
      <c r="R1329" s="4">
        <v>5443924.6399999997</v>
      </c>
      <c r="S1329" s="3" t="s">
        <v>4605</v>
      </c>
    </row>
    <row r="1330" spans="1:19" x14ac:dyDescent="0.2">
      <c r="A1330" s="2" t="s">
        <v>2698</v>
      </c>
      <c r="B1330" s="2" t="s">
        <v>2699</v>
      </c>
      <c r="C1330" s="3" t="s">
        <v>284</v>
      </c>
      <c r="D1330" s="3" t="s">
        <v>29</v>
      </c>
      <c r="E1330" s="3">
        <v>2706000</v>
      </c>
      <c r="F1330" s="3" t="s">
        <v>7</v>
      </c>
      <c r="G1330" s="3" t="s">
        <v>8</v>
      </c>
      <c r="H1330" s="3" t="s">
        <v>4603</v>
      </c>
      <c r="I1330" s="3" t="s">
        <v>4344</v>
      </c>
      <c r="J1330" s="3" t="s">
        <v>4344</v>
      </c>
      <c r="K1330" s="3" t="s">
        <v>4344</v>
      </c>
      <c r="L1330" s="3" t="s">
        <v>4344</v>
      </c>
      <c r="M1330" s="3" t="s">
        <v>4604</v>
      </c>
      <c r="N1330" s="4">
        <v>11452117.34</v>
      </c>
      <c r="O1330" s="4">
        <v>11277999.189999999</v>
      </c>
      <c r="P1330" s="4">
        <v>-174118.15</v>
      </c>
      <c r="Q1330" s="4">
        <v>180905319.77000001</v>
      </c>
      <c r="R1330" s="4">
        <v>13802677.16</v>
      </c>
      <c r="S1330" s="3" t="s">
        <v>4344</v>
      </c>
    </row>
    <row r="1331" spans="1:19" x14ac:dyDescent="0.2">
      <c r="A1331" s="2" t="s">
        <v>2700</v>
      </c>
      <c r="B1331" s="2" t="s">
        <v>2701</v>
      </c>
      <c r="C1331" s="3" t="s">
        <v>83</v>
      </c>
      <c r="D1331" s="3" t="s">
        <v>80</v>
      </c>
      <c r="E1331" s="3">
        <v>3145802</v>
      </c>
      <c r="F1331" s="3" t="s">
        <v>24</v>
      </c>
      <c r="G1331" s="3" t="s">
        <v>25</v>
      </c>
      <c r="H1331" s="3" t="s">
        <v>4344</v>
      </c>
      <c r="I1331" s="3" t="s">
        <v>4344</v>
      </c>
      <c r="J1331" s="3" t="s">
        <v>4607</v>
      </c>
      <c r="K1331" s="3" t="s">
        <v>4344</v>
      </c>
      <c r="L1331" s="3" t="s">
        <v>4344</v>
      </c>
      <c r="M1331" s="3" t="s">
        <v>4604</v>
      </c>
      <c r="N1331" s="4">
        <v>13728123.710000001</v>
      </c>
      <c r="O1331" s="4">
        <v>15331443.810000001</v>
      </c>
      <c r="P1331" s="4">
        <v>1603320.1</v>
      </c>
      <c r="Q1331" s="4">
        <v>47136170.939999998</v>
      </c>
      <c r="R1331" s="4">
        <v>1958766.19</v>
      </c>
      <c r="S1331" s="3" t="s">
        <v>4344</v>
      </c>
    </row>
    <row r="1332" spans="1:19" x14ac:dyDescent="0.2">
      <c r="A1332" s="2" t="s">
        <v>2702</v>
      </c>
      <c r="B1332" s="2" t="s">
        <v>2703</v>
      </c>
      <c r="C1332" s="3" t="s">
        <v>79</v>
      </c>
      <c r="D1332" s="3" t="s">
        <v>80</v>
      </c>
      <c r="E1332" s="3">
        <v>3534005</v>
      </c>
      <c r="F1332" s="3" t="s">
        <v>24</v>
      </c>
      <c r="G1332" s="3" t="s">
        <v>8</v>
      </c>
      <c r="H1332" s="3" t="s">
        <v>4344</v>
      </c>
      <c r="I1332" s="3" t="s">
        <v>4344</v>
      </c>
      <c r="J1332" s="3" t="s">
        <v>4344</v>
      </c>
      <c r="K1332" s="3" t="s">
        <v>4606</v>
      </c>
      <c r="L1332" s="3" t="s">
        <v>4344</v>
      </c>
      <c r="M1332" s="3" t="s">
        <v>4344</v>
      </c>
      <c r="N1332" s="4">
        <v>36799942.25</v>
      </c>
      <c r="O1332" s="4">
        <v>42878511.030000001</v>
      </c>
      <c r="P1332" s="4">
        <v>6078568.7800000003</v>
      </c>
      <c r="Q1332" s="4">
        <v>96174747.450000003</v>
      </c>
      <c r="R1332" s="4">
        <v>3480875.39</v>
      </c>
      <c r="S1332" s="3" t="s">
        <v>4344</v>
      </c>
    </row>
    <row r="1333" spans="1:19" x14ac:dyDescent="0.2">
      <c r="A1333" s="2" t="s">
        <v>2704</v>
      </c>
      <c r="B1333" s="2" t="s">
        <v>2705</v>
      </c>
      <c r="C1333" s="3" t="s">
        <v>79</v>
      </c>
      <c r="D1333" s="3" t="s">
        <v>80</v>
      </c>
      <c r="E1333" s="3">
        <v>3534203</v>
      </c>
      <c r="F1333" s="3" t="s">
        <v>7</v>
      </c>
      <c r="G1333" s="3" t="s">
        <v>8</v>
      </c>
      <c r="H1333" s="3" t="s">
        <v>4344</v>
      </c>
      <c r="I1333" s="3" t="s">
        <v>4608</v>
      </c>
      <c r="J1333" s="3" t="s">
        <v>4344</v>
      </c>
      <c r="K1333" s="3" t="s">
        <v>4344</v>
      </c>
      <c r="L1333" s="3" t="s">
        <v>4344</v>
      </c>
      <c r="M1333" s="3" t="s">
        <v>4604</v>
      </c>
      <c r="N1333" s="4">
        <v>39864627.140000001</v>
      </c>
      <c r="O1333" s="4">
        <v>47296577.32</v>
      </c>
      <c r="P1333" s="4">
        <v>7431950.1799999997</v>
      </c>
      <c r="Q1333" s="4">
        <v>96533836.730000004</v>
      </c>
      <c r="R1333" s="4">
        <v>13802677.16</v>
      </c>
      <c r="S1333" s="3" t="s">
        <v>4344</v>
      </c>
    </row>
    <row r="1334" spans="1:19" x14ac:dyDescent="0.2">
      <c r="A1334" s="2" t="s">
        <v>2706</v>
      </c>
      <c r="B1334" s="2" t="s">
        <v>2707</v>
      </c>
      <c r="C1334" s="3" t="s">
        <v>5</v>
      </c>
      <c r="D1334" s="3" t="s">
        <v>6</v>
      </c>
      <c r="E1334" s="3">
        <v>5215306</v>
      </c>
      <c r="F1334" s="3" t="s">
        <v>7</v>
      </c>
      <c r="G1334" s="3" t="s">
        <v>25</v>
      </c>
      <c r="H1334" s="3" t="s">
        <v>4344</v>
      </c>
      <c r="I1334" s="3" t="s">
        <v>4608</v>
      </c>
      <c r="J1334" s="3" t="s">
        <v>4344</v>
      </c>
      <c r="K1334" s="3" t="s">
        <v>4606</v>
      </c>
      <c r="L1334" s="3" t="s">
        <v>4344</v>
      </c>
      <c r="M1334" s="3" t="s">
        <v>4344</v>
      </c>
      <c r="N1334" s="4">
        <v>7204346.0999999996</v>
      </c>
      <c r="O1334" s="4">
        <v>4827330.0999999996</v>
      </c>
      <c r="P1334" s="4">
        <v>-2377016</v>
      </c>
      <c r="Q1334" s="4">
        <v>0</v>
      </c>
      <c r="R1334" s="4">
        <v>5443924.6399999997</v>
      </c>
      <c r="S1334" s="3" t="s">
        <v>4344</v>
      </c>
    </row>
    <row r="1335" spans="1:19" x14ac:dyDescent="0.2">
      <c r="A1335" s="2" t="s">
        <v>2708</v>
      </c>
      <c r="B1335" s="2" t="s">
        <v>2709</v>
      </c>
      <c r="C1335" s="3" t="s">
        <v>79</v>
      </c>
      <c r="D1335" s="3" t="s">
        <v>80</v>
      </c>
      <c r="E1335" s="3">
        <v>3534302</v>
      </c>
      <c r="F1335" s="3" t="s">
        <v>7</v>
      </c>
      <c r="G1335" s="3" t="s">
        <v>8</v>
      </c>
      <c r="H1335" s="3" t="s">
        <v>4603</v>
      </c>
      <c r="I1335" s="3" t="s">
        <v>4344</v>
      </c>
      <c r="J1335" s="3" t="s">
        <v>4344</v>
      </c>
      <c r="K1335" s="3" t="s">
        <v>4344</v>
      </c>
      <c r="L1335" s="3" t="s">
        <v>4344</v>
      </c>
      <c r="M1335" s="3" t="s">
        <v>4344</v>
      </c>
      <c r="N1335" s="4">
        <v>350503203.26999998</v>
      </c>
      <c r="O1335" s="4">
        <v>410148943.19999999</v>
      </c>
      <c r="P1335" s="4">
        <v>59645739.93</v>
      </c>
      <c r="Q1335" s="4">
        <v>0</v>
      </c>
      <c r="R1335" s="4">
        <v>13802677.16</v>
      </c>
      <c r="S1335" s="3" t="s">
        <v>4344</v>
      </c>
    </row>
    <row r="1336" spans="1:19" x14ac:dyDescent="0.2">
      <c r="A1336" s="2" t="s">
        <v>2710</v>
      </c>
      <c r="B1336" s="2" t="s">
        <v>2711</v>
      </c>
      <c r="C1336" s="3" t="s">
        <v>47</v>
      </c>
      <c r="D1336" s="3" t="s">
        <v>29</v>
      </c>
      <c r="E1336" s="3">
        <v>2609709</v>
      </c>
      <c r="F1336" s="3" t="s">
        <v>7</v>
      </c>
      <c r="G1336" s="3" t="s">
        <v>25</v>
      </c>
      <c r="H1336" s="3" t="s">
        <v>4603</v>
      </c>
      <c r="I1336" s="3" t="s">
        <v>4344</v>
      </c>
      <c r="J1336" s="3" t="s">
        <v>4344</v>
      </c>
      <c r="K1336" s="3" t="s">
        <v>4344</v>
      </c>
      <c r="L1336" s="3" t="s">
        <v>4344</v>
      </c>
      <c r="M1336" s="3" t="s">
        <v>4604</v>
      </c>
      <c r="N1336" s="4">
        <v>15799612.76</v>
      </c>
      <c r="O1336" s="4">
        <v>21129439.989999998</v>
      </c>
      <c r="P1336" s="4">
        <v>5329827.2300000004</v>
      </c>
      <c r="Q1336" s="4">
        <v>244904927.33000001</v>
      </c>
      <c r="R1336" s="4">
        <v>5443924.6399999997</v>
      </c>
      <c r="S1336" s="3" t="s">
        <v>4344</v>
      </c>
    </row>
    <row r="1337" spans="1:19" x14ac:dyDescent="0.2">
      <c r="A1337" s="2" t="s">
        <v>2712</v>
      </c>
      <c r="B1337" s="2" t="s">
        <v>2713</v>
      </c>
      <c r="C1337" s="3" t="s">
        <v>47</v>
      </c>
      <c r="D1337" s="3" t="s">
        <v>29</v>
      </c>
      <c r="E1337" s="3">
        <v>2609808</v>
      </c>
      <c r="F1337" s="3" t="s">
        <v>913</v>
      </c>
      <c r="G1337" s="3" t="s">
        <v>913</v>
      </c>
      <c r="H1337" s="3" t="s">
        <v>4603</v>
      </c>
      <c r="I1337" s="3" t="s">
        <v>4344</v>
      </c>
      <c r="J1337" s="3" t="s">
        <v>4344</v>
      </c>
      <c r="K1337" s="3" t="s">
        <v>4344</v>
      </c>
      <c r="L1337" s="3" t="s">
        <v>4344</v>
      </c>
      <c r="M1337" s="3" t="s">
        <v>4604</v>
      </c>
      <c r="N1337" s="4">
        <v>25453997.859999999</v>
      </c>
      <c r="O1337" s="4">
        <v>24829747.34</v>
      </c>
      <c r="P1337" s="4">
        <v>-624250.52</v>
      </c>
      <c r="Q1337" s="4">
        <v>202415698.38999999</v>
      </c>
      <c r="R1337" s="4">
        <v>0</v>
      </c>
      <c r="S1337" s="3" t="s">
        <v>4344</v>
      </c>
    </row>
    <row r="1338" spans="1:19" x14ac:dyDescent="0.2">
      <c r="A1338" s="2" t="s">
        <v>2714</v>
      </c>
      <c r="B1338" s="2" t="s">
        <v>2715</v>
      </c>
      <c r="C1338" s="3" t="s">
        <v>79</v>
      </c>
      <c r="D1338" s="3" t="s">
        <v>80</v>
      </c>
      <c r="E1338" s="3">
        <v>3534401</v>
      </c>
      <c r="F1338" s="3" t="s">
        <v>20</v>
      </c>
      <c r="G1338" s="3" t="s">
        <v>8</v>
      </c>
      <c r="H1338" s="3" t="s">
        <v>4344</v>
      </c>
      <c r="I1338" s="3" t="s">
        <v>4344</v>
      </c>
      <c r="J1338" s="3" t="s">
        <v>4344</v>
      </c>
      <c r="K1338" s="3" t="s">
        <v>4344</v>
      </c>
      <c r="L1338" s="3" t="s">
        <v>4609</v>
      </c>
      <c r="M1338" s="3" t="s">
        <v>4604</v>
      </c>
      <c r="N1338" s="4">
        <v>1117015605.6400001</v>
      </c>
      <c r="O1338" s="4">
        <v>1333557129.48</v>
      </c>
      <c r="P1338" s="4">
        <v>216541523.84</v>
      </c>
      <c r="Q1338" s="4">
        <v>7213891861.0600004</v>
      </c>
      <c r="R1338" s="4">
        <v>130087865.58</v>
      </c>
      <c r="S1338" s="3" t="s">
        <v>4605</v>
      </c>
    </row>
    <row r="1339" spans="1:19" x14ac:dyDescent="0.2">
      <c r="A1339" s="2" t="s">
        <v>2716</v>
      </c>
      <c r="B1339" s="2" t="s">
        <v>2717</v>
      </c>
      <c r="C1339" s="3" t="s">
        <v>74</v>
      </c>
      <c r="D1339" s="3" t="s">
        <v>44</v>
      </c>
      <c r="E1339" s="3">
        <v>4313508</v>
      </c>
      <c r="F1339" s="3" t="s">
        <v>7</v>
      </c>
      <c r="G1339" s="3" t="s">
        <v>25</v>
      </c>
      <c r="H1339" s="3" t="s">
        <v>4344</v>
      </c>
      <c r="I1339" s="3" t="s">
        <v>4608</v>
      </c>
      <c r="J1339" s="3" t="s">
        <v>4344</v>
      </c>
      <c r="K1339" s="3" t="s">
        <v>4344</v>
      </c>
      <c r="L1339" s="3" t="s">
        <v>4344</v>
      </c>
      <c r="M1339" s="3" t="s">
        <v>4604</v>
      </c>
      <c r="N1339" s="4">
        <v>252582600.09999999</v>
      </c>
      <c r="O1339" s="4">
        <v>299061502.75</v>
      </c>
      <c r="P1339" s="4">
        <v>46478902.649999999</v>
      </c>
      <c r="Q1339" s="4">
        <v>681796844.00999999</v>
      </c>
      <c r="R1339" s="4">
        <v>5443924.6399999997</v>
      </c>
      <c r="S1339" s="3" t="s">
        <v>4605</v>
      </c>
    </row>
    <row r="1340" spans="1:19" x14ac:dyDescent="0.2">
      <c r="A1340" s="2" t="s">
        <v>2718</v>
      </c>
      <c r="B1340" s="2" t="s">
        <v>2719</v>
      </c>
      <c r="C1340" s="3" t="s">
        <v>88</v>
      </c>
      <c r="D1340" s="3" t="s">
        <v>44</v>
      </c>
      <c r="E1340" s="3">
        <v>4211751</v>
      </c>
      <c r="F1340" s="3" t="s">
        <v>7</v>
      </c>
      <c r="G1340" s="3" t="s">
        <v>25</v>
      </c>
      <c r="H1340" s="3" t="s">
        <v>4344</v>
      </c>
      <c r="I1340" s="3" t="s">
        <v>4608</v>
      </c>
      <c r="J1340" s="3" t="s">
        <v>4344</v>
      </c>
      <c r="K1340" s="3" t="s">
        <v>4606</v>
      </c>
      <c r="L1340" s="3" t="s">
        <v>4609</v>
      </c>
      <c r="M1340" s="3" t="s">
        <v>4604</v>
      </c>
      <c r="N1340" s="4">
        <v>16204334.880000001</v>
      </c>
      <c r="O1340" s="4">
        <v>24996396.260000002</v>
      </c>
      <c r="P1340" s="4">
        <v>8792061.3800000008</v>
      </c>
      <c r="Q1340" s="4">
        <v>323195034.37</v>
      </c>
      <c r="R1340" s="4">
        <v>5443924.6399999997</v>
      </c>
      <c r="S1340" s="3" t="s">
        <v>4605</v>
      </c>
    </row>
    <row r="1341" spans="1:19" x14ac:dyDescent="0.2">
      <c r="A1341" s="2" t="s">
        <v>2720</v>
      </c>
      <c r="B1341" s="2" t="s">
        <v>2721</v>
      </c>
      <c r="C1341" s="3" t="s">
        <v>47</v>
      </c>
      <c r="D1341" s="3" t="s">
        <v>29</v>
      </c>
      <c r="E1341" s="3">
        <v>2609907</v>
      </c>
      <c r="F1341" s="3" t="s">
        <v>7</v>
      </c>
      <c r="G1341" s="3" t="s">
        <v>25</v>
      </c>
      <c r="H1341" s="3" t="s">
        <v>4344</v>
      </c>
      <c r="I1341" s="3" t="s">
        <v>4344</v>
      </c>
      <c r="J1341" s="3" t="s">
        <v>4344</v>
      </c>
      <c r="K1341" s="3" t="s">
        <v>4344</v>
      </c>
      <c r="L1341" s="3" t="s">
        <v>4344</v>
      </c>
      <c r="M1341" s="3" t="s">
        <v>4344</v>
      </c>
      <c r="N1341" s="4">
        <v>1796811.92</v>
      </c>
      <c r="O1341" s="4">
        <v>821948.73</v>
      </c>
      <c r="P1341" s="4">
        <v>-974863.19</v>
      </c>
      <c r="Q1341" s="4">
        <v>561248341.40999997</v>
      </c>
      <c r="R1341" s="4">
        <v>5443924.6399999997</v>
      </c>
      <c r="S1341" s="3" t="s">
        <v>4344</v>
      </c>
    </row>
    <row r="1342" spans="1:19" x14ac:dyDescent="0.2">
      <c r="A1342" s="2" t="s">
        <v>2722</v>
      </c>
      <c r="B1342" s="2" t="s">
        <v>2723</v>
      </c>
      <c r="C1342" s="3" t="s">
        <v>79</v>
      </c>
      <c r="D1342" s="3" t="s">
        <v>80</v>
      </c>
      <c r="E1342" s="3">
        <v>3534708</v>
      </c>
      <c r="F1342" s="3" t="s">
        <v>7</v>
      </c>
      <c r="G1342" s="3" t="s">
        <v>25</v>
      </c>
      <c r="H1342" s="3" t="s">
        <v>4603</v>
      </c>
      <c r="I1342" s="3" t="s">
        <v>4344</v>
      </c>
      <c r="J1342" s="3" t="s">
        <v>4344</v>
      </c>
      <c r="K1342" s="3" t="s">
        <v>4344</v>
      </c>
      <c r="L1342" s="3" t="s">
        <v>4344</v>
      </c>
      <c r="M1342" s="3" t="s">
        <v>4604</v>
      </c>
      <c r="N1342" s="4">
        <v>171365095.09999999</v>
      </c>
      <c r="O1342" s="4">
        <v>179551346.24000001</v>
      </c>
      <c r="P1342" s="4">
        <v>8186251.1399999997</v>
      </c>
      <c r="Q1342" s="4">
        <v>1230374296.21</v>
      </c>
      <c r="R1342" s="4">
        <v>5443924.6399999997</v>
      </c>
      <c r="S1342" s="3" t="s">
        <v>4605</v>
      </c>
    </row>
    <row r="1343" spans="1:19" x14ac:dyDescent="0.2">
      <c r="A1343" s="2" t="s">
        <v>2724</v>
      </c>
      <c r="B1343" s="2" t="s">
        <v>2725</v>
      </c>
      <c r="C1343" s="3" t="s">
        <v>43</v>
      </c>
      <c r="D1343" s="3" t="s">
        <v>44</v>
      </c>
      <c r="E1343" s="3">
        <v>4117404</v>
      </c>
      <c r="F1343" s="3" t="s">
        <v>24</v>
      </c>
      <c r="G1343" s="3" t="s">
        <v>25</v>
      </c>
      <c r="H1343" s="3" t="s">
        <v>4344</v>
      </c>
      <c r="I1343" s="3" t="s">
        <v>4344</v>
      </c>
      <c r="J1343" s="3" t="s">
        <v>4344</v>
      </c>
      <c r="K1343" s="3" t="s">
        <v>4344</v>
      </c>
      <c r="L1343" s="3" t="s">
        <v>4344</v>
      </c>
      <c r="M1343" s="3" t="s">
        <v>4344</v>
      </c>
      <c r="N1343" s="4">
        <v>16378896.800000001</v>
      </c>
      <c r="O1343" s="4">
        <v>18815433.59</v>
      </c>
      <c r="P1343" s="4">
        <v>2436536.79</v>
      </c>
      <c r="Q1343" s="4">
        <v>0</v>
      </c>
      <c r="R1343" s="4">
        <v>1958766.19</v>
      </c>
      <c r="S1343" s="3" t="s">
        <v>4344</v>
      </c>
    </row>
    <row r="1344" spans="1:19" x14ac:dyDescent="0.2">
      <c r="A1344" s="2" t="s">
        <v>2726</v>
      </c>
      <c r="B1344" s="2" t="s">
        <v>2727</v>
      </c>
      <c r="C1344" s="3" t="s">
        <v>284</v>
      </c>
      <c r="D1344" s="3" t="s">
        <v>29</v>
      </c>
      <c r="E1344" s="3">
        <v>2706109</v>
      </c>
      <c r="F1344" s="3" t="s">
        <v>24</v>
      </c>
      <c r="G1344" s="3" t="s">
        <v>8</v>
      </c>
      <c r="H1344" s="3" t="s">
        <v>4603</v>
      </c>
      <c r="I1344" s="3" t="s">
        <v>4344</v>
      </c>
      <c r="J1344" s="3" t="s">
        <v>4344</v>
      </c>
      <c r="K1344" s="3" t="s">
        <v>4344</v>
      </c>
      <c r="L1344" s="3" t="s">
        <v>4344</v>
      </c>
      <c r="M1344" s="3" t="s">
        <v>4344</v>
      </c>
      <c r="N1344" s="4">
        <v>1156961.5</v>
      </c>
      <c r="O1344" s="4">
        <v>559906.14</v>
      </c>
      <c r="P1344" s="4">
        <v>-597055.36</v>
      </c>
      <c r="Q1344" s="4">
        <v>0</v>
      </c>
      <c r="R1344" s="4">
        <v>3480875.39</v>
      </c>
      <c r="S1344" s="3" t="s">
        <v>4344</v>
      </c>
    </row>
    <row r="1345" spans="1:19" x14ac:dyDescent="0.2">
      <c r="A1345" s="2" t="s">
        <v>2728</v>
      </c>
      <c r="B1345" s="2" t="s">
        <v>2729</v>
      </c>
      <c r="C1345" s="3" t="s">
        <v>124</v>
      </c>
      <c r="D1345" s="3" t="s">
        <v>29</v>
      </c>
      <c r="E1345" s="3">
        <v>2408508</v>
      </c>
      <c r="F1345" s="3" t="s">
        <v>24</v>
      </c>
      <c r="G1345" s="3" t="s">
        <v>8</v>
      </c>
      <c r="H1345" s="3" t="s">
        <v>4344</v>
      </c>
      <c r="I1345" s="3" t="s">
        <v>4344</v>
      </c>
      <c r="J1345" s="3" t="s">
        <v>4344</v>
      </c>
      <c r="K1345" s="3" t="s">
        <v>4344</v>
      </c>
      <c r="L1345" s="3" t="s">
        <v>4344</v>
      </c>
      <c r="M1345" s="3" t="s">
        <v>4344</v>
      </c>
      <c r="N1345" s="4">
        <v>11791119.050000001</v>
      </c>
      <c r="O1345" s="4">
        <v>13850288.5</v>
      </c>
      <c r="P1345" s="4">
        <v>2059169.45</v>
      </c>
      <c r="Q1345" s="4">
        <v>52053003.939999998</v>
      </c>
      <c r="R1345" s="4">
        <v>3480875.39</v>
      </c>
      <c r="S1345" s="3" t="s">
        <v>4344</v>
      </c>
    </row>
    <row r="1346" spans="1:19" x14ac:dyDescent="0.2">
      <c r="A1346" s="2" t="s">
        <v>2730</v>
      </c>
      <c r="B1346" s="2" t="s">
        <v>2731</v>
      </c>
      <c r="C1346" s="3" t="s">
        <v>79</v>
      </c>
      <c r="D1346" s="3" t="s">
        <v>80</v>
      </c>
      <c r="E1346" s="3">
        <v>3534757</v>
      </c>
      <c r="F1346" s="3" t="s">
        <v>7</v>
      </c>
      <c r="G1346" s="3" t="s">
        <v>8</v>
      </c>
      <c r="H1346" s="3" t="s">
        <v>4344</v>
      </c>
      <c r="I1346" s="3" t="s">
        <v>4608</v>
      </c>
      <c r="J1346" s="3" t="s">
        <v>4344</v>
      </c>
      <c r="K1346" s="3" t="s">
        <v>4606</v>
      </c>
      <c r="L1346" s="3" t="s">
        <v>4344</v>
      </c>
      <c r="M1346" s="3" t="s">
        <v>4604</v>
      </c>
      <c r="N1346" s="4">
        <v>104359118.67</v>
      </c>
      <c r="O1346" s="4">
        <v>119368809.47</v>
      </c>
      <c r="P1346" s="4">
        <v>15009690.800000001</v>
      </c>
      <c r="Q1346" s="4">
        <v>174072946.33000001</v>
      </c>
      <c r="R1346" s="4">
        <v>13802677.16</v>
      </c>
      <c r="S1346" s="3" t="s">
        <v>4605</v>
      </c>
    </row>
    <row r="1347" spans="1:19" x14ac:dyDescent="0.2">
      <c r="A1347" s="2" t="s">
        <v>2732</v>
      </c>
      <c r="B1347" s="2" t="s">
        <v>2733</v>
      </c>
      <c r="C1347" s="3" t="s">
        <v>235</v>
      </c>
      <c r="D1347" s="3" t="s">
        <v>29</v>
      </c>
      <c r="E1347" s="3">
        <v>2923357</v>
      </c>
      <c r="F1347" s="3" t="s">
        <v>7</v>
      </c>
      <c r="G1347" s="3" t="s">
        <v>25</v>
      </c>
      <c r="H1347" s="3" t="s">
        <v>4344</v>
      </c>
      <c r="I1347" s="3" t="s">
        <v>4344</v>
      </c>
      <c r="J1347" s="3" t="s">
        <v>4344</v>
      </c>
      <c r="K1347" s="3" t="s">
        <v>4344</v>
      </c>
      <c r="L1347" s="3" t="s">
        <v>4344</v>
      </c>
      <c r="M1347" s="3" t="s">
        <v>4344</v>
      </c>
      <c r="N1347" s="4">
        <v>12993364.130000001</v>
      </c>
      <c r="O1347" s="4">
        <v>13119240.949999999</v>
      </c>
      <c r="P1347" s="4">
        <v>125876.82</v>
      </c>
      <c r="Q1347" s="4">
        <v>228221278.99000001</v>
      </c>
      <c r="R1347" s="4">
        <v>5443924.6399999997</v>
      </c>
      <c r="S1347" s="3" t="s">
        <v>4344</v>
      </c>
    </row>
    <row r="1348" spans="1:19" x14ac:dyDescent="0.2">
      <c r="A1348" s="2" t="s">
        <v>2734</v>
      </c>
      <c r="B1348" s="2" t="s">
        <v>2735</v>
      </c>
      <c r="C1348" s="3" t="s">
        <v>173</v>
      </c>
      <c r="D1348" s="3" t="s">
        <v>19</v>
      </c>
      <c r="E1348" s="3">
        <v>1100155</v>
      </c>
      <c r="F1348" s="3" t="s">
        <v>7</v>
      </c>
      <c r="G1348" s="3" t="s">
        <v>8</v>
      </c>
      <c r="H1348" s="3" t="s">
        <v>4344</v>
      </c>
      <c r="I1348" s="3" t="s">
        <v>4608</v>
      </c>
      <c r="J1348" s="3" t="s">
        <v>4344</v>
      </c>
      <c r="K1348" s="3" t="s">
        <v>4606</v>
      </c>
      <c r="L1348" s="3" t="s">
        <v>4344</v>
      </c>
      <c r="M1348" s="3" t="s">
        <v>4604</v>
      </c>
      <c r="N1348" s="4">
        <v>125188505.39</v>
      </c>
      <c r="O1348" s="4">
        <v>148134648.13</v>
      </c>
      <c r="P1348" s="4">
        <v>22946142.739999998</v>
      </c>
      <c r="Q1348" s="4">
        <v>285077182.81999999</v>
      </c>
      <c r="R1348" s="4">
        <v>13802677.16</v>
      </c>
      <c r="S1348" s="3" t="s">
        <v>4605</v>
      </c>
    </row>
    <row r="1349" spans="1:19" x14ac:dyDescent="0.2">
      <c r="A1349" s="2" t="s">
        <v>2736</v>
      </c>
      <c r="B1349" s="2" t="s">
        <v>2737</v>
      </c>
      <c r="C1349" s="3" t="s">
        <v>5</v>
      </c>
      <c r="D1349" s="3" t="s">
        <v>6</v>
      </c>
      <c r="E1349" s="3">
        <v>5215405</v>
      </c>
      <c r="F1349" s="3" t="s">
        <v>24</v>
      </c>
      <c r="G1349" s="3" t="s">
        <v>25</v>
      </c>
      <c r="H1349" s="3" t="s">
        <v>4603</v>
      </c>
      <c r="I1349" s="3" t="s">
        <v>4344</v>
      </c>
      <c r="J1349" s="3" t="s">
        <v>4344</v>
      </c>
      <c r="K1349" s="3" t="s">
        <v>4344</v>
      </c>
      <c r="L1349" s="3" t="s">
        <v>4344</v>
      </c>
      <c r="M1349" s="3" t="s">
        <v>4604</v>
      </c>
      <c r="N1349" s="4">
        <v>7943293.5800000001</v>
      </c>
      <c r="O1349" s="4">
        <v>9337417.7300000004</v>
      </c>
      <c r="P1349" s="4">
        <v>1394124.15</v>
      </c>
      <c r="Q1349" s="4">
        <v>117510537.26000001</v>
      </c>
      <c r="R1349" s="4">
        <v>1958766.19</v>
      </c>
      <c r="S1349" s="3" t="s">
        <v>4344</v>
      </c>
    </row>
    <row r="1350" spans="1:19" x14ac:dyDescent="0.2">
      <c r="A1350" s="2" t="s">
        <v>2738</v>
      </c>
      <c r="B1350" s="2" t="s">
        <v>2739</v>
      </c>
      <c r="C1350" s="3" t="s">
        <v>5</v>
      </c>
      <c r="D1350" s="3" t="s">
        <v>6</v>
      </c>
      <c r="E1350" s="3">
        <v>5215504</v>
      </c>
      <c r="F1350" s="3" t="s">
        <v>24</v>
      </c>
      <c r="G1350" s="3" t="s">
        <v>25</v>
      </c>
      <c r="H1350" s="3" t="s">
        <v>4603</v>
      </c>
      <c r="I1350" s="3" t="s">
        <v>4344</v>
      </c>
      <c r="J1350" s="3" t="s">
        <v>4344</v>
      </c>
      <c r="K1350" s="3" t="s">
        <v>4606</v>
      </c>
      <c r="L1350" s="3" t="s">
        <v>4344</v>
      </c>
      <c r="M1350" s="3" t="s">
        <v>4604</v>
      </c>
      <c r="N1350" s="4">
        <v>11893768.859999999</v>
      </c>
      <c r="O1350" s="4">
        <v>15883225.16</v>
      </c>
      <c r="P1350" s="4">
        <v>3989456.3</v>
      </c>
      <c r="Q1350" s="4">
        <v>98853326.849999994</v>
      </c>
      <c r="R1350" s="4">
        <v>1958766.19</v>
      </c>
      <c r="S1350" s="3" t="s">
        <v>4605</v>
      </c>
    </row>
    <row r="1351" spans="1:19" x14ac:dyDescent="0.2">
      <c r="A1351" s="2" t="s">
        <v>2740</v>
      </c>
      <c r="B1351" s="2" t="s">
        <v>2741</v>
      </c>
      <c r="C1351" s="3" t="s">
        <v>32</v>
      </c>
      <c r="D1351" s="3" t="s">
        <v>29</v>
      </c>
      <c r="E1351" s="3">
        <v>2309607</v>
      </c>
      <c r="F1351" s="3" t="s">
        <v>7</v>
      </c>
      <c r="G1351" s="3" t="s">
        <v>25</v>
      </c>
      <c r="H1351" s="3" t="s">
        <v>4603</v>
      </c>
      <c r="I1351" s="3" t="s">
        <v>4344</v>
      </c>
      <c r="J1351" s="3" t="s">
        <v>4344</v>
      </c>
      <c r="K1351" s="3" t="s">
        <v>4344</v>
      </c>
      <c r="L1351" s="3" t="s">
        <v>4344</v>
      </c>
      <c r="M1351" s="3" t="s">
        <v>4344</v>
      </c>
      <c r="N1351" s="4">
        <v>24551878.73</v>
      </c>
      <c r="O1351" s="4">
        <v>25680388.239999998</v>
      </c>
      <c r="P1351" s="4">
        <v>1128509.51</v>
      </c>
      <c r="Q1351" s="4">
        <v>0</v>
      </c>
      <c r="R1351" s="4">
        <v>5443924.6399999997</v>
      </c>
      <c r="S1351" s="3" t="s">
        <v>4344</v>
      </c>
    </row>
    <row r="1352" spans="1:19" x14ac:dyDescent="0.2">
      <c r="A1352" s="2" t="s">
        <v>2742</v>
      </c>
      <c r="B1352" s="2" t="s">
        <v>2743</v>
      </c>
      <c r="C1352" s="3" t="s">
        <v>32</v>
      </c>
      <c r="D1352" s="3" t="s">
        <v>29</v>
      </c>
      <c r="E1352" s="3">
        <v>2309706</v>
      </c>
      <c r="F1352" s="3" t="s">
        <v>7</v>
      </c>
      <c r="G1352" s="3" t="s">
        <v>8</v>
      </c>
      <c r="H1352" s="3" t="s">
        <v>4603</v>
      </c>
      <c r="I1352" s="3" t="s">
        <v>4344</v>
      </c>
      <c r="J1352" s="3" t="s">
        <v>4344</v>
      </c>
      <c r="K1352" s="3" t="s">
        <v>4344</v>
      </c>
      <c r="L1352" s="3" t="s">
        <v>4344</v>
      </c>
      <c r="M1352" s="3" t="s">
        <v>4604</v>
      </c>
      <c r="N1352" s="4">
        <v>1488951.65</v>
      </c>
      <c r="O1352" s="4">
        <v>14855679.210000001</v>
      </c>
      <c r="P1352" s="4">
        <v>13366727.560000001</v>
      </c>
      <c r="Q1352" s="4">
        <v>402395574.47000003</v>
      </c>
      <c r="R1352" s="4">
        <v>13802677.16</v>
      </c>
      <c r="S1352" s="3" t="s">
        <v>4344</v>
      </c>
    </row>
    <row r="1353" spans="1:19" x14ac:dyDescent="0.2">
      <c r="A1353" s="2" t="s">
        <v>2744</v>
      </c>
      <c r="B1353" s="2" t="s">
        <v>2745</v>
      </c>
      <c r="C1353" s="3" t="s">
        <v>28</v>
      </c>
      <c r="D1353" s="3" t="s">
        <v>29</v>
      </c>
      <c r="E1353" s="3">
        <v>2107506</v>
      </c>
      <c r="F1353" s="3" t="s">
        <v>7</v>
      </c>
      <c r="G1353" s="3" t="s">
        <v>8</v>
      </c>
      <c r="H1353" s="3" t="s">
        <v>4344</v>
      </c>
      <c r="I1353" s="3" t="s">
        <v>4344</v>
      </c>
      <c r="J1353" s="3" t="s">
        <v>4344</v>
      </c>
      <c r="K1353" s="3" t="s">
        <v>4344</v>
      </c>
      <c r="L1353" s="3" t="s">
        <v>4344</v>
      </c>
      <c r="M1353" s="3" t="s">
        <v>4344</v>
      </c>
      <c r="N1353" s="4">
        <v>0</v>
      </c>
      <c r="O1353" s="4">
        <v>0</v>
      </c>
      <c r="P1353" s="4">
        <v>0</v>
      </c>
      <c r="Q1353" s="4">
        <v>0</v>
      </c>
      <c r="R1353" s="4">
        <v>13802677.16</v>
      </c>
      <c r="S1353" s="3" t="s">
        <v>4344</v>
      </c>
    </row>
    <row r="1354" spans="1:19" x14ac:dyDescent="0.2">
      <c r="A1354" s="2" t="s">
        <v>2746</v>
      </c>
      <c r="B1354" s="2" t="s">
        <v>2747</v>
      </c>
      <c r="C1354" s="3" t="s">
        <v>32</v>
      </c>
      <c r="D1354" s="3" t="s">
        <v>29</v>
      </c>
      <c r="E1354" s="3">
        <v>2309805</v>
      </c>
      <c r="F1354" s="3" t="s">
        <v>7</v>
      </c>
      <c r="G1354" s="3" t="s">
        <v>25</v>
      </c>
      <c r="H1354" s="3" t="s">
        <v>4603</v>
      </c>
      <c r="I1354" s="3" t="s">
        <v>4344</v>
      </c>
      <c r="J1354" s="3" t="s">
        <v>4344</v>
      </c>
      <c r="K1354" s="3" t="s">
        <v>4344</v>
      </c>
      <c r="L1354" s="3" t="s">
        <v>4344</v>
      </c>
      <c r="M1354" s="3" t="s">
        <v>4344</v>
      </c>
      <c r="N1354" s="4">
        <v>16732586.970000001</v>
      </c>
      <c r="O1354" s="4">
        <v>18158919.149999999</v>
      </c>
      <c r="P1354" s="4">
        <v>1426332.18</v>
      </c>
      <c r="Q1354" s="4">
        <v>0</v>
      </c>
      <c r="R1354" s="4">
        <v>5443924.6399999997</v>
      </c>
      <c r="S1354" s="3" t="s">
        <v>4344</v>
      </c>
    </row>
    <row r="1355" spans="1:19" x14ac:dyDescent="0.2">
      <c r="A1355" s="2" t="s">
        <v>2748</v>
      </c>
      <c r="B1355" s="2" t="s">
        <v>2749</v>
      </c>
      <c r="C1355" s="3" t="s">
        <v>5</v>
      </c>
      <c r="D1355" s="3" t="s">
        <v>6</v>
      </c>
      <c r="E1355" s="3">
        <v>5215603</v>
      </c>
      <c r="F1355" s="3" t="s">
        <v>7</v>
      </c>
      <c r="G1355" s="3" t="s">
        <v>8</v>
      </c>
      <c r="H1355" s="3" t="s">
        <v>4603</v>
      </c>
      <c r="I1355" s="3" t="s">
        <v>4344</v>
      </c>
      <c r="J1355" s="3" t="s">
        <v>4344</v>
      </c>
      <c r="K1355" s="3" t="s">
        <v>4344</v>
      </c>
      <c r="L1355" s="3" t="s">
        <v>4344</v>
      </c>
      <c r="M1355" s="3" t="s">
        <v>4604</v>
      </c>
      <c r="N1355" s="4">
        <v>44642956.920000002</v>
      </c>
      <c r="O1355" s="4">
        <v>51213527.82</v>
      </c>
      <c r="P1355" s="4">
        <v>6570570.9000000004</v>
      </c>
      <c r="Q1355" s="4">
        <v>393388293.02999997</v>
      </c>
      <c r="R1355" s="4">
        <v>13802677.16</v>
      </c>
      <c r="S1355" s="3" t="s">
        <v>4344</v>
      </c>
    </row>
    <row r="1356" spans="1:19" x14ac:dyDescent="0.2">
      <c r="A1356" s="2" t="s">
        <v>2750</v>
      </c>
      <c r="B1356" s="2" t="s">
        <v>2751</v>
      </c>
      <c r="C1356" s="3" t="s">
        <v>57</v>
      </c>
      <c r="D1356" s="3" t="s">
        <v>29</v>
      </c>
      <c r="E1356" s="3">
        <v>2207207</v>
      </c>
      <c r="F1356" s="3" t="s">
        <v>24</v>
      </c>
      <c r="G1356" s="3" t="s">
        <v>8</v>
      </c>
      <c r="H1356" s="3" t="s">
        <v>4603</v>
      </c>
      <c r="I1356" s="3" t="s">
        <v>4344</v>
      </c>
      <c r="J1356" s="3" t="s">
        <v>4344</v>
      </c>
      <c r="K1356" s="3" t="s">
        <v>4344</v>
      </c>
      <c r="L1356" s="3" t="s">
        <v>4344</v>
      </c>
      <c r="M1356" s="3" t="s">
        <v>4604</v>
      </c>
      <c r="N1356" s="4">
        <v>6235076.1399999997</v>
      </c>
      <c r="O1356" s="4">
        <v>7208108.2699999996</v>
      </c>
      <c r="P1356" s="4">
        <v>973032.13</v>
      </c>
      <c r="Q1356" s="4">
        <v>79858381.469999999</v>
      </c>
      <c r="R1356" s="4">
        <v>3480875.39</v>
      </c>
      <c r="S1356" s="3" t="s">
        <v>4344</v>
      </c>
    </row>
    <row r="1357" spans="1:19" x14ac:dyDescent="0.2">
      <c r="A1357" s="2" t="s">
        <v>2752</v>
      </c>
      <c r="B1357" s="2" t="s">
        <v>2753</v>
      </c>
      <c r="C1357" s="3" t="s">
        <v>83</v>
      </c>
      <c r="D1357" s="3" t="s">
        <v>80</v>
      </c>
      <c r="E1357" s="3">
        <v>3146305</v>
      </c>
      <c r="F1357" s="3" t="s">
        <v>7</v>
      </c>
      <c r="G1357" s="3" t="s">
        <v>25</v>
      </c>
      <c r="H1357" s="3" t="s">
        <v>4603</v>
      </c>
      <c r="I1357" s="3" t="s">
        <v>4344</v>
      </c>
      <c r="J1357" s="3" t="s">
        <v>4344</v>
      </c>
      <c r="K1357" s="3" t="s">
        <v>4344</v>
      </c>
      <c r="L1357" s="3" t="s">
        <v>4344</v>
      </c>
      <c r="M1357" s="3" t="s">
        <v>4604</v>
      </c>
      <c r="N1357" s="4">
        <v>27717254.809999999</v>
      </c>
      <c r="O1357" s="4">
        <v>37163162.590000004</v>
      </c>
      <c r="P1357" s="4">
        <v>9445907.7799999993</v>
      </c>
      <c r="Q1357" s="4">
        <v>118379530.3</v>
      </c>
      <c r="R1357" s="4">
        <v>5443924.6399999997</v>
      </c>
      <c r="S1357" s="3" t="s">
        <v>4605</v>
      </c>
    </row>
    <row r="1358" spans="1:19" x14ac:dyDescent="0.2">
      <c r="A1358" s="2" t="s">
        <v>2754</v>
      </c>
      <c r="B1358" s="2" t="s">
        <v>2755</v>
      </c>
      <c r="C1358" s="3" t="s">
        <v>83</v>
      </c>
      <c r="D1358" s="3" t="s">
        <v>80</v>
      </c>
      <c r="E1358" s="3">
        <v>3146404</v>
      </c>
      <c r="F1358" s="3" t="s">
        <v>24</v>
      </c>
      <c r="G1358" s="3" t="s">
        <v>25</v>
      </c>
      <c r="H1358" s="3" t="s">
        <v>4344</v>
      </c>
      <c r="I1358" s="3" t="s">
        <v>4608</v>
      </c>
      <c r="J1358" s="3" t="s">
        <v>4344</v>
      </c>
      <c r="K1358" s="3" t="s">
        <v>4606</v>
      </c>
      <c r="L1358" s="3" t="s">
        <v>4344</v>
      </c>
      <c r="M1358" s="3" t="s">
        <v>4344</v>
      </c>
      <c r="N1358" s="4">
        <v>0</v>
      </c>
      <c r="O1358" s="4">
        <v>0</v>
      </c>
      <c r="P1358" s="4">
        <v>0</v>
      </c>
      <c r="Q1358" s="4">
        <v>0</v>
      </c>
      <c r="R1358" s="4">
        <v>1958766.19</v>
      </c>
      <c r="S1358" s="3" t="s">
        <v>4344</v>
      </c>
    </row>
    <row r="1359" spans="1:19" x14ac:dyDescent="0.2">
      <c r="A1359" s="2" t="s">
        <v>2756</v>
      </c>
      <c r="B1359" s="2" t="s">
        <v>2757</v>
      </c>
      <c r="C1359" s="3" t="s">
        <v>284</v>
      </c>
      <c r="D1359" s="3" t="s">
        <v>29</v>
      </c>
      <c r="E1359" s="3">
        <v>2706208</v>
      </c>
      <c r="F1359" s="3" t="s">
        <v>7</v>
      </c>
      <c r="G1359" s="3" t="s">
        <v>25</v>
      </c>
      <c r="H1359" s="3" t="s">
        <v>4344</v>
      </c>
      <c r="I1359" s="3" t="s">
        <v>4344</v>
      </c>
      <c r="J1359" s="3" t="s">
        <v>4344</v>
      </c>
      <c r="K1359" s="3" t="s">
        <v>4344</v>
      </c>
      <c r="L1359" s="3" t="s">
        <v>4344</v>
      </c>
      <c r="M1359" s="3" t="s">
        <v>4344</v>
      </c>
      <c r="N1359" s="4">
        <v>54567.33</v>
      </c>
      <c r="O1359" s="4">
        <v>3049.73</v>
      </c>
      <c r="P1359" s="4">
        <v>-51517.599999999999</v>
      </c>
      <c r="Q1359" s="4">
        <v>131095048.18000001</v>
      </c>
      <c r="R1359" s="4">
        <v>5443924.6399999997</v>
      </c>
      <c r="S1359" s="3" t="s">
        <v>4344</v>
      </c>
    </row>
    <row r="1360" spans="1:19" x14ac:dyDescent="0.2">
      <c r="A1360" s="2" t="s">
        <v>2758</v>
      </c>
      <c r="B1360" s="2" t="s">
        <v>2759</v>
      </c>
      <c r="C1360" s="3" t="s">
        <v>32</v>
      </c>
      <c r="D1360" s="3" t="s">
        <v>29</v>
      </c>
      <c r="E1360" s="3">
        <v>2310001</v>
      </c>
      <c r="F1360" s="3" t="s">
        <v>7</v>
      </c>
      <c r="G1360" s="3" t="s">
        <v>25</v>
      </c>
      <c r="H1360" s="3" t="s">
        <v>4344</v>
      </c>
      <c r="I1360" s="3" t="s">
        <v>4344</v>
      </c>
      <c r="J1360" s="3" t="s">
        <v>4344</v>
      </c>
      <c r="K1360" s="3" t="s">
        <v>4344</v>
      </c>
      <c r="L1360" s="3" t="s">
        <v>4344</v>
      </c>
      <c r="M1360" s="3" t="s">
        <v>4344</v>
      </c>
      <c r="N1360" s="4">
        <v>26829.73</v>
      </c>
      <c r="O1360" s="4">
        <v>22701.3</v>
      </c>
      <c r="P1360" s="4">
        <v>-4128.43</v>
      </c>
      <c r="Q1360" s="4">
        <v>0</v>
      </c>
      <c r="R1360" s="4">
        <v>5443924.6399999997</v>
      </c>
      <c r="S1360" s="3" t="s">
        <v>4344</v>
      </c>
    </row>
    <row r="1361" spans="1:19" x14ac:dyDescent="0.2">
      <c r="A1361" s="2" t="s">
        <v>2760</v>
      </c>
      <c r="B1361" s="2" t="s">
        <v>2761</v>
      </c>
      <c r="C1361" s="3" t="s">
        <v>88</v>
      </c>
      <c r="D1361" s="3" t="s">
        <v>44</v>
      </c>
      <c r="E1361" s="3">
        <v>4211900</v>
      </c>
      <c r="F1361" s="3" t="s">
        <v>20</v>
      </c>
      <c r="G1361" s="3" t="s">
        <v>8</v>
      </c>
      <c r="H1361" s="3" t="s">
        <v>4344</v>
      </c>
      <c r="I1361" s="3" t="s">
        <v>4344</v>
      </c>
      <c r="J1361" s="3" t="s">
        <v>4344</v>
      </c>
      <c r="K1361" s="3" t="s">
        <v>4344</v>
      </c>
      <c r="L1361" s="3" t="s">
        <v>4609</v>
      </c>
      <c r="M1361" s="3" t="s">
        <v>4604</v>
      </c>
      <c r="N1361" s="4">
        <v>540913535.98000002</v>
      </c>
      <c r="O1361" s="4">
        <v>659059080.62</v>
      </c>
      <c r="P1361" s="4">
        <v>118145544.64</v>
      </c>
      <c r="Q1361" s="4">
        <v>2135778288.2</v>
      </c>
      <c r="R1361" s="4">
        <v>130087865.58</v>
      </c>
      <c r="S1361" s="3" t="s">
        <v>4344</v>
      </c>
    </row>
    <row r="1362" spans="1:19" x14ac:dyDescent="0.2">
      <c r="A1362" s="2" t="s">
        <v>2762</v>
      </c>
      <c r="B1362" s="2" t="s">
        <v>2763</v>
      </c>
      <c r="C1362" s="3" t="s">
        <v>32</v>
      </c>
      <c r="D1362" s="3" t="s">
        <v>29</v>
      </c>
      <c r="E1362" s="3">
        <v>2310100</v>
      </c>
      <c r="F1362" s="3" t="s">
        <v>7</v>
      </c>
      <c r="G1362" s="3" t="s">
        <v>25</v>
      </c>
      <c r="H1362" s="3" t="s">
        <v>4603</v>
      </c>
      <c r="I1362" s="3" t="s">
        <v>4344</v>
      </c>
      <c r="J1362" s="3" t="s">
        <v>4344</v>
      </c>
      <c r="K1362" s="3" t="s">
        <v>4606</v>
      </c>
      <c r="L1362" s="3" t="s">
        <v>4344</v>
      </c>
      <c r="M1362" s="3" t="s">
        <v>4344</v>
      </c>
      <c r="N1362" s="4">
        <v>8705828.9199999999</v>
      </c>
      <c r="O1362" s="4">
        <v>8919386.0700000003</v>
      </c>
      <c r="P1362" s="4">
        <v>213557.15</v>
      </c>
      <c r="Q1362" s="4">
        <v>0</v>
      </c>
      <c r="R1362" s="4">
        <v>5443924.6399999997</v>
      </c>
      <c r="S1362" s="3" t="s">
        <v>4344</v>
      </c>
    </row>
    <row r="1363" spans="1:19" x14ac:dyDescent="0.2">
      <c r="A1363" s="2" t="s">
        <v>2764</v>
      </c>
      <c r="B1363" s="2" t="s">
        <v>2765</v>
      </c>
      <c r="C1363" s="3" t="s">
        <v>74</v>
      </c>
      <c r="D1363" s="3" t="s">
        <v>44</v>
      </c>
      <c r="E1363" s="3">
        <v>4313656</v>
      </c>
      <c r="F1363" s="3" t="s">
        <v>7</v>
      </c>
      <c r="G1363" s="3" t="s">
        <v>25</v>
      </c>
      <c r="H1363" s="3" t="s">
        <v>4603</v>
      </c>
      <c r="I1363" s="3" t="s">
        <v>4344</v>
      </c>
      <c r="J1363" s="3" t="s">
        <v>4344</v>
      </c>
      <c r="K1363" s="3" t="s">
        <v>4606</v>
      </c>
      <c r="L1363" s="3" t="s">
        <v>4344</v>
      </c>
      <c r="M1363" s="3" t="s">
        <v>4604</v>
      </c>
      <c r="N1363" s="4">
        <v>75256232.719999999</v>
      </c>
      <c r="O1363" s="4">
        <v>86883661.569999993</v>
      </c>
      <c r="P1363" s="4">
        <v>11627428.85</v>
      </c>
      <c r="Q1363" s="4">
        <v>172798533.94999999</v>
      </c>
      <c r="R1363" s="4">
        <v>5443924.6399999997</v>
      </c>
      <c r="S1363" s="3" t="s">
        <v>4605</v>
      </c>
    </row>
    <row r="1364" spans="1:19" x14ac:dyDescent="0.2">
      <c r="A1364" s="2" t="s">
        <v>2766</v>
      </c>
      <c r="B1364" s="2" t="s">
        <v>2767</v>
      </c>
      <c r="C1364" s="3" t="s">
        <v>47</v>
      </c>
      <c r="D1364" s="3" t="s">
        <v>29</v>
      </c>
      <c r="E1364" s="3">
        <v>2610004</v>
      </c>
      <c r="F1364" s="3" t="s">
        <v>7</v>
      </c>
      <c r="G1364" s="3" t="s">
        <v>25</v>
      </c>
      <c r="H1364" s="3" t="s">
        <v>4344</v>
      </c>
      <c r="I1364" s="3" t="s">
        <v>4344</v>
      </c>
      <c r="J1364" s="3" t="s">
        <v>4344</v>
      </c>
      <c r="K1364" s="3" t="s">
        <v>4344</v>
      </c>
      <c r="L1364" s="3" t="s">
        <v>4344</v>
      </c>
      <c r="M1364" s="3" t="s">
        <v>4344</v>
      </c>
      <c r="N1364" s="4">
        <v>3377442.69</v>
      </c>
      <c r="O1364" s="4">
        <v>4675530.46</v>
      </c>
      <c r="P1364" s="4">
        <v>1298087.77</v>
      </c>
      <c r="Q1364" s="4">
        <v>551166688.5</v>
      </c>
      <c r="R1364" s="4">
        <v>5443924.6399999997</v>
      </c>
      <c r="S1364" s="3" t="s">
        <v>4344</v>
      </c>
    </row>
    <row r="1365" spans="1:19" x14ac:dyDescent="0.2">
      <c r="A1365" s="2" t="s">
        <v>2768</v>
      </c>
      <c r="B1365" s="2" t="s">
        <v>2769</v>
      </c>
      <c r="C1365" s="3" t="s">
        <v>23</v>
      </c>
      <c r="D1365" s="3" t="s">
        <v>19</v>
      </c>
      <c r="E1365" s="3">
        <v>1721000</v>
      </c>
      <c r="F1365" s="3" t="s">
        <v>20</v>
      </c>
      <c r="G1365" s="3" t="s">
        <v>8</v>
      </c>
      <c r="H1365" s="3" t="s">
        <v>4344</v>
      </c>
      <c r="I1365" s="3" t="s">
        <v>4344</v>
      </c>
      <c r="J1365" s="3" t="s">
        <v>4344</v>
      </c>
      <c r="K1365" s="3" t="s">
        <v>4344</v>
      </c>
      <c r="L1365" s="3" t="s">
        <v>4609</v>
      </c>
      <c r="M1365" s="3" t="s">
        <v>4604</v>
      </c>
      <c r="N1365" s="4">
        <v>1530615196.03</v>
      </c>
      <c r="O1365" s="4">
        <v>1816608436.02</v>
      </c>
      <c r="P1365" s="4">
        <v>285993239.99000001</v>
      </c>
      <c r="Q1365" s="4">
        <v>4510262027.54</v>
      </c>
      <c r="R1365" s="4">
        <v>130087865.58</v>
      </c>
      <c r="S1365" s="3" t="s">
        <v>4605</v>
      </c>
    </row>
    <row r="1366" spans="1:19" x14ac:dyDescent="0.2">
      <c r="A1366" s="2" t="s">
        <v>2770</v>
      </c>
      <c r="B1366" s="2" t="s">
        <v>2771</v>
      </c>
      <c r="C1366" s="3" t="s">
        <v>74</v>
      </c>
      <c r="D1366" s="3" t="s">
        <v>44</v>
      </c>
      <c r="E1366" s="3">
        <v>4313706</v>
      </c>
      <c r="F1366" s="3" t="s">
        <v>7</v>
      </c>
      <c r="G1366" s="3" t="s">
        <v>25</v>
      </c>
      <c r="H1366" s="3" t="s">
        <v>4344</v>
      </c>
      <c r="I1366" s="3" t="s">
        <v>4608</v>
      </c>
      <c r="J1366" s="3" t="s">
        <v>4344</v>
      </c>
      <c r="K1366" s="3" t="s">
        <v>4606</v>
      </c>
      <c r="L1366" s="3" t="s">
        <v>4344</v>
      </c>
      <c r="M1366" s="3" t="s">
        <v>4604</v>
      </c>
      <c r="N1366" s="4">
        <v>200856988.41</v>
      </c>
      <c r="O1366" s="4">
        <v>238464522.28</v>
      </c>
      <c r="P1366" s="4">
        <v>37607533.869999997</v>
      </c>
      <c r="Q1366" s="4">
        <v>537591352.12</v>
      </c>
      <c r="R1366" s="4">
        <v>5443924.6399999997</v>
      </c>
      <c r="S1366" s="3" t="s">
        <v>4605</v>
      </c>
    </row>
    <row r="1367" spans="1:19" x14ac:dyDescent="0.2">
      <c r="A1367" s="2" t="s">
        <v>2772</v>
      </c>
      <c r="B1367" s="2" t="s">
        <v>2773</v>
      </c>
      <c r="C1367" s="3" t="s">
        <v>79</v>
      </c>
      <c r="D1367" s="3" t="s">
        <v>80</v>
      </c>
      <c r="E1367" s="3">
        <v>3535200</v>
      </c>
      <c r="F1367" s="3" t="s">
        <v>7</v>
      </c>
      <c r="G1367" s="3" t="s">
        <v>25</v>
      </c>
      <c r="H1367" s="3" t="s">
        <v>4603</v>
      </c>
      <c r="I1367" s="3" t="s">
        <v>4344</v>
      </c>
      <c r="J1367" s="3" t="s">
        <v>4344</v>
      </c>
      <c r="K1367" s="3" t="s">
        <v>4344</v>
      </c>
      <c r="L1367" s="3" t="s">
        <v>4344</v>
      </c>
      <c r="M1367" s="3" t="s">
        <v>4604</v>
      </c>
      <c r="N1367" s="4">
        <v>2155931.92</v>
      </c>
      <c r="O1367" s="4">
        <v>3079793.28</v>
      </c>
      <c r="P1367" s="4">
        <v>923861.36</v>
      </c>
      <c r="Q1367" s="4">
        <v>93492551.019999996</v>
      </c>
      <c r="R1367" s="4">
        <v>5443924.6399999997</v>
      </c>
      <c r="S1367" s="3" t="s">
        <v>4344</v>
      </c>
    </row>
    <row r="1368" spans="1:19" x14ac:dyDescent="0.2">
      <c r="A1368" s="2" t="s">
        <v>2774</v>
      </c>
      <c r="B1368" s="2" t="s">
        <v>2775</v>
      </c>
      <c r="C1368" s="3" t="s">
        <v>284</v>
      </c>
      <c r="D1368" s="3" t="s">
        <v>29</v>
      </c>
      <c r="E1368" s="3">
        <v>2706307</v>
      </c>
      <c r="F1368" s="3" t="s">
        <v>7</v>
      </c>
      <c r="G1368" s="3" t="s">
        <v>25</v>
      </c>
      <c r="H1368" s="3" t="s">
        <v>4603</v>
      </c>
      <c r="I1368" s="3" t="s">
        <v>4344</v>
      </c>
      <c r="J1368" s="3" t="s">
        <v>4344</v>
      </c>
      <c r="K1368" s="3" t="s">
        <v>4344</v>
      </c>
      <c r="L1368" s="3" t="s">
        <v>4344</v>
      </c>
      <c r="M1368" s="3" t="s">
        <v>4344</v>
      </c>
      <c r="N1368" s="4">
        <v>18441075.449999999</v>
      </c>
      <c r="O1368" s="4">
        <v>19980062.850000001</v>
      </c>
      <c r="P1368" s="4">
        <v>1538987.4</v>
      </c>
      <c r="Q1368" s="4">
        <v>0</v>
      </c>
      <c r="R1368" s="4">
        <v>5443924.6399999997</v>
      </c>
      <c r="S1368" s="3" t="s">
        <v>4344</v>
      </c>
    </row>
    <row r="1369" spans="1:19" x14ac:dyDescent="0.2">
      <c r="A1369" s="2" t="s">
        <v>2776</v>
      </c>
      <c r="B1369" s="2" t="s">
        <v>2777</v>
      </c>
      <c r="C1369" s="3" t="s">
        <v>43</v>
      </c>
      <c r="D1369" s="3" t="s">
        <v>44</v>
      </c>
      <c r="E1369" s="3">
        <v>4117701</v>
      </c>
      <c r="F1369" s="3" t="s">
        <v>7</v>
      </c>
      <c r="G1369" s="3" t="s">
        <v>25</v>
      </c>
      <c r="H1369" s="3" t="s">
        <v>4344</v>
      </c>
      <c r="I1369" s="3" t="s">
        <v>4344</v>
      </c>
      <c r="J1369" s="3" t="s">
        <v>4344</v>
      </c>
      <c r="K1369" s="3" t="s">
        <v>4606</v>
      </c>
      <c r="L1369" s="3" t="s">
        <v>4344</v>
      </c>
      <c r="M1369" s="3" t="s">
        <v>4604</v>
      </c>
      <c r="N1369" s="4">
        <v>42322651.509999998</v>
      </c>
      <c r="O1369" s="4">
        <v>51548216.82</v>
      </c>
      <c r="P1369" s="4">
        <v>9225565.3100000005</v>
      </c>
      <c r="Q1369" s="4">
        <v>529122932.23000002</v>
      </c>
      <c r="R1369" s="4">
        <v>5443924.6399999997</v>
      </c>
      <c r="S1369" s="3" t="s">
        <v>4605</v>
      </c>
    </row>
    <row r="1370" spans="1:19" x14ac:dyDescent="0.2">
      <c r="A1370" s="2" t="s">
        <v>2778</v>
      </c>
      <c r="B1370" s="2" t="s">
        <v>2779</v>
      </c>
      <c r="C1370" s="3" t="s">
        <v>5</v>
      </c>
      <c r="D1370" s="3" t="s">
        <v>6</v>
      </c>
      <c r="E1370" s="3">
        <v>5215702</v>
      </c>
      <c r="F1370" s="3" t="s">
        <v>7</v>
      </c>
      <c r="G1370" s="3" t="s">
        <v>25</v>
      </c>
      <c r="H1370" s="3" t="s">
        <v>4603</v>
      </c>
      <c r="I1370" s="3" t="s">
        <v>4344</v>
      </c>
      <c r="J1370" s="3" t="s">
        <v>4344</v>
      </c>
      <c r="K1370" s="3" t="s">
        <v>4344</v>
      </c>
      <c r="L1370" s="3" t="s">
        <v>4344</v>
      </c>
      <c r="M1370" s="3" t="s">
        <v>4604</v>
      </c>
      <c r="N1370" s="4">
        <v>23528190.640000001</v>
      </c>
      <c r="O1370" s="4">
        <v>30958397.41</v>
      </c>
      <c r="P1370" s="4">
        <v>7430206.7699999996</v>
      </c>
      <c r="Q1370" s="4">
        <v>371207917.06</v>
      </c>
      <c r="R1370" s="4">
        <v>5443924.6399999997</v>
      </c>
      <c r="S1370" s="3" t="s">
        <v>4605</v>
      </c>
    </row>
    <row r="1371" spans="1:19" x14ac:dyDescent="0.2">
      <c r="A1371" s="2" t="s">
        <v>2780</v>
      </c>
      <c r="B1371" s="2" t="s">
        <v>2781</v>
      </c>
      <c r="C1371" s="3" t="s">
        <v>47</v>
      </c>
      <c r="D1371" s="3" t="s">
        <v>29</v>
      </c>
      <c r="E1371" s="3">
        <v>2610103</v>
      </c>
      <c r="F1371" s="3" t="s">
        <v>24</v>
      </c>
      <c r="G1371" s="3" t="s">
        <v>25</v>
      </c>
      <c r="H1371" s="3" t="s">
        <v>4344</v>
      </c>
      <c r="I1371" s="3" t="s">
        <v>4344</v>
      </c>
      <c r="J1371" s="3" t="s">
        <v>4344</v>
      </c>
      <c r="K1371" s="3" t="s">
        <v>4344</v>
      </c>
      <c r="L1371" s="3" t="s">
        <v>4344</v>
      </c>
      <c r="M1371" s="3" t="s">
        <v>4344</v>
      </c>
      <c r="N1371" s="4">
        <v>430666.95</v>
      </c>
      <c r="O1371" s="4">
        <v>625959.75</v>
      </c>
      <c r="P1371" s="4">
        <v>195292.79999999999</v>
      </c>
      <c r="Q1371" s="4">
        <v>126633501.69</v>
      </c>
      <c r="R1371" s="4">
        <v>1958766.19</v>
      </c>
      <c r="S1371" s="3" t="s">
        <v>4344</v>
      </c>
    </row>
    <row r="1372" spans="1:19" x14ac:dyDescent="0.2">
      <c r="A1372" s="2" t="s">
        <v>2782</v>
      </c>
      <c r="B1372" s="2" t="s">
        <v>2783</v>
      </c>
      <c r="C1372" s="3" t="s">
        <v>23</v>
      </c>
      <c r="D1372" s="3" t="s">
        <v>19</v>
      </c>
      <c r="E1372" s="3">
        <v>1715754</v>
      </c>
      <c r="F1372" s="3" t="s">
        <v>24</v>
      </c>
      <c r="G1372" s="3" t="s">
        <v>8</v>
      </c>
      <c r="H1372" s="3" t="s">
        <v>4603</v>
      </c>
      <c r="I1372" s="3" t="s">
        <v>4344</v>
      </c>
      <c r="J1372" s="3" t="s">
        <v>4344</v>
      </c>
      <c r="K1372" s="3" t="s">
        <v>4344</v>
      </c>
      <c r="L1372" s="3" t="s">
        <v>4344</v>
      </c>
      <c r="M1372" s="3" t="s">
        <v>4604</v>
      </c>
      <c r="N1372" s="4">
        <v>8566104.7400000002</v>
      </c>
      <c r="O1372" s="4">
        <v>11956025.939999999</v>
      </c>
      <c r="P1372" s="4">
        <v>3389921.2</v>
      </c>
      <c r="Q1372" s="4">
        <v>25880746.609999999</v>
      </c>
      <c r="R1372" s="4">
        <v>3480875.39</v>
      </c>
      <c r="S1372" s="3" t="s">
        <v>4344</v>
      </c>
    </row>
    <row r="1373" spans="1:19" x14ac:dyDescent="0.2">
      <c r="A1373" s="2" t="s">
        <v>2784</v>
      </c>
      <c r="B1373" s="2" t="s">
        <v>2785</v>
      </c>
      <c r="C1373" s="3" t="s">
        <v>5</v>
      </c>
      <c r="D1373" s="3" t="s">
        <v>6</v>
      </c>
      <c r="E1373" s="3">
        <v>5215900</v>
      </c>
      <c r="F1373" s="3" t="s">
        <v>24</v>
      </c>
      <c r="G1373" s="3" t="s">
        <v>25</v>
      </c>
      <c r="H1373" s="3" t="s">
        <v>4344</v>
      </c>
      <c r="I1373" s="3" t="s">
        <v>4608</v>
      </c>
      <c r="J1373" s="3" t="s">
        <v>4344</v>
      </c>
      <c r="K1373" s="3" t="s">
        <v>4606</v>
      </c>
      <c r="L1373" s="3" t="s">
        <v>4344</v>
      </c>
      <c r="M1373" s="3" t="s">
        <v>4344</v>
      </c>
      <c r="N1373" s="4">
        <v>5071766.96</v>
      </c>
      <c r="O1373" s="4">
        <v>6262524.7300000004</v>
      </c>
      <c r="P1373" s="4">
        <v>1190757.77</v>
      </c>
      <c r="Q1373" s="4">
        <v>0</v>
      </c>
      <c r="R1373" s="4">
        <v>1958766.19</v>
      </c>
      <c r="S1373" s="3" t="s">
        <v>4344</v>
      </c>
    </row>
    <row r="1374" spans="1:19" x14ac:dyDescent="0.2">
      <c r="A1374" s="2" t="s">
        <v>2786</v>
      </c>
      <c r="B1374" s="2" t="s">
        <v>2787</v>
      </c>
      <c r="C1374" s="3" t="s">
        <v>43</v>
      </c>
      <c r="D1374" s="3" t="s">
        <v>44</v>
      </c>
      <c r="E1374" s="3">
        <v>4117800</v>
      </c>
      <c r="F1374" s="3" t="s">
        <v>7</v>
      </c>
      <c r="G1374" s="3" t="s">
        <v>25</v>
      </c>
      <c r="H1374" s="3" t="s">
        <v>4344</v>
      </c>
      <c r="I1374" s="3" t="s">
        <v>4608</v>
      </c>
      <c r="J1374" s="3" t="s">
        <v>4344</v>
      </c>
      <c r="K1374" s="3" t="s">
        <v>4606</v>
      </c>
      <c r="L1374" s="3" t="s">
        <v>4344</v>
      </c>
      <c r="M1374" s="3" t="s">
        <v>4604</v>
      </c>
      <c r="N1374" s="4">
        <v>47003193.609999999</v>
      </c>
      <c r="O1374" s="4">
        <v>57388749.850000001</v>
      </c>
      <c r="P1374" s="4">
        <v>10385556.24</v>
      </c>
      <c r="Q1374" s="4">
        <v>112318446.14</v>
      </c>
      <c r="R1374" s="4">
        <v>5443924.6399999997</v>
      </c>
      <c r="S1374" s="3" t="s">
        <v>4605</v>
      </c>
    </row>
    <row r="1375" spans="1:19" x14ac:dyDescent="0.2">
      <c r="A1375" s="2" t="s">
        <v>2788</v>
      </c>
      <c r="B1375" s="2" t="s">
        <v>2789</v>
      </c>
      <c r="C1375" s="3" t="s">
        <v>43</v>
      </c>
      <c r="D1375" s="3" t="s">
        <v>44</v>
      </c>
      <c r="E1375" s="3">
        <v>4117909</v>
      </c>
      <c r="F1375" s="3" t="s">
        <v>7</v>
      </c>
      <c r="G1375" s="3" t="s">
        <v>25</v>
      </c>
      <c r="H1375" s="3" t="s">
        <v>4344</v>
      </c>
      <c r="I1375" s="3" t="s">
        <v>4344</v>
      </c>
      <c r="J1375" s="3" t="s">
        <v>4344</v>
      </c>
      <c r="K1375" s="3" t="s">
        <v>4606</v>
      </c>
      <c r="L1375" s="3" t="s">
        <v>4344</v>
      </c>
      <c r="M1375" s="3" t="s">
        <v>4604</v>
      </c>
      <c r="N1375" s="4">
        <v>123067937.48</v>
      </c>
      <c r="O1375" s="4">
        <v>153413407.19</v>
      </c>
      <c r="P1375" s="4">
        <v>30345469.710000001</v>
      </c>
      <c r="Q1375" s="4">
        <v>425370148.44999999</v>
      </c>
      <c r="R1375" s="4">
        <v>5443924.6399999997</v>
      </c>
      <c r="S1375" s="3" t="s">
        <v>4605</v>
      </c>
    </row>
    <row r="1376" spans="1:19" x14ac:dyDescent="0.2">
      <c r="A1376" s="2" t="s">
        <v>2790</v>
      </c>
      <c r="B1376" s="2" t="s">
        <v>2791</v>
      </c>
      <c r="C1376" s="3" t="s">
        <v>74</v>
      </c>
      <c r="D1376" s="3" t="s">
        <v>44</v>
      </c>
      <c r="E1376" s="3">
        <v>4313904</v>
      </c>
      <c r="F1376" s="3" t="s">
        <v>7</v>
      </c>
      <c r="G1376" s="3" t="s">
        <v>8</v>
      </c>
      <c r="H1376" s="3" t="s">
        <v>4603</v>
      </c>
      <c r="I1376" s="3" t="s">
        <v>4344</v>
      </c>
      <c r="J1376" s="3" t="s">
        <v>4344</v>
      </c>
      <c r="K1376" s="3" t="s">
        <v>4344</v>
      </c>
      <c r="L1376" s="3" t="s">
        <v>4344</v>
      </c>
      <c r="M1376" s="3" t="s">
        <v>4604</v>
      </c>
      <c r="N1376" s="4">
        <v>367824162.92000002</v>
      </c>
      <c r="O1376" s="4">
        <v>426412214.77999997</v>
      </c>
      <c r="P1376" s="4">
        <v>58588051.859999999</v>
      </c>
      <c r="Q1376" s="4">
        <v>578309669.17999995</v>
      </c>
      <c r="R1376" s="4">
        <v>13802677.16</v>
      </c>
      <c r="S1376" s="3" t="s">
        <v>4605</v>
      </c>
    </row>
    <row r="1377" spans="1:19" x14ac:dyDescent="0.2">
      <c r="A1377" s="2" t="s">
        <v>2792</v>
      </c>
      <c r="B1377" s="2" t="s">
        <v>2793</v>
      </c>
      <c r="C1377" s="3" t="s">
        <v>47</v>
      </c>
      <c r="D1377" s="3" t="s">
        <v>29</v>
      </c>
      <c r="E1377" s="3">
        <v>2610202</v>
      </c>
      <c r="F1377" s="3" t="s">
        <v>7</v>
      </c>
      <c r="G1377" s="3" t="s">
        <v>25</v>
      </c>
      <c r="H1377" s="3" t="s">
        <v>4344</v>
      </c>
      <c r="I1377" s="3" t="s">
        <v>4608</v>
      </c>
      <c r="J1377" s="3" t="s">
        <v>4344</v>
      </c>
      <c r="K1377" s="3" t="s">
        <v>4606</v>
      </c>
      <c r="L1377" s="3" t="s">
        <v>4344</v>
      </c>
      <c r="M1377" s="3" t="s">
        <v>4604</v>
      </c>
      <c r="N1377" s="4">
        <v>6992792.3099999996</v>
      </c>
      <c r="O1377" s="4">
        <v>8002915.8899999997</v>
      </c>
      <c r="P1377" s="4">
        <v>1010123.58</v>
      </c>
      <c r="Q1377" s="4">
        <v>253912111.71000001</v>
      </c>
      <c r="R1377" s="4">
        <v>5443924.6399999997</v>
      </c>
      <c r="S1377" s="3" t="s">
        <v>4344</v>
      </c>
    </row>
    <row r="1378" spans="1:19" x14ac:dyDescent="0.2">
      <c r="A1378" s="2" t="s">
        <v>2794</v>
      </c>
      <c r="B1378" s="2" t="s">
        <v>2795</v>
      </c>
      <c r="C1378" s="3" t="s">
        <v>74</v>
      </c>
      <c r="D1378" s="3" t="s">
        <v>44</v>
      </c>
      <c r="E1378" s="3">
        <v>4313953</v>
      </c>
      <c r="F1378" s="3" t="s">
        <v>7</v>
      </c>
      <c r="G1378" s="3" t="s">
        <v>25</v>
      </c>
      <c r="H1378" s="3" t="s">
        <v>4344</v>
      </c>
      <c r="I1378" s="3" t="s">
        <v>4608</v>
      </c>
      <c r="J1378" s="3" t="s">
        <v>4344</v>
      </c>
      <c r="K1378" s="3" t="s">
        <v>4606</v>
      </c>
      <c r="L1378" s="3" t="s">
        <v>4344</v>
      </c>
      <c r="M1378" s="3" t="s">
        <v>4604</v>
      </c>
      <c r="N1378" s="4">
        <v>54040115.159999996</v>
      </c>
      <c r="O1378" s="4">
        <v>58035891.109999999</v>
      </c>
      <c r="P1378" s="4">
        <v>3995775.95</v>
      </c>
      <c r="Q1378" s="4">
        <v>177195927.66</v>
      </c>
      <c r="R1378" s="4">
        <v>5443924.6399999997</v>
      </c>
      <c r="S1378" s="3" t="s">
        <v>4344</v>
      </c>
    </row>
    <row r="1379" spans="1:19" x14ac:dyDescent="0.2">
      <c r="A1379" s="2" t="s">
        <v>2796</v>
      </c>
      <c r="B1379" s="2" t="s">
        <v>2797</v>
      </c>
      <c r="C1379" s="3" t="s">
        <v>284</v>
      </c>
      <c r="D1379" s="3" t="s">
        <v>29</v>
      </c>
      <c r="E1379" s="3">
        <v>2706406</v>
      </c>
      <c r="F1379" s="3" t="s">
        <v>7</v>
      </c>
      <c r="G1379" s="3" t="s">
        <v>25</v>
      </c>
      <c r="H1379" s="3" t="s">
        <v>4603</v>
      </c>
      <c r="I1379" s="3" t="s">
        <v>4344</v>
      </c>
      <c r="J1379" s="3" t="s">
        <v>4344</v>
      </c>
      <c r="K1379" s="3" t="s">
        <v>4344</v>
      </c>
      <c r="L1379" s="3" t="s">
        <v>4344</v>
      </c>
      <c r="M1379" s="3" t="s">
        <v>4604</v>
      </c>
      <c r="N1379" s="4">
        <v>1122985.8799999999</v>
      </c>
      <c r="O1379" s="4">
        <v>126147.93</v>
      </c>
      <c r="P1379" s="4">
        <v>-996837.95</v>
      </c>
      <c r="Q1379" s="4">
        <v>154144676.56</v>
      </c>
      <c r="R1379" s="4">
        <v>5443924.6399999997</v>
      </c>
      <c r="S1379" s="3" t="s">
        <v>4344</v>
      </c>
    </row>
    <row r="1380" spans="1:19" x14ac:dyDescent="0.2">
      <c r="A1380" s="2" t="s">
        <v>2798</v>
      </c>
      <c r="B1380" s="2" t="s">
        <v>2799</v>
      </c>
      <c r="C1380" s="3" t="s">
        <v>88</v>
      </c>
      <c r="D1380" s="3" t="s">
        <v>44</v>
      </c>
      <c r="E1380" s="3">
        <v>4212205</v>
      </c>
      <c r="F1380" s="3" t="s">
        <v>7</v>
      </c>
      <c r="G1380" s="3" t="s">
        <v>8</v>
      </c>
      <c r="H1380" s="3" t="s">
        <v>4344</v>
      </c>
      <c r="I1380" s="3" t="s">
        <v>4608</v>
      </c>
      <c r="J1380" s="3" t="s">
        <v>4344</v>
      </c>
      <c r="K1380" s="3" t="s">
        <v>4606</v>
      </c>
      <c r="L1380" s="3" t="s">
        <v>4344</v>
      </c>
      <c r="M1380" s="3" t="s">
        <v>4604</v>
      </c>
      <c r="N1380" s="4">
        <v>79990607.019999996</v>
      </c>
      <c r="O1380" s="4">
        <v>92950640.109999999</v>
      </c>
      <c r="P1380" s="4">
        <v>12960033.09</v>
      </c>
      <c r="Q1380" s="4">
        <v>148260945.18000001</v>
      </c>
      <c r="R1380" s="4">
        <v>13802677.16</v>
      </c>
      <c r="S1380" s="3" t="s">
        <v>4344</v>
      </c>
    </row>
    <row r="1381" spans="1:19" x14ac:dyDescent="0.2">
      <c r="A1381" s="2" t="s">
        <v>2800</v>
      </c>
      <c r="B1381" s="2" t="s">
        <v>2801</v>
      </c>
      <c r="C1381" s="3" t="s">
        <v>83</v>
      </c>
      <c r="D1381" s="3" t="s">
        <v>80</v>
      </c>
      <c r="E1381" s="3">
        <v>3147006</v>
      </c>
      <c r="F1381" s="3" t="s">
        <v>7</v>
      </c>
      <c r="G1381" s="3" t="s">
        <v>25</v>
      </c>
      <c r="H1381" s="3" t="s">
        <v>4344</v>
      </c>
      <c r="I1381" s="3" t="s">
        <v>4608</v>
      </c>
      <c r="J1381" s="3" t="s">
        <v>4344</v>
      </c>
      <c r="K1381" s="3" t="s">
        <v>4606</v>
      </c>
      <c r="L1381" s="3" t="s">
        <v>4344</v>
      </c>
      <c r="M1381" s="3" t="s">
        <v>4604</v>
      </c>
      <c r="N1381" s="4">
        <v>224506115.38999999</v>
      </c>
      <c r="O1381" s="4">
        <v>251885348.62</v>
      </c>
      <c r="P1381" s="4">
        <v>27379233.23</v>
      </c>
      <c r="Q1381" s="4">
        <v>897096098.27999997</v>
      </c>
      <c r="R1381" s="4">
        <v>5443924.6399999997</v>
      </c>
      <c r="S1381" s="3" t="s">
        <v>4605</v>
      </c>
    </row>
    <row r="1382" spans="1:19" x14ac:dyDescent="0.2">
      <c r="A1382" s="2" t="s">
        <v>2802</v>
      </c>
      <c r="B1382" s="2" t="s">
        <v>2803</v>
      </c>
      <c r="C1382" s="3" t="s">
        <v>83</v>
      </c>
      <c r="D1382" s="3" t="s">
        <v>80</v>
      </c>
      <c r="E1382" s="3">
        <v>3147105</v>
      </c>
      <c r="F1382" s="3" t="s">
        <v>7</v>
      </c>
      <c r="G1382" s="3" t="s">
        <v>8</v>
      </c>
      <c r="H1382" s="3" t="s">
        <v>4344</v>
      </c>
      <c r="I1382" s="3" t="s">
        <v>4608</v>
      </c>
      <c r="J1382" s="3" t="s">
        <v>4344</v>
      </c>
      <c r="K1382" s="3" t="s">
        <v>4606</v>
      </c>
      <c r="L1382" s="3" t="s">
        <v>4344</v>
      </c>
      <c r="M1382" s="3" t="s">
        <v>4604</v>
      </c>
      <c r="N1382" s="4">
        <v>184055046.74000001</v>
      </c>
      <c r="O1382" s="4">
        <v>217024310.46000001</v>
      </c>
      <c r="P1382" s="4">
        <v>32969263.719999999</v>
      </c>
      <c r="Q1382" s="4">
        <v>472380952.19999999</v>
      </c>
      <c r="R1382" s="4">
        <v>13802677.16</v>
      </c>
      <c r="S1382" s="3" t="s">
        <v>4605</v>
      </c>
    </row>
    <row r="1383" spans="1:19" x14ac:dyDescent="0.2">
      <c r="A1383" s="2" t="s">
        <v>2804</v>
      </c>
      <c r="B1383" s="2" t="s">
        <v>2805</v>
      </c>
      <c r="C1383" s="3" t="s">
        <v>18</v>
      </c>
      <c r="D1383" s="3" t="s">
        <v>19</v>
      </c>
      <c r="E1383" s="3">
        <v>1505502</v>
      </c>
      <c r="F1383" s="3" t="s">
        <v>7</v>
      </c>
      <c r="G1383" s="3" t="s">
        <v>8</v>
      </c>
      <c r="H1383" s="3" t="s">
        <v>4344</v>
      </c>
      <c r="I1383" s="3" t="s">
        <v>4344</v>
      </c>
      <c r="J1383" s="3" t="s">
        <v>4344</v>
      </c>
      <c r="K1383" s="3" t="s">
        <v>4606</v>
      </c>
      <c r="L1383" s="3" t="s">
        <v>4344</v>
      </c>
      <c r="M1383" s="3" t="s">
        <v>4604</v>
      </c>
      <c r="N1383" s="4">
        <v>340111841.67000002</v>
      </c>
      <c r="O1383" s="4">
        <v>377990452.97000003</v>
      </c>
      <c r="P1383" s="4">
        <v>37878611.299999997</v>
      </c>
      <c r="Q1383" s="4">
        <v>1647953424.1700001</v>
      </c>
      <c r="R1383" s="4">
        <v>13802677.16</v>
      </c>
      <c r="S1383" s="3" t="s">
        <v>4605</v>
      </c>
    </row>
    <row r="1384" spans="1:19" x14ac:dyDescent="0.2">
      <c r="A1384" s="2" t="s">
        <v>2806</v>
      </c>
      <c r="B1384" s="2" t="s">
        <v>2807</v>
      </c>
      <c r="C1384" s="3" t="s">
        <v>83</v>
      </c>
      <c r="D1384" s="3" t="s">
        <v>80</v>
      </c>
      <c r="E1384" s="3">
        <v>3147204</v>
      </c>
      <c r="F1384" s="3" t="s">
        <v>7</v>
      </c>
      <c r="G1384" s="3" t="s">
        <v>25</v>
      </c>
      <c r="H1384" s="3" t="s">
        <v>4344</v>
      </c>
      <c r="I1384" s="3" t="s">
        <v>4344</v>
      </c>
      <c r="J1384" s="3" t="s">
        <v>4344</v>
      </c>
      <c r="K1384" s="3" t="s">
        <v>4344</v>
      </c>
      <c r="L1384" s="3" t="s">
        <v>4609</v>
      </c>
      <c r="M1384" s="3" t="s">
        <v>4604</v>
      </c>
      <c r="N1384" s="4">
        <v>15636153.66</v>
      </c>
      <c r="O1384" s="4">
        <v>18308769</v>
      </c>
      <c r="P1384" s="4">
        <v>2672615.34</v>
      </c>
      <c r="Q1384" s="4">
        <v>147073570.28999999</v>
      </c>
      <c r="R1384" s="4">
        <v>5443924.6399999997</v>
      </c>
      <c r="S1384" s="3" t="s">
        <v>4344</v>
      </c>
    </row>
    <row r="1385" spans="1:19" x14ac:dyDescent="0.2">
      <c r="A1385" s="2" t="s">
        <v>2808</v>
      </c>
      <c r="B1385" s="2" t="s">
        <v>2809</v>
      </c>
      <c r="C1385" s="3" t="s">
        <v>79</v>
      </c>
      <c r="D1385" s="3" t="s">
        <v>80</v>
      </c>
      <c r="E1385" s="3">
        <v>3535507</v>
      </c>
      <c r="F1385" s="3" t="s">
        <v>7</v>
      </c>
      <c r="G1385" s="3" t="s">
        <v>8</v>
      </c>
      <c r="H1385" s="3" t="s">
        <v>4344</v>
      </c>
      <c r="I1385" s="3" t="s">
        <v>4608</v>
      </c>
      <c r="J1385" s="3" t="s">
        <v>4344</v>
      </c>
      <c r="K1385" s="3" t="s">
        <v>4606</v>
      </c>
      <c r="L1385" s="3" t="s">
        <v>4344</v>
      </c>
      <c r="M1385" s="3" t="s">
        <v>4344</v>
      </c>
      <c r="N1385" s="4">
        <v>294221527.26999998</v>
      </c>
      <c r="O1385" s="4">
        <v>335217068.99000001</v>
      </c>
      <c r="P1385" s="4">
        <v>40995541.719999999</v>
      </c>
      <c r="Q1385" s="4">
        <v>0</v>
      </c>
      <c r="R1385" s="4">
        <v>13802677.16</v>
      </c>
      <c r="S1385" s="3" t="s">
        <v>4344</v>
      </c>
    </row>
    <row r="1386" spans="1:19" x14ac:dyDescent="0.2">
      <c r="A1386" s="2" t="s">
        <v>2810</v>
      </c>
      <c r="B1386" s="2" t="s">
        <v>2811</v>
      </c>
      <c r="C1386" s="3" t="s">
        <v>218</v>
      </c>
      <c r="D1386" s="3" t="s">
        <v>80</v>
      </c>
      <c r="E1386" s="3">
        <v>3303708</v>
      </c>
      <c r="F1386" s="3" t="s">
        <v>7</v>
      </c>
      <c r="G1386" s="3" t="s">
        <v>25</v>
      </c>
      <c r="H1386" s="3" t="s">
        <v>4603</v>
      </c>
      <c r="I1386" s="3" t="s">
        <v>4344</v>
      </c>
      <c r="J1386" s="3" t="s">
        <v>4344</v>
      </c>
      <c r="K1386" s="3" t="s">
        <v>4344</v>
      </c>
      <c r="L1386" s="3" t="s">
        <v>4344</v>
      </c>
      <c r="M1386" s="3" t="s">
        <v>4604</v>
      </c>
      <c r="N1386" s="4">
        <v>3653736.18</v>
      </c>
      <c r="O1386" s="4">
        <v>5664818.5899999999</v>
      </c>
      <c r="P1386" s="4">
        <v>2011082.41</v>
      </c>
      <c r="Q1386" s="4">
        <v>561658140.33000004</v>
      </c>
      <c r="R1386" s="4">
        <v>5443924.6399999997</v>
      </c>
      <c r="S1386" s="3" t="s">
        <v>4344</v>
      </c>
    </row>
    <row r="1387" spans="1:19" x14ac:dyDescent="0.2">
      <c r="A1387" s="2" t="s">
        <v>2812</v>
      </c>
      <c r="B1387" s="2" t="s">
        <v>2813</v>
      </c>
      <c r="C1387" s="3" t="s">
        <v>79</v>
      </c>
      <c r="D1387" s="3" t="s">
        <v>80</v>
      </c>
      <c r="E1387" s="3">
        <v>3535606</v>
      </c>
      <c r="F1387" s="3" t="s">
        <v>7</v>
      </c>
      <c r="G1387" s="3" t="s">
        <v>25</v>
      </c>
      <c r="H1387" s="3" t="s">
        <v>4344</v>
      </c>
      <c r="I1387" s="3" t="s">
        <v>4344</v>
      </c>
      <c r="J1387" s="3" t="s">
        <v>4344</v>
      </c>
      <c r="K1387" s="3" t="s">
        <v>4606</v>
      </c>
      <c r="L1387" s="3" t="s">
        <v>4344</v>
      </c>
      <c r="M1387" s="3" t="s">
        <v>4604</v>
      </c>
      <c r="N1387" s="4">
        <v>113640329.75</v>
      </c>
      <c r="O1387" s="4">
        <v>135477703.61000001</v>
      </c>
      <c r="P1387" s="4">
        <v>21837373.859999999</v>
      </c>
      <c r="Q1387" s="4">
        <v>309626143.72000003</v>
      </c>
      <c r="R1387" s="4">
        <v>5443924.6399999997</v>
      </c>
      <c r="S1387" s="3" t="s">
        <v>4605</v>
      </c>
    </row>
    <row r="1388" spans="1:19" x14ac:dyDescent="0.2">
      <c r="A1388" s="2" t="s">
        <v>2814</v>
      </c>
      <c r="B1388" s="2" t="s">
        <v>2815</v>
      </c>
      <c r="C1388" s="3" t="s">
        <v>32</v>
      </c>
      <c r="D1388" s="3" t="s">
        <v>29</v>
      </c>
      <c r="E1388" s="3">
        <v>2310258</v>
      </c>
      <c r="F1388" s="3" t="s">
        <v>7</v>
      </c>
      <c r="G1388" s="3" t="s">
        <v>8</v>
      </c>
      <c r="H1388" s="3" t="s">
        <v>4603</v>
      </c>
      <c r="I1388" s="3" t="s">
        <v>4344</v>
      </c>
      <c r="J1388" s="3" t="s">
        <v>4344</v>
      </c>
      <c r="K1388" s="3" t="s">
        <v>4344</v>
      </c>
      <c r="L1388" s="3" t="s">
        <v>4344</v>
      </c>
      <c r="M1388" s="3" t="s">
        <v>4604</v>
      </c>
      <c r="N1388" s="4">
        <v>68886134.510000005</v>
      </c>
      <c r="O1388" s="4">
        <v>82321710.799999997</v>
      </c>
      <c r="P1388" s="4">
        <v>13435576.289999999</v>
      </c>
      <c r="Q1388" s="4">
        <v>397689057.81</v>
      </c>
      <c r="R1388" s="4">
        <v>13802677.16</v>
      </c>
      <c r="S1388" s="3" t="s">
        <v>4344</v>
      </c>
    </row>
    <row r="1389" spans="1:19" x14ac:dyDescent="0.2">
      <c r="A1389" s="2" t="s">
        <v>2816</v>
      </c>
      <c r="B1389" s="2" t="s">
        <v>2817</v>
      </c>
      <c r="C1389" s="3" t="s">
        <v>74</v>
      </c>
      <c r="D1389" s="3" t="s">
        <v>44</v>
      </c>
      <c r="E1389" s="3">
        <v>4314001</v>
      </c>
      <c r="F1389" s="3" t="s">
        <v>24</v>
      </c>
      <c r="G1389" s="3" t="s">
        <v>8</v>
      </c>
      <c r="H1389" s="3" t="s">
        <v>4603</v>
      </c>
      <c r="I1389" s="3" t="s">
        <v>4344</v>
      </c>
      <c r="J1389" s="3" t="s">
        <v>4344</v>
      </c>
      <c r="K1389" s="3" t="s">
        <v>4344</v>
      </c>
      <c r="L1389" s="3" t="s">
        <v>4344</v>
      </c>
      <c r="M1389" s="3" t="s">
        <v>4604</v>
      </c>
      <c r="N1389" s="4">
        <v>41222105.560000002</v>
      </c>
      <c r="O1389" s="4">
        <v>49801325.960000001</v>
      </c>
      <c r="P1389" s="4">
        <v>8579220.4000000004</v>
      </c>
      <c r="Q1389" s="4">
        <v>96549018.269999996</v>
      </c>
      <c r="R1389" s="4">
        <v>3480875.39</v>
      </c>
      <c r="S1389" s="3" t="s">
        <v>4605</v>
      </c>
    </row>
    <row r="1390" spans="1:19" x14ac:dyDescent="0.2">
      <c r="A1390" s="2" t="s">
        <v>2818</v>
      </c>
      <c r="B1390" s="2" t="s">
        <v>2819</v>
      </c>
      <c r="C1390" s="3" t="s">
        <v>74</v>
      </c>
      <c r="D1390" s="3" t="s">
        <v>44</v>
      </c>
      <c r="E1390" s="3">
        <v>4314027</v>
      </c>
      <c r="F1390" s="3" t="s">
        <v>24</v>
      </c>
      <c r="G1390" s="3" t="s">
        <v>25</v>
      </c>
      <c r="H1390" s="3" t="s">
        <v>4603</v>
      </c>
      <c r="I1390" s="3" t="s">
        <v>4344</v>
      </c>
      <c r="J1390" s="3" t="s">
        <v>4344</v>
      </c>
      <c r="K1390" s="3" t="s">
        <v>4344</v>
      </c>
      <c r="L1390" s="3" t="s">
        <v>4344</v>
      </c>
      <c r="M1390" s="3" t="s">
        <v>4604</v>
      </c>
      <c r="N1390" s="4">
        <v>42486697.939999998</v>
      </c>
      <c r="O1390" s="4">
        <v>48242848.799999997</v>
      </c>
      <c r="P1390" s="4">
        <v>5756150.8600000003</v>
      </c>
      <c r="Q1390" s="4">
        <v>73374671.849999994</v>
      </c>
      <c r="R1390" s="4">
        <v>1958766.19</v>
      </c>
      <c r="S1390" s="3" t="s">
        <v>4605</v>
      </c>
    </row>
    <row r="1391" spans="1:19" x14ac:dyDescent="0.2">
      <c r="A1391" s="2" t="s">
        <v>2820</v>
      </c>
      <c r="B1391" s="2" t="s">
        <v>2821</v>
      </c>
      <c r="C1391" s="3" t="s">
        <v>23</v>
      </c>
      <c r="D1391" s="3" t="s">
        <v>19</v>
      </c>
      <c r="E1391" s="3">
        <v>1716109</v>
      </c>
      <c r="F1391" s="3" t="s">
        <v>7</v>
      </c>
      <c r="G1391" s="3" t="s">
        <v>8</v>
      </c>
      <c r="H1391" s="3" t="s">
        <v>4603</v>
      </c>
      <c r="I1391" s="3" t="s">
        <v>4344</v>
      </c>
      <c r="J1391" s="3" t="s">
        <v>4344</v>
      </c>
      <c r="K1391" s="3" t="s">
        <v>4344</v>
      </c>
      <c r="L1391" s="3" t="s">
        <v>4344</v>
      </c>
      <c r="M1391" s="3" t="s">
        <v>4604</v>
      </c>
      <c r="N1391" s="4">
        <v>125870552.54000001</v>
      </c>
      <c r="O1391" s="4">
        <v>155977306.58000001</v>
      </c>
      <c r="P1391" s="4">
        <v>30106754.039999999</v>
      </c>
      <c r="Q1391" s="4">
        <v>241371923.18000001</v>
      </c>
      <c r="R1391" s="4">
        <v>13802677.16</v>
      </c>
      <c r="S1391" s="3" t="s">
        <v>4605</v>
      </c>
    </row>
    <row r="1392" spans="1:19" x14ac:dyDescent="0.2">
      <c r="A1392" s="2" t="s">
        <v>2822</v>
      </c>
      <c r="B1392" s="2" t="s">
        <v>2823</v>
      </c>
      <c r="C1392" s="3" t="s">
        <v>79</v>
      </c>
      <c r="D1392" s="3" t="s">
        <v>80</v>
      </c>
      <c r="E1392" s="3">
        <v>3535705</v>
      </c>
      <c r="F1392" s="3" t="s">
        <v>24</v>
      </c>
      <c r="G1392" s="3" t="s">
        <v>25</v>
      </c>
      <c r="H1392" s="3" t="s">
        <v>4344</v>
      </c>
      <c r="I1392" s="3" t="s">
        <v>4608</v>
      </c>
      <c r="J1392" s="3" t="s">
        <v>4344</v>
      </c>
      <c r="K1392" s="3" t="s">
        <v>4606</v>
      </c>
      <c r="L1392" s="3" t="s">
        <v>4344</v>
      </c>
      <c r="M1392" s="3" t="s">
        <v>4604</v>
      </c>
      <c r="N1392" s="4">
        <v>44119180.509999998</v>
      </c>
      <c r="O1392" s="4">
        <v>50988331.43</v>
      </c>
      <c r="P1392" s="4">
        <v>6869150.9199999999</v>
      </c>
      <c r="Q1392" s="4">
        <v>143137398.46000001</v>
      </c>
      <c r="R1392" s="4">
        <v>1958766.19</v>
      </c>
      <c r="S1392" s="3" t="s">
        <v>4605</v>
      </c>
    </row>
    <row r="1393" spans="1:19" x14ac:dyDescent="0.2">
      <c r="A1393" s="2" t="s">
        <v>2824</v>
      </c>
      <c r="B1393" s="2" t="s">
        <v>2825</v>
      </c>
      <c r="C1393" s="3" t="s">
        <v>43</v>
      </c>
      <c r="D1393" s="3" t="s">
        <v>44</v>
      </c>
      <c r="E1393" s="3">
        <v>4118105</v>
      </c>
      <c r="F1393" s="3" t="s">
        <v>7</v>
      </c>
      <c r="G1393" s="3" t="s">
        <v>25</v>
      </c>
      <c r="H1393" s="3" t="s">
        <v>4603</v>
      </c>
      <c r="I1393" s="3" t="s">
        <v>4344</v>
      </c>
      <c r="J1393" s="3" t="s">
        <v>4344</v>
      </c>
      <c r="K1393" s="3" t="s">
        <v>4606</v>
      </c>
      <c r="L1393" s="3" t="s">
        <v>4344</v>
      </c>
      <c r="M1393" s="3" t="s">
        <v>4604</v>
      </c>
      <c r="N1393" s="4">
        <v>27796261.23</v>
      </c>
      <c r="O1393" s="4">
        <v>36232586.560000002</v>
      </c>
      <c r="P1393" s="4">
        <v>8436325.3300000001</v>
      </c>
      <c r="Q1393" s="4">
        <v>131871719.13</v>
      </c>
      <c r="R1393" s="4">
        <v>5443924.6399999997</v>
      </c>
      <c r="S1393" s="3" t="s">
        <v>4605</v>
      </c>
    </row>
    <row r="1394" spans="1:19" x14ac:dyDescent="0.2">
      <c r="A1394" s="2" t="s">
        <v>2826</v>
      </c>
      <c r="B1394" s="2" t="s">
        <v>2827</v>
      </c>
      <c r="C1394" s="3" t="s">
        <v>43</v>
      </c>
      <c r="D1394" s="3" t="s">
        <v>44</v>
      </c>
      <c r="E1394" s="3">
        <v>4118204</v>
      </c>
      <c r="F1394" s="3" t="s">
        <v>20</v>
      </c>
      <c r="G1394" s="3" t="s">
        <v>8</v>
      </c>
      <c r="H1394" s="3" t="s">
        <v>4344</v>
      </c>
      <c r="I1394" s="3" t="s">
        <v>4344</v>
      </c>
      <c r="J1394" s="3" t="s">
        <v>4344</v>
      </c>
      <c r="K1394" s="3" t="s">
        <v>4344</v>
      </c>
      <c r="L1394" s="3" t="s">
        <v>4609</v>
      </c>
      <c r="M1394" s="3" t="s">
        <v>4604</v>
      </c>
      <c r="N1394" s="4">
        <v>831488781.33000004</v>
      </c>
      <c r="O1394" s="4">
        <v>1041461038.26</v>
      </c>
      <c r="P1394" s="4">
        <v>209972256.93000001</v>
      </c>
      <c r="Q1394" s="4">
        <v>1004016677.1</v>
      </c>
      <c r="R1394" s="4">
        <v>130087865.58</v>
      </c>
      <c r="S1394" s="3" t="s">
        <v>4605</v>
      </c>
    </row>
    <row r="1395" spans="1:19" x14ac:dyDescent="0.2">
      <c r="A1395" s="2" t="s">
        <v>2828</v>
      </c>
      <c r="B1395" s="2" t="s">
        <v>2829</v>
      </c>
      <c r="C1395" s="3" t="s">
        <v>67</v>
      </c>
      <c r="D1395" s="3" t="s">
        <v>6</v>
      </c>
      <c r="E1395" s="3">
        <v>5006309</v>
      </c>
      <c r="F1395" s="3" t="s">
        <v>7</v>
      </c>
      <c r="G1395" s="3" t="s">
        <v>25</v>
      </c>
      <c r="H1395" s="3" t="s">
        <v>4603</v>
      </c>
      <c r="I1395" s="3" t="s">
        <v>4344</v>
      </c>
      <c r="J1395" s="3" t="s">
        <v>4344</v>
      </c>
      <c r="K1395" s="3" t="s">
        <v>4344</v>
      </c>
      <c r="L1395" s="3" t="s">
        <v>4344</v>
      </c>
      <c r="M1395" s="3" t="s">
        <v>4604</v>
      </c>
      <c r="N1395" s="4">
        <v>35841565.240000002</v>
      </c>
      <c r="O1395" s="4">
        <v>38729246.18</v>
      </c>
      <c r="P1395" s="4">
        <v>2887680.94</v>
      </c>
      <c r="Q1395" s="4">
        <v>513926803.63</v>
      </c>
      <c r="R1395" s="4">
        <v>5443924.6399999997</v>
      </c>
      <c r="S1395" s="3" t="s">
        <v>4344</v>
      </c>
    </row>
    <row r="1396" spans="1:19" x14ac:dyDescent="0.2">
      <c r="A1396" s="2" t="s">
        <v>2830</v>
      </c>
      <c r="B1396" s="2" t="s">
        <v>2831</v>
      </c>
      <c r="C1396" s="3" t="s">
        <v>5</v>
      </c>
      <c r="D1396" s="3" t="s">
        <v>6</v>
      </c>
      <c r="E1396" s="3">
        <v>5216304</v>
      </c>
      <c r="F1396" s="3" t="s">
        <v>7</v>
      </c>
      <c r="G1396" s="3" t="s">
        <v>25</v>
      </c>
      <c r="H1396" s="3" t="s">
        <v>4603</v>
      </c>
      <c r="I1396" s="3" t="s">
        <v>4344</v>
      </c>
      <c r="J1396" s="3" t="s">
        <v>4344</v>
      </c>
      <c r="K1396" s="3" t="s">
        <v>4344</v>
      </c>
      <c r="L1396" s="3" t="s">
        <v>4344</v>
      </c>
      <c r="M1396" s="3" t="s">
        <v>4604</v>
      </c>
      <c r="N1396" s="4">
        <v>3569060.41</v>
      </c>
      <c r="O1396" s="4">
        <v>6009118.5999999996</v>
      </c>
      <c r="P1396" s="4">
        <v>2440058.19</v>
      </c>
      <c r="Q1396" s="4">
        <v>164876476.47999999</v>
      </c>
      <c r="R1396" s="4">
        <v>5443924.6399999997</v>
      </c>
      <c r="S1396" s="3" t="s">
        <v>4344</v>
      </c>
    </row>
    <row r="1397" spans="1:19" x14ac:dyDescent="0.2">
      <c r="A1397" s="2" t="s">
        <v>2832</v>
      </c>
      <c r="B1397" s="2" t="s">
        <v>2833</v>
      </c>
      <c r="C1397" s="3" t="s">
        <v>37</v>
      </c>
      <c r="D1397" s="3" t="s">
        <v>6</v>
      </c>
      <c r="E1397" s="3">
        <v>5106299</v>
      </c>
      <c r="F1397" s="3" t="s">
        <v>7</v>
      </c>
      <c r="G1397" s="3" t="s">
        <v>8</v>
      </c>
      <c r="H1397" s="3" t="s">
        <v>4603</v>
      </c>
      <c r="I1397" s="3" t="s">
        <v>4344</v>
      </c>
      <c r="J1397" s="3" t="s">
        <v>4344</v>
      </c>
      <c r="K1397" s="3" t="s">
        <v>4344</v>
      </c>
      <c r="L1397" s="3" t="s">
        <v>4344</v>
      </c>
      <c r="M1397" s="3" t="s">
        <v>4604</v>
      </c>
      <c r="N1397" s="4">
        <v>62909546.539999999</v>
      </c>
      <c r="O1397" s="4">
        <v>76343691.370000005</v>
      </c>
      <c r="P1397" s="4">
        <v>13434144.83</v>
      </c>
      <c r="Q1397" s="4">
        <v>145262275.11000001</v>
      </c>
      <c r="R1397" s="4">
        <v>13802677.16</v>
      </c>
      <c r="S1397" s="3" t="s">
        <v>4344</v>
      </c>
    </row>
    <row r="1398" spans="1:19" x14ac:dyDescent="0.2">
      <c r="A1398" s="2" t="s">
        <v>2834</v>
      </c>
      <c r="B1398" s="2" t="s">
        <v>2835</v>
      </c>
      <c r="C1398" s="3" t="s">
        <v>79</v>
      </c>
      <c r="D1398" s="3" t="s">
        <v>80</v>
      </c>
      <c r="E1398" s="3">
        <v>3535804</v>
      </c>
      <c r="F1398" s="3" t="s">
        <v>7</v>
      </c>
      <c r="G1398" s="3" t="s">
        <v>25</v>
      </c>
      <c r="H1398" s="3" t="s">
        <v>4344</v>
      </c>
      <c r="I1398" s="3" t="s">
        <v>4608</v>
      </c>
      <c r="J1398" s="3" t="s">
        <v>4344</v>
      </c>
      <c r="K1398" s="3" t="s">
        <v>4606</v>
      </c>
      <c r="L1398" s="3" t="s">
        <v>4344</v>
      </c>
      <c r="M1398" s="3" t="s">
        <v>4604</v>
      </c>
      <c r="N1398" s="4">
        <v>105700759.41</v>
      </c>
      <c r="O1398" s="4">
        <v>125972952.89</v>
      </c>
      <c r="P1398" s="4">
        <v>20272193.48</v>
      </c>
      <c r="Q1398" s="4">
        <v>242173142.61000001</v>
      </c>
      <c r="R1398" s="4">
        <v>5443924.6399999997</v>
      </c>
      <c r="S1398" s="3" t="s">
        <v>4605</v>
      </c>
    </row>
    <row r="1399" spans="1:19" x14ac:dyDescent="0.2">
      <c r="A1399" s="2" t="s">
        <v>2836</v>
      </c>
      <c r="B1399" s="2" t="s">
        <v>2837</v>
      </c>
      <c r="C1399" s="3" t="s">
        <v>43</v>
      </c>
      <c r="D1399" s="3" t="s">
        <v>44</v>
      </c>
      <c r="E1399" s="3">
        <v>4118303</v>
      </c>
      <c r="F1399" s="3" t="s">
        <v>24</v>
      </c>
      <c r="G1399" s="3" t="s">
        <v>25</v>
      </c>
      <c r="H1399" s="3" t="s">
        <v>4603</v>
      </c>
      <c r="I1399" s="3" t="s">
        <v>4344</v>
      </c>
      <c r="J1399" s="3" t="s">
        <v>4344</v>
      </c>
      <c r="K1399" s="3" t="s">
        <v>4606</v>
      </c>
      <c r="L1399" s="3" t="s">
        <v>4344</v>
      </c>
      <c r="M1399" s="3" t="s">
        <v>4604</v>
      </c>
      <c r="N1399" s="4">
        <v>10617719.26</v>
      </c>
      <c r="O1399" s="4">
        <v>12853111.6</v>
      </c>
      <c r="P1399" s="4">
        <v>2235392.34</v>
      </c>
      <c r="Q1399" s="4">
        <v>51147968.479999997</v>
      </c>
      <c r="R1399" s="4">
        <v>1958766.19</v>
      </c>
      <c r="S1399" s="3" t="s">
        <v>4605</v>
      </c>
    </row>
    <row r="1400" spans="1:19" x14ac:dyDescent="0.2">
      <c r="A1400" s="2" t="s">
        <v>2838</v>
      </c>
      <c r="B1400" s="2" t="s">
        <v>2839</v>
      </c>
      <c r="C1400" s="3" t="s">
        <v>79</v>
      </c>
      <c r="D1400" s="3" t="s">
        <v>80</v>
      </c>
      <c r="E1400" s="3">
        <v>3535903</v>
      </c>
      <c r="F1400" s="3" t="s">
        <v>24</v>
      </c>
      <c r="G1400" s="3" t="s">
        <v>25</v>
      </c>
      <c r="H1400" s="3" t="s">
        <v>4344</v>
      </c>
      <c r="I1400" s="3" t="s">
        <v>4344</v>
      </c>
      <c r="J1400" s="3" t="s">
        <v>4344</v>
      </c>
      <c r="K1400" s="3" t="s">
        <v>4606</v>
      </c>
      <c r="L1400" s="3" t="s">
        <v>4344</v>
      </c>
      <c r="M1400" s="3" t="s">
        <v>4604</v>
      </c>
      <c r="N1400" s="4">
        <v>10543956.619999999</v>
      </c>
      <c r="O1400" s="4">
        <v>13367761.130000001</v>
      </c>
      <c r="P1400" s="4">
        <v>2823804.51</v>
      </c>
      <c r="Q1400" s="4">
        <v>66412380.5</v>
      </c>
      <c r="R1400" s="4">
        <v>1958766.19</v>
      </c>
      <c r="S1400" s="3" t="s">
        <v>4605</v>
      </c>
    </row>
    <row r="1401" spans="1:19" x14ac:dyDescent="0.2">
      <c r="A1401" s="2" t="s">
        <v>2840</v>
      </c>
      <c r="B1401" s="2" t="s">
        <v>2841</v>
      </c>
      <c r="C1401" s="3" t="s">
        <v>47</v>
      </c>
      <c r="D1401" s="3" t="s">
        <v>29</v>
      </c>
      <c r="E1401" s="3">
        <v>2610301</v>
      </c>
      <c r="F1401" s="3" t="s">
        <v>7</v>
      </c>
      <c r="G1401" s="3" t="s">
        <v>25</v>
      </c>
      <c r="H1401" s="3" t="s">
        <v>4603</v>
      </c>
      <c r="I1401" s="3" t="s">
        <v>4344</v>
      </c>
      <c r="J1401" s="3" t="s">
        <v>4344</v>
      </c>
      <c r="K1401" s="3" t="s">
        <v>4344</v>
      </c>
      <c r="L1401" s="3" t="s">
        <v>4344</v>
      </c>
      <c r="M1401" s="3" t="s">
        <v>4604</v>
      </c>
      <c r="N1401" s="4">
        <v>62365.32</v>
      </c>
      <c r="O1401" s="4">
        <v>1104868.1599999999</v>
      </c>
      <c r="P1401" s="4">
        <v>1042502.84</v>
      </c>
      <c r="Q1401" s="4">
        <v>121032036.88</v>
      </c>
      <c r="R1401" s="4">
        <v>5443924.6399999997</v>
      </c>
      <c r="S1401" s="3" t="s">
        <v>4344</v>
      </c>
    </row>
    <row r="1402" spans="1:19" x14ac:dyDescent="0.2">
      <c r="A1402" s="2" t="s">
        <v>2842</v>
      </c>
      <c r="B1402" s="2" t="s">
        <v>2843</v>
      </c>
      <c r="C1402" s="3" t="s">
        <v>37</v>
      </c>
      <c r="D1402" s="3" t="s">
        <v>6</v>
      </c>
      <c r="E1402" s="3">
        <v>5106307</v>
      </c>
      <c r="F1402" s="3" t="s">
        <v>7</v>
      </c>
      <c r="G1402" s="3" t="s">
        <v>8</v>
      </c>
      <c r="H1402" s="3" t="s">
        <v>4603</v>
      </c>
      <c r="I1402" s="3" t="s">
        <v>4344</v>
      </c>
      <c r="J1402" s="3" t="s">
        <v>4344</v>
      </c>
      <c r="K1402" s="3" t="s">
        <v>4344</v>
      </c>
      <c r="L1402" s="3" t="s">
        <v>4344</v>
      </c>
      <c r="M1402" s="3" t="s">
        <v>4604</v>
      </c>
      <c r="N1402" s="4">
        <v>79271119.950000003</v>
      </c>
      <c r="O1402" s="4">
        <v>103597766.76000001</v>
      </c>
      <c r="P1402" s="4">
        <v>24326646.809999999</v>
      </c>
      <c r="Q1402" s="4">
        <v>185189144.13999999</v>
      </c>
      <c r="R1402" s="4">
        <v>13802677.16</v>
      </c>
      <c r="S1402" s="3" t="s">
        <v>4605</v>
      </c>
    </row>
    <row r="1403" spans="1:19" x14ac:dyDescent="0.2">
      <c r="A1403" s="2" t="s">
        <v>2844</v>
      </c>
      <c r="B1403" s="2" t="s">
        <v>2845</v>
      </c>
      <c r="C1403" s="3" t="s">
        <v>43</v>
      </c>
      <c r="D1403" s="3" t="s">
        <v>44</v>
      </c>
      <c r="E1403" s="3">
        <v>4118402</v>
      </c>
      <c r="F1403" s="3" t="s">
        <v>7</v>
      </c>
      <c r="G1403" s="3" t="s">
        <v>8</v>
      </c>
      <c r="H1403" s="3" t="s">
        <v>4344</v>
      </c>
      <c r="I1403" s="3" t="s">
        <v>4608</v>
      </c>
      <c r="J1403" s="3" t="s">
        <v>4344</v>
      </c>
      <c r="K1403" s="3" t="s">
        <v>4606</v>
      </c>
      <c r="L1403" s="3" t="s">
        <v>4344</v>
      </c>
      <c r="M1403" s="3" t="s">
        <v>4604</v>
      </c>
      <c r="N1403" s="4">
        <v>272801741.24000001</v>
      </c>
      <c r="O1403" s="4">
        <v>326390019.19999999</v>
      </c>
      <c r="P1403" s="4">
        <v>53588277.960000001</v>
      </c>
      <c r="Q1403" s="4">
        <v>732476588.80999994</v>
      </c>
      <c r="R1403" s="4">
        <v>13802677.16</v>
      </c>
      <c r="S1403" s="3" t="s">
        <v>4605</v>
      </c>
    </row>
    <row r="1404" spans="1:19" x14ac:dyDescent="0.2">
      <c r="A1404" s="2" t="s">
        <v>2846</v>
      </c>
      <c r="B1404" s="2" t="s">
        <v>2847</v>
      </c>
      <c r="C1404" s="3" t="s">
        <v>67</v>
      </c>
      <c r="D1404" s="3" t="s">
        <v>6</v>
      </c>
      <c r="E1404" s="3">
        <v>5006358</v>
      </c>
      <c r="F1404" s="3" t="s">
        <v>7</v>
      </c>
      <c r="G1404" s="3" t="s">
        <v>8</v>
      </c>
      <c r="H1404" s="3" t="s">
        <v>4603</v>
      </c>
      <c r="I1404" s="3" t="s">
        <v>4344</v>
      </c>
      <c r="J1404" s="3" t="s">
        <v>4344</v>
      </c>
      <c r="K1404" s="3" t="s">
        <v>4344</v>
      </c>
      <c r="L1404" s="3" t="s">
        <v>4344</v>
      </c>
      <c r="M1404" s="3" t="s">
        <v>4604</v>
      </c>
      <c r="N1404" s="4">
        <v>65404454.960000001</v>
      </c>
      <c r="O1404" s="4">
        <v>76033588.730000004</v>
      </c>
      <c r="P1404" s="4">
        <v>10629133.77</v>
      </c>
      <c r="Q1404" s="4">
        <v>119621425.77</v>
      </c>
      <c r="R1404" s="4">
        <v>13802677.16</v>
      </c>
      <c r="S1404" s="3" t="s">
        <v>4344</v>
      </c>
    </row>
    <row r="1405" spans="1:19" x14ac:dyDescent="0.2">
      <c r="A1405" s="2" t="s">
        <v>2848</v>
      </c>
      <c r="B1405" s="2" t="s">
        <v>2849</v>
      </c>
      <c r="C1405" s="3" t="s">
        <v>83</v>
      </c>
      <c r="D1405" s="3" t="s">
        <v>80</v>
      </c>
      <c r="E1405" s="3">
        <v>3147402</v>
      </c>
      <c r="F1405" s="3" t="s">
        <v>7</v>
      </c>
      <c r="G1405" s="3" t="s">
        <v>25</v>
      </c>
      <c r="H1405" s="3" t="s">
        <v>4344</v>
      </c>
      <c r="I1405" s="3" t="s">
        <v>4344</v>
      </c>
      <c r="J1405" s="3" t="s">
        <v>4344</v>
      </c>
      <c r="K1405" s="3" t="s">
        <v>4606</v>
      </c>
      <c r="L1405" s="3" t="s">
        <v>4344</v>
      </c>
      <c r="M1405" s="3" t="s">
        <v>4604</v>
      </c>
      <c r="N1405" s="4">
        <v>29573381.210000001</v>
      </c>
      <c r="O1405" s="4">
        <v>30688190.699999999</v>
      </c>
      <c r="P1405" s="4">
        <v>1114809.49</v>
      </c>
      <c r="Q1405" s="4">
        <v>424545564.92000002</v>
      </c>
      <c r="R1405" s="4">
        <v>5443924.6399999997</v>
      </c>
      <c r="S1405" s="3" t="s">
        <v>4344</v>
      </c>
    </row>
    <row r="1406" spans="1:19" x14ac:dyDescent="0.2">
      <c r="A1406" s="2" t="s">
        <v>2850</v>
      </c>
      <c r="B1406" s="2" t="s">
        <v>2851</v>
      </c>
      <c r="C1406" s="3" t="s">
        <v>5</v>
      </c>
      <c r="D1406" s="3" t="s">
        <v>6</v>
      </c>
      <c r="E1406" s="3">
        <v>5216403</v>
      </c>
      <c r="F1406" s="3" t="s">
        <v>7</v>
      </c>
      <c r="G1406" s="3" t="s">
        <v>25</v>
      </c>
      <c r="H1406" s="3" t="s">
        <v>4603</v>
      </c>
      <c r="I1406" s="3" t="s">
        <v>4344</v>
      </c>
      <c r="J1406" s="3" t="s">
        <v>4344</v>
      </c>
      <c r="K1406" s="3" t="s">
        <v>4344</v>
      </c>
      <c r="L1406" s="3" t="s">
        <v>4344</v>
      </c>
      <c r="M1406" s="3" t="s">
        <v>4604</v>
      </c>
      <c r="N1406" s="4">
        <v>16698466.17</v>
      </c>
      <c r="O1406" s="4">
        <v>22353404.210000001</v>
      </c>
      <c r="P1406" s="4">
        <v>5654938.04</v>
      </c>
      <c r="Q1406" s="4">
        <v>118685891.39</v>
      </c>
      <c r="R1406" s="4">
        <v>5443924.6399999997</v>
      </c>
      <c r="S1406" s="3" t="s">
        <v>4605</v>
      </c>
    </row>
    <row r="1407" spans="1:19" x14ac:dyDescent="0.2">
      <c r="A1407" s="2" t="s">
        <v>2852</v>
      </c>
      <c r="B1407" s="2" t="s">
        <v>2853</v>
      </c>
      <c r="C1407" s="3" t="s">
        <v>74</v>
      </c>
      <c r="D1407" s="3" t="s">
        <v>44</v>
      </c>
      <c r="E1407" s="3">
        <v>4314035</v>
      </c>
      <c r="F1407" s="3" t="s">
        <v>24</v>
      </c>
      <c r="G1407" s="3" t="s">
        <v>8</v>
      </c>
      <c r="H1407" s="3" t="s">
        <v>4344</v>
      </c>
      <c r="I1407" s="3" t="s">
        <v>4344</v>
      </c>
      <c r="J1407" s="3" t="s">
        <v>4607</v>
      </c>
      <c r="K1407" s="3" t="s">
        <v>4344</v>
      </c>
      <c r="L1407" s="3" t="s">
        <v>4344</v>
      </c>
      <c r="M1407" s="3" t="s">
        <v>4604</v>
      </c>
      <c r="N1407" s="4">
        <v>43000743.799999997</v>
      </c>
      <c r="O1407" s="4">
        <v>49505759.119999997</v>
      </c>
      <c r="P1407" s="4">
        <v>6505015.3200000003</v>
      </c>
      <c r="Q1407" s="4">
        <v>62681644.469999999</v>
      </c>
      <c r="R1407" s="4">
        <v>3480875.39</v>
      </c>
      <c r="S1407" s="3" t="s">
        <v>4605</v>
      </c>
    </row>
    <row r="1408" spans="1:19" x14ac:dyDescent="0.2">
      <c r="A1408" s="2" t="s">
        <v>2854</v>
      </c>
      <c r="B1408" s="2" t="s">
        <v>2855</v>
      </c>
      <c r="C1408" s="3" t="s">
        <v>79</v>
      </c>
      <c r="D1408" s="3" t="s">
        <v>80</v>
      </c>
      <c r="E1408" s="3">
        <v>3536257</v>
      </c>
      <c r="F1408" s="3" t="s">
        <v>24</v>
      </c>
      <c r="G1408" s="3" t="s">
        <v>8</v>
      </c>
      <c r="H1408" s="3" t="s">
        <v>4344</v>
      </c>
      <c r="I1408" s="3" t="s">
        <v>4608</v>
      </c>
      <c r="J1408" s="3" t="s">
        <v>4344</v>
      </c>
      <c r="K1408" s="3" t="s">
        <v>4344</v>
      </c>
      <c r="L1408" s="3" t="s">
        <v>4344</v>
      </c>
      <c r="M1408" s="3" t="s">
        <v>4604</v>
      </c>
      <c r="N1408" s="4">
        <v>28898710.390000001</v>
      </c>
      <c r="O1408" s="4">
        <v>32814926.59</v>
      </c>
      <c r="P1408" s="4">
        <v>3916216.2</v>
      </c>
      <c r="Q1408" s="4">
        <v>45632476.090000004</v>
      </c>
      <c r="R1408" s="4">
        <v>3480875.39</v>
      </c>
      <c r="S1408" s="3" t="s">
        <v>4605</v>
      </c>
    </row>
    <row r="1409" spans="1:19" x14ac:dyDescent="0.2">
      <c r="A1409" s="2" t="s">
        <v>2856</v>
      </c>
      <c r="B1409" s="2" t="s">
        <v>2857</v>
      </c>
      <c r="C1409" s="3" t="s">
        <v>57</v>
      </c>
      <c r="D1409" s="3" t="s">
        <v>29</v>
      </c>
      <c r="E1409" s="3">
        <v>2207702</v>
      </c>
      <c r="F1409" s="3" t="s">
        <v>7</v>
      </c>
      <c r="G1409" s="3" t="s">
        <v>25</v>
      </c>
      <c r="H1409" s="3" t="s">
        <v>4344</v>
      </c>
      <c r="I1409" s="3" t="s">
        <v>4344</v>
      </c>
      <c r="J1409" s="3" t="s">
        <v>4344</v>
      </c>
      <c r="K1409" s="3" t="s">
        <v>4344</v>
      </c>
      <c r="L1409" s="3" t="s">
        <v>4609</v>
      </c>
      <c r="M1409" s="3" t="s">
        <v>4604</v>
      </c>
      <c r="N1409" s="4">
        <v>90901520.609999999</v>
      </c>
      <c r="O1409" s="4">
        <v>117642693.15000001</v>
      </c>
      <c r="P1409" s="4">
        <v>26741172.539999999</v>
      </c>
      <c r="Q1409" s="4">
        <v>1552344927.3099999</v>
      </c>
      <c r="R1409" s="4">
        <v>5443924.6399999997</v>
      </c>
      <c r="S1409" s="3" t="s">
        <v>4605</v>
      </c>
    </row>
    <row r="1410" spans="1:19" x14ac:dyDescent="0.2">
      <c r="A1410" s="2" t="s">
        <v>2858</v>
      </c>
      <c r="B1410" s="2" t="s">
        <v>2859</v>
      </c>
      <c r="C1410" s="3" t="s">
        <v>47</v>
      </c>
      <c r="D1410" s="3" t="s">
        <v>29</v>
      </c>
      <c r="E1410" s="3">
        <v>2610400</v>
      </c>
      <c r="F1410" s="3" t="s">
        <v>7</v>
      </c>
      <c r="G1410" s="3" t="s">
        <v>25</v>
      </c>
      <c r="H1410" s="3" t="s">
        <v>4344</v>
      </c>
      <c r="I1410" s="3" t="s">
        <v>4344</v>
      </c>
      <c r="J1410" s="3" t="s">
        <v>4344</v>
      </c>
      <c r="K1410" s="3" t="s">
        <v>4344</v>
      </c>
      <c r="L1410" s="3" t="s">
        <v>4344</v>
      </c>
      <c r="M1410" s="3" t="s">
        <v>4344</v>
      </c>
      <c r="N1410" s="4">
        <v>10704.98</v>
      </c>
      <c r="O1410" s="4">
        <v>13642.91</v>
      </c>
      <c r="P1410" s="4">
        <v>2937.93</v>
      </c>
      <c r="Q1410" s="4">
        <v>242241681.96000001</v>
      </c>
      <c r="R1410" s="4">
        <v>5443924.6399999997</v>
      </c>
      <c r="S1410" s="3" t="s">
        <v>4344</v>
      </c>
    </row>
    <row r="1411" spans="1:19" x14ac:dyDescent="0.2">
      <c r="A1411" s="2" t="s">
        <v>2860</v>
      </c>
      <c r="B1411" s="2" t="s">
        <v>2861</v>
      </c>
      <c r="C1411" s="3" t="s">
        <v>28</v>
      </c>
      <c r="D1411" s="3" t="s">
        <v>29</v>
      </c>
      <c r="E1411" s="3">
        <v>2107803</v>
      </c>
      <c r="F1411" s="3" t="s">
        <v>7</v>
      </c>
      <c r="G1411" s="3" t="s">
        <v>8</v>
      </c>
      <c r="H1411" s="3" t="s">
        <v>4344</v>
      </c>
      <c r="I1411" s="3" t="s">
        <v>4344</v>
      </c>
      <c r="J1411" s="3" t="s">
        <v>4344</v>
      </c>
      <c r="K1411" s="3" t="s">
        <v>4344</v>
      </c>
      <c r="L1411" s="3" t="s">
        <v>4344</v>
      </c>
      <c r="M1411" s="3" t="s">
        <v>4344</v>
      </c>
      <c r="N1411" s="4">
        <v>25402168.940000001</v>
      </c>
      <c r="O1411" s="4">
        <v>24053463.859999999</v>
      </c>
      <c r="P1411" s="4">
        <v>-1348705.08</v>
      </c>
      <c r="Q1411" s="4">
        <v>0</v>
      </c>
      <c r="R1411" s="4">
        <v>13802677.16</v>
      </c>
      <c r="S1411" s="3" t="s">
        <v>4344</v>
      </c>
    </row>
    <row r="1412" spans="1:19" x14ac:dyDescent="0.2">
      <c r="A1412" s="2" t="s">
        <v>2862</v>
      </c>
      <c r="B1412" s="2" t="s">
        <v>2863</v>
      </c>
      <c r="C1412" s="3" t="s">
        <v>74</v>
      </c>
      <c r="D1412" s="3" t="s">
        <v>44</v>
      </c>
      <c r="E1412" s="3">
        <v>4314050</v>
      </c>
      <c r="F1412" s="3" t="s">
        <v>7</v>
      </c>
      <c r="G1412" s="3" t="s">
        <v>25</v>
      </c>
      <c r="H1412" s="3" t="s">
        <v>4603</v>
      </c>
      <c r="I1412" s="3" t="s">
        <v>4344</v>
      </c>
      <c r="J1412" s="3" t="s">
        <v>4344</v>
      </c>
      <c r="K1412" s="3" t="s">
        <v>4344</v>
      </c>
      <c r="L1412" s="3" t="s">
        <v>4344</v>
      </c>
      <c r="M1412" s="3" t="s">
        <v>4604</v>
      </c>
      <c r="N1412" s="4">
        <v>126492230.64</v>
      </c>
      <c r="O1412" s="4">
        <v>146421765.43000001</v>
      </c>
      <c r="P1412" s="4">
        <v>19929534.789999999</v>
      </c>
      <c r="Q1412" s="4">
        <v>415511741.31999999</v>
      </c>
      <c r="R1412" s="4">
        <v>5443924.6399999997</v>
      </c>
      <c r="S1412" s="3" t="s">
        <v>4605</v>
      </c>
    </row>
    <row r="1413" spans="1:19" x14ac:dyDescent="0.2">
      <c r="A1413" s="2" t="s">
        <v>2864</v>
      </c>
      <c r="B1413" s="2" t="s">
        <v>2865</v>
      </c>
      <c r="C1413" s="3" t="s">
        <v>124</v>
      </c>
      <c r="D1413" s="3" t="s">
        <v>29</v>
      </c>
      <c r="E1413" s="3">
        <v>2409100</v>
      </c>
      <c r="F1413" s="3" t="s">
        <v>7</v>
      </c>
      <c r="G1413" s="3" t="s">
        <v>8</v>
      </c>
      <c r="H1413" s="3" t="s">
        <v>4603</v>
      </c>
      <c r="I1413" s="3" t="s">
        <v>4344</v>
      </c>
      <c r="J1413" s="3" t="s">
        <v>4344</v>
      </c>
      <c r="K1413" s="3" t="s">
        <v>4344</v>
      </c>
      <c r="L1413" s="3" t="s">
        <v>4344</v>
      </c>
      <c r="M1413" s="3" t="s">
        <v>4604</v>
      </c>
      <c r="N1413" s="4">
        <v>21581373.469999999</v>
      </c>
      <c r="O1413" s="4">
        <v>25044548.640000001</v>
      </c>
      <c r="P1413" s="4">
        <v>3463175.17</v>
      </c>
      <c r="Q1413" s="4">
        <v>87117777.170000002</v>
      </c>
      <c r="R1413" s="4">
        <v>13802677.16</v>
      </c>
      <c r="S1413" s="3" t="s">
        <v>4344</v>
      </c>
    </row>
    <row r="1414" spans="1:19" x14ac:dyDescent="0.2">
      <c r="A1414" s="2" t="s">
        <v>2866</v>
      </c>
      <c r="B1414" s="2" t="s">
        <v>2867</v>
      </c>
      <c r="C1414" s="3" t="s">
        <v>57</v>
      </c>
      <c r="D1414" s="3" t="s">
        <v>29</v>
      </c>
      <c r="E1414" s="3">
        <v>2207751</v>
      </c>
      <c r="F1414" s="3" t="s">
        <v>24</v>
      </c>
      <c r="G1414" s="3" t="s">
        <v>8</v>
      </c>
      <c r="H1414" s="3" t="s">
        <v>4344</v>
      </c>
      <c r="I1414" s="3" t="s">
        <v>4344</v>
      </c>
      <c r="J1414" s="3" t="s">
        <v>4344</v>
      </c>
      <c r="K1414" s="3" t="s">
        <v>4344</v>
      </c>
      <c r="L1414" s="3" t="s">
        <v>4344</v>
      </c>
      <c r="M1414" s="3" t="s">
        <v>4344</v>
      </c>
      <c r="N1414" s="4">
        <v>496667.31</v>
      </c>
      <c r="O1414" s="4">
        <v>209944.38</v>
      </c>
      <c r="P1414" s="4">
        <v>-286722.93</v>
      </c>
      <c r="Q1414" s="4">
        <v>84392732.760000005</v>
      </c>
      <c r="R1414" s="4">
        <v>3480875.39</v>
      </c>
      <c r="S1414" s="3" t="s">
        <v>4344</v>
      </c>
    </row>
    <row r="1415" spans="1:19" x14ac:dyDescent="0.2">
      <c r="A1415" s="2" t="s">
        <v>2868</v>
      </c>
      <c r="B1415" s="2" t="s">
        <v>2869</v>
      </c>
      <c r="C1415" s="3" t="s">
        <v>83</v>
      </c>
      <c r="D1415" s="3" t="s">
        <v>80</v>
      </c>
      <c r="E1415" s="3">
        <v>3147600</v>
      </c>
      <c r="F1415" s="3" t="s">
        <v>7</v>
      </c>
      <c r="G1415" s="3" t="s">
        <v>25</v>
      </c>
      <c r="H1415" s="3" t="s">
        <v>4344</v>
      </c>
      <c r="I1415" s="3" t="s">
        <v>4344</v>
      </c>
      <c r="J1415" s="3" t="s">
        <v>4344</v>
      </c>
      <c r="K1415" s="3" t="s">
        <v>4606</v>
      </c>
      <c r="L1415" s="3" t="s">
        <v>4344</v>
      </c>
      <c r="M1415" s="3" t="s">
        <v>4604</v>
      </c>
      <c r="N1415" s="4">
        <v>5154404.54</v>
      </c>
      <c r="O1415" s="4">
        <v>4173885.1</v>
      </c>
      <c r="P1415" s="4">
        <v>-980519.44</v>
      </c>
      <c r="Q1415" s="4">
        <v>246196347.47999999</v>
      </c>
      <c r="R1415" s="4">
        <v>5443924.6399999997</v>
      </c>
      <c r="S1415" s="3" t="s">
        <v>4344</v>
      </c>
    </row>
    <row r="1416" spans="1:19" x14ac:dyDescent="0.2">
      <c r="A1416" s="2" t="s">
        <v>2870</v>
      </c>
      <c r="B1416" s="2" t="s">
        <v>2871</v>
      </c>
      <c r="C1416" s="3" t="s">
        <v>74</v>
      </c>
      <c r="D1416" s="3" t="s">
        <v>44</v>
      </c>
      <c r="E1416" s="3">
        <v>4314068</v>
      </c>
      <c r="F1416" s="3" t="s">
        <v>24</v>
      </c>
      <c r="G1416" s="3" t="s">
        <v>25</v>
      </c>
      <c r="H1416" s="3" t="s">
        <v>4603</v>
      </c>
      <c r="I1416" s="3" t="s">
        <v>4344</v>
      </c>
      <c r="J1416" s="3" t="s">
        <v>4344</v>
      </c>
      <c r="K1416" s="3" t="s">
        <v>4344</v>
      </c>
      <c r="L1416" s="3" t="s">
        <v>4344</v>
      </c>
      <c r="M1416" s="3" t="s">
        <v>4604</v>
      </c>
      <c r="N1416" s="4">
        <v>38507167.520000003</v>
      </c>
      <c r="O1416" s="4">
        <v>44349830.829999998</v>
      </c>
      <c r="P1416" s="4">
        <v>5842663.3099999996</v>
      </c>
      <c r="Q1416" s="4">
        <v>49712945.450000003</v>
      </c>
      <c r="R1416" s="4">
        <v>1958766.19</v>
      </c>
      <c r="S1416" s="3" t="s">
        <v>4605</v>
      </c>
    </row>
    <row r="1417" spans="1:19" x14ac:dyDescent="0.2">
      <c r="A1417" s="2" t="s">
        <v>2872</v>
      </c>
      <c r="B1417" s="2" t="s">
        <v>2873</v>
      </c>
      <c r="C1417" s="3" t="s">
        <v>83</v>
      </c>
      <c r="D1417" s="3" t="s">
        <v>80</v>
      </c>
      <c r="E1417" s="3">
        <v>3147709</v>
      </c>
      <c r="F1417" s="3" t="s">
        <v>7</v>
      </c>
      <c r="G1417" s="3" t="s">
        <v>25</v>
      </c>
      <c r="H1417" s="3" t="s">
        <v>4344</v>
      </c>
      <c r="I1417" s="3" t="s">
        <v>4608</v>
      </c>
      <c r="J1417" s="3" t="s">
        <v>4344</v>
      </c>
      <c r="K1417" s="3" t="s">
        <v>4606</v>
      </c>
      <c r="L1417" s="3" t="s">
        <v>4344</v>
      </c>
      <c r="M1417" s="3" t="s">
        <v>4604</v>
      </c>
      <c r="N1417" s="4">
        <v>12454482.74</v>
      </c>
      <c r="O1417" s="4">
        <v>13846551.27</v>
      </c>
      <c r="P1417" s="4">
        <v>1392068.53</v>
      </c>
      <c r="Q1417" s="4">
        <v>134086370.94</v>
      </c>
      <c r="R1417" s="4">
        <v>5443924.6399999997</v>
      </c>
      <c r="S1417" s="3" t="s">
        <v>4344</v>
      </c>
    </row>
    <row r="1418" spans="1:19" x14ac:dyDescent="0.2">
      <c r="A1418" s="2" t="s">
        <v>2874</v>
      </c>
      <c r="B1418" s="2" t="s">
        <v>2875</v>
      </c>
      <c r="C1418" s="3" t="s">
        <v>47</v>
      </c>
      <c r="D1418" s="3" t="s">
        <v>29</v>
      </c>
      <c r="E1418" s="3">
        <v>2610509</v>
      </c>
      <c r="F1418" s="3" t="s">
        <v>7</v>
      </c>
      <c r="G1418" s="3" t="s">
        <v>25</v>
      </c>
      <c r="H1418" s="3" t="s">
        <v>4603</v>
      </c>
      <c r="I1418" s="3" t="s">
        <v>4344</v>
      </c>
      <c r="J1418" s="3" t="s">
        <v>4344</v>
      </c>
      <c r="K1418" s="3" t="s">
        <v>4344</v>
      </c>
      <c r="L1418" s="3" t="s">
        <v>4344</v>
      </c>
      <c r="M1418" s="3" t="s">
        <v>4604</v>
      </c>
      <c r="N1418" s="4">
        <v>3737051.65</v>
      </c>
      <c r="O1418" s="4">
        <v>3394982.83</v>
      </c>
      <c r="P1418" s="4">
        <v>-342068.82</v>
      </c>
      <c r="Q1418" s="4">
        <v>351629662.32999998</v>
      </c>
      <c r="R1418" s="4">
        <v>5443924.6399999997</v>
      </c>
      <c r="S1418" s="3" t="s">
        <v>4344</v>
      </c>
    </row>
    <row r="1419" spans="1:19" x14ac:dyDescent="0.2">
      <c r="A1419" s="2" t="s">
        <v>2876</v>
      </c>
      <c r="B1419" s="2" t="s">
        <v>2877</v>
      </c>
      <c r="C1419" s="3" t="s">
        <v>284</v>
      </c>
      <c r="D1419" s="3" t="s">
        <v>29</v>
      </c>
      <c r="E1419" s="3">
        <v>2706505</v>
      </c>
      <c r="F1419" s="3" t="s">
        <v>7</v>
      </c>
      <c r="G1419" s="3" t="s">
        <v>25</v>
      </c>
      <c r="H1419" s="3" t="s">
        <v>4603</v>
      </c>
      <c r="I1419" s="3" t="s">
        <v>4344</v>
      </c>
      <c r="J1419" s="3" t="s">
        <v>4344</v>
      </c>
      <c r="K1419" s="3" t="s">
        <v>4344</v>
      </c>
      <c r="L1419" s="3" t="s">
        <v>4344</v>
      </c>
      <c r="M1419" s="3" t="s">
        <v>4604</v>
      </c>
      <c r="N1419" s="4">
        <v>115306.29</v>
      </c>
      <c r="O1419" s="4">
        <v>159103.44</v>
      </c>
      <c r="P1419" s="4">
        <v>43797.15</v>
      </c>
      <c r="Q1419" s="4">
        <v>132501328.47</v>
      </c>
      <c r="R1419" s="4">
        <v>5443924.6399999997</v>
      </c>
      <c r="S1419" s="3" t="s">
        <v>4344</v>
      </c>
    </row>
    <row r="1420" spans="1:19" x14ac:dyDescent="0.2">
      <c r="A1420" s="2" t="s">
        <v>2878</v>
      </c>
      <c r="B1420" s="2" t="s">
        <v>2879</v>
      </c>
      <c r="C1420" s="3" t="s">
        <v>74</v>
      </c>
      <c r="D1420" s="3" t="s">
        <v>44</v>
      </c>
      <c r="E1420" s="3">
        <v>4314076</v>
      </c>
      <c r="F1420" s="3" t="s">
        <v>24</v>
      </c>
      <c r="G1420" s="3" t="s">
        <v>8</v>
      </c>
      <c r="H1420" s="3" t="s">
        <v>4344</v>
      </c>
      <c r="I1420" s="3" t="s">
        <v>4608</v>
      </c>
      <c r="J1420" s="3" t="s">
        <v>4344</v>
      </c>
      <c r="K1420" s="3" t="s">
        <v>4606</v>
      </c>
      <c r="L1420" s="3" t="s">
        <v>4344</v>
      </c>
      <c r="M1420" s="3" t="s">
        <v>4604</v>
      </c>
      <c r="N1420" s="4">
        <v>41731485.32</v>
      </c>
      <c r="O1420" s="4">
        <v>47945183.75</v>
      </c>
      <c r="P1420" s="4">
        <v>6213698.4299999997</v>
      </c>
      <c r="Q1420" s="4">
        <v>59200916.289999999</v>
      </c>
      <c r="R1420" s="4">
        <v>3480875.39</v>
      </c>
      <c r="S1420" s="3" t="s">
        <v>4605</v>
      </c>
    </row>
    <row r="1421" spans="1:19" x14ac:dyDescent="0.2">
      <c r="A1421" s="2" t="s">
        <v>2880</v>
      </c>
      <c r="B1421" s="2" t="s">
        <v>2881</v>
      </c>
      <c r="C1421" s="3" t="s">
        <v>74</v>
      </c>
      <c r="D1421" s="3" t="s">
        <v>44</v>
      </c>
      <c r="E1421" s="3">
        <v>4314100</v>
      </c>
      <c r="F1421" s="3" t="s">
        <v>7</v>
      </c>
      <c r="G1421" s="3" t="s">
        <v>25</v>
      </c>
      <c r="H1421" s="3" t="s">
        <v>4603</v>
      </c>
      <c r="I1421" s="3" t="s">
        <v>4344</v>
      </c>
      <c r="J1421" s="3" t="s">
        <v>4344</v>
      </c>
      <c r="K1421" s="3" t="s">
        <v>4344</v>
      </c>
      <c r="L1421" s="3" t="s">
        <v>4344</v>
      </c>
      <c r="M1421" s="3" t="s">
        <v>4604</v>
      </c>
      <c r="N1421" s="4">
        <v>865967599.62</v>
      </c>
      <c r="O1421" s="4">
        <v>1008432651.24</v>
      </c>
      <c r="P1421" s="4">
        <v>142465051.62</v>
      </c>
      <c r="Q1421" s="4">
        <v>1818035732.05</v>
      </c>
      <c r="R1421" s="4">
        <v>5443924.6399999997</v>
      </c>
      <c r="S1421" s="3" t="s">
        <v>4605</v>
      </c>
    </row>
    <row r="1422" spans="1:19" x14ac:dyDescent="0.2">
      <c r="A1422" s="2" t="s">
        <v>2882</v>
      </c>
      <c r="B1422" s="2" t="s">
        <v>2883</v>
      </c>
      <c r="C1422" s="3" t="s">
        <v>83</v>
      </c>
      <c r="D1422" s="3" t="s">
        <v>80</v>
      </c>
      <c r="E1422" s="3">
        <v>3147956</v>
      </c>
      <c r="F1422" s="3" t="s">
        <v>24</v>
      </c>
      <c r="G1422" s="3" t="s">
        <v>25</v>
      </c>
      <c r="H1422" s="3" t="s">
        <v>4344</v>
      </c>
      <c r="I1422" s="3" t="s">
        <v>4344</v>
      </c>
      <c r="J1422" s="3" t="s">
        <v>4344</v>
      </c>
      <c r="K1422" s="3" t="s">
        <v>4344</v>
      </c>
      <c r="L1422" s="3" t="s">
        <v>4344</v>
      </c>
      <c r="M1422" s="3" t="s">
        <v>4344</v>
      </c>
      <c r="N1422" s="4">
        <v>7969532.0599999996</v>
      </c>
      <c r="O1422" s="4">
        <v>9155069.7400000002</v>
      </c>
      <c r="P1422" s="4">
        <v>1185537.68</v>
      </c>
      <c r="Q1422" s="4">
        <v>55086270.380000003</v>
      </c>
      <c r="R1422" s="4">
        <v>1958766.19</v>
      </c>
      <c r="S1422" s="3" t="s">
        <v>4344</v>
      </c>
    </row>
    <row r="1423" spans="1:19" x14ac:dyDescent="0.2">
      <c r="A1423" s="2" t="s">
        <v>2884</v>
      </c>
      <c r="B1423" s="2" t="s">
        <v>2885</v>
      </c>
      <c r="C1423" s="3" t="s">
        <v>43</v>
      </c>
      <c r="D1423" s="3" t="s">
        <v>44</v>
      </c>
      <c r="E1423" s="3">
        <v>4118501</v>
      </c>
      <c r="F1423" s="3" t="s">
        <v>7</v>
      </c>
      <c r="G1423" s="3" t="s">
        <v>8</v>
      </c>
      <c r="H1423" s="3" t="s">
        <v>4344</v>
      </c>
      <c r="I1423" s="3" t="s">
        <v>4608</v>
      </c>
      <c r="J1423" s="3" t="s">
        <v>4344</v>
      </c>
      <c r="K1423" s="3" t="s">
        <v>4606</v>
      </c>
      <c r="L1423" s="3" t="s">
        <v>4344</v>
      </c>
      <c r="M1423" s="3" t="s">
        <v>4604</v>
      </c>
      <c r="N1423" s="4">
        <v>179230126.30000001</v>
      </c>
      <c r="O1423" s="4">
        <v>239390220.33000001</v>
      </c>
      <c r="P1423" s="4">
        <v>60160094.030000001</v>
      </c>
      <c r="Q1423" s="4">
        <v>354492947.83999997</v>
      </c>
      <c r="R1423" s="4">
        <v>13802677.16</v>
      </c>
      <c r="S1423" s="3" t="s">
        <v>4605</v>
      </c>
    </row>
    <row r="1424" spans="1:19" x14ac:dyDescent="0.2">
      <c r="A1424" s="2" t="s">
        <v>2886</v>
      </c>
      <c r="B1424" s="2" t="s">
        <v>2887</v>
      </c>
      <c r="C1424" s="3" t="s">
        <v>83</v>
      </c>
      <c r="D1424" s="3" t="s">
        <v>80</v>
      </c>
      <c r="E1424" s="3">
        <v>3148004</v>
      </c>
      <c r="F1424" s="3" t="s">
        <v>7</v>
      </c>
      <c r="G1424" s="3" t="s">
        <v>25</v>
      </c>
      <c r="H1424" s="3" t="s">
        <v>4344</v>
      </c>
      <c r="I1424" s="3" t="s">
        <v>4608</v>
      </c>
      <c r="J1424" s="3" t="s">
        <v>4344</v>
      </c>
      <c r="K1424" s="3" t="s">
        <v>4606</v>
      </c>
      <c r="L1424" s="3" t="s">
        <v>4344</v>
      </c>
      <c r="M1424" s="3" t="s">
        <v>4604</v>
      </c>
      <c r="N1424" s="4">
        <v>495643859.20999998</v>
      </c>
      <c r="O1424" s="4">
        <v>571542002.61000001</v>
      </c>
      <c r="P1424" s="4">
        <v>75898143.400000006</v>
      </c>
      <c r="Q1424" s="4">
        <v>1029461886.9400001</v>
      </c>
      <c r="R1424" s="4">
        <v>5443924.6399999997</v>
      </c>
      <c r="S1424" s="3" t="s">
        <v>4605</v>
      </c>
    </row>
    <row r="1425" spans="1:19" x14ac:dyDescent="0.2">
      <c r="A1425" s="2" t="s">
        <v>2888</v>
      </c>
      <c r="B1425" s="2" t="s">
        <v>2889</v>
      </c>
      <c r="C1425" s="3" t="s">
        <v>62</v>
      </c>
      <c r="D1425" s="3" t="s">
        <v>29</v>
      </c>
      <c r="E1425" s="3">
        <v>2510808</v>
      </c>
      <c r="F1425" s="3" t="s">
        <v>7</v>
      </c>
      <c r="G1425" s="3" t="s">
        <v>25</v>
      </c>
      <c r="H1425" s="3" t="s">
        <v>4344</v>
      </c>
      <c r="I1425" s="3" t="s">
        <v>4608</v>
      </c>
      <c r="J1425" s="3" t="s">
        <v>4344</v>
      </c>
      <c r="K1425" s="3" t="s">
        <v>4606</v>
      </c>
      <c r="L1425" s="3" t="s">
        <v>4344</v>
      </c>
      <c r="M1425" s="3" t="s">
        <v>4604</v>
      </c>
      <c r="N1425" s="4">
        <v>41469836.659999996</v>
      </c>
      <c r="O1425" s="4">
        <v>48666455.200000003</v>
      </c>
      <c r="P1425" s="4">
        <v>7196618.54</v>
      </c>
      <c r="Q1425" s="4">
        <v>517624768.44</v>
      </c>
      <c r="R1425" s="4">
        <v>5443924.6399999997</v>
      </c>
      <c r="S1425" s="3" t="s">
        <v>4605</v>
      </c>
    </row>
    <row r="1426" spans="1:19" x14ac:dyDescent="0.2">
      <c r="A1426" s="2" t="s">
        <v>2890</v>
      </c>
      <c r="B1426" s="2" t="s">
        <v>2891</v>
      </c>
      <c r="C1426" s="3" t="s">
        <v>83</v>
      </c>
      <c r="D1426" s="3" t="s">
        <v>80</v>
      </c>
      <c r="E1426" s="3">
        <v>3148103</v>
      </c>
      <c r="F1426" s="3" t="s">
        <v>7</v>
      </c>
      <c r="G1426" s="3" t="s">
        <v>8</v>
      </c>
      <c r="H1426" s="3" t="s">
        <v>4344</v>
      </c>
      <c r="I1426" s="3" t="s">
        <v>4344</v>
      </c>
      <c r="J1426" s="3" t="s">
        <v>4344</v>
      </c>
      <c r="K1426" s="3" t="s">
        <v>4344</v>
      </c>
      <c r="L1426" s="3" t="s">
        <v>4609</v>
      </c>
      <c r="M1426" s="3" t="s">
        <v>4604</v>
      </c>
      <c r="N1426" s="4">
        <v>237684690.97999999</v>
      </c>
      <c r="O1426" s="4">
        <v>300986808.93000001</v>
      </c>
      <c r="P1426" s="4">
        <v>63302117.950000003</v>
      </c>
      <c r="Q1426" s="4">
        <v>499830269.20999998</v>
      </c>
      <c r="R1426" s="4">
        <v>13802677.16</v>
      </c>
      <c r="S1426" s="3" t="s">
        <v>4605</v>
      </c>
    </row>
    <row r="1427" spans="1:19" x14ac:dyDescent="0.2">
      <c r="A1427" s="2" t="s">
        <v>2892</v>
      </c>
      <c r="B1427" s="2" t="s">
        <v>2893</v>
      </c>
      <c r="C1427" s="3" t="s">
        <v>124</v>
      </c>
      <c r="D1427" s="3" t="s">
        <v>29</v>
      </c>
      <c r="E1427" s="3">
        <v>2409308</v>
      </c>
      <c r="F1427" s="3" t="s">
        <v>24</v>
      </c>
      <c r="G1427" s="3" t="s">
        <v>25</v>
      </c>
      <c r="H1427" s="3" t="s">
        <v>4344</v>
      </c>
      <c r="I1427" s="3" t="s">
        <v>4344</v>
      </c>
      <c r="J1427" s="3" t="s">
        <v>4344</v>
      </c>
      <c r="K1427" s="3" t="s">
        <v>4344</v>
      </c>
      <c r="L1427" s="3" t="s">
        <v>4344</v>
      </c>
      <c r="M1427" s="3" t="s">
        <v>4344</v>
      </c>
      <c r="N1427" s="4">
        <v>52852.66</v>
      </c>
      <c r="O1427" s="4">
        <v>240532.34</v>
      </c>
      <c r="P1427" s="4">
        <v>187679.68</v>
      </c>
      <c r="Q1427" s="4">
        <v>88821150.569999993</v>
      </c>
      <c r="R1427" s="4">
        <v>1958766.19</v>
      </c>
      <c r="S1427" s="3" t="s">
        <v>4344</v>
      </c>
    </row>
    <row r="1428" spans="1:19" x14ac:dyDescent="0.2">
      <c r="A1428" s="2" t="s">
        <v>2894</v>
      </c>
      <c r="B1428" s="2" t="s">
        <v>2895</v>
      </c>
      <c r="C1428" s="3" t="s">
        <v>218</v>
      </c>
      <c r="D1428" s="3" t="s">
        <v>80</v>
      </c>
      <c r="E1428" s="3">
        <v>3303856</v>
      </c>
      <c r="F1428" s="3" t="s">
        <v>7</v>
      </c>
      <c r="G1428" s="3" t="s">
        <v>8</v>
      </c>
      <c r="H1428" s="3" t="s">
        <v>4344</v>
      </c>
      <c r="I1428" s="3" t="s">
        <v>4344</v>
      </c>
      <c r="J1428" s="3" t="s">
        <v>4344</v>
      </c>
      <c r="K1428" s="3" t="s">
        <v>4606</v>
      </c>
      <c r="L1428" s="3" t="s">
        <v>4344</v>
      </c>
      <c r="M1428" s="3" t="s">
        <v>4604</v>
      </c>
      <c r="N1428" s="4">
        <v>168007346.5</v>
      </c>
      <c r="O1428" s="4">
        <v>197859392.84</v>
      </c>
      <c r="P1428" s="4">
        <v>29852046.34</v>
      </c>
      <c r="Q1428" s="4">
        <v>347437880.19999999</v>
      </c>
      <c r="R1428" s="4">
        <v>13802677.16</v>
      </c>
      <c r="S1428" s="3" t="s">
        <v>4605</v>
      </c>
    </row>
    <row r="1429" spans="1:19" x14ac:dyDescent="0.2">
      <c r="A1429" s="2" t="s">
        <v>2896</v>
      </c>
      <c r="B1429" s="2" t="s">
        <v>2897</v>
      </c>
      <c r="C1429" s="3" t="s">
        <v>79</v>
      </c>
      <c r="D1429" s="3" t="s">
        <v>80</v>
      </c>
      <c r="E1429" s="3">
        <v>3536505</v>
      </c>
      <c r="F1429" s="3" t="s">
        <v>20</v>
      </c>
      <c r="G1429" s="3" t="s">
        <v>25</v>
      </c>
      <c r="H1429" s="3" t="s">
        <v>4344</v>
      </c>
      <c r="I1429" s="3" t="s">
        <v>4344</v>
      </c>
      <c r="J1429" s="3" t="s">
        <v>4344</v>
      </c>
      <c r="K1429" s="3" t="s">
        <v>4606</v>
      </c>
      <c r="L1429" s="3" t="s">
        <v>4344</v>
      </c>
      <c r="M1429" s="3" t="s">
        <v>4604</v>
      </c>
      <c r="N1429" s="4">
        <v>1754483864.98</v>
      </c>
      <c r="O1429" s="4">
        <v>1998603003.54</v>
      </c>
      <c r="P1429" s="4">
        <v>244119138.56</v>
      </c>
      <c r="Q1429" s="4">
        <v>6332567060.9300003</v>
      </c>
      <c r="R1429" s="4">
        <v>86650598.219999999</v>
      </c>
      <c r="S1429" s="3" t="s">
        <v>4605</v>
      </c>
    </row>
    <row r="1430" spans="1:19" x14ac:dyDescent="0.2">
      <c r="A1430" s="2" t="s">
        <v>2898</v>
      </c>
      <c r="B1430" s="2" t="s">
        <v>2899</v>
      </c>
      <c r="C1430" s="3" t="s">
        <v>57</v>
      </c>
      <c r="D1430" s="3" t="s">
        <v>29</v>
      </c>
      <c r="E1430" s="3">
        <v>2207801</v>
      </c>
      <c r="F1430" s="3" t="s">
        <v>7</v>
      </c>
      <c r="G1430" s="3" t="s">
        <v>8</v>
      </c>
      <c r="H1430" s="3" t="s">
        <v>4603</v>
      </c>
      <c r="I1430" s="3" t="s">
        <v>4344</v>
      </c>
      <c r="J1430" s="3" t="s">
        <v>4344</v>
      </c>
      <c r="K1430" s="3" t="s">
        <v>4344</v>
      </c>
      <c r="L1430" s="3" t="s">
        <v>4344</v>
      </c>
      <c r="M1430" s="3" t="s">
        <v>4604</v>
      </c>
      <c r="N1430" s="4">
        <v>38573409.619999997</v>
      </c>
      <c r="O1430" s="4">
        <v>46469001.57</v>
      </c>
      <c r="P1430" s="4">
        <v>7895591.9500000002</v>
      </c>
      <c r="Q1430" s="4">
        <v>177077885.61000001</v>
      </c>
      <c r="R1430" s="4">
        <v>13802677.16</v>
      </c>
      <c r="S1430" s="3" t="s">
        <v>4344</v>
      </c>
    </row>
    <row r="1431" spans="1:19" x14ac:dyDescent="0.2">
      <c r="A1431" s="2" t="s">
        <v>2900</v>
      </c>
      <c r="B1431" s="2" t="s">
        <v>2901</v>
      </c>
      <c r="C1431" s="3" t="s">
        <v>62</v>
      </c>
      <c r="D1431" s="3" t="s">
        <v>29</v>
      </c>
      <c r="E1431" s="3">
        <v>2510907</v>
      </c>
      <c r="F1431" s="3" t="s">
        <v>7</v>
      </c>
      <c r="G1431" s="3" t="s">
        <v>25</v>
      </c>
      <c r="H1431" s="3" t="s">
        <v>4603</v>
      </c>
      <c r="I1431" s="3" t="s">
        <v>4344</v>
      </c>
      <c r="J1431" s="3" t="s">
        <v>4344</v>
      </c>
      <c r="K1431" s="3" t="s">
        <v>4344</v>
      </c>
      <c r="L1431" s="3" t="s">
        <v>4344</v>
      </c>
      <c r="M1431" s="3" t="s">
        <v>4344</v>
      </c>
      <c r="N1431" s="4">
        <v>9292709.7799999993</v>
      </c>
      <c r="O1431" s="4">
        <v>0</v>
      </c>
      <c r="P1431" s="4">
        <v>0</v>
      </c>
      <c r="Q1431" s="4">
        <v>108333028.70999999</v>
      </c>
      <c r="R1431" s="4">
        <v>5443924.6399999997</v>
      </c>
      <c r="S1431" s="3" t="s">
        <v>4344</v>
      </c>
    </row>
    <row r="1432" spans="1:19" x14ac:dyDescent="0.2">
      <c r="A1432" s="2" t="s">
        <v>2902</v>
      </c>
      <c r="B1432" s="2" t="s">
        <v>2903</v>
      </c>
      <c r="C1432" s="3" t="s">
        <v>47</v>
      </c>
      <c r="D1432" s="3" t="s">
        <v>29</v>
      </c>
      <c r="E1432" s="3">
        <v>2610707</v>
      </c>
      <c r="F1432" s="3" t="s">
        <v>20</v>
      </c>
      <c r="G1432" s="3" t="s">
        <v>25</v>
      </c>
      <c r="H1432" s="3" t="s">
        <v>4344</v>
      </c>
      <c r="I1432" s="3" t="s">
        <v>4344</v>
      </c>
      <c r="J1432" s="3" t="s">
        <v>4344</v>
      </c>
      <c r="K1432" s="3" t="s">
        <v>4344</v>
      </c>
      <c r="L1432" s="3" t="s">
        <v>4609</v>
      </c>
      <c r="M1432" s="3" t="s">
        <v>4604</v>
      </c>
      <c r="N1432" s="4">
        <v>101989417.68000001</v>
      </c>
      <c r="O1432" s="4">
        <v>123663585.33</v>
      </c>
      <c r="P1432" s="4">
        <v>21674167.649999999</v>
      </c>
      <c r="Q1432" s="4">
        <v>1784981477.2</v>
      </c>
      <c r="R1432" s="4">
        <v>86650598.219999999</v>
      </c>
      <c r="S1432" s="3" t="s">
        <v>4344</v>
      </c>
    </row>
    <row r="1433" spans="1:19" x14ac:dyDescent="0.2">
      <c r="A1433" s="2" t="s">
        <v>2904</v>
      </c>
      <c r="B1433" s="2" t="s">
        <v>2905</v>
      </c>
      <c r="C1433" s="3" t="s">
        <v>83</v>
      </c>
      <c r="D1433" s="3" t="s">
        <v>80</v>
      </c>
      <c r="E1433" s="3">
        <v>3148400</v>
      </c>
      <c r="F1433" s="3" t="s">
        <v>24</v>
      </c>
      <c r="G1433" s="3" t="s">
        <v>25</v>
      </c>
      <c r="H1433" s="3" t="s">
        <v>4344</v>
      </c>
      <c r="I1433" s="3" t="s">
        <v>4344</v>
      </c>
      <c r="J1433" s="3" t="s">
        <v>4344</v>
      </c>
      <c r="K1433" s="3" t="s">
        <v>4344</v>
      </c>
      <c r="L1433" s="3" t="s">
        <v>4344</v>
      </c>
      <c r="M1433" s="3" t="s">
        <v>4344</v>
      </c>
      <c r="N1433" s="4">
        <v>5006328.0199999996</v>
      </c>
      <c r="O1433" s="4">
        <v>0</v>
      </c>
      <c r="P1433" s="4">
        <v>0</v>
      </c>
      <c r="Q1433" s="4">
        <v>0</v>
      </c>
      <c r="R1433" s="4">
        <v>1958766.19</v>
      </c>
      <c r="S1433" s="3" t="s">
        <v>4344</v>
      </c>
    </row>
    <row r="1434" spans="1:19" x14ac:dyDescent="0.2">
      <c r="A1434" s="2" t="s">
        <v>2906</v>
      </c>
      <c r="B1434" s="2" t="s">
        <v>2907</v>
      </c>
      <c r="C1434" s="3" t="s">
        <v>79</v>
      </c>
      <c r="D1434" s="3" t="s">
        <v>80</v>
      </c>
      <c r="E1434" s="3">
        <v>3536604</v>
      </c>
      <c r="F1434" s="3" t="s">
        <v>7</v>
      </c>
      <c r="G1434" s="3" t="s">
        <v>25</v>
      </c>
      <c r="H1434" s="3" t="s">
        <v>4344</v>
      </c>
      <c r="I1434" s="3" t="s">
        <v>4608</v>
      </c>
      <c r="J1434" s="3" t="s">
        <v>4344</v>
      </c>
      <c r="K1434" s="3" t="s">
        <v>4606</v>
      </c>
      <c r="L1434" s="3" t="s">
        <v>4344</v>
      </c>
      <c r="M1434" s="3" t="s">
        <v>4604</v>
      </c>
      <c r="N1434" s="4">
        <v>28710135.109999999</v>
      </c>
      <c r="O1434" s="4">
        <v>36496525.950000003</v>
      </c>
      <c r="P1434" s="4">
        <v>7786390.8399999999</v>
      </c>
      <c r="Q1434" s="4">
        <v>128871259.28</v>
      </c>
      <c r="R1434" s="4">
        <v>5443924.6399999997</v>
      </c>
      <c r="S1434" s="3" t="s">
        <v>4605</v>
      </c>
    </row>
    <row r="1435" spans="1:19" x14ac:dyDescent="0.2">
      <c r="A1435" s="2" t="s">
        <v>2908</v>
      </c>
      <c r="B1435" s="2" t="s">
        <v>2909</v>
      </c>
      <c r="C1435" s="3" t="s">
        <v>284</v>
      </c>
      <c r="D1435" s="3" t="s">
        <v>29</v>
      </c>
      <c r="E1435" s="3">
        <v>2706604</v>
      </c>
      <c r="F1435" s="3" t="s">
        <v>7</v>
      </c>
      <c r="G1435" s="3" t="s">
        <v>25</v>
      </c>
      <c r="H1435" s="3" t="s">
        <v>4603</v>
      </c>
      <c r="I1435" s="3" t="s">
        <v>4344</v>
      </c>
      <c r="J1435" s="3" t="s">
        <v>4344</v>
      </c>
      <c r="K1435" s="3" t="s">
        <v>4344</v>
      </c>
      <c r="L1435" s="3" t="s">
        <v>4344</v>
      </c>
      <c r="M1435" s="3" t="s">
        <v>4344</v>
      </c>
      <c r="N1435" s="4">
        <v>0</v>
      </c>
      <c r="O1435" s="4">
        <v>0</v>
      </c>
      <c r="P1435" s="4">
        <v>0</v>
      </c>
      <c r="Q1435" s="4">
        <v>75681783.370000005</v>
      </c>
      <c r="R1435" s="4">
        <v>5443924.6399999997</v>
      </c>
      <c r="S1435" s="3" t="s">
        <v>4344</v>
      </c>
    </row>
    <row r="1436" spans="1:19" x14ac:dyDescent="0.2">
      <c r="A1436" s="2" t="s">
        <v>2910</v>
      </c>
      <c r="B1436" s="2" t="s">
        <v>2911</v>
      </c>
      <c r="C1436" s="3" t="s">
        <v>74</v>
      </c>
      <c r="D1436" s="3" t="s">
        <v>44</v>
      </c>
      <c r="E1436" s="3">
        <v>4314159</v>
      </c>
      <c r="F1436" s="3" t="s">
        <v>24</v>
      </c>
      <c r="G1436" s="3" t="s">
        <v>8</v>
      </c>
      <c r="H1436" s="3" t="s">
        <v>4603</v>
      </c>
      <c r="I1436" s="3" t="s">
        <v>4344</v>
      </c>
      <c r="J1436" s="3" t="s">
        <v>4344</v>
      </c>
      <c r="K1436" s="3" t="s">
        <v>4344</v>
      </c>
      <c r="L1436" s="3" t="s">
        <v>4344</v>
      </c>
      <c r="M1436" s="3" t="s">
        <v>4604</v>
      </c>
      <c r="N1436" s="4">
        <v>32501838.940000001</v>
      </c>
      <c r="O1436" s="4">
        <v>38463217.539999999</v>
      </c>
      <c r="P1436" s="4">
        <v>5961378.5999999996</v>
      </c>
      <c r="Q1436" s="4">
        <v>76397410.430000007</v>
      </c>
      <c r="R1436" s="4">
        <v>3480875.39</v>
      </c>
      <c r="S1436" s="3" t="s">
        <v>4605</v>
      </c>
    </row>
    <row r="1437" spans="1:19" x14ac:dyDescent="0.2">
      <c r="A1437" s="2" t="s">
        <v>2912</v>
      </c>
      <c r="B1437" s="2" t="s">
        <v>2913</v>
      </c>
      <c r="C1437" s="3" t="s">
        <v>43</v>
      </c>
      <c r="D1437" s="3" t="s">
        <v>44</v>
      </c>
      <c r="E1437" s="3">
        <v>4118808</v>
      </c>
      <c r="F1437" s="3" t="s">
        <v>7</v>
      </c>
      <c r="G1437" s="3" t="s">
        <v>8</v>
      </c>
      <c r="H1437" s="3" t="s">
        <v>4344</v>
      </c>
      <c r="I1437" s="3" t="s">
        <v>4608</v>
      </c>
      <c r="J1437" s="3" t="s">
        <v>4344</v>
      </c>
      <c r="K1437" s="3" t="s">
        <v>4606</v>
      </c>
      <c r="L1437" s="3" t="s">
        <v>4344</v>
      </c>
      <c r="M1437" s="3" t="s">
        <v>4344</v>
      </c>
      <c r="N1437" s="4">
        <v>7878384.71</v>
      </c>
      <c r="O1437" s="4">
        <v>7126550.79</v>
      </c>
      <c r="P1437" s="4">
        <v>-751833.92</v>
      </c>
      <c r="Q1437" s="4">
        <v>0</v>
      </c>
      <c r="R1437" s="4">
        <v>13802677.16</v>
      </c>
      <c r="S1437" s="3" t="s">
        <v>4344</v>
      </c>
    </row>
    <row r="1438" spans="1:19" x14ac:dyDescent="0.2">
      <c r="A1438" s="2" t="s">
        <v>2914</v>
      </c>
      <c r="B1438" s="2" t="s">
        <v>2915</v>
      </c>
      <c r="C1438" s="3" t="s">
        <v>62</v>
      </c>
      <c r="D1438" s="3" t="s">
        <v>29</v>
      </c>
      <c r="E1438" s="3">
        <v>2511103</v>
      </c>
      <c r="F1438" s="3" t="s">
        <v>7</v>
      </c>
      <c r="G1438" s="3" t="s">
        <v>25</v>
      </c>
      <c r="H1438" s="3" t="s">
        <v>4344</v>
      </c>
      <c r="I1438" s="3" t="s">
        <v>4344</v>
      </c>
      <c r="J1438" s="3" t="s">
        <v>4344</v>
      </c>
      <c r="K1438" s="3" t="s">
        <v>4344</v>
      </c>
      <c r="L1438" s="3" t="s">
        <v>4344</v>
      </c>
      <c r="M1438" s="3" t="s">
        <v>4344</v>
      </c>
      <c r="N1438" s="4">
        <v>3365489.91</v>
      </c>
      <c r="O1438" s="4">
        <v>4664547.8499999996</v>
      </c>
      <c r="P1438" s="4">
        <v>1299057.94</v>
      </c>
      <c r="Q1438" s="4">
        <v>169872706.94</v>
      </c>
      <c r="R1438" s="4">
        <v>5443924.6399999997</v>
      </c>
      <c r="S1438" s="3" t="s">
        <v>4344</v>
      </c>
    </row>
    <row r="1439" spans="1:19" x14ac:dyDescent="0.2">
      <c r="A1439" s="2" t="s">
        <v>2916</v>
      </c>
      <c r="B1439" s="2" t="s">
        <v>2917</v>
      </c>
      <c r="C1439" s="3" t="s">
        <v>47</v>
      </c>
      <c r="D1439" s="3" t="s">
        <v>29</v>
      </c>
      <c r="E1439" s="3">
        <v>2610806</v>
      </c>
      <c r="F1439" s="3" t="s">
        <v>7</v>
      </c>
      <c r="G1439" s="3" t="s">
        <v>25</v>
      </c>
      <c r="H1439" s="3" t="s">
        <v>4603</v>
      </c>
      <c r="I1439" s="3" t="s">
        <v>4344</v>
      </c>
      <c r="J1439" s="3" t="s">
        <v>4344</v>
      </c>
      <c r="K1439" s="3" t="s">
        <v>4344</v>
      </c>
      <c r="L1439" s="3" t="s">
        <v>4344</v>
      </c>
      <c r="M1439" s="3" t="s">
        <v>4604</v>
      </c>
      <c r="N1439" s="4">
        <v>2691998.82</v>
      </c>
      <c r="O1439" s="4">
        <v>3670968.06</v>
      </c>
      <c r="P1439" s="4">
        <v>978969.24</v>
      </c>
      <c r="Q1439" s="4">
        <v>189027678.22999999</v>
      </c>
      <c r="R1439" s="4">
        <v>5443924.6399999997</v>
      </c>
      <c r="S1439" s="3" t="s">
        <v>4344</v>
      </c>
    </row>
    <row r="1440" spans="1:19" x14ac:dyDescent="0.2">
      <c r="A1440" s="2" t="s">
        <v>2918</v>
      </c>
      <c r="B1440" s="2" t="s">
        <v>2919</v>
      </c>
      <c r="C1440" s="3" t="s">
        <v>74</v>
      </c>
      <c r="D1440" s="3" t="s">
        <v>44</v>
      </c>
      <c r="E1440" s="3">
        <v>4314175</v>
      </c>
      <c r="F1440" s="3" t="s">
        <v>24</v>
      </c>
      <c r="G1440" s="3" t="s">
        <v>8</v>
      </c>
      <c r="H1440" s="3" t="s">
        <v>4603</v>
      </c>
      <c r="I1440" s="3" t="s">
        <v>4344</v>
      </c>
      <c r="J1440" s="3" t="s">
        <v>4344</v>
      </c>
      <c r="K1440" s="3" t="s">
        <v>4344</v>
      </c>
      <c r="L1440" s="3" t="s">
        <v>4344</v>
      </c>
      <c r="M1440" s="3" t="s">
        <v>4604</v>
      </c>
      <c r="N1440" s="4">
        <v>33407595.579999998</v>
      </c>
      <c r="O1440" s="4">
        <v>39355505</v>
      </c>
      <c r="P1440" s="4">
        <v>5947909.4199999999</v>
      </c>
      <c r="Q1440" s="4">
        <v>40324973.869999997</v>
      </c>
      <c r="R1440" s="4">
        <v>3480875.39</v>
      </c>
      <c r="S1440" s="3" t="s">
        <v>4605</v>
      </c>
    </row>
    <row r="1441" spans="1:19" x14ac:dyDescent="0.2">
      <c r="A1441" s="2" t="s">
        <v>2920</v>
      </c>
      <c r="B1441" s="2" t="s">
        <v>2921</v>
      </c>
      <c r="C1441" s="3" t="s">
        <v>62</v>
      </c>
      <c r="D1441" s="3" t="s">
        <v>29</v>
      </c>
      <c r="E1441" s="3">
        <v>2511202</v>
      </c>
      <c r="F1441" s="3" t="s">
        <v>7</v>
      </c>
      <c r="G1441" s="3" t="s">
        <v>25</v>
      </c>
      <c r="H1441" s="3" t="s">
        <v>4603</v>
      </c>
      <c r="I1441" s="3" t="s">
        <v>4344</v>
      </c>
      <c r="J1441" s="3" t="s">
        <v>4344</v>
      </c>
      <c r="K1441" s="3" t="s">
        <v>4344</v>
      </c>
      <c r="L1441" s="3" t="s">
        <v>4344</v>
      </c>
      <c r="M1441" s="3" t="s">
        <v>4344</v>
      </c>
      <c r="N1441" s="4">
        <v>35284355.829999998</v>
      </c>
      <c r="O1441" s="4">
        <v>40650870.579999998</v>
      </c>
      <c r="P1441" s="4">
        <v>5366514.75</v>
      </c>
      <c r="Q1441" s="4">
        <v>0</v>
      </c>
      <c r="R1441" s="4">
        <v>5443924.6399999997</v>
      </c>
      <c r="S1441" s="3" t="s">
        <v>4344</v>
      </c>
    </row>
    <row r="1442" spans="1:19" x14ac:dyDescent="0.2">
      <c r="A1442" s="2" t="s">
        <v>2922</v>
      </c>
      <c r="B1442" s="2" t="s">
        <v>2923</v>
      </c>
      <c r="C1442" s="3" t="s">
        <v>83</v>
      </c>
      <c r="D1442" s="3" t="s">
        <v>80</v>
      </c>
      <c r="E1442" s="3">
        <v>3149150</v>
      </c>
      <c r="F1442" s="3" t="s">
        <v>24</v>
      </c>
      <c r="G1442" s="3" t="s">
        <v>8</v>
      </c>
      <c r="H1442" s="3" t="s">
        <v>4603</v>
      </c>
      <c r="I1442" s="3" t="s">
        <v>4344</v>
      </c>
      <c r="J1442" s="3" t="s">
        <v>4344</v>
      </c>
      <c r="K1442" s="3" t="s">
        <v>4344</v>
      </c>
      <c r="L1442" s="3" t="s">
        <v>4344</v>
      </c>
      <c r="M1442" s="3" t="s">
        <v>4604</v>
      </c>
      <c r="N1442" s="4">
        <v>21255501.600000001</v>
      </c>
      <c r="O1442" s="4">
        <v>24639190.760000002</v>
      </c>
      <c r="P1442" s="4">
        <v>3383689.16</v>
      </c>
      <c r="Q1442" s="4">
        <v>37500583.420000002</v>
      </c>
      <c r="R1442" s="4">
        <v>3480875.39</v>
      </c>
      <c r="S1442" s="3" t="s">
        <v>4344</v>
      </c>
    </row>
    <row r="1443" spans="1:19" x14ac:dyDescent="0.2">
      <c r="A1443" s="2" t="s">
        <v>2924</v>
      </c>
      <c r="B1443" s="2" t="s">
        <v>2925</v>
      </c>
      <c r="C1443" s="3" t="s">
        <v>28</v>
      </c>
      <c r="D1443" s="3" t="s">
        <v>29</v>
      </c>
      <c r="E1443" s="3">
        <v>2108207</v>
      </c>
      <c r="F1443" s="3" t="s">
        <v>7</v>
      </c>
      <c r="G1443" s="3" t="s">
        <v>25</v>
      </c>
      <c r="H1443" s="3" t="s">
        <v>4344</v>
      </c>
      <c r="I1443" s="3" t="s">
        <v>4344</v>
      </c>
      <c r="J1443" s="3" t="s">
        <v>4344</v>
      </c>
      <c r="K1443" s="3" t="s">
        <v>4606</v>
      </c>
      <c r="L1443" s="3" t="s">
        <v>4344</v>
      </c>
      <c r="M1443" s="3" t="s">
        <v>4344</v>
      </c>
      <c r="N1443" s="4">
        <v>1781.98</v>
      </c>
      <c r="O1443" s="4">
        <v>26037.57</v>
      </c>
      <c r="P1443" s="4">
        <v>24255.59</v>
      </c>
      <c r="Q1443" s="4">
        <v>0</v>
      </c>
      <c r="R1443" s="4">
        <v>5443924.6399999997</v>
      </c>
      <c r="S1443" s="3" t="s">
        <v>4344</v>
      </c>
    </row>
    <row r="1444" spans="1:19" x14ac:dyDescent="0.2">
      <c r="A1444" s="2" t="s">
        <v>2926</v>
      </c>
      <c r="B1444" s="2" t="s">
        <v>2927</v>
      </c>
      <c r="C1444" s="3" t="s">
        <v>83</v>
      </c>
      <c r="D1444" s="3" t="s">
        <v>80</v>
      </c>
      <c r="E1444" s="3">
        <v>3149200</v>
      </c>
      <c r="F1444" s="3" t="s">
        <v>24</v>
      </c>
      <c r="G1444" s="3" t="s">
        <v>25</v>
      </c>
      <c r="H1444" s="3" t="s">
        <v>4344</v>
      </c>
      <c r="I1444" s="3" t="s">
        <v>4608</v>
      </c>
      <c r="J1444" s="3" t="s">
        <v>4344</v>
      </c>
      <c r="K1444" s="3" t="s">
        <v>4606</v>
      </c>
      <c r="L1444" s="3" t="s">
        <v>4344</v>
      </c>
      <c r="M1444" s="3" t="s">
        <v>4604</v>
      </c>
      <c r="N1444" s="4">
        <v>16110696.83</v>
      </c>
      <c r="O1444" s="4">
        <v>16503739.73</v>
      </c>
      <c r="P1444" s="4">
        <v>393042.9</v>
      </c>
      <c r="Q1444" s="4">
        <v>65311996.359999999</v>
      </c>
      <c r="R1444" s="4">
        <v>1958766.19</v>
      </c>
      <c r="S1444" s="3" t="s">
        <v>4344</v>
      </c>
    </row>
    <row r="1445" spans="1:19" x14ac:dyDescent="0.2">
      <c r="A1445" s="2" t="s">
        <v>2928</v>
      </c>
      <c r="B1445" s="2" t="s">
        <v>2929</v>
      </c>
      <c r="C1445" s="3" t="s">
        <v>93</v>
      </c>
      <c r="D1445" s="3" t="s">
        <v>80</v>
      </c>
      <c r="E1445" s="3">
        <v>3204054</v>
      </c>
      <c r="F1445" s="3" t="s">
        <v>7</v>
      </c>
      <c r="G1445" s="3" t="s">
        <v>25</v>
      </c>
      <c r="H1445" s="3" t="s">
        <v>4603</v>
      </c>
      <c r="I1445" s="3" t="s">
        <v>4344</v>
      </c>
      <c r="J1445" s="3" t="s">
        <v>4344</v>
      </c>
      <c r="K1445" s="3" t="s">
        <v>4344</v>
      </c>
      <c r="L1445" s="3" t="s">
        <v>4344</v>
      </c>
      <c r="M1445" s="3" t="s">
        <v>4604</v>
      </c>
      <c r="N1445" s="4">
        <v>112489741.66</v>
      </c>
      <c r="O1445" s="4">
        <v>126037003.95999999</v>
      </c>
      <c r="P1445" s="4">
        <v>13547262.300000001</v>
      </c>
      <c r="Q1445" s="4">
        <v>215035302.09</v>
      </c>
      <c r="R1445" s="4">
        <v>5443924.6399999997</v>
      </c>
      <c r="S1445" s="3" t="s">
        <v>4605</v>
      </c>
    </row>
    <row r="1446" spans="1:19" x14ac:dyDescent="0.2">
      <c r="A1446" s="2" t="s">
        <v>2930</v>
      </c>
      <c r="B1446" s="2" t="s">
        <v>2931</v>
      </c>
      <c r="C1446" s="3" t="s">
        <v>57</v>
      </c>
      <c r="D1446" s="3" t="s">
        <v>29</v>
      </c>
      <c r="E1446" s="3">
        <v>2207900</v>
      </c>
      <c r="F1446" s="3" t="s">
        <v>7</v>
      </c>
      <c r="G1446" s="3" t="s">
        <v>8</v>
      </c>
      <c r="H1446" s="3" t="s">
        <v>4344</v>
      </c>
      <c r="I1446" s="3" t="s">
        <v>4344</v>
      </c>
      <c r="J1446" s="3" t="s">
        <v>4344</v>
      </c>
      <c r="K1446" s="3" t="s">
        <v>4344</v>
      </c>
      <c r="L1446" s="3" t="s">
        <v>4344</v>
      </c>
      <c r="M1446" s="3" t="s">
        <v>4344</v>
      </c>
      <c r="N1446" s="4">
        <v>28256802.609999999</v>
      </c>
      <c r="O1446" s="4">
        <v>26619839.920000002</v>
      </c>
      <c r="P1446" s="4">
        <v>-1636962.69</v>
      </c>
      <c r="Q1446" s="4">
        <v>495278253.11000001</v>
      </c>
      <c r="R1446" s="4">
        <v>13802677.16</v>
      </c>
      <c r="S1446" s="3" t="s">
        <v>4344</v>
      </c>
    </row>
    <row r="1447" spans="1:19" x14ac:dyDescent="0.2">
      <c r="A1447" s="2" t="s">
        <v>2932</v>
      </c>
      <c r="B1447" s="2" t="s">
        <v>2933</v>
      </c>
      <c r="C1447" s="3" t="s">
        <v>37</v>
      </c>
      <c r="D1447" s="3" t="s">
        <v>6</v>
      </c>
      <c r="E1447" s="3">
        <v>5106422</v>
      </c>
      <c r="F1447" s="3" t="s">
        <v>7</v>
      </c>
      <c r="G1447" s="3" t="s">
        <v>8</v>
      </c>
      <c r="H1447" s="3" t="s">
        <v>4344</v>
      </c>
      <c r="I1447" s="3" t="s">
        <v>4608</v>
      </c>
      <c r="J1447" s="3" t="s">
        <v>4344</v>
      </c>
      <c r="K1447" s="3" t="s">
        <v>4606</v>
      </c>
      <c r="L1447" s="3" t="s">
        <v>4344</v>
      </c>
      <c r="M1447" s="3" t="s">
        <v>4604</v>
      </c>
      <c r="N1447" s="4">
        <v>109809335.66</v>
      </c>
      <c r="O1447" s="4">
        <v>137251581.47</v>
      </c>
      <c r="P1447" s="4">
        <v>27442245.809999999</v>
      </c>
      <c r="Q1447" s="4">
        <v>292338462.49000001</v>
      </c>
      <c r="R1447" s="4">
        <v>13802677.16</v>
      </c>
      <c r="S1447" s="3" t="s">
        <v>4605</v>
      </c>
    </row>
    <row r="1448" spans="1:19" x14ac:dyDescent="0.2">
      <c r="A1448" s="2" t="s">
        <v>2934</v>
      </c>
      <c r="B1448" s="2" t="s">
        <v>2935</v>
      </c>
      <c r="C1448" s="3" t="s">
        <v>74</v>
      </c>
      <c r="D1448" s="3" t="s">
        <v>44</v>
      </c>
      <c r="E1448" s="3">
        <v>4314308</v>
      </c>
      <c r="F1448" s="3" t="s">
        <v>24</v>
      </c>
      <c r="G1448" s="3" t="s">
        <v>25</v>
      </c>
      <c r="H1448" s="3" t="s">
        <v>4603</v>
      </c>
      <c r="I1448" s="3" t="s">
        <v>4344</v>
      </c>
      <c r="J1448" s="3" t="s">
        <v>4344</v>
      </c>
      <c r="K1448" s="3" t="s">
        <v>4606</v>
      </c>
      <c r="L1448" s="3" t="s">
        <v>4344</v>
      </c>
      <c r="M1448" s="3" t="s">
        <v>4604</v>
      </c>
      <c r="N1448" s="4">
        <v>30766064.140000001</v>
      </c>
      <c r="O1448" s="4">
        <v>35908707.689999998</v>
      </c>
      <c r="P1448" s="4">
        <v>5142643.55</v>
      </c>
      <c r="Q1448" s="4">
        <v>113162992.75</v>
      </c>
      <c r="R1448" s="4">
        <v>1958766.19</v>
      </c>
      <c r="S1448" s="3" t="s">
        <v>4605</v>
      </c>
    </row>
    <row r="1449" spans="1:19" x14ac:dyDescent="0.2">
      <c r="A1449" s="2" t="s">
        <v>2936</v>
      </c>
      <c r="B1449" s="2" t="s">
        <v>2937</v>
      </c>
      <c r="C1449" s="3" t="s">
        <v>74</v>
      </c>
      <c r="D1449" s="3" t="s">
        <v>44</v>
      </c>
      <c r="E1449" s="3">
        <v>4314407</v>
      </c>
      <c r="F1449" s="3" t="s">
        <v>20</v>
      </c>
      <c r="G1449" s="3" t="s">
        <v>25</v>
      </c>
      <c r="H1449" s="3" t="s">
        <v>4603</v>
      </c>
      <c r="I1449" s="3" t="s">
        <v>4344</v>
      </c>
      <c r="J1449" s="3" t="s">
        <v>4344</v>
      </c>
      <c r="K1449" s="3" t="s">
        <v>4344</v>
      </c>
      <c r="L1449" s="3" t="s">
        <v>4609</v>
      </c>
      <c r="M1449" s="3" t="s">
        <v>4604</v>
      </c>
      <c r="N1449" s="4">
        <v>603443101.60000002</v>
      </c>
      <c r="O1449" s="4">
        <v>710251767.08000004</v>
      </c>
      <c r="P1449" s="4">
        <v>106808665.48</v>
      </c>
      <c r="Q1449" s="4">
        <v>3629462699.0900002</v>
      </c>
      <c r="R1449" s="4">
        <v>86650598.219999999</v>
      </c>
      <c r="S1449" s="3" t="s">
        <v>4605</v>
      </c>
    </row>
    <row r="1450" spans="1:19" x14ac:dyDescent="0.2">
      <c r="A1450" s="2" t="s">
        <v>2938</v>
      </c>
      <c r="B1450" s="2" t="s">
        <v>2939</v>
      </c>
      <c r="C1450" s="3" t="s">
        <v>284</v>
      </c>
      <c r="D1450" s="3" t="s">
        <v>29</v>
      </c>
      <c r="E1450" s="3">
        <v>2706703</v>
      </c>
      <c r="F1450" s="3" t="s">
        <v>7</v>
      </c>
      <c r="G1450" s="3" t="s">
        <v>8</v>
      </c>
      <c r="H1450" s="3" t="s">
        <v>4603</v>
      </c>
      <c r="I1450" s="3" t="s">
        <v>4344</v>
      </c>
      <c r="J1450" s="3" t="s">
        <v>4344</v>
      </c>
      <c r="K1450" s="3" t="s">
        <v>4344</v>
      </c>
      <c r="L1450" s="3" t="s">
        <v>4344</v>
      </c>
      <c r="M1450" s="3" t="s">
        <v>4604</v>
      </c>
      <c r="N1450" s="4">
        <v>98492919.390000001</v>
      </c>
      <c r="O1450" s="4">
        <v>133887658.67</v>
      </c>
      <c r="P1450" s="4">
        <v>35394739.280000001</v>
      </c>
      <c r="Q1450" s="4">
        <v>245733469.13999999</v>
      </c>
      <c r="R1450" s="4">
        <v>13802677.16</v>
      </c>
      <c r="S1450" s="3" t="s">
        <v>4605</v>
      </c>
    </row>
    <row r="1451" spans="1:19" x14ac:dyDescent="0.2">
      <c r="A1451" s="2" t="s">
        <v>2940</v>
      </c>
      <c r="B1451" s="2" t="s">
        <v>2941</v>
      </c>
      <c r="C1451" s="3" t="s">
        <v>83</v>
      </c>
      <c r="D1451" s="3" t="s">
        <v>80</v>
      </c>
      <c r="E1451" s="3">
        <v>3149606</v>
      </c>
      <c r="F1451" s="3" t="s">
        <v>24</v>
      </c>
      <c r="G1451" s="3" t="s">
        <v>25</v>
      </c>
      <c r="H1451" s="3" t="s">
        <v>4344</v>
      </c>
      <c r="I1451" s="3" t="s">
        <v>4344</v>
      </c>
      <c r="J1451" s="3" t="s">
        <v>4344</v>
      </c>
      <c r="K1451" s="3" t="s">
        <v>4606</v>
      </c>
      <c r="L1451" s="3" t="s">
        <v>4344</v>
      </c>
      <c r="M1451" s="3" t="s">
        <v>4344</v>
      </c>
      <c r="N1451" s="4">
        <v>4798443.4400000004</v>
      </c>
      <c r="O1451" s="4">
        <v>4778693.26</v>
      </c>
      <c r="P1451" s="4">
        <v>-19750.18</v>
      </c>
      <c r="Q1451" s="4">
        <v>0</v>
      </c>
      <c r="R1451" s="4">
        <v>1958766.19</v>
      </c>
      <c r="S1451" s="3" t="s">
        <v>4344</v>
      </c>
    </row>
    <row r="1452" spans="1:19" x14ac:dyDescent="0.2">
      <c r="A1452" s="2" t="s">
        <v>2942</v>
      </c>
      <c r="B1452" s="2" t="s">
        <v>2943</v>
      </c>
      <c r="C1452" s="3" t="s">
        <v>83</v>
      </c>
      <c r="D1452" s="3" t="s">
        <v>80</v>
      </c>
      <c r="E1452" s="3">
        <v>3149705</v>
      </c>
      <c r="F1452" s="3" t="s">
        <v>7</v>
      </c>
      <c r="G1452" s="3" t="s">
        <v>8</v>
      </c>
      <c r="H1452" s="3" t="s">
        <v>4344</v>
      </c>
      <c r="I1452" s="3" t="s">
        <v>4608</v>
      </c>
      <c r="J1452" s="3" t="s">
        <v>4344</v>
      </c>
      <c r="K1452" s="3" t="s">
        <v>4606</v>
      </c>
      <c r="L1452" s="3" t="s">
        <v>4344</v>
      </c>
      <c r="M1452" s="3" t="s">
        <v>4604</v>
      </c>
      <c r="N1452" s="4">
        <v>35311079.079999998</v>
      </c>
      <c r="O1452" s="4">
        <v>43656562.619999997</v>
      </c>
      <c r="P1452" s="4">
        <v>8345483.54</v>
      </c>
      <c r="Q1452" s="4">
        <v>94682423.629999995</v>
      </c>
      <c r="R1452" s="4">
        <v>13802677.16</v>
      </c>
      <c r="S1452" s="3" t="s">
        <v>4344</v>
      </c>
    </row>
    <row r="1453" spans="1:19" x14ac:dyDescent="0.2">
      <c r="A1453" s="2" t="s">
        <v>2944</v>
      </c>
      <c r="B1453" s="2" t="s">
        <v>2945</v>
      </c>
      <c r="C1453" s="3" t="s">
        <v>83</v>
      </c>
      <c r="D1453" s="3" t="s">
        <v>80</v>
      </c>
      <c r="E1453" s="3">
        <v>3149804</v>
      </c>
      <c r="F1453" s="3" t="s">
        <v>7</v>
      </c>
      <c r="G1453" s="3" t="s">
        <v>25</v>
      </c>
      <c r="H1453" s="3" t="s">
        <v>4603</v>
      </c>
      <c r="I1453" s="3" t="s">
        <v>4344</v>
      </c>
      <c r="J1453" s="3" t="s">
        <v>4344</v>
      </c>
      <c r="K1453" s="3" t="s">
        <v>4344</v>
      </c>
      <c r="L1453" s="3" t="s">
        <v>4344</v>
      </c>
      <c r="M1453" s="3" t="s">
        <v>4604</v>
      </c>
      <c r="N1453" s="4">
        <v>36990621.689999998</v>
      </c>
      <c r="O1453" s="4">
        <v>50439508.990000002</v>
      </c>
      <c r="P1453" s="4">
        <v>13448887.300000001</v>
      </c>
      <c r="Q1453" s="4">
        <v>258782954.59999999</v>
      </c>
      <c r="R1453" s="4">
        <v>5443924.6399999997</v>
      </c>
      <c r="S1453" s="3" t="s">
        <v>4605</v>
      </c>
    </row>
    <row r="1454" spans="1:19" x14ac:dyDescent="0.2">
      <c r="A1454" s="2" t="s">
        <v>2946</v>
      </c>
      <c r="B1454" s="2" t="s">
        <v>2947</v>
      </c>
      <c r="C1454" s="3" t="s">
        <v>83</v>
      </c>
      <c r="D1454" s="3" t="s">
        <v>80</v>
      </c>
      <c r="E1454" s="3">
        <v>3149903</v>
      </c>
      <c r="F1454" s="3" t="s">
        <v>7</v>
      </c>
      <c r="G1454" s="3" t="s">
        <v>25</v>
      </c>
      <c r="H1454" s="3" t="s">
        <v>4344</v>
      </c>
      <c r="I1454" s="3" t="s">
        <v>4608</v>
      </c>
      <c r="J1454" s="3" t="s">
        <v>4344</v>
      </c>
      <c r="K1454" s="3" t="s">
        <v>4606</v>
      </c>
      <c r="L1454" s="3" t="s">
        <v>4344</v>
      </c>
      <c r="M1454" s="3" t="s">
        <v>4604</v>
      </c>
      <c r="N1454" s="4">
        <v>38224456.07</v>
      </c>
      <c r="O1454" s="4">
        <v>54136269.609999999</v>
      </c>
      <c r="P1454" s="4">
        <v>15911813.539999999</v>
      </c>
      <c r="Q1454" s="4">
        <v>332025932.98000002</v>
      </c>
      <c r="R1454" s="4">
        <v>5443924.6399999997</v>
      </c>
      <c r="S1454" s="3" t="s">
        <v>4605</v>
      </c>
    </row>
    <row r="1455" spans="1:19" x14ac:dyDescent="0.2">
      <c r="A1455" s="2" t="s">
        <v>2948</v>
      </c>
      <c r="B1455" s="2" t="s">
        <v>2949</v>
      </c>
      <c r="C1455" s="3" t="s">
        <v>43</v>
      </c>
      <c r="D1455" s="3" t="s">
        <v>44</v>
      </c>
      <c r="E1455" s="3">
        <v>4118857</v>
      </c>
      <c r="F1455" s="3" t="s">
        <v>24</v>
      </c>
      <c r="G1455" s="3" t="s">
        <v>8</v>
      </c>
      <c r="H1455" s="3" t="s">
        <v>4344</v>
      </c>
      <c r="I1455" s="3" t="s">
        <v>4608</v>
      </c>
      <c r="J1455" s="3" t="s">
        <v>4344</v>
      </c>
      <c r="K1455" s="3" t="s">
        <v>4606</v>
      </c>
      <c r="L1455" s="3" t="s">
        <v>4344</v>
      </c>
      <c r="M1455" s="3" t="s">
        <v>4604</v>
      </c>
      <c r="N1455" s="4">
        <v>44279825.700000003</v>
      </c>
      <c r="O1455" s="4">
        <v>52598863.049999997</v>
      </c>
      <c r="P1455" s="4">
        <v>8319037.3499999996</v>
      </c>
      <c r="Q1455" s="4">
        <v>45322497.920000002</v>
      </c>
      <c r="R1455" s="4">
        <v>3480875.39</v>
      </c>
      <c r="S1455" s="3" t="s">
        <v>4605</v>
      </c>
    </row>
    <row r="1456" spans="1:19" x14ac:dyDescent="0.2">
      <c r="A1456" s="2" t="s">
        <v>2950</v>
      </c>
      <c r="B1456" s="2" t="s">
        <v>2951</v>
      </c>
      <c r="C1456" s="3" t="s">
        <v>43</v>
      </c>
      <c r="D1456" s="3" t="s">
        <v>44</v>
      </c>
      <c r="E1456" s="3">
        <v>4118907</v>
      </c>
      <c r="F1456" s="3" t="s">
        <v>7</v>
      </c>
      <c r="G1456" s="3" t="s">
        <v>25</v>
      </c>
      <c r="H1456" s="3" t="s">
        <v>4344</v>
      </c>
      <c r="I1456" s="3" t="s">
        <v>4608</v>
      </c>
      <c r="J1456" s="3" t="s">
        <v>4344</v>
      </c>
      <c r="K1456" s="3" t="s">
        <v>4606</v>
      </c>
      <c r="L1456" s="3" t="s">
        <v>4344</v>
      </c>
      <c r="M1456" s="3" t="s">
        <v>4604</v>
      </c>
      <c r="N1456" s="4">
        <v>6949684.8899999997</v>
      </c>
      <c r="O1456" s="4">
        <v>11996998.939999999</v>
      </c>
      <c r="P1456" s="4">
        <v>5047314.05</v>
      </c>
      <c r="Q1456" s="4">
        <v>107376041.41</v>
      </c>
      <c r="R1456" s="4">
        <v>5443924.6399999997</v>
      </c>
      <c r="S1456" s="3" t="s">
        <v>4344</v>
      </c>
    </row>
    <row r="1457" spans="1:19" x14ac:dyDescent="0.2">
      <c r="A1457" s="2" t="s">
        <v>2952</v>
      </c>
      <c r="B1457" s="2" t="s">
        <v>2953</v>
      </c>
      <c r="C1457" s="3" t="s">
        <v>79</v>
      </c>
      <c r="D1457" s="3" t="s">
        <v>80</v>
      </c>
      <c r="E1457" s="3">
        <v>3537602</v>
      </c>
      <c r="F1457" s="3" t="s">
        <v>7</v>
      </c>
      <c r="G1457" s="3" t="s">
        <v>8</v>
      </c>
      <c r="H1457" s="3" t="s">
        <v>4603</v>
      </c>
      <c r="I1457" s="3" t="s">
        <v>4344</v>
      </c>
      <c r="J1457" s="3" t="s">
        <v>4344</v>
      </c>
      <c r="K1457" s="3" t="s">
        <v>4344</v>
      </c>
      <c r="L1457" s="3" t="s">
        <v>4344</v>
      </c>
      <c r="M1457" s="3" t="s">
        <v>4604</v>
      </c>
      <c r="N1457" s="4">
        <v>165026412.09</v>
      </c>
      <c r="O1457" s="4">
        <v>191917540.61000001</v>
      </c>
      <c r="P1457" s="4">
        <v>26891128.52</v>
      </c>
      <c r="Q1457" s="4">
        <v>702665848.62</v>
      </c>
      <c r="R1457" s="4">
        <v>13802677.16</v>
      </c>
      <c r="S1457" s="3" t="s">
        <v>4605</v>
      </c>
    </row>
    <row r="1458" spans="1:19" x14ac:dyDescent="0.2">
      <c r="A1458" s="2" t="s">
        <v>2954</v>
      </c>
      <c r="B1458" s="2" t="s">
        <v>2955</v>
      </c>
      <c r="C1458" s="3" t="s">
        <v>47</v>
      </c>
      <c r="D1458" s="3" t="s">
        <v>29</v>
      </c>
      <c r="E1458" s="3">
        <v>2610905</v>
      </c>
      <c r="F1458" s="3" t="s">
        <v>7</v>
      </c>
      <c r="G1458" s="3" t="s">
        <v>8</v>
      </c>
      <c r="H1458" s="3" t="s">
        <v>4603</v>
      </c>
      <c r="I1458" s="3" t="s">
        <v>4344</v>
      </c>
      <c r="J1458" s="3" t="s">
        <v>4344</v>
      </c>
      <c r="K1458" s="3" t="s">
        <v>4344</v>
      </c>
      <c r="L1458" s="3" t="s">
        <v>4344</v>
      </c>
      <c r="M1458" s="3" t="s">
        <v>4604</v>
      </c>
      <c r="N1458" s="4">
        <v>65756799.07</v>
      </c>
      <c r="O1458" s="4">
        <v>85178868.400000006</v>
      </c>
      <c r="P1458" s="4">
        <v>19422069.329999998</v>
      </c>
      <c r="Q1458" s="4">
        <v>334063092.37</v>
      </c>
      <c r="R1458" s="4">
        <v>13802677.16</v>
      </c>
      <c r="S1458" s="3" t="s">
        <v>4605</v>
      </c>
    </row>
    <row r="1459" spans="1:19" x14ac:dyDescent="0.2">
      <c r="A1459" s="2" t="s">
        <v>2956</v>
      </c>
      <c r="B1459" s="2" t="s">
        <v>2957</v>
      </c>
      <c r="C1459" s="3" t="s">
        <v>5</v>
      </c>
      <c r="D1459" s="3" t="s">
        <v>6</v>
      </c>
      <c r="E1459" s="3">
        <v>5216809</v>
      </c>
      <c r="F1459" s="3" t="s">
        <v>24</v>
      </c>
      <c r="G1459" s="3" t="s">
        <v>25</v>
      </c>
      <c r="H1459" s="3" t="s">
        <v>4603</v>
      </c>
      <c r="I1459" s="3" t="s">
        <v>4344</v>
      </c>
      <c r="J1459" s="3" t="s">
        <v>4344</v>
      </c>
      <c r="K1459" s="3" t="s">
        <v>4344</v>
      </c>
      <c r="L1459" s="3" t="s">
        <v>4344</v>
      </c>
      <c r="M1459" s="3" t="s">
        <v>4604</v>
      </c>
      <c r="N1459" s="4">
        <v>20964158.440000001</v>
      </c>
      <c r="O1459" s="4">
        <v>24895966.350000001</v>
      </c>
      <c r="P1459" s="4">
        <v>3931807.91</v>
      </c>
      <c r="Q1459" s="4">
        <v>140866600.09</v>
      </c>
      <c r="R1459" s="4">
        <v>1958766.19</v>
      </c>
      <c r="S1459" s="3" t="s">
        <v>4605</v>
      </c>
    </row>
    <row r="1460" spans="1:19" x14ac:dyDescent="0.2">
      <c r="A1460" s="2" t="s">
        <v>2958</v>
      </c>
      <c r="B1460" s="2" t="s">
        <v>2959</v>
      </c>
      <c r="C1460" s="3" t="s">
        <v>47</v>
      </c>
      <c r="D1460" s="3" t="s">
        <v>29</v>
      </c>
      <c r="E1460" s="3">
        <v>2611101</v>
      </c>
      <c r="F1460" s="3" t="s">
        <v>20</v>
      </c>
      <c r="G1460" s="3" t="s">
        <v>25</v>
      </c>
      <c r="H1460" s="3" t="s">
        <v>4603</v>
      </c>
      <c r="I1460" s="3" t="s">
        <v>4344</v>
      </c>
      <c r="J1460" s="3" t="s">
        <v>4344</v>
      </c>
      <c r="K1460" s="3" t="s">
        <v>4344</v>
      </c>
      <c r="L1460" s="3" t="s">
        <v>4344</v>
      </c>
      <c r="M1460" s="3" t="s">
        <v>4604</v>
      </c>
      <c r="N1460" s="4">
        <v>259700625.86000001</v>
      </c>
      <c r="O1460" s="4">
        <v>276918220.50999999</v>
      </c>
      <c r="P1460" s="4">
        <v>17217594.649999999</v>
      </c>
      <c r="Q1460" s="4">
        <v>2667251177.5700002</v>
      </c>
      <c r="R1460" s="4">
        <v>86650598.219999999</v>
      </c>
      <c r="S1460" s="3" t="s">
        <v>4344</v>
      </c>
    </row>
    <row r="1461" spans="1:19" x14ac:dyDescent="0.2">
      <c r="A1461" s="2" t="s">
        <v>2960</v>
      </c>
      <c r="B1461" s="2" t="s">
        <v>2961</v>
      </c>
      <c r="C1461" s="3" t="s">
        <v>218</v>
      </c>
      <c r="D1461" s="3" t="s">
        <v>80</v>
      </c>
      <c r="E1461" s="3">
        <v>3303906</v>
      </c>
      <c r="F1461" s="3" t="s">
        <v>20</v>
      </c>
      <c r="G1461" s="3" t="s">
        <v>25</v>
      </c>
      <c r="H1461" s="3" t="s">
        <v>4344</v>
      </c>
      <c r="I1461" s="3" t="s">
        <v>4344</v>
      </c>
      <c r="J1461" s="3" t="s">
        <v>4344</v>
      </c>
      <c r="K1461" s="3" t="s">
        <v>4344</v>
      </c>
      <c r="L1461" s="3" t="s">
        <v>4609</v>
      </c>
      <c r="M1461" s="3" t="s">
        <v>4604</v>
      </c>
      <c r="N1461" s="4">
        <v>5204878.45</v>
      </c>
      <c r="O1461" s="4">
        <v>7683677.1500000004</v>
      </c>
      <c r="P1461" s="4">
        <v>2478798.7000000002</v>
      </c>
      <c r="Q1461" s="4">
        <v>3306908810.5900002</v>
      </c>
      <c r="R1461" s="4">
        <v>86650598.219999999</v>
      </c>
      <c r="S1461" s="3" t="s">
        <v>4344</v>
      </c>
    </row>
    <row r="1462" spans="1:19" x14ac:dyDescent="0.2">
      <c r="A1462" s="2" t="s">
        <v>2962</v>
      </c>
      <c r="B1462" s="2" t="s">
        <v>2963</v>
      </c>
      <c r="C1462" s="3" t="s">
        <v>83</v>
      </c>
      <c r="D1462" s="3" t="s">
        <v>80</v>
      </c>
      <c r="E1462" s="3">
        <v>3150109</v>
      </c>
      <c r="F1462" s="3" t="s">
        <v>24</v>
      </c>
      <c r="G1462" s="3" t="s">
        <v>25</v>
      </c>
      <c r="H1462" s="3" t="s">
        <v>4344</v>
      </c>
      <c r="I1462" s="3" t="s">
        <v>4344</v>
      </c>
      <c r="J1462" s="3" t="s">
        <v>4344</v>
      </c>
      <c r="K1462" s="3" t="s">
        <v>4344</v>
      </c>
      <c r="L1462" s="3" t="s">
        <v>4344</v>
      </c>
      <c r="M1462" s="3" t="s">
        <v>4344</v>
      </c>
      <c r="N1462" s="4">
        <v>296929.69</v>
      </c>
      <c r="O1462" s="4">
        <v>320455.81</v>
      </c>
      <c r="P1462" s="4">
        <v>23526.12</v>
      </c>
      <c r="Q1462" s="4">
        <v>44934029.32</v>
      </c>
      <c r="R1462" s="4">
        <v>1958766.19</v>
      </c>
      <c r="S1462" s="3" t="s">
        <v>4344</v>
      </c>
    </row>
    <row r="1463" spans="1:19" x14ac:dyDescent="0.2">
      <c r="A1463" s="2" t="s">
        <v>2964</v>
      </c>
      <c r="B1463" s="2" t="s">
        <v>2965</v>
      </c>
      <c r="C1463" s="3" t="s">
        <v>57</v>
      </c>
      <c r="D1463" s="3" t="s">
        <v>29</v>
      </c>
      <c r="E1463" s="3">
        <v>2208007</v>
      </c>
      <c r="F1463" s="3" t="s">
        <v>7</v>
      </c>
      <c r="G1463" s="3" t="s">
        <v>8</v>
      </c>
      <c r="H1463" s="3" t="s">
        <v>4344</v>
      </c>
      <c r="I1463" s="3" t="s">
        <v>4344</v>
      </c>
      <c r="J1463" s="3" t="s">
        <v>4344</v>
      </c>
      <c r="K1463" s="3" t="s">
        <v>4344</v>
      </c>
      <c r="L1463" s="3" t="s">
        <v>4609</v>
      </c>
      <c r="M1463" s="3" t="s">
        <v>4604</v>
      </c>
      <c r="N1463" s="4">
        <v>157529820.69</v>
      </c>
      <c r="O1463" s="4">
        <v>185618755.00999999</v>
      </c>
      <c r="P1463" s="4">
        <v>28088934.32</v>
      </c>
      <c r="Q1463" s="4">
        <v>516568235.23000002</v>
      </c>
      <c r="R1463" s="4">
        <v>13802677.16</v>
      </c>
      <c r="S1463" s="3" t="s">
        <v>4605</v>
      </c>
    </row>
    <row r="1464" spans="1:19" x14ac:dyDescent="0.2">
      <c r="A1464" s="2" t="s">
        <v>2966</v>
      </c>
      <c r="B1464" s="2" t="s">
        <v>2967</v>
      </c>
      <c r="C1464" s="3" t="s">
        <v>62</v>
      </c>
      <c r="D1464" s="3" t="s">
        <v>29</v>
      </c>
      <c r="E1464" s="3">
        <v>2511400</v>
      </c>
      <c r="F1464" s="3" t="s">
        <v>7</v>
      </c>
      <c r="G1464" s="3" t="s">
        <v>25</v>
      </c>
      <c r="H1464" s="3" t="s">
        <v>4603</v>
      </c>
      <c r="I1464" s="3" t="s">
        <v>4344</v>
      </c>
      <c r="J1464" s="3" t="s">
        <v>4344</v>
      </c>
      <c r="K1464" s="3" t="s">
        <v>4344</v>
      </c>
      <c r="L1464" s="3" t="s">
        <v>4344</v>
      </c>
      <c r="M1464" s="3" t="s">
        <v>4604</v>
      </c>
      <c r="N1464" s="4">
        <v>15341096.189999999</v>
      </c>
      <c r="O1464" s="4">
        <v>18800248.949999999</v>
      </c>
      <c r="P1464" s="4">
        <v>3459152.76</v>
      </c>
      <c r="Q1464" s="4">
        <v>320681388.36000001</v>
      </c>
      <c r="R1464" s="4">
        <v>5443924.6399999997</v>
      </c>
      <c r="S1464" s="3" t="s">
        <v>4344</v>
      </c>
    </row>
    <row r="1465" spans="1:19" x14ac:dyDescent="0.2">
      <c r="A1465" s="2" t="s">
        <v>2968</v>
      </c>
      <c r="B1465" s="2" t="s">
        <v>2969</v>
      </c>
      <c r="C1465" s="3" t="s">
        <v>43</v>
      </c>
      <c r="D1465" s="3" t="s">
        <v>44</v>
      </c>
      <c r="E1465" s="3">
        <v>4119103</v>
      </c>
      <c r="F1465" s="3" t="s">
        <v>7</v>
      </c>
      <c r="G1465" s="3" t="s">
        <v>8</v>
      </c>
      <c r="H1465" s="3" t="s">
        <v>4344</v>
      </c>
      <c r="I1465" s="3" t="s">
        <v>4344</v>
      </c>
      <c r="J1465" s="3" t="s">
        <v>4344</v>
      </c>
      <c r="K1465" s="3" t="s">
        <v>4606</v>
      </c>
      <c r="L1465" s="3" t="s">
        <v>4344</v>
      </c>
      <c r="M1465" s="3" t="s">
        <v>4604</v>
      </c>
      <c r="N1465" s="4">
        <v>68082356.260000005</v>
      </c>
      <c r="O1465" s="4">
        <v>81174863.920000002</v>
      </c>
      <c r="P1465" s="4">
        <v>13092507.66</v>
      </c>
      <c r="Q1465" s="4">
        <v>118404509.67</v>
      </c>
      <c r="R1465" s="4">
        <v>13802677.16</v>
      </c>
      <c r="S1465" s="3" t="s">
        <v>4344</v>
      </c>
    </row>
    <row r="1466" spans="1:19" x14ac:dyDescent="0.2">
      <c r="A1466" s="2" t="s">
        <v>2970</v>
      </c>
      <c r="B1466" s="2" t="s">
        <v>2971</v>
      </c>
      <c r="C1466" s="3" t="s">
        <v>284</v>
      </c>
      <c r="D1466" s="3" t="s">
        <v>29</v>
      </c>
      <c r="E1466" s="3">
        <v>2706901</v>
      </c>
      <c r="F1466" s="3" t="s">
        <v>7</v>
      </c>
      <c r="G1466" s="3" t="s">
        <v>8</v>
      </c>
      <c r="H1466" s="3" t="s">
        <v>4603</v>
      </c>
      <c r="I1466" s="3" t="s">
        <v>4344</v>
      </c>
      <c r="J1466" s="3" t="s">
        <v>4344</v>
      </c>
      <c r="K1466" s="3" t="s">
        <v>4344</v>
      </c>
      <c r="L1466" s="3" t="s">
        <v>4344</v>
      </c>
      <c r="M1466" s="3" t="s">
        <v>4344</v>
      </c>
      <c r="N1466" s="4">
        <v>0</v>
      </c>
      <c r="O1466" s="4">
        <v>0</v>
      </c>
      <c r="P1466" s="4">
        <v>0</v>
      </c>
      <c r="Q1466" s="4">
        <v>0</v>
      </c>
      <c r="R1466" s="4">
        <v>13802677.16</v>
      </c>
      <c r="S1466" s="3" t="s">
        <v>4344</v>
      </c>
    </row>
    <row r="1467" spans="1:19" x14ac:dyDescent="0.2">
      <c r="A1467" s="2" t="s">
        <v>2972</v>
      </c>
      <c r="B1467" s="2" t="s">
        <v>2973</v>
      </c>
      <c r="C1467" s="3" t="s">
        <v>62</v>
      </c>
      <c r="D1467" s="3" t="s">
        <v>29</v>
      </c>
      <c r="E1467" s="3">
        <v>2511608</v>
      </c>
      <c r="F1467" s="3" t="s">
        <v>7</v>
      </c>
      <c r="G1467" s="3" t="s">
        <v>25</v>
      </c>
      <c r="H1467" s="3" t="s">
        <v>4603</v>
      </c>
      <c r="I1467" s="3" t="s">
        <v>4344</v>
      </c>
      <c r="J1467" s="3" t="s">
        <v>4344</v>
      </c>
      <c r="K1467" s="3" t="s">
        <v>4344</v>
      </c>
      <c r="L1467" s="3" t="s">
        <v>4344</v>
      </c>
      <c r="M1467" s="3" t="s">
        <v>4604</v>
      </c>
      <c r="N1467" s="4">
        <v>5852924.96</v>
      </c>
      <c r="O1467" s="4">
        <v>7506084.3499999996</v>
      </c>
      <c r="P1467" s="4">
        <v>1653159.39</v>
      </c>
      <c r="Q1467" s="4">
        <v>88100072.900000006</v>
      </c>
      <c r="R1467" s="4">
        <v>5443924.6399999997</v>
      </c>
      <c r="S1467" s="3" t="s">
        <v>4344</v>
      </c>
    </row>
    <row r="1468" spans="1:19" x14ac:dyDescent="0.2">
      <c r="A1468" s="2" t="s">
        <v>2974</v>
      </c>
      <c r="B1468" s="2" t="s">
        <v>2975</v>
      </c>
      <c r="C1468" s="3" t="s">
        <v>62</v>
      </c>
      <c r="D1468" s="3" t="s">
        <v>29</v>
      </c>
      <c r="E1468" s="3">
        <v>2511707</v>
      </c>
      <c r="F1468" s="3" t="s">
        <v>24</v>
      </c>
      <c r="G1468" s="3" t="s">
        <v>25</v>
      </c>
      <c r="H1468" s="3" t="s">
        <v>4603</v>
      </c>
      <c r="I1468" s="3" t="s">
        <v>4344</v>
      </c>
      <c r="J1468" s="3" t="s">
        <v>4344</v>
      </c>
      <c r="K1468" s="3" t="s">
        <v>4344</v>
      </c>
      <c r="L1468" s="3" t="s">
        <v>4344</v>
      </c>
      <c r="M1468" s="3" t="s">
        <v>4344</v>
      </c>
      <c r="N1468" s="4">
        <v>2080880.01</v>
      </c>
      <c r="O1468" s="4">
        <v>809401.27</v>
      </c>
      <c r="P1468" s="4">
        <v>-1271478.74</v>
      </c>
      <c r="Q1468" s="4">
        <v>0</v>
      </c>
      <c r="R1468" s="4">
        <v>1958766.19</v>
      </c>
      <c r="S1468" s="3" t="s">
        <v>4344</v>
      </c>
    </row>
    <row r="1469" spans="1:19" x14ac:dyDescent="0.2">
      <c r="A1469" s="2" t="s">
        <v>2976</v>
      </c>
      <c r="B1469" s="2" t="s">
        <v>2977</v>
      </c>
      <c r="C1469" s="3" t="s">
        <v>57</v>
      </c>
      <c r="D1469" s="3" t="s">
        <v>29</v>
      </c>
      <c r="E1469" s="3">
        <v>2208106</v>
      </c>
      <c r="F1469" s="3" t="s">
        <v>7</v>
      </c>
      <c r="G1469" s="3" t="s">
        <v>8</v>
      </c>
      <c r="H1469" s="3" t="s">
        <v>4344</v>
      </c>
      <c r="I1469" s="3" t="s">
        <v>4344</v>
      </c>
      <c r="J1469" s="3" t="s">
        <v>4344</v>
      </c>
      <c r="K1469" s="3" t="s">
        <v>4344</v>
      </c>
      <c r="L1469" s="3" t="s">
        <v>4344</v>
      </c>
      <c r="M1469" s="3" t="s">
        <v>4344</v>
      </c>
      <c r="N1469" s="4">
        <v>11204751.73</v>
      </c>
      <c r="O1469" s="4">
        <v>13773645.73</v>
      </c>
      <c r="P1469" s="4">
        <v>2568894</v>
      </c>
      <c r="Q1469" s="4">
        <v>81342962.640000001</v>
      </c>
      <c r="R1469" s="4">
        <v>13802677.16</v>
      </c>
      <c r="S1469" s="3" t="s">
        <v>4344</v>
      </c>
    </row>
    <row r="1470" spans="1:19" x14ac:dyDescent="0.2">
      <c r="A1470" s="2" t="s">
        <v>2978</v>
      </c>
      <c r="B1470" s="2" t="s">
        <v>2979</v>
      </c>
      <c r="C1470" s="3" t="s">
        <v>28</v>
      </c>
      <c r="D1470" s="3" t="s">
        <v>29</v>
      </c>
      <c r="E1470" s="3">
        <v>2108504</v>
      </c>
      <c r="F1470" s="3" t="s">
        <v>7</v>
      </c>
      <c r="G1470" s="3" t="s">
        <v>8</v>
      </c>
      <c r="H1470" s="3" t="s">
        <v>4344</v>
      </c>
      <c r="I1470" s="3" t="s">
        <v>4344</v>
      </c>
      <c r="J1470" s="3" t="s">
        <v>4344</v>
      </c>
      <c r="K1470" s="3" t="s">
        <v>4344</v>
      </c>
      <c r="L1470" s="3" t="s">
        <v>4344</v>
      </c>
      <c r="M1470" s="3" t="s">
        <v>4344</v>
      </c>
      <c r="N1470" s="4">
        <v>879162.75</v>
      </c>
      <c r="O1470" s="4">
        <v>5447474.1600000001</v>
      </c>
      <c r="P1470" s="4">
        <v>4568311.41</v>
      </c>
      <c r="Q1470" s="4">
        <v>366200358.39999998</v>
      </c>
      <c r="R1470" s="4">
        <v>13802677.16</v>
      </c>
      <c r="S1470" s="3" t="s">
        <v>4344</v>
      </c>
    </row>
    <row r="1471" spans="1:19" x14ac:dyDescent="0.2">
      <c r="A1471" s="2" t="s">
        <v>2980</v>
      </c>
      <c r="B1471" s="2" t="s">
        <v>2981</v>
      </c>
      <c r="C1471" s="3" t="s">
        <v>284</v>
      </c>
      <c r="D1471" s="3" t="s">
        <v>29</v>
      </c>
      <c r="E1471" s="3">
        <v>2707008</v>
      </c>
      <c r="F1471" s="3" t="s">
        <v>24</v>
      </c>
      <c r="G1471" s="3" t="s">
        <v>25</v>
      </c>
      <c r="H1471" s="3" t="s">
        <v>4603</v>
      </c>
      <c r="I1471" s="3" t="s">
        <v>4344</v>
      </c>
      <c r="J1471" s="3" t="s">
        <v>4344</v>
      </c>
      <c r="K1471" s="3" t="s">
        <v>4606</v>
      </c>
      <c r="L1471" s="3" t="s">
        <v>4344</v>
      </c>
      <c r="M1471" s="3" t="s">
        <v>4604</v>
      </c>
      <c r="N1471" s="4">
        <v>6200754.3600000003</v>
      </c>
      <c r="O1471" s="4">
        <v>6933786.1100000003</v>
      </c>
      <c r="P1471" s="4">
        <v>733031.75</v>
      </c>
      <c r="Q1471" s="4">
        <v>35637561.82</v>
      </c>
      <c r="R1471" s="4">
        <v>1958766.19</v>
      </c>
      <c r="S1471" s="3" t="s">
        <v>4344</v>
      </c>
    </row>
    <row r="1472" spans="1:19" x14ac:dyDescent="0.2">
      <c r="A1472" s="2" t="s">
        <v>2982</v>
      </c>
      <c r="B1472" s="2" t="s">
        <v>2983</v>
      </c>
      <c r="C1472" s="3" t="s">
        <v>43</v>
      </c>
      <c r="D1472" s="3" t="s">
        <v>44</v>
      </c>
      <c r="E1472" s="3">
        <v>4119152</v>
      </c>
      <c r="F1472" s="3" t="s">
        <v>7</v>
      </c>
      <c r="G1472" s="3" t="s">
        <v>8</v>
      </c>
      <c r="H1472" s="3" t="s">
        <v>4344</v>
      </c>
      <c r="I1472" s="3" t="s">
        <v>4344</v>
      </c>
      <c r="J1472" s="3" t="s">
        <v>4344</v>
      </c>
      <c r="K1472" s="3" t="s">
        <v>4606</v>
      </c>
      <c r="L1472" s="3" t="s">
        <v>4344</v>
      </c>
      <c r="M1472" s="3" t="s">
        <v>4604</v>
      </c>
      <c r="N1472" s="4">
        <v>417014308.88999999</v>
      </c>
      <c r="O1472" s="4">
        <v>483642943.86000001</v>
      </c>
      <c r="P1472" s="4">
        <v>66628634.969999999</v>
      </c>
      <c r="Q1472" s="4">
        <v>870442215.41999996</v>
      </c>
      <c r="R1472" s="4">
        <v>13802677.16</v>
      </c>
      <c r="S1472" s="3" t="s">
        <v>4605</v>
      </c>
    </row>
    <row r="1473" spans="1:19" x14ac:dyDescent="0.2">
      <c r="A1473" s="2" t="s">
        <v>2984</v>
      </c>
      <c r="B1473" s="2" t="s">
        <v>2985</v>
      </c>
      <c r="C1473" s="3" t="s">
        <v>74</v>
      </c>
      <c r="D1473" s="3" t="s">
        <v>44</v>
      </c>
      <c r="E1473" s="3">
        <v>4314472</v>
      </c>
      <c r="F1473" s="3" t="s">
        <v>24</v>
      </c>
      <c r="G1473" s="3" t="s">
        <v>25</v>
      </c>
      <c r="H1473" s="3" t="s">
        <v>4603</v>
      </c>
      <c r="I1473" s="3" t="s">
        <v>4344</v>
      </c>
      <c r="J1473" s="3" t="s">
        <v>4344</v>
      </c>
      <c r="K1473" s="3" t="s">
        <v>4344</v>
      </c>
      <c r="L1473" s="3" t="s">
        <v>4344</v>
      </c>
      <c r="M1473" s="3" t="s">
        <v>4604</v>
      </c>
      <c r="N1473" s="4">
        <v>62848935.670000002</v>
      </c>
      <c r="O1473" s="4">
        <v>69812575.629999995</v>
      </c>
      <c r="P1473" s="4">
        <v>6963639.96</v>
      </c>
      <c r="Q1473" s="4">
        <v>87450114.319999993</v>
      </c>
      <c r="R1473" s="4">
        <v>1958766.19</v>
      </c>
      <c r="S1473" s="3" t="s">
        <v>4605</v>
      </c>
    </row>
    <row r="1474" spans="1:19" x14ac:dyDescent="0.2">
      <c r="A1474" s="2" t="s">
        <v>2986</v>
      </c>
      <c r="B1474" s="2" t="s">
        <v>2987</v>
      </c>
      <c r="C1474" s="3" t="s">
        <v>74</v>
      </c>
      <c r="D1474" s="3" t="s">
        <v>44</v>
      </c>
      <c r="E1474" s="3">
        <v>4314456</v>
      </c>
      <c r="F1474" s="3" t="s">
        <v>24</v>
      </c>
      <c r="G1474" s="3" t="s">
        <v>25</v>
      </c>
      <c r="H1474" s="3" t="s">
        <v>4603</v>
      </c>
      <c r="I1474" s="3" t="s">
        <v>4344</v>
      </c>
      <c r="J1474" s="3" t="s">
        <v>4344</v>
      </c>
      <c r="K1474" s="3" t="s">
        <v>4344</v>
      </c>
      <c r="L1474" s="3" t="s">
        <v>4344</v>
      </c>
      <c r="M1474" s="3" t="s">
        <v>4604</v>
      </c>
      <c r="N1474" s="4">
        <v>26200449.109999999</v>
      </c>
      <c r="O1474" s="4">
        <v>29678451.699999999</v>
      </c>
      <c r="P1474" s="4">
        <v>3478002.59</v>
      </c>
      <c r="Q1474" s="4">
        <v>37219253.340000004</v>
      </c>
      <c r="R1474" s="4">
        <v>1958766.19</v>
      </c>
      <c r="S1474" s="3" t="s">
        <v>4605</v>
      </c>
    </row>
    <row r="1475" spans="1:19" x14ac:dyDescent="0.2">
      <c r="A1475" s="2" t="s">
        <v>2988</v>
      </c>
      <c r="B1475" s="2" t="s">
        <v>2989</v>
      </c>
      <c r="C1475" s="3" t="s">
        <v>43</v>
      </c>
      <c r="D1475" s="3" t="s">
        <v>44</v>
      </c>
      <c r="E1475" s="3">
        <v>4119301</v>
      </c>
      <c r="F1475" s="3" t="s">
        <v>7</v>
      </c>
      <c r="G1475" s="3" t="s">
        <v>25</v>
      </c>
      <c r="H1475" s="3" t="s">
        <v>4344</v>
      </c>
      <c r="I1475" s="3" t="s">
        <v>4344</v>
      </c>
      <c r="J1475" s="3" t="s">
        <v>4344</v>
      </c>
      <c r="K1475" s="3" t="s">
        <v>4606</v>
      </c>
      <c r="L1475" s="3" t="s">
        <v>4609</v>
      </c>
      <c r="M1475" s="3" t="s">
        <v>4604</v>
      </c>
      <c r="N1475" s="4">
        <v>149489204.86000001</v>
      </c>
      <c r="O1475" s="4">
        <v>179450228.13999999</v>
      </c>
      <c r="P1475" s="4">
        <v>29961023.280000001</v>
      </c>
      <c r="Q1475" s="4">
        <v>325933122.37</v>
      </c>
      <c r="R1475" s="4">
        <v>5443924.6399999997</v>
      </c>
      <c r="S1475" s="3" t="s">
        <v>4605</v>
      </c>
    </row>
    <row r="1476" spans="1:19" x14ac:dyDescent="0.2">
      <c r="A1476" s="2" t="s">
        <v>2990</v>
      </c>
      <c r="B1476" s="2" t="s">
        <v>2991</v>
      </c>
      <c r="C1476" s="3" t="s">
        <v>218</v>
      </c>
      <c r="D1476" s="3" t="s">
        <v>80</v>
      </c>
      <c r="E1476" s="3">
        <v>3303955</v>
      </c>
      <c r="F1476" s="3" t="s">
        <v>7</v>
      </c>
      <c r="G1476" s="3" t="s">
        <v>8</v>
      </c>
      <c r="H1476" s="3" t="s">
        <v>4344</v>
      </c>
      <c r="I1476" s="3" t="s">
        <v>4344</v>
      </c>
      <c r="J1476" s="3" t="s">
        <v>4344</v>
      </c>
      <c r="K1476" s="3" t="s">
        <v>4344</v>
      </c>
      <c r="L1476" s="3" t="s">
        <v>4609</v>
      </c>
      <c r="M1476" s="3" t="s">
        <v>4604</v>
      </c>
      <c r="N1476" s="4">
        <v>122025865.48999999</v>
      </c>
      <c r="O1476" s="4">
        <v>153355490.5</v>
      </c>
      <c r="P1476" s="4">
        <v>31329625.010000002</v>
      </c>
      <c r="Q1476" s="4">
        <v>198709161.88</v>
      </c>
      <c r="R1476" s="4">
        <v>13802677.16</v>
      </c>
      <c r="S1476" s="3" t="s">
        <v>4605</v>
      </c>
    </row>
    <row r="1477" spans="1:19" x14ac:dyDescent="0.2">
      <c r="A1477" s="2" t="s">
        <v>2992</v>
      </c>
      <c r="B1477" s="2" t="s">
        <v>2993</v>
      </c>
      <c r="C1477" s="3" t="s">
        <v>74</v>
      </c>
      <c r="D1477" s="3" t="s">
        <v>44</v>
      </c>
      <c r="E1477" s="3">
        <v>4314506</v>
      </c>
      <c r="F1477" s="3" t="s">
        <v>7</v>
      </c>
      <c r="G1477" s="3" t="s">
        <v>25</v>
      </c>
      <c r="H1477" s="3" t="s">
        <v>4344</v>
      </c>
      <c r="I1477" s="3" t="s">
        <v>4344</v>
      </c>
      <c r="J1477" s="3" t="s">
        <v>4344</v>
      </c>
      <c r="K1477" s="3" t="s">
        <v>4344</v>
      </c>
      <c r="L1477" s="3" t="s">
        <v>4344</v>
      </c>
      <c r="M1477" s="3" t="s">
        <v>4344</v>
      </c>
      <c r="N1477" s="4">
        <v>2078369.89</v>
      </c>
      <c r="O1477" s="4">
        <v>932573.94</v>
      </c>
      <c r="P1477" s="4">
        <v>-1145795.95</v>
      </c>
      <c r="Q1477" s="4">
        <v>253115120.5</v>
      </c>
      <c r="R1477" s="4">
        <v>5443924.6399999997</v>
      </c>
      <c r="S1477" s="3" t="s">
        <v>4344</v>
      </c>
    </row>
    <row r="1478" spans="1:19" x14ac:dyDescent="0.2">
      <c r="A1478" s="2" t="s">
        <v>2994</v>
      </c>
      <c r="B1478" s="2" t="s">
        <v>2995</v>
      </c>
      <c r="C1478" s="3" t="s">
        <v>88</v>
      </c>
      <c r="D1478" s="3" t="s">
        <v>44</v>
      </c>
      <c r="E1478" s="3">
        <v>4213005</v>
      </c>
      <c r="F1478" s="3" t="s">
        <v>24</v>
      </c>
      <c r="G1478" s="3" t="s">
        <v>25</v>
      </c>
      <c r="H1478" s="3" t="s">
        <v>4344</v>
      </c>
      <c r="I1478" s="3" t="s">
        <v>4608</v>
      </c>
      <c r="J1478" s="3" t="s">
        <v>4344</v>
      </c>
      <c r="K1478" s="3" t="s">
        <v>4344</v>
      </c>
      <c r="L1478" s="3" t="s">
        <v>4344</v>
      </c>
      <c r="M1478" s="3" t="s">
        <v>4604</v>
      </c>
      <c r="N1478" s="4">
        <v>18159997.989999998</v>
      </c>
      <c r="O1478" s="4">
        <v>22581516.280000001</v>
      </c>
      <c r="P1478" s="4">
        <v>4421518.29</v>
      </c>
      <c r="Q1478" s="4">
        <v>63884119.810000002</v>
      </c>
      <c r="R1478" s="4">
        <v>1958766.19</v>
      </c>
      <c r="S1478" s="3" t="s">
        <v>4605</v>
      </c>
    </row>
    <row r="1479" spans="1:19" x14ac:dyDescent="0.2">
      <c r="A1479" s="2" t="s">
        <v>2996</v>
      </c>
      <c r="B1479" s="2" t="s">
        <v>2997</v>
      </c>
      <c r="C1479" s="3" t="s">
        <v>83</v>
      </c>
      <c r="D1479" s="3" t="s">
        <v>80</v>
      </c>
      <c r="E1479" s="3">
        <v>3150570</v>
      </c>
      <c r="F1479" s="3" t="s">
        <v>24</v>
      </c>
      <c r="G1479" s="3" t="s">
        <v>8</v>
      </c>
      <c r="H1479" s="3" t="s">
        <v>4603</v>
      </c>
      <c r="I1479" s="3" t="s">
        <v>4344</v>
      </c>
      <c r="J1479" s="3" t="s">
        <v>4344</v>
      </c>
      <c r="K1479" s="3" t="s">
        <v>4344</v>
      </c>
      <c r="L1479" s="3" t="s">
        <v>4344</v>
      </c>
      <c r="M1479" s="3" t="s">
        <v>4604</v>
      </c>
      <c r="N1479" s="4">
        <v>32169381.039999999</v>
      </c>
      <c r="O1479" s="4">
        <v>37974932.859999999</v>
      </c>
      <c r="P1479" s="4">
        <v>5805551.8200000003</v>
      </c>
      <c r="Q1479" s="4">
        <v>53902656.219999999</v>
      </c>
      <c r="R1479" s="4">
        <v>3480875.39</v>
      </c>
      <c r="S1479" s="3" t="s">
        <v>4605</v>
      </c>
    </row>
    <row r="1480" spans="1:19" x14ac:dyDescent="0.2">
      <c r="A1480" s="2" t="s">
        <v>2998</v>
      </c>
      <c r="B1480" s="2" t="s">
        <v>2999</v>
      </c>
      <c r="C1480" s="3" t="s">
        <v>28</v>
      </c>
      <c r="D1480" s="3" t="s">
        <v>29</v>
      </c>
      <c r="E1480" s="3">
        <v>2108702</v>
      </c>
      <c r="F1480" s="3" t="s">
        <v>7</v>
      </c>
      <c r="G1480" s="3" t="s">
        <v>8</v>
      </c>
      <c r="H1480" s="3" t="s">
        <v>4603</v>
      </c>
      <c r="I1480" s="3" t="s">
        <v>4344</v>
      </c>
      <c r="J1480" s="3" t="s">
        <v>4344</v>
      </c>
      <c r="K1480" s="3" t="s">
        <v>4344</v>
      </c>
      <c r="L1480" s="3" t="s">
        <v>4344</v>
      </c>
      <c r="M1480" s="3" t="s">
        <v>4344</v>
      </c>
      <c r="N1480" s="4">
        <v>29665027.219999999</v>
      </c>
      <c r="O1480" s="4">
        <v>32444863.59</v>
      </c>
      <c r="P1480" s="4">
        <v>2779836.37</v>
      </c>
      <c r="Q1480" s="4">
        <v>0</v>
      </c>
      <c r="R1480" s="4">
        <v>13802677.16</v>
      </c>
      <c r="S1480" s="3" t="s">
        <v>4344</v>
      </c>
    </row>
    <row r="1481" spans="1:19" x14ac:dyDescent="0.2">
      <c r="A1481" s="2" t="s">
        <v>3000</v>
      </c>
      <c r="B1481" s="2" t="s">
        <v>3001</v>
      </c>
      <c r="C1481" s="3" t="s">
        <v>79</v>
      </c>
      <c r="D1481" s="3" t="s">
        <v>80</v>
      </c>
      <c r="E1481" s="3">
        <v>3538600</v>
      </c>
      <c r="F1481" s="3" t="s">
        <v>7</v>
      </c>
      <c r="G1481" s="3" t="s">
        <v>8</v>
      </c>
      <c r="H1481" s="3" t="s">
        <v>4344</v>
      </c>
      <c r="I1481" s="3" t="s">
        <v>4608</v>
      </c>
      <c r="J1481" s="3" t="s">
        <v>4344</v>
      </c>
      <c r="K1481" s="3" t="s">
        <v>4606</v>
      </c>
      <c r="L1481" s="3" t="s">
        <v>4344</v>
      </c>
      <c r="M1481" s="3" t="s">
        <v>4604</v>
      </c>
      <c r="N1481" s="4">
        <v>171969810.65000001</v>
      </c>
      <c r="O1481" s="4">
        <v>203185592.27000001</v>
      </c>
      <c r="P1481" s="4">
        <v>31215781.620000001</v>
      </c>
      <c r="Q1481" s="4">
        <v>340645187.58999997</v>
      </c>
      <c r="R1481" s="4">
        <v>13802677.16</v>
      </c>
      <c r="S1481" s="3" t="s">
        <v>4605</v>
      </c>
    </row>
    <row r="1482" spans="1:19" x14ac:dyDescent="0.2">
      <c r="A1482" s="2" t="s">
        <v>3002</v>
      </c>
      <c r="B1482" s="2" t="s">
        <v>3003</v>
      </c>
      <c r="C1482" s="3" t="s">
        <v>5</v>
      </c>
      <c r="D1482" s="3" t="s">
        <v>6</v>
      </c>
      <c r="E1482" s="3">
        <v>5217104</v>
      </c>
      <c r="F1482" s="3" t="s">
        <v>7</v>
      </c>
      <c r="G1482" s="3" t="s">
        <v>8</v>
      </c>
      <c r="H1482" s="3" t="s">
        <v>4603</v>
      </c>
      <c r="I1482" s="3" t="s">
        <v>4344</v>
      </c>
      <c r="J1482" s="3" t="s">
        <v>4344</v>
      </c>
      <c r="K1482" s="3" t="s">
        <v>4344</v>
      </c>
      <c r="L1482" s="3" t="s">
        <v>4344</v>
      </c>
      <c r="M1482" s="3" t="s">
        <v>4344</v>
      </c>
      <c r="N1482" s="4">
        <v>504073.86</v>
      </c>
      <c r="O1482" s="4">
        <v>2839415.11</v>
      </c>
      <c r="P1482" s="4">
        <v>2335341.25</v>
      </c>
      <c r="Q1482" s="4">
        <v>0</v>
      </c>
      <c r="R1482" s="4">
        <v>13802677.16</v>
      </c>
      <c r="S1482" s="3" t="s">
        <v>4344</v>
      </c>
    </row>
    <row r="1483" spans="1:19" x14ac:dyDescent="0.2">
      <c r="A1483" s="2" t="s">
        <v>3004</v>
      </c>
      <c r="B1483" s="2" t="s">
        <v>3005</v>
      </c>
      <c r="C1483" s="3" t="s">
        <v>83</v>
      </c>
      <c r="D1483" s="3" t="s">
        <v>80</v>
      </c>
      <c r="E1483" s="3">
        <v>3150604</v>
      </c>
      <c r="F1483" s="3" t="s">
        <v>24</v>
      </c>
      <c r="G1483" s="3" t="s">
        <v>25</v>
      </c>
      <c r="H1483" s="3" t="s">
        <v>4344</v>
      </c>
      <c r="I1483" s="3" t="s">
        <v>4344</v>
      </c>
      <c r="J1483" s="3" t="s">
        <v>4344</v>
      </c>
      <c r="K1483" s="3" t="s">
        <v>4344</v>
      </c>
      <c r="L1483" s="3" t="s">
        <v>4344</v>
      </c>
      <c r="M1483" s="3" t="s">
        <v>4344</v>
      </c>
      <c r="N1483" s="4">
        <v>5191952.1900000004</v>
      </c>
      <c r="O1483" s="4">
        <v>2561356.44</v>
      </c>
      <c r="P1483" s="4">
        <v>-2630595.75</v>
      </c>
      <c r="Q1483" s="4">
        <v>73379329.629999995</v>
      </c>
      <c r="R1483" s="4">
        <v>1958766.19</v>
      </c>
      <c r="S1483" s="3" t="s">
        <v>4344</v>
      </c>
    </row>
    <row r="1484" spans="1:19" x14ac:dyDescent="0.2">
      <c r="A1484" s="2" t="s">
        <v>3006</v>
      </c>
      <c r="B1484" s="2" t="s">
        <v>3007</v>
      </c>
      <c r="C1484" s="3" t="s">
        <v>79</v>
      </c>
      <c r="D1484" s="3" t="s">
        <v>80</v>
      </c>
      <c r="E1484" s="3">
        <v>3538709</v>
      </c>
      <c r="F1484" s="3" t="s">
        <v>20</v>
      </c>
      <c r="G1484" s="3" t="s">
        <v>25</v>
      </c>
      <c r="H1484" s="3" t="s">
        <v>4344</v>
      </c>
      <c r="I1484" s="3" t="s">
        <v>4344</v>
      </c>
      <c r="J1484" s="3" t="s">
        <v>4344</v>
      </c>
      <c r="K1484" s="3" t="s">
        <v>4344</v>
      </c>
      <c r="L1484" s="3" t="s">
        <v>4609</v>
      </c>
      <c r="M1484" s="3" t="s">
        <v>4604</v>
      </c>
      <c r="N1484" s="4">
        <v>460542169.52999997</v>
      </c>
      <c r="O1484" s="4">
        <v>612526464.75999999</v>
      </c>
      <c r="P1484" s="4">
        <v>151984295.22999999</v>
      </c>
      <c r="Q1484" s="4">
        <v>3594079997.6999998</v>
      </c>
      <c r="R1484" s="4">
        <v>86650598.219999999</v>
      </c>
      <c r="S1484" s="3" t="s">
        <v>4605</v>
      </c>
    </row>
    <row r="1485" spans="1:19" x14ac:dyDescent="0.2">
      <c r="A1485" s="2" t="s">
        <v>3008</v>
      </c>
      <c r="B1485" s="2" t="s">
        <v>3009</v>
      </c>
      <c r="C1485" s="3" t="s">
        <v>43</v>
      </c>
      <c r="D1485" s="3" t="s">
        <v>44</v>
      </c>
      <c r="E1485" s="3">
        <v>4119400</v>
      </c>
      <c r="F1485" s="3" t="s">
        <v>24</v>
      </c>
      <c r="G1485" s="3" t="s">
        <v>25</v>
      </c>
      <c r="H1485" s="3" t="s">
        <v>4344</v>
      </c>
      <c r="I1485" s="3" t="s">
        <v>4344</v>
      </c>
      <c r="J1485" s="3" t="s">
        <v>4344</v>
      </c>
      <c r="K1485" s="3" t="s">
        <v>4606</v>
      </c>
      <c r="L1485" s="3" t="s">
        <v>4344</v>
      </c>
      <c r="M1485" s="3" t="s">
        <v>4604</v>
      </c>
      <c r="N1485" s="4">
        <v>7061335.0999999996</v>
      </c>
      <c r="O1485" s="4">
        <v>7517764.9100000001</v>
      </c>
      <c r="P1485" s="4">
        <v>456429.81</v>
      </c>
      <c r="Q1485" s="4">
        <v>34401505.710000001</v>
      </c>
      <c r="R1485" s="4">
        <v>1958766.19</v>
      </c>
      <c r="S1485" s="3" t="s">
        <v>4344</v>
      </c>
    </row>
    <row r="1486" spans="1:19" x14ac:dyDescent="0.2">
      <c r="A1486" s="2" t="s">
        <v>3010</v>
      </c>
      <c r="B1486" s="2" t="s">
        <v>3011</v>
      </c>
      <c r="C1486" s="3" t="s">
        <v>218</v>
      </c>
      <c r="D1486" s="3" t="s">
        <v>80</v>
      </c>
      <c r="E1486" s="3">
        <v>3304003</v>
      </c>
      <c r="F1486" s="3" t="s">
        <v>7</v>
      </c>
      <c r="G1486" s="3" t="s">
        <v>25</v>
      </c>
      <c r="H1486" s="3" t="s">
        <v>4344</v>
      </c>
      <c r="I1486" s="3" t="s">
        <v>4344</v>
      </c>
      <c r="J1486" s="3" t="s">
        <v>4344</v>
      </c>
      <c r="K1486" s="3" t="s">
        <v>4606</v>
      </c>
      <c r="L1486" s="3" t="s">
        <v>4344</v>
      </c>
      <c r="M1486" s="3" t="s">
        <v>4604</v>
      </c>
      <c r="N1486" s="4">
        <v>306161749.00999999</v>
      </c>
      <c r="O1486" s="4">
        <v>343346829.93000001</v>
      </c>
      <c r="P1486" s="4">
        <v>37185080.920000002</v>
      </c>
      <c r="Q1486" s="4">
        <v>670477767.13</v>
      </c>
      <c r="R1486" s="4">
        <v>5443924.6399999997</v>
      </c>
      <c r="S1486" s="3" t="s">
        <v>4605</v>
      </c>
    </row>
    <row r="1487" spans="1:19" x14ac:dyDescent="0.2">
      <c r="A1487" s="2" t="s">
        <v>3012</v>
      </c>
      <c r="B1487" s="2" t="s">
        <v>3013</v>
      </c>
      <c r="C1487" s="3" t="s">
        <v>83</v>
      </c>
      <c r="D1487" s="3" t="s">
        <v>80</v>
      </c>
      <c r="E1487" s="3">
        <v>3150703</v>
      </c>
      <c r="F1487" s="3" t="s">
        <v>24</v>
      </c>
      <c r="G1487" s="3" t="s">
        <v>25</v>
      </c>
      <c r="H1487" s="3" t="s">
        <v>4344</v>
      </c>
      <c r="I1487" s="3" t="s">
        <v>4344</v>
      </c>
      <c r="J1487" s="3" t="s">
        <v>4344</v>
      </c>
      <c r="K1487" s="3" t="s">
        <v>4344</v>
      </c>
      <c r="L1487" s="3" t="s">
        <v>4344</v>
      </c>
      <c r="M1487" s="3" t="s">
        <v>4344</v>
      </c>
      <c r="N1487" s="4">
        <v>6928911.0899999999</v>
      </c>
      <c r="O1487" s="4">
        <v>9258055.1400000006</v>
      </c>
      <c r="P1487" s="4">
        <v>2329144.0499999998</v>
      </c>
      <c r="Q1487" s="4">
        <v>98926634.909999996</v>
      </c>
      <c r="R1487" s="4">
        <v>1958766.19</v>
      </c>
      <c r="S1487" s="3" t="s">
        <v>4344</v>
      </c>
    </row>
    <row r="1488" spans="1:19" x14ac:dyDescent="0.2">
      <c r="A1488" s="2" t="s">
        <v>3014</v>
      </c>
      <c r="B1488" s="2" t="s">
        <v>3015</v>
      </c>
      <c r="C1488" s="3" t="s">
        <v>83</v>
      </c>
      <c r="D1488" s="3" t="s">
        <v>80</v>
      </c>
      <c r="E1488" s="3">
        <v>3150802</v>
      </c>
      <c r="F1488" s="3" t="s">
        <v>24</v>
      </c>
      <c r="G1488" s="3" t="s">
        <v>25</v>
      </c>
      <c r="H1488" s="3" t="s">
        <v>4344</v>
      </c>
      <c r="I1488" s="3" t="s">
        <v>4344</v>
      </c>
      <c r="J1488" s="3" t="s">
        <v>4344</v>
      </c>
      <c r="K1488" s="3" t="s">
        <v>4606</v>
      </c>
      <c r="L1488" s="3" t="s">
        <v>4344</v>
      </c>
      <c r="M1488" s="3" t="s">
        <v>4604</v>
      </c>
      <c r="N1488" s="4">
        <v>20648768.41</v>
      </c>
      <c r="O1488" s="4">
        <v>24134772.879999999</v>
      </c>
      <c r="P1488" s="4">
        <v>3486004.47</v>
      </c>
      <c r="Q1488" s="4">
        <v>77997638.310000002</v>
      </c>
      <c r="R1488" s="4">
        <v>1958766.19</v>
      </c>
      <c r="S1488" s="3" t="s">
        <v>4605</v>
      </c>
    </row>
    <row r="1489" spans="1:19" x14ac:dyDescent="0.2">
      <c r="A1489" s="2" t="s">
        <v>3016</v>
      </c>
      <c r="B1489" s="2" t="s">
        <v>3017</v>
      </c>
      <c r="C1489" s="3" t="s">
        <v>284</v>
      </c>
      <c r="D1489" s="3" t="s">
        <v>29</v>
      </c>
      <c r="E1489" s="3">
        <v>2707107</v>
      </c>
      <c r="F1489" s="3" t="s">
        <v>7</v>
      </c>
      <c r="G1489" s="3" t="s">
        <v>8</v>
      </c>
      <c r="H1489" s="3" t="s">
        <v>4603</v>
      </c>
      <c r="I1489" s="3" t="s">
        <v>4344</v>
      </c>
      <c r="J1489" s="3" t="s">
        <v>4344</v>
      </c>
      <c r="K1489" s="3" t="s">
        <v>4344</v>
      </c>
      <c r="L1489" s="3" t="s">
        <v>4344</v>
      </c>
      <c r="M1489" s="3" t="s">
        <v>4604</v>
      </c>
      <c r="N1489" s="4">
        <v>63627131.399999999</v>
      </c>
      <c r="O1489" s="4">
        <v>79874084.799999997</v>
      </c>
      <c r="P1489" s="4">
        <v>16246953.4</v>
      </c>
      <c r="Q1489" s="4">
        <v>192428764.96000001</v>
      </c>
      <c r="R1489" s="4">
        <v>13802677.16</v>
      </c>
      <c r="S1489" s="3" t="s">
        <v>4605</v>
      </c>
    </row>
    <row r="1490" spans="1:19" x14ac:dyDescent="0.2">
      <c r="A1490" s="2" t="s">
        <v>3018</v>
      </c>
      <c r="B1490" s="2" t="s">
        <v>3019</v>
      </c>
      <c r="C1490" s="3" t="s">
        <v>5</v>
      </c>
      <c r="D1490" s="3" t="s">
        <v>6</v>
      </c>
      <c r="E1490" s="3">
        <v>5217203</v>
      </c>
      <c r="F1490" s="3" t="s">
        <v>7</v>
      </c>
      <c r="G1490" s="3" t="s">
        <v>25</v>
      </c>
      <c r="H1490" s="3" t="s">
        <v>4344</v>
      </c>
      <c r="I1490" s="3" t="s">
        <v>4608</v>
      </c>
      <c r="J1490" s="3" t="s">
        <v>4344</v>
      </c>
      <c r="K1490" s="3" t="s">
        <v>4606</v>
      </c>
      <c r="L1490" s="3" t="s">
        <v>4344</v>
      </c>
      <c r="M1490" s="3" t="s">
        <v>4604</v>
      </c>
      <c r="N1490" s="4">
        <v>87780.11</v>
      </c>
      <c r="O1490" s="4">
        <v>177105.56</v>
      </c>
      <c r="P1490" s="4">
        <v>89325.45</v>
      </c>
      <c r="Q1490" s="4">
        <v>279296001.36000001</v>
      </c>
      <c r="R1490" s="4">
        <v>5443924.6399999997</v>
      </c>
      <c r="S1490" s="3" t="s">
        <v>4344</v>
      </c>
    </row>
    <row r="1491" spans="1:19" x14ac:dyDescent="0.2">
      <c r="A1491" s="2" t="s">
        <v>3020</v>
      </c>
      <c r="B1491" s="2" t="s">
        <v>3021</v>
      </c>
      <c r="C1491" s="3" t="s">
        <v>79</v>
      </c>
      <c r="D1491" s="3" t="s">
        <v>80</v>
      </c>
      <c r="E1491" s="3">
        <v>3539103</v>
      </c>
      <c r="F1491" s="3" t="s">
        <v>7</v>
      </c>
      <c r="G1491" s="3" t="s">
        <v>8</v>
      </c>
      <c r="H1491" s="3" t="s">
        <v>4603</v>
      </c>
      <c r="I1491" s="3" t="s">
        <v>4344</v>
      </c>
      <c r="J1491" s="3" t="s">
        <v>4344</v>
      </c>
      <c r="K1491" s="3" t="s">
        <v>4344</v>
      </c>
      <c r="L1491" s="3" t="s">
        <v>4344</v>
      </c>
      <c r="M1491" s="3" t="s">
        <v>4604</v>
      </c>
      <c r="N1491" s="4">
        <v>21337612.43</v>
      </c>
      <c r="O1491" s="4">
        <v>30634616.57</v>
      </c>
      <c r="P1491" s="4">
        <v>9297004.1400000006</v>
      </c>
      <c r="Q1491" s="4">
        <v>138990555.69</v>
      </c>
      <c r="R1491" s="4">
        <v>13802677.16</v>
      </c>
      <c r="S1491" s="3" t="s">
        <v>4344</v>
      </c>
    </row>
    <row r="1492" spans="1:19" x14ac:dyDescent="0.2">
      <c r="A1492" s="2" t="s">
        <v>3022</v>
      </c>
      <c r="B1492" s="2" t="s">
        <v>3023</v>
      </c>
      <c r="C1492" s="3" t="s">
        <v>83</v>
      </c>
      <c r="D1492" s="3" t="s">
        <v>80</v>
      </c>
      <c r="E1492" s="3">
        <v>3151206</v>
      </c>
      <c r="F1492" s="3" t="s">
        <v>7</v>
      </c>
      <c r="G1492" s="3" t="s">
        <v>8</v>
      </c>
      <c r="H1492" s="3" t="s">
        <v>4603</v>
      </c>
      <c r="I1492" s="3" t="s">
        <v>4344</v>
      </c>
      <c r="J1492" s="3" t="s">
        <v>4344</v>
      </c>
      <c r="K1492" s="3" t="s">
        <v>4344</v>
      </c>
      <c r="L1492" s="3" t="s">
        <v>4344</v>
      </c>
      <c r="M1492" s="3" t="s">
        <v>4344</v>
      </c>
      <c r="N1492" s="4">
        <v>21495348.75</v>
      </c>
      <c r="O1492" s="4">
        <v>19115575.489999998</v>
      </c>
      <c r="P1492" s="4">
        <v>-2379773.2599999998</v>
      </c>
      <c r="Q1492" s="4">
        <v>0</v>
      </c>
      <c r="R1492" s="4">
        <v>13802677.16</v>
      </c>
      <c r="S1492" s="3" t="s">
        <v>4344</v>
      </c>
    </row>
    <row r="1493" spans="1:19" x14ac:dyDescent="0.2">
      <c r="A1493" s="2" t="s">
        <v>3024</v>
      </c>
      <c r="B1493" s="2" t="s">
        <v>3025</v>
      </c>
      <c r="C1493" s="3" t="s">
        <v>74</v>
      </c>
      <c r="D1493" s="3" t="s">
        <v>44</v>
      </c>
      <c r="E1493" s="3">
        <v>4314555</v>
      </c>
      <c r="F1493" s="3" t="s">
        <v>24</v>
      </c>
      <c r="G1493" s="3" t="s">
        <v>25</v>
      </c>
      <c r="H1493" s="3" t="s">
        <v>4603</v>
      </c>
      <c r="I1493" s="3" t="s">
        <v>4344</v>
      </c>
      <c r="J1493" s="3" t="s">
        <v>4344</v>
      </c>
      <c r="K1493" s="3" t="s">
        <v>4344</v>
      </c>
      <c r="L1493" s="3" t="s">
        <v>4344</v>
      </c>
      <c r="M1493" s="3" t="s">
        <v>4604</v>
      </c>
      <c r="N1493" s="4">
        <v>27004599.539999999</v>
      </c>
      <c r="O1493" s="4">
        <v>29585606.98</v>
      </c>
      <c r="P1493" s="4">
        <v>2581007.44</v>
      </c>
      <c r="Q1493" s="4">
        <v>55105286.189999998</v>
      </c>
      <c r="R1493" s="4">
        <v>1958766.19</v>
      </c>
      <c r="S1493" s="3" t="s">
        <v>4605</v>
      </c>
    </row>
    <row r="1494" spans="1:19" x14ac:dyDescent="0.2">
      <c r="A1494" s="2" t="s">
        <v>3026</v>
      </c>
      <c r="B1494" s="2" t="s">
        <v>3027</v>
      </c>
      <c r="C1494" s="3" t="s">
        <v>43</v>
      </c>
      <c r="D1494" s="3" t="s">
        <v>44</v>
      </c>
      <c r="E1494" s="3">
        <v>4119509</v>
      </c>
      <c r="F1494" s="3" t="s">
        <v>7</v>
      </c>
      <c r="G1494" s="3" t="s">
        <v>8</v>
      </c>
      <c r="H1494" s="3" t="s">
        <v>4344</v>
      </c>
      <c r="I1494" s="3" t="s">
        <v>4608</v>
      </c>
      <c r="J1494" s="3" t="s">
        <v>4344</v>
      </c>
      <c r="K1494" s="3" t="s">
        <v>4606</v>
      </c>
      <c r="L1494" s="3" t="s">
        <v>4344</v>
      </c>
      <c r="M1494" s="3" t="s">
        <v>4604</v>
      </c>
      <c r="N1494" s="4">
        <v>386868207.62</v>
      </c>
      <c r="O1494" s="4">
        <v>466656180.77999997</v>
      </c>
      <c r="P1494" s="4">
        <v>79787973.159999996</v>
      </c>
      <c r="Q1494" s="4">
        <v>653113224.88999999</v>
      </c>
      <c r="R1494" s="4">
        <v>13802677.16</v>
      </c>
      <c r="S1494" s="3" t="s">
        <v>4605</v>
      </c>
    </row>
    <row r="1495" spans="1:19" x14ac:dyDescent="0.2">
      <c r="A1495" s="2" t="s">
        <v>3028</v>
      </c>
      <c r="B1495" s="2" t="s">
        <v>3029</v>
      </c>
      <c r="C1495" s="3" t="s">
        <v>79</v>
      </c>
      <c r="D1495" s="3" t="s">
        <v>80</v>
      </c>
      <c r="E1495" s="3">
        <v>3539400</v>
      </c>
      <c r="F1495" s="3" t="s">
        <v>7</v>
      </c>
      <c r="G1495" s="3" t="s">
        <v>8</v>
      </c>
      <c r="H1495" s="3" t="s">
        <v>4344</v>
      </c>
      <c r="I1495" s="3" t="s">
        <v>4608</v>
      </c>
      <c r="J1495" s="3" t="s">
        <v>4344</v>
      </c>
      <c r="K1495" s="3" t="s">
        <v>4606</v>
      </c>
      <c r="L1495" s="3" t="s">
        <v>4344</v>
      </c>
      <c r="M1495" s="3" t="s">
        <v>4604</v>
      </c>
      <c r="N1495" s="4">
        <v>39323439.159999996</v>
      </c>
      <c r="O1495" s="4">
        <v>48477547.359999999</v>
      </c>
      <c r="P1495" s="4">
        <v>9154108.1999999993</v>
      </c>
      <c r="Q1495" s="4">
        <v>124176262.7</v>
      </c>
      <c r="R1495" s="4">
        <v>13802677.16</v>
      </c>
      <c r="S1495" s="3" t="s">
        <v>4344</v>
      </c>
    </row>
    <row r="1496" spans="1:19" x14ac:dyDescent="0.2">
      <c r="A1496" s="2" t="s">
        <v>3030</v>
      </c>
      <c r="B1496" s="2" t="s">
        <v>3031</v>
      </c>
      <c r="C1496" s="3" t="s">
        <v>74</v>
      </c>
      <c r="D1496" s="3" t="s">
        <v>44</v>
      </c>
      <c r="E1496" s="3">
        <v>4314605</v>
      </c>
      <c r="F1496" s="3" t="s">
        <v>7</v>
      </c>
      <c r="G1496" s="3" t="s">
        <v>25</v>
      </c>
      <c r="H1496" s="3" t="s">
        <v>4344</v>
      </c>
      <c r="I1496" s="3" t="s">
        <v>4344</v>
      </c>
      <c r="J1496" s="3" t="s">
        <v>4344</v>
      </c>
      <c r="K1496" s="3" t="s">
        <v>4344</v>
      </c>
      <c r="L1496" s="3" t="s">
        <v>4344</v>
      </c>
      <c r="M1496" s="3" t="s">
        <v>4344</v>
      </c>
      <c r="N1496" s="4">
        <v>53807219.649999999</v>
      </c>
      <c r="O1496" s="4">
        <v>57615421.289999999</v>
      </c>
      <c r="P1496" s="4">
        <v>3808201.64</v>
      </c>
      <c r="Q1496" s="4">
        <v>325168767.88999999</v>
      </c>
      <c r="R1496" s="4">
        <v>5443924.6399999997</v>
      </c>
      <c r="S1496" s="3" t="s">
        <v>4344</v>
      </c>
    </row>
    <row r="1497" spans="1:19" x14ac:dyDescent="0.2">
      <c r="A1497" s="2" t="s">
        <v>3032</v>
      </c>
      <c r="B1497" s="2" t="s">
        <v>3033</v>
      </c>
      <c r="C1497" s="3" t="s">
        <v>5</v>
      </c>
      <c r="D1497" s="3" t="s">
        <v>6</v>
      </c>
      <c r="E1497" s="3">
        <v>5217401</v>
      </c>
      <c r="F1497" s="3" t="s">
        <v>7</v>
      </c>
      <c r="G1497" s="3" t="s">
        <v>25</v>
      </c>
      <c r="H1497" s="3" t="s">
        <v>4603</v>
      </c>
      <c r="I1497" s="3" t="s">
        <v>4344</v>
      </c>
      <c r="J1497" s="3" t="s">
        <v>4344</v>
      </c>
      <c r="K1497" s="3" t="s">
        <v>4344</v>
      </c>
      <c r="L1497" s="3" t="s">
        <v>4344</v>
      </c>
      <c r="M1497" s="3" t="s">
        <v>4604</v>
      </c>
      <c r="N1497" s="4">
        <v>31998893.039999999</v>
      </c>
      <c r="O1497" s="4">
        <v>44950217.759999998</v>
      </c>
      <c r="P1497" s="4">
        <v>12951324.720000001</v>
      </c>
      <c r="Q1497" s="4">
        <v>448997232.98000002</v>
      </c>
      <c r="R1497" s="4">
        <v>5443924.6399999997</v>
      </c>
      <c r="S1497" s="3" t="s">
        <v>4605</v>
      </c>
    </row>
    <row r="1498" spans="1:19" x14ac:dyDescent="0.2">
      <c r="A1498" s="2" t="s">
        <v>3034</v>
      </c>
      <c r="B1498" s="2" t="s">
        <v>3035</v>
      </c>
      <c r="C1498" s="3" t="s">
        <v>57</v>
      </c>
      <c r="D1498" s="3" t="s">
        <v>29</v>
      </c>
      <c r="E1498" s="3">
        <v>2208403</v>
      </c>
      <c r="F1498" s="3" t="s">
        <v>7</v>
      </c>
      <c r="G1498" s="3" t="s">
        <v>8</v>
      </c>
      <c r="H1498" s="3" t="s">
        <v>4344</v>
      </c>
      <c r="I1498" s="3" t="s">
        <v>4344</v>
      </c>
      <c r="J1498" s="3" t="s">
        <v>4344</v>
      </c>
      <c r="K1498" s="3" t="s">
        <v>4344</v>
      </c>
      <c r="L1498" s="3" t="s">
        <v>4344</v>
      </c>
      <c r="M1498" s="3" t="s">
        <v>4344</v>
      </c>
      <c r="N1498" s="4">
        <v>116157992.79000001</v>
      </c>
      <c r="O1498" s="4">
        <v>138241582.00999999</v>
      </c>
      <c r="P1498" s="4">
        <v>22083589.219999999</v>
      </c>
      <c r="Q1498" s="4">
        <v>0</v>
      </c>
      <c r="R1498" s="4">
        <v>13802677.16</v>
      </c>
      <c r="S1498" s="3" t="s">
        <v>4344</v>
      </c>
    </row>
    <row r="1499" spans="1:19" x14ac:dyDescent="0.2">
      <c r="A1499" s="2" t="s">
        <v>3036</v>
      </c>
      <c r="B1499" s="2" t="s">
        <v>3037</v>
      </c>
      <c r="C1499" s="3" t="s">
        <v>62</v>
      </c>
      <c r="D1499" s="3" t="s">
        <v>29</v>
      </c>
      <c r="E1499" s="3">
        <v>2511806</v>
      </c>
      <c r="F1499" s="3" t="s">
        <v>24</v>
      </c>
      <c r="G1499" s="3" t="s">
        <v>8</v>
      </c>
      <c r="H1499" s="3" t="s">
        <v>4603</v>
      </c>
      <c r="I1499" s="3" t="s">
        <v>4344</v>
      </c>
      <c r="J1499" s="3" t="s">
        <v>4344</v>
      </c>
      <c r="K1499" s="3" t="s">
        <v>4344</v>
      </c>
      <c r="L1499" s="3" t="s">
        <v>4344</v>
      </c>
      <c r="M1499" s="3" t="s">
        <v>4604</v>
      </c>
      <c r="N1499" s="4">
        <v>40079499.479999997</v>
      </c>
      <c r="O1499" s="4">
        <v>48110598.840000004</v>
      </c>
      <c r="P1499" s="4">
        <v>8031099.3600000003</v>
      </c>
      <c r="Q1499" s="4">
        <v>66955911.240000002</v>
      </c>
      <c r="R1499" s="4">
        <v>3480875.39</v>
      </c>
      <c r="S1499" s="3" t="s">
        <v>4605</v>
      </c>
    </row>
    <row r="1500" spans="1:19" x14ac:dyDescent="0.2">
      <c r="A1500" s="2" t="s">
        <v>3038</v>
      </c>
      <c r="B1500" s="2" t="s">
        <v>3039</v>
      </c>
      <c r="C1500" s="3" t="s">
        <v>43</v>
      </c>
      <c r="D1500" s="3" t="s">
        <v>44</v>
      </c>
      <c r="E1500" s="3">
        <v>4119608</v>
      </c>
      <c r="F1500" s="3" t="s">
        <v>7</v>
      </c>
      <c r="G1500" s="3" t="s">
        <v>25</v>
      </c>
      <c r="H1500" s="3" t="s">
        <v>4344</v>
      </c>
      <c r="I1500" s="3" t="s">
        <v>4344</v>
      </c>
      <c r="J1500" s="3" t="s">
        <v>4344</v>
      </c>
      <c r="K1500" s="3" t="s">
        <v>4344</v>
      </c>
      <c r="L1500" s="3" t="s">
        <v>4609</v>
      </c>
      <c r="M1500" s="3" t="s">
        <v>4604</v>
      </c>
      <c r="N1500" s="4">
        <v>55331160.090000004</v>
      </c>
      <c r="O1500" s="4">
        <v>70236426.400000006</v>
      </c>
      <c r="P1500" s="4">
        <v>14905266.310000001</v>
      </c>
      <c r="Q1500" s="4">
        <v>548921748.95000005</v>
      </c>
      <c r="R1500" s="4">
        <v>5443924.6399999997</v>
      </c>
      <c r="S1500" s="3" t="s">
        <v>4605</v>
      </c>
    </row>
    <row r="1501" spans="1:19" x14ac:dyDescent="0.2">
      <c r="A1501" s="2" t="s">
        <v>3040</v>
      </c>
      <c r="B1501" s="2" t="s">
        <v>3041</v>
      </c>
      <c r="C1501" s="3" t="s">
        <v>43</v>
      </c>
      <c r="D1501" s="3" t="s">
        <v>44</v>
      </c>
      <c r="E1501" s="3">
        <v>4119657</v>
      </c>
      <c r="F1501" s="3" t="s">
        <v>24</v>
      </c>
      <c r="G1501" s="3" t="s">
        <v>25</v>
      </c>
      <c r="H1501" s="3" t="s">
        <v>4344</v>
      </c>
      <c r="I1501" s="3" t="s">
        <v>4608</v>
      </c>
      <c r="J1501" s="3" t="s">
        <v>4344</v>
      </c>
      <c r="K1501" s="3" t="s">
        <v>4344</v>
      </c>
      <c r="L1501" s="3" t="s">
        <v>4344</v>
      </c>
      <c r="M1501" s="3" t="s">
        <v>4344</v>
      </c>
      <c r="N1501" s="4">
        <v>20168518.030000001</v>
      </c>
      <c r="O1501" s="4">
        <v>22472326.91</v>
      </c>
      <c r="P1501" s="4">
        <v>2303808.88</v>
      </c>
      <c r="Q1501" s="4">
        <v>0</v>
      </c>
      <c r="R1501" s="4">
        <v>1958766.19</v>
      </c>
      <c r="S1501" s="3" t="s">
        <v>4344</v>
      </c>
    </row>
    <row r="1502" spans="1:19" x14ac:dyDescent="0.2">
      <c r="A1502" s="2" t="s">
        <v>3042</v>
      </c>
      <c r="B1502" s="2" t="s">
        <v>3043</v>
      </c>
      <c r="C1502" s="3" t="s">
        <v>79</v>
      </c>
      <c r="D1502" s="3" t="s">
        <v>80</v>
      </c>
      <c r="E1502" s="3">
        <v>3539509</v>
      </c>
      <c r="F1502" s="3" t="s">
        <v>7</v>
      </c>
      <c r="G1502" s="3" t="s">
        <v>25</v>
      </c>
      <c r="H1502" s="3" t="s">
        <v>4603</v>
      </c>
      <c r="I1502" s="3" t="s">
        <v>4344</v>
      </c>
      <c r="J1502" s="3" t="s">
        <v>4344</v>
      </c>
      <c r="K1502" s="3" t="s">
        <v>4344</v>
      </c>
      <c r="L1502" s="3" t="s">
        <v>4344</v>
      </c>
      <c r="M1502" s="3" t="s">
        <v>4604</v>
      </c>
      <c r="N1502" s="4">
        <v>167935369.37</v>
      </c>
      <c r="O1502" s="4">
        <v>206577987.96000001</v>
      </c>
      <c r="P1502" s="4">
        <v>38642618.590000004</v>
      </c>
      <c r="Q1502" s="4">
        <v>498265765.85000002</v>
      </c>
      <c r="R1502" s="4">
        <v>5443924.6399999997</v>
      </c>
      <c r="S1502" s="3" t="s">
        <v>4605</v>
      </c>
    </row>
    <row r="1503" spans="1:19" x14ac:dyDescent="0.2">
      <c r="A1503" s="2" t="s">
        <v>3044</v>
      </c>
      <c r="B1503" s="2" t="s">
        <v>3045</v>
      </c>
      <c r="C1503" s="3" t="s">
        <v>83</v>
      </c>
      <c r="D1503" s="3" t="s">
        <v>80</v>
      </c>
      <c r="E1503" s="3">
        <v>3151404</v>
      </c>
      <c r="F1503" s="3" t="s">
        <v>7</v>
      </c>
      <c r="G1503" s="3" t="s">
        <v>25</v>
      </c>
      <c r="H1503" s="3" t="s">
        <v>4344</v>
      </c>
      <c r="I1503" s="3" t="s">
        <v>4344</v>
      </c>
      <c r="J1503" s="3" t="s">
        <v>4344</v>
      </c>
      <c r="K1503" s="3" t="s">
        <v>4344</v>
      </c>
      <c r="L1503" s="3" t="s">
        <v>4609</v>
      </c>
      <c r="M1503" s="3" t="s">
        <v>4604</v>
      </c>
      <c r="N1503" s="4">
        <v>21824267.170000002</v>
      </c>
      <c r="O1503" s="4">
        <v>26776381.960000001</v>
      </c>
      <c r="P1503" s="4">
        <v>4952114.79</v>
      </c>
      <c r="Q1503" s="4">
        <v>173719448.71000001</v>
      </c>
      <c r="R1503" s="4">
        <v>5443924.6399999997</v>
      </c>
      <c r="S1503" s="3" t="s">
        <v>4344</v>
      </c>
    </row>
    <row r="1504" spans="1:19" x14ac:dyDescent="0.2">
      <c r="A1504" s="2" t="s">
        <v>3046</v>
      </c>
      <c r="B1504" s="2" t="s">
        <v>3047</v>
      </c>
      <c r="C1504" s="3" t="s">
        <v>23</v>
      </c>
      <c r="D1504" s="3" t="s">
        <v>19</v>
      </c>
      <c r="E1504" s="3">
        <v>1717503</v>
      </c>
      <c r="F1504" s="3" t="s">
        <v>7</v>
      </c>
      <c r="G1504" s="3" t="s">
        <v>8</v>
      </c>
      <c r="H1504" s="3" t="s">
        <v>4603</v>
      </c>
      <c r="I1504" s="3" t="s">
        <v>4344</v>
      </c>
      <c r="J1504" s="3" t="s">
        <v>4344</v>
      </c>
      <c r="K1504" s="3" t="s">
        <v>4344</v>
      </c>
      <c r="L1504" s="3" t="s">
        <v>4344</v>
      </c>
      <c r="M1504" s="3" t="s">
        <v>4604</v>
      </c>
      <c r="N1504" s="4">
        <v>8987364</v>
      </c>
      <c r="O1504" s="4">
        <v>12281670.279999999</v>
      </c>
      <c r="P1504" s="4">
        <v>3294306.28</v>
      </c>
      <c r="Q1504" s="4">
        <v>47889082.07</v>
      </c>
      <c r="R1504" s="4">
        <v>13802677.16</v>
      </c>
      <c r="S1504" s="3" t="s">
        <v>4344</v>
      </c>
    </row>
    <row r="1505" spans="1:19" x14ac:dyDescent="0.2">
      <c r="A1505" s="2" t="s">
        <v>3048</v>
      </c>
      <c r="B1505" s="2" t="s">
        <v>3049</v>
      </c>
      <c r="C1505" s="3" t="s">
        <v>5</v>
      </c>
      <c r="D1505" s="3" t="s">
        <v>6</v>
      </c>
      <c r="E1505" s="3">
        <v>5217609</v>
      </c>
      <c r="F1505" s="3" t="s">
        <v>7</v>
      </c>
      <c r="G1505" s="3" t="s">
        <v>8</v>
      </c>
      <c r="H1505" s="3" t="s">
        <v>4603</v>
      </c>
      <c r="I1505" s="3" t="s">
        <v>4344</v>
      </c>
      <c r="J1505" s="3" t="s">
        <v>4344</v>
      </c>
      <c r="K1505" s="3" t="s">
        <v>4344</v>
      </c>
      <c r="L1505" s="3" t="s">
        <v>4344</v>
      </c>
      <c r="M1505" s="3" t="s">
        <v>4344</v>
      </c>
      <c r="N1505" s="4">
        <v>32203328.02</v>
      </c>
      <c r="O1505" s="4">
        <v>39174212.259999998</v>
      </c>
      <c r="P1505" s="4">
        <v>6970884.2400000002</v>
      </c>
      <c r="Q1505" s="4">
        <v>0</v>
      </c>
      <c r="R1505" s="4">
        <v>13802677.16</v>
      </c>
      <c r="S1505" s="3" t="s">
        <v>4344</v>
      </c>
    </row>
    <row r="1506" spans="1:19" x14ac:dyDescent="0.2">
      <c r="A1506" s="2" t="s">
        <v>3050</v>
      </c>
      <c r="B1506" s="2" t="s">
        <v>3051</v>
      </c>
      <c r="C1506" s="3" t="s">
        <v>37</v>
      </c>
      <c r="D1506" s="3" t="s">
        <v>6</v>
      </c>
      <c r="E1506" s="3">
        <v>5106455</v>
      </c>
      <c r="F1506" s="3" t="s">
        <v>24</v>
      </c>
      <c r="G1506" s="3" t="s">
        <v>8</v>
      </c>
      <c r="H1506" s="3" t="s">
        <v>4603</v>
      </c>
      <c r="I1506" s="3" t="s">
        <v>4344</v>
      </c>
      <c r="J1506" s="3" t="s">
        <v>4344</v>
      </c>
      <c r="K1506" s="3" t="s">
        <v>4344</v>
      </c>
      <c r="L1506" s="3" t="s">
        <v>4344</v>
      </c>
      <c r="M1506" s="3" t="s">
        <v>4604</v>
      </c>
      <c r="N1506" s="4">
        <v>20459291.5</v>
      </c>
      <c r="O1506" s="4">
        <v>24301485.43</v>
      </c>
      <c r="P1506" s="4">
        <v>3842193.93</v>
      </c>
      <c r="Q1506" s="4">
        <v>37789083.380000003</v>
      </c>
      <c r="R1506" s="4">
        <v>3480875.39</v>
      </c>
      <c r="S1506" s="3" t="s">
        <v>4605</v>
      </c>
    </row>
    <row r="1507" spans="1:19" x14ac:dyDescent="0.2">
      <c r="A1507" s="2" t="s">
        <v>3052</v>
      </c>
      <c r="B1507" s="2" t="s">
        <v>3053</v>
      </c>
      <c r="C1507" s="3" t="s">
        <v>43</v>
      </c>
      <c r="D1507" s="3" t="s">
        <v>44</v>
      </c>
      <c r="E1507" s="3">
        <v>4119806</v>
      </c>
      <c r="F1507" s="3" t="s">
        <v>7</v>
      </c>
      <c r="G1507" s="3" t="s">
        <v>25</v>
      </c>
      <c r="H1507" s="3" t="s">
        <v>4344</v>
      </c>
      <c r="I1507" s="3" t="s">
        <v>4608</v>
      </c>
      <c r="J1507" s="3" t="s">
        <v>4344</v>
      </c>
      <c r="K1507" s="3" t="s">
        <v>4606</v>
      </c>
      <c r="L1507" s="3" t="s">
        <v>4344</v>
      </c>
      <c r="M1507" s="3" t="s">
        <v>4604</v>
      </c>
      <c r="N1507" s="4">
        <v>47073228.579999998</v>
      </c>
      <c r="O1507" s="4">
        <v>52706061.530000001</v>
      </c>
      <c r="P1507" s="4">
        <v>5632832.9500000002</v>
      </c>
      <c r="Q1507" s="4">
        <v>142547929.31</v>
      </c>
      <c r="R1507" s="4">
        <v>5443924.6399999997</v>
      </c>
      <c r="S1507" s="3" t="s">
        <v>4605</v>
      </c>
    </row>
    <row r="1508" spans="1:19" x14ac:dyDescent="0.2">
      <c r="A1508" s="2" t="s">
        <v>3054</v>
      </c>
      <c r="B1508" s="2" t="s">
        <v>3055</v>
      </c>
      <c r="C1508" s="3" t="s">
        <v>62</v>
      </c>
      <c r="D1508" s="3" t="s">
        <v>29</v>
      </c>
      <c r="E1508" s="3">
        <v>2512036</v>
      </c>
      <c r="F1508" s="3" t="s">
        <v>24</v>
      </c>
      <c r="G1508" s="3" t="s">
        <v>8</v>
      </c>
      <c r="H1508" s="3" t="s">
        <v>4603</v>
      </c>
      <c r="I1508" s="3" t="s">
        <v>4344</v>
      </c>
      <c r="J1508" s="3" t="s">
        <v>4344</v>
      </c>
      <c r="K1508" s="3" t="s">
        <v>4344</v>
      </c>
      <c r="L1508" s="3" t="s">
        <v>4344</v>
      </c>
      <c r="M1508" s="3" t="s">
        <v>4604</v>
      </c>
      <c r="N1508" s="4">
        <v>25245619.52</v>
      </c>
      <c r="O1508" s="4">
        <v>31117711.52</v>
      </c>
      <c r="P1508" s="4">
        <v>5872092</v>
      </c>
      <c r="Q1508" s="4">
        <v>57596645.68</v>
      </c>
      <c r="R1508" s="4">
        <v>3480875.39</v>
      </c>
      <c r="S1508" s="3" t="s">
        <v>4605</v>
      </c>
    </row>
    <row r="1509" spans="1:19" x14ac:dyDescent="0.2">
      <c r="A1509" s="2" t="s">
        <v>3056</v>
      </c>
      <c r="B1509" s="2" t="s">
        <v>3057</v>
      </c>
      <c r="C1509" s="3" t="s">
        <v>284</v>
      </c>
      <c r="D1509" s="3" t="s">
        <v>29</v>
      </c>
      <c r="E1509" s="3">
        <v>2707206</v>
      </c>
      <c r="F1509" s="3" t="s">
        <v>7</v>
      </c>
      <c r="G1509" s="3" t="s">
        <v>8</v>
      </c>
      <c r="H1509" s="3" t="s">
        <v>4344</v>
      </c>
      <c r="I1509" s="3" t="s">
        <v>4344</v>
      </c>
      <c r="J1509" s="3" t="s">
        <v>4344</v>
      </c>
      <c r="K1509" s="3" t="s">
        <v>4344</v>
      </c>
      <c r="L1509" s="3" t="s">
        <v>4344</v>
      </c>
      <c r="M1509" s="3" t="s">
        <v>4344</v>
      </c>
      <c r="N1509" s="4">
        <v>9313197.4499999993</v>
      </c>
      <c r="O1509" s="4">
        <v>7989688.5599999996</v>
      </c>
      <c r="P1509" s="4">
        <v>-1323508.8899999999</v>
      </c>
      <c r="Q1509" s="4">
        <v>215961228.59999999</v>
      </c>
      <c r="R1509" s="4">
        <v>13802677.16</v>
      </c>
      <c r="S1509" s="3" t="s">
        <v>4344</v>
      </c>
    </row>
    <row r="1510" spans="1:19" x14ac:dyDescent="0.2">
      <c r="A1510" s="2" t="s">
        <v>3058</v>
      </c>
      <c r="B1510" s="2" t="s">
        <v>3059</v>
      </c>
      <c r="C1510" s="3" t="s">
        <v>62</v>
      </c>
      <c r="D1510" s="3" t="s">
        <v>29</v>
      </c>
      <c r="E1510" s="3">
        <v>2512077</v>
      </c>
      <c r="F1510" s="3" t="s">
        <v>24</v>
      </c>
      <c r="G1510" s="3" t="s">
        <v>8</v>
      </c>
      <c r="H1510" s="3" t="s">
        <v>4603</v>
      </c>
      <c r="I1510" s="3" t="s">
        <v>4344</v>
      </c>
      <c r="J1510" s="3" t="s">
        <v>4344</v>
      </c>
      <c r="K1510" s="3" t="s">
        <v>4344</v>
      </c>
      <c r="L1510" s="3" t="s">
        <v>4344</v>
      </c>
      <c r="M1510" s="3" t="s">
        <v>4604</v>
      </c>
      <c r="N1510" s="4">
        <v>42308144.810000002</v>
      </c>
      <c r="O1510" s="4">
        <v>49203691.590000004</v>
      </c>
      <c r="P1510" s="4">
        <v>6895546.7800000003</v>
      </c>
      <c r="Q1510" s="4">
        <v>78572692.239999995</v>
      </c>
      <c r="R1510" s="4">
        <v>3480875.39</v>
      </c>
      <c r="S1510" s="3" t="s">
        <v>4605</v>
      </c>
    </row>
    <row r="1511" spans="1:19" x14ac:dyDescent="0.2">
      <c r="A1511" s="2" t="s">
        <v>3060</v>
      </c>
      <c r="B1511" s="2" t="s">
        <v>3061</v>
      </c>
      <c r="C1511" s="3" t="s">
        <v>83</v>
      </c>
      <c r="D1511" s="3" t="s">
        <v>80</v>
      </c>
      <c r="E1511" s="3">
        <v>3151701</v>
      </c>
      <c r="F1511" s="3" t="s">
        <v>7</v>
      </c>
      <c r="G1511" s="3" t="s">
        <v>25</v>
      </c>
      <c r="H1511" s="3" t="s">
        <v>4603</v>
      </c>
      <c r="I1511" s="3" t="s">
        <v>4344</v>
      </c>
      <c r="J1511" s="3" t="s">
        <v>4344</v>
      </c>
      <c r="K1511" s="3" t="s">
        <v>4344</v>
      </c>
      <c r="L1511" s="3" t="s">
        <v>4344</v>
      </c>
      <c r="M1511" s="3" t="s">
        <v>4604</v>
      </c>
      <c r="N1511" s="4">
        <v>33512643.190000001</v>
      </c>
      <c r="O1511" s="4">
        <v>38183299.039999999</v>
      </c>
      <c r="P1511" s="4">
        <v>4670655.8499999996</v>
      </c>
      <c r="Q1511" s="4">
        <v>176659824.38</v>
      </c>
      <c r="R1511" s="4">
        <v>5443924.6399999997</v>
      </c>
      <c r="S1511" s="3" t="s">
        <v>4344</v>
      </c>
    </row>
    <row r="1512" spans="1:19" x14ac:dyDescent="0.2">
      <c r="A1512" s="2" t="s">
        <v>3062</v>
      </c>
      <c r="B1512" s="2" t="s">
        <v>3063</v>
      </c>
      <c r="C1512" s="3" t="s">
        <v>47</v>
      </c>
      <c r="D1512" s="3" t="s">
        <v>29</v>
      </c>
      <c r="E1512" s="3">
        <v>2611309</v>
      </c>
      <c r="F1512" s="3" t="s">
        <v>7</v>
      </c>
      <c r="G1512" s="3" t="s">
        <v>25</v>
      </c>
      <c r="H1512" s="3" t="s">
        <v>4344</v>
      </c>
      <c r="I1512" s="3" t="s">
        <v>4344</v>
      </c>
      <c r="J1512" s="3" t="s">
        <v>4344</v>
      </c>
      <c r="K1512" s="3" t="s">
        <v>4344</v>
      </c>
      <c r="L1512" s="3" t="s">
        <v>4609</v>
      </c>
      <c r="M1512" s="3" t="s">
        <v>4604</v>
      </c>
      <c r="N1512" s="4">
        <v>17237139.309999999</v>
      </c>
      <c r="O1512" s="4">
        <v>24550820.530000001</v>
      </c>
      <c r="P1512" s="4">
        <v>7313681.2199999997</v>
      </c>
      <c r="Q1512" s="4">
        <v>914764570.26999998</v>
      </c>
      <c r="R1512" s="4">
        <v>5443924.6399999997</v>
      </c>
      <c r="S1512" s="3" t="s">
        <v>4605</v>
      </c>
    </row>
    <row r="1513" spans="1:19" x14ac:dyDescent="0.2">
      <c r="A1513" s="2" t="s">
        <v>3064</v>
      </c>
      <c r="B1513" s="2" t="s">
        <v>3065</v>
      </c>
      <c r="C1513" s="3" t="s">
        <v>88</v>
      </c>
      <c r="D1513" s="3" t="s">
        <v>44</v>
      </c>
      <c r="E1513" s="3">
        <v>4213203</v>
      </c>
      <c r="F1513" s="3" t="s">
        <v>7</v>
      </c>
      <c r="G1513" s="3" t="s">
        <v>8</v>
      </c>
      <c r="H1513" s="3" t="s">
        <v>4344</v>
      </c>
      <c r="I1513" s="3" t="s">
        <v>4344</v>
      </c>
      <c r="J1513" s="3" t="s">
        <v>4344</v>
      </c>
      <c r="K1513" s="3" t="s">
        <v>4606</v>
      </c>
      <c r="L1513" s="3" t="s">
        <v>4344</v>
      </c>
      <c r="M1513" s="3" t="s">
        <v>4604</v>
      </c>
      <c r="N1513" s="4">
        <v>163642512.75</v>
      </c>
      <c r="O1513" s="4">
        <v>191154416.13</v>
      </c>
      <c r="P1513" s="4">
        <v>27511903.379999999</v>
      </c>
      <c r="Q1513" s="4">
        <v>276829662.74000001</v>
      </c>
      <c r="R1513" s="4">
        <v>13802677.16</v>
      </c>
      <c r="S1513" s="3" t="s">
        <v>4605</v>
      </c>
    </row>
    <row r="1514" spans="1:19" x14ac:dyDescent="0.2">
      <c r="A1514" s="2" t="s">
        <v>3066</v>
      </c>
      <c r="B1514" s="2" t="s">
        <v>3067</v>
      </c>
      <c r="C1514" s="3" t="s">
        <v>83</v>
      </c>
      <c r="D1514" s="3" t="s">
        <v>80</v>
      </c>
      <c r="E1514" s="3">
        <v>3152006</v>
      </c>
      <c r="F1514" s="3" t="s">
        <v>7</v>
      </c>
      <c r="G1514" s="3" t="s">
        <v>25</v>
      </c>
      <c r="H1514" s="3" t="s">
        <v>4603</v>
      </c>
      <c r="I1514" s="3" t="s">
        <v>4344</v>
      </c>
      <c r="J1514" s="3" t="s">
        <v>4344</v>
      </c>
      <c r="K1514" s="3" t="s">
        <v>4344</v>
      </c>
      <c r="L1514" s="3" t="s">
        <v>4344</v>
      </c>
      <c r="M1514" s="3" t="s">
        <v>4604</v>
      </c>
      <c r="N1514" s="4">
        <v>136106128.81999999</v>
      </c>
      <c r="O1514" s="4">
        <v>164733417.08000001</v>
      </c>
      <c r="P1514" s="4">
        <v>28627288.260000002</v>
      </c>
      <c r="Q1514" s="4">
        <v>375387654.44999999</v>
      </c>
      <c r="R1514" s="4">
        <v>5443924.6399999997</v>
      </c>
      <c r="S1514" s="3" t="s">
        <v>4605</v>
      </c>
    </row>
    <row r="1515" spans="1:19" x14ac:dyDescent="0.2">
      <c r="A1515" s="2" t="s">
        <v>3068</v>
      </c>
      <c r="B1515" s="2" t="s">
        <v>3069</v>
      </c>
      <c r="C1515" s="3" t="s">
        <v>37</v>
      </c>
      <c r="D1515" s="3" t="s">
        <v>6</v>
      </c>
      <c r="E1515" s="3">
        <v>5106653</v>
      </c>
      <c r="F1515" s="3" t="s">
        <v>24</v>
      </c>
      <c r="G1515" s="3" t="s">
        <v>8</v>
      </c>
      <c r="H1515" s="3" t="s">
        <v>4603</v>
      </c>
      <c r="I1515" s="3" t="s">
        <v>4344</v>
      </c>
      <c r="J1515" s="3" t="s">
        <v>4344</v>
      </c>
      <c r="K1515" s="3" t="s">
        <v>4344</v>
      </c>
      <c r="L1515" s="3" t="s">
        <v>4344</v>
      </c>
      <c r="M1515" s="3" t="s">
        <v>4604</v>
      </c>
      <c r="N1515" s="4">
        <v>28115307.739999998</v>
      </c>
      <c r="O1515" s="4">
        <v>33156453.920000002</v>
      </c>
      <c r="P1515" s="4">
        <v>5041146.18</v>
      </c>
      <c r="Q1515" s="4">
        <v>67871249.370000005</v>
      </c>
      <c r="R1515" s="4">
        <v>3480875.39</v>
      </c>
      <c r="S1515" s="3" t="s">
        <v>4605</v>
      </c>
    </row>
    <row r="1516" spans="1:19" x14ac:dyDescent="0.2">
      <c r="A1516" s="2" t="s">
        <v>3070</v>
      </c>
      <c r="B1516" s="2" t="s">
        <v>3071</v>
      </c>
      <c r="C1516" s="3" t="s">
        <v>79</v>
      </c>
      <c r="D1516" s="3" t="s">
        <v>80</v>
      </c>
      <c r="E1516" s="3">
        <v>3540259</v>
      </c>
      <c r="F1516" s="3" t="s">
        <v>24</v>
      </c>
      <c r="G1516" s="3" t="s">
        <v>8</v>
      </c>
      <c r="H1516" s="3" t="s">
        <v>4344</v>
      </c>
      <c r="I1516" s="3" t="s">
        <v>4608</v>
      </c>
      <c r="J1516" s="3" t="s">
        <v>4344</v>
      </c>
      <c r="K1516" s="3" t="s">
        <v>4606</v>
      </c>
      <c r="L1516" s="3" t="s">
        <v>4344</v>
      </c>
      <c r="M1516" s="3" t="s">
        <v>4604</v>
      </c>
      <c r="N1516" s="4">
        <v>33287988.16</v>
      </c>
      <c r="O1516" s="4">
        <v>37001677.259999998</v>
      </c>
      <c r="P1516" s="4">
        <v>3713689.1</v>
      </c>
      <c r="Q1516" s="4">
        <v>62825542.109999999</v>
      </c>
      <c r="R1516" s="4">
        <v>3480875.39</v>
      </c>
      <c r="S1516" s="3" t="s">
        <v>4605</v>
      </c>
    </row>
    <row r="1517" spans="1:19" x14ac:dyDescent="0.2">
      <c r="A1517" s="2" t="s">
        <v>3072</v>
      </c>
      <c r="B1517" s="2" t="s">
        <v>3073</v>
      </c>
      <c r="C1517" s="3" t="s">
        <v>74</v>
      </c>
      <c r="D1517" s="3" t="s">
        <v>44</v>
      </c>
      <c r="E1517" s="3">
        <v>4314779</v>
      </c>
      <c r="F1517" s="3" t="s">
        <v>24</v>
      </c>
      <c r="G1517" s="3" t="s">
        <v>25</v>
      </c>
      <c r="H1517" s="3" t="s">
        <v>4344</v>
      </c>
      <c r="I1517" s="3" t="s">
        <v>4344</v>
      </c>
      <c r="J1517" s="3" t="s">
        <v>4344</v>
      </c>
      <c r="K1517" s="3" t="s">
        <v>4606</v>
      </c>
      <c r="L1517" s="3" t="s">
        <v>4344</v>
      </c>
      <c r="M1517" s="3" t="s">
        <v>4604</v>
      </c>
      <c r="N1517" s="4">
        <v>48238923.630000003</v>
      </c>
      <c r="O1517" s="4">
        <v>54119782.609999999</v>
      </c>
      <c r="P1517" s="4">
        <v>5880858.9800000004</v>
      </c>
      <c r="Q1517" s="4">
        <v>65476959.909999996</v>
      </c>
      <c r="R1517" s="4">
        <v>1958766.19</v>
      </c>
      <c r="S1517" s="3" t="s">
        <v>4605</v>
      </c>
    </row>
    <row r="1518" spans="1:19" x14ac:dyDescent="0.2">
      <c r="A1518" s="2" t="s">
        <v>3074</v>
      </c>
      <c r="B1518" s="2" t="s">
        <v>3075</v>
      </c>
      <c r="C1518" s="3" t="s">
        <v>67</v>
      </c>
      <c r="D1518" s="3" t="s">
        <v>6</v>
      </c>
      <c r="E1518" s="3">
        <v>5006606</v>
      </c>
      <c r="F1518" s="3" t="s">
        <v>7</v>
      </c>
      <c r="G1518" s="3" t="s">
        <v>8</v>
      </c>
      <c r="H1518" s="3" t="s">
        <v>4344</v>
      </c>
      <c r="I1518" s="3" t="s">
        <v>4608</v>
      </c>
      <c r="J1518" s="3" t="s">
        <v>4344</v>
      </c>
      <c r="K1518" s="3" t="s">
        <v>4606</v>
      </c>
      <c r="L1518" s="3" t="s">
        <v>4344</v>
      </c>
      <c r="M1518" s="3" t="s">
        <v>4344</v>
      </c>
      <c r="N1518" s="4">
        <v>168491270.31</v>
      </c>
      <c r="O1518" s="4">
        <v>183355111.69</v>
      </c>
      <c r="P1518" s="4">
        <v>14863841.380000001</v>
      </c>
      <c r="Q1518" s="4">
        <v>0</v>
      </c>
      <c r="R1518" s="4">
        <v>13802677.16</v>
      </c>
      <c r="S1518" s="3" t="s">
        <v>4344</v>
      </c>
    </row>
    <row r="1519" spans="1:19" x14ac:dyDescent="0.2">
      <c r="A1519" s="2" t="s">
        <v>3076</v>
      </c>
      <c r="B1519" s="2" t="s">
        <v>3077</v>
      </c>
      <c r="C1519" s="3" t="s">
        <v>23</v>
      </c>
      <c r="D1519" s="3" t="s">
        <v>19</v>
      </c>
      <c r="E1519" s="3">
        <v>1717909</v>
      </c>
      <c r="F1519" s="3" t="s">
        <v>24</v>
      </c>
      <c r="G1519" s="3" t="s">
        <v>8</v>
      </c>
      <c r="H1519" s="3" t="s">
        <v>4603</v>
      </c>
      <c r="I1519" s="3" t="s">
        <v>4344</v>
      </c>
      <c r="J1519" s="3" t="s">
        <v>4344</v>
      </c>
      <c r="K1519" s="3" t="s">
        <v>4344</v>
      </c>
      <c r="L1519" s="3" t="s">
        <v>4344</v>
      </c>
      <c r="M1519" s="3" t="s">
        <v>4344</v>
      </c>
      <c r="N1519" s="4">
        <v>16387569.949999999</v>
      </c>
      <c r="O1519" s="4">
        <v>21970179.510000002</v>
      </c>
      <c r="P1519" s="4">
        <v>5582609.5599999996</v>
      </c>
      <c r="Q1519" s="4">
        <v>0</v>
      </c>
      <c r="R1519" s="4">
        <v>3480875.39</v>
      </c>
      <c r="S1519" s="3" t="s">
        <v>4344</v>
      </c>
    </row>
    <row r="1520" spans="1:19" x14ac:dyDescent="0.2">
      <c r="A1520" s="2" t="s">
        <v>3078</v>
      </c>
      <c r="B1520" s="2" t="s">
        <v>3079</v>
      </c>
      <c r="C1520" s="3" t="s">
        <v>37</v>
      </c>
      <c r="D1520" s="3" t="s">
        <v>6</v>
      </c>
      <c r="E1520" s="3">
        <v>5106703</v>
      </c>
      <c r="F1520" s="3" t="s">
        <v>24</v>
      </c>
      <c r="G1520" s="3" t="s">
        <v>25</v>
      </c>
      <c r="H1520" s="3" t="s">
        <v>4603</v>
      </c>
      <c r="I1520" s="3" t="s">
        <v>4344</v>
      </c>
      <c r="J1520" s="3" t="s">
        <v>4344</v>
      </c>
      <c r="K1520" s="3" t="s">
        <v>4344</v>
      </c>
      <c r="L1520" s="3" t="s">
        <v>4344</v>
      </c>
      <c r="M1520" s="3" t="s">
        <v>4604</v>
      </c>
      <c r="N1520" s="4">
        <v>6403112.3099999996</v>
      </c>
      <c r="O1520" s="4">
        <v>7867032.1200000001</v>
      </c>
      <c r="P1520" s="4">
        <v>1463919.81</v>
      </c>
      <c r="Q1520" s="4">
        <v>25000500.960000001</v>
      </c>
      <c r="R1520" s="4">
        <v>1958766.19</v>
      </c>
      <c r="S1520" s="3" t="s">
        <v>4344</v>
      </c>
    </row>
    <row r="1521" spans="1:19" x14ac:dyDescent="0.2">
      <c r="A1521" s="2" t="s">
        <v>3080</v>
      </c>
      <c r="B1521" s="2" t="s">
        <v>3081</v>
      </c>
      <c r="C1521" s="3" t="s">
        <v>37</v>
      </c>
      <c r="D1521" s="3" t="s">
        <v>6</v>
      </c>
      <c r="E1521" s="3">
        <v>5106752</v>
      </c>
      <c r="F1521" s="3" t="s">
        <v>7</v>
      </c>
      <c r="G1521" s="3" t="s">
        <v>8</v>
      </c>
      <c r="H1521" s="3" t="s">
        <v>4603</v>
      </c>
      <c r="I1521" s="3" t="s">
        <v>4344</v>
      </c>
      <c r="J1521" s="3" t="s">
        <v>4344</v>
      </c>
      <c r="K1521" s="3" t="s">
        <v>4344</v>
      </c>
      <c r="L1521" s="3" t="s">
        <v>4344</v>
      </c>
      <c r="M1521" s="3" t="s">
        <v>4604</v>
      </c>
      <c r="N1521" s="4">
        <v>104203311.41</v>
      </c>
      <c r="O1521" s="4">
        <v>127957056.91</v>
      </c>
      <c r="P1521" s="4">
        <v>23753745.5</v>
      </c>
      <c r="Q1521" s="4">
        <v>266818195.19999999</v>
      </c>
      <c r="R1521" s="4">
        <v>13802677.16</v>
      </c>
      <c r="S1521" s="3" t="s">
        <v>4605</v>
      </c>
    </row>
    <row r="1522" spans="1:19" x14ac:dyDescent="0.2">
      <c r="A1522" s="2" t="s">
        <v>3082</v>
      </c>
      <c r="B1522" s="2" t="s">
        <v>3083</v>
      </c>
      <c r="C1522" s="3" t="s">
        <v>79</v>
      </c>
      <c r="D1522" s="3" t="s">
        <v>80</v>
      </c>
      <c r="E1522" s="3">
        <v>3540309</v>
      </c>
      <c r="F1522" s="3" t="s">
        <v>24</v>
      </c>
      <c r="G1522" s="3" t="s">
        <v>25</v>
      </c>
      <c r="H1522" s="3" t="s">
        <v>4603</v>
      </c>
      <c r="I1522" s="3" t="s">
        <v>4344</v>
      </c>
      <c r="J1522" s="3" t="s">
        <v>4344</v>
      </c>
      <c r="K1522" s="3" t="s">
        <v>4344</v>
      </c>
      <c r="L1522" s="3" t="s">
        <v>4344</v>
      </c>
      <c r="M1522" s="3" t="s">
        <v>4604</v>
      </c>
      <c r="N1522" s="4">
        <v>21988602.140000001</v>
      </c>
      <c r="O1522" s="4">
        <v>26096734.489999998</v>
      </c>
      <c r="P1522" s="4">
        <v>4108132.35</v>
      </c>
      <c r="Q1522" s="4">
        <v>106790190.27</v>
      </c>
      <c r="R1522" s="4">
        <v>1958766.19</v>
      </c>
      <c r="S1522" s="3" t="s">
        <v>4605</v>
      </c>
    </row>
    <row r="1523" spans="1:19" x14ac:dyDescent="0.2">
      <c r="A1523" s="2" t="s">
        <v>3084</v>
      </c>
      <c r="B1523" s="2" t="s">
        <v>3085</v>
      </c>
      <c r="C1523" s="3" t="s">
        <v>235</v>
      </c>
      <c r="D1523" s="3" t="s">
        <v>29</v>
      </c>
      <c r="E1523" s="3">
        <v>2925253</v>
      </c>
      <c r="F1523" s="3" t="s">
        <v>7</v>
      </c>
      <c r="G1523" s="3" t="s">
        <v>8</v>
      </c>
      <c r="H1523" s="3" t="s">
        <v>4344</v>
      </c>
      <c r="I1523" s="3" t="s">
        <v>4344</v>
      </c>
      <c r="J1523" s="3" t="s">
        <v>4607</v>
      </c>
      <c r="K1523" s="3" t="s">
        <v>4344</v>
      </c>
      <c r="L1523" s="3" t="s">
        <v>4344</v>
      </c>
      <c r="M1523" s="3" t="s">
        <v>4604</v>
      </c>
      <c r="N1523" s="4">
        <v>13498365.890000001</v>
      </c>
      <c r="O1523" s="4">
        <v>13428199.210000001</v>
      </c>
      <c r="P1523" s="4">
        <v>-70166.679999999993</v>
      </c>
      <c r="Q1523" s="4">
        <v>174058293.81</v>
      </c>
      <c r="R1523" s="4">
        <v>13802677.16</v>
      </c>
      <c r="S1523" s="3" t="s">
        <v>4344</v>
      </c>
    </row>
    <row r="1524" spans="1:19" x14ac:dyDescent="0.2">
      <c r="A1524" s="2" t="s">
        <v>3086</v>
      </c>
      <c r="B1524" s="2" t="s">
        <v>3087</v>
      </c>
      <c r="C1524" s="3" t="s">
        <v>79</v>
      </c>
      <c r="D1524" s="3" t="s">
        <v>80</v>
      </c>
      <c r="E1524" s="3">
        <v>3540408</v>
      </c>
      <c r="F1524" s="3" t="s">
        <v>24</v>
      </c>
      <c r="G1524" s="3" t="s">
        <v>25</v>
      </c>
      <c r="H1524" s="3" t="s">
        <v>4344</v>
      </c>
      <c r="I1524" s="3" t="s">
        <v>4344</v>
      </c>
      <c r="J1524" s="3" t="s">
        <v>4344</v>
      </c>
      <c r="K1524" s="3" t="s">
        <v>4344</v>
      </c>
      <c r="L1524" s="3" t="s">
        <v>4344</v>
      </c>
      <c r="M1524" s="3" t="s">
        <v>4344</v>
      </c>
      <c r="N1524" s="4">
        <v>7555416.6200000001</v>
      </c>
      <c r="O1524" s="4">
        <v>9188872.0800000001</v>
      </c>
      <c r="P1524" s="4">
        <v>1633455.46</v>
      </c>
      <c r="Q1524" s="4">
        <v>95124413.150000006</v>
      </c>
      <c r="R1524" s="4">
        <v>1958766.19</v>
      </c>
      <c r="S1524" s="3" t="s">
        <v>4344</v>
      </c>
    </row>
    <row r="1525" spans="1:19" x14ac:dyDescent="0.2">
      <c r="A1525" s="2" t="s">
        <v>3088</v>
      </c>
      <c r="B1525" s="2" t="s">
        <v>3089</v>
      </c>
      <c r="C1525" s="3" t="s">
        <v>5</v>
      </c>
      <c r="D1525" s="3" t="s">
        <v>6</v>
      </c>
      <c r="E1525" s="3">
        <v>5218003</v>
      </c>
      <c r="F1525" s="3" t="s">
        <v>7</v>
      </c>
      <c r="G1525" s="3" t="s">
        <v>25</v>
      </c>
      <c r="H1525" s="3" t="s">
        <v>4603</v>
      </c>
      <c r="I1525" s="3" t="s">
        <v>4344</v>
      </c>
      <c r="J1525" s="3" t="s">
        <v>4344</v>
      </c>
      <c r="K1525" s="3" t="s">
        <v>4344</v>
      </c>
      <c r="L1525" s="3" t="s">
        <v>4344</v>
      </c>
      <c r="M1525" s="3" t="s">
        <v>4604</v>
      </c>
      <c r="N1525" s="4">
        <v>212167.43</v>
      </c>
      <c r="O1525" s="4">
        <v>1156990.1100000001</v>
      </c>
      <c r="P1525" s="4">
        <v>944822.68</v>
      </c>
      <c r="Q1525" s="4">
        <v>770857646.54999995</v>
      </c>
      <c r="R1525" s="4">
        <v>5443924.6399999997</v>
      </c>
      <c r="S1525" s="3" t="s">
        <v>4344</v>
      </c>
    </row>
    <row r="1526" spans="1:19" x14ac:dyDescent="0.2">
      <c r="A1526" s="2" t="s">
        <v>3090</v>
      </c>
      <c r="B1526" s="2" t="s">
        <v>3091</v>
      </c>
      <c r="C1526" s="3" t="s">
        <v>218</v>
      </c>
      <c r="D1526" s="3" t="s">
        <v>80</v>
      </c>
      <c r="E1526" s="3">
        <v>3304102</v>
      </c>
      <c r="F1526" s="3" t="s">
        <v>7</v>
      </c>
      <c r="G1526" s="3" t="s">
        <v>25</v>
      </c>
      <c r="H1526" s="3" t="s">
        <v>4344</v>
      </c>
      <c r="I1526" s="3" t="s">
        <v>4608</v>
      </c>
      <c r="J1526" s="3" t="s">
        <v>4344</v>
      </c>
      <c r="K1526" s="3" t="s">
        <v>4606</v>
      </c>
      <c r="L1526" s="3" t="s">
        <v>4344</v>
      </c>
      <c r="M1526" s="3" t="s">
        <v>4604</v>
      </c>
      <c r="N1526" s="4">
        <v>41595999.600000001</v>
      </c>
      <c r="O1526" s="4">
        <v>35978566.100000001</v>
      </c>
      <c r="P1526" s="4">
        <v>-5617433.5</v>
      </c>
      <c r="Q1526" s="4">
        <v>365258586.17000002</v>
      </c>
      <c r="R1526" s="4">
        <v>5443924.6399999997</v>
      </c>
      <c r="S1526" s="3" t="s">
        <v>4344</v>
      </c>
    </row>
    <row r="1527" spans="1:19" x14ac:dyDescent="0.2">
      <c r="A1527" s="2" t="s">
        <v>3092</v>
      </c>
      <c r="B1527" s="2" t="s">
        <v>3093</v>
      </c>
      <c r="C1527" s="3" t="s">
        <v>124</v>
      </c>
      <c r="D1527" s="3" t="s">
        <v>29</v>
      </c>
      <c r="E1527" s="3">
        <v>2410207</v>
      </c>
      <c r="F1527" s="3" t="s">
        <v>24</v>
      </c>
      <c r="G1527" s="3" t="s">
        <v>8</v>
      </c>
      <c r="H1527" s="3" t="s">
        <v>4344</v>
      </c>
      <c r="I1527" s="3" t="s">
        <v>4344</v>
      </c>
      <c r="J1527" s="3" t="s">
        <v>4607</v>
      </c>
      <c r="K1527" s="3" t="s">
        <v>4344</v>
      </c>
      <c r="L1527" s="3" t="s">
        <v>4344</v>
      </c>
      <c r="M1527" s="3" t="s">
        <v>4604</v>
      </c>
      <c r="N1527" s="4">
        <v>10320737.02</v>
      </c>
      <c r="O1527" s="4">
        <v>11955228.98</v>
      </c>
      <c r="P1527" s="4">
        <v>1634491.96</v>
      </c>
      <c r="Q1527" s="4">
        <v>61801745.469999999</v>
      </c>
      <c r="R1527" s="4">
        <v>3480875.39</v>
      </c>
      <c r="S1527" s="3" t="s">
        <v>4344</v>
      </c>
    </row>
    <row r="1528" spans="1:19" x14ac:dyDescent="0.2">
      <c r="A1528" s="2" t="s">
        <v>3094</v>
      </c>
      <c r="B1528" s="2" t="s">
        <v>3095</v>
      </c>
      <c r="C1528" s="3" t="s">
        <v>74</v>
      </c>
      <c r="D1528" s="3" t="s">
        <v>44</v>
      </c>
      <c r="E1528" s="3">
        <v>4314803</v>
      </c>
      <c r="F1528" s="3" t="s">
        <v>7</v>
      </c>
      <c r="G1528" s="3" t="s">
        <v>25</v>
      </c>
      <c r="H1528" s="3" t="s">
        <v>4603</v>
      </c>
      <c r="I1528" s="3" t="s">
        <v>4344</v>
      </c>
      <c r="J1528" s="3" t="s">
        <v>4344</v>
      </c>
      <c r="K1528" s="3" t="s">
        <v>4344</v>
      </c>
      <c r="L1528" s="3" t="s">
        <v>4344</v>
      </c>
      <c r="M1528" s="3" t="s">
        <v>4604</v>
      </c>
      <c r="N1528" s="4">
        <v>201686428.84999999</v>
      </c>
      <c r="O1528" s="4">
        <v>239118814.44</v>
      </c>
      <c r="P1528" s="4">
        <v>37432385.590000004</v>
      </c>
      <c r="Q1528" s="4">
        <v>392773347.12</v>
      </c>
      <c r="R1528" s="4">
        <v>5443924.6399999997</v>
      </c>
      <c r="S1528" s="3" t="s">
        <v>4605</v>
      </c>
    </row>
    <row r="1529" spans="1:19" x14ac:dyDescent="0.2">
      <c r="A1529" s="2" t="s">
        <v>3096</v>
      </c>
      <c r="B1529" s="2" t="s">
        <v>3097</v>
      </c>
      <c r="C1529" s="3" t="s">
        <v>5</v>
      </c>
      <c r="D1529" s="3" t="s">
        <v>6</v>
      </c>
      <c r="E1529" s="3">
        <v>5218052</v>
      </c>
      <c r="F1529" s="3" t="s">
        <v>24</v>
      </c>
      <c r="G1529" s="3" t="s">
        <v>25</v>
      </c>
      <c r="H1529" s="3" t="s">
        <v>4603</v>
      </c>
      <c r="I1529" s="3" t="s">
        <v>4344</v>
      </c>
      <c r="J1529" s="3" t="s">
        <v>4344</v>
      </c>
      <c r="K1529" s="3" t="s">
        <v>4344</v>
      </c>
      <c r="L1529" s="3" t="s">
        <v>4344</v>
      </c>
      <c r="M1529" s="3" t="s">
        <v>4604</v>
      </c>
      <c r="N1529" s="4">
        <v>12870136.07</v>
      </c>
      <c r="O1529" s="4">
        <v>14229331.039999999</v>
      </c>
      <c r="P1529" s="4">
        <v>1359194.97</v>
      </c>
      <c r="Q1529" s="4">
        <v>71954058.409999996</v>
      </c>
      <c r="R1529" s="4">
        <v>1958766.19</v>
      </c>
      <c r="S1529" s="3" t="s">
        <v>4344</v>
      </c>
    </row>
    <row r="1530" spans="1:19" x14ac:dyDescent="0.2">
      <c r="A1530" s="2" t="s">
        <v>3098</v>
      </c>
      <c r="B1530" s="2" t="s">
        <v>3099</v>
      </c>
      <c r="C1530" s="3" t="s">
        <v>18</v>
      </c>
      <c r="D1530" s="3" t="s">
        <v>19</v>
      </c>
      <c r="E1530" s="3">
        <v>1505809</v>
      </c>
      <c r="F1530" s="3" t="s">
        <v>7</v>
      </c>
      <c r="G1530" s="3" t="s">
        <v>8</v>
      </c>
      <c r="H1530" s="3" t="s">
        <v>4344</v>
      </c>
      <c r="I1530" s="3" t="s">
        <v>4344</v>
      </c>
      <c r="J1530" s="3" t="s">
        <v>4607</v>
      </c>
      <c r="K1530" s="3" t="s">
        <v>4344</v>
      </c>
      <c r="L1530" s="3" t="s">
        <v>4344</v>
      </c>
      <c r="M1530" s="3" t="s">
        <v>4604</v>
      </c>
      <c r="N1530" s="4">
        <v>31681426.16</v>
      </c>
      <c r="O1530" s="4">
        <v>32604117.109999999</v>
      </c>
      <c r="P1530" s="4">
        <v>922690.95</v>
      </c>
      <c r="Q1530" s="4">
        <v>376832574.27999997</v>
      </c>
      <c r="R1530" s="4">
        <v>13802677.16</v>
      </c>
      <c r="S1530" s="3" t="s">
        <v>4344</v>
      </c>
    </row>
    <row r="1531" spans="1:19" x14ac:dyDescent="0.2">
      <c r="A1531" s="2" t="s">
        <v>3100</v>
      </c>
      <c r="B1531" s="2" t="s">
        <v>3101</v>
      </c>
      <c r="C1531" s="3" t="s">
        <v>74</v>
      </c>
      <c r="D1531" s="3" t="s">
        <v>44</v>
      </c>
      <c r="E1531" s="3">
        <v>4314902</v>
      </c>
      <c r="F1531" s="3" t="s">
        <v>20</v>
      </c>
      <c r="G1531" s="3" t="s">
        <v>25</v>
      </c>
      <c r="H1531" s="3" t="s">
        <v>4344</v>
      </c>
      <c r="I1531" s="3" t="s">
        <v>4344</v>
      </c>
      <c r="J1531" s="3" t="s">
        <v>4344</v>
      </c>
      <c r="K1531" s="3" t="s">
        <v>4344</v>
      </c>
      <c r="L1531" s="3" t="s">
        <v>4609</v>
      </c>
      <c r="M1531" s="3" t="s">
        <v>4604</v>
      </c>
      <c r="N1531" s="4">
        <v>4515785069.6599998</v>
      </c>
      <c r="O1531" s="4">
        <v>5209652777.29</v>
      </c>
      <c r="P1531" s="4">
        <v>693867707.63</v>
      </c>
      <c r="Q1531" s="4">
        <v>25491978813.77</v>
      </c>
      <c r="R1531" s="4">
        <v>86650598.219999999</v>
      </c>
      <c r="S1531" s="3" t="s">
        <v>4605</v>
      </c>
    </row>
    <row r="1532" spans="1:19" x14ac:dyDescent="0.2">
      <c r="A1532" s="2" t="s">
        <v>3102</v>
      </c>
      <c r="B1532" s="2" t="s">
        <v>3103</v>
      </c>
      <c r="C1532" s="3" t="s">
        <v>43</v>
      </c>
      <c r="D1532" s="3" t="s">
        <v>44</v>
      </c>
      <c r="E1532" s="3">
        <v>4120150</v>
      </c>
      <c r="F1532" s="3" t="s">
        <v>24</v>
      </c>
      <c r="G1532" s="3" t="s">
        <v>8</v>
      </c>
      <c r="H1532" s="3" t="s">
        <v>4603</v>
      </c>
      <c r="I1532" s="3" t="s">
        <v>4344</v>
      </c>
      <c r="J1532" s="3" t="s">
        <v>4344</v>
      </c>
      <c r="K1532" s="3" t="s">
        <v>4606</v>
      </c>
      <c r="L1532" s="3" t="s">
        <v>4344</v>
      </c>
      <c r="M1532" s="3" t="s">
        <v>4604</v>
      </c>
      <c r="N1532" s="4">
        <v>16091660.359999999</v>
      </c>
      <c r="O1532" s="4">
        <v>21598066.91</v>
      </c>
      <c r="P1532" s="4">
        <v>5506406.5499999998</v>
      </c>
      <c r="Q1532" s="4">
        <v>59967047.729999997</v>
      </c>
      <c r="R1532" s="4">
        <v>3480875.39</v>
      </c>
      <c r="S1532" s="3" t="s">
        <v>4605</v>
      </c>
    </row>
    <row r="1533" spans="1:19" x14ac:dyDescent="0.2">
      <c r="A1533" s="2" t="s">
        <v>3104</v>
      </c>
      <c r="B1533" s="2" t="s">
        <v>3105</v>
      </c>
      <c r="C1533" s="3" t="s">
        <v>88</v>
      </c>
      <c r="D1533" s="3" t="s">
        <v>44</v>
      </c>
      <c r="E1533" s="3">
        <v>4213500</v>
      </c>
      <c r="F1533" s="3" t="s">
        <v>7</v>
      </c>
      <c r="G1533" s="3" t="s">
        <v>8</v>
      </c>
      <c r="H1533" s="3" t="s">
        <v>4344</v>
      </c>
      <c r="I1533" s="3" t="s">
        <v>4344</v>
      </c>
      <c r="J1533" s="3" t="s">
        <v>4344</v>
      </c>
      <c r="K1533" s="3" t="s">
        <v>4344</v>
      </c>
      <c r="L1533" s="3" t="s">
        <v>4609</v>
      </c>
      <c r="M1533" s="3" t="s">
        <v>4604</v>
      </c>
      <c r="N1533" s="4">
        <v>76248974.239999995</v>
      </c>
      <c r="O1533" s="4">
        <v>107084666.27</v>
      </c>
      <c r="P1533" s="4">
        <v>30835692.030000001</v>
      </c>
      <c r="Q1533" s="4">
        <v>357522156.13999999</v>
      </c>
      <c r="R1533" s="4">
        <v>13802677.16</v>
      </c>
      <c r="S1533" s="3" t="s">
        <v>4605</v>
      </c>
    </row>
    <row r="1534" spans="1:19" x14ac:dyDescent="0.2">
      <c r="A1534" s="2" t="s">
        <v>3106</v>
      </c>
      <c r="B1534" s="2" t="s">
        <v>3107</v>
      </c>
      <c r="C1534" s="3" t="s">
        <v>284</v>
      </c>
      <c r="D1534" s="3" t="s">
        <v>29</v>
      </c>
      <c r="E1534" s="3">
        <v>2707305</v>
      </c>
      <c r="F1534" s="3" t="s">
        <v>7</v>
      </c>
      <c r="G1534" s="3" t="s">
        <v>25</v>
      </c>
      <c r="H1534" s="3" t="s">
        <v>4603</v>
      </c>
      <c r="I1534" s="3" t="s">
        <v>4344</v>
      </c>
      <c r="J1534" s="3" t="s">
        <v>4344</v>
      </c>
      <c r="K1534" s="3" t="s">
        <v>4344</v>
      </c>
      <c r="L1534" s="3" t="s">
        <v>4344</v>
      </c>
      <c r="M1534" s="3" t="s">
        <v>4344</v>
      </c>
      <c r="N1534" s="4">
        <v>2557528.7000000002</v>
      </c>
      <c r="O1534" s="4">
        <v>3270779.92</v>
      </c>
      <c r="P1534" s="4">
        <v>713251.22</v>
      </c>
      <c r="Q1534" s="4">
        <v>0</v>
      </c>
      <c r="R1534" s="4">
        <v>5443924.6399999997</v>
      </c>
      <c r="S1534" s="3" t="s">
        <v>4344</v>
      </c>
    </row>
    <row r="1535" spans="1:19" x14ac:dyDescent="0.2">
      <c r="A1535" s="2" t="s">
        <v>3108</v>
      </c>
      <c r="B1535" s="2" t="s">
        <v>3109</v>
      </c>
      <c r="C1535" s="3" t="s">
        <v>284</v>
      </c>
      <c r="D1535" s="3" t="s">
        <v>29</v>
      </c>
      <c r="E1535" s="3">
        <v>2707404</v>
      </c>
      <c r="F1535" s="3" t="s">
        <v>7</v>
      </c>
      <c r="G1535" s="3" t="s">
        <v>8</v>
      </c>
      <c r="H1535" s="3" t="s">
        <v>4603</v>
      </c>
      <c r="I1535" s="3" t="s">
        <v>4344</v>
      </c>
      <c r="J1535" s="3" t="s">
        <v>4344</v>
      </c>
      <c r="K1535" s="3" t="s">
        <v>4344</v>
      </c>
      <c r="L1535" s="3" t="s">
        <v>4344</v>
      </c>
      <c r="M1535" s="3" t="s">
        <v>4344</v>
      </c>
      <c r="N1535" s="4">
        <v>3613815.23</v>
      </c>
      <c r="O1535" s="4">
        <v>1790055.55</v>
      </c>
      <c r="P1535" s="4">
        <v>-1823759.68</v>
      </c>
      <c r="Q1535" s="4">
        <v>0</v>
      </c>
      <c r="R1535" s="4">
        <v>13802677.16</v>
      </c>
      <c r="S1535" s="3" t="s">
        <v>4344</v>
      </c>
    </row>
    <row r="1536" spans="1:19" x14ac:dyDescent="0.2">
      <c r="A1536" s="2" t="s">
        <v>3110</v>
      </c>
      <c r="B1536" s="2" t="s">
        <v>3111</v>
      </c>
      <c r="C1536" s="3" t="s">
        <v>37</v>
      </c>
      <c r="D1536" s="3" t="s">
        <v>6</v>
      </c>
      <c r="E1536" s="3">
        <v>5106828</v>
      </c>
      <c r="F1536" s="3" t="s">
        <v>7</v>
      </c>
      <c r="G1536" s="3" t="s">
        <v>8</v>
      </c>
      <c r="H1536" s="3" t="s">
        <v>4603</v>
      </c>
      <c r="I1536" s="3" t="s">
        <v>4344</v>
      </c>
      <c r="J1536" s="3" t="s">
        <v>4344</v>
      </c>
      <c r="K1536" s="3" t="s">
        <v>4344</v>
      </c>
      <c r="L1536" s="3" t="s">
        <v>4344</v>
      </c>
      <c r="M1536" s="3" t="s">
        <v>4604</v>
      </c>
      <c r="N1536" s="4">
        <v>47045198.509999998</v>
      </c>
      <c r="O1536" s="4">
        <v>57452259.030000001</v>
      </c>
      <c r="P1536" s="4">
        <v>10407060.52</v>
      </c>
      <c r="Q1536" s="4">
        <v>105766302.2</v>
      </c>
      <c r="R1536" s="4">
        <v>13802677.16</v>
      </c>
      <c r="S1536" s="3" t="s">
        <v>4344</v>
      </c>
    </row>
    <row r="1537" spans="1:19" x14ac:dyDescent="0.2">
      <c r="A1537" s="2" t="s">
        <v>3112</v>
      </c>
      <c r="B1537" s="2" t="s">
        <v>3113</v>
      </c>
      <c r="C1537" s="3" t="s">
        <v>37</v>
      </c>
      <c r="D1537" s="3" t="s">
        <v>6</v>
      </c>
      <c r="E1537" s="3">
        <v>5106851</v>
      </c>
      <c r="F1537" s="3" t="s">
        <v>24</v>
      </c>
      <c r="G1537" s="3" t="s">
        <v>8</v>
      </c>
      <c r="H1537" s="3" t="s">
        <v>4603</v>
      </c>
      <c r="I1537" s="3" t="s">
        <v>4344</v>
      </c>
      <c r="J1537" s="3" t="s">
        <v>4344</v>
      </c>
      <c r="K1537" s="3" t="s">
        <v>4344</v>
      </c>
      <c r="L1537" s="3" t="s">
        <v>4344</v>
      </c>
      <c r="M1537" s="3" t="s">
        <v>4604</v>
      </c>
      <c r="N1537" s="4">
        <v>29271848.100000001</v>
      </c>
      <c r="O1537" s="4">
        <v>35842039.229999997</v>
      </c>
      <c r="P1537" s="4">
        <v>6570191.1299999999</v>
      </c>
      <c r="Q1537" s="4">
        <v>59200768.909999996</v>
      </c>
      <c r="R1537" s="4">
        <v>3480875.39</v>
      </c>
      <c r="S1537" s="3" t="s">
        <v>4605</v>
      </c>
    </row>
    <row r="1538" spans="1:19" x14ac:dyDescent="0.2">
      <c r="A1538" s="2" t="s">
        <v>3114</v>
      </c>
      <c r="B1538" s="2" t="s">
        <v>3115</v>
      </c>
      <c r="C1538" s="3" t="s">
        <v>79</v>
      </c>
      <c r="D1538" s="3" t="s">
        <v>80</v>
      </c>
      <c r="E1538" s="3">
        <v>3540606</v>
      </c>
      <c r="F1538" s="3" t="s">
        <v>7</v>
      </c>
      <c r="G1538" s="3" t="s">
        <v>8</v>
      </c>
      <c r="H1538" s="3" t="s">
        <v>4344</v>
      </c>
      <c r="I1538" s="3" t="s">
        <v>4608</v>
      </c>
      <c r="J1538" s="3" t="s">
        <v>4344</v>
      </c>
      <c r="K1538" s="3" t="s">
        <v>4606</v>
      </c>
      <c r="L1538" s="3" t="s">
        <v>4344</v>
      </c>
      <c r="M1538" s="3" t="s">
        <v>4604</v>
      </c>
      <c r="N1538" s="4">
        <v>383303582.37</v>
      </c>
      <c r="O1538" s="4">
        <v>463806424.19</v>
      </c>
      <c r="P1538" s="4">
        <v>80502841.819999993</v>
      </c>
      <c r="Q1538" s="4">
        <v>806743015.65999997</v>
      </c>
      <c r="R1538" s="4">
        <v>13802677.16</v>
      </c>
      <c r="S1538" s="3" t="s">
        <v>4605</v>
      </c>
    </row>
    <row r="1539" spans="1:19" x14ac:dyDescent="0.2">
      <c r="A1539" s="2" t="s">
        <v>3116</v>
      </c>
      <c r="B1539" s="2" t="s">
        <v>3117</v>
      </c>
      <c r="C1539" s="3" t="s">
        <v>79</v>
      </c>
      <c r="D1539" s="3" t="s">
        <v>80</v>
      </c>
      <c r="E1539" s="3">
        <v>3540705</v>
      </c>
      <c r="F1539" s="3" t="s">
        <v>7</v>
      </c>
      <c r="G1539" s="3" t="s">
        <v>25</v>
      </c>
      <c r="H1539" s="3" t="s">
        <v>4603</v>
      </c>
      <c r="I1539" s="3" t="s">
        <v>4344</v>
      </c>
      <c r="J1539" s="3" t="s">
        <v>4344</v>
      </c>
      <c r="K1539" s="3" t="s">
        <v>4344</v>
      </c>
      <c r="L1539" s="3" t="s">
        <v>4609</v>
      </c>
      <c r="M1539" s="3" t="s">
        <v>4604</v>
      </c>
      <c r="N1539" s="4">
        <v>235476790.93000001</v>
      </c>
      <c r="O1539" s="4">
        <v>278995774.04000002</v>
      </c>
      <c r="P1539" s="4">
        <v>43518983.109999999</v>
      </c>
      <c r="Q1539" s="4">
        <v>461727322.32999998</v>
      </c>
      <c r="R1539" s="4">
        <v>5443924.6399999997</v>
      </c>
      <c r="S1539" s="3" t="s">
        <v>4605</v>
      </c>
    </row>
    <row r="1540" spans="1:19" x14ac:dyDescent="0.2">
      <c r="A1540" s="2" t="s">
        <v>3118</v>
      </c>
      <c r="B1540" s="2" t="s">
        <v>3119</v>
      </c>
      <c r="C1540" s="3" t="s">
        <v>28</v>
      </c>
      <c r="D1540" s="3" t="s">
        <v>29</v>
      </c>
      <c r="E1540" s="3">
        <v>2109007</v>
      </c>
      <c r="F1540" s="3" t="s">
        <v>7</v>
      </c>
      <c r="G1540" s="3" t="s">
        <v>8</v>
      </c>
      <c r="H1540" s="3" t="s">
        <v>4344</v>
      </c>
      <c r="I1540" s="3" t="s">
        <v>4344</v>
      </c>
      <c r="J1540" s="3" t="s">
        <v>4344</v>
      </c>
      <c r="K1540" s="3" t="s">
        <v>4344</v>
      </c>
      <c r="L1540" s="3" t="s">
        <v>4344</v>
      </c>
      <c r="M1540" s="3" t="s">
        <v>4344</v>
      </c>
      <c r="N1540" s="4">
        <v>40904443.630000003</v>
      </c>
      <c r="O1540" s="4">
        <v>50442211.210000001</v>
      </c>
      <c r="P1540" s="4">
        <v>9537767.5800000001</v>
      </c>
      <c r="Q1540" s="4">
        <v>0</v>
      </c>
      <c r="R1540" s="4">
        <v>13802677.16</v>
      </c>
      <c r="S1540" s="3" t="s">
        <v>4344</v>
      </c>
    </row>
    <row r="1541" spans="1:19" x14ac:dyDescent="0.2">
      <c r="A1541" s="2" t="s">
        <v>3120</v>
      </c>
      <c r="B1541" s="2" t="s">
        <v>3121</v>
      </c>
      <c r="C1541" s="3" t="s">
        <v>74</v>
      </c>
      <c r="D1541" s="3" t="s">
        <v>44</v>
      </c>
      <c r="E1541" s="3">
        <v>4315008</v>
      </c>
      <c r="F1541" s="3" t="s">
        <v>24</v>
      </c>
      <c r="G1541" s="3" t="s">
        <v>25</v>
      </c>
      <c r="H1541" s="3" t="s">
        <v>4603</v>
      </c>
      <c r="I1541" s="3" t="s">
        <v>4344</v>
      </c>
      <c r="J1541" s="3" t="s">
        <v>4344</v>
      </c>
      <c r="K1541" s="3" t="s">
        <v>4344</v>
      </c>
      <c r="L1541" s="3" t="s">
        <v>4344</v>
      </c>
      <c r="M1541" s="3" t="s">
        <v>4604</v>
      </c>
      <c r="N1541" s="4">
        <v>21150010.350000001</v>
      </c>
      <c r="O1541" s="4">
        <v>23025898.18</v>
      </c>
      <c r="P1541" s="4">
        <v>1875887.83</v>
      </c>
      <c r="Q1541" s="4">
        <v>64412451.649999999</v>
      </c>
      <c r="R1541" s="4">
        <v>1958766.19</v>
      </c>
      <c r="S1541" s="3" t="s">
        <v>4344</v>
      </c>
    </row>
    <row r="1542" spans="1:19" x14ac:dyDescent="0.2">
      <c r="A1542" s="2" t="s">
        <v>3122</v>
      </c>
      <c r="B1542" s="2" t="s">
        <v>3123</v>
      </c>
      <c r="C1542" s="3" t="s">
        <v>74</v>
      </c>
      <c r="D1542" s="3" t="s">
        <v>44</v>
      </c>
      <c r="E1542" s="3">
        <v>4315057</v>
      </c>
      <c r="F1542" s="3" t="s">
        <v>24</v>
      </c>
      <c r="G1542" s="3" t="s">
        <v>25</v>
      </c>
      <c r="H1542" s="3" t="s">
        <v>4603</v>
      </c>
      <c r="I1542" s="3" t="s">
        <v>4344</v>
      </c>
      <c r="J1542" s="3" t="s">
        <v>4344</v>
      </c>
      <c r="K1542" s="3" t="s">
        <v>4606</v>
      </c>
      <c r="L1542" s="3" t="s">
        <v>4344</v>
      </c>
      <c r="M1542" s="3" t="s">
        <v>4604</v>
      </c>
      <c r="N1542" s="4">
        <v>21192235.739999998</v>
      </c>
      <c r="O1542" s="4">
        <v>24188530.02</v>
      </c>
      <c r="P1542" s="4">
        <v>2996294.28</v>
      </c>
      <c r="Q1542" s="4">
        <v>31199039.170000002</v>
      </c>
      <c r="R1542" s="4">
        <v>1958766.19</v>
      </c>
      <c r="S1542" s="3" t="s">
        <v>4605</v>
      </c>
    </row>
    <row r="1543" spans="1:19" x14ac:dyDescent="0.2">
      <c r="A1543" s="2" t="s">
        <v>3124</v>
      </c>
      <c r="B1543" s="2" t="s">
        <v>3125</v>
      </c>
      <c r="C1543" s="3" t="s">
        <v>67</v>
      </c>
      <c r="D1543" s="3" t="s">
        <v>6</v>
      </c>
      <c r="E1543" s="3">
        <v>5006903</v>
      </c>
      <c r="F1543" s="3" t="s">
        <v>7</v>
      </c>
      <c r="G1543" s="3" t="s">
        <v>8</v>
      </c>
      <c r="H1543" s="3" t="s">
        <v>4603</v>
      </c>
      <c r="I1543" s="3" t="s">
        <v>4344</v>
      </c>
      <c r="J1543" s="3" t="s">
        <v>4344</v>
      </c>
      <c r="K1543" s="3" t="s">
        <v>4344</v>
      </c>
      <c r="L1543" s="3" t="s">
        <v>4344</v>
      </c>
      <c r="M1543" s="3" t="s">
        <v>4604</v>
      </c>
      <c r="N1543" s="4">
        <v>82282702.459999993</v>
      </c>
      <c r="O1543" s="4">
        <v>100956270.18000001</v>
      </c>
      <c r="P1543" s="4">
        <v>18673567.719999999</v>
      </c>
      <c r="Q1543" s="4">
        <v>194284361.81999999</v>
      </c>
      <c r="R1543" s="4">
        <v>13802677.16</v>
      </c>
      <c r="S1543" s="3" t="s">
        <v>4605</v>
      </c>
    </row>
    <row r="1544" spans="1:19" x14ac:dyDescent="0.2">
      <c r="A1544" s="2" t="s">
        <v>3126</v>
      </c>
      <c r="B1544" s="2" t="s">
        <v>3127</v>
      </c>
      <c r="C1544" s="3" t="s">
        <v>23</v>
      </c>
      <c r="D1544" s="3" t="s">
        <v>19</v>
      </c>
      <c r="E1544" s="3">
        <v>1718204</v>
      </c>
      <c r="F1544" s="3" t="s">
        <v>24</v>
      </c>
      <c r="G1544" s="3" t="s">
        <v>8</v>
      </c>
      <c r="H1544" s="3" t="s">
        <v>4603</v>
      </c>
      <c r="I1544" s="3" t="s">
        <v>4344</v>
      </c>
      <c r="J1544" s="3" t="s">
        <v>4344</v>
      </c>
      <c r="K1544" s="3" t="s">
        <v>4344</v>
      </c>
      <c r="L1544" s="3" t="s">
        <v>4344</v>
      </c>
      <c r="M1544" s="3" t="s">
        <v>4344</v>
      </c>
      <c r="N1544" s="4">
        <v>180707589.94999999</v>
      </c>
      <c r="O1544" s="4">
        <v>226212508.69999999</v>
      </c>
      <c r="P1544" s="4">
        <v>45504918.75</v>
      </c>
      <c r="Q1544" s="4">
        <v>0</v>
      </c>
      <c r="R1544" s="4">
        <v>3480875.39</v>
      </c>
      <c r="S1544" s="3" t="s">
        <v>4344</v>
      </c>
    </row>
    <row r="1545" spans="1:19" x14ac:dyDescent="0.2">
      <c r="A1545" s="2" t="s">
        <v>3128</v>
      </c>
      <c r="B1545" s="2" t="s">
        <v>3129</v>
      </c>
      <c r="C1545" s="3" t="s">
        <v>43</v>
      </c>
      <c r="D1545" s="3" t="s">
        <v>44</v>
      </c>
      <c r="E1545" s="3">
        <v>4120200</v>
      </c>
      <c r="F1545" s="3" t="s">
        <v>24</v>
      </c>
      <c r="G1545" s="3" t="s">
        <v>25</v>
      </c>
      <c r="H1545" s="3" t="s">
        <v>4344</v>
      </c>
      <c r="I1545" s="3" t="s">
        <v>4608</v>
      </c>
      <c r="J1545" s="3" t="s">
        <v>4344</v>
      </c>
      <c r="K1545" s="3" t="s">
        <v>4606</v>
      </c>
      <c r="L1545" s="3" t="s">
        <v>4344</v>
      </c>
      <c r="M1545" s="3" t="s">
        <v>4604</v>
      </c>
      <c r="N1545" s="4">
        <v>24681731.010000002</v>
      </c>
      <c r="O1545" s="4">
        <v>28418474.32</v>
      </c>
      <c r="P1545" s="4">
        <v>3736743.31</v>
      </c>
      <c r="Q1545" s="4">
        <v>118123590.53</v>
      </c>
      <c r="R1545" s="4">
        <v>1958766.19</v>
      </c>
      <c r="S1545" s="3" t="s">
        <v>4605</v>
      </c>
    </row>
    <row r="1546" spans="1:19" x14ac:dyDescent="0.2">
      <c r="A1546" s="2" t="s">
        <v>3130</v>
      </c>
      <c r="B1546" s="2" t="s">
        <v>3131</v>
      </c>
      <c r="C1546" s="3" t="s">
        <v>88</v>
      </c>
      <c r="D1546" s="3" t="s">
        <v>44</v>
      </c>
      <c r="E1546" s="3">
        <v>4213609</v>
      </c>
      <c r="F1546" s="3" t="s">
        <v>7</v>
      </c>
      <c r="G1546" s="3" t="s">
        <v>25</v>
      </c>
      <c r="H1546" s="3" t="s">
        <v>4344</v>
      </c>
      <c r="I1546" s="3" t="s">
        <v>4608</v>
      </c>
      <c r="J1546" s="3" t="s">
        <v>4344</v>
      </c>
      <c r="K1546" s="3" t="s">
        <v>4606</v>
      </c>
      <c r="L1546" s="3" t="s">
        <v>4609</v>
      </c>
      <c r="M1546" s="3" t="s">
        <v>4604</v>
      </c>
      <c r="N1546" s="4">
        <v>106889032.41</v>
      </c>
      <c r="O1546" s="4">
        <v>121747450.45</v>
      </c>
      <c r="P1546" s="4">
        <v>14858418.039999999</v>
      </c>
      <c r="Q1546" s="4">
        <v>209041979.88999999</v>
      </c>
      <c r="R1546" s="4">
        <v>5443924.6399999997</v>
      </c>
      <c r="S1546" s="3" t="s">
        <v>4605</v>
      </c>
    </row>
    <row r="1547" spans="1:19" x14ac:dyDescent="0.2">
      <c r="A1547" s="2" t="s">
        <v>3132</v>
      </c>
      <c r="B1547" s="2" t="s">
        <v>3133</v>
      </c>
      <c r="C1547" s="3" t="s">
        <v>173</v>
      </c>
      <c r="D1547" s="3" t="s">
        <v>19</v>
      </c>
      <c r="E1547" s="3">
        <v>1100205</v>
      </c>
      <c r="F1547" s="3" t="s">
        <v>20</v>
      </c>
      <c r="G1547" s="3" t="s">
        <v>8</v>
      </c>
      <c r="H1547" s="3" t="s">
        <v>4344</v>
      </c>
      <c r="I1547" s="3" t="s">
        <v>4344</v>
      </c>
      <c r="J1547" s="3" t="s">
        <v>4344</v>
      </c>
      <c r="K1547" s="3" t="s">
        <v>4344</v>
      </c>
      <c r="L1547" s="3" t="s">
        <v>4609</v>
      </c>
      <c r="M1547" s="3" t="s">
        <v>4604</v>
      </c>
      <c r="N1547" s="4">
        <v>1048124058.77</v>
      </c>
      <c r="O1547" s="4">
        <v>1225498307.45</v>
      </c>
      <c r="P1547" s="4">
        <v>177374248.68000001</v>
      </c>
      <c r="Q1547" s="4">
        <v>5850645894.6099997</v>
      </c>
      <c r="R1547" s="4">
        <v>130087865.58</v>
      </c>
      <c r="S1547" s="3" t="s">
        <v>4605</v>
      </c>
    </row>
    <row r="1548" spans="1:19" x14ac:dyDescent="0.2">
      <c r="A1548" s="2" t="s">
        <v>3134</v>
      </c>
      <c r="B1548" s="2" t="s">
        <v>3135</v>
      </c>
      <c r="C1548" s="3" t="s">
        <v>74</v>
      </c>
      <c r="D1548" s="3" t="s">
        <v>44</v>
      </c>
      <c r="E1548" s="3">
        <v>4315073</v>
      </c>
      <c r="F1548" s="3" t="s">
        <v>24</v>
      </c>
      <c r="G1548" s="3" t="s">
        <v>8</v>
      </c>
      <c r="H1548" s="3" t="s">
        <v>4603</v>
      </c>
      <c r="I1548" s="3" t="s">
        <v>4344</v>
      </c>
      <c r="J1548" s="3" t="s">
        <v>4344</v>
      </c>
      <c r="K1548" s="3" t="s">
        <v>4344</v>
      </c>
      <c r="L1548" s="3" t="s">
        <v>4344</v>
      </c>
      <c r="M1548" s="3" t="s">
        <v>4604</v>
      </c>
      <c r="N1548" s="4">
        <v>26013740.960000001</v>
      </c>
      <c r="O1548" s="4">
        <v>29666395.719999999</v>
      </c>
      <c r="P1548" s="4">
        <v>3652654.76</v>
      </c>
      <c r="Q1548" s="4">
        <v>44339871.469999999</v>
      </c>
      <c r="R1548" s="4">
        <v>3480875.39</v>
      </c>
      <c r="S1548" s="3" t="s">
        <v>4605</v>
      </c>
    </row>
    <row r="1549" spans="1:19" x14ac:dyDescent="0.2">
      <c r="A1549" s="2" t="s">
        <v>3136</v>
      </c>
      <c r="B1549" s="2" t="s">
        <v>3137</v>
      </c>
      <c r="C1549" s="3" t="s">
        <v>74</v>
      </c>
      <c r="D1549" s="3" t="s">
        <v>44</v>
      </c>
      <c r="E1549" s="3">
        <v>4315107</v>
      </c>
      <c r="F1549" s="3" t="s">
        <v>7</v>
      </c>
      <c r="G1549" s="3" t="s">
        <v>25</v>
      </c>
      <c r="H1549" s="3" t="s">
        <v>4603</v>
      </c>
      <c r="I1549" s="3" t="s">
        <v>4344</v>
      </c>
      <c r="J1549" s="3" t="s">
        <v>4344</v>
      </c>
      <c r="K1549" s="3" t="s">
        <v>4344</v>
      </c>
      <c r="L1549" s="3" t="s">
        <v>4344</v>
      </c>
      <c r="M1549" s="3" t="s">
        <v>4604</v>
      </c>
      <c r="N1549" s="4">
        <v>48753748.520000003</v>
      </c>
      <c r="O1549" s="4">
        <v>55567160.590000004</v>
      </c>
      <c r="P1549" s="4">
        <v>6813412.0700000003</v>
      </c>
      <c r="Q1549" s="4">
        <v>146657405.94</v>
      </c>
      <c r="R1549" s="4">
        <v>5443924.6399999997</v>
      </c>
      <c r="S1549" s="3" t="s">
        <v>4605</v>
      </c>
    </row>
    <row r="1550" spans="1:19" x14ac:dyDescent="0.2">
      <c r="A1550" s="2" t="s">
        <v>3138</v>
      </c>
      <c r="B1550" s="2" t="s">
        <v>3139</v>
      </c>
      <c r="C1550" s="3" t="s">
        <v>5</v>
      </c>
      <c r="D1550" s="3" t="s">
        <v>6</v>
      </c>
      <c r="E1550" s="3">
        <v>5218300</v>
      </c>
      <c r="F1550" s="3" t="s">
        <v>7</v>
      </c>
      <c r="G1550" s="3" t="s">
        <v>25</v>
      </c>
      <c r="H1550" s="3" t="s">
        <v>4603</v>
      </c>
      <c r="I1550" s="3" t="s">
        <v>4344</v>
      </c>
      <c r="J1550" s="3" t="s">
        <v>4344</v>
      </c>
      <c r="K1550" s="3" t="s">
        <v>4344</v>
      </c>
      <c r="L1550" s="3" t="s">
        <v>4344</v>
      </c>
      <c r="M1550" s="3" t="s">
        <v>4604</v>
      </c>
      <c r="N1550" s="4">
        <v>21042178.350000001</v>
      </c>
      <c r="O1550" s="4">
        <v>22799337.280000001</v>
      </c>
      <c r="P1550" s="4">
        <v>1757158.93</v>
      </c>
      <c r="Q1550" s="4">
        <v>452873835.25</v>
      </c>
      <c r="R1550" s="4">
        <v>5443924.6399999997</v>
      </c>
      <c r="S1550" s="3" t="s">
        <v>4344</v>
      </c>
    </row>
    <row r="1551" spans="1:19" x14ac:dyDescent="0.2">
      <c r="A1551" s="2" t="s">
        <v>3140</v>
      </c>
      <c r="B1551" s="2" t="s">
        <v>3141</v>
      </c>
      <c r="C1551" s="3" t="s">
        <v>79</v>
      </c>
      <c r="D1551" s="3" t="s">
        <v>80</v>
      </c>
      <c r="E1551" s="3">
        <v>3540804</v>
      </c>
      <c r="F1551" s="3" t="s">
        <v>7</v>
      </c>
      <c r="G1551" s="3" t="s">
        <v>25</v>
      </c>
      <c r="H1551" s="3" t="s">
        <v>4603</v>
      </c>
      <c r="I1551" s="3" t="s">
        <v>4344</v>
      </c>
      <c r="J1551" s="3" t="s">
        <v>4344</v>
      </c>
      <c r="K1551" s="3" t="s">
        <v>4606</v>
      </c>
      <c r="L1551" s="3" t="s">
        <v>4344</v>
      </c>
      <c r="M1551" s="3" t="s">
        <v>4604</v>
      </c>
      <c r="N1551" s="4">
        <v>69741759.739999995</v>
      </c>
      <c r="O1551" s="4">
        <v>79413441.230000004</v>
      </c>
      <c r="P1551" s="4">
        <v>9671681.4900000002</v>
      </c>
      <c r="Q1551" s="4">
        <v>194529173.86000001</v>
      </c>
      <c r="R1551" s="4">
        <v>5443924.6399999997</v>
      </c>
      <c r="S1551" s="3" t="s">
        <v>4605</v>
      </c>
    </row>
    <row r="1552" spans="1:19" x14ac:dyDescent="0.2">
      <c r="A1552" s="2" t="s">
        <v>3142</v>
      </c>
      <c r="B1552" s="2" t="s">
        <v>3143</v>
      </c>
      <c r="C1552" s="3" t="s">
        <v>83</v>
      </c>
      <c r="D1552" s="3" t="s">
        <v>80</v>
      </c>
      <c r="E1552" s="3">
        <v>3152501</v>
      </c>
      <c r="F1552" s="3" t="s">
        <v>20</v>
      </c>
      <c r="G1552" s="3" t="s">
        <v>25</v>
      </c>
      <c r="H1552" s="3" t="s">
        <v>4603</v>
      </c>
      <c r="I1552" s="3" t="s">
        <v>4344</v>
      </c>
      <c r="J1552" s="3" t="s">
        <v>4344</v>
      </c>
      <c r="K1552" s="3" t="s">
        <v>4344</v>
      </c>
      <c r="L1552" s="3" t="s">
        <v>4344</v>
      </c>
      <c r="M1552" s="3" t="s">
        <v>4604</v>
      </c>
      <c r="N1552" s="4">
        <v>497098943.38</v>
      </c>
      <c r="O1552" s="4">
        <v>532055769.86000001</v>
      </c>
      <c r="P1552" s="4">
        <v>34956826.479999997</v>
      </c>
      <c r="Q1552" s="4">
        <v>1853809224.0999999</v>
      </c>
      <c r="R1552" s="4">
        <v>86650598.219999999</v>
      </c>
      <c r="S1552" s="3" t="s">
        <v>4344</v>
      </c>
    </row>
    <row r="1553" spans="1:19" x14ac:dyDescent="0.2">
      <c r="A1553" s="2" t="s">
        <v>3144</v>
      </c>
      <c r="B1553" s="2" t="s">
        <v>3145</v>
      </c>
      <c r="C1553" s="3" t="s">
        <v>37</v>
      </c>
      <c r="D1553" s="3" t="s">
        <v>6</v>
      </c>
      <c r="E1553" s="3">
        <v>5107008</v>
      </c>
      <c r="F1553" s="3" t="s">
        <v>7</v>
      </c>
      <c r="G1553" s="3" t="s">
        <v>25</v>
      </c>
      <c r="H1553" s="3" t="s">
        <v>4603</v>
      </c>
      <c r="I1553" s="3" t="s">
        <v>4344</v>
      </c>
      <c r="J1553" s="3" t="s">
        <v>4344</v>
      </c>
      <c r="K1553" s="3" t="s">
        <v>4344</v>
      </c>
      <c r="L1553" s="3" t="s">
        <v>4344</v>
      </c>
      <c r="M1553" s="3" t="s">
        <v>4604</v>
      </c>
      <c r="N1553" s="4">
        <v>25228622.760000002</v>
      </c>
      <c r="O1553" s="4">
        <v>29408495.190000001</v>
      </c>
      <c r="P1553" s="4">
        <v>4179872.43</v>
      </c>
      <c r="Q1553" s="4">
        <v>229901434</v>
      </c>
      <c r="R1553" s="4">
        <v>5443924.6399999997</v>
      </c>
      <c r="S1553" s="3" t="s">
        <v>4344</v>
      </c>
    </row>
    <row r="1554" spans="1:19" x14ac:dyDescent="0.2">
      <c r="A1554" s="2" t="s">
        <v>3146</v>
      </c>
      <c r="B1554" s="2" t="s">
        <v>3147</v>
      </c>
      <c r="C1554" s="3" t="s">
        <v>83</v>
      </c>
      <c r="D1554" s="3" t="s">
        <v>80</v>
      </c>
      <c r="E1554" s="3">
        <v>3152709</v>
      </c>
      <c r="F1554" s="3" t="s">
        <v>913</v>
      </c>
      <c r="G1554" s="3" t="s">
        <v>913</v>
      </c>
      <c r="H1554" s="3" t="s">
        <v>4344</v>
      </c>
      <c r="I1554" s="3" t="s">
        <v>4344</v>
      </c>
      <c r="J1554" s="3" t="s">
        <v>4344</v>
      </c>
      <c r="K1554" s="3" t="s">
        <v>4344</v>
      </c>
      <c r="L1554" s="3" t="s">
        <v>4344</v>
      </c>
      <c r="M1554" s="3" t="s">
        <v>4344</v>
      </c>
      <c r="N1554" s="4">
        <v>0</v>
      </c>
      <c r="O1554" s="4">
        <v>0</v>
      </c>
      <c r="P1554" s="4">
        <v>0</v>
      </c>
      <c r="Q1554" s="4">
        <v>0</v>
      </c>
      <c r="R1554" s="4">
        <v>0</v>
      </c>
      <c r="S1554" s="3" t="s">
        <v>4344</v>
      </c>
    </row>
    <row r="1555" spans="1:19" x14ac:dyDescent="0.2">
      <c r="A1555" s="2" t="s">
        <v>3148</v>
      </c>
      <c r="B1555" s="2" t="s">
        <v>3149</v>
      </c>
      <c r="C1555" s="3" t="s">
        <v>79</v>
      </c>
      <c r="D1555" s="3" t="s">
        <v>80</v>
      </c>
      <c r="E1555" s="3">
        <v>3541000</v>
      </c>
      <c r="F1555" s="3" t="s">
        <v>20</v>
      </c>
      <c r="G1555" s="3" t="s">
        <v>8</v>
      </c>
      <c r="H1555" s="3" t="s">
        <v>4344</v>
      </c>
      <c r="I1555" s="3" t="s">
        <v>4608</v>
      </c>
      <c r="J1555" s="3" t="s">
        <v>4344</v>
      </c>
      <c r="K1555" s="3" t="s">
        <v>4606</v>
      </c>
      <c r="L1555" s="3" t="s">
        <v>4344</v>
      </c>
      <c r="M1555" s="3" t="s">
        <v>4604</v>
      </c>
      <c r="N1555" s="4">
        <v>1034145173.77</v>
      </c>
      <c r="O1555" s="4">
        <v>1227552399.8800001</v>
      </c>
      <c r="P1555" s="4">
        <v>193407226.11000001</v>
      </c>
      <c r="Q1555" s="4">
        <v>2762506664.8899999</v>
      </c>
      <c r="R1555" s="4">
        <v>130087865.58</v>
      </c>
      <c r="S1555" s="3" t="s">
        <v>4605</v>
      </c>
    </row>
    <row r="1556" spans="1:19" x14ac:dyDescent="0.2">
      <c r="A1556" s="2" t="s">
        <v>3150</v>
      </c>
      <c r="B1556" s="2" t="s">
        <v>3151</v>
      </c>
      <c r="C1556" s="3" t="s">
        <v>83</v>
      </c>
      <c r="D1556" s="3" t="s">
        <v>80</v>
      </c>
      <c r="E1556" s="3">
        <v>3153004</v>
      </c>
      <c r="F1556" s="3" t="s">
        <v>24</v>
      </c>
      <c r="G1556" s="3" t="s">
        <v>25</v>
      </c>
      <c r="H1556" s="3" t="s">
        <v>4344</v>
      </c>
      <c r="I1556" s="3" t="s">
        <v>4608</v>
      </c>
      <c r="J1556" s="3" t="s">
        <v>4344</v>
      </c>
      <c r="K1556" s="3" t="s">
        <v>4606</v>
      </c>
      <c r="L1556" s="3" t="s">
        <v>4344</v>
      </c>
      <c r="M1556" s="3" t="s">
        <v>4604</v>
      </c>
      <c r="N1556" s="4">
        <v>2600395.65</v>
      </c>
      <c r="O1556" s="4">
        <v>4559432.3</v>
      </c>
      <c r="P1556" s="4">
        <v>1959036.65</v>
      </c>
      <c r="Q1556" s="4">
        <v>90351552.930000007</v>
      </c>
      <c r="R1556" s="4">
        <v>1958766.19</v>
      </c>
      <c r="S1556" s="3" t="s">
        <v>4605</v>
      </c>
    </row>
    <row r="1557" spans="1:19" x14ac:dyDescent="0.2">
      <c r="A1557" s="2" t="s">
        <v>3152</v>
      </c>
      <c r="B1557" s="2" t="s">
        <v>3153</v>
      </c>
      <c r="C1557" s="3" t="s">
        <v>395</v>
      </c>
      <c r="D1557" s="3" t="s">
        <v>19</v>
      </c>
      <c r="E1557" s="3">
        <v>1303536</v>
      </c>
      <c r="F1557" s="3" t="s">
        <v>7</v>
      </c>
      <c r="G1557" s="3" t="s">
        <v>8</v>
      </c>
      <c r="H1557" s="3" t="s">
        <v>4344</v>
      </c>
      <c r="I1557" s="3" t="s">
        <v>4344</v>
      </c>
      <c r="J1557" s="3" t="s">
        <v>4607</v>
      </c>
      <c r="K1557" s="3" t="s">
        <v>4344</v>
      </c>
      <c r="L1557" s="3" t="s">
        <v>4344</v>
      </c>
      <c r="M1557" s="3" t="s">
        <v>4604</v>
      </c>
      <c r="N1557" s="4">
        <v>190817686.08000001</v>
      </c>
      <c r="O1557" s="4">
        <v>221388308.59999999</v>
      </c>
      <c r="P1557" s="4">
        <v>30570622.52</v>
      </c>
      <c r="Q1557" s="4">
        <v>489286067.16000003</v>
      </c>
      <c r="R1557" s="4">
        <v>13802677.16</v>
      </c>
      <c r="S1557" s="3" t="s">
        <v>4605</v>
      </c>
    </row>
    <row r="1558" spans="1:19" x14ac:dyDescent="0.2">
      <c r="A1558" s="2" t="s">
        <v>3154</v>
      </c>
      <c r="B1558" s="2" t="s">
        <v>3155</v>
      </c>
      <c r="C1558" s="3" t="s">
        <v>74</v>
      </c>
      <c r="D1558" s="3" t="s">
        <v>44</v>
      </c>
      <c r="E1558" s="3">
        <v>4315149</v>
      </c>
      <c r="F1558" s="3" t="s">
        <v>24</v>
      </c>
      <c r="G1558" s="3" t="s">
        <v>8</v>
      </c>
      <c r="H1558" s="3" t="s">
        <v>4603</v>
      </c>
      <c r="I1558" s="3" t="s">
        <v>4344</v>
      </c>
      <c r="J1558" s="3" t="s">
        <v>4344</v>
      </c>
      <c r="K1558" s="3" t="s">
        <v>4344</v>
      </c>
      <c r="L1558" s="3" t="s">
        <v>4344</v>
      </c>
      <c r="M1558" s="3" t="s">
        <v>4604</v>
      </c>
      <c r="N1558" s="4">
        <v>23279762.260000002</v>
      </c>
      <c r="O1558" s="4">
        <v>29550940.73</v>
      </c>
      <c r="P1558" s="4">
        <v>6271178.4699999997</v>
      </c>
      <c r="Q1558" s="4">
        <v>33280118.539999999</v>
      </c>
      <c r="R1558" s="4">
        <v>3480875.39</v>
      </c>
      <c r="S1558" s="3" t="s">
        <v>4605</v>
      </c>
    </row>
    <row r="1559" spans="1:19" x14ac:dyDescent="0.2">
      <c r="A1559" s="2" t="s">
        <v>3156</v>
      </c>
      <c r="B1559" s="2" t="s">
        <v>3157</v>
      </c>
      <c r="C1559" s="3" t="s">
        <v>83</v>
      </c>
      <c r="D1559" s="3" t="s">
        <v>80</v>
      </c>
      <c r="E1559" s="3">
        <v>3153400</v>
      </c>
      <c r="F1559" s="3" t="s">
        <v>7</v>
      </c>
      <c r="G1559" s="3" t="s">
        <v>25</v>
      </c>
      <c r="H1559" s="3" t="s">
        <v>4344</v>
      </c>
      <c r="I1559" s="3" t="s">
        <v>4608</v>
      </c>
      <c r="J1559" s="3" t="s">
        <v>4344</v>
      </c>
      <c r="K1559" s="3" t="s">
        <v>4606</v>
      </c>
      <c r="L1559" s="3" t="s">
        <v>4344</v>
      </c>
      <c r="M1559" s="3" t="s">
        <v>4604</v>
      </c>
      <c r="N1559" s="4">
        <v>8144742.1799999997</v>
      </c>
      <c r="O1559" s="4">
        <v>7699298.9500000002</v>
      </c>
      <c r="P1559" s="4">
        <v>-445443.23</v>
      </c>
      <c r="Q1559" s="4">
        <v>265173505.27000001</v>
      </c>
      <c r="R1559" s="4">
        <v>5443924.6399999997</v>
      </c>
      <c r="S1559" s="3" t="s">
        <v>4344</v>
      </c>
    </row>
    <row r="1560" spans="1:19" x14ac:dyDescent="0.2">
      <c r="A1560" s="2" t="s">
        <v>3158</v>
      </c>
      <c r="B1560" s="2" t="s">
        <v>3159</v>
      </c>
      <c r="C1560" s="3" t="s">
        <v>79</v>
      </c>
      <c r="D1560" s="3" t="s">
        <v>80</v>
      </c>
      <c r="E1560" s="3">
        <v>3541406</v>
      </c>
      <c r="F1560" s="3" t="s">
        <v>20</v>
      </c>
      <c r="G1560" s="3" t="s">
        <v>25</v>
      </c>
      <c r="H1560" s="3" t="s">
        <v>4344</v>
      </c>
      <c r="I1560" s="3" t="s">
        <v>4344</v>
      </c>
      <c r="J1560" s="3" t="s">
        <v>4344</v>
      </c>
      <c r="K1560" s="3" t="s">
        <v>4344</v>
      </c>
      <c r="L1560" s="3" t="s">
        <v>4609</v>
      </c>
      <c r="M1560" s="3" t="s">
        <v>4604</v>
      </c>
      <c r="N1560" s="4">
        <v>719307962.38</v>
      </c>
      <c r="O1560" s="4">
        <v>868936130.61000001</v>
      </c>
      <c r="P1560" s="4">
        <v>149628168.22999999</v>
      </c>
      <c r="Q1560" s="4">
        <v>2898967310.75</v>
      </c>
      <c r="R1560" s="4">
        <v>86650598.219999999</v>
      </c>
      <c r="S1560" s="3" t="s">
        <v>4605</v>
      </c>
    </row>
    <row r="1561" spans="1:19" x14ac:dyDescent="0.2">
      <c r="A1561" s="2" t="s">
        <v>3160</v>
      </c>
      <c r="B1561" s="2" t="s">
        <v>3161</v>
      </c>
      <c r="C1561" s="3" t="s">
        <v>28</v>
      </c>
      <c r="D1561" s="3" t="s">
        <v>29</v>
      </c>
      <c r="E1561" s="3">
        <v>2109270</v>
      </c>
      <c r="F1561" s="3" t="s">
        <v>24</v>
      </c>
      <c r="G1561" s="3" t="s">
        <v>25</v>
      </c>
      <c r="H1561" s="3" t="s">
        <v>4344</v>
      </c>
      <c r="I1561" s="3" t="s">
        <v>4344</v>
      </c>
      <c r="J1561" s="3" t="s">
        <v>4344</v>
      </c>
      <c r="K1561" s="3" t="s">
        <v>4344</v>
      </c>
      <c r="L1561" s="3" t="s">
        <v>4344</v>
      </c>
      <c r="M1561" s="3" t="s">
        <v>4344</v>
      </c>
      <c r="N1561" s="4">
        <v>2714824.76</v>
      </c>
      <c r="O1561" s="4">
        <v>0</v>
      </c>
      <c r="P1561" s="4">
        <v>0</v>
      </c>
      <c r="Q1561" s="4">
        <v>0</v>
      </c>
      <c r="R1561" s="4">
        <v>1958766.19</v>
      </c>
      <c r="S1561" s="3" t="s">
        <v>4344</v>
      </c>
    </row>
    <row r="1562" spans="1:19" x14ac:dyDescent="0.2">
      <c r="A1562" s="2" t="s">
        <v>3162</v>
      </c>
      <c r="B1562" s="2" t="s">
        <v>3163</v>
      </c>
      <c r="C1562" s="3" t="s">
        <v>28</v>
      </c>
      <c r="D1562" s="3" t="s">
        <v>29</v>
      </c>
      <c r="E1562" s="3">
        <v>2109304</v>
      </c>
      <c r="F1562" s="3" t="s">
        <v>7</v>
      </c>
      <c r="G1562" s="3" t="s">
        <v>8</v>
      </c>
      <c r="H1562" s="3" t="s">
        <v>4344</v>
      </c>
      <c r="I1562" s="3" t="s">
        <v>4344</v>
      </c>
      <c r="J1562" s="3" t="s">
        <v>4344</v>
      </c>
      <c r="K1562" s="3" t="s">
        <v>4344</v>
      </c>
      <c r="L1562" s="3" t="s">
        <v>4344</v>
      </c>
      <c r="M1562" s="3" t="s">
        <v>4344</v>
      </c>
      <c r="N1562" s="4">
        <v>31709.96</v>
      </c>
      <c r="O1562" s="4">
        <v>1035182.82</v>
      </c>
      <c r="P1562" s="4">
        <v>1003472.86</v>
      </c>
      <c r="Q1562" s="4">
        <v>0</v>
      </c>
      <c r="R1562" s="4">
        <v>13802677.16</v>
      </c>
      <c r="S1562" s="3" t="s">
        <v>4344</v>
      </c>
    </row>
    <row r="1563" spans="1:19" x14ac:dyDescent="0.2">
      <c r="A1563" s="2" t="s">
        <v>3164</v>
      </c>
      <c r="B1563" s="2" t="s">
        <v>3165</v>
      </c>
      <c r="C1563" s="3" t="s">
        <v>79</v>
      </c>
      <c r="D1563" s="3" t="s">
        <v>80</v>
      </c>
      <c r="E1563" s="3">
        <v>3541505</v>
      </c>
      <c r="F1563" s="3" t="s">
        <v>7</v>
      </c>
      <c r="G1563" s="3" t="s">
        <v>25</v>
      </c>
      <c r="H1563" s="3" t="s">
        <v>4603</v>
      </c>
      <c r="I1563" s="3" t="s">
        <v>4344</v>
      </c>
      <c r="J1563" s="3" t="s">
        <v>4344</v>
      </c>
      <c r="K1563" s="3" t="s">
        <v>4344</v>
      </c>
      <c r="L1563" s="3" t="s">
        <v>4344</v>
      </c>
      <c r="M1563" s="3" t="s">
        <v>4604</v>
      </c>
      <c r="N1563" s="4">
        <v>20569548.670000002</v>
      </c>
      <c r="O1563" s="4">
        <v>34187626.850000001</v>
      </c>
      <c r="P1563" s="4">
        <v>13618078.18</v>
      </c>
      <c r="Q1563" s="4">
        <v>402941185.64999998</v>
      </c>
      <c r="R1563" s="4">
        <v>5443924.6399999997</v>
      </c>
      <c r="S1563" s="3" t="s">
        <v>4605</v>
      </c>
    </row>
    <row r="1564" spans="1:19" x14ac:dyDescent="0.2">
      <c r="A1564" s="2" t="s">
        <v>3166</v>
      </c>
      <c r="B1564" s="2" t="s">
        <v>3167</v>
      </c>
      <c r="C1564" s="3" t="s">
        <v>37</v>
      </c>
      <c r="D1564" s="3" t="s">
        <v>6</v>
      </c>
      <c r="E1564" s="3">
        <v>5107040</v>
      </c>
      <c r="F1564" s="3" t="s">
        <v>7</v>
      </c>
      <c r="G1564" s="3" t="s">
        <v>8</v>
      </c>
      <c r="H1564" s="3" t="s">
        <v>4603</v>
      </c>
      <c r="I1564" s="3" t="s">
        <v>4344</v>
      </c>
      <c r="J1564" s="3" t="s">
        <v>4344</v>
      </c>
      <c r="K1564" s="3" t="s">
        <v>4344</v>
      </c>
      <c r="L1564" s="3" t="s">
        <v>4344</v>
      </c>
      <c r="M1564" s="3" t="s">
        <v>4604</v>
      </c>
      <c r="N1564" s="4">
        <v>300193951.31</v>
      </c>
      <c r="O1564" s="4">
        <v>373697833.26999998</v>
      </c>
      <c r="P1564" s="4">
        <v>73503881.959999993</v>
      </c>
      <c r="Q1564" s="4">
        <v>893017949.98000002</v>
      </c>
      <c r="R1564" s="4">
        <v>13802677.16</v>
      </c>
      <c r="S1564" s="3" t="s">
        <v>4605</v>
      </c>
    </row>
    <row r="1565" spans="1:19" x14ac:dyDescent="0.2">
      <c r="A1565" s="2" t="s">
        <v>3168</v>
      </c>
      <c r="B1565" s="2" t="s">
        <v>3169</v>
      </c>
      <c r="C1565" s="3" t="s">
        <v>62</v>
      </c>
      <c r="D1565" s="3" t="s">
        <v>29</v>
      </c>
      <c r="E1565" s="3">
        <v>2512309</v>
      </c>
      <c r="F1565" s="3" t="s">
        <v>7</v>
      </c>
      <c r="G1565" s="3" t="s">
        <v>25</v>
      </c>
      <c r="H1565" s="3" t="s">
        <v>4344</v>
      </c>
      <c r="I1565" s="3" t="s">
        <v>4344</v>
      </c>
      <c r="J1565" s="3" t="s">
        <v>4344</v>
      </c>
      <c r="K1565" s="3" t="s">
        <v>4344</v>
      </c>
      <c r="L1565" s="3" t="s">
        <v>4344</v>
      </c>
      <c r="M1565" s="3" t="s">
        <v>4344</v>
      </c>
      <c r="N1565" s="4">
        <v>4045931.92</v>
      </c>
      <c r="O1565" s="4">
        <v>5722470.3600000003</v>
      </c>
      <c r="P1565" s="4">
        <v>1676538.44</v>
      </c>
      <c r="Q1565" s="4">
        <v>347098850.63999999</v>
      </c>
      <c r="R1565" s="4">
        <v>5443924.6399999997</v>
      </c>
      <c r="S1565" s="3" t="s">
        <v>4344</v>
      </c>
    </row>
    <row r="1566" spans="1:19" x14ac:dyDescent="0.2">
      <c r="A1566" s="2" t="s">
        <v>3170</v>
      </c>
      <c r="B1566" s="2" t="s">
        <v>3171</v>
      </c>
      <c r="C1566" s="3" t="s">
        <v>43</v>
      </c>
      <c r="D1566" s="3" t="s">
        <v>44</v>
      </c>
      <c r="E1566" s="3">
        <v>4120606</v>
      </c>
      <c r="F1566" s="3" t="s">
        <v>7</v>
      </c>
      <c r="G1566" s="3" t="s">
        <v>8</v>
      </c>
      <c r="H1566" s="3" t="s">
        <v>4344</v>
      </c>
      <c r="I1566" s="3" t="s">
        <v>4608</v>
      </c>
      <c r="J1566" s="3" t="s">
        <v>4344</v>
      </c>
      <c r="K1566" s="3" t="s">
        <v>4606</v>
      </c>
      <c r="L1566" s="3" t="s">
        <v>4344</v>
      </c>
      <c r="M1566" s="3" t="s">
        <v>4604</v>
      </c>
      <c r="N1566" s="4">
        <v>148652462.75</v>
      </c>
      <c r="O1566" s="4">
        <v>178087520.03</v>
      </c>
      <c r="P1566" s="4">
        <v>29435057.280000001</v>
      </c>
      <c r="Q1566" s="4">
        <v>303022704.95999998</v>
      </c>
      <c r="R1566" s="4">
        <v>13802677.16</v>
      </c>
      <c r="S1566" s="3" t="s">
        <v>4605</v>
      </c>
    </row>
    <row r="1567" spans="1:19" x14ac:dyDescent="0.2">
      <c r="A1567" s="2" t="s">
        <v>3172</v>
      </c>
      <c r="B1567" s="2" t="s">
        <v>3173</v>
      </c>
      <c r="C1567" s="3" t="s">
        <v>74</v>
      </c>
      <c r="D1567" s="3" t="s">
        <v>44</v>
      </c>
      <c r="E1567" s="3">
        <v>4315206</v>
      </c>
      <c r="F1567" s="3" t="s">
        <v>24</v>
      </c>
      <c r="G1567" s="3" t="s">
        <v>25</v>
      </c>
      <c r="H1567" s="3" t="s">
        <v>4344</v>
      </c>
      <c r="I1567" s="3" t="s">
        <v>4344</v>
      </c>
      <c r="J1567" s="3" t="s">
        <v>4607</v>
      </c>
      <c r="K1567" s="3" t="s">
        <v>4344</v>
      </c>
      <c r="L1567" s="3" t="s">
        <v>4344</v>
      </c>
      <c r="M1567" s="3" t="s">
        <v>4604</v>
      </c>
      <c r="N1567" s="4">
        <v>17620043.010000002</v>
      </c>
      <c r="O1567" s="4">
        <v>21190736.050000001</v>
      </c>
      <c r="P1567" s="4">
        <v>3570693.04</v>
      </c>
      <c r="Q1567" s="4">
        <v>50665336.869999997</v>
      </c>
      <c r="R1567" s="4">
        <v>1958766.19</v>
      </c>
      <c r="S1567" s="3" t="s">
        <v>4605</v>
      </c>
    </row>
    <row r="1568" spans="1:19" x14ac:dyDescent="0.2">
      <c r="A1568" s="2" t="s">
        <v>3174</v>
      </c>
      <c r="B1568" s="2" t="s">
        <v>3175</v>
      </c>
      <c r="C1568" s="3" t="s">
        <v>83</v>
      </c>
      <c r="D1568" s="3" t="s">
        <v>80</v>
      </c>
      <c r="E1568" s="3">
        <v>3153707</v>
      </c>
      <c r="F1568" s="3" t="s">
        <v>24</v>
      </c>
      <c r="G1568" s="3" t="s">
        <v>25</v>
      </c>
      <c r="H1568" s="3" t="s">
        <v>4603</v>
      </c>
      <c r="I1568" s="3" t="s">
        <v>4344</v>
      </c>
      <c r="J1568" s="3" t="s">
        <v>4344</v>
      </c>
      <c r="K1568" s="3" t="s">
        <v>4344</v>
      </c>
      <c r="L1568" s="3" t="s">
        <v>4344</v>
      </c>
      <c r="M1568" s="3" t="s">
        <v>4604</v>
      </c>
      <c r="N1568" s="4">
        <v>13978949.470000001</v>
      </c>
      <c r="O1568" s="4">
        <v>13639675.939999999</v>
      </c>
      <c r="P1568" s="4">
        <v>-339273.53</v>
      </c>
      <c r="Q1568" s="4">
        <v>94121112.629999995</v>
      </c>
      <c r="R1568" s="4">
        <v>1958766.19</v>
      </c>
      <c r="S1568" s="3" t="s">
        <v>4344</v>
      </c>
    </row>
    <row r="1569" spans="1:19" x14ac:dyDescent="0.2">
      <c r="A1569" s="2" t="s">
        <v>3176</v>
      </c>
      <c r="B1569" s="2" t="s">
        <v>3177</v>
      </c>
      <c r="C1569" s="3" t="s">
        <v>79</v>
      </c>
      <c r="D1569" s="3" t="s">
        <v>80</v>
      </c>
      <c r="E1569" s="3">
        <v>3541703</v>
      </c>
      <c r="F1569" s="3" t="s">
        <v>7</v>
      </c>
      <c r="G1569" s="3" t="s">
        <v>8</v>
      </c>
      <c r="H1569" s="3" t="s">
        <v>4603</v>
      </c>
      <c r="I1569" s="3" t="s">
        <v>4344</v>
      </c>
      <c r="J1569" s="3" t="s">
        <v>4344</v>
      </c>
      <c r="K1569" s="3" t="s">
        <v>4344</v>
      </c>
      <c r="L1569" s="3" t="s">
        <v>4609</v>
      </c>
      <c r="M1569" s="3" t="s">
        <v>4344</v>
      </c>
      <c r="N1569" s="4">
        <v>17758257.289999999</v>
      </c>
      <c r="O1569" s="4">
        <v>21490984.710000001</v>
      </c>
      <c r="P1569" s="4">
        <v>3732727.42</v>
      </c>
      <c r="Q1569" s="4">
        <v>0</v>
      </c>
      <c r="R1569" s="4">
        <v>13802677.16</v>
      </c>
      <c r="S1569" s="3" t="s">
        <v>4344</v>
      </c>
    </row>
    <row r="1570" spans="1:19" x14ac:dyDescent="0.2">
      <c r="A1570" s="2" t="s">
        <v>3178</v>
      </c>
      <c r="B1570" s="2" t="s">
        <v>3179</v>
      </c>
      <c r="C1570" s="3" t="s">
        <v>218</v>
      </c>
      <c r="D1570" s="3" t="s">
        <v>80</v>
      </c>
      <c r="E1570" s="3">
        <v>3304128</v>
      </c>
      <c r="F1570" s="3" t="s">
        <v>7</v>
      </c>
      <c r="G1570" s="3" t="s">
        <v>8</v>
      </c>
      <c r="H1570" s="3" t="s">
        <v>4603</v>
      </c>
      <c r="I1570" s="3" t="s">
        <v>4344</v>
      </c>
      <c r="J1570" s="3" t="s">
        <v>4344</v>
      </c>
      <c r="K1570" s="3" t="s">
        <v>4344</v>
      </c>
      <c r="L1570" s="3" t="s">
        <v>4344</v>
      </c>
      <c r="M1570" s="3" t="s">
        <v>4604</v>
      </c>
      <c r="N1570" s="4">
        <v>66961267.619999997</v>
      </c>
      <c r="O1570" s="4">
        <v>80987685.670000002</v>
      </c>
      <c r="P1570" s="4">
        <v>14026418.050000001</v>
      </c>
      <c r="Q1570" s="4">
        <v>121835900.92</v>
      </c>
      <c r="R1570" s="4">
        <v>13802677.16</v>
      </c>
      <c r="S1570" s="3" t="s">
        <v>4605</v>
      </c>
    </row>
    <row r="1571" spans="1:19" x14ac:dyDescent="0.2">
      <c r="A1571" s="2" t="s">
        <v>3180</v>
      </c>
      <c r="B1571" s="2" t="s">
        <v>3181</v>
      </c>
      <c r="C1571" s="3" t="s">
        <v>43</v>
      </c>
      <c r="D1571" s="3" t="s">
        <v>44</v>
      </c>
      <c r="E1571" s="3">
        <v>4120804</v>
      </c>
      <c r="F1571" s="3" t="s">
        <v>7</v>
      </c>
      <c r="G1571" s="3" t="s">
        <v>8</v>
      </c>
      <c r="H1571" s="3" t="s">
        <v>4344</v>
      </c>
      <c r="I1571" s="3" t="s">
        <v>4608</v>
      </c>
      <c r="J1571" s="3" t="s">
        <v>4344</v>
      </c>
      <c r="K1571" s="3" t="s">
        <v>4606</v>
      </c>
      <c r="L1571" s="3" t="s">
        <v>4344</v>
      </c>
      <c r="M1571" s="3" t="s">
        <v>4604</v>
      </c>
      <c r="N1571" s="4">
        <v>104026057.77</v>
      </c>
      <c r="O1571" s="4">
        <v>125485634.69</v>
      </c>
      <c r="P1571" s="4">
        <v>21459576.920000002</v>
      </c>
      <c r="Q1571" s="4">
        <v>193421958.08000001</v>
      </c>
      <c r="R1571" s="4">
        <v>13802677.16</v>
      </c>
      <c r="S1571" s="3" t="s">
        <v>4605</v>
      </c>
    </row>
    <row r="1572" spans="1:19" x14ac:dyDescent="0.2">
      <c r="A1572" s="2" t="s">
        <v>3182</v>
      </c>
      <c r="B1572" s="2" t="s">
        <v>3183</v>
      </c>
      <c r="C1572" s="3" t="s">
        <v>284</v>
      </c>
      <c r="D1572" s="3" t="s">
        <v>29</v>
      </c>
      <c r="E1572" s="3">
        <v>2707602</v>
      </c>
      <c r="F1572" s="3" t="s">
        <v>7</v>
      </c>
      <c r="G1572" s="3" t="s">
        <v>25</v>
      </c>
      <c r="H1572" s="3" t="s">
        <v>4603</v>
      </c>
      <c r="I1572" s="3" t="s">
        <v>4344</v>
      </c>
      <c r="J1572" s="3" t="s">
        <v>4344</v>
      </c>
      <c r="K1572" s="3" t="s">
        <v>4344</v>
      </c>
      <c r="L1572" s="3" t="s">
        <v>4344</v>
      </c>
      <c r="M1572" s="3" t="s">
        <v>4604</v>
      </c>
      <c r="N1572" s="4">
        <v>1477505.09</v>
      </c>
      <c r="O1572" s="4">
        <v>2197516.66</v>
      </c>
      <c r="P1572" s="4">
        <v>720011.57</v>
      </c>
      <c r="Q1572" s="4">
        <v>206589290.06</v>
      </c>
      <c r="R1572" s="4">
        <v>5443924.6399999997</v>
      </c>
      <c r="S1572" s="3" t="s">
        <v>4344</v>
      </c>
    </row>
    <row r="1573" spans="1:19" x14ac:dyDescent="0.2">
      <c r="A1573" s="2" t="s">
        <v>3184</v>
      </c>
      <c r="B1573" s="2" t="s">
        <v>3185</v>
      </c>
      <c r="C1573" s="3" t="s">
        <v>62</v>
      </c>
      <c r="D1573" s="3" t="s">
        <v>29</v>
      </c>
      <c r="E1573" s="3">
        <v>2512507</v>
      </c>
      <c r="F1573" s="3" t="s">
        <v>7</v>
      </c>
      <c r="G1573" s="3" t="s">
        <v>25</v>
      </c>
      <c r="H1573" s="3" t="s">
        <v>4603</v>
      </c>
      <c r="I1573" s="3" t="s">
        <v>4344</v>
      </c>
      <c r="J1573" s="3" t="s">
        <v>4344</v>
      </c>
      <c r="K1573" s="3" t="s">
        <v>4344</v>
      </c>
      <c r="L1573" s="3" t="s">
        <v>4344</v>
      </c>
      <c r="M1573" s="3" t="s">
        <v>4604</v>
      </c>
      <c r="N1573" s="4">
        <v>50491182.469999999</v>
      </c>
      <c r="O1573" s="4">
        <v>62787169.390000001</v>
      </c>
      <c r="P1573" s="4">
        <v>12295986.92</v>
      </c>
      <c r="Q1573" s="4">
        <v>244913397.94</v>
      </c>
      <c r="R1573" s="4">
        <v>5443924.6399999997</v>
      </c>
      <c r="S1573" s="3" t="s">
        <v>4605</v>
      </c>
    </row>
    <row r="1574" spans="1:19" x14ac:dyDescent="0.2">
      <c r="A1574" s="2" t="s">
        <v>3186</v>
      </c>
      <c r="B1574" s="2" t="s">
        <v>3187</v>
      </c>
      <c r="C1574" s="3" t="s">
        <v>218</v>
      </c>
      <c r="D1574" s="3" t="s">
        <v>80</v>
      </c>
      <c r="E1574" s="3">
        <v>3304144</v>
      </c>
      <c r="F1574" s="3" t="s">
        <v>7</v>
      </c>
      <c r="G1574" s="3" t="s">
        <v>8</v>
      </c>
      <c r="H1574" s="3" t="s">
        <v>4344</v>
      </c>
      <c r="I1574" s="3" t="s">
        <v>4344</v>
      </c>
      <c r="J1574" s="3" t="s">
        <v>4344</v>
      </c>
      <c r="K1574" s="3" t="s">
        <v>4344</v>
      </c>
      <c r="L1574" s="3" t="s">
        <v>4344</v>
      </c>
      <c r="M1574" s="3" t="s">
        <v>4344</v>
      </c>
      <c r="N1574" s="4">
        <v>147568450.13</v>
      </c>
      <c r="O1574" s="4">
        <v>158255504.38</v>
      </c>
      <c r="P1574" s="4">
        <v>10687054.25</v>
      </c>
      <c r="Q1574" s="4">
        <v>790090133.5</v>
      </c>
      <c r="R1574" s="4">
        <v>13802677.16</v>
      </c>
      <c r="S1574" s="3" t="s">
        <v>4344</v>
      </c>
    </row>
    <row r="1575" spans="1:19" x14ac:dyDescent="0.2">
      <c r="A1575" s="2" t="s">
        <v>3188</v>
      </c>
      <c r="B1575" s="2" t="s">
        <v>3189</v>
      </c>
      <c r="C1575" s="3" t="s">
        <v>43</v>
      </c>
      <c r="D1575" s="3" t="s">
        <v>44</v>
      </c>
      <c r="E1575" s="3">
        <v>4121000</v>
      </c>
      <c r="F1575" s="3" t="s">
        <v>7</v>
      </c>
      <c r="G1575" s="3" t="s">
        <v>25</v>
      </c>
      <c r="H1575" s="3" t="s">
        <v>4344</v>
      </c>
      <c r="I1575" s="3" t="s">
        <v>4608</v>
      </c>
      <c r="J1575" s="3" t="s">
        <v>4344</v>
      </c>
      <c r="K1575" s="3" t="s">
        <v>4606</v>
      </c>
      <c r="L1575" s="3" t="s">
        <v>4344</v>
      </c>
      <c r="M1575" s="3" t="s">
        <v>4604</v>
      </c>
      <c r="N1575" s="4">
        <v>42158919.68</v>
      </c>
      <c r="O1575" s="4">
        <v>45794560.590000004</v>
      </c>
      <c r="P1575" s="4">
        <v>3635640.91</v>
      </c>
      <c r="Q1575" s="4">
        <v>193751418.56</v>
      </c>
      <c r="R1575" s="4">
        <v>5443924.6399999997</v>
      </c>
      <c r="S1575" s="3" t="s">
        <v>4344</v>
      </c>
    </row>
    <row r="1576" spans="1:19" x14ac:dyDescent="0.2">
      <c r="A1576" s="2" t="s">
        <v>3190</v>
      </c>
      <c r="B1576" s="2" t="s">
        <v>3191</v>
      </c>
      <c r="C1576" s="3" t="s">
        <v>37</v>
      </c>
      <c r="D1576" s="3" t="s">
        <v>6</v>
      </c>
      <c r="E1576" s="3">
        <v>5107065</v>
      </c>
      <c r="F1576" s="3" t="s">
        <v>7</v>
      </c>
      <c r="G1576" s="3" t="s">
        <v>8</v>
      </c>
      <c r="H1576" s="3" t="s">
        <v>4344</v>
      </c>
      <c r="I1576" s="3" t="s">
        <v>4344</v>
      </c>
      <c r="J1576" s="3" t="s">
        <v>4607</v>
      </c>
      <c r="K1576" s="3" t="s">
        <v>4344</v>
      </c>
      <c r="L1576" s="3" t="s">
        <v>4344</v>
      </c>
      <c r="M1576" s="3" t="s">
        <v>4604</v>
      </c>
      <c r="N1576" s="4">
        <v>94347780.840000004</v>
      </c>
      <c r="O1576" s="4">
        <v>133806005.73</v>
      </c>
      <c r="P1576" s="4">
        <v>39458224.890000001</v>
      </c>
      <c r="Q1576" s="4">
        <v>282787916.14999998</v>
      </c>
      <c r="R1576" s="4">
        <v>13802677.16</v>
      </c>
      <c r="S1576" s="3" t="s">
        <v>4605</v>
      </c>
    </row>
    <row r="1577" spans="1:19" x14ac:dyDescent="0.2">
      <c r="A1577" s="2" t="s">
        <v>3192</v>
      </c>
      <c r="B1577" s="2" t="s">
        <v>3193</v>
      </c>
      <c r="C1577" s="3" t="s">
        <v>74</v>
      </c>
      <c r="D1577" s="3" t="s">
        <v>44</v>
      </c>
      <c r="E1577" s="3">
        <v>4315321</v>
      </c>
      <c r="F1577" s="3" t="s">
        <v>24</v>
      </c>
      <c r="G1577" s="3" t="s">
        <v>25</v>
      </c>
      <c r="H1577" s="3" t="s">
        <v>4603</v>
      </c>
      <c r="I1577" s="3" t="s">
        <v>4344</v>
      </c>
      <c r="J1577" s="3" t="s">
        <v>4344</v>
      </c>
      <c r="K1577" s="3" t="s">
        <v>4344</v>
      </c>
      <c r="L1577" s="3" t="s">
        <v>4344</v>
      </c>
      <c r="M1577" s="3" t="s">
        <v>4344</v>
      </c>
      <c r="N1577" s="4">
        <v>24984034.199999999</v>
      </c>
      <c r="O1577" s="4">
        <v>26176248.140000001</v>
      </c>
      <c r="P1577" s="4">
        <v>1192213.94</v>
      </c>
      <c r="Q1577" s="4">
        <v>64724688.899999999</v>
      </c>
      <c r="R1577" s="4">
        <v>1958766.19</v>
      </c>
      <c r="S1577" s="3" t="s">
        <v>4344</v>
      </c>
    </row>
    <row r="1578" spans="1:19" x14ac:dyDescent="0.2">
      <c r="A1578" s="2" t="s">
        <v>3194</v>
      </c>
      <c r="B1578" s="2" t="s">
        <v>3195</v>
      </c>
      <c r="C1578" s="3" t="s">
        <v>74</v>
      </c>
      <c r="D1578" s="3" t="s">
        <v>44</v>
      </c>
      <c r="E1578" s="3">
        <v>4315354</v>
      </c>
      <c r="F1578" s="3" t="s">
        <v>24</v>
      </c>
      <c r="G1578" s="3" t="s">
        <v>8</v>
      </c>
      <c r="H1578" s="3" t="s">
        <v>4603</v>
      </c>
      <c r="I1578" s="3" t="s">
        <v>4344</v>
      </c>
      <c r="J1578" s="3" t="s">
        <v>4344</v>
      </c>
      <c r="K1578" s="3" t="s">
        <v>4344</v>
      </c>
      <c r="L1578" s="3" t="s">
        <v>4344</v>
      </c>
      <c r="M1578" s="3" t="s">
        <v>4604</v>
      </c>
      <c r="N1578" s="4">
        <v>27254666.129999999</v>
      </c>
      <c r="O1578" s="4">
        <v>32750012.25</v>
      </c>
      <c r="P1578" s="4">
        <v>5495346.1200000001</v>
      </c>
      <c r="Q1578" s="4">
        <v>62349879.950000003</v>
      </c>
      <c r="R1578" s="4">
        <v>3480875.39</v>
      </c>
      <c r="S1578" s="3" t="s">
        <v>4605</v>
      </c>
    </row>
    <row r="1579" spans="1:19" x14ac:dyDescent="0.2">
      <c r="A1579" s="2" t="s">
        <v>3196</v>
      </c>
      <c r="B1579" s="2" t="s">
        <v>3197</v>
      </c>
      <c r="C1579" s="3" t="s">
        <v>47</v>
      </c>
      <c r="D1579" s="3" t="s">
        <v>29</v>
      </c>
      <c r="E1579" s="3">
        <v>2611507</v>
      </c>
      <c r="F1579" s="3" t="s">
        <v>7</v>
      </c>
      <c r="G1579" s="3" t="s">
        <v>25</v>
      </c>
      <c r="H1579" s="3" t="s">
        <v>4603</v>
      </c>
      <c r="I1579" s="3" t="s">
        <v>4344</v>
      </c>
      <c r="J1579" s="3" t="s">
        <v>4344</v>
      </c>
      <c r="K1579" s="3" t="s">
        <v>4606</v>
      </c>
      <c r="L1579" s="3" t="s">
        <v>4344</v>
      </c>
      <c r="M1579" s="3" t="s">
        <v>4604</v>
      </c>
      <c r="N1579" s="4">
        <v>29293.95</v>
      </c>
      <c r="O1579" s="4">
        <v>331820.78000000003</v>
      </c>
      <c r="P1579" s="4">
        <v>302526.83</v>
      </c>
      <c r="Q1579" s="4">
        <v>166792729.62</v>
      </c>
      <c r="R1579" s="4">
        <v>5443924.6399999997</v>
      </c>
      <c r="S1579" s="3" t="s">
        <v>4344</v>
      </c>
    </row>
    <row r="1580" spans="1:19" x14ac:dyDescent="0.2">
      <c r="A1580" s="2" t="s">
        <v>3198</v>
      </c>
      <c r="B1580" s="2" t="s">
        <v>3199</v>
      </c>
      <c r="C1580" s="3" t="s">
        <v>5</v>
      </c>
      <c r="D1580" s="3" t="s">
        <v>6</v>
      </c>
      <c r="E1580" s="3">
        <v>5218508</v>
      </c>
      <c r="F1580" s="3" t="s">
        <v>7</v>
      </c>
      <c r="G1580" s="3" t="s">
        <v>25</v>
      </c>
      <c r="H1580" s="3" t="s">
        <v>4603</v>
      </c>
      <c r="I1580" s="3" t="s">
        <v>4344</v>
      </c>
      <c r="J1580" s="3" t="s">
        <v>4344</v>
      </c>
      <c r="K1580" s="3" t="s">
        <v>4344</v>
      </c>
      <c r="L1580" s="3" t="s">
        <v>4344</v>
      </c>
      <c r="M1580" s="3" t="s">
        <v>4604</v>
      </c>
      <c r="N1580" s="4">
        <v>384531.15</v>
      </c>
      <c r="O1580" s="4">
        <v>622630.24</v>
      </c>
      <c r="P1580" s="4">
        <v>238099.09</v>
      </c>
      <c r="Q1580" s="4">
        <v>722722579.57000005</v>
      </c>
      <c r="R1580" s="4">
        <v>5443924.6399999997</v>
      </c>
      <c r="S1580" s="3" t="s">
        <v>4344</v>
      </c>
    </row>
    <row r="1581" spans="1:19" x14ac:dyDescent="0.2">
      <c r="A1581" s="2" t="s">
        <v>3200</v>
      </c>
      <c r="B1581" s="2" t="s">
        <v>3201</v>
      </c>
      <c r="C1581" s="3" t="s">
        <v>218</v>
      </c>
      <c r="D1581" s="3" t="s">
        <v>80</v>
      </c>
      <c r="E1581" s="3">
        <v>3304151</v>
      </c>
      <c r="F1581" s="3" t="s">
        <v>7</v>
      </c>
      <c r="G1581" s="3" t="s">
        <v>8</v>
      </c>
      <c r="H1581" s="3" t="s">
        <v>4344</v>
      </c>
      <c r="I1581" s="3" t="s">
        <v>4608</v>
      </c>
      <c r="J1581" s="3" t="s">
        <v>4344</v>
      </c>
      <c r="K1581" s="3" t="s">
        <v>4606</v>
      </c>
      <c r="L1581" s="3" t="s">
        <v>4344</v>
      </c>
      <c r="M1581" s="3" t="s">
        <v>4604</v>
      </c>
      <c r="N1581" s="4">
        <v>158559935.47999999</v>
      </c>
      <c r="O1581" s="4">
        <v>226740134.59999999</v>
      </c>
      <c r="P1581" s="4">
        <v>68180199.120000005</v>
      </c>
      <c r="Q1581" s="4">
        <v>616236314.79999995</v>
      </c>
      <c r="R1581" s="4">
        <v>13802677.16</v>
      </c>
      <c r="S1581" s="3" t="s">
        <v>4605</v>
      </c>
    </row>
    <row r="1582" spans="1:19" x14ac:dyDescent="0.2">
      <c r="A1582" s="2" t="s">
        <v>3202</v>
      </c>
      <c r="B1582" s="2" t="s">
        <v>3203</v>
      </c>
      <c r="C1582" s="3" t="s">
        <v>43</v>
      </c>
      <c r="D1582" s="3" t="s">
        <v>44</v>
      </c>
      <c r="E1582" s="3">
        <v>4121208</v>
      </c>
      <c r="F1582" s="3" t="s">
        <v>7</v>
      </c>
      <c r="G1582" s="3" t="s">
        <v>8</v>
      </c>
      <c r="H1582" s="3" t="s">
        <v>4344</v>
      </c>
      <c r="I1582" s="3" t="s">
        <v>4608</v>
      </c>
      <c r="J1582" s="3" t="s">
        <v>4344</v>
      </c>
      <c r="K1582" s="3" t="s">
        <v>4606</v>
      </c>
      <c r="L1582" s="3" t="s">
        <v>4344</v>
      </c>
      <c r="M1582" s="3" t="s">
        <v>4604</v>
      </c>
      <c r="N1582" s="4">
        <v>85190713.920000002</v>
      </c>
      <c r="O1582" s="4">
        <v>101049472.04000001</v>
      </c>
      <c r="P1582" s="4">
        <v>15858758.119999999</v>
      </c>
      <c r="Q1582" s="4">
        <v>157987482.91999999</v>
      </c>
      <c r="R1582" s="4">
        <v>13802677.16</v>
      </c>
      <c r="S1582" s="3" t="s">
        <v>4605</v>
      </c>
    </row>
    <row r="1583" spans="1:19" x14ac:dyDescent="0.2">
      <c r="A1583" s="2" t="s">
        <v>3204</v>
      </c>
      <c r="B1583" s="2" t="s">
        <v>3205</v>
      </c>
      <c r="C1583" s="3" t="s">
        <v>32</v>
      </c>
      <c r="D1583" s="3" t="s">
        <v>29</v>
      </c>
      <c r="E1583" s="3">
        <v>2311264</v>
      </c>
      <c r="F1583" s="3" t="s">
        <v>7</v>
      </c>
      <c r="G1583" s="3" t="s">
        <v>25</v>
      </c>
      <c r="H1583" s="3" t="s">
        <v>4603</v>
      </c>
      <c r="I1583" s="3" t="s">
        <v>4344</v>
      </c>
      <c r="J1583" s="3" t="s">
        <v>4344</v>
      </c>
      <c r="K1583" s="3" t="s">
        <v>4344</v>
      </c>
      <c r="L1583" s="3" t="s">
        <v>4344</v>
      </c>
      <c r="M1583" s="3" t="s">
        <v>4344</v>
      </c>
      <c r="N1583" s="4">
        <v>0</v>
      </c>
      <c r="O1583" s="4">
        <v>0</v>
      </c>
      <c r="P1583" s="4">
        <v>0</v>
      </c>
      <c r="Q1583" s="4">
        <v>0</v>
      </c>
      <c r="R1583" s="4">
        <v>5443924.6399999997</v>
      </c>
      <c r="S1583" s="3" t="s">
        <v>4344</v>
      </c>
    </row>
    <row r="1584" spans="1:19" x14ac:dyDescent="0.2">
      <c r="A1584" s="2" t="s">
        <v>3206</v>
      </c>
      <c r="B1584" s="2" t="s">
        <v>3207</v>
      </c>
      <c r="C1584" s="3" t="s">
        <v>47</v>
      </c>
      <c r="D1584" s="3" t="s">
        <v>29</v>
      </c>
      <c r="E1584" s="3">
        <v>2611533</v>
      </c>
      <c r="F1584" s="3" t="s">
        <v>7</v>
      </c>
      <c r="G1584" s="3" t="s">
        <v>25</v>
      </c>
      <c r="H1584" s="3" t="s">
        <v>4603</v>
      </c>
      <c r="I1584" s="3" t="s">
        <v>4344</v>
      </c>
      <c r="J1584" s="3" t="s">
        <v>4344</v>
      </c>
      <c r="K1584" s="3" t="s">
        <v>4344</v>
      </c>
      <c r="L1584" s="3" t="s">
        <v>4344</v>
      </c>
      <c r="M1584" s="3" t="s">
        <v>4604</v>
      </c>
      <c r="N1584" s="4">
        <v>21274715.850000001</v>
      </c>
      <c r="O1584" s="4">
        <v>23739865.48</v>
      </c>
      <c r="P1584" s="4">
        <v>2465149.63</v>
      </c>
      <c r="Q1584" s="4">
        <v>71251170.269999996</v>
      </c>
      <c r="R1584" s="4">
        <v>5443924.6399999997</v>
      </c>
      <c r="S1584" s="3" t="s">
        <v>4344</v>
      </c>
    </row>
    <row r="1585" spans="1:19" x14ac:dyDescent="0.2">
      <c r="A1585" s="2" t="s">
        <v>3208</v>
      </c>
      <c r="B1585" s="2" t="s">
        <v>3209</v>
      </c>
      <c r="C1585" s="3" t="s">
        <v>235</v>
      </c>
      <c r="D1585" s="3" t="s">
        <v>29</v>
      </c>
      <c r="E1585" s="3">
        <v>2925931</v>
      </c>
      <c r="F1585" s="3" t="s">
        <v>7</v>
      </c>
      <c r="G1585" s="3" t="s">
        <v>25</v>
      </c>
      <c r="H1585" s="3" t="s">
        <v>4344</v>
      </c>
      <c r="I1585" s="3" t="s">
        <v>4344</v>
      </c>
      <c r="J1585" s="3" t="s">
        <v>4344</v>
      </c>
      <c r="K1585" s="3" t="s">
        <v>4344</v>
      </c>
      <c r="L1585" s="3" t="s">
        <v>4344</v>
      </c>
      <c r="M1585" s="3" t="s">
        <v>4344</v>
      </c>
      <c r="N1585" s="4">
        <v>538291.87</v>
      </c>
      <c r="O1585" s="4">
        <v>599166.63</v>
      </c>
      <c r="P1585" s="4">
        <v>60874.76</v>
      </c>
      <c r="Q1585" s="4">
        <v>187517161.03999999</v>
      </c>
      <c r="R1585" s="4">
        <v>5443924.6399999997</v>
      </c>
      <c r="S1585" s="3" t="s">
        <v>4344</v>
      </c>
    </row>
    <row r="1586" spans="1:19" x14ac:dyDescent="0.2">
      <c r="A1586" s="2" t="s">
        <v>3210</v>
      </c>
      <c r="B1586" s="2" t="s">
        <v>3211</v>
      </c>
      <c r="C1586" s="3" t="s">
        <v>32</v>
      </c>
      <c r="D1586" s="3" t="s">
        <v>29</v>
      </c>
      <c r="E1586" s="3">
        <v>2311306</v>
      </c>
      <c r="F1586" s="3" t="s">
        <v>7</v>
      </c>
      <c r="G1586" s="3" t="s">
        <v>25</v>
      </c>
      <c r="H1586" s="3" t="s">
        <v>4603</v>
      </c>
      <c r="I1586" s="3" t="s">
        <v>4344</v>
      </c>
      <c r="J1586" s="3" t="s">
        <v>4344</v>
      </c>
      <c r="K1586" s="3" t="s">
        <v>4344</v>
      </c>
      <c r="L1586" s="3" t="s">
        <v>4344</v>
      </c>
      <c r="M1586" s="3" t="s">
        <v>4604</v>
      </c>
      <c r="N1586" s="4">
        <v>1826269.59</v>
      </c>
      <c r="O1586" s="4">
        <v>1383570.29</v>
      </c>
      <c r="P1586" s="4">
        <v>-442699.3</v>
      </c>
      <c r="Q1586" s="4">
        <v>860849692.04999995</v>
      </c>
      <c r="R1586" s="4">
        <v>5443924.6399999997</v>
      </c>
      <c r="S1586" s="3" t="s">
        <v>4344</v>
      </c>
    </row>
    <row r="1587" spans="1:19" x14ac:dyDescent="0.2">
      <c r="A1587" s="2" t="s">
        <v>3212</v>
      </c>
      <c r="B1587" s="2" t="s">
        <v>3213</v>
      </c>
      <c r="C1587" s="3" t="s">
        <v>32</v>
      </c>
      <c r="D1587" s="3" t="s">
        <v>29</v>
      </c>
      <c r="E1587" s="3">
        <v>2311405</v>
      </c>
      <c r="F1587" s="3" t="s">
        <v>7</v>
      </c>
      <c r="G1587" s="3" t="s">
        <v>25</v>
      </c>
      <c r="H1587" s="3" t="s">
        <v>4344</v>
      </c>
      <c r="I1587" s="3" t="s">
        <v>4344</v>
      </c>
      <c r="J1587" s="3" t="s">
        <v>4344</v>
      </c>
      <c r="K1587" s="3" t="s">
        <v>4344</v>
      </c>
      <c r="L1587" s="3" t="s">
        <v>4344</v>
      </c>
      <c r="M1587" s="3" t="s">
        <v>4344</v>
      </c>
      <c r="N1587" s="4">
        <v>5365054.93</v>
      </c>
      <c r="O1587" s="4">
        <v>17541894.969999999</v>
      </c>
      <c r="P1587" s="4">
        <v>12176840.039999999</v>
      </c>
      <c r="Q1587" s="4">
        <v>465937206.42000002</v>
      </c>
      <c r="R1587" s="4">
        <v>5443924.6399999997</v>
      </c>
      <c r="S1587" s="3" t="s">
        <v>4344</v>
      </c>
    </row>
    <row r="1588" spans="1:19" x14ac:dyDescent="0.2">
      <c r="A1588" s="2" t="s">
        <v>3214</v>
      </c>
      <c r="B1588" s="2" t="s">
        <v>3215</v>
      </c>
      <c r="C1588" s="3" t="s">
        <v>79</v>
      </c>
      <c r="D1588" s="3" t="s">
        <v>80</v>
      </c>
      <c r="E1588" s="3">
        <v>3542107</v>
      </c>
      <c r="F1588" s="3" t="s">
        <v>7</v>
      </c>
      <c r="G1588" s="3" t="s">
        <v>25</v>
      </c>
      <c r="H1588" s="3" t="s">
        <v>4603</v>
      </c>
      <c r="I1588" s="3" t="s">
        <v>4344</v>
      </c>
      <c r="J1588" s="3" t="s">
        <v>4344</v>
      </c>
      <c r="K1588" s="3" t="s">
        <v>4344</v>
      </c>
      <c r="L1588" s="3" t="s">
        <v>4344</v>
      </c>
      <c r="M1588" s="3" t="s">
        <v>4604</v>
      </c>
      <c r="N1588" s="4">
        <v>53082957.5</v>
      </c>
      <c r="O1588" s="4">
        <v>59673747.939999998</v>
      </c>
      <c r="P1588" s="4">
        <v>6590790.4400000004</v>
      </c>
      <c r="Q1588" s="4">
        <v>131088997.53</v>
      </c>
      <c r="R1588" s="4">
        <v>5443924.6399999997</v>
      </c>
      <c r="S1588" s="3" t="s">
        <v>4605</v>
      </c>
    </row>
    <row r="1589" spans="1:19" x14ac:dyDescent="0.2">
      <c r="A1589" s="2" t="s">
        <v>3216</v>
      </c>
      <c r="B1589" s="2" t="s">
        <v>3217</v>
      </c>
      <c r="C1589" s="3" t="s">
        <v>43</v>
      </c>
      <c r="D1589" s="3" t="s">
        <v>44</v>
      </c>
      <c r="E1589" s="3">
        <v>4121356</v>
      </c>
      <c r="F1589" s="3" t="s">
        <v>24</v>
      </c>
      <c r="G1589" s="3" t="s">
        <v>25</v>
      </c>
      <c r="H1589" s="3" t="s">
        <v>4344</v>
      </c>
      <c r="I1589" s="3" t="s">
        <v>4344</v>
      </c>
      <c r="J1589" s="3" t="s">
        <v>4344</v>
      </c>
      <c r="K1589" s="3" t="s">
        <v>4606</v>
      </c>
      <c r="L1589" s="3" t="s">
        <v>4344</v>
      </c>
      <c r="M1589" s="3" t="s">
        <v>4604</v>
      </c>
      <c r="N1589" s="4">
        <v>33980894.079999998</v>
      </c>
      <c r="O1589" s="4">
        <v>38682578.590000004</v>
      </c>
      <c r="P1589" s="4">
        <v>4701684.51</v>
      </c>
      <c r="Q1589" s="4">
        <v>92769971.540000007</v>
      </c>
      <c r="R1589" s="4">
        <v>1958766.19</v>
      </c>
      <c r="S1589" s="3" t="s">
        <v>4605</v>
      </c>
    </row>
    <row r="1590" spans="1:19" x14ac:dyDescent="0.2">
      <c r="A1590" s="2" t="s">
        <v>3218</v>
      </c>
      <c r="B1590" s="2" t="s">
        <v>3219</v>
      </c>
      <c r="C1590" s="3" t="s">
        <v>88</v>
      </c>
      <c r="D1590" s="3" t="s">
        <v>44</v>
      </c>
      <c r="E1590" s="3">
        <v>4214300</v>
      </c>
      <c r="F1590" s="3" t="s">
        <v>24</v>
      </c>
      <c r="G1590" s="3" t="s">
        <v>8</v>
      </c>
      <c r="H1590" s="3" t="s">
        <v>4344</v>
      </c>
      <c r="I1590" s="3" t="s">
        <v>4344</v>
      </c>
      <c r="J1590" s="3" t="s">
        <v>4344</v>
      </c>
      <c r="K1590" s="3" t="s">
        <v>4606</v>
      </c>
      <c r="L1590" s="3" t="s">
        <v>4344</v>
      </c>
      <c r="M1590" s="3" t="s">
        <v>4604</v>
      </c>
      <c r="N1590" s="4">
        <v>18053838.050000001</v>
      </c>
      <c r="O1590" s="4">
        <v>21533039.350000001</v>
      </c>
      <c r="P1590" s="4">
        <v>3479201.3</v>
      </c>
      <c r="Q1590" s="4">
        <v>36153380.079999998</v>
      </c>
      <c r="R1590" s="4">
        <v>3480875.39</v>
      </c>
      <c r="S1590" s="3" t="s">
        <v>4344</v>
      </c>
    </row>
    <row r="1591" spans="1:19" x14ac:dyDescent="0.2">
      <c r="A1591" s="2" t="s">
        <v>3220</v>
      </c>
      <c r="B1591" s="2" t="s">
        <v>3221</v>
      </c>
      <c r="C1591" s="3" t="s">
        <v>47</v>
      </c>
      <c r="D1591" s="3" t="s">
        <v>29</v>
      </c>
      <c r="E1591" s="3">
        <v>2611606</v>
      </c>
      <c r="F1591" s="3" t="s">
        <v>20</v>
      </c>
      <c r="G1591" s="3" t="s">
        <v>25</v>
      </c>
      <c r="H1591" s="3" t="s">
        <v>4344</v>
      </c>
      <c r="I1591" s="3" t="s">
        <v>4344</v>
      </c>
      <c r="J1591" s="3" t="s">
        <v>4344</v>
      </c>
      <c r="K1591" s="3" t="s">
        <v>4344</v>
      </c>
      <c r="L1591" s="3" t="s">
        <v>4609</v>
      </c>
      <c r="M1591" s="3" t="s">
        <v>4604</v>
      </c>
      <c r="N1591" s="4">
        <v>3572386285.6100001</v>
      </c>
      <c r="O1591" s="4">
        <v>4301859907.0799999</v>
      </c>
      <c r="P1591" s="4">
        <v>729473621.47000003</v>
      </c>
      <c r="Q1591" s="4">
        <v>10055251748.42</v>
      </c>
      <c r="R1591" s="4">
        <v>86650598.219999999</v>
      </c>
      <c r="S1591" s="3" t="s">
        <v>4605</v>
      </c>
    </row>
    <row r="1592" spans="1:19" x14ac:dyDescent="0.2">
      <c r="A1592" s="2" t="s">
        <v>3222</v>
      </c>
      <c r="B1592" s="2" t="s">
        <v>3223</v>
      </c>
      <c r="C1592" s="3" t="s">
        <v>32</v>
      </c>
      <c r="D1592" s="3" t="s">
        <v>29</v>
      </c>
      <c r="E1592" s="3">
        <v>2311603</v>
      </c>
      <c r="F1592" s="3" t="s">
        <v>7</v>
      </c>
      <c r="G1592" s="3" t="s">
        <v>25</v>
      </c>
      <c r="H1592" s="3" t="s">
        <v>4344</v>
      </c>
      <c r="I1592" s="3" t="s">
        <v>4344</v>
      </c>
      <c r="J1592" s="3" t="s">
        <v>4344</v>
      </c>
      <c r="K1592" s="3" t="s">
        <v>4344</v>
      </c>
      <c r="L1592" s="3" t="s">
        <v>4344</v>
      </c>
      <c r="M1592" s="3" t="s">
        <v>4344</v>
      </c>
      <c r="N1592" s="4">
        <v>555245.39</v>
      </c>
      <c r="O1592" s="4">
        <v>642027.32999999996</v>
      </c>
      <c r="P1592" s="4">
        <v>86781.94</v>
      </c>
      <c r="Q1592" s="4">
        <v>0</v>
      </c>
      <c r="R1592" s="4">
        <v>5443924.6399999997</v>
      </c>
      <c r="S1592" s="3" t="s">
        <v>4344</v>
      </c>
    </row>
    <row r="1593" spans="1:19" x14ac:dyDescent="0.2">
      <c r="A1593" s="2" t="s">
        <v>3224</v>
      </c>
      <c r="B1593" s="2" t="s">
        <v>3225</v>
      </c>
      <c r="C1593" s="3" t="s">
        <v>57</v>
      </c>
      <c r="D1593" s="3" t="s">
        <v>29</v>
      </c>
      <c r="E1593" s="3">
        <v>2208700</v>
      </c>
      <c r="F1593" s="3" t="s">
        <v>7</v>
      </c>
      <c r="G1593" s="3" t="s">
        <v>8</v>
      </c>
      <c r="H1593" s="3" t="s">
        <v>4603</v>
      </c>
      <c r="I1593" s="3" t="s">
        <v>4344</v>
      </c>
      <c r="J1593" s="3" t="s">
        <v>4344</v>
      </c>
      <c r="K1593" s="3" t="s">
        <v>4344</v>
      </c>
      <c r="L1593" s="3" t="s">
        <v>4344</v>
      </c>
      <c r="M1593" s="3" t="s">
        <v>4604</v>
      </c>
      <c r="N1593" s="4">
        <v>17407983.98</v>
      </c>
      <c r="O1593" s="4">
        <v>21654750.98</v>
      </c>
      <c r="P1593" s="4">
        <v>4246767</v>
      </c>
      <c r="Q1593" s="4">
        <v>116314317.56</v>
      </c>
      <c r="R1593" s="4">
        <v>13802677.16</v>
      </c>
      <c r="S1593" s="3" t="s">
        <v>4344</v>
      </c>
    </row>
    <row r="1594" spans="1:19" x14ac:dyDescent="0.2">
      <c r="A1594" s="2" t="s">
        <v>3226</v>
      </c>
      <c r="B1594" s="2" t="s">
        <v>3227</v>
      </c>
      <c r="C1594" s="3" t="s">
        <v>18</v>
      </c>
      <c r="D1594" s="3" t="s">
        <v>19</v>
      </c>
      <c r="E1594" s="3">
        <v>1506138</v>
      </c>
      <c r="F1594" s="3" t="s">
        <v>7</v>
      </c>
      <c r="G1594" s="3" t="s">
        <v>8</v>
      </c>
      <c r="H1594" s="3" t="s">
        <v>4603</v>
      </c>
      <c r="I1594" s="3" t="s">
        <v>4344</v>
      </c>
      <c r="J1594" s="3" t="s">
        <v>4344</v>
      </c>
      <c r="K1594" s="3" t="s">
        <v>4344</v>
      </c>
      <c r="L1594" s="3" t="s">
        <v>4344</v>
      </c>
      <c r="M1594" s="3" t="s">
        <v>4604</v>
      </c>
      <c r="N1594" s="4">
        <v>17721490.170000002</v>
      </c>
      <c r="O1594" s="4">
        <v>19032293.84</v>
      </c>
      <c r="P1594" s="4">
        <v>1310803.67</v>
      </c>
      <c r="Q1594" s="4">
        <v>798301839.82000005</v>
      </c>
      <c r="R1594" s="4">
        <v>13802677.16</v>
      </c>
      <c r="S1594" s="3" t="s">
        <v>4344</v>
      </c>
    </row>
    <row r="1595" spans="1:19" x14ac:dyDescent="0.2">
      <c r="A1595" s="2" t="s">
        <v>3228</v>
      </c>
      <c r="B1595" s="2" t="s">
        <v>3229</v>
      </c>
      <c r="C1595" s="3" t="s">
        <v>74</v>
      </c>
      <c r="D1595" s="3" t="s">
        <v>44</v>
      </c>
      <c r="E1595" s="3">
        <v>4315404</v>
      </c>
      <c r="F1595" s="3" t="s">
        <v>24</v>
      </c>
      <c r="G1595" s="3" t="s">
        <v>25</v>
      </c>
      <c r="H1595" s="3" t="s">
        <v>4603</v>
      </c>
      <c r="I1595" s="3" t="s">
        <v>4344</v>
      </c>
      <c r="J1595" s="3" t="s">
        <v>4344</v>
      </c>
      <c r="K1595" s="3" t="s">
        <v>4344</v>
      </c>
      <c r="L1595" s="3" t="s">
        <v>4344</v>
      </c>
      <c r="M1595" s="3" t="s">
        <v>4604</v>
      </c>
      <c r="N1595" s="4">
        <v>45389648.649999999</v>
      </c>
      <c r="O1595" s="4">
        <v>51483211.600000001</v>
      </c>
      <c r="P1595" s="4">
        <v>6093562.9500000002</v>
      </c>
      <c r="Q1595" s="4">
        <v>95342327.090000004</v>
      </c>
      <c r="R1595" s="4">
        <v>1958766.19</v>
      </c>
      <c r="S1595" s="3" t="s">
        <v>4605</v>
      </c>
    </row>
    <row r="1596" spans="1:19" x14ac:dyDescent="0.2">
      <c r="A1596" s="2" t="s">
        <v>3230</v>
      </c>
      <c r="B1596" s="2" t="s">
        <v>3231</v>
      </c>
      <c r="C1596" s="3" t="s">
        <v>57</v>
      </c>
      <c r="D1596" s="3" t="s">
        <v>29</v>
      </c>
      <c r="E1596" s="3">
        <v>2208809</v>
      </c>
      <c r="F1596" s="3" t="s">
        <v>7</v>
      </c>
      <c r="G1596" s="3" t="s">
        <v>25</v>
      </c>
      <c r="H1596" s="3" t="s">
        <v>4603</v>
      </c>
      <c r="I1596" s="3" t="s">
        <v>4344</v>
      </c>
      <c r="J1596" s="3" t="s">
        <v>4344</v>
      </c>
      <c r="K1596" s="3" t="s">
        <v>4344</v>
      </c>
      <c r="L1596" s="3" t="s">
        <v>4609</v>
      </c>
      <c r="M1596" s="3" t="s">
        <v>4604</v>
      </c>
      <c r="N1596" s="4">
        <v>23862363.32</v>
      </c>
      <c r="O1596" s="4">
        <v>24935378.559999999</v>
      </c>
      <c r="P1596" s="4">
        <v>1073015.24</v>
      </c>
      <c r="Q1596" s="4">
        <v>177108091.53</v>
      </c>
      <c r="R1596" s="4">
        <v>5443924.6399999997</v>
      </c>
      <c r="S1596" s="3" t="s">
        <v>4344</v>
      </c>
    </row>
    <row r="1597" spans="1:19" x14ac:dyDescent="0.2">
      <c r="A1597" s="2" t="s">
        <v>3232</v>
      </c>
      <c r="B1597" s="2" t="s">
        <v>3233</v>
      </c>
      <c r="C1597" s="3" t="s">
        <v>79</v>
      </c>
      <c r="D1597" s="3" t="s">
        <v>80</v>
      </c>
      <c r="E1597" s="3">
        <v>3542602</v>
      </c>
      <c r="F1597" s="3" t="s">
        <v>7</v>
      </c>
      <c r="G1597" s="3" t="s">
        <v>8</v>
      </c>
      <c r="H1597" s="3" t="s">
        <v>4344</v>
      </c>
      <c r="I1597" s="3" t="s">
        <v>4344</v>
      </c>
      <c r="J1597" s="3" t="s">
        <v>4344</v>
      </c>
      <c r="K1597" s="3" t="s">
        <v>4606</v>
      </c>
      <c r="L1597" s="3" t="s">
        <v>4344</v>
      </c>
      <c r="M1597" s="3" t="s">
        <v>4604</v>
      </c>
      <c r="N1597" s="4">
        <v>333681770.91000003</v>
      </c>
      <c r="O1597" s="4">
        <v>399428422.50999999</v>
      </c>
      <c r="P1597" s="4">
        <v>65746651.600000001</v>
      </c>
      <c r="Q1597" s="4">
        <v>737402569.44000006</v>
      </c>
      <c r="R1597" s="4">
        <v>13802677.16</v>
      </c>
      <c r="S1597" s="3" t="s">
        <v>4605</v>
      </c>
    </row>
    <row r="1598" spans="1:19" x14ac:dyDescent="0.2">
      <c r="A1598" s="2" t="s">
        <v>3234</v>
      </c>
      <c r="B1598" s="2" t="s">
        <v>3235</v>
      </c>
      <c r="C1598" s="3" t="s">
        <v>62</v>
      </c>
      <c r="D1598" s="3" t="s">
        <v>29</v>
      </c>
      <c r="E1598" s="3">
        <v>2512705</v>
      </c>
      <c r="F1598" s="3" t="s">
        <v>7</v>
      </c>
      <c r="G1598" s="3" t="s">
        <v>25</v>
      </c>
      <c r="H1598" s="3" t="s">
        <v>4603</v>
      </c>
      <c r="I1598" s="3" t="s">
        <v>4344</v>
      </c>
      <c r="J1598" s="3" t="s">
        <v>4344</v>
      </c>
      <c r="K1598" s="3" t="s">
        <v>4344</v>
      </c>
      <c r="L1598" s="3" t="s">
        <v>4344</v>
      </c>
      <c r="M1598" s="3" t="s">
        <v>4604</v>
      </c>
      <c r="N1598" s="4">
        <v>10389043.57</v>
      </c>
      <c r="O1598" s="4">
        <v>10778003.109999999</v>
      </c>
      <c r="P1598" s="4">
        <v>388959.54</v>
      </c>
      <c r="Q1598" s="4">
        <v>200196339.52000001</v>
      </c>
      <c r="R1598" s="4">
        <v>5443924.6399999997</v>
      </c>
      <c r="S1598" s="3" t="s">
        <v>4344</v>
      </c>
    </row>
    <row r="1599" spans="1:19" x14ac:dyDescent="0.2">
      <c r="A1599" s="2" t="s">
        <v>3236</v>
      </c>
      <c r="B1599" s="2" t="s">
        <v>3237</v>
      </c>
      <c r="C1599" s="3" t="s">
        <v>43</v>
      </c>
      <c r="D1599" s="3" t="s">
        <v>44</v>
      </c>
      <c r="E1599" s="3">
        <v>4121604</v>
      </c>
      <c r="F1599" s="3" t="s">
        <v>24</v>
      </c>
      <c r="G1599" s="3" t="s">
        <v>25</v>
      </c>
      <c r="H1599" s="3" t="s">
        <v>4344</v>
      </c>
      <c r="I1599" s="3" t="s">
        <v>4344</v>
      </c>
      <c r="J1599" s="3" t="s">
        <v>4344</v>
      </c>
      <c r="K1599" s="3" t="s">
        <v>4344</v>
      </c>
      <c r="L1599" s="3" t="s">
        <v>4609</v>
      </c>
      <c r="M1599" s="3" t="s">
        <v>4604</v>
      </c>
      <c r="N1599" s="4">
        <v>36679689.899999999</v>
      </c>
      <c r="O1599" s="4">
        <v>45165971.520000003</v>
      </c>
      <c r="P1599" s="4">
        <v>8486281.6199999992</v>
      </c>
      <c r="Q1599" s="4">
        <v>70269946.159999996</v>
      </c>
      <c r="R1599" s="4">
        <v>1958766.19</v>
      </c>
      <c r="S1599" s="3" t="s">
        <v>4605</v>
      </c>
    </row>
    <row r="1600" spans="1:19" x14ac:dyDescent="0.2">
      <c r="A1600" s="2" t="s">
        <v>3238</v>
      </c>
      <c r="B1600" s="2" t="s">
        <v>3239</v>
      </c>
      <c r="C1600" s="3" t="s">
        <v>83</v>
      </c>
      <c r="D1600" s="3" t="s">
        <v>80</v>
      </c>
      <c r="E1600" s="3">
        <v>3154200</v>
      </c>
      <c r="F1600" s="3" t="s">
        <v>7</v>
      </c>
      <c r="G1600" s="3" t="s">
        <v>8</v>
      </c>
      <c r="H1600" s="3" t="s">
        <v>4344</v>
      </c>
      <c r="I1600" s="3" t="s">
        <v>4608</v>
      </c>
      <c r="J1600" s="3" t="s">
        <v>4344</v>
      </c>
      <c r="K1600" s="3" t="s">
        <v>4606</v>
      </c>
      <c r="L1600" s="3" t="s">
        <v>4344</v>
      </c>
      <c r="M1600" s="3" t="s">
        <v>4604</v>
      </c>
      <c r="N1600" s="4">
        <v>16620481.609999999</v>
      </c>
      <c r="O1600" s="4">
        <v>19837894.93</v>
      </c>
      <c r="P1600" s="4">
        <v>3217413.32</v>
      </c>
      <c r="Q1600" s="4">
        <v>78522296.150000006</v>
      </c>
      <c r="R1600" s="4">
        <v>13802677.16</v>
      </c>
      <c r="S1600" s="3" t="s">
        <v>4344</v>
      </c>
    </row>
    <row r="1601" spans="1:19" x14ac:dyDescent="0.2">
      <c r="A1601" s="2" t="s">
        <v>3240</v>
      </c>
      <c r="B1601" s="2" t="s">
        <v>3241</v>
      </c>
      <c r="C1601" s="3" t="s">
        <v>218</v>
      </c>
      <c r="D1601" s="3" t="s">
        <v>80</v>
      </c>
      <c r="E1601" s="3">
        <v>3304201</v>
      </c>
      <c r="F1601" s="3" t="s">
        <v>20</v>
      </c>
      <c r="G1601" s="3" t="s">
        <v>8</v>
      </c>
      <c r="H1601" s="3" t="s">
        <v>4344</v>
      </c>
      <c r="I1601" s="3" t="s">
        <v>4608</v>
      </c>
      <c r="J1601" s="3" t="s">
        <v>4344</v>
      </c>
      <c r="K1601" s="3" t="s">
        <v>4606</v>
      </c>
      <c r="L1601" s="3" t="s">
        <v>4344</v>
      </c>
      <c r="M1601" s="3" t="s">
        <v>4604</v>
      </c>
      <c r="N1601" s="4">
        <v>596908969.38999999</v>
      </c>
      <c r="O1601" s="4">
        <v>711909071.41999996</v>
      </c>
      <c r="P1601" s="4">
        <v>115000102.03</v>
      </c>
      <c r="Q1601" s="4">
        <v>1728772584.6600001</v>
      </c>
      <c r="R1601" s="4">
        <v>130087865.58</v>
      </c>
      <c r="S1601" s="3" t="s">
        <v>4344</v>
      </c>
    </row>
    <row r="1602" spans="1:19" x14ac:dyDescent="0.2">
      <c r="A1602" s="2" t="s">
        <v>3242</v>
      </c>
      <c r="B1602" s="2" t="s">
        <v>3243</v>
      </c>
      <c r="C1602" s="3" t="s">
        <v>37</v>
      </c>
      <c r="D1602" s="3" t="s">
        <v>6</v>
      </c>
      <c r="E1602" s="3">
        <v>5107156</v>
      </c>
      <c r="F1602" s="3" t="s">
        <v>24</v>
      </c>
      <c r="G1602" s="3" t="s">
        <v>8</v>
      </c>
      <c r="H1602" s="3" t="s">
        <v>4603</v>
      </c>
      <c r="I1602" s="3" t="s">
        <v>4344</v>
      </c>
      <c r="J1602" s="3" t="s">
        <v>4344</v>
      </c>
      <c r="K1602" s="3" t="s">
        <v>4344</v>
      </c>
      <c r="L1602" s="3" t="s">
        <v>4344</v>
      </c>
      <c r="M1602" s="3" t="s">
        <v>4604</v>
      </c>
      <c r="N1602" s="4">
        <v>18422117.899999999</v>
      </c>
      <c r="O1602" s="4">
        <v>22480164.559999999</v>
      </c>
      <c r="P1602" s="4">
        <v>4058046.66</v>
      </c>
      <c r="Q1602" s="4">
        <v>25281171.73</v>
      </c>
      <c r="R1602" s="4">
        <v>3480875.39</v>
      </c>
      <c r="S1602" s="3" t="s">
        <v>4605</v>
      </c>
    </row>
    <row r="1603" spans="1:19" x14ac:dyDescent="0.2">
      <c r="A1603" s="2" t="s">
        <v>3244</v>
      </c>
      <c r="B1603" s="2" t="s">
        <v>3245</v>
      </c>
      <c r="C1603" s="3" t="s">
        <v>43</v>
      </c>
      <c r="D1603" s="3" t="s">
        <v>44</v>
      </c>
      <c r="E1603" s="3">
        <v>4121752</v>
      </c>
      <c r="F1603" s="3" t="s">
        <v>7</v>
      </c>
      <c r="G1603" s="3" t="s">
        <v>8</v>
      </c>
      <c r="H1603" s="3" t="s">
        <v>4344</v>
      </c>
      <c r="I1603" s="3" t="s">
        <v>4344</v>
      </c>
      <c r="J1603" s="3" t="s">
        <v>4344</v>
      </c>
      <c r="K1603" s="3" t="s">
        <v>4344</v>
      </c>
      <c r="L1603" s="3" t="s">
        <v>4344</v>
      </c>
      <c r="M1603" s="3" t="s">
        <v>4604</v>
      </c>
      <c r="N1603" s="4">
        <v>47792227.189999998</v>
      </c>
      <c r="O1603" s="4">
        <v>57128642.789999999</v>
      </c>
      <c r="P1603" s="4">
        <v>9336415.5999999996</v>
      </c>
      <c r="Q1603" s="4">
        <v>57045402.390000001</v>
      </c>
      <c r="R1603" s="4">
        <v>13802677.16</v>
      </c>
      <c r="S1603" s="3" t="s">
        <v>4344</v>
      </c>
    </row>
    <row r="1604" spans="1:19" x14ac:dyDescent="0.2">
      <c r="A1604" s="2" t="s">
        <v>3246</v>
      </c>
      <c r="B1604" s="2" t="s">
        <v>3247</v>
      </c>
      <c r="C1604" s="3" t="s">
        <v>43</v>
      </c>
      <c r="D1604" s="3" t="s">
        <v>44</v>
      </c>
      <c r="E1604" s="3">
        <v>4121703</v>
      </c>
      <c r="F1604" s="3" t="s">
        <v>7</v>
      </c>
      <c r="G1604" s="3" t="s">
        <v>25</v>
      </c>
      <c r="H1604" s="3" t="s">
        <v>4344</v>
      </c>
      <c r="I1604" s="3" t="s">
        <v>4344</v>
      </c>
      <c r="J1604" s="3" t="s">
        <v>4344</v>
      </c>
      <c r="K1604" s="3" t="s">
        <v>4606</v>
      </c>
      <c r="L1604" s="3" t="s">
        <v>4344</v>
      </c>
      <c r="M1604" s="3" t="s">
        <v>4604</v>
      </c>
      <c r="N1604" s="4">
        <v>76445284.969999999</v>
      </c>
      <c r="O1604" s="4">
        <v>91071115.370000005</v>
      </c>
      <c r="P1604" s="4">
        <v>14625830.4</v>
      </c>
      <c r="Q1604" s="4">
        <v>222711433.94</v>
      </c>
      <c r="R1604" s="4">
        <v>5443924.6399999997</v>
      </c>
      <c r="S1604" s="3" t="s">
        <v>4605</v>
      </c>
    </row>
    <row r="1605" spans="1:19" x14ac:dyDescent="0.2">
      <c r="A1605" s="2" t="s">
        <v>3248</v>
      </c>
      <c r="B1605" s="2" t="s">
        <v>3249</v>
      </c>
      <c r="C1605" s="3" t="s">
        <v>74</v>
      </c>
      <c r="D1605" s="3" t="s">
        <v>44</v>
      </c>
      <c r="E1605" s="3">
        <v>4315503</v>
      </c>
      <c r="F1605" s="3" t="s">
        <v>7</v>
      </c>
      <c r="G1605" s="3" t="s">
        <v>8</v>
      </c>
      <c r="H1605" s="3" t="s">
        <v>4603</v>
      </c>
      <c r="I1605" s="3" t="s">
        <v>4344</v>
      </c>
      <c r="J1605" s="3" t="s">
        <v>4344</v>
      </c>
      <c r="K1605" s="3" t="s">
        <v>4344</v>
      </c>
      <c r="L1605" s="3" t="s">
        <v>4344</v>
      </c>
      <c r="M1605" s="3" t="s">
        <v>4604</v>
      </c>
      <c r="N1605" s="4">
        <v>82263772.629999995</v>
      </c>
      <c r="O1605" s="4">
        <v>97716077.510000005</v>
      </c>
      <c r="P1605" s="4">
        <v>15452304.880000001</v>
      </c>
      <c r="Q1605" s="4">
        <v>136350412.72</v>
      </c>
      <c r="R1605" s="4">
        <v>13802677.16</v>
      </c>
      <c r="S1605" s="3" t="s">
        <v>4605</v>
      </c>
    </row>
    <row r="1606" spans="1:19" x14ac:dyDescent="0.2">
      <c r="A1606" s="2" t="s">
        <v>3250</v>
      </c>
      <c r="B1606" s="2" t="s">
        <v>3251</v>
      </c>
      <c r="C1606" s="3" t="s">
        <v>62</v>
      </c>
      <c r="D1606" s="3" t="s">
        <v>29</v>
      </c>
      <c r="E1606" s="3">
        <v>2512747</v>
      </c>
      <c r="F1606" s="3" t="s">
        <v>24</v>
      </c>
      <c r="G1606" s="3" t="s">
        <v>8</v>
      </c>
      <c r="H1606" s="3" t="s">
        <v>4344</v>
      </c>
      <c r="I1606" s="3" t="s">
        <v>4344</v>
      </c>
      <c r="J1606" s="3" t="s">
        <v>4344</v>
      </c>
      <c r="K1606" s="3" t="s">
        <v>4344</v>
      </c>
      <c r="L1606" s="3" t="s">
        <v>4344</v>
      </c>
      <c r="M1606" s="3" t="s">
        <v>4344</v>
      </c>
      <c r="N1606" s="4">
        <v>7661889.0700000003</v>
      </c>
      <c r="O1606" s="4">
        <v>8853951.4600000009</v>
      </c>
      <c r="P1606" s="4">
        <v>1192062.3899999999</v>
      </c>
      <c r="Q1606" s="4">
        <v>53258906.899999999</v>
      </c>
      <c r="R1606" s="4">
        <v>3480875.39</v>
      </c>
      <c r="S1606" s="3" t="s">
        <v>4344</v>
      </c>
    </row>
    <row r="1607" spans="1:19" x14ac:dyDescent="0.2">
      <c r="A1607" s="2" t="s">
        <v>3252</v>
      </c>
      <c r="B1607" s="2" t="s">
        <v>3253</v>
      </c>
      <c r="C1607" s="3" t="s">
        <v>83</v>
      </c>
      <c r="D1607" s="3" t="s">
        <v>80</v>
      </c>
      <c r="E1607" s="3">
        <v>3154457</v>
      </c>
      <c r="F1607" s="3" t="s">
        <v>24</v>
      </c>
      <c r="G1607" s="3" t="s">
        <v>25</v>
      </c>
      <c r="H1607" s="3" t="s">
        <v>4603</v>
      </c>
      <c r="I1607" s="3" t="s">
        <v>4344</v>
      </c>
      <c r="J1607" s="3" t="s">
        <v>4344</v>
      </c>
      <c r="K1607" s="3" t="s">
        <v>4344</v>
      </c>
      <c r="L1607" s="3" t="s">
        <v>4344</v>
      </c>
      <c r="M1607" s="3" t="s">
        <v>4344</v>
      </c>
      <c r="N1607" s="4">
        <v>21678088.510000002</v>
      </c>
      <c r="O1607" s="4">
        <v>23852628.23</v>
      </c>
      <c r="P1607" s="4">
        <v>2174539.7200000002</v>
      </c>
      <c r="Q1607" s="4">
        <v>61521501.100000001</v>
      </c>
      <c r="R1607" s="4">
        <v>1958766.19</v>
      </c>
      <c r="S1607" s="3" t="s">
        <v>4344</v>
      </c>
    </row>
    <row r="1608" spans="1:19" x14ac:dyDescent="0.2">
      <c r="A1608" s="2" t="s">
        <v>3254</v>
      </c>
      <c r="B1608" s="2" t="s">
        <v>3255</v>
      </c>
      <c r="C1608" s="3" t="s">
        <v>47</v>
      </c>
      <c r="D1608" s="3" t="s">
        <v>29</v>
      </c>
      <c r="E1608" s="3">
        <v>2611705</v>
      </c>
      <c r="F1608" s="3" t="s">
        <v>7</v>
      </c>
      <c r="G1608" s="3" t="s">
        <v>25</v>
      </c>
      <c r="H1608" s="3" t="s">
        <v>4603</v>
      </c>
      <c r="I1608" s="3" t="s">
        <v>4344</v>
      </c>
      <c r="J1608" s="3" t="s">
        <v>4344</v>
      </c>
      <c r="K1608" s="3" t="s">
        <v>4344</v>
      </c>
      <c r="L1608" s="3" t="s">
        <v>4609</v>
      </c>
      <c r="M1608" s="3" t="s">
        <v>4604</v>
      </c>
      <c r="N1608" s="4">
        <v>4409392.68</v>
      </c>
      <c r="O1608" s="4">
        <v>9584769.1300000008</v>
      </c>
      <c r="P1608" s="4">
        <v>5175376.45</v>
      </c>
      <c r="Q1608" s="4">
        <v>288482808.63999999</v>
      </c>
      <c r="R1608" s="4">
        <v>5443924.6399999997</v>
      </c>
      <c r="S1608" s="3" t="s">
        <v>4344</v>
      </c>
    </row>
    <row r="1609" spans="1:19" x14ac:dyDescent="0.2">
      <c r="A1609" s="2" t="s">
        <v>3256</v>
      </c>
      <c r="B1609" s="2" t="s">
        <v>3257</v>
      </c>
      <c r="C1609" s="3" t="s">
        <v>124</v>
      </c>
      <c r="D1609" s="3" t="s">
        <v>29</v>
      </c>
      <c r="E1609" s="3">
        <v>2410900</v>
      </c>
      <c r="F1609" s="3" t="s">
        <v>24</v>
      </c>
      <c r="G1609" s="3" t="s">
        <v>25</v>
      </c>
      <c r="H1609" s="3" t="s">
        <v>4603</v>
      </c>
      <c r="I1609" s="3" t="s">
        <v>4344</v>
      </c>
      <c r="J1609" s="3" t="s">
        <v>4344</v>
      </c>
      <c r="K1609" s="3" t="s">
        <v>4344</v>
      </c>
      <c r="L1609" s="3" t="s">
        <v>4344</v>
      </c>
      <c r="M1609" s="3" t="s">
        <v>4604</v>
      </c>
      <c r="N1609" s="4">
        <v>2683.76</v>
      </c>
      <c r="O1609" s="4">
        <v>50927.66</v>
      </c>
      <c r="P1609" s="4">
        <v>48243.9</v>
      </c>
      <c r="Q1609" s="4">
        <v>86955804.859999999</v>
      </c>
      <c r="R1609" s="4">
        <v>1958766.19</v>
      </c>
      <c r="S1609" s="3" t="s">
        <v>4344</v>
      </c>
    </row>
    <row r="1610" spans="1:19" x14ac:dyDescent="0.2">
      <c r="A1610" s="2" t="s">
        <v>3258</v>
      </c>
      <c r="B1610" s="2" t="s">
        <v>3259</v>
      </c>
      <c r="C1610" s="3" t="s">
        <v>37</v>
      </c>
      <c r="D1610" s="3" t="s">
        <v>6</v>
      </c>
      <c r="E1610" s="3">
        <v>5107180</v>
      </c>
      <c r="F1610" s="3" t="s">
        <v>24</v>
      </c>
      <c r="G1610" s="3" t="s">
        <v>8</v>
      </c>
      <c r="H1610" s="3" t="s">
        <v>4603</v>
      </c>
      <c r="I1610" s="3" t="s">
        <v>4344</v>
      </c>
      <c r="J1610" s="3" t="s">
        <v>4344</v>
      </c>
      <c r="K1610" s="3" t="s">
        <v>4344</v>
      </c>
      <c r="L1610" s="3" t="s">
        <v>4344</v>
      </c>
      <c r="M1610" s="3" t="s">
        <v>4604</v>
      </c>
      <c r="N1610" s="4">
        <v>17892878.460000001</v>
      </c>
      <c r="O1610" s="4">
        <v>24974725.489999998</v>
      </c>
      <c r="P1610" s="4">
        <v>7081847.0300000003</v>
      </c>
      <c r="Q1610" s="4">
        <v>93698381.939999998</v>
      </c>
      <c r="R1610" s="4">
        <v>3480875.39</v>
      </c>
      <c r="S1610" s="3" t="s">
        <v>4605</v>
      </c>
    </row>
    <row r="1611" spans="1:19" x14ac:dyDescent="0.2">
      <c r="A1611" s="2" t="s">
        <v>3260</v>
      </c>
      <c r="B1611" s="2" t="s">
        <v>3261</v>
      </c>
      <c r="C1611" s="3" t="s">
        <v>235</v>
      </c>
      <c r="D1611" s="3" t="s">
        <v>29</v>
      </c>
      <c r="E1611" s="3">
        <v>2926657</v>
      </c>
      <c r="F1611" s="3" t="s">
        <v>7</v>
      </c>
      <c r="G1611" s="3" t="s">
        <v>8</v>
      </c>
      <c r="H1611" s="3" t="s">
        <v>4344</v>
      </c>
      <c r="I1611" s="3" t="s">
        <v>4344</v>
      </c>
      <c r="J1611" s="3" t="s">
        <v>4344</v>
      </c>
      <c r="K1611" s="3" t="s">
        <v>4344</v>
      </c>
      <c r="L1611" s="3" t="s">
        <v>4344</v>
      </c>
      <c r="M1611" s="3" t="s">
        <v>4344</v>
      </c>
      <c r="N1611" s="4">
        <v>5532793.04</v>
      </c>
      <c r="O1611" s="4">
        <v>5820619.9800000004</v>
      </c>
      <c r="P1611" s="4">
        <v>287826.94</v>
      </c>
      <c r="Q1611" s="4">
        <v>195497017.52000001</v>
      </c>
      <c r="R1611" s="4">
        <v>13802677.16</v>
      </c>
      <c r="S1611" s="3" t="s">
        <v>4344</v>
      </c>
    </row>
    <row r="1612" spans="1:19" x14ac:dyDescent="0.2">
      <c r="A1612" s="2" t="s">
        <v>3262</v>
      </c>
      <c r="B1612" s="2" t="s">
        <v>3263</v>
      </c>
      <c r="C1612" s="3" t="s">
        <v>79</v>
      </c>
      <c r="D1612" s="3" t="s">
        <v>80</v>
      </c>
      <c r="E1612" s="3">
        <v>3543238</v>
      </c>
      <c r="F1612" s="3" t="s">
        <v>24</v>
      </c>
      <c r="G1612" s="3" t="s">
        <v>8</v>
      </c>
      <c r="H1612" s="3" t="s">
        <v>4603</v>
      </c>
      <c r="I1612" s="3" t="s">
        <v>4344</v>
      </c>
      <c r="J1612" s="3" t="s">
        <v>4344</v>
      </c>
      <c r="K1612" s="3" t="s">
        <v>4344</v>
      </c>
      <c r="L1612" s="3" t="s">
        <v>4344</v>
      </c>
      <c r="M1612" s="3" t="s">
        <v>4344</v>
      </c>
      <c r="N1612" s="4">
        <v>26596689.27</v>
      </c>
      <c r="O1612" s="4">
        <v>32098142.559999999</v>
      </c>
      <c r="P1612" s="4">
        <v>5501453.29</v>
      </c>
      <c r="Q1612" s="4">
        <v>0</v>
      </c>
      <c r="R1612" s="4">
        <v>3480875.39</v>
      </c>
      <c r="S1612" s="3" t="s">
        <v>4344</v>
      </c>
    </row>
    <row r="1613" spans="1:19" x14ac:dyDescent="0.2">
      <c r="A1613" s="2" t="s">
        <v>3264</v>
      </c>
      <c r="B1613" s="2" t="s">
        <v>3265</v>
      </c>
      <c r="C1613" s="3" t="s">
        <v>79</v>
      </c>
      <c r="D1613" s="3" t="s">
        <v>80</v>
      </c>
      <c r="E1613" s="3">
        <v>3543253</v>
      </c>
      <c r="F1613" s="3" t="s">
        <v>7</v>
      </c>
      <c r="G1613" s="3" t="s">
        <v>25</v>
      </c>
      <c r="H1613" s="3" t="s">
        <v>4603</v>
      </c>
      <c r="I1613" s="3" t="s">
        <v>4344</v>
      </c>
      <c r="J1613" s="3" t="s">
        <v>4344</v>
      </c>
      <c r="K1613" s="3" t="s">
        <v>4344</v>
      </c>
      <c r="L1613" s="3" t="s">
        <v>4344</v>
      </c>
      <c r="M1613" s="3" t="s">
        <v>4604</v>
      </c>
      <c r="N1613" s="4">
        <v>54155621.159999996</v>
      </c>
      <c r="O1613" s="4">
        <v>60888790.780000001</v>
      </c>
      <c r="P1613" s="4">
        <v>6733169.6200000001</v>
      </c>
      <c r="Q1613" s="4">
        <v>111582040.2</v>
      </c>
      <c r="R1613" s="4">
        <v>5443924.6399999997</v>
      </c>
      <c r="S1613" s="3" t="s">
        <v>4605</v>
      </c>
    </row>
    <row r="1614" spans="1:19" x14ac:dyDescent="0.2">
      <c r="A1614" s="2" t="s">
        <v>3266</v>
      </c>
      <c r="B1614" s="2" t="s">
        <v>3267</v>
      </c>
      <c r="C1614" s="3" t="s">
        <v>47</v>
      </c>
      <c r="D1614" s="3" t="s">
        <v>29</v>
      </c>
      <c r="E1614" s="3">
        <v>2611804</v>
      </c>
      <c r="F1614" s="3" t="s">
        <v>7</v>
      </c>
      <c r="G1614" s="3" t="s">
        <v>25</v>
      </c>
      <c r="H1614" s="3" t="s">
        <v>4603</v>
      </c>
      <c r="I1614" s="3" t="s">
        <v>4344</v>
      </c>
      <c r="J1614" s="3" t="s">
        <v>4344</v>
      </c>
      <c r="K1614" s="3" t="s">
        <v>4344</v>
      </c>
      <c r="L1614" s="3" t="s">
        <v>4344</v>
      </c>
      <c r="M1614" s="3" t="s">
        <v>4604</v>
      </c>
      <c r="N1614" s="4">
        <v>34072.269999999997</v>
      </c>
      <c r="O1614" s="4">
        <v>27649.75</v>
      </c>
      <c r="P1614" s="4">
        <v>-6422.52</v>
      </c>
      <c r="Q1614" s="4">
        <v>517802858.81999999</v>
      </c>
      <c r="R1614" s="4">
        <v>5443924.6399999997</v>
      </c>
      <c r="S1614" s="3" t="s">
        <v>4344</v>
      </c>
    </row>
    <row r="1615" spans="1:19" x14ac:dyDescent="0.2">
      <c r="A1615" s="2" t="s">
        <v>3268</v>
      </c>
      <c r="B1615" s="2" t="s">
        <v>3269</v>
      </c>
      <c r="C1615" s="3" t="s">
        <v>79</v>
      </c>
      <c r="D1615" s="3" t="s">
        <v>80</v>
      </c>
      <c r="E1615" s="3">
        <v>3543303</v>
      </c>
      <c r="F1615" s="3" t="s">
        <v>7</v>
      </c>
      <c r="G1615" s="3" t="s">
        <v>25</v>
      </c>
      <c r="H1615" s="3" t="s">
        <v>4344</v>
      </c>
      <c r="I1615" s="3" t="s">
        <v>4344</v>
      </c>
      <c r="J1615" s="3" t="s">
        <v>4344</v>
      </c>
      <c r="K1615" s="3" t="s">
        <v>4344</v>
      </c>
      <c r="L1615" s="3" t="s">
        <v>4609</v>
      </c>
      <c r="M1615" s="3" t="s">
        <v>4604</v>
      </c>
      <c r="N1615" s="4">
        <v>199150217.5</v>
      </c>
      <c r="O1615" s="4">
        <v>221271424.13</v>
      </c>
      <c r="P1615" s="4">
        <v>22121206.629999999</v>
      </c>
      <c r="Q1615" s="4">
        <v>827445845</v>
      </c>
      <c r="R1615" s="4">
        <v>5443924.6399999997</v>
      </c>
      <c r="S1615" s="3" t="s">
        <v>4605</v>
      </c>
    </row>
    <row r="1616" spans="1:19" x14ac:dyDescent="0.2">
      <c r="A1616" s="2" t="s">
        <v>3270</v>
      </c>
      <c r="B1616" s="2" t="s">
        <v>3271</v>
      </c>
      <c r="C1616" s="3" t="s">
        <v>79</v>
      </c>
      <c r="D1616" s="3" t="s">
        <v>80</v>
      </c>
      <c r="E1616" s="3">
        <v>3543402</v>
      </c>
      <c r="F1616" s="3" t="s">
        <v>20</v>
      </c>
      <c r="G1616" s="3" t="s">
        <v>25</v>
      </c>
      <c r="H1616" s="3" t="s">
        <v>4344</v>
      </c>
      <c r="I1616" s="3" t="s">
        <v>4344</v>
      </c>
      <c r="J1616" s="3" t="s">
        <v>4344</v>
      </c>
      <c r="K1616" s="3" t="s">
        <v>4344</v>
      </c>
      <c r="L1616" s="3" t="s">
        <v>4609</v>
      </c>
      <c r="M1616" s="3" t="s">
        <v>4604</v>
      </c>
      <c r="N1616" s="4">
        <v>787297774.77999997</v>
      </c>
      <c r="O1616" s="4">
        <v>996451066.28999996</v>
      </c>
      <c r="P1616" s="4">
        <v>209153291.50999999</v>
      </c>
      <c r="Q1616" s="4">
        <v>9362030639.5799999</v>
      </c>
      <c r="R1616" s="4">
        <v>86650598.219999999</v>
      </c>
      <c r="S1616" s="3" t="s">
        <v>4605</v>
      </c>
    </row>
    <row r="1617" spans="1:19" x14ac:dyDescent="0.2">
      <c r="A1617" s="2" t="s">
        <v>3272</v>
      </c>
      <c r="B1617" s="2" t="s">
        <v>3273</v>
      </c>
      <c r="C1617" s="3" t="s">
        <v>37</v>
      </c>
      <c r="D1617" s="3" t="s">
        <v>6</v>
      </c>
      <c r="E1617" s="3">
        <v>5107198</v>
      </c>
      <c r="F1617" s="3" t="s">
        <v>24</v>
      </c>
      <c r="G1617" s="3" t="s">
        <v>25</v>
      </c>
      <c r="H1617" s="3" t="s">
        <v>4603</v>
      </c>
      <c r="I1617" s="3" t="s">
        <v>4344</v>
      </c>
      <c r="J1617" s="3" t="s">
        <v>4344</v>
      </c>
      <c r="K1617" s="3" t="s">
        <v>4606</v>
      </c>
      <c r="L1617" s="3" t="s">
        <v>4344</v>
      </c>
      <c r="M1617" s="3" t="s">
        <v>4344</v>
      </c>
      <c r="N1617" s="4">
        <v>27133907.850000001</v>
      </c>
      <c r="O1617" s="4">
        <v>31642631.48</v>
      </c>
      <c r="P1617" s="4">
        <v>4508723.63</v>
      </c>
      <c r="Q1617" s="4">
        <v>0</v>
      </c>
      <c r="R1617" s="4">
        <v>1958766.19</v>
      </c>
      <c r="S1617" s="3" t="s">
        <v>4344</v>
      </c>
    </row>
    <row r="1618" spans="1:19" x14ac:dyDescent="0.2">
      <c r="A1618" s="2" t="s">
        <v>3274</v>
      </c>
      <c r="B1618" s="2" t="s">
        <v>3275</v>
      </c>
      <c r="C1618" s="3" t="s">
        <v>83</v>
      </c>
      <c r="D1618" s="3" t="s">
        <v>80</v>
      </c>
      <c r="E1618" s="3">
        <v>3154804</v>
      </c>
      <c r="F1618" s="3" t="s">
        <v>7</v>
      </c>
      <c r="G1618" s="3" t="s">
        <v>25</v>
      </c>
      <c r="H1618" s="3" t="s">
        <v>4344</v>
      </c>
      <c r="I1618" s="3" t="s">
        <v>4344</v>
      </c>
      <c r="J1618" s="3" t="s">
        <v>4344</v>
      </c>
      <c r="K1618" s="3" t="s">
        <v>4344</v>
      </c>
      <c r="L1618" s="3" t="s">
        <v>4344</v>
      </c>
      <c r="M1618" s="3" t="s">
        <v>4344</v>
      </c>
      <c r="N1618" s="4">
        <v>9906023.5899999999</v>
      </c>
      <c r="O1618" s="4">
        <v>11387529.029999999</v>
      </c>
      <c r="P1618" s="4">
        <v>1481505.44</v>
      </c>
      <c r="Q1618" s="4">
        <v>101277606.01000001</v>
      </c>
      <c r="R1618" s="4">
        <v>5443924.6399999997</v>
      </c>
      <c r="S1618" s="3" t="s">
        <v>4344</v>
      </c>
    </row>
    <row r="1619" spans="1:19" x14ac:dyDescent="0.2">
      <c r="A1619" s="2" t="s">
        <v>3276</v>
      </c>
      <c r="B1619" s="2" t="s">
        <v>3277</v>
      </c>
      <c r="C1619" s="3" t="s">
        <v>43</v>
      </c>
      <c r="D1619" s="3" t="s">
        <v>44</v>
      </c>
      <c r="E1619" s="3">
        <v>4122008</v>
      </c>
      <c r="F1619" s="3" t="s">
        <v>7</v>
      </c>
      <c r="G1619" s="3" t="s">
        <v>25</v>
      </c>
      <c r="H1619" s="3" t="s">
        <v>4603</v>
      </c>
      <c r="I1619" s="3" t="s">
        <v>4344</v>
      </c>
      <c r="J1619" s="3" t="s">
        <v>4344</v>
      </c>
      <c r="K1619" s="3" t="s">
        <v>4344</v>
      </c>
      <c r="L1619" s="3" t="s">
        <v>4344</v>
      </c>
      <c r="M1619" s="3" t="s">
        <v>4604</v>
      </c>
      <c r="N1619" s="4">
        <v>88918886.340000004</v>
      </c>
      <c r="O1619" s="4">
        <v>103305487.59</v>
      </c>
      <c r="P1619" s="4">
        <v>14386601.25</v>
      </c>
      <c r="Q1619" s="4">
        <v>144490316.22</v>
      </c>
      <c r="R1619" s="4">
        <v>5443924.6399999997</v>
      </c>
      <c r="S1619" s="3" t="s">
        <v>4605</v>
      </c>
    </row>
    <row r="1620" spans="1:19" x14ac:dyDescent="0.2">
      <c r="A1620" s="2" t="s">
        <v>3278</v>
      </c>
      <c r="B1620" s="2" t="s">
        <v>3279</v>
      </c>
      <c r="C1620" s="3" t="s">
        <v>93</v>
      </c>
      <c r="D1620" s="3" t="s">
        <v>80</v>
      </c>
      <c r="E1620" s="3">
        <v>3204351</v>
      </c>
      <c r="F1620" s="3" t="s">
        <v>7</v>
      </c>
      <c r="G1620" s="3" t="s">
        <v>8</v>
      </c>
      <c r="H1620" s="3" t="s">
        <v>4603</v>
      </c>
      <c r="I1620" s="3" t="s">
        <v>4344</v>
      </c>
      <c r="J1620" s="3" t="s">
        <v>4344</v>
      </c>
      <c r="K1620" s="3" t="s">
        <v>4606</v>
      </c>
      <c r="L1620" s="3" t="s">
        <v>4344</v>
      </c>
      <c r="M1620" s="3" t="s">
        <v>4604</v>
      </c>
      <c r="N1620" s="4">
        <v>143469269.41999999</v>
      </c>
      <c r="O1620" s="4">
        <v>164532613.05000001</v>
      </c>
      <c r="P1620" s="4">
        <v>21063343.629999999</v>
      </c>
      <c r="Q1620" s="4">
        <v>376081613.69</v>
      </c>
      <c r="R1620" s="4">
        <v>13802677.16</v>
      </c>
      <c r="S1620" s="3" t="s">
        <v>4605</v>
      </c>
    </row>
    <row r="1621" spans="1:19" x14ac:dyDescent="0.2">
      <c r="A1621" s="2" t="s">
        <v>3280</v>
      </c>
      <c r="B1621" s="2" t="s">
        <v>3281</v>
      </c>
      <c r="C1621" s="3" t="s">
        <v>43</v>
      </c>
      <c r="D1621" s="3" t="s">
        <v>44</v>
      </c>
      <c r="E1621" s="3">
        <v>4122156</v>
      </c>
      <c r="F1621" s="3" t="s">
        <v>7</v>
      </c>
      <c r="G1621" s="3" t="s">
        <v>8</v>
      </c>
      <c r="H1621" s="3" t="s">
        <v>4603</v>
      </c>
      <c r="I1621" s="3" t="s">
        <v>4344</v>
      </c>
      <c r="J1621" s="3" t="s">
        <v>4344</v>
      </c>
      <c r="K1621" s="3" t="s">
        <v>4344</v>
      </c>
      <c r="L1621" s="3" t="s">
        <v>4344</v>
      </c>
      <c r="M1621" s="3" t="s">
        <v>4604</v>
      </c>
      <c r="N1621" s="4">
        <v>103316285.17</v>
      </c>
      <c r="O1621" s="4">
        <v>120833376.59999999</v>
      </c>
      <c r="P1621" s="4">
        <v>17517091.43</v>
      </c>
      <c r="Q1621" s="4">
        <v>111700541.86</v>
      </c>
      <c r="R1621" s="4">
        <v>13802677.16</v>
      </c>
      <c r="S1621" s="3" t="s">
        <v>4605</v>
      </c>
    </row>
    <row r="1622" spans="1:19" x14ac:dyDescent="0.2">
      <c r="A1622" s="2" t="s">
        <v>3282</v>
      </c>
      <c r="B1622" s="2" t="s">
        <v>3283</v>
      </c>
      <c r="C1622" s="3" t="s">
        <v>218</v>
      </c>
      <c r="D1622" s="3" t="s">
        <v>80</v>
      </c>
      <c r="E1622" s="3">
        <v>3304300</v>
      </c>
      <c r="F1622" s="3" t="s">
        <v>7</v>
      </c>
      <c r="G1622" s="3" t="s">
        <v>25</v>
      </c>
      <c r="H1622" s="3" t="s">
        <v>4344</v>
      </c>
      <c r="I1622" s="3" t="s">
        <v>4344</v>
      </c>
      <c r="J1622" s="3" t="s">
        <v>4344</v>
      </c>
      <c r="K1622" s="3" t="s">
        <v>4344</v>
      </c>
      <c r="L1622" s="3" t="s">
        <v>4344</v>
      </c>
      <c r="M1622" s="3" t="s">
        <v>4344</v>
      </c>
      <c r="N1622" s="4">
        <v>503565.55</v>
      </c>
      <c r="O1622" s="4">
        <v>587140.68999999994</v>
      </c>
      <c r="P1622" s="4">
        <v>83575.14</v>
      </c>
      <c r="Q1622" s="4">
        <v>1079183398.6900001</v>
      </c>
      <c r="R1622" s="4">
        <v>5443924.6399999997</v>
      </c>
      <c r="S1622" s="3" t="s">
        <v>4344</v>
      </c>
    </row>
    <row r="1623" spans="1:19" x14ac:dyDescent="0.2">
      <c r="A1623" s="2" t="s">
        <v>3284</v>
      </c>
      <c r="B1623" s="2" t="s">
        <v>3285</v>
      </c>
      <c r="C1623" s="3" t="s">
        <v>1560</v>
      </c>
      <c r="D1623" s="3" t="s">
        <v>19</v>
      </c>
      <c r="E1623" s="3">
        <v>1200401</v>
      </c>
      <c r="F1623" s="3" t="s">
        <v>20</v>
      </c>
      <c r="G1623" s="3" t="s">
        <v>8</v>
      </c>
      <c r="H1623" s="3" t="s">
        <v>4603</v>
      </c>
      <c r="I1623" s="3" t="s">
        <v>4344</v>
      </c>
      <c r="J1623" s="3" t="s">
        <v>4344</v>
      </c>
      <c r="K1623" s="3" t="s">
        <v>4344</v>
      </c>
      <c r="L1623" s="3" t="s">
        <v>4609</v>
      </c>
      <c r="M1623" s="3" t="s">
        <v>4604</v>
      </c>
      <c r="N1623" s="4">
        <v>1121142086.98</v>
      </c>
      <c r="O1623" s="4">
        <v>1383805254.1600001</v>
      </c>
      <c r="P1623" s="4">
        <v>262663167.18000001</v>
      </c>
      <c r="Q1623" s="4">
        <v>2434088294.3699999</v>
      </c>
      <c r="R1623" s="4">
        <v>130087865.58</v>
      </c>
      <c r="S1623" s="3" t="s">
        <v>4605</v>
      </c>
    </row>
    <row r="1624" spans="1:19" x14ac:dyDescent="0.2">
      <c r="A1624" s="2" t="s">
        <v>3286</v>
      </c>
      <c r="B1624" s="2" t="s">
        <v>3287</v>
      </c>
      <c r="C1624" s="3" t="s">
        <v>43</v>
      </c>
      <c r="D1624" s="3" t="s">
        <v>44</v>
      </c>
      <c r="E1624" s="3">
        <v>4122172</v>
      </c>
      <c r="F1624" s="3" t="s">
        <v>24</v>
      </c>
      <c r="G1624" s="3" t="s">
        <v>8</v>
      </c>
      <c r="H1624" s="3" t="s">
        <v>4344</v>
      </c>
      <c r="I1624" s="3" t="s">
        <v>4344</v>
      </c>
      <c r="J1624" s="3" t="s">
        <v>4344</v>
      </c>
      <c r="K1624" s="3" t="s">
        <v>4344</v>
      </c>
      <c r="L1624" s="3" t="s">
        <v>4344</v>
      </c>
      <c r="M1624" s="3" t="s">
        <v>4344</v>
      </c>
      <c r="N1624" s="4">
        <v>24334233.289999999</v>
      </c>
      <c r="O1624" s="4">
        <v>18748925.84</v>
      </c>
      <c r="P1624" s="4">
        <v>-5585307.4500000002</v>
      </c>
      <c r="Q1624" s="4">
        <v>0</v>
      </c>
      <c r="R1624" s="4">
        <v>3480875.39</v>
      </c>
      <c r="S1624" s="3" t="s">
        <v>4344</v>
      </c>
    </row>
    <row r="1625" spans="1:19" x14ac:dyDescent="0.2">
      <c r="A1625" s="2" t="s">
        <v>3288</v>
      </c>
      <c r="B1625" s="2" t="s">
        <v>3289</v>
      </c>
      <c r="C1625" s="3" t="s">
        <v>37</v>
      </c>
      <c r="D1625" s="3" t="s">
        <v>6</v>
      </c>
      <c r="E1625" s="3">
        <v>5107206</v>
      </c>
      <c r="F1625" s="3" t="s">
        <v>24</v>
      </c>
      <c r="G1625" s="3" t="s">
        <v>25</v>
      </c>
      <c r="H1625" s="3" t="s">
        <v>4344</v>
      </c>
      <c r="I1625" s="3" t="s">
        <v>4608</v>
      </c>
      <c r="J1625" s="3" t="s">
        <v>4344</v>
      </c>
      <c r="K1625" s="3" t="s">
        <v>4606</v>
      </c>
      <c r="L1625" s="3" t="s">
        <v>4344</v>
      </c>
      <c r="M1625" s="3" t="s">
        <v>4604</v>
      </c>
      <c r="N1625" s="4">
        <v>22793269.460000001</v>
      </c>
      <c r="O1625" s="4">
        <v>26227146.960000001</v>
      </c>
      <c r="P1625" s="4">
        <v>3433877.5</v>
      </c>
      <c r="Q1625" s="4">
        <v>79963709.170000002</v>
      </c>
      <c r="R1625" s="4">
        <v>1958766.19</v>
      </c>
      <c r="S1625" s="3" t="s">
        <v>4605</v>
      </c>
    </row>
    <row r="1626" spans="1:19" x14ac:dyDescent="0.2">
      <c r="A1626" s="2" t="s">
        <v>3290</v>
      </c>
      <c r="B1626" s="2" t="s">
        <v>3291</v>
      </c>
      <c r="C1626" s="3" t="s">
        <v>67</v>
      </c>
      <c r="D1626" s="3" t="s">
        <v>6</v>
      </c>
      <c r="E1626" s="3">
        <v>5007208</v>
      </c>
      <c r="F1626" s="3" t="s">
        <v>7</v>
      </c>
      <c r="G1626" s="3" t="s">
        <v>25</v>
      </c>
      <c r="H1626" s="3" t="s">
        <v>4344</v>
      </c>
      <c r="I1626" s="3" t="s">
        <v>4608</v>
      </c>
      <c r="J1626" s="3" t="s">
        <v>4344</v>
      </c>
      <c r="K1626" s="3" t="s">
        <v>4606</v>
      </c>
      <c r="L1626" s="3" t="s">
        <v>4344</v>
      </c>
      <c r="M1626" s="3" t="s">
        <v>4604</v>
      </c>
      <c r="N1626" s="4">
        <v>216688040.87</v>
      </c>
      <c r="O1626" s="4">
        <v>253306910.75999999</v>
      </c>
      <c r="P1626" s="4">
        <v>36618869.890000001</v>
      </c>
      <c r="Q1626" s="4">
        <v>614526408.19000006</v>
      </c>
      <c r="R1626" s="4">
        <v>5443924.6399999997</v>
      </c>
      <c r="S1626" s="3" t="s">
        <v>4605</v>
      </c>
    </row>
    <row r="1627" spans="1:19" x14ac:dyDescent="0.2">
      <c r="A1627" s="2" t="s">
        <v>3292</v>
      </c>
      <c r="B1627" s="2" t="s">
        <v>3293</v>
      </c>
      <c r="C1627" s="3" t="s">
        <v>218</v>
      </c>
      <c r="D1627" s="3" t="s">
        <v>80</v>
      </c>
      <c r="E1627" s="3">
        <v>3304409</v>
      </c>
      <c r="F1627" s="3" t="s">
        <v>7</v>
      </c>
      <c r="G1627" s="3" t="s">
        <v>25</v>
      </c>
      <c r="H1627" s="3" t="s">
        <v>4344</v>
      </c>
      <c r="I1627" s="3" t="s">
        <v>4344</v>
      </c>
      <c r="J1627" s="3" t="s">
        <v>4344</v>
      </c>
      <c r="K1627" s="3" t="s">
        <v>4344</v>
      </c>
      <c r="L1627" s="3" t="s">
        <v>4609</v>
      </c>
      <c r="M1627" s="3" t="s">
        <v>4604</v>
      </c>
      <c r="N1627" s="4">
        <v>123598652.56</v>
      </c>
      <c r="O1627" s="4">
        <v>139745024.97999999</v>
      </c>
      <c r="P1627" s="4">
        <v>16146372.42</v>
      </c>
      <c r="Q1627" s="4">
        <v>535895022.23000002</v>
      </c>
      <c r="R1627" s="4">
        <v>5443924.6399999997</v>
      </c>
      <c r="S1627" s="3" t="s">
        <v>4605</v>
      </c>
    </row>
    <row r="1628" spans="1:19" x14ac:dyDescent="0.2">
      <c r="A1628" s="2" t="s">
        <v>3294</v>
      </c>
      <c r="B1628" s="2" t="s">
        <v>3295</v>
      </c>
      <c r="C1628" s="3" t="s">
        <v>79</v>
      </c>
      <c r="D1628" s="3" t="s">
        <v>80</v>
      </c>
      <c r="E1628" s="3">
        <v>3543907</v>
      </c>
      <c r="F1628" s="3" t="s">
        <v>20</v>
      </c>
      <c r="G1628" s="3" t="s">
        <v>8</v>
      </c>
      <c r="H1628" s="3" t="s">
        <v>4344</v>
      </c>
      <c r="I1628" s="3" t="s">
        <v>4344</v>
      </c>
      <c r="J1628" s="3" t="s">
        <v>4344</v>
      </c>
      <c r="K1628" s="3" t="s">
        <v>4344</v>
      </c>
      <c r="L1628" s="3" t="s">
        <v>4344</v>
      </c>
      <c r="M1628" s="3" t="s">
        <v>4344</v>
      </c>
      <c r="N1628" s="4">
        <v>555085832.13</v>
      </c>
      <c r="O1628" s="4">
        <v>627654775.61000001</v>
      </c>
      <c r="P1628" s="4">
        <v>72568943.480000004</v>
      </c>
      <c r="Q1628" s="4">
        <v>1839395238.3299999</v>
      </c>
      <c r="R1628" s="4">
        <v>130087865.58</v>
      </c>
      <c r="S1628" s="3" t="s">
        <v>4344</v>
      </c>
    </row>
    <row r="1629" spans="1:19" x14ac:dyDescent="0.2">
      <c r="A1629" s="2" t="s">
        <v>3296</v>
      </c>
      <c r="B1629" s="2" t="s">
        <v>3297</v>
      </c>
      <c r="C1629" s="3" t="s">
        <v>88</v>
      </c>
      <c r="D1629" s="3" t="s">
        <v>44</v>
      </c>
      <c r="E1629" s="3">
        <v>4214409</v>
      </c>
      <c r="F1629" s="3" t="s">
        <v>24</v>
      </c>
      <c r="G1629" s="3" t="s">
        <v>25</v>
      </c>
      <c r="H1629" s="3" t="s">
        <v>4344</v>
      </c>
      <c r="I1629" s="3" t="s">
        <v>4608</v>
      </c>
      <c r="J1629" s="3" t="s">
        <v>4344</v>
      </c>
      <c r="K1629" s="3" t="s">
        <v>4344</v>
      </c>
      <c r="L1629" s="3" t="s">
        <v>4344</v>
      </c>
      <c r="M1629" s="3" t="s">
        <v>4604</v>
      </c>
      <c r="N1629" s="4">
        <v>24977865.899999999</v>
      </c>
      <c r="O1629" s="4">
        <v>29096219.82</v>
      </c>
      <c r="P1629" s="4">
        <v>4118353.9199999999</v>
      </c>
      <c r="Q1629" s="4">
        <v>73337130.969999999</v>
      </c>
      <c r="R1629" s="4">
        <v>1958766.19</v>
      </c>
      <c r="S1629" s="3" t="s">
        <v>4605</v>
      </c>
    </row>
    <row r="1630" spans="1:19" x14ac:dyDescent="0.2">
      <c r="A1630" s="2" t="s">
        <v>3298</v>
      </c>
      <c r="B1630" s="2" t="s">
        <v>3299</v>
      </c>
      <c r="C1630" s="3" t="s">
        <v>218</v>
      </c>
      <c r="D1630" s="3" t="s">
        <v>80</v>
      </c>
      <c r="E1630" s="3">
        <v>3304524</v>
      </c>
      <c r="F1630" s="3" t="s">
        <v>20</v>
      </c>
      <c r="G1630" s="3" t="s">
        <v>8</v>
      </c>
      <c r="H1630" s="3" t="s">
        <v>4344</v>
      </c>
      <c r="I1630" s="3" t="s">
        <v>4344</v>
      </c>
      <c r="J1630" s="3" t="s">
        <v>4344</v>
      </c>
      <c r="K1630" s="3" t="s">
        <v>4344</v>
      </c>
      <c r="L1630" s="3" t="s">
        <v>4344</v>
      </c>
      <c r="M1630" s="3" t="s">
        <v>4604</v>
      </c>
      <c r="N1630" s="4">
        <v>910965945.80999994</v>
      </c>
      <c r="O1630" s="4">
        <v>1059238475.09</v>
      </c>
      <c r="P1630" s="4">
        <v>148272529.28</v>
      </c>
      <c r="Q1630" s="4">
        <v>1026286950.22</v>
      </c>
      <c r="R1630" s="4">
        <v>130087865.58</v>
      </c>
      <c r="S1630" s="3" t="s">
        <v>4605</v>
      </c>
    </row>
    <row r="1631" spans="1:19" x14ac:dyDescent="0.2">
      <c r="A1631" s="2" t="s">
        <v>3300</v>
      </c>
      <c r="B1631" s="2" t="s">
        <v>3301</v>
      </c>
      <c r="C1631" s="3" t="s">
        <v>218</v>
      </c>
      <c r="D1631" s="3" t="s">
        <v>80</v>
      </c>
      <c r="E1631" s="3">
        <v>3304557</v>
      </c>
      <c r="F1631" s="3" t="s">
        <v>20</v>
      </c>
      <c r="G1631" s="3" t="s">
        <v>25</v>
      </c>
      <c r="H1631" s="3" t="s">
        <v>4603</v>
      </c>
      <c r="I1631" s="3" t="s">
        <v>4344</v>
      </c>
      <c r="J1631" s="3" t="s">
        <v>4344</v>
      </c>
      <c r="K1631" s="3" t="s">
        <v>4606</v>
      </c>
      <c r="L1631" s="3" t="s">
        <v>4344</v>
      </c>
      <c r="M1631" s="3" t="s">
        <v>4604</v>
      </c>
      <c r="N1631" s="4">
        <v>434842288.5</v>
      </c>
      <c r="O1631" s="4">
        <v>441888887.29000002</v>
      </c>
      <c r="P1631" s="4">
        <v>7046598.79</v>
      </c>
      <c r="Q1631" s="4">
        <v>83140952145.479996</v>
      </c>
      <c r="R1631" s="4">
        <v>86650598.219999999</v>
      </c>
      <c r="S1631" s="3" t="s">
        <v>4344</v>
      </c>
    </row>
    <row r="1632" spans="1:19" x14ac:dyDescent="0.2">
      <c r="A1632" s="2" t="s">
        <v>3302</v>
      </c>
      <c r="B1632" s="2" t="s">
        <v>3303</v>
      </c>
      <c r="C1632" s="3" t="s">
        <v>88</v>
      </c>
      <c r="D1632" s="3" t="s">
        <v>44</v>
      </c>
      <c r="E1632" s="3">
        <v>4214508</v>
      </c>
      <c r="F1632" s="3" t="s">
        <v>24</v>
      </c>
      <c r="G1632" s="3" t="s">
        <v>25</v>
      </c>
      <c r="H1632" s="3" t="s">
        <v>4344</v>
      </c>
      <c r="I1632" s="3" t="s">
        <v>4608</v>
      </c>
      <c r="J1632" s="3" t="s">
        <v>4344</v>
      </c>
      <c r="K1632" s="3" t="s">
        <v>4606</v>
      </c>
      <c r="L1632" s="3" t="s">
        <v>4344</v>
      </c>
      <c r="M1632" s="3" t="s">
        <v>4604</v>
      </c>
      <c r="N1632" s="4">
        <v>18750263.16</v>
      </c>
      <c r="O1632" s="4">
        <v>21356633.59</v>
      </c>
      <c r="P1632" s="4">
        <v>2606370.4300000002</v>
      </c>
      <c r="Q1632" s="4">
        <v>90396347.099999994</v>
      </c>
      <c r="R1632" s="4">
        <v>1958766.19</v>
      </c>
      <c r="S1632" s="3" t="s">
        <v>4605</v>
      </c>
    </row>
    <row r="1633" spans="1:19" x14ac:dyDescent="0.2">
      <c r="A1633" s="2" t="s">
        <v>3304</v>
      </c>
      <c r="B1633" s="2" t="s">
        <v>3305</v>
      </c>
      <c r="C1633" s="3" t="s">
        <v>74</v>
      </c>
      <c r="D1633" s="3" t="s">
        <v>44</v>
      </c>
      <c r="E1633" s="3">
        <v>4315552</v>
      </c>
      <c r="F1633" s="3" t="s">
        <v>24</v>
      </c>
      <c r="G1633" s="3" t="s">
        <v>25</v>
      </c>
      <c r="H1633" s="3" t="s">
        <v>4603</v>
      </c>
      <c r="I1633" s="3" t="s">
        <v>4344</v>
      </c>
      <c r="J1633" s="3" t="s">
        <v>4344</v>
      </c>
      <c r="K1633" s="3" t="s">
        <v>4344</v>
      </c>
      <c r="L1633" s="3" t="s">
        <v>4344</v>
      </c>
      <c r="M1633" s="3" t="s">
        <v>4604</v>
      </c>
      <c r="N1633" s="4">
        <v>34336585.649999999</v>
      </c>
      <c r="O1633" s="4">
        <v>38706434.75</v>
      </c>
      <c r="P1633" s="4">
        <v>4369849.0999999996</v>
      </c>
      <c r="Q1633" s="4">
        <v>81442918.319999993</v>
      </c>
      <c r="R1633" s="4">
        <v>1958766.19</v>
      </c>
      <c r="S1633" s="3" t="s">
        <v>4605</v>
      </c>
    </row>
    <row r="1634" spans="1:19" x14ac:dyDescent="0.2">
      <c r="A1634" s="2" t="s">
        <v>3306</v>
      </c>
      <c r="B1634" s="2" t="s">
        <v>3307</v>
      </c>
      <c r="C1634" s="3" t="s">
        <v>88</v>
      </c>
      <c r="D1634" s="3" t="s">
        <v>44</v>
      </c>
      <c r="E1634" s="3">
        <v>4214805</v>
      </c>
      <c r="F1634" s="3" t="s">
        <v>7</v>
      </c>
      <c r="G1634" s="3" t="s">
        <v>8</v>
      </c>
      <c r="H1634" s="3" t="s">
        <v>4344</v>
      </c>
      <c r="I1634" s="3" t="s">
        <v>4344</v>
      </c>
      <c r="J1634" s="3" t="s">
        <v>4344</v>
      </c>
      <c r="K1634" s="3" t="s">
        <v>4344</v>
      </c>
      <c r="L1634" s="3" t="s">
        <v>4344</v>
      </c>
      <c r="M1634" s="3" t="s">
        <v>4344</v>
      </c>
      <c r="N1634" s="4">
        <v>413430331.79000002</v>
      </c>
      <c r="O1634" s="4">
        <v>487723582.60000002</v>
      </c>
      <c r="P1634" s="4">
        <v>74293250.810000002</v>
      </c>
      <c r="Q1634" s="4">
        <v>494340699.88999999</v>
      </c>
      <c r="R1634" s="4">
        <v>13802677.16</v>
      </c>
      <c r="S1634" s="3" t="s">
        <v>4344</v>
      </c>
    </row>
    <row r="1635" spans="1:19" x14ac:dyDescent="0.2">
      <c r="A1635" s="2" t="s">
        <v>3308</v>
      </c>
      <c r="B1635" s="2" t="s">
        <v>3309</v>
      </c>
      <c r="C1635" s="3" t="s">
        <v>79</v>
      </c>
      <c r="D1635" s="3" t="s">
        <v>80</v>
      </c>
      <c r="E1635" s="3">
        <v>3544103</v>
      </c>
      <c r="F1635" s="3" t="s">
        <v>7</v>
      </c>
      <c r="G1635" s="3" t="s">
        <v>8</v>
      </c>
      <c r="H1635" s="3" t="s">
        <v>4603</v>
      </c>
      <c r="I1635" s="3" t="s">
        <v>4344</v>
      </c>
      <c r="J1635" s="3" t="s">
        <v>4344</v>
      </c>
      <c r="K1635" s="3" t="s">
        <v>4344</v>
      </c>
      <c r="L1635" s="3" t="s">
        <v>4344</v>
      </c>
      <c r="M1635" s="3" t="s">
        <v>4604</v>
      </c>
      <c r="N1635" s="4">
        <v>93671969.299999997</v>
      </c>
      <c r="O1635" s="4">
        <v>112755033.91</v>
      </c>
      <c r="P1635" s="4">
        <v>19083064.609999999</v>
      </c>
      <c r="Q1635" s="4">
        <v>212762614.63999999</v>
      </c>
      <c r="R1635" s="4">
        <v>13802677.16</v>
      </c>
      <c r="S1635" s="3" t="s">
        <v>4605</v>
      </c>
    </row>
    <row r="1636" spans="1:19" x14ac:dyDescent="0.2">
      <c r="A1636" s="2" t="s">
        <v>3310</v>
      </c>
      <c r="B1636" s="2" t="s">
        <v>3311</v>
      </c>
      <c r="C1636" s="3" t="s">
        <v>74</v>
      </c>
      <c r="D1636" s="3" t="s">
        <v>44</v>
      </c>
      <c r="E1636" s="3">
        <v>4315602</v>
      </c>
      <c r="F1636" s="3" t="s">
        <v>20</v>
      </c>
      <c r="G1636" s="3" t="s">
        <v>8</v>
      </c>
      <c r="H1636" s="3" t="s">
        <v>4603</v>
      </c>
      <c r="I1636" s="3" t="s">
        <v>4344</v>
      </c>
      <c r="J1636" s="3" t="s">
        <v>4344</v>
      </c>
      <c r="K1636" s="3" t="s">
        <v>4344</v>
      </c>
      <c r="L1636" s="3" t="s">
        <v>4344</v>
      </c>
      <c r="M1636" s="3" t="s">
        <v>4604</v>
      </c>
      <c r="N1636" s="4">
        <v>1097800207.8</v>
      </c>
      <c r="O1636" s="4">
        <v>1299127129.8699999</v>
      </c>
      <c r="P1636" s="4">
        <v>201326922.06999999</v>
      </c>
      <c r="Q1636" s="4">
        <v>2575171865.6799998</v>
      </c>
      <c r="R1636" s="4">
        <v>130087865.58</v>
      </c>
      <c r="S1636" s="3" t="s">
        <v>4605</v>
      </c>
    </row>
    <row r="1637" spans="1:19" x14ac:dyDescent="0.2">
      <c r="A1637" s="2" t="s">
        <v>3312</v>
      </c>
      <c r="B1637" s="2" t="s">
        <v>3313</v>
      </c>
      <c r="C1637" s="3" t="s">
        <v>88</v>
      </c>
      <c r="D1637" s="3" t="s">
        <v>44</v>
      </c>
      <c r="E1637" s="3">
        <v>4215000</v>
      </c>
      <c r="F1637" s="3" t="s">
        <v>7</v>
      </c>
      <c r="G1637" s="3" t="s">
        <v>8</v>
      </c>
      <c r="H1637" s="3" t="s">
        <v>4344</v>
      </c>
      <c r="I1637" s="3" t="s">
        <v>4608</v>
      </c>
      <c r="J1637" s="3" t="s">
        <v>4344</v>
      </c>
      <c r="K1637" s="3" t="s">
        <v>4344</v>
      </c>
      <c r="L1637" s="3" t="s">
        <v>4344</v>
      </c>
      <c r="M1637" s="3" t="s">
        <v>4604</v>
      </c>
      <c r="N1637" s="4">
        <v>208198790.46000001</v>
      </c>
      <c r="O1637" s="4">
        <v>248415237.62</v>
      </c>
      <c r="P1637" s="4">
        <v>40216447.159999996</v>
      </c>
      <c r="Q1637" s="4">
        <v>435341767.42000002</v>
      </c>
      <c r="R1637" s="4">
        <v>13802677.16</v>
      </c>
      <c r="S1637" s="3" t="s">
        <v>4605</v>
      </c>
    </row>
    <row r="1638" spans="1:19" x14ac:dyDescent="0.2">
      <c r="A1638" s="2" t="s">
        <v>3314</v>
      </c>
      <c r="B1638" s="2" t="s">
        <v>3315</v>
      </c>
      <c r="C1638" s="3" t="s">
        <v>43</v>
      </c>
      <c r="D1638" s="3" t="s">
        <v>44</v>
      </c>
      <c r="E1638" s="3">
        <v>4122305</v>
      </c>
      <c r="F1638" s="3" t="s">
        <v>7</v>
      </c>
      <c r="G1638" s="3" t="s">
        <v>25</v>
      </c>
      <c r="H1638" s="3" t="s">
        <v>4603</v>
      </c>
      <c r="I1638" s="3" t="s">
        <v>4344</v>
      </c>
      <c r="J1638" s="3" t="s">
        <v>4344</v>
      </c>
      <c r="K1638" s="3" t="s">
        <v>4606</v>
      </c>
      <c r="L1638" s="3" t="s">
        <v>4344</v>
      </c>
      <c r="M1638" s="3" t="s">
        <v>4604</v>
      </c>
      <c r="N1638" s="4">
        <v>130749667.54000001</v>
      </c>
      <c r="O1638" s="4">
        <v>144972126.44999999</v>
      </c>
      <c r="P1638" s="4">
        <v>14222458.91</v>
      </c>
      <c r="Q1638" s="4">
        <v>305825771.00999999</v>
      </c>
      <c r="R1638" s="4">
        <v>5443924.6399999997</v>
      </c>
      <c r="S1638" s="3" t="s">
        <v>4605</v>
      </c>
    </row>
    <row r="1639" spans="1:19" x14ac:dyDescent="0.2">
      <c r="A1639" s="2" t="s">
        <v>3316</v>
      </c>
      <c r="B1639" s="2" t="s">
        <v>3317</v>
      </c>
      <c r="C1639" s="3" t="s">
        <v>93</v>
      </c>
      <c r="D1639" s="3" t="s">
        <v>80</v>
      </c>
      <c r="E1639" s="3">
        <v>3204401</v>
      </c>
      <c r="F1639" s="3" t="s">
        <v>7</v>
      </c>
      <c r="G1639" s="3" t="s">
        <v>25</v>
      </c>
      <c r="H1639" s="3" t="s">
        <v>4344</v>
      </c>
      <c r="I1639" s="3" t="s">
        <v>4344</v>
      </c>
      <c r="J1639" s="3" t="s">
        <v>4344</v>
      </c>
      <c r="K1639" s="3" t="s">
        <v>4344</v>
      </c>
      <c r="L1639" s="3" t="s">
        <v>4609</v>
      </c>
      <c r="M1639" s="3" t="s">
        <v>4604</v>
      </c>
      <c r="N1639" s="4">
        <v>32693828.850000001</v>
      </c>
      <c r="O1639" s="4">
        <v>38410627.090000004</v>
      </c>
      <c r="P1639" s="4">
        <v>5716798.2400000002</v>
      </c>
      <c r="Q1639" s="4">
        <v>133281359.72</v>
      </c>
      <c r="R1639" s="4">
        <v>5443924.6399999997</v>
      </c>
      <c r="S1639" s="3" t="s">
        <v>4605</v>
      </c>
    </row>
    <row r="1640" spans="1:19" x14ac:dyDescent="0.2">
      <c r="A1640" s="2" t="s">
        <v>3318</v>
      </c>
      <c r="B1640" s="2" t="s">
        <v>3319</v>
      </c>
      <c r="C1640" s="3" t="s">
        <v>83</v>
      </c>
      <c r="D1640" s="3" t="s">
        <v>80</v>
      </c>
      <c r="E1640" s="3">
        <v>3155504</v>
      </c>
      <c r="F1640" s="3" t="s">
        <v>7</v>
      </c>
      <c r="G1640" s="3" t="s">
        <v>25</v>
      </c>
      <c r="H1640" s="3" t="s">
        <v>4344</v>
      </c>
      <c r="I1640" s="3" t="s">
        <v>4344</v>
      </c>
      <c r="J1640" s="3" t="s">
        <v>4607</v>
      </c>
      <c r="K1640" s="3" t="s">
        <v>4344</v>
      </c>
      <c r="L1640" s="3" t="s">
        <v>4344</v>
      </c>
      <c r="M1640" s="3" t="s">
        <v>4344</v>
      </c>
      <c r="N1640" s="4">
        <v>27481611.609999999</v>
      </c>
      <c r="O1640" s="4">
        <v>32904394.149999999</v>
      </c>
      <c r="P1640" s="4">
        <v>5422782.54</v>
      </c>
      <c r="Q1640" s="4">
        <v>0</v>
      </c>
      <c r="R1640" s="4">
        <v>5443924.6399999997</v>
      </c>
      <c r="S1640" s="3" t="s">
        <v>4344</v>
      </c>
    </row>
    <row r="1641" spans="1:19" x14ac:dyDescent="0.2">
      <c r="A1641" s="2" t="s">
        <v>3320</v>
      </c>
      <c r="B1641" s="2" t="s">
        <v>3321</v>
      </c>
      <c r="C1641" s="3" t="s">
        <v>395</v>
      </c>
      <c r="D1641" s="3" t="s">
        <v>19</v>
      </c>
      <c r="E1641" s="3">
        <v>1303569</v>
      </c>
      <c r="F1641" s="3" t="s">
        <v>7</v>
      </c>
      <c r="G1641" s="3" t="s">
        <v>8</v>
      </c>
      <c r="H1641" s="3" t="s">
        <v>4344</v>
      </c>
      <c r="I1641" s="3" t="s">
        <v>4344</v>
      </c>
      <c r="J1641" s="3" t="s">
        <v>4344</v>
      </c>
      <c r="K1641" s="3" t="s">
        <v>4344</v>
      </c>
      <c r="L1641" s="3" t="s">
        <v>4344</v>
      </c>
      <c r="M1641" s="3" t="s">
        <v>4344</v>
      </c>
      <c r="N1641" s="4">
        <v>8538479.7100000009</v>
      </c>
      <c r="O1641" s="4">
        <v>13538457.91</v>
      </c>
      <c r="P1641" s="4">
        <v>4999978.2</v>
      </c>
      <c r="Q1641" s="4">
        <v>200794091.80000001</v>
      </c>
      <c r="R1641" s="4">
        <v>13802677.16</v>
      </c>
      <c r="S1641" s="3" t="s">
        <v>4344</v>
      </c>
    </row>
    <row r="1642" spans="1:19" x14ac:dyDescent="0.2">
      <c r="A1642" s="2" t="s">
        <v>3322</v>
      </c>
      <c r="B1642" s="2" t="s">
        <v>3323</v>
      </c>
      <c r="C1642" s="3" t="s">
        <v>5</v>
      </c>
      <c r="D1642" s="3" t="s">
        <v>6</v>
      </c>
      <c r="E1642" s="3">
        <v>5218789</v>
      </c>
      <c r="F1642" s="3" t="s">
        <v>7</v>
      </c>
      <c r="G1642" s="3" t="s">
        <v>8</v>
      </c>
      <c r="H1642" s="3" t="s">
        <v>4344</v>
      </c>
      <c r="I1642" s="3" t="s">
        <v>4608</v>
      </c>
      <c r="J1642" s="3" t="s">
        <v>4344</v>
      </c>
      <c r="K1642" s="3" t="s">
        <v>4606</v>
      </c>
      <c r="L1642" s="3" t="s">
        <v>4344</v>
      </c>
      <c r="M1642" s="3" t="s">
        <v>4604</v>
      </c>
      <c r="N1642" s="4">
        <v>36194458.380000003</v>
      </c>
      <c r="O1642" s="4">
        <v>44091776.060000002</v>
      </c>
      <c r="P1642" s="4">
        <v>7897317.6799999997</v>
      </c>
      <c r="Q1642" s="4">
        <v>112241771.81</v>
      </c>
      <c r="R1642" s="4">
        <v>13802677.16</v>
      </c>
      <c r="S1642" s="3" t="s">
        <v>4344</v>
      </c>
    </row>
    <row r="1643" spans="1:19" x14ac:dyDescent="0.2">
      <c r="A1643" s="2" t="s">
        <v>3324</v>
      </c>
      <c r="B1643" s="2" t="s">
        <v>3325</v>
      </c>
      <c r="C1643" s="3" t="s">
        <v>67</v>
      </c>
      <c r="D1643" s="3" t="s">
        <v>6</v>
      </c>
      <c r="E1643" s="3">
        <v>5007406</v>
      </c>
      <c r="F1643" s="3" t="s">
        <v>7</v>
      </c>
      <c r="G1643" s="3" t="s">
        <v>8</v>
      </c>
      <c r="H1643" s="3" t="s">
        <v>4344</v>
      </c>
      <c r="I1643" s="3" t="s">
        <v>4608</v>
      </c>
      <c r="J1643" s="3" t="s">
        <v>4344</v>
      </c>
      <c r="K1643" s="3" t="s">
        <v>4606</v>
      </c>
      <c r="L1643" s="3" t="s">
        <v>4344</v>
      </c>
      <c r="M1643" s="3" t="s">
        <v>4604</v>
      </c>
      <c r="N1643" s="4">
        <v>47629765.780000001</v>
      </c>
      <c r="O1643" s="4">
        <v>59432597.920000002</v>
      </c>
      <c r="P1643" s="4">
        <v>11802832.140000001</v>
      </c>
      <c r="Q1643" s="4">
        <v>155788686.84</v>
      </c>
      <c r="R1643" s="4">
        <v>13802677.16</v>
      </c>
      <c r="S1643" s="3" t="s">
        <v>4344</v>
      </c>
    </row>
    <row r="1644" spans="1:19" x14ac:dyDescent="0.2">
      <c r="A1644" s="2" t="s">
        <v>3326</v>
      </c>
      <c r="B1644" s="2" t="s">
        <v>3327</v>
      </c>
      <c r="C1644" s="3" t="s">
        <v>5</v>
      </c>
      <c r="D1644" s="3" t="s">
        <v>6</v>
      </c>
      <c r="E1644" s="3">
        <v>5218805</v>
      </c>
      <c r="F1644" s="3" t="s">
        <v>20</v>
      </c>
      <c r="G1644" s="3" t="s">
        <v>8</v>
      </c>
      <c r="H1644" s="3" t="s">
        <v>4603</v>
      </c>
      <c r="I1644" s="3" t="s">
        <v>4344</v>
      </c>
      <c r="J1644" s="3" t="s">
        <v>4344</v>
      </c>
      <c r="K1644" s="3" t="s">
        <v>4344</v>
      </c>
      <c r="L1644" s="3" t="s">
        <v>4344</v>
      </c>
      <c r="M1644" s="3" t="s">
        <v>4344</v>
      </c>
      <c r="N1644" s="4">
        <v>449384560.31999999</v>
      </c>
      <c r="O1644" s="4">
        <v>530839972.54000002</v>
      </c>
      <c r="P1644" s="4">
        <v>81455412.219999999</v>
      </c>
      <c r="Q1644" s="4">
        <v>0</v>
      </c>
      <c r="R1644" s="4">
        <v>130087865.58</v>
      </c>
      <c r="S1644" s="3" t="s">
        <v>4344</v>
      </c>
    </row>
    <row r="1645" spans="1:19" x14ac:dyDescent="0.2">
      <c r="A1645" s="2" t="s">
        <v>3328</v>
      </c>
      <c r="B1645" s="2" t="s">
        <v>3329</v>
      </c>
      <c r="C1645" s="3" t="s">
        <v>74</v>
      </c>
      <c r="D1645" s="3" t="s">
        <v>44</v>
      </c>
      <c r="E1645" s="3">
        <v>4315750</v>
      </c>
      <c r="F1645" s="3" t="s">
        <v>24</v>
      </c>
      <c r="G1645" s="3" t="s">
        <v>25</v>
      </c>
      <c r="H1645" s="3" t="s">
        <v>4603</v>
      </c>
      <c r="I1645" s="3" t="s">
        <v>4344</v>
      </c>
      <c r="J1645" s="3" t="s">
        <v>4344</v>
      </c>
      <c r="K1645" s="3" t="s">
        <v>4344</v>
      </c>
      <c r="L1645" s="3" t="s">
        <v>4344</v>
      </c>
      <c r="M1645" s="3" t="s">
        <v>4604</v>
      </c>
      <c r="N1645" s="4">
        <v>29835315.440000001</v>
      </c>
      <c r="O1645" s="4">
        <v>33359664.010000002</v>
      </c>
      <c r="P1645" s="4">
        <v>3524348.57</v>
      </c>
      <c r="Q1645" s="4">
        <v>43722432.210000001</v>
      </c>
      <c r="R1645" s="4">
        <v>1958766.19</v>
      </c>
      <c r="S1645" s="3" t="s">
        <v>4605</v>
      </c>
    </row>
    <row r="1646" spans="1:19" x14ac:dyDescent="0.2">
      <c r="A1646" s="2" t="s">
        <v>3330</v>
      </c>
      <c r="B1646" s="2" t="s">
        <v>3331</v>
      </c>
      <c r="C1646" s="3" t="s">
        <v>74</v>
      </c>
      <c r="D1646" s="3" t="s">
        <v>44</v>
      </c>
      <c r="E1646" s="3">
        <v>4315800</v>
      </c>
      <c r="F1646" s="3" t="s">
        <v>24</v>
      </c>
      <c r="G1646" s="3" t="s">
        <v>25</v>
      </c>
      <c r="H1646" s="3" t="s">
        <v>4603</v>
      </c>
      <c r="I1646" s="3" t="s">
        <v>4344</v>
      </c>
      <c r="J1646" s="3" t="s">
        <v>4344</v>
      </c>
      <c r="K1646" s="3" t="s">
        <v>4344</v>
      </c>
      <c r="L1646" s="3" t="s">
        <v>4344</v>
      </c>
      <c r="M1646" s="3" t="s">
        <v>4604</v>
      </c>
      <c r="N1646" s="4">
        <v>39076917.880000003</v>
      </c>
      <c r="O1646" s="4">
        <v>47072660.549999997</v>
      </c>
      <c r="P1646" s="4">
        <v>7995742.6699999999</v>
      </c>
      <c r="Q1646" s="4">
        <v>107512299.31999999</v>
      </c>
      <c r="R1646" s="4">
        <v>1958766.19</v>
      </c>
      <c r="S1646" s="3" t="s">
        <v>4605</v>
      </c>
    </row>
    <row r="1647" spans="1:19" x14ac:dyDescent="0.2">
      <c r="A1647" s="2" t="s">
        <v>3332</v>
      </c>
      <c r="B1647" s="2" t="s">
        <v>3333</v>
      </c>
      <c r="C1647" s="3" t="s">
        <v>83</v>
      </c>
      <c r="D1647" s="3" t="s">
        <v>80</v>
      </c>
      <c r="E1647" s="3">
        <v>3156205</v>
      </c>
      <c r="F1647" s="3" t="s">
        <v>24</v>
      </c>
      <c r="G1647" s="3" t="s">
        <v>25</v>
      </c>
      <c r="H1647" s="3" t="s">
        <v>4603</v>
      </c>
      <c r="I1647" s="3" t="s">
        <v>4344</v>
      </c>
      <c r="J1647" s="3" t="s">
        <v>4344</v>
      </c>
      <c r="K1647" s="3" t="s">
        <v>4344</v>
      </c>
      <c r="L1647" s="3" t="s">
        <v>4344</v>
      </c>
      <c r="M1647" s="3" t="s">
        <v>4344</v>
      </c>
      <c r="N1647" s="4">
        <v>0</v>
      </c>
      <c r="O1647" s="4">
        <v>0</v>
      </c>
      <c r="P1647" s="4">
        <v>0</v>
      </c>
      <c r="Q1647" s="4">
        <v>61687596.829999998</v>
      </c>
      <c r="R1647" s="4">
        <v>1958766.19</v>
      </c>
      <c r="S1647" s="3" t="s">
        <v>4344</v>
      </c>
    </row>
    <row r="1648" spans="1:19" x14ac:dyDescent="0.2">
      <c r="A1648" s="2" t="s">
        <v>3334</v>
      </c>
      <c r="B1648" s="2" t="s">
        <v>3335</v>
      </c>
      <c r="C1648" s="3" t="s">
        <v>67</v>
      </c>
      <c r="D1648" s="3" t="s">
        <v>6</v>
      </c>
      <c r="E1648" s="3">
        <v>5007505</v>
      </c>
      <c r="F1648" s="3" t="s">
        <v>24</v>
      </c>
      <c r="G1648" s="3" t="s">
        <v>25</v>
      </c>
      <c r="H1648" s="3" t="s">
        <v>4603</v>
      </c>
      <c r="I1648" s="3" t="s">
        <v>4344</v>
      </c>
      <c r="J1648" s="3" t="s">
        <v>4344</v>
      </c>
      <c r="K1648" s="3" t="s">
        <v>4344</v>
      </c>
      <c r="L1648" s="3" t="s">
        <v>4344</v>
      </c>
      <c r="M1648" s="3" t="s">
        <v>4604</v>
      </c>
      <c r="N1648" s="4">
        <v>39079304.960000001</v>
      </c>
      <c r="O1648" s="4">
        <v>46574209.399999999</v>
      </c>
      <c r="P1648" s="4">
        <v>7494904.4400000004</v>
      </c>
      <c r="Q1648" s="4">
        <v>66100830.950000003</v>
      </c>
      <c r="R1648" s="4">
        <v>1958766.19</v>
      </c>
      <c r="S1648" s="3" t="s">
        <v>4605</v>
      </c>
    </row>
    <row r="1649" spans="1:19" x14ac:dyDescent="0.2">
      <c r="A1649" s="2" t="s">
        <v>3336</v>
      </c>
      <c r="B1649" s="2" t="s">
        <v>3337</v>
      </c>
      <c r="C1649" s="3" t="s">
        <v>124</v>
      </c>
      <c r="D1649" s="3" t="s">
        <v>29</v>
      </c>
      <c r="E1649" s="3">
        <v>2411007</v>
      </c>
      <c r="F1649" s="3" t="s">
        <v>24</v>
      </c>
      <c r="G1649" s="3" t="s">
        <v>25</v>
      </c>
      <c r="H1649" s="3" t="s">
        <v>4603</v>
      </c>
      <c r="I1649" s="3" t="s">
        <v>4344</v>
      </c>
      <c r="J1649" s="3" t="s">
        <v>4344</v>
      </c>
      <c r="K1649" s="3" t="s">
        <v>4344</v>
      </c>
      <c r="L1649" s="3" t="s">
        <v>4344</v>
      </c>
      <c r="M1649" s="3" t="s">
        <v>4604</v>
      </c>
      <c r="N1649" s="4">
        <v>2555317.7599999998</v>
      </c>
      <c r="O1649" s="4">
        <v>3019313.97</v>
      </c>
      <c r="P1649" s="4">
        <v>463996.21</v>
      </c>
      <c r="Q1649" s="4">
        <v>84887860.079999998</v>
      </c>
      <c r="R1649" s="4">
        <v>1958766.19</v>
      </c>
      <c r="S1649" s="3" t="s">
        <v>4344</v>
      </c>
    </row>
    <row r="1650" spans="1:19" x14ac:dyDescent="0.2">
      <c r="A1650" s="2" t="s">
        <v>3338</v>
      </c>
      <c r="B1650" s="2" t="s">
        <v>3339</v>
      </c>
      <c r="C1650" s="3" t="s">
        <v>74</v>
      </c>
      <c r="D1650" s="3" t="s">
        <v>44</v>
      </c>
      <c r="E1650" s="3">
        <v>4315958</v>
      </c>
      <c r="F1650" s="3" t="s">
        <v>24</v>
      </c>
      <c r="G1650" s="3" t="s">
        <v>8</v>
      </c>
      <c r="H1650" s="3" t="s">
        <v>4603</v>
      </c>
      <c r="I1650" s="3" t="s">
        <v>4344</v>
      </c>
      <c r="J1650" s="3" t="s">
        <v>4344</v>
      </c>
      <c r="K1650" s="3" t="s">
        <v>4344</v>
      </c>
      <c r="L1650" s="3" t="s">
        <v>4344</v>
      </c>
      <c r="M1650" s="3" t="s">
        <v>4604</v>
      </c>
      <c r="N1650" s="4">
        <v>26179517.219999999</v>
      </c>
      <c r="O1650" s="4">
        <v>31063243.73</v>
      </c>
      <c r="P1650" s="4">
        <v>4883726.51</v>
      </c>
      <c r="Q1650" s="4">
        <v>32831269.039999999</v>
      </c>
      <c r="R1650" s="4">
        <v>3480875.39</v>
      </c>
      <c r="S1650" s="3" t="s">
        <v>4605</v>
      </c>
    </row>
    <row r="1651" spans="1:19" x14ac:dyDescent="0.2">
      <c r="A1651" s="2" t="s">
        <v>3340</v>
      </c>
      <c r="B1651" s="2" t="s">
        <v>3341</v>
      </c>
      <c r="C1651" s="3" t="s">
        <v>43</v>
      </c>
      <c r="D1651" s="3" t="s">
        <v>44</v>
      </c>
      <c r="E1651" s="3">
        <v>4122404</v>
      </c>
      <c r="F1651" s="3" t="s">
        <v>7</v>
      </c>
      <c r="G1651" s="3" t="s">
        <v>25</v>
      </c>
      <c r="H1651" s="3" t="s">
        <v>4344</v>
      </c>
      <c r="I1651" s="3" t="s">
        <v>4608</v>
      </c>
      <c r="J1651" s="3" t="s">
        <v>4344</v>
      </c>
      <c r="K1651" s="3" t="s">
        <v>4606</v>
      </c>
      <c r="L1651" s="3" t="s">
        <v>4344</v>
      </c>
      <c r="M1651" s="3" t="s">
        <v>4604</v>
      </c>
      <c r="N1651" s="4">
        <v>279253852.86000001</v>
      </c>
      <c r="O1651" s="4">
        <v>346850073.88999999</v>
      </c>
      <c r="P1651" s="4">
        <v>67596221.030000001</v>
      </c>
      <c r="Q1651" s="4">
        <v>724933631.25999999</v>
      </c>
      <c r="R1651" s="4">
        <v>5443924.6399999997</v>
      </c>
      <c r="S1651" s="3" t="s">
        <v>4605</v>
      </c>
    </row>
    <row r="1652" spans="1:19" x14ac:dyDescent="0.2">
      <c r="A1652" s="2" t="s">
        <v>3342</v>
      </c>
      <c r="B1652" s="2" t="s">
        <v>3343</v>
      </c>
      <c r="C1652" s="3" t="s">
        <v>173</v>
      </c>
      <c r="D1652" s="3" t="s">
        <v>19</v>
      </c>
      <c r="E1652" s="3">
        <v>1100288</v>
      </c>
      <c r="F1652" s="3" t="s">
        <v>7</v>
      </c>
      <c r="G1652" s="3" t="s">
        <v>8</v>
      </c>
      <c r="H1652" s="3" t="s">
        <v>4603</v>
      </c>
      <c r="I1652" s="3" t="s">
        <v>4344</v>
      </c>
      <c r="J1652" s="3" t="s">
        <v>4344</v>
      </c>
      <c r="K1652" s="3" t="s">
        <v>4344</v>
      </c>
      <c r="L1652" s="3" t="s">
        <v>4344</v>
      </c>
      <c r="M1652" s="3" t="s">
        <v>4604</v>
      </c>
      <c r="N1652" s="4">
        <v>204655734.09</v>
      </c>
      <c r="O1652" s="4">
        <v>240238271.81</v>
      </c>
      <c r="P1652" s="4">
        <v>35582537.719999999</v>
      </c>
      <c r="Q1652" s="4">
        <v>320170127.64999998</v>
      </c>
      <c r="R1652" s="4">
        <v>13802677.16</v>
      </c>
      <c r="S1652" s="3" t="s">
        <v>4605</v>
      </c>
    </row>
    <row r="1653" spans="1:19" x14ac:dyDescent="0.2">
      <c r="A1653" s="2" t="s">
        <v>3344</v>
      </c>
      <c r="B1653" s="2" t="s">
        <v>3345</v>
      </c>
      <c r="C1653" s="3" t="s">
        <v>43</v>
      </c>
      <c r="D1653" s="3" t="s">
        <v>44</v>
      </c>
      <c r="E1653" s="3">
        <v>4122503</v>
      </c>
      <c r="F1653" s="3" t="s">
        <v>7</v>
      </c>
      <c r="G1653" s="3" t="s">
        <v>25</v>
      </c>
      <c r="H1653" s="3" t="s">
        <v>4344</v>
      </c>
      <c r="I1653" s="3" t="s">
        <v>4608</v>
      </c>
      <c r="J1653" s="3" t="s">
        <v>4344</v>
      </c>
      <c r="K1653" s="3" t="s">
        <v>4606</v>
      </c>
      <c r="L1653" s="3" t="s">
        <v>4344</v>
      </c>
      <c r="M1653" s="3" t="s">
        <v>4604</v>
      </c>
      <c r="N1653" s="4">
        <v>45160509.600000001</v>
      </c>
      <c r="O1653" s="4">
        <v>51482416.049999997</v>
      </c>
      <c r="P1653" s="4">
        <v>6321906.4500000002</v>
      </c>
      <c r="Q1653" s="4">
        <v>143342174.90000001</v>
      </c>
      <c r="R1653" s="4">
        <v>5443924.6399999997</v>
      </c>
      <c r="S1653" s="3" t="s">
        <v>4605</v>
      </c>
    </row>
    <row r="1654" spans="1:19" x14ac:dyDescent="0.2">
      <c r="A1654" s="2" t="s">
        <v>3346</v>
      </c>
      <c r="B1654" s="2" t="s">
        <v>3347</v>
      </c>
      <c r="C1654" s="3" t="s">
        <v>74</v>
      </c>
      <c r="D1654" s="3" t="s">
        <v>44</v>
      </c>
      <c r="E1654" s="3">
        <v>4316105</v>
      </c>
      <c r="F1654" s="3" t="s">
        <v>24</v>
      </c>
      <c r="G1654" s="3" t="s">
        <v>25</v>
      </c>
      <c r="H1654" s="3" t="s">
        <v>4344</v>
      </c>
      <c r="I1654" s="3" t="s">
        <v>4344</v>
      </c>
      <c r="J1654" s="3" t="s">
        <v>4607</v>
      </c>
      <c r="K1654" s="3" t="s">
        <v>4344</v>
      </c>
      <c r="L1654" s="3" t="s">
        <v>4344</v>
      </c>
      <c r="M1654" s="3" t="s">
        <v>4604</v>
      </c>
      <c r="N1654" s="4">
        <v>56336966.579999998</v>
      </c>
      <c r="O1654" s="4">
        <v>65365741.240000002</v>
      </c>
      <c r="P1654" s="4">
        <v>9028774.6600000001</v>
      </c>
      <c r="Q1654" s="4">
        <v>67076655.640000001</v>
      </c>
      <c r="R1654" s="4">
        <v>1958766.19</v>
      </c>
      <c r="S1654" s="3" t="s">
        <v>4605</v>
      </c>
    </row>
    <row r="1655" spans="1:19" x14ac:dyDescent="0.2">
      <c r="A1655" s="2" t="s">
        <v>3348</v>
      </c>
      <c r="B1655" s="2" t="s">
        <v>3349</v>
      </c>
      <c r="C1655" s="3" t="s">
        <v>74</v>
      </c>
      <c r="D1655" s="3" t="s">
        <v>44</v>
      </c>
      <c r="E1655" s="3">
        <v>4316204</v>
      </c>
      <c r="F1655" s="3" t="s">
        <v>24</v>
      </c>
      <c r="G1655" s="3" t="s">
        <v>25</v>
      </c>
      <c r="H1655" s="3" t="s">
        <v>4344</v>
      </c>
      <c r="I1655" s="3" t="s">
        <v>4608</v>
      </c>
      <c r="J1655" s="3" t="s">
        <v>4344</v>
      </c>
      <c r="K1655" s="3" t="s">
        <v>4606</v>
      </c>
      <c r="L1655" s="3" t="s">
        <v>4344</v>
      </c>
      <c r="M1655" s="3" t="s">
        <v>4604</v>
      </c>
      <c r="N1655" s="4">
        <v>39433203.210000001</v>
      </c>
      <c r="O1655" s="4">
        <v>44380379.969999999</v>
      </c>
      <c r="P1655" s="4">
        <v>4947176.76</v>
      </c>
      <c r="Q1655" s="4">
        <v>63356412.710000001</v>
      </c>
      <c r="R1655" s="4">
        <v>1958766.19</v>
      </c>
      <c r="S1655" s="3" t="s">
        <v>4605</v>
      </c>
    </row>
    <row r="1656" spans="1:19" x14ac:dyDescent="0.2">
      <c r="A1656" s="2" t="s">
        <v>3350</v>
      </c>
      <c r="B1656" s="2" t="s">
        <v>3351</v>
      </c>
      <c r="C1656" s="3" t="s">
        <v>37</v>
      </c>
      <c r="D1656" s="3" t="s">
        <v>6</v>
      </c>
      <c r="E1656" s="3">
        <v>5107602</v>
      </c>
      <c r="F1656" s="3" t="s">
        <v>7</v>
      </c>
      <c r="G1656" s="3" t="s">
        <v>25</v>
      </c>
      <c r="H1656" s="3" t="s">
        <v>4603</v>
      </c>
      <c r="I1656" s="3" t="s">
        <v>4344</v>
      </c>
      <c r="J1656" s="3" t="s">
        <v>4344</v>
      </c>
      <c r="K1656" s="3" t="s">
        <v>4344</v>
      </c>
      <c r="L1656" s="3" t="s">
        <v>4344</v>
      </c>
      <c r="M1656" s="3" t="s">
        <v>4604</v>
      </c>
      <c r="N1656" s="4">
        <v>405701030.75999999</v>
      </c>
      <c r="O1656" s="4">
        <v>485228433.20999998</v>
      </c>
      <c r="P1656" s="4">
        <v>79527402.450000003</v>
      </c>
      <c r="Q1656" s="4">
        <v>2030806143.73</v>
      </c>
      <c r="R1656" s="4">
        <v>5443924.6399999997</v>
      </c>
      <c r="S1656" s="3" t="s">
        <v>4605</v>
      </c>
    </row>
    <row r="1657" spans="1:19" x14ac:dyDescent="0.2">
      <c r="A1657" s="2" t="s">
        <v>3352</v>
      </c>
      <c r="B1657" s="2" t="s">
        <v>3353</v>
      </c>
      <c r="C1657" s="3" t="s">
        <v>74</v>
      </c>
      <c r="D1657" s="3" t="s">
        <v>44</v>
      </c>
      <c r="E1657" s="3">
        <v>4316303</v>
      </c>
      <c r="F1657" s="3" t="s">
        <v>24</v>
      </c>
      <c r="G1657" s="3" t="s">
        <v>25</v>
      </c>
      <c r="H1657" s="3" t="s">
        <v>4603</v>
      </c>
      <c r="I1657" s="3" t="s">
        <v>4344</v>
      </c>
      <c r="J1657" s="3" t="s">
        <v>4344</v>
      </c>
      <c r="K1657" s="3" t="s">
        <v>4344</v>
      </c>
      <c r="L1657" s="3" t="s">
        <v>4344</v>
      </c>
      <c r="M1657" s="3" t="s">
        <v>4604</v>
      </c>
      <c r="N1657" s="4">
        <v>28923987.16</v>
      </c>
      <c r="O1657" s="4">
        <v>30783910.550000001</v>
      </c>
      <c r="P1657" s="4">
        <v>1859923.39</v>
      </c>
      <c r="Q1657" s="4">
        <v>95502092.219999999</v>
      </c>
      <c r="R1657" s="4">
        <v>1958766.19</v>
      </c>
      <c r="S1657" s="3" t="s">
        <v>4344</v>
      </c>
    </row>
    <row r="1658" spans="1:19" x14ac:dyDescent="0.2">
      <c r="A1658" s="2" t="s">
        <v>3354</v>
      </c>
      <c r="B1658" s="2" t="s">
        <v>3355</v>
      </c>
      <c r="C1658" s="3" t="s">
        <v>83</v>
      </c>
      <c r="D1658" s="3" t="s">
        <v>80</v>
      </c>
      <c r="E1658" s="3">
        <v>3156452</v>
      </c>
      <c r="F1658" s="3" t="s">
        <v>24</v>
      </c>
      <c r="G1658" s="3" t="s">
        <v>8</v>
      </c>
      <c r="H1658" s="3" t="s">
        <v>4603</v>
      </c>
      <c r="I1658" s="3" t="s">
        <v>4344</v>
      </c>
      <c r="J1658" s="3" t="s">
        <v>4344</v>
      </c>
      <c r="K1658" s="3" t="s">
        <v>4344</v>
      </c>
      <c r="L1658" s="3" t="s">
        <v>4344</v>
      </c>
      <c r="M1658" s="3" t="s">
        <v>4604</v>
      </c>
      <c r="N1658" s="4">
        <v>26792975.850000001</v>
      </c>
      <c r="O1658" s="4">
        <v>32010816.52</v>
      </c>
      <c r="P1658" s="4">
        <v>5217840.67</v>
      </c>
      <c r="Q1658" s="4">
        <v>58121228.450000003</v>
      </c>
      <c r="R1658" s="4">
        <v>3480875.39</v>
      </c>
      <c r="S1658" s="3" t="s">
        <v>4605</v>
      </c>
    </row>
    <row r="1659" spans="1:19" x14ac:dyDescent="0.2">
      <c r="A1659" s="2" t="s">
        <v>3356</v>
      </c>
      <c r="B1659" s="2" t="s">
        <v>3357</v>
      </c>
      <c r="C1659" s="3" t="s">
        <v>74</v>
      </c>
      <c r="D1659" s="3" t="s">
        <v>44</v>
      </c>
      <c r="E1659" s="3">
        <v>4316402</v>
      </c>
      <c r="F1659" s="3" t="s">
        <v>7</v>
      </c>
      <c r="G1659" s="3" t="s">
        <v>25</v>
      </c>
      <c r="H1659" s="3" t="s">
        <v>4603</v>
      </c>
      <c r="I1659" s="3" t="s">
        <v>4344</v>
      </c>
      <c r="J1659" s="3" t="s">
        <v>4344</v>
      </c>
      <c r="K1659" s="3" t="s">
        <v>4344</v>
      </c>
      <c r="L1659" s="3" t="s">
        <v>4344</v>
      </c>
      <c r="M1659" s="3" t="s">
        <v>4604</v>
      </c>
      <c r="N1659" s="4">
        <v>102988495.54000001</v>
      </c>
      <c r="O1659" s="4">
        <v>112860284.3</v>
      </c>
      <c r="P1659" s="4">
        <v>9871788.7599999998</v>
      </c>
      <c r="Q1659" s="4">
        <v>584238890.16999996</v>
      </c>
      <c r="R1659" s="4">
        <v>5443924.6399999997</v>
      </c>
      <c r="S1659" s="3" t="s">
        <v>4605</v>
      </c>
    </row>
    <row r="1660" spans="1:19" x14ac:dyDescent="0.2">
      <c r="A1660" s="2" t="s">
        <v>3358</v>
      </c>
      <c r="B1660" s="2" t="s">
        <v>3359</v>
      </c>
      <c r="C1660" s="3" t="s">
        <v>37</v>
      </c>
      <c r="D1660" s="3" t="s">
        <v>6</v>
      </c>
      <c r="E1660" s="3">
        <v>5107701</v>
      </c>
      <c r="F1660" s="3" t="s">
        <v>7</v>
      </c>
      <c r="G1660" s="3" t="s">
        <v>25</v>
      </c>
      <c r="H1660" s="3" t="s">
        <v>4344</v>
      </c>
      <c r="I1660" s="3" t="s">
        <v>4608</v>
      </c>
      <c r="J1660" s="3" t="s">
        <v>4344</v>
      </c>
      <c r="K1660" s="3" t="s">
        <v>4606</v>
      </c>
      <c r="L1660" s="3" t="s">
        <v>4344</v>
      </c>
      <c r="M1660" s="3" t="s">
        <v>4604</v>
      </c>
      <c r="N1660" s="4">
        <v>12801530.210000001</v>
      </c>
      <c r="O1660" s="4">
        <v>12688575.08</v>
      </c>
      <c r="P1660" s="4">
        <v>-112955.13</v>
      </c>
      <c r="Q1660" s="4">
        <v>176356609.94</v>
      </c>
      <c r="R1660" s="4">
        <v>5443924.6399999997</v>
      </c>
      <c r="S1660" s="3" t="s">
        <v>4344</v>
      </c>
    </row>
    <row r="1661" spans="1:19" x14ac:dyDescent="0.2">
      <c r="A1661" s="2" t="s">
        <v>3360</v>
      </c>
      <c r="B1661" s="2" t="s">
        <v>3361</v>
      </c>
      <c r="C1661" s="3" t="s">
        <v>5</v>
      </c>
      <c r="D1661" s="3" t="s">
        <v>6</v>
      </c>
      <c r="E1661" s="3">
        <v>5218904</v>
      </c>
      <c r="F1661" s="3" t="s">
        <v>7</v>
      </c>
      <c r="G1661" s="3" t="s">
        <v>25</v>
      </c>
      <c r="H1661" s="3" t="s">
        <v>4603</v>
      </c>
      <c r="I1661" s="3" t="s">
        <v>4344</v>
      </c>
      <c r="J1661" s="3" t="s">
        <v>4344</v>
      </c>
      <c r="K1661" s="3" t="s">
        <v>4344</v>
      </c>
      <c r="L1661" s="3" t="s">
        <v>4344</v>
      </c>
      <c r="M1661" s="3" t="s">
        <v>4344</v>
      </c>
      <c r="N1661" s="4">
        <v>10898075.51</v>
      </c>
      <c r="O1661" s="4">
        <v>13898429.16</v>
      </c>
      <c r="P1661" s="4">
        <v>3000353.65</v>
      </c>
      <c r="Q1661" s="4">
        <v>0</v>
      </c>
      <c r="R1661" s="4">
        <v>5443924.6399999997</v>
      </c>
      <c r="S1661" s="3" t="s">
        <v>4344</v>
      </c>
    </row>
    <row r="1662" spans="1:19" x14ac:dyDescent="0.2">
      <c r="A1662" s="2" t="s">
        <v>3362</v>
      </c>
      <c r="B1662" s="2" t="s">
        <v>3363</v>
      </c>
      <c r="C1662" s="3" t="s">
        <v>79</v>
      </c>
      <c r="D1662" s="3" t="s">
        <v>80</v>
      </c>
      <c r="E1662" s="3">
        <v>3544509</v>
      </c>
      <c r="F1662" s="3" t="s">
        <v>7</v>
      </c>
      <c r="G1662" s="3" t="s">
        <v>25</v>
      </c>
      <c r="H1662" s="3" t="s">
        <v>4603</v>
      </c>
      <c r="I1662" s="3" t="s">
        <v>4344</v>
      </c>
      <c r="J1662" s="3" t="s">
        <v>4344</v>
      </c>
      <c r="K1662" s="3" t="s">
        <v>4344</v>
      </c>
      <c r="L1662" s="3" t="s">
        <v>4344</v>
      </c>
      <c r="M1662" s="3" t="s">
        <v>4604</v>
      </c>
      <c r="N1662" s="4">
        <v>43992924.090000004</v>
      </c>
      <c r="O1662" s="4">
        <v>52191811.740000002</v>
      </c>
      <c r="P1662" s="4">
        <v>8198887.6500000004</v>
      </c>
      <c r="Q1662" s="4">
        <v>99374125.280000001</v>
      </c>
      <c r="R1662" s="4">
        <v>5443924.6399999997</v>
      </c>
      <c r="S1662" s="3" t="s">
        <v>4605</v>
      </c>
    </row>
    <row r="1663" spans="1:19" x14ac:dyDescent="0.2">
      <c r="A1663" s="2" t="s">
        <v>3364</v>
      </c>
      <c r="B1663" s="2" t="s">
        <v>3365</v>
      </c>
      <c r="C1663" s="3" t="s">
        <v>18</v>
      </c>
      <c r="D1663" s="3" t="s">
        <v>19</v>
      </c>
      <c r="E1663" s="3">
        <v>1506195</v>
      </c>
      <c r="F1663" s="3" t="s">
        <v>7</v>
      </c>
      <c r="G1663" s="3" t="s">
        <v>8</v>
      </c>
      <c r="H1663" s="3" t="s">
        <v>4344</v>
      </c>
      <c r="I1663" s="3" t="s">
        <v>4344</v>
      </c>
      <c r="J1663" s="3" t="s">
        <v>4344</v>
      </c>
      <c r="K1663" s="3" t="s">
        <v>4344</v>
      </c>
      <c r="L1663" s="3" t="s">
        <v>4344</v>
      </c>
      <c r="M1663" s="3" t="s">
        <v>4344</v>
      </c>
      <c r="N1663" s="4">
        <v>24260616.109999999</v>
      </c>
      <c r="O1663" s="4">
        <v>20739989.539999999</v>
      </c>
      <c r="P1663" s="4">
        <v>-3520626.57</v>
      </c>
      <c r="Q1663" s="4">
        <v>0</v>
      </c>
      <c r="R1663" s="4">
        <v>13802677.16</v>
      </c>
      <c r="S1663" s="3" t="s">
        <v>4344</v>
      </c>
    </row>
    <row r="1664" spans="1:19" x14ac:dyDescent="0.2">
      <c r="A1664" s="2" t="s">
        <v>3366</v>
      </c>
      <c r="B1664" s="2" t="s">
        <v>3367</v>
      </c>
      <c r="C1664" s="3" t="s">
        <v>32</v>
      </c>
      <c r="D1664" s="3" t="s">
        <v>29</v>
      </c>
      <c r="E1664" s="3">
        <v>2311801</v>
      </c>
      <c r="F1664" s="3" t="s">
        <v>7</v>
      </c>
      <c r="G1664" s="3" t="s">
        <v>25</v>
      </c>
      <c r="H1664" s="3" t="s">
        <v>4344</v>
      </c>
      <c r="I1664" s="3" t="s">
        <v>4344</v>
      </c>
      <c r="J1664" s="3" t="s">
        <v>4344</v>
      </c>
      <c r="K1664" s="3" t="s">
        <v>4344</v>
      </c>
      <c r="L1664" s="3" t="s">
        <v>4344</v>
      </c>
      <c r="M1664" s="3" t="s">
        <v>4344</v>
      </c>
      <c r="N1664" s="4">
        <v>46770.58</v>
      </c>
      <c r="O1664" s="4">
        <v>57407.61</v>
      </c>
      <c r="P1664" s="4">
        <v>10637.03</v>
      </c>
      <c r="Q1664" s="4">
        <v>597516546.12</v>
      </c>
      <c r="R1664" s="4">
        <v>5443924.6399999997</v>
      </c>
      <c r="S1664" s="3" t="s">
        <v>4344</v>
      </c>
    </row>
    <row r="1665" spans="1:19" x14ac:dyDescent="0.2">
      <c r="A1665" s="2" t="s">
        <v>3368</v>
      </c>
      <c r="B1665" s="2" t="s">
        <v>3369</v>
      </c>
      <c r="C1665" s="3" t="s">
        <v>83</v>
      </c>
      <c r="D1665" s="3" t="s">
        <v>80</v>
      </c>
      <c r="E1665" s="3">
        <v>3156700</v>
      </c>
      <c r="F1665" s="3" t="s">
        <v>7</v>
      </c>
      <c r="G1665" s="3" t="s">
        <v>8</v>
      </c>
      <c r="H1665" s="3" t="s">
        <v>4344</v>
      </c>
      <c r="I1665" s="3" t="s">
        <v>4608</v>
      </c>
      <c r="J1665" s="3" t="s">
        <v>4344</v>
      </c>
      <c r="K1665" s="3" t="s">
        <v>4606</v>
      </c>
      <c r="L1665" s="3" t="s">
        <v>4344</v>
      </c>
      <c r="M1665" s="3" t="s">
        <v>4604</v>
      </c>
      <c r="N1665" s="4">
        <v>241264170.41999999</v>
      </c>
      <c r="O1665" s="4">
        <v>293084164.87</v>
      </c>
      <c r="P1665" s="4">
        <v>51819994.450000003</v>
      </c>
      <c r="Q1665" s="4">
        <v>863718437.46000004</v>
      </c>
      <c r="R1665" s="4">
        <v>13802677.16</v>
      </c>
      <c r="S1665" s="3" t="s">
        <v>4605</v>
      </c>
    </row>
    <row r="1666" spans="1:19" x14ac:dyDescent="0.2">
      <c r="A1666" s="2" t="s">
        <v>3370</v>
      </c>
      <c r="B1666" s="2" t="s">
        <v>3371</v>
      </c>
      <c r="C1666" s="3" t="s">
        <v>83</v>
      </c>
      <c r="D1666" s="3" t="s">
        <v>80</v>
      </c>
      <c r="E1666" s="3">
        <v>3156809</v>
      </c>
      <c r="F1666" s="3" t="s">
        <v>24</v>
      </c>
      <c r="G1666" s="3" t="s">
        <v>25</v>
      </c>
      <c r="H1666" s="3" t="s">
        <v>4344</v>
      </c>
      <c r="I1666" s="3" t="s">
        <v>4344</v>
      </c>
      <c r="J1666" s="3" t="s">
        <v>4607</v>
      </c>
      <c r="K1666" s="3" t="s">
        <v>4344</v>
      </c>
      <c r="L1666" s="3" t="s">
        <v>4344</v>
      </c>
      <c r="M1666" s="3" t="s">
        <v>4604</v>
      </c>
      <c r="N1666" s="4">
        <v>21817581.23</v>
      </c>
      <c r="O1666" s="4">
        <v>21668182.859999999</v>
      </c>
      <c r="P1666" s="4">
        <v>-149398.37</v>
      </c>
      <c r="Q1666" s="4">
        <v>203595380.49000001</v>
      </c>
      <c r="R1666" s="4">
        <v>1958766.19</v>
      </c>
      <c r="S1666" s="3" t="s">
        <v>4344</v>
      </c>
    </row>
    <row r="1667" spans="1:19" x14ac:dyDescent="0.2">
      <c r="A1667" s="2" t="s">
        <v>3372</v>
      </c>
      <c r="B1667" s="2" t="s">
        <v>3373</v>
      </c>
      <c r="C1667" s="3" t="s">
        <v>74</v>
      </c>
      <c r="D1667" s="3" t="s">
        <v>44</v>
      </c>
      <c r="E1667" s="3">
        <v>4316428</v>
      </c>
      <c r="F1667" s="3" t="s">
        <v>24</v>
      </c>
      <c r="G1667" s="3" t="s">
        <v>8</v>
      </c>
      <c r="H1667" s="3" t="s">
        <v>4603</v>
      </c>
      <c r="I1667" s="3" t="s">
        <v>4344</v>
      </c>
      <c r="J1667" s="3" t="s">
        <v>4344</v>
      </c>
      <c r="K1667" s="3" t="s">
        <v>4344</v>
      </c>
      <c r="L1667" s="3" t="s">
        <v>4344</v>
      </c>
      <c r="M1667" s="3" t="s">
        <v>4604</v>
      </c>
      <c r="N1667" s="4">
        <v>27999652.239999998</v>
      </c>
      <c r="O1667" s="4">
        <v>33397369.219999999</v>
      </c>
      <c r="P1667" s="4">
        <v>5397716.9800000004</v>
      </c>
      <c r="Q1667" s="4">
        <v>45589091.359999999</v>
      </c>
      <c r="R1667" s="4">
        <v>3480875.39</v>
      </c>
      <c r="S1667" s="3" t="s">
        <v>4605</v>
      </c>
    </row>
    <row r="1668" spans="1:19" x14ac:dyDescent="0.2">
      <c r="A1668" s="2" t="s">
        <v>3374</v>
      </c>
      <c r="B1668" s="2" t="s">
        <v>3375</v>
      </c>
      <c r="C1668" s="3" t="s">
        <v>74</v>
      </c>
      <c r="D1668" s="3" t="s">
        <v>44</v>
      </c>
      <c r="E1668" s="3">
        <v>4316436</v>
      </c>
      <c r="F1668" s="3" t="s">
        <v>24</v>
      </c>
      <c r="G1668" s="3" t="s">
        <v>25</v>
      </c>
      <c r="H1668" s="3" t="s">
        <v>4603</v>
      </c>
      <c r="I1668" s="3" t="s">
        <v>4344</v>
      </c>
      <c r="J1668" s="3" t="s">
        <v>4344</v>
      </c>
      <c r="K1668" s="3" t="s">
        <v>4606</v>
      </c>
      <c r="L1668" s="3" t="s">
        <v>4344</v>
      </c>
      <c r="M1668" s="3" t="s">
        <v>4604</v>
      </c>
      <c r="N1668" s="4">
        <v>30588084.350000001</v>
      </c>
      <c r="O1668" s="4">
        <v>35992368.020000003</v>
      </c>
      <c r="P1668" s="4">
        <v>5404283.6699999999</v>
      </c>
      <c r="Q1668" s="4">
        <v>65804308.590000004</v>
      </c>
      <c r="R1668" s="4">
        <v>1958766.19</v>
      </c>
      <c r="S1668" s="3" t="s">
        <v>4605</v>
      </c>
    </row>
    <row r="1669" spans="1:19" x14ac:dyDescent="0.2">
      <c r="A1669" s="2" t="s">
        <v>3376</v>
      </c>
      <c r="B1669" s="2" t="s">
        <v>3377</v>
      </c>
      <c r="C1669" s="3" t="s">
        <v>79</v>
      </c>
      <c r="D1669" s="3" t="s">
        <v>80</v>
      </c>
      <c r="E1669" s="3">
        <v>3544905</v>
      </c>
      <c r="F1669" s="3" t="s">
        <v>7</v>
      </c>
      <c r="G1669" s="3" t="s">
        <v>25</v>
      </c>
      <c r="H1669" s="3" t="s">
        <v>4344</v>
      </c>
      <c r="I1669" s="3" t="s">
        <v>4344</v>
      </c>
      <c r="J1669" s="3" t="s">
        <v>4344</v>
      </c>
      <c r="K1669" s="3" t="s">
        <v>4344</v>
      </c>
      <c r="L1669" s="3" t="s">
        <v>4344</v>
      </c>
      <c r="M1669" s="3" t="s">
        <v>4344</v>
      </c>
      <c r="N1669" s="4">
        <v>38065924.640000001</v>
      </c>
      <c r="O1669" s="4">
        <v>48103429.170000002</v>
      </c>
      <c r="P1669" s="4">
        <v>10037504.529999999</v>
      </c>
      <c r="Q1669" s="4">
        <v>94624954.180000007</v>
      </c>
      <c r="R1669" s="4">
        <v>5443924.6399999997</v>
      </c>
      <c r="S1669" s="3" t="s">
        <v>4344</v>
      </c>
    </row>
    <row r="1670" spans="1:19" x14ac:dyDescent="0.2">
      <c r="A1670" s="2" t="s">
        <v>3378</v>
      </c>
      <c r="B1670" s="2" t="s">
        <v>3379</v>
      </c>
      <c r="C1670" s="3" t="s">
        <v>79</v>
      </c>
      <c r="D1670" s="3" t="s">
        <v>80</v>
      </c>
      <c r="E1670" s="3">
        <v>3544806</v>
      </c>
      <c r="F1670" s="3" t="s">
        <v>7</v>
      </c>
      <c r="G1670" s="3" t="s">
        <v>25</v>
      </c>
      <c r="H1670" s="3" t="s">
        <v>4603</v>
      </c>
      <c r="I1670" s="3" t="s">
        <v>4344</v>
      </c>
      <c r="J1670" s="3" t="s">
        <v>4344</v>
      </c>
      <c r="K1670" s="3" t="s">
        <v>4606</v>
      </c>
      <c r="L1670" s="3" t="s">
        <v>4344</v>
      </c>
      <c r="M1670" s="3" t="s">
        <v>4604</v>
      </c>
      <c r="N1670" s="4">
        <v>43808788.210000001</v>
      </c>
      <c r="O1670" s="4">
        <v>51899123.380000003</v>
      </c>
      <c r="P1670" s="4">
        <v>8090335.1699999999</v>
      </c>
      <c r="Q1670" s="4">
        <v>101012730.61</v>
      </c>
      <c r="R1670" s="4">
        <v>5443924.6399999997</v>
      </c>
      <c r="S1670" s="3" t="s">
        <v>4605</v>
      </c>
    </row>
    <row r="1671" spans="1:19" x14ac:dyDescent="0.2">
      <c r="A1671" s="2" t="s">
        <v>3380</v>
      </c>
      <c r="B1671" s="2" t="s">
        <v>3381</v>
      </c>
      <c r="C1671" s="3" t="s">
        <v>88</v>
      </c>
      <c r="D1671" s="3" t="s">
        <v>44</v>
      </c>
      <c r="E1671" s="3">
        <v>4215307</v>
      </c>
      <c r="F1671" s="3" t="s">
        <v>24</v>
      </c>
      <c r="G1671" s="3" t="s">
        <v>25</v>
      </c>
      <c r="H1671" s="3" t="s">
        <v>4603</v>
      </c>
      <c r="I1671" s="3" t="s">
        <v>4344</v>
      </c>
      <c r="J1671" s="3" t="s">
        <v>4344</v>
      </c>
      <c r="K1671" s="3" t="s">
        <v>4344</v>
      </c>
      <c r="L1671" s="3" t="s">
        <v>4344</v>
      </c>
      <c r="M1671" s="3" t="s">
        <v>4604</v>
      </c>
      <c r="N1671" s="4">
        <v>25887812.789999999</v>
      </c>
      <c r="O1671" s="4">
        <v>30424517.039999999</v>
      </c>
      <c r="P1671" s="4">
        <v>4536704.25</v>
      </c>
      <c r="Q1671" s="4">
        <v>91782114.219999999</v>
      </c>
      <c r="R1671" s="4">
        <v>1958766.19</v>
      </c>
      <c r="S1671" s="3" t="s">
        <v>4605</v>
      </c>
    </row>
    <row r="1672" spans="1:19" x14ac:dyDescent="0.2">
      <c r="A1672" s="2" t="s">
        <v>3382</v>
      </c>
      <c r="B1672" s="2" t="s">
        <v>3383</v>
      </c>
      <c r="C1672" s="3" t="s">
        <v>47</v>
      </c>
      <c r="D1672" s="3" t="s">
        <v>29</v>
      </c>
      <c r="E1672" s="3">
        <v>2612109</v>
      </c>
      <c r="F1672" s="3" t="s">
        <v>7</v>
      </c>
      <c r="G1672" s="3" t="s">
        <v>8</v>
      </c>
      <c r="H1672" s="3" t="s">
        <v>4603</v>
      </c>
      <c r="I1672" s="3" t="s">
        <v>4344</v>
      </c>
      <c r="J1672" s="3" t="s">
        <v>4344</v>
      </c>
      <c r="K1672" s="3" t="s">
        <v>4344</v>
      </c>
      <c r="L1672" s="3" t="s">
        <v>4344</v>
      </c>
      <c r="M1672" s="3" t="s">
        <v>4604</v>
      </c>
      <c r="N1672" s="4">
        <v>11418468.52</v>
      </c>
      <c r="O1672" s="4">
        <v>14987655.43</v>
      </c>
      <c r="P1672" s="4">
        <v>3569186.91</v>
      </c>
      <c r="Q1672" s="4">
        <v>81177575.769999996</v>
      </c>
      <c r="R1672" s="4">
        <v>13802677.16</v>
      </c>
      <c r="S1672" s="3" t="s">
        <v>4344</v>
      </c>
    </row>
    <row r="1673" spans="1:19" x14ac:dyDescent="0.2">
      <c r="A1673" s="2" t="s">
        <v>3384</v>
      </c>
      <c r="B1673" s="2" t="s">
        <v>3385</v>
      </c>
      <c r="C1673" s="3" t="s">
        <v>47</v>
      </c>
      <c r="D1673" s="3" t="s">
        <v>29</v>
      </c>
      <c r="E1673" s="3">
        <v>2612208</v>
      </c>
      <c r="F1673" s="3" t="s">
        <v>7</v>
      </c>
      <c r="G1673" s="3" t="s">
        <v>25</v>
      </c>
      <c r="H1673" s="3" t="s">
        <v>4344</v>
      </c>
      <c r="I1673" s="3" t="s">
        <v>4344</v>
      </c>
      <c r="J1673" s="3" t="s">
        <v>4344</v>
      </c>
      <c r="K1673" s="3" t="s">
        <v>4344</v>
      </c>
      <c r="L1673" s="3" t="s">
        <v>4609</v>
      </c>
      <c r="M1673" s="3" t="s">
        <v>4604</v>
      </c>
      <c r="N1673" s="4">
        <v>114073994.15000001</v>
      </c>
      <c r="O1673" s="4">
        <v>136016861.13999999</v>
      </c>
      <c r="P1673" s="4">
        <v>21942866.989999998</v>
      </c>
      <c r="Q1673" s="4">
        <v>794914462.47000003</v>
      </c>
      <c r="R1673" s="4">
        <v>5443924.6399999997</v>
      </c>
      <c r="S1673" s="3" t="s">
        <v>4605</v>
      </c>
    </row>
    <row r="1674" spans="1:19" x14ac:dyDescent="0.2">
      <c r="A1674" s="2" t="s">
        <v>3386</v>
      </c>
      <c r="B1674" s="2" t="s">
        <v>3387</v>
      </c>
      <c r="C1674" s="3" t="s">
        <v>47</v>
      </c>
      <c r="D1674" s="3" t="s">
        <v>29</v>
      </c>
      <c r="E1674" s="3">
        <v>2612307</v>
      </c>
      <c r="F1674" s="3" t="s">
        <v>7</v>
      </c>
      <c r="G1674" s="3" t="s">
        <v>25</v>
      </c>
      <c r="H1674" s="3" t="s">
        <v>4603</v>
      </c>
      <c r="I1674" s="3" t="s">
        <v>4344</v>
      </c>
      <c r="J1674" s="3" t="s">
        <v>4344</v>
      </c>
      <c r="K1674" s="3" t="s">
        <v>4344</v>
      </c>
      <c r="L1674" s="3" t="s">
        <v>4344</v>
      </c>
      <c r="M1674" s="3" t="s">
        <v>4604</v>
      </c>
      <c r="N1674" s="4">
        <v>146361.71</v>
      </c>
      <c r="O1674" s="4">
        <v>18124.419999999998</v>
      </c>
      <c r="P1674" s="4">
        <v>-128237.29</v>
      </c>
      <c r="Q1674" s="4">
        <v>188251788.37</v>
      </c>
      <c r="R1674" s="4">
        <v>5443924.6399999997</v>
      </c>
      <c r="S1674" s="3" t="s">
        <v>4344</v>
      </c>
    </row>
    <row r="1675" spans="1:19" x14ac:dyDescent="0.2">
      <c r="A1675" s="2" t="s">
        <v>3388</v>
      </c>
      <c r="B1675" s="2" t="s">
        <v>3389</v>
      </c>
      <c r="C1675" s="3" t="s">
        <v>79</v>
      </c>
      <c r="D1675" s="3" t="s">
        <v>80</v>
      </c>
      <c r="E1675" s="3">
        <v>3545308</v>
      </c>
      <c r="F1675" s="3" t="s">
        <v>7</v>
      </c>
      <c r="G1675" s="3" t="s">
        <v>25</v>
      </c>
      <c r="H1675" s="3" t="s">
        <v>4344</v>
      </c>
      <c r="I1675" s="3" t="s">
        <v>4344</v>
      </c>
      <c r="J1675" s="3" t="s">
        <v>4344</v>
      </c>
      <c r="K1675" s="3" t="s">
        <v>4606</v>
      </c>
      <c r="L1675" s="3" t="s">
        <v>4344</v>
      </c>
      <c r="M1675" s="3" t="s">
        <v>4604</v>
      </c>
      <c r="N1675" s="4">
        <v>243107429.19999999</v>
      </c>
      <c r="O1675" s="4">
        <v>274192035.41000003</v>
      </c>
      <c r="P1675" s="4">
        <v>31084606.210000001</v>
      </c>
      <c r="Q1675" s="4">
        <v>526302873.44999999</v>
      </c>
      <c r="R1675" s="4">
        <v>5443924.6399999997</v>
      </c>
      <c r="S1675" s="3" t="s">
        <v>4605</v>
      </c>
    </row>
    <row r="1676" spans="1:19" x14ac:dyDescent="0.2">
      <c r="A1676" s="2" t="s">
        <v>3390</v>
      </c>
      <c r="B1676" s="2" t="s">
        <v>3391</v>
      </c>
      <c r="C1676" s="3" t="s">
        <v>74</v>
      </c>
      <c r="D1676" s="3" t="s">
        <v>44</v>
      </c>
      <c r="E1676" s="3">
        <v>4316451</v>
      </c>
      <c r="F1676" s="3" t="s">
        <v>7</v>
      </c>
      <c r="G1676" s="3" t="s">
        <v>25</v>
      </c>
      <c r="H1676" s="3" t="s">
        <v>4603</v>
      </c>
      <c r="I1676" s="3" t="s">
        <v>4344</v>
      </c>
      <c r="J1676" s="3" t="s">
        <v>4344</v>
      </c>
      <c r="K1676" s="3" t="s">
        <v>4606</v>
      </c>
      <c r="L1676" s="3" t="s">
        <v>4344</v>
      </c>
      <c r="M1676" s="3" t="s">
        <v>4604</v>
      </c>
      <c r="N1676" s="4">
        <v>86525946.5</v>
      </c>
      <c r="O1676" s="4">
        <v>97441052</v>
      </c>
      <c r="P1676" s="4">
        <v>10915105.5</v>
      </c>
      <c r="Q1676" s="4">
        <v>185651010.00999999</v>
      </c>
      <c r="R1676" s="4">
        <v>5443924.6399999997</v>
      </c>
      <c r="S1676" s="3" t="s">
        <v>4605</v>
      </c>
    </row>
    <row r="1677" spans="1:19" x14ac:dyDescent="0.2">
      <c r="A1677" s="2" t="s">
        <v>3392</v>
      </c>
      <c r="B1677" s="2" t="s">
        <v>3393</v>
      </c>
      <c r="C1677" s="3" t="s">
        <v>88</v>
      </c>
      <c r="D1677" s="3" t="s">
        <v>44</v>
      </c>
      <c r="E1677" s="3">
        <v>4215406</v>
      </c>
      <c r="F1677" s="3" t="s">
        <v>24</v>
      </c>
      <c r="G1677" s="3" t="s">
        <v>8</v>
      </c>
      <c r="H1677" s="3" t="s">
        <v>4344</v>
      </c>
      <c r="I1677" s="3" t="s">
        <v>4608</v>
      </c>
      <c r="J1677" s="3" t="s">
        <v>4344</v>
      </c>
      <c r="K1677" s="3" t="s">
        <v>4606</v>
      </c>
      <c r="L1677" s="3" t="s">
        <v>4344</v>
      </c>
      <c r="M1677" s="3" t="s">
        <v>4604</v>
      </c>
      <c r="N1677" s="4">
        <v>44536393.479999997</v>
      </c>
      <c r="O1677" s="4">
        <v>51485191.869999997</v>
      </c>
      <c r="P1677" s="4">
        <v>6948798.3899999997</v>
      </c>
      <c r="Q1677" s="4">
        <v>54841873.780000001</v>
      </c>
      <c r="R1677" s="4">
        <v>3480875.39</v>
      </c>
      <c r="S1677" s="3" t="s">
        <v>4605</v>
      </c>
    </row>
    <row r="1678" spans="1:19" x14ac:dyDescent="0.2">
      <c r="A1678" s="2" t="s">
        <v>3394</v>
      </c>
      <c r="B1678" s="2" t="s">
        <v>3395</v>
      </c>
      <c r="C1678" s="3" t="s">
        <v>235</v>
      </c>
      <c r="D1678" s="3" t="s">
        <v>29</v>
      </c>
      <c r="E1678" s="3">
        <v>2927408</v>
      </c>
      <c r="F1678" s="3" t="s">
        <v>20</v>
      </c>
      <c r="G1678" s="3" t="s">
        <v>25</v>
      </c>
      <c r="H1678" s="3" t="s">
        <v>4603</v>
      </c>
      <c r="I1678" s="3" t="s">
        <v>4344</v>
      </c>
      <c r="J1678" s="3" t="s">
        <v>4344</v>
      </c>
      <c r="K1678" s="3" t="s">
        <v>4606</v>
      </c>
      <c r="L1678" s="3" t="s">
        <v>4609</v>
      </c>
      <c r="M1678" s="3" t="s">
        <v>4604</v>
      </c>
      <c r="N1678" s="4">
        <v>732563072.47000003</v>
      </c>
      <c r="O1678" s="4">
        <v>838261090.10000002</v>
      </c>
      <c r="P1678" s="4">
        <v>105698017.63</v>
      </c>
      <c r="Q1678" s="4">
        <v>7567688316.1199999</v>
      </c>
      <c r="R1678" s="4">
        <v>86650598.219999999</v>
      </c>
      <c r="S1678" s="3" t="s">
        <v>4605</v>
      </c>
    </row>
    <row r="1679" spans="1:19" x14ac:dyDescent="0.2">
      <c r="A1679" s="2" t="s">
        <v>3396</v>
      </c>
      <c r="B1679" s="2" t="s">
        <v>3397</v>
      </c>
      <c r="C1679" s="3" t="s">
        <v>74</v>
      </c>
      <c r="D1679" s="3" t="s">
        <v>44</v>
      </c>
      <c r="E1679" s="3">
        <v>4316477</v>
      </c>
      <c r="F1679" s="3" t="s">
        <v>24</v>
      </c>
      <c r="G1679" s="3" t="s">
        <v>8</v>
      </c>
      <c r="H1679" s="3" t="s">
        <v>4603</v>
      </c>
      <c r="I1679" s="3" t="s">
        <v>4344</v>
      </c>
      <c r="J1679" s="3" t="s">
        <v>4344</v>
      </c>
      <c r="K1679" s="3" t="s">
        <v>4344</v>
      </c>
      <c r="L1679" s="3" t="s">
        <v>4344</v>
      </c>
      <c r="M1679" s="3" t="s">
        <v>4604</v>
      </c>
      <c r="N1679" s="4">
        <v>30363068.969999999</v>
      </c>
      <c r="O1679" s="4">
        <v>35180004.130000003</v>
      </c>
      <c r="P1679" s="4">
        <v>4816935.16</v>
      </c>
      <c r="Q1679" s="4">
        <v>92781374.290000007</v>
      </c>
      <c r="R1679" s="4">
        <v>3480875.39</v>
      </c>
      <c r="S1679" s="3" t="s">
        <v>4605</v>
      </c>
    </row>
    <row r="1680" spans="1:19" x14ac:dyDescent="0.2">
      <c r="A1680" s="2" t="s">
        <v>3398</v>
      </c>
      <c r="B1680" s="2" t="s">
        <v>3399</v>
      </c>
      <c r="C1680" s="3" t="s">
        <v>74</v>
      </c>
      <c r="D1680" s="3" t="s">
        <v>44</v>
      </c>
      <c r="E1680" s="3">
        <v>4316501</v>
      </c>
      <c r="F1680" s="3" t="s">
        <v>24</v>
      </c>
      <c r="G1680" s="3" t="s">
        <v>25</v>
      </c>
      <c r="H1680" s="3" t="s">
        <v>4603</v>
      </c>
      <c r="I1680" s="3" t="s">
        <v>4344</v>
      </c>
      <c r="J1680" s="3" t="s">
        <v>4344</v>
      </c>
      <c r="K1680" s="3" t="s">
        <v>4344</v>
      </c>
      <c r="L1680" s="3" t="s">
        <v>4344</v>
      </c>
      <c r="M1680" s="3" t="s">
        <v>4604</v>
      </c>
      <c r="N1680" s="4">
        <v>55138943.880000003</v>
      </c>
      <c r="O1680" s="4">
        <v>64828412.869999997</v>
      </c>
      <c r="P1680" s="4">
        <v>9689468.9900000002</v>
      </c>
      <c r="Q1680" s="4">
        <v>106739246.87</v>
      </c>
      <c r="R1680" s="4">
        <v>1958766.19</v>
      </c>
      <c r="S1680" s="3" t="s">
        <v>4605</v>
      </c>
    </row>
    <row r="1681" spans="1:19" x14ac:dyDescent="0.2">
      <c r="A1681" s="2" t="s">
        <v>3400</v>
      </c>
      <c r="B1681" s="2" t="s">
        <v>3401</v>
      </c>
      <c r="C1681" s="3" t="s">
        <v>74</v>
      </c>
      <c r="D1681" s="3" t="s">
        <v>44</v>
      </c>
      <c r="E1681" s="3">
        <v>4316600</v>
      </c>
      <c r="F1681" s="3" t="s">
        <v>7</v>
      </c>
      <c r="G1681" s="3" t="s">
        <v>25</v>
      </c>
      <c r="H1681" s="3" t="s">
        <v>4603</v>
      </c>
      <c r="I1681" s="3" t="s">
        <v>4344</v>
      </c>
      <c r="J1681" s="3" t="s">
        <v>4344</v>
      </c>
      <c r="K1681" s="3" t="s">
        <v>4344</v>
      </c>
      <c r="L1681" s="3" t="s">
        <v>4344</v>
      </c>
      <c r="M1681" s="3" t="s">
        <v>4604</v>
      </c>
      <c r="N1681" s="4">
        <v>63683617.439999998</v>
      </c>
      <c r="O1681" s="4">
        <v>72532132.969999999</v>
      </c>
      <c r="P1681" s="4">
        <v>8848515.5299999993</v>
      </c>
      <c r="Q1681" s="4">
        <v>208024399.31999999</v>
      </c>
      <c r="R1681" s="4">
        <v>5443924.6399999997</v>
      </c>
      <c r="S1681" s="3" t="s">
        <v>4605</v>
      </c>
    </row>
    <row r="1682" spans="1:19" x14ac:dyDescent="0.2">
      <c r="A1682" s="2" t="s">
        <v>3402</v>
      </c>
      <c r="B1682" s="2" t="s">
        <v>3403</v>
      </c>
      <c r="C1682" s="3" t="s">
        <v>5</v>
      </c>
      <c r="D1682" s="3" t="s">
        <v>6</v>
      </c>
      <c r="E1682" s="3">
        <v>5219001</v>
      </c>
      <c r="F1682" s="3" t="s">
        <v>24</v>
      </c>
      <c r="G1682" s="3" t="s">
        <v>8</v>
      </c>
      <c r="H1682" s="3" t="s">
        <v>4603</v>
      </c>
      <c r="I1682" s="3" t="s">
        <v>4344</v>
      </c>
      <c r="J1682" s="3" t="s">
        <v>4344</v>
      </c>
      <c r="K1682" s="3" t="s">
        <v>4344</v>
      </c>
      <c r="L1682" s="3" t="s">
        <v>4344</v>
      </c>
      <c r="M1682" s="3" t="s">
        <v>4344</v>
      </c>
      <c r="N1682" s="4">
        <v>10889188.93</v>
      </c>
      <c r="O1682" s="4">
        <v>14617037</v>
      </c>
      <c r="P1682" s="4">
        <v>3727848.07</v>
      </c>
      <c r="Q1682" s="4">
        <v>0</v>
      </c>
      <c r="R1682" s="4">
        <v>3480875.39</v>
      </c>
      <c r="S1682" s="3" t="s">
        <v>4344</v>
      </c>
    </row>
    <row r="1683" spans="1:19" x14ac:dyDescent="0.2">
      <c r="A1683" s="2" t="s">
        <v>3404</v>
      </c>
      <c r="B1683" s="2" t="s">
        <v>3405</v>
      </c>
      <c r="C1683" s="3" t="s">
        <v>79</v>
      </c>
      <c r="D1683" s="3" t="s">
        <v>80</v>
      </c>
      <c r="E1683" s="3">
        <v>3545704</v>
      </c>
      <c r="F1683" s="3" t="s">
        <v>7</v>
      </c>
      <c r="G1683" s="3" t="s">
        <v>25</v>
      </c>
      <c r="H1683" s="3" t="s">
        <v>4603</v>
      </c>
      <c r="I1683" s="3" t="s">
        <v>4344</v>
      </c>
      <c r="J1683" s="3" t="s">
        <v>4344</v>
      </c>
      <c r="K1683" s="3" t="s">
        <v>4344</v>
      </c>
      <c r="L1683" s="3" t="s">
        <v>4344</v>
      </c>
      <c r="M1683" s="3" t="s">
        <v>4604</v>
      </c>
      <c r="N1683" s="4">
        <v>65524886.939999998</v>
      </c>
      <c r="O1683" s="4">
        <v>76117895.439999998</v>
      </c>
      <c r="P1683" s="4">
        <v>10593008.5</v>
      </c>
      <c r="Q1683" s="4">
        <v>118458729.2</v>
      </c>
      <c r="R1683" s="4">
        <v>5443924.6399999997</v>
      </c>
      <c r="S1683" s="3" t="s">
        <v>4605</v>
      </c>
    </row>
    <row r="1684" spans="1:19" x14ac:dyDescent="0.2">
      <c r="A1684" s="2" t="s">
        <v>3406</v>
      </c>
      <c r="B1684" s="2" t="s">
        <v>3407</v>
      </c>
      <c r="C1684" s="3" t="s">
        <v>5</v>
      </c>
      <c r="D1684" s="3" t="s">
        <v>6</v>
      </c>
      <c r="E1684" s="3">
        <v>5219100</v>
      </c>
      <c r="F1684" s="3" t="s">
        <v>24</v>
      </c>
      <c r="G1684" s="3" t="s">
        <v>25</v>
      </c>
      <c r="H1684" s="3" t="s">
        <v>4603</v>
      </c>
      <c r="I1684" s="3" t="s">
        <v>4344</v>
      </c>
      <c r="J1684" s="3" t="s">
        <v>4344</v>
      </c>
      <c r="K1684" s="3" t="s">
        <v>4344</v>
      </c>
      <c r="L1684" s="3" t="s">
        <v>4344</v>
      </c>
      <c r="M1684" s="3" t="s">
        <v>4604</v>
      </c>
      <c r="N1684" s="4">
        <v>6010253.7699999996</v>
      </c>
      <c r="O1684" s="4">
        <v>7000268.1299999999</v>
      </c>
      <c r="P1684" s="4">
        <v>990014.36</v>
      </c>
      <c r="Q1684" s="4">
        <v>50439871.240000002</v>
      </c>
      <c r="R1684" s="4">
        <v>1958766.19</v>
      </c>
      <c r="S1684" s="3" t="s">
        <v>4344</v>
      </c>
    </row>
    <row r="1685" spans="1:19" x14ac:dyDescent="0.2">
      <c r="A1685" s="2" t="s">
        <v>3408</v>
      </c>
      <c r="B1685" s="2" t="s">
        <v>3409</v>
      </c>
      <c r="C1685" s="3" t="s">
        <v>74</v>
      </c>
      <c r="D1685" s="3" t="s">
        <v>44</v>
      </c>
      <c r="E1685" s="3">
        <v>4316709</v>
      </c>
      <c r="F1685" s="3" t="s">
        <v>7</v>
      </c>
      <c r="G1685" s="3" t="s">
        <v>25</v>
      </c>
      <c r="H1685" s="3" t="s">
        <v>4344</v>
      </c>
      <c r="I1685" s="3" t="s">
        <v>4608</v>
      </c>
      <c r="J1685" s="3" t="s">
        <v>4344</v>
      </c>
      <c r="K1685" s="3" t="s">
        <v>4606</v>
      </c>
      <c r="L1685" s="3" t="s">
        <v>4344</v>
      </c>
      <c r="M1685" s="3" t="s">
        <v>4604</v>
      </c>
      <c r="N1685" s="4">
        <v>46822526.829999998</v>
      </c>
      <c r="O1685" s="4">
        <v>54854046.950000003</v>
      </c>
      <c r="P1685" s="4">
        <v>8031520.1200000001</v>
      </c>
      <c r="Q1685" s="4">
        <v>119701939.59999999</v>
      </c>
      <c r="R1685" s="4">
        <v>5443924.6399999997</v>
      </c>
      <c r="S1685" s="3" t="s">
        <v>4605</v>
      </c>
    </row>
    <row r="1686" spans="1:19" x14ac:dyDescent="0.2">
      <c r="A1686" s="2" t="s">
        <v>3410</v>
      </c>
      <c r="B1686" s="2" t="s">
        <v>3411</v>
      </c>
      <c r="C1686" s="3" t="s">
        <v>47</v>
      </c>
      <c r="D1686" s="3" t="s">
        <v>29</v>
      </c>
      <c r="E1686" s="3">
        <v>2612471</v>
      </c>
      <c r="F1686" s="3" t="s">
        <v>7</v>
      </c>
      <c r="G1686" s="3" t="s">
        <v>8</v>
      </c>
      <c r="H1686" s="3" t="s">
        <v>4603</v>
      </c>
      <c r="I1686" s="3" t="s">
        <v>4344</v>
      </c>
      <c r="J1686" s="3" t="s">
        <v>4344</v>
      </c>
      <c r="K1686" s="3" t="s">
        <v>4344</v>
      </c>
      <c r="L1686" s="3" t="s">
        <v>4609</v>
      </c>
      <c r="M1686" s="3" t="s">
        <v>4604</v>
      </c>
      <c r="N1686" s="4">
        <v>21293249.199999999</v>
      </c>
      <c r="O1686" s="4">
        <v>28698770.079999998</v>
      </c>
      <c r="P1686" s="4">
        <v>7405520.8799999999</v>
      </c>
      <c r="Q1686" s="4">
        <v>369779454.20999998</v>
      </c>
      <c r="R1686" s="4">
        <v>13802677.16</v>
      </c>
      <c r="S1686" s="3" t="s">
        <v>4344</v>
      </c>
    </row>
    <row r="1687" spans="1:19" x14ac:dyDescent="0.2">
      <c r="A1687" s="2" t="s">
        <v>3412</v>
      </c>
      <c r="B1687" s="2" t="s">
        <v>3413</v>
      </c>
      <c r="C1687" s="3" t="s">
        <v>5</v>
      </c>
      <c r="D1687" s="3" t="s">
        <v>6</v>
      </c>
      <c r="E1687" s="3">
        <v>5219209</v>
      </c>
      <c r="F1687" s="3" t="s">
        <v>24</v>
      </c>
      <c r="G1687" s="3" t="s">
        <v>25</v>
      </c>
      <c r="H1687" s="3" t="s">
        <v>4603</v>
      </c>
      <c r="I1687" s="3" t="s">
        <v>4344</v>
      </c>
      <c r="J1687" s="3" t="s">
        <v>4344</v>
      </c>
      <c r="K1687" s="3" t="s">
        <v>4344</v>
      </c>
      <c r="L1687" s="3" t="s">
        <v>4344</v>
      </c>
      <c r="M1687" s="3" t="s">
        <v>4344</v>
      </c>
      <c r="N1687" s="4">
        <v>1267433.3899999999</v>
      </c>
      <c r="O1687" s="4">
        <v>1207204.6000000001</v>
      </c>
      <c r="P1687" s="4">
        <v>-60228.79</v>
      </c>
      <c r="Q1687" s="4">
        <v>0</v>
      </c>
      <c r="R1687" s="4">
        <v>1958766.19</v>
      </c>
      <c r="S1687" s="3" t="s">
        <v>4344</v>
      </c>
    </row>
    <row r="1688" spans="1:19" x14ac:dyDescent="0.2">
      <c r="A1688" s="2" t="s">
        <v>3414</v>
      </c>
      <c r="B1688" s="2" t="s">
        <v>3415</v>
      </c>
      <c r="C1688" s="3" t="s">
        <v>18</v>
      </c>
      <c r="D1688" s="3" t="s">
        <v>19</v>
      </c>
      <c r="E1688" s="3">
        <v>1506401</v>
      </c>
      <c r="F1688" s="3" t="s">
        <v>24</v>
      </c>
      <c r="G1688" s="3" t="s">
        <v>8</v>
      </c>
      <c r="H1688" s="3" t="s">
        <v>4344</v>
      </c>
      <c r="I1688" s="3" t="s">
        <v>4344</v>
      </c>
      <c r="J1688" s="3" t="s">
        <v>4344</v>
      </c>
      <c r="K1688" s="3" t="s">
        <v>4344</v>
      </c>
      <c r="L1688" s="3" t="s">
        <v>4344</v>
      </c>
      <c r="M1688" s="3" t="s">
        <v>4344</v>
      </c>
      <c r="N1688" s="4">
        <v>5951929.3600000003</v>
      </c>
      <c r="O1688" s="4">
        <v>8498756.4499999993</v>
      </c>
      <c r="P1688" s="4">
        <v>2546827.09</v>
      </c>
      <c r="Q1688" s="4">
        <v>0</v>
      </c>
      <c r="R1688" s="4">
        <v>3480875.39</v>
      </c>
      <c r="S1688" s="3" t="s">
        <v>4344</v>
      </c>
    </row>
    <row r="1689" spans="1:19" x14ac:dyDescent="0.2">
      <c r="A1689" s="2" t="s">
        <v>3416</v>
      </c>
      <c r="B1689" s="2" t="s">
        <v>3417</v>
      </c>
      <c r="C1689" s="3" t="s">
        <v>47</v>
      </c>
      <c r="D1689" s="3" t="s">
        <v>29</v>
      </c>
      <c r="E1689" s="3">
        <v>2612505</v>
      </c>
      <c r="F1689" s="3" t="s">
        <v>7</v>
      </c>
      <c r="G1689" s="3" t="s">
        <v>8</v>
      </c>
      <c r="H1689" s="3" t="s">
        <v>4603</v>
      </c>
      <c r="I1689" s="3" t="s">
        <v>4344</v>
      </c>
      <c r="J1689" s="3" t="s">
        <v>4344</v>
      </c>
      <c r="K1689" s="3" t="s">
        <v>4606</v>
      </c>
      <c r="L1689" s="3" t="s">
        <v>4344</v>
      </c>
      <c r="M1689" s="3" t="s">
        <v>4604</v>
      </c>
      <c r="N1689" s="4">
        <v>196684066.33000001</v>
      </c>
      <c r="O1689" s="4">
        <v>246750700.06</v>
      </c>
      <c r="P1689" s="4">
        <v>50066633.729999997</v>
      </c>
      <c r="Q1689" s="4">
        <v>612365374.95000005</v>
      </c>
      <c r="R1689" s="4">
        <v>13802677.16</v>
      </c>
      <c r="S1689" s="3" t="s">
        <v>4605</v>
      </c>
    </row>
    <row r="1690" spans="1:19" x14ac:dyDescent="0.2">
      <c r="A1690" s="2" t="s">
        <v>3418</v>
      </c>
      <c r="B1690" s="2" t="s">
        <v>3419</v>
      </c>
      <c r="C1690" s="3" t="s">
        <v>62</v>
      </c>
      <c r="D1690" s="3" t="s">
        <v>29</v>
      </c>
      <c r="E1690" s="3">
        <v>2513208</v>
      </c>
      <c r="F1690" s="3" t="s">
        <v>7</v>
      </c>
      <c r="G1690" s="3" t="s">
        <v>25</v>
      </c>
      <c r="H1690" s="3" t="s">
        <v>4603</v>
      </c>
      <c r="I1690" s="3" t="s">
        <v>4344</v>
      </c>
      <c r="J1690" s="3" t="s">
        <v>4344</v>
      </c>
      <c r="K1690" s="3" t="s">
        <v>4344</v>
      </c>
      <c r="L1690" s="3" t="s">
        <v>4344</v>
      </c>
      <c r="M1690" s="3" t="s">
        <v>4604</v>
      </c>
      <c r="N1690" s="4">
        <v>52306.34</v>
      </c>
      <c r="O1690" s="4">
        <v>223513.01</v>
      </c>
      <c r="P1690" s="4">
        <v>171206.67</v>
      </c>
      <c r="Q1690" s="4">
        <v>77998442.420000002</v>
      </c>
      <c r="R1690" s="4">
        <v>5443924.6399999997</v>
      </c>
      <c r="S1690" s="3" t="s">
        <v>4344</v>
      </c>
    </row>
    <row r="1691" spans="1:19" x14ac:dyDescent="0.2">
      <c r="A1691" s="2" t="s">
        <v>3420</v>
      </c>
      <c r="B1691" s="2" t="s">
        <v>3421</v>
      </c>
      <c r="C1691" s="3" t="s">
        <v>47</v>
      </c>
      <c r="D1691" s="3" t="s">
        <v>29</v>
      </c>
      <c r="E1691" s="3">
        <v>2612455</v>
      </c>
      <c r="F1691" s="3" t="s">
        <v>7</v>
      </c>
      <c r="G1691" s="3" t="s">
        <v>25</v>
      </c>
      <c r="H1691" s="3" t="s">
        <v>4603</v>
      </c>
      <c r="I1691" s="3" t="s">
        <v>4344</v>
      </c>
      <c r="J1691" s="3" t="s">
        <v>4344</v>
      </c>
      <c r="K1691" s="3" t="s">
        <v>4344</v>
      </c>
      <c r="L1691" s="3" t="s">
        <v>4344</v>
      </c>
      <c r="M1691" s="3" t="s">
        <v>4604</v>
      </c>
      <c r="N1691" s="4">
        <v>42876174.359999999</v>
      </c>
      <c r="O1691" s="4">
        <v>50125785.130000003</v>
      </c>
      <c r="P1691" s="4">
        <v>7249610.7699999996</v>
      </c>
      <c r="Q1691" s="4">
        <v>147840147.87</v>
      </c>
      <c r="R1691" s="4">
        <v>5443924.6399999997</v>
      </c>
      <c r="S1691" s="3" t="s">
        <v>4605</v>
      </c>
    </row>
    <row r="1692" spans="1:19" x14ac:dyDescent="0.2">
      <c r="A1692" s="2" t="s">
        <v>3422</v>
      </c>
      <c r="B1692" s="2" t="s">
        <v>3423</v>
      </c>
      <c r="C1692" s="3" t="s">
        <v>5</v>
      </c>
      <c r="D1692" s="3" t="s">
        <v>6</v>
      </c>
      <c r="E1692" s="3">
        <v>5219258</v>
      </c>
      <c r="F1692" s="3" t="s">
        <v>24</v>
      </c>
      <c r="G1692" s="3" t="s">
        <v>8</v>
      </c>
      <c r="H1692" s="3" t="s">
        <v>4344</v>
      </c>
      <c r="I1692" s="3" t="s">
        <v>4344</v>
      </c>
      <c r="J1692" s="3" t="s">
        <v>4344</v>
      </c>
      <c r="K1692" s="3" t="s">
        <v>4344</v>
      </c>
      <c r="L1692" s="3" t="s">
        <v>4344</v>
      </c>
      <c r="M1692" s="3" t="s">
        <v>4344</v>
      </c>
      <c r="N1692" s="4">
        <v>2692095.37</v>
      </c>
      <c r="O1692" s="4">
        <v>2261640.62</v>
      </c>
      <c r="P1692" s="4">
        <v>-430454.75</v>
      </c>
      <c r="Q1692" s="4">
        <v>0</v>
      </c>
      <c r="R1692" s="4">
        <v>3480875.39</v>
      </c>
      <c r="S1692" s="3" t="s">
        <v>4344</v>
      </c>
    </row>
    <row r="1693" spans="1:19" x14ac:dyDescent="0.2">
      <c r="A1693" s="2" t="s">
        <v>3424</v>
      </c>
      <c r="B1693" s="2" t="s">
        <v>3425</v>
      </c>
      <c r="C1693" s="3" t="s">
        <v>79</v>
      </c>
      <c r="D1693" s="3" t="s">
        <v>80</v>
      </c>
      <c r="E1693" s="3">
        <v>3546603</v>
      </c>
      <c r="F1693" s="3" t="s">
        <v>7</v>
      </c>
      <c r="G1693" s="3" t="s">
        <v>8</v>
      </c>
      <c r="H1693" s="3" t="s">
        <v>4344</v>
      </c>
      <c r="I1693" s="3" t="s">
        <v>4608</v>
      </c>
      <c r="J1693" s="3" t="s">
        <v>4344</v>
      </c>
      <c r="K1693" s="3" t="s">
        <v>4606</v>
      </c>
      <c r="L1693" s="3" t="s">
        <v>4344</v>
      </c>
      <c r="M1693" s="3" t="s">
        <v>4604</v>
      </c>
      <c r="N1693" s="4">
        <v>170307393.28999999</v>
      </c>
      <c r="O1693" s="4">
        <v>205070469.47999999</v>
      </c>
      <c r="P1693" s="4">
        <v>34763076.189999998</v>
      </c>
      <c r="Q1693" s="4">
        <v>536469280.51999998</v>
      </c>
      <c r="R1693" s="4">
        <v>13802677.16</v>
      </c>
      <c r="S1693" s="3" t="s">
        <v>4605</v>
      </c>
    </row>
    <row r="1694" spans="1:19" x14ac:dyDescent="0.2">
      <c r="A1694" s="2" t="s">
        <v>3426</v>
      </c>
      <c r="B1694" s="2" t="s">
        <v>3427</v>
      </c>
      <c r="C1694" s="3" t="s">
        <v>43</v>
      </c>
      <c r="D1694" s="3" t="s">
        <v>44</v>
      </c>
      <c r="E1694" s="3">
        <v>4123402</v>
      </c>
      <c r="F1694" s="3" t="s">
        <v>7</v>
      </c>
      <c r="G1694" s="3" t="s">
        <v>25</v>
      </c>
      <c r="H1694" s="3" t="s">
        <v>4344</v>
      </c>
      <c r="I1694" s="3" t="s">
        <v>4608</v>
      </c>
      <c r="J1694" s="3" t="s">
        <v>4344</v>
      </c>
      <c r="K1694" s="3" t="s">
        <v>4606</v>
      </c>
      <c r="L1694" s="3" t="s">
        <v>4344</v>
      </c>
      <c r="M1694" s="3" t="s">
        <v>4344</v>
      </c>
      <c r="N1694" s="4">
        <v>41802716.759999998</v>
      </c>
      <c r="O1694" s="4">
        <v>265987285.78</v>
      </c>
      <c r="P1694" s="4">
        <v>224184569.02000001</v>
      </c>
      <c r="Q1694" s="4">
        <v>0</v>
      </c>
      <c r="R1694" s="4">
        <v>5443924.6399999997</v>
      </c>
      <c r="S1694" s="3" t="s">
        <v>4344</v>
      </c>
    </row>
    <row r="1695" spans="1:19" x14ac:dyDescent="0.2">
      <c r="A1695" s="2" t="s">
        <v>3428</v>
      </c>
      <c r="B1695" s="2" t="s">
        <v>3429</v>
      </c>
      <c r="C1695" s="3" t="s">
        <v>47</v>
      </c>
      <c r="D1695" s="3" t="s">
        <v>29</v>
      </c>
      <c r="E1695" s="3">
        <v>2612554</v>
      </c>
      <c r="F1695" s="3" t="s">
        <v>24</v>
      </c>
      <c r="G1695" s="3" t="s">
        <v>8</v>
      </c>
      <c r="H1695" s="3" t="s">
        <v>4603</v>
      </c>
      <c r="I1695" s="3" t="s">
        <v>4344</v>
      </c>
      <c r="J1695" s="3" t="s">
        <v>4344</v>
      </c>
      <c r="K1695" s="3" t="s">
        <v>4344</v>
      </c>
      <c r="L1695" s="3" t="s">
        <v>4344</v>
      </c>
      <c r="M1695" s="3" t="s">
        <v>4604</v>
      </c>
      <c r="N1695" s="4">
        <v>21115703.190000001</v>
      </c>
      <c r="O1695" s="4">
        <v>25361291.579999998</v>
      </c>
      <c r="P1695" s="4">
        <v>4245588.3899999997</v>
      </c>
      <c r="Q1695" s="4">
        <v>47926764.280000001</v>
      </c>
      <c r="R1695" s="4">
        <v>3480875.39</v>
      </c>
      <c r="S1695" s="3" t="s">
        <v>4605</v>
      </c>
    </row>
    <row r="1696" spans="1:19" x14ac:dyDescent="0.2">
      <c r="A1696" s="2" t="s">
        <v>3430</v>
      </c>
      <c r="B1696" s="2" t="s">
        <v>3431</v>
      </c>
      <c r="C1696" s="3" t="s">
        <v>5</v>
      </c>
      <c r="D1696" s="3" t="s">
        <v>6</v>
      </c>
      <c r="E1696" s="3">
        <v>5219308</v>
      </c>
      <c r="F1696" s="3" t="s">
        <v>7</v>
      </c>
      <c r="G1696" s="3" t="s">
        <v>8</v>
      </c>
      <c r="H1696" s="3" t="s">
        <v>4603</v>
      </c>
      <c r="I1696" s="3" t="s">
        <v>4344</v>
      </c>
      <c r="J1696" s="3" t="s">
        <v>4344</v>
      </c>
      <c r="K1696" s="3" t="s">
        <v>4344</v>
      </c>
      <c r="L1696" s="3" t="s">
        <v>4344</v>
      </c>
      <c r="M1696" s="3" t="s">
        <v>4604</v>
      </c>
      <c r="N1696" s="4">
        <v>54446427.380000003</v>
      </c>
      <c r="O1696" s="4">
        <v>61277673.780000001</v>
      </c>
      <c r="P1696" s="4">
        <v>6831246.4000000004</v>
      </c>
      <c r="Q1696" s="4">
        <v>351999517.08999997</v>
      </c>
      <c r="R1696" s="4">
        <v>13802677.16</v>
      </c>
      <c r="S1696" s="3" t="s">
        <v>4344</v>
      </c>
    </row>
    <row r="1697" spans="1:19" x14ac:dyDescent="0.2">
      <c r="A1697" s="2" t="s">
        <v>3432</v>
      </c>
      <c r="B1697" s="2" t="s">
        <v>3433</v>
      </c>
      <c r="C1697" s="3" t="s">
        <v>62</v>
      </c>
      <c r="D1697" s="3" t="s">
        <v>29</v>
      </c>
      <c r="E1697" s="3">
        <v>2513307</v>
      </c>
      <c r="F1697" s="3" t="s">
        <v>24</v>
      </c>
      <c r="G1697" s="3" t="s">
        <v>8</v>
      </c>
      <c r="H1697" s="3" t="s">
        <v>4603</v>
      </c>
      <c r="I1697" s="3" t="s">
        <v>4344</v>
      </c>
      <c r="J1697" s="3" t="s">
        <v>4344</v>
      </c>
      <c r="K1697" s="3" t="s">
        <v>4344</v>
      </c>
      <c r="L1697" s="3" t="s">
        <v>4344</v>
      </c>
      <c r="M1697" s="3" t="s">
        <v>4344</v>
      </c>
      <c r="N1697" s="4">
        <v>0</v>
      </c>
      <c r="O1697" s="4">
        <v>0</v>
      </c>
      <c r="P1697" s="4">
        <v>0</v>
      </c>
      <c r="Q1697" s="4">
        <v>115954892.27</v>
      </c>
      <c r="R1697" s="4">
        <v>3480875.39</v>
      </c>
      <c r="S1697" s="3" t="s">
        <v>4344</v>
      </c>
    </row>
    <row r="1698" spans="1:19" x14ac:dyDescent="0.2">
      <c r="A1698" s="2" t="s">
        <v>3434</v>
      </c>
      <c r="B1698" s="2" t="s">
        <v>3435</v>
      </c>
      <c r="C1698" s="3" t="s">
        <v>5</v>
      </c>
      <c r="D1698" s="3" t="s">
        <v>6</v>
      </c>
      <c r="E1698" s="3">
        <v>5219357</v>
      </c>
      <c r="F1698" s="3" t="s">
        <v>7</v>
      </c>
      <c r="G1698" s="3" t="s">
        <v>25</v>
      </c>
      <c r="H1698" s="3" t="s">
        <v>4603</v>
      </c>
      <c r="I1698" s="3" t="s">
        <v>4344</v>
      </c>
      <c r="J1698" s="3" t="s">
        <v>4344</v>
      </c>
      <c r="K1698" s="3" t="s">
        <v>4344</v>
      </c>
      <c r="L1698" s="3" t="s">
        <v>4344</v>
      </c>
      <c r="M1698" s="3" t="s">
        <v>4604</v>
      </c>
      <c r="N1698" s="4">
        <v>6772882.2000000002</v>
      </c>
      <c r="O1698" s="4">
        <v>8041400.0899999999</v>
      </c>
      <c r="P1698" s="4">
        <v>1268517.8899999999</v>
      </c>
      <c r="Q1698" s="4">
        <v>106258557.25</v>
      </c>
      <c r="R1698" s="4">
        <v>5443924.6399999997</v>
      </c>
      <c r="S1698" s="3" t="s">
        <v>4344</v>
      </c>
    </row>
    <row r="1699" spans="1:19" x14ac:dyDescent="0.2">
      <c r="A1699" s="2" t="s">
        <v>3436</v>
      </c>
      <c r="B1699" s="2" t="s">
        <v>3437</v>
      </c>
      <c r="C1699" s="3" t="s">
        <v>43</v>
      </c>
      <c r="D1699" s="3" t="s">
        <v>44</v>
      </c>
      <c r="E1699" s="3">
        <v>4123808</v>
      </c>
      <c r="F1699" s="3" t="s">
        <v>7</v>
      </c>
      <c r="G1699" s="3" t="s">
        <v>8</v>
      </c>
      <c r="H1699" s="3" t="s">
        <v>4603</v>
      </c>
      <c r="I1699" s="3" t="s">
        <v>4344</v>
      </c>
      <c r="J1699" s="3" t="s">
        <v>4344</v>
      </c>
      <c r="K1699" s="3" t="s">
        <v>4344</v>
      </c>
      <c r="L1699" s="3" t="s">
        <v>4344</v>
      </c>
      <c r="M1699" s="3" t="s">
        <v>4604</v>
      </c>
      <c r="N1699" s="4">
        <v>39470254.219999999</v>
      </c>
      <c r="O1699" s="4">
        <v>50399737.509999998</v>
      </c>
      <c r="P1699" s="4">
        <v>10929483.289999999</v>
      </c>
      <c r="Q1699" s="4">
        <v>62767426.140000001</v>
      </c>
      <c r="R1699" s="4">
        <v>13802677.16</v>
      </c>
      <c r="S1699" s="3" t="s">
        <v>4344</v>
      </c>
    </row>
    <row r="1700" spans="1:19" x14ac:dyDescent="0.2">
      <c r="A1700" s="2" t="s">
        <v>3438</v>
      </c>
      <c r="B1700" s="2" t="s">
        <v>3439</v>
      </c>
      <c r="C1700" s="3" t="s">
        <v>83</v>
      </c>
      <c r="D1700" s="3" t="s">
        <v>80</v>
      </c>
      <c r="E1700" s="3">
        <v>3157708</v>
      </c>
      <c r="F1700" s="3" t="s">
        <v>7</v>
      </c>
      <c r="G1700" s="3" t="s">
        <v>25</v>
      </c>
      <c r="H1700" s="3" t="s">
        <v>4603</v>
      </c>
      <c r="I1700" s="3" t="s">
        <v>4344</v>
      </c>
      <c r="J1700" s="3" t="s">
        <v>4344</v>
      </c>
      <c r="K1700" s="3" t="s">
        <v>4606</v>
      </c>
      <c r="L1700" s="3" t="s">
        <v>4344</v>
      </c>
      <c r="M1700" s="3" t="s">
        <v>4604</v>
      </c>
      <c r="N1700" s="4">
        <v>22129797.16</v>
      </c>
      <c r="O1700" s="4">
        <v>29028210.199999999</v>
      </c>
      <c r="P1700" s="4">
        <v>6898413.04</v>
      </c>
      <c r="Q1700" s="4">
        <v>155140525.12</v>
      </c>
      <c r="R1700" s="4">
        <v>5443924.6399999997</v>
      </c>
      <c r="S1700" s="3" t="s">
        <v>4605</v>
      </c>
    </row>
    <row r="1701" spans="1:19" x14ac:dyDescent="0.2">
      <c r="A1701" s="2" t="s">
        <v>3440</v>
      </c>
      <c r="B1701" s="2" t="s">
        <v>3441</v>
      </c>
      <c r="C1701" s="3" t="s">
        <v>93</v>
      </c>
      <c r="D1701" s="3" t="s">
        <v>80</v>
      </c>
      <c r="E1701" s="3">
        <v>3204500</v>
      </c>
      <c r="F1701" s="3" t="s">
        <v>7</v>
      </c>
      <c r="G1701" s="3" t="s">
        <v>8</v>
      </c>
      <c r="H1701" s="3" t="s">
        <v>4344</v>
      </c>
      <c r="I1701" s="3" t="s">
        <v>4608</v>
      </c>
      <c r="J1701" s="3" t="s">
        <v>4344</v>
      </c>
      <c r="K1701" s="3" t="s">
        <v>4606</v>
      </c>
      <c r="L1701" s="3" t="s">
        <v>4344</v>
      </c>
      <c r="M1701" s="3" t="s">
        <v>4604</v>
      </c>
      <c r="N1701" s="4">
        <v>42885522.909999996</v>
      </c>
      <c r="O1701" s="4">
        <v>54326847.219999999</v>
      </c>
      <c r="P1701" s="4">
        <v>11441324.310000001</v>
      </c>
      <c r="Q1701" s="4">
        <v>149699083.44</v>
      </c>
      <c r="R1701" s="4">
        <v>13802677.16</v>
      </c>
      <c r="S1701" s="3" t="s">
        <v>4344</v>
      </c>
    </row>
    <row r="1702" spans="1:19" x14ac:dyDescent="0.2">
      <c r="A1702" s="2" t="s">
        <v>3442</v>
      </c>
      <c r="B1702" s="2" t="s">
        <v>3443</v>
      </c>
      <c r="C1702" s="3" t="s">
        <v>284</v>
      </c>
      <c r="D1702" s="3" t="s">
        <v>29</v>
      </c>
      <c r="E1702" s="3">
        <v>2707909</v>
      </c>
      <c r="F1702" s="3" t="s">
        <v>7</v>
      </c>
      <c r="G1702" s="3" t="s">
        <v>25</v>
      </c>
      <c r="H1702" s="3" t="s">
        <v>4603</v>
      </c>
      <c r="I1702" s="3" t="s">
        <v>4344</v>
      </c>
      <c r="J1702" s="3" t="s">
        <v>4344</v>
      </c>
      <c r="K1702" s="3" t="s">
        <v>4344</v>
      </c>
      <c r="L1702" s="3" t="s">
        <v>4344</v>
      </c>
      <c r="M1702" s="3" t="s">
        <v>4604</v>
      </c>
      <c r="N1702" s="4">
        <v>1193835.17</v>
      </c>
      <c r="O1702" s="4">
        <v>328812.21999999997</v>
      </c>
      <c r="P1702" s="4">
        <v>-865022.95</v>
      </c>
      <c r="Q1702" s="4">
        <v>127971655</v>
      </c>
      <c r="R1702" s="4">
        <v>5443924.6399999997</v>
      </c>
      <c r="S1702" s="3" t="s">
        <v>4344</v>
      </c>
    </row>
    <row r="1703" spans="1:19" x14ac:dyDescent="0.2">
      <c r="A1703" s="2" t="s">
        <v>3444</v>
      </c>
      <c r="B1703" s="2" t="s">
        <v>3445</v>
      </c>
      <c r="C1703" s="3" t="s">
        <v>28</v>
      </c>
      <c r="D1703" s="3" t="s">
        <v>29</v>
      </c>
      <c r="E1703" s="3">
        <v>2110039</v>
      </c>
      <c r="F1703" s="3" t="s">
        <v>7</v>
      </c>
      <c r="G1703" s="3" t="s">
        <v>8</v>
      </c>
      <c r="H1703" s="3" t="s">
        <v>4344</v>
      </c>
      <c r="I1703" s="3" t="s">
        <v>4344</v>
      </c>
      <c r="J1703" s="3" t="s">
        <v>4344</v>
      </c>
      <c r="K1703" s="3" t="s">
        <v>4344</v>
      </c>
      <c r="L1703" s="3" t="s">
        <v>4344</v>
      </c>
      <c r="M1703" s="3" t="s">
        <v>4344</v>
      </c>
      <c r="N1703" s="4">
        <v>0</v>
      </c>
      <c r="O1703" s="4">
        <v>0</v>
      </c>
      <c r="P1703" s="4">
        <v>0</v>
      </c>
      <c r="Q1703" s="4">
        <v>0</v>
      </c>
      <c r="R1703" s="4">
        <v>13802677.16</v>
      </c>
      <c r="S1703" s="3" t="s">
        <v>4344</v>
      </c>
    </row>
    <row r="1704" spans="1:19" x14ac:dyDescent="0.2">
      <c r="A1704" s="2" t="s">
        <v>3446</v>
      </c>
      <c r="B1704" s="2" t="s">
        <v>3447</v>
      </c>
      <c r="C1704" s="3" t="s">
        <v>28</v>
      </c>
      <c r="D1704" s="3" t="s">
        <v>29</v>
      </c>
      <c r="E1704" s="3">
        <v>2110005</v>
      </c>
      <c r="F1704" s="3" t="s">
        <v>7</v>
      </c>
      <c r="G1704" s="3" t="s">
        <v>8</v>
      </c>
      <c r="H1704" s="3" t="s">
        <v>4344</v>
      </c>
      <c r="I1704" s="3" t="s">
        <v>4344</v>
      </c>
      <c r="J1704" s="3" t="s">
        <v>4344</v>
      </c>
      <c r="K1704" s="3" t="s">
        <v>4344</v>
      </c>
      <c r="L1704" s="3" t="s">
        <v>4344</v>
      </c>
      <c r="M1704" s="3" t="s">
        <v>4344</v>
      </c>
      <c r="N1704" s="4">
        <v>952853.88</v>
      </c>
      <c r="O1704" s="4">
        <v>3580562.5</v>
      </c>
      <c r="P1704" s="4">
        <v>2627708.62</v>
      </c>
      <c r="Q1704" s="4">
        <v>699554168.05999994</v>
      </c>
      <c r="R1704" s="4">
        <v>13802677.16</v>
      </c>
      <c r="S1704" s="3" t="s">
        <v>4344</v>
      </c>
    </row>
    <row r="1705" spans="1:19" x14ac:dyDescent="0.2">
      <c r="A1705" s="2" t="s">
        <v>3448</v>
      </c>
      <c r="B1705" s="2" t="s">
        <v>3449</v>
      </c>
      <c r="C1705" s="3" t="s">
        <v>83</v>
      </c>
      <c r="D1705" s="3" t="s">
        <v>80</v>
      </c>
      <c r="E1705" s="3">
        <v>3157807</v>
      </c>
      <c r="F1705" s="3" t="s">
        <v>7</v>
      </c>
      <c r="G1705" s="3" t="s">
        <v>8</v>
      </c>
      <c r="H1705" s="3" t="s">
        <v>4344</v>
      </c>
      <c r="I1705" s="3" t="s">
        <v>4608</v>
      </c>
      <c r="J1705" s="3" t="s">
        <v>4344</v>
      </c>
      <c r="K1705" s="3" t="s">
        <v>4606</v>
      </c>
      <c r="L1705" s="3" t="s">
        <v>4344</v>
      </c>
      <c r="M1705" s="3" t="s">
        <v>4604</v>
      </c>
      <c r="N1705" s="4">
        <v>182962389.19</v>
      </c>
      <c r="O1705" s="4">
        <v>211942323.97999999</v>
      </c>
      <c r="P1705" s="4">
        <v>28979934.789999999</v>
      </c>
      <c r="Q1705" s="4">
        <v>1099626631.98</v>
      </c>
      <c r="R1705" s="4">
        <v>13802677.16</v>
      </c>
      <c r="S1705" s="3" t="s">
        <v>4605</v>
      </c>
    </row>
    <row r="1706" spans="1:19" x14ac:dyDescent="0.2">
      <c r="A1706" s="2" t="s">
        <v>3450</v>
      </c>
      <c r="B1706" s="2" t="s">
        <v>3451</v>
      </c>
      <c r="C1706" s="3" t="s">
        <v>62</v>
      </c>
      <c r="D1706" s="3" t="s">
        <v>29</v>
      </c>
      <c r="E1706" s="3">
        <v>2513406</v>
      </c>
      <c r="F1706" s="3" t="s">
        <v>7</v>
      </c>
      <c r="G1706" s="3" t="s">
        <v>25</v>
      </c>
      <c r="H1706" s="3" t="s">
        <v>4603</v>
      </c>
      <c r="I1706" s="3" t="s">
        <v>4344</v>
      </c>
      <c r="J1706" s="3" t="s">
        <v>4344</v>
      </c>
      <c r="K1706" s="3" t="s">
        <v>4344</v>
      </c>
      <c r="L1706" s="3" t="s">
        <v>4344</v>
      </c>
      <c r="M1706" s="3" t="s">
        <v>4604</v>
      </c>
      <c r="N1706" s="4">
        <v>6925124.0999999996</v>
      </c>
      <c r="O1706" s="4">
        <v>8016598.7800000003</v>
      </c>
      <c r="P1706" s="4">
        <v>1091474.68</v>
      </c>
      <c r="Q1706" s="4">
        <v>173414929.66</v>
      </c>
      <c r="R1706" s="4">
        <v>5443924.6399999997</v>
      </c>
      <c r="S1706" s="3" t="s">
        <v>4344</v>
      </c>
    </row>
    <row r="1707" spans="1:19" x14ac:dyDescent="0.2">
      <c r="A1707" s="2" t="s">
        <v>3452</v>
      </c>
      <c r="B1707" s="2" t="s">
        <v>3453</v>
      </c>
      <c r="C1707" s="3" t="s">
        <v>47</v>
      </c>
      <c r="D1707" s="3" t="s">
        <v>29</v>
      </c>
      <c r="E1707" s="3">
        <v>2612604</v>
      </c>
      <c r="F1707" s="3" t="s">
        <v>7</v>
      </c>
      <c r="G1707" s="3" t="s">
        <v>25</v>
      </c>
      <c r="H1707" s="3" t="s">
        <v>4603</v>
      </c>
      <c r="I1707" s="3" t="s">
        <v>4344</v>
      </c>
      <c r="J1707" s="3" t="s">
        <v>4344</v>
      </c>
      <c r="K1707" s="3" t="s">
        <v>4344</v>
      </c>
      <c r="L1707" s="3" t="s">
        <v>4344</v>
      </c>
      <c r="M1707" s="3" t="s">
        <v>4604</v>
      </c>
      <c r="N1707" s="4">
        <v>39648116.259999998</v>
      </c>
      <c r="O1707" s="4">
        <v>49101970.399999999</v>
      </c>
      <c r="P1707" s="4">
        <v>9453854.1400000006</v>
      </c>
      <c r="Q1707" s="4">
        <v>388986812.68000001</v>
      </c>
      <c r="R1707" s="4">
        <v>5443924.6399999997</v>
      </c>
      <c r="S1707" s="3" t="s">
        <v>4605</v>
      </c>
    </row>
    <row r="1708" spans="1:19" x14ac:dyDescent="0.2">
      <c r="A1708" s="2" t="s">
        <v>3454</v>
      </c>
      <c r="B1708" s="2" t="s">
        <v>3455</v>
      </c>
      <c r="C1708" s="3" t="s">
        <v>235</v>
      </c>
      <c r="D1708" s="3" t="s">
        <v>29</v>
      </c>
      <c r="E1708" s="3">
        <v>2928109</v>
      </c>
      <c r="F1708" s="3" t="s">
        <v>7</v>
      </c>
      <c r="G1708" s="3" t="s">
        <v>8</v>
      </c>
      <c r="H1708" s="3" t="s">
        <v>4603</v>
      </c>
      <c r="I1708" s="3" t="s">
        <v>4344</v>
      </c>
      <c r="J1708" s="3" t="s">
        <v>4344</v>
      </c>
      <c r="K1708" s="3" t="s">
        <v>4344</v>
      </c>
      <c r="L1708" s="3" t="s">
        <v>4344</v>
      </c>
      <c r="M1708" s="3" t="s">
        <v>4604</v>
      </c>
      <c r="N1708" s="4">
        <v>55399038.32</v>
      </c>
      <c r="O1708" s="4">
        <v>46514011.509999998</v>
      </c>
      <c r="P1708" s="4">
        <v>-8885026.8100000005</v>
      </c>
      <c r="Q1708" s="4">
        <v>603777773.94000006</v>
      </c>
      <c r="R1708" s="4">
        <v>13802677.16</v>
      </c>
      <c r="S1708" s="3" t="s">
        <v>4344</v>
      </c>
    </row>
    <row r="1709" spans="1:19" x14ac:dyDescent="0.2">
      <c r="A1709" s="2" t="s">
        <v>3456</v>
      </c>
      <c r="B1709" s="2" t="s">
        <v>3457</v>
      </c>
      <c r="C1709" s="3" t="s">
        <v>93</v>
      </c>
      <c r="D1709" s="3" t="s">
        <v>80</v>
      </c>
      <c r="E1709" s="3">
        <v>3204559</v>
      </c>
      <c r="F1709" s="3" t="s">
        <v>7</v>
      </c>
      <c r="G1709" s="3" t="s">
        <v>8</v>
      </c>
      <c r="H1709" s="3" t="s">
        <v>4344</v>
      </c>
      <c r="I1709" s="3" t="s">
        <v>4608</v>
      </c>
      <c r="J1709" s="3" t="s">
        <v>4344</v>
      </c>
      <c r="K1709" s="3" t="s">
        <v>4606</v>
      </c>
      <c r="L1709" s="3" t="s">
        <v>4344</v>
      </c>
      <c r="M1709" s="3" t="s">
        <v>4604</v>
      </c>
      <c r="N1709" s="4">
        <v>120363777.53</v>
      </c>
      <c r="O1709" s="4">
        <v>145362650.15000001</v>
      </c>
      <c r="P1709" s="4">
        <v>24998872.620000001</v>
      </c>
      <c r="Q1709" s="4">
        <v>275939575.13999999</v>
      </c>
      <c r="R1709" s="4">
        <v>13802677.16</v>
      </c>
      <c r="S1709" s="3" t="s">
        <v>4605</v>
      </c>
    </row>
    <row r="1710" spans="1:19" x14ac:dyDescent="0.2">
      <c r="A1710" s="2" t="s">
        <v>3458</v>
      </c>
      <c r="B1710" s="2" t="s">
        <v>3459</v>
      </c>
      <c r="C1710" s="3" t="s">
        <v>74</v>
      </c>
      <c r="D1710" s="3" t="s">
        <v>44</v>
      </c>
      <c r="E1710" s="3">
        <v>4316956</v>
      </c>
      <c r="F1710" s="3" t="s">
        <v>24</v>
      </c>
      <c r="G1710" s="3" t="s">
        <v>25</v>
      </c>
      <c r="H1710" s="3" t="s">
        <v>4344</v>
      </c>
      <c r="I1710" s="3" t="s">
        <v>4608</v>
      </c>
      <c r="J1710" s="3" t="s">
        <v>4344</v>
      </c>
      <c r="K1710" s="3" t="s">
        <v>4606</v>
      </c>
      <c r="L1710" s="3" t="s">
        <v>4344</v>
      </c>
      <c r="M1710" s="3" t="s">
        <v>4604</v>
      </c>
      <c r="N1710" s="4">
        <v>36220127.100000001</v>
      </c>
      <c r="O1710" s="4">
        <v>43275087.380000003</v>
      </c>
      <c r="P1710" s="4">
        <v>7054960.2800000003</v>
      </c>
      <c r="Q1710" s="4">
        <v>56863926.840000004</v>
      </c>
      <c r="R1710" s="4">
        <v>1958766.19</v>
      </c>
      <c r="S1710" s="3" t="s">
        <v>4605</v>
      </c>
    </row>
    <row r="1711" spans="1:19" x14ac:dyDescent="0.2">
      <c r="A1711" s="2" t="s">
        <v>3460</v>
      </c>
      <c r="B1711" s="2" t="s">
        <v>3461</v>
      </c>
      <c r="C1711" s="3" t="s">
        <v>74</v>
      </c>
      <c r="D1711" s="3" t="s">
        <v>44</v>
      </c>
      <c r="E1711" s="3">
        <v>4316907</v>
      </c>
      <c r="F1711" s="3" t="s">
        <v>20</v>
      </c>
      <c r="G1711" s="3" t="s">
        <v>25</v>
      </c>
      <c r="H1711" s="3" t="s">
        <v>4603</v>
      </c>
      <c r="I1711" s="3" t="s">
        <v>4344</v>
      </c>
      <c r="J1711" s="3" t="s">
        <v>4344</v>
      </c>
      <c r="K1711" s="3" t="s">
        <v>4606</v>
      </c>
      <c r="L1711" s="3" t="s">
        <v>4344</v>
      </c>
      <c r="M1711" s="3" t="s">
        <v>4604</v>
      </c>
      <c r="N1711" s="4">
        <v>285249715.30000001</v>
      </c>
      <c r="O1711" s="4">
        <v>393590055.81999999</v>
      </c>
      <c r="P1711" s="4">
        <v>108340340.52</v>
      </c>
      <c r="Q1711" s="4">
        <v>4354999670.6999998</v>
      </c>
      <c r="R1711" s="4">
        <v>86650598.219999999</v>
      </c>
      <c r="S1711" s="3" t="s">
        <v>4605</v>
      </c>
    </row>
    <row r="1712" spans="1:19" x14ac:dyDescent="0.2">
      <c r="A1712" s="2" t="s">
        <v>3462</v>
      </c>
      <c r="B1712" s="2" t="s">
        <v>3463</v>
      </c>
      <c r="C1712" s="3" t="s">
        <v>43</v>
      </c>
      <c r="D1712" s="3" t="s">
        <v>44</v>
      </c>
      <c r="E1712" s="3">
        <v>4123956</v>
      </c>
      <c r="F1712" s="3" t="s">
        <v>24</v>
      </c>
      <c r="G1712" s="3" t="s">
        <v>25</v>
      </c>
      <c r="H1712" s="3" t="s">
        <v>4344</v>
      </c>
      <c r="I1712" s="3" t="s">
        <v>4344</v>
      </c>
      <c r="J1712" s="3" t="s">
        <v>4344</v>
      </c>
      <c r="K1712" s="3" t="s">
        <v>4344</v>
      </c>
      <c r="L1712" s="3" t="s">
        <v>4344</v>
      </c>
      <c r="M1712" s="3" t="s">
        <v>4344</v>
      </c>
      <c r="N1712" s="4">
        <v>33452932.329999998</v>
      </c>
      <c r="O1712" s="4">
        <v>38561861.280000001</v>
      </c>
      <c r="P1712" s="4">
        <v>5108928.95</v>
      </c>
      <c r="Q1712" s="4">
        <v>47688067.850000001</v>
      </c>
      <c r="R1712" s="4">
        <v>1958766.19</v>
      </c>
      <c r="S1712" s="3" t="s">
        <v>4344</v>
      </c>
    </row>
    <row r="1713" spans="1:19" x14ac:dyDescent="0.2">
      <c r="A1713" s="2" t="s">
        <v>3464</v>
      </c>
      <c r="B1713" s="2" t="s">
        <v>3465</v>
      </c>
      <c r="C1713" s="3" t="s">
        <v>1563</v>
      </c>
      <c r="D1713" s="3" t="s">
        <v>19</v>
      </c>
      <c r="E1713" s="3">
        <v>1600600</v>
      </c>
      <c r="F1713" s="3" t="s">
        <v>7</v>
      </c>
      <c r="G1713" s="3" t="s">
        <v>8</v>
      </c>
      <c r="H1713" s="3" t="s">
        <v>4603</v>
      </c>
      <c r="I1713" s="3" t="s">
        <v>4344</v>
      </c>
      <c r="J1713" s="3" t="s">
        <v>4344</v>
      </c>
      <c r="K1713" s="3" t="s">
        <v>4344</v>
      </c>
      <c r="L1713" s="3" t="s">
        <v>4344</v>
      </c>
      <c r="M1713" s="3" t="s">
        <v>4344</v>
      </c>
      <c r="N1713" s="4">
        <v>95070327.829999998</v>
      </c>
      <c r="O1713" s="4">
        <v>120334415.42</v>
      </c>
      <c r="P1713" s="4">
        <v>25264087.59</v>
      </c>
      <c r="Q1713" s="4">
        <v>0</v>
      </c>
      <c r="R1713" s="4">
        <v>13802677.16</v>
      </c>
      <c r="S1713" s="3" t="s">
        <v>4344</v>
      </c>
    </row>
    <row r="1714" spans="1:19" x14ac:dyDescent="0.2">
      <c r="A1714" s="2" t="s">
        <v>3466</v>
      </c>
      <c r="B1714" s="2" t="s">
        <v>3467</v>
      </c>
      <c r="C1714" s="3" t="s">
        <v>74</v>
      </c>
      <c r="D1714" s="3" t="s">
        <v>44</v>
      </c>
      <c r="E1714" s="3">
        <v>4317004</v>
      </c>
      <c r="F1714" s="3" t="s">
        <v>7</v>
      </c>
      <c r="G1714" s="3" t="s">
        <v>25</v>
      </c>
      <c r="H1714" s="3" t="s">
        <v>4344</v>
      </c>
      <c r="I1714" s="3" t="s">
        <v>4608</v>
      </c>
      <c r="J1714" s="3" t="s">
        <v>4344</v>
      </c>
      <c r="K1714" s="3" t="s">
        <v>4606</v>
      </c>
      <c r="L1714" s="3" t="s">
        <v>4344</v>
      </c>
      <c r="M1714" s="3" t="s">
        <v>4604</v>
      </c>
      <c r="N1714" s="4">
        <v>56318268.799999997</v>
      </c>
      <c r="O1714" s="4">
        <v>64500906.450000003</v>
      </c>
      <c r="P1714" s="4">
        <v>8182637.6500000004</v>
      </c>
      <c r="Q1714" s="4">
        <v>91327361.129999995</v>
      </c>
      <c r="R1714" s="4">
        <v>5443924.6399999997</v>
      </c>
      <c r="S1714" s="3" t="s">
        <v>4605</v>
      </c>
    </row>
    <row r="1715" spans="1:19" x14ac:dyDescent="0.2">
      <c r="A1715" s="2" t="s">
        <v>3468</v>
      </c>
      <c r="B1715" s="2" t="s">
        <v>3469</v>
      </c>
      <c r="C1715" s="3" t="s">
        <v>79</v>
      </c>
      <c r="D1715" s="3" t="s">
        <v>80</v>
      </c>
      <c r="E1715" s="3">
        <v>3547304</v>
      </c>
      <c r="F1715" s="3" t="s">
        <v>20</v>
      </c>
      <c r="G1715" s="3" t="s">
        <v>8</v>
      </c>
      <c r="H1715" s="3" t="s">
        <v>4344</v>
      </c>
      <c r="I1715" s="3" t="s">
        <v>4608</v>
      </c>
      <c r="J1715" s="3" t="s">
        <v>4344</v>
      </c>
      <c r="K1715" s="3" t="s">
        <v>4606</v>
      </c>
      <c r="L1715" s="3" t="s">
        <v>4344</v>
      </c>
      <c r="M1715" s="3" t="s">
        <v>4604</v>
      </c>
      <c r="N1715" s="4">
        <v>1492223935.27</v>
      </c>
      <c r="O1715" s="4">
        <v>1780422727.71</v>
      </c>
      <c r="P1715" s="4">
        <v>288198792.44</v>
      </c>
      <c r="Q1715" s="4">
        <v>2203178444.1700001</v>
      </c>
      <c r="R1715" s="4">
        <v>130087865.58</v>
      </c>
      <c r="S1715" s="3" t="s">
        <v>4605</v>
      </c>
    </row>
    <row r="1716" spans="1:19" x14ac:dyDescent="0.2">
      <c r="A1716" s="2" t="s">
        <v>3470</v>
      </c>
      <c r="B1716" s="2" t="s">
        <v>3471</v>
      </c>
      <c r="C1716" s="3" t="s">
        <v>18</v>
      </c>
      <c r="D1716" s="3" t="s">
        <v>19</v>
      </c>
      <c r="E1716" s="3">
        <v>1506708</v>
      </c>
      <c r="F1716" s="3" t="s">
        <v>7</v>
      </c>
      <c r="G1716" s="3" t="s">
        <v>8</v>
      </c>
      <c r="H1716" s="3" t="s">
        <v>4603</v>
      </c>
      <c r="I1716" s="3" t="s">
        <v>4344</v>
      </c>
      <c r="J1716" s="3" t="s">
        <v>4344</v>
      </c>
      <c r="K1716" s="3" t="s">
        <v>4344</v>
      </c>
      <c r="L1716" s="3" t="s">
        <v>4344</v>
      </c>
      <c r="M1716" s="3" t="s">
        <v>4604</v>
      </c>
      <c r="N1716" s="4">
        <v>105270989.84999999</v>
      </c>
      <c r="O1716" s="4">
        <v>127282146.75</v>
      </c>
      <c r="P1716" s="4">
        <v>22011156.899999999</v>
      </c>
      <c r="Q1716" s="4">
        <v>262377029.69</v>
      </c>
      <c r="R1716" s="4">
        <v>13802677.16</v>
      </c>
      <c r="S1716" s="3" t="s">
        <v>4605</v>
      </c>
    </row>
    <row r="1717" spans="1:19" x14ac:dyDescent="0.2">
      <c r="A1717" s="2" t="s">
        <v>3472</v>
      </c>
      <c r="B1717" s="2" t="s">
        <v>3473</v>
      </c>
      <c r="C1717" s="3" t="s">
        <v>32</v>
      </c>
      <c r="D1717" s="3" t="s">
        <v>29</v>
      </c>
      <c r="E1717" s="3">
        <v>2312106</v>
      </c>
      <c r="F1717" s="3" t="s">
        <v>7</v>
      </c>
      <c r="G1717" s="3" t="s">
        <v>8</v>
      </c>
      <c r="H1717" s="3" t="s">
        <v>4603</v>
      </c>
      <c r="I1717" s="3" t="s">
        <v>4344</v>
      </c>
      <c r="J1717" s="3" t="s">
        <v>4344</v>
      </c>
      <c r="K1717" s="3" t="s">
        <v>4344</v>
      </c>
      <c r="L1717" s="3" t="s">
        <v>4344</v>
      </c>
      <c r="M1717" s="3" t="s">
        <v>4604</v>
      </c>
      <c r="N1717" s="4">
        <v>37292314.020000003</v>
      </c>
      <c r="O1717" s="4">
        <v>43022781.030000001</v>
      </c>
      <c r="P1717" s="4">
        <v>5730467.0099999998</v>
      </c>
      <c r="Q1717" s="4">
        <v>159739732.97</v>
      </c>
      <c r="R1717" s="4">
        <v>13802677.16</v>
      </c>
      <c r="S1717" s="3" t="s">
        <v>4344</v>
      </c>
    </row>
    <row r="1718" spans="1:19" x14ac:dyDescent="0.2">
      <c r="A1718" s="2" t="s">
        <v>3474</v>
      </c>
      <c r="B1718" s="2" t="s">
        <v>3475</v>
      </c>
      <c r="C1718" s="3" t="s">
        <v>43</v>
      </c>
      <c r="D1718" s="3" t="s">
        <v>44</v>
      </c>
      <c r="E1718" s="3">
        <v>4124004</v>
      </c>
      <c r="F1718" s="3" t="s">
        <v>24</v>
      </c>
      <c r="G1718" s="3" t="s">
        <v>8</v>
      </c>
      <c r="H1718" s="3" t="s">
        <v>4344</v>
      </c>
      <c r="I1718" s="3" t="s">
        <v>4608</v>
      </c>
      <c r="J1718" s="3" t="s">
        <v>4344</v>
      </c>
      <c r="K1718" s="3" t="s">
        <v>4606</v>
      </c>
      <c r="L1718" s="3" t="s">
        <v>4344</v>
      </c>
      <c r="M1718" s="3" t="s">
        <v>4604</v>
      </c>
      <c r="N1718" s="4">
        <v>18881604.940000001</v>
      </c>
      <c r="O1718" s="4">
        <v>24752809.82</v>
      </c>
      <c r="P1718" s="4">
        <v>5871204.8799999999</v>
      </c>
      <c r="Q1718" s="4">
        <v>49484225.590000004</v>
      </c>
      <c r="R1718" s="4">
        <v>3480875.39</v>
      </c>
      <c r="S1718" s="3" t="s">
        <v>4605</v>
      </c>
    </row>
    <row r="1719" spans="1:19" x14ac:dyDescent="0.2">
      <c r="A1719" s="2" t="s">
        <v>3476</v>
      </c>
      <c r="B1719" s="2" t="s">
        <v>3477</v>
      </c>
      <c r="C1719" s="3" t="s">
        <v>74</v>
      </c>
      <c r="D1719" s="3" t="s">
        <v>44</v>
      </c>
      <c r="E1719" s="3">
        <v>4317103</v>
      </c>
      <c r="F1719" s="3" t="s">
        <v>7</v>
      </c>
      <c r="G1719" s="3" t="s">
        <v>25</v>
      </c>
      <c r="H1719" s="3" t="s">
        <v>4344</v>
      </c>
      <c r="I1719" s="3" t="s">
        <v>4344</v>
      </c>
      <c r="J1719" s="3" t="s">
        <v>4344</v>
      </c>
      <c r="K1719" s="3" t="s">
        <v>4344</v>
      </c>
      <c r="L1719" s="3" t="s">
        <v>4609</v>
      </c>
      <c r="M1719" s="3" t="s">
        <v>4604</v>
      </c>
      <c r="N1719" s="4">
        <v>77470016</v>
      </c>
      <c r="O1719" s="4">
        <v>102372815.55</v>
      </c>
      <c r="P1719" s="4">
        <v>24902799.550000001</v>
      </c>
      <c r="Q1719" s="4">
        <v>1027167326.91</v>
      </c>
      <c r="R1719" s="4">
        <v>5443924.6399999997</v>
      </c>
      <c r="S1719" s="3" t="s">
        <v>4605</v>
      </c>
    </row>
    <row r="1720" spans="1:19" x14ac:dyDescent="0.2">
      <c r="A1720" s="2" t="s">
        <v>3478</v>
      </c>
      <c r="B1720" s="2" t="s">
        <v>3479</v>
      </c>
      <c r="C1720" s="3" t="s">
        <v>284</v>
      </c>
      <c r="D1720" s="3" t="s">
        <v>29</v>
      </c>
      <c r="E1720" s="3">
        <v>2708105</v>
      </c>
      <c r="F1720" s="3" t="s">
        <v>7</v>
      </c>
      <c r="G1720" s="3" t="s">
        <v>25</v>
      </c>
      <c r="H1720" s="3" t="s">
        <v>4344</v>
      </c>
      <c r="I1720" s="3" t="s">
        <v>4344</v>
      </c>
      <c r="J1720" s="3" t="s">
        <v>4344</v>
      </c>
      <c r="K1720" s="3" t="s">
        <v>4344</v>
      </c>
      <c r="L1720" s="3" t="s">
        <v>4344</v>
      </c>
      <c r="M1720" s="3" t="s">
        <v>4344</v>
      </c>
      <c r="N1720" s="4">
        <v>0</v>
      </c>
      <c r="O1720" s="4">
        <v>0</v>
      </c>
      <c r="P1720" s="4">
        <v>0</v>
      </c>
      <c r="Q1720" s="4">
        <v>115061572.93000001</v>
      </c>
      <c r="R1720" s="4">
        <v>5443924.6399999997</v>
      </c>
      <c r="S1720" s="3" t="s">
        <v>4344</v>
      </c>
    </row>
    <row r="1721" spans="1:19" x14ac:dyDescent="0.2">
      <c r="A1721" s="2" t="s">
        <v>3480</v>
      </c>
      <c r="B1721" s="2" t="s">
        <v>3481</v>
      </c>
      <c r="C1721" s="3" t="s">
        <v>32</v>
      </c>
      <c r="D1721" s="3" t="s">
        <v>29</v>
      </c>
      <c r="E1721" s="3">
        <v>2312205</v>
      </c>
      <c r="F1721" s="3" t="s">
        <v>7</v>
      </c>
      <c r="G1721" s="3" t="s">
        <v>8</v>
      </c>
      <c r="H1721" s="3" t="s">
        <v>4344</v>
      </c>
      <c r="I1721" s="3" t="s">
        <v>4344</v>
      </c>
      <c r="J1721" s="3" t="s">
        <v>4344</v>
      </c>
      <c r="K1721" s="3" t="s">
        <v>4344</v>
      </c>
      <c r="L1721" s="3" t="s">
        <v>4344</v>
      </c>
      <c r="M1721" s="3" t="s">
        <v>4344</v>
      </c>
      <c r="N1721" s="4">
        <v>66454701.090000004</v>
      </c>
      <c r="O1721" s="4">
        <v>86260145.870000005</v>
      </c>
      <c r="P1721" s="4">
        <v>19805444.780000001</v>
      </c>
      <c r="Q1721" s="4">
        <v>0</v>
      </c>
      <c r="R1721" s="4">
        <v>13802677.16</v>
      </c>
      <c r="S1721" s="3" t="s">
        <v>4344</v>
      </c>
    </row>
    <row r="1722" spans="1:19" x14ac:dyDescent="0.2">
      <c r="A1722" s="2" t="s">
        <v>3482</v>
      </c>
      <c r="B1722" s="2" t="s">
        <v>3483</v>
      </c>
      <c r="C1722" s="3" t="s">
        <v>79</v>
      </c>
      <c r="D1722" s="3" t="s">
        <v>80</v>
      </c>
      <c r="E1722" s="3">
        <v>3547403</v>
      </c>
      <c r="F1722" s="3" t="s">
        <v>24</v>
      </c>
      <c r="G1722" s="3" t="s">
        <v>25</v>
      </c>
      <c r="H1722" s="3" t="s">
        <v>4344</v>
      </c>
      <c r="I1722" s="3" t="s">
        <v>4608</v>
      </c>
      <c r="J1722" s="3" t="s">
        <v>4344</v>
      </c>
      <c r="K1722" s="3" t="s">
        <v>4606</v>
      </c>
      <c r="L1722" s="3" t="s">
        <v>4344</v>
      </c>
      <c r="M1722" s="3" t="s">
        <v>4604</v>
      </c>
      <c r="N1722" s="4">
        <v>25709363.59</v>
      </c>
      <c r="O1722" s="4">
        <v>28686567.93</v>
      </c>
      <c r="P1722" s="4">
        <v>2977204.34</v>
      </c>
      <c r="Q1722" s="4">
        <v>64965483.509999998</v>
      </c>
      <c r="R1722" s="4">
        <v>1958766.19</v>
      </c>
      <c r="S1722" s="3" t="s">
        <v>4605</v>
      </c>
    </row>
    <row r="1723" spans="1:19" x14ac:dyDescent="0.2">
      <c r="A1723" s="2" t="s">
        <v>3484</v>
      </c>
      <c r="B1723" s="2" t="s">
        <v>3485</v>
      </c>
      <c r="C1723" s="3" t="s">
        <v>79</v>
      </c>
      <c r="D1723" s="3" t="s">
        <v>80</v>
      </c>
      <c r="E1723" s="3">
        <v>3547502</v>
      </c>
      <c r="F1723" s="3" t="s">
        <v>7</v>
      </c>
      <c r="G1723" s="3" t="s">
        <v>8</v>
      </c>
      <c r="H1723" s="3" t="s">
        <v>4603</v>
      </c>
      <c r="I1723" s="3" t="s">
        <v>4344</v>
      </c>
      <c r="J1723" s="3" t="s">
        <v>4344</v>
      </c>
      <c r="K1723" s="3" t="s">
        <v>4344</v>
      </c>
      <c r="L1723" s="3" t="s">
        <v>4344</v>
      </c>
      <c r="M1723" s="3" t="s">
        <v>4604</v>
      </c>
      <c r="N1723" s="4">
        <v>209613894.27000001</v>
      </c>
      <c r="O1723" s="4">
        <v>243173136.31999999</v>
      </c>
      <c r="P1723" s="4">
        <v>33559242.049999997</v>
      </c>
      <c r="Q1723" s="4">
        <v>242933478.53</v>
      </c>
      <c r="R1723" s="4">
        <v>13802677.16</v>
      </c>
      <c r="S1723" s="3" t="s">
        <v>4605</v>
      </c>
    </row>
    <row r="1724" spans="1:19" x14ac:dyDescent="0.2">
      <c r="A1724" s="2" t="s">
        <v>3486</v>
      </c>
      <c r="B1724" s="2" t="s">
        <v>3487</v>
      </c>
      <c r="C1724" s="3" t="s">
        <v>37</v>
      </c>
      <c r="D1724" s="3" t="s">
        <v>6</v>
      </c>
      <c r="E1724" s="3">
        <v>5107768</v>
      </c>
      <c r="F1724" s="3" t="s">
        <v>24</v>
      </c>
      <c r="G1724" s="3" t="s">
        <v>8</v>
      </c>
      <c r="H1724" s="3" t="s">
        <v>4603</v>
      </c>
      <c r="I1724" s="3" t="s">
        <v>4344</v>
      </c>
      <c r="J1724" s="3" t="s">
        <v>4344</v>
      </c>
      <c r="K1724" s="3" t="s">
        <v>4344</v>
      </c>
      <c r="L1724" s="3" t="s">
        <v>4344</v>
      </c>
      <c r="M1724" s="3" t="s">
        <v>4604</v>
      </c>
      <c r="N1724" s="4">
        <v>28101997.530000001</v>
      </c>
      <c r="O1724" s="4">
        <v>36520834.979999997</v>
      </c>
      <c r="P1724" s="4">
        <v>8418837.4499999993</v>
      </c>
      <c r="Q1724" s="4">
        <v>38035270.25</v>
      </c>
      <c r="R1724" s="4">
        <v>3480875.39</v>
      </c>
      <c r="S1724" s="3" t="s">
        <v>4605</v>
      </c>
    </row>
    <row r="1725" spans="1:19" x14ac:dyDescent="0.2">
      <c r="A1725" s="2" t="s">
        <v>3488</v>
      </c>
      <c r="B1725" s="2" t="s">
        <v>3489</v>
      </c>
      <c r="C1725" s="3" t="s">
        <v>62</v>
      </c>
      <c r="D1725" s="3" t="s">
        <v>29</v>
      </c>
      <c r="E1725" s="3">
        <v>2513703</v>
      </c>
      <c r="F1725" s="3" t="s">
        <v>7</v>
      </c>
      <c r="G1725" s="3" t="s">
        <v>25</v>
      </c>
      <c r="H1725" s="3" t="s">
        <v>4603</v>
      </c>
      <c r="I1725" s="3" t="s">
        <v>4344</v>
      </c>
      <c r="J1725" s="3" t="s">
        <v>4344</v>
      </c>
      <c r="K1725" s="3" t="s">
        <v>4344</v>
      </c>
      <c r="L1725" s="3" t="s">
        <v>4344</v>
      </c>
      <c r="M1725" s="3" t="s">
        <v>4604</v>
      </c>
      <c r="N1725" s="4">
        <v>40814394.460000001</v>
      </c>
      <c r="O1725" s="4">
        <v>67863530.519999996</v>
      </c>
      <c r="P1725" s="4">
        <v>27049136.059999999</v>
      </c>
      <c r="Q1725" s="4">
        <v>900512000.97000003</v>
      </c>
      <c r="R1725" s="4">
        <v>5443924.6399999997</v>
      </c>
      <c r="S1725" s="3" t="s">
        <v>4605</v>
      </c>
    </row>
    <row r="1726" spans="1:19" x14ac:dyDescent="0.2">
      <c r="A1726" s="2" t="s">
        <v>3490</v>
      </c>
      <c r="B1726" s="2" t="s">
        <v>3491</v>
      </c>
      <c r="C1726" s="3" t="s">
        <v>5</v>
      </c>
      <c r="D1726" s="3" t="s">
        <v>6</v>
      </c>
      <c r="E1726" s="3">
        <v>5219506</v>
      </c>
      <c r="F1726" s="3" t="s">
        <v>24</v>
      </c>
      <c r="G1726" s="3" t="s">
        <v>8</v>
      </c>
      <c r="H1726" s="3" t="s">
        <v>4344</v>
      </c>
      <c r="I1726" s="3" t="s">
        <v>4344</v>
      </c>
      <c r="J1726" s="3" t="s">
        <v>4344</v>
      </c>
      <c r="K1726" s="3" t="s">
        <v>4344</v>
      </c>
      <c r="L1726" s="3" t="s">
        <v>4344</v>
      </c>
      <c r="M1726" s="3" t="s">
        <v>4344</v>
      </c>
      <c r="N1726" s="4">
        <v>138866.78</v>
      </c>
      <c r="O1726" s="4">
        <v>53272.1</v>
      </c>
      <c r="P1726" s="4">
        <v>-85594.68</v>
      </c>
      <c r="Q1726" s="4">
        <v>0</v>
      </c>
      <c r="R1726" s="4">
        <v>3480875.39</v>
      </c>
      <c r="S1726" s="3" t="s">
        <v>4344</v>
      </c>
    </row>
    <row r="1727" spans="1:19" x14ac:dyDescent="0.2">
      <c r="A1727" s="2" t="s">
        <v>3492</v>
      </c>
      <c r="B1727" s="2" t="s">
        <v>3493</v>
      </c>
      <c r="C1727" s="3" t="s">
        <v>74</v>
      </c>
      <c r="D1727" s="3" t="s">
        <v>44</v>
      </c>
      <c r="E1727" s="3">
        <v>4317202</v>
      </c>
      <c r="F1727" s="3" t="s">
        <v>7</v>
      </c>
      <c r="G1727" s="3" t="s">
        <v>25</v>
      </c>
      <c r="H1727" s="3" t="s">
        <v>4603</v>
      </c>
      <c r="I1727" s="3" t="s">
        <v>4344</v>
      </c>
      <c r="J1727" s="3" t="s">
        <v>4344</v>
      </c>
      <c r="K1727" s="3" t="s">
        <v>4344</v>
      </c>
      <c r="L1727" s="3" t="s">
        <v>4344</v>
      </c>
      <c r="M1727" s="3" t="s">
        <v>4604</v>
      </c>
      <c r="N1727" s="4">
        <v>412934159.66000003</v>
      </c>
      <c r="O1727" s="4">
        <v>467757466.00999999</v>
      </c>
      <c r="P1727" s="4">
        <v>54823306.350000001</v>
      </c>
      <c r="Q1727" s="4">
        <v>904767998.55999994</v>
      </c>
      <c r="R1727" s="4">
        <v>5443924.6399999997</v>
      </c>
      <c r="S1727" s="3" t="s">
        <v>4605</v>
      </c>
    </row>
    <row r="1728" spans="1:19" x14ac:dyDescent="0.2">
      <c r="A1728" s="2" t="s">
        <v>3494</v>
      </c>
      <c r="B1728" s="2" t="s">
        <v>3495</v>
      </c>
      <c r="C1728" s="3" t="s">
        <v>79</v>
      </c>
      <c r="D1728" s="3" t="s">
        <v>80</v>
      </c>
      <c r="E1728" s="3">
        <v>3547650</v>
      </c>
      <c r="F1728" s="3" t="s">
        <v>24</v>
      </c>
      <c r="G1728" s="3" t="s">
        <v>8</v>
      </c>
      <c r="H1728" s="3" t="s">
        <v>4344</v>
      </c>
      <c r="I1728" s="3" t="s">
        <v>4344</v>
      </c>
      <c r="J1728" s="3" t="s">
        <v>4344</v>
      </c>
      <c r="K1728" s="3" t="s">
        <v>4606</v>
      </c>
      <c r="L1728" s="3" t="s">
        <v>4344</v>
      </c>
      <c r="M1728" s="3" t="s">
        <v>4604</v>
      </c>
      <c r="N1728" s="4">
        <v>20592386.870000001</v>
      </c>
      <c r="O1728" s="4">
        <v>25030800.5</v>
      </c>
      <c r="P1728" s="4">
        <v>4438413.63</v>
      </c>
      <c r="Q1728" s="4">
        <v>32814721.649999999</v>
      </c>
      <c r="R1728" s="4">
        <v>3480875.39</v>
      </c>
      <c r="S1728" s="3" t="s">
        <v>4605</v>
      </c>
    </row>
    <row r="1729" spans="1:19" x14ac:dyDescent="0.2">
      <c r="A1729" s="2" t="s">
        <v>3496</v>
      </c>
      <c r="B1729" s="2" t="s">
        <v>3497</v>
      </c>
      <c r="C1729" s="3" t="s">
        <v>5</v>
      </c>
      <c r="D1729" s="3" t="s">
        <v>6</v>
      </c>
      <c r="E1729" s="3">
        <v>5219704</v>
      </c>
      <c r="F1729" s="3" t="s">
        <v>7</v>
      </c>
      <c r="G1729" s="3" t="s">
        <v>25</v>
      </c>
      <c r="H1729" s="3" t="s">
        <v>4603</v>
      </c>
      <c r="I1729" s="3" t="s">
        <v>4344</v>
      </c>
      <c r="J1729" s="3" t="s">
        <v>4344</v>
      </c>
      <c r="K1729" s="3" t="s">
        <v>4344</v>
      </c>
      <c r="L1729" s="3" t="s">
        <v>4344</v>
      </c>
      <c r="M1729" s="3" t="s">
        <v>4604</v>
      </c>
      <c r="N1729" s="4">
        <v>6489959.2699999996</v>
      </c>
      <c r="O1729" s="4">
        <v>5124616.1500000004</v>
      </c>
      <c r="P1729" s="4">
        <v>-1365343.12</v>
      </c>
      <c r="Q1729" s="4">
        <v>162189742.84</v>
      </c>
      <c r="R1729" s="4">
        <v>5443924.6399999997</v>
      </c>
      <c r="S1729" s="3" t="s">
        <v>4344</v>
      </c>
    </row>
    <row r="1730" spans="1:19" x14ac:dyDescent="0.2">
      <c r="A1730" s="2" t="s">
        <v>3498</v>
      </c>
      <c r="B1730" s="2" t="s">
        <v>3499</v>
      </c>
      <c r="C1730" s="3" t="s">
        <v>37</v>
      </c>
      <c r="D1730" s="3" t="s">
        <v>6</v>
      </c>
      <c r="E1730" s="3">
        <v>5107776</v>
      </c>
      <c r="F1730" s="3" t="s">
        <v>24</v>
      </c>
      <c r="G1730" s="3" t="s">
        <v>8</v>
      </c>
      <c r="H1730" s="3" t="s">
        <v>4603</v>
      </c>
      <c r="I1730" s="3" t="s">
        <v>4344</v>
      </c>
      <c r="J1730" s="3" t="s">
        <v>4344</v>
      </c>
      <c r="K1730" s="3" t="s">
        <v>4344</v>
      </c>
      <c r="L1730" s="3" t="s">
        <v>4344</v>
      </c>
      <c r="M1730" s="3" t="s">
        <v>4604</v>
      </c>
      <c r="N1730" s="4">
        <v>27621486.969999999</v>
      </c>
      <c r="O1730" s="4">
        <v>32934772.239999998</v>
      </c>
      <c r="P1730" s="4">
        <v>5313285.2699999996</v>
      </c>
      <c r="Q1730" s="4">
        <v>66131462.289999999</v>
      </c>
      <c r="R1730" s="4">
        <v>3480875.39</v>
      </c>
      <c r="S1730" s="3" t="s">
        <v>4605</v>
      </c>
    </row>
    <row r="1731" spans="1:19" x14ac:dyDescent="0.2">
      <c r="A1731" s="2" t="s">
        <v>3500</v>
      </c>
      <c r="B1731" s="2" t="s">
        <v>3501</v>
      </c>
      <c r="C1731" s="3" t="s">
        <v>47</v>
      </c>
      <c r="D1731" s="3" t="s">
        <v>29</v>
      </c>
      <c r="E1731" s="3">
        <v>2612802</v>
      </c>
      <c r="F1731" s="3" t="s">
        <v>7</v>
      </c>
      <c r="G1731" s="3" t="s">
        <v>25</v>
      </c>
      <c r="H1731" s="3" t="s">
        <v>4344</v>
      </c>
      <c r="I1731" s="3" t="s">
        <v>4344</v>
      </c>
      <c r="J1731" s="3" t="s">
        <v>4344</v>
      </c>
      <c r="K1731" s="3" t="s">
        <v>4344</v>
      </c>
      <c r="L1731" s="3" t="s">
        <v>4609</v>
      </c>
      <c r="M1731" s="3" t="s">
        <v>4604</v>
      </c>
      <c r="N1731" s="4">
        <v>475993.35</v>
      </c>
      <c r="O1731" s="4">
        <v>540544.43000000005</v>
      </c>
      <c r="P1731" s="4">
        <v>64551.08</v>
      </c>
      <c r="Q1731" s="4">
        <v>233864307.41999999</v>
      </c>
      <c r="R1731" s="4">
        <v>5443924.6399999997</v>
      </c>
      <c r="S1731" s="3" t="s">
        <v>4344</v>
      </c>
    </row>
    <row r="1732" spans="1:19" x14ac:dyDescent="0.2">
      <c r="A1732" s="2" t="s">
        <v>3502</v>
      </c>
      <c r="B1732" s="2" t="s">
        <v>3503</v>
      </c>
      <c r="C1732" s="3" t="s">
        <v>74</v>
      </c>
      <c r="D1732" s="3" t="s">
        <v>44</v>
      </c>
      <c r="E1732" s="3">
        <v>4317301</v>
      </c>
      <c r="F1732" s="3" t="s">
        <v>7</v>
      </c>
      <c r="G1732" s="3" t="s">
        <v>25</v>
      </c>
      <c r="H1732" s="3" t="s">
        <v>4344</v>
      </c>
      <c r="I1732" s="3" t="s">
        <v>4608</v>
      </c>
      <c r="J1732" s="3" t="s">
        <v>4344</v>
      </c>
      <c r="K1732" s="3" t="s">
        <v>4344</v>
      </c>
      <c r="L1732" s="3" t="s">
        <v>4609</v>
      </c>
      <c r="M1732" s="3" t="s">
        <v>4604</v>
      </c>
      <c r="N1732" s="4">
        <v>89669912.420000002</v>
      </c>
      <c r="O1732" s="4">
        <v>107890713.61</v>
      </c>
      <c r="P1732" s="4">
        <v>18220801.190000001</v>
      </c>
      <c r="Q1732" s="4">
        <v>592927878.85000002</v>
      </c>
      <c r="R1732" s="4">
        <v>5443924.6399999997</v>
      </c>
      <c r="S1732" s="3" t="s">
        <v>4605</v>
      </c>
    </row>
    <row r="1733" spans="1:19" x14ac:dyDescent="0.2">
      <c r="A1733" s="2" t="s">
        <v>3504</v>
      </c>
      <c r="B1733" s="2" t="s">
        <v>3505</v>
      </c>
      <c r="C1733" s="3" t="s">
        <v>83</v>
      </c>
      <c r="D1733" s="3" t="s">
        <v>80</v>
      </c>
      <c r="E1733" s="3">
        <v>3159803</v>
      </c>
      <c r="F1733" s="3" t="s">
        <v>7</v>
      </c>
      <c r="G1733" s="3" t="s">
        <v>25</v>
      </c>
      <c r="H1733" s="3" t="s">
        <v>4344</v>
      </c>
      <c r="I1733" s="3" t="s">
        <v>4608</v>
      </c>
      <c r="J1733" s="3" t="s">
        <v>4344</v>
      </c>
      <c r="K1733" s="3" t="s">
        <v>4606</v>
      </c>
      <c r="L1733" s="3" t="s">
        <v>4344</v>
      </c>
      <c r="M1733" s="3" t="s">
        <v>4604</v>
      </c>
      <c r="N1733" s="4">
        <v>28592750.66</v>
      </c>
      <c r="O1733" s="4">
        <v>28974471.059999999</v>
      </c>
      <c r="P1733" s="4">
        <v>381720.4</v>
      </c>
      <c r="Q1733" s="4">
        <v>447019468.51999998</v>
      </c>
      <c r="R1733" s="4">
        <v>5443924.6399999997</v>
      </c>
      <c r="S1733" s="3" t="s">
        <v>4344</v>
      </c>
    </row>
    <row r="1734" spans="1:19" x14ac:dyDescent="0.2">
      <c r="A1734" s="2" t="s">
        <v>3506</v>
      </c>
      <c r="B1734" s="2" t="s">
        <v>3507</v>
      </c>
      <c r="C1734" s="3" t="s">
        <v>74</v>
      </c>
      <c r="D1734" s="3" t="s">
        <v>44</v>
      </c>
      <c r="E1734" s="3">
        <v>4317400</v>
      </c>
      <c r="F1734" s="3" t="s">
        <v>7</v>
      </c>
      <c r="G1734" s="3" t="s">
        <v>25</v>
      </c>
      <c r="H1734" s="3" t="s">
        <v>4603</v>
      </c>
      <c r="I1734" s="3" t="s">
        <v>4344</v>
      </c>
      <c r="J1734" s="3" t="s">
        <v>4344</v>
      </c>
      <c r="K1734" s="3" t="s">
        <v>4606</v>
      </c>
      <c r="L1734" s="3" t="s">
        <v>4344</v>
      </c>
      <c r="M1734" s="3" t="s">
        <v>4604</v>
      </c>
      <c r="N1734" s="4">
        <v>136373684.86000001</v>
      </c>
      <c r="O1734" s="4">
        <v>163283306.03999999</v>
      </c>
      <c r="P1734" s="4">
        <v>26909621.18</v>
      </c>
      <c r="Q1734" s="4">
        <v>638217607.28999996</v>
      </c>
      <c r="R1734" s="4">
        <v>5443924.6399999997</v>
      </c>
      <c r="S1734" s="3" t="s">
        <v>4605</v>
      </c>
    </row>
    <row r="1735" spans="1:19" x14ac:dyDescent="0.2">
      <c r="A1735" s="2" t="s">
        <v>3508</v>
      </c>
      <c r="B1735" s="2" t="s">
        <v>3509</v>
      </c>
      <c r="C1735" s="3" t="s">
        <v>37</v>
      </c>
      <c r="D1735" s="3" t="s">
        <v>6</v>
      </c>
      <c r="E1735" s="3">
        <v>5107263</v>
      </c>
      <c r="F1735" s="3" t="s">
        <v>24</v>
      </c>
      <c r="G1735" s="3" t="s">
        <v>8</v>
      </c>
      <c r="H1735" s="3" t="s">
        <v>4344</v>
      </c>
      <c r="I1735" s="3" t="s">
        <v>4608</v>
      </c>
      <c r="J1735" s="3" t="s">
        <v>4344</v>
      </c>
      <c r="K1735" s="3" t="s">
        <v>4606</v>
      </c>
      <c r="L1735" s="3" t="s">
        <v>4344</v>
      </c>
      <c r="M1735" s="3" t="s">
        <v>4604</v>
      </c>
      <c r="N1735" s="4">
        <v>22014105.199999999</v>
      </c>
      <c r="O1735" s="4">
        <v>26429786.800000001</v>
      </c>
      <c r="P1735" s="4">
        <v>4415681.5999999996</v>
      </c>
      <c r="Q1735" s="4">
        <v>47681503.859999999</v>
      </c>
      <c r="R1735" s="4">
        <v>3480875.39</v>
      </c>
      <c r="S1735" s="3" t="s">
        <v>4605</v>
      </c>
    </row>
    <row r="1736" spans="1:19" x14ac:dyDescent="0.2">
      <c r="A1736" s="2" t="s">
        <v>3510</v>
      </c>
      <c r="B1736" s="2" t="s">
        <v>3511</v>
      </c>
      <c r="C1736" s="3" t="s">
        <v>88</v>
      </c>
      <c r="D1736" s="3" t="s">
        <v>44</v>
      </c>
      <c r="E1736" s="3">
        <v>4215703</v>
      </c>
      <c r="F1736" s="3" t="s">
        <v>7</v>
      </c>
      <c r="G1736" s="3" t="s">
        <v>8</v>
      </c>
      <c r="H1736" s="3" t="s">
        <v>4344</v>
      </c>
      <c r="I1736" s="3" t="s">
        <v>4608</v>
      </c>
      <c r="J1736" s="3" t="s">
        <v>4344</v>
      </c>
      <c r="K1736" s="3" t="s">
        <v>4606</v>
      </c>
      <c r="L1736" s="3" t="s">
        <v>4609</v>
      </c>
      <c r="M1736" s="3" t="s">
        <v>4604</v>
      </c>
      <c r="N1736" s="4">
        <v>94960109.439999998</v>
      </c>
      <c r="O1736" s="4">
        <v>109081675.88</v>
      </c>
      <c r="P1736" s="4">
        <v>14121566.439999999</v>
      </c>
      <c r="Q1736" s="4">
        <v>314857460.25</v>
      </c>
      <c r="R1736" s="4">
        <v>13802677.16</v>
      </c>
      <c r="S1736" s="3" t="s">
        <v>4605</v>
      </c>
    </row>
    <row r="1737" spans="1:19" x14ac:dyDescent="0.2">
      <c r="A1737" s="2" t="s">
        <v>3512</v>
      </c>
      <c r="B1737" s="2" t="s">
        <v>3513</v>
      </c>
      <c r="C1737" s="3" t="s">
        <v>79</v>
      </c>
      <c r="D1737" s="3" t="s">
        <v>80</v>
      </c>
      <c r="E1737" s="3">
        <v>3547809</v>
      </c>
      <c r="F1737" s="3" t="s">
        <v>20</v>
      </c>
      <c r="G1737" s="3" t="s">
        <v>25</v>
      </c>
      <c r="H1737" s="3" t="s">
        <v>4344</v>
      </c>
      <c r="I1737" s="3" t="s">
        <v>4608</v>
      </c>
      <c r="J1737" s="3" t="s">
        <v>4344</v>
      </c>
      <c r="K1737" s="3" t="s">
        <v>4606</v>
      </c>
      <c r="L1737" s="3" t="s">
        <v>4344</v>
      </c>
      <c r="M1737" s="3" t="s">
        <v>4604</v>
      </c>
      <c r="N1737" s="4">
        <v>945179439.19000006</v>
      </c>
      <c r="O1737" s="4">
        <v>1029341034.55</v>
      </c>
      <c r="P1737" s="4">
        <v>84161595.359999999</v>
      </c>
      <c r="Q1737" s="4">
        <v>6077802131.6700001</v>
      </c>
      <c r="R1737" s="4">
        <v>86650598.219999999</v>
      </c>
      <c r="S1737" s="3" t="s">
        <v>4344</v>
      </c>
    </row>
    <row r="1738" spans="1:19" x14ac:dyDescent="0.2">
      <c r="A1738" s="2" t="s">
        <v>3514</v>
      </c>
      <c r="B1738" s="2" t="s">
        <v>3515</v>
      </c>
      <c r="C1738" s="3" t="s">
        <v>74</v>
      </c>
      <c r="D1738" s="3" t="s">
        <v>44</v>
      </c>
      <c r="E1738" s="3">
        <v>4317509</v>
      </c>
      <c r="F1738" s="3" t="s">
        <v>7</v>
      </c>
      <c r="G1738" s="3" t="s">
        <v>25</v>
      </c>
      <c r="H1738" s="3" t="s">
        <v>4344</v>
      </c>
      <c r="I1738" s="3" t="s">
        <v>4608</v>
      </c>
      <c r="J1738" s="3" t="s">
        <v>4344</v>
      </c>
      <c r="K1738" s="3" t="s">
        <v>4344</v>
      </c>
      <c r="L1738" s="3" t="s">
        <v>4344</v>
      </c>
      <c r="M1738" s="3" t="s">
        <v>4604</v>
      </c>
      <c r="N1738" s="4">
        <v>136440695.56999999</v>
      </c>
      <c r="O1738" s="4">
        <v>158286455.44999999</v>
      </c>
      <c r="P1738" s="4">
        <v>21845759.879999999</v>
      </c>
      <c r="Q1738" s="4">
        <v>1022583494.98</v>
      </c>
      <c r="R1738" s="4">
        <v>5443924.6399999997</v>
      </c>
      <c r="S1738" s="3" t="s">
        <v>4605</v>
      </c>
    </row>
    <row r="1739" spans="1:19" x14ac:dyDescent="0.2">
      <c r="A1739" s="2" t="s">
        <v>3516</v>
      </c>
      <c r="B1739" s="2" t="s">
        <v>3517</v>
      </c>
      <c r="C1739" s="3" t="s">
        <v>5</v>
      </c>
      <c r="D1739" s="3" t="s">
        <v>6</v>
      </c>
      <c r="E1739" s="3">
        <v>5219712</v>
      </c>
      <c r="F1739" s="3" t="s">
        <v>24</v>
      </c>
      <c r="G1739" s="3" t="s">
        <v>25</v>
      </c>
      <c r="H1739" s="3" t="s">
        <v>4603</v>
      </c>
      <c r="I1739" s="3" t="s">
        <v>4344</v>
      </c>
      <c r="J1739" s="3" t="s">
        <v>4344</v>
      </c>
      <c r="K1739" s="3" t="s">
        <v>4344</v>
      </c>
      <c r="L1739" s="3" t="s">
        <v>4344</v>
      </c>
      <c r="M1739" s="3" t="s">
        <v>4344</v>
      </c>
      <c r="N1739" s="4">
        <v>16218507.77</v>
      </c>
      <c r="O1739" s="4">
        <v>15595857.449999999</v>
      </c>
      <c r="P1739" s="4">
        <v>-622650.31999999995</v>
      </c>
      <c r="Q1739" s="4">
        <v>0</v>
      </c>
      <c r="R1739" s="4">
        <v>1958766.19</v>
      </c>
      <c r="S1739" s="3" t="s">
        <v>4344</v>
      </c>
    </row>
    <row r="1740" spans="1:19" x14ac:dyDescent="0.2">
      <c r="A1740" s="2" t="s">
        <v>3518</v>
      </c>
      <c r="B1740" s="2" t="s">
        <v>3519</v>
      </c>
      <c r="C1740" s="3" t="s">
        <v>74</v>
      </c>
      <c r="D1740" s="3" t="s">
        <v>44</v>
      </c>
      <c r="E1740" s="3">
        <v>4317608</v>
      </c>
      <c r="F1740" s="3" t="s">
        <v>7</v>
      </c>
      <c r="G1740" s="3" t="s">
        <v>25</v>
      </c>
      <c r="H1740" s="3" t="s">
        <v>4344</v>
      </c>
      <c r="I1740" s="3" t="s">
        <v>4608</v>
      </c>
      <c r="J1740" s="3" t="s">
        <v>4344</v>
      </c>
      <c r="K1740" s="3" t="s">
        <v>4606</v>
      </c>
      <c r="L1740" s="3" t="s">
        <v>4344</v>
      </c>
      <c r="M1740" s="3" t="s">
        <v>4604</v>
      </c>
      <c r="N1740" s="4">
        <v>221566741.74000001</v>
      </c>
      <c r="O1740" s="4">
        <v>256402068.69</v>
      </c>
      <c r="P1740" s="4">
        <v>34835326.950000003</v>
      </c>
      <c r="Q1740" s="4">
        <v>462804115.27999997</v>
      </c>
      <c r="R1740" s="4">
        <v>5443924.6399999997</v>
      </c>
      <c r="S1740" s="3" t="s">
        <v>4605</v>
      </c>
    </row>
    <row r="1741" spans="1:19" x14ac:dyDescent="0.2">
      <c r="A1741" s="2" t="s">
        <v>3520</v>
      </c>
      <c r="B1741" s="2" t="s">
        <v>3521</v>
      </c>
      <c r="C1741" s="3" t="s">
        <v>74</v>
      </c>
      <c r="D1741" s="3" t="s">
        <v>44</v>
      </c>
      <c r="E1741" s="3">
        <v>4317707</v>
      </c>
      <c r="F1741" s="3" t="s">
        <v>7</v>
      </c>
      <c r="G1741" s="3" t="s">
        <v>25</v>
      </c>
      <c r="H1741" s="3" t="s">
        <v>4344</v>
      </c>
      <c r="I1741" s="3" t="s">
        <v>4608</v>
      </c>
      <c r="J1741" s="3" t="s">
        <v>4344</v>
      </c>
      <c r="K1741" s="3" t="s">
        <v>4606</v>
      </c>
      <c r="L1741" s="3" t="s">
        <v>4344</v>
      </c>
      <c r="M1741" s="3" t="s">
        <v>4604</v>
      </c>
      <c r="N1741" s="4">
        <v>22705183.899999999</v>
      </c>
      <c r="O1741" s="4">
        <v>24465015.670000002</v>
      </c>
      <c r="P1741" s="4">
        <v>1759831.77</v>
      </c>
      <c r="Q1741" s="4">
        <v>248971765.16</v>
      </c>
      <c r="R1741" s="4">
        <v>5443924.6399999997</v>
      </c>
      <c r="S1741" s="3" t="s">
        <v>4344</v>
      </c>
    </row>
    <row r="1742" spans="1:19" x14ac:dyDescent="0.2">
      <c r="A1742" s="2" t="s">
        <v>3522</v>
      </c>
      <c r="B1742" s="2" t="s">
        <v>3523</v>
      </c>
      <c r="C1742" s="3" t="s">
        <v>5</v>
      </c>
      <c r="D1742" s="3" t="s">
        <v>6</v>
      </c>
      <c r="E1742" s="3">
        <v>5219738</v>
      </c>
      <c r="F1742" s="3" t="s">
        <v>24</v>
      </c>
      <c r="G1742" s="3" t="s">
        <v>25</v>
      </c>
      <c r="H1742" s="3" t="s">
        <v>4603</v>
      </c>
      <c r="I1742" s="3" t="s">
        <v>4344</v>
      </c>
      <c r="J1742" s="3" t="s">
        <v>4344</v>
      </c>
      <c r="K1742" s="3" t="s">
        <v>4344</v>
      </c>
      <c r="L1742" s="3" t="s">
        <v>4344</v>
      </c>
      <c r="M1742" s="3" t="s">
        <v>4344</v>
      </c>
      <c r="N1742" s="4">
        <v>11761464.57</v>
      </c>
      <c r="O1742" s="4">
        <v>13093166.630000001</v>
      </c>
      <c r="P1742" s="4">
        <v>1331702.06</v>
      </c>
      <c r="Q1742" s="4">
        <v>0</v>
      </c>
      <c r="R1742" s="4">
        <v>1958766.19</v>
      </c>
      <c r="S1742" s="3" t="s">
        <v>4344</v>
      </c>
    </row>
    <row r="1743" spans="1:19" x14ac:dyDescent="0.2">
      <c r="A1743" s="2" t="s">
        <v>3524</v>
      </c>
      <c r="B1743" s="2" t="s">
        <v>3525</v>
      </c>
      <c r="C1743" s="3" t="s">
        <v>218</v>
      </c>
      <c r="D1743" s="3" t="s">
        <v>80</v>
      </c>
      <c r="E1743" s="3">
        <v>3304706</v>
      </c>
      <c r="F1743" s="3" t="s">
        <v>7</v>
      </c>
      <c r="G1743" s="3" t="s">
        <v>25</v>
      </c>
      <c r="H1743" s="3" t="s">
        <v>4344</v>
      </c>
      <c r="I1743" s="3" t="s">
        <v>4344</v>
      </c>
      <c r="J1743" s="3" t="s">
        <v>4344</v>
      </c>
      <c r="K1743" s="3" t="s">
        <v>4344</v>
      </c>
      <c r="L1743" s="3" t="s">
        <v>4344</v>
      </c>
      <c r="M1743" s="3" t="s">
        <v>4344</v>
      </c>
      <c r="N1743" s="4">
        <v>10186119.68</v>
      </c>
      <c r="O1743" s="4">
        <v>3439754.31</v>
      </c>
      <c r="P1743" s="4">
        <v>-6746365.3700000001</v>
      </c>
      <c r="Q1743" s="4">
        <v>574981184.24000001</v>
      </c>
      <c r="R1743" s="4">
        <v>5443924.6399999997</v>
      </c>
      <c r="S1743" s="3" t="s">
        <v>4344</v>
      </c>
    </row>
    <row r="1744" spans="1:19" x14ac:dyDescent="0.2">
      <c r="A1744" s="2" t="s">
        <v>3526</v>
      </c>
      <c r="B1744" s="2" t="s">
        <v>3527</v>
      </c>
      <c r="C1744" s="3" t="s">
        <v>79</v>
      </c>
      <c r="D1744" s="3" t="s">
        <v>80</v>
      </c>
      <c r="E1744" s="3">
        <v>3548005</v>
      </c>
      <c r="F1744" s="3" t="s">
        <v>7</v>
      </c>
      <c r="G1744" s="3" t="s">
        <v>8</v>
      </c>
      <c r="H1744" s="3" t="s">
        <v>4344</v>
      </c>
      <c r="I1744" s="3" t="s">
        <v>4344</v>
      </c>
      <c r="J1744" s="3" t="s">
        <v>4344</v>
      </c>
      <c r="K1744" s="3" t="s">
        <v>4606</v>
      </c>
      <c r="L1744" s="3" t="s">
        <v>4344</v>
      </c>
      <c r="M1744" s="3" t="s">
        <v>4604</v>
      </c>
      <c r="N1744" s="4">
        <v>111434565.92</v>
      </c>
      <c r="O1744" s="4">
        <v>125783480.8</v>
      </c>
      <c r="P1744" s="4">
        <v>14348914.880000001</v>
      </c>
      <c r="Q1744" s="4">
        <v>297964782.66000003</v>
      </c>
      <c r="R1744" s="4">
        <v>13802677.16</v>
      </c>
      <c r="S1744" s="3" t="s">
        <v>4605</v>
      </c>
    </row>
    <row r="1745" spans="1:19" x14ac:dyDescent="0.2">
      <c r="A1745" s="2" t="s">
        <v>3528</v>
      </c>
      <c r="B1745" s="2" t="s">
        <v>3529</v>
      </c>
      <c r="C1745" s="3" t="s">
        <v>5</v>
      </c>
      <c r="D1745" s="3" t="s">
        <v>6</v>
      </c>
      <c r="E1745" s="3">
        <v>5219753</v>
      </c>
      <c r="F1745" s="3" t="s">
        <v>7</v>
      </c>
      <c r="G1745" s="3" t="s">
        <v>8</v>
      </c>
      <c r="H1745" s="3" t="s">
        <v>4603</v>
      </c>
      <c r="I1745" s="3" t="s">
        <v>4344</v>
      </c>
      <c r="J1745" s="3" t="s">
        <v>4344</v>
      </c>
      <c r="K1745" s="3" t="s">
        <v>4344</v>
      </c>
      <c r="L1745" s="3" t="s">
        <v>4344</v>
      </c>
      <c r="M1745" s="3" t="s">
        <v>4344</v>
      </c>
      <c r="N1745" s="4">
        <v>59530107.560000002</v>
      </c>
      <c r="O1745" s="4">
        <v>77569298.560000002</v>
      </c>
      <c r="P1745" s="4">
        <v>18039191</v>
      </c>
      <c r="Q1745" s="4">
        <v>0</v>
      </c>
      <c r="R1745" s="4">
        <v>13802677.16</v>
      </c>
      <c r="S1745" s="3" t="s">
        <v>4344</v>
      </c>
    </row>
    <row r="1746" spans="1:19" x14ac:dyDescent="0.2">
      <c r="A1746" s="2" t="s">
        <v>3530</v>
      </c>
      <c r="B1746" s="2" t="s">
        <v>3531</v>
      </c>
      <c r="C1746" s="3" t="s">
        <v>37</v>
      </c>
      <c r="D1746" s="3" t="s">
        <v>6</v>
      </c>
      <c r="E1746" s="3">
        <v>5107792</v>
      </c>
      <c r="F1746" s="3" t="s">
        <v>24</v>
      </c>
      <c r="G1746" s="3" t="s">
        <v>8</v>
      </c>
      <c r="H1746" s="3" t="s">
        <v>4603</v>
      </c>
      <c r="I1746" s="3" t="s">
        <v>4344</v>
      </c>
      <c r="J1746" s="3" t="s">
        <v>4344</v>
      </c>
      <c r="K1746" s="3" t="s">
        <v>4344</v>
      </c>
      <c r="L1746" s="3" t="s">
        <v>4344</v>
      </c>
      <c r="M1746" s="3" t="s">
        <v>4604</v>
      </c>
      <c r="N1746" s="4">
        <v>28484186.050000001</v>
      </c>
      <c r="O1746" s="4">
        <v>37372866.469999999</v>
      </c>
      <c r="P1746" s="4">
        <v>8888680.4199999999</v>
      </c>
      <c r="Q1746" s="4">
        <v>77626450.079999998</v>
      </c>
      <c r="R1746" s="4">
        <v>3480875.39</v>
      </c>
      <c r="S1746" s="3" t="s">
        <v>4605</v>
      </c>
    </row>
    <row r="1747" spans="1:19" x14ac:dyDescent="0.2">
      <c r="A1747" s="2" t="s">
        <v>3532</v>
      </c>
      <c r="B1747" s="2" t="s">
        <v>3533</v>
      </c>
      <c r="C1747" s="3" t="s">
        <v>37</v>
      </c>
      <c r="D1747" s="3" t="s">
        <v>6</v>
      </c>
      <c r="E1747" s="3">
        <v>5107800</v>
      </c>
      <c r="F1747" s="3" t="s">
        <v>7</v>
      </c>
      <c r="G1747" s="3" t="s">
        <v>25</v>
      </c>
      <c r="H1747" s="3" t="s">
        <v>4344</v>
      </c>
      <c r="I1747" s="3" t="s">
        <v>4608</v>
      </c>
      <c r="J1747" s="3" t="s">
        <v>4344</v>
      </c>
      <c r="K1747" s="3" t="s">
        <v>4606</v>
      </c>
      <c r="L1747" s="3" t="s">
        <v>4344</v>
      </c>
      <c r="M1747" s="3" t="s">
        <v>4604</v>
      </c>
      <c r="N1747" s="4">
        <v>9296684.3200000003</v>
      </c>
      <c r="O1747" s="4">
        <v>7726009.5800000001</v>
      </c>
      <c r="P1747" s="4">
        <v>-1570674.74</v>
      </c>
      <c r="Q1747" s="4">
        <v>124214610.89</v>
      </c>
      <c r="R1747" s="4">
        <v>5443924.6399999997</v>
      </c>
      <c r="S1747" s="3" t="s">
        <v>4344</v>
      </c>
    </row>
    <row r="1748" spans="1:19" x14ac:dyDescent="0.2">
      <c r="A1748" s="2" t="s">
        <v>3534</v>
      </c>
      <c r="B1748" s="2" t="s">
        <v>3535</v>
      </c>
      <c r="C1748" s="3" t="s">
        <v>83</v>
      </c>
      <c r="D1748" s="3" t="s">
        <v>80</v>
      </c>
      <c r="E1748" s="3">
        <v>3160405</v>
      </c>
      <c r="F1748" s="3" t="s">
        <v>7</v>
      </c>
      <c r="G1748" s="3" t="s">
        <v>25</v>
      </c>
      <c r="H1748" s="3" t="s">
        <v>4344</v>
      </c>
      <c r="I1748" s="3" t="s">
        <v>4608</v>
      </c>
      <c r="J1748" s="3" t="s">
        <v>4344</v>
      </c>
      <c r="K1748" s="3" t="s">
        <v>4606</v>
      </c>
      <c r="L1748" s="3" t="s">
        <v>4344</v>
      </c>
      <c r="M1748" s="3" t="s">
        <v>4604</v>
      </c>
      <c r="N1748" s="4">
        <v>34188285.899999999</v>
      </c>
      <c r="O1748" s="4">
        <v>38280291.189999998</v>
      </c>
      <c r="P1748" s="4">
        <v>4092005.29</v>
      </c>
      <c r="Q1748" s="4">
        <v>282979221.92000002</v>
      </c>
      <c r="R1748" s="4">
        <v>5443924.6399999997</v>
      </c>
      <c r="S1748" s="3" t="s">
        <v>4344</v>
      </c>
    </row>
    <row r="1749" spans="1:19" x14ac:dyDescent="0.2">
      <c r="A1749" s="2" t="s">
        <v>3536</v>
      </c>
      <c r="B1749" s="2" t="s">
        <v>3537</v>
      </c>
      <c r="C1749" s="3" t="s">
        <v>74</v>
      </c>
      <c r="D1749" s="3" t="s">
        <v>44</v>
      </c>
      <c r="E1749" s="3">
        <v>4317756</v>
      </c>
      <c r="F1749" s="3" t="s">
        <v>24</v>
      </c>
      <c r="G1749" s="3" t="s">
        <v>25</v>
      </c>
      <c r="H1749" s="3" t="s">
        <v>4603</v>
      </c>
      <c r="I1749" s="3" t="s">
        <v>4344</v>
      </c>
      <c r="J1749" s="3" t="s">
        <v>4344</v>
      </c>
      <c r="K1749" s="3" t="s">
        <v>4344</v>
      </c>
      <c r="L1749" s="3" t="s">
        <v>4344</v>
      </c>
      <c r="M1749" s="3" t="s">
        <v>4604</v>
      </c>
      <c r="N1749" s="4">
        <v>37162523.100000001</v>
      </c>
      <c r="O1749" s="4">
        <v>42643736.200000003</v>
      </c>
      <c r="P1749" s="4">
        <v>5481213.0999999996</v>
      </c>
      <c r="Q1749" s="4">
        <v>65027477.229999997</v>
      </c>
      <c r="R1749" s="4">
        <v>1958766.19</v>
      </c>
      <c r="S1749" s="3" t="s">
        <v>4605</v>
      </c>
    </row>
    <row r="1750" spans="1:19" x14ac:dyDescent="0.2">
      <c r="A1750" s="2" t="s">
        <v>3538</v>
      </c>
      <c r="B1750" s="2" t="s">
        <v>3539</v>
      </c>
      <c r="C1750" s="3" t="s">
        <v>57</v>
      </c>
      <c r="D1750" s="3" t="s">
        <v>29</v>
      </c>
      <c r="E1750" s="3">
        <v>2209450</v>
      </c>
      <c r="F1750" s="3" t="s">
        <v>24</v>
      </c>
      <c r="G1750" s="3" t="s">
        <v>8</v>
      </c>
      <c r="H1750" s="3" t="s">
        <v>4603</v>
      </c>
      <c r="I1750" s="3" t="s">
        <v>4344</v>
      </c>
      <c r="J1750" s="3" t="s">
        <v>4344</v>
      </c>
      <c r="K1750" s="3" t="s">
        <v>4344</v>
      </c>
      <c r="L1750" s="3" t="s">
        <v>4344</v>
      </c>
      <c r="M1750" s="3" t="s">
        <v>4604</v>
      </c>
      <c r="N1750" s="4">
        <v>3846045.47</v>
      </c>
      <c r="O1750" s="4">
        <v>4409209.8099999996</v>
      </c>
      <c r="P1750" s="4">
        <v>563164.34</v>
      </c>
      <c r="Q1750" s="4">
        <v>31753527.010000002</v>
      </c>
      <c r="R1750" s="4">
        <v>3480875.39</v>
      </c>
      <c r="S1750" s="3" t="s">
        <v>4344</v>
      </c>
    </row>
    <row r="1751" spans="1:19" x14ac:dyDescent="0.2">
      <c r="A1751" s="2" t="s">
        <v>3540</v>
      </c>
      <c r="B1751" s="2" t="s">
        <v>3541</v>
      </c>
      <c r="C1751" s="3" t="s">
        <v>18</v>
      </c>
      <c r="D1751" s="3" t="s">
        <v>19</v>
      </c>
      <c r="E1751" s="3">
        <v>1507003</v>
      </c>
      <c r="F1751" s="3" t="s">
        <v>913</v>
      </c>
      <c r="G1751" s="3" t="s">
        <v>913</v>
      </c>
      <c r="H1751" s="3" t="s">
        <v>4344</v>
      </c>
      <c r="I1751" s="3" t="s">
        <v>4344</v>
      </c>
      <c r="J1751" s="3" t="s">
        <v>4344</v>
      </c>
      <c r="K1751" s="3" t="s">
        <v>4344</v>
      </c>
      <c r="L1751" s="3" t="s">
        <v>4344</v>
      </c>
      <c r="M1751" s="3" t="s">
        <v>4344</v>
      </c>
      <c r="N1751" s="4">
        <v>368.62</v>
      </c>
      <c r="O1751" s="4">
        <v>3063954.85</v>
      </c>
      <c r="P1751" s="4">
        <v>3063586.23</v>
      </c>
      <c r="Q1751" s="4">
        <v>0</v>
      </c>
      <c r="R1751" s="4">
        <v>0</v>
      </c>
      <c r="S1751" s="3" t="s">
        <v>4344</v>
      </c>
    </row>
    <row r="1752" spans="1:19" x14ac:dyDescent="0.2">
      <c r="A1752" s="2" t="s">
        <v>3542</v>
      </c>
      <c r="B1752" s="2" t="s">
        <v>3543</v>
      </c>
      <c r="C1752" s="3" t="s">
        <v>74</v>
      </c>
      <c r="D1752" s="3" t="s">
        <v>44</v>
      </c>
      <c r="E1752" s="3">
        <v>4317806</v>
      </c>
      <c r="F1752" s="3" t="s">
        <v>7</v>
      </c>
      <c r="G1752" s="3" t="s">
        <v>25</v>
      </c>
      <c r="H1752" s="3" t="s">
        <v>4603</v>
      </c>
      <c r="I1752" s="3" t="s">
        <v>4344</v>
      </c>
      <c r="J1752" s="3" t="s">
        <v>4344</v>
      </c>
      <c r="K1752" s="3" t="s">
        <v>4344</v>
      </c>
      <c r="L1752" s="3" t="s">
        <v>4344</v>
      </c>
      <c r="M1752" s="3" t="s">
        <v>4604</v>
      </c>
      <c r="N1752" s="4">
        <v>86609035.840000004</v>
      </c>
      <c r="O1752" s="4">
        <v>97383682</v>
      </c>
      <c r="P1752" s="4">
        <v>10774646.16</v>
      </c>
      <c r="Q1752" s="4">
        <v>181900554.34</v>
      </c>
      <c r="R1752" s="4">
        <v>5443924.6399999997</v>
      </c>
      <c r="S1752" s="3" t="s">
        <v>4605</v>
      </c>
    </row>
    <row r="1753" spans="1:19" x14ac:dyDescent="0.2">
      <c r="A1753" s="2" t="s">
        <v>3544</v>
      </c>
      <c r="B1753" s="2" t="s">
        <v>3545</v>
      </c>
      <c r="C1753" s="3" t="s">
        <v>74</v>
      </c>
      <c r="D1753" s="3" t="s">
        <v>44</v>
      </c>
      <c r="E1753" s="3">
        <v>4317905</v>
      </c>
      <c r="F1753" s="3" t="s">
        <v>7</v>
      </c>
      <c r="G1753" s="3" t="s">
        <v>25</v>
      </c>
      <c r="H1753" s="3" t="s">
        <v>4603</v>
      </c>
      <c r="I1753" s="3" t="s">
        <v>4344</v>
      </c>
      <c r="J1753" s="3" t="s">
        <v>4344</v>
      </c>
      <c r="K1753" s="3" t="s">
        <v>4344</v>
      </c>
      <c r="L1753" s="3" t="s">
        <v>4344</v>
      </c>
      <c r="M1753" s="3" t="s">
        <v>4604</v>
      </c>
      <c r="N1753" s="4">
        <v>50944572.979999997</v>
      </c>
      <c r="O1753" s="4">
        <v>60102914.659999996</v>
      </c>
      <c r="P1753" s="4">
        <v>9158341.6799999997</v>
      </c>
      <c r="Q1753" s="4">
        <v>231041622.38999999</v>
      </c>
      <c r="R1753" s="4">
        <v>5443924.6399999997</v>
      </c>
      <c r="S1753" s="3" t="s">
        <v>4605</v>
      </c>
    </row>
    <row r="1754" spans="1:19" x14ac:dyDescent="0.2">
      <c r="A1754" s="2" t="s">
        <v>3546</v>
      </c>
      <c r="B1754" s="2" t="s">
        <v>3547</v>
      </c>
      <c r="C1754" s="3" t="s">
        <v>79</v>
      </c>
      <c r="D1754" s="3" t="s">
        <v>80</v>
      </c>
      <c r="E1754" s="3">
        <v>3548500</v>
      </c>
      <c r="F1754" s="3" t="s">
        <v>20</v>
      </c>
      <c r="G1754" s="3" t="s">
        <v>25</v>
      </c>
      <c r="H1754" s="3" t="s">
        <v>4344</v>
      </c>
      <c r="I1754" s="3" t="s">
        <v>4344</v>
      </c>
      <c r="J1754" s="3" t="s">
        <v>4344</v>
      </c>
      <c r="K1754" s="3" t="s">
        <v>4344</v>
      </c>
      <c r="L1754" s="3" t="s">
        <v>4609</v>
      </c>
      <c r="M1754" s="3" t="s">
        <v>4604</v>
      </c>
      <c r="N1754" s="4">
        <v>2428485338.1599998</v>
      </c>
      <c r="O1754" s="4">
        <v>2905288539.46</v>
      </c>
      <c r="P1754" s="4">
        <v>476803201.30000001</v>
      </c>
      <c r="Q1754" s="4">
        <v>9841320319.1299992</v>
      </c>
      <c r="R1754" s="4">
        <v>86650598.219999999</v>
      </c>
      <c r="S1754" s="3" t="s">
        <v>4605</v>
      </c>
    </row>
    <row r="1755" spans="1:19" x14ac:dyDescent="0.2">
      <c r="A1755" s="2" t="s">
        <v>3548</v>
      </c>
      <c r="B1755" s="2" t="s">
        <v>3549</v>
      </c>
      <c r="C1755" s="3" t="s">
        <v>47</v>
      </c>
      <c r="D1755" s="3" t="s">
        <v>29</v>
      </c>
      <c r="E1755" s="3">
        <v>2612901</v>
      </c>
      <c r="F1755" s="3" t="s">
        <v>7</v>
      </c>
      <c r="G1755" s="3" t="s">
        <v>25</v>
      </c>
      <c r="H1755" s="3" t="s">
        <v>4344</v>
      </c>
      <c r="I1755" s="3" t="s">
        <v>4344</v>
      </c>
      <c r="J1755" s="3" t="s">
        <v>4344</v>
      </c>
      <c r="K1755" s="3" t="s">
        <v>4344</v>
      </c>
      <c r="L1755" s="3" t="s">
        <v>4609</v>
      </c>
      <c r="M1755" s="3" t="s">
        <v>4604</v>
      </c>
      <c r="N1755" s="4">
        <v>24802948.09</v>
      </c>
      <c r="O1755" s="4">
        <v>32044951.43</v>
      </c>
      <c r="P1755" s="4">
        <v>7242003.3399999999</v>
      </c>
      <c r="Q1755" s="4">
        <v>176894239.09999999</v>
      </c>
      <c r="R1755" s="4">
        <v>5443924.6399999997</v>
      </c>
      <c r="S1755" s="3" t="s">
        <v>4605</v>
      </c>
    </row>
    <row r="1756" spans="1:19" x14ac:dyDescent="0.2">
      <c r="A1756" s="2" t="s">
        <v>3550</v>
      </c>
      <c r="B1756" s="2" t="s">
        <v>3551</v>
      </c>
      <c r="C1756" s="3" t="s">
        <v>88</v>
      </c>
      <c r="D1756" s="3" t="s">
        <v>44</v>
      </c>
      <c r="E1756" s="3">
        <v>4215802</v>
      </c>
      <c r="F1756" s="3" t="s">
        <v>7</v>
      </c>
      <c r="G1756" s="3" t="s">
        <v>25</v>
      </c>
      <c r="H1756" s="3" t="s">
        <v>4603</v>
      </c>
      <c r="I1756" s="3" t="s">
        <v>4344</v>
      </c>
      <c r="J1756" s="3" t="s">
        <v>4344</v>
      </c>
      <c r="K1756" s="3" t="s">
        <v>4344</v>
      </c>
      <c r="L1756" s="3" t="s">
        <v>4344</v>
      </c>
      <c r="M1756" s="3" t="s">
        <v>4604</v>
      </c>
      <c r="N1756" s="4">
        <v>580093790.69000006</v>
      </c>
      <c r="O1756" s="4">
        <v>663474265.28999996</v>
      </c>
      <c r="P1756" s="4">
        <v>83380474.599999994</v>
      </c>
      <c r="Q1756" s="4">
        <v>1468982564.4100001</v>
      </c>
      <c r="R1756" s="4">
        <v>5443924.6399999997</v>
      </c>
      <c r="S1756" s="3" t="s">
        <v>4605</v>
      </c>
    </row>
    <row r="1757" spans="1:19" x14ac:dyDescent="0.2">
      <c r="A1757" s="2" t="s">
        <v>3552</v>
      </c>
      <c r="B1757" s="2" t="s">
        <v>3553</v>
      </c>
      <c r="C1757" s="3" t="s">
        <v>47</v>
      </c>
      <c r="D1757" s="3" t="s">
        <v>29</v>
      </c>
      <c r="E1757" s="3">
        <v>2613008</v>
      </c>
      <c r="F1757" s="3" t="s">
        <v>7</v>
      </c>
      <c r="G1757" s="3" t="s">
        <v>25</v>
      </c>
      <c r="H1757" s="3" t="s">
        <v>4344</v>
      </c>
      <c r="I1757" s="3" t="s">
        <v>4608</v>
      </c>
      <c r="J1757" s="3" t="s">
        <v>4344</v>
      </c>
      <c r="K1757" s="3" t="s">
        <v>4344</v>
      </c>
      <c r="L1757" s="3" t="s">
        <v>4344</v>
      </c>
      <c r="M1757" s="3" t="s">
        <v>4604</v>
      </c>
      <c r="N1757" s="4">
        <v>27168237.609999999</v>
      </c>
      <c r="O1757" s="4">
        <v>31965585.239999998</v>
      </c>
      <c r="P1757" s="4">
        <v>4797347.63</v>
      </c>
      <c r="Q1757" s="4">
        <v>551763139.04999995</v>
      </c>
      <c r="R1757" s="4">
        <v>5443924.6399999997</v>
      </c>
      <c r="S1757" s="3" t="s">
        <v>4344</v>
      </c>
    </row>
    <row r="1758" spans="1:19" x14ac:dyDescent="0.2">
      <c r="A1758" s="2" t="s">
        <v>3554</v>
      </c>
      <c r="B1758" s="2" t="s">
        <v>3555</v>
      </c>
      <c r="C1758" s="3" t="s">
        <v>62</v>
      </c>
      <c r="D1758" s="3" t="s">
        <v>29</v>
      </c>
      <c r="E1758" s="3">
        <v>2513901</v>
      </c>
      <c r="F1758" s="3" t="s">
        <v>7</v>
      </c>
      <c r="G1758" s="3" t="s">
        <v>8</v>
      </c>
      <c r="H1758" s="3" t="s">
        <v>4603</v>
      </c>
      <c r="I1758" s="3" t="s">
        <v>4344</v>
      </c>
      <c r="J1758" s="3" t="s">
        <v>4344</v>
      </c>
      <c r="K1758" s="3" t="s">
        <v>4344</v>
      </c>
      <c r="L1758" s="3" t="s">
        <v>4344</v>
      </c>
      <c r="M1758" s="3" t="s">
        <v>4604</v>
      </c>
      <c r="N1758" s="4">
        <v>18394279.460000001</v>
      </c>
      <c r="O1758" s="4">
        <v>25470068.870000001</v>
      </c>
      <c r="P1758" s="4">
        <v>7075789.4100000001</v>
      </c>
      <c r="Q1758" s="4">
        <v>359054455.06</v>
      </c>
      <c r="R1758" s="4">
        <v>13802677.16</v>
      </c>
      <c r="S1758" s="3" t="s">
        <v>4344</v>
      </c>
    </row>
    <row r="1759" spans="1:19" x14ac:dyDescent="0.2">
      <c r="A1759" s="2" t="s">
        <v>3556</v>
      </c>
      <c r="B1759" s="2" t="s">
        <v>3557</v>
      </c>
      <c r="C1759" s="3" t="s">
        <v>79</v>
      </c>
      <c r="D1759" s="3" t="s">
        <v>80</v>
      </c>
      <c r="E1759" s="3">
        <v>3548708</v>
      </c>
      <c r="F1759" s="3" t="s">
        <v>20</v>
      </c>
      <c r="G1759" s="3" t="s">
        <v>25</v>
      </c>
      <c r="H1759" s="3" t="s">
        <v>4344</v>
      </c>
      <c r="I1759" s="3" t="s">
        <v>4344</v>
      </c>
      <c r="J1759" s="3" t="s">
        <v>4344</v>
      </c>
      <c r="K1759" s="3" t="s">
        <v>4344</v>
      </c>
      <c r="L1759" s="3" t="s">
        <v>4609</v>
      </c>
      <c r="M1759" s="3" t="s">
        <v>4604</v>
      </c>
      <c r="N1759" s="4">
        <v>1906177150.95</v>
      </c>
      <c r="O1759" s="4">
        <v>2366367437.3899999</v>
      </c>
      <c r="P1759" s="4">
        <v>460190286.44</v>
      </c>
      <c r="Q1759" s="4">
        <v>11016874646.99</v>
      </c>
      <c r="R1759" s="4">
        <v>86650598.219999999</v>
      </c>
      <c r="S1759" s="3" t="s">
        <v>4605</v>
      </c>
    </row>
    <row r="1760" spans="1:19" x14ac:dyDescent="0.2">
      <c r="A1760" s="2" t="s">
        <v>3558</v>
      </c>
      <c r="B1760" s="2" t="s">
        <v>3559</v>
      </c>
      <c r="C1760" s="3" t="s">
        <v>74</v>
      </c>
      <c r="D1760" s="3" t="s">
        <v>44</v>
      </c>
      <c r="E1760" s="3">
        <v>4318002</v>
      </c>
      <c r="F1760" s="3" t="s">
        <v>7</v>
      </c>
      <c r="G1760" s="3" t="s">
        <v>25</v>
      </c>
      <c r="H1760" s="3" t="s">
        <v>4603</v>
      </c>
      <c r="I1760" s="3" t="s">
        <v>4344</v>
      </c>
      <c r="J1760" s="3" t="s">
        <v>4344</v>
      </c>
      <c r="K1760" s="3" t="s">
        <v>4606</v>
      </c>
      <c r="L1760" s="3" t="s">
        <v>4344</v>
      </c>
      <c r="M1760" s="3" t="s">
        <v>4604</v>
      </c>
      <c r="N1760" s="4">
        <v>171524006.03999999</v>
      </c>
      <c r="O1760" s="4">
        <v>181250302.69999999</v>
      </c>
      <c r="P1760" s="4">
        <v>9726296.6600000001</v>
      </c>
      <c r="Q1760" s="4">
        <v>633440175.37</v>
      </c>
      <c r="R1760" s="4">
        <v>5443924.6399999997</v>
      </c>
      <c r="S1760" s="3" t="s">
        <v>4605</v>
      </c>
    </row>
    <row r="1761" spans="1:19" x14ac:dyDescent="0.2">
      <c r="A1761" s="2" t="s">
        <v>3560</v>
      </c>
      <c r="B1761" s="2" t="s">
        <v>3561</v>
      </c>
      <c r="C1761" s="3" t="s">
        <v>57</v>
      </c>
      <c r="D1761" s="3" t="s">
        <v>29</v>
      </c>
      <c r="E1761" s="3">
        <v>2209559</v>
      </c>
      <c r="F1761" s="3" t="s">
        <v>24</v>
      </c>
      <c r="G1761" s="3" t="s">
        <v>8</v>
      </c>
      <c r="H1761" s="3" t="s">
        <v>4603</v>
      </c>
      <c r="I1761" s="3" t="s">
        <v>4344</v>
      </c>
      <c r="J1761" s="3" t="s">
        <v>4344</v>
      </c>
      <c r="K1761" s="3" t="s">
        <v>4344</v>
      </c>
      <c r="L1761" s="3" t="s">
        <v>4344</v>
      </c>
      <c r="M1761" s="3" t="s">
        <v>4604</v>
      </c>
      <c r="N1761" s="4">
        <v>8437041.5</v>
      </c>
      <c r="O1761" s="4">
        <v>10051418.15</v>
      </c>
      <c r="P1761" s="4">
        <v>1614376.65</v>
      </c>
      <c r="Q1761" s="4">
        <v>59535217.93</v>
      </c>
      <c r="R1761" s="4">
        <v>3480875.39</v>
      </c>
      <c r="S1761" s="3" t="s">
        <v>4344</v>
      </c>
    </row>
    <row r="1762" spans="1:19" x14ac:dyDescent="0.2">
      <c r="A1762" s="2" t="s">
        <v>3562</v>
      </c>
      <c r="B1762" s="2" t="s">
        <v>3563</v>
      </c>
      <c r="C1762" s="3" t="s">
        <v>88</v>
      </c>
      <c r="D1762" s="3" t="s">
        <v>44</v>
      </c>
      <c r="E1762" s="3">
        <v>4216057</v>
      </c>
      <c r="F1762" s="3" t="s">
        <v>24</v>
      </c>
      <c r="G1762" s="3" t="s">
        <v>8</v>
      </c>
      <c r="H1762" s="3" t="s">
        <v>4344</v>
      </c>
      <c r="I1762" s="3" t="s">
        <v>4344</v>
      </c>
      <c r="J1762" s="3" t="s">
        <v>4344</v>
      </c>
      <c r="K1762" s="3" t="s">
        <v>4344</v>
      </c>
      <c r="L1762" s="3" t="s">
        <v>4344</v>
      </c>
      <c r="M1762" s="3" t="s">
        <v>4344</v>
      </c>
      <c r="N1762" s="4">
        <v>39265731.799999997</v>
      </c>
      <c r="O1762" s="4">
        <v>44362614.549999997</v>
      </c>
      <c r="P1762" s="4">
        <v>5096882.75</v>
      </c>
      <c r="Q1762" s="4">
        <v>46469568.859999999</v>
      </c>
      <c r="R1762" s="4">
        <v>3480875.39</v>
      </c>
      <c r="S1762" s="3" t="s">
        <v>4344</v>
      </c>
    </row>
    <row r="1763" spans="1:19" x14ac:dyDescent="0.2">
      <c r="A1763" s="2" t="s">
        <v>3564</v>
      </c>
      <c r="B1763" s="2" t="s">
        <v>3565</v>
      </c>
      <c r="C1763" s="3" t="s">
        <v>5</v>
      </c>
      <c r="D1763" s="3" t="s">
        <v>6</v>
      </c>
      <c r="E1763" s="3">
        <v>5219803</v>
      </c>
      <c r="F1763" s="3" t="s">
        <v>7</v>
      </c>
      <c r="G1763" s="3" t="s">
        <v>25</v>
      </c>
      <c r="H1763" s="3" t="s">
        <v>4344</v>
      </c>
      <c r="I1763" s="3" t="s">
        <v>4344</v>
      </c>
      <c r="J1763" s="3" t="s">
        <v>4344</v>
      </c>
      <c r="K1763" s="3" t="s">
        <v>4344</v>
      </c>
      <c r="L1763" s="3" t="s">
        <v>4344</v>
      </c>
      <c r="M1763" s="3" t="s">
        <v>4344</v>
      </c>
      <c r="N1763" s="4">
        <v>487.04</v>
      </c>
      <c r="O1763" s="4">
        <v>230948.33</v>
      </c>
      <c r="P1763" s="4">
        <v>230461.29</v>
      </c>
      <c r="Q1763" s="4">
        <v>0</v>
      </c>
      <c r="R1763" s="4">
        <v>5443924.6399999997</v>
      </c>
      <c r="S1763" s="3" t="s">
        <v>4344</v>
      </c>
    </row>
    <row r="1764" spans="1:19" x14ac:dyDescent="0.2">
      <c r="A1764" s="2" t="s">
        <v>3566</v>
      </c>
      <c r="B1764" s="2" t="s">
        <v>3567</v>
      </c>
      <c r="C1764" s="3" t="s">
        <v>37</v>
      </c>
      <c r="D1764" s="3" t="s">
        <v>6</v>
      </c>
      <c r="E1764" s="3">
        <v>5107859</v>
      </c>
      <c r="F1764" s="3" t="s">
        <v>7</v>
      </c>
      <c r="G1764" s="3" t="s">
        <v>8</v>
      </c>
      <c r="H1764" s="3" t="s">
        <v>4603</v>
      </c>
      <c r="I1764" s="3" t="s">
        <v>4344</v>
      </c>
      <c r="J1764" s="3" t="s">
        <v>4344</v>
      </c>
      <c r="K1764" s="3" t="s">
        <v>4344</v>
      </c>
      <c r="L1764" s="3" t="s">
        <v>4344</v>
      </c>
      <c r="M1764" s="3" t="s">
        <v>4604</v>
      </c>
      <c r="N1764" s="4">
        <v>50573677.039999999</v>
      </c>
      <c r="O1764" s="4">
        <v>62880540.229999997</v>
      </c>
      <c r="P1764" s="4">
        <v>12306863.189999999</v>
      </c>
      <c r="Q1764" s="4">
        <v>124052171.97</v>
      </c>
      <c r="R1764" s="4">
        <v>13802677.16</v>
      </c>
      <c r="S1764" s="3" t="s">
        <v>4344</v>
      </c>
    </row>
    <row r="1765" spans="1:19" x14ac:dyDescent="0.2">
      <c r="A1765" s="2" t="s">
        <v>3568</v>
      </c>
      <c r="B1765" s="2" t="s">
        <v>3569</v>
      </c>
      <c r="C1765" s="3" t="s">
        <v>235</v>
      </c>
      <c r="D1765" s="3" t="s">
        <v>29</v>
      </c>
      <c r="E1765" s="3">
        <v>2929057</v>
      </c>
      <c r="F1765" s="3" t="s">
        <v>24</v>
      </c>
      <c r="G1765" s="3" t="s">
        <v>8</v>
      </c>
      <c r="H1765" s="3" t="s">
        <v>4603</v>
      </c>
      <c r="I1765" s="3" t="s">
        <v>4344</v>
      </c>
      <c r="J1765" s="3" t="s">
        <v>4344</v>
      </c>
      <c r="K1765" s="3" t="s">
        <v>4344</v>
      </c>
      <c r="L1765" s="3" t="s">
        <v>4344</v>
      </c>
      <c r="M1765" s="3" t="s">
        <v>4344</v>
      </c>
      <c r="N1765" s="4">
        <v>0</v>
      </c>
      <c r="O1765" s="4">
        <v>0</v>
      </c>
      <c r="P1765" s="4">
        <v>0</v>
      </c>
      <c r="Q1765" s="4">
        <v>0</v>
      </c>
      <c r="R1765" s="4">
        <v>3480875.39</v>
      </c>
      <c r="S1765" s="3" t="s">
        <v>4344</v>
      </c>
    </row>
    <row r="1766" spans="1:19" x14ac:dyDescent="0.2">
      <c r="A1766" s="2" t="s">
        <v>3570</v>
      </c>
      <c r="B1766" s="2" t="s">
        <v>3571</v>
      </c>
      <c r="C1766" s="3" t="s">
        <v>18</v>
      </c>
      <c r="D1766" s="3" t="s">
        <v>19</v>
      </c>
      <c r="E1766" s="3">
        <v>1507300</v>
      </c>
      <c r="F1766" s="3" t="s">
        <v>913</v>
      </c>
      <c r="G1766" s="3" t="s">
        <v>913</v>
      </c>
      <c r="H1766" s="3" t="s">
        <v>4344</v>
      </c>
      <c r="I1766" s="3" t="s">
        <v>4344</v>
      </c>
      <c r="J1766" s="3" t="s">
        <v>4344</v>
      </c>
      <c r="K1766" s="3" t="s">
        <v>4344</v>
      </c>
      <c r="L1766" s="3" t="s">
        <v>4344</v>
      </c>
      <c r="M1766" s="3" t="s">
        <v>4344</v>
      </c>
      <c r="N1766" s="4">
        <v>0</v>
      </c>
      <c r="O1766" s="4">
        <v>0</v>
      </c>
      <c r="P1766" s="4">
        <v>0</v>
      </c>
      <c r="Q1766" s="4">
        <v>0</v>
      </c>
      <c r="R1766" s="4">
        <v>0</v>
      </c>
      <c r="S1766" s="3" t="s">
        <v>4344</v>
      </c>
    </row>
    <row r="1767" spans="1:19" x14ac:dyDescent="0.2">
      <c r="A1767" s="2" t="s">
        <v>3572</v>
      </c>
      <c r="B1767" s="2" t="s">
        <v>3573</v>
      </c>
      <c r="C1767" s="3" t="s">
        <v>218</v>
      </c>
      <c r="D1767" s="3" t="s">
        <v>80</v>
      </c>
      <c r="E1767" s="3">
        <v>3304805</v>
      </c>
      <c r="F1767" s="3" t="s">
        <v>7</v>
      </c>
      <c r="G1767" s="3" t="s">
        <v>25</v>
      </c>
      <c r="H1767" s="3" t="s">
        <v>4344</v>
      </c>
      <c r="I1767" s="3" t="s">
        <v>4344</v>
      </c>
      <c r="J1767" s="3" t="s">
        <v>4344</v>
      </c>
      <c r="K1767" s="3" t="s">
        <v>4344</v>
      </c>
      <c r="L1767" s="3" t="s">
        <v>4344</v>
      </c>
      <c r="M1767" s="3" t="s">
        <v>4344</v>
      </c>
      <c r="N1767" s="4">
        <v>700551.4</v>
      </c>
      <c r="O1767" s="4">
        <v>1171063.8500000001</v>
      </c>
      <c r="P1767" s="4">
        <v>470512.45</v>
      </c>
      <c r="Q1767" s="4">
        <v>550692209.16999996</v>
      </c>
      <c r="R1767" s="4">
        <v>5443924.6399999997</v>
      </c>
      <c r="S1767" s="3" t="s">
        <v>4344</v>
      </c>
    </row>
    <row r="1768" spans="1:19" x14ac:dyDescent="0.2">
      <c r="A1768" s="2" t="s">
        <v>3574</v>
      </c>
      <c r="B1768" s="2" t="s">
        <v>3575</v>
      </c>
      <c r="C1768" s="3" t="s">
        <v>74</v>
      </c>
      <c r="D1768" s="3" t="s">
        <v>44</v>
      </c>
      <c r="E1768" s="3">
        <v>4318101</v>
      </c>
      <c r="F1768" s="3" t="s">
        <v>7</v>
      </c>
      <c r="G1768" s="3" t="s">
        <v>25</v>
      </c>
      <c r="H1768" s="3" t="s">
        <v>4344</v>
      </c>
      <c r="I1768" s="3" t="s">
        <v>4344</v>
      </c>
      <c r="J1768" s="3" t="s">
        <v>4607</v>
      </c>
      <c r="K1768" s="3" t="s">
        <v>4344</v>
      </c>
      <c r="L1768" s="3" t="s">
        <v>4344</v>
      </c>
      <c r="M1768" s="3" t="s">
        <v>4604</v>
      </c>
      <c r="N1768" s="4">
        <v>42338751.409999996</v>
      </c>
      <c r="O1768" s="4">
        <v>46247404.469999999</v>
      </c>
      <c r="P1768" s="4">
        <v>3908653.06</v>
      </c>
      <c r="Q1768" s="4">
        <v>169896928.31999999</v>
      </c>
      <c r="R1768" s="4">
        <v>5443924.6399999997</v>
      </c>
      <c r="S1768" s="3" t="s">
        <v>4344</v>
      </c>
    </row>
    <row r="1769" spans="1:19" x14ac:dyDescent="0.2">
      <c r="A1769" s="2" t="s">
        <v>3576</v>
      </c>
      <c r="B1769" s="2" t="s">
        <v>3577</v>
      </c>
      <c r="C1769" s="3" t="s">
        <v>74</v>
      </c>
      <c r="D1769" s="3" t="s">
        <v>44</v>
      </c>
      <c r="E1769" s="3">
        <v>4318200</v>
      </c>
      <c r="F1769" s="3" t="s">
        <v>7</v>
      </c>
      <c r="G1769" s="3" t="s">
        <v>8</v>
      </c>
      <c r="H1769" s="3" t="s">
        <v>4344</v>
      </c>
      <c r="I1769" s="3" t="s">
        <v>4344</v>
      </c>
      <c r="J1769" s="3" t="s">
        <v>4607</v>
      </c>
      <c r="K1769" s="3" t="s">
        <v>4344</v>
      </c>
      <c r="L1769" s="3" t="s">
        <v>4344</v>
      </c>
      <c r="M1769" s="3" t="s">
        <v>4604</v>
      </c>
      <c r="N1769" s="4">
        <v>81388641.819999993</v>
      </c>
      <c r="O1769" s="4">
        <v>102804123.23</v>
      </c>
      <c r="P1769" s="4">
        <v>21415481.41</v>
      </c>
      <c r="Q1769" s="4">
        <v>166104824.46000001</v>
      </c>
      <c r="R1769" s="4">
        <v>13802677.16</v>
      </c>
      <c r="S1769" s="3" t="s">
        <v>4605</v>
      </c>
    </row>
    <row r="1770" spans="1:19" x14ac:dyDescent="0.2">
      <c r="A1770" s="2" t="s">
        <v>3578</v>
      </c>
      <c r="B1770" s="2" t="s">
        <v>3579</v>
      </c>
      <c r="C1770" s="3" t="s">
        <v>235</v>
      </c>
      <c r="D1770" s="3" t="s">
        <v>29</v>
      </c>
      <c r="E1770" s="3">
        <v>2929206</v>
      </c>
      <c r="F1770" s="3" t="s">
        <v>7</v>
      </c>
      <c r="G1770" s="3" t="s">
        <v>25</v>
      </c>
      <c r="H1770" s="3" t="s">
        <v>4344</v>
      </c>
      <c r="I1770" s="3" t="s">
        <v>4608</v>
      </c>
      <c r="J1770" s="3" t="s">
        <v>4344</v>
      </c>
      <c r="K1770" s="3" t="s">
        <v>4606</v>
      </c>
      <c r="L1770" s="3" t="s">
        <v>4344</v>
      </c>
      <c r="M1770" s="3" t="s">
        <v>4604</v>
      </c>
      <c r="N1770" s="4">
        <v>166642218.66</v>
      </c>
      <c r="O1770" s="4">
        <v>171244627.56</v>
      </c>
      <c r="P1770" s="4">
        <v>4602408.9000000004</v>
      </c>
      <c r="Q1770" s="4">
        <v>1022810237.9299999</v>
      </c>
      <c r="R1770" s="4">
        <v>5443924.6399999997</v>
      </c>
      <c r="S1770" s="3" t="s">
        <v>4344</v>
      </c>
    </row>
    <row r="1771" spans="1:19" x14ac:dyDescent="0.2">
      <c r="A1771" s="2" t="s">
        <v>3580</v>
      </c>
      <c r="B1771" s="2" t="s">
        <v>3581</v>
      </c>
      <c r="C1771" s="3" t="s">
        <v>83</v>
      </c>
      <c r="D1771" s="3" t="s">
        <v>80</v>
      </c>
      <c r="E1771" s="3">
        <v>3161403</v>
      </c>
      <c r="F1771" s="3" t="s">
        <v>24</v>
      </c>
      <c r="G1771" s="3" t="s">
        <v>25</v>
      </c>
      <c r="H1771" s="3" t="s">
        <v>4603</v>
      </c>
      <c r="I1771" s="3" t="s">
        <v>4344</v>
      </c>
      <c r="J1771" s="3" t="s">
        <v>4344</v>
      </c>
      <c r="K1771" s="3" t="s">
        <v>4606</v>
      </c>
      <c r="L1771" s="3" t="s">
        <v>4344</v>
      </c>
      <c r="M1771" s="3" t="s">
        <v>4344</v>
      </c>
      <c r="N1771" s="4">
        <v>19566899.170000002</v>
      </c>
      <c r="O1771" s="4">
        <v>21041237.300000001</v>
      </c>
      <c r="P1771" s="4">
        <v>1474338.13</v>
      </c>
      <c r="Q1771" s="4">
        <v>0</v>
      </c>
      <c r="R1771" s="4">
        <v>1958766.19</v>
      </c>
      <c r="S1771" s="3" t="s">
        <v>4344</v>
      </c>
    </row>
    <row r="1772" spans="1:19" x14ac:dyDescent="0.2">
      <c r="A1772" s="2" t="s">
        <v>3582</v>
      </c>
      <c r="B1772" s="2" t="s">
        <v>3583</v>
      </c>
      <c r="C1772" s="3" t="s">
        <v>173</v>
      </c>
      <c r="D1772" s="3" t="s">
        <v>19</v>
      </c>
      <c r="E1772" s="3">
        <v>1101492</v>
      </c>
      <c r="F1772" s="3" t="s">
        <v>7</v>
      </c>
      <c r="G1772" s="3" t="s">
        <v>8</v>
      </c>
      <c r="H1772" s="3" t="s">
        <v>4603</v>
      </c>
      <c r="I1772" s="3" t="s">
        <v>4344</v>
      </c>
      <c r="J1772" s="3" t="s">
        <v>4344</v>
      </c>
      <c r="K1772" s="3" t="s">
        <v>4344</v>
      </c>
      <c r="L1772" s="3" t="s">
        <v>4344</v>
      </c>
      <c r="M1772" s="3" t="s">
        <v>4604</v>
      </c>
      <c r="N1772" s="4">
        <v>70283529.159999996</v>
      </c>
      <c r="O1772" s="4">
        <v>86238400.510000005</v>
      </c>
      <c r="P1772" s="4">
        <v>15954871.35</v>
      </c>
      <c r="Q1772" s="4">
        <v>93519389.840000004</v>
      </c>
      <c r="R1772" s="4">
        <v>13802677.16</v>
      </c>
      <c r="S1772" s="3" t="s">
        <v>4605</v>
      </c>
    </row>
    <row r="1773" spans="1:19" x14ac:dyDescent="0.2">
      <c r="A1773" s="2" t="s">
        <v>3584</v>
      </c>
      <c r="B1773" s="2" t="s">
        <v>3585</v>
      </c>
      <c r="C1773" s="3" t="s">
        <v>57</v>
      </c>
      <c r="D1773" s="3" t="s">
        <v>29</v>
      </c>
      <c r="E1773" s="3">
        <v>2209708</v>
      </c>
      <c r="F1773" s="3" t="s">
        <v>24</v>
      </c>
      <c r="G1773" s="3" t="s">
        <v>8</v>
      </c>
      <c r="H1773" s="3" t="s">
        <v>4603</v>
      </c>
      <c r="I1773" s="3" t="s">
        <v>4344</v>
      </c>
      <c r="J1773" s="3" t="s">
        <v>4344</v>
      </c>
      <c r="K1773" s="3" t="s">
        <v>4344</v>
      </c>
      <c r="L1773" s="3" t="s">
        <v>4344</v>
      </c>
      <c r="M1773" s="3" t="s">
        <v>4604</v>
      </c>
      <c r="N1773" s="4">
        <v>18998579.109999999</v>
      </c>
      <c r="O1773" s="4">
        <v>22110993.809999999</v>
      </c>
      <c r="P1773" s="4">
        <v>3112414.7</v>
      </c>
      <c r="Q1773" s="4">
        <v>108352179.13</v>
      </c>
      <c r="R1773" s="4">
        <v>3480875.39</v>
      </c>
      <c r="S1773" s="3" t="s">
        <v>4344</v>
      </c>
    </row>
    <row r="1774" spans="1:19" x14ac:dyDescent="0.2">
      <c r="A1774" s="2" t="s">
        <v>3586</v>
      </c>
      <c r="B1774" s="2" t="s">
        <v>3587</v>
      </c>
      <c r="C1774" s="3" t="s">
        <v>88</v>
      </c>
      <c r="D1774" s="3" t="s">
        <v>44</v>
      </c>
      <c r="E1774" s="3">
        <v>4216206</v>
      </c>
      <c r="F1774" s="3" t="s">
        <v>7</v>
      </c>
      <c r="G1774" s="3" t="s">
        <v>8</v>
      </c>
      <c r="H1774" s="3" t="s">
        <v>4344</v>
      </c>
      <c r="I1774" s="3" t="s">
        <v>4344</v>
      </c>
      <c r="J1774" s="3" t="s">
        <v>4344</v>
      </c>
      <c r="K1774" s="3" t="s">
        <v>4606</v>
      </c>
      <c r="L1774" s="3" t="s">
        <v>4344</v>
      </c>
      <c r="M1774" s="3" t="s">
        <v>4604</v>
      </c>
      <c r="N1774" s="4">
        <v>283365245.06999999</v>
      </c>
      <c r="O1774" s="4">
        <v>373443926.73000002</v>
      </c>
      <c r="P1774" s="4">
        <v>90078681.659999996</v>
      </c>
      <c r="Q1774" s="4">
        <v>987440484.11000001</v>
      </c>
      <c r="R1774" s="4">
        <v>13802677.16</v>
      </c>
      <c r="S1774" s="3" t="s">
        <v>4605</v>
      </c>
    </row>
    <row r="1775" spans="1:19" x14ac:dyDescent="0.2">
      <c r="A1775" s="2" t="s">
        <v>3588</v>
      </c>
      <c r="B1775" s="2" t="s">
        <v>3589</v>
      </c>
      <c r="C1775" s="3" t="s">
        <v>83</v>
      </c>
      <c r="D1775" s="3" t="s">
        <v>80</v>
      </c>
      <c r="E1775" s="3">
        <v>3161106</v>
      </c>
      <c r="F1775" s="3" t="s">
        <v>7</v>
      </c>
      <c r="G1775" s="3" t="s">
        <v>25</v>
      </c>
      <c r="H1775" s="3" t="s">
        <v>4603</v>
      </c>
      <c r="I1775" s="3" t="s">
        <v>4344</v>
      </c>
      <c r="J1775" s="3" t="s">
        <v>4344</v>
      </c>
      <c r="K1775" s="3" t="s">
        <v>4344</v>
      </c>
      <c r="L1775" s="3" t="s">
        <v>4344</v>
      </c>
      <c r="M1775" s="3" t="s">
        <v>4604</v>
      </c>
      <c r="N1775" s="4">
        <v>157710964.22</v>
      </c>
      <c r="O1775" s="4">
        <v>181861134.90000001</v>
      </c>
      <c r="P1775" s="4">
        <v>24150170.68</v>
      </c>
      <c r="Q1775" s="4">
        <v>413807790.67000002</v>
      </c>
      <c r="R1775" s="4">
        <v>5443924.6399999997</v>
      </c>
      <c r="S1775" s="3" t="s">
        <v>4605</v>
      </c>
    </row>
    <row r="1776" spans="1:19" x14ac:dyDescent="0.2">
      <c r="A1776" s="2" t="s">
        <v>3590</v>
      </c>
      <c r="B1776" s="2" t="s">
        <v>3591</v>
      </c>
      <c r="C1776" s="3" t="s">
        <v>79</v>
      </c>
      <c r="D1776" s="3" t="s">
        <v>80</v>
      </c>
      <c r="E1776" s="3">
        <v>3549003</v>
      </c>
      <c r="F1776" s="3" t="s">
        <v>24</v>
      </c>
      <c r="G1776" s="3" t="s">
        <v>25</v>
      </c>
      <c r="H1776" s="3" t="s">
        <v>4344</v>
      </c>
      <c r="I1776" s="3" t="s">
        <v>4608</v>
      </c>
      <c r="J1776" s="3" t="s">
        <v>4344</v>
      </c>
      <c r="K1776" s="3" t="s">
        <v>4606</v>
      </c>
      <c r="L1776" s="3" t="s">
        <v>4344</v>
      </c>
      <c r="M1776" s="3" t="s">
        <v>4604</v>
      </c>
      <c r="N1776" s="4">
        <v>6563347.6900000004</v>
      </c>
      <c r="O1776" s="4">
        <v>7422028.5499999998</v>
      </c>
      <c r="P1776" s="4">
        <v>858680.86</v>
      </c>
      <c r="Q1776" s="4">
        <v>65953451.219999999</v>
      </c>
      <c r="R1776" s="4">
        <v>1958766.19</v>
      </c>
      <c r="S1776" s="3" t="s">
        <v>4344</v>
      </c>
    </row>
    <row r="1777" spans="1:19" x14ac:dyDescent="0.2">
      <c r="A1777" s="2" t="s">
        <v>3592</v>
      </c>
      <c r="B1777" s="2" t="s">
        <v>3593</v>
      </c>
      <c r="C1777" s="3" t="s">
        <v>93</v>
      </c>
      <c r="D1777" s="3" t="s">
        <v>80</v>
      </c>
      <c r="E1777" s="3">
        <v>3204708</v>
      </c>
      <c r="F1777" s="3" t="s">
        <v>7</v>
      </c>
      <c r="G1777" s="3" t="s">
        <v>25</v>
      </c>
      <c r="H1777" s="3" t="s">
        <v>4344</v>
      </c>
      <c r="I1777" s="3" t="s">
        <v>4608</v>
      </c>
      <c r="J1777" s="3" t="s">
        <v>4344</v>
      </c>
      <c r="K1777" s="3" t="s">
        <v>4344</v>
      </c>
      <c r="L1777" s="3" t="s">
        <v>4344</v>
      </c>
      <c r="M1777" s="3" t="s">
        <v>4604</v>
      </c>
      <c r="N1777" s="4">
        <v>60819695.579999998</v>
      </c>
      <c r="O1777" s="4">
        <v>79890332.579999998</v>
      </c>
      <c r="P1777" s="4">
        <v>19070637</v>
      </c>
      <c r="Q1777" s="4">
        <v>340275250.27999997</v>
      </c>
      <c r="R1777" s="4">
        <v>5443924.6399999997</v>
      </c>
      <c r="S1777" s="3" t="s">
        <v>4605</v>
      </c>
    </row>
    <row r="1778" spans="1:19" x14ac:dyDescent="0.2">
      <c r="A1778" s="2" t="s">
        <v>3594</v>
      </c>
      <c r="B1778" s="2" t="s">
        <v>3595</v>
      </c>
      <c r="C1778" s="3" t="s">
        <v>67</v>
      </c>
      <c r="D1778" s="3" t="s">
        <v>6</v>
      </c>
      <c r="E1778" s="3">
        <v>5007695</v>
      </c>
      <c r="F1778" s="3" t="s">
        <v>7</v>
      </c>
      <c r="G1778" s="3" t="s">
        <v>8</v>
      </c>
      <c r="H1778" s="3" t="s">
        <v>4344</v>
      </c>
      <c r="I1778" s="3" t="s">
        <v>4608</v>
      </c>
      <c r="J1778" s="3" t="s">
        <v>4344</v>
      </c>
      <c r="K1778" s="3" t="s">
        <v>4606</v>
      </c>
      <c r="L1778" s="3" t="s">
        <v>4344</v>
      </c>
      <c r="M1778" s="3" t="s">
        <v>4604</v>
      </c>
      <c r="N1778" s="4">
        <v>63834677.789999999</v>
      </c>
      <c r="O1778" s="4">
        <v>85542657.239999995</v>
      </c>
      <c r="P1778" s="4">
        <v>21707979.449999999</v>
      </c>
      <c r="Q1778" s="4">
        <v>204608431.74000001</v>
      </c>
      <c r="R1778" s="4">
        <v>13802677.16</v>
      </c>
      <c r="S1778" s="3" t="s">
        <v>4605</v>
      </c>
    </row>
    <row r="1779" spans="1:19" x14ac:dyDescent="0.2">
      <c r="A1779" s="2" t="s">
        <v>3596</v>
      </c>
      <c r="B1779" s="2" t="s">
        <v>3597</v>
      </c>
      <c r="C1779" s="3" t="s">
        <v>74</v>
      </c>
      <c r="D1779" s="3" t="s">
        <v>44</v>
      </c>
      <c r="E1779" s="3">
        <v>4318309</v>
      </c>
      <c r="F1779" s="3" t="s">
        <v>7</v>
      </c>
      <c r="G1779" s="3" t="s">
        <v>25</v>
      </c>
      <c r="H1779" s="3" t="s">
        <v>4603</v>
      </c>
      <c r="I1779" s="3" t="s">
        <v>4344</v>
      </c>
      <c r="J1779" s="3" t="s">
        <v>4344</v>
      </c>
      <c r="K1779" s="3" t="s">
        <v>4606</v>
      </c>
      <c r="L1779" s="3" t="s">
        <v>4344</v>
      </c>
      <c r="M1779" s="3" t="s">
        <v>4604</v>
      </c>
      <c r="N1779" s="4">
        <v>156195290.63</v>
      </c>
      <c r="O1779" s="4">
        <v>179771387.78999999</v>
      </c>
      <c r="P1779" s="4">
        <v>23576097.16</v>
      </c>
      <c r="Q1779" s="4">
        <v>496114993.98000002</v>
      </c>
      <c r="R1779" s="4">
        <v>5443924.6399999997</v>
      </c>
      <c r="S1779" s="3" t="s">
        <v>4605</v>
      </c>
    </row>
    <row r="1780" spans="1:19" x14ac:dyDescent="0.2">
      <c r="A1780" s="2" t="s">
        <v>3598</v>
      </c>
      <c r="B1780" s="2" t="s">
        <v>3599</v>
      </c>
      <c r="C1780" s="3" t="s">
        <v>32</v>
      </c>
      <c r="D1780" s="3" t="s">
        <v>29</v>
      </c>
      <c r="E1780" s="3">
        <v>2312403</v>
      </c>
      <c r="F1780" s="3" t="s">
        <v>7</v>
      </c>
      <c r="G1780" s="3" t="s">
        <v>8</v>
      </c>
      <c r="H1780" s="3" t="s">
        <v>4344</v>
      </c>
      <c r="I1780" s="3" t="s">
        <v>4344</v>
      </c>
      <c r="J1780" s="3" t="s">
        <v>4344</v>
      </c>
      <c r="K1780" s="3" t="s">
        <v>4344</v>
      </c>
      <c r="L1780" s="3" t="s">
        <v>4609</v>
      </c>
      <c r="M1780" s="3" t="s">
        <v>4604</v>
      </c>
      <c r="N1780" s="4">
        <v>177475783.25999999</v>
      </c>
      <c r="O1780" s="4">
        <v>225982783.06999999</v>
      </c>
      <c r="P1780" s="4">
        <v>48506999.810000002</v>
      </c>
      <c r="Q1780" s="4">
        <v>635474976.44000006</v>
      </c>
      <c r="R1780" s="4">
        <v>13802677.16</v>
      </c>
      <c r="S1780" s="3" t="s">
        <v>4605</v>
      </c>
    </row>
    <row r="1781" spans="1:19" x14ac:dyDescent="0.2">
      <c r="A1781" s="2" t="s">
        <v>3600</v>
      </c>
      <c r="B1781" s="2" t="s">
        <v>3601</v>
      </c>
      <c r="C1781" s="3" t="s">
        <v>124</v>
      </c>
      <c r="D1781" s="3" t="s">
        <v>29</v>
      </c>
      <c r="E1781" s="3">
        <v>2412005</v>
      </c>
      <c r="F1781" s="3" t="s">
        <v>7</v>
      </c>
      <c r="G1781" s="3" t="s">
        <v>8</v>
      </c>
      <c r="H1781" s="3" t="s">
        <v>4603</v>
      </c>
      <c r="I1781" s="3" t="s">
        <v>4344</v>
      </c>
      <c r="J1781" s="3" t="s">
        <v>4344</v>
      </c>
      <c r="K1781" s="3" t="s">
        <v>4344</v>
      </c>
      <c r="L1781" s="3" t="s">
        <v>4344</v>
      </c>
      <c r="M1781" s="3" t="s">
        <v>4604</v>
      </c>
      <c r="N1781" s="4">
        <v>248803670.08000001</v>
      </c>
      <c r="O1781" s="4">
        <v>315051899.39999998</v>
      </c>
      <c r="P1781" s="4">
        <v>66248229.32</v>
      </c>
      <c r="Q1781" s="4">
        <v>762048643.66999996</v>
      </c>
      <c r="R1781" s="4">
        <v>13802677.16</v>
      </c>
      <c r="S1781" s="3" t="s">
        <v>4605</v>
      </c>
    </row>
    <row r="1782" spans="1:19" x14ac:dyDescent="0.2">
      <c r="A1782" s="2" t="s">
        <v>3602</v>
      </c>
      <c r="B1782" s="2" t="s">
        <v>3603</v>
      </c>
      <c r="C1782" s="3" t="s">
        <v>57</v>
      </c>
      <c r="D1782" s="3" t="s">
        <v>29</v>
      </c>
      <c r="E1782" s="3">
        <v>2209807</v>
      </c>
      <c r="F1782" s="3" t="s">
        <v>24</v>
      </c>
      <c r="G1782" s="3" t="s">
        <v>25</v>
      </c>
      <c r="H1782" s="3" t="s">
        <v>4344</v>
      </c>
      <c r="I1782" s="3" t="s">
        <v>4344</v>
      </c>
      <c r="J1782" s="3" t="s">
        <v>4344</v>
      </c>
      <c r="K1782" s="3" t="s">
        <v>4344</v>
      </c>
      <c r="L1782" s="3" t="s">
        <v>4344</v>
      </c>
      <c r="M1782" s="3" t="s">
        <v>4344</v>
      </c>
      <c r="N1782" s="4">
        <v>866386.8</v>
      </c>
      <c r="O1782" s="4">
        <v>1439958.43</v>
      </c>
      <c r="P1782" s="4">
        <v>573571.63</v>
      </c>
      <c r="Q1782" s="4">
        <v>34333118.359999999</v>
      </c>
      <c r="R1782" s="4">
        <v>1958766.19</v>
      </c>
      <c r="S1782" s="3" t="s">
        <v>4344</v>
      </c>
    </row>
    <row r="1783" spans="1:19" x14ac:dyDescent="0.2">
      <c r="A1783" s="2" t="s">
        <v>3604</v>
      </c>
      <c r="B1783" s="2" t="s">
        <v>3605</v>
      </c>
      <c r="C1783" s="3" t="s">
        <v>218</v>
      </c>
      <c r="D1783" s="3" t="s">
        <v>80</v>
      </c>
      <c r="E1783" s="3">
        <v>3304904</v>
      </c>
      <c r="F1783" s="3" t="s">
        <v>20</v>
      </c>
      <c r="G1783" s="3" t="s">
        <v>25</v>
      </c>
      <c r="H1783" s="3" t="s">
        <v>4344</v>
      </c>
      <c r="I1783" s="3" t="s">
        <v>4344</v>
      </c>
      <c r="J1783" s="3" t="s">
        <v>4344</v>
      </c>
      <c r="K1783" s="3" t="s">
        <v>4344</v>
      </c>
      <c r="L1783" s="3" t="s">
        <v>4344</v>
      </c>
      <c r="M1783" s="3" t="s">
        <v>4344</v>
      </c>
      <c r="N1783" s="4">
        <v>119107948.8</v>
      </c>
      <c r="O1783" s="4">
        <v>118045102.37</v>
      </c>
      <c r="P1783" s="4">
        <v>-1062846.43</v>
      </c>
      <c r="Q1783" s="4">
        <v>4877565811.3500004</v>
      </c>
      <c r="R1783" s="4">
        <v>86650598.219999999</v>
      </c>
      <c r="S1783" s="3" t="s">
        <v>4344</v>
      </c>
    </row>
    <row r="1784" spans="1:19" x14ac:dyDescent="0.2">
      <c r="A1784" s="2" t="s">
        <v>3606</v>
      </c>
      <c r="B1784" s="2" t="s">
        <v>3607</v>
      </c>
      <c r="C1784" s="3" t="s">
        <v>74</v>
      </c>
      <c r="D1784" s="3" t="s">
        <v>44</v>
      </c>
      <c r="E1784" s="3">
        <v>4318408</v>
      </c>
      <c r="F1784" s="3" t="s">
        <v>7</v>
      </c>
      <c r="G1784" s="3" t="s">
        <v>8</v>
      </c>
      <c r="H1784" s="3" t="s">
        <v>4603</v>
      </c>
      <c r="I1784" s="3" t="s">
        <v>4344</v>
      </c>
      <c r="J1784" s="3" t="s">
        <v>4344</v>
      </c>
      <c r="K1784" s="3" t="s">
        <v>4606</v>
      </c>
      <c r="L1784" s="3" t="s">
        <v>4344</v>
      </c>
      <c r="M1784" s="3" t="s">
        <v>4604</v>
      </c>
      <c r="N1784" s="4">
        <v>93522295.480000004</v>
      </c>
      <c r="O1784" s="4">
        <v>106926110.17</v>
      </c>
      <c r="P1784" s="4">
        <v>13403814.689999999</v>
      </c>
      <c r="Q1784" s="4">
        <v>119851633.06999999</v>
      </c>
      <c r="R1784" s="4">
        <v>13802677.16</v>
      </c>
      <c r="S1784" s="3" t="s">
        <v>4344</v>
      </c>
    </row>
    <row r="1785" spans="1:19" x14ac:dyDescent="0.2">
      <c r="A1785" s="2" t="s">
        <v>3608</v>
      </c>
      <c r="B1785" s="2" t="s">
        <v>3609</v>
      </c>
      <c r="C1785" s="3" t="s">
        <v>88</v>
      </c>
      <c r="D1785" s="3" t="s">
        <v>44</v>
      </c>
      <c r="E1785" s="3">
        <v>4216305</v>
      </c>
      <c r="F1785" s="3" t="s">
        <v>7</v>
      </c>
      <c r="G1785" s="3" t="s">
        <v>25</v>
      </c>
      <c r="H1785" s="3" t="s">
        <v>4344</v>
      </c>
      <c r="I1785" s="3" t="s">
        <v>4608</v>
      </c>
      <c r="J1785" s="3" t="s">
        <v>4344</v>
      </c>
      <c r="K1785" s="3" t="s">
        <v>4606</v>
      </c>
      <c r="L1785" s="3" t="s">
        <v>4344</v>
      </c>
      <c r="M1785" s="3" t="s">
        <v>4604</v>
      </c>
      <c r="N1785" s="4">
        <v>102490858.45</v>
      </c>
      <c r="O1785" s="4">
        <v>128288370.65000001</v>
      </c>
      <c r="P1785" s="4">
        <v>25797512.199999999</v>
      </c>
      <c r="Q1785" s="4">
        <v>284172368.50999999</v>
      </c>
      <c r="R1785" s="4">
        <v>5443924.6399999997</v>
      </c>
      <c r="S1785" s="3" t="s">
        <v>4605</v>
      </c>
    </row>
    <row r="1786" spans="1:19" x14ac:dyDescent="0.2">
      <c r="A1786" s="2" t="s">
        <v>3610</v>
      </c>
      <c r="B1786" s="2" t="s">
        <v>3611</v>
      </c>
      <c r="C1786" s="3" t="s">
        <v>218</v>
      </c>
      <c r="D1786" s="3" t="s">
        <v>80</v>
      </c>
      <c r="E1786" s="3">
        <v>3305000</v>
      </c>
      <c r="F1786" s="3" t="s">
        <v>7</v>
      </c>
      <c r="G1786" s="3" t="s">
        <v>8</v>
      </c>
      <c r="H1786" s="3" t="s">
        <v>4344</v>
      </c>
      <c r="I1786" s="3" t="s">
        <v>4344</v>
      </c>
      <c r="J1786" s="3" t="s">
        <v>4344</v>
      </c>
      <c r="K1786" s="3" t="s">
        <v>4344</v>
      </c>
      <c r="L1786" s="3" t="s">
        <v>4344</v>
      </c>
      <c r="M1786" s="3" t="s">
        <v>4344</v>
      </c>
      <c r="N1786" s="4">
        <v>411091246.38999999</v>
      </c>
      <c r="O1786" s="4">
        <v>542929566.91999996</v>
      </c>
      <c r="P1786" s="4">
        <v>131838320.53</v>
      </c>
      <c r="Q1786" s="4">
        <v>828836205.27999997</v>
      </c>
      <c r="R1786" s="4">
        <v>13802677.16</v>
      </c>
      <c r="S1786" s="3" t="s">
        <v>4344</v>
      </c>
    </row>
    <row r="1787" spans="1:19" x14ac:dyDescent="0.2">
      <c r="A1787" s="2" t="s">
        <v>3612</v>
      </c>
      <c r="B1787" s="2" t="s">
        <v>3613</v>
      </c>
      <c r="C1787" s="3" t="s">
        <v>79</v>
      </c>
      <c r="D1787" s="3" t="s">
        <v>80</v>
      </c>
      <c r="E1787" s="3">
        <v>3549102</v>
      </c>
      <c r="F1787" s="3" t="s">
        <v>7</v>
      </c>
      <c r="G1787" s="3" t="s">
        <v>25</v>
      </c>
      <c r="H1787" s="3" t="s">
        <v>4344</v>
      </c>
      <c r="I1787" s="3" t="s">
        <v>4344</v>
      </c>
      <c r="J1787" s="3" t="s">
        <v>4344</v>
      </c>
      <c r="K1787" s="3" t="s">
        <v>4344</v>
      </c>
      <c r="L1787" s="3" t="s">
        <v>4609</v>
      </c>
      <c r="M1787" s="3" t="s">
        <v>4604</v>
      </c>
      <c r="N1787" s="4">
        <v>231337704.68000001</v>
      </c>
      <c r="O1787" s="4">
        <v>251291291.47999999</v>
      </c>
      <c r="P1787" s="4">
        <v>19953586.800000001</v>
      </c>
      <c r="Q1787" s="4">
        <v>1266050085.1099999</v>
      </c>
      <c r="R1787" s="4">
        <v>5443924.6399999997</v>
      </c>
      <c r="S1787" s="3" t="s">
        <v>4605</v>
      </c>
    </row>
    <row r="1788" spans="1:19" x14ac:dyDescent="0.2">
      <c r="A1788" s="2" t="s">
        <v>3614</v>
      </c>
      <c r="B1788" s="2" t="s">
        <v>3615</v>
      </c>
      <c r="C1788" s="3" t="s">
        <v>83</v>
      </c>
      <c r="D1788" s="3" t="s">
        <v>80</v>
      </c>
      <c r="E1788" s="3">
        <v>3162252</v>
      </c>
      <c r="F1788" s="3" t="s">
        <v>24</v>
      </c>
      <c r="G1788" s="3" t="s">
        <v>8</v>
      </c>
      <c r="H1788" s="3" t="s">
        <v>4344</v>
      </c>
      <c r="I1788" s="3" t="s">
        <v>4344</v>
      </c>
      <c r="J1788" s="3" t="s">
        <v>4344</v>
      </c>
      <c r="K1788" s="3" t="s">
        <v>4344</v>
      </c>
      <c r="L1788" s="3" t="s">
        <v>4344</v>
      </c>
      <c r="M1788" s="3" t="s">
        <v>4604</v>
      </c>
      <c r="N1788" s="4">
        <v>15874624.82</v>
      </c>
      <c r="O1788" s="4">
        <v>18520224.199999999</v>
      </c>
      <c r="P1788" s="4">
        <v>2645599.38</v>
      </c>
      <c r="Q1788" s="4">
        <v>18255104.68</v>
      </c>
      <c r="R1788" s="4">
        <v>3480875.39</v>
      </c>
      <c r="S1788" s="3" t="s">
        <v>4344</v>
      </c>
    </row>
    <row r="1789" spans="1:19" x14ac:dyDescent="0.2">
      <c r="A1789" s="2" t="s">
        <v>3616</v>
      </c>
      <c r="B1789" s="2" t="s">
        <v>3617</v>
      </c>
      <c r="C1789" s="3" t="s">
        <v>5</v>
      </c>
      <c r="D1789" s="3" t="s">
        <v>6</v>
      </c>
      <c r="E1789" s="3">
        <v>5220009</v>
      </c>
      <c r="F1789" s="3" t="s">
        <v>7</v>
      </c>
      <c r="G1789" s="3" t="s">
        <v>8</v>
      </c>
      <c r="H1789" s="3" t="s">
        <v>4603</v>
      </c>
      <c r="I1789" s="3" t="s">
        <v>4344</v>
      </c>
      <c r="J1789" s="3" t="s">
        <v>4344</v>
      </c>
      <c r="K1789" s="3" t="s">
        <v>4344</v>
      </c>
      <c r="L1789" s="3" t="s">
        <v>4344</v>
      </c>
      <c r="M1789" s="3" t="s">
        <v>4604</v>
      </c>
      <c r="N1789" s="4">
        <v>35301104.32</v>
      </c>
      <c r="O1789" s="4">
        <v>43125987.659999996</v>
      </c>
      <c r="P1789" s="4">
        <v>7824883.3399999999</v>
      </c>
      <c r="Q1789" s="4">
        <v>204167288.93000001</v>
      </c>
      <c r="R1789" s="4">
        <v>13802677.16</v>
      </c>
      <c r="S1789" s="3" t="s">
        <v>4344</v>
      </c>
    </row>
    <row r="1790" spans="1:19" x14ac:dyDescent="0.2">
      <c r="A1790" s="2" t="s">
        <v>3618</v>
      </c>
      <c r="B1790" s="2" t="s">
        <v>3619</v>
      </c>
      <c r="C1790" s="3" t="s">
        <v>83</v>
      </c>
      <c r="D1790" s="3" t="s">
        <v>80</v>
      </c>
      <c r="E1790" s="3">
        <v>3162401</v>
      </c>
      <c r="F1790" s="3" t="s">
        <v>7</v>
      </c>
      <c r="G1790" s="3" t="s">
        <v>8</v>
      </c>
      <c r="H1790" s="3" t="s">
        <v>4603</v>
      </c>
      <c r="I1790" s="3" t="s">
        <v>4344</v>
      </c>
      <c r="J1790" s="3" t="s">
        <v>4344</v>
      </c>
      <c r="K1790" s="3" t="s">
        <v>4344</v>
      </c>
      <c r="L1790" s="3" t="s">
        <v>4344</v>
      </c>
      <c r="M1790" s="3" t="s">
        <v>4344</v>
      </c>
      <c r="N1790" s="4">
        <v>9874098.7100000009</v>
      </c>
      <c r="O1790" s="4">
        <v>14827780.970000001</v>
      </c>
      <c r="P1790" s="4">
        <v>4953682.26</v>
      </c>
      <c r="Q1790" s="4">
        <v>0</v>
      </c>
      <c r="R1790" s="4">
        <v>13802677.16</v>
      </c>
      <c r="S1790" s="3" t="s">
        <v>4344</v>
      </c>
    </row>
    <row r="1791" spans="1:19" x14ac:dyDescent="0.2">
      <c r="A1791" s="2" t="s">
        <v>3620</v>
      </c>
      <c r="B1791" s="2" t="s">
        <v>3621</v>
      </c>
      <c r="C1791" s="3" t="s">
        <v>79</v>
      </c>
      <c r="D1791" s="3" t="s">
        <v>80</v>
      </c>
      <c r="E1791" s="3">
        <v>3549201</v>
      </c>
      <c r="F1791" s="3" t="s">
        <v>24</v>
      </c>
      <c r="G1791" s="3" t="s">
        <v>25</v>
      </c>
      <c r="H1791" s="3" t="s">
        <v>4344</v>
      </c>
      <c r="I1791" s="3" t="s">
        <v>4344</v>
      </c>
      <c r="J1791" s="3" t="s">
        <v>4344</v>
      </c>
      <c r="K1791" s="3" t="s">
        <v>4606</v>
      </c>
      <c r="L1791" s="3" t="s">
        <v>4344</v>
      </c>
      <c r="M1791" s="3" t="s">
        <v>4604</v>
      </c>
      <c r="N1791" s="4">
        <v>19694818.079999998</v>
      </c>
      <c r="O1791" s="4">
        <v>23284091.309999999</v>
      </c>
      <c r="P1791" s="4">
        <v>3589273.23</v>
      </c>
      <c r="Q1791" s="4">
        <v>63232993.75</v>
      </c>
      <c r="R1791" s="4">
        <v>1958766.19</v>
      </c>
      <c r="S1791" s="3" t="s">
        <v>4605</v>
      </c>
    </row>
    <row r="1792" spans="1:19" x14ac:dyDescent="0.2">
      <c r="A1792" s="2" t="s">
        <v>3622</v>
      </c>
      <c r="B1792" s="2" t="s">
        <v>3623</v>
      </c>
      <c r="C1792" s="3" t="s">
        <v>83</v>
      </c>
      <c r="D1792" s="3" t="s">
        <v>80</v>
      </c>
      <c r="E1792" s="3">
        <v>3162450</v>
      </c>
      <c r="F1792" s="3" t="s">
        <v>24</v>
      </c>
      <c r="G1792" s="3" t="s">
        <v>8</v>
      </c>
      <c r="H1792" s="3" t="s">
        <v>4344</v>
      </c>
      <c r="I1792" s="3" t="s">
        <v>4344</v>
      </c>
      <c r="J1792" s="3" t="s">
        <v>4344</v>
      </c>
      <c r="K1792" s="3" t="s">
        <v>4344</v>
      </c>
      <c r="L1792" s="3" t="s">
        <v>4344</v>
      </c>
      <c r="M1792" s="3" t="s">
        <v>4344</v>
      </c>
      <c r="N1792" s="4">
        <v>4875605.6100000003</v>
      </c>
      <c r="O1792" s="4">
        <v>6181786.6500000004</v>
      </c>
      <c r="P1792" s="4">
        <v>1306181.04</v>
      </c>
      <c r="Q1792" s="4">
        <v>53169426.640000001</v>
      </c>
      <c r="R1792" s="4">
        <v>3480875.39</v>
      </c>
      <c r="S1792" s="3" t="s">
        <v>4344</v>
      </c>
    </row>
    <row r="1793" spans="1:19" x14ac:dyDescent="0.2">
      <c r="A1793" s="2" t="s">
        <v>3624</v>
      </c>
      <c r="B1793" s="2" t="s">
        <v>3625</v>
      </c>
      <c r="C1793" s="3" t="s">
        <v>74</v>
      </c>
      <c r="D1793" s="3" t="s">
        <v>44</v>
      </c>
      <c r="E1793" s="3">
        <v>4318424</v>
      </c>
      <c r="F1793" s="3" t="s">
        <v>24</v>
      </c>
      <c r="G1793" s="3" t="s">
        <v>25</v>
      </c>
      <c r="H1793" s="3" t="s">
        <v>4603</v>
      </c>
      <c r="I1793" s="3" t="s">
        <v>4344</v>
      </c>
      <c r="J1793" s="3" t="s">
        <v>4344</v>
      </c>
      <c r="K1793" s="3" t="s">
        <v>4344</v>
      </c>
      <c r="L1793" s="3" t="s">
        <v>4344</v>
      </c>
      <c r="M1793" s="3" t="s">
        <v>4604</v>
      </c>
      <c r="N1793" s="4">
        <v>26807959.57</v>
      </c>
      <c r="O1793" s="4">
        <v>31658947.690000001</v>
      </c>
      <c r="P1793" s="4">
        <v>4850988.12</v>
      </c>
      <c r="Q1793" s="4">
        <v>55654200.170000002</v>
      </c>
      <c r="R1793" s="4">
        <v>1958766.19</v>
      </c>
      <c r="S1793" s="3" t="s">
        <v>4605</v>
      </c>
    </row>
    <row r="1794" spans="1:19" x14ac:dyDescent="0.2">
      <c r="A1794" s="2" t="s">
        <v>3626</v>
      </c>
      <c r="B1794" s="2" t="s">
        <v>3627</v>
      </c>
      <c r="C1794" s="3" t="s">
        <v>79</v>
      </c>
      <c r="D1794" s="3" t="s">
        <v>80</v>
      </c>
      <c r="E1794" s="3">
        <v>3549250</v>
      </c>
      <c r="F1794" s="3" t="s">
        <v>24</v>
      </c>
      <c r="G1794" s="3" t="s">
        <v>8</v>
      </c>
      <c r="H1794" s="3" t="s">
        <v>4344</v>
      </c>
      <c r="I1794" s="3" t="s">
        <v>4344</v>
      </c>
      <c r="J1794" s="3" t="s">
        <v>4344</v>
      </c>
      <c r="K1794" s="3" t="s">
        <v>4606</v>
      </c>
      <c r="L1794" s="3" t="s">
        <v>4344</v>
      </c>
      <c r="M1794" s="3" t="s">
        <v>4604</v>
      </c>
      <c r="N1794" s="4">
        <v>38936646.740000002</v>
      </c>
      <c r="O1794" s="4">
        <v>45435225.840000004</v>
      </c>
      <c r="P1794" s="4">
        <v>6498579.0999999996</v>
      </c>
      <c r="Q1794" s="4">
        <v>55463575.240000002</v>
      </c>
      <c r="R1794" s="4">
        <v>3480875.39</v>
      </c>
      <c r="S1794" s="3" t="s">
        <v>4605</v>
      </c>
    </row>
    <row r="1795" spans="1:19" x14ac:dyDescent="0.2">
      <c r="A1795" s="2" t="s">
        <v>3628</v>
      </c>
      <c r="B1795" s="2" t="s">
        <v>3629</v>
      </c>
      <c r="C1795" s="3" t="s">
        <v>83</v>
      </c>
      <c r="D1795" s="3" t="s">
        <v>80</v>
      </c>
      <c r="E1795" s="3">
        <v>3162500</v>
      </c>
      <c r="F1795" s="3" t="s">
        <v>7</v>
      </c>
      <c r="G1795" s="3" t="s">
        <v>25</v>
      </c>
      <c r="H1795" s="3" t="s">
        <v>4344</v>
      </c>
      <c r="I1795" s="3" t="s">
        <v>4608</v>
      </c>
      <c r="J1795" s="3" t="s">
        <v>4344</v>
      </c>
      <c r="K1795" s="3" t="s">
        <v>4606</v>
      </c>
      <c r="L1795" s="3" t="s">
        <v>4344</v>
      </c>
      <c r="M1795" s="3" t="s">
        <v>4604</v>
      </c>
      <c r="N1795" s="4">
        <v>47334773.200000003</v>
      </c>
      <c r="O1795" s="4">
        <v>68580865.709999993</v>
      </c>
      <c r="P1795" s="4">
        <v>21246092.510000002</v>
      </c>
      <c r="Q1795" s="4">
        <v>1087798960.72</v>
      </c>
      <c r="R1795" s="4">
        <v>5443924.6399999997</v>
      </c>
      <c r="S1795" s="3" t="s">
        <v>4605</v>
      </c>
    </row>
    <row r="1796" spans="1:19" x14ac:dyDescent="0.2">
      <c r="A1796" s="2" t="s">
        <v>3630</v>
      </c>
      <c r="B1796" s="2" t="s">
        <v>3631</v>
      </c>
      <c r="C1796" s="3" t="s">
        <v>218</v>
      </c>
      <c r="D1796" s="3" t="s">
        <v>80</v>
      </c>
      <c r="E1796" s="3">
        <v>3305109</v>
      </c>
      <c r="F1796" s="3" t="s">
        <v>20</v>
      </c>
      <c r="G1796" s="3" t="s">
        <v>25</v>
      </c>
      <c r="H1796" s="3" t="s">
        <v>4344</v>
      </c>
      <c r="I1796" s="3" t="s">
        <v>4608</v>
      </c>
      <c r="J1796" s="3" t="s">
        <v>4344</v>
      </c>
      <c r="K1796" s="3" t="s">
        <v>4344</v>
      </c>
      <c r="L1796" s="3" t="s">
        <v>4344</v>
      </c>
      <c r="M1796" s="3" t="s">
        <v>4604</v>
      </c>
      <c r="N1796" s="4">
        <v>970194.36</v>
      </c>
      <c r="O1796" s="4">
        <v>6719835.1200000001</v>
      </c>
      <c r="P1796" s="4">
        <v>5749640.7599999998</v>
      </c>
      <c r="Q1796" s="4">
        <v>1860532024.1300001</v>
      </c>
      <c r="R1796" s="4">
        <v>86650598.219999999</v>
      </c>
      <c r="S1796" s="3" t="s">
        <v>4344</v>
      </c>
    </row>
    <row r="1797" spans="1:19" x14ac:dyDescent="0.2">
      <c r="A1797" s="2" t="s">
        <v>3632</v>
      </c>
      <c r="B1797" s="2" t="s">
        <v>3633</v>
      </c>
      <c r="C1797" s="3" t="s">
        <v>83</v>
      </c>
      <c r="D1797" s="3" t="s">
        <v>80</v>
      </c>
      <c r="E1797" s="3">
        <v>3162559</v>
      </c>
      <c r="F1797" s="3" t="s">
        <v>7</v>
      </c>
      <c r="G1797" s="3" t="s">
        <v>8</v>
      </c>
      <c r="H1797" s="3" t="s">
        <v>4344</v>
      </c>
      <c r="I1797" s="3" t="s">
        <v>4344</v>
      </c>
      <c r="J1797" s="3" t="s">
        <v>4344</v>
      </c>
      <c r="K1797" s="3" t="s">
        <v>4344</v>
      </c>
      <c r="L1797" s="3" t="s">
        <v>4344</v>
      </c>
      <c r="M1797" s="3" t="s">
        <v>4344</v>
      </c>
      <c r="N1797" s="4">
        <v>18801290.57</v>
      </c>
      <c r="O1797" s="4">
        <v>21477142.460000001</v>
      </c>
      <c r="P1797" s="4">
        <v>2675851.89</v>
      </c>
      <c r="Q1797" s="4">
        <v>0</v>
      </c>
      <c r="R1797" s="4">
        <v>13802677.16</v>
      </c>
      <c r="S1797" s="3" t="s">
        <v>4344</v>
      </c>
    </row>
    <row r="1798" spans="1:19" x14ac:dyDescent="0.2">
      <c r="A1798" s="2" t="s">
        <v>3634</v>
      </c>
      <c r="B1798" s="2" t="s">
        <v>3635</v>
      </c>
      <c r="C1798" s="3" t="s">
        <v>57</v>
      </c>
      <c r="D1798" s="3" t="s">
        <v>29</v>
      </c>
      <c r="E1798" s="3">
        <v>2210003</v>
      </c>
      <c r="F1798" s="3" t="s">
        <v>7</v>
      </c>
      <c r="G1798" s="3" t="s">
        <v>25</v>
      </c>
      <c r="H1798" s="3" t="s">
        <v>4344</v>
      </c>
      <c r="I1798" s="3" t="s">
        <v>4344</v>
      </c>
      <c r="J1798" s="3" t="s">
        <v>4607</v>
      </c>
      <c r="K1798" s="3" t="s">
        <v>4344</v>
      </c>
      <c r="L1798" s="3" t="s">
        <v>4344</v>
      </c>
      <c r="M1798" s="3" t="s">
        <v>4604</v>
      </c>
      <c r="N1798" s="4">
        <v>3156174.84</v>
      </c>
      <c r="O1798" s="4">
        <v>2607598.59</v>
      </c>
      <c r="P1798" s="4">
        <v>-548576.25</v>
      </c>
      <c r="Q1798" s="4">
        <v>227194626.49000001</v>
      </c>
      <c r="R1798" s="4">
        <v>5443924.6399999997</v>
      </c>
      <c r="S1798" s="3" t="s">
        <v>4344</v>
      </c>
    </row>
    <row r="1799" spans="1:19" x14ac:dyDescent="0.2">
      <c r="A1799" s="2" t="s">
        <v>3636</v>
      </c>
      <c r="B1799" s="2" t="s">
        <v>3637</v>
      </c>
      <c r="C1799" s="3" t="s">
        <v>74</v>
      </c>
      <c r="D1799" s="3" t="s">
        <v>44</v>
      </c>
      <c r="E1799" s="3">
        <v>4318432</v>
      </c>
      <c r="F1799" s="3" t="s">
        <v>24</v>
      </c>
      <c r="G1799" s="3" t="s">
        <v>8</v>
      </c>
      <c r="H1799" s="3" t="s">
        <v>4603</v>
      </c>
      <c r="I1799" s="3" t="s">
        <v>4344</v>
      </c>
      <c r="J1799" s="3" t="s">
        <v>4344</v>
      </c>
      <c r="K1799" s="3" t="s">
        <v>4344</v>
      </c>
      <c r="L1799" s="3" t="s">
        <v>4344</v>
      </c>
      <c r="M1799" s="3" t="s">
        <v>4604</v>
      </c>
      <c r="N1799" s="4">
        <v>8391528.2300000004</v>
      </c>
      <c r="O1799" s="4">
        <v>11423231.08</v>
      </c>
      <c r="P1799" s="4">
        <v>3031702.85</v>
      </c>
      <c r="Q1799" s="4">
        <v>21032825.91</v>
      </c>
      <c r="R1799" s="4">
        <v>3480875.39</v>
      </c>
      <c r="S1799" s="3" t="s">
        <v>4344</v>
      </c>
    </row>
    <row r="1800" spans="1:19" x14ac:dyDescent="0.2">
      <c r="A1800" s="2" t="s">
        <v>3638</v>
      </c>
      <c r="B1800" s="2" t="s">
        <v>3639</v>
      </c>
      <c r="C1800" s="3" t="s">
        <v>47</v>
      </c>
      <c r="D1800" s="3" t="s">
        <v>29</v>
      </c>
      <c r="E1800" s="3">
        <v>2613206</v>
      </c>
      <c r="F1800" s="3" t="s">
        <v>7</v>
      </c>
      <c r="G1800" s="3" t="s">
        <v>25</v>
      </c>
      <c r="H1800" s="3" t="s">
        <v>4603</v>
      </c>
      <c r="I1800" s="3" t="s">
        <v>4344</v>
      </c>
      <c r="J1800" s="3" t="s">
        <v>4344</v>
      </c>
      <c r="K1800" s="3" t="s">
        <v>4344</v>
      </c>
      <c r="L1800" s="3" t="s">
        <v>4344</v>
      </c>
      <c r="M1800" s="3" t="s">
        <v>4604</v>
      </c>
      <c r="N1800" s="4">
        <v>1930785.88</v>
      </c>
      <c r="O1800" s="4">
        <v>3496775.88</v>
      </c>
      <c r="P1800" s="4">
        <v>1565990</v>
      </c>
      <c r="Q1800" s="4">
        <v>260262853.15000001</v>
      </c>
      <c r="R1800" s="4">
        <v>5443924.6399999997</v>
      </c>
      <c r="S1800" s="3" t="s">
        <v>4344</v>
      </c>
    </row>
    <row r="1801" spans="1:19" x14ac:dyDescent="0.2">
      <c r="A1801" s="2" t="s">
        <v>3640</v>
      </c>
      <c r="B1801" s="2" t="s">
        <v>3641</v>
      </c>
      <c r="C1801" s="3" t="s">
        <v>43</v>
      </c>
      <c r="D1801" s="3" t="s">
        <v>44</v>
      </c>
      <c r="E1801" s="3">
        <v>4125357</v>
      </c>
      <c r="F1801" s="3" t="s">
        <v>7</v>
      </c>
      <c r="G1801" s="3" t="s">
        <v>25</v>
      </c>
      <c r="H1801" s="3" t="s">
        <v>4344</v>
      </c>
      <c r="I1801" s="3" t="s">
        <v>4344</v>
      </c>
      <c r="J1801" s="3" t="s">
        <v>4344</v>
      </c>
      <c r="K1801" s="3" t="s">
        <v>4344</v>
      </c>
      <c r="L1801" s="3" t="s">
        <v>4344</v>
      </c>
      <c r="M1801" s="3" t="s">
        <v>4344</v>
      </c>
      <c r="N1801" s="4">
        <v>77112886.189999998</v>
      </c>
      <c r="O1801" s="4">
        <v>87959970.5</v>
      </c>
      <c r="P1801" s="4">
        <v>10847084.310000001</v>
      </c>
      <c r="Q1801" s="4">
        <v>114350092.2</v>
      </c>
      <c r="R1801" s="4">
        <v>5443924.6399999997</v>
      </c>
      <c r="S1801" s="3" t="s">
        <v>4344</v>
      </c>
    </row>
    <row r="1802" spans="1:19" x14ac:dyDescent="0.2">
      <c r="A1802" s="2" t="s">
        <v>3642</v>
      </c>
      <c r="B1802" s="2" t="s">
        <v>3643</v>
      </c>
      <c r="C1802" s="3" t="s">
        <v>47</v>
      </c>
      <c r="D1802" s="3" t="s">
        <v>29</v>
      </c>
      <c r="E1802" s="3">
        <v>2613404</v>
      </c>
      <c r="F1802" s="3" t="s">
        <v>7</v>
      </c>
      <c r="G1802" s="3" t="s">
        <v>8</v>
      </c>
      <c r="H1802" s="3" t="s">
        <v>4603</v>
      </c>
      <c r="I1802" s="3" t="s">
        <v>4344</v>
      </c>
      <c r="J1802" s="3" t="s">
        <v>4344</v>
      </c>
      <c r="K1802" s="3" t="s">
        <v>4344</v>
      </c>
      <c r="L1802" s="3" t="s">
        <v>4344</v>
      </c>
      <c r="M1802" s="3" t="s">
        <v>4604</v>
      </c>
      <c r="N1802" s="4">
        <v>6754081.8600000003</v>
      </c>
      <c r="O1802" s="4">
        <v>10026120.16</v>
      </c>
      <c r="P1802" s="4">
        <v>3272038.3</v>
      </c>
      <c r="Q1802" s="4">
        <v>241877148.81</v>
      </c>
      <c r="R1802" s="4">
        <v>13802677.16</v>
      </c>
      <c r="S1802" s="3" t="s">
        <v>4344</v>
      </c>
    </row>
    <row r="1803" spans="1:19" x14ac:dyDescent="0.2">
      <c r="A1803" s="2" t="s">
        <v>3644</v>
      </c>
      <c r="B1803" s="2" t="s">
        <v>3645</v>
      </c>
      <c r="C1803" s="3" t="s">
        <v>62</v>
      </c>
      <c r="D1803" s="3" t="s">
        <v>29</v>
      </c>
      <c r="E1803" s="3">
        <v>2514206</v>
      </c>
      <c r="F1803" s="3" t="s">
        <v>7</v>
      </c>
      <c r="G1803" s="3" t="s">
        <v>25</v>
      </c>
      <c r="H1803" s="3" t="s">
        <v>4603</v>
      </c>
      <c r="I1803" s="3" t="s">
        <v>4344</v>
      </c>
      <c r="J1803" s="3" t="s">
        <v>4344</v>
      </c>
      <c r="K1803" s="3" t="s">
        <v>4344</v>
      </c>
      <c r="L1803" s="3" t="s">
        <v>4344</v>
      </c>
      <c r="M1803" s="3" t="s">
        <v>4604</v>
      </c>
      <c r="N1803" s="4">
        <v>1529756.01</v>
      </c>
      <c r="O1803" s="4">
        <v>2670677.69</v>
      </c>
      <c r="P1803" s="4">
        <v>1140921.68</v>
      </c>
      <c r="Q1803" s="4">
        <v>78653500.200000003</v>
      </c>
      <c r="R1803" s="4">
        <v>5443924.6399999997</v>
      </c>
      <c r="S1803" s="3" t="s">
        <v>4344</v>
      </c>
    </row>
    <row r="1804" spans="1:19" x14ac:dyDescent="0.2">
      <c r="A1804" s="2" t="s">
        <v>3646</v>
      </c>
      <c r="B1804" s="2" t="s">
        <v>3647</v>
      </c>
      <c r="C1804" s="3" t="s">
        <v>284</v>
      </c>
      <c r="D1804" s="3" t="s">
        <v>29</v>
      </c>
      <c r="E1804" s="3">
        <v>2708303</v>
      </c>
      <c r="F1804" s="3" t="s">
        <v>7</v>
      </c>
      <c r="G1804" s="3" t="s">
        <v>8</v>
      </c>
      <c r="H1804" s="3" t="s">
        <v>4603</v>
      </c>
      <c r="I1804" s="3" t="s">
        <v>4344</v>
      </c>
      <c r="J1804" s="3" t="s">
        <v>4344</v>
      </c>
      <c r="K1804" s="3" t="s">
        <v>4344</v>
      </c>
      <c r="L1804" s="3" t="s">
        <v>4344</v>
      </c>
      <c r="M1804" s="3" t="s">
        <v>4344</v>
      </c>
      <c r="N1804" s="4">
        <v>434.71</v>
      </c>
      <c r="O1804" s="4">
        <v>1304009.44</v>
      </c>
      <c r="P1804" s="4">
        <v>1303574.73</v>
      </c>
      <c r="Q1804" s="4">
        <v>0</v>
      </c>
      <c r="R1804" s="4">
        <v>13802677.16</v>
      </c>
      <c r="S1804" s="3" t="s">
        <v>4344</v>
      </c>
    </row>
    <row r="1805" spans="1:19" x14ac:dyDescent="0.2">
      <c r="A1805" s="2" t="s">
        <v>3648</v>
      </c>
      <c r="B1805" s="2" t="s">
        <v>3649</v>
      </c>
      <c r="C1805" s="3" t="s">
        <v>284</v>
      </c>
      <c r="D1805" s="3" t="s">
        <v>29</v>
      </c>
      <c r="E1805" s="3">
        <v>2708402</v>
      </c>
      <c r="F1805" s="3" t="s">
        <v>7</v>
      </c>
      <c r="G1805" s="3" t="s">
        <v>25</v>
      </c>
      <c r="H1805" s="3" t="s">
        <v>4344</v>
      </c>
      <c r="I1805" s="3" t="s">
        <v>4344</v>
      </c>
      <c r="J1805" s="3" t="s">
        <v>4607</v>
      </c>
      <c r="K1805" s="3" t="s">
        <v>4344</v>
      </c>
      <c r="L1805" s="3" t="s">
        <v>4344</v>
      </c>
      <c r="M1805" s="3" t="s">
        <v>4604</v>
      </c>
      <c r="N1805" s="4">
        <v>4815858.1500000004</v>
      </c>
      <c r="O1805" s="4">
        <v>207346.16</v>
      </c>
      <c r="P1805" s="4">
        <v>-4608511.99</v>
      </c>
      <c r="Q1805" s="4">
        <v>593355076.39999998</v>
      </c>
      <c r="R1805" s="4">
        <v>5443924.6399999997</v>
      </c>
      <c r="S1805" s="3" t="s">
        <v>4344</v>
      </c>
    </row>
    <row r="1806" spans="1:19" x14ac:dyDescent="0.2">
      <c r="A1806" s="2" t="s">
        <v>3650</v>
      </c>
      <c r="B1806" s="2" t="s">
        <v>3651</v>
      </c>
      <c r="C1806" s="3" t="s">
        <v>28</v>
      </c>
      <c r="D1806" s="3" t="s">
        <v>29</v>
      </c>
      <c r="E1806" s="3">
        <v>2111201</v>
      </c>
      <c r="F1806" s="3" t="s">
        <v>7</v>
      </c>
      <c r="G1806" s="3" t="s">
        <v>8</v>
      </c>
      <c r="H1806" s="3" t="s">
        <v>4344</v>
      </c>
      <c r="I1806" s="3" t="s">
        <v>4344</v>
      </c>
      <c r="J1806" s="3" t="s">
        <v>4344</v>
      </c>
      <c r="K1806" s="3" t="s">
        <v>4344</v>
      </c>
      <c r="L1806" s="3" t="s">
        <v>4344</v>
      </c>
      <c r="M1806" s="3" t="s">
        <v>4344</v>
      </c>
      <c r="N1806" s="4">
        <v>101418199.87</v>
      </c>
      <c r="O1806" s="4">
        <v>135966297.53</v>
      </c>
      <c r="P1806" s="4">
        <v>34548097.659999996</v>
      </c>
      <c r="Q1806" s="4">
        <v>0</v>
      </c>
      <c r="R1806" s="4">
        <v>13802677.16</v>
      </c>
      <c r="S1806" s="3" t="s">
        <v>4344</v>
      </c>
    </row>
    <row r="1807" spans="1:19" x14ac:dyDescent="0.2">
      <c r="A1807" s="2" t="s">
        <v>3652</v>
      </c>
      <c r="B1807" s="2" t="s">
        <v>3653</v>
      </c>
      <c r="C1807" s="3" t="s">
        <v>218</v>
      </c>
      <c r="D1807" s="3" t="s">
        <v>80</v>
      </c>
      <c r="E1807" s="3">
        <v>3305133</v>
      </c>
      <c r="F1807" s="3" t="s">
        <v>7</v>
      </c>
      <c r="G1807" s="3" t="s">
        <v>8</v>
      </c>
      <c r="H1807" s="3" t="s">
        <v>4603</v>
      </c>
      <c r="I1807" s="3" t="s">
        <v>4344</v>
      </c>
      <c r="J1807" s="3" t="s">
        <v>4344</v>
      </c>
      <c r="K1807" s="3" t="s">
        <v>4344</v>
      </c>
      <c r="L1807" s="3" t="s">
        <v>4344</v>
      </c>
      <c r="M1807" s="3" t="s">
        <v>4604</v>
      </c>
      <c r="N1807" s="4">
        <v>65742123.039999999</v>
      </c>
      <c r="O1807" s="4">
        <v>79195448.620000005</v>
      </c>
      <c r="P1807" s="4">
        <v>13453325.58</v>
      </c>
      <c r="Q1807" s="4">
        <v>81601437.129999995</v>
      </c>
      <c r="R1807" s="4">
        <v>13802677.16</v>
      </c>
      <c r="S1807" s="3" t="s">
        <v>4344</v>
      </c>
    </row>
    <row r="1808" spans="1:19" x14ac:dyDescent="0.2">
      <c r="A1808" s="2" t="s">
        <v>3654</v>
      </c>
      <c r="B1808" s="2" t="s">
        <v>3655</v>
      </c>
      <c r="C1808" s="3" t="s">
        <v>47</v>
      </c>
      <c r="D1808" s="3" t="s">
        <v>29</v>
      </c>
      <c r="E1808" s="3">
        <v>2613503</v>
      </c>
      <c r="F1808" s="3" t="s">
        <v>7</v>
      </c>
      <c r="G1808" s="3" t="s">
        <v>25</v>
      </c>
      <c r="H1808" s="3" t="s">
        <v>4603</v>
      </c>
      <c r="I1808" s="3" t="s">
        <v>4344</v>
      </c>
      <c r="J1808" s="3" t="s">
        <v>4344</v>
      </c>
      <c r="K1808" s="3" t="s">
        <v>4344</v>
      </c>
      <c r="L1808" s="3" t="s">
        <v>4344</v>
      </c>
      <c r="M1808" s="3" t="s">
        <v>4604</v>
      </c>
      <c r="N1808" s="4">
        <v>3696780.84</v>
      </c>
      <c r="O1808" s="4">
        <v>7964557.7999999998</v>
      </c>
      <c r="P1808" s="4">
        <v>4267776.96</v>
      </c>
      <c r="Q1808" s="4">
        <v>337358514.25999999</v>
      </c>
      <c r="R1808" s="4">
        <v>5443924.6399999997</v>
      </c>
      <c r="S1808" s="3" t="s">
        <v>4344</v>
      </c>
    </row>
    <row r="1809" spans="1:19" x14ac:dyDescent="0.2">
      <c r="A1809" s="2" t="s">
        <v>3656</v>
      </c>
      <c r="B1809" s="2" t="s">
        <v>3657</v>
      </c>
      <c r="C1809" s="3" t="s">
        <v>93</v>
      </c>
      <c r="D1809" s="3" t="s">
        <v>80</v>
      </c>
      <c r="E1809" s="3">
        <v>3204807</v>
      </c>
      <c r="F1809" s="3" t="s">
        <v>7</v>
      </c>
      <c r="G1809" s="3" t="s">
        <v>25</v>
      </c>
      <c r="H1809" s="3" t="s">
        <v>4344</v>
      </c>
      <c r="I1809" s="3" t="s">
        <v>4344</v>
      </c>
      <c r="J1809" s="3" t="s">
        <v>4344</v>
      </c>
      <c r="K1809" s="3" t="s">
        <v>4344</v>
      </c>
      <c r="L1809" s="3" t="s">
        <v>4609</v>
      </c>
      <c r="M1809" s="3" t="s">
        <v>4604</v>
      </c>
      <c r="N1809" s="4">
        <v>36024382.380000003</v>
      </c>
      <c r="O1809" s="4">
        <v>42462843.759999998</v>
      </c>
      <c r="P1809" s="4">
        <v>6438461.3799999999</v>
      </c>
      <c r="Q1809" s="4">
        <v>168074010.84999999</v>
      </c>
      <c r="R1809" s="4">
        <v>5443924.6399999997</v>
      </c>
      <c r="S1809" s="3" t="s">
        <v>4605</v>
      </c>
    </row>
    <row r="1810" spans="1:19" x14ac:dyDescent="0.2">
      <c r="A1810" s="2" t="s">
        <v>3658</v>
      </c>
      <c r="B1810" s="2" t="s">
        <v>3659</v>
      </c>
      <c r="C1810" s="3" t="s">
        <v>47</v>
      </c>
      <c r="D1810" s="3" t="s">
        <v>29</v>
      </c>
      <c r="E1810" s="3">
        <v>2613602</v>
      </c>
      <c r="F1810" s="3" t="s">
        <v>7</v>
      </c>
      <c r="G1810" s="3" t="s">
        <v>25</v>
      </c>
      <c r="H1810" s="3" t="s">
        <v>4344</v>
      </c>
      <c r="I1810" s="3" t="s">
        <v>4344</v>
      </c>
      <c r="J1810" s="3" t="s">
        <v>4344</v>
      </c>
      <c r="K1810" s="3" t="s">
        <v>4344</v>
      </c>
      <c r="L1810" s="3" t="s">
        <v>4344</v>
      </c>
      <c r="M1810" s="3" t="s">
        <v>4344</v>
      </c>
      <c r="N1810" s="4">
        <v>24191694.390000001</v>
      </c>
      <c r="O1810" s="4">
        <v>29779607.09</v>
      </c>
      <c r="P1810" s="4">
        <v>5587912.7000000002</v>
      </c>
      <c r="Q1810" s="4">
        <v>558978018.29999995</v>
      </c>
      <c r="R1810" s="4">
        <v>5443924.6399999997</v>
      </c>
      <c r="S1810" s="3" t="s">
        <v>4344</v>
      </c>
    </row>
    <row r="1811" spans="1:19" x14ac:dyDescent="0.2">
      <c r="A1811" s="2" t="s">
        <v>3660</v>
      </c>
      <c r="B1811" s="2" t="s">
        <v>3661</v>
      </c>
      <c r="C1811" s="3" t="s">
        <v>74</v>
      </c>
      <c r="D1811" s="3" t="s">
        <v>44</v>
      </c>
      <c r="E1811" s="3">
        <v>4318465</v>
      </c>
      <c r="F1811" s="3" t="s">
        <v>24</v>
      </c>
      <c r="G1811" s="3" t="s">
        <v>25</v>
      </c>
      <c r="H1811" s="3" t="s">
        <v>4603</v>
      </c>
      <c r="I1811" s="3" t="s">
        <v>4344</v>
      </c>
      <c r="J1811" s="3" t="s">
        <v>4344</v>
      </c>
      <c r="K1811" s="3" t="s">
        <v>4344</v>
      </c>
      <c r="L1811" s="3" t="s">
        <v>4344</v>
      </c>
      <c r="M1811" s="3" t="s">
        <v>4604</v>
      </c>
      <c r="N1811" s="4">
        <v>17105611.960000001</v>
      </c>
      <c r="O1811" s="4">
        <v>18519430.129999999</v>
      </c>
      <c r="P1811" s="4">
        <v>1413818.17</v>
      </c>
      <c r="Q1811" s="4">
        <v>56355091.829999998</v>
      </c>
      <c r="R1811" s="4">
        <v>1958766.19</v>
      </c>
      <c r="S1811" s="3" t="s">
        <v>4344</v>
      </c>
    </row>
    <row r="1812" spans="1:19" x14ac:dyDescent="0.2">
      <c r="A1812" s="2" t="s">
        <v>3662</v>
      </c>
      <c r="B1812" s="2" t="s">
        <v>3663</v>
      </c>
      <c r="C1812" s="3" t="s">
        <v>74</v>
      </c>
      <c r="D1812" s="3" t="s">
        <v>44</v>
      </c>
      <c r="E1812" s="3">
        <v>4318481</v>
      </c>
      <c r="F1812" s="3" t="s">
        <v>24</v>
      </c>
      <c r="G1812" s="3" t="s">
        <v>8</v>
      </c>
      <c r="H1812" s="3" t="s">
        <v>4344</v>
      </c>
      <c r="I1812" s="3" t="s">
        <v>4344</v>
      </c>
      <c r="J1812" s="3" t="s">
        <v>4344</v>
      </c>
      <c r="K1812" s="3" t="s">
        <v>4344</v>
      </c>
      <c r="L1812" s="3" t="s">
        <v>4344</v>
      </c>
      <c r="M1812" s="3" t="s">
        <v>4604</v>
      </c>
      <c r="N1812" s="4">
        <v>49100169.240000002</v>
      </c>
      <c r="O1812" s="4">
        <v>56981000.689999998</v>
      </c>
      <c r="P1812" s="4">
        <v>7880831.4500000002</v>
      </c>
      <c r="Q1812" s="4">
        <v>48030838.310000002</v>
      </c>
      <c r="R1812" s="4">
        <v>3480875.39</v>
      </c>
      <c r="S1812" s="3" t="s">
        <v>4605</v>
      </c>
    </row>
    <row r="1813" spans="1:19" x14ac:dyDescent="0.2">
      <c r="A1813" s="2" t="s">
        <v>3664</v>
      </c>
      <c r="B1813" s="2" t="s">
        <v>3665</v>
      </c>
      <c r="C1813" s="3" t="s">
        <v>74</v>
      </c>
      <c r="D1813" s="3" t="s">
        <v>44</v>
      </c>
      <c r="E1813" s="3">
        <v>4318499</v>
      </c>
      <c r="F1813" s="3" t="s">
        <v>24</v>
      </c>
      <c r="G1813" s="3" t="s">
        <v>8</v>
      </c>
      <c r="H1813" s="3" t="s">
        <v>4603</v>
      </c>
      <c r="I1813" s="3" t="s">
        <v>4344</v>
      </c>
      <c r="J1813" s="3" t="s">
        <v>4344</v>
      </c>
      <c r="K1813" s="3" t="s">
        <v>4344</v>
      </c>
      <c r="L1813" s="3" t="s">
        <v>4344</v>
      </c>
      <c r="M1813" s="3" t="s">
        <v>4604</v>
      </c>
      <c r="N1813" s="4">
        <v>41295771.619999997</v>
      </c>
      <c r="O1813" s="4">
        <v>48012309.82</v>
      </c>
      <c r="P1813" s="4">
        <v>6716538.2000000002</v>
      </c>
      <c r="Q1813" s="4">
        <v>50915822.219999999</v>
      </c>
      <c r="R1813" s="4">
        <v>3480875.39</v>
      </c>
      <c r="S1813" s="3" t="s">
        <v>4605</v>
      </c>
    </row>
    <row r="1814" spans="1:19" x14ac:dyDescent="0.2">
      <c r="A1814" s="2" t="s">
        <v>3666</v>
      </c>
      <c r="B1814" s="2" t="s">
        <v>3667</v>
      </c>
      <c r="C1814" s="3" t="s">
        <v>235</v>
      </c>
      <c r="D1814" s="3" t="s">
        <v>29</v>
      </c>
      <c r="E1814" s="3">
        <v>2929370</v>
      </c>
      <c r="F1814" s="3" t="s">
        <v>7</v>
      </c>
      <c r="G1814" s="3" t="s">
        <v>8</v>
      </c>
      <c r="H1814" s="3" t="s">
        <v>4344</v>
      </c>
      <c r="I1814" s="3" t="s">
        <v>4344</v>
      </c>
      <c r="J1814" s="3" t="s">
        <v>4344</v>
      </c>
      <c r="K1814" s="3" t="s">
        <v>4344</v>
      </c>
      <c r="L1814" s="3" t="s">
        <v>4344</v>
      </c>
      <c r="M1814" s="3" t="s">
        <v>4344</v>
      </c>
      <c r="N1814" s="4">
        <v>4620943.78</v>
      </c>
      <c r="O1814" s="4">
        <v>6064130.2800000003</v>
      </c>
      <c r="P1814" s="4">
        <v>1443186.5</v>
      </c>
      <c r="Q1814" s="4">
        <v>0</v>
      </c>
      <c r="R1814" s="4">
        <v>13802677.16</v>
      </c>
      <c r="S1814" s="3" t="s">
        <v>4344</v>
      </c>
    </row>
    <row r="1815" spans="1:19" x14ac:dyDescent="0.2">
      <c r="A1815" s="2" t="s">
        <v>3668</v>
      </c>
      <c r="B1815" s="2" t="s">
        <v>3669</v>
      </c>
      <c r="C1815" s="3" t="s">
        <v>83</v>
      </c>
      <c r="D1815" s="3" t="s">
        <v>80</v>
      </c>
      <c r="E1815" s="3">
        <v>3163508</v>
      </c>
      <c r="F1815" s="3" t="s">
        <v>24</v>
      </c>
      <c r="G1815" s="3" t="s">
        <v>8</v>
      </c>
      <c r="H1815" s="3" t="s">
        <v>4603</v>
      </c>
      <c r="I1815" s="3" t="s">
        <v>4344</v>
      </c>
      <c r="J1815" s="3" t="s">
        <v>4344</v>
      </c>
      <c r="K1815" s="3" t="s">
        <v>4344</v>
      </c>
      <c r="L1815" s="3" t="s">
        <v>4344</v>
      </c>
      <c r="M1815" s="3" t="s">
        <v>4604</v>
      </c>
      <c r="N1815" s="4">
        <v>16344131.18</v>
      </c>
      <c r="O1815" s="4">
        <v>19601774.699999999</v>
      </c>
      <c r="P1815" s="4">
        <v>3257643.52</v>
      </c>
      <c r="Q1815" s="4">
        <v>31253973.710000001</v>
      </c>
      <c r="R1815" s="4">
        <v>3480875.39</v>
      </c>
      <c r="S1815" s="3" t="s">
        <v>4344</v>
      </c>
    </row>
    <row r="1816" spans="1:19" x14ac:dyDescent="0.2">
      <c r="A1816" s="2" t="s">
        <v>3670</v>
      </c>
      <c r="B1816" s="2" t="s">
        <v>3671</v>
      </c>
      <c r="C1816" s="3" t="s">
        <v>37</v>
      </c>
      <c r="D1816" s="3" t="s">
        <v>6</v>
      </c>
      <c r="E1816" s="3">
        <v>5107297</v>
      </c>
      <c r="F1816" s="3" t="s">
        <v>24</v>
      </c>
      <c r="G1816" s="3" t="s">
        <v>25</v>
      </c>
      <c r="H1816" s="3" t="s">
        <v>4603</v>
      </c>
      <c r="I1816" s="3" t="s">
        <v>4344</v>
      </c>
      <c r="J1816" s="3" t="s">
        <v>4344</v>
      </c>
      <c r="K1816" s="3" t="s">
        <v>4344</v>
      </c>
      <c r="L1816" s="3" t="s">
        <v>4344</v>
      </c>
      <c r="M1816" s="3" t="s">
        <v>4604</v>
      </c>
      <c r="N1816" s="4">
        <v>6906701.04</v>
      </c>
      <c r="O1816" s="4">
        <v>9765585.1999999993</v>
      </c>
      <c r="P1816" s="4">
        <v>2858884.16</v>
      </c>
      <c r="Q1816" s="4">
        <v>60688517.5</v>
      </c>
      <c r="R1816" s="4">
        <v>1958766.19</v>
      </c>
      <c r="S1816" s="3" t="s">
        <v>4605</v>
      </c>
    </row>
    <row r="1817" spans="1:19" x14ac:dyDescent="0.2">
      <c r="A1817" s="2" t="s">
        <v>3672</v>
      </c>
      <c r="B1817" s="2" t="s">
        <v>3673</v>
      </c>
      <c r="C1817" s="3" t="s">
        <v>37</v>
      </c>
      <c r="D1817" s="3" t="s">
        <v>6</v>
      </c>
      <c r="E1817" s="3">
        <v>5107305</v>
      </c>
      <c r="F1817" s="3" t="s">
        <v>7</v>
      </c>
      <c r="G1817" s="3" t="s">
        <v>8</v>
      </c>
      <c r="H1817" s="3" t="s">
        <v>4344</v>
      </c>
      <c r="I1817" s="3" t="s">
        <v>4608</v>
      </c>
      <c r="J1817" s="3" t="s">
        <v>4344</v>
      </c>
      <c r="K1817" s="3" t="s">
        <v>4606</v>
      </c>
      <c r="L1817" s="3" t="s">
        <v>4344</v>
      </c>
      <c r="M1817" s="3" t="s">
        <v>4604</v>
      </c>
      <c r="N1817" s="4">
        <v>82271919.780000001</v>
      </c>
      <c r="O1817" s="4">
        <v>96270572.75</v>
      </c>
      <c r="P1817" s="4">
        <v>13998652.970000001</v>
      </c>
      <c r="Q1817" s="4">
        <v>191018178.66999999</v>
      </c>
      <c r="R1817" s="4">
        <v>13802677.16</v>
      </c>
      <c r="S1817" s="3" t="s">
        <v>4605</v>
      </c>
    </row>
    <row r="1818" spans="1:19" x14ac:dyDescent="0.2">
      <c r="A1818" s="2" t="s">
        <v>3674</v>
      </c>
      <c r="B1818" s="2" t="s">
        <v>3675</v>
      </c>
      <c r="C1818" s="3" t="s">
        <v>79</v>
      </c>
      <c r="D1818" s="3" t="s">
        <v>80</v>
      </c>
      <c r="E1818" s="3">
        <v>3549706</v>
      </c>
      <c r="F1818" s="3" t="s">
        <v>7</v>
      </c>
      <c r="G1818" s="3" t="s">
        <v>25</v>
      </c>
      <c r="H1818" s="3" t="s">
        <v>4344</v>
      </c>
      <c r="I1818" s="3" t="s">
        <v>4344</v>
      </c>
      <c r="J1818" s="3" t="s">
        <v>4344</v>
      </c>
      <c r="K1818" s="3" t="s">
        <v>4344</v>
      </c>
      <c r="L1818" s="3" t="s">
        <v>4609</v>
      </c>
      <c r="M1818" s="3" t="s">
        <v>4604</v>
      </c>
      <c r="N1818" s="4">
        <v>267591192.36000001</v>
      </c>
      <c r="O1818" s="4">
        <v>279420215.97000003</v>
      </c>
      <c r="P1818" s="4">
        <v>11829023.609999999</v>
      </c>
      <c r="Q1818" s="4">
        <v>751181380.47000003</v>
      </c>
      <c r="R1818" s="4">
        <v>5443924.6399999997</v>
      </c>
      <c r="S1818" s="3" t="s">
        <v>4605</v>
      </c>
    </row>
    <row r="1819" spans="1:19" x14ac:dyDescent="0.2">
      <c r="A1819" s="2" t="s">
        <v>3676</v>
      </c>
      <c r="B1819" s="2" t="s">
        <v>3677</v>
      </c>
      <c r="C1819" s="3" t="s">
        <v>79</v>
      </c>
      <c r="D1819" s="3" t="s">
        <v>80</v>
      </c>
      <c r="E1819" s="3">
        <v>3549805</v>
      </c>
      <c r="F1819" s="3" t="s">
        <v>20</v>
      </c>
      <c r="G1819" s="3" t="s">
        <v>25</v>
      </c>
      <c r="H1819" s="3" t="s">
        <v>4603</v>
      </c>
      <c r="I1819" s="3" t="s">
        <v>4344</v>
      </c>
      <c r="J1819" s="3" t="s">
        <v>4344</v>
      </c>
      <c r="K1819" s="3" t="s">
        <v>4344</v>
      </c>
      <c r="L1819" s="3" t="s">
        <v>4344</v>
      </c>
      <c r="M1819" s="3" t="s">
        <v>4604</v>
      </c>
      <c r="N1819" s="4">
        <v>577718372.80999994</v>
      </c>
      <c r="O1819" s="4">
        <v>685578685.54999995</v>
      </c>
      <c r="P1819" s="4">
        <v>107860312.73999999</v>
      </c>
      <c r="Q1819" s="4">
        <v>3262516041.0599999</v>
      </c>
      <c r="R1819" s="4">
        <v>86650598.219999999</v>
      </c>
      <c r="S1819" s="3" t="s">
        <v>4605</v>
      </c>
    </row>
    <row r="1820" spans="1:19" x14ac:dyDescent="0.2">
      <c r="A1820" s="2" t="s">
        <v>3678</v>
      </c>
      <c r="B1820" s="2" t="s">
        <v>3679</v>
      </c>
      <c r="C1820" s="3" t="s">
        <v>74</v>
      </c>
      <c r="D1820" s="3" t="s">
        <v>44</v>
      </c>
      <c r="E1820" s="3">
        <v>4318622</v>
      </c>
      <c r="F1820" s="3" t="s">
        <v>24</v>
      </c>
      <c r="G1820" s="3" t="s">
        <v>8</v>
      </c>
      <c r="H1820" s="3" t="s">
        <v>4603</v>
      </c>
      <c r="I1820" s="3" t="s">
        <v>4344</v>
      </c>
      <c r="J1820" s="3" t="s">
        <v>4344</v>
      </c>
      <c r="K1820" s="3" t="s">
        <v>4344</v>
      </c>
      <c r="L1820" s="3" t="s">
        <v>4344</v>
      </c>
      <c r="M1820" s="3" t="s">
        <v>4604</v>
      </c>
      <c r="N1820" s="4">
        <v>38290120.810000002</v>
      </c>
      <c r="O1820" s="4">
        <v>44788802.920000002</v>
      </c>
      <c r="P1820" s="4">
        <v>6498682.1100000003</v>
      </c>
      <c r="Q1820" s="4">
        <v>55526751.600000001</v>
      </c>
      <c r="R1820" s="4">
        <v>3480875.39</v>
      </c>
      <c r="S1820" s="3" t="s">
        <v>4605</v>
      </c>
    </row>
    <row r="1821" spans="1:19" x14ac:dyDescent="0.2">
      <c r="A1821" s="2" t="s">
        <v>3680</v>
      </c>
      <c r="B1821" s="2" t="s">
        <v>3681</v>
      </c>
      <c r="C1821" s="3" t="s">
        <v>79</v>
      </c>
      <c r="D1821" s="3" t="s">
        <v>80</v>
      </c>
      <c r="E1821" s="3">
        <v>3549904</v>
      </c>
      <c r="F1821" s="3" t="s">
        <v>20</v>
      </c>
      <c r="G1821" s="3" t="s">
        <v>25</v>
      </c>
      <c r="H1821" s="3" t="s">
        <v>4603</v>
      </c>
      <c r="I1821" s="3" t="s">
        <v>4344</v>
      </c>
      <c r="J1821" s="3" t="s">
        <v>4344</v>
      </c>
      <c r="K1821" s="3" t="s">
        <v>4606</v>
      </c>
      <c r="L1821" s="3" t="s">
        <v>4609</v>
      </c>
      <c r="M1821" s="3" t="s">
        <v>4604</v>
      </c>
      <c r="N1821" s="4">
        <v>1924050506.25</v>
      </c>
      <c r="O1821" s="4">
        <v>1939586335.5599999</v>
      </c>
      <c r="P1821" s="4">
        <v>15535829.310000001</v>
      </c>
      <c r="Q1821" s="4">
        <v>8891935988.7900009</v>
      </c>
      <c r="R1821" s="4">
        <v>86650598.219999999</v>
      </c>
      <c r="S1821" s="3" t="s">
        <v>4344</v>
      </c>
    </row>
    <row r="1822" spans="1:19" x14ac:dyDescent="0.2">
      <c r="A1822" s="2" t="s">
        <v>3682</v>
      </c>
      <c r="B1822" s="2" t="s">
        <v>3683</v>
      </c>
      <c r="C1822" s="3" t="s">
        <v>124</v>
      </c>
      <c r="D1822" s="3" t="s">
        <v>29</v>
      </c>
      <c r="E1822" s="3">
        <v>2412401</v>
      </c>
      <c r="F1822" s="3" t="s">
        <v>24</v>
      </c>
      <c r="G1822" s="3" t="s">
        <v>25</v>
      </c>
      <c r="H1822" s="3" t="s">
        <v>4603</v>
      </c>
      <c r="I1822" s="3" t="s">
        <v>4344</v>
      </c>
      <c r="J1822" s="3" t="s">
        <v>4344</v>
      </c>
      <c r="K1822" s="3" t="s">
        <v>4344</v>
      </c>
      <c r="L1822" s="3" t="s">
        <v>4344</v>
      </c>
      <c r="M1822" s="3" t="s">
        <v>4604</v>
      </c>
      <c r="N1822" s="4">
        <v>11292493.93</v>
      </c>
      <c r="O1822" s="4">
        <v>13431070.08</v>
      </c>
      <c r="P1822" s="4">
        <v>2138576.15</v>
      </c>
      <c r="Q1822" s="4">
        <v>49679189.780000001</v>
      </c>
      <c r="R1822" s="4">
        <v>1958766.19</v>
      </c>
      <c r="S1822" s="3" t="s">
        <v>4605</v>
      </c>
    </row>
    <row r="1823" spans="1:19" x14ac:dyDescent="0.2">
      <c r="A1823" s="2" t="s">
        <v>3684</v>
      </c>
      <c r="B1823" s="2" t="s">
        <v>3685</v>
      </c>
      <c r="C1823" s="3" t="s">
        <v>43</v>
      </c>
      <c r="D1823" s="3" t="s">
        <v>44</v>
      </c>
      <c r="E1823" s="3">
        <v>4125506</v>
      </c>
      <c r="F1823" s="3" t="s">
        <v>20</v>
      </c>
      <c r="G1823" s="3" t="s">
        <v>8</v>
      </c>
      <c r="H1823" s="3" t="s">
        <v>4603</v>
      </c>
      <c r="I1823" s="3" t="s">
        <v>4344</v>
      </c>
      <c r="J1823" s="3" t="s">
        <v>4344</v>
      </c>
      <c r="K1823" s="3" t="s">
        <v>4344</v>
      </c>
      <c r="L1823" s="3" t="s">
        <v>4609</v>
      </c>
      <c r="M1823" s="3" t="s">
        <v>4604</v>
      </c>
      <c r="N1823" s="4">
        <v>1784025757.6199999</v>
      </c>
      <c r="O1823" s="4">
        <v>2027413690.21</v>
      </c>
      <c r="P1823" s="4">
        <v>243387932.59</v>
      </c>
      <c r="Q1823" s="4">
        <v>2647792410.6100001</v>
      </c>
      <c r="R1823" s="4">
        <v>130087865.58</v>
      </c>
      <c r="S1823" s="3" t="s">
        <v>4605</v>
      </c>
    </row>
    <row r="1824" spans="1:19" x14ac:dyDescent="0.2">
      <c r="A1824" s="2" t="s">
        <v>3686</v>
      </c>
      <c r="B1824" s="2" t="s">
        <v>3687</v>
      </c>
      <c r="C1824" s="3" t="s">
        <v>37</v>
      </c>
      <c r="D1824" s="3" t="s">
        <v>6</v>
      </c>
      <c r="E1824" s="3">
        <v>5107107</v>
      </c>
      <c r="F1824" s="3" t="s">
        <v>7</v>
      </c>
      <c r="G1824" s="3" t="s">
        <v>8</v>
      </c>
      <c r="H1824" s="3" t="s">
        <v>4603</v>
      </c>
      <c r="I1824" s="3" t="s">
        <v>4344</v>
      </c>
      <c r="J1824" s="3" t="s">
        <v>4344</v>
      </c>
      <c r="K1824" s="3" t="s">
        <v>4344</v>
      </c>
      <c r="L1824" s="3" t="s">
        <v>4344</v>
      </c>
      <c r="M1824" s="3" t="s">
        <v>4604</v>
      </c>
      <c r="N1824" s="4">
        <v>62928678.869999997</v>
      </c>
      <c r="O1824" s="4">
        <v>77353123.129999995</v>
      </c>
      <c r="P1824" s="4">
        <v>14424444.26</v>
      </c>
      <c r="Q1824" s="4">
        <v>159528553.94999999</v>
      </c>
      <c r="R1824" s="4">
        <v>13802677.16</v>
      </c>
      <c r="S1824" s="3" t="s">
        <v>4605</v>
      </c>
    </row>
    <row r="1825" spans="1:19" x14ac:dyDescent="0.2">
      <c r="A1825" s="2" t="s">
        <v>3688</v>
      </c>
      <c r="B1825" s="2" t="s">
        <v>3689</v>
      </c>
      <c r="C1825" s="3" t="s">
        <v>62</v>
      </c>
      <c r="D1825" s="3" t="s">
        <v>29</v>
      </c>
      <c r="E1825" s="3">
        <v>2514453</v>
      </c>
      <c r="F1825" s="3" t="s">
        <v>24</v>
      </c>
      <c r="G1825" s="3" t="s">
        <v>8</v>
      </c>
      <c r="H1825" s="3" t="s">
        <v>4344</v>
      </c>
      <c r="I1825" s="3" t="s">
        <v>4344</v>
      </c>
      <c r="J1825" s="3" t="s">
        <v>4344</v>
      </c>
      <c r="K1825" s="3" t="s">
        <v>4344</v>
      </c>
      <c r="L1825" s="3" t="s">
        <v>4344</v>
      </c>
      <c r="M1825" s="3" t="s">
        <v>4344</v>
      </c>
      <c r="N1825" s="4">
        <v>6094844.9400000004</v>
      </c>
      <c r="O1825" s="4">
        <v>6754544.1900000004</v>
      </c>
      <c r="P1825" s="4">
        <v>659699.25</v>
      </c>
      <c r="Q1825" s="4">
        <v>43224809.689999998</v>
      </c>
      <c r="R1825" s="4">
        <v>3480875.39</v>
      </c>
      <c r="S1825" s="3" t="s">
        <v>4344</v>
      </c>
    </row>
    <row r="1826" spans="1:19" x14ac:dyDescent="0.2">
      <c r="A1826" s="2" t="s">
        <v>3690</v>
      </c>
      <c r="B1826" s="2" t="s">
        <v>3691</v>
      </c>
      <c r="C1826" s="3" t="s">
        <v>88</v>
      </c>
      <c r="D1826" s="3" t="s">
        <v>44</v>
      </c>
      <c r="E1826" s="3">
        <v>4216602</v>
      </c>
      <c r="F1826" s="3" t="s">
        <v>7</v>
      </c>
      <c r="G1826" s="3" t="s">
        <v>8</v>
      </c>
      <c r="H1826" s="3" t="s">
        <v>4344</v>
      </c>
      <c r="I1826" s="3" t="s">
        <v>4344</v>
      </c>
      <c r="J1826" s="3" t="s">
        <v>4344</v>
      </c>
      <c r="K1826" s="3" t="s">
        <v>4344</v>
      </c>
      <c r="L1826" s="3" t="s">
        <v>4609</v>
      </c>
      <c r="M1826" s="3" t="s">
        <v>4604</v>
      </c>
      <c r="N1826" s="4">
        <v>852373688.36000001</v>
      </c>
      <c r="O1826" s="4">
        <v>1008207189.7</v>
      </c>
      <c r="P1826" s="4">
        <v>155833501.34</v>
      </c>
      <c r="Q1826" s="4">
        <v>1837170939.75</v>
      </c>
      <c r="R1826" s="4">
        <v>13802677.16</v>
      </c>
      <c r="S1826" s="3" t="s">
        <v>4605</v>
      </c>
    </row>
    <row r="1827" spans="1:19" x14ac:dyDescent="0.2">
      <c r="A1827" s="2" t="s">
        <v>3692</v>
      </c>
      <c r="B1827" s="2" t="s">
        <v>3693</v>
      </c>
      <c r="C1827" s="3" t="s">
        <v>57</v>
      </c>
      <c r="D1827" s="3" t="s">
        <v>29</v>
      </c>
      <c r="E1827" s="3">
        <v>2210300</v>
      </c>
      <c r="F1827" s="3" t="s">
        <v>24</v>
      </c>
      <c r="G1827" s="3" t="s">
        <v>25</v>
      </c>
      <c r="H1827" s="3" t="s">
        <v>4344</v>
      </c>
      <c r="I1827" s="3" t="s">
        <v>4344</v>
      </c>
      <c r="J1827" s="3" t="s">
        <v>4344</v>
      </c>
      <c r="K1827" s="3" t="s">
        <v>4344</v>
      </c>
      <c r="L1827" s="3" t="s">
        <v>4344</v>
      </c>
      <c r="M1827" s="3" t="s">
        <v>4344</v>
      </c>
      <c r="N1827" s="4">
        <v>46314</v>
      </c>
      <c r="O1827" s="4">
        <v>22.34</v>
      </c>
      <c r="P1827" s="4">
        <v>-46291.66</v>
      </c>
      <c r="Q1827" s="4">
        <v>103274577.63</v>
      </c>
      <c r="R1827" s="4">
        <v>1958766.19</v>
      </c>
      <c r="S1827" s="3" t="s">
        <v>4344</v>
      </c>
    </row>
    <row r="1828" spans="1:19" x14ac:dyDescent="0.2">
      <c r="A1828" s="2" t="s">
        <v>3694</v>
      </c>
      <c r="B1828" s="2" t="s">
        <v>3695</v>
      </c>
      <c r="C1828" s="3" t="s">
        <v>74</v>
      </c>
      <c r="D1828" s="3" t="s">
        <v>44</v>
      </c>
      <c r="E1828" s="3">
        <v>4318705</v>
      </c>
      <c r="F1828" s="3" t="s">
        <v>20</v>
      </c>
      <c r="G1828" s="3" t="s">
        <v>25</v>
      </c>
      <c r="H1828" s="3" t="s">
        <v>4344</v>
      </c>
      <c r="I1828" s="3" t="s">
        <v>4344</v>
      </c>
      <c r="J1828" s="3" t="s">
        <v>4344</v>
      </c>
      <c r="K1828" s="3" t="s">
        <v>4344</v>
      </c>
      <c r="L1828" s="3" t="s">
        <v>4609</v>
      </c>
      <c r="M1828" s="3" t="s">
        <v>4604</v>
      </c>
      <c r="N1828" s="4">
        <v>492933909.52999997</v>
      </c>
      <c r="O1828" s="4">
        <v>545126923.36000001</v>
      </c>
      <c r="P1828" s="4">
        <v>52193013.829999998</v>
      </c>
      <c r="Q1828" s="4">
        <v>2964902930.8899999</v>
      </c>
      <c r="R1828" s="4">
        <v>86650598.219999999</v>
      </c>
      <c r="S1828" s="3" t="s">
        <v>4344</v>
      </c>
    </row>
    <row r="1829" spans="1:19" x14ac:dyDescent="0.2">
      <c r="A1829" s="2" t="s">
        <v>3696</v>
      </c>
      <c r="B1829" s="2" t="s">
        <v>3697</v>
      </c>
      <c r="C1829" s="3" t="s">
        <v>47</v>
      </c>
      <c r="D1829" s="3" t="s">
        <v>29</v>
      </c>
      <c r="E1829" s="3">
        <v>2613701</v>
      </c>
      <c r="F1829" s="3" t="s">
        <v>7</v>
      </c>
      <c r="G1829" s="3" t="s">
        <v>25</v>
      </c>
      <c r="H1829" s="3" t="s">
        <v>4603</v>
      </c>
      <c r="I1829" s="3" t="s">
        <v>4344</v>
      </c>
      <c r="J1829" s="3" t="s">
        <v>4344</v>
      </c>
      <c r="K1829" s="3" t="s">
        <v>4344</v>
      </c>
      <c r="L1829" s="3" t="s">
        <v>4344</v>
      </c>
      <c r="M1829" s="3" t="s">
        <v>4604</v>
      </c>
      <c r="N1829" s="4">
        <v>7206417.2999999998</v>
      </c>
      <c r="O1829" s="4">
        <v>10078540.57</v>
      </c>
      <c r="P1829" s="4">
        <v>2872123.27</v>
      </c>
      <c r="Q1829" s="4">
        <v>620090572.23000002</v>
      </c>
      <c r="R1829" s="4">
        <v>5443924.6399999997</v>
      </c>
      <c r="S1829" s="3" t="s">
        <v>4344</v>
      </c>
    </row>
    <row r="1830" spans="1:19" x14ac:dyDescent="0.2">
      <c r="A1830" s="2" t="s">
        <v>3698</v>
      </c>
      <c r="B1830" s="2" t="s">
        <v>3699</v>
      </c>
      <c r="C1830" s="3" t="s">
        <v>74</v>
      </c>
      <c r="D1830" s="3" t="s">
        <v>44</v>
      </c>
      <c r="E1830" s="3">
        <v>4318804</v>
      </c>
      <c r="F1830" s="3" t="s">
        <v>7</v>
      </c>
      <c r="G1830" s="3" t="s">
        <v>25</v>
      </c>
      <c r="H1830" s="3" t="s">
        <v>4344</v>
      </c>
      <c r="I1830" s="3" t="s">
        <v>4344</v>
      </c>
      <c r="J1830" s="3" t="s">
        <v>4344</v>
      </c>
      <c r="K1830" s="3" t="s">
        <v>4344</v>
      </c>
      <c r="L1830" s="3" t="s">
        <v>4609</v>
      </c>
      <c r="M1830" s="3" t="s">
        <v>4604</v>
      </c>
      <c r="N1830" s="4">
        <v>97400997.599999994</v>
      </c>
      <c r="O1830" s="4">
        <v>119373195.52</v>
      </c>
      <c r="P1830" s="4">
        <v>21972197.920000002</v>
      </c>
      <c r="Q1830" s="4">
        <v>833817086.98000002</v>
      </c>
      <c r="R1830" s="4">
        <v>5443924.6399999997</v>
      </c>
      <c r="S1830" s="3" t="s">
        <v>4605</v>
      </c>
    </row>
    <row r="1831" spans="1:19" x14ac:dyDescent="0.2">
      <c r="A1831" s="2" t="s">
        <v>3700</v>
      </c>
      <c r="B1831" s="2" t="s">
        <v>3701</v>
      </c>
      <c r="C1831" s="3" t="s">
        <v>5</v>
      </c>
      <c r="D1831" s="3" t="s">
        <v>6</v>
      </c>
      <c r="E1831" s="3">
        <v>5220108</v>
      </c>
      <c r="F1831" s="3" t="s">
        <v>7</v>
      </c>
      <c r="G1831" s="3" t="s">
        <v>8</v>
      </c>
      <c r="H1831" s="3" t="s">
        <v>4344</v>
      </c>
      <c r="I1831" s="3" t="s">
        <v>4608</v>
      </c>
      <c r="J1831" s="3" t="s">
        <v>4344</v>
      </c>
      <c r="K1831" s="3" t="s">
        <v>4606</v>
      </c>
      <c r="L1831" s="3" t="s">
        <v>4344</v>
      </c>
      <c r="M1831" s="3" t="s">
        <v>4344</v>
      </c>
      <c r="N1831" s="4">
        <v>31757404.43</v>
      </c>
      <c r="O1831" s="4">
        <v>31990550.690000001</v>
      </c>
      <c r="P1831" s="4">
        <v>233146.26</v>
      </c>
      <c r="Q1831" s="4">
        <v>0</v>
      </c>
      <c r="R1831" s="4">
        <v>13802677.16</v>
      </c>
      <c r="S1831" s="3" t="s">
        <v>4344</v>
      </c>
    </row>
    <row r="1832" spans="1:19" x14ac:dyDescent="0.2">
      <c r="A1832" s="2" t="s">
        <v>3702</v>
      </c>
      <c r="B1832" s="2" t="s">
        <v>3703</v>
      </c>
      <c r="C1832" s="3" t="s">
        <v>28</v>
      </c>
      <c r="D1832" s="3" t="s">
        <v>29</v>
      </c>
      <c r="E1832" s="3">
        <v>2111409</v>
      </c>
      <c r="F1832" s="3" t="s">
        <v>7</v>
      </c>
      <c r="G1832" s="3" t="s">
        <v>8</v>
      </c>
      <c r="H1832" s="3" t="s">
        <v>4344</v>
      </c>
      <c r="I1832" s="3" t="s">
        <v>4344</v>
      </c>
      <c r="J1832" s="3" t="s">
        <v>4344</v>
      </c>
      <c r="K1832" s="3" t="s">
        <v>4344</v>
      </c>
      <c r="L1832" s="3" t="s">
        <v>4344</v>
      </c>
      <c r="M1832" s="3" t="s">
        <v>4344</v>
      </c>
      <c r="N1832" s="4">
        <v>2244779.94</v>
      </c>
      <c r="O1832" s="4">
        <v>2904587.89</v>
      </c>
      <c r="P1832" s="4">
        <v>659807.94999999995</v>
      </c>
      <c r="Q1832" s="4">
        <v>301070243.56999999</v>
      </c>
      <c r="R1832" s="4">
        <v>13802677.16</v>
      </c>
      <c r="S1832" s="3" t="s">
        <v>4344</v>
      </c>
    </row>
    <row r="1833" spans="1:19" x14ac:dyDescent="0.2">
      <c r="A1833" s="2" t="s">
        <v>3704</v>
      </c>
      <c r="B1833" s="2" t="s">
        <v>3705</v>
      </c>
      <c r="C1833" s="3" t="s">
        <v>28</v>
      </c>
      <c r="D1833" s="3" t="s">
        <v>29</v>
      </c>
      <c r="E1833" s="3">
        <v>2111300</v>
      </c>
      <c r="F1833" s="3" t="s">
        <v>20</v>
      </c>
      <c r="G1833" s="3" t="s">
        <v>25</v>
      </c>
      <c r="H1833" s="3" t="s">
        <v>4344</v>
      </c>
      <c r="I1833" s="3" t="s">
        <v>4344</v>
      </c>
      <c r="J1833" s="3" t="s">
        <v>4344</v>
      </c>
      <c r="K1833" s="3" t="s">
        <v>4344</v>
      </c>
      <c r="L1833" s="3" t="s">
        <v>4609</v>
      </c>
      <c r="M1833" s="3" t="s">
        <v>4604</v>
      </c>
      <c r="N1833" s="4">
        <v>1045279690.83</v>
      </c>
      <c r="O1833" s="4">
        <v>1316470647.5599999</v>
      </c>
      <c r="P1833" s="4">
        <v>271190956.73000002</v>
      </c>
      <c r="Q1833" s="4">
        <v>11657860275.559999</v>
      </c>
      <c r="R1833" s="4">
        <v>86650598.219999999</v>
      </c>
      <c r="S1833" s="3" t="s">
        <v>4605</v>
      </c>
    </row>
    <row r="1834" spans="1:19" x14ac:dyDescent="0.2">
      <c r="A1834" s="2" t="s">
        <v>3706</v>
      </c>
      <c r="B1834" s="2" t="s">
        <v>3707</v>
      </c>
      <c r="C1834" s="3" t="s">
        <v>5</v>
      </c>
      <c r="D1834" s="3" t="s">
        <v>6</v>
      </c>
      <c r="E1834" s="3">
        <v>5220157</v>
      </c>
      <c r="F1834" s="3" t="s">
        <v>24</v>
      </c>
      <c r="G1834" s="3" t="s">
        <v>8</v>
      </c>
      <c r="H1834" s="3" t="s">
        <v>4603</v>
      </c>
      <c r="I1834" s="3" t="s">
        <v>4344</v>
      </c>
      <c r="J1834" s="3" t="s">
        <v>4344</v>
      </c>
      <c r="K1834" s="3" t="s">
        <v>4344</v>
      </c>
      <c r="L1834" s="3" t="s">
        <v>4344</v>
      </c>
      <c r="M1834" s="3" t="s">
        <v>4604</v>
      </c>
      <c r="N1834" s="4">
        <v>19710453.879999999</v>
      </c>
      <c r="O1834" s="4">
        <v>24301363.359999999</v>
      </c>
      <c r="P1834" s="4">
        <v>4590909.4800000004</v>
      </c>
      <c r="Q1834" s="4">
        <v>65157950.439999998</v>
      </c>
      <c r="R1834" s="4">
        <v>3480875.39</v>
      </c>
      <c r="S1834" s="3" t="s">
        <v>4605</v>
      </c>
    </row>
    <row r="1835" spans="1:19" x14ac:dyDescent="0.2">
      <c r="A1835" s="2" t="s">
        <v>3708</v>
      </c>
      <c r="B1835" s="2" t="s">
        <v>3709</v>
      </c>
      <c r="C1835" s="3" t="s">
        <v>284</v>
      </c>
      <c r="D1835" s="3" t="s">
        <v>29</v>
      </c>
      <c r="E1835" s="3">
        <v>2708501</v>
      </c>
      <c r="F1835" s="3" t="s">
        <v>7</v>
      </c>
      <c r="G1835" s="3" t="s">
        <v>25</v>
      </c>
      <c r="H1835" s="3" t="s">
        <v>4344</v>
      </c>
      <c r="I1835" s="3" t="s">
        <v>4344</v>
      </c>
      <c r="J1835" s="3" t="s">
        <v>4344</v>
      </c>
      <c r="K1835" s="3" t="s">
        <v>4344</v>
      </c>
      <c r="L1835" s="3" t="s">
        <v>4344</v>
      </c>
      <c r="M1835" s="3" t="s">
        <v>4344</v>
      </c>
      <c r="N1835" s="4">
        <v>97808.5</v>
      </c>
      <c r="O1835" s="4">
        <v>58717.04</v>
      </c>
      <c r="P1835" s="4">
        <v>-39091.46</v>
      </c>
      <c r="Q1835" s="4">
        <v>0</v>
      </c>
      <c r="R1835" s="4">
        <v>5443924.6399999997</v>
      </c>
      <c r="S1835" s="3" t="s">
        <v>4344</v>
      </c>
    </row>
    <row r="1836" spans="1:19" x14ac:dyDescent="0.2">
      <c r="A1836" s="2" t="s">
        <v>3710</v>
      </c>
      <c r="B1836" s="2" t="s">
        <v>3711</v>
      </c>
      <c r="C1836" s="3" t="s">
        <v>74</v>
      </c>
      <c r="D1836" s="3" t="s">
        <v>44</v>
      </c>
      <c r="E1836" s="3">
        <v>4318903</v>
      </c>
      <c r="F1836" s="3" t="s">
        <v>7</v>
      </c>
      <c r="G1836" s="3" t="s">
        <v>25</v>
      </c>
      <c r="H1836" s="3" t="s">
        <v>4603</v>
      </c>
      <c r="I1836" s="3" t="s">
        <v>4344</v>
      </c>
      <c r="J1836" s="3" t="s">
        <v>4344</v>
      </c>
      <c r="K1836" s="3" t="s">
        <v>4606</v>
      </c>
      <c r="L1836" s="3" t="s">
        <v>4344</v>
      </c>
      <c r="M1836" s="3" t="s">
        <v>4604</v>
      </c>
      <c r="N1836" s="4">
        <v>122979427.51000001</v>
      </c>
      <c r="O1836" s="4">
        <v>150616261.68000001</v>
      </c>
      <c r="P1836" s="4">
        <v>27636834.170000002</v>
      </c>
      <c r="Q1836" s="4">
        <v>467775754.94999999</v>
      </c>
      <c r="R1836" s="4">
        <v>5443924.6399999997</v>
      </c>
      <c r="S1836" s="3" t="s">
        <v>4605</v>
      </c>
    </row>
    <row r="1837" spans="1:19" x14ac:dyDescent="0.2">
      <c r="A1837" s="2" t="s">
        <v>3712</v>
      </c>
      <c r="B1837" s="2" t="s">
        <v>3713</v>
      </c>
      <c r="C1837" s="3" t="s">
        <v>79</v>
      </c>
      <c r="D1837" s="3" t="s">
        <v>80</v>
      </c>
      <c r="E1837" s="3">
        <v>3550100</v>
      </c>
      <c r="F1837" s="3" t="s">
        <v>7</v>
      </c>
      <c r="G1837" s="3" t="s">
        <v>25</v>
      </c>
      <c r="H1837" s="3" t="s">
        <v>4603</v>
      </c>
      <c r="I1837" s="3" t="s">
        <v>4344</v>
      </c>
      <c r="J1837" s="3" t="s">
        <v>4344</v>
      </c>
      <c r="K1837" s="3" t="s">
        <v>4344</v>
      </c>
      <c r="L1837" s="3" t="s">
        <v>4344</v>
      </c>
      <c r="M1837" s="3" t="s">
        <v>4604</v>
      </c>
      <c r="N1837" s="4">
        <v>150841874.84999999</v>
      </c>
      <c r="O1837" s="4">
        <v>179017774.03</v>
      </c>
      <c r="P1837" s="4">
        <v>28175899.18</v>
      </c>
      <c r="Q1837" s="4">
        <v>372520726.26999998</v>
      </c>
      <c r="R1837" s="4">
        <v>5443924.6399999997</v>
      </c>
      <c r="S1837" s="3" t="s">
        <v>4605</v>
      </c>
    </row>
    <row r="1838" spans="1:19" x14ac:dyDescent="0.2">
      <c r="A1838" s="2" t="s">
        <v>3714</v>
      </c>
      <c r="B1838" s="2" t="s">
        <v>3715</v>
      </c>
      <c r="C1838" s="3" t="s">
        <v>74</v>
      </c>
      <c r="D1838" s="3" t="s">
        <v>44</v>
      </c>
      <c r="E1838" s="3">
        <v>4319000</v>
      </c>
      <c r="F1838" s="3" t="s">
        <v>7</v>
      </c>
      <c r="G1838" s="3" t="s">
        <v>25</v>
      </c>
      <c r="H1838" s="3" t="s">
        <v>4603</v>
      </c>
      <c r="I1838" s="3" t="s">
        <v>4344</v>
      </c>
      <c r="J1838" s="3" t="s">
        <v>4344</v>
      </c>
      <c r="K1838" s="3" t="s">
        <v>4344</v>
      </c>
      <c r="L1838" s="3" t="s">
        <v>4344</v>
      </c>
      <c r="M1838" s="3" t="s">
        <v>4604</v>
      </c>
      <c r="N1838" s="4">
        <v>162886213.13999999</v>
      </c>
      <c r="O1838" s="4">
        <v>183153400.66999999</v>
      </c>
      <c r="P1838" s="4">
        <v>20267187.530000001</v>
      </c>
      <c r="Q1838" s="4">
        <v>314972607.38</v>
      </c>
      <c r="R1838" s="4">
        <v>5443924.6399999997</v>
      </c>
      <c r="S1838" s="3" t="s">
        <v>4605</v>
      </c>
    </row>
    <row r="1839" spans="1:19" x14ac:dyDescent="0.2">
      <c r="A1839" s="2" t="s">
        <v>3716</v>
      </c>
      <c r="B1839" s="2" t="s">
        <v>3717</v>
      </c>
      <c r="C1839" s="3" t="s">
        <v>74</v>
      </c>
      <c r="D1839" s="3" t="s">
        <v>44</v>
      </c>
      <c r="E1839" s="3">
        <v>4319109</v>
      </c>
      <c r="F1839" s="3" t="s">
        <v>24</v>
      </c>
      <c r="G1839" s="3" t="s">
        <v>25</v>
      </c>
      <c r="H1839" s="3" t="s">
        <v>4603</v>
      </c>
      <c r="I1839" s="3" t="s">
        <v>4344</v>
      </c>
      <c r="J1839" s="3" t="s">
        <v>4344</v>
      </c>
      <c r="K1839" s="3" t="s">
        <v>4344</v>
      </c>
      <c r="L1839" s="3" t="s">
        <v>4344</v>
      </c>
      <c r="M1839" s="3" t="s">
        <v>4604</v>
      </c>
      <c r="N1839" s="4">
        <v>31793410.579999998</v>
      </c>
      <c r="O1839" s="4">
        <v>37342040.200000003</v>
      </c>
      <c r="P1839" s="4">
        <v>5548629.6200000001</v>
      </c>
      <c r="Q1839" s="4">
        <v>89956824.010000005</v>
      </c>
      <c r="R1839" s="4">
        <v>1958766.19</v>
      </c>
      <c r="S1839" s="3" t="s">
        <v>4605</v>
      </c>
    </row>
    <row r="1840" spans="1:19" x14ac:dyDescent="0.2">
      <c r="A1840" s="2" t="s">
        <v>3718</v>
      </c>
      <c r="B1840" s="2" t="s">
        <v>3719</v>
      </c>
      <c r="C1840" s="3" t="s">
        <v>28</v>
      </c>
      <c r="D1840" s="3" t="s">
        <v>29</v>
      </c>
      <c r="E1840" s="3">
        <v>2111508</v>
      </c>
      <c r="F1840" s="3" t="s">
        <v>7</v>
      </c>
      <c r="G1840" s="3" t="s">
        <v>8</v>
      </c>
      <c r="H1840" s="3" t="s">
        <v>4603</v>
      </c>
      <c r="I1840" s="3" t="s">
        <v>4344</v>
      </c>
      <c r="J1840" s="3" t="s">
        <v>4344</v>
      </c>
      <c r="K1840" s="3" t="s">
        <v>4344</v>
      </c>
      <c r="L1840" s="3" t="s">
        <v>4344</v>
      </c>
      <c r="M1840" s="3" t="s">
        <v>4344</v>
      </c>
      <c r="N1840" s="4">
        <v>1145416.9099999999</v>
      </c>
      <c r="O1840" s="4">
        <v>1147310.21</v>
      </c>
      <c r="P1840" s="4">
        <v>1893.3</v>
      </c>
      <c r="Q1840" s="4">
        <v>0</v>
      </c>
      <c r="R1840" s="4">
        <v>13802677.16</v>
      </c>
      <c r="S1840" s="3" t="s">
        <v>4344</v>
      </c>
    </row>
    <row r="1841" spans="1:19" x14ac:dyDescent="0.2">
      <c r="A1841" s="2" t="s">
        <v>3720</v>
      </c>
      <c r="B1841" s="2" t="s">
        <v>3721</v>
      </c>
      <c r="C1841" s="3" t="s">
        <v>43</v>
      </c>
      <c r="D1841" s="3" t="s">
        <v>44</v>
      </c>
      <c r="E1841" s="3">
        <v>4125605</v>
      </c>
      <c r="F1841" s="3" t="s">
        <v>7</v>
      </c>
      <c r="G1841" s="3" t="s">
        <v>8</v>
      </c>
      <c r="H1841" s="3" t="s">
        <v>4344</v>
      </c>
      <c r="I1841" s="3" t="s">
        <v>4608</v>
      </c>
      <c r="J1841" s="3" t="s">
        <v>4344</v>
      </c>
      <c r="K1841" s="3" t="s">
        <v>4606</v>
      </c>
      <c r="L1841" s="3" t="s">
        <v>4344</v>
      </c>
      <c r="M1841" s="3" t="s">
        <v>4344</v>
      </c>
      <c r="N1841" s="4">
        <v>248408983.06</v>
      </c>
      <c r="O1841" s="4">
        <v>297929683.25</v>
      </c>
      <c r="P1841" s="4">
        <v>49520700.189999998</v>
      </c>
      <c r="Q1841" s="4">
        <v>0</v>
      </c>
      <c r="R1841" s="4">
        <v>13802677.16</v>
      </c>
      <c r="S1841" s="3" t="s">
        <v>4344</v>
      </c>
    </row>
    <row r="1842" spans="1:19" x14ac:dyDescent="0.2">
      <c r="A1842" s="2" t="s">
        <v>3722</v>
      </c>
      <c r="B1842" s="2" t="s">
        <v>3723</v>
      </c>
      <c r="C1842" s="3" t="s">
        <v>74</v>
      </c>
      <c r="D1842" s="3" t="s">
        <v>44</v>
      </c>
      <c r="E1842" s="3">
        <v>4319158</v>
      </c>
      <c r="F1842" s="3" t="s">
        <v>7</v>
      </c>
      <c r="G1842" s="3" t="s">
        <v>25</v>
      </c>
      <c r="H1842" s="3" t="s">
        <v>4603</v>
      </c>
      <c r="I1842" s="3" t="s">
        <v>4344</v>
      </c>
      <c r="J1842" s="3" t="s">
        <v>4344</v>
      </c>
      <c r="K1842" s="3" t="s">
        <v>4344</v>
      </c>
      <c r="L1842" s="3" t="s">
        <v>4344</v>
      </c>
      <c r="M1842" s="3" t="s">
        <v>4604</v>
      </c>
      <c r="N1842" s="4">
        <v>59335720.140000001</v>
      </c>
      <c r="O1842" s="4">
        <v>65816383.869999997</v>
      </c>
      <c r="P1842" s="4">
        <v>6480663.7300000004</v>
      </c>
      <c r="Q1842" s="4">
        <v>145111402.50999999</v>
      </c>
      <c r="R1842" s="4">
        <v>5443924.6399999997</v>
      </c>
      <c r="S1842" s="3" t="s">
        <v>4605</v>
      </c>
    </row>
    <row r="1843" spans="1:19" x14ac:dyDescent="0.2">
      <c r="A1843" s="2" t="s">
        <v>3724</v>
      </c>
      <c r="B1843" s="2" t="s">
        <v>3725</v>
      </c>
      <c r="C1843" s="3" t="s">
        <v>5</v>
      </c>
      <c r="D1843" s="3" t="s">
        <v>6</v>
      </c>
      <c r="E1843" s="3">
        <v>5220207</v>
      </c>
      <c r="F1843" s="3" t="s">
        <v>7</v>
      </c>
      <c r="G1843" s="3" t="s">
        <v>25</v>
      </c>
      <c r="H1843" s="3" t="s">
        <v>4603</v>
      </c>
      <c r="I1843" s="3" t="s">
        <v>4344</v>
      </c>
      <c r="J1843" s="3" t="s">
        <v>4344</v>
      </c>
      <c r="K1843" s="3" t="s">
        <v>4344</v>
      </c>
      <c r="L1843" s="3" t="s">
        <v>4344</v>
      </c>
      <c r="M1843" s="3" t="s">
        <v>4604</v>
      </c>
      <c r="N1843" s="4">
        <v>1745505.87</v>
      </c>
      <c r="O1843" s="4">
        <v>943789.71</v>
      </c>
      <c r="P1843" s="4">
        <v>-801716.16</v>
      </c>
      <c r="Q1843" s="4">
        <v>324299933.76999998</v>
      </c>
      <c r="R1843" s="4">
        <v>5443924.6399999997</v>
      </c>
      <c r="S1843" s="3" t="s">
        <v>4344</v>
      </c>
    </row>
    <row r="1844" spans="1:19" x14ac:dyDescent="0.2">
      <c r="A1844" s="2" t="s">
        <v>3726</v>
      </c>
      <c r="B1844" s="2" t="s">
        <v>3727</v>
      </c>
      <c r="C1844" s="3" t="s">
        <v>173</v>
      </c>
      <c r="D1844" s="3" t="s">
        <v>19</v>
      </c>
      <c r="E1844" s="3">
        <v>1100320</v>
      </c>
      <c r="F1844" s="3" t="s">
        <v>7</v>
      </c>
      <c r="G1844" s="3" t="s">
        <v>8</v>
      </c>
      <c r="H1844" s="3" t="s">
        <v>4344</v>
      </c>
      <c r="I1844" s="3" t="s">
        <v>4344</v>
      </c>
      <c r="J1844" s="3" t="s">
        <v>4344</v>
      </c>
      <c r="K1844" s="3" t="s">
        <v>4606</v>
      </c>
      <c r="L1844" s="3" t="s">
        <v>4344</v>
      </c>
      <c r="M1844" s="3" t="s">
        <v>4604</v>
      </c>
      <c r="N1844" s="4">
        <v>98324988.060000002</v>
      </c>
      <c r="O1844" s="4">
        <v>117092407.86</v>
      </c>
      <c r="P1844" s="4">
        <v>18767419.800000001</v>
      </c>
      <c r="Q1844" s="4">
        <v>241899981.55000001</v>
      </c>
      <c r="R1844" s="4">
        <v>13802677.16</v>
      </c>
      <c r="S1844" s="3" t="s">
        <v>4605</v>
      </c>
    </row>
    <row r="1845" spans="1:19" x14ac:dyDescent="0.2">
      <c r="A1845" s="2" t="s">
        <v>3728</v>
      </c>
      <c r="B1845" s="2" t="s">
        <v>3729</v>
      </c>
      <c r="C1845" s="3" t="s">
        <v>5</v>
      </c>
      <c r="D1845" s="3" t="s">
        <v>6</v>
      </c>
      <c r="E1845" s="3">
        <v>5220264</v>
      </c>
      <c r="F1845" s="3" t="s">
        <v>24</v>
      </c>
      <c r="G1845" s="3" t="s">
        <v>25</v>
      </c>
      <c r="H1845" s="3" t="s">
        <v>4603</v>
      </c>
      <c r="I1845" s="3" t="s">
        <v>4344</v>
      </c>
      <c r="J1845" s="3" t="s">
        <v>4344</v>
      </c>
      <c r="K1845" s="3" t="s">
        <v>4344</v>
      </c>
      <c r="L1845" s="3" t="s">
        <v>4344</v>
      </c>
      <c r="M1845" s="3" t="s">
        <v>4604</v>
      </c>
      <c r="N1845" s="4">
        <v>19605217.850000001</v>
      </c>
      <c r="O1845" s="4">
        <v>22990389.350000001</v>
      </c>
      <c r="P1845" s="4">
        <v>3385171.5</v>
      </c>
      <c r="Q1845" s="4">
        <v>87489035.120000005</v>
      </c>
      <c r="R1845" s="4">
        <v>1958766.19</v>
      </c>
      <c r="S1845" s="3" t="s">
        <v>4605</v>
      </c>
    </row>
    <row r="1846" spans="1:19" x14ac:dyDescent="0.2">
      <c r="A1846" s="2" t="s">
        <v>3730</v>
      </c>
      <c r="B1846" s="2" t="s">
        <v>3731</v>
      </c>
      <c r="C1846" s="3" t="s">
        <v>284</v>
      </c>
      <c r="D1846" s="3" t="s">
        <v>29</v>
      </c>
      <c r="E1846" s="3">
        <v>2708709</v>
      </c>
      <c r="F1846" s="3" t="s">
        <v>7</v>
      </c>
      <c r="G1846" s="3" t="s">
        <v>8</v>
      </c>
      <c r="H1846" s="3" t="s">
        <v>4344</v>
      </c>
      <c r="I1846" s="3" t="s">
        <v>4344</v>
      </c>
      <c r="J1846" s="3" t="s">
        <v>4344</v>
      </c>
      <c r="K1846" s="3" t="s">
        <v>4344</v>
      </c>
      <c r="L1846" s="3" t="s">
        <v>4344</v>
      </c>
      <c r="M1846" s="3" t="s">
        <v>4344</v>
      </c>
      <c r="N1846" s="4">
        <v>9858100.7599999998</v>
      </c>
      <c r="O1846" s="4">
        <v>8911427.7200000007</v>
      </c>
      <c r="P1846" s="4">
        <v>-946673.04</v>
      </c>
      <c r="Q1846" s="4">
        <v>169192004.59</v>
      </c>
      <c r="R1846" s="4">
        <v>13802677.16</v>
      </c>
      <c r="S1846" s="3" t="s">
        <v>4344</v>
      </c>
    </row>
    <row r="1847" spans="1:19" x14ac:dyDescent="0.2">
      <c r="A1847" s="2" t="s">
        <v>3732</v>
      </c>
      <c r="B1847" s="2" t="s">
        <v>3733</v>
      </c>
      <c r="C1847" s="3" t="s">
        <v>124</v>
      </c>
      <c r="D1847" s="3" t="s">
        <v>29</v>
      </c>
      <c r="E1847" s="3">
        <v>2412500</v>
      </c>
      <c r="F1847" s="3" t="s">
        <v>7</v>
      </c>
      <c r="G1847" s="3" t="s">
        <v>8</v>
      </c>
      <c r="H1847" s="3" t="s">
        <v>4603</v>
      </c>
      <c r="I1847" s="3" t="s">
        <v>4344</v>
      </c>
      <c r="J1847" s="3" t="s">
        <v>4344</v>
      </c>
      <c r="K1847" s="3" t="s">
        <v>4344</v>
      </c>
      <c r="L1847" s="3" t="s">
        <v>4344</v>
      </c>
      <c r="M1847" s="3" t="s">
        <v>4604</v>
      </c>
      <c r="N1847" s="4">
        <v>71155851.420000002</v>
      </c>
      <c r="O1847" s="4">
        <v>86692618</v>
      </c>
      <c r="P1847" s="4">
        <v>15536766.58</v>
      </c>
      <c r="Q1847" s="4">
        <v>244962964.47</v>
      </c>
      <c r="R1847" s="4">
        <v>13802677.16</v>
      </c>
      <c r="S1847" s="3" t="s">
        <v>4605</v>
      </c>
    </row>
    <row r="1848" spans="1:19" x14ac:dyDescent="0.2">
      <c r="A1848" s="2" t="s">
        <v>3734</v>
      </c>
      <c r="B1848" s="2" t="s">
        <v>3735</v>
      </c>
      <c r="C1848" s="3" t="s">
        <v>74</v>
      </c>
      <c r="D1848" s="3" t="s">
        <v>44</v>
      </c>
      <c r="E1848" s="3">
        <v>4319208</v>
      </c>
      <c r="F1848" s="3" t="s">
        <v>24</v>
      </c>
      <c r="G1848" s="3" t="s">
        <v>25</v>
      </c>
      <c r="H1848" s="3" t="s">
        <v>4603</v>
      </c>
      <c r="I1848" s="3" t="s">
        <v>4344</v>
      </c>
      <c r="J1848" s="3" t="s">
        <v>4344</v>
      </c>
      <c r="K1848" s="3" t="s">
        <v>4344</v>
      </c>
      <c r="L1848" s="3" t="s">
        <v>4344</v>
      </c>
      <c r="M1848" s="3" t="s">
        <v>4604</v>
      </c>
      <c r="N1848" s="4">
        <v>5149441.03</v>
      </c>
      <c r="O1848" s="4">
        <v>6786430.3700000001</v>
      </c>
      <c r="P1848" s="4">
        <v>1636989.34</v>
      </c>
      <c r="Q1848" s="4">
        <v>100746328.5</v>
      </c>
      <c r="R1848" s="4">
        <v>1958766.19</v>
      </c>
      <c r="S1848" s="3" t="s">
        <v>4344</v>
      </c>
    </row>
    <row r="1849" spans="1:19" x14ac:dyDescent="0.2">
      <c r="A1849" s="2" t="s">
        <v>3736</v>
      </c>
      <c r="B1849" s="2" t="s">
        <v>3737</v>
      </c>
      <c r="C1849" s="3" t="s">
        <v>5</v>
      </c>
      <c r="D1849" s="3" t="s">
        <v>6</v>
      </c>
      <c r="E1849" s="3">
        <v>5220280</v>
      </c>
      <c r="F1849" s="3" t="s">
        <v>24</v>
      </c>
      <c r="G1849" s="3" t="s">
        <v>8</v>
      </c>
      <c r="H1849" s="3" t="s">
        <v>4603</v>
      </c>
      <c r="I1849" s="3" t="s">
        <v>4344</v>
      </c>
      <c r="J1849" s="3" t="s">
        <v>4344</v>
      </c>
      <c r="K1849" s="3" t="s">
        <v>4344</v>
      </c>
      <c r="L1849" s="3" t="s">
        <v>4344</v>
      </c>
      <c r="M1849" s="3" t="s">
        <v>4604</v>
      </c>
      <c r="N1849" s="4">
        <v>7972332.5499999998</v>
      </c>
      <c r="O1849" s="4">
        <v>9130403.25</v>
      </c>
      <c r="P1849" s="4">
        <v>1158070.7</v>
      </c>
      <c r="Q1849" s="4">
        <v>53992855.649999999</v>
      </c>
      <c r="R1849" s="4">
        <v>3480875.39</v>
      </c>
      <c r="S1849" s="3" t="s">
        <v>4344</v>
      </c>
    </row>
    <row r="1850" spans="1:19" x14ac:dyDescent="0.2">
      <c r="A1850" s="2" t="s">
        <v>3738</v>
      </c>
      <c r="B1850" s="2" t="s">
        <v>3739</v>
      </c>
      <c r="C1850" s="3" t="s">
        <v>74</v>
      </c>
      <c r="D1850" s="3" t="s">
        <v>44</v>
      </c>
      <c r="E1850" s="3">
        <v>4319307</v>
      </c>
      <c r="F1850" s="3" t="s">
        <v>7</v>
      </c>
      <c r="G1850" s="3" t="s">
        <v>25</v>
      </c>
      <c r="H1850" s="3" t="s">
        <v>4603</v>
      </c>
      <c r="I1850" s="3" t="s">
        <v>4344</v>
      </c>
      <c r="J1850" s="3" t="s">
        <v>4344</v>
      </c>
      <c r="K1850" s="3" t="s">
        <v>4344</v>
      </c>
      <c r="L1850" s="3" t="s">
        <v>4344</v>
      </c>
      <c r="M1850" s="3" t="s">
        <v>4604</v>
      </c>
      <c r="N1850" s="4">
        <v>16168663.9</v>
      </c>
      <c r="O1850" s="4">
        <v>17472711.52</v>
      </c>
      <c r="P1850" s="4">
        <v>1304047.6200000001</v>
      </c>
      <c r="Q1850" s="4">
        <v>135135475.63999999</v>
      </c>
      <c r="R1850" s="4">
        <v>5443924.6399999997</v>
      </c>
      <c r="S1850" s="3" t="s">
        <v>4344</v>
      </c>
    </row>
    <row r="1851" spans="1:19" x14ac:dyDescent="0.2">
      <c r="A1851" s="2" t="s">
        <v>3740</v>
      </c>
      <c r="B1851" s="2" t="s">
        <v>3741</v>
      </c>
      <c r="C1851" s="3" t="s">
        <v>124</v>
      </c>
      <c r="D1851" s="3" t="s">
        <v>29</v>
      </c>
      <c r="E1851" s="3">
        <v>2412609</v>
      </c>
      <c r="F1851" s="3" t="s">
        <v>7</v>
      </c>
      <c r="G1851" s="3" t="s">
        <v>8</v>
      </c>
      <c r="H1851" s="3" t="s">
        <v>4603</v>
      </c>
      <c r="I1851" s="3" t="s">
        <v>4344</v>
      </c>
      <c r="J1851" s="3" t="s">
        <v>4344</v>
      </c>
      <c r="K1851" s="3" t="s">
        <v>4344</v>
      </c>
      <c r="L1851" s="3" t="s">
        <v>4344</v>
      </c>
      <c r="M1851" s="3" t="s">
        <v>4604</v>
      </c>
      <c r="N1851" s="4">
        <v>4315282.38</v>
      </c>
      <c r="O1851" s="4">
        <v>4108409.62</v>
      </c>
      <c r="P1851" s="4">
        <v>-206872.76</v>
      </c>
      <c r="Q1851" s="4">
        <v>172892997.77000001</v>
      </c>
      <c r="R1851" s="4">
        <v>13802677.16</v>
      </c>
      <c r="S1851" s="3" t="s">
        <v>4344</v>
      </c>
    </row>
    <row r="1852" spans="1:19" x14ac:dyDescent="0.2">
      <c r="A1852" s="2" t="s">
        <v>3742</v>
      </c>
      <c r="B1852" s="2" t="s">
        <v>3743</v>
      </c>
      <c r="C1852" s="3" t="s">
        <v>79</v>
      </c>
      <c r="D1852" s="3" t="s">
        <v>80</v>
      </c>
      <c r="E1852" s="3">
        <v>3550308</v>
      </c>
      <c r="F1852" s="3" t="s">
        <v>20</v>
      </c>
      <c r="G1852" s="3" t="s">
        <v>25</v>
      </c>
      <c r="H1852" s="3" t="s">
        <v>4344</v>
      </c>
      <c r="I1852" s="3" t="s">
        <v>4344</v>
      </c>
      <c r="J1852" s="3" t="s">
        <v>4344</v>
      </c>
      <c r="K1852" s="3" t="s">
        <v>4606</v>
      </c>
      <c r="L1852" s="3" t="s">
        <v>4609</v>
      </c>
      <c r="M1852" s="3" t="s">
        <v>4604</v>
      </c>
      <c r="N1852" s="4">
        <v>2321289359.2399998</v>
      </c>
      <c r="O1852" s="4">
        <v>3198544088.7800002</v>
      </c>
      <c r="P1852" s="4">
        <v>877254729.53999996</v>
      </c>
      <c r="Q1852" s="4">
        <v>140791416312.32999</v>
      </c>
      <c r="R1852" s="4">
        <v>86650598.219999999</v>
      </c>
      <c r="S1852" s="3" t="s">
        <v>4605</v>
      </c>
    </row>
    <row r="1853" spans="1:19" x14ac:dyDescent="0.2">
      <c r="A1853" s="2" t="s">
        <v>3744</v>
      </c>
      <c r="B1853" s="2" t="s">
        <v>3745</v>
      </c>
      <c r="C1853" s="3" t="s">
        <v>218</v>
      </c>
      <c r="D1853" s="3" t="s">
        <v>80</v>
      </c>
      <c r="E1853" s="3">
        <v>3305208</v>
      </c>
      <c r="F1853" s="3" t="s">
        <v>7</v>
      </c>
      <c r="G1853" s="3" t="s">
        <v>8</v>
      </c>
      <c r="H1853" s="3" t="s">
        <v>4344</v>
      </c>
      <c r="I1853" s="3" t="s">
        <v>4608</v>
      </c>
      <c r="J1853" s="3" t="s">
        <v>4344</v>
      </c>
      <c r="K1853" s="3" t="s">
        <v>4606</v>
      </c>
      <c r="L1853" s="3" t="s">
        <v>4344</v>
      </c>
      <c r="M1853" s="3" t="s">
        <v>4604</v>
      </c>
      <c r="N1853" s="4">
        <v>131762917.39</v>
      </c>
      <c r="O1853" s="4">
        <v>160684570.12</v>
      </c>
      <c r="P1853" s="4">
        <v>28921652.73</v>
      </c>
      <c r="Q1853" s="4">
        <v>632751987.48000002</v>
      </c>
      <c r="R1853" s="4">
        <v>13802677.16</v>
      </c>
      <c r="S1853" s="3" t="s">
        <v>4605</v>
      </c>
    </row>
    <row r="1854" spans="1:19" x14ac:dyDescent="0.2">
      <c r="A1854" s="2" t="s">
        <v>3746</v>
      </c>
      <c r="B1854" s="2" t="s">
        <v>3747</v>
      </c>
      <c r="C1854" s="3" t="s">
        <v>74</v>
      </c>
      <c r="D1854" s="3" t="s">
        <v>44</v>
      </c>
      <c r="E1854" s="3">
        <v>4319356</v>
      </c>
      <c r="F1854" s="3" t="s">
        <v>24</v>
      </c>
      <c r="G1854" s="3" t="s">
        <v>25</v>
      </c>
      <c r="H1854" s="3" t="s">
        <v>4603</v>
      </c>
      <c r="I1854" s="3" t="s">
        <v>4344</v>
      </c>
      <c r="J1854" s="3" t="s">
        <v>4344</v>
      </c>
      <c r="K1854" s="3" t="s">
        <v>4344</v>
      </c>
      <c r="L1854" s="3" t="s">
        <v>4344</v>
      </c>
      <c r="M1854" s="3" t="s">
        <v>4604</v>
      </c>
      <c r="N1854" s="4">
        <v>35572552.609999999</v>
      </c>
      <c r="O1854" s="4">
        <v>40335619.149999999</v>
      </c>
      <c r="P1854" s="4">
        <v>4763066.54</v>
      </c>
      <c r="Q1854" s="4">
        <v>47187320.240000002</v>
      </c>
      <c r="R1854" s="4">
        <v>1958766.19</v>
      </c>
      <c r="S1854" s="3" t="s">
        <v>4605</v>
      </c>
    </row>
    <row r="1855" spans="1:19" x14ac:dyDescent="0.2">
      <c r="A1855" s="2" t="s">
        <v>3748</v>
      </c>
      <c r="B1855" s="2" t="s">
        <v>3749</v>
      </c>
      <c r="C1855" s="3" t="s">
        <v>88</v>
      </c>
      <c r="D1855" s="3" t="s">
        <v>44</v>
      </c>
      <c r="E1855" s="3">
        <v>4217253</v>
      </c>
      <c r="F1855" s="3" t="s">
        <v>24</v>
      </c>
      <c r="G1855" s="3" t="s">
        <v>25</v>
      </c>
      <c r="H1855" s="3" t="s">
        <v>4344</v>
      </c>
      <c r="I1855" s="3" t="s">
        <v>4344</v>
      </c>
      <c r="J1855" s="3" t="s">
        <v>4344</v>
      </c>
      <c r="K1855" s="3" t="s">
        <v>4606</v>
      </c>
      <c r="L1855" s="3" t="s">
        <v>4344</v>
      </c>
      <c r="M1855" s="3" t="s">
        <v>4604</v>
      </c>
      <c r="N1855" s="4">
        <v>26013227.289999999</v>
      </c>
      <c r="O1855" s="4">
        <v>30981334.82</v>
      </c>
      <c r="P1855" s="4">
        <v>4968107.53</v>
      </c>
      <c r="Q1855" s="4">
        <v>56826979.049999997</v>
      </c>
      <c r="R1855" s="4">
        <v>1958766.19</v>
      </c>
      <c r="S1855" s="3" t="s">
        <v>4605</v>
      </c>
    </row>
    <row r="1856" spans="1:19" x14ac:dyDescent="0.2">
      <c r="A1856" s="2" t="s">
        <v>3750</v>
      </c>
      <c r="B1856" s="2" t="s">
        <v>3751</v>
      </c>
      <c r="C1856" s="3" t="s">
        <v>74</v>
      </c>
      <c r="D1856" s="3" t="s">
        <v>44</v>
      </c>
      <c r="E1856" s="3">
        <v>4319372</v>
      </c>
      <c r="F1856" s="3" t="s">
        <v>24</v>
      </c>
      <c r="G1856" s="3" t="s">
        <v>25</v>
      </c>
      <c r="H1856" s="3" t="s">
        <v>4603</v>
      </c>
      <c r="I1856" s="3" t="s">
        <v>4344</v>
      </c>
      <c r="J1856" s="3" t="s">
        <v>4344</v>
      </c>
      <c r="K1856" s="3" t="s">
        <v>4344</v>
      </c>
      <c r="L1856" s="3" t="s">
        <v>4344</v>
      </c>
      <c r="M1856" s="3" t="s">
        <v>4604</v>
      </c>
      <c r="N1856" s="4">
        <v>39147186.729999997</v>
      </c>
      <c r="O1856" s="4">
        <v>45467714.82</v>
      </c>
      <c r="P1856" s="4">
        <v>6320528.0899999999</v>
      </c>
      <c r="Q1856" s="4">
        <v>93134524.790000007</v>
      </c>
      <c r="R1856" s="4">
        <v>1958766.19</v>
      </c>
      <c r="S1856" s="3" t="s">
        <v>4605</v>
      </c>
    </row>
    <row r="1857" spans="1:19" x14ac:dyDescent="0.2">
      <c r="A1857" s="2" t="s">
        <v>3752</v>
      </c>
      <c r="B1857" s="2" t="s">
        <v>3753</v>
      </c>
      <c r="C1857" s="3" t="s">
        <v>43</v>
      </c>
      <c r="D1857" s="3" t="s">
        <v>44</v>
      </c>
      <c r="E1857" s="3">
        <v>4125902</v>
      </c>
      <c r="F1857" s="3" t="s">
        <v>24</v>
      </c>
      <c r="G1857" s="3" t="s">
        <v>8</v>
      </c>
      <c r="H1857" s="3" t="s">
        <v>4344</v>
      </c>
      <c r="I1857" s="3" t="s">
        <v>4344</v>
      </c>
      <c r="J1857" s="3" t="s">
        <v>4344</v>
      </c>
      <c r="K1857" s="3" t="s">
        <v>4344</v>
      </c>
      <c r="L1857" s="3" t="s">
        <v>4344</v>
      </c>
      <c r="M1857" s="3" t="s">
        <v>4344</v>
      </c>
      <c r="N1857" s="4">
        <v>15641489.859999999</v>
      </c>
      <c r="O1857" s="4">
        <v>17525216.190000001</v>
      </c>
      <c r="P1857" s="4">
        <v>1883726.33</v>
      </c>
      <c r="Q1857" s="4">
        <v>0</v>
      </c>
      <c r="R1857" s="4">
        <v>3480875.39</v>
      </c>
      <c r="S1857" s="3" t="s">
        <v>4344</v>
      </c>
    </row>
    <row r="1858" spans="1:19" x14ac:dyDescent="0.2">
      <c r="A1858" s="2" t="s">
        <v>3754</v>
      </c>
      <c r="B1858" s="2" t="s">
        <v>3755</v>
      </c>
      <c r="C1858" s="3" t="s">
        <v>28</v>
      </c>
      <c r="D1858" s="3" t="s">
        <v>29</v>
      </c>
      <c r="E1858" s="3">
        <v>2111573</v>
      </c>
      <c r="F1858" s="3" t="s">
        <v>24</v>
      </c>
      <c r="G1858" s="3" t="s">
        <v>8</v>
      </c>
      <c r="H1858" s="3" t="s">
        <v>4603</v>
      </c>
      <c r="I1858" s="3" t="s">
        <v>4344</v>
      </c>
      <c r="J1858" s="3" t="s">
        <v>4344</v>
      </c>
      <c r="K1858" s="3" t="s">
        <v>4344</v>
      </c>
      <c r="L1858" s="3" t="s">
        <v>4344</v>
      </c>
      <c r="M1858" s="3" t="s">
        <v>4604</v>
      </c>
      <c r="N1858" s="4">
        <v>8603358.1999999993</v>
      </c>
      <c r="O1858" s="4">
        <v>11218538.48</v>
      </c>
      <c r="P1858" s="4">
        <v>2615180.2799999998</v>
      </c>
      <c r="Q1858" s="4">
        <v>27645049.940000001</v>
      </c>
      <c r="R1858" s="4">
        <v>3480875.39</v>
      </c>
      <c r="S1858" s="3" t="s">
        <v>4344</v>
      </c>
    </row>
    <row r="1859" spans="1:19" x14ac:dyDescent="0.2">
      <c r="A1859" s="2" t="s">
        <v>3756</v>
      </c>
      <c r="B1859" s="2" t="s">
        <v>3757</v>
      </c>
      <c r="C1859" s="3" t="s">
        <v>74</v>
      </c>
      <c r="D1859" s="3" t="s">
        <v>44</v>
      </c>
      <c r="E1859" s="3">
        <v>4319406</v>
      </c>
      <c r="F1859" s="3" t="s">
        <v>7</v>
      </c>
      <c r="G1859" s="3" t="s">
        <v>25</v>
      </c>
      <c r="H1859" s="3" t="s">
        <v>4344</v>
      </c>
      <c r="I1859" s="3" t="s">
        <v>4608</v>
      </c>
      <c r="J1859" s="3" t="s">
        <v>4344</v>
      </c>
      <c r="K1859" s="3" t="s">
        <v>4606</v>
      </c>
      <c r="L1859" s="3" t="s">
        <v>4344</v>
      </c>
      <c r="M1859" s="3" t="s">
        <v>4604</v>
      </c>
      <c r="N1859" s="4">
        <v>32999356.84</v>
      </c>
      <c r="O1859" s="4">
        <v>38761523.509999998</v>
      </c>
      <c r="P1859" s="4">
        <v>5762166.6699999999</v>
      </c>
      <c r="Q1859" s="4">
        <v>245418991.28999999</v>
      </c>
      <c r="R1859" s="4">
        <v>5443924.6399999997</v>
      </c>
      <c r="S1859" s="3" t="s">
        <v>4605</v>
      </c>
    </row>
    <row r="1860" spans="1:19" x14ac:dyDescent="0.2">
      <c r="A1860" s="2" t="s">
        <v>3758</v>
      </c>
      <c r="B1860" s="2" t="s">
        <v>3759</v>
      </c>
      <c r="C1860" s="3" t="s">
        <v>83</v>
      </c>
      <c r="D1860" s="3" t="s">
        <v>80</v>
      </c>
      <c r="E1860" s="3">
        <v>3164209</v>
      </c>
      <c r="F1860" s="3" t="s">
        <v>7</v>
      </c>
      <c r="G1860" s="3" t="s">
        <v>8</v>
      </c>
      <c r="H1860" s="3" t="s">
        <v>4344</v>
      </c>
      <c r="I1860" s="3" t="s">
        <v>4344</v>
      </c>
      <c r="J1860" s="3" t="s">
        <v>4344</v>
      </c>
      <c r="K1860" s="3" t="s">
        <v>4344</v>
      </c>
      <c r="L1860" s="3" t="s">
        <v>4344</v>
      </c>
      <c r="M1860" s="3" t="s">
        <v>4344</v>
      </c>
      <c r="N1860" s="4">
        <v>0</v>
      </c>
      <c r="O1860" s="4">
        <v>0</v>
      </c>
      <c r="P1860" s="4">
        <v>0</v>
      </c>
      <c r="Q1860" s="4">
        <v>0</v>
      </c>
      <c r="R1860" s="4">
        <v>13802677.16</v>
      </c>
      <c r="S1860" s="3" t="s">
        <v>4344</v>
      </c>
    </row>
    <row r="1861" spans="1:19" x14ac:dyDescent="0.2">
      <c r="A1861" s="2" t="s">
        <v>3760</v>
      </c>
      <c r="B1861" s="2" t="s">
        <v>3761</v>
      </c>
      <c r="C1861" s="3" t="s">
        <v>79</v>
      </c>
      <c r="D1861" s="3" t="s">
        <v>80</v>
      </c>
      <c r="E1861" s="3">
        <v>3550605</v>
      </c>
      <c r="F1861" s="3" t="s">
        <v>7</v>
      </c>
      <c r="G1861" s="3" t="s">
        <v>8</v>
      </c>
      <c r="H1861" s="3" t="s">
        <v>4344</v>
      </c>
      <c r="I1861" s="3" t="s">
        <v>4344</v>
      </c>
      <c r="J1861" s="3" t="s">
        <v>4344</v>
      </c>
      <c r="K1861" s="3" t="s">
        <v>4606</v>
      </c>
      <c r="L1861" s="3" t="s">
        <v>4344</v>
      </c>
      <c r="M1861" s="3" t="s">
        <v>4604</v>
      </c>
      <c r="N1861" s="4">
        <v>521306989.66000003</v>
      </c>
      <c r="O1861" s="4">
        <v>478068046.42000002</v>
      </c>
      <c r="P1861" s="4">
        <v>-43238943.240000002</v>
      </c>
      <c r="Q1861" s="4">
        <v>839963012.83000004</v>
      </c>
      <c r="R1861" s="4">
        <v>13802677.16</v>
      </c>
      <c r="S1861" s="3" t="s">
        <v>4344</v>
      </c>
    </row>
    <row r="1862" spans="1:19" x14ac:dyDescent="0.2">
      <c r="A1862" s="2" t="s">
        <v>3762</v>
      </c>
      <c r="B1862" s="2" t="s">
        <v>3763</v>
      </c>
      <c r="C1862" s="3" t="s">
        <v>284</v>
      </c>
      <c r="D1862" s="3" t="s">
        <v>29</v>
      </c>
      <c r="E1862" s="3">
        <v>2708808</v>
      </c>
      <c r="F1862" s="3" t="s">
        <v>7</v>
      </c>
      <c r="G1862" s="3" t="s">
        <v>25</v>
      </c>
      <c r="H1862" s="3" t="s">
        <v>4344</v>
      </c>
      <c r="I1862" s="3" t="s">
        <v>4344</v>
      </c>
      <c r="J1862" s="3" t="s">
        <v>4344</v>
      </c>
      <c r="K1862" s="3" t="s">
        <v>4344</v>
      </c>
      <c r="L1862" s="3" t="s">
        <v>4344</v>
      </c>
      <c r="M1862" s="3" t="s">
        <v>4344</v>
      </c>
      <c r="N1862" s="4">
        <v>1486.74</v>
      </c>
      <c r="O1862" s="4">
        <v>0</v>
      </c>
      <c r="P1862" s="4">
        <v>-1486.74</v>
      </c>
      <c r="Q1862" s="4">
        <v>0</v>
      </c>
      <c r="R1862" s="4">
        <v>5443924.6399999997</v>
      </c>
      <c r="S1862" s="3" t="s">
        <v>4344</v>
      </c>
    </row>
    <row r="1863" spans="1:19" x14ac:dyDescent="0.2">
      <c r="A1863" s="2" t="s">
        <v>3764</v>
      </c>
      <c r="B1863" s="2" t="s">
        <v>3765</v>
      </c>
      <c r="C1863" s="3" t="s">
        <v>18</v>
      </c>
      <c r="D1863" s="3" t="s">
        <v>19</v>
      </c>
      <c r="E1863" s="3">
        <v>1507706</v>
      </c>
      <c r="F1863" s="3" t="s">
        <v>7</v>
      </c>
      <c r="G1863" s="3" t="s">
        <v>8</v>
      </c>
      <c r="H1863" s="3" t="s">
        <v>4344</v>
      </c>
      <c r="I1863" s="3" t="s">
        <v>4344</v>
      </c>
      <c r="J1863" s="3" t="s">
        <v>4344</v>
      </c>
      <c r="K1863" s="3" t="s">
        <v>4344</v>
      </c>
      <c r="L1863" s="3" t="s">
        <v>4344</v>
      </c>
      <c r="M1863" s="3" t="s">
        <v>4344</v>
      </c>
      <c r="N1863" s="4">
        <v>3893211.5</v>
      </c>
      <c r="O1863" s="4">
        <v>6190484.9500000002</v>
      </c>
      <c r="P1863" s="4">
        <v>2297273.4500000002</v>
      </c>
      <c r="Q1863" s="4">
        <v>297737028.87</v>
      </c>
      <c r="R1863" s="4">
        <v>13802677.16</v>
      </c>
      <c r="S1863" s="3" t="s">
        <v>4344</v>
      </c>
    </row>
    <row r="1864" spans="1:19" x14ac:dyDescent="0.2">
      <c r="A1864" s="2" t="s">
        <v>3766</v>
      </c>
      <c r="B1864" s="2" t="s">
        <v>3767</v>
      </c>
      <c r="C1864" s="3" t="s">
        <v>62</v>
      </c>
      <c r="D1864" s="3" t="s">
        <v>29</v>
      </c>
      <c r="E1864" s="3">
        <v>2515104</v>
      </c>
      <c r="F1864" s="3" t="s">
        <v>7</v>
      </c>
      <c r="G1864" s="3" t="s">
        <v>25</v>
      </c>
      <c r="H1864" s="3" t="s">
        <v>4603</v>
      </c>
      <c r="I1864" s="3" t="s">
        <v>4344</v>
      </c>
      <c r="J1864" s="3" t="s">
        <v>4344</v>
      </c>
      <c r="K1864" s="3" t="s">
        <v>4344</v>
      </c>
      <c r="L1864" s="3" t="s">
        <v>4344</v>
      </c>
      <c r="M1864" s="3" t="s">
        <v>4604</v>
      </c>
      <c r="N1864" s="4">
        <v>7069408.6900000004</v>
      </c>
      <c r="O1864" s="4">
        <v>8664340.5399999991</v>
      </c>
      <c r="P1864" s="4">
        <v>1594931.85</v>
      </c>
      <c r="Q1864" s="4">
        <v>161150379.59</v>
      </c>
      <c r="R1864" s="4">
        <v>5443924.6399999997</v>
      </c>
      <c r="S1864" s="3" t="s">
        <v>4344</v>
      </c>
    </row>
    <row r="1865" spans="1:19" x14ac:dyDescent="0.2">
      <c r="A1865" s="2" t="s">
        <v>3768</v>
      </c>
      <c r="B1865" s="2" t="s">
        <v>3769</v>
      </c>
      <c r="C1865" s="3" t="s">
        <v>218</v>
      </c>
      <c r="D1865" s="3" t="s">
        <v>80</v>
      </c>
      <c r="E1865" s="3">
        <v>3305307</v>
      </c>
      <c r="F1865" s="3" t="s">
        <v>7</v>
      </c>
      <c r="G1865" s="3" t="s">
        <v>25</v>
      </c>
      <c r="H1865" s="3" t="s">
        <v>4603</v>
      </c>
      <c r="I1865" s="3" t="s">
        <v>4344</v>
      </c>
      <c r="J1865" s="3" t="s">
        <v>4344</v>
      </c>
      <c r="K1865" s="3" t="s">
        <v>4606</v>
      </c>
      <c r="L1865" s="3" t="s">
        <v>4344</v>
      </c>
      <c r="M1865" s="3" t="s">
        <v>4604</v>
      </c>
      <c r="N1865" s="4">
        <v>199488.14</v>
      </c>
      <c r="O1865" s="4">
        <v>2876258.55</v>
      </c>
      <c r="P1865" s="4">
        <v>2676770.41</v>
      </c>
      <c r="Q1865" s="4">
        <v>228357635.59999999</v>
      </c>
      <c r="R1865" s="4">
        <v>5443924.6399999997</v>
      </c>
      <c r="S1865" s="3" t="s">
        <v>4344</v>
      </c>
    </row>
    <row r="1866" spans="1:19" x14ac:dyDescent="0.2">
      <c r="A1866" s="2" t="s">
        <v>3770</v>
      </c>
      <c r="B1866" s="2" t="s">
        <v>3771</v>
      </c>
      <c r="C1866" s="3" t="s">
        <v>74</v>
      </c>
      <c r="D1866" s="3" t="s">
        <v>44</v>
      </c>
      <c r="E1866" s="3">
        <v>4319505</v>
      </c>
      <c r="F1866" s="3" t="s">
        <v>7</v>
      </c>
      <c r="G1866" s="3" t="s">
        <v>25</v>
      </c>
      <c r="H1866" s="3" t="s">
        <v>4603</v>
      </c>
      <c r="I1866" s="3" t="s">
        <v>4344</v>
      </c>
      <c r="J1866" s="3" t="s">
        <v>4344</v>
      </c>
      <c r="K1866" s="3" t="s">
        <v>4344</v>
      </c>
      <c r="L1866" s="3" t="s">
        <v>4344</v>
      </c>
      <c r="M1866" s="3" t="s">
        <v>4604</v>
      </c>
      <c r="N1866" s="4">
        <v>157516144.05000001</v>
      </c>
      <c r="O1866" s="4">
        <v>185164472.62</v>
      </c>
      <c r="P1866" s="4">
        <v>27648328.57</v>
      </c>
      <c r="Q1866" s="4">
        <v>275815431.48000002</v>
      </c>
      <c r="R1866" s="4">
        <v>5443924.6399999997</v>
      </c>
      <c r="S1866" s="3" t="s">
        <v>4605</v>
      </c>
    </row>
    <row r="1867" spans="1:19" x14ac:dyDescent="0.2">
      <c r="A1867" s="2" t="s">
        <v>3772</v>
      </c>
      <c r="B1867" s="2" t="s">
        <v>3773</v>
      </c>
      <c r="C1867" s="3" t="s">
        <v>83</v>
      </c>
      <c r="D1867" s="3" t="s">
        <v>80</v>
      </c>
      <c r="E1867" s="3">
        <v>3164605</v>
      </c>
      <c r="F1867" s="3" t="s">
        <v>24</v>
      </c>
      <c r="G1867" s="3" t="s">
        <v>25</v>
      </c>
      <c r="H1867" s="3" t="s">
        <v>4603</v>
      </c>
      <c r="I1867" s="3" t="s">
        <v>4344</v>
      </c>
      <c r="J1867" s="3" t="s">
        <v>4344</v>
      </c>
      <c r="K1867" s="3" t="s">
        <v>4344</v>
      </c>
      <c r="L1867" s="3" t="s">
        <v>4344</v>
      </c>
      <c r="M1867" s="3" t="s">
        <v>4344</v>
      </c>
      <c r="N1867" s="4">
        <v>39932158.689999998</v>
      </c>
      <c r="O1867" s="4">
        <v>46810324.119999997</v>
      </c>
      <c r="P1867" s="4">
        <v>6878165.4299999997</v>
      </c>
      <c r="Q1867" s="4">
        <v>0</v>
      </c>
      <c r="R1867" s="4">
        <v>1958766.19</v>
      </c>
      <c r="S1867" s="3" t="s">
        <v>4344</v>
      </c>
    </row>
    <row r="1868" spans="1:19" x14ac:dyDescent="0.2">
      <c r="A1868" s="2" t="s">
        <v>3774</v>
      </c>
      <c r="B1868" s="2" t="s">
        <v>3775</v>
      </c>
      <c r="C1868" s="3" t="s">
        <v>83</v>
      </c>
      <c r="D1868" s="3" t="s">
        <v>80</v>
      </c>
      <c r="E1868" s="3">
        <v>3164704</v>
      </c>
      <c r="F1868" s="3" t="s">
        <v>7</v>
      </c>
      <c r="G1868" s="3" t="s">
        <v>8</v>
      </c>
      <c r="H1868" s="3" t="s">
        <v>4344</v>
      </c>
      <c r="I1868" s="3" t="s">
        <v>4344</v>
      </c>
      <c r="J1868" s="3" t="s">
        <v>4344</v>
      </c>
      <c r="K1868" s="3" t="s">
        <v>4344</v>
      </c>
      <c r="L1868" s="3" t="s">
        <v>4344</v>
      </c>
      <c r="M1868" s="3" t="s">
        <v>4344</v>
      </c>
      <c r="N1868" s="4">
        <v>4961516.1500000004</v>
      </c>
      <c r="O1868" s="4">
        <v>17899147.850000001</v>
      </c>
      <c r="P1868" s="4">
        <v>12937631.699999999</v>
      </c>
      <c r="Q1868" s="4">
        <v>685040258.91999996</v>
      </c>
      <c r="R1868" s="4">
        <v>13802677.16</v>
      </c>
      <c r="S1868" s="3" t="s">
        <v>4344</v>
      </c>
    </row>
    <row r="1869" spans="1:19" x14ac:dyDescent="0.2">
      <c r="A1869" s="2" t="s">
        <v>3776</v>
      </c>
      <c r="B1869" s="2" t="s">
        <v>3777</v>
      </c>
      <c r="C1869" s="3" t="s">
        <v>79</v>
      </c>
      <c r="D1869" s="3" t="s">
        <v>80</v>
      </c>
      <c r="E1869" s="3">
        <v>3550704</v>
      </c>
      <c r="F1869" s="3" t="s">
        <v>20</v>
      </c>
      <c r="G1869" s="3" t="s">
        <v>25</v>
      </c>
      <c r="H1869" s="3" t="s">
        <v>4344</v>
      </c>
      <c r="I1869" s="3" t="s">
        <v>4344</v>
      </c>
      <c r="J1869" s="3" t="s">
        <v>4344</v>
      </c>
      <c r="K1869" s="3" t="s">
        <v>4344</v>
      </c>
      <c r="L1869" s="3" t="s">
        <v>4344</v>
      </c>
      <c r="M1869" s="3" t="s">
        <v>4344</v>
      </c>
      <c r="N1869" s="4">
        <v>924142176.75999999</v>
      </c>
      <c r="O1869" s="4">
        <v>945130772.62</v>
      </c>
      <c r="P1869" s="4">
        <v>20988595.859999999</v>
      </c>
      <c r="Q1869" s="4">
        <v>2670899758.2600002</v>
      </c>
      <c r="R1869" s="4">
        <v>86650598.219999999</v>
      </c>
      <c r="S1869" s="3" t="s">
        <v>4344</v>
      </c>
    </row>
    <row r="1870" spans="1:19" x14ac:dyDescent="0.2">
      <c r="A1870" s="2" t="s">
        <v>3778</v>
      </c>
      <c r="B1870" s="2" t="s">
        <v>3779</v>
      </c>
      <c r="C1870" s="3" t="s">
        <v>74</v>
      </c>
      <c r="D1870" s="3" t="s">
        <v>44</v>
      </c>
      <c r="E1870" s="3">
        <v>4319604</v>
      </c>
      <c r="F1870" s="3" t="s">
        <v>7</v>
      </c>
      <c r="G1870" s="3" t="s">
        <v>25</v>
      </c>
      <c r="H1870" s="3" t="s">
        <v>4344</v>
      </c>
      <c r="I1870" s="3" t="s">
        <v>4608</v>
      </c>
      <c r="J1870" s="3" t="s">
        <v>4344</v>
      </c>
      <c r="K1870" s="3" t="s">
        <v>4606</v>
      </c>
      <c r="L1870" s="3" t="s">
        <v>4344</v>
      </c>
      <c r="M1870" s="3" t="s">
        <v>4604</v>
      </c>
      <c r="N1870" s="4">
        <v>65271442.469999999</v>
      </c>
      <c r="O1870" s="4">
        <v>71082343.819999993</v>
      </c>
      <c r="P1870" s="4">
        <v>5810901.3499999996</v>
      </c>
      <c r="Q1870" s="4">
        <v>415496423.79000002</v>
      </c>
      <c r="R1870" s="4">
        <v>5443924.6399999997</v>
      </c>
      <c r="S1870" s="3" t="s">
        <v>4605</v>
      </c>
    </row>
    <row r="1871" spans="1:19" x14ac:dyDescent="0.2">
      <c r="A1871" s="2" t="s">
        <v>3780</v>
      </c>
      <c r="B1871" s="2" t="s">
        <v>3781</v>
      </c>
      <c r="C1871" s="3" t="s">
        <v>43</v>
      </c>
      <c r="D1871" s="3" t="s">
        <v>44</v>
      </c>
      <c r="E1871" s="3">
        <v>4126108</v>
      </c>
      <c r="F1871" s="3" t="s">
        <v>7</v>
      </c>
      <c r="G1871" s="3" t="s">
        <v>25</v>
      </c>
      <c r="H1871" s="3" t="s">
        <v>4344</v>
      </c>
      <c r="I1871" s="3" t="s">
        <v>4608</v>
      </c>
      <c r="J1871" s="3" t="s">
        <v>4344</v>
      </c>
      <c r="K1871" s="3" t="s">
        <v>4606</v>
      </c>
      <c r="L1871" s="3" t="s">
        <v>4344</v>
      </c>
      <c r="M1871" s="3" t="s">
        <v>4604</v>
      </c>
      <c r="N1871" s="4">
        <v>11457092.92</v>
      </c>
      <c r="O1871" s="4">
        <v>14425518.189999999</v>
      </c>
      <c r="P1871" s="4">
        <v>2968425.27</v>
      </c>
      <c r="Q1871" s="4">
        <v>86620787.359999999</v>
      </c>
      <c r="R1871" s="4">
        <v>5443924.6399999997</v>
      </c>
      <c r="S1871" s="3" t="s">
        <v>4344</v>
      </c>
    </row>
    <row r="1872" spans="1:19" x14ac:dyDescent="0.2">
      <c r="A1872" s="2" t="s">
        <v>3782</v>
      </c>
      <c r="B1872" s="2" t="s">
        <v>3783</v>
      </c>
      <c r="C1872" s="3" t="s">
        <v>124</v>
      </c>
      <c r="D1872" s="3" t="s">
        <v>29</v>
      </c>
      <c r="E1872" s="3">
        <v>2412906</v>
      </c>
      <c r="F1872" s="3" t="s">
        <v>7</v>
      </c>
      <c r="G1872" s="3" t="s">
        <v>8</v>
      </c>
      <c r="H1872" s="3" t="s">
        <v>4603</v>
      </c>
      <c r="I1872" s="3" t="s">
        <v>4344</v>
      </c>
      <c r="J1872" s="3" t="s">
        <v>4344</v>
      </c>
      <c r="K1872" s="3" t="s">
        <v>4344</v>
      </c>
      <c r="L1872" s="3" t="s">
        <v>4344</v>
      </c>
      <c r="M1872" s="3" t="s">
        <v>4604</v>
      </c>
      <c r="N1872" s="4">
        <v>4801141.17</v>
      </c>
      <c r="O1872" s="4">
        <v>6606755.0999999996</v>
      </c>
      <c r="P1872" s="4">
        <v>1805613.93</v>
      </c>
      <c r="Q1872" s="4">
        <v>177965314.22999999</v>
      </c>
      <c r="R1872" s="4">
        <v>13802677.16</v>
      </c>
      <c r="S1872" s="3" t="s">
        <v>4344</v>
      </c>
    </row>
    <row r="1873" spans="1:19" x14ac:dyDescent="0.2">
      <c r="A1873" s="2" t="s">
        <v>3784</v>
      </c>
      <c r="B1873" s="2" t="s">
        <v>3785</v>
      </c>
      <c r="C1873" s="3" t="s">
        <v>74</v>
      </c>
      <c r="D1873" s="3" t="s">
        <v>44</v>
      </c>
      <c r="E1873" s="3">
        <v>4319711</v>
      </c>
      <c r="F1873" s="3" t="s">
        <v>24</v>
      </c>
      <c r="G1873" s="3" t="s">
        <v>8</v>
      </c>
      <c r="H1873" s="3" t="s">
        <v>4603</v>
      </c>
      <c r="I1873" s="3" t="s">
        <v>4344</v>
      </c>
      <c r="J1873" s="3" t="s">
        <v>4344</v>
      </c>
      <c r="K1873" s="3" t="s">
        <v>4344</v>
      </c>
      <c r="L1873" s="3" t="s">
        <v>4344</v>
      </c>
      <c r="M1873" s="3" t="s">
        <v>4604</v>
      </c>
      <c r="N1873" s="4">
        <v>11748959.779999999</v>
      </c>
      <c r="O1873" s="4">
        <v>13803717.76</v>
      </c>
      <c r="P1873" s="4">
        <v>2054757.98</v>
      </c>
      <c r="Q1873" s="4">
        <v>26026602.77</v>
      </c>
      <c r="R1873" s="4">
        <v>3480875.39</v>
      </c>
      <c r="S1873" s="3" t="s">
        <v>4344</v>
      </c>
    </row>
    <row r="1874" spans="1:19" x14ac:dyDescent="0.2">
      <c r="A1874" s="2" t="s">
        <v>3786</v>
      </c>
      <c r="B1874" s="2" t="s">
        <v>3787</v>
      </c>
      <c r="C1874" s="3" t="s">
        <v>74</v>
      </c>
      <c r="D1874" s="3" t="s">
        <v>44</v>
      </c>
      <c r="E1874" s="3">
        <v>4319737</v>
      </c>
      <c r="F1874" s="3" t="s">
        <v>24</v>
      </c>
      <c r="G1874" s="3" t="s">
        <v>8</v>
      </c>
      <c r="H1874" s="3" t="s">
        <v>4344</v>
      </c>
      <c r="I1874" s="3" t="s">
        <v>4608</v>
      </c>
      <c r="J1874" s="3" t="s">
        <v>4344</v>
      </c>
      <c r="K1874" s="3" t="s">
        <v>4606</v>
      </c>
      <c r="L1874" s="3" t="s">
        <v>4344</v>
      </c>
      <c r="M1874" s="3" t="s">
        <v>4604</v>
      </c>
      <c r="N1874" s="4">
        <v>26096409.75</v>
      </c>
      <c r="O1874" s="4">
        <v>30558673.899999999</v>
      </c>
      <c r="P1874" s="4">
        <v>4462264.1500000004</v>
      </c>
      <c r="Q1874" s="4">
        <v>37486954.869999997</v>
      </c>
      <c r="R1874" s="4">
        <v>3480875.39</v>
      </c>
      <c r="S1874" s="3" t="s">
        <v>4605</v>
      </c>
    </row>
    <row r="1875" spans="1:19" x14ac:dyDescent="0.2">
      <c r="A1875" s="2" t="s">
        <v>3788</v>
      </c>
      <c r="B1875" s="2" t="s">
        <v>3789</v>
      </c>
      <c r="C1875" s="3" t="s">
        <v>74</v>
      </c>
      <c r="D1875" s="3" t="s">
        <v>44</v>
      </c>
      <c r="E1875" s="3">
        <v>4319752</v>
      </c>
      <c r="F1875" s="3" t="s">
        <v>24</v>
      </c>
      <c r="G1875" s="3" t="s">
        <v>25</v>
      </c>
      <c r="H1875" s="3" t="s">
        <v>4603</v>
      </c>
      <c r="I1875" s="3" t="s">
        <v>4344</v>
      </c>
      <c r="J1875" s="3" t="s">
        <v>4344</v>
      </c>
      <c r="K1875" s="3" t="s">
        <v>4344</v>
      </c>
      <c r="L1875" s="3" t="s">
        <v>4344</v>
      </c>
      <c r="M1875" s="3" t="s">
        <v>4604</v>
      </c>
      <c r="N1875" s="4">
        <v>23898996.670000002</v>
      </c>
      <c r="O1875" s="4">
        <v>27983034</v>
      </c>
      <c r="P1875" s="4">
        <v>4084037.33</v>
      </c>
      <c r="Q1875" s="4">
        <v>57818162.979999997</v>
      </c>
      <c r="R1875" s="4">
        <v>1958766.19</v>
      </c>
      <c r="S1875" s="3" t="s">
        <v>4605</v>
      </c>
    </row>
    <row r="1876" spans="1:19" x14ac:dyDescent="0.2">
      <c r="A1876" s="2" t="s">
        <v>3790</v>
      </c>
      <c r="B1876" s="2" t="s">
        <v>3791</v>
      </c>
      <c r="C1876" s="3" t="s">
        <v>74</v>
      </c>
      <c r="D1876" s="3" t="s">
        <v>44</v>
      </c>
      <c r="E1876" s="3">
        <v>4319802</v>
      </c>
      <c r="F1876" s="3" t="s">
        <v>7</v>
      </c>
      <c r="G1876" s="3" t="s">
        <v>25</v>
      </c>
      <c r="H1876" s="3" t="s">
        <v>4603</v>
      </c>
      <c r="I1876" s="3" t="s">
        <v>4344</v>
      </c>
      <c r="J1876" s="3" t="s">
        <v>4344</v>
      </c>
      <c r="K1876" s="3" t="s">
        <v>4344</v>
      </c>
      <c r="L1876" s="3" t="s">
        <v>4344</v>
      </c>
      <c r="M1876" s="3" t="s">
        <v>4604</v>
      </c>
      <c r="N1876" s="4">
        <v>36440496.490000002</v>
      </c>
      <c r="O1876" s="4">
        <v>42081845.049999997</v>
      </c>
      <c r="P1876" s="4">
        <v>5641348.5599999996</v>
      </c>
      <c r="Q1876" s="4">
        <v>129457881.20999999</v>
      </c>
      <c r="R1876" s="4">
        <v>5443924.6399999997</v>
      </c>
      <c r="S1876" s="3" t="s">
        <v>4605</v>
      </c>
    </row>
    <row r="1877" spans="1:19" x14ac:dyDescent="0.2">
      <c r="A1877" s="2" t="s">
        <v>3792</v>
      </c>
      <c r="B1877" s="2" t="s">
        <v>3793</v>
      </c>
      <c r="C1877" s="3" t="s">
        <v>47</v>
      </c>
      <c r="D1877" s="3" t="s">
        <v>29</v>
      </c>
      <c r="E1877" s="3">
        <v>2613800</v>
      </c>
      <c r="F1877" s="3" t="s">
        <v>7</v>
      </c>
      <c r="G1877" s="3" t="s">
        <v>25</v>
      </c>
      <c r="H1877" s="3" t="s">
        <v>4603</v>
      </c>
      <c r="I1877" s="3" t="s">
        <v>4344</v>
      </c>
      <c r="J1877" s="3" t="s">
        <v>4344</v>
      </c>
      <c r="K1877" s="3" t="s">
        <v>4344</v>
      </c>
      <c r="L1877" s="3" t="s">
        <v>4609</v>
      </c>
      <c r="M1877" s="3" t="s">
        <v>4604</v>
      </c>
      <c r="N1877" s="4">
        <v>22386583.760000002</v>
      </c>
      <c r="O1877" s="4">
        <v>29412434.760000002</v>
      </c>
      <c r="P1877" s="4">
        <v>7025851</v>
      </c>
      <c r="Q1877" s="4">
        <v>265931952.06999999</v>
      </c>
      <c r="R1877" s="4">
        <v>5443924.6399999997</v>
      </c>
      <c r="S1877" s="3" t="s">
        <v>4605</v>
      </c>
    </row>
    <row r="1878" spans="1:19" x14ac:dyDescent="0.2">
      <c r="A1878" s="2" t="s">
        <v>3794</v>
      </c>
      <c r="B1878" s="2" t="s">
        <v>3795</v>
      </c>
      <c r="C1878" s="3" t="s">
        <v>124</v>
      </c>
      <c r="D1878" s="3" t="s">
        <v>29</v>
      </c>
      <c r="E1878" s="3">
        <v>2413003</v>
      </c>
      <c r="F1878" s="3" t="s">
        <v>24</v>
      </c>
      <c r="G1878" s="3" t="s">
        <v>8</v>
      </c>
      <c r="H1878" s="3" t="s">
        <v>4603</v>
      </c>
      <c r="I1878" s="3" t="s">
        <v>4344</v>
      </c>
      <c r="J1878" s="3" t="s">
        <v>4344</v>
      </c>
      <c r="K1878" s="3" t="s">
        <v>4606</v>
      </c>
      <c r="L1878" s="3" t="s">
        <v>4344</v>
      </c>
      <c r="M1878" s="3" t="s">
        <v>4604</v>
      </c>
      <c r="N1878" s="4">
        <v>13955793.369999999</v>
      </c>
      <c r="O1878" s="4">
        <v>17168517.030000001</v>
      </c>
      <c r="P1878" s="4">
        <v>3212723.66</v>
      </c>
      <c r="Q1878" s="4">
        <v>42299195.670000002</v>
      </c>
      <c r="R1878" s="4">
        <v>3480875.39</v>
      </c>
      <c r="S1878" s="3" t="s">
        <v>4344</v>
      </c>
    </row>
    <row r="1879" spans="1:19" x14ac:dyDescent="0.2">
      <c r="A1879" s="2" t="s">
        <v>3796</v>
      </c>
      <c r="B1879" s="2" t="s">
        <v>3797</v>
      </c>
      <c r="C1879" s="3" t="s">
        <v>79</v>
      </c>
      <c r="D1879" s="3" t="s">
        <v>80</v>
      </c>
      <c r="E1879" s="3">
        <v>3551009</v>
      </c>
      <c r="F1879" s="3" t="s">
        <v>20</v>
      </c>
      <c r="G1879" s="3" t="s">
        <v>25</v>
      </c>
      <c r="H1879" s="3" t="s">
        <v>4344</v>
      </c>
      <c r="I1879" s="3" t="s">
        <v>4344</v>
      </c>
      <c r="J1879" s="3" t="s">
        <v>4344</v>
      </c>
      <c r="K1879" s="3" t="s">
        <v>4344</v>
      </c>
      <c r="L1879" s="3" t="s">
        <v>4609</v>
      </c>
      <c r="M1879" s="3" t="s">
        <v>4604</v>
      </c>
      <c r="N1879" s="4">
        <v>374610715.01999998</v>
      </c>
      <c r="O1879" s="4">
        <v>445574025.94</v>
      </c>
      <c r="P1879" s="4">
        <v>70963310.920000002</v>
      </c>
      <c r="Q1879" s="4">
        <v>3716235978</v>
      </c>
      <c r="R1879" s="4">
        <v>86650598.219999999</v>
      </c>
      <c r="S1879" s="3" t="s">
        <v>4344</v>
      </c>
    </row>
    <row r="1880" spans="1:19" x14ac:dyDescent="0.2">
      <c r="A1880" s="2" t="s">
        <v>3798</v>
      </c>
      <c r="B1880" s="2" t="s">
        <v>3799</v>
      </c>
      <c r="C1880" s="3" t="s">
        <v>235</v>
      </c>
      <c r="D1880" s="3" t="s">
        <v>29</v>
      </c>
      <c r="E1880" s="3">
        <v>2929602</v>
      </c>
      <c r="F1880" s="3" t="s">
        <v>7</v>
      </c>
      <c r="G1880" s="3" t="s">
        <v>8</v>
      </c>
      <c r="H1880" s="3" t="s">
        <v>4603</v>
      </c>
      <c r="I1880" s="3" t="s">
        <v>4344</v>
      </c>
      <c r="J1880" s="3" t="s">
        <v>4344</v>
      </c>
      <c r="K1880" s="3" t="s">
        <v>4344</v>
      </c>
      <c r="L1880" s="3" t="s">
        <v>4344</v>
      </c>
      <c r="M1880" s="3" t="s">
        <v>4604</v>
      </c>
      <c r="N1880" s="4">
        <v>17019760.210000001</v>
      </c>
      <c r="O1880" s="4">
        <v>22436022.059999999</v>
      </c>
      <c r="P1880" s="4">
        <v>5416261.8499999996</v>
      </c>
      <c r="Q1880" s="4">
        <v>260242206.78999999</v>
      </c>
      <c r="R1880" s="4">
        <v>13802677.16</v>
      </c>
      <c r="S1880" s="3" t="s">
        <v>4344</v>
      </c>
    </row>
    <row r="1881" spans="1:19" x14ac:dyDescent="0.2">
      <c r="A1881" s="2" t="s">
        <v>3800</v>
      </c>
      <c r="B1881" s="2" t="s">
        <v>3801</v>
      </c>
      <c r="C1881" s="3" t="s">
        <v>62</v>
      </c>
      <c r="D1881" s="3" t="s">
        <v>29</v>
      </c>
      <c r="E1881" s="3">
        <v>2515302</v>
      </c>
      <c r="F1881" s="3" t="s">
        <v>7</v>
      </c>
      <c r="G1881" s="3" t="s">
        <v>8</v>
      </c>
      <c r="H1881" s="3" t="s">
        <v>4344</v>
      </c>
      <c r="I1881" s="3" t="s">
        <v>4344</v>
      </c>
      <c r="J1881" s="3" t="s">
        <v>4344</v>
      </c>
      <c r="K1881" s="3" t="s">
        <v>4344</v>
      </c>
      <c r="L1881" s="3" t="s">
        <v>4344</v>
      </c>
      <c r="M1881" s="3" t="s">
        <v>4344</v>
      </c>
      <c r="N1881" s="4">
        <v>142299.22</v>
      </c>
      <c r="O1881" s="4">
        <v>278169.92</v>
      </c>
      <c r="P1881" s="4">
        <v>135870.70000000001</v>
      </c>
      <c r="Q1881" s="4">
        <v>0</v>
      </c>
      <c r="R1881" s="4">
        <v>13802677.16</v>
      </c>
      <c r="S1881" s="3" t="s">
        <v>4344</v>
      </c>
    </row>
    <row r="1882" spans="1:19" x14ac:dyDescent="0.2">
      <c r="A1882" s="2" t="s">
        <v>3802</v>
      </c>
      <c r="B1882" s="2" t="s">
        <v>3803</v>
      </c>
      <c r="C1882" s="3" t="s">
        <v>74</v>
      </c>
      <c r="D1882" s="3" t="s">
        <v>44</v>
      </c>
      <c r="E1882" s="3">
        <v>4319901</v>
      </c>
      <c r="F1882" s="3" t="s">
        <v>7</v>
      </c>
      <c r="G1882" s="3" t="s">
        <v>8</v>
      </c>
      <c r="H1882" s="3" t="s">
        <v>4603</v>
      </c>
      <c r="I1882" s="3" t="s">
        <v>4344</v>
      </c>
      <c r="J1882" s="3" t="s">
        <v>4344</v>
      </c>
      <c r="K1882" s="3" t="s">
        <v>4606</v>
      </c>
      <c r="L1882" s="3" t="s">
        <v>4344</v>
      </c>
      <c r="M1882" s="3" t="s">
        <v>4604</v>
      </c>
      <c r="N1882" s="4">
        <v>421807270.06999999</v>
      </c>
      <c r="O1882" s="4">
        <v>485773258.80000001</v>
      </c>
      <c r="P1882" s="4">
        <v>63965988.729999997</v>
      </c>
      <c r="Q1882" s="4">
        <v>672950424.04999995</v>
      </c>
      <c r="R1882" s="4">
        <v>13802677.16</v>
      </c>
      <c r="S1882" s="3" t="s">
        <v>4605</v>
      </c>
    </row>
    <row r="1883" spans="1:19" x14ac:dyDescent="0.2">
      <c r="A1883" s="2" t="s">
        <v>3804</v>
      </c>
      <c r="B1883" s="2" t="s">
        <v>3805</v>
      </c>
      <c r="C1883" s="3" t="s">
        <v>74</v>
      </c>
      <c r="D1883" s="3" t="s">
        <v>44</v>
      </c>
      <c r="E1883" s="3">
        <v>4320008</v>
      </c>
      <c r="F1883" s="3" t="s">
        <v>7</v>
      </c>
      <c r="G1883" s="3" t="s">
        <v>8</v>
      </c>
      <c r="H1883" s="3" t="s">
        <v>4344</v>
      </c>
      <c r="I1883" s="3" t="s">
        <v>4344</v>
      </c>
      <c r="J1883" s="3" t="s">
        <v>4344</v>
      </c>
      <c r="K1883" s="3" t="s">
        <v>4344</v>
      </c>
      <c r="L1883" s="3" t="s">
        <v>4344</v>
      </c>
      <c r="M1883" s="3" t="s">
        <v>4344</v>
      </c>
      <c r="N1883" s="4">
        <v>547766243.52999997</v>
      </c>
      <c r="O1883" s="4">
        <v>625491115.29999995</v>
      </c>
      <c r="P1883" s="4">
        <v>77724871.769999996</v>
      </c>
      <c r="Q1883" s="4">
        <v>1133547332.3599999</v>
      </c>
      <c r="R1883" s="4">
        <v>13802677.16</v>
      </c>
      <c r="S1883" s="3" t="s">
        <v>4344</v>
      </c>
    </row>
    <row r="1884" spans="1:19" x14ac:dyDescent="0.2">
      <c r="A1884" s="2" t="s">
        <v>3806</v>
      </c>
      <c r="B1884" s="2" t="s">
        <v>3807</v>
      </c>
      <c r="C1884" s="3" t="s">
        <v>218</v>
      </c>
      <c r="D1884" s="3" t="s">
        <v>80</v>
      </c>
      <c r="E1884" s="3">
        <v>3305406</v>
      </c>
      <c r="F1884" s="3" t="s">
        <v>7</v>
      </c>
      <c r="G1884" s="3" t="s">
        <v>25</v>
      </c>
      <c r="H1884" s="3" t="s">
        <v>4344</v>
      </c>
      <c r="I1884" s="3" t="s">
        <v>4608</v>
      </c>
      <c r="J1884" s="3" t="s">
        <v>4344</v>
      </c>
      <c r="K1884" s="3" t="s">
        <v>4344</v>
      </c>
      <c r="L1884" s="3" t="s">
        <v>4344</v>
      </c>
      <c r="M1884" s="3" t="s">
        <v>4604</v>
      </c>
      <c r="N1884" s="4">
        <v>24533431.460000001</v>
      </c>
      <c r="O1884" s="4">
        <v>30409820.300000001</v>
      </c>
      <c r="P1884" s="4">
        <v>5876388.8399999999</v>
      </c>
      <c r="Q1884" s="4">
        <v>337762474.19999999</v>
      </c>
      <c r="R1884" s="4">
        <v>5443924.6399999997</v>
      </c>
      <c r="S1884" s="3" t="s">
        <v>4605</v>
      </c>
    </row>
    <row r="1885" spans="1:19" x14ac:dyDescent="0.2">
      <c r="A1885" s="2" t="s">
        <v>3808</v>
      </c>
      <c r="B1885" s="2" t="s">
        <v>3809</v>
      </c>
      <c r="C1885" s="3" t="s">
        <v>218</v>
      </c>
      <c r="D1885" s="3" t="s">
        <v>80</v>
      </c>
      <c r="E1885" s="3">
        <v>3305505</v>
      </c>
      <c r="F1885" s="3" t="s">
        <v>20</v>
      </c>
      <c r="G1885" s="3" t="s">
        <v>8</v>
      </c>
      <c r="H1885" s="3" t="s">
        <v>4344</v>
      </c>
      <c r="I1885" s="3" t="s">
        <v>4344</v>
      </c>
      <c r="J1885" s="3" t="s">
        <v>4344</v>
      </c>
      <c r="K1885" s="3" t="s">
        <v>4344</v>
      </c>
      <c r="L1885" s="3" t="s">
        <v>4609</v>
      </c>
      <c r="M1885" s="3" t="s">
        <v>4604</v>
      </c>
      <c r="N1885" s="4">
        <v>172142019.75</v>
      </c>
      <c r="O1885" s="4">
        <v>249233619.94</v>
      </c>
      <c r="P1885" s="4">
        <v>77091600.189999998</v>
      </c>
      <c r="Q1885" s="4">
        <v>942398554.20000005</v>
      </c>
      <c r="R1885" s="4">
        <v>130087865.58</v>
      </c>
      <c r="S1885" s="3" t="s">
        <v>4344</v>
      </c>
    </row>
    <row r="1886" spans="1:19" x14ac:dyDescent="0.2">
      <c r="A1886" s="2" t="s">
        <v>3810</v>
      </c>
      <c r="B1886" s="2" t="s">
        <v>3811</v>
      </c>
      <c r="C1886" s="3" t="s">
        <v>43</v>
      </c>
      <c r="D1886" s="3" t="s">
        <v>44</v>
      </c>
      <c r="E1886" s="3">
        <v>4126256</v>
      </c>
      <c r="F1886" s="3" t="s">
        <v>7</v>
      </c>
      <c r="G1886" s="3" t="s">
        <v>8</v>
      </c>
      <c r="H1886" s="3" t="s">
        <v>4344</v>
      </c>
      <c r="I1886" s="3" t="s">
        <v>4344</v>
      </c>
      <c r="J1886" s="3" t="s">
        <v>4344</v>
      </c>
      <c r="K1886" s="3" t="s">
        <v>4606</v>
      </c>
      <c r="L1886" s="3" t="s">
        <v>4344</v>
      </c>
      <c r="M1886" s="3" t="s">
        <v>4604</v>
      </c>
      <c r="N1886" s="4">
        <v>276991489.11000001</v>
      </c>
      <c r="O1886" s="4">
        <v>332226339.97000003</v>
      </c>
      <c r="P1886" s="4">
        <v>55234850.859999999</v>
      </c>
      <c r="Q1886" s="4">
        <v>776447462.98000002</v>
      </c>
      <c r="R1886" s="4">
        <v>13802677.16</v>
      </c>
      <c r="S1886" s="3" t="s">
        <v>4605</v>
      </c>
    </row>
    <row r="1887" spans="1:19" x14ac:dyDescent="0.2">
      <c r="A1887" s="2" t="s">
        <v>3812</v>
      </c>
      <c r="B1887" s="2" t="s">
        <v>3813</v>
      </c>
      <c r="C1887" s="3" t="s">
        <v>74</v>
      </c>
      <c r="D1887" s="3" t="s">
        <v>44</v>
      </c>
      <c r="E1887" s="3">
        <v>4320107</v>
      </c>
      <c r="F1887" s="3" t="s">
        <v>7</v>
      </c>
      <c r="G1887" s="3" t="s">
        <v>25</v>
      </c>
      <c r="H1887" s="3" t="s">
        <v>4344</v>
      </c>
      <c r="I1887" s="3" t="s">
        <v>4608</v>
      </c>
      <c r="J1887" s="3" t="s">
        <v>4344</v>
      </c>
      <c r="K1887" s="3" t="s">
        <v>4606</v>
      </c>
      <c r="L1887" s="3" t="s">
        <v>4344</v>
      </c>
      <c r="M1887" s="3" t="s">
        <v>4604</v>
      </c>
      <c r="N1887" s="4">
        <v>72689963.290000007</v>
      </c>
      <c r="O1887" s="4">
        <v>83002408.530000001</v>
      </c>
      <c r="P1887" s="4">
        <v>10312445.24</v>
      </c>
      <c r="Q1887" s="4">
        <v>199082258.83000001</v>
      </c>
      <c r="R1887" s="4">
        <v>5443924.6399999997</v>
      </c>
      <c r="S1887" s="3" t="s">
        <v>4605</v>
      </c>
    </row>
    <row r="1888" spans="1:19" x14ac:dyDescent="0.2">
      <c r="A1888" s="2" t="s">
        <v>3814</v>
      </c>
      <c r="B1888" s="2" t="s">
        <v>3815</v>
      </c>
      <c r="C1888" s="3" t="s">
        <v>83</v>
      </c>
      <c r="D1888" s="3" t="s">
        <v>80</v>
      </c>
      <c r="E1888" s="3">
        <v>3165537</v>
      </c>
      <c r="F1888" s="3" t="s">
        <v>7</v>
      </c>
      <c r="G1888" s="3" t="s">
        <v>8</v>
      </c>
      <c r="H1888" s="3" t="s">
        <v>4344</v>
      </c>
      <c r="I1888" s="3" t="s">
        <v>4608</v>
      </c>
      <c r="J1888" s="3" t="s">
        <v>4344</v>
      </c>
      <c r="K1888" s="3" t="s">
        <v>4606</v>
      </c>
      <c r="L1888" s="3" t="s">
        <v>4344</v>
      </c>
      <c r="M1888" s="3" t="s">
        <v>4604</v>
      </c>
      <c r="N1888" s="4">
        <v>131196771.16</v>
      </c>
      <c r="O1888" s="4">
        <v>155034884.34999999</v>
      </c>
      <c r="P1888" s="4">
        <v>23838113.190000001</v>
      </c>
      <c r="Q1888" s="4">
        <v>173390673.81999999</v>
      </c>
      <c r="R1888" s="4">
        <v>13802677.16</v>
      </c>
      <c r="S1888" s="3" t="s">
        <v>4605</v>
      </c>
    </row>
    <row r="1889" spans="1:19" x14ac:dyDescent="0.2">
      <c r="A1889" s="2" t="s">
        <v>3816</v>
      </c>
      <c r="B1889" s="2" t="s">
        <v>3817</v>
      </c>
      <c r="C1889" s="3" t="s">
        <v>79</v>
      </c>
      <c r="D1889" s="3" t="s">
        <v>80</v>
      </c>
      <c r="E1889" s="3">
        <v>3551306</v>
      </c>
      <c r="F1889" s="3" t="s">
        <v>24</v>
      </c>
      <c r="G1889" s="3" t="s">
        <v>8</v>
      </c>
      <c r="H1889" s="3" t="s">
        <v>4344</v>
      </c>
      <c r="I1889" s="3" t="s">
        <v>4344</v>
      </c>
      <c r="J1889" s="3" t="s">
        <v>4344</v>
      </c>
      <c r="K1889" s="3" t="s">
        <v>4344</v>
      </c>
      <c r="L1889" s="3" t="s">
        <v>4344</v>
      </c>
      <c r="M1889" s="3" t="s">
        <v>4344</v>
      </c>
      <c r="N1889" s="4">
        <v>32241650.899999999</v>
      </c>
      <c r="O1889" s="4">
        <v>39509227.159999996</v>
      </c>
      <c r="P1889" s="4">
        <v>7267576.2599999998</v>
      </c>
      <c r="Q1889" s="4">
        <v>72472961.420000002</v>
      </c>
      <c r="R1889" s="4">
        <v>3480875.39</v>
      </c>
      <c r="S1889" s="3" t="s">
        <v>4344</v>
      </c>
    </row>
    <row r="1890" spans="1:19" x14ac:dyDescent="0.2">
      <c r="A1890" s="2" t="s">
        <v>3818</v>
      </c>
      <c r="B1890" s="2" t="s">
        <v>3819</v>
      </c>
      <c r="C1890" s="3" t="s">
        <v>57</v>
      </c>
      <c r="D1890" s="3" t="s">
        <v>29</v>
      </c>
      <c r="E1890" s="3">
        <v>2210623</v>
      </c>
      <c r="F1890" s="3" t="s">
        <v>24</v>
      </c>
      <c r="G1890" s="3" t="s">
        <v>8</v>
      </c>
      <c r="H1890" s="3" t="s">
        <v>4603</v>
      </c>
      <c r="I1890" s="3" t="s">
        <v>4344</v>
      </c>
      <c r="J1890" s="3" t="s">
        <v>4344</v>
      </c>
      <c r="K1890" s="3" t="s">
        <v>4344</v>
      </c>
      <c r="L1890" s="3" t="s">
        <v>4344</v>
      </c>
      <c r="M1890" s="3" t="s">
        <v>4604</v>
      </c>
      <c r="N1890" s="4">
        <v>8411779.8599999994</v>
      </c>
      <c r="O1890" s="4">
        <v>10796352.34</v>
      </c>
      <c r="P1890" s="4">
        <v>2384572.48</v>
      </c>
      <c r="Q1890" s="4">
        <v>57675835.710000001</v>
      </c>
      <c r="R1890" s="4">
        <v>3480875.39</v>
      </c>
      <c r="S1890" s="3" t="s">
        <v>4344</v>
      </c>
    </row>
    <row r="1891" spans="1:19" x14ac:dyDescent="0.2">
      <c r="A1891" s="2" t="s">
        <v>3820</v>
      </c>
      <c r="B1891" s="2" t="s">
        <v>3821</v>
      </c>
      <c r="C1891" s="3" t="s">
        <v>74</v>
      </c>
      <c r="D1891" s="3" t="s">
        <v>44</v>
      </c>
      <c r="E1891" s="3">
        <v>4320206</v>
      </c>
      <c r="F1891" s="3" t="s">
        <v>7</v>
      </c>
      <c r="G1891" s="3" t="s">
        <v>25</v>
      </c>
      <c r="H1891" s="3" t="s">
        <v>4344</v>
      </c>
      <c r="I1891" s="3" t="s">
        <v>4608</v>
      </c>
      <c r="J1891" s="3" t="s">
        <v>4344</v>
      </c>
      <c r="K1891" s="3" t="s">
        <v>4606</v>
      </c>
      <c r="L1891" s="3" t="s">
        <v>4344</v>
      </c>
      <c r="M1891" s="3" t="s">
        <v>4604</v>
      </c>
      <c r="N1891" s="4">
        <v>44844629.509999998</v>
      </c>
      <c r="O1891" s="4">
        <v>52985853.119999997</v>
      </c>
      <c r="P1891" s="4">
        <v>8141223.6100000003</v>
      </c>
      <c r="Q1891" s="4">
        <v>150880465.18000001</v>
      </c>
      <c r="R1891" s="4">
        <v>5443924.6399999997</v>
      </c>
      <c r="S1891" s="3" t="s">
        <v>4605</v>
      </c>
    </row>
    <row r="1892" spans="1:19" x14ac:dyDescent="0.2">
      <c r="A1892" s="2" t="s">
        <v>3822</v>
      </c>
      <c r="B1892" s="2" t="s">
        <v>3823</v>
      </c>
      <c r="C1892" s="3" t="s">
        <v>74</v>
      </c>
      <c r="D1892" s="3" t="s">
        <v>44</v>
      </c>
      <c r="E1892" s="3">
        <v>4320230</v>
      </c>
      <c r="F1892" s="3" t="s">
        <v>24</v>
      </c>
      <c r="G1892" s="3" t="s">
        <v>25</v>
      </c>
      <c r="H1892" s="3" t="s">
        <v>4603</v>
      </c>
      <c r="I1892" s="3" t="s">
        <v>4344</v>
      </c>
      <c r="J1892" s="3" t="s">
        <v>4344</v>
      </c>
      <c r="K1892" s="3" t="s">
        <v>4606</v>
      </c>
      <c r="L1892" s="3" t="s">
        <v>4344</v>
      </c>
      <c r="M1892" s="3" t="s">
        <v>4604</v>
      </c>
      <c r="N1892" s="4">
        <v>28958589.050000001</v>
      </c>
      <c r="O1892" s="4">
        <v>32524238.260000002</v>
      </c>
      <c r="P1892" s="4">
        <v>3565649.21</v>
      </c>
      <c r="Q1892" s="4">
        <v>38770224.350000001</v>
      </c>
      <c r="R1892" s="4">
        <v>1958766.19</v>
      </c>
      <c r="S1892" s="3" t="s">
        <v>4605</v>
      </c>
    </row>
    <row r="1893" spans="1:19" x14ac:dyDescent="0.2">
      <c r="A1893" s="2" t="s">
        <v>3824</v>
      </c>
      <c r="B1893" s="2" t="s">
        <v>3825</v>
      </c>
      <c r="C1893" s="3" t="s">
        <v>74</v>
      </c>
      <c r="D1893" s="3" t="s">
        <v>44</v>
      </c>
      <c r="E1893" s="3">
        <v>4320263</v>
      </c>
      <c r="F1893" s="3" t="s">
        <v>24</v>
      </c>
      <c r="G1893" s="3" t="s">
        <v>25</v>
      </c>
      <c r="H1893" s="3" t="s">
        <v>4603</v>
      </c>
      <c r="I1893" s="3" t="s">
        <v>4344</v>
      </c>
      <c r="J1893" s="3" t="s">
        <v>4344</v>
      </c>
      <c r="K1893" s="3" t="s">
        <v>4344</v>
      </c>
      <c r="L1893" s="3" t="s">
        <v>4344</v>
      </c>
      <c r="M1893" s="3" t="s">
        <v>4604</v>
      </c>
      <c r="N1893" s="4">
        <v>36517063.200000003</v>
      </c>
      <c r="O1893" s="4">
        <v>41614215.359999999</v>
      </c>
      <c r="P1893" s="4">
        <v>5097152.16</v>
      </c>
      <c r="Q1893" s="4">
        <v>67034753.399999999</v>
      </c>
      <c r="R1893" s="4">
        <v>1958766.19</v>
      </c>
      <c r="S1893" s="3" t="s">
        <v>4605</v>
      </c>
    </row>
    <row r="1894" spans="1:19" x14ac:dyDescent="0.2">
      <c r="A1894" s="2" t="s">
        <v>3826</v>
      </c>
      <c r="B1894" s="2" t="s">
        <v>3827</v>
      </c>
      <c r="C1894" s="3" t="s">
        <v>74</v>
      </c>
      <c r="D1894" s="3" t="s">
        <v>44</v>
      </c>
      <c r="E1894" s="3">
        <v>4320305</v>
      </c>
      <c r="F1894" s="3" t="s">
        <v>24</v>
      </c>
      <c r="G1894" s="3" t="s">
        <v>25</v>
      </c>
      <c r="H1894" s="3" t="s">
        <v>4603</v>
      </c>
      <c r="I1894" s="3" t="s">
        <v>4344</v>
      </c>
      <c r="J1894" s="3" t="s">
        <v>4344</v>
      </c>
      <c r="K1894" s="3" t="s">
        <v>4344</v>
      </c>
      <c r="L1894" s="3" t="s">
        <v>4344</v>
      </c>
      <c r="M1894" s="3" t="s">
        <v>4604</v>
      </c>
      <c r="N1894" s="4">
        <v>45217218.600000001</v>
      </c>
      <c r="O1894" s="4">
        <v>51962629.579999998</v>
      </c>
      <c r="P1894" s="4">
        <v>6745410.9800000004</v>
      </c>
      <c r="Q1894" s="4">
        <v>69228911.790000007</v>
      </c>
      <c r="R1894" s="4">
        <v>1958766.19</v>
      </c>
      <c r="S1894" s="3" t="s">
        <v>4605</v>
      </c>
    </row>
    <row r="1895" spans="1:19" x14ac:dyDescent="0.2">
      <c r="A1895" s="2" t="s">
        <v>3828</v>
      </c>
      <c r="B1895" s="2" t="s">
        <v>3829</v>
      </c>
      <c r="C1895" s="3" t="s">
        <v>5</v>
      </c>
      <c r="D1895" s="3" t="s">
        <v>6</v>
      </c>
      <c r="E1895" s="3">
        <v>5220454</v>
      </c>
      <c r="F1895" s="3" t="s">
        <v>20</v>
      </c>
      <c r="G1895" s="3" t="s">
        <v>8</v>
      </c>
      <c r="H1895" s="3" t="s">
        <v>4344</v>
      </c>
      <c r="I1895" s="3" t="s">
        <v>4608</v>
      </c>
      <c r="J1895" s="3" t="s">
        <v>4344</v>
      </c>
      <c r="K1895" s="3" t="s">
        <v>4606</v>
      </c>
      <c r="L1895" s="3" t="s">
        <v>4344</v>
      </c>
      <c r="M1895" s="3" t="s">
        <v>4604</v>
      </c>
      <c r="N1895" s="4">
        <v>553870073.15999997</v>
      </c>
      <c r="O1895" s="4">
        <v>655930385.27999997</v>
      </c>
      <c r="P1895" s="4">
        <v>102060312.12</v>
      </c>
      <c r="Q1895" s="4">
        <v>863391473.45000005</v>
      </c>
      <c r="R1895" s="4">
        <v>130087865.58</v>
      </c>
      <c r="S1895" s="3" t="s">
        <v>4344</v>
      </c>
    </row>
    <row r="1896" spans="1:19" x14ac:dyDescent="0.2">
      <c r="A1896" s="2" t="s">
        <v>3830</v>
      </c>
      <c r="B1896" s="2" t="s">
        <v>3831</v>
      </c>
      <c r="C1896" s="3" t="s">
        <v>124</v>
      </c>
      <c r="D1896" s="3" t="s">
        <v>29</v>
      </c>
      <c r="E1896" s="3">
        <v>2413102</v>
      </c>
      <c r="F1896" s="3" t="s">
        <v>24</v>
      </c>
      <c r="G1896" s="3" t="s">
        <v>8</v>
      </c>
      <c r="H1896" s="3" t="s">
        <v>4344</v>
      </c>
      <c r="I1896" s="3" t="s">
        <v>4344</v>
      </c>
      <c r="J1896" s="3" t="s">
        <v>4344</v>
      </c>
      <c r="K1896" s="3" t="s">
        <v>4344</v>
      </c>
      <c r="L1896" s="3" t="s">
        <v>4344</v>
      </c>
      <c r="M1896" s="3" t="s">
        <v>4344</v>
      </c>
      <c r="N1896" s="4">
        <v>156148.63</v>
      </c>
      <c r="O1896" s="4">
        <v>275453.08</v>
      </c>
      <c r="P1896" s="4">
        <v>119304.45</v>
      </c>
      <c r="Q1896" s="4">
        <v>0</v>
      </c>
      <c r="R1896" s="4">
        <v>3480875.39</v>
      </c>
      <c r="S1896" s="3" t="s">
        <v>4344</v>
      </c>
    </row>
    <row r="1897" spans="1:19" x14ac:dyDescent="0.2">
      <c r="A1897" s="2" t="s">
        <v>3832</v>
      </c>
      <c r="B1897" s="2" t="s">
        <v>3833</v>
      </c>
      <c r="C1897" s="3" t="s">
        <v>284</v>
      </c>
      <c r="D1897" s="3" t="s">
        <v>29</v>
      </c>
      <c r="E1897" s="3">
        <v>2708956</v>
      </c>
      <c r="F1897" s="3" t="s">
        <v>7</v>
      </c>
      <c r="G1897" s="3" t="s">
        <v>8</v>
      </c>
      <c r="H1897" s="3" t="s">
        <v>4344</v>
      </c>
      <c r="I1897" s="3" t="s">
        <v>4344</v>
      </c>
      <c r="J1897" s="3" t="s">
        <v>4344</v>
      </c>
      <c r="K1897" s="3" t="s">
        <v>4344</v>
      </c>
      <c r="L1897" s="3" t="s">
        <v>4344</v>
      </c>
      <c r="M1897" s="3" t="s">
        <v>4344</v>
      </c>
      <c r="N1897" s="4">
        <v>36111428.149999999</v>
      </c>
      <c r="O1897" s="4">
        <v>40863772.630000003</v>
      </c>
      <c r="P1897" s="4">
        <v>4752344.4800000004</v>
      </c>
      <c r="Q1897" s="4">
        <v>142892282.13</v>
      </c>
      <c r="R1897" s="4">
        <v>13802677.16</v>
      </c>
      <c r="S1897" s="3" t="s">
        <v>4344</v>
      </c>
    </row>
    <row r="1898" spans="1:19" x14ac:dyDescent="0.2">
      <c r="A1898" s="2" t="s">
        <v>3834</v>
      </c>
      <c r="B1898" s="2" t="s">
        <v>3835</v>
      </c>
      <c r="C1898" s="3" t="s">
        <v>83</v>
      </c>
      <c r="D1898" s="3" t="s">
        <v>80</v>
      </c>
      <c r="E1898" s="3">
        <v>3166105</v>
      </c>
      <c r="F1898" s="3" t="s">
        <v>24</v>
      </c>
      <c r="G1898" s="3" t="s">
        <v>25</v>
      </c>
      <c r="H1898" s="3" t="s">
        <v>4603</v>
      </c>
      <c r="I1898" s="3" t="s">
        <v>4344</v>
      </c>
      <c r="J1898" s="3" t="s">
        <v>4344</v>
      </c>
      <c r="K1898" s="3" t="s">
        <v>4344</v>
      </c>
      <c r="L1898" s="3" t="s">
        <v>4344</v>
      </c>
      <c r="M1898" s="3" t="s">
        <v>4604</v>
      </c>
      <c r="N1898" s="4">
        <v>7090020.7699999996</v>
      </c>
      <c r="O1898" s="4">
        <v>8461145.8800000008</v>
      </c>
      <c r="P1898" s="4">
        <v>1371125.11</v>
      </c>
      <c r="Q1898" s="4">
        <v>32746132.039999999</v>
      </c>
      <c r="R1898" s="4">
        <v>1958766.19</v>
      </c>
      <c r="S1898" s="3" t="s">
        <v>4344</v>
      </c>
    </row>
    <row r="1899" spans="1:19" x14ac:dyDescent="0.2">
      <c r="A1899" s="2" t="s">
        <v>3836</v>
      </c>
      <c r="B1899" s="2" t="s">
        <v>3837</v>
      </c>
      <c r="C1899" s="3" t="s">
        <v>74</v>
      </c>
      <c r="D1899" s="3" t="s">
        <v>44</v>
      </c>
      <c r="E1899" s="3">
        <v>4320404</v>
      </c>
      <c r="F1899" s="3" t="s">
        <v>7</v>
      </c>
      <c r="G1899" s="3" t="s">
        <v>8</v>
      </c>
      <c r="H1899" s="3" t="s">
        <v>4344</v>
      </c>
      <c r="I1899" s="3" t="s">
        <v>4608</v>
      </c>
      <c r="J1899" s="3" t="s">
        <v>4344</v>
      </c>
      <c r="K1899" s="3" t="s">
        <v>4606</v>
      </c>
      <c r="L1899" s="3" t="s">
        <v>4344</v>
      </c>
      <c r="M1899" s="3" t="s">
        <v>4604</v>
      </c>
      <c r="N1899" s="4">
        <v>121339180.33</v>
      </c>
      <c r="O1899" s="4">
        <v>144709509.47</v>
      </c>
      <c r="P1899" s="4">
        <v>23370329.140000001</v>
      </c>
      <c r="Q1899" s="4">
        <v>194385282.59</v>
      </c>
      <c r="R1899" s="4">
        <v>13802677.16</v>
      </c>
      <c r="S1899" s="3" t="s">
        <v>4605</v>
      </c>
    </row>
    <row r="1900" spans="1:19" x14ac:dyDescent="0.2">
      <c r="A1900" s="2" t="s">
        <v>3838</v>
      </c>
      <c r="B1900" s="2" t="s">
        <v>3839</v>
      </c>
      <c r="C1900" s="3" t="s">
        <v>74</v>
      </c>
      <c r="D1900" s="3" t="s">
        <v>44</v>
      </c>
      <c r="E1900" s="3">
        <v>4320453</v>
      </c>
      <c r="F1900" s="3" t="s">
        <v>24</v>
      </c>
      <c r="G1900" s="3" t="s">
        <v>8</v>
      </c>
      <c r="H1900" s="3" t="s">
        <v>4344</v>
      </c>
      <c r="I1900" s="3" t="s">
        <v>4344</v>
      </c>
      <c r="J1900" s="3" t="s">
        <v>4344</v>
      </c>
      <c r="K1900" s="3" t="s">
        <v>4344</v>
      </c>
      <c r="L1900" s="3" t="s">
        <v>4344</v>
      </c>
      <c r="M1900" s="3" t="s">
        <v>4604</v>
      </c>
      <c r="N1900" s="4">
        <v>25146742.640000001</v>
      </c>
      <c r="O1900" s="4">
        <v>28547906.09</v>
      </c>
      <c r="P1900" s="4">
        <v>3401163.45</v>
      </c>
      <c r="Q1900" s="4">
        <v>24320713.239999998</v>
      </c>
      <c r="R1900" s="4">
        <v>3480875.39</v>
      </c>
      <c r="S1900" s="3" t="s">
        <v>4344</v>
      </c>
    </row>
    <row r="1901" spans="1:19" x14ac:dyDescent="0.2">
      <c r="A1901" s="2" t="s">
        <v>3840</v>
      </c>
      <c r="B1901" s="2" t="s">
        <v>3841</v>
      </c>
      <c r="C1901" s="3" t="s">
        <v>218</v>
      </c>
      <c r="D1901" s="3" t="s">
        <v>80</v>
      </c>
      <c r="E1901" s="3">
        <v>3305554</v>
      </c>
      <c r="F1901" s="3" t="s">
        <v>7</v>
      </c>
      <c r="G1901" s="3" t="s">
        <v>8</v>
      </c>
      <c r="H1901" s="3" t="s">
        <v>4344</v>
      </c>
      <c r="I1901" s="3" t="s">
        <v>4344</v>
      </c>
      <c r="J1901" s="3" t="s">
        <v>4344</v>
      </c>
      <c r="K1901" s="3" t="s">
        <v>4344</v>
      </c>
      <c r="L1901" s="3" t="s">
        <v>4344</v>
      </c>
      <c r="M1901" s="3" t="s">
        <v>4344</v>
      </c>
      <c r="N1901" s="4">
        <v>2190824.42</v>
      </c>
      <c r="O1901" s="4">
        <v>3063210.16</v>
      </c>
      <c r="P1901" s="4">
        <v>872385.74</v>
      </c>
      <c r="Q1901" s="4">
        <v>598030393.65999997</v>
      </c>
      <c r="R1901" s="4">
        <v>13802677.16</v>
      </c>
      <c r="S1901" s="3" t="s">
        <v>4344</v>
      </c>
    </row>
    <row r="1902" spans="1:19" x14ac:dyDescent="0.2">
      <c r="A1902" s="2" t="s">
        <v>3842</v>
      </c>
      <c r="B1902" s="2" t="s">
        <v>3843</v>
      </c>
      <c r="C1902" s="3" t="s">
        <v>62</v>
      </c>
      <c r="D1902" s="3" t="s">
        <v>29</v>
      </c>
      <c r="E1902" s="3">
        <v>2515500</v>
      </c>
      <c r="F1902" s="3" t="s">
        <v>7</v>
      </c>
      <c r="G1902" s="3" t="s">
        <v>25</v>
      </c>
      <c r="H1902" s="3" t="s">
        <v>4603</v>
      </c>
      <c r="I1902" s="3" t="s">
        <v>4344</v>
      </c>
      <c r="J1902" s="3" t="s">
        <v>4344</v>
      </c>
      <c r="K1902" s="3" t="s">
        <v>4344</v>
      </c>
      <c r="L1902" s="3" t="s">
        <v>4344</v>
      </c>
      <c r="M1902" s="3" t="s">
        <v>4604</v>
      </c>
      <c r="N1902" s="4">
        <v>4684677.28</v>
      </c>
      <c r="O1902" s="4">
        <v>6765245.5199999996</v>
      </c>
      <c r="P1902" s="4">
        <v>2080568.24</v>
      </c>
      <c r="Q1902" s="4">
        <v>85713918.900000006</v>
      </c>
      <c r="R1902" s="4">
        <v>5443924.6399999997</v>
      </c>
      <c r="S1902" s="3" t="s">
        <v>4344</v>
      </c>
    </row>
    <row r="1903" spans="1:19" x14ac:dyDescent="0.2">
      <c r="A1903" s="2" t="s">
        <v>3844</v>
      </c>
      <c r="B1903" s="2" t="s">
        <v>3845</v>
      </c>
      <c r="C1903" s="3" t="s">
        <v>124</v>
      </c>
      <c r="D1903" s="3" t="s">
        <v>29</v>
      </c>
      <c r="E1903" s="3">
        <v>2410306</v>
      </c>
      <c r="F1903" s="3" t="s">
        <v>24</v>
      </c>
      <c r="G1903" s="3" t="s">
        <v>8</v>
      </c>
      <c r="H1903" s="3" t="s">
        <v>4603</v>
      </c>
      <c r="I1903" s="3" t="s">
        <v>4344</v>
      </c>
      <c r="J1903" s="3" t="s">
        <v>4344</v>
      </c>
      <c r="K1903" s="3" t="s">
        <v>4344</v>
      </c>
      <c r="L1903" s="3" t="s">
        <v>4344</v>
      </c>
      <c r="M1903" s="3" t="s">
        <v>4604</v>
      </c>
      <c r="N1903" s="4">
        <v>20227876.219999999</v>
      </c>
      <c r="O1903" s="4">
        <v>25427327.43</v>
      </c>
      <c r="P1903" s="4">
        <v>5199451.21</v>
      </c>
      <c r="Q1903" s="4">
        <v>105348035.47</v>
      </c>
      <c r="R1903" s="4">
        <v>3480875.39</v>
      </c>
      <c r="S1903" s="3" t="s">
        <v>4605</v>
      </c>
    </row>
    <row r="1904" spans="1:19" x14ac:dyDescent="0.2">
      <c r="A1904" s="2" t="s">
        <v>3846</v>
      </c>
      <c r="B1904" s="2" t="s">
        <v>3847</v>
      </c>
      <c r="C1904" s="3" t="s">
        <v>83</v>
      </c>
      <c r="D1904" s="3" t="s">
        <v>80</v>
      </c>
      <c r="E1904" s="3">
        <v>3166600</v>
      </c>
      <c r="F1904" s="3" t="s">
        <v>24</v>
      </c>
      <c r="G1904" s="3" t="s">
        <v>25</v>
      </c>
      <c r="H1904" s="3" t="s">
        <v>4603</v>
      </c>
      <c r="I1904" s="3" t="s">
        <v>4344</v>
      </c>
      <c r="J1904" s="3" t="s">
        <v>4344</v>
      </c>
      <c r="K1904" s="3" t="s">
        <v>4344</v>
      </c>
      <c r="L1904" s="3" t="s">
        <v>4344</v>
      </c>
      <c r="M1904" s="3" t="s">
        <v>4604</v>
      </c>
      <c r="N1904" s="4">
        <v>552757.94999999995</v>
      </c>
      <c r="O1904" s="4">
        <v>511298.06</v>
      </c>
      <c r="P1904" s="4">
        <v>-41459.89</v>
      </c>
      <c r="Q1904" s="4">
        <v>34004688.729999997</v>
      </c>
      <c r="R1904" s="4">
        <v>1958766.19</v>
      </c>
      <c r="S1904" s="3" t="s">
        <v>4344</v>
      </c>
    </row>
    <row r="1905" spans="1:19" x14ac:dyDescent="0.2">
      <c r="A1905" s="2" t="s">
        <v>3848</v>
      </c>
      <c r="B1905" s="2" t="s">
        <v>3849</v>
      </c>
      <c r="C1905" s="3" t="s">
        <v>235</v>
      </c>
      <c r="D1905" s="3" t="s">
        <v>29</v>
      </c>
      <c r="E1905" s="3">
        <v>2930154</v>
      </c>
      <c r="F1905" s="3" t="s">
        <v>7</v>
      </c>
      <c r="G1905" s="3" t="s">
        <v>8</v>
      </c>
      <c r="H1905" s="3" t="s">
        <v>4344</v>
      </c>
      <c r="I1905" s="3" t="s">
        <v>4344</v>
      </c>
      <c r="J1905" s="3" t="s">
        <v>4344</v>
      </c>
      <c r="K1905" s="3" t="s">
        <v>4344</v>
      </c>
      <c r="L1905" s="3" t="s">
        <v>4344</v>
      </c>
      <c r="M1905" s="3" t="s">
        <v>4344</v>
      </c>
      <c r="N1905" s="4">
        <v>54826112.450000003</v>
      </c>
      <c r="O1905" s="4">
        <v>63053944.590000004</v>
      </c>
      <c r="P1905" s="4">
        <v>8227832.1399999997</v>
      </c>
      <c r="Q1905" s="4">
        <v>0</v>
      </c>
      <c r="R1905" s="4">
        <v>13802677.16</v>
      </c>
      <c r="S1905" s="3" t="s">
        <v>4344</v>
      </c>
    </row>
    <row r="1906" spans="1:19" x14ac:dyDescent="0.2">
      <c r="A1906" s="2" t="s">
        <v>3850</v>
      </c>
      <c r="B1906" s="2" t="s">
        <v>3851</v>
      </c>
      <c r="C1906" s="3" t="s">
        <v>83</v>
      </c>
      <c r="D1906" s="3" t="s">
        <v>80</v>
      </c>
      <c r="E1906" s="3">
        <v>3166808</v>
      </c>
      <c r="F1906" s="3" t="s">
        <v>7</v>
      </c>
      <c r="G1906" s="3" t="s">
        <v>8</v>
      </c>
      <c r="H1906" s="3" t="s">
        <v>4344</v>
      </c>
      <c r="I1906" s="3" t="s">
        <v>4344</v>
      </c>
      <c r="J1906" s="3" t="s">
        <v>4344</v>
      </c>
      <c r="K1906" s="3" t="s">
        <v>4606</v>
      </c>
      <c r="L1906" s="3" t="s">
        <v>4344</v>
      </c>
      <c r="M1906" s="3" t="s">
        <v>4604</v>
      </c>
      <c r="N1906" s="4">
        <v>43030393.07</v>
      </c>
      <c r="O1906" s="4">
        <v>50877379.32</v>
      </c>
      <c r="P1906" s="4">
        <v>7846986.25</v>
      </c>
      <c r="Q1906" s="4">
        <v>249109084.58000001</v>
      </c>
      <c r="R1906" s="4">
        <v>13802677.16</v>
      </c>
      <c r="S1906" s="3" t="s">
        <v>4344</v>
      </c>
    </row>
    <row r="1907" spans="1:19" x14ac:dyDescent="0.2">
      <c r="A1907" s="2" t="s">
        <v>3852</v>
      </c>
      <c r="B1907" s="2" t="s">
        <v>3853</v>
      </c>
      <c r="C1907" s="3" t="s">
        <v>235</v>
      </c>
      <c r="D1907" s="3" t="s">
        <v>29</v>
      </c>
      <c r="E1907" s="3">
        <v>2930303</v>
      </c>
      <c r="F1907" s="3" t="s">
        <v>7</v>
      </c>
      <c r="G1907" s="3" t="s">
        <v>8</v>
      </c>
      <c r="H1907" s="3" t="s">
        <v>4603</v>
      </c>
      <c r="I1907" s="3" t="s">
        <v>4344</v>
      </c>
      <c r="J1907" s="3" t="s">
        <v>4344</v>
      </c>
      <c r="K1907" s="3" t="s">
        <v>4344</v>
      </c>
      <c r="L1907" s="3" t="s">
        <v>4344</v>
      </c>
      <c r="M1907" s="3" t="s">
        <v>4604</v>
      </c>
      <c r="N1907" s="4">
        <v>2537017.88</v>
      </c>
      <c r="O1907" s="4">
        <v>3242921.68</v>
      </c>
      <c r="P1907" s="4">
        <v>705903.8</v>
      </c>
      <c r="Q1907" s="4">
        <v>206527217.28999999</v>
      </c>
      <c r="R1907" s="4">
        <v>13802677.16</v>
      </c>
      <c r="S1907" s="3" t="s">
        <v>4344</v>
      </c>
    </row>
    <row r="1908" spans="1:19" x14ac:dyDescent="0.2">
      <c r="A1908" s="2" t="s">
        <v>3854</v>
      </c>
      <c r="B1908" s="2" t="s">
        <v>3855</v>
      </c>
      <c r="C1908" s="3" t="s">
        <v>93</v>
      </c>
      <c r="D1908" s="3" t="s">
        <v>80</v>
      </c>
      <c r="E1908" s="3">
        <v>3205002</v>
      </c>
      <c r="F1908" s="3" t="s">
        <v>20</v>
      </c>
      <c r="G1908" s="3" t="s">
        <v>25</v>
      </c>
      <c r="H1908" s="3" t="s">
        <v>4603</v>
      </c>
      <c r="I1908" s="3" t="s">
        <v>4344</v>
      </c>
      <c r="J1908" s="3" t="s">
        <v>4344</v>
      </c>
      <c r="K1908" s="3" t="s">
        <v>4344</v>
      </c>
      <c r="L1908" s="3" t="s">
        <v>4344</v>
      </c>
      <c r="M1908" s="3" t="s">
        <v>4604</v>
      </c>
      <c r="N1908" s="4">
        <v>504475340.66000003</v>
      </c>
      <c r="O1908" s="4">
        <v>624504585.37</v>
      </c>
      <c r="P1908" s="4">
        <v>120029244.70999999</v>
      </c>
      <c r="Q1908" s="4">
        <v>3243256858.1399999</v>
      </c>
      <c r="R1908" s="4">
        <v>86650598.219999999</v>
      </c>
      <c r="S1908" s="3" t="s">
        <v>4605</v>
      </c>
    </row>
    <row r="1909" spans="1:19" x14ac:dyDescent="0.2">
      <c r="A1909" s="2" t="s">
        <v>3856</v>
      </c>
      <c r="B1909" s="2" t="s">
        <v>3857</v>
      </c>
      <c r="C1909" s="3" t="s">
        <v>79</v>
      </c>
      <c r="D1909" s="3" t="s">
        <v>80</v>
      </c>
      <c r="E1909" s="3">
        <v>3551504</v>
      </c>
      <c r="F1909" s="3" t="s">
        <v>7</v>
      </c>
      <c r="G1909" s="3" t="s">
        <v>8</v>
      </c>
      <c r="H1909" s="3" t="s">
        <v>4344</v>
      </c>
      <c r="I1909" s="3" t="s">
        <v>4344</v>
      </c>
      <c r="J1909" s="3" t="s">
        <v>4607</v>
      </c>
      <c r="K1909" s="3" t="s">
        <v>4344</v>
      </c>
      <c r="L1909" s="3" t="s">
        <v>4344</v>
      </c>
      <c r="M1909" s="3" t="s">
        <v>4604</v>
      </c>
      <c r="N1909" s="4">
        <v>175349228.31999999</v>
      </c>
      <c r="O1909" s="4">
        <v>201595874.31</v>
      </c>
      <c r="P1909" s="4">
        <v>26246645.989999998</v>
      </c>
      <c r="Q1909" s="4">
        <v>549530383.24000001</v>
      </c>
      <c r="R1909" s="4">
        <v>13802677.16</v>
      </c>
      <c r="S1909" s="3" t="s">
        <v>4605</v>
      </c>
    </row>
    <row r="1910" spans="1:19" x14ac:dyDescent="0.2">
      <c r="A1910" s="2" t="s">
        <v>3858</v>
      </c>
      <c r="B1910" s="2" t="s">
        <v>3859</v>
      </c>
      <c r="C1910" s="3" t="s">
        <v>79</v>
      </c>
      <c r="D1910" s="3" t="s">
        <v>80</v>
      </c>
      <c r="E1910" s="3">
        <v>3551603</v>
      </c>
      <c r="F1910" s="3" t="s">
        <v>24</v>
      </c>
      <c r="G1910" s="3" t="s">
        <v>25</v>
      </c>
      <c r="H1910" s="3" t="s">
        <v>4603</v>
      </c>
      <c r="I1910" s="3" t="s">
        <v>4344</v>
      </c>
      <c r="J1910" s="3" t="s">
        <v>4344</v>
      </c>
      <c r="K1910" s="3" t="s">
        <v>4344</v>
      </c>
      <c r="L1910" s="3" t="s">
        <v>4344</v>
      </c>
      <c r="M1910" s="3" t="s">
        <v>4604</v>
      </c>
      <c r="N1910" s="4">
        <v>18914525.420000002</v>
      </c>
      <c r="O1910" s="4">
        <v>18827428.27</v>
      </c>
      <c r="P1910" s="4">
        <v>-87097.15</v>
      </c>
      <c r="Q1910" s="4">
        <v>139204795.40000001</v>
      </c>
      <c r="R1910" s="4">
        <v>1958766.19</v>
      </c>
      <c r="S1910" s="3" t="s">
        <v>4344</v>
      </c>
    </row>
    <row r="1911" spans="1:19" x14ac:dyDescent="0.2">
      <c r="A1911" s="2" t="s">
        <v>3860</v>
      </c>
      <c r="B1911" s="2" t="s">
        <v>3861</v>
      </c>
      <c r="C1911" s="3" t="s">
        <v>5</v>
      </c>
      <c r="D1911" s="3" t="s">
        <v>6</v>
      </c>
      <c r="E1911" s="3">
        <v>5220504</v>
      </c>
      <c r="F1911" s="3" t="s">
        <v>7</v>
      </c>
      <c r="G1911" s="3" t="s">
        <v>25</v>
      </c>
      <c r="H1911" s="3" t="s">
        <v>4603</v>
      </c>
      <c r="I1911" s="3" t="s">
        <v>4344</v>
      </c>
      <c r="J1911" s="3" t="s">
        <v>4344</v>
      </c>
      <c r="K1911" s="3" t="s">
        <v>4344</v>
      </c>
      <c r="L1911" s="3" t="s">
        <v>4344</v>
      </c>
      <c r="M1911" s="3" t="s">
        <v>4604</v>
      </c>
      <c r="N1911" s="4">
        <v>9276703.8499999996</v>
      </c>
      <c r="O1911" s="4">
        <v>11957080.359999999</v>
      </c>
      <c r="P1911" s="4">
        <v>2680376.5099999998</v>
      </c>
      <c r="Q1911" s="4">
        <v>149949424.53</v>
      </c>
      <c r="R1911" s="4">
        <v>5443924.6399999997</v>
      </c>
      <c r="S1911" s="3" t="s">
        <v>4344</v>
      </c>
    </row>
    <row r="1912" spans="1:19" x14ac:dyDescent="0.2">
      <c r="A1912" s="2" t="s">
        <v>3862</v>
      </c>
      <c r="B1912" s="2" t="s">
        <v>3863</v>
      </c>
      <c r="C1912" s="3" t="s">
        <v>83</v>
      </c>
      <c r="D1912" s="3" t="s">
        <v>80</v>
      </c>
      <c r="E1912" s="3">
        <v>3167004</v>
      </c>
      <c r="F1912" s="3" t="s">
        <v>24</v>
      </c>
      <c r="G1912" s="3" t="s">
        <v>25</v>
      </c>
      <c r="H1912" s="3" t="s">
        <v>4603</v>
      </c>
      <c r="I1912" s="3" t="s">
        <v>4344</v>
      </c>
      <c r="J1912" s="3" t="s">
        <v>4344</v>
      </c>
      <c r="K1912" s="3" t="s">
        <v>4344</v>
      </c>
      <c r="L1912" s="3" t="s">
        <v>4344</v>
      </c>
      <c r="M1912" s="3" t="s">
        <v>4344</v>
      </c>
      <c r="N1912" s="4">
        <v>0</v>
      </c>
      <c r="O1912" s="4">
        <v>0</v>
      </c>
      <c r="P1912" s="4">
        <v>0</v>
      </c>
      <c r="Q1912" s="4">
        <v>0</v>
      </c>
      <c r="R1912" s="4">
        <v>1958766.19</v>
      </c>
      <c r="S1912" s="3" t="s">
        <v>4344</v>
      </c>
    </row>
    <row r="1913" spans="1:19" x14ac:dyDescent="0.2">
      <c r="A1913" s="2" t="s">
        <v>3864</v>
      </c>
      <c r="B1913" s="2" t="s">
        <v>3865</v>
      </c>
      <c r="C1913" s="3" t="s">
        <v>47</v>
      </c>
      <c r="D1913" s="3" t="s">
        <v>29</v>
      </c>
      <c r="E1913" s="3">
        <v>2613909</v>
      </c>
      <c r="F1913" s="3" t="s">
        <v>7</v>
      </c>
      <c r="G1913" s="3" t="s">
        <v>25</v>
      </c>
      <c r="H1913" s="3" t="s">
        <v>4603</v>
      </c>
      <c r="I1913" s="3" t="s">
        <v>4344</v>
      </c>
      <c r="J1913" s="3" t="s">
        <v>4344</v>
      </c>
      <c r="K1913" s="3" t="s">
        <v>4344</v>
      </c>
      <c r="L1913" s="3" t="s">
        <v>4344</v>
      </c>
      <c r="M1913" s="3" t="s">
        <v>4604</v>
      </c>
      <c r="N1913" s="4">
        <v>498696.37</v>
      </c>
      <c r="O1913" s="4">
        <v>1019297</v>
      </c>
      <c r="P1913" s="4">
        <v>520600.63</v>
      </c>
      <c r="Q1913" s="4">
        <v>502044791.01999998</v>
      </c>
      <c r="R1913" s="4">
        <v>5443924.6399999997</v>
      </c>
      <c r="S1913" s="3" t="s">
        <v>4344</v>
      </c>
    </row>
    <row r="1914" spans="1:19" x14ac:dyDescent="0.2">
      <c r="A1914" s="2" t="s">
        <v>3866</v>
      </c>
      <c r="B1914" s="2" t="s">
        <v>3867</v>
      </c>
      <c r="C1914" s="3" t="s">
        <v>47</v>
      </c>
      <c r="D1914" s="3" t="s">
        <v>29</v>
      </c>
      <c r="E1914" s="3">
        <v>2614006</v>
      </c>
      <c r="F1914" s="3" t="s">
        <v>7</v>
      </c>
      <c r="G1914" s="3" t="s">
        <v>25</v>
      </c>
      <c r="H1914" s="3" t="s">
        <v>4603</v>
      </c>
      <c r="I1914" s="3" t="s">
        <v>4344</v>
      </c>
      <c r="J1914" s="3" t="s">
        <v>4344</v>
      </c>
      <c r="K1914" s="3" t="s">
        <v>4344</v>
      </c>
      <c r="L1914" s="3" t="s">
        <v>4344</v>
      </c>
      <c r="M1914" s="3" t="s">
        <v>4604</v>
      </c>
      <c r="N1914" s="4">
        <v>9370751.5500000007</v>
      </c>
      <c r="O1914" s="4">
        <v>11556019.41</v>
      </c>
      <c r="P1914" s="4">
        <v>2185267.86</v>
      </c>
      <c r="Q1914" s="4">
        <v>122935980.06999999</v>
      </c>
      <c r="R1914" s="4">
        <v>5443924.6399999997</v>
      </c>
      <c r="S1914" s="3" t="s">
        <v>4344</v>
      </c>
    </row>
    <row r="1915" spans="1:19" x14ac:dyDescent="0.2">
      <c r="A1915" s="2" t="s">
        <v>3868</v>
      </c>
      <c r="B1915" s="2" t="s">
        <v>3869</v>
      </c>
      <c r="C1915" s="3" t="s">
        <v>47</v>
      </c>
      <c r="D1915" s="3" t="s">
        <v>29</v>
      </c>
      <c r="E1915" s="3">
        <v>2614105</v>
      </c>
      <c r="F1915" s="3" t="s">
        <v>7</v>
      </c>
      <c r="G1915" s="3" t="s">
        <v>25</v>
      </c>
      <c r="H1915" s="3" t="s">
        <v>4344</v>
      </c>
      <c r="I1915" s="3" t="s">
        <v>4344</v>
      </c>
      <c r="J1915" s="3" t="s">
        <v>4344</v>
      </c>
      <c r="K1915" s="3" t="s">
        <v>4344</v>
      </c>
      <c r="L1915" s="3" t="s">
        <v>4344</v>
      </c>
      <c r="M1915" s="3" t="s">
        <v>4344</v>
      </c>
      <c r="N1915" s="4">
        <v>30507.49</v>
      </c>
      <c r="O1915" s="4">
        <v>861154.84</v>
      </c>
      <c r="P1915" s="4">
        <v>830647.35</v>
      </c>
      <c r="Q1915" s="4">
        <v>319651421.37</v>
      </c>
      <c r="R1915" s="4">
        <v>5443924.6399999997</v>
      </c>
      <c r="S1915" s="3" t="s">
        <v>4344</v>
      </c>
    </row>
    <row r="1916" spans="1:19" x14ac:dyDescent="0.2">
      <c r="A1916" s="2" t="s">
        <v>3870</v>
      </c>
      <c r="B1916" s="2" t="s">
        <v>3871</v>
      </c>
      <c r="C1916" s="3" t="s">
        <v>74</v>
      </c>
      <c r="D1916" s="3" t="s">
        <v>44</v>
      </c>
      <c r="E1916" s="3">
        <v>4320552</v>
      </c>
      <c r="F1916" s="3" t="s">
        <v>24</v>
      </c>
      <c r="G1916" s="3" t="s">
        <v>8</v>
      </c>
      <c r="H1916" s="3" t="s">
        <v>4603</v>
      </c>
      <c r="I1916" s="3" t="s">
        <v>4344</v>
      </c>
      <c r="J1916" s="3" t="s">
        <v>4344</v>
      </c>
      <c r="K1916" s="3" t="s">
        <v>4606</v>
      </c>
      <c r="L1916" s="3" t="s">
        <v>4344</v>
      </c>
      <c r="M1916" s="3" t="s">
        <v>4604</v>
      </c>
      <c r="N1916" s="4">
        <v>47580335.880000003</v>
      </c>
      <c r="O1916" s="4">
        <v>56491654.020000003</v>
      </c>
      <c r="P1916" s="4">
        <v>8911318.1400000006</v>
      </c>
      <c r="Q1916" s="4">
        <v>79642289.780000001</v>
      </c>
      <c r="R1916" s="4">
        <v>3480875.39</v>
      </c>
      <c r="S1916" s="3" t="s">
        <v>4605</v>
      </c>
    </row>
    <row r="1917" spans="1:19" x14ac:dyDescent="0.2">
      <c r="A1917" s="2" t="s">
        <v>3872</v>
      </c>
      <c r="B1917" s="2" t="s">
        <v>3873</v>
      </c>
      <c r="C1917" s="3" t="s">
        <v>62</v>
      </c>
      <c r="D1917" s="3" t="s">
        <v>29</v>
      </c>
      <c r="E1917" s="3">
        <v>2515930</v>
      </c>
      <c r="F1917" s="3" t="s">
        <v>24</v>
      </c>
      <c r="G1917" s="3" t="s">
        <v>8</v>
      </c>
      <c r="H1917" s="3" t="s">
        <v>4344</v>
      </c>
      <c r="I1917" s="3" t="s">
        <v>4344</v>
      </c>
      <c r="J1917" s="3" t="s">
        <v>4344</v>
      </c>
      <c r="K1917" s="3" t="s">
        <v>4344</v>
      </c>
      <c r="L1917" s="3" t="s">
        <v>4344</v>
      </c>
      <c r="M1917" s="3" t="s">
        <v>4344</v>
      </c>
      <c r="N1917" s="4">
        <v>25046223.18</v>
      </c>
      <c r="O1917" s="4">
        <v>31063573.359999999</v>
      </c>
      <c r="P1917" s="4">
        <v>6017350.1799999997</v>
      </c>
      <c r="Q1917" s="4">
        <v>57315459.899999999</v>
      </c>
      <c r="R1917" s="4">
        <v>3480875.39</v>
      </c>
      <c r="S1917" s="3" t="s">
        <v>4344</v>
      </c>
    </row>
    <row r="1918" spans="1:19" x14ac:dyDescent="0.2">
      <c r="A1918" s="2" t="s">
        <v>3874</v>
      </c>
      <c r="B1918" s="2" t="s">
        <v>3875</v>
      </c>
      <c r="C1918" s="3" t="s">
        <v>79</v>
      </c>
      <c r="D1918" s="3" t="s">
        <v>80</v>
      </c>
      <c r="E1918" s="3">
        <v>3551702</v>
      </c>
      <c r="F1918" s="3" t="s">
        <v>7</v>
      </c>
      <c r="G1918" s="3" t="s">
        <v>25</v>
      </c>
      <c r="H1918" s="3" t="s">
        <v>4603</v>
      </c>
      <c r="I1918" s="3" t="s">
        <v>4344</v>
      </c>
      <c r="J1918" s="3" t="s">
        <v>4344</v>
      </c>
      <c r="K1918" s="3" t="s">
        <v>4344</v>
      </c>
      <c r="L1918" s="3" t="s">
        <v>4344</v>
      </c>
      <c r="M1918" s="3" t="s">
        <v>4604</v>
      </c>
      <c r="N1918" s="4">
        <v>676462068.67999995</v>
      </c>
      <c r="O1918" s="4">
        <v>757899935.25999999</v>
      </c>
      <c r="P1918" s="4">
        <v>81437866.579999998</v>
      </c>
      <c r="Q1918" s="4">
        <v>1498516205.25</v>
      </c>
      <c r="R1918" s="4">
        <v>5443924.6399999997</v>
      </c>
      <c r="S1918" s="3" t="s">
        <v>4605</v>
      </c>
    </row>
    <row r="1919" spans="1:19" x14ac:dyDescent="0.2">
      <c r="A1919" s="2" t="s">
        <v>3876</v>
      </c>
      <c r="B1919" s="2" t="s">
        <v>3877</v>
      </c>
      <c r="C1919" s="3" t="s">
        <v>74</v>
      </c>
      <c r="D1919" s="3" t="s">
        <v>44</v>
      </c>
      <c r="E1919" s="3">
        <v>4320578</v>
      </c>
      <c r="F1919" s="3" t="s">
        <v>24</v>
      </c>
      <c r="G1919" s="3" t="s">
        <v>8</v>
      </c>
      <c r="H1919" s="3" t="s">
        <v>4603</v>
      </c>
      <c r="I1919" s="3" t="s">
        <v>4344</v>
      </c>
      <c r="J1919" s="3" t="s">
        <v>4344</v>
      </c>
      <c r="K1919" s="3" t="s">
        <v>4344</v>
      </c>
      <c r="L1919" s="3" t="s">
        <v>4344</v>
      </c>
      <c r="M1919" s="3" t="s">
        <v>4604</v>
      </c>
      <c r="N1919" s="4">
        <v>26467414.07</v>
      </c>
      <c r="O1919" s="4">
        <v>30963191.219999999</v>
      </c>
      <c r="P1919" s="4">
        <v>4495777.1500000004</v>
      </c>
      <c r="Q1919" s="4">
        <v>46917446.530000001</v>
      </c>
      <c r="R1919" s="4">
        <v>3480875.39</v>
      </c>
      <c r="S1919" s="3" t="s">
        <v>4605</v>
      </c>
    </row>
    <row r="1920" spans="1:19" x14ac:dyDescent="0.2">
      <c r="A1920" s="2" t="s">
        <v>3878</v>
      </c>
      <c r="B1920" s="2" t="s">
        <v>3879</v>
      </c>
      <c r="C1920" s="3" t="s">
        <v>67</v>
      </c>
      <c r="D1920" s="3" t="s">
        <v>6</v>
      </c>
      <c r="E1920" s="3">
        <v>5007703</v>
      </c>
      <c r="F1920" s="3" t="s">
        <v>24</v>
      </c>
      <c r="G1920" s="3" t="s">
        <v>25</v>
      </c>
      <c r="H1920" s="3" t="s">
        <v>4344</v>
      </c>
      <c r="I1920" s="3" t="s">
        <v>4608</v>
      </c>
      <c r="J1920" s="3" t="s">
        <v>4344</v>
      </c>
      <c r="K1920" s="3" t="s">
        <v>4606</v>
      </c>
      <c r="L1920" s="3" t="s">
        <v>4344</v>
      </c>
      <c r="M1920" s="3" t="s">
        <v>4604</v>
      </c>
      <c r="N1920" s="4">
        <v>80332955.290000007</v>
      </c>
      <c r="O1920" s="4">
        <v>94113493.950000003</v>
      </c>
      <c r="P1920" s="4">
        <v>13780538.66</v>
      </c>
      <c r="Q1920" s="4">
        <v>121709389.65000001</v>
      </c>
      <c r="R1920" s="4">
        <v>1958766.19</v>
      </c>
      <c r="S1920" s="3" t="s">
        <v>4605</v>
      </c>
    </row>
    <row r="1921" spans="1:19" x14ac:dyDescent="0.2">
      <c r="A1921" s="2" t="s">
        <v>3880</v>
      </c>
      <c r="B1921" s="2" t="s">
        <v>3881</v>
      </c>
      <c r="C1921" s="3" t="s">
        <v>79</v>
      </c>
      <c r="D1921" s="3" t="s">
        <v>80</v>
      </c>
      <c r="E1921" s="3">
        <v>3551900</v>
      </c>
      <c r="F1921" s="3" t="s">
        <v>7</v>
      </c>
      <c r="G1921" s="3" t="s">
        <v>8</v>
      </c>
      <c r="H1921" s="3" t="s">
        <v>4603</v>
      </c>
      <c r="I1921" s="3" t="s">
        <v>4344</v>
      </c>
      <c r="J1921" s="3" t="s">
        <v>4344</v>
      </c>
      <c r="K1921" s="3" t="s">
        <v>4344</v>
      </c>
      <c r="L1921" s="3" t="s">
        <v>4344</v>
      </c>
      <c r="M1921" s="3" t="s">
        <v>4604</v>
      </c>
      <c r="N1921" s="4">
        <v>85236464</v>
      </c>
      <c r="O1921" s="4">
        <v>105461402.94</v>
      </c>
      <c r="P1921" s="4">
        <v>20224938.940000001</v>
      </c>
      <c r="Q1921" s="4">
        <v>185574091.59999999</v>
      </c>
      <c r="R1921" s="4">
        <v>13802677.16</v>
      </c>
      <c r="S1921" s="3" t="s">
        <v>4605</v>
      </c>
    </row>
    <row r="1922" spans="1:19" x14ac:dyDescent="0.2">
      <c r="A1922" s="2" t="s">
        <v>3882</v>
      </c>
      <c r="B1922" s="2" t="s">
        <v>3883</v>
      </c>
      <c r="C1922" s="3" t="s">
        <v>67</v>
      </c>
      <c r="D1922" s="3" t="s">
        <v>6</v>
      </c>
      <c r="E1922" s="3">
        <v>5007901</v>
      </c>
      <c r="F1922" s="3" t="s">
        <v>7</v>
      </c>
      <c r="G1922" s="3" t="s">
        <v>8</v>
      </c>
      <c r="H1922" s="3" t="s">
        <v>4344</v>
      </c>
      <c r="I1922" s="3" t="s">
        <v>4344</v>
      </c>
      <c r="J1922" s="3" t="s">
        <v>4344</v>
      </c>
      <c r="K1922" s="3" t="s">
        <v>4344</v>
      </c>
      <c r="L1922" s="3" t="s">
        <v>4344</v>
      </c>
      <c r="M1922" s="3" t="s">
        <v>4344</v>
      </c>
      <c r="N1922" s="4">
        <v>207667433.88999999</v>
      </c>
      <c r="O1922" s="4">
        <v>241623061.99000001</v>
      </c>
      <c r="P1922" s="4">
        <v>33955628.100000001</v>
      </c>
      <c r="Q1922" s="4">
        <v>273650522.56</v>
      </c>
      <c r="R1922" s="4">
        <v>13802677.16</v>
      </c>
      <c r="S1922" s="3" t="s">
        <v>4344</v>
      </c>
    </row>
    <row r="1923" spans="1:19" x14ac:dyDescent="0.2">
      <c r="A1923" s="2" t="s">
        <v>3884</v>
      </c>
      <c r="B1923" s="2" t="s">
        <v>3885</v>
      </c>
      <c r="C1923" s="3" t="s">
        <v>57</v>
      </c>
      <c r="D1923" s="3" t="s">
        <v>29</v>
      </c>
      <c r="E1923" s="3">
        <v>2210656</v>
      </c>
      <c r="F1923" s="3" t="s">
        <v>24</v>
      </c>
      <c r="G1923" s="3" t="s">
        <v>25</v>
      </c>
      <c r="H1923" s="3" t="s">
        <v>4344</v>
      </c>
      <c r="I1923" s="3" t="s">
        <v>4344</v>
      </c>
      <c r="J1923" s="3" t="s">
        <v>4344</v>
      </c>
      <c r="K1923" s="3" t="s">
        <v>4344</v>
      </c>
      <c r="L1923" s="3" t="s">
        <v>4344</v>
      </c>
      <c r="M1923" s="3" t="s">
        <v>4344</v>
      </c>
      <c r="N1923" s="4">
        <v>5312028.55</v>
      </c>
      <c r="O1923" s="4">
        <v>4058693.58</v>
      </c>
      <c r="P1923" s="4">
        <v>-1253334.97</v>
      </c>
      <c r="Q1923" s="4">
        <v>157906789.44</v>
      </c>
      <c r="R1923" s="4">
        <v>1958766.19</v>
      </c>
      <c r="S1923" s="3" t="s">
        <v>4344</v>
      </c>
    </row>
    <row r="1924" spans="1:19" x14ac:dyDescent="0.2">
      <c r="A1924" s="2" t="s">
        <v>3886</v>
      </c>
      <c r="B1924" s="2" t="s">
        <v>3887</v>
      </c>
      <c r="C1924" s="3" t="s">
        <v>218</v>
      </c>
      <c r="D1924" s="3" t="s">
        <v>80</v>
      </c>
      <c r="E1924" s="3">
        <v>3305604</v>
      </c>
      <c r="F1924" s="3" t="s">
        <v>7</v>
      </c>
      <c r="G1924" s="3" t="s">
        <v>25</v>
      </c>
      <c r="H1924" s="3" t="s">
        <v>4344</v>
      </c>
      <c r="I1924" s="3" t="s">
        <v>4344</v>
      </c>
      <c r="J1924" s="3" t="s">
        <v>4607</v>
      </c>
      <c r="K1924" s="3" t="s">
        <v>4344</v>
      </c>
      <c r="L1924" s="3" t="s">
        <v>4344</v>
      </c>
      <c r="M1924" s="3" t="s">
        <v>4604</v>
      </c>
      <c r="N1924" s="4">
        <v>133079220.04000001</v>
      </c>
      <c r="O1924" s="4">
        <v>156735346.52000001</v>
      </c>
      <c r="P1924" s="4">
        <v>23656126.48</v>
      </c>
      <c r="Q1924" s="4">
        <v>637530535.39999998</v>
      </c>
      <c r="R1924" s="4">
        <v>5443924.6399999997</v>
      </c>
      <c r="S1924" s="3" t="s">
        <v>4605</v>
      </c>
    </row>
    <row r="1925" spans="1:19" x14ac:dyDescent="0.2">
      <c r="A1925" s="2" t="s">
        <v>3888</v>
      </c>
      <c r="B1925" s="2" t="s">
        <v>3889</v>
      </c>
      <c r="C1925" s="3" t="s">
        <v>5</v>
      </c>
      <c r="D1925" s="3" t="s">
        <v>6</v>
      </c>
      <c r="E1925" s="3">
        <v>5220603</v>
      </c>
      <c r="F1925" s="3" t="s">
        <v>7</v>
      </c>
      <c r="G1925" s="3" t="s">
        <v>25</v>
      </c>
      <c r="H1925" s="3" t="s">
        <v>4603</v>
      </c>
      <c r="I1925" s="3" t="s">
        <v>4344</v>
      </c>
      <c r="J1925" s="3" t="s">
        <v>4344</v>
      </c>
      <c r="K1925" s="3" t="s">
        <v>4606</v>
      </c>
      <c r="L1925" s="3" t="s">
        <v>4344</v>
      </c>
      <c r="M1925" s="3" t="s">
        <v>4604</v>
      </c>
      <c r="N1925" s="4">
        <v>13652030.5</v>
      </c>
      <c r="O1925" s="4">
        <v>12632211.15</v>
      </c>
      <c r="P1925" s="4">
        <v>-1019819.35</v>
      </c>
      <c r="Q1925" s="4">
        <v>421250442.61000001</v>
      </c>
      <c r="R1925" s="4">
        <v>5443924.6399999997</v>
      </c>
      <c r="S1925" s="3" t="s">
        <v>4344</v>
      </c>
    </row>
    <row r="1926" spans="1:19" x14ac:dyDescent="0.2">
      <c r="A1926" s="2" t="s">
        <v>3890</v>
      </c>
      <c r="B1926" s="2" t="s">
        <v>3891</v>
      </c>
      <c r="C1926" s="3" t="s">
        <v>23</v>
      </c>
      <c r="D1926" s="3" t="s">
        <v>19</v>
      </c>
      <c r="E1926" s="3">
        <v>1720655</v>
      </c>
      <c r="F1926" s="3" t="s">
        <v>24</v>
      </c>
      <c r="G1926" s="3" t="s">
        <v>8</v>
      </c>
      <c r="H1926" s="3" t="s">
        <v>4603</v>
      </c>
      <c r="I1926" s="3" t="s">
        <v>4344</v>
      </c>
      <c r="J1926" s="3" t="s">
        <v>4344</v>
      </c>
      <c r="K1926" s="3" t="s">
        <v>4344</v>
      </c>
      <c r="L1926" s="3" t="s">
        <v>4344</v>
      </c>
      <c r="M1926" s="3" t="s">
        <v>4344</v>
      </c>
      <c r="N1926" s="4">
        <v>8509339.6400000006</v>
      </c>
      <c r="O1926" s="4">
        <v>11081350.720000001</v>
      </c>
      <c r="P1926" s="4">
        <v>2572011.08</v>
      </c>
      <c r="Q1926" s="4">
        <v>0</v>
      </c>
      <c r="R1926" s="4">
        <v>3480875.39</v>
      </c>
      <c r="S1926" s="3" t="s">
        <v>4344</v>
      </c>
    </row>
    <row r="1927" spans="1:19" x14ac:dyDescent="0.2">
      <c r="A1927" s="2" t="s">
        <v>3892</v>
      </c>
      <c r="B1927" s="2" t="s">
        <v>3893</v>
      </c>
      <c r="C1927" s="3" t="s">
        <v>74</v>
      </c>
      <c r="D1927" s="3" t="s">
        <v>44</v>
      </c>
      <c r="E1927" s="3">
        <v>4320651</v>
      </c>
      <c r="F1927" s="3" t="s">
        <v>24</v>
      </c>
      <c r="G1927" s="3" t="s">
        <v>25</v>
      </c>
      <c r="H1927" s="3" t="s">
        <v>4344</v>
      </c>
      <c r="I1927" s="3" t="s">
        <v>4608</v>
      </c>
      <c r="J1927" s="3" t="s">
        <v>4344</v>
      </c>
      <c r="K1927" s="3" t="s">
        <v>4606</v>
      </c>
      <c r="L1927" s="3" t="s">
        <v>4344</v>
      </c>
      <c r="M1927" s="3" t="s">
        <v>4604</v>
      </c>
      <c r="N1927" s="4">
        <v>23531574.829999998</v>
      </c>
      <c r="O1927" s="4">
        <v>26472262.039999999</v>
      </c>
      <c r="P1927" s="4">
        <v>2940687.21</v>
      </c>
      <c r="Q1927" s="4">
        <v>79643135.709999993</v>
      </c>
      <c r="R1927" s="4">
        <v>1958766.19</v>
      </c>
      <c r="S1927" s="3" t="s">
        <v>4605</v>
      </c>
    </row>
    <row r="1928" spans="1:19" x14ac:dyDescent="0.2">
      <c r="A1928" s="2" t="s">
        <v>3894</v>
      </c>
      <c r="B1928" s="2" t="s">
        <v>3895</v>
      </c>
      <c r="C1928" s="3" t="s">
        <v>5</v>
      </c>
      <c r="D1928" s="3" t="s">
        <v>6</v>
      </c>
      <c r="E1928" s="3">
        <v>5220686</v>
      </c>
      <c r="F1928" s="3" t="s">
        <v>24</v>
      </c>
      <c r="G1928" s="3" t="s">
        <v>25</v>
      </c>
      <c r="H1928" s="3" t="s">
        <v>4603</v>
      </c>
      <c r="I1928" s="3" t="s">
        <v>4344</v>
      </c>
      <c r="J1928" s="3" t="s">
        <v>4344</v>
      </c>
      <c r="K1928" s="3" t="s">
        <v>4344</v>
      </c>
      <c r="L1928" s="3" t="s">
        <v>4344</v>
      </c>
      <c r="M1928" s="3" t="s">
        <v>4604</v>
      </c>
      <c r="N1928" s="4">
        <v>18090158.210000001</v>
      </c>
      <c r="O1928" s="4">
        <v>19049708.91</v>
      </c>
      <c r="P1928" s="4">
        <v>959550.7</v>
      </c>
      <c r="Q1928" s="4">
        <v>85885138.290000007</v>
      </c>
      <c r="R1928" s="4">
        <v>1958766.19</v>
      </c>
      <c r="S1928" s="3" t="s">
        <v>4344</v>
      </c>
    </row>
    <row r="1929" spans="1:19" x14ac:dyDescent="0.2">
      <c r="A1929" s="2" t="s">
        <v>3896</v>
      </c>
      <c r="B1929" s="2" t="s">
        <v>3897</v>
      </c>
      <c r="C1929" s="3" t="s">
        <v>37</v>
      </c>
      <c r="D1929" s="3" t="s">
        <v>6</v>
      </c>
      <c r="E1929" s="3">
        <v>5107909</v>
      </c>
      <c r="F1929" s="3" t="s">
        <v>7</v>
      </c>
      <c r="G1929" s="3" t="s">
        <v>8</v>
      </c>
      <c r="H1929" s="3" t="s">
        <v>4344</v>
      </c>
      <c r="I1929" s="3" t="s">
        <v>4608</v>
      </c>
      <c r="J1929" s="3" t="s">
        <v>4344</v>
      </c>
      <c r="K1929" s="3" t="s">
        <v>4606</v>
      </c>
      <c r="L1929" s="3" t="s">
        <v>4344</v>
      </c>
      <c r="M1929" s="3" t="s">
        <v>4604</v>
      </c>
      <c r="N1929" s="4">
        <v>722548008.87</v>
      </c>
      <c r="O1929" s="4">
        <v>851871321.49000001</v>
      </c>
      <c r="P1929" s="4">
        <v>129323312.62</v>
      </c>
      <c r="Q1929" s="4">
        <v>1626892179.8599999</v>
      </c>
      <c r="R1929" s="4">
        <v>13802677.16</v>
      </c>
      <c r="S1929" s="3" t="s">
        <v>4605</v>
      </c>
    </row>
    <row r="1930" spans="1:19" x14ac:dyDescent="0.2">
      <c r="A1930" s="2" t="s">
        <v>3898</v>
      </c>
      <c r="B1930" s="2" t="s">
        <v>3899</v>
      </c>
      <c r="C1930" s="3" t="s">
        <v>43</v>
      </c>
      <c r="D1930" s="3" t="s">
        <v>44</v>
      </c>
      <c r="E1930" s="3">
        <v>4126603</v>
      </c>
      <c r="F1930" s="3" t="s">
        <v>7</v>
      </c>
      <c r="G1930" s="3" t="s">
        <v>25</v>
      </c>
      <c r="H1930" s="3" t="s">
        <v>4344</v>
      </c>
      <c r="I1930" s="3" t="s">
        <v>4344</v>
      </c>
      <c r="J1930" s="3" t="s">
        <v>4344</v>
      </c>
      <c r="K1930" s="3" t="s">
        <v>4344</v>
      </c>
      <c r="L1930" s="3" t="s">
        <v>4609</v>
      </c>
      <c r="M1930" s="3" t="s">
        <v>4604</v>
      </c>
      <c r="N1930" s="4">
        <v>85489823.599999994</v>
      </c>
      <c r="O1930" s="4">
        <v>103190736.86</v>
      </c>
      <c r="P1930" s="4">
        <v>17700913.260000002</v>
      </c>
      <c r="Q1930" s="4">
        <v>247956482.47999999</v>
      </c>
      <c r="R1930" s="4">
        <v>5443924.6399999997</v>
      </c>
      <c r="S1930" s="3" t="s">
        <v>4605</v>
      </c>
    </row>
    <row r="1931" spans="1:19" x14ac:dyDescent="0.2">
      <c r="A1931" s="2" t="s">
        <v>3900</v>
      </c>
      <c r="B1931" s="2" t="s">
        <v>3901</v>
      </c>
      <c r="C1931" s="3" t="s">
        <v>5</v>
      </c>
      <c r="D1931" s="3" t="s">
        <v>6</v>
      </c>
      <c r="E1931" s="3">
        <v>5220702</v>
      </c>
      <c r="F1931" s="3" t="s">
        <v>24</v>
      </c>
      <c r="G1931" s="3" t="s">
        <v>8</v>
      </c>
      <c r="H1931" s="3" t="s">
        <v>4603</v>
      </c>
      <c r="I1931" s="3" t="s">
        <v>4344</v>
      </c>
      <c r="J1931" s="3" t="s">
        <v>4344</v>
      </c>
      <c r="K1931" s="3" t="s">
        <v>4344</v>
      </c>
      <c r="L1931" s="3" t="s">
        <v>4344</v>
      </c>
      <c r="M1931" s="3" t="s">
        <v>4604</v>
      </c>
      <c r="N1931" s="4">
        <v>10868383.050000001</v>
      </c>
      <c r="O1931" s="4">
        <v>13831391.880000001</v>
      </c>
      <c r="P1931" s="4">
        <v>2963008.83</v>
      </c>
      <c r="Q1931" s="4">
        <v>34462578.240000002</v>
      </c>
      <c r="R1931" s="4">
        <v>3480875.39</v>
      </c>
      <c r="S1931" s="3" t="s">
        <v>4344</v>
      </c>
    </row>
    <row r="1932" spans="1:19" x14ac:dyDescent="0.2">
      <c r="A1932" s="2" t="s">
        <v>3902</v>
      </c>
      <c r="B1932" s="2" t="s">
        <v>3903</v>
      </c>
      <c r="C1932" s="3" t="s">
        <v>74</v>
      </c>
      <c r="D1932" s="3" t="s">
        <v>44</v>
      </c>
      <c r="E1932" s="3">
        <v>4320701</v>
      </c>
      <c r="F1932" s="3" t="s">
        <v>7</v>
      </c>
      <c r="G1932" s="3" t="s">
        <v>25</v>
      </c>
      <c r="H1932" s="3" t="s">
        <v>4603</v>
      </c>
      <c r="I1932" s="3" t="s">
        <v>4344</v>
      </c>
      <c r="J1932" s="3" t="s">
        <v>4344</v>
      </c>
      <c r="K1932" s="3" t="s">
        <v>4344</v>
      </c>
      <c r="L1932" s="3" t="s">
        <v>4344</v>
      </c>
      <c r="M1932" s="3" t="s">
        <v>4604</v>
      </c>
      <c r="N1932" s="4">
        <v>51472766.759999998</v>
      </c>
      <c r="O1932" s="4">
        <v>59410588.939999998</v>
      </c>
      <c r="P1932" s="4">
        <v>7937822.1799999997</v>
      </c>
      <c r="Q1932" s="4">
        <v>149001350.53999999</v>
      </c>
      <c r="R1932" s="4">
        <v>5443924.6399999997</v>
      </c>
      <c r="S1932" s="3" t="s">
        <v>4605</v>
      </c>
    </row>
    <row r="1933" spans="1:19" x14ac:dyDescent="0.2">
      <c r="A1933" s="2" t="s">
        <v>3904</v>
      </c>
      <c r="B1933" s="2" t="s">
        <v>3905</v>
      </c>
      <c r="C1933" s="3" t="s">
        <v>83</v>
      </c>
      <c r="D1933" s="3" t="s">
        <v>80</v>
      </c>
      <c r="E1933" s="3">
        <v>3167707</v>
      </c>
      <c r="F1933" s="3" t="s">
        <v>24</v>
      </c>
      <c r="G1933" s="3" t="s">
        <v>25</v>
      </c>
      <c r="H1933" s="3" t="s">
        <v>4344</v>
      </c>
      <c r="I1933" s="3" t="s">
        <v>4344</v>
      </c>
      <c r="J1933" s="3" t="s">
        <v>4344</v>
      </c>
      <c r="K1933" s="3" t="s">
        <v>4606</v>
      </c>
      <c r="L1933" s="3" t="s">
        <v>4344</v>
      </c>
      <c r="M1933" s="3" t="s">
        <v>4604</v>
      </c>
      <c r="N1933" s="4">
        <v>60741.32</v>
      </c>
      <c r="O1933" s="4">
        <v>73148.06</v>
      </c>
      <c r="P1933" s="4">
        <v>12406.74</v>
      </c>
      <c r="Q1933" s="4">
        <v>89251908.060000002</v>
      </c>
      <c r="R1933" s="4">
        <v>1958766.19</v>
      </c>
      <c r="S1933" s="3" t="s">
        <v>4344</v>
      </c>
    </row>
    <row r="1934" spans="1:19" x14ac:dyDescent="0.2">
      <c r="A1934" s="2" t="s">
        <v>3906</v>
      </c>
      <c r="B1934" s="2" t="s">
        <v>3907</v>
      </c>
      <c r="C1934" s="3" t="s">
        <v>62</v>
      </c>
      <c r="D1934" s="3" t="s">
        <v>29</v>
      </c>
      <c r="E1934" s="3">
        <v>2516102</v>
      </c>
      <c r="F1934" s="3" t="s">
        <v>7</v>
      </c>
      <c r="G1934" s="3" t="s">
        <v>25</v>
      </c>
      <c r="H1934" s="3" t="s">
        <v>4603</v>
      </c>
      <c r="I1934" s="3" t="s">
        <v>4344</v>
      </c>
      <c r="J1934" s="3" t="s">
        <v>4344</v>
      </c>
      <c r="K1934" s="3" t="s">
        <v>4344</v>
      </c>
      <c r="L1934" s="3" t="s">
        <v>4344</v>
      </c>
      <c r="M1934" s="3" t="s">
        <v>4604</v>
      </c>
      <c r="N1934" s="4">
        <v>35870621.229999997</v>
      </c>
      <c r="O1934" s="4">
        <v>39203801.329999998</v>
      </c>
      <c r="P1934" s="4">
        <v>3333180.1</v>
      </c>
      <c r="Q1934" s="4">
        <v>136985131.49000001</v>
      </c>
      <c r="R1934" s="4">
        <v>5443924.6399999997</v>
      </c>
      <c r="S1934" s="3" t="s">
        <v>4344</v>
      </c>
    </row>
    <row r="1935" spans="1:19" x14ac:dyDescent="0.2">
      <c r="A1935" s="2" t="s">
        <v>3908</v>
      </c>
      <c r="B1935" s="2" t="s">
        <v>3909</v>
      </c>
      <c r="C1935" s="3" t="s">
        <v>74</v>
      </c>
      <c r="D1935" s="3" t="s">
        <v>44</v>
      </c>
      <c r="E1935" s="3">
        <v>4320800</v>
      </c>
      <c r="F1935" s="3" t="s">
        <v>7</v>
      </c>
      <c r="G1935" s="3" t="s">
        <v>25</v>
      </c>
      <c r="H1935" s="3" t="s">
        <v>4344</v>
      </c>
      <c r="I1935" s="3" t="s">
        <v>4608</v>
      </c>
      <c r="J1935" s="3" t="s">
        <v>4344</v>
      </c>
      <c r="K1935" s="3" t="s">
        <v>4606</v>
      </c>
      <c r="L1935" s="3" t="s">
        <v>4344</v>
      </c>
      <c r="M1935" s="3" t="s">
        <v>4604</v>
      </c>
      <c r="N1935" s="4">
        <v>47879267.850000001</v>
      </c>
      <c r="O1935" s="4">
        <v>57495626.600000001</v>
      </c>
      <c r="P1935" s="4">
        <v>9616358.75</v>
      </c>
      <c r="Q1935" s="4">
        <v>247145914.68000001</v>
      </c>
      <c r="R1935" s="4">
        <v>5443924.6399999997</v>
      </c>
      <c r="S1935" s="3" t="s">
        <v>4605</v>
      </c>
    </row>
    <row r="1936" spans="1:19" x14ac:dyDescent="0.2">
      <c r="A1936" s="2" t="s">
        <v>3910</v>
      </c>
      <c r="B1936" s="2" t="s">
        <v>3911</v>
      </c>
      <c r="C1936" s="3" t="s">
        <v>47</v>
      </c>
      <c r="D1936" s="3" t="s">
        <v>29</v>
      </c>
      <c r="E1936" s="3">
        <v>2614402</v>
      </c>
      <c r="F1936" s="3" t="s">
        <v>7</v>
      </c>
      <c r="G1936" s="3" t="s">
        <v>25</v>
      </c>
      <c r="H1936" s="3" t="s">
        <v>4344</v>
      </c>
      <c r="I1936" s="3" t="s">
        <v>4344</v>
      </c>
      <c r="J1936" s="3" t="s">
        <v>4344</v>
      </c>
      <c r="K1936" s="3" t="s">
        <v>4344</v>
      </c>
      <c r="L1936" s="3" t="s">
        <v>4609</v>
      </c>
      <c r="M1936" s="3" t="s">
        <v>4604</v>
      </c>
      <c r="N1936" s="4">
        <v>902664.63</v>
      </c>
      <c r="O1936" s="4">
        <v>1252157.17</v>
      </c>
      <c r="P1936" s="4">
        <v>349492.54</v>
      </c>
      <c r="Q1936" s="4">
        <v>150223643.25</v>
      </c>
      <c r="R1936" s="4">
        <v>5443924.6399999997</v>
      </c>
      <c r="S1936" s="3" t="s">
        <v>4344</v>
      </c>
    </row>
    <row r="1937" spans="1:19" x14ac:dyDescent="0.2">
      <c r="A1937" s="2" t="s">
        <v>3912</v>
      </c>
      <c r="B1937" s="2" t="s">
        <v>3913</v>
      </c>
      <c r="C1937" s="3" t="s">
        <v>32</v>
      </c>
      <c r="D1937" s="3" t="s">
        <v>29</v>
      </c>
      <c r="E1937" s="3">
        <v>2313005</v>
      </c>
      <c r="F1937" s="3" t="s">
        <v>7</v>
      </c>
      <c r="G1937" s="3" t="s">
        <v>8</v>
      </c>
      <c r="H1937" s="3" t="s">
        <v>4603</v>
      </c>
      <c r="I1937" s="3" t="s">
        <v>4344</v>
      </c>
      <c r="J1937" s="3" t="s">
        <v>4344</v>
      </c>
      <c r="K1937" s="3" t="s">
        <v>4344</v>
      </c>
      <c r="L1937" s="3" t="s">
        <v>4344</v>
      </c>
      <c r="M1937" s="3" t="s">
        <v>4604</v>
      </c>
      <c r="N1937" s="4">
        <v>53875702.729999997</v>
      </c>
      <c r="O1937" s="4">
        <v>63992722.509999998</v>
      </c>
      <c r="P1937" s="4">
        <v>10117019.779999999</v>
      </c>
      <c r="Q1937" s="4">
        <v>127914556.43000001</v>
      </c>
      <c r="R1937" s="4">
        <v>13802677.16</v>
      </c>
      <c r="S1937" s="3" t="s">
        <v>4344</v>
      </c>
    </row>
    <row r="1938" spans="1:19" x14ac:dyDescent="0.2">
      <c r="A1938" s="2" t="s">
        <v>3914</v>
      </c>
      <c r="B1938" s="2" t="s">
        <v>3915</v>
      </c>
      <c r="C1938" s="3" t="s">
        <v>67</v>
      </c>
      <c r="D1938" s="3" t="s">
        <v>6</v>
      </c>
      <c r="E1938" s="3">
        <v>5007935</v>
      </c>
      <c r="F1938" s="3" t="s">
        <v>7</v>
      </c>
      <c r="G1938" s="3" t="s">
        <v>8</v>
      </c>
      <c r="H1938" s="3" t="s">
        <v>4603</v>
      </c>
      <c r="I1938" s="3" t="s">
        <v>4344</v>
      </c>
      <c r="J1938" s="3" t="s">
        <v>4344</v>
      </c>
      <c r="K1938" s="3" t="s">
        <v>4344</v>
      </c>
      <c r="L1938" s="3" t="s">
        <v>4344</v>
      </c>
      <c r="M1938" s="3" t="s">
        <v>4604</v>
      </c>
      <c r="N1938" s="4">
        <v>70852933.670000002</v>
      </c>
      <c r="O1938" s="4">
        <v>83349017.790000007</v>
      </c>
      <c r="P1938" s="4">
        <v>12496084.119999999</v>
      </c>
      <c r="Q1938" s="4">
        <v>172842948.69999999</v>
      </c>
      <c r="R1938" s="4">
        <v>13802677.16</v>
      </c>
      <c r="S1938" s="3" t="s">
        <v>4344</v>
      </c>
    </row>
    <row r="1939" spans="1:19" x14ac:dyDescent="0.2">
      <c r="A1939" s="2" t="s">
        <v>3916</v>
      </c>
      <c r="B1939" s="2" t="s">
        <v>3917</v>
      </c>
      <c r="C1939" s="3" t="s">
        <v>79</v>
      </c>
      <c r="D1939" s="3" t="s">
        <v>80</v>
      </c>
      <c r="E1939" s="3">
        <v>3552205</v>
      </c>
      <c r="F1939" s="3" t="s">
        <v>20</v>
      </c>
      <c r="G1939" s="3" t="s">
        <v>25</v>
      </c>
      <c r="H1939" s="3" t="s">
        <v>4344</v>
      </c>
      <c r="I1939" s="3" t="s">
        <v>4344</v>
      </c>
      <c r="J1939" s="3" t="s">
        <v>4344</v>
      </c>
      <c r="K1939" s="3" t="s">
        <v>4344</v>
      </c>
      <c r="L1939" s="3" t="s">
        <v>4609</v>
      </c>
      <c r="M1939" s="3" t="s">
        <v>4604</v>
      </c>
      <c r="N1939" s="4">
        <v>2671726159.5500002</v>
      </c>
      <c r="O1939" s="4">
        <v>2883020418.2399998</v>
      </c>
      <c r="P1939" s="4">
        <v>211294258.69</v>
      </c>
      <c r="Q1939" s="4">
        <v>10251770597.940001</v>
      </c>
      <c r="R1939" s="4">
        <v>86650598.219999999</v>
      </c>
      <c r="S1939" s="3" t="s">
        <v>4605</v>
      </c>
    </row>
    <row r="1940" spans="1:19" x14ac:dyDescent="0.2">
      <c r="A1940" s="2" t="s">
        <v>3918</v>
      </c>
      <c r="B1940" s="2" t="s">
        <v>3919</v>
      </c>
      <c r="C1940" s="3" t="s">
        <v>37</v>
      </c>
      <c r="D1940" s="3" t="s">
        <v>6</v>
      </c>
      <c r="E1940" s="3">
        <v>5107925</v>
      </c>
      <c r="F1940" s="3" t="s">
        <v>7</v>
      </c>
      <c r="G1940" s="3" t="s">
        <v>8</v>
      </c>
      <c r="H1940" s="3" t="s">
        <v>4344</v>
      </c>
      <c r="I1940" s="3" t="s">
        <v>4344</v>
      </c>
      <c r="J1940" s="3" t="s">
        <v>4344</v>
      </c>
      <c r="K1940" s="3" t="s">
        <v>4344</v>
      </c>
      <c r="L1940" s="3" t="s">
        <v>4344</v>
      </c>
      <c r="M1940" s="3" t="s">
        <v>4344</v>
      </c>
      <c r="N1940" s="4">
        <v>389994310.63</v>
      </c>
      <c r="O1940" s="4">
        <v>484168805.11000001</v>
      </c>
      <c r="P1940" s="4">
        <v>94174494.480000004</v>
      </c>
      <c r="Q1940" s="4">
        <v>764991800.98000002</v>
      </c>
      <c r="R1940" s="4">
        <v>13802677.16</v>
      </c>
      <c r="S1940" s="3" t="s">
        <v>4344</v>
      </c>
    </row>
    <row r="1941" spans="1:19" x14ac:dyDescent="0.2">
      <c r="A1941" s="2" t="s">
        <v>3920</v>
      </c>
      <c r="B1941" s="2" t="s">
        <v>3921</v>
      </c>
      <c r="C1941" s="3" t="s">
        <v>18</v>
      </c>
      <c r="D1941" s="3" t="s">
        <v>19</v>
      </c>
      <c r="E1941" s="3">
        <v>1507904</v>
      </c>
      <c r="F1941" s="3" t="s">
        <v>7</v>
      </c>
      <c r="G1941" s="3" t="s">
        <v>8</v>
      </c>
      <c r="H1941" s="3" t="s">
        <v>4344</v>
      </c>
      <c r="I1941" s="3" t="s">
        <v>4344</v>
      </c>
      <c r="J1941" s="3" t="s">
        <v>4344</v>
      </c>
      <c r="K1941" s="3" t="s">
        <v>4344</v>
      </c>
      <c r="L1941" s="3" t="s">
        <v>4344</v>
      </c>
      <c r="M1941" s="3" t="s">
        <v>4344</v>
      </c>
      <c r="N1941" s="4">
        <v>3962155.01</v>
      </c>
      <c r="O1941" s="4">
        <v>4278834.5</v>
      </c>
      <c r="P1941" s="4">
        <v>316679.49</v>
      </c>
      <c r="Q1941" s="4">
        <v>0</v>
      </c>
      <c r="R1941" s="4">
        <v>13802677.16</v>
      </c>
      <c r="S1941" s="3" t="s">
        <v>4344</v>
      </c>
    </row>
    <row r="1942" spans="1:19" x14ac:dyDescent="0.2">
      <c r="A1942" s="2" t="s">
        <v>3922</v>
      </c>
      <c r="B1942" s="2" t="s">
        <v>3923</v>
      </c>
      <c r="C1942" s="3" t="s">
        <v>79</v>
      </c>
      <c r="D1942" s="3" t="s">
        <v>80</v>
      </c>
      <c r="E1942" s="3">
        <v>3552403</v>
      </c>
      <c r="F1942" s="3" t="s">
        <v>7</v>
      </c>
      <c r="G1942" s="3" t="s">
        <v>8</v>
      </c>
      <c r="H1942" s="3" t="s">
        <v>4603</v>
      </c>
      <c r="I1942" s="3" t="s">
        <v>4344</v>
      </c>
      <c r="J1942" s="3" t="s">
        <v>4344</v>
      </c>
      <c r="K1942" s="3" t="s">
        <v>4344</v>
      </c>
      <c r="L1942" s="3" t="s">
        <v>4344</v>
      </c>
      <c r="M1942" s="3" t="s">
        <v>4344</v>
      </c>
      <c r="N1942" s="4">
        <v>698515141.14999998</v>
      </c>
      <c r="O1942" s="4">
        <v>863147608.61000001</v>
      </c>
      <c r="P1942" s="4">
        <v>164632467.46000001</v>
      </c>
      <c r="Q1942" s="4">
        <v>0</v>
      </c>
      <c r="R1942" s="4">
        <v>13802677.16</v>
      </c>
      <c r="S1942" s="3" t="s">
        <v>4344</v>
      </c>
    </row>
    <row r="1943" spans="1:19" x14ac:dyDescent="0.2">
      <c r="A1943" s="2" t="s">
        <v>3924</v>
      </c>
      <c r="B1943" s="2" t="s">
        <v>3925</v>
      </c>
      <c r="C1943" s="3" t="s">
        <v>62</v>
      </c>
      <c r="D1943" s="3" t="s">
        <v>29</v>
      </c>
      <c r="E1943" s="3">
        <v>2516300</v>
      </c>
      <c r="F1943" s="3" t="s">
        <v>7</v>
      </c>
      <c r="G1943" s="3" t="s">
        <v>25</v>
      </c>
      <c r="H1943" s="3" t="s">
        <v>4603</v>
      </c>
      <c r="I1943" s="3" t="s">
        <v>4344</v>
      </c>
      <c r="J1943" s="3" t="s">
        <v>4344</v>
      </c>
      <c r="K1943" s="3" t="s">
        <v>4344</v>
      </c>
      <c r="L1943" s="3" t="s">
        <v>4344</v>
      </c>
      <c r="M1943" s="3" t="s">
        <v>4604</v>
      </c>
      <c r="N1943" s="4">
        <v>12914107.130000001</v>
      </c>
      <c r="O1943" s="4">
        <v>18723821.98</v>
      </c>
      <c r="P1943" s="4">
        <v>5809714.8499999996</v>
      </c>
      <c r="Q1943" s="4">
        <v>130496580.04000001</v>
      </c>
      <c r="R1943" s="4">
        <v>5443924.6399999997</v>
      </c>
      <c r="S1943" s="3" t="s">
        <v>4605</v>
      </c>
    </row>
    <row r="1944" spans="1:19" x14ac:dyDescent="0.2">
      <c r="A1944" s="2" t="s">
        <v>3926</v>
      </c>
      <c r="B1944" s="2" t="s">
        <v>3927</v>
      </c>
      <c r="C1944" s="3" t="s">
        <v>218</v>
      </c>
      <c r="D1944" s="3" t="s">
        <v>80</v>
      </c>
      <c r="E1944" s="3">
        <v>3305703</v>
      </c>
      <c r="F1944" s="3" t="s">
        <v>7</v>
      </c>
      <c r="G1944" s="3" t="s">
        <v>25</v>
      </c>
      <c r="H1944" s="3" t="s">
        <v>4344</v>
      </c>
      <c r="I1944" s="3" t="s">
        <v>4344</v>
      </c>
      <c r="J1944" s="3" t="s">
        <v>4344</v>
      </c>
      <c r="K1944" s="3" t="s">
        <v>4606</v>
      </c>
      <c r="L1944" s="3" t="s">
        <v>4609</v>
      </c>
      <c r="M1944" s="3" t="s">
        <v>4344</v>
      </c>
      <c r="N1944" s="4">
        <v>119820688.33</v>
      </c>
      <c r="O1944" s="4">
        <v>132819370.04000001</v>
      </c>
      <c r="P1944" s="4">
        <v>12998681.710000001</v>
      </c>
      <c r="Q1944" s="4">
        <v>0</v>
      </c>
      <c r="R1944" s="4">
        <v>5443924.6399999997</v>
      </c>
      <c r="S1944" s="3" t="s">
        <v>4344</v>
      </c>
    </row>
    <row r="1945" spans="1:19" x14ac:dyDescent="0.2">
      <c r="A1945" s="2" t="s">
        <v>3928</v>
      </c>
      <c r="B1945" s="2" t="s">
        <v>3929</v>
      </c>
      <c r="C1945" s="3" t="s">
        <v>79</v>
      </c>
      <c r="D1945" s="3" t="s">
        <v>80</v>
      </c>
      <c r="E1945" s="3">
        <v>3552551</v>
      </c>
      <c r="F1945" s="3" t="s">
        <v>24</v>
      </c>
      <c r="G1945" s="3" t="s">
        <v>8</v>
      </c>
      <c r="H1945" s="3" t="s">
        <v>4344</v>
      </c>
      <c r="I1945" s="3" t="s">
        <v>4608</v>
      </c>
      <c r="J1945" s="3" t="s">
        <v>4344</v>
      </c>
      <c r="K1945" s="3" t="s">
        <v>4344</v>
      </c>
      <c r="L1945" s="3" t="s">
        <v>4344</v>
      </c>
      <c r="M1945" s="3" t="s">
        <v>4604</v>
      </c>
      <c r="N1945" s="4">
        <v>46953326.700000003</v>
      </c>
      <c r="O1945" s="4">
        <v>55134307.159999996</v>
      </c>
      <c r="P1945" s="4">
        <v>8180980.46</v>
      </c>
      <c r="Q1945" s="4">
        <v>53232116.090000004</v>
      </c>
      <c r="R1945" s="4">
        <v>3480875.39</v>
      </c>
      <c r="S1945" s="3" t="s">
        <v>4605</v>
      </c>
    </row>
    <row r="1946" spans="1:19" x14ac:dyDescent="0.2">
      <c r="A1946" s="2" t="s">
        <v>3930</v>
      </c>
      <c r="B1946" s="2" t="s">
        <v>3931</v>
      </c>
      <c r="C1946" s="3" t="s">
        <v>79</v>
      </c>
      <c r="D1946" s="3" t="s">
        <v>80</v>
      </c>
      <c r="E1946" s="3">
        <v>3552502</v>
      </c>
      <c r="F1946" s="3" t="s">
        <v>20</v>
      </c>
      <c r="G1946" s="3" t="s">
        <v>8</v>
      </c>
      <c r="H1946" s="3" t="s">
        <v>4603</v>
      </c>
      <c r="I1946" s="3" t="s">
        <v>4344</v>
      </c>
      <c r="J1946" s="3" t="s">
        <v>4344</v>
      </c>
      <c r="K1946" s="3" t="s">
        <v>4344</v>
      </c>
      <c r="L1946" s="3" t="s">
        <v>4344</v>
      </c>
      <c r="M1946" s="3" t="s">
        <v>4604</v>
      </c>
      <c r="N1946" s="4">
        <v>946457493.79999995</v>
      </c>
      <c r="O1946" s="4">
        <v>1157440101.1500001</v>
      </c>
      <c r="P1946" s="4">
        <v>210982607.34999999</v>
      </c>
      <c r="Q1946" s="4">
        <v>1440093421.7</v>
      </c>
      <c r="R1946" s="4">
        <v>130087865.58</v>
      </c>
      <c r="S1946" s="3" t="s">
        <v>4605</v>
      </c>
    </row>
    <row r="1947" spans="1:19" x14ac:dyDescent="0.2">
      <c r="A1947" s="2" t="s">
        <v>3932</v>
      </c>
      <c r="B1947" s="2" t="s">
        <v>3933</v>
      </c>
      <c r="C1947" s="3" t="s">
        <v>37</v>
      </c>
      <c r="D1947" s="3" t="s">
        <v>6</v>
      </c>
      <c r="E1947" s="3">
        <v>5107941</v>
      </c>
      <c r="F1947" s="3" t="s">
        <v>7</v>
      </c>
      <c r="G1947" s="3" t="s">
        <v>8</v>
      </c>
      <c r="H1947" s="3" t="s">
        <v>4603</v>
      </c>
      <c r="I1947" s="3" t="s">
        <v>4344</v>
      </c>
      <c r="J1947" s="3" t="s">
        <v>4344</v>
      </c>
      <c r="K1947" s="3" t="s">
        <v>4344</v>
      </c>
      <c r="L1947" s="3" t="s">
        <v>4344</v>
      </c>
      <c r="M1947" s="3" t="s">
        <v>4604</v>
      </c>
      <c r="N1947" s="4">
        <v>49814431.240000002</v>
      </c>
      <c r="O1947" s="4">
        <v>63308978.219999999</v>
      </c>
      <c r="P1947" s="4">
        <v>13494546.98</v>
      </c>
      <c r="Q1947" s="4">
        <v>92762491.030000001</v>
      </c>
      <c r="R1947" s="4">
        <v>13802677.16</v>
      </c>
      <c r="S1947" s="3" t="s">
        <v>4344</v>
      </c>
    </row>
    <row r="1948" spans="1:19" x14ac:dyDescent="0.2">
      <c r="A1948" s="2" t="s">
        <v>3934</v>
      </c>
      <c r="B1948" s="2" t="s">
        <v>3935</v>
      </c>
      <c r="C1948" s="3" t="s">
        <v>395</v>
      </c>
      <c r="D1948" s="3" t="s">
        <v>19</v>
      </c>
      <c r="E1948" s="3">
        <v>1304062</v>
      </c>
      <c r="F1948" s="3" t="s">
        <v>7</v>
      </c>
      <c r="G1948" s="3" t="s">
        <v>8</v>
      </c>
      <c r="H1948" s="3" t="s">
        <v>4344</v>
      </c>
      <c r="I1948" s="3" t="s">
        <v>4344</v>
      </c>
      <c r="J1948" s="3" t="s">
        <v>4344</v>
      </c>
      <c r="K1948" s="3" t="s">
        <v>4344</v>
      </c>
      <c r="L1948" s="3" t="s">
        <v>4344</v>
      </c>
      <c r="M1948" s="3" t="s">
        <v>4344</v>
      </c>
      <c r="N1948" s="4">
        <v>25498799.870000001</v>
      </c>
      <c r="O1948" s="4">
        <v>39434700.280000001</v>
      </c>
      <c r="P1948" s="4">
        <v>13935900.41</v>
      </c>
      <c r="Q1948" s="4">
        <v>309711352.63999999</v>
      </c>
      <c r="R1948" s="4">
        <v>13802677.16</v>
      </c>
      <c r="S1948" s="3" t="s">
        <v>4344</v>
      </c>
    </row>
    <row r="1949" spans="1:19" x14ac:dyDescent="0.2">
      <c r="A1949" s="2" t="s">
        <v>3936</v>
      </c>
      <c r="B1949" s="2" t="s">
        <v>3937</v>
      </c>
      <c r="C1949" s="3" t="s">
        <v>79</v>
      </c>
      <c r="D1949" s="3" t="s">
        <v>80</v>
      </c>
      <c r="E1949" s="3">
        <v>3552809</v>
      </c>
      <c r="F1949" s="3" t="s">
        <v>20</v>
      </c>
      <c r="G1949" s="3" t="s">
        <v>25</v>
      </c>
      <c r="H1949" s="3" t="s">
        <v>4603</v>
      </c>
      <c r="I1949" s="3" t="s">
        <v>4344</v>
      </c>
      <c r="J1949" s="3" t="s">
        <v>4344</v>
      </c>
      <c r="K1949" s="3" t="s">
        <v>4344</v>
      </c>
      <c r="L1949" s="3" t="s">
        <v>4344</v>
      </c>
      <c r="M1949" s="3" t="s">
        <v>4604</v>
      </c>
      <c r="N1949" s="4">
        <v>1118003943.8499999</v>
      </c>
      <c r="O1949" s="4">
        <v>1295579010.28</v>
      </c>
      <c r="P1949" s="4">
        <v>177575066.43000001</v>
      </c>
      <c r="Q1949" s="4">
        <v>2503432778.5599999</v>
      </c>
      <c r="R1949" s="4">
        <v>86650598.219999999</v>
      </c>
      <c r="S1949" s="3" t="s">
        <v>4605</v>
      </c>
    </row>
    <row r="1950" spans="1:19" x14ac:dyDescent="0.2">
      <c r="A1950" s="2" t="s">
        <v>3938</v>
      </c>
      <c r="B1950" s="2" t="s">
        <v>3939</v>
      </c>
      <c r="C1950" s="3" t="s">
        <v>67</v>
      </c>
      <c r="D1950" s="3" t="s">
        <v>6</v>
      </c>
      <c r="E1950" s="3">
        <v>5007950</v>
      </c>
      <c r="F1950" s="3" t="s">
        <v>7</v>
      </c>
      <c r="G1950" s="3" t="s">
        <v>8</v>
      </c>
      <c r="H1950" s="3" t="s">
        <v>4344</v>
      </c>
      <c r="I1950" s="3" t="s">
        <v>4608</v>
      </c>
      <c r="J1950" s="3" t="s">
        <v>4344</v>
      </c>
      <c r="K1950" s="3" t="s">
        <v>4606</v>
      </c>
      <c r="L1950" s="3" t="s">
        <v>4344</v>
      </c>
      <c r="M1950" s="3" t="s">
        <v>4604</v>
      </c>
      <c r="N1950" s="4">
        <v>46110083.619999997</v>
      </c>
      <c r="O1950" s="4">
        <v>53754627.969999999</v>
      </c>
      <c r="P1950" s="4">
        <v>7644544.3499999996</v>
      </c>
      <c r="Q1950" s="4">
        <v>105016609.59999999</v>
      </c>
      <c r="R1950" s="4">
        <v>13802677.16</v>
      </c>
      <c r="S1950" s="3" t="s">
        <v>4344</v>
      </c>
    </row>
    <row r="1951" spans="1:19" x14ac:dyDescent="0.2">
      <c r="A1951" s="2" t="s">
        <v>3940</v>
      </c>
      <c r="B1951" s="2" t="s">
        <v>3941</v>
      </c>
      <c r="C1951" s="3" t="s">
        <v>23</v>
      </c>
      <c r="D1951" s="3" t="s">
        <v>19</v>
      </c>
      <c r="E1951" s="3">
        <v>1720903</v>
      </c>
      <c r="F1951" s="3" t="s">
        <v>7</v>
      </c>
      <c r="G1951" s="3" t="s">
        <v>8</v>
      </c>
      <c r="H1951" s="3" t="s">
        <v>4603</v>
      </c>
      <c r="I1951" s="3" t="s">
        <v>4344</v>
      </c>
      <c r="J1951" s="3" t="s">
        <v>4344</v>
      </c>
      <c r="K1951" s="3" t="s">
        <v>4344</v>
      </c>
      <c r="L1951" s="3" t="s">
        <v>4344</v>
      </c>
      <c r="M1951" s="3" t="s">
        <v>4344</v>
      </c>
      <c r="N1951" s="4">
        <v>40851999.520000003</v>
      </c>
      <c r="O1951" s="4">
        <v>46886563.829999998</v>
      </c>
      <c r="P1951" s="4">
        <v>6034564.3099999996</v>
      </c>
      <c r="Q1951" s="4">
        <v>0</v>
      </c>
      <c r="R1951" s="4">
        <v>13802677.16</v>
      </c>
      <c r="S1951" s="3" t="s">
        <v>4344</v>
      </c>
    </row>
    <row r="1952" spans="1:19" x14ac:dyDescent="0.2">
      <c r="A1952" s="2" t="s">
        <v>3942</v>
      </c>
      <c r="B1952" s="2" t="s">
        <v>3943</v>
      </c>
      <c r="C1952" s="3" t="s">
        <v>79</v>
      </c>
      <c r="D1952" s="3" t="s">
        <v>80</v>
      </c>
      <c r="E1952" s="3">
        <v>3553104</v>
      </c>
      <c r="F1952" s="3" t="s">
        <v>24</v>
      </c>
      <c r="G1952" s="3" t="s">
        <v>8</v>
      </c>
      <c r="H1952" s="3" t="s">
        <v>4603</v>
      </c>
      <c r="I1952" s="3" t="s">
        <v>4344</v>
      </c>
      <c r="J1952" s="3" t="s">
        <v>4344</v>
      </c>
      <c r="K1952" s="3" t="s">
        <v>4344</v>
      </c>
      <c r="L1952" s="3" t="s">
        <v>4344</v>
      </c>
      <c r="M1952" s="3" t="s">
        <v>4604</v>
      </c>
      <c r="N1952" s="4">
        <v>37857314.479999997</v>
      </c>
      <c r="O1952" s="4">
        <v>43274901.82</v>
      </c>
      <c r="P1952" s="4">
        <v>5417587.3399999999</v>
      </c>
      <c r="Q1952" s="4">
        <v>62414576.350000001</v>
      </c>
      <c r="R1952" s="4">
        <v>3480875.39</v>
      </c>
      <c r="S1952" s="3" t="s">
        <v>4605</v>
      </c>
    </row>
    <row r="1953" spans="1:19" x14ac:dyDescent="0.2">
      <c r="A1953" s="2" t="s">
        <v>3944</v>
      </c>
      <c r="B1953" s="2" t="s">
        <v>3945</v>
      </c>
      <c r="C1953" s="3" t="s">
        <v>88</v>
      </c>
      <c r="D1953" s="3" t="s">
        <v>44</v>
      </c>
      <c r="E1953" s="3">
        <v>4217808</v>
      </c>
      <c r="F1953" s="3" t="s">
        <v>7</v>
      </c>
      <c r="G1953" s="3" t="s">
        <v>25</v>
      </c>
      <c r="H1953" s="3" t="s">
        <v>4344</v>
      </c>
      <c r="I1953" s="3" t="s">
        <v>4344</v>
      </c>
      <c r="J1953" s="3" t="s">
        <v>4344</v>
      </c>
      <c r="K1953" s="3" t="s">
        <v>4606</v>
      </c>
      <c r="L1953" s="3" t="s">
        <v>4344</v>
      </c>
      <c r="M1953" s="3" t="s">
        <v>4604</v>
      </c>
      <c r="N1953" s="4">
        <v>73457626.319999993</v>
      </c>
      <c r="O1953" s="4">
        <v>88576149.469999999</v>
      </c>
      <c r="P1953" s="4">
        <v>15118523.15</v>
      </c>
      <c r="Q1953" s="4">
        <v>180259665.86000001</v>
      </c>
      <c r="R1953" s="4">
        <v>5443924.6399999997</v>
      </c>
      <c r="S1953" s="3" t="s">
        <v>4605</v>
      </c>
    </row>
    <row r="1954" spans="1:19" x14ac:dyDescent="0.2">
      <c r="A1954" s="2" t="s">
        <v>3946</v>
      </c>
      <c r="B1954" s="2" t="s">
        <v>3947</v>
      </c>
      <c r="C1954" s="3" t="s">
        <v>79</v>
      </c>
      <c r="D1954" s="3" t="s">
        <v>80</v>
      </c>
      <c r="E1954" s="3">
        <v>3553302</v>
      </c>
      <c r="F1954" s="3" t="s">
        <v>7</v>
      </c>
      <c r="G1954" s="3" t="s">
        <v>25</v>
      </c>
      <c r="H1954" s="3" t="s">
        <v>4603</v>
      </c>
      <c r="I1954" s="3" t="s">
        <v>4344</v>
      </c>
      <c r="J1954" s="3" t="s">
        <v>4344</v>
      </c>
      <c r="K1954" s="3" t="s">
        <v>4606</v>
      </c>
      <c r="L1954" s="3" t="s">
        <v>4344</v>
      </c>
      <c r="M1954" s="3" t="s">
        <v>4604</v>
      </c>
      <c r="N1954" s="4">
        <v>111240618.22</v>
      </c>
      <c r="O1954" s="4">
        <v>137862394.44999999</v>
      </c>
      <c r="P1954" s="4">
        <v>26621776.23</v>
      </c>
      <c r="Q1954" s="4">
        <v>163517148.34999999</v>
      </c>
      <c r="R1954" s="4">
        <v>5443924.6399999997</v>
      </c>
      <c r="S1954" s="3" t="s">
        <v>4605</v>
      </c>
    </row>
    <row r="1955" spans="1:19" x14ac:dyDescent="0.2">
      <c r="A1955" s="2" t="s">
        <v>3948</v>
      </c>
      <c r="B1955" s="2" t="s">
        <v>3949</v>
      </c>
      <c r="C1955" s="3" t="s">
        <v>43</v>
      </c>
      <c r="D1955" s="3" t="s">
        <v>44</v>
      </c>
      <c r="E1955" s="3">
        <v>4126702</v>
      </c>
      <c r="F1955" s="3" t="s">
        <v>24</v>
      </c>
      <c r="G1955" s="3" t="s">
        <v>25</v>
      </c>
      <c r="H1955" s="3" t="s">
        <v>4344</v>
      </c>
      <c r="I1955" s="3" t="s">
        <v>4344</v>
      </c>
      <c r="J1955" s="3" t="s">
        <v>4344</v>
      </c>
      <c r="K1955" s="3" t="s">
        <v>4606</v>
      </c>
      <c r="L1955" s="3" t="s">
        <v>4344</v>
      </c>
      <c r="M1955" s="3" t="s">
        <v>4604</v>
      </c>
      <c r="N1955" s="4">
        <v>4639688.41</v>
      </c>
      <c r="O1955" s="4">
        <v>6264283.1399999997</v>
      </c>
      <c r="P1955" s="4">
        <v>1624594.73</v>
      </c>
      <c r="Q1955" s="4">
        <v>86568487.230000004</v>
      </c>
      <c r="R1955" s="4">
        <v>1958766.19</v>
      </c>
      <c r="S1955" s="3" t="s">
        <v>4344</v>
      </c>
    </row>
    <row r="1956" spans="1:19" x14ac:dyDescent="0.2">
      <c r="A1956" s="2" t="s">
        <v>3950</v>
      </c>
      <c r="B1956" s="2" t="s">
        <v>3951</v>
      </c>
      <c r="C1956" s="3" t="s">
        <v>37</v>
      </c>
      <c r="D1956" s="3" t="s">
        <v>6</v>
      </c>
      <c r="E1956" s="3">
        <v>5107958</v>
      </c>
      <c r="F1956" s="3" t="s">
        <v>7</v>
      </c>
      <c r="G1956" s="3" t="s">
        <v>8</v>
      </c>
      <c r="H1956" s="3" t="s">
        <v>4344</v>
      </c>
      <c r="I1956" s="3" t="s">
        <v>4608</v>
      </c>
      <c r="J1956" s="3" t="s">
        <v>4344</v>
      </c>
      <c r="K1956" s="3" t="s">
        <v>4606</v>
      </c>
      <c r="L1956" s="3" t="s">
        <v>4344</v>
      </c>
      <c r="M1956" s="3" t="s">
        <v>4604</v>
      </c>
      <c r="N1956" s="4">
        <v>295660857.00999999</v>
      </c>
      <c r="O1956" s="4">
        <v>368267730.50999999</v>
      </c>
      <c r="P1956" s="4">
        <v>72606873.5</v>
      </c>
      <c r="Q1956" s="4">
        <v>869897251.40999997</v>
      </c>
      <c r="R1956" s="4">
        <v>13802677.16</v>
      </c>
      <c r="S1956" s="3" t="s">
        <v>4605</v>
      </c>
    </row>
    <row r="1957" spans="1:19" x14ac:dyDescent="0.2">
      <c r="A1957" s="2" t="s">
        <v>3952</v>
      </c>
      <c r="B1957" s="2" t="s">
        <v>3953</v>
      </c>
      <c r="C1957" s="3" t="s">
        <v>124</v>
      </c>
      <c r="D1957" s="3" t="s">
        <v>29</v>
      </c>
      <c r="E1957" s="3">
        <v>2414001</v>
      </c>
      <c r="F1957" s="3" t="s">
        <v>7</v>
      </c>
      <c r="G1957" s="3" t="s">
        <v>8</v>
      </c>
      <c r="H1957" s="3" t="s">
        <v>4344</v>
      </c>
      <c r="I1957" s="3" t="s">
        <v>4344</v>
      </c>
      <c r="J1957" s="3" t="s">
        <v>4344</v>
      </c>
      <c r="K1957" s="3" t="s">
        <v>4344</v>
      </c>
      <c r="L1957" s="3" t="s">
        <v>4344</v>
      </c>
      <c r="M1957" s="3" t="s">
        <v>4344</v>
      </c>
      <c r="N1957" s="4">
        <v>8966606.1099999994</v>
      </c>
      <c r="O1957" s="4">
        <v>10935558.279999999</v>
      </c>
      <c r="P1957" s="4">
        <v>1968952.17</v>
      </c>
      <c r="Q1957" s="4">
        <v>123289531.81999999</v>
      </c>
      <c r="R1957" s="4">
        <v>13802677.16</v>
      </c>
      <c r="S1957" s="3" t="s">
        <v>4344</v>
      </c>
    </row>
    <row r="1958" spans="1:19" x14ac:dyDescent="0.2">
      <c r="A1958" s="2" t="s">
        <v>3954</v>
      </c>
      <c r="B1958" s="2" t="s">
        <v>3955</v>
      </c>
      <c r="C1958" s="3" t="s">
        <v>284</v>
      </c>
      <c r="D1958" s="3" t="s">
        <v>29</v>
      </c>
      <c r="E1958" s="3">
        <v>2709004</v>
      </c>
      <c r="F1958" s="3" t="s">
        <v>24</v>
      </c>
      <c r="G1958" s="3" t="s">
        <v>25</v>
      </c>
      <c r="H1958" s="3" t="s">
        <v>4344</v>
      </c>
      <c r="I1958" s="3" t="s">
        <v>4344</v>
      </c>
      <c r="J1958" s="3" t="s">
        <v>4607</v>
      </c>
      <c r="K1958" s="3" t="s">
        <v>4344</v>
      </c>
      <c r="L1958" s="3" t="s">
        <v>4344</v>
      </c>
      <c r="M1958" s="3" t="s">
        <v>4604</v>
      </c>
      <c r="N1958" s="4">
        <v>246204.12</v>
      </c>
      <c r="O1958" s="4">
        <v>103186.99</v>
      </c>
      <c r="P1958" s="4">
        <v>-143017.13</v>
      </c>
      <c r="Q1958" s="4">
        <v>93107428.510000005</v>
      </c>
      <c r="R1958" s="4">
        <v>1958766.19</v>
      </c>
      <c r="S1958" s="3" t="s">
        <v>4344</v>
      </c>
    </row>
    <row r="1959" spans="1:19" x14ac:dyDescent="0.2">
      <c r="A1959" s="2" t="s">
        <v>3956</v>
      </c>
      <c r="B1959" s="2" t="s">
        <v>3957</v>
      </c>
      <c r="C1959" s="3" t="s">
        <v>43</v>
      </c>
      <c r="D1959" s="3" t="s">
        <v>44</v>
      </c>
      <c r="E1959" s="3">
        <v>4126801</v>
      </c>
      <c r="F1959" s="3" t="s">
        <v>7</v>
      </c>
      <c r="G1959" s="3" t="s">
        <v>8</v>
      </c>
      <c r="H1959" s="3" t="s">
        <v>4344</v>
      </c>
      <c r="I1959" s="3" t="s">
        <v>4608</v>
      </c>
      <c r="J1959" s="3" t="s">
        <v>4344</v>
      </c>
      <c r="K1959" s="3" t="s">
        <v>4606</v>
      </c>
      <c r="L1959" s="3" t="s">
        <v>4344</v>
      </c>
      <c r="M1959" s="3" t="s">
        <v>4604</v>
      </c>
      <c r="N1959" s="4">
        <v>75860621.959999993</v>
      </c>
      <c r="O1959" s="4">
        <v>91415783.060000002</v>
      </c>
      <c r="P1959" s="4">
        <v>15555161.1</v>
      </c>
      <c r="Q1959" s="4">
        <v>111833039.45999999</v>
      </c>
      <c r="R1959" s="4">
        <v>13802677.16</v>
      </c>
      <c r="S1959" s="3" t="s">
        <v>4605</v>
      </c>
    </row>
    <row r="1960" spans="1:19" x14ac:dyDescent="0.2">
      <c r="A1960" s="2" t="s">
        <v>3958</v>
      </c>
      <c r="B1960" s="2" t="s">
        <v>3959</v>
      </c>
      <c r="C1960" s="3" t="s">
        <v>74</v>
      </c>
      <c r="D1960" s="3" t="s">
        <v>44</v>
      </c>
      <c r="E1960" s="3">
        <v>4320909</v>
      </c>
      <c r="F1960" s="3" t="s">
        <v>7</v>
      </c>
      <c r="G1960" s="3" t="s">
        <v>25</v>
      </c>
      <c r="H1960" s="3" t="s">
        <v>4603</v>
      </c>
      <c r="I1960" s="3" t="s">
        <v>4344</v>
      </c>
      <c r="J1960" s="3" t="s">
        <v>4344</v>
      </c>
      <c r="K1960" s="3" t="s">
        <v>4344</v>
      </c>
      <c r="L1960" s="3" t="s">
        <v>4344</v>
      </c>
      <c r="M1960" s="3" t="s">
        <v>4604</v>
      </c>
      <c r="N1960" s="4">
        <v>76899923.739999995</v>
      </c>
      <c r="O1960" s="4">
        <v>94449570.670000002</v>
      </c>
      <c r="P1960" s="4">
        <v>17549646.93</v>
      </c>
      <c r="Q1960" s="4">
        <v>213539574.09999999</v>
      </c>
      <c r="R1960" s="4">
        <v>5443924.6399999997</v>
      </c>
      <c r="S1960" s="3" t="s">
        <v>4605</v>
      </c>
    </row>
    <row r="1961" spans="1:19" x14ac:dyDescent="0.2">
      <c r="A1961" s="2" t="s">
        <v>3960</v>
      </c>
      <c r="B1961" s="2" t="s">
        <v>3961</v>
      </c>
      <c r="C1961" s="3" t="s">
        <v>74</v>
      </c>
      <c r="D1961" s="3" t="s">
        <v>44</v>
      </c>
      <c r="E1961" s="3">
        <v>4321006</v>
      </c>
      <c r="F1961" s="3" t="s">
        <v>7</v>
      </c>
      <c r="G1961" s="3" t="s">
        <v>25</v>
      </c>
      <c r="H1961" s="3" t="s">
        <v>4344</v>
      </c>
      <c r="I1961" s="3" t="s">
        <v>4608</v>
      </c>
      <c r="J1961" s="3" t="s">
        <v>4344</v>
      </c>
      <c r="K1961" s="3" t="s">
        <v>4606</v>
      </c>
      <c r="L1961" s="3" t="s">
        <v>4344</v>
      </c>
      <c r="M1961" s="3" t="s">
        <v>4604</v>
      </c>
      <c r="N1961" s="4">
        <v>42066180.159999996</v>
      </c>
      <c r="O1961" s="4">
        <v>47249576.25</v>
      </c>
      <c r="P1961" s="4">
        <v>5183396.09</v>
      </c>
      <c r="Q1961" s="4">
        <v>114671502.34</v>
      </c>
      <c r="R1961" s="4">
        <v>5443924.6399999997</v>
      </c>
      <c r="S1961" s="3" t="s">
        <v>4344</v>
      </c>
    </row>
    <row r="1962" spans="1:19" x14ac:dyDescent="0.2">
      <c r="A1962" s="2" t="s">
        <v>3962</v>
      </c>
      <c r="B1962" s="2" t="s">
        <v>3963</v>
      </c>
      <c r="C1962" s="3" t="s">
        <v>62</v>
      </c>
      <c r="D1962" s="3" t="s">
        <v>29</v>
      </c>
      <c r="E1962" s="3">
        <v>2516508</v>
      </c>
      <c r="F1962" s="3" t="s">
        <v>7</v>
      </c>
      <c r="G1962" s="3" t="s">
        <v>8</v>
      </c>
      <c r="H1962" s="3" t="s">
        <v>4603</v>
      </c>
      <c r="I1962" s="3" t="s">
        <v>4344</v>
      </c>
      <c r="J1962" s="3" t="s">
        <v>4344</v>
      </c>
      <c r="K1962" s="3" t="s">
        <v>4344</v>
      </c>
      <c r="L1962" s="3" t="s">
        <v>4344</v>
      </c>
      <c r="M1962" s="3" t="s">
        <v>4604</v>
      </c>
      <c r="N1962" s="4">
        <v>32157770</v>
      </c>
      <c r="O1962" s="4">
        <v>39455902.149999999</v>
      </c>
      <c r="P1962" s="4">
        <v>7298132.1500000004</v>
      </c>
      <c r="Q1962" s="4">
        <v>97128878.969999999</v>
      </c>
      <c r="R1962" s="4">
        <v>13802677.16</v>
      </c>
      <c r="S1962" s="3" t="s">
        <v>4344</v>
      </c>
    </row>
    <row r="1963" spans="1:19" x14ac:dyDescent="0.2">
      <c r="A1963" s="2" t="s">
        <v>3964</v>
      </c>
      <c r="B1963" s="2" t="s">
        <v>3965</v>
      </c>
      <c r="C1963" s="3" t="s">
        <v>74</v>
      </c>
      <c r="D1963" s="3" t="s">
        <v>44</v>
      </c>
      <c r="E1963" s="3">
        <v>4321105</v>
      </c>
      <c r="F1963" s="3" t="s">
        <v>7</v>
      </c>
      <c r="G1963" s="3" t="s">
        <v>25</v>
      </c>
      <c r="H1963" s="3" t="s">
        <v>4603</v>
      </c>
      <c r="I1963" s="3" t="s">
        <v>4344</v>
      </c>
      <c r="J1963" s="3" t="s">
        <v>4344</v>
      </c>
      <c r="K1963" s="3" t="s">
        <v>4344</v>
      </c>
      <c r="L1963" s="3" t="s">
        <v>4344</v>
      </c>
      <c r="M1963" s="3" t="s">
        <v>4604</v>
      </c>
      <c r="N1963" s="4">
        <v>65778940.630000003</v>
      </c>
      <c r="O1963" s="4">
        <v>74068140.799999997</v>
      </c>
      <c r="P1963" s="4">
        <v>8289200.1699999999</v>
      </c>
      <c r="Q1963" s="4">
        <v>152810790.61000001</v>
      </c>
      <c r="R1963" s="4">
        <v>5443924.6399999997</v>
      </c>
      <c r="S1963" s="3" t="s">
        <v>4605</v>
      </c>
    </row>
    <row r="1964" spans="1:19" x14ac:dyDescent="0.2">
      <c r="A1964" s="2" t="s">
        <v>3966</v>
      </c>
      <c r="B1964" s="2" t="s">
        <v>3967</v>
      </c>
      <c r="C1964" s="3" t="s">
        <v>235</v>
      </c>
      <c r="D1964" s="3" t="s">
        <v>29</v>
      </c>
      <c r="E1964" s="3">
        <v>2931301</v>
      </c>
      <c r="F1964" s="3" t="s">
        <v>7</v>
      </c>
      <c r="G1964" s="3" t="s">
        <v>8</v>
      </c>
      <c r="H1964" s="3" t="s">
        <v>4344</v>
      </c>
      <c r="I1964" s="3" t="s">
        <v>4344</v>
      </c>
      <c r="J1964" s="3" t="s">
        <v>4344</v>
      </c>
      <c r="K1964" s="3" t="s">
        <v>4344</v>
      </c>
      <c r="L1964" s="3" t="s">
        <v>4344</v>
      </c>
      <c r="M1964" s="3" t="s">
        <v>4344</v>
      </c>
      <c r="N1964" s="4">
        <v>35136983.859999999</v>
      </c>
      <c r="O1964" s="4">
        <v>40738336.759999998</v>
      </c>
      <c r="P1964" s="4">
        <v>5601352.9000000004</v>
      </c>
      <c r="Q1964" s="4">
        <v>194083605.97</v>
      </c>
      <c r="R1964" s="4">
        <v>13802677.16</v>
      </c>
      <c r="S1964" s="3" t="s">
        <v>4344</v>
      </c>
    </row>
    <row r="1965" spans="1:19" x14ac:dyDescent="0.2">
      <c r="A1965" s="2" t="s">
        <v>3968</v>
      </c>
      <c r="B1965" s="2" t="s">
        <v>3969</v>
      </c>
      <c r="C1965" s="3" t="s">
        <v>43</v>
      </c>
      <c r="D1965" s="3" t="s">
        <v>44</v>
      </c>
      <c r="E1965" s="3">
        <v>4126900</v>
      </c>
      <c r="F1965" s="3" t="s">
        <v>7</v>
      </c>
      <c r="G1965" s="3" t="s">
        <v>25</v>
      </c>
      <c r="H1965" s="3" t="s">
        <v>4344</v>
      </c>
      <c r="I1965" s="3" t="s">
        <v>4344</v>
      </c>
      <c r="J1965" s="3" t="s">
        <v>4344</v>
      </c>
      <c r="K1965" s="3" t="s">
        <v>4606</v>
      </c>
      <c r="L1965" s="3" t="s">
        <v>4344</v>
      </c>
      <c r="M1965" s="3" t="s">
        <v>4604</v>
      </c>
      <c r="N1965" s="4">
        <v>11067973.890000001</v>
      </c>
      <c r="O1965" s="4">
        <v>10968911.199999999</v>
      </c>
      <c r="P1965" s="4">
        <v>-99062.69</v>
      </c>
      <c r="Q1965" s="4">
        <v>87044222.980000004</v>
      </c>
      <c r="R1965" s="4">
        <v>5443924.6399999997</v>
      </c>
      <c r="S1965" s="3" t="s">
        <v>4344</v>
      </c>
    </row>
    <row r="1966" spans="1:19" x14ac:dyDescent="0.2">
      <c r="A1966" s="2" t="s">
        <v>3970</v>
      </c>
      <c r="B1966" s="2" t="s">
        <v>3971</v>
      </c>
      <c r="C1966" s="3" t="s">
        <v>79</v>
      </c>
      <c r="D1966" s="3" t="s">
        <v>80</v>
      </c>
      <c r="E1966" s="3">
        <v>3553609</v>
      </c>
      <c r="F1966" s="3" t="s">
        <v>7</v>
      </c>
      <c r="G1966" s="3" t="s">
        <v>25</v>
      </c>
      <c r="H1966" s="3" t="s">
        <v>4344</v>
      </c>
      <c r="I1966" s="3" t="s">
        <v>4344</v>
      </c>
      <c r="J1966" s="3" t="s">
        <v>4344</v>
      </c>
      <c r="K1966" s="3" t="s">
        <v>4344</v>
      </c>
      <c r="L1966" s="3" t="s">
        <v>4344</v>
      </c>
      <c r="M1966" s="3" t="s">
        <v>4344</v>
      </c>
      <c r="N1966" s="4">
        <v>61796985.310000002</v>
      </c>
      <c r="O1966" s="4">
        <v>71360982.069999993</v>
      </c>
      <c r="P1966" s="4">
        <v>9563996.7599999998</v>
      </c>
      <c r="Q1966" s="4">
        <v>146794474.62</v>
      </c>
      <c r="R1966" s="4">
        <v>5443924.6399999997</v>
      </c>
      <c r="S1966" s="3" t="s">
        <v>4344</v>
      </c>
    </row>
    <row r="1967" spans="1:19" x14ac:dyDescent="0.2">
      <c r="A1967" s="2" t="s">
        <v>3972</v>
      </c>
      <c r="B1967" s="2" t="s">
        <v>3973</v>
      </c>
      <c r="C1967" s="3" t="s">
        <v>37</v>
      </c>
      <c r="D1967" s="3" t="s">
        <v>6</v>
      </c>
      <c r="E1967" s="3">
        <v>5108006</v>
      </c>
      <c r="F1967" s="3" t="s">
        <v>7</v>
      </c>
      <c r="G1967" s="3" t="s">
        <v>8</v>
      </c>
      <c r="H1967" s="3" t="s">
        <v>4603</v>
      </c>
      <c r="I1967" s="3" t="s">
        <v>4344</v>
      </c>
      <c r="J1967" s="3" t="s">
        <v>4344</v>
      </c>
      <c r="K1967" s="3" t="s">
        <v>4344</v>
      </c>
      <c r="L1967" s="3" t="s">
        <v>4344</v>
      </c>
      <c r="M1967" s="3" t="s">
        <v>4604</v>
      </c>
      <c r="N1967" s="4">
        <v>56939790.880000003</v>
      </c>
      <c r="O1967" s="4">
        <v>65852360.200000003</v>
      </c>
      <c r="P1967" s="4">
        <v>8912569.3200000003</v>
      </c>
      <c r="Q1967" s="4">
        <v>104373911.08</v>
      </c>
      <c r="R1967" s="4">
        <v>13802677.16</v>
      </c>
      <c r="S1967" s="3" t="s">
        <v>4344</v>
      </c>
    </row>
    <row r="1968" spans="1:19" x14ac:dyDescent="0.2">
      <c r="A1968" s="2" t="s">
        <v>3974</v>
      </c>
      <c r="B1968" s="2" t="s">
        <v>3975</v>
      </c>
      <c r="C1968" s="3" t="s">
        <v>5</v>
      </c>
      <c r="D1968" s="3" t="s">
        <v>6</v>
      </c>
      <c r="E1968" s="3">
        <v>5221007</v>
      </c>
      <c r="F1968" s="3" t="s">
        <v>24</v>
      </c>
      <c r="G1968" s="3" t="s">
        <v>25</v>
      </c>
      <c r="H1968" s="3" t="s">
        <v>4603</v>
      </c>
      <c r="I1968" s="3" t="s">
        <v>4344</v>
      </c>
      <c r="J1968" s="3" t="s">
        <v>4344</v>
      </c>
      <c r="K1968" s="3" t="s">
        <v>4344</v>
      </c>
      <c r="L1968" s="3" t="s">
        <v>4344</v>
      </c>
      <c r="M1968" s="3" t="s">
        <v>4604</v>
      </c>
      <c r="N1968" s="4">
        <v>2719376.88</v>
      </c>
      <c r="O1968" s="4">
        <v>3353020.69</v>
      </c>
      <c r="P1968" s="4">
        <v>633643.81000000006</v>
      </c>
      <c r="Q1968" s="4">
        <v>92631108.409999996</v>
      </c>
      <c r="R1968" s="4">
        <v>1958766.19</v>
      </c>
      <c r="S1968" s="3" t="s">
        <v>4344</v>
      </c>
    </row>
    <row r="1969" spans="1:19" x14ac:dyDescent="0.2">
      <c r="A1969" s="2" t="s">
        <v>3976</v>
      </c>
      <c r="B1969" s="2" t="s">
        <v>3977</v>
      </c>
      <c r="C1969" s="3" t="s">
        <v>284</v>
      </c>
      <c r="D1969" s="3" t="s">
        <v>29</v>
      </c>
      <c r="E1969" s="3">
        <v>2709103</v>
      </c>
      <c r="F1969" s="3" t="s">
        <v>7</v>
      </c>
      <c r="G1969" s="3" t="s">
        <v>25</v>
      </c>
      <c r="H1969" s="3" t="s">
        <v>4603</v>
      </c>
      <c r="I1969" s="3" t="s">
        <v>4344</v>
      </c>
      <c r="J1969" s="3" t="s">
        <v>4344</v>
      </c>
      <c r="K1969" s="3" t="s">
        <v>4344</v>
      </c>
      <c r="L1969" s="3" t="s">
        <v>4344</v>
      </c>
      <c r="M1969" s="3" t="s">
        <v>4344</v>
      </c>
      <c r="N1969" s="4">
        <v>3517268.4</v>
      </c>
      <c r="O1969" s="4">
        <v>0</v>
      </c>
      <c r="P1969" s="4">
        <v>0</v>
      </c>
      <c r="Q1969" s="4">
        <v>0</v>
      </c>
      <c r="R1969" s="4">
        <v>5443924.6399999997</v>
      </c>
      <c r="S1969" s="3" t="s">
        <v>4344</v>
      </c>
    </row>
    <row r="1970" spans="1:19" x14ac:dyDescent="0.2">
      <c r="A1970" s="2" t="s">
        <v>3978</v>
      </c>
      <c r="B1970" s="2" t="s">
        <v>3979</v>
      </c>
      <c r="C1970" s="3" t="s">
        <v>74</v>
      </c>
      <c r="D1970" s="3" t="s">
        <v>44</v>
      </c>
      <c r="E1970" s="3">
        <v>4321204</v>
      </c>
      <c r="F1970" s="3" t="s">
        <v>7</v>
      </c>
      <c r="G1970" s="3" t="s">
        <v>25</v>
      </c>
      <c r="H1970" s="3" t="s">
        <v>4344</v>
      </c>
      <c r="I1970" s="3" t="s">
        <v>4608</v>
      </c>
      <c r="J1970" s="3" t="s">
        <v>4344</v>
      </c>
      <c r="K1970" s="3" t="s">
        <v>4606</v>
      </c>
      <c r="L1970" s="3" t="s">
        <v>4344</v>
      </c>
      <c r="M1970" s="3" t="s">
        <v>4604</v>
      </c>
      <c r="N1970" s="4">
        <v>94695710.450000003</v>
      </c>
      <c r="O1970" s="4">
        <v>119953415.38</v>
      </c>
      <c r="P1970" s="4">
        <v>25257704.93</v>
      </c>
      <c r="Q1970" s="4">
        <v>401675964.63999999</v>
      </c>
      <c r="R1970" s="4">
        <v>5443924.6399999997</v>
      </c>
      <c r="S1970" s="3" t="s">
        <v>4605</v>
      </c>
    </row>
    <row r="1971" spans="1:19" x14ac:dyDescent="0.2">
      <c r="A1971" s="2" t="s">
        <v>3980</v>
      </c>
      <c r="B1971" s="2" t="s">
        <v>3981</v>
      </c>
      <c r="C1971" s="3" t="s">
        <v>79</v>
      </c>
      <c r="D1971" s="3" t="s">
        <v>80</v>
      </c>
      <c r="E1971" s="3">
        <v>3553708</v>
      </c>
      <c r="F1971" s="3" t="s">
        <v>7</v>
      </c>
      <c r="G1971" s="3" t="s">
        <v>8</v>
      </c>
      <c r="H1971" s="3" t="s">
        <v>4603</v>
      </c>
      <c r="I1971" s="3" t="s">
        <v>4344</v>
      </c>
      <c r="J1971" s="3" t="s">
        <v>4344</v>
      </c>
      <c r="K1971" s="3" t="s">
        <v>4344</v>
      </c>
      <c r="L1971" s="3" t="s">
        <v>4344</v>
      </c>
      <c r="M1971" s="3" t="s">
        <v>4344</v>
      </c>
      <c r="N1971" s="4">
        <v>4988333.97</v>
      </c>
      <c r="O1971" s="4">
        <v>8894012.5899999999</v>
      </c>
      <c r="P1971" s="4">
        <v>3905678.62</v>
      </c>
      <c r="Q1971" s="4">
        <v>0</v>
      </c>
      <c r="R1971" s="4">
        <v>13802677.16</v>
      </c>
      <c r="S1971" s="3" t="s">
        <v>4344</v>
      </c>
    </row>
    <row r="1972" spans="1:19" x14ac:dyDescent="0.2">
      <c r="A1972" s="2" t="s">
        <v>3982</v>
      </c>
      <c r="B1972" s="2" t="s">
        <v>3983</v>
      </c>
      <c r="C1972" s="3" t="s">
        <v>79</v>
      </c>
      <c r="D1972" s="3" t="s">
        <v>80</v>
      </c>
      <c r="E1972" s="3">
        <v>3553807</v>
      </c>
      <c r="F1972" s="3" t="s">
        <v>7</v>
      </c>
      <c r="G1972" s="3" t="s">
        <v>8</v>
      </c>
      <c r="H1972" s="3" t="s">
        <v>4344</v>
      </c>
      <c r="I1972" s="3" t="s">
        <v>4608</v>
      </c>
      <c r="J1972" s="3" t="s">
        <v>4344</v>
      </c>
      <c r="K1972" s="3" t="s">
        <v>4606</v>
      </c>
      <c r="L1972" s="3" t="s">
        <v>4344</v>
      </c>
      <c r="M1972" s="3" t="s">
        <v>4604</v>
      </c>
      <c r="N1972" s="4">
        <v>76341368.540000007</v>
      </c>
      <c r="O1972" s="4">
        <v>87409240.900000006</v>
      </c>
      <c r="P1972" s="4">
        <v>11067872.359999999</v>
      </c>
      <c r="Q1972" s="4">
        <v>151388056.41</v>
      </c>
      <c r="R1972" s="4">
        <v>13802677.16</v>
      </c>
      <c r="S1972" s="3" t="s">
        <v>4344</v>
      </c>
    </row>
    <row r="1973" spans="1:19" x14ac:dyDescent="0.2">
      <c r="A1973" s="2" t="s">
        <v>3984</v>
      </c>
      <c r="B1973" s="2" t="s">
        <v>3985</v>
      </c>
      <c r="C1973" s="3" t="s">
        <v>79</v>
      </c>
      <c r="D1973" s="3" t="s">
        <v>80</v>
      </c>
      <c r="E1973" s="3">
        <v>3553955</v>
      </c>
      <c r="F1973" s="3" t="s">
        <v>7</v>
      </c>
      <c r="G1973" s="3" t="s">
        <v>8</v>
      </c>
      <c r="H1973" s="3" t="s">
        <v>4344</v>
      </c>
      <c r="I1973" s="3" t="s">
        <v>4344</v>
      </c>
      <c r="J1973" s="3" t="s">
        <v>4344</v>
      </c>
      <c r="K1973" s="3" t="s">
        <v>4344</v>
      </c>
      <c r="L1973" s="3" t="s">
        <v>4344</v>
      </c>
      <c r="M1973" s="3" t="s">
        <v>4344</v>
      </c>
      <c r="N1973" s="4">
        <v>92534513.730000004</v>
      </c>
      <c r="O1973" s="4">
        <v>107037729.13</v>
      </c>
      <c r="P1973" s="4">
        <v>14503215.4</v>
      </c>
      <c r="Q1973" s="4">
        <v>125831875.20999999</v>
      </c>
      <c r="R1973" s="4">
        <v>13802677.16</v>
      </c>
      <c r="S1973" s="3" t="s">
        <v>4344</v>
      </c>
    </row>
    <row r="1974" spans="1:19" x14ac:dyDescent="0.2">
      <c r="A1974" s="2" t="s">
        <v>3986</v>
      </c>
      <c r="B1974" s="2" t="s">
        <v>3987</v>
      </c>
      <c r="C1974" s="3" t="s">
        <v>79</v>
      </c>
      <c r="D1974" s="3" t="s">
        <v>80</v>
      </c>
      <c r="E1974" s="3">
        <v>3554003</v>
      </c>
      <c r="F1974" s="3" t="s">
        <v>20</v>
      </c>
      <c r="G1974" s="3" t="s">
        <v>8</v>
      </c>
      <c r="H1974" s="3" t="s">
        <v>4344</v>
      </c>
      <c r="I1974" s="3" t="s">
        <v>4608</v>
      </c>
      <c r="J1974" s="3" t="s">
        <v>4344</v>
      </c>
      <c r="K1974" s="3" t="s">
        <v>4606</v>
      </c>
      <c r="L1974" s="3" t="s">
        <v>4344</v>
      </c>
      <c r="M1974" s="3" t="s">
        <v>4604</v>
      </c>
      <c r="N1974" s="4">
        <v>544581369.80999994</v>
      </c>
      <c r="O1974" s="4">
        <v>709622801.62</v>
      </c>
      <c r="P1974" s="4">
        <v>165041431.81</v>
      </c>
      <c r="Q1974" s="4">
        <v>1295038169.6700001</v>
      </c>
      <c r="R1974" s="4">
        <v>130087865.58</v>
      </c>
      <c r="S1974" s="3" t="s">
        <v>4605</v>
      </c>
    </row>
    <row r="1975" spans="1:19" x14ac:dyDescent="0.2">
      <c r="A1975" s="2" t="s">
        <v>3988</v>
      </c>
      <c r="B1975" s="2" t="s">
        <v>3989</v>
      </c>
      <c r="C1975" s="3" t="s">
        <v>32</v>
      </c>
      <c r="D1975" s="3" t="s">
        <v>29</v>
      </c>
      <c r="E1975" s="3">
        <v>2313302</v>
      </c>
      <c r="F1975" s="3" t="s">
        <v>7</v>
      </c>
      <c r="G1975" s="3" t="s">
        <v>25</v>
      </c>
      <c r="H1975" s="3" t="s">
        <v>4603</v>
      </c>
      <c r="I1975" s="3" t="s">
        <v>4344</v>
      </c>
      <c r="J1975" s="3" t="s">
        <v>4344</v>
      </c>
      <c r="K1975" s="3" t="s">
        <v>4344</v>
      </c>
      <c r="L1975" s="3" t="s">
        <v>4344</v>
      </c>
      <c r="M1975" s="3" t="s">
        <v>4604</v>
      </c>
      <c r="N1975" s="4">
        <v>12701942.34</v>
      </c>
      <c r="O1975" s="4">
        <v>10842523.039999999</v>
      </c>
      <c r="P1975" s="4">
        <v>-1859419.3</v>
      </c>
      <c r="Q1975" s="4">
        <v>583552032.11000001</v>
      </c>
      <c r="R1975" s="4">
        <v>5443924.6399999997</v>
      </c>
      <c r="S1975" s="3" t="s">
        <v>4344</v>
      </c>
    </row>
    <row r="1976" spans="1:19" x14ac:dyDescent="0.2">
      <c r="A1976" s="2" t="s">
        <v>3990</v>
      </c>
      <c r="B1976" s="2" t="s">
        <v>3991</v>
      </c>
      <c r="C1976" s="3" t="s">
        <v>79</v>
      </c>
      <c r="D1976" s="3" t="s">
        <v>80</v>
      </c>
      <c r="E1976" s="3">
        <v>3554102</v>
      </c>
      <c r="F1976" s="3" t="s">
        <v>20</v>
      </c>
      <c r="G1976" s="3" t="s">
        <v>25</v>
      </c>
      <c r="H1976" s="3" t="s">
        <v>4344</v>
      </c>
      <c r="I1976" s="3" t="s">
        <v>4608</v>
      </c>
      <c r="J1976" s="3" t="s">
        <v>4344</v>
      </c>
      <c r="K1976" s="3" t="s">
        <v>4606</v>
      </c>
      <c r="L1976" s="3" t="s">
        <v>4344</v>
      </c>
      <c r="M1976" s="3" t="s">
        <v>4604</v>
      </c>
      <c r="N1976" s="4">
        <v>169834717.72999999</v>
      </c>
      <c r="O1976" s="4">
        <v>231233772.56</v>
      </c>
      <c r="P1976" s="4">
        <v>61399054.829999998</v>
      </c>
      <c r="Q1976" s="4">
        <v>2925662462.1399999</v>
      </c>
      <c r="R1976" s="4">
        <v>86650598.219999999</v>
      </c>
      <c r="S1976" s="3" t="s">
        <v>4344</v>
      </c>
    </row>
    <row r="1977" spans="1:19" x14ac:dyDescent="0.2">
      <c r="A1977" s="2" t="s">
        <v>3992</v>
      </c>
      <c r="B1977" s="2" t="s">
        <v>3993</v>
      </c>
      <c r="C1977" s="3" t="s">
        <v>43</v>
      </c>
      <c r="D1977" s="3" t="s">
        <v>44</v>
      </c>
      <c r="E1977" s="3">
        <v>4127007</v>
      </c>
      <c r="F1977" s="3" t="s">
        <v>7</v>
      </c>
      <c r="G1977" s="3" t="s">
        <v>25</v>
      </c>
      <c r="H1977" s="3" t="s">
        <v>4344</v>
      </c>
      <c r="I1977" s="3" t="s">
        <v>4608</v>
      </c>
      <c r="J1977" s="3" t="s">
        <v>4344</v>
      </c>
      <c r="K1977" s="3" t="s">
        <v>4344</v>
      </c>
      <c r="L1977" s="3" t="s">
        <v>4609</v>
      </c>
      <c r="M1977" s="3" t="s">
        <v>4604</v>
      </c>
      <c r="N1977" s="4">
        <v>26162528.940000001</v>
      </c>
      <c r="O1977" s="4">
        <v>32712439.789999999</v>
      </c>
      <c r="P1977" s="4">
        <v>6549910.8499999996</v>
      </c>
      <c r="Q1977" s="4">
        <v>113202603.78</v>
      </c>
      <c r="R1977" s="4">
        <v>5443924.6399999997</v>
      </c>
      <c r="S1977" s="3" t="s">
        <v>4605</v>
      </c>
    </row>
    <row r="1978" spans="1:19" x14ac:dyDescent="0.2">
      <c r="A1978" s="2" t="s">
        <v>3994</v>
      </c>
      <c r="B1978" s="2" t="s">
        <v>3995</v>
      </c>
      <c r="C1978" s="3" t="s">
        <v>32</v>
      </c>
      <c r="D1978" s="3" t="s">
        <v>29</v>
      </c>
      <c r="E1978" s="3">
        <v>2313351</v>
      </c>
      <c r="F1978" s="3" t="s">
        <v>7</v>
      </c>
      <c r="G1978" s="3" t="s">
        <v>8</v>
      </c>
      <c r="H1978" s="3" t="s">
        <v>4344</v>
      </c>
      <c r="I1978" s="3" t="s">
        <v>4344</v>
      </c>
      <c r="J1978" s="3" t="s">
        <v>4344</v>
      </c>
      <c r="K1978" s="3" t="s">
        <v>4344</v>
      </c>
      <c r="L1978" s="3" t="s">
        <v>4344</v>
      </c>
      <c r="M1978" s="3" t="s">
        <v>4344</v>
      </c>
      <c r="N1978" s="4">
        <v>53529985.270000003</v>
      </c>
      <c r="O1978" s="4">
        <v>63896438.740000002</v>
      </c>
      <c r="P1978" s="4">
        <v>10366453.470000001</v>
      </c>
      <c r="Q1978" s="4">
        <v>213416725.06</v>
      </c>
      <c r="R1978" s="4">
        <v>13802677.16</v>
      </c>
      <c r="S1978" s="3" t="s">
        <v>4344</v>
      </c>
    </row>
    <row r="1979" spans="1:19" x14ac:dyDescent="0.2">
      <c r="A1979" s="2" t="s">
        <v>3996</v>
      </c>
      <c r="B1979" s="2" t="s">
        <v>3997</v>
      </c>
      <c r="C1979" s="3" t="s">
        <v>43</v>
      </c>
      <c r="D1979" s="3" t="s">
        <v>44</v>
      </c>
      <c r="E1979" s="3">
        <v>4127106</v>
      </c>
      <c r="F1979" s="3" t="s">
        <v>7</v>
      </c>
      <c r="G1979" s="3" t="s">
        <v>25</v>
      </c>
      <c r="H1979" s="3" t="s">
        <v>4344</v>
      </c>
      <c r="I1979" s="3" t="s">
        <v>4344</v>
      </c>
      <c r="J1979" s="3" t="s">
        <v>4344</v>
      </c>
      <c r="K1979" s="3" t="s">
        <v>4606</v>
      </c>
      <c r="L1979" s="3" t="s">
        <v>4344</v>
      </c>
      <c r="M1979" s="3" t="s">
        <v>4604</v>
      </c>
      <c r="N1979" s="4">
        <v>364981020.56</v>
      </c>
      <c r="O1979" s="4">
        <v>435809785.32999998</v>
      </c>
      <c r="P1979" s="4">
        <v>70828764.769999996</v>
      </c>
      <c r="Q1979" s="4">
        <v>612570365.89999998</v>
      </c>
      <c r="R1979" s="4">
        <v>5443924.6399999997</v>
      </c>
      <c r="S1979" s="3" t="s">
        <v>4605</v>
      </c>
    </row>
    <row r="1980" spans="1:19" x14ac:dyDescent="0.2">
      <c r="A1980" s="2" t="s">
        <v>3998</v>
      </c>
      <c r="B1980" s="2" t="s">
        <v>3999</v>
      </c>
      <c r="C1980" s="3" t="s">
        <v>124</v>
      </c>
      <c r="D1980" s="3" t="s">
        <v>29</v>
      </c>
      <c r="E1980" s="3">
        <v>2414100</v>
      </c>
      <c r="F1980" s="3" t="s">
        <v>24</v>
      </c>
      <c r="G1980" s="3" t="s">
        <v>25</v>
      </c>
      <c r="H1980" s="3" t="s">
        <v>4603</v>
      </c>
      <c r="I1980" s="3" t="s">
        <v>4344</v>
      </c>
      <c r="J1980" s="3" t="s">
        <v>4344</v>
      </c>
      <c r="K1980" s="3" t="s">
        <v>4344</v>
      </c>
      <c r="L1980" s="3" t="s">
        <v>4344</v>
      </c>
      <c r="M1980" s="3" t="s">
        <v>4604</v>
      </c>
      <c r="N1980" s="4">
        <v>1829233.44</v>
      </c>
      <c r="O1980" s="4">
        <v>3028576.59</v>
      </c>
      <c r="P1980" s="4">
        <v>1199343.1499999999</v>
      </c>
      <c r="Q1980" s="4">
        <v>109481835.29000001</v>
      </c>
      <c r="R1980" s="4">
        <v>1958766.19</v>
      </c>
      <c r="S1980" s="3" t="s">
        <v>4344</v>
      </c>
    </row>
    <row r="1981" spans="1:19" x14ac:dyDescent="0.2">
      <c r="A1981" s="2" t="s">
        <v>4000</v>
      </c>
      <c r="B1981" s="2" t="s">
        <v>4001</v>
      </c>
      <c r="C1981" s="3" t="s">
        <v>74</v>
      </c>
      <c r="D1981" s="3" t="s">
        <v>44</v>
      </c>
      <c r="E1981" s="3">
        <v>4321402</v>
      </c>
      <c r="F1981" s="3" t="s">
        <v>7</v>
      </c>
      <c r="G1981" s="3" t="s">
        <v>25</v>
      </c>
      <c r="H1981" s="3" t="s">
        <v>4344</v>
      </c>
      <c r="I1981" s="3" t="s">
        <v>4344</v>
      </c>
      <c r="J1981" s="3" t="s">
        <v>4344</v>
      </c>
      <c r="K1981" s="3" t="s">
        <v>4606</v>
      </c>
      <c r="L1981" s="3" t="s">
        <v>4344</v>
      </c>
      <c r="M1981" s="3" t="s">
        <v>4604</v>
      </c>
      <c r="N1981" s="4">
        <v>38516231.159999996</v>
      </c>
      <c r="O1981" s="4">
        <v>42755317.130000003</v>
      </c>
      <c r="P1981" s="4">
        <v>4239085.97</v>
      </c>
      <c r="Q1981" s="4">
        <v>109838628.52</v>
      </c>
      <c r="R1981" s="4">
        <v>5443924.6399999997</v>
      </c>
      <c r="S1981" s="3" t="s">
        <v>4344</v>
      </c>
    </row>
    <row r="1982" spans="1:19" x14ac:dyDescent="0.2">
      <c r="A1982" s="2" t="s">
        <v>4002</v>
      </c>
      <c r="B1982" s="2" t="s">
        <v>4003</v>
      </c>
      <c r="C1982" s="3" t="s">
        <v>83</v>
      </c>
      <c r="D1982" s="3" t="s">
        <v>80</v>
      </c>
      <c r="E1982" s="3">
        <v>3168606</v>
      </c>
      <c r="F1982" s="3" t="s">
        <v>7</v>
      </c>
      <c r="G1982" s="3" t="s">
        <v>25</v>
      </c>
      <c r="H1982" s="3" t="s">
        <v>4603</v>
      </c>
      <c r="I1982" s="3" t="s">
        <v>4344</v>
      </c>
      <c r="J1982" s="3" t="s">
        <v>4344</v>
      </c>
      <c r="K1982" s="3" t="s">
        <v>4344</v>
      </c>
      <c r="L1982" s="3" t="s">
        <v>4344</v>
      </c>
      <c r="M1982" s="3" t="s">
        <v>4604</v>
      </c>
      <c r="N1982" s="4">
        <v>92329797.879999995</v>
      </c>
      <c r="O1982" s="4">
        <v>106665820.45999999</v>
      </c>
      <c r="P1982" s="4">
        <v>14336022.58</v>
      </c>
      <c r="Q1982" s="4">
        <v>834739838.55999994</v>
      </c>
      <c r="R1982" s="4">
        <v>5443924.6399999997</v>
      </c>
      <c r="S1982" s="3" t="s">
        <v>4605</v>
      </c>
    </row>
    <row r="1983" spans="1:19" x14ac:dyDescent="0.2">
      <c r="A1983" s="2" t="s">
        <v>4004</v>
      </c>
      <c r="B1983" s="2" t="s">
        <v>4005</v>
      </c>
      <c r="C1983" s="3" t="s">
        <v>284</v>
      </c>
      <c r="D1983" s="3" t="s">
        <v>29</v>
      </c>
      <c r="E1983" s="3">
        <v>2709152</v>
      </c>
      <c r="F1983" s="3" t="s">
        <v>7</v>
      </c>
      <c r="G1983" s="3" t="s">
        <v>25</v>
      </c>
      <c r="H1983" s="3" t="s">
        <v>4344</v>
      </c>
      <c r="I1983" s="3" t="s">
        <v>4344</v>
      </c>
      <c r="J1983" s="3" t="s">
        <v>4344</v>
      </c>
      <c r="K1983" s="3" t="s">
        <v>4344</v>
      </c>
      <c r="L1983" s="3" t="s">
        <v>4344</v>
      </c>
      <c r="M1983" s="3" t="s">
        <v>4344</v>
      </c>
      <c r="N1983" s="4">
        <v>16514547.34</v>
      </c>
      <c r="O1983" s="4">
        <v>20439723.16</v>
      </c>
      <c r="P1983" s="4">
        <v>3925175.82</v>
      </c>
      <c r="Q1983" s="4">
        <v>317820648.43000001</v>
      </c>
      <c r="R1983" s="4">
        <v>5443924.6399999997</v>
      </c>
      <c r="S1983" s="3" t="s">
        <v>4344</v>
      </c>
    </row>
    <row r="1984" spans="1:19" x14ac:dyDescent="0.2">
      <c r="A1984" s="2" t="s">
        <v>4006</v>
      </c>
      <c r="B1984" s="2" t="s">
        <v>4007</v>
      </c>
      <c r="C1984" s="3" t="s">
        <v>67</v>
      </c>
      <c r="D1984" s="3" t="s">
        <v>6</v>
      </c>
      <c r="E1984" s="3">
        <v>5008008</v>
      </c>
      <c r="F1984" s="3" t="s">
        <v>7</v>
      </c>
      <c r="G1984" s="3" t="s">
        <v>8</v>
      </c>
      <c r="H1984" s="3" t="s">
        <v>4603</v>
      </c>
      <c r="I1984" s="3" t="s">
        <v>4344</v>
      </c>
      <c r="J1984" s="3" t="s">
        <v>4344</v>
      </c>
      <c r="K1984" s="3" t="s">
        <v>4344</v>
      </c>
      <c r="L1984" s="3" t="s">
        <v>4344</v>
      </c>
      <c r="M1984" s="3" t="s">
        <v>4604</v>
      </c>
      <c r="N1984" s="4">
        <v>63920623.810000002</v>
      </c>
      <c r="O1984" s="4">
        <v>76184949.430000007</v>
      </c>
      <c r="P1984" s="4">
        <v>12264325.619999999</v>
      </c>
      <c r="Q1984" s="4">
        <v>187156840.66999999</v>
      </c>
      <c r="R1984" s="4">
        <v>13802677.16</v>
      </c>
      <c r="S1984" s="3" t="s">
        <v>4344</v>
      </c>
    </row>
    <row r="1985" spans="1:19" x14ac:dyDescent="0.2">
      <c r="A1985" s="2" t="s">
        <v>4008</v>
      </c>
      <c r="B1985" s="2" t="s">
        <v>4009</v>
      </c>
      <c r="C1985" s="3" t="s">
        <v>57</v>
      </c>
      <c r="D1985" s="3" t="s">
        <v>29</v>
      </c>
      <c r="E1985" s="3">
        <v>2211001</v>
      </c>
      <c r="F1985" s="3" t="s">
        <v>20</v>
      </c>
      <c r="G1985" s="3" t="s">
        <v>25</v>
      </c>
      <c r="H1985" s="3" t="s">
        <v>4344</v>
      </c>
      <c r="I1985" s="3" t="s">
        <v>4344</v>
      </c>
      <c r="J1985" s="3" t="s">
        <v>4344</v>
      </c>
      <c r="K1985" s="3" t="s">
        <v>4344</v>
      </c>
      <c r="L1985" s="3" t="s">
        <v>4344</v>
      </c>
      <c r="M1985" s="3" t="s">
        <v>4344</v>
      </c>
      <c r="N1985" s="4">
        <v>425790992.23000002</v>
      </c>
      <c r="O1985" s="4">
        <v>512934988.31999999</v>
      </c>
      <c r="P1985" s="4">
        <v>87143996.090000004</v>
      </c>
      <c r="Q1985" s="4">
        <v>6735365803.96</v>
      </c>
      <c r="R1985" s="4">
        <v>86650598.219999999</v>
      </c>
      <c r="S1985" s="3" t="s">
        <v>4344</v>
      </c>
    </row>
    <row r="1986" spans="1:19" x14ac:dyDescent="0.2">
      <c r="A1986" s="2" t="s">
        <v>4010</v>
      </c>
      <c r="B1986" s="2" t="s">
        <v>4011</v>
      </c>
      <c r="C1986" s="3" t="s">
        <v>218</v>
      </c>
      <c r="D1986" s="3" t="s">
        <v>80</v>
      </c>
      <c r="E1986" s="3">
        <v>3305802</v>
      </c>
      <c r="F1986" s="3" t="s">
        <v>20</v>
      </c>
      <c r="G1986" s="3" t="s">
        <v>25</v>
      </c>
      <c r="H1986" s="3" t="s">
        <v>4344</v>
      </c>
      <c r="I1986" s="3" t="s">
        <v>4344</v>
      </c>
      <c r="J1986" s="3" t="s">
        <v>4607</v>
      </c>
      <c r="K1986" s="3" t="s">
        <v>4344</v>
      </c>
      <c r="L1986" s="3" t="s">
        <v>4344</v>
      </c>
      <c r="M1986" s="3" t="s">
        <v>4604</v>
      </c>
      <c r="N1986" s="4">
        <v>2184728.0099999998</v>
      </c>
      <c r="O1986" s="4">
        <v>4617645.3600000003</v>
      </c>
      <c r="P1986" s="4">
        <v>2432917.35</v>
      </c>
      <c r="Q1986" s="4">
        <v>3508862873.8499999</v>
      </c>
      <c r="R1986" s="4">
        <v>86650598.219999999</v>
      </c>
      <c r="S1986" s="3" t="s">
        <v>4344</v>
      </c>
    </row>
    <row r="1987" spans="1:19" x14ac:dyDescent="0.2">
      <c r="A1987" s="2" t="s">
        <v>4012</v>
      </c>
      <c r="B1987" s="2" t="s">
        <v>4013</v>
      </c>
      <c r="C1987" s="3" t="s">
        <v>47</v>
      </c>
      <c r="D1987" s="3" t="s">
        <v>29</v>
      </c>
      <c r="E1987" s="3">
        <v>2615102</v>
      </c>
      <c r="F1987" s="3" t="s">
        <v>24</v>
      </c>
      <c r="G1987" s="3" t="s">
        <v>25</v>
      </c>
      <c r="H1987" s="3" t="s">
        <v>4344</v>
      </c>
      <c r="I1987" s="3" t="s">
        <v>4344</v>
      </c>
      <c r="J1987" s="3" t="s">
        <v>4344</v>
      </c>
      <c r="K1987" s="3" t="s">
        <v>4344</v>
      </c>
      <c r="L1987" s="3" t="s">
        <v>4344</v>
      </c>
      <c r="M1987" s="3" t="s">
        <v>4344</v>
      </c>
      <c r="N1987" s="4">
        <v>232066.65</v>
      </c>
      <c r="O1987" s="4">
        <v>249756.63</v>
      </c>
      <c r="P1987" s="4">
        <v>17689.98</v>
      </c>
      <c r="Q1987" s="4">
        <v>86635376.799999997</v>
      </c>
      <c r="R1987" s="4">
        <v>1958766.19</v>
      </c>
      <c r="S1987" s="3" t="s">
        <v>4344</v>
      </c>
    </row>
    <row r="1988" spans="1:19" x14ac:dyDescent="0.2">
      <c r="A1988" s="2" t="s">
        <v>4014</v>
      </c>
      <c r="B1988" s="2" t="s">
        <v>4015</v>
      </c>
      <c r="C1988" s="3" t="s">
        <v>43</v>
      </c>
      <c r="D1988" s="3" t="s">
        <v>44</v>
      </c>
      <c r="E1988" s="3">
        <v>4127205</v>
      </c>
      <c r="F1988" s="3" t="s">
        <v>7</v>
      </c>
      <c r="G1988" s="3" t="s">
        <v>8</v>
      </c>
      <c r="H1988" s="3" t="s">
        <v>4344</v>
      </c>
      <c r="I1988" s="3" t="s">
        <v>4344</v>
      </c>
      <c r="J1988" s="3" t="s">
        <v>4344</v>
      </c>
      <c r="K1988" s="3" t="s">
        <v>4606</v>
      </c>
      <c r="L1988" s="3" t="s">
        <v>4344</v>
      </c>
      <c r="M1988" s="3" t="s">
        <v>4344</v>
      </c>
      <c r="N1988" s="4">
        <v>54550066.200000003</v>
      </c>
      <c r="O1988" s="4">
        <v>63002676</v>
      </c>
      <c r="P1988" s="4">
        <v>8452609.8000000007</v>
      </c>
      <c r="Q1988" s="4">
        <v>0</v>
      </c>
      <c r="R1988" s="4">
        <v>13802677.16</v>
      </c>
      <c r="S1988" s="3" t="s">
        <v>4344</v>
      </c>
    </row>
    <row r="1989" spans="1:19" x14ac:dyDescent="0.2">
      <c r="A1989" s="2" t="s">
        <v>4016</v>
      </c>
      <c r="B1989" s="2" t="s">
        <v>4017</v>
      </c>
      <c r="C1989" s="3" t="s">
        <v>74</v>
      </c>
      <c r="D1989" s="3" t="s">
        <v>44</v>
      </c>
      <c r="E1989" s="3">
        <v>4321436</v>
      </c>
      <c r="F1989" s="3" t="s">
        <v>7</v>
      </c>
      <c r="G1989" s="3" t="s">
        <v>25</v>
      </c>
      <c r="H1989" s="3" t="s">
        <v>4344</v>
      </c>
      <c r="I1989" s="3" t="s">
        <v>4608</v>
      </c>
      <c r="J1989" s="3" t="s">
        <v>4344</v>
      </c>
      <c r="K1989" s="3" t="s">
        <v>4606</v>
      </c>
      <c r="L1989" s="3" t="s">
        <v>4344</v>
      </c>
      <c r="M1989" s="3" t="s">
        <v>4604</v>
      </c>
      <c r="N1989" s="4">
        <v>35925808.600000001</v>
      </c>
      <c r="O1989" s="4">
        <v>39581694.43</v>
      </c>
      <c r="P1989" s="4">
        <v>3655885.83</v>
      </c>
      <c r="Q1989" s="4">
        <v>111450730.41</v>
      </c>
      <c r="R1989" s="4">
        <v>5443924.6399999997</v>
      </c>
      <c r="S1989" s="3" t="s">
        <v>4344</v>
      </c>
    </row>
    <row r="1990" spans="1:19" x14ac:dyDescent="0.2">
      <c r="A1990" s="2" t="s">
        <v>4018</v>
      </c>
      <c r="B1990" s="2" t="s">
        <v>4019</v>
      </c>
      <c r="C1990" s="3" t="s">
        <v>37</v>
      </c>
      <c r="D1990" s="3" t="s">
        <v>6</v>
      </c>
      <c r="E1990" s="3">
        <v>5108055</v>
      </c>
      <c r="F1990" s="3" t="s">
        <v>7</v>
      </c>
      <c r="G1990" s="3" t="s">
        <v>8</v>
      </c>
      <c r="H1990" s="3" t="s">
        <v>4603</v>
      </c>
      <c r="I1990" s="3" t="s">
        <v>4344</v>
      </c>
      <c r="J1990" s="3" t="s">
        <v>4344</v>
      </c>
      <c r="K1990" s="3" t="s">
        <v>4344</v>
      </c>
      <c r="L1990" s="3" t="s">
        <v>4344</v>
      </c>
      <c r="M1990" s="3" t="s">
        <v>4604</v>
      </c>
      <c r="N1990" s="4">
        <v>17375983.32</v>
      </c>
      <c r="O1990" s="4">
        <v>23168073.789999999</v>
      </c>
      <c r="P1990" s="4">
        <v>5792090.4699999997</v>
      </c>
      <c r="Q1990" s="4">
        <v>97178247.900000006</v>
      </c>
      <c r="R1990" s="4">
        <v>13802677.16</v>
      </c>
      <c r="S1990" s="3" t="s">
        <v>4344</v>
      </c>
    </row>
    <row r="1991" spans="1:19" x14ac:dyDescent="0.2">
      <c r="A1991" s="2" t="s">
        <v>4020</v>
      </c>
      <c r="B1991" s="2" t="s">
        <v>4021</v>
      </c>
      <c r="C1991" s="3" t="s">
        <v>47</v>
      </c>
      <c r="D1991" s="3" t="s">
        <v>29</v>
      </c>
      <c r="E1991" s="3">
        <v>2615201</v>
      </c>
      <c r="F1991" s="3" t="s">
        <v>7</v>
      </c>
      <c r="G1991" s="3" t="s">
        <v>25</v>
      </c>
      <c r="H1991" s="3" t="s">
        <v>4603</v>
      </c>
      <c r="I1991" s="3" t="s">
        <v>4344</v>
      </c>
      <c r="J1991" s="3" t="s">
        <v>4344</v>
      </c>
      <c r="K1991" s="3" t="s">
        <v>4606</v>
      </c>
      <c r="L1991" s="3" t="s">
        <v>4344</v>
      </c>
      <c r="M1991" s="3" t="s">
        <v>4604</v>
      </c>
      <c r="N1991" s="4">
        <v>3815954.59</v>
      </c>
      <c r="O1991" s="4">
        <v>5370809.8600000003</v>
      </c>
      <c r="P1991" s="4">
        <v>1554855.27</v>
      </c>
      <c r="Q1991" s="4">
        <v>106428977.40000001</v>
      </c>
      <c r="R1991" s="4">
        <v>5443924.6399999997</v>
      </c>
      <c r="S1991" s="3" t="s">
        <v>4344</v>
      </c>
    </row>
    <row r="1992" spans="1:19" x14ac:dyDescent="0.2">
      <c r="A1992" s="2" t="s">
        <v>4022</v>
      </c>
      <c r="B1992" s="2" t="s">
        <v>4023</v>
      </c>
      <c r="C1992" s="3" t="s">
        <v>43</v>
      </c>
      <c r="D1992" s="3" t="s">
        <v>44</v>
      </c>
      <c r="E1992" s="3">
        <v>4127304</v>
      </c>
      <c r="F1992" s="3" t="s">
        <v>7</v>
      </c>
      <c r="G1992" s="3" t="s">
        <v>25</v>
      </c>
      <c r="H1992" s="3" t="s">
        <v>4344</v>
      </c>
      <c r="I1992" s="3" t="s">
        <v>4608</v>
      </c>
      <c r="J1992" s="3" t="s">
        <v>4344</v>
      </c>
      <c r="K1992" s="3" t="s">
        <v>4606</v>
      </c>
      <c r="L1992" s="3" t="s">
        <v>4344</v>
      </c>
      <c r="M1992" s="3" t="s">
        <v>4604</v>
      </c>
      <c r="N1992" s="4">
        <v>45666823.170000002</v>
      </c>
      <c r="O1992" s="4">
        <v>52373081.600000001</v>
      </c>
      <c r="P1992" s="4">
        <v>6706258.4299999997</v>
      </c>
      <c r="Q1992" s="4">
        <v>164972108.46000001</v>
      </c>
      <c r="R1992" s="4">
        <v>5443924.6399999997</v>
      </c>
      <c r="S1992" s="3" t="s">
        <v>4605</v>
      </c>
    </row>
    <row r="1993" spans="1:19" x14ac:dyDescent="0.2">
      <c r="A1993" s="2" t="s">
        <v>4024</v>
      </c>
      <c r="B1993" s="2" t="s">
        <v>4025</v>
      </c>
      <c r="C1993" s="3" t="s">
        <v>43</v>
      </c>
      <c r="D1993" s="3" t="s">
        <v>44</v>
      </c>
      <c r="E1993" s="3">
        <v>4127403</v>
      </c>
      <c r="F1993" s="3" t="s">
        <v>7</v>
      </c>
      <c r="G1993" s="3" t="s">
        <v>25</v>
      </c>
      <c r="H1993" s="3" t="s">
        <v>4344</v>
      </c>
      <c r="I1993" s="3" t="s">
        <v>4608</v>
      </c>
      <c r="J1993" s="3" t="s">
        <v>4344</v>
      </c>
      <c r="K1993" s="3" t="s">
        <v>4606</v>
      </c>
      <c r="L1993" s="3" t="s">
        <v>4344</v>
      </c>
      <c r="M1993" s="3" t="s">
        <v>4604</v>
      </c>
      <c r="N1993" s="4">
        <v>46163339.899999999</v>
      </c>
      <c r="O1993" s="4">
        <v>56824999.479999997</v>
      </c>
      <c r="P1993" s="4">
        <v>10661659.58</v>
      </c>
      <c r="Q1993" s="4">
        <v>153792958.46000001</v>
      </c>
      <c r="R1993" s="4">
        <v>5443924.6399999997</v>
      </c>
      <c r="S1993" s="3" t="s">
        <v>4605</v>
      </c>
    </row>
    <row r="1994" spans="1:19" x14ac:dyDescent="0.2">
      <c r="A1994" s="2" t="s">
        <v>4026</v>
      </c>
      <c r="B1994" s="2" t="s">
        <v>4027</v>
      </c>
      <c r="C1994" s="3" t="s">
        <v>79</v>
      </c>
      <c r="D1994" s="3" t="s">
        <v>80</v>
      </c>
      <c r="E1994" s="3">
        <v>3554409</v>
      </c>
      <c r="F1994" s="3" t="s">
        <v>7</v>
      </c>
      <c r="G1994" s="3" t="s">
        <v>8</v>
      </c>
      <c r="H1994" s="3" t="s">
        <v>4603</v>
      </c>
      <c r="I1994" s="3" t="s">
        <v>4344</v>
      </c>
      <c r="J1994" s="3" t="s">
        <v>4344</v>
      </c>
      <c r="K1994" s="3" t="s">
        <v>4344</v>
      </c>
      <c r="L1994" s="3" t="s">
        <v>4344</v>
      </c>
      <c r="M1994" s="3" t="s">
        <v>4604</v>
      </c>
      <c r="N1994" s="4">
        <v>25882719.760000002</v>
      </c>
      <c r="O1994" s="4">
        <v>29897632.989999998</v>
      </c>
      <c r="P1994" s="4">
        <v>4014913.23</v>
      </c>
      <c r="Q1994" s="4">
        <v>82095291.680000007</v>
      </c>
      <c r="R1994" s="4">
        <v>13802677.16</v>
      </c>
      <c r="S1994" s="3" t="s">
        <v>4344</v>
      </c>
    </row>
    <row r="1995" spans="1:19" x14ac:dyDescent="0.2">
      <c r="A1995" s="2" t="s">
        <v>4028</v>
      </c>
      <c r="B1995" s="2" t="s">
        <v>4029</v>
      </c>
      <c r="C1995" s="3" t="s">
        <v>74</v>
      </c>
      <c r="D1995" s="3" t="s">
        <v>44</v>
      </c>
      <c r="E1995" s="3">
        <v>4321451</v>
      </c>
      <c r="F1995" s="3" t="s">
        <v>7</v>
      </c>
      <c r="G1995" s="3" t="s">
        <v>8</v>
      </c>
      <c r="H1995" s="3" t="s">
        <v>4344</v>
      </c>
      <c r="I1995" s="3" t="s">
        <v>4608</v>
      </c>
      <c r="J1995" s="3" t="s">
        <v>4344</v>
      </c>
      <c r="K1995" s="3" t="s">
        <v>4606</v>
      </c>
      <c r="L1995" s="3" t="s">
        <v>4344</v>
      </c>
      <c r="M1995" s="3" t="s">
        <v>4604</v>
      </c>
      <c r="N1995" s="4">
        <v>114638129.8</v>
      </c>
      <c r="O1995" s="4">
        <v>142569789.40000001</v>
      </c>
      <c r="P1995" s="4">
        <v>27931659.600000001</v>
      </c>
      <c r="Q1995" s="4">
        <v>198141070.59</v>
      </c>
      <c r="R1995" s="4">
        <v>13802677.16</v>
      </c>
      <c r="S1995" s="3" t="s">
        <v>4605</v>
      </c>
    </row>
    <row r="1996" spans="1:19" x14ac:dyDescent="0.2">
      <c r="A1996" s="2" t="s">
        <v>4030</v>
      </c>
      <c r="B1996" s="2" t="s">
        <v>4031</v>
      </c>
      <c r="C1996" s="3" t="s">
        <v>173</v>
      </c>
      <c r="D1996" s="3" t="s">
        <v>19</v>
      </c>
      <c r="E1996" s="3">
        <v>1101609</v>
      </c>
      <c r="F1996" s="3" t="s">
        <v>7</v>
      </c>
      <c r="G1996" s="3" t="s">
        <v>8</v>
      </c>
      <c r="H1996" s="3" t="s">
        <v>4603</v>
      </c>
      <c r="I1996" s="3" t="s">
        <v>4344</v>
      </c>
      <c r="J1996" s="3" t="s">
        <v>4344</v>
      </c>
      <c r="K1996" s="3" t="s">
        <v>4606</v>
      </c>
      <c r="L1996" s="3" t="s">
        <v>4344</v>
      </c>
      <c r="M1996" s="3" t="s">
        <v>4604</v>
      </c>
      <c r="N1996" s="4">
        <v>39553027.57</v>
      </c>
      <c r="O1996" s="4">
        <v>49997825.590000004</v>
      </c>
      <c r="P1996" s="4">
        <v>10444798.02</v>
      </c>
      <c r="Q1996" s="4">
        <v>84027658.400000006</v>
      </c>
      <c r="R1996" s="4">
        <v>13802677.16</v>
      </c>
      <c r="S1996" s="3" t="s">
        <v>4344</v>
      </c>
    </row>
    <row r="1997" spans="1:19" x14ac:dyDescent="0.2">
      <c r="A1997" s="2" t="s">
        <v>4032</v>
      </c>
      <c r="B1997" s="2" t="s">
        <v>4033</v>
      </c>
      <c r="C1997" s="3" t="s">
        <v>43</v>
      </c>
      <c r="D1997" s="3" t="s">
        <v>44</v>
      </c>
      <c r="E1997" s="3">
        <v>4127502</v>
      </c>
      <c r="F1997" s="3" t="s">
        <v>7</v>
      </c>
      <c r="G1997" s="3" t="s">
        <v>25</v>
      </c>
      <c r="H1997" s="3" t="s">
        <v>4344</v>
      </c>
      <c r="I1997" s="3" t="s">
        <v>4608</v>
      </c>
      <c r="J1997" s="3" t="s">
        <v>4344</v>
      </c>
      <c r="K1997" s="3" t="s">
        <v>4606</v>
      </c>
      <c r="L1997" s="3" t="s">
        <v>4344</v>
      </c>
      <c r="M1997" s="3" t="s">
        <v>4604</v>
      </c>
      <c r="N1997" s="4">
        <v>165547156.91</v>
      </c>
      <c r="O1997" s="4">
        <v>193029059.13</v>
      </c>
      <c r="P1997" s="4">
        <v>27481902.219999999</v>
      </c>
      <c r="Q1997" s="4">
        <v>421693877.82999998</v>
      </c>
      <c r="R1997" s="4">
        <v>5443924.6399999997</v>
      </c>
      <c r="S1997" s="3" t="s">
        <v>4605</v>
      </c>
    </row>
    <row r="1998" spans="1:19" x14ac:dyDescent="0.2">
      <c r="A1998" s="2" t="s">
        <v>4034</v>
      </c>
      <c r="B1998" s="2" t="s">
        <v>4035</v>
      </c>
      <c r="C1998" s="3" t="s">
        <v>43</v>
      </c>
      <c r="D1998" s="3" t="s">
        <v>44</v>
      </c>
      <c r="E1998" s="3">
        <v>4127601</v>
      </c>
      <c r="F1998" s="3" t="s">
        <v>7</v>
      </c>
      <c r="G1998" s="3" t="s">
        <v>8</v>
      </c>
      <c r="H1998" s="3" t="s">
        <v>4344</v>
      </c>
      <c r="I1998" s="3" t="s">
        <v>4608</v>
      </c>
      <c r="J1998" s="3" t="s">
        <v>4344</v>
      </c>
      <c r="K1998" s="3" t="s">
        <v>4606</v>
      </c>
      <c r="L1998" s="3" t="s">
        <v>4344</v>
      </c>
      <c r="M1998" s="3" t="s">
        <v>4604</v>
      </c>
      <c r="N1998" s="4">
        <v>63645114.890000001</v>
      </c>
      <c r="O1998" s="4">
        <v>80255919.379999995</v>
      </c>
      <c r="P1998" s="4">
        <v>16610804.49</v>
      </c>
      <c r="Q1998" s="4">
        <v>106787095.45</v>
      </c>
      <c r="R1998" s="4">
        <v>13802677.16</v>
      </c>
      <c r="S1998" s="3" t="s">
        <v>4605</v>
      </c>
    </row>
    <row r="1999" spans="1:19" x14ac:dyDescent="0.2">
      <c r="A1999" s="2" t="s">
        <v>4036</v>
      </c>
      <c r="B1999" s="2" t="s">
        <v>4037</v>
      </c>
      <c r="C1999" s="3" t="s">
        <v>88</v>
      </c>
      <c r="D1999" s="3" t="s">
        <v>44</v>
      </c>
      <c r="E1999" s="3">
        <v>4218004</v>
      </c>
      <c r="F1999" s="3" t="s">
        <v>7</v>
      </c>
      <c r="G1999" s="3" t="s">
        <v>8</v>
      </c>
      <c r="H1999" s="3" t="s">
        <v>4344</v>
      </c>
      <c r="I1999" s="3" t="s">
        <v>4344</v>
      </c>
      <c r="J1999" s="3" t="s">
        <v>4344</v>
      </c>
      <c r="K1999" s="3" t="s">
        <v>4606</v>
      </c>
      <c r="L1999" s="3" t="s">
        <v>4344</v>
      </c>
      <c r="M1999" s="3" t="s">
        <v>4604</v>
      </c>
      <c r="N1999" s="4">
        <v>133876498.09</v>
      </c>
      <c r="O1999" s="4">
        <v>157944567.58000001</v>
      </c>
      <c r="P1999" s="4">
        <v>24068069.489999998</v>
      </c>
      <c r="Q1999" s="4">
        <v>376474546.44</v>
      </c>
      <c r="R1999" s="4">
        <v>13802677.16</v>
      </c>
      <c r="S1999" s="3" t="s">
        <v>4605</v>
      </c>
    </row>
    <row r="2000" spans="1:19" x14ac:dyDescent="0.2">
      <c r="A2000" s="2" t="s">
        <v>4038</v>
      </c>
      <c r="B2000" s="2" t="s">
        <v>4039</v>
      </c>
      <c r="C2000" s="3" t="s">
        <v>47</v>
      </c>
      <c r="D2000" s="3" t="s">
        <v>29</v>
      </c>
      <c r="E2000" s="3">
        <v>2615300</v>
      </c>
      <c r="F2000" s="3" t="s">
        <v>7</v>
      </c>
      <c r="G2000" s="3" t="s">
        <v>25</v>
      </c>
      <c r="H2000" s="3" t="s">
        <v>4344</v>
      </c>
      <c r="I2000" s="3" t="s">
        <v>4344</v>
      </c>
      <c r="J2000" s="3" t="s">
        <v>4344</v>
      </c>
      <c r="K2000" s="3" t="s">
        <v>4344</v>
      </c>
      <c r="L2000" s="3" t="s">
        <v>4609</v>
      </c>
      <c r="M2000" s="3" t="s">
        <v>4604</v>
      </c>
      <c r="N2000" s="4">
        <v>100625.97</v>
      </c>
      <c r="O2000" s="4">
        <v>220323.38</v>
      </c>
      <c r="P2000" s="4">
        <v>119697.41</v>
      </c>
      <c r="Q2000" s="4">
        <v>516871338.67000002</v>
      </c>
      <c r="R2000" s="4">
        <v>5443924.6399999997</v>
      </c>
      <c r="S2000" s="3" t="s">
        <v>4344</v>
      </c>
    </row>
    <row r="2001" spans="1:19" x14ac:dyDescent="0.2">
      <c r="A2001" s="2" t="s">
        <v>4040</v>
      </c>
      <c r="B2001" s="2" t="s">
        <v>4041</v>
      </c>
      <c r="C2001" s="3" t="s">
        <v>28</v>
      </c>
      <c r="D2001" s="3" t="s">
        <v>29</v>
      </c>
      <c r="E2001" s="3">
        <v>2112100</v>
      </c>
      <c r="F2001" s="3" t="s">
        <v>7</v>
      </c>
      <c r="G2001" s="3" t="s">
        <v>8</v>
      </c>
      <c r="H2001" s="3" t="s">
        <v>4603</v>
      </c>
      <c r="I2001" s="3" t="s">
        <v>4344</v>
      </c>
      <c r="J2001" s="3" t="s">
        <v>4344</v>
      </c>
      <c r="K2001" s="3" t="s">
        <v>4344</v>
      </c>
      <c r="L2001" s="3" t="s">
        <v>4344</v>
      </c>
      <c r="M2001" s="3" t="s">
        <v>4344</v>
      </c>
      <c r="N2001" s="4">
        <v>53618.51</v>
      </c>
      <c r="O2001" s="4">
        <v>102301.7</v>
      </c>
      <c r="P2001" s="4">
        <v>48683.19</v>
      </c>
      <c r="Q2001" s="4">
        <v>0</v>
      </c>
      <c r="R2001" s="4">
        <v>13802677.16</v>
      </c>
      <c r="S2001" s="3" t="s">
        <v>4344</v>
      </c>
    </row>
    <row r="2002" spans="1:19" x14ac:dyDescent="0.2">
      <c r="A2002" s="2" t="s">
        <v>4042</v>
      </c>
      <c r="B2002" s="2" t="s">
        <v>4043</v>
      </c>
      <c r="C2002" s="3" t="s">
        <v>88</v>
      </c>
      <c r="D2002" s="3" t="s">
        <v>44</v>
      </c>
      <c r="E2002" s="3">
        <v>4218251</v>
      </c>
      <c r="F2002" s="3" t="s">
        <v>24</v>
      </c>
      <c r="G2002" s="3" t="s">
        <v>25</v>
      </c>
      <c r="H2002" s="3" t="s">
        <v>4603</v>
      </c>
      <c r="I2002" s="3" t="s">
        <v>4344</v>
      </c>
      <c r="J2002" s="3" t="s">
        <v>4344</v>
      </c>
      <c r="K2002" s="3" t="s">
        <v>4606</v>
      </c>
      <c r="L2002" s="3" t="s">
        <v>4344</v>
      </c>
      <c r="M2002" s="3" t="s">
        <v>4604</v>
      </c>
      <c r="N2002" s="4">
        <v>20736138.579999998</v>
      </c>
      <c r="O2002" s="4">
        <v>27216586.93</v>
      </c>
      <c r="P2002" s="4">
        <v>6480448.3499999996</v>
      </c>
      <c r="Q2002" s="4">
        <v>69378807.730000004</v>
      </c>
      <c r="R2002" s="4">
        <v>1958766.19</v>
      </c>
      <c r="S2002" s="3" t="s">
        <v>4605</v>
      </c>
    </row>
    <row r="2003" spans="1:19" x14ac:dyDescent="0.2">
      <c r="A2003" s="2" t="s">
        <v>4044</v>
      </c>
      <c r="B2003" s="2" t="s">
        <v>4045</v>
      </c>
      <c r="C2003" s="3" t="s">
        <v>88</v>
      </c>
      <c r="D2003" s="3" t="s">
        <v>44</v>
      </c>
      <c r="E2003" s="3">
        <v>4218202</v>
      </c>
      <c r="F2003" s="3" t="s">
        <v>7</v>
      </c>
      <c r="G2003" s="3" t="s">
        <v>25</v>
      </c>
      <c r="H2003" s="3" t="s">
        <v>4603</v>
      </c>
      <c r="I2003" s="3" t="s">
        <v>4344</v>
      </c>
      <c r="J2003" s="3" t="s">
        <v>4344</v>
      </c>
      <c r="K2003" s="3" t="s">
        <v>4344</v>
      </c>
      <c r="L2003" s="3" t="s">
        <v>4344</v>
      </c>
      <c r="M2003" s="3" t="s">
        <v>4604</v>
      </c>
      <c r="N2003" s="4">
        <v>162011354.16999999</v>
      </c>
      <c r="O2003" s="4">
        <v>199235871.80000001</v>
      </c>
      <c r="P2003" s="4">
        <v>37224517.630000003</v>
      </c>
      <c r="Q2003" s="4">
        <v>441720905</v>
      </c>
      <c r="R2003" s="4">
        <v>5443924.6399999997</v>
      </c>
      <c r="S2003" s="3" t="s">
        <v>4605</v>
      </c>
    </row>
    <row r="2004" spans="1:19" x14ac:dyDescent="0.2">
      <c r="A2004" s="2" t="s">
        <v>4046</v>
      </c>
      <c r="B2004" s="2" t="s">
        <v>4047</v>
      </c>
      <c r="C2004" s="3" t="s">
        <v>28</v>
      </c>
      <c r="D2004" s="3" t="s">
        <v>29</v>
      </c>
      <c r="E2004" s="3">
        <v>2112209</v>
      </c>
      <c r="F2004" s="3" t="s">
        <v>7</v>
      </c>
      <c r="G2004" s="3" t="s">
        <v>25</v>
      </c>
      <c r="H2004" s="3" t="s">
        <v>4603</v>
      </c>
      <c r="I2004" s="3" t="s">
        <v>4344</v>
      </c>
      <c r="J2004" s="3" t="s">
        <v>4344</v>
      </c>
      <c r="K2004" s="3" t="s">
        <v>4344</v>
      </c>
      <c r="L2004" s="3" t="s">
        <v>4344</v>
      </c>
      <c r="M2004" s="3" t="s">
        <v>4344</v>
      </c>
      <c r="N2004" s="4">
        <v>7124153.6100000003</v>
      </c>
      <c r="O2004" s="4">
        <v>8495154.7799999993</v>
      </c>
      <c r="P2004" s="4">
        <v>1371001.17</v>
      </c>
      <c r="Q2004" s="4">
        <v>0</v>
      </c>
      <c r="R2004" s="4">
        <v>5443924.6399999997</v>
      </c>
      <c r="S2004" s="3" t="s">
        <v>4344</v>
      </c>
    </row>
    <row r="2005" spans="1:19" x14ac:dyDescent="0.2">
      <c r="A2005" s="2" t="s">
        <v>4048</v>
      </c>
      <c r="B2005" s="2" t="s">
        <v>4049</v>
      </c>
      <c r="C2005" s="3" t="s">
        <v>83</v>
      </c>
      <c r="D2005" s="3" t="s">
        <v>80</v>
      </c>
      <c r="E2005" s="3">
        <v>3169000</v>
      </c>
      <c r="F2005" s="3" t="s">
        <v>7</v>
      </c>
      <c r="G2005" s="3" t="s">
        <v>25</v>
      </c>
      <c r="H2005" s="3" t="s">
        <v>4344</v>
      </c>
      <c r="I2005" s="3" t="s">
        <v>4344</v>
      </c>
      <c r="J2005" s="3" t="s">
        <v>4344</v>
      </c>
      <c r="K2005" s="3" t="s">
        <v>4344</v>
      </c>
      <c r="L2005" s="3" t="s">
        <v>4344</v>
      </c>
      <c r="M2005" s="3" t="s">
        <v>4344</v>
      </c>
      <c r="N2005" s="4">
        <v>5005828.3899999997</v>
      </c>
      <c r="O2005" s="4">
        <v>3295134.01</v>
      </c>
      <c r="P2005" s="4">
        <v>-1710694.38</v>
      </c>
      <c r="Q2005" s="4">
        <v>128356722.62</v>
      </c>
      <c r="R2005" s="4">
        <v>5443924.6399999997</v>
      </c>
      <c r="S2005" s="3" t="s">
        <v>4344</v>
      </c>
    </row>
    <row r="2006" spans="1:19" x14ac:dyDescent="0.2">
      <c r="A2006" s="2" t="s">
        <v>4050</v>
      </c>
      <c r="B2006" s="2" t="s">
        <v>4051</v>
      </c>
      <c r="C2006" s="3" t="s">
        <v>43</v>
      </c>
      <c r="D2006" s="3" t="s">
        <v>44</v>
      </c>
      <c r="E2006" s="3">
        <v>4127700</v>
      </c>
      <c r="F2006" s="3" t="s">
        <v>20</v>
      </c>
      <c r="G2006" s="3" t="s">
        <v>8</v>
      </c>
      <c r="H2006" s="3" t="s">
        <v>4344</v>
      </c>
      <c r="I2006" s="3" t="s">
        <v>4608</v>
      </c>
      <c r="J2006" s="3" t="s">
        <v>4344</v>
      </c>
      <c r="K2006" s="3" t="s">
        <v>4606</v>
      </c>
      <c r="L2006" s="3" t="s">
        <v>4344</v>
      </c>
      <c r="M2006" s="3" t="s">
        <v>4604</v>
      </c>
      <c r="N2006" s="4">
        <v>646249830.62</v>
      </c>
      <c r="O2006" s="4">
        <v>794738014.14999998</v>
      </c>
      <c r="P2006" s="4">
        <v>148488183.53</v>
      </c>
      <c r="Q2006" s="4">
        <v>1988246719.5699999</v>
      </c>
      <c r="R2006" s="4">
        <v>130087865.58</v>
      </c>
      <c r="S2006" s="3" t="s">
        <v>4605</v>
      </c>
    </row>
    <row r="2007" spans="1:19" x14ac:dyDescent="0.2">
      <c r="A2007" s="2" t="s">
        <v>4052</v>
      </c>
      <c r="B2007" s="2" t="s">
        <v>4053</v>
      </c>
      <c r="C2007" s="3" t="s">
        <v>80</v>
      </c>
      <c r="D2007" s="3" t="s">
        <v>29</v>
      </c>
      <c r="E2007" s="3">
        <v>2807501</v>
      </c>
      <c r="F2007" s="3" t="s">
        <v>7</v>
      </c>
      <c r="G2007" s="3" t="s">
        <v>25</v>
      </c>
      <c r="H2007" s="3" t="s">
        <v>4603</v>
      </c>
      <c r="I2007" s="3" t="s">
        <v>4344</v>
      </c>
      <c r="J2007" s="3" t="s">
        <v>4344</v>
      </c>
      <c r="K2007" s="3" t="s">
        <v>4344</v>
      </c>
      <c r="L2007" s="3" t="s">
        <v>4344</v>
      </c>
      <c r="M2007" s="3" t="s">
        <v>4604</v>
      </c>
      <c r="N2007" s="4">
        <v>320152.06</v>
      </c>
      <c r="O2007" s="4">
        <v>1669.8</v>
      </c>
      <c r="P2007" s="4">
        <v>-318482.26</v>
      </c>
      <c r="Q2007" s="4">
        <v>337569262.54000002</v>
      </c>
      <c r="R2007" s="4">
        <v>5443924.6399999997</v>
      </c>
      <c r="S2007" s="3" t="s">
        <v>4344</v>
      </c>
    </row>
    <row r="2008" spans="1:19" x14ac:dyDescent="0.2">
      <c r="A2008" s="2" t="s">
        <v>4054</v>
      </c>
      <c r="B2008" s="2" t="s">
        <v>4055</v>
      </c>
      <c r="C2008" s="3" t="s">
        <v>37</v>
      </c>
      <c r="D2008" s="3" t="s">
        <v>6</v>
      </c>
      <c r="E2008" s="3">
        <v>5108204</v>
      </c>
      <c r="F2008" s="3" t="s">
        <v>24</v>
      </c>
      <c r="G2008" s="3" t="s">
        <v>25</v>
      </c>
      <c r="H2008" s="3" t="s">
        <v>4603</v>
      </c>
      <c r="I2008" s="3" t="s">
        <v>4344</v>
      </c>
      <c r="J2008" s="3" t="s">
        <v>4344</v>
      </c>
      <c r="K2008" s="3" t="s">
        <v>4344</v>
      </c>
      <c r="L2008" s="3" t="s">
        <v>4344</v>
      </c>
      <c r="M2008" s="3" t="s">
        <v>4604</v>
      </c>
      <c r="N2008" s="4">
        <v>1085465.06</v>
      </c>
      <c r="O2008" s="4">
        <v>1557251.54</v>
      </c>
      <c r="P2008" s="4">
        <v>471786.48</v>
      </c>
      <c r="Q2008" s="4">
        <v>74097609.920000002</v>
      </c>
      <c r="R2008" s="4">
        <v>1958766.19</v>
      </c>
      <c r="S2008" s="3" t="s">
        <v>4344</v>
      </c>
    </row>
    <row r="2009" spans="1:19" x14ac:dyDescent="0.2">
      <c r="A2009" s="2" t="s">
        <v>4056</v>
      </c>
      <c r="B2009" s="2" t="s">
        <v>4057</v>
      </c>
      <c r="C2009" s="3" t="s">
        <v>74</v>
      </c>
      <c r="D2009" s="3" t="s">
        <v>44</v>
      </c>
      <c r="E2009" s="3">
        <v>4321493</v>
      </c>
      <c r="F2009" s="3" t="s">
        <v>24</v>
      </c>
      <c r="G2009" s="3" t="s">
        <v>8</v>
      </c>
      <c r="H2009" s="3" t="s">
        <v>4603</v>
      </c>
      <c r="I2009" s="3" t="s">
        <v>4344</v>
      </c>
      <c r="J2009" s="3" t="s">
        <v>4344</v>
      </c>
      <c r="K2009" s="3" t="s">
        <v>4344</v>
      </c>
      <c r="L2009" s="3" t="s">
        <v>4344</v>
      </c>
      <c r="M2009" s="3" t="s">
        <v>4604</v>
      </c>
      <c r="N2009" s="4">
        <v>30062503.899999999</v>
      </c>
      <c r="O2009" s="4">
        <v>34525060.030000001</v>
      </c>
      <c r="P2009" s="4">
        <v>4462556.13</v>
      </c>
      <c r="Q2009" s="4">
        <v>35826553.990000002</v>
      </c>
      <c r="R2009" s="4">
        <v>3480875.39</v>
      </c>
      <c r="S2009" s="3" t="s">
        <v>4605</v>
      </c>
    </row>
    <row r="2010" spans="1:19" x14ac:dyDescent="0.2">
      <c r="A2010" s="2" t="s">
        <v>4058</v>
      </c>
      <c r="B2010" s="2" t="s">
        <v>4059</v>
      </c>
      <c r="C2010" s="3" t="s">
        <v>74</v>
      </c>
      <c r="D2010" s="3" t="s">
        <v>44</v>
      </c>
      <c r="E2010" s="3">
        <v>4321501</v>
      </c>
      <c r="F2010" s="3" t="s">
        <v>7</v>
      </c>
      <c r="G2010" s="3" t="s">
        <v>25</v>
      </c>
      <c r="H2010" s="3" t="s">
        <v>4603</v>
      </c>
      <c r="I2010" s="3" t="s">
        <v>4344</v>
      </c>
      <c r="J2010" s="3" t="s">
        <v>4344</v>
      </c>
      <c r="K2010" s="3" t="s">
        <v>4344</v>
      </c>
      <c r="L2010" s="3" t="s">
        <v>4344</v>
      </c>
      <c r="M2010" s="3" t="s">
        <v>4604</v>
      </c>
      <c r="N2010" s="4">
        <v>240013638.22999999</v>
      </c>
      <c r="O2010" s="4">
        <v>276661377.87</v>
      </c>
      <c r="P2010" s="4">
        <v>36647739.640000001</v>
      </c>
      <c r="Q2010" s="4">
        <v>721957942.59000003</v>
      </c>
      <c r="R2010" s="4">
        <v>5443924.6399999997</v>
      </c>
      <c r="S2010" s="3" t="s">
        <v>4605</v>
      </c>
    </row>
    <row r="2011" spans="1:19" x14ac:dyDescent="0.2">
      <c r="A2011" s="2" t="s">
        <v>4060</v>
      </c>
      <c r="B2011" s="2" t="s">
        <v>4061</v>
      </c>
      <c r="C2011" s="3" t="s">
        <v>47</v>
      </c>
      <c r="D2011" s="3" t="s">
        <v>29</v>
      </c>
      <c r="E2011" s="3">
        <v>2615508</v>
      </c>
      <c r="F2011" s="3" t="s">
        <v>7</v>
      </c>
      <c r="G2011" s="3" t="s">
        <v>25</v>
      </c>
      <c r="H2011" s="3" t="s">
        <v>4603</v>
      </c>
      <c r="I2011" s="3" t="s">
        <v>4344</v>
      </c>
      <c r="J2011" s="3" t="s">
        <v>4344</v>
      </c>
      <c r="K2011" s="3" t="s">
        <v>4344</v>
      </c>
      <c r="L2011" s="3" t="s">
        <v>4344</v>
      </c>
      <c r="M2011" s="3" t="s">
        <v>4604</v>
      </c>
      <c r="N2011" s="4">
        <v>208537.09</v>
      </c>
      <c r="O2011" s="4">
        <v>32958.58</v>
      </c>
      <c r="P2011" s="4">
        <v>-175578.51</v>
      </c>
      <c r="Q2011" s="4">
        <v>159890577.80000001</v>
      </c>
      <c r="R2011" s="4">
        <v>5443924.6399999997</v>
      </c>
      <c r="S2011" s="3" t="s">
        <v>4344</v>
      </c>
    </row>
    <row r="2012" spans="1:19" x14ac:dyDescent="0.2">
      <c r="A2012" s="2" t="s">
        <v>4062</v>
      </c>
      <c r="B2012" s="2" t="s">
        <v>4063</v>
      </c>
      <c r="C2012" s="3" t="s">
        <v>218</v>
      </c>
      <c r="D2012" s="3" t="s">
        <v>80</v>
      </c>
      <c r="E2012" s="3">
        <v>3305901</v>
      </c>
      <c r="F2012" s="3" t="s">
        <v>7</v>
      </c>
      <c r="G2012" s="3" t="s">
        <v>25</v>
      </c>
      <c r="H2012" s="3" t="s">
        <v>4344</v>
      </c>
      <c r="I2012" s="3" t="s">
        <v>4608</v>
      </c>
      <c r="J2012" s="3" t="s">
        <v>4344</v>
      </c>
      <c r="K2012" s="3" t="s">
        <v>4606</v>
      </c>
      <c r="L2012" s="3" t="s">
        <v>4344</v>
      </c>
      <c r="M2012" s="3" t="s">
        <v>4604</v>
      </c>
      <c r="N2012" s="4">
        <v>11715229.18</v>
      </c>
      <c r="O2012" s="4">
        <v>13115151.050000001</v>
      </c>
      <c r="P2012" s="4">
        <v>1399921.87</v>
      </c>
      <c r="Q2012" s="4">
        <v>375662726.79000002</v>
      </c>
      <c r="R2012" s="4">
        <v>5443924.6399999997</v>
      </c>
      <c r="S2012" s="3" t="s">
        <v>4344</v>
      </c>
    </row>
    <row r="2013" spans="1:19" x14ac:dyDescent="0.2">
      <c r="A2013" s="2" t="s">
        <v>4064</v>
      </c>
      <c r="B2013" s="2" t="s">
        <v>4065</v>
      </c>
      <c r="C2013" s="3" t="s">
        <v>74</v>
      </c>
      <c r="D2013" s="3" t="s">
        <v>44</v>
      </c>
      <c r="E2013" s="3">
        <v>4321600</v>
      </c>
      <c r="F2013" s="3" t="s">
        <v>7</v>
      </c>
      <c r="G2013" s="3" t="s">
        <v>25</v>
      </c>
      <c r="H2013" s="3" t="s">
        <v>4603</v>
      </c>
      <c r="I2013" s="3" t="s">
        <v>4344</v>
      </c>
      <c r="J2013" s="3" t="s">
        <v>4344</v>
      </c>
      <c r="K2013" s="3" t="s">
        <v>4344</v>
      </c>
      <c r="L2013" s="3" t="s">
        <v>4344</v>
      </c>
      <c r="M2013" s="3" t="s">
        <v>4604</v>
      </c>
      <c r="N2013" s="4">
        <v>230242756.28</v>
      </c>
      <c r="O2013" s="4">
        <v>264030243.22999999</v>
      </c>
      <c r="P2013" s="4">
        <v>33787486.950000003</v>
      </c>
      <c r="Q2013" s="4">
        <v>830452027.38999999</v>
      </c>
      <c r="R2013" s="4">
        <v>5443924.6399999997</v>
      </c>
      <c r="S2013" s="3" t="s">
        <v>4605</v>
      </c>
    </row>
    <row r="2014" spans="1:19" x14ac:dyDescent="0.2">
      <c r="A2014" s="2" t="s">
        <v>4066</v>
      </c>
      <c r="B2014" s="2" t="s">
        <v>4067</v>
      </c>
      <c r="C2014" s="3" t="s">
        <v>74</v>
      </c>
      <c r="D2014" s="3" t="s">
        <v>44</v>
      </c>
      <c r="E2014" s="3">
        <v>4321634</v>
      </c>
      <c r="F2014" s="3" t="s">
        <v>24</v>
      </c>
      <c r="G2014" s="3" t="s">
        <v>25</v>
      </c>
      <c r="H2014" s="3" t="s">
        <v>4344</v>
      </c>
      <c r="I2014" s="3" t="s">
        <v>4344</v>
      </c>
      <c r="J2014" s="3" t="s">
        <v>4344</v>
      </c>
      <c r="K2014" s="3" t="s">
        <v>4606</v>
      </c>
      <c r="L2014" s="3" t="s">
        <v>4344</v>
      </c>
      <c r="M2014" s="3" t="s">
        <v>4604</v>
      </c>
      <c r="N2014" s="4">
        <v>42797727.530000001</v>
      </c>
      <c r="O2014" s="4">
        <v>47143267.82</v>
      </c>
      <c r="P2014" s="4">
        <v>4345540.29</v>
      </c>
      <c r="Q2014" s="4">
        <v>89425404.430000007</v>
      </c>
      <c r="R2014" s="4">
        <v>1958766.19</v>
      </c>
      <c r="S2014" s="3" t="s">
        <v>4605</v>
      </c>
    </row>
    <row r="2015" spans="1:19" x14ac:dyDescent="0.2">
      <c r="A2015" s="2" t="s">
        <v>4068</v>
      </c>
      <c r="B2015" s="2" t="s">
        <v>4069</v>
      </c>
      <c r="C2015" s="3" t="s">
        <v>83</v>
      </c>
      <c r="D2015" s="3" t="s">
        <v>80</v>
      </c>
      <c r="E2015" s="3">
        <v>3169307</v>
      </c>
      <c r="F2015" s="3" t="s">
        <v>7</v>
      </c>
      <c r="G2015" s="3" t="s">
        <v>25</v>
      </c>
      <c r="H2015" s="3" t="s">
        <v>4344</v>
      </c>
      <c r="I2015" s="3" t="s">
        <v>4344</v>
      </c>
      <c r="J2015" s="3" t="s">
        <v>4344</v>
      </c>
      <c r="K2015" s="3" t="s">
        <v>4344</v>
      </c>
      <c r="L2015" s="3" t="s">
        <v>4609</v>
      </c>
      <c r="M2015" s="3" t="s">
        <v>4604</v>
      </c>
      <c r="N2015" s="4">
        <v>31516479.870000001</v>
      </c>
      <c r="O2015" s="4">
        <v>47275214.979999997</v>
      </c>
      <c r="P2015" s="4">
        <v>15758735.109999999</v>
      </c>
      <c r="Q2015" s="4">
        <v>744514430.44000006</v>
      </c>
      <c r="R2015" s="4">
        <v>5443924.6399999997</v>
      </c>
      <c r="S2015" s="3" t="s">
        <v>4605</v>
      </c>
    </row>
    <row r="2016" spans="1:19" x14ac:dyDescent="0.2">
      <c r="A2016" s="2" t="s">
        <v>4070</v>
      </c>
      <c r="B2016" s="2" t="s">
        <v>4071</v>
      </c>
      <c r="C2016" s="3" t="s">
        <v>74</v>
      </c>
      <c r="D2016" s="3" t="s">
        <v>44</v>
      </c>
      <c r="E2016" s="3">
        <v>4321709</v>
      </c>
      <c r="F2016" s="3" t="s">
        <v>7</v>
      </c>
      <c r="G2016" s="3" t="s">
        <v>25</v>
      </c>
      <c r="H2016" s="3" t="s">
        <v>4603</v>
      </c>
      <c r="I2016" s="3" t="s">
        <v>4344</v>
      </c>
      <c r="J2016" s="3" t="s">
        <v>4344</v>
      </c>
      <c r="K2016" s="3" t="s">
        <v>4606</v>
      </c>
      <c r="L2016" s="3" t="s">
        <v>4344</v>
      </c>
      <c r="M2016" s="3" t="s">
        <v>4604</v>
      </c>
      <c r="N2016" s="4">
        <v>120793001.90000001</v>
      </c>
      <c r="O2016" s="4">
        <v>139727527.15000001</v>
      </c>
      <c r="P2016" s="4">
        <v>18934525.25</v>
      </c>
      <c r="Q2016" s="4">
        <v>214734309.66999999</v>
      </c>
      <c r="R2016" s="4">
        <v>5443924.6399999997</v>
      </c>
      <c r="S2016" s="3" t="s">
        <v>4605</v>
      </c>
    </row>
    <row r="2017" spans="1:19" x14ac:dyDescent="0.2">
      <c r="A2017" s="2" t="s">
        <v>4072</v>
      </c>
      <c r="B2017" s="2" t="s">
        <v>4073</v>
      </c>
      <c r="C2017" s="3" t="s">
        <v>74</v>
      </c>
      <c r="D2017" s="3" t="s">
        <v>44</v>
      </c>
      <c r="E2017" s="3">
        <v>4321808</v>
      </c>
      <c r="F2017" s="3" t="s">
        <v>7</v>
      </c>
      <c r="G2017" s="3" t="s">
        <v>25</v>
      </c>
      <c r="H2017" s="3" t="s">
        <v>4344</v>
      </c>
      <c r="I2017" s="3" t="s">
        <v>4608</v>
      </c>
      <c r="J2017" s="3" t="s">
        <v>4344</v>
      </c>
      <c r="K2017" s="3" t="s">
        <v>4606</v>
      </c>
      <c r="L2017" s="3" t="s">
        <v>4344</v>
      </c>
      <c r="M2017" s="3" t="s">
        <v>4604</v>
      </c>
      <c r="N2017" s="4">
        <v>75183223.209999993</v>
      </c>
      <c r="O2017" s="4">
        <v>82714514.049999997</v>
      </c>
      <c r="P2017" s="4">
        <v>7531290.8399999999</v>
      </c>
      <c r="Q2017" s="4">
        <v>379242072.20999998</v>
      </c>
      <c r="R2017" s="4">
        <v>5443924.6399999997</v>
      </c>
      <c r="S2017" s="3" t="s">
        <v>4605</v>
      </c>
    </row>
    <row r="2018" spans="1:19" x14ac:dyDescent="0.2">
      <c r="A2018" s="2" t="s">
        <v>4074</v>
      </c>
      <c r="B2018" s="2" t="s">
        <v>4075</v>
      </c>
      <c r="C2018" s="3" t="s">
        <v>74</v>
      </c>
      <c r="D2018" s="3" t="s">
        <v>44</v>
      </c>
      <c r="E2018" s="3">
        <v>4321832</v>
      </c>
      <c r="F2018" s="3" t="s">
        <v>24</v>
      </c>
      <c r="G2018" s="3" t="s">
        <v>25</v>
      </c>
      <c r="H2018" s="3" t="s">
        <v>4344</v>
      </c>
      <c r="I2018" s="3" t="s">
        <v>4608</v>
      </c>
      <c r="J2018" s="3" t="s">
        <v>4344</v>
      </c>
      <c r="K2018" s="3" t="s">
        <v>4344</v>
      </c>
      <c r="L2018" s="3" t="s">
        <v>4344</v>
      </c>
      <c r="M2018" s="3" t="s">
        <v>4604</v>
      </c>
      <c r="N2018" s="4">
        <v>45267466.140000001</v>
      </c>
      <c r="O2018" s="4">
        <v>53087882.009999998</v>
      </c>
      <c r="P2018" s="4">
        <v>7820415.8700000001</v>
      </c>
      <c r="Q2018" s="4">
        <v>78846251.700000003</v>
      </c>
      <c r="R2018" s="4">
        <v>1958766.19</v>
      </c>
      <c r="S2018" s="3" t="s">
        <v>4605</v>
      </c>
    </row>
    <row r="2019" spans="1:19" x14ac:dyDescent="0.2">
      <c r="A2019" s="2" t="s">
        <v>4076</v>
      </c>
      <c r="B2019" s="2" t="s">
        <v>4077</v>
      </c>
      <c r="C2019" s="3" t="s">
        <v>67</v>
      </c>
      <c r="D2019" s="3" t="s">
        <v>6</v>
      </c>
      <c r="E2019" s="3">
        <v>5008305</v>
      </c>
      <c r="F2019" s="3" t="s">
        <v>7</v>
      </c>
      <c r="G2019" s="3" t="s">
        <v>8</v>
      </c>
      <c r="H2019" s="3" t="s">
        <v>4603</v>
      </c>
      <c r="I2019" s="3" t="s">
        <v>4344</v>
      </c>
      <c r="J2019" s="3" t="s">
        <v>4344</v>
      </c>
      <c r="K2019" s="3" t="s">
        <v>4344</v>
      </c>
      <c r="L2019" s="3" t="s">
        <v>4344</v>
      </c>
      <c r="M2019" s="3" t="s">
        <v>4604</v>
      </c>
      <c r="N2019" s="4">
        <v>372446383.19999999</v>
      </c>
      <c r="O2019" s="4">
        <v>501687372.48000002</v>
      </c>
      <c r="P2019" s="4">
        <v>129240989.28</v>
      </c>
      <c r="Q2019" s="4">
        <v>984773001.20000005</v>
      </c>
      <c r="R2019" s="4">
        <v>13802677.16</v>
      </c>
      <c r="S2019" s="3" t="s">
        <v>4605</v>
      </c>
    </row>
    <row r="2020" spans="1:19" x14ac:dyDescent="0.2">
      <c r="A2020" s="2" t="s">
        <v>4078</v>
      </c>
      <c r="B2020" s="2" t="s">
        <v>4079</v>
      </c>
      <c r="C2020" s="3" t="s">
        <v>83</v>
      </c>
      <c r="D2020" s="3" t="s">
        <v>80</v>
      </c>
      <c r="E2020" s="3">
        <v>3169356</v>
      </c>
      <c r="F2020" s="3" t="s">
        <v>7</v>
      </c>
      <c r="G2020" s="3" t="s">
        <v>25</v>
      </c>
      <c r="H2020" s="3" t="s">
        <v>4344</v>
      </c>
      <c r="I2020" s="3" t="s">
        <v>4344</v>
      </c>
      <c r="J2020" s="3" t="s">
        <v>4344</v>
      </c>
      <c r="K2020" s="3" t="s">
        <v>4606</v>
      </c>
      <c r="L2020" s="3" t="s">
        <v>4344</v>
      </c>
      <c r="M2020" s="3" t="s">
        <v>4604</v>
      </c>
      <c r="N2020" s="4">
        <v>107314772.20999999</v>
      </c>
      <c r="O2020" s="4">
        <v>115975725.22</v>
      </c>
      <c r="P2020" s="4">
        <v>8660953.0099999998</v>
      </c>
      <c r="Q2020" s="4">
        <v>367390621.92000002</v>
      </c>
      <c r="R2020" s="4">
        <v>5443924.6399999997</v>
      </c>
      <c r="S2020" s="3" t="s">
        <v>4605</v>
      </c>
    </row>
    <row r="2021" spans="1:19" x14ac:dyDescent="0.2">
      <c r="A2021" s="2" t="s">
        <v>4080</v>
      </c>
      <c r="B2021" s="2" t="s">
        <v>4081</v>
      </c>
      <c r="C2021" s="3" t="s">
        <v>74</v>
      </c>
      <c r="D2021" s="3" t="s">
        <v>44</v>
      </c>
      <c r="E2021" s="3">
        <v>4321857</v>
      </c>
      <c r="F2021" s="3" t="s">
        <v>24</v>
      </c>
      <c r="G2021" s="3" t="s">
        <v>25</v>
      </c>
      <c r="H2021" s="3" t="s">
        <v>4603</v>
      </c>
      <c r="I2021" s="3" t="s">
        <v>4344</v>
      </c>
      <c r="J2021" s="3" t="s">
        <v>4344</v>
      </c>
      <c r="K2021" s="3" t="s">
        <v>4344</v>
      </c>
      <c r="L2021" s="3" t="s">
        <v>4344</v>
      </c>
      <c r="M2021" s="3" t="s">
        <v>4604</v>
      </c>
      <c r="N2021" s="4">
        <v>30979209.77</v>
      </c>
      <c r="O2021" s="4">
        <v>34609777.649999999</v>
      </c>
      <c r="P2021" s="4">
        <v>3630567.88</v>
      </c>
      <c r="Q2021" s="4">
        <v>57114104.960000001</v>
      </c>
      <c r="R2021" s="4">
        <v>1958766.19</v>
      </c>
      <c r="S2021" s="3" t="s">
        <v>4605</v>
      </c>
    </row>
    <row r="2022" spans="1:19" x14ac:dyDescent="0.2">
      <c r="A2022" s="2" t="s">
        <v>4082</v>
      </c>
      <c r="B2022" s="2" t="s">
        <v>4083</v>
      </c>
      <c r="C2022" s="3" t="s">
        <v>74</v>
      </c>
      <c r="D2022" s="3" t="s">
        <v>44</v>
      </c>
      <c r="E2022" s="3">
        <v>4321907</v>
      </c>
      <c r="F2022" s="3" t="s">
        <v>7</v>
      </c>
      <c r="G2022" s="3" t="s">
        <v>25</v>
      </c>
      <c r="H2022" s="3" t="s">
        <v>4344</v>
      </c>
      <c r="I2022" s="3" t="s">
        <v>4608</v>
      </c>
      <c r="J2022" s="3" t="s">
        <v>4344</v>
      </c>
      <c r="K2022" s="3" t="s">
        <v>4606</v>
      </c>
      <c r="L2022" s="3" t="s">
        <v>4344</v>
      </c>
      <c r="M2022" s="3" t="s">
        <v>4604</v>
      </c>
      <c r="N2022" s="4">
        <v>99805653.120000005</v>
      </c>
      <c r="O2022" s="4">
        <v>118617257.94</v>
      </c>
      <c r="P2022" s="4">
        <v>18811604.82</v>
      </c>
      <c r="Q2022" s="4">
        <v>312757256.93000001</v>
      </c>
      <c r="R2022" s="4">
        <v>5443924.6399999997</v>
      </c>
      <c r="S2022" s="3" t="s">
        <v>4605</v>
      </c>
    </row>
    <row r="2023" spans="1:19" x14ac:dyDescent="0.2">
      <c r="A2023" s="2" t="s">
        <v>4084</v>
      </c>
      <c r="B2023" s="2" t="s">
        <v>4085</v>
      </c>
      <c r="C2023" s="3" t="s">
        <v>83</v>
      </c>
      <c r="D2023" s="3" t="s">
        <v>80</v>
      </c>
      <c r="E2023" s="3">
        <v>3169406</v>
      </c>
      <c r="F2023" s="3" t="s">
        <v>7</v>
      </c>
      <c r="G2023" s="3" t="s">
        <v>25</v>
      </c>
      <c r="H2023" s="3" t="s">
        <v>4344</v>
      </c>
      <c r="I2023" s="3" t="s">
        <v>4608</v>
      </c>
      <c r="J2023" s="3" t="s">
        <v>4344</v>
      </c>
      <c r="K2023" s="3" t="s">
        <v>4606</v>
      </c>
      <c r="L2023" s="3" t="s">
        <v>4344</v>
      </c>
      <c r="M2023" s="3" t="s">
        <v>4604</v>
      </c>
      <c r="N2023" s="4">
        <v>92686032.900000006</v>
      </c>
      <c r="O2023" s="4">
        <v>106150969.92</v>
      </c>
      <c r="P2023" s="4">
        <v>13464937.02</v>
      </c>
      <c r="Q2023" s="4">
        <v>717550335.32000005</v>
      </c>
      <c r="R2023" s="4">
        <v>5443924.6399999997</v>
      </c>
      <c r="S2023" s="3" t="s">
        <v>4605</v>
      </c>
    </row>
    <row r="2024" spans="1:19" x14ac:dyDescent="0.2">
      <c r="A2024" s="2" t="s">
        <v>4086</v>
      </c>
      <c r="B2024" s="2" t="s">
        <v>4087</v>
      </c>
      <c r="C2024" s="3" t="s">
        <v>5</v>
      </c>
      <c r="D2024" s="3" t="s">
        <v>6</v>
      </c>
      <c r="E2024" s="3">
        <v>5221304</v>
      </c>
      <c r="F2024" s="3" t="s">
        <v>24</v>
      </c>
      <c r="G2024" s="3" t="s">
        <v>25</v>
      </c>
      <c r="H2024" s="3" t="s">
        <v>4603</v>
      </c>
      <c r="I2024" s="3" t="s">
        <v>4344</v>
      </c>
      <c r="J2024" s="3" t="s">
        <v>4344</v>
      </c>
      <c r="K2024" s="3" t="s">
        <v>4344</v>
      </c>
      <c r="L2024" s="3" t="s">
        <v>4344</v>
      </c>
      <c r="M2024" s="3" t="s">
        <v>4604</v>
      </c>
      <c r="N2024" s="4">
        <v>3102672.86</v>
      </c>
      <c r="O2024" s="4">
        <v>5015970.55</v>
      </c>
      <c r="P2024" s="4">
        <v>1913297.69</v>
      </c>
      <c r="Q2024" s="4">
        <v>44124915.579999998</v>
      </c>
      <c r="R2024" s="4">
        <v>1958766.19</v>
      </c>
      <c r="S2024" s="3" t="s">
        <v>4344</v>
      </c>
    </row>
    <row r="2025" spans="1:19" x14ac:dyDescent="0.2">
      <c r="A2025" s="2" t="s">
        <v>4088</v>
      </c>
      <c r="B2025" s="2" t="s">
        <v>4089</v>
      </c>
      <c r="C2025" s="3" t="s">
        <v>74</v>
      </c>
      <c r="D2025" s="3" t="s">
        <v>44</v>
      </c>
      <c r="E2025" s="3">
        <v>4321956</v>
      </c>
      <c r="F2025" s="3" t="s">
        <v>24</v>
      </c>
      <c r="G2025" s="3" t="s">
        <v>25</v>
      </c>
      <c r="H2025" s="3" t="s">
        <v>4603</v>
      </c>
      <c r="I2025" s="3" t="s">
        <v>4344</v>
      </c>
      <c r="J2025" s="3" t="s">
        <v>4344</v>
      </c>
      <c r="K2025" s="3" t="s">
        <v>4344</v>
      </c>
      <c r="L2025" s="3" t="s">
        <v>4344</v>
      </c>
      <c r="M2025" s="3" t="s">
        <v>4604</v>
      </c>
      <c r="N2025" s="4">
        <v>32966795.300000001</v>
      </c>
      <c r="O2025" s="4">
        <v>38341143.130000003</v>
      </c>
      <c r="P2025" s="4">
        <v>5374347.8300000001</v>
      </c>
      <c r="Q2025" s="4">
        <v>69940746.510000005</v>
      </c>
      <c r="R2025" s="4">
        <v>1958766.19</v>
      </c>
      <c r="S2025" s="3" t="s">
        <v>4605</v>
      </c>
    </row>
    <row r="2026" spans="1:19" x14ac:dyDescent="0.2">
      <c r="A2026" s="2" t="s">
        <v>4090</v>
      </c>
      <c r="B2026" s="2" t="s">
        <v>4091</v>
      </c>
      <c r="C2026" s="3" t="s">
        <v>5</v>
      </c>
      <c r="D2026" s="3" t="s">
        <v>6</v>
      </c>
      <c r="E2026" s="3">
        <v>5221403</v>
      </c>
      <c r="F2026" s="3" t="s">
        <v>7</v>
      </c>
      <c r="G2026" s="3" t="s">
        <v>8</v>
      </c>
      <c r="H2026" s="3" t="s">
        <v>4344</v>
      </c>
      <c r="I2026" s="3" t="s">
        <v>4608</v>
      </c>
      <c r="J2026" s="3" t="s">
        <v>4344</v>
      </c>
      <c r="K2026" s="3" t="s">
        <v>4344</v>
      </c>
      <c r="L2026" s="3" t="s">
        <v>4344</v>
      </c>
      <c r="M2026" s="3" t="s">
        <v>4604</v>
      </c>
      <c r="N2026" s="4">
        <v>93186667.810000002</v>
      </c>
      <c r="O2026" s="4">
        <v>116424667.45999999</v>
      </c>
      <c r="P2026" s="4">
        <v>23237999.649999999</v>
      </c>
      <c r="Q2026" s="4">
        <v>531913377.94</v>
      </c>
      <c r="R2026" s="4">
        <v>13802677.16</v>
      </c>
      <c r="S2026" s="3" t="s">
        <v>4605</v>
      </c>
    </row>
    <row r="2027" spans="1:19" x14ac:dyDescent="0.2">
      <c r="A2027" s="2" t="s">
        <v>4092</v>
      </c>
      <c r="B2027" s="2" t="s">
        <v>4093</v>
      </c>
      <c r="C2027" s="3" t="s">
        <v>47</v>
      </c>
      <c r="D2027" s="3" t="s">
        <v>29</v>
      </c>
      <c r="E2027" s="3">
        <v>2615607</v>
      </c>
      <c r="F2027" s="3" t="s">
        <v>7</v>
      </c>
      <c r="G2027" s="3" t="s">
        <v>25</v>
      </c>
      <c r="H2027" s="3" t="s">
        <v>4603</v>
      </c>
      <c r="I2027" s="3" t="s">
        <v>4344</v>
      </c>
      <c r="J2027" s="3" t="s">
        <v>4344</v>
      </c>
      <c r="K2027" s="3" t="s">
        <v>4344</v>
      </c>
      <c r="L2027" s="3" t="s">
        <v>4344</v>
      </c>
      <c r="M2027" s="3" t="s">
        <v>4604</v>
      </c>
      <c r="N2027" s="4">
        <v>5050047.74</v>
      </c>
      <c r="O2027" s="4">
        <v>5457844.2300000004</v>
      </c>
      <c r="P2027" s="4">
        <v>407796.49</v>
      </c>
      <c r="Q2027" s="4">
        <v>305157876.22000003</v>
      </c>
      <c r="R2027" s="4">
        <v>5443924.6399999997</v>
      </c>
      <c r="S2027" s="3" t="s">
        <v>4344</v>
      </c>
    </row>
    <row r="2028" spans="1:19" x14ac:dyDescent="0.2">
      <c r="A2028" s="2" t="s">
        <v>4094</v>
      </c>
      <c r="B2028" s="2" t="s">
        <v>4095</v>
      </c>
      <c r="C2028" s="3" t="s">
        <v>47</v>
      </c>
      <c r="D2028" s="3" t="s">
        <v>29</v>
      </c>
      <c r="E2028" s="3">
        <v>2615706</v>
      </c>
      <c r="F2028" s="3" t="s">
        <v>7</v>
      </c>
      <c r="G2028" s="3" t="s">
        <v>25</v>
      </c>
      <c r="H2028" s="3" t="s">
        <v>4603</v>
      </c>
      <c r="I2028" s="3" t="s">
        <v>4344</v>
      </c>
      <c r="J2028" s="3" t="s">
        <v>4344</v>
      </c>
      <c r="K2028" s="3" t="s">
        <v>4344</v>
      </c>
      <c r="L2028" s="3" t="s">
        <v>4344</v>
      </c>
      <c r="M2028" s="3" t="s">
        <v>4604</v>
      </c>
      <c r="N2028" s="4">
        <v>4958185.01</v>
      </c>
      <c r="O2028" s="4">
        <v>8027138.7599999998</v>
      </c>
      <c r="P2028" s="4">
        <v>3068953.75</v>
      </c>
      <c r="Q2028" s="4">
        <v>197043224.24000001</v>
      </c>
      <c r="R2028" s="4">
        <v>5443924.6399999997</v>
      </c>
      <c r="S2028" s="3" t="s">
        <v>4344</v>
      </c>
    </row>
    <row r="2029" spans="1:19" x14ac:dyDescent="0.2">
      <c r="A2029" s="2" t="s">
        <v>4096</v>
      </c>
      <c r="B2029" s="2" t="s">
        <v>4097</v>
      </c>
      <c r="C2029" s="3" t="s">
        <v>74</v>
      </c>
      <c r="D2029" s="3" t="s">
        <v>44</v>
      </c>
      <c r="E2029" s="3">
        <v>4322004</v>
      </c>
      <c r="F2029" s="3" t="s">
        <v>7</v>
      </c>
      <c r="G2029" s="3" t="s">
        <v>25</v>
      </c>
      <c r="H2029" s="3" t="s">
        <v>4344</v>
      </c>
      <c r="I2029" s="3" t="s">
        <v>4608</v>
      </c>
      <c r="J2029" s="3" t="s">
        <v>4344</v>
      </c>
      <c r="K2029" s="3" t="s">
        <v>4606</v>
      </c>
      <c r="L2029" s="3" t="s">
        <v>4344</v>
      </c>
      <c r="M2029" s="3" t="s">
        <v>4604</v>
      </c>
      <c r="N2029" s="4">
        <v>457896613.37</v>
      </c>
      <c r="O2029" s="4">
        <v>495879745</v>
      </c>
      <c r="P2029" s="4">
        <v>37983131.630000003</v>
      </c>
      <c r="Q2029" s="4">
        <v>1054853764.72</v>
      </c>
      <c r="R2029" s="4">
        <v>5443924.6399999997</v>
      </c>
      <c r="S2029" s="3" t="s">
        <v>4605</v>
      </c>
    </row>
    <row r="2030" spans="1:19" x14ac:dyDescent="0.2">
      <c r="A2030" s="2" t="s">
        <v>4098</v>
      </c>
      <c r="B2030" s="2" t="s">
        <v>4099</v>
      </c>
      <c r="C2030" s="3" t="s">
        <v>28</v>
      </c>
      <c r="D2030" s="3" t="s">
        <v>29</v>
      </c>
      <c r="E2030" s="3">
        <v>2112233</v>
      </c>
      <c r="F2030" s="3" t="s">
        <v>7</v>
      </c>
      <c r="G2030" s="3" t="s">
        <v>8</v>
      </c>
      <c r="H2030" s="3" t="s">
        <v>4344</v>
      </c>
      <c r="I2030" s="3" t="s">
        <v>4344</v>
      </c>
      <c r="J2030" s="3" t="s">
        <v>4344</v>
      </c>
      <c r="K2030" s="3" t="s">
        <v>4344</v>
      </c>
      <c r="L2030" s="3" t="s">
        <v>4344</v>
      </c>
      <c r="M2030" s="3" t="s">
        <v>4344</v>
      </c>
      <c r="N2030" s="4">
        <v>5093673.62</v>
      </c>
      <c r="O2030" s="4">
        <v>1901882.77</v>
      </c>
      <c r="P2030" s="4">
        <v>-3191790.85</v>
      </c>
      <c r="Q2030" s="4">
        <v>0</v>
      </c>
      <c r="R2030" s="4">
        <v>13802677.16</v>
      </c>
      <c r="S2030" s="3" t="s">
        <v>4344</v>
      </c>
    </row>
    <row r="2031" spans="1:19" x14ac:dyDescent="0.2">
      <c r="A2031" s="2" t="s">
        <v>4100</v>
      </c>
      <c r="B2031" s="2" t="s">
        <v>4101</v>
      </c>
      <c r="C2031" s="3" t="s">
        <v>18</v>
      </c>
      <c r="D2031" s="3" t="s">
        <v>19</v>
      </c>
      <c r="E2031" s="3">
        <v>1508084</v>
      </c>
      <c r="F2031" s="3" t="s">
        <v>7</v>
      </c>
      <c r="G2031" s="3" t="s">
        <v>25</v>
      </c>
      <c r="H2031" s="3" t="s">
        <v>4603</v>
      </c>
      <c r="I2031" s="3" t="s">
        <v>4344</v>
      </c>
      <c r="J2031" s="3" t="s">
        <v>4344</v>
      </c>
      <c r="K2031" s="3" t="s">
        <v>4344</v>
      </c>
      <c r="L2031" s="3" t="s">
        <v>4344</v>
      </c>
      <c r="M2031" s="3" t="s">
        <v>4604</v>
      </c>
      <c r="N2031" s="4">
        <v>94352561.709999993</v>
      </c>
      <c r="O2031" s="4">
        <v>103242317.94</v>
      </c>
      <c r="P2031" s="4">
        <v>8889756.2300000004</v>
      </c>
      <c r="Q2031" s="4">
        <v>221360797.02000001</v>
      </c>
      <c r="R2031" s="4">
        <v>5443924.6399999997</v>
      </c>
      <c r="S2031" s="3" t="s">
        <v>4605</v>
      </c>
    </row>
    <row r="2032" spans="1:19" x14ac:dyDescent="0.2">
      <c r="A2032" s="2" t="s">
        <v>4102</v>
      </c>
      <c r="B2032" s="2" t="s">
        <v>4103</v>
      </c>
      <c r="C2032" s="3" t="s">
        <v>74</v>
      </c>
      <c r="D2032" s="3" t="s">
        <v>44</v>
      </c>
      <c r="E2032" s="3">
        <v>4322103</v>
      </c>
      <c r="F2032" s="3" t="s">
        <v>24</v>
      </c>
      <c r="G2032" s="3" t="s">
        <v>25</v>
      </c>
      <c r="H2032" s="3" t="s">
        <v>4603</v>
      </c>
      <c r="I2032" s="3" t="s">
        <v>4344</v>
      </c>
      <c r="J2032" s="3" t="s">
        <v>4344</v>
      </c>
      <c r="K2032" s="3" t="s">
        <v>4344</v>
      </c>
      <c r="L2032" s="3" t="s">
        <v>4344</v>
      </c>
      <c r="M2032" s="3" t="s">
        <v>4604</v>
      </c>
      <c r="N2032" s="4">
        <v>26908630.77</v>
      </c>
      <c r="O2032" s="4">
        <v>29612747.949999999</v>
      </c>
      <c r="P2032" s="4">
        <v>2704117.18</v>
      </c>
      <c r="Q2032" s="4">
        <v>80427375.799999997</v>
      </c>
      <c r="R2032" s="4">
        <v>1958766.19</v>
      </c>
      <c r="S2032" s="3" t="s">
        <v>4605</v>
      </c>
    </row>
    <row r="2033" spans="1:19" x14ac:dyDescent="0.2">
      <c r="A2033" s="2" t="s">
        <v>4104</v>
      </c>
      <c r="B2033" s="2" t="s">
        <v>4105</v>
      </c>
      <c r="C2033" s="3" t="s">
        <v>18</v>
      </c>
      <c r="D2033" s="3" t="s">
        <v>19</v>
      </c>
      <c r="E2033" s="3">
        <v>1508100</v>
      </c>
      <c r="F2033" s="3" t="s">
        <v>7</v>
      </c>
      <c r="G2033" s="3" t="s">
        <v>8</v>
      </c>
      <c r="H2033" s="3" t="s">
        <v>4344</v>
      </c>
      <c r="I2033" s="3" t="s">
        <v>4344</v>
      </c>
      <c r="J2033" s="3" t="s">
        <v>4344</v>
      </c>
      <c r="K2033" s="3" t="s">
        <v>4344</v>
      </c>
      <c r="L2033" s="3" t="s">
        <v>4344</v>
      </c>
      <c r="M2033" s="3" t="s">
        <v>4344</v>
      </c>
      <c r="N2033" s="4">
        <v>219038.06</v>
      </c>
      <c r="O2033" s="4">
        <v>880709.45</v>
      </c>
      <c r="P2033" s="4">
        <v>661671.39</v>
      </c>
      <c r="Q2033" s="4">
        <v>0</v>
      </c>
      <c r="R2033" s="4">
        <v>13802677.16</v>
      </c>
      <c r="S2033" s="3" t="s">
        <v>4344</v>
      </c>
    </row>
    <row r="2034" spans="1:19" x14ac:dyDescent="0.2">
      <c r="A2034" s="2" t="s">
        <v>4106</v>
      </c>
      <c r="B2034" s="2" t="s">
        <v>4107</v>
      </c>
      <c r="C2034" s="3" t="s">
        <v>43</v>
      </c>
      <c r="D2034" s="3" t="s">
        <v>44</v>
      </c>
      <c r="E2034" s="3">
        <v>4127882</v>
      </c>
      <c r="F2034" s="3" t="s">
        <v>24</v>
      </c>
      <c r="G2034" s="3" t="s">
        <v>8</v>
      </c>
      <c r="H2034" s="3" t="s">
        <v>4344</v>
      </c>
      <c r="I2034" s="3" t="s">
        <v>4344</v>
      </c>
      <c r="J2034" s="3" t="s">
        <v>4344</v>
      </c>
      <c r="K2034" s="3" t="s">
        <v>4606</v>
      </c>
      <c r="L2034" s="3" t="s">
        <v>4344</v>
      </c>
      <c r="M2034" s="3" t="s">
        <v>4604</v>
      </c>
      <c r="N2034" s="4">
        <v>39263928.170000002</v>
      </c>
      <c r="O2034" s="4">
        <v>46551368.75</v>
      </c>
      <c r="P2034" s="4">
        <v>7287440.5800000001</v>
      </c>
      <c r="Q2034" s="4">
        <v>82205770.969999999</v>
      </c>
      <c r="R2034" s="4">
        <v>3480875.39</v>
      </c>
      <c r="S2034" s="3" t="s">
        <v>4605</v>
      </c>
    </row>
    <row r="2035" spans="1:19" x14ac:dyDescent="0.2">
      <c r="A2035" s="2" t="s">
        <v>4108</v>
      </c>
      <c r="B2035" s="2" t="s">
        <v>4109</v>
      </c>
      <c r="C2035" s="3" t="s">
        <v>74</v>
      </c>
      <c r="D2035" s="3" t="s">
        <v>44</v>
      </c>
      <c r="E2035" s="3">
        <v>4322152</v>
      </c>
      <c r="F2035" s="3" t="s">
        <v>24</v>
      </c>
      <c r="G2035" s="3" t="s">
        <v>25</v>
      </c>
      <c r="H2035" s="3" t="s">
        <v>4603</v>
      </c>
      <c r="I2035" s="3" t="s">
        <v>4344</v>
      </c>
      <c r="J2035" s="3" t="s">
        <v>4344</v>
      </c>
      <c r="K2035" s="3" t="s">
        <v>4344</v>
      </c>
      <c r="L2035" s="3" t="s">
        <v>4344</v>
      </c>
      <c r="M2035" s="3" t="s">
        <v>4604</v>
      </c>
      <c r="N2035" s="4">
        <v>22458282.300000001</v>
      </c>
      <c r="O2035" s="4">
        <v>27487155.34</v>
      </c>
      <c r="P2035" s="4">
        <v>5028873.04</v>
      </c>
      <c r="Q2035" s="4">
        <v>46954709.149999999</v>
      </c>
      <c r="R2035" s="4">
        <v>1958766.19</v>
      </c>
      <c r="S2035" s="3" t="s">
        <v>4605</v>
      </c>
    </row>
    <row r="2036" spans="1:19" x14ac:dyDescent="0.2">
      <c r="A2036" s="2" t="s">
        <v>4110</v>
      </c>
      <c r="B2036" s="2" t="s">
        <v>4111</v>
      </c>
      <c r="C2036" s="3" t="s">
        <v>47</v>
      </c>
      <c r="D2036" s="3" t="s">
        <v>29</v>
      </c>
      <c r="E2036" s="3">
        <v>2615805</v>
      </c>
      <c r="F2036" s="3" t="s">
        <v>7</v>
      </c>
      <c r="G2036" s="3" t="s">
        <v>25</v>
      </c>
      <c r="H2036" s="3" t="s">
        <v>4603</v>
      </c>
      <c r="I2036" s="3" t="s">
        <v>4344</v>
      </c>
      <c r="J2036" s="3" t="s">
        <v>4344</v>
      </c>
      <c r="K2036" s="3" t="s">
        <v>4344</v>
      </c>
      <c r="L2036" s="3" t="s">
        <v>4344</v>
      </c>
      <c r="M2036" s="3" t="s">
        <v>4604</v>
      </c>
      <c r="N2036" s="4">
        <v>4954538.49</v>
      </c>
      <c r="O2036" s="4">
        <v>8412531.5299999993</v>
      </c>
      <c r="P2036" s="4">
        <v>3457993.04</v>
      </c>
      <c r="Q2036" s="4">
        <v>139682141.09999999</v>
      </c>
      <c r="R2036" s="4">
        <v>5443924.6399999997</v>
      </c>
      <c r="S2036" s="3" t="s">
        <v>4344</v>
      </c>
    </row>
    <row r="2037" spans="1:19" x14ac:dyDescent="0.2">
      <c r="A2037" s="2" t="s">
        <v>4112</v>
      </c>
      <c r="B2037" s="2" t="s">
        <v>4113</v>
      </c>
      <c r="C2037" s="3" t="s">
        <v>74</v>
      </c>
      <c r="D2037" s="3" t="s">
        <v>44</v>
      </c>
      <c r="E2037" s="3">
        <v>4322202</v>
      </c>
      <c r="F2037" s="3" t="s">
        <v>7</v>
      </c>
      <c r="G2037" s="3" t="s">
        <v>25</v>
      </c>
      <c r="H2037" s="3" t="s">
        <v>4603</v>
      </c>
      <c r="I2037" s="3" t="s">
        <v>4344</v>
      </c>
      <c r="J2037" s="3" t="s">
        <v>4344</v>
      </c>
      <c r="K2037" s="3" t="s">
        <v>4606</v>
      </c>
      <c r="L2037" s="3" t="s">
        <v>4344</v>
      </c>
      <c r="M2037" s="3" t="s">
        <v>4604</v>
      </c>
      <c r="N2037" s="4">
        <v>125382003.58</v>
      </c>
      <c r="O2037" s="4">
        <v>147239024.5</v>
      </c>
      <c r="P2037" s="4">
        <v>21857020.920000002</v>
      </c>
      <c r="Q2037" s="4">
        <v>283947798.72000003</v>
      </c>
      <c r="R2037" s="4">
        <v>5443924.6399999997</v>
      </c>
      <c r="S2037" s="3" t="s">
        <v>4605</v>
      </c>
    </row>
    <row r="2038" spans="1:19" x14ac:dyDescent="0.2">
      <c r="A2038" s="2" t="s">
        <v>4114</v>
      </c>
      <c r="B2038" s="2" t="s">
        <v>4115</v>
      </c>
      <c r="C2038" s="3" t="s">
        <v>74</v>
      </c>
      <c r="D2038" s="3" t="s">
        <v>44</v>
      </c>
      <c r="E2038" s="3">
        <v>4322251</v>
      </c>
      <c r="F2038" s="3" t="s">
        <v>24</v>
      </c>
      <c r="G2038" s="3" t="s">
        <v>8</v>
      </c>
      <c r="H2038" s="3" t="s">
        <v>4603</v>
      </c>
      <c r="I2038" s="3" t="s">
        <v>4344</v>
      </c>
      <c r="J2038" s="3" t="s">
        <v>4344</v>
      </c>
      <c r="K2038" s="3" t="s">
        <v>4344</v>
      </c>
      <c r="L2038" s="3" t="s">
        <v>4344</v>
      </c>
      <c r="M2038" s="3" t="s">
        <v>4604</v>
      </c>
      <c r="N2038" s="4">
        <v>46452919.030000001</v>
      </c>
      <c r="O2038" s="4">
        <v>54556954.43</v>
      </c>
      <c r="P2038" s="4">
        <v>8104035.4000000004</v>
      </c>
      <c r="Q2038" s="4">
        <v>80846426.489999995</v>
      </c>
      <c r="R2038" s="4">
        <v>3480875.39</v>
      </c>
      <c r="S2038" s="3" t="s">
        <v>4605</v>
      </c>
    </row>
    <row r="2039" spans="1:19" x14ac:dyDescent="0.2">
      <c r="A2039" s="2" t="s">
        <v>4116</v>
      </c>
      <c r="B2039" s="2" t="s">
        <v>4117</v>
      </c>
      <c r="C2039" s="3" t="s">
        <v>74</v>
      </c>
      <c r="D2039" s="3" t="s">
        <v>44</v>
      </c>
      <c r="E2039" s="3">
        <v>4322301</v>
      </c>
      <c r="F2039" s="3" t="s">
        <v>24</v>
      </c>
      <c r="G2039" s="3" t="s">
        <v>25</v>
      </c>
      <c r="H2039" s="3" t="s">
        <v>4344</v>
      </c>
      <c r="I2039" s="3" t="s">
        <v>4608</v>
      </c>
      <c r="J2039" s="3" t="s">
        <v>4344</v>
      </c>
      <c r="K2039" s="3" t="s">
        <v>4606</v>
      </c>
      <c r="L2039" s="3" t="s">
        <v>4344</v>
      </c>
      <c r="M2039" s="3" t="s">
        <v>4604</v>
      </c>
      <c r="N2039" s="4">
        <v>29349916.52</v>
      </c>
      <c r="O2039" s="4">
        <v>33108852.899999999</v>
      </c>
      <c r="P2039" s="4">
        <v>3758936.38</v>
      </c>
      <c r="Q2039" s="4">
        <v>73094621.739999995</v>
      </c>
      <c r="R2039" s="4">
        <v>1958766.19</v>
      </c>
      <c r="S2039" s="3" t="s">
        <v>4605</v>
      </c>
    </row>
    <row r="2040" spans="1:19" x14ac:dyDescent="0.2">
      <c r="A2040" s="2" t="s">
        <v>4118</v>
      </c>
      <c r="B2040" s="2" t="s">
        <v>4119</v>
      </c>
      <c r="C2040" s="3" t="s">
        <v>47</v>
      </c>
      <c r="D2040" s="3" t="s">
        <v>29</v>
      </c>
      <c r="E2040" s="3">
        <v>2615904</v>
      </c>
      <c r="F2040" s="3" t="s">
        <v>24</v>
      </c>
      <c r="G2040" s="3" t="s">
        <v>25</v>
      </c>
      <c r="H2040" s="3" t="s">
        <v>4603</v>
      </c>
      <c r="I2040" s="3" t="s">
        <v>4344</v>
      </c>
      <c r="J2040" s="3" t="s">
        <v>4344</v>
      </c>
      <c r="K2040" s="3" t="s">
        <v>4344</v>
      </c>
      <c r="L2040" s="3" t="s">
        <v>4344</v>
      </c>
      <c r="M2040" s="3" t="s">
        <v>4604</v>
      </c>
      <c r="N2040" s="4">
        <v>3751310.31</v>
      </c>
      <c r="O2040" s="4">
        <v>5016949.76</v>
      </c>
      <c r="P2040" s="4">
        <v>1265639.45</v>
      </c>
      <c r="Q2040" s="4">
        <v>152753734.63</v>
      </c>
      <c r="R2040" s="4">
        <v>1958766.19</v>
      </c>
      <c r="S2040" s="3" t="s">
        <v>4344</v>
      </c>
    </row>
    <row r="2041" spans="1:19" x14ac:dyDescent="0.2">
      <c r="A2041" s="2" t="s">
        <v>4120</v>
      </c>
      <c r="B2041" s="2" t="s">
        <v>4121</v>
      </c>
      <c r="C2041" s="3" t="s">
        <v>83</v>
      </c>
      <c r="D2041" s="3" t="s">
        <v>80</v>
      </c>
      <c r="E2041" s="3">
        <v>3169703</v>
      </c>
      <c r="F2041" s="3" t="s">
        <v>7</v>
      </c>
      <c r="G2041" s="3" t="s">
        <v>8</v>
      </c>
      <c r="H2041" s="3" t="s">
        <v>4603</v>
      </c>
      <c r="I2041" s="3" t="s">
        <v>4344</v>
      </c>
      <c r="J2041" s="3" t="s">
        <v>4344</v>
      </c>
      <c r="K2041" s="3" t="s">
        <v>4344</v>
      </c>
      <c r="L2041" s="3" t="s">
        <v>4344</v>
      </c>
      <c r="M2041" s="3" t="s">
        <v>4604</v>
      </c>
      <c r="N2041" s="4">
        <v>45505126.939999998</v>
      </c>
      <c r="O2041" s="4">
        <v>51221939.630000003</v>
      </c>
      <c r="P2041" s="4">
        <v>5716812.6900000004</v>
      </c>
      <c r="Q2041" s="4">
        <v>144272520.43000001</v>
      </c>
      <c r="R2041" s="4">
        <v>13802677.16</v>
      </c>
      <c r="S2041" s="3" t="s">
        <v>4344</v>
      </c>
    </row>
    <row r="2042" spans="1:19" x14ac:dyDescent="0.2">
      <c r="A2042" s="2" t="s">
        <v>4122</v>
      </c>
      <c r="B2042" s="2" t="s">
        <v>4123</v>
      </c>
      <c r="C2042" s="3" t="s">
        <v>79</v>
      </c>
      <c r="D2042" s="3" t="s">
        <v>80</v>
      </c>
      <c r="E2042" s="3">
        <v>3555307</v>
      </c>
      <c r="F2042" s="3" t="s">
        <v>24</v>
      </c>
      <c r="G2042" s="3" t="s">
        <v>25</v>
      </c>
      <c r="H2042" s="3" t="s">
        <v>4344</v>
      </c>
      <c r="I2042" s="3" t="s">
        <v>4608</v>
      </c>
      <c r="J2042" s="3" t="s">
        <v>4344</v>
      </c>
      <c r="K2042" s="3" t="s">
        <v>4606</v>
      </c>
      <c r="L2042" s="3" t="s">
        <v>4344</v>
      </c>
      <c r="M2042" s="3" t="s">
        <v>4604</v>
      </c>
      <c r="N2042" s="4">
        <v>7832236.7000000002</v>
      </c>
      <c r="O2042" s="4">
        <v>7722603.1799999997</v>
      </c>
      <c r="P2042" s="4">
        <v>-109633.52</v>
      </c>
      <c r="Q2042" s="4">
        <v>89658297.459999993</v>
      </c>
      <c r="R2042" s="4">
        <v>1958766.19</v>
      </c>
      <c r="S2042" s="3" t="s">
        <v>4344</v>
      </c>
    </row>
    <row r="2043" spans="1:19" x14ac:dyDescent="0.2">
      <c r="A2043" s="2" t="s">
        <v>4124</v>
      </c>
      <c r="B2043" s="2" t="s">
        <v>4125</v>
      </c>
      <c r="C2043" s="3" t="s">
        <v>5</v>
      </c>
      <c r="D2043" s="3" t="s">
        <v>6</v>
      </c>
      <c r="E2043" s="3">
        <v>5221551</v>
      </c>
      <c r="F2043" s="3" t="s">
        <v>7</v>
      </c>
      <c r="G2043" s="3" t="s">
        <v>8</v>
      </c>
      <c r="H2043" s="3" t="s">
        <v>4603</v>
      </c>
      <c r="I2043" s="3" t="s">
        <v>4344</v>
      </c>
      <c r="J2043" s="3" t="s">
        <v>4344</v>
      </c>
      <c r="K2043" s="3" t="s">
        <v>4344</v>
      </c>
      <c r="L2043" s="3" t="s">
        <v>4344</v>
      </c>
      <c r="M2043" s="3" t="s">
        <v>4604</v>
      </c>
      <c r="N2043" s="4">
        <v>19302007.710000001</v>
      </c>
      <c r="O2043" s="4">
        <v>21335507.5</v>
      </c>
      <c r="P2043" s="4">
        <v>2033499.79</v>
      </c>
      <c r="Q2043" s="4">
        <v>155080816.72</v>
      </c>
      <c r="R2043" s="4">
        <v>13802677.16</v>
      </c>
      <c r="S2043" s="3" t="s">
        <v>4344</v>
      </c>
    </row>
    <row r="2044" spans="1:19" x14ac:dyDescent="0.2">
      <c r="A2044" s="2" t="s">
        <v>4126</v>
      </c>
      <c r="B2044" s="2" t="s">
        <v>4127</v>
      </c>
      <c r="C2044" s="3" t="s">
        <v>43</v>
      </c>
      <c r="D2044" s="3" t="s">
        <v>44</v>
      </c>
      <c r="E2044" s="3">
        <v>4127965</v>
      </c>
      <c r="F2044" s="3" t="s">
        <v>7</v>
      </c>
      <c r="G2044" s="3" t="s">
        <v>8</v>
      </c>
      <c r="H2044" s="3" t="s">
        <v>4603</v>
      </c>
      <c r="I2044" s="3" t="s">
        <v>4344</v>
      </c>
      <c r="J2044" s="3" t="s">
        <v>4344</v>
      </c>
      <c r="K2044" s="3" t="s">
        <v>4344</v>
      </c>
      <c r="L2044" s="3" t="s">
        <v>4344</v>
      </c>
      <c r="M2044" s="3" t="s">
        <v>4604</v>
      </c>
      <c r="N2044" s="4">
        <v>70526983.170000002</v>
      </c>
      <c r="O2044" s="4">
        <v>83005240.709999993</v>
      </c>
      <c r="P2044" s="4">
        <v>12478257.539999999</v>
      </c>
      <c r="Q2044" s="4">
        <v>103579355.12</v>
      </c>
      <c r="R2044" s="4">
        <v>13802677.16</v>
      </c>
      <c r="S2044" s="3" t="s">
        <v>4344</v>
      </c>
    </row>
    <row r="2045" spans="1:19" x14ac:dyDescent="0.2">
      <c r="A2045" s="2" t="s">
        <v>4128</v>
      </c>
      <c r="B2045" s="2" t="s">
        <v>4129</v>
      </c>
      <c r="C2045" s="3" t="s">
        <v>83</v>
      </c>
      <c r="D2045" s="3" t="s">
        <v>80</v>
      </c>
      <c r="E2045" s="3">
        <v>3169901</v>
      </c>
      <c r="F2045" s="3" t="s">
        <v>7</v>
      </c>
      <c r="G2045" s="3" t="s">
        <v>8</v>
      </c>
      <c r="H2045" s="3" t="s">
        <v>4344</v>
      </c>
      <c r="I2045" s="3" t="s">
        <v>4344</v>
      </c>
      <c r="J2045" s="3" t="s">
        <v>4344</v>
      </c>
      <c r="K2045" s="3" t="s">
        <v>4344</v>
      </c>
      <c r="L2045" s="3" t="s">
        <v>4344</v>
      </c>
      <c r="M2045" s="3" t="s">
        <v>4344</v>
      </c>
      <c r="N2045" s="4">
        <v>262777400.74000001</v>
      </c>
      <c r="O2045" s="4">
        <v>298597999.63</v>
      </c>
      <c r="P2045" s="4">
        <v>35820598.890000001</v>
      </c>
      <c r="Q2045" s="4">
        <v>0</v>
      </c>
      <c r="R2045" s="4">
        <v>13802677.16</v>
      </c>
      <c r="S2045" s="3" t="s">
        <v>4344</v>
      </c>
    </row>
    <row r="2046" spans="1:19" x14ac:dyDescent="0.2">
      <c r="A2046" s="2" t="s">
        <v>4130</v>
      </c>
      <c r="B2046" s="2" t="s">
        <v>4131</v>
      </c>
      <c r="C2046" s="3" t="s">
        <v>79</v>
      </c>
      <c r="D2046" s="3" t="s">
        <v>80</v>
      </c>
      <c r="E2046" s="3">
        <v>3555406</v>
      </c>
      <c r="F2046" s="3" t="s">
        <v>7</v>
      </c>
      <c r="G2046" s="3" t="s">
        <v>25</v>
      </c>
      <c r="H2046" s="3" t="s">
        <v>4603</v>
      </c>
      <c r="I2046" s="3" t="s">
        <v>4344</v>
      </c>
      <c r="J2046" s="3" t="s">
        <v>4344</v>
      </c>
      <c r="K2046" s="3" t="s">
        <v>4344</v>
      </c>
      <c r="L2046" s="3" t="s">
        <v>4344</v>
      </c>
      <c r="M2046" s="3" t="s">
        <v>4604</v>
      </c>
      <c r="N2046" s="4">
        <v>556862527.50999999</v>
      </c>
      <c r="O2046" s="4">
        <v>627742618.75</v>
      </c>
      <c r="P2046" s="4">
        <v>70880091.239999995</v>
      </c>
      <c r="Q2046" s="4">
        <v>1003459550.63</v>
      </c>
      <c r="R2046" s="4">
        <v>5443924.6399999997</v>
      </c>
      <c r="S2046" s="3" t="s">
        <v>4605</v>
      </c>
    </row>
    <row r="2047" spans="1:19" x14ac:dyDescent="0.2">
      <c r="A2047" s="2" t="s">
        <v>4132</v>
      </c>
      <c r="B2047" s="2" t="s">
        <v>4133</v>
      </c>
      <c r="C2047" s="3" t="s">
        <v>83</v>
      </c>
      <c r="D2047" s="3" t="s">
        <v>80</v>
      </c>
      <c r="E2047" s="3">
        <v>3170107</v>
      </c>
      <c r="F2047" s="3" t="s">
        <v>20</v>
      </c>
      <c r="G2047" s="3" t="s">
        <v>8</v>
      </c>
      <c r="H2047" s="3" t="s">
        <v>4344</v>
      </c>
      <c r="I2047" s="3" t="s">
        <v>4344</v>
      </c>
      <c r="J2047" s="3" t="s">
        <v>4344</v>
      </c>
      <c r="K2047" s="3" t="s">
        <v>4344</v>
      </c>
      <c r="L2047" s="3" t="s">
        <v>4609</v>
      </c>
      <c r="M2047" s="3" t="s">
        <v>4604</v>
      </c>
      <c r="N2047" s="4">
        <v>952231349.47000003</v>
      </c>
      <c r="O2047" s="4">
        <v>1155327323.76</v>
      </c>
      <c r="P2047" s="4">
        <v>203095974.28999999</v>
      </c>
      <c r="Q2047" s="4">
        <v>3322378311.5500002</v>
      </c>
      <c r="R2047" s="4">
        <v>130087865.58</v>
      </c>
      <c r="S2047" s="3" t="s">
        <v>4605</v>
      </c>
    </row>
    <row r="2048" spans="1:19" x14ac:dyDescent="0.2">
      <c r="A2048" s="2" t="s">
        <v>4134</v>
      </c>
      <c r="B2048" s="2" t="s">
        <v>4135</v>
      </c>
      <c r="C2048" s="3" t="s">
        <v>83</v>
      </c>
      <c r="D2048" s="3" t="s">
        <v>80</v>
      </c>
      <c r="E2048" s="3">
        <v>3170206</v>
      </c>
      <c r="F2048" s="3" t="s">
        <v>20</v>
      </c>
      <c r="G2048" s="3" t="s">
        <v>25</v>
      </c>
      <c r="H2048" s="3" t="s">
        <v>4344</v>
      </c>
      <c r="I2048" s="3" t="s">
        <v>4608</v>
      </c>
      <c r="J2048" s="3" t="s">
        <v>4344</v>
      </c>
      <c r="K2048" s="3" t="s">
        <v>4606</v>
      </c>
      <c r="L2048" s="3" t="s">
        <v>4344</v>
      </c>
      <c r="M2048" s="3" t="s">
        <v>4604</v>
      </c>
      <c r="N2048" s="4">
        <v>1031096043.02</v>
      </c>
      <c r="O2048" s="4">
        <v>1190434437.29</v>
      </c>
      <c r="P2048" s="4">
        <v>159338394.27000001</v>
      </c>
      <c r="Q2048" s="4">
        <v>5418480975</v>
      </c>
      <c r="R2048" s="4">
        <v>86650598.219999999</v>
      </c>
      <c r="S2048" s="3" t="s">
        <v>4605</v>
      </c>
    </row>
    <row r="2049" spans="1:19" x14ac:dyDescent="0.2">
      <c r="A2049" s="2" t="s">
        <v>4136</v>
      </c>
      <c r="B2049" s="2" t="s">
        <v>4137</v>
      </c>
      <c r="C2049" s="3" t="s">
        <v>74</v>
      </c>
      <c r="D2049" s="3" t="s">
        <v>44</v>
      </c>
      <c r="E2049" s="3">
        <v>4322343</v>
      </c>
      <c r="F2049" s="3" t="s">
        <v>24</v>
      </c>
      <c r="G2049" s="3" t="s">
        <v>8</v>
      </c>
      <c r="H2049" s="3" t="s">
        <v>4603</v>
      </c>
      <c r="I2049" s="3" t="s">
        <v>4344</v>
      </c>
      <c r="J2049" s="3" t="s">
        <v>4344</v>
      </c>
      <c r="K2049" s="3" t="s">
        <v>4344</v>
      </c>
      <c r="L2049" s="3" t="s">
        <v>4344</v>
      </c>
      <c r="M2049" s="3" t="s">
        <v>4604</v>
      </c>
      <c r="N2049" s="4">
        <v>24146472.82</v>
      </c>
      <c r="O2049" s="4">
        <v>28509778.41</v>
      </c>
      <c r="P2049" s="4">
        <v>4363305.59</v>
      </c>
      <c r="Q2049" s="4">
        <v>42030944.630000003</v>
      </c>
      <c r="R2049" s="4">
        <v>3480875.39</v>
      </c>
      <c r="S2049" s="3" t="s">
        <v>4605</v>
      </c>
    </row>
    <row r="2050" spans="1:19" x14ac:dyDescent="0.2">
      <c r="A2050" s="2" t="s">
        <v>4138</v>
      </c>
      <c r="B2050" s="2" t="s">
        <v>4139</v>
      </c>
      <c r="C2050" s="3" t="s">
        <v>79</v>
      </c>
      <c r="D2050" s="3" t="s">
        <v>80</v>
      </c>
      <c r="E2050" s="3">
        <v>3555604</v>
      </c>
      <c r="F2050" s="3" t="s">
        <v>7</v>
      </c>
      <c r="G2050" s="3" t="s">
        <v>25</v>
      </c>
      <c r="H2050" s="3" t="s">
        <v>4344</v>
      </c>
      <c r="I2050" s="3" t="s">
        <v>4608</v>
      </c>
      <c r="J2050" s="3" t="s">
        <v>4344</v>
      </c>
      <c r="K2050" s="3" t="s">
        <v>4344</v>
      </c>
      <c r="L2050" s="3" t="s">
        <v>4344</v>
      </c>
      <c r="M2050" s="3" t="s">
        <v>4604</v>
      </c>
      <c r="N2050" s="4">
        <v>7711368.3600000003</v>
      </c>
      <c r="O2050" s="4">
        <v>8699303.8900000006</v>
      </c>
      <c r="P2050" s="4">
        <v>987935.53</v>
      </c>
      <c r="Q2050" s="4">
        <v>193834424.84999999</v>
      </c>
      <c r="R2050" s="4">
        <v>5443924.6399999997</v>
      </c>
      <c r="S2050" s="3" t="s">
        <v>4344</v>
      </c>
    </row>
    <row r="2051" spans="1:19" x14ac:dyDescent="0.2">
      <c r="A2051" s="2" t="s">
        <v>4140</v>
      </c>
      <c r="B2051" s="2" t="s">
        <v>4141</v>
      </c>
      <c r="C2051" s="3" t="s">
        <v>5</v>
      </c>
      <c r="D2051" s="3" t="s">
        <v>6</v>
      </c>
      <c r="E2051" s="3">
        <v>5221577</v>
      </c>
      <c r="F2051" s="3" t="s">
        <v>24</v>
      </c>
      <c r="G2051" s="3" t="s">
        <v>8</v>
      </c>
      <c r="H2051" s="3" t="s">
        <v>4603</v>
      </c>
      <c r="I2051" s="3" t="s">
        <v>4344</v>
      </c>
      <c r="J2051" s="3" t="s">
        <v>4344</v>
      </c>
      <c r="K2051" s="3" t="s">
        <v>4344</v>
      </c>
      <c r="L2051" s="3" t="s">
        <v>4344</v>
      </c>
      <c r="M2051" s="3" t="s">
        <v>4344</v>
      </c>
      <c r="N2051" s="4">
        <v>2829211.91</v>
      </c>
      <c r="O2051" s="4">
        <v>1677469.63</v>
      </c>
      <c r="P2051" s="4">
        <v>-1151742.28</v>
      </c>
      <c r="Q2051" s="4">
        <v>0</v>
      </c>
      <c r="R2051" s="4">
        <v>3480875.39</v>
      </c>
      <c r="S2051" s="3" t="s">
        <v>4344</v>
      </c>
    </row>
    <row r="2052" spans="1:19" x14ac:dyDescent="0.2">
      <c r="A2052" s="2" t="s">
        <v>4142</v>
      </c>
      <c r="B2052" s="2" t="s">
        <v>4143</v>
      </c>
      <c r="C2052" s="3" t="s">
        <v>235</v>
      </c>
      <c r="D2052" s="3" t="s">
        <v>29</v>
      </c>
      <c r="E2052" s="3">
        <v>2932457</v>
      </c>
      <c r="F2052" s="3" t="s">
        <v>7</v>
      </c>
      <c r="G2052" s="3" t="s">
        <v>8</v>
      </c>
      <c r="H2052" s="3" t="s">
        <v>4344</v>
      </c>
      <c r="I2052" s="3" t="s">
        <v>4344</v>
      </c>
      <c r="J2052" s="3" t="s">
        <v>4344</v>
      </c>
      <c r="K2052" s="3" t="s">
        <v>4344</v>
      </c>
      <c r="L2052" s="3" t="s">
        <v>4344</v>
      </c>
      <c r="M2052" s="3" t="s">
        <v>4344</v>
      </c>
      <c r="N2052" s="4">
        <v>13284089.17</v>
      </c>
      <c r="O2052" s="4">
        <v>18115486.449999999</v>
      </c>
      <c r="P2052" s="4">
        <v>4831397.28</v>
      </c>
      <c r="Q2052" s="4">
        <v>176187671.56999999</v>
      </c>
      <c r="R2052" s="4">
        <v>13802677.16</v>
      </c>
      <c r="S2052" s="3" t="s">
        <v>4344</v>
      </c>
    </row>
    <row r="2053" spans="1:19" x14ac:dyDescent="0.2">
      <c r="A2053" s="2" t="s">
        <v>4144</v>
      </c>
      <c r="B2053" s="2" t="s">
        <v>4145</v>
      </c>
      <c r="C2053" s="3" t="s">
        <v>43</v>
      </c>
      <c r="D2053" s="3" t="s">
        <v>44</v>
      </c>
      <c r="E2053" s="3">
        <v>4128104</v>
      </c>
      <c r="F2053" s="3" t="s">
        <v>7</v>
      </c>
      <c r="G2053" s="3" t="s">
        <v>8</v>
      </c>
      <c r="H2053" s="3" t="s">
        <v>4344</v>
      </c>
      <c r="I2053" s="3" t="s">
        <v>4344</v>
      </c>
      <c r="J2053" s="3" t="s">
        <v>4344</v>
      </c>
      <c r="K2053" s="3" t="s">
        <v>4606</v>
      </c>
      <c r="L2053" s="3" t="s">
        <v>4344</v>
      </c>
      <c r="M2053" s="3" t="s">
        <v>4604</v>
      </c>
      <c r="N2053" s="4">
        <v>165270243.81</v>
      </c>
      <c r="O2053" s="4">
        <v>204126942.49000001</v>
      </c>
      <c r="P2053" s="4">
        <v>38856698.68</v>
      </c>
      <c r="Q2053" s="4">
        <v>756971082.65999997</v>
      </c>
      <c r="R2053" s="4">
        <v>13802677.16</v>
      </c>
      <c r="S2053" s="3" t="s">
        <v>4605</v>
      </c>
    </row>
    <row r="2054" spans="1:19" x14ac:dyDescent="0.2">
      <c r="A2054" s="2" t="s">
        <v>4146</v>
      </c>
      <c r="B2054" s="2" t="s">
        <v>4147</v>
      </c>
      <c r="C2054" s="3" t="s">
        <v>83</v>
      </c>
      <c r="D2054" s="3" t="s">
        <v>80</v>
      </c>
      <c r="E2054" s="3">
        <v>3170404</v>
      </c>
      <c r="F2054" s="3" t="s">
        <v>7</v>
      </c>
      <c r="G2054" s="3" t="s">
        <v>8</v>
      </c>
      <c r="H2054" s="3" t="s">
        <v>4344</v>
      </c>
      <c r="I2054" s="3" t="s">
        <v>4608</v>
      </c>
      <c r="J2054" s="3" t="s">
        <v>4344</v>
      </c>
      <c r="K2054" s="3" t="s">
        <v>4606</v>
      </c>
      <c r="L2054" s="3" t="s">
        <v>4344</v>
      </c>
      <c r="M2054" s="3" t="s">
        <v>4604</v>
      </c>
      <c r="N2054" s="4">
        <v>172024806.66</v>
      </c>
      <c r="O2054" s="4">
        <v>220709662.08000001</v>
      </c>
      <c r="P2054" s="4">
        <v>48684855.420000002</v>
      </c>
      <c r="Q2054" s="4">
        <v>1396073995.4000001</v>
      </c>
      <c r="R2054" s="4">
        <v>13802677.16</v>
      </c>
      <c r="S2054" s="3" t="s">
        <v>4605</v>
      </c>
    </row>
    <row r="2055" spans="1:19" x14ac:dyDescent="0.2">
      <c r="A2055" s="2" t="s">
        <v>4148</v>
      </c>
      <c r="B2055" s="2" t="s">
        <v>4149</v>
      </c>
      <c r="C2055" s="3" t="s">
        <v>43</v>
      </c>
      <c r="D2055" s="3" t="s">
        <v>44</v>
      </c>
      <c r="E2055" s="3">
        <v>4128203</v>
      </c>
      <c r="F2055" s="3" t="s">
        <v>7</v>
      </c>
      <c r="G2055" s="3" t="s">
        <v>25</v>
      </c>
      <c r="H2055" s="3" t="s">
        <v>4344</v>
      </c>
      <c r="I2055" s="3" t="s">
        <v>4344</v>
      </c>
      <c r="J2055" s="3" t="s">
        <v>4344</v>
      </c>
      <c r="K2055" s="3" t="s">
        <v>4606</v>
      </c>
      <c r="L2055" s="3" t="s">
        <v>4344</v>
      </c>
      <c r="M2055" s="3" t="s">
        <v>4604</v>
      </c>
      <c r="N2055" s="4">
        <v>11038929.039999999</v>
      </c>
      <c r="O2055" s="4">
        <v>14429496.029999999</v>
      </c>
      <c r="P2055" s="4">
        <v>3390566.99</v>
      </c>
      <c r="Q2055" s="4">
        <v>782798059.78999996</v>
      </c>
      <c r="R2055" s="4">
        <v>5443924.6399999997</v>
      </c>
      <c r="S2055" s="3" t="s">
        <v>4344</v>
      </c>
    </row>
    <row r="2056" spans="1:19" x14ac:dyDescent="0.2">
      <c r="A2056" s="2" t="s">
        <v>4150</v>
      </c>
      <c r="B2056" s="2" t="s">
        <v>4151</v>
      </c>
      <c r="C2056" s="3" t="s">
        <v>79</v>
      </c>
      <c r="D2056" s="3" t="s">
        <v>80</v>
      </c>
      <c r="E2056" s="3">
        <v>3555703</v>
      </c>
      <c r="F2056" s="3" t="s">
        <v>24</v>
      </c>
      <c r="G2056" s="3" t="s">
        <v>25</v>
      </c>
      <c r="H2056" s="3" t="s">
        <v>4344</v>
      </c>
      <c r="I2056" s="3" t="s">
        <v>4608</v>
      </c>
      <c r="J2056" s="3" t="s">
        <v>4344</v>
      </c>
      <c r="K2056" s="3" t="s">
        <v>4606</v>
      </c>
      <c r="L2056" s="3" t="s">
        <v>4344</v>
      </c>
      <c r="M2056" s="3" t="s">
        <v>4604</v>
      </c>
      <c r="N2056" s="4">
        <v>18495093.620000001</v>
      </c>
      <c r="O2056" s="4">
        <v>21253280.52</v>
      </c>
      <c r="P2056" s="4">
        <v>2758186.9</v>
      </c>
      <c r="Q2056" s="4">
        <v>49680187.590000004</v>
      </c>
      <c r="R2056" s="4">
        <v>1958766.19</v>
      </c>
      <c r="S2056" s="3" t="s">
        <v>4605</v>
      </c>
    </row>
    <row r="2057" spans="1:19" x14ac:dyDescent="0.2">
      <c r="A2057" s="2" t="s">
        <v>4152</v>
      </c>
      <c r="B2057" s="2" t="s">
        <v>4153</v>
      </c>
      <c r="C2057" s="3" t="s">
        <v>57</v>
      </c>
      <c r="D2057" s="3" t="s">
        <v>29</v>
      </c>
      <c r="E2057" s="3">
        <v>2211100</v>
      </c>
      <c r="F2057" s="3" t="s">
        <v>7</v>
      </c>
      <c r="G2057" s="3" t="s">
        <v>25</v>
      </c>
      <c r="H2057" s="3" t="s">
        <v>4344</v>
      </c>
      <c r="I2057" s="3" t="s">
        <v>4608</v>
      </c>
      <c r="J2057" s="3" t="s">
        <v>4344</v>
      </c>
      <c r="K2057" s="3" t="s">
        <v>4606</v>
      </c>
      <c r="L2057" s="3" t="s">
        <v>4344</v>
      </c>
      <c r="M2057" s="3" t="s">
        <v>4604</v>
      </c>
      <c r="N2057" s="4">
        <v>3821863.22</v>
      </c>
      <c r="O2057" s="4">
        <v>6074609.1299999999</v>
      </c>
      <c r="P2057" s="4">
        <v>2252745.91</v>
      </c>
      <c r="Q2057" s="4">
        <v>444932338.16000003</v>
      </c>
      <c r="R2057" s="4">
        <v>5443924.6399999997</v>
      </c>
      <c r="S2057" s="3" t="s">
        <v>4344</v>
      </c>
    </row>
    <row r="2058" spans="1:19" x14ac:dyDescent="0.2">
      <c r="A2058" s="2" t="s">
        <v>4154</v>
      </c>
      <c r="B2058" s="2" t="s">
        <v>4155</v>
      </c>
      <c r="C2058" s="3" t="s">
        <v>43</v>
      </c>
      <c r="D2058" s="3" t="s">
        <v>44</v>
      </c>
      <c r="E2058" s="3">
        <v>4128302</v>
      </c>
      <c r="F2058" s="3" t="s">
        <v>24</v>
      </c>
      <c r="G2058" s="3" t="s">
        <v>8</v>
      </c>
      <c r="H2058" s="3" t="s">
        <v>4344</v>
      </c>
      <c r="I2058" s="3" t="s">
        <v>4344</v>
      </c>
      <c r="J2058" s="3" t="s">
        <v>4344</v>
      </c>
      <c r="K2058" s="3" t="s">
        <v>4606</v>
      </c>
      <c r="L2058" s="3" t="s">
        <v>4344</v>
      </c>
      <c r="M2058" s="3" t="s">
        <v>4344</v>
      </c>
      <c r="N2058" s="4">
        <v>17911861.27</v>
      </c>
      <c r="O2058" s="4">
        <v>21624581.079999998</v>
      </c>
      <c r="P2058" s="4">
        <v>3712719.81</v>
      </c>
      <c r="Q2058" s="4">
        <v>0</v>
      </c>
      <c r="R2058" s="4">
        <v>3480875.39</v>
      </c>
      <c r="S2058" s="3" t="s">
        <v>4344</v>
      </c>
    </row>
    <row r="2059" spans="1:19" x14ac:dyDescent="0.2">
      <c r="A2059" s="2" t="s">
        <v>4156</v>
      </c>
      <c r="B2059" s="2" t="s">
        <v>4157</v>
      </c>
      <c r="C2059" s="3" t="s">
        <v>79</v>
      </c>
      <c r="D2059" s="3" t="s">
        <v>80</v>
      </c>
      <c r="E2059" s="3">
        <v>3555802</v>
      </c>
      <c r="F2059" s="3" t="s">
        <v>7</v>
      </c>
      <c r="G2059" s="3" t="s">
        <v>25</v>
      </c>
      <c r="H2059" s="3" t="s">
        <v>4344</v>
      </c>
      <c r="I2059" s="3" t="s">
        <v>4608</v>
      </c>
      <c r="J2059" s="3" t="s">
        <v>4344</v>
      </c>
      <c r="K2059" s="3" t="s">
        <v>4606</v>
      </c>
      <c r="L2059" s="3" t="s">
        <v>4344</v>
      </c>
      <c r="M2059" s="3" t="s">
        <v>4604</v>
      </c>
      <c r="N2059" s="4">
        <v>764356.82</v>
      </c>
      <c r="O2059" s="4">
        <v>1264112.3400000001</v>
      </c>
      <c r="P2059" s="4">
        <v>499755.52000000002</v>
      </c>
      <c r="Q2059" s="4">
        <v>60840721.68</v>
      </c>
      <c r="R2059" s="4">
        <v>5443924.6399999997</v>
      </c>
      <c r="S2059" s="3" t="s">
        <v>4344</v>
      </c>
    </row>
    <row r="2060" spans="1:19" x14ac:dyDescent="0.2">
      <c r="A2060" s="2" t="s">
        <v>4158</v>
      </c>
      <c r="B2060" s="2" t="s">
        <v>4159</v>
      </c>
      <c r="C2060" s="3" t="s">
        <v>5</v>
      </c>
      <c r="D2060" s="3" t="s">
        <v>6</v>
      </c>
      <c r="E2060" s="3">
        <v>5221601</v>
      </c>
      <c r="F2060" s="3" t="s">
        <v>7</v>
      </c>
      <c r="G2060" s="3" t="s">
        <v>8</v>
      </c>
      <c r="H2060" s="3" t="s">
        <v>4603</v>
      </c>
      <c r="I2060" s="3" t="s">
        <v>4344</v>
      </c>
      <c r="J2060" s="3" t="s">
        <v>4344</v>
      </c>
      <c r="K2060" s="3" t="s">
        <v>4344</v>
      </c>
      <c r="L2060" s="3" t="s">
        <v>4344</v>
      </c>
      <c r="M2060" s="3" t="s">
        <v>4604</v>
      </c>
      <c r="N2060" s="4">
        <v>30087000.859999999</v>
      </c>
      <c r="O2060" s="4">
        <v>36458893.270000003</v>
      </c>
      <c r="P2060" s="4">
        <v>6371892.4100000001</v>
      </c>
      <c r="Q2060" s="4">
        <v>593034176.39999998</v>
      </c>
      <c r="R2060" s="4">
        <v>13802677.16</v>
      </c>
      <c r="S2060" s="3" t="s">
        <v>4344</v>
      </c>
    </row>
    <row r="2061" spans="1:19" x14ac:dyDescent="0.2">
      <c r="A2061" s="2" t="s">
        <v>4160</v>
      </c>
      <c r="B2061" s="2" t="s">
        <v>4161</v>
      </c>
      <c r="C2061" s="3" t="s">
        <v>5</v>
      </c>
      <c r="D2061" s="3" t="s">
        <v>6</v>
      </c>
      <c r="E2061" s="3">
        <v>5221700</v>
      </c>
      <c r="F2061" s="3" t="s">
        <v>7</v>
      </c>
      <c r="G2061" s="3" t="s">
        <v>25</v>
      </c>
      <c r="H2061" s="3" t="s">
        <v>4603</v>
      </c>
      <c r="I2061" s="3" t="s">
        <v>4344</v>
      </c>
      <c r="J2061" s="3" t="s">
        <v>4344</v>
      </c>
      <c r="K2061" s="3" t="s">
        <v>4606</v>
      </c>
      <c r="L2061" s="3" t="s">
        <v>4344</v>
      </c>
      <c r="M2061" s="3" t="s">
        <v>4604</v>
      </c>
      <c r="N2061" s="4">
        <v>1785890.29</v>
      </c>
      <c r="O2061" s="4">
        <v>3296426.72</v>
      </c>
      <c r="P2061" s="4">
        <v>1510536.43</v>
      </c>
      <c r="Q2061" s="4">
        <v>132644641.41</v>
      </c>
      <c r="R2061" s="4">
        <v>5443924.6399999997</v>
      </c>
      <c r="S2061" s="3" t="s">
        <v>4344</v>
      </c>
    </row>
    <row r="2062" spans="1:19" x14ac:dyDescent="0.2">
      <c r="A2062" s="2" t="s">
        <v>4162</v>
      </c>
      <c r="B2062" s="2" t="s">
        <v>4163</v>
      </c>
      <c r="C2062" s="3" t="s">
        <v>395</v>
      </c>
      <c r="D2062" s="3" t="s">
        <v>19</v>
      </c>
      <c r="E2062" s="3">
        <v>1304302</v>
      </c>
      <c r="F2062" s="3" t="s">
        <v>7</v>
      </c>
      <c r="G2062" s="3" t="s">
        <v>8</v>
      </c>
      <c r="H2062" s="3" t="s">
        <v>4603</v>
      </c>
      <c r="I2062" s="3" t="s">
        <v>4344</v>
      </c>
      <c r="J2062" s="3" t="s">
        <v>4344</v>
      </c>
      <c r="K2062" s="3" t="s">
        <v>4344</v>
      </c>
      <c r="L2062" s="3" t="s">
        <v>4344</v>
      </c>
      <c r="M2062" s="3" t="s">
        <v>4344</v>
      </c>
      <c r="N2062" s="4">
        <v>250760.69</v>
      </c>
      <c r="O2062" s="4">
        <v>171212.3</v>
      </c>
      <c r="P2062" s="4">
        <v>-79548.39</v>
      </c>
      <c r="Q2062" s="4">
        <v>0</v>
      </c>
      <c r="R2062" s="4">
        <v>13802677.16</v>
      </c>
      <c r="S2062" s="3" t="s">
        <v>4344</v>
      </c>
    </row>
    <row r="2063" spans="1:19" x14ac:dyDescent="0.2">
      <c r="A2063" s="2" t="s">
        <v>4164</v>
      </c>
      <c r="B2063" s="2" t="s">
        <v>4165</v>
      </c>
      <c r="C2063" s="3" t="s">
        <v>83</v>
      </c>
      <c r="D2063" s="3" t="s">
        <v>80</v>
      </c>
      <c r="E2063" s="3">
        <v>3170529</v>
      </c>
      <c r="F2063" s="3" t="s">
        <v>7</v>
      </c>
      <c r="G2063" s="3" t="s">
        <v>8</v>
      </c>
      <c r="H2063" s="3" t="s">
        <v>4603</v>
      </c>
      <c r="I2063" s="3" t="s">
        <v>4344</v>
      </c>
      <c r="J2063" s="3" t="s">
        <v>4344</v>
      </c>
      <c r="K2063" s="3" t="s">
        <v>4344</v>
      </c>
      <c r="L2063" s="3" t="s">
        <v>4344</v>
      </c>
      <c r="M2063" s="3" t="s">
        <v>4604</v>
      </c>
      <c r="N2063" s="4">
        <v>41071786.659999996</v>
      </c>
      <c r="O2063" s="4">
        <v>49996474.990000002</v>
      </c>
      <c r="P2063" s="4">
        <v>8924688.3300000001</v>
      </c>
      <c r="Q2063" s="4">
        <v>61150888.810000002</v>
      </c>
      <c r="R2063" s="4">
        <v>13802677.16</v>
      </c>
      <c r="S2063" s="3" t="s">
        <v>4344</v>
      </c>
    </row>
    <row r="2064" spans="1:19" x14ac:dyDescent="0.2">
      <c r="A2064" s="2" t="s">
        <v>4166</v>
      </c>
      <c r="B2064" s="2" t="s">
        <v>4167</v>
      </c>
      <c r="C2064" s="3" t="s">
        <v>5</v>
      </c>
      <c r="D2064" s="3" t="s">
        <v>6</v>
      </c>
      <c r="E2064" s="3">
        <v>5221809</v>
      </c>
      <c r="F2064" s="3" t="s">
        <v>24</v>
      </c>
      <c r="G2064" s="3" t="s">
        <v>25</v>
      </c>
      <c r="H2064" s="3" t="s">
        <v>4344</v>
      </c>
      <c r="I2064" s="3" t="s">
        <v>4344</v>
      </c>
      <c r="J2064" s="3" t="s">
        <v>4344</v>
      </c>
      <c r="K2064" s="3" t="s">
        <v>4344</v>
      </c>
      <c r="L2064" s="3" t="s">
        <v>4344</v>
      </c>
      <c r="M2064" s="3" t="s">
        <v>4344</v>
      </c>
      <c r="N2064" s="4">
        <v>286902.62</v>
      </c>
      <c r="O2064" s="4">
        <v>709850.98</v>
      </c>
      <c r="P2064" s="4">
        <v>422948.36</v>
      </c>
      <c r="Q2064" s="4">
        <v>51717717.859999999</v>
      </c>
      <c r="R2064" s="4">
        <v>1958766.19</v>
      </c>
      <c r="S2064" s="3" t="s">
        <v>4344</v>
      </c>
    </row>
    <row r="2065" spans="1:19" x14ac:dyDescent="0.2">
      <c r="A2065" s="2" t="s">
        <v>4168</v>
      </c>
      <c r="B2065" s="2" t="s">
        <v>4169</v>
      </c>
      <c r="C2065" s="3" t="s">
        <v>37</v>
      </c>
      <c r="D2065" s="3" t="s">
        <v>6</v>
      </c>
      <c r="E2065" s="3">
        <v>5108352</v>
      </c>
      <c r="F2065" s="3" t="s">
        <v>24</v>
      </c>
      <c r="G2065" s="3" t="s">
        <v>8</v>
      </c>
      <c r="H2065" s="3" t="s">
        <v>4603</v>
      </c>
      <c r="I2065" s="3" t="s">
        <v>4344</v>
      </c>
      <c r="J2065" s="3" t="s">
        <v>4344</v>
      </c>
      <c r="K2065" s="3" t="s">
        <v>4344</v>
      </c>
      <c r="L2065" s="3" t="s">
        <v>4344</v>
      </c>
      <c r="M2065" s="3" t="s">
        <v>4604</v>
      </c>
      <c r="N2065" s="4">
        <v>14463033.23</v>
      </c>
      <c r="O2065" s="4">
        <v>18040759.350000001</v>
      </c>
      <c r="P2065" s="4">
        <v>3577726.12</v>
      </c>
      <c r="Q2065" s="4">
        <v>23988260.059999999</v>
      </c>
      <c r="R2065" s="4">
        <v>3480875.39</v>
      </c>
      <c r="S2065" s="3" t="s">
        <v>4605</v>
      </c>
    </row>
    <row r="2066" spans="1:19" x14ac:dyDescent="0.2">
      <c r="A2066" s="2" t="s">
        <v>4170</v>
      </c>
      <c r="B2066" s="2" t="s">
        <v>4171</v>
      </c>
      <c r="C2066" s="3" t="s">
        <v>173</v>
      </c>
      <c r="D2066" s="3" t="s">
        <v>19</v>
      </c>
      <c r="E2066" s="3">
        <v>1101757</v>
      </c>
      <c r="F2066" s="3" t="s">
        <v>24</v>
      </c>
      <c r="G2066" s="3" t="s">
        <v>8</v>
      </c>
      <c r="H2066" s="3" t="s">
        <v>4603</v>
      </c>
      <c r="I2066" s="3" t="s">
        <v>4344</v>
      </c>
      <c r="J2066" s="3" t="s">
        <v>4344</v>
      </c>
      <c r="K2066" s="3" t="s">
        <v>4606</v>
      </c>
      <c r="L2066" s="3" t="s">
        <v>4344</v>
      </c>
      <c r="M2066" s="3" t="s">
        <v>4604</v>
      </c>
      <c r="N2066" s="4">
        <v>45614400.829999998</v>
      </c>
      <c r="O2066" s="4">
        <v>56029258.710000001</v>
      </c>
      <c r="P2066" s="4">
        <v>10414857.880000001</v>
      </c>
      <c r="Q2066" s="4">
        <v>60701347.759999998</v>
      </c>
      <c r="R2066" s="4">
        <v>3480875.39</v>
      </c>
      <c r="S2066" s="3" t="s">
        <v>4605</v>
      </c>
    </row>
    <row r="2067" spans="1:19" x14ac:dyDescent="0.2">
      <c r="A2067" s="2" t="s">
        <v>4172</v>
      </c>
      <c r="B2067" s="2" t="s">
        <v>4173</v>
      </c>
      <c r="C2067" s="3" t="s">
        <v>173</v>
      </c>
      <c r="D2067" s="3" t="s">
        <v>19</v>
      </c>
      <c r="E2067" s="3">
        <v>1101807</v>
      </c>
      <c r="F2067" s="3" t="s">
        <v>24</v>
      </c>
      <c r="G2067" s="3" t="s">
        <v>25</v>
      </c>
      <c r="H2067" s="3" t="s">
        <v>4344</v>
      </c>
      <c r="I2067" s="3" t="s">
        <v>4608</v>
      </c>
      <c r="J2067" s="3" t="s">
        <v>4344</v>
      </c>
      <c r="K2067" s="3" t="s">
        <v>4606</v>
      </c>
      <c r="L2067" s="3" t="s">
        <v>4344</v>
      </c>
      <c r="M2067" s="3" t="s">
        <v>4604</v>
      </c>
      <c r="N2067" s="4">
        <v>32021951.609999999</v>
      </c>
      <c r="O2067" s="4">
        <v>36687698.689999998</v>
      </c>
      <c r="P2067" s="4">
        <v>4665747.08</v>
      </c>
      <c r="Q2067" s="4">
        <v>85872308.930000007</v>
      </c>
      <c r="R2067" s="4">
        <v>1958766.19</v>
      </c>
      <c r="S2067" s="3" t="s">
        <v>4605</v>
      </c>
    </row>
    <row r="2068" spans="1:19" x14ac:dyDescent="0.2">
      <c r="A2068" s="2" t="s">
        <v>4174</v>
      </c>
      <c r="B2068" s="2" t="s">
        <v>4175</v>
      </c>
      <c r="C2068" s="3" t="s">
        <v>74</v>
      </c>
      <c r="D2068" s="3" t="s">
        <v>44</v>
      </c>
      <c r="E2068" s="3">
        <v>4322533</v>
      </c>
      <c r="F2068" s="3" t="s">
        <v>7</v>
      </c>
      <c r="G2068" s="3" t="s">
        <v>8</v>
      </c>
      <c r="H2068" s="3" t="s">
        <v>4344</v>
      </c>
      <c r="I2068" s="3" t="s">
        <v>4344</v>
      </c>
      <c r="J2068" s="3" t="s">
        <v>4607</v>
      </c>
      <c r="K2068" s="3" t="s">
        <v>4344</v>
      </c>
      <c r="L2068" s="3" t="s">
        <v>4344</v>
      </c>
      <c r="M2068" s="3" t="s">
        <v>4604</v>
      </c>
      <c r="N2068" s="4">
        <v>61235429.75</v>
      </c>
      <c r="O2068" s="4">
        <v>71018171.920000002</v>
      </c>
      <c r="P2068" s="4">
        <v>9782742.1699999999</v>
      </c>
      <c r="Q2068" s="4">
        <v>78342612.219999999</v>
      </c>
      <c r="R2068" s="4">
        <v>13802677.16</v>
      </c>
      <c r="S2068" s="3" t="s">
        <v>4344</v>
      </c>
    </row>
    <row r="2069" spans="1:19" x14ac:dyDescent="0.2">
      <c r="A2069" s="2" t="s">
        <v>4176</v>
      </c>
      <c r="B2069" s="2" t="s">
        <v>4177</v>
      </c>
      <c r="C2069" s="3" t="s">
        <v>57</v>
      </c>
      <c r="D2069" s="3" t="s">
        <v>29</v>
      </c>
      <c r="E2069" s="3">
        <v>2211308</v>
      </c>
      <c r="F2069" s="3" t="s">
        <v>7</v>
      </c>
      <c r="G2069" s="3" t="s">
        <v>8</v>
      </c>
      <c r="H2069" s="3" t="s">
        <v>4344</v>
      </c>
      <c r="I2069" s="3" t="s">
        <v>4344</v>
      </c>
      <c r="J2069" s="3" t="s">
        <v>4344</v>
      </c>
      <c r="K2069" s="3" t="s">
        <v>4344</v>
      </c>
      <c r="L2069" s="3" t="s">
        <v>4344</v>
      </c>
      <c r="M2069" s="3" t="s">
        <v>4344</v>
      </c>
      <c r="N2069" s="4">
        <v>13300390.83</v>
      </c>
      <c r="O2069" s="4">
        <v>13160616.189999999</v>
      </c>
      <c r="P2069" s="4">
        <v>-139774.64000000001</v>
      </c>
      <c r="Q2069" s="4">
        <v>197797608.74000001</v>
      </c>
      <c r="R2069" s="4">
        <v>13802677.16</v>
      </c>
      <c r="S2069" s="3" t="s">
        <v>4344</v>
      </c>
    </row>
    <row r="2070" spans="1:19" x14ac:dyDescent="0.2">
      <c r="A2070" s="2" t="s">
        <v>4178</v>
      </c>
      <c r="B2070" s="2" t="s">
        <v>4179</v>
      </c>
      <c r="C2070" s="3" t="s">
        <v>218</v>
      </c>
      <c r="D2070" s="3" t="s">
        <v>80</v>
      </c>
      <c r="E2070" s="3">
        <v>3306107</v>
      </c>
      <c r="F2070" s="3" t="s">
        <v>7</v>
      </c>
      <c r="G2070" s="3" t="s">
        <v>25</v>
      </c>
      <c r="H2070" s="3" t="s">
        <v>4344</v>
      </c>
      <c r="I2070" s="3" t="s">
        <v>4608</v>
      </c>
      <c r="J2070" s="3" t="s">
        <v>4344</v>
      </c>
      <c r="K2070" s="3" t="s">
        <v>4606</v>
      </c>
      <c r="L2070" s="3" t="s">
        <v>4344</v>
      </c>
      <c r="M2070" s="3" t="s">
        <v>4604</v>
      </c>
      <c r="N2070" s="4">
        <v>154880733.61000001</v>
      </c>
      <c r="O2070" s="4">
        <v>160979162.16</v>
      </c>
      <c r="P2070" s="4">
        <v>6098428.5499999998</v>
      </c>
      <c r="Q2070" s="4">
        <v>631904055.03999996</v>
      </c>
      <c r="R2070" s="4">
        <v>5443924.6399999997</v>
      </c>
      <c r="S2070" s="3" t="s">
        <v>4605</v>
      </c>
    </row>
    <row r="2071" spans="1:19" x14ac:dyDescent="0.2">
      <c r="A2071" s="2" t="s">
        <v>4180</v>
      </c>
      <c r="B2071" s="2" t="s">
        <v>4181</v>
      </c>
      <c r="C2071" s="3" t="s">
        <v>79</v>
      </c>
      <c r="D2071" s="3" t="s">
        <v>80</v>
      </c>
      <c r="E2071" s="3">
        <v>3556107</v>
      </c>
      <c r="F2071" s="3" t="s">
        <v>7</v>
      </c>
      <c r="G2071" s="3" t="s">
        <v>8</v>
      </c>
      <c r="H2071" s="3" t="s">
        <v>4344</v>
      </c>
      <c r="I2071" s="3" t="s">
        <v>4608</v>
      </c>
      <c r="J2071" s="3" t="s">
        <v>4344</v>
      </c>
      <c r="K2071" s="3" t="s">
        <v>4344</v>
      </c>
      <c r="L2071" s="3" t="s">
        <v>4344</v>
      </c>
      <c r="M2071" s="3" t="s">
        <v>4604</v>
      </c>
      <c r="N2071" s="4">
        <v>74833395.189999998</v>
      </c>
      <c r="O2071" s="4">
        <v>91347231.75</v>
      </c>
      <c r="P2071" s="4">
        <v>16513836.560000001</v>
      </c>
      <c r="Q2071" s="4">
        <v>152417346.97999999</v>
      </c>
      <c r="R2071" s="4">
        <v>13802677.16</v>
      </c>
      <c r="S2071" s="3" t="s">
        <v>4605</v>
      </c>
    </row>
    <row r="2072" spans="1:19" x14ac:dyDescent="0.2">
      <c r="A2072" s="2" t="s">
        <v>4182</v>
      </c>
      <c r="B2072" s="2" t="s">
        <v>4183</v>
      </c>
      <c r="C2072" s="3" t="s">
        <v>74</v>
      </c>
      <c r="D2072" s="3" t="s">
        <v>44</v>
      </c>
      <c r="E2072" s="3">
        <v>4322541</v>
      </c>
      <c r="F2072" s="3" t="s">
        <v>24</v>
      </c>
      <c r="G2072" s="3" t="s">
        <v>8</v>
      </c>
      <c r="H2072" s="3" t="s">
        <v>4603</v>
      </c>
      <c r="I2072" s="3" t="s">
        <v>4344</v>
      </c>
      <c r="J2072" s="3" t="s">
        <v>4344</v>
      </c>
      <c r="K2072" s="3" t="s">
        <v>4344</v>
      </c>
      <c r="L2072" s="3" t="s">
        <v>4344</v>
      </c>
      <c r="M2072" s="3" t="s">
        <v>4604</v>
      </c>
      <c r="N2072" s="4">
        <v>38644751.75</v>
      </c>
      <c r="O2072" s="4">
        <v>44935995.07</v>
      </c>
      <c r="P2072" s="4">
        <v>6291243.3200000003</v>
      </c>
      <c r="Q2072" s="4">
        <v>54746115.859999999</v>
      </c>
      <c r="R2072" s="4">
        <v>3480875.39</v>
      </c>
      <c r="S2072" s="3" t="s">
        <v>4605</v>
      </c>
    </row>
    <row r="2073" spans="1:19" x14ac:dyDescent="0.2">
      <c r="A2073" s="2" t="s">
        <v>4184</v>
      </c>
      <c r="B2073" s="2" t="s">
        <v>4185</v>
      </c>
      <c r="C2073" s="3" t="s">
        <v>74</v>
      </c>
      <c r="D2073" s="3" t="s">
        <v>44</v>
      </c>
      <c r="E2073" s="3">
        <v>4322525</v>
      </c>
      <c r="F2073" s="3" t="s">
        <v>24</v>
      </c>
      <c r="G2073" s="3" t="s">
        <v>8</v>
      </c>
      <c r="H2073" s="3" t="s">
        <v>4603</v>
      </c>
      <c r="I2073" s="3" t="s">
        <v>4344</v>
      </c>
      <c r="J2073" s="3" t="s">
        <v>4344</v>
      </c>
      <c r="K2073" s="3" t="s">
        <v>4344</v>
      </c>
      <c r="L2073" s="3" t="s">
        <v>4344</v>
      </c>
      <c r="M2073" s="3" t="s">
        <v>4604</v>
      </c>
      <c r="N2073" s="4">
        <v>28701092.949999999</v>
      </c>
      <c r="O2073" s="4">
        <v>32739195.920000002</v>
      </c>
      <c r="P2073" s="4">
        <v>4038102.97</v>
      </c>
      <c r="Q2073" s="4">
        <v>36930191.75</v>
      </c>
      <c r="R2073" s="4">
        <v>3480875.39</v>
      </c>
      <c r="S2073" s="3" t="s">
        <v>4605</v>
      </c>
    </row>
    <row r="2074" spans="1:19" x14ac:dyDescent="0.2">
      <c r="A2074" s="2" t="s">
        <v>4186</v>
      </c>
      <c r="B2074" s="2" t="s">
        <v>4187</v>
      </c>
      <c r="C2074" s="3" t="s">
        <v>79</v>
      </c>
      <c r="D2074" s="3" t="s">
        <v>80</v>
      </c>
      <c r="E2074" s="3">
        <v>3556206</v>
      </c>
      <c r="F2074" s="3" t="s">
        <v>7</v>
      </c>
      <c r="G2074" s="3" t="s">
        <v>8</v>
      </c>
      <c r="H2074" s="3" t="s">
        <v>4344</v>
      </c>
      <c r="I2074" s="3" t="s">
        <v>4344</v>
      </c>
      <c r="J2074" s="3" t="s">
        <v>4344</v>
      </c>
      <c r="K2074" s="3" t="s">
        <v>4344</v>
      </c>
      <c r="L2074" s="3" t="s">
        <v>4609</v>
      </c>
      <c r="M2074" s="3" t="s">
        <v>4604</v>
      </c>
      <c r="N2074" s="4">
        <v>587413599.37</v>
      </c>
      <c r="O2074" s="4">
        <v>707130830.5</v>
      </c>
      <c r="P2074" s="4">
        <v>119717231.13</v>
      </c>
      <c r="Q2074" s="4">
        <v>2034632845.9100001</v>
      </c>
      <c r="R2074" s="4">
        <v>13802677.16</v>
      </c>
      <c r="S2074" s="3" t="s">
        <v>4605</v>
      </c>
    </row>
    <row r="2075" spans="1:19" x14ac:dyDescent="0.2">
      <c r="A2075" s="2" t="s">
        <v>4188</v>
      </c>
      <c r="B2075" s="2" t="s">
        <v>4189</v>
      </c>
      <c r="C2075" s="3" t="s">
        <v>5</v>
      </c>
      <c r="D2075" s="3" t="s">
        <v>6</v>
      </c>
      <c r="E2075" s="3">
        <v>5221858</v>
      </c>
      <c r="F2075" s="3" t="s">
        <v>7</v>
      </c>
      <c r="G2075" s="3" t="s">
        <v>8</v>
      </c>
      <c r="H2075" s="3" t="s">
        <v>4603</v>
      </c>
      <c r="I2075" s="3" t="s">
        <v>4344</v>
      </c>
      <c r="J2075" s="3" t="s">
        <v>4344</v>
      </c>
      <c r="K2075" s="3" t="s">
        <v>4344</v>
      </c>
      <c r="L2075" s="3" t="s">
        <v>4344</v>
      </c>
      <c r="M2075" s="3" t="s">
        <v>4604</v>
      </c>
      <c r="N2075" s="4">
        <v>288081131.14999998</v>
      </c>
      <c r="O2075" s="4">
        <v>319927455.61000001</v>
      </c>
      <c r="P2075" s="4">
        <v>31846324.460000001</v>
      </c>
      <c r="Q2075" s="4">
        <v>746607068.13</v>
      </c>
      <c r="R2075" s="4">
        <v>13802677.16</v>
      </c>
      <c r="S2075" s="3" t="s">
        <v>4605</v>
      </c>
    </row>
    <row r="2076" spans="1:19" x14ac:dyDescent="0.2">
      <c r="A2076" s="2" t="s">
        <v>4190</v>
      </c>
      <c r="B2076" s="2" t="s">
        <v>4191</v>
      </c>
      <c r="C2076" s="3" t="s">
        <v>93</v>
      </c>
      <c r="D2076" s="3" t="s">
        <v>80</v>
      </c>
      <c r="E2076" s="3">
        <v>3205036</v>
      </c>
      <c r="F2076" s="3" t="s">
        <v>7</v>
      </c>
      <c r="G2076" s="3" t="s">
        <v>8</v>
      </c>
      <c r="H2076" s="3" t="s">
        <v>4603</v>
      </c>
      <c r="I2076" s="3" t="s">
        <v>4344</v>
      </c>
      <c r="J2076" s="3" t="s">
        <v>4344</v>
      </c>
      <c r="K2076" s="3" t="s">
        <v>4344</v>
      </c>
      <c r="L2076" s="3" t="s">
        <v>4344</v>
      </c>
      <c r="M2076" s="3" t="s">
        <v>4604</v>
      </c>
      <c r="N2076" s="4">
        <v>73574502.340000004</v>
      </c>
      <c r="O2076" s="4">
        <v>86013231.469999999</v>
      </c>
      <c r="P2076" s="4">
        <v>12438729.130000001</v>
      </c>
      <c r="Q2076" s="4">
        <v>152926003.68000001</v>
      </c>
      <c r="R2076" s="4">
        <v>13802677.16</v>
      </c>
      <c r="S2076" s="3" t="s">
        <v>4344</v>
      </c>
    </row>
    <row r="2077" spans="1:19" x14ac:dyDescent="0.2">
      <c r="A2077" s="2" t="s">
        <v>4192</v>
      </c>
      <c r="B2077" s="2" t="s">
        <v>4193</v>
      </c>
      <c r="C2077" s="3" t="s">
        <v>79</v>
      </c>
      <c r="D2077" s="3" t="s">
        <v>80</v>
      </c>
      <c r="E2077" s="3">
        <v>3556404</v>
      </c>
      <c r="F2077" s="3" t="s">
        <v>7</v>
      </c>
      <c r="G2077" s="3" t="s">
        <v>25</v>
      </c>
      <c r="H2077" s="3" t="s">
        <v>4603</v>
      </c>
      <c r="I2077" s="3" t="s">
        <v>4344</v>
      </c>
      <c r="J2077" s="3" t="s">
        <v>4344</v>
      </c>
      <c r="K2077" s="3" t="s">
        <v>4344</v>
      </c>
      <c r="L2077" s="3" t="s">
        <v>4344</v>
      </c>
      <c r="M2077" s="3" t="s">
        <v>4604</v>
      </c>
      <c r="N2077" s="4">
        <v>80767416.459999993</v>
      </c>
      <c r="O2077" s="4">
        <v>98784324.950000003</v>
      </c>
      <c r="P2077" s="4">
        <v>18016908.489999998</v>
      </c>
      <c r="Q2077" s="4">
        <v>418727938.20999998</v>
      </c>
      <c r="R2077" s="4">
        <v>5443924.6399999997</v>
      </c>
      <c r="S2077" s="3" t="s">
        <v>4605</v>
      </c>
    </row>
    <row r="2078" spans="1:19" x14ac:dyDescent="0.2">
      <c r="A2078" s="2" t="s">
        <v>4194</v>
      </c>
      <c r="B2078" s="2" t="s">
        <v>4195</v>
      </c>
      <c r="C2078" s="3" t="s">
        <v>28</v>
      </c>
      <c r="D2078" s="3" t="s">
        <v>29</v>
      </c>
      <c r="E2078" s="3">
        <v>2112704</v>
      </c>
      <c r="F2078" s="3" t="s">
        <v>7</v>
      </c>
      <c r="G2078" s="3" t="s">
        <v>8</v>
      </c>
      <c r="H2078" s="3" t="s">
        <v>4344</v>
      </c>
      <c r="I2078" s="3" t="s">
        <v>4344</v>
      </c>
      <c r="J2078" s="3" t="s">
        <v>4344</v>
      </c>
      <c r="K2078" s="3" t="s">
        <v>4344</v>
      </c>
      <c r="L2078" s="3" t="s">
        <v>4344</v>
      </c>
      <c r="M2078" s="3" t="s">
        <v>4344</v>
      </c>
      <c r="N2078" s="4">
        <v>6787383.5199999996</v>
      </c>
      <c r="O2078" s="4">
        <v>0</v>
      </c>
      <c r="P2078" s="4">
        <v>0</v>
      </c>
      <c r="Q2078" s="4">
        <v>0</v>
      </c>
      <c r="R2078" s="4">
        <v>13802677.16</v>
      </c>
      <c r="S2078" s="3" t="s">
        <v>4344</v>
      </c>
    </row>
    <row r="2079" spans="1:19" x14ac:dyDescent="0.2">
      <c r="A2079" s="2" t="s">
        <v>4196</v>
      </c>
      <c r="B2079" s="2" t="s">
        <v>4197</v>
      </c>
      <c r="C2079" s="3" t="s">
        <v>83</v>
      </c>
      <c r="D2079" s="3" t="s">
        <v>80</v>
      </c>
      <c r="E2079" s="3">
        <v>3170701</v>
      </c>
      <c r="F2079" s="3" t="s">
        <v>20</v>
      </c>
      <c r="G2079" s="3" t="s">
        <v>25</v>
      </c>
      <c r="H2079" s="3" t="s">
        <v>4603</v>
      </c>
      <c r="I2079" s="3" t="s">
        <v>4344</v>
      </c>
      <c r="J2079" s="3" t="s">
        <v>4344</v>
      </c>
      <c r="K2079" s="3" t="s">
        <v>4344</v>
      </c>
      <c r="L2079" s="3" t="s">
        <v>4609</v>
      </c>
      <c r="M2079" s="3" t="s">
        <v>4604</v>
      </c>
      <c r="N2079" s="4">
        <v>557291885.97000003</v>
      </c>
      <c r="O2079" s="4">
        <v>650454169.51999998</v>
      </c>
      <c r="P2079" s="4">
        <v>93162283.549999997</v>
      </c>
      <c r="Q2079" s="4">
        <v>1289322880.4400001</v>
      </c>
      <c r="R2079" s="4">
        <v>86650598.219999999</v>
      </c>
      <c r="S2079" s="3" t="s">
        <v>4605</v>
      </c>
    </row>
    <row r="2080" spans="1:19" x14ac:dyDescent="0.2">
      <c r="A2080" s="2" t="s">
        <v>4198</v>
      </c>
      <c r="B2080" s="2" t="s">
        <v>4199</v>
      </c>
      <c r="C2080" s="3" t="s">
        <v>83</v>
      </c>
      <c r="D2080" s="3" t="s">
        <v>80</v>
      </c>
      <c r="E2080" s="3">
        <v>3170750</v>
      </c>
      <c r="F2080" s="3" t="s">
        <v>24</v>
      </c>
      <c r="G2080" s="3" t="s">
        <v>25</v>
      </c>
      <c r="H2080" s="3" t="s">
        <v>4603</v>
      </c>
      <c r="I2080" s="3" t="s">
        <v>4344</v>
      </c>
      <c r="J2080" s="3" t="s">
        <v>4344</v>
      </c>
      <c r="K2080" s="3" t="s">
        <v>4344</v>
      </c>
      <c r="L2080" s="3" t="s">
        <v>4344</v>
      </c>
      <c r="M2080" s="3" t="s">
        <v>4604</v>
      </c>
      <c r="N2080" s="4">
        <v>19049650.210000001</v>
      </c>
      <c r="O2080" s="4">
        <v>22759515.66</v>
      </c>
      <c r="P2080" s="4">
        <v>3709865.45</v>
      </c>
      <c r="Q2080" s="4">
        <v>74092185.170000002</v>
      </c>
      <c r="R2080" s="4">
        <v>1958766.19</v>
      </c>
      <c r="S2080" s="3" t="s">
        <v>4605</v>
      </c>
    </row>
    <row r="2081" spans="1:19" x14ac:dyDescent="0.2">
      <c r="A2081" s="2" t="s">
        <v>4200</v>
      </c>
      <c r="B2081" s="2" t="s">
        <v>4201</v>
      </c>
      <c r="C2081" s="3" t="s">
        <v>5</v>
      </c>
      <c r="D2081" s="3" t="s">
        <v>6</v>
      </c>
      <c r="E2081" s="3">
        <v>5221908</v>
      </c>
      <c r="F2081" s="3" t="s">
        <v>24</v>
      </c>
      <c r="G2081" s="3" t="s">
        <v>25</v>
      </c>
      <c r="H2081" s="3" t="s">
        <v>4603</v>
      </c>
      <c r="I2081" s="3" t="s">
        <v>4344</v>
      </c>
      <c r="J2081" s="3" t="s">
        <v>4344</v>
      </c>
      <c r="K2081" s="3" t="s">
        <v>4606</v>
      </c>
      <c r="L2081" s="3" t="s">
        <v>4344</v>
      </c>
      <c r="M2081" s="3" t="s">
        <v>4604</v>
      </c>
      <c r="N2081" s="4">
        <v>164243.76</v>
      </c>
      <c r="O2081" s="4">
        <v>0</v>
      </c>
      <c r="P2081" s="4">
        <v>0</v>
      </c>
      <c r="Q2081" s="4">
        <v>98806728.540000007</v>
      </c>
      <c r="R2081" s="4">
        <v>1958766.19</v>
      </c>
      <c r="S2081" s="3" t="s">
        <v>4344</v>
      </c>
    </row>
    <row r="2082" spans="1:19" x14ac:dyDescent="0.2">
      <c r="A2082" s="2" t="s">
        <v>4202</v>
      </c>
      <c r="B2082" s="2" t="s">
        <v>4203</v>
      </c>
      <c r="C2082" s="3" t="s">
        <v>218</v>
      </c>
      <c r="D2082" s="3" t="s">
        <v>80</v>
      </c>
      <c r="E2082" s="3">
        <v>3306156</v>
      </c>
      <c r="F2082" s="3" t="s">
        <v>7</v>
      </c>
      <c r="G2082" s="3" t="s">
        <v>25</v>
      </c>
      <c r="H2082" s="3" t="s">
        <v>4344</v>
      </c>
      <c r="I2082" s="3" t="s">
        <v>4344</v>
      </c>
      <c r="J2082" s="3" t="s">
        <v>4344</v>
      </c>
      <c r="K2082" s="3" t="s">
        <v>4606</v>
      </c>
      <c r="L2082" s="3" t="s">
        <v>4344</v>
      </c>
      <c r="M2082" s="3" t="s">
        <v>4344</v>
      </c>
      <c r="N2082" s="4">
        <v>85240385.709999993</v>
      </c>
      <c r="O2082" s="4">
        <v>95533509.650000006</v>
      </c>
      <c r="P2082" s="4">
        <v>10293123.939999999</v>
      </c>
      <c r="Q2082" s="4">
        <v>0</v>
      </c>
      <c r="R2082" s="4">
        <v>5443924.6399999997</v>
      </c>
      <c r="S2082" s="3" t="s">
        <v>4344</v>
      </c>
    </row>
    <row r="2083" spans="1:19" x14ac:dyDescent="0.2">
      <c r="A2083" s="2" t="s">
        <v>4204</v>
      </c>
      <c r="B2083" s="2" t="s">
        <v>4205</v>
      </c>
      <c r="C2083" s="3" t="s">
        <v>83</v>
      </c>
      <c r="D2083" s="3" t="s">
        <v>80</v>
      </c>
      <c r="E2083" s="3">
        <v>3170800</v>
      </c>
      <c r="F2083" s="3" t="s">
        <v>7</v>
      </c>
      <c r="G2083" s="3" t="s">
        <v>25</v>
      </c>
      <c r="H2083" s="3" t="s">
        <v>4344</v>
      </c>
      <c r="I2083" s="3" t="s">
        <v>4344</v>
      </c>
      <c r="J2083" s="3" t="s">
        <v>4344</v>
      </c>
      <c r="K2083" s="3" t="s">
        <v>4344</v>
      </c>
      <c r="L2083" s="3" t="s">
        <v>4344</v>
      </c>
      <c r="M2083" s="3" t="s">
        <v>4344</v>
      </c>
      <c r="N2083" s="4">
        <v>72022886.590000004</v>
      </c>
      <c r="O2083" s="4">
        <v>76825826.900000006</v>
      </c>
      <c r="P2083" s="4">
        <v>4802940.3099999996</v>
      </c>
      <c r="Q2083" s="4">
        <v>378521139.61000001</v>
      </c>
      <c r="R2083" s="4">
        <v>5443924.6399999997</v>
      </c>
      <c r="S2083" s="3" t="s">
        <v>4344</v>
      </c>
    </row>
    <row r="2084" spans="1:19" x14ac:dyDescent="0.2">
      <c r="A2084" s="2" t="s">
        <v>4206</v>
      </c>
      <c r="B2084" s="2" t="s">
        <v>4207</v>
      </c>
      <c r="C2084" s="3" t="s">
        <v>37</v>
      </c>
      <c r="D2084" s="3" t="s">
        <v>6</v>
      </c>
      <c r="E2084" s="3">
        <v>5108402</v>
      </c>
      <c r="F2084" s="3" t="s">
        <v>20</v>
      </c>
      <c r="G2084" s="3" t="s">
        <v>25</v>
      </c>
      <c r="H2084" s="3" t="s">
        <v>4344</v>
      </c>
      <c r="I2084" s="3" t="s">
        <v>4608</v>
      </c>
      <c r="J2084" s="3" t="s">
        <v>4344</v>
      </c>
      <c r="K2084" s="3" t="s">
        <v>4606</v>
      </c>
      <c r="L2084" s="3" t="s">
        <v>4344</v>
      </c>
      <c r="M2084" s="3" t="s">
        <v>4604</v>
      </c>
      <c r="N2084" s="4">
        <v>285220023.27999997</v>
      </c>
      <c r="O2084" s="4">
        <v>329241941.08999997</v>
      </c>
      <c r="P2084" s="4">
        <v>44021917.810000002</v>
      </c>
      <c r="Q2084" s="4">
        <v>1832319491.3099999</v>
      </c>
      <c r="R2084" s="4">
        <v>86650598.219999999</v>
      </c>
      <c r="S2084" s="3" t="s">
        <v>4344</v>
      </c>
    </row>
    <row r="2085" spans="1:19" x14ac:dyDescent="0.2">
      <c r="A2085" s="2" t="s">
        <v>4208</v>
      </c>
      <c r="B2085" s="2" t="s">
        <v>4209</v>
      </c>
      <c r="C2085" s="3" t="s">
        <v>235</v>
      </c>
      <c r="D2085" s="3" t="s">
        <v>29</v>
      </c>
      <c r="E2085" s="3">
        <v>2933158</v>
      </c>
      <c r="F2085" s="3" t="s">
        <v>7</v>
      </c>
      <c r="G2085" s="3" t="s">
        <v>8</v>
      </c>
      <c r="H2085" s="3" t="s">
        <v>4603</v>
      </c>
      <c r="I2085" s="3" t="s">
        <v>4344</v>
      </c>
      <c r="J2085" s="3" t="s">
        <v>4344</v>
      </c>
      <c r="K2085" s="3" t="s">
        <v>4606</v>
      </c>
      <c r="L2085" s="3" t="s">
        <v>4344</v>
      </c>
      <c r="M2085" s="3" t="s">
        <v>4604</v>
      </c>
      <c r="N2085" s="4">
        <v>36201561.43</v>
      </c>
      <c r="O2085" s="4">
        <v>40398082.109999999</v>
      </c>
      <c r="P2085" s="4">
        <v>4196520.68</v>
      </c>
      <c r="Q2085" s="4">
        <v>198477252.94</v>
      </c>
      <c r="R2085" s="4">
        <v>13802677.16</v>
      </c>
      <c r="S2085" s="3" t="s">
        <v>4344</v>
      </c>
    </row>
    <row r="2086" spans="1:19" x14ac:dyDescent="0.2">
      <c r="A2086" s="2" t="s">
        <v>4210</v>
      </c>
      <c r="B2086" s="2" t="s">
        <v>4211</v>
      </c>
      <c r="C2086" s="3" t="s">
        <v>79</v>
      </c>
      <c r="D2086" s="3" t="s">
        <v>80</v>
      </c>
      <c r="E2086" s="3">
        <v>3556503</v>
      </c>
      <c r="F2086" s="3" t="s">
        <v>7</v>
      </c>
      <c r="G2086" s="3" t="s">
        <v>25</v>
      </c>
      <c r="H2086" s="3" t="s">
        <v>4603</v>
      </c>
      <c r="I2086" s="3" t="s">
        <v>4344</v>
      </c>
      <c r="J2086" s="3" t="s">
        <v>4344</v>
      </c>
      <c r="K2086" s="3" t="s">
        <v>4344</v>
      </c>
      <c r="L2086" s="3" t="s">
        <v>4609</v>
      </c>
      <c r="M2086" s="3" t="s">
        <v>4604</v>
      </c>
      <c r="N2086" s="4">
        <v>331215372.31999999</v>
      </c>
      <c r="O2086" s="4">
        <v>384131332.47000003</v>
      </c>
      <c r="P2086" s="4">
        <v>52915960.149999999</v>
      </c>
      <c r="Q2086" s="4">
        <v>958621005.85000002</v>
      </c>
      <c r="R2086" s="4">
        <v>5443924.6399999997</v>
      </c>
      <c r="S2086" s="3" t="s">
        <v>4605</v>
      </c>
    </row>
    <row r="2087" spans="1:19" x14ac:dyDescent="0.2">
      <c r="A2087" s="2" t="s">
        <v>4212</v>
      </c>
      <c r="B2087" s="2" t="s">
        <v>4213</v>
      </c>
      <c r="C2087" s="3" t="s">
        <v>218</v>
      </c>
      <c r="D2087" s="3" t="s">
        <v>80</v>
      </c>
      <c r="E2087" s="3">
        <v>3306206</v>
      </c>
      <c r="F2087" s="3" t="s">
        <v>7</v>
      </c>
      <c r="G2087" s="3" t="s">
        <v>8</v>
      </c>
      <c r="H2087" s="3" t="s">
        <v>4344</v>
      </c>
      <c r="I2087" s="3" t="s">
        <v>4608</v>
      </c>
      <c r="J2087" s="3" t="s">
        <v>4344</v>
      </c>
      <c r="K2087" s="3" t="s">
        <v>4344</v>
      </c>
      <c r="L2087" s="3" t="s">
        <v>4344</v>
      </c>
      <c r="M2087" s="3" t="s">
        <v>4604</v>
      </c>
      <c r="N2087" s="4">
        <v>128839237.79000001</v>
      </c>
      <c r="O2087" s="4">
        <v>137473395.97999999</v>
      </c>
      <c r="P2087" s="4">
        <v>8634158.1899999995</v>
      </c>
      <c r="Q2087" s="4">
        <v>385947916.63999999</v>
      </c>
      <c r="R2087" s="4">
        <v>13802677.16</v>
      </c>
      <c r="S2087" s="3" t="s">
        <v>4344</v>
      </c>
    </row>
    <row r="2088" spans="1:19" x14ac:dyDescent="0.2">
      <c r="A2088" s="2" t="s">
        <v>4214</v>
      </c>
      <c r="B2088" s="2" t="s">
        <v>4215</v>
      </c>
      <c r="C2088" s="3" t="s">
        <v>74</v>
      </c>
      <c r="D2088" s="3" t="s">
        <v>44</v>
      </c>
      <c r="E2088" s="3">
        <v>4322608</v>
      </c>
      <c r="F2088" s="3" t="s">
        <v>7</v>
      </c>
      <c r="G2088" s="3" t="s">
        <v>8</v>
      </c>
      <c r="H2088" s="3" t="s">
        <v>4603</v>
      </c>
      <c r="I2088" s="3" t="s">
        <v>4344</v>
      </c>
      <c r="J2088" s="3" t="s">
        <v>4344</v>
      </c>
      <c r="K2088" s="3" t="s">
        <v>4606</v>
      </c>
      <c r="L2088" s="3" t="s">
        <v>4344</v>
      </c>
      <c r="M2088" s="3" t="s">
        <v>4604</v>
      </c>
      <c r="N2088" s="4">
        <v>358902076.66000003</v>
      </c>
      <c r="O2088" s="4">
        <v>403322840.00999999</v>
      </c>
      <c r="P2088" s="4">
        <v>44420763.350000001</v>
      </c>
      <c r="Q2088" s="4">
        <v>624988415.64999998</v>
      </c>
      <c r="R2088" s="4">
        <v>13802677.16</v>
      </c>
      <c r="S2088" s="3" t="s">
        <v>4605</v>
      </c>
    </row>
    <row r="2089" spans="1:19" x14ac:dyDescent="0.2">
      <c r="A2089" s="2" t="s">
        <v>4216</v>
      </c>
      <c r="B2089" s="2" t="s">
        <v>4217</v>
      </c>
      <c r="C2089" s="3" t="s">
        <v>47</v>
      </c>
      <c r="D2089" s="3" t="s">
        <v>29</v>
      </c>
      <c r="E2089" s="3">
        <v>2616001</v>
      </c>
      <c r="F2089" s="3" t="s">
        <v>7</v>
      </c>
      <c r="G2089" s="3" t="s">
        <v>25</v>
      </c>
      <c r="H2089" s="3" t="s">
        <v>4344</v>
      </c>
      <c r="I2089" s="3" t="s">
        <v>4344</v>
      </c>
      <c r="J2089" s="3" t="s">
        <v>4607</v>
      </c>
      <c r="K2089" s="3" t="s">
        <v>4344</v>
      </c>
      <c r="L2089" s="3" t="s">
        <v>4344</v>
      </c>
      <c r="M2089" s="3" t="s">
        <v>4604</v>
      </c>
      <c r="N2089" s="4">
        <v>6288.27</v>
      </c>
      <c r="O2089" s="4">
        <v>89345.46</v>
      </c>
      <c r="P2089" s="4">
        <v>83057.19</v>
      </c>
      <c r="Q2089" s="4">
        <v>206257435.59999999</v>
      </c>
      <c r="R2089" s="4">
        <v>5443924.6399999997</v>
      </c>
      <c r="S2089" s="3" t="s">
        <v>4344</v>
      </c>
    </row>
    <row r="2090" spans="1:19" x14ac:dyDescent="0.2">
      <c r="A2090" s="2" t="s">
        <v>4218</v>
      </c>
      <c r="B2090" s="2" t="s">
        <v>4219</v>
      </c>
      <c r="C2090" s="3" t="s">
        <v>124</v>
      </c>
      <c r="D2090" s="3" t="s">
        <v>29</v>
      </c>
      <c r="E2090" s="3">
        <v>2414803</v>
      </c>
      <c r="F2090" s="3" t="s">
        <v>7</v>
      </c>
      <c r="G2090" s="3" t="s">
        <v>8</v>
      </c>
      <c r="H2090" s="3" t="s">
        <v>4603</v>
      </c>
      <c r="I2090" s="3" t="s">
        <v>4344</v>
      </c>
      <c r="J2090" s="3" t="s">
        <v>4344</v>
      </c>
      <c r="K2090" s="3" t="s">
        <v>4344</v>
      </c>
      <c r="L2090" s="3" t="s">
        <v>4344</v>
      </c>
      <c r="M2090" s="3" t="s">
        <v>4344</v>
      </c>
      <c r="N2090" s="4">
        <v>15337360.710000001</v>
      </c>
      <c r="O2090" s="4">
        <v>20958262.09</v>
      </c>
      <c r="P2090" s="4">
        <v>5620901.3799999999</v>
      </c>
      <c r="Q2090" s="4">
        <v>0</v>
      </c>
      <c r="R2090" s="4">
        <v>13802677.16</v>
      </c>
      <c r="S2090" s="3" t="s">
        <v>4344</v>
      </c>
    </row>
    <row r="2091" spans="1:19" x14ac:dyDescent="0.2">
      <c r="A2091" s="2" t="s">
        <v>4220</v>
      </c>
      <c r="B2091" s="2" t="s">
        <v>4221</v>
      </c>
      <c r="C2091" s="3" t="s">
        <v>74</v>
      </c>
      <c r="D2091" s="3" t="s">
        <v>44</v>
      </c>
      <c r="E2091" s="3">
        <v>4322707</v>
      </c>
      <c r="F2091" s="3" t="s">
        <v>7</v>
      </c>
      <c r="G2091" s="3" t="s">
        <v>8</v>
      </c>
      <c r="H2091" s="3" t="s">
        <v>4344</v>
      </c>
      <c r="I2091" s="3" t="s">
        <v>4608</v>
      </c>
      <c r="J2091" s="3" t="s">
        <v>4344</v>
      </c>
      <c r="K2091" s="3" t="s">
        <v>4606</v>
      </c>
      <c r="L2091" s="3" t="s">
        <v>4344</v>
      </c>
      <c r="M2091" s="3" t="s">
        <v>4604</v>
      </c>
      <c r="N2091" s="4">
        <v>123413728.40000001</v>
      </c>
      <c r="O2091" s="4">
        <v>139846489.05000001</v>
      </c>
      <c r="P2091" s="4">
        <v>16432760.65</v>
      </c>
      <c r="Q2091" s="4">
        <v>246452320.47</v>
      </c>
      <c r="R2091" s="4">
        <v>13802677.16</v>
      </c>
      <c r="S2091" s="3" t="s">
        <v>4605</v>
      </c>
    </row>
    <row r="2092" spans="1:19" x14ac:dyDescent="0.2">
      <c r="A2092" s="2" t="s">
        <v>4222</v>
      </c>
      <c r="B2092" s="2" t="s">
        <v>4223</v>
      </c>
      <c r="C2092" s="3" t="s">
        <v>57</v>
      </c>
      <c r="D2092" s="3" t="s">
        <v>29</v>
      </c>
      <c r="E2092" s="3">
        <v>2211506</v>
      </c>
      <c r="F2092" s="3" t="s">
        <v>24</v>
      </c>
      <c r="G2092" s="3" t="s">
        <v>25</v>
      </c>
      <c r="H2092" s="3" t="s">
        <v>4603</v>
      </c>
      <c r="I2092" s="3" t="s">
        <v>4344</v>
      </c>
      <c r="J2092" s="3" t="s">
        <v>4344</v>
      </c>
      <c r="K2092" s="3" t="s">
        <v>4344</v>
      </c>
      <c r="L2092" s="3" t="s">
        <v>4344</v>
      </c>
      <c r="M2092" s="3" t="s">
        <v>4604</v>
      </c>
      <c r="N2092" s="4">
        <v>11602166.369999999</v>
      </c>
      <c r="O2092" s="4">
        <v>13530302.51</v>
      </c>
      <c r="P2092" s="4">
        <v>1928136.14</v>
      </c>
      <c r="Q2092" s="4">
        <v>46838779.450000003</v>
      </c>
      <c r="R2092" s="4">
        <v>1958766.19</v>
      </c>
      <c r="S2092" s="3" t="s">
        <v>4344</v>
      </c>
    </row>
    <row r="2093" spans="1:19" x14ac:dyDescent="0.2">
      <c r="A2093" s="2" t="s">
        <v>4224</v>
      </c>
      <c r="B2093" s="2" t="s">
        <v>4225</v>
      </c>
      <c r="C2093" s="3" t="s">
        <v>37</v>
      </c>
      <c r="D2093" s="3" t="s">
        <v>6</v>
      </c>
      <c r="E2093" s="3">
        <v>5108501</v>
      </c>
      <c r="F2093" s="3" t="s">
        <v>7</v>
      </c>
      <c r="G2093" s="3" t="s">
        <v>25</v>
      </c>
      <c r="H2093" s="3" t="s">
        <v>4344</v>
      </c>
      <c r="I2093" s="3" t="s">
        <v>4608</v>
      </c>
      <c r="J2093" s="3" t="s">
        <v>4344</v>
      </c>
      <c r="K2093" s="3" t="s">
        <v>4606</v>
      </c>
      <c r="L2093" s="3" t="s">
        <v>4344</v>
      </c>
      <c r="M2093" s="3" t="s">
        <v>4604</v>
      </c>
      <c r="N2093" s="4">
        <v>48978597.969999999</v>
      </c>
      <c r="O2093" s="4">
        <v>58050810.539999999</v>
      </c>
      <c r="P2093" s="4">
        <v>9072212.5700000003</v>
      </c>
      <c r="Q2093" s="4">
        <v>123357095.56999999</v>
      </c>
      <c r="R2093" s="4">
        <v>5443924.6399999997</v>
      </c>
      <c r="S2093" s="3" t="s">
        <v>4605</v>
      </c>
    </row>
    <row r="2094" spans="1:19" x14ac:dyDescent="0.2">
      <c r="A2094" s="2" t="s">
        <v>4226</v>
      </c>
      <c r="B2094" s="2" t="s">
        <v>4227</v>
      </c>
      <c r="C2094" s="3" t="s">
        <v>74</v>
      </c>
      <c r="D2094" s="3" t="s">
        <v>44</v>
      </c>
      <c r="E2094" s="3">
        <v>4322806</v>
      </c>
      <c r="F2094" s="3" t="s">
        <v>7</v>
      </c>
      <c r="G2094" s="3" t="s">
        <v>25</v>
      </c>
      <c r="H2094" s="3" t="s">
        <v>4603</v>
      </c>
      <c r="I2094" s="3" t="s">
        <v>4344</v>
      </c>
      <c r="J2094" s="3" t="s">
        <v>4344</v>
      </c>
      <c r="K2094" s="3" t="s">
        <v>4344</v>
      </c>
      <c r="L2094" s="3" t="s">
        <v>4344</v>
      </c>
      <c r="M2094" s="3" t="s">
        <v>4604</v>
      </c>
      <c r="N2094" s="4">
        <v>149126266.25</v>
      </c>
      <c r="O2094" s="4">
        <v>170362424.22999999</v>
      </c>
      <c r="P2094" s="4">
        <v>21236157.98</v>
      </c>
      <c r="Q2094" s="4">
        <v>370201825.52999997</v>
      </c>
      <c r="R2094" s="4">
        <v>5443924.6399999997</v>
      </c>
      <c r="S2094" s="3" t="s">
        <v>4605</v>
      </c>
    </row>
    <row r="2095" spans="1:19" x14ac:dyDescent="0.2">
      <c r="A2095" s="2" t="s">
        <v>4228</v>
      </c>
      <c r="B2095" s="2" t="s">
        <v>4229</v>
      </c>
      <c r="C2095" s="3" t="s">
        <v>47</v>
      </c>
      <c r="D2095" s="3" t="s">
        <v>29</v>
      </c>
      <c r="E2095" s="3">
        <v>2616100</v>
      </c>
      <c r="F2095" s="3" t="s">
        <v>7</v>
      </c>
      <c r="G2095" s="3" t="s">
        <v>25</v>
      </c>
      <c r="H2095" s="3" t="s">
        <v>4603</v>
      </c>
      <c r="I2095" s="3" t="s">
        <v>4344</v>
      </c>
      <c r="J2095" s="3" t="s">
        <v>4344</v>
      </c>
      <c r="K2095" s="3" t="s">
        <v>4344</v>
      </c>
      <c r="L2095" s="3" t="s">
        <v>4344</v>
      </c>
      <c r="M2095" s="3" t="s">
        <v>4604</v>
      </c>
      <c r="N2095" s="4">
        <v>11351.99</v>
      </c>
      <c r="O2095" s="4">
        <v>555798.47</v>
      </c>
      <c r="P2095" s="4">
        <v>544446.48</v>
      </c>
      <c r="Q2095" s="4">
        <v>152366790.03</v>
      </c>
      <c r="R2095" s="4">
        <v>5443924.6399999997</v>
      </c>
      <c r="S2095" s="3" t="s">
        <v>4344</v>
      </c>
    </row>
    <row r="2096" spans="1:19" x14ac:dyDescent="0.2">
      <c r="A2096" s="2" t="s">
        <v>4230</v>
      </c>
      <c r="B2096" s="2" t="s">
        <v>4231</v>
      </c>
      <c r="C2096" s="3" t="s">
        <v>83</v>
      </c>
      <c r="D2096" s="3" t="s">
        <v>80</v>
      </c>
      <c r="E2096" s="3">
        <v>3171071</v>
      </c>
      <c r="F2096" s="3" t="s">
        <v>24</v>
      </c>
      <c r="G2096" s="3" t="s">
        <v>8</v>
      </c>
      <c r="H2096" s="3" t="s">
        <v>4603</v>
      </c>
      <c r="I2096" s="3" t="s">
        <v>4344</v>
      </c>
      <c r="J2096" s="3" t="s">
        <v>4344</v>
      </c>
      <c r="K2096" s="3" t="s">
        <v>4344</v>
      </c>
      <c r="L2096" s="3" t="s">
        <v>4344</v>
      </c>
      <c r="M2096" s="3" t="s">
        <v>4604</v>
      </c>
      <c r="N2096" s="4">
        <v>23137251.329999998</v>
      </c>
      <c r="O2096" s="4">
        <v>27897164.260000002</v>
      </c>
      <c r="P2096" s="4">
        <v>4759912.93</v>
      </c>
      <c r="Q2096" s="4">
        <v>44519497.840000004</v>
      </c>
      <c r="R2096" s="4">
        <v>3480875.39</v>
      </c>
      <c r="S2096" s="3" t="s">
        <v>4605</v>
      </c>
    </row>
    <row r="2097" spans="1:19" x14ac:dyDescent="0.2">
      <c r="A2097" s="2" t="s">
        <v>4232</v>
      </c>
      <c r="B2097" s="2" t="s">
        <v>4233</v>
      </c>
      <c r="C2097" s="3" t="s">
        <v>47</v>
      </c>
      <c r="D2097" s="3" t="s">
        <v>29</v>
      </c>
      <c r="E2097" s="3">
        <v>2616183</v>
      </c>
      <c r="F2097" s="3" t="s">
        <v>7</v>
      </c>
      <c r="G2097" s="3" t="s">
        <v>25</v>
      </c>
      <c r="H2097" s="3" t="s">
        <v>4603</v>
      </c>
      <c r="I2097" s="3" t="s">
        <v>4344</v>
      </c>
      <c r="J2097" s="3" t="s">
        <v>4344</v>
      </c>
      <c r="K2097" s="3" t="s">
        <v>4344</v>
      </c>
      <c r="L2097" s="3" t="s">
        <v>4344</v>
      </c>
      <c r="M2097" s="3" t="s">
        <v>4604</v>
      </c>
      <c r="N2097" s="4">
        <v>17239833.239999998</v>
      </c>
      <c r="O2097" s="4">
        <v>19421207.989999998</v>
      </c>
      <c r="P2097" s="4">
        <v>2181374.75</v>
      </c>
      <c r="Q2097" s="4">
        <v>111588157.84</v>
      </c>
      <c r="R2097" s="4">
        <v>5443924.6399999997</v>
      </c>
      <c r="S2097" s="3" t="s">
        <v>4344</v>
      </c>
    </row>
    <row r="2098" spans="1:19" x14ac:dyDescent="0.2">
      <c r="A2098" s="2" t="s">
        <v>4234</v>
      </c>
      <c r="B2098" s="2" t="s">
        <v>4235</v>
      </c>
      <c r="C2098" s="3" t="s">
        <v>83</v>
      </c>
      <c r="D2098" s="3" t="s">
        <v>80</v>
      </c>
      <c r="E2098" s="3">
        <v>3171204</v>
      </c>
      <c r="F2098" s="3" t="s">
        <v>7</v>
      </c>
      <c r="G2098" s="3" t="s">
        <v>25</v>
      </c>
      <c r="H2098" s="3" t="s">
        <v>4603</v>
      </c>
      <c r="I2098" s="3" t="s">
        <v>4344</v>
      </c>
      <c r="J2098" s="3" t="s">
        <v>4344</v>
      </c>
      <c r="K2098" s="3" t="s">
        <v>4344</v>
      </c>
      <c r="L2098" s="3" t="s">
        <v>4344</v>
      </c>
      <c r="M2098" s="3" t="s">
        <v>4604</v>
      </c>
      <c r="N2098" s="4">
        <v>170582199.94</v>
      </c>
      <c r="O2098" s="4">
        <v>192771627.43000001</v>
      </c>
      <c r="P2098" s="4">
        <v>22189427.489999998</v>
      </c>
      <c r="Q2098" s="4">
        <v>780782342.58000004</v>
      </c>
      <c r="R2098" s="4">
        <v>5443924.6399999997</v>
      </c>
      <c r="S2098" s="3" t="s">
        <v>4605</v>
      </c>
    </row>
    <row r="2099" spans="1:19" x14ac:dyDescent="0.2">
      <c r="A2099" s="2" t="s">
        <v>4236</v>
      </c>
      <c r="B2099" s="2" t="s">
        <v>4237</v>
      </c>
      <c r="C2099" s="3" t="s">
        <v>74</v>
      </c>
      <c r="D2099" s="3" t="s">
        <v>44</v>
      </c>
      <c r="E2099" s="3">
        <v>4322905</v>
      </c>
      <c r="F2099" s="3" t="s">
        <v>24</v>
      </c>
      <c r="G2099" s="3" t="s">
        <v>25</v>
      </c>
      <c r="H2099" s="3" t="s">
        <v>4603</v>
      </c>
      <c r="I2099" s="3" t="s">
        <v>4344</v>
      </c>
      <c r="J2099" s="3" t="s">
        <v>4344</v>
      </c>
      <c r="K2099" s="3" t="s">
        <v>4344</v>
      </c>
      <c r="L2099" s="3" t="s">
        <v>4344</v>
      </c>
      <c r="M2099" s="3" t="s">
        <v>4604</v>
      </c>
      <c r="N2099" s="4">
        <v>39249224.109999999</v>
      </c>
      <c r="O2099" s="4">
        <v>44512782.109999999</v>
      </c>
      <c r="P2099" s="4">
        <v>5263558</v>
      </c>
      <c r="Q2099" s="4">
        <v>65170712.450000003</v>
      </c>
      <c r="R2099" s="4">
        <v>1958766.19</v>
      </c>
      <c r="S2099" s="3" t="s">
        <v>4605</v>
      </c>
    </row>
    <row r="2100" spans="1:19" x14ac:dyDescent="0.2">
      <c r="A2100" s="2" t="s">
        <v>4238</v>
      </c>
      <c r="B2100" s="2" t="s">
        <v>4239</v>
      </c>
      <c r="C2100" s="3" t="s">
        <v>74</v>
      </c>
      <c r="D2100" s="3" t="s">
        <v>44</v>
      </c>
      <c r="E2100" s="3">
        <v>4323002</v>
      </c>
      <c r="F2100" s="3" t="s">
        <v>20</v>
      </c>
      <c r="G2100" s="3" t="s">
        <v>25</v>
      </c>
      <c r="H2100" s="3" t="s">
        <v>4344</v>
      </c>
      <c r="I2100" s="3" t="s">
        <v>4344</v>
      </c>
      <c r="J2100" s="3" t="s">
        <v>4344</v>
      </c>
      <c r="K2100" s="3" t="s">
        <v>4344</v>
      </c>
      <c r="L2100" s="3" t="s">
        <v>4344</v>
      </c>
      <c r="M2100" s="3" t="s">
        <v>4344</v>
      </c>
      <c r="N2100" s="4">
        <v>446787684.55000001</v>
      </c>
      <c r="O2100" s="4">
        <v>461477502.23000002</v>
      </c>
      <c r="P2100" s="4">
        <v>14689817.68</v>
      </c>
      <c r="Q2100" s="4">
        <v>1880285910.22</v>
      </c>
      <c r="R2100" s="4">
        <v>86650598.219999999</v>
      </c>
      <c r="S2100" s="3" t="s">
        <v>4344</v>
      </c>
    </row>
    <row r="2101" spans="1:19" x14ac:dyDescent="0.2">
      <c r="A2101" s="2" t="s">
        <v>4240</v>
      </c>
      <c r="B2101" s="2" t="s">
        <v>4241</v>
      </c>
      <c r="C2101" s="3" t="s">
        <v>93</v>
      </c>
      <c r="D2101" s="3" t="s">
        <v>80</v>
      </c>
      <c r="E2101" s="3">
        <v>3205101</v>
      </c>
      <c r="F2101" s="3" t="s">
        <v>7</v>
      </c>
      <c r="G2101" s="3" t="s">
        <v>25</v>
      </c>
      <c r="H2101" s="3" t="s">
        <v>4344</v>
      </c>
      <c r="I2101" s="3" t="s">
        <v>4344</v>
      </c>
      <c r="J2101" s="3" t="s">
        <v>4344</v>
      </c>
      <c r="K2101" s="3" t="s">
        <v>4606</v>
      </c>
      <c r="L2101" s="3" t="s">
        <v>4609</v>
      </c>
      <c r="M2101" s="3" t="s">
        <v>4604</v>
      </c>
      <c r="N2101" s="4">
        <v>138573019.16</v>
      </c>
      <c r="O2101" s="4">
        <v>167550355.91999999</v>
      </c>
      <c r="P2101" s="4">
        <v>28977336.760000002</v>
      </c>
      <c r="Q2101" s="4">
        <v>680101589.21000004</v>
      </c>
      <c r="R2101" s="4">
        <v>5443924.6399999997</v>
      </c>
      <c r="S2101" s="3" t="s">
        <v>4605</v>
      </c>
    </row>
    <row r="2102" spans="1:19" x14ac:dyDescent="0.2">
      <c r="A2102" s="2" t="s">
        <v>4242</v>
      </c>
      <c r="B2102" s="2" t="s">
        <v>4243</v>
      </c>
      <c r="C2102" s="3" t="s">
        <v>5</v>
      </c>
      <c r="D2102" s="3" t="s">
        <v>6</v>
      </c>
      <c r="E2102" s="3">
        <v>5222005</v>
      </c>
      <c r="F2102" s="3" t="s">
        <v>7</v>
      </c>
      <c r="G2102" s="3" t="s">
        <v>25</v>
      </c>
      <c r="H2102" s="3" t="s">
        <v>4603</v>
      </c>
      <c r="I2102" s="3" t="s">
        <v>4344</v>
      </c>
      <c r="J2102" s="3" t="s">
        <v>4344</v>
      </c>
      <c r="K2102" s="3" t="s">
        <v>4344</v>
      </c>
      <c r="L2102" s="3" t="s">
        <v>4344</v>
      </c>
      <c r="M2102" s="3" t="s">
        <v>4604</v>
      </c>
      <c r="N2102" s="4">
        <v>3371538.87</v>
      </c>
      <c r="O2102" s="4">
        <v>3285574.44</v>
      </c>
      <c r="P2102" s="4">
        <v>-85964.43</v>
      </c>
      <c r="Q2102" s="4">
        <v>286414067.42000002</v>
      </c>
      <c r="R2102" s="4">
        <v>5443924.6399999997</v>
      </c>
      <c r="S2102" s="3" t="s">
        <v>4344</v>
      </c>
    </row>
    <row r="2103" spans="1:19" x14ac:dyDescent="0.2">
      <c r="A2103" s="2" t="s">
        <v>4244</v>
      </c>
      <c r="B2103" s="2" t="s">
        <v>4245</v>
      </c>
      <c r="C2103" s="3" t="s">
        <v>47</v>
      </c>
      <c r="D2103" s="3" t="s">
        <v>29</v>
      </c>
      <c r="E2103" s="3">
        <v>2616308</v>
      </c>
      <c r="F2103" s="3" t="s">
        <v>7</v>
      </c>
      <c r="G2103" s="3" t="s">
        <v>25</v>
      </c>
      <c r="H2103" s="3" t="s">
        <v>4603</v>
      </c>
      <c r="I2103" s="3" t="s">
        <v>4344</v>
      </c>
      <c r="J2103" s="3" t="s">
        <v>4344</v>
      </c>
      <c r="K2103" s="3" t="s">
        <v>4344</v>
      </c>
      <c r="L2103" s="3" t="s">
        <v>4344</v>
      </c>
      <c r="M2103" s="3" t="s">
        <v>4604</v>
      </c>
      <c r="N2103" s="4">
        <v>1974250.41</v>
      </c>
      <c r="O2103" s="4">
        <v>541789.69999999995</v>
      </c>
      <c r="P2103" s="4">
        <v>-1432460.71</v>
      </c>
      <c r="Q2103" s="4">
        <v>374830295.64999998</v>
      </c>
      <c r="R2103" s="4">
        <v>5443924.6399999997</v>
      </c>
      <c r="S2103" s="3" t="s">
        <v>4344</v>
      </c>
    </row>
    <row r="2104" spans="1:19" x14ac:dyDescent="0.2">
      <c r="A2104" s="2" t="s">
        <v>4246</v>
      </c>
      <c r="B2104" s="2" t="s">
        <v>4247</v>
      </c>
      <c r="C2104" s="3" t="s">
        <v>67</v>
      </c>
      <c r="D2104" s="3" t="s">
        <v>6</v>
      </c>
      <c r="E2104" s="3">
        <v>5008404</v>
      </c>
      <c r="F2104" s="3" t="s">
        <v>24</v>
      </c>
      <c r="G2104" s="3" t="s">
        <v>8</v>
      </c>
      <c r="H2104" s="3" t="s">
        <v>4344</v>
      </c>
      <c r="I2104" s="3" t="s">
        <v>4608</v>
      </c>
      <c r="J2104" s="3" t="s">
        <v>4344</v>
      </c>
      <c r="K2104" s="3" t="s">
        <v>4606</v>
      </c>
      <c r="L2104" s="3" t="s">
        <v>4344</v>
      </c>
      <c r="M2104" s="3" t="s">
        <v>4604</v>
      </c>
      <c r="N2104" s="4">
        <v>16636846.449999999</v>
      </c>
      <c r="O2104" s="4">
        <v>19993015.079999998</v>
      </c>
      <c r="P2104" s="4">
        <v>3356168.63</v>
      </c>
      <c r="Q2104" s="4">
        <v>67925518.239999995</v>
      </c>
      <c r="R2104" s="4">
        <v>3480875.39</v>
      </c>
      <c r="S2104" s="3" t="s">
        <v>4344</v>
      </c>
    </row>
    <row r="2105" spans="1:19" x14ac:dyDescent="0.2">
      <c r="A2105" s="2" t="s">
        <v>4248</v>
      </c>
      <c r="B2105" s="2" t="s">
        <v>4249</v>
      </c>
      <c r="C2105" s="3" t="s">
        <v>5</v>
      </c>
      <c r="D2105" s="3" t="s">
        <v>6</v>
      </c>
      <c r="E2105" s="3">
        <v>5222054</v>
      </c>
      <c r="F2105" s="3" t="s">
        <v>7</v>
      </c>
      <c r="G2105" s="3" t="s">
        <v>25</v>
      </c>
      <c r="H2105" s="3" t="s">
        <v>4344</v>
      </c>
      <c r="I2105" s="3" t="s">
        <v>4344</v>
      </c>
      <c r="J2105" s="3" t="s">
        <v>4607</v>
      </c>
      <c r="K2105" s="3" t="s">
        <v>4344</v>
      </c>
      <c r="L2105" s="3" t="s">
        <v>4344</v>
      </c>
      <c r="M2105" s="3" t="s">
        <v>4344</v>
      </c>
      <c r="N2105" s="4">
        <v>16261778.07</v>
      </c>
      <c r="O2105" s="4">
        <v>16736399.33</v>
      </c>
      <c r="P2105" s="4">
        <v>474621.26</v>
      </c>
      <c r="Q2105" s="4">
        <v>0</v>
      </c>
      <c r="R2105" s="4">
        <v>5443924.6399999997</v>
      </c>
      <c r="S2105" s="3" t="s">
        <v>4344</v>
      </c>
    </row>
    <row r="2106" spans="1:19" x14ac:dyDescent="0.2">
      <c r="A2106" s="2" t="s">
        <v>4250</v>
      </c>
      <c r="B2106" s="2" t="s">
        <v>4251</v>
      </c>
      <c r="C2106" s="3" t="s">
        <v>284</v>
      </c>
      <c r="D2106" s="3" t="s">
        <v>29</v>
      </c>
      <c r="E2106" s="3">
        <v>2709400</v>
      </c>
      <c r="F2106" s="3" t="s">
        <v>7</v>
      </c>
      <c r="G2106" s="3" t="s">
        <v>8</v>
      </c>
      <c r="H2106" s="3" t="s">
        <v>4603</v>
      </c>
      <c r="I2106" s="3" t="s">
        <v>4344</v>
      </c>
      <c r="J2106" s="3" t="s">
        <v>4344</v>
      </c>
      <c r="K2106" s="3" t="s">
        <v>4344</v>
      </c>
      <c r="L2106" s="3" t="s">
        <v>4344</v>
      </c>
      <c r="M2106" s="3" t="s">
        <v>4344</v>
      </c>
      <c r="N2106" s="4">
        <v>1177525.71</v>
      </c>
      <c r="O2106" s="4">
        <v>0</v>
      </c>
      <c r="P2106" s="4">
        <v>0</v>
      </c>
      <c r="Q2106" s="4">
        <v>0</v>
      </c>
      <c r="R2106" s="4">
        <v>13802677.16</v>
      </c>
      <c r="S2106" s="3" t="s">
        <v>4344</v>
      </c>
    </row>
    <row r="2107" spans="1:19" x14ac:dyDescent="0.2">
      <c r="A2107" s="2" t="s">
        <v>4252</v>
      </c>
      <c r="B2107" s="2" t="s">
        <v>4253</v>
      </c>
      <c r="C2107" s="3" t="s">
        <v>32</v>
      </c>
      <c r="D2107" s="3" t="s">
        <v>29</v>
      </c>
      <c r="E2107" s="3">
        <v>2314102</v>
      </c>
      <c r="F2107" s="3" t="s">
        <v>7</v>
      </c>
      <c r="G2107" s="3" t="s">
        <v>8</v>
      </c>
      <c r="H2107" s="3" t="s">
        <v>4603</v>
      </c>
      <c r="I2107" s="3" t="s">
        <v>4344</v>
      </c>
      <c r="J2107" s="3" t="s">
        <v>4344</v>
      </c>
      <c r="K2107" s="3" t="s">
        <v>4344</v>
      </c>
      <c r="L2107" s="3" t="s">
        <v>4344</v>
      </c>
      <c r="M2107" s="3" t="s">
        <v>4604</v>
      </c>
      <c r="N2107" s="4">
        <v>232463889.22</v>
      </c>
      <c r="O2107" s="4">
        <v>284999042.18000001</v>
      </c>
      <c r="P2107" s="4">
        <v>52535152.960000001</v>
      </c>
      <c r="Q2107" s="4">
        <v>284025938.19</v>
      </c>
      <c r="R2107" s="4">
        <v>13802677.16</v>
      </c>
      <c r="S2107" s="3" t="s">
        <v>4605</v>
      </c>
    </row>
    <row r="2108" spans="1:19" x14ac:dyDescent="0.2">
      <c r="A2108" s="2" t="s">
        <v>4254</v>
      </c>
      <c r="B2108" s="2" t="s">
        <v>4255</v>
      </c>
      <c r="C2108" s="3" t="s">
        <v>83</v>
      </c>
      <c r="D2108" s="3" t="s">
        <v>80</v>
      </c>
      <c r="E2108" s="3">
        <v>3171303</v>
      </c>
      <c r="F2108" s="3" t="s">
        <v>7</v>
      </c>
      <c r="G2108" s="3" t="s">
        <v>25</v>
      </c>
      <c r="H2108" s="3" t="s">
        <v>4603</v>
      </c>
      <c r="I2108" s="3" t="s">
        <v>4344</v>
      </c>
      <c r="J2108" s="3" t="s">
        <v>4344</v>
      </c>
      <c r="K2108" s="3" t="s">
        <v>4344</v>
      </c>
      <c r="L2108" s="3" t="s">
        <v>4609</v>
      </c>
      <c r="M2108" s="3" t="s">
        <v>4604</v>
      </c>
      <c r="N2108" s="4">
        <v>120490025.31999999</v>
      </c>
      <c r="O2108" s="4">
        <v>150158444.41999999</v>
      </c>
      <c r="P2108" s="4">
        <v>29668419.100000001</v>
      </c>
      <c r="Q2108" s="4">
        <v>878479650.80999994</v>
      </c>
      <c r="R2108" s="4">
        <v>5443924.6399999997</v>
      </c>
      <c r="S2108" s="3" t="s">
        <v>4605</v>
      </c>
    </row>
    <row r="2109" spans="1:19" x14ac:dyDescent="0.2">
      <c r="A2109" s="2" t="s">
        <v>4256</v>
      </c>
      <c r="B2109" s="2" t="s">
        <v>4257</v>
      </c>
      <c r="C2109" s="3" t="s">
        <v>74</v>
      </c>
      <c r="D2109" s="3" t="s">
        <v>44</v>
      </c>
      <c r="E2109" s="3">
        <v>4323200</v>
      </c>
      <c r="F2109" s="3" t="s">
        <v>24</v>
      </c>
      <c r="G2109" s="3" t="s">
        <v>25</v>
      </c>
      <c r="H2109" s="3" t="s">
        <v>4603</v>
      </c>
      <c r="I2109" s="3" t="s">
        <v>4344</v>
      </c>
      <c r="J2109" s="3" t="s">
        <v>4344</v>
      </c>
      <c r="K2109" s="3" t="s">
        <v>4344</v>
      </c>
      <c r="L2109" s="3" t="s">
        <v>4344</v>
      </c>
      <c r="M2109" s="3" t="s">
        <v>4604</v>
      </c>
      <c r="N2109" s="4">
        <v>39194842.270000003</v>
      </c>
      <c r="O2109" s="4">
        <v>45439322.409999996</v>
      </c>
      <c r="P2109" s="4">
        <v>6244480.1399999997</v>
      </c>
      <c r="Q2109" s="4">
        <v>75335888.540000007</v>
      </c>
      <c r="R2109" s="4">
        <v>1958766.19</v>
      </c>
      <c r="S2109" s="3" t="s">
        <v>4605</v>
      </c>
    </row>
    <row r="2110" spans="1:19" x14ac:dyDescent="0.2">
      <c r="A2110" s="2" t="s">
        <v>4258</v>
      </c>
      <c r="B2110" s="2" t="s">
        <v>4259</v>
      </c>
      <c r="C2110" s="3" t="s">
        <v>88</v>
      </c>
      <c r="D2110" s="3" t="s">
        <v>44</v>
      </c>
      <c r="E2110" s="3">
        <v>4219309</v>
      </c>
      <c r="F2110" s="3" t="s">
        <v>7</v>
      </c>
      <c r="G2110" s="3" t="s">
        <v>25</v>
      </c>
      <c r="H2110" s="3" t="s">
        <v>4344</v>
      </c>
      <c r="I2110" s="3" t="s">
        <v>4608</v>
      </c>
      <c r="J2110" s="3" t="s">
        <v>4344</v>
      </c>
      <c r="K2110" s="3" t="s">
        <v>4606</v>
      </c>
      <c r="L2110" s="3" t="s">
        <v>4344</v>
      </c>
      <c r="M2110" s="3" t="s">
        <v>4604</v>
      </c>
      <c r="N2110" s="4">
        <v>379573045.81999999</v>
      </c>
      <c r="O2110" s="4">
        <v>430920784.99000001</v>
      </c>
      <c r="P2110" s="4">
        <v>51347739.170000002</v>
      </c>
      <c r="Q2110" s="4">
        <v>515701012.22000003</v>
      </c>
      <c r="R2110" s="4">
        <v>5443924.6399999997</v>
      </c>
      <c r="S2110" s="3" t="s">
        <v>4605</v>
      </c>
    </row>
    <row r="2111" spans="1:19" x14ac:dyDescent="0.2">
      <c r="A2111" s="2" t="s">
        <v>4260</v>
      </c>
      <c r="B2111" s="2" t="s">
        <v>4261</v>
      </c>
      <c r="C2111" s="3" t="s">
        <v>37</v>
      </c>
      <c r="D2111" s="3" t="s">
        <v>6</v>
      </c>
      <c r="E2111" s="3">
        <v>5105507</v>
      </c>
      <c r="F2111" s="3" t="s">
        <v>7</v>
      </c>
      <c r="G2111" s="3" t="s">
        <v>8</v>
      </c>
      <c r="H2111" s="3" t="s">
        <v>4603</v>
      </c>
      <c r="I2111" s="3" t="s">
        <v>4344</v>
      </c>
      <c r="J2111" s="3" t="s">
        <v>4344</v>
      </c>
      <c r="K2111" s="3" t="s">
        <v>4344</v>
      </c>
      <c r="L2111" s="3" t="s">
        <v>4344</v>
      </c>
      <c r="M2111" s="3" t="s">
        <v>4604</v>
      </c>
      <c r="N2111" s="4">
        <v>59555996.780000001</v>
      </c>
      <c r="O2111" s="4">
        <v>71629085.909999996</v>
      </c>
      <c r="P2111" s="4">
        <v>12073089.130000001</v>
      </c>
      <c r="Q2111" s="4">
        <v>105451679.47</v>
      </c>
      <c r="R2111" s="4">
        <v>13802677.16</v>
      </c>
      <c r="S2111" s="3" t="s">
        <v>4344</v>
      </c>
    </row>
    <row r="2112" spans="1:19" x14ac:dyDescent="0.2">
      <c r="A2112" s="2" t="s">
        <v>4262</v>
      </c>
      <c r="B2112" s="2" t="s">
        <v>4263</v>
      </c>
      <c r="C2112" s="3" t="s">
        <v>5</v>
      </c>
      <c r="D2112" s="3" t="s">
        <v>6</v>
      </c>
      <c r="E2112" s="3">
        <v>5222203</v>
      </c>
      <c r="F2112" s="3" t="s">
        <v>7</v>
      </c>
      <c r="G2112" s="3" t="s">
        <v>8</v>
      </c>
      <c r="H2112" s="3" t="s">
        <v>4603</v>
      </c>
      <c r="I2112" s="3" t="s">
        <v>4344</v>
      </c>
      <c r="J2112" s="3" t="s">
        <v>4344</v>
      </c>
      <c r="K2112" s="3" t="s">
        <v>4344</v>
      </c>
      <c r="L2112" s="3" t="s">
        <v>4344</v>
      </c>
      <c r="M2112" s="3" t="s">
        <v>4344</v>
      </c>
      <c r="N2112" s="4">
        <v>10633701.310000001</v>
      </c>
      <c r="O2112" s="4">
        <v>10010286.689999999</v>
      </c>
      <c r="P2112" s="4">
        <v>-623414.62</v>
      </c>
      <c r="Q2112" s="4">
        <v>0</v>
      </c>
      <c r="R2112" s="4">
        <v>13802677.16</v>
      </c>
      <c r="S2112" s="3" t="s">
        <v>4344</v>
      </c>
    </row>
    <row r="2113" spans="1:19" x14ac:dyDescent="0.2">
      <c r="A2113" s="2" t="s">
        <v>4264</v>
      </c>
      <c r="B2113" s="2" t="s">
        <v>4265</v>
      </c>
      <c r="C2113" s="3" t="s">
        <v>74</v>
      </c>
      <c r="D2113" s="3" t="s">
        <v>44</v>
      </c>
      <c r="E2113" s="3">
        <v>4323309</v>
      </c>
      <c r="F2113" s="3" t="s">
        <v>24</v>
      </c>
      <c r="G2113" s="3" t="s">
        <v>8</v>
      </c>
      <c r="H2113" s="3" t="s">
        <v>4603</v>
      </c>
      <c r="I2113" s="3" t="s">
        <v>4344</v>
      </c>
      <c r="J2113" s="3" t="s">
        <v>4344</v>
      </c>
      <c r="K2113" s="3" t="s">
        <v>4344</v>
      </c>
      <c r="L2113" s="3" t="s">
        <v>4344</v>
      </c>
      <c r="M2113" s="3" t="s">
        <v>4604</v>
      </c>
      <c r="N2113" s="4">
        <v>43954201.609999999</v>
      </c>
      <c r="O2113" s="4">
        <v>50887931.659999996</v>
      </c>
      <c r="P2113" s="4">
        <v>6933730.0499999998</v>
      </c>
      <c r="Q2113" s="4">
        <v>67828723.359999999</v>
      </c>
      <c r="R2113" s="4">
        <v>3480875.39</v>
      </c>
      <c r="S2113" s="3" t="s">
        <v>4605</v>
      </c>
    </row>
    <row r="2114" spans="1:19" x14ac:dyDescent="0.2">
      <c r="A2114" s="2" t="s">
        <v>4266</v>
      </c>
      <c r="B2114" s="2" t="s">
        <v>4267</v>
      </c>
      <c r="C2114" s="3" t="s">
        <v>74</v>
      </c>
      <c r="D2114" s="3" t="s">
        <v>44</v>
      </c>
      <c r="E2114" s="3">
        <v>4323358</v>
      </c>
      <c r="F2114" s="3" t="s">
        <v>24</v>
      </c>
      <c r="G2114" s="3" t="s">
        <v>8</v>
      </c>
      <c r="H2114" s="3" t="s">
        <v>4344</v>
      </c>
      <c r="I2114" s="3" t="s">
        <v>4344</v>
      </c>
      <c r="J2114" s="3" t="s">
        <v>4344</v>
      </c>
      <c r="K2114" s="3" t="s">
        <v>4606</v>
      </c>
      <c r="L2114" s="3" t="s">
        <v>4344</v>
      </c>
      <c r="M2114" s="3" t="s">
        <v>4604</v>
      </c>
      <c r="N2114" s="4">
        <v>36922772.149999999</v>
      </c>
      <c r="O2114" s="4">
        <v>43567571.049999997</v>
      </c>
      <c r="P2114" s="4">
        <v>6644798.9000000004</v>
      </c>
      <c r="Q2114" s="4">
        <v>53206035.479999997</v>
      </c>
      <c r="R2114" s="4">
        <v>3480875.39</v>
      </c>
      <c r="S2114" s="3" t="s">
        <v>4605</v>
      </c>
    </row>
    <row r="2115" spans="1:19" x14ac:dyDescent="0.2">
      <c r="A2115" s="2" t="s">
        <v>4268</v>
      </c>
      <c r="B2115" s="2" t="s">
        <v>4269</v>
      </c>
      <c r="C2115" s="3" t="s">
        <v>74</v>
      </c>
      <c r="D2115" s="3" t="s">
        <v>44</v>
      </c>
      <c r="E2115" s="3">
        <v>4323408</v>
      </c>
      <c r="F2115" s="3" t="s">
        <v>24</v>
      </c>
      <c r="G2115" s="3" t="s">
        <v>8</v>
      </c>
      <c r="H2115" s="3" t="s">
        <v>4603</v>
      </c>
      <c r="I2115" s="3" t="s">
        <v>4344</v>
      </c>
      <c r="J2115" s="3" t="s">
        <v>4344</v>
      </c>
      <c r="K2115" s="3" t="s">
        <v>4606</v>
      </c>
      <c r="L2115" s="3" t="s">
        <v>4344</v>
      </c>
      <c r="M2115" s="3" t="s">
        <v>4604</v>
      </c>
      <c r="N2115" s="4">
        <v>42993589.979999997</v>
      </c>
      <c r="O2115" s="4">
        <v>51104713.490000002</v>
      </c>
      <c r="P2115" s="4">
        <v>8111123.5099999998</v>
      </c>
      <c r="Q2115" s="4">
        <v>69140495.549999997</v>
      </c>
      <c r="R2115" s="4">
        <v>3480875.39</v>
      </c>
      <c r="S2115" s="3" t="s">
        <v>4605</v>
      </c>
    </row>
    <row r="2116" spans="1:19" x14ac:dyDescent="0.2">
      <c r="A2116" s="2" t="s">
        <v>4270</v>
      </c>
      <c r="B2116" s="2" t="s">
        <v>4271</v>
      </c>
      <c r="C2116" s="3" t="s">
        <v>57</v>
      </c>
      <c r="D2116" s="3" t="s">
        <v>29</v>
      </c>
      <c r="E2116" s="3">
        <v>2211605</v>
      </c>
      <c r="F2116" s="3" t="s">
        <v>24</v>
      </c>
      <c r="G2116" s="3" t="s">
        <v>8</v>
      </c>
      <c r="H2116" s="3" t="s">
        <v>4603</v>
      </c>
      <c r="I2116" s="3" t="s">
        <v>4344</v>
      </c>
      <c r="J2116" s="3" t="s">
        <v>4344</v>
      </c>
      <c r="K2116" s="3" t="s">
        <v>4344</v>
      </c>
      <c r="L2116" s="3" t="s">
        <v>4344</v>
      </c>
      <c r="M2116" s="3" t="s">
        <v>4604</v>
      </c>
      <c r="N2116" s="4">
        <v>8091711.2599999998</v>
      </c>
      <c r="O2116" s="4">
        <v>10251179.59</v>
      </c>
      <c r="P2116" s="4">
        <v>2159468.33</v>
      </c>
      <c r="Q2116" s="4">
        <v>68449358.420000002</v>
      </c>
      <c r="R2116" s="4">
        <v>3480875.39</v>
      </c>
      <c r="S2116" s="3" t="s">
        <v>4344</v>
      </c>
    </row>
    <row r="2117" spans="1:19" x14ac:dyDescent="0.2">
      <c r="A2117" s="2" t="s">
        <v>4272</v>
      </c>
      <c r="B2117" s="2" t="s">
        <v>4273</v>
      </c>
      <c r="C2117" s="3" t="s">
        <v>74</v>
      </c>
      <c r="D2117" s="3" t="s">
        <v>44</v>
      </c>
      <c r="E2117" s="3">
        <v>4323457</v>
      </c>
      <c r="F2117" s="3" t="s">
        <v>24</v>
      </c>
      <c r="G2117" s="3" t="s">
        <v>8</v>
      </c>
      <c r="H2117" s="3" t="s">
        <v>4603</v>
      </c>
      <c r="I2117" s="3" t="s">
        <v>4344</v>
      </c>
      <c r="J2117" s="3" t="s">
        <v>4344</v>
      </c>
      <c r="K2117" s="3" t="s">
        <v>4606</v>
      </c>
      <c r="L2117" s="3" t="s">
        <v>4344</v>
      </c>
      <c r="M2117" s="3" t="s">
        <v>4604</v>
      </c>
      <c r="N2117" s="4">
        <v>29297693.609999999</v>
      </c>
      <c r="O2117" s="4">
        <v>33831239.020000003</v>
      </c>
      <c r="P2117" s="4">
        <v>4533545.41</v>
      </c>
      <c r="Q2117" s="4">
        <v>66529301.079999998</v>
      </c>
      <c r="R2117" s="4">
        <v>3480875.39</v>
      </c>
      <c r="S2117" s="3" t="s">
        <v>4605</v>
      </c>
    </row>
    <row r="2118" spans="1:19" x14ac:dyDescent="0.2">
      <c r="A2118" s="2" t="s">
        <v>4274</v>
      </c>
      <c r="B2118" s="2" t="s">
        <v>4275</v>
      </c>
      <c r="C2118" s="3" t="s">
        <v>37</v>
      </c>
      <c r="D2118" s="3" t="s">
        <v>6</v>
      </c>
      <c r="E2118" s="3">
        <v>5108600</v>
      </c>
      <c r="F2118" s="3" t="s">
        <v>7</v>
      </c>
      <c r="G2118" s="3" t="s">
        <v>25</v>
      </c>
      <c r="H2118" s="3" t="s">
        <v>4603</v>
      </c>
      <c r="I2118" s="3" t="s">
        <v>4344</v>
      </c>
      <c r="J2118" s="3" t="s">
        <v>4344</v>
      </c>
      <c r="K2118" s="3" t="s">
        <v>4344</v>
      </c>
      <c r="L2118" s="3" t="s">
        <v>4344</v>
      </c>
      <c r="M2118" s="3" t="s">
        <v>4604</v>
      </c>
      <c r="N2118" s="4">
        <v>58440767.399999999</v>
      </c>
      <c r="O2118" s="4">
        <v>74100115.640000001</v>
      </c>
      <c r="P2118" s="4">
        <v>15659348.24</v>
      </c>
      <c r="Q2118" s="4">
        <v>253373779.5</v>
      </c>
      <c r="R2118" s="4">
        <v>5443924.6399999997</v>
      </c>
      <c r="S2118" s="3" t="s">
        <v>4605</v>
      </c>
    </row>
    <row r="2119" spans="1:19" x14ac:dyDescent="0.2">
      <c r="A2119" s="2" t="s">
        <v>4276</v>
      </c>
      <c r="B2119" s="2" t="s">
        <v>4277</v>
      </c>
      <c r="C2119" s="3" t="s">
        <v>93</v>
      </c>
      <c r="D2119" s="3" t="s">
        <v>80</v>
      </c>
      <c r="E2119" s="3">
        <v>3205200</v>
      </c>
      <c r="F2119" s="3" t="s">
        <v>20</v>
      </c>
      <c r="G2119" s="3" t="s">
        <v>25</v>
      </c>
      <c r="H2119" s="3" t="s">
        <v>4603</v>
      </c>
      <c r="I2119" s="3" t="s">
        <v>4344</v>
      </c>
      <c r="J2119" s="3" t="s">
        <v>4344</v>
      </c>
      <c r="K2119" s="3" t="s">
        <v>4344</v>
      </c>
      <c r="L2119" s="3" t="s">
        <v>4609</v>
      </c>
      <c r="M2119" s="3" t="s">
        <v>4604</v>
      </c>
      <c r="N2119" s="4">
        <v>859252131.27999997</v>
      </c>
      <c r="O2119" s="4">
        <v>1059751221.23</v>
      </c>
      <c r="P2119" s="4">
        <v>200499089.94999999</v>
      </c>
      <c r="Q2119" s="4">
        <v>2783581576.0999999</v>
      </c>
      <c r="R2119" s="4">
        <v>86650598.219999999</v>
      </c>
      <c r="S2119" s="3" t="s">
        <v>4605</v>
      </c>
    </row>
    <row r="2120" spans="1:19" x14ac:dyDescent="0.2">
      <c r="A2120" s="2" t="s">
        <v>4278</v>
      </c>
      <c r="B2120" s="2" t="s">
        <v>4279</v>
      </c>
      <c r="C2120" s="3" t="s">
        <v>173</v>
      </c>
      <c r="D2120" s="3" t="s">
        <v>19</v>
      </c>
      <c r="E2120" s="3">
        <v>1100304</v>
      </c>
      <c r="F2120" s="3" t="s">
        <v>7</v>
      </c>
      <c r="G2120" s="3" t="s">
        <v>8</v>
      </c>
      <c r="H2120" s="3" t="s">
        <v>4603</v>
      </c>
      <c r="I2120" s="3" t="s">
        <v>4344</v>
      </c>
      <c r="J2120" s="3" t="s">
        <v>4344</v>
      </c>
      <c r="K2120" s="3" t="s">
        <v>4344</v>
      </c>
      <c r="L2120" s="3" t="s">
        <v>4344</v>
      </c>
      <c r="M2120" s="3" t="s">
        <v>4604</v>
      </c>
      <c r="N2120" s="4">
        <v>364403299.99000001</v>
      </c>
      <c r="O2120" s="4">
        <v>449190714.70999998</v>
      </c>
      <c r="P2120" s="4">
        <v>84787414.719999999</v>
      </c>
      <c r="Q2120" s="4">
        <v>587320538.24000001</v>
      </c>
      <c r="R2120" s="4">
        <v>13802677.16</v>
      </c>
      <c r="S2120" s="3" t="s">
        <v>4605</v>
      </c>
    </row>
    <row r="2121" spans="1:19" x14ac:dyDescent="0.2">
      <c r="A2121" s="2" t="s">
        <v>4280</v>
      </c>
      <c r="B2121" s="2" t="s">
        <v>4281</v>
      </c>
      <c r="C2121" s="3" t="s">
        <v>79</v>
      </c>
      <c r="D2121" s="3" t="s">
        <v>80</v>
      </c>
      <c r="E2121" s="3">
        <v>3556800</v>
      </c>
      <c r="F2121" s="3" t="s">
        <v>7</v>
      </c>
      <c r="G2121" s="3" t="s">
        <v>8</v>
      </c>
      <c r="H2121" s="3" t="s">
        <v>4603</v>
      </c>
      <c r="I2121" s="3" t="s">
        <v>4344</v>
      </c>
      <c r="J2121" s="3" t="s">
        <v>4344</v>
      </c>
      <c r="K2121" s="3" t="s">
        <v>4344</v>
      </c>
      <c r="L2121" s="3" t="s">
        <v>4344</v>
      </c>
      <c r="M2121" s="3" t="s">
        <v>4604</v>
      </c>
      <c r="N2121" s="4">
        <v>90358798.109999999</v>
      </c>
      <c r="O2121" s="4">
        <v>110807260.75</v>
      </c>
      <c r="P2121" s="4">
        <v>20448462.640000001</v>
      </c>
      <c r="Q2121" s="4">
        <v>149631900.69</v>
      </c>
      <c r="R2121" s="4">
        <v>13802677.16</v>
      </c>
      <c r="S2121" s="3" t="s">
        <v>4605</v>
      </c>
    </row>
    <row r="2122" spans="1:19" x14ac:dyDescent="0.2">
      <c r="A2122" s="2" t="s">
        <v>4282</v>
      </c>
      <c r="B2122" s="2" t="s">
        <v>4283</v>
      </c>
      <c r="C2122" s="3" t="s">
        <v>83</v>
      </c>
      <c r="D2122" s="3" t="s">
        <v>80</v>
      </c>
      <c r="E2122" s="3">
        <v>3171808</v>
      </c>
      <c r="F2122" s="3" t="s">
        <v>24</v>
      </c>
      <c r="G2122" s="3" t="s">
        <v>25</v>
      </c>
      <c r="H2122" s="3" t="s">
        <v>4603</v>
      </c>
      <c r="I2122" s="3" t="s">
        <v>4344</v>
      </c>
      <c r="J2122" s="3" t="s">
        <v>4344</v>
      </c>
      <c r="K2122" s="3" t="s">
        <v>4344</v>
      </c>
      <c r="L2122" s="3" t="s">
        <v>4344</v>
      </c>
      <c r="M2122" s="3" t="s">
        <v>4604</v>
      </c>
      <c r="N2122" s="4">
        <v>4403435.68</v>
      </c>
      <c r="O2122" s="4">
        <v>3720998.55</v>
      </c>
      <c r="P2122" s="4">
        <v>-682437.13</v>
      </c>
      <c r="Q2122" s="4">
        <v>75749509.239999995</v>
      </c>
      <c r="R2122" s="4">
        <v>1958766.19</v>
      </c>
      <c r="S2122" s="3" t="s">
        <v>4344</v>
      </c>
    </row>
    <row r="2123" spans="1:19" x14ac:dyDescent="0.2">
      <c r="A2123" s="2" t="s">
        <v>4284</v>
      </c>
      <c r="B2123" s="2" t="s">
        <v>4285</v>
      </c>
      <c r="C2123" s="3" t="s">
        <v>83</v>
      </c>
      <c r="D2123" s="3" t="s">
        <v>80</v>
      </c>
      <c r="E2123" s="3">
        <v>3172004</v>
      </c>
      <c r="F2123" s="3" t="s">
        <v>7</v>
      </c>
      <c r="G2123" s="3" t="s">
        <v>25</v>
      </c>
      <c r="H2123" s="3" t="s">
        <v>4344</v>
      </c>
      <c r="I2123" s="3" t="s">
        <v>4344</v>
      </c>
      <c r="J2123" s="3" t="s">
        <v>4344</v>
      </c>
      <c r="K2123" s="3" t="s">
        <v>4344</v>
      </c>
      <c r="L2123" s="3" t="s">
        <v>4344</v>
      </c>
      <c r="M2123" s="3" t="s">
        <v>4344</v>
      </c>
      <c r="N2123" s="4">
        <v>2553621.04</v>
      </c>
      <c r="O2123" s="4">
        <v>3200008.46</v>
      </c>
      <c r="P2123" s="4">
        <v>646387.42000000004</v>
      </c>
      <c r="Q2123" s="4">
        <v>401353835.19999999</v>
      </c>
      <c r="R2123" s="4">
        <v>5443924.6399999997</v>
      </c>
      <c r="S2123" s="3" t="s">
        <v>4344</v>
      </c>
    </row>
    <row r="2124" spans="1:19" x14ac:dyDescent="0.2">
      <c r="A2124" s="2" t="s">
        <v>4286</v>
      </c>
      <c r="B2124" s="2" t="s">
        <v>4287</v>
      </c>
      <c r="C2124" s="3" t="s">
        <v>74</v>
      </c>
      <c r="D2124" s="3" t="s">
        <v>44</v>
      </c>
      <c r="E2124" s="3">
        <v>4323705</v>
      </c>
      <c r="F2124" s="3" t="s">
        <v>24</v>
      </c>
      <c r="G2124" s="3" t="s">
        <v>8</v>
      </c>
      <c r="H2124" s="3" t="s">
        <v>4344</v>
      </c>
      <c r="I2124" s="3" t="s">
        <v>4344</v>
      </c>
      <c r="J2124" s="3" t="s">
        <v>4344</v>
      </c>
      <c r="K2124" s="3" t="s">
        <v>4344</v>
      </c>
      <c r="L2124" s="3" t="s">
        <v>4344</v>
      </c>
      <c r="M2124" s="3" t="s">
        <v>4604</v>
      </c>
      <c r="N2124" s="4">
        <v>26246637.550000001</v>
      </c>
      <c r="O2124" s="4">
        <v>30478182.859999999</v>
      </c>
      <c r="P2124" s="4">
        <v>4231545.3099999996</v>
      </c>
      <c r="Q2124" s="4">
        <v>28431292.039999999</v>
      </c>
      <c r="R2124" s="4">
        <v>3480875.39</v>
      </c>
      <c r="S2124" s="3" t="s">
        <v>4605</v>
      </c>
    </row>
    <row r="2125" spans="1:19" x14ac:dyDescent="0.2">
      <c r="A2125" s="2" t="s">
        <v>4288</v>
      </c>
      <c r="B2125" s="2" t="s">
        <v>4289</v>
      </c>
      <c r="C2125" s="3" t="s">
        <v>74</v>
      </c>
      <c r="D2125" s="3" t="s">
        <v>44</v>
      </c>
      <c r="E2125" s="3">
        <v>4323754</v>
      </c>
      <c r="F2125" s="3" t="s">
        <v>24</v>
      </c>
      <c r="G2125" s="3" t="s">
        <v>8</v>
      </c>
      <c r="H2125" s="3" t="s">
        <v>4344</v>
      </c>
      <c r="I2125" s="3" t="s">
        <v>4608</v>
      </c>
      <c r="J2125" s="3" t="s">
        <v>4344</v>
      </c>
      <c r="K2125" s="3" t="s">
        <v>4606</v>
      </c>
      <c r="L2125" s="3" t="s">
        <v>4344</v>
      </c>
      <c r="M2125" s="3" t="s">
        <v>4604</v>
      </c>
      <c r="N2125" s="4">
        <v>27193622.23</v>
      </c>
      <c r="O2125" s="4">
        <v>31733587.390000001</v>
      </c>
      <c r="P2125" s="4">
        <v>4539965.16</v>
      </c>
      <c r="Q2125" s="4">
        <v>38928589.200000003</v>
      </c>
      <c r="R2125" s="4">
        <v>3480875.39</v>
      </c>
      <c r="S2125" s="3" t="s">
        <v>4605</v>
      </c>
    </row>
    <row r="2126" spans="1:19" x14ac:dyDescent="0.2">
      <c r="A2126" s="2" t="s">
        <v>4290</v>
      </c>
      <c r="B2126" s="2" t="s">
        <v>4291</v>
      </c>
      <c r="C2126" s="3" t="s">
        <v>47</v>
      </c>
      <c r="D2126" s="3" t="s">
        <v>29</v>
      </c>
      <c r="E2126" s="3">
        <v>2616407</v>
      </c>
      <c r="F2126" s="3" t="s">
        <v>7</v>
      </c>
      <c r="G2126" s="3" t="s">
        <v>25</v>
      </c>
      <c r="H2126" s="3" t="s">
        <v>4344</v>
      </c>
      <c r="I2126" s="3" t="s">
        <v>4344</v>
      </c>
      <c r="J2126" s="3" t="s">
        <v>4344</v>
      </c>
      <c r="K2126" s="3" t="s">
        <v>4344</v>
      </c>
      <c r="L2126" s="3" t="s">
        <v>4609</v>
      </c>
      <c r="M2126" s="3" t="s">
        <v>4604</v>
      </c>
      <c r="N2126" s="4">
        <v>86205939.900000006</v>
      </c>
      <c r="O2126" s="4">
        <v>88891111.969999999</v>
      </c>
      <c r="P2126" s="4">
        <v>2685172.07</v>
      </c>
      <c r="Q2126" s="4">
        <v>2999657935.46</v>
      </c>
      <c r="R2126" s="4">
        <v>5443924.6399999997</v>
      </c>
      <c r="S2126" s="3" t="s">
        <v>4344</v>
      </c>
    </row>
    <row r="2127" spans="1:19" x14ac:dyDescent="0.2">
      <c r="A2127" s="2" t="s">
        <v>4292</v>
      </c>
      <c r="B2127" s="2" t="s">
        <v>4293</v>
      </c>
      <c r="C2127" s="3" t="s">
        <v>28</v>
      </c>
      <c r="D2127" s="3" t="s">
        <v>29</v>
      </c>
      <c r="E2127" s="3">
        <v>2112902</v>
      </c>
      <c r="F2127" s="3" t="s">
        <v>7</v>
      </c>
      <c r="G2127" s="3" t="s">
        <v>8</v>
      </c>
      <c r="H2127" s="3" t="s">
        <v>4344</v>
      </c>
      <c r="I2127" s="3" t="s">
        <v>4344</v>
      </c>
      <c r="J2127" s="3" t="s">
        <v>4344</v>
      </c>
      <c r="K2127" s="3" t="s">
        <v>4344</v>
      </c>
      <c r="L2127" s="3" t="s">
        <v>4344</v>
      </c>
      <c r="M2127" s="3" t="s">
        <v>4344</v>
      </c>
      <c r="N2127" s="4">
        <v>420499.37</v>
      </c>
      <c r="O2127" s="4">
        <v>855184.52</v>
      </c>
      <c r="P2127" s="4">
        <v>434685.15</v>
      </c>
      <c r="Q2127" s="4">
        <v>358348258.19999999</v>
      </c>
      <c r="R2127" s="4">
        <v>13802677.16</v>
      </c>
      <c r="S2127" s="3" t="s">
        <v>4344</v>
      </c>
    </row>
    <row r="2128" spans="1:19" x14ac:dyDescent="0.2">
      <c r="A2128" s="2" t="s">
        <v>4294</v>
      </c>
      <c r="B2128" s="2" t="s">
        <v>4295</v>
      </c>
      <c r="C2128" s="3" t="s">
        <v>93</v>
      </c>
      <c r="D2128" s="3" t="s">
        <v>80</v>
      </c>
      <c r="E2128" s="3">
        <v>3205309</v>
      </c>
      <c r="F2128" s="3" t="s">
        <v>20</v>
      </c>
      <c r="G2128" s="3" t="s">
        <v>25</v>
      </c>
      <c r="H2128" s="3" t="s">
        <v>4344</v>
      </c>
      <c r="I2128" s="3" t="s">
        <v>4344</v>
      </c>
      <c r="J2128" s="3" t="s">
        <v>4344</v>
      </c>
      <c r="K2128" s="3" t="s">
        <v>4344</v>
      </c>
      <c r="L2128" s="3" t="s">
        <v>4609</v>
      </c>
      <c r="M2128" s="3" t="s">
        <v>4604</v>
      </c>
      <c r="N2128" s="4">
        <v>1153678902.0899999</v>
      </c>
      <c r="O2128" s="4">
        <v>1344936979.9000001</v>
      </c>
      <c r="P2128" s="4">
        <v>191258077.81</v>
      </c>
      <c r="Q2128" s="4">
        <v>5665228213.9300003</v>
      </c>
      <c r="R2128" s="4">
        <v>86650598.219999999</v>
      </c>
      <c r="S2128" s="3" t="s">
        <v>4605</v>
      </c>
    </row>
    <row r="2129" spans="1:19" x14ac:dyDescent="0.2">
      <c r="A2129" s="2" t="s">
        <v>4296</v>
      </c>
      <c r="B2129" s="2" t="s">
        <v>4297</v>
      </c>
      <c r="C2129" s="3" t="s">
        <v>218</v>
      </c>
      <c r="D2129" s="3" t="s">
        <v>80</v>
      </c>
      <c r="E2129" s="3">
        <v>3306305</v>
      </c>
      <c r="F2129" s="3" t="s">
        <v>20</v>
      </c>
      <c r="G2129" s="3" t="s">
        <v>25</v>
      </c>
      <c r="H2129" s="3" t="s">
        <v>4344</v>
      </c>
      <c r="I2129" s="3" t="s">
        <v>4344</v>
      </c>
      <c r="J2129" s="3" t="s">
        <v>4344</v>
      </c>
      <c r="K2129" s="3" t="s">
        <v>4344</v>
      </c>
      <c r="L2129" s="3" t="s">
        <v>4609</v>
      </c>
      <c r="M2129" s="3" t="s">
        <v>4604</v>
      </c>
      <c r="N2129" s="4">
        <v>321097946.99000001</v>
      </c>
      <c r="O2129" s="4">
        <v>419901625.85000002</v>
      </c>
      <c r="P2129" s="4">
        <v>98803678.859999999</v>
      </c>
      <c r="Q2129" s="4">
        <v>2781826030.6900001</v>
      </c>
      <c r="R2129" s="4">
        <v>86650598.219999999</v>
      </c>
      <c r="S2129" s="3" t="s">
        <v>4605</v>
      </c>
    </row>
    <row r="2130" spans="1:19" x14ac:dyDescent="0.2">
      <c r="A2130" s="2" t="s">
        <v>4298</v>
      </c>
      <c r="B2130" s="2" t="s">
        <v>4299</v>
      </c>
      <c r="C2130" s="3" t="s">
        <v>79</v>
      </c>
      <c r="D2130" s="3" t="s">
        <v>80</v>
      </c>
      <c r="E2130" s="3">
        <v>3557006</v>
      </c>
      <c r="F2130" s="3" t="s">
        <v>7</v>
      </c>
      <c r="G2130" s="3" t="s">
        <v>25</v>
      </c>
      <c r="H2130" s="3" t="s">
        <v>4344</v>
      </c>
      <c r="I2130" s="3" t="s">
        <v>4344</v>
      </c>
      <c r="J2130" s="3" t="s">
        <v>4344</v>
      </c>
      <c r="K2130" s="3" t="s">
        <v>4606</v>
      </c>
      <c r="L2130" s="3" t="s">
        <v>4344</v>
      </c>
      <c r="M2130" s="3" t="s">
        <v>4604</v>
      </c>
      <c r="N2130" s="4">
        <v>10570611.279999999</v>
      </c>
      <c r="O2130" s="4">
        <v>13816293.4</v>
      </c>
      <c r="P2130" s="4">
        <v>3245682.12</v>
      </c>
      <c r="Q2130" s="4">
        <v>1560015020.47</v>
      </c>
      <c r="R2130" s="4">
        <v>5443924.6399999997</v>
      </c>
      <c r="S2130" s="3" t="s">
        <v>4344</v>
      </c>
    </row>
    <row r="2131" spans="1:19" x14ac:dyDescent="0.2">
      <c r="A2131" s="2" t="s">
        <v>4300</v>
      </c>
      <c r="B2131" s="2" t="s">
        <v>4301</v>
      </c>
      <c r="C2131" s="3" t="s">
        <v>79</v>
      </c>
      <c r="D2131" s="3" t="s">
        <v>80</v>
      </c>
      <c r="E2131" s="3">
        <v>3557105</v>
      </c>
      <c r="F2131" s="3" t="s">
        <v>7</v>
      </c>
      <c r="G2131" s="3" t="s">
        <v>8</v>
      </c>
      <c r="H2131" s="3" t="s">
        <v>4344</v>
      </c>
      <c r="I2131" s="3" t="s">
        <v>4344</v>
      </c>
      <c r="J2131" s="3" t="s">
        <v>4607</v>
      </c>
      <c r="K2131" s="3" t="s">
        <v>4344</v>
      </c>
      <c r="L2131" s="3" t="s">
        <v>4344</v>
      </c>
      <c r="M2131" s="3" t="s">
        <v>4604</v>
      </c>
      <c r="N2131" s="4">
        <v>390670773.37</v>
      </c>
      <c r="O2131" s="4">
        <v>488176808.45999998</v>
      </c>
      <c r="P2131" s="4">
        <v>97506035.090000004</v>
      </c>
      <c r="Q2131" s="4">
        <v>553892466.85000002</v>
      </c>
      <c r="R2131" s="4">
        <v>13802677.16</v>
      </c>
      <c r="S2131" s="3" t="s">
        <v>4605</v>
      </c>
    </row>
    <row r="2132" spans="1:19" x14ac:dyDescent="0.2">
      <c r="A2132" s="2" t="s">
        <v>4302</v>
      </c>
      <c r="B2132" s="2" t="s">
        <v>4303</v>
      </c>
      <c r="C2132" s="3" t="s">
        <v>43</v>
      </c>
      <c r="D2132" s="3" t="s">
        <v>44</v>
      </c>
      <c r="E2132" s="3">
        <v>4128500</v>
      </c>
      <c r="F2132" s="3" t="s">
        <v>7</v>
      </c>
      <c r="G2132" s="3" t="s">
        <v>25</v>
      </c>
      <c r="H2132" s="3" t="s">
        <v>4344</v>
      </c>
      <c r="I2132" s="3" t="s">
        <v>4344</v>
      </c>
      <c r="J2132" s="3" t="s">
        <v>4344</v>
      </c>
      <c r="K2132" s="3" t="s">
        <v>4344</v>
      </c>
      <c r="L2132" s="3" t="s">
        <v>4344</v>
      </c>
      <c r="M2132" s="3" t="s">
        <v>4344</v>
      </c>
      <c r="N2132" s="4">
        <v>27729780.719999999</v>
      </c>
      <c r="O2132" s="4">
        <v>37167248.82</v>
      </c>
      <c r="P2132" s="4">
        <v>9437468.0999999996</v>
      </c>
      <c r="Q2132" s="4">
        <v>154316936.71000001</v>
      </c>
      <c r="R2132" s="4">
        <v>5443924.6399999997</v>
      </c>
      <c r="S2132" s="3" t="s">
        <v>4344</v>
      </c>
    </row>
    <row r="2133" spans="1:19" x14ac:dyDescent="0.2">
      <c r="A2133" s="2" t="s">
        <v>4304</v>
      </c>
      <c r="B2133" s="2" t="s">
        <v>4305</v>
      </c>
      <c r="C2133" s="3" t="s">
        <v>43</v>
      </c>
      <c r="D2133" s="3" t="s">
        <v>44</v>
      </c>
      <c r="E2133" s="3">
        <v>4128807</v>
      </c>
      <c r="F2133" s="3" t="s">
        <v>7</v>
      </c>
      <c r="G2133" s="3" t="s">
        <v>25</v>
      </c>
      <c r="H2133" s="3" t="s">
        <v>4603</v>
      </c>
      <c r="I2133" s="3" t="s">
        <v>4344</v>
      </c>
      <c r="J2133" s="3" t="s">
        <v>4344</v>
      </c>
      <c r="K2133" s="3" t="s">
        <v>4606</v>
      </c>
      <c r="L2133" s="3" t="s">
        <v>4344</v>
      </c>
      <c r="M2133" s="3" t="s">
        <v>4604</v>
      </c>
      <c r="N2133" s="4">
        <v>31205574.960000001</v>
      </c>
      <c r="O2133" s="4">
        <v>39031846.100000001</v>
      </c>
      <c r="P2133" s="4">
        <v>7826271.1399999997</v>
      </c>
      <c r="Q2133" s="4">
        <v>68179135.760000005</v>
      </c>
      <c r="R2133" s="4">
        <v>5443924.6399999997</v>
      </c>
      <c r="S2133" s="3" t="s">
        <v>4605</v>
      </c>
    </row>
    <row r="2134" spans="1:19" x14ac:dyDescent="0.2">
      <c r="A2134" s="2" t="s">
        <v>4306</v>
      </c>
      <c r="B2134" s="2" t="s">
        <v>4307</v>
      </c>
      <c r="C2134" s="3" t="s">
        <v>74</v>
      </c>
      <c r="D2134" s="3" t="s">
        <v>44</v>
      </c>
      <c r="E2134" s="3">
        <v>4323804</v>
      </c>
      <c r="F2134" s="3" t="s">
        <v>7</v>
      </c>
      <c r="G2134" s="3" t="s">
        <v>8</v>
      </c>
      <c r="H2134" s="3" t="s">
        <v>4344</v>
      </c>
      <c r="I2134" s="3" t="s">
        <v>4608</v>
      </c>
      <c r="J2134" s="3" t="s">
        <v>4344</v>
      </c>
      <c r="K2134" s="3" t="s">
        <v>4606</v>
      </c>
      <c r="L2134" s="3" t="s">
        <v>4344</v>
      </c>
      <c r="M2134" s="3" t="s">
        <v>4604</v>
      </c>
      <c r="N2134" s="4">
        <v>186524835.88999999</v>
      </c>
      <c r="O2134" s="4">
        <v>219043845.84</v>
      </c>
      <c r="P2134" s="4">
        <v>32519009.949999999</v>
      </c>
      <c r="Q2134" s="4">
        <v>396965398.82999998</v>
      </c>
      <c r="R2134" s="4">
        <v>13802677.16</v>
      </c>
      <c r="S2134" s="3" t="s">
        <v>4605</v>
      </c>
    </row>
    <row r="2135" spans="1:19" x14ac:dyDescent="0.2">
      <c r="A2135" s="2" t="s">
        <v>4308</v>
      </c>
      <c r="B2135" s="2" t="s">
        <v>4309</v>
      </c>
      <c r="C2135" s="3" t="s">
        <v>79</v>
      </c>
      <c r="D2135" s="3" t="s">
        <v>80</v>
      </c>
      <c r="E2135" s="3">
        <v>3557154</v>
      </c>
      <c r="F2135" s="3" t="s">
        <v>24</v>
      </c>
      <c r="G2135" s="3" t="s">
        <v>8</v>
      </c>
      <c r="H2135" s="3" t="s">
        <v>4344</v>
      </c>
      <c r="I2135" s="3" t="s">
        <v>4344</v>
      </c>
      <c r="J2135" s="3" t="s">
        <v>4344</v>
      </c>
      <c r="K2135" s="3" t="s">
        <v>4344</v>
      </c>
      <c r="L2135" s="3" t="s">
        <v>4344</v>
      </c>
      <c r="M2135" s="3" t="s">
        <v>4344</v>
      </c>
      <c r="N2135" s="4">
        <v>60272930.899999999</v>
      </c>
      <c r="O2135" s="4">
        <v>69096669.040000007</v>
      </c>
      <c r="P2135" s="4">
        <v>8823738.1400000006</v>
      </c>
      <c r="Q2135" s="4">
        <v>86695593.579999998</v>
      </c>
      <c r="R2135" s="4">
        <v>3480875.39</v>
      </c>
      <c r="S2135" s="3" t="s">
        <v>4344</v>
      </c>
    </row>
  </sheetData>
  <autoFilter ref="A4:S2135" xr:uid="{EDC83098-2290-4C02-AB41-73BE8F4EF571}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DABE5D-6D18-416F-A986-C89C937521C5}">
  <dimension ref="A1:P2135"/>
  <sheetViews>
    <sheetView workbookViewId="0">
      <pane xSplit="1" ySplit="4" topLeftCell="B5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defaultRowHeight="10.199999999999999" x14ac:dyDescent="0.2"/>
  <cols>
    <col min="1" max="1" width="11.6640625" style="2" bestFit="1" customWidth="1"/>
    <col min="2" max="2" width="34" style="2" bestFit="1" customWidth="1"/>
    <col min="3" max="5" width="7.77734375" style="3" customWidth="1"/>
    <col min="6" max="6" width="12.21875" style="3" bestFit="1" customWidth="1"/>
    <col min="7" max="7" width="13.77734375" style="3" bestFit="1" customWidth="1"/>
    <col min="8" max="8" width="15.77734375" style="2" customWidth="1"/>
    <col min="9" max="9" width="8.88671875" style="3"/>
    <col min="10" max="16" width="15.77734375" style="2" customWidth="1"/>
    <col min="17" max="16384" width="8.88671875" style="2"/>
  </cols>
  <sheetData>
    <row r="1" spans="1:16" s="17" customFormat="1" ht="24.9" customHeight="1" x14ac:dyDescent="0.3">
      <c r="A1" s="12" t="s">
        <v>4697</v>
      </c>
      <c r="B1" s="12"/>
      <c r="C1" s="29"/>
      <c r="D1" s="29"/>
      <c r="E1" s="29"/>
      <c r="F1" s="13"/>
      <c r="G1" s="14"/>
      <c r="H1" s="14"/>
      <c r="I1" s="15"/>
      <c r="J1" s="15"/>
      <c r="K1" s="15"/>
      <c r="L1" s="16"/>
      <c r="M1" s="13"/>
      <c r="N1" s="13"/>
      <c r="O1" s="13"/>
      <c r="P1" s="13"/>
    </row>
    <row r="2" spans="1:16" s="24" customFormat="1" ht="18" customHeight="1" x14ac:dyDescent="0.3">
      <c r="A2" s="19" t="s">
        <v>4708</v>
      </c>
      <c r="B2" s="19"/>
      <c r="D2" s="37"/>
      <c r="E2" s="18"/>
      <c r="F2" s="20"/>
      <c r="G2" s="21"/>
      <c r="H2" s="21"/>
      <c r="I2" s="22"/>
      <c r="J2" s="22"/>
      <c r="K2" s="22"/>
      <c r="L2" s="23"/>
      <c r="M2" s="20"/>
      <c r="N2" s="20"/>
      <c r="O2" s="20"/>
      <c r="P2" s="20"/>
    </row>
    <row r="3" spans="1:16" s="24" customFormat="1" ht="9" customHeight="1" x14ac:dyDescent="0.3">
      <c r="A3" s="19"/>
      <c r="B3" s="19"/>
      <c r="C3" s="37"/>
      <c r="D3" s="37"/>
      <c r="E3" s="37"/>
      <c r="F3" s="20"/>
      <c r="G3" s="21"/>
      <c r="H3" s="21"/>
      <c r="I3" s="22"/>
      <c r="J3" s="22"/>
      <c r="K3" s="22"/>
      <c r="L3" s="23"/>
      <c r="M3" s="20"/>
      <c r="N3" s="20"/>
      <c r="O3" s="20"/>
      <c r="P3" s="20"/>
    </row>
    <row r="4" spans="1:16" s="1" customFormat="1" ht="60" customHeight="1" x14ac:dyDescent="0.3">
      <c r="A4" s="7" t="s">
        <v>4629</v>
      </c>
      <c r="B4" s="7" t="s">
        <v>0</v>
      </c>
      <c r="C4" s="7" t="s">
        <v>4630</v>
      </c>
      <c r="D4" s="7" t="s">
        <v>4631</v>
      </c>
      <c r="E4" s="7" t="s">
        <v>4632</v>
      </c>
      <c r="F4" s="7" t="s">
        <v>1</v>
      </c>
      <c r="G4" s="7" t="s">
        <v>2</v>
      </c>
      <c r="H4" s="7" t="s">
        <v>4680</v>
      </c>
      <c r="I4" s="7" t="s">
        <v>4681</v>
      </c>
      <c r="J4" s="7" t="s">
        <v>4683</v>
      </c>
      <c r="K4" s="7" t="s">
        <v>4684</v>
      </c>
      <c r="L4" s="7" t="s">
        <v>4685</v>
      </c>
      <c r="M4" s="7" t="s">
        <v>4686</v>
      </c>
      <c r="N4" s="7" t="s">
        <v>4687</v>
      </c>
      <c r="O4" s="7" t="s">
        <v>4688</v>
      </c>
      <c r="P4" s="7" t="s">
        <v>4682</v>
      </c>
    </row>
    <row r="5" spans="1:16" x14ac:dyDescent="0.2">
      <c r="A5" s="2" t="s">
        <v>3</v>
      </c>
      <c r="B5" s="2" t="s">
        <v>4</v>
      </c>
      <c r="C5" s="3" t="s">
        <v>5</v>
      </c>
      <c r="D5" s="3" t="s">
        <v>6</v>
      </c>
      <c r="E5" s="3">
        <v>5200050</v>
      </c>
      <c r="F5" s="3" t="s">
        <v>7</v>
      </c>
      <c r="G5" s="3" t="s">
        <v>8</v>
      </c>
      <c r="H5" s="4">
        <v>56637183.310000002</v>
      </c>
      <c r="I5" s="3">
        <v>2026</v>
      </c>
      <c r="J5" s="4">
        <v>0</v>
      </c>
      <c r="K5" s="4">
        <v>0</v>
      </c>
      <c r="L5" s="4">
        <v>0</v>
      </c>
      <c r="M5" s="4">
        <v>0</v>
      </c>
      <c r="N5" s="4">
        <v>31837291.789999999</v>
      </c>
      <c r="O5" s="4">
        <v>110631575.01000001</v>
      </c>
      <c r="P5" s="4">
        <v>142468866.80000001</v>
      </c>
    </row>
    <row r="6" spans="1:16" x14ac:dyDescent="0.2">
      <c r="A6" s="2" t="s">
        <v>13</v>
      </c>
      <c r="B6" s="2" t="s">
        <v>14</v>
      </c>
      <c r="C6" s="3" t="s">
        <v>5</v>
      </c>
      <c r="D6" s="3" t="s">
        <v>6</v>
      </c>
      <c r="E6" s="3">
        <v>5200100</v>
      </c>
      <c r="F6" s="3" t="s">
        <v>7</v>
      </c>
      <c r="G6" s="3" t="s">
        <v>8</v>
      </c>
      <c r="H6" s="4">
        <v>376218.72</v>
      </c>
      <c r="I6" s="3">
        <v>2026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</row>
    <row r="7" spans="1:16" x14ac:dyDescent="0.2">
      <c r="A7" s="2" t="s">
        <v>16</v>
      </c>
      <c r="B7" s="2" t="s">
        <v>17</v>
      </c>
      <c r="C7" s="3" t="s">
        <v>18</v>
      </c>
      <c r="D7" s="3" t="s">
        <v>19</v>
      </c>
      <c r="E7" s="3">
        <v>1500107</v>
      </c>
      <c r="F7" s="3" t="s">
        <v>20</v>
      </c>
      <c r="G7" s="3" t="s">
        <v>8</v>
      </c>
      <c r="H7" s="4">
        <v>63087.75</v>
      </c>
      <c r="I7" s="3">
        <v>2026</v>
      </c>
      <c r="J7" s="4">
        <v>328189916.35000002</v>
      </c>
      <c r="K7" s="4">
        <v>619555741.66999996</v>
      </c>
      <c r="L7" s="4">
        <v>0</v>
      </c>
      <c r="M7" s="4">
        <v>0</v>
      </c>
      <c r="N7" s="4">
        <v>174689211.75999999</v>
      </c>
      <c r="O7" s="4">
        <v>267529385.69999999</v>
      </c>
      <c r="P7" s="4">
        <v>1389964255.48</v>
      </c>
    </row>
    <row r="8" spans="1:16" x14ac:dyDescent="0.2">
      <c r="A8" s="2" t="s">
        <v>21</v>
      </c>
      <c r="B8" s="2" t="s">
        <v>22</v>
      </c>
      <c r="C8" s="3" t="s">
        <v>23</v>
      </c>
      <c r="D8" s="3" t="s">
        <v>19</v>
      </c>
      <c r="E8" s="3">
        <v>1700251</v>
      </c>
      <c r="F8" s="3" t="s">
        <v>24</v>
      </c>
      <c r="G8" s="3" t="s">
        <v>25</v>
      </c>
      <c r="H8" s="4">
        <v>9322164.3000000007</v>
      </c>
      <c r="I8" s="3">
        <v>2026</v>
      </c>
      <c r="J8" s="4">
        <v>0</v>
      </c>
      <c r="K8" s="4">
        <v>0</v>
      </c>
      <c r="L8" s="4">
        <v>0</v>
      </c>
      <c r="M8" s="4">
        <v>0</v>
      </c>
      <c r="N8" s="4">
        <v>19205839.390000001</v>
      </c>
      <c r="O8" s="4">
        <v>16329027.289999999</v>
      </c>
      <c r="P8" s="4">
        <v>35534866.68</v>
      </c>
    </row>
    <row r="9" spans="1:16" x14ac:dyDescent="0.2">
      <c r="A9" s="2" t="s">
        <v>26</v>
      </c>
      <c r="B9" s="2" t="s">
        <v>27</v>
      </c>
      <c r="C9" s="3" t="s">
        <v>28</v>
      </c>
      <c r="D9" s="3" t="s">
        <v>29</v>
      </c>
      <c r="E9" s="3">
        <v>2100055</v>
      </c>
      <c r="F9" s="3" t="s">
        <v>7</v>
      </c>
      <c r="G9" s="3" t="s">
        <v>8</v>
      </c>
      <c r="H9" s="4">
        <v>331960924.06</v>
      </c>
      <c r="I9" s="3">
        <v>2026</v>
      </c>
      <c r="J9" s="4">
        <v>0</v>
      </c>
      <c r="K9" s="4">
        <v>0</v>
      </c>
      <c r="L9" s="4">
        <v>0</v>
      </c>
      <c r="M9" s="4">
        <v>0</v>
      </c>
      <c r="N9" s="4">
        <v>474744401.70999998</v>
      </c>
      <c r="O9" s="4">
        <v>537115038.39999998</v>
      </c>
      <c r="P9" s="4">
        <v>1011859440.11</v>
      </c>
    </row>
    <row r="10" spans="1:16" x14ac:dyDescent="0.2">
      <c r="A10" s="2" t="s">
        <v>30</v>
      </c>
      <c r="B10" s="2" t="s">
        <v>31</v>
      </c>
      <c r="C10" s="3" t="s">
        <v>32</v>
      </c>
      <c r="D10" s="3" t="s">
        <v>29</v>
      </c>
      <c r="E10" s="3">
        <v>2300150</v>
      </c>
      <c r="F10" s="3" t="s">
        <v>7</v>
      </c>
      <c r="G10" s="3" t="s">
        <v>8</v>
      </c>
      <c r="H10" s="4">
        <v>1977192.98</v>
      </c>
      <c r="I10" s="3">
        <v>2026</v>
      </c>
      <c r="J10" s="4">
        <v>0</v>
      </c>
      <c r="K10" s="4">
        <v>0</v>
      </c>
      <c r="L10" s="4">
        <v>0</v>
      </c>
      <c r="M10" s="4">
        <v>0</v>
      </c>
      <c r="N10" s="4">
        <v>80146522.510000005</v>
      </c>
      <c r="O10" s="4">
        <v>137722232.88</v>
      </c>
      <c r="P10" s="4">
        <v>217868755.38999999</v>
      </c>
    </row>
    <row r="11" spans="1:16" x14ac:dyDescent="0.2">
      <c r="A11" s="2" t="s">
        <v>33</v>
      </c>
      <c r="B11" s="2" t="s">
        <v>34</v>
      </c>
      <c r="C11" s="3" t="s">
        <v>32</v>
      </c>
      <c r="D11" s="3" t="s">
        <v>29</v>
      </c>
      <c r="E11" s="3">
        <v>2300309</v>
      </c>
      <c r="F11" s="3" t="s">
        <v>7</v>
      </c>
      <c r="G11" s="3" t="s">
        <v>8</v>
      </c>
      <c r="H11" s="4">
        <v>78103060.120000005</v>
      </c>
      <c r="I11" s="3">
        <v>2026</v>
      </c>
      <c r="J11" s="4">
        <v>0</v>
      </c>
      <c r="K11" s="4">
        <v>0</v>
      </c>
      <c r="L11" s="4">
        <v>0</v>
      </c>
      <c r="M11" s="4">
        <v>0</v>
      </c>
      <c r="N11" s="4">
        <v>183354391.88</v>
      </c>
      <c r="O11" s="4">
        <v>110581669.8</v>
      </c>
      <c r="P11" s="4">
        <v>293936061.68000001</v>
      </c>
    </row>
    <row r="12" spans="1:16" x14ac:dyDescent="0.2">
      <c r="A12" s="2" t="s">
        <v>35</v>
      </c>
      <c r="B12" s="2" t="s">
        <v>36</v>
      </c>
      <c r="C12" s="3" t="s">
        <v>37</v>
      </c>
      <c r="D12" s="3" t="s">
        <v>6</v>
      </c>
      <c r="E12" s="3">
        <v>5100102</v>
      </c>
      <c r="F12" s="3" t="s">
        <v>24</v>
      </c>
      <c r="G12" s="3" t="s">
        <v>8</v>
      </c>
      <c r="H12" s="4">
        <v>10150505.279999999</v>
      </c>
      <c r="I12" s="3">
        <v>2026</v>
      </c>
      <c r="J12" s="4">
        <v>0</v>
      </c>
      <c r="K12" s="4">
        <v>0</v>
      </c>
      <c r="L12" s="4">
        <v>0</v>
      </c>
      <c r="M12" s="4">
        <v>0</v>
      </c>
      <c r="N12" s="4">
        <v>22190132.91</v>
      </c>
      <c r="O12" s="4">
        <v>31416159.030000001</v>
      </c>
      <c r="P12" s="4">
        <v>53606291.939999998</v>
      </c>
    </row>
    <row r="13" spans="1:16" x14ac:dyDescent="0.2">
      <c r="A13" s="2" t="s">
        <v>38</v>
      </c>
      <c r="B13" s="2" t="s">
        <v>39</v>
      </c>
      <c r="C13" s="3" t="s">
        <v>5</v>
      </c>
      <c r="D13" s="3" t="s">
        <v>6</v>
      </c>
      <c r="E13" s="3">
        <v>5200134</v>
      </c>
      <c r="F13" s="3" t="s">
        <v>7</v>
      </c>
      <c r="G13" s="3" t="s">
        <v>8</v>
      </c>
      <c r="H13" s="4">
        <v>79675577.489999995</v>
      </c>
      <c r="I13" s="3">
        <v>2026</v>
      </c>
      <c r="J13" s="4">
        <v>0</v>
      </c>
      <c r="K13" s="4">
        <v>0</v>
      </c>
      <c r="L13" s="4">
        <v>0</v>
      </c>
      <c r="M13" s="4">
        <v>0</v>
      </c>
      <c r="N13" s="4">
        <v>147081076.53</v>
      </c>
      <c r="O13" s="4">
        <v>167575365.37</v>
      </c>
      <c r="P13" s="4">
        <v>314656441.89999998</v>
      </c>
    </row>
    <row r="14" spans="1:16" x14ac:dyDescent="0.2">
      <c r="A14" s="2" t="s">
        <v>41</v>
      </c>
      <c r="B14" s="2" t="s">
        <v>42</v>
      </c>
      <c r="C14" s="3" t="s">
        <v>43</v>
      </c>
      <c r="D14" s="3" t="s">
        <v>44</v>
      </c>
      <c r="E14" s="3">
        <v>4100202</v>
      </c>
      <c r="F14" s="3" t="s">
        <v>7</v>
      </c>
      <c r="G14" s="3" t="s">
        <v>25</v>
      </c>
      <c r="H14" s="4">
        <v>16521421.34</v>
      </c>
      <c r="I14" s="3">
        <v>2026</v>
      </c>
      <c r="J14" s="4">
        <v>0</v>
      </c>
      <c r="K14" s="4">
        <v>0</v>
      </c>
      <c r="L14" s="4">
        <v>0</v>
      </c>
      <c r="M14" s="4">
        <v>0</v>
      </c>
      <c r="N14" s="4">
        <v>63804055.590000004</v>
      </c>
      <c r="O14" s="4">
        <v>34998358.740000002</v>
      </c>
      <c r="P14" s="4">
        <v>98802414.329999998</v>
      </c>
    </row>
    <row r="15" spans="1:16" x14ac:dyDescent="0.2">
      <c r="A15" s="2" t="s">
        <v>45</v>
      </c>
      <c r="B15" s="2" t="s">
        <v>46</v>
      </c>
      <c r="C15" s="3" t="s">
        <v>47</v>
      </c>
      <c r="D15" s="3" t="s">
        <v>29</v>
      </c>
      <c r="E15" s="3">
        <v>2600104</v>
      </c>
      <c r="F15" s="3" t="s">
        <v>7</v>
      </c>
      <c r="G15" s="3" t="s">
        <v>25</v>
      </c>
      <c r="H15" s="4">
        <v>5253324.0599999996</v>
      </c>
      <c r="I15" s="3">
        <v>2026</v>
      </c>
      <c r="J15" s="4">
        <v>0</v>
      </c>
      <c r="K15" s="4">
        <v>0</v>
      </c>
      <c r="L15" s="4">
        <v>0</v>
      </c>
      <c r="M15" s="4">
        <v>0</v>
      </c>
      <c r="N15" s="4">
        <v>229076818.72</v>
      </c>
      <c r="O15" s="4">
        <v>184603055.49000001</v>
      </c>
      <c r="P15" s="4">
        <v>413679874.20999998</v>
      </c>
    </row>
    <row r="16" spans="1:16" x14ac:dyDescent="0.2">
      <c r="A16" s="2" t="s">
        <v>48</v>
      </c>
      <c r="B16" s="2" t="s">
        <v>49</v>
      </c>
      <c r="C16" s="3" t="s">
        <v>47</v>
      </c>
      <c r="D16" s="3" t="s">
        <v>29</v>
      </c>
      <c r="E16" s="3">
        <v>2600203</v>
      </c>
      <c r="F16" s="3" t="s">
        <v>7</v>
      </c>
      <c r="G16" s="3" t="s">
        <v>8</v>
      </c>
      <c r="H16" s="4">
        <v>63768136.890000001</v>
      </c>
      <c r="I16" s="3">
        <v>2026</v>
      </c>
      <c r="J16" s="4">
        <v>0</v>
      </c>
      <c r="K16" s="4">
        <v>0</v>
      </c>
      <c r="L16" s="4">
        <v>0</v>
      </c>
      <c r="M16" s="4">
        <v>0</v>
      </c>
      <c r="N16" s="4">
        <v>46232847.789999999</v>
      </c>
      <c r="O16" s="4">
        <v>79904045.010000005</v>
      </c>
      <c r="P16" s="4">
        <v>126136892.8</v>
      </c>
    </row>
    <row r="17" spans="1:16" x14ac:dyDescent="0.2">
      <c r="A17" s="2" t="s">
        <v>50</v>
      </c>
      <c r="B17" s="2" t="s">
        <v>51</v>
      </c>
      <c r="C17" s="3" t="s">
        <v>18</v>
      </c>
      <c r="D17" s="3" t="s">
        <v>19</v>
      </c>
      <c r="E17" s="3">
        <v>1500305</v>
      </c>
      <c r="F17" s="3" t="s">
        <v>7</v>
      </c>
      <c r="G17" s="3" t="s">
        <v>8</v>
      </c>
      <c r="H17" s="4">
        <v>38192416.5</v>
      </c>
      <c r="I17" s="3">
        <v>2026</v>
      </c>
      <c r="J17" s="4">
        <v>0</v>
      </c>
      <c r="K17" s="4">
        <v>0</v>
      </c>
      <c r="L17" s="4">
        <v>0</v>
      </c>
      <c r="M17" s="4">
        <v>0</v>
      </c>
      <c r="N17" s="4">
        <v>57865271.229999997</v>
      </c>
      <c r="O17" s="4">
        <v>88464595.290000007</v>
      </c>
      <c r="P17" s="4">
        <v>146329866.52000001</v>
      </c>
    </row>
    <row r="18" spans="1:16" x14ac:dyDescent="0.2">
      <c r="A18" s="2" t="s">
        <v>52</v>
      </c>
      <c r="B18" s="2" t="s">
        <v>53</v>
      </c>
      <c r="C18" s="3" t="s">
        <v>47</v>
      </c>
      <c r="D18" s="3" t="s">
        <v>29</v>
      </c>
      <c r="E18" s="3">
        <v>2600302</v>
      </c>
      <c r="F18" s="3" t="s">
        <v>7</v>
      </c>
      <c r="G18" s="3" t="s">
        <v>25</v>
      </c>
      <c r="H18" s="4">
        <v>40929871.43</v>
      </c>
      <c r="I18" s="3">
        <v>2026</v>
      </c>
      <c r="J18" s="4">
        <v>0</v>
      </c>
      <c r="K18" s="4">
        <v>0</v>
      </c>
      <c r="L18" s="4">
        <v>0</v>
      </c>
      <c r="M18" s="4">
        <v>0</v>
      </c>
      <c r="N18" s="4">
        <v>125045728.52</v>
      </c>
      <c r="O18" s="4">
        <v>30049546.600000001</v>
      </c>
      <c r="P18" s="4">
        <v>155095275.12</v>
      </c>
    </row>
    <row r="19" spans="1:16" x14ac:dyDescent="0.2">
      <c r="A19" s="2" t="s">
        <v>55</v>
      </c>
      <c r="B19" s="2" t="s">
        <v>56</v>
      </c>
      <c r="C19" s="3" t="s">
        <v>57</v>
      </c>
      <c r="D19" s="3" t="s">
        <v>29</v>
      </c>
      <c r="E19" s="3">
        <v>2200103</v>
      </c>
      <c r="F19" s="3" t="s">
        <v>24</v>
      </c>
      <c r="G19" s="3" t="s">
        <v>25</v>
      </c>
      <c r="H19" s="4">
        <v>4827013.87</v>
      </c>
      <c r="I19" s="3">
        <v>2026</v>
      </c>
      <c r="J19" s="4">
        <v>0</v>
      </c>
      <c r="K19" s="4">
        <v>0</v>
      </c>
      <c r="L19" s="4">
        <v>0</v>
      </c>
      <c r="M19" s="4">
        <v>0</v>
      </c>
      <c r="N19" s="4">
        <v>19278720.969999999</v>
      </c>
      <c r="O19" s="4">
        <v>10893435.699999999</v>
      </c>
      <c r="P19" s="4">
        <v>30172156.670000002</v>
      </c>
    </row>
    <row r="20" spans="1:16" x14ac:dyDescent="0.2">
      <c r="A20" s="2" t="s">
        <v>58</v>
      </c>
      <c r="B20" s="2" t="s">
        <v>59</v>
      </c>
      <c r="C20" s="3" t="s">
        <v>37</v>
      </c>
      <c r="D20" s="3" t="s">
        <v>6</v>
      </c>
      <c r="E20" s="3">
        <v>5100201</v>
      </c>
      <c r="F20" s="3" t="s">
        <v>7</v>
      </c>
      <c r="G20" s="3" t="s">
        <v>8</v>
      </c>
      <c r="H20" s="4">
        <v>142687426.38</v>
      </c>
      <c r="I20" s="3">
        <v>2026</v>
      </c>
      <c r="J20" s="4">
        <v>0</v>
      </c>
      <c r="K20" s="4">
        <v>0</v>
      </c>
      <c r="L20" s="4">
        <v>0</v>
      </c>
      <c r="M20" s="4">
        <v>0</v>
      </c>
      <c r="N20" s="4">
        <v>144922094.18000001</v>
      </c>
      <c r="O20" s="4">
        <v>122651558.64</v>
      </c>
      <c r="P20" s="4">
        <v>267573652.81999999</v>
      </c>
    </row>
    <row r="21" spans="1:16" x14ac:dyDescent="0.2">
      <c r="A21" s="2" t="s">
        <v>60</v>
      </c>
      <c r="B21" s="2" t="s">
        <v>61</v>
      </c>
      <c r="C21" s="3" t="s">
        <v>62</v>
      </c>
      <c r="D21" s="3" t="s">
        <v>29</v>
      </c>
      <c r="E21" s="3">
        <v>2500106</v>
      </c>
      <c r="F21" s="3" t="s">
        <v>7</v>
      </c>
      <c r="G21" s="3" t="s">
        <v>25</v>
      </c>
      <c r="H21" s="4">
        <v>5725612.4000000004</v>
      </c>
      <c r="I21" s="3">
        <v>2026</v>
      </c>
      <c r="J21" s="4">
        <v>0</v>
      </c>
      <c r="K21" s="4">
        <v>0</v>
      </c>
      <c r="L21" s="4">
        <v>0</v>
      </c>
      <c r="M21" s="4">
        <v>0</v>
      </c>
      <c r="N21" s="4">
        <v>48014342.030000001</v>
      </c>
      <c r="O21" s="4">
        <v>22478949.690000001</v>
      </c>
      <c r="P21" s="4">
        <v>70493291.719999999</v>
      </c>
    </row>
    <row r="22" spans="1:16" x14ac:dyDescent="0.2">
      <c r="A22" s="2" t="s">
        <v>63</v>
      </c>
      <c r="B22" s="2" t="s">
        <v>64</v>
      </c>
      <c r="C22" s="3" t="s">
        <v>57</v>
      </c>
      <c r="D22" s="3" t="s">
        <v>29</v>
      </c>
      <c r="E22" s="3">
        <v>2200202</v>
      </c>
      <c r="F22" s="3" t="s">
        <v>7</v>
      </c>
      <c r="G22" s="3" t="s">
        <v>8</v>
      </c>
      <c r="H22" s="4">
        <v>17956313.850000001</v>
      </c>
      <c r="I22" s="3">
        <v>2026</v>
      </c>
      <c r="J22" s="4">
        <v>55052306.590000004</v>
      </c>
      <c r="K22" s="4">
        <v>81315111.480000004</v>
      </c>
      <c r="L22" s="4">
        <v>0</v>
      </c>
      <c r="M22" s="4">
        <v>0</v>
      </c>
      <c r="N22" s="4">
        <v>0</v>
      </c>
      <c r="O22" s="4">
        <v>31293339.879999999</v>
      </c>
      <c r="P22" s="4">
        <v>167660757.94999999</v>
      </c>
    </row>
    <row r="23" spans="1:16" x14ac:dyDescent="0.2">
      <c r="A23" s="2" t="s">
        <v>65</v>
      </c>
      <c r="B23" s="2" t="s">
        <v>66</v>
      </c>
      <c r="C23" s="3" t="s">
        <v>67</v>
      </c>
      <c r="D23" s="3" t="s">
        <v>6</v>
      </c>
      <c r="E23" s="3">
        <v>5000203</v>
      </c>
      <c r="F23" s="3" t="s">
        <v>7</v>
      </c>
      <c r="G23" s="3" t="s">
        <v>8</v>
      </c>
      <c r="H23" s="4">
        <v>90901520.280000001</v>
      </c>
      <c r="I23" s="3">
        <v>2026</v>
      </c>
      <c r="J23" s="4">
        <v>0</v>
      </c>
      <c r="K23" s="4">
        <v>0</v>
      </c>
      <c r="L23" s="4">
        <v>0</v>
      </c>
      <c r="M23" s="4">
        <v>0</v>
      </c>
      <c r="N23" s="4">
        <v>90251596.469999999</v>
      </c>
      <c r="O23" s="4">
        <v>67408616.930000007</v>
      </c>
      <c r="P23" s="4">
        <v>157660213.40000001</v>
      </c>
    </row>
    <row r="24" spans="1:16" x14ac:dyDescent="0.2">
      <c r="A24" s="2" t="s">
        <v>68</v>
      </c>
      <c r="B24" s="2" t="s">
        <v>69</v>
      </c>
      <c r="C24" s="3" t="s">
        <v>5</v>
      </c>
      <c r="D24" s="3" t="s">
        <v>6</v>
      </c>
      <c r="E24" s="3">
        <v>5200175</v>
      </c>
      <c r="F24" s="3" t="s">
        <v>24</v>
      </c>
      <c r="G24" s="3" t="s">
        <v>25</v>
      </c>
      <c r="H24" s="4">
        <v>20193900.559999999</v>
      </c>
      <c r="I24" s="3">
        <v>2026</v>
      </c>
      <c r="J24" s="4">
        <v>0</v>
      </c>
      <c r="K24" s="4">
        <v>0</v>
      </c>
      <c r="L24" s="4">
        <v>0</v>
      </c>
      <c r="M24" s="4">
        <v>0</v>
      </c>
      <c r="N24" s="4">
        <v>51943274.859999999</v>
      </c>
      <c r="O24" s="4">
        <v>65056369.539999999</v>
      </c>
      <c r="P24" s="4">
        <v>116999644.40000001</v>
      </c>
    </row>
    <row r="25" spans="1:16" x14ac:dyDescent="0.2">
      <c r="A25" s="2" t="s">
        <v>70</v>
      </c>
      <c r="B25" s="2" t="s">
        <v>71</v>
      </c>
      <c r="C25" s="3" t="s">
        <v>47</v>
      </c>
      <c r="D25" s="3" t="s">
        <v>29</v>
      </c>
      <c r="E25" s="3">
        <v>2600401</v>
      </c>
      <c r="F25" s="3" t="s">
        <v>7</v>
      </c>
      <c r="G25" s="3" t="s">
        <v>25</v>
      </c>
      <c r="H25" s="4">
        <v>5358.6</v>
      </c>
      <c r="I25" s="3">
        <v>2026</v>
      </c>
      <c r="J25" s="4">
        <v>0</v>
      </c>
      <c r="K25" s="4">
        <v>0</v>
      </c>
      <c r="L25" s="4">
        <v>0</v>
      </c>
      <c r="M25" s="4">
        <v>0</v>
      </c>
      <c r="N25" s="4">
        <v>183805331.22</v>
      </c>
      <c r="O25" s="4">
        <v>170937241.78</v>
      </c>
      <c r="P25" s="4">
        <v>354742573</v>
      </c>
    </row>
    <row r="26" spans="1:16" x14ac:dyDescent="0.2">
      <c r="A26" s="2" t="s">
        <v>72</v>
      </c>
      <c r="B26" s="2" t="s">
        <v>73</v>
      </c>
      <c r="C26" s="3" t="s">
        <v>74</v>
      </c>
      <c r="D26" s="3" t="s">
        <v>44</v>
      </c>
      <c r="E26" s="3">
        <v>4300059</v>
      </c>
      <c r="F26" s="3" t="s">
        <v>24</v>
      </c>
      <c r="G26" s="3" t="s">
        <v>8</v>
      </c>
      <c r="H26" s="4">
        <v>50913645.119999997</v>
      </c>
      <c r="I26" s="3">
        <v>2026</v>
      </c>
      <c r="J26" s="4">
        <v>0</v>
      </c>
      <c r="K26" s="4">
        <v>0</v>
      </c>
      <c r="L26" s="4">
        <v>0</v>
      </c>
      <c r="M26" s="4">
        <v>0</v>
      </c>
      <c r="N26" s="4">
        <v>39722313.57</v>
      </c>
      <c r="O26" s="4">
        <v>38776832.899999999</v>
      </c>
      <c r="P26" s="4">
        <v>78499146.469999999</v>
      </c>
    </row>
    <row r="27" spans="1:16" x14ac:dyDescent="0.2">
      <c r="A27" s="2" t="s">
        <v>75</v>
      </c>
      <c r="B27" s="2" t="s">
        <v>76</v>
      </c>
      <c r="C27" s="3" t="s">
        <v>47</v>
      </c>
      <c r="D27" s="3" t="s">
        <v>29</v>
      </c>
      <c r="E27" s="3">
        <v>2600500</v>
      </c>
      <c r="F27" s="3" t="s">
        <v>7</v>
      </c>
      <c r="G27" s="3" t="s">
        <v>25</v>
      </c>
      <c r="H27" s="4">
        <v>8712660.6699999999</v>
      </c>
      <c r="I27" s="3">
        <v>2026</v>
      </c>
      <c r="J27" s="4">
        <v>0</v>
      </c>
      <c r="K27" s="4">
        <v>0</v>
      </c>
      <c r="L27" s="4">
        <v>0</v>
      </c>
      <c r="M27" s="4">
        <v>0</v>
      </c>
      <c r="N27" s="4">
        <v>170944829.75</v>
      </c>
      <c r="O27" s="4">
        <v>86814956.239999995</v>
      </c>
      <c r="P27" s="4">
        <v>257759785.99000001</v>
      </c>
    </row>
    <row r="28" spans="1:16" x14ac:dyDescent="0.2">
      <c r="A28" s="2" t="s">
        <v>77</v>
      </c>
      <c r="B28" s="2" t="s">
        <v>78</v>
      </c>
      <c r="C28" s="3" t="s">
        <v>79</v>
      </c>
      <c r="D28" s="3" t="s">
        <v>80</v>
      </c>
      <c r="E28" s="3">
        <v>3500402</v>
      </c>
      <c r="F28" s="3" t="s">
        <v>7</v>
      </c>
      <c r="G28" s="3" t="s">
        <v>25</v>
      </c>
      <c r="H28" s="4">
        <v>17070935.41</v>
      </c>
      <c r="I28" s="3">
        <v>2026</v>
      </c>
      <c r="J28" s="4">
        <v>0</v>
      </c>
      <c r="K28" s="4">
        <v>0</v>
      </c>
      <c r="L28" s="4">
        <v>0</v>
      </c>
      <c r="M28" s="4">
        <v>0</v>
      </c>
      <c r="N28" s="4">
        <v>66127969.170000002</v>
      </c>
      <c r="O28" s="4">
        <v>33675022.57</v>
      </c>
      <c r="P28" s="4">
        <v>99802991.739999995</v>
      </c>
    </row>
    <row r="29" spans="1:16" x14ac:dyDescent="0.2">
      <c r="A29" s="2" t="s">
        <v>81</v>
      </c>
      <c r="B29" s="2" t="s">
        <v>82</v>
      </c>
      <c r="C29" s="3" t="s">
        <v>83</v>
      </c>
      <c r="D29" s="3" t="s">
        <v>80</v>
      </c>
      <c r="E29" s="3">
        <v>3100906</v>
      </c>
      <c r="F29" s="3" t="s">
        <v>7</v>
      </c>
      <c r="G29" s="3" t="s">
        <v>8</v>
      </c>
      <c r="H29" s="4">
        <v>39096081.009999998</v>
      </c>
      <c r="I29" s="3">
        <v>2026</v>
      </c>
      <c r="J29" s="4">
        <v>0</v>
      </c>
      <c r="K29" s="4">
        <v>0</v>
      </c>
      <c r="L29" s="4">
        <v>0</v>
      </c>
      <c r="M29" s="4">
        <v>0</v>
      </c>
      <c r="N29" s="4">
        <v>44713140.350000001</v>
      </c>
      <c r="O29" s="4">
        <v>51801947.32</v>
      </c>
      <c r="P29" s="4">
        <v>96515087.670000002</v>
      </c>
    </row>
    <row r="30" spans="1:16" x14ac:dyDescent="0.2">
      <c r="A30" s="2" t="s">
        <v>84</v>
      </c>
      <c r="B30" s="2" t="s">
        <v>85</v>
      </c>
      <c r="C30" s="3" t="s">
        <v>5</v>
      </c>
      <c r="D30" s="3" t="s">
        <v>6</v>
      </c>
      <c r="E30" s="3">
        <v>5200258</v>
      </c>
      <c r="F30" s="3" t="s">
        <v>7</v>
      </c>
      <c r="G30" s="3" t="s">
        <v>8</v>
      </c>
      <c r="H30" s="4">
        <v>394361525.14999998</v>
      </c>
      <c r="I30" s="3">
        <v>2026</v>
      </c>
      <c r="J30" s="4">
        <v>0</v>
      </c>
      <c r="K30" s="4">
        <v>0</v>
      </c>
      <c r="L30" s="4">
        <v>0</v>
      </c>
      <c r="M30" s="4">
        <v>0</v>
      </c>
      <c r="N30" s="4">
        <v>288759361.87</v>
      </c>
      <c r="O30" s="4">
        <v>534040924.18000001</v>
      </c>
      <c r="P30" s="4">
        <v>822800286.04999995</v>
      </c>
    </row>
    <row r="31" spans="1:16" x14ac:dyDescent="0.2">
      <c r="A31" s="2" t="s">
        <v>86</v>
      </c>
      <c r="B31" s="2" t="s">
        <v>87</v>
      </c>
      <c r="C31" s="3" t="s">
        <v>88</v>
      </c>
      <c r="D31" s="3" t="s">
        <v>44</v>
      </c>
      <c r="E31" s="3">
        <v>4200606</v>
      </c>
      <c r="F31" s="3" t="s">
        <v>24</v>
      </c>
      <c r="G31" s="3" t="s">
        <v>25</v>
      </c>
      <c r="H31" s="4">
        <v>20796855.41</v>
      </c>
      <c r="I31" s="3">
        <v>2026</v>
      </c>
      <c r="J31" s="4">
        <v>0</v>
      </c>
      <c r="K31" s="4">
        <v>0</v>
      </c>
      <c r="L31" s="4">
        <v>5108599.13</v>
      </c>
      <c r="M31" s="4">
        <v>0</v>
      </c>
      <c r="N31" s="4">
        <v>45404160.310000002</v>
      </c>
      <c r="O31" s="4">
        <v>13617812.189999999</v>
      </c>
      <c r="P31" s="4">
        <v>64130571.630000003</v>
      </c>
    </row>
    <row r="32" spans="1:16" x14ac:dyDescent="0.2">
      <c r="A32" s="2" t="s">
        <v>89</v>
      </c>
      <c r="B32" s="2" t="s">
        <v>90</v>
      </c>
      <c r="C32" s="3" t="s">
        <v>74</v>
      </c>
      <c r="D32" s="3" t="s">
        <v>44</v>
      </c>
      <c r="E32" s="3">
        <v>4300109</v>
      </c>
      <c r="F32" s="3" t="s">
        <v>7</v>
      </c>
      <c r="G32" s="3" t="s">
        <v>25</v>
      </c>
      <c r="H32" s="4">
        <v>61295876.119999997</v>
      </c>
      <c r="I32" s="3">
        <v>2026</v>
      </c>
      <c r="J32" s="4">
        <v>0</v>
      </c>
      <c r="K32" s="4">
        <v>0</v>
      </c>
      <c r="L32" s="4">
        <v>0</v>
      </c>
      <c r="M32" s="4">
        <v>0</v>
      </c>
      <c r="N32" s="4">
        <v>196950069.30000001</v>
      </c>
      <c r="O32" s="4">
        <v>102467278.15000001</v>
      </c>
      <c r="P32" s="4">
        <v>299417347.44999999</v>
      </c>
    </row>
    <row r="33" spans="1:16" x14ac:dyDescent="0.2">
      <c r="A33" s="2" t="s">
        <v>91</v>
      </c>
      <c r="B33" s="2" t="s">
        <v>92</v>
      </c>
      <c r="C33" s="3" t="s">
        <v>93</v>
      </c>
      <c r="D33" s="3" t="s">
        <v>80</v>
      </c>
      <c r="E33" s="3">
        <v>3200136</v>
      </c>
      <c r="F33" s="3" t="s">
        <v>7</v>
      </c>
      <c r="G33" s="3" t="s">
        <v>25</v>
      </c>
      <c r="H33" s="4">
        <v>54397667.460000001</v>
      </c>
      <c r="I33" s="3">
        <v>2026</v>
      </c>
      <c r="J33" s="4">
        <v>0</v>
      </c>
      <c r="K33" s="4">
        <v>0</v>
      </c>
      <c r="L33" s="4">
        <v>3955754.67</v>
      </c>
      <c r="M33" s="4">
        <v>0</v>
      </c>
      <c r="N33" s="4">
        <v>74643853.579999998</v>
      </c>
      <c r="O33" s="4">
        <v>35033631.210000001</v>
      </c>
      <c r="P33" s="4">
        <v>113633239.45999999</v>
      </c>
    </row>
    <row r="34" spans="1:16" x14ac:dyDescent="0.2">
      <c r="A34" s="2" t="s">
        <v>94</v>
      </c>
      <c r="B34" s="2" t="s">
        <v>95</v>
      </c>
      <c r="C34" s="3" t="s">
        <v>32</v>
      </c>
      <c r="D34" s="3" t="s">
        <v>29</v>
      </c>
      <c r="E34" s="3">
        <v>2300408</v>
      </c>
      <c r="F34" s="3" t="s">
        <v>24</v>
      </c>
      <c r="G34" s="3" t="s">
        <v>8</v>
      </c>
      <c r="H34" s="4">
        <v>21633295.109999999</v>
      </c>
      <c r="I34" s="3">
        <v>2026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</row>
    <row r="35" spans="1:16" x14ac:dyDescent="0.2">
      <c r="A35" s="2" t="s">
        <v>96</v>
      </c>
      <c r="B35" s="2" t="s">
        <v>97</v>
      </c>
      <c r="C35" s="3" t="s">
        <v>74</v>
      </c>
      <c r="D35" s="3" t="s">
        <v>44</v>
      </c>
      <c r="E35" s="3">
        <v>4300208</v>
      </c>
      <c r="F35" s="3" t="s">
        <v>24</v>
      </c>
      <c r="G35" s="3" t="s">
        <v>8</v>
      </c>
      <c r="H35" s="4">
        <v>22752219.920000002</v>
      </c>
      <c r="I35" s="3">
        <v>2026</v>
      </c>
      <c r="J35" s="4">
        <v>0</v>
      </c>
      <c r="K35" s="4">
        <v>0</v>
      </c>
      <c r="L35" s="4">
        <v>17949032.359999999</v>
      </c>
      <c r="M35" s="4">
        <v>0</v>
      </c>
      <c r="N35" s="4">
        <v>29927598.739999998</v>
      </c>
      <c r="O35" s="4">
        <v>43576804.210000001</v>
      </c>
      <c r="P35" s="4">
        <v>91453435.310000002</v>
      </c>
    </row>
    <row r="36" spans="1:16" x14ac:dyDescent="0.2">
      <c r="A36" s="2" t="s">
        <v>98</v>
      </c>
      <c r="B36" s="2" t="s">
        <v>99</v>
      </c>
      <c r="C36" s="3" t="s">
        <v>83</v>
      </c>
      <c r="D36" s="3" t="s">
        <v>80</v>
      </c>
      <c r="E36" s="3">
        <v>3101300</v>
      </c>
      <c r="F36" s="3" t="s">
        <v>24</v>
      </c>
      <c r="G36" s="3" t="s">
        <v>25</v>
      </c>
      <c r="H36" s="4">
        <v>2418610.06</v>
      </c>
      <c r="I36" s="3">
        <v>2026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</row>
    <row r="37" spans="1:16" x14ac:dyDescent="0.2">
      <c r="A37" s="2" t="s">
        <v>100</v>
      </c>
      <c r="B37" s="2" t="s">
        <v>101</v>
      </c>
      <c r="C37" s="3" t="s">
        <v>62</v>
      </c>
      <c r="D37" s="3" t="s">
        <v>29</v>
      </c>
      <c r="E37" s="3">
        <v>2500403</v>
      </c>
      <c r="F37" s="3" t="s">
        <v>7</v>
      </c>
      <c r="G37" s="3" t="s">
        <v>25</v>
      </c>
      <c r="H37" s="4">
        <v>4702496.6100000003</v>
      </c>
      <c r="I37" s="3">
        <v>2026</v>
      </c>
      <c r="J37" s="4">
        <v>0</v>
      </c>
      <c r="K37" s="4">
        <v>0</v>
      </c>
      <c r="L37" s="4">
        <v>2670945.19</v>
      </c>
      <c r="M37" s="4">
        <v>0</v>
      </c>
      <c r="N37" s="4">
        <v>187736138.49000001</v>
      </c>
      <c r="O37" s="4">
        <v>43618471.899999999</v>
      </c>
      <c r="P37" s="4">
        <v>234025555.58000001</v>
      </c>
    </row>
    <row r="38" spans="1:16" x14ac:dyDescent="0.2">
      <c r="A38" s="2" t="s">
        <v>102</v>
      </c>
      <c r="B38" s="2" t="s">
        <v>103</v>
      </c>
      <c r="C38" s="3" t="s">
        <v>62</v>
      </c>
      <c r="D38" s="3" t="s">
        <v>29</v>
      </c>
      <c r="E38" s="3">
        <v>2500502</v>
      </c>
      <c r="F38" s="3" t="s">
        <v>24</v>
      </c>
      <c r="G38" s="3" t="s">
        <v>8</v>
      </c>
      <c r="H38" s="4">
        <v>21249883.539999999</v>
      </c>
      <c r="I38" s="3">
        <v>2026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</row>
    <row r="39" spans="1:16" x14ac:dyDescent="0.2">
      <c r="A39" s="2" t="s">
        <v>104</v>
      </c>
      <c r="B39" s="2" t="s">
        <v>105</v>
      </c>
      <c r="C39" s="3" t="s">
        <v>47</v>
      </c>
      <c r="D39" s="3" t="s">
        <v>29</v>
      </c>
      <c r="E39" s="3">
        <v>2600609</v>
      </c>
      <c r="F39" s="3" t="s">
        <v>7</v>
      </c>
      <c r="G39" s="3" t="s">
        <v>25</v>
      </c>
      <c r="H39" s="4">
        <v>6981462.9500000002</v>
      </c>
      <c r="I39" s="3">
        <v>2026</v>
      </c>
      <c r="J39" s="4">
        <v>0</v>
      </c>
      <c r="K39" s="4">
        <v>0</v>
      </c>
      <c r="L39" s="4">
        <v>0</v>
      </c>
      <c r="M39" s="4">
        <v>0</v>
      </c>
      <c r="N39" s="4">
        <v>89216972.620000005</v>
      </c>
      <c r="O39" s="4">
        <v>38790005.43</v>
      </c>
      <c r="P39" s="4">
        <v>128006978.05</v>
      </c>
    </row>
    <row r="40" spans="1:16" x14ac:dyDescent="0.2">
      <c r="A40" s="2" t="s">
        <v>106</v>
      </c>
      <c r="B40" s="2" t="s">
        <v>107</v>
      </c>
      <c r="C40" s="3" t="s">
        <v>28</v>
      </c>
      <c r="D40" s="3" t="s">
        <v>29</v>
      </c>
      <c r="E40" s="3">
        <v>2100204</v>
      </c>
      <c r="F40" s="3" t="s">
        <v>7</v>
      </c>
      <c r="G40" s="3" t="s">
        <v>8</v>
      </c>
      <c r="H40" s="4">
        <v>0</v>
      </c>
      <c r="I40" s="3">
        <v>2026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</row>
    <row r="41" spans="1:16" x14ac:dyDescent="0.2">
      <c r="A41" s="2" t="s">
        <v>108</v>
      </c>
      <c r="B41" s="2" t="s">
        <v>109</v>
      </c>
      <c r="C41" s="3" t="s">
        <v>28</v>
      </c>
      <c r="D41" s="3" t="s">
        <v>29</v>
      </c>
      <c r="E41" s="3">
        <v>2100303</v>
      </c>
      <c r="F41" s="3" t="s">
        <v>7</v>
      </c>
      <c r="G41" s="3" t="s">
        <v>8</v>
      </c>
      <c r="H41" s="4">
        <v>53017997.5</v>
      </c>
      <c r="I41" s="3">
        <v>2026</v>
      </c>
      <c r="J41" s="4">
        <v>0</v>
      </c>
      <c r="K41" s="4">
        <v>0</v>
      </c>
      <c r="L41" s="4">
        <v>0</v>
      </c>
      <c r="M41" s="4">
        <v>0</v>
      </c>
      <c r="N41" s="4">
        <v>91100873.260000005</v>
      </c>
      <c r="O41" s="4">
        <v>250172461.88999999</v>
      </c>
      <c r="P41" s="4">
        <v>341273335.14999998</v>
      </c>
    </row>
    <row r="42" spans="1:16" x14ac:dyDescent="0.2">
      <c r="A42" s="2" t="s">
        <v>110</v>
      </c>
      <c r="B42" s="2" t="s">
        <v>111</v>
      </c>
      <c r="C42" s="3" t="s">
        <v>74</v>
      </c>
      <c r="D42" s="3" t="s">
        <v>44</v>
      </c>
      <c r="E42" s="3">
        <v>4300307</v>
      </c>
      <c r="F42" s="3" t="s">
        <v>24</v>
      </c>
      <c r="G42" s="3" t="s">
        <v>25</v>
      </c>
      <c r="H42" s="4">
        <v>9464398.2699999996</v>
      </c>
      <c r="I42" s="3">
        <v>2026</v>
      </c>
      <c r="J42" s="4">
        <v>0</v>
      </c>
      <c r="K42" s="4">
        <v>0</v>
      </c>
      <c r="L42" s="4">
        <v>0</v>
      </c>
      <c r="M42" s="4">
        <v>0</v>
      </c>
      <c r="N42" s="4">
        <v>64858654.140000001</v>
      </c>
      <c r="O42" s="4">
        <v>17150071.34</v>
      </c>
      <c r="P42" s="4">
        <v>82008725.480000004</v>
      </c>
    </row>
    <row r="43" spans="1:16" x14ac:dyDescent="0.2">
      <c r="A43" s="2" t="s">
        <v>112</v>
      </c>
      <c r="B43" s="2" t="s">
        <v>113</v>
      </c>
      <c r="C43" s="3" t="s">
        <v>93</v>
      </c>
      <c r="D43" s="3" t="s">
        <v>80</v>
      </c>
      <c r="E43" s="3">
        <v>3200201</v>
      </c>
      <c r="F43" s="3" t="s">
        <v>7</v>
      </c>
      <c r="G43" s="3" t="s">
        <v>25</v>
      </c>
      <c r="H43" s="4">
        <v>58744685.200000003</v>
      </c>
      <c r="I43" s="3">
        <v>2026</v>
      </c>
      <c r="J43" s="4">
        <v>0</v>
      </c>
      <c r="K43" s="4">
        <v>0</v>
      </c>
      <c r="L43" s="4">
        <v>0</v>
      </c>
      <c r="M43" s="4">
        <v>0</v>
      </c>
      <c r="N43" s="4">
        <v>241269457.65000001</v>
      </c>
      <c r="O43" s="4">
        <v>143607887.40000001</v>
      </c>
      <c r="P43" s="4">
        <v>384877345.05000001</v>
      </c>
    </row>
    <row r="44" spans="1:16" x14ac:dyDescent="0.2">
      <c r="A44" s="2" t="s">
        <v>114</v>
      </c>
      <c r="B44" s="2" t="s">
        <v>115</v>
      </c>
      <c r="C44" s="3" t="s">
        <v>57</v>
      </c>
      <c r="D44" s="3" t="s">
        <v>29</v>
      </c>
      <c r="E44" s="3">
        <v>2200277</v>
      </c>
      <c r="F44" s="3" t="s">
        <v>24</v>
      </c>
      <c r="G44" s="3" t="s">
        <v>8</v>
      </c>
      <c r="H44" s="4">
        <v>8947576.9700000007</v>
      </c>
      <c r="I44" s="3">
        <v>2026</v>
      </c>
      <c r="J44" s="4">
        <v>0.01</v>
      </c>
      <c r="K44" s="4">
        <v>0</v>
      </c>
      <c r="L44" s="4">
        <v>0</v>
      </c>
      <c r="M44" s="4">
        <v>0</v>
      </c>
      <c r="N44" s="4">
        <v>34285328.729999997</v>
      </c>
      <c r="O44" s="4">
        <v>12211870.9</v>
      </c>
      <c r="P44" s="4">
        <v>46497199.640000001</v>
      </c>
    </row>
    <row r="45" spans="1:16" x14ac:dyDescent="0.2">
      <c r="A45" s="2" t="s">
        <v>116</v>
      </c>
      <c r="B45" s="2" t="s">
        <v>117</v>
      </c>
      <c r="C45" s="3" t="s">
        <v>74</v>
      </c>
      <c r="D45" s="3" t="s">
        <v>44</v>
      </c>
      <c r="E45" s="3">
        <v>4300406</v>
      </c>
      <c r="F45" s="3" t="s">
        <v>7</v>
      </c>
      <c r="G45" s="3" t="s">
        <v>25</v>
      </c>
      <c r="H45" s="4">
        <v>252480120.28</v>
      </c>
      <c r="I45" s="3">
        <v>2026</v>
      </c>
      <c r="J45" s="4">
        <v>0</v>
      </c>
      <c r="K45" s="4">
        <v>0</v>
      </c>
      <c r="L45" s="4">
        <v>0</v>
      </c>
      <c r="M45" s="4">
        <v>0</v>
      </c>
      <c r="N45" s="4">
        <v>664587998.36000001</v>
      </c>
      <c r="O45" s="4">
        <v>487353652.17000002</v>
      </c>
      <c r="P45" s="4">
        <v>1151941650.53</v>
      </c>
    </row>
    <row r="46" spans="1:16" x14ac:dyDescent="0.2">
      <c r="A46" s="2" t="s">
        <v>118</v>
      </c>
      <c r="B46" s="2" t="s">
        <v>119</v>
      </c>
      <c r="C46" s="3" t="s">
        <v>74</v>
      </c>
      <c r="D46" s="3" t="s">
        <v>44</v>
      </c>
      <c r="E46" s="3">
        <v>4300455</v>
      </c>
      <c r="F46" s="3" t="s">
        <v>24</v>
      </c>
      <c r="G46" s="3" t="s">
        <v>25</v>
      </c>
      <c r="H46" s="4">
        <v>37431731.640000001</v>
      </c>
      <c r="I46" s="3">
        <v>2026</v>
      </c>
      <c r="J46" s="4">
        <v>0</v>
      </c>
      <c r="K46" s="4">
        <v>0</v>
      </c>
      <c r="L46" s="4">
        <v>0</v>
      </c>
      <c r="M46" s="4">
        <v>0</v>
      </c>
      <c r="N46" s="4">
        <v>46457953.439999998</v>
      </c>
      <c r="O46" s="4">
        <v>26793178.68</v>
      </c>
      <c r="P46" s="4">
        <v>73251132.120000005</v>
      </c>
    </row>
    <row r="47" spans="1:16" x14ac:dyDescent="0.2">
      <c r="A47" s="2" t="s">
        <v>120</v>
      </c>
      <c r="B47" s="2" t="s">
        <v>121</v>
      </c>
      <c r="C47" s="3" t="s">
        <v>83</v>
      </c>
      <c r="D47" s="3" t="s">
        <v>80</v>
      </c>
      <c r="E47" s="3">
        <v>3101508</v>
      </c>
      <c r="F47" s="3" t="s">
        <v>7</v>
      </c>
      <c r="G47" s="3" t="s">
        <v>25</v>
      </c>
      <c r="H47" s="4">
        <v>72493805.719999999</v>
      </c>
      <c r="I47" s="3">
        <v>2026</v>
      </c>
      <c r="J47" s="4">
        <v>124408471.26000001</v>
      </c>
      <c r="K47" s="4">
        <v>76389045.170000002</v>
      </c>
      <c r="L47" s="4">
        <v>0</v>
      </c>
      <c r="M47" s="4">
        <v>0</v>
      </c>
      <c r="N47" s="4">
        <v>45631354.710000001</v>
      </c>
      <c r="O47" s="4">
        <v>73481907.340000004</v>
      </c>
      <c r="P47" s="4">
        <v>319910778.48000002</v>
      </c>
    </row>
    <row r="48" spans="1:16" x14ac:dyDescent="0.2">
      <c r="A48" s="2" t="s">
        <v>122</v>
      </c>
      <c r="B48" s="2" t="s">
        <v>123</v>
      </c>
      <c r="C48" s="3" t="s">
        <v>124</v>
      </c>
      <c r="D48" s="3" t="s">
        <v>29</v>
      </c>
      <c r="E48" s="3">
        <v>2400505</v>
      </c>
      <c r="F48" s="3" t="s">
        <v>7</v>
      </c>
      <c r="G48" s="3" t="s">
        <v>25</v>
      </c>
      <c r="H48" s="4">
        <v>19413.02</v>
      </c>
      <c r="I48" s="3">
        <v>2026</v>
      </c>
      <c r="J48" s="4">
        <v>0</v>
      </c>
      <c r="K48" s="4">
        <v>0</v>
      </c>
      <c r="L48" s="4">
        <v>0</v>
      </c>
      <c r="M48" s="4">
        <v>0</v>
      </c>
      <c r="N48" s="4">
        <v>136383190.86000001</v>
      </c>
      <c r="O48" s="4">
        <v>50308466.579999998</v>
      </c>
      <c r="P48" s="4">
        <v>186691657.44</v>
      </c>
    </row>
    <row r="49" spans="1:16" x14ac:dyDescent="0.2">
      <c r="A49" s="2" t="s">
        <v>125</v>
      </c>
      <c r="B49" s="2" t="s">
        <v>126</v>
      </c>
      <c r="C49" s="3" t="s">
        <v>5</v>
      </c>
      <c r="D49" s="3" t="s">
        <v>6</v>
      </c>
      <c r="E49" s="3">
        <v>5200308</v>
      </c>
      <c r="F49" s="3" t="s">
        <v>7</v>
      </c>
      <c r="G49" s="3" t="s">
        <v>8</v>
      </c>
      <c r="H49" s="4">
        <v>47023817.229999997</v>
      </c>
      <c r="I49" s="3">
        <v>2026</v>
      </c>
      <c r="J49" s="4">
        <v>0</v>
      </c>
      <c r="K49" s="4">
        <v>0</v>
      </c>
      <c r="L49" s="4">
        <v>0</v>
      </c>
      <c r="M49" s="4">
        <v>0</v>
      </c>
      <c r="N49" s="4">
        <v>162796163.31999999</v>
      </c>
      <c r="O49" s="4">
        <v>146049731.03999999</v>
      </c>
      <c r="P49" s="4">
        <v>308845894.36000001</v>
      </c>
    </row>
    <row r="50" spans="1:16" x14ac:dyDescent="0.2">
      <c r="A50" s="2" t="s">
        <v>127</v>
      </c>
      <c r="B50" s="2" t="s">
        <v>128</v>
      </c>
      <c r="C50" s="3" t="s">
        <v>62</v>
      </c>
      <c r="D50" s="3" t="s">
        <v>29</v>
      </c>
      <c r="E50" s="3">
        <v>2500577</v>
      </c>
      <c r="F50" s="3" t="s">
        <v>24</v>
      </c>
      <c r="G50" s="3" t="s">
        <v>25</v>
      </c>
      <c r="H50" s="4">
        <v>16653113.27</v>
      </c>
      <c r="I50" s="3">
        <v>2026</v>
      </c>
      <c r="J50" s="4">
        <v>0</v>
      </c>
      <c r="K50" s="4">
        <v>0</v>
      </c>
      <c r="L50" s="4">
        <v>0</v>
      </c>
      <c r="M50" s="4">
        <v>0</v>
      </c>
      <c r="N50" s="4">
        <v>22488676.510000002</v>
      </c>
      <c r="O50" s="4">
        <v>20690816.219999999</v>
      </c>
      <c r="P50" s="4">
        <v>43179492.729999997</v>
      </c>
    </row>
    <row r="51" spans="1:16" x14ac:dyDescent="0.2">
      <c r="A51" s="2" t="s">
        <v>129</v>
      </c>
      <c r="B51" s="2" t="s">
        <v>130</v>
      </c>
      <c r="C51" s="3" t="s">
        <v>62</v>
      </c>
      <c r="D51" s="3" t="s">
        <v>29</v>
      </c>
      <c r="E51" s="3">
        <v>2500601</v>
      </c>
      <c r="F51" s="3" t="s">
        <v>7</v>
      </c>
      <c r="G51" s="3" t="s">
        <v>8</v>
      </c>
      <c r="H51" s="4">
        <v>41487774.719999999</v>
      </c>
      <c r="I51" s="3">
        <v>2026</v>
      </c>
      <c r="J51" s="4">
        <v>0</v>
      </c>
      <c r="K51" s="4">
        <v>0</v>
      </c>
      <c r="L51" s="4">
        <v>0</v>
      </c>
      <c r="M51" s="4">
        <v>0</v>
      </c>
      <c r="N51" s="4">
        <v>130366843.33</v>
      </c>
      <c r="O51" s="4">
        <v>162467137.40000001</v>
      </c>
      <c r="P51" s="4">
        <v>292833980.73000002</v>
      </c>
    </row>
    <row r="52" spans="1:16" x14ac:dyDescent="0.2">
      <c r="A52" s="2" t="s">
        <v>131</v>
      </c>
      <c r="B52" s="2" t="s">
        <v>132</v>
      </c>
      <c r="C52" s="3" t="s">
        <v>47</v>
      </c>
      <c r="D52" s="3" t="s">
        <v>29</v>
      </c>
      <c r="E52" s="3">
        <v>2600708</v>
      </c>
      <c r="F52" s="3" t="s">
        <v>7</v>
      </c>
      <c r="G52" s="3" t="s">
        <v>25</v>
      </c>
      <c r="H52" s="4">
        <v>86868.29</v>
      </c>
      <c r="I52" s="3">
        <v>2026</v>
      </c>
      <c r="J52" s="4">
        <v>0</v>
      </c>
      <c r="K52" s="4">
        <v>0</v>
      </c>
      <c r="L52" s="4">
        <v>0</v>
      </c>
      <c r="M52" s="4">
        <v>0</v>
      </c>
      <c r="N52" s="4">
        <v>335172297.31999999</v>
      </c>
      <c r="O52" s="4">
        <v>107509616.8</v>
      </c>
      <c r="P52" s="4">
        <v>442681914.12</v>
      </c>
    </row>
    <row r="53" spans="1:16" x14ac:dyDescent="0.2">
      <c r="A53" s="2" t="s">
        <v>133</v>
      </c>
      <c r="B53" s="2" t="s">
        <v>134</v>
      </c>
      <c r="C53" s="3" t="s">
        <v>43</v>
      </c>
      <c r="D53" s="3" t="s">
        <v>44</v>
      </c>
      <c r="E53" s="3">
        <v>4100400</v>
      </c>
      <c r="F53" s="3" t="s">
        <v>7</v>
      </c>
      <c r="G53" s="3" t="s">
        <v>25</v>
      </c>
      <c r="H53" s="4">
        <v>267245292.34999999</v>
      </c>
      <c r="I53" s="3">
        <v>2026</v>
      </c>
      <c r="J53" s="4">
        <v>0</v>
      </c>
      <c r="K53" s="4">
        <v>0</v>
      </c>
      <c r="L53" s="4">
        <v>0</v>
      </c>
      <c r="M53" s="4">
        <v>0</v>
      </c>
      <c r="N53" s="4">
        <v>356085464.39999998</v>
      </c>
      <c r="O53" s="4">
        <v>254109194.19</v>
      </c>
      <c r="P53" s="4">
        <v>610194658.59000003</v>
      </c>
    </row>
    <row r="54" spans="1:16" x14ac:dyDescent="0.2">
      <c r="A54" s="2" t="s">
        <v>135</v>
      </c>
      <c r="B54" s="2" t="s">
        <v>136</v>
      </c>
      <c r="C54" s="3" t="s">
        <v>5</v>
      </c>
      <c r="D54" s="3" t="s">
        <v>6</v>
      </c>
      <c r="E54" s="3">
        <v>5200506</v>
      </c>
      <c r="F54" s="3" t="s">
        <v>24</v>
      </c>
      <c r="G54" s="3" t="s">
        <v>8</v>
      </c>
      <c r="H54" s="4">
        <v>0</v>
      </c>
      <c r="I54" s="3">
        <v>2026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</row>
    <row r="55" spans="1:16" x14ac:dyDescent="0.2">
      <c r="A55" s="2" t="s">
        <v>137</v>
      </c>
      <c r="B55" s="2" t="s">
        <v>138</v>
      </c>
      <c r="C55" s="3" t="s">
        <v>83</v>
      </c>
      <c r="D55" s="3" t="s">
        <v>80</v>
      </c>
      <c r="E55" s="3">
        <v>3101805</v>
      </c>
      <c r="F55" s="3" t="s">
        <v>24</v>
      </c>
      <c r="G55" s="3" t="s">
        <v>25</v>
      </c>
      <c r="H55" s="4">
        <v>410827.18</v>
      </c>
      <c r="I55" s="3">
        <v>2026</v>
      </c>
      <c r="J55" s="4">
        <v>0</v>
      </c>
      <c r="K55" s="4">
        <v>0</v>
      </c>
      <c r="L55" s="4">
        <v>0</v>
      </c>
      <c r="M55" s="4">
        <v>0</v>
      </c>
      <c r="N55" s="4">
        <v>20130871.120000001</v>
      </c>
      <c r="O55" s="4">
        <v>26869776.43</v>
      </c>
      <c r="P55" s="4">
        <v>47000647.549999997</v>
      </c>
    </row>
    <row r="56" spans="1:16" x14ac:dyDescent="0.2">
      <c r="A56" s="2" t="s">
        <v>139</v>
      </c>
      <c r="B56" s="2" t="s">
        <v>140</v>
      </c>
      <c r="C56" s="3" t="s">
        <v>74</v>
      </c>
      <c r="D56" s="3" t="s">
        <v>44</v>
      </c>
      <c r="E56" s="3">
        <v>4300505</v>
      </c>
      <c r="F56" s="3" t="s">
        <v>7</v>
      </c>
      <c r="G56" s="3" t="s">
        <v>25</v>
      </c>
      <c r="H56" s="4">
        <v>86393496.959999993</v>
      </c>
      <c r="I56" s="3">
        <v>2026</v>
      </c>
      <c r="J56" s="4">
        <v>0</v>
      </c>
      <c r="K56" s="4">
        <v>0</v>
      </c>
      <c r="L56" s="4">
        <v>0</v>
      </c>
      <c r="M56" s="4">
        <v>0</v>
      </c>
      <c r="N56" s="4">
        <v>63831484.560000002</v>
      </c>
      <c r="O56" s="4">
        <v>50299138.049999997</v>
      </c>
      <c r="P56" s="4">
        <v>114130622.61</v>
      </c>
    </row>
    <row r="57" spans="1:16" x14ac:dyDescent="0.2">
      <c r="A57" s="2" t="s">
        <v>141</v>
      </c>
      <c r="B57" s="2" t="s">
        <v>142</v>
      </c>
      <c r="C57" s="3" t="s">
        <v>37</v>
      </c>
      <c r="D57" s="3" t="s">
        <v>6</v>
      </c>
      <c r="E57" s="3">
        <v>5100250</v>
      </c>
      <c r="F57" s="3" t="s">
        <v>7</v>
      </c>
      <c r="G57" s="3" t="s">
        <v>25</v>
      </c>
      <c r="H57" s="4">
        <v>296006783.13</v>
      </c>
      <c r="I57" s="3">
        <v>2026</v>
      </c>
      <c r="J57" s="4">
        <v>0</v>
      </c>
      <c r="K57" s="4">
        <v>0</v>
      </c>
      <c r="L57" s="4">
        <v>0</v>
      </c>
      <c r="M57" s="4">
        <v>0</v>
      </c>
      <c r="N57" s="4">
        <v>282871692.08999997</v>
      </c>
      <c r="O57" s="4">
        <v>265903396.90000001</v>
      </c>
      <c r="P57" s="4">
        <v>548775088.99000001</v>
      </c>
    </row>
    <row r="58" spans="1:16" x14ac:dyDescent="0.2">
      <c r="A58" s="2" t="s">
        <v>143</v>
      </c>
      <c r="B58" s="2" t="s">
        <v>144</v>
      </c>
      <c r="C58" s="3" t="s">
        <v>43</v>
      </c>
      <c r="D58" s="3" t="s">
        <v>44</v>
      </c>
      <c r="E58" s="3">
        <v>4100459</v>
      </c>
      <c r="F58" s="3" t="s">
        <v>24</v>
      </c>
      <c r="G58" s="3" t="s">
        <v>25</v>
      </c>
      <c r="H58" s="4">
        <v>11674861.289999999</v>
      </c>
      <c r="I58" s="3">
        <v>2026</v>
      </c>
      <c r="J58" s="4">
        <v>0</v>
      </c>
      <c r="K58" s="4">
        <v>0</v>
      </c>
      <c r="L58" s="4">
        <v>0</v>
      </c>
      <c r="M58" s="4">
        <v>0</v>
      </c>
      <c r="N58" s="4">
        <v>35778110.619999997</v>
      </c>
      <c r="O58" s="4">
        <v>24280175.920000002</v>
      </c>
      <c r="P58" s="4">
        <v>60058286.539999999</v>
      </c>
    </row>
    <row r="59" spans="1:16" x14ac:dyDescent="0.2">
      <c r="A59" s="2" t="s">
        <v>145</v>
      </c>
      <c r="B59" s="2" t="s">
        <v>146</v>
      </c>
      <c r="C59" s="3" t="s">
        <v>18</v>
      </c>
      <c r="D59" s="3" t="s">
        <v>19</v>
      </c>
      <c r="E59" s="3">
        <v>1500602</v>
      </c>
      <c r="F59" s="3" t="s">
        <v>7</v>
      </c>
      <c r="G59" s="3" t="s">
        <v>8</v>
      </c>
      <c r="H59" s="4">
        <v>40058613.640000001</v>
      </c>
      <c r="I59" s="3">
        <v>2026</v>
      </c>
      <c r="J59" s="4">
        <v>0</v>
      </c>
      <c r="K59" s="4">
        <v>0</v>
      </c>
      <c r="L59" s="4">
        <v>0</v>
      </c>
      <c r="M59" s="4">
        <v>0</v>
      </c>
      <c r="N59" s="4">
        <v>297882177.38</v>
      </c>
      <c r="O59" s="4">
        <v>307125769.69999999</v>
      </c>
      <c r="P59" s="4">
        <v>605007947.08000004</v>
      </c>
    </row>
    <row r="60" spans="1:16" x14ac:dyDescent="0.2">
      <c r="A60" s="2" t="s">
        <v>147</v>
      </c>
      <c r="B60" s="2" t="s">
        <v>148</v>
      </c>
      <c r="C60" s="3" t="s">
        <v>47</v>
      </c>
      <c r="D60" s="3" t="s">
        <v>29</v>
      </c>
      <c r="E60" s="3">
        <v>2600807</v>
      </c>
      <c r="F60" s="3" t="s">
        <v>7</v>
      </c>
      <c r="G60" s="3" t="s">
        <v>25</v>
      </c>
      <c r="H60" s="4">
        <v>140216.49</v>
      </c>
      <c r="I60" s="3">
        <v>2026</v>
      </c>
      <c r="J60" s="4">
        <v>0</v>
      </c>
      <c r="K60" s="4">
        <v>0</v>
      </c>
      <c r="L60" s="4">
        <v>0</v>
      </c>
      <c r="M60" s="4">
        <v>0</v>
      </c>
      <c r="N60" s="4">
        <v>223568727.19999999</v>
      </c>
      <c r="O60" s="4">
        <v>26880862.859999999</v>
      </c>
      <c r="P60" s="4">
        <v>250449590.06</v>
      </c>
    </row>
    <row r="61" spans="1:16" x14ac:dyDescent="0.2">
      <c r="A61" s="2" t="s">
        <v>149</v>
      </c>
      <c r="B61" s="2" t="s">
        <v>150</v>
      </c>
      <c r="C61" s="3" t="s">
        <v>79</v>
      </c>
      <c r="D61" s="3" t="s">
        <v>80</v>
      </c>
      <c r="E61" s="3">
        <v>3501004</v>
      </c>
      <c r="F61" s="3" t="s">
        <v>7</v>
      </c>
      <c r="G61" s="3" t="s">
        <v>8</v>
      </c>
      <c r="H61" s="4">
        <v>126670907.56</v>
      </c>
      <c r="I61" s="3">
        <v>2026</v>
      </c>
      <c r="J61" s="4">
        <v>0</v>
      </c>
      <c r="K61" s="4">
        <v>0</v>
      </c>
      <c r="L61" s="4">
        <v>0</v>
      </c>
      <c r="M61" s="4">
        <v>0</v>
      </c>
      <c r="N61" s="4">
        <v>66186557.75</v>
      </c>
      <c r="O61" s="4">
        <v>67544642.659999996</v>
      </c>
      <c r="P61" s="4">
        <v>133731200.41</v>
      </c>
    </row>
    <row r="62" spans="1:16" x14ac:dyDescent="0.2">
      <c r="A62" s="2" t="s">
        <v>151</v>
      </c>
      <c r="B62" s="2" t="s">
        <v>152</v>
      </c>
      <c r="C62" s="3" t="s">
        <v>28</v>
      </c>
      <c r="D62" s="3" t="s">
        <v>29</v>
      </c>
      <c r="E62" s="3">
        <v>2100477</v>
      </c>
      <c r="F62" s="3" t="s">
        <v>7</v>
      </c>
      <c r="G62" s="3" t="s">
        <v>8</v>
      </c>
      <c r="H62" s="4">
        <v>0</v>
      </c>
      <c r="I62" s="3">
        <v>2026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</row>
    <row r="63" spans="1:16" x14ac:dyDescent="0.2">
      <c r="A63" s="2" t="s">
        <v>153</v>
      </c>
      <c r="B63" s="2" t="s">
        <v>154</v>
      </c>
      <c r="C63" s="3" t="s">
        <v>74</v>
      </c>
      <c r="D63" s="3" t="s">
        <v>44</v>
      </c>
      <c r="E63" s="3">
        <v>4300554</v>
      </c>
      <c r="F63" s="3" t="s">
        <v>24</v>
      </c>
      <c r="G63" s="3" t="s">
        <v>8</v>
      </c>
      <c r="H63" s="4">
        <v>19622424.93</v>
      </c>
      <c r="I63" s="3">
        <v>2026</v>
      </c>
      <c r="J63" s="4">
        <v>0</v>
      </c>
      <c r="K63" s="4">
        <v>0</v>
      </c>
      <c r="L63" s="4">
        <v>0</v>
      </c>
      <c r="M63" s="4">
        <v>0</v>
      </c>
      <c r="N63" s="4">
        <v>15491680.18</v>
      </c>
      <c r="O63" s="4">
        <v>12160804.390000001</v>
      </c>
      <c r="P63" s="4">
        <v>27652484.57</v>
      </c>
    </row>
    <row r="64" spans="1:16" x14ac:dyDescent="0.2">
      <c r="A64" s="2" t="s">
        <v>155</v>
      </c>
      <c r="B64" s="2" t="s">
        <v>156</v>
      </c>
      <c r="C64" s="3" t="s">
        <v>37</v>
      </c>
      <c r="D64" s="3" t="s">
        <v>6</v>
      </c>
      <c r="E64" s="3">
        <v>5100300</v>
      </c>
      <c r="F64" s="3" t="s">
        <v>7</v>
      </c>
      <c r="G64" s="3" t="s">
        <v>25</v>
      </c>
      <c r="H64" s="4">
        <v>92010378.719999999</v>
      </c>
      <c r="I64" s="3">
        <v>2026</v>
      </c>
      <c r="J64" s="4">
        <v>0</v>
      </c>
      <c r="K64" s="4">
        <v>0</v>
      </c>
      <c r="L64" s="4">
        <v>0</v>
      </c>
      <c r="M64" s="4">
        <v>0</v>
      </c>
      <c r="N64" s="4">
        <v>133208963.91</v>
      </c>
      <c r="O64" s="4">
        <v>44522971.310000002</v>
      </c>
      <c r="P64" s="4">
        <v>177731935.22</v>
      </c>
    </row>
    <row r="65" spans="1:16" x14ac:dyDescent="0.2">
      <c r="A65" s="2" t="s">
        <v>157</v>
      </c>
      <c r="B65" s="2" t="s">
        <v>158</v>
      </c>
      <c r="C65" s="3" t="s">
        <v>74</v>
      </c>
      <c r="D65" s="3" t="s">
        <v>44</v>
      </c>
      <c r="E65" s="3">
        <v>4300570</v>
      </c>
      <c r="F65" s="3" t="s">
        <v>24</v>
      </c>
      <c r="G65" s="3" t="s">
        <v>8</v>
      </c>
      <c r="H65" s="4">
        <v>34783305.659999996</v>
      </c>
      <c r="I65" s="3">
        <v>2026</v>
      </c>
      <c r="J65" s="4">
        <v>0</v>
      </c>
      <c r="K65" s="4">
        <v>0</v>
      </c>
      <c r="L65" s="4">
        <v>0</v>
      </c>
      <c r="M65" s="4">
        <v>0</v>
      </c>
      <c r="N65" s="4">
        <v>20280055.129999999</v>
      </c>
      <c r="O65" s="4">
        <v>25227883.890000001</v>
      </c>
      <c r="P65" s="4">
        <v>45507939.020000003</v>
      </c>
    </row>
    <row r="66" spans="1:16" x14ac:dyDescent="0.2">
      <c r="A66" s="2" t="s">
        <v>159</v>
      </c>
      <c r="B66" s="2" t="s">
        <v>160</v>
      </c>
      <c r="C66" s="3" t="s">
        <v>43</v>
      </c>
      <c r="D66" s="3" t="s">
        <v>44</v>
      </c>
      <c r="E66" s="3">
        <v>4100509</v>
      </c>
      <c r="F66" s="3" t="s">
        <v>7</v>
      </c>
      <c r="G66" s="3" t="s">
        <v>25</v>
      </c>
      <c r="H66" s="4">
        <v>0</v>
      </c>
      <c r="I66" s="3">
        <v>2026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</row>
    <row r="67" spans="1:16" x14ac:dyDescent="0.2">
      <c r="A67" s="2" t="s">
        <v>161</v>
      </c>
      <c r="B67" s="2" t="s">
        <v>162</v>
      </c>
      <c r="C67" s="3" t="s">
        <v>5</v>
      </c>
      <c r="D67" s="3" t="s">
        <v>6</v>
      </c>
      <c r="E67" s="3">
        <v>5200605</v>
      </c>
      <c r="F67" s="3" t="s">
        <v>7</v>
      </c>
      <c r="G67" s="3" t="s">
        <v>25</v>
      </c>
      <c r="H67" s="4">
        <v>5554492.3200000003</v>
      </c>
      <c r="I67" s="3">
        <v>2026</v>
      </c>
      <c r="J67" s="4">
        <v>0</v>
      </c>
      <c r="K67" s="4">
        <v>0</v>
      </c>
      <c r="L67" s="4">
        <v>0</v>
      </c>
      <c r="M67" s="4">
        <v>0</v>
      </c>
      <c r="N67" s="4">
        <v>76208601.799999997</v>
      </c>
      <c r="O67" s="4">
        <v>81371057.959999993</v>
      </c>
      <c r="P67" s="4">
        <v>157579659.75999999</v>
      </c>
    </row>
    <row r="68" spans="1:16" x14ac:dyDescent="0.2">
      <c r="A68" s="2" t="s">
        <v>163</v>
      </c>
      <c r="B68" s="2" t="s">
        <v>164</v>
      </c>
      <c r="C68" s="3" t="s">
        <v>43</v>
      </c>
      <c r="D68" s="3" t="s">
        <v>44</v>
      </c>
      <c r="E68" s="3">
        <v>4100608</v>
      </c>
      <c r="F68" s="3" t="s">
        <v>7</v>
      </c>
      <c r="G68" s="3" t="s">
        <v>25</v>
      </c>
      <c r="H68" s="4">
        <v>48275904.869999997</v>
      </c>
      <c r="I68" s="3">
        <v>2026</v>
      </c>
      <c r="J68" s="4">
        <v>0</v>
      </c>
      <c r="K68" s="4">
        <v>0</v>
      </c>
      <c r="L68" s="4">
        <v>2186844.87</v>
      </c>
      <c r="M68" s="4">
        <v>0</v>
      </c>
      <c r="N68" s="4">
        <v>154191289.02000001</v>
      </c>
      <c r="O68" s="4">
        <v>56299806.170000002</v>
      </c>
      <c r="P68" s="4">
        <v>212677940.06</v>
      </c>
    </row>
    <row r="69" spans="1:16" x14ac:dyDescent="0.2">
      <c r="A69" s="2" t="s">
        <v>165</v>
      </c>
      <c r="B69" s="2" t="s">
        <v>166</v>
      </c>
      <c r="C69" s="3" t="s">
        <v>57</v>
      </c>
      <c r="D69" s="3" t="s">
        <v>29</v>
      </c>
      <c r="E69" s="3">
        <v>2200400</v>
      </c>
      <c r="F69" s="3" t="s">
        <v>7</v>
      </c>
      <c r="G69" s="3" t="s">
        <v>8</v>
      </c>
      <c r="H69" s="4">
        <v>14414396.289999999</v>
      </c>
      <c r="I69" s="3">
        <v>2026</v>
      </c>
      <c r="J69" s="4">
        <v>0</v>
      </c>
      <c r="K69" s="4">
        <v>0</v>
      </c>
      <c r="L69" s="4">
        <v>0</v>
      </c>
      <c r="M69" s="4">
        <v>0</v>
      </c>
      <c r="N69" s="4">
        <v>270439710.32999998</v>
      </c>
      <c r="O69" s="4">
        <v>131331625.72</v>
      </c>
      <c r="P69" s="4">
        <v>401771336.05000001</v>
      </c>
    </row>
    <row r="70" spans="1:16" x14ac:dyDescent="0.2">
      <c r="A70" s="2" t="s">
        <v>167</v>
      </c>
      <c r="B70" s="2" t="s">
        <v>168</v>
      </c>
      <c r="C70" s="3" t="s">
        <v>79</v>
      </c>
      <c r="D70" s="3" t="s">
        <v>80</v>
      </c>
      <c r="E70" s="3">
        <v>3501400</v>
      </c>
      <c r="F70" s="3" t="s">
        <v>24</v>
      </c>
      <c r="G70" s="3" t="s">
        <v>25</v>
      </c>
      <c r="H70" s="4">
        <v>13747826.08</v>
      </c>
      <c r="I70" s="3">
        <v>2026</v>
      </c>
      <c r="J70" s="4">
        <v>0</v>
      </c>
      <c r="K70" s="4">
        <v>0</v>
      </c>
      <c r="L70" s="4">
        <v>0</v>
      </c>
      <c r="M70" s="4">
        <v>0</v>
      </c>
      <c r="N70" s="4">
        <v>33897435.829999998</v>
      </c>
      <c r="O70" s="4">
        <v>24121214.050000001</v>
      </c>
      <c r="P70" s="4">
        <v>58018649.880000003</v>
      </c>
    </row>
    <row r="71" spans="1:16" x14ac:dyDescent="0.2">
      <c r="A71" s="2" t="s">
        <v>169</v>
      </c>
      <c r="B71" s="2" t="s">
        <v>170</v>
      </c>
      <c r="C71" s="3" t="s">
        <v>83</v>
      </c>
      <c r="D71" s="3" t="s">
        <v>80</v>
      </c>
      <c r="E71" s="3">
        <v>3102308</v>
      </c>
      <c r="F71" s="3" t="s">
        <v>7</v>
      </c>
      <c r="G71" s="3" t="s">
        <v>25</v>
      </c>
      <c r="H71" s="4">
        <v>44986039.979999997</v>
      </c>
      <c r="I71" s="3">
        <v>2026</v>
      </c>
      <c r="J71" s="4">
        <v>0</v>
      </c>
      <c r="K71" s="4">
        <v>0</v>
      </c>
      <c r="L71" s="4">
        <v>10069725.619999999</v>
      </c>
      <c r="M71" s="4">
        <v>0</v>
      </c>
      <c r="N71" s="4">
        <v>95864860.730000004</v>
      </c>
      <c r="O71" s="4">
        <v>39236621.159999996</v>
      </c>
      <c r="P71" s="4">
        <v>145171207.50999999</v>
      </c>
    </row>
    <row r="72" spans="1:16" x14ac:dyDescent="0.2">
      <c r="A72" s="2" t="s">
        <v>171</v>
      </c>
      <c r="B72" s="2" t="s">
        <v>172</v>
      </c>
      <c r="C72" s="3" t="s">
        <v>173</v>
      </c>
      <c r="D72" s="3" t="s">
        <v>19</v>
      </c>
      <c r="E72" s="3">
        <v>1100346</v>
      </c>
      <c r="F72" s="3" t="s">
        <v>7</v>
      </c>
      <c r="G72" s="3" t="s">
        <v>8</v>
      </c>
      <c r="H72" s="4">
        <v>102365684.92</v>
      </c>
      <c r="I72" s="3">
        <v>2026</v>
      </c>
      <c r="J72" s="4">
        <v>0</v>
      </c>
      <c r="K72" s="4">
        <v>0</v>
      </c>
      <c r="L72" s="4">
        <v>0</v>
      </c>
      <c r="M72" s="4">
        <v>0</v>
      </c>
      <c r="N72" s="4">
        <v>56052611.329999998</v>
      </c>
      <c r="O72" s="4">
        <v>140029850.05000001</v>
      </c>
      <c r="P72" s="4">
        <v>196082461.38</v>
      </c>
    </row>
    <row r="73" spans="1:16" x14ac:dyDescent="0.2">
      <c r="A73" s="2" t="s">
        <v>174</v>
      </c>
      <c r="B73" s="2" t="s">
        <v>175</v>
      </c>
      <c r="C73" s="3" t="s">
        <v>5</v>
      </c>
      <c r="D73" s="3" t="s">
        <v>6</v>
      </c>
      <c r="E73" s="3">
        <v>5200803</v>
      </c>
      <c r="F73" s="3" t="s">
        <v>7</v>
      </c>
      <c r="G73" s="3" t="s">
        <v>8</v>
      </c>
      <c r="H73" s="4">
        <v>17766831.969999999</v>
      </c>
      <c r="I73" s="3">
        <v>2026</v>
      </c>
      <c r="J73" s="4">
        <v>0</v>
      </c>
      <c r="K73" s="4">
        <v>0</v>
      </c>
      <c r="L73" s="4">
        <v>0</v>
      </c>
      <c r="M73" s="4">
        <v>0</v>
      </c>
      <c r="N73" s="4">
        <v>75058810.530000001</v>
      </c>
      <c r="O73" s="4">
        <v>42819461.369999997</v>
      </c>
      <c r="P73" s="4">
        <v>117878271.90000001</v>
      </c>
    </row>
    <row r="74" spans="1:16" x14ac:dyDescent="0.2">
      <c r="A74" s="2" t="s">
        <v>176</v>
      </c>
      <c r="B74" s="2" t="s">
        <v>177</v>
      </c>
      <c r="C74" s="3" t="s">
        <v>74</v>
      </c>
      <c r="D74" s="3" t="s">
        <v>44</v>
      </c>
      <c r="E74" s="3">
        <v>4300604</v>
      </c>
      <c r="F74" s="3" t="s">
        <v>7</v>
      </c>
      <c r="G74" s="3" t="s">
        <v>8</v>
      </c>
      <c r="H74" s="4">
        <v>837412189.76999998</v>
      </c>
      <c r="I74" s="3">
        <v>2026</v>
      </c>
      <c r="J74" s="4">
        <v>0</v>
      </c>
      <c r="K74" s="4">
        <v>0</v>
      </c>
      <c r="L74" s="4">
        <v>0</v>
      </c>
      <c r="M74" s="4">
        <v>0</v>
      </c>
      <c r="N74" s="4">
        <v>668814502.38999999</v>
      </c>
      <c r="O74" s="4">
        <v>697965302.90999997</v>
      </c>
      <c r="P74" s="4">
        <v>1366779805.3</v>
      </c>
    </row>
    <row r="75" spans="1:16" x14ac:dyDescent="0.2">
      <c r="A75" s="2" t="s">
        <v>178</v>
      </c>
      <c r="B75" s="2" t="s">
        <v>179</v>
      </c>
      <c r="C75" s="3" t="s">
        <v>67</v>
      </c>
      <c r="D75" s="3" t="s">
        <v>6</v>
      </c>
      <c r="E75" s="3">
        <v>5000609</v>
      </c>
      <c r="F75" s="3" t="s">
        <v>7</v>
      </c>
      <c r="G75" s="3" t="s">
        <v>8</v>
      </c>
      <c r="H75" s="4">
        <v>119717394.26000001</v>
      </c>
      <c r="I75" s="3">
        <v>2026</v>
      </c>
      <c r="J75" s="4">
        <v>0</v>
      </c>
      <c r="K75" s="4">
        <v>0</v>
      </c>
      <c r="L75" s="4">
        <v>0</v>
      </c>
      <c r="M75" s="4">
        <v>0</v>
      </c>
      <c r="N75" s="4">
        <v>223829928.91999999</v>
      </c>
      <c r="O75" s="4">
        <v>222858565.03999999</v>
      </c>
      <c r="P75" s="4">
        <v>446688493.95999998</v>
      </c>
    </row>
    <row r="76" spans="1:16" x14ac:dyDescent="0.2">
      <c r="A76" s="2" t="s">
        <v>180</v>
      </c>
      <c r="B76" s="2" t="s">
        <v>181</v>
      </c>
      <c r="C76" s="3" t="s">
        <v>43</v>
      </c>
      <c r="D76" s="3" t="s">
        <v>44</v>
      </c>
      <c r="E76" s="3">
        <v>4100905</v>
      </c>
      <c r="F76" s="3" t="s">
        <v>24</v>
      </c>
      <c r="G76" s="3" t="s">
        <v>25</v>
      </c>
      <c r="H76" s="4">
        <v>29388346.57</v>
      </c>
      <c r="I76" s="3">
        <v>2026</v>
      </c>
      <c r="J76" s="4">
        <v>0</v>
      </c>
      <c r="K76" s="4">
        <v>0</v>
      </c>
      <c r="L76" s="4">
        <v>0</v>
      </c>
      <c r="M76" s="4">
        <v>0</v>
      </c>
      <c r="N76" s="4">
        <v>65369842.689999998</v>
      </c>
      <c r="O76" s="4">
        <v>23607048.559999999</v>
      </c>
      <c r="P76" s="4">
        <v>88976891.25</v>
      </c>
    </row>
    <row r="77" spans="1:16" x14ac:dyDescent="0.2">
      <c r="A77" s="2" t="s">
        <v>182</v>
      </c>
      <c r="B77" s="2" t="s">
        <v>183</v>
      </c>
      <c r="C77" s="3" t="s">
        <v>47</v>
      </c>
      <c r="D77" s="3" t="s">
        <v>29</v>
      </c>
      <c r="E77" s="3">
        <v>2600906</v>
      </c>
      <c r="F77" s="3" t="s">
        <v>7</v>
      </c>
      <c r="G77" s="3" t="s">
        <v>25</v>
      </c>
      <c r="H77" s="4">
        <v>879681.14</v>
      </c>
      <c r="I77" s="3">
        <v>2026</v>
      </c>
      <c r="J77" s="4">
        <v>355420525.88999999</v>
      </c>
      <c r="K77" s="4">
        <v>237720344.87</v>
      </c>
      <c r="L77" s="4">
        <v>0</v>
      </c>
      <c r="M77" s="4">
        <v>0</v>
      </c>
      <c r="N77" s="4">
        <v>0</v>
      </c>
      <c r="O77" s="4">
        <v>0</v>
      </c>
      <c r="P77" s="4">
        <v>593140870.75999999</v>
      </c>
    </row>
    <row r="78" spans="1:16" x14ac:dyDescent="0.2">
      <c r="A78" s="2" t="s">
        <v>184</v>
      </c>
      <c r="B78" s="2" t="s">
        <v>185</v>
      </c>
      <c r="C78" s="3" t="s">
        <v>28</v>
      </c>
      <c r="D78" s="3" t="s">
        <v>29</v>
      </c>
      <c r="E78" s="3">
        <v>2100600</v>
      </c>
      <c r="F78" s="3" t="s">
        <v>7</v>
      </c>
      <c r="G78" s="3" t="s">
        <v>8</v>
      </c>
      <c r="H78" s="4">
        <v>8561402.0600000005</v>
      </c>
      <c r="I78" s="3">
        <v>2026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</row>
    <row r="79" spans="1:16" x14ac:dyDescent="0.2">
      <c r="A79" s="2" t="s">
        <v>186</v>
      </c>
      <c r="B79" s="2" t="s">
        <v>187</v>
      </c>
      <c r="C79" s="3" t="s">
        <v>79</v>
      </c>
      <c r="D79" s="3" t="s">
        <v>80</v>
      </c>
      <c r="E79" s="3">
        <v>3501608</v>
      </c>
      <c r="F79" s="3" t="s">
        <v>7</v>
      </c>
      <c r="G79" s="3" t="s">
        <v>8</v>
      </c>
      <c r="H79" s="4">
        <v>315068910.52999997</v>
      </c>
      <c r="I79" s="3">
        <v>2026</v>
      </c>
      <c r="J79" s="4">
        <v>0</v>
      </c>
      <c r="K79" s="4">
        <v>0</v>
      </c>
      <c r="L79" s="4">
        <v>90477528.780000001</v>
      </c>
      <c r="M79" s="4">
        <v>15185108.449999999</v>
      </c>
      <c r="N79" s="4">
        <v>96134900.849999994</v>
      </c>
      <c r="O79" s="4">
        <v>410998201.89999998</v>
      </c>
      <c r="P79" s="4">
        <v>612795739.98000002</v>
      </c>
    </row>
    <row r="80" spans="1:16" x14ac:dyDescent="0.2">
      <c r="A80" s="2" t="s">
        <v>188</v>
      </c>
      <c r="B80" s="2" t="s">
        <v>189</v>
      </c>
      <c r="C80" s="3" t="s">
        <v>74</v>
      </c>
      <c r="D80" s="3" t="s">
        <v>44</v>
      </c>
      <c r="E80" s="3">
        <v>4300646</v>
      </c>
      <c r="F80" s="3" t="s">
        <v>24</v>
      </c>
      <c r="G80" s="3" t="s">
        <v>8</v>
      </c>
      <c r="H80" s="4">
        <v>59014323.259999998</v>
      </c>
      <c r="I80" s="3">
        <v>2026</v>
      </c>
      <c r="J80" s="4">
        <v>0</v>
      </c>
      <c r="K80" s="4">
        <v>0</v>
      </c>
      <c r="L80" s="4">
        <v>0</v>
      </c>
      <c r="M80" s="4">
        <v>0</v>
      </c>
      <c r="N80" s="4">
        <v>35071718.560000002</v>
      </c>
      <c r="O80" s="4">
        <v>52799341.450000003</v>
      </c>
      <c r="P80" s="4">
        <v>87871060.010000005</v>
      </c>
    </row>
    <row r="81" spans="1:16" x14ac:dyDescent="0.2">
      <c r="A81" s="2" t="s">
        <v>190</v>
      </c>
      <c r="B81" s="2" t="s">
        <v>191</v>
      </c>
      <c r="C81" s="3" t="s">
        <v>32</v>
      </c>
      <c r="D81" s="3" t="s">
        <v>29</v>
      </c>
      <c r="E81" s="3">
        <v>2300754</v>
      </c>
      <c r="F81" s="3" t="s">
        <v>7</v>
      </c>
      <c r="G81" s="3" t="s">
        <v>8</v>
      </c>
      <c r="H81" s="4">
        <v>38423730.229999997</v>
      </c>
      <c r="I81" s="3">
        <v>2026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</row>
    <row r="82" spans="1:16" x14ac:dyDescent="0.2">
      <c r="A82" s="2" t="s">
        <v>192</v>
      </c>
      <c r="B82" s="2" t="s">
        <v>193</v>
      </c>
      <c r="C82" s="3" t="s">
        <v>43</v>
      </c>
      <c r="D82" s="3" t="s">
        <v>44</v>
      </c>
      <c r="E82" s="3">
        <v>4101002</v>
      </c>
      <c r="F82" s="3" t="s">
        <v>7</v>
      </c>
      <c r="G82" s="3" t="s">
        <v>8</v>
      </c>
      <c r="H82" s="4">
        <v>69165680.069999993</v>
      </c>
      <c r="I82" s="3">
        <v>2026</v>
      </c>
      <c r="J82" s="4">
        <v>0</v>
      </c>
      <c r="K82" s="4">
        <v>0</v>
      </c>
      <c r="L82" s="4">
        <v>8343350.9900000002</v>
      </c>
      <c r="M82" s="4">
        <v>0</v>
      </c>
      <c r="N82" s="4">
        <v>76164497.510000005</v>
      </c>
      <c r="O82" s="4">
        <v>-4731834.0999999996</v>
      </c>
      <c r="P82" s="4">
        <v>79776014.400000006</v>
      </c>
    </row>
    <row r="83" spans="1:16" x14ac:dyDescent="0.2">
      <c r="A83" s="2" t="s">
        <v>194</v>
      </c>
      <c r="B83" s="2" t="s">
        <v>195</v>
      </c>
      <c r="C83" s="3" t="s">
        <v>28</v>
      </c>
      <c r="D83" s="3" t="s">
        <v>29</v>
      </c>
      <c r="E83" s="3">
        <v>2100709</v>
      </c>
      <c r="F83" s="3" t="s">
        <v>7</v>
      </c>
      <c r="G83" s="3" t="s">
        <v>25</v>
      </c>
      <c r="H83" s="4">
        <v>0</v>
      </c>
      <c r="I83" s="3">
        <v>2026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</row>
    <row r="84" spans="1:16" x14ac:dyDescent="0.2">
      <c r="A84" s="2" t="s">
        <v>196</v>
      </c>
      <c r="B84" s="2" t="s">
        <v>197</v>
      </c>
      <c r="C84" s="3" t="s">
        <v>18</v>
      </c>
      <c r="D84" s="3" t="s">
        <v>19</v>
      </c>
      <c r="E84" s="3">
        <v>1500800</v>
      </c>
      <c r="F84" s="3" t="s">
        <v>20</v>
      </c>
      <c r="G84" s="3" t="s">
        <v>8</v>
      </c>
      <c r="H84" s="4">
        <v>292245894.63</v>
      </c>
      <c r="I84" s="3">
        <v>2026</v>
      </c>
      <c r="J84" s="4">
        <v>0</v>
      </c>
      <c r="K84" s="4">
        <v>0</v>
      </c>
      <c r="L84" s="4">
        <v>0</v>
      </c>
      <c r="M84" s="4">
        <v>0</v>
      </c>
      <c r="N84" s="4">
        <v>607366942.53999996</v>
      </c>
      <c r="O84" s="4">
        <v>717811088.88999999</v>
      </c>
      <c r="P84" s="4">
        <v>1325178031.4300001</v>
      </c>
    </row>
    <row r="85" spans="1:16" x14ac:dyDescent="0.2">
      <c r="A85" s="2" t="s">
        <v>198</v>
      </c>
      <c r="B85" s="2" t="s">
        <v>199</v>
      </c>
      <c r="C85" s="3" t="s">
        <v>5</v>
      </c>
      <c r="D85" s="3" t="s">
        <v>6</v>
      </c>
      <c r="E85" s="3">
        <v>5201108</v>
      </c>
      <c r="F85" s="3" t="s">
        <v>20</v>
      </c>
      <c r="G85" s="3" t="s">
        <v>25</v>
      </c>
      <c r="H85" s="4">
        <v>4267600.4800000004</v>
      </c>
      <c r="I85" s="3">
        <v>2026</v>
      </c>
      <c r="J85" s="4">
        <v>0</v>
      </c>
      <c r="K85" s="4">
        <v>0</v>
      </c>
      <c r="L85" s="4">
        <v>55123810.5</v>
      </c>
      <c r="M85" s="4">
        <v>0</v>
      </c>
      <c r="N85" s="4">
        <v>2355742829.7199998</v>
      </c>
      <c r="O85" s="4">
        <v>1150527201.8399999</v>
      </c>
      <c r="P85" s="4">
        <v>3561393842.0599999</v>
      </c>
    </row>
    <row r="86" spans="1:16" x14ac:dyDescent="0.2">
      <c r="A86" s="2" t="s">
        <v>200</v>
      </c>
      <c r="B86" s="2" t="s">
        <v>201</v>
      </c>
      <c r="C86" s="3" t="s">
        <v>28</v>
      </c>
      <c r="D86" s="3" t="s">
        <v>29</v>
      </c>
      <c r="E86" s="3">
        <v>2100808</v>
      </c>
      <c r="F86" s="3" t="s">
        <v>7</v>
      </c>
      <c r="G86" s="3" t="s">
        <v>8</v>
      </c>
      <c r="H86" s="4">
        <v>0</v>
      </c>
      <c r="I86" s="3">
        <v>2026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</row>
    <row r="87" spans="1:16" x14ac:dyDescent="0.2">
      <c r="A87" s="2" t="s">
        <v>202</v>
      </c>
      <c r="B87" s="2" t="s">
        <v>203</v>
      </c>
      <c r="C87" s="3" t="s">
        <v>93</v>
      </c>
      <c r="D87" s="3" t="s">
        <v>80</v>
      </c>
      <c r="E87" s="3">
        <v>3200409</v>
      </c>
      <c r="F87" s="3" t="s">
        <v>7</v>
      </c>
      <c r="G87" s="3" t="s">
        <v>25</v>
      </c>
      <c r="H87" s="4">
        <v>271284874.92000002</v>
      </c>
      <c r="I87" s="3">
        <v>2026</v>
      </c>
      <c r="J87" s="4">
        <v>333905267.17000002</v>
      </c>
      <c r="K87" s="4">
        <v>205037355.87</v>
      </c>
      <c r="L87" s="4">
        <v>0</v>
      </c>
      <c r="M87" s="4">
        <v>0</v>
      </c>
      <c r="N87" s="4">
        <v>25241787.27</v>
      </c>
      <c r="O87" s="4">
        <v>244347321.44999999</v>
      </c>
      <c r="P87" s="4">
        <v>808531731.75999999</v>
      </c>
    </row>
    <row r="88" spans="1:16" x14ac:dyDescent="0.2">
      <c r="A88" s="2" t="s">
        <v>204</v>
      </c>
      <c r="B88" s="2" t="s">
        <v>205</v>
      </c>
      <c r="C88" s="3" t="s">
        <v>43</v>
      </c>
      <c r="D88" s="3" t="s">
        <v>44</v>
      </c>
      <c r="E88" s="3">
        <v>4101101</v>
      </c>
      <c r="F88" s="3" t="s">
        <v>7</v>
      </c>
      <c r="G88" s="3" t="s">
        <v>25</v>
      </c>
      <c r="H88" s="4">
        <v>84857907.579999998</v>
      </c>
      <c r="I88" s="3">
        <v>2026</v>
      </c>
      <c r="J88" s="4">
        <v>0</v>
      </c>
      <c r="K88" s="4">
        <v>0</v>
      </c>
      <c r="L88" s="4">
        <v>0</v>
      </c>
      <c r="M88" s="4">
        <v>0</v>
      </c>
      <c r="N88" s="4">
        <v>245953906.59999999</v>
      </c>
      <c r="O88" s="4">
        <v>142462684.47999999</v>
      </c>
      <c r="P88" s="4">
        <v>388416591.07999998</v>
      </c>
    </row>
    <row r="89" spans="1:16" x14ac:dyDescent="0.2">
      <c r="A89" s="2" t="s">
        <v>206</v>
      </c>
      <c r="B89" s="2" t="s">
        <v>207</v>
      </c>
      <c r="C89" s="3" t="s">
        <v>83</v>
      </c>
      <c r="D89" s="3" t="s">
        <v>80</v>
      </c>
      <c r="E89" s="3">
        <v>3102605</v>
      </c>
      <c r="F89" s="3" t="s">
        <v>7</v>
      </c>
      <c r="G89" s="3" t="s">
        <v>25</v>
      </c>
      <c r="H89" s="4">
        <v>116034113.31</v>
      </c>
      <c r="I89" s="3">
        <v>2026</v>
      </c>
      <c r="J89" s="4">
        <v>206684636.38999999</v>
      </c>
      <c r="K89" s="4">
        <v>97040953.359999999</v>
      </c>
      <c r="L89" s="4">
        <v>0</v>
      </c>
      <c r="M89" s="4">
        <v>0</v>
      </c>
      <c r="N89" s="4">
        <v>70124613.219999999</v>
      </c>
      <c r="O89" s="4">
        <v>8339901.6900000004</v>
      </c>
      <c r="P89" s="4">
        <v>382190104.66000003</v>
      </c>
    </row>
    <row r="90" spans="1:16" x14ac:dyDescent="0.2">
      <c r="A90" s="2" t="s">
        <v>208</v>
      </c>
      <c r="B90" s="2" t="s">
        <v>209</v>
      </c>
      <c r="C90" s="3" t="s">
        <v>67</v>
      </c>
      <c r="D90" s="3" t="s">
        <v>6</v>
      </c>
      <c r="E90" s="3">
        <v>5000856</v>
      </c>
      <c r="F90" s="3" t="s">
        <v>7</v>
      </c>
      <c r="G90" s="3" t="s">
        <v>8</v>
      </c>
      <c r="H90" s="4">
        <v>50881056.219999999</v>
      </c>
      <c r="I90" s="3">
        <v>2026</v>
      </c>
      <c r="J90" s="4">
        <v>0</v>
      </c>
      <c r="K90" s="4">
        <v>0</v>
      </c>
      <c r="L90" s="4">
        <v>0</v>
      </c>
      <c r="M90" s="4">
        <v>0</v>
      </c>
      <c r="N90" s="4">
        <v>38154768.659999996</v>
      </c>
      <c r="O90" s="4">
        <v>48812606.420000002</v>
      </c>
      <c r="P90" s="4">
        <v>86967375.079999998</v>
      </c>
    </row>
    <row r="91" spans="1:16" x14ac:dyDescent="0.2">
      <c r="A91" s="2" t="s">
        <v>210</v>
      </c>
      <c r="B91" s="2" t="s">
        <v>211</v>
      </c>
      <c r="C91" s="3" t="s">
        <v>47</v>
      </c>
      <c r="D91" s="3" t="s">
        <v>29</v>
      </c>
      <c r="E91" s="3">
        <v>2601003</v>
      </c>
      <c r="F91" s="3" t="s">
        <v>24</v>
      </c>
      <c r="G91" s="3" t="s">
        <v>25</v>
      </c>
      <c r="H91" s="4">
        <v>2219534.64</v>
      </c>
      <c r="I91" s="3">
        <v>2026</v>
      </c>
      <c r="J91" s="4">
        <v>0</v>
      </c>
      <c r="K91" s="4">
        <v>0</v>
      </c>
      <c r="L91" s="4">
        <v>0</v>
      </c>
      <c r="M91" s="4">
        <v>0</v>
      </c>
      <c r="N91" s="4">
        <v>114429127.48999999</v>
      </c>
      <c r="O91" s="4">
        <v>34029985.960000001</v>
      </c>
      <c r="P91" s="4">
        <v>148459113.44999999</v>
      </c>
    </row>
    <row r="92" spans="1:16" x14ac:dyDescent="0.2">
      <c r="A92" s="2" t="s">
        <v>212</v>
      </c>
      <c r="B92" s="2" t="s">
        <v>213</v>
      </c>
      <c r="C92" s="3" t="s">
        <v>88</v>
      </c>
      <c r="D92" s="3" t="s">
        <v>44</v>
      </c>
      <c r="E92" s="3">
        <v>4200903</v>
      </c>
      <c r="F92" s="3" t="s">
        <v>24</v>
      </c>
      <c r="G92" s="3" t="s">
        <v>25</v>
      </c>
      <c r="H92" s="4">
        <v>43194280.649999999</v>
      </c>
      <c r="I92" s="3">
        <v>2026</v>
      </c>
      <c r="J92" s="4">
        <v>0</v>
      </c>
      <c r="K92" s="4">
        <v>0</v>
      </c>
      <c r="L92" s="4">
        <v>1196522.3600000001</v>
      </c>
      <c r="M92" s="4">
        <v>0</v>
      </c>
      <c r="N92" s="4">
        <v>51300173.420000002</v>
      </c>
      <c r="O92" s="4">
        <v>27286887.670000002</v>
      </c>
      <c r="P92" s="4">
        <v>79783583.450000003</v>
      </c>
    </row>
    <row r="93" spans="1:16" x14ac:dyDescent="0.2">
      <c r="A93" s="2" t="s">
        <v>214</v>
      </c>
      <c r="B93" s="2" t="s">
        <v>215</v>
      </c>
      <c r="C93" s="3" t="s">
        <v>57</v>
      </c>
      <c r="D93" s="3" t="s">
        <v>29</v>
      </c>
      <c r="E93" s="3">
        <v>2200608</v>
      </c>
      <c r="F93" s="3" t="s">
        <v>24</v>
      </c>
      <c r="G93" s="3" t="s">
        <v>25</v>
      </c>
      <c r="H93" s="4">
        <v>7798387.5899999999</v>
      </c>
      <c r="I93" s="3">
        <v>2026</v>
      </c>
      <c r="J93" s="4">
        <v>0</v>
      </c>
      <c r="K93" s="4">
        <v>0</v>
      </c>
      <c r="L93" s="4">
        <v>0</v>
      </c>
      <c r="M93" s="4">
        <v>0</v>
      </c>
      <c r="N93" s="4">
        <v>35935291.259999998</v>
      </c>
      <c r="O93" s="4">
        <v>17952706.379999999</v>
      </c>
      <c r="P93" s="4">
        <v>53887997.640000001</v>
      </c>
    </row>
    <row r="94" spans="1:16" x14ac:dyDescent="0.2">
      <c r="A94" s="2" t="s">
        <v>216</v>
      </c>
      <c r="B94" s="2" t="s">
        <v>217</v>
      </c>
      <c r="C94" s="3" t="s">
        <v>218</v>
      </c>
      <c r="D94" s="3" t="s">
        <v>80</v>
      </c>
      <c r="E94" s="3">
        <v>3300100</v>
      </c>
      <c r="F94" s="3" t="s">
        <v>20</v>
      </c>
      <c r="G94" s="3" t="s">
        <v>25</v>
      </c>
      <c r="H94" s="4">
        <v>1350211409.6800001</v>
      </c>
      <c r="I94" s="3">
        <v>2026</v>
      </c>
      <c r="J94" s="4">
        <v>0</v>
      </c>
      <c r="K94" s="4">
        <v>0</v>
      </c>
      <c r="L94" s="4">
        <v>0</v>
      </c>
      <c r="M94" s="4">
        <v>0</v>
      </c>
      <c r="N94" s="4">
        <v>2313860022.9899998</v>
      </c>
      <c r="O94" s="4">
        <v>681554620.92999995</v>
      </c>
      <c r="P94" s="4">
        <v>2995414643.9200001</v>
      </c>
    </row>
    <row r="95" spans="1:16" x14ac:dyDescent="0.2">
      <c r="A95" s="2" t="s">
        <v>219</v>
      </c>
      <c r="B95" s="2" t="s">
        <v>220</v>
      </c>
      <c r="C95" s="3" t="s">
        <v>43</v>
      </c>
      <c r="D95" s="3" t="s">
        <v>44</v>
      </c>
      <c r="E95" s="3">
        <v>4101150</v>
      </c>
      <c r="F95" s="3" t="s">
        <v>24</v>
      </c>
      <c r="G95" s="3" t="s">
        <v>8</v>
      </c>
      <c r="H95" s="4">
        <v>40807276.020000003</v>
      </c>
      <c r="I95" s="3">
        <v>2026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</row>
    <row r="96" spans="1:16" x14ac:dyDescent="0.2">
      <c r="A96" s="2" t="s">
        <v>221</v>
      </c>
      <c r="B96" s="2" t="s">
        <v>222</v>
      </c>
      <c r="C96" s="3" t="s">
        <v>5</v>
      </c>
      <c r="D96" s="3" t="s">
        <v>6</v>
      </c>
      <c r="E96" s="3">
        <v>5201207</v>
      </c>
      <c r="F96" s="3" t="s">
        <v>24</v>
      </c>
      <c r="G96" s="3" t="s">
        <v>25</v>
      </c>
      <c r="H96" s="4">
        <v>3950288.37</v>
      </c>
      <c r="I96" s="3">
        <v>2026</v>
      </c>
      <c r="J96" s="4">
        <v>0</v>
      </c>
      <c r="K96" s="4">
        <v>0</v>
      </c>
      <c r="L96" s="4">
        <v>0</v>
      </c>
      <c r="M96" s="4">
        <v>0</v>
      </c>
      <c r="N96" s="4">
        <v>26225227.300000001</v>
      </c>
      <c r="O96" s="4">
        <v>17675796.620000001</v>
      </c>
      <c r="P96" s="4">
        <v>43901023.920000002</v>
      </c>
    </row>
    <row r="97" spans="1:16" x14ac:dyDescent="0.2">
      <c r="A97" s="2" t="s">
        <v>223</v>
      </c>
      <c r="B97" s="2" t="s">
        <v>224</v>
      </c>
      <c r="C97" s="3" t="s">
        <v>5</v>
      </c>
      <c r="D97" s="3" t="s">
        <v>6</v>
      </c>
      <c r="E97" s="3">
        <v>5201306</v>
      </c>
      <c r="F97" s="3" t="s">
        <v>24</v>
      </c>
      <c r="G97" s="3" t="s">
        <v>8</v>
      </c>
      <c r="H97" s="4">
        <v>3527831.05</v>
      </c>
      <c r="I97" s="3">
        <v>2026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</row>
    <row r="98" spans="1:16" x14ac:dyDescent="0.2">
      <c r="A98" s="2" t="s">
        <v>225</v>
      </c>
      <c r="B98" s="2" t="s">
        <v>226</v>
      </c>
      <c r="C98" s="3" t="s">
        <v>88</v>
      </c>
      <c r="D98" s="3" t="s">
        <v>44</v>
      </c>
      <c r="E98" s="3">
        <v>4201109</v>
      </c>
      <c r="F98" s="3" t="s">
        <v>24</v>
      </c>
      <c r="G98" s="3" t="s">
        <v>25</v>
      </c>
      <c r="H98" s="4">
        <v>23460082.530000001</v>
      </c>
      <c r="I98" s="3">
        <v>2026</v>
      </c>
      <c r="J98" s="4">
        <v>0</v>
      </c>
      <c r="K98" s="4">
        <v>0</v>
      </c>
      <c r="L98" s="4">
        <v>5038916.46</v>
      </c>
      <c r="M98" s="4">
        <v>0</v>
      </c>
      <c r="N98" s="4">
        <v>24057536.140000001</v>
      </c>
      <c r="O98" s="4">
        <v>19713641.809999999</v>
      </c>
      <c r="P98" s="4">
        <v>48810094.409999996</v>
      </c>
    </row>
    <row r="99" spans="1:16" x14ac:dyDescent="0.2">
      <c r="A99" s="2" t="s">
        <v>227</v>
      </c>
      <c r="B99" s="2" t="s">
        <v>228</v>
      </c>
      <c r="C99" s="3" t="s">
        <v>74</v>
      </c>
      <c r="D99" s="3" t="s">
        <v>44</v>
      </c>
      <c r="E99" s="3">
        <v>4300703</v>
      </c>
      <c r="F99" s="3" t="s">
        <v>24</v>
      </c>
      <c r="G99" s="3" t="s">
        <v>25</v>
      </c>
      <c r="H99" s="4">
        <v>42708953.009999998</v>
      </c>
      <c r="I99" s="3">
        <v>2026</v>
      </c>
      <c r="J99" s="4">
        <v>0</v>
      </c>
      <c r="K99" s="4">
        <v>0</v>
      </c>
      <c r="L99" s="4">
        <v>0</v>
      </c>
      <c r="M99" s="4">
        <v>0</v>
      </c>
      <c r="N99" s="4">
        <v>43078193.25</v>
      </c>
      <c r="O99" s="4">
        <v>28298802.539999999</v>
      </c>
      <c r="P99" s="4">
        <v>71376995.790000007</v>
      </c>
    </row>
    <row r="100" spans="1:16" x14ac:dyDescent="0.2">
      <c r="A100" s="2" t="s">
        <v>229</v>
      </c>
      <c r="B100" s="2" t="s">
        <v>230</v>
      </c>
      <c r="C100" s="3" t="s">
        <v>57</v>
      </c>
      <c r="D100" s="3" t="s">
        <v>29</v>
      </c>
      <c r="E100" s="3">
        <v>2200806</v>
      </c>
      <c r="F100" s="3" t="s">
        <v>24</v>
      </c>
      <c r="G100" s="3" t="s">
        <v>25</v>
      </c>
      <c r="H100" s="4">
        <v>8349704.6200000001</v>
      </c>
      <c r="I100" s="3">
        <v>2026</v>
      </c>
      <c r="J100" s="4">
        <v>0</v>
      </c>
      <c r="K100" s="4">
        <v>0</v>
      </c>
      <c r="L100" s="4">
        <v>0</v>
      </c>
      <c r="M100" s="4">
        <v>0</v>
      </c>
      <c r="N100" s="4">
        <v>20056324.5</v>
      </c>
      <c r="O100" s="4">
        <v>13684759.050000001</v>
      </c>
      <c r="P100" s="4">
        <v>33741083.549999997</v>
      </c>
    </row>
    <row r="101" spans="1:16" x14ac:dyDescent="0.2">
      <c r="A101" s="2" t="s">
        <v>231</v>
      </c>
      <c r="B101" s="2" t="s">
        <v>232</v>
      </c>
      <c r="C101" s="3" t="s">
        <v>88</v>
      </c>
      <c r="D101" s="3" t="s">
        <v>44</v>
      </c>
      <c r="E101" s="3">
        <v>4201208</v>
      </c>
      <c r="F101" s="3" t="s">
        <v>7</v>
      </c>
      <c r="G101" s="3" t="s">
        <v>8</v>
      </c>
      <c r="H101" s="4">
        <v>68492339.340000004</v>
      </c>
      <c r="I101" s="3">
        <v>2026</v>
      </c>
      <c r="J101" s="4">
        <v>0</v>
      </c>
      <c r="K101" s="4">
        <v>0</v>
      </c>
      <c r="L101" s="4">
        <v>3536256.77</v>
      </c>
      <c r="M101" s="4">
        <v>0</v>
      </c>
      <c r="N101" s="4">
        <v>66406930.479999997</v>
      </c>
      <c r="O101" s="4">
        <v>63467775.240000002</v>
      </c>
      <c r="P101" s="4">
        <v>133410962.48999999</v>
      </c>
    </row>
    <row r="102" spans="1:16" x14ac:dyDescent="0.2">
      <c r="A102" s="2" t="s">
        <v>233</v>
      </c>
      <c r="B102" s="2" t="s">
        <v>234</v>
      </c>
      <c r="C102" s="3" t="s">
        <v>235</v>
      </c>
      <c r="D102" s="3" t="s">
        <v>29</v>
      </c>
      <c r="E102" s="3">
        <v>2901809</v>
      </c>
      <c r="F102" s="3" t="s">
        <v>7</v>
      </c>
      <c r="G102" s="3" t="s">
        <v>8</v>
      </c>
      <c r="H102" s="4">
        <v>20039894.120000001</v>
      </c>
      <c r="I102" s="3">
        <v>2026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</row>
    <row r="103" spans="1:16" x14ac:dyDescent="0.2">
      <c r="A103" s="2" t="s">
        <v>236</v>
      </c>
      <c r="B103" s="2" t="s">
        <v>237</v>
      </c>
      <c r="C103" s="3" t="s">
        <v>67</v>
      </c>
      <c r="D103" s="3" t="s">
        <v>6</v>
      </c>
      <c r="E103" s="3">
        <v>5000906</v>
      </c>
      <c r="F103" s="3" t="s">
        <v>7</v>
      </c>
      <c r="G103" s="3" t="s">
        <v>25</v>
      </c>
      <c r="H103" s="4">
        <v>53299531.149999999</v>
      </c>
      <c r="I103" s="3">
        <v>2026</v>
      </c>
      <c r="J103" s="4">
        <v>0</v>
      </c>
      <c r="K103" s="4">
        <v>0</v>
      </c>
      <c r="L103" s="4">
        <v>0</v>
      </c>
      <c r="M103" s="4">
        <v>0</v>
      </c>
      <c r="N103" s="4">
        <v>47034380.030000001</v>
      </c>
      <c r="O103" s="4">
        <v>45846269.890000001</v>
      </c>
      <c r="P103" s="4">
        <v>92880649.920000002</v>
      </c>
    </row>
    <row r="104" spans="1:16" x14ac:dyDescent="0.2">
      <c r="A104" s="2" t="s">
        <v>238</v>
      </c>
      <c r="B104" s="2" t="s">
        <v>239</v>
      </c>
      <c r="C104" s="3" t="s">
        <v>74</v>
      </c>
      <c r="D104" s="3" t="s">
        <v>44</v>
      </c>
      <c r="E104" s="3">
        <v>4300802</v>
      </c>
      <c r="F104" s="3" t="s">
        <v>7</v>
      </c>
      <c r="G104" s="3" t="s">
        <v>25</v>
      </c>
      <c r="H104" s="4">
        <v>101371864.98</v>
      </c>
      <c r="I104" s="3">
        <v>2026</v>
      </c>
      <c r="J104" s="4">
        <v>0</v>
      </c>
      <c r="K104" s="4">
        <v>0</v>
      </c>
      <c r="L104" s="4">
        <v>0</v>
      </c>
      <c r="M104" s="4">
        <v>0</v>
      </c>
      <c r="N104" s="4">
        <v>84742845.959999993</v>
      </c>
      <c r="O104" s="4">
        <v>52104909.710000001</v>
      </c>
      <c r="P104" s="4">
        <v>136847755.66999999</v>
      </c>
    </row>
    <row r="105" spans="1:16" x14ac:dyDescent="0.2">
      <c r="A105" s="2" t="s">
        <v>240</v>
      </c>
      <c r="B105" s="2" t="s">
        <v>241</v>
      </c>
      <c r="C105" s="3" t="s">
        <v>5</v>
      </c>
      <c r="D105" s="3" t="s">
        <v>6</v>
      </c>
      <c r="E105" s="3">
        <v>5201405</v>
      </c>
      <c r="F105" s="3" t="s">
        <v>20</v>
      </c>
      <c r="G105" s="3" t="s">
        <v>8</v>
      </c>
      <c r="H105" s="4">
        <v>1048015114.91</v>
      </c>
      <c r="I105" s="3">
        <v>2026</v>
      </c>
      <c r="J105" s="4">
        <v>0</v>
      </c>
      <c r="K105" s="4">
        <v>0</v>
      </c>
      <c r="L105" s="4">
        <v>0</v>
      </c>
      <c r="M105" s="4">
        <v>0</v>
      </c>
      <c r="N105" s="4">
        <v>1185863210.01</v>
      </c>
      <c r="O105" s="4">
        <v>2663674566.0799999</v>
      </c>
      <c r="P105" s="4">
        <v>3849537776.0900002</v>
      </c>
    </row>
    <row r="106" spans="1:16" x14ac:dyDescent="0.2">
      <c r="A106" s="2" t="s">
        <v>242</v>
      </c>
      <c r="B106" s="2" t="s">
        <v>243</v>
      </c>
      <c r="C106" s="3" t="s">
        <v>79</v>
      </c>
      <c r="D106" s="3" t="s">
        <v>80</v>
      </c>
      <c r="E106" s="3">
        <v>3502606</v>
      </c>
      <c r="F106" s="3" t="s">
        <v>24</v>
      </c>
      <c r="G106" s="3" t="s">
        <v>8</v>
      </c>
      <c r="H106" s="4">
        <v>6309519.6600000001</v>
      </c>
      <c r="I106" s="3">
        <v>2026</v>
      </c>
      <c r="J106" s="4">
        <v>0</v>
      </c>
      <c r="K106" s="4">
        <v>0</v>
      </c>
      <c r="L106" s="4">
        <v>0</v>
      </c>
      <c r="M106" s="4">
        <v>0</v>
      </c>
      <c r="N106" s="4">
        <v>28697231.23</v>
      </c>
      <c r="O106" s="4">
        <v>25683406.100000001</v>
      </c>
      <c r="P106" s="4">
        <v>54380637.329999998</v>
      </c>
    </row>
    <row r="107" spans="1:16" x14ac:dyDescent="0.2">
      <c r="A107" s="2" t="s">
        <v>244</v>
      </c>
      <c r="B107" s="2" t="s">
        <v>245</v>
      </c>
      <c r="C107" s="3" t="s">
        <v>5</v>
      </c>
      <c r="D107" s="3" t="s">
        <v>6</v>
      </c>
      <c r="E107" s="3">
        <v>5201454</v>
      </c>
      <c r="F107" s="3" t="s">
        <v>24</v>
      </c>
      <c r="G107" s="3" t="s">
        <v>25</v>
      </c>
      <c r="H107" s="4">
        <v>14367781.949999999</v>
      </c>
      <c r="I107" s="3">
        <v>2026</v>
      </c>
      <c r="J107" s="4">
        <v>0</v>
      </c>
      <c r="K107" s="4">
        <v>0</v>
      </c>
      <c r="L107" s="4">
        <v>0</v>
      </c>
      <c r="M107" s="4">
        <v>0</v>
      </c>
      <c r="N107" s="4">
        <v>57995236.909999996</v>
      </c>
      <c r="O107" s="4">
        <v>28550770.25</v>
      </c>
      <c r="P107" s="4">
        <v>86546007.159999996</v>
      </c>
    </row>
    <row r="108" spans="1:16" x14ac:dyDescent="0.2">
      <c r="A108" s="2" t="s">
        <v>246</v>
      </c>
      <c r="B108" s="2" t="s">
        <v>247</v>
      </c>
      <c r="C108" s="3" t="s">
        <v>67</v>
      </c>
      <c r="D108" s="3" t="s">
        <v>6</v>
      </c>
      <c r="E108" s="3">
        <v>5001003</v>
      </c>
      <c r="F108" s="3" t="s">
        <v>7</v>
      </c>
      <c r="G108" s="3" t="s">
        <v>25</v>
      </c>
      <c r="H108" s="4">
        <v>148226759.16999999</v>
      </c>
      <c r="I108" s="3">
        <v>2026</v>
      </c>
      <c r="J108" s="4">
        <v>0</v>
      </c>
      <c r="K108" s="4">
        <v>0</v>
      </c>
      <c r="L108" s="4">
        <v>0</v>
      </c>
      <c r="M108" s="4">
        <v>0</v>
      </c>
      <c r="N108" s="4">
        <v>195178840.47999999</v>
      </c>
      <c r="O108" s="4">
        <v>92510022.409999996</v>
      </c>
      <c r="P108" s="4">
        <v>287688862.88999999</v>
      </c>
    </row>
    <row r="109" spans="1:16" x14ac:dyDescent="0.2">
      <c r="A109" s="2" t="s">
        <v>248</v>
      </c>
      <c r="B109" s="2" t="s">
        <v>249</v>
      </c>
      <c r="C109" s="3" t="s">
        <v>218</v>
      </c>
      <c r="D109" s="3" t="s">
        <v>80</v>
      </c>
      <c r="E109" s="3">
        <v>3300159</v>
      </c>
      <c r="F109" s="3" t="s">
        <v>7</v>
      </c>
      <c r="G109" s="3" t="s">
        <v>8</v>
      </c>
      <c r="H109" s="4">
        <v>30697978.620000001</v>
      </c>
      <c r="I109" s="3">
        <v>2026</v>
      </c>
      <c r="J109" s="4">
        <v>0</v>
      </c>
      <c r="K109" s="4">
        <v>0</v>
      </c>
      <c r="L109" s="4">
        <v>0</v>
      </c>
      <c r="M109" s="4">
        <v>0</v>
      </c>
      <c r="N109" s="4">
        <v>111598868.03</v>
      </c>
      <c r="O109" s="4">
        <v>170708628.83000001</v>
      </c>
      <c r="P109" s="4">
        <v>282307496.86000001</v>
      </c>
    </row>
    <row r="110" spans="1:16" x14ac:dyDescent="0.2">
      <c r="A110" s="2" t="s">
        <v>250</v>
      </c>
      <c r="B110" s="2" t="s">
        <v>251</v>
      </c>
      <c r="C110" s="3" t="s">
        <v>37</v>
      </c>
      <c r="D110" s="3" t="s">
        <v>6</v>
      </c>
      <c r="E110" s="3">
        <v>5100805</v>
      </c>
      <c r="F110" s="3" t="s">
        <v>24</v>
      </c>
      <c r="G110" s="3" t="s">
        <v>8</v>
      </c>
      <c r="H110" s="4">
        <v>47873914</v>
      </c>
      <c r="I110" s="3">
        <v>2026</v>
      </c>
      <c r="J110" s="4">
        <v>0</v>
      </c>
      <c r="K110" s="4">
        <v>0</v>
      </c>
      <c r="L110" s="4">
        <v>0</v>
      </c>
      <c r="M110" s="4">
        <v>0</v>
      </c>
      <c r="N110" s="4">
        <v>54590255.299999997</v>
      </c>
      <c r="O110" s="4">
        <v>21346596.280000001</v>
      </c>
      <c r="P110" s="4">
        <v>75936851.579999998</v>
      </c>
    </row>
    <row r="111" spans="1:16" x14ac:dyDescent="0.2">
      <c r="A111" s="2" t="s">
        <v>252</v>
      </c>
      <c r="B111" s="2" t="s">
        <v>253</v>
      </c>
      <c r="C111" s="3" t="s">
        <v>67</v>
      </c>
      <c r="D111" s="3" t="s">
        <v>6</v>
      </c>
      <c r="E111" s="3">
        <v>5001102</v>
      </c>
      <c r="F111" s="3" t="s">
        <v>7</v>
      </c>
      <c r="G111" s="3" t="s">
        <v>8</v>
      </c>
      <c r="H111" s="4">
        <v>47100103.969999999</v>
      </c>
      <c r="I111" s="3">
        <v>2026</v>
      </c>
      <c r="J111" s="4">
        <v>0</v>
      </c>
      <c r="K111" s="4">
        <v>0</v>
      </c>
      <c r="L111" s="4">
        <v>0</v>
      </c>
      <c r="M111" s="4">
        <v>0</v>
      </c>
      <c r="N111" s="4">
        <v>222554412.94999999</v>
      </c>
      <c r="O111" s="4">
        <v>162974429.91</v>
      </c>
      <c r="P111" s="4">
        <v>385528842.86000001</v>
      </c>
    </row>
    <row r="112" spans="1:16" x14ac:dyDescent="0.2">
      <c r="A112" s="2" t="s">
        <v>254</v>
      </c>
      <c r="B112" s="2" t="s">
        <v>255</v>
      </c>
      <c r="C112" s="3" t="s">
        <v>80</v>
      </c>
      <c r="D112" s="3" t="s">
        <v>29</v>
      </c>
      <c r="E112" s="3">
        <v>2800308</v>
      </c>
      <c r="F112" s="3" t="s">
        <v>20</v>
      </c>
      <c r="G112" s="3" t="s">
        <v>25</v>
      </c>
      <c r="H112" s="4">
        <v>2126496532.75</v>
      </c>
      <c r="I112" s="3">
        <v>2026</v>
      </c>
      <c r="J112" s="4">
        <v>1725124997.51</v>
      </c>
      <c r="K112" s="4">
        <v>30026490.68</v>
      </c>
      <c r="L112" s="4">
        <v>0</v>
      </c>
      <c r="M112" s="4">
        <v>0</v>
      </c>
      <c r="N112" s="4">
        <v>3199425731.1700001</v>
      </c>
      <c r="O112" s="4">
        <v>777809233.63999999</v>
      </c>
      <c r="P112" s="4">
        <v>5732386453</v>
      </c>
    </row>
    <row r="113" spans="1:16" x14ac:dyDescent="0.2">
      <c r="A113" s="2" t="s">
        <v>256</v>
      </c>
      <c r="B113" s="2" t="s">
        <v>257</v>
      </c>
      <c r="C113" s="3" t="s">
        <v>79</v>
      </c>
      <c r="D113" s="3" t="s">
        <v>80</v>
      </c>
      <c r="E113" s="3">
        <v>3502754</v>
      </c>
      <c r="F113" s="3" t="s">
        <v>7</v>
      </c>
      <c r="G113" s="3" t="s">
        <v>8</v>
      </c>
      <c r="H113" s="4">
        <v>111307020.51000001</v>
      </c>
      <c r="I113" s="3">
        <v>2026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</row>
    <row r="114" spans="1:16" x14ac:dyDescent="0.2">
      <c r="A114" s="2" t="s">
        <v>258</v>
      </c>
      <c r="B114" s="2" t="s">
        <v>259</v>
      </c>
      <c r="C114" s="3" t="s">
        <v>32</v>
      </c>
      <c r="D114" s="3" t="s">
        <v>29</v>
      </c>
      <c r="E114" s="3">
        <v>2301109</v>
      </c>
      <c r="F114" s="3" t="s">
        <v>7</v>
      </c>
      <c r="G114" s="3" t="s">
        <v>25</v>
      </c>
      <c r="H114" s="4">
        <v>36497648.07</v>
      </c>
      <c r="I114" s="3">
        <v>2026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</row>
    <row r="115" spans="1:16" x14ac:dyDescent="0.2">
      <c r="A115" s="2" t="s">
        <v>260</v>
      </c>
      <c r="B115" s="2" t="s">
        <v>261</v>
      </c>
      <c r="C115" s="3" t="s">
        <v>32</v>
      </c>
      <c r="D115" s="3" t="s">
        <v>29</v>
      </c>
      <c r="E115" s="3">
        <v>2301208</v>
      </c>
      <c r="F115" s="3" t="s">
        <v>7</v>
      </c>
      <c r="G115" s="3" t="s">
        <v>8</v>
      </c>
      <c r="H115" s="4">
        <v>3197857.54</v>
      </c>
      <c r="I115" s="3">
        <v>2026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</row>
    <row r="116" spans="1:16" x14ac:dyDescent="0.2">
      <c r="A116" s="2" t="s">
        <v>262</v>
      </c>
      <c r="B116" s="2" t="s">
        <v>263</v>
      </c>
      <c r="C116" s="3" t="s">
        <v>47</v>
      </c>
      <c r="D116" s="3" t="s">
        <v>29</v>
      </c>
      <c r="E116" s="3">
        <v>2601052</v>
      </c>
      <c r="F116" s="3" t="s">
        <v>7</v>
      </c>
      <c r="G116" s="3" t="s">
        <v>25</v>
      </c>
      <c r="H116" s="4">
        <v>26483715.539999999</v>
      </c>
      <c r="I116" s="3">
        <v>2026</v>
      </c>
      <c r="J116" s="4">
        <v>0</v>
      </c>
      <c r="K116" s="4">
        <v>0</v>
      </c>
      <c r="L116" s="4">
        <v>0</v>
      </c>
      <c r="M116" s="4">
        <v>0</v>
      </c>
      <c r="N116" s="4">
        <v>88810689.510000005</v>
      </c>
      <c r="O116" s="4">
        <v>77087423.519999996</v>
      </c>
      <c r="P116" s="4">
        <v>165898113.03</v>
      </c>
    </row>
    <row r="117" spans="1:16" x14ac:dyDescent="0.2">
      <c r="A117" s="2" t="s">
        <v>264</v>
      </c>
      <c r="B117" s="2" t="s">
        <v>265</v>
      </c>
      <c r="C117" s="3" t="s">
        <v>93</v>
      </c>
      <c r="D117" s="3" t="s">
        <v>80</v>
      </c>
      <c r="E117" s="3">
        <v>3200607</v>
      </c>
      <c r="F117" s="3" t="s">
        <v>7</v>
      </c>
      <c r="G117" s="3" t="s">
        <v>25</v>
      </c>
      <c r="H117" s="4">
        <v>488113379.74000001</v>
      </c>
      <c r="I117" s="3">
        <v>2026</v>
      </c>
      <c r="J117" s="4">
        <v>0</v>
      </c>
      <c r="K117" s="4">
        <v>0</v>
      </c>
      <c r="L117" s="4">
        <v>0</v>
      </c>
      <c r="M117" s="4">
        <v>0</v>
      </c>
      <c r="N117" s="4">
        <v>734742441.21000004</v>
      </c>
      <c r="O117" s="4">
        <v>421903115.48000002</v>
      </c>
      <c r="P117" s="4">
        <v>1156645556.6900001</v>
      </c>
    </row>
    <row r="118" spans="1:16" x14ac:dyDescent="0.2">
      <c r="A118" s="2" t="s">
        <v>266</v>
      </c>
      <c r="B118" s="2" t="s">
        <v>267</v>
      </c>
      <c r="C118" s="3" t="s">
        <v>5</v>
      </c>
      <c r="D118" s="3" t="s">
        <v>6</v>
      </c>
      <c r="E118" s="3">
        <v>5201603</v>
      </c>
      <c r="F118" s="3" t="s">
        <v>24</v>
      </c>
      <c r="G118" s="3" t="s">
        <v>25</v>
      </c>
      <c r="H118" s="4">
        <v>2790183</v>
      </c>
      <c r="I118" s="3">
        <v>2026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</row>
    <row r="119" spans="1:16" x14ac:dyDescent="0.2">
      <c r="A119" s="2" t="s">
        <v>268</v>
      </c>
      <c r="B119" s="2" t="s">
        <v>269</v>
      </c>
      <c r="C119" s="3" t="s">
        <v>5</v>
      </c>
      <c r="D119" s="3" t="s">
        <v>6</v>
      </c>
      <c r="E119" s="3">
        <v>5201801</v>
      </c>
      <c r="F119" s="3" t="s">
        <v>24</v>
      </c>
      <c r="G119" s="3" t="s">
        <v>25</v>
      </c>
      <c r="H119" s="4">
        <v>7744823.6299999999</v>
      </c>
      <c r="I119" s="3">
        <v>2026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</row>
    <row r="120" spans="1:16" x14ac:dyDescent="0.2">
      <c r="A120" s="2" t="s">
        <v>270</v>
      </c>
      <c r="B120" s="2" t="s">
        <v>271</v>
      </c>
      <c r="C120" s="3" t="s">
        <v>37</v>
      </c>
      <c r="D120" s="3" t="s">
        <v>6</v>
      </c>
      <c r="E120" s="3">
        <v>5101001</v>
      </c>
      <c r="F120" s="3" t="s">
        <v>24</v>
      </c>
      <c r="G120" s="3" t="s">
        <v>8</v>
      </c>
      <c r="H120" s="4">
        <v>16299895.619999999</v>
      </c>
      <c r="I120" s="3">
        <v>2026</v>
      </c>
      <c r="J120" s="4">
        <v>0</v>
      </c>
      <c r="K120" s="4">
        <v>0</v>
      </c>
      <c r="L120" s="4">
        <v>0</v>
      </c>
      <c r="M120" s="4">
        <v>0</v>
      </c>
      <c r="N120" s="4">
        <v>32314572.390000001</v>
      </c>
      <c r="O120" s="4">
        <v>37852770.009999998</v>
      </c>
      <c r="P120" s="4">
        <v>70167342.400000006</v>
      </c>
    </row>
    <row r="121" spans="1:16" x14ac:dyDescent="0.2">
      <c r="A121" s="2" t="s">
        <v>272</v>
      </c>
      <c r="B121" s="2" t="s">
        <v>273</v>
      </c>
      <c r="C121" s="3" t="s">
        <v>23</v>
      </c>
      <c r="D121" s="3" t="s">
        <v>19</v>
      </c>
      <c r="E121" s="3">
        <v>1702109</v>
      </c>
      <c r="F121" s="3" t="s">
        <v>7</v>
      </c>
      <c r="G121" s="3" t="s">
        <v>8</v>
      </c>
      <c r="H121" s="4">
        <v>364427944.23000002</v>
      </c>
      <c r="I121" s="3">
        <v>2026</v>
      </c>
      <c r="J121" s="4">
        <v>0</v>
      </c>
      <c r="K121" s="4">
        <v>0</v>
      </c>
      <c r="L121" s="4">
        <v>0</v>
      </c>
      <c r="M121" s="4">
        <v>0</v>
      </c>
      <c r="N121" s="4">
        <v>701399829.42999995</v>
      </c>
      <c r="O121" s="4">
        <v>356619595.16000003</v>
      </c>
      <c r="P121" s="4">
        <v>1058019424.59</v>
      </c>
    </row>
    <row r="122" spans="1:16" x14ac:dyDescent="0.2">
      <c r="A122" s="2" t="s">
        <v>274</v>
      </c>
      <c r="B122" s="2" t="s">
        <v>275</v>
      </c>
      <c r="C122" s="3" t="s">
        <v>37</v>
      </c>
      <c r="D122" s="3" t="s">
        <v>6</v>
      </c>
      <c r="E122" s="3">
        <v>5101209</v>
      </c>
      <c r="F122" s="3" t="s">
        <v>24</v>
      </c>
      <c r="G122" s="3" t="s">
        <v>25</v>
      </c>
      <c r="H122" s="4">
        <v>1764694.43</v>
      </c>
      <c r="I122" s="3">
        <v>2026</v>
      </c>
      <c r="J122" s="4">
        <v>0</v>
      </c>
      <c r="K122" s="4">
        <v>0</v>
      </c>
      <c r="L122" s="4">
        <v>0</v>
      </c>
      <c r="M122" s="4">
        <v>0</v>
      </c>
      <c r="N122" s="4">
        <v>56267881.689999998</v>
      </c>
      <c r="O122" s="4">
        <v>22788568.739999998</v>
      </c>
      <c r="P122" s="4">
        <v>79056450.430000007</v>
      </c>
    </row>
    <row r="123" spans="1:16" x14ac:dyDescent="0.2">
      <c r="A123" s="2" t="s">
        <v>276</v>
      </c>
      <c r="B123" s="2" t="s">
        <v>277</v>
      </c>
      <c r="C123" s="3" t="s">
        <v>23</v>
      </c>
      <c r="D123" s="3" t="s">
        <v>19</v>
      </c>
      <c r="E123" s="3">
        <v>1702208</v>
      </c>
      <c r="F123" s="3" t="s">
        <v>7</v>
      </c>
      <c r="G123" s="3" t="s">
        <v>8</v>
      </c>
      <c r="H123" s="4">
        <v>80752062.890000001</v>
      </c>
      <c r="I123" s="3">
        <v>2026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</row>
    <row r="124" spans="1:16" x14ac:dyDescent="0.2">
      <c r="A124" s="2" t="s">
        <v>278</v>
      </c>
      <c r="B124" s="2" t="s">
        <v>279</v>
      </c>
      <c r="C124" s="3" t="s">
        <v>67</v>
      </c>
      <c r="D124" s="3" t="s">
        <v>6</v>
      </c>
      <c r="E124" s="3">
        <v>5001243</v>
      </c>
      <c r="F124" s="3" t="s">
        <v>24</v>
      </c>
      <c r="G124" s="3" t="s">
        <v>8</v>
      </c>
      <c r="H124" s="4">
        <v>21942444.25</v>
      </c>
      <c r="I124" s="3">
        <v>2026</v>
      </c>
      <c r="J124" s="4">
        <v>0</v>
      </c>
      <c r="K124" s="4">
        <v>0</v>
      </c>
      <c r="L124" s="4">
        <v>0</v>
      </c>
      <c r="M124" s="4">
        <v>0</v>
      </c>
      <c r="N124" s="4">
        <v>28434934</v>
      </c>
      <c r="O124" s="4">
        <v>40911195.350000001</v>
      </c>
      <c r="P124" s="4">
        <v>69346129.349999994</v>
      </c>
    </row>
    <row r="125" spans="1:16" x14ac:dyDescent="0.2">
      <c r="A125" s="2" t="s">
        <v>280</v>
      </c>
      <c r="B125" s="2" t="s">
        <v>281</v>
      </c>
      <c r="C125" s="3" t="s">
        <v>79</v>
      </c>
      <c r="D125" s="3" t="s">
        <v>80</v>
      </c>
      <c r="E125" s="3">
        <v>3503109</v>
      </c>
      <c r="F125" s="3" t="s">
        <v>7</v>
      </c>
      <c r="G125" s="3" t="s">
        <v>8</v>
      </c>
      <c r="H125" s="4">
        <v>43210026.140000001</v>
      </c>
      <c r="I125" s="3">
        <v>2026</v>
      </c>
      <c r="J125" s="4">
        <v>0</v>
      </c>
      <c r="K125" s="4">
        <v>0</v>
      </c>
      <c r="L125" s="4">
        <v>0</v>
      </c>
      <c r="M125" s="4">
        <v>0</v>
      </c>
      <c r="N125" s="4">
        <v>75396478.879999995</v>
      </c>
      <c r="O125" s="4">
        <v>50474636.600000001</v>
      </c>
      <c r="P125" s="4">
        <v>125871115.48</v>
      </c>
    </row>
    <row r="126" spans="1:16" x14ac:dyDescent="0.2">
      <c r="A126" s="2" t="s">
        <v>282</v>
      </c>
      <c r="B126" s="2" t="s">
        <v>283</v>
      </c>
      <c r="C126" s="3" t="s">
        <v>284</v>
      </c>
      <c r="D126" s="3" t="s">
        <v>29</v>
      </c>
      <c r="E126" s="3">
        <v>2700300</v>
      </c>
      <c r="F126" s="3" t="s">
        <v>20</v>
      </c>
      <c r="G126" s="3" t="s">
        <v>25</v>
      </c>
      <c r="H126" s="4">
        <v>54301567.289999999</v>
      </c>
      <c r="I126" s="3">
        <v>2026</v>
      </c>
      <c r="J126" s="4">
        <v>0</v>
      </c>
      <c r="K126" s="4">
        <v>0</v>
      </c>
      <c r="L126" s="4">
        <v>0</v>
      </c>
      <c r="M126" s="4">
        <v>0</v>
      </c>
      <c r="N126" s="4">
        <v>873314487.95000005</v>
      </c>
      <c r="O126" s="4">
        <v>556196551.79999995</v>
      </c>
      <c r="P126" s="4">
        <v>1429511039.75</v>
      </c>
    </row>
    <row r="127" spans="1:16" x14ac:dyDescent="0.2">
      <c r="A127" s="2" t="s">
        <v>285</v>
      </c>
      <c r="B127" s="2" t="s">
        <v>286</v>
      </c>
      <c r="C127" s="3" t="s">
        <v>83</v>
      </c>
      <c r="D127" s="3" t="s">
        <v>80</v>
      </c>
      <c r="E127" s="3">
        <v>3103702</v>
      </c>
      <c r="F127" s="3" t="s">
        <v>24</v>
      </c>
      <c r="G127" s="3" t="s">
        <v>8</v>
      </c>
      <c r="H127" s="4">
        <v>0</v>
      </c>
      <c r="I127" s="3">
        <v>2026</v>
      </c>
      <c r="J127" s="4">
        <v>0</v>
      </c>
      <c r="K127" s="4">
        <v>0</v>
      </c>
      <c r="L127" s="4">
        <v>0</v>
      </c>
      <c r="M127" s="4">
        <v>0</v>
      </c>
      <c r="N127" s="4">
        <v>33206357.719999999</v>
      </c>
      <c r="O127" s="4">
        <v>7589472.7599999998</v>
      </c>
      <c r="P127" s="4">
        <v>40795830.479999997</v>
      </c>
    </row>
    <row r="128" spans="1:16" x14ac:dyDescent="0.2">
      <c r="A128" s="2" t="s">
        <v>287</v>
      </c>
      <c r="B128" s="2" t="s">
        <v>288</v>
      </c>
      <c r="C128" s="3" t="s">
        <v>43</v>
      </c>
      <c r="D128" s="3" t="s">
        <v>44</v>
      </c>
      <c r="E128" s="3">
        <v>4101507</v>
      </c>
      <c r="F128" s="3" t="s">
        <v>20</v>
      </c>
      <c r="G128" s="3" t="s">
        <v>25</v>
      </c>
      <c r="H128" s="4">
        <v>451896517.66000003</v>
      </c>
      <c r="I128" s="3">
        <v>2026</v>
      </c>
      <c r="J128" s="4">
        <v>544191936.96000004</v>
      </c>
      <c r="K128" s="4">
        <v>168621418.63999999</v>
      </c>
      <c r="L128" s="4">
        <v>0</v>
      </c>
      <c r="M128" s="4">
        <v>0</v>
      </c>
      <c r="N128" s="4">
        <v>249872493.41</v>
      </c>
      <c r="O128" s="4">
        <v>65239830.119999997</v>
      </c>
      <c r="P128" s="4">
        <v>1027925679.13</v>
      </c>
    </row>
    <row r="129" spans="1:16" x14ac:dyDescent="0.2">
      <c r="A129" s="2" t="s">
        <v>289</v>
      </c>
      <c r="B129" s="2" t="s">
        <v>290</v>
      </c>
      <c r="C129" s="3" t="s">
        <v>83</v>
      </c>
      <c r="D129" s="3" t="s">
        <v>80</v>
      </c>
      <c r="E129" s="3">
        <v>3103751</v>
      </c>
      <c r="F129" s="3" t="s">
        <v>7</v>
      </c>
      <c r="G129" s="3" t="s">
        <v>8</v>
      </c>
      <c r="H129" s="4">
        <v>50895413.759999998</v>
      </c>
      <c r="I129" s="3">
        <v>2026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</row>
    <row r="130" spans="1:16" x14ac:dyDescent="0.2">
      <c r="A130" s="2" t="s">
        <v>291</v>
      </c>
      <c r="B130" s="2" t="s">
        <v>292</v>
      </c>
      <c r="C130" s="3" t="s">
        <v>43</v>
      </c>
      <c r="D130" s="3" t="s">
        <v>44</v>
      </c>
      <c r="E130" s="3">
        <v>4101606</v>
      </c>
      <c r="F130" s="3" t="s">
        <v>7</v>
      </c>
      <c r="G130" s="3" t="s">
        <v>25</v>
      </c>
      <c r="H130" s="4">
        <v>107042855.33</v>
      </c>
      <c r="I130" s="3">
        <v>2026</v>
      </c>
      <c r="J130" s="4">
        <v>0</v>
      </c>
      <c r="K130" s="4">
        <v>0</v>
      </c>
      <c r="L130" s="4">
        <v>0</v>
      </c>
      <c r="M130" s="4">
        <v>0</v>
      </c>
      <c r="N130" s="4">
        <v>277694014.5</v>
      </c>
      <c r="O130" s="4">
        <v>139157677.50999999</v>
      </c>
      <c r="P130" s="4">
        <v>416851692.00999999</v>
      </c>
    </row>
    <row r="131" spans="1:16" x14ac:dyDescent="0.2">
      <c r="A131" s="2" t="s">
        <v>293</v>
      </c>
      <c r="B131" s="2" t="s">
        <v>294</v>
      </c>
      <c r="C131" s="3" t="s">
        <v>37</v>
      </c>
      <c r="D131" s="3" t="s">
        <v>6</v>
      </c>
      <c r="E131" s="3">
        <v>5101258</v>
      </c>
      <c r="F131" s="3" t="s">
        <v>7</v>
      </c>
      <c r="G131" s="3" t="s">
        <v>8</v>
      </c>
      <c r="H131" s="4">
        <v>78152254.180000007</v>
      </c>
      <c r="I131" s="3">
        <v>2026</v>
      </c>
      <c r="J131" s="4">
        <v>0</v>
      </c>
      <c r="K131" s="4">
        <v>0</v>
      </c>
      <c r="L131" s="4">
        <v>0</v>
      </c>
      <c r="M131" s="4">
        <v>0</v>
      </c>
      <c r="N131" s="4">
        <v>84529474.650000006</v>
      </c>
      <c r="O131" s="4">
        <v>51150061.909999996</v>
      </c>
      <c r="P131" s="4">
        <v>135679536.56</v>
      </c>
    </row>
    <row r="132" spans="1:16" x14ac:dyDescent="0.2">
      <c r="A132" s="2" t="s">
        <v>295</v>
      </c>
      <c r="B132" s="2" t="s">
        <v>296</v>
      </c>
      <c r="C132" s="3" t="s">
        <v>88</v>
      </c>
      <c r="D132" s="3" t="s">
        <v>44</v>
      </c>
      <c r="E132" s="3">
        <v>4201307</v>
      </c>
      <c r="F132" s="3" t="s">
        <v>7</v>
      </c>
      <c r="G132" s="3" t="s">
        <v>8</v>
      </c>
      <c r="H132" s="4">
        <v>251282080.55000001</v>
      </c>
      <c r="I132" s="3">
        <v>2026</v>
      </c>
      <c r="J132" s="4">
        <v>0</v>
      </c>
      <c r="K132" s="4">
        <v>0</v>
      </c>
      <c r="L132" s="4">
        <v>0</v>
      </c>
      <c r="M132" s="4">
        <v>0</v>
      </c>
      <c r="N132" s="4">
        <v>136240066.37</v>
      </c>
      <c r="O132" s="4">
        <v>454498880.63999999</v>
      </c>
      <c r="P132" s="4">
        <v>590738947.00999999</v>
      </c>
    </row>
    <row r="133" spans="1:16" x14ac:dyDescent="0.2">
      <c r="A133" s="2" t="s">
        <v>297</v>
      </c>
      <c r="B133" s="2" t="s">
        <v>298</v>
      </c>
      <c r="C133" s="3" t="s">
        <v>62</v>
      </c>
      <c r="D133" s="3" t="s">
        <v>29</v>
      </c>
      <c r="E133" s="3">
        <v>2500908</v>
      </c>
      <c r="F133" s="3" t="s">
        <v>7</v>
      </c>
      <c r="G133" s="3" t="s">
        <v>25</v>
      </c>
      <c r="H133" s="4">
        <v>13991754.59</v>
      </c>
      <c r="I133" s="3">
        <v>2026</v>
      </c>
      <c r="J133" s="4">
        <v>0</v>
      </c>
      <c r="K133" s="4">
        <v>0</v>
      </c>
      <c r="L133" s="4">
        <v>0</v>
      </c>
      <c r="M133" s="4">
        <v>0</v>
      </c>
      <c r="N133" s="4">
        <v>40504971.770000003</v>
      </c>
      <c r="O133" s="4">
        <v>39431073.049999997</v>
      </c>
      <c r="P133" s="4">
        <v>79936044.819999993</v>
      </c>
    </row>
    <row r="134" spans="1:16" x14ac:dyDescent="0.2">
      <c r="A134" s="2" t="s">
        <v>299</v>
      </c>
      <c r="B134" s="2" t="s">
        <v>300</v>
      </c>
      <c r="C134" s="3" t="s">
        <v>79</v>
      </c>
      <c r="D134" s="3" t="s">
        <v>80</v>
      </c>
      <c r="E134" s="3">
        <v>3503307</v>
      </c>
      <c r="F134" s="3" t="s">
        <v>20</v>
      </c>
      <c r="G134" s="3" t="s">
        <v>25</v>
      </c>
      <c r="H134" s="4">
        <v>533842009.48000002</v>
      </c>
      <c r="I134" s="3">
        <v>2026</v>
      </c>
      <c r="J134" s="4">
        <v>1032719690.42</v>
      </c>
      <c r="K134" s="4">
        <v>14853843.17</v>
      </c>
      <c r="L134" s="4">
        <v>0</v>
      </c>
      <c r="M134" s="4">
        <v>0</v>
      </c>
      <c r="N134" s="4">
        <v>379729498.24000001</v>
      </c>
      <c r="O134" s="4">
        <v>243148421.25</v>
      </c>
      <c r="P134" s="4">
        <v>1670451453.0799999</v>
      </c>
    </row>
    <row r="135" spans="1:16" x14ac:dyDescent="0.2">
      <c r="A135" s="2" t="s">
        <v>301</v>
      </c>
      <c r="B135" s="2" t="s">
        <v>302</v>
      </c>
      <c r="C135" s="3" t="s">
        <v>32</v>
      </c>
      <c r="D135" s="3" t="s">
        <v>29</v>
      </c>
      <c r="E135" s="3">
        <v>2301307</v>
      </c>
      <c r="F135" s="3" t="s">
        <v>7</v>
      </c>
      <c r="G135" s="3" t="s">
        <v>8</v>
      </c>
      <c r="H135" s="4">
        <v>56839068.649999999</v>
      </c>
      <c r="I135" s="3">
        <v>2026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</row>
    <row r="136" spans="1:16" x14ac:dyDescent="0.2">
      <c r="A136" s="2" t="s">
        <v>303</v>
      </c>
      <c r="B136" s="2" t="s">
        <v>304</v>
      </c>
      <c r="C136" s="3" t="s">
        <v>47</v>
      </c>
      <c r="D136" s="3" t="s">
        <v>29</v>
      </c>
      <c r="E136" s="3">
        <v>2601102</v>
      </c>
      <c r="F136" s="3" t="s">
        <v>7</v>
      </c>
      <c r="G136" s="3" t="s">
        <v>25</v>
      </c>
      <c r="H136" s="4">
        <v>20266895.600000001</v>
      </c>
      <c r="I136" s="3">
        <v>2026</v>
      </c>
      <c r="J136" s="4">
        <v>0</v>
      </c>
      <c r="K136" s="4">
        <v>0</v>
      </c>
      <c r="L136" s="4">
        <v>0</v>
      </c>
      <c r="M136" s="4">
        <v>0</v>
      </c>
      <c r="N136" s="4">
        <v>372105337.77999997</v>
      </c>
      <c r="O136" s="4">
        <v>338588927.72000003</v>
      </c>
      <c r="P136" s="4">
        <v>710694265.5</v>
      </c>
    </row>
    <row r="137" spans="1:16" x14ac:dyDescent="0.2">
      <c r="A137" s="2" t="s">
        <v>305</v>
      </c>
      <c r="B137" s="2" t="s">
        <v>306</v>
      </c>
      <c r="C137" s="3" t="s">
        <v>218</v>
      </c>
      <c r="D137" s="3" t="s">
        <v>80</v>
      </c>
      <c r="E137" s="3">
        <v>3300209</v>
      </c>
      <c r="F137" s="3" t="s">
        <v>20</v>
      </c>
      <c r="G137" s="3" t="s">
        <v>8</v>
      </c>
      <c r="H137" s="4">
        <v>103843997.45</v>
      </c>
      <c r="I137" s="3">
        <v>2026</v>
      </c>
      <c r="J137" s="4">
        <v>0</v>
      </c>
      <c r="K137" s="4">
        <v>0</v>
      </c>
      <c r="L137" s="4">
        <v>0</v>
      </c>
      <c r="M137" s="4">
        <v>0</v>
      </c>
      <c r="N137" s="4">
        <v>839742260.33000004</v>
      </c>
      <c r="O137" s="4">
        <v>479410838.12</v>
      </c>
      <c r="P137" s="4">
        <v>1319153098.45</v>
      </c>
    </row>
    <row r="138" spans="1:16" x14ac:dyDescent="0.2">
      <c r="A138" s="2" t="s">
        <v>307</v>
      </c>
      <c r="B138" s="2" t="s">
        <v>308</v>
      </c>
      <c r="C138" s="3" t="s">
        <v>74</v>
      </c>
      <c r="D138" s="3" t="s">
        <v>44</v>
      </c>
      <c r="E138" s="3">
        <v>4300901</v>
      </c>
      <c r="F138" s="3" t="s">
        <v>24</v>
      </c>
      <c r="G138" s="3" t="s">
        <v>8</v>
      </c>
      <c r="H138" s="4">
        <v>96672802</v>
      </c>
      <c r="I138" s="3">
        <v>2026</v>
      </c>
      <c r="J138" s="4">
        <v>0</v>
      </c>
      <c r="K138" s="4">
        <v>0</v>
      </c>
      <c r="L138" s="4">
        <v>0</v>
      </c>
      <c r="M138" s="4">
        <v>0</v>
      </c>
      <c r="N138" s="4">
        <v>78033928.890000001</v>
      </c>
      <c r="O138" s="4">
        <v>73540277.120000005</v>
      </c>
      <c r="P138" s="4">
        <v>151574206.00999999</v>
      </c>
    </row>
    <row r="139" spans="1:16" x14ac:dyDescent="0.2">
      <c r="A139" s="2" t="s">
        <v>309</v>
      </c>
      <c r="B139" s="2" t="s">
        <v>310</v>
      </c>
      <c r="C139" s="3" t="s">
        <v>43</v>
      </c>
      <c r="D139" s="3" t="s">
        <v>44</v>
      </c>
      <c r="E139" s="3">
        <v>4101804</v>
      </c>
      <c r="F139" s="3" t="s">
        <v>20</v>
      </c>
      <c r="G139" s="3" t="s">
        <v>25</v>
      </c>
      <c r="H139" s="4">
        <v>2128588565.0999999</v>
      </c>
      <c r="I139" s="3">
        <v>2026</v>
      </c>
      <c r="J139" s="4">
        <v>0</v>
      </c>
      <c r="K139" s="4">
        <v>0</v>
      </c>
      <c r="L139" s="4">
        <v>0</v>
      </c>
      <c r="M139" s="4">
        <v>0</v>
      </c>
      <c r="N139" s="4">
        <v>2799940116.25</v>
      </c>
      <c r="O139" s="4">
        <v>2158919687.6199999</v>
      </c>
      <c r="P139" s="4">
        <v>4958859803.8699999</v>
      </c>
    </row>
    <row r="140" spans="1:16" x14ac:dyDescent="0.2">
      <c r="A140" s="2" t="s">
        <v>311</v>
      </c>
      <c r="B140" s="2" t="s">
        <v>312</v>
      </c>
      <c r="C140" s="3" t="s">
        <v>83</v>
      </c>
      <c r="D140" s="3" t="s">
        <v>80</v>
      </c>
      <c r="E140" s="3">
        <v>3104007</v>
      </c>
      <c r="F140" s="3" t="s">
        <v>7</v>
      </c>
      <c r="G140" s="3" t="s">
        <v>25</v>
      </c>
      <c r="H140" s="4">
        <v>169800291.56</v>
      </c>
      <c r="I140" s="3">
        <v>2026</v>
      </c>
      <c r="J140" s="4">
        <v>0</v>
      </c>
      <c r="K140" s="4">
        <v>0</v>
      </c>
      <c r="L140" s="4">
        <v>360180.83</v>
      </c>
      <c r="M140" s="4">
        <v>0</v>
      </c>
      <c r="N140" s="4">
        <v>528904989.82999998</v>
      </c>
      <c r="O140" s="4">
        <v>503429847.43000001</v>
      </c>
      <c r="P140" s="4">
        <v>1032695018.09</v>
      </c>
    </row>
    <row r="141" spans="1:16" x14ac:dyDescent="0.2">
      <c r="A141" s="2" t="s">
        <v>313</v>
      </c>
      <c r="B141" s="2" t="s">
        <v>314</v>
      </c>
      <c r="C141" s="3" t="s">
        <v>83</v>
      </c>
      <c r="D141" s="3" t="s">
        <v>80</v>
      </c>
      <c r="E141" s="3">
        <v>3104106</v>
      </c>
      <c r="F141" s="3" t="s">
        <v>7</v>
      </c>
      <c r="G141" s="3" t="s">
        <v>25</v>
      </c>
      <c r="H141" s="4">
        <v>40077239.130000003</v>
      </c>
      <c r="I141" s="3">
        <v>2026</v>
      </c>
      <c r="J141" s="4">
        <v>0</v>
      </c>
      <c r="K141" s="4">
        <v>0</v>
      </c>
      <c r="L141" s="4">
        <v>0</v>
      </c>
      <c r="M141" s="4">
        <v>0</v>
      </c>
      <c r="N141" s="4">
        <v>50897312.270000003</v>
      </c>
      <c r="O141" s="4">
        <v>66754469.539999999</v>
      </c>
      <c r="P141" s="4">
        <v>117651781.81</v>
      </c>
    </row>
    <row r="142" spans="1:16" x14ac:dyDescent="0.2">
      <c r="A142" s="2" t="s">
        <v>315</v>
      </c>
      <c r="B142" s="2" t="s">
        <v>316</v>
      </c>
      <c r="C142" s="3" t="s">
        <v>47</v>
      </c>
      <c r="D142" s="3" t="s">
        <v>29</v>
      </c>
      <c r="E142" s="3">
        <v>2601201</v>
      </c>
      <c r="F142" s="3" t="s">
        <v>7</v>
      </c>
      <c r="G142" s="3" t="s">
        <v>25</v>
      </c>
      <c r="H142" s="4">
        <v>2668378.27</v>
      </c>
      <c r="I142" s="3">
        <v>2026</v>
      </c>
      <c r="J142" s="4">
        <v>0</v>
      </c>
      <c r="K142" s="4">
        <v>0</v>
      </c>
      <c r="L142" s="4">
        <v>0</v>
      </c>
      <c r="M142" s="4">
        <v>0</v>
      </c>
      <c r="N142" s="4">
        <v>468027646.64999998</v>
      </c>
      <c r="O142" s="4">
        <v>195492177.93000001</v>
      </c>
      <c r="P142" s="4">
        <v>663519824.58000004</v>
      </c>
    </row>
    <row r="143" spans="1:16" x14ac:dyDescent="0.2">
      <c r="A143" s="2" t="s">
        <v>317</v>
      </c>
      <c r="B143" s="2" t="s">
        <v>318</v>
      </c>
      <c r="C143" s="3" t="s">
        <v>218</v>
      </c>
      <c r="D143" s="3" t="s">
        <v>80</v>
      </c>
      <c r="E143" s="3">
        <v>3300225</v>
      </c>
      <c r="F143" s="3" t="s">
        <v>7</v>
      </c>
      <c r="G143" s="3" t="s">
        <v>8</v>
      </c>
      <c r="H143" s="4">
        <v>78683344.469999999</v>
      </c>
      <c r="I143" s="3">
        <v>2026</v>
      </c>
      <c r="J143" s="4">
        <v>0</v>
      </c>
      <c r="K143" s="4">
        <v>0</v>
      </c>
      <c r="L143" s="4">
        <v>0</v>
      </c>
      <c r="M143" s="4">
        <v>0</v>
      </c>
      <c r="N143" s="4">
        <v>171835190.97999999</v>
      </c>
      <c r="O143" s="4">
        <v>152386756.36000001</v>
      </c>
      <c r="P143" s="4">
        <v>324221947.33999997</v>
      </c>
    </row>
    <row r="144" spans="1:16" x14ac:dyDescent="0.2">
      <c r="A144" s="2" t="s">
        <v>319</v>
      </c>
      <c r="B144" s="2" t="s">
        <v>320</v>
      </c>
      <c r="C144" s="3" t="s">
        <v>37</v>
      </c>
      <c r="D144" s="3" t="s">
        <v>6</v>
      </c>
      <c r="E144" s="3">
        <v>5101407</v>
      </c>
      <c r="F144" s="3" t="s">
        <v>7</v>
      </c>
      <c r="G144" s="3" t="s">
        <v>8</v>
      </c>
      <c r="H144" s="4">
        <v>114885860</v>
      </c>
      <c r="I144" s="3">
        <v>2026</v>
      </c>
      <c r="J144" s="4">
        <v>0</v>
      </c>
      <c r="K144" s="4">
        <v>0</v>
      </c>
      <c r="L144" s="4">
        <v>0</v>
      </c>
      <c r="M144" s="4">
        <v>0</v>
      </c>
      <c r="N144" s="4">
        <v>97433016.590000004</v>
      </c>
      <c r="O144" s="4">
        <v>34149137.859999999</v>
      </c>
      <c r="P144" s="4">
        <v>131582154.45</v>
      </c>
    </row>
    <row r="145" spans="1:16" x14ac:dyDescent="0.2">
      <c r="A145" s="2" t="s">
        <v>321</v>
      </c>
      <c r="B145" s="2" t="s">
        <v>322</v>
      </c>
      <c r="C145" s="3" t="s">
        <v>173</v>
      </c>
      <c r="D145" s="3" t="s">
        <v>19</v>
      </c>
      <c r="E145" s="3">
        <v>1100023</v>
      </c>
      <c r="F145" s="3" t="s">
        <v>7</v>
      </c>
      <c r="G145" s="3" t="s">
        <v>8</v>
      </c>
      <c r="H145" s="4">
        <v>457886673.13999999</v>
      </c>
      <c r="I145" s="3">
        <v>2026</v>
      </c>
      <c r="J145" s="4">
        <v>0</v>
      </c>
      <c r="K145" s="4">
        <v>0</v>
      </c>
      <c r="L145" s="4">
        <v>0</v>
      </c>
      <c r="M145" s="4">
        <v>0</v>
      </c>
      <c r="N145" s="4">
        <v>343189666.19</v>
      </c>
      <c r="O145" s="4">
        <v>162607645.99000001</v>
      </c>
      <c r="P145" s="4">
        <v>505797312.18000001</v>
      </c>
    </row>
    <row r="146" spans="1:16" x14ac:dyDescent="0.2">
      <c r="A146" s="2" t="s">
        <v>323</v>
      </c>
      <c r="B146" s="2" t="s">
        <v>324</v>
      </c>
      <c r="C146" s="3" t="s">
        <v>218</v>
      </c>
      <c r="D146" s="3" t="s">
        <v>80</v>
      </c>
      <c r="E146" s="3">
        <v>3300233</v>
      </c>
      <c r="F146" s="3" t="s">
        <v>7</v>
      </c>
      <c r="G146" s="3" t="s">
        <v>8</v>
      </c>
      <c r="H146" s="4">
        <v>364216003.86000001</v>
      </c>
      <c r="I146" s="3">
        <v>2026</v>
      </c>
      <c r="J146" s="4">
        <v>0</v>
      </c>
      <c r="K146" s="4">
        <v>0</v>
      </c>
      <c r="L146" s="4">
        <v>0</v>
      </c>
      <c r="M146" s="4">
        <v>0</v>
      </c>
      <c r="N146" s="4">
        <v>160480246.33000001</v>
      </c>
      <c r="O146" s="4">
        <v>1137925346.24</v>
      </c>
      <c r="P146" s="4">
        <v>1298405592.5699999</v>
      </c>
    </row>
    <row r="147" spans="1:16" x14ac:dyDescent="0.2">
      <c r="A147" s="2" t="s">
        <v>325</v>
      </c>
      <c r="B147" s="2" t="s">
        <v>326</v>
      </c>
      <c r="C147" s="3" t="s">
        <v>57</v>
      </c>
      <c r="D147" s="3" t="s">
        <v>29</v>
      </c>
      <c r="E147" s="3">
        <v>2200905</v>
      </c>
      <c r="F147" s="3" t="s">
        <v>24</v>
      </c>
      <c r="G147" s="3" t="s">
        <v>8</v>
      </c>
      <c r="H147" s="4">
        <v>110104.5</v>
      </c>
      <c r="I147" s="3">
        <v>2026</v>
      </c>
      <c r="J147" s="4">
        <v>0</v>
      </c>
      <c r="K147" s="4">
        <v>0</v>
      </c>
      <c r="L147" s="4">
        <v>0</v>
      </c>
      <c r="M147" s="4">
        <v>0</v>
      </c>
      <c r="N147" s="4">
        <v>28407898.190000001</v>
      </c>
      <c r="O147" s="4">
        <v>27154234.690000001</v>
      </c>
      <c r="P147" s="4">
        <v>55562132.880000003</v>
      </c>
    </row>
    <row r="148" spans="1:16" x14ac:dyDescent="0.2">
      <c r="A148" s="2" t="s">
        <v>327</v>
      </c>
      <c r="B148" s="2" t="s">
        <v>328</v>
      </c>
      <c r="C148" s="3" t="s">
        <v>218</v>
      </c>
      <c r="D148" s="3" t="s">
        <v>80</v>
      </c>
      <c r="E148" s="3">
        <v>3300258</v>
      </c>
      <c r="F148" s="3" t="s">
        <v>7</v>
      </c>
      <c r="G148" s="3" t="s">
        <v>25</v>
      </c>
      <c r="H148" s="4">
        <v>75042624.340000004</v>
      </c>
      <c r="I148" s="3">
        <v>2026</v>
      </c>
      <c r="J148" s="4">
        <v>0</v>
      </c>
      <c r="K148" s="4">
        <v>0</v>
      </c>
      <c r="L148" s="4">
        <v>0</v>
      </c>
      <c r="M148" s="4">
        <v>0</v>
      </c>
      <c r="N148" s="4">
        <v>297479277.62</v>
      </c>
      <c r="O148" s="4">
        <v>194844524.65000001</v>
      </c>
      <c r="P148" s="4">
        <v>492323802.26999998</v>
      </c>
    </row>
    <row r="149" spans="1:16" x14ac:dyDescent="0.2">
      <c r="A149" s="2" t="s">
        <v>329</v>
      </c>
      <c r="B149" s="2" t="s">
        <v>330</v>
      </c>
      <c r="C149" s="3" t="s">
        <v>23</v>
      </c>
      <c r="D149" s="3" t="s">
        <v>19</v>
      </c>
      <c r="E149" s="3">
        <v>1702406</v>
      </c>
      <c r="F149" s="3" t="s">
        <v>24</v>
      </c>
      <c r="G149" s="3" t="s">
        <v>8</v>
      </c>
      <c r="H149" s="4">
        <v>19097712.170000002</v>
      </c>
      <c r="I149" s="3">
        <v>2026</v>
      </c>
      <c r="J149" s="4">
        <v>0</v>
      </c>
      <c r="K149" s="4">
        <v>0</v>
      </c>
      <c r="L149" s="4">
        <v>0</v>
      </c>
      <c r="M149" s="4">
        <v>0</v>
      </c>
      <c r="N149" s="4">
        <v>29368308.390000001</v>
      </c>
      <c r="O149" s="4">
        <v>37915261.039999999</v>
      </c>
      <c r="P149" s="4">
        <v>67283569.430000007</v>
      </c>
    </row>
    <row r="150" spans="1:16" x14ac:dyDescent="0.2">
      <c r="A150" s="2" t="s">
        <v>331</v>
      </c>
      <c r="B150" s="2" t="s">
        <v>332</v>
      </c>
      <c r="C150" s="3" t="s">
        <v>74</v>
      </c>
      <c r="D150" s="3" t="s">
        <v>44</v>
      </c>
      <c r="E150" s="3">
        <v>4301008</v>
      </c>
      <c r="F150" s="3" t="s">
        <v>24</v>
      </c>
      <c r="G150" s="3" t="s">
        <v>25</v>
      </c>
      <c r="H150" s="4">
        <v>14477014.26</v>
      </c>
      <c r="I150" s="3">
        <v>2026</v>
      </c>
      <c r="J150" s="4">
        <v>0</v>
      </c>
      <c r="K150" s="4">
        <v>0</v>
      </c>
      <c r="L150" s="4">
        <v>0</v>
      </c>
      <c r="M150" s="4">
        <v>0</v>
      </c>
      <c r="N150" s="4">
        <v>87007778.099999994</v>
      </c>
      <c r="O150" s="4">
        <v>15979064.800000001</v>
      </c>
      <c r="P150" s="4">
        <v>102986842.90000001</v>
      </c>
    </row>
    <row r="151" spans="1:16" x14ac:dyDescent="0.2">
      <c r="A151" s="2" t="s">
        <v>333</v>
      </c>
      <c r="B151" s="2" t="s">
        <v>334</v>
      </c>
      <c r="C151" s="3" t="s">
        <v>74</v>
      </c>
      <c r="D151" s="3" t="s">
        <v>44</v>
      </c>
      <c r="E151" s="3">
        <v>4301057</v>
      </c>
      <c r="F151" s="3" t="s">
        <v>7</v>
      </c>
      <c r="G151" s="3" t="s">
        <v>8</v>
      </c>
      <c r="H151" s="4">
        <v>94488457.349999994</v>
      </c>
      <c r="I151" s="3">
        <v>2026</v>
      </c>
      <c r="J151" s="4">
        <v>0</v>
      </c>
      <c r="K151" s="4">
        <v>0</v>
      </c>
      <c r="L151" s="4">
        <v>0</v>
      </c>
      <c r="M151" s="4">
        <v>0</v>
      </c>
      <c r="N151" s="4">
        <v>68820595.969999999</v>
      </c>
      <c r="O151" s="4">
        <v>54794968.670000002</v>
      </c>
      <c r="P151" s="4">
        <v>123615564.64</v>
      </c>
    </row>
    <row r="152" spans="1:16" x14ac:dyDescent="0.2">
      <c r="A152" s="2" t="s">
        <v>335</v>
      </c>
      <c r="B152" s="2" t="s">
        <v>336</v>
      </c>
      <c r="C152" s="3" t="s">
        <v>74</v>
      </c>
      <c r="D152" s="3" t="s">
        <v>44</v>
      </c>
      <c r="E152" s="3">
        <v>4301107</v>
      </c>
      <c r="F152" s="3" t="s">
        <v>7</v>
      </c>
      <c r="G152" s="3" t="s">
        <v>25</v>
      </c>
      <c r="H152" s="4">
        <v>291034.71000000002</v>
      </c>
      <c r="I152" s="3">
        <v>2026</v>
      </c>
      <c r="J152" s="4">
        <v>0</v>
      </c>
      <c r="K152" s="4">
        <v>0</v>
      </c>
      <c r="L152" s="4">
        <v>0</v>
      </c>
      <c r="M152" s="4">
        <v>0</v>
      </c>
      <c r="N152" s="4">
        <v>117795508.61</v>
      </c>
      <c r="O152" s="4">
        <v>7540428.1600000001</v>
      </c>
      <c r="P152" s="4">
        <v>125335936.77</v>
      </c>
    </row>
    <row r="153" spans="1:16" x14ac:dyDescent="0.2">
      <c r="A153" s="2" t="s">
        <v>337</v>
      </c>
      <c r="B153" s="2" t="s">
        <v>338</v>
      </c>
      <c r="C153" s="3" t="s">
        <v>74</v>
      </c>
      <c r="D153" s="3" t="s">
        <v>44</v>
      </c>
      <c r="E153" s="3">
        <v>4301305</v>
      </c>
      <c r="F153" s="3" t="s">
        <v>7</v>
      </c>
      <c r="G153" s="3" t="s">
        <v>8</v>
      </c>
      <c r="H153" s="4">
        <v>46685577.350000001</v>
      </c>
      <c r="I153" s="3">
        <v>2026</v>
      </c>
      <c r="J153" s="4">
        <v>0</v>
      </c>
      <c r="K153" s="4">
        <v>0</v>
      </c>
      <c r="L153" s="4">
        <v>0</v>
      </c>
      <c r="M153" s="4">
        <v>0</v>
      </c>
      <c r="N153" s="4">
        <v>58246606.810000002</v>
      </c>
      <c r="O153" s="4">
        <v>41589662.840000004</v>
      </c>
      <c r="P153" s="4">
        <v>99836269.650000006</v>
      </c>
    </row>
    <row r="154" spans="1:16" x14ac:dyDescent="0.2">
      <c r="A154" s="2" t="s">
        <v>339</v>
      </c>
      <c r="B154" s="2" t="s">
        <v>340</v>
      </c>
      <c r="C154" s="3" t="s">
        <v>88</v>
      </c>
      <c r="D154" s="3" t="s">
        <v>44</v>
      </c>
      <c r="E154" s="3">
        <v>4201604</v>
      </c>
      <c r="F154" s="3" t="s">
        <v>24</v>
      </c>
      <c r="G154" s="3" t="s">
        <v>8</v>
      </c>
      <c r="H154" s="4">
        <v>47932841.399999999</v>
      </c>
      <c r="I154" s="3">
        <v>2026</v>
      </c>
      <c r="J154" s="4">
        <v>0</v>
      </c>
      <c r="K154" s="4">
        <v>0</v>
      </c>
      <c r="L154" s="4">
        <v>6668763.5</v>
      </c>
      <c r="M154" s="4">
        <v>0</v>
      </c>
      <c r="N154" s="4">
        <v>30590878.289999999</v>
      </c>
      <c r="O154" s="4">
        <v>26198388.079999998</v>
      </c>
      <c r="P154" s="4">
        <v>63458029.869999997</v>
      </c>
    </row>
    <row r="155" spans="1:16" x14ac:dyDescent="0.2">
      <c r="A155" s="2" t="s">
        <v>341</v>
      </c>
      <c r="B155" s="2" t="s">
        <v>342</v>
      </c>
      <c r="C155" s="3" t="s">
        <v>79</v>
      </c>
      <c r="D155" s="3" t="s">
        <v>80</v>
      </c>
      <c r="E155" s="3">
        <v>3503802</v>
      </c>
      <c r="F155" s="3" t="s">
        <v>7</v>
      </c>
      <c r="G155" s="3" t="s">
        <v>25</v>
      </c>
      <c r="H155" s="4">
        <v>128708857.36</v>
      </c>
      <c r="I155" s="3">
        <v>2026</v>
      </c>
      <c r="J155" s="4">
        <v>0</v>
      </c>
      <c r="K155" s="4">
        <v>0</v>
      </c>
      <c r="L155" s="4">
        <v>0</v>
      </c>
      <c r="M155" s="4">
        <v>0</v>
      </c>
      <c r="N155" s="4">
        <v>256634644.52000001</v>
      </c>
      <c r="O155" s="4">
        <v>281803599.68000001</v>
      </c>
      <c r="P155" s="4">
        <v>538438244.20000005</v>
      </c>
    </row>
    <row r="156" spans="1:16" x14ac:dyDescent="0.2">
      <c r="A156" s="2" t="s">
        <v>343</v>
      </c>
      <c r="B156" s="2" t="s">
        <v>344</v>
      </c>
      <c r="C156" s="3" t="s">
        <v>5</v>
      </c>
      <c r="D156" s="3" t="s">
        <v>6</v>
      </c>
      <c r="E156" s="3">
        <v>5202502</v>
      </c>
      <c r="F156" s="3" t="s">
        <v>24</v>
      </c>
      <c r="G156" s="3" t="s">
        <v>25</v>
      </c>
      <c r="H156" s="4">
        <v>8690966.0199999996</v>
      </c>
      <c r="I156" s="3">
        <v>2026</v>
      </c>
      <c r="J156" s="4">
        <v>0</v>
      </c>
      <c r="K156" s="4">
        <v>0</v>
      </c>
      <c r="L156" s="4">
        <v>0</v>
      </c>
      <c r="M156" s="4">
        <v>0</v>
      </c>
      <c r="N156" s="4">
        <v>42543953.659999996</v>
      </c>
      <c r="O156" s="4">
        <v>29672926.5</v>
      </c>
      <c r="P156" s="4">
        <v>72216880.159999996</v>
      </c>
    </row>
    <row r="157" spans="1:16" x14ac:dyDescent="0.2">
      <c r="A157" s="2" t="s">
        <v>345</v>
      </c>
      <c r="B157" s="2" t="s">
        <v>346</v>
      </c>
      <c r="C157" s="3" t="s">
        <v>74</v>
      </c>
      <c r="D157" s="3" t="s">
        <v>44</v>
      </c>
      <c r="E157" s="3">
        <v>4301404</v>
      </c>
      <c r="F157" s="3" t="s">
        <v>24</v>
      </c>
      <c r="G157" s="3" t="s">
        <v>25</v>
      </c>
      <c r="H157" s="4">
        <v>46297357.109999999</v>
      </c>
      <c r="I157" s="3">
        <v>2026</v>
      </c>
      <c r="J157" s="4">
        <v>0</v>
      </c>
      <c r="K157" s="4">
        <v>0</v>
      </c>
      <c r="L157" s="4">
        <v>0</v>
      </c>
      <c r="M157" s="4">
        <v>0</v>
      </c>
      <c r="N157" s="4">
        <v>39738203.780000001</v>
      </c>
      <c r="O157" s="4">
        <v>42843450.619999997</v>
      </c>
      <c r="P157" s="4">
        <v>82581654.400000006</v>
      </c>
    </row>
    <row r="158" spans="1:16" x14ac:dyDescent="0.2">
      <c r="A158" s="2" t="s">
        <v>347</v>
      </c>
      <c r="B158" s="2" t="s">
        <v>348</v>
      </c>
      <c r="C158" s="3" t="s">
        <v>79</v>
      </c>
      <c r="D158" s="3" t="s">
        <v>80</v>
      </c>
      <c r="E158" s="3">
        <v>3503950</v>
      </c>
      <c r="F158" s="3" t="s">
        <v>24</v>
      </c>
      <c r="G158" s="3" t="s">
        <v>25</v>
      </c>
      <c r="H158" s="4">
        <v>18232288.32</v>
      </c>
      <c r="I158" s="3">
        <v>2026</v>
      </c>
      <c r="J158" s="4">
        <v>0</v>
      </c>
      <c r="K158" s="4">
        <v>0</v>
      </c>
      <c r="L158" s="4">
        <v>0</v>
      </c>
      <c r="M158" s="4">
        <v>0</v>
      </c>
      <c r="N158" s="4">
        <v>28288050.329999998</v>
      </c>
      <c r="O158" s="4">
        <v>26826745.870000001</v>
      </c>
      <c r="P158" s="4">
        <v>55114796.200000003</v>
      </c>
    </row>
    <row r="159" spans="1:16" x14ac:dyDescent="0.2">
      <c r="A159" s="2" t="s">
        <v>349</v>
      </c>
      <c r="B159" s="2" t="s">
        <v>350</v>
      </c>
      <c r="C159" s="3" t="s">
        <v>79</v>
      </c>
      <c r="D159" s="3" t="s">
        <v>80</v>
      </c>
      <c r="E159" s="3">
        <v>3504008</v>
      </c>
      <c r="F159" s="3" t="s">
        <v>7</v>
      </c>
      <c r="G159" s="3" t="s">
        <v>25</v>
      </c>
      <c r="H159" s="4">
        <v>436921497.08999997</v>
      </c>
      <c r="I159" s="3">
        <v>2026</v>
      </c>
      <c r="J159" s="4">
        <v>0</v>
      </c>
      <c r="K159" s="4">
        <v>0</v>
      </c>
      <c r="L159" s="4">
        <v>29220285.25</v>
      </c>
      <c r="M159" s="4">
        <v>0</v>
      </c>
      <c r="N159" s="4">
        <v>764319653.15999997</v>
      </c>
      <c r="O159" s="4">
        <v>425010079.79000002</v>
      </c>
      <c r="P159" s="4">
        <v>1218550018.2</v>
      </c>
    </row>
    <row r="160" spans="1:16" x14ac:dyDescent="0.2">
      <c r="A160" s="2" t="s">
        <v>351</v>
      </c>
      <c r="B160" s="2" t="s">
        <v>352</v>
      </c>
      <c r="C160" s="3" t="s">
        <v>43</v>
      </c>
      <c r="D160" s="3" t="s">
        <v>44</v>
      </c>
      <c r="E160" s="3">
        <v>4102109</v>
      </c>
      <c r="F160" s="3" t="s">
        <v>7</v>
      </c>
      <c r="G160" s="3" t="s">
        <v>25</v>
      </c>
      <c r="H160" s="4">
        <v>63402373.530000001</v>
      </c>
      <c r="I160" s="3">
        <v>2026</v>
      </c>
      <c r="J160" s="4">
        <v>0</v>
      </c>
      <c r="K160" s="4">
        <v>0</v>
      </c>
      <c r="L160" s="4">
        <v>0</v>
      </c>
      <c r="M160" s="4">
        <v>0</v>
      </c>
      <c r="N160" s="4">
        <v>184386864.18000001</v>
      </c>
      <c r="O160" s="4">
        <v>117561224.8</v>
      </c>
      <c r="P160" s="4">
        <v>301948088.98000002</v>
      </c>
    </row>
    <row r="161" spans="1:16" x14ac:dyDescent="0.2">
      <c r="A161" s="2" t="s">
        <v>353</v>
      </c>
      <c r="B161" s="2" t="s">
        <v>354</v>
      </c>
      <c r="C161" s="3" t="s">
        <v>284</v>
      </c>
      <c r="D161" s="3" t="s">
        <v>29</v>
      </c>
      <c r="E161" s="3">
        <v>2700409</v>
      </c>
      <c r="F161" s="3" t="s">
        <v>7</v>
      </c>
      <c r="G161" s="3" t="s">
        <v>25</v>
      </c>
      <c r="H161" s="4">
        <v>1764713.09</v>
      </c>
      <c r="I161" s="3">
        <v>2026</v>
      </c>
      <c r="J161" s="4">
        <v>0</v>
      </c>
      <c r="K161" s="4">
        <v>0</v>
      </c>
      <c r="L161" s="4">
        <v>0</v>
      </c>
      <c r="M161" s="4">
        <v>0</v>
      </c>
      <c r="N161" s="4">
        <v>395460105.45999998</v>
      </c>
      <c r="O161" s="4">
        <v>315233540.16000003</v>
      </c>
      <c r="P161" s="4">
        <v>710693645.62</v>
      </c>
    </row>
    <row r="162" spans="1:16" x14ac:dyDescent="0.2">
      <c r="A162" s="2" t="s">
        <v>355</v>
      </c>
      <c r="B162" s="2" t="s">
        <v>356</v>
      </c>
      <c r="C162" s="3" t="s">
        <v>43</v>
      </c>
      <c r="D162" s="3" t="s">
        <v>44</v>
      </c>
      <c r="E162" s="3">
        <v>4102208</v>
      </c>
      <c r="F162" s="3" t="s">
        <v>24</v>
      </c>
      <c r="G162" s="3" t="s">
        <v>25</v>
      </c>
      <c r="H162" s="4">
        <v>12782736.640000001</v>
      </c>
      <c r="I162" s="3">
        <v>2026</v>
      </c>
      <c r="J162" s="4">
        <v>0</v>
      </c>
      <c r="K162" s="4">
        <v>0</v>
      </c>
      <c r="L162" s="4">
        <v>0</v>
      </c>
      <c r="M162" s="4">
        <v>0</v>
      </c>
      <c r="N162" s="4">
        <v>43108741.280000001</v>
      </c>
      <c r="O162" s="4">
        <v>46867205.729999997</v>
      </c>
      <c r="P162" s="4">
        <v>89975947.010000005</v>
      </c>
    </row>
    <row r="163" spans="1:16" x14ac:dyDescent="0.2">
      <c r="A163" s="2" t="s">
        <v>357</v>
      </c>
      <c r="B163" s="2" t="s">
        <v>358</v>
      </c>
      <c r="C163" s="3" t="s">
        <v>5</v>
      </c>
      <c r="D163" s="3" t="s">
        <v>6</v>
      </c>
      <c r="E163" s="3">
        <v>5202601</v>
      </c>
      <c r="F163" s="3" t="s">
        <v>24</v>
      </c>
      <c r="G163" s="3" t="s">
        <v>8</v>
      </c>
      <c r="H163" s="4">
        <v>339333.68</v>
      </c>
      <c r="I163" s="3">
        <v>2026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</row>
    <row r="164" spans="1:16" x14ac:dyDescent="0.2">
      <c r="A164" s="2" t="s">
        <v>359</v>
      </c>
      <c r="B164" s="2" t="s">
        <v>360</v>
      </c>
      <c r="C164" s="3" t="s">
        <v>79</v>
      </c>
      <c r="D164" s="3" t="s">
        <v>80</v>
      </c>
      <c r="E164" s="3">
        <v>3504503</v>
      </c>
      <c r="F164" s="3" t="s">
        <v>7</v>
      </c>
      <c r="G164" s="3" t="s">
        <v>8</v>
      </c>
      <c r="H164" s="4">
        <v>525324014.57999998</v>
      </c>
      <c r="I164" s="3">
        <v>2026</v>
      </c>
      <c r="J164" s="4">
        <v>0</v>
      </c>
      <c r="K164" s="4">
        <v>0</v>
      </c>
      <c r="L164" s="4">
        <v>7693510.4299999997</v>
      </c>
      <c r="M164" s="4">
        <v>0</v>
      </c>
      <c r="N164" s="4">
        <v>372915281.63999999</v>
      </c>
      <c r="O164" s="4">
        <v>372863582.75</v>
      </c>
      <c r="P164" s="4">
        <v>753472374.82000005</v>
      </c>
    </row>
    <row r="165" spans="1:16" x14ac:dyDescent="0.2">
      <c r="A165" s="2" t="s">
        <v>361</v>
      </c>
      <c r="B165" s="2" t="s">
        <v>362</v>
      </c>
      <c r="C165" s="3" t="s">
        <v>79</v>
      </c>
      <c r="D165" s="3" t="s">
        <v>80</v>
      </c>
      <c r="E165" s="3">
        <v>3504602</v>
      </c>
      <c r="F165" s="3" t="s">
        <v>7</v>
      </c>
      <c r="G165" s="3" t="s">
        <v>8</v>
      </c>
      <c r="H165" s="4">
        <v>104181809.34</v>
      </c>
      <c r="I165" s="3">
        <v>2026</v>
      </c>
      <c r="J165" s="4">
        <v>0</v>
      </c>
      <c r="K165" s="4">
        <v>0</v>
      </c>
      <c r="L165" s="4">
        <v>0</v>
      </c>
      <c r="M165" s="4">
        <v>0</v>
      </c>
      <c r="N165" s="4">
        <v>140132568.31999999</v>
      </c>
      <c r="O165" s="4">
        <v>192272094.12</v>
      </c>
      <c r="P165" s="4">
        <v>332404662.44</v>
      </c>
    </row>
    <row r="166" spans="1:16" x14ac:dyDescent="0.2">
      <c r="A166" s="2" t="s">
        <v>363</v>
      </c>
      <c r="B166" s="2" t="s">
        <v>364</v>
      </c>
      <c r="C166" s="3" t="s">
        <v>83</v>
      </c>
      <c r="D166" s="3" t="s">
        <v>80</v>
      </c>
      <c r="E166" s="3">
        <v>3104908</v>
      </c>
      <c r="F166" s="3" t="s">
        <v>7</v>
      </c>
      <c r="G166" s="3" t="s">
        <v>25</v>
      </c>
      <c r="H166" s="4">
        <v>50446198.799999997</v>
      </c>
      <c r="I166" s="3">
        <v>2026</v>
      </c>
      <c r="J166" s="4">
        <v>0</v>
      </c>
      <c r="K166" s="4">
        <v>0</v>
      </c>
      <c r="L166" s="4">
        <v>0</v>
      </c>
      <c r="M166" s="4">
        <v>0</v>
      </c>
      <c r="N166" s="4">
        <v>107965567.15000001</v>
      </c>
      <c r="O166" s="4">
        <v>99749210.230000004</v>
      </c>
      <c r="P166" s="4">
        <v>207714777.38</v>
      </c>
    </row>
    <row r="167" spans="1:16" x14ac:dyDescent="0.2">
      <c r="A167" s="2" t="s">
        <v>365</v>
      </c>
      <c r="B167" s="2" t="s">
        <v>366</v>
      </c>
      <c r="C167" s="3" t="s">
        <v>74</v>
      </c>
      <c r="D167" s="3" t="s">
        <v>44</v>
      </c>
      <c r="E167" s="3">
        <v>4301602</v>
      </c>
      <c r="F167" s="3" t="s">
        <v>20</v>
      </c>
      <c r="G167" s="3" t="s">
        <v>25</v>
      </c>
      <c r="H167" s="4">
        <v>83533757.269999996</v>
      </c>
      <c r="I167" s="3">
        <v>2026</v>
      </c>
      <c r="J167" s="4">
        <v>0</v>
      </c>
      <c r="K167" s="4">
        <v>0</v>
      </c>
      <c r="L167" s="4">
        <v>0</v>
      </c>
      <c r="M167" s="4">
        <v>0</v>
      </c>
      <c r="N167" s="4">
        <v>868563550.38</v>
      </c>
      <c r="O167" s="4">
        <v>791802770.83000004</v>
      </c>
      <c r="P167" s="4">
        <v>1660366321.21</v>
      </c>
    </row>
    <row r="168" spans="1:16" x14ac:dyDescent="0.2">
      <c r="A168" s="2" t="s">
        <v>367</v>
      </c>
      <c r="B168" s="2" t="s">
        <v>368</v>
      </c>
      <c r="C168" s="3" t="s">
        <v>18</v>
      </c>
      <c r="D168" s="3" t="s">
        <v>19</v>
      </c>
      <c r="E168" s="3">
        <v>1501204</v>
      </c>
      <c r="F168" s="3" t="s">
        <v>7</v>
      </c>
      <c r="G168" s="3" t="s">
        <v>8</v>
      </c>
      <c r="H168" s="4">
        <v>0</v>
      </c>
      <c r="I168" s="3">
        <v>2026</v>
      </c>
      <c r="J168" s="4">
        <v>0</v>
      </c>
      <c r="K168" s="4">
        <v>0</v>
      </c>
      <c r="L168" s="4">
        <v>0</v>
      </c>
      <c r="M168" s="4">
        <v>0</v>
      </c>
      <c r="N168" s="4">
        <v>104671640.34</v>
      </c>
      <c r="O168" s="4">
        <v>198830882.66999999</v>
      </c>
      <c r="P168" s="4">
        <v>303502523.00999999</v>
      </c>
    </row>
    <row r="169" spans="1:16" x14ac:dyDescent="0.2">
      <c r="A169" s="2" t="s">
        <v>369</v>
      </c>
      <c r="B169" s="2" t="s">
        <v>370</v>
      </c>
      <c r="C169" s="3" t="s">
        <v>5</v>
      </c>
      <c r="D169" s="3" t="s">
        <v>6</v>
      </c>
      <c r="E169" s="3">
        <v>5203104</v>
      </c>
      <c r="F169" s="3" t="s">
        <v>24</v>
      </c>
      <c r="G169" s="3" t="s">
        <v>25</v>
      </c>
      <c r="H169" s="4">
        <v>17713009.48</v>
      </c>
      <c r="I169" s="3">
        <v>2026</v>
      </c>
      <c r="J169" s="4">
        <v>0</v>
      </c>
      <c r="K169" s="4">
        <v>0</v>
      </c>
      <c r="L169" s="4">
        <v>0</v>
      </c>
      <c r="M169" s="4">
        <v>0</v>
      </c>
      <c r="N169" s="4">
        <v>25512938.190000001</v>
      </c>
      <c r="O169" s="4">
        <v>75784964.079999998</v>
      </c>
      <c r="P169" s="4">
        <v>101297902.27</v>
      </c>
    </row>
    <row r="170" spans="1:16" x14ac:dyDescent="0.2">
      <c r="A170" s="2" t="s">
        <v>371</v>
      </c>
      <c r="B170" s="2" t="s">
        <v>372</v>
      </c>
      <c r="C170" s="3" t="s">
        <v>88</v>
      </c>
      <c r="D170" s="3" t="s">
        <v>44</v>
      </c>
      <c r="E170" s="3">
        <v>4202057</v>
      </c>
      <c r="F170" s="3" t="s">
        <v>24</v>
      </c>
      <c r="G170" s="3" t="s">
        <v>8</v>
      </c>
      <c r="H170" s="4">
        <v>67524388.25</v>
      </c>
      <c r="I170" s="3">
        <v>2026</v>
      </c>
      <c r="J170" s="4">
        <v>0</v>
      </c>
      <c r="K170" s="4">
        <v>0</v>
      </c>
      <c r="L170" s="4">
        <v>0</v>
      </c>
      <c r="M170" s="4">
        <v>0</v>
      </c>
      <c r="N170" s="4">
        <v>48070984.060000002</v>
      </c>
      <c r="O170" s="4">
        <v>75780777.730000004</v>
      </c>
      <c r="P170" s="4">
        <v>123851761.79000001</v>
      </c>
    </row>
    <row r="171" spans="1:16" x14ac:dyDescent="0.2">
      <c r="A171" s="2" t="s">
        <v>373</v>
      </c>
      <c r="B171" s="2" t="s">
        <v>374</v>
      </c>
      <c r="C171" s="3" t="s">
        <v>88</v>
      </c>
      <c r="D171" s="3" t="s">
        <v>44</v>
      </c>
      <c r="E171" s="3">
        <v>4202008</v>
      </c>
      <c r="F171" s="3" t="s">
        <v>20</v>
      </c>
      <c r="G171" s="3" t="s">
        <v>8</v>
      </c>
      <c r="H171" s="4">
        <v>1231146200.4400001</v>
      </c>
      <c r="I171" s="3">
        <v>2026</v>
      </c>
      <c r="J171" s="4">
        <v>0</v>
      </c>
      <c r="K171" s="4">
        <v>0</v>
      </c>
      <c r="L171" s="4">
        <v>0</v>
      </c>
      <c r="M171" s="4">
        <v>0</v>
      </c>
      <c r="N171" s="4">
        <v>1622372274.99</v>
      </c>
      <c r="O171" s="4">
        <v>1158977523.8499999</v>
      </c>
      <c r="P171" s="4">
        <v>2781349798.8400002</v>
      </c>
    </row>
    <row r="172" spans="1:16" x14ac:dyDescent="0.2">
      <c r="A172" s="2" t="s">
        <v>375</v>
      </c>
      <c r="B172" s="2" t="s">
        <v>376</v>
      </c>
      <c r="C172" s="3" t="s">
        <v>88</v>
      </c>
      <c r="D172" s="3" t="s">
        <v>44</v>
      </c>
      <c r="E172" s="3">
        <v>4212809</v>
      </c>
      <c r="F172" s="3" t="s">
        <v>7</v>
      </c>
      <c r="G172" s="3" t="s">
        <v>8</v>
      </c>
      <c r="H172" s="4">
        <v>200158193.02000001</v>
      </c>
      <c r="I172" s="3">
        <v>2026</v>
      </c>
      <c r="J172" s="4">
        <v>0</v>
      </c>
      <c r="K172" s="4">
        <v>0</v>
      </c>
      <c r="L172" s="4">
        <v>0</v>
      </c>
      <c r="M172" s="4">
        <v>0</v>
      </c>
      <c r="N172" s="4">
        <v>114669922</v>
      </c>
      <c r="O172" s="4">
        <v>178703304.93000001</v>
      </c>
      <c r="P172" s="4">
        <v>293373226.93000001</v>
      </c>
    </row>
    <row r="173" spans="1:16" x14ac:dyDescent="0.2">
      <c r="A173" s="2" t="s">
        <v>377</v>
      </c>
      <c r="B173" s="2" t="s">
        <v>378</v>
      </c>
      <c r="C173" s="3" t="s">
        <v>74</v>
      </c>
      <c r="D173" s="3" t="s">
        <v>44</v>
      </c>
      <c r="E173" s="3">
        <v>4301636</v>
      </c>
      <c r="F173" s="3" t="s">
        <v>7</v>
      </c>
      <c r="G173" s="3" t="s">
        <v>8</v>
      </c>
      <c r="H173" s="4">
        <v>94530483.099999994</v>
      </c>
      <c r="I173" s="3">
        <v>2026</v>
      </c>
      <c r="J173" s="4">
        <v>0</v>
      </c>
      <c r="K173" s="4">
        <v>0</v>
      </c>
      <c r="L173" s="4">
        <v>0</v>
      </c>
      <c r="M173" s="4">
        <v>0</v>
      </c>
      <c r="N173" s="4">
        <v>41366116.880000003</v>
      </c>
      <c r="O173" s="4">
        <v>104773727.33</v>
      </c>
      <c r="P173" s="4">
        <v>146139844.21000001</v>
      </c>
    </row>
    <row r="174" spans="1:16" x14ac:dyDescent="0.2">
      <c r="A174" s="2" t="s">
        <v>379</v>
      </c>
      <c r="B174" s="2" t="s">
        <v>380</v>
      </c>
      <c r="C174" s="3" t="s">
        <v>83</v>
      </c>
      <c r="D174" s="3" t="s">
        <v>80</v>
      </c>
      <c r="E174" s="3">
        <v>3105103</v>
      </c>
      <c r="F174" s="3" t="s">
        <v>7</v>
      </c>
      <c r="G174" s="3" t="s">
        <v>25</v>
      </c>
      <c r="H174" s="4">
        <v>5305417.29</v>
      </c>
      <c r="I174" s="3">
        <v>2026</v>
      </c>
      <c r="J174" s="4">
        <v>0</v>
      </c>
      <c r="K174" s="4">
        <v>0</v>
      </c>
      <c r="L174" s="4">
        <v>26343965.68</v>
      </c>
      <c r="M174" s="4">
        <v>0</v>
      </c>
      <c r="N174" s="4">
        <v>146139738.71000001</v>
      </c>
      <c r="O174" s="4">
        <v>90331231.939999998</v>
      </c>
      <c r="P174" s="4">
        <v>262814936.33000001</v>
      </c>
    </row>
    <row r="175" spans="1:16" x14ac:dyDescent="0.2">
      <c r="A175" s="2" t="s">
        <v>381</v>
      </c>
      <c r="B175" s="2" t="s">
        <v>382</v>
      </c>
      <c r="C175" s="3" t="s">
        <v>62</v>
      </c>
      <c r="D175" s="3" t="s">
        <v>29</v>
      </c>
      <c r="E175" s="3">
        <v>2501500</v>
      </c>
      <c r="F175" s="3" t="s">
        <v>7</v>
      </c>
      <c r="G175" s="3" t="s">
        <v>25</v>
      </c>
      <c r="H175" s="4">
        <v>76942.600000000006</v>
      </c>
      <c r="I175" s="3">
        <v>2026</v>
      </c>
      <c r="J175" s="4">
        <v>0</v>
      </c>
      <c r="K175" s="4">
        <v>0</v>
      </c>
      <c r="L175" s="4">
        <v>0</v>
      </c>
      <c r="M175" s="4">
        <v>0</v>
      </c>
      <c r="N175" s="4">
        <v>100800034</v>
      </c>
      <c r="O175" s="4">
        <v>81485339.799999997</v>
      </c>
      <c r="P175" s="4">
        <v>182285373.80000001</v>
      </c>
    </row>
    <row r="176" spans="1:16" x14ac:dyDescent="0.2">
      <c r="A176" s="2" t="s">
        <v>383</v>
      </c>
      <c r="B176" s="2" t="s">
        <v>384</v>
      </c>
      <c r="C176" s="3" t="s">
        <v>83</v>
      </c>
      <c r="D176" s="3" t="s">
        <v>80</v>
      </c>
      <c r="E176" s="3">
        <v>3105202</v>
      </c>
      <c r="F176" s="3" t="s">
        <v>24</v>
      </c>
      <c r="G176" s="3" t="s">
        <v>25</v>
      </c>
      <c r="H176" s="4">
        <v>11018652.220000001</v>
      </c>
      <c r="I176" s="3">
        <v>2026</v>
      </c>
      <c r="J176" s="4">
        <v>0</v>
      </c>
      <c r="K176" s="4">
        <v>0</v>
      </c>
      <c r="L176" s="4">
        <v>0</v>
      </c>
      <c r="M176" s="4">
        <v>0</v>
      </c>
      <c r="N176" s="4">
        <v>20899975.66</v>
      </c>
      <c r="O176" s="4">
        <v>12273365.560000001</v>
      </c>
      <c r="P176" s="4">
        <v>33173341.219999999</v>
      </c>
    </row>
    <row r="177" spans="1:16" x14ac:dyDescent="0.2">
      <c r="A177" s="2" t="s">
        <v>385</v>
      </c>
      <c r="B177" s="2" t="s">
        <v>386</v>
      </c>
      <c r="C177" s="3" t="s">
        <v>37</v>
      </c>
      <c r="D177" s="3" t="s">
        <v>6</v>
      </c>
      <c r="E177" s="3">
        <v>5101605</v>
      </c>
      <c r="F177" s="3" t="s">
        <v>24</v>
      </c>
      <c r="G177" s="3" t="s">
        <v>25</v>
      </c>
      <c r="H177" s="4">
        <v>38035765.380000003</v>
      </c>
      <c r="I177" s="3">
        <v>2026</v>
      </c>
      <c r="J177" s="4">
        <v>0</v>
      </c>
      <c r="K177" s="4">
        <v>0</v>
      </c>
      <c r="L177" s="4">
        <v>0</v>
      </c>
      <c r="M177" s="4">
        <v>0</v>
      </c>
      <c r="N177" s="4">
        <v>37359462.149999999</v>
      </c>
      <c r="O177" s="4">
        <v>47618674.630000003</v>
      </c>
      <c r="P177" s="4">
        <v>84978136.780000001</v>
      </c>
    </row>
    <row r="178" spans="1:16" x14ac:dyDescent="0.2">
      <c r="A178" s="2" t="s">
        <v>387</v>
      </c>
      <c r="B178" s="2" t="s">
        <v>388</v>
      </c>
      <c r="C178" s="3" t="s">
        <v>74</v>
      </c>
      <c r="D178" s="3" t="s">
        <v>44</v>
      </c>
      <c r="E178" s="3">
        <v>4301750</v>
      </c>
      <c r="F178" s="3" t="s">
        <v>24</v>
      </c>
      <c r="G178" s="3" t="s">
        <v>8</v>
      </c>
      <c r="H178" s="4">
        <v>55297644.439999998</v>
      </c>
      <c r="I178" s="3">
        <v>2026</v>
      </c>
      <c r="J178" s="4">
        <v>0</v>
      </c>
      <c r="K178" s="4">
        <v>0</v>
      </c>
      <c r="L178" s="4">
        <v>0</v>
      </c>
      <c r="M178" s="4">
        <v>0</v>
      </c>
      <c r="N178" s="4">
        <v>30106452.43</v>
      </c>
      <c r="O178" s="4">
        <v>35831168.899999999</v>
      </c>
      <c r="P178" s="4">
        <v>65937621.329999998</v>
      </c>
    </row>
    <row r="179" spans="1:16" x14ac:dyDescent="0.2">
      <c r="A179" s="2" t="s">
        <v>389</v>
      </c>
      <c r="B179" s="2" t="s">
        <v>390</v>
      </c>
      <c r="C179" s="3" t="s">
        <v>74</v>
      </c>
      <c r="D179" s="3" t="s">
        <v>44</v>
      </c>
      <c r="E179" s="3">
        <v>4301651</v>
      </c>
      <c r="F179" s="3" t="s">
        <v>24</v>
      </c>
      <c r="G179" s="3" t="s">
        <v>25</v>
      </c>
      <c r="H179" s="4">
        <v>36260931.210000001</v>
      </c>
      <c r="I179" s="3">
        <v>2026</v>
      </c>
      <c r="J179" s="4">
        <v>0</v>
      </c>
      <c r="K179" s="4">
        <v>0</v>
      </c>
      <c r="L179" s="4">
        <v>0</v>
      </c>
      <c r="M179" s="4">
        <v>0</v>
      </c>
      <c r="N179" s="4">
        <v>46409648.229999997</v>
      </c>
      <c r="O179" s="4">
        <v>21622038.52</v>
      </c>
      <c r="P179" s="4">
        <v>68031686.75</v>
      </c>
    </row>
    <row r="180" spans="1:16" x14ac:dyDescent="0.2">
      <c r="A180" s="2" t="s">
        <v>391</v>
      </c>
      <c r="B180" s="2" t="s">
        <v>392</v>
      </c>
      <c r="C180" s="3" t="s">
        <v>83</v>
      </c>
      <c r="D180" s="3" t="s">
        <v>80</v>
      </c>
      <c r="E180" s="3">
        <v>3105608</v>
      </c>
      <c r="F180" s="3" t="s">
        <v>7</v>
      </c>
      <c r="G180" s="3" t="s">
        <v>25</v>
      </c>
      <c r="H180" s="4">
        <v>48716903.25</v>
      </c>
      <c r="I180" s="3">
        <v>2026</v>
      </c>
      <c r="J180" s="4">
        <v>0</v>
      </c>
      <c r="K180" s="4">
        <v>0</v>
      </c>
      <c r="L180" s="4">
        <v>527370.19999999995</v>
      </c>
      <c r="M180" s="4">
        <v>0</v>
      </c>
      <c r="N180" s="4">
        <v>1189242503.3399999</v>
      </c>
      <c r="O180" s="4">
        <v>333073810.86000001</v>
      </c>
      <c r="P180" s="4">
        <v>1522843684.4000001</v>
      </c>
    </row>
    <row r="181" spans="1:16" x14ac:dyDescent="0.2">
      <c r="A181" s="2" t="s">
        <v>393</v>
      </c>
      <c r="B181" s="2" t="s">
        <v>394</v>
      </c>
      <c r="C181" s="3" t="s">
        <v>395</v>
      </c>
      <c r="D181" s="3" t="s">
        <v>19</v>
      </c>
      <c r="E181" s="3">
        <v>1300409</v>
      </c>
      <c r="F181" s="3" t="s">
        <v>7</v>
      </c>
      <c r="G181" s="3" t="s">
        <v>8</v>
      </c>
      <c r="H181" s="4">
        <v>0</v>
      </c>
      <c r="I181" s="3">
        <v>2026</v>
      </c>
      <c r="J181" s="4">
        <v>0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</row>
    <row r="182" spans="1:16" x14ac:dyDescent="0.2">
      <c r="A182" s="2" t="s">
        <v>396</v>
      </c>
      <c r="B182" s="2" t="s">
        <v>397</v>
      </c>
      <c r="C182" s="3" t="s">
        <v>43</v>
      </c>
      <c r="D182" s="3" t="s">
        <v>44</v>
      </c>
      <c r="E182" s="3">
        <v>4102604</v>
      </c>
      <c r="F182" s="3" t="s">
        <v>7</v>
      </c>
      <c r="G182" s="3" t="s">
        <v>25</v>
      </c>
      <c r="H182" s="4">
        <v>34021046.469999999</v>
      </c>
      <c r="I182" s="3">
        <v>2026</v>
      </c>
      <c r="J182" s="4">
        <v>0</v>
      </c>
      <c r="K182" s="4">
        <v>0</v>
      </c>
      <c r="L182" s="4">
        <v>0</v>
      </c>
      <c r="M182" s="4">
        <v>0</v>
      </c>
      <c r="N182" s="4">
        <v>54926924.590000004</v>
      </c>
      <c r="O182" s="4">
        <v>17369431.039999999</v>
      </c>
      <c r="P182" s="4">
        <v>72296355.629999995</v>
      </c>
    </row>
    <row r="183" spans="1:16" x14ac:dyDescent="0.2">
      <c r="A183" s="2" t="s">
        <v>398</v>
      </c>
      <c r="B183" s="2" t="s">
        <v>399</v>
      </c>
      <c r="C183" s="3" t="s">
        <v>47</v>
      </c>
      <c r="D183" s="3" t="s">
        <v>29</v>
      </c>
      <c r="E183" s="3">
        <v>2601300</v>
      </c>
      <c r="F183" s="3" t="s">
        <v>7</v>
      </c>
      <c r="G183" s="3" t="s">
        <v>25</v>
      </c>
      <c r="H183" s="4">
        <v>517928.62</v>
      </c>
      <c r="I183" s="3">
        <v>2026</v>
      </c>
      <c r="J183" s="4">
        <v>0</v>
      </c>
      <c r="K183" s="4">
        <v>0</v>
      </c>
      <c r="L183" s="4">
        <v>0</v>
      </c>
      <c r="M183" s="4">
        <v>0</v>
      </c>
      <c r="N183" s="4">
        <v>157157407.81</v>
      </c>
      <c r="O183" s="4">
        <v>32321627.670000002</v>
      </c>
      <c r="P183" s="4">
        <v>189479035.47999999</v>
      </c>
    </row>
    <row r="184" spans="1:16" x14ac:dyDescent="0.2">
      <c r="A184" s="2" t="s">
        <v>400</v>
      </c>
      <c r="B184" s="2" t="s">
        <v>401</v>
      </c>
      <c r="C184" s="3" t="s">
        <v>62</v>
      </c>
      <c r="D184" s="3" t="s">
        <v>29</v>
      </c>
      <c r="E184" s="3">
        <v>2501609</v>
      </c>
      <c r="F184" s="3" t="s">
        <v>7</v>
      </c>
      <c r="G184" s="3" t="s">
        <v>25</v>
      </c>
      <c r="H184" s="4">
        <v>8828285.4100000001</v>
      </c>
      <c r="I184" s="3">
        <v>2026</v>
      </c>
      <c r="J184" s="4">
        <v>0</v>
      </c>
      <c r="K184" s="4">
        <v>0</v>
      </c>
      <c r="L184" s="4">
        <v>0</v>
      </c>
      <c r="M184" s="4">
        <v>0</v>
      </c>
      <c r="N184" s="4">
        <v>109692831.31</v>
      </c>
      <c r="O184" s="4">
        <v>124511909.83</v>
      </c>
      <c r="P184" s="4">
        <v>234204741.13999999</v>
      </c>
    </row>
    <row r="185" spans="1:16" x14ac:dyDescent="0.2">
      <c r="A185" s="2" t="s">
        <v>402</v>
      </c>
      <c r="B185" s="2" t="s">
        <v>403</v>
      </c>
      <c r="C185" s="3" t="s">
        <v>284</v>
      </c>
      <c r="D185" s="3" t="s">
        <v>29</v>
      </c>
      <c r="E185" s="3">
        <v>2700508</v>
      </c>
      <c r="F185" s="3" t="s">
        <v>7</v>
      </c>
      <c r="G185" s="3" t="s">
        <v>8</v>
      </c>
      <c r="H185" s="4">
        <v>0</v>
      </c>
      <c r="I185" s="3">
        <v>2026</v>
      </c>
      <c r="J185" s="4">
        <v>0</v>
      </c>
      <c r="K185" s="4">
        <v>0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</row>
    <row r="186" spans="1:16" x14ac:dyDescent="0.2">
      <c r="A186" s="2" t="s">
        <v>404</v>
      </c>
      <c r="B186" s="2" t="s">
        <v>405</v>
      </c>
      <c r="C186" s="3" t="s">
        <v>93</v>
      </c>
      <c r="D186" s="3" t="s">
        <v>80</v>
      </c>
      <c r="E186" s="3">
        <v>3200904</v>
      </c>
      <c r="F186" s="3" t="s">
        <v>7</v>
      </c>
      <c r="G186" s="3" t="s">
        <v>25</v>
      </c>
      <c r="H186" s="4">
        <v>50543326.18</v>
      </c>
      <c r="I186" s="3">
        <v>2026</v>
      </c>
      <c r="J186" s="4">
        <v>0</v>
      </c>
      <c r="K186" s="4">
        <v>0</v>
      </c>
      <c r="L186" s="4">
        <v>25437072.899999999</v>
      </c>
      <c r="M186" s="4">
        <v>0</v>
      </c>
      <c r="N186" s="4">
        <v>191493320.34999999</v>
      </c>
      <c r="O186" s="4">
        <v>77755803.329999998</v>
      </c>
      <c r="P186" s="4">
        <v>294686196.57999998</v>
      </c>
    </row>
    <row r="187" spans="1:16" x14ac:dyDescent="0.2">
      <c r="A187" s="2" t="s">
        <v>406</v>
      </c>
      <c r="B187" s="2" t="s">
        <v>407</v>
      </c>
      <c r="C187" s="3" t="s">
        <v>37</v>
      </c>
      <c r="D187" s="3" t="s">
        <v>6</v>
      </c>
      <c r="E187" s="3">
        <v>5101704</v>
      </c>
      <c r="F187" s="3" t="s">
        <v>7</v>
      </c>
      <c r="G187" s="3" t="s">
        <v>25</v>
      </c>
      <c r="H187" s="4">
        <v>126957783.51000001</v>
      </c>
      <c r="I187" s="3">
        <v>2026</v>
      </c>
      <c r="J187" s="4">
        <v>0</v>
      </c>
      <c r="K187" s="4">
        <v>0</v>
      </c>
      <c r="L187" s="4">
        <v>0</v>
      </c>
      <c r="M187" s="4">
        <v>0</v>
      </c>
      <c r="N187" s="4">
        <v>156674317.81999999</v>
      </c>
      <c r="O187" s="4">
        <v>141428074.18000001</v>
      </c>
      <c r="P187" s="4">
        <v>298102392</v>
      </c>
    </row>
    <row r="188" spans="1:16" x14ac:dyDescent="0.2">
      <c r="A188" s="2" t="s">
        <v>408</v>
      </c>
      <c r="B188" s="2" t="s">
        <v>409</v>
      </c>
      <c r="C188" s="3" t="s">
        <v>37</v>
      </c>
      <c r="D188" s="3" t="s">
        <v>6</v>
      </c>
      <c r="E188" s="3">
        <v>5101803</v>
      </c>
      <c r="F188" s="3" t="s">
        <v>7</v>
      </c>
      <c r="G188" s="3" t="s">
        <v>25</v>
      </c>
      <c r="H188" s="4">
        <v>139470910.84999999</v>
      </c>
      <c r="I188" s="3">
        <v>2026</v>
      </c>
      <c r="J188" s="4">
        <v>0</v>
      </c>
      <c r="K188" s="4">
        <v>0</v>
      </c>
      <c r="L188" s="4">
        <v>0</v>
      </c>
      <c r="M188" s="4">
        <v>0</v>
      </c>
      <c r="N188" s="4">
        <v>270960805.00999999</v>
      </c>
      <c r="O188" s="4">
        <v>280799582.24000001</v>
      </c>
      <c r="P188" s="4">
        <v>551760387.25</v>
      </c>
    </row>
    <row r="189" spans="1:16" x14ac:dyDescent="0.2">
      <c r="A189" s="2" t="s">
        <v>410</v>
      </c>
      <c r="B189" s="2" t="s">
        <v>411</v>
      </c>
      <c r="C189" s="3" t="s">
        <v>74</v>
      </c>
      <c r="D189" s="3" t="s">
        <v>44</v>
      </c>
      <c r="E189" s="3">
        <v>4301859</v>
      </c>
      <c r="F189" s="3" t="s">
        <v>24</v>
      </c>
      <c r="G189" s="3" t="s">
        <v>8</v>
      </c>
      <c r="H189" s="4">
        <v>29532245.539999999</v>
      </c>
      <c r="I189" s="3">
        <v>2026</v>
      </c>
      <c r="J189" s="4">
        <v>0</v>
      </c>
      <c r="K189" s="4">
        <v>0</v>
      </c>
      <c r="L189" s="4">
        <v>0</v>
      </c>
      <c r="M189" s="4">
        <v>0</v>
      </c>
      <c r="N189" s="4">
        <v>12076728.82</v>
      </c>
      <c r="O189" s="4">
        <v>17348803.559999999</v>
      </c>
      <c r="P189" s="4">
        <v>29425532.379999999</v>
      </c>
    </row>
    <row r="190" spans="1:16" x14ac:dyDescent="0.2">
      <c r="A190" s="2" t="s">
        <v>412</v>
      </c>
      <c r="B190" s="2" t="s">
        <v>413</v>
      </c>
      <c r="C190" s="3" t="s">
        <v>218</v>
      </c>
      <c r="D190" s="3" t="s">
        <v>80</v>
      </c>
      <c r="E190" s="3">
        <v>3300308</v>
      </c>
      <c r="F190" s="3" t="s">
        <v>7</v>
      </c>
      <c r="G190" s="3" t="s">
        <v>25</v>
      </c>
      <c r="H190" s="4">
        <v>72278169.719999999</v>
      </c>
      <c r="I190" s="3">
        <v>2026</v>
      </c>
      <c r="J190" s="4">
        <v>0</v>
      </c>
      <c r="K190" s="4">
        <v>0</v>
      </c>
      <c r="L190" s="4">
        <v>8119225.8099999996</v>
      </c>
      <c r="M190" s="4">
        <v>0</v>
      </c>
      <c r="N190" s="4">
        <v>687683086.94000006</v>
      </c>
      <c r="O190" s="4">
        <v>103449259.02</v>
      </c>
      <c r="P190" s="4">
        <v>799251571.76999998</v>
      </c>
    </row>
    <row r="191" spans="1:16" x14ac:dyDescent="0.2">
      <c r="A191" s="2" t="s">
        <v>414</v>
      </c>
      <c r="B191" s="2" t="s">
        <v>415</v>
      </c>
      <c r="C191" s="3" t="s">
        <v>74</v>
      </c>
      <c r="D191" s="3" t="s">
        <v>44</v>
      </c>
      <c r="E191" s="3">
        <v>4301909</v>
      </c>
      <c r="F191" s="3" t="s">
        <v>7</v>
      </c>
      <c r="G191" s="3" t="s">
        <v>25</v>
      </c>
      <c r="H191" s="4">
        <v>23631384.77</v>
      </c>
      <c r="I191" s="3">
        <v>2026</v>
      </c>
      <c r="J191" s="4">
        <v>0</v>
      </c>
      <c r="K191" s="4">
        <v>0</v>
      </c>
      <c r="L191" s="4">
        <v>0</v>
      </c>
      <c r="M191" s="4">
        <v>0</v>
      </c>
      <c r="N191" s="4">
        <v>93703666.640000001</v>
      </c>
      <c r="O191" s="4">
        <v>51480069.939999998</v>
      </c>
      <c r="P191" s="4">
        <v>145183736.58000001</v>
      </c>
    </row>
    <row r="192" spans="1:16" x14ac:dyDescent="0.2">
      <c r="A192" s="2" t="s">
        <v>416</v>
      </c>
      <c r="B192" s="2" t="s">
        <v>417</v>
      </c>
      <c r="C192" s="3" t="s">
        <v>74</v>
      </c>
      <c r="D192" s="3" t="s">
        <v>44</v>
      </c>
      <c r="E192" s="3">
        <v>4301925</v>
      </c>
      <c r="F192" s="3" t="s">
        <v>24</v>
      </c>
      <c r="G192" s="3" t="s">
        <v>8</v>
      </c>
      <c r="H192" s="4">
        <v>38971512.07</v>
      </c>
      <c r="I192" s="3">
        <v>2026</v>
      </c>
      <c r="J192" s="4">
        <v>0</v>
      </c>
      <c r="K192" s="4">
        <v>0</v>
      </c>
      <c r="L192" s="4">
        <v>0</v>
      </c>
      <c r="M192" s="4">
        <v>0</v>
      </c>
      <c r="N192" s="4">
        <v>17610359.539999999</v>
      </c>
      <c r="O192" s="4">
        <v>27638952.91</v>
      </c>
      <c r="P192" s="4">
        <v>45249312.450000003</v>
      </c>
    </row>
    <row r="193" spans="1:16" x14ac:dyDescent="0.2">
      <c r="A193" s="2" t="s">
        <v>418</v>
      </c>
      <c r="B193" s="2" t="s">
        <v>419</v>
      </c>
      <c r="C193" s="3" t="s">
        <v>74</v>
      </c>
      <c r="D193" s="3" t="s">
        <v>44</v>
      </c>
      <c r="E193" s="3">
        <v>4301958</v>
      </c>
      <c r="F193" s="3" t="s">
        <v>24</v>
      </c>
      <c r="G193" s="3" t="s">
        <v>25</v>
      </c>
      <c r="H193" s="4">
        <v>40700120.969999999</v>
      </c>
      <c r="I193" s="3">
        <v>2026</v>
      </c>
      <c r="J193" s="4">
        <v>0</v>
      </c>
      <c r="K193" s="4">
        <v>0</v>
      </c>
      <c r="L193" s="4">
        <v>0</v>
      </c>
      <c r="M193" s="4">
        <v>0</v>
      </c>
      <c r="N193" s="4">
        <v>29308285.59</v>
      </c>
      <c r="O193" s="4">
        <v>21741733.77</v>
      </c>
      <c r="P193" s="4">
        <v>51050019.359999999</v>
      </c>
    </row>
    <row r="194" spans="1:16" x14ac:dyDescent="0.2">
      <c r="A194" s="2" t="s">
        <v>420</v>
      </c>
      <c r="B194" s="2" t="s">
        <v>421</v>
      </c>
      <c r="C194" s="3" t="s">
        <v>218</v>
      </c>
      <c r="D194" s="3" t="s">
        <v>80</v>
      </c>
      <c r="E194" s="3">
        <v>3300407</v>
      </c>
      <c r="F194" s="3" t="s">
        <v>20</v>
      </c>
      <c r="G194" s="3" t="s">
        <v>25</v>
      </c>
      <c r="H194" s="4">
        <v>187191997.78999999</v>
      </c>
      <c r="I194" s="3">
        <v>2026</v>
      </c>
      <c r="J194" s="4">
        <v>1662338122.3599999</v>
      </c>
      <c r="K194" s="4">
        <v>518804068.11000001</v>
      </c>
      <c r="L194" s="4">
        <v>0</v>
      </c>
      <c r="M194" s="4">
        <v>0</v>
      </c>
      <c r="N194" s="4">
        <v>14219674.550000001</v>
      </c>
      <c r="O194" s="4">
        <v>-349911995.89999998</v>
      </c>
      <c r="P194" s="4">
        <v>1845449869.1199999</v>
      </c>
    </row>
    <row r="195" spans="1:16" x14ac:dyDescent="0.2">
      <c r="A195" s="2" t="s">
        <v>422</v>
      </c>
      <c r="B195" s="2" t="s">
        <v>423</v>
      </c>
      <c r="C195" s="3" t="s">
        <v>88</v>
      </c>
      <c r="D195" s="3" t="s">
        <v>44</v>
      </c>
      <c r="E195" s="3">
        <v>4202107</v>
      </c>
      <c r="F195" s="3" t="s">
        <v>7</v>
      </c>
      <c r="G195" s="3" t="s">
        <v>8</v>
      </c>
      <c r="H195" s="4">
        <v>130359043.45999999</v>
      </c>
      <c r="I195" s="3">
        <v>2026</v>
      </c>
      <c r="J195" s="4">
        <v>0</v>
      </c>
      <c r="K195" s="4">
        <v>0</v>
      </c>
      <c r="L195" s="4">
        <v>0</v>
      </c>
      <c r="M195" s="4">
        <v>0</v>
      </c>
      <c r="N195" s="4">
        <v>143833635.94</v>
      </c>
      <c r="O195" s="4">
        <v>191429762.91</v>
      </c>
      <c r="P195" s="4">
        <v>335263398.85000002</v>
      </c>
    </row>
    <row r="196" spans="1:16" x14ac:dyDescent="0.2">
      <c r="A196" s="2" t="s">
        <v>424</v>
      </c>
      <c r="B196" s="2" t="s">
        <v>425</v>
      </c>
      <c r="C196" s="3" t="s">
        <v>395</v>
      </c>
      <c r="D196" s="3" t="s">
        <v>19</v>
      </c>
      <c r="E196" s="3">
        <v>1300508</v>
      </c>
      <c r="F196" s="3" t="s">
        <v>7</v>
      </c>
      <c r="G196" s="3" t="s">
        <v>8</v>
      </c>
      <c r="H196" s="4">
        <v>47344196.240000002</v>
      </c>
      <c r="I196" s="3">
        <v>2026</v>
      </c>
      <c r="J196" s="4">
        <v>0</v>
      </c>
      <c r="K196" s="4">
        <v>0</v>
      </c>
      <c r="L196" s="4">
        <v>0</v>
      </c>
      <c r="M196" s="4">
        <v>0</v>
      </c>
      <c r="N196" s="4">
        <v>26454025.510000002</v>
      </c>
      <c r="O196" s="4">
        <v>153601379.68000001</v>
      </c>
      <c r="P196" s="4">
        <v>180055405.19</v>
      </c>
    </row>
    <row r="197" spans="1:16" x14ac:dyDescent="0.2">
      <c r="A197" s="2" t="s">
        <v>426</v>
      </c>
      <c r="B197" s="2" t="s">
        <v>427</v>
      </c>
      <c r="C197" s="3" t="s">
        <v>28</v>
      </c>
      <c r="D197" s="3" t="s">
        <v>29</v>
      </c>
      <c r="E197" s="3">
        <v>2101707</v>
      </c>
      <c r="F197" s="3" t="s">
        <v>7</v>
      </c>
      <c r="G197" s="3" t="s">
        <v>8</v>
      </c>
      <c r="H197" s="4">
        <v>0</v>
      </c>
      <c r="I197" s="3">
        <v>2026</v>
      </c>
      <c r="J197" s="4">
        <v>0</v>
      </c>
      <c r="K197" s="4">
        <v>0</v>
      </c>
      <c r="L197" s="4">
        <v>0</v>
      </c>
      <c r="M197" s="4">
        <v>0</v>
      </c>
      <c r="N197" s="4">
        <v>0</v>
      </c>
      <c r="O197" s="4">
        <v>0</v>
      </c>
      <c r="P197" s="4">
        <v>0</v>
      </c>
    </row>
    <row r="198" spans="1:16" x14ac:dyDescent="0.2">
      <c r="A198" s="2" t="s">
        <v>428</v>
      </c>
      <c r="B198" s="2" t="s">
        <v>429</v>
      </c>
      <c r="C198" s="3" t="s">
        <v>47</v>
      </c>
      <c r="D198" s="3" t="s">
        <v>29</v>
      </c>
      <c r="E198" s="3">
        <v>2601409</v>
      </c>
      <c r="F198" s="3" t="s">
        <v>7</v>
      </c>
      <c r="G198" s="3" t="s">
        <v>8</v>
      </c>
      <c r="H198" s="4">
        <v>14711550.390000001</v>
      </c>
      <c r="I198" s="3">
        <v>2026</v>
      </c>
      <c r="J198" s="4">
        <v>0</v>
      </c>
      <c r="K198" s="4">
        <v>0</v>
      </c>
      <c r="L198" s="4">
        <v>0</v>
      </c>
      <c r="M198" s="4">
        <v>0</v>
      </c>
      <c r="N198" s="4">
        <v>204049465.56</v>
      </c>
      <c r="O198" s="4">
        <v>282985569.56999999</v>
      </c>
      <c r="P198" s="4">
        <v>487035035.13</v>
      </c>
    </row>
    <row r="199" spans="1:16" x14ac:dyDescent="0.2">
      <c r="A199" s="2" t="s">
        <v>430</v>
      </c>
      <c r="B199" s="2" t="s">
        <v>431</v>
      </c>
      <c r="C199" s="3" t="s">
        <v>79</v>
      </c>
      <c r="D199" s="3" t="s">
        <v>80</v>
      </c>
      <c r="E199" s="3">
        <v>3505500</v>
      </c>
      <c r="F199" s="3" t="s">
        <v>7</v>
      </c>
      <c r="G199" s="3" t="s">
        <v>25</v>
      </c>
      <c r="H199" s="4">
        <v>33482082.899999999</v>
      </c>
      <c r="I199" s="3">
        <v>2026</v>
      </c>
      <c r="J199" s="4">
        <v>0</v>
      </c>
      <c r="K199" s="4">
        <v>0</v>
      </c>
      <c r="L199" s="4">
        <v>0</v>
      </c>
      <c r="M199" s="4">
        <v>0</v>
      </c>
      <c r="N199" s="4">
        <v>1035435079.33</v>
      </c>
      <c r="O199" s="4">
        <v>374302570.32999998</v>
      </c>
      <c r="P199" s="4">
        <v>1409737649.6600001</v>
      </c>
    </row>
    <row r="200" spans="1:16" x14ac:dyDescent="0.2">
      <c r="A200" s="2" t="s">
        <v>432</v>
      </c>
      <c r="B200" s="2" t="s">
        <v>433</v>
      </c>
      <c r="C200" s="3" t="s">
        <v>5</v>
      </c>
      <c r="D200" s="3" t="s">
        <v>6</v>
      </c>
      <c r="E200" s="3">
        <v>5203203</v>
      </c>
      <c r="F200" s="3" t="s">
        <v>7</v>
      </c>
      <c r="G200" s="3" t="s">
        <v>25</v>
      </c>
      <c r="H200" s="4">
        <v>47339584.07</v>
      </c>
      <c r="I200" s="3">
        <v>2026</v>
      </c>
      <c r="J200" s="4">
        <v>0</v>
      </c>
      <c r="K200" s="4">
        <v>0</v>
      </c>
      <c r="L200" s="4">
        <v>0</v>
      </c>
      <c r="M200" s="4">
        <v>0</v>
      </c>
      <c r="N200" s="4">
        <v>92953524.409999996</v>
      </c>
      <c r="O200" s="4">
        <v>93681619.810000002</v>
      </c>
      <c r="P200" s="4">
        <v>186635144.22</v>
      </c>
    </row>
    <row r="201" spans="1:16" x14ac:dyDescent="0.2">
      <c r="A201" s="2" t="s">
        <v>434</v>
      </c>
      <c r="B201" s="2" t="s">
        <v>435</v>
      </c>
      <c r="C201" s="3" t="s">
        <v>57</v>
      </c>
      <c r="D201" s="3" t="s">
        <v>29</v>
      </c>
      <c r="E201" s="3">
        <v>2201408</v>
      </c>
      <c r="F201" s="3" t="s">
        <v>24</v>
      </c>
      <c r="G201" s="3" t="s">
        <v>8</v>
      </c>
      <c r="H201" s="4">
        <v>6292610.8200000003</v>
      </c>
      <c r="I201" s="3">
        <v>2026</v>
      </c>
      <c r="J201" s="4">
        <v>0</v>
      </c>
      <c r="K201" s="4">
        <v>0</v>
      </c>
      <c r="L201" s="4">
        <v>0</v>
      </c>
      <c r="M201" s="4">
        <v>0</v>
      </c>
      <c r="N201" s="4">
        <v>51162501.859999999</v>
      </c>
      <c r="O201" s="4">
        <v>37823620.670000002</v>
      </c>
      <c r="P201" s="4">
        <v>88986122.530000001</v>
      </c>
    </row>
    <row r="202" spans="1:16" x14ac:dyDescent="0.2">
      <c r="A202" s="2" t="s">
        <v>436</v>
      </c>
      <c r="B202" s="2" t="s">
        <v>437</v>
      </c>
      <c r="C202" s="3" t="s">
        <v>74</v>
      </c>
      <c r="D202" s="3" t="s">
        <v>44</v>
      </c>
      <c r="E202" s="3">
        <v>4302006</v>
      </c>
      <c r="F202" s="3" t="s">
        <v>24</v>
      </c>
      <c r="G202" s="3" t="s">
        <v>25</v>
      </c>
      <c r="H202" s="4">
        <v>39846978.770000003</v>
      </c>
      <c r="I202" s="3">
        <v>2026</v>
      </c>
      <c r="J202" s="4">
        <v>0</v>
      </c>
      <c r="K202" s="4">
        <v>0</v>
      </c>
      <c r="L202" s="4">
        <v>0</v>
      </c>
      <c r="M202" s="4">
        <v>0</v>
      </c>
      <c r="N202" s="4">
        <v>49474101.43</v>
      </c>
      <c r="O202" s="4">
        <v>28276564.859999999</v>
      </c>
      <c r="P202" s="4">
        <v>77750666.290000007</v>
      </c>
    </row>
    <row r="203" spans="1:16" x14ac:dyDescent="0.2">
      <c r="A203" s="2" t="s">
        <v>438</v>
      </c>
      <c r="B203" s="2" t="s">
        <v>439</v>
      </c>
      <c r="C203" s="3" t="s">
        <v>79</v>
      </c>
      <c r="D203" s="3" t="s">
        <v>80</v>
      </c>
      <c r="E203" s="3">
        <v>3505708</v>
      </c>
      <c r="F203" s="3" t="s">
        <v>20</v>
      </c>
      <c r="G203" s="3" t="s">
        <v>8</v>
      </c>
      <c r="H203" s="4">
        <v>4276050050.1300001</v>
      </c>
      <c r="I203" s="3">
        <v>2026</v>
      </c>
      <c r="J203" s="4">
        <v>0</v>
      </c>
      <c r="K203" s="4">
        <v>0</v>
      </c>
      <c r="L203" s="4">
        <v>0</v>
      </c>
      <c r="M203" s="4">
        <v>0</v>
      </c>
      <c r="N203" s="4">
        <v>3541211136.1399999</v>
      </c>
      <c r="O203" s="4">
        <v>3374579196.52</v>
      </c>
      <c r="P203" s="4">
        <v>6915790332.6599998</v>
      </c>
    </row>
    <row r="204" spans="1:16" x14ac:dyDescent="0.2">
      <c r="A204" s="2" t="s">
        <v>440</v>
      </c>
      <c r="B204" s="2" t="s">
        <v>441</v>
      </c>
      <c r="C204" s="3" t="s">
        <v>284</v>
      </c>
      <c r="D204" s="3" t="s">
        <v>29</v>
      </c>
      <c r="E204" s="3">
        <v>2700706</v>
      </c>
      <c r="F204" s="3" t="s">
        <v>7</v>
      </c>
      <c r="G204" s="3" t="s">
        <v>8</v>
      </c>
      <c r="H204" s="4">
        <v>18697658.260000002</v>
      </c>
      <c r="I204" s="3">
        <v>2026</v>
      </c>
      <c r="J204" s="4">
        <v>0</v>
      </c>
      <c r="K204" s="4">
        <v>0</v>
      </c>
      <c r="L204" s="4">
        <v>0</v>
      </c>
      <c r="M204" s="4">
        <v>0</v>
      </c>
      <c r="N204" s="4">
        <v>0</v>
      </c>
      <c r="O204" s="4">
        <v>0</v>
      </c>
      <c r="P204" s="4">
        <v>0</v>
      </c>
    </row>
    <row r="205" spans="1:16" x14ac:dyDescent="0.2">
      <c r="A205" s="2" t="s">
        <v>442</v>
      </c>
      <c r="B205" s="2" t="s">
        <v>443</v>
      </c>
      <c r="C205" s="3" t="s">
        <v>79</v>
      </c>
      <c r="D205" s="3" t="s">
        <v>80</v>
      </c>
      <c r="E205" s="3">
        <v>3506003</v>
      </c>
      <c r="F205" s="3" t="s">
        <v>20</v>
      </c>
      <c r="G205" s="3" t="s">
        <v>25</v>
      </c>
      <c r="H205" s="4">
        <v>507987902.18000001</v>
      </c>
      <c r="I205" s="3">
        <v>2026</v>
      </c>
      <c r="J205" s="4">
        <v>0</v>
      </c>
      <c r="K205" s="4">
        <v>0</v>
      </c>
      <c r="L205" s="4">
        <v>0</v>
      </c>
      <c r="M205" s="4">
        <v>0</v>
      </c>
      <c r="N205" s="4">
        <v>3261065680.1399999</v>
      </c>
      <c r="O205" s="4">
        <v>484324561.10000002</v>
      </c>
      <c r="P205" s="4">
        <v>3745390241.2399998</v>
      </c>
    </row>
    <row r="206" spans="1:16" x14ac:dyDescent="0.2">
      <c r="A206" s="2" t="s">
        <v>444</v>
      </c>
      <c r="B206" s="2" t="s">
        <v>445</v>
      </c>
      <c r="C206" s="3" t="s">
        <v>62</v>
      </c>
      <c r="D206" s="3" t="s">
        <v>29</v>
      </c>
      <c r="E206" s="3">
        <v>2501807</v>
      </c>
      <c r="F206" s="3" t="s">
        <v>7</v>
      </c>
      <c r="G206" s="3" t="s">
        <v>25</v>
      </c>
      <c r="H206" s="4">
        <v>86331.44</v>
      </c>
      <c r="I206" s="3">
        <v>2026</v>
      </c>
      <c r="J206" s="4">
        <v>0</v>
      </c>
      <c r="K206" s="4">
        <v>0</v>
      </c>
      <c r="L206" s="4">
        <v>0</v>
      </c>
      <c r="M206" s="4">
        <v>0</v>
      </c>
      <c r="N206" s="4">
        <v>692315422.71000004</v>
      </c>
      <c r="O206" s="4">
        <v>12792575.52</v>
      </c>
      <c r="P206" s="4">
        <v>705107998.23000002</v>
      </c>
    </row>
    <row r="207" spans="1:16" x14ac:dyDescent="0.2">
      <c r="A207" s="2" t="s">
        <v>446</v>
      </c>
      <c r="B207" s="2" t="s">
        <v>447</v>
      </c>
      <c r="C207" s="3" t="s">
        <v>79</v>
      </c>
      <c r="D207" s="3" t="s">
        <v>80</v>
      </c>
      <c r="E207" s="3">
        <v>3506102</v>
      </c>
      <c r="F207" s="3" t="s">
        <v>7</v>
      </c>
      <c r="G207" s="3" t="s">
        <v>25</v>
      </c>
      <c r="H207" s="4">
        <v>48482534.310000002</v>
      </c>
      <c r="I207" s="3">
        <v>2026</v>
      </c>
      <c r="J207" s="4">
        <v>0</v>
      </c>
      <c r="K207" s="4">
        <v>0</v>
      </c>
      <c r="L207" s="4">
        <v>26172628.59</v>
      </c>
      <c r="M207" s="4">
        <v>0</v>
      </c>
      <c r="N207" s="4">
        <v>535484702.05000001</v>
      </c>
      <c r="O207" s="4">
        <v>66913145.780000001</v>
      </c>
      <c r="P207" s="4">
        <v>628570476.41999996</v>
      </c>
    </row>
    <row r="208" spans="1:16" x14ac:dyDescent="0.2">
      <c r="A208" s="2" t="s">
        <v>448</v>
      </c>
      <c r="B208" s="2" t="s">
        <v>449</v>
      </c>
      <c r="C208" s="3" t="s">
        <v>32</v>
      </c>
      <c r="D208" s="3" t="s">
        <v>29</v>
      </c>
      <c r="E208" s="3">
        <v>2302206</v>
      </c>
      <c r="F208" s="3" t="s">
        <v>7</v>
      </c>
      <c r="G208" s="3" t="s">
        <v>8</v>
      </c>
      <c r="H208" s="4">
        <v>97137630.579999998</v>
      </c>
      <c r="I208" s="3">
        <v>2026</v>
      </c>
      <c r="J208" s="4">
        <v>0</v>
      </c>
      <c r="K208" s="4">
        <v>0</v>
      </c>
      <c r="L208" s="4">
        <v>0</v>
      </c>
      <c r="M208" s="4">
        <v>0</v>
      </c>
      <c r="N208" s="4">
        <v>236486604.56999999</v>
      </c>
      <c r="O208" s="4">
        <v>125298055.93000001</v>
      </c>
      <c r="P208" s="4">
        <v>361784660.5</v>
      </c>
    </row>
    <row r="209" spans="1:16" x14ac:dyDescent="0.2">
      <c r="A209" s="2" t="s">
        <v>450</v>
      </c>
      <c r="B209" s="2" t="s">
        <v>451</v>
      </c>
      <c r="C209" s="3" t="s">
        <v>5</v>
      </c>
      <c r="D209" s="3" t="s">
        <v>6</v>
      </c>
      <c r="E209" s="3">
        <v>5203302</v>
      </c>
      <c r="F209" s="3" t="s">
        <v>7</v>
      </c>
      <c r="G209" s="3" t="s">
        <v>8</v>
      </c>
      <c r="H209" s="4">
        <v>71890972.680000007</v>
      </c>
      <c r="I209" s="3">
        <v>2026</v>
      </c>
      <c r="J209" s="4">
        <v>0</v>
      </c>
      <c r="K209" s="4">
        <v>0</v>
      </c>
      <c r="L209" s="4">
        <v>0</v>
      </c>
      <c r="M209" s="4">
        <v>0</v>
      </c>
      <c r="N209" s="4">
        <v>177128928.94</v>
      </c>
      <c r="O209" s="4">
        <v>169491799.22</v>
      </c>
      <c r="P209" s="4">
        <v>346620728.16000003</v>
      </c>
    </row>
    <row r="210" spans="1:16" x14ac:dyDescent="0.2">
      <c r="A210" s="2" t="s">
        <v>452</v>
      </c>
      <c r="B210" s="2" t="s">
        <v>453</v>
      </c>
      <c r="C210" s="3" t="s">
        <v>43</v>
      </c>
      <c r="D210" s="3" t="s">
        <v>44</v>
      </c>
      <c r="E210" s="3">
        <v>4102802</v>
      </c>
      <c r="F210" s="3" t="s">
        <v>7</v>
      </c>
      <c r="G210" s="3" t="s">
        <v>25</v>
      </c>
      <c r="H210" s="4">
        <v>30170940.420000002</v>
      </c>
      <c r="I210" s="3">
        <v>2026</v>
      </c>
      <c r="J210" s="4">
        <v>0</v>
      </c>
      <c r="K210" s="4">
        <v>0</v>
      </c>
      <c r="L210" s="4">
        <v>0</v>
      </c>
      <c r="M210" s="4">
        <v>0</v>
      </c>
      <c r="N210" s="4">
        <v>113920736.62</v>
      </c>
      <c r="O210" s="4">
        <v>61570452.609999999</v>
      </c>
      <c r="P210" s="4">
        <v>175491189.22999999</v>
      </c>
    </row>
    <row r="211" spans="1:16" x14ac:dyDescent="0.2">
      <c r="A211" s="2" t="s">
        <v>454</v>
      </c>
      <c r="B211" s="2" t="s">
        <v>455</v>
      </c>
      <c r="C211" s="3" t="s">
        <v>284</v>
      </c>
      <c r="D211" s="3" t="s">
        <v>29</v>
      </c>
      <c r="E211" s="3">
        <v>2700805</v>
      </c>
      <c r="F211" s="3" t="s">
        <v>7</v>
      </c>
      <c r="G211" s="3" t="s">
        <v>8</v>
      </c>
      <c r="H211" s="4">
        <v>4119064.25</v>
      </c>
      <c r="I211" s="3">
        <v>2026</v>
      </c>
      <c r="J211" s="4">
        <v>0</v>
      </c>
      <c r="K211" s="4">
        <v>0</v>
      </c>
      <c r="L211" s="4">
        <v>0</v>
      </c>
      <c r="M211" s="4">
        <v>0</v>
      </c>
      <c r="N211" s="4">
        <v>0</v>
      </c>
      <c r="O211" s="4">
        <v>0</v>
      </c>
      <c r="P211" s="4">
        <v>0</v>
      </c>
    </row>
    <row r="212" spans="1:16" x14ac:dyDescent="0.2">
      <c r="A212" s="2" t="s">
        <v>456</v>
      </c>
      <c r="B212" s="2" t="s">
        <v>457</v>
      </c>
      <c r="C212" s="3" t="s">
        <v>47</v>
      </c>
      <c r="D212" s="3" t="s">
        <v>29</v>
      </c>
      <c r="E212" s="3">
        <v>2601607</v>
      </c>
      <c r="F212" s="3" t="s">
        <v>7</v>
      </c>
      <c r="G212" s="3" t="s">
        <v>25</v>
      </c>
      <c r="H212" s="4">
        <v>1958362.67</v>
      </c>
      <c r="I212" s="3">
        <v>2026</v>
      </c>
      <c r="J212" s="4">
        <v>0</v>
      </c>
      <c r="K212" s="4">
        <v>0</v>
      </c>
      <c r="L212" s="4">
        <v>0</v>
      </c>
      <c r="M212" s="4">
        <v>0</v>
      </c>
      <c r="N212" s="4">
        <v>191385798.74000001</v>
      </c>
      <c r="O212" s="4">
        <v>98593607.379999995</v>
      </c>
      <c r="P212" s="4">
        <v>289979406.12</v>
      </c>
    </row>
    <row r="213" spans="1:16" x14ac:dyDescent="0.2">
      <c r="A213" s="2" t="s">
        <v>458</v>
      </c>
      <c r="B213" s="2" t="s">
        <v>459</v>
      </c>
      <c r="C213" s="3" t="s">
        <v>62</v>
      </c>
      <c r="D213" s="3" t="s">
        <v>29</v>
      </c>
      <c r="E213" s="3">
        <v>2502003</v>
      </c>
      <c r="F213" s="3" t="s">
        <v>24</v>
      </c>
      <c r="G213" s="3" t="s">
        <v>25</v>
      </c>
      <c r="H213" s="4">
        <v>215.18</v>
      </c>
      <c r="I213" s="3">
        <v>2026</v>
      </c>
      <c r="J213" s="4">
        <v>0</v>
      </c>
      <c r="K213" s="4">
        <v>0</v>
      </c>
      <c r="L213" s="4">
        <v>0</v>
      </c>
      <c r="M213" s="4">
        <v>0</v>
      </c>
      <c r="N213" s="4">
        <v>64929944.159999996</v>
      </c>
      <c r="O213" s="4">
        <v>39785086.700000003</v>
      </c>
      <c r="P213" s="4">
        <v>104715030.86</v>
      </c>
    </row>
    <row r="214" spans="1:16" x14ac:dyDescent="0.2">
      <c r="A214" s="2" t="s">
        <v>460</v>
      </c>
      <c r="B214" s="2" t="s">
        <v>461</v>
      </c>
      <c r="C214" s="3" t="s">
        <v>57</v>
      </c>
      <c r="D214" s="3" t="s">
        <v>29</v>
      </c>
      <c r="E214" s="3">
        <v>2201572</v>
      </c>
      <c r="F214" s="3" t="s">
        <v>24</v>
      </c>
      <c r="G214" s="3" t="s">
        <v>8</v>
      </c>
      <c r="H214" s="4">
        <v>8475142.6600000001</v>
      </c>
      <c r="I214" s="3">
        <v>2026</v>
      </c>
      <c r="J214" s="4">
        <v>0</v>
      </c>
      <c r="K214" s="4">
        <v>0</v>
      </c>
      <c r="L214" s="4">
        <v>0</v>
      </c>
      <c r="M214" s="4">
        <v>0</v>
      </c>
      <c r="N214" s="4">
        <v>15419772.289999999</v>
      </c>
      <c r="O214" s="4">
        <v>16782379.670000002</v>
      </c>
      <c r="P214" s="4">
        <v>32202151.960000001</v>
      </c>
    </row>
    <row r="215" spans="1:16" x14ac:dyDescent="0.2">
      <c r="A215" s="2" t="s">
        <v>462</v>
      </c>
      <c r="B215" s="2" t="s">
        <v>463</v>
      </c>
      <c r="C215" s="3" t="s">
        <v>18</v>
      </c>
      <c r="D215" s="3" t="s">
        <v>19</v>
      </c>
      <c r="E215" s="3">
        <v>1501402</v>
      </c>
      <c r="F215" s="3" t="s">
        <v>20</v>
      </c>
      <c r="G215" s="3" t="s">
        <v>25</v>
      </c>
      <c r="H215" s="4">
        <v>1042022387.96</v>
      </c>
      <c r="I215" s="3">
        <v>2026</v>
      </c>
      <c r="J215" s="4">
        <v>0</v>
      </c>
      <c r="K215" s="4">
        <v>0</v>
      </c>
      <c r="L215" s="4">
        <v>0</v>
      </c>
      <c r="M215" s="4">
        <v>0</v>
      </c>
      <c r="N215" s="4">
        <v>0</v>
      </c>
      <c r="O215" s="4">
        <v>0</v>
      </c>
      <c r="P215" s="4">
        <v>0</v>
      </c>
    </row>
    <row r="216" spans="1:16" x14ac:dyDescent="0.2">
      <c r="A216" s="2" t="s">
        <v>464</v>
      </c>
      <c r="B216" s="2" t="s">
        <v>465</v>
      </c>
      <c r="C216" s="3" t="s">
        <v>62</v>
      </c>
      <c r="D216" s="3" t="s">
        <v>29</v>
      </c>
      <c r="E216" s="3">
        <v>2501906</v>
      </c>
      <c r="F216" s="3" t="s">
        <v>7</v>
      </c>
      <c r="G216" s="3" t="s">
        <v>25</v>
      </c>
      <c r="H216" s="4">
        <v>33183157.100000001</v>
      </c>
      <c r="I216" s="3">
        <v>2026</v>
      </c>
      <c r="J216" s="4">
        <v>0</v>
      </c>
      <c r="K216" s="4">
        <v>0</v>
      </c>
      <c r="L216" s="4">
        <v>0</v>
      </c>
      <c r="M216" s="4">
        <v>0</v>
      </c>
      <c r="N216" s="4">
        <v>87947479.739999995</v>
      </c>
      <c r="O216" s="4">
        <v>72865850.510000005</v>
      </c>
      <c r="P216" s="4">
        <v>160813330.25</v>
      </c>
    </row>
    <row r="217" spans="1:16" x14ac:dyDescent="0.2">
      <c r="A217" s="2" t="s">
        <v>466</v>
      </c>
      <c r="B217" s="2" t="s">
        <v>467</v>
      </c>
      <c r="C217" s="3" t="s">
        <v>218</v>
      </c>
      <c r="D217" s="3" t="s">
        <v>80</v>
      </c>
      <c r="E217" s="3">
        <v>3300456</v>
      </c>
      <c r="F217" s="3" t="s">
        <v>20</v>
      </c>
      <c r="G217" s="3" t="s">
        <v>25</v>
      </c>
      <c r="H217" s="4">
        <v>6691275.2599999998</v>
      </c>
      <c r="I217" s="3">
        <v>2026</v>
      </c>
      <c r="J217" s="4">
        <v>0</v>
      </c>
      <c r="K217" s="4">
        <v>0</v>
      </c>
      <c r="L217" s="4">
        <v>0</v>
      </c>
      <c r="M217" s="4">
        <v>0</v>
      </c>
      <c r="N217" s="4">
        <v>0</v>
      </c>
      <c r="O217" s="4">
        <v>0</v>
      </c>
      <c r="P217" s="4">
        <v>0</v>
      </c>
    </row>
    <row r="218" spans="1:16" x14ac:dyDescent="0.2">
      <c r="A218" s="2" t="s">
        <v>468</v>
      </c>
      <c r="B218" s="2" t="s">
        <v>469</v>
      </c>
      <c r="C218" s="3" t="s">
        <v>83</v>
      </c>
      <c r="D218" s="3" t="s">
        <v>80</v>
      </c>
      <c r="E218" s="3">
        <v>3106101</v>
      </c>
      <c r="F218" s="3" t="s">
        <v>24</v>
      </c>
      <c r="G218" s="3" t="s">
        <v>25</v>
      </c>
      <c r="H218" s="4">
        <v>176481.23</v>
      </c>
      <c r="I218" s="3">
        <v>2026</v>
      </c>
      <c r="J218" s="4">
        <v>0</v>
      </c>
      <c r="K218" s="4">
        <v>0</v>
      </c>
      <c r="L218" s="4">
        <v>0</v>
      </c>
      <c r="M218" s="4">
        <v>0</v>
      </c>
      <c r="N218" s="4">
        <v>0</v>
      </c>
      <c r="O218" s="4">
        <v>0</v>
      </c>
      <c r="P218" s="4">
        <v>0</v>
      </c>
    </row>
    <row r="219" spans="1:16" x14ac:dyDescent="0.2">
      <c r="A219" s="2" t="s">
        <v>470</v>
      </c>
      <c r="B219" s="2" t="s">
        <v>471</v>
      </c>
      <c r="C219" s="3" t="s">
        <v>83</v>
      </c>
      <c r="D219" s="3" t="s">
        <v>80</v>
      </c>
      <c r="E219" s="3">
        <v>3106200</v>
      </c>
      <c r="F219" s="3" t="s">
        <v>20</v>
      </c>
      <c r="G219" s="3" t="s">
        <v>25</v>
      </c>
      <c r="H219" s="4">
        <v>4392131697.0600004</v>
      </c>
      <c r="I219" s="3">
        <v>2026</v>
      </c>
      <c r="J219" s="4">
        <v>24816255119.84</v>
      </c>
      <c r="K219" s="4">
        <v>12113029588.379999</v>
      </c>
      <c r="L219" s="4">
        <v>0</v>
      </c>
      <c r="M219" s="4">
        <v>0</v>
      </c>
      <c r="N219" s="4">
        <v>254158666.75999999</v>
      </c>
      <c r="O219" s="4">
        <v>4634135537.3900003</v>
      </c>
      <c r="P219" s="4">
        <v>41817578912.370003</v>
      </c>
    </row>
    <row r="220" spans="1:16" x14ac:dyDescent="0.2">
      <c r="A220" s="2" t="s">
        <v>472</v>
      </c>
      <c r="B220" s="2" t="s">
        <v>473</v>
      </c>
      <c r="C220" s="3" t="s">
        <v>47</v>
      </c>
      <c r="D220" s="3" t="s">
        <v>29</v>
      </c>
      <c r="E220" s="3">
        <v>2601706</v>
      </c>
      <c r="F220" s="3" t="s">
        <v>7</v>
      </c>
      <c r="G220" s="3" t="s">
        <v>25</v>
      </c>
      <c r="H220" s="4">
        <v>120525994.41</v>
      </c>
      <c r="I220" s="3">
        <v>2026</v>
      </c>
      <c r="J220" s="4">
        <v>657336162.13</v>
      </c>
      <c r="K220" s="4">
        <v>514866821.37</v>
      </c>
      <c r="L220" s="4">
        <v>0</v>
      </c>
      <c r="M220" s="4">
        <v>0</v>
      </c>
      <c r="N220" s="4">
        <v>70246810.629999995</v>
      </c>
      <c r="O220" s="4">
        <v>105119605.55</v>
      </c>
      <c r="P220" s="4">
        <v>1347569399.6800001</v>
      </c>
    </row>
    <row r="221" spans="1:16" x14ac:dyDescent="0.2">
      <c r="A221" s="2" t="s">
        <v>474</v>
      </c>
      <c r="B221" s="2" t="s">
        <v>475</v>
      </c>
      <c r="C221" s="3" t="s">
        <v>284</v>
      </c>
      <c r="D221" s="3" t="s">
        <v>29</v>
      </c>
      <c r="E221" s="3">
        <v>2700904</v>
      </c>
      <c r="F221" s="3" t="s">
        <v>24</v>
      </c>
      <c r="G221" s="3" t="s">
        <v>8</v>
      </c>
      <c r="H221" s="4">
        <v>0</v>
      </c>
      <c r="I221" s="3">
        <v>2026</v>
      </c>
      <c r="J221" s="4">
        <v>0</v>
      </c>
      <c r="K221" s="4">
        <v>0</v>
      </c>
      <c r="L221" s="4">
        <v>0</v>
      </c>
      <c r="M221" s="4">
        <v>0</v>
      </c>
      <c r="N221" s="4">
        <v>0</v>
      </c>
      <c r="O221" s="4">
        <v>0</v>
      </c>
      <c r="P221" s="4">
        <v>0</v>
      </c>
    </row>
    <row r="222" spans="1:16" x14ac:dyDescent="0.2">
      <c r="A222" s="2" t="s">
        <v>476</v>
      </c>
      <c r="B222" s="2" t="s">
        <v>477</v>
      </c>
      <c r="C222" s="3" t="s">
        <v>395</v>
      </c>
      <c r="D222" s="3" t="s">
        <v>19</v>
      </c>
      <c r="E222" s="3">
        <v>1300607</v>
      </c>
      <c r="F222" s="3" t="s">
        <v>7</v>
      </c>
      <c r="G222" s="3" t="s">
        <v>8</v>
      </c>
      <c r="H222" s="4">
        <v>106764940.06999999</v>
      </c>
      <c r="I222" s="3">
        <v>2026</v>
      </c>
      <c r="J222" s="4">
        <v>0</v>
      </c>
      <c r="K222" s="4">
        <v>0</v>
      </c>
      <c r="L222" s="4">
        <v>0</v>
      </c>
      <c r="M222" s="4">
        <v>0</v>
      </c>
      <c r="N222" s="4">
        <v>0</v>
      </c>
      <c r="O222" s="4">
        <v>0</v>
      </c>
      <c r="P222" s="4">
        <v>0</v>
      </c>
    </row>
    <row r="223" spans="1:16" x14ac:dyDescent="0.2">
      <c r="A223" s="2" t="s">
        <v>478</v>
      </c>
      <c r="B223" s="2" t="s">
        <v>479</v>
      </c>
      <c r="C223" s="3" t="s">
        <v>74</v>
      </c>
      <c r="D223" s="3" t="s">
        <v>44</v>
      </c>
      <c r="E223" s="3">
        <v>4302105</v>
      </c>
      <c r="F223" s="3" t="s">
        <v>7</v>
      </c>
      <c r="G223" s="3" t="s">
        <v>25</v>
      </c>
      <c r="H223" s="4">
        <v>752380929.88</v>
      </c>
      <c r="I223" s="3">
        <v>2026</v>
      </c>
      <c r="J223" s="4">
        <v>0</v>
      </c>
      <c r="K223" s="4">
        <v>0</v>
      </c>
      <c r="L223" s="4">
        <v>0</v>
      </c>
      <c r="M223" s="4">
        <v>0</v>
      </c>
      <c r="N223" s="4">
        <v>1339854613.3900001</v>
      </c>
      <c r="O223" s="4">
        <v>619578810.78999996</v>
      </c>
      <c r="P223" s="4">
        <v>1959433424.1800001</v>
      </c>
    </row>
    <row r="224" spans="1:16" x14ac:dyDescent="0.2">
      <c r="A224" s="2" t="s">
        <v>480</v>
      </c>
      <c r="B224" s="2" t="s">
        <v>481</v>
      </c>
      <c r="C224" s="3" t="s">
        <v>83</v>
      </c>
      <c r="D224" s="3" t="s">
        <v>80</v>
      </c>
      <c r="E224" s="3">
        <v>3106655</v>
      </c>
      <c r="F224" s="3" t="s">
        <v>24</v>
      </c>
      <c r="G224" s="3" t="s">
        <v>8</v>
      </c>
      <c r="H224" s="4">
        <v>12515925.23</v>
      </c>
      <c r="I224" s="3">
        <v>2026</v>
      </c>
      <c r="J224" s="4">
        <v>0</v>
      </c>
      <c r="K224" s="4">
        <v>0</v>
      </c>
      <c r="L224" s="4">
        <v>0</v>
      </c>
      <c r="M224" s="4">
        <v>0</v>
      </c>
      <c r="N224" s="4">
        <v>17276292.27</v>
      </c>
      <c r="O224" s="4">
        <v>14460926.34</v>
      </c>
      <c r="P224" s="4">
        <v>31737218.609999999</v>
      </c>
    </row>
    <row r="225" spans="1:16" x14ac:dyDescent="0.2">
      <c r="A225" s="2" t="s">
        <v>482</v>
      </c>
      <c r="B225" s="2" t="s">
        <v>483</v>
      </c>
      <c r="C225" s="3" t="s">
        <v>79</v>
      </c>
      <c r="D225" s="3" t="s">
        <v>80</v>
      </c>
      <c r="E225" s="3">
        <v>3506359</v>
      </c>
      <c r="F225" s="3" t="s">
        <v>7</v>
      </c>
      <c r="G225" s="3" t="s">
        <v>8</v>
      </c>
      <c r="H225" s="4">
        <v>1044248523.8099999</v>
      </c>
      <c r="I225" s="3">
        <v>2026</v>
      </c>
      <c r="J225" s="4">
        <v>10335591.800000001</v>
      </c>
      <c r="K225" s="4">
        <v>329219769.33999997</v>
      </c>
      <c r="L225" s="4">
        <v>0</v>
      </c>
      <c r="M225" s="4">
        <v>0</v>
      </c>
      <c r="N225" s="4">
        <v>545912406.66999996</v>
      </c>
      <c r="O225" s="4">
        <v>380755419.43000001</v>
      </c>
      <c r="P225" s="4">
        <v>1266223187.24</v>
      </c>
    </row>
    <row r="226" spans="1:16" x14ac:dyDescent="0.2">
      <c r="A226" s="2" t="s">
        <v>484</v>
      </c>
      <c r="B226" s="2" t="s">
        <v>485</v>
      </c>
      <c r="C226" s="3" t="s">
        <v>57</v>
      </c>
      <c r="D226" s="3" t="s">
        <v>29</v>
      </c>
      <c r="E226" s="3">
        <v>2201705</v>
      </c>
      <c r="F226" s="3" t="s">
        <v>24</v>
      </c>
      <c r="G226" s="3" t="s">
        <v>8</v>
      </c>
      <c r="H226" s="4">
        <v>12568847.539999999</v>
      </c>
      <c r="I226" s="3">
        <v>2026</v>
      </c>
      <c r="J226" s="4">
        <v>0</v>
      </c>
      <c r="K226" s="4">
        <v>0</v>
      </c>
      <c r="L226" s="4">
        <v>0</v>
      </c>
      <c r="M226" s="4">
        <v>0</v>
      </c>
      <c r="N226" s="4">
        <v>19228150.109999999</v>
      </c>
      <c r="O226" s="4">
        <v>48229283.359999999</v>
      </c>
      <c r="P226" s="4">
        <v>67457433.469999999</v>
      </c>
    </row>
    <row r="227" spans="1:16" x14ac:dyDescent="0.2">
      <c r="A227" s="2" t="s">
        <v>486</v>
      </c>
      <c r="B227" s="2" t="s">
        <v>487</v>
      </c>
      <c r="C227" s="3" t="s">
        <v>395</v>
      </c>
      <c r="D227" s="3" t="s">
        <v>19</v>
      </c>
      <c r="E227" s="3">
        <v>1300631</v>
      </c>
      <c r="F227" s="3" t="s">
        <v>7</v>
      </c>
      <c r="G227" s="3" t="s">
        <v>8</v>
      </c>
      <c r="H227" s="4">
        <v>28480969.91</v>
      </c>
      <c r="I227" s="3">
        <v>2026</v>
      </c>
      <c r="J227" s="4">
        <v>0</v>
      </c>
      <c r="K227" s="4">
        <v>0</v>
      </c>
      <c r="L227" s="4">
        <v>0</v>
      </c>
      <c r="M227" s="4">
        <v>0</v>
      </c>
      <c r="N227" s="4">
        <v>39671753.799999997</v>
      </c>
      <c r="O227" s="4">
        <v>128613497.04000001</v>
      </c>
      <c r="P227" s="4">
        <v>168285250.84</v>
      </c>
    </row>
    <row r="228" spans="1:16" x14ac:dyDescent="0.2">
      <c r="A228" s="2" t="s">
        <v>488</v>
      </c>
      <c r="B228" s="2" t="s">
        <v>489</v>
      </c>
      <c r="C228" s="3" t="s">
        <v>47</v>
      </c>
      <c r="D228" s="3" t="s">
        <v>29</v>
      </c>
      <c r="E228" s="3">
        <v>2601805</v>
      </c>
      <c r="F228" s="3" t="s">
        <v>7</v>
      </c>
      <c r="G228" s="3" t="s">
        <v>25</v>
      </c>
      <c r="H228" s="4">
        <v>16581109.76</v>
      </c>
      <c r="I228" s="3">
        <v>2026</v>
      </c>
      <c r="J228" s="4">
        <v>0</v>
      </c>
      <c r="K228" s="4">
        <v>0</v>
      </c>
      <c r="L228" s="4">
        <v>0</v>
      </c>
      <c r="M228" s="4">
        <v>0</v>
      </c>
      <c r="N228" s="4">
        <v>66269376.869999997</v>
      </c>
      <c r="O228" s="4">
        <v>48806428.670000002</v>
      </c>
      <c r="P228" s="4">
        <v>115075805.54000001</v>
      </c>
    </row>
    <row r="229" spans="1:16" x14ac:dyDescent="0.2">
      <c r="A229" s="2" t="s">
        <v>490</v>
      </c>
      <c r="B229" s="2" t="s">
        <v>491</v>
      </c>
      <c r="C229" s="3" t="s">
        <v>83</v>
      </c>
      <c r="D229" s="3" t="s">
        <v>80</v>
      </c>
      <c r="E229" s="3">
        <v>3106705</v>
      </c>
      <c r="F229" s="3" t="s">
        <v>20</v>
      </c>
      <c r="G229" s="3" t="s">
        <v>25</v>
      </c>
      <c r="H229" s="4">
        <v>1640446523.73</v>
      </c>
      <c r="I229" s="3">
        <v>2026</v>
      </c>
      <c r="J229" s="4">
        <v>0</v>
      </c>
      <c r="K229" s="4">
        <v>0</v>
      </c>
      <c r="L229" s="4">
        <v>339910935.63999999</v>
      </c>
      <c r="M229" s="4">
        <v>0</v>
      </c>
      <c r="N229" s="4">
        <v>5138062598.6800003</v>
      </c>
      <c r="O229" s="4">
        <v>3430381702.3600001</v>
      </c>
      <c r="P229" s="4">
        <v>8908355236.6800003</v>
      </c>
    </row>
    <row r="230" spans="1:16" x14ac:dyDescent="0.2">
      <c r="A230" s="2" t="s">
        <v>492</v>
      </c>
      <c r="B230" s="2" t="s">
        <v>493</v>
      </c>
      <c r="C230" s="3" t="s">
        <v>47</v>
      </c>
      <c r="D230" s="3" t="s">
        <v>29</v>
      </c>
      <c r="E230" s="3">
        <v>2601904</v>
      </c>
      <c r="F230" s="3" t="s">
        <v>7</v>
      </c>
      <c r="G230" s="3" t="s">
        <v>25</v>
      </c>
      <c r="H230" s="4">
        <v>8526656.0299999993</v>
      </c>
      <c r="I230" s="3">
        <v>2026</v>
      </c>
      <c r="J230" s="4">
        <v>288389749.31</v>
      </c>
      <c r="K230" s="4">
        <v>166367856.84999999</v>
      </c>
      <c r="L230" s="4">
        <v>0</v>
      </c>
      <c r="M230" s="4">
        <v>0</v>
      </c>
      <c r="N230" s="4">
        <v>48103819.770000003</v>
      </c>
      <c r="O230" s="4">
        <v>17441151.420000002</v>
      </c>
      <c r="P230" s="4">
        <v>520302577.35000002</v>
      </c>
    </row>
    <row r="231" spans="1:16" x14ac:dyDescent="0.2">
      <c r="A231" s="2" t="s">
        <v>494</v>
      </c>
      <c r="B231" s="2" t="s">
        <v>495</v>
      </c>
      <c r="C231" s="3" t="s">
        <v>88</v>
      </c>
      <c r="D231" s="3" t="s">
        <v>44</v>
      </c>
      <c r="E231" s="3">
        <v>4202305</v>
      </c>
      <c r="F231" s="3" t="s">
        <v>7</v>
      </c>
      <c r="G231" s="3" t="s">
        <v>8</v>
      </c>
      <c r="H231" s="4">
        <v>288108178.95999998</v>
      </c>
      <c r="I231" s="3">
        <v>2026</v>
      </c>
      <c r="J231" s="4">
        <v>0</v>
      </c>
      <c r="K231" s="4">
        <v>0</v>
      </c>
      <c r="L231" s="4">
        <v>0</v>
      </c>
      <c r="M231" s="4">
        <v>0</v>
      </c>
      <c r="N231" s="4">
        <v>257586375.22</v>
      </c>
      <c r="O231" s="4">
        <v>320818323.30000001</v>
      </c>
      <c r="P231" s="4">
        <v>578404698.51999998</v>
      </c>
    </row>
    <row r="232" spans="1:16" x14ac:dyDescent="0.2">
      <c r="A232" s="2" t="s">
        <v>496</v>
      </c>
      <c r="B232" s="2" t="s">
        <v>497</v>
      </c>
      <c r="C232" s="3" t="s">
        <v>79</v>
      </c>
      <c r="D232" s="3" t="s">
        <v>80</v>
      </c>
      <c r="E232" s="3">
        <v>3506409</v>
      </c>
      <c r="F232" s="3" t="s">
        <v>7</v>
      </c>
      <c r="G232" s="3" t="s">
        <v>25</v>
      </c>
      <c r="H232" s="4">
        <v>32873969.719999999</v>
      </c>
      <c r="I232" s="3">
        <v>2026</v>
      </c>
      <c r="J232" s="4">
        <v>0</v>
      </c>
      <c r="K232" s="4">
        <v>0</v>
      </c>
      <c r="L232" s="4">
        <v>0</v>
      </c>
      <c r="M232" s="4">
        <v>0</v>
      </c>
      <c r="N232" s="4">
        <v>52558590.350000001</v>
      </c>
      <c r="O232" s="4">
        <v>29535062.960000001</v>
      </c>
      <c r="P232" s="4">
        <v>82093653.310000002</v>
      </c>
    </row>
    <row r="233" spans="1:16" x14ac:dyDescent="0.2">
      <c r="A233" s="2" t="s">
        <v>498</v>
      </c>
      <c r="B233" s="2" t="s">
        <v>499</v>
      </c>
      <c r="C233" s="3" t="s">
        <v>83</v>
      </c>
      <c r="D233" s="3" t="s">
        <v>80</v>
      </c>
      <c r="E233" s="3">
        <v>3107000</v>
      </c>
      <c r="F233" s="3" t="s">
        <v>24</v>
      </c>
      <c r="G233" s="3" t="s">
        <v>25</v>
      </c>
      <c r="H233" s="4">
        <v>0</v>
      </c>
      <c r="I233" s="3">
        <v>2026</v>
      </c>
      <c r="J233" s="4">
        <v>0</v>
      </c>
      <c r="K233" s="4">
        <v>0</v>
      </c>
      <c r="L233" s="4">
        <v>0</v>
      </c>
      <c r="M233" s="4">
        <v>0</v>
      </c>
      <c r="N233" s="4">
        <v>0</v>
      </c>
      <c r="O233" s="4">
        <v>0</v>
      </c>
      <c r="P233" s="4">
        <v>0</v>
      </c>
    </row>
    <row r="234" spans="1:16" x14ac:dyDescent="0.2">
      <c r="A234" s="2" t="s">
        <v>500</v>
      </c>
      <c r="B234" s="2" t="s">
        <v>501</v>
      </c>
      <c r="C234" s="3" t="s">
        <v>79</v>
      </c>
      <c r="D234" s="3" t="s">
        <v>80</v>
      </c>
      <c r="E234" s="3">
        <v>3506508</v>
      </c>
      <c r="F234" s="3" t="s">
        <v>7</v>
      </c>
      <c r="G234" s="3" t="s">
        <v>25</v>
      </c>
      <c r="H234" s="4">
        <v>341027975.33999997</v>
      </c>
      <c r="I234" s="3">
        <v>2026</v>
      </c>
      <c r="J234" s="4">
        <v>698862210.01999998</v>
      </c>
      <c r="K234" s="4">
        <v>725823105.39999998</v>
      </c>
      <c r="L234" s="4">
        <v>0</v>
      </c>
      <c r="M234" s="4">
        <v>0</v>
      </c>
      <c r="N234" s="4">
        <v>303920499.06</v>
      </c>
      <c r="O234" s="4">
        <v>168023235.05000001</v>
      </c>
      <c r="P234" s="4">
        <v>1896629049.53</v>
      </c>
    </row>
    <row r="235" spans="1:16" x14ac:dyDescent="0.2">
      <c r="A235" s="2" t="s">
        <v>502</v>
      </c>
      <c r="B235" s="2" t="s">
        <v>503</v>
      </c>
      <c r="C235" s="3" t="s">
        <v>79</v>
      </c>
      <c r="D235" s="3" t="s">
        <v>80</v>
      </c>
      <c r="E235" s="3">
        <v>3506607</v>
      </c>
      <c r="F235" s="3" t="s">
        <v>7</v>
      </c>
      <c r="G235" s="3" t="s">
        <v>8</v>
      </c>
      <c r="H235" s="4">
        <v>131728680.3</v>
      </c>
      <c r="I235" s="3">
        <v>2026</v>
      </c>
      <c r="J235" s="4">
        <v>0</v>
      </c>
      <c r="K235" s="4">
        <v>0</v>
      </c>
      <c r="L235" s="4">
        <v>0</v>
      </c>
      <c r="M235" s="4">
        <v>0</v>
      </c>
      <c r="N235" s="4">
        <v>0</v>
      </c>
      <c r="O235" s="4">
        <v>0</v>
      </c>
      <c r="P235" s="4">
        <v>0</v>
      </c>
    </row>
    <row r="236" spans="1:16" x14ac:dyDescent="0.2">
      <c r="A236" s="2" t="s">
        <v>504</v>
      </c>
      <c r="B236" s="2" t="s">
        <v>505</v>
      </c>
      <c r="C236" s="3" t="s">
        <v>88</v>
      </c>
      <c r="D236" s="3" t="s">
        <v>44</v>
      </c>
      <c r="E236" s="3">
        <v>4202404</v>
      </c>
      <c r="F236" s="3" t="s">
        <v>20</v>
      </c>
      <c r="G236" s="3" t="s">
        <v>25</v>
      </c>
      <c r="H236" s="4">
        <v>490349731.69999999</v>
      </c>
      <c r="I236" s="3">
        <v>2026</v>
      </c>
      <c r="J236" s="4">
        <v>0</v>
      </c>
      <c r="K236" s="4">
        <v>0</v>
      </c>
      <c r="L236" s="4">
        <v>0</v>
      </c>
      <c r="M236" s="4">
        <v>0</v>
      </c>
      <c r="N236" s="4">
        <v>3393396099.8699999</v>
      </c>
      <c r="O236" s="4">
        <v>2081810281.45</v>
      </c>
      <c r="P236" s="4">
        <v>5475206381.3199997</v>
      </c>
    </row>
    <row r="237" spans="1:16" x14ac:dyDescent="0.2">
      <c r="A237" s="2" t="s">
        <v>506</v>
      </c>
      <c r="B237" s="2" t="s">
        <v>507</v>
      </c>
      <c r="C237" s="3" t="s">
        <v>93</v>
      </c>
      <c r="D237" s="3" t="s">
        <v>80</v>
      </c>
      <c r="E237" s="3">
        <v>3201001</v>
      </c>
      <c r="F237" s="3" t="s">
        <v>7</v>
      </c>
      <c r="G237" s="3" t="s">
        <v>25</v>
      </c>
      <c r="H237" s="4">
        <v>43064700.630000003</v>
      </c>
      <c r="I237" s="3">
        <v>2026</v>
      </c>
      <c r="J237" s="4">
        <v>102167270.26000001</v>
      </c>
      <c r="K237" s="4">
        <v>93108397.450000003</v>
      </c>
      <c r="L237" s="4">
        <v>0</v>
      </c>
      <c r="M237" s="4">
        <v>0</v>
      </c>
      <c r="N237" s="4">
        <v>1179252.3700000001</v>
      </c>
      <c r="O237" s="4">
        <v>23234082.789999999</v>
      </c>
      <c r="P237" s="4">
        <v>219689002.87</v>
      </c>
    </row>
    <row r="238" spans="1:16" x14ac:dyDescent="0.2">
      <c r="A238" s="2" t="s">
        <v>508</v>
      </c>
      <c r="B238" s="2" t="s">
        <v>509</v>
      </c>
      <c r="C238" s="3" t="s">
        <v>83</v>
      </c>
      <c r="D238" s="3" t="s">
        <v>80</v>
      </c>
      <c r="E238" s="3">
        <v>3107109</v>
      </c>
      <c r="F238" s="3" t="s">
        <v>7</v>
      </c>
      <c r="G238" s="3" t="s">
        <v>25</v>
      </c>
      <c r="H238" s="4">
        <v>36593350.810000002</v>
      </c>
      <c r="I238" s="3">
        <v>2026</v>
      </c>
      <c r="J238" s="4">
        <v>0</v>
      </c>
      <c r="K238" s="4">
        <v>0</v>
      </c>
      <c r="L238" s="4">
        <v>1039519</v>
      </c>
      <c r="M238" s="4">
        <v>0</v>
      </c>
      <c r="N238" s="4">
        <v>372861278.50999999</v>
      </c>
      <c r="O238" s="4">
        <v>60598171.729999997</v>
      </c>
      <c r="P238" s="4">
        <v>434498969.24000001</v>
      </c>
    </row>
    <row r="239" spans="1:16" x14ac:dyDescent="0.2">
      <c r="A239" s="2" t="s">
        <v>510</v>
      </c>
      <c r="B239" s="2" t="s">
        <v>511</v>
      </c>
      <c r="C239" s="3" t="s">
        <v>43</v>
      </c>
      <c r="D239" s="3" t="s">
        <v>44</v>
      </c>
      <c r="E239" s="3">
        <v>4103008</v>
      </c>
      <c r="F239" s="3" t="s">
        <v>24</v>
      </c>
      <c r="G239" s="3" t="s">
        <v>25</v>
      </c>
      <c r="H239" s="4">
        <v>21250346.530000001</v>
      </c>
      <c r="I239" s="3">
        <v>2026</v>
      </c>
      <c r="J239" s="4">
        <v>0</v>
      </c>
      <c r="K239" s="4">
        <v>0</v>
      </c>
      <c r="L239" s="4">
        <v>0</v>
      </c>
      <c r="M239" s="4">
        <v>0</v>
      </c>
      <c r="N239" s="4">
        <v>57571781.299999997</v>
      </c>
      <c r="O239" s="4">
        <v>22132024.449999999</v>
      </c>
      <c r="P239" s="4">
        <v>79703805.75</v>
      </c>
    </row>
    <row r="240" spans="1:16" x14ac:dyDescent="0.2">
      <c r="A240" s="2" t="s">
        <v>512</v>
      </c>
      <c r="B240" s="2" t="s">
        <v>513</v>
      </c>
      <c r="C240" s="3" t="s">
        <v>124</v>
      </c>
      <c r="D240" s="3" t="s">
        <v>29</v>
      </c>
      <c r="E240" s="3">
        <v>2405306</v>
      </c>
      <c r="F240" s="3" t="s">
        <v>24</v>
      </c>
      <c r="G240" s="3" t="s">
        <v>8</v>
      </c>
      <c r="H240" s="4">
        <v>9548068.9600000009</v>
      </c>
      <c r="I240" s="3">
        <v>2026</v>
      </c>
      <c r="J240" s="4">
        <v>0</v>
      </c>
      <c r="K240" s="4">
        <v>0</v>
      </c>
      <c r="L240" s="4">
        <v>0</v>
      </c>
      <c r="M240" s="4">
        <v>0</v>
      </c>
      <c r="N240" s="4">
        <v>62947493.490000002</v>
      </c>
      <c r="O240" s="4">
        <v>83685104.379999995</v>
      </c>
      <c r="P240" s="4">
        <v>146632597.87</v>
      </c>
    </row>
    <row r="241" spans="1:16" x14ac:dyDescent="0.2">
      <c r="A241" s="2" t="s">
        <v>514</v>
      </c>
      <c r="B241" s="2" t="s">
        <v>515</v>
      </c>
      <c r="C241" s="3" t="s">
        <v>43</v>
      </c>
      <c r="D241" s="3" t="s">
        <v>44</v>
      </c>
      <c r="E241" s="3">
        <v>4103040</v>
      </c>
      <c r="F241" s="3" t="s">
        <v>24</v>
      </c>
      <c r="G241" s="3" t="s">
        <v>8</v>
      </c>
      <c r="H241" s="4">
        <v>43527777.280000001</v>
      </c>
      <c r="I241" s="3">
        <v>2026</v>
      </c>
      <c r="J241" s="4">
        <v>0</v>
      </c>
      <c r="K241" s="4">
        <v>0</v>
      </c>
      <c r="L241" s="4">
        <v>0</v>
      </c>
      <c r="M241" s="4">
        <v>0</v>
      </c>
      <c r="N241" s="4">
        <v>37012501.189999998</v>
      </c>
      <c r="O241" s="4">
        <v>60603961.020000003</v>
      </c>
      <c r="P241" s="4">
        <v>97616462.209999993</v>
      </c>
    </row>
    <row r="242" spans="1:16" x14ac:dyDescent="0.2">
      <c r="A242" s="2" t="s">
        <v>516</v>
      </c>
      <c r="B242" s="2" t="s">
        <v>517</v>
      </c>
      <c r="C242" s="3" t="s">
        <v>32</v>
      </c>
      <c r="D242" s="3" t="s">
        <v>29</v>
      </c>
      <c r="E242" s="3">
        <v>2302404</v>
      </c>
      <c r="F242" s="3" t="s">
        <v>7</v>
      </c>
      <c r="G242" s="3" t="s">
        <v>25</v>
      </c>
      <c r="H242" s="4">
        <v>3731712.4</v>
      </c>
      <c r="I242" s="3">
        <v>2026</v>
      </c>
      <c r="J242" s="4">
        <v>0</v>
      </c>
      <c r="K242" s="4">
        <v>0</v>
      </c>
      <c r="L242" s="4">
        <v>0</v>
      </c>
      <c r="M242" s="4">
        <v>0</v>
      </c>
      <c r="N242" s="4">
        <v>0</v>
      </c>
      <c r="O242" s="4">
        <v>0</v>
      </c>
      <c r="P242" s="4">
        <v>0</v>
      </c>
    </row>
    <row r="243" spans="1:16" x14ac:dyDescent="0.2">
      <c r="A243" s="2" t="s">
        <v>518</v>
      </c>
      <c r="B243" s="2" t="s">
        <v>519</v>
      </c>
      <c r="C243" s="3" t="s">
        <v>74</v>
      </c>
      <c r="D243" s="3" t="s">
        <v>44</v>
      </c>
      <c r="E243" s="3">
        <v>4302154</v>
      </c>
      <c r="F243" s="3" t="s">
        <v>24</v>
      </c>
      <c r="G243" s="3" t="s">
        <v>8</v>
      </c>
      <c r="H243" s="4">
        <v>47003083.350000001</v>
      </c>
      <c r="I243" s="3">
        <v>2026</v>
      </c>
      <c r="J243" s="4">
        <v>0</v>
      </c>
      <c r="K243" s="4">
        <v>0</v>
      </c>
      <c r="L243" s="4">
        <v>0</v>
      </c>
      <c r="M243" s="4">
        <v>0</v>
      </c>
      <c r="N243" s="4">
        <v>19674930.739999998</v>
      </c>
      <c r="O243" s="4">
        <v>39059730.310000002</v>
      </c>
      <c r="P243" s="4">
        <v>58734661.049999997</v>
      </c>
    </row>
    <row r="244" spans="1:16" x14ac:dyDescent="0.2">
      <c r="A244" s="2" t="s">
        <v>520</v>
      </c>
      <c r="B244" s="2" t="s">
        <v>521</v>
      </c>
      <c r="C244" s="3" t="s">
        <v>74</v>
      </c>
      <c r="D244" s="3" t="s">
        <v>44</v>
      </c>
      <c r="E244" s="3">
        <v>4302204</v>
      </c>
      <c r="F244" s="3" t="s">
        <v>7</v>
      </c>
      <c r="G244" s="3" t="s">
        <v>25</v>
      </c>
      <c r="H244" s="4">
        <v>53607017.93</v>
      </c>
      <c r="I244" s="3">
        <v>2026</v>
      </c>
      <c r="J244" s="4">
        <v>0</v>
      </c>
      <c r="K244" s="4">
        <v>0</v>
      </c>
      <c r="L244" s="4">
        <v>0</v>
      </c>
      <c r="M244" s="4">
        <v>0</v>
      </c>
      <c r="N244" s="4">
        <v>60538584.350000001</v>
      </c>
      <c r="O244" s="4">
        <v>27152635.93</v>
      </c>
      <c r="P244" s="4">
        <v>87691220.280000001</v>
      </c>
    </row>
    <row r="245" spans="1:16" x14ac:dyDescent="0.2">
      <c r="A245" s="2" t="s">
        <v>522</v>
      </c>
      <c r="B245" s="2" t="s">
        <v>523</v>
      </c>
      <c r="C245" s="3" t="s">
        <v>74</v>
      </c>
      <c r="D245" s="3" t="s">
        <v>44</v>
      </c>
      <c r="E245" s="3">
        <v>4302253</v>
      </c>
      <c r="F245" s="3" t="s">
        <v>24</v>
      </c>
      <c r="G245" s="3" t="s">
        <v>25</v>
      </c>
      <c r="H245" s="4">
        <v>40818989.109999999</v>
      </c>
      <c r="I245" s="3">
        <v>2026</v>
      </c>
      <c r="J245" s="4">
        <v>0</v>
      </c>
      <c r="K245" s="4">
        <v>0</v>
      </c>
      <c r="L245" s="4">
        <v>0</v>
      </c>
      <c r="M245" s="4">
        <v>0</v>
      </c>
      <c r="N245" s="4">
        <v>46404129.270000003</v>
      </c>
      <c r="O245" s="4">
        <v>11905349.91</v>
      </c>
      <c r="P245" s="4">
        <v>58309479.18</v>
      </c>
    </row>
    <row r="246" spans="1:16" x14ac:dyDescent="0.2">
      <c r="A246" s="2" t="s">
        <v>524</v>
      </c>
      <c r="B246" s="2" t="s">
        <v>525</v>
      </c>
      <c r="C246" s="3" t="s">
        <v>62</v>
      </c>
      <c r="D246" s="3" t="s">
        <v>29</v>
      </c>
      <c r="E246" s="3">
        <v>2502151</v>
      </c>
      <c r="F246" s="3" t="s">
        <v>24</v>
      </c>
      <c r="G246" s="3" t="s">
        <v>8</v>
      </c>
      <c r="H246" s="4">
        <v>56538985.109999999</v>
      </c>
      <c r="I246" s="3">
        <v>2026</v>
      </c>
      <c r="J246" s="4">
        <v>0</v>
      </c>
      <c r="K246" s="4">
        <v>0</v>
      </c>
      <c r="L246" s="4">
        <v>0</v>
      </c>
      <c r="M246" s="4">
        <v>0</v>
      </c>
      <c r="N246" s="4">
        <v>0</v>
      </c>
      <c r="O246" s="4">
        <v>0</v>
      </c>
      <c r="P246" s="4">
        <v>0</v>
      </c>
    </row>
    <row r="247" spans="1:16" x14ac:dyDescent="0.2">
      <c r="A247" s="2" t="s">
        <v>526</v>
      </c>
      <c r="B247" s="2" t="s">
        <v>527</v>
      </c>
      <c r="C247" s="3" t="s">
        <v>528</v>
      </c>
      <c r="D247" s="3" t="s">
        <v>19</v>
      </c>
      <c r="E247" s="3">
        <v>1400100</v>
      </c>
      <c r="F247" s="3" t="s">
        <v>20</v>
      </c>
      <c r="G247" s="3" t="s">
        <v>8</v>
      </c>
      <c r="H247" s="4">
        <v>1703873057.6500001</v>
      </c>
      <c r="I247" s="3">
        <v>2026</v>
      </c>
      <c r="J247" s="4">
        <v>0</v>
      </c>
      <c r="K247" s="4">
        <v>0</v>
      </c>
      <c r="L247" s="4">
        <v>0</v>
      </c>
      <c r="M247" s="4">
        <v>0</v>
      </c>
      <c r="N247" s="4">
        <v>660557202.5</v>
      </c>
      <c r="O247" s="4">
        <v>1496495354.55</v>
      </c>
      <c r="P247" s="4">
        <v>2157052557.0500002</v>
      </c>
    </row>
    <row r="248" spans="1:16" x14ac:dyDescent="0.2">
      <c r="A248" s="2" t="s">
        <v>529</v>
      </c>
      <c r="B248" s="2" t="s">
        <v>530</v>
      </c>
      <c r="C248" s="3" t="s">
        <v>284</v>
      </c>
      <c r="D248" s="3" t="s">
        <v>29</v>
      </c>
      <c r="E248" s="3">
        <v>2701001</v>
      </c>
      <c r="F248" s="3" t="s">
        <v>7</v>
      </c>
      <c r="G248" s="3" t="s">
        <v>8</v>
      </c>
      <c r="H248" s="4">
        <v>5393212.8799999999</v>
      </c>
      <c r="I248" s="3">
        <v>2026</v>
      </c>
      <c r="J248" s="4">
        <v>0</v>
      </c>
      <c r="K248" s="4">
        <v>0</v>
      </c>
      <c r="L248" s="4">
        <v>0</v>
      </c>
      <c r="M248" s="4">
        <v>0</v>
      </c>
      <c r="N248" s="4">
        <v>0</v>
      </c>
      <c r="O248" s="4">
        <v>0</v>
      </c>
      <c r="P248" s="4">
        <v>0</v>
      </c>
    </row>
    <row r="249" spans="1:16" x14ac:dyDescent="0.2">
      <c r="A249" s="2" t="s">
        <v>531</v>
      </c>
      <c r="B249" s="2" t="s">
        <v>532</v>
      </c>
      <c r="C249" s="3" t="s">
        <v>83</v>
      </c>
      <c r="D249" s="3" t="s">
        <v>80</v>
      </c>
      <c r="E249" s="3">
        <v>3107307</v>
      </c>
      <c r="F249" s="3" t="s">
        <v>7</v>
      </c>
      <c r="G249" s="3" t="s">
        <v>25</v>
      </c>
      <c r="H249" s="4">
        <v>58687247.039999999</v>
      </c>
      <c r="I249" s="3">
        <v>2026</v>
      </c>
      <c r="J249" s="4">
        <v>198605498.59999999</v>
      </c>
      <c r="K249" s="4">
        <v>102777277.13</v>
      </c>
      <c r="L249" s="4">
        <v>0</v>
      </c>
      <c r="M249" s="4">
        <v>0</v>
      </c>
      <c r="N249" s="4">
        <v>7842757.7699999996</v>
      </c>
      <c r="O249" s="4">
        <v>51613298.399999999</v>
      </c>
      <c r="P249" s="4">
        <v>360838831.89999998</v>
      </c>
    </row>
    <row r="250" spans="1:16" x14ac:dyDescent="0.2">
      <c r="A250" s="2" t="s">
        <v>533</v>
      </c>
      <c r="B250" s="2" t="s">
        <v>534</v>
      </c>
      <c r="C250" s="3" t="s">
        <v>47</v>
      </c>
      <c r="D250" s="3" t="s">
        <v>29</v>
      </c>
      <c r="E250" s="3">
        <v>2602001</v>
      </c>
      <c r="F250" s="3" t="s">
        <v>7</v>
      </c>
      <c r="G250" s="3" t="s">
        <v>25</v>
      </c>
      <c r="H250" s="4">
        <v>19378760.27</v>
      </c>
      <c r="I250" s="3">
        <v>2026</v>
      </c>
      <c r="J250" s="4">
        <v>0</v>
      </c>
      <c r="K250" s="4">
        <v>0</v>
      </c>
      <c r="L250" s="4">
        <v>0</v>
      </c>
      <c r="M250" s="4">
        <v>0</v>
      </c>
      <c r="N250" s="4">
        <v>343595001.33999997</v>
      </c>
      <c r="O250" s="4">
        <v>105960614.09</v>
      </c>
      <c r="P250" s="4">
        <v>449555615.43000001</v>
      </c>
    </row>
    <row r="251" spans="1:16" x14ac:dyDescent="0.2">
      <c r="A251" s="2" t="s">
        <v>535</v>
      </c>
      <c r="B251" s="2" t="s">
        <v>536</v>
      </c>
      <c r="C251" s="3" t="s">
        <v>67</v>
      </c>
      <c r="D251" s="3" t="s">
        <v>6</v>
      </c>
      <c r="E251" s="3">
        <v>5002159</v>
      </c>
      <c r="F251" s="3" t="s">
        <v>7</v>
      </c>
      <c r="G251" s="3" t="s">
        <v>8</v>
      </c>
      <c r="H251" s="4">
        <v>51108098.630000003</v>
      </c>
      <c r="I251" s="3">
        <v>2026</v>
      </c>
      <c r="J251" s="4">
        <v>0</v>
      </c>
      <c r="K251" s="4">
        <v>0</v>
      </c>
      <c r="L251" s="4">
        <v>0</v>
      </c>
      <c r="M251" s="4">
        <v>0</v>
      </c>
      <c r="N251" s="4">
        <v>68485621.400000006</v>
      </c>
      <c r="O251" s="4">
        <v>78474466.099999994</v>
      </c>
      <c r="P251" s="4">
        <v>146960087.5</v>
      </c>
    </row>
    <row r="252" spans="1:16" x14ac:dyDescent="0.2">
      <c r="A252" s="2" t="s">
        <v>537</v>
      </c>
      <c r="B252" s="2" t="s">
        <v>538</v>
      </c>
      <c r="C252" s="3" t="s">
        <v>47</v>
      </c>
      <c r="D252" s="3" t="s">
        <v>29</v>
      </c>
      <c r="E252" s="3">
        <v>2602100</v>
      </c>
      <c r="F252" s="3" t="s">
        <v>7</v>
      </c>
      <c r="G252" s="3" t="s">
        <v>8</v>
      </c>
      <c r="H252" s="4">
        <v>871531.31</v>
      </c>
      <c r="I252" s="3">
        <v>2026</v>
      </c>
      <c r="J252" s="4">
        <v>0</v>
      </c>
      <c r="K252" s="4">
        <v>0</v>
      </c>
      <c r="L252" s="4">
        <v>0</v>
      </c>
      <c r="M252" s="4">
        <v>0</v>
      </c>
      <c r="N252" s="4">
        <v>0</v>
      </c>
      <c r="O252" s="4">
        <v>0</v>
      </c>
      <c r="P252" s="4">
        <v>0</v>
      </c>
    </row>
    <row r="253" spans="1:16" x14ac:dyDescent="0.2">
      <c r="A253" s="2" t="s">
        <v>539</v>
      </c>
      <c r="B253" s="2" t="s">
        <v>540</v>
      </c>
      <c r="C253" s="3" t="s">
        <v>83</v>
      </c>
      <c r="D253" s="3" t="s">
        <v>80</v>
      </c>
      <c r="E253" s="3">
        <v>3107406</v>
      </c>
      <c r="F253" s="3" t="s">
        <v>7</v>
      </c>
      <c r="G253" s="3" t="s">
        <v>25</v>
      </c>
      <c r="H253" s="4">
        <v>67598186.159999996</v>
      </c>
      <c r="I253" s="3">
        <v>2026</v>
      </c>
      <c r="J253" s="4">
        <v>0</v>
      </c>
      <c r="K253" s="4">
        <v>0</v>
      </c>
      <c r="L253" s="4">
        <v>57478838.57</v>
      </c>
      <c r="M253" s="4">
        <v>0</v>
      </c>
      <c r="N253" s="4">
        <v>237791377.16</v>
      </c>
      <c r="O253" s="4">
        <v>291573959</v>
      </c>
      <c r="P253" s="4">
        <v>586844174.73000002</v>
      </c>
    </row>
    <row r="254" spans="1:16" x14ac:dyDescent="0.2">
      <c r="A254" s="2" t="s">
        <v>541</v>
      </c>
      <c r="B254" s="2" t="s">
        <v>542</v>
      </c>
      <c r="C254" s="3" t="s">
        <v>5</v>
      </c>
      <c r="D254" s="3" t="s">
        <v>6</v>
      </c>
      <c r="E254" s="3">
        <v>5203401</v>
      </c>
      <c r="F254" s="3" t="s">
        <v>24</v>
      </c>
      <c r="G254" s="3" t="s">
        <v>25</v>
      </c>
      <c r="H254" s="4">
        <v>11004301.560000001</v>
      </c>
      <c r="I254" s="3">
        <v>2026</v>
      </c>
      <c r="J254" s="4">
        <v>0</v>
      </c>
      <c r="K254" s="4">
        <v>0</v>
      </c>
      <c r="L254" s="4">
        <v>0</v>
      </c>
      <c r="M254" s="4">
        <v>0</v>
      </c>
      <c r="N254" s="4">
        <v>31485757.23</v>
      </c>
      <c r="O254" s="4">
        <v>27753019.390000001</v>
      </c>
      <c r="P254" s="4">
        <v>59238776.619999997</v>
      </c>
    </row>
    <row r="255" spans="1:16" x14ac:dyDescent="0.2">
      <c r="A255" s="2" t="s">
        <v>543</v>
      </c>
      <c r="B255" s="2" t="s">
        <v>544</v>
      </c>
      <c r="C255" s="3" t="s">
        <v>28</v>
      </c>
      <c r="D255" s="3" t="s">
        <v>29</v>
      </c>
      <c r="E255" s="3">
        <v>2102002</v>
      </c>
      <c r="F255" s="3" t="s">
        <v>7</v>
      </c>
      <c r="G255" s="3" t="s">
        <v>8</v>
      </c>
      <c r="H255" s="4">
        <v>52664451.450000003</v>
      </c>
      <c r="I255" s="3">
        <v>2026</v>
      </c>
      <c r="J255" s="4">
        <v>0</v>
      </c>
      <c r="K255" s="4">
        <v>0</v>
      </c>
      <c r="L255" s="4">
        <v>0</v>
      </c>
      <c r="M255" s="4">
        <v>0</v>
      </c>
      <c r="N255" s="4">
        <v>81565066.489999995</v>
      </c>
      <c r="O255" s="4">
        <v>196535464.93000001</v>
      </c>
      <c r="P255" s="4">
        <v>278100531.42000002</v>
      </c>
    </row>
    <row r="256" spans="1:16" x14ac:dyDescent="0.2">
      <c r="A256" s="2" t="s">
        <v>545</v>
      </c>
      <c r="B256" s="2" t="s">
        <v>546</v>
      </c>
      <c r="C256" s="3" t="s">
        <v>47</v>
      </c>
      <c r="D256" s="3" t="s">
        <v>29</v>
      </c>
      <c r="E256" s="3">
        <v>2602209</v>
      </c>
      <c r="F256" s="3" t="s">
        <v>7</v>
      </c>
      <c r="G256" s="3" t="s">
        <v>25</v>
      </c>
      <c r="H256" s="4">
        <v>9716471.0500000007</v>
      </c>
      <c r="I256" s="3">
        <v>2026</v>
      </c>
      <c r="J256" s="4">
        <v>0</v>
      </c>
      <c r="K256" s="4">
        <v>0</v>
      </c>
      <c r="L256" s="4">
        <v>0</v>
      </c>
      <c r="M256" s="4">
        <v>0</v>
      </c>
      <c r="N256" s="4">
        <v>220498797.75999999</v>
      </c>
      <c r="O256" s="4">
        <v>102497439.95</v>
      </c>
      <c r="P256" s="4">
        <v>322996237.70999998</v>
      </c>
    </row>
    <row r="257" spans="1:16" x14ac:dyDescent="0.2">
      <c r="A257" s="2" t="s">
        <v>547</v>
      </c>
      <c r="B257" s="2" t="s">
        <v>548</v>
      </c>
      <c r="C257" s="3" t="s">
        <v>218</v>
      </c>
      <c r="D257" s="3" t="s">
        <v>80</v>
      </c>
      <c r="E257" s="3">
        <v>3300506</v>
      </c>
      <c r="F257" s="3" t="s">
        <v>7</v>
      </c>
      <c r="G257" s="3" t="s">
        <v>25</v>
      </c>
      <c r="H257" s="4">
        <v>84300154.629999995</v>
      </c>
      <c r="I257" s="3">
        <v>2026</v>
      </c>
      <c r="J257" s="4">
        <v>0</v>
      </c>
      <c r="K257" s="4">
        <v>0</v>
      </c>
      <c r="L257" s="4">
        <v>0</v>
      </c>
      <c r="M257" s="4">
        <v>0</v>
      </c>
      <c r="N257" s="4">
        <v>272338216.75</v>
      </c>
      <c r="O257" s="4">
        <v>210223332.66999999</v>
      </c>
      <c r="P257" s="4">
        <v>482561549.42000002</v>
      </c>
    </row>
    <row r="258" spans="1:16" x14ac:dyDescent="0.2">
      <c r="A258" s="2" t="s">
        <v>549</v>
      </c>
      <c r="B258" s="2" t="s">
        <v>550</v>
      </c>
      <c r="C258" s="3" t="s">
        <v>83</v>
      </c>
      <c r="D258" s="3" t="s">
        <v>80</v>
      </c>
      <c r="E258" s="3">
        <v>3107604</v>
      </c>
      <c r="F258" s="3" t="s">
        <v>24</v>
      </c>
      <c r="G258" s="3" t="s">
        <v>25</v>
      </c>
      <c r="H258" s="4">
        <v>24859676.530000001</v>
      </c>
      <c r="I258" s="3">
        <v>2026</v>
      </c>
      <c r="J258" s="4">
        <v>0</v>
      </c>
      <c r="K258" s="4">
        <v>0</v>
      </c>
      <c r="L258" s="4">
        <v>294574.06</v>
      </c>
      <c r="M258" s="4">
        <v>23575.34</v>
      </c>
      <c r="N258" s="4">
        <v>44549533.219999999</v>
      </c>
      <c r="O258" s="4">
        <v>42709172.670000002</v>
      </c>
      <c r="P258" s="4">
        <v>87576855.290000007</v>
      </c>
    </row>
    <row r="259" spans="1:16" x14ac:dyDescent="0.2">
      <c r="A259" s="2" t="s">
        <v>551</v>
      </c>
      <c r="B259" s="2" t="s">
        <v>552</v>
      </c>
      <c r="C259" s="3" t="s">
        <v>28</v>
      </c>
      <c r="D259" s="3" t="s">
        <v>29</v>
      </c>
      <c r="E259" s="3">
        <v>2102036</v>
      </c>
      <c r="F259" s="3" t="s">
        <v>7</v>
      </c>
      <c r="G259" s="3" t="s">
        <v>8</v>
      </c>
      <c r="H259" s="4">
        <v>7687147.0300000003</v>
      </c>
      <c r="I259" s="3">
        <v>2026</v>
      </c>
      <c r="J259" s="4">
        <v>0</v>
      </c>
      <c r="K259" s="4">
        <v>0</v>
      </c>
      <c r="L259" s="4">
        <v>0</v>
      </c>
      <c r="M259" s="4">
        <v>0</v>
      </c>
      <c r="N259" s="4">
        <v>89461431.269999996</v>
      </c>
      <c r="O259" s="4">
        <v>81475196.780000001</v>
      </c>
      <c r="P259" s="4">
        <v>170936628.05000001</v>
      </c>
    </row>
    <row r="260" spans="1:16" x14ac:dyDescent="0.2">
      <c r="A260" s="2" t="s">
        <v>553</v>
      </c>
      <c r="B260" s="2" t="s">
        <v>554</v>
      </c>
      <c r="C260" s="3" t="s">
        <v>5</v>
      </c>
      <c r="D260" s="3" t="s">
        <v>6</v>
      </c>
      <c r="E260" s="3">
        <v>5203500</v>
      </c>
      <c r="F260" s="3" t="s">
        <v>7</v>
      </c>
      <c r="G260" s="3" t="s">
        <v>25</v>
      </c>
      <c r="H260" s="4">
        <v>14928812.640000001</v>
      </c>
      <c r="I260" s="3">
        <v>2026</v>
      </c>
      <c r="J260" s="4">
        <v>0</v>
      </c>
      <c r="K260" s="4">
        <v>0</v>
      </c>
      <c r="L260" s="4">
        <v>0</v>
      </c>
      <c r="M260" s="4">
        <v>0</v>
      </c>
      <c r="N260" s="4">
        <v>0</v>
      </c>
      <c r="O260" s="4">
        <v>0</v>
      </c>
      <c r="P260" s="4">
        <v>0</v>
      </c>
    </row>
    <row r="261" spans="1:16" x14ac:dyDescent="0.2">
      <c r="A261" s="2" t="s">
        <v>555</v>
      </c>
      <c r="B261" s="2" t="s">
        <v>556</v>
      </c>
      <c r="C261" s="3" t="s">
        <v>79</v>
      </c>
      <c r="D261" s="3" t="s">
        <v>80</v>
      </c>
      <c r="E261" s="3">
        <v>3507100</v>
      </c>
      <c r="F261" s="3" t="s">
        <v>7</v>
      </c>
      <c r="G261" s="3" t="s">
        <v>8</v>
      </c>
      <c r="H261" s="4">
        <v>116081814.98999999</v>
      </c>
      <c r="I261" s="3">
        <v>2026</v>
      </c>
      <c r="J261" s="4">
        <v>0</v>
      </c>
      <c r="K261" s="4">
        <v>0</v>
      </c>
      <c r="L261" s="4">
        <v>0</v>
      </c>
      <c r="M261" s="4">
        <v>0</v>
      </c>
      <c r="N261" s="4">
        <v>146707395.19</v>
      </c>
      <c r="O261" s="4">
        <v>115872409.87</v>
      </c>
      <c r="P261" s="4">
        <v>262579805.06</v>
      </c>
    </row>
    <row r="262" spans="1:16" x14ac:dyDescent="0.2">
      <c r="A262" s="2" t="s">
        <v>557</v>
      </c>
      <c r="B262" s="2" t="s">
        <v>558</v>
      </c>
      <c r="C262" s="3" t="s">
        <v>62</v>
      </c>
      <c r="D262" s="3" t="s">
        <v>29</v>
      </c>
      <c r="E262" s="3">
        <v>2502201</v>
      </c>
      <c r="F262" s="3" t="s">
        <v>24</v>
      </c>
      <c r="G262" s="3" t="s">
        <v>25</v>
      </c>
      <c r="H262" s="4">
        <v>0</v>
      </c>
      <c r="I262" s="3">
        <v>2026</v>
      </c>
      <c r="J262" s="4">
        <v>0</v>
      </c>
      <c r="K262" s="4">
        <v>0</v>
      </c>
      <c r="L262" s="4">
        <v>0</v>
      </c>
      <c r="M262" s="4">
        <v>0</v>
      </c>
      <c r="N262" s="4">
        <v>37472827.270000003</v>
      </c>
      <c r="O262" s="4">
        <v>2519682.06</v>
      </c>
      <c r="P262" s="4">
        <v>39992509.329999998</v>
      </c>
    </row>
    <row r="263" spans="1:16" x14ac:dyDescent="0.2">
      <c r="A263" s="2" t="s">
        <v>559</v>
      </c>
      <c r="B263" s="2" t="s">
        <v>560</v>
      </c>
      <c r="C263" s="3" t="s">
        <v>57</v>
      </c>
      <c r="D263" s="3" t="s">
        <v>29</v>
      </c>
      <c r="E263" s="3">
        <v>2201903</v>
      </c>
      <c r="F263" s="3" t="s">
        <v>7</v>
      </c>
      <c r="G263" s="3" t="s">
        <v>8</v>
      </c>
      <c r="H263" s="4">
        <v>80825998.590000004</v>
      </c>
      <c r="I263" s="3">
        <v>2026</v>
      </c>
      <c r="J263" s="4">
        <v>0</v>
      </c>
      <c r="K263" s="4">
        <v>0</v>
      </c>
      <c r="L263" s="4">
        <v>0</v>
      </c>
      <c r="M263" s="4">
        <v>0</v>
      </c>
      <c r="N263" s="4">
        <v>146313625.83000001</v>
      </c>
      <c r="O263" s="4">
        <v>125120386.16</v>
      </c>
      <c r="P263" s="4">
        <v>271434011.99000001</v>
      </c>
    </row>
    <row r="264" spans="1:16" x14ac:dyDescent="0.2">
      <c r="A264" s="2" t="s">
        <v>561</v>
      </c>
      <c r="B264" s="2" t="s">
        <v>562</v>
      </c>
      <c r="C264" s="3" t="s">
        <v>124</v>
      </c>
      <c r="D264" s="3" t="s">
        <v>29</v>
      </c>
      <c r="E264" s="3">
        <v>2401701</v>
      </c>
      <c r="F264" s="3" t="s">
        <v>24</v>
      </c>
      <c r="G264" s="3" t="s">
        <v>8</v>
      </c>
      <c r="H264" s="4">
        <v>4424949.88</v>
      </c>
      <c r="I264" s="3">
        <v>2026</v>
      </c>
      <c r="J264" s="4">
        <v>0</v>
      </c>
      <c r="K264" s="4">
        <v>0</v>
      </c>
      <c r="L264" s="4">
        <v>0</v>
      </c>
      <c r="M264" s="4">
        <v>0</v>
      </c>
      <c r="N264" s="4">
        <v>56957128.630000003</v>
      </c>
      <c r="O264" s="4">
        <v>55334358.57</v>
      </c>
      <c r="P264" s="4">
        <v>112291487.2</v>
      </c>
    </row>
    <row r="265" spans="1:16" x14ac:dyDescent="0.2">
      <c r="A265" s="2" t="s">
        <v>563</v>
      </c>
      <c r="B265" s="2" t="s">
        <v>564</v>
      </c>
      <c r="C265" s="3" t="s">
        <v>57</v>
      </c>
      <c r="D265" s="3" t="s">
        <v>29</v>
      </c>
      <c r="E265" s="3">
        <v>2201919</v>
      </c>
      <c r="F265" s="3" t="s">
        <v>7</v>
      </c>
      <c r="G265" s="3" t="s">
        <v>8</v>
      </c>
      <c r="H265" s="4">
        <v>4969453.6399999997</v>
      </c>
      <c r="I265" s="3">
        <v>2026</v>
      </c>
      <c r="J265" s="4">
        <v>0</v>
      </c>
      <c r="K265" s="4">
        <v>0</v>
      </c>
      <c r="L265" s="4">
        <v>0</v>
      </c>
      <c r="M265" s="4">
        <v>0</v>
      </c>
      <c r="N265" s="4">
        <v>47158585.810000002</v>
      </c>
      <c r="O265" s="4">
        <v>55057372.840000004</v>
      </c>
      <c r="P265" s="4">
        <v>102215958.65000001</v>
      </c>
    </row>
    <row r="266" spans="1:16" x14ac:dyDescent="0.2">
      <c r="A266" s="2" t="s">
        <v>565</v>
      </c>
      <c r="B266" s="2" t="s">
        <v>566</v>
      </c>
      <c r="C266" s="3" t="s">
        <v>74</v>
      </c>
      <c r="D266" s="3" t="s">
        <v>44</v>
      </c>
      <c r="E266" s="3">
        <v>4302352</v>
      </c>
      <c r="F266" s="3" t="s">
        <v>7</v>
      </c>
      <c r="G266" s="3" t="s">
        <v>25</v>
      </c>
      <c r="H266" s="4">
        <v>63372145.07</v>
      </c>
      <c r="I266" s="3">
        <v>2026</v>
      </c>
      <c r="J266" s="4">
        <v>0</v>
      </c>
      <c r="K266" s="4">
        <v>0</v>
      </c>
      <c r="L266" s="4">
        <v>0</v>
      </c>
      <c r="M266" s="4">
        <v>0</v>
      </c>
      <c r="N266" s="4">
        <v>103049811.28</v>
      </c>
      <c r="O266" s="4">
        <v>61763960.259999998</v>
      </c>
      <c r="P266" s="4">
        <v>164813771.53999999</v>
      </c>
    </row>
    <row r="267" spans="1:16" x14ac:dyDescent="0.2">
      <c r="A267" s="2" t="s">
        <v>567</v>
      </c>
      <c r="B267" s="2" t="s">
        <v>568</v>
      </c>
      <c r="C267" s="3" t="s">
        <v>83</v>
      </c>
      <c r="D267" s="3" t="s">
        <v>80</v>
      </c>
      <c r="E267" s="3">
        <v>3108008</v>
      </c>
      <c r="F267" s="3" t="s">
        <v>7</v>
      </c>
      <c r="G267" s="3" t="s">
        <v>25</v>
      </c>
      <c r="H267" s="4">
        <v>23111648.190000001</v>
      </c>
      <c r="I267" s="3">
        <v>2026</v>
      </c>
      <c r="J267" s="4">
        <v>0</v>
      </c>
      <c r="K267" s="4">
        <v>0</v>
      </c>
      <c r="L267" s="4">
        <v>29525972.73</v>
      </c>
      <c r="M267" s="4">
        <v>2192760.5</v>
      </c>
      <c r="N267" s="4">
        <v>119895841.09</v>
      </c>
      <c r="O267" s="4">
        <v>60846266</v>
      </c>
      <c r="P267" s="4">
        <v>212460840.31999999</v>
      </c>
    </row>
    <row r="268" spans="1:16" x14ac:dyDescent="0.2">
      <c r="A268" s="2" t="s">
        <v>569</v>
      </c>
      <c r="B268" s="2" t="s">
        <v>570</v>
      </c>
      <c r="C268" s="3" t="s">
        <v>43</v>
      </c>
      <c r="D268" s="3" t="s">
        <v>44</v>
      </c>
      <c r="E268" s="3">
        <v>4103206</v>
      </c>
      <c r="F268" s="3" t="s">
        <v>24</v>
      </c>
      <c r="G268" s="3" t="s">
        <v>25</v>
      </c>
      <c r="H268" s="4">
        <v>0</v>
      </c>
      <c r="I268" s="3">
        <v>2026</v>
      </c>
      <c r="J268" s="4">
        <v>0</v>
      </c>
      <c r="K268" s="4">
        <v>0</v>
      </c>
      <c r="L268" s="4">
        <v>0</v>
      </c>
      <c r="M268" s="4">
        <v>0</v>
      </c>
      <c r="N268" s="4">
        <v>0</v>
      </c>
      <c r="O268" s="4">
        <v>0</v>
      </c>
      <c r="P268" s="4">
        <v>0</v>
      </c>
    </row>
    <row r="269" spans="1:16" x14ac:dyDescent="0.2">
      <c r="A269" s="2" t="s">
        <v>571</v>
      </c>
      <c r="B269" s="2" t="s">
        <v>572</v>
      </c>
      <c r="C269" s="3" t="s">
        <v>5</v>
      </c>
      <c r="D269" s="3" t="s">
        <v>6</v>
      </c>
      <c r="E269" s="3">
        <v>5203559</v>
      </c>
      <c r="F269" s="3" t="s">
        <v>7</v>
      </c>
      <c r="G269" s="3" t="s">
        <v>8</v>
      </c>
      <c r="H269" s="4">
        <v>27277483.859999999</v>
      </c>
      <c r="I269" s="3">
        <v>2026</v>
      </c>
      <c r="J269" s="4">
        <v>0</v>
      </c>
      <c r="K269" s="4">
        <v>0</v>
      </c>
      <c r="L269" s="4">
        <v>0</v>
      </c>
      <c r="M269" s="4">
        <v>0</v>
      </c>
      <c r="N269" s="4">
        <v>33445640.539999999</v>
      </c>
      <c r="O269" s="4">
        <v>21388413.559999999</v>
      </c>
      <c r="P269" s="4">
        <v>54834054.100000001</v>
      </c>
    </row>
    <row r="270" spans="1:16" x14ac:dyDescent="0.2">
      <c r="A270" s="2" t="s">
        <v>573</v>
      </c>
      <c r="B270" s="2" t="s">
        <v>574</v>
      </c>
      <c r="C270" s="3" t="s">
        <v>235</v>
      </c>
      <c r="D270" s="3" t="s">
        <v>29</v>
      </c>
      <c r="E270" s="3">
        <v>2904050</v>
      </c>
      <c r="F270" s="3" t="s">
        <v>7</v>
      </c>
      <c r="G270" s="3" t="s">
        <v>8</v>
      </c>
      <c r="H270" s="4">
        <v>39262472.780000001</v>
      </c>
      <c r="I270" s="3">
        <v>2026</v>
      </c>
      <c r="J270" s="4">
        <v>0</v>
      </c>
      <c r="K270" s="4">
        <v>0</v>
      </c>
      <c r="L270" s="4">
        <v>0</v>
      </c>
      <c r="M270" s="4">
        <v>0</v>
      </c>
      <c r="N270" s="4">
        <v>58093828.109999999</v>
      </c>
      <c r="O270" s="4">
        <v>117242306.62</v>
      </c>
      <c r="P270" s="4">
        <v>175336134.72999999</v>
      </c>
    </row>
    <row r="271" spans="1:16" x14ac:dyDescent="0.2">
      <c r="A271" s="2" t="s">
        <v>575</v>
      </c>
      <c r="B271" s="2" t="s">
        <v>576</v>
      </c>
      <c r="C271" s="3" t="s">
        <v>62</v>
      </c>
      <c r="D271" s="3" t="s">
        <v>29</v>
      </c>
      <c r="E271" s="3">
        <v>2502409</v>
      </c>
      <c r="F271" s="3" t="s">
        <v>7</v>
      </c>
      <c r="G271" s="3" t="s">
        <v>25</v>
      </c>
      <c r="H271" s="4">
        <v>12569099.41</v>
      </c>
      <c r="I271" s="3">
        <v>2026</v>
      </c>
      <c r="J271" s="4">
        <v>0</v>
      </c>
      <c r="K271" s="4">
        <v>0</v>
      </c>
      <c r="L271" s="4">
        <v>0</v>
      </c>
      <c r="M271" s="4">
        <v>0</v>
      </c>
      <c r="N271" s="4">
        <v>48157852.490000002</v>
      </c>
      <c r="O271" s="4">
        <v>30317999.780000001</v>
      </c>
      <c r="P271" s="4">
        <v>78475852.269999996</v>
      </c>
    </row>
    <row r="272" spans="1:16" x14ac:dyDescent="0.2">
      <c r="A272" s="2" t="s">
        <v>577</v>
      </c>
      <c r="B272" s="2" t="s">
        <v>578</v>
      </c>
      <c r="C272" s="3" t="s">
        <v>67</v>
      </c>
      <c r="D272" s="3" t="s">
        <v>6</v>
      </c>
      <c r="E272" s="3">
        <v>5002209</v>
      </c>
      <c r="F272" s="3" t="s">
        <v>7</v>
      </c>
      <c r="G272" s="3" t="s">
        <v>25</v>
      </c>
      <c r="H272" s="4">
        <v>73134903.930000007</v>
      </c>
      <c r="I272" s="3">
        <v>2026</v>
      </c>
      <c r="J272" s="4">
        <v>0</v>
      </c>
      <c r="K272" s="4">
        <v>0</v>
      </c>
      <c r="L272" s="4">
        <v>0</v>
      </c>
      <c r="M272" s="4">
        <v>0</v>
      </c>
      <c r="N272" s="4">
        <v>183776257.88</v>
      </c>
      <c r="O272" s="4">
        <v>140748787.44999999</v>
      </c>
      <c r="P272" s="4">
        <v>324525045.32999998</v>
      </c>
    </row>
    <row r="273" spans="1:16" x14ac:dyDescent="0.2">
      <c r="A273" s="2" t="s">
        <v>579</v>
      </c>
      <c r="B273" s="2" t="s">
        <v>580</v>
      </c>
      <c r="C273" s="3" t="s">
        <v>47</v>
      </c>
      <c r="D273" s="3" t="s">
        <v>29</v>
      </c>
      <c r="E273" s="3">
        <v>2602308</v>
      </c>
      <c r="F273" s="3" t="s">
        <v>7</v>
      </c>
      <c r="G273" s="3" t="s">
        <v>25</v>
      </c>
      <c r="H273" s="4">
        <v>4097.97</v>
      </c>
      <c r="I273" s="3">
        <v>2026</v>
      </c>
      <c r="J273" s="4">
        <v>0</v>
      </c>
      <c r="K273" s="4">
        <v>0</v>
      </c>
      <c r="L273" s="4">
        <v>0</v>
      </c>
      <c r="M273" s="4">
        <v>0</v>
      </c>
      <c r="N273" s="4">
        <v>171376002.41</v>
      </c>
      <c r="O273" s="4">
        <v>240137639.81999999</v>
      </c>
      <c r="P273" s="4">
        <v>411513642.23000002</v>
      </c>
    </row>
    <row r="274" spans="1:16" x14ac:dyDescent="0.2">
      <c r="A274" s="2" t="s">
        <v>581</v>
      </c>
      <c r="B274" s="2" t="s">
        <v>582</v>
      </c>
      <c r="C274" s="3" t="s">
        <v>5</v>
      </c>
      <c r="D274" s="3" t="s">
        <v>6</v>
      </c>
      <c r="E274" s="3">
        <v>5203575</v>
      </c>
      <c r="F274" s="3" t="s">
        <v>24</v>
      </c>
      <c r="G274" s="3" t="s">
        <v>8</v>
      </c>
      <c r="H274" s="4">
        <v>6780785.71</v>
      </c>
      <c r="I274" s="3">
        <v>2026</v>
      </c>
      <c r="J274" s="4">
        <v>0</v>
      </c>
      <c r="K274" s="4">
        <v>0</v>
      </c>
      <c r="L274" s="4">
        <v>0</v>
      </c>
      <c r="M274" s="4">
        <v>0</v>
      </c>
      <c r="N274" s="4">
        <v>42891574.670000002</v>
      </c>
      <c r="O274" s="4">
        <v>27132867.5</v>
      </c>
      <c r="P274" s="4">
        <v>70024442.170000002</v>
      </c>
    </row>
    <row r="275" spans="1:16" x14ac:dyDescent="0.2">
      <c r="A275" s="2" t="s">
        <v>583</v>
      </c>
      <c r="B275" s="2" t="s">
        <v>584</v>
      </c>
      <c r="C275" s="3" t="s">
        <v>74</v>
      </c>
      <c r="D275" s="3" t="s">
        <v>44</v>
      </c>
      <c r="E275" s="3">
        <v>4302451</v>
      </c>
      <c r="F275" s="3" t="s">
        <v>24</v>
      </c>
      <c r="G275" s="3" t="s">
        <v>25</v>
      </c>
      <c r="H275" s="4">
        <v>40888673.020000003</v>
      </c>
      <c r="I275" s="3">
        <v>2026</v>
      </c>
      <c r="J275" s="4">
        <v>0</v>
      </c>
      <c r="K275" s="4">
        <v>0</v>
      </c>
      <c r="L275" s="4">
        <v>0</v>
      </c>
      <c r="M275" s="4">
        <v>0</v>
      </c>
      <c r="N275" s="4">
        <v>41049193.560000002</v>
      </c>
      <c r="O275" s="4">
        <v>23932016.98</v>
      </c>
      <c r="P275" s="4">
        <v>64981210.539999999</v>
      </c>
    </row>
    <row r="276" spans="1:16" x14ac:dyDescent="0.2">
      <c r="A276" s="2" t="s">
        <v>585</v>
      </c>
      <c r="B276" s="2" t="s">
        <v>586</v>
      </c>
      <c r="C276" s="3" t="s">
        <v>395</v>
      </c>
      <c r="D276" s="3" t="s">
        <v>19</v>
      </c>
      <c r="E276" s="3">
        <v>1300805</v>
      </c>
      <c r="F276" s="3" t="s">
        <v>7</v>
      </c>
      <c r="G276" s="3" t="s">
        <v>8</v>
      </c>
      <c r="H276" s="4">
        <v>65493730.509999998</v>
      </c>
      <c r="I276" s="3">
        <v>2026</v>
      </c>
      <c r="J276" s="4">
        <v>0</v>
      </c>
      <c r="K276" s="4">
        <v>0</v>
      </c>
      <c r="L276" s="4">
        <v>0</v>
      </c>
      <c r="M276" s="4">
        <v>0</v>
      </c>
      <c r="N276" s="4">
        <v>0</v>
      </c>
      <c r="O276" s="4">
        <v>0</v>
      </c>
      <c r="P276" s="4">
        <v>0</v>
      </c>
    </row>
    <row r="277" spans="1:16" x14ac:dyDescent="0.2">
      <c r="A277" s="2" t="s">
        <v>587</v>
      </c>
      <c r="B277" s="2" t="s">
        <v>588</v>
      </c>
      <c r="C277" s="3" t="s">
        <v>74</v>
      </c>
      <c r="D277" s="3" t="s">
        <v>44</v>
      </c>
      <c r="E277" s="3">
        <v>4302501</v>
      </c>
      <c r="F277" s="3" t="s">
        <v>7</v>
      </c>
      <c r="G277" s="3" t="s">
        <v>25</v>
      </c>
      <c r="H277" s="4">
        <v>57066763.399999999</v>
      </c>
      <c r="I277" s="3">
        <v>2026</v>
      </c>
      <c r="J277" s="4">
        <v>0</v>
      </c>
      <c r="K277" s="4">
        <v>0</v>
      </c>
      <c r="L277" s="4">
        <v>0</v>
      </c>
      <c r="M277" s="4">
        <v>0</v>
      </c>
      <c r="N277" s="4">
        <v>82316526.870000005</v>
      </c>
      <c r="O277" s="4">
        <v>56533125.32</v>
      </c>
      <c r="P277" s="4">
        <v>138849652.19</v>
      </c>
    </row>
    <row r="278" spans="1:16" x14ac:dyDescent="0.2">
      <c r="A278" s="2" t="s">
        <v>589</v>
      </c>
      <c r="B278" s="2" t="s">
        <v>590</v>
      </c>
      <c r="C278" s="3" t="s">
        <v>79</v>
      </c>
      <c r="D278" s="3" t="s">
        <v>80</v>
      </c>
      <c r="E278" s="3">
        <v>3507506</v>
      </c>
      <c r="F278" s="3" t="s">
        <v>7</v>
      </c>
      <c r="G278" s="3" t="s">
        <v>8</v>
      </c>
      <c r="H278" s="4">
        <v>496020153.68000001</v>
      </c>
      <c r="I278" s="3">
        <v>2026</v>
      </c>
      <c r="J278" s="4">
        <v>0</v>
      </c>
      <c r="K278" s="4">
        <v>0</v>
      </c>
      <c r="L278" s="4">
        <v>0</v>
      </c>
      <c r="M278" s="4">
        <v>0</v>
      </c>
      <c r="N278" s="4">
        <v>422673564.67000002</v>
      </c>
      <c r="O278" s="4">
        <v>752496499.03999996</v>
      </c>
      <c r="P278" s="4">
        <v>1175170063.71</v>
      </c>
    </row>
    <row r="279" spans="1:16" x14ac:dyDescent="0.2">
      <c r="A279" s="2" t="s">
        <v>591</v>
      </c>
      <c r="B279" s="2" t="s">
        <v>592</v>
      </c>
      <c r="C279" s="3" t="s">
        <v>284</v>
      </c>
      <c r="D279" s="3" t="s">
        <v>29</v>
      </c>
      <c r="E279" s="3">
        <v>2701100</v>
      </c>
      <c r="F279" s="3" t="s">
        <v>7</v>
      </c>
      <c r="G279" s="3" t="s">
        <v>25</v>
      </c>
      <c r="H279" s="4">
        <v>8758587.4100000001</v>
      </c>
      <c r="I279" s="3">
        <v>2026</v>
      </c>
      <c r="J279" s="4">
        <v>0</v>
      </c>
      <c r="K279" s="4">
        <v>0</v>
      </c>
      <c r="L279" s="4">
        <v>0</v>
      </c>
      <c r="M279" s="4">
        <v>0</v>
      </c>
      <c r="N279" s="4">
        <v>35993579.840000004</v>
      </c>
      <c r="O279" s="4">
        <v>31185543.260000002</v>
      </c>
      <c r="P279" s="4">
        <v>67179123.099999994</v>
      </c>
    </row>
    <row r="280" spans="1:16" x14ac:dyDescent="0.2">
      <c r="A280" s="2" t="s">
        <v>593</v>
      </c>
      <c r="B280" s="2" t="s">
        <v>594</v>
      </c>
      <c r="C280" s="3" t="s">
        <v>57</v>
      </c>
      <c r="D280" s="3" t="s">
        <v>29</v>
      </c>
      <c r="E280" s="3">
        <v>2201960</v>
      </c>
      <c r="F280" s="3" t="s">
        <v>24</v>
      </c>
      <c r="G280" s="3" t="s">
        <v>8</v>
      </c>
      <c r="H280" s="4">
        <v>20948163.239999998</v>
      </c>
      <c r="I280" s="3">
        <v>2026</v>
      </c>
      <c r="J280" s="4">
        <v>0</v>
      </c>
      <c r="K280" s="4">
        <v>0</v>
      </c>
      <c r="L280" s="4">
        <v>0</v>
      </c>
      <c r="M280" s="4">
        <v>0</v>
      </c>
      <c r="N280" s="4">
        <v>25173879.530000001</v>
      </c>
      <c r="O280" s="4">
        <v>57318015.439999998</v>
      </c>
      <c r="P280" s="4">
        <v>82491894.969999999</v>
      </c>
    </row>
    <row r="281" spans="1:16" x14ac:dyDescent="0.2">
      <c r="A281" s="2" t="s">
        <v>595</v>
      </c>
      <c r="B281" s="2" t="s">
        <v>596</v>
      </c>
      <c r="C281" s="3" t="s">
        <v>83</v>
      </c>
      <c r="D281" s="3" t="s">
        <v>80</v>
      </c>
      <c r="E281" s="3">
        <v>3108602</v>
      </c>
      <c r="F281" s="3" t="s">
        <v>7</v>
      </c>
      <c r="G281" s="3" t="s">
        <v>8</v>
      </c>
      <c r="H281" s="4">
        <v>138846900.05000001</v>
      </c>
      <c r="I281" s="3">
        <v>2026</v>
      </c>
      <c r="J281" s="4">
        <v>0</v>
      </c>
      <c r="K281" s="4">
        <v>0</v>
      </c>
      <c r="L281" s="4">
        <v>0</v>
      </c>
      <c r="M281" s="4">
        <v>0</v>
      </c>
      <c r="N281" s="4">
        <v>95023696.159999996</v>
      </c>
      <c r="O281" s="4">
        <v>136249094.65000001</v>
      </c>
      <c r="P281" s="4">
        <v>231272790.81</v>
      </c>
    </row>
    <row r="282" spans="1:16" x14ac:dyDescent="0.2">
      <c r="A282" s="2" t="s">
        <v>597</v>
      </c>
      <c r="B282" s="2" t="s">
        <v>598</v>
      </c>
      <c r="C282" s="3" t="s">
        <v>83</v>
      </c>
      <c r="D282" s="3" t="s">
        <v>80</v>
      </c>
      <c r="E282" s="3">
        <v>3108909</v>
      </c>
      <c r="F282" s="3" t="s">
        <v>7</v>
      </c>
      <c r="G282" s="3" t="s">
        <v>25</v>
      </c>
      <c r="H282" s="4">
        <v>23316427.32</v>
      </c>
      <c r="I282" s="3">
        <v>2026</v>
      </c>
      <c r="J282" s="4">
        <v>0</v>
      </c>
      <c r="K282" s="4">
        <v>0</v>
      </c>
      <c r="L282" s="4">
        <v>6574106.5499999998</v>
      </c>
      <c r="M282" s="4">
        <v>0</v>
      </c>
      <c r="N282" s="4">
        <v>53096407.060000002</v>
      </c>
      <c r="O282" s="4">
        <v>30467825.41</v>
      </c>
      <c r="P282" s="4">
        <v>90138339.019999996</v>
      </c>
    </row>
    <row r="283" spans="1:16" x14ac:dyDescent="0.2">
      <c r="A283" s="2" t="s">
        <v>599</v>
      </c>
      <c r="B283" s="2" t="s">
        <v>600</v>
      </c>
      <c r="C283" s="3" t="s">
        <v>47</v>
      </c>
      <c r="D283" s="3" t="s">
        <v>29</v>
      </c>
      <c r="E283" s="3">
        <v>2602407</v>
      </c>
      <c r="F283" s="3" t="s">
        <v>7</v>
      </c>
      <c r="G283" s="3" t="s">
        <v>25</v>
      </c>
      <c r="H283" s="4">
        <v>5688887.8300000001</v>
      </c>
      <c r="I283" s="3">
        <v>2026</v>
      </c>
      <c r="J283" s="4">
        <v>0</v>
      </c>
      <c r="K283" s="4">
        <v>0</v>
      </c>
      <c r="L283" s="4">
        <v>0</v>
      </c>
      <c r="M283" s="4">
        <v>0</v>
      </c>
      <c r="N283" s="4">
        <v>63958818.149999999</v>
      </c>
      <c r="O283" s="4">
        <v>29782512.609999999</v>
      </c>
      <c r="P283" s="4">
        <v>93741330.760000005</v>
      </c>
    </row>
    <row r="284" spans="1:16" x14ac:dyDescent="0.2">
      <c r="A284" s="2" t="s">
        <v>601</v>
      </c>
      <c r="B284" s="2" t="s">
        <v>602</v>
      </c>
      <c r="C284" s="3" t="s">
        <v>47</v>
      </c>
      <c r="D284" s="3" t="s">
        <v>29</v>
      </c>
      <c r="E284" s="3">
        <v>2602506</v>
      </c>
      <c r="F284" s="3" t="s">
        <v>24</v>
      </c>
      <c r="G284" s="3" t="s">
        <v>25</v>
      </c>
      <c r="H284" s="4">
        <v>4765545.7699999996</v>
      </c>
      <c r="I284" s="3">
        <v>2026</v>
      </c>
      <c r="J284" s="4">
        <v>0</v>
      </c>
      <c r="K284" s="4">
        <v>0</v>
      </c>
      <c r="L284" s="4">
        <v>0</v>
      </c>
      <c r="M284" s="4">
        <v>0</v>
      </c>
      <c r="N284" s="4">
        <v>42048831.57</v>
      </c>
      <c r="O284" s="4">
        <v>14435961.32</v>
      </c>
      <c r="P284" s="4">
        <v>56484792.890000001</v>
      </c>
    </row>
    <row r="285" spans="1:16" x14ac:dyDescent="0.2">
      <c r="A285" s="2" t="s">
        <v>603</v>
      </c>
      <c r="B285" s="2" t="s">
        <v>604</v>
      </c>
      <c r="C285" s="3" t="s">
        <v>47</v>
      </c>
      <c r="D285" s="3" t="s">
        <v>29</v>
      </c>
      <c r="E285" s="3">
        <v>2602605</v>
      </c>
      <c r="F285" s="3" t="s">
        <v>7</v>
      </c>
      <c r="G285" s="3" t="s">
        <v>25</v>
      </c>
      <c r="H285" s="4">
        <v>7459104.5800000001</v>
      </c>
      <c r="I285" s="3">
        <v>2026</v>
      </c>
      <c r="J285" s="4">
        <v>535720954.30000001</v>
      </c>
      <c r="K285" s="4">
        <v>276718212.19999999</v>
      </c>
      <c r="L285" s="4">
        <v>0</v>
      </c>
      <c r="M285" s="4">
        <v>0</v>
      </c>
      <c r="N285" s="4">
        <v>50206932.890000001</v>
      </c>
      <c r="O285" s="4">
        <v>93556523.530000001</v>
      </c>
      <c r="P285" s="4">
        <v>956202622.91999996</v>
      </c>
    </row>
    <row r="286" spans="1:16" x14ac:dyDescent="0.2">
      <c r="A286" s="2" t="s">
        <v>605</v>
      </c>
      <c r="B286" s="2" t="s">
        <v>606</v>
      </c>
      <c r="C286" s="3" t="s">
        <v>62</v>
      </c>
      <c r="D286" s="3" t="s">
        <v>29</v>
      </c>
      <c r="E286" s="3">
        <v>2502805</v>
      </c>
      <c r="F286" s="3" t="s">
        <v>7</v>
      </c>
      <c r="G286" s="3" t="s">
        <v>25</v>
      </c>
      <c r="H286" s="4">
        <v>20119282.449999999</v>
      </c>
      <c r="I286" s="3">
        <v>2026</v>
      </c>
      <c r="J286" s="4">
        <v>0</v>
      </c>
      <c r="K286" s="4">
        <v>0</v>
      </c>
      <c r="L286" s="4">
        <v>0</v>
      </c>
      <c r="M286" s="4">
        <v>0</v>
      </c>
      <c r="N286" s="4">
        <v>81219223.609999999</v>
      </c>
      <c r="O286" s="4">
        <v>47436043.240000002</v>
      </c>
      <c r="P286" s="4">
        <v>128655266.84999999</v>
      </c>
    </row>
    <row r="287" spans="1:16" x14ac:dyDescent="0.2">
      <c r="A287" s="2" t="s">
        <v>607</v>
      </c>
      <c r="B287" s="2" t="s">
        <v>608</v>
      </c>
      <c r="C287" s="3" t="s">
        <v>18</v>
      </c>
      <c r="D287" s="3" t="s">
        <v>19</v>
      </c>
      <c r="E287" s="3">
        <v>1501808</v>
      </c>
      <c r="F287" s="3" t="s">
        <v>7</v>
      </c>
      <c r="G287" s="3" t="s">
        <v>8</v>
      </c>
      <c r="H287" s="4">
        <v>61564650.229999997</v>
      </c>
      <c r="I287" s="3">
        <v>2026</v>
      </c>
      <c r="J287" s="4">
        <v>0</v>
      </c>
      <c r="K287" s="4">
        <v>0</v>
      </c>
      <c r="L287" s="4">
        <v>0</v>
      </c>
      <c r="M287" s="4">
        <v>0</v>
      </c>
      <c r="N287" s="4">
        <v>0</v>
      </c>
      <c r="O287" s="4">
        <v>0</v>
      </c>
      <c r="P287" s="4">
        <v>0</v>
      </c>
    </row>
    <row r="288" spans="1:16" x14ac:dyDescent="0.2">
      <c r="A288" s="2" t="s">
        <v>609</v>
      </c>
      <c r="B288" s="2" t="s">
        <v>610</v>
      </c>
      <c r="C288" s="3" t="s">
        <v>74</v>
      </c>
      <c r="D288" s="3" t="s">
        <v>44</v>
      </c>
      <c r="E288" s="3">
        <v>4302659</v>
      </c>
      <c r="F288" s="3" t="s">
        <v>24</v>
      </c>
      <c r="G288" s="3" t="s">
        <v>25</v>
      </c>
      <c r="H288" s="4">
        <v>25775641.949999999</v>
      </c>
      <c r="I288" s="3">
        <v>2026</v>
      </c>
      <c r="J288" s="4">
        <v>0</v>
      </c>
      <c r="K288" s="4">
        <v>0</v>
      </c>
      <c r="L288" s="4">
        <v>0</v>
      </c>
      <c r="M288" s="4">
        <v>0</v>
      </c>
      <c r="N288" s="4">
        <v>37736062.420000002</v>
      </c>
      <c r="O288" s="4">
        <v>16108477.58</v>
      </c>
      <c r="P288" s="4">
        <v>53844540</v>
      </c>
    </row>
    <row r="289" spans="1:16" x14ac:dyDescent="0.2">
      <c r="A289" s="2" t="s">
        <v>611</v>
      </c>
      <c r="B289" s="2" t="s">
        <v>612</v>
      </c>
      <c r="C289" s="3" t="s">
        <v>79</v>
      </c>
      <c r="D289" s="3" t="s">
        <v>80</v>
      </c>
      <c r="E289" s="3">
        <v>3507803</v>
      </c>
      <c r="F289" s="3" t="s">
        <v>7</v>
      </c>
      <c r="G289" s="3" t="s">
        <v>8</v>
      </c>
      <c r="H289" s="4">
        <v>139559313.86000001</v>
      </c>
      <c r="I289" s="3">
        <v>2026</v>
      </c>
      <c r="J289" s="4">
        <v>0</v>
      </c>
      <c r="K289" s="4">
        <v>0</v>
      </c>
      <c r="L289" s="4">
        <v>0</v>
      </c>
      <c r="M289" s="4">
        <v>0</v>
      </c>
      <c r="N289" s="4">
        <v>109426193.70999999</v>
      </c>
      <c r="O289" s="4">
        <v>139158434.77000001</v>
      </c>
      <c r="P289" s="4">
        <v>248584628.47999999</v>
      </c>
    </row>
    <row r="290" spans="1:16" x14ac:dyDescent="0.2">
      <c r="A290" s="2" t="s">
        <v>613</v>
      </c>
      <c r="B290" s="2" t="s">
        <v>614</v>
      </c>
      <c r="C290" s="3" t="s">
        <v>88</v>
      </c>
      <c r="D290" s="3" t="s">
        <v>44</v>
      </c>
      <c r="E290" s="3">
        <v>4202909</v>
      </c>
      <c r="F290" s="3" t="s">
        <v>7</v>
      </c>
      <c r="G290" s="3" t="s">
        <v>8</v>
      </c>
      <c r="H290" s="4">
        <v>426216566.42000002</v>
      </c>
      <c r="I290" s="3">
        <v>2026</v>
      </c>
      <c r="J290" s="4">
        <v>0</v>
      </c>
      <c r="K290" s="4">
        <v>0</v>
      </c>
      <c r="L290" s="4">
        <v>72740283.359999999</v>
      </c>
      <c r="M290" s="4">
        <v>5063270.46</v>
      </c>
      <c r="N290" s="4">
        <v>368564786.99000001</v>
      </c>
      <c r="O290" s="4">
        <v>413481677.81</v>
      </c>
      <c r="P290" s="4">
        <v>859850018.62</v>
      </c>
    </row>
    <row r="291" spans="1:16" x14ac:dyDescent="0.2">
      <c r="A291" s="2" t="s">
        <v>615</v>
      </c>
      <c r="B291" s="2" t="s">
        <v>616</v>
      </c>
      <c r="C291" s="3" t="s">
        <v>47</v>
      </c>
      <c r="D291" s="3" t="s">
        <v>29</v>
      </c>
      <c r="E291" s="3">
        <v>2602704</v>
      </c>
      <c r="F291" s="3" t="s">
        <v>7</v>
      </c>
      <c r="G291" s="3" t="s">
        <v>25</v>
      </c>
      <c r="H291" s="4">
        <v>28114115.199999999</v>
      </c>
      <c r="I291" s="3">
        <v>2026</v>
      </c>
      <c r="J291" s="4">
        <v>0</v>
      </c>
      <c r="K291" s="4">
        <v>0</v>
      </c>
      <c r="L291" s="4">
        <v>0</v>
      </c>
      <c r="M291" s="4">
        <v>0</v>
      </c>
      <c r="N291" s="4">
        <v>78264551.840000004</v>
      </c>
      <c r="O291" s="4">
        <v>41510929.789999999</v>
      </c>
      <c r="P291" s="4">
        <v>119775481.63</v>
      </c>
    </row>
    <row r="292" spans="1:16" x14ac:dyDescent="0.2">
      <c r="A292" s="2" t="s">
        <v>617</v>
      </c>
      <c r="B292" s="2" t="s">
        <v>618</v>
      </c>
      <c r="C292" s="3" t="s">
        <v>47</v>
      </c>
      <c r="D292" s="3" t="s">
        <v>29</v>
      </c>
      <c r="E292" s="3">
        <v>2602803</v>
      </c>
      <c r="F292" s="3" t="s">
        <v>7</v>
      </c>
      <c r="G292" s="3" t="s">
        <v>25</v>
      </c>
      <c r="H292" s="4">
        <v>1308421.49</v>
      </c>
      <c r="I292" s="3">
        <v>2026</v>
      </c>
      <c r="J292" s="4">
        <v>0</v>
      </c>
      <c r="K292" s="4">
        <v>0</v>
      </c>
      <c r="L292" s="4">
        <v>66497035.149999999</v>
      </c>
      <c r="M292" s="4">
        <v>0</v>
      </c>
      <c r="N292" s="4">
        <v>353359996.85000002</v>
      </c>
      <c r="O292" s="4">
        <v>116623316</v>
      </c>
      <c r="P292" s="4">
        <v>536480348</v>
      </c>
    </row>
    <row r="293" spans="1:16" x14ac:dyDescent="0.2">
      <c r="A293" s="2" t="s">
        <v>619</v>
      </c>
      <c r="B293" s="2" t="s">
        <v>620</v>
      </c>
      <c r="C293" s="3" t="s">
        <v>79</v>
      </c>
      <c r="D293" s="3" t="s">
        <v>80</v>
      </c>
      <c r="E293" s="3">
        <v>3508009</v>
      </c>
      <c r="F293" s="3" t="s">
        <v>7</v>
      </c>
      <c r="G293" s="3" t="s">
        <v>8</v>
      </c>
      <c r="H293" s="4">
        <v>134909442.43000001</v>
      </c>
      <c r="I293" s="3">
        <v>2026</v>
      </c>
      <c r="J293" s="4">
        <v>0</v>
      </c>
      <c r="K293" s="4">
        <v>0</v>
      </c>
      <c r="L293" s="4">
        <v>0</v>
      </c>
      <c r="M293" s="4">
        <v>0</v>
      </c>
      <c r="N293" s="4">
        <v>0</v>
      </c>
      <c r="O293" s="4">
        <v>0</v>
      </c>
      <c r="P293" s="4">
        <v>0</v>
      </c>
    </row>
    <row r="294" spans="1:16" x14ac:dyDescent="0.2">
      <c r="A294" s="2" t="s">
        <v>621</v>
      </c>
      <c r="B294" s="2" t="s">
        <v>622</v>
      </c>
      <c r="C294" s="3" t="s">
        <v>79</v>
      </c>
      <c r="D294" s="3" t="s">
        <v>80</v>
      </c>
      <c r="E294" s="3">
        <v>3508108</v>
      </c>
      <c r="F294" s="3" t="s">
        <v>7</v>
      </c>
      <c r="G294" s="3" t="s">
        <v>8</v>
      </c>
      <c r="H294" s="4">
        <v>104659589.19</v>
      </c>
      <c r="I294" s="3">
        <v>2026</v>
      </c>
      <c r="J294" s="4">
        <v>0</v>
      </c>
      <c r="K294" s="4">
        <v>0</v>
      </c>
      <c r="L294" s="4">
        <v>0</v>
      </c>
      <c r="M294" s="4">
        <v>0</v>
      </c>
      <c r="N294" s="4">
        <v>106127393.51000001</v>
      </c>
      <c r="O294" s="4">
        <v>33558147.210000001</v>
      </c>
      <c r="P294" s="4">
        <v>139685540.72</v>
      </c>
    </row>
    <row r="295" spans="1:16" x14ac:dyDescent="0.2">
      <c r="A295" s="2" t="s">
        <v>623</v>
      </c>
      <c r="B295" s="2" t="s">
        <v>624</v>
      </c>
      <c r="C295" s="3" t="s">
        <v>5</v>
      </c>
      <c r="D295" s="3" t="s">
        <v>6</v>
      </c>
      <c r="E295" s="3">
        <v>5203906</v>
      </c>
      <c r="F295" s="3" t="s">
        <v>7</v>
      </c>
      <c r="G295" s="3" t="s">
        <v>8</v>
      </c>
      <c r="H295" s="4">
        <v>6266937.7300000004</v>
      </c>
      <c r="I295" s="3">
        <v>2026</v>
      </c>
      <c r="J295" s="4">
        <v>0</v>
      </c>
      <c r="K295" s="4">
        <v>0</v>
      </c>
      <c r="L295" s="4">
        <v>0</v>
      </c>
      <c r="M295" s="4">
        <v>0</v>
      </c>
      <c r="N295" s="4">
        <v>0</v>
      </c>
      <c r="O295" s="4">
        <v>0</v>
      </c>
      <c r="P295" s="4">
        <v>0</v>
      </c>
    </row>
    <row r="296" spans="1:16" x14ac:dyDescent="0.2">
      <c r="A296" s="2" t="s">
        <v>625</v>
      </c>
      <c r="B296" s="2" t="s">
        <v>626</v>
      </c>
      <c r="C296" s="3" t="s">
        <v>28</v>
      </c>
      <c r="D296" s="3" t="s">
        <v>29</v>
      </c>
      <c r="E296" s="3">
        <v>2102325</v>
      </c>
      <c r="F296" s="3" t="s">
        <v>7</v>
      </c>
      <c r="G296" s="3" t="s">
        <v>8</v>
      </c>
      <c r="H296" s="4">
        <v>178641337.19999999</v>
      </c>
      <c r="I296" s="3">
        <v>2026</v>
      </c>
      <c r="J296" s="4">
        <v>0</v>
      </c>
      <c r="K296" s="4">
        <v>0</v>
      </c>
      <c r="L296" s="4">
        <v>0</v>
      </c>
      <c r="M296" s="4">
        <v>0</v>
      </c>
      <c r="N296" s="4">
        <v>183803998.62</v>
      </c>
      <c r="O296" s="4">
        <v>154678120.09</v>
      </c>
      <c r="P296" s="4">
        <v>338482118.70999998</v>
      </c>
    </row>
    <row r="297" spans="1:16" x14ac:dyDescent="0.2">
      <c r="A297" s="2" t="s">
        <v>627</v>
      </c>
      <c r="B297" s="2" t="s">
        <v>628</v>
      </c>
      <c r="C297" s="3" t="s">
        <v>5</v>
      </c>
      <c r="D297" s="3" t="s">
        <v>6</v>
      </c>
      <c r="E297" s="3">
        <v>5203939</v>
      </c>
      <c r="F297" s="3" t="s">
        <v>24</v>
      </c>
      <c r="G297" s="3" t="s">
        <v>25</v>
      </c>
      <c r="H297" s="4">
        <v>10257333.82</v>
      </c>
      <c r="I297" s="3">
        <v>2026</v>
      </c>
      <c r="J297" s="4">
        <v>0</v>
      </c>
      <c r="K297" s="4">
        <v>0</v>
      </c>
      <c r="L297" s="4">
        <v>0</v>
      </c>
      <c r="M297" s="4">
        <v>0</v>
      </c>
      <c r="N297" s="4">
        <v>18235932.379999999</v>
      </c>
      <c r="O297" s="4">
        <v>35167314.880000003</v>
      </c>
      <c r="P297" s="4">
        <v>53403247.259999998</v>
      </c>
    </row>
    <row r="298" spans="1:16" x14ac:dyDescent="0.2">
      <c r="A298" s="2" t="s">
        <v>629</v>
      </c>
      <c r="B298" s="2" t="s">
        <v>630</v>
      </c>
      <c r="C298" s="3" t="s">
        <v>57</v>
      </c>
      <c r="D298" s="3" t="s">
        <v>29</v>
      </c>
      <c r="E298" s="3">
        <v>2202000</v>
      </c>
      <c r="F298" s="3" t="s">
        <v>7</v>
      </c>
      <c r="G298" s="3" t="s">
        <v>8</v>
      </c>
      <c r="H298" s="4">
        <v>29788347.02</v>
      </c>
      <c r="I298" s="3">
        <v>2026</v>
      </c>
      <c r="J298" s="4">
        <v>0</v>
      </c>
      <c r="K298" s="4">
        <v>0</v>
      </c>
      <c r="L298" s="4">
        <v>0</v>
      </c>
      <c r="M298" s="4">
        <v>0</v>
      </c>
      <c r="N298" s="4">
        <v>87544056.150000006</v>
      </c>
      <c r="O298" s="4">
        <v>130880104.12</v>
      </c>
      <c r="P298" s="4">
        <v>218424160.27000001</v>
      </c>
    </row>
    <row r="299" spans="1:16" x14ac:dyDescent="0.2">
      <c r="A299" s="2" t="s">
        <v>631</v>
      </c>
      <c r="B299" s="2" t="s">
        <v>632</v>
      </c>
      <c r="C299" s="3" t="s">
        <v>5</v>
      </c>
      <c r="D299" s="3" t="s">
        <v>6</v>
      </c>
      <c r="E299" s="3">
        <v>5203962</v>
      </c>
      <c r="F299" s="3" t="s">
        <v>24</v>
      </c>
      <c r="G299" s="3" t="s">
        <v>25</v>
      </c>
      <c r="H299" s="4">
        <v>18314831.870000001</v>
      </c>
      <c r="I299" s="3">
        <v>2026</v>
      </c>
      <c r="J299" s="4">
        <v>0</v>
      </c>
      <c r="K299" s="4">
        <v>0</v>
      </c>
      <c r="L299" s="4">
        <v>0</v>
      </c>
      <c r="M299" s="4">
        <v>0</v>
      </c>
      <c r="N299" s="4">
        <v>29909601.140000001</v>
      </c>
      <c r="O299" s="4">
        <v>28515044.52</v>
      </c>
      <c r="P299" s="4">
        <v>58424645.659999996</v>
      </c>
    </row>
    <row r="300" spans="1:16" x14ac:dyDescent="0.2">
      <c r="A300" s="2" t="s">
        <v>633</v>
      </c>
      <c r="B300" s="2" t="s">
        <v>634</v>
      </c>
      <c r="C300" s="3" t="s">
        <v>83</v>
      </c>
      <c r="D300" s="3" t="s">
        <v>80</v>
      </c>
      <c r="E300" s="3">
        <v>3109303</v>
      </c>
      <c r="F300" s="3" t="s">
        <v>7</v>
      </c>
      <c r="G300" s="3" t="s">
        <v>8</v>
      </c>
      <c r="H300" s="4">
        <v>36521130.659999996</v>
      </c>
      <c r="I300" s="3">
        <v>2026</v>
      </c>
      <c r="J300" s="4">
        <v>0</v>
      </c>
      <c r="K300" s="4">
        <v>0</v>
      </c>
      <c r="L300" s="4">
        <v>6953866.7400000002</v>
      </c>
      <c r="M300" s="4">
        <v>0</v>
      </c>
      <c r="N300" s="4">
        <v>219536492.34999999</v>
      </c>
      <c r="O300" s="4">
        <v>186472033.75</v>
      </c>
      <c r="P300" s="4">
        <v>412962392.83999997</v>
      </c>
    </row>
    <row r="301" spans="1:16" x14ac:dyDescent="0.2">
      <c r="A301" s="2" t="s">
        <v>635</v>
      </c>
      <c r="B301" s="2" t="s">
        <v>636</v>
      </c>
      <c r="C301" s="3" t="s">
        <v>173</v>
      </c>
      <c r="D301" s="3" t="s">
        <v>19</v>
      </c>
      <c r="E301" s="3">
        <v>1100452</v>
      </c>
      <c r="F301" s="3" t="s">
        <v>7</v>
      </c>
      <c r="G301" s="3" t="s">
        <v>8</v>
      </c>
      <c r="H301" s="4">
        <v>142821593.30000001</v>
      </c>
      <c r="I301" s="3">
        <v>2026</v>
      </c>
      <c r="J301" s="4">
        <v>0</v>
      </c>
      <c r="K301" s="4">
        <v>0</v>
      </c>
      <c r="L301" s="4">
        <v>0</v>
      </c>
      <c r="M301" s="4">
        <v>0</v>
      </c>
      <c r="N301" s="4">
        <v>64102427.280000001</v>
      </c>
      <c r="O301" s="4">
        <v>167976696.84</v>
      </c>
      <c r="P301" s="4">
        <v>232079124.12</v>
      </c>
    </row>
    <row r="302" spans="1:16" x14ac:dyDescent="0.2">
      <c r="A302" s="2" t="s">
        <v>637</v>
      </c>
      <c r="B302" s="2" t="s">
        <v>638</v>
      </c>
      <c r="C302" s="3" t="s">
        <v>83</v>
      </c>
      <c r="D302" s="3" t="s">
        <v>80</v>
      </c>
      <c r="E302" s="3">
        <v>3109402</v>
      </c>
      <c r="F302" s="3" t="s">
        <v>7</v>
      </c>
      <c r="G302" s="3" t="s">
        <v>25</v>
      </c>
      <c r="H302" s="4">
        <v>24857620.210000001</v>
      </c>
      <c r="I302" s="3">
        <v>2026</v>
      </c>
      <c r="J302" s="4">
        <v>0</v>
      </c>
      <c r="K302" s="4">
        <v>0</v>
      </c>
      <c r="L302" s="4">
        <v>863448.6</v>
      </c>
      <c r="M302" s="4">
        <v>0</v>
      </c>
      <c r="N302" s="4">
        <v>175886546.43000001</v>
      </c>
      <c r="O302" s="4">
        <v>116722339.84999999</v>
      </c>
      <c r="P302" s="4">
        <v>293472334.88</v>
      </c>
    </row>
    <row r="303" spans="1:16" x14ac:dyDescent="0.2">
      <c r="A303" s="2" t="s">
        <v>639</v>
      </c>
      <c r="B303" s="2" t="s">
        <v>640</v>
      </c>
      <c r="C303" s="3" t="s">
        <v>395</v>
      </c>
      <c r="D303" s="3" t="s">
        <v>19</v>
      </c>
      <c r="E303" s="3">
        <v>1300839</v>
      </c>
      <c r="F303" s="3" t="s">
        <v>7</v>
      </c>
      <c r="G303" s="3" t="s">
        <v>8</v>
      </c>
      <c r="H303" s="4">
        <v>0</v>
      </c>
      <c r="I303" s="3">
        <v>2026</v>
      </c>
      <c r="J303" s="4">
        <v>0</v>
      </c>
      <c r="K303" s="4">
        <v>0</v>
      </c>
      <c r="L303" s="4">
        <v>0</v>
      </c>
      <c r="M303" s="4">
        <v>0</v>
      </c>
      <c r="N303" s="4">
        <v>0</v>
      </c>
      <c r="O303" s="4">
        <v>0</v>
      </c>
      <c r="P303" s="4">
        <v>0</v>
      </c>
    </row>
    <row r="304" spans="1:16" x14ac:dyDescent="0.2">
      <c r="A304" s="2" t="s">
        <v>641</v>
      </c>
      <c r="B304" s="2" t="s">
        <v>642</v>
      </c>
      <c r="C304" s="3" t="s">
        <v>62</v>
      </c>
      <c r="D304" s="3" t="s">
        <v>29</v>
      </c>
      <c r="E304" s="3">
        <v>2503001</v>
      </c>
      <c r="F304" s="3" t="s">
        <v>7</v>
      </c>
      <c r="G304" s="3" t="s">
        <v>25</v>
      </c>
      <c r="H304" s="4">
        <v>1352.06</v>
      </c>
      <c r="I304" s="3">
        <v>2026</v>
      </c>
      <c r="J304" s="4">
        <v>0</v>
      </c>
      <c r="K304" s="4">
        <v>0</v>
      </c>
      <c r="L304" s="4">
        <v>0</v>
      </c>
      <c r="M304" s="4">
        <v>0</v>
      </c>
      <c r="N304" s="4">
        <v>247102768.16</v>
      </c>
      <c r="O304" s="4">
        <v>149538040.19</v>
      </c>
      <c r="P304" s="4">
        <v>396640808.35000002</v>
      </c>
    </row>
    <row r="305" spans="1:16" x14ac:dyDescent="0.2">
      <c r="A305" s="2" t="s">
        <v>643</v>
      </c>
      <c r="B305" s="2" t="s">
        <v>644</v>
      </c>
      <c r="C305" s="3" t="s">
        <v>67</v>
      </c>
      <c r="D305" s="3" t="s">
        <v>6</v>
      </c>
      <c r="E305" s="3">
        <v>5002407</v>
      </c>
      <c r="F305" s="3" t="s">
        <v>7</v>
      </c>
      <c r="G305" s="3" t="s">
        <v>8</v>
      </c>
      <c r="H305" s="4">
        <v>122652239.70999999</v>
      </c>
      <c r="I305" s="3">
        <v>2026</v>
      </c>
      <c r="J305" s="4">
        <v>0</v>
      </c>
      <c r="K305" s="4">
        <v>0</v>
      </c>
      <c r="L305" s="4">
        <v>0</v>
      </c>
      <c r="M305" s="4">
        <v>0</v>
      </c>
      <c r="N305" s="4">
        <v>127429728.16</v>
      </c>
      <c r="O305" s="4">
        <v>81920275.310000002</v>
      </c>
      <c r="P305" s="4">
        <v>209350003.47</v>
      </c>
    </row>
    <row r="306" spans="1:16" x14ac:dyDescent="0.2">
      <c r="A306" s="2" t="s">
        <v>645</v>
      </c>
      <c r="B306" s="2" t="s">
        <v>646</v>
      </c>
      <c r="C306" s="3" t="s">
        <v>83</v>
      </c>
      <c r="D306" s="3" t="s">
        <v>80</v>
      </c>
      <c r="E306" s="3">
        <v>3109451</v>
      </c>
      <c r="F306" s="3" t="s">
        <v>7</v>
      </c>
      <c r="G306" s="3" t="s">
        <v>8</v>
      </c>
      <c r="H306" s="4">
        <v>45978836.420000002</v>
      </c>
      <c r="I306" s="3">
        <v>2026</v>
      </c>
      <c r="J306" s="4">
        <v>0</v>
      </c>
      <c r="K306" s="4">
        <v>0</v>
      </c>
      <c r="L306" s="4">
        <v>0</v>
      </c>
      <c r="M306" s="4">
        <v>0</v>
      </c>
      <c r="N306" s="4">
        <v>43455421.68</v>
      </c>
      <c r="O306" s="4">
        <v>31150170.170000002</v>
      </c>
      <c r="P306" s="4">
        <v>74605591.849999994</v>
      </c>
    </row>
    <row r="307" spans="1:16" x14ac:dyDescent="0.2">
      <c r="A307" s="2" t="s">
        <v>647</v>
      </c>
      <c r="B307" s="2" t="s">
        <v>648</v>
      </c>
      <c r="C307" s="3" t="s">
        <v>62</v>
      </c>
      <c r="D307" s="3" t="s">
        <v>29</v>
      </c>
      <c r="E307" s="3">
        <v>2503209</v>
      </c>
      <c r="F307" s="3" t="s">
        <v>7</v>
      </c>
      <c r="G307" s="3" t="s">
        <v>8</v>
      </c>
      <c r="H307" s="4">
        <v>440008865.86000001</v>
      </c>
      <c r="I307" s="3">
        <v>2026</v>
      </c>
      <c r="J307" s="4">
        <v>0</v>
      </c>
      <c r="K307" s="4">
        <v>0</v>
      </c>
      <c r="L307" s="4">
        <v>0</v>
      </c>
      <c r="M307" s="4">
        <v>0</v>
      </c>
      <c r="N307" s="4">
        <v>478365386.16000003</v>
      </c>
      <c r="O307" s="4">
        <v>568637697.72000003</v>
      </c>
      <c r="P307" s="4">
        <v>1047003083.88</v>
      </c>
    </row>
    <row r="308" spans="1:16" x14ac:dyDescent="0.2">
      <c r="A308" s="2" t="s">
        <v>649</v>
      </c>
      <c r="B308" s="2" t="s">
        <v>650</v>
      </c>
      <c r="C308" s="3" t="s">
        <v>47</v>
      </c>
      <c r="D308" s="3" t="s">
        <v>29</v>
      </c>
      <c r="E308" s="3">
        <v>2602902</v>
      </c>
      <c r="F308" s="3" t="s">
        <v>20</v>
      </c>
      <c r="G308" s="3" t="s">
        <v>25</v>
      </c>
      <c r="H308" s="4">
        <v>709252158.99000001</v>
      </c>
      <c r="I308" s="3">
        <v>2026</v>
      </c>
      <c r="J308" s="4">
        <v>1270913331.3900001</v>
      </c>
      <c r="K308" s="4">
        <v>376834422.31</v>
      </c>
      <c r="L308" s="4">
        <v>0</v>
      </c>
      <c r="M308" s="4">
        <v>0</v>
      </c>
      <c r="N308" s="4">
        <v>55398446.07</v>
      </c>
      <c r="O308" s="4">
        <v>372753683.89999998</v>
      </c>
      <c r="P308" s="4">
        <v>2075899883.6700001</v>
      </c>
    </row>
    <row r="309" spans="1:16" x14ac:dyDescent="0.2">
      <c r="A309" s="2" t="s">
        <v>651</v>
      </c>
      <c r="B309" s="2" t="s">
        <v>652</v>
      </c>
      <c r="C309" s="3" t="s">
        <v>218</v>
      </c>
      <c r="D309" s="3" t="s">
        <v>80</v>
      </c>
      <c r="E309" s="3">
        <v>3300704</v>
      </c>
      <c r="F309" s="3" t="s">
        <v>20</v>
      </c>
      <c r="G309" s="3" t="s">
        <v>25</v>
      </c>
      <c r="H309" s="4">
        <v>121470646.27</v>
      </c>
      <c r="I309" s="3">
        <v>2026</v>
      </c>
      <c r="J309" s="4">
        <v>1483196155.48</v>
      </c>
      <c r="K309" s="4">
        <v>1698186441.78</v>
      </c>
      <c r="L309" s="4">
        <v>0</v>
      </c>
      <c r="M309" s="4">
        <v>0</v>
      </c>
      <c r="N309" s="4">
        <v>19748151.510000002</v>
      </c>
      <c r="O309" s="4">
        <v>276129600.98000002</v>
      </c>
      <c r="P309" s="4">
        <v>3477260349.75</v>
      </c>
    </row>
    <row r="310" spans="1:16" x14ac:dyDescent="0.2">
      <c r="A310" s="2" t="s">
        <v>653</v>
      </c>
      <c r="B310" s="2" t="s">
        <v>654</v>
      </c>
      <c r="C310" s="3" t="s">
        <v>47</v>
      </c>
      <c r="D310" s="3" t="s">
        <v>29</v>
      </c>
      <c r="E310" s="3">
        <v>2603009</v>
      </c>
      <c r="F310" s="3" t="s">
        <v>7</v>
      </c>
      <c r="G310" s="3" t="s">
        <v>25</v>
      </c>
      <c r="H310" s="4">
        <v>277633.21999999997</v>
      </c>
      <c r="I310" s="3">
        <v>2026</v>
      </c>
      <c r="J310" s="4">
        <v>0</v>
      </c>
      <c r="K310" s="4">
        <v>0</v>
      </c>
      <c r="L310" s="4">
        <v>0</v>
      </c>
      <c r="M310" s="4">
        <v>0</v>
      </c>
      <c r="N310" s="4">
        <v>189983528.53</v>
      </c>
      <c r="O310" s="4">
        <v>69017642.409999996</v>
      </c>
      <c r="P310" s="4">
        <v>259001170.94</v>
      </c>
    </row>
    <row r="311" spans="1:16" x14ac:dyDescent="0.2">
      <c r="A311" s="2" t="s">
        <v>655</v>
      </c>
      <c r="B311" s="2" t="s">
        <v>656</v>
      </c>
      <c r="C311" s="3" t="s">
        <v>88</v>
      </c>
      <c r="D311" s="3" t="s">
        <v>44</v>
      </c>
      <c r="E311" s="3">
        <v>4203006</v>
      </c>
      <c r="F311" s="3" t="s">
        <v>7</v>
      </c>
      <c r="G311" s="3" t="s">
        <v>25</v>
      </c>
      <c r="H311" s="4">
        <v>221570598.75</v>
      </c>
      <c r="I311" s="3">
        <v>2026</v>
      </c>
      <c r="J311" s="4">
        <v>0</v>
      </c>
      <c r="K311" s="4">
        <v>0</v>
      </c>
      <c r="L311" s="4">
        <v>0</v>
      </c>
      <c r="M311" s="4">
        <v>0</v>
      </c>
      <c r="N311" s="4">
        <v>456411887.14999998</v>
      </c>
      <c r="O311" s="4">
        <v>284653590.80000001</v>
      </c>
      <c r="P311" s="4">
        <v>741065477.95000005</v>
      </c>
    </row>
    <row r="312" spans="1:16" x14ac:dyDescent="0.2">
      <c r="A312" s="2" t="s">
        <v>657</v>
      </c>
      <c r="B312" s="2" t="s">
        <v>658</v>
      </c>
      <c r="C312" s="3" t="s">
        <v>74</v>
      </c>
      <c r="D312" s="3" t="s">
        <v>44</v>
      </c>
      <c r="E312" s="3">
        <v>4302808</v>
      </c>
      <c r="F312" s="3" t="s">
        <v>7</v>
      </c>
      <c r="G312" s="3" t="s">
        <v>25</v>
      </c>
      <c r="H312" s="4">
        <v>55804108.299999997</v>
      </c>
      <c r="I312" s="3">
        <v>2026</v>
      </c>
      <c r="J312" s="4">
        <v>0</v>
      </c>
      <c r="K312" s="4">
        <v>0</v>
      </c>
      <c r="L312" s="4">
        <v>0</v>
      </c>
      <c r="M312" s="4">
        <v>0</v>
      </c>
      <c r="N312" s="4">
        <v>376532030.45999998</v>
      </c>
      <c r="O312" s="4">
        <v>278932918.55000001</v>
      </c>
      <c r="P312" s="4">
        <v>655464949.00999999</v>
      </c>
    </row>
    <row r="313" spans="1:16" x14ac:dyDescent="0.2">
      <c r="A313" s="2" t="s">
        <v>659</v>
      </c>
      <c r="B313" s="2" t="s">
        <v>660</v>
      </c>
      <c r="C313" s="3" t="s">
        <v>173</v>
      </c>
      <c r="D313" s="3" t="s">
        <v>19</v>
      </c>
      <c r="E313" s="3">
        <v>1100601</v>
      </c>
      <c r="F313" s="3" t="s">
        <v>24</v>
      </c>
      <c r="G313" s="3" t="s">
        <v>8</v>
      </c>
      <c r="H313" s="4">
        <v>44925924.039999999</v>
      </c>
      <c r="I313" s="3">
        <v>2026</v>
      </c>
      <c r="J313" s="4">
        <v>0</v>
      </c>
      <c r="K313" s="4">
        <v>0</v>
      </c>
      <c r="L313" s="4">
        <v>0</v>
      </c>
      <c r="M313" s="4">
        <v>0</v>
      </c>
      <c r="N313" s="4">
        <v>14661852.58</v>
      </c>
      <c r="O313" s="4">
        <v>24801364.879999999</v>
      </c>
      <c r="P313" s="4">
        <v>39463217.460000001</v>
      </c>
    </row>
    <row r="314" spans="1:16" x14ac:dyDescent="0.2">
      <c r="A314" s="2" t="s">
        <v>661</v>
      </c>
      <c r="B314" s="2" t="s">
        <v>662</v>
      </c>
      <c r="C314" s="3" t="s">
        <v>74</v>
      </c>
      <c r="D314" s="3" t="s">
        <v>44</v>
      </c>
      <c r="E314" s="3">
        <v>4302907</v>
      </c>
      <c r="F314" s="3" t="s">
        <v>7</v>
      </c>
      <c r="G314" s="3" t="s">
        <v>25</v>
      </c>
      <c r="H314" s="4">
        <v>58393015.399999999</v>
      </c>
      <c r="I314" s="3">
        <v>2026</v>
      </c>
      <c r="J314" s="4">
        <v>0</v>
      </c>
      <c r="K314" s="4">
        <v>0</v>
      </c>
      <c r="L314" s="4">
        <v>0</v>
      </c>
      <c r="M314" s="4">
        <v>0</v>
      </c>
      <c r="N314" s="4">
        <v>0</v>
      </c>
      <c r="O314" s="4">
        <v>0</v>
      </c>
      <c r="P314" s="4">
        <v>0</v>
      </c>
    </row>
    <row r="315" spans="1:16" x14ac:dyDescent="0.2">
      <c r="A315" s="2" t="s">
        <v>663</v>
      </c>
      <c r="B315" s="2" t="s">
        <v>664</v>
      </c>
      <c r="C315" s="3" t="s">
        <v>37</v>
      </c>
      <c r="D315" s="3" t="s">
        <v>6</v>
      </c>
      <c r="E315" s="3">
        <v>5102504</v>
      </c>
      <c r="F315" s="3" t="s">
        <v>7</v>
      </c>
      <c r="G315" s="3" t="s">
        <v>8</v>
      </c>
      <c r="H315" s="4">
        <v>368062022.54000002</v>
      </c>
      <c r="I315" s="3">
        <v>2026</v>
      </c>
      <c r="J315" s="4">
        <v>0</v>
      </c>
      <c r="K315" s="4">
        <v>0</v>
      </c>
      <c r="L315" s="4">
        <v>0</v>
      </c>
      <c r="M315" s="4">
        <v>0</v>
      </c>
      <c r="N315" s="4">
        <v>366110594.76999998</v>
      </c>
      <c r="O315" s="4">
        <v>685135379.82000005</v>
      </c>
      <c r="P315" s="4">
        <v>1051245974.59</v>
      </c>
    </row>
    <row r="316" spans="1:16" x14ac:dyDescent="0.2">
      <c r="A316" s="2" t="s">
        <v>665</v>
      </c>
      <c r="B316" s="2" t="s">
        <v>666</v>
      </c>
      <c r="C316" s="3" t="s">
        <v>5</v>
      </c>
      <c r="D316" s="3" t="s">
        <v>6</v>
      </c>
      <c r="E316" s="3">
        <v>5204201</v>
      </c>
      <c r="F316" s="3" t="s">
        <v>24</v>
      </c>
      <c r="G316" s="3" t="s">
        <v>25</v>
      </c>
      <c r="H316" s="4">
        <v>10087875.34</v>
      </c>
      <c r="I316" s="3">
        <v>2026</v>
      </c>
      <c r="J316" s="4">
        <v>0</v>
      </c>
      <c r="K316" s="4">
        <v>0</v>
      </c>
      <c r="L316" s="4">
        <v>0</v>
      </c>
      <c r="M316" s="4">
        <v>0</v>
      </c>
      <c r="N316" s="4">
        <v>20424579.260000002</v>
      </c>
      <c r="O316" s="4">
        <v>23812892.850000001</v>
      </c>
      <c r="P316" s="4">
        <v>44237472.109999999</v>
      </c>
    </row>
    <row r="317" spans="1:16" x14ac:dyDescent="0.2">
      <c r="A317" s="2" t="s">
        <v>667</v>
      </c>
      <c r="B317" s="2" t="s">
        <v>668</v>
      </c>
      <c r="C317" s="3" t="s">
        <v>18</v>
      </c>
      <c r="D317" s="3" t="s">
        <v>19</v>
      </c>
      <c r="E317" s="3">
        <v>1502004</v>
      </c>
      <c r="F317" s="3" t="s">
        <v>7</v>
      </c>
      <c r="G317" s="3" t="s">
        <v>25</v>
      </c>
      <c r="H317" s="4">
        <v>0</v>
      </c>
      <c r="I317" s="3">
        <v>2026</v>
      </c>
      <c r="J317" s="4">
        <v>0</v>
      </c>
      <c r="K317" s="4">
        <v>0</v>
      </c>
      <c r="L317" s="4">
        <v>0</v>
      </c>
      <c r="M317" s="4">
        <v>0</v>
      </c>
      <c r="N317" s="4">
        <v>43093719.18</v>
      </c>
      <c r="O317" s="4">
        <v>62514427.670000002</v>
      </c>
      <c r="P317" s="4">
        <v>105608146.84999999</v>
      </c>
    </row>
    <row r="318" spans="1:16" x14ac:dyDescent="0.2">
      <c r="A318" s="2" t="s">
        <v>669</v>
      </c>
      <c r="B318" s="2" t="s">
        <v>670</v>
      </c>
      <c r="C318" s="3" t="s">
        <v>18</v>
      </c>
      <c r="D318" s="3" t="s">
        <v>19</v>
      </c>
      <c r="E318" s="3">
        <v>1501956</v>
      </c>
      <c r="F318" s="3" t="s">
        <v>7</v>
      </c>
      <c r="G318" s="3" t="s">
        <v>8</v>
      </c>
      <c r="H318" s="4">
        <v>29074966.739999998</v>
      </c>
      <c r="I318" s="3">
        <v>2026</v>
      </c>
      <c r="J318" s="4">
        <v>0</v>
      </c>
      <c r="K318" s="4">
        <v>0</v>
      </c>
      <c r="L318" s="4">
        <v>0</v>
      </c>
      <c r="M318" s="4">
        <v>0</v>
      </c>
      <c r="N318" s="4">
        <v>0</v>
      </c>
      <c r="O318" s="4">
        <v>0</v>
      </c>
      <c r="P318" s="4">
        <v>0</v>
      </c>
    </row>
    <row r="319" spans="1:16" x14ac:dyDescent="0.2">
      <c r="A319" s="2" t="s">
        <v>671</v>
      </c>
      <c r="B319" s="2" t="s">
        <v>672</v>
      </c>
      <c r="C319" s="3" t="s">
        <v>62</v>
      </c>
      <c r="D319" s="3" t="s">
        <v>29</v>
      </c>
      <c r="E319" s="3">
        <v>2503308</v>
      </c>
      <c r="F319" s="3" t="s">
        <v>7</v>
      </c>
      <c r="G319" s="3" t="s">
        <v>25</v>
      </c>
      <c r="H319" s="4">
        <v>1049415.43</v>
      </c>
      <c r="I319" s="3">
        <v>2026</v>
      </c>
      <c r="J319" s="4">
        <v>0</v>
      </c>
      <c r="K319" s="4">
        <v>0</v>
      </c>
      <c r="L319" s="4">
        <v>0</v>
      </c>
      <c r="M319" s="4">
        <v>0</v>
      </c>
      <c r="N319" s="4">
        <v>37630768.369999997</v>
      </c>
      <c r="O319" s="4">
        <v>26351225.149999999</v>
      </c>
      <c r="P319" s="4">
        <v>63981993.520000003</v>
      </c>
    </row>
    <row r="320" spans="1:16" x14ac:dyDescent="0.2">
      <c r="A320" s="2" t="s">
        <v>673</v>
      </c>
      <c r="B320" s="2" t="s">
        <v>674</v>
      </c>
      <c r="C320" s="3" t="s">
        <v>74</v>
      </c>
      <c r="D320" s="3" t="s">
        <v>44</v>
      </c>
      <c r="E320" s="3">
        <v>4303004</v>
      </c>
      <c r="F320" s="3" t="s">
        <v>7</v>
      </c>
      <c r="G320" s="3" t="s">
        <v>25</v>
      </c>
      <c r="H320" s="4">
        <v>191145539.25</v>
      </c>
      <c r="I320" s="3">
        <v>2026</v>
      </c>
      <c r="J320" s="4">
        <v>0</v>
      </c>
      <c r="K320" s="4">
        <v>0</v>
      </c>
      <c r="L320" s="4">
        <v>0</v>
      </c>
      <c r="M320" s="4">
        <v>0</v>
      </c>
      <c r="N320" s="4">
        <v>829276258.13</v>
      </c>
      <c r="O320" s="4">
        <v>380617619.02999997</v>
      </c>
      <c r="P320" s="4">
        <v>1209893877.1600001</v>
      </c>
    </row>
    <row r="321" spans="1:16" x14ac:dyDescent="0.2">
      <c r="A321" s="2" t="s">
        <v>675</v>
      </c>
      <c r="B321" s="2" t="s">
        <v>676</v>
      </c>
      <c r="C321" s="3" t="s">
        <v>5</v>
      </c>
      <c r="D321" s="3" t="s">
        <v>6</v>
      </c>
      <c r="E321" s="3">
        <v>5204250</v>
      </c>
      <c r="F321" s="3" t="s">
        <v>7</v>
      </c>
      <c r="G321" s="3" t="s">
        <v>25</v>
      </c>
      <c r="H321" s="4">
        <v>11316592.49</v>
      </c>
      <c r="I321" s="3">
        <v>2026</v>
      </c>
      <c r="J321" s="4">
        <v>0</v>
      </c>
      <c r="K321" s="4">
        <v>0</v>
      </c>
      <c r="L321" s="4">
        <v>0</v>
      </c>
      <c r="M321" s="4">
        <v>0</v>
      </c>
      <c r="N321" s="4">
        <v>128815541.34</v>
      </c>
      <c r="O321" s="4">
        <v>77198099.609999999</v>
      </c>
      <c r="P321" s="4">
        <v>206013640.94999999</v>
      </c>
    </row>
    <row r="322" spans="1:16" x14ac:dyDescent="0.2">
      <c r="A322" s="2" t="s">
        <v>677</v>
      </c>
      <c r="B322" s="2" t="s">
        <v>678</v>
      </c>
      <c r="C322" s="3" t="s">
        <v>83</v>
      </c>
      <c r="D322" s="3" t="s">
        <v>80</v>
      </c>
      <c r="E322" s="3">
        <v>3109808</v>
      </c>
      <c r="F322" s="3" t="s">
        <v>7</v>
      </c>
      <c r="G322" s="3" t="s">
        <v>25</v>
      </c>
      <c r="H322" s="4">
        <v>26811840.960000001</v>
      </c>
      <c r="I322" s="3">
        <v>2026</v>
      </c>
      <c r="J322" s="4">
        <v>0</v>
      </c>
      <c r="K322" s="4">
        <v>0</v>
      </c>
      <c r="L322" s="4">
        <v>0</v>
      </c>
      <c r="M322" s="4">
        <v>0</v>
      </c>
      <c r="N322" s="4">
        <v>91255536.099999994</v>
      </c>
      <c r="O322" s="4">
        <v>70378795.439999998</v>
      </c>
      <c r="P322" s="4">
        <v>161634331.53999999</v>
      </c>
    </row>
    <row r="323" spans="1:16" x14ac:dyDescent="0.2">
      <c r="A323" s="2" t="s">
        <v>679</v>
      </c>
      <c r="B323" s="2" t="s">
        <v>680</v>
      </c>
      <c r="C323" s="3" t="s">
        <v>218</v>
      </c>
      <c r="D323" s="3" t="s">
        <v>80</v>
      </c>
      <c r="E323" s="3">
        <v>3300803</v>
      </c>
      <c r="F323" s="3" t="s">
        <v>7</v>
      </c>
      <c r="G323" s="3" t="s">
        <v>25</v>
      </c>
      <c r="H323" s="4">
        <v>4734857.82</v>
      </c>
      <c r="I323" s="3">
        <v>2026</v>
      </c>
      <c r="J323" s="4">
        <v>0</v>
      </c>
      <c r="K323" s="4">
        <v>0</v>
      </c>
      <c r="L323" s="4">
        <v>0</v>
      </c>
      <c r="M323" s="4">
        <v>0</v>
      </c>
      <c r="N323" s="4">
        <v>664233426.26999998</v>
      </c>
      <c r="O323" s="4">
        <v>264104073.78</v>
      </c>
      <c r="P323" s="4">
        <v>928337500.04999995</v>
      </c>
    </row>
    <row r="324" spans="1:16" x14ac:dyDescent="0.2">
      <c r="A324" s="2" t="s">
        <v>681</v>
      </c>
      <c r="B324" s="2" t="s">
        <v>682</v>
      </c>
      <c r="C324" s="3" t="s">
        <v>47</v>
      </c>
      <c r="D324" s="3" t="s">
        <v>29</v>
      </c>
      <c r="E324" s="3">
        <v>2603108</v>
      </c>
      <c r="F324" s="3" t="s">
        <v>7</v>
      </c>
      <c r="G324" s="3" t="s">
        <v>8</v>
      </c>
      <c r="H324" s="4">
        <v>48624338.469999999</v>
      </c>
      <c r="I324" s="3">
        <v>2026</v>
      </c>
      <c r="J324" s="4">
        <v>0</v>
      </c>
      <c r="K324" s="4">
        <v>0</v>
      </c>
      <c r="L324" s="4">
        <v>0</v>
      </c>
      <c r="M324" s="4">
        <v>0</v>
      </c>
      <c r="N324" s="4">
        <v>91645823.170000002</v>
      </c>
      <c r="O324" s="4">
        <v>65210403.119999997</v>
      </c>
      <c r="P324" s="4">
        <v>156856226.28999999</v>
      </c>
    </row>
    <row r="325" spans="1:16" x14ac:dyDescent="0.2">
      <c r="A325" s="2" t="s">
        <v>683</v>
      </c>
      <c r="B325" s="2" t="s">
        <v>684</v>
      </c>
      <c r="C325" s="3" t="s">
        <v>74</v>
      </c>
      <c r="D325" s="3" t="s">
        <v>44</v>
      </c>
      <c r="E325" s="3">
        <v>4303103</v>
      </c>
      <c r="F325" s="3" t="s">
        <v>7</v>
      </c>
      <c r="G325" s="3" t="s">
        <v>25</v>
      </c>
      <c r="H325" s="4">
        <v>845061768.57000005</v>
      </c>
      <c r="I325" s="3">
        <v>2026</v>
      </c>
      <c r="J325" s="4">
        <v>0</v>
      </c>
      <c r="K325" s="4">
        <v>0</v>
      </c>
      <c r="L325" s="4">
        <v>0</v>
      </c>
      <c r="M325" s="4">
        <v>0</v>
      </c>
      <c r="N325" s="4">
        <v>1105397057.05</v>
      </c>
      <c r="O325" s="4">
        <v>868304171.94000006</v>
      </c>
      <c r="P325" s="4">
        <v>1973701228.99</v>
      </c>
    </row>
    <row r="326" spans="1:16" x14ac:dyDescent="0.2">
      <c r="A326" s="2" t="s">
        <v>685</v>
      </c>
      <c r="B326" s="2" t="s">
        <v>686</v>
      </c>
      <c r="C326" s="3" t="s">
        <v>93</v>
      </c>
      <c r="D326" s="3" t="s">
        <v>80</v>
      </c>
      <c r="E326" s="3">
        <v>3201209</v>
      </c>
      <c r="F326" s="3" t="s">
        <v>7</v>
      </c>
      <c r="G326" s="3" t="s">
        <v>8</v>
      </c>
      <c r="H326" s="4">
        <v>557218743.00999999</v>
      </c>
      <c r="I326" s="3">
        <v>2026</v>
      </c>
      <c r="J326" s="4">
        <v>0</v>
      </c>
      <c r="K326" s="4">
        <v>0</v>
      </c>
      <c r="L326" s="4">
        <v>0</v>
      </c>
      <c r="M326" s="4">
        <v>0</v>
      </c>
      <c r="N326" s="4">
        <v>651096188.51999998</v>
      </c>
      <c r="O326" s="4">
        <v>907304641.61000001</v>
      </c>
      <c r="P326" s="4">
        <v>1558400830.1300001</v>
      </c>
    </row>
    <row r="327" spans="1:16" x14ac:dyDescent="0.2">
      <c r="A327" s="2" t="s">
        <v>687</v>
      </c>
      <c r="B327" s="2" t="s">
        <v>688</v>
      </c>
      <c r="C327" s="3" t="s">
        <v>62</v>
      </c>
      <c r="D327" s="3" t="s">
        <v>29</v>
      </c>
      <c r="E327" s="3">
        <v>2503555</v>
      </c>
      <c r="F327" s="3" t="s">
        <v>7</v>
      </c>
      <c r="G327" s="3" t="s">
        <v>8</v>
      </c>
      <c r="H327" s="4">
        <v>50850031.770000003</v>
      </c>
      <c r="I327" s="3">
        <v>2026</v>
      </c>
      <c r="J327" s="4">
        <v>0</v>
      </c>
      <c r="K327" s="4">
        <v>0</v>
      </c>
      <c r="L327" s="4">
        <v>0</v>
      </c>
      <c r="M327" s="4">
        <v>0</v>
      </c>
      <c r="N327" s="4">
        <v>20438595.460000001</v>
      </c>
      <c r="O327" s="4">
        <v>49667287.259999998</v>
      </c>
      <c r="P327" s="4">
        <v>70105882.719999999</v>
      </c>
    </row>
    <row r="328" spans="1:16" x14ac:dyDescent="0.2">
      <c r="A328" s="2" t="s">
        <v>689</v>
      </c>
      <c r="B328" s="2" t="s">
        <v>690</v>
      </c>
      <c r="C328" s="3" t="s">
        <v>284</v>
      </c>
      <c r="D328" s="3" t="s">
        <v>29</v>
      </c>
      <c r="E328" s="3">
        <v>2701209</v>
      </c>
      <c r="F328" s="3" t="s">
        <v>7</v>
      </c>
      <c r="G328" s="3" t="s">
        <v>8</v>
      </c>
      <c r="H328" s="4">
        <v>6474170.7199999997</v>
      </c>
      <c r="I328" s="3">
        <v>2026</v>
      </c>
      <c r="J328" s="4">
        <v>0</v>
      </c>
      <c r="K328" s="4">
        <v>0</v>
      </c>
      <c r="L328" s="4">
        <v>0</v>
      </c>
      <c r="M328" s="4">
        <v>0</v>
      </c>
      <c r="N328" s="4">
        <v>38289160.68</v>
      </c>
      <c r="O328" s="4">
        <v>38100598.649999999</v>
      </c>
      <c r="P328" s="4">
        <v>76389759.329999998</v>
      </c>
    </row>
    <row r="329" spans="1:16" x14ac:dyDescent="0.2">
      <c r="A329" s="2" t="s">
        <v>691</v>
      </c>
      <c r="B329" s="2" t="s">
        <v>692</v>
      </c>
      <c r="C329" s="3" t="s">
        <v>74</v>
      </c>
      <c r="D329" s="3" t="s">
        <v>44</v>
      </c>
      <c r="E329" s="3">
        <v>4303202</v>
      </c>
      <c r="F329" s="3" t="s">
        <v>24</v>
      </c>
      <c r="G329" s="3" t="s">
        <v>25</v>
      </c>
      <c r="H329" s="4">
        <v>25465505.739999998</v>
      </c>
      <c r="I329" s="3">
        <v>2026</v>
      </c>
      <c r="J329" s="4">
        <v>0</v>
      </c>
      <c r="K329" s="4">
        <v>0</v>
      </c>
      <c r="L329" s="4">
        <v>0</v>
      </c>
      <c r="M329" s="4">
        <v>0</v>
      </c>
      <c r="N329" s="4">
        <v>37228161.5</v>
      </c>
      <c r="O329" s="4">
        <v>15421133.59</v>
      </c>
      <c r="P329" s="4">
        <v>52649295.090000004</v>
      </c>
    </row>
    <row r="330" spans="1:16" x14ac:dyDescent="0.2">
      <c r="A330" s="2" t="s">
        <v>693</v>
      </c>
      <c r="B330" s="2" t="s">
        <v>694</v>
      </c>
      <c r="C330" s="3" t="s">
        <v>5</v>
      </c>
      <c r="D330" s="3" t="s">
        <v>6</v>
      </c>
      <c r="E330" s="3">
        <v>5204300</v>
      </c>
      <c r="F330" s="3" t="s">
        <v>7</v>
      </c>
      <c r="G330" s="3" t="s">
        <v>25</v>
      </c>
      <c r="H330" s="4">
        <v>6805331.04</v>
      </c>
      <c r="I330" s="3">
        <v>2026</v>
      </c>
      <c r="J330" s="4">
        <v>0</v>
      </c>
      <c r="K330" s="4">
        <v>0</v>
      </c>
      <c r="L330" s="4">
        <v>0</v>
      </c>
      <c r="M330" s="4">
        <v>0</v>
      </c>
      <c r="N330" s="4">
        <v>158103400.77000001</v>
      </c>
      <c r="O330" s="4">
        <v>93311874.920000002</v>
      </c>
      <c r="P330" s="4">
        <v>251415275.69</v>
      </c>
    </row>
    <row r="331" spans="1:16" x14ac:dyDescent="0.2">
      <c r="A331" s="2" t="s">
        <v>695</v>
      </c>
      <c r="B331" s="2" t="s">
        <v>696</v>
      </c>
      <c r="C331" s="3" t="s">
        <v>47</v>
      </c>
      <c r="D331" s="3" t="s">
        <v>29</v>
      </c>
      <c r="E331" s="3">
        <v>2603207</v>
      </c>
      <c r="F331" s="3" t="s">
        <v>7</v>
      </c>
      <c r="G331" s="3" t="s">
        <v>25</v>
      </c>
      <c r="H331" s="4">
        <v>13562315.220000001</v>
      </c>
      <c r="I331" s="3">
        <v>2026</v>
      </c>
      <c r="J331" s="4">
        <v>0</v>
      </c>
      <c r="K331" s="4">
        <v>0</v>
      </c>
      <c r="L331" s="4">
        <v>0</v>
      </c>
      <c r="M331" s="4">
        <v>0</v>
      </c>
      <c r="N331" s="4">
        <v>138706620.16999999</v>
      </c>
      <c r="O331" s="4">
        <v>37564382.490000002</v>
      </c>
      <c r="P331" s="4">
        <v>176271002.66</v>
      </c>
    </row>
    <row r="332" spans="1:16" x14ac:dyDescent="0.2">
      <c r="A332" s="2" t="s">
        <v>697</v>
      </c>
      <c r="B332" s="2" t="s">
        <v>698</v>
      </c>
      <c r="C332" s="3" t="s">
        <v>43</v>
      </c>
      <c r="D332" s="3" t="s">
        <v>44</v>
      </c>
      <c r="E332" s="3">
        <v>4103404</v>
      </c>
      <c r="F332" s="3" t="s">
        <v>24</v>
      </c>
      <c r="G332" s="3" t="s">
        <v>25</v>
      </c>
      <c r="H332" s="4">
        <v>19704282.300000001</v>
      </c>
      <c r="I332" s="3">
        <v>2026</v>
      </c>
      <c r="J332" s="4">
        <v>0</v>
      </c>
      <c r="K332" s="4">
        <v>0</v>
      </c>
      <c r="L332" s="4">
        <v>0</v>
      </c>
      <c r="M332" s="4">
        <v>0</v>
      </c>
      <c r="N332" s="4">
        <v>0</v>
      </c>
      <c r="O332" s="4">
        <v>0</v>
      </c>
      <c r="P332" s="4">
        <v>0</v>
      </c>
    </row>
    <row r="333" spans="1:16" x14ac:dyDescent="0.2">
      <c r="A333" s="2" t="s">
        <v>699</v>
      </c>
      <c r="B333" s="2" t="s">
        <v>700</v>
      </c>
      <c r="C333" s="3" t="s">
        <v>43</v>
      </c>
      <c r="D333" s="3" t="s">
        <v>44</v>
      </c>
      <c r="E333" s="3">
        <v>4103453</v>
      </c>
      <c r="F333" s="3" t="s">
        <v>7</v>
      </c>
      <c r="G333" s="3" t="s">
        <v>25</v>
      </c>
      <c r="H333" s="4">
        <v>116630166.94</v>
      </c>
      <c r="I333" s="3">
        <v>2026</v>
      </c>
      <c r="J333" s="4">
        <v>0</v>
      </c>
      <c r="K333" s="4">
        <v>0</v>
      </c>
      <c r="L333" s="4">
        <v>0</v>
      </c>
      <c r="M333" s="4">
        <v>0</v>
      </c>
      <c r="N333" s="4">
        <v>171977657.22999999</v>
      </c>
      <c r="O333" s="4">
        <v>78919567.780000001</v>
      </c>
      <c r="P333" s="4">
        <v>250897225.00999999</v>
      </c>
    </row>
    <row r="334" spans="1:16" x14ac:dyDescent="0.2">
      <c r="A334" s="2" t="s">
        <v>701</v>
      </c>
      <c r="B334" s="2" t="s">
        <v>702</v>
      </c>
      <c r="C334" s="3" t="s">
        <v>83</v>
      </c>
      <c r="D334" s="3" t="s">
        <v>80</v>
      </c>
      <c r="E334" s="3">
        <v>3110103</v>
      </c>
      <c r="F334" s="3" t="s">
        <v>24</v>
      </c>
      <c r="G334" s="3" t="s">
        <v>25</v>
      </c>
      <c r="H334" s="4">
        <v>3427557.3</v>
      </c>
      <c r="I334" s="3">
        <v>2026</v>
      </c>
      <c r="J334" s="4">
        <v>0</v>
      </c>
      <c r="K334" s="4">
        <v>0</v>
      </c>
      <c r="L334" s="4">
        <v>0</v>
      </c>
      <c r="M334" s="4">
        <v>0</v>
      </c>
      <c r="N334" s="4">
        <v>0</v>
      </c>
      <c r="O334" s="4">
        <v>0</v>
      </c>
      <c r="P334" s="4">
        <v>0</v>
      </c>
    </row>
    <row r="335" spans="1:16" x14ac:dyDescent="0.2">
      <c r="A335" s="2" t="s">
        <v>703</v>
      </c>
      <c r="B335" s="2" t="s">
        <v>704</v>
      </c>
      <c r="C335" s="3" t="s">
        <v>74</v>
      </c>
      <c r="D335" s="3" t="s">
        <v>44</v>
      </c>
      <c r="E335" s="3">
        <v>4303301</v>
      </c>
      <c r="F335" s="3" t="s">
        <v>24</v>
      </c>
      <c r="G335" s="3" t="s">
        <v>25</v>
      </c>
      <c r="H335" s="4">
        <v>20914200.469999999</v>
      </c>
      <c r="I335" s="3">
        <v>2026</v>
      </c>
      <c r="J335" s="4">
        <v>0</v>
      </c>
      <c r="K335" s="4">
        <v>0</v>
      </c>
      <c r="L335" s="4">
        <v>0</v>
      </c>
      <c r="M335" s="4">
        <v>0</v>
      </c>
      <c r="N335" s="4">
        <v>63659584.350000001</v>
      </c>
      <c r="O335" s="4">
        <v>26383336.530000001</v>
      </c>
      <c r="P335" s="4">
        <v>90042920.879999995</v>
      </c>
    </row>
    <row r="336" spans="1:16" x14ac:dyDescent="0.2">
      <c r="A336" s="2" t="s">
        <v>705</v>
      </c>
      <c r="B336" s="2" t="s">
        <v>706</v>
      </c>
      <c r="C336" s="3" t="s">
        <v>74</v>
      </c>
      <c r="D336" s="3" t="s">
        <v>44</v>
      </c>
      <c r="E336" s="3">
        <v>4303400</v>
      </c>
      <c r="F336" s="3" t="s">
        <v>24</v>
      </c>
      <c r="G336" s="3" t="s">
        <v>25</v>
      </c>
      <c r="H336" s="4">
        <v>43184193.350000001</v>
      </c>
      <c r="I336" s="3">
        <v>2026</v>
      </c>
      <c r="J336" s="4">
        <v>0</v>
      </c>
      <c r="K336" s="4">
        <v>0</v>
      </c>
      <c r="L336" s="4">
        <v>0</v>
      </c>
      <c r="M336" s="4">
        <v>0</v>
      </c>
      <c r="N336" s="4">
        <v>40030325.090000004</v>
      </c>
      <c r="O336" s="4">
        <v>46963524.109999999</v>
      </c>
      <c r="P336" s="4">
        <v>86993849.200000003</v>
      </c>
    </row>
    <row r="337" spans="1:16" x14ac:dyDescent="0.2">
      <c r="A337" s="2" t="s">
        <v>707</v>
      </c>
      <c r="B337" s="2" t="s">
        <v>708</v>
      </c>
      <c r="C337" s="3" t="s">
        <v>79</v>
      </c>
      <c r="D337" s="3" t="s">
        <v>80</v>
      </c>
      <c r="E337" s="3">
        <v>3509007</v>
      </c>
      <c r="F337" s="3" t="s">
        <v>7</v>
      </c>
      <c r="G337" s="3" t="s">
        <v>8</v>
      </c>
      <c r="H337" s="4">
        <v>269129070.75999999</v>
      </c>
      <c r="I337" s="3">
        <v>2026</v>
      </c>
      <c r="J337" s="4">
        <v>0</v>
      </c>
      <c r="K337" s="4">
        <v>0</v>
      </c>
      <c r="L337" s="4">
        <v>0</v>
      </c>
      <c r="M337" s="4">
        <v>0</v>
      </c>
      <c r="N337" s="4">
        <v>242855266.05000001</v>
      </c>
      <c r="O337" s="4">
        <v>115960166.48</v>
      </c>
      <c r="P337" s="4">
        <v>358815432.52999997</v>
      </c>
    </row>
    <row r="338" spans="1:16" x14ac:dyDescent="0.2">
      <c r="A338" s="2" t="s">
        <v>709</v>
      </c>
      <c r="B338" s="2" t="s">
        <v>710</v>
      </c>
      <c r="C338" s="3" t="s">
        <v>79</v>
      </c>
      <c r="D338" s="3" t="s">
        <v>80</v>
      </c>
      <c r="E338" s="3">
        <v>3509106</v>
      </c>
      <c r="F338" s="3" t="s">
        <v>24</v>
      </c>
      <c r="G338" s="3" t="s">
        <v>8</v>
      </c>
      <c r="H338" s="4">
        <v>16144184.810000001</v>
      </c>
      <c r="I338" s="3">
        <v>2026</v>
      </c>
      <c r="J338" s="4">
        <v>0</v>
      </c>
      <c r="K338" s="4">
        <v>0</v>
      </c>
      <c r="L338" s="4">
        <v>0</v>
      </c>
      <c r="M338" s="4">
        <v>0</v>
      </c>
      <c r="N338" s="4">
        <v>0</v>
      </c>
      <c r="O338" s="4">
        <v>0</v>
      </c>
      <c r="P338" s="4">
        <v>0</v>
      </c>
    </row>
    <row r="339" spans="1:16" x14ac:dyDescent="0.2">
      <c r="A339" s="2" t="s">
        <v>711</v>
      </c>
      <c r="B339" s="2" t="s">
        <v>712</v>
      </c>
      <c r="C339" s="3" t="s">
        <v>79</v>
      </c>
      <c r="D339" s="3" t="s">
        <v>80</v>
      </c>
      <c r="E339" s="3">
        <v>3509205</v>
      </c>
      <c r="F339" s="3" t="s">
        <v>7</v>
      </c>
      <c r="G339" s="3" t="s">
        <v>8</v>
      </c>
      <c r="H339" s="4">
        <v>625620287.25</v>
      </c>
      <c r="I339" s="3">
        <v>2026</v>
      </c>
      <c r="J339" s="4">
        <v>0</v>
      </c>
      <c r="K339" s="4">
        <v>0</v>
      </c>
      <c r="L339" s="4">
        <v>0</v>
      </c>
      <c r="M339" s="4">
        <v>0</v>
      </c>
      <c r="N339" s="4">
        <v>618987725.63</v>
      </c>
      <c r="O339" s="4">
        <v>376885365.35000002</v>
      </c>
      <c r="P339" s="4">
        <v>995873090.98000002</v>
      </c>
    </row>
    <row r="340" spans="1:16" x14ac:dyDescent="0.2">
      <c r="A340" s="2" t="s">
        <v>713</v>
      </c>
      <c r="B340" s="2" t="s">
        <v>714</v>
      </c>
      <c r="C340" s="3" t="s">
        <v>28</v>
      </c>
      <c r="D340" s="3" t="s">
        <v>29</v>
      </c>
      <c r="E340" s="3">
        <v>2102507</v>
      </c>
      <c r="F340" s="3" t="s">
        <v>7</v>
      </c>
      <c r="G340" s="3" t="s">
        <v>8</v>
      </c>
      <c r="H340" s="4">
        <v>21397909.09</v>
      </c>
      <c r="I340" s="3">
        <v>2026</v>
      </c>
      <c r="J340" s="4">
        <v>0</v>
      </c>
      <c r="K340" s="4">
        <v>0</v>
      </c>
      <c r="L340" s="4">
        <v>0</v>
      </c>
      <c r="M340" s="4">
        <v>0</v>
      </c>
      <c r="N340" s="4">
        <v>0</v>
      </c>
      <c r="O340" s="4">
        <v>0</v>
      </c>
      <c r="P340" s="4">
        <v>0</v>
      </c>
    </row>
    <row r="341" spans="1:16" x14ac:dyDescent="0.2">
      <c r="A341" s="2" t="s">
        <v>715</v>
      </c>
      <c r="B341" s="2" t="s">
        <v>716</v>
      </c>
      <c r="C341" s="3" t="s">
        <v>57</v>
      </c>
      <c r="D341" s="3" t="s">
        <v>29</v>
      </c>
      <c r="E341" s="3">
        <v>2202075</v>
      </c>
      <c r="F341" s="3" t="s">
        <v>24</v>
      </c>
      <c r="G341" s="3" t="s">
        <v>8</v>
      </c>
      <c r="H341" s="4">
        <v>5293783.3499999996</v>
      </c>
      <c r="I341" s="3">
        <v>2026</v>
      </c>
      <c r="J341" s="4">
        <v>0</v>
      </c>
      <c r="K341" s="4">
        <v>0</v>
      </c>
      <c r="L341" s="4">
        <v>0</v>
      </c>
      <c r="M341" s="4">
        <v>0</v>
      </c>
      <c r="N341" s="4">
        <v>19206019.66</v>
      </c>
      <c r="O341" s="4">
        <v>31263015.170000002</v>
      </c>
      <c r="P341" s="4">
        <v>50469034.829999998</v>
      </c>
    </row>
    <row r="342" spans="1:16" x14ac:dyDescent="0.2">
      <c r="A342" s="2" t="s">
        <v>717</v>
      </c>
      <c r="B342" s="2" t="s">
        <v>718</v>
      </c>
      <c r="C342" s="3" t="s">
        <v>62</v>
      </c>
      <c r="D342" s="3" t="s">
        <v>29</v>
      </c>
      <c r="E342" s="3">
        <v>2503704</v>
      </c>
      <c r="F342" s="3" t="s">
        <v>7</v>
      </c>
      <c r="G342" s="3" t="s">
        <v>25</v>
      </c>
      <c r="H342" s="4">
        <v>2131134.88</v>
      </c>
      <c r="I342" s="3">
        <v>2026</v>
      </c>
      <c r="J342" s="4">
        <v>0</v>
      </c>
      <c r="K342" s="4">
        <v>0</v>
      </c>
      <c r="L342" s="4">
        <v>0</v>
      </c>
      <c r="M342" s="4">
        <v>0</v>
      </c>
      <c r="N342" s="4">
        <v>179379618.93000001</v>
      </c>
      <c r="O342" s="4">
        <v>216908160.44999999</v>
      </c>
      <c r="P342" s="4">
        <v>396287779.38</v>
      </c>
    </row>
    <row r="343" spans="1:16" x14ac:dyDescent="0.2">
      <c r="A343" s="2" t="s">
        <v>719</v>
      </c>
      <c r="B343" s="2" t="s">
        <v>720</v>
      </c>
      <c r="C343" s="3" t="s">
        <v>284</v>
      </c>
      <c r="D343" s="3" t="s">
        <v>29</v>
      </c>
      <c r="E343" s="3">
        <v>2701308</v>
      </c>
      <c r="F343" s="3" t="s">
        <v>7</v>
      </c>
      <c r="G343" s="3" t="s">
        <v>8</v>
      </c>
      <c r="H343" s="4">
        <v>2117053.5699999998</v>
      </c>
      <c r="I343" s="3">
        <v>2026</v>
      </c>
      <c r="J343" s="4">
        <v>0</v>
      </c>
      <c r="K343" s="4">
        <v>0</v>
      </c>
      <c r="L343" s="4">
        <v>0</v>
      </c>
      <c r="M343" s="4">
        <v>0</v>
      </c>
      <c r="N343" s="4">
        <v>0</v>
      </c>
      <c r="O343" s="4">
        <v>0</v>
      </c>
      <c r="P343" s="4">
        <v>0</v>
      </c>
    </row>
    <row r="344" spans="1:16" x14ac:dyDescent="0.2">
      <c r="A344" s="2" t="s">
        <v>721</v>
      </c>
      <c r="B344" s="2" t="s">
        <v>722</v>
      </c>
      <c r="C344" s="3" t="s">
        <v>57</v>
      </c>
      <c r="D344" s="3" t="s">
        <v>29</v>
      </c>
      <c r="E344" s="3">
        <v>2202083</v>
      </c>
      <c r="F344" s="3" t="s">
        <v>24</v>
      </c>
      <c r="G344" s="3" t="s">
        <v>8</v>
      </c>
      <c r="H344" s="4">
        <v>21169638.48</v>
      </c>
      <c r="I344" s="3">
        <v>2026</v>
      </c>
      <c r="J344" s="4">
        <v>0</v>
      </c>
      <c r="K344" s="4">
        <v>0</v>
      </c>
      <c r="L344" s="4">
        <v>0</v>
      </c>
      <c r="M344" s="4">
        <v>0</v>
      </c>
      <c r="N344" s="4">
        <v>0</v>
      </c>
      <c r="O344" s="4">
        <v>0</v>
      </c>
      <c r="P344" s="4">
        <v>0</v>
      </c>
    </row>
    <row r="345" spans="1:16" x14ac:dyDescent="0.2">
      <c r="A345" s="2" t="s">
        <v>723</v>
      </c>
      <c r="B345" s="2" t="s">
        <v>724</v>
      </c>
      <c r="C345" s="3" t="s">
        <v>47</v>
      </c>
      <c r="D345" s="3" t="s">
        <v>29</v>
      </c>
      <c r="E345" s="3">
        <v>2603306</v>
      </c>
      <c r="F345" s="3" t="s">
        <v>7</v>
      </c>
      <c r="G345" s="3" t="s">
        <v>25</v>
      </c>
      <c r="H345" s="4">
        <v>541858.71</v>
      </c>
      <c r="I345" s="3">
        <v>2026</v>
      </c>
      <c r="J345" s="4">
        <v>0</v>
      </c>
      <c r="K345" s="4">
        <v>0</v>
      </c>
      <c r="L345" s="4">
        <v>0</v>
      </c>
      <c r="M345" s="4">
        <v>0</v>
      </c>
      <c r="N345" s="4">
        <v>124729247.53</v>
      </c>
      <c r="O345" s="4">
        <v>12064694.02</v>
      </c>
      <c r="P345" s="4">
        <v>136793941.55000001</v>
      </c>
    </row>
    <row r="346" spans="1:16" x14ac:dyDescent="0.2">
      <c r="A346" s="2" t="s">
        <v>725</v>
      </c>
      <c r="B346" s="2" t="s">
        <v>726</v>
      </c>
      <c r="C346" s="3" t="s">
        <v>62</v>
      </c>
      <c r="D346" s="3" t="s">
        <v>29</v>
      </c>
      <c r="E346" s="3">
        <v>2503803</v>
      </c>
      <c r="F346" s="3" t="s">
        <v>24</v>
      </c>
      <c r="G346" s="3" t="s">
        <v>25</v>
      </c>
      <c r="H346" s="4">
        <v>15405828.539999999</v>
      </c>
      <c r="I346" s="3">
        <v>2026</v>
      </c>
      <c r="J346" s="4">
        <v>0</v>
      </c>
      <c r="K346" s="4">
        <v>0</v>
      </c>
      <c r="L346" s="4">
        <v>0</v>
      </c>
      <c r="M346" s="4">
        <v>0</v>
      </c>
      <c r="N346" s="4">
        <v>22524460.140000001</v>
      </c>
      <c r="O346" s="4">
        <v>21661967.850000001</v>
      </c>
      <c r="P346" s="4">
        <v>44186427.990000002</v>
      </c>
    </row>
    <row r="347" spans="1:16" x14ac:dyDescent="0.2">
      <c r="A347" s="2" t="s">
        <v>727</v>
      </c>
      <c r="B347" s="2" t="s">
        <v>728</v>
      </c>
      <c r="C347" s="3" t="s">
        <v>5</v>
      </c>
      <c r="D347" s="3" t="s">
        <v>6</v>
      </c>
      <c r="E347" s="3">
        <v>5204508</v>
      </c>
      <c r="F347" s="3" t="s">
        <v>7</v>
      </c>
      <c r="G347" s="3" t="s">
        <v>8</v>
      </c>
      <c r="H347" s="4">
        <v>215873967.03999999</v>
      </c>
      <c r="I347" s="3">
        <v>2026</v>
      </c>
      <c r="J347" s="4">
        <v>0</v>
      </c>
      <c r="K347" s="4">
        <v>0</v>
      </c>
      <c r="L347" s="4">
        <v>0</v>
      </c>
      <c r="M347" s="4">
        <v>0</v>
      </c>
      <c r="N347" s="4">
        <v>0</v>
      </c>
      <c r="O347" s="4">
        <v>0</v>
      </c>
      <c r="P347" s="4">
        <v>0</v>
      </c>
    </row>
    <row r="348" spans="1:16" x14ac:dyDescent="0.2">
      <c r="A348" s="2" t="s">
        <v>729</v>
      </c>
      <c r="B348" s="2" t="s">
        <v>730</v>
      </c>
      <c r="C348" s="3" t="s">
        <v>235</v>
      </c>
      <c r="D348" s="3" t="s">
        <v>29</v>
      </c>
      <c r="E348" s="3">
        <v>2905503</v>
      </c>
      <c r="F348" s="3" t="s">
        <v>7</v>
      </c>
      <c r="G348" s="3" t="s">
        <v>8</v>
      </c>
      <c r="H348" s="4">
        <v>2922156.2</v>
      </c>
      <c r="I348" s="3">
        <v>2026</v>
      </c>
      <c r="J348" s="4">
        <v>0</v>
      </c>
      <c r="K348" s="4">
        <v>0</v>
      </c>
      <c r="L348" s="4">
        <v>0</v>
      </c>
      <c r="M348" s="4">
        <v>0</v>
      </c>
      <c r="N348" s="4">
        <v>31839485.41</v>
      </c>
      <c r="O348" s="4">
        <v>92020244.930000007</v>
      </c>
      <c r="P348" s="4">
        <v>123859730.34</v>
      </c>
    </row>
    <row r="349" spans="1:16" x14ac:dyDescent="0.2">
      <c r="A349" s="2" t="s">
        <v>731</v>
      </c>
      <c r="B349" s="2" t="s">
        <v>732</v>
      </c>
      <c r="C349" s="3" t="s">
        <v>47</v>
      </c>
      <c r="D349" s="3" t="s">
        <v>29</v>
      </c>
      <c r="E349" s="3">
        <v>2603405</v>
      </c>
      <c r="F349" s="3" t="s">
        <v>7</v>
      </c>
      <c r="G349" s="3" t="s">
        <v>25</v>
      </c>
      <c r="H349" s="4">
        <v>1814187.1</v>
      </c>
      <c r="I349" s="3">
        <v>2026</v>
      </c>
      <c r="J349" s="4">
        <v>0</v>
      </c>
      <c r="K349" s="4">
        <v>0</v>
      </c>
      <c r="L349" s="4">
        <v>0</v>
      </c>
      <c r="M349" s="4">
        <v>0</v>
      </c>
      <c r="N349" s="4">
        <v>86103862.069999993</v>
      </c>
      <c r="O349" s="4">
        <v>14347078.01</v>
      </c>
      <c r="P349" s="4">
        <v>100450940.08</v>
      </c>
    </row>
    <row r="350" spans="1:16" x14ac:dyDescent="0.2">
      <c r="A350" s="2" t="s">
        <v>733</v>
      </c>
      <c r="B350" s="2" t="s">
        <v>734</v>
      </c>
      <c r="C350" s="3" t="s">
        <v>235</v>
      </c>
      <c r="D350" s="3" t="s">
        <v>29</v>
      </c>
      <c r="E350" s="3">
        <v>2905701</v>
      </c>
      <c r="F350" s="3" t="s">
        <v>20</v>
      </c>
      <c r="G350" s="3" t="s">
        <v>25</v>
      </c>
      <c r="H350" s="4">
        <v>572058383.00999999</v>
      </c>
      <c r="I350" s="3">
        <v>2026</v>
      </c>
      <c r="J350" s="4">
        <v>0</v>
      </c>
      <c r="K350" s="4">
        <v>0</v>
      </c>
      <c r="L350" s="4">
        <v>0</v>
      </c>
      <c r="M350" s="4">
        <v>0</v>
      </c>
      <c r="N350" s="4">
        <v>1252625413.28</v>
      </c>
      <c r="O350" s="4">
        <v>600628389.11000001</v>
      </c>
      <c r="P350" s="4">
        <v>1853253802.3900001</v>
      </c>
    </row>
    <row r="351" spans="1:16" x14ac:dyDescent="0.2">
      <c r="A351" s="2" t="s">
        <v>735</v>
      </c>
      <c r="B351" s="2" t="s">
        <v>736</v>
      </c>
      <c r="C351" s="3" t="s">
        <v>67</v>
      </c>
      <c r="D351" s="3" t="s">
        <v>6</v>
      </c>
      <c r="E351" s="3">
        <v>5002605</v>
      </c>
      <c r="F351" s="3" t="s">
        <v>7</v>
      </c>
      <c r="G351" s="3" t="s">
        <v>25</v>
      </c>
      <c r="H351" s="4">
        <v>65290066.450000003</v>
      </c>
      <c r="I351" s="3">
        <v>2026</v>
      </c>
      <c r="J351" s="4">
        <v>0</v>
      </c>
      <c r="K351" s="4">
        <v>0</v>
      </c>
      <c r="L351" s="4">
        <v>0</v>
      </c>
      <c r="M351" s="4">
        <v>0</v>
      </c>
      <c r="N351" s="4">
        <v>83138440.040000007</v>
      </c>
      <c r="O351" s="4">
        <v>96811964.930000007</v>
      </c>
      <c r="P351" s="4">
        <v>179950404.97</v>
      </c>
    </row>
    <row r="352" spans="1:16" x14ac:dyDescent="0.2">
      <c r="A352" s="2" t="s">
        <v>737</v>
      </c>
      <c r="B352" s="2" t="s">
        <v>738</v>
      </c>
      <c r="C352" s="3" t="s">
        <v>74</v>
      </c>
      <c r="D352" s="3" t="s">
        <v>44</v>
      </c>
      <c r="E352" s="3">
        <v>4303509</v>
      </c>
      <c r="F352" s="3" t="s">
        <v>7</v>
      </c>
      <c r="G352" s="3" t="s">
        <v>25</v>
      </c>
      <c r="H352" s="4">
        <v>165527562.94999999</v>
      </c>
      <c r="I352" s="3">
        <v>2026</v>
      </c>
      <c r="J352" s="4">
        <v>0</v>
      </c>
      <c r="K352" s="4">
        <v>0</v>
      </c>
      <c r="L352" s="4">
        <v>0</v>
      </c>
      <c r="M352" s="4">
        <v>0</v>
      </c>
      <c r="N352" s="4">
        <v>532988442.06</v>
      </c>
      <c r="O352" s="4">
        <v>139711926.47</v>
      </c>
      <c r="P352" s="4">
        <v>672700368.52999997</v>
      </c>
    </row>
    <row r="353" spans="1:16" x14ac:dyDescent="0.2">
      <c r="A353" s="2" t="s">
        <v>739</v>
      </c>
      <c r="B353" s="2" t="s">
        <v>740</v>
      </c>
      <c r="C353" s="3" t="s">
        <v>47</v>
      </c>
      <c r="D353" s="3" t="s">
        <v>29</v>
      </c>
      <c r="E353" s="3">
        <v>2603454</v>
      </c>
      <c r="F353" s="3" t="s">
        <v>7</v>
      </c>
      <c r="G353" s="3" t="s">
        <v>8</v>
      </c>
      <c r="H353" s="4">
        <v>565261262.55999994</v>
      </c>
      <c r="I353" s="3">
        <v>2026</v>
      </c>
      <c r="J353" s="4">
        <v>0</v>
      </c>
      <c r="K353" s="4">
        <v>0</v>
      </c>
      <c r="L353" s="4">
        <v>0</v>
      </c>
      <c r="M353" s="4">
        <v>0</v>
      </c>
      <c r="N353" s="4">
        <v>513118559.43000001</v>
      </c>
      <c r="O353" s="4">
        <v>584388211.82000005</v>
      </c>
      <c r="P353" s="4">
        <v>1097506771.25</v>
      </c>
    </row>
    <row r="354" spans="1:16" x14ac:dyDescent="0.2">
      <c r="A354" s="2" t="s">
        <v>741</v>
      </c>
      <c r="B354" s="2" t="s">
        <v>742</v>
      </c>
      <c r="C354" s="3" t="s">
        <v>74</v>
      </c>
      <c r="D354" s="3" t="s">
        <v>44</v>
      </c>
      <c r="E354" s="3">
        <v>4303608</v>
      </c>
      <c r="F354" s="3" t="s">
        <v>7</v>
      </c>
      <c r="G354" s="3" t="s">
        <v>8</v>
      </c>
      <c r="H354" s="4">
        <v>40648596.57</v>
      </c>
      <c r="I354" s="3">
        <v>2026</v>
      </c>
      <c r="J354" s="4">
        <v>0</v>
      </c>
      <c r="K354" s="4">
        <v>0</v>
      </c>
      <c r="L354" s="4">
        <v>0</v>
      </c>
      <c r="M354" s="4">
        <v>0</v>
      </c>
      <c r="N354" s="4">
        <v>30713387.559999999</v>
      </c>
      <c r="O354" s="4">
        <v>27842224.829999998</v>
      </c>
      <c r="P354" s="4">
        <v>58555612.390000001</v>
      </c>
    </row>
    <row r="355" spans="1:16" x14ac:dyDescent="0.2">
      <c r="A355" s="2" t="s">
        <v>743</v>
      </c>
      <c r="B355" s="2" t="s">
        <v>744</v>
      </c>
      <c r="C355" s="3" t="s">
        <v>43</v>
      </c>
      <c r="D355" s="3" t="s">
        <v>44</v>
      </c>
      <c r="E355" s="3">
        <v>4103602</v>
      </c>
      <c r="F355" s="3" t="s">
        <v>7</v>
      </c>
      <c r="G355" s="3" t="s">
        <v>25</v>
      </c>
      <c r="H355" s="4">
        <v>101213500.78</v>
      </c>
      <c r="I355" s="3">
        <v>2026</v>
      </c>
      <c r="J355" s="4">
        <v>0</v>
      </c>
      <c r="K355" s="4">
        <v>0</v>
      </c>
      <c r="L355" s="4">
        <v>0</v>
      </c>
      <c r="M355" s="4">
        <v>0</v>
      </c>
      <c r="N355" s="4">
        <v>124492006.39</v>
      </c>
      <c r="O355" s="4">
        <v>93957494.069999993</v>
      </c>
      <c r="P355" s="4">
        <v>218449500.46000001</v>
      </c>
    </row>
    <row r="356" spans="1:16" x14ac:dyDescent="0.2">
      <c r="A356" s="2" t="s">
        <v>745</v>
      </c>
      <c r="B356" s="2" t="s">
        <v>746</v>
      </c>
      <c r="C356" s="3" t="s">
        <v>43</v>
      </c>
      <c r="D356" s="3" t="s">
        <v>44</v>
      </c>
      <c r="E356" s="3">
        <v>4103701</v>
      </c>
      <c r="F356" s="3" t="s">
        <v>7</v>
      </c>
      <c r="G356" s="3" t="s">
        <v>8</v>
      </c>
      <c r="H356" s="4">
        <v>275895727.33999997</v>
      </c>
      <c r="I356" s="3">
        <v>2026</v>
      </c>
      <c r="J356" s="4">
        <v>0</v>
      </c>
      <c r="K356" s="4">
        <v>0</v>
      </c>
      <c r="L356" s="4">
        <v>0</v>
      </c>
      <c r="M356" s="4">
        <v>0</v>
      </c>
      <c r="N356" s="4">
        <v>706096390.61000001</v>
      </c>
      <c r="O356" s="4">
        <v>257963225.02000001</v>
      </c>
      <c r="P356" s="4">
        <v>964059615.63</v>
      </c>
    </row>
    <row r="357" spans="1:16" x14ac:dyDescent="0.2">
      <c r="A357" s="2" t="s">
        <v>747</v>
      </c>
      <c r="B357" s="2" t="s">
        <v>748</v>
      </c>
      <c r="C357" s="3" t="s">
        <v>88</v>
      </c>
      <c r="D357" s="3" t="s">
        <v>44</v>
      </c>
      <c r="E357" s="3">
        <v>4203204</v>
      </c>
      <c r="F357" s="3" t="s">
        <v>7</v>
      </c>
      <c r="G357" s="3" t="s">
        <v>8</v>
      </c>
      <c r="H357" s="4">
        <v>272160341.43000001</v>
      </c>
      <c r="I357" s="3">
        <v>2026</v>
      </c>
      <c r="J357" s="4">
        <v>0</v>
      </c>
      <c r="K357" s="4">
        <v>0</v>
      </c>
      <c r="L357" s="4">
        <v>0</v>
      </c>
      <c r="M357" s="4">
        <v>0</v>
      </c>
      <c r="N357" s="4">
        <v>151194001.56999999</v>
      </c>
      <c r="O357" s="4">
        <v>452684576.20999998</v>
      </c>
      <c r="P357" s="4">
        <v>603878577.77999997</v>
      </c>
    </row>
    <row r="358" spans="1:16" x14ac:dyDescent="0.2">
      <c r="A358" s="2" t="s">
        <v>749</v>
      </c>
      <c r="B358" s="2" t="s">
        <v>750</v>
      </c>
      <c r="C358" s="3" t="s">
        <v>218</v>
      </c>
      <c r="D358" s="3" t="s">
        <v>80</v>
      </c>
      <c r="E358" s="3">
        <v>3300902</v>
      </c>
      <c r="F358" s="3" t="s">
        <v>7</v>
      </c>
      <c r="G358" s="3" t="s">
        <v>25</v>
      </c>
      <c r="H358" s="4">
        <v>21746437.149999999</v>
      </c>
      <c r="I358" s="3">
        <v>2026</v>
      </c>
      <c r="J358" s="4">
        <v>0</v>
      </c>
      <c r="K358" s="4">
        <v>0</v>
      </c>
      <c r="L358" s="4">
        <v>0</v>
      </c>
      <c r="M358" s="4">
        <v>0</v>
      </c>
      <c r="N358" s="4">
        <v>126344860.3</v>
      </c>
      <c r="O358" s="4">
        <v>187782181.84</v>
      </c>
      <c r="P358" s="4">
        <v>314127042.13999999</v>
      </c>
    </row>
    <row r="359" spans="1:16" x14ac:dyDescent="0.2">
      <c r="A359" s="2" t="s">
        <v>751</v>
      </c>
      <c r="B359" s="2" t="s">
        <v>752</v>
      </c>
      <c r="C359" s="3" t="s">
        <v>83</v>
      </c>
      <c r="D359" s="3" t="s">
        <v>80</v>
      </c>
      <c r="E359" s="3">
        <v>3110608</v>
      </c>
      <c r="F359" s="3" t="s">
        <v>7</v>
      </c>
      <c r="G359" s="3" t="s">
        <v>25</v>
      </c>
      <c r="H359" s="4">
        <v>102149148.7</v>
      </c>
      <c r="I359" s="3">
        <v>2026</v>
      </c>
      <c r="J359" s="4">
        <v>0</v>
      </c>
      <c r="K359" s="4">
        <v>0</v>
      </c>
      <c r="L359" s="4">
        <v>0</v>
      </c>
      <c r="M359" s="4">
        <v>0</v>
      </c>
      <c r="N359" s="4">
        <v>178438150.86000001</v>
      </c>
      <c r="O359" s="4">
        <v>103369376.69</v>
      </c>
      <c r="P359" s="4">
        <v>281807527.55000001</v>
      </c>
    </row>
    <row r="360" spans="1:16" x14ac:dyDescent="0.2">
      <c r="A360" s="2" t="s">
        <v>753</v>
      </c>
      <c r="B360" s="2" t="s">
        <v>754</v>
      </c>
      <c r="C360" s="3" t="s">
        <v>83</v>
      </c>
      <c r="D360" s="3" t="s">
        <v>80</v>
      </c>
      <c r="E360" s="3">
        <v>3110806</v>
      </c>
      <c r="F360" s="3" t="s">
        <v>24</v>
      </c>
      <c r="G360" s="3" t="s">
        <v>25</v>
      </c>
      <c r="H360" s="4">
        <v>330351.46999999997</v>
      </c>
      <c r="I360" s="3">
        <v>2026</v>
      </c>
      <c r="J360" s="4">
        <v>0</v>
      </c>
      <c r="K360" s="4">
        <v>0</v>
      </c>
      <c r="L360" s="4">
        <v>0</v>
      </c>
      <c r="M360" s="4">
        <v>0</v>
      </c>
      <c r="N360" s="4">
        <v>24274317.949999999</v>
      </c>
      <c r="O360" s="4">
        <v>25760156.23</v>
      </c>
      <c r="P360" s="4">
        <v>50034474.18</v>
      </c>
    </row>
    <row r="361" spans="1:16" x14ac:dyDescent="0.2">
      <c r="A361" s="2" t="s">
        <v>755</v>
      </c>
      <c r="B361" s="2" t="s">
        <v>756</v>
      </c>
      <c r="C361" s="3" t="s">
        <v>83</v>
      </c>
      <c r="D361" s="3" t="s">
        <v>80</v>
      </c>
      <c r="E361" s="3">
        <v>3110905</v>
      </c>
      <c r="F361" s="3" t="s">
        <v>7</v>
      </c>
      <c r="G361" s="3" t="s">
        <v>25</v>
      </c>
      <c r="H361" s="4">
        <v>21889341.109999999</v>
      </c>
      <c r="I361" s="3">
        <v>2026</v>
      </c>
      <c r="J361" s="4">
        <v>0</v>
      </c>
      <c r="K361" s="4">
        <v>0</v>
      </c>
      <c r="L361" s="4">
        <v>0</v>
      </c>
      <c r="M361" s="4">
        <v>0</v>
      </c>
      <c r="N361" s="4">
        <v>128145947.48999999</v>
      </c>
      <c r="O361" s="4">
        <v>65372762.43</v>
      </c>
      <c r="P361" s="4">
        <v>193518709.91999999</v>
      </c>
    </row>
    <row r="362" spans="1:16" x14ac:dyDescent="0.2">
      <c r="A362" s="2" t="s">
        <v>757</v>
      </c>
      <c r="B362" s="2" t="s">
        <v>758</v>
      </c>
      <c r="C362" s="3" t="s">
        <v>74</v>
      </c>
      <c r="D362" s="3" t="s">
        <v>44</v>
      </c>
      <c r="E362" s="3">
        <v>4303707</v>
      </c>
      <c r="F362" s="3" t="s">
        <v>24</v>
      </c>
      <c r="G362" s="3" t="s">
        <v>25</v>
      </c>
      <c r="H362" s="4">
        <v>18068037.32</v>
      </c>
      <c r="I362" s="3">
        <v>2026</v>
      </c>
      <c r="J362" s="4">
        <v>0</v>
      </c>
      <c r="K362" s="4">
        <v>0</v>
      </c>
      <c r="L362" s="4">
        <v>0</v>
      </c>
      <c r="M362" s="4">
        <v>0</v>
      </c>
      <c r="N362" s="4">
        <v>66363183.460000001</v>
      </c>
      <c r="O362" s="4">
        <v>26269905.68</v>
      </c>
      <c r="P362" s="4">
        <v>92633089.140000001</v>
      </c>
    </row>
    <row r="363" spans="1:16" x14ac:dyDescent="0.2">
      <c r="A363" s="2" t="s">
        <v>759</v>
      </c>
      <c r="B363" s="2" t="s">
        <v>760</v>
      </c>
      <c r="C363" s="3" t="s">
        <v>43</v>
      </c>
      <c r="D363" s="3" t="s">
        <v>44</v>
      </c>
      <c r="E363" s="3">
        <v>4103958</v>
      </c>
      <c r="F363" s="3" t="s">
        <v>24</v>
      </c>
      <c r="G363" s="3" t="s">
        <v>8</v>
      </c>
      <c r="H363" s="4">
        <v>41420714.859999999</v>
      </c>
      <c r="I363" s="3">
        <v>2026</v>
      </c>
      <c r="J363" s="4">
        <v>0</v>
      </c>
      <c r="K363" s="4">
        <v>0</v>
      </c>
      <c r="L363" s="4">
        <v>0</v>
      </c>
      <c r="M363" s="4">
        <v>0</v>
      </c>
      <c r="N363" s="4">
        <v>28507960.460000001</v>
      </c>
      <c r="O363" s="4">
        <v>12538233.880000001</v>
      </c>
      <c r="P363" s="4">
        <v>41046194.340000004</v>
      </c>
    </row>
    <row r="364" spans="1:16" x14ac:dyDescent="0.2">
      <c r="A364" s="2" t="s">
        <v>761</v>
      </c>
      <c r="B364" s="2" t="s">
        <v>762</v>
      </c>
      <c r="C364" s="3" t="s">
        <v>43</v>
      </c>
      <c r="D364" s="3" t="s">
        <v>44</v>
      </c>
      <c r="E364" s="3">
        <v>4104006</v>
      </c>
      <c r="F364" s="3" t="s">
        <v>7</v>
      </c>
      <c r="G364" s="3" t="s">
        <v>25</v>
      </c>
      <c r="H364" s="4">
        <v>179288363.75</v>
      </c>
      <c r="I364" s="3">
        <v>2026</v>
      </c>
      <c r="J364" s="4">
        <v>0</v>
      </c>
      <c r="K364" s="4">
        <v>0</v>
      </c>
      <c r="L364" s="4">
        <v>0</v>
      </c>
      <c r="M364" s="4">
        <v>0</v>
      </c>
      <c r="N364" s="4">
        <v>238853227.63</v>
      </c>
      <c r="O364" s="4">
        <v>231583408.06999999</v>
      </c>
      <c r="P364" s="4">
        <v>470436635.69999999</v>
      </c>
    </row>
    <row r="365" spans="1:16" x14ac:dyDescent="0.2">
      <c r="A365" s="2" t="s">
        <v>763</v>
      </c>
      <c r="B365" s="2" t="s">
        <v>764</v>
      </c>
      <c r="C365" s="3" t="s">
        <v>62</v>
      </c>
      <c r="D365" s="3" t="s">
        <v>29</v>
      </c>
      <c r="E365" s="3">
        <v>2504009</v>
      </c>
      <c r="F365" s="3" t="s">
        <v>20</v>
      </c>
      <c r="G365" s="3" t="s">
        <v>25</v>
      </c>
      <c r="H365" s="4">
        <v>1637570.15</v>
      </c>
      <c r="I365" s="3">
        <v>2026</v>
      </c>
      <c r="J365" s="4">
        <v>0</v>
      </c>
      <c r="K365" s="4">
        <v>0</v>
      </c>
      <c r="L365" s="4">
        <v>0</v>
      </c>
      <c r="M365" s="4">
        <v>0</v>
      </c>
      <c r="N365" s="4">
        <v>2180108288.6300001</v>
      </c>
      <c r="O365" s="4">
        <v>1645992630.5899999</v>
      </c>
      <c r="P365" s="4">
        <v>3826100919.2199998</v>
      </c>
    </row>
    <row r="366" spans="1:16" x14ac:dyDescent="0.2">
      <c r="A366" s="2" t="s">
        <v>765</v>
      </c>
      <c r="B366" s="2" t="s">
        <v>766</v>
      </c>
      <c r="C366" s="3" t="s">
        <v>37</v>
      </c>
      <c r="D366" s="3" t="s">
        <v>6</v>
      </c>
      <c r="E366" s="3">
        <v>5102603</v>
      </c>
      <c r="F366" s="3" t="s">
        <v>7</v>
      </c>
      <c r="G366" s="3" t="s">
        <v>8</v>
      </c>
      <c r="H366" s="4">
        <v>66790553.43</v>
      </c>
      <c r="I366" s="3">
        <v>2026</v>
      </c>
      <c r="J366" s="4">
        <v>0</v>
      </c>
      <c r="K366" s="4">
        <v>0</v>
      </c>
      <c r="L366" s="4">
        <v>0</v>
      </c>
      <c r="M366" s="4">
        <v>0</v>
      </c>
      <c r="N366" s="4">
        <v>92511266.420000002</v>
      </c>
      <c r="O366" s="4">
        <v>72775984.709999993</v>
      </c>
      <c r="P366" s="4">
        <v>165287251.13</v>
      </c>
    </row>
    <row r="367" spans="1:16" x14ac:dyDescent="0.2">
      <c r="A367" s="2" t="s">
        <v>767</v>
      </c>
      <c r="B367" s="2" t="s">
        <v>768</v>
      </c>
      <c r="C367" s="3" t="s">
        <v>79</v>
      </c>
      <c r="D367" s="3" t="s">
        <v>80</v>
      </c>
      <c r="E367" s="3">
        <v>3509502</v>
      </c>
      <c r="F367" s="3" t="s">
        <v>20</v>
      </c>
      <c r="G367" s="3" t="s">
        <v>25</v>
      </c>
      <c r="H367" s="4">
        <v>2559373658.8800001</v>
      </c>
      <c r="I367" s="3">
        <v>2026</v>
      </c>
      <c r="J367" s="4">
        <v>8077231067.0200005</v>
      </c>
      <c r="K367" s="4">
        <v>5026214253.3000002</v>
      </c>
      <c r="L367" s="4">
        <v>41804136.490000002</v>
      </c>
      <c r="M367" s="4">
        <v>0</v>
      </c>
      <c r="N367" s="4">
        <v>5926738405.8400002</v>
      </c>
      <c r="O367" s="4">
        <v>2247462380.7800002</v>
      </c>
      <c r="P367" s="4">
        <v>21319450243.43</v>
      </c>
    </row>
    <row r="368" spans="1:16" x14ac:dyDescent="0.2">
      <c r="A368" s="2" t="s">
        <v>769</v>
      </c>
      <c r="B368" s="2" t="s">
        <v>770</v>
      </c>
      <c r="C368" s="3" t="s">
        <v>5</v>
      </c>
      <c r="D368" s="3" t="s">
        <v>6</v>
      </c>
      <c r="E368" s="3">
        <v>5204706</v>
      </c>
      <c r="F368" s="3" t="s">
        <v>7</v>
      </c>
      <c r="G368" s="3" t="s">
        <v>25</v>
      </c>
      <c r="H368" s="4">
        <v>30597266.32</v>
      </c>
      <c r="I368" s="3">
        <v>2026</v>
      </c>
      <c r="J368" s="4">
        <v>0</v>
      </c>
      <c r="K368" s="4">
        <v>0</v>
      </c>
      <c r="L368" s="4">
        <v>0</v>
      </c>
      <c r="M368" s="4">
        <v>0</v>
      </c>
      <c r="N368" s="4">
        <v>59915870.520000003</v>
      </c>
      <c r="O368" s="4">
        <v>137169084.81999999</v>
      </c>
      <c r="P368" s="4">
        <v>197084955.34</v>
      </c>
    </row>
    <row r="369" spans="1:16" x14ac:dyDescent="0.2">
      <c r="A369" s="2" t="s">
        <v>771</v>
      </c>
      <c r="B369" s="2" t="s">
        <v>772</v>
      </c>
      <c r="C369" s="3" t="s">
        <v>284</v>
      </c>
      <c r="D369" s="3" t="s">
        <v>29</v>
      </c>
      <c r="E369" s="3">
        <v>2701407</v>
      </c>
      <c r="F369" s="3" t="s">
        <v>7</v>
      </c>
      <c r="G369" s="3" t="s">
        <v>25</v>
      </c>
      <c r="H369" s="4">
        <v>0</v>
      </c>
      <c r="I369" s="3">
        <v>2026</v>
      </c>
      <c r="J369" s="4">
        <v>0</v>
      </c>
      <c r="K369" s="4">
        <v>0</v>
      </c>
      <c r="L369" s="4">
        <v>0</v>
      </c>
      <c r="M369" s="4">
        <v>0</v>
      </c>
      <c r="N369" s="4">
        <v>98436128.780000001</v>
      </c>
      <c r="O369" s="4">
        <v>74703597.430000007</v>
      </c>
      <c r="P369" s="4">
        <v>173139726.21000001</v>
      </c>
    </row>
    <row r="370" spans="1:16" x14ac:dyDescent="0.2">
      <c r="A370" s="2" t="s">
        <v>773</v>
      </c>
      <c r="B370" s="2" t="s">
        <v>774</v>
      </c>
      <c r="C370" s="3" t="s">
        <v>5</v>
      </c>
      <c r="D370" s="3" t="s">
        <v>6</v>
      </c>
      <c r="E370" s="3">
        <v>5204805</v>
      </c>
      <c r="F370" s="3" t="s">
        <v>7</v>
      </c>
      <c r="G370" s="3" t="s">
        <v>8</v>
      </c>
      <c r="H370" s="4">
        <v>25112590.010000002</v>
      </c>
      <c r="I370" s="3">
        <v>2026</v>
      </c>
      <c r="J370" s="4">
        <v>0</v>
      </c>
      <c r="K370" s="4">
        <v>0</v>
      </c>
      <c r="L370" s="4">
        <v>0</v>
      </c>
      <c r="M370" s="4">
        <v>0</v>
      </c>
      <c r="N370" s="4">
        <v>76713842.370000005</v>
      </c>
      <c r="O370" s="4">
        <v>79801974</v>
      </c>
      <c r="P370" s="4">
        <v>156515816.37</v>
      </c>
    </row>
    <row r="371" spans="1:16" x14ac:dyDescent="0.2">
      <c r="A371" s="2" t="s">
        <v>775</v>
      </c>
      <c r="B371" s="2" t="s">
        <v>776</v>
      </c>
      <c r="C371" s="3" t="s">
        <v>88</v>
      </c>
      <c r="D371" s="3" t="s">
        <v>44</v>
      </c>
      <c r="E371" s="3">
        <v>4203303</v>
      </c>
      <c r="F371" s="3" t="s">
        <v>7</v>
      </c>
      <c r="G371" s="3" t="s">
        <v>25</v>
      </c>
      <c r="H371" s="4">
        <v>61638712.549999997</v>
      </c>
      <c r="I371" s="3">
        <v>2026</v>
      </c>
      <c r="J371" s="4">
        <v>0</v>
      </c>
      <c r="K371" s="4">
        <v>0</v>
      </c>
      <c r="L371" s="4">
        <v>5305725.88</v>
      </c>
      <c r="M371" s="4">
        <v>0</v>
      </c>
      <c r="N371" s="4">
        <v>101724378.73999999</v>
      </c>
      <c r="O371" s="4">
        <v>56466356.009999998</v>
      </c>
      <c r="P371" s="4">
        <v>163496460.63</v>
      </c>
    </row>
    <row r="372" spans="1:16" x14ac:dyDescent="0.2">
      <c r="A372" s="2" t="s">
        <v>777</v>
      </c>
      <c r="B372" s="2" t="s">
        <v>778</v>
      </c>
      <c r="C372" s="3" t="s">
        <v>74</v>
      </c>
      <c r="D372" s="3" t="s">
        <v>44</v>
      </c>
      <c r="E372" s="3">
        <v>4303905</v>
      </c>
      <c r="F372" s="3" t="s">
        <v>7</v>
      </c>
      <c r="G372" s="3" t="s">
        <v>25</v>
      </c>
      <c r="H372" s="4">
        <v>354482087.06999999</v>
      </c>
      <c r="I372" s="3">
        <v>2026</v>
      </c>
      <c r="J372" s="4">
        <v>0</v>
      </c>
      <c r="K372" s="4">
        <v>0</v>
      </c>
      <c r="L372" s="4">
        <v>10500555.369999999</v>
      </c>
      <c r="M372" s="4">
        <v>0</v>
      </c>
      <c r="N372" s="4">
        <v>401241758.55000001</v>
      </c>
      <c r="O372" s="4">
        <v>250716271.13999999</v>
      </c>
      <c r="P372" s="4">
        <v>662458585.05999994</v>
      </c>
    </row>
    <row r="373" spans="1:16" x14ac:dyDescent="0.2">
      <c r="A373" s="2" t="s">
        <v>779</v>
      </c>
      <c r="B373" s="2" t="s">
        <v>780</v>
      </c>
      <c r="C373" s="3" t="s">
        <v>43</v>
      </c>
      <c r="D373" s="3" t="s">
        <v>44</v>
      </c>
      <c r="E373" s="3">
        <v>4104055</v>
      </c>
      <c r="F373" s="3" t="s">
        <v>7</v>
      </c>
      <c r="G373" s="3" t="s">
        <v>25</v>
      </c>
      <c r="H373" s="4">
        <v>47142329.780000001</v>
      </c>
      <c r="I373" s="3">
        <v>2026</v>
      </c>
      <c r="J373" s="4">
        <v>0</v>
      </c>
      <c r="K373" s="4">
        <v>0</v>
      </c>
      <c r="L373" s="4">
        <v>0</v>
      </c>
      <c r="M373" s="4">
        <v>0</v>
      </c>
      <c r="N373" s="4">
        <v>48663147.799999997</v>
      </c>
      <c r="O373" s="4">
        <v>31866854.690000001</v>
      </c>
      <c r="P373" s="4">
        <v>80530002.489999995</v>
      </c>
    </row>
    <row r="374" spans="1:16" x14ac:dyDescent="0.2">
      <c r="A374" s="2" t="s">
        <v>781</v>
      </c>
      <c r="B374" s="2" t="s">
        <v>782</v>
      </c>
      <c r="C374" s="3" t="s">
        <v>43</v>
      </c>
      <c r="D374" s="3" t="s">
        <v>44</v>
      </c>
      <c r="E374" s="3">
        <v>4104105</v>
      </c>
      <c r="F374" s="3" t="s">
        <v>7</v>
      </c>
      <c r="G374" s="3" t="s">
        <v>8</v>
      </c>
      <c r="H374" s="4">
        <v>41499006.600000001</v>
      </c>
      <c r="I374" s="3">
        <v>2026</v>
      </c>
      <c r="J374" s="4">
        <v>0</v>
      </c>
      <c r="K374" s="4">
        <v>0</v>
      </c>
      <c r="L374" s="4">
        <v>0</v>
      </c>
      <c r="M374" s="4">
        <v>0</v>
      </c>
      <c r="N374" s="4">
        <v>0</v>
      </c>
      <c r="O374" s="4">
        <v>0</v>
      </c>
      <c r="P374" s="4">
        <v>0</v>
      </c>
    </row>
    <row r="375" spans="1:16" x14ac:dyDescent="0.2">
      <c r="A375" s="2" t="s">
        <v>783</v>
      </c>
      <c r="B375" s="2" t="s">
        <v>784</v>
      </c>
      <c r="C375" s="3" t="s">
        <v>235</v>
      </c>
      <c r="D375" s="3" t="s">
        <v>29</v>
      </c>
      <c r="E375" s="3">
        <v>2906006</v>
      </c>
      <c r="F375" s="3" t="s">
        <v>7</v>
      </c>
      <c r="G375" s="3" t="s">
        <v>25</v>
      </c>
      <c r="H375" s="4">
        <v>106797703.52</v>
      </c>
      <c r="I375" s="3">
        <v>2026</v>
      </c>
      <c r="J375" s="4">
        <v>0</v>
      </c>
      <c r="K375" s="4">
        <v>0</v>
      </c>
      <c r="L375" s="4">
        <v>0</v>
      </c>
      <c r="M375" s="4">
        <v>0</v>
      </c>
      <c r="N375" s="4">
        <v>611644585.16999996</v>
      </c>
      <c r="O375" s="4">
        <v>126724574.68000001</v>
      </c>
      <c r="P375" s="4">
        <v>738369159.85000002</v>
      </c>
    </row>
    <row r="376" spans="1:16" x14ac:dyDescent="0.2">
      <c r="A376" s="2" t="s">
        <v>785</v>
      </c>
      <c r="B376" s="2" t="s">
        <v>786</v>
      </c>
      <c r="C376" s="3" t="s">
        <v>67</v>
      </c>
      <c r="D376" s="3" t="s">
        <v>6</v>
      </c>
      <c r="E376" s="3">
        <v>5002704</v>
      </c>
      <c r="F376" s="3" t="s">
        <v>20</v>
      </c>
      <c r="G376" s="3" t="s">
        <v>25</v>
      </c>
      <c r="H376" s="4">
        <v>31828777.129999999</v>
      </c>
      <c r="I376" s="3">
        <v>2026</v>
      </c>
      <c r="J376" s="4">
        <v>0</v>
      </c>
      <c r="K376" s="4">
        <v>0</v>
      </c>
      <c r="L376" s="4">
        <v>0</v>
      </c>
      <c r="M376" s="4">
        <v>0</v>
      </c>
      <c r="N376" s="4">
        <v>6527377591.4799995</v>
      </c>
      <c r="O376" s="4">
        <v>1013302339.12</v>
      </c>
      <c r="P376" s="4">
        <v>7540679930.6000004</v>
      </c>
    </row>
    <row r="377" spans="1:16" x14ac:dyDescent="0.2">
      <c r="A377" s="2" t="s">
        <v>787</v>
      </c>
      <c r="B377" s="2" t="s">
        <v>788</v>
      </c>
      <c r="C377" s="3" t="s">
        <v>43</v>
      </c>
      <c r="D377" s="3" t="s">
        <v>44</v>
      </c>
      <c r="E377" s="3">
        <v>4104204</v>
      </c>
      <c r="F377" s="3" t="s">
        <v>7</v>
      </c>
      <c r="G377" s="3" t="s">
        <v>25</v>
      </c>
      <c r="H377" s="4">
        <v>544737891.34000003</v>
      </c>
      <c r="I377" s="3">
        <v>2026</v>
      </c>
      <c r="J377" s="4">
        <v>0</v>
      </c>
      <c r="K377" s="4">
        <v>0</v>
      </c>
      <c r="L377" s="4">
        <v>0</v>
      </c>
      <c r="M377" s="4">
        <v>0</v>
      </c>
      <c r="N377" s="4">
        <v>897973868.24000001</v>
      </c>
      <c r="O377" s="4">
        <v>308716483.19</v>
      </c>
      <c r="P377" s="4">
        <v>1206690351.4300001</v>
      </c>
    </row>
    <row r="378" spans="1:16" x14ac:dyDescent="0.2">
      <c r="A378" s="2" t="s">
        <v>789</v>
      </c>
      <c r="B378" s="2" t="s">
        <v>790</v>
      </c>
      <c r="C378" s="3" t="s">
        <v>57</v>
      </c>
      <c r="D378" s="3" t="s">
        <v>29</v>
      </c>
      <c r="E378" s="3">
        <v>2202208</v>
      </c>
      <c r="F378" s="3" t="s">
        <v>7</v>
      </c>
      <c r="G378" s="3" t="s">
        <v>8</v>
      </c>
      <c r="H378" s="4">
        <v>35121399.159999996</v>
      </c>
      <c r="I378" s="3">
        <v>2026</v>
      </c>
      <c r="J378" s="4">
        <v>0</v>
      </c>
      <c r="K378" s="4">
        <v>0</v>
      </c>
      <c r="L378" s="4">
        <v>0</v>
      </c>
      <c r="M378" s="4">
        <v>0</v>
      </c>
      <c r="N378" s="4">
        <v>265737483.68000001</v>
      </c>
      <c r="O378" s="4">
        <v>229675473.81999999</v>
      </c>
      <c r="P378" s="4">
        <v>495412957.5</v>
      </c>
    </row>
    <row r="379" spans="1:16" x14ac:dyDescent="0.2">
      <c r="A379" s="2" t="s">
        <v>791</v>
      </c>
      <c r="B379" s="2" t="s">
        <v>792</v>
      </c>
      <c r="C379" s="3" t="s">
        <v>43</v>
      </c>
      <c r="D379" s="3" t="s">
        <v>44</v>
      </c>
      <c r="E379" s="3">
        <v>4104303</v>
      </c>
      <c r="F379" s="3" t="s">
        <v>7</v>
      </c>
      <c r="G379" s="3" t="s">
        <v>25</v>
      </c>
      <c r="H379" s="4">
        <v>321005192.06</v>
      </c>
      <c r="I379" s="3">
        <v>2026</v>
      </c>
      <c r="J379" s="4">
        <v>518613080.69</v>
      </c>
      <c r="K379" s="4">
        <v>229013994.31999999</v>
      </c>
      <c r="L379" s="4">
        <v>0</v>
      </c>
      <c r="M379" s="4">
        <v>0</v>
      </c>
      <c r="N379" s="4">
        <v>235695238.25999999</v>
      </c>
      <c r="O379" s="4">
        <v>162450561.41</v>
      </c>
      <c r="P379" s="4">
        <v>1145772874.6800001</v>
      </c>
    </row>
    <row r="380" spans="1:16" x14ac:dyDescent="0.2">
      <c r="A380" s="2" t="s">
        <v>793</v>
      </c>
      <c r="B380" s="2" t="s">
        <v>794</v>
      </c>
      <c r="C380" s="3" t="s">
        <v>173</v>
      </c>
      <c r="D380" s="3" t="s">
        <v>19</v>
      </c>
      <c r="E380" s="3">
        <v>1100700</v>
      </c>
      <c r="F380" s="3" t="s">
        <v>7</v>
      </c>
      <c r="G380" s="3" t="s">
        <v>8</v>
      </c>
      <c r="H380" s="4">
        <v>94056319.510000005</v>
      </c>
      <c r="I380" s="3">
        <v>2026</v>
      </c>
      <c r="J380" s="4">
        <v>0</v>
      </c>
      <c r="K380" s="4">
        <v>0</v>
      </c>
      <c r="L380" s="4">
        <v>0</v>
      </c>
      <c r="M380" s="4">
        <v>0</v>
      </c>
      <c r="N380" s="4">
        <v>59712312.409999996</v>
      </c>
      <c r="O380" s="4">
        <v>91524279.980000004</v>
      </c>
      <c r="P380" s="4">
        <v>151236592.38999999</v>
      </c>
    </row>
    <row r="381" spans="1:16" x14ac:dyDescent="0.2">
      <c r="A381" s="2" t="s">
        <v>795</v>
      </c>
      <c r="B381" s="2" t="s">
        <v>796</v>
      </c>
      <c r="C381" s="3" t="s">
        <v>37</v>
      </c>
      <c r="D381" s="3" t="s">
        <v>6</v>
      </c>
      <c r="E381" s="3">
        <v>5102637</v>
      </c>
      <c r="F381" s="3" t="s">
        <v>7</v>
      </c>
      <c r="G381" s="3" t="s">
        <v>8</v>
      </c>
      <c r="H381" s="4">
        <v>362235236.81</v>
      </c>
      <c r="I381" s="3">
        <v>2026</v>
      </c>
      <c r="J381" s="4">
        <v>0</v>
      </c>
      <c r="K381" s="4">
        <v>0</v>
      </c>
      <c r="L381" s="4">
        <v>0</v>
      </c>
      <c r="M381" s="4">
        <v>0</v>
      </c>
      <c r="N381" s="4">
        <v>381853177.06</v>
      </c>
      <c r="O381" s="4">
        <v>162475558.34</v>
      </c>
      <c r="P381" s="4">
        <v>544328735.39999998</v>
      </c>
    </row>
    <row r="382" spans="1:16" x14ac:dyDescent="0.2">
      <c r="A382" s="2" t="s">
        <v>797</v>
      </c>
      <c r="B382" s="2" t="s">
        <v>798</v>
      </c>
      <c r="C382" s="3" t="s">
        <v>124</v>
      </c>
      <c r="D382" s="3" t="s">
        <v>29</v>
      </c>
      <c r="E382" s="3">
        <v>2402105</v>
      </c>
      <c r="F382" s="3" t="s">
        <v>7</v>
      </c>
      <c r="G382" s="3" t="s">
        <v>8</v>
      </c>
      <c r="H382" s="4">
        <v>25074748.02</v>
      </c>
      <c r="I382" s="3">
        <v>2026</v>
      </c>
      <c r="J382" s="4">
        <v>0</v>
      </c>
      <c r="K382" s="4">
        <v>0</v>
      </c>
      <c r="L382" s="4">
        <v>0</v>
      </c>
      <c r="M382" s="4">
        <v>0</v>
      </c>
      <c r="N382" s="4">
        <v>66998963.609999999</v>
      </c>
      <c r="O382" s="4">
        <v>102137064.75</v>
      </c>
      <c r="P382" s="4">
        <v>169136028.36000001</v>
      </c>
    </row>
    <row r="383" spans="1:16" x14ac:dyDescent="0.2">
      <c r="A383" s="2" t="s">
        <v>799</v>
      </c>
      <c r="B383" s="2" t="s">
        <v>800</v>
      </c>
      <c r="C383" s="3" t="s">
        <v>83</v>
      </c>
      <c r="D383" s="3" t="s">
        <v>80</v>
      </c>
      <c r="E383" s="3">
        <v>3111507</v>
      </c>
      <c r="F383" s="3" t="s">
        <v>7</v>
      </c>
      <c r="G383" s="3" t="s">
        <v>25</v>
      </c>
      <c r="H383" s="4">
        <v>33638111.710000001</v>
      </c>
      <c r="I383" s="3">
        <v>2026</v>
      </c>
      <c r="J383" s="4">
        <v>0</v>
      </c>
      <c r="K383" s="4">
        <v>0</v>
      </c>
      <c r="L383" s="4">
        <v>2376227.66</v>
      </c>
      <c r="M383" s="4">
        <v>0</v>
      </c>
      <c r="N383" s="4">
        <v>115940791.58</v>
      </c>
      <c r="O383" s="4">
        <v>103659453.01000001</v>
      </c>
      <c r="P383" s="4">
        <v>221976472.25</v>
      </c>
    </row>
    <row r="384" spans="1:16" x14ac:dyDescent="0.2">
      <c r="A384" s="2" t="s">
        <v>801</v>
      </c>
      <c r="B384" s="2" t="s">
        <v>802</v>
      </c>
      <c r="C384" s="3" t="s">
        <v>5</v>
      </c>
      <c r="D384" s="3" t="s">
        <v>6</v>
      </c>
      <c r="E384" s="3">
        <v>5204904</v>
      </c>
      <c r="F384" s="3" t="s">
        <v>7</v>
      </c>
      <c r="G384" s="3" t="s">
        <v>25</v>
      </c>
      <c r="H384" s="4">
        <v>34906361.869999997</v>
      </c>
      <c r="I384" s="3">
        <v>2026</v>
      </c>
      <c r="J384" s="4">
        <v>0</v>
      </c>
      <c r="K384" s="4">
        <v>0</v>
      </c>
      <c r="L384" s="4">
        <v>0</v>
      </c>
      <c r="M384" s="4">
        <v>0</v>
      </c>
      <c r="N384" s="4">
        <v>0</v>
      </c>
      <c r="O384" s="4">
        <v>0</v>
      </c>
      <c r="P384" s="4">
        <v>0</v>
      </c>
    </row>
    <row r="385" spans="1:16" x14ac:dyDescent="0.2">
      <c r="A385" s="2" t="s">
        <v>803</v>
      </c>
      <c r="B385" s="2" t="s">
        <v>804</v>
      </c>
      <c r="C385" s="3" t="s">
        <v>74</v>
      </c>
      <c r="D385" s="3" t="s">
        <v>44</v>
      </c>
      <c r="E385" s="3">
        <v>4304101</v>
      </c>
      <c r="F385" s="3" t="s">
        <v>24</v>
      </c>
      <c r="G385" s="3" t="s">
        <v>25</v>
      </c>
      <c r="H385" s="4">
        <v>41531429.969999999</v>
      </c>
      <c r="I385" s="3">
        <v>2026</v>
      </c>
      <c r="J385" s="4">
        <v>0</v>
      </c>
      <c r="K385" s="4">
        <v>0</v>
      </c>
      <c r="L385" s="4">
        <v>0</v>
      </c>
      <c r="M385" s="4">
        <v>0</v>
      </c>
      <c r="N385" s="4">
        <v>32038721.879999999</v>
      </c>
      <c r="O385" s="4">
        <v>21428111.640000001</v>
      </c>
      <c r="P385" s="4">
        <v>53466833.520000003</v>
      </c>
    </row>
    <row r="386" spans="1:16" x14ac:dyDescent="0.2">
      <c r="A386" s="2" t="s">
        <v>805</v>
      </c>
      <c r="B386" s="2" t="s">
        <v>806</v>
      </c>
      <c r="C386" s="3" t="s">
        <v>218</v>
      </c>
      <c r="D386" s="3" t="s">
        <v>80</v>
      </c>
      <c r="E386" s="3">
        <v>3301009</v>
      </c>
      <c r="F386" s="3" t="s">
        <v>20</v>
      </c>
      <c r="G386" s="3" t="s">
        <v>25</v>
      </c>
      <c r="H386" s="4">
        <v>1253266690.29</v>
      </c>
      <c r="I386" s="3">
        <v>2026</v>
      </c>
      <c r="J386" s="4">
        <v>0</v>
      </c>
      <c r="K386" s="4">
        <v>0</v>
      </c>
      <c r="L386" s="4">
        <v>0</v>
      </c>
      <c r="M386" s="4">
        <v>0</v>
      </c>
      <c r="N386" s="4">
        <v>3269590012.8400002</v>
      </c>
      <c r="O386" s="4">
        <v>3585826205.4499998</v>
      </c>
      <c r="P386" s="4">
        <v>6855416218.29</v>
      </c>
    </row>
    <row r="387" spans="1:16" x14ac:dyDescent="0.2">
      <c r="A387" s="2" t="s">
        <v>807</v>
      </c>
      <c r="B387" s="2" t="s">
        <v>808</v>
      </c>
      <c r="C387" s="3" t="s">
        <v>83</v>
      </c>
      <c r="D387" s="3" t="s">
        <v>80</v>
      </c>
      <c r="E387" s="3">
        <v>3111606</v>
      </c>
      <c r="F387" s="3" t="s">
        <v>7</v>
      </c>
      <c r="G387" s="3" t="s">
        <v>25</v>
      </c>
      <c r="H387" s="4">
        <v>38644251.579999998</v>
      </c>
      <c r="I387" s="3">
        <v>2026</v>
      </c>
      <c r="J387" s="4">
        <v>0</v>
      </c>
      <c r="K387" s="4">
        <v>0</v>
      </c>
      <c r="L387" s="4">
        <v>0</v>
      </c>
      <c r="M387" s="4">
        <v>0</v>
      </c>
      <c r="N387" s="4">
        <v>212412309.13999999</v>
      </c>
      <c r="O387" s="4">
        <v>73240198.849999994</v>
      </c>
      <c r="P387" s="4">
        <v>285652507.99000001</v>
      </c>
    </row>
    <row r="388" spans="1:16" x14ac:dyDescent="0.2">
      <c r="A388" s="2" t="s">
        <v>809</v>
      </c>
      <c r="B388" s="2" t="s">
        <v>810</v>
      </c>
      <c r="C388" s="3" t="s">
        <v>5</v>
      </c>
      <c r="D388" s="3" t="s">
        <v>6</v>
      </c>
      <c r="E388" s="3">
        <v>5204953</v>
      </c>
      <c r="F388" s="3" t="s">
        <v>24</v>
      </c>
      <c r="G388" s="3" t="s">
        <v>8</v>
      </c>
      <c r="H388" s="4">
        <v>0</v>
      </c>
      <c r="I388" s="3">
        <v>2026</v>
      </c>
      <c r="J388" s="4">
        <v>0</v>
      </c>
      <c r="K388" s="4">
        <v>0</v>
      </c>
      <c r="L388" s="4">
        <v>0</v>
      </c>
      <c r="M388" s="4">
        <v>0</v>
      </c>
      <c r="N388" s="4">
        <v>0</v>
      </c>
      <c r="O388" s="4">
        <v>0</v>
      </c>
      <c r="P388" s="4">
        <v>0</v>
      </c>
    </row>
    <row r="389" spans="1:16" x14ac:dyDescent="0.2">
      <c r="A389" s="2" t="s">
        <v>811</v>
      </c>
      <c r="B389" s="2" t="s">
        <v>812</v>
      </c>
      <c r="C389" s="3" t="s">
        <v>37</v>
      </c>
      <c r="D389" s="3" t="s">
        <v>6</v>
      </c>
      <c r="E389" s="3">
        <v>5102678</v>
      </c>
      <c r="F389" s="3" t="s">
        <v>7</v>
      </c>
      <c r="G389" s="3" t="s">
        <v>8</v>
      </c>
      <c r="H389" s="4">
        <v>188019308.47999999</v>
      </c>
      <c r="I389" s="3">
        <v>2026</v>
      </c>
      <c r="J389" s="4">
        <v>0</v>
      </c>
      <c r="K389" s="4">
        <v>0</v>
      </c>
      <c r="L389" s="4">
        <v>0</v>
      </c>
      <c r="M389" s="4">
        <v>0</v>
      </c>
      <c r="N389" s="4">
        <v>170858780.87</v>
      </c>
      <c r="O389" s="4">
        <v>170230421.25999999</v>
      </c>
      <c r="P389" s="4">
        <v>341089202.13</v>
      </c>
    </row>
    <row r="390" spans="1:16" x14ac:dyDescent="0.2">
      <c r="A390" s="2" t="s">
        <v>813</v>
      </c>
      <c r="B390" s="2" t="s">
        <v>814</v>
      </c>
      <c r="C390" s="3" t="s">
        <v>47</v>
      </c>
      <c r="D390" s="3" t="s">
        <v>29</v>
      </c>
      <c r="E390" s="3">
        <v>2603603</v>
      </c>
      <c r="F390" s="3" t="s">
        <v>7</v>
      </c>
      <c r="G390" s="3" t="s">
        <v>25</v>
      </c>
      <c r="H390" s="4">
        <v>47131.03</v>
      </c>
      <c r="I390" s="3">
        <v>2026</v>
      </c>
      <c r="J390" s="4">
        <v>0</v>
      </c>
      <c r="K390" s="4">
        <v>0</v>
      </c>
      <c r="L390" s="4">
        <v>0</v>
      </c>
      <c r="M390" s="4">
        <v>0</v>
      </c>
      <c r="N390" s="4">
        <v>109996473.95999999</v>
      </c>
      <c r="O390" s="4">
        <v>62297098.409999996</v>
      </c>
      <c r="P390" s="4">
        <v>172293572.37</v>
      </c>
    </row>
    <row r="391" spans="1:16" x14ac:dyDescent="0.2">
      <c r="A391" s="2" t="s">
        <v>815</v>
      </c>
      <c r="B391" s="2" t="s">
        <v>816</v>
      </c>
      <c r="C391" s="3" t="s">
        <v>284</v>
      </c>
      <c r="D391" s="3" t="s">
        <v>29</v>
      </c>
      <c r="E391" s="3">
        <v>2701605</v>
      </c>
      <c r="F391" s="3" t="s">
        <v>7</v>
      </c>
      <c r="G391" s="3" t="s">
        <v>8</v>
      </c>
      <c r="H391" s="4">
        <v>15334573.949999999</v>
      </c>
      <c r="I391" s="3">
        <v>2026</v>
      </c>
      <c r="J391" s="4">
        <v>0</v>
      </c>
      <c r="K391" s="4">
        <v>0</v>
      </c>
      <c r="L391" s="4">
        <v>0</v>
      </c>
      <c r="M391" s="4">
        <v>0</v>
      </c>
      <c r="N391" s="4">
        <v>0</v>
      </c>
      <c r="O391" s="4">
        <v>0</v>
      </c>
      <c r="P391" s="4">
        <v>0</v>
      </c>
    </row>
    <row r="392" spans="1:16" x14ac:dyDescent="0.2">
      <c r="A392" s="2" t="s">
        <v>817</v>
      </c>
      <c r="B392" s="2" t="s">
        <v>818</v>
      </c>
      <c r="C392" s="3" t="s">
        <v>37</v>
      </c>
      <c r="D392" s="3" t="s">
        <v>6</v>
      </c>
      <c r="E392" s="3">
        <v>5102702</v>
      </c>
      <c r="F392" s="3" t="s">
        <v>7</v>
      </c>
      <c r="G392" s="3" t="s">
        <v>8</v>
      </c>
      <c r="H392" s="4">
        <v>78983636.569999993</v>
      </c>
      <c r="I392" s="3">
        <v>2026</v>
      </c>
      <c r="J392" s="4">
        <v>0</v>
      </c>
      <c r="K392" s="4">
        <v>0</v>
      </c>
      <c r="L392" s="4">
        <v>0</v>
      </c>
      <c r="M392" s="4">
        <v>0</v>
      </c>
      <c r="N392" s="4">
        <v>0</v>
      </c>
      <c r="O392" s="4">
        <v>0</v>
      </c>
      <c r="P392" s="4">
        <v>0</v>
      </c>
    </row>
    <row r="393" spans="1:16" x14ac:dyDescent="0.2">
      <c r="A393" s="2" t="s">
        <v>819</v>
      </c>
      <c r="B393" s="2" t="s">
        <v>820</v>
      </c>
      <c r="C393" s="3" t="s">
        <v>83</v>
      </c>
      <c r="D393" s="3" t="s">
        <v>80</v>
      </c>
      <c r="E393" s="3">
        <v>3112000</v>
      </c>
      <c r="F393" s="3" t="s">
        <v>7</v>
      </c>
      <c r="G393" s="3" t="s">
        <v>25</v>
      </c>
      <c r="H393" s="4">
        <v>284460.7</v>
      </c>
      <c r="I393" s="3">
        <v>2026</v>
      </c>
      <c r="J393" s="4">
        <v>0</v>
      </c>
      <c r="K393" s="4">
        <v>0</v>
      </c>
      <c r="L393" s="4">
        <v>0</v>
      </c>
      <c r="M393" s="4">
        <v>0</v>
      </c>
      <c r="N393" s="4">
        <v>131601095.94</v>
      </c>
      <c r="O393" s="4">
        <v>-1147728.02</v>
      </c>
      <c r="P393" s="4">
        <v>130453367.92</v>
      </c>
    </row>
    <row r="394" spans="1:16" x14ac:dyDescent="0.2">
      <c r="A394" s="2" t="s">
        <v>821</v>
      </c>
      <c r="B394" s="2" t="s">
        <v>822</v>
      </c>
      <c r="C394" s="3" t="s">
        <v>74</v>
      </c>
      <c r="D394" s="3" t="s">
        <v>44</v>
      </c>
      <c r="E394" s="3">
        <v>4304200</v>
      </c>
      <c r="F394" s="3" t="s">
        <v>7</v>
      </c>
      <c r="G394" s="3" t="s">
        <v>25</v>
      </c>
      <c r="H394" s="4">
        <v>146401310.90000001</v>
      </c>
      <c r="I394" s="3">
        <v>2026</v>
      </c>
      <c r="J394" s="4">
        <v>0</v>
      </c>
      <c r="K394" s="4">
        <v>0</v>
      </c>
      <c r="L394" s="4">
        <v>0</v>
      </c>
      <c r="M394" s="4">
        <v>0</v>
      </c>
      <c r="N394" s="4">
        <v>214021638.75999999</v>
      </c>
      <c r="O394" s="4">
        <v>108589682.33</v>
      </c>
      <c r="P394" s="4">
        <v>322611321.08999997</v>
      </c>
    </row>
    <row r="395" spans="1:16" x14ac:dyDescent="0.2">
      <c r="A395" s="2" t="s">
        <v>823</v>
      </c>
      <c r="B395" s="2" t="s">
        <v>824</v>
      </c>
      <c r="C395" s="3" t="s">
        <v>74</v>
      </c>
      <c r="D395" s="3" t="s">
        <v>44</v>
      </c>
      <c r="E395" s="3">
        <v>4304309</v>
      </c>
      <c r="F395" s="3" t="s">
        <v>24</v>
      </c>
      <c r="G395" s="3" t="s">
        <v>25</v>
      </c>
      <c r="H395" s="4">
        <v>43950043.82</v>
      </c>
      <c r="I395" s="3">
        <v>2026</v>
      </c>
      <c r="J395" s="4">
        <v>0</v>
      </c>
      <c r="K395" s="4">
        <v>0</v>
      </c>
      <c r="L395" s="4">
        <v>0</v>
      </c>
      <c r="M395" s="4">
        <v>0</v>
      </c>
      <c r="N395" s="4">
        <v>59423974.57</v>
      </c>
      <c r="O395" s="4">
        <v>39657778.799999997</v>
      </c>
      <c r="P395" s="4">
        <v>99081753.370000005</v>
      </c>
    </row>
    <row r="396" spans="1:16" x14ac:dyDescent="0.2">
      <c r="A396" s="2" t="s">
        <v>825</v>
      </c>
      <c r="B396" s="2" t="s">
        <v>826</v>
      </c>
      <c r="C396" s="3" t="s">
        <v>79</v>
      </c>
      <c r="D396" s="3" t="s">
        <v>80</v>
      </c>
      <c r="E396" s="3">
        <v>3510005</v>
      </c>
      <c r="F396" s="3" t="s">
        <v>7</v>
      </c>
      <c r="G396" s="3" t="s">
        <v>25</v>
      </c>
      <c r="H396" s="4">
        <v>114734341.33</v>
      </c>
      <c r="I396" s="3">
        <v>2026</v>
      </c>
      <c r="J396" s="4">
        <v>0</v>
      </c>
      <c r="K396" s="4">
        <v>0</v>
      </c>
      <c r="L396" s="4">
        <v>0</v>
      </c>
      <c r="M396" s="4">
        <v>0</v>
      </c>
      <c r="N396" s="4">
        <v>284320666.97000003</v>
      </c>
      <c r="O396" s="4">
        <v>72415164.530000001</v>
      </c>
      <c r="P396" s="4">
        <v>356735831.5</v>
      </c>
    </row>
    <row r="397" spans="1:16" x14ac:dyDescent="0.2">
      <c r="A397" s="2" t="s">
        <v>827</v>
      </c>
      <c r="B397" s="2" t="s">
        <v>828</v>
      </c>
      <c r="C397" s="3" t="s">
        <v>79</v>
      </c>
      <c r="D397" s="3" t="s">
        <v>80</v>
      </c>
      <c r="E397" s="3">
        <v>3510104</v>
      </c>
      <c r="F397" s="3" t="s">
        <v>24</v>
      </c>
      <c r="G397" s="3" t="s">
        <v>25</v>
      </c>
      <c r="H397" s="4">
        <v>20723118.620000001</v>
      </c>
      <c r="I397" s="3">
        <v>2026</v>
      </c>
      <c r="J397" s="4">
        <v>0</v>
      </c>
      <c r="K397" s="4">
        <v>0</v>
      </c>
      <c r="L397" s="4">
        <v>0</v>
      </c>
      <c r="M397" s="4">
        <v>0</v>
      </c>
      <c r="N397" s="4">
        <v>34631480.939999998</v>
      </c>
      <c r="O397" s="4">
        <v>27610089.25</v>
      </c>
      <c r="P397" s="4">
        <v>62241570.189999998</v>
      </c>
    </row>
    <row r="398" spans="1:16" x14ac:dyDescent="0.2">
      <c r="A398" s="2" t="s">
        <v>829</v>
      </c>
      <c r="B398" s="2" t="s">
        <v>830</v>
      </c>
      <c r="C398" s="3" t="s">
        <v>74</v>
      </c>
      <c r="D398" s="3" t="s">
        <v>44</v>
      </c>
      <c r="E398" s="3">
        <v>4304358</v>
      </c>
      <c r="F398" s="3" t="s">
        <v>24</v>
      </c>
      <c r="G398" s="3" t="s">
        <v>8</v>
      </c>
      <c r="H398" s="4">
        <v>135371802.99000001</v>
      </c>
      <c r="I398" s="3">
        <v>2026</v>
      </c>
      <c r="J398" s="4">
        <v>0</v>
      </c>
      <c r="K398" s="4">
        <v>0</v>
      </c>
      <c r="L398" s="4">
        <v>0</v>
      </c>
      <c r="M398" s="4">
        <v>0</v>
      </c>
      <c r="N398" s="4">
        <v>0</v>
      </c>
      <c r="O398" s="4">
        <v>0</v>
      </c>
      <c r="P398" s="4">
        <v>0</v>
      </c>
    </row>
    <row r="399" spans="1:16" x14ac:dyDescent="0.2">
      <c r="A399" s="2" t="s">
        <v>831</v>
      </c>
      <c r="B399" s="2" t="s">
        <v>832</v>
      </c>
      <c r="C399" s="3" t="s">
        <v>74</v>
      </c>
      <c r="D399" s="3" t="s">
        <v>44</v>
      </c>
      <c r="E399" s="3">
        <v>4304507</v>
      </c>
      <c r="F399" s="3" t="s">
        <v>7</v>
      </c>
      <c r="G399" s="3" t="s">
        <v>25</v>
      </c>
      <c r="H399" s="4">
        <v>322148639.63999999</v>
      </c>
      <c r="I399" s="3">
        <v>2026</v>
      </c>
      <c r="J399" s="4">
        <v>0</v>
      </c>
      <c r="K399" s="4">
        <v>0</v>
      </c>
      <c r="L399" s="4">
        <v>2226049.7400000002</v>
      </c>
      <c r="M399" s="4">
        <v>0</v>
      </c>
      <c r="N399" s="4">
        <v>319381987.56</v>
      </c>
      <c r="O399" s="4">
        <v>283694892.30000001</v>
      </c>
      <c r="P399" s="4">
        <v>605302929.60000002</v>
      </c>
    </row>
    <row r="400" spans="1:16" x14ac:dyDescent="0.2">
      <c r="A400" s="2" t="s">
        <v>833</v>
      </c>
      <c r="B400" s="2" t="s">
        <v>834</v>
      </c>
      <c r="C400" s="3" t="s">
        <v>47</v>
      </c>
      <c r="D400" s="3" t="s">
        <v>29</v>
      </c>
      <c r="E400" s="3">
        <v>2603702</v>
      </c>
      <c r="F400" s="3" t="s">
        <v>7</v>
      </c>
      <c r="G400" s="3" t="s">
        <v>25</v>
      </c>
      <c r="H400" s="4">
        <v>27326949.050000001</v>
      </c>
      <c r="I400" s="3">
        <v>2026</v>
      </c>
      <c r="J400" s="4">
        <v>0</v>
      </c>
      <c r="K400" s="4">
        <v>0</v>
      </c>
      <c r="L400" s="4">
        <v>0</v>
      </c>
      <c r="M400" s="4">
        <v>0</v>
      </c>
      <c r="N400" s="4">
        <v>140020725.5</v>
      </c>
      <c r="O400" s="4">
        <v>85685567.620000005</v>
      </c>
      <c r="P400" s="4">
        <v>225706293.12</v>
      </c>
    </row>
    <row r="401" spans="1:16" x14ac:dyDescent="0.2">
      <c r="A401" s="2" t="s">
        <v>835</v>
      </c>
      <c r="B401" s="2" t="s">
        <v>836</v>
      </c>
      <c r="C401" s="3" t="s">
        <v>32</v>
      </c>
      <c r="D401" s="3" t="s">
        <v>29</v>
      </c>
      <c r="E401" s="3">
        <v>2302800</v>
      </c>
      <c r="F401" s="3" t="s">
        <v>7</v>
      </c>
      <c r="G401" s="3" t="s">
        <v>25</v>
      </c>
      <c r="H401" s="4">
        <v>457781.91</v>
      </c>
      <c r="I401" s="3">
        <v>2026</v>
      </c>
      <c r="J401" s="4">
        <v>0</v>
      </c>
      <c r="K401" s="4">
        <v>0</v>
      </c>
      <c r="L401" s="4">
        <v>0</v>
      </c>
      <c r="M401" s="4">
        <v>0</v>
      </c>
      <c r="N401" s="4">
        <v>464079796.25999999</v>
      </c>
      <c r="O401" s="4">
        <v>578769281.72000003</v>
      </c>
      <c r="P401" s="4">
        <v>1042849077.98</v>
      </c>
    </row>
    <row r="402" spans="1:16" x14ac:dyDescent="0.2">
      <c r="A402" s="2" t="s">
        <v>837</v>
      </c>
      <c r="B402" s="2" t="s">
        <v>838</v>
      </c>
      <c r="C402" s="3" t="s">
        <v>74</v>
      </c>
      <c r="D402" s="3" t="s">
        <v>44</v>
      </c>
      <c r="E402" s="3">
        <v>4304606</v>
      </c>
      <c r="F402" s="3" t="s">
        <v>20</v>
      </c>
      <c r="G402" s="3" t="s">
        <v>25</v>
      </c>
      <c r="H402" s="4">
        <v>1246858976.3800001</v>
      </c>
      <c r="I402" s="3">
        <v>2026</v>
      </c>
      <c r="J402" s="4">
        <v>3154387567.0799999</v>
      </c>
      <c r="K402" s="4">
        <v>652863750.65999997</v>
      </c>
      <c r="L402" s="4">
        <v>0</v>
      </c>
      <c r="M402" s="4">
        <v>0</v>
      </c>
      <c r="N402" s="4">
        <v>465218164.35000002</v>
      </c>
      <c r="O402" s="4">
        <v>577402749.53999996</v>
      </c>
      <c r="P402" s="4">
        <v>4849872231.6300001</v>
      </c>
    </row>
    <row r="403" spans="1:16" x14ac:dyDescent="0.2">
      <c r="A403" s="2" t="s">
        <v>839</v>
      </c>
      <c r="B403" s="2" t="s">
        <v>840</v>
      </c>
      <c r="C403" s="3" t="s">
        <v>88</v>
      </c>
      <c r="D403" s="3" t="s">
        <v>44</v>
      </c>
      <c r="E403" s="3">
        <v>4203808</v>
      </c>
      <c r="F403" s="3" t="s">
        <v>7</v>
      </c>
      <c r="G403" s="3" t="s">
        <v>8</v>
      </c>
      <c r="H403" s="4">
        <v>131626781.73999999</v>
      </c>
      <c r="I403" s="3">
        <v>2026</v>
      </c>
      <c r="J403" s="4">
        <v>0</v>
      </c>
      <c r="K403" s="4">
        <v>0</v>
      </c>
      <c r="L403" s="4">
        <v>22678383.32</v>
      </c>
      <c r="M403" s="4">
        <v>0</v>
      </c>
      <c r="N403" s="4">
        <v>257684593.36000001</v>
      </c>
      <c r="O403" s="4">
        <v>113380376.23</v>
      </c>
      <c r="P403" s="4">
        <v>393743352.91000003</v>
      </c>
    </row>
    <row r="404" spans="1:16" x14ac:dyDescent="0.2">
      <c r="A404" s="2" t="s">
        <v>841</v>
      </c>
      <c r="B404" s="2" t="s">
        <v>842</v>
      </c>
      <c r="C404" s="3" t="s">
        <v>83</v>
      </c>
      <c r="D404" s="3" t="s">
        <v>80</v>
      </c>
      <c r="E404" s="3">
        <v>3112059</v>
      </c>
      <c r="F404" s="3" t="s">
        <v>24</v>
      </c>
      <c r="G404" s="3" t="s">
        <v>8</v>
      </c>
      <c r="H404" s="4">
        <v>0</v>
      </c>
      <c r="I404" s="3">
        <v>2026</v>
      </c>
      <c r="J404" s="4">
        <v>0</v>
      </c>
      <c r="K404" s="4">
        <v>0</v>
      </c>
      <c r="L404" s="4">
        <v>0</v>
      </c>
      <c r="M404" s="4">
        <v>0</v>
      </c>
      <c r="N404" s="4">
        <v>0</v>
      </c>
      <c r="O404" s="4">
        <v>0</v>
      </c>
      <c r="P404" s="4">
        <v>0</v>
      </c>
    </row>
    <row r="405" spans="1:16" x14ac:dyDescent="0.2">
      <c r="A405" s="2" t="s">
        <v>843</v>
      </c>
      <c r="B405" s="2" t="s">
        <v>844</v>
      </c>
      <c r="C405" s="3" t="s">
        <v>43</v>
      </c>
      <c r="D405" s="3" t="s">
        <v>44</v>
      </c>
      <c r="E405" s="3">
        <v>4104451</v>
      </c>
      <c r="F405" s="3" t="s">
        <v>7</v>
      </c>
      <c r="G405" s="3" t="s">
        <v>25</v>
      </c>
      <c r="H405" s="4">
        <v>51253913.560000002</v>
      </c>
      <c r="I405" s="3">
        <v>2026</v>
      </c>
      <c r="J405" s="4">
        <v>0</v>
      </c>
      <c r="K405" s="4">
        <v>0</v>
      </c>
      <c r="L405" s="4">
        <v>0</v>
      </c>
      <c r="M405" s="4">
        <v>0</v>
      </c>
      <c r="N405" s="4">
        <v>88390999.640000001</v>
      </c>
      <c r="O405" s="4">
        <v>25631551.039999999</v>
      </c>
      <c r="P405" s="4">
        <v>114022550.68000001</v>
      </c>
    </row>
    <row r="406" spans="1:16" x14ac:dyDescent="0.2">
      <c r="A406" s="2" t="s">
        <v>845</v>
      </c>
      <c r="B406" s="2" t="s">
        <v>846</v>
      </c>
      <c r="C406" s="3" t="s">
        <v>218</v>
      </c>
      <c r="D406" s="3" t="s">
        <v>80</v>
      </c>
      <c r="E406" s="3">
        <v>3301108</v>
      </c>
      <c r="F406" s="3" t="s">
        <v>7</v>
      </c>
      <c r="G406" s="3" t="s">
        <v>25</v>
      </c>
      <c r="H406" s="4">
        <v>46762052.18</v>
      </c>
      <c r="I406" s="3">
        <v>2026</v>
      </c>
      <c r="J406" s="4">
        <v>482847530.26999998</v>
      </c>
      <c r="K406" s="4">
        <v>337100830.00999999</v>
      </c>
      <c r="L406" s="4">
        <v>0</v>
      </c>
      <c r="M406" s="4">
        <v>0</v>
      </c>
      <c r="N406" s="4">
        <v>4480030.05</v>
      </c>
      <c r="O406" s="4">
        <v>21606021.920000002</v>
      </c>
      <c r="P406" s="4">
        <v>846034412.25</v>
      </c>
    </row>
    <row r="407" spans="1:16" x14ac:dyDescent="0.2">
      <c r="A407" s="2" t="s">
        <v>847</v>
      </c>
      <c r="B407" s="2" t="s">
        <v>848</v>
      </c>
      <c r="C407" s="3" t="s">
        <v>28</v>
      </c>
      <c r="D407" s="3" t="s">
        <v>29</v>
      </c>
      <c r="E407" s="3">
        <v>2102705</v>
      </c>
      <c r="F407" s="3" t="s">
        <v>7</v>
      </c>
      <c r="G407" s="3" t="s">
        <v>8</v>
      </c>
      <c r="H407" s="4">
        <v>9897893.1300000008</v>
      </c>
      <c r="I407" s="3">
        <v>2026</v>
      </c>
      <c r="J407" s="4">
        <v>0</v>
      </c>
      <c r="K407" s="4">
        <v>0</v>
      </c>
      <c r="L407" s="4">
        <v>0</v>
      </c>
      <c r="M407" s="4">
        <v>0</v>
      </c>
      <c r="N407" s="4">
        <v>90128202.620000005</v>
      </c>
      <c r="O407" s="4">
        <v>108730663.04000001</v>
      </c>
      <c r="P407" s="4">
        <v>198858865.66</v>
      </c>
    </row>
    <row r="408" spans="1:16" x14ac:dyDescent="0.2">
      <c r="A408" s="2" t="s">
        <v>849</v>
      </c>
      <c r="B408" s="2" t="s">
        <v>850</v>
      </c>
      <c r="C408" s="3" t="s">
        <v>395</v>
      </c>
      <c r="D408" s="3" t="s">
        <v>19</v>
      </c>
      <c r="E408" s="3">
        <v>1300904</v>
      </c>
      <c r="F408" s="3" t="s">
        <v>7</v>
      </c>
      <c r="G408" s="3" t="s">
        <v>8</v>
      </c>
      <c r="H408" s="4">
        <v>222556.37</v>
      </c>
      <c r="I408" s="3">
        <v>2026</v>
      </c>
      <c r="J408" s="4">
        <v>0</v>
      </c>
      <c r="K408" s="4">
        <v>0</v>
      </c>
      <c r="L408" s="4">
        <v>0</v>
      </c>
      <c r="M408" s="4">
        <v>0</v>
      </c>
      <c r="N408" s="4">
        <v>0</v>
      </c>
      <c r="O408" s="4">
        <v>0</v>
      </c>
      <c r="P408" s="4">
        <v>0</v>
      </c>
    </row>
    <row r="409" spans="1:16" x14ac:dyDescent="0.2">
      <c r="A409" s="2" t="s">
        <v>851</v>
      </c>
      <c r="B409" s="2" t="s">
        <v>852</v>
      </c>
      <c r="C409" s="3" t="s">
        <v>18</v>
      </c>
      <c r="D409" s="3" t="s">
        <v>19</v>
      </c>
      <c r="E409" s="3">
        <v>1502202</v>
      </c>
      <c r="F409" s="3" t="s">
        <v>7</v>
      </c>
      <c r="G409" s="3" t="s">
        <v>8</v>
      </c>
      <c r="H409" s="4">
        <v>2797935.17</v>
      </c>
      <c r="I409" s="3">
        <v>2026</v>
      </c>
      <c r="J409" s="4">
        <v>0</v>
      </c>
      <c r="K409" s="4">
        <v>0</v>
      </c>
      <c r="L409" s="4">
        <v>0</v>
      </c>
      <c r="M409" s="4">
        <v>0</v>
      </c>
      <c r="N409" s="4">
        <v>297791503.08999997</v>
      </c>
      <c r="O409" s="4">
        <v>173815497.56</v>
      </c>
      <c r="P409" s="4">
        <v>471607000.64999998</v>
      </c>
    </row>
    <row r="410" spans="1:16" x14ac:dyDescent="0.2">
      <c r="A410" s="2" t="s">
        <v>853</v>
      </c>
      <c r="B410" s="2" t="s">
        <v>854</v>
      </c>
      <c r="C410" s="3" t="s">
        <v>74</v>
      </c>
      <c r="D410" s="3" t="s">
        <v>44</v>
      </c>
      <c r="E410" s="3">
        <v>4304622</v>
      </c>
      <c r="F410" s="3" t="s">
        <v>24</v>
      </c>
      <c r="G410" s="3" t="s">
        <v>8</v>
      </c>
      <c r="H410" s="4">
        <v>21285890.489999998</v>
      </c>
      <c r="I410" s="3">
        <v>2026</v>
      </c>
      <c r="J410" s="4">
        <v>0</v>
      </c>
      <c r="K410" s="4">
        <v>0</v>
      </c>
      <c r="L410" s="4">
        <v>0</v>
      </c>
      <c r="M410" s="4">
        <v>0</v>
      </c>
      <c r="N410" s="4">
        <v>10035216.74</v>
      </c>
      <c r="O410" s="4">
        <v>23753098.079999998</v>
      </c>
      <c r="P410" s="4">
        <v>33788314.82</v>
      </c>
    </row>
    <row r="411" spans="1:16" x14ac:dyDescent="0.2">
      <c r="A411" s="2" t="s">
        <v>855</v>
      </c>
      <c r="B411" s="2" t="s">
        <v>856</v>
      </c>
      <c r="C411" s="3" t="s">
        <v>74</v>
      </c>
      <c r="D411" s="3" t="s">
        <v>44</v>
      </c>
      <c r="E411" s="3">
        <v>4304630</v>
      </c>
      <c r="F411" s="3" t="s">
        <v>7</v>
      </c>
      <c r="G411" s="3" t="s">
        <v>8</v>
      </c>
      <c r="H411" s="4">
        <v>514773793.80000001</v>
      </c>
      <c r="I411" s="3">
        <v>2026</v>
      </c>
      <c r="J411" s="4">
        <v>0</v>
      </c>
      <c r="K411" s="4">
        <v>0</v>
      </c>
      <c r="L411" s="4">
        <v>2992079.29</v>
      </c>
      <c r="M411" s="4">
        <v>0</v>
      </c>
      <c r="N411" s="4">
        <v>368377278.69</v>
      </c>
      <c r="O411" s="4">
        <v>532463510.79000002</v>
      </c>
      <c r="P411" s="4">
        <v>903832868.76999998</v>
      </c>
    </row>
    <row r="412" spans="1:16" x14ac:dyDescent="0.2">
      <c r="A412" s="2" t="s">
        <v>857</v>
      </c>
      <c r="B412" s="2" t="s">
        <v>858</v>
      </c>
      <c r="C412" s="3" t="s">
        <v>74</v>
      </c>
      <c r="D412" s="3" t="s">
        <v>44</v>
      </c>
      <c r="E412" s="3">
        <v>4304655</v>
      </c>
      <c r="F412" s="3" t="s">
        <v>24</v>
      </c>
      <c r="G412" s="3" t="s">
        <v>8</v>
      </c>
      <c r="H412" s="4">
        <v>23502592.079999998</v>
      </c>
      <c r="I412" s="3">
        <v>2026</v>
      </c>
      <c r="J412" s="4">
        <v>0</v>
      </c>
      <c r="K412" s="4">
        <v>0</v>
      </c>
      <c r="L412" s="4">
        <v>0</v>
      </c>
      <c r="M412" s="4">
        <v>0</v>
      </c>
      <c r="N412" s="4">
        <v>3969755.53</v>
      </c>
      <c r="O412" s="4">
        <v>42109508.299999997</v>
      </c>
      <c r="P412" s="4">
        <v>46079263.829999998</v>
      </c>
    </row>
    <row r="413" spans="1:16" x14ac:dyDescent="0.2">
      <c r="A413" s="2" t="s">
        <v>859</v>
      </c>
      <c r="B413" s="2" t="s">
        <v>860</v>
      </c>
      <c r="C413" s="3" t="s">
        <v>83</v>
      </c>
      <c r="D413" s="3" t="s">
        <v>80</v>
      </c>
      <c r="E413" s="3">
        <v>3112109</v>
      </c>
      <c r="F413" s="3" t="s">
        <v>24</v>
      </c>
      <c r="G413" s="3" t="s">
        <v>25</v>
      </c>
      <c r="H413" s="4">
        <v>4591530.37</v>
      </c>
      <c r="I413" s="3">
        <v>2026</v>
      </c>
      <c r="J413" s="4">
        <v>0</v>
      </c>
      <c r="K413" s="4">
        <v>0</v>
      </c>
      <c r="L413" s="4">
        <v>15057.82</v>
      </c>
      <c r="M413" s="4">
        <v>0</v>
      </c>
      <c r="N413" s="4">
        <v>37481559.229999997</v>
      </c>
      <c r="O413" s="4">
        <v>14918846.689999999</v>
      </c>
      <c r="P413" s="4">
        <v>52415463.740000002</v>
      </c>
    </row>
    <row r="414" spans="1:16" x14ac:dyDescent="0.2">
      <c r="A414" s="2" t="s">
        <v>861</v>
      </c>
      <c r="B414" s="2" t="s">
        <v>862</v>
      </c>
      <c r="C414" s="3" t="s">
        <v>74</v>
      </c>
      <c r="D414" s="3" t="s">
        <v>44</v>
      </c>
      <c r="E414" s="3">
        <v>4304689</v>
      </c>
      <c r="F414" s="3" t="s">
        <v>7</v>
      </c>
      <c r="G414" s="3" t="s">
        <v>8</v>
      </c>
      <c r="H414" s="4">
        <v>74431212.840000004</v>
      </c>
      <c r="I414" s="3">
        <v>2026</v>
      </c>
      <c r="J414" s="4">
        <v>0</v>
      </c>
      <c r="K414" s="4">
        <v>0</v>
      </c>
      <c r="L414" s="4">
        <v>0</v>
      </c>
      <c r="M414" s="4">
        <v>0</v>
      </c>
      <c r="N414" s="4">
        <v>37429987.640000001</v>
      </c>
      <c r="O414" s="4">
        <v>24305906.859999999</v>
      </c>
      <c r="P414" s="4">
        <v>61735894.5</v>
      </c>
    </row>
    <row r="415" spans="1:16" x14ac:dyDescent="0.2">
      <c r="A415" s="2" t="s">
        <v>863</v>
      </c>
      <c r="B415" s="2" t="s">
        <v>864</v>
      </c>
      <c r="C415" s="3" t="s">
        <v>235</v>
      </c>
      <c r="D415" s="3" t="s">
        <v>29</v>
      </c>
      <c r="E415" s="3">
        <v>2906857</v>
      </c>
      <c r="F415" s="3" t="s">
        <v>7</v>
      </c>
      <c r="G415" s="3" t="s">
        <v>25</v>
      </c>
      <c r="H415" s="4">
        <v>14401828.42</v>
      </c>
      <c r="I415" s="3">
        <v>2026</v>
      </c>
      <c r="J415" s="4">
        <v>0</v>
      </c>
      <c r="K415" s="4">
        <v>0</v>
      </c>
      <c r="L415" s="4">
        <v>0</v>
      </c>
      <c r="M415" s="4">
        <v>0</v>
      </c>
      <c r="N415" s="4">
        <v>0</v>
      </c>
      <c r="O415" s="4">
        <v>0</v>
      </c>
      <c r="P415" s="4">
        <v>0</v>
      </c>
    </row>
    <row r="416" spans="1:16" x14ac:dyDescent="0.2">
      <c r="A416" s="2" t="s">
        <v>865</v>
      </c>
      <c r="B416" s="2" t="s">
        <v>866</v>
      </c>
      <c r="C416" s="3" t="s">
        <v>83</v>
      </c>
      <c r="D416" s="3" t="s">
        <v>80</v>
      </c>
      <c r="E416" s="3">
        <v>3112604</v>
      </c>
      <c r="F416" s="3" t="s">
        <v>7</v>
      </c>
      <c r="G416" s="3" t="s">
        <v>25</v>
      </c>
      <c r="H416" s="4">
        <v>12558410.890000001</v>
      </c>
      <c r="I416" s="3">
        <v>2026</v>
      </c>
      <c r="J416" s="4">
        <v>0</v>
      </c>
      <c r="K416" s="4">
        <v>0</v>
      </c>
      <c r="L416" s="4">
        <v>0</v>
      </c>
      <c r="M416" s="4">
        <v>0</v>
      </c>
      <c r="N416" s="4">
        <v>131548861.3</v>
      </c>
      <c r="O416" s="4">
        <v>71463402.069999993</v>
      </c>
      <c r="P416" s="4">
        <v>203012263.37</v>
      </c>
    </row>
    <row r="417" spans="1:16" x14ac:dyDescent="0.2">
      <c r="A417" s="2" t="s">
        <v>867</v>
      </c>
      <c r="B417" s="2" t="s">
        <v>868</v>
      </c>
      <c r="C417" s="3" t="s">
        <v>32</v>
      </c>
      <c r="D417" s="3" t="s">
        <v>29</v>
      </c>
      <c r="E417" s="3">
        <v>2302909</v>
      </c>
      <c r="F417" s="3" t="s">
        <v>7</v>
      </c>
      <c r="G417" s="3" t="s">
        <v>25</v>
      </c>
      <c r="H417" s="4">
        <v>1964322.83</v>
      </c>
      <c r="I417" s="3">
        <v>2026</v>
      </c>
      <c r="J417" s="4">
        <v>0</v>
      </c>
      <c r="K417" s="4">
        <v>0</v>
      </c>
      <c r="L417" s="4">
        <v>0</v>
      </c>
      <c r="M417" s="4">
        <v>0</v>
      </c>
      <c r="N417" s="4">
        <v>129611236.95</v>
      </c>
      <c r="O417" s="4">
        <v>105608848.20999999</v>
      </c>
      <c r="P417" s="4">
        <v>235220085.16</v>
      </c>
    </row>
    <row r="418" spans="1:16" x14ac:dyDescent="0.2">
      <c r="A418" s="2" t="s">
        <v>869</v>
      </c>
      <c r="B418" s="2" t="s">
        <v>870</v>
      </c>
      <c r="C418" s="3" t="s">
        <v>57</v>
      </c>
      <c r="D418" s="3" t="s">
        <v>29</v>
      </c>
      <c r="E418" s="3">
        <v>2202406</v>
      </c>
      <c r="F418" s="3" t="s">
        <v>7</v>
      </c>
      <c r="G418" s="3" t="s">
        <v>8</v>
      </c>
      <c r="H418" s="4">
        <v>37463414.369999997</v>
      </c>
      <c r="I418" s="3">
        <v>2026</v>
      </c>
      <c r="J418" s="4">
        <v>0</v>
      </c>
      <c r="K418" s="4">
        <v>0</v>
      </c>
      <c r="L418" s="4">
        <v>0</v>
      </c>
      <c r="M418" s="4">
        <v>0</v>
      </c>
      <c r="N418" s="4">
        <v>47300180.109999999</v>
      </c>
      <c r="O418" s="4">
        <v>56676479.090000004</v>
      </c>
      <c r="P418" s="4">
        <v>103976659.2</v>
      </c>
    </row>
    <row r="419" spans="1:16" x14ac:dyDescent="0.2">
      <c r="A419" s="2" t="s">
        <v>871</v>
      </c>
      <c r="B419" s="2" t="s">
        <v>872</v>
      </c>
      <c r="C419" s="3" t="s">
        <v>83</v>
      </c>
      <c r="D419" s="3" t="s">
        <v>80</v>
      </c>
      <c r="E419" s="3">
        <v>3112703</v>
      </c>
      <c r="F419" s="3" t="s">
        <v>7</v>
      </c>
      <c r="G419" s="3" t="s">
        <v>25</v>
      </c>
      <c r="H419" s="4">
        <v>0</v>
      </c>
      <c r="I419" s="3">
        <v>2026</v>
      </c>
      <c r="J419" s="4">
        <v>0</v>
      </c>
      <c r="K419" s="4">
        <v>0</v>
      </c>
      <c r="L419" s="4">
        <v>0</v>
      </c>
      <c r="M419" s="4">
        <v>0</v>
      </c>
      <c r="N419" s="4">
        <v>80253161.299999997</v>
      </c>
      <c r="O419" s="4">
        <v>32202830.27</v>
      </c>
      <c r="P419" s="4">
        <v>112455991.56999999</v>
      </c>
    </row>
    <row r="420" spans="1:16" x14ac:dyDescent="0.2">
      <c r="A420" s="2" t="s">
        <v>873</v>
      </c>
      <c r="B420" s="2" t="s">
        <v>874</v>
      </c>
      <c r="C420" s="3" t="s">
        <v>79</v>
      </c>
      <c r="D420" s="3" t="s">
        <v>80</v>
      </c>
      <c r="E420" s="3">
        <v>3510401</v>
      </c>
      <c r="F420" s="3" t="s">
        <v>7</v>
      </c>
      <c r="G420" s="3" t="s">
        <v>8</v>
      </c>
      <c r="H420" s="4">
        <v>340507984.58999997</v>
      </c>
      <c r="I420" s="3">
        <v>2026</v>
      </c>
      <c r="J420" s="4">
        <v>0</v>
      </c>
      <c r="K420" s="4">
        <v>0</v>
      </c>
      <c r="L420" s="4">
        <v>0</v>
      </c>
      <c r="M420" s="4">
        <v>0</v>
      </c>
      <c r="N420" s="4">
        <v>270396166.27999997</v>
      </c>
      <c r="O420" s="4">
        <v>335362075.04000002</v>
      </c>
      <c r="P420" s="4">
        <v>605758241.32000005</v>
      </c>
    </row>
    <row r="421" spans="1:16" x14ac:dyDescent="0.2">
      <c r="A421" s="2" t="s">
        <v>875</v>
      </c>
      <c r="B421" s="2" t="s">
        <v>876</v>
      </c>
      <c r="C421" s="3" t="s">
        <v>47</v>
      </c>
      <c r="D421" s="3" t="s">
        <v>29</v>
      </c>
      <c r="E421" s="3">
        <v>2603801</v>
      </c>
      <c r="F421" s="3" t="s">
        <v>7</v>
      </c>
      <c r="G421" s="3" t="s">
        <v>25</v>
      </c>
      <c r="H421" s="4">
        <v>4435988.5199999996</v>
      </c>
      <c r="I421" s="3">
        <v>2026</v>
      </c>
      <c r="J421" s="4">
        <v>140370204.36000001</v>
      </c>
      <c r="K421" s="4">
        <v>83535752.400000006</v>
      </c>
      <c r="L421" s="4">
        <v>0</v>
      </c>
      <c r="M421" s="4">
        <v>0</v>
      </c>
      <c r="N421" s="4">
        <v>0</v>
      </c>
      <c r="O421" s="4">
        <v>-144006.32999999999</v>
      </c>
      <c r="P421" s="4">
        <v>223761950.43000001</v>
      </c>
    </row>
    <row r="422" spans="1:16" x14ac:dyDescent="0.2">
      <c r="A422" s="2" t="s">
        <v>877</v>
      </c>
      <c r="B422" s="2" t="s">
        <v>878</v>
      </c>
      <c r="C422" s="3" t="s">
        <v>83</v>
      </c>
      <c r="D422" s="3" t="s">
        <v>80</v>
      </c>
      <c r="E422" s="3">
        <v>3112901</v>
      </c>
      <c r="F422" s="3" t="s">
        <v>24</v>
      </c>
      <c r="G422" s="3" t="s">
        <v>8</v>
      </c>
      <c r="H422" s="4">
        <v>5310571.57</v>
      </c>
      <c r="I422" s="3">
        <v>2026</v>
      </c>
      <c r="J422" s="4">
        <v>0</v>
      </c>
      <c r="K422" s="4">
        <v>0</v>
      </c>
      <c r="L422" s="4">
        <v>0</v>
      </c>
      <c r="M422" s="4">
        <v>0</v>
      </c>
      <c r="N422" s="4">
        <v>0</v>
      </c>
      <c r="O422" s="4">
        <v>0</v>
      </c>
      <c r="P422" s="4">
        <v>0</v>
      </c>
    </row>
    <row r="423" spans="1:16" x14ac:dyDescent="0.2">
      <c r="A423" s="2" t="s">
        <v>879</v>
      </c>
      <c r="B423" s="2" t="s">
        <v>880</v>
      </c>
      <c r="C423" s="3" t="s">
        <v>74</v>
      </c>
      <c r="D423" s="3" t="s">
        <v>44</v>
      </c>
      <c r="E423" s="3">
        <v>4304713</v>
      </c>
      <c r="F423" s="3" t="s">
        <v>24</v>
      </c>
      <c r="G423" s="3" t="s">
        <v>8</v>
      </c>
      <c r="H423" s="4">
        <v>50645621.689999998</v>
      </c>
      <c r="I423" s="3">
        <v>2026</v>
      </c>
      <c r="J423" s="4">
        <v>0</v>
      </c>
      <c r="K423" s="4">
        <v>0</v>
      </c>
      <c r="L423" s="4">
        <v>0</v>
      </c>
      <c r="M423" s="4">
        <v>0</v>
      </c>
      <c r="N423" s="4">
        <v>46126453.020000003</v>
      </c>
      <c r="O423" s="4">
        <v>42630666.210000001</v>
      </c>
      <c r="P423" s="4">
        <v>88757119.230000004</v>
      </c>
    </row>
    <row r="424" spans="1:16" x14ac:dyDescent="0.2">
      <c r="A424" s="2" t="s">
        <v>881</v>
      </c>
      <c r="B424" s="2" t="s">
        <v>882</v>
      </c>
      <c r="C424" s="3" t="s">
        <v>79</v>
      </c>
      <c r="D424" s="3" t="s">
        <v>80</v>
      </c>
      <c r="E424" s="3">
        <v>3510500</v>
      </c>
      <c r="F424" s="3" t="s">
        <v>20</v>
      </c>
      <c r="G424" s="3" t="s">
        <v>8</v>
      </c>
      <c r="H424" s="4">
        <v>942092215.96000004</v>
      </c>
      <c r="I424" s="3">
        <v>2026</v>
      </c>
      <c r="J424" s="4">
        <v>0</v>
      </c>
      <c r="K424" s="4">
        <v>0</v>
      </c>
      <c r="L424" s="4">
        <v>314660.25</v>
      </c>
      <c r="M424" s="4">
        <v>0</v>
      </c>
      <c r="N424" s="4">
        <v>688644029.07000005</v>
      </c>
      <c r="O424" s="4">
        <v>724601028.54999995</v>
      </c>
      <c r="P424" s="4">
        <v>1413559717.8699999</v>
      </c>
    </row>
    <row r="425" spans="1:16" x14ac:dyDescent="0.2">
      <c r="A425" s="2" t="s">
        <v>883</v>
      </c>
      <c r="B425" s="2" t="s">
        <v>884</v>
      </c>
      <c r="C425" s="3" t="s">
        <v>235</v>
      </c>
      <c r="D425" s="3" t="s">
        <v>29</v>
      </c>
      <c r="E425" s="3">
        <v>2906899</v>
      </c>
      <c r="F425" s="3" t="s">
        <v>24</v>
      </c>
      <c r="G425" s="3" t="s">
        <v>25</v>
      </c>
      <c r="H425" s="4">
        <v>0</v>
      </c>
      <c r="I425" s="3">
        <v>2026</v>
      </c>
      <c r="J425" s="4">
        <v>0</v>
      </c>
      <c r="K425" s="4">
        <v>0</v>
      </c>
      <c r="L425" s="4">
        <v>0</v>
      </c>
      <c r="M425" s="4">
        <v>0</v>
      </c>
      <c r="N425" s="4">
        <v>11116216</v>
      </c>
      <c r="O425" s="4">
        <v>44985738.140000001</v>
      </c>
      <c r="P425" s="4">
        <v>56101954.140000001</v>
      </c>
    </row>
    <row r="426" spans="1:16" x14ac:dyDescent="0.2">
      <c r="A426" s="2" t="s">
        <v>885</v>
      </c>
      <c r="B426" s="2" t="s">
        <v>886</v>
      </c>
      <c r="C426" s="3" t="s">
        <v>83</v>
      </c>
      <c r="D426" s="3" t="s">
        <v>80</v>
      </c>
      <c r="E426" s="3">
        <v>3113206</v>
      </c>
      <c r="F426" s="3" t="s">
        <v>7</v>
      </c>
      <c r="G426" s="3" t="s">
        <v>25</v>
      </c>
      <c r="H426" s="4">
        <v>18644644.399999999</v>
      </c>
      <c r="I426" s="3">
        <v>2026</v>
      </c>
      <c r="J426" s="4">
        <v>0</v>
      </c>
      <c r="K426" s="4">
        <v>0</v>
      </c>
      <c r="L426" s="4">
        <v>0</v>
      </c>
      <c r="M426" s="4">
        <v>0</v>
      </c>
      <c r="N426" s="4">
        <v>134636745.59999999</v>
      </c>
      <c r="O426" s="4">
        <v>106653758.62</v>
      </c>
      <c r="P426" s="4">
        <v>241290504.22</v>
      </c>
    </row>
    <row r="427" spans="1:16" x14ac:dyDescent="0.2">
      <c r="A427" s="2" t="s">
        <v>887</v>
      </c>
      <c r="B427" s="2" t="s">
        <v>888</v>
      </c>
      <c r="C427" s="3" t="s">
        <v>83</v>
      </c>
      <c r="D427" s="3" t="s">
        <v>80</v>
      </c>
      <c r="E427" s="3">
        <v>3113305</v>
      </c>
      <c r="F427" s="3" t="s">
        <v>7</v>
      </c>
      <c r="G427" s="3" t="s">
        <v>25</v>
      </c>
      <c r="H427" s="4">
        <v>9826514.7799999993</v>
      </c>
      <c r="I427" s="3">
        <v>2026</v>
      </c>
      <c r="J427" s="4">
        <v>0</v>
      </c>
      <c r="K427" s="4">
        <v>0</v>
      </c>
      <c r="L427" s="4">
        <v>4688797.95</v>
      </c>
      <c r="M427" s="4">
        <v>0</v>
      </c>
      <c r="N427" s="4">
        <v>219419224.81</v>
      </c>
      <c r="O427" s="4">
        <v>56623265.090000004</v>
      </c>
      <c r="P427" s="4">
        <v>280731287.85000002</v>
      </c>
    </row>
    <row r="428" spans="1:16" x14ac:dyDescent="0.2">
      <c r="A428" s="2" t="s">
        <v>889</v>
      </c>
      <c r="B428" s="2" t="s">
        <v>890</v>
      </c>
      <c r="C428" s="3" t="s">
        <v>218</v>
      </c>
      <c r="D428" s="3" t="s">
        <v>80</v>
      </c>
      <c r="E428" s="3">
        <v>3300936</v>
      </c>
      <c r="F428" s="3" t="s">
        <v>7</v>
      </c>
      <c r="G428" s="3" t="s">
        <v>8</v>
      </c>
      <c r="H428" s="4">
        <v>79584161.269999996</v>
      </c>
      <c r="I428" s="3">
        <v>2026</v>
      </c>
      <c r="J428" s="4">
        <v>0</v>
      </c>
      <c r="K428" s="4">
        <v>0</v>
      </c>
      <c r="L428" s="4">
        <v>0</v>
      </c>
      <c r="M428" s="4">
        <v>0</v>
      </c>
      <c r="N428" s="4">
        <v>32927340.23</v>
      </c>
      <c r="O428" s="4">
        <v>225693192.50999999</v>
      </c>
      <c r="P428" s="4">
        <v>258620532.74000001</v>
      </c>
    </row>
    <row r="429" spans="1:16" x14ac:dyDescent="0.2">
      <c r="A429" s="2" t="s">
        <v>891</v>
      </c>
      <c r="B429" s="2" t="s">
        <v>892</v>
      </c>
      <c r="C429" s="3" t="s">
        <v>395</v>
      </c>
      <c r="D429" s="3" t="s">
        <v>19</v>
      </c>
      <c r="E429" s="3">
        <v>1301001</v>
      </c>
      <c r="F429" s="3" t="s">
        <v>7</v>
      </c>
      <c r="G429" s="3" t="s">
        <v>8</v>
      </c>
      <c r="H429" s="4">
        <v>0</v>
      </c>
      <c r="I429" s="3">
        <v>2026</v>
      </c>
      <c r="J429" s="4">
        <v>0</v>
      </c>
      <c r="K429" s="4">
        <v>0</v>
      </c>
      <c r="L429" s="4">
        <v>0</v>
      </c>
      <c r="M429" s="4">
        <v>0</v>
      </c>
      <c r="N429" s="4">
        <v>0</v>
      </c>
      <c r="O429" s="4">
        <v>0</v>
      </c>
      <c r="P429" s="4">
        <v>0</v>
      </c>
    </row>
    <row r="430" spans="1:16" x14ac:dyDescent="0.2">
      <c r="A430" s="2" t="s">
        <v>893</v>
      </c>
      <c r="B430" s="2" t="s">
        <v>894</v>
      </c>
      <c r="C430" s="3" t="s">
        <v>74</v>
      </c>
      <c r="D430" s="3" t="s">
        <v>44</v>
      </c>
      <c r="E430" s="3">
        <v>4304705</v>
      </c>
      <c r="F430" s="3" t="s">
        <v>7</v>
      </c>
      <c r="G430" s="3" t="s">
        <v>25</v>
      </c>
      <c r="H430" s="4">
        <v>193956153.86000001</v>
      </c>
      <c r="I430" s="3">
        <v>2026</v>
      </c>
      <c r="J430" s="4">
        <v>0</v>
      </c>
      <c r="K430" s="4">
        <v>0</v>
      </c>
      <c r="L430" s="4">
        <v>0</v>
      </c>
      <c r="M430" s="4">
        <v>0</v>
      </c>
      <c r="N430" s="4">
        <v>618319034.29999995</v>
      </c>
      <c r="O430" s="4">
        <v>403627457.45999998</v>
      </c>
      <c r="P430" s="4">
        <v>1021946491.76</v>
      </c>
    </row>
    <row r="431" spans="1:16" x14ac:dyDescent="0.2">
      <c r="A431" s="2" t="s">
        <v>895</v>
      </c>
      <c r="B431" s="2" t="s">
        <v>896</v>
      </c>
      <c r="C431" s="3" t="s">
        <v>83</v>
      </c>
      <c r="D431" s="3" t="s">
        <v>80</v>
      </c>
      <c r="E431" s="3">
        <v>3113503</v>
      </c>
      <c r="F431" s="3" t="s">
        <v>24</v>
      </c>
      <c r="G431" s="3" t="s">
        <v>25</v>
      </c>
      <c r="H431" s="4">
        <v>0</v>
      </c>
      <c r="I431" s="3">
        <v>2026</v>
      </c>
      <c r="J431" s="4">
        <v>0</v>
      </c>
      <c r="K431" s="4">
        <v>0</v>
      </c>
      <c r="L431" s="4">
        <v>0</v>
      </c>
      <c r="M431" s="4">
        <v>0</v>
      </c>
      <c r="N431" s="4">
        <v>57182406.990000002</v>
      </c>
      <c r="O431" s="4">
        <v>48089013.630000003</v>
      </c>
      <c r="P431" s="4">
        <v>105271420.62</v>
      </c>
    </row>
    <row r="432" spans="1:16" x14ac:dyDescent="0.2">
      <c r="A432" s="2" t="s">
        <v>897</v>
      </c>
      <c r="B432" s="2" t="s">
        <v>898</v>
      </c>
      <c r="C432" s="3" t="s">
        <v>218</v>
      </c>
      <c r="D432" s="3" t="s">
        <v>80</v>
      </c>
      <c r="E432" s="3">
        <v>3301157</v>
      </c>
      <c r="F432" s="3" t="s">
        <v>7</v>
      </c>
      <c r="G432" s="3" t="s">
        <v>25</v>
      </c>
      <c r="H432" s="4">
        <v>167962800.25</v>
      </c>
      <c r="I432" s="3">
        <v>2026</v>
      </c>
      <c r="J432" s="4">
        <v>0</v>
      </c>
      <c r="K432" s="4">
        <v>0</v>
      </c>
      <c r="L432" s="4">
        <v>0</v>
      </c>
      <c r="M432" s="4">
        <v>0</v>
      </c>
      <c r="N432" s="4">
        <v>127700008.03</v>
      </c>
      <c r="O432" s="4">
        <v>100732064.79000001</v>
      </c>
      <c r="P432" s="4">
        <v>228432072.81999999</v>
      </c>
    </row>
    <row r="433" spans="1:16" x14ac:dyDescent="0.2">
      <c r="A433" s="2" t="s">
        <v>899</v>
      </c>
      <c r="B433" s="2" t="s">
        <v>900</v>
      </c>
      <c r="C433" s="3" t="s">
        <v>79</v>
      </c>
      <c r="D433" s="3" t="s">
        <v>80</v>
      </c>
      <c r="E433" s="3">
        <v>3510708</v>
      </c>
      <c r="F433" s="3" t="s">
        <v>7</v>
      </c>
      <c r="G433" s="3" t="s">
        <v>8</v>
      </c>
      <c r="H433" s="4">
        <v>67104534.090000004</v>
      </c>
      <c r="I433" s="3">
        <v>2026</v>
      </c>
      <c r="J433" s="4">
        <v>0</v>
      </c>
      <c r="K433" s="4">
        <v>0</v>
      </c>
      <c r="L433" s="4">
        <v>0</v>
      </c>
      <c r="M433" s="4">
        <v>0</v>
      </c>
      <c r="N433" s="4">
        <v>104630135.11</v>
      </c>
      <c r="O433" s="4">
        <v>103778931.86</v>
      </c>
      <c r="P433" s="4">
        <v>208409066.97</v>
      </c>
    </row>
    <row r="434" spans="1:16" x14ac:dyDescent="0.2">
      <c r="A434" s="2" t="s">
        <v>901</v>
      </c>
      <c r="B434" s="2" t="s">
        <v>902</v>
      </c>
      <c r="C434" s="3" t="s">
        <v>93</v>
      </c>
      <c r="D434" s="3" t="s">
        <v>80</v>
      </c>
      <c r="E434" s="3">
        <v>3201308</v>
      </c>
      <c r="F434" s="3" t="s">
        <v>20</v>
      </c>
      <c r="G434" s="3" t="s">
        <v>8</v>
      </c>
      <c r="H434" s="4">
        <v>732831331.50999999</v>
      </c>
      <c r="I434" s="3">
        <v>2026</v>
      </c>
      <c r="J434" s="4">
        <v>712253811.10000002</v>
      </c>
      <c r="K434" s="4">
        <v>106108459.53</v>
      </c>
      <c r="L434" s="4">
        <v>0</v>
      </c>
      <c r="M434" s="4">
        <v>0</v>
      </c>
      <c r="N434" s="4">
        <v>151632398.38</v>
      </c>
      <c r="O434" s="4">
        <v>629179962.51999998</v>
      </c>
      <c r="P434" s="4">
        <v>1599174631.53</v>
      </c>
    </row>
    <row r="435" spans="1:16" x14ac:dyDescent="0.2">
      <c r="A435" s="2" t="s">
        <v>903</v>
      </c>
      <c r="B435" s="2" t="s">
        <v>904</v>
      </c>
      <c r="C435" s="3" t="s">
        <v>32</v>
      </c>
      <c r="D435" s="3" t="s">
        <v>29</v>
      </c>
      <c r="E435" s="3">
        <v>2303006</v>
      </c>
      <c r="F435" s="3" t="s">
        <v>7</v>
      </c>
      <c r="G435" s="3" t="s">
        <v>8</v>
      </c>
      <c r="H435" s="4">
        <v>13376721.939999999</v>
      </c>
      <c r="I435" s="3">
        <v>2026</v>
      </c>
      <c r="J435" s="4">
        <v>0</v>
      </c>
      <c r="K435" s="4">
        <v>0</v>
      </c>
      <c r="L435" s="4">
        <v>0</v>
      </c>
      <c r="M435" s="4">
        <v>0</v>
      </c>
      <c r="N435" s="4">
        <v>0</v>
      </c>
      <c r="O435" s="4">
        <v>0</v>
      </c>
      <c r="P435" s="4">
        <v>0</v>
      </c>
    </row>
    <row r="436" spans="1:16" x14ac:dyDescent="0.2">
      <c r="A436" s="2" t="s">
        <v>905</v>
      </c>
      <c r="B436" s="2" t="s">
        <v>906</v>
      </c>
      <c r="C436" s="3" t="s">
        <v>32</v>
      </c>
      <c r="D436" s="3" t="s">
        <v>29</v>
      </c>
      <c r="E436" s="3">
        <v>2303204</v>
      </c>
      <c r="F436" s="3" t="s">
        <v>7</v>
      </c>
      <c r="G436" s="3" t="s">
        <v>8</v>
      </c>
      <c r="H436" s="4">
        <v>90117818.590000004</v>
      </c>
      <c r="I436" s="3">
        <v>2026</v>
      </c>
      <c r="J436" s="4">
        <v>0</v>
      </c>
      <c r="K436" s="4">
        <v>0</v>
      </c>
      <c r="L436" s="4">
        <v>0</v>
      </c>
      <c r="M436" s="4">
        <v>0</v>
      </c>
      <c r="N436" s="4">
        <v>86754940.75</v>
      </c>
      <c r="O436" s="4">
        <v>89172811.760000005</v>
      </c>
      <c r="P436" s="4">
        <v>175927752.50999999</v>
      </c>
    </row>
    <row r="437" spans="1:16" x14ac:dyDescent="0.2">
      <c r="A437" s="2" t="s">
        <v>907</v>
      </c>
      <c r="B437" s="2" t="s">
        <v>908</v>
      </c>
      <c r="C437" s="3" t="s">
        <v>37</v>
      </c>
      <c r="D437" s="3" t="s">
        <v>6</v>
      </c>
      <c r="E437" s="3">
        <v>5102793</v>
      </c>
      <c r="F437" s="3" t="s">
        <v>24</v>
      </c>
      <c r="G437" s="3" t="s">
        <v>25</v>
      </c>
      <c r="H437" s="4">
        <v>44202906.530000001</v>
      </c>
      <c r="I437" s="3">
        <v>2026</v>
      </c>
      <c r="J437" s="4">
        <v>0</v>
      </c>
      <c r="K437" s="4">
        <v>0</v>
      </c>
      <c r="L437" s="4">
        <v>0</v>
      </c>
      <c r="M437" s="4">
        <v>0</v>
      </c>
      <c r="N437" s="4">
        <v>55681027.689999998</v>
      </c>
      <c r="O437" s="4">
        <v>40428644.369999997</v>
      </c>
      <c r="P437" s="4">
        <v>96109672.060000002</v>
      </c>
    </row>
    <row r="438" spans="1:16" x14ac:dyDescent="0.2">
      <c r="A438" s="2" t="s">
        <v>909</v>
      </c>
      <c r="B438" s="2" t="s">
        <v>910</v>
      </c>
      <c r="C438" s="3" t="s">
        <v>74</v>
      </c>
      <c r="D438" s="3" t="s">
        <v>44</v>
      </c>
      <c r="E438" s="3">
        <v>4304804</v>
      </c>
      <c r="F438" s="3" t="s">
        <v>7</v>
      </c>
      <c r="G438" s="3" t="s">
        <v>25</v>
      </c>
      <c r="H438" s="4">
        <v>187240734.38</v>
      </c>
      <c r="I438" s="3">
        <v>2026</v>
      </c>
      <c r="J438" s="4">
        <v>0</v>
      </c>
      <c r="K438" s="4">
        <v>0</v>
      </c>
      <c r="L438" s="4">
        <v>0</v>
      </c>
      <c r="M438" s="4">
        <v>0</v>
      </c>
      <c r="N438" s="4">
        <v>327712941.44999999</v>
      </c>
      <c r="O438" s="4">
        <v>150856428.44999999</v>
      </c>
      <c r="P438" s="4">
        <v>478569369.89999998</v>
      </c>
    </row>
    <row r="439" spans="1:16" x14ac:dyDescent="0.2">
      <c r="A439" s="2" t="s">
        <v>911</v>
      </c>
      <c r="B439" s="2" t="s">
        <v>912</v>
      </c>
      <c r="C439" s="3" t="s">
        <v>83</v>
      </c>
      <c r="D439" s="3" t="s">
        <v>80</v>
      </c>
      <c r="E439" s="3">
        <v>3113701</v>
      </c>
      <c r="F439" s="3" t="s">
        <v>913</v>
      </c>
      <c r="G439" s="3" t="s">
        <v>913</v>
      </c>
      <c r="H439" s="4">
        <v>25955766.82</v>
      </c>
      <c r="I439" s="3">
        <v>2026</v>
      </c>
      <c r="J439" s="4">
        <v>18064126.420000002</v>
      </c>
      <c r="K439" s="4">
        <v>2659736.23</v>
      </c>
      <c r="L439" s="4">
        <v>0</v>
      </c>
      <c r="M439" s="4">
        <v>0</v>
      </c>
      <c r="N439" s="4">
        <v>133967643.40000001</v>
      </c>
      <c r="O439" s="4">
        <v>86378203.879999995</v>
      </c>
      <c r="P439" s="4">
        <v>241069709.93000001</v>
      </c>
    </row>
    <row r="440" spans="1:16" x14ac:dyDescent="0.2">
      <c r="A440" s="2" t="s">
        <v>914</v>
      </c>
      <c r="B440" s="2" t="s">
        <v>915</v>
      </c>
      <c r="C440" s="3" t="s">
        <v>83</v>
      </c>
      <c r="D440" s="3" t="s">
        <v>80</v>
      </c>
      <c r="E440" s="3">
        <v>3113800</v>
      </c>
      <c r="F440" s="3" t="s">
        <v>24</v>
      </c>
      <c r="G440" s="3" t="s">
        <v>25</v>
      </c>
      <c r="H440" s="4">
        <v>11563749.91</v>
      </c>
      <c r="I440" s="3">
        <v>2026</v>
      </c>
      <c r="J440" s="4">
        <v>0</v>
      </c>
      <c r="K440" s="4">
        <v>0</v>
      </c>
      <c r="L440" s="4">
        <v>11129.03</v>
      </c>
      <c r="M440" s="4">
        <v>0</v>
      </c>
      <c r="N440" s="4">
        <v>35875148.509999998</v>
      </c>
      <c r="O440" s="4">
        <v>14379498.960000001</v>
      </c>
      <c r="P440" s="4">
        <v>50265776.5</v>
      </c>
    </row>
    <row r="441" spans="1:16" x14ac:dyDescent="0.2">
      <c r="A441" s="2" t="s">
        <v>916</v>
      </c>
      <c r="B441" s="2" t="s">
        <v>917</v>
      </c>
      <c r="C441" s="3" t="s">
        <v>83</v>
      </c>
      <c r="D441" s="3" t="s">
        <v>80</v>
      </c>
      <c r="E441" s="3">
        <v>3114204</v>
      </c>
      <c r="F441" s="3" t="s">
        <v>7</v>
      </c>
      <c r="G441" s="3" t="s">
        <v>25</v>
      </c>
      <c r="H441" s="4">
        <v>37024506.630000003</v>
      </c>
      <c r="I441" s="3">
        <v>2026</v>
      </c>
      <c r="J441" s="4">
        <v>0</v>
      </c>
      <c r="K441" s="4">
        <v>0</v>
      </c>
      <c r="L441" s="4">
        <v>37176.99</v>
      </c>
      <c r="M441" s="4">
        <v>0</v>
      </c>
      <c r="N441" s="4">
        <v>144366147.78</v>
      </c>
      <c r="O441" s="4">
        <v>24298265.170000002</v>
      </c>
      <c r="P441" s="4">
        <v>168701589.94</v>
      </c>
    </row>
    <row r="442" spans="1:16" x14ac:dyDescent="0.2">
      <c r="A442" s="2" t="s">
        <v>918</v>
      </c>
      <c r="B442" s="2" t="s">
        <v>919</v>
      </c>
      <c r="C442" s="3" t="s">
        <v>83</v>
      </c>
      <c r="D442" s="3" t="s">
        <v>80</v>
      </c>
      <c r="E442" s="3">
        <v>3114303</v>
      </c>
      <c r="F442" s="3" t="s">
        <v>7</v>
      </c>
      <c r="G442" s="3" t="s">
        <v>25</v>
      </c>
      <c r="H442" s="4">
        <v>67678395.969999999</v>
      </c>
      <c r="I442" s="3">
        <v>2026</v>
      </c>
      <c r="J442" s="4">
        <v>0</v>
      </c>
      <c r="K442" s="4">
        <v>0</v>
      </c>
      <c r="L442" s="4">
        <v>2731579.92</v>
      </c>
      <c r="M442" s="4">
        <v>0</v>
      </c>
      <c r="N442" s="4">
        <v>235574431.66</v>
      </c>
      <c r="O442" s="4">
        <v>332314602.86000001</v>
      </c>
      <c r="P442" s="4">
        <v>570620614.44000006</v>
      </c>
    </row>
    <row r="443" spans="1:16" x14ac:dyDescent="0.2">
      <c r="A443" s="2" t="s">
        <v>920</v>
      </c>
      <c r="B443" s="2" t="s">
        <v>921</v>
      </c>
      <c r="C443" s="3" t="s">
        <v>5</v>
      </c>
      <c r="D443" s="3" t="s">
        <v>6</v>
      </c>
      <c r="E443" s="3">
        <v>5205000</v>
      </c>
      <c r="F443" s="3" t="s">
        <v>7</v>
      </c>
      <c r="G443" s="3" t="s">
        <v>25</v>
      </c>
      <c r="H443" s="4">
        <v>14915242.029999999</v>
      </c>
      <c r="I443" s="3">
        <v>2026</v>
      </c>
      <c r="J443" s="4">
        <v>0</v>
      </c>
      <c r="K443" s="4">
        <v>0</v>
      </c>
      <c r="L443" s="4">
        <v>0</v>
      </c>
      <c r="M443" s="4">
        <v>0</v>
      </c>
      <c r="N443" s="4">
        <v>69387297</v>
      </c>
      <c r="O443" s="4">
        <v>-4247190.2</v>
      </c>
      <c r="P443" s="4">
        <v>65140106.799999997</v>
      </c>
    </row>
    <row r="444" spans="1:16" x14ac:dyDescent="0.2">
      <c r="A444" s="2" t="s">
        <v>922</v>
      </c>
      <c r="B444" s="2" t="s">
        <v>923</v>
      </c>
      <c r="C444" s="3" t="s">
        <v>218</v>
      </c>
      <c r="D444" s="3" t="s">
        <v>80</v>
      </c>
      <c r="E444" s="3">
        <v>3301207</v>
      </c>
      <c r="F444" s="3" t="s">
        <v>7</v>
      </c>
      <c r="G444" s="3" t="s">
        <v>25</v>
      </c>
      <c r="H444" s="4">
        <v>76030849.219999999</v>
      </c>
      <c r="I444" s="3">
        <v>2026</v>
      </c>
      <c r="J444" s="4">
        <v>130146174.72</v>
      </c>
      <c r="K444" s="4">
        <v>39640844.869999997</v>
      </c>
      <c r="L444" s="4">
        <v>0</v>
      </c>
      <c r="M444" s="4">
        <v>0</v>
      </c>
      <c r="N444" s="4">
        <v>31918880.920000002</v>
      </c>
      <c r="O444" s="4">
        <v>96772785.390000001</v>
      </c>
      <c r="P444" s="4">
        <v>298478685.89999998</v>
      </c>
    </row>
    <row r="445" spans="1:16" x14ac:dyDescent="0.2">
      <c r="A445" s="2" t="s">
        <v>924</v>
      </c>
      <c r="B445" s="2" t="s">
        <v>925</v>
      </c>
      <c r="C445" s="3" t="s">
        <v>47</v>
      </c>
      <c r="D445" s="3" t="s">
        <v>29</v>
      </c>
      <c r="E445" s="3">
        <v>2603926</v>
      </c>
      <c r="F445" s="3" t="s">
        <v>7</v>
      </c>
      <c r="G445" s="3" t="s">
        <v>25</v>
      </c>
      <c r="H445" s="4">
        <v>412940.36</v>
      </c>
      <c r="I445" s="3">
        <v>2026</v>
      </c>
      <c r="J445" s="4">
        <v>0</v>
      </c>
      <c r="K445" s="4">
        <v>0</v>
      </c>
      <c r="L445" s="4">
        <v>0</v>
      </c>
      <c r="M445" s="4">
        <v>0</v>
      </c>
      <c r="N445" s="4">
        <v>46162806.740000002</v>
      </c>
      <c r="O445" s="4">
        <v>31383102.34</v>
      </c>
      <c r="P445" s="4">
        <v>77545909.079999998</v>
      </c>
    </row>
    <row r="446" spans="1:16" x14ac:dyDescent="0.2">
      <c r="A446" s="2" t="s">
        <v>926</v>
      </c>
      <c r="B446" s="2" t="s">
        <v>927</v>
      </c>
      <c r="C446" s="3" t="s">
        <v>284</v>
      </c>
      <c r="D446" s="3" t="s">
        <v>29</v>
      </c>
      <c r="E446" s="3">
        <v>2701803</v>
      </c>
      <c r="F446" s="3" t="s">
        <v>7</v>
      </c>
      <c r="G446" s="3" t="s">
        <v>8</v>
      </c>
      <c r="H446" s="4">
        <v>193386.88</v>
      </c>
      <c r="I446" s="3">
        <v>2026</v>
      </c>
      <c r="J446" s="4">
        <v>0</v>
      </c>
      <c r="K446" s="4">
        <v>0</v>
      </c>
      <c r="L446" s="4">
        <v>0</v>
      </c>
      <c r="M446" s="4">
        <v>0</v>
      </c>
      <c r="N446" s="4">
        <v>71214036.819999993</v>
      </c>
      <c r="O446" s="4">
        <v>99551094.530000001</v>
      </c>
      <c r="P446" s="4">
        <v>170765131.34999999</v>
      </c>
    </row>
    <row r="447" spans="1:16" x14ac:dyDescent="0.2">
      <c r="A447" s="2" t="s">
        <v>928</v>
      </c>
      <c r="B447" s="2" t="s">
        <v>929</v>
      </c>
      <c r="C447" s="3" t="s">
        <v>28</v>
      </c>
      <c r="D447" s="3" t="s">
        <v>29</v>
      </c>
      <c r="E447" s="3">
        <v>2102804</v>
      </c>
      <c r="F447" s="3" t="s">
        <v>7</v>
      </c>
      <c r="G447" s="3" t="s">
        <v>8</v>
      </c>
      <c r="H447" s="4">
        <v>23880187.030000001</v>
      </c>
      <c r="I447" s="3">
        <v>2026</v>
      </c>
      <c r="J447" s="4">
        <v>0</v>
      </c>
      <c r="K447" s="4">
        <v>0</v>
      </c>
      <c r="L447" s="4">
        <v>0</v>
      </c>
      <c r="M447" s="4">
        <v>0</v>
      </c>
      <c r="N447" s="4">
        <v>0</v>
      </c>
      <c r="O447" s="4">
        <v>0</v>
      </c>
      <c r="P447" s="4">
        <v>0</v>
      </c>
    </row>
    <row r="448" spans="1:16" x14ac:dyDescent="0.2">
      <c r="A448" s="2" t="s">
        <v>930</v>
      </c>
      <c r="B448" s="2" t="s">
        <v>931</v>
      </c>
      <c r="C448" s="3" t="s">
        <v>47</v>
      </c>
      <c r="D448" s="3" t="s">
        <v>29</v>
      </c>
      <c r="E448" s="3">
        <v>2604007</v>
      </c>
      <c r="F448" s="3" t="s">
        <v>7</v>
      </c>
      <c r="G448" s="3" t="s">
        <v>25</v>
      </c>
      <c r="H448" s="4">
        <v>6607861.5300000003</v>
      </c>
      <c r="I448" s="3">
        <v>2026</v>
      </c>
      <c r="J448" s="4">
        <v>0</v>
      </c>
      <c r="K448" s="4">
        <v>0</v>
      </c>
      <c r="L448" s="4">
        <v>0</v>
      </c>
      <c r="M448" s="4">
        <v>0</v>
      </c>
      <c r="N448" s="4">
        <v>415761432.44999999</v>
      </c>
      <c r="O448" s="4">
        <v>218333509.11000001</v>
      </c>
      <c r="P448" s="4">
        <v>634094941.55999994</v>
      </c>
    </row>
    <row r="449" spans="1:16" x14ac:dyDescent="0.2">
      <c r="A449" s="2" t="s">
        <v>932</v>
      </c>
      <c r="B449" s="2" t="s">
        <v>933</v>
      </c>
      <c r="C449" s="3" t="s">
        <v>47</v>
      </c>
      <c r="D449" s="3" t="s">
        <v>29</v>
      </c>
      <c r="E449" s="3">
        <v>2604106</v>
      </c>
      <c r="F449" s="3" t="s">
        <v>20</v>
      </c>
      <c r="G449" s="3" t="s">
        <v>25</v>
      </c>
      <c r="H449" s="4">
        <v>169981092.36000001</v>
      </c>
      <c r="I449" s="3">
        <v>2026</v>
      </c>
      <c r="J449" s="4">
        <v>0</v>
      </c>
      <c r="K449" s="4">
        <v>0</v>
      </c>
      <c r="L449" s="4">
        <v>0</v>
      </c>
      <c r="M449" s="4">
        <v>0</v>
      </c>
      <c r="N449" s="4">
        <v>1038246953.97</v>
      </c>
      <c r="O449" s="4">
        <v>378908681.87</v>
      </c>
      <c r="P449" s="4">
        <v>1417155635.8399999</v>
      </c>
    </row>
    <row r="450" spans="1:16" x14ac:dyDescent="0.2">
      <c r="A450" s="2" t="s">
        <v>934</v>
      </c>
      <c r="B450" s="2" t="s">
        <v>935</v>
      </c>
      <c r="C450" s="3" t="s">
        <v>83</v>
      </c>
      <c r="D450" s="3" t="s">
        <v>80</v>
      </c>
      <c r="E450" s="3">
        <v>3114709</v>
      </c>
      <c r="F450" s="3" t="s">
        <v>24</v>
      </c>
      <c r="G450" s="3" t="s">
        <v>8</v>
      </c>
      <c r="H450" s="4">
        <v>22713060.920000002</v>
      </c>
      <c r="I450" s="3">
        <v>2026</v>
      </c>
      <c r="J450" s="4">
        <v>0</v>
      </c>
      <c r="K450" s="4">
        <v>0</v>
      </c>
      <c r="L450" s="4">
        <v>0</v>
      </c>
      <c r="M450" s="4">
        <v>0</v>
      </c>
      <c r="N450" s="4">
        <v>32834528.739999998</v>
      </c>
      <c r="O450" s="4">
        <v>32780413.07</v>
      </c>
      <c r="P450" s="4">
        <v>65614941.810000002</v>
      </c>
    </row>
    <row r="451" spans="1:16" x14ac:dyDescent="0.2">
      <c r="A451" s="2" t="s">
        <v>936</v>
      </c>
      <c r="B451" s="2" t="s">
        <v>937</v>
      </c>
      <c r="C451" s="3" t="s">
        <v>32</v>
      </c>
      <c r="D451" s="3" t="s">
        <v>29</v>
      </c>
      <c r="E451" s="3">
        <v>2303501</v>
      </c>
      <c r="F451" s="3" t="s">
        <v>7</v>
      </c>
      <c r="G451" s="3" t="s">
        <v>25</v>
      </c>
      <c r="H451" s="4">
        <v>37066844.960000001</v>
      </c>
      <c r="I451" s="3">
        <v>2026</v>
      </c>
      <c r="J451" s="4">
        <v>0</v>
      </c>
      <c r="K451" s="4">
        <v>0</v>
      </c>
      <c r="L451" s="4">
        <v>12502695.699999999</v>
      </c>
      <c r="M451" s="4">
        <v>829275.46</v>
      </c>
      <c r="N451" s="4">
        <v>291374340.30000001</v>
      </c>
      <c r="O451" s="4">
        <v>72137635.430000007</v>
      </c>
      <c r="P451" s="4">
        <v>376843946.88999999</v>
      </c>
    </row>
    <row r="452" spans="1:16" x14ac:dyDescent="0.2">
      <c r="A452" s="2" t="s">
        <v>938</v>
      </c>
      <c r="B452" s="2" t="s">
        <v>939</v>
      </c>
      <c r="C452" s="3" t="s">
        <v>43</v>
      </c>
      <c r="D452" s="3" t="s">
        <v>44</v>
      </c>
      <c r="E452" s="3">
        <v>4104808</v>
      </c>
      <c r="F452" s="3" t="s">
        <v>20</v>
      </c>
      <c r="G452" s="3" t="s">
        <v>25</v>
      </c>
      <c r="H452" s="4">
        <v>819379224.75</v>
      </c>
      <c r="I452" s="3">
        <v>2026</v>
      </c>
      <c r="J452" s="4">
        <v>0</v>
      </c>
      <c r="K452" s="4">
        <v>0</v>
      </c>
      <c r="L452" s="4">
        <v>0</v>
      </c>
      <c r="M452" s="4">
        <v>0</v>
      </c>
      <c r="N452" s="4">
        <v>2253279821.5700002</v>
      </c>
      <c r="O452" s="4">
        <v>737830667.07000005</v>
      </c>
      <c r="P452" s="4">
        <v>2991110488.6399999</v>
      </c>
    </row>
    <row r="453" spans="1:16" x14ac:dyDescent="0.2">
      <c r="A453" s="2" t="s">
        <v>940</v>
      </c>
      <c r="B453" s="2" t="s">
        <v>941</v>
      </c>
      <c r="C453" s="3" t="s">
        <v>74</v>
      </c>
      <c r="D453" s="3" t="s">
        <v>44</v>
      </c>
      <c r="E453" s="3">
        <v>4304952</v>
      </c>
      <c r="F453" s="3" t="s">
        <v>24</v>
      </c>
      <c r="G453" s="3" t="s">
        <v>8</v>
      </c>
      <c r="H453" s="4">
        <v>43237301.780000001</v>
      </c>
      <c r="I453" s="3">
        <v>2026</v>
      </c>
      <c r="J453" s="4">
        <v>0</v>
      </c>
      <c r="K453" s="4">
        <v>0</v>
      </c>
      <c r="L453" s="4">
        <v>0</v>
      </c>
      <c r="M453" s="4">
        <v>0</v>
      </c>
      <c r="N453" s="4">
        <v>24577111.68</v>
      </c>
      <c r="O453" s="4">
        <v>18012094.300000001</v>
      </c>
      <c r="P453" s="4">
        <v>42589205.979999997</v>
      </c>
    </row>
    <row r="454" spans="1:16" x14ac:dyDescent="0.2">
      <c r="A454" s="2" t="s">
        <v>942</v>
      </c>
      <c r="B454" s="2" t="s">
        <v>943</v>
      </c>
      <c r="C454" s="3" t="s">
        <v>218</v>
      </c>
      <c r="D454" s="3" t="s">
        <v>80</v>
      </c>
      <c r="E454" s="3">
        <v>3301306</v>
      </c>
      <c r="F454" s="3" t="s">
        <v>7</v>
      </c>
      <c r="G454" s="3" t="s">
        <v>8</v>
      </c>
      <c r="H454" s="4">
        <v>381295016.25999999</v>
      </c>
      <c r="I454" s="3">
        <v>2026</v>
      </c>
      <c r="J454" s="4">
        <v>0</v>
      </c>
      <c r="K454" s="4">
        <v>0</v>
      </c>
      <c r="L454" s="4">
        <v>0</v>
      </c>
      <c r="M454" s="4">
        <v>0</v>
      </c>
      <c r="N454" s="4">
        <v>353530150.25999999</v>
      </c>
      <c r="O454" s="4">
        <v>359844909.44999999</v>
      </c>
      <c r="P454" s="4">
        <v>713375059.71000004</v>
      </c>
    </row>
    <row r="455" spans="1:16" x14ac:dyDescent="0.2">
      <c r="A455" s="2" t="s">
        <v>944</v>
      </c>
      <c r="B455" s="2" t="s">
        <v>945</v>
      </c>
      <c r="C455" s="3" t="s">
        <v>47</v>
      </c>
      <c r="D455" s="3" t="s">
        <v>29</v>
      </c>
      <c r="E455" s="3">
        <v>2604155</v>
      </c>
      <c r="F455" s="3" t="s">
        <v>7</v>
      </c>
      <c r="G455" s="3" t="s">
        <v>25</v>
      </c>
      <c r="H455" s="4">
        <v>37154071.450000003</v>
      </c>
      <c r="I455" s="3">
        <v>2026</v>
      </c>
      <c r="J455" s="4">
        <v>0</v>
      </c>
      <c r="K455" s="4">
        <v>0</v>
      </c>
      <c r="L455" s="4">
        <v>0</v>
      </c>
      <c r="M455" s="4">
        <v>0</v>
      </c>
      <c r="N455" s="4">
        <v>68962985.170000002</v>
      </c>
      <c r="O455" s="4">
        <v>108135726.67</v>
      </c>
      <c r="P455" s="4">
        <v>177098711.84</v>
      </c>
    </row>
    <row r="456" spans="1:16" x14ac:dyDescent="0.2">
      <c r="A456" s="2" t="s">
        <v>946</v>
      </c>
      <c r="B456" s="2" t="s">
        <v>947</v>
      </c>
      <c r="C456" s="3" t="s">
        <v>67</v>
      </c>
      <c r="D456" s="3" t="s">
        <v>6</v>
      </c>
      <c r="E456" s="3">
        <v>5002902</v>
      </c>
      <c r="F456" s="3" t="s">
        <v>7</v>
      </c>
      <c r="G456" s="3" t="s">
        <v>25</v>
      </c>
      <c r="H456" s="4">
        <v>98136931.010000005</v>
      </c>
      <c r="I456" s="3">
        <v>2026</v>
      </c>
      <c r="J456" s="4">
        <v>0</v>
      </c>
      <c r="K456" s="4">
        <v>0</v>
      </c>
      <c r="L456" s="4">
        <v>0</v>
      </c>
      <c r="M456" s="4">
        <v>0</v>
      </c>
      <c r="N456" s="4">
        <v>152807235.09</v>
      </c>
      <c r="O456" s="4">
        <v>200327948.69</v>
      </c>
      <c r="P456" s="4">
        <v>353135183.77999997</v>
      </c>
    </row>
    <row r="457" spans="1:16" x14ac:dyDescent="0.2">
      <c r="A457" s="2" t="s">
        <v>948</v>
      </c>
      <c r="B457" s="2" t="s">
        <v>949</v>
      </c>
      <c r="C457" s="3" t="s">
        <v>18</v>
      </c>
      <c r="D457" s="3" t="s">
        <v>19</v>
      </c>
      <c r="E457" s="3">
        <v>1502400</v>
      </c>
      <c r="F457" s="3" t="s">
        <v>7</v>
      </c>
      <c r="G457" s="3" t="s">
        <v>8</v>
      </c>
      <c r="H457" s="4">
        <v>10693441.109999999</v>
      </c>
      <c r="I457" s="3">
        <v>2026</v>
      </c>
      <c r="J457" s="4">
        <v>0</v>
      </c>
      <c r="K457" s="4">
        <v>0</v>
      </c>
      <c r="L457" s="4">
        <v>0</v>
      </c>
      <c r="M457" s="4">
        <v>0</v>
      </c>
      <c r="N457" s="4">
        <v>0</v>
      </c>
      <c r="O457" s="4">
        <v>0</v>
      </c>
      <c r="P457" s="4">
        <v>0</v>
      </c>
    </row>
    <row r="458" spans="1:16" x14ac:dyDescent="0.2">
      <c r="A458" s="2" t="s">
        <v>950</v>
      </c>
      <c r="B458" s="2" t="s">
        <v>951</v>
      </c>
      <c r="C458" s="3" t="s">
        <v>37</v>
      </c>
      <c r="D458" s="3" t="s">
        <v>6</v>
      </c>
      <c r="E458" s="3">
        <v>5102850</v>
      </c>
      <c r="F458" s="3" t="s">
        <v>24</v>
      </c>
      <c r="G458" s="3" t="s">
        <v>8</v>
      </c>
      <c r="H458" s="4">
        <v>25004629.190000001</v>
      </c>
      <c r="I458" s="3">
        <v>2026</v>
      </c>
      <c r="J458" s="4">
        <v>0</v>
      </c>
      <c r="K458" s="4">
        <v>0</v>
      </c>
      <c r="L458" s="4">
        <v>0</v>
      </c>
      <c r="M458" s="4">
        <v>0</v>
      </c>
      <c r="N458" s="4">
        <v>42309421.920000002</v>
      </c>
      <c r="O458" s="4">
        <v>32756556.609999999</v>
      </c>
      <c r="P458" s="4">
        <v>75065978.530000001</v>
      </c>
    </row>
    <row r="459" spans="1:16" x14ac:dyDescent="0.2">
      <c r="A459" s="2" t="s">
        <v>952</v>
      </c>
      <c r="B459" s="2" t="s">
        <v>953</v>
      </c>
      <c r="C459" s="3" t="s">
        <v>173</v>
      </c>
      <c r="D459" s="3" t="s">
        <v>19</v>
      </c>
      <c r="E459" s="3">
        <v>1100908</v>
      </c>
      <c r="F459" s="3" t="s">
        <v>24</v>
      </c>
      <c r="G459" s="3" t="s">
        <v>25</v>
      </c>
      <c r="H459" s="4">
        <v>28787193.43</v>
      </c>
      <c r="I459" s="3">
        <v>2026</v>
      </c>
      <c r="J459" s="4">
        <v>0</v>
      </c>
      <c r="K459" s="4">
        <v>0</v>
      </c>
      <c r="L459" s="4">
        <v>0</v>
      </c>
      <c r="M459" s="4">
        <v>0</v>
      </c>
      <c r="N459" s="4">
        <v>14143982.27</v>
      </c>
      <c r="O459" s="4">
        <v>21249140.420000002</v>
      </c>
      <c r="P459" s="4">
        <v>35393122.689999998</v>
      </c>
    </row>
    <row r="460" spans="1:16" x14ac:dyDescent="0.2">
      <c r="A460" s="2" t="s">
        <v>954</v>
      </c>
      <c r="B460" s="2" t="s">
        <v>955</v>
      </c>
      <c r="C460" s="3" t="s">
        <v>5</v>
      </c>
      <c r="D460" s="3" t="s">
        <v>6</v>
      </c>
      <c r="E460" s="3">
        <v>5205059</v>
      </c>
      <c r="F460" s="3" t="s">
        <v>24</v>
      </c>
      <c r="G460" s="3" t="s">
        <v>25</v>
      </c>
      <c r="H460" s="4">
        <v>300348.61</v>
      </c>
      <c r="I460" s="3">
        <v>2026</v>
      </c>
      <c r="J460" s="4">
        <v>0</v>
      </c>
      <c r="K460" s="4">
        <v>0</v>
      </c>
      <c r="L460" s="4">
        <v>0</v>
      </c>
      <c r="M460" s="4">
        <v>0</v>
      </c>
      <c r="N460" s="4">
        <v>0</v>
      </c>
      <c r="O460" s="4">
        <v>0</v>
      </c>
      <c r="P460" s="4">
        <v>0</v>
      </c>
    </row>
    <row r="461" spans="1:16" x14ac:dyDescent="0.2">
      <c r="A461" s="2" t="s">
        <v>956</v>
      </c>
      <c r="B461" s="2" t="s">
        <v>957</v>
      </c>
      <c r="C461" s="3" t="s">
        <v>57</v>
      </c>
      <c r="D461" s="3" t="s">
        <v>29</v>
      </c>
      <c r="E461" s="3">
        <v>2202604</v>
      </c>
      <c r="F461" s="3" t="s">
        <v>7</v>
      </c>
      <c r="G461" s="3" t="s">
        <v>8</v>
      </c>
      <c r="H461" s="4">
        <v>19546095.18</v>
      </c>
      <c r="I461" s="3">
        <v>2026</v>
      </c>
      <c r="J461" s="4">
        <v>0</v>
      </c>
      <c r="K461" s="4">
        <v>0</v>
      </c>
      <c r="L461" s="4">
        <v>0</v>
      </c>
      <c r="M461" s="4">
        <v>0</v>
      </c>
      <c r="N461" s="4">
        <v>168125874.90000001</v>
      </c>
      <c r="O461" s="4">
        <v>64033561.439999998</v>
      </c>
      <c r="P461" s="4">
        <v>232159436.34</v>
      </c>
    </row>
    <row r="462" spans="1:16" x14ac:dyDescent="0.2">
      <c r="A462" s="2" t="s">
        <v>958</v>
      </c>
      <c r="B462" s="2" t="s">
        <v>959</v>
      </c>
      <c r="C462" s="3" t="s">
        <v>5</v>
      </c>
      <c r="D462" s="3" t="s">
        <v>6</v>
      </c>
      <c r="E462" s="3">
        <v>5205109</v>
      </c>
      <c r="F462" s="3" t="s">
        <v>7</v>
      </c>
      <c r="G462" s="3" t="s">
        <v>25</v>
      </c>
      <c r="H462" s="4">
        <v>139877315.59</v>
      </c>
      <c r="I462" s="3">
        <v>2026</v>
      </c>
      <c r="J462" s="4">
        <v>0</v>
      </c>
      <c r="K462" s="4">
        <v>0</v>
      </c>
      <c r="L462" s="4">
        <v>0</v>
      </c>
      <c r="M462" s="4">
        <v>0</v>
      </c>
      <c r="N462" s="4">
        <v>0</v>
      </c>
      <c r="O462" s="4">
        <v>0</v>
      </c>
      <c r="P462" s="4">
        <v>0</v>
      </c>
    </row>
    <row r="463" spans="1:16" x14ac:dyDescent="0.2">
      <c r="A463" s="2" t="s">
        <v>960</v>
      </c>
      <c r="B463" s="2" t="s">
        <v>961</v>
      </c>
      <c r="C463" s="3" t="s">
        <v>79</v>
      </c>
      <c r="D463" s="3" t="s">
        <v>80</v>
      </c>
      <c r="E463" s="3">
        <v>3511102</v>
      </c>
      <c r="F463" s="3" t="s">
        <v>7</v>
      </c>
      <c r="G463" s="3" t="s">
        <v>25</v>
      </c>
      <c r="H463" s="4">
        <v>523678154.22000003</v>
      </c>
      <c r="I463" s="3">
        <v>2026</v>
      </c>
      <c r="J463" s="4">
        <v>749159748.48000002</v>
      </c>
      <c r="K463" s="4">
        <v>538137499.16999996</v>
      </c>
      <c r="L463" s="4">
        <v>0</v>
      </c>
      <c r="M463" s="4">
        <v>0</v>
      </c>
      <c r="N463" s="4">
        <v>408605375.08999997</v>
      </c>
      <c r="O463" s="4">
        <v>2763837.8</v>
      </c>
      <c r="P463" s="4">
        <v>1698666460.54</v>
      </c>
    </row>
    <row r="464" spans="1:16" x14ac:dyDescent="0.2">
      <c r="A464" s="2" t="s">
        <v>962</v>
      </c>
      <c r="B464" s="2" t="s">
        <v>963</v>
      </c>
      <c r="C464" s="3" t="s">
        <v>43</v>
      </c>
      <c r="D464" s="3" t="s">
        <v>44</v>
      </c>
      <c r="E464" s="3">
        <v>4105003</v>
      </c>
      <c r="F464" s="3" t="s">
        <v>7</v>
      </c>
      <c r="G464" s="3" t="s">
        <v>8</v>
      </c>
      <c r="H464" s="4">
        <v>24269539.530000001</v>
      </c>
      <c r="I464" s="3">
        <v>2026</v>
      </c>
      <c r="J464" s="4">
        <v>0</v>
      </c>
      <c r="K464" s="4">
        <v>0</v>
      </c>
      <c r="L464" s="4">
        <v>0</v>
      </c>
      <c r="M464" s="4">
        <v>0</v>
      </c>
      <c r="N464" s="4">
        <v>0</v>
      </c>
      <c r="O464" s="4">
        <v>0</v>
      </c>
      <c r="P464" s="4">
        <v>0</v>
      </c>
    </row>
    <row r="465" spans="1:16" x14ac:dyDescent="0.2">
      <c r="A465" s="2" t="s">
        <v>964</v>
      </c>
      <c r="B465" s="2" t="s">
        <v>965</v>
      </c>
      <c r="C465" s="3" t="s">
        <v>32</v>
      </c>
      <c r="D465" s="3" t="s">
        <v>29</v>
      </c>
      <c r="E465" s="3">
        <v>2303709</v>
      </c>
      <c r="F465" s="3" t="s">
        <v>20</v>
      </c>
      <c r="G465" s="3" t="s">
        <v>8</v>
      </c>
      <c r="H465" s="4">
        <v>41666926.369999997</v>
      </c>
      <c r="I465" s="3">
        <v>2026</v>
      </c>
      <c r="J465" s="4">
        <v>0</v>
      </c>
      <c r="K465" s="4">
        <v>0</v>
      </c>
      <c r="L465" s="4">
        <v>0</v>
      </c>
      <c r="M465" s="4">
        <v>0</v>
      </c>
      <c r="N465" s="4">
        <v>1429772133.6500001</v>
      </c>
      <c r="O465" s="4">
        <v>201175949.72</v>
      </c>
      <c r="P465" s="4">
        <v>1630948083.3699999</v>
      </c>
    </row>
    <row r="466" spans="1:16" x14ac:dyDescent="0.2">
      <c r="A466" s="2" t="s">
        <v>966</v>
      </c>
      <c r="B466" s="2" t="s">
        <v>967</v>
      </c>
      <c r="C466" s="3" t="s">
        <v>83</v>
      </c>
      <c r="D466" s="3" t="s">
        <v>80</v>
      </c>
      <c r="E466" s="3">
        <v>3115508</v>
      </c>
      <c r="F466" s="3" t="s">
        <v>7</v>
      </c>
      <c r="G466" s="3" t="s">
        <v>25</v>
      </c>
      <c r="H466" s="4">
        <v>38011526.810000002</v>
      </c>
      <c r="I466" s="3">
        <v>2026</v>
      </c>
      <c r="J466" s="4">
        <v>0</v>
      </c>
      <c r="K466" s="4">
        <v>0</v>
      </c>
      <c r="L466" s="4">
        <v>0</v>
      </c>
      <c r="M466" s="4">
        <v>0</v>
      </c>
      <c r="N466" s="4">
        <v>194187056.06</v>
      </c>
      <c r="O466" s="4">
        <v>164072192.75999999</v>
      </c>
      <c r="P466" s="4">
        <v>358259248.81999999</v>
      </c>
    </row>
    <row r="467" spans="1:16" x14ac:dyDescent="0.2">
      <c r="A467" s="2" t="s">
        <v>968</v>
      </c>
      <c r="B467" s="2" t="s">
        <v>969</v>
      </c>
      <c r="C467" s="3" t="s">
        <v>74</v>
      </c>
      <c r="D467" s="3" t="s">
        <v>44</v>
      </c>
      <c r="E467" s="3">
        <v>4305108</v>
      </c>
      <c r="F467" s="3" t="s">
        <v>20</v>
      </c>
      <c r="G467" s="3" t="s">
        <v>25</v>
      </c>
      <c r="H467" s="4">
        <v>794474028.82000005</v>
      </c>
      <c r="I467" s="3">
        <v>2026</v>
      </c>
      <c r="J467" s="4">
        <v>5008766571.2600002</v>
      </c>
      <c r="K467" s="4">
        <v>1565727856.74</v>
      </c>
      <c r="L467" s="4">
        <v>0</v>
      </c>
      <c r="M467" s="4">
        <v>0</v>
      </c>
      <c r="N467" s="4">
        <v>733946736.54999995</v>
      </c>
      <c r="O467" s="4">
        <v>-74573621.370000005</v>
      </c>
      <c r="P467" s="4">
        <v>7233867543.1800003</v>
      </c>
    </row>
    <row r="468" spans="1:16" x14ac:dyDescent="0.2">
      <c r="A468" s="2" t="s">
        <v>970</v>
      </c>
      <c r="B468" s="2" t="s">
        <v>971</v>
      </c>
      <c r="C468" s="3" t="s">
        <v>28</v>
      </c>
      <c r="D468" s="3" t="s">
        <v>29</v>
      </c>
      <c r="E468" s="3">
        <v>2103000</v>
      </c>
      <c r="F468" s="3" t="s">
        <v>20</v>
      </c>
      <c r="G468" s="3" t="s">
        <v>8</v>
      </c>
      <c r="H468" s="4">
        <v>43428638.210000001</v>
      </c>
      <c r="I468" s="3">
        <v>2026</v>
      </c>
      <c r="J468" s="4">
        <v>0</v>
      </c>
      <c r="K468" s="4">
        <v>0</v>
      </c>
      <c r="L468" s="4">
        <v>0</v>
      </c>
      <c r="M468" s="4">
        <v>0</v>
      </c>
      <c r="N468" s="4">
        <v>0</v>
      </c>
      <c r="O468" s="4">
        <v>0</v>
      </c>
      <c r="P468" s="4">
        <v>0</v>
      </c>
    </row>
    <row r="469" spans="1:16" x14ac:dyDescent="0.2">
      <c r="A469" s="2" t="s">
        <v>972</v>
      </c>
      <c r="B469" s="2" t="s">
        <v>973</v>
      </c>
      <c r="C469" s="3" t="s">
        <v>57</v>
      </c>
      <c r="D469" s="3" t="s">
        <v>29</v>
      </c>
      <c r="E469" s="3">
        <v>2202653</v>
      </c>
      <c r="F469" s="3" t="s">
        <v>24</v>
      </c>
      <c r="G469" s="3" t="s">
        <v>8</v>
      </c>
      <c r="H469" s="4">
        <v>18865435.66</v>
      </c>
      <c r="I469" s="3">
        <v>2026</v>
      </c>
      <c r="J469" s="4">
        <v>0</v>
      </c>
      <c r="K469" s="4">
        <v>0</v>
      </c>
      <c r="L469" s="4">
        <v>0</v>
      </c>
      <c r="M469" s="4">
        <v>0</v>
      </c>
      <c r="N469" s="4">
        <v>24906646.609999999</v>
      </c>
      <c r="O469" s="4">
        <v>38909971.530000001</v>
      </c>
      <c r="P469" s="4">
        <v>63816618.140000001</v>
      </c>
    </row>
    <row r="470" spans="1:16" x14ac:dyDescent="0.2">
      <c r="A470" s="2" t="s">
        <v>974</v>
      </c>
      <c r="B470" s="2" t="s">
        <v>975</v>
      </c>
      <c r="C470" s="3" t="s">
        <v>124</v>
      </c>
      <c r="D470" s="3" t="s">
        <v>29</v>
      </c>
      <c r="E470" s="3">
        <v>2402600</v>
      </c>
      <c r="F470" s="3" t="s">
        <v>7</v>
      </c>
      <c r="G470" s="3" t="s">
        <v>8</v>
      </c>
      <c r="H470" s="4">
        <v>164394013.77000001</v>
      </c>
      <c r="I470" s="3">
        <v>2026</v>
      </c>
      <c r="J470" s="4">
        <v>0</v>
      </c>
      <c r="K470" s="4">
        <v>0</v>
      </c>
      <c r="L470" s="4">
        <v>0</v>
      </c>
      <c r="M470" s="4">
        <v>0</v>
      </c>
      <c r="N470" s="4">
        <v>183894352.53999999</v>
      </c>
      <c r="O470" s="4">
        <v>233681574.33000001</v>
      </c>
      <c r="P470" s="4">
        <v>417575926.87</v>
      </c>
    </row>
    <row r="471" spans="1:16" x14ac:dyDescent="0.2">
      <c r="A471" s="2" t="s">
        <v>976</v>
      </c>
      <c r="B471" s="2" t="s">
        <v>977</v>
      </c>
      <c r="C471" s="3" t="s">
        <v>47</v>
      </c>
      <c r="D471" s="3" t="s">
        <v>29</v>
      </c>
      <c r="E471" s="3">
        <v>2604304</v>
      </c>
      <c r="F471" s="3" t="s">
        <v>7</v>
      </c>
      <c r="G471" s="3" t="s">
        <v>25</v>
      </c>
      <c r="H471" s="4">
        <v>86615.47</v>
      </c>
      <c r="I471" s="3">
        <v>2026</v>
      </c>
      <c r="J471" s="4">
        <v>0</v>
      </c>
      <c r="K471" s="4">
        <v>0</v>
      </c>
      <c r="L471" s="4">
        <v>0</v>
      </c>
      <c r="M471" s="4">
        <v>0</v>
      </c>
      <c r="N471" s="4">
        <v>123846489.26000001</v>
      </c>
      <c r="O471" s="4">
        <v>61511457.700000003</v>
      </c>
      <c r="P471" s="4">
        <v>185357946.96000001</v>
      </c>
    </row>
    <row r="472" spans="1:16" x14ac:dyDescent="0.2">
      <c r="A472" s="2" t="s">
        <v>978</v>
      </c>
      <c r="B472" s="2" t="s">
        <v>979</v>
      </c>
      <c r="C472" s="3" t="s">
        <v>5</v>
      </c>
      <c r="D472" s="3" t="s">
        <v>6</v>
      </c>
      <c r="E472" s="3">
        <v>5205406</v>
      </c>
      <c r="F472" s="3" t="s">
        <v>7</v>
      </c>
      <c r="G472" s="3" t="s">
        <v>25</v>
      </c>
      <c r="H472" s="4">
        <v>38630719.759999998</v>
      </c>
      <c r="I472" s="3">
        <v>2026</v>
      </c>
      <c r="J472" s="4">
        <v>0</v>
      </c>
      <c r="K472" s="4">
        <v>0</v>
      </c>
      <c r="L472" s="4">
        <v>0</v>
      </c>
      <c r="M472" s="4">
        <v>0</v>
      </c>
      <c r="N472" s="4">
        <v>131554095.06999999</v>
      </c>
      <c r="O472" s="4">
        <v>35225362.700000003</v>
      </c>
      <c r="P472" s="4">
        <v>166779457.77000001</v>
      </c>
    </row>
    <row r="473" spans="1:16" x14ac:dyDescent="0.2">
      <c r="A473" s="2" t="s">
        <v>980</v>
      </c>
      <c r="B473" s="2" t="s">
        <v>981</v>
      </c>
      <c r="C473" s="3" t="s">
        <v>79</v>
      </c>
      <c r="D473" s="3" t="s">
        <v>80</v>
      </c>
      <c r="E473" s="3">
        <v>3511409</v>
      </c>
      <c r="F473" s="3" t="s">
        <v>7</v>
      </c>
      <c r="G473" s="3" t="s">
        <v>25</v>
      </c>
      <c r="H473" s="4">
        <v>109549680.2</v>
      </c>
      <c r="I473" s="3">
        <v>2026</v>
      </c>
      <c r="J473" s="4">
        <v>0</v>
      </c>
      <c r="K473" s="4">
        <v>0</v>
      </c>
      <c r="L473" s="4">
        <v>0</v>
      </c>
      <c r="M473" s="4">
        <v>0</v>
      </c>
      <c r="N473" s="4">
        <v>127238755.23</v>
      </c>
      <c r="O473" s="4">
        <v>198780824.18000001</v>
      </c>
      <c r="P473" s="4">
        <v>326019579.41000003</v>
      </c>
    </row>
    <row r="474" spans="1:16" x14ac:dyDescent="0.2">
      <c r="A474" s="2" t="s">
        <v>982</v>
      </c>
      <c r="B474" s="2" t="s">
        <v>983</v>
      </c>
      <c r="C474" s="3" t="s">
        <v>79</v>
      </c>
      <c r="D474" s="3" t="s">
        <v>80</v>
      </c>
      <c r="E474" s="3">
        <v>3511508</v>
      </c>
      <c r="F474" s="3" t="s">
        <v>7</v>
      </c>
      <c r="G474" s="3" t="s">
        <v>25</v>
      </c>
      <c r="H474" s="4">
        <v>204467353.12</v>
      </c>
      <c r="I474" s="3">
        <v>2026</v>
      </c>
      <c r="J474" s="4">
        <v>0</v>
      </c>
      <c r="K474" s="4">
        <v>0</v>
      </c>
      <c r="L474" s="4">
        <v>0</v>
      </c>
      <c r="M474" s="4">
        <v>0</v>
      </c>
      <c r="N474" s="4">
        <v>415497749.12</v>
      </c>
      <c r="O474" s="4">
        <v>374570696.43000001</v>
      </c>
      <c r="P474" s="4">
        <v>790068445.54999995</v>
      </c>
    </row>
    <row r="475" spans="1:16" x14ac:dyDescent="0.2">
      <c r="A475" s="2" t="s">
        <v>984</v>
      </c>
      <c r="B475" s="2" t="s">
        <v>985</v>
      </c>
      <c r="C475" s="3" t="s">
        <v>74</v>
      </c>
      <c r="D475" s="3" t="s">
        <v>44</v>
      </c>
      <c r="E475" s="3">
        <v>4305124</v>
      </c>
      <c r="F475" s="3" t="s">
        <v>24</v>
      </c>
      <c r="G475" s="3" t="s">
        <v>25</v>
      </c>
      <c r="H475" s="4">
        <v>26374947.41</v>
      </c>
      <c r="I475" s="3">
        <v>2026</v>
      </c>
      <c r="J475" s="4">
        <v>0</v>
      </c>
      <c r="K475" s="4">
        <v>0</v>
      </c>
      <c r="L475" s="4">
        <v>0</v>
      </c>
      <c r="M475" s="4">
        <v>0</v>
      </c>
      <c r="N475" s="4">
        <v>39540360.170000002</v>
      </c>
      <c r="O475" s="4">
        <v>26169063.629999999</v>
      </c>
      <c r="P475" s="4">
        <v>65709423.799999997</v>
      </c>
    </row>
    <row r="476" spans="1:16" x14ac:dyDescent="0.2">
      <c r="A476" s="2" t="s">
        <v>986</v>
      </c>
      <c r="B476" s="2" t="s">
        <v>987</v>
      </c>
      <c r="C476" s="3" t="s">
        <v>43</v>
      </c>
      <c r="D476" s="3" t="s">
        <v>44</v>
      </c>
      <c r="E476" s="3">
        <v>4105201</v>
      </c>
      <c r="F476" s="3" t="s">
        <v>7</v>
      </c>
      <c r="G476" s="3" t="s">
        <v>25</v>
      </c>
      <c r="H476" s="4">
        <v>45655699.920000002</v>
      </c>
      <c r="I476" s="3">
        <v>2026</v>
      </c>
      <c r="J476" s="4">
        <v>0</v>
      </c>
      <c r="K476" s="4">
        <v>0</v>
      </c>
      <c r="L476" s="4">
        <v>0</v>
      </c>
      <c r="M476" s="4">
        <v>0</v>
      </c>
      <c r="N476" s="4">
        <v>144781910.46000001</v>
      </c>
      <c r="O476" s="4">
        <v>79481294.480000004</v>
      </c>
      <c r="P476" s="4">
        <v>224263204.94</v>
      </c>
    </row>
    <row r="477" spans="1:16" x14ac:dyDescent="0.2">
      <c r="A477" s="2" t="s">
        <v>988</v>
      </c>
      <c r="B477" s="2" t="s">
        <v>989</v>
      </c>
      <c r="C477" s="3" t="s">
        <v>74</v>
      </c>
      <c r="D477" s="3" t="s">
        <v>44</v>
      </c>
      <c r="E477" s="3">
        <v>4305132</v>
      </c>
      <c r="F477" s="3" t="s">
        <v>24</v>
      </c>
      <c r="G477" s="3" t="s">
        <v>25</v>
      </c>
      <c r="H477" s="4">
        <v>37895888.68</v>
      </c>
      <c r="I477" s="3">
        <v>2026</v>
      </c>
      <c r="J477" s="4">
        <v>0</v>
      </c>
      <c r="K477" s="4">
        <v>0</v>
      </c>
      <c r="L477" s="4">
        <v>0</v>
      </c>
      <c r="M477" s="4">
        <v>0</v>
      </c>
      <c r="N477" s="4">
        <v>44248418.950000003</v>
      </c>
      <c r="O477" s="4">
        <v>25824236.109999999</v>
      </c>
      <c r="P477" s="4">
        <v>70072655.060000002</v>
      </c>
    </row>
    <row r="478" spans="1:16" x14ac:dyDescent="0.2">
      <c r="A478" s="2" t="s">
        <v>990</v>
      </c>
      <c r="B478" s="2" t="s">
        <v>991</v>
      </c>
      <c r="C478" s="3" t="s">
        <v>74</v>
      </c>
      <c r="D478" s="3" t="s">
        <v>44</v>
      </c>
      <c r="E478" s="3">
        <v>4305173</v>
      </c>
      <c r="F478" s="3" t="s">
        <v>7</v>
      </c>
      <c r="G478" s="3" t="s">
        <v>8</v>
      </c>
      <c r="H478" s="4">
        <v>59389805.049999997</v>
      </c>
      <c r="I478" s="3">
        <v>2026</v>
      </c>
      <c r="J478" s="4">
        <v>0</v>
      </c>
      <c r="K478" s="4">
        <v>0</v>
      </c>
      <c r="L478" s="4">
        <v>0</v>
      </c>
      <c r="M478" s="4">
        <v>0</v>
      </c>
      <c r="N478" s="4">
        <v>48260657.100000001</v>
      </c>
      <c r="O478" s="4">
        <v>69310438.909999996</v>
      </c>
      <c r="P478" s="4">
        <v>117571096.01000001</v>
      </c>
    </row>
    <row r="479" spans="1:16" x14ac:dyDescent="0.2">
      <c r="A479" s="2" t="s">
        <v>992</v>
      </c>
      <c r="B479" s="2" t="s">
        <v>993</v>
      </c>
      <c r="C479" s="3" t="s">
        <v>74</v>
      </c>
      <c r="D479" s="3" t="s">
        <v>44</v>
      </c>
      <c r="E479" s="3">
        <v>4305157</v>
      </c>
      <c r="F479" s="3" t="s">
        <v>24</v>
      </c>
      <c r="G479" s="3" t="s">
        <v>8</v>
      </c>
      <c r="H479" s="4">
        <v>36984564.829999998</v>
      </c>
      <c r="I479" s="3">
        <v>2026</v>
      </c>
      <c r="J479" s="4">
        <v>0</v>
      </c>
      <c r="K479" s="4">
        <v>0</v>
      </c>
      <c r="L479" s="4">
        <v>0</v>
      </c>
      <c r="M479" s="4">
        <v>0</v>
      </c>
      <c r="N479" s="4">
        <v>19324402.559999999</v>
      </c>
      <c r="O479" s="4">
        <v>16026372.029999999</v>
      </c>
      <c r="P479" s="4">
        <v>35350774.590000004</v>
      </c>
    </row>
    <row r="480" spans="1:16" x14ac:dyDescent="0.2">
      <c r="A480" s="2" t="s">
        <v>994</v>
      </c>
      <c r="B480" s="2" t="s">
        <v>995</v>
      </c>
      <c r="C480" s="3" t="s">
        <v>74</v>
      </c>
      <c r="D480" s="3" t="s">
        <v>44</v>
      </c>
      <c r="E480" s="3">
        <v>4305207</v>
      </c>
      <c r="F480" s="3" t="s">
        <v>7</v>
      </c>
      <c r="G480" s="3" t="s">
        <v>25</v>
      </c>
      <c r="H480" s="4">
        <v>77510009.569999993</v>
      </c>
      <c r="I480" s="3">
        <v>2026</v>
      </c>
      <c r="J480" s="4">
        <v>0</v>
      </c>
      <c r="K480" s="4">
        <v>0</v>
      </c>
      <c r="L480" s="4">
        <v>0</v>
      </c>
      <c r="M480" s="4">
        <v>0</v>
      </c>
      <c r="N480" s="4">
        <v>121265617.55</v>
      </c>
      <c r="O480" s="4">
        <v>77732382.079999998</v>
      </c>
      <c r="P480" s="4">
        <v>198997999.63</v>
      </c>
    </row>
    <row r="481" spans="1:16" x14ac:dyDescent="0.2">
      <c r="A481" s="2" t="s">
        <v>996</v>
      </c>
      <c r="B481" s="2" t="s">
        <v>997</v>
      </c>
      <c r="C481" s="3" t="s">
        <v>5</v>
      </c>
      <c r="D481" s="3" t="s">
        <v>6</v>
      </c>
      <c r="E481" s="3">
        <v>5205455</v>
      </c>
      <c r="F481" s="3" t="s">
        <v>24</v>
      </c>
      <c r="G481" s="3" t="s">
        <v>8</v>
      </c>
      <c r="H481" s="4">
        <v>0</v>
      </c>
      <c r="I481" s="3">
        <v>2026</v>
      </c>
      <c r="J481" s="4">
        <v>0</v>
      </c>
      <c r="K481" s="4">
        <v>0</v>
      </c>
      <c r="L481" s="4">
        <v>0</v>
      </c>
      <c r="M481" s="4">
        <v>0</v>
      </c>
      <c r="N481" s="4">
        <v>0</v>
      </c>
      <c r="O481" s="4">
        <v>0</v>
      </c>
      <c r="P481" s="4">
        <v>0</v>
      </c>
    </row>
    <row r="482" spans="1:16" x14ac:dyDescent="0.2">
      <c r="A482" s="2" t="s">
        <v>998</v>
      </c>
      <c r="B482" s="2" t="s">
        <v>999</v>
      </c>
      <c r="C482" s="3" t="s">
        <v>47</v>
      </c>
      <c r="D482" s="3" t="s">
        <v>29</v>
      </c>
      <c r="E482" s="3">
        <v>2604502</v>
      </c>
      <c r="F482" s="3" t="s">
        <v>7</v>
      </c>
      <c r="G482" s="3" t="s">
        <v>25</v>
      </c>
      <c r="H482" s="4">
        <v>569074.54</v>
      </c>
      <c r="I482" s="3">
        <v>2026</v>
      </c>
      <c r="J482" s="4">
        <v>0</v>
      </c>
      <c r="K482" s="4">
        <v>0</v>
      </c>
      <c r="L482" s="4">
        <v>0</v>
      </c>
      <c r="M482" s="4">
        <v>0</v>
      </c>
      <c r="N482" s="4">
        <v>126931618.94</v>
      </c>
      <c r="O482" s="4">
        <v>152305915.22999999</v>
      </c>
      <c r="P482" s="4">
        <v>279237534.17000002</v>
      </c>
    </row>
    <row r="483" spans="1:16" x14ac:dyDescent="0.2">
      <c r="A483" s="2" t="s">
        <v>1000</v>
      </c>
      <c r="B483" s="2" t="s">
        <v>1001</v>
      </c>
      <c r="C483" s="3" t="s">
        <v>37</v>
      </c>
      <c r="D483" s="3" t="s">
        <v>6</v>
      </c>
      <c r="E483" s="3">
        <v>5103007</v>
      </c>
      <c r="F483" s="3" t="s">
        <v>7</v>
      </c>
      <c r="G483" s="3" t="s">
        <v>25</v>
      </c>
      <c r="H483" s="4">
        <v>8180251.7999999998</v>
      </c>
      <c r="I483" s="3">
        <v>2026</v>
      </c>
      <c r="J483" s="4">
        <v>133968471.48999999</v>
      </c>
      <c r="K483" s="4">
        <v>143215925.03</v>
      </c>
      <c r="L483" s="4">
        <v>0</v>
      </c>
      <c r="M483" s="4">
        <v>0</v>
      </c>
      <c r="N483" s="4">
        <v>8903.2199999999993</v>
      </c>
      <c r="O483" s="4">
        <v>5009150.6399999997</v>
      </c>
      <c r="P483" s="4">
        <v>282202450.38</v>
      </c>
    </row>
    <row r="484" spans="1:16" x14ac:dyDescent="0.2">
      <c r="A484" s="2" t="s">
        <v>1002</v>
      </c>
      <c r="B484" s="2" t="s">
        <v>1003</v>
      </c>
      <c r="C484" s="3" t="s">
        <v>83</v>
      </c>
      <c r="D484" s="3" t="s">
        <v>80</v>
      </c>
      <c r="E484" s="3">
        <v>3116159</v>
      </c>
      <c r="F484" s="3" t="s">
        <v>24</v>
      </c>
      <c r="G484" s="3" t="s">
        <v>8</v>
      </c>
      <c r="H484" s="4">
        <v>45268815.909999996</v>
      </c>
      <c r="I484" s="3">
        <v>2026</v>
      </c>
      <c r="J484" s="4">
        <v>0</v>
      </c>
      <c r="K484" s="4">
        <v>0</v>
      </c>
      <c r="L484" s="4">
        <v>0</v>
      </c>
      <c r="M484" s="4">
        <v>0</v>
      </c>
      <c r="N484" s="4">
        <v>16797346.23</v>
      </c>
      <c r="O484" s="4">
        <v>55038367.770000003</v>
      </c>
      <c r="P484" s="4">
        <v>71835714</v>
      </c>
    </row>
    <row r="485" spans="1:16" x14ac:dyDescent="0.2">
      <c r="A485" s="2" t="s">
        <v>1004</v>
      </c>
      <c r="B485" s="2" t="s">
        <v>1005</v>
      </c>
      <c r="C485" s="3" t="s">
        <v>5</v>
      </c>
      <c r="D485" s="3" t="s">
        <v>6</v>
      </c>
      <c r="E485" s="3">
        <v>5205471</v>
      </c>
      <c r="F485" s="3" t="s">
        <v>7</v>
      </c>
      <c r="G485" s="3" t="s">
        <v>8</v>
      </c>
      <c r="H485" s="4">
        <v>92326346.290000007</v>
      </c>
      <c r="I485" s="3">
        <v>2026</v>
      </c>
      <c r="J485" s="4">
        <v>0</v>
      </c>
      <c r="K485" s="4">
        <v>0</v>
      </c>
      <c r="L485" s="4">
        <v>0</v>
      </c>
      <c r="M485" s="4">
        <v>0</v>
      </c>
      <c r="N485" s="4">
        <v>47924158.770000003</v>
      </c>
      <c r="O485" s="4">
        <v>75454770.280000001</v>
      </c>
      <c r="P485" s="4">
        <v>123378929.05</v>
      </c>
    </row>
    <row r="486" spans="1:16" x14ac:dyDescent="0.2">
      <c r="A486" s="2" t="s">
        <v>1006</v>
      </c>
      <c r="B486" s="2" t="s">
        <v>1007</v>
      </c>
      <c r="C486" s="3" t="s">
        <v>67</v>
      </c>
      <c r="D486" s="3" t="s">
        <v>6</v>
      </c>
      <c r="E486" s="3">
        <v>5002951</v>
      </c>
      <c r="F486" s="3" t="s">
        <v>7</v>
      </c>
      <c r="G486" s="3" t="s">
        <v>8</v>
      </c>
      <c r="H486" s="4">
        <v>256006604.94</v>
      </c>
      <c r="I486" s="3">
        <v>2026</v>
      </c>
      <c r="J486" s="4">
        <v>0</v>
      </c>
      <c r="K486" s="4">
        <v>0</v>
      </c>
      <c r="L486" s="4">
        <v>0</v>
      </c>
      <c r="M486" s="4">
        <v>0</v>
      </c>
      <c r="N486" s="4">
        <v>232911060.36000001</v>
      </c>
      <c r="O486" s="4">
        <v>213297013.31999999</v>
      </c>
      <c r="P486" s="4">
        <v>446208073.68000001</v>
      </c>
    </row>
    <row r="487" spans="1:16" x14ac:dyDescent="0.2">
      <c r="A487" s="2" t="s">
        <v>1008</v>
      </c>
      <c r="B487" s="2" t="s">
        <v>1009</v>
      </c>
      <c r="C487" s="3" t="s">
        <v>74</v>
      </c>
      <c r="D487" s="3" t="s">
        <v>44</v>
      </c>
      <c r="E487" s="3">
        <v>4305306</v>
      </c>
      <c r="F487" s="3" t="s">
        <v>7</v>
      </c>
      <c r="G487" s="3" t="s">
        <v>25</v>
      </c>
      <c r="H487" s="4">
        <v>74369793.620000005</v>
      </c>
      <c r="I487" s="3">
        <v>2026</v>
      </c>
      <c r="J487" s="4">
        <v>0</v>
      </c>
      <c r="K487" s="4">
        <v>0</v>
      </c>
      <c r="L487" s="4">
        <v>0</v>
      </c>
      <c r="M487" s="4">
        <v>0</v>
      </c>
      <c r="N487" s="4">
        <v>81442126.140000001</v>
      </c>
      <c r="O487" s="4">
        <v>61400989.369999997</v>
      </c>
      <c r="P487" s="4">
        <v>142843115.50999999</v>
      </c>
    </row>
    <row r="488" spans="1:16" x14ac:dyDescent="0.2">
      <c r="A488" s="2" t="s">
        <v>1010</v>
      </c>
      <c r="B488" s="2" t="s">
        <v>1011</v>
      </c>
      <c r="C488" s="3" t="s">
        <v>28</v>
      </c>
      <c r="D488" s="3" t="s">
        <v>29</v>
      </c>
      <c r="E488" s="3">
        <v>2103208</v>
      </c>
      <c r="F488" s="3" t="s">
        <v>7</v>
      </c>
      <c r="G488" s="3" t="s">
        <v>25</v>
      </c>
      <c r="H488" s="4">
        <v>6864838.96</v>
      </c>
      <c r="I488" s="3">
        <v>2026</v>
      </c>
      <c r="J488" s="4">
        <v>0</v>
      </c>
      <c r="K488" s="4">
        <v>0</v>
      </c>
      <c r="L488" s="4">
        <v>0</v>
      </c>
      <c r="M488" s="4">
        <v>0</v>
      </c>
      <c r="N488" s="4">
        <v>397117453.94</v>
      </c>
      <c r="O488" s="4">
        <v>564962618.58000004</v>
      </c>
      <c r="P488" s="4">
        <v>962080072.51999998</v>
      </c>
    </row>
    <row r="489" spans="1:16" x14ac:dyDescent="0.2">
      <c r="A489" s="2" t="s">
        <v>1012</v>
      </c>
      <c r="B489" s="2" t="s">
        <v>1013</v>
      </c>
      <c r="C489" s="3" t="s">
        <v>88</v>
      </c>
      <c r="D489" s="3" t="s">
        <v>44</v>
      </c>
      <c r="E489" s="3">
        <v>4204202</v>
      </c>
      <c r="F489" s="3" t="s">
        <v>20</v>
      </c>
      <c r="G489" s="3" t="s">
        <v>25</v>
      </c>
      <c r="H489" s="4">
        <v>446994119.48000002</v>
      </c>
      <c r="I489" s="3">
        <v>2026</v>
      </c>
      <c r="J489" s="4">
        <v>0</v>
      </c>
      <c r="K489" s="4">
        <v>0</v>
      </c>
      <c r="L489" s="4">
        <v>0</v>
      </c>
      <c r="M489" s="4">
        <v>0</v>
      </c>
      <c r="N489" s="4">
        <v>1245242376.21</v>
      </c>
      <c r="O489" s="4">
        <v>333267744.19999999</v>
      </c>
      <c r="P489" s="4">
        <v>1578510120.4100001</v>
      </c>
    </row>
    <row r="490" spans="1:16" x14ac:dyDescent="0.2">
      <c r="A490" s="2" t="s">
        <v>1014</v>
      </c>
      <c r="B490" s="2" t="s">
        <v>1015</v>
      </c>
      <c r="C490" s="3" t="s">
        <v>284</v>
      </c>
      <c r="D490" s="3" t="s">
        <v>29</v>
      </c>
      <c r="E490" s="3">
        <v>2701902</v>
      </c>
      <c r="F490" s="3" t="s">
        <v>7</v>
      </c>
      <c r="G490" s="3" t="s">
        <v>25</v>
      </c>
      <c r="H490" s="4">
        <v>935029.07</v>
      </c>
      <c r="I490" s="3">
        <v>2026</v>
      </c>
      <c r="J490" s="4">
        <v>0</v>
      </c>
      <c r="K490" s="4">
        <v>0</v>
      </c>
      <c r="L490" s="4">
        <v>0</v>
      </c>
      <c r="M490" s="4">
        <v>0</v>
      </c>
      <c r="N490" s="4">
        <v>74708720.909999996</v>
      </c>
      <c r="O490" s="4">
        <v>79275056.959999993</v>
      </c>
      <c r="P490" s="4">
        <v>153983777.87</v>
      </c>
    </row>
    <row r="491" spans="1:16" x14ac:dyDescent="0.2">
      <c r="A491" s="2" t="s">
        <v>1016</v>
      </c>
      <c r="B491" s="2" t="s">
        <v>1017</v>
      </c>
      <c r="C491" s="3" t="s">
        <v>74</v>
      </c>
      <c r="D491" s="3" t="s">
        <v>44</v>
      </c>
      <c r="E491" s="3">
        <v>4305355</v>
      </c>
      <c r="F491" s="3" t="s">
        <v>7</v>
      </c>
      <c r="G491" s="3" t="s">
        <v>25</v>
      </c>
      <c r="H491" s="4">
        <v>97634467.189999998</v>
      </c>
      <c r="I491" s="3">
        <v>2026</v>
      </c>
      <c r="J491" s="4">
        <v>0</v>
      </c>
      <c r="K491" s="4">
        <v>0</v>
      </c>
      <c r="L491" s="4">
        <v>0</v>
      </c>
      <c r="M491" s="4">
        <v>0</v>
      </c>
      <c r="N491" s="4">
        <v>282608903.35000002</v>
      </c>
      <c r="O491" s="4">
        <v>198100395.65000001</v>
      </c>
      <c r="P491" s="4">
        <v>480709299</v>
      </c>
    </row>
    <row r="492" spans="1:16" x14ac:dyDescent="0.2">
      <c r="A492" s="2" t="s">
        <v>1018</v>
      </c>
      <c r="B492" s="2" t="s">
        <v>1019</v>
      </c>
      <c r="C492" s="3" t="s">
        <v>43</v>
      </c>
      <c r="D492" s="3" t="s">
        <v>44</v>
      </c>
      <c r="E492" s="3">
        <v>4105409</v>
      </c>
      <c r="F492" s="3" t="s">
        <v>7</v>
      </c>
      <c r="G492" s="3" t="s">
        <v>8</v>
      </c>
      <c r="H492" s="4">
        <v>86194597.159999996</v>
      </c>
      <c r="I492" s="3">
        <v>2026</v>
      </c>
      <c r="J492" s="4">
        <v>0</v>
      </c>
      <c r="K492" s="4">
        <v>0</v>
      </c>
      <c r="L492" s="4">
        <v>0</v>
      </c>
      <c r="M492" s="4">
        <v>0</v>
      </c>
      <c r="N492" s="4">
        <v>55133013.590000004</v>
      </c>
      <c r="O492" s="4">
        <v>108719622.25</v>
      </c>
      <c r="P492" s="4">
        <v>163852635.84</v>
      </c>
    </row>
    <row r="493" spans="1:16" x14ac:dyDescent="0.2">
      <c r="A493" s="2" t="s">
        <v>1020</v>
      </c>
      <c r="B493" s="2" t="s">
        <v>1021</v>
      </c>
      <c r="C493" s="3" t="s">
        <v>32</v>
      </c>
      <c r="D493" s="3" t="s">
        <v>29</v>
      </c>
      <c r="E493" s="3">
        <v>2303931</v>
      </c>
      <c r="F493" s="3" t="s">
        <v>7</v>
      </c>
      <c r="G493" s="3" t="s">
        <v>25</v>
      </c>
      <c r="H493" s="4">
        <v>1992091.63</v>
      </c>
      <c r="I493" s="3">
        <v>2026</v>
      </c>
      <c r="J493" s="4">
        <v>0</v>
      </c>
      <c r="K493" s="4">
        <v>0</v>
      </c>
      <c r="L493" s="4">
        <v>0</v>
      </c>
      <c r="M493" s="4">
        <v>0</v>
      </c>
      <c r="N493" s="4">
        <v>0</v>
      </c>
      <c r="O493" s="4">
        <v>0</v>
      </c>
      <c r="P493" s="4">
        <v>0</v>
      </c>
    </row>
    <row r="494" spans="1:16" x14ac:dyDescent="0.2">
      <c r="A494" s="2" t="s">
        <v>1022</v>
      </c>
      <c r="B494" s="2" t="s">
        <v>1023</v>
      </c>
      <c r="C494" s="3" t="s">
        <v>32</v>
      </c>
      <c r="D494" s="3" t="s">
        <v>29</v>
      </c>
      <c r="E494" s="3">
        <v>2303956</v>
      </c>
      <c r="F494" s="3" t="s">
        <v>7</v>
      </c>
      <c r="G494" s="3" t="s">
        <v>25</v>
      </c>
      <c r="H494" s="4">
        <v>16318942.59</v>
      </c>
      <c r="I494" s="3">
        <v>2026</v>
      </c>
      <c r="J494" s="4">
        <v>0</v>
      </c>
      <c r="K494" s="4">
        <v>0</v>
      </c>
      <c r="L494" s="4">
        <v>0</v>
      </c>
      <c r="M494" s="4">
        <v>0</v>
      </c>
      <c r="N494" s="4">
        <v>128009465.03</v>
      </c>
      <c r="O494" s="4">
        <v>46291562.359999999</v>
      </c>
      <c r="P494" s="4">
        <v>174301027.38999999</v>
      </c>
    </row>
    <row r="495" spans="1:16" x14ac:dyDescent="0.2">
      <c r="A495" s="2" t="s">
        <v>1024</v>
      </c>
      <c r="B495" s="2" t="s">
        <v>1025</v>
      </c>
      <c r="C495" s="3" t="s">
        <v>43</v>
      </c>
      <c r="D495" s="3" t="s">
        <v>44</v>
      </c>
      <c r="E495" s="3">
        <v>4105508</v>
      </c>
      <c r="F495" s="3" t="s">
        <v>7</v>
      </c>
      <c r="G495" s="3" t="s">
        <v>8</v>
      </c>
      <c r="H495" s="4">
        <v>245154907.38</v>
      </c>
      <c r="I495" s="3">
        <v>2026</v>
      </c>
      <c r="J495" s="4">
        <v>0</v>
      </c>
      <c r="K495" s="4">
        <v>0</v>
      </c>
      <c r="L495" s="4">
        <v>5277522.9000000004</v>
      </c>
      <c r="M495" s="4">
        <v>0</v>
      </c>
      <c r="N495" s="4">
        <v>439089433.94999999</v>
      </c>
      <c r="O495" s="4">
        <v>1557359.65</v>
      </c>
      <c r="P495" s="4">
        <v>445924316.5</v>
      </c>
    </row>
    <row r="496" spans="1:16" x14ac:dyDescent="0.2">
      <c r="A496" s="2" t="s">
        <v>1026</v>
      </c>
      <c r="B496" s="2" t="s">
        <v>1027</v>
      </c>
      <c r="C496" s="3" t="s">
        <v>5</v>
      </c>
      <c r="D496" s="3" t="s">
        <v>6</v>
      </c>
      <c r="E496" s="3">
        <v>5205497</v>
      </c>
      <c r="F496" s="3" t="s">
        <v>7</v>
      </c>
      <c r="G496" s="3" t="s">
        <v>8</v>
      </c>
      <c r="H496" s="4">
        <v>159076284.16999999</v>
      </c>
      <c r="I496" s="3">
        <v>2026</v>
      </c>
      <c r="J496" s="4">
        <v>0</v>
      </c>
      <c r="K496" s="4">
        <v>0</v>
      </c>
      <c r="L496" s="4">
        <v>0</v>
      </c>
      <c r="M496" s="4">
        <v>0</v>
      </c>
      <c r="N496" s="4">
        <v>355421865.08999997</v>
      </c>
      <c r="O496" s="4">
        <v>379040173.87</v>
      </c>
      <c r="P496" s="4">
        <v>734462038.96000004</v>
      </c>
    </row>
    <row r="497" spans="1:16" x14ac:dyDescent="0.2">
      <c r="A497" s="2" t="s">
        <v>1028</v>
      </c>
      <c r="B497" s="2" t="s">
        <v>1029</v>
      </c>
      <c r="C497" s="3" t="s">
        <v>74</v>
      </c>
      <c r="D497" s="3" t="s">
        <v>44</v>
      </c>
      <c r="E497" s="3">
        <v>4305454</v>
      </c>
      <c r="F497" s="3" t="s">
        <v>7</v>
      </c>
      <c r="G497" s="3" t="s">
        <v>8</v>
      </c>
      <c r="H497" s="4">
        <v>171391992.16</v>
      </c>
      <c r="I497" s="3">
        <v>2026</v>
      </c>
      <c r="J497" s="4">
        <v>0</v>
      </c>
      <c r="K497" s="4">
        <v>0</v>
      </c>
      <c r="L497" s="4">
        <v>0</v>
      </c>
      <c r="M497" s="4">
        <v>0</v>
      </c>
      <c r="N497" s="4">
        <v>79926214.810000002</v>
      </c>
      <c r="O497" s="4">
        <v>126449179.70999999</v>
      </c>
      <c r="P497" s="4">
        <v>206375394.52000001</v>
      </c>
    </row>
    <row r="498" spans="1:16" x14ac:dyDescent="0.2">
      <c r="A498" s="2" t="s">
        <v>1030</v>
      </c>
      <c r="B498" s="2" t="s">
        <v>1031</v>
      </c>
      <c r="C498" s="3" t="s">
        <v>74</v>
      </c>
      <c r="D498" s="3" t="s">
        <v>44</v>
      </c>
      <c r="E498" s="3">
        <v>4305504</v>
      </c>
      <c r="F498" s="3" t="s">
        <v>24</v>
      </c>
      <c r="G498" s="3" t="s">
        <v>25</v>
      </c>
      <c r="H498" s="4">
        <v>30162446.18</v>
      </c>
      <c r="I498" s="3">
        <v>2026</v>
      </c>
      <c r="J498" s="4">
        <v>0</v>
      </c>
      <c r="K498" s="4">
        <v>0</v>
      </c>
      <c r="L498" s="4">
        <v>0</v>
      </c>
      <c r="M498" s="4">
        <v>0</v>
      </c>
      <c r="N498" s="4">
        <v>27739163.530000001</v>
      </c>
      <c r="O498" s="4">
        <v>23833648.43</v>
      </c>
      <c r="P498" s="4">
        <v>51572811.960000001</v>
      </c>
    </row>
    <row r="499" spans="1:16" x14ac:dyDescent="0.2">
      <c r="A499" s="2" t="s">
        <v>1032</v>
      </c>
      <c r="B499" s="2" t="s">
        <v>1033</v>
      </c>
      <c r="C499" s="3" t="s">
        <v>37</v>
      </c>
      <c r="D499" s="3" t="s">
        <v>6</v>
      </c>
      <c r="E499" s="3">
        <v>5103056</v>
      </c>
      <c r="F499" s="3" t="s">
        <v>7</v>
      </c>
      <c r="G499" s="3" t="s">
        <v>8</v>
      </c>
      <c r="H499" s="4">
        <v>52556837.689999998</v>
      </c>
      <c r="I499" s="3">
        <v>2026</v>
      </c>
      <c r="J499" s="4">
        <v>0</v>
      </c>
      <c r="K499" s="4">
        <v>0</v>
      </c>
      <c r="L499" s="4">
        <v>0</v>
      </c>
      <c r="M499" s="4">
        <v>0</v>
      </c>
      <c r="N499" s="4">
        <v>44842740.659999996</v>
      </c>
      <c r="O499" s="4">
        <v>24592745.420000002</v>
      </c>
      <c r="P499" s="4">
        <v>69435486.079999998</v>
      </c>
    </row>
    <row r="500" spans="1:16" x14ac:dyDescent="0.2">
      <c r="A500" s="2" t="s">
        <v>1034</v>
      </c>
      <c r="B500" s="2" t="s">
        <v>1035</v>
      </c>
      <c r="C500" s="3" t="s">
        <v>395</v>
      </c>
      <c r="D500" s="3" t="s">
        <v>19</v>
      </c>
      <c r="E500" s="3">
        <v>1301209</v>
      </c>
      <c r="F500" s="3" t="s">
        <v>7</v>
      </c>
      <c r="G500" s="3" t="s">
        <v>8</v>
      </c>
      <c r="H500" s="4">
        <v>451337.68</v>
      </c>
      <c r="I500" s="3">
        <v>2026</v>
      </c>
      <c r="J500" s="4">
        <v>0</v>
      </c>
      <c r="K500" s="4">
        <v>0</v>
      </c>
      <c r="L500" s="4">
        <v>0</v>
      </c>
      <c r="M500" s="4">
        <v>0</v>
      </c>
      <c r="N500" s="4">
        <v>108955318.14</v>
      </c>
      <c r="O500" s="4">
        <v>361152851.81999999</v>
      </c>
      <c r="P500" s="4">
        <v>470108169.95999998</v>
      </c>
    </row>
    <row r="501" spans="1:16" x14ac:dyDescent="0.2">
      <c r="A501" s="2" t="s">
        <v>1036</v>
      </c>
      <c r="B501" s="2" t="s">
        <v>1037</v>
      </c>
      <c r="C501" s="3" t="s">
        <v>37</v>
      </c>
      <c r="D501" s="3" t="s">
        <v>6</v>
      </c>
      <c r="E501" s="3">
        <v>5103106</v>
      </c>
      <c r="F501" s="3" t="s">
        <v>24</v>
      </c>
      <c r="G501" s="3" t="s">
        <v>25</v>
      </c>
      <c r="H501" s="4">
        <v>32177600.390000001</v>
      </c>
      <c r="I501" s="3">
        <v>2026</v>
      </c>
      <c r="J501" s="4">
        <v>44163569.549999997</v>
      </c>
      <c r="K501" s="4">
        <v>34587822.219999999</v>
      </c>
      <c r="L501" s="4">
        <v>0</v>
      </c>
      <c r="M501" s="4">
        <v>0</v>
      </c>
      <c r="N501" s="4">
        <v>8155120.1399999997</v>
      </c>
      <c r="O501" s="4">
        <v>25490250.68</v>
      </c>
      <c r="P501" s="4">
        <v>112396762.59</v>
      </c>
    </row>
    <row r="502" spans="1:16" x14ac:dyDescent="0.2">
      <c r="A502" s="2" t="s">
        <v>1038</v>
      </c>
      <c r="B502" s="2" t="s">
        <v>1039</v>
      </c>
      <c r="C502" s="3" t="s">
        <v>28</v>
      </c>
      <c r="D502" s="3" t="s">
        <v>29</v>
      </c>
      <c r="E502" s="3">
        <v>2103406</v>
      </c>
      <c r="F502" s="3" t="s">
        <v>7</v>
      </c>
      <c r="G502" s="3" t="s">
        <v>8</v>
      </c>
      <c r="H502" s="4">
        <v>162821.84</v>
      </c>
      <c r="I502" s="3">
        <v>2026</v>
      </c>
      <c r="J502" s="4">
        <v>0</v>
      </c>
      <c r="K502" s="4">
        <v>0</v>
      </c>
      <c r="L502" s="4">
        <v>0</v>
      </c>
      <c r="M502" s="4">
        <v>0</v>
      </c>
      <c r="N502" s="4">
        <v>0</v>
      </c>
      <c r="O502" s="4">
        <v>0</v>
      </c>
      <c r="P502" s="4">
        <v>0</v>
      </c>
    </row>
    <row r="503" spans="1:16" x14ac:dyDescent="0.2">
      <c r="A503" s="2" t="s">
        <v>1040</v>
      </c>
      <c r="B503" s="2" t="s">
        <v>1041</v>
      </c>
      <c r="C503" s="3" t="s">
        <v>83</v>
      </c>
      <c r="D503" s="3" t="s">
        <v>80</v>
      </c>
      <c r="E503" s="3">
        <v>3116704</v>
      </c>
      <c r="F503" s="3" t="s">
        <v>24</v>
      </c>
      <c r="G503" s="3" t="s">
        <v>25</v>
      </c>
      <c r="H503" s="4">
        <v>23073454.890000001</v>
      </c>
      <c r="I503" s="3">
        <v>2026</v>
      </c>
      <c r="J503" s="4">
        <v>0</v>
      </c>
      <c r="K503" s="4">
        <v>0</v>
      </c>
      <c r="L503" s="4">
        <v>3504205.38</v>
      </c>
      <c r="M503" s="4">
        <v>0</v>
      </c>
      <c r="N503" s="4">
        <v>51113733.899999999</v>
      </c>
      <c r="O503" s="4">
        <v>20115014.57</v>
      </c>
      <c r="P503" s="4">
        <v>74732953.849999994</v>
      </c>
    </row>
    <row r="504" spans="1:16" x14ac:dyDescent="0.2">
      <c r="A504" s="2" t="s">
        <v>1042</v>
      </c>
      <c r="B504" s="2" t="s">
        <v>1043</v>
      </c>
      <c r="C504" s="3" t="s">
        <v>284</v>
      </c>
      <c r="D504" s="3" t="s">
        <v>29</v>
      </c>
      <c r="E504" s="3">
        <v>2702009</v>
      </c>
      <c r="F504" s="3" t="s">
        <v>7</v>
      </c>
      <c r="G504" s="3" t="s">
        <v>25</v>
      </c>
      <c r="H504" s="4">
        <v>3172151.89</v>
      </c>
      <c r="I504" s="3">
        <v>2026</v>
      </c>
      <c r="J504" s="4">
        <v>0</v>
      </c>
      <c r="K504" s="4">
        <v>0</v>
      </c>
      <c r="L504" s="4">
        <v>0</v>
      </c>
      <c r="M504" s="4">
        <v>0</v>
      </c>
      <c r="N504" s="4">
        <v>63488189</v>
      </c>
      <c r="O504" s="4">
        <v>54312005.340000004</v>
      </c>
      <c r="P504" s="4">
        <v>117800194.34</v>
      </c>
    </row>
    <row r="505" spans="1:16" x14ac:dyDescent="0.2">
      <c r="A505" s="2" t="s">
        <v>1044</v>
      </c>
      <c r="B505" s="2" t="s">
        <v>1045</v>
      </c>
      <c r="C505" s="3" t="s">
        <v>37</v>
      </c>
      <c r="D505" s="3" t="s">
        <v>6</v>
      </c>
      <c r="E505" s="3">
        <v>5103205</v>
      </c>
      <c r="F505" s="3" t="s">
        <v>7</v>
      </c>
      <c r="G505" s="3" t="s">
        <v>25</v>
      </c>
      <c r="H505" s="4">
        <v>75688992.920000002</v>
      </c>
      <c r="I505" s="3">
        <v>2026</v>
      </c>
      <c r="J505" s="4">
        <v>0</v>
      </c>
      <c r="K505" s="4">
        <v>0</v>
      </c>
      <c r="L505" s="4">
        <v>0</v>
      </c>
      <c r="M505" s="4">
        <v>0</v>
      </c>
      <c r="N505" s="4">
        <v>162288714.19</v>
      </c>
      <c r="O505" s="4">
        <v>130135579.52</v>
      </c>
      <c r="P505" s="4">
        <v>292424293.70999998</v>
      </c>
    </row>
    <row r="506" spans="1:16" x14ac:dyDescent="0.2">
      <c r="A506" s="2" t="s">
        <v>1046</v>
      </c>
      <c r="B506" s="2" t="s">
        <v>1047</v>
      </c>
      <c r="C506" s="3" t="s">
        <v>23</v>
      </c>
      <c r="D506" s="3" t="s">
        <v>19</v>
      </c>
      <c r="E506" s="3">
        <v>1705508</v>
      </c>
      <c r="F506" s="3" t="s">
        <v>7</v>
      </c>
      <c r="G506" s="3" t="s">
        <v>8</v>
      </c>
      <c r="H506" s="4">
        <v>155326280.69</v>
      </c>
      <c r="I506" s="3">
        <v>2026</v>
      </c>
      <c r="J506" s="4">
        <v>0</v>
      </c>
      <c r="K506" s="4">
        <v>0</v>
      </c>
      <c r="L506" s="4">
        <v>0</v>
      </c>
      <c r="M506" s="4">
        <v>0</v>
      </c>
      <c r="N506" s="4">
        <v>0</v>
      </c>
      <c r="O506" s="4">
        <v>0</v>
      </c>
      <c r="P506" s="4">
        <v>0</v>
      </c>
    </row>
    <row r="507" spans="1:16" x14ac:dyDescent="0.2">
      <c r="A507" s="2" t="s">
        <v>1048</v>
      </c>
      <c r="B507" s="2" t="s">
        <v>1049</v>
      </c>
      <c r="C507" s="3" t="s">
        <v>37</v>
      </c>
      <c r="D507" s="3" t="s">
        <v>6</v>
      </c>
      <c r="E507" s="3">
        <v>5103254</v>
      </c>
      <c r="F507" s="3" t="s">
        <v>7</v>
      </c>
      <c r="G507" s="3" t="s">
        <v>8</v>
      </c>
      <c r="H507" s="4">
        <v>106159166.09999999</v>
      </c>
      <c r="I507" s="3">
        <v>2026</v>
      </c>
      <c r="J507" s="4">
        <v>0</v>
      </c>
      <c r="K507" s="4">
        <v>0</v>
      </c>
      <c r="L507" s="4">
        <v>0</v>
      </c>
      <c r="M507" s="4">
        <v>0</v>
      </c>
      <c r="N507" s="4">
        <v>37314217.600000001</v>
      </c>
      <c r="O507" s="4">
        <v>91743991.769999996</v>
      </c>
      <c r="P507" s="4">
        <v>129058209.37</v>
      </c>
    </row>
    <row r="508" spans="1:16" x14ac:dyDescent="0.2">
      <c r="A508" s="2" t="s">
        <v>1050</v>
      </c>
      <c r="B508" s="2" t="s">
        <v>1051</v>
      </c>
      <c r="C508" s="3" t="s">
        <v>43</v>
      </c>
      <c r="D508" s="3" t="s">
        <v>44</v>
      </c>
      <c r="E508" s="3">
        <v>4105805</v>
      </c>
      <c r="F508" s="3" t="s">
        <v>20</v>
      </c>
      <c r="G508" s="3" t="s">
        <v>25</v>
      </c>
      <c r="H508" s="4">
        <v>607640730.78999996</v>
      </c>
      <c r="I508" s="3">
        <v>2026</v>
      </c>
      <c r="J508" s="4">
        <v>383524156.63</v>
      </c>
      <c r="K508" s="4">
        <v>709852667.92999995</v>
      </c>
      <c r="L508" s="4">
        <v>0</v>
      </c>
      <c r="M508" s="4">
        <v>0</v>
      </c>
      <c r="N508" s="4">
        <v>1016505387.98</v>
      </c>
      <c r="O508" s="4">
        <v>2220779.0499999998</v>
      </c>
      <c r="P508" s="4">
        <v>2112102991.5899999</v>
      </c>
    </row>
    <row r="509" spans="1:16" x14ac:dyDescent="0.2">
      <c r="A509" s="2" t="s">
        <v>1052</v>
      </c>
      <c r="B509" s="2" t="s">
        <v>1053</v>
      </c>
      <c r="C509" s="3" t="s">
        <v>57</v>
      </c>
      <c r="D509" s="3" t="s">
        <v>29</v>
      </c>
      <c r="E509" s="3">
        <v>2202752</v>
      </c>
      <c r="F509" s="3" t="s">
        <v>24</v>
      </c>
      <c r="G509" s="3" t="s">
        <v>8</v>
      </c>
      <c r="H509" s="4">
        <v>21433121.329999998</v>
      </c>
      <c r="I509" s="3">
        <v>2026</v>
      </c>
      <c r="J509" s="4">
        <v>0</v>
      </c>
      <c r="K509" s="4">
        <v>0</v>
      </c>
      <c r="L509" s="4">
        <v>0</v>
      </c>
      <c r="M509" s="4">
        <v>0</v>
      </c>
      <c r="N509" s="4">
        <v>55417751.740000002</v>
      </c>
      <c r="O509" s="4">
        <v>78670215.170000002</v>
      </c>
      <c r="P509" s="4">
        <v>134087966.91</v>
      </c>
    </row>
    <row r="510" spans="1:16" x14ac:dyDescent="0.2">
      <c r="A510" s="2" t="s">
        <v>1054</v>
      </c>
      <c r="B510" s="2" t="s">
        <v>1055</v>
      </c>
      <c r="C510" s="3" t="s">
        <v>284</v>
      </c>
      <c r="D510" s="3" t="s">
        <v>29</v>
      </c>
      <c r="E510" s="3">
        <v>2702108</v>
      </c>
      <c r="F510" s="3" t="s">
        <v>7</v>
      </c>
      <c r="G510" s="3" t="s">
        <v>25</v>
      </c>
      <c r="H510" s="4">
        <v>126413.95</v>
      </c>
      <c r="I510" s="3">
        <v>2026</v>
      </c>
      <c r="J510" s="4">
        <v>0</v>
      </c>
      <c r="K510" s="4">
        <v>0</v>
      </c>
      <c r="L510" s="4">
        <v>0</v>
      </c>
      <c r="M510" s="4">
        <v>0</v>
      </c>
      <c r="N510" s="4">
        <v>149957003.18000001</v>
      </c>
      <c r="O510" s="4">
        <v>165899764.22</v>
      </c>
      <c r="P510" s="4">
        <v>315856767.39999998</v>
      </c>
    </row>
    <row r="511" spans="1:16" x14ac:dyDescent="0.2">
      <c r="A511" s="2" t="s">
        <v>1056</v>
      </c>
      <c r="B511" s="2" t="s">
        <v>1057</v>
      </c>
      <c r="C511" s="3" t="s">
        <v>43</v>
      </c>
      <c r="D511" s="3" t="s">
        <v>44</v>
      </c>
      <c r="E511" s="3">
        <v>4105904</v>
      </c>
      <c r="F511" s="3" t="s">
        <v>7</v>
      </c>
      <c r="G511" s="3" t="s">
        <v>25</v>
      </c>
      <c r="H511" s="4">
        <v>29002846.199999999</v>
      </c>
      <c r="I511" s="3">
        <v>2026</v>
      </c>
      <c r="J511" s="4">
        <v>448296171.31999999</v>
      </c>
      <c r="K511" s="4">
        <v>203806841.56999999</v>
      </c>
      <c r="L511" s="4">
        <v>0</v>
      </c>
      <c r="M511" s="4">
        <v>0</v>
      </c>
      <c r="N511" s="4">
        <v>1449717.89</v>
      </c>
      <c r="O511" s="4">
        <v>44950645.960000001</v>
      </c>
      <c r="P511" s="4">
        <v>698503376.74000001</v>
      </c>
    </row>
    <row r="512" spans="1:16" x14ac:dyDescent="0.2">
      <c r="A512" s="2" t="s">
        <v>1058</v>
      </c>
      <c r="B512" s="2" t="s">
        <v>1059</v>
      </c>
      <c r="C512" s="3" t="s">
        <v>74</v>
      </c>
      <c r="D512" s="3" t="s">
        <v>44</v>
      </c>
      <c r="E512" s="3">
        <v>4305603</v>
      </c>
      <c r="F512" s="3" t="s">
        <v>24</v>
      </c>
      <c r="G512" s="3" t="s">
        <v>25</v>
      </c>
      <c r="H512" s="4">
        <v>32667408.34</v>
      </c>
      <c r="I512" s="3">
        <v>2026</v>
      </c>
      <c r="J512" s="4">
        <v>0</v>
      </c>
      <c r="K512" s="4">
        <v>0</v>
      </c>
      <c r="L512" s="4">
        <v>0</v>
      </c>
      <c r="M512" s="4">
        <v>0</v>
      </c>
      <c r="N512" s="4">
        <v>46815769.600000001</v>
      </c>
      <c r="O512" s="4">
        <v>15536109.85</v>
      </c>
      <c r="P512" s="4">
        <v>62351879.450000003</v>
      </c>
    </row>
    <row r="513" spans="1:16" x14ac:dyDescent="0.2">
      <c r="A513" s="2" t="s">
        <v>1060</v>
      </c>
      <c r="B513" s="2" t="s">
        <v>1061</v>
      </c>
      <c r="C513" s="3" t="s">
        <v>83</v>
      </c>
      <c r="D513" s="3" t="s">
        <v>80</v>
      </c>
      <c r="E513" s="3">
        <v>3116902</v>
      </c>
      <c r="F513" s="3" t="s">
        <v>24</v>
      </c>
      <c r="G513" s="3" t="s">
        <v>25</v>
      </c>
      <c r="H513" s="4">
        <v>21857982.77</v>
      </c>
      <c r="I513" s="3">
        <v>2026</v>
      </c>
      <c r="J513" s="4">
        <v>0</v>
      </c>
      <c r="K513" s="4">
        <v>0</v>
      </c>
      <c r="L513" s="4">
        <v>0</v>
      </c>
      <c r="M513" s="4">
        <v>0</v>
      </c>
      <c r="N513" s="4">
        <v>26945461.989999998</v>
      </c>
      <c r="O513" s="4">
        <v>25178331.199999999</v>
      </c>
      <c r="P513" s="4">
        <v>52123793.189999998</v>
      </c>
    </row>
    <row r="514" spans="1:16" x14ac:dyDescent="0.2">
      <c r="A514" s="2" t="s">
        <v>1062</v>
      </c>
      <c r="B514" s="2" t="s">
        <v>1063</v>
      </c>
      <c r="C514" s="3" t="s">
        <v>218</v>
      </c>
      <c r="D514" s="3" t="s">
        <v>80</v>
      </c>
      <c r="E514" s="3">
        <v>3300951</v>
      </c>
      <c r="F514" s="3" t="s">
        <v>7</v>
      </c>
      <c r="G514" s="3" t="s">
        <v>8</v>
      </c>
      <c r="H514" s="4">
        <v>50893542.909999996</v>
      </c>
      <c r="I514" s="3">
        <v>2026</v>
      </c>
      <c r="J514" s="4">
        <v>0</v>
      </c>
      <c r="K514" s="4">
        <v>0</v>
      </c>
      <c r="L514" s="4">
        <v>0</v>
      </c>
      <c r="M514" s="4">
        <v>0</v>
      </c>
      <c r="N514" s="4">
        <v>58392575.420000002</v>
      </c>
      <c r="O514" s="4">
        <v>106169817.84999999</v>
      </c>
      <c r="P514" s="4">
        <v>164562393.27000001</v>
      </c>
    </row>
    <row r="515" spans="1:16" x14ac:dyDescent="0.2">
      <c r="A515" s="2" t="s">
        <v>1064</v>
      </c>
      <c r="B515" s="2" t="s">
        <v>1065</v>
      </c>
      <c r="C515" s="3" t="s">
        <v>37</v>
      </c>
      <c r="D515" s="3" t="s">
        <v>6</v>
      </c>
      <c r="E515" s="3">
        <v>5103304</v>
      </c>
      <c r="F515" s="3" t="s">
        <v>7</v>
      </c>
      <c r="G515" s="3" t="s">
        <v>8</v>
      </c>
      <c r="H515" s="4">
        <v>112679648.89</v>
      </c>
      <c r="I515" s="3">
        <v>2026</v>
      </c>
      <c r="J515" s="4">
        <v>0</v>
      </c>
      <c r="K515" s="4">
        <v>0</v>
      </c>
      <c r="L515" s="4">
        <v>0</v>
      </c>
      <c r="M515" s="4">
        <v>0</v>
      </c>
      <c r="N515" s="4">
        <v>131221999.02</v>
      </c>
      <c r="O515" s="4">
        <v>149932372.46000001</v>
      </c>
      <c r="P515" s="4">
        <v>281154371.48000002</v>
      </c>
    </row>
    <row r="516" spans="1:16" x14ac:dyDescent="0.2">
      <c r="A516" s="2" t="s">
        <v>1066</v>
      </c>
      <c r="B516" s="2" t="s">
        <v>1067</v>
      </c>
      <c r="C516" s="3" t="s">
        <v>93</v>
      </c>
      <c r="D516" s="3" t="s">
        <v>80</v>
      </c>
      <c r="E516" s="3">
        <v>3201605</v>
      </c>
      <c r="F516" s="3" t="s">
        <v>7</v>
      </c>
      <c r="G516" s="3" t="s">
        <v>25</v>
      </c>
      <c r="H516" s="4">
        <v>84184633.719999999</v>
      </c>
      <c r="I516" s="3">
        <v>2026</v>
      </c>
      <c r="J516" s="4">
        <v>0</v>
      </c>
      <c r="K516" s="4">
        <v>0</v>
      </c>
      <c r="L516" s="4">
        <v>17275735.739999998</v>
      </c>
      <c r="M516" s="4">
        <v>0</v>
      </c>
      <c r="N516" s="4">
        <v>181237831.38</v>
      </c>
      <c r="O516" s="4">
        <v>122702923.25</v>
      </c>
      <c r="P516" s="4">
        <v>321216490.37</v>
      </c>
    </row>
    <row r="517" spans="1:16" x14ac:dyDescent="0.2">
      <c r="A517" s="2" t="s">
        <v>1068</v>
      </c>
      <c r="B517" s="2" t="s">
        <v>1069</v>
      </c>
      <c r="C517" s="3" t="s">
        <v>83</v>
      </c>
      <c r="D517" s="3" t="s">
        <v>80</v>
      </c>
      <c r="E517" s="3">
        <v>3117306</v>
      </c>
      <c r="F517" s="3" t="s">
        <v>7</v>
      </c>
      <c r="G517" s="3" t="s">
        <v>25</v>
      </c>
      <c r="H517" s="4">
        <v>56478891.170000002</v>
      </c>
      <c r="I517" s="3">
        <v>2026</v>
      </c>
      <c r="J517" s="4">
        <v>0</v>
      </c>
      <c r="K517" s="4">
        <v>0</v>
      </c>
      <c r="L517" s="4">
        <v>1604021.4</v>
      </c>
      <c r="M517" s="4">
        <v>0</v>
      </c>
      <c r="N517" s="4">
        <v>194147490.69999999</v>
      </c>
      <c r="O517" s="4">
        <v>385854265.80000001</v>
      </c>
      <c r="P517" s="4">
        <v>581605777.89999998</v>
      </c>
    </row>
    <row r="518" spans="1:16" x14ac:dyDescent="0.2">
      <c r="A518" s="2" t="s">
        <v>1070</v>
      </c>
      <c r="B518" s="2" t="s">
        <v>1071</v>
      </c>
      <c r="C518" s="3" t="s">
        <v>218</v>
      </c>
      <c r="D518" s="3" t="s">
        <v>80</v>
      </c>
      <c r="E518" s="3">
        <v>3301405</v>
      </c>
      <c r="F518" s="3" t="s">
        <v>7</v>
      </c>
      <c r="G518" s="3" t="s">
        <v>25</v>
      </c>
      <c r="H518" s="4">
        <v>103591680.14</v>
      </c>
      <c r="I518" s="3">
        <v>2026</v>
      </c>
      <c r="J518" s="4">
        <v>0</v>
      </c>
      <c r="K518" s="4">
        <v>0</v>
      </c>
      <c r="L518" s="4">
        <v>813101.43</v>
      </c>
      <c r="M518" s="4">
        <v>0</v>
      </c>
      <c r="N518" s="4">
        <v>162512827.16</v>
      </c>
      <c r="O518" s="4">
        <v>113775849.15000001</v>
      </c>
      <c r="P518" s="4">
        <v>277101777.74000001</v>
      </c>
    </row>
    <row r="519" spans="1:16" x14ac:dyDescent="0.2">
      <c r="A519" s="2" t="s">
        <v>1072</v>
      </c>
      <c r="B519" s="2" t="s">
        <v>1073</v>
      </c>
      <c r="C519" s="3" t="s">
        <v>83</v>
      </c>
      <c r="D519" s="3" t="s">
        <v>80</v>
      </c>
      <c r="E519" s="3">
        <v>3117603</v>
      </c>
      <c r="F519" s="3" t="s">
        <v>24</v>
      </c>
      <c r="G519" s="3" t="s">
        <v>25</v>
      </c>
      <c r="H519" s="4">
        <v>20668735.73</v>
      </c>
      <c r="I519" s="3">
        <v>2026</v>
      </c>
      <c r="J519" s="4">
        <v>0</v>
      </c>
      <c r="K519" s="4">
        <v>0</v>
      </c>
      <c r="L519" s="4">
        <v>3548639.99</v>
      </c>
      <c r="M519" s="4">
        <v>0</v>
      </c>
      <c r="N519" s="4">
        <v>52101649.409999996</v>
      </c>
      <c r="O519" s="4">
        <v>84166091.099999994</v>
      </c>
      <c r="P519" s="4">
        <v>139816380.5</v>
      </c>
    </row>
    <row r="520" spans="1:16" x14ac:dyDescent="0.2">
      <c r="A520" s="2" t="s">
        <v>1074</v>
      </c>
      <c r="B520" s="2" t="s">
        <v>1075</v>
      </c>
      <c r="C520" s="3" t="s">
        <v>79</v>
      </c>
      <c r="D520" s="3" t="s">
        <v>80</v>
      </c>
      <c r="E520" s="3">
        <v>3512209</v>
      </c>
      <c r="F520" s="3" t="s">
        <v>7</v>
      </c>
      <c r="G520" s="3" t="s">
        <v>8</v>
      </c>
      <c r="H520" s="4">
        <v>185867372.05000001</v>
      </c>
      <c r="I520" s="3">
        <v>2026</v>
      </c>
      <c r="J520" s="4">
        <v>68353291.659999996</v>
      </c>
      <c r="K520" s="4">
        <v>142684201.72</v>
      </c>
      <c r="L520" s="4">
        <v>0</v>
      </c>
      <c r="M520" s="4">
        <v>0</v>
      </c>
      <c r="N520" s="4">
        <v>74778007.170000002</v>
      </c>
      <c r="O520" s="4">
        <v>44822392.770000003</v>
      </c>
      <c r="P520" s="4">
        <v>330637893.31999999</v>
      </c>
    </row>
    <row r="521" spans="1:16" x14ac:dyDescent="0.2">
      <c r="A521" s="2" t="s">
        <v>1076</v>
      </c>
      <c r="B521" s="2" t="s">
        <v>1077</v>
      </c>
      <c r="C521" s="3" t="s">
        <v>88</v>
      </c>
      <c r="D521" s="3" t="s">
        <v>44</v>
      </c>
      <c r="E521" s="3">
        <v>4204301</v>
      </c>
      <c r="F521" s="3" t="s">
        <v>7</v>
      </c>
      <c r="G521" s="3" t="s">
        <v>8</v>
      </c>
      <c r="H521" s="4">
        <v>412433879.50999999</v>
      </c>
      <c r="I521" s="3">
        <v>2026</v>
      </c>
      <c r="J521" s="4">
        <v>0</v>
      </c>
      <c r="K521" s="4">
        <v>0</v>
      </c>
      <c r="L521" s="4">
        <v>0</v>
      </c>
      <c r="M521" s="4">
        <v>0</v>
      </c>
      <c r="N521" s="4">
        <v>310669526.08999997</v>
      </c>
      <c r="O521" s="4">
        <v>164119852.22999999</v>
      </c>
      <c r="P521" s="4">
        <v>474789378.31999999</v>
      </c>
    </row>
    <row r="522" spans="1:16" x14ac:dyDescent="0.2">
      <c r="A522" s="2" t="s">
        <v>1078</v>
      </c>
      <c r="B522" s="2" t="s">
        <v>1079</v>
      </c>
      <c r="C522" s="3" t="s">
        <v>47</v>
      </c>
      <c r="D522" s="3" t="s">
        <v>29</v>
      </c>
      <c r="E522" s="3">
        <v>2604601</v>
      </c>
      <c r="F522" s="3" t="s">
        <v>7</v>
      </c>
      <c r="G522" s="3" t="s">
        <v>25</v>
      </c>
      <c r="H522" s="4">
        <v>5945089.3600000003</v>
      </c>
      <c r="I522" s="3">
        <v>2026</v>
      </c>
      <c r="J522" s="4">
        <v>0</v>
      </c>
      <c r="K522" s="4">
        <v>0</v>
      </c>
      <c r="L522" s="4">
        <v>0</v>
      </c>
      <c r="M522" s="4">
        <v>0</v>
      </c>
      <c r="N522" s="4">
        <v>154571472.69</v>
      </c>
      <c r="O522" s="4">
        <v>127495886.45</v>
      </c>
      <c r="P522" s="4">
        <v>282067359.13999999</v>
      </c>
    </row>
    <row r="523" spans="1:16" x14ac:dyDescent="0.2">
      <c r="A523" s="2" t="s">
        <v>1080</v>
      </c>
      <c r="B523" s="2" t="s">
        <v>1081</v>
      </c>
      <c r="C523" s="3" t="s">
        <v>62</v>
      </c>
      <c r="D523" s="3" t="s">
        <v>29</v>
      </c>
      <c r="E523" s="3">
        <v>2504603</v>
      </c>
      <c r="F523" s="3" t="s">
        <v>7</v>
      </c>
      <c r="G523" s="3" t="s">
        <v>8</v>
      </c>
      <c r="H523" s="4">
        <v>61471452.659999996</v>
      </c>
      <c r="I523" s="3">
        <v>2026</v>
      </c>
      <c r="J523" s="4">
        <v>0</v>
      </c>
      <c r="K523" s="4">
        <v>0</v>
      </c>
      <c r="L523" s="4">
        <v>0</v>
      </c>
      <c r="M523" s="4">
        <v>0</v>
      </c>
      <c r="N523" s="4">
        <v>0</v>
      </c>
      <c r="O523" s="4">
        <v>0</v>
      </c>
      <c r="P523" s="4">
        <v>0</v>
      </c>
    </row>
    <row r="524" spans="1:16" x14ac:dyDescent="0.2">
      <c r="A524" s="2" t="s">
        <v>1082</v>
      </c>
      <c r="B524" s="2" t="s">
        <v>1083</v>
      </c>
      <c r="C524" s="3" t="s">
        <v>74</v>
      </c>
      <c r="D524" s="3" t="s">
        <v>44</v>
      </c>
      <c r="E524" s="3">
        <v>4305702</v>
      </c>
      <c r="F524" s="3" t="s">
        <v>24</v>
      </c>
      <c r="G524" s="3" t="s">
        <v>25</v>
      </c>
      <c r="H524" s="4">
        <v>49513887.859999999</v>
      </c>
      <c r="I524" s="3">
        <v>2026</v>
      </c>
      <c r="J524" s="4">
        <v>0</v>
      </c>
      <c r="K524" s="4">
        <v>0</v>
      </c>
      <c r="L524" s="4">
        <v>0</v>
      </c>
      <c r="M524" s="4">
        <v>0</v>
      </c>
      <c r="N524" s="4">
        <v>53496988.090000004</v>
      </c>
      <c r="O524" s="4">
        <v>40519741.670000002</v>
      </c>
      <c r="P524" s="4">
        <v>94016729.760000005</v>
      </c>
    </row>
    <row r="525" spans="1:16" x14ac:dyDescent="0.2">
      <c r="A525" s="2" t="s">
        <v>1084</v>
      </c>
      <c r="B525" s="2" t="s">
        <v>1085</v>
      </c>
      <c r="C525" s="3" t="s">
        <v>37</v>
      </c>
      <c r="D525" s="3" t="s">
        <v>6</v>
      </c>
      <c r="E525" s="3">
        <v>5103353</v>
      </c>
      <c r="F525" s="3" t="s">
        <v>7</v>
      </c>
      <c r="G525" s="3" t="s">
        <v>8</v>
      </c>
      <c r="H525" s="4">
        <v>139896724.75999999</v>
      </c>
      <c r="I525" s="3">
        <v>2026</v>
      </c>
      <c r="J525" s="4">
        <v>0</v>
      </c>
      <c r="K525" s="4">
        <v>0</v>
      </c>
      <c r="L525" s="4">
        <v>0</v>
      </c>
      <c r="M525" s="4">
        <v>0</v>
      </c>
      <c r="N525" s="4">
        <v>25817394.390000001</v>
      </c>
      <c r="O525" s="4">
        <v>78142519.120000005</v>
      </c>
      <c r="P525" s="4">
        <v>103959913.51000001</v>
      </c>
    </row>
    <row r="526" spans="1:16" x14ac:dyDescent="0.2">
      <c r="A526" s="2" t="s">
        <v>1086</v>
      </c>
      <c r="B526" s="2" t="s">
        <v>1087</v>
      </c>
      <c r="C526" s="3" t="s">
        <v>83</v>
      </c>
      <c r="D526" s="3" t="s">
        <v>80</v>
      </c>
      <c r="E526" s="3">
        <v>3118007</v>
      </c>
      <c r="F526" s="3" t="s">
        <v>7</v>
      </c>
      <c r="G526" s="3" t="s">
        <v>25</v>
      </c>
      <c r="H526" s="4">
        <v>598759637.00999999</v>
      </c>
      <c r="I526" s="3">
        <v>2026</v>
      </c>
      <c r="J526" s="4">
        <v>0</v>
      </c>
      <c r="K526" s="4">
        <v>0</v>
      </c>
      <c r="L526" s="4">
        <v>103907880.48</v>
      </c>
      <c r="M526" s="4">
        <v>0</v>
      </c>
      <c r="N526" s="4">
        <v>718712825.78999996</v>
      </c>
      <c r="O526" s="4">
        <v>1156770203.0999999</v>
      </c>
      <c r="P526" s="4">
        <v>1979390909.3699999</v>
      </c>
    </row>
    <row r="527" spans="1:16" x14ac:dyDescent="0.2">
      <c r="A527" s="2" t="s">
        <v>1088</v>
      </c>
      <c r="B527" s="2" t="s">
        <v>1089</v>
      </c>
      <c r="C527" s="3" t="s">
        <v>43</v>
      </c>
      <c r="D527" s="3" t="s">
        <v>44</v>
      </c>
      <c r="E527" s="3">
        <v>4106001</v>
      </c>
      <c r="F527" s="3" t="s">
        <v>7</v>
      </c>
      <c r="G527" s="3" t="s">
        <v>25</v>
      </c>
      <c r="H527" s="4">
        <v>48004104.68</v>
      </c>
      <c r="I527" s="3">
        <v>2026</v>
      </c>
      <c r="J527" s="4">
        <v>0</v>
      </c>
      <c r="K527" s="4">
        <v>0</v>
      </c>
      <c r="L527" s="4">
        <v>0</v>
      </c>
      <c r="M527" s="4">
        <v>0</v>
      </c>
      <c r="N527" s="4">
        <v>0</v>
      </c>
      <c r="O527" s="4">
        <v>0</v>
      </c>
      <c r="P527" s="4">
        <v>0</v>
      </c>
    </row>
    <row r="528" spans="1:16" x14ac:dyDescent="0.2">
      <c r="A528" s="2" t="s">
        <v>1090</v>
      </c>
      <c r="B528" s="2" t="s">
        <v>1091</v>
      </c>
      <c r="C528" s="3" t="s">
        <v>37</v>
      </c>
      <c r="D528" s="3" t="s">
        <v>6</v>
      </c>
      <c r="E528" s="3">
        <v>5103361</v>
      </c>
      <c r="F528" s="3" t="s">
        <v>24</v>
      </c>
      <c r="G528" s="3" t="s">
        <v>8</v>
      </c>
      <c r="H528" s="4">
        <v>35581329.840000004</v>
      </c>
      <c r="I528" s="3">
        <v>2026</v>
      </c>
      <c r="J528" s="4">
        <v>0</v>
      </c>
      <c r="K528" s="4">
        <v>0</v>
      </c>
      <c r="L528" s="4">
        <v>0</v>
      </c>
      <c r="M528" s="4">
        <v>0</v>
      </c>
      <c r="N528" s="4">
        <v>21888181.100000001</v>
      </c>
      <c r="O528" s="4">
        <v>32242672.18</v>
      </c>
      <c r="P528" s="4">
        <v>54130853.280000001</v>
      </c>
    </row>
    <row r="529" spans="1:16" x14ac:dyDescent="0.2">
      <c r="A529" s="2" t="s">
        <v>1092</v>
      </c>
      <c r="B529" s="2" t="s">
        <v>1093</v>
      </c>
      <c r="C529" s="3" t="s">
        <v>74</v>
      </c>
      <c r="D529" s="3" t="s">
        <v>44</v>
      </c>
      <c r="E529" s="3">
        <v>4305801</v>
      </c>
      <c r="F529" s="3" t="s">
        <v>24</v>
      </c>
      <c r="G529" s="3" t="s">
        <v>25</v>
      </c>
      <c r="H529" s="4">
        <v>22291432.539999999</v>
      </c>
      <c r="I529" s="3">
        <v>2026</v>
      </c>
      <c r="J529" s="4">
        <v>0</v>
      </c>
      <c r="K529" s="4">
        <v>0</v>
      </c>
      <c r="L529" s="4">
        <v>0</v>
      </c>
      <c r="M529" s="4">
        <v>0</v>
      </c>
      <c r="N529" s="4">
        <v>74034453.640000001</v>
      </c>
      <c r="O529" s="4">
        <v>48128563.829999998</v>
      </c>
      <c r="P529" s="4">
        <v>122163017.47</v>
      </c>
    </row>
    <row r="530" spans="1:16" x14ac:dyDescent="0.2">
      <c r="A530" s="2" t="s">
        <v>1094</v>
      </c>
      <c r="B530" s="2" t="s">
        <v>1095</v>
      </c>
      <c r="C530" s="3" t="s">
        <v>83</v>
      </c>
      <c r="D530" s="3" t="s">
        <v>80</v>
      </c>
      <c r="E530" s="3">
        <v>3118601</v>
      </c>
      <c r="F530" s="3" t="s">
        <v>20</v>
      </c>
      <c r="G530" s="3" t="s">
        <v>25</v>
      </c>
      <c r="H530" s="4">
        <v>546182135.02999997</v>
      </c>
      <c r="I530" s="3">
        <v>2026</v>
      </c>
      <c r="J530" s="4">
        <v>3072595163.0599999</v>
      </c>
      <c r="K530" s="4">
        <v>3065418637.5599999</v>
      </c>
      <c r="L530" s="4">
        <v>0</v>
      </c>
      <c r="M530" s="4">
        <v>0</v>
      </c>
      <c r="N530" s="4">
        <v>609363995.16999996</v>
      </c>
      <c r="O530" s="4">
        <v>297583950.20999998</v>
      </c>
      <c r="P530" s="4">
        <v>7044961746</v>
      </c>
    </row>
    <row r="531" spans="1:16" x14ac:dyDescent="0.2">
      <c r="A531" s="2" t="s">
        <v>1096</v>
      </c>
      <c r="B531" s="2" t="s">
        <v>1097</v>
      </c>
      <c r="C531" s="3" t="s">
        <v>43</v>
      </c>
      <c r="D531" s="3" t="s">
        <v>44</v>
      </c>
      <c r="E531" s="3">
        <v>4106209</v>
      </c>
      <c r="F531" s="3" t="s">
        <v>7</v>
      </c>
      <c r="G531" s="3" t="s">
        <v>25</v>
      </c>
      <c r="H531" s="4">
        <v>57173191.390000001</v>
      </c>
      <c r="I531" s="3">
        <v>2026</v>
      </c>
      <c r="J531" s="4">
        <v>0</v>
      </c>
      <c r="K531" s="4">
        <v>0</v>
      </c>
      <c r="L531" s="4">
        <v>0</v>
      </c>
      <c r="M531" s="4">
        <v>0</v>
      </c>
      <c r="N531" s="4">
        <v>108295746.12</v>
      </c>
      <c r="O531" s="4">
        <v>43005243.369999997</v>
      </c>
      <c r="P531" s="4">
        <v>151300989.49000001</v>
      </c>
    </row>
    <row r="532" spans="1:16" x14ac:dyDescent="0.2">
      <c r="A532" s="2" t="s">
        <v>1098</v>
      </c>
      <c r="B532" s="2" t="s">
        <v>1099</v>
      </c>
      <c r="C532" s="3" t="s">
        <v>74</v>
      </c>
      <c r="D532" s="3" t="s">
        <v>44</v>
      </c>
      <c r="E532" s="3">
        <v>4305850</v>
      </c>
      <c r="F532" s="3" t="s">
        <v>24</v>
      </c>
      <c r="G532" s="3" t="s">
        <v>8</v>
      </c>
      <c r="H532" s="4">
        <v>36820782.840000004</v>
      </c>
      <c r="I532" s="3">
        <v>2026</v>
      </c>
      <c r="J532" s="4">
        <v>0</v>
      </c>
      <c r="K532" s="4">
        <v>0</v>
      </c>
      <c r="L532" s="4">
        <v>0</v>
      </c>
      <c r="M532" s="4">
        <v>0</v>
      </c>
      <c r="N532" s="4">
        <v>20919573.280000001</v>
      </c>
      <c r="O532" s="4">
        <v>9739783.3399999999</v>
      </c>
      <c r="P532" s="4">
        <v>30659356.620000001</v>
      </c>
    </row>
    <row r="533" spans="1:16" x14ac:dyDescent="0.2">
      <c r="A533" s="2" t="s">
        <v>1100</v>
      </c>
      <c r="B533" s="2" t="s">
        <v>1101</v>
      </c>
      <c r="C533" s="3" t="s">
        <v>284</v>
      </c>
      <c r="D533" s="3" t="s">
        <v>29</v>
      </c>
      <c r="E533" s="3">
        <v>2702207</v>
      </c>
      <c r="F533" s="3" t="s">
        <v>24</v>
      </c>
      <c r="G533" s="3" t="s">
        <v>25</v>
      </c>
      <c r="H533" s="4">
        <v>45744.88</v>
      </c>
      <c r="I533" s="3">
        <v>2026</v>
      </c>
      <c r="J533" s="4">
        <v>0</v>
      </c>
      <c r="K533" s="4">
        <v>0</v>
      </c>
      <c r="L533" s="4">
        <v>0</v>
      </c>
      <c r="M533" s="4">
        <v>0</v>
      </c>
      <c r="N533" s="4">
        <v>0</v>
      </c>
      <c r="O533" s="4">
        <v>0</v>
      </c>
      <c r="P533" s="4">
        <v>0</v>
      </c>
    </row>
    <row r="534" spans="1:16" x14ac:dyDescent="0.2">
      <c r="A534" s="2" t="s">
        <v>1102</v>
      </c>
      <c r="B534" s="2" t="s">
        <v>1103</v>
      </c>
      <c r="C534" s="3" t="s">
        <v>83</v>
      </c>
      <c r="D534" s="3" t="s">
        <v>80</v>
      </c>
      <c r="E534" s="3">
        <v>3118809</v>
      </c>
      <c r="F534" s="3" t="s">
        <v>7</v>
      </c>
      <c r="G534" s="3" t="s">
        <v>25</v>
      </c>
      <c r="H534" s="4">
        <v>0</v>
      </c>
      <c r="I534" s="3">
        <v>2026</v>
      </c>
      <c r="J534" s="4">
        <v>0</v>
      </c>
      <c r="K534" s="4">
        <v>0</v>
      </c>
      <c r="L534" s="4">
        <v>0</v>
      </c>
      <c r="M534" s="4">
        <v>0</v>
      </c>
      <c r="N534" s="4">
        <v>0</v>
      </c>
      <c r="O534" s="4">
        <v>0</v>
      </c>
      <c r="P534" s="4">
        <v>0</v>
      </c>
    </row>
    <row r="535" spans="1:16" x14ac:dyDescent="0.2">
      <c r="A535" s="2" t="s">
        <v>1104</v>
      </c>
      <c r="B535" s="2" t="s">
        <v>1105</v>
      </c>
      <c r="C535" s="3" t="s">
        <v>235</v>
      </c>
      <c r="D535" s="3" t="s">
        <v>29</v>
      </c>
      <c r="E535" s="3">
        <v>2908903</v>
      </c>
      <c r="F535" s="3" t="s">
        <v>7</v>
      </c>
      <c r="G535" s="3" t="s">
        <v>25</v>
      </c>
      <c r="H535" s="4">
        <v>2493596.92</v>
      </c>
      <c r="I535" s="3">
        <v>2026</v>
      </c>
      <c r="J535" s="4">
        <v>0</v>
      </c>
      <c r="K535" s="4">
        <v>0</v>
      </c>
      <c r="L535" s="4">
        <v>0</v>
      </c>
      <c r="M535" s="4">
        <v>0</v>
      </c>
      <c r="N535" s="4">
        <v>130192061.45</v>
      </c>
      <c r="O535" s="4">
        <v>239590755.09</v>
      </c>
      <c r="P535" s="4">
        <v>369782816.54000002</v>
      </c>
    </row>
    <row r="536" spans="1:16" x14ac:dyDescent="0.2">
      <c r="A536" s="2" t="s">
        <v>1106</v>
      </c>
      <c r="B536" s="2" t="s">
        <v>1107</v>
      </c>
      <c r="C536" s="3" t="s">
        <v>43</v>
      </c>
      <c r="D536" s="3" t="s">
        <v>44</v>
      </c>
      <c r="E536" s="3">
        <v>4106308</v>
      </c>
      <c r="F536" s="3" t="s">
        <v>7</v>
      </c>
      <c r="G536" s="3" t="s">
        <v>25</v>
      </c>
      <c r="H536" s="4">
        <v>64724232.920000002</v>
      </c>
      <c r="I536" s="3">
        <v>2026</v>
      </c>
      <c r="J536" s="4">
        <v>0</v>
      </c>
      <c r="K536" s="4">
        <v>0</v>
      </c>
      <c r="L536" s="4">
        <v>0</v>
      </c>
      <c r="M536" s="4">
        <v>0</v>
      </c>
      <c r="N536" s="4">
        <v>152878741.78999999</v>
      </c>
      <c r="O536" s="4">
        <v>-3305556.74</v>
      </c>
      <c r="P536" s="4">
        <v>149573185.05000001</v>
      </c>
    </row>
    <row r="537" spans="1:16" x14ac:dyDescent="0.2">
      <c r="A537" s="2" t="s">
        <v>1108</v>
      </c>
      <c r="B537" s="2" t="s">
        <v>1109</v>
      </c>
      <c r="C537" s="3" t="s">
        <v>218</v>
      </c>
      <c r="D537" s="3" t="s">
        <v>80</v>
      </c>
      <c r="E537" s="3">
        <v>3301504</v>
      </c>
      <c r="F537" s="3" t="s">
        <v>7</v>
      </c>
      <c r="G537" s="3" t="s">
        <v>25</v>
      </c>
      <c r="H537" s="4">
        <v>12685508.43</v>
      </c>
      <c r="I537" s="3">
        <v>2026</v>
      </c>
      <c r="J537" s="4">
        <v>0</v>
      </c>
      <c r="K537" s="4">
        <v>0</v>
      </c>
      <c r="L537" s="4">
        <v>0</v>
      </c>
      <c r="M537" s="4">
        <v>0</v>
      </c>
      <c r="N537" s="4">
        <v>242782578.78</v>
      </c>
      <c r="O537" s="4">
        <v>41226355.25</v>
      </c>
      <c r="P537" s="4">
        <v>284008934.02999997</v>
      </c>
    </row>
    <row r="538" spans="1:16" x14ac:dyDescent="0.2">
      <c r="A538" s="2" t="s">
        <v>1110</v>
      </c>
      <c r="B538" s="2" t="s">
        <v>1111</v>
      </c>
      <c r="C538" s="3" t="s">
        <v>83</v>
      </c>
      <c r="D538" s="3" t="s">
        <v>80</v>
      </c>
      <c r="E538" s="3">
        <v>3119203</v>
      </c>
      <c r="F538" s="3" t="s">
        <v>24</v>
      </c>
      <c r="G538" s="3" t="s">
        <v>25</v>
      </c>
      <c r="H538" s="4">
        <v>0</v>
      </c>
      <c r="I538" s="3">
        <v>2026</v>
      </c>
      <c r="J538" s="4">
        <v>0</v>
      </c>
      <c r="K538" s="4">
        <v>0</v>
      </c>
      <c r="L538" s="4">
        <v>0</v>
      </c>
      <c r="M538" s="4">
        <v>0</v>
      </c>
      <c r="N538" s="4">
        <v>0</v>
      </c>
      <c r="O538" s="4">
        <v>0</v>
      </c>
      <c r="P538" s="4">
        <v>0</v>
      </c>
    </row>
    <row r="539" spans="1:16" x14ac:dyDescent="0.2">
      <c r="A539" s="2" t="s">
        <v>1112</v>
      </c>
      <c r="B539" s="2" t="s">
        <v>1113</v>
      </c>
      <c r="C539" s="3" t="s">
        <v>28</v>
      </c>
      <c r="D539" s="3" t="s">
        <v>29</v>
      </c>
      <c r="E539" s="3">
        <v>2103604</v>
      </c>
      <c r="F539" s="3" t="s">
        <v>7</v>
      </c>
      <c r="G539" s="3" t="s">
        <v>8</v>
      </c>
      <c r="H539" s="4">
        <v>0</v>
      </c>
      <c r="I539" s="3">
        <v>2026</v>
      </c>
      <c r="J539" s="4">
        <v>0</v>
      </c>
      <c r="K539" s="4">
        <v>0</v>
      </c>
      <c r="L539" s="4">
        <v>0</v>
      </c>
      <c r="M539" s="4">
        <v>0</v>
      </c>
      <c r="N539" s="4">
        <v>0</v>
      </c>
      <c r="O539" s="4">
        <v>0</v>
      </c>
      <c r="P539" s="4">
        <v>0</v>
      </c>
    </row>
    <row r="540" spans="1:16" x14ac:dyDescent="0.2">
      <c r="A540" s="2" t="s">
        <v>1114</v>
      </c>
      <c r="B540" s="2" t="s">
        <v>1115</v>
      </c>
      <c r="C540" s="3" t="s">
        <v>83</v>
      </c>
      <c r="D540" s="3" t="s">
        <v>80</v>
      </c>
      <c r="E540" s="3">
        <v>3119302</v>
      </c>
      <c r="F540" s="3" t="s">
        <v>7</v>
      </c>
      <c r="G540" s="3" t="s">
        <v>25</v>
      </c>
      <c r="H540" s="4">
        <v>41361091.539999999</v>
      </c>
      <c r="I540" s="3">
        <v>2026</v>
      </c>
      <c r="J540" s="4">
        <v>0</v>
      </c>
      <c r="K540" s="4">
        <v>0</v>
      </c>
      <c r="L540" s="4">
        <v>0</v>
      </c>
      <c r="M540" s="4">
        <v>0</v>
      </c>
      <c r="N540" s="4">
        <v>117437969.67</v>
      </c>
      <c r="O540" s="4">
        <v>96876672.890000001</v>
      </c>
      <c r="P540" s="4">
        <v>214314642.56</v>
      </c>
    </row>
    <row r="541" spans="1:16" x14ac:dyDescent="0.2">
      <c r="A541" s="2" t="s">
        <v>1116</v>
      </c>
      <c r="B541" s="2" t="s">
        <v>1117</v>
      </c>
      <c r="C541" s="3" t="s">
        <v>74</v>
      </c>
      <c r="D541" s="3" t="s">
        <v>44</v>
      </c>
      <c r="E541" s="3">
        <v>4305871</v>
      </c>
      <c r="F541" s="3" t="s">
        <v>24</v>
      </c>
      <c r="G541" s="3" t="s">
        <v>8</v>
      </c>
      <c r="H541" s="4">
        <v>41611277.359999999</v>
      </c>
      <c r="I541" s="3">
        <v>2026</v>
      </c>
      <c r="J541" s="4">
        <v>0</v>
      </c>
      <c r="K541" s="4">
        <v>0</v>
      </c>
      <c r="L541" s="4">
        <v>0</v>
      </c>
      <c r="M541" s="4">
        <v>0</v>
      </c>
      <c r="N541" s="4">
        <v>24484209.32</v>
      </c>
      <c r="O541" s="4">
        <v>31034851.77</v>
      </c>
      <c r="P541" s="4">
        <v>55519061.090000004</v>
      </c>
    </row>
    <row r="542" spans="1:16" x14ac:dyDescent="0.2">
      <c r="A542" s="2" t="s">
        <v>1118</v>
      </c>
      <c r="B542" s="2" t="s">
        <v>1119</v>
      </c>
      <c r="C542" s="3" t="s">
        <v>74</v>
      </c>
      <c r="D542" s="3" t="s">
        <v>44</v>
      </c>
      <c r="E542" s="3">
        <v>4305900</v>
      </c>
      <c r="F542" s="3" t="s">
        <v>7</v>
      </c>
      <c r="G542" s="3" t="s">
        <v>25</v>
      </c>
      <c r="H542" s="4">
        <v>41397194.130000003</v>
      </c>
      <c r="I542" s="3">
        <v>2026</v>
      </c>
      <c r="J542" s="4">
        <v>0</v>
      </c>
      <c r="K542" s="4">
        <v>0</v>
      </c>
      <c r="L542" s="4">
        <v>0</v>
      </c>
      <c r="M542" s="4">
        <v>0</v>
      </c>
      <c r="N542" s="4">
        <v>50359830.079999998</v>
      </c>
      <c r="O542" s="4">
        <v>37837235.630000003</v>
      </c>
      <c r="P542" s="4">
        <v>88197065.709999993</v>
      </c>
    </row>
    <row r="543" spans="1:16" x14ac:dyDescent="0.2">
      <c r="A543" s="2" t="s">
        <v>1120</v>
      </c>
      <c r="B543" s="2" t="s">
        <v>1121</v>
      </c>
      <c r="C543" s="3" t="s">
        <v>83</v>
      </c>
      <c r="D543" s="3" t="s">
        <v>80</v>
      </c>
      <c r="E543" s="3">
        <v>3119401</v>
      </c>
      <c r="F543" s="3" t="s">
        <v>7</v>
      </c>
      <c r="G543" s="3" t="s">
        <v>25</v>
      </c>
      <c r="H543" s="4">
        <v>185643949</v>
      </c>
      <c r="I543" s="3">
        <v>2026</v>
      </c>
      <c r="J543" s="4">
        <v>0</v>
      </c>
      <c r="K543" s="4">
        <v>0</v>
      </c>
      <c r="L543" s="4">
        <v>29746685.699999999</v>
      </c>
      <c r="M543" s="4">
        <v>0</v>
      </c>
      <c r="N543" s="4">
        <v>284273894.67000002</v>
      </c>
      <c r="O543" s="4">
        <v>147112154.84</v>
      </c>
      <c r="P543" s="4">
        <v>461132735.20999998</v>
      </c>
    </row>
    <row r="544" spans="1:16" x14ac:dyDescent="0.2">
      <c r="A544" s="2" t="s">
        <v>1122</v>
      </c>
      <c r="B544" s="2" t="s">
        <v>1123</v>
      </c>
      <c r="C544" s="3" t="s">
        <v>124</v>
      </c>
      <c r="D544" s="3" t="s">
        <v>29</v>
      </c>
      <c r="E544" s="3">
        <v>2402907</v>
      </c>
      <c r="F544" s="3" t="s">
        <v>24</v>
      </c>
      <c r="G544" s="3" t="s">
        <v>25</v>
      </c>
      <c r="H544" s="4">
        <v>4012168.68</v>
      </c>
      <c r="I544" s="3">
        <v>2026</v>
      </c>
      <c r="J544" s="4">
        <v>0</v>
      </c>
      <c r="K544" s="4">
        <v>0</v>
      </c>
      <c r="L544" s="4">
        <v>0</v>
      </c>
      <c r="M544" s="4">
        <v>0</v>
      </c>
      <c r="N544" s="4">
        <v>49249639.109999999</v>
      </c>
      <c r="O544" s="4">
        <v>37184198.960000001</v>
      </c>
      <c r="P544" s="4">
        <v>86433838.069999993</v>
      </c>
    </row>
    <row r="545" spans="1:16" x14ac:dyDescent="0.2">
      <c r="A545" s="2" t="s">
        <v>1124</v>
      </c>
      <c r="B545" s="2" t="s">
        <v>1125</v>
      </c>
      <c r="C545" s="3" t="s">
        <v>79</v>
      </c>
      <c r="D545" s="3" t="s">
        <v>80</v>
      </c>
      <c r="E545" s="3">
        <v>3512605</v>
      </c>
      <c r="F545" s="3" t="s">
        <v>7</v>
      </c>
      <c r="G545" s="3" t="s">
        <v>8</v>
      </c>
      <c r="H545" s="4">
        <v>25583291.59</v>
      </c>
      <c r="I545" s="3">
        <v>2026</v>
      </c>
      <c r="J545" s="4">
        <v>0</v>
      </c>
      <c r="K545" s="4">
        <v>0</v>
      </c>
      <c r="L545" s="4">
        <v>0</v>
      </c>
      <c r="M545" s="4">
        <v>0</v>
      </c>
      <c r="N545" s="4">
        <v>50520208.490000002</v>
      </c>
      <c r="O545" s="4">
        <v>3218716.39</v>
      </c>
      <c r="P545" s="4">
        <v>53738924.880000003</v>
      </c>
    </row>
    <row r="546" spans="1:16" x14ac:dyDescent="0.2">
      <c r="A546" s="2" t="s">
        <v>1126</v>
      </c>
      <c r="B546" s="2" t="s">
        <v>1127</v>
      </c>
      <c r="C546" s="3" t="s">
        <v>74</v>
      </c>
      <c r="D546" s="3" t="s">
        <v>44</v>
      </c>
      <c r="E546" s="3">
        <v>4305934</v>
      </c>
      <c r="F546" s="3" t="s">
        <v>24</v>
      </c>
      <c r="G546" s="3" t="s">
        <v>8</v>
      </c>
      <c r="H546" s="4">
        <v>28956589.989999998</v>
      </c>
      <c r="I546" s="3">
        <v>2026</v>
      </c>
      <c r="J546" s="4">
        <v>0</v>
      </c>
      <c r="K546" s="4">
        <v>0</v>
      </c>
      <c r="L546" s="4">
        <v>0</v>
      </c>
      <c r="M546" s="4">
        <v>0</v>
      </c>
      <c r="N546" s="4">
        <v>13261489.550000001</v>
      </c>
      <c r="O546" s="4">
        <v>16347001.01</v>
      </c>
      <c r="P546" s="4">
        <v>29608490.559999999</v>
      </c>
    </row>
    <row r="547" spans="1:16" x14ac:dyDescent="0.2">
      <c r="A547" s="2" t="s">
        <v>1128</v>
      </c>
      <c r="B547" s="2" t="s">
        <v>1129</v>
      </c>
      <c r="C547" s="3" t="s">
        <v>67</v>
      </c>
      <c r="D547" s="3" t="s">
        <v>6</v>
      </c>
      <c r="E547" s="3">
        <v>5003157</v>
      </c>
      <c r="F547" s="3" t="s">
        <v>7</v>
      </c>
      <c r="G547" s="3" t="s">
        <v>8</v>
      </c>
      <c r="H547" s="4">
        <v>36842170.649999999</v>
      </c>
      <c r="I547" s="3">
        <v>2026</v>
      </c>
      <c r="J547" s="4">
        <v>0</v>
      </c>
      <c r="K547" s="4">
        <v>0</v>
      </c>
      <c r="L547" s="4">
        <v>0</v>
      </c>
      <c r="M547" s="4">
        <v>0</v>
      </c>
      <c r="N547" s="4">
        <v>39175137.450000003</v>
      </c>
      <c r="O547" s="4">
        <v>46213628.170000002</v>
      </c>
      <c r="P547" s="4">
        <v>85388765.620000005</v>
      </c>
    </row>
    <row r="548" spans="1:16" x14ac:dyDescent="0.2">
      <c r="A548" s="2" t="s">
        <v>1130</v>
      </c>
      <c r="B548" s="2" t="s">
        <v>1131</v>
      </c>
      <c r="C548" s="3" t="s">
        <v>83</v>
      </c>
      <c r="D548" s="3" t="s">
        <v>80</v>
      </c>
      <c r="E548" s="3">
        <v>3119807</v>
      </c>
      <c r="F548" s="3" t="s">
        <v>24</v>
      </c>
      <c r="G548" s="3" t="s">
        <v>25</v>
      </c>
      <c r="H548" s="4">
        <v>9958377.3000000007</v>
      </c>
      <c r="I548" s="3">
        <v>2026</v>
      </c>
      <c r="J548" s="4">
        <v>0</v>
      </c>
      <c r="K548" s="4">
        <v>0</v>
      </c>
      <c r="L548" s="4">
        <v>7237182.9400000004</v>
      </c>
      <c r="M548" s="4">
        <v>0</v>
      </c>
      <c r="N548" s="4">
        <v>46242348.700000003</v>
      </c>
      <c r="O548" s="4">
        <v>54714474.009999998</v>
      </c>
      <c r="P548" s="4">
        <v>108194005.65000001</v>
      </c>
    </row>
    <row r="549" spans="1:16" x14ac:dyDescent="0.2">
      <c r="A549" s="2" t="s">
        <v>1132</v>
      </c>
      <c r="B549" s="2" t="s">
        <v>1133</v>
      </c>
      <c r="C549" s="3" t="s">
        <v>5</v>
      </c>
      <c r="D549" s="3" t="s">
        <v>6</v>
      </c>
      <c r="E549" s="3">
        <v>5205703</v>
      </c>
      <c r="F549" s="3" t="s">
        <v>24</v>
      </c>
      <c r="G549" s="3" t="s">
        <v>25</v>
      </c>
      <c r="H549" s="4">
        <v>13446123.16</v>
      </c>
      <c r="I549" s="3">
        <v>2026</v>
      </c>
      <c r="J549" s="4">
        <v>0</v>
      </c>
      <c r="K549" s="4">
        <v>0</v>
      </c>
      <c r="L549" s="4">
        <v>0</v>
      </c>
      <c r="M549" s="4">
        <v>0</v>
      </c>
      <c r="N549" s="4">
        <v>16518247.51</v>
      </c>
      <c r="O549" s="4">
        <v>35415462.789999999</v>
      </c>
      <c r="P549" s="4">
        <v>51933710.299999997</v>
      </c>
    </row>
    <row r="550" spans="1:16" x14ac:dyDescent="0.2">
      <c r="A550" s="2" t="s">
        <v>1134</v>
      </c>
      <c r="B550" s="2" t="s">
        <v>1135</v>
      </c>
      <c r="C550" s="3" t="s">
        <v>57</v>
      </c>
      <c r="D550" s="3" t="s">
        <v>29</v>
      </c>
      <c r="E550" s="3">
        <v>2202901</v>
      </c>
      <c r="F550" s="3" t="s">
        <v>7</v>
      </c>
      <c r="G550" s="3" t="s">
        <v>8</v>
      </c>
      <c r="H550" s="4">
        <v>57474854.840000004</v>
      </c>
      <c r="I550" s="3">
        <v>2026</v>
      </c>
      <c r="J550" s="4">
        <v>0</v>
      </c>
      <c r="K550" s="4">
        <v>0</v>
      </c>
      <c r="L550" s="4">
        <v>0</v>
      </c>
      <c r="M550" s="4">
        <v>0</v>
      </c>
      <c r="N550" s="4">
        <v>172216775.91999999</v>
      </c>
      <c r="O550" s="4">
        <v>117694105.90000001</v>
      </c>
      <c r="P550" s="4">
        <v>289910881.81999999</v>
      </c>
    </row>
    <row r="551" spans="1:16" x14ac:dyDescent="0.2">
      <c r="A551" s="2" t="s">
        <v>1136</v>
      </c>
      <c r="B551" s="2" t="s">
        <v>1137</v>
      </c>
      <c r="C551" s="3" t="s">
        <v>47</v>
      </c>
      <c r="D551" s="3" t="s">
        <v>29</v>
      </c>
      <c r="E551" s="3">
        <v>2604700</v>
      </c>
      <c r="F551" s="3" t="s">
        <v>7</v>
      </c>
      <c r="G551" s="3" t="s">
        <v>25</v>
      </c>
      <c r="H551" s="4">
        <v>2761929.65</v>
      </c>
      <c r="I551" s="3">
        <v>2026</v>
      </c>
      <c r="J551" s="4">
        <v>0</v>
      </c>
      <c r="K551" s="4">
        <v>0</v>
      </c>
      <c r="L551" s="4">
        <v>0</v>
      </c>
      <c r="M551" s="4">
        <v>0</v>
      </c>
      <c r="N551" s="4">
        <v>136781968.38999999</v>
      </c>
      <c r="O551" s="4">
        <v>70116678.530000001</v>
      </c>
      <c r="P551" s="4">
        <v>206898646.91999999</v>
      </c>
    </row>
    <row r="552" spans="1:16" x14ac:dyDescent="0.2">
      <c r="A552" s="2" t="s">
        <v>1138</v>
      </c>
      <c r="B552" s="2" t="s">
        <v>1139</v>
      </c>
      <c r="C552" s="3" t="s">
        <v>235</v>
      </c>
      <c r="D552" s="3" t="s">
        <v>29</v>
      </c>
      <c r="E552" s="3">
        <v>2909307</v>
      </c>
      <c r="F552" s="3" t="s">
        <v>7</v>
      </c>
      <c r="G552" s="3" t="s">
        <v>8</v>
      </c>
      <c r="H552" s="4">
        <v>43344461</v>
      </c>
      <c r="I552" s="3">
        <v>2026</v>
      </c>
      <c r="J552" s="4">
        <v>0</v>
      </c>
      <c r="K552" s="4">
        <v>0</v>
      </c>
      <c r="L552" s="4">
        <v>0</v>
      </c>
      <c r="M552" s="4">
        <v>0</v>
      </c>
      <c r="N552" s="4">
        <v>235731084.15000001</v>
      </c>
      <c r="O552" s="4">
        <v>412644043.25999999</v>
      </c>
      <c r="P552" s="4">
        <v>648375127.40999997</v>
      </c>
    </row>
    <row r="553" spans="1:16" x14ac:dyDescent="0.2">
      <c r="A553" s="2" t="s">
        <v>1140</v>
      </c>
      <c r="B553" s="2" t="s">
        <v>1141</v>
      </c>
      <c r="C553" s="3" t="s">
        <v>47</v>
      </c>
      <c r="D553" s="3" t="s">
        <v>29</v>
      </c>
      <c r="E553" s="3">
        <v>2604809</v>
      </c>
      <c r="F553" s="3" t="s">
        <v>7</v>
      </c>
      <c r="G553" s="3" t="s">
        <v>25</v>
      </c>
      <c r="H553" s="4">
        <v>585704.67000000004</v>
      </c>
      <c r="I553" s="3">
        <v>2026</v>
      </c>
      <c r="J553" s="4">
        <v>0</v>
      </c>
      <c r="K553" s="4">
        <v>0</v>
      </c>
      <c r="L553" s="4">
        <v>0</v>
      </c>
      <c r="M553" s="4">
        <v>0</v>
      </c>
      <c r="N553" s="4">
        <v>147236515.80000001</v>
      </c>
      <c r="O553" s="4">
        <v>-17762986.629999999</v>
      </c>
      <c r="P553" s="4">
        <v>129473529.17</v>
      </c>
    </row>
    <row r="554" spans="1:16" x14ac:dyDescent="0.2">
      <c r="A554" s="2" t="s">
        <v>1142</v>
      </c>
      <c r="B554" s="2" t="s">
        <v>1143</v>
      </c>
      <c r="C554" s="3" t="s">
        <v>5</v>
      </c>
      <c r="D554" s="3" t="s">
        <v>6</v>
      </c>
      <c r="E554" s="3">
        <v>5205901</v>
      </c>
      <c r="F554" s="3" t="s">
        <v>7</v>
      </c>
      <c r="G554" s="3" t="s">
        <v>25</v>
      </c>
      <c r="H554" s="4">
        <v>37766229.140000001</v>
      </c>
      <c r="I554" s="3">
        <v>2026</v>
      </c>
      <c r="J554" s="4">
        <v>0</v>
      </c>
      <c r="K554" s="4">
        <v>0</v>
      </c>
      <c r="L554" s="4">
        <v>0</v>
      </c>
      <c r="M554" s="4">
        <v>0</v>
      </c>
      <c r="N554" s="4">
        <v>97873037.489999995</v>
      </c>
      <c r="O554" s="4">
        <v>124537256.3</v>
      </c>
      <c r="P554" s="4">
        <v>222410293.78999999</v>
      </c>
    </row>
    <row r="555" spans="1:16" x14ac:dyDescent="0.2">
      <c r="A555" s="2" t="s">
        <v>1144</v>
      </c>
      <c r="B555" s="2" t="s">
        <v>1145</v>
      </c>
      <c r="C555" s="3" t="s">
        <v>67</v>
      </c>
      <c r="D555" s="3" t="s">
        <v>6</v>
      </c>
      <c r="E555" s="3">
        <v>5003207</v>
      </c>
      <c r="F555" s="3" t="s">
        <v>7</v>
      </c>
      <c r="G555" s="3" t="s">
        <v>8</v>
      </c>
      <c r="H555" s="4">
        <v>602177775.51999998</v>
      </c>
      <c r="I555" s="3">
        <v>2026</v>
      </c>
      <c r="J555" s="4">
        <v>0</v>
      </c>
      <c r="K555" s="4">
        <v>0</v>
      </c>
      <c r="L555" s="4">
        <v>0</v>
      </c>
      <c r="M555" s="4">
        <v>0</v>
      </c>
      <c r="N555" s="4">
        <v>859912607.51999998</v>
      </c>
      <c r="O555" s="4">
        <v>612042827.47000003</v>
      </c>
      <c r="P555" s="4">
        <v>1471955434.99</v>
      </c>
    </row>
    <row r="556" spans="1:16" x14ac:dyDescent="0.2">
      <c r="A556" s="2" t="s">
        <v>1146</v>
      </c>
      <c r="B556" s="2" t="s">
        <v>1147</v>
      </c>
      <c r="C556" s="3" t="s">
        <v>284</v>
      </c>
      <c r="D556" s="3" t="s">
        <v>29</v>
      </c>
      <c r="E556" s="3">
        <v>2702306</v>
      </c>
      <c r="F556" s="3" t="s">
        <v>7</v>
      </c>
      <c r="G556" s="3" t="s">
        <v>25</v>
      </c>
      <c r="H556" s="4">
        <v>121403078.41</v>
      </c>
      <c r="I556" s="3">
        <v>2026</v>
      </c>
      <c r="J556" s="4">
        <v>0</v>
      </c>
      <c r="K556" s="4">
        <v>0</v>
      </c>
      <c r="L556" s="4">
        <v>0</v>
      </c>
      <c r="M556" s="4">
        <v>0</v>
      </c>
      <c r="N556" s="4">
        <v>114463666</v>
      </c>
      <c r="O556" s="4">
        <v>161188855.63999999</v>
      </c>
      <c r="P556" s="4">
        <v>275652521.63999999</v>
      </c>
    </row>
    <row r="557" spans="1:16" x14ac:dyDescent="0.2">
      <c r="A557" s="2" t="s">
        <v>1148</v>
      </c>
      <c r="B557" s="2" t="s">
        <v>1149</v>
      </c>
      <c r="C557" s="3" t="s">
        <v>67</v>
      </c>
      <c r="D557" s="3" t="s">
        <v>6</v>
      </c>
      <c r="E557" s="3">
        <v>5003256</v>
      </c>
      <c r="F557" s="3" t="s">
        <v>7</v>
      </c>
      <c r="G557" s="3" t="s">
        <v>8</v>
      </c>
      <c r="H557" s="4">
        <v>105203059.76000001</v>
      </c>
      <c r="I557" s="3">
        <v>2026</v>
      </c>
      <c r="J557" s="4">
        <v>0</v>
      </c>
      <c r="K557" s="4">
        <v>0</v>
      </c>
      <c r="L557" s="4">
        <v>0</v>
      </c>
      <c r="M557" s="4">
        <v>0</v>
      </c>
      <c r="N557" s="4">
        <v>88036433.25</v>
      </c>
      <c r="O557" s="4">
        <v>119132578.59</v>
      </c>
      <c r="P557" s="4">
        <v>207169011.84</v>
      </c>
    </row>
    <row r="558" spans="1:16" x14ac:dyDescent="0.2">
      <c r="A558" s="2" t="s">
        <v>1150</v>
      </c>
      <c r="B558" s="2" t="s">
        <v>1151</v>
      </c>
      <c r="C558" s="3" t="s">
        <v>79</v>
      </c>
      <c r="D558" s="3" t="s">
        <v>80</v>
      </c>
      <c r="E558" s="3">
        <v>3513009</v>
      </c>
      <c r="F558" s="3" t="s">
        <v>20</v>
      </c>
      <c r="G558" s="3" t="s">
        <v>8</v>
      </c>
      <c r="H558" s="4">
        <v>1517554621.5699999</v>
      </c>
      <c r="I558" s="3">
        <v>2026</v>
      </c>
      <c r="J558" s="4">
        <v>0</v>
      </c>
      <c r="K558" s="4">
        <v>0</v>
      </c>
      <c r="L558" s="4">
        <v>0</v>
      </c>
      <c r="M558" s="4">
        <v>0</v>
      </c>
      <c r="N558" s="4">
        <v>1052549721.74</v>
      </c>
      <c r="O558" s="4">
        <v>1619869530.8399999</v>
      </c>
      <c r="P558" s="4">
        <v>2672419252.5799999</v>
      </c>
    </row>
    <row r="559" spans="1:16" x14ac:dyDescent="0.2">
      <c r="A559" s="2" t="s">
        <v>1152</v>
      </c>
      <c r="B559" s="2" t="s">
        <v>1153</v>
      </c>
      <c r="C559" s="3" t="s">
        <v>37</v>
      </c>
      <c r="D559" s="3" t="s">
        <v>6</v>
      </c>
      <c r="E559" s="3">
        <v>5103379</v>
      </c>
      <c r="F559" s="3" t="s">
        <v>24</v>
      </c>
      <c r="G559" s="3" t="s">
        <v>8</v>
      </c>
      <c r="H559" s="4">
        <v>63521114.43</v>
      </c>
      <c r="I559" s="3">
        <v>2026</v>
      </c>
      <c r="J559" s="4">
        <v>0</v>
      </c>
      <c r="K559" s="4">
        <v>0</v>
      </c>
      <c r="L559" s="4">
        <v>0</v>
      </c>
      <c r="M559" s="4">
        <v>0</v>
      </c>
      <c r="N559" s="4">
        <v>38883167.140000001</v>
      </c>
      <c r="O559" s="4">
        <v>63260466.82</v>
      </c>
      <c r="P559" s="4">
        <v>102143633.95999999</v>
      </c>
    </row>
    <row r="560" spans="1:16" x14ac:dyDescent="0.2">
      <c r="A560" s="2" t="s">
        <v>1154</v>
      </c>
      <c r="B560" s="2" t="s">
        <v>1155</v>
      </c>
      <c r="C560" s="3" t="s">
        <v>23</v>
      </c>
      <c r="D560" s="3" t="s">
        <v>19</v>
      </c>
      <c r="E560" s="3">
        <v>1706001</v>
      </c>
      <c r="F560" s="3" t="s">
        <v>24</v>
      </c>
      <c r="G560" s="3" t="s">
        <v>8</v>
      </c>
      <c r="H560" s="4">
        <v>11113348.76</v>
      </c>
      <c r="I560" s="3">
        <v>2026</v>
      </c>
      <c r="J560" s="4">
        <v>0</v>
      </c>
      <c r="K560" s="4">
        <v>0</v>
      </c>
      <c r="L560" s="4">
        <v>0</v>
      </c>
      <c r="M560" s="4">
        <v>0</v>
      </c>
      <c r="N560" s="4">
        <v>7871568.5599999996</v>
      </c>
      <c r="O560" s="4">
        <v>43935192.43</v>
      </c>
      <c r="P560" s="4">
        <v>51806760.990000002</v>
      </c>
    </row>
    <row r="561" spans="1:16" x14ac:dyDescent="0.2">
      <c r="A561" s="2" t="s">
        <v>1156</v>
      </c>
      <c r="B561" s="2" t="s">
        <v>1157</v>
      </c>
      <c r="C561" s="3" t="s">
        <v>67</v>
      </c>
      <c r="D561" s="3" t="s">
        <v>6</v>
      </c>
      <c r="E561" s="3">
        <v>5003306</v>
      </c>
      <c r="F561" s="3" t="s">
        <v>7</v>
      </c>
      <c r="G561" s="3" t="s">
        <v>25</v>
      </c>
      <c r="H561" s="4">
        <v>101948580.33</v>
      </c>
      <c r="I561" s="3">
        <v>2026</v>
      </c>
      <c r="J561" s="4">
        <v>0</v>
      </c>
      <c r="K561" s="4">
        <v>0</v>
      </c>
      <c r="L561" s="4">
        <v>12776390.9</v>
      </c>
      <c r="M561" s="4">
        <v>0</v>
      </c>
      <c r="N561" s="4">
        <v>287690486.72000003</v>
      </c>
      <c r="O561" s="4">
        <v>222008934.13999999</v>
      </c>
      <c r="P561" s="4">
        <v>522475811.75999999</v>
      </c>
    </row>
    <row r="562" spans="1:16" x14ac:dyDescent="0.2">
      <c r="A562" s="2" t="s">
        <v>1158</v>
      </c>
      <c r="B562" s="2" t="s">
        <v>1159</v>
      </c>
      <c r="C562" s="3" t="s">
        <v>284</v>
      </c>
      <c r="D562" s="3" t="s">
        <v>29</v>
      </c>
      <c r="E562" s="3">
        <v>2702355</v>
      </c>
      <c r="F562" s="3" t="s">
        <v>7</v>
      </c>
      <c r="G562" s="3" t="s">
        <v>25</v>
      </c>
      <c r="H562" s="4">
        <v>53591641.689999998</v>
      </c>
      <c r="I562" s="3">
        <v>2026</v>
      </c>
      <c r="J562" s="4">
        <v>0</v>
      </c>
      <c r="K562" s="4">
        <v>0</v>
      </c>
      <c r="L562" s="4">
        <v>0</v>
      </c>
      <c r="M562" s="4">
        <v>0</v>
      </c>
      <c r="N562" s="4">
        <v>113553186.59</v>
      </c>
      <c r="O562" s="4">
        <v>165957191.56999999</v>
      </c>
      <c r="P562" s="4">
        <v>279510378.16000003</v>
      </c>
    </row>
    <row r="563" spans="1:16" x14ac:dyDescent="0.2">
      <c r="A563" s="2" t="s">
        <v>1160</v>
      </c>
      <c r="B563" s="2" t="s">
        <v>1161</v>
      </c>
      <c r="C563" s="3" t="s">
        <v>32</v>
      </c>
      <c r="D563" s="3" t="s">
        <v>29</v>
      </c>
      <c r="E563" s="3">
        <v>2304202</v>
      </c>
      <c r="F563" s="3" t="s">
        <v>7</v>
      </c>
      <c r="G563" s="3" t="s">
        <v>25</v>
      </c>
      <c r="H563" s="4">
        <v>157319105.5</v>
      </c>
      <c r="I563" s="3">
        <v>2026</v>
      </c>
      <c r="J563" s="4">
        <v>0</v>
      </c>
      <c r="K563" s="4">
        <v>0</v>
      </c>
      <c r="L563" s="4">
        <v>0</v>
      </c>
      <c r="M563" s="4">
        <v>0</v>
      </c>
      <c r="N563" s="4">
        <v>703772138.70000005</v>
      </c>
      <c r="O563" s="4">
        <v>623821606.02999997</v>
      </c>
      <c r="P563" s="4">
        <v>1327593744.73</v>
      </c>
    </row>
    <row r="564" spans="1:16" x14ac:dyDescent="0.2">
      <c r="A564" s="2" t="s">
        <v>1162</v>
      </c>
      <c r="B564" s="2" t="s">
        <v>1163</v>
      </c>
      <c r="C564" s="3" t="s">
        <v>79</v>
      </c>
      <c r="D564" s="3" t="s">
        <v>80</v>
      </c>
      <c r="E564" s="3">
        <v>3513108</v>
      </c>
      <c r="F564" s="3" t="s">
        <v>7</v>
      </c>
      <c r="G564" s="3" t="s">
        <v>8</v>
      </c>
      <c r="H564" s="4">
        <v>126135613.47</v>
      </c>
      <c r="I564" s="3">
        <v>2026</v>
      </c>
      <c r="J564" s="4">
        <v>0</v>
      </c>
      <c r="K564" s="4">
        <v>0</v>
      </c>
      <c r="L564" s="4">
        <v>0</v>
      </c>
      <c r="M564" s="4">
        <v>0</v>
      </c>
      <c r="N564" s="4">
        <v>195263577.69</v>
      </c>
      <c r="O564" s="4">
        <v>203863060.68000001</v>
      </c>
      <c r="P564" s="4">
        <v>399126638.37</v>
      </c>
    </row>
    <row r="565" spans="1:16" x14ac:dyDescent="0.2">
      <c r="A565" s="2" t="s">
        <v>1164</v>
      </c>
      <c r="B565" s="2" t="s">
        <v>1165</v>
      </c>
      <c r="C565" s="3" t="s">
        <v>88</v>
      </c>
      <c r="D565" s="3" t="s">
        <v>44</v>
      </c>
      <c r="E565" s="3">
        <v>4204608</v>
      </c>
      <c r="F565" s="3" t="s">
        <v>7</v>
      </c>
      <c r="G565" s="3" t="s">
        <v>8</v>
      </c>
      <c r="H565" s="4">
        <v>327530220.19</v>
      </c>
      <c r="I565" s="3">
        <v>2026</v>
      </c>
      <c r="J565" s="4">
        <v>655219561.25</v>
      </c>
      <c r="K565" s="4">
        <v>360939513.58999997</v>
      </c>
      <c r="L565" s="4">
        <v>0</v>
      </c>
      <c r="M565" s="4">
        <v>0</v>
      </c>
      <c r="N565" s="4">
        <v>410987500.56999999</v>
      </c>
      <c r="O565" s="4">
        <v>-192036539.19999999</v>
      </c>
      <c r="P565" s="4">
        <v>1235110036.21</v>
      </c>
    </row>
    <row r="566" spans="1:16" x14ac:dyDescent="0.2">
      <c r="A566" s="2" t="s">
        <v>1166</v>
      </c>
      <c r="B566" s="2" t="s">
        <v>1167</v>
      </c>
      <c r="C566" s="3" t="s">
        <v>57</v>
      </c>
      <c r="D566" s="3" t="s">
        <v>29</v>
      </c>
      <c r="E566" s="3">
        <v>2203008</v>
      </c>
      <c r="F566" s="3" t="s">
        <v>24</v>
      </c>
      <c r="G566" s="3" t="s">
        <v>8</v>
      </c>
      <c r="H566" s="4">
        <v>31957272.100000001</v>
      </c>
      <c r="I566" s="3">
        <v>2026</v>
      </c>
      <c r="J566" s="4">
        <v>0</v>
      </c>
      <c r="K566" s="4">
        <v>0</v>
      </c>
      <c r="L566" s="4">
        <v>0</v>
      </c>
      <c r="M566" s="4">
        <v>0</v>
      </c>
      <c r="N566" s="4">
        <v>32490893.859999999</v>
      </c>
      <c r="O566" s="4">
        <v>25210560.039999999</v>
      </c>
      <c r="P566" s="4">
        <v>57701453.899999999</v>
      </c>
    </row>
    <row r="567" spans="1:16" x14ac:dyDescent="0.2">
      <c r="A567" s="2" t="s">
        <v>1168</v>
      </c>
      <c r="B567" s="2" t="s">
        <v>1169</v>
      </c>
      <c r="C567" s="3" t="s">
        <v>5</v>
      </c>
      <c r="D567" s="3" t="s">
        <v>6</v>
      </c>
      <c r="E567" s="3">
        <v>5206206</v>
      </c>
      <c r="F567" s="3" t="s">
        <v>7</v>
      </c>
      <c r="G567" s="3" t="s">
        <v>8</v>
      </c>
      <c r="H567" s="4">
        <v>7156256.6699999999</v>
      </c>
      <c r="I567" s="3">
        <v>2026</v>
      </c>
      <c r="J567" s="4">
        <v>0</v>
      </c>
      <c r="K567" s="4">
        <v>0</v>
      </c>
      <c r="L567" s="4">
        <v>0</v>
      </c>
      <c r="M567" s="4">
        <v>0</v>
      </c>
      <c r="N567" s="4">
        <v>0</v>
      </c>
      <c r="O567" s="4">
        <v>0</v>
      </c>
      <c r="P567" s="4">
        <v>0</v>
      </c>
    </row>
    <row r="568" spans="1:16" x14ac:dyDescent="0.2">
      <c r="A568" s="2" t="s">
        <v>1170</v>
      </c>
      <c r="B568" s="2" t="s">
        <v>1171</v>
      </c>
      <c r="C568" s="3" t="s">
        <v>74</v>
      </c>
      <c r="D568" s="3" t="s">
        <v>44</v>
      </c>
      <c r="E568" s="3">
        <v>4306056</v>
      </c>
      <c r="F568" s="3" t="s">
        <v>24</v>
      </c>
      <c r="G568" s="3" t="s">
        <v>25</v>
      </c>
      <c r="H568" s="4">
        <v>32160384.66</v>
      </c>
      <c r="I568" s="3">
        <v>2026</v>
      </c>
      <c r="J568" s="4">
        <v>0</v>
      </c>
      <c r="K568" s="4">
        <v>0</v>
      </c>
      <c r="L568" s="4">
        <v>0</v>
      </c>
      <c r="M568" s="4">
        <v>0</v>
      </c>
      <c r="N568" s="4">
        <v>63732070.740000002</v>
      </c>
      <c r="O568" s="4">
        <v>19443103.800000001</v>
      </c>
      <c r="P568" s="4">
        <v>83175174.540000007</v>
      </c>
    </row>
    <row r="569" spans="1:16" x14ac:dyDescent="0.2">
      <c r="A569" s="2" t="s">
        <v>1172</v>
      </c>
      <c r="B569" s="2" t="s">
        <v>1173</v>
      </c>
      <c r="C569" s="3" t="s">
        <v>5</v>
      </c>
      <c r="D569" s="3" t="s">
        <v>6</v>
      </c>
      <c r="E569" s="3">
        <v>5206305</v>
      </c>
      <c r="F569" s="3" t="s">
        <v>24</v>
      </c>
      <c r="G569" s="3" t="s">
        <v>25</v>
      </c>
      <c r="H569" s="4">
        <v>14460384.18</v>
      </c>
      <c r="I569" s="3">
        <v>2026</v>
      </c>
      <c r="J569" s="4">
        <v>0</v>
      </c>
      <c r="K569" s="4">
        <v>0</v>
      </c>
      <c r="L569" s="4">
        <v>0</v>
      </c>
      <c r="M569" s="4">
        <v>0</v>
      </c>
      <c r="N569" s="4">
        <v>28321116.800000001</v>
      </c>
      <c r="O569" s="4">
        <v>19355692.420000002</v>
      </c>
      <c r="P569" s="4">
        <v>47676809.219999999</v>
      </c>
    </row>
    <row r="570" spans="1:16" x14ac:dyDescent="0.2">
      <c r="A570" s="2" t="s">
        <v>1174</v>
      </c>
      <c r="B570" s="2" t="s">
        <v>1175</v>
      </c>
      <c r="C570" s="3" t="s">
        <v>5</v>
      </c>
      <c r="D570" s="3" t="s">
        <v>6</v>
      </c>
      <c r="E570" s="3">
        <v>5206404</v>
      </c>
      <c r="F570" s="3" t="s">
        <v>7</v>
      </c>
      <c r="G570" s="3" t="s">
        <v>25</v>
      </c>
      <c r="H570" s="4">
        <v>26809145.690000001</v>
      </c>
      <c r="I570" s="3">
        <v>2026</v>
      </c>
      <c r="J570" s="4">
        <v>0</v>
      </c>
      <c r="K570" s="4">
        <v>0</v>
      </c>
      <c r="L570" s="4">
        <v>0</v>
      </c>
      <c r="M570" s="4">
        <v>0</v>
      </c>
      <c r="N570" s="4">
        <v>0</v>
      </c>
      <c r="O570" s="4">
        <v>0</v>
      </c>
      <c r="P570" s="4">
        <v>0</v>
      </c>
    </row>
    <row r="571" spans="1:16" x14ac:dyDescent="0.2">
      <c r="A571" s="2" t="s">
        <v>1176</v>
      </c>
      <c r="B571" s="2" t="s">
        <v>1177</v>
      </c>
      <c r="C571" s="3" t="s">
        <v>83</v>
      </c>
      <c r="D571" s="3" t="s">
        <v>80</v>
      </c>
      <c r="E571" s="3">
        <v>3120706</v>
      </c>
      <c r="F571" s="3" t="s">
        <v>24</v>
      </c>
      <c r="G571" s="3" t="s">
        <v>25</v>
      </c>
      <c r="H571" s="4">
        <v>1302252.43</v>
      </c>
      <c r="I571" s="3">
        <v>2026</v>
      </c>
      <c r="J571" s="4">
        <v>0</v>
      </c>
      <c r="K571" s="4">
        <v>0</v>
      </c>
      <c r="L571" s="4">
        <v>0</v>
      </c>
      <c r="M571" s="4">
        <v>0</v>
      </c>
      <c r="N571" s="4">
        <v>64437786.109999999</v>
      </c>
      <c r="O571" s="4">
        <v>81119046.909999996</v>
      </c>
      <c r="P571" s="4">
        <v>145556833.02000001</v>
      </c>
    </row>
    <row r="572" spans="1:16" x14ac:dyDescent="0.2">
      <c r="A572" s="2" t="s">
        <v>1178</v>
      </c>
      <c r="B572" s="2" t="s">
        <v>1179</v>
      </c>
      <c r="C572" s="3" t="s">
        <v>43</v>
      </c>
      <c r="D572" s="3" t="s">
        <v>44</v>
      </c>
      <c r="E572" s="3">
        <v>4106605</v>
      </c>
      <c r="F572" s="3" t="s">
        <v>7</v>
      </c>
      <c r="G572" s="3" t="s">
        <v>25</v>
      </c>
      <c r="H572" s="4">
        <v>21332663.68</v>
      </c>
      <c r="I572" s="3">
        <v>2026</v>
      </c>
      <c r="J572" s="4">
        <v>0</v>
      </c>
      <c r="K572" s="4">
        <v>0</v>
      </c>
      <c r="L572" s="4">
        <v>0</v>
      </c>
      <c r="M572" s="4">
        <v>0</v>
      </c>
      <c r="N572" s="4">
        <v>123749903.91</v>
      </c>
      <c r="O572" s="4">
        <v>120525858</v>
      </c>
      <c r="P572" s="4">
        <v>244275761.91</v>
      </c>
    </row>
    <row r="573" spans="1:16" x14ac:dyDescent="0.2">
      <c r="A573" s="2" t="s">
        <v>1180</v>
      </c>
      <c r="B573" s="2" t="s">
        <v>1181</v>
      </c>
      <c r="C573" s="3" t="s">
        <v>43</v>
      </c>
      <c r="D573" s="3" t="s">
        <v>44</v>
      </c>
      <c r="E573" s="3">
        <v>4106704</v>
      </c>
      <c r="F573" s="3" t="s">
        <v>24</v>
      </c>
      <c r="G573" s="3" t="s">
        <v>25</v>
      </c>
      <c r="H573" s="4">
        <v>13651147.59</v>
      </c>
      <c r="I573" s="3">
        <v>2026</v>
      </c>
      <c r="J573" s="4">
        <v>0</v>
      </c>
      <c r="K573" s="4">
        <v>0</v>
      </c>
      <c r="L573" s="4">
        <v>0</v>
      </c>
      <c r="M573" s="4">
        <v>0</v>
      </c>
      <c r="N573" s="4">
        <v>48594527.090000004</v>
      </c>
      <c r="O573" s="4">
        <v>19917459.32</v>
      </c>
      <c r="P573" s="4">
        <v>68511986.409999996</v>
      </c>
    </row>
    <row r="574" spans="1:16" x14ac:dyDescent="0.2">
      <c r="A574" s="2" t="s">
        <v>1182</v>
      </c>
      <c r="B574" s="2" t="s">
        <v>1183</v>
      </c>
      <c r="C574" s="3" t="s">
        <v>124</v>
      </c>
      <c r="D574" s="3" t="s">
        <v>29</v>
      </c>
      <c r="E574" s="3">
        <v>2403004</v>
      </c>
      <c r="F574" s="3" t="s">
        <v>7</v>
      </c>
      <c r="G574" s="3" t="s">
        <v>25</v>
      </c>
      <c r="H574" s="4">
        <v>15246000.27</v>
      </c>
      <c r="I574" s="3">
        <v>2026</v>
      </c>
      <c r="J574" s="4">
        <v>0</v>
      </c>
      <c r="K574" s="4">
        <v>0</v>
      </c>
      <c r="L574" s="4">
        <v>0</v>
      </c>
      <c r="M574" s="4">
        <v>0</v>
      </c>
      <c r="N574" s="4">
        <v>94577912.840000004</v>
      </c>
      <c r="O574" s="4">
        <v>75562452.920000002</v>
      </c>
      <c r="P574" s="4">
        <v>170140365.75999999</v>
      </c>
    </row>
    <row r="575" spans="1:16" x14ac:dyDescent="0.2">
      <c r="A575" s="2" t="s">
        <v>1184</v>
      </c>
      <c r="B575" s="2" t="s">
        <v>1185</v>
      </c>
      <c r="C575" s="3" t="s">
        <v>79</v>
      </c>
      <c r="D575" s="3" t="s">
        <v>80</v>
      </c>
      <c r="E575" s="3">
        <v>3513504</v>
      </c>
      <c r="F575" s="3" t="s">
        <v>20</v>
      </c>
      <c r="G575" s="3" t="s">
        <v>25</v>
      </c>
      <c r="H575" s="4">
        <v>0</v>
      </c>
      <c r="I575" s="3">
        <v>2026</v>
      </c>
      <c r="J575" s="4">
        <v>0</v>
      </c>
      <c r="K575" s="4">
        <v>0</v>
      </c>
      <c r="L575" s="4">
        <v>0</v>
      </c>
      <c r="M575" s="4">
        <v>0</v>
      </c>
      <c r="N575" s="4">
        <v>0</v>
      </c>
      <c r="O575" s="4">
        <v>0</v>
      </c>
      <c r="P575" s="4">
        <v>0</v>
      </c>
    </row>
    <row r="576" spans="1:16" x14ac:dyDescent="0.2">
      <c r="A576" s="2" t="s">
        <v>1186</v>
      </c>
      <c r="B576" s="2" t="s">
        <v>1187</v>
      </c>
      <c r="C576" s="3" t="s">
        <v>37</v>
      </c>
      <c r="D576" s="3" t="s">
        <v>6</v>
      </c>
      <c r="E576" s="3">
        <v>5103403</v>
      </c>
      <c r="F576" s="3" t="s">
        <v>20</v>
      </c>
      <c r="G576" s="3" t="s">
        <v>25</v>
      </c>
      <c r="H576" s="4">
        <v>681646965.88</v>
      </c>
      <c r="I576" s="3">
        <v>2026</v>
      </c>
      <c r="J576" s="4">
        <v>2034644854.4000001</v>
      </c>
      <c r="K576" s="4">
        <v>2378521463.5100002</v>
      </c>
      <c r="L576" s="4">
        <v>0</v>
      </c>
      <c r="M576" s="4">
        <v>0</v>
      </c>
      <c r="N576" s="4">
        <v>3415573013.1999998</v>
      </c>
      <c r="O576" s="4">
        <v>502382722.86000001</v>
      </c>
      <c r="P576" s="4">
        <v>8331122053.9700003</v>
      </c>
    </row>
    <row r="577" spans="1:16" x14ac:dyDescent="0.2">
      <c r="A577" s="2" t="s">
        <v>1188</v>
      </c>
      <c r="B577" s="2" t="s">
        <v>1189</v>
      </c>
      <c r="C577" s="3" t="s">
        <v>62</v>
      </c>
      <c r="D577" s="3" t="s">
        <v>29</v>
      </c>
      <c r="E577" s="3">
        <v>2505204</v>
      </c>
      <c r="F577" s="3" t="s">
        <v>24</v>
      </c>
      <c r="G577" s="3" t="s">
        <v>25</v>
      </c>
      <c r="H577" s="4">
        <v>16536186.92</v>
      </c>
      <c r="I577" s="3">
        <v>2026</v>
      </c>
      <c r="J577" s="4">
        <v>0</v>
      </c>
      <c r="K577" s="4">
        <v>0</v>
      </c>
      <c r="L577" s="4">
        <v>0</v>
      </c>
      <c r="M577" s="4">
        <v>0</v>
      </c>
      <c r="N577" s="4">
        <v>40682937.909999996</v>
      </c>
      <c r="O577" s="4">
        <v>39035028.039999999</v>
      </c>
      <c r="P577" s="4">
        <v>79717965.950000003</v>
      </c>
    </row>
    <row r="578" spans="1:16" x14ac:dyDescent="0.2">
      <c r="A578" s="2" t="s">
        <v>1190</v>
      </c>
      <c r="B578" s="2" t="s">
        <v>1191</v>
      </c>
      <c r="C578" s="3" t="s">
        <v>62</v>
      </c>
      <c r="D578" s="3" t="s">
        <v>29</v>
      </c>
      <c r="E578" s="3">
        <v>2505105</v>
      </c>
      <c r="F578" s="3" t="s">
        <v>7</v>
      </c>
      <c r="G578" s="3" t="s">
        <v>25</v>
      </c>
      <c r="H578" s="4">
        <v>14909432.5</v>
      </c>
      <c r="I578" s="3">
        <v>2026</v>
      </c>
      <c r="J578" s="4">
        <v>0</v>
      </c>
      <c r="K578" s="4">
        <v>0</v>
      </c>
      <c r="L578" s="4">
        <v>3666785.45</v>
      </c>
      <c r="M578" s="4">
        <v>0</v>
      </c>
      <c r="N578" s="4">
        <v>130334283.09</v>
      </c>
      <c r="O578" s="4">
        <v>122781653.97</v>
      </c>
      <c r="P578" s="4">
        <v>256782722.50999999</v>
      </c>
    </row>
    <row r="579" spans="1:16" x14ac:dyDescent="0.2">
      <c r="A579" s="2" t="s">
        <v>1192</v>
      </c>
      <c r="B579" s="2" t="s">
        <v>1193</v>
      </c>
      <c r="C579" s="3" t="s">
        <v>173</v>
      </c>
      <c r="D579" s="3" t="s">
        <v>19</v>
      </c>
      <c r="E579" s="3">
        <v>1100940</v>
      </c>
      <c r="F579" s="3" t="s">
        <v>7</v>
      </c>
      <c r="G579" s="3" t="s">
        <v>8</v>
      </c>
      <c r="H579" s="4">
        <v>73213564.040000007</v>
      </c>
      <c r="I579" s="3">
        <v>2026</v>
      </c>
      <c r="J579" s="4">
        <v>0</v>
      </c>
      <c r="K579" s="4">
        <v>0</v>
      </c>
      <c r="L579" s="4">
        <v>0</v>
      </c>
      <c r="M579" s="4">
        <v>0</v>
      </c>
      <c r="N579" s="4">
        <v>39668393.969999999</v>
      </c>
      <c r="O579" s="4">
        <v>62415322.359999999</v>
      </c>
      <c r="P579" s="4">
        <v>102083716.33</v>
      </c>
    </row>
    <row r="580" spans="1:16" x14ac:dyDescent="0.2">
      <c r="A580" s="2" t="s">
        <v>1194</v>
      </c>
      <c r="B580" s="2" t="s">
        <v>1195</v>
      </c>
      <c r="C580" s="3" t="s">
        <v>5</v>
      </c>
      <c r="D580" s="3" t="s">
        <v>6</v>
      </c>
      <c r="E580" s="3">
        <v>5206602</v>
      </c>
      <c r="F580" s="3" t="s">
        <v>24</v>
      </c>
      <c r="G580" s="3" t="s">
        <v>25</v>
      </c>
      <c r="H580" s="4">
        <v>4825454.6500000004</v>
      </c>
      <c r="I580" s="3">
        <v>2026</v>
      </c>
      <c r="J580" s="4">
        <v>0</v>
      </c>
      <c r="K580" s="4">
        <v>0</v>
      </c>
      <c r="L580" s="4">
        <v>0</v>
      </c>
      <c r="M580" s="4">
        <v>0</v>
      </c>
      <c r="N580" s="4">
        <v>49416847.840000004</v>
      </c>
      <c r="O580" s="4">
        <v>27237531.32</v>
      </c>
      <c r="P580" s="4">
        <v>76654379.159999996</v>
      </c>
    </row>
    <row r="581" spans="1:16" x14ac:dyDescent="0.2">
      <c r="A581" s="2" t="s">
        <v>1196</v>
      </c>
      <c r="B581" s="2" t="s">
        <v>1197</v>
      </c>
      <c r="C581" s="3" t="s">
        <v>47</v>
      </c>
      <c r="D581" s="3" t="s">
        <v>29</v>
      </c>
      <c r="E581" s="3">
        <v>2604908</v>
      </c>
      <c r="F581" s="3" t="s">
        <v>7</v>
      </c>
      <c r="G581" s="3" t="s">
        <v>25</v>
      </c>
      <c r="H581" s="4">
        <v>10910.31</v>
      </c>
      <c r="I581" s="3">
        <v>2026</v>
      </c>
      <c r="J581" s="4">
        <v>0</v>
      </c>
      <c r="K581" s="4">
        <v>0</v>
      </c>
      <c r="L581" s="4">
        <v>0</v>
      </c>
      <c r="M581" s="4">
        <v>0</v>
      </c>
      <c r="N581" s="4">
        <v>134420101.13</v>
      </c>
      <c r="O581" s="4">
        <v>118185019.95</v>
      </c>
      <c r="P581" s="4">
        <v>252605121.08000001</v>
      </c>
    </row>
    <row r="582" spans="1:16" x14ac:dyDescent="0.2">
      <c r="A582" s="2" t="s">
        <v>1198</v>
      </c>
      <c r="B582" s="2" t="s">
        <v>1199</v>
      </c>
      <c r="C582" s="3" t="s">
        <v>88</v>
      </c>
      <c r="D582" s="3" t="s">
        <v>44</v>
      </c>
      <c r="E582" s="3">
        <v>4204806</v>
      </c>
      <c r="F582" s="3" t="s">
        <v>7</v>
      </c>
      <c r="G582" s="3" t="s">
        <v>25</v>
      </c>
      <c r="H582" s="4">
        <v>99245012.459999993</v>
      </c>
      <c r="I582" s="3">
        <v>2026</v>
      </c>
      <c r="J582" s="4">
        <v>254974367.41</v>
      </c>
      <c r="K582" s="4">
        <v>151725057.56</v>
      </c>
      <c r="L582" s="4">
        <v>8427537.0399999991</v>
      </c>
      <c r="M582" s="4">
        <v>0</v>
      </c>
      <c r="N582" s="4">
        <v>17654152.210000001</v>
      </c>
      <c r="O582" s="4">
        <v>76246813.5</v>
      </c>
      <c r="P582" s="4">
        <v>509027927.72000003</v>
      </c>
    </row>
    <row r="583" spans="1:16" x14ac:dyDescent="0.2">
      <c r="A583" s="2" t="s">
        <v>1200</v>
      </c>
      <c r="B583" s="2" t="s">
        <v>1201</v>
      </c>
      <c r="C583" s="3" t="s">
        <v>43</v>
      </c>
      <c r="D583" s="3" t="s">
        <v>44</v>
      </c>
      <c r="E583" s="3">
        <v>4106902</v>
      </c>
      <c r="F583" s="3" t="s">
        <v>20</v>
      </c>
      <c r="G583" s="3" t="s">
        <v>25</v>
      </c>
      <c r="H583" s="4">
        <v>2507616666.0100002</v>
      </c>
      <c r="I583" s="3">
        <v>2026</v>
      </c>
      <c r="J583" s="4">
        <v>14082552239.1</v>
      </c>
      <c r="K583" s="4">
        <v>5178320939.5600004</v>
      </c>
      <c r="L583" s="4">
        <v>0</v>
      </c>
      <c r="M583" s="4">
        <v>0</v>
      </c>
      <c r="N583" s="4">
        <v>4421466456.6000004</v>
      </c>
      <c r="O583" s="4">
        <v>-2565532629.3800001</v>
      </c>
      <c r="P583" s="4">
        <v>21116807005.880001</v>
      </c>
    </row>
    <row r="584" spans="1:16" x14ac:dyDescent="0.2">
      <c r="A584" s="2" t="s">
        <v>1202</v>
      </c>
      <c r="B584" s="2" t="s">
        <v>1203</v>
      </c>
      <c r="C584" s="3" t="s">
        <v>43</v>
      </c>
      <c r="D584" s="3" t="s">
        <v>44</v>
      </c>
      <c r="E584" s="3">
        <v>4107009</v>
      </c>
      <c r="F584" s="3" t="s">
        <v>7</v>
      </c>
      <c r="G584" s="3" t="s">
        <v>25</v>
      </c>
      <c r="H584" s="4">
        <v>28961532.93</v>
      </c>
      <c r="I584" s="3">
        <v>2026</v>
      </c>
      <c r="J584" s="4">
        <v>0</v>
      </c>
      <c r="K584" s="4">
        <v>0</v>
      </c>
      <c r="L584" s="4">
        <v>0</v>
      </c>
      <c r="M584" s="4">
        <v>0</v>
      </c>
      <c r="N584" s="4">
        <v>66204433.43</v>
      </c>
      <c r="O584" s="4">
        <v>24621442.800000001</v>
      </c>
      <c r="P584" s="4">
        <v>90825876.230000004</v>
      </c>
    </row>
    <row r="585" spans="1:16" x14ac:dyDescent="0.2">
      <c r="A585" s="2" t="s">
        <v>1204</v>
      </c>
      <c r="B585" s="2" t="s">
        <v>1205</v>
      </c>
      <c r="C585" s="3" t="s">
        <v>18</v>
      </c>
      <c r="D585" s="3" t="s">
        <v>19</v>
      </c>
      <c r="E585" s="3">
        <v>1502806</v>
      </c>
      <c r="F585" s="3" t="s">
        <v>7</v>
      </c>
      <c r="G585" s="3" t="s">
        <v>8</v>
      </c>
      <c r="H585" s="4">
        <v>21624665.510000002</v>
      </c>
      <c r="I585" s="3">
        <v>2026</v>
      </c>
      <c r="J585" s="4">
        <v>0</v>
      </c>
      <c r="K585" s="4">
        <v>0</v>
      </c>
      <c r="L585" s="4">
        <v>0</v>
      </c>
      <c r="M585" s="4">
        <v>0</v>
      </c>
      <c r="N585" s="4">
        <v>189461384.63</v>
      </c>
      <c r="O585" s="4">
        <v>177483672.83000001</v>
      </c>
      <c r="P585" s="4">
        <v>366945057.45999998</v>
      </c>
    </row>
    <row r="586" spans="1:16" x14ac:dyDescent="0.2">
      <c r="A586" s="2" t="s">
        <v>1206</v>
      </c>
      <c r="B586" s="2" t="s">
        <v>1207</v>
      </c>
      <c r="C586" s="3" t="s">
        <v>57</v>
      </c>
      <c r="D586" s="3" t="s">
        <v>29</v>
      </c>
      <c r="E586" s="3">
        <v>2203255</v>
      </c>
      <c r="F586" s="3" t="s">
        <v>24</v>
      </c>
      <c r="G586" s="3" t="s">
        <v>8</v>
      </c>
      <c r="H586" s="4">
        <v>4191509.53</v>
      </c>
      <c r="I586" s="3">
        <v>2026</v>
      </c>
      <c r="J586" s="4">
        <v>0</v>
      </c>
      <c r="K586" s="4">
        <v>0</v>
      </c>
      <c r="L586" s="4">
        <v>0</v>
      </c>
      <c r="M586" s="4">
        <v>0</v>
      </c>
      <c r="N586" s="4">
        <v>17561515.969999999</v>
      </c>
      <c r="O586" s="4">
        <v>21974549.850000001</v>
      </c>
      <c r="P586" s="4">
        <v>39536065.82</v>
      </c>
    </row>
    <row r="587" spans="1:16" x14ac:dyDescent="0.2">
      <c r="A587" s="2" t="s">
        <v>1208</v>
      </c>
      <c r="B587" s="2" t="s">
        <v>1209</v>
      </c>
      <c r="C587" s="3" t="s">
        <v>37</v>
      </c>
      <c r="D587" s="3" t="s">
        <v>6</v>
      </c>
      <c r="E587" s="3">
        <v>5103437</v>
      </c>
      <c r="F587" s="3" t="s">
        <v>24</v>
      </c>
      <c r="G587" s="3" t="s">
        <v>8</v>
      </c>
      <c r="H587" s="4">
        <v>22216149.539999999</v>
      </c>
      <c r="I587" s="3">
        <v>2026</v>
      </c>
      <c r="J587" s="4">
        <v>0</v>
      </c>
      <c r="K587" s="4">
        <v>0</v>
      </c>
      <c r="L587" s="4">
        <v>0</v>
      </c>
      <c r="M587" s="4">
        <v>0</v>
      </c>
      <c r="N587" s="4">
        <v>18099193.510000002</v>
      </c>
      <c r="O587" s="4">
        <v>17620662.059999999</v>
      </c>
      <c r="P587" s="4">
        <v>35719855.57</v>
      </c>
    </row>
    <row r="588" spans="1:16" x14ac:dyDescent="0.2">
      <c r="A588" s="2" t="s">
        <v>1210</v>
      </c>
      <c r="B588" s="2" t="s">
        <v>1211</v>
      </c>
      <c r="C588" s="3" t="s">
        <v>47</v>
      </c>
      <c r="D588" s="3" t="s">
        <v>29</v>
      </c>
      <c r="E588" s="3">
        <v>2605103</v>
      </c>
      <c r="F588" s="3" t="s">
        <v>7</v>
      </c>
      <c r="G588" s="3" t="s">
        <v>25</v>
      </c>
      <c r="H588" s="4">
        <v>17614354.890000001</v>
      </c>
      <c r="I588" s="3">
        <v>2026</v>
      </c>
      <c r="J588" s="4">
        <v>266824789.88</v>
      </c>
      <c r="K588" s="4">
        <v>166207041.50999999</v>
      </c>
      <c r="L588" s="4">
        <v>0</v>
      </c>
      <c r="M588" s="4">
        <v>0</v>
      </c>
      <c r="N588" s="4">
        <v>3617007.4</v>
      </c>
      <c r="O588" s="4">
        <v>13417096.380000001</v>
      </c>
      <c r="P588" s="4">
        <v>450065935.17000002</v>
      </c>
    </row>
    <row r="589" spans="1:16" x14ac:dyDescent="0.2">
      <c r="A589" s="2" t="s">
        <v>1212</v>
      </c>
      <c r="B589" s="2" t="s">
        <v>1213</v>
      </c>
      <c r="C589" s="3" t="s">
        <v>5</v>
      </c>
      <c r="D589" s="3" t="s">
        <v>6</v>
      </c>
      <c r="E589" s="3">
        <v>5206701</v>
      </c>
      <c r="F589" s="3" t="s">
        <v>24</v>
      </c>
      <c r="G589" s="3" t="s">
        <v>8</v>
      </c>
      <c r="H589" s="4">
        <v>3787167.22</v>
      </c>
      <c r="I589" s="3">
        <v>2026</v>
      </c>
      <c r="J589" s="4">
        <v>0</v>
      </c>
      <c r="K589" s="4">
        <v>0</v>
      </c>
      <c r="L589" s="4">
        <v>0</v>
      </c>
      <c r="M589" s="4">
        <v>0</v>
      </c>
      <c r="N589" s="4">
        <v>22957037.52</v>
      </c>
      <c r="O589" s="4">
        <v>20755659.440000001</v>
      </c>
      <c r="P589" s="4">
        <v>43712696.960000001</v>
      </c>
    </row>
    <row r="590" spans="1:16" x14ac:dyDescent="0.2">
      <c r="A590" s="2" t="s">
        <v>1214</v>
      </c>
      <c r="B590" s="2" t="s">
        <v>1215</v>
      </c>
      <c r="C590" s="3" t="s">
        <v>5</v>
      </c>
      <c r="D590" s="3" t="s">
        <v>6</v>
      </c>
      <c r="E590" s="3">
        <v>5206909</v>
      </c>
      <c r="F590" s="3" t="s">
        <v>24</v>
      </c>
      <c r="G590" s="3" t="s">
        <v>8</v>
      </c>
      <c r="H590" s="4">
        <v>5458088.5800000001</v>
      </c>
      <c r="I590" s="3">
        <v>2026</v>
      </c>
      <c r="J590" s="4">
        <v>0</v>
      </c>
      <c r="K590" s="4">
        <v>0</v>
      </c>
      <c r="L590" s="4">
        <v>0</v>
      </c>
      <c r="M590" s="4">
        <v>0</v>
      </c>
      <c r="N590" s="4">
        <v>0</v>
      </c>
      <c r="O590" s="4">
        <v>0</v>
      </c>
      <c r="P590" s="4">
        <v>0</v>
      </c>
    </row>
    <row r="591" spans="1:16" x14ac:dyDescent="0.2">
      <c r="A591" s="2" t="s">
        <v>1216</v>
      </c>
      <c r="B591" s="2" t="s">
        <v>1217</v>
      </c>
      <c r="C591" s="3" t="s">
        <v>57</v>
      </c>
      <c r="D591" s="3" t="s">
        <v>29</v>
      </c>
      <c r="E591" s="3">
        <v>2203305</v>
      </c>
      <c r="F591" s="3" t="s">
        <v>24</v>
      </c>
      <c r="G591" s="3" t="s">
        <v>8</v>
      </c>
      <c r="H591" s="4">
        <v>29239998.399999999</v>
      </c>
      <c r="I591" s="3">
        <v>2026</v>
      </c>
      <c r="J591" s="4">
        <v>0</v>
      </c>
      <c r="K591" s="4">
        <v>0</v>
      </c>
      <c r="L591" s="4">
        <v>0</v>
      </c>
      <c r="M591" s="4">
        <v>0</v>
      </c>
      <c r="N591" s="4">
        <v>26395488.300000001</v>
      </c>
      <c r="O591" s="4">
        <v>56569661.539999999</v>
      </c>
      <c r="P591" s="4">
        <v>82965149.840000004</v>
      </c>
    </row>
    <row r="592" spans="1:16" x14ac:dyDescent="0.2">
      <c r="A592" s="2" t="s">
        <v>1218</v>
      </c>
      <c r="B592" s="2" t="s">
        <v>1219</v>
      </c>
      <c r="C592" s="3" t="s">
        <v>83</v>
      </c>
      <c r="D592" s="3" t="s">
        <v>80</v>
      </c>
      <c r="E592" s="3">
        <v>3121308</v>
      </c>
      <c r="F592" s="3" t="s">
        <v>24</v>
      </c>
      <c r="G592" s="3" t="s">
        <v>25</v>
      </c>
      <c r="H592" s="4">
        <v>12876723.220000001</v>
      </c>
      <c r="I592" s="3">
        <v>2026</v>
      </c>
      <c r="J592" s="4">
        <v>0</v>
      </c>
      <c r="K592" s="4">
        <v>0</v>
      </c>
      <c r="L592" s="4">
        <v>0</v>
      </c>
      <c r="M592" s="4">
        <v>0</v>
      </c>
      <c r="N592" s="4">
        <v>67105035.32</v>
      </c>
      <c r="O592" s="4">
        <v>25715212.719999999</v>
      </c>
      <c r="P592" s="4">
        <v>92820248.040000007</v>
      </c>
    </row>
    <row r="593" spans="1:16" x14ac:dyDescent="0.2">
      <c r="A593" s="2" t="s">
        <v>1220</v>
      </c>
      <c r="B593" s="2" t="s">
        <v>1221</v>
      </c>
      <c r="C593" s="3" t="s">
        <v>62</v>
      </c>
      <c r="D593" s="3" t="s">
        <v>29</v>
      </c>
      <c r="E593" s="3">
        <v>2505402</v>
      </c>
      <c r="F593" s="3" t="s">
        <v>24</v>
      </c>
      <c r="G593" s="3" t="s">
        <v>25</v>
      </c>
      <c r="H593" s="4">
        <v>105064.73</v>
      </c>
      <c r="I593" s="3">
        <v>2026</v>
      </c>
      <c r="J593" s="4">
        <v>0</v>
      </c>
      <c r="K593" s="4">
        <v>0</v>
      </c>
      <c r="L593" s="4">
        <v>0</v>
      </c>
      <c r="M593" s="4">
        <v>0</v>
      </c>
      <c r="N593" s="4">
        <v>42583351.039999999</v>
      </c>
      <c r="O593" s="4">
        <v>27655755.690000001</v>
      </c>
      <c r="P593" s="4">
        <v>70239106.730000004</v>
      </c>
    </row>
    <row r="594" spans="1:16" x14ac:dyDescent="0.2">
      <c r="A594" s="2" t="s">
        <v>1222</v>
      </c>
      <c r="B594" s="2" t="s">
        <v>1223</v>
      </c>
      <c r="C594" s="3" t="s">
        <v>74</v>
      </c>
      <c r="D594" s="3" t="s">
        <v>44</v>
      </c>
      <c r="E594" s="3">
        <v>4306353</v>
      </c>
      <c r="F594" s="3" t="s">
        <v>24</v>
      </c>
      <c r="G594" s="3" t="s">
        <v>25</v>
      </c>
      <c r="H594" s="4">
        <v>25266879.34</v>
      </c>
      <c r="I594" s="3">
        <v>2026</v>
      </c>
      <c r="J594" s="4">
        <v>0</v>
      </c>
      <c r="K594" s="4">
        <v>0</v>
      </c>
      <c r="L594" s="4">
        <v>0</v>
      </c>
      <c r="M594" s="4">
        <v>0</v>
      </c>
      <c r="N594" s="4">
        <v>28147528.550000001</v>
      </c>
      <c r="O594" s="4">
        <v>17122801.140000001</v>
      </c>
      <c r="P594" s="4">
        <v>45270329.689999998</v>
      </c>
    </row>
    <row r="595" spans="1:16" x14ac:dyDescent="0.2">
      <c r="A595" s="2" t="s">
        <v>1224</v>
      </c>
      <c r="B595" s="2" t="s">
        <v>1225</v>
      </c>
      <c r="C595" s="3" t="s">
        <v>79</v>
      </c>
      <c r="D595" s="3" t="s">
        <v>80</v>
      </c>
      <c r="E595" s="3">
        <v>3513801</v>
      </c>
      <c r="F595" s="3" t="s">
        <v>20</v>
      </c>
      <c r="G595" s="3" t="s">
        <v>25</v>
      </c>
      <c r="H595" s="4">
        <v>22176816.52</v>
      </c>
      <c r="I595" s="3">
        <v>2026</v>
      </c>
      <c r="J595" s="4">
        <v>0</v>
      </c>
      <c r="K595" s="4">
        <v>0</v>
      </c>
      <c r="L595" s="4">
        <v>0</v>
      </c>
      <c r="M595" s="4">
        <v>0</v>
      </c>
      <c r="N595" s="4">
        <v>3767272418.96</v>
      </c>
      <c r="O595" s="4">
        <v>3384541964.8000002</v>
      </c>
      <c r="P595" s="4">
        <v>7151814383.7600002</v>
      </c>
    </row>
    <row r="596" spans="1:16" x14ac:dyDescent="0.2">
      <c r="A596" s="2" t="s">
        <v>1226</v>
      </c>
      <c r="B596" s="2" t="s">
        <v>1227</v>
      </c>
      <c r="C596" s="3" t="s">
        <v>43</v>
      </c>
      <c r="D596" s="3" t="s">
        <v>44</v>
      </c>
      <c r="E596" s="3">
        <v>4107108</v>
      </c>
      <c r="F596" s="3" t="s">
        <v>24</v>
      </c>
      <c r="G596" s="3" t="s">
        <v>25</v>
      </c>
      <c r="H596" s="4">
        <v>10153754.43</v>
      </c>
      <c r="I596" s="3">
        <v>2026</v>
      </c>
      <c r="J596" s="4">
        <v>0</v>
      </c>
      <c r="K596" s="4">
        <v>0</v>
      </c>
      <c r="L596" s="4">
        <v>0</v>
      </c>
      <c r="M596" s="4">
        <v>0</v>
      </c>
      <c r="N596" s="4">
        <v>0</v>
      </c>
      <c r="O596" s="4">
        <v>0</v>
      </c>
      <c r="P596" s="4">
        <v>0</v>
      </c>
    </row>
    <row r="597" spans="1:16" x14ac:dyDescent="0.2">
      <c r="A597" s="2" t="s">
        <v>1228</v>
      </c>
      <c r="B597" s="2" t="s">
        <v>1229</v>
      </c>
      <c r="C597" s="3" t="s">
        <v>62</v>
      </c>
      <c r="D597" s="3" t="s">
        <v>29</v>
      </c>
      <c r="E597" s="3">
        <v>2505600</v>
      </c>
      <c r="F597" s="3" t="s">
        <v>24</v>
      </c>
      <c r="G597" s="3" t="s">
        <v>25</v>
      </c>
      <c r="H597" s="4">
        <v>2230150.35</v>
      </c>
      <c r="I597" s="3">
        <v>2026</v>
      </c>
      <c r="J597" s="4">
        <v>0</v>
      </c>
      <c r="K597" s="4">
        <v>0</v>
      </c>
      <c r="L597" s="4">
        <v>0</v>
      </c>
      <c r="M597" s="4">
        <v>0</v>
      </c>
      <c r="N597" s="4">
        <v>44185000.600000001</v>
      </c>
      <c r="O597" s="4">
        <v>4207048.91</v>
      </c>
      <c r="P597" s="4">
        <v>48392049.509999998</v>
      </c>
    </row>
    <row r="598" spans="1:16" x14ac:dyDescent="0.2">
      <c r="A598" s="2" t="s">
        <v>1230</v>
      </c>
      <c r="B598" s="2" t="s">
        <v>1231</v>
      </c>
      <c r="C598" s="3" t="s">
        <v>83</v>
      </c>
      <c r="D598" s="3" t="s">
        <v>80</v>
      </c>
      <c r="E598" s="3">
        <v>3121605</v>
      </c>
      <c r="F598" s="3" t="s">
        <v>7</v>
      </c>
      <c r="G598" s="3" t="s">
        <v>8</v>
      </c>
      <c r="H598" s="4">
        <v>110892705.68000001</v>
      </c>
      <c r="I598" s="3">
        <v>2026</v>
      </c>
      <c r="J598" s="4">
        <v>0</v>
      </c>
      <c r="K598" s="4">
        <v>0</v>
      </c>
      <c r="L598" s="4">
        <v>6511554.8300000001</v>
      </c>
      <c r="M598" s="4">
        <v>0</v>
      </c>
      <c r="N598" s="4">
        <v>199152289.61000001</v>
      </c>
      <c r="O598" s="4">
        <v>348815101.37</v>
      </c>
      <c r="P598" s="4">
        <v>554478945.80999994</v>
      </c>
    </row>
    <row r="599" spans="1:16" x14ac:dyDescent="0.2">
      <c r="A599" s="2" t="s">
        <v>1232</v>
      </c>
      <c r="B599" s="2" t="s">
        <v>1233</v>
      </c>
      <c r="C599" s="3" t="s">
        <v>23</v>
      </c>
      <c r="D599" s="3" t="s">
        <v>19</v>
      </c>
      <c r="E599" s="3">
        <v>1707009</v>
      </c>
      <c r="F599" s="3" t="s">
        <v>7</v>
      </c>
      <c r="G599" s="3" t="s">
        <v>8</v>
      </c>
      <c r="H599" s="4">
        <v>87267671.579999998</v>
      </c>
      <c r="I599" s="3">
        <v>2026</v>
      </c>
      <c r="J599" s="4">
        <v>0</v>
      </c>
      <c r="K599" s="4">
        <v>0</v>
      </c>
      <c r="L599" s="4">
        <v>0</v>
      </c>
      <c r="M599" s="4">
        <v>0</v>
      </c>
      <c r="N599" s="4">
        <v>60561568.950000003</v>
      </c>
      <c r="O599" s="4">
        <v>102211525.14</v>
      </c>
      <c r="P599" s="4">
        <v>162773094.09</v>
      </c>
    </row>
    <row r="600" spans="1:16" x14ac:dyDescent="0.2">
      <c r="A600" s="2" t="s">
        <v>1234</v>
      </c>
      <c r="B600" s="2" t="s">
        <v>1235</v>
      </c>
      <c r="C600" s="3" t="s">
        <v>74</v>
      </c>
      <c r="D600" s="3" t="s">
        <v>44</v>
      </c>
      <c r="E600" s="3">
        <v>4306379</v>
      </c>
      <c r="F600" s="3" t="s">
        <v>24</v>
      </c>
      <c r="G600" s="3" t="s">
        <v>8</v>
      </c>
      <c r="H600" s="4">
        <v>34490528.399999999</v>
      </c>
      <c r="I600" s="3">
        <v>2026</v>
      </c>
      <c r="J600" s="4">
        <v>0</v>
      </c>
      <c r="K600" s="4">
        <v>0</v>
      </c>
      <c r="L600" s="4">
        <v>0</v>
      </c>
      <c r="M600" s="4">
        <v>0</v>
      </c>
      <c r="N600" s="4">
        <v>19734507.859999999</v>
      </c>
      <c r="O600" s="4">
        <v>47746897.079999998</v>
      </c>
      <c r="P600" s="4">
        <v>67481404.939999998</v>
      </c>
    </row>
    <row r="601" spans="1:16" x14ac:dyDescent="0.2">
      <c r="A601" s="2" t="s">
        <v>1236</v>
      </c>
      <c r="B601" s="2" t="s">
        <v>1237</v>
      </c>
      <c r="C601" s="3" t="s">
        <v>79</v>
      </c>
      <c r="D601" s="3" t="s">
        <v>80</v>
      </c>
      <c r="E601" s="3">
        <v>3513850</v>
      </c>
      <c r="F601" s="3" t="s">
        <v>24</v>
      </c>
      <c r="G601" s="3" t="s">
        <v>25</v>
      </c>
      <c r="H601" s="4">
        <v>25355761.68</v>
      </c>
      <c r="I601" s="3">
        <v>2026</v>
      </c>
      <c r="J601" s="4">
        <v>0</v>
      </c>
      <c r="K601" s="4">
        <v>0</v>
      </c>
      <c r="L601" s="4">
        <v>0</v>
      </c>
      <c r="M601" s="4">
        <v>0</v>
      </c>
      <c r="N601" s="4">
        <v>34634365.490000002</v>
      </c>
      <c r="O601" s="4">
        <v>27694412.739999998</v>
      </c>
      <c r="P601" s="4">
        <v>62328778.229999997</v>
      </c>
    </row>
    <row r="602" spans="1:16" x14ac:dyDescent="0.2">
      <c r="A602" s="2" t="s">
        <v>1238</v>
      </c>
      <c r="B602" s="2" t="s">
        <v>1239</v>
      </c>
      <c r="C602" s="3" t="s">
        <v>79</v>
      </c>
      <c r="D602" s="3" t="s">
        <v>80</v>
      </c>
      <c r="E602" s="3">
        <v>3513900</v>
      </c>
      <c r="F602" s="3" t="s">
        <v>7</v>
      </c>
      <c r="G602" s="3" t="s">
        <v>25</v>
      </c>
      <c r="H602" s="4">
        <v>53966497.18</v>
      </c>
      <c r="I602" s="3">
        <v>2026</v>
      </c>
      <c r="J602" s="4">
        <v>0</v>
      </c>
      <c r="K602" s="4">
        <v>0</v>
      </c>
      <c r="L602" s="4">
        <v>0</v>
      </c>
      <c r="M602" s="4">
        <v>0</v>
      </c>
      <c r="N602" s="4">
        <v>122411990.98</v>
      </c>
      <c r="O602" s="4">
        <v>49973947.329999998</v>
      </c>
      <c r="P602" s="4">
        <v>172385938.31</v>
      </c>
    </row>
    <row r="603" spans="1:16" x14ac:dyDescent="0.2">
      <c r="A603" s="2" t="s">
        <v>1240</v>
      </c>
      <c r="B603" s="2" t="s">
        <v>1241</v>
      </c>
      <c r="C603" s="3" t="s">
        <v>83</v>
      </c>
      <c r="D603" s="3" t="s">
        <v>80</v>
      </c>
      <c r="E603" s="3">
        <v>3122009</v>
      </c>
      <c r="F603" s="3" t="s">
        <v>7</v>
      </c>
      <c r="G603" s="3" t="s">
        <v>25</v>
      </c>
      <c r="H603" s="4">
        <v>36617571.450000003</v>
      </c>
      <c r="I603" s="3">
        <v>2026</v>
      </c>
      <c r="J603" s="4">
        <v>98592403.689999998</v>
      </c>
      <c r="K603" s="4">
        <v>17213548.739999998</v>
      </c>
      <c r="L603" s="4">
        <v>0</v>
      </c>
      <c r="M603" s="4">
        <v>0</v>
      </c>
      <c r="N603" s="4">
        <v>7744144.9400000004</v>
      </c>
      <c r="O603" s="4">
        <v>20758085.23</v>
      </c>
      <c r="P603" s="4">
        <v>144308182.59999999</v>
      </c>
    </row>
    <row r="604" spans="1:16" x14ac:dyDescent="0.2">
      <c r="A604" s="2" t="s">
        <v>1242</v>
      </c>
      <c r="B604" s="2" t="s">
        <v>1243</v>
      </c>
      <c r="C604" s="3" t="s">
        <v>83</v>
      </c>
      <c r="D604" s="3" t="s">
        <v>80</v>
      </c>
      <c r="E604" s="3">
        <v>3122306</v>
      </c>
      <c r="F604" s="3" t="s">
        <v>20</v>
      </c>
      <c r="G604" s="3" t="s">
        <v>25</v>
      </c>
      <c r="H604" s="4">
        <v>643214146.14999998</v>
      </c>
      <c r="I604" s="3">
        <v>2026</v>
      </c>
      <c r="J604" s="4">
        <v>0</v>
      </c>
      <c r="K604" s="4">
        <v>0</v>
      </c>
      <c r="L604" s="4">
        <v>207123800.18000001</v>
      </c>
      <c r="M604" s="4">
        <v>0</v>
      </c>
      <c r="N604" s="4">
        <v>1915185839.1500001</v>
      </c>
      <c r="O604" s="4">
        <v>1336699961.8199999</v>
      </c>
      <c r="P604" s="4">
        <v>3459009601.1500001</v>
      </c>
    </row>
    <row r="605" spans="1:16" x14ac:dyDescent="0.2">
      <c r="A605" s="2" t="s">
        <v>1244</v>
      </c>
      <c r="B605" s="2" t="s">
        <v>1245</v>
      </c>
      <c r="C605" s="3" t="s">
        <v>67</v>
      </c>
      <c r="D605" s="3" t="s">
        <v>6</v>
      </c>
      <c r="E605" s="3">
        <v>5003488</v>
      </c>
      <c r="F605" s="3" t="s">
        <v>7</v>
      </c>
      <c r="G605" s="3" t="s">
        <v>8</v>
      </c>
      <c r="H605" s="4">
        <v>43165041.689999998</v>
      </c>
      <c r="I605" s="3">
        <v>2026</v>
      </c>
      <c r="J605" s="4">
        <v>0</v>
      </c>
      <c r="K605" s="4">
        <v>0</v>
      </c>
      <c r="L605" s="4">
        <v>0</v>
      </c>
      <c r="M605" s="4">
        <v>0</v>
      </c>
      <c r="N605" s="4">
        <v>29501873.559999999</v>
      </c>
      <c r="O605" s="4">
        <v>73521333.430000007</v>
      </c>
      <c r="P605" s="4">
        <v>103023206.98999999</v>
      </c>
    </row>
    <row r="606" spans="1:16" x14ac:dyDescent="0.2">
      <c r="A606" s="2" t="s">
        <v>1246</v>
      </c>
      <c r="B606" s="2" t="s">
        <v>1247</v>
      </c>
      <c r="C606" s="3" t="s">
        <v>23</v>
      </c>
      <c r="D606" s="3" t="s">
        <v>19</v>
      </c>
      <c r="E606" s="3">
        <v>1707207</v>
      </c>
      <c r="F606" s="3" t="s">
        <v>24</v>
      </c>
      <c r="G606" s="3" t="s">
        <v>8</v>
      </c>
      <c r="H606" s="4">
        <v>11639938.960000001</v>
      </c>
      <c r="I606" s="3">
        <v>2026</v>
      </c>
      <c r="J606" s="4">
        <v>0</v>
      </c>
      <c r="K606" s="4">
        <v>0</v>
      </c>
      <c r="L606" s="4">
        <v>0</v>
      </c>
      <c r="M606" s="4">
        <v>0</v>
      </c>
      <c r="N606" s="4">
        <v>0</v>
      </c>
      <c r="O606" s="4">
        <v>0</v>
      </c>
      <c r="P606" s="4">
        <v>0</v>
      </c>
    </row>
    <row r="607" spans="1:16" x14ac:dyDescent="0.2">
      <c r="A607" s="2" t="s">
        <v>1248</v>
      </c>
      <c r="B607" s="2" t="s">
        <v>1249</v>
      </c>
      <c r="C607" s="3" t="s">
        <v>74</v>
      </c>
      <c r="D607" s="3" t="s">
        <v>44</v>
      </c>
      <c r="E607" s="3">
        <v>4306403</v>
      </c>
      <c r="F607" s="3" t="s">
        <v>7</v>
      </c>
      <c r="G607" s="3" t="s">
        <v>25</v>
      </c>
      <c r="H607" s="4">
        <v>202975962.15000001</v>
      </c>
      <c r="I607" s="3">
        <v>2026</v>
      </c>
      <c r="J607" s="4">
        <v>0</v>
      </c>
      <c r="K607" s="4">
        <v>0</v>
      </c>
      <c r="L607" s="4">
        <v>0</v>
      </c>
      <c r="M607" s="4">
        <v>0</v>
      </c>
      <c r="N607" s="4">
        <v>210198426.84999999</v>
      </c>
      <c r="O607" s="4">
        <v>187655008.22</v>
      </c>
      <c r="P607" s="4">
        <v>397853435.06999999</v>
      </c>
    </row>
    <row r="608" spans="1:16" x14ac:dyDescent="0.2">
      <c r="A608" s="2" t="s">
        <v>1250</v>
      </c>
      <c r="B608" s="2" t="s">
        <v>1251</v>
      </c>
      <c r="C608" s="3" t="s">
        <v>74</v>
      </c>
      <c r="D608" s="3" t="s">
        <v>44</v>
      </c>
      <c r="E608" s="3">
        <v>4306452</v>
      </c>
      <c r="F608" s="3" t="s">
        <v>24</v>
      </c>
      <c r="G608" s="3" t="s">
        <v>8</v>
      </c>
      <c r="H608" s="4">
        <v>23577102.800000001</v>
      </c>
      <c r="I608" s="3">
        <v>2026</v>
      </c>
      <c r="J608" s="4">
        <v>0</v>
      </c>
      <c r="K608" s="4">
        <v>0</v>
      </c>
      <c r="L608" s="4">
        <v>0</v>
      </c>
      <c r="M608" s="4">
        <v>0</v>
      </c>
      <c r="N608" s="4">
        <v>36238386.890000001</v>
      </c>
      <c r="O608" s="4">
        <v>24349801.18</v>
      </c>
      <c r="P608" s="4">
        <v>60588188.07</v>
      </c>
    </row>
    <row r="609" spans="1:16" x14ac:dyDescent="0.2">
      <c r="A609" s="2" t="s">
        <v>1252</v>
      </c>
      <c r="B609" s="2" t="s">
        <v>1253</v>
      </c>
      <c r="C609" s="3" t="s">
        <v>18</v>
      </c>
      <c r="D609" s="3" t="s">
        <v>19</v>
      </c>
      <c r="E609" s="3">
        <v>1502939</v>
      </c>
      <c r="F609" s="3" t="s">
        <v>7</v>
      </c>
      <c r="G609" s="3" t="s">
        <v>8</v>
      </c>
      <c r="H609" s="4">
        <v>8317552.0599999996</v>
      </c>
      <c r="I609" s="3">
        <v>2026</v>
      </c>
      <c r="J609" s="4">
        <v>0</v>
      </c>
      <c r="K609" s="4">
        <v>0</v>
      </c>
      <c r="L609" s="4">
        <v>0</v>
      </c>
      <c r="M609" s="4">
        <v>0</v>
      </c>
      <c r="N609" s="4">
        <v>211787962.13</v>
      </c>
      <c r="O609" s="4">
        <v>245730869.56</v>
      </c>
      <c r="P609" s="4">
        <v>457518831.69</v>
      </c>
    </row>
    <row r="610" spans="1:16" x14ac:dyDescent="0.2">
      <c r="A610" s="2" t="s">
        <v>1254</v>
      </c>
      <c r="B610" s="2" t="s">
        <v>1255</v>
      </c>
      <c r="C610" s="3" t="s">
        <v>93</v>
      </c>
      <c r="D610" s="3" t="s">
        <v>80</v>
      </c>
      <c r="E610" s="3">
        <v>3201902</v>
      </c>
      <c r="F610" s="3" t="s">
        <v>7</v>
      </c>
      <c r="G610" s="3" t="s">
        <v>8</v>
      </c>
      <c r="H610" s="4">
        <v>132896960.36</v>
      </c>
      <c r="I610" s="3">
        <v>2026</v>
      </c>
      <c r="J610" s="4">
        <v>0</v>
      </c>
      <c r="K610" s="4">
        <v>0</v>
      </c>
      <c r="L610" s="4">
        <v>0</v>
      </c>
      <c r="M610" s="4">
        <v>0</v>
      </c>
      <c r="N610" s="4">
        <v>111997109.53</v>
      </c>
      <c r="O610" s="4">
        <v>132279941.84</v>
      </c>
      <c r="P610" s="4">
        <v>244277051.37</v>
      </c>
    </row>
    <row r="611" spans="1:16" x14ac:dyDescent="0.2">
      <c r="A611" s="2" t="s">
        <v>1256</v>
      </c>
      <c r="B611" s="2" t="s">
        <v>1257</v>
      </c>
      <c r="C611" s="3" t="s">
        <v>74</v>
      </c>
      <c r="D611" s="3" t="s">
        <v>44</v>
      </c>
      <c r="E611" s="3">
        <v>4306601</v>
      </c>
      <c r="F611" s="3" t="s">
        <v>7</v>
      </c>
      <c r="G611" s="3" t="s">
        <v>25</v>
      </c>
      <c r="H611" s="4">
        <v>257542486.91999999</v>
      </c>
      <c r="I611" s="3">
        <v>2026</v>
      </c>
      <c r="J611" s="4">
        <v>0</v>
      </c>
      <c r="K611" s="4">
        <v>0</v>
      </c>
      <c r="L611" s="4">
        <v>-995761.84</v>
      </c>
      <c r="M611" s="4">
        <v>23249242.030000001</v>
      </c>
      <c r="N611" s="4">
        <v>278627893.73000002</v>
      </c>
      <c r="O611" s="4">
        <v>212556761.63999999</v>
      </c>
      <c r="P611" s="4">
        <v>513438135.56</v>
      </c>
    </row>
    <row r="612" spans="1:16" x14ac:dyDescent="0.2">
      <c r="A612" s="2" t="s">
        <v>1258</v>
      </c>
      <c r="B612" s="2" t="s">
        <v>1259</v>
      </c>
      <c r="C612" s="3" t="s">
        <v>74</v>
      </c>
      <c r="D612" s="3" t="s">
        <v>44</v>
      </c>
      <c r="E612" s="3">
        <v>4306551</v>
      </c>
      <c r="F612" s="3" t="s">
        <v>24</v>
      </c>
      <c r="G612" s="3" t="s">
        <v>8</v>
      </c>
      <c r="H612" s="4">
        <v>27763247.809999999</v>
      </c>
      <c r="I612" s="3">
        <v>2026</v>
      </c>
      <c r="J612" s="4">
        <v>0</v>
      </c>
      <c r="K612" s="4">
        <v>0</v>
      </c>
      <c r="L612" s="4">
        <v>0</v>
      </c>
      <c r="M612" s="4">
        <v>0</v>
      </c>
      <c r="N612" s="4">
        <v>17709192.800000001</v>
      </c>
      <c r="O612" s="4">
        <v>33567725.200000003</v>
      </c>
      <c r="P612" s="4">
        <v>51276918</v>
      </c>
    </row>
    <row r="613" spans="1:16" x14ac:dyDescent="0.2">
      <c r="A613" s="2" t="s">
        <v>1260</v>
      </c>
      <c r="B613" s="2" t="s">
        <v>1261</v>
      </c>
      <c r="C613" s="3" t="s">
        <v>74</v>
      </c>
      <c r="D613" s="3" t="s">
        <v>44</v>
      </c>
      <c r="E613" s="3">
        <v>4306700</v>
      </c>
      <c r="F613" s="3" t="s">
        <v>24</v>
      </c>
      <c r="G613" s="3" t="s">
        <v>25</v>
      </c>
      <c r="H613" s="4">
        <v>16517387.51</v>
      </c>
      <c r="I613" s="3">
        <v>2026</v>
      </c>
      <c r="J613" s="4">
        <v>0</v>
      </c>
      <c r="K613" s="4">
        <v>0</v>
      </c>
      <c r="L613" s="4">
        <v>0</v>
      </c>
      <c r="M613" s="4">
        <v>0</v>
      </c>
      <c r="N613" s="4">
        <v>40738032.539999999</v>
      </c>
      <c r="O613" s="4">
        <v>17464351.329999998</v>
      </c>
      <c r="P613" s="4">
        <v>58202383.869999997</v>
      </c>
    </row>
    <row r="614" spans="1:16" x14ac:dyDescent="0.2">
      <c r="A614" s="2" t="s">
        <v>1262</v>
      </c>
      <c r="B614" s="2" t="s">
        <v>1263</v>
      </c>
      <c r="C614" s="3" t="s">
        <v>62</v>
      </c>
      <c r="D614" s="3" t="s">
        <v>29</v>
      </c>
      <c r="E614" s="3">
        <v>2505709</v>
      </c>
      <c r="F614" s="3" t="s">
        <v>7</v>
      </c>
      <c r="G614" s="3" t="s">
        <v>8</v>
      </c>
      <c r="H614" s="4">
        <v>11627007.16</v>
      </c>
      <c r="I614" s="3">
        <v>2026</v>
      </c>
      <c r="J614" s="4">
        <v>0</v>
      </c>
      <c r="K614" s="4">
        <v>0</v>
      </c>
      <c r="L614" s="4">
        <v>0</v>
      </c>
      <c r="M614" s="4">
        <v>0</v>
      </c>
      <c r="N614" s="4">
        <v>56160730.310000002</v>
      </c>
      <c r="O614" s="4">
        <v>35709064.579999998</v>
      </c>
      <c r="P614" s="4">
        <v>91869794.890000001</v>
      </c>
    </row>
    <row r="615" spans="1:16" x14ac:dyDescent="0.2">
      <c r="A615" s="2" t="s">
        <v>1264</v>
      </c>
      <c r="B615" s="2" t="s">
        <v>1265</v>
      </c>
      <c r="C615" s="3" t="s">
        <v>83</v>
      </c>
      <c r="D615" s="3" t="s">
        <v>80</v>
      </c>
      <c r="E615" s="3">
        <v>3123205</v>
      </c>
      <c r="F615" s="3" t="s">
        <v>7</v>
      </c>
      <c r="G615" s="3" t="s">
        <v>25</v>
      </c>
      <c r="H615" s="4">
        <v>10620785.67</v>
      </c>
      <c r="I615" s="3">
        <v>2026</v>
      </c>
      <c r="J615" s="4">
        <v>0</v>
      </c>
      <c r="K615" s="4">
        <v>0</v>
      </c>
      <c r="L615" s="4">
        <v>3841090.07</v>
      </c>
      <c r="M615" s="4">
        <v>0</v>
      </c>
      <c r="N615" s="4">
        <v>73643172.400000006</v>
      </c>
      <c r="O615" s="4">
        <v>112318431.34</v>
      </c>
      <c r="P615" s="4">
        <v>189802693.81</v>
      </c>
    </row>
    <row r="616" spans="1:16" x14ac:dyDescent="0.2">
      <c r="A616" s="2" t="s">
        <v>1266</v>
      </c>
      <c r="B616" s="2" t="s">
        <v>1267</v>
      </c>
      <c r="C616" s="3" t="s">
        <v>93</v>
      </c>
      <c r="D616" s="3" t="s">
        <v>80</v>
      </c>
      <c r="E616" s="3">
        <v>3202009</v>
      </c>
      <c r="F616" s="3" t="s">
        <v>24</v>
      </c>
      <c r="G616" s="3" t="s">
        <v>25</v>
      </c>
      <c r="H616" s="4">
        <v>33393710.07</v>
      </c>
      <c r="I616" s="3">
        <v>2026</v>
      </c>
      <c r="J616" s="4">
        <v>0</v>
      </c>
      <c r="K616" s="4">
        <v>0</v>
      </c>
      <c r="L616" s="4">
        <v>0</v>
      </c>
      <c r="M616" s="4">
        <v>0</v>
      </c>
      <c r="N616" s="4">
        <v>32538336.25</v>
      </c>
      <c r="O616" s="4">
        <v>12518664.75</v>
      </c>
      <c r="P616" s="4">
        <v>45057001</v>
      </c>
    </row>
    <row r="617" spans="1:16" x14ac:dyDescent="0.2">
      <c r="A617" s="2" t="s">
        <v>1268</v>
      </c>
      <c r="B617" s="2" t="s">
        <v>1269</v>
      </c>
      <c r="C617" s="3" t="s">
        <v>47</v>
      </c>
      <c r="D617" s="3" t="s">
        <v>29</v>
      </c>
      <c r="E617" s="3">
        <v>2605152</v>
      </c>
      <c r="F617" s="3" t="s">
        <v>7</v>
      </c>
      <c r="G617" s="3" t="s">
        <v>25</v>
      </c>
      <c r="H617" s="4">
        <v>50236533.640000001</v>
      </c>
      <c r="I617" s="3">
        <v>2026</v>
      </c>
      <c r="J617" s="4">
        <v>0</v>
      </c>
      <c r="K617" s="4">
        <v>0</v>
      </c>
      <c r="L617" s="4">
        <v>0</v>
      </c>
      <c r="M617" s="4">
        <v>0</v>
      </c>
      <c r="N617" s="4">
        <v>78228894.609999999</v>
      </c>
      <c r="O617" s="4">
        <v>94848386.730000004</v>
      </c>
      <c r="P617" s="4">
        <v>173077281.34</v>
      </c>
    </row>
    <row r="618" spans="1:16" x14ac:dyDescent="0.2">
      <c r="A618" s="2" t="s">
        <v>1270</v>
      </c>
      <c r="B618" s="2" t="s">
        <v>1271</v>
      </c>
      <c r="C618" s="3" t="s">
        <v>67</v>
      </c>
      <c r="D618" s="3" t="s">
        <v>6</v>
      </c>
      <c r="E618" s="3">
        <v>5003504</v>
      </c>
      <c r="F618" s="3" t="s">
        <v>24</v>
      </c>
      <c r="G618" s="3" t="s">
        <v>25</v>
      </c>
      <c r="H618" s="4">
        <v>34409005.299999997</v>
      </c>
      <c r="I618" s="3">
        <v>2026</v>
      </c>
      <c r="J618" s="4">
        <v>0</v>
      </c>
      <c r="K618" s="4">
        <v>0</v>
      </c>
      <c r="L618" s="4">
        <v>0</v>
      </c>
      <c r="M618" s="4">
        <v>0</v>
      </c>
      <c r="N618" s="4">
        <v>49414880.960000001</v>
      </c>
      <c r="O618" s="4">
        <v>48413116.240000002</v>
      </c>
      <c r="P618" s="4">
        <v>97827997.200000003</v>
      </c>
    </row>
    <row r="619" spans="1:16" x14ac:dyDescent="0.2">
      <c r="A619" s="2" t="s">
        <v>1272</v>
      </c>
      <c r="B619" s="2" t="s">
        <v>1273</v>
      </c>
      <c r="C619" s="3" t="s">
        <v>67</v>
      </c>
      <c r="D619" s="3" t="s">
        <v>6</v>
      </c>
      <c r="E619" s="3">
        <v>5003702</v>
      </c>
      <c r="F619" s="3" t="s">
        <v>20</v>
      </c>
      <c r="G619" s="3" t="s">
        <v>8</v>
      </c>
      <c r="H619" s="4">
        <v>1169417425.8</v>
      </c>
      <c r="I619" s="3">
        <v>2026</v>
      </c>
      <c r="J619" s="4">
        <v>0</v>
      </c>
      <c r="K619" s="4">
        <v>0</v>
      </c>
      <c r="L619" s="4">
        <v>87857827.980000004</v>
      </c>
      <c r="M619" s="4">
        <v>0</v>
      </c>
      <c r="N619" s="4">
        <v>1477328874.75</v>
      </c>
      <c r="O619" s="4">
        <v>863012882.32000005</v>
      </c>
      <c r="P619" s="4">
        <v>2428199585.0500002</v>
      </c>
    </row>
    <row r="620" spans="1:16" x14ac:dyDescent="0.2">
      <c r="A620" s="2" t="s">
        <v>1274</v>
      </c>
      <c r="B620" s="2" t="s">
        <v>1275</v>
      </c>
      <c r="C620" s="3" t="s">
        <v>74</v>
      </c>
      <c r="D620" s="3" t="s">
        <v>44</v>
      </c>
      <c r="E620" s="3">
        <v>4306734</v>
      </c>
      <c r="F620" s="3" t="s">
        <v>24</v>
      </c>
      <c r="G620" s="3" t="s">
        <v>25</v>
      </c>
      <c r="H620" s="4">
        <v>45829454.079999998</v>
      </c>
      <c r="I620" s="3">
        <v>2026</v>
      </c>
      <c r="J620" s="4">
        <v>0</v>
      </c>
      <c r="K620" s="4">
        <v>0</v>
      </c>
      <c r="L620" s="4">
        <v>0</v>
      </c>
      <c r="M620" s="4">
        <v>0</v>
      </c>
      <c r="N620" s="4">
        <v>47355619.409999996</v>
      </c>
      <c r="O620" s="4">
        <v>37654387.810000002</v>
      </c>
      <c r="P620" s="4">
        <v>85010007.219999999</v>
      </c>
    </row>
    <row r="621" spans="1:16" x14ac:dyDescent="0.2">
      <c r="A621" s="2" t="s">
        <v>1276</v>
      </c>
      <c r="B621" s="2" t="s">
        <v>1277</v>
      </c>
      <c r="C621" s="3" t="s">
        <v>124</v>
      </c>
      <c r="D621" s="3" t="s">
        <v>29</v>
      </c>
      <c r="E621" s="3">
        <v>2403202</v>
      </c>
      <c r="F621" s="3" t="s">
        <v>7</v>
      </c>
      <c r="G621" s="3" t="s">
        <v>8</v>
      </c>
      <c r="H621" s="4">
        <v>38144118.75</v>
      </c>
      <c r="I621" s="3">
        <v>2026</v>
      </c>
      <c r="J621" s="4">
        <v>0</v>
      </c>
      <c r="K621" s="4">
        <v>0</v>
      </c>
      <c r="L621" s="4">
        <v>0</v>
      </c>
      <c r="M621" s="4">
        <v>0</v>
      </c>
      <c r="N621" s="4">
        <v>38703412.310000002</v>
      </c>
      <c r="O621" s="4">
        <v>52868346.609999999</v>
      </c>
      <c r="P621" s="4">
        <v>91571758.920000002</v>
      </c>
    </row>
    <row r="622" spans="1:16" x14ac:dyDescent="0.2">
      <c r="A622" s="2" t="s">
        <v>1278</v>
      </c>
      <c r="B622" s="2" t="s">
        <v>1279</v>
      </c>
      <c r="C622" s="3" t="s">
        <v>43</v>
      </c>
      <c r="D622" s="3" t="s">
        <v>44</v>
      </c>
      <c r="E622" s="3">
        <v>4128633</v>
      </c>
      <c r="F622" s="3" t="s">
        <v>24</v>
      </c>
      <c r="G622" s="3" t="s">
        <v>25</v>
      </c>
      <c r="H622" s="4">
        <v>11468966.26</v>
      </c>
      <c r="I622" s="3">
        <v>2026</v>
      </c>
      <c r="J622" s="4">
        <v>0</v>
      </c>
      <c r="K622" s="4">
        <v>0</v>
      </c>
      <c r="L622" s="4">
        <v>0</v>
      </c>
      <c r="M622" s="4">
        <v>0</v>
      </c>
      <c r="N622" s="4">
        <v>31075211.82</v>
      </c>
      <c r="O622" s="4">
        <v>10493657.140000001</v>
      </c>
      <c r="P622" s="4">
        <v>41568868.960000001</v>
      </c>
    </row>
    <row r="623" spans="1:16" x14ac:dyDescent="0.2">
      <c r="A623" s="2" t="s">
        <v>1280</v>
      </c>
      <c r="B623" s="2" t="s">
        <v>1281</v>
      </c>
      <c r="C623" s="3" t="s">
        <v>5</v>
      </c>
      <c r="D623" s="3" t="s">
        <v>6</v>
      </c>
      <c r="E623" s="3">
        <v>5207253</v>
      </c>
      <c r="F623" s="3" t="s">
        <v>24</v>
      </c>
      <c r="G623" s="3" t="s">
        <v>8</v>
      </c>
      <c r="H623" s="4">
        <v>9387368.2699999996</v>
      </c>
      <c r="I623" s="3">
        <v>2026</v>
      </c>
      <c r="J623" s="4">
        <v>0</v>
      </c>
      <c r="K623" s="4">
        <v>0</v>
      </c>
      <c r="L623" s="4">
        <v>0</v>
      </c>
      <c r="M623" s="4">
        <v>0</v>
      </c>
      <c r="N623" s="4">
        <v>0</v>
      </c>
      <c r="O623" s="4">
        <v>0</v>
      </c>
      <c r="P623" s="4">
        <v>0</v>
      </c>
    </row>
    <row r="624" spans="1:16" x14ac:dyDescent="0.2">
      <c r="A624" s="2" t="s">
        <v>1282</v>
      </c>
      <c r="B624" s="2" t="s">
        <v>1283</v>
      </c>
      <c r="C624" s="3" t="s">
        <v>218</v>
      </c>
      <c r="D624" s="3" t="s">
        <v>80</v>
      </c>
      <c r="E624" s="3">
        <v>3301603</v>
      </c>
      <c r="F624" s="3" t="s">
        <v>7</v>
      </c>
      <c r="G624" s="3" t="s">
        <v>25</v>
      </c>
      <c r="H624" s="4">
        <v>70723365.629999995</v>
      </c>
      <c r="I624" s="3">
        <v>2026</v>
      </c>
      <c r="J624" s="4">
        <v>150146855.74000001</v>
      </c>
      <c r="K624" s="4">
        <v>44443542.659999996</v>
      </c>
      <c r="L624" s="4">
        <v>0</v>
      </c>
      <c r="M624" s="4">
        <v>0</v>
      </c>
      <c r="N624" s="4">
        <v>42582655.100000001</v>
      </c>
      <c r="O624" s="4">
        <v>64962442.619999997</v>
      </c>
      <c r="P624" s="4">
        <v>302135496.12</v>
      </c>
    </row>
    <row r="625" spans="1:16" x14ac:dyDescent="0.2">
      <c r="A625" s="2" t="s">
        <v>1284</v>
      </c>
      <c r="B625" s="2" t="s">
        <v>1285</v>
      </c>
      <c r="C625" s="3" t="s">
        <v>28</v>
      </c>
      <c r="D625" s="3" t="s">
        <v>29</v>
      </c>
      <c r="E625" s="3">
        <v>2103901</v>
      </c>
      <c r="F625" s="3" t="s">
        <v>24</v>
      </c>
      <c r="G625" s="3" t="s">
        <v>8</v>
      </c>
      <c r="H625" s="4">
        <v>18905155.050000001</v>
      </c>
      <c r="I625" s="3">
        <v>2026</v>
      </c>
      <c r="J625" s="4">
        <v>0</v>
      </c>
      <c r="K625" s="4">
        <v>0</v>
      </c>
      <c r="L625" s="4">
        <v>0</v>
      </c>
      <c r="M625" s="4">
        <v>0</v>
      </c>
      <c r="N625" s="4">
        <v>0</v>
      </c>
      <c r="O625" s="4">
        <v>0</v>
      </c>
      <c r="P625" s="4">
        <v>0</v>
      </c>
    </row>
    <row r="626" spans="1:16" x14ac:dyDescent="0.2">
      <c r="A626" s="2" t="s">
        <v>1286</v>
      </c>
      <c r="B626" s="2" t="s">
        <v>1287</v>
      </c>
      <c r="C626" s="3" t="s">
        <v>218</v>
      </c>
      <c r="D626" s="3" t="s">
        <v>80</v>
      </c>
      <c r="E626" s="3">
        <v>3301702</v>
      </c>
      <c r="F626" s="3" t="s">
        <v>20</v>
      </c>
      <c r="G626" s="3" t="s">
        <v>25</v>
      </c>
      <c r="H626" s="4">
        <v>13073702.91</v>
      </c>
      <c r="I626" s="3">
        <v>2026</v>
      </c>
      <c r="J626" s="4">
        <v>5218070525.7799997</v>
      </c>
      <c r="K626" s="4">
        <v>5522269646.0699997</v>
      </c>
      <c r="L626" s="4">
        <v>0</v>
      </c>
      <c r="M626" s="4">
        <v>0</v>
      </c>
      <c r="N626" s="4">
        <v>1270993.3899999999</v>
      </c>
      <c r="O626" s="4">
        <v>8166630.6399999997</v>
      </c>
      <c r="P626" s="4">
        <v>10749777795.879999</v>
      </c>
    </row>
    <row r="627" spans="1:16" x14ac:dyDescent="0.2">
      <c r="A627" s="2" t="s">
        <v>1288</v>
      </c>
      <c r="B627" s="2" t="s">
        <v>1289</v>
      </c>
      <c r="C627" s="3" t="s">
        <v>5</v>
      </c>
      <c r="D627" s="3" t="s">
        <v>6</v>
      </c>
      <c r="E627" s="3">
        <v>5207352</v>
      </c>
      <c r="F627" s="3" t="s">
        <v>24</v>
      </c>
      <c r="G627" s="3" t="s">
        <v>8</v>
      </c>
      <c r="H627" s="4">
        <v>7417993.9400000004</v>
      </c>
      <c r="I627" s="3">
        <v>2026</v>
      </c>
      <c r="J627" s="4">
        <v>0</v>
      </c>
      <c r="K627" s="4">
        <v>0</v>
      </c>
      <c r="L627" s="4">
        <v>0</v>
      </c>
      <c r="M627" s="4">
        <v>0</v>
      </c>
      <c r="N627" s="4">
        <v>0</v>
      </c>
      <c r="O627" s="4">
        <v>0</v>
      </c>
      <c r="P627" s="4">
        <v>0</v>
      </c>
    </row>
    <row r="628" spans="1:16" x14ac:dyDescent="0.2">
      <c r="A628" s="2" t="s">
        <v>1290</v>
      </c>
      <c r="B628" s="2" t="s">
        <v>1291</v>
      </c>
      <c r="C628" s="3" t="s">
        <v>5</v>
      </c>
      <c r="D628" s="3" t="s">
        <v>6</v>
      </c>
      <c r="E628" s="3">
        <v>5207402</v>
      </c>
      <c r="F628" s="3" t="s">
        <v>7</v>
      </c>
      <c r="G628" s="3" t="s">
        <v>8</v>
      </c>
      <c r="H628" s="4">
        <v>23439179.149999999</v>
      </c>
      <c r="I628" s="3">
        <v>2026</v>
      </c>
      <c r="J628" s="4">
        <v>0</v>
      </c>
      <c r="K628" s="4">
        <v>0</v>
      </c>
      <c r="L628" s="4">
        <v>0</v>
      </c>
      <c r="M628" s="4">
        <v>0</v>
      </c>
      <c r="N628" s="4">
        <v>0</v>
      </c>
      <c r="O628" s="4">
        <v>0</v>
      </c>
      <c r="P628" s="4">
        <v>0</v>
      </c>
    </row>
    <row r="629" spans="1:16" x14ac:dyDescent="0.2">
      <c r="A629" s="2" t="s">
        <v>1292</v>
      </c>
      <c r="B629" s="2" t="s">
        <v>1293</v>
      </c>
      <c r="C629" s="3" t="s">
        <v>67</v>
      </c>
      <c r="D629" s="3" t="s">
        <v>6</v>
      </c>
      <c r="E629" s="3">
        <v>5003751</v>
      </c>
      <c r="F629" s="3" t="s">
        <v>7</v>
      </c>
      <c r="G629" s="3" t="s">
        <v>8</v>
      </c>
      <c r="H629" s="4">
        <v>27990595.390000001</v>
      </c>
      <c r="I629" s="3">
        <v>2026</v>
      </c>
      <c r="J629" s="4">
        <v>0</v>
      </c>
      <c r="K629" s="4">
        <v>0</v>
      </c>
      <c r="L629" s="4">
        <v>3156925.3</v>
      </c>
      <c r="M629" s="4">
        <v>0</v>
      </c>
      <c r="N629" s="4">
        <v>58031169.5</v>
      </c>
      <c r="O629" s="4">
        <v>-425470.07</v>
      </c>
      <c r="P629" s="4">
        <v>60762624.729999997</v>
      </c>
    </row>
    <row r="630" spans="1:16" x14ac:dyDescent="0.2">
      <c r="A630" s="2" t="s">
        <v>1294</v>
      </c>
      <c r="B630" s="2" t="s">
        <v>1295</v>
      </c>
      <c r="C630" s="3" t="s">
        <v>57</v>
      </c>
      <c r="D630" s="3" t="s">
        <v>29</v>
      </c>
      <c r="E630" s="3">
        <v>2203602</v>
      </c>
      <c r="F630" s="3" t="s">
        <v>24</v>
      </c>
      <c r="G630" s="3" t="s">
        <v>8</v>
      </c>
      <c r="H630" s="4">
        <v>8273187.5599999996</v>
      </c>
      <c r="I630" s="3">
        <v>2026</v>
      </c>
      <c r="J630" s="4">
        <v>0</v>
      </c>
      <c r="K630" s="4">
        <v>0</v>
      </c>
      <c r="L630" s="4">
        <v>0</v>
      </c>
      <c r="M630" s="4">
        <v>0</v>
      </c>
      <c r="N630" s="4">
        <v>30601788.18</v>
      </c>
      <c r="O630" s="4">
        <v>19344620.59</v>
      </c>
      <c r="P630" s="4">
        <v>49946408.770000003</v>
      </c>
    </row>
    <row r="631" spans="1:16" x14ac:dyDescent="0.2">
      <c r="A631" s="2" t="s">
        <v>1296</v>
      </c>
      <c r="B631" s="2" t="s">
        <v>1297</v>
      </c>
      <c r="C631" s="3" t="s">
        <v>79</v>
      </c>
      <c r="D631" s="3" t="s">
        <v>80</v>
      </c>
      <c r="E631" s="3">
        <v>3515004</v>
      </c>
      <c r="F631" s="3" t="s">
        <v>20</v>
      </c>
      <c r="G631" s="3" t="s">
        <v>8</v>
      </c>
      <c r="H631" s="4">
        <v>960940573.98000002</v>
      </c>
      <c r="I631" s="3">
        <v>2026</v>
      </c>
      <c r="J631" s="4">
        <v>0</v>
      </c>
      <c r="K631" s="4">
        <v>0</v>
      </c>
      <c r="L631" s="4">
        <v>59528833.909999996</v>
      </c>
      <c r="M631" s="4">
        <v>0</v>
      </c>
      <c r="N631" s="4">
        <v>428366500.45999998</v>
      </c>
      <c r="O631" s="4">
        <v>1070655437.91</v>
      </c>
      <c r="P631" s="4">
        <v>1558550772.28</v>
      </c>
    </row>
    <row r="632" spans="1:16" x14ac:dyDescent="0.2">
      <c r="A632" s="2" t="s">
        <v>1298</v>
      </c>
      <c r="B632" s="2" t="s">
        <v>1299</v>
      </c>
      <c r="C632" s="3" t="s">
        <v>74</v>
      </c>
      <c r="D632" s="3" t="s">
        <v>44</v>
      </c>
      <c r="E632" s="3">
        <v>4306809</v>
      </c>
      <c r="F632" s="3" t="s">
        <v>7</v>
      </c>
      <c r="G632" s="3" t="s">
        <v>25</v>
      </c>
      <c r="H632" s="4">
        <v>90407452.060000002</v>
      </c>
      <c r="I632" s="3">
        <v>2026</v>
      </c>
      <c r="J632" s="4">
        <v>0</v>
      </c>
      <c r="K632" s="4">
        <v>0</v>
      </c>
      <c r="L632" s="4">
        <v>0</v>
      </c>
      <c r="M632" s="4">
        <v>0</v>
      </c>
      <c r="N632" s="4">
        <v>110940434.52</v>
      </c>
      <c r="O632" s="4">
        <v>71792209.840000004</v>
      </c>
      <c r="P632" s="4">
        <v>182732644.36000001</v>
      </c>
    </row>
    <row r="633" spans="1:16" x14ac:dyDescent="0.2">
      <c r="A633" s="2" t="s">
        <v>1300</v>
      </c>
      <c r="B633" s="2" t="s">
        <v>1301</v>
      </c>
      <c r="C633" s="3" t="s">
        <v>124</v>
      </c>
      <c r="D633" s="3" t="s">
        <v>29</v>
      </c>
      <c r="E633" s="3">
        <v>2403301</v>
      </c>
      <c r="F633" s="3" t="s">
        <v>24</v>
      </c>
      <c r="G633" s="3" t="s">
        <v>8</v>
      </c>
      <c r="H633" s="4">
        <v>10239582.710000001</v>
      </c>
      <c r="I633" s="3">
        <v>2026</v>
      </c>
      <c r="J633" s="4">
        <v>0</v>
      </c>
      <c r="K633" s="4">
        <v>0</v>
      </c>
      <c r="L633" s="4">
        <v>0</v>
      </c>
      <c r="M633" s="4">
        <v>0</v>
      </c>
      <c r="N633" s="4">
        <v>30573855.559999999</v>
      </c>
      <c r="O633" s="4">
        <v>28761228.969999999</v>
      </c>
      <c r="P633" s="4">
        <v>59335084.530000001</v>
      </c>
    </row>
    <row r="634" spans="1:16" x14ac:dyDescent="0.2">
      <c r="A634" s="2" t="s">
        <v>1302</v>
      </c>
      <c r="B634" s="2" t="s">
        <v>1303</v>
      </c>
      <c r="C634" s="3" t="s">
        <v>74</v>
      </c>
      <c r="D634" s="3" t="s">
        <v>44</v>
      </c>
      <c r="E634" s="3">
        <v>4306908</v>
      </c>
      <c r="F634" s="3" t="s">
        <v>7</v>
      </c>
      <c r="G634" s="3" t="s">
        <v>25</v>
      </c>
      <c r="H634" s="4">
        <v>129428367.11</v>
      </c>
      <c r="I634" s="3">
        <v>2026</v>
      </c>
      <c r="J634" s="4">
        <v>0</v>
      </c>
      <c r="K634" s="4">
        <v>0</v>
      </c>
      <c r="L634" s="4">
        <v>0</v>
      </c>
      <c r="M634" s="4">
        <v>0</v>
      </c>
      <c r="N634" s="4">
        <v>145238288.94</v>
      </c>
      <c r="O634" s="4">
        <v>85724162.439999998</v>
      </c>
      <c r="P634" s="4">
        <v>230962451.38</v>
      </c>
    </row>
    <row r="635" spans="1:16" x14ac:dyDescent="0.2">
      <c r="A635" s="2" t="s">
        <v>1304</v>
      </c>
      <c r="B635" s="2" t="s">
        <v>1305</v>
      </c>
      <c r="C635" s="3" t="s">
        <v>83</v>
      </c>
      <c r="D635" s="3" t="s">
        <v>80</v>
      </c>
      <c r="E635" s="3">
        <v>3123700</v>
      </c>
      <c r="F635" s="3" t="s">
        <v>24</v>
      </c>
      <c r="G635" s="3" t="s">
        <v>8</v>
      </c>
      <c r="H635" s="4">
        <v>0</v>
      </c>
      <c r="I635" s="3">
        <v>2026</v>
      </c>
      <c r="J635" s="4">
        <v>0</v>
      </c>
      <c r="K635" s="4">
        <v>0</v>
      </c>
      <c r="L635" s="4">
        <v>0</v>
      </c>
      <c r="M635" s="4">
        <v>0</v>
      </c>
      <c r="N635" s="4">
        <v>0</v>
      </c>
      <c r="O635" s="4">
        <v>0</v>
      </c>
      <c r="P635" s="4">
        <v>0</v>
      </c>
    </row>
    <row r="636" spans="1:16" x14ac:dyDescent="0.2">
      <c r="A636" s="2" t="s">
        <v>1306</v>
      </c>
      <c r="B636" s="2" t="s">
        <v>1307</v>
      </c>
      <c r="C636" s="3" t="s">
        <v>79</v>
      </c>
      <c r="D636" s="3" t="s">
        <v>80</v>
      </c>
      <c r="E636" s="3">
        <v>3515152</v>
      </c>
      <c r="F636" s="3" t="s">
        <v>7</v>
      </c>
      <c r="G636" s="3" t="s">
        <v>8</v>
      </c>
      <c r="H636" s="4">
        <v>63041606.909999996</v>
      </c>
      <c r="I636" s="3">
        <v>2026</v>
      </c>
      <c r="J636" s="4">
        <v>0</v>
      </c>
      <c r="K636" s="4">
        <v>0</v>
      </c>
      <c r="L636" s="4">
        <v>0</v>
      </c>
      <c r="M636" s="4">
        <v>0</v>
      </c>
      <c r="N636" s="4">
        <v>39736947.359999999</v>
      </c>
      <c r="O636" s="4">
        <v>152237786.25</v>
      </c>
      <c r="P636" s="4">
        <v>191974733.61000001</v>
      </c>
    </row>
    <row r="637" spans="1:16" x14ac:dyDescent="0.2">
      <c r="A637" s="2" t="s">
        <v>1308</v>
      </c>
      <c r="B637" s="2" t="s">
        <v>1309</v>
      </c>
      <c r="C637" s="3" t="s">
        <v>74</v>
      </c>
      <c r="D637" s="3" t="s">
        <v>44</v>
      </c>
      <c r="E637" s="3">
        <v>4306924</v>
      </c>
      <c r="F637" s="3" t="s">
        <v>24</v>
      </c>
      <c r="G637" s="3" t="s">
        <v>25</v>
      </c>
      <c r="H637" s="4">
        <v>32968198.890000001</v>
      </c>
      <c r="I637" s="3">
        <v>2026</v>
      </c>
      <c r="J637" s="4">
        <v>0</v>
      </c>
      <c r="K637" s="4">
        <v>0</v>
      </c>
      <c r="L637" s="4">
        <v>0</v>
      </c>
      <c r="M637" s="4">
        <v>0</v>
      </c>
      <c r="N637" s="4">
        <v>21456269.890000001</v>
      </c>
      <c r="O637" s="4">
        <v>28388915.300000001</v>
      </c>
      <c r="P637" s="4">
        <v>49845185.189999998</v>
      </c>
    </row>
    <row r="638" spans="1:16" x14ac:dyDescent="0.2">
      <c r="A638" s="2" t="s">
        <v>1310</v>
      </c>
      <c r="B638" s="2" t="s">
        <v>1311</v>
      </c>
      <c r="C638" s="3" t="s">
        <v>74</v>
      </c>
      <c r="D638" s="3" t="s">
        <v>44</v>
      </c>
      <c r="E638" s="3">
        <v>4306932</v>
      </c>
      <c r="F638" s="3" t="s">
        <v>7</v>
      </c>
      <c r="G638" s="3" t="s">
        <v>25</v>
      </c>
      <c r="H638" s="4">
        <v>50252043.420000002</v>
      </c>
      <c r="I638" s="3">
        <v>2026</v>
      </c>
      <c r="J638" s="4">
        <v>0</v>
      </c>
      <c r="K638" s="4">
        <v>0</v>
      </c>
      <c r="L638" s="4">
        <v>0</v>
      </c>
      <c r="M638" s="4">
        <v>0</v>
      </c>
      <c r="N638" s="4">
        <v>115592473.09999999</v>
      </c>
      <c r="O638" s="4">
        <v>42179991.539999999</v>
      </c>
      <c r="P638" s="4">
        <v>157772464.63999999</v>
      </c>
    </row>
    <row r="639" spans="1:16" x14ac:dyDescent="0.2">
      <c r="A639" s="2" t="s">
        <v>1312</v>
      </c>
      <c r="B639" s="2" t="s">
        <v>1313</v>
      </c>
      <c r="C639" s="3" t="s">
        <v>395</v>
      </c>
      <c r="D639" s="3" t="s">
        <v>19</v>
      </c>
      <c r="E639" s="3">
        <v>1301506</v>
      </c>
      <c r="F639" s="3" t="s">
        <v>7</v>
      </c>
      <c r="G639" s="3" t="s">
        <v>8</v>
      </c>
      <c r="H639" s="4">
        <v>27953592.809999999</v>
      </c>
      <c r="I639" s="3">
        <v>2026</v>
      </c>
      <c r="J639" s="4">
        <v>0</v>
      </c>
      <c r="K639" s="4">
        <v>0</v>
      </c>
      <c r="L639" s="4">
        <v>0</v>
      </c>
      <c r="M639" s="4">
        <v>0</v>
      </c>
      <c r="N639" s="4">
        <v>34700450.659999996</v>
      </c>
      <c r="O639" s="4">
        <v>85819659.450000003</v>
      </c>
      <c r="P639" s="4">
        <v>120520110.11</v>
      </c>
    </row>
    <row r="640" spans="1:16" x14ac:dyDescent="0.2">
      <c r="A640" s="2" t="s">
        <v>1314</v>
      </c>
      <c r="B640" s="2" t="s">
        <v>1315</v>
      </c>
      <c r="C640" s="3" t="s">
        <v>74</v>
      </c>
      <c r="D640" s="3" t="s">
        <v>44</v>
      </c>
      <c r="E640" s="3">
        <v>4306973</v>
      </c>
      <c r="F640" s="3" t="s">
        <v>24</v>
      </c>
      <c r="G640" s="3" t="s">
        <v>25</v>
      </c>
      <c r="H640" s="4">
        <v>49482762.799999997</v>
      </c>
      <c r="I640" s="3">
        <v>2026</v>
      </c>
      <c r="J640" s="4">
        <v>0</v>
      </c>
      <c r="K640" s="4">
        <v>0</v>
      </c>
      <c r="L640" s="4">
        <v>0</v>
      </c>
      <c r="M640" s="4">
        <v>0</v>
      </c>
      <c r="N640" s="4">
        <v>51574632.890000001</v>
      </c>
      <c r="O640" s="4">
        <v>35381984.479999997</v>
      </c>
      <c r="P640" s="4">
        <v>86956617.370000005</v>
      </c>
    </row>
    <row r="641" spans="1:16" x14ac:dyDescent="0.2">
      <c r="A641" s="2" t="s">
        <v>1316</v>
      </c>
      <c r="B641" s="2" t="s">
        <v>1317</v>
      </c>
      <c r="C641" s="3" t="s">
        <v>74</v>
      </c>
      <c r="D641" s="3" t="s">
        <v>44</v>
      </c>
      <c r="E641" s="3">
        <v>4307005</v>
      </c>
      <c r="F641" s="3" t="s">
        <v>7</v>
      </c>
      <c r="G641" s="3" t="s">
        <v>8</v>
      </c>
      <c r="H641" s="4">
        <v>373744626.58999997</v>
      </c>
      <c r="I641" s="3">
        <v>2026</v>
      </c>
      <c r="J641" s="4">
        <v>0</v>
      </c>
      <c r="K641" s="4">
        <v>0</v>
      </c>
      <c r="L641" s="4">
        <v>0</v>
      </c>
      <c r="M641" s="4">
        <v>0</v>
      </c>
      <c r="N641" s="4">
        <v>144880301.86000001</v>
      </c>
      <c r="O641" s="4">
        <v>406174851.38999999</v>
      </c>
      <c r="P641" s="4">
        <v>551055153.25</v>
      </c>
    </row>
    <row r="642" spans="1:16" x14ac:dyDescent="0.2">
      <c r="A642" s="2" t="s">
        <v>1318</v>
      </c>
      <c r="B642" s="2" t="s">
        <v>1319</v>
      </c>
      <c r="C642" s="3" t="s">
        <v>74</v>
      </c>
      <c r="D642" s="3" t="s">
        <v>44</v>
      </c>
      <c r="E642" s="3">
        <v>4307054</v>
      </c>
      <c r="F642" s="3" t="s">
        <v>24</v>
      </c>
      <c r="G642" s="3" t="s">
        <v>25</v>
      </c>
      <c r="H642" s="4">
        <v>24169755.16</v>
      </c>
      <c r="I642" s="3">
        <v>2026</v>
      </c>
      <c r="J642" s="4">
        <v>0</v>
      </c>
      <c r="K642" s="4">
        <v>0</v>
      </c>
      <c r="L642" s="4">
        <v>0</v>
      </c>
      <c r="M642" s="4">
        <v>0</v>
      </c>
      <c r="N642" s="4">
        <v>47153991.829999998</v>
      </c>
      <c r="O642" s="4">
        <v>19329997.859999999</v>
      </c>
      <c r="P642" s="4">
        <v>66483989.689999998</v>
      </c>
    </row>
    <row r="643" spans="1:16" x14ac:dyDescent="0.2">
      <c r="A643" s="2" t="s">
        <v>1320</v>
      </c>
      <c r="B643" s="2" t="s">
        <v>1321</v>
      </c>
      <c r="C643" s="3" t="s">
        <v>47</v>
      </c>
      <c r="D643" s="3" t="s">
        <v>29</v>
      </c>
      <c r="E643" s="3">
        <v>2605202</v>
      </c>
      <c r="F643" s="3" t="s">
        <v>7</v>
      </c>
      <c r="G643" s="3" t="s">
        <v>25</v>
      </c>
      <c r="H643" s="4">
        <v>1771405.2</v>
      </c>
      <c r="I643" s="3">
        <v>2026</v>
      </c>
      <c r="J643" s="4">
        <v>0</v>
      </c>
      <c r="K643" s="4">
        <v>0</v>
      </c>
      <c r="L643" s="4">
        <v>0</v>
      </c>
      <c r="M643" s="4">
        <v>0</v>
      </c>
      <c r="N643" s="4">
        <v>423965501.98000002</v>
      </c>
      <c r="O643" s="4">
        <v>186398073.37</v>
      </c>
      <c r="P643" s="4">
        <v>610363575.35000002</v>
      </c>
    </row>
    <row r="644" spans="1:16" x14ac:dyDescent="0.2">
      <c r="A644" s="2" t="s">
        <v>1322</v>
      </c>
      <c r="B644" s="2" t="s">
        <v>1323</v>
      </c>
      <c r="C644" s="3" t="s">
        <v>83</v>
      </c>
      <c r="D644" s="3" t="s">
        <v>80</v>
      </c>
      <c r="E644" s="3">
        <v>3124203</v>
      </c>
      <c r="F644" s="3" t="s">
        <v>7</v>
      </c>
      <c r="G644" s="3" t="s">
        <v>8</v>
      </c>
      <c r="H644" s="4">
        <v>26689654.34</v>
      </c>
      <c r="I644" s="3">
        <v>2026</v>
      </c>
      <c r="J644" s="4">
        <v>0</v>
      </c>
      <c r="K644" s="4">
        <v>0</v>
      </c>
      <c r="L644" s="4">
        <v>0</v>
      </c>
      <c r="M644" s="4">
        <v>0</v>
      </c>
      <c r="N644" s="4">
        <v>92106445.489999995</v>
      </c>
      <c r="O644" s="4">
        <v>21267752.460000001</v>
      </c>
      <c r="P644" s="4">
        <v>113374197.95</v>
      </c>
    </row>
    <row r="645" spans="1:16" x14ac:dyDescent="0.2">
      <c r="A645" s="2" t="s">
        <v>1324</v>
      </c>
      <c r="B645" s="2" t="s">
        <v>1325</v>
      </c>
      <c r="C645" s="3" t="s">
        <v>43</v>
      </c>
      <c r="D645" s="3" t="s">
        <v>44</v>
      </c>
      <c r="E645" s="3">
        <v>4107520</v>
      </c>
      <c r="F645" s="3" t="s">
        <v>24</v>
      </c>
      <c r="G645" s="3" t="s">
        <v>8</v>
      </c>
      <c r="H645" s="4">
        <v>26966733.399999999</v>
      </c>
      <c r="I645" s="3">
        <v>2026</v>
      </c>
      <c r="J645" s="4">
        <v>0</v>
      </c>
      <c r="K645" s="4">
        <v>0</v>
      </c>
      <c r="L645" s="4">
        <v>0</v>
      </c>
      <c r="M645" s="4">
        <v>0</v>
      </c>
      <c r="N645" s="4">
        <v>12699563.4</v>
      </c>
      <c r="O645" s="4">
        <v>17702864.969999999</v>
      </c>
      <c r="P645" s="4">
        <v>30402428.370000001</v>
      </c>
    </row>
    <row r="646" spans="1:16" x14ac:dyDescent="0.2">
      <c r="A646" s="2" t="s">
        <v>1326</v>
      </c>
      <c r="B646" s="2" t="s">
        <v>1327</v>
      </c>
      <c r="C646" s="3" t="s">
        <v>62</v>
      </c>
      <c r="D646" s="3" t="s">
        <v>29</v>
      </c>
      <c r="E646" s="3">
        <v>2506004</v>
      </c>
      <c r="F646" s="3" t="s">
        <v>7</v>
      </c>
      <c r="G646" s="3" t="s">
        <v>25</v>
      </c>
      <c r="H646" s="4">
        <v>2668483.92</v>
      </c>
      <c r="I646" s="3">
        <v>2026</v>
      </c>
      <c r="J646" s="4">
        <v>0</v>
      </c>
      <c r="K646" s="4">
        <v>0</v>
      </c>
      <c r="L646" s="4">
        <v>0</v>
      </c>
      <c r="M646" s="4">
        <v>0</v>
      </c>
      <c r="N646" s="4">
        <v>253785841.27000001</v>
      </c>
      <c r="O646" s="4">
        <v>74230967.909999996</v>
      </c>
      <c r="P646" s="4">
        <v>328016809.18000001</v>
      </c>
    </row>
    <row r="647" spans="1:16" x14ac:dyDescent="0.2">
      <c r="A647" s="2" t="s">
        <v>1328</v>
      </c>
      <c r="B647" s="2" t="s">
        <v>1329</v>
      </c>
      <c r="C647" s="3" t="s">
        <v>57</v>
      </c>
      <c r="D647" s="3" t="s">
        <v>29</v>
      </c>
      <c r="E647" s="3">
        <v>2203701</v>
      </c>
      <c r="F647" s="3" t="s">
        <v>7</v>
      </c>
      <c r="G647" s="3" t="s">
        <v>8</v>
      </c>
      <c r="H647" s="4">
        <v>46955144.210000001</v>
      </c>
      <c r="I647" s="3">
        <v>2026</v>
      </c>
      <c r="J647" s="4">
        <v>472871861.81</v>
      </c>
      <c r="K647" s="4">
        <v>841742282.04999995</v>
      </c>
      <c r="L647" s="4">
        <v>0</v>
      </c>
      <c r="M647" s="4">
        <v>0</v>
      </c>
      <c r="N647" s="4">
        <v>764890.48</v>
      </c>
      <c r="O647" s="4">
        <v>70764407.719999999</v>
      </c>
      <c r="P647" s="4">
        <v>1386143442.0599999</v>
      </c>
    </row>
    <row r="648" spans="1:16" x14ac:dyDescent="0.2">
      <c r="A648" s="2" t="s">
        <v>1330</v>
      </c>
      <c r="B648" s="2" t="s">
        <v>1331</v>
      </c>
      <c r="C648" s="3" t="s">
        <v>173</v>
      </c>
      <c r="D648" s="3" t="s">
        <v>19</v>
      </c>
      <c r="E648" s="3">
        <v>1100098</v>
      </c>
      <c r="F648" s="3" t="s">
        <v>7</v>
      </c>
      <c r="G648" s="3" t="s">
        <v>8</v>
      </c>
      <c r="H648" s="4">
        <v>129989227.22</v>
      </c>
      <c r="I648" s="3">
        <v>2026</v>
      </c>
      <c r="J648" s="4">
        <v>0</v>
      </c>
      <c r="K648" s="4">
        <v>0</v>
      </c>
      <c r="L648" s="4">
        <v>0</v>
      </c>
      <c r="M648" s="4">
        <v>0</v>
      </c>
      <c r="N648" s="4">
        <v>70871878.900000006</v>
      </c>
      <c r="O648" s="4">
        <v>66925788.990000002</v>
      </c>
      <c r="P648" s="4">
        <v>137797667.88999999</v>
      </c>
    </row>
    <row r="649" spans="1:16" x14ac:dyDescent="0.2">
      <c r="A649" s="2" t="s">
        <v>1332</v>
      </c>
      <c r="B649" s="2" t="s">
        <v>1333</v>
      </c>
      <c r="C649" s="3" t="s">
        <v>83</v>
      </c>
      <c r="D649" s="3" t="s">
        <v>80</v>
      </c>
      <c r="E649" s="3">
        <v>3124302</v>
      </c>
      <c r="F649" s="3" t="s">
        <v>7</v>
      </c>
      <c r="G649" s="3" t="s">
        <v>25</v>
      </c>
      <c r="H649" s="4">
        <v>0</v>
      </c>
      <c r="I649" s="3">
        <v>2026</v>
      </c>
      <c r="J649" s="4">
        <v>0</v>
      </c>
      <c r="K649" s="4">
        <v>0</v>
      </c>
      <c r="L649" s="4">
        <v>0</v>
      </c>
      <c r="M649" s="4">
        <v>0</v>
      </c>
      <c r="N649" s="4">
        <v>0</v>
      </c>
      <c r="O649" s="4">
        <v>0</v>
      </c>
      <c r="P649" s="4">
        <v>0</v>
      </c>
    </row>
    <row r="650" spans="1:16" x14ac:dyDescent="0.2">
      <c r="A650" s="2" t="s">
        <v>1334</v>
      </c>
      <c r="B650" s="2" t="s">
        <v>1335</v>
      </c>
      <c r="C650" s="3" t="s">
        <v>74</v>
      </c>
      <c r="D650" s="3" t="s">
        <v>44</v>
      </c>
      <c r="E650" s="3">
        <v>4307500</v>
      </c>
      <c r="F650" s="3" t="s">
        <v>7</v>
      </c>
      <c r="G650" s="3" t="s">
        <v>25</v>
      </c>
      <c r="H650" s="4">
        <v>72817924.780000001</v>
      </c>
      <c r="I650" s="3">
        <v>2026</v>
      </c>
      <c r="J650" s="4">
        <v>0</v>
      </c>
      <c r="K650" s="4">
        <v>0</v>
      </c>
      <c r="L650" s="4">
        <v>0</v>
      </c>
      <c r="M650" s="4">
        <v>0</v>
      </c>
      <c r="N650" s="4">
        <v>113382297.44</v>
      </c>
      <c r="O650" s="4">
        <v>101445847.8</v>
      </c>
      <c r="P650" s="4">
        <v>214828145.24000001</v>
      </c>
    </row>
    <row r="651" spans="1:16" x14ac:dyDescent="0.2">
      <c r="A651" s="2" t="s">
        <v>1336</v>
      </c>
      <c r="B651" s="2" t="s">
        <v>1337</v>
      </c>
      <c r="C651" s="3" t="s">
        <v>74</v>
      </c>
      <c r="D651" s="3" t="s">
        <v>44</v>
      </c>
      <c r="E651" s="3">
        <v>4307559</v>
      </c>
      <c r="F651" s="3" t="s">
        <v>24</v>
      </c>
      <c r="G651" s="3" t="s">
        <v>25</v>
      </c>
      <c r="H651" s="4">
        <v>55616991.159999996</v>
      </c>
      <c r="I651" s="3">
        <v>2026</v>
      </c>
      <c r="J651" s="4">
        <v>0</v>
      </c>
      <c r="K651" s="4">
        <v>0</v>
      </c>
      <c r="L651" s="4">
        <v>0</v>
      </c>
      <c r="M651" s="4">
        <v>0</v>
      </c>
      <c r="N651" s="4">
        <v>53755788.18</v>
      </c>
      <c r="O651" s="4">
        <v>33071504.449999999</v>
      </c>
      <c r="P651" s="4">
        <v>86827292.629999995</v>
      </c>
    </row>
    <row r="652" spans="1:16" x14ac:dyDescent="0.2">
      <c r="A652" s="2" t="s">
        <v>1338</v>
      </c>
      <c r="B652" s="2" t="s">
        <v>1339</v>
      </c>
      <c r="C652" s="3" t="s">
        <v>74</v>
      </c>
      <c r="D652" s="3" t="s">
        <v>44</v>
      </c>
      <c r="E652" s="3">
        <v>4307609</v>
      </c>
      <c r="F652" s="3" t="s">
        <v>7</v>
      </c>
      <c r="G652" s="3" t="s">
        <v>25</v>
      </c>
      <c r="H652" s="4">
        <v>206567874.91999999</v>
      </c>
      <c r="I652" s="3">
        <v>2026</v>
      </c>
      <c r="J652" s="4">
        <v>0</v>
      </c>
      <c r="K652" s="4">
        <v>0</v>
      </c>
      <c r="L652" s="4">
        <v>0</v>
      </c>
      <c r="M652" s="4">
        <v>0</v>
      </c>
      <c r="N652" s="4">
        <v>560572253.19000006</v>
      </c>
      <c r="O652" s="4">
        <v>402850579.37</v>
      </c>
      <c r="P652" s="4">
        <v>963422832.55999994</v>
      </c>
    </row>
    <row r="653" spans="1:16" x14ac:dyDescent="0.2">
      <c r="A653" s="2" t="s">
        <v>1340</v>
      </c>
      <c r="B653" s="2" t="s">
        <v>1341</v>
      </c>
      <c r="C653" s="3" t="s">
        <v>74</v>
      </c>
      <c r="D653" s="3" t="s">
        <v>44</v>
      </c>
      <c r="E653" s="3">
        <v>4307708</v>
      </c>
      <c r="F653" s="3" t="s">
        <v>7</v>
      </c>
      <c r="G653" s="3" t="s">
        <v>8</v>
      </c>
      <c r="H653" s="4">
        <v>283940128.76999998</v>
      </c>
      <c r="I653" s="3">
        <v>2026</v>
      </c>
      <c r="J653" s="4">
        <v>0</v>
      </c>
      <c r="K653" s="4">
        <v>0</v>
      </c>
      <c r="L653" s="4">
        <v>0</v>
      </c>
      <c r="M653" s="4">
        <v>0</v>
      </c>
      <c r="N653" s="4">
        <v>186479581.15000001</v>
      </c>
      <c r="O653" s="4">
        <v>222665405.94</v>
      </c>
      <c r="P653" s="4">
        <v>409144987.08999997</v>
      </c>
    </row>
    <row r="654" spans="1:16" x14ac:dyDescent="0.2">
      <c r="A654" s="2" t="s">
        <v>1342</v>
      </c>
      <c r="B654" s="2" t="s">
        <v>1343</v>
      </c>
      <c r="C654" s="3" t="s">
        <v>79</v>
      </c>
      <c r="D654" s="3" t="s">
        <v>80</v>
      </c>
      <c r="E654" s="3">
        <v>3515202</v>
      </c>
      <c r="F654" s="3" t="s">
        <v>7</v>
      </c>
      <c r="G654" s="3" t="s">
        <v>8</v>
      </c>
      <c r="H654" s="4">
        <v>13637057.789999999</v>
      </c>
      <c r="I654" s="3">
        <v>2026</v>
      </c>
      <c r="J654" s="4">
        <v>0</v>
      </c>
      <c r="K654" s="4">
        <v>0</v>
      </c>
      <c r="L654" s="4">
        <v>0</v>
      </c>
      <c r="M654" s="4">
        <v>0</v>
      </c>
      <c r="N654" s="4">
        <v>74049983.25</v>
      </c>
      <c r="O654" s="4">
        <v>26273895.039999999</v>
      </c>
      <c r="P654" s="4">
        <v>100323878.29000001</v>
      </c>
    </row>
    <row r="655" spans="1:16" x14ac:dyDescent="0.2">
      <c r="A655" s="2" t="s">
        <v>1344</v>
      </c>
      <c r="B655" s="2" t="s">
        <v>1345</v>
      </c>
      <c r="C655" s="3" t="s">
        <v>83</v>
      </c>
      <c r="D655" s="3" t="s">
        <v>80</v>
      </c>
      <c r="E655" s="3">
        <v>3124708</v>
      </c>
      <c r="F655" s="3" t="s">
        <v>24</v>
      </c>
      <c r="G655" s="3" t="s">
        <v>25</v>
      </c>
      <c r="H655" s="4">
        <v>2133930.02</v>
      </c>
      <c r="I655" s="3">
        <v>2026</v>
      </c>
      <c r="J655" s="4">
        <v>0</v>
      </c>
      <c r="K655" s="4">
        <v>0</v>
      </c>
      <c r="L655" s="4">
        <v>0</v>
      </c>
      <c r="M655" s="4">
        <v>0</v>
      </c>
      <c r="N655" s="4">
        <v>47259950.799999997</v>
      </c>
      <c r="O655" s="4">
        <v>61695214.299999997</v>
      </c>
      <c r="P655" s="4">
        <v>108955165.09999999</v>
      </c>
    </row>
    <row r="656" spans="1:16" x14ac:dyDescent="0.2">
      <c r="A656" s="2" t="s">
        <v>1346</v>
      </c>
      <c r="B656" s="2" t="s">
        <v>1347</v>
      </c>
      <c r="C656" s="3" t="s">
        <v>74</v>
      </c>
      <c r="D656" s="3" t="s">
        <v>44</v>
      </c>
      <c r="E656" s="3">
        <v>4307807</v>
      </c>
      <c r="F656" s="3" t="s">
        <v>7</v>
      </c>
      <c r="G656" s="3" t="s">
        <v>25</v>
      </c>
      <c r="H656" s="4">
        <v>121990066.92</v>
      </c>
      <c r="I656" s="3">
        <v>2026</v>
      </c>
      <c r="J656" s="4">
        <v>205318405.63</v>
      </c>
      <c r="K656" s="4">
        <v>27965385.25</v>
      </c>
      <c r="L656" s="4">
        <v>0</v>
      </c>
      <c r="M656" s="4">
        <v>0</v>
      </c>
      <c r="N656" s="4">
        <v>15419674.060000001</v>
      </c>
      <c r="O656" s="4">
        <v>64144604.920000002</v>
      </c>
      <c r="P656" s="4">
        <v>312848069.86000001</v>
      </c>
    </row>
    <row r="657" spans="1:16" x14ac:dyDescent="0.2">
      <c r="A657" s="2" t="s">
        <v>1348</v>
      </c>
      <c r="B657" s="2" t="s">
        <v>1349</v>
      </c>
      <c r="C657" s="3" t="s">
        <v>74</v>
      </c>
      <c r="D657" s="3" t="s">
        <v>44</v>
      </c>
      <c r="E657" s="3">
        <v>4307815</v>
      </c>
      <c r="F657" s="3" t="s">
        <v>24</v>
      </c>
      <c r="G657" s="3" t="s">
        <v>8</v>
      </c>
      <c r="H657" s="4">
        <v>61570047.950000003</v>
      </c>
      <c r="I657" s="3">
        <v>2026</v>
      </c>
      <c r="J657" s="4">
        <v>0</v>
      </c>
      <c r="K657" s="4">
        <v>0</v>
      </c>
      <c r="L657" s="4">
        <v>0</v>
      </c>
      <c r="M657" s="4">
        <v>0</v>
      </c>
      <c r="N657" s="4">
        <v>25601889.469999999</v>
      </c>
      <c r="O657" s="4">
        <v>58288909.060000002</v>
      </c>
      <c r="P657" s="4">
        <v>83890798.530000001</v>
      </c>
    </row>
    <row r="658" spans="1:16" x14ac:dyDescent="0.2">
      <c r="A658" s="2" t="s">
        <v>1350</v>
      </c>
      <c r="B658" s="2" t="s">
        <v>1351</v>
      </c>
      <c r="C658" s="3" t="s">
        <v>74</v>
      </c>
      <c r="D658" s="3" t="s">
        <v>44</v>
      </c>
      <c r="E658" s="3">
        <v>4307831</v>
      </c>
      <c r="F658" s="3" t="s">
        <v>24</v>
      </c>
      <c r="G658" s="3" t="s">
        <v>25</v>
      </c>
      <c r="H658" s="4">
        <v>35160654.390000001</v>
      </c>
      <c r="I658" s="3">
        <v>2026</v>
      </c>
      <c r="J658" s="4">
        <v>0</v>
      </c>
      <c r="K658" s="4">
        <v>0</v>
      </c>
      <c r="L658" s="4">
        <v>0</v>
      </c>
      <c r="M658" s="4">
        <v>0</v>
      </c>
      <c r="N658" s="4">
        <v>56511563.350000001</v>
      </c>
      <c r="O658" s="4">
        <v>29436321.280000001</v>
      </c>
      <c r="P658" s="4">
        <v>85947884.629999995</v>
      </c>
    </row>
    <row r="659" spans="1:16" x14ac:dyDescent="0.2">
      <c r="A659" s="2" t="s">
        <v>1352</v>
      </c>
      <c r="B659" s="2" t="s">
        <v>1353</v>
      </c>
      <c r="C659" s="3" t="s">
        <v>32</v>
      </c>
      <c r="D659" s="3" t="s">
        <v>29</v>
      </c>
      <c r="E659" s="3">
        <v>2304285</v>
      </c>
      <c r="F659" s="3" t="s">
        <v>7</v>
      </c>
      <c r="G659" s="3" t="s">
        <v>8</v>
      </c>
      <c r="H659" s="4">
        <v>325729893.79000002</v>
      </c>
      <c r="I659" s="3">
        <v>2026</v>
      </c>
      <c r="J659" s="4">
        <v>85970169.939999998</v>
      </c>
      <c r="K659" s="4">
        <v>189811076.53</v>
      </c>
      <c r="L659" s="4">
        <v>0</v>
      </c>
      <c r="M659" s="4">
        <v>0</v>
      </c>
      <c r="N659" s="4">
        <v>107352679.20999999</v>
      </c>
      <c r="O659" s="4">
        <v>122030699.72</v>
      </c>
      <c r="P659" s="4">
        <v>505164625.39999998</v>
      </c>
    </row>
    <row r="660" spans="1:16" x14ac:dyDescent="0.2">
      <c r="A660" s="2" t="s">
        <v>1354</v>
      </c>
      <c r="B660" s="2" t="s">
        <v>1355</v>
      </c>
      <c r="C660" s="3" t="s">
        <v>83</v>
      </c>
      <c r="D660" s="3" t="s">
        <v>80</v>
      </c>
      <c r="E660" s="3">
        <v>3125101</v>
      </c>
      <c r="F660" s="3" t="s">
        <v>7</v>
      </c>
      <c r="G660" s="3" t="s">
        <v>8</v>
      </c>
      <c r="H660" s="4">
        <v>241112268.61000001</v>
      </c>
      <c r="I660" s="3">
        <v>2026</v>
      </c>
      <c r="J660" s="4">
        <v>0</v>
      </c>
      <c r="K660" s="4">
        <v>0</v>
      </c>
      <c r="L660" s="4">
        <v>2696012.63</v>
      </c>
      <c r="M660" s="4">
        <v>0</v>
      </c>
      <c r="N660" s="4">
        <v>172391844.09</v>
      </c>
      <c r="O660" s="4">
        <v>603099035.77999997</v>
      </c>
      <c r="P660" s="4">
        <v>778186892.5</v>
      </c>
    </row>
    <row r="661" spans="1:16" x14ac:dyDescent="0.2">
      <c r="A661" s="2" t="s">
        <v>1356</v>
      </c>
      <c r="B661" s="2" t="s">
        <v>1357</v>
      </c>
      <c r="C661" s="3" t="s">
        <v>124</v>
      </c>
      <c r="D661" s="3" t="s">
        <v>29</v>
      </c>
      <c r="E661" s="3">
        <v>2403608</v>
      </c>
      <c r="F661" s="3" t="s">
        <v>7</v>
      </c>
      <c r="G661" s="3" t="s">
        <v>8</v>
      </c>
      <c r="H661" s="4">
        <v>80238877.709999993</v>
      </c>
      <c r="I661" s="3">
        <v>2026</v>
      </c>
      <c r="J661" s="4">
        <v>0</v>
      </c>
      <c r="K661" s="4">
        <v>0</v>
      </c>
      <c r="L661" s="4">
        <v>0</v>
      </c>
      <c r="M661" s="4">
        <v>0</v>
      </c>
      <c r="N661" s="4">
        <v>32280172.640000001</v>
      </c>
      <c r="O661" s="4">
        <v>221239227.13</v>
      </c>
      <c r="P661" s="4">
        <v>253519399.77000001</v>
      </c>
    </row>
    <row r="662" spans="1:16" x14ac:dyDescent="0.2">
      <c r="A662" s="2" t="s">
        <v>1358</v>
      </c>
      <c r="B662" s="2" t="s">
        <v>1359</v>
      </c>
      <c r="C662" s="3" t="s">
        <v>47</v>
      </c>
      <c r="D662" s="3" t="s">
        <v>29</v>
      </c>
      <c r="E662" s="3">
        <v>2605301</v>
      </c>
      <c r="F662" s="3" t="s">
        <v>7</v>
      </c>
      <c r="G662" s="3" t="s">
        <v>25</v>
      </c>
      <c r="H662" s="4">
        <v>30048193.27</v>
      </c>
      <c r="I662" s="3">
        <v>2026</v>
      </c>
      <c r="J662" s="4">
        <v>0</v>
      </c>
      <c r="K662" s="4">
        <v>0</v>
      </c>
      <c r="L662" s="4">
        <v>0</v>
      </c>
      <c r="M662" s="4">
        <v>0</v>
      </c>
      <c r="N662" s="4">
        <v>151718359.88</v>
      </c>
      <c r="O662" s="4">
        <v>192496072.84999999</v>
      </c>
      <c r="P662" s="4">
        <v>344214432.73000002</v>
      </c>
    </row>
    <row r="663" spans="1:16" x14ac:dyDescent="0.2">
      <c r="A663" s="2" t="s">
        <v>1360</v>
      </c>
      <c r="B663" s="2" t="s">
        <v>1361</v>
      </c>
      <c r="C663" s="3" t="s">
        <v>74</v>
      </c>
      <c r="D663" s="3" t="s">
        <v>44</v>
      </c>
      <c r="E663" s="3">
        <v>4307864</v>
      </c>
      <c r="F663" s="3" t="s">
        <v>24</v>
      </c>
      <c r="G663" s="3" t="s">
        <v>25</v>
      </c>
      <c r="H663" s="4">
        <v>30003162.640000001</v>
      </c>
      <c r="I663" s="3">
        <v>2026</v>
      </c>
      <c r="J663" s="4">
        <v>0</v>
      </c>
      <c r="K663" s="4">
        <v>0</v>
      </c>
      <c r="L663" s="4">
        <v>0</v>
      </c>
      <c r="M663" s="4">
        <v>0</v>
      </c>
      <c r="N663" s="4">
        <v>30868092.27</v>
      </c>
      <c r="O663" s="4">
        <v>21203557.609999999</v>
      </c>
      <c r="P663" s="4">
        <v>52071649.880000003</v>
      </c>
    </row>
    <row r="664" spans="1:16" x14ac:dyDescent="0.2">
      <c r="A664" s="2" t="s">
        <v>1362</v>
      </c>
      <c r="B664" s="2" t="s">
        <v>1363</v>
      </c>
      <c r="C664" s="3" t="s">
        <v>5</v>
      </c>
      <c r="D664" s="3" t="s">
        <v>6</v>
      </c>
      <c r="E664" s="3">
        <v>5207535</v>
      </c>
      <c r="F664" s="3" t="s">
        <v>7</v>
      </c>
      <c r="G664" s="3" t="s">
        <v>25</v>
      </c>
      <c r="H664" s="4">
        <v>8442.76</v>
      </c>
      <c r="I664" s="3">
        <v>2026</v>
      </c>
      <c r="J664" s="4">
        <v>0</v>
      </c>
      <c r="K664" s="4">
        <v>0</v>
      </c>
      <c r="L664" s="4">
        <v>0</v>
      </c>
      <c r="M664" s="4">
        <v>0</v>
      </c>
      <c r="N664" s="4">
        <v>0</v>
      </c>
      <c r="O664" s="4">
        <v>0</v>
      </c>
      <c r="P664" s="4">
        <v>0</v>
      </c>
    </row>
    <row r="665" spans="1:16" x14ac:dyDescent="0.2">
      <c r="A665" s="2" t="s">
        <v>1364</v>
      </c>
      <c r="B665" s="2" t="s">
        <v>1365</v>
      </c>
      <c r="C665" s="3" t="s">
        <v>74</v>
      </c>
      <c r="D665" s="3" t="s">
        <v>44</v>
      </c>
      <c r="E665" s="3">
        <v>4307906</v>
      </c>
      <c r="F665" s="3" t="s">
        <v>7</v>
      </c>
      <c r="G665" s="3" t="s">
        <v>25</v>
      </c>
      <c r="H665" s="4">
        <v>373200573.67000002</v>
      </c>
      <c r="I665" s="3">
        <v>2026</v>
      </c>
      <c r="J665" s="4">
        <v>0</v>
      </c>
      <c r="K665" s="4">
        <v>0</v>
      </c>
      <c r="L665" s="4">
        <v>0</v>
      </c>
      <c r="M665" s="4">
        <v>0</v>
      </c>
      <c r="N665" s="4">
        <v>653219460.03999996</v>
      </c>
      <c r="O665" s="4">
        <v>298972878.77999997</v>
      </c>
      <c r="P665" s="4">
        <v>952192338.82000005</v>
      </c>
    </row>
    <row r="666" spans="1:16" x14ac:dyDescent="0.2">
      <c r="A666" s="2" t="s">
        <v>1366</v>
      </c>
      <c r="B666" s="2" t="s">
        <v>1367</v>
      </c>
      <c r="C666" s="3" t="s">
        <v>67</v>
      </c>
      <c r="D666" s="3" t="s">
        <v>6</v>
      </c>
      <c r="E666" s="3">
        <v>5003801</v>
      </c>
      <c r="F666" s="3" t="s">
        <v>7</v>
      </c>
      <c r="G666" s="3" t="s">
        <v>8</v>
      </c>
      <c r="H666" s="4">
        <v>48634474.130000003</v>
      </c>
      <c r="I666" s="3">
        <v>2026</v>
      </c>
      <c r="J666" s="4">
        <v>0</v>
      </c>
      <c r="K666" s="4">
        <v>0</v>
      </c>
      <c r="L666" s="4">
        <v>0</v>
      </c>
      <c r="M666" s="4">
        <v>0</v>
      </c>
      <c r="N666" s="4">
        <v>88499267.810000002</v>
      </c>
      <c r="O666" s="4">
        <v>37857455.810000002</v>
      </c>
      <c r="P666" s="4">
        <v>126356723.62</v>
      </c>
    </row>
    <row r="667" spans="1:16" x14ac:dyDescent="0.2">
      <c r="A667" s="2" t="s">
        <v>1368</v>
      </c>
      <c r="B667" s="2" t="s">
        <v>1369</v>
      </c>
      <c r="C667" s="3" t="s">
        <v>74</v>
      </c>
      <c r="D667" s="3" t="s">
        <v>44</v>
      </c>
      <c r="E667" s="3">
        <v>4308003</v>
      </c>
      <c r="F667" s="3" t="s">
        <v>24</v>
      </c>
      <c r="G667" s="3" t="s">
        <v>25</v>
      </c>
      <c r="H667" s="4">
        <v>36759209.420000002</v>
      </c>
      <c r="I667" s="3">
        <v>2026</v>
      </c>
      <c r="J667" s="4">
        <v>0</v>
      </c>
      <c r="K667" s="4">
        <v>0</v>
      </c>
      <c r="L667" s="4">
        <v>0</v>
      </c>
      <c r="M667" s="4">
        <v>0</v>
      </c>
      <c r="N667" s="4">
        <v>43150925.049999997</v>
      </c>
      <c r="O667" s="4">
        <v>23466173.66</v>
      </c>
      <c r="P667" s="4">
        <v>66617098.710000001</v>
      </c>
    </row>
    <row r="668" spans="1:16" x14ac:dyDescent="0.2">
      <c r="A668" s="2" t="s">
        <v>1370</v>
      </c>
      <c r="B668" s="2" t="s">
        <v>1371</v>
      </c>
      <c r="C668" s="3" t="s">
        <v>5</v>
      </c>
      <c r="D668" s="3" t="s">
        <v>6</v>
      </c>
      <c r="E668" s="3">
        <v>5207600</v>
      </c>
      <c r="F668" s="3" t="s">
        <v>24</v>
      </c>
      <c r="G668" s="3" t="s">
        <v>25</v>
      </c>
      <c r="H668" s="4">
        <v>1044115.94</v>
      </c>
      <c r="I668" s="3">
        <v>2026</v>
      </c>
      <c r="J668" s="4">
        <v>0</v>
      </c>
      <c r="K668" s="4">
        <v>0</v>
      </c>
      <c r="L668" s="4">
        <v>0</v>
      </c>
      <c r="M668" s="4">
        <v>0</v>
      </c>
      <c r="N668" s="4">
        <v>56401205.939999998</v>
      </c>
      <c r="O668" s="4">
        <v>18536567.84</v>
      </c>
      <c r="P668" s="4">
        <v>74937773.780000001</v>
      </c>
    </row>
    <row r="669" spans="1:16" x14ac:dyDescent="0.2">
      <c r="A669" s="2" t="s">
        <v>1372</v>
      </c>
      <c r="B669" s="2" t="s">
        <v>1373</v>
      </c>
      <c r="C669" s="3" t="s">
        <v>43</v>
      </c>
      <c r="D669" s="3" t="s">
        <v>44</v>
      </c>
      <c r="E669" s="3">
        <v>4107652</v>
      </c>
      <c r="F669" s="3" t="s">
        <v>7</v>
      </c>
      <c r="G669" s="3" t="s">
        <v>8</v>
      </c>
      <c r="H669" s="4">
        <v>603615719.5</v>
      </c>
      <c r="I669" s="3">
        <v>2026</v>
      </c>
      <c r="J669" s="4">
        <v>0</v>
      </c>
      <c r="K669" s="4">
        <v>0</v>
      </c>
      <c r="L669" s="4">
        <v>0</v>
      </c>
      <c r="M669" s="4">
        <v>0</v>
      </c>
      <c r="N669" s="4">
        <v>256274712.97999999</v>
      </c>
      <c r="O669" s="4">
        <v>430161312.12</v>
      </c>
      <c r="P669" s="4">
        <v>686436025.10000002</v>
      </c>
    </row>
    <row r="670" spans="1:16" x14ac:dyDescent="0.2">
      <c r="A670" s="2" t="s">
        <v>1374</v>
      </c>
      <c r="B670" s="2" t="s">
        <v>1375</v>
      </c>
      <c r="C670" s="3" t="s">
        <v>74</v>
      </c>
      <c r="D670" s="3" t="s">
        <v>44</v>
      </c>
      <c r="E670" s="3">
        <v>4308078</v>
      </c>
      <c r="F670" s="3" t="s">
        <v>24</v>
      </c>
      <c r="G670" s="3" t="s">
        <v>8</v>
      </c>
      <c r="H670" s="4">
        <v>20432845.25</v>
      </c>
      <c r="I670" s="3">
        <v>2026</v>
      </c>
      <c r="J670" s="4">
        <v>0</v>
      </c>
      <c r="K670" s="4">
        <v>0</v>
      </c>
      <c r="L670" s="4">
        <v>0</v>
      </c>
      <c r="M670" s="4">
        <v>0</v>
      </c>
      <c r="N670" s="4">
        <v>10977646.939999999</v>
      </c>
      <c r="O670" s="4">
        <v>27284732.129999999</v>
      </c>
      <c r="P670" s="4">
        <v>38262379.07</v>
      </c>
    </row>
    <row r="671" spans="1:16" x14ac:dyDescent="0.2">
      <c r="A671" s="2" t="s">
        <v>1376</v>
      </c>
      <c r="B671" s="2" t="s">
        <v>1377</v>
      </c>
      <c r="C671" s="3" t="s">
        <v>235</v>
      </c>
      <c r="D671" s="3" t="s">
        <v>29</v>
      </c>
      <c r="E671" s="3">
        <v>2910800</v>
      </c>
      <c r="F671" s="3" t="s">
        <v>20</v>
      </c>
      <c r="G671" s="3" t="s">
        <v>25</v>
      </c>
      <c r="H671" s="4">
        <v>261656378.02000001</v>
      </c>
      <c r="I671" s="3">
        <v>2026</v>
      </c>
      <c r="J671" s="4">
        <v>0</v>
      </c>
      <c r="K671" s="4">
        <v>0</v>
      </c>
      <c r="L671" s="4">
        <v>0</v>
      </c>
      <c r="M671" s="4">
        <v>0</v>
      </c>
      <c r="N671" s="4">
        <v>1946269031.0899999</v>
      </c>
      <c r="O671" s="4">
        <v>501767461.12</v>
      </c>
      <c r="P671" s="4">
        <v>2448036492.21</v>
      </c>
    </row>
    <row r="672" spans="1:16" x14ac:dyDescent="0.2">
      <c r="A672" s="2" t="s">
        <v>1378</v>
      </c>
      <c r="B672" s="2" t="s">
        <v>1379</v>
      </c>
      <c r="C672" s="3" t="s">
        <v>47</v>
      </c>
      <c r="D672" s="3" t="s">
        <v>29</v>
      </c>
      <c r="E672" s="3">
        <v>2605400</v>
      </c>
      <c r="F672" s="3" t="s">
        <v>7</v>
      </c>
      <c r="G672" s="3" t="s">
        <v>25</v>
      </c>
      <c r="H672" s="4">
        <v>26369089.050000001</v>
      </c>
      <c r="I672" s="3">
        <v>2026</v>
      </c>
      <c r="J672" s="4">
        <v>0</v>
      </c>
      <c r="K672" s="4">
        <v>0</v>
      </c>
      <c r="L672" s="4">
        <v>0</v>
      </c>
      <c r="M672" s="4">
        <v>0</v>
      </c>
      <c r="N672" s="4">
        <v>134072263.69</v>
      </c>
      <c r="O672" s="4">
        <v>26226413.920000002</v>
      </c>
      <c r="P672" s="4">
        <v>160298677.61000001</v>
      </c>
    </row>
    <row r="673" spans="1:16" x14ac:dyDescent="0.2">
      <c r="A673" s="2" t="s">
        <v>1380</v>
      </c>
      <c r="B673" s="2" t="s">
        <v>1381</v>
      </c>
      <c r="C673" s="3" t="s">
        <v>83</v>
      </c>
      <c r="D673" s="3" t="s">
        <v>80</v>
      </c>
      <c r="E673" s="3">
        <v>3125606</v>
      </c>
      <c r="F673" s="3" t="s">
        <v>24</v>
      </c>
      <c r="G673" s="3" t="s">
        <v>25</v>
      </c>
      <c r="H673" s="4">
        <v>0</v>
      </c>
      <c r="I673" s="3">
        <v>2026</v>
      </c>
      <c r="J673" s="4">
        <v>0</v>
      </c>
      <c r="K673" s="4">
        <v>0</v>
      </c>
      <c r="L673" s="4">
        <v>0</v>
      </c>
      <c r="M673" s="4">
        <v>0</v>
      </c>
      <c r="N673" s="4">
        <v>47641948.289999999</v>
      </c>
      <c r="O673" s="4">
        <v>33123928.239999998</v>
      </c>
      <c r="P673" s="4">
        <v>80765876.530000001</v>
      </c>
    </row>
    <row r="674" spans="1:16" x14ac:dyDescent="0.2">
      <c r="A674" s="2" t="s">
        <v>1382</v>
      </c>
      <c r="B674" s="2" t="s">
        <v>1383</v>
      </c>
      <c r="C674" s="3" t="s">
        <v>83</v>
      </c>
      <c r="D674" s="3" t="s">
        <v>80</v>
      </c>
      <c r="E674" s="3">
        <v>3125705</v>
      </c>
      <c r="F674" s="3" t="s">
        <v>7</v>
      </c>
      <c r="G674" s="3" t="s">
        <v>25</v>
      </c>
      <c r="H674" s="4">
        <v>15227954.140000001</v>
      </c>
      <c r="I674" s="3">
        <v>2026</v>
      </c>
      <c r="J674" s="4">
        <v>0</v>
      </c>
      <c r="K674" s="4">
        <v>0</v>
      </c>
      <c r="L674" s="4">
        <v>0</v>
      </c>
      <c r="M674" s="4">
        <v>0</v>
      </c>
      <c r="N674" s="4">
        <v>80638120.540000007</v>
      </c>
      <c r="O674" s="4">
        <v>74015996.680000007</v>
      </c>
      <c r="P674" s="4">
        <v>154654117.22</v>
      </c>
    </row>
    <row r="675" spans="1:16" x14ac:dyDescent="0.2">
      <c r="A675" s="2" t="s">
        <v>1384</v>
      </c>
      <c r="B675" s="2" t="s">
        <v>1385</v>
      </c>
      <c r="C675" s="3" t="s">
        <v>37</v>
      </c>
      <c r="D675" s="3" t="s">
        <v>6</v>
      </c>
      <c r="E675" s="3">
        <v>5103700</v>
      </c>
      <c r="F675" s="3" t="s">
        <v>7</v>
      </c>
      <c r="G675" s="3" t="s">
        <v>8</v>
      </c>
      <c r="H675" s="4">
        <v>56009442.729999997</v>
      </c>
      <c r="I675" s="3">
        <v>2026</v>
      </c>
      <c r="J675" s="4">
        <v>0</v>
      </c>
      <c r="K675" s="4">
        <v>0</v>
      </c>
      <c r="L675" s="4">
        <v>0</v>
      </c>
      <c r="M675" s="4">
        <v>0</v>
      </c>
      <c r="N675" s="4">
        <v>29668619.620000001</v>
      </c>
      <c r="O675" s="4">
        <v>56643753.609999999</v>
      </c>
      <c r="P675" s="4">
        <v>86312373.230000004</v>
      </c>
    </row>
    <row r="676" spans="1:16" x14ac:dyDescent="0.2">
      <c r="A676" s="2" t="s">
        <v>1386</v>
      </c>
      <c r="B676" s="2" t="s">
        <v>1387</v>
      </c>
      <c r="C676" s="3" t="s">
        <v>74</v>
      </c>
      <c r="D676" s="3" t="s">
        <v>44</v>
      </c>
      <c r="E676" s="3">
        <v>4308102</v>
      </c>
      <c r="F676" s="3" t="s">
        <v>7</v>
      </c>
      <c r="G676" s="3" t="s">
        <v>25</v>
      </c>
      <c r="H676" s="4">
        <v>74167195.25</v>
      </c>
      <c r="I676" s="3">
        <v>2026</v>
      </c>
      <c r="J676" s="4">
        <v>0</v>
      </c>
      <c r="K676" s="4">
        <v>0</v>
      </c>
      <c r="L676" s="4">
        <v>0</v>
      </c>
      <c r="M676" s="4">
        <v>0</v>
      </c>
      <c r="N676" s="4">
        <v>77558094.069999993</v>
      </c>
      <c r="O676" s="4">
        <v>38638557.409999996</v>
      </c>
      <c r="P676" s="4">
        <v>116196651.48</v>
      </c>
    </row>
    <row r="677" spans="1:16" x14ac:dyDescent="0.2">
      <c r="A677" s="2" t="s">
        <v>1388</v>
      </c>
      <c r="B677" s="2" t="s">
        <v>1389</v>
      </c>
      <c r="C677" s="3" t="s">
        <v>43</v>
      </c>
      <c r="D677" s="3" t="s">
        <v>44</v>
      </c>
      <c r="E677" s="3">
        <v>4107736</v>
      </c>
      <c r="F677" s="3" t="s">
        <v>24</v>
      </c>
      <c r="G677" s="3" t="s">
        <v>25</v>
      </c>
      <c r="H677" s="4">
        <v>48829548.450000003</v>
      </c>
      <c r="I677" s="3">
        <v>2026</v>
      </c>
      <c r="J677" s="4">
        <v>0</v>
      </c>
      <c r="K677" s="4">
        <v>0</v>
      </c>
      <c r="L677" s="4">
        <v>0</v>
      </c>
      <c r="M677" s="4">
        <v>0</v>
      </c>
      <c r="N677" s="4">
        <v>42896042.270000003</v>
      </c>
      <c r="O677" s="4">
        <v>16162958.25</v>
      </c>
      <c r="P677" s="4">
        <v>59059000.520000003</v>
      </c>
    </row>
    <row r="678" spans="1:16" x14ac:dyDescent="0.2">
      <c r="A678" s="2" t="s">
        <v>1390</v>
      </c>
      <c r="B678" s="2" t="s">
        <v>1391</v>
      </c>
      <c r="C678" s="3" t="s">
        <v>79</v>
      </c>
      <c r="D678" s="3" t="s">
        <v>80</v>
      </c>
      <c r="E678" s="3">
        <v>3515509</v>
      </c>
      <c r="F678" s="3" t="s">
        <v>7</v>
      </c>
      <c r="G678" s="3" t="s">
        <v>8</v>
      </c>
      <c r="H678" s="4">
        <v>277382839.5</v>
      </c>
      <c r="I678" s="3">
        <v>2026</v>
      </c>
      <c r="J678" s="4">
        <v>0</v>
      </c>
      <c r="K678" s="4">
        <v>0</v>
      </c>
      <c r="L678" s="4">
        <v>0</v>
      </c>
      <c r="M678" s="4">
        <v>0</v>
      </c>
      <c r="N678" s="4">
        <v>319021329.45999998</v>
      </c>
      <c r="O678" s="4">
        <v>98543089.129999995</v>
      </c>
      <c r="P678" s="4">
        <v>417564418.58999997</v>
      </c>
    </row>
    <row r="679" spans="1:16" x14ac:dyDescent="0.2">
      <c r="A679" s="2" t="s">
        <v>1392</v>
      </c>
      <c r="B679" s="2" t="s">
        <v>1393</v>
      </c>
      <c r="C679" s="3" t="s">
        <v>79</v>
      </c>
      <c r="D679" s="3" t="s">
        <v>80</v>
      </c>
      <c r="E679" s="3">
        <v>3515657</v>
      </c>
      <c r="F679" s="3" t="s">
        <v>24</v>
      </c>
      <c r="G679" s="3" t="s">
        <v>8</v>
      </c>
      <c r="H679" s="4">
        <v>39876943.880000003</v>
      </c>
      <c r="I679" s="3">
        <v>2026</v>
      </c>
      <c r="J679" s="4">
        <v>0</v>
      </c>
      <c r="K679" s="4">
        <v>0</v>
      </c>
      <c r="L679" s="4">
        <v>0</v>
      </c>
      <c r="M679" s="4">
        <v>0</v>
      </c>
      <c r="N679" s="4">
        <v>19400821.469999999</v>
      </c>
      <c r="O679" s="4">
        <v>34014623.32</v>
      </c>
      <c r="P679" s="4">
        <v>53415444.789999999</v>
      </c>
    </row>
    <row r="680" spans="1:16" x14ac:dyDescent="0.2">
      <c r="A680" s="2" t="s">
        <v>1394</v>
      </c>
      <c r="B680" s="2" t="s">
        <v>1395</v>
      </c>
      <c r="C680" s="3" t="s">
        <v>47</v>
      </c>
      <c r="D680" s="3" t="s">
        <v>29</v>
      </c>
      <c r="E680" s="3">
        <v>2605509</v>
      </c>
      <c r="F680" s="3" t="s">
        <v>7</v>
      </c>
      <c r="G680" s="3" t="s">
        <v>25</v>
      </c>
      <c r="H680" s="4">
        <v>2475853.34</v>
      </c>
      <c r="I680" s="3">
        <v>2026</v>
      </c>
      <c r="J680" s="4">
        <v>0</v>
      </c>
      <c r="K680" s="4">
        <v>0</v>
      </c>
      <c r="L680" s="4">
        <v>0</v>
      </c>
      <c r="M680" s="4">
        <v>0</v>
      </c>
      <c r="N680" s="4">
        <v>92698082.819999993</v>
      </c>
      <c r="O680" s="4">
        <v>53301186.280000001</v>
      </c>
      <c r="P680" s="4">
        <v>145999269.09999999</v>
      </c>
    </row>
    <row r="681" spans="1:16" x14ac:dyDescent="0.2">
      <c r="A681" s="2" t="s">
        <v>1396</v>
      </c>
      <c r="B681" s="2" t="s">
        <v>1397</v>
      </c>
      <c r="C681" s="3" t="s">
        <v>37</v>
      </c>
      <c r="D681" s="3" t="s">
        <v>6</v>
      </c>
      <c r="E681" s="3">
        <v>5103809</v>
      </c>
      <c r="F681" s="3" t="s">
        <v>24</v>
      </c>
      <c r="G681" s="3" t="s">
        <v>8</v>
      </c>
      <c r="H681" s="4">
        <v>11975359.17</v>
      </c>
      <c r="I681" s="3">
        <v>2026</v>
      </c>
      <c r="J681" s="4">
        <v>0</v>
      </c>
      <c r="K681" s="4">
        <v>0</v>
      </c>
      <c r="L681" s="4">
        <v>0</v>
      </c>
      <c r="M681" s="4">
        <v>0</v>
      </c>
      <c r="N681" s="4">
        <v>9534885.9299999997</v>
      </c>
      <c r="O681" s="4">
        <v>13550165.720000001</v>
      </c>
      <c r="P681" s="4">
        <v>23085051.649999999</v>
      </c>
    </row>
    <row r="682" spans="1:16" x14ac:dyDescent="0.2">
      <c r="A682" s="2" t="s">
        <v>1398</v>
      </c>
      <c r="B682" s="2" t="s">
        <v>1399</v>
      </c>
      <c r="C682" s="3" t="s">
        <v>23</v>
      </c>
      <c r="D682" s="3" t="s">
        <v>19</v>
      </c>
      <c r="E682" s="3">
        <v>1707652</v>
      </c>
      <c r="F682" s="3" t="s">
        <v>24</v>
      </c>
      <c r="G682" s="3" t="s">
        <v>8</v>
      </c>
      <c r="H682" s="4">
        <v>7082491.4299999997</v>
      </c>
      <c r="I682" s="3">
        <v>2026</v>
      </c>
      <c r="J682" s="4">
        <v>0</v>
      </c>
      <c r="K682" s="4">
        <v>0</v>
      </c>
      <c r="L682" s="4">
        <v>0</v>
      </c>
      <c r="M682" s="4">
        <v>0</v>
      </c>
      <c r="N682" s="4">
        <v>26110333.670000002</v>
      </c>
      <c r="O682" s="4">
        <v>15805000.189999999</v>
      </c>
      <c r="P682" s="4">
        <v>41915333.859999999</v>
      </c>
    </row>
    <row r="683" spans="1:16" x14ac:dyDescent="0.2">
      <c r="A683" s="2" t="s">
        <v>1400</v>
      </c>
      <c r="B683" s="2" t="s">
        <v>1401</v>
      </c>
      <c r="C683" s="3" t="s">
        <v>235</v>
      </c>
      <c r="D683" s="3" t="s">
        <v>29</v>
      </c>
      <c r="E683" s="3">
        <v>2910859</v>
      </c>
      <c r="F683" s="3" t="s">
        <v>7</v>
      </c>
      <c r="G683" s="3" t="s">
        <v>8</v>
      </c>
      <c r="H683" s="4">
        <v>33690893.859999999</v>
      </c>
      <c r="I683" s="3">
        <v>2026</v>
      </c>
      <c r="J683" s="4">
        <v>0</v>
      </c>
      <c r="K683" s="4">
        <v>0</v>
      </c>
      <c r="L683" s="4">
        <v>0</v>
      </c>
      <c r="M683" s="4">
        <v>0</v>
      </c>
      <c r="N683" s="4">
        <v>0</v>
      </c>
      <c r="O683" s="4">
        <v>0</v>
      </c>
      <c r="P683" s="4">
        <v>0</v>
      </c>
    </row>
    <row r="684" spans="1:16" x14ac:dyDescent="0.2">
      <c r="A684" s="2" t="s">
        <v>1402</v>
      </c>
      <c r="B684" s="2" t="s">
        <v>1403</v>
      </c>
      <c r="C684" s="3" t="s">
        <v>5</v>
      </c>
      <c r="D684" s="3" t="s">
        <v>6</v>
      </c>
      <c r="E684" s="3">
        <v>5207808</v>
      </c>
      <c r="F684" s="3" t="s">
        <v>24</v>
      </c>
      <c r="G684" s="3" t="s">
        <v>25</v>
      </c>
      <c r="H684" s="4">
        <v>12410941.789999999</v>
      </c>
      <c r="I684" s="3">
        <v>2026</v>
      </c>
      <c r="J684" s="4">
        <v>0</v>
      </c>
      <c r="K684" s="4">
        <v>0</v>
      </c>
      <c r="L684" s="4">
        <v>0</v>
      </c>
      <c r="M684" s="4">
        <v>0</v>
      </c>
      <c r="N684" s="4">
        <v>41434647.049999997</v>
      </c>
      <c r="O684" s="4">
        <v>72309830.680000007</v>
      </c>
      <c r="P684" s="4">
        <v>113744477.73</v>
      </c>
    </row>
    <row r="685" spans="1:16" x14ac:dyDescent="0.2">
      <c r="A685" s="2" t="s">
        <v>1404</v>
      </c>
      <c r="B685" s="2" t="s">
        <v>1405</v>
      </c>
      <c r="C685" s="3" t="s">
        <v>284</v>
      </c>
      <c r="D685" s="3" t="s">
        <v>29</v>
      </c>
      <c r="E685" s="3">
        <v>2702801</v>
      </c>
      <c r="F685" s="3" t="s">
        <v>7</v>
      </c>
      <c r="G685" s="3" t="s">
        <v>25</v>
      </c>
      <c r="H685" s="4">
        <v>0</v>
      </c>
      <c r="I685" s="3">
        <v>2026</v>
      </c>
      <c r="J685" s="4">
        <v>0</v>
      </c>
      <c r="K685" s="4">
        <v>0</v>
      </c>
      <c r="L685" s="4">
        <v>0</v>
      </c>
      <c r="M685" s="4">
        <v>0</v>
      </c>
      <c r="N685" s="4">
        <v>145308792.65000001</v>
      </c>
      <c r="O685" s="4">
        <v>72096625.950000003</v>
      </c>
      <c r="P685" s="4">
        <v>217405418.59999999</v>
      </c>
    </row>
    <row r="686" spans="1:16" x14ac:dyDescent="0.2">
      <c r="A686" s="2" t="s">
        <v>1406</v>
      </c>
      <c r="B686" s="2" t="s">
        <v>1407</v>
      </c>
      <c r="C686" s="3" t="s">
        <v>43</v>
      </c>
      <c r="D686" s="3" t="s">
        <v>44</v>
      </c>
      <c r="E686" s="3">
        <v>4107850</v>
      </c>
      <c r="F686" s="3" t="s">
        <v>24</v>
      </c>
      <c r="G686" s="3" t="s">
        <v>8</v>
      </c>
      <c r="H686" s="4">
        <v>44482580.469999999</v>
      </c>
      <c r="I686" s="3">
        <v>2026</v>
      </c>
      <c r="J686" s="4">
        <v>0</v>
      </c>
      <c r="K686" s="4">
        <v>0</v>
      </c>
      <c r="L686" s="4">
        <v>0</v>
      </c>
      <c r="M686" s="4">
        <v>0</v>
      </c>
      <c r="N686" s="4">
        <v>35987329.880000003</v>
      </c>
      <c r="O686" s="4">
        <v>8453009.3000000007</v>
      </c>
      <c r="P686" s="4">
        <v>44440339.18</v>
      </c>
    </row>
    <row r="687" spans="1:16" x14ac:dyDescent="0.2">
      <c r="A687" s="2" t="s">
        <v>1408</v>
      </c>
      <c r="B687" s="2" t="s">
        <v>1409</v>
      </c>
      <c r="C687" s="3" t="s">
        <v>79</v>
      </c>
      <c r="D687" s="3" t="s">
        <v>80</v>
      </c>
      <c r="E687" s="3">
        <v>3515905</v>
      </c>
      <c r="F687" s="3" t="s">
        <v>24</v>
      </c>
      <c r="G687" s="3" t="s">
        <v>25</v>
      </c>
      <c r="H687" s="4">
        <v>39682136.530000001</v>
      </c>
      <c r="I687" s="3">
        <v>2026</v>
      </c>
      <c r="J687" s="4">
        <v>0</v>
      </c>
      <c r="K687" s="4">
        <v>0</v>
      </c>
      <c r="L687" s="4">
        <v>0</v>
      </c>
      <c r="M687" s="4">
        <v>0</v>
      </c>
      <c r="N687" s="4">
        <v>63855493.18</v>
      </c>
      <c r="O687" s="4">
        <v>25412828.100000001</v>
      </c>
      <c r="P687" s="4">
        <v>89268321.280000001</v>
      </c>
    </row>
    <row r="688" spans="1:16" x14ac:dyDescent="0.2">
      <c r="A688" s="2" t="s">
        <v>1410</v>
      </c>
      <c r="B688" s="2" t="s">
        <v>1411</v>
      </c>
      <c r="C688" s="3" t="s">
        <v>74</v>
      </c>
      <c r="D688" s="3" t="s">
        <v>44</v>
      </c>
      <c r="E688" s="3">
        <v>4308201</v>
      </c>
      <c r="F688" s="3" t="s">
        <v>7</v>
      </c>
      <c r="G688" s="3" t="s">
        <v>25</v>
      </c>
      <c r="H688" s="4">
        <v>206314933.99000001</v>
      </c>
      <c r="I688" s="3">
        <v>2026</v>
      </c>
      <c r="J688" s="4">
        <v>0</v>
      </c>
      <c r="K688" s="4">
        <v>0</v>
      </c>
      <c r="L688" s="4">
        <v>0</v>
      </c>
      <c r="M688" s="4">
        <v>0</v>
      </c>
      <c r="N688" s="4">
        <v>236567433.40000001</v>
      </c>
      <c r="O688" s="4">
        <v>106852376.22</v>
      </c>
      <c r="P688" s="4">
        <v>343419809.62</v>
      </c>
    </row>
    <row r="689" spans="1:16" x14ac:dyDescent="0.2">
      <c r="A689" s="2" t="s">
        <v>1412</v>
      </c>
      <c r="B689" s="2" t="s">
        <v>1413</v>
      </c>
      <c r="C689" s="3" t="s">
        <v>47</v>
      </c>
      <c r="D689" s="3" t="s">
        <v>29</v>
      </c>
      <c r="E689" s="3">
        <v>2605608</v>
      </c>
      <c r="F689" s="3" t="s">
        <v>7</v>
      </c>
      <c r="G689" s="3" t="s">
        <v>25</v>
      </c>
      <c r="H689" s="4">
        <v>1734725.59</v>
      </c>
      <c r="I689" s="3">
        <v>2026</v>
      </c>
      <c r="J689" s="4">
        <v>0</v>
      </c>
      <c r="K689" s="4">
        <v>0</v>
      </c>
      <c r="L689" s="4">
        <v>0</v>
      </c>
      <c r="M689" s="4">
        <v>0</v>
      </c>
      <c r="N689" s="4">
        <v>122754123.87</v>
      </c>
      <c r="O689" s="4">
        <v>45960398.020000003</v>
      </c>
      <c r="P689" s="4">
        <v>168714521.88999999</v>
      </c>
    </row>
    <row r="690" spans="1:16" x14ac:dyDescent="0.2">
      <c r="A690" s="2" t="s">
        <v>1414</v>
      </c>
      <c r="B690" s="2" t="s">
        <v>1415</v>
      </c>
      <c r="C690" s="3" t="s">
        <v>83</v>
      </c>
      <c r="D690" s="3" t="s">
        <v>80</v>
      </c>
      <c r="E690" s="3">
        <v>3126000</v>
      </c>
      <c r="F690" s="3" t="s">
        <v>24</v>
      </c>
      <c r="G690" s="3" t="s">
        <v>25</v>
      </c>
      <c r="H690" s="4">
        <v>6609303.5599999996</v>
      </c>
      <c r="I690" s="3">
        <v>2026</v>
      </c>
      <c r="J690" s="4">
        <v>0</v>
      </c>
      <c r="K690" s="4">
        <v>0</v>
      </c>
      <c r="L690" s="4">
        <v>0</v>
      </c>
      <c r="M690" s="4">
        <v>0</v>
      </c>
      <c r="N690" s="4">
        <v>0</v>
      </c>
      <c r="O690" s="4">
        <v>0</v>
      </c>
      <c r="P690" s="4">
        <v>0</v>
      </c>
    </row>
    <row r="691" spans="1:16" x14ac:dyDescent="0.2">
      <c r="A691" s="2" t="s">
        <v>1416</v>
      </c>
      <c r="B691" s="2" t="s">
        <v>1417</v>
      </c>
      <c r="C691" s="3" t="s">
        <v>47</v>
      </c>
      <c r="D691" s="3" t="s">
        <v>29</v>
      </c>
      <c r="E691" s="3">
        <v>2605707</v>
      </c>
      <c r="F691" s="3" t="s">
        <v>7</v>
      </c>
      <c r="G691" s="3" t="s">
        <v>25</v>
      </c>
      <c r="H691" s="4">
        <v>4538809.47</v>
      </c>
      <c r="I691" s="3">
        <v>2026</v>
      </c>
      <c r="J691" s="4">
        <v>0</v>
      </c>
      <c r="K691" s="4">
        <v>0</v>
      </c>
      <c r="L691" s="4">
        <v>0</v>
      </c>
      <c r="M691" s="4">
        <v>0</v>
      </c>
      <c r="N691" s="4">
        <v>252221001.53</v>
      </c>
      <c r="O691" s="4">
        <v>162375743.25999999</v>
      </c>
      <c r="P691" s="4">
        <v>414596744.79000002</v>
      </c>
    </row>
    <row r="692" spans="1:16" x14ac:dyDescent="0.2">
      <c r="A692" s="2" t="s">
        <v>1418</v>
      </c>
      <c r="B692" s="2" t="s">
        <v>1419</v>
      </c>
      <c r="C692" s="3" t="s">
        <v>43</v>
      </c>
      <c r="D692" s="3" t="s">
        <v>44</v>
      </c>
      <c r="E692" s="3">
        <v>4107900</v>
      </c>
      <c r="F692" s="3" t="s">
        <v>7</v>
      </c>
      <c r="G692" s="3" t="s">
        <v>8</v>
      </c>
      <c r="H692" s="4">
        <v>24932568.949999999</v>
      </c>
      <c r="I692" s="3">
        <v>2026</v>
      </c>
      <c r="J692" s="4">
        <v>0</v>
      </c>
      <c r="K692" s="4">
        <v>0</v>
      </c>
      <c r="L692" s="4">
        <v>0</v>
      </c>
      <c r="M692" s="4">
        <v>0</v>
      </c>
      <c r="N692" s="4">
        <v>68349323.379999995</v>
      </c>
      <c r="O692" s="4">
        <v>6113539.7800000003</v>
      </c>
      <c r="P692" s="4">
        <v>74462863.159999996</v>
      </c>
    </row>
    <row r="693" spans="1:16" x14ac:dyDescent="0.2">
      <c r="A693" s="2" t="s">
        <v>1420</v>
      </c>
      <c r="B693" s="2" t="s">
        <v>1421</v>
      </c>
      <c r="C693" s="3" t="s">
        <v>74</v>
      </c>
      <c r="D693" s="3" t="s">
        <v>44</v>
      </c>
      <c r="E693" s="3">
        <v>4308250</v>
      </c>
      <c r="F693" s="3" t="s">
        <v>24</v>
      </c>
      <c r="G693" s="3" t="s">
        <v>8</v>
      </c>
      <c r="H693" s="4">
        <v>33367976.620000001</v>
      </c>
      <c r="I693" s="3">
        <v>2026</v>
      </c>
      <c r="J693" s="4">
        <v>0</v>
      </c>
      <c r="K693" s="4">
        <v>0</v>
      </c>
      <c r="L693" s="4">
        <v>0</v>
      </c>
      <c r="M693" s="4">
        <v>0</v>
      </c>
      <c r="N693" s="4">
        <v>7889292.9299999997</v>
      </c>
      <c r="O693" s="4">
        <v>19402122.100000001</v>
      </c>
      <c r="P693" s="4">
        <v>27291415.030000001</v>
      </c>
    </row>
    <row r="694" spans="1:16" x14ac:dyDescent="0.2">
      <c r="A694" s="2" t="s">
        <v>1422</v>
      </c>
      <c r="B694" s="2" t="s">
        <v>1423</v>
      </c>
      <c r="C694" s="3" t="s">
        <v>57</v>
      </c>
      <c r="D694" s="3" t="s">
        <v>29</v>
      </c>
      <c r="E694" s="3">
        <v>2203909</v>
      </c>
      <c r="F694" s="3" t="s">
        <v>7</v>
      </c>
      <c r="G694" s="3" t="s">
        <v>8</v>
      </c>
      <c r="H694" s="4">
        <v>211876382.38999999</v>
      </c>
      <c r="I694" s="3">
        <v>2026</v>
      </c>
      <c r="J694" s="4">
        <v>0</v>
      </c>
      <c r="K694" s="4">
        <v>0</v>
      </c>
      <c r="L694" s="4">
        <v>0</v>
      </c>
      <c r="M694" s="4">
        <v>0</v>
      </c>
      <c r="N694" s="4">
        <v>142376005.53999999</v>
      </c>
      <c r="O694" s="4">
        <v>319180584.00999999</v>
      </c>
      <c r="P694" s="4">
        <v>461556589.55000001</v>
      </c>
    </row>
    <row r="695" spans="1:16" x14ac:dyDescent="0.2">
      <c r="A695" s="2" t="s">
        <v>1424</v>
      </c>
      <c r="B695" s="2" t="s">
        <v>1425</v>
      </c>
      <c r="C695" s="3" t="s">
        <v>88</v>
      </c>
      <c r="D695" s="3" t="s">
        <v>44</v>
      </c>
      <c r="E695" s="3">
        <v>4205407</v>
      </c>
      <c r="F695" s="3" t="s">
        <v>20</v>
      </c>
      <c r="G695" s="3" t="s">
        <v>25</v>
      </c>
      <c r="H695" s="4">
        <v>55886698.979999997</v>
      </c>
      <c r="I695" s="3">
        <v>2026</v>
      </c>
      <c r="J695" s="4">
        <v>5528139507.21</v>
      </c>
      <c r="K695" s="4">
        <v>3117962746.5100002</v>
      </c>
      <c r="L695" s="4">
        <v>0</v>
      </c>
      <c r="M695" s="4">
        <v>0</v>
      </c>
      <c r="N695" s="4">
        <v>371519908.58999997</v>
      </c>
      <c r="O695" s="4">
        <v>-370893398.82999998</v>
      </c>
      <c r="P695" s="4">
        <v>8646728763.4799995</v>
      </c>
    </row>
    <row r="696" spans="1:16" x14ac:dyDescent="0.2">
      <c r="A696" s="2" t="s">
        <v>1426</v>
      </c>
      <c r="B696" s="2" t="s">
        <v>1427</v>
      </c>
      <c r="C696" s="3" t="s">
        <v>43</v>
      </c>
      <c r="D696" s="3" t="s">
        <v>44</v>
      </c>
      <c r="E696" s="3">
        <v>4108106</v>
      </c>
      <c r="F696" s="3" t="s">
        <v>24</v>
      </c>
      <c r="G696" s="3" t="s">
        <v>25</v>
      </c>
      <c r="H696" s="4">
        <v>0</v>
      </c>
      <c r="I696" s="3">
        <v>2026</v>
      </c>
      <c r="J696" s="4">
        <v>0</v>
      </c>
      <c r="K696" s="4">
        <v>0</v>
      </c>
      <c r="L696" s="4">
        <v>0</v>
      </c>
      <c r="M696" s="4">
        <v>0</v>
      </c>
      <c r="N696" s="4">
        <v>0</v>
      </c>
      <c r="O696" s="4">
        <v>0</v>
      </c>
      <c r="P696" s="4">
        <v>0</v>
      </c>
    </row>
    <row r="697" spans="1:16" x14ac:dyDescent="0.2">
      <c r="A697" s="2" t="s">
        <v>1428</v>
      </c>
      <c r="B697" s="2" t="s">
        <v>1429</v>
      </c>
      <c r="C697" s="3" t="s">
        <v>395</v>
      </c>
      <c r="D697" s="3" t="s">
        <v>19</v>
      </c>
      <c r="E697" s="3">
        <v>1301605</v>
      </c>
      <c r="F697" s="3" t="s">
        <v>913</v>
      </c>
      <c r="G697" s="3" t="s">
        <v>913</v>
      </c>
      <c r="H697" s="4">
        <v>0</v>
      </c>
      <c r="I697" s="3">
        <v>2026</v>
      </c>
      <c r="J697" s="4">
        <v>0</v>
      </c>
      <c r="K697" s="4">
        <v>0</v>
      </c>
      <c r="L697" s="4">
        <v>0</v>
      </c>
      <c r="M697" s="4">
        <v>0</v>
      </c>
      <c r="N697" s="4">
        <v>0</v>
      </c>
      <c r="O697" s="4">
        <v>0</v>
      </c>
      <c r="P697" s="4">
        <v>0</v>
      </c>
    </row>
    <row r="698" spans="1:16" x14ac:dyDescent="0.2">
      <c r="A698" s="2" t="s">
        <v>1430</v>
      </c>
      <c r="B698" s="2" t="s">
        <v>1431</v>
      </c>
      <c r="C698" s="3" t="s">
        <v>74</v>
      </c>
      <c r="D698" s="3" t="s">
        <v>44</v>
      </c>
      <c r="E698" s="3">
        <v>4308300</v>
      </c>
      <c r="F698" s="3" t="s">
        <v>24</v>
      </c>
      <c r="G698" s="3" t="s">
        <v>8</v>
      </c>
      <c r="H698" s="4">
        <v>20674116.82</v>
      </c>
      <c r="I698" s="3">
        <v>2026</v>
      </c>
      <c r="J698" s="4">
        <v>0</v>
      </c>
      <c r="K698" s="4">
        <v>0</v>
      </c>
      <c r="L698" s="4">
        <v>9392095.5199999996</v>
      </c>
      <c r="M698" s="4">
        <v>0</v>
      </c>
      <c r="N698" s="4">
        <v>25753675.120000001</v>
      </c>
      <c r="O698" s="4">
        <v>43359435.670000002</v>
      </c>
      <c r="P698" s="4">
        <v>78505206.310000002</v>
      </c>
    </row>
    <row r="699" spans="1:16" x14ac:dyDescent="0.2">
      <c r="A699" s="2" t="s">
        <v>1432</v>
      </c>
      <c r="B699" s="2" t="s">
        <v>1433</v>
      </c>
      <c r="C699" s="3" t="s">
        <v>83</v>
      </c>
      <c r="D699" s="3" t="s">
        <v>80</v>
      </c>
      <c r="E699" s="3">
        <v>3126109</v>
      </c>
      <c r="F699" s="3" t="s">
        <v>7</v>
      </c>
      <c r="G699" s="3" t="s">
        <v>8</v>
      </c>
      <c r="H699" s="4">
        <v>208268559.21000001</v>
      </c>
      <c r="I699" s="3">
        <v>2026</v>
      </c>
      <c r="J699" s="4">
        <v>0</v>
      </c>
      <c r="K699" s="4">
        <v>0</v>
      </c>
      <c r="L699" s="4">
        <v>0</v>
      </c>
      <c r="M699" s="4">
        <v>0</v>
      </c>
      <c r="N699" s="4">
        <v>369654333.75</v>
      </c>
      <c r="O699" s="4">
        <v>328910901.85000002</v>
      </c>
      <c r="P699" s="4">
        <v>698565235.60000002</v>
      </c>
    </row>
    <row r="700" spans="1:16" x14ac:dyDescent="0.2">
      <c r="A700" s="2" t="s">
        <v>1434</v>
      </c>
      <c r="B700" s="2" t="s">
        <v>1435</v>
      </c>
      <c r="C700" s="3" t="s">
        <v>74</v>
      </c>
      <c r="D700" s="3" t="s">
        <v>44</v>
      </c>
      <c r="E700" s="3">
        <v>4308409</v>
      </c>
      <c r="F700" s="3" t="s">
        <v>7</v>
      </c>
      <c r="G700" s="3" t="s">
        <v>25</v>
      </c>
      <c r="H700" s="4">
        <v>46052276.060000002</v>
      </c>
      <c r="I700" s="3">
        <v>2026</v>
      </c>
      <c r="J700" s="4">
        <v>0</v>
      </c>
      <c r="K700" s="4">
        <v>0</v>
      </c>
      <c r="L700" s="4">
        <v>0</v>
      </c>
      <c r="M700" s="4">
        <v>0</v>
      </c>
      <c r="N700" s="4">
        <v>59307422.869999997</v>
      </c>
      <c r="O700" s="4">
        <v>37682015.060000002</v>
      </c>
      <c r="P700" s="4">
        <v>96989437.930000007</v>
      </c>
    </row>
    <row r="701" spans="1:16" x14ac:dyDescent="0.2">
      <c r="A701" s="2" t="s">
        <v>1436</v>
      </c>
      <c r="B701" s="2" t="s">
        <v>1437</v>
      </c>
      <c r="C701" s="3" t="s">
        <v>28</v>
      </c>
      <c r="D701" s="3" t="s">
        <v>29</v>
      </c>
      <c r="E701" s="3">
        <v>2104099</v>
      </c>
      <c r="F701" s="3" t="s">
        <v>7</v>
      </c>
      <c r="G701" s="3" t="s">
        <v>8</v>
      </c>
      <c r="H701" s="4">
        <v>1295623.75</v>
      </c>
      <c r="I701" s="3">
        <v>2026</v>
      </c>
      <c r="J701" s="4">
        <v>0</v>
      </c>
      <c r="K701" s="4">
        <v>0</v>
      </c>
      <c r="L701" s="4">
        <v>0</v>
      </c>
      <c r="M701" s="4">
        <v>0</v>
      </c>
      <c r="N701" s="4">
        <v>0</v>
      </c>
      <c r="O701" s="4">
        <v>0</v>
      </c>
      <c r="P701" s="4">
        <v>0</v>
      </c>
    </row>
    <row r="702" spans="1:16" x14ac:dyDescent="0.2">
      <c r="A702" s="2" t="s">
        <v>1438</v>
      </c>
      <c r="B702" s="2" t="s">
        <v>1439</v>
      </c>
      <c r="C702" s="3" t="s">
        <v>5</v>
      </c>
      <c r="D702" s="3" t="s">
        <v>6</v>
      </c>
      <c r="E702" s="3">
        <v>5208004</v>
      </c>
      <c r="F702" s="3" t="s">
        <v>7</v>
      </c>
      <c r="G702" s="3" t="s">
        <v>8</v>
      </c>
      <c r="H702" s="4">
        <v>7195066.8700000001</v>
      </c>
      <c r="I702" s="3">
        <v>2026</v>
      </c>
      <c r="J702" s="4">
        <v>0</v>
      </c>
      <c r="K702" s="4">
        <v>0</v>
      </c>
      <c r="L702" s="4">
        <v>0</v>
      </c>
      <c r="M702" s="4">
        <v>0</v>
      </c>
      <c r="N702" s="4">
        <v>0</v>
      </c>
      <c r="O702" s="4">
        <v>0</v>
      </c>
      <c r="P702" s="4">
        <v>0</v>
      </c>
    </row>
    <row r="703" spans="1:16" x14ac:dyDescent="0.2">
      <c r="A703" s="2" t="s">
        <v>1440</v>
      </c>
      <c r="B703" s="2" t="s">
        <v>1441</v>
      </c>
      <c r="C703" s="3" t="s">
        <v>23</v>
      </c>
      <c r="D703" s="3" t="s">
        <v>19</v>
      </c>
      <c r="E703" s="3">
        <v>1708205</v>
      </c>
      <c r="F703" s="3" t="s">
        <v>7</v>
      </c>
      <c r="G703" s="3" t="s">
        <v>25</v>
      </c>
      <c r="H703" s="4">
        <v>46624.76</v>
      </c>
      <c r="I703" s="3">
        <v>2026</v>
      </c>
      <c r="J703" s="4">
        <v>0</v>
      </c>
      <c r="K703" s="4">
        <v>0</v>
      </c>
      <c r="L703" s="4">
        <v>0</v>
      </c>
      <c r="M703" s="4">
        <v>0</v>
      </c>
      <c r="N703" s="4">
        <v>149671722.68000001</v>
      </c>
      <c r="O703" s="4">
        <v>156292152.46000001</v>
      </c>
      <c r="P703" s="4">
        <v>305963875.13999999</v>
      </c>
    </row>
    <row r="704" spans="1:16" x14ac:dyDescent="0.2">
      <c r="A704" s="2" t="s">
        <v>1442</v>
      </c>
      <c r="B704" s="2" t="s">
        <v>1443</v>
      </c>
      <c r="C704" s="3" t="s">
        <v>5</v>
      </c>
      <c r="D704" s="3" t="s">
        <v>6</v>
      </c>
      <c r="E704" s="3">
        <v>5208103</v>
      </c>
      <c r="F704" s="3" t="s">
        <v>24</v>
      </c>
      <c r="G704" s="3" t="s">
        <v>25</v>
      </c>
      <c r="H704" s="4">
        <v>2543237.6800000002</v>
      </c>
      <c r="I704" s="3">
        <v>2026</v>
      </c>
      <c r="J704" s="4">
        <v>0</v>
      </c>
      <c r="K704" s="4">
        <v>0</v>
      </c>
      <c r="L704" s="4">
        <v>0</v>
      </c>
      <c r="M704" s="4">
        <v>0</v>
      </c>
      <c r="N704" s="4">
        <v>51082749.840000004</v>
      </c>
      <c r="O704" s="4">
        <v>30888374.18</v>
      </c>
      <c r="P704" s="4">
        <v>81971124.019999996</v>
      </c>
    </row>
    <row r="705" spans="1:16" x14ac:dyDescent="0.2">
      <c r="A705" s="2" t="s">
        <v>1444</v>
      </c>
      <c r="B705" s="2" t="s">
        <v>1445</v>
      </c>
      <c r="C705" s="3" t="s">
        <v>88</v>
      </c>
      <c r="D705" s="3" t="s">
        <v>44</v>
      </c>
      <c r="E705" s="3">
        <v>4205456</v>
      </c>
      <c r="F705" s="3" t="s">
        <v>7</v>
      </c>
      <c r="G705" s="3" t="s">
        <v>8</v>
      </c>
      <c r="H705" s="4">
        <v>145527107.75</v>
      </c>
      <c r="I705" s="3">
        <v>2026</v>
      </c>
      <c r="J705" s="4">
        <v>0</v>
      </c>
      <c r="K705" s="4">
        <v>0</v>
      </c>
      <c r="L705" s="4">
        <v>0</v>
      </c>
      <c r="M705" s="4">
        <v>0</v>
      </c>
      <c r="N705" s="4">
        <v>47242976.119999997</v>
      </c>
      <c r="O705" s="4">
        <v>122862764.34</v>
      </c>
      <c r="P705" s="4">
        <v>170105740.46000001</v>
      </c>
    </row>
    <row r="706" spans="1:16" x14ac:dyDescent="0.2">
      <c r="A706" s="2" t="s">
        <v>1446</v>
      </c>
      <c r="B706" s="2" t="s">
        <v>1447</v>
      </c>
      <c r="C706" s="3" t="s">
        <v>32</v>
      </c>
      <c r="D706" s="3" t="s">
        <v>29</v>
      </c>
      <c r="E706" s="3">
        <v>2304400</v>
      </c>
      <c r="F706" s="3" t="s">
        <v>20</v>
      </c>
      <c r="G706" s="3" t="s">
        <v>25</v>
      </c>
      <c r="H706" s="4">
        <v>297920882.95999998</v>
      </c>
      <c r="I706" s="3">
        <v>2026</v>
      </c>
      <c r="J706" s="4">
        <v>16055815929.790001</v>
      </c>
      <c r="K706" s="4">
        <v>10338510342.27</v>
      </c>
      <c r="L706" s="4">
        <v>0</v>
      </c>
      <c r="M706" s="4">
        <v>0</v>
      </c>
      <c r="N706" s="4">
        <v>0</v>
      </c>
      <c r="O706" s="4">
        <v>-264079658.13999999</v>
      </c>
      <c r="P706" s="4">
        <v>26130246613.919998</v>
      </c>
    </row>
    <row r="707" spans="1:16" x14ac:dyDescent="0.2">
      <c r="A707" s="2" t="s">
        <v>1448</v>
      </c>
      <c r="B707" s="2" t="s">
        <v>1449</v>
      </c>
      <c r="C707" s="3" t="s">
        <v>83</v>
      </c>
      <c r="D707" s="3" t="s">
        <v>80</v>
      </c>
      <c r="E707" s="3">
        <v>3126307</v>
      </c>
      <c r="F707" s="3" t="s">
        <v>24</v>
      </c>
      <c r="G707" s="3" t="s">
        <v>25</v>
      </c>
      <c r="H707" s="4">
        <v>43111234.82</v>
      </c>
      <c r="I707" s="3">
        <v>2026</v>
      </c>
      <c r="J707" s="4">
        <v>0</v>
      </c>
      <c r="K707" s="4">
        <v>0</v>
      </c>
      <c r="L707" s="4">
        <v>0</v>
      </c>
      <c r="M707" s="4">
        <v>0</v>
      </c>
      <c r="N707" s="4">
        <v>43939840.950000003</v>
      </c>
      <c r="O707" s="4">
        <v>54939031</v>
      </c>
      <c r="P707" s="4">
        <v>98878871.950000003</v>
      </c>
    </row>
    <row r="708" spans="1:16" x14ac:dyDescent="0.2">
      <c r="A708" s="2" t="s">
        <v>1450</v>
      </c>
      <c r="B708" s="2" t="s">
        <v>1451</v>
      </c>
      <c r="C708" s="3" t="s">
        <v>74</v>
      </c>
      <c r="D708" s="3" t="s">
        <v>44</v>
      </c>
      <c r="E708" s="3">
        <v>4308458</v>
      </c>
      <c r="F708" s="3" t="s">
        <v>24</v>
      </c>
      <c r="G708" s="3" t="s">
        <v>25</v>
      </c>
      <c r="H708" s="4">
        <v>54644496.649999999</v>
      </c>
      <c r="I708" s="3">
        <v>2026</v>
      </c>
      <c r="J708" s="4">
        <v>0</v>
      </c>
      <c r="K708" s="4">
        <v>0</v>
      </c>
      <c r="L708" s="4">
        <v>0</v>
      </c>
      <c r="M708" s="4">
        <v>0</v>
      </c>
      <c r="N708" s="4">
        <v>73770655.790000007</v>
      </c>
      <c r="O708" s="4">
        <v>32438143.02</v>
      </c>
      <c r="P708" s="4">
        <v>106208798.81</v>
      </c>
    </row>
    <row r="709" spans="1:16" x14ac:dyDescent="0.2">
      <c r="A709" s="2" t="s">
        <v>1452</v>
      </c>
      <c r="B709" s="2" t="s">
        <v>1453</v>
      </c>
      <c r="C709" s="3" t="s">
        <v>32</v>
      </c>
      <c r="D709" s="3" t="s">
        <v>29</v>
      </c>
      <c r="E709" s="3">
        <v>2304459</v>
      </c>
      <c r="F709" s="3" t="s">
        <v>7</v>
      </c>
      <c r="G709" s="3" t="s">
        <v>8</v>
      </c>
      <c r="H709" s="4">
        <v>36815273.829999998</v>
      </c>
      <c r="I709" s="3">
        <v>2026</v>
      </c>
      <c r="J709" s="4">
        <v>0</v>
      </c>
      <c r="K709" s="4">
        <v>0</v>
      </c>
      <c r="L709" s="4">
        <v>0</v>
      </c>
      <c r="M709" s="4">
        <v>0</v>
      </c>
      <c r="N709" s="4">
        <v>65657854.579999998</v>
      </c>
      <c r="O709" s="4">
        <v>8966760.3000000007</v>
      </c>
      <c r="P709" s="4">
        <v>74624614.879999995</v>
      </c>
    </row>
    <row r="710" spans="1:16" x14ac:dyDescent="0.2">
      <c r="A710" s="2" t="s">
        <v>1454</v>
      </c>
      <c r="B710" s="2" t="s">
        <v>1455</v>
      </c>
      <c r="C710" s="3" t="s">
        <v>43</v>
      </c>
      <c r="D710" s="3" t="s">
        <v>44</v>
      </c>
      <c r="E710" s="3">
        <v>4108304</v>
      </c>
      <c r="F710" s="3" t="s">
        <v>20</v>
      </c>
      <c r="G710" s="3" t="s">
        <v>25</v>
      </c>
      <c r="H710" s="4">
        <v>742987009.23000002</v>
      </c>
      <c r="I710" s="3">
        <v>2026</v>
      </c>
      <c r="J710" s="4">
        <v>0</v>
      </c>
      <c r="K710" s="4">
        <v>0</v>
      </c>
      <c r="L710" s="4">
        <v>0</v>
      </c>
      <c r="M710" s="4">
        <v>0</v>
      </c>
      <c r="N710" s="4">
        <v>3027140253.8000002</v>
      </c>
      <c r="O710" s="4">
        <v>823429695.46000004</v>
      </c>
      <c r="P710" s="4">
        <v>3850569949.2600002</v>
      </c>
    </row>
    <row r="711" spans="1:16" x14ac:dyDescent="0.2">
      <c r="A711" s="2" t="s">
        <v>1456</v>
      </c>
      <c r="B711" s="2" t="s">
        <v>1457</v>
      </c>
      <c r="C711" s="3" t="s">
        <v>43</v>
      </c>
      <c r="D711" s="3" t="s">
        <v>44</v>
      </c>
      <c r="E711" s="3">
        <v>4108452</v>
      </c>
      <c r="F711" s="3" t="s">
        <v>24</v>
      </c>
      <c r="G711" s="3" t="s">
        <v>8</v>
      </c>
      <c r="H711" s="4">
        <v>47625082.299999997</v>
      </c>
      <c r="I711" s="3">
        <v>2026</v>
      </c>
      <c r="J711" s="4">
        <v>0</v>
      </c>
      <c r="K711" s="4">
        <v>0</v>
      </c>
      <c r="L711" s="4">
        <v>0</v>
      </c>
      <c r="M711" s="4">
        <v>0</v>
      </c>
      <c r="N711" s="4">
        <v>20918031.489999998</v>
      </c>
      <c r="O711" s="4">
        <v>35971786.380000003</v>
      </c>
      <c r="P711" s="4">
        <v>56889817.869999997</v>
      </c>
    </row>
    <row r="712" spans="1:16" x14ac:dyDescent="0.2">
      <c r="A712" s="2" t="s">
        <v>1458</v>
      </c>
      <c r="B712" s="2" t="s">
        <v>1459</v>
      </c>
      <c r="C712" s="3" t="s">
        <v>43</v>
      </c>
      <c r="D712" s="3" t="s">
        <v>44</v>
      </c>
      <c r="E712" s="3">
        <v>4108403</v>
      </c>
      <c r="F712" s="3" t="s">
        <v>7</v>
      </c>
      <c r="G712" s="3" t="s">
        <v>25</v>
      </c>
      <c r="H712" s="4">
        <v>186137040.16</v>
      </c>
      <c r="I712" s="3">
        <v>2026</v>
      </c>
      <c r="J712" s="4">
        <v>0</v>
      </c>
      <c r="K712" s="4">
        <v>0</v>
      </c>
      <c r="L712" s="4">
        <v>0</v>
      </c>
      <c r="M712" s="4">
        <v>0</v>
      </c>
      <c r="N712" s="4">
        <v>580629016.20000005</v>
      </c>
      <c r="O712" s="4">
        <v>104231083.72</v>
      </c>
      <c r="P712" s="4">
        <v>684860099.91999996</v>
      </c>
    </row>
    <row r="713" spans="1:16" x14ac:dyDescent="0.2">
      <c r="A713" s="2" t="s">
        <v>1460</v>
      </c>
      <c r="B713" s="2" t="s">
        <v>1461</v>
      </c>
      <c r="C713" s="3" t="s">
        <v>79</v>
      </c>
      <c r="D713" s="3" t="s">
        <v>80</v>
      </c>
      <c r="E713" s="3">
        <v>3516309</v>
      </c>
      <c r="F713" s="3" t="s">
        <v>7</v>
      </c>
      <c r="G713" s="3" t="s">
        <v>8</v>
      </c>
      <c r="H713" s="4">
        <v>397006389.69</v>
      </c>
      <c r="I713" s="3">
        <v>2026</v>
      </c>
      <c r="J713" s="4">
        <v>535663377.95999998</v>
      </c>
      <c r="K713" s="4">
        <v>284412447.39999998</v>
      </c>
      <c r="L713" s="4">
        <v>0</v>
      </c>
      <c r="M713" s="4">
        <v>0</v>
      </c>
      <c r="N713" s="4">
        <v>77220040.709999993</v>
      </c>
      <c r="O713" s="4">
        <v>83622903.959999993</v>
      </c>
      <c r="P713" s="4">
        <v>980918770.02999997</v>
      </c>
    </row>
    <row r="714" spans="1:16" x14ac:dyDescent="0.2">
      <c r="A714" s="2" t="s">
        <v>1462</v>
      </c>
      <c r="B714" s="2" t="s">
        <v>1463</v>
      </c>
      <c r="C714" s="3" t="s">
        <v>83</v>
      </c>
      <c r="D714" s="3" t="s">
        <v>80</v>
      </c>
      <c r="E714" s="3">
        <v>3126703</v>
      </c>
      <c r="F714" s="3" t="s">
        <v>7</v>
      </c>
      <c r="G714" s="3" t="s">
        <v>8</v>
      </c>
      <c r="H714" s="4">
        <v>48731248.899999999</v>
      </c>
      <c r="I714" s="3">
        <v>2026</v>
      </c>
      <c r="J714" s="4">
        <v>0</v>
      </c>
      <c r="K714" s="4">
        <v>0</v>
      </c>
      <c r="L714" s="4">
        <v>0</v>
      </c>
      <c r="M714" s="4">
        <v>0</v>
      </c>
      <c r="N714" s="4">
        <v>65690858.509999998</v>
      </c>
      <c r="O714" s="4">
        <v>22948703.5</v>
      </c>
      <c r="P714" s="4">
        <v>88639562.010000005</v>
      </c>
    </row>
    <row r="715" spans="1:16" x14ac:dyDescent="0.2">
      <c r="A715" s="2" t="s">
        <v>1464</v>
      </c>
      <c r="B715" s="2" t="s">
        <v>1465</v>
      </c>
      <c r="C715" s="3" t="s">
        <v>57</v>
      </c>
      <c r="D715" s="3" t="s">
        <v>29</v>
      </c>
      <c r="E715" s="3">
        <v>2204204</v>
      </c>
      <c r="F715" s="3" t="s">
        <v>24</v>
      </c>
      <c r="G715" s="3" t="s">
        <v>8</v>
      </c>
      <c r="H715" s="4">
        <v>16230193.24</v>
      </c>
      <c r="I715" s="3">
        <v>2026</v>
      </c>
      <c r="J715" s="4">
        <v>0</v>
      </c>
      <c r="K715" s="4">
        <v>0</v>
      </c>
      <c r="L715" s="4">
        <v>0</v>
      </c>
      <c r="M715" s="4">
        <v>0</v>
      </c>
      <c r="N715" s="4">
        <v>56140358.310000002</v>
      </c>
      <c r="O715" s="4">
        <v>46196543.460000001</v>
      </c>
      <c r="P715" s="4">
        <v>102336901.77</v>
      </c>
    </row>
    <row r="716" spans="1:16" x14ac:dyDescent="0.2">
      <c r="A716" s="2" t="s">
        <v>1466</v>
      </c>
      <c r="B716" s="2" t="s">
        <v>1467</v>
      </c>
      <c r="C716" s="3" t="s">
        <v>79</v>
      </c>
      <c r="D716" s="3" t="s">
        <v>80</v>
      </c>
      <c r="E716" s="3">
        <v>3516408</v>
      </c>
      <c r="F716" s="3" t="s">
        <v>7</v>
      </c>
      <c r="G716" s="3" t="s">
        <v>8</v>
      </c>
      <c r="H716" s="4">
        <v>484326530.66000003</v>
      </c>
      <c r="I716" s="3">
        <v>2026</v>
      </c>
      <c r="J716" s="4">
        <v>0</v>
      </c>
      <c r="K716" s="4">
        <v>0</v>
      </c>
      <c r="L716" s="4">
        <v>0</v>
      </c>
      <c r="M716" s="4">
        <v>0</v>
      </c>
      <c r="N716" s="4">
        <v>360154251.38999999</v>
      </c>
      <c r="O716" s="4">
        <v>454525346.85000002</v>
      </c>
      <c r="P716" s="4">
        <v>814679598.24000001</v>
      </c>
    </row>
    <row r="717" spans="1:16" x14ac:dyDescent="0.2">
      <c r="A717" s="2" t="s">
        <v>1468</v>
      </c>
      <c r="B717" s="2" t="s">
        <v>1469</v>
      </c>
      <c r="C717" s="3" t="s">
        <v>74</v>
      </c>
      <c r="D717" s="3" t="s">
        <v>44</v>
      </c>
      <c r="E717" s="3">
        <v>4308508</v>
      </c>
      <c r="F717" s="3" t="s">
        <v>7</v>
      </c>
      <c r="G717" s="3" t="s">
        <v>25</v>
      </c>
      <c r="H717" s="4">
        <v>207202535.19999999</v>
      </c>
      <c r="I717" s="3">
        <v>2026</v>
      </c>
      <c r="J717" s="4">
        <v>0</v>
      </c>
      <c r="K717" s="4">
        <v>0</v>
      </c>
      <c r="L717" s="4">
        <v>0</v>
      </c>
      <c r="M717" s="4">
        <v>0</v>
      </c>
      <c r="N717" s="4">
        <v>138317942.25999999</v>
      </c>
      <c r="O717" s="4">
        <v>213805487.28</v>
      </c>
      <c r="P717" s="4">
        <v>352123429.54000002</v>
      </c>
    </row>
    <row r="718" spans="1:16" x14ac:dyDescent="0.2">
      <c r="A718" s="2" t="s">
        <v>1470</v>
      </c>
      <c r="B718" s="2" t="s">
        <v>1471</v>
      </c>
      <c r="C718" s="3" t="s">
        <v>62</v>
      </c>
      <c r="D718" s="3" t="s">
        <v>29</v>
      </c>
      <c r="E718" s="3">
        <v>2506202</v>
      </c>
      <c r="F718" s="3" t="s">
        <v>24</v>
      </c>
      <c r="G718" s="3" t="s">
        <v>25</v>
      </c>
      <c r="H718" s="4">
        <v>4630802.68</v>
      </c>
      <c r="I718" s="3">
        <v>2026</v>
      </c>
      <c r="J718" s="4">
        <v>0</v>
      </c>
      <c r="K718" s="4">
        <v>0</v>
      </c>
      <c r="L718" s="4">
        <v>0</v>
      </c>
      <c r="M718" s="4">
        <v>0</v>
      </c>
      <c r="N718" s="4">
        <v>22649971.670000002</v>
      </c>
      <c r="O718" s="4">
        <v>18757218.739999998</v>
      </c>
      <c r="P718" s="4">
        <v>41407190.409999996</v>
      </c>
    </row>
    <row r="719" spans="1:16" x14ac:dyDescent="0.2">
      <c r="A719" s="2" t="s">
        <v>1472</v>
      </c>
      <c r="B719" s="2" t="s">
        <v>1473</v>
      </c>
      <c r="C719" s="3" t="s">
        <v>83</v>
      </c>
      <c r="D719" s="3" t="s">
        <v>80</v>
      </c>
      <c r="E719" s="3">
        <v>3127057</v>
      </c>
      <c r="F719" s="3" t="s">
        <v>913</v>
      </c>
      <c r="G719" s="3" t="s">
        <v>913</v>
      </c>
      <c r="H719" s="4">
        <v>0</v>
      </c>
      <c r="I719" s="3">
        <v>2026</v>
      </c>
      <c r="J719" s="4">
        <v>0</v>
      </c>
      <c r="K719" s="4">
        <v>0</v>
      </c>
      <c r="L719" s="4">
        <v>0</v>
      </c>
      <c r="M719" s="4">
        <v>0</v>
      </c>
      <c r="N719" s="4">
        <v>0</v>
      </c>
      <c r="O719" s="4">
        <v>0</v>
      </c>
      <c r="P719" s="4">
        <v>0</v>
      </c>
    </row>
    <row r="720" spans="1:16" x14ac:dyDescent="0.2">
      <c r="A720" s="2" t="s">
        <v>1474</v>
      </c>
      <c r="B720" s="2" t="s">
        <v>1475</v>
      </c>
      <c r="C720" s="3" t="s">
        <v>57</v>
      </c>
      <c r="D720" s="3" t="s">
        <v>29</v>
      </c>
      <c r="E720" s="3">
        <v>2204303</v>
      </c>
      <c r="F720" s="3" t="s">
        <v>24</v>
      </c>
      <c r="G720" s="3" t="s">
        <v>8</v>
      </c>
      <c r="H720" s="4">
        <v>27045170.93</v>
      </c>
      <c r="I720" s="3">
        <v>2026</v>
      </c>
      <c r="J720" s="4">
        <v>0</v>
      </c>
      <c r="K720" s="4">
        <v>0</v>
      </c>
      <c r="L720" s="4">
        <v>0</v>
      </c>
      <c r="M720" s="4">
        <v>0</v>
      </c>
      <c r="N720" s="4">
        <v>0</v>
      </c>
      <c r="O720" s="4">
        <v>0</v>
      </c>
      <c r="P720" s="4">
        <v>0</v>
      </c>
    </row>
    <row r="721" spans="1:16" x14ac:dyDescent="0.2">
      <c r="A721" s="2" t="s">
        <v>1476</v>
      </c>
      <c r="B721" s="2" t="s">
        <v>1477</v>
      </c>
      <c r="C721" s="3" t="s">
        <v>93</v>
      </c>
      <c r="D721" s="3" t="s">
        <v>80</v>
      </c>
      <c r="E721" s="3">
        <v>3202207</v>
      </c>
      <c r="F721" s="3" t="s">
        <v>7</v>
      </c>
      <c r="G721" s="3" t="s">
        <v>8</v>
      </c>
      <c r="H721" s="4">
        <v>65971724.390000001</v>
      </c>
      <c r="I721" s="3">
        <v>2026</v>
      </c>
      <c r="J721" s="4">
        <v>0</v>
      </c>
      <c r="K721" s="4">
        <v>0</v>
      </c>
      <c r="L721" s="4">
        <v>0</v>
      </c>
      <c r="M721" s="4">
        <v>0</v>
      </c>
      <c r="N721" s="4">
        <v>67126728.900000006</v>
      </c>
      <c r="O721" s="4">
        <v>85655217.25</v>
      </c>
      <c r="P721" s="4">
        <v>152781946.15000001</v>
      </c>
    </row>
    <row r="722" spans="1:16" x14ac:dyDescent="0.2">
      <c r="A722" s="2" t="s">
        <v>1478</v>
      </c>
      <c r="B722" s="2" t="s">
        <v>1479</v>
      </c>
      <c r="C722" s="3" t="s">
        <v>5</v>
      </c>
      <c r="D722" s="3" t="s">
        <v>6</v>
      </c>
      <c r="E722" s="3">
        <v>5208152</v>
      </c>
      <c r="F722" s="3" t="s">
        <v>24</v>
      </c>
      <c r="G722" s="3" t="s">
        <v>8</v>
      </c>
      <c r="H722" s="4">
        <v>13971571.1</v>
      </c>
      <c r="I722" s="3">
        <v>2026</v>
      </c>
      <c r="J722" s="4">
        <v>0</v>
      </c>
      <c r="K722" s="4">
        <v>0</v>
      </c>
      <c r="L722" s="4">
        <v>0</v>
      </c>
      <c r="M722" s="4">
        <v>0</v>
      </c>
      <c r="N722" s="4">
        <v>22793837.02</v>
      </c>
      <c r="O722" s="4">
        <v>59501846.090000004</v>
      </c>
      <c r="P722" s="4">
        <v>82295683.109999999</v>
      </c>
    </row>
    <row r="723" spans="1:16" x14ac:dyDescent="0.2">
      <c r="A723" s="2" t="s">
        <v>1480</v>
      </c>
      <c r="B723" s="2" t="s">
        <v>1481</v>
      </c>
      <c r="C723" s="3" t="s">
        <v>47</v>
      </c>
      <c r="D723" s="3" t="s">
        <v>29</v>
      </c>
      <c r="E723" s="3">
        <v>2606002</v>
      </c>
      <c r="F723" s="3" t="s">
        <v>7</v>
      </c>
      <c r="G723" s="3" t="s">
        <v>25</v>
      </c>
      <c r="H723" s="4">
        <v>135948082.18000001</v>
      </c>
      <c r="I723" s="3">
        <v>2026</v>
      </c>
      <c r="J723" s="4">
        <v>0</v>
      </c>
      <c r="K723" s="4">
        <v>0</v>
      </c>
      <c r="L723" s="4">
        <v>0</v>
      </c>
      <c r="M723" s="4">
        <v>0</v>
      </c>
      <c r="N723" s="4">
        <v>639228664.07000005</v>
      </c>
      <c r="O723" s="4">
        <v>413934581.58999997</v>
      </c>
      <c r="P723" s="4">
        <v>1053163245.66</v>
      </c>
    </row>
    <row r="724" spans="1:16" x14ac:dyDescent="0.2">
      <c r="A724" s="2" t="s">
        <v>1482</v>
      </c>
      <c r="B724" s="2" t="s">
        <v>1483</v>
      </c>
      <c r="C724" s="3" t="s">
        <v>79</v>
      </c>
      <c r="D724" s="3" t="s">
        <v>80</v>
      </c>
      <c r="E724" s="3">
        <v>3516705</v>
      </c>
      <c r="F724" s="3" t="s">
        <v>7</v>
      </c>
      <c r="G724" s="3" t="s">
        <v>25</v>
      </c>
      <c r="H724" s="4">
        <v>230931151.19</v>
      </c>
      <c r="I724" s="3">
        <v>2026</v>
      </c>
      <c r="J724" s="4">
        <v>171466881.90000001</v>
      </c>
      <c r="K724" s="4">
        <v>132867369.5</v>
      </c>
      <c r="L724" s="4">
        <v>0</v>
      </c>
      <c r="M724" s="4">
        <v>0</v>
      </c>
      <c r="N724" s="4">
        <v>135636138.25999999</v>
      </c>
      <c r="O724" s="4">
        <v>53185994.649999999</v>
      </c>
      <c r="P724" s="4">
        <v>493156384.31</v>
      </c>
    </row>
    <row r="725" spans="1:16" x14ac:dyDescent="0.2">
      <c r="A725" s="2" t="s">
        <v>1484</v>
      </c>
      <c r="B725" s="2" t="s">
        <v>1485</v>
      </c>
      <c r="C725" s="3" t="s">
        <v>74</v>
      </c>
      <c r="D725" s="3" t="s">
        <v>44</v>
      </c>
      <c r="E725" s="3">
        <v>4308607</v>
      </c>
      <c r="F725" s="3" t="s">
        <v>7</v>
      </c>
      <c r="G725" s="3" t="s">
        <v>25</v>
      </c>
      <c r="H725" s="4">
        <v>148252982.53</v>
      </c>
      <c r="I725" s="3">
        <v>2026</v>
      </c>
      <c r="J725" s="4">
        <v>0</v>
      </c>
      <c r="K725" s="4">
        <v>0</v>
      </c>
      <c r="L725" s="4">
        <v>0</v>
      </c>
      <c r="M725" s="4">
        <v>0</v>
      </c>
      <c r="N725" s="4">
        <v>416804641.88999999</v>
      </c>
      <c r="O725" s="4">
        <v>93938520.159999996</v>
      </c>
      <c r="P725" s="4">
        <v>510743162.05000001</v>
      </c>
    </row>
    <row r="726" spans="1:16" x14ac:dyDescent="0.2">
      <c r="A726" s="2" t="s">
        <v>1486</v>
      </c>
      <c r="B726" s="2" t="s">
        <v>1487</v>
      </c>
      <c r="C726" s="3" t="s">
        <v>88</v>
      </c>
      <c r="D726" s="3" t="s">
        <v>44</v>
      </c>
      <c r="E726" s="3">
        <v>4205704</v>
      </c>
      <c r="F726" s="3" t="s">
        <v>7</v>
      </c>
      <c r="G726" s="3" t="s">
        <v>8</v>
      </c>
      <c r="H726" s="4">
        <v>111087115.36</v>
      </c>
      <c r="I726" s="3">
        <v>2026</v>
      </c>
      <c r="J726" s="4">
        <v>0</v>
      </c>
      <c r="K726" s="4">
        <v>0</v>
      </c>
      <c r="L726" s="4">
        <v>0</v>
      </c>
      <c r="M726" s="4">
        <v>0</v>
      </c>
      <c r="N726" s="4">
        <v>70700644.180000007</v>
      </c>
      <c r="O726" s="4">
        <v>56846088.280000001</v>
      </c>
      <c r="P726" s="4">
        <v>127546732.45999999</v>
      </c>
    </row>
    <row r="727" spans="1:16" x14ac:dyDescent="0.2">
      <c r="A727" s="2" t="s">
        <v>1488</v>
      </c>
      <c r="B727" s="2" t="s">
        <v>1489</v>
      </c>
      <c r="C727" s="3" t="s">
        <v>74</v>
      </c>
      <c r="D727" s="3" t="s">
        <v>44</v>
      </c>
      <c r="E727" s="3">
        <v>4308656</v>
      </c>
      <c r="F727" s="3" t="s">
        <v>24</v>
      </c>
      <c r="G727" s="3" t="s">
        <v>25</v>
      </c>
      <c r="H727" s="4">
        <v>56539244.060000002</v>
      </c>
      <c r="I727" s="3">
        <v>2026</v>
      </c>
      <c r="J727" s="4">
        <v>0</v>
      </c>
      <c r="K727" s="4">
        <v>0</v>
      </c>
      <c r="L727" s="4">
        <v>0</v>
      </c>
      <c r="M727" s="4">
        <v>0</v>
      </c>
      <c r="N727" s="4">
        <v>36574078.100000001</v>
      </c>
      <c r="O727" s="4">
        <v>38690335.380000003</v>
      </c>
      <c r="P727" s="4">
        <v>75264413.480000004</v>
      </c>
    </row>
    <row r="728" spans="1:16" x14ac:dyDescent="0.2">
      <c r="A728" s="2" t="s">
        <v>1490</v>
      </c>
      <c r="B728" s="2" t="s">
        <v>1491</v>
      </c>
      <c r="C728" s="3" t="s">
        <v>79</v>
      </c>
      <c r="D728" s="3" t="s">
        <v>80</v>
      </c>
      <c r="E728" s="3">
        <v>3516804</v>
      </c>
      <c r="F728" s="3" t="s">
        <v>24</v>
      </c>
      <c r="G728" s="3" t="s">
        <v>25</v>
      </c>
      <c r="H728" s="4">
        <v>27635446.859999999</v>
      </c>
      <c r="I728" s="3">
        <v>2026</v>
      </c>
      <c r="J728" s="4">
        <v>0</v>
      </c>
      <c r="K728" s="4">
        <v>0</v>
      </c>
      <c r="L728" s="4">
        <v>0</v>
      </c>
      <c r="M728" s="4">
        <v>0</v>
      </c>
      <c r="N728" s="4">
        <v>47152240.890000001</v>
      </c>
      <c r="O728" s="4">
        <v>47708559.700000003</v>
      </c>
      <c r="P728" s="4">
        <v>94860800.590000004</v>
      </c>
    </row>
    <row r="729" spans="1:16" x14ac:dyDescent="0.2">
      <c r="A729" s="2" t="s">
        <v>1492</v>
      </c>
      <c r="B729" s="2" t="s">
        <v>1493</v>
      </c>
      <c r="C729" s="3" t="s">
        <v>37</v>
      </c>
      <c r="D729" s="3" t="s">
        <v>6</v>
      </c>
      <c r="E729" s="3">
        <v>5103858</v>
      </c>
      <c r="F729" s="3" t="s">
        <v>24</v>
      </c>
      <c r="G729" s="3" t="s">
        <v>8</v>
      </c>
      <c r="H729" s="4">
        <v>35255110.32</v>
      </c>
      <c r="I729" s="3">
        <v>2026</v>
      </c>
      <c r="J729" s="4">
        <v>0</v>
      </c>
      <c r="K729" s="4">
        <v>0</v>
      </c>
      <c r="L729" s="4">
        <v>0</v>
      </c>
      <c r="M729" s="4">
        <v>0</v>
      </c>
      <c r="N729" s="4">
        <v>8590057.4399999995</v>
      </c>
      <c r="O729" s="4">
        <v>12251545.51</v>
      </c>
      <c r="P729" s="4">
        <v>20841602.949999999</v>
      </c>
    </row>
    <row r="730" spans="1:16" x14ac:dyDescent="0.2">
      <c r="A730" s="2" t="s">
        <v>1494</v>
      </c>
      <c r="B730" s="2" t="s">
        <v>1495</v>
      </c>
      <c r="C730" s="3" t="s">
        <v>37</v>
      </c>
      <c r="D730" s="3" t="s">
        <v>6</v>
      </c>
      <c r="E730" s="3">
        <v>5103908</v>
      </c>
      <c r="F730" s="3" t="s">
        <v>24</v>
      </c>
      <c r="G730" s="3" t="s">
        <v>25</v>
      </c>
      <c r="H730" s="4">
        <v>16252295.699999999</v>
      </c>
      <c r="I730" s="3">
        <v>2026</v>
      </c>
      <c r="J730" s="4">
        <v>0</v>
      </c>
      <c r="K730" s="4">
        <v>0</v>
      </c>
      <c r="L730" s="4">
        <v>0</v>
      </c>
      <c r="M730" s="4">
        <v>0</v>
      </c>
      <c r="N730" s="4">
        <v>34890493.240000002</v>
      </c>
      <c r="O730" s="4">
        <v>30362390.949999999</v>
      </c>
      <c r="P730" s="4">
        <v>65252884.189999998</v>
      </c>
    </row>
    <row r="731" spans="1:16" x14ac:dyDescent="0.2">
      <c r="A731" s="2" t="s">
        <v>1496</v>
      </c>
      <c r="B731" s="2" t="s">
        <v>1497</v>
      </c>
      <c r="C731" s="3" t="s">
        <v>79</v>
      </c>
      <c r="D731" s="3" t="s">
        <v>80</v>
      </c>
      <c r="E731" s="3">
        <v>3516903</v>
      </c>
      <c r="F731" s="3" t="s">
        <v>7</v>
      </c>
      <c r="G731" s="3" t="s">
        <v>25</v>
      </c>
      <c r="H731" s="4">
        <v>9053870.3599999994</v>
      </c>
      <c r="I731" s="3">
        <v>2026</v>
      </c>
      <c r="J731" s="4">
        <v>124290197.13</v>
      </c>
      <c r="K731" s="4">
        <v>68622335.120000005</v>
      </c>
      <c r="L731" s="4">
        <v>0</v>
      </c>
      <c r="M731" s="4">
        <v>0</v>
      </c>
      <c r="N731" s="4">
        <v>2528337.06</v>
      </c>
      <c r="O731" s="4">
        <v>1451898.1</v>
      </c>
      <c r="P731" s="4">
        <v>196892767.41</v>
      </c>
    </row>
    <row r="732" spans="1:16" x14ac:dyDescent="0.2">
      <c r="A732" s="2" t="s">
        <v>1498</v>
      </c>
      <c r="B732" s="2" t="s">
        <v>1499</v>
      </c>
      <c r="C732" s="3" t="s">
        <v>32</v>
      </c>
      <c r="D732" s="3" t="s">
        <v>29</v>
      </c>
      <c r="E732" s="3">
        <v>2304608</v>
      </c>
      <c r="F732" s="3" t="s">
        <v>7</v>
      </c>
      <c r="G732" s="3" t="s">
        <v>8</v>
      </c>
      <c r="H732" s="4">
        <v>971840.55</v>
      </c>
      <c r="I732" s="3">
        <v>2026</v>
      </c>
      <c r="J732" s="4">
        <v>0</v>
      </c>
      <c r="K732" s="4">
        <v>0</v>
      </c>
      <c r="L732" s="4">
        <v>0</v>
      </c>
      <c r="M732" s="4">
        <v>0</v>
      </c>
      <c r="N732" s="4">
        <v>0</v>
      </c>
      <c r="O732" s="4">
        <v>0</v>
      </c>
      <c r="P732" s="4">
        <v>0</v>
      </c>
    </row>
    <row r="733" spans="1:16" x14ac:dyDescent="0.2">
      <c r="A733" s="2" t="s">
        <v>1500</v>
      </c>
      <c r="B733" s="2" t="s">
        <v>1501</v>
      </c>
      <c r="C733" s="3" t="s">
        <v>74</v>
      </c>
      <c r="D733" s="3" t="s">
        <v>44</v>
      </c>
      <c r="E733" s="3">
        <v>4308904</v>
      </c>
      <c r="F733" s="3" t="s">
        <v>7</v>
      </c>
      <c r="G733" s="3" t="s">
        <v>25</v>
      </c>
      <c r="H733" s="4">
        <v>72785419.170000002</v>
      </c>
      <c r="I733" s="3">
        <v>2026</v>
      </c>
      <c r="J733" s="4">
        <v>0</v>
      </c>
      <c r="K733" s="4">
        <v>0</v>
      </c>
      <c r="L733" s="4">
        <v>0</v>
      </c>
      <c r="M733" s="4">
        <v>0</v>
      </c>
      <c r="N733" s="4">
        <v>125434250.16</v>
      </c>
      <c r="O733" s="4">
        <v>68903808.5</v>
      </c>
      <c r="P733" s="4">
        <v>194338058.66</v>
      </c>
    </row>
    <row r="734" spans="1:16" x14ac:dyDescent="0.2">
      <c r="A734" s="2" t="s">
        <v>1502</v>
      </c>
      <c r="B734" s="2" t="s">
        <v>1503</v>
      </c>
      <c r="C734" s="3" t="s">
        <v>284</v>
      </c>
      <c r="D734" s="3" t="s">
        <v>29</v>
      </c>
      <c r="E734" s="3">
        <v>2702900</v>
      </c>
      <c r="F734" s="3" t="s">
        <v>7</v>
      </c>
      <c r="G734" s="3" t="s">
        <v>25</v>
      </c>
      <c r="H734" s="4">
        <v>472284.17</v>
      </c>
      <c r="I734" s="3">
        <v>2026</v>
      </c>
      <c r="J734" s="4">
        <v>0</v>
      </c>
      <c r="K734" s="4">
        <v>0</v>
      </c>
      <c r="L734" s="4">
        <v>0</v>
      </c>
      <c r="M734" s="4">
        <v>0</v>
      </c>
      <c r="N734" s="4">
        <v>0</v>
      </c>
      <c r="O734" s="4">
        <v>0</v>
      </c>
      <c r="P734" s="4">
        <v>0</v>
      </c>
    </row>
    <row r="735" spans="1:16" x14ac:dyDescent="0.2">
      <c r="A735" s="2" t="s">
        <v>1504</v>
      </c>
      <c r="B735" s="2" t="s">
        <v>1505</v>
      </c>
      <c r="C735" s="3" t="s">
        <v>74</v>
      </c>
      <c r="D735" s="3" t="s">
        <v>44</v>
      </c>
      <c r="E735" s="3">
        <v>4309001</v>
      </c>
      <c r="F735" s="3" t="s">
        <v>7</v>
      </c>
      <c r="G735" s="3" t="s">
        <v>25</v>
      </c>
      <c r="H735" s="4">
        <v>56784808.07</v>
      </c>
      <c r="I735" s="3">
        <v>2026</v>
      </c>
      <c r="J735" s="4">
        <v>0</v>
      </c>
      <c r="K735" s="4">
        <v>0</v>
      </c>
      <c r="L735" s="4">
        <v>0</v>
      </c>
      <c r="M735" s="4">
        <v>0</v>
      </c>
      <c r="N735" s="4">
        <v>140869051.66999999</v>
      </c>
      <c r="O735" s="4">
        <v>81420407.090000004</v>
      </c>
      <c r="P735" s="4">
        <v>222289458.75999999</v>
      </c>
    </row>
    <row r="736" spans="1:16" x14ac:dyDescent="0.2">
      <c r="A736" s="2" t="s">
        <v>1506</v>
      </c>
      <c r="B736" s="2" t="s">
        <v>1507</v>
      </c>
      <c r="C736" s="3" t="s">
        <v>37</v>
      </c>
      <c r="D736" s="3" t="s">
        <v>6</v>
      </c>
      <c r="E736" s="3">
        <v>5103957</v>
      </c>
      <c r="F736" s="3" t="s">
        <v>24</v>
      </c>
      <c r="G736" s="3" t="s">
        <v>8</v>
      </c>
      <c r="H736" s="4">
        <v>0</v>
      </c>
      <c r="I736" s="3">
        <v>2026</v>
      </c>
      <c r="J736" s="4">
        <v>0</v>
      </c>
      <c r="K736" s="4">
        <v>0</v>
      </c>
      <c r="L736" s="4">
        <v>0</v>
      </c>
      <c r="M736" s="4">
        <v>0</v>
      </c>
      <c r="N736" s="4">
        <v>16105046.460000001</v>
      </c>
      <c r="O736" s="4">
        <v>7504477.0899999999</v>
      </c>
      <c r="P736" s="4">
        <v>23609523.550000001</v>
      </c>
    </row>
    <row r="737" spans="1:16" x14ac:dyDescent="0.2">
      <c r="A737" s="2" t="s">
        <v>1508</v>
      </c>
      <c r="B737" s="2" t="s">
        <v>1509</v>
      </c>
      <c r="C737" s="3" t="s">
        <v>43</v>
      </c>
      <c r="D737" s="3" t="s">
        <v>44</v>
      </c>
      <c r="E737" s="3">
        <v>4108551</v>
      </c>
      <c r="F737" s="3" t="s">
        <v>24</v>
      </c>
      <c r="G737" s="3" t="s">
        <v>25</v>
      </c>
      <c r="H737" s="4">
        <v>29130864.52</v>
      </c>
      <c r="I737" s="3">
        <v>2026</v>
      </c>
      <c r="J737" s="4">
        <v>0</v>
      </c>
      <c r="K737" s="4">
        <v>0</v>
      </c>
      <c r="L737" s="4">
        <v>0</v>
      </c>
      <c r="M737" s="4">
        <v>0</v>
      </c>
      <c r="N737" s="4">
        <v>23975721.899999999</v>
      </c>
      <c r="O737" s="4">
        <v>31538704.449999999</v>
      </c>
      <c r="P737" s="4">
        <v>55514426.350000001</v>
      </c>
    </row>
    <row r="738" spans="1:16" x14ac:dyDescent="0.2">
      <c r="A738" s="2" t="s">
        <v>1510</v>
      </c>
      <c r="B738" s="2" t="s">
        <v>1511</v>
      </c>
      <c r="C738" s="3" t="s">
        <v>47</v>
      </c>
      <c r="D738" s="3" t="s">
        <v>29</v>
      </c>
      <c r="E738" s="3">
        <v>2606200</v>
      </c>
      <c r="F738" s="3" t="s">
        <v>7</v>
      </c>
      <c r="G738" s="3" t="s">
        <v>25</v>
      </c>
      <c r="H738" s="4">
        <v>162052188.72999999</v>
      </c>
      <c r="I738" s="3">
        <v>2026</v>
      </c>
      <c r="J738" s="4">
        <v>0</v>
      </c>
      <c r="K738" s="4">
        <v>0</v>
      </c>
      <c r="L738" s="4">
        <v>0</v>
      </c>
      <c r="M738" s="4">
        <v>0</v>
      </c>
      <c r="N738" s="4">
        <v>937192552.21000004</v>
      </c>
      <c r="O738" s="4">
        <v>507368712.23000002</v>
      </c>
      <c r="P738" s="4">
        <v>1444561264.4400001</v>
      </c>
    </row>
    <row r="739" spans="1:16" x14ac:dyDescent="0.2">
      <c r="A739" s="2" t="s">
        <v>1512</v>
      </c>
      <c r="B739" s="2" t="s">
        <v>1513</v>
      </c>
      <c r="C739" s="3" t="s">
        <v>5</v>
      </c>
      <c r="D739" s="3" t="s">
        <v>6</v>
      </c>
      <c r="E739" s="3">
        <v>5208509</v>
      </c>
      <c r="F739" s="3" t="s">
        <v>24</v>
      </c>
      <c r="G739" s="3" t="s">
        <v>25</v>
      </c>
      <c r="H739" s="4">
        <v>7813610.9400000004</v>
      </c>
      <c r="I739" s="3">
        <v>2026</v>
      </c>
      <c r="J739" s="4">
        <v>0</v>
      </c>
      <c r="K739" s="4">
        <v>0</v>
      </c>
      <c r="L739" s="4">
        <v>0</v>
      </c>
      <c r="M739" s="4">
        <v>0</v>
      </c>
      <c r="N739" s="4">
        <v>84687978.439999998</v>
      </c>
      <c r="O739" s="4">
        <v>14084875.640000001</v>
      </c>
      <c r="P739" s="4">
        <v>98772854.079999998</v>
      </c>
    </row>
    <row r="740" spans="1:16" x14ac:dyDescent="0.2">
      <c r="A740" s="2" t="s">
        <v>1514</v>
      </c>
      <c r="B740" s="2" t="s">
        <v>1515</v>
      </c>
      <c r="C740" s="3" t="s">
        <v>5</v>
      </c>
      <c r="D740" s="3" t="s">
        <v>6</v>
      </c>
      <c r="E740" s="3">
        <v>5208608</v>
      </c>
      <c r="F740" s="3" t="s">
        <v>7</v>
      </c>
      <c r="G740" s="3" t="s">
        <v>25</v>
      </c>
      <c r="H740" s="4">
        <v>31911459.52</v>
      </c>
      <c r="I740" s="3">
        <v>2026</v>
      </c>
      <c r="J740" s="4">
        <v>0</v>
      </c>
      <c r="K740" s="4">
        <v>0</v>
      </c>
      <c r="L740" s="4">
        <v>0</v>
      </c>
      <c r="M740" s="4">
        <v>0</v>
      </c>
      <c r="N740" s="4">
        <v>487205113.11000001</v>
      </c>
      <c r="O740" s="4">
        <v>397230877.56</v>
      </c>
      <c r="P740" s="4">
        <v>884435990.66999996</v>
      </c>
    </row>
    <row r="741" spans="1:16" x14ac:dyDescent="0.2">
      <c r="A741" s="2" t="s">
        <v>1516</v>
      </c>
      <c r="B741" s="2" t="s">
        <v>1517</v>
      </c>
      <c r="C741" s="3" t="s">
        <v>5</v>
      </c>
      <c r="D741" s="3" t="s">
        <v>6</v>
      </c>
      <c r="E741" s="3">
        <v>5208707</v>
      </c>
      <c r="F741" s="3" t="s">
        <v>20</v>
      </c>
      <c r="G741" s="3" t="s">
        <v>25</v>
      </c>
      <c r="H741" s="4">
        <v>1627670958.6900001</v>
      </c>
      <c r="I741" s="3">
        <v>2026</v>
      </c>
      <c r="J741" s="4">
        <v>7850298755.5100002</v>
      </c>
      <c r="K741" s="4">
        <v>3272239634.5100002</v>
      </c>
      <c r="L741" s="4">
        <v>0</v>
      </c>
      <c r="M741" s="4">
        <v>0</v>
      </c>
      <c r="N741" s="4">
        <v>5906534442.6800003</v>
      </c>
      <c r="O741" s="4">
        <v>3618666703.1900001</v>
      </c>
      <c r="P741" s="4">
        <v>20647739535.889999</v>
      </c>
    </row>
    <row r="742" spans="1:16" x14ac:dyDescent="0.2">
      <c r="A742" s="2" t="s">
        <v>1518</v>
      </c>
      <c r="B742" s="2" t="s">
        <v>1519</v>
      </c>
      <c r="C742" s="3" t="s">
        <v>124</v>
      </c>
      <c r="D742" s="3" t="s">
        <v>29</v>
      </c>
      <c r="E742" s="3">
        <v>2404200</v>
      </c>
      <c r="F742" s="3" t="s">
        <v>7</v>
      </c>
      <c r="G742" s="3" t="s">
        <v>8</v>
      </c>
      <c r="H742" s="4">
        <v>61874886.439999998</v>
      </c>
      <c r="I742" s="3">
        <v>2026</v>
      </c>
      <c r="J742" s="4">
        <v>0</v>
      </c>
      <c r="K742" s="4">
        <v>0</v>
      </c>
      <c r="L742" s="4">
        <v>0</v>
      </c>
      <c r="M742" s="4">
        <v>0</v>
      </c>
      <c r="N742" s="4">
        <v>0</v>
      </c>
      <c r="O742" s="4">
        <v>0</v>
      </c>
      <c r="P742" s="4">
        <v>0</v>
      </c>
    </row>
    <row r="743" spans="1:16" x14ac:dyDescent="0.2">
      <c r="A743" s="2" t="s">
        <v>1520</v>
      </c>
      <c r="B743" s="2" t="s">
        <v>1521</v>
      </c>
      <c r="C743" s="3" t="s">
        <v>5</v>
      </c>
      <c r="D743" s="3" t="s">
        <v>6</v>
      </c>
      <c r="E743" s="3">
        <v>5208806</v>
      </c>
      <c r="F743" s="3" t="s">
        <v>7</v>
      </c>
      <c r="G743" s="3" t="s">
        <v>8</v>
      </c>
      <c r="H743" s="4">
        <v>139440613.03</v>
      </c>
      <c r="I743" s="3">
        <v>2026</v>
      </c>
      <c r="J743" s="4">
        <v>0</v>
      </c>
      <c r="K743" s="4">
        <v>0</v>
      </c>
      <c r="L743" s="4">
        <v>0</v>
      </c>
      <c r="M743" s="4">
        <v>0</v>
      </c>
      <c r="N743" s="4">
        <v>149749076.28</v>
      </c>
      <c r="O743" s="4">
        <v>192515333.56999999</v>
      </c>
      <c r="P743" s="4">
        <v>342264409.85000002</v>
      </c>
    </row>
    <row r="744" spans="1:16" x14ac:dyDescent="0.2">
      <c r="A744" s="2" t="s">
        <v>1522</v>
      </c>
      <c r="B744" s="2" t="s">
        <v>1523</v>
      </c>
      <c r="C744" s="3" t="s">
        <v>23</v>
      </c>
      <c r="D744" s="3" t="s">
        <v>19</v>
      </c>
      <c r="E744" s="3">
        <v>1708304</v>
      </c>
      <c r="F744" s="3" t="s">
        <v>24</v>
      </c>
      <c r="G744" s="3" t="s">
        <v>8</v>
      </c>
      <c r="H744" s="4">
        <v>8357220.6299999999</v>
      </c>
      <c r="I744" s="3">
        <v>2026</v>
      </c>
      <c r="J744" s="4">
        <v>0</v>
      </c>
      <c r="K744" s="4">
        <v>0</v>
      </c>
      <c r="L744" s="4">
        <v>0</v>
      </c>
      <c r="M744" s="4">
        <v>0</v>
      </c>
      <c r="N744" s="4">
        <v>8745027.25</v>
      </c>
      <c r="O744" s="4">
        <v>36903231.57</v>
      </c>
      <c r="P744" s="4">
        <v>45648258.82</v>
      </c>
    </row>
    <row r="745" spans="1:16" x14ac:dyDescent="0.2">
      <c r="A745" s="2" t="s">
        <v>1524</v>
      </c>
      <c r="B745" s="2" t="s">
        <v>1525</v>
      </c>
      <c r="C745" s="3" t="s">
        <v>5</v>
      </c>
      <c r="D745" s="3" t="s">
        <v>6</v>
      </c>
      <c r="E745" s="3">
        <v>5209101</v>
      </c>
      <c r="F745" s="3" t="s">
        <v>7</v>
      </c>
      <c r="G745" s="3" t="s">
        <v>8</v>
      </c>
      <c r="H745" s="4">
        <v>1032878.85</v>
      </c>
      <c r="I745" s="3">
        <v>2026</v>
      </c>
      <c r="J745" s="4">
        <v>0</v>
      </c>
      <c r="K745" s="4">
        <v>0</v>
      </c>
      <c r="L745" s="4">
        <v>0</v>
      </c>
      <c r="M745" s="4">
        <v>0</v>
      </c>
      <c r="N745" s="4">
        <v>0</v>
      </c>
      <c r="O745" s="4">
        <v>0</v>
      </c>
      <c r="P745" s="4">
        <v>0</v>
      </c>
    </row>
    <row r="746" spans="1:16" x14ac:dyDescent="0.2">
      <c r="A746" s="2" t="s">
        <v>1526</v>
      </c>
      <c r="B746" s="2" t="s">
        <v>1527</v>
      </c>
      <c r="C746" s="3" t="s">
        <v>83</v>
      </c>
      <c r="D746" s="3" t="s">
        <v>80</v>
      </c>
      <c r="E746" s="3">
        <v>3127404</v>
      </c>
      <c r="F746" s="3" t="s">
        <v>24</v>
      </c>
      <c r="G746" s="3" t="s">
        <v>8</v>
      </c>
      <c r="H746" s="4">
        <v>13800536.92</v>
      </c>
      <c r="I746" s="3">
        <v>2026</v>
      </c>
      <c r="J746" s="4">
        <v>0</v>
      </c>
      <c r="K746" s="4">
        <v>0</v>
      </c>
      <c r="L746" s="4">
        <v>2981765.79</v>
      </c>
      <c r="M746" s="4">
        <v>0</v>
      </c>
      <c r="N746" s="4">
        <v>29030854.359999999</v>
      </c>
      <c r="O746" s="4">
        <v>28260696.16</v>
      </c>
      <c r="P746" s="4">
        <v>60273316.310000002</v>
      </c>
    </row>
    <row r="747" spans="1:16" x14ac:dyDescent="0.2">
      <c r="A747" s="2" t="s">
        <v>1528</v>
      </c>
      <c r="B747" s="2" t="s">
        <v>1529</v>
      </c>
      <c r="C747" s="3" t="s">
        <v>5</v>
      </c>
      <c r="D747" s="3" t="s">
        <v>6</v>
      </c>
      <c r="E747" s="3">
        <v>5209150</v>
      </c>
      <c r="F747" s="3" t="s">
        <v>7</v>
      </c>
      <c r="G747" s="3" t="s">
        <v>8</v>
      </c>
      <c r="H747" s="4">
        <v>23261511.550000001</v>
      </c>
      <c r="I747" s="3">
        <v>2026</v>
      </c>
      <c r="J747" s="4">
        <v>0</v>
      </c>
      <c r="K747" s="4">
        <v>0</v>
      </c>
      <c r="L747" s="4">
        <v>0</v>
      </c>
      <c r="M747" s="4">
        <v>0</v>
      </c>
      <c r="N747" s="4">
        <v>42908436.109999999</v>
      </c>
      <c r="O747" s="4">
        <v>36246841.32</v>
      </c>
      <c r="P747" s="4">
        <v>79155277.430000007</v>
      </c>
    </row>
    <row r="748" spans="1:16" x14ac:dyDescent="0.2">
      <c r="A748" s="2" t="s">
        <v>1530</v>
      </c>
      <c r="B748" s="2" t="s">
        <v>1531</v>
      </c>
      <c r="C748" s="3" t="s">
        <v>83</v>
      </c>
      <c r="D748" s="3" t="s">
        <v>80</v>
      </c>
      <c r="E748" s="3">
        <v>3127701</v>
      </c>
      <c r="F748" s="3" t="s">
        <v>20</v>
      </c>
      <c r="G748" s="3" t="s">
        <v>25</v>
      </c>
      <c r="H748" s="4">
        <v>106664601.53</v>
      </c>
      <c r="I748" s="3">
        <v>2026</v>
      </c>
      <c r="J748" s="4">
        <v>0</v>
      </c>
      <c r="K748" s="4">
        <v>0</v>
      </c>
      <c r="L748" s="4">
        <v>0</v>
      </c>
      <c r="M748" s="4">
        <v>0</v>
      </c>
      <c r="N748" s="4">
        <v>0</v>
      </c>
      <c r="O748" s="4">
        <v>0</v>
      </c>
      <c r="P748" s="4">
        <v>0</v>
      </c>
    </row>
    <row r="749" spans="1:16" x14ac:dyDescent="0.2">
      <c r="A749" s="2" t="s">
        <v>1532</v>
      </c>
      <c r="B749" s="2" t="s">
        <v>1533</v>
      </c>
      <c r="C749" s="3" t="s">
        <v>1534</v>
      </c>
      <c r="D749" s="3" t="s">
        <v>6</v>
      </c>
      <c r="E749" s="3">
        <v>53</v>
      </c>
      <c r="F749" s="3" t="s">
        <v>1535</v>
      </c>
      <c r="G749" s="3" t="s">
        <v>1535</v>
      </c>
      <c r="H749" s="4">
        <v>6814692385.7399998</v>
      </c>
      <c r="I749" s="3">
        <v>2026</v>
      </c>
      <c r="J749" s="4">
        <v>135721405541.63</v>
      </c>
      <c r="K749" s="4">
        <v>60159233719.040001</v>
      </c>
      <c r="L749" s="4">
        <v>0</v>
      </c>
      <c r="M749" s="4">
        <v>0</v>
      </c>
      <c r="N749" s="4">
        <v>23244738.440000001</v>
      </c>
      <c r="O749" s="4">
        <v>523475842.72000003</v>
      </c>
      <c r="P749" s="4">
        <v>196427359841.82999</v>
      </c>
    </row>
    <row r="750" spans="1:16" x14ac:dyDescent="0.2">
      <c r="A750" s="2" t="s">
        <v>1536</v>
      </c>
      <c r="B750" s="2" t="s">
        <v>1537</v>
      </c>
      <c r="C750" s="3" t="s">
        <v>235</v>
      </c>
      <c r="D750" s="3" t="s">
        <v>29</v>
      </c>
      <c r="E750" s="3">
        <v>29</v>
      </c>
      <c r="F750" s="3" t="s">
        <v>1535</v>
      </c>
      <c r="G750" s="3" t="s">
        <v>1535</v>
      </c>
      <c r="H750" s="4">
        <v>1251588666.8499999</v>
      </c>
      <c r="I750" s="3">
        <v>2026</v>
      </c>
      <c r="J750" s="4">
        <v>83887478088.949997</v>
      </c>
      <c r="K750" s="4">
        <v>51989681857.07</v>
      </c>
      <c r="L750" s="4">
        <v>0</v>
      </c>
      <c r="M750" s="4">
        <v>0</v>
      </c>
      <c r="N750" s="4">
        <v>28735319.530000001</v>
      </c>
      <c r="O750" s="4">
        <v>137286007.00999999</v>
      </c>
      <c r="P750" s="4">
        <v>136043181272.56</v>
      </c>
    </row>
    <row r="751" spans="1:16" x14ac:dyDescent="0.2">
      <c r="A751" s="2" t="s">
        <v>1538</v>
      </c>
      <c r="B751" s="2" t="s">
        <v>1539</v>
      </c>
      <c r="C751" s="3" t="s">
        <v>62</v>
      </c>
      <c r="D751" s="3" t="s">
        <v>29</v>
      </c>
      <c r="E751" s="3">
        <v>25</v>
      </c>
      <c r="F751" s="3" t="s">
        <v>1535</v>
      </c>
      <c r="G751" s="3" t="s">
        <v>1535</v>
      </c>
      <c r="H751" s="4">
        <v>2088112050.5999999</v>
      </c>
      <c r="I751" s="3">
        <v>2026</v>
      </c>
      <c r="J751" s="4">
        <v>30086645865.810001</v>
      </c>
      <c r="K751" s="4">
        <v>16590454133.26</v>
      </c>
      <c r="L751" s="4">
        <v>0</v>
      </c>
      <c r="M751" s="4">
        <v>0</v>
      </c>
      <c r="N751" s="4">
        <v>42532430.479999997</v>
      </c>
      <c r="O751" s="4">
        <v>701804310.62</v>
      </c>
      <c r="P751" s="4">
        <v>47421436740.169998</v>
      </c>
    </row>
    <row r="752" spans="1:16" x14ac:dyDescent="0.2">
      <c r="A752" s="2" t="s">
        <v>1540</v>
      </c>
      <c r="B752" s="2" t="s">
        <v>1541</v>
      </c>
      <c r="C752" s="3" t="s">
        <v>284</v>
      </c>
      <c r="D752" s="3" t="s">
        <v>29</v>
      </c>
      <c r="E752" s="3">
        <v>27</v>
      </c>
      <c r="F752" s="3" t="s">
        <v>1535</v>
      </c>
      <c r="G752" s="3" t="s">
        <v>1535</v>
      </c>
      <c r="H752" s="4">
        <v>1206277091.99</v>
      </c>
      <c r="I752" s="3">
        <v>2026</v>
      </c>
      <c r="J752" s="4">
        <v>21041185000.560001</v>
      </c>
      <c r="K752" s="4">
        <v>12133036705.940001</v>
      </c>
      <c r="L752" s="4">
        <v>0</v>
      </c>
      <c r="M752" s="4">
        <v>0</v>
      </c>
      <c r="N752" s="4">
        <v>58837305.200000003</v>
      </c>
      <c r="O752" s="4">
        <v>545992456.13999999</v>
      </c>
      <c r="P752" s="4">
        <v>33779051467.84</v>
      </c>
    </row>
    <row r="753" spans="1:16" x14ac:dyDescent="0.2">
      <c r="A753" s="2" t="s">
        <v>1542</v>
      </c>
      <c r="B753" s="2" t="s">
        <v>1543</v>
      </c>
      <c r="C753" s="3" t="s">
        <v>5</v>
      </c>
      <c r="D753" s="3" t="s">
        <v>6</v>
      </c>
      <c r="E753" s="3">
        <v>52</v>
      </c>
      <c r="F753" s="3" t="s">
        <v>1535</v>
      </c>
      <c r="G753" s="3" t="s">
        <v>1535</v>
      </c>
      <c r="H753" s="4">
        <v>1071003097.8</v>
      </c>
      <c r="I753" s="3">
        <v>2026</v>
      </c>
      <c r="J753" s="4">
        <v>60949173335.290001</v>
      </c>
      <c r="K753" s="4">
        <v>21625044507.57</v>
      </c>
      <c r="L753" s="4">
        <v>0</v>
      </c>
      <c r="M753" s="4">
        <v>0</v>
      </c>
      <c r="N753" s="4">
        <v>0</v>
      </c>
      <c r="O753" s="4">
        <v>-650583235.57000005</v>
      </c>
      <c r="P753" s="4">
        <v>81923634607.289993</v>
      </c>
    </row>
    <row r="754" spans="1:16" x14ac:dyDescent="0.2">
      <c r="A754" s="2" t="s">
        <v>1544</v>
      </c>
      <c r="B754" s="2" t="s">
        <v>1545</v>
      </c>
      <c r="C754" s="3" t="s">
        <v>83</v>
      </c>
      <c r="D754" s="3" t="s">
        <v>80</v>
      </c>
      <c r="E754" s="3">
        <v>31</v>
      </c>
      <c r="F754" s="3" t="s">
        <v>1535</v>
      </c>
      <c r="G754" s="3" t="s">
        <v>1535</v>
      </c>
      <c r="H754" s="4">
        <v>0</v>
      </c>
      <c r="I754" s="3">
        <v>2026</v>
      </c>
      <c r="J754" s="4">
        <v>0</v>
      </c>
      <c r="K754" s="4">
        <v>0</v>
      </c>
      <c r="L754" s="4">
        <v>0</v>
      </c>
      <c r="M754" s="4">
        <v>0</v>
      </c>
      <c r="N754" s="4">
        <v>0</v>
      </c>
      <c r="O754" s="4">
        <v>0</v>
      </c>
      <c r="P754" s="4">
        <v>0</v>
      </c>
    </row>
    <row r="755" spans="1:16" x14ac:dyDescent="0.2">
      <c r="A755" s="2" t="s">
        <v>1546</v>
      </c>
      <c r="B755" s="2" t="s">
        <v>1547</v>
      </c>
      <c r="C755" s="3" t="s">
        <v>47</v>
      </c>
      <c r="D755" s="3" t="s">
        <v>29</v>
      </c>
      <c r="E755" s="3">
        <v>26</v>
      </c>
      <c r="F755" s="3" t="s">
        <v>1535</v>
      </c>
      <c r="G755" s="3" t="s">
        <v>1535</v>
      </c>
      <c r="H755" s="4">
        <v>1016561750.4400001</v>
      </c>
      <c r="I755" s="3">
        <v>2026</v>
      </c>
      <c r="J755" s="4">
        <v>76663912127.649994</v>
      </c>
      <c r="K755" s="4">
        <v>40051107875.82</v>
      </c>
      <c r="L755" s="4">
        <v>406166038.98000002</v>
      </c>
      <c r="M755" s="4">
        <v>0</v>
      </c>
      <c r="N755" s="4">
        <v>8052180.5</v>
      </c>
      <c r="O755" s="4">
        <v>802461783.37</v>
      </c>
      <c r="P755" s="4">
        <v>117931700006.32001</v>
      </c>
    </row>
    <row r="756" spans="1:16" x14ac:dyDescent="0.2">
      <c r="A756" s="2" t="s">
        <v>1548</v>
      </c>
      <c r="B756" s="2" t="s">
        <v>1549</v>
      </c>
      <c r="C756" s="3" t="s">
        <v>173</v>
      </c>
      <c r="D756" s="3" t="s">
        <v>19</v>
      </c>
      <c r="E756" s="3">
        <v>11</v>
      </c>
      <c r="F756" s="3" t="s">
        <v>1535</v>
      </c>
      <c r="G756" s="3" t="s">
        <v>1535</v>
      </c>
      <c r="H756" s="4">
        <v>7059723068.9200001</v>
      </c>
      <c r="I756" s="3">
        <v>2026</v>
      </c>
      <c r="J756" s="4">
        <v>0</v>
      </c>
      <c r="K756" s="4">
        <v>0</v>
      </c>
      <c r="L756" s="4">
        <v>0</v>
      </c>
      <c r="M756" s="4">
        <v>0</v>
      </c>
      <c r="N756" s="4">
        <v>12766083305.76</v>
      </c>
      <c r="O756" s="4">
        <v>7742614607.5</v>
      </c>
      <c r="P756" s="4">
        <v>20508697913.259998</v>
      </c>
    </row>
    <row r="757" spans="1:16" x14ac:dyDescent="0.2">
      <c r="A757" s="2" t="s">
        <v>1550</v>
      </c>
      <c r="B757" s="2" t="s">
        <v>1551</v>
      </c>
      <c r="C757" s="3" t="s">
        <v>528</v>
      </c>
      <c r="D757" s="3" t="s">
        <v>19</v>
      </c>
      <c r="E757" s="3">
        <v>14</v>
      </c>
      <c r="F757" s="3" t="s">
        <v>1535</v>
      </c>
      <c r="G757" s="3" t="s">
        <v>1535</v>
      </c>
      <c r="H757" s="4">
        <v>7152305508.3299999</v>
      </c>
      <c r="I757" s="3">
        <v>2026</v>
      </c>
      <c r="J757" s="4">
        <v>3824924984.6599998</v>
      </c>
      <c r="K757" s="4">
        <v>5781758126.0299997</v>
      </c>
      <c r="L757" s="4">
        <v>0</v>
      </c>
      <c r="M757" s="4">
        <v>0</v>
      </c>
      <c r="N757" s="4">
        <v>481993461.82999998</v>
      </c>
      <c r="O757" s="4">
        <v>7219778568.8100004</v>
      </c>
      <c r="P757" s="4">
        <v>17308455141.330002</v>
      </c>
    </row>
    <row r="758" spans="1:16" x14ac:dyDescent="0.2">
      <c r="A758" s="2" t="s">
        <v>1552</v>
      </c>
      <c r="B758" s="2" t="s">
        <v>1553</v>
      </c>
      <c r="C758" s="3" t="s">
        <v>88</v>
      </c>
      <c r="D758" s="3" t="s">
        <v>44</v>
      </c>
      <c r="E758" s="3">
        <v>42</v>
      </c>
      <c r="F758" s="3" t="s">
        <v>1535</v>
      </c>
      <c r="G758" s="3" t="s">
        <v>1535</v>
      </c>
      <c r="H758" s="4">
        <v>752476339.78999996</v>
      </c>
      <c r="I758" s="3">
        <v>2026</v>
      </c>
      <c r="J758" s="4">
        <v>81260662676.899994</v>
      </c>
      <c r="K758" s="4">
        <v>22151413559.799999</v>
      </c>
      <c r="L758" s="4">
        <v>0</v>
      </c>
      <c r="M758" s="4">
        <v>0</v>
      </c>
      <c r="N758" s="4">
        <v>0</v>
      </c>
      <c r="O758" s="4">
        <v>-198989596.13</v>
      </c>
      <c r="P758" s="4">
        <v>103213086640.57001</v>
      </c>
    </row>
    <row r="759" spans="1:16" x14ac:dyDescent="0.2">
      <c r="A759" s="2" t="s">
        <v>1554</v>
      </c>
      <c r="B759" s="2" t="s">
        <v>1555</v>
      </c>
      <c r="C759" s="3" t="s">
        <v>79</v>
      </c>
      <c r="D759" s="3" t="s">
        <v>80</v>
      </c>
      <c r="E759" s="3">
        <v>35</v>
      </c>
      <c r="F759" s="3" t="s">
        <v>1535</v>
      </c>
      <c r="G759" s="3" t="s">
        <v>1535</v>
      </c>
      <c r="H759" s="4">
        <v>343345733.26999998</v>
      </c>
      <c r="I759" s="3">
        <v>2026</v>
      </c>
      <c r="J759" s="4">
        <v>475977810193.03003</v>
      </c>
      <c r="K759" s="4">
        <v>160214347157.67001</v>
      </c>
      <c r="L759" s="4">
        <v>0</v>
      </c>
      <c r="M759" s="4">
        <v>0</v>
      </c>
      <c r="N759" s="4">
        <v>1</v>
      </c>
      <c r="O759" s="4">
        <v>1</v>
      </c>
      <c r="P759" s="4">
        <v>636192157352.69995</v>
      </c>
    </row>
    <row r="760" spans="1:16" x14ac:dyDescent="0.2">
      <c r="A760" s="2" t="s">
        <v>1556</v>
      </c>
      <c r="B760" s="2" t="s">
        <v>1557</v>
      </c>
      <c r="C760" s="3" t="s">
        <v>80</v>
      </c>
      <c r="D760" s="3" t="s">
        <v>29</v>
      </c>
      <c r="E760" s="3">
        <v>28</v>
      </c>
      <c r="F760" s="3" t="s">
        <v>1535</v>
      </c>
      <c r="G760" s="3" t="s">
        <v>1535</v>
      </c>
      <c r="H760" s="4">
        <v>27978188.579999998</v>
      </c>
      <c r="I760" s="3">
        <v>2026</v>
      </c>
      <c r="J760" s="4">
        <v>36672334559.720001</v>
      </c>
      <c r="K760" s="4">
        <v>21258625219.009998</v>
      </c>
      <c r="L760" s="4">
        <v>0</v>
      </c>
      <c r="M760" s="4">
        <v>0</v>
      </c>
      <c r="N760" s="4">
        <v>0</v>
      </c>
      <c r="O760" s="4">
        <v>0</v>
      </c>
      <c r="P760" s="4">
        <v>57930959778.730003</v>
      </c>
    </row>
    <row r="761" spans="1:16" x14ac:dyDescent="0.2">
      <c r="A761" s="2" t="s">
        <v>1558</v>
      </c>
      <c r="B761" s="2" t="s">
        <v>1559</v>
      </c>
      <c r="C761" s="3" t="s">
        <v>1560</v>
      </c>
      <c r="D761" s="3" t="s">
        <v>19</v>
      </c>
      <c r="E761" s="3">
        <v>12</v>
      </c>
      <c r="F761" s="3" t="s">
        <v>1535</v>
      </c>
      <c r="G761" s="3" t="s">
        <v>1535</v>
      </c>
      <c r="H761" s="4">
        <v>84899977.400000006</v>
      </c>
      <c r="I761" s="3">
        <v>2026</v>
      </c>
      <c r="J761" s="4">
        <v>12716726855.969999</v>
      </c>
      <c r="K761" s="4">
        <v>4318160318.8199997</v>
      </c>
      <c r="L761" s="4">
        <v>0</v>
      </c>
      <c r="M761" s="4">
        <v>0</v>
      </c>
      <c r="N761" s="4">
        <v>0</v>
      </c>
      <c r="O761" s="4">
        <v>-507036418.5</v>
      </c>
      <c r="P761" s="4">
        <v>16527850756.290001</v>
      </c>
    </row>
    <row r="762" spans="1:16" x14ac:dyDescent="0.2">
      <c r="A762" s="2" t="s">
        <v>1561</v>
      </c>
      <c r="B762" s="2" t="s">
        <v>1562</v>
      </c>
      <c r="C762" s="3" t="s">
        <v>1563</v>
      </c>
      <c r="D762" s="3" t="s">
        <v>19</v>
      </c>
      <c r="E762" s="3">
        <v>16</v>
      </c>
      <c r="F762" s="3" t="s">
        <v>1535</v>
      </c>
      <c r="G762" s="3" t="s">
        <v>1535</v>
      </c>
      <c r="H762" s="4">
        <v>9226412135.8999996</v>
      </c>
      <c r="I762" s="3">
        <v>2026</v>
      </c>
      <c r="J762" s="4">
        <v>0</v>
      </c>
      <c r="K762" s="4">
        <v>0</v>
      </c>
      <c r="L762" s="4">
        <v>0</v>
      </c>
      <c r="M762" s="4">
        <v>0</v>
      </c>
      <c r="N762" s="4">
        <v>0</v>
      </c>
      <c r="O762" s="4">
        <v>0</v>
      </c>
      <c r="P762" s="4">
        <v>0</v>
      </c>
    </row>
    <row r="763" spans="1:16" x14ac:dyDescent="0.2">
      <c r="A763" s="2" t="s">
        <v>1564</v>
      </c>
      <c r="B763" s="2" t="s">
        <v>1565</v>
      </c>
      <c r="C763" s="3" t="s">
        <v>395</v>
      </c>
      <c r="D763" s="3" t="s">
        <v>19</v>
      </c>
      <c r="E763" s="3">
        <v>13</v>
      </c>
      <c r="F763" s="3" t="s">
        <v>1535</v>
      </c>
      <c r="G763" s="3" t="s">
        <v>1535</v>
      </c>
      <c r="H763" s="4">
        <v>11273055453.450001</v>
      </c>
      <c r="I763" s="3">
        <v>2026</v>
      </c>
      <c r="J763" s="4">
        <v>22660025277.32</v>
      </c>
      <c r="K763" s="4">
        <v>4734841677.79</v>
      </c>
      <c r="L763" s="4">
        <v>0</v>
      </c>
      <c r="M763" s="4">
        <v>0</v>
      </c>
      <c r="N763" s="4">
        <v>2020151611.4000001</v>
      </c>
      <c r="O763" s="4">
        <v>5667624779.7299995</v>
      </c>
      <c r="P763" s="4">
        <v>35082643346.239998</v>
      </c>
    </row>
    <row r="764" spans="1:16" x14ac:dyDescent="0.2">
      <c r="A764" s="2" t="s">
        <v>1566</v>
      </c>
      <c r="B764" s="2" t="s">
        <v>1567</v>
      </c>
      <c r="C764" s="3" t="s">
        <v>32</v>
      </c>
      <c r="D764" s="3" t="s">
        <v>29</v>
      </c>
      <c r="E764" s="3">
        <v>23</v>
      </c>
      <c r="F764" s="3" t="s">
        <v>1535</v>
      </c>
      <c r="G764" s="3" t="s">
        <v>1535</v>
      </c>
      <c r="H764" s="4">
        <v>2943933129.9899998</v>
      </c>
      <c r="I764" s="3">
        <v>2026</v>
      </c>
      <c r="J764" s="4">
        <v>42038374966</v>
      </c>
      <c r="K764" s="4">
        <v>20805657157.330002</v>
      </c>
      <c r="L764" s="4">
        <v>0</v>
      </c>
      <c r="M764" s="4">
        <v>0</v>
      </c>
      <c r="N764" s="4">
        <v>6485618304.8999996</v>
      </c>
      <c r="O764" s="4">
        <v>-2173358238.8200002</v>
      </c>
      <c r="P764" s="4">
        <v>67156292189.410004</v>
      </c>
    </row>
    <row r="765" spans="1:16" x14ac:dyDescent="0.2">
      <c r="A765" s="2" t="s">
        <v>1568</v>
      </c>
      <c r="B765" s="2" t="s">
        <v>1569</v>
      </c>
      <c r="C765" s="3" t="s">
        <v>93</v>
      </c>
      <c r="D765" s="3" t="s">
        <v>80</v>
      </c>
      <c r="E765" s="3">
        <v>32</v>
      </c>
      <c r="F765" s="3" t="s">
        <v>1535</v>
      </c>
      <c r="G765" s="3" t="s">
        <v>1535</v>
      </c>
      <c r="H765" s="4">
        <v>9897745173.9099998</v>
      </c>
      <c r="I765" s="3">
        <v>2026</v>
      </c>
      <c r="J765" s="4">
        <v>28469327786.450001</v>
      </c>
      <c r="K765" s="4">
        <v>8544068161.4200001</v>
      </c>
      <c r="L765" s="4">
        <v>633945784.80999994</v>
      </c>
      <c r="M765" s="4">
        <v>0</v>
      </c>
      <c r="N765" s="4">
        <v>695115872.69000006</v>
      </c>
      <c r="O765" s="4">
        <v>4465496827.8999996</v>
      </c>
      <c r="P765" s="4">
        <v>42807954433.269997</v>
      </c>
    </row>
    <row r="766" spans="1:16" x14ac:dyDescent="0.2">
      <c r="A766" s="2" t="s">
        <v>1570</v>
      </c>
      <c r="B766" s="2" t="s">
        <v>1571</v>
      </c>
      <c r="C766" s="3" t="s">
        <v>28</v>
      </c>
      <c r="D766" s="3" t="s">
        <v>29</v>
      </c>
      <c r="E766" s="3">
        <v>21</v>
      </c>
      <c r="F766" s="3" t="s">
        <v>1535</v>
      </c>
      <c r="G766" s="3" t="s">
        <v>1535</v>
      </c>
      <c r="H766" s="4">
        <v>263293028.74000001</v>
      </c>
      <c r="I766" s="3">
        <v>2026</v>
      </c>
      <c r="J766" s="4">
        <v>2723603308.0300002</v>
      </c>
      <c r="K766" s="4">
        <v>0</v>
      </c>
      <c r="L766" s="4">
        <v>0</v>
      </c>
      <c r="M766" s="4">
        <v>0</v>
      </c>
      <c r="N766" s="4">
        <v>25909916268.889999</v>
      </c>
      <c r="O766" s="4">
        <v>16358430389.200001</v>
      </c>
      <c r="P766" s="4">
        <v>44991949966.120003</v>
      </c>
    </row>
    <row r="767" spans="1:16" x14ac:dyDescent="0.2">
      <c r="A767" s="2" t="s">
        <v>1572</v>
      </c>
      <c r="B767" s="2" t="s">
        <v>1573</v>
      </c>
      <c r="C767" s="3" t="s">
        <v>67</v>
      </c>
      <c r="D767" s="3" t="s">
        <v>6</v>
      </c>
      <c r="E767" s="3">
        <v>50</v>
      </c>
      <c r="F767" s="3" t="s">
        <v>1535</v>
      </c>
      <c r="G767" s="3" t="s">
        <v>1535</v>
      </c>
      <c r="H767" s="4">
        <v>417490771.63</v>
      </c>
      <c r="I767" s="3">
        <v>2026</v>
      </c>
      <c r="J767" s="4">
        <v>0</v>
      </c>
      <c r="K767" s="4">
        <v>0</v>
      </c>
      <c r="L767" s="4">
        <v>0</v>
      </c>
      <c r="M767" s="4">
        <v>0</v>
      </c>
      <c r="N767" s="4">
        <v>15851320753.549999</v>
      </c>
      <c r="O767" s="4">
        <v>-7548454309.1599998</v>
      </c>
      <c r="P767" s="4">
        <v>8302866444.3900003</v>
      </c>
    </row>
    <row r="768" spans="1:16" x14ac:dyDescent="0.2">
      <c r="A768" s="2" t="s">
        <v>1574</v>
      </c>
      <c r="B768" s="2" t="s">
        <v>1575</v>
      </c>
      <c r="C768" s="3" t="s">
        <v>37</v>
      </c>
      <c r="D768" s="3" t="s">
        <v>6</v>
      </c>
      <c r="E768" s="3">
        <v>51</v>
      </c>
      <c r="F768" s="3" t="s">
        <v>1535</v>
      </c>
      <c r="G768" s="3" t="s">
        <v>1535</v>
      </c>
      <c r="H768" s="4">
        <v>2513483156.3200002</v>
      </c>
      <c r="I768" s="3">
        <v>2026</v>
      </c>
      <c r="J768" s="4">
        <v>28464972064.880001</v>
      </c>
      <c r="K768" s="4">
        <v>6896128090.0900002</v>
      </c>
      <c r="L768" s="4">
        <v>0</v>
      </c>
      <c r="M768" s="4">
        <v>0</v>
      </c>
      <c r="N768" s="4">
        <v>7074430976.1599998</v>
      </c>
      <c r="O768" s="4">
        <v>-3426364076.9499998</v>
      </c>
      <c r="P768" s="4">
        <v>39009167054.18</v>
      </c>
    </row>
    <row r="769" spans="1:16" x14ac:dyDescent="0.2">
      <c r="A769" s="2" t="s">
        <v>1576</v>
      </c>
      <c r="B769" s="2" t="s">
        <v>1577</v>
      </c>
      <c r="C769" s="3" t="s">
        <v>43</v>
      </c>
      <c r="D769" s="3" t="s">
        <v>44</v>
      </c>
      <c r="E769" s="3">
        <v>41</v>
      </c>
      <c r="F769" s="3" t="s">
        <v>1535</v>
      </c>
      <c r="G769" s="3" t="s">
        <v>1535</v>
      </c>
      <c r="H769" s="4">
        <v>12928334626.68</v>
      </c>
      <c r="I769" s="3">
        <v>2026</v>
      </c>
      <c r="J769" s="4">
        <v>103822418696.45</v>
      </c>
      <c r="K769" s="4">
        <v>24602518761.599998</v>
      </c>
      <c r="L769" s="4">
        <v>0</v>
      </c>
      <c r="M769" s="4">
        <v>0</v>
      </c>
      <c r="N769" s="4">
        <v>27814148144.16</v>
      </c>
      <c r="O769" s="4">
        <v>20483311553.919998</v>
      </c>
      <c r="P769" s="4">
        <v>176722397156.13</v>
      </c>
    </row>
    <row r="770" spans="1:16" x14ac:dyDescent="0.2">
      <c r="A770" s="2" t="s">
        <v>1578</v>
      </c>
      <c r="B770" s="2" t="s">
        <v>1579</v>
      </c>
      <c r="C770" s="3" t="s">
        <v>18</v>
      </c>
      <c r="D770" s="3" t="s">
        <v>19</v>
      </c>
      <c r="E770" s="3">
        <v>15</v>
      </c>
      <c r="F770" s="3" t="s">
        <v>1535</v>
      </c>
      <c r="G770" s="3" t="s">
        <v>1535</v>
      </c>
      <c r="H770" s="4">
        <v>4902637328.3900003</v>
      </c>
      <c r="I770" s="3">
        <v>2026</v>
      </c>
      <c r="J770" s="4">
        <v>47250235351.389999</v>
      </c>
      <c r="K770" s="4">
        <v>36630692686.199997</v>
      </c>
      <c r="L770" s="4">
        <v>0</v>
      </c>
      <c r="M770" s="4">
        <v>0</v>
      </c>
      <c r="N770" s="4">
        <v>17801068.09</v>
      </c>
      <c r="O770" s="4">
        <v>-224457031.94</v>
      </c>
      <c r="P770" s="4">
        <v>83674272073.740005</v>
      </c>
    </row>
    <row r="771" spans="1:16" x14ac:dyDescent="0.2">
      <c r="A771" s="2" t="s">
        <v>1580</v>
      </c>
      <c r="B771" s="2" t="s">
        <v>1581</v>
      </c>
      <c r="C771" s="3" t="s">
        <v>57</v>
      </c>
      <c r="D771" s="3" t="s">
        <v>29</v>
      </c>
      <c r="E771" s="3">
        <v>22</v>
      </c>
      <c r="F771" s="3" t="s">
        <v>1535</v>
      </c>
      <c r="G771" s="3" t="s">
        <v>1535</v>
      </c>
      <c r="H771" s="4">
        <v>214344746.88</v>
      </c>
      <c r="I771" s="3">
        <v>2026</v>
      </c>
      <c r="J771" s="4">
        <v>0</v>
      </c>
      <c r="K771" s="4">
        <v>0</v>
      </c>
      <c r="L771" s="4">
        <v>0</v>
      </c>
      <c r="M771" s="4">
        <v>0</v>
      </c>
      <c r="N771" s="4">
        <v>18581100161.950001</v>
      </c>
      <c r="O771" s="4">
        <v>4777015120.4300003</v>
      </c>
      <c r="P771" s="4">
        <v>23358115282.380001</v>
      </c>
    </row>
    <row r="772" spans="1:16" x14ac:dyDescent="0.2">
      <c r="A772" s="2" t="s">
        <v>1582</v>
      </c>
      <c r="B772" s="2" t="s">
        <v>1583</v>
      </c>
      <c r="C772" s="3" t="s">
        <v>218</v>
      </c>
      <c r="D772" s="3" t="s">
        <v>80</v>
      </c>
      <c r="E772" s="3">
        <v>33</v>
      </c>
      <c r="F772" s="3" t="s">
        <v>1535</v>
      </c>
      <c r="G772" s="3" t="s">
        <v>1535</v>
      </c>
      <c r="H772" s="4">
        <v>5898253827.9200001</v>
      </c>
      <c r="I772" s="3">
        <v>2026</v>
      </c>
      <c r="J772" s="4">
        <v>152664352424.75</v>
      </c>
      <c r="K772" s="4">
        <v>63404459282.410004</v>
      </c>
      <c r="L772" s="4">
        <v>0</v>
      </c>
      <c r="M772" s="4">
        <v>0</v>
      </c>
      <c r="N772" s="4">
        <v>212210693.77000001</v>
      </c>
      <c r="O772" s="4">
        <v>2914172238.1500001</v>
      </c>
      <c r="P772" s="4">
        <v>219195194639.07999</v>
      </c>
    </row>
    <row r="773" spans="1:16" x14ac:dyDescent="0.2">
      <c r="A773" s="2" t="s">
        <v>1584</v>
      </c>
      <c r="B773" s="2" t="s">
        <v>1585</v>
      </c>
      <c r="C773" s="3" t="s">
        <v>124</v>
      </c>
      <c r="D773" s="3" t="s">
        <v>29</v>
      </c>
      <c r="E773" s="3">
        <v>24</v>
      </c>
      <c r="F773" s="3" t="s">
        <v>1535</v>
      </c>
      <c r="G773" s="3" t="s">
        <v>1535</v>
      </c>
      <c r="H773" s="4">
        <v>50558039.090000004</v>
      </c>
      <c r="I773" s="3">
        <v>2026</v>
      </c>
      <c r="J773" s="4">
        <v>0</v>
      </c>
      <c r="K773" s="4">
        <v>0</v>
      </c>
      <c r="L773" s="4">
        <v>478934758.39999998</v>
      </c>
      <c r="M773" s="4">
        <v>0</v>
      </c>
      <c r="N773" s="4">
        <v>37284897712.080002</v>
      </c>
      <c r="O773" s="4">
        <v>18711216323.779999</v>
      </c>
      <c r="P773" s="4">
        <v>56475048794.260002</v>
      </c>
    </row>
    <row r="774" spans="1:16" x14ac:dyDescent="0.2">
      <c r="A774" s="2" t="s">
        <v>1586</v>
      </c>
      <c r="B774" s="2" t="s">
        <v>1587</v>
      </c>
      <c r="C774" s="3" t="s">
        <v>74</v>
      </c>
      <c r="D774" s="3" t="s">
        <v>44</v>
      </c>
      <c r="E774" s="3">
        <v>43</v>
      </c>
      <c r="F774" s="3" t="s">
        <v>1535</v>
      </c>
      <c r="G774" s="3" t="s">
        <v>1535</v>
      </c>
      <c r="H774" s="4">
        <v>7132136539.1300001</v>
      </c>
      <c r="I774" s="3">
        <v>2026</v>
      </c>
      <c r="J774" s="4">
        <v>86482669856.509995</v>
      </c>
      <c r="K774" s="4">
        <v>9051196781.9500008</v>
      </c>
      <c r="L774" s="4">
        <v>0</v>
      </c>
      <c r="M774" s="4">
        <v>0</v>
      </c>
      <c r="N774" s="4">
        <v>41862975.789999999</v>
      </c>
      <c r="O774" s="4">
        <v>213214278.52000001</v>
      </c>
      <c r="P774" s="4">
        <v>95788943892.770004</v>
      </c>
    </row>
    <row r="775" spans="1:16" x14ac:dyDescent="0.2">
      <c r="A775" s="2" t="s">
        <v>1588</v>
      </c>
      <c r="B775" s="2" t="s">
        <v>1589</v>
      </c>
      <c r="C775" s="3" t="s">
        <v>23</v>
      </c>
      <c r="D775" s="3" t="s">
        <v>19</v>
      </c>
      <c r="E775" s="3">
        <v>17</v>
      </c>
      <c r="F775" s="3" t="s">
        <v>1535</v>
      </c>
      <c r="G775" s="3" t="s">
        <v>1535</v>
      </c>
      <c r="H775" s="4">
        <v>5441670201.8400002</v>
      </c>
      <c r="I775" s="3">
        <v>2026</v>
      </c>
      <c r="J775" s="4">
        <v>19369012048.310001</v>
      </c>
      <c r="K775" s="4">
        <v>16103262667.82</v>
      </c>
      <c r="L775" s="4">
        <v>0</v>
      </c>
      <c r="M775" s="4">
        <v>0</v>
      </c>
      <c r="N775" s="4">
        <v>3660927035.6100001</v>
      </c>
      <c r="O775" s="4">
        <v>40314341.119999997</v>
      </c>
      <c r="P775" s="4">
        <v>39173516092.860001</v>
      </c>
    </row>
    <row r="776" spans="1:16" x14ac:dyDescent="0.2">
      <c r="A776" s="2" t="s">
        <v>1590</v>
      </c>
      <c r="B776" s="2" t="s">
        <v>1591</v>
      </c>
      <c r="C776" s="3" t="s">
        <v>74</v>
      </c>
      <c r="D776" s="3" t="s">
        <v>44</v>
      </c>
      <c r="E776" s="3">
        <v>4309126</v>
      </c>
      <c r="F776" s="3" t="s">
        <v>24</v>
      </c>
      <c r="G776" s="3" t="s">
        <v>25</v>
      </c>
      <c r="H776" s="4">
        <v>33668216.630000003</v>
      </c>
      <c r="I776" s="3">
        <v>2026</v>
      </c>
      <c r="J776" s="4">
        <v>0</v>
      </c>
      <c r="K776" s="4">
        <v>0</v>
      </c>
      <c r="L776" s="4">
        <v>0</v>
      </c>
      <c r="M776" s="4">
        <v>0</v>
      </c>
      <c r="N776" s="4">
        <v>28276462.399999999</v>
      </c>
      <c r="O776" s="4">
        <v>28830960</v>
      </c>
      <c r="P776" s="4">
        <v>57107422.399999999</v>
      </c>
    </row>
    <row r="777" spans="1:16" x14ac:dyDescent="0.2">
      <c r="A777" s="2" t="s">
        <v>1592</v>
      </c>
      <c r="B777" s="2" t="s">
        <v>1593</v>
      </c>
      <c r="C777" s="3" t="s">
        <v>74</v>
      </c>
      <c r="D777" s="3" t="s">
        <v>44</v>
      </c>
      <c r="E777" s="3">
        <v>4309159</v>
      </c>
      <c r="F777" s="3" t="s">
        <v>24</v>
      </c>
      <c r="G777" s="3" t="s">
        <v>8</v>
      </c>
      <c r="H777" s="4">
        <v>27176092.600000001</v>
      </c>
      <c r="I777" s="3">
        <v>2026</v>
      </c>
      <c r="J777" s="4">
        <v>0</v>
      </c>
      <c r="K777" s="4">
        <v>0</v>
      </c>
      <c r="L777" s="4">
        <v>0</v>
      </c>
      <c r="M777" s="4">
        <v>0</v>
      </c>
      <c r="N777" s="4">
        <v>11120448.59</v>
      </c>
      <c r="O777" s="4">
        <v>23103695.210000001</v>
      </c>
      <c r="P777" s="4">
        <v>34224143.799999997</v>
      </c>
    </row>
    <row r="778" spans="1:16" x14ac:dyDescent="0.2">
      <c r="A778" s="2" t="s">
        <v>1594</v>
      </c>
      <c r="B778" s="2" t="s">
        <v>1595</v>
      </c>
      <c r="C778" s="3" t="s">
        <v>47</v>
      </c>
      <c r="D778" s="3" t="s">
        <v>29</v>
      </c>
      <c r="E778" s="3">
        <v>2606309</v>
      </c>
      <c r="F778" s="3" t="s">
        <v>7</v>
      </c>
      <c r="G778" s="3" t="s">
        <v>25</v>
      </c>
      <c r="H778" s="4">
        <v>1193122.55</v>
      </c>
      <c r="I778" s="3">
        <v>2026</v>
      </c>
      <c r="J778" s="4">
        <v>0</v>
      </c>
      <c r="K778" s="4">
        <v>0</v>
      </c>
      <c r="L778" s="4">
        <v>0</v>
      </c>
      <c r="M778" s="4">
        <v>0</v>
      </c>
      <c r="N778" s="4">
        <v>48035960.329999998</v>
      </c>
      <c r="O778" s="4">
        <v>24727278.960000001</v>
      </c>
      <c r="P778" s="4">
        <v>72763239.290000007</v>
      </c>
    </row>
    <row r="779" spans="1:16" x14ac:dyDescent="0.2">
      <c r="A779" s="2" t="s">
        <v>1596</v>
      </c>
      <c r="B779" s="2" t="s">
        <v>1597</v>
      </c>
      <c r="C779" s="3" t="s">
        <v>74</v>
      </c>
      <c r="D779" s="3" t="s">
        <v>44</v>
      </c>
      <c r="E779" s="3">
        <v>4309209</v>
      </c>
      <c r="F779" s="3" t="s">
        <v>20</v>
      </c>
      <c r="G779" s="3" t="s">
        <v>25</v>
      </c>
      <c r="H779" s="4">
        <v>405366330.25999999</v>
      </c>
      <c r="I779" s="3">
        <v>2026</v>
      </c>
      <c r="J779" s="4">
        <v>0</v>
      </c>
      <c r="K779" s="4">
        <v>0</v>
      </c>
      <c r="L779" s="4">
        <v>0</v>
      </c>
      <c r="M779" s="4">
        <v>0</v>
      </c>
      <c r="N779" s="4">
        <v>1012752966.28</v>
      </c>
      <c r="O779" s="4">
        <v>503105418.47000003</v>
      </c>
      <c r="P779" s="4">
        <v>1515858384.75</v>
      </c>
    </row>
    <row r="780" spans="1:16" x14ac:dyDescent="0.2">
      <c r="A780" s="2" t="s">
        <v>1598</v>
      </c>
      <c r="B780" s="2" t="s">
        <v>1599</v>
      </c>
      <c r="C780" s="3" t="s">
        <v>47</v>
      </c>
      <c r="D780" s="3" t="s">
        <v>29</v>
      </c>
      <c r="E780" s="3">
        <v>2606408</v>
      </c>
      <c r="F780" s="3" t="s">
        <v>7</v>
      </c>
      <c r="G780" s="3" t="s">
        <v>25</v>
      </c>
      <c r="H780" s="4">
        <v>64941343.920000002</v>
      </c>
      <c r="I780" s="3">
        <v>2026</v>
      </c>
      <c r="J780" s="4">
        <v>0</v>
      </c>
      <c r="K780" s="4">
        <v>0</v>
      </c>
      <c r="L780" s="4">
        <v>0</v>
      </c>
      <c r="M780" s="4">
        <v>0</v>
      </c>
      <c r="N780" s="4">
        <v>409024858.44999999</v>
      </c>
      <c r="O780" s="4">
        <v>142595669.91</v>
      </c>
      <c r="P780" s="4">
        <v>551620528.36000001</v>
      </c>
    </row>
    <row r="781" spans="1:16" x14ac:dyDescent="0.2">
      <c r="A781" s="2" t="s">
        <v>1600</v>
      </c>
      <c r="B781" s="2" t="s">
        <v>1601</v>
      </c>
      <c r="C781" s="3" t="s">
        <v>93</v>
      </c>
      <c r="D781" s="3" t="s">
        <v>80</v>
      </c>
      <c r="E781" s="3">
        <v>3202306</v>
      </c>
      <c r="F781" s="3" t="s">
        <v>7</v>
      </c>
      <c r="G781" s="3" t="s">
        <v>25</v>
      </c>
      <c r="H781" s="4">
        <v>75296590.049999997</v>
      </c>
      <c r="I781" s="3">
        <v>2026</v>
      </c>
      <c r="J781" s="4">
        <v>0</v>
      </c>
      <c r="K781" s="4">
        <v>0</v>
      </c>
      <c r="L781" s="4">
        <v>0</v>
      </c>
      <c r="M781" s="4">
        <v>0</v>
      </c>
      <c r="N781" s="4">
        <v>227262703.00999999</v>
      </c>
      <c r="O781" s="4">
        <v>70633050.030000001</v>
      </c>
      <c r="P781" s="4">
        <v>297895753.04000002</v>
      </c>
    </row>
    <row r="782" spans="1:16" x14ac:dyDescent="0.2">
      <c r="A782" s="2" t="s">
        <v>1602</v>
      </c>
      <c r="B782" s="2" t="s">
        <v>1603</v>
      </c>
      <c r="C782" s="3" t="s">
        <v>74</v>
      </c>
      <c r="D782" s="3" t="s">
        <v>44</v>
      </c>
      <c r="E782" s="3">
        <v>4309308</v>
      </c>
      <c r="F782" s="3" t="s">
        <v>7</v>
      </c>
      <c r="G782" s="3" t="s">
        <v>25</v>
      </c>
      <c r="H782" s="4">
        <v>511312881.11000001</v>
      </c>
      <c r="I782" s="3">
        <v>2026</v>
      </c>
      <c r="J782" s="4">
        <v>0</v>
      </c>
      <c r="K782" s="4">
        <v>0</v>
      </c>
      <c r="L782" s="4">
        <v>0</v>
      </c>
      <c r="M782" s="4">
        <v>0</v>
      </c>
      <c r="N782" s="4">
        <v>820939960.28999996</v>
      </c>
      <c r="O782" s="4">
        <v>481222199.69999999</v>
      </c>
      <c r="P782" s="4">
        <v>1302162159.99</v>
      </c>
    </row>
    <row r="783" spans="1:16" x14ac:dyDescent="0.2">
      <c r="A783" s="2" t="s">
        <v>1604</v>
      </c>
      <c r="B783" s="2" t="s">
        <v>1605</v>
      </c>
      <c r="C783" s="3" t="s">
        <v>79</v>
      </c>
      <c r="D783" s="3" t="s">
        <v>80</v>
      </c>
      <c r="E783" s="3">
        <v>3517307</v>
      </c>
      <c r="F783" s="3" t="s">
        <v>7</v>
      </c>
      <c r="G783" s="3" t="s">
        <v>25</v>
      </c>
      <c r="H783" s="4">
        <v>28180701.420000002</v>
      </c>
      <c r="I783" s="3">
        <v>2026</v>
      </c>
      <c r="J783" s="4">
        <v>0</v>
      </c>
      <c r="K783" s="4">
        <v>0</v>
      </c>
      <c r="L783" s="4">
        <v>816516.85</v>
      </c>
      <c r="M783" s="4">
        <v>61104.800000000003</v>
      </c>
      <c r="N783" s="4">
        <v>52494164.219999999</v>
      </c>
      <c r="O783" s="4">
        <v>22615610.829999998</v>
      </c>
      <c r="P783" s="4">
        <v>75987396.700000003</v>
      </c>
    </row>
    <row r="784" spans="1:16" x14ac:dyDescent="0.2">
      <c r="A784" s="2" t="s">
        <v>1606</v>
      </c>
      <c r="B784" s="2" t="s">
        <v>1607</v>
      </c>
      <c r="C784" s="3" t="s">
        <v>43</v>
      </c>
      <c r="D784" s="3" t="s">
        <v>44</v>
      </c>
      <c r="E784" s="3">
        <v>4108908</v>
      </c>
      <c r="F784" s="3" t="s">
        <v>24</v>
      </c>
      <c r="G784" s="3" t="s">
        <v>25</v>
      </c>
      <c r="H784" s="4">
        <v>12745498.83</v>
      </c>
      <c r="I784" s="3">
        <v>2026</v>
      </c>
      <c r="J784" s="4">
        <v>0</v>
      </c>
      <c r="K784" s="4">
        <v>0</v>
      </c>
      <c r="L784" s="4">
        <v>0</v>
      </c>
      <c r="M784" s="4">
        <v>0</v>
      </c>
      <c r="N784" s="4">
        <v>65328379.009999998</v>
      </c>
      <c r="O784" s="4">
        <v>60362181.460000001</v>
      </c>
      <c r="P784" s="4">
        <v>125690560.47</v>
      </c>
    </row>
    <row r="785" spans="1:16" x14ac:dyDescent="0.2">
      <c r="A785" s="2" t="s">
        <v>1608</v>
      </c>
      <c r="B785" s="2" t="s">
        <v>1609</v>
      </c>
      <c r="C785" s="3" t="s">
        <v>79</v>
      </c>
      <c r="D785" s="3" t="s">
        <v>80</v>
      </c>
      <c r="E785" s="3">
        <v>3517406</v>
      </c>
      <c r="F785" s="3" t="s">
        <v>7</v>
      </c>
      <c r="G785" s="3" t="s">
        <v>8</v>
      </c>
      <c r="H785" s="4">
        <v>408817664.60000002</v>
      </c>
      <c r="I785" s="3">
        <v>2026</v>
      </c>
      <c r="J785" s="4">
        <v>0</v>
      </c>
      <c r="K785" s="4">
        <v>0</v>
      </c>
      <c r="L785" s="4">
        <v>0</v>
      </c>
      <c r="M785" s="4">
        <v>0</v>
      </c>
      <c r="N785" s="4">
        <v>336560966.44</v>
      </c>
      <c r="O785" s="4">
        <v>491564833.88999999</v>
      </c>
      <c r="P785" s="4">
        <v>828125800.33000004</v>
      </c>
    </row>
    <row r="786" spans="1:16" x14ac:dyDescent="0.2">
      <c r="A786" s="2" t="s">
        <v>1610</v>
      </c>
      <c r="B786" s="2" t="s">
        <v>1611</v>
      </c>
      <c r="C786" s="3" t="s">
        <v>173</v>
      </c>
      <c r="D786" s="3" t="s">
        <v>19</v>
      </c>
      <c r="E786" s="3">
        <v>1100106</v>
      </c>
      <c r="F786" s="3" t="s">
        <v>7</v>
      </c>
      <c r="G786" s="3" t="s">
        <v>8</v>
      </c>
      <c r="H786" s="4">
        <v>121948815.51000001</v>
      </c>
      <c r="I786" s="3">
        <v>2026</v>
      </c>
      <c r="J786" s="4">
        <v>0</v>
      </c>
      <c r="K786" s="4">
        <v>0</v>
      </c>
      <c r="L786" s="4">
        <v>0</v>
      </c>
      <c r="M786" s="4">
        <v>0</v>
      </c>
      <c r="N786" s="4">
        <v>173564861.90000001</v>
      </c>
      <c r="O786" s="4">
        <v>347847450.41000003</v>
      </c>
      <c r="P786" s="4">
        <v>521412312.31</v>
      </c>
    </row>
    <row r="787" spans="1:16" x14ac:dyDescent="0.2">
      <c r="A787" s="2" t="s">
        <v>1612</v>
      </c>
      <c r="B787" s="2" t="s">
        <v>1613</v>
      </c>
      <c r="C787" s="3" t="s">
        <v>43</v>
      </c>
      <c r="D787" s="3" t="s">
        <v>44</v>
      </c>
      <c r="E787" s="3">
        <v>4108957</v>
      </c>
      <c r="F787" s="3" t="s">
        <v>24</v>
      </c>
      <c r="G787" s="3" t="s">
        <v>8</v>
      </c>
      <c r="H787" s="4">
        <v>56821999.030000001</v>
      </c>
      <c r="I787" s="3">
        <v>2026</v>
      </c>
      <c r="J787" s="4">
        <v>0</v>
      </c>
      <c r="K787" s="4">
        <v>0</v>
      </c>
      <c r="L787" s="4">
        <v>0</v>
      </c>
      <c r="M787" s="4">
        <v>0</v>
      </c>
      <c r="N787" s="4">
        <v>24385681.329999998</v>
      </c>
      <c r="O787" s="4">
        <v>26677752.879999999</v>
      </c>
      <c r="P787" s="4">
        <v>51063434.210000001</v>
      </c>
    </row>
    <row r="788" spans="1:16" x14ac:dyDescent="0.2">
      <c r="A788" s="2" t="s">
        <v>1614</v>
      </c>
      <c r="B788" s="2" t="s">
        <v>1615</v>
      </c>
      <c r="C788" s="3" t="s">
        <v>83</v>
      </c>
      <c r="D788" s="3" t="s">
        <v>80</v>
      </c>
      <c r="E788" s="3">
        <v>3128006</v>
      </c>
      <c r="F788" s="3" t="s">
        <v>7</v>
      </c>
      <c r="G788" s="3" t="s">
        <v>25</v>
      </c>
      <c r="H788" s="4">
        <v>45200564.869999997</v>
      </c>
      <c r="I788" s="3">
        <v>2026</v>
      </c>
      <c r="J788" s="4">
        <v>0</v>
      </c>
      <c r="K788" s="4">
        <v>0</v>
      </c>
      <c r="L788" s="4">
        <v>0</v>
      </c>
      <c r="M788" s="4">
        <v>0</v>
      </c>
      <c r="N788" s="4">
        <v>351170233.16000003</v>
      </c>
      <c r="O788" s="4">
        <v>245196416.15000001</v>
      </c>
      <c r="P788" s="4">
        <v>596366649.30999994</v>
      </c>
    </row>
    <row r="789" spans="1:16" x14ac:dyDescent="0.2">
      <c r="A789" s="2" t="s">
        <v>1616</v>
      </c>
      <c r="B789" s="2" t="s">
        <v>1617</v>
      </c>
      <c r="C789" s="3" t="s">
        <v>79</v>
      </c>
      <c r="D789" s="3" t="s">
        <v>80</v>
      </c>
      <c r="E789" s="3">
        <v>3517505</v>
      </c>
      <c r="F789" s="3" t="s">
        <v>7</v>
      </c>
      <c r="G789" s="3" t="s">
        <v>25</v>
      </c>
      <c r="H789" s="4">
        <v>130611963.90000001</v>
      </c>
      <c r="I789" s="3">
        <v>2026</v>
      </c>
      <c r="J789" s="4">
        <v>0</v>
      </c>
      <c r="K789" s="4">
        <v>0</v>
      </c>
      <c r="L789" s="4">
        <v>0</v>
      </c>
      <c r="M789" s="4">
        <v>0</v>
      </c>
      <c r="N789" s="4">
        <v>132398064.97</v>
      </c>
      <c r="O789" s="4">
        <v>96451742.739999995</v>
      </c>
      <c r="P789" s="4">
        <v>228849807.71000001</v>
      </c>
    </row>
    <row r="790" spans="1:16" x14ac:dyDescent="0.2">
      <c r="A790" s="2" t="s">
        <v>1618</v>
      </c>
      <c r="B790" s="2" t="s">
        <v>1619</v>
      </c>
      <c r="C790" s="3" t="s">
        <v>5</v>
      </c>
      <c r="D790" s="3" t="s">
        <v>6</v>
      </c>
      <c r="E790" s="3">
        <v>5209200</v>
      </c>
      <c r="F790" s="3" t="s">
        <v>7</v>
      </c>
      <c r="G790" s="3" t="s">
        <v>8</v>
      </c>
      <c r="H790" s="4">
        <v>10937380.529999999</v>
      </c>
      <c r="I790" s="3">
        <v>2026</v>
      </c>
      <c r="J790" s="4">
        <v>0</v>
      </c>
      <c r="K790" s="4">
        <v>0</v>
      </c>
      <c r="L790" s="4">
        <v>0</v>
      </c>
      <c r="M790" s="4">
        <v>0</v>
      </c>
      <c r="N790" s="4">
        <v>0</v>
      </c>
      <c r="O790" s="4">
        <v>0</v>
      </c>
      <c r="P790" s="4">
        <v>0</v>
      </c>
    </row>
    <row r="791" spans="1:16" x14ac:dyDescent="0.2">
      <c r="A791" s="2" t="s">
        <v>1620</v>
      </c>
      <c r="B791" s="2" t="s">
        <v>1621</v>
      </c>
      <c r="C791" s="3" t="s">
        <v>74</v>
      </c>
      <c r="D791" s="3" t="s">
        <v>44</v>
      </c>
      <c r="E791" s="3">
        <v>4309407</v>
      </c>
      <c r="F791" s="3" t="s">
        <v>7</v>
      </c>
      <c r="G791" s="3" t="s">
        <v>25</v>
      </c>
      <c r="H791" s="4">
        <v>154391291.69999999</v>
      </c>
      <c r="I791" s="3">
        <v>2026</v>
      </c>
      <c r="J791" s="4">
        <v>0</v>
      </c>
      <c r="K791" s="4">
        <v>0</v>
      </c>
      <c r="L791" s="4">
        <v>0</v>
      </c>
      <c r="M791" s="4">
        <v>0</v>
      </c>
      <c r="N791" s="4">
        <v>186073784.41</v>
      </c>
      <c r="O791" s="4">
        <v>97657410.409999996</v>
      </c>
      <c r="P791" s="4">
        <v>283731194.81999999</v>
      </c>
    </row>
    <row r="792" spans="1:16" x14ac:dyDescent="0.2">
      <c r="A792" s="2" t="s">
        <v>1622</v>
      </c>
      <c r="B792" s="2" t="s">
        <v>1623</v>
      </c>
      <c r="C792" s="3" t="s">
        <v>62</v>
      </c>
      <c r="D792" s="3" t="s">
        <v>29</v>
      </c>
      <c r="E792" s="3">
        <v>2506301</v>
      </c>
      <c r="F792" s="3" t="s">
        <v>7</v>
      </c>
      <c r="G792" s="3" t="s">
        <v>25</v>
      </c>
      <c r="H792" s="4">
        <v>170996071.94999999</v>
      </c>
      <c r="I792" s="3">
        <v>2026</v>
      </c>
      <c r="J792" s="4">
        <v>0</v>
      </c>
      <c r="K792" s="4">
        <v>0</v>
      </c>
      <c r="L792" s="4">
        <v>0</v>
      </c>
      <c r="M792" s="4">
        <v>0</v>
      </c>
      <c r="N792" s="4">
        <v>290504382.20999998</v>
      </c>
      <c r="O792" s="4">
        <v>231354901.03999999</v>
      </c>
      <c r="P792" s="4">
        <v>521859283.25</v>
      </c>
    </row>
    <row r="793" spans="1:16" x14ac:dyDescent="0.2">
      <c r="A793" s="2" t="s">
        <v>1624</v>
      </c>
      <c r="B793" s="2" t="s">
        <v>1625</v>
      </c>
      <c r="C793" s="3" t="s">
        <v>83</v>
      </c>
      <c r="D793" s="3" t="s">
        <v>80</v>
      </c>
      <c r="E793" s="3">
        <v>3128204</v>
      </c>
      <c r="F793" s="3" t="s">
        <v>24</v>
      </c>
      <c r="G793" s="3" t="s">
        <v>8</v>
      </c>
      <c r="H793" s="4">
        <v>0</v>
      </c>
      <c r="I793" s="3">
        <v>2026</v>
      </c>
      <c r="J793" s="4">
        <v>0</v>
      </c>
      <c r="K793" s="4">
        <v>0</v>
      </c>
      <c r="L793" s="4">
        <v>0</v>
      </c>
      <c r="M793" s="4">
        <v>0</v>
      </c>
      <c r="N793" s="4">
        <v>0</v>
      </c>
      <c r="O793" s="4">
        <v>0</v>
      </c>
      <c r="P793" s="4">
        <v>0</v>
      </c>
    </row>
    <row r="794" spans="1:16" x14ac:dyDescent="0.2">
      <c r="A794" s="2" t="s">
        <v>1626</v>
      </c>
      <c r="B794" s="2" t="s">
        <v>1627</v>
      </c>
      <c r="C794" s="3" t="s">
        <v>43</v>
      </c>
      <c r="D794" s="3" t="s">
        <v>44</v>
      </c>
      <c r="E794" s="3">
        <v>4109203</v>
      </c>
      <c r="F794" s="3" t="s">
        <v>24</v>
      </c>
      <c r="G794" s="3" t="s">
        <v>25</v>
      </c>
      <c r="H794" s="4">
        <v>20291635.350000001</v>
      </c>
      <c r="I794" s="3">
        <v>2026</v>
      </c>
      <c r="J794" s="4">
        <v>0</v>
      </c>
      <c r="K794" s="4">
        <v>0</v>
      </c>
      <c r="L794" s="4">
        <v>0</v>
      </c>
      <c r="M794" s="4">
        <v>0</v>
      </c>
      <c r="N794" s="4">
        <v>58699475.700000003</v>
      </c>
      <c r="O794" s="4">
        <v>17273002.699999999</v>
      </c>
      <c r="P794" s="4">
        <v>75972478.400000006</v>
      </c>
    </row>
    <row r="795" spans="1:16" x14ac:dyDescent="0.2">
      <c r="A795" s="2" t="s">
        <v>1628</v>
      </c>
      <c r="B795" s="2" t="s">
        <v>1629</v>
      </c>
      <c r="C795" s="3" t="s">
        <v>79</v>
      </c>
      <c r="D795" s="3" t="s">
        <v>80</v>
      </c>
      <c r="E795" s="3">
        <v>3517901</v>
      </c>
      <c r="F795" s="3" t="s">
        <v>7</v>
      </c>
      <c r="G795" s="3" t="s">
        <v>25</v>
      </c>
      <c r="H795" s="4">
        <v>67555207.180000007</v>
      </c>
      <c r="I795" s="3">
        <v>2026</v>
      </c>
      <c r="J795" s="4">
        <v>0</v>
      </c>
      <c r="K795" s="4">
        <v>0</v>
      </c>
      <c r="L795" s="4">
        <v>0</v>
      </c>
      <c r="M795" s="4">
        <v>0</v>
      </c>
      <c r="N795" s="4">
        <v>86875429.569999993</v>
      </c>
      <c r="O795" s="4">
        <v>59242190.520000003</v>
      </c>
      <c r="P795" s="4">
        <v>146117620.09</v>
      </c>
    </row>
    <row r="796" spans="1:16" x14ac:dyDescent="0.2">
      <c r="A796" s="2" t="s">
        <v>1630</v>
      </c>
      <c r="B796" s="2" t="s">
        <v>1631</v>
      </c>
      <c r="C796" s="3" t="s">
        <v>23</v>
      </c>
      <c r="D796" s="3" t="s">
        <v>19</v>
      </c>
      <c r="E796" s="3">
        <v>1709302</v>
      </c>
      <c r="F796" s="3" t="s">
        <v>7</v>
      </c>
      <c r="G796" s="3" t="s">
        <v>8</v>
      </c>
      <c r="H796" s="4">
        <v>53311256.359999999</v>
      </c>
      <c r="I796" s="3">
        <v>2026</v>
      </c>
      <c r="J796" s="4">
        <v>0</v>
      </c>
      <c r="K796" s="4">
        <v>0</v>
      </c>
      <c r="L796" s="4">
        <v>0</v>
      </c>
      <c r="M796" s="4">
        <v>0</v>
      </c>
      <c r="N796" s="4">
        <v>105168393.54000001</v>
      </c>
      <c r="O796" s="4">
        <v>87704541.489999995</v>
      </c>
      <c r="P796" s="4">
        <v>192872935.03</v>
      </c>
    </row>
    <row r="797" spans="1:16" x14ac:dyDescent="0.2">
      <c r="A797" s="2" t="s">
        <v>1632</v>
      </c>
      <c r="B797" s="2" t="s">
        <v>1633</v>
      </c>
      <c r="C797" s="3" t="s">
        <v>32</v>
      </c>
      <c r="D797" s="3" t="s">
        <v>29</v>
      </c>
      <c r="E797" s="3">
        <v>2305100</v>
      </c>
      <c r="F797" s="3" t="s">
        <v>24</v>
      </c>
      <c r="G797" s="3" t="s">
        <v>8</v>
      </c>
      <c r="H797" s="4">
        <v>25449967.620000001</v>
      </c>
      <c r="I797" s="3">
        <v>2026</v>
      </c>
      <c r="J797" s="4">
        <v>0</v>
      </c>
      <c r="K797" s="4">
        <v>0</v>
      </c>
      <c r="L797" s="4">
        <v>0</v>
      </c>
      <c r="M797" s="4">
        <v>0</v>
      </c>
      <c r="N797" s="4">
        <v>26442883.370000001</v>
      </c>
      <c r="O797" s="4">
        <v>28869812.420000002</v>
      </c>
      <c r="P797" s="4">
        <v>55312695.789999999</v>
      </c>
    </row>
    <row r="798" spans="1:16" x14ac:dyDescent="0.2">
      <c r="A798" s="2" t="s">
        <v>1634</v>
      </c>
      <c r="B798" s="2" t="s">
        <v>1635</v>
      </c>
      <c r="C798" s="3" t="s">
        <v>43</v>
      </c>
      <c r="D798" s="3" t="s">
        <v>44</v>
      </c>
      <c r="E798" s="3">
        <v>4109302</v>
      </c>
      <c r="F798" s="3" t="s">
        <v>7</v>
      </c>
      <c r="G798" s="3" t="s">
        <v>25</v>
      </c>
      <c r="H798" s="4">
        <v>45740656.329999998</v>
      </c>
      <c r="I798" s="3">
        <v>2026</v>
      </c>
      <c r="J798" s="4">
        <v>0</v>
      </c>
      <c r="K798" s="4">
        <v>0</v>
      </c>
      <c r="L798" s="4">
        <v>0</v>
      </c>
      <c r="M798" s="4">
        <v>0</v>
      </c>
      <c r="N798" s="4">
        <v>108411091.66</v>
      </c>
      <c r="O798" s="4">
        <v>33150992.850000001</v>
      </c>
      <c r="P798" s="4">
        <v>141562084.50999999</v>
      </c>
    </row>
    <row r="799" spans="1:16" x14ac:dyDescent="0.2">
      <c r="A799" s="2" t="s">
        <v>1636</v>
      </c>
      <c r="B799" s="2" t="s">
        <v>1637</v>
      </c>
      <c r="C799" s="3" t="s">
        <v>74</v>
      </c>
      <c r="D799" s="3" t="s">
        <v>44</v>
      </c>
      <c r="E799" s="3">
        <v>4309506</v>
      </c>
      <c r="F799" s="3" t="s">
        <v>7</v>
      </c>
      <c r="G799" s="3" t="s">
        <v>25</v>
      </c>
      <c r="H799" s="4">
        <v>15668839.43</v>
      </c>
      <c r="I799" s="3">
        <v>2026</v>
      </c>
      <c r="J799" s="4">
        <v>0</v>
      </c>
      <c r="K799" s="4">
        <v>0</v>
      </c>
      <c r="L799" s="4">
        <v>0</v>
      </c>
      <c r="M799" s="4">
        <v>0</v>
      </c>
      <c r="N799" s="4">
        <v>93045468.859999999</v>
      </c>
      <c r="O799" s="4">
        <v>41437992.340000004</v>
      </c>
      <c r="P799" s="4">
        <v>134483461.19999999</v>
      </c>
    </row>
    <row r="800" spans="1:16" x14ac:dyDescent="0.2">
      <c r="A800" s="2" t="s">
        <v>1638</v>
      </c>
      <c r="B800" s="2" t="s">
        <v>1639</v>
      </c>
      <c r="C800" s="3" t="s">
        <v>5</v>
      </c>
      <c r="D800" s="3" t="s">
        <v>6</v>
      </c>
      <c r="E800" s="3">
        <v>5209408</v>
      </c>
      <c r="F800" s="3" t="s">
        <v>24</v>
      </c>
      <c r="G800" s="3" t="s">
        <v>25</v>
      </c>
      <c r="H800" s="4">
        <v>11897122.560000001</v>
      </c>
      <c r="I800" s="3">
        <v>2026</v>
      </c>
      <c r="J800" s="4">
        <v>0</v>
      </c>
      <c r="K800" s="4">
        <v>0</v>
      </c>
      <c r="L800" s="4">
        <v>0</v>
      </c>
      <c r="M800" s="4">
        <v>0</v>
      </c>
      <c r="N800" s="4">
        <v>40144948.939999998</v>
      </c>
      <c r="O800" s="4">
        <v>26859243.460000001</v>
      </c>
      <c r="P800" s="4">
        <v>67004192.399999999</v>
      </c>
    </row>
    <row r="801" spans="1:16" x14ac:dyDescent="0.2">
      <c r="A801" s="2" t="s">
        <v>1640</v>
      </c>
      <c r="B801" s="2" t="s">
        <v>1641</v>
      </c>
      <c r="C801" s="3" t="s">
        <v>83</v>
      </c>
      <c r="D801" s="3" t="s">
        <v>80</v>
      </c>
      <c r="E801" s="3">
        <v>3128402</v>
      </c>
      <c r="F801" s="3" t="s">
        <v>24</v>
      </c>
      <c r="G801" s="3" t="s">
        <v>25</v>
      </c>
      <c r="H801" s="4">
        <v>202215.42</v>
      </c>
      <c r="I801" s="3">
        <v>2026</v>
      </c>
      <c r="J801" s="4">
        <v>0</v>
      </c>
      <c r="K801" s="4">
        <v>0</v>
      </c>
      <c r="L801" s="4">
        <v>0</v>
      </c>
      <c r="M801" s="4">
        <v>0</v>
      </c>
      <c r="N801" s="4">
        <v>79611109.450000003</v>
      </c>
      <c r="O801" s="4">
        <v>12792629.49</v>
      </c>
      <c r="P801" s="4">
        <v>92403738.939999998</v>
      </c>
    </row>
    <row r="802" spans="1:16" x14ac:dyDescent="0.2">
      <c r="A802" s="2" t="s">
        <v>1642</v>
      </c>
      <c r="B802" s="2" t="s">
        <v>1643</v>
      </c>
      <c r="C802" s="3" t="s">
        <v>37</v>
      </c>
      <c r="D802" s="3" t="s">
        <v>6</v>
      </c>
      <c r="E802" s="3">
        <v>5104104</v>
      </c>
      <c r="F802" s="3" t="s">
        <v>7</v>
      </c>
      <c r="G802" s="3" t="s">
        <v>8</v>
      </c>
      <c r="H802" s="4">
        <v>116565899.56999999</v>
      </c>
      <c r="I802" s="3">
        <v>2026</v>
      </c>
      <c r="J802" s="4">
        <v>0</v>
      </c>
      <c r="K802" s="4">
        <v>0</v>
      </c>
      <c r="L802" s="4">
        <v>0</v>
      </c>
      <c r="M802" s="4">
        <v>0</v>
      </c>
      <c r="N802" s="4">
        <v>173612388.21000001</v>
      </c>
      <c r="O802" s="4">
        <v>134584470.75999999</v>
      </c>
      <c r="P802" s="4">
        <v>308196858.97000003</v>
      </c>
    </row>
    <row r="803" spans="1:16" x14ac:dyDescent="0.2">
      <c r="A803" s="2" t="s">
        <v>1644</v>
      </c>
      <c r="B803" s="2" t="s">
        <v>1645</v>
      </c>
      <c r="C803" s="3" t="s">
        <v>93</v>
      </c>
      <c r="D803" s="3" t="s">
        <v>80</v>
      </c>
      <c r="E803" s="3">
        <v>3202405</v>
      </c>
      <c r="F803" s="3" t="s">
        <v>7</v>
      </c>
      <c r="G803" s="3" t="s">
        <v>25</v>
      </c>
      <c r="H803" s="4">
        <v>375547526.76999998</v>
      </c>
      <c r="I803" s="3">
        <v>2026</v>
      </c>
      <c r="J803" s="4">
        <v>574115696.65999997</v>
      </c>
      <c r="K803" s="4">
        <v>194232758.59999999</v>
      </c>
      <c r="L803" s="4">
        <v>0</v>
      </c>
      <c r="M803" s="4">
        <v>0</v>
      </c>
      <c r="N803" s="4">
        <v>57264818.32</v>
      </c>
      <c r="O803" s="4">
        <v>312429431.81</v>
      </c>
      <c r="P803" s="4">
        <v>1138042705.3900001</v>
      </c>
    </row>
    <row r="804" spans="1:16" x14ac:dyDescent="0.2">
      <c r="A804" s="2" t="s">
        <v>1646</v>
      </c>
      <c r="B804" s="2" t="s">
        <v>1647</v>
      </c>
      <c r="C804" s="3" t="s">
        <v>43</v>
      </c>
      <c r="D804" s="3" t="s">
        <v>44</v>
      </c>
      <c r="E804" s="3">
        <v>4109401</v>
      </c>
      <c r="F804" s="3" t="s">
        <v>20</v>
      </c>
      <c r="G804" s="3" t="s">
        <v>25</v>
      </c>
      <c r="H804" s="4">
        <v>814929200.75</v>
      </c>
      <c r="I804" s="3">
        <v>2026</v>
      </c>
      <c r="J804" s="4">
        <v>0</v>
      </c>
      <c r="K804" s="4">
        <v>0</v>
      </c>
      <c r="L804" s="4">
        <v>30579833.600000001</v>
      </c>
      <c r="M804" s="4">
        <v>0</v>
      </c>
      <c r="N804" s="4">
        <v>967427155.26999998</v>
      </c>
      <c r="O804" s="4">
        <v>648748320.24000001</v>
      </c>
      <c r="P804" s="4">
        <v>1646755309.1099999</v>
      </c>
    </row>
    <row r="805" spans="1:16" x14ac:dyDescent="0.2">
      <c r="A805" s="2" t="s">
        <v>1648</v>
      </c>
      <c r="B805" s="2" t="s">
        <v>1649</v>
      </c>
      <c r="C805" s="3" t="s">
        <v>43</v>
      </c>
      <c r="D805" s="3" t="s">
        <v>44</v>
      </c>
      <c r="E805" s="3">
        <v>4109609</v>
      </c>
      <c r="F805" s="3" t="s">
        <v>7</v>
      </c>
      <c r="G805" s="3" t="s">
        <v>8</v>
      </c>
      <c r="H805" s="4">
        <v>111163695.2</v>
      </c>
      <c r="I805" s="3">
        <v>2026</v>
      </c>
      <c r="J805" s="4">
        <v>0</v>
      </c>
      <c r="K805" s="4">
        <v>0</v>
      </c>
      <c r="L805" s="4">
        <v>0</v>
      </c>
      <c r="M805" s="4">
        <v>0</v>
      </c>
      <c r="N805" s="4">
        <v>299154941.88999999</v>
      </c>
      <c r="O805" s="4">
        <v>240123144.22999999</v>
      </c>
      <c r="P805" s="4">
        <v>539278086.12</v>
      </c>
    </row>
    <row r="806" spans="1:16" x14ac:dyDescent="0.2">
      <c r="A806" s="2" t="s">
        <v>1650</v>
      </c>
      <c r="B806" s="2" t="s">
        <v>1651</v>
      </c>
      <c r="C806" s="3" t="s">
        <v>79</v>
      </c>
      <c r="D806" s="3" t="s">
        <v>80</v>
      </c>
      <c r="E806" s="3">
        <v>3518701</v>
      </c>
      <c r="F806" s="3" t="s">
        <v>20</v>
      </c>
      <c r="G806" s="3" t="s">
        <v>8</v>
      </c>
      <c r="H806" s="4">
        <v>1765411899.27</v>
      </c>
      <c r="I806" s="3">
        <v>2026</v>
      </c>
      <c r="J806" s="4">
        <v>897547664.88999999</v>
      </c>
      <c r="K806" s="4">
        <v>2644090265.52</v>
      </c>
      <c r="L806" s="4">
        <v>0</v>
      </c>
      <c r="M806" s="4">
        <v>0</v>
      </c>
      <c r="N806" s="4">
        <v>180580708.72999999</v>
      </c>
      <c r="O806" s="4">
        <v>1122179385.79</v>
      </c>
      <c r="P806" s="4">
        <v>4844398024.9300003</v>
      </c>
    </row>
    <row r="807" spans="1:16" x14ac:dyDescent="0.2">
      <c r="A807" s="2" t="s">
        <v>1652</v>
      </c>
      <c r="B807" s="2" t="s">
        <v>1653</v>
      </c>
      <c r="C807" s="3" t="s">
        <v>79</v>
      </c>
      <c r="D807" s="3" t="s">
        <v>80</v>
      </c>
      <c r="E807" s="3">
        <v>3518800</v>
      </c>
      <c r="F807" s="3" t="s">
        <v>20</v>
      </c>
      <c r="G807" s="3" t="s">
        <v>8</v>
      </c>
      <c r="H807" s="4">
        <v>2620297528.6799998</v>
      </c>
      <c r="I807" s="3">
        <v>2026</v>
      </c>
      <c r="J807" s="4">
        <v>2360396536.6300001</v>
      </c>
      <c r="K807" s="4">
        <v>920118797.70000005</v>
      </c>
      <c r="L807" s="4">
        <v>0</v>
      </c>
      <c r="M807" s="4">
        <v>0</v>
      </c>
      <c r="N807" s="4">
        <v>241127933.68000001</v>
      </c>
      <c r="O807" s="4">
        <v>1354512771.5</v>
      </c>
      <c r="P807" s="4">
        <v>4876156039.5100002</v>
      </c>
    </row>
    <row r="808" spans="1:16" x14ac:dyDescent="0.2">
      <c r="A808" s="2" t="s">
        <v>1654</v>
      </c>
      <c r="B808" s="2" t="s">
        <v>1655</v>
      </c>
      <c r="C808" s="3" t="s">
        <v>67</v>
      </c>
      <c r="D808" s="3" t="s">
        <v>6</v>
      </c>
      <c r="E808" s="3">
        <v>5004106</v>
      </c>
      <c r="F808" s="3" t="s">
        <v>24</v>
      </c>
      <c r="G808" s="3" t="s">
        <v>25</v>
      </c>
      <c r="H808" s="4">
        <v>16569611.76</v>
      </c>
      <c r="I808" s="3">
        <v>2026</v>
      </c>
      <c r="J808" s="4">
        <v>0</v>
      </c>
      <c r="K808" s="4">
        <v>0</v>
      </c>
      <c r="L808" s="4">
        <v>25003111.960000001</v>
      </c>
      <c r="M808" s="4">
        <v>0</v>
      </c>
      <c r="N808" s="4">
        <v>61103570.030000001</v>
      </c>
      <c r="O808" s="4">
        <v>30632359.34</v>
      </c>
      <c r="P808" s="4">
        <v>116739041.33</v>
      </c>
    </row>
    <row r="809" spans="1:16" x14ac:dyDescent="0.2">
      <c r="A809" s="2" t="s">
        <v>1656</v>
      </c>
      <c r="B809" s="2" t="s">
        <v>1657</v>
      </c>
      <c r="C809" s="3" t="s">
        <v>83</v>
      </c>
      <c r="D809" s="3" t="s">
        <v>80</v>
      </c>
      <c r="E809" s="3">
        <v>3128907</v>
      </c>
      <c r="F809" s="3" t="s">
        <v>7</v>
      </c>
      <c r="G809" s="3" t="s">
        <v>8</v>
      </c>
      <c r="H809" s="4">
        <v>1214847.58</v>
      </c>
      <c r="I809" s="3">
        <v>2026</v>
      </c>
      <c r="J809" s="4">
        <v>0</v>
      </c>
      <c r="K809" s="4">
        <v>0</v>
      </c>
      <c r="L809" s="4">
        <v>379259.05</v>
      </c>
      <c r="M809" s="4">
        <v>0</v>
      </c>
      <c r="N809" s="4">
        <v>38549624.68</v>
      </c>
      <c r="O809" s="4">
        <v>36222723.490000002</v>
      </c>
      <c r="P809" s="4">
        <v>75151607.219999999</v>
      </c>
    </row>
    <row r="810" spans="1:16" x14ac:dyDescent="0.2">
      <c r="A810" s="2" t="s">
        <v>1658</v>
      </c>
      <c r="B810" s="2" t="s">
        <v>1659</v>
      </c>
      <c r="C810" s="3" t="s">
        <v>37</v>
      </c>
      <c r="D810" s="3" t="s">
        <v>6</v>
      </c>
      <c r="E810" s="3">
        <v>5104203</v>
      </c>
      <c r="F810" s="3" t="s">
        <v>7</v>
      </c>
      <c r="G810" s="3" t="s">
        <v>25</v>
      </c>
      <c r="H810" s="4">
        <v>21488429.420000002</v>
      </c>
      <c r="I810" s="3">
        <v>2026</v>
      </c>
      <c r="J810" s="4">
        <v>0</v>
      </c>
      <c r="K810" s="4">
        <v>0</v>
      </c>
      <c r="L810" s="4">
        <v>0</v>
      </c>
      <c r="M810" s="4">
        <v>0</v>
      </c>
      <c r="N810" s="4">
        <v>100572404.95</v>
      </c>
      <c r="O810" s="4">
        <v>71555717.939999998</v>
      </c>
      <c r="P810" s="4">
        <v>172128122.88999999</v>
      </c>
    </row>
    <row r="811" spans="1:16" x14ac:dyDescent="0.2">
      <c r="A811" s="2" t="s">
        <v>1660</v>
      </c>
      <c r="B811" s="2" t="s">
        <v>1661</v>
      </c>
      <c r="C811" s="3" t="s">
        <v>83</v>
      </c>
      <c r="D811" s="3" t="s">
        <v>80</v>
      </c>
      <c r="E811" s="3">
        <v>3129004</v>
      </c>
      <c r="F811" s="3" t="s">
        <v>7</v>
      </c>
      <c r="G811" s="3" t="s">
        <v>25</v>
      </c>
      <c r="H811" s="4">
        <v>0</v>
      </c>
      <c r="I811" s="3">
        <v>2026</v>
      </c>
      <c r="J811" s="4">
        <v>0</v>
      </c>
      <c r="K811" s="4">
        <v>0</v>
      </c>
      <c r="L811" s="4">
        <v>7684184</v>
      </c>
      <c r="M811" s="4">
        <v>0</v>
      </c>
      <c r="N811" s="4">
        <v>46835430.299999997</v>
      </c>
      <c r="O811" s="4">
        <v>8683882.8699999992</v>
      </c>
      <c r="P811" s="4">
        <v>63203497.170000002</v>
      </c>
    </row>
    <row r="812" spans="1:16" x14ac:dyDescent="0.2">
      <c r="A812" s="2" t="s">
        <v>1662</v>
      </c>
      <c r="B812" s="2" t="s">
        <v>1663</v>
      </c>
      <c r="C812" s="3" t="s">
        <v>83</v>
      </c>
      <c r="D812" s="3" t="s">
        <v>80</v>
      </c>
      <c r="E812" s="3">
        <v>3129103</v>
      </c>
      <c r="F812" s="3" t="s">
        <v>7</v>
      </c>
      <c r="G812" s="3" t="s">
        <v>25</v>
      </c>
      <c r="H812" s="4">
        <v>2572618.33</v>
      </c>
      <c r="I812" s="3">
        <v>2026</v>
      </c>
      <c r="J812" s="4">
        <v>0</v>
      </c>
      <c r="K812" s="4">
        <v>0</v>
      </c>
      <c r="L812" s="4">
        <v>0</v>
      </c>
      <c r="M812" s="4">
        <v>0</v>
      </c>
      <c r="N812" s="4">
        <v>59564085.68</v>
      </c>
      <c r="O812" s="4">
        <v>43682329.950000003</v>
      </c>
      <c r="P812" s="4">
        <v>103246415.63</v>
      </c>
    </row>
    <row r="813" spans="1:16" x14ac:dyDescent="0.2">
      <c r="A813" s="2" t="s">
        <v>1664</v>
      </c>
      <c r="B813" s="2" t="s">
        <v>1665</v>
      </c>
      <c r="C813" s="3" t="s">
        <v>23</v>
      </c>
      <c r="D813" s="3" t="s">
        <v>19</v>
      </c>
      <c r="E813" s="3">
        <v>1709500</v>
      </c>
      <c r="F813" s="3" t="s">
        <v>7</v>
      </c>
      <c r="G813" s="3" t="s">
        <v>8</v>
      </c>
      <c r="H813" s="4">
        <v>248745810.06</v>
      </c>
      <c r="I813" s="3">
        <v>2026</v>
      </c>
      <c r="J813" s="4">
        <v>0</v>
      </c>
      <c r="K813" s="4">
        <v>0</v>
      </c>
      <c r="L813" s="4">
        <v>0</v>
      </c>
      <c r="M813" s="4">
        <v>0</v>
      </c>
      <c r="N813" s="4">
        <v>433644136.79000002</v>
      </c>
      <c r="O813" s="4">
        <v>260990470.71000001</v>
      </c>
      <c r="P813" s="4">
        <v>694634607.5</v>
      </c>
    </row>
    <row r="814" spans="1:16" x14ac:dyDescent="0.2">
      <c r="A814" s="2" t="s">
        <v>1666</v>
      </c>
      <c r="B814" s="2" t="s">
        <v>1667</v>
      </c>
      <c r="C814" s="3" t="s">
        <v>74</v>
      </c>
      <c r="D814" s="3" t="s">
        <v>44</v>
      </c>
      <c r="E814" s="3">
        <v>4309555</v>
      </c>
      <c r="F814" s="3" t="s">
        <v>24</v>
      </c>
      <c r="G814" s="3" t="s">
        <v>8</v>
      </c>
      <c r="H814" s="4">
        <v>44194744.399999999</v>
      </c>
      <c r="I814" s="3">
        <v>2026</v>
      </c>
      <c r="J814" s="4">
        <v>0</v>
      </c>
      <c r="K814" s="4">
        <v>0</v>
      </c>
      <c r="L814" s="4">
        <v>0</v>
      </c>
      <c r="M814" s="4">
        <v>0</v>
      </c>
      <c r="N814" s="4">
        <v>47050171.399999999</v>
      </c>
      <c r="O814" s="4">
        <v>36830481.359999999</v>
      </c>
      <c r="P814" s="4">
        <v>83880652.760000005</v>
      </c>
    </row>
    <row r="815" spans="1:16" x14ac:dyDescent="0.2">
      <c r="A815" s="2" t="s">
        <v>1668</v>
      </c>
      <c r="B815" s="2" t="s">
        <v>1669</v>
      </c>
      <c r="C815" s="3" t="s">
        <v>5</v>
      </c>
      <c r="D815" s="3" t="s">
        <v>6</v>
      </c>
      <c r="E815" s="3">
        <v>5209606</v>
      </c>
      <c r="F815" s="3" t="s">
        <v>24</v>
      </c>
      <c r="G815" s="3" t="s">
        <v>25</v>
      </c>
      <c r="H815" s="4">
        <v>0</v>
      </c>
      <c r="I815" s="3">
        <v>2026</v>
      </c>
      <c r="J815" s="4">
        <v>0</v>
      </c>
      <c r="K815" s="4">
        <v>0</v>
      </c>
      <c r="L815" s="4">
        <v>0</v>
      </c>
      <c r="M815" s="4">
        <v>0</v>
      </c>
      <c r="N815" s="4">
        <v>28702775.300000001</v>
      </c>
      <c r="O815" s="4">
        <v>19109214.829999998</v>
      </c>
      <c r="P815" s="4">
        <v>47811990.130000003</v>
      </c>
    </row>
    <row r="816" spans="1:16" x14ac:dyDescent="0.2">
      <c r="A816" s="2" t="s">
        <v>1670</v>
      </c>
      <c r="B816" s="2" t="s">
        <v>1671</v>
      </c>
      <c r="C816" s="3" t="s">
        <v>83</v>
      </c>
      <c r="D816" s="3" t="s">
        <v>80</v>
      </c>
      <c r="E816" s="3">
        <v>3129202</v>
      </c>
      <c r="F816" s="3" t="s">
        <v>7</v>
      </c>
      <c r="G816" s="3" t="s">
        <v>25</v>
      </c>
      <c r="H816" s="4">
        <v>31491150.289999999</v>
      </c>
      <c r="I816" s="3">
        <v>2026</v>
      </c>
      <c r="J816" s="4">
        <v>0</v>
      </c>
      <c r="K816" s="4">
        <v>0</v>
      </c>
      <c r="L816" s="4">
        <v>0</v>
      </c>
      <c r="M816" s="4">
        <v>0</v>
      </c>
      <c r="N816" s="4">
        <v>61493089.409999996</v>
      </c>
      <c r="O816" s="4">
        <v>19130104.530000001</v>
      </c>
      <c r="P816" s="4">
        <v>80623193.939999998</v>
      </c>
    </row>
    <row r="817" spans="1:16" x14ac:dyDescent="0.2">
      <c r="A817" s="2" t="s">
        <v>1672</v>
      </c>
      <c r="B817" s="2" t="s">
        <v>1673</v>
      </c>
      <c r="C817" s="3" t="s">
        <v>88</v>
      </c>
      <c r="D817" s="3" t="s">
        <v>44</v>
      </c>
      <c r="E817" s="3">
        <v>4206702</v>
      </c>
      <c r="F817" s="3" t="s">
        <v>7</v>
      </c>
      <c r="G817" s="3" t="s">
        <v>25</v>
      </c>
      <c r="H817" s="4">
        <v>112543033.77</v>
      </c>
      <c r="I817" s="3">
        <v>2026</v>
      </c>
      <c r="J817" s="4">
        <v>0</v>
      </c>
      <c r="K817" s="4">
        <v>0</v>
      </c>
      <c r="L817" s="4">
        <v>0</v>
      </c>
      <c r="M817" s="4">
        <v>0</v>
      </c>
      <c r="N817" s="4">
        <v>149912771.52000001</v>
      </c>
      <c r="O817" s="4">
        <v>80456127.200000003</v>
      </c>
      <c r="P817" s="4">
        <v>230368898.72</v>
      </c>
    </row>
    <row r="818" spans="1:16" x14ac:dyDescent="0.2">
      <c r="A818" s="2" t="s">
        <v>1674</v>
      </c>
      <c r="B818" s="2" t="s">
        <v>1675</v>
      </c>
      <c r="C818" s="3" t="s">
        <v>74</v>
      </c>
      <c r="D818" s="3" t="s">
        <v>44</v>
      </c>
      <c r="E818" s="3">
        <v>4307104</v>
      </c>
      <c r="F818" s="3" t="s">
        <v>7</v>
      </c>
      <c r="G818" s="3" t="s">
        <v>25</v>
      </c>
      <c r="H818" s="4">
        <v>18725034.34</v>
      </c>
      <c r="I818" s="3">
        <v>2026</v>
      </c>
      <c r="J818" s="4">
        <v>0</v>
      </c>
      <c r="K818" s="4">
        <v>0</v>
      </c>
      <c r="L818" s="4">
        <v>9254870.8599999994</v>
      </c>
      <c r="M818" s="4">
        <v>0</v>
      </c>
      <c r="N818" s="4">
        <v>57897741.490000002</v>
      </c>
      <c r="O818" s="4">
        <v>31245596.969999999</v>
      </c>
      <c r="P818" s="4">
        <v>98398209.319999993</v>
      </c>
    </row>
    <row r="819" spans="1:16" x14ac:dyDescent="0.2">
      <c r="A819" s="2" t="s">
        <v>1676</v>
      </c>
      <c r="B819" s="2" t="s">
        <v>1677</v>
      </c>
      <c r="C819" s="3" t="s">
        <v>5</v>
      </c>
      <c r="D819" s="3" t="s">
        <v>6</v>
      </c>
      <c r="E819" s="3">
        <v>5209705</v>
      </c>
      <c r="F819" s="3" t="s">
        <v>7</v>
      </c>
      <c r="G819" s="3" t="s">
        <v>8</v>
      </c>
      <c r="H819" s="4">
        <v>66021582.990000002</v>
      </c>
      <c r="I819" s="3">
        <v>2026</v>
      </c>
      <c r="J819" s="4">
        <v>0</v>
      </c>
      <c r="K819" s="4">
        <v>0</v>
      </c>
      <c r="L819" s="4">
        <v>0</v>
      </c>
      <c r="M819" s="4">
        <v>0</v>
      </c>
      <c r="N819" s="4">
        <v>88014266.340000004</v>
      </c>
      <c r="O819" s="4">
        <v>158189535.75</v>
      </c>
      <c r="P819" s="4">
        <v>246203802.09</v>
      </c>
    </row>
    <row r="820" spans="1:16" x14ac:dyDescent="0.2">
      <c r="A820" s="2" t="s">
        <v>1678</v>
      </c>
      <c r="B820" s="2" t="s">
        <v>1679</v>
      </c>
      <c r="C820" s="3" t="s">
        <v>79</v>
      </c>
      <c r="D820" s="3" t="s">
        <v>80</v>
      </c>
      <c r="E820" s="3">
        <v>3519055</v>
      </c>
      <c r="F820" s="3" t="s">
        <v>7</v>
      </c>
      <c r="G820" s="3" t="s">
        <v>8</v>
      </c>
      <c r="H820" s="4">
        <v>130115658.84</v>
      </c>
      <c r="I820" s="3">
        <v>2026</v>
      </c>
      <c r="J820" s="4">
        <v>0</v>
      </c>
      <c r="K820" s="4">
        <v>0</v>
      </c>
      <c r="L820" s="4">
        <v>0</v>
      </c>
      <c r="M820" s="4">
        <v>0</v>
      </c>
      <c r="N820" s="4">
        <v>111162197.23</v>
      </c>
      <c r="O820" s="4">
        <v>106043268.53</v>
      </c>
      <c r="P820" s="4">
        <v>217205465.75999999</v>
      </c>
    </row>
    <row r="821" spans="1:16" x14ac:dyDescent="0.2">
      <c r="A821" s="2" t="s">
        <v>1680</v>
      </c>
      <c r="B821" s="2" t="s">
        <v>1681</v>
      </c>
      <c r="C821" s="3" t="s">
        <v>32</v>
      </c>
      <c r="D821" s="3" t="s">
        <v>29</v>
      </c>
      <c r="E821" s="3">
        <v>2305233</v>
      </c>
      <c r="F821" s="3" t="s">
        <v>7</v>
      </c>
      <c r="G821" s="3" t="s">
        <v>8</v>
      </c>
      <c r="H821" s="4">
        <v>260654679.19</v>
      </c>
      <c r="I821" s="3">
        <v>2026</v>
      </c>
      <c r="J821" s="4">
        <v>0</v>
      </c>
      <c r="K821" s="4">
        <v>0</v>
      </c>
      <c r="L821" s="4">
        <v>0</v>
      </c>
      <c r="M821" s="4">
        <v>0</v>
      </c>
      <c r="N821" s="4">
        <v>0</v>
      </c>
      <c r="O821" s="4">
        <v>0</v>
      </c>
      <c r="P821" s="4">
        <v>0</v>
      </c>
    </row>
    <row r="822" spans="1:16" x14ac:dyDescent="0.2">
      <c r="A822" s="2" t="s">
        <v>1682</v>
      </c>
      <c r="B822" s="2" t="s">
        <v>1683</v>
      </c>
      <c r="C822" s="3" t="s">
        <v>74</v>
      </c>
      <c r="D822" s="3" t="s">
        <v>44</v>
      </c>
      <c r="E822" s="3">
        <v>4309605</v>
      </c>
      <c r="F822" s="3" t="s">
        <v>7</v>
      </c>
      <c r="G822" s="3" t="s">
        <v>25</v>
      </c>
      <c r="H822" s="4">
        <v>210098999.66999999</v>
      </c>
      <c r="I822" s="3">
        <v>2026</v>
      </c>
      <c r="J822" s="4">
        <v>0</v>
      </c>
      <c r="K822" s="4">
        <v>0</v>
      </c>
      <c r="L822" s="4">
        <v>0</v>
      </c>
      <c r="M822" s="4">
        <v>0</v>
      </c>
      <c r="N822" s="4">
        <v>237648019.18000001</v>
      </c>
      <c r="O822" s="4">
        <v>182351845.09999999</v>
      </c>
      <c r="P822" s="4">
        <v>419999864.27999997</v>
      </c>
    </row>
    <row r="823" spans="1:16" x14ac:dyDescent="0.2">
      <c r="A823" s="2" t="s">
        <v>1684</v>
      </c>
      <c r="B823" s="2" t="s">
        <v>1685</v>
      </c>
      <c r="C823" s="3" t="s">
        <v>79</v>
      </c>
      <c r="D823" s="3" t="s">
        <v>80</v>
      </c>
      <c r="E823" s="3">
        <v>3519071</v>
      </c>
      <c r="F823" s="3" t="s">
        <v>20</v>
      </c>
      <c r="G823" s="3" t="s">
        <v>8</v>
      </c>
      <c r="H823" s="4">
        <v>1032406330.6</v>
      </c>
      <c r="I823" s="3">
        <v>2026</v>
      </c>
      <c r="J823" s="4">
        <v>1028406018.76</v>
      </c>
      <c r="K823" s="4">
        <v>1520423471.6500001</v>
      </c>
      <c r="L823" s="4">
        <v>0</v>
      </c>
      <c r="M823" s="4">
        <v>0</v>
      </c>
      <c r="N823" s="4">
        <v>378639507.27999997</v>
      </c>
      <c r="O823" s="4">
        <v>387570616.43000001</v>
      </c>
      <c r="P823" s="4">
        <v>3315039614.1199999</v>
      </c>
    </row>
    <row r="824" spans="1:16" x14ac:dyDescent="0.2">
      <c r="A824" s="2" t="s">
        <v>1686</v>
      </c>
      <c r="B824" s="2" t="s">
        <v>1687</v>
      </c>
      <c r="C824" s="3" t="s">
        <v>57</v>
      </c>
      <c r="D824" s="3" t="s">
        <v>29</v>
      </c>
      <c r="E824" s="3">
        <v>2204600</v>
      </c>
      <c r="F824" s="3" t="s">
        <v>24</v>
      </c>
      <c r="G824" s="3" t="s">
        <v>8</v>
      </c>
      <c r="H824" s="4">
        <v>5385003.7000000002</v>
      </c>
      <c r="I824" s="3">
        <v>2026</v>
      </c>
      <c r="J824" s="4">
        <v>0</v>
      </c>
      <c r="K824" s="4">
        <v>0</v>
      </c>
      <c r="L824" s="4">
        <v>0</v>
      </c>
      <c r="M824" s="4">
        <v>0</v>
      </c>
      <c r="N824" s="4">
        <v>24232996.07</v>
      </c>
      <c r="O824" s="4">
        <v>17783268.640000001</v>
      </c>
      <c r="P824" s="4">
        <v>42016264.710000001</v>
      </c>
    </row>
    <row r="825" spans="1:16" x14ac:dyDescent="0.2">
      <c r="A825" s="2" t="s">
        <v>1688</v>
      </c>
      <c r="B825" s="2" t="s">
        <v>1689</v>
      </c>
      <c r="C825" s="3" t="s">
        <v>395</v>
      </c>
      <c r="D825" s="3" t="s">
        <v>19</v>
      </c>
      <c r="E825" s="3">
        <v>1301704</v>
      </c>
      <c r="F825" s="3" t="s">
        <v>7</v>
      </c>
      <c r="G825" s="3" t="s">
        <v>8</v>
      </c>
      <c r="H825" s="4">
        <v>92445263.420000002</v>
      </c>
      <c r="I825" s="3">
        <v>2026</v>
      </c>
      <c r="J825" s="4">
        <v>111684908.28</v>
      </c>
      <c r="K825" s="4">
        <v>373623518.27999997</v>
      </c>
      <c r="L825" s="4">
        <v>0</v>
      </c>
      <c r="M825" s="4">
        <v>0</v>
      </c>
      <c r="N825" s="4">
        <v>0.01</v>
      </c>
      <c r="O825" s="4">
        <v>48320347.130000003</v>
      </c>
      <c r="P825" s="4">
        <v>533628773.69999999</v>
      </c>
    </row>
    <row r="826" spans="1:16" x14ac:dyDescent="0.2">
      <c r="A826" s="2" t="s">
        <v>1690</v>
      </c>
      <c r="B826" s="2" t="s">
        <v>1691</v>
      </c>
      <c r="C826" s="3" t="s">
        <v>74</v>
      </c>
      <c r="D826" s="3" t="s">
        <v>44</v>
      </c>
      <c r="E826" s="3">
        <v>4309704</v>
      </c>
      <c r="F826" s="3" t="s">
        <v>24</v>
      </c>
      <c r="G826" s="3" t="s">
        <v>25</v>
      </c>
      <c r="H826" s="4">
        <v>36544933.670000002</v>
      </c>
      <c r="I826" s="3">
        <v>2026</v>
      </c>
      <c r="J826" s="4">
        <v>0</v>
      </c>
      <c r="K826" s="4">
        <v>0</v>
      </c>
      <c r="L826" s="4">
        <v>0</v>
      </c>
      <c r="M826" s="4">
        <v>0</v>
      </c>
      <c r="N826" s="4">
        <v>64550558.659999996</v>
      </c>
      <c r="O826" s="4">
        <v>18986128.82</v>
      </c>
      <c r="P826" s="4">
        <v>83536687.480000004</v>
      </c>
    </row>
    <row r="827" spans="1:16" x14ac:dyDescent="0.2">
      <c r="A827" s="2" t="s">
        <v>1692</v>
      </c>
      <c r="B827" s="2" t="s">
        <v>1693</v>
      </c>
      <c r="C827" s="3" t="s">
        <v>5</v>
      </c>
      <c r="D827" s="3" t="s">
        <v>6</v>
      </c>
      <c r="E827" s="3">
        <v>5209903</v>
      </c>
      <c r="F827" s="3" t="s">
        <v>7</v>
      </c>
      <c r="G827" s="3" t="s">
        <v>25</v>
      </c>
      <c r="H827" s="4">
        <v>20981247.809999999</v>
      </c>
      <c r="I827" s="3">
        <v>2026</v>
      </c>
      <c r="J827" s="4">
        <v>0</v>
      </c>
      <c r="K827" s="4">
        <v>0</v>
      </c>
      <c r="L827" s="4">
        <v>0</v>
      </c>
      <c r="M827" s="4">
        <v>0</v>
      </c>
      <c r="N827" s="4">
        <v>0</v>
      </c>
      <c r="O827" s="4">
        <v>0</v>
      </c>
      <c r="P827" s="4">
        <v>0</v>
      </c>
    </row>
    <row r="828" spans="1:16" x14ac:dyDescent="0.2">
      <c r="A828" s="2" t="s">
        <v>1694</v>
      </c>
      <c r="B828" s="2" t="s">
        <v>1695</v>
      </c>
      <c r="C828" s="3" t="s">
        <v>47</v>
      </c>
      <c r="D828" s="3" t="s">
        <v>29</v>
      </c>
      <c r="E828" s="3">
        <v>2606507</v>
      </c>
      <c r="F828" s="3" t="s">
        <v>7</v>
      </c>
      <c r="G828" s="3" t="s">
        <v>25</v>
      </c>
      <c r="H828" s="4">
        <v>2323222.71</v>
      </c>
      <c r="I828" s="3">
        <v>2026</v>
      </c>
      <c r="J828" s="4">
        <v>0</v>
      </c>
      <c r="K828" s="4">
        <v>0</v>
      </c>
      <c r="L828" s="4">
        <v>0</v>
      </c>
      <c r="M828" s="4">
        <v>0</v>
      </c>
      <c r="N828" s="4">
        <v>116103722.79000001</v>
      </c>
      <c r="O828" s="4">
        <v>67655603.890000001</v>
      </c>
      <c r="P828" s="4">
        <v>183759326.68000001</v>
      </c>
    </row>
    <row r="829" spans="1:16" x14ac:dyDescent="0.2">
      <c r="A829" s="2" t="s">
        <v>1696</v>
      </c>
      <c r="B829" s="2" t="s">
        <v>1697</v>
      </c>
      <c r="C829" s="3" t="s">
        <v>43</v>
      </c>
      <c r="D829" s="3" t="s">
        <v>44</v>
      </c>
      <c r="E829" s="3">
        <v>4109708</v>
      </c>
      <c r="F829" s="3" t="s">
        <v>7</v>
      </c>
      <c r="G829" s="3" t="s">
        <v>8</v>
      </c>
      <c r="H829" s="4">
        <v>52948307.939999998</v>
      </c>
      <c r="I829" s="3">
        <v>2026</v>
      </c>
      <c r="J829" s="4">
        <v>147805635.86000001</v>
      </c>
      <c r="K829" s="4">
        <v>62996792.539999999</v>
      </c>
      <c r="L829" s="4">
        <v>0</v>
      </c>
      <c r="M829" s="4">
        <v>0</v>
      </c>
      <c r="N829" s="4">
        <v>1368924.89</v>
      </c>
      <c r="O829" s="4">
        <v>14569119.220000001</v>
      </c>
      <c r="P829" s="4">
        <v>226740472.50999999</v>
      </c>
    </row>
    <row r="830" spans="1:16" x14ac:dyDescent="0.2">
      <c r="A830" s="2" t="s">
        <v>1698</v>
      </c>
      <c r="B830" s="2" t="s">
        <v>1699</v>
      </c>
      <c r="C830" s="3" t="s">
        <v>79</v>
      </c>
      <c r="D830" s="3" t="s">
        <v>80</v>
      </c>
      <c r="E830" s="3">
        <v>3519303</v>
      </c>
      <c r="F830" s="3" t="s">
        <v>24</v>
      </c>
      <c r="G830" s="3" t="s">
        <v>25</v>
      </c>
      <c r="H830" s="4">
        <v>1340480.6399999999</v>
      </c>
      <c r="I830" s="3">
        <v>2026</v>
      </c>
      <c r="J830" s="4">
        <v>0</v>
      </c>
      <c r="K830" s="4">
        <v>0</v>
      </c>
      <c r="L830" s="4">
        <v>0</v>
      </c>
      <c r="M830" s="4">
        <v>0</v>
      </c>
      <c r="N830" s="4">
        <v>184054384.94</v>
      </c>
      <c r="O830" s="4">
        <v>24010706.84</v>
      </c>
      <c r="P830" s="4">
        <v>208065091.78</v>
      </c>
    </row>
    <row r="831" spans="1:16" x14ac:dyDescent="0.2">
      <c r="A831" s="2" t="s">
        <v>1700</v>
      </c>
      <c r="B831" s="2" t="s">
        <v>1701</v>
      </c>
      <c r="C831" s="3" t="s">
        <v>74</v>
      </c>
      <c r="D831" s="3" t="s">
        <v>44</v>
      </c>
      <c r="E831" s="3">
        <v>4309803</v>
      </c>
      <c r="F831" s="3" t="s">
        <v>24</v>
      </c>
      <c r="G831" s="3" t="s">
        <v>25</v>
      </c>
      <c r="H831" s="4">
        <v>52060716.969999999</v>
      </c>
      <c r="I831" s="3">
        <v>2026</v>
      </c>
      <c r="J831" s="4">
        <v>0</v>
      </c>
      <c r="K831" s="4">
        <v>0</v>
      </c>
      <c r="L831" s="4">
        <v>0</v>
      </c>
      <c r="M831" s="4">
        <v>0</v>
      </c>
      <c r="N831" s="4">
        <v>49656247.799999997</v>
      </c>
      <c r="O831" s="4">
        <v>38530689.039999999</v>
      </c>
      <c r="P831" s="4">
        <v>88186936.840000004</v>
      </c>
    </row>
    <row r="832" spans="1:16" x14ac:dyDescent="0.2">
      <c r="A832" s="2" t="s">
        <v>1702</v>
      </c>
      <c r="B832" s="2" t="s">
        <v>1703</v>
      </c>
      <c r="C832" s="3" t="s">
        <v>235</v>
      </c>
      <c r="D832" s="3" t="s">
        <v>29</v>
      </c>
      <c r="E832" s="3">
        <v>2912202</v>
      </c>
      <c r="F832" s="3" t="s">
        <v>7</v>
      </c>
      <c r="G832" s="3" t="s">
        <v>8</v>
      </c>
      <c r="H832" s="4">
        <v>89746661.099999994</v>
      </c>
      <c r="I832" s="3">
        <v>2026</v>
      </c>
      <c r="J832" s="4">
        <v>0</v>
      </c>
      <c r="K832" s="4">
        <v>0</v>
      </c>
      <c r="L832" s="4">
        <v>0</v>
      </c>
      <c r="M832" s="4">
        <v>0</v>
      </c>
      <c r="N832" s="4">
        <v>41513877.719999999</v>
      </c>
      <c r="O832" s="4">
        <v>68946851.959999993</v>
      </c>
      <c r="P832" s="4">
        <v>110460729.68000001</v>
      </c>
    </row>
    <row r="833" spans="1:16" x14ac:dyDescent="0.2">
      <c r="A833" s="2" t="s">
        <v>1704</v>
      </c>
      <c r="B833" s="2" t="s">
        <v>1705</v>
      </c>
      <c r="C833" s="3" t="s">
        <v>32</v>
      </c>
      <c r="D833" s="3" t="s">
        <v>29</v>
      </c>
      <c r="E833" s="3">
        <v>2305332</v>
      </c>
      <c r="F833" s="3" t="s">
        <v>7</v>
      </c>
      <c r="G833" s="3" t="s">
        <v>8</v>
      </c>
      <c r="H833" s="4">
        <v>28587115.050000001</v>
      </c>
      <c r="I833" s="3">
        <v>2026</v>
      </c>
      <c r="J833" s="4">
        <v>0</v>
      </c>
      <c r="K833" s="4">
        <v>0</v>
      </c>
      <c r="L833" s="4">
        <v>0</v>
      </c>
      <c r="M833" s="4">
        <v>0</v>
      </c>
      <c r="N833" s="4">
        <v>26154181.149999999</v>
      </c>
      <c r="O833" s="4">
        <v>67434604.879999995</v>
      </c>
      <c r="P833" s="4">
        <v>93588786.030000001</v>
      </c>
    </row>
    <row r="834" spans="1:16" x14ac:dyDescent="0.2">
      <c r="A834" s="2" t="s">
        <v>1706</v>
      </c>
      <c r="B834" s="2" t="s">
        <v>1707</v>
      </c>
      <c r="C834" s="3" t="s">
        <v>47</v>
      </c>
      <c r="D834" s="3" t="s">
        <v>29</v>
      </c>
      <c r="E834" s="3">
        <v>2606606</v>
      </c>
      <c r="F834" s="3" t="s">
        <v>7</v>
      </c>
      <c r="G834" s="3" t="s">
        <v>25</v>
      </c>
      <c r="H834" s="4">
        <v>7279329.6200000001</v>
      </c>
      <c r="I834" s="3">
        <v>2026</v>
      </c>
      <c r="J834" s="4">
        <v>0</v>
      </c>
      <c r="K834" s="4">
        <v>0</v>
      </c>
      <c r="L834" s="4">
        <v>0</v>
      </c>
      <c r="M834" s="4">
        <v>0</v>
      </c>
      <c r="N834" s="4">
        <v>56853990.899999999</v>
      </c>
      <c r="O834" s="4">
        <v>37019610.840000004</v>
      </c>
      <c r="P834" s="4">
        <v>93873601.739999995</v>
      </c>
    </row>
    <row r="835" spans="1:16" x14ac:dyDescent="0.2">
      <c r="A835" s="2" t="s">
        <v>1708</v>
      </c>
      <c r="B835" s="2" t="s">
        <v>1709</v>
      </c>
      <c r="C835" s="3" t="s">
        <v>43</v>
      </c>
      <c r="D835" s="3" t="s">
        <v>44</v>
      </c>
      <c r="E835" s="3">
        <v>4109807</v>
      </c>
      <c r="F835" s="3" t="s">
        <v>7</v>
      </c>
      <c r="G835" s="3" t="s">
        <v>25</v>
      </c>
      <c r="H835" s="4">
        <v>210570147.63999999</v>
      </c>
      <c r="I835" s="3">
        <v>2026</v>
      </c>
      <c r="J835" s="4">
        <v>0</v>
      </c>
      <c r="K835" s="4">
        <v>0</v>
      </c>
      <c r="L835" s="4">
        <v>0</v>
      </c>
      <c r="M835" s="4">
        <v>0</v>
      </c>
      <c r="N835" s="4">
        <v>349209763.66000003</v>
      </c>
      <c r="O835" s="4">
        <v>296772470.83999997</v>
      </c>
      <c r="P835" s="4">
        <v>645982234.5</v>
      </c>
    </row>
    <row r="836" spans="1:16" x14ac:dyDescent="0.2">
      <c r="A836" s="2" t="s">
        <v>1710</v>
      </c>
      <c r="B836" s="2" t="s">
        <v>1711</v>
      </c>
      <c r="C836" s="3" t="s">
        <v>93</v>
      </c>
      <c r="D836" s="3" t="s">
        <v>80</v>
      </c>
      <c r="E836" s="3">
        <v>3202504</v>
      </c>
      <c r="F836" s="3" t="s">
        <v>7</v>
      </c>
      <c r="G836" s="3" t="s">
        <v>25</v>
      </c>
      <c r="H836" s="4">
        <v>38218260.32</v>
      </c>
      <c r="I836" s="3">
        <v>2026</v>
      </c>
      <c r="J836" s="4">
        <v>0</v>
      </c>
      <c r="K836" s="4">
        <v>0</v>
      </c>
      <c r="L836" s="4">
        <v>0</v>
      </c>
      <c r="M836" s="4">
        <v>0</v>
      </c>
      <c r="N836" s="4">
        <v>75288473.519999996</v>
      </c>
      <c r="O836" s="4">
        <v>56249169.859999999</v>
      </c>
      <c r="P836" s="4">
        <v>131537643.38</v>
      </c>
    </row>
    <row r="837" spans="1:16" x14ac:dyDescent="0.2">
      <c r="A837" s="2" t="s">
        <v>1712</v>
      </c>
      <c r="B837" s="2" t="s">
        <v>1713</v>
      </c>
      <c r="C837" s="3" t="s">
        <v>74</v>
      </c>
      <c r="D837" s="3" t="s">
        <v>44</v>
      </c>
      <c r="E837" s="3">
        <v>4309902</v>
      </c>
      <c r="F837" s="3" t="s">
        <v>24</v>
      </c>
      <c r="G837" s="3" t="s">
        <v>25</v>
      </c>
      <c r="H837" s="4">
        <v>47324787.280000001</v>
      </c>
      <c r="I837" s="3">
        <v>2026</v>
      </c>
      <c r="J837" s="4">
        <v>0</v>
      </c>
      <c r="K837" s="4">
        <v>0</v>
      </c>
      <c r="L837" s="4">
        <v>0</v>
      </c>
      <c r="M837" s="4">
        <v>0</v>
      </c>
      <c r="N837" s="4">
        <v>54526684.100000001</v>
      </c>
      <c r="O837" s="4">
        <v>25432205.57</v>
      </c>
      <c r="P837" s="4">
        <v>79958889.670000002</v>
      </c>
    </row>
    <row r="838" spans="1:16" x14ac:dyDescent="0.2">
      <c r="A838" s="2" t="s">
        <v>1714</v>
      </c>
      <c r="B838" s="2" t="s">
        <v>1715</v>
      </c>
      <c r="C838" s="3" t="s">
        <v>47</v>
      </c>
      <c r="D838" s="3" t="s">
        <v>29</v>
      </c>
      <c r="E838" s="3">
        <v>2606705</v>
      </c>
      <c r="F838" s="3" t="s">
        <v>7</v>
      </c>
      <c r="G838" s="3" t="s">
        <v>25</v>
      </c>
      <c r="H838" s="4">
        <v>78927.41</v>
      </c>
      <c r="I838" s="3">
        <v>2026</v>
      </c>
      <c r="J838" s="4">
        <v>0</v>
      </c>
      <c r="K838" s="4">
        <v>0</v>
      </c>
      <c r="L838" s="4">
        <v>0</v>
      </c>
      <c r="M838" s="4">
        <v>0</v>
      </c>
      <c r="N838" s="4">
        <v>52185943.5</v>
      </c>
      <c r="O838" s="4">
        <v>23538495.780000001</v>
      </c>
      <c r="P838" s="4">
        <v>75724439.280000001</v>
      </c>
    </row>
    <row r="839" spans="1:16" x14ac:dyDescent="0.2">
      <c r="A839" s="2" t="s">
        <v>1716</v>
      </c>
      <c r="B839" s="2" t="s">
        <v>1717</v>
      </c>
      <c r="C839" s="3" t="s">
        <v>74</v>
      </c>
      <c r="D839" s="3" t="s">
        <v>44</v>
      </c>
      <c r="E839" s="3">
        <v>4309951</v>
      </c>
      <c r="F839" s="3" t="s">
        <v>24</v>
      </c>
      <c r="G839" s="3" t="s">
        <v>25</v>
      </c>
      <c r="H839" s="4">
        <v>14793125.109999999</v>
      </c>
      <c r="I839" s="3">
        <v>2026</v>
      </c>
      <c r="J839" s="4">
        <v>0</v>
      </c>
      <c r="K839" s="4">
        <v>0</v>
      </c>
      <c r="L839" s="4">
        <v>0</v>
      </c>
      <c r="M839" s="4">
        <v>0</v>
      </c>
      <c r="N839" s="4">
        <v>45885523.140000001</v>
      </c>
      <c r="O839" s="4">
        <v>13219043.75</v>
      </c>
      <c r="P839" s="4">
        <v>59104566.890000001</v>
      </c>
    </row>
    <row r="840" spans="1:16" x14ac:dyDescent="0.2">
      <c r="A840" s="2" t="s">
        <v>1718</v>
      </c>
      <c r="B840" s="2" t="s">
        <v>1719</v>
      </c>
      <c r="C840" s="3" t="s">
        <v>83</v>
      </c>
      <c r="D840" s="3" t="s">
        <v>80</v>
      </c>
      <c r="E840" s="3">
        <v>3129806</v>
      </c>
      <c r="F840" s="3" t="s">
        <v>7</v>
      </c>
      <c r="G840" s="3" t="s">
        <v>8</v>
      </c>
      <c r="H840" s="4">
        <v>585724343.78999996</v>
      </c>
      <c r="I840" s="3">
        <v>2026</v>
      </c>
      <c r="J840" s="4">
        <v>0</v>
      </c>
      <c r="K840" s="4">
        <v>0</v>
      </c>
      <c r="L840" s="4">
        <v>13686518.220000001</v>
      </c>
      <c r="M840" s="4">
        <v>0</v>
      </c>
      <c r="N840" s="4">
        <v>307392620.19</v>
      </c>
      <c r="O840" s="4">
        <v>346034044.24000001</v>
      </c>
      <c r="P840" s="4">
        <v>667113182.64999998</v>
      </c>
    </row>
    <row r="841" spans="1:16" x14ac:dyDescent="0.2">
      <c r="A841" s="2" t="s">
        <v>1720</v>
      </c>
      <c r="B841" s="2" t="s">
        <v>1721</v>
      </c>
      <c r="C841" s="3" t="s">
        <v>74</v>
      </c>
      <c r="D841" s="3" t="s">
        <v>44</v>
      </c>
      <c r="E841" s="3">
        <v>4310009</v>
      </c>
      <c r="F841" s="3" t="s">
        <v>7</v>
      </c>
      <c r="G841" s="3" t="s">
        <v>8</v>
      </c>
      <c r="H841" s="4">
        <v>124699073.37</v>
      </c>
      <c r="I841" s="3">
        <v>2026</v>
      </c>
      <c r="J841" s="4">
        <v>0</v>
      </c>
      <c r="K841" s="4">
        <v>0</v>
      </c>
      <c r="L841" s="4">
        <v>0</v>
      </c>
      <c r="M841" s="4">
        <v>0</v>
      </c>
      <c r="N841" s="4">
        <v>57850299.780000001</v>
      </c>
      <c r="O841" s="4">
        <v>121957748.89</v>
      </c>
      <c r="P841" s="4">
        <v>179808048.66999999</v>
      </c>
    </row>
    <row r="842" spans="1:16" x14ac:dyDescent="0.2">
      <c r="A842" s="2" t="s">
        <v>1722</v>
      </c>
      <c r="B842" s="2" t="s">
        <v>1723</v>
      </c>
      <c r="C842" s="3" t="s">
        <v>32</v>
      </c>
      <c r="D842" s="3" t="s">
        <v>29</v>
      </c>
      <c r="E842" s="3">
        <v>2305357</v>
      </c>
      <c r="F842" s="3" t="s">
        <v>7</v>
      </c>
      <c r="G842" s="3" t="s">
        <v>8</v>
      </c>
      <c r="H842" s="4">
        <v>17575515.399999999</v>
      </c>
      <c r="I842" s="3">
        <v>2026</v>
      </c>
      <c r="J842" s="4">
        <v>0</v>
      </c>
      <c r="K842" s="4">
        <v>0</v>
      </c>
      <c r="L842" s="4">
        <v>0</v>
      </c>
      <c r="M842" s="4">
        <v>0</v>
      </c>
      <c r="N842" s="4">
        <v>160822870.37</v>
      </c>
      <c r="O842" s="4">
        <v>184056409.15000001</v>
      </c>
      <c r="P842" s="4">
        <v>344879279.51999998</v>
      </c>
    </row>
    <row r="843" spans="1:16" x14ac:dyDescent="0.2">
      <c r="A843" s="2" t="s">
        <v>1724</v>
      </c>
      <c r="B843" s="2" t="s">
        <v>1725</v>
      </c>
      <c r="C843" s="3" t="s">
        <v>43</v>
      </c>
      <c r="D843" s="3" t="s">
        <v>44</v>
      </c>
      <c r="E843" s="3">
        <v>4109906</v>
      </c>
      <c r="F843" s="3" t="s">
        <v>7</v>
      </c>
      <c r="G843" s="3" t="s">
        <v>25</v>
      </c>
      <c r="H843" s="4">
        <v>17087951.609999999</v>
      </c>
      <c r="I843" s="3">
        <v>2026</v>
      </c>
      <c r="J843" s="4">
        <v>0</v>
      </c>
      <c r="K843" s="4">
        <v>0</v>
      </c>
      <c r="L843" s="4">
        <v>0</v>
      </c>
      <c r="M843" s="4">
        <v>0</v>
      </c>
      <c r="N843" s="4">
        <v>0</v>
      </c>
      <c r="O843" s="4">
        <v>0</v>
      </c>
      <c r="P843" s="4">
        <v>0</v>
      </c>
    </row>
    <row r="844" spans="1:16" x14ac:dyDescent="0.2">
      <c r="A844" s="2" t="s">
        <v>1726</v>
      </c>
      <c r="B844" s="2" t="s">
        <v>1727</v>
      </c>
      <c r="C844" s="3" t="s">
        <v>88</v>
      </c>
      <c r="D844" s="3" t="s">
        <v>44</v>
      </c>
      <c r="E844" s="3">
        <v>4207007</v>
      </c>
      <c r="F844" s="3" t="s">
        <v>7</v>
      </c>
      <c r="G844" s="3" t="s">
        <v>25</v>
      </c>
      <c r="H844" s="4">
        <v>144954892.09999999</v>
      </c>
      <c r="I844" s="3">
        <v>2026</v>
      </c>
      <c r="J844" s="4">
        <v>247924468.11000001</v>
      </c>
      <c r="K844" s="4">
        <v>214067475.34</v>
      </c>
      <c r="L844" s="4">
        <v>0</v>
      </c>
      <c r="M844" s="4">
        <v>0</v>
      </c>
      <c r="N844" s="4">
        <v>105056490.48</v>
      </c>
      <c r="O844" s="4">
        <v>41133578.850000001</v>
      </c>
      <c r="P844" s="4">
        <v>608182012.77999997</v>
      </c>
    </row>
    <row r="845" spans="1:16" x14ac:dyDescent="0.2">
      <c r="A845" s="2" t="s">
        <v>1728</v>
      </c>
      <c r="B845" s="2" t="s">
        <v>1729</v>
      </c>
      <c r="C845" s="3" t="s">
        <v>93</v>
      </c>
      <c r="D845" s="3" t="s">
        <v>80</v>
      </c>
      <c r="E845" s="3">
        <v>3202603</v>
      </c>
      <c r="F845" s="3" t="s">
        <v>7</v>
      </c>
      <c r="G845" s="3" t="s">
        <v>25</v>
      </c>
      <c r="H845" s="4">
        <v>73641331.629999995</v>
      </c>
      <c r="I845" s="3">
        <v>2026</v>
      </c>
      <c r="J845" s="4">
        <v>0</v>
      </c>
      <c r="K845" s="4">
        <v>0</v>
      </c>
      <c r="L845" s="4">
        <v>0</v>
      </c>
      <c r="M845" s="4">
        <v>0</v>
      </c>
      <c r="N845" s="4">
        <v>84287073.849999994</v>
      </c>
      <c r="O845" s="4">
        <v>70157083.680000007</v>
      </c>
      <c r="P845" s="4">
        <v>154444157.53</v>
      </c>
    </row>
    <row r="846" spans="1:16" x14ac:dyDescent="0.2">
      <c r="A846" s="2" t="s">
        <v>1730</v>
      </c>
      <c r="B846" s="2" t="s">
        <v>1731</v>
      </c>
      <c r="C846" s="3" t="s">
        <v>284</v>
      </c>
      <c r="D846" s="3" t="s">
        <v>29</v>
      </c>
      <c r="E846" s="3">
        <v>2703106</v>
      </c>
      <c r="F846" s="3" t="s">
        <v>7</v>
      </c>
      <c r="G846" s="3" t="s">
        <v>25</v>
      </c>
      <c r="H846" s="4">
        <v>4456693.21</v>
      </c>
      <c r="I846" s="3">
        <v>2026</v>
      </c>
      <c r="J846" s="4">
        <v>0</v>
      </c>
      <c r="K846" s="4">
        <v>0</v>
      </c>
      <c r="L846" s="4">
        <v>0</v>
      </c>
      <c r="M846" s="4">
        <v>0</v>
      </c>
      <c r="N846" s="4">
        <v>0</v>
      </c>
      <c r="O846" s="4">
        <v>0</v>
      </c>
      <c r="P846" s="4">
        <v>0</v>
      </c>
    </row>
    <row r="847" spans="1:16" x14ac:dyDescent="0.2">
      <c r="A847" s="2" t="s">
        <v>1732</v>
      </c>
      <c r="B847" s="2" t="s">
        <v>1733</v>
      </c>
      <c r="C847" s="3" t="s">
        <v>79</v>
      </c>
      <c r="D847" s="3" t="s">
        <v>80</v>
      </c>
      <c r="E847" s="3">
        <v>3520004</v>
      </c>
      <c r="F847" s="3" t="s">
        <v>7</v>
      </c>
      <c r="G847" s="3" t="s">
        <v>25</v>
      </c>
      <c r="H847" s="4">
        <v>66334270.340000004</v>
      </c>
      <c r="I847" s="3">
        <v>2026</v>
      </c>
      <c r="J847" s="4">
        <v>0</v>
      </c>
      <c r="K847" s="4">
        <v>0</v>
      </c>
      <c r="L847" s="4">
        <v>0</v>
      </c>
      <c r="M847" s="4">
        <v>0</v>
      </c>
      <c r="N847" s="4">
        <v>104764352.79000001</v>
      </c>
      <c r="O847" s="4">
        <v>152293315.22</v>
      </c>
      <c r="P847" s="4">
        <v>257057668.00999999</v>
      </c>
    </row>
    <row r="848" spans="1:16" x14ac:dyDescent="0.2">
      <c r="A848" s="2" t="s">
        <v>1734</v>
      </c>
      <c r="B848" s="2" t="s">
        <v>1735</v>
      </c>
      <c r="C848" s="3" t="s">
        <v>79</v>
      </c>
      <c r="D848" s="3" t="s">
        <v>80</v>
      </c>
      <c r="E848" s="3">
        <v>3520103</v>
      </c>
      <c r="F848" s="3" t="s">
        <v>7</v>
      </c>
      <c r="G848" s="3" t="s">
        <v>25</v>
      </c>
      <c r="H848" s="4">
        <v>17436348.870000001</v>
      </c>
      <c r="I848" s="3">
        <v>2026</v>
      </c>
      <c r="J848" s="4">
        <v>0</v>
      </c>
      <c r="K848" s="4">
        <v>0</v>
      </c>
      <c r="L848" s="4">
        <v>0</v>
      </c>
      <c r="M848" s="4">
        <v>0</v>
      </c>
      <c r="N848" s="4">
        <v>223886157.40000001</v>
      </c>
      <c r="O848" s="4">
        <v>116269663.62</v>
      </c>
      <c r="P848" s="4">
        <v>340155821.01999998</v>
      </c>
    </row>
    <row r="849" spans="1:16" x14ac:dyDescent="0.2">
      <c r="A849" s="2" t="s">
        <v>1736</v>
      </c>
      <c r="B849" s="2" t="s">
        <v>1737</v>
      </c>
      <c r="C849" s="3" t="s">
        <v>28</v>
      </c>
      <c r="D849" s="3" t="s">
        <v>29</v>
      </c>
      <c r="E849" s="3">
        <v>2105153</v>
      </c>
      <c r="F849" s="3" t="s">
        <v>24</v>
      </c>
      <c r="G849" s="3" t="s">
        <v>8</v>
      </c>
      <c r="H849" s="4">
        <v>9318755.0899999999</v>
      </c>
      <c r="I849" s="3">
        <v>2026</v>
      </c>
      <c r="J849" s="4">
        <v>0</v>
      </c>
      <c r="K849" s="4">
        <v>0</v>
      </c>
      <c r="L849" s="4">
        <v>0</v>
      </c>
      <c r="M849" s="4">
        <v>0</v>
      </c>
      <c r="N849" s="4">
        <v>0</v>
      </c>
      <c r="O849" s="4">
        <v>0</v>
      </c>
      <c r="P849" s="4">
        <v>0</v>
      </c>
    </row>
    <row r="850" spans="1:16" x14ac:dyDescent="0.2">
      <c r="A850" s="2" t="s">
        <v>1738</v>
      </c>
      <c r="B850" s="2" t="s">
        <v>1739</v>
      </c>
      <c r="C850" s="3" t="s">
        <v>28</v>
      </c>
      <c r="D850" s="3" t="s">
        <v>29</v>
      </c>
      <c r="E850" s="3">
        <v>2105203</v>
      </c>
      <c r="F850" s="3" t="s">
        <v>24</v>
      </c>
      <c r="G850" s="3" t="s">
        <v>25</v>
      </c>
      <c r="H850" s="4">
        <v>1307620.82</v>
      </c>
      <c r="I850" s="3">
        <v>2026</v>
      </c>
      <c r="J850" s="4">
        <v>0</v>
      </c>
      <c r="K850" s="4">
        <v>0</v>
      </c>
      <c r="L850" s="4">
        <v>0</v>
      </c>
      <c r="M850" s="4">
        <v>0</v>
      </c>
      <c r="N850" s="4">
        <v>0</v>
      </c>
      <c r="O850" s="4">
        <v>0</v>
      </c>
      <c r="P850" s="4">
        <v>0</v>
      </c>
    </row>
    <row r="851" spans="1:16" x14ac:dyDescent="0.2">
      <c r="A851" s="2" t="s">
        <v>1740</v>
      </c>
      <c r="B851" s="2" t="s">
        <v>1741</v>
      </c>
      <c r="C851" s="3" t="s">
        <v>47</v>
      </c>
      <c r="D851" s="3" t="s">
        <v>29</v>
      </c>
      <c r="E851" s="3">
        <v>2606804</v>
      </c>
      <c r="F851" s="3" t="s">
        <v>7</v>
      </c>
      <c r="G851" s="3" t="s">
        <v>25</v>
      </c>
      <c r="H851" s="4">
        <v>18290491.140000001</v>
      </c>
      <c r="I851" s="3">
        <v>2026</v>
      </c>
      <c r="J851" s="4">
        <v>0</v>
      </c>
      <c r="K851" s="4">
        <v>0</v>
      </c>
      <c r="L851" s="4">
        <v>43093158.939999998</v>
      </c>
      <c r="M851" s="4">
        <v>0</v>
      </c>
      <c r="N851" s="4">
        <v>579053830.30999994</v>
      </c>
      <c r="O851" s="4">
        <v>295172768.06999999</v>
      </c>
      <c r="P851" s="4">
        <v>917319757.32000005</v>
      </c>
    </row>
    <row r="852" spans="1:16" x14ac:dyDescent="0.2">
      <c r="A852" s="2" t="s">
        <v>1742</v>
      </c>
      <c r="B852" s="2" t="s">
        <v>1743</v>
      </c>
      <c r="C852" s="3" t="s">
        <v>83</v>
      </c>
      <c r="D852" s="3" t="s">
        <v>80</v>
      </c>
      <c r="E852" s="3">
        <v>3130200</v>
      </c>
      <c r="F852" s="3" t="s">
        <v>7</v>
      </c>
      <c r="G852" s="3" t="s">
        <v>8</v>
      </c>
      <c r="H852" s="4">
        <v>40775636.619999997</v>
      </c>
      <c r="I852" s="3">
        <v>2026</v>
      </c>
      <c r="J852" s="4">
        <v>0</v>
      </c>
      <c r="K852" s="4">
        <v>0</v>
      </c>
      <c r="L852" s="4">
        <v>3653367.64</v>
      </c>
      <c r="M852" s="4">
        <v>0</v>
      </c>
      <c r="N852" s="4">
        <v>51168422.640000001</v>
      </c>
      <c r="O852" s="4">
        <v>93493013.469999999</v>
      </c>
      <c r="P852" s="4">
        <v>148314803.75</v>
      </c>
    </row>
    <row r="853" spans="1:16" x14ac:dyDescent="0.2">
      <c r="A853" s="2" t="s">
        <v>1744</v>
      </c>
      <c r="B853" s="2" t="s">
        <v>1745</v>
      </c>
      <c r="C853" s="3" t="s">
        <v>74</v>
      </c>
      <c r="D853" s="3" t="s">
        <v>44</v>
      </c>
      <c r="E853" s="3">
        <v>4310108</v>
      </c>
      <c r="F853" s="3" t="s">
        <v>7</v>
      </c>
      <c r="G853" s="3" t="s">
        <v>25</v>
      </c>
      <c r="H853" s="4">
        <v>165402988.96000001</v>
      </c>
      <c r="I853" s="3">
        <v>2026</v>
      </c>
      <c r="J853" s="4">
        <v>0</v>
      </c>
      <c r="K853" s="4">
        <v>0</v>
      </c>
      <c r="L853" s="4">
        <v>0</v>
      </c>
      <c r="M853" s="4">
        <v>0</v>
      </c>
      <c r="N853" s="4">
        <v>182782210.86000001</v>
      </c>
      <c r="O853" s="4">
        <v>117669646.06999999</v>
      </c>
      <c r="P853" s="4">
        <v>300451856.93000001</v>
      </c>
    </row>
    <row r="854" spans="1:16" x14ac:dyDescent="0.2">
      <c r="A854" s="2" t="s">
        <v>1746</v>
      </c>
      <c r="B854" s="2" t="s">
        <v>1747</v>
      </c>
      <c r="C854" s="3" t="s">
        <v>218</v>
      </c>
      <c r="D854" s="3" t="s">
        <v>80</v>
      </c>
      <c r="E854" s="3">
        <v>3301876</v>
      </c>
      <c r="F854" s="3" t="s">
        <v>7</v>
      </c>
      <c r="G854" s="3" t="s">
        <v>8</v>
      </c>
      <c r="H854" s="4">
        <v>94325356.010000005</v>
      </c>
      <c r="I854" s="3">
        <v>2026</v>
      </c>
      <c r="J854" s="4">
        <v>0</v>
      </c>
      <c r="K854" s="4">
        <v>0</v>
      </c>
      <c r="L854" s="4">
        <v>0</v>
      </c>
      <c r="M854" s="4">
        <v>0</v>
      </c>
      <c r="N854" s="4">
        <v>115182502.34999999</v>
      </c>
      <c r="O854" s="4">
        <v>287722570.58999997</v>
      </c>
      <c r="P854" s="4">
        <v>402905072.94</v>
      </c>
    </row>
    <row r="855" spans="1:16" x14ac:dyDescent="0.2">
      <c r="A855" s="2" t="s">
        <v>1748</v>
      </c>
      <c r="B855" s="2" t="s">
        <v>1749</v>
      </c>
      <c r="C855" s="3" t="s">
        <v>47</v>
      </c>
      <c r="D855" s="3" t="s">
        <v>29</v>
      </c>
      <c r="E855" s="3">
        <v>2606903</v>
      </c>
      <c r="F855" s="3" t="s">
        <v>7</v>
      </c>
      <c r="G855" s="3" t="s">
        <v>25</v>
      </c>
      <c r="H855" s="4">
        <v>485709.67</v>
      </c>
      <c r="I855" s="3">
        <v>2026</v>
      </c>
      <c r="J855" s="4">
        <v>0</v>
      </c>
      <c r="K855" s="4">
        <v>0</v>
      </c>
      <c r="L855" s="4">
        <v>0</v>
      </c>
      <c r="M855" s="4">
        <v>0</v>
      </c>
      <c r="N855" s="4">
        <v>78955117.109999999</v>
      </c>
      <c r="O855" s="4">
        <v>33993812.729999997</v>
      </c>
      <c r="P855" s="4">
        <v>112948929.84</v>
      </c>
    </row>
    <row r="856" spans="1:16" x14ac:dyDescent="0.2">
      <c r="A856" s="2" t="s">
        <v>1750</v>
      </c>
      <c r="B856" s="2" t="s">
        <v>1751</v>
      </c>
      <c r="C856" s="3" t="s">
        <v>83</v>
      </c>
      <c r="D856" s="3" t="s">
        <v>80</v>
      </c>
      <c r="E856" s="3">
        <v>3130309</v>
      </c>
      <c r="F856" s="3" t="s">
        <v>24</v>
      </c>
      <c r="G856" s="3" t="s">
        <v>25</v>
      </c>
      <c r="H856" s="4">
        <v>258062.07</v>
      </c>
      <c r="I856" s="3">
        <v>2026</v>
      </c>
      <c r="J856" s="4">
        <v>0</v>
      </c>
      <c r="K856" s="4">
        <v>0</v>
      </c>
      <c r="L856" s="4">
        <v>554424.15</v>
      </c>
      <c r="M856" s="4">
        <v>0</v>
      </c>
      <c r="N856" s="4">
        <v>71994782.980000004</v>
      </c>
      <c r="O856" s="4">
        <v>56639288.719999999</v>
      </c>
      <c r="P856" s="4">
        <v>129188495.84999999</v>
      </c>
    </row>
    <row r="857" spans="1:16" x14ac:dyDescent="0.2">
      <c r="A857" s="2" t="s">
        <v>1752</v>
      </c>
      <c r="B857" s="2" t="s">
        <v>1753</v>
      </c>
      <c r="C857" s="3" t="s">
        <v>74</v>
      </c>
      <c r="D857" s="3" t="s">
        <v>44</v>
      </c>
      <c r="E857" s="3">
        <v>4310207</v>
      </c>
      <c r="F857" s="3" t="s">
        <v>7</v>
      </c>
      <c r="G857" s="3" t="s">
        <v>25</v>
      </c>
      <c r="H857" s="4">
        <v>455264652.11000001</v>
      </c>
      <c r="I857" s="3">
        <v>2026</v>
      </c>
      <c r="J857" s="4">
        <v>0</v>
      </c>
      <c r="K857" s="4">
        <v>0</v>
      </c>
      <c r="L857" s="4">
        <v>0</v>
      </c>
      <c r="M857" s="4">
        <v>0</v>
      </c>
      <c r="N857" s="4">
        <v>739761454.88999999</v>
      </c>
      <c r="O857" s="4">
        <v>732965469.47000003</v>
      </c>
      <c r="P857" s="4">
        <v>1472726924.3599999</v>
      </c>
    </row>
    <row r="858" spans="1:16" x14ac:dyDescent="0.2">
      <c r="A858" s="2" t="s">
        <v>1754</v>
      </c>
      <c r="B858" s="2" t="s">
        <v>1755</v>
      </c>
      <c r="C858" s="3" t="s">
        <v>79</v>
      </c>
      <c r="D858" s="3" t="s">
        <v>80</v>
      </c>
      <c r="E858" s="3">
        <v>3520400</v>
      </c>
      <c r="F858" s="3" t="s">
        <v>7</v>
      </c>
      <c r="G858" s="3" t="s">
        <v>8</v>
      </c>
      <c r="H858" s="4">
        <v>683499579.30999994</v>
      </c>
      <c r="I858" s="3">
        <v>2026</v>
      </c>
      <c r="J858" s="4">
        <v>0</v>
      </c>
      <c r="K858" s="4">
        <v>0</v>
      </c>
      <c r="L858" s="4">
        <v>0</v>
      </c>
      <c r="M858" s="4">
        <v>0</v>
      </c>
      <c r="N858" s="4">
        <v>333073790.76999998</v>
      </c>
      <c r="O858" s="4">
        <v>479060671.85000002</v>
      </c>
      <c r="P858" s="4">
        <v>812134462.62</v>
      </c>
    </row>
    <row r="859" spans="1:16" x14ac:dyDescent="0.2">
      <c r="A859" s="2" t="s">
        <v>1756</v>
      </c>
      <c r="B859" s="2" t="s">
        <v>1757</v>
      </c>
      <c r="C859" s="3" t="s">
        <v>80</v>
      </c>
      <c r="D859" s="3" t="s">
        <v>29</v>
      </c>
      <c r="E859" s="3">
        <v>2802700</v>
      </c>
      <c r="F859" s="3" t="s">
        <v>24</v>
      </c>
      <c r="G859" s="3" t="s">
        <v>8</v>
      </c>
      <c r="H859" s="4">
        <v>0</v>
      </c>
      <c r="I859" s="3">
        <v>2026</v>
      </c>
      <c r="J859" s="4">
        <v>0</v>
      </c>
      <c r="K859" s="4">
        <v>0</v>
      </c>
      <c r="L859" s="4">
        <v>0</v>
      </c>
      <c r="M859" s="4">
        <v>0</v>
      </c>
      <c r="N859" s="4">
        <v>45573495.560000002</v>
      </c>
      <c r="O859" s="4">
        <v>109132416.84999999</v>
      </c>
      <c r="P859" s="4">
        <v>154705912.41</v>
      </c>
    </row>
    <row r="860" spans="1:16" x14ac:dyDescent="0.2">
      <c r="A860" s="2" t="s">
        <v>1758</v>
      </c>
      <c r="B860" s="2" t="s">
        <v>1759</v>
      </c>
      <c r="C860" s="3" t="s">
        <v>47</v>
      </c>
      <c r="D860" s="3" t="s">
        <v>29</v>
      </c>
      <c r="E860" s="3">
        <v>2607604</v>
      </c>
      <c r="F860" s="3" t="s">
        <v>7</v>
      </c>
      <c r="G860" s="3" t="s">
        <v>25</v>
      </c>
      <c r="H860" s="4">
        <v>17021267.109999999</v>
      </c>
      <c r="I860" s="3">
        <v>2026</v>
      </c>
      <c r="J860" s="4">
        <v>132855617.06999999</v>
      </c>
      <c r="K860" s="4">
        <v>80090175.469999999</v>
      </c>
      <c r="L860" s="4">
        <v>0</v>
      </c>
      <c r="M860" s="4">
        <v>0</v>
      </c>
      <c r="N860" s="4">
        <v>3493660.21</v>
      </c>
      <c r="O860" s="4">
        <v>69227724.040000007</v>
      </c>
      <c r="P860" s="4">
        <v>285667176.79000002</v>
      </c>
    </row>
    <row r="861" spans="1:16" x14ac:dyDescent="0.2">
      <c r="A861" s="2" t="s">
        <v>1760</v>
      </c>
      <c r="B861" s="2" t="s">
        <v>1761</v>
      </c>
      <c r="C861" s="3" t="s">
        <v>79</v>
      </c>
      <c r="D861" s="3" t="s">
        <v>80</v>
      </c>
      <c r="E861" s="3">
        <v>3520442</v>
      </c>
      <c r="F861" s="3" t="s">
        <v>7</v>
      </c>
      <c r="G861" s="3" t="s">
        <v>25</v>
      </c>
      <c r="H861" s="4">
        <v>227754651.61000001</v>
      </c>
      <c r="I861" s="3">
        <v>2026</v>
      </c>
      <c r="J861" s="4">
        <v>0</v>
      </c>
      <c r="K861" s="4">
        <v>0</v>
      </c>
      <c r="L861" s="4">
        <v>0</v>
      </c>
      <c r="M861" s="4">
        <v>0</v>
      </c>
      <c r="N861" s="4">
        <v>371841594.20999998</v>
      </c>
      <c r="O861" s="4">
        <v>210115627.84999999</v>
      </c>
      <c r="P861" s="4">
        <v>581957222.05999994</v>
      </c>
    </row>
    <row r="862" spans="1:16" x14ac:dyDescent="0.2">
      <c r="A862" s="2" t="s">
        <v>1762</v>
      </c>
      <c r="B862" s="2" t="s">
        <v>1763</v>
      </c>
      <c r="C862" s="3" t="s">
        <v>88</v>
      </c>
      <c r="D862" s="3" t="s">
        <v>44</v>
      </c>
      <c r="E862" s="3">
        <v>4207106</v>
      </c>
      <c r="F862" s="3" t="s">
        <v>7</v>
      </c>
      <c r="G862" s="3" t="s">
        <v>8</v>
      </c>
      <c r="H862" s="4">
        <v>41274393.859999999</v>
      </c>
      <c r="I862" s="3">
        <v>2026</v>
      </c>
      <c r="J862" s="4">
        <v>0</v>
      </c>
      <c r="K862" s="4">
        <v>0</v>
      </c>
      <c r="L862" s="4">
        <v>0</v>
      </c>
      <c r="M862" s="4">
        <v>0</v>
      </c>
      <c r="N862" s="4">
        <v>64816825.68</v>
      </c>
      <c r="O862" s="4">
        <v>43753540.32</v>
      </c>
      <c r="P862" s="4">
        <v>108570366</v>
      </c>
    </row>
    <row r="863" spans="1:16" x14ac:dyDescent="0.2">
      <c r="A863" s="2" t="s">
        <v>1764</v>
      </c>
      <c r="B863" s="2" t="s">
        <v>1765</v>
      </c>
      <c r="C863" s="3" t="s">
        <v>74</v>
      </c>
      <c r="D863" s="3" t="s">
        <v>44</v>
      </c>
      <c r="E863" s="3">
        <v>4310306</v>
      </c>
      <c r="F863" s="3" t="s">
        <v>24</v>
      </c>
      <c r="G863" s="3" t="s">
        <v>25</v>
      </c>
      <c r="H863" s="4">
        <v>31779095.899999999</v>
      </c>
      <c r="I863" s="3">
        <v>2026</v>
      </c>
      <c r="J863" s="4">
        <v>0</v>
      </c>
      <c r="K863" s="4">
        <v>0</v>
      </c>
      <c r="L863" s="4">
        <v>0</v>
      </c>
      <c r="M863" s="4">
        <v>0</v>
      </c>
      <c r="N863" s="4">
        <v>34155374.979999997</v>
      </c>
      <c r="O863" s="4">
        <v>16298964.289999999</v>
      </c>
      <c r="P863" s="4">
        <v>50454339.270000003</v>
      </c>
    </row>
    <row r="864" spans="1:16" x14ac:dyDescent="0.2">
      <c r="A864" s="2" t="s">
        <v>1766</v>
      </c>
      <c r="B864" s="2" t="s">
        <v>1767</v>
      </c>
      <c r="C864" s="3" t="s">
        <v>43</v>
      </c>
      <c r="D864" s="3" t="s">
        <v>44</v>
      </c>
      <c r="E864" s="3">
        <v>4110102</v>
      </c>
      <c r="F864" s="3" t="s">
        <v>7</v>
      </c>
      <c r="G864" s="3" t="s">
        <v>25</v>
      </c>
      <c r="H864" s="4">
        <v>133275754.81999999</v>
      </c>
      <c r="I864" s="3">
        <v>2026</v>
      </c>
      <c r="J864" s="4">
        <v>0</v>
      </c>
      <c r="K864" s="4">
        <v>0</v>
      </c>
      <c r="L864" s="4">
        <v>0</v>
      </c>
      <c r="M864" s="4">
        <v>0</v>
      </c>
      <c r="N864" s="4">
        <v>153888868.66999999</v>
      </c>
      <c r="O864" s="4">
        <v>125482239</v>
      </c>
      <c r="P864" s="4">
        <v>279371107.67000002</v>
      </c>
    </row>
    <row r="865" spans="1:16" x14ac:dyDescent="0.2">
      <c r="A865" s="2" t="s">
        <v>1768</v>
      </c>
      <c r="B865" s="2" t="s">
        <v>1769</v>
      </c>
      <c r="C865" s="3" t="s">
        <v>74</v>
      </c>
      <c r="D865" s="3" t="s">
        <v>44</v>
      </c>
      <c r="E865" s="3">
        <v>4310363</v>
      </c>
      <c r="F865" s="3" t="s">
        <v>24</v>
      </c>
      <c r="G865" s="3" t="s">
        <v>8</v>
      </c>
      <c r="H865" s="4">
        <v>20012989.82</v>
      </c>
      <c r="I865" s="3">
        <v>2026</v>
      </c>
      <c r="J865" s="4">
        <v>0</v>
      </c>
      <c r="K865" s="4">
        <v>0</v>
      </c>
      <c r="L865" s="4">
        <v>0</v>
      </c>
      <c r="M865" s="4">
        <v>0</v>
      </c>
      <c r="N865" s="4">
        <v>13052605.439999999</v>
      </c>
      <c r="O865" s="4">
        <v>12403886.4</v>
      </c>
      <c r="P865" s="4">
        <v>25456491.84</v>
      </c>
    </row>
    <row r="866" spans="1:16" x14ac:dyDescent="0.2">
      <c r="A866" s="2" t="s">
        <v>1770</v>
      </c>
      <c r="B866" s="2" t="s">
        <v>1771</v>
      </c>
      <c r="C866" s="3" t="s">
        <v>5</v>
      </c>
      <c r="D866" s="3" t="s">
        <v>6</v>
      </c>
      <c r="E866" s="3">
        <v>5209937</v>
      </c>
      <c r="F866" s="3" t="s">
        <v>7</v>
      </c>
      <c r="G866" s="3" t="s">
        <v>25</v>
      </c>
      <c r="H866" s="4">
        <v>12303438.529999999</v>
      </c>
      <c r="I866" s="3">
        <v>2026</v>
      </c>
      <c r="J866" s="4">
        <v>0</v>
      </c>
      <c r="K866" s="4">
        <v>0</v>
      </c>
      <c r="L866" s="4">
        <v>0</v>
      </c>
      <c r="M866" s="4">
        <v>0</v>
      </c>
      <c r="N866" s="4">
        <v>79020166.590000004</v>
      </c>
      <c r="O866" s="4">
        <v>48531435.770000003</v>
      </c>
      <c r="P866" s="4">
        <v>127551602.36</v>
      </c>
    </row>
    <row r="867" spans="1:16" x14ac:dyDescent="0.2">
      <c r="A867" s="2" t="s">
        <v>1772</v>
      </c>
      <c r="B867" s="2" t="s">
        <v>1773</v>
      </c>
      <c r="C867" s="3" t="s">
        <v>43</v>
      </c>
      <c r="D867" s="3" t="s">
        <v>44</v>
      </c>
      <c r="E867" s="3">
        <v>4110201</v>
      </c>
      <c r="F867" s="3" t="s">
        <v>7</v>
      </c>
      <c r="G867" s="3" t="s">
        <v>25</v>
      </c>
      <c r="H867" s="4">
        <v>93608043.439999998</v>
      </c>
      <c r="I867" s="3">
        <v>2026</v>
      </c>
      <c r="J867" s="4">
        <v>0</v>
      </c>
      <c r="K867" s="4">
        <v>0</v>
      </c>
      <c r="L867" s="4">
        <v>2828886.85</v>
      </c>
      <c r="M867" s="4">
        <v>0</v>
      </c>
      <c r="N867" s="4">
        <v>107585276.02</v>
      </c>
      <c r="O867" s="4">
        <v>61633187.539999999</v>
      </c>
      <c r="P867" s="4">
        <v>172047350.41</v>
      </c>
    </row>
    <row r="868" spans="1:16" x14ac:dyDescent="0.2">
      <c r="A868" s="2" t="s">
        <v>1774</v>
      </c>
      <c r="B868" s="2" t="s">
        <v>1775</v>
      </c>
      <c r="C868" s="3" t="s">
        <v>47</v>
      </c>
      <c r="D868" s="3" t="s">
        <v>29</v>
      </c>
      <c r="E868" s="3">
        <v>2607000</v>
      </c>
      <c r="F868" s="3" t="s">
        <v>7</v>
      </c>
      <c r="G868" s="3" t="s">
        <v>25</v>
      </c>
      <c r="H868" s="4">
        <v>8700074.2699999996</v>
      </c>
      <c r="I868" s="3">
        <v>2026</v>
      </c>
      <c r="J868" s="4">
        <v>0</v>
      </c>
      <c r="K868" s="4">
        <v>0</v>
      </c>
      <c r="L868" s="4">
        <v>0</v>
      </c>
      <c r="M868" s="4">
        <v>0</v>
      </c>
      <c r="N868" s="4">
        <v>84478148.849999994</v>
      </c>
      <c r="O868" s="4">
        <v>30263882.719999999</v>
      </c>
      <c r="P868" s="4">
        <v>114742031.56999999</v>
      </c>
    </row>
    <row r="869" spans="1:16" x14ac:dyDescent="0.2">
      <c r="A869" s="2" t="s">
        <v>1776</v>
      </c>
      <c r="B869" s="2" t="s">
        <v>1777</v>
      </c>
      <c r="C869" s="3" t="s">
        <v>43</v>
      </c>
      <c r="D869" s="3" t="s">
        <v>44</v>
      </c>
      <c r="E869" s="3">
        <v>4110300</v>
      </c>
      <c r="F869" s="3" t="s">
        <v>24</v>
      </c>
      <c r="G869" s="3" t="s">
        <v>8</v>
      </c>
      <c r="H869" s="4">
        <v>0</v>
      </c>
      <c r="I869" s="3">
        <v>2026</v>
      </c>
      <c r="J869" s="4">
        <v>0</v>
      </c>
      <c r="K869" s="4">
        <v>0</v>
      </c>
      <c r="L869" s="4">
        <v>0</v>
      </c>
      <c r="M869" s="4">
        <v>0</v>
      </c>
      <c r="N869" s="4">
        <v>0</v>
      </c>
      <c r="O869" s="4">
        <v>0</v>
      </c>
      <c r="P869" s="4">
        <v>0</v>
      </c>
    </row>
    <row r="870" spans="1:16" x14ac:dyDescent="0.2">
      <c r="A870" s="2" t="s">
        <v>1778</v>
      </c>
      <c r="B870" s="2" t="s">
        <v>1779</v>
      </c>
      <c r="C870" s="3" t="s">
        <v>88</v>
      </c>
      <c r="D870" s="3" t="s">
        <v>44</v>
      </c>
      <c r="E870" s="3">
        <v>4207502</v>
      </c>
      <c r="F870" s="3" t="s">
        <v>7</v>
      </c>
      <c r="G870" s="3" t="s">
        <v>8</v>
      </c>
      <c r="H870" s="4">
        <v>239005182.63999999</v>
      </c>
      <c r="I870" s="3">
        <v>2026</v>
      </c>
      <c r="J870" s="4">
        <v>0</v>
      </c>
      <c r="K870" s="4">
        <v>0</v>
      </c>
      <c r="L870" s="4">
        <v>0</v>
      </c>
      <c r="M870" s="4">
        <v>0</v>
      </c>
      <c r="N870" s="4">
        <v>422657094.62</v>
      </c>
      <c r="O870" s="4">
        <v>136148593.25</v>
      </c>
      <c r="P870" s="4">
        <v>558805687.87</v>
      </c>
    </row>
    <row r="871" spans="1:16" x14ac:dyDescent="0.2">
      <c r="A871" s="2" t="s">
        <v>1780</v>
      </c>
      <c r="B871" s="2" t="s">
        <v>1781</v>
      </c>
      <c r="C871" s="3" t="s">
        <v>79</v>
      </c>
      <c r="D871" s="3" t="s">
        <v>80</v>
      </c>
      <c r="E871" s="3">
        <v>3520509</v>
      </c>
      <c r="F871" s="3" t="s">
        <v>20</v>
      </c>
      <c r="G871" s="3" t="s">
        <v>8</v>
      </c>
      <c r="H871" s="4">
        <v>2253840666.21</v>
      </c>
      <c r="I871" s="3">
        <v>2026</v>
      </c>
      <c r="J871" s="4">
        <v>0</v>
      </c>
      <c r="K871" s="4">
        <v>0</v>
      </c>
      <c r="L871" s="4">
        <v>59808440.130000003</v>
      </c>
      <c r="M871" s="4">
        <v>0</v>
      </c>
      <c r="N871" s="4">
        <v>1780441002.6300001</v>
      </c>
      <c r="O871" s="4">
        <v>1264579358.71</v>
      </c>
      <c r="P871" s="4">
        <v>3104828801.4699998</v>
      </c>
    </row>
    <row r="872" spans="1:16" x14ac:dyDescent="0.2">
      <c r="A872" s="2" t="s">
        <v>1782</v>
      </c>
      <c r="B872" s="2" t="s">
        <v>1783</v>
      </c>
      <c r="C872" s="3" t="s">
        <v>74</v>
      </c>
      <c r="D872" s="3" t="s">
        <v>44</v>
      </c>
      <c r="E872" s="3">
        <v>4310405</v>
      </c>
      <c r="F872" s="3" t="s">
        <v>7</v>
      </c>
      <c r="G872" s="3" t="s">
        <v>25</v>
      </c>
      <c r="H872" s="4">
        <v>46336266.189999998</v>
      </c>
      <c r="I872" s="3">
        <v>2026</v>
      </c>
      <c r="J872" s="4">
        <v>0</v>
      </c>
      <c r="K872" s="4">
        <v>0</v>
      </c>
      <c r="L872" s="4">
        <v>0</v>
      </c>
      <c r="M872" s="4">
        <v>0</v>
      </c>
      <c r="N872" s="4">
        <v>53599055.890000001</v>
      </c>
      <c r="O872" s="4">
        <v>31680522.050000001</v>
      </c>
      <c r="P872" s="4">
        <v>85279577.939999998</v>
      </c>
    </row>
    <row r="873" spans="1:16" x14ac:dyDescent="0.2">
      <c r="A873" s="2" t="s">
        <v>1784</v>
      </c>
      <c r="B873" s="2" t="s">
        <v>1785</v>
      </c>
      <c r="C873" s="3" t="s">
        <v>43</v>
      </c>
      <c r="D873" s="3" t="s">
        <v>44</v>
      </c>
      <c r="E873" s="3">
        <v>4110409</v>
      </c>
      <c r="F873" s="3" t="s">
        <v>7</v>
      </c>
      <c r="G873" s="3" t="s">
        <v>25</v>
      </c>
      <c r="H873" s="4">
        <v>39885291.920000002</v>
      </c>
      <c r="I873" s="3">
        <v>2026</v>
      </c>
      <c r="J873" s="4">
        <v>0</v>
      </c>
      <c r="K873" s="4">
        <v>0</v>
      </c>
      <c r="L873" s="4">
        <v>0</v>
      </c>
      <c r="M873" s="4">
        <v>0</v>
      </c>
      <c r="N873" s="4">
        <v>53367857.909999996</v>
      </c>
      <c r="O873" s="4">
        <v>49235492.509999998</v>
      </c>
      <c r="P873" s="4">
        <v>102603350.42</v>
      </c>
    </row>
    <row r="874" spans="1:16" x14ac:dyDescent="0.2">
      <c r="A874" s="2" t="s">
        <v>1786</v>
      </c>
      <c r="B874" s="2" t="s">
        <v>1787</v>
      </c>
      <c r="C874" s="3" t="s">
        <v>5</v>
      </c>
      <c r="D874" s="3" t="s">
        <v>6</v>
      </c>
      <c r="E874" s="3">
        <v>5209952</v>
      </c>
      <c r="F874" s="3" t="s">
        <v>7</v>
      </c>
      <c r="G874" s="3" t="s">
        <v>8</v>
      </c>
      <c r="H874" s="4">
        <v>26282384.120000001</v>
      </c>
      <c r="I874" s="3">
        <v>2026</v>
      </c>
      <c r="J874" s="4">
        <v>0</v>
      </c>
      <c r="K874" s="4">
        <v>0</v>
      </c>
      <c r="L874" s="4">
        <v>0</v>
      </c>
      <c r="M874" s="4">
        <v>0</v>
      </c>
      <c r="N874" s="4">
        <v>0</v>
      </c>
      <c r="O874" s="4">
        <v>0</v>
      </c>
      <c r="P874" s="4">
        <v>0</v>
      </c>
    </row>
    <row r="875" spans="1:16" x14ac:dyDescent="0.2">
      <c r="A875" s="2" t="s">
        <v>1788</v>
      </c>
      <c r="B875" s="2" t="s">
        <v>1789</v>
      </c>
      <c r="C875" s="3" t="s">
        <v>47</v>
      </c>
      <c r="D875" s="3" t="s">
        <v>29</v>
      </c>
      <c r="E875" s="3">
        <v>2607109</v>
      </c>
      <c r="F875" s="3" t="s">
        <v>24</v>
      </c>
      <c r="G875" s="3" t="s">
        <v>25</v>
      </c>
      <c r="H875" s="4">
        <v>1507334.35</v>
      </c>
      <c r="I875" s="3">
        <v>2026</v>
      </c>
      <c r="J875" s="4">
        <v>0</v>
      </c>
      <c r="K875" s="4">
        <v>0</v>
      </c>
      <c r="L875" s="4">
        <v>0</v>
      </c>
      <c r="M875" s="4">
        <v>0</v>
      </c>
      <c r="N875" s="4">
        <v>35719322.770000003</v>
      </c>
      <c r="O875" s="4">
        <v>23948252.989999998</v>
      </c>
      <c r="P875" s="4">
        <v>59667575.759999998</v>
      </c>
    </row>
    <row r="876" spans="1:16" x14ac:dyDescent="0.2">
      <c r="A876" s="2" t="s">
        <v>1790</v>
      </c>
      <c r="B876" s="2" t="s">
        <v>1791</v>
      </c>
      <c r="C876" s="3" t="s">
        <v>284</v>
      </c>
      <c r="D876" s="3" t="s">
        <v>29</v>
      </c>
      <c r="E876" s="3">
        <v>2703304</v>
      </c>
      <c r="F876" s="3" t="s">
        <v>7</v>
      </c>
      <c r="G876" s="3" t="s">
        <v>8</v>
      </c>
      <c r="H876" s="4">
        <v>5924075.6699999999</v>
      </c>
      <c r="I876" s="3">
        <v>2026</v>
      </c>
      <c r="J876" s="4">
        <v>0</v>
      </c>
      <c r="K876" s="4">
        <v>0</v>
      </c>
      <c r="L876" s="4">
        <v>0</v>
      </c>
      <c r="M876" s="4">
        <v>0</v>
      </c>
      <c r="N876" s="4">
        <v>73734619.090000004</v>
      </c>
      <c r="O876" s="4">
        <v>53548195.07</v>
      </c>
      <c r="P876" s="4">
        <v>127282814.16</v>
      </c>
    </row>
    <row r="877" spans="1:16" x14ac:dyDescent="0.2">
      <c r="A877" s="2" t="s">
        <v>1792</v>
      </c>
      <c r="B877" s="2" t="s">
        <v>1793</v>
      </c>
      <c r="C877" s="3" t="s">
        <v>83</v>
      </c>
      <c r="D877" s="3" t="s">
        <v>80</v>
      </c>
      <c r="E877" s="3">
        <v>3131000</v>
      </c>
      <c r="F877" s="3" t="s">
        <v>24</v>
      </c>
      <c r="G877" s="3" t="s">
        <v>8</v>
      </c>
      <c r="H877" s="4">
        <v>0</v>
      </c>
      <c r="I877" s="3">
        <v>2026</v>
      </c>
      <c r="J877" s="4">
        <v>0</v>
      </c>
      <c r="K877" s="4">
        <v>0</v>
      </c>
      <c r="L877" s="4">
        <v>0</v>
      </c>
      <c r="M877" s="4">
        <v>0</v>
      </c>
      <c r="N877" s="4">
        <v>0</v>
      </c>
      <c r="O877" s="4">
        <v>0</v>
      </c>
      <c r="P877" s="4">
        <v>0</v>
      </c>
    </row>
    <row r="878" spans="1:16" x14ac:dyDescent="0.2">
      <c r="A878" s="2" t="s">
        <v>1794</v>
      </c>
      <c r="B878" s="2" t="s">
        <v>1795</v>
      </c>
      <c r="C878" s="3" t="s">
        <v>5</v>
      </c>
      <c r="D878" s="3" t="s">
        <v>6</v>
      </c>
      <c r="E878" s="3">
        <v>5210000</v>
      </c>
      <c r="F878" s="3" t="s">
        <v>7</v>
      </c>
      <c r="G878" s="3" t="s">
        <v>8</v>
      </c>
      <c r="H878" s="4">
        <v>42142451.659999996</v>
      </c>
      <c r="I878" s="3">
        <v>2026</v>
      </c>
      <c r="J878" s="4">
        <v>0</v>
      </c>
      <c r="K878" s="4">
        <v>0</v>
      </c>
      <c r="L878" s="4">
        <v>0</v>
      </c>
      <c r="M878" s="4">
        <v>0</v>
      </c>
      <c r="N878" s="4">
        <v>294335084.20999998</v>
      </c>
      <c r="O878" s="4">
        <v>160346315</v>
      </c>
      <c r="P878" s="4">
        <v>454681399.20999998</v>
      </c>
    </row>
    <row r="879" spans="1:16" x14ac:dyDescent="0.2">
      <c r="A879" s="2" t="s">
        <v>1796</v>
      </c>
      <c r="B879" s="2" t="s">
        <v>1797</v>
      </c>
      <c r="C879" s="3" t="s">
        <v>67</v>
      </c>
      <c r="D879" s="3" t="s">
        <v>6</v>
      </c>
      <c r="E879" s="3">
        <v>5004403</v>
      </c>
      <c r="F879" s="3" t="s">
        <v>7</v>
      </c>
      <c r="G879" s="3" t="s">
        <v>8</v>
      </c>
      <c r="H879" s="4">
        <v>71301840.959999993</v>
      </c>
      <c r="I879" s="3">
        <v>2026</v>
      </c>
      <c r="J879" s="4">
        <v>0</v>
      </c>
      <c r="K879" s="4">
        <v>0</v>
      </c>
      <c r="L879" s="4">
        <v>0</v>
      </c>
      <c r="M879" s="4">
        <v>0</v>
      </c>
      <c r="N879" s="4">
        <v>52205055.869999997</v>
      </c>
      <c r="O879" s="4">
        <v>93636311.140000001</v>
      </c>
      <c r="P879" s="4">
        <v>145841367.00999999</v>
      </c>
    </row>
    <row r="880" spans="1:16" x14ac:dyDescent="0.2">
      <c r="A880" s="2" t="s">
        <v>1798</v>
      </c>
      <c r="B880" s="2" t="s">
        <v>1799</v>
      </c>
      <c r="C880" s="3" t="s">
        <v>5</v>
      </c>
      <c r="D880" s="3" t="s">
        <v>6</v>
      </c>
      <c r="E880" s="3">
        <v>5210109</v>
      </c>
      <c r="F880" s="3" t="s">
        <v>7</v>
      </c>
      <c r="G880" s="3" t="s">
        <v>25</v>
      </c>
      <c r="H880" s="4">
        <v>14323927.470000001</v>
      </c>
      <c r="I880" s="3">
        <v>2026</v>
      </c>
      <c r="J880" s="4">
        <v>0</v>
      </c>
      <c r="K880" s="4">
        <v>0</v>
      </c>
      <c r="L880" s="4">
        <v>0</v>
      </c>
      <c r="M880" s="4">
        <v>0</v>
      </c>
      <c r="N880" s="4">
        <v>0</v>
      </c>
      <c r="O880" s="4">
        <v>0</v>
      </c>
      <c r="P880" s="4">
        <v>0</v>
      </c>
    </row>
    <row r="881" spans="1:16" x14ac:dyDescent="0.2">
      <c r="A881" s="2" t="s">
        <v>1800</v>
      </c>
      <c r="B881" s="2" t="s">
        <v>1801</v>
      </c>
      <c r="C881" s="3" t="s">
        <v>235</v>
      </c>
      <c r="D881" s="3" t="s">
        <v>29</v>
      </c>
      <c r="E881" s="3">
        <v>2913804</v>
      </c>
      <c r="F881" s="3" t="s">
        <v>7</v>
      </c>
      <c r="G881" s="3" t="s">
        <v>8</v>
      </c>
      <c r="H881" s="4">
        <v>11447282.01</v>
      </c>
      <c r="I881" s="3">
        <v>2026</v>
      </c>
      <c r="J881" s="4">
        <v>0</v>
      </c>
      <c r="K881" s="4">
        <v>0</v>
      </c>
      <c r="L881" s="4">
        <v>0</v>
      </c>
      <c r="M881" s="4">
        <v>0</v>
      </c>
      <c r="N881" s="4">
        <v>20534954.91</v>
      </c>
      <c r="O881" s="4">
        <v>44325880.649999999</v>
      </c>
      <c r="P881" s="4">
        <v>64860835.560000002</v>
      </c>
    </row>
    <row r="882" spans="1:16" x14ac:dyDescent="0.2">
      <c r="A882" s="2" t="s">
        <v>1802</v>
      </c>
      <c r="B882" s="2" t="s">
        <v>1803</v>
      </c>
      <c r="C882" s="3" t="s">
        <v>74</v>
      </c>
      <c r="D882" s="3" t="s">
        <v>44</v>
      </c>
      <c r="E882" s="3">
        <v>4310439</v>
      </c>
      <c r="F882" s="3" t="s">
        <v>24</v>
      </c>
      <c r="G882" s="3" t="s">
        <v>25</v>
      </c>
      <c r="H882" s="4">
        <v>51813718.289999999</v>
      </c>
      <c r="I882" s="3">
        <v>2026</v>
      </c>
      <c r="J882" s="4">
        <v>0</v>
      </c>
      <c r="K882" s="4">
        <v>0</v>
      </c>
      <c r="L882" s="4">
        <v>0</v>
      </c>
      <c r="M882" s="4">
        <v>0</v>
      </c>
      <c r="N882" s="4">
        <v>52848344.759999998</v>
      </c>
      <c r="O882" s="4">
        <v>33032692.059999999</v>
      </c>
      <c r="P882" s="4">
        <v>85881036.819999993</v>
      </c>
    </row>
    <row r="883" spans="1:16" x14ac:dyDescent="0.2">
      <c r="A883" s="2" t="s">
        <v>1804</v>
      </c>
      <c r="B883" s="2" t="s">
        <v>1805</v>
      </c>
      <c r="C883" s="3" t="s">
        <v>83</v>
      </c>
      <c r="D883" s="3" t="s">
        <v>80</v>
      </c>
      <c r="E883" s="3">
        <v>3131406</v>
      </c>
      <c r="F883" s="3" t="s">
        <v>24</v>
      </c>
      <c r="G883" s="3" t="s">
        <v>25</v>
      </c>
      <c r="H883" s="4">
        <v>13071644.01</v>
      </c>
      <c r="I883" s="3">
        <v>2026</v>
      </c>
      <c r="J883" s="4">
        <v>0</v>
      </c>
      <c r="K883" s="4">
        <v>0</v>
      </c>
      <c r="L883" s="4">
        <v>0</v>
      </c>
      <c r="M883" s="4">
        <v>0</v>
      </c>
      <c r="N883" s="4">
        <v>43238570.399999999</v>
      </c>
      <c r="O883" s="4">
        <v>57408629.5</v>
      </c>
      <c r="P883" s="4">
        <v>100647199.90000001</v>
      </c>
    </row>
    <row r="884" spans="1:16" x14ac:dyDescent="0.2">
      <c r="A884" s="2" t="s">
        <v>1806</v>
      </c>
      <c r="B884" s="2" t="s">
        <v>1807</v>
      </c>
      <c r="C884" s="3" t="s">
        <v>79</v>
      </c>
      <c r="D884" s="3" t="s">
        <v>80</v>
      </c>
      <c r="E884" s="3">
        <v>3521150</v>
      </c>
      <c r="F884" s="3" t="s">
        <v>24</v>
      </c>
      <c r="G884" s="3" t="s">
        <v>8</v>
      </c>
      <c r="H884" s="4">
        <v>43451983.57</v>
      </c>
      <c r="I884" s="3">
        <v>2026</v>
      </c>
      <c r="J884" s="4">
        <v>0</v>
      </c>
      <c r="K884" s="4">
        <v>0</v>
      </c>
      <c r="L884" s="4">
        <v>0</v>
      </c>
      <c r="M884" s="4">
        <v>0</v>
      </c>
      <c r="N884" s="4">
        <v>26017570.510000002</v>
      </c>
      <c r="O884" s="4">
        <v>45387382.310000002</v>
      </c>
      <c r="P884" s="4">
        <v>71404952.819999993</v>
      </c>
    </row>
    <row r="885" spans="1:16" x14ac:dyDescent="0.2">
      <c r="A885" s="2" t="s">
        <v>1808</v>
      </c>
      <c r="B885" s="2" t="s">
        <v>1809</v>
      </c>
      <c r="C885" s="3" t="s">
        <v>37</v>
      </c>
      <c r="D885" s="3" t="s">
        <v>6</v>
      </c>
      <c r="E885" s="3">
        <v>5104526</v>
      </c>
      <c r="F885" s="3" t="s">
        <v>24</v>
      </c>
      <c r="G885" s="3" t="s">
        <v>8</v>
      </c>
      <c r="H885" s="4">
        <v>56421863.439999998</v>
      </c>
      <c r="I885" s="3">
        <v>2026</v>
      </c>
      <c r="J885" s="4">
        <v>0</v>
      </c>
      <c r="K885" s="4">
        <v>0</v>
      </c>
      <c r="L885" s="4">
        <v>0</v>
      </c>
      <c r="M885" s="4">
        <v>0</v>
      </c>
      <c r="N885" s="4">
        <v>14253752.09</v>
      </c>
      <c r="O885" s="4">
        <v>52842689.020000003</v>
      </c>
      <c r="P885" s="4">
        <v>67096441.109999999</v>
      </c>
    </row>
    <row r="886" spans="1:16" x14ac:dyDescent="0.2">
      <c r="A886" s="2" t="s">
        <v>1810</v>
      </c>
      <c r="B886" s="2" t="s">
        <v>1811</v>
      </c>
      <c r="C886" s="3" t="s">
        <v>43</v>
      </c>
      <c r="D886" s="3" t="s">
        <v>44</v>
      </c>
      <c r="E886" s="3">
        <v>4110508</v>
      </c>
      <c r="F886" s="3" t="s">
        <v>7</v>
      </c>
      <c r="G886" s="3" t="s">
        <v>8</v>
      </c>
      <c r="H886" s="4">
        <v>43752285.479999997</v>
      </c>
      <c r="I886" s="3">
        <v>2026</v>
      </c>
      <c r="J886" s="4">
        <v>0</v>
      </c>
      <c r="K886" s="4">
        <v>0</v>
      </c>
      <c r="L886" s="4">
        <v>0</v>
      </c>
      <c r="M886" s="4">
        <v>0</v>
      </c>
      <c r="N886" s="4">
        <v>44934684.560000002</v>
      </c>
      <c r="O886" s="4">
        <v>37045666.43</v>
      </c>
      <c r="P886" s="4">
        <v>81980350.989999995</v>
      </c>
    </row>
    <row r="887" spans="1:16" x14ac:dyDescent="0.2">
      <c r="A887" s="2" t="s">
        <v>1812</v>
      </c>
      <c r="B887" s="2" t="s">
        <v>1813</v>
      </c>
      <c r="C887" s="3" t="s">
        <v>47</v>
      </c>
      <c r="D887" s="3" t="s">
        <v>29</v>
      </c>
      <c r="E887" s="3">
        <v>2607208</v>
      </c>
      <c r="F887" s="3" t="s">
        <v>7</v>
      </c>
      <c r="G887" s="3" t="s">
        <v>8</v>
      </c>
      <c r="H887" s="4">
        <v>696878973.60000002</v>
      </c>
      <c r="I887" s="3">
        <v>2026</v>
      </c>
      <c r="J887" s="4">
        <v>0</v>
      </c>
      <c r="K887" s="4">
        <v>0</v>
      </c>
      <c r="L887" s="4">
        <v>39469871.310000002</v>
      </c>
      <c r="M887" s="4">
        <v>0</v>
      </c>
      <c r="N887" s="4">
        <v>1005047647.48</v>
      </c>
      <c r="O887" s="4">
        <v>1059662065.6</v>
      </c>
      <c r="P887" s="4">
        <v>2104179584.3900001</v>
      </c>
    </row>
    <row r="888" spans="1:16" x14ac:dyDescent="0.2">
      <c r="A888" s="2" t="s">
        <v>1814</v>
      </c>
      <c r="B888" s="2" t="s">
        <v>1815</v>
      </c>
      <c r="C888" s="3" t="s">
        <v>5</v>
      </c>
      <c r="D888" s="3" t="s">
        <v>6</v>
      </c>
      <c r="E888" s="3">
        <v>5210208</v>
      </c>
      <c r="F888" s="3" t="s">
        <v>7</v>
      </c>
      <c r="G888" s="3" t="s">
        <v>25</v>
      </c>
      <c r="H888" s="4">
        <v>6716526.1200000001</v>
      </c>
      <c r="I888" s="3">
        <v>2026</v>
      </c>
      <c r="J888" s="4">
        <v>0</v>
      </c>
      <c r="K888" s="4">
        <v>0</v>
      </c>
      <c r="L888" s="4">
        <v>0</v>
      </c>
      <c r="M888" s="4">
        <v>0</v>
      </c>
      <c r="N888" s="4">
        <v>0</v>
      </c>
      <c r="O888" s="4">
        <v>0</v>
      </c>
      <c r="P888" s="4">
        <v>0</v>
      </c>
    </row>
    <row r="889" spans="1:16" x14ac:dyDescent="0.2">
      <c r="A889" s="2" t="s">
        <v>1816</v>
      </c>
      <c r="B889" s="2" t="s">
        <v>1817</v>
      </c>
      <c r="C889" s="3" t="s">
        <v>43</v>
      </c>
      <c r="D889" s="3" t="s">
        <v>44</v>
      </c>
      <c r="E889" s="3">
        <v>4110607</v>
      </c>
      <c r="F889" s="3" t="s">
        <v>7</v>
      </c>
      <c r="G889" s="3" t="s">
        <v>25</v>
      </c>
      <c r="H889" s="4">
        <v>5998479.29</v>
      </c>
      <c r="I889" s="3">
        <v>2026</v>
      </c>
      <c r="J889" s="4">
        <v>0</v>
      </c>
      <c r="K889" s="4">
        <v>0</v>
      </c>
      <c r="L889" s="4">
        <v>0</v>
      </c>
      <c r="M889" s="4">
        <v>0</v>
      </c>
      <c r="N889" s="4">
        <v>109130320.78</v>
      </c>
      <c r="O889" s="4">
        <v>40743748.460000001</v>
      </c>
      <c r="P889" s="4">
        <v>149874069.24000001</v>
      </c>
    </row>
    <row r="890" spans="1:16" x14ac:dyDescent="0.2">
      <c r="A890" s="2" t="s">
        <v>1818</v>
      </c>
      <c r="B890" s="2" t="s">
        <v>1819</v>
      </c>
      <c r="C890" s="3" t="s">
        <v>47</v>
      </c>
      <c r="D890" s="3" t="s">
        <v>29</v>
      </c>
      <c r="E890" s="3">
        <v>2607307</v>
      </c>
      <c r="F890" s="3" t="s">
        <v>7</v>
      </c>
      <c r="G890" s="3" t="s">
        <v>25</v>
      </c>
      <c r="H890" s="4">
        <v>2822388.19</v>
      </c>
      <c r="I890" s="3">
        <v>2026</v>
      </c>
      <c r="J890" s="4">
        <v>0</v>
      </c>
      <c r="K890" s="4">
        <v>0</v>
      </c>
      <c r="L890" s="4">
        <v>0</v>
      </c>
      <c r="M890" s="4">
        <v>0</v>
      </c>
      <c r="N890" s="4">
        <v>179407110.30000001</v>
      </c>
      <c r="O890" s="4">
        <v>191784521.66</v>
      </c>
      <c r="P890" s="4">
        <v>371191631.95999998</v>
      </c>
    </row>
    <row r="891" spans="1:16" x14ac:dyDescent="0.2">
      <c r="A891" s="2" t="s">
        <v>1820</v>
      </c>
      <c r="B891" s="2" t="s">
        <v>1821</v>
      </c>
      <c r="C891" s="3" t="s">
        <v>32</v>
      </c>
      <c r="D891" s="3" t="s">
        <v>29</v>
      </c>
      <c r="E891" s="3">
        <v>2305803</v>
      </c>
      <c r="F891" s="3" t="s">
        <v>7</v>
      </c>
      <c r="G891" s="3" t="s">
        <v>8</v>
      </c>
      <c r="H891" s="4">
        <v>104502632.83</v>
      </c>
      <c r="I891" s="3">
        <v>2026</v>
      </c>
      <c r="J891" s="4">
        <v>0</v>
      </c>
      <c r="K891" s="4">
        <v>0</v>
      </c>
      <c r="L891" s="4">
        <v>0</v>
      </c>
      <c r="M891" s="4">
        <v>0</v>
      </c>
      <c r="N891" s="4">
        <v>30860034.260000002</v>
      </c>
      <c r="O891" s="4">
        <v>428181815.20999998</v>
      </c>
      <c r="P891" s="4">
        <v>459041849.47000003</v>
      </c>
    </row>
    <row r="892" spans="1:16" x14ac:dyDescent="0.2">
      <c r="A892" s="2" t="s">
        <v>1822</v>
      </c>
      <c r="B892" s="2" t="s">
        <v>1823</v>
      </c>
      <c r="C892" s="3" t="s">
        <v>32</v>
      </c>
      <c r="D892" s="3" t="s">
        <v>29</v>
      </c>
      <c r="E892" s="3">
        <v>2305902</v>
      </c>
      <c r="F892" s="3" t="s">
        <v>7</v>
      </c>
      <c r="G892" s="3" t="s">
        <v>8</v>
      </c>
      <c r="H892" s="4">
        <v>0</v>
      </c>
      <c r="I892" s="3">
        <v>2026</v>
      </c>
      <c r="J892" s="4">
        <v>0</v>
      </c>
      <c r="K892" s="4">
        <v>0</v>
      </c>
      <c r="L892" s="4">
        <v>0</v>
      </c>
      <c r="M892" s="4">
        <v>0</v>
      </c>
      <c r="N892" s="4">
        <v>0</v>
      </c>
      <c r="O892" s="4">
        <v>0</v>
      </c>
      <c r="P892" s="4">
        <v>0</v>
      </c>
    </row>
    <row r="893" spans="1:16" x14ac:dyDescent="0.2">
      <c r="A893" s="2" t="s">
        <v>1824</v>
      </c>
      <c r="B893" s="2" t="s">
        <v>1825</v>
      </c>
      <c r="C893" s="3" t="s">
        <v>235</v>
      </c>
      <c r="D893" s="3" t="s">
        <v>29</v>
      </c>
      <c r="E893" s="3">
        <v>2914208</v>
      </c>
      <c r="F893" s="3" t="s">
        <v>24</v>
      </c>
      <c r="G893" s="3" t="s">
        <v>8</v>
      </c>
      <c r="H893" s="4">
        <v>19097050.98</v>
      </c>
      <c r="I893" s="3">
        <v>2026</v>
      </c>
      <c r="J893" s="4">
        <v>0</v>
      </c>
      <c r="K893" s="4">
        <v>0</v>
      </c>
      <c r="L893" s="4">
        <v>0</v>
      </c>
      <c r="M893" s="4">
        <v>0</v>
      </c>
      <c r="N893" s="4">
        <v>27514334.960000001</v>
      </c>
      <c r="O893" s="4">
        <v>90712752.430000007</v>
      </c>
      <c r="P893" s="4">
        <v>118227087.39</v>
      </c>
    </row>
    <row r="894" spans="1:16" x14ac:dyDescent="0.2">
      <c r="A894" s="2" t="s">
        <v>1826</v>
      </c>
      <c r="B894" s="2" t="s">
        <v>1827</v>
      </c>
      <c r="C894" s="3" t="s">
        <v>395</v>
      </c>
      <c r="D894" s="3" t="s">
        <v>19</v>
      </c>
      <c r="E894" s="3">
        <v>1301852</v>
      </c>
      <c r="F894" s="3" t="s">
        <v>7</v>
      </c>
      <c r="G894" s="3" t="s">
        <v>8</v>
      </c>
      <c r="H894" s="4">
        <v>187995196.40000001</v>
      </c>
      <c r="I894" s="3">
        <v>2026</v>
      </c>
      <c r="J894" s="4">
        <v>0</v>
      </c>
      <c r="K894" s="4">
        <v>0</v>
      </c>
      <c r="L894" s="4">
        <v>0</v>
      </c>
      <c r="M894" s="4">
        <v>0</v>
      </c>
      <c r="N894" s="4">
        <v>0</v>
      </c>
      <c r="O894" s="4">
        <v>0</v>
      </c>
      <c r="P894" s="4">
        <v>0</v>
      </c>
    </row>
    <row r="895" spans="1:16" x14ac:dyDescent="0.2">
      <c r="A895" s="2" t="s">
        <v>1828</v>
      </c>
      <c r="B895" s="2" t="s">
        <v>1829</v>
      </c>
      <c r="C895" s="3" t="s">
        <v>43</v>
      </c>
      <c r="D895" s="3" t="s">
        <v>44</v>
      </c>
      <c r="E895" s="3">
        <v>4110706</v>
      </c>
      <c r="F895" s="3" t="s">
        <v>7</v>
      </c>
      <c r="G895" s="3" t="s">
        <v>25</v>
      </c>
      <c r="H895" s="4">
        <v>160323482.71000001</v>
      </c>
      <c r="I895" s="3">
        <v>2026</v>
      </c>
      <c r="J895" s="4">
        <v>0</v>
      </c>
      <c r="K895" s="4">
        <v>0</v>
      </c>
      <c r="L895" s="4">
        <v>0</v>
      </c>
      <c r="M895" s="4">
        <v>0</v>
      </c>
      <c r="N895" s="4">
        <v>0</v>
      </c>
      <c r="O895" s="4">
        <v>0</v>
      </c>
      <c r="P895" s="4">
        <v>0</v>
      </c>
    </row>
    <row r="896" spans="1:16" x14ac:dyDescent="0.2">
      <c r="A896" s="2" t="s">
        <v>1830</v>
      </c>
      <c r="B896" s="2" t="s">
        <v>1831</v>
      </c>
      <c r="C896" s="3" t="s">
        <v>32</v>
      </c>
      <c r="D896" s="3" t="s">
        <v>29</v>
      </c>
      <c r="E896" s="3">
        <v>2306108</v>
      </c>
      <c r="F896" s="3" t="s">
        <v>7</v>
      </c>
      <c r="G896" s="3" t="s">
        <v>8</v>
      </c>
      <c r="H896" s="4">
        <v>92131379.879999995</v>
      </c>
      <c r="I896" s="3">
        <v>2026</v>
      </c>
      <c r="J896" s="4">
        <v>0</v>
      </c>
      <c r="K896" s="4">
        <v>0</v>
      </c>
      <c r="L896" s="4">
        <v>0</v>
      </c>
      <c r="M896" s="4">
        <v>0</v>
      </c>
      <c r="N896" s="4">
        <v>31854025.16</v>
      </c>
      <c r="O896" s="4">
        <v>52568289.380000003</v>
      </c>
      <c r="P896" s="4">
        <v>84422314.540000007</v>
      </c>
    </row>
    <row r="897" spans="1:16" x14ac:dyDescent="0.2">
      <c r="A897" s="2" t="s">
        <v>1832</v>
      </c>
      <c r="B897" s="2" t="s">
        <v>1833</v>
      </c>
      <c r="C897" s="3" t="s">
        <v>43</v>
      </c>
      <c r="D897" s="3" t="s">
        <v>44</v>
      </c>
      <c r="E897" s="3">
        <v>4110805</v>
      </c>
      <c r="F897" s="3" t="s">
        <v>7</v>
      </c>
      <c r="G897" s="3" t="s">
        <v>8</v>
      </c>
      <c r="H897" s="4">
        <v>68268327.829999998</v>
      </c>
      <c r="I897" s="3">
        <v>2026</v>
      </c>
      <c r="J897" s="4">
        <v>0</v>
      </c>
      <c r="K897" s="4">
        <v>0</v>
      </c>
      <c r="L897" s="4">
        <v>0</v>
      </c>
      <c r="M897" s="4">
        <v>0</v>
      </c>
      <c r="N897" s="4">
        <v>0</v>
      </c>
      <c r="O897" s="4">
        <v>0</v>
      </c>
      <c r="P897" s="4">
        <v>0</v>
      </c>
    </row>
    <row r="898" spans="1:16" x14ac:dyDescent="0.2">
      <c r="A898" s="2" t="s">
        <v>1834</v>
      </c>
      <c r="B898" s="2" t="s">
        <v>1835</v>
      </c>
      <c r="C898" s="3" t="s">
        <v>74</v>
      </c>
      <c r="D898" s="3" t="s">
        <v>44</v>
      </c>
      <c r="E898" s="3">
        <v>4310538</v>
      </c>
      <c r="F898" s="3" t="s">
        <v>24</v>
      </c>
      <c r="G898" s="3" t="s">
        <v>8</v>
      </c>
      <c r="H898" s="4">
        <v>22774152.07</v>
      </c>
      <c r="I898" s="3">
        <v>2026</v>
      </c>
      <c r="J898" s="4">
        <v>0</v>
      </c>
      <c r="K898" s="4">
        <v>0</v>
      </c>
      <c r="L898" s="4">
        <v>0</v>
      </c>
      <c r="M898" s="4">
        <v>0</v>
      </c>
      <c r="N898" s="4">
        <v>6509068.5</v>
      </c>
      <c r="O898" s="4">
        <v>39359862.460000001</v>
      </c>
      <c r="P898" s="4">
        <v>45868930.960000001</v>
      </c>
    </row>
    <row r="899" spans="1:16" x14ac:dyDescent="0.2">
      <c r="A899" s="2" t="s">
        <v>1836</v>
      </c>
      <c r="B899" s="2" t="s">
        <v>1837</v>
      </c>
      <c r="C899" s="3" t="s">
        <v>235</v>
      </c>
      <c r="D899" s="3" t="s">
        <v>29</v>
      </c>
      <c r="E899" s="3">
        <v>2914653</v>
      </c>
      <c r="F899" s="3" t="s">
        <v>7</v>
      </c>
      <c r="G899" s="3" t="s">
        <v>8</v>
      </c>
      <c r="H899" s="4">
        <v>1469280.74</v>
      </c>
      <c r="I899" s="3">
        <v>2026</v>
      </c>
      <c r="J899" s="4">
        <v>0</v>
      </c>
      <c r="K899" s="4">
        <v>0</v>
      </c>
      <c r="L899" s="4">
        <v>0</v>
      </c>
      <c r="M899" s="4">
        <v>0</v>
      </c>
      <c r="N899" s="4">
        <v>133861764.7</v>
      </c>
      <c r="O899" s="4">
        <v>433786870.37</v>
      </c>
      <c r="P899" s="4">
        <v>567648635.07000005</v>
      </c>
    </row>
    <row r="900" spans="1:16" x14ac:dyDescent="0.2">
      <c r="A900" s="2" t="s">
        <v>1838</v>
      </c>
      <c r="B900" s="2" t="s">
        <v>1839</v>
      </c>
      <c r="C900" s="3" t="s">
        <v>235</v>
      </c>
      <c r="D900" s="3" t="s">
        <v>29</v>
      </c>
      <c r="E900" s="3">
        <v>2914703</v>
      </c>
      <c r="F900" s="3" t="s">
        <v>7</v>
      </c>
      <c r="G900" s="3" t="s">
        <v>25</v>
      </c>
      <c r="H900" s="4">
        <v>0</v>
      </c>
      <c r="I900" s="3">
        <v>2026</v>
      </c>
      <c r="J900" s="4">
        <v>0</v>
      </c>
      <c r="K900" s="4">
        <v>0</v>
      </c>
      <c r="L900" s="4">
        <v>0</v>
      </c>
      <c r="M900" s="4">
        <v>0</v>
      </c>
      <c r="N900" s="4">
        <v>322170202.88</v>
      </c>
      <c r="O900" s="4">
        <v>217658842.19</v>
      </c>
      <c r="P900" s="4">
        <v>539829045.07000005</v>
      </c>
    </row>
    <row r="901" spans="1:16" x14ac:dyDescent="0.2">
      <c r="A901" s="2" t="s">
        <v>1840</v>
      </c>
      <c r="B901" s="2" t="s">
        <v>1841</v>
      </c>
      <c r="C901" s="3" t="s">
        <v>5</v>
      </c>
      <c r="D901" s="3" t="s">
        <v>6</v>
      </c>
      <c r="E901" s="3">
        <v>5210406</v>
      </c>
      <c r="F901" s="3" t="s">
        <v>7</v>
      </c>
      <c r="G901" s="3" t="s">
        <v>25</v>
      </c>
      <c r="H901" s="4">
        <v>91118842.700000003</v>
      </c>
      <c r="I901" s="3">
        <v>2026</v>
      </c>
      <c r="J901" s="4">
        <v>0</v>
      </c>
      <c r="K901" s="4">
        <v>0</v>
      </c>
      <c r="L901" s="4">
        <v>0</v>
      </c>
      <c r="M901" s="4">
        <v>0</v>
      </c>
      <c r="N901" s="4">
        <v>123989921.26000001</v>
      </c>
      <c r="O901" s="4">
        <v>254647435.03999999</v>
      </c>
      <c r="P901" s="4">
        <v>378637356.30000001</v>
      </c>
    </row>
    <row r="902" spans="1:16" x14ac:dyDescent="0.2">
      <c r="A902" s="2" t="s">
        <v>1842</v>
      </c>
      <c r="B902" s="2" t="s">
        <v>1843</v>
      </c>
      <c r="C902" s="3" t="s">
        <v>83</v>
      </c>
      <c r="D902" s="3" t="s">
        <v>80</v>
      </c>
      <c r="E902" s="3">
        <v>3131703</v>
      </c>
      <c r="F902" s="3" t="s">
        <v>7</v>
      </c>
      <c r="G902" s="3" t="s">
        <v>25</v>
      </c>
      <c r="H902" s="4">
        <v>690843394.07000005</v>
      </c>
      <c r="I902" s="3">
        <v>2026</v>
      </c>
      <c r="J902" s="4">
        <v>0</v>
      </c>
      <c r="K902" s="4">
        <v>0</v>
      </c>
      <c r="L902" s="4">
        <v>0</v>
      </c>
      <c r="M902" s="4">
        <v>0</v>
      </c>
      <c r="N902" s="4">
        <v>918672297.03999996</v>
      </c>
      <c r="O902" s="4">
        <v>752935772.05999994</v>
      </c>
      <c r="P902" s="4">
        <v>1671608069.0999999</v>
      </c>
    </row>
    <row r="903" spans="1:16" x14ac:dyDescent="0.2">
      <c r="A903" s="2" t="s">
        <v>1844</v>
      </c>
      <c r="B903" s="2" t="s">
        <v>1845</v>
      </c>
      <c r="C903" s="3" t="s">
        <v>218</v>
      </c>
      <c r="D903" s="3" t="s">
        <v>80</v>
      </c>
      <c r="E903" s="3">
        <v>3301900</v>
      </c>
      <c r="F903" s="3" t="s">
        <v>20</v>
      </c>
      <c r="G903" s="3" t="s">
        <v>25</v>
      </c>
      <c r="H903" s="4">
        <v>8717940.5600000005</v>
      </c>
      <c r="I903" s="3">
        <v>2026</v>
      </c>
      <c r="J903" s="4">
        <v>0</v>
      </c>
      <c r="K903" s="4">
        <v>0</v>
      </c>
      <c r="L903" s="4">
        <v>0</v>
      </c>
      <c r="M903" s="4">
        <v>0</v>
      </c>
      <c r="N903" s="4">
        <v>831901930.45000005</v>
      </c>
      <c r="O903" s="4">
        <v>978961723.57000005</v>
      </c>
      <c r="P903" s="4">
        <v>1810863654.02</v>
      </c>
    </row>
    <row r="904" spans="1:16" x14ac:dyDescent="0.2">
      <c r="A904" s="2" t="s">
        <v>1846</v>
      </c>
      <c r="B904" s="2" t="s">
        <v>1847</v>
      </c>
      <c r="C904" s="3" t="s">
        <v>83</v>
      </c>
      <c r="D904" s="3" t="s">
        <v>80</v>
      </c>
      <c r="E904" s="3">
        <v>3132107</v>
      </c>
      <c r="F904" s="3" t="s">
        <v>7</v>
      </c>
      <c r="G904" s="3" t="s">
        <v>25</v>
      </c>
      <c r="H904" s="4">
        <v>0</v>
      </c>
      <c r="I904" s="3">
        <v>2026</v>
      </c>
      <c r="J904" s="4">
        <v>0</v>
      </c>
      <c r="K904" s="4">
        <v>0</v>
      </c>
      <c r="L904" s="4">
        <v>0</v>
      </c>
      <c r="M904" s="4">
        <v>0</v>
      </c>
      <c r="N904" s="4">
        <v>0</v>
      </c>
      <c r="O904" s="4">
        <v>0</v>
      </c>
      <c r="P904" s="4">
        <v>0</v>
      </c>
    </row>
    <row r="905" spans="1:16" x14ac:dyDescent="0.2">
      <c r="A905" s="2" t="s">
        <v>1848</v>
      </c>
      <c r="B905" s="2" t="s">
        <v>1849</v>
      </c>
      <c r="C905" s="3" t="s">
        <v>395</v>
      </c>
      <c r="D905" s="3" t="s">
        <v>19</v>
      </c>
      <c r="E905" s="3">
        <v>1301902</v>
      </c>
      <c r="F905" s="3" t="s">
        <v>7</v>
      </c>
      <c r="G905" s="3" t="s">
        <v>25</v>
      </c>
      <c r="H905" s="4">
        <v>6190545.21</v>
      </c>
      <c r="I905" s="3">
        <v>2026</v>
      </c>
      <c r="J905" s="4">
        <v>0</v>
      </c>
      <c r="K905" s="4">
        <v>0</v>
      </c>
      <c r="L905" s="4">
        <v>0</v>
      </c>
      <c r="M905" s="4">
        <v>0</v>
      </c>
      <c r="N905" s="4">
        <v>365300032.89999998</v>
      </c>
      <c r="O905" s="4">
        <v>522345160.55000001</v>
      </c>
      <c r="P905" s="4">
        <v>887645193.45000005</v>
      </c>
    </row>
    <row r="906" spans="1:16" x14ac:dyDescent="0.2">
      <c r="A906" s="2" t="s">
        <v>1850</v>
      </c>
      <c r="B906" s="2" t="s">
        <v>1851</v>
      </c>
      <c r="C906" s="3" t="s">
        <v>47</v>
      </c>
      <c r="D906" s="3" t="s">
        <v>29</v>
      </c>
      <c r="E906" s="3">
        <v>2607406</v>
      </c>
      <c r="F906" s="3" t="s">
        <v>24</v>
      </c>
      <c r="G906" s="3" t="s">
        <v>8</v>
      </c>
      <c r="H906" s="4">
        <v>32920255.670000002</v>
      </c>
      <c r="I906" s="3">
        <v>2026</v>
      </c>
      <c r="J906" s="4">
        <v>0</v>
      </c>
      <c r="K906" s="4">
        <v>0</v>
      </c>
      <c r="L906" s="4">
        <v>0</v>
      </c>
      <c r="M906" s="4">
        <v>0</v>
      </c>
      <c r="N906" s="4">
        <v>23864038.129999999</v>
      </c>
      <c r="O906" s="4">
        <v>39758724.450000003</v>
      </c>
      <c r="P906" s="4">
        <v>63622762.579999998</v>
      </c>
    </row>
    <row r="907" spans="1:16" x14ac:dyDescent="0.2">
      <c r="A907" s="2" t="s">
        <v>1852</v>
      </c>
      <c r="B907" s="2" t="s">
        <v>1853</v>
      </c>
      <c r="C907" s="3" t="s">
        <v>218</v>
      </c>
      <c r="D907" s="3" t="s">
        <v>80</v>
      </c>
      <c r="E907" s="3">
        <v>3302007</v>
      </c>
      <c r="F907" s="3" t="s">
        <v>20</v>
      </c>
      <c r="G907" s="3" t="s">
        <v>8</v>
      </c>
      <c r="H907" s="4">
        <v>320241143.24000001</v>
      </c>
      <c r="I907" s="3">
        <v>2026</v>
      </c>
      <c r="J907" s="4">
        <v>0</v>
      </c>
      <c r="K907" s="4">
        <v>0</v>
      </c>
      <c r="L907" s="4">
        <v>0</v>
      </c>
      <c r="M907" s="4">
        <v>0</v>
      </c>
      <c r="N907" s="4">
        <v>971651310.32000005</v>
      </c>
      <c r="O907" s="4">
        <v>753086885.16999996</v>
      </c>
      <c r="P907" s="4">
        <v>1724738195.49</v>
      </c>
    </row>
    <row r="908" spans="1:16" x14ac:dyDescent="0.2">
      <c r="A908" s="2" t="s">
        <v>1854</v>
      </c>
      <c r="B908" s="2" t="s">
        <v>1855</v>
      </c>
      <c r="C908" s="3" t="s">
        <v>43</v>
      </c>
      <c r="D908" s="3" t="s">
        <v>44</v>
      </c>
      <c r="E908" s="3">
        <v>4110904</v>
      </c>
      <c r="F908" s="3" t="s">
        <v>24</v>
      </c>
      <c r="G908" s="3" t="s">
        <v>25</v>
      </c>
      <c r="H908" s="4">
        <v>20768709.609999999</v>
      </c>
      <c r="I908" s="3">
        <v>2026</v>
      </c>
      <c r="J908" s="4">
        <v>0</v>
      </c>
      <c r="K908" s="4">
        <v>0</v>
      </c>
      <c r="L908" s="4">
        <v>0</v>
      </c>
      <c r="M908" s="4">
        <v>0</v>
      </c>
      <c r="N908" s="4">
        <v>58851969.380000003</v>
      </c>
      <c r="O908" s="4">
        <v>29025900.309999999</v>
      </c>
      <c r="P908" s="4">
        <v>87877869.689999998</v>
      </c>
    </row>
    <row r="909" spans="1:16" x14ac:dyDescent="0.2">
      <c r="A909" s="2" t="s">
        <v>1856</v>
      </c>
      <c r="B909" s="2" t="s">
        <v>1857</v>
      </c>
      <c r="C909" s="3" t="s">
        <v>5</v>
      </c>
      <c r="D909" s="3" t="s">
        <v>6</v>
      </c>
      <c r="E909" s="3">
        <v>5210562</v>
      </c>
      <c r="F909" s="3" t="s">
        <v>24</v>
      </c>
      <c r="G909" s="3" t="s">
        <v>25</v>
      </c>
      <c r="H909" s="4">
        <v>12526291.210000001</v>
      </c>
      <c r="I909" s="3">
        <v>2026</v>
      </c>
      <c r="J909" s="4">
        <v>0</v>
      </c>
      <c r="K909" s="4">
        <v>0</v>
      </c>
      <c r="L909" s="4">
        <v>0</v>
      </c>
      <c r="M909" s="4">
        <v>0</v>
      </c>
      <c r="N909" s="4">
        <v>26271180.379999999</v>
      </c>
      <c r="O909" s="4">
        <v>44565662.829999998</v>
      </c>
      <c r="P909" s="4">
        <v>70836843.209999993</v>
      </c>
    </row>
    <row r="910" spans="1:16" x14ac:dyDescent="0.2">
      <c r="A910" s="2" t="s">
        <v>1858</v>
      </c>
      <c r="B910" s="2" t="s">
        <v>1859</v>
      </c>
      <c r="C910" s="3" t="s">
        <v>5</v>
      </c>
      <c r="D910" s="3" t="s">
        <v>6</v>
      </c>
      <c r="E910" s="3">
        <v>5210604</v>
      </c>
      <c r="F910" s="3" t="s">
        <v>24</v>
      </c>
      <c r="G910" s="3" t="s">
        <v>25</v>
      </c>
      <c r="H910" s="4">
        <v>370294.94</v>
      </c>
      <c r="I910" s="3">
        <v>2026</v>
      </c>
      <c r="J910" s="4">
        <v>0</v>
      </c>
      <c r="K910" s="4">
        <v>0</v>
      </c>
      <c r="L910" s="4">
        <v>0</v>
      </c>
      <c r="M910" s="4">
        <v>0</v>
      </c>
      <c r="N910" s="4">
        <v>53885196.25</v>
      </c>
      <c r="O910" s="4">
        <v>32697609.52</v>
      </c>
      <c r="P910" s="4">
        <v>86582805.769999996</v>
      </c>
    </row>
    <row r="911" spans="1:16" x14ac:dyDescent="0.2">
      <c r="A911" s="2" t="s">
        <v>1860</v>
      </c>
      <c r="B911" s="2" t="s">
        <v>1861</v>
      </c>
      <c r="C911" s="3" t="s">
        <v>47</v>
      </c>
      <c r="D911" s="3" t="s">
        <v>29</v>
      </c>
      <c r="E911" s="3">
        <v>2607505</v>
      </c>
      <c r="F911" s="3" t="s">
        <v>7</v>
      </c>
      <c r="G911" s="3" t="s">
        <v>25</v>
      </c>
      <c r="H911" s="4">
        <v>34300.15</v>
      </c>
      <c r="I911" s="3">
        <v>2026</v>
      </c>
      <c r="J911" s="4">
        <v>0</v>
      </c>
      <c r="K911" s="4">
        <v>0</v>
      </c>
      <c r="L911" s="4">
        <v>0</v>
      </c>
      <c r="M911" s="4">
        <v>0</v>
      </c>
      <c r="N911" s="4">
        <v>125631209.2</v>
      </c>
      <c r="O911" s="4">
        <v>56000227.960000001</v>
      </c>
      <c r="P911" s="4">
        <v>181631437.16</v>
      </c>
    </row>
    <row r="912" spans="1:16" x14ac:dyDescent="0.2">
      <c r="A912" s="2" t="s">
        <v>1862</v>
      </c>
      <c r="B912" s="2" t="s">
        <v>1863</v>
      </c>
      <c r="C912" s="3" t="s">
        <v>57</v>
      </c>
      <c r="D912" s="3" t="s">
        <v>29</v>
      </c>
      <c r="E912" s="3">
        <v>2205003</v>
      </c>
      <c r="F912" s="3" t="s">
        <v>7</v>
      </c>
      <c r="G912" s="3" t="s">
        <v>25</v>
      </c>
      <c r="H912" s="4">
        <v>12550344.99</v>
      </c>
      <c r="I912" s="3">
        <v>2026</v>
      </c>
      <c r="J912" s="4">
        <v>92492248.400000006</v>
      </c>
      <c r="K912" s="4">
        <v>44183507.939999998</v>
      </c>
      <c r="L912" s="4">
        <v>0</v>
      </c>
      <c r="M912" s="4">
        <v>0</v>
      </c>
      <c r="N912" s="4">
        <v>716433.53</v>
      </c>
      <c r="O912" s="4">
        <v>2481134.87</v>
      </c>
      <c r="P912" s="4">
        <v>139873324.74000001</v>
      </c>
    </row>
    <row r="913" spans="1:16" x14ac:dyDescent="0.2">
      <c r="A913" s="2" t="s">
        <v>1864</v>
      </c>
      <c r="B913" s="2" t="s">
        <v>1865</v>
      </c>
      <c r="C913" s="3" t="s">
        <v>88</v>
      </c>
      <c r="D913" s="3" t="s">
        <v>44</v>
      </c>
      <c r="E913" s="3">
        <v>4208104</v>
      </c>
      <c r="F913" s="3" t="s">
        <v>7</v>
      </c>
      <c r="G913" s="3" t="s">
        <v>25</v>
      </c>
      <c r="H913" s="4">
        <v>83127422.530000001</v>
      </c>
      <c r="I913" s="3">
        <v>2026</v>
      </c>
      <c r="J913" s="4">
        <v>0</v>
      </c>
      <c r="K913" s="4">
        <v>0</v>
      </c>
      <c r="L913" s="4">
        <v>0</v>
      </c>
      <c r="M913" s="4">
        <v>0</v>
      </c>
      <c r="N913" s="4">
        <v>141267959.12</v>
      </c>
      <c r="O913" s="4">
        <v>92265554.340000004</v>
      </c>
      <c r="P913" s="4">
        <v>233533513.46000001</v>
      </c>
    </row>
    <row r="914" spans="1:16" x14ac:dyDescent="0.2">
      <c r="A914" s="2" t="s">
        <v>1866</v>
      </c>
      <c r="B914" s="2" t="s">
        <v>1867</v>
      </c>
      <c r="C914" s="3" t="s">
        <v>28</v>
      </c>
      <c r="D914" s="3" t="s">
        <v>29</v>
      </c>
      <c r="E914" s="3">
        <v>2105351</v>
      </c>
      <c r="F914" s="3" t="s">
        <v>7</v>
      </c>
      <c r="G914" s="3" t="s">
        <v>8</v>
      </c>
      <c r="H914" s="4">
        <v>0</v>
      </c>
      <c r="I914" s="3">
        <v>2026</v>
      </c>
      <c r="J914" s="4">
        <v>0</v>
      </c>
      <c r="K914" s="4">
        <v>0</v>
      </c>
      <c r="L914" s="4">
        <v>0</v>
      </c>
      <c r="M914" s="4">
        <v>0</v>
      </c>
      <c r="N914" s="4">
        <v>0</v>
      </c>
      <c r="O914" s="4">
        <v>0</v>
      </c>
      <c r="P914" s="4">
        <v>0</v>
      </c>
    </row>
    <row r="915" spans="1:16" x14ac:dyDescent="0.2">
      <c r="A915" s="2" t="s">
        <v>1868</v>
      </c>
      <c r="B915" s="2" t="s">
        <v>1869</v>
      </c>
      <c r="C915" s="3" t="s">
        <v>79</v>
      </c>
      <c r="D915" s="3" t="s">
        <v>80</v>
      </c>
      <c r="E915" s="3">
        <v>3521804</v>
      </c>
      <c r="F915" s="3" t="s">
        <v>7</v>
      </c>
      <c r="G915" s="3" t="s">
        <v>8</v>
      </c>
      <c r="H915" s="4">
        <v>202193282.94</v>
      </c>
      <c r="I915" s="3">
        <v>2026</v>
      </c>
      <c r="J915" s="4">
        <v>0</v>
      </c>
      <c r="K915" s="4">
        <v>0</v>
      </c>
      <c r="L915" s="4">
        <v>0</v>
      </c>
      <c r="M915" s="4">
        <v>0</v>
      </c>
      <c r="N915" s="4">
        <v>131753050.04000001</v>
      </c>
      <c r="O915" s="4">
        <v>122108267.29000001</v>
      </c>
      <c r="P915" s="4">
        <v>253861317.33000001</v>
      </c>
    </row>
    <row r="916" spans="1:16" x14ac:dyDescent="0.2">
      <c r="A916" s="2" t="s">
        <v>1870</v>
      </c>
      <c r="B916" s="2" t="s">
        <v>1871</v>
      </c>
      <c r="C916" s="3" t="s">
        <v>32</v>
      </c>
      <c r="D916" s="3" t="s">
        <v>29</v>
      </c>
      <c r="E916" s="3">
        <v>2306256</v>
      </c>
      <c r="F916" s="3" t="s">
        <v>7</v>
      </c>
      <c r="G916" s="3" t="s">
        <v>8</v>
      </c>
      <c r="H916" s="4">
        <v>158185406.66999999</v>
      </c>
      <c r="I916" s="3">
        <v>2026</v>
      </c>
      <c r="J916" s="4">
        <v>0</v>
      </c>
      <c r="K916" s="4">
        <v>0</v>
      </c>
      <c r="L916" s="4">
        <v>0</v>
      </c>
      <c r="M916" s="4">
        <v>0</v>
      </c>
      <c r="N916" s="4">
        <v>215593614.21000001</v>
      </c>
      <c r="O916" s="4">
        <v>10811476.060000001</v>
      </c>
      <c r="P916" s="4">
        <v>226405090.27000001</v>
      </c>
    </row>
    <row r="917" spans="1:16" x14ac:dyDescent="0.2">
      <c r="A917" s="2" t="s">
        <v>1872</v>
      </c>
      <c r="B917" s="2" t="s">
        <v>1873</v>
      </c>
      <c r="C917" s="3" t="s">
        <v>88</v>
      </c>
      <c r="D917" s="3" t="s">
        <v>44</v>
      </c>
      <c r="E917" s="3">
        <v>4208203</v>
      </c>
      <c r="F917" s="3" t="s">
        <v>20</v>
      </c>
      <c r="G917" s="3" t="s">
        <v>8</v>
      </c>
      <c r="H917" s="4">
        <v>2088851498.5999999</v>
      </c>
      <c r="I917" s="3">
        <v>2026</v>
      </c>
      <c r="J917" s="4">
        <v>2146323096.6199999</v>
      </c>
      <c r="K917" s="4">
        <v>420662172.00999999</v>
      </c>
      <c r="L917" s="4">
        <v>0</v>
      </c>
      <c r="M917" s="4">
        <v>0</v>
      </c>
      <c r="N917" s="4">
        <v>336751834.56999999</v>
      </c>
      <c r="O917" s="4">
        <v>1428963561.4200001</v>
      </c>
      <c r="P917" s="4">
        <v>4332700664.6199999</v>
      </c>
    </row>
    <row r="918" spans="1:16" x14ac:dyDescent="0.2">
      <c r="A918" s="2" t="s">
        <v>1874</v>
      </c>
      <c r="B918" s="2" t="s">
        <v>1875</v>
      </c>
      <c r="C918" s="3" t="s">
        <v>79</v>
      </c>
      <c r="D918" s="3" t="s">
        <v>80</v>
      </c>
      <c r="E918" s="3">
        <v>3521903</v>
      </c>
      <c r="F918" s="3" t="s">
        <v>7</v>
      </c>
      <c r="G918" s="3" t="s">
        <v>8</v>
      </c>
      <c r="H918" s="4">
        <v>111541508.25</v>
      </c>
      <c r="I918" s="3">
        <v>2026</v>
      </c>
      <c r="J918" s="4">
        <v>0</v>
      </c>
      <c r="K918" s="4">
        <v>0</v>
      </c>
      <c r="L918" s="4">
        <v>0</v>
      </c>
      <c r="M918" s="4">
        <v>0</v>
      </c>
      <c r="N918" s="4">
        <v>75370023.260000005</v>
      </c>
      <c r="O918" s="4">
        <v>130674005.98</v>
      </c>
      <c r="P918" s="4">
        <v>206044029.24000001</v>
      </c>
    </row>
    <row r="919" spans="1:16" x14ac:dyDescent="0.2">
      <c r="A919" s="2" t="s">
        <v>1876</v>
      </c>
      <c r="B919" s="2" t="s">
        <v>1877</v>
      </c>
      <c r="C919" s="3" t="s">
        <v>218</v>
      </c>
      <c r="D919" s="3" t="s">
        <v>80</v>
      </c>
      <c r="E919" s="3">
        <v>3302056</v>
      </c>
      <c r="F919" s="3" t="s">
        <v>7</v>
      </c>
      <c r="G919" s="3" t="s">
        <v>25</v>
      </c>
      <c r="H919" s="4">
        <v>60534791.5</v>
      </c>
      <c r="I919" s="3">
        <v>2026</v>
      </c>
      <c r="J919" s="4">
        <v>0</v>
      </c>
      <c r="K919" s="4">
        <v>0</v>
      </c>
      <c r="L919" s="4">
        <v>2611290.6800000002</v>
      </c>
      <c r="M919" s="4">
        <v>0</v>
      </c>
      <c r="N919" s="4">
        <v>117889718.34999999</v>
      </c>
      <c r="O919" s="4">
        <v>102548997.44</v>
      </c>
      <c r="P919" s="4">
        <v>223050006.47</v>
      </c>
    </row>
    <row r="920" spans="1:16" x14ac:dyDescent="0.2">
      <c r="A920" s="2" t="s">
        <v>1878</v>
      </c>
      <c r="B920" s="2" t="s">
        <v>1879</v>
      </c>
      <c r="C920" s="3" t="s">
        <v>83</v>
      </c>
      <c r="D920" s="3" t="s">
        <v>80</v>
      </c>
      <c r="E920" s="3">
        <v>3132503</v>
      </c>
      <c r="F920" s="3" t="s">
        <v>7</v>
      </c>
      <c r="G920" s="3" t="s">
        <v>25</v>
      </c>
      <c r="H920" s="4">
        <v>90065906.409999996</v>
      </c>
      <c r="I920" s="3">
        <v>2026</v>
      </c>
      <c r="J920" s="4">
        <v>0</v>
      </c>
      <c r="K920" s="4">
        <v>0</v>
      </c>
      <c r="L920" s="4">
        <v>0</v>
      </c>
      <c r="M920" s="4">
        <v>0</v>
      </c>
      <c r="N920" s="4">
        <v>128647635.29000001</v>
      </c>
      <c r="O920" s="4">
        <v>51111636.939999998</v>
      </c>
      <c r="P920" s="4">
        <v>179759272.22999999</v>
      </c>
    </row>
    <row r="921" spans="1:16" x14ac:dyDescent="0.2">
      <c r="A921" s="2" t="s">
        <v>1880</v>
      </c>
      <c r="B921" s="2" t="s">
        <v>1881</v>
      </c>
      <c r="C921" s="3" t="s">
        <v>47</v>
      </c>
      <c r="D921" s="3" t="s">
        <v>29</v>
      </c>
      <c r="E921" s="3">
        <v>2607653</v>
      </c>
      <c r="F921" s="3" t="s">
        <v>7</v>
      </c>
      <c r="G921" s="3" t="s">
        <v>25</v>
      </c>
      <c r="H921" s="4">
        <v>3126983</v>
      </c>
      <c r="I921" s="3">
        <v>2026</v>
      </c>
      <c r="J921" s="4">
        <v>0</v>
      </c>
      <c r="K921" s="4">
        <v>0</v>
      </c>
      <c r="L921" s="4">
        <v>0</v>
      </c>
      <c r="M921" s="4">
        <v>0</v>
      </c>
      <c r="N921" s="4">
        <v>256202796.09</v>
      </c>
      <c r="O921" s="4">
        <v>90090777.930000007</v>
      </c>
      <c r="P921" s="4">
        <v>346293574.01999998</v>
      </c>
    </row>
    <row r="922" spans="1:16" x14ac:dyDescent="0.2">
      <c r="A922" s="2" t="s">
        <v>1882</v>
      </c>
      <c r="B922" s="2" t="s">
        <v>1883</v>
      </c>
      <c r="C922" s="3" t="s">
        <v>83</v>
      </c>
      <c r="D922" s="3" t="s">
        <v>80</v>
      </c>
      <c r="E922" s="3">
        <v>3133006</v>
      </c>
      <c r="F922" s="3" t="s">
        <v>7</v>
      </c>
      <c r="G922" s="3" t="s">
        <v>25</v>
      </c>
      <c r="H922" s="4">
        <v>1131016.2</v>
      </c>
      <c r="I922" s="3">
        <v>2026</v>
      </c>
      <c r="J922" s="4">
        <v>0</v>
      </c>
      <c r="K922" s="4">
        <v>0</v>
      </c>
      <c r="L922" s="4">
        <v>0</v>
      </c>
      <c r="M922" s="4">
        <v>0</v>
      </c>
      <c r="N922" s="4">
        <v>0</v>
      </c>
      <c r="O922" s="4">
        <v>0</v>
      </c>
      <c r="P922" s="4">
        <v>0</v>
      </c>
    </row>
    <row r="923" spans="1:16" x14ac:dyDescent="0.2">
      <c r="A923" s="2" t="s">
        <v>1884</v>
      </c>
      <c r="B923" s="2" t="s">
        <v>1885</v>
      </c>
      <c r="C923" s="3" t="s">
        <v>79</v>
      </c>
      <c r="D923" s="3" t="s">
        <v>80</v>
      </c>
      <c r="E923" s="3">
        <v>3522109</v>
      </c>
      <c r="F923" s="3" t="s">
        <v>20</v>
      </c>
      <c r="G923" s="3" t="s">
        <v>8</v>
      </c>
      <c r="H923" s="4">
        <v>211780520.34</v>
      </c>
      <c r="I923" s="3">
        <v>2026</v>
      </c>
      <c r="J923" s="4">
        <v>591125979.38</v>
      </c>
      <c r="K923" s="4">
        <v>534699344.01999998</v>
      </c>
      <c r="L923" s="4">
        <v>0</v>
      </c>
      <c r="M923" s="4">
        <v>0</v>
      </c>
      <c r="N923" s="4">
        <v>169039456.78999999</v>
      </c>
      <c r="O923" s="4">
        <v>182087902.44999999</v>
      </c>
      <c r="P923" s="4">
        <v>1476952682.6400001</v>
      </c>
    </row>
    <row r="924" spans="1:16" x14ac:dyDescent="0.2">
      <c r="A924" s="2" t="s">
        <v>1886</v>
      </c>
      <c r="B924" s="2" t="s">
        <v>1887</v>
      </c>
      <c r="C924" s="3" t="s">
        <v>218</v>
      </c>
      <c r="D924" s="3" t="s">
        <v>80</v>
      </c>
      <c r="E924" s="3">
        <v>3302106</v>
      </c>
      <c r="F924" s="3" t="s">
        <v>7</v>
      </c>
      <c r="G924" s="3" t="s">
        <v>8</v>
      </c>
      <c r="H924" s="4">
        <v>4177561.84</v>
      </c>
      <c r="I924" s="3">
        <v>2026</v>
      </c>
      <c r="J924" s="4">
        <v>0</v>
      </c>
      <c r="K924" s="4">
        <v>0</v>
      </c>
      <c r="L924" s="4">
        <v>0</v>
      </c>
      <c r="M924" s="4">
        <v>0</v>
      </c>
      <c r="N924" s="4">
        <v>225344268.41</v>
      </c>
      <c r="O924" s="4">
        <v>170480090.88999999</v>
      </c>
      <c r="P924" s="4">
        <v>395824359.30000001</v>
      </c>
    </row>
    <row r="925" spans="1:16" x14ac:dyDescent="0.2">
      <c r="A925" s="2" t="s">
        <v>1888</v>
      </c>
      <c r="B925" s="2" t="s">
        <v>1889</v>
      </c>
      <c r="C925" s="3" t="s">
        <v>83</v>
      </c>
      <c r="D925" s="3" t="s">
        <v>80</v>
      </c>
      <c r="E925" s="3">
        <v>3133402</v>
      </c>
      <c r="F925" s="3" t="s">
        <v>7</v>
      </c>
      <c r="G925" s="3" t="s">
        <v>25</v>
      </c>
      <c r="H925" s="4">
        <v>36464922.770000003</v>
      </c>
      <c r="I925" s="3">
        <v>2026</v>
      </c>
      <c r="J925" s="4">
        <v>0</v>
      </c>
      <c r="K925" s="4">
        <v>0</v>
      </c>
      <c r="L925" s="4">
        <v>0</v>
      </c>
      <c r="M925" s="4">
        <v>0</v>
      </c>
      <c r="N925" s="4">
        <v>83000468.579999998</v>
      </c>
      <c r="O925" s="4">
        <v>132948605.73</v>
      </c>
      <c r="P925" s="4">
        <v>215949074.31</v>
      </c>
    </row>
    <row r="926" spans="1:16" x14ac:dyDescent="0.2">
      <c r="A926" s="2" t="s">
        <v>1890</v>
      </c>
      <c r="B926" s="2" t="s">
        <v>1891</v>
      </c>
      <c r="C926" s="3" t="s">
        <v>32</v>
      </c>
      <c r="D926" s="3" t="s">
        <v>29</v>
      </c>
      <c r="E926" s="3">
        <v>2306306</v>
      </c>
      <c r="F926" s="3" t="s">
        <v>7</v>
      </c>
      <c r="G926" s="3" t="s">
        <v>25</v>
      </c>
      <c r="H926" s="4">
        <v>53173227.420000002</v>
      </c>
      <c r="I926" s="3">
        <v>2026</v>
      </c>
      <c r="J926" s="4">
        <v>0</v>
      </c>
      <c r="K926" s="4">
        <v>0</v>
      </c>
      <c r="L926" s="4">
        <v>0</v>
      </c>
      <c r="M926" s="4">
        <v>0</v>
      </c>
      <c r="N926" s="4">
        <v>264899729.52000001</v>
      </c>
      <c r="O926" s="4">
        <v>16461374.720000001</v>
      </c>
      <c r="P926" s="4">
        <v>281361104.24000001</v>
      </c>
    </row>
    <row r="927" spans="1:16" x14ac:dyDescent="0.2">
      <c r="A927" s="2" t="s">
        <v>1892</v>
      </c>
      <c r="B927" s="2" t="s">
        <v>1893</v>
      </c>
      <c r="C927" s="3" t="s">
        <v>79</v>
      </c>
      <c r="D927" s="3" t="s">
        <v>80</v>
      </c>
      <c r="E927" s="3">
        <v>3522208</v>
      </c>
      <c r="F927" s="3" t="s">
        <v>7</v>
      </c>
      <c r="G927" s="3" t="s">
        <v>8</v>
      </c>
      <c r="H927" s="4">
        <v>524232239.06999999</v>
      </c>
      <c r="I927" s="3">
        <v>2026</v>
      </c>
      <c r="J927" s="4">
        <v>0</v>
      </c>
      <c r="K927" s="4">
        <v>0</v>
      </c>
      <c r="L927" s="4">
        <v>0</v>
      </c>
      <c r="M927" s="4">
        <v>0</v>
      </c>
      <c r="N927" s="4">
        <v>182153439.88</v>
      </c>
      <c r="O927" s="4">
        <v>357551323.47000003</v>
      </c>
      <c r="P927" s="4">
        <v>539704763.35000002</v>
      </c>
    </row>
    <row r="928" spans="1:16" x14ac:dyDescent="0.2">
      <c r="A928" s="2" t="s">
        <v>1894</v>
      </c>
      <c r="B928" s="2" t="s">
        <v>1895</v>
      </c>
      <c r="C928" s="3" t="s">
        <v>93</v>
      </c>
      <c r="D928" s="3" t="s">
        <v>80</v>
      </c>
      <c r="E928" s="3">
        <v>3202801</v>
      </c>
      <c r="F928" s="3" t="s">
        <v>7</v>
      </c>
      <c r="G928" s="3" t="s">
        <v>8</v>
      </c>
      <c r="H928" s="4">
        <v>442358328.26999998</v>
      </c>
      <c r="I928" s="3">
        <v>2026</v>
      </c>
      <c r="J928" s="4">
        <v>0</v>
      </c>
      <c r="K928" s="4">
        <v>0</v>
      </c>
      <c r="L928" s="4">
        <v>87762340.810000002</v>
      </c>
      <c r="M928" s="4">
        <v>0</v>
      </c>
      <c r="N928" s="4">
        <v>141929860.94999999</v>
      </c>
      <c r="O928" s="4">
        <v>344477988.13999999</v>
      </c>
      <c r="P928" s="4">
        <v>574170189.89999998</v>
      </c>
    </row>
    <row r="929" spans="1:16" x14ac:dyDescent="0.2">
      <c r="A929" s="2" t="s">
        <v>1896</v>
      </c>
      <c r="B929" s="2" t="s">
        <v>1897</v>
      </c>
      <c r="C929" s="3" t="s">
        <v>218</v>
      </c>
      <c r="D929" s="3" t="s">
        <v>80</v>
      </c>
      <c r="E929" s="3">
        <v>3302205</v>
      </c>
      <c r="F929" s="3" t="s">
        <v>7</v>
      </c>
      <c r="G929" s="3" t="s">
        <v>8</v>
      </c>
      <c r="H929" s="4">
        <v>150561099.25999999</v>
      </c>
      <c r="I929" s="3">
        <v>2026</v>
      </c>
      <c r="J929" s="4">
        <v>0</v>
      </c>
      <c r="K929" s="4">
        <v>0</v>
      </c>
      <c r="L929" s="4">
        <v>40285809.25</v>
      </c>
      <c r="M929" s="4">
        <v>0</v>
      </c>
      <c r="N929" s="4">
        <v>76828017.230000004</v>
      </c>
      <c r="O929" s="4">
        <v>234070475.27000001</v>
      </c>
      <c r="P929" s="4">
        <v>351184301.75</v>
      </c>
    </row>
    <row r="930" spans="1:16" x14ac:dyDescent="0.2">
      <c r="A930" s="2" t="s">
        <v>1898</v>
      </c>
      <c r="B930" s="2" t="s">
        <v>1899</v>
      </c>
      <c r="C930" s="3" t="s">
        <v>47</v>
      </c>
      <c r="D930" s="3" t="s">
        <v>29</v>
      </c>
      <c r="E930" s="3">
        <v>2607703</v>
      </c>
      <c r="F930" s="3" t="s">
        <v>7</v>
      </c>
      <c r="G930" s="3" t="s">
        <v>25</v>
      </c>
      <c r="H930" s="4">
        <v>266108.01</v>
      </c>
      <c r="I930" s="3">
        <v>2026</v>
      </c>
      <c r="J930" s="4">
        <v>0</v>
      </c>
      <c r="K930" s="4">
        <v>0</v>
      </c>
      <c r="L930" s="4">
        <v>0</v>
      </c>
      <c r="M930" s="4">
        <v>0</v>
      </c>
      <c r="N930" s="4">
        <v>111022286.81</v>
      </c>
      <c r="O930" s="4">
        <v>25336758.43</v>
      </c>
      <c r="P930" s="4">
        <v>136359045.24000001</v>
      </c>
    </row>
    <row r="931" spans="1:16" x14ac:dyDescent="0.2">
      <c r="A931" s="2" t="s">
        <v>1900</v>
      </c>
      <c r="B931" s="2" t="s">
        <v>1901</v>
      </c>
      <c r="C931" s="3" t="s">
        <v>79</v>
      </c>
      <c r="D931" s="3" t="s">
        <v>80</v>
      </c>
      <c r="E931" s="3">
        <v>3522307</v>
      </c>
      <c r="F931" s="3" t="s">
        <v>20</v>
      </c>
      <c r="G931" s="3" t="s">
        <v>25</v>
      </c>
      <c r="H931" s="4">
        <v>169597415.49000001</v>
      </c>
      <c r="I931" s="3">
        <v>2026</v>
      </c>
      <c r="J931" s="4">
        <v>0</v>
      </c>
      <c r="K931" s="4">
        <v>0</v>
      </c>
      <c r="L931" s="4">
        <v>0</v>
      </c>
      <c r="M931" s="4">
        <v>0</v>
      </c>
      <c r="N931" s="4">
        <v>0</v>
      </c>
      <c r="O931" s="4">
        <v>0</v>
      </c>
      <c r="P931" s="4">
        <v>0</v>
      </c>
    </row>
    <row r="932" spans="1:16" x14ac:dyDescent="0.2">
      <c r="A932" s="2" t="s">
        <v>1902</v>
      </c>
      <c r="B932" s="2" t="s">
        <v>1903</v>
      </c>
      <c r="C932" s="3" t="s">
        <v>83</v>
      </c>
      <c r="D932" s="3" t="s">
        <v>80</v>
      </c>
      <c r="E932" s="3">
        <v>3133600</v>
      </c>
      <c r="F932" s="3" t="s">
        <v>7</v>
      </c>
      <c r="G932" s="3" t="s">
        <v>25</v>
      </c>
      <c r="H932" s="4">
        <v>35537792.200000003</v>
      </c>
      <c r="I932" s="3">
        <v>2026</v>
      </c>
      <c r="J932" s="4">
        <v>0</v>
      </c>
      <c r="K932" s="4">
        <v>0</v>
      </c>
      <c r="L932" s="4">
        <v>0</v>
      </c>
      <c r="M932" s="4">
        <v>0</v>
      </c>
      <c r="N932" s="4">
        <v>79672431.790000007</v>
      </c>
      <c r="O932" s="4">
        <v>48611494</v>
      </c>
      <c r="P932" s="4">
        <v>128283925.79000001</v>
      </c>
    </row>
    <row r="933" spans="1:16" x14ac:dyDescent="0.2">
      <c r="A933" s="2" t="s">
        <v>1904</v>
      </c>
      <c r="B933" s="2" t="s">
        <v>1905</v>
      </c>
      <c r="C933" s="3" t="s">
        <v>79</v>
      </c>
      <c r="D933" s="3" t="s">
        <v>80</v>
      </c>
      <c r="E933" s="3">
        <v>3522406</v>
      </c>
      <c r="F933" s="3" t="s">
        <v>7</v>
      </c>
      <c r="G933" s="3" t="s">
        <v>8</v>
      </c>
      <c r="H933" s="4">
        <v>559264820.19000006</v>
      </c>
      <c r="I933" s="3">
        <v>2026</v>
      </c>
      <c r="J933" s="4">
        <v>0</v>
      </c>
      <c r="K933" s="4">
        <v>0</v>
      </c>
      <c r="L933" s="4">
        <v>13681517.91</v>
      </c>
      <c r="M933" s="4">
        <v>0</v>
      </c>
      <c r="N933" s="4">
        <v>499379383.81999999</v>
      </c>
      <c r="O933" s="4">
        <v>333098567.57999998</v>
      </c>
      <c r="P933" s="4">
        <v>846159469.30999994</v>
      </c>
    </row>
    <row r="934" spans="1:16" x14ac:dyDescent="0.2">
      <c r="A934" s="2" t="s">
        <v>1906</v>
      </c>
      <c r="B934" s="2" t="s">
        <v>1907</v>
      </c>
      <c r="C934" s="3" t="s">
        <v>79</v>
      </c>
      <c r="D934" s="3" t="s">
        <v>80</v>
      </c>
      <c r="E934" s="3">
        <v>3522505</v>
      </c>
      <c r="F934" s="3" t="s">
        <v>20</v>
      </c>
      <c r="G934" s="3" t="s">
        <v>8</v>
      </c>
      <c r="H934" s="4">
        <v>1035704030.09</v>
      </c>
      <c r="I934" s="3">
        <v>2026</v>
      </c>
      <c r="J934" s="4">
        <v>0</v>
      </c>
      <c r="K934" s="4">
        <v>0</v>
      </c>
      <c r="L934" s="4">
        <v>0</v>
      </c>
      <c r="M934" s="4">
        <v>0</v>
      </c>
      <c r="N934" s="4">
        <v>786814331.14999998</v>
      </c>
      <c r="O934" s="4">
        <v>645243379.05999994</v>
      </c>
      <c r="P934" s="4">
        <v>1432057710.21</v>
      </c>
    </row>
    <row r="935" spans="1:16" x14ac:dyDescent="0.2">
      <c r="A935" s="2" t="s">
        <v>1908</v>
      </c>
      <c r="B935" s="2" t="s">
        <v>1909</v>
      </c>
      <c r="C935" s="3" t="s">
        <v>32</v>
      </c>
      <c r="D935" s="3" t="s">
        <v>29</v>
      </c>
      <c r="E935" s="3">
        <v>2306405</v>
      </c>
      <c r="F935" s="3" t="s">
        <v>7</v>
      </c>
      <c r="G935" s="3" t="s">
        <v>8</v>
      </c>
      <c r="H935" s="4">
        <v>330955537.55000001</v>
      </c>
      <c r="I935" s="3">
        <v>2026</v>
      </c>
      <c r="J935" s="4">
        <v>0</v>
      </c>
      <c r="K935" s="4">
        <v>0</v>
      </c>
      <c r="L935" s="4">
        <v>0</v>
      </c>
      <c r="M935" s="4">
        <v>0</v>
      </c>
      <c r="N935" s="4">
        <v>420844435.56</v>
      </c>
      <c r="O935" s="4">
        <v>47335338.75</v>
      </c>
      <c r="P935" s="4">
        <v>468179774.31</v>
      </c>
    </row>
    <row r="936" spans="1:16" x14ac:dyDescent="0.2">
      <c r="A936" s="2" t="s">
        <v>1910</v>
      </c>
      <c r="B936" s="2" t="s">
        <v>1911</v>
      </c>
      <c r="C936" s="3" t="s">
        <v>79</v>
      </c>
      <c r="D936" s="3" t="s">
        <v>80</v>
      </c>
      <c r="E936" s="3">
        <v>3522604</v>
      </c>
      <c r="F936" s="3" t="s">
        <v>7</v>
      </c>
      <c r="G936" s="3" t="s">
        <v>25</v>
      </c>
      <c r="H936" s="4">
        <v>186869571.30000001</v>
      </c>
      <c r="I936" s="3">
        <v>2026</v>
      </c>
      <c r="J936" s="4">
        <v>578167954.88</v>
      </c>
      <c r="K936" s="4">
        <v>382401238.41000003</v>
      </c>
      <c r="L936" s="4">
        <v>0</v>
      </c>
      <c r="M936" s="4">
        <v>0</v>
      </c>
      <c r="N936" s="4">
        <v>291399724.89999998</v>
      </c>
      <c r="O936" s="4">
        <v>1973850.27</v>
      </c>
      <c r="P936" s="4">
        <v>1253942768.46</v>
      </c>
    </row>
    <row r="937" spans="1:16" x14ac:dyDescent="0.2">
      <c r="A937" s="2" t="s">
        <v>1912</v>
      </c>
      <c r="B937" s="2" t="s">
        <v>1913</v>
      </c>
      <c r="C937" s="3" t="s">
        <v>47</v>
      </c>
      <c r="D937" s="3" t="s">
        <v>29</v>
      </c>
      <c r="E937" s="3">
        <v>2607752</v>
      </c>
      <c r="F937" s="3" t="s">
        <v>7</v>
      </c>
      <c r="G937" s="3" t="s">
        <v>25</v>
      </c>
      <c r="H937" s="4">
        <v>373469.15</v>
      </c>
      <c r="I937" s="3">
        <v>2026</v>
      </c>
      <c r="J937" s="4">
        <v>0</v>
      </c>
      <c r="K937" s="4">
        <v>0</v>
      </c>
      <c r="L937" s="4">
        <v>0</v>
      </c>
      <c r="M937" s="4">
        <v>0</v>
      </c>
      <c r="N937" s="4">
        <v>202113988.97999999</v>
      </c>
      <c r="O937" s="4">
        <v>151113246.87</v>
      </c>
      <c r="P937" s="4">
        <v>353227235.85000002</v>
      </c>
    </row>
    <row r="938" spans="1:16" x14ac:dyDescent="0.2">
      <c r="A938" s="2" t="s">
        <v>1914</v>
      </c>
      <c r="B938" s="2" t="s">
        <v>1915</v>
      </c>
      <c r="C938" s="3" t="s">
        <v>32</v>
      </c>
      <c r="D938" s="3" t="s">
        <v>29</v>
      </c>
      <c r="E938" s="3">
        <v>2306504</v>
      </c>
      <c r="F938" s="3" t="s">
        <v>7</v>
      </c>
      <c r="G938" s="3" t="s">
        <v>25</v>
      </c>
      <c r="H938" s="4">
        <v>25149.1</v>
      </c>
      <c r="I938" s="3">
        <v>2026</v>
      </c>
      <c r="J938" s="4">
        <v>0</v>
      </c>
      <c r="K938" s="4">
        <v>0</v>
      </c>
      <c r="L938" s="4">
        <v>0</v>
      </c>
      <c r="M938" s="4">
        <v>0</v>
      </c>
      <c r="N938" s="4">
        <v>0</v>
      </c>
      <c r="O938" s="4">
        <v>0</v>
      </c>
      <c r="P938" s="4">
        <v>0</v>
      </c>
    </row>
    <row r="939" spans="1:16" x14ac:dyDescent="0.2">
      <c r="A939" s="2" t="s">
        <v>1916</v>
      </c>
      <c r="B939" s="2" t="s">
        <v>1917</v>
      </c>
      <c r="C939" s="3" t="s">
        <v>88</v>
      </c>
      <c r="D939" s="3" t="s">
        <v>44</v>
      </c>
      <c r="E939" s="3">
        <v>4208450</v>
      </c>
      <c r="F939" s="3" t="s">
        <v>7</v>
      </c>
      <c r="G939" s="3" t="s">
        <v>8</v>
      </c>
      <c r="H939" s="4">
        <v>225164781.43000001</v>
      </c>
      <c r="I939" s="3">
        <v>2026</v>
      </c>
      <c r="J939" s="4">
        <v>0</v>
      </c>
      <c r="K939" s="4">
        <v>0</v>
      </c>
      <c r="L939" s="4">
        <v>0</v>
      </c>
      <c r="M939" s="4">
        <v>0</v>
      </c>
      <c r="N939" s="4">
        <v>179934154.77000001</v>
      </c>
      <c r="O939" s="4">
        <v>250053849.61000001</v>
      </c>
      <c r="P939" s="4">
        <v>429988004.38</v>
      </c>
    </row>
    <row r="940" spans="1:16" x14ac:dyDescent="0.2">
      <c r="A940" s="2" t="s">
        <v>1918</v>
      </c>
      <c r="B940" s="2" t="s">
        <v>1919</v>
      </c>
      <c r="C940" s="3" t="s">
        <v>67</v>
      </c>
      <c r="D940" s="3" t="s">
        <v>6</v>
      </c>
      <c r="E940" s="3">
        <v>5004502</v>
      </c>
      <c r="F940" s="3" t="s">
        <v>7</v>
      </c>
      <c r="G940" s="3" t="s">
        <v>25</v>
      </c>
      <c r="H940" s="4">
        <v>60588321.100000001</v>
      </c>
      <c r="I940" s="3">
        <v>2026</v>
      </c>
      <c r="J940" s="4">
        <v>0</v>
      </c>
      <c r="K940" s="4">
        <v>0</v>
      </c>
      <c r="L940" s="4">
        <v>6019813.7599999998</v>
      </c>
      <c r="M940" s="4">
        <v>0</v>
      </c>
      <c r="N940" s="4">
        <v>83262121.549999997</v>
      </c>
      <c r="O940" s="4">
        <v>104606110.98999999</v>
      </c>
      <c r="P940" s="4">
        <v>193888046.30000001</v>
      </c>
    </row>
    <row r="941" spans="1:16" x14ac:dyDescent="0.2">
      <c r="A941" s="2" t="s">
        <v>1920</v>
      </c>
      <c r="B941" s="2" t="s">
        <v>1921</v>
      </c>
      <c r="C941" s="3" t="s">
        <v>5</v>
      </c>
      <c r="D941" s="3" t="s">
        <v>6</v>
      </c>
      <c r="E941" s="3">
        <v>5211206</v>
      </c>
      <c r="F941" s="3" t="s">
        <v>7</v>
      </c>
      <c r="G941" s="3" t="s">
        <v>25</v>
      </c>
      <c r="H941" s="4">
        <v>52561064.600000001</v>
      </c>
      <c r="I941" s="3">
        <v>2026</v>
      </c>
      <c r="J941" s="4">
        <v>0</v>
      </c>
      <c r="K941" s="4">
        <v>0</v>
      </c>
      <c r="L941" s="4">
        <v>0</v>
      </c>
      <c r="M941" s="4">
        <v>0</v>
      </c>
      <c r="N941" s="4">
        <v>128955750.22</v>
      </c>
      <c r="O941" s="4">
        <v>160371711.56999999</v>
      </c>
      <c r="P941" s="4">
        <v>289327461.79000002</v>
      </c>
    </row>
    <row r="942" spans="1:16" x14ac:dyDescent="0.2">
      <c r="A942" s="2" t="s">
        <v>1922</v>
      </c>
      <c r="B942" s="2" t="s">
        <v>1923</v>
      </c>
      <c r="C942" s="3" t="s">
        <v>79</v>
      </c>
      <c r="D942" s="3" t="s">
        <v>80</v>
      </c>
      <c r="E942" s="3">
        <v>3523008</v>
      </c>
      <c r="F942" s="3" t="s">
        <v>24</v>
      </c>
      <c r="G942" s="3" t="s">
        <v>8</v>
      </c>
      <c r="H942" s="4">
        <v>23695309.609999999</v>
      </c>
      <c r="I942" s="3">
        <v>2026</v>
      </c>
      <c r="J942" s="4">
        <v>0</v>
      </c>
      <c r="K942" s="4">
        <v>0</v>
      </c>
      <c r="L942" s="4">
        <v>0</v>
      </c>
      <c r="M942" s="4">
        <v>0</v>
      </c>
      <c r="N942" s="4">
        <v>0</v>
      </c>
      <c r="O942" s="4">
        <v>0</v>
      </c>
      <c r="P942" s="4">
        <v>0</v>
      </c>
    </row>
    <row r="943" spans="1:16" x14ac:dyDescent="0.2">
      <c r="A943" s="2" t="s">
        <v>1924</v>
      </c>
      <c r="B943" s="2" t="s">
        <v>1925</v>
      </c>
      <c r="C943" s="3" t="s">
        <v>79</v>
      </c>
      <c r="D943" s="3" t="s">
        <v>80</v>
      </c>
      <c r="E943" s="3">
        <v>3523107</v>
      </c>
      <c r="F943" s="3" t="s">
        <v>20</v>
      </c>
      <c r="G943" s="3" t="s">
        <v>25</v>
      </c>
      <c r="H943" s="4">
        <v>731579219.90999997</v>
      </c>
      <c r="I943" s="3">
        <v>2026</v>
      </c>
      <c r="J943" s="4">
        <v>0</v>
      </c>
      <c r="K943" s="4">
        <v>0</v>
      </c>
      <c r="L943" s="4">
        <v>0</v>
      </c>
      <c r="M943" s="4">
        <v>0</v>
      </c>
      <c r="N943" s="4">
        <v>1167463230.9200001</v>
      </c>
      <c r="O943" s="4">
        <v>452397258.02999997</v>
      </c>
      <c r="P943" s="4">
        <v>1619860488.95</v>
      </c>
    </row>
    <row r="944" spans="1:16" x14ac:dyDescent="0.2">
      <c r="A944" s="2" t="s">
        <v>1926</v>
      </c>
      <c r="B944" s="2" t="s">
        <v>1927</v>
      </c>
      <c r="C944" s="3" t="s">
        <v>67</v>
      </c>
      <c r="D944" s="3" t="s">
        <v>6</v>
      </c>
      <c r="E944" s="3">
        <v>5004601</v>
      </c>
      <c r="F944" s="3" t="s">
        <v>7</v>
      </c>
      <c r="G944" s="3" t="s">
        <v>8</v>
      </c>
      <c r="H944" s="4">
        <v>86409665.010000005</v>
      </c>
      <c r="I944" s="3">
        <v>2026</v>
      </c>
      <c r="J944" s="4">
        <v>0</v>
      </c>
      <c r="K944" s="4">
        <v>0</v>
      </c>
      <c r="L944" s="4">
        <v>0</v>
      </c>
      <c r="M944" s="4">
        <v>0</v>
      </c>
      <c r="N944" s="4">
        <v>30233162.390000001</v>
      </c>
      <c r="O944" s="4">
        <v>102565241.73</v>
      </c>
      <c r="P944" s="4">
        <v>132798404.12</v>
      </c>
    </row>
    <row r="945" spans="1:16" x14ac:dyDescent="0.2">
      <c r="A945" s="2" t="s">
        <v>1928</v>
      </c>
      <c r="B945" s="2" t="s">
        <v>1929</v>
      </c>
      <c r="C945" s="3" t="s">
        <v>74</v>
      </c>
      <c r="D945" s="3" t="s">
        <v>44</v>
      </c>
      <c r="E945" s="3">
        <v>4310603</v>
      </c>
      <c r="F945" s="3" t="s">
        <v>7</v>
      </c>
      <c r="G945" s="3" t="s">
        <v>25</v>
      </c>
      <c r="H945" s="4">
        <v>125653708.37</v>
      </c>
      <c r="I945" s="3">
        <v>2026</v>
      </c>
      <c r="J945" s="4">
        <v>368784464.00999999</v>
      </c>
      <c r="K945" s="4">
        <v>225214635.99000001</v>
      </c>
      <c r="L945" s="4">
        <v>0</v>
      </c>
      <c r="M945" s="4">
        <v>0</v>
      </c>
      <c r="N945" s="4">
        <v>59093153.420000002</v>
      </c>
      <c r="O945" s="4">
        <v>40151811.009999998</v>
      </c>
      <c r="P945" s="4">
        <v>693244064.42999995</v>
      </c>
    </row>
    <row r="946" spans="1:16" x14ac:dyDescent="0.2">
      <c r="A946" s="2" t="s">
        <v>1930</v>
      </c>
      <c r="B946" s="2" t="s">
        <v>1931</v>
      </c>
      <c r="C946" s="3" t="s">
        <v>47</v>
      </c>
      <c r="D946" s="3" t="s">
        <v>29</v>
      </c>
      <c r="E946" s="3">
        <v>2607802</v>
      </c>
      <c r="F946" s="3" t="s">
        <v>7</v>
      </c>
      <c r="G946" s="3" t="s">
        <v>25</v>
      </c>
      <c r="H946" s="4">
        <v>9140781.0099999998</v>
      </c>
      <c r="I946" s="3">
        <v>2026</v>
      </c>
      <c r="J946" s="4">
        <v>231645620.15000001</v>
      </c>
      <c r="K946" s="4">
        <v>181042836.19999999</v>
      </c>
      <c r="L946" s="4">
        <v>0</v>
      </c>
      <c r="M946" s="4">
        <v>0</v>
      </c>
      <c r="N946" s="4">
        <v>0</v>
      </c>
      <c r="O946" s="4">
        <v>-208086.84</v>
      </c>
      <c r="P946" s="4">
        <v>412480369.50999999</v>
      </c>
    </row>
    <row r="947" spans="1:16" x14ac:dyDescent="0.2">
      <c r="A947" s="2" t="s">
        <v>1932</v>
      </c>
      <c r="B947" s="2" t="s">
        <v>1933</v>
      </c>
      <c r="C947" s="3" t="s">
        <v>32</v>
      </c>
      <c r="D947" s="3" t="s">
        <v>29</v>
      </c>
      <c r="E947" s="3">
        <v>2306553</v>
      </c>
      <c r="F947" s="3" t="s">
        <v>7</v>
      </c>
      <c r="G947" s="3" t="s">
        <v>8</v>
      </c>
      <c r="H947" s="4">
        <v>202453897.19999999</v>
      </c>
      <c r="I947" s="3">
        <v>2026</v>
      </c>
      <c r="J947" s="4">
        <v>0</v>
      </c>
      <c r="K947" s="4">
        <v>0</v>
      </c>
      <c r="L947" s="4">
        <v>0</v>
      </c>
      <c r="M947" s="4">
        <v>0</v>
      </c>
      <c r="N947" s="4">
        <v>157863849.38</v>
      </c>
      <c r="O947" s="4">
        <v>197556858.30000001</v>
      </c>
      <c r="P947" s="4">
        <v>355420707.68000001</v>
      </c>
    </row>
    <row r="948" spans="1:16" x14ac:dyDescent="0.2">
      <c r="A948" s="2" t="s">
        <v>1934</v>
      </c>
      <c r="B948" s="2" t="s">
        <v>1935</v>
      </c>
      <c r="C948" s="3" t="s">
        <v>5</v>
      </c>
      <c r="D948" s="3" t="s">
        <v>6</v>
      </c>
      <c r="E948" s="3">
        <v>5211305</v>
      </c>
      <c r="F948" s="3" t="s">
        <v>24</v>
      </c>
      <c r="G948" s="3" t="s">
        <v>25</v>
      </c>
      <c r="H948" s="4">
        <v>16867459.109999999</v>
      </c>
      <c r="I948" s="3">
        <v>2026</v>
      </c>
      <c r="J948" s="4">
        <v>0</v>
      </c>
      <c r="K948" s="4">
        <v>0</v>
      </c>
      <c r="L948" s="4">
        <v>0</v>
      </c>
      <c r="M948" s="4">
        <v>0</v>
      </c>
      <c r="N948" s="4">
        <v>52602874.789999999</v>
      </c>
      <c r="O948" s="4">
        <v>49050819.979999997</v>
      </c>
      <c r="P948" s="4">
        <v>101653694.77</v>
      </c>
    </row>
    <row r="949" spans="1:16" x14ac:dyDescent="0.2">
      <c r="A949" s="2" t="s">
        <v>1936</v>
      </c>
      <c r="B949" s="2" t="s">
        <v>1937</v>
      </c>
      <c r="C949" s="3" t="s">
        <v>218</v>
      </c>
      <c r="D949" s="3" t="s">
        <v>80</v>
      </c>
      <c r="E949" s="3">
        <v>3302254</v>
      </c>
      <c r="F949" s="3" t="s">
        <v>7</v>
      </c>
      <c r="G949" s="3" t="s">
        <v>8</v>
      </c>
      <c r="H949" s="4">
        <v>340697979.12</v>
      </c>
      <c r="I949" s="3">
        <v>2026</v>
      </c>
      <c r="J949" s="4">
        <v>8394587.8800000008</v>
      </c>
      <c r="K949" s="4">
        <v>2</v>
      </c>
      <c r="L949" s="4">
        <v>0</v>
      </c>
      <c r="M949" s="4">
        <v>0</v>
      </c>
      <c r="N949" s="4">
        <v>170206082.09999999</v>
      </c>
      <c r="O949" s="4">
        <v>313270123.12</v>
      </c>
      <c r="P949" s="4">
        <v>491870795.10000002</v>
      </c>
    </row>
    <row r="950" spans="1:16" x14ac:dyDescent="0.2">
      <c r="A950" s="2" t="s">
        <v>1938</v>
      </c>
      <c r="B950" s="2" t="s">
        <v>1939</v>
      </c>
      <c r="C950" s="3" t="s">
        <v>74</v>
      </c>
      <c r="D950" s="3" t="s">
        <v>44</v>
      </c>
      <c r="E950" s="3">
        <v>4310702</v>
      </c>
      <c r="F950" s="3" t="s">
        <v>24</v>
      </c>
      <c r="G950" s="3" t="s">
        <v>25</v>
      </c>
      <c r="H950" s="4">
        <v>32940087.25</v>
      </c>
      <c r="I950" s="3">
        <v>2026</v>
      </c>
      <c r="J950" s="4">
        <v>0</v>
      </c>
      <c r="K950" s="4">
        <v>0</v>
      </c>
      <c r="L950" s="4">
        <v>0</v>
      </c>
      <c r="M950" s="4">
        <v>0</v>
      </c>
      <c r="N950" s="4">
        <v>42647517</v>
      </c>
      <c r="O950" s="4">
        <v>29393428.329999998</v>
      </c>
      <c r="P950" s="4">
        <v>72040945.329999998</v>
      </c>
    </row>
    <row r="951" spans="1:16" x14ac:dyDescent="0.2">
      <c r="A951" s="2" t="s">
        <v>1940</v>
      </c>
      <c r="B951" s="2" t="s">
        <v>1941</v>
      </c>
      <c r="C951" s="3" t="s">
        <v>79</v>
      </c>
      <c r="D951" s="3" t="s">
        <v>80</v>
      </c>
      <c r="E951" s="3">
        <v>3523503</v>
      </c>
      <c r="F951" s="3" t="s">
        <v>7</v>
      </c>
      <c r="G951" s="3" t="s">
        <v>8</v>
      </c>
      <c r="H951" s="4">
        <v>81915353.959999993</v>
      </c>
      <c r="I951" s="3">
        <v>2026</v>
      </c>
      <c r="J951" s="4">
        <v>0</v>
      </c>
      <c r="K951" s="4">
        <v>0</v>
      </c>
      <c r="L951" s="4">
        <v>0</v>
      </c>
      <c r="M951" s="4">
        <v>0</v>
      </c>
      <c r="N951" s="4">
        <v>60643594.039999999</v>
      </c>
      <c r="O951" s="4">
        <v>59739885.759999998</v>
      </c>
      <c r="P951" s="4">
        <v>120383479.8</v>
      </c>
    </row>
    <row r="952" spans="1:16" x14ac:dyDescent="0.2">
      <c r="A952" s="2" t="s">
        <v>1942</v>
      </c>
      <c r="B952" s="2" t="s">
        <v>1943</v>
      </c>
      <c r="C952" s="3" t="s">
        <v>37</v>
      </c>
      <c r="D952" s="3" t="s">
        <v>6</v>
      </c>
      <c r="E952" s="3">
        <v>5104559</v>
      </c>
      <c r="F952" s="3" t="s">
        <v>24</v>
      </c>
      <c r="G952" s="3" t="s">
        <v>8</v>
      </c>
      <c r="H952" s="4">
        <v>28262629.07</v>
      </c>
      <c r="I952" s="3">
        <v>2026</v>
      </c>
      <c r="J952" s="4">
        <v>0</v>
      </c>
      <c r="K952" s="4">
        <v>0</v>
      </c>
      <c r="L952" s="4">
        <v>0</v>
      </c>
      <c r="M952" s="4">
        <v>0</v>
      </c>
      <c r="N952" s="4">
        <v>29438242.84</v>
      </c>
      <c r="O952" s="4">
        <v>19342045.440000001</v>
      </c>
      <c r="P952" s="4">
        <v>48780288.280000001</v>
      </c>
    </row>
    <row r="953" spans="1:16" x14ac:dyDescent="0.2">
      <c r="A953" s="2" t="s">
        <v>1944</v>
      </c>
      <c r="B953" s="2" t="s">
        <v>1945</v>
      </c>
      <c r="C953" s="3" t="s">
        <v>5</v>
      </c>
      <c r="D953" s="3" t="s">
        <v>6</v>
      </c>
      <c r="E953" s="3">
        <v>5211404</v>
      </c>
      <c r="F953" s="3" t="s">
        <v>7</v>
      </c>
      <c r="G953" s="3" t="s">
        <v>25</v>
      </c>
      <c r="H953" s="4">
        <v>292062.55</v>
      </c>
      <c r="I953" s="3">
        <v>2026</v>
      </c>
      <c r="J953" s="4">
        <v>60684291.869999997</v>
      </c>
      <c r="K953" s="4">
        <v>64504791.68</v>
      </c>
      <c r="L953" s="4">
        <v>0</v>
      </c>
      <c r="M953" s="4">
        <v>0</v>
      </c>
      <c r="N953" s="4">
        <v>0.01</v>
      </c>
      <c r="O953" s="4">
        <v>0.01</v>
      </c>
      <c r="P953" s="4">
        <v>125189083.56999999</v>
      </c>
    </row>
    <row r="954" spans="1:16" x14ac:dyDescent="0.2">
      <c r="A954" s="2" t="s">
        <v>1946</v>
      </c>
      <c r="B954" s="2" t="s">
        <v>1947</v>
      </c>
      <c r="C954" s="3" t="s">
        <v>43</v>
      </c>
      <c r="D954" s="3" t="s">
        <v>44</v>
      </c>
      <c r="E954" s="3">
        <v>4111308</v>
      </c>
      <c r="F954" s="3" t="s">
        <v>24</v>
      </c>
      <c r="G954" s="3" t="s">
        <v>25</v>
      </c>
      <c r="H954" s="4">
        <v>19227642.32</v>
      </c>
      <c r="I954" s="3">
        <v>2026</v>
      </c>
      <c r="J954" s="4">
        <v>0</v>
      </c>
      <c r="K954" s="4">
        <v>0</v>
      </c>
      <c r="L954" s="4">
        <v>0</v>
      </c>
      <c r="M954" s="4">
        <v>0</v>
      </c>
      <c r="N954" s="4">
        <v>32372389.760000002</v>
      </c>
      <c r="O954" s="4">
        <v>19310454.079999998</v>
      </c>
      <c r="P954" s="4">
        <v>51682843.840000004</v>
      </c>
    </row>
    <row r="955" spans="1:16" x14ac:dyDescent="0.2">
      <c r="A955" s="2" t="s">
        <v>1948</v>
      </c>
      <c r="B955" s="2" t="s">
        <v>1949</v>
      </c>
      <c r="C955" s="3" t="s">
        <v>83</v>
      </c>
      <c r="D955" s="3" t="s">
        <v>80</v>
      </c>
      <c r="E955" s="3">
        <v>3133808</v>
      </c>
      <c r="F955" s="3" t="s">
        <v>7</v>
      </c>
      <c r="G955" s="3" t="s">
        <v>25</v>
      </c>
      <c r="H955" s="4">
        <v>323041870.42000002</v>
      </c>
      <c r="I955" s="3">
        <v>2026</v>
      </c>
      <c r="J955" s="4">
        <v>0</v>
      </c>
      <c r="K955" s="4">
        <v>0</v>
      </c>
      <c r="L955" s="4">
        <v>0</v>
      </c>
      <c r="M955" s="4">
        <v>0</v>
      </c>
      <c r="N955" s="4">
        <v>320377973.47000003</v>
      </c>
      <c r="O955" s="4">
        <v>242579545.34</v>
      </c>
      <c r="P955" s="4">
        <v>562957518.80999994</v>
      </c>
    </row>
    <row r="956" spans="1:16" x14ac:dyDescent="0.2">
      <c r="A956" s="2" t="s">
        <v>1950</v>
      </c>
      <c r="B956" s="2" t="s">
        <v>1951</v>
      </c>
      <c r="C956" s="3" t="s">
        <v>124</v>
      </c>
      <c r="D956" s="3" t="s">
        <v>29</v>
      </c>
      <c r="E956" s="3">
        <v>2404903</v>
      </c>
      <c r="F956" s="3" t="s">
        <v>24</v>
      </c>
      <c r="G956" s="3" t="s">
        <v>25</v>
      </c>
      <c r="H956" s="4">
        <v>1538079.09</v>
      </c>
      <c r="I956" s="3">
        <v>2026</v>
      </c>
      <c r="J956" s="4">
        <v>0</v>
      </c>
      <c r="K956" s="4">
        <v>0</v>
      </c>
      <c r="L956" s="4">
        <v>0</v>
      </c>
      <c r="M956" s="4">
        <v>0</v>
      </c>
      <c r="N956" s="4">
        <v>43146242.68</v>
      </c>
      <c r="O956" s="4">
        <v>51900489.390000001</v>
      </c>
      <c r="P956" s="4">
        <v>95046732.069999993</v>
      </c>
    </row>
    <row r="957" spans="1:16" x14ac:dyDescent="0.2">
      <c r="A957" s="2" t="s">
        <v>1952</v>
      </c>
      <c r="B957" s="2" t="s">
        <v>1953</v>
      </c>
      <c r="C957" s="3" t="s">
        <v>37</v>
      </c>
      <c r="D957" s="3" t="s">
        <v>6</v>
      </c>
      <c r="E957" s="3">
        <v>5104609</v>
      </c>
      <c r="F957" s="3" t="s">
        <v>7</v>
      </c>
      <c r="G957" s="3" t="s">
        <v>8</v>
      </c>
      <c r="H957" s="4">
        <v>73708408.859999999</v>
      </c>
      <c r="I957" s="3">
        <v>2026</v>
      </c>
      <c r="J957" s="4">
        <v>0</v>
      </c>
      <c r="K957" s="4">
        <v>0</v>
      </c>
      <c r="L957" s="4">
        <v>0</v>
      </c>
      <c r="M957" s="4">
        <v>0</v>
      </c>
      <c r="N957" s="4">
        <v>77188115.310000002</v>
      </c>
      <c r="O957" s="4">
        <v>69019556.200000003</v>
      </c>
      <c r="P957" s="4">
        <v>146207671.50999999</v>
      </c>
    </row>
    <row r="958" spans="1:16" x14ac:dyDescent="0.2">
      <c r="A958" s="2" t="s">
        <v>1954</v>
      </c>
      <c r="B958" s="2" t="s">
        <v>1955</v>
      </c>
      <c r="C958" s="3" t="s">
        <v>83</v>
      </c>
      <c r="D958" s="3" t="s">
        <v>80</v>
      </c>
      <c r="E958" s="3">
        <v>3134202</v>
      </c>
      <c r="F958" s="3" t="s">
        <v>7</v>
      </c>
      <c r="G958" s="3" t="s">
        <v>25</v>
      </c>
      <c r="H958" s="4">
        <v>79611503.359999999</v>
      </c>
      <c r="I958" s="3">
        <v>2026</v>
      </c>
      <c r="J958" s="4">
        <v>807297312.64999998</v>
      </c>
      <c r="K958" s="4">
        <v>292456403.20999998</v>
      </c>
      <c r="L958" s="4">
        <v>0</v>
      </c>
      <c r="M958" s="4">
        <v>0</v>
      </c>
      <c r="N958" s="4">
        <v>4104771.49</v>
      </c>
      <c r="O958" s="4">
        <v>46770304.359999999</v>
      </c>
      <c r="P958" s="4">
        <v>1150628791.71</v>
      </c>
    </row>
    <row r="959" spans="1:16" x14ac:dyDescent="0.2">
      <c r="A959" s="2" t="s">
        <v>1956</v>
      </c>
      <c r="B959" s="2" t="s">
        <v>1957</v>
      </c>
      <c r="C959" s="3" t="s">
        <v>5</v>
      </c>
      <c r="D959" s="3" t="s">
        <v>6</v>
      </c>
      <c r="E959" s="3">
        <v>5211503</v>
      </c>
      <c r="F959" s="3" t="s">
        <v>20</v>
      </c>
      <c r="G959" s="3" t="s">
        <v>25</v>
      </c>
      <c r="H959" s="4">
        <v>190665314.18000001</v>
      </c>
      <c r="I959" s="3">
        <v>2026</v>
      </c>
      <c r="J959" s="4">
        <v>896984542.94000006</v>
      </c>
      <c r="K959" s="4">
        <v>434616445.13</v>
      </c>
      <c r="L959" s="4">
        <v>0</v>
      </c>
      <c r="M959" s="4">
        <v>0</v>
      </c>
      <c r="N959" s="4">
        <v>31143990.460000001</v>
      </c>
      <c r="O959" s="4">
        <v>137326679.90000001</v>
      </c>
      <c r="P959" s="4">
        <v>1500071658.4300001</v>
      </c>
    </row>
    <row r="960" spans="1:16" x14ac:dyDescent="0.2">
      <c r="A960" s="2" t="s">
        <v>1958</v>
      </c>
      <c r="B960" s="2" t="s">
        <v>1959</v>
      </c>
      <c r="C960" s="3" t="s">
        <v>79</v>
      </c>
      <c r="D960" s="3" t="s">
        <v>80</v>
      </c>
      <c r="E960" s="3">
        <v>3524006</v>
      </c>
      <c r="F960" s="3" t="s">
        <v>7</v>
      </c>
      <c r="G960" s="3" t="s">
        <v>8</v>
      </c>
      <c r="H960" s="4">
        <v>332478399.44999999</v>
      </c>
      <c r="I960" s="3">
        <v>2026</v>
      </c>
      <c r="J960" s="4">
        <v>49041979.189999998</v>
      </c>
      <c r="K960" s="4">
        <v>415023041.27999997</v>
      </c>
      <c r="L960" s="4">
        <v>0</v>
      </c>
      <c r="M960" s="4">
        <v>0</v>
      </c>
      <c r="N960" s="4">
        <v>17608487.579999998</v>
      </c>
      <c r="O960" s="4">
        <v>180004845.69</v>
      </c>
      <c r="P960" s="4">
        <v>661678353.74000001</v>
      </c>
    </row>
    <row r="961" spans="1:16" x14ac:dyDescent="0.2">
      <c r="A961" s="2" t="s">
        <v>1960</v>
      </c>
      <c r="B961" s="2" t="s">
        <v>1961</v>
      </c>
      <c r="C961" s="3" t="s">
        <v>79</v>
      </c>
      <c r="D961" s="3" t="s">
        <v>80</v>
      </c>
      <c r="E961" s="3">
        <v>3523909</v>
      </c>
      <c r="F961" s="3" t="s">
        <v>20</v>
      </c>
      <c r="G961" s="3" t="s">
        <v>8</v>
      </c>
      <c r="H961" s="4">
        <v>988021743.96000004</v>
      </c>
      <c r="I961" s="3">
        <v>2026</v>
      </c>
      <c r="J961" s="4">
        <v>0</v>
      </c>
      <c r="K961" s="4">
        <v>0</v>
      </c>
      <c r="L961" s="4">
        <v>5081382.53</v>
      </c>
      <c r="M961" s="4">
        <v>0</v>
      </c>
      <c r="N961" s="4">
        <v>676517673.58000004</v>
      </c>
      <c r="O961" s="4">
        <v>782121353.88999999</v>
      </c>
      <c r="P961" s="4">
        <v>1463720410</v>
      </c>
    </row>
    <row r="962" spans="1:16" x14ac:dyDescent="0.2">
      <c r="A962" s="2" t="s">
        <v>1962</v>
      </c>
      <c r="B962" s="2" t="s">
        <v>1963</v>
      </c>
      <c r="C962" s="3" t="s">
        <v>79</v>
      </c>
      <c r="D962" s="3" t="s">
        <v>80</v>
      </c>
      <c r="E962" s="3">
        <v>3524105</v>
      </c>
      <c r="F962" s="3" t="s">
        <v>7</v>
      </c>
      <c r="G962" s="3" t="s">
        <v>25</v>
      </c>
      <c r="H962" s="4">
        <v>220111948.15000001</v>
      </c>
      <c r="I962" s="3">
        <v>2026</v>
      </c>
      <c r="J962" s="4">
        <v>0</v>
      </c>
      <c r="K962" s="4">
        <v>0</v>
      </c>
      <c r="L962" s="4">
        <v>0</v>
      </c>
      <c r="M962" s="4">
        <v>0</v>
      </c>
      <c r="N962" s="4">
        <v>294442899.67000002</v>
      </c>
      <c r="O962" s="4">
        <v>345019141.24000001</v>
      </c>
      <c r="P962" s="4">
        <v>639462040.90999997</v>
      </c>
    </row>
    <row r="963" spans="1:16" x14ac:dyDescent="0.2">
      <c r="A963" s="2" t="s">
        <v>1964</v>
      </c>
      <c r="B963" s="2" t="s">
        <v>1965</v>
      </c>
      <c r="C963" s="3" t="s">
        <v>43</v>
      </c>
      <c r="D963" s="3" t="s">
        <v>44</v>
      </c>
      <c r="E963" s="3">
        <v>4111605</v>
      </c>
      <c r="F963" s="3" t="s">
        <v>24</v>
      </c>
      <c r="G963" s="3" t="s">
        <v>25</v>
      </c>
      <c r="H963" s="4">
        <v>29286814.899999999</v>
      </c>
      <c r="I963" s="3">
        <v>2026</v>
      </c>
      <c r="J963" s="4">
        <v>0</v>
      </c>
      <c r="K963" s="4">
        <v>0</v>
      </c>
      <c r="L963" s="4">
        <v>0</v>
      </c>
      <c r="M963" s="4">
        <v>0</v>
      </c>
      <c r="N963" s="4">
        <v>0</v>
      </c>
      <c r="O963" s="4">
        <v>0</v>
      </c>
      <c r="P963" s="4">
        <v>0</v>
      </c>
    </row>
    <row r="964" spans="1:16" x14ac:dyDescent="0.2">
      <c r="A964" s="2" t="s">
        <v>1966</v>
      </c>
      <c r="B964" s="2" t="s">
        <v>1967</v>
      </c>
      <c r="C964" s="3" t="s">
        <v>67</v>
      </c>
      <c r="D964" s="3" t="s">
        <v>6</v>
      </c>
      <c r="E964" s="3">
        <v>5004700</v>
      </c>
      <c r="F964" s="3" t="s">
        <v>7</v>
      </c>
      <c r="G964" s="3" t="s">
        <v>8</v>
      </c>
      <c r="H964" s="4">
        <v>117970434.51000001</v>
      </c>
      <c r="I964" s="3">
        <v>2026</v>
      </c>
      <c r="J964" s="4">
        <v>0</v>
      </c>
      <c r="K964" s="4">
        <v>0</v>
      </c>
      <c r="L964" s="4">
        <v>0</v>
      </c>
      <c r="M964" s="4">
        <v>0</v>
      </c>
      <c r="N964" s="4">
        <v>191871341.93000001</v>
      </c>
      <c r="O964" s="4">
        <v>142240967.41999999</v>
      </c>
      <c r="P964" s="4">
        <v>334112309.35000002</v>
      </c>
    </row>
    <row r="965" spans="1:16" x14ac:dyDescent="0.2">
      <c r="A965" s="2" t="s">
        <v>1968</v>
      </c>
      <c r="B965" s="2" t="s">
        <v>1969</v>
      </c>
      <c r="C965" s="3" t="s">
        <v>5</v>
      </c>
      <c r="D965" s="3" t="s">
        <v>6</v>
      </c>
      <c r="E965" s="3">
        <v>5211602</v>
      </c>
      <c r="F965" s="3" t="s">
        <v>24</v>
      </c>
      <c r="G965" s="3" t="s">
        <v>8</v>
      </c>
      <c r="H965" s="4">
        <v>17213790.539999999</v>
      </c>
      <c r="I965" s="3">
        <v>2026</v>
      </c>
      <c r="J965" s="4">
        <v>0</v>
      </c>
      <c r="K965" s="4">
        <v>0</v>
      </c>
      <c r="L965" s="4">
        <v>0</v>
      </c>
      <c r="M965" s="4">
        <v>0</v>
      </c>
      <c r="N965" s="4">
        <v>13804659.619999999</v>
      </c>
      <c r="O965" s="4">
        <v>36578635.450000003</v>
      </c>
      <c r="P965" s="4">
        <v>50383295.07</v>
      </c>
    </row>
    <row r="966" spans="1:16" x14ac:dyDescent="0.2">
      <c r="A966" s="2" t="s">
        <v>1970</v>
      </c>
      <c r="B966" s="2" t="s">
        <v>1971</v>
      </c>
      <c r="C966" s="3" t="s">
        <v>74</v>
      </c>
      <c r="D966" s="3" t="s">
        <v>44</v>
      </c>
      <c r="E966" s="3">
        <v>4310751</v>
      </c>
      <c r="F966" s="3" t="s">
        <v>24</v>
      </c>
      <c r="G966" s="3" t="s">
        <v>25</v>
      </c>
      <c r="H966" s="4">
        <v>28525338.75</v>
      </c>
      <c r="I966" s="3">
        <v>2026</v>
      </c>
      <c r="J966" s="4">
        <v>0</v>
      </c>
      <c r="K966" s="4">
        <v>0</v>
      </c>
      <c r="L966" s="4">
        <v>0</v>
      </c>
      <c r="M966" s="4">
        <v>0</v>
      </c>
      <c r="N966" s="4">
        <v>25433846.780000001</v>
      </c>
      <c r="O966" s="4">
        <v>14757049.710000001</v>
      </c>
      <c r="P966" s="4">
        <v>40190896.490000002</v>
      </c>
    </row>
    <row r="967" spans="1:16" x14ac:dyDescent="0.2">
      <c r="A967" s="2" t="s">
        <v>1972</v>
      </c>
      <c r="B967" s="2" t="s">
        <v>1973</v>
      </c>
      <c r="C967" s="3" t="s">
        <v>74</v>
      </c>
      <c r="D967" s="3" t="s">
        <v>44</v>
      </c>
      <c r="E967" s="3">
        <v>4310801</v>
      </c>
      <c r="F967" s="3" t="s">
        <v>7</v>
      </c>
      <c r="G967" s="3" t="s">
        <v>8</v>
      </c>
      <c r="H967" s="4">
        <v>186043703.94999999</v>
      </c>
      <c r="I967" s="3">
        <v>2026</v>
      </c>
      <c r="J967" s="4">
        <v>0</v>
      </c>
      <c r="K967" s="4">
        <v>0</v>
      </c>
      <c r="L967" s="4">
        <v>0</v>
      </c>
      <c r="M967" s="4">
        <v>0</v>
      </c>
      <c r="N967" s="4">
        <v>102392444.34999999</v>
      </c>
      <c r="O967" s="4">
        <v>164213529.77000001</v>
      </c>
      <c r="P967" s="4">
        <v>266605974.12</v>
      </c>
    </row>
    <row r="968" spans="1:16" x14ac:dyDescent="0.2">
      <c r="A968" s="2" t="s">
        <v>1974</v>
      </c>
      <c r="B968" s="2" t="s">
        <v>1975</v>
      </c>
      <c r="C968" s="3" t="s">
        <v>47</v>
      </c>
      <c r="D968" s="3" t="s">
        <v>29</v>
      </c>
      <c r="E968" s="3">
        <v>2607901</v>
      </c>
      <c r="F968" s="3" t="s">
        <v>20</v>
      </c>
      <c r="G968" s="3" t="s">
        <v>25</v>
      </c>
      <c r="H968" s="4">
        <v>1173573600.0899999</v>
      </c>
      <c r="I968" s="3">
        <v>2026</v>
      </c>
      <c r="J968" s="4">
        <v>2174838516.4200001</v>
      </c>
      <c r="K968" s="4">
        <v>893822041.70000005</v>
      </c>
      <c r="L968" s="4">
        <v>0</v>
      </c>
      <c r="M968" s="4">
        <v>0</v>
      </c>
      <c r="N968" s="4">
        <v>222740483.71000001</v>
      </c>
      <c r="O968" s="4">
        <v>598757821.91999996</v>
      </c>
      <c r="P968" s="4">
        <v>3890158863.75</v>
      </c>
    </row>
    <row r="969" spans="1:16" x14ac:dyDescent="0.2">
      <c r="A969" s="2" t="s">
        <v>1976</v>
      </c>
      <c r="B969" s="2" t="s">
        <v>1977</v>
      </c>
      <c r="C969" s="3" t="s">
        <v>79</v>
      </c>
      <c r="D969" s="3" t="s">
        <v>80</v>
      </c>
      <c r="E969" s="3">
        <v>3524204</v>
      </c>
      <c r="F969" s="3" t="s">
        <v>7</v>
      </c>
      <c r="G969" s="3" t="s">
        <v>25</v>
      </c>
      <c r="H969" s="4">
        <v>57747847.460000001</v>
      </c>
      <c r="I969" s="3">
        <v>2026</v>
      </c>
      <c r="J969" s="4">
        <v>0</v>
      </c>
      <c r="K969" s="4">
        <v>0</v>
      </c>
      <c r="L969" s="4">
        <v>0</v>
      </c>
      <c r="M969" s="4">
        <v>0</v>
      </c>
      <c r="N969" s="4">
        <v>54614457.229999997</v>
      </c>
      <c r="O969" s="4">
        <v>12837578.050000001</v>
      </c>
      <c r="P969" s="4">
        <v>67452035.280000001</v>
      </c>
    </row>
    <row r="970" spans="1:16" x14ac:dyDescent="0.2">
      <c r="A970" s="2" t="s">
        <v>1978</v>
      </c>
      <c r="B970" s="2" t="s">
        <v>1979</v>
      </c>
      <c r="C970" s="3" t="s">
        <v>79</v>
      </c>
      <c r="D970" s="3" t="s">
        <v>80</v>
      </c>
      <c r="E970" s="3">
        <v>3524303</v>
      </c>
      <c r="F970" s="3" t="s">
        <v>7</v>
      </c>
      <c r="G970" s="3" t="s">
        <v>25</v>
      </c>
      <c r="H970" s="4">
        <v>49993769.299999997</v>
      </c>
      <c r="I970" s="3">
        <v>2026</v>
      </c>
      <c r="J970" s="4">
        <v>0</v>
      </c>
      <c r="K970" s="4">
        <v>0</v>
      </c>
      <c r="L970" s="4">
        <v>36826599.890000001</v>
      </c>
      <c r="M970" s="4">
        <v>0</v>
      </c>
      <c r="N970" s="4">
        <v>810617072.08000004</v>
      </c>
      <c r="O970" s="4">
        <v>17929140.079999998</v>
      </c>
      <c r="P970" s="4">
        <v>865372812.04999995</v>
      </c>
    </row>
    <row r="971" spans="1:16" x14ac:dyDescent="0.2">
      <c r="A971" s="2" t="s">
        <v>1980</v>
      </c>
      <c r="B971" s="2" t="s">
        <v>1981</v>
      </c>
      <c r="C971" s="3" t="s">
        <v>43</v>
      </c>
      <c r="D971" s="3" t="s">
        <v>44</v>
      </c>
      <c r="E971" s="3">
        <v>4111704</v>
      </c>
      <c r="F971" s="3" t="s">
        <v>24</v>
      </c>
      <c r="G971" s="3" t="s">
        <v>25</v>
      </c>
      <c r="H971" s="4">
        <v>14156680.01</v>
      </c>
      <c r="I971" s="3">
        <v>2026</v>
      </c>
      <c r="J971" s="4">
        <v>0</v>
      </c>
      <c r="K971" s="4">
        <v>0</v>
      </c>
      <c r="L971" s="4">
        <v>0</v>
      </c>
      <c r="M971" s="4">
        <v>0</v>
      </c>
      <c r="N971" s="4">
        <v>56027842.869999997</v>
      </c>
      <c r="O971" s="4">
        <v>8555681.5099999998</v>
      </c>
      <c r="P971" s="4">
        <v>64583524.380000003</v>
      </c>
    </row>
    <row r="972" spans="1:16" x14ac:dyDescent="0.2">
      <c r="A972" s="2" t="s">
        <v>1982</v>
      </c>
      <c r="B972" s="2" t="s">
        <v>1983</v>
      </c>
      <c r="C972" s="3" t="s">
        <v>62</v>
      </c>
      <c r="D972" s="3" t="s">
        <v>29</v>
      </c>
      <c r="E972" s="3">
        <v>2507309</v>
      </c>
      <c r="F972" s="3" t="s">
        <v>7</v>
      </c>
      <c r="G972" s="3" t="s">
        <v>25</v>
      </c>
      <c r="H972" s="4">
        <v>29093634.629999999</v>
      </c>
      <c r="I972" s="3">
        <v>2026</v>
      </c>
      <c r="J972" s="4">
        <v>0</v>
      </c>
      <c r="K972" s="4">
        <v>0</v>
      </c>
      <c r="L972" s="4">
        <v>0</v>
      </c>
      <c r="M972" s="4">
        <v>0</v>
      </c>
      <c r="N972" s="4">
        <v>74209545.739999995</v>
      </c>
      <c r="O972" s="4">
        <v>90073155.609999999</v>
      </c>
      <c r="P972" s="4">
        <v>164282701.34999999</v>
      </c>
    </row>
    <row r="973" spans="1:16" x14ac:dyDescent="0.2">
      <c r="A973" s="2" t="s">
        <v>1984</v>
      </c>
      <c r="B973" s="2" t="s">
        <v>1985</v>
      </c>
      <c r="C973" s="3" t="s">
        <v>79</v>
      </c>
      <c r="D973" s="3" t="s">
        <v>80</v>
      </c>
      <c r="E973" s="3">
        <v>3524402</v>
      </c>
      <c r="F973" s="3" t="s">
        <v>20</v>
      </c>
      <c r="G973" s="3" t="s">
        <v>25</v>
      </c>
      <c r="H973" s="4">
        <v>845528629.02999997</v>
      </c>
      <c r="I973" s="3">
        <v>2026</v>
      </c>
      <c r="J973" s="4">
        <v>0</v>
      </c>
      <c r="K973" s="4">
        <v>0</v>
      </c>
      <c r="L973" s="4">
        <v>0</v>
      </c>
      <c r="M973" s="4">
        <v>0</v>
      </c>
      <c r="N973" s="4">
        <v>1678335759.5699999</v>
      </c>
      <c r="O973" s="4">
        <v>1257427161.6500001</v>
      </c>
      <c r="P973" s="4">
        <v>2935762921.2199998</v>
      </c>
    </row>
    <row r="974" spans="1:16" x14ac:dyDescent="0.2">
      <c r="A974" s="2" t="s">
        <v>1986</v>
      </c>
      <c r="B974" s="2" t="s">
        <v>1987</v>
      </c>
      <c r="C974" s="3" t="s">
        <v>37</v>
      </c>
      <c r="D974" s="3" t="s">
        <v>6</v>
      </c>
      <c r="E974" s="3">
        <v>5104807</v>
      </c>
      <c r="F974" s="3" t="s">
        <v>7</v>
      </c>
      <c r="G974" s="3" t="s">
        <v>25</v>
      </c>
      <c r="H974" s="4">
        <v>75097744.159999996</v>
      </c>
      <c r="I974" s="3">
        <v>2026</v>
      </c>
      <c r="J974" s="4">
        <v>183998654.09</v>
      </c>
      <c r="K974" s="4">
        <v>78412627.5</v>
      </c>
      <c r="L974" s="4">
        <v>0</v>
      </c>
      <c r="M974" s="4">
        <v>0</v>
      </c>
      <c r="N974" s="4">
        <v>22186906.109999999</v>
      </c>
      <c r="O974" s="4">
        <v>1807035.91</v>
      </c>
      <c r="P974" s="4">
        <v>286405223.61000001</v>
      </c>
    </row>
    <row r="975" spans="1:16" x14ac:dyDescent="0.2">
      <c r="A975" s="2" t="s">
        <v>1988</v>
      </c>
      <c r="B975" s="2" t="s">
        <v>1989</v>
      </c>
      <c r="C975" s="3" t="s">
        <v>235</v>
      </c>
      <c r="D975" s="3" t="s">
        <v>29</v>
      </c>
      <c r="E975" s="3">
        <v>2917508</v>
      </c>
      <c r="F975" s="3" t="s">
        <v>7</v>
      </c>
      <c r="G975" s="3" t="s">
        <v>25</v>
      </c>
      <c r="H975" s="4">
        <v>8650832.5999999996</v>
      </c>
      <c r="I975" s="3">
        <v>2026</v>
      </c>
      <c r="J975" s="4">
        <v>0</v>
      </c>
      <c r="K975" s="4">
        <v>0</v>
      </c>
      <c r="L975" s="4">
        <v>0</v>
      </c>
      <c r="M975" s="4">
        <v>0</v>
      </c>
      <c r="N975" s="4">
        <v>460017546.13999999</v>
      </c>
      <c r="O975" s="4">
        <v>480713700.14999998</v>
      </c>
      <c r="P975" s="4">
        <v>940731246.28999996</v>
      </c>
    </row>
    <row r="976" spans="1:16" x14ac:dyDescent="0.2">
      <c r="A976" s="2" t="s">
        <v>1990</v>
      </c>
      <c r="B976" s="2" t="s">
        <v>1991</v>
      </c>
      <c r="C976" s="3" t="s">
        <v>284</v>
      </c>
      <c r="D976" s="3" t="s">
        <v>29</v>
      </c>
      <c r="E976" s="3">
        <v>2703502</v>
      </c>
      <c r="F976" s="3" t="s">
        <v>7</v>
      </c>
      <c r="G976" s="3" t="s">
        <v>8</v>
      </c>
      <c r="H976" s="4">
        <v>366014.71</v>
      </c>
      <c r="I976" s="3">
        <v>2026</v>
      </c>
      <c r="J976" s="4">
        <v>0</v>
      </c>
      <c r="K976" s="4">
        <v>0</v>
      </c>
      <c r="L976" s="4">
        <v>0</v>
      </c>
      <c r="M976" s="4">
        <v>0</v>
      </c>
      <c r="N976" s="4">
        <v>45861546.369999997</v>
      </c>
      <c r="O976" s="4">
        <v>75127689.489999995</v>
      </c>
      <c r="P976" s="4">
        <v>120989235.86</v>
      </c>
    </row>
    <row r="977" spans="1:16" x14ac:dyDescent="0.2">
      <c r="A977" s="2" t="s">
        <v>1992</v>
      </c>
      <c r="B977" s="2" t="s">
        <v>1993</v>
      </c>
      <c r="C977" s="3" t="s">
        <v>74</v>
      </c>
      <c r="D977" s="3" t="s">
        <v>44</v>
      </c>
      <c r="E977" s="3">
        <v>4310900</v>
      </c>
      <c r="F977" s="3" t="s">
        <v>24</v>
      </c>
      <c r="G977" s="3" t="s">
        <v>25</v>
      </c>
      <c r="H977" s="4">
        <v>19334855.18</v>
      </c>
      <c r="I977" s="3">
        <v>2026</v>
      </c>
      <c r="J977" s="4">
        <v>0</v>
      </c>
      <c r="K977" s="4">
        <v>0</v>
      </c>
      <c r="L977" s="4">
        <v>0</v>
      </c>
      <c r="M977" s="4">
        <v>0</v>
      </c>
      <c r="N977" s="4">
        <v>46485923.240000002</v>
      </c>
      <c r="O977" s="4">
        <v>28755705.359999999</v>
      </c>
      <c r="P977" s="4">
        <v>75241628.599999994</v>
      </c>
    </row>
    <row r="978" spans="1:16" x14ac:dyDescent="0.2">
      <c r="A978" s="2" t="s">
        <v>1994</v>
      </c>
      <c r="B978" s="2" t="s">
        <v>1995</v>
      </c>
      <c r="C978" s="3" t="s">
        <v>74</v>
      </c>
      <c r="D978" s="3" t="s">
        <v>44</v>
      </c>
      <c r="E978" s="3">
        <v>4311007</v>
      </c>
      <c r="F978" s="3" t="s">
        <v>7</v>
      </c>
      <c r="G978" s="3" t="s">
        <v>25</v>
      </c>
      <c r="H978" s="4">
        <v>113023245.48999999</v>
      </c>
      <c r="I978" s="3">
        <v>2026</v>
      </c>
      <c r="J978" s="4">
        <v>197432693.09999999</v>
      </c>
      <c r="K978" s="4">
        <v>98706228.299999997</v>
      </c>
      <c r="L978" s="4">
        <v>15149683.960000001</v>
      </c>
      <c r="M978" s="4">
        <v>0</v>
      </c>
      <c r="N978" s="4">
        <v>51317068</v>
      </c>
      <c r="O978" s="4">
        <v>46793211.509999998</v>
      </c>
      <c r="P978" s="4">
        <v>409398884.87</v>
      </c>
    </row>
    <row r="979" spans="1:16" x14ac:dyDescent="0.2">
      <c r="A979" s="2" t="s">
        <v>1996</v>
      </c>
      <c r="B979" s="2" t="s">
        <v>1997</v>
      </c>
      <c r="C979" s="3" t="s">
        <v>43</v>
      </c>
      <c r="D979" s="3" t="s">
        <v>44</v>
      </c>
      <c r="E979" s="3">
        <v>4112009</v>
      </c>
      <c r="F979" s="3" t="s">
        <v>7</v>
      </c>
      <c r="G979" s="3" t="s">
        <v>8</v>
      </c>
      <c r="H979" s="4">
        <v>112649264.17</v>
      </c>
      <c r="I979" s="3">
        <v>2026</v>
      </c>
      <c r="J979" s="4">
        <v>0</v>
      </c>
      <c r="K979" s="4">
        <v>0</v>
      </c>
      <c r="L979" s="4">
        <v>0</v>
      </c>
      <c r="M979" s="4">
        <v>0</v>
      </c>
      <c r="N979" s="4">
        <v>184383130.80000001</v>
      </c>
      <c r="O979" s="4">
        <v>69083296.590000004</v>
      </c>
      <c r="P979" s="4">
        <v>253466427.38999999</v>
      </c>
    </row>
    <row r="980" spans="1:16" x14ac:dyDescent="0.2">
      <c r="A980" s="2" t="s">
        <v>1998</v>
      </c>
      <c r="B980" s="2" t="s">
        <v>1999</v>
      </c>
      <c r="C980" s="3" t="s">
        <v>74</v>
      </c>
      <c r="D980" s="3" t="s">
        <v>44</v>
      </c>
      <c r="E980" s="3">
        <v>4311106</v>
      </c>
      <c r="F980" s="3" t="s">
        <v>7</v>
      </c>
      <c r="G980" s="3" t="s">
        <v>25</v>
      </c>
      <c r="H980" s="4">
        <v>23884031.600000001</v>
      </c>
      <c r="I980" s="3">
        <v>2026</v>
      </c>
      <c r="J980" s="4">
        <v>101931547.12</v>
      </c>
      <c r="K980" s="4">
        <v>52033514.880000003</v>
      </c>
      <c r="L980" s="4">
        <v>0</v>
      </c>
      <c r="M980" s="4">
        <v>0</v>
      </c>
      <c r="N980" s="4">
        <v>22637848.170000002</v>
      </c>
      <c r="O980" s="4">
        <v>1460512.56</v>
      </c>
      <c r="P980" s="4">
        <v>178063422.72999999</v>
      </c>
    </row>
    <row r="981" spans="1:16" x14ac:dyDescent="0.2">
      <c r="A981" s="2" t="s">
        <v>2000</v>
      </c>
      <c r="B981" s="2" t="s">
        <v>2001</v>
      </c>
      <c r="C981" s="3" t="s">
        <v>79</v>
      </c>
      <c r="D981" s="3" t="s">
        <v>80</v>
      </c>
      <c r="E981" s="3">
        <v>3524709</v>
      </c>
      <c r="F981" s="3" t="s">
        <v>7</v>
      </c>
      <c r="G981" s="3" t="s">
        <v>8</v>
      </c>
      <c r="H981" s="4">
        <v>564837683.24000001</v>
      </c>
      <c r="I981" s="3">
        <v>2026</v>
      </c>
      <c r="J981" s="4">
        <v>0</v>
      </c>
      <c r="K981" s="4">
        <v>0</v>
      </c>
      <c r="L981" s="4">
        <v>0</v>
      </c>
      <c r="M981" s="4">
        <v>0</v>
      </c>
      <c r="N981" s="4">
        <v>212520458.88999999</v>
      </c>
      <c r="O981" s="4">
        <v>413843000.25999999</v>
      </c>
      <c r="P981" s="4">
        <v>626363459.14999998</v>
      </c>
    </row>
    <row r="982" spans="1:16" x14ac:dyDescent="0.2">
      <c r="A982" s="2" t="s">
        <v>2002</v>
      </c>
      <c r="B982" s="2" t="s">
        <v>2003</v>
      </c>
      <c r="C982" s="3" t="s">
        <v>32</v>
      </c>
      <c r="D982" s="3" t="s">
        <v>29</v>
      </c>
      <c r="E982" s="3">
        <v>2307007</v>
      </c>
      <c r="F982" s="3" t="s">
        <v>7</v>
      </c>
      <c r="G982" s="3" t="s">
        <v>25</v>
      </c>
      <c r="H982" s="4">
        <v>0</v>
      </c>
      <c r="I982" s="3">
        <v>2026</v>
      </c>
      <c r="J982" s="4">
        <v>0</v>
      </c>
      <c r="K982" s="4">
        <v>0</v>
      </c>
      <c r="L982" s="4">
        <v>0</v>
      </c>
      <c r="M982" s="4">
        <v>0</v>
      </c>
      <c r="N982" s="4">
        <v>184427528.46000001</v>
      </c>
      <c r="O982" s="4">
        <v>126960392.63</v>
      </c>
      <c r="P982" s="4">
        <v>311387921.08999997</v>
      </c>
    </row>
    <row r="983" spans="1:16" x14ac:dyDescent="0.2">
      <c r="A983" s="2" t="s">
        <v>2004</v>
      </c>
      <c r="B983" s="2" t="s">
        <v>2005</v>
      </c>
      <c r="C983" s="3" t="s">
        <v>57</v>
      </c>
      <c r="D983" s="3" t="s">
        <v>29</v>
      </c>
      <c r="E983" s="3">
        <v>2205201</v>
      </c>
      <c r="F983" s="3" t="s">
        <v>7</v>
      </c>
      <c r="G983" s="3" t="s">
        <v>8</v>
      </c>
      <c r="H983" s="4">
        <v>32110222.199999999</v>
      </c>
      <c r="I983" s="3">
        <v>2026</v>
      </c>
      <c r="J983" s="4">
        <v>88272916.420000002</v>
      </c>
      <c r="K983" s="4">
        <v>53438656.859999999</v>
      </c>
      <c r="L983" s="4">
        <v>0</v>
      </c>
      <c r="M983" s="4">
        <v>0</v>
      </c>
      <c r="N983" s="4">
        <v>882919.15</v>
      </c>
      <c r="O983" s="4">
        <v>4179154.43</v>
      </c>
      <c r="P983" s="4">
        <v>146773646.86000001</v>
      </c>
    </row>
    <row r="984" spans="1:16" x14ac:dyDescent="0.2">
      <c r="A984" s="2" t="s">
        <v>2006</v>
      </c>
      <c r="B984" s="2" t="s">
        <v>2007</v>
      </c>
      <c r="C984" s="3" t="s">
        <v>79</v>
      </c>
      <c r="D984" s="3" t="s">
        <v>80</v>
      </c>
      <c r="E984" s="3">
        <v>3524808</v>
      </c>
      <c r="F984" s="3" t="s">
        <v>7</v>
      </c>
      <c r="G984" s="3" t="s">
        <v>25</v>
      </c>
      <c r="H984" s="4">
        <v>53193928.109999999</v>
      </c>
      <c r="I984" s="3">
        <v>2026</v>
      </c>
      <c r="J984" s="4">
        <v>158410414.58000001</v>
      </c>
      <c r="K984" s="4">
        <v>183636593.11000001</v>
      </c>
      <c r="L984" s="4">
        <v>0</v>
      </c>
      <c r="M984" s="4">
        <v>0</v>
      </c>
      <c r="N984" s="4">
        <v>204838449.59</v>
      </c>
      <c r="O984" s="4">
        <v>-22742054.5</v>
      </c>
      <c r="P984" s="4">
        <v>524143402.77999997</v>
      </c>
    </row>
    <row r="985" spans="1:16" x14ac:dyDescent="0.2">
      <c r="A985" s="2" t="s">
        <v>2008</v>
      </c>
      <c r="B985" s="2" t="s">
        <v>2009</v>
      </c>
      <c r="C985" s="3" t="s">
        <v>83</v>
      </c>
      <c r="D985" s="3" t="s">
        <v>80</v>
      </c>
      <c r="E985" s="3">
        <v>3135100</v>
      </c>
      <c r="F985" s="3" t="s">
        <v>7</v>
      </c>
      <c r="G985" s="3" t="s">
        <v>25</v>
      </c>
      <c r="H985" s="4">
        <v>78458584.010000005</v>
      </c>
      <c r="I985" s="3">
        <v>2026</v>
      </c>
      <c r="J985" s="4">
        <v>0</v>
      </c>
      <c r="K985" s="4">
        <v>0</v>
      </c>
      <c r="L985" s="4">
        <v>0</v>
      </c>
      <c r="M985" s="4">
        <v>0</v>
      </c>
      <c r="N985" s="4">
        <v>358518653.18000001</v>
      </c>
      <c r="O985" s="4">
        <v>174208165.19999999</v>
      </c>
      <c r="P985" s="4">
        <v>532726818.38</v>
      </c>
    </row>
    <row r="986" spans="1:16" x14ac:dyDescent="0.2">
      <c r="A986" s="2" t="s">
        <v>2010</v>
      </c>
      <c r="B986" s="2" t="s">
        <v>2011</v>
      </c>
      <c r="C986" s="3" t="s">
        <v>43</v>
      </c>
      <c r="D986" s="3" t="s">
        <v>44</v>
      </c>
      <c r="E986" s="3">
        <v>4112108</v>
      </c>
      <c r="F986" s="3" t="s">
        <v>7</v>
      </c>
      <c r="G986" s="3" t="s">
        <v>25</v>
      </c>
      <c r="H986" s="4">
        <v>79907955.939999998</v>
      </c>
      <c r="I986" s="3">
        <v>2026</v>
      </c>
      <c r="J986" s="4">
        <v>0</v>
      </c>
      <c r="K986" s="4">
        <v>0</v>
      </c>
      <c r="L986" s="4">
        <v>0</v>
      </c>
      <c r="M986" s="4">
        <v>0</v>
      </c>
      <c r="N986" s="4">
        <v>181420127.88999999</v>
      </c>
      <c r="O986" s="4">
        <v>57858310.579999998</v>
      </c>
      <c r="P986" s="4">
        <v>239278438.47</v>
      </c>
    </row>
    <row r="987" spans="1:16" x14ac:dyDescent="0.2">
      <c r="A987" s="2" t="s">
        <v>2012</v>
      </c>
      <c r="B987" s="2" t="s">
        <v>2013</v>
      </c>
      <c r="C987" s="3" t="s">
        <v>5</v>
      </c>
      <c r="D987" s="3" t="s">
        <v>6</v>
      </c>
      <c r="E987" s="3">
        <v>5211701</v>
      </c>
      <c r="F987" s="3" t="s">
        <v>24</v>
      </c>
      <c r="G987" s="3" t="s">
        <v>25</v>
      </c>
      <c r="H987" s="4">
        <v>2826173.95</v>
      </c>
      <c r="I987" s="3">
        <v>2026</v>
      </c>
      <c r="J987" s="4">
        <v>0</v>
      </c>
      <c r="K987" s="4">
        <v>0</v>
      </c>
      <c r="L987" s="4">
        <v>0</v>
      </c>
      <c r="M987" s="4">
        <v>0</v>
      </c>
      <c r="N987" s="4">
        <v>0</v>
      </c>
      <c r="O987" s="4">
        <v>0</v>
      </c>
      <c r="P987" s="4">
        <v>0</v>
      </c>
    </row>
    <row r="988" spans="1:16" x14ac:dyDescent="0.2">
      <c r="A988" s="2" t="s">
        <v>2014</v>
      </c>
      <c r="B988" s="2" t="s">
        <v>2015</v>
      </c>
      <c r="C988" s="3" t="s">
        <v>79</v>
      </c>
      <c r="D988" s="3" t="s">
        <v>80</v>
      </c>
      <c r="E988" s="3">
        <v>3525003</v>
      </c>
      <c r="F988" s="3" t="s">
        <v>7</v>
      </c>
      <c r="G988" s="3" t="s">
        <v>8</v>
      </c>
      <c r="H988" s="4">
        <v>574442165.67999995</v>
      </c>
      <c r="I988" s="3">
        <v>2026</v>
      </c>
      <c r="J988" s="4">
        <v>0</v>
      </c>
      <c r="K988" s="4">
        <v>0</v>
      </c>
      <c r="L988" s="4">
        <v>0</v>
      </c>
      <c r="M988" s="4">
        <v>0</v>
      </c>
      <c r="N988" s="4">
        <v>294324042.68000001</v>
      </c>
      <c r="O988" s="4">
        <v>594229653.19000006</v>
      </c>
      <c r="P988" s="4">
        <v>888553695.87</v>
      </c>
    </row>
    <row r="989" spans="1:16" x14ac:dyDescent="0.2">
      <c r="A989" s="2" t="s">
        <v>2016</v>
      </c>
      <c r="B989" s="2" t="s">
        <v>2017</v>
      </c>
      <c r="C989" s="3" t="s">
        <v>37</v>
      </c>
      <c r="D989" s="3" t="s">
        <v>6</v>
      </c>
      <c r="E989" s="3">
        <v>5104906</v>
      </c>
      <c r="F989" s="3" t="s">
        <v>24</v>
      </c>
      <c r="G989" s="3" t="s">
        <v>8</v>
      </c>
      <c r="H989" s="4">
        <v>9827137.7200000007</v>
      </c>
      <c r="I989" s="3">
        <v>2026</v>
      </c>
      <c r="J989" s="4">
        <v>0</v>
      </c>
      <c r="K989" s="4">
        <v>0</v>
      </c>
      <c r="L989" s="4">
        <v>0</v>
      </c>
      <c r="M989" s="4">
        <v>0</v>
      </c>
      <c r="N989" s="4">
        <v>28647383.550000001</v>
      </c>
      <c r="O989" s="4">
        <v>13352109.59</v>
      </c>
      <c r="P989" s="4">
        <v>41999493.140000001</v>
      </c>
    </row>
    <row r="990" spans="1:16" x14ac:dyDescent="0.2">
      <c r="A990" s="2" t="s">
        <v>2018</v>
      </c>
      <c r="B990" s="2" t="s">
        <v>2019</v>
      </c>
      <c r="C990" s="3" t="s">
        <v>43</v>
      </c>
      <c r="D990" s="3" t="s">
        <v>44</v>
      </c>
      <c r="E990" s="3">
        <v>4112207</v>
      </c>
      <c r="F990" s="3" t="s">
        <v>7</v>
      </c>
      <c r="G990" s="3" t="s">
        <v>25</v>
      </c>
      <c r="H990" s="4">
        <v>16240958.130000001</v>
      </c>
      <c r="I990" s="3">
        <v>2026</v>
      </c>
      <c r="J990" s="4">
        <v>0</v>
      </c>
      <c r="K990" s="4">
        <v>0</v>
      </c>
      <c r="L990" s="4">
        <v>0</v>
      </c>
      <c r="M990" s="4">
        <v>0</v>
      </c>
      <c r="N990" s="4">
        <v>83512064.709999993</v>
      </c>
      <c r="O990" s="4">
        <v>9430529.4100000001</v>
      </c>
      <c r="P990" s="4">
        <v>92942594.120000005</v>
      </c>
    </row>
    <row r="991" spans="1:16" x14ac:dyDescent="0.2">
      <c r="A991" s="2" t="s">
        <v>2020</v>
      </c>
      <c r="B991" s="2" t="s">
        <v>2021</v>
      </c>
      <c r="C991" s="3" t="s">
        <v>83</v>
      </c>
      <c r="D991" s="3" t="s">
        <v>80</v>
      </c>
      <c r="E991" s="3">
        <v>3135209</v>
      </c>
      <c r="F991" s="3" t="s">
        <v>7</v>
      </c>
      <c r="G991" s="3" t="s">
        <v>25</v>
      </c>
      <c r="H991" s="4">
        <v>118958736.83</v>
      </c>
      <c r="I991" s="3">
        <v>2026</v>
      </c>
      <c r="J991" s="4">
        <v>0</v>
      </c>
      <c r="K991" s="4">
        <v>0</v>
      </c>
      <c r="L991" s="4">
        <v>12351171.4</v>
      </c>
      <c r="M991" s="4">
        <v>0</v>
      </c>
      <c r="N991" s="4">
        <v>154515727.59999999</v>
      </c>
      <c r="O991" s="4">
        <v>97147865.430000007</v>
      </c>
      <c r="P991" s="4">
        <v>264014764.43000001</v>
      </c>
    </row>
    <row r="992" spans="1:16" x14ac:dyDescent="0.2">
      <c r="A992" s="2" t="s">
        <v>2022</v>
      </c>
      <c r="B992" s="2" t="s">
        <v>2023</v>
      </c>
      <c r="C992" s="3" t="s">
        <v>83</v>
      </c>
      <c r="D992" s="3" t="s">
        <v>80</v>
      </c>
      <c r="E992" s="3">
        <v>3135308</v>
      </c>
      <c r="F992" s="3" t="s">
        <v>24</v>
      </c>
      <c r="G992" s="3" t="s">
        <v>8</v>
      </c>
      <c r="H992" s="4">
        <v>19178494.48</v>
      </c>
      <c r="I992" s="3">
        <v>2026</v>
      </c>
      <c r="J992" s="4">
        <v>0</v>
      </c>
      <c r="K992" s="4">
        <v>0</v>
      </c>
      <c r="L992" s="4">
        <v>670222.23</v>
      </c>
      <c r="M992" s="4">
        <v>0</v>
      </c>
      <c r="N992" s="4">
        <v>13070523.75</v>
      </c>
      <c r="O992" s="4">
        <v>28119961.989999998</v>
      </c>
      <c r="P992" s="4">
        <v>41860707.969999999</v>
      </c>
    </row>
    <row r="993" spans="1:16" x14ac:dyDescent="0.2">
      <c r="A993" s="2" t="s">
        <v>2024</v>
      </c>
      <c r="B993" s="2" t="s">
        <v>2025</v>
      </c>
      <c r="C993" s="3" t="s">
        <v>284</v>
      </c>
      <c r="D993" s="3" t="s">
        <v>29</v>
      </c>
      <c r="E993" s="3">
        <v>2703601</v>
      </c>
      <c r="F993" s="3" t="s">
        <v>24</v>
      </c>
      <c r="G993" s="3" t="s">
        <v>25</v>
      </c>
      <c r="H993" s="4">
        <v>808646.98</v>
      </c>
      <c r="I993" s="3">
        <v>2026</v>
      </c>
      <c r="J993" s="4">
        <v>0</v>
      </c>
      <c r="K993" s="4">
        <v>0</v>
      </c>
      <c r="L993" s="4">
        <v>0</v>
      </c>
      <c r="M993" s="4">
        <v>0</v>
      </c>
      <c r="N993" s="4">
        <v>28981211.579999998</v>
      </c>
      <c r="O993" s="4">
        <v>31088415.77</v>
      </c>
      <c r="P993" s="4">
        <v>60069627.350000001</v>
      </c>
    </row>
    <row r="994" spans="1:16" x14ac:dyDescent="0.2">
      <c r="A994" s="2" t="s">
        <v>2026</v>
      </c>
      <c r="B994" s="2" t="s">
        <v>2027</v>
      </c>
      <c r="C994" s="3" t="s">
        <v>218</v>
      </c>
      <c r="D994" s="3" t="s">
        <v>80</v>
      </c>
      <c r="E994" s="3">
        <v>3302270</v>
      </c>
      <c r="F994" s="3" t="s">
        <v>7</v>
      </c>
      <c r="G994" s="3" t="s">
        <v>8</v>
      </c>
      <c r="H994" s="4">
        <v>151895746.49000001</v>
      </c>
      <c r="I994" s="3">
        <v>2026</v>
      </c>
      <c r="J994" s="4">
        <v>0</v>
      </c>
      <c r="K994" s="4">
        <v>0</v>
      </c>
      <c r="L994" s="4">
        <v>0</v>
      </c>
      <c r="M994" s="4">
        <v>0</v>
      </c>
      <c r="N994" s="4">
        <v>229348737.25999999</v>
      </c>
      <c r="O994" s="4">
        <v>248994756.72</v>
      </c>
      <c r="P994" s="4">
        <v>478343493.98000002</v>
      </c>
    </row>
    <row r="995" spans="1:16" x14ac:dyDescent="0.2">
      <c r="A995" s="2" t="s">
        <v>2028</v>
      </c>
      <c r="B995" s="2" t="s">
        <v>2029</v>
      </c>
      <c r="C995" s="3" t="s">
        <v>83</v>
      </c>
      <c r="D995" s="3" t="s">
        <v>80</v>
      </c>
      <c r="E995" s="3">
        <v>3135357</v>
      </c>
      <c r="F995" s="3" t="s">
        <v>7</v>
      </c>
      <c r="G995" s="3" t="s">
        <v>8</v>
      </c>
      <c r="H995" s="4">
        <v>25147188.289999999</v>
      </c>
      <c r="I995" s="3">
        <v>2026</v>
      </c>
      <c r="J995" s="4">
        <v>0</v>
      </c>
      <c r="K995" s="4">
        <v>0</v>
      </c>
      <c r="L995" s="4">
        <v>0</v>
      </c>
      <c r="M995" s="4">
        <v>0</v>
      </c>
      <c r="N995" s="4">
        <v>15238320.65</v>
      </c>
      <c r="O995" s="4">
        <v>8937545.5</v>
      </c>
      <c r="P995" s="4">
        <v>24175866.149999999</v>
      </c>
    </row>
    <row r="996" spans="1:16" x14ac:dyDescent="0.2">
      <c r="A996" s="2" t="s">
        <v>2030</v>
      </c>
      <c r="B996" s="2" t="s">
        <v>2031</v>
      </c>
      <c r="C996" s="3" t="s">
        <v>43</v>
      </c>
      <c r="D996" s="3" t="s">
        <v>44</v>
      </c>
      <c r="E996" s="3">
        <v>4112405</v>
      </c>
      <c r="F996" s="3" t="s">
        <v>7</v>
      </c>
      <c r="G996" s="3" t="s">
        <v>25</v>
      </c>
      <c r="H996" s="4">
        <v>34224717.060000002</v>
      </c>
      <c r="I996" s="3">
        <v>2026</v>
      </c>
      <c r="J996" s="4">
        <v>0</v>
      </c>
      <c r="K996" s="4">
        <v>0</v>
      </c>
      <c r="L996" s="4">
        <v>0</v>
      </c>
      <c r="M996" s="4">
        <v>0</v>
      </c>
      <c r="N996" s="4">
        <v>77425408.680000007</v>
      </c>
      <c r="O996" s="4">
        <v>11703272.82</v>
      </c>
      <c r="P996" s="4">
        <v>89128681.5</v>
      </c>
    </row>
    <row r="997" spans="1:16" x14ac:dyDescent="0.2">
      <c r="A997" s="2" t="s">
        <v>2032</v>
      </c>
      <c r="B997" s="2" t="s">
        <v>2033</v>
      </c>
      <c r="C997" s="3" t="s">
        <v>74</v>
      </c>
      <c r="D997" s="3" t="s">
        <v>44</v>
      </c>
      <c r="E997" s="3">
        <v>4311122</v>
      </c>
      <c r="F997" s="3" t="s">
        <v>24</v>
      </c>
      <c r="G997" s="3" t="s">
        <v>25</v>
      </c>
      <c r="H997" s="4">
        <v>19289292.829999998</v>
      </c>
      <c r="I997" s="3">
        <v>2026</v>
      </c>
      <c r="J997" s="4">
        <v>0</v>
      </c>
      <c r="K997" s="4">
        <v>0</v>
      </c>
      <c r="L997" s="4">
        <v>0</v>
      </c>
      <c r="M997" s="4">
        <v>0</v>
      </c>
      <c r="N997" s="4">
        <v>34177513.329999998</v>
      </c>
      <c r="O997" s="4">
        <v>19846266.460000001</v>
      </c>
      <c r="P997" s="4">
        <v>54023779.789999999</v>
      </c>
    </row>
    <row r="998" spans="1:16" x14ac:dyDescent="0.2">
      <c r="A998" s="2" t="s">
        <v>2034</v>
      </c>
      <c r="B998" s="2" t="s">
        <v>2035</v>
      </c>
      <c r="C998" s="3" t="s">
        <v>88</v>
      </c>
      <c r="D998" s="3" t="s">
        <v>44</v>
      </c>
      <c r="E998" s="3">
        <v>4208906</v>
      </c>
      <c r="F998" s="3" t="s">
        <v>20</v>
      </c>
      <c r="G998" s="3" t="s">
        <v>25</v>
      </c>
      <c r="H998" s="4">
        <v>798619683.47000003</v>
      </c>
      <c r="I998" s="3">
        <v>2026</v>
      </c>
      <c r="J998" s="4">
        <v>886573663.85000002</v>
      </c>
      <c r="K998" s="4">
        <v>538173690.01999998</v>
      </c>
      <c r="L998" s="4">
        <v>0</v>
      </c>
      <c r="M998" s="4">
        <v>0</v>
      </c>
      <c r="N998" s="4">
        <v>479623252.12</v>
      </c>
      <c r="O998" s="4">
        <v>196964844.75999999</v>
      </c>
      <c r="P998" s="4">
        <v>2101335450.75</v>
      </c>
    </row>
    <row r="999" spans="1:16" x14ac:dyDescent="0.2">
      <c r="A999" s="2" t="s">
        <v>2036</v>
      </c>
      <c r="B999" s="2" t="s">
        <v>2037</v>
      </c>
      <c r="C999" s="3" t="s">
        <v>5</v>
      </c>
      <c r="D999" s="3" t="s">
        <v>6</v>
      </c>
      <c r="E999" s="3">
        <v>5211800</v>
      </c>
      <c r="F999" s="3" t="s">
        <v>7</v>
      </c>
      <c r="G999" s="3" t="s">
        <v>25</v>
      </c>
      <c r="H999" s="4">
        <v>1957178.86</v>
      </c>
      <c r="I999" s="3">
        <v>2026</v>
      </c>
      <c r="J999" s="4">
        <v>0</v>
      </c>
      <c r="K999" s="4">
        <v>0</v>
      </c>
      <c r="L999" s="4">
        <v>0</v>
      </c>
      <c r="M999" s="4">
        <v>0</v>
      </c>
      <c r="N999" s="4">
        <v>0</v>
      </c>
      <c r="O999" s="4">
        <v>0</v>
      </c>
      <c r="P999" s="4">
        <v>0</v>
      </c>
    </row>
    <row r="1000" spans="1:16" x14ac:dyDescent="0.2">
      <c r="A1000" s="2" t="s">
        <v>2038</v>
      </c>
      <c r="B1000" s="2" t="s">
        <v>2039</v>
      </c>
      <c r="C1000" s="3" t="s">
        <v>284</v>
      </c>
      <c r="D1000" s="3" t="s">
        <v>29</v>
      </c>
      <c r="E1000" s="3">
        <v>2703700</v>
      </c>
      <c r="F1000" s="3" t="s">
        <v>913</v>
      </c>
      <c r="G1000" s="3" t="s">
        <v>913</v>
      </c>
      <c r="H1000" s="4">
        <v>0</v>
      </c>
      <c r="I1000" s="3">
        <v>2026</v>
      </c>
      <c r="J1000" s="4">
        <v>0</v>
      </c>
      <c r="K1000" s="4">
        <v>0</v>
      </c>
      <c r="L1000" s="4">
        <v>0</v>
      </c>
      <c r="M1000" s="4">
        <v>0</v>
      </c>
      <c r="N1000" s="4">
        <v>0</v>
      </c>
      <c r="O1000" s="4">
        <v>0</v>
      </c>
      <c r="P1000" s="4">
        <v>0</v>
      </c>
    </row>
    <row r="1001" spans="1:16" x14ac:dyDescent="0.2">
      <c r="A1001" s="2" t="s">
        <v>2040</v>
      </c>
      <c r="B1001" s="2" t="s">
        <v>2041</v>
      </c>
      <c r="C1001" s="3" t="s">
        <v>124</v>
      </c>
      <c r="D1001" s="3" t="s">
        <v>29</v>
      </c>
      <c r="E1001" s="3">
        <v>2405702</v>
      </c>
      <c r="F1001" s="3" t="s">
        <v>7</v>
      </c>
      <c r="G1001" s="3" t="s">
        <v>8</v>
      </c>
      <c r="H1001" s="4">
        <v>20651552.879999999</v>
      </c>
      <c r="I1001" s="3">
        <v>2026</v>
      </c>
      <c r="J1001" s="4">
        <v>0</v>
      </c>
      <c r="K1001" s="4">
        <v>0</v>
      </c>
      <c r="L1001" s="4">
        <v>0</v>
      </c>
      <c r="M1001" s="4">
        <v>0</v>
      </c>
      <c r="N1001" s="4">
        <v>27572386.75</v>
      </c>
      <c r="O1001" s="4">
        <v>64218380.469999999</v>
      </c>
      <c r="P1001" s="4">
        <v>91790767.219999999</v>
      </c>
    </row>
    <row r="1002" spans="1:16" x14ac:dyDescent="0.2">
      <c r="A1002" s="2" t="s">
        <v>2042</v>
      </c>
      <c r="B1002" s="2" t="s">
        <v>2043</v>
      </c>
      <c r="C1002" s="3" t="s">
        <v>67</v>
      </c>
      <c r="D1002" s="3" t="s">
        <v>6</v>
      </c>
      <c r="E1002" s="3">
        <v>5005004</v>
      </c>
      <c r="F1002" s="3" t="s">
        <v>7</v>
      </c>
      <c r="G1002" s="3" t="s">
        <v>8</v>
      </c>
      <c r="H1002" s="4">
        <v>15679748.02</v>
      </c>
      <c r="I1002" s="3">
        <v>2026</v>
      </c>
      <c r="J1002" s="4">
        <v>0</v>
      </c>
      <c r="K1002" s="4">
        <v>0</v>
      </c>
      <c r="L1002" s="4">
        <v>2350677.9</v>
      </c>
      <c r="M1002" s="4">
        <v>0</v>
      </c>
      <c r="N1002" s="4">
        <v>198366317.5</v>
      </c>
      <c r="O1002" s="4">
        <v>70172360.849999994</v>
      </c>
      <c r="P1002" s="4">
        <v>270889356.25</v>
      </c>
    </row>
    <row r="1003" spans="1:16" x14ac:dyDescent="0.2">
      <c r="A1003" s="2" t="s">
        <v>2044</v>
      </c>
      <c r="B1003" s="2" t="s">
        <v>2045</v>
      </c>
      <c r="C1003" s="3" t="s">
        <v>43</v>
      </c>
      <c r="D1003" s="3" t="s">
        <v>44</v>
      </c>
      <c r="E1003" s="3">
        <v>4112603</v>
      </c>
      <c r="F1003" s="3" t="s">
        <v>24</v>
      </c>
      <c r="G1003" s="3" t="s">
        <v>8</v>
      </c>
      <c r="H1003" s="4">
        <v>15015631.42</v>
      </c>
      <c r="I1003" s="3">
        <v>2026</v>
      </c>
      <c r="J1003" s="4">
        <v>0</v>
      </c>
      <c r="K1003" s="4">
        <v>0</v>
      </c>
      <c r="L1003" s="4">
        <v>0</v>
      </c>
      <c r="M1003" s="4">
        <v>0</v>
      </c>
      <c r="N1003" s="4">
        <v>25200726.02</v>
      </c>
      <c r="O1003" s="4">
        <v>17309136.25</v>
      </c>
      <c r="P1003" s="4">
        <v>42509862.270000003</v>
      </c>
    </row>
    <row r="1004" spans="1:16" x14ac:dyDescent="0.2">
      <c r="A1004" s="2" t="s">
        <v>2046</v>
      </c>
      <c r="B1004" s="2" t="s">
        <v>2047</v>
      </c>
      <c r="C1004" s="3" t="s">
        <v>74</v>
      </c>
      <c r="D1004" s="3" t="s">
        <v>44</v>
      </c>
      <c r="E1004" s="3">
        <v>4311130</v>
      </c>
      <c r="F1004" s="3" t="s">
        <v>24</v>
      </c>
      <c r="G1004" s="3" t="s">
        <v>8</v>
      </c>
      <c r="H1004" s="4">
        <v>38799743.600000001</v>
      </c>
      <c r="I1004" s="3">
        <v>2026</v>
      </c>
      <c r="J1004" s="4">
        <v>0</v>
      </c>
      <c r="K1004" s="4">
        <v>0</v>
      </c>
      <c r="L1004" s="4">
        <v>0</v>
      </c>
      <c r="M1004" s="4">
        <v>0</v>
      </c>
      <c r="N1004" s="4">
        <v>19657399.370000001</v>
      </c>
      <c r="O1004" s="4">
        <v>31167908.93</v>
      </c>
      <c r="P1004" s="4">
        <v>50825308.299999997</v>
      </c>
    </row>
    <row r="1005" spans="1:16" x14ac:dyDescent="0.2">
      <c r="A1005" s="2" t="s">
        <v>2048</v>
      </c>
      <c r="B1005" s="2" t="s">
        <v>2049</v>
      </c>
      <c r="C1005" s="3" t="s">
        <v>173</v>
      </c>
      <c r="D1005" s="3" t="s">
        <v>19</v>
      </c>
      <c r="E1005" s="3">
        <v>1100114</v>
      </c>
      <c r="F1005" s="3" t="s">
        <v>7</v>
      </c>
      <c r="G1005" s="3" t="s">
        <v>8</v>
      </c>
      <c r="H1005" s="4">
        <v>221047908.38</v>
      </c>
      <c r="I1005" s="3">
        <v>2026</v>
      </c>
      <c r="J1005" s="4">
        <v>0</v>
      </c>
      <c r="K1005" s="4">
        <v>0</v>
      </c>
      <c r="L1005" s="4">
        <v>0</v>
      </c>
      <c r="M1005" s="4">
        <v>0</v>
      </c>
      <c r="N1005" s="4">
        <v>177085186.78999999</v>
      </c>
      <c r="O1005" s="4">
        <v>104865827.61</v>
      </c>
      <c r="P1005" s="4">
        <v>281951014.39999998</v>
      </c>
    </row>
    <row r="1006" spans="1:16" x14ac:dyDescent="0.2">
      <c r="A1006" s="2" t="s">
        <v>2050</v>
      </c>
      <c r="B1006" s="2" t="s">
        <v>2051</v>
      </c>
      <c r="C1006" s="3" t="s">
        <v>5</v>
      </c>
      <c r="D1006" s="3" t="s">
        <v>6</v>
      </c>
      <c r="E1006" s="3">
        <v>5211909</v>
      </c>
      <c r="F1006" s="3" t="s">
        <v>7</v>
      </c>
      <c r="G1006" s="3" t="s">
        <v>8</v>
      </c>
      <c r="H1006" s="4">
        <v>109885780.91</v>
      </c>
      <c r="I1006" s="3">
        <v>2026</v>
      </c>
      <c r="J1006" s="4">
        <v>0</v>
      </c>
      <c r="K1006" s="4">
        <v>0</v>
      </c>
      <c r="L1006" s="4">
        <v>0</v>
      </c>
      <c r="M1006" s="4">
        <v>0</v>
      </c>
      <c r="N1006" s="4">
        <v>0</v>
      </c>
      <c r="O1006" s="4">
        <v>0</v>
      </c>
      <c r="P1006" s="4">
        <v>0</v>
      </c>
    </row>
    <row r="1007" spans="1:16" x14ac:dyDescent="0.2">
      <c r="A1007" s="2" t="s">
        <v>2052</v>
      </c>
      <c r="B1007" s="2" t="s">
        <v>2053</v>
      </c>
      <c r="C1007" s="3" t="s">
        <v>43</v>
      </c>
      <c r="D1007" s="3" t="s">
        <v>44</v>
      </c>
      <c r="E1007" s="3">
        <v>4112702</v>
      </c>
      <c r="F1007" s="3" t="s">
        <v>7</v>
      </c>
      <c r="G1007" s="3" t="s">
        <v>8</v>
      </c>
      <c r="H1007" s="4">
        <v>11511395.41</v>
      </c>
      <c r="I1007" s="3">
        <v>2026</v>
      </c>
      <c r="J1007" s="4">
        <v>0</v>
      </c>
      <c r="K1007" s="4">
        <v>0</v>
      </c>
      <c r="L1007" s="4">
        <v>0</v>
      </c>
      <c r="M1007" s="4">
        <v>0</v>
      </c>
      <c r="N1007" s="4">
        <v>0</v>
      </c>
      <c r="O1007" s="4">
        <v>0</v>
      </c>
      <c r="P1007" s="4">
        <v>0</v>
      </c>
    </row>
    <row r="1008" spans="1:16" x14ac:dyDescent="0.2">
      <c r="A1008" s="2" t="s">
        <v>2054</v>
      </c>
      <c r="B1008" s="2" t="s">
        <v>2055</v>
      </c>
      <c r="C1008" s="3" t="s">
        <v>47</v>
      </c>
      <c r="D1008" s="3" t="s">
        <v>29</v>
      </c>
      <c r="E1008" s="3">
        <v>2608008</v>
      </c>
      <c r="F1008" s="3" t="s">
        <v>7</v>
      </c>
      <c r="G1008" s="3" t="s">
        <v>25</v>
      </c>
      <c r="H1008" s="4">
        <v>14454290.310000001</v>
      </c>
      <c r="I1008" s="3">
        <v>2026</v>
      </c>
      <c r="J1008" s="4">
        <v>87505926.609999999</v>
      </c>
      <c r="K1008" s="4">
        <v>405556356.57999998</v>
      </c>
      <c r="L1008" s="4">
        <v>0</v>
      </c>
      <c r="M1008" s="4">
        <v>0</v>
      </c>
      <c r="N1008" s="4">
        <v>1368476.25</v>
      </c>
      <c r="O1008" s="4">
        <v>-3252094.73</v>
      </c>
      <c r="P1008" s="4">
        <v>491178664.70999998</v>
      </c>
    </row>
    <row r="1009" spans="1:16" x14ac:dyDescent="0.2">
      <c r="A1009" s="2" t="s">
        <v>2056</v>
      </c>
      <c r="B1009" s="2" t="s">
        <v>2057</v>
      </c>
      <c r="C1009" s="3" t="s">
        <v>67</v>
      </c>
      <c r="D1009" s="3" t="s">
        <v>6</v>
      </c>
      <c r="E1009" s="3">
        <v>5005103</v>
      </c>
      <c r="F1009" s="3" t="s">
        <v>24</v>
      </c>
      <c r="G1009" s="3" t="s">
        <v>8</v>
      </c>
      <c r="H1009" s="4">
        <v>41485985.619999997</v>
      </c>
      <c r="I1009" s="3">
        <v>2026</v>
      </c>
      <c r="J1009" s="4">
        <v>0</v>
      </c>
      <c r="K1009" s="4">
        <v>0</v>
      </c>
      <c r="L1009" s="4">
        <v>0</v>
      </c>
      <c r="M1009" s="4">
        <v>0</v>
      </c>
      <c r="N1009" s="4">
        <v>43209990.770000003</v>
      </c>
      <c r="O1009" s="4">
        <v>62780835.009999998</v>
      </c>
      <c r="P1009" s="4">
        <v>105990825.78</v>
      </c>
    </row>
    <row r="1010" spans="1:16" x14ac:dyDescent="0.2">
      <c r="A1010" s="2" t="s">
        <v>2058</v>
      </c>
      <c r="B1010" s="2" t="s">
        <v>2059</v>
      </c>
      <c r="C1010" s="3" t="s">
        <v>37</v>
      </c>
      <c r="D1010" s="3" t="s">
        <v>6</v>
      </c>
      <c r="E1010" s="3">
        <v>5105002</v>
      </c>
      <c r="F1010" s="3" t="s">
        <v>24</v>
      </c>
      <c r="G1010" s="3" t="s">
        <v>25</v>
      </c>
      <c r="H1010" s="4">
        <v>45899177.280000001</v>
      </c>
      <c r="I1010" s="3">
        <v>2026</v>
      </c>
      <c r="J1010" s="4">
        <v>0</v>
      </c>
      <c r="K1010" s="4">
        <v>0</v>
      </c>
      <c r="L1010" s="4">
        <v>0</v>
      </c>
      <c r="M1010" s="4">
        <v>0</v>
      </c>
      <c r="N1010" s="4">
        <v>62843125.759999998</v>
      </c>
      <c r="O1010" s="4">
        <v>50438281.310000002</v>
      </c>
      <c r="P1010" s="4">
        <v>113281407.06999999</v>
      </c>
    </row>
    <row r="1011" spans="1:16" x14ac:dyDescent="0.2">
      <c r="A1011" s="2" t="s">
        <v>2060</v>
      </c>
      <c r="B1011" s="2" t="s">
        <v>2061</v>
      </c>
      <c r="C1011" s="3" t="s">
        <v>284</v>
      </c>
      <c r="D1011" s="3" t="s">
        <v>29</v>
      </c>
      <c r="E1011" s="3">
        <v>2703759</v>
      </c>
      <c r="F1011" s="3" t="s">
        <v>7</v>
      </c>
      <c r="G1011" s="3" t="s">
        <v>8</v>
      </c>
      <c r="H1011" s="4">
        <v>16442567.810000001</v>
      </c>
      <c r="I1011" s="3">
        <v>2026</v>
      </c>
      <c r="J1011" s="4">
        <v>0</v>
      </c>
      <c r="K1011" s="4">
        <v>0</v>
      </c>
      <c r="L1011" s="4">
        <v>0</v>
      </c>
      <c r="M1011" s="4">
        <v>0</v>
      </c>
      <c r="N1011" s="4">
        <v>30500144.100000001</v>
      </c>
      <c r="O1011" s="4">
        <v>45449075.890000001</v>
      </c>
      <c r="P1011" s="4">
        <v>75949219.989999995</v>
      </c>
    </row>
    <row r="1012" spans="1:16" x14ac:dyDescent="0.2">
      <c r="A1012" s="2" t="s">
        <v>2062</v>
      </c>
      <c r="B1012" s="2" t="s">
        <v>2063</v>
      </c>
      <c r="C1012" s="3" t="s">
        <v>235</v>
      </c>
      <c r="D1012" s="3" t="s">
        <v>29</v>
      </c>
      <c r="E1012" s="3">
        <v>2918001</v>
      </c>
      <c r="F1012" s="3" t="s">
        <v>7</v>
      </c>
      <c r="G1012" s="3" t="s">
        <v>8</v>
      </c>
      <c r="H1012" s="4">
        <v>5153493.4000000004</v>
      </c>
      <c r="I1012" s="3">
        <v>2026</v>
      </c>
      <c r="J1012" s="4">
        <v>0</v>
      </c>
      <c r="K1012" s="4">
        <v>0</v>
      </c>
      <c r="L1012" s="4">
        <v>0</v>
      </c>
      <c r="M1012" s="4">
        <v>0</v>
      </c>
      <c r="N1012" s="4">
        <v>0</v>
      </c>
      <c r="O1012" s="4">
        <v>0</v>
      </c>
      <c r="P1012" s="4">
        <v>0</v>
      </c>
    </row>
    <row r="1013" spans="1:16" x14ac:dyDescent="0.2">
      <c r="A1013" s="2" t="s">
        <v>2064</v>
      </c>
      <c r="B1013" s="2" t="s">
        <v>2065</v>
      </c>
      <c r="C1013" s="3" t="s">
        <v>93</v>
      </c>
      <c r="D1013" s="3" t="s">
        <v>80</v>
      </c>
      <c r="E1013" s="3">
        <v>3203106</v>
      </c>
      <c r="F1013" s="3" t="s">
        <v>7</v>
      </c>
      <c r="G1013" s="3" t="s">
        <v>25</v>
      </c>
      <c r="H1013" s="4">
        <v>24825885.129999999</v>
      </c>
      <c r="I1013" s="3">
        <v>2026</v>
      </c>
      <c r="J1013" s="4">
        <v>76374714.790000007</v>
      </c>
      <c r="K1013" s="4">
        <v>34591985.43</v>
      </c>
      <c r="L1013" s="4">
        <v>0</v>
      </c>
      <c r="M1013" s="4">
        <v>0</v>
      </c>
      <c r="N1013" s="4">
        <v>3089218.41</v>
      </c>
      <c r="O1013" s="4">
        <v>18162361.030000001</v>
      </c>
      <c r="P1013" s="4">
        <v>132218279.66</v>
      </c>
    </row>
    <row r="1014" spans="1:16" x14ac:dyDescent="0.2">
      <c r="A1014" s="2" t="s">
        <v>2066</v>
      </c>
      <c r="B1014" s="2" t="s">
        <v>2067</v>
      </c>
      <c r="C1014" s="3" t="s">
        <v>5</v>
      </c>
      <c r="D1014" s="3" t="s">
        <v>6</v>
      </c>
      <c r="E1014" s="3">
        <v>5212055</v>
      </c>
      <c r="F1014" s="3" t="s">
        <v>24</v>
      </c>
      <c r="G1014" s="3" t="s">
        <v>25</v>
      </c>
      <c r="H1014" s="4">
        <v>11138198.109999999</v>
      </c>
      <c r="I1014" s="3">
        <v>2026</v>
      </c>
      <c r="J1014" s="4">
        <v>0</v>
      </c>
      <c r="K1014" s="4">
        <v>0</v>
      </c>
      <c r="L1014" s="4">
        <v>0</v>
      </c>
      <c r="M1014" s="4">
        <v>0</v>
      </c>
      <c r="N1014" s="4">
        <v>23814131.469999999</v>
      </c>
      <c r="O1014" s="4">
        <v>8259178.9000000004</v>
      </c>
      <c r="P1014" s="4">
        <v>32073310.370000001</v>
      </c>
    </row>
    <row r="1015" spans="1:16" x14ac:dyDescent="0.2">
      <c r="A1015" s="2" t="s">
        <v>2068</v>
      </c>
      <c r="B1015" s="2" t="s">
        <v>2069</v>
      </c>
      <c r="C1015" s="3" t="s">
        <v>173</v>
      </c>
      <c r="D1015" s="3" t="s">
        <v>19</v>
      </c>
      <c r="E1015" s="3">
        <v>1100122</v>
      </c>
      <c r="F1015" s="3" t="s">
        <v>7</v>
      </c>
      <c r="G1015" s="3" t="s">
        <v>8</v>
      </c>
      <c r="H1015" s="4">
        <v>403314814.98000002</v>
      </c>
      <c r="I1015" s="3">
        <v>2026</v>
      </c>
      <c r="J1015" s="4">
        <v>0</v>
      </c>
      <c r="K1015" s="4">
        <v>0</v>
      </c>
      <c r="L1015" s="4">
        <v>0</v>
      </c>
      <c r="M1015" s="4">
        <v>0</v>
      </c>
      <c r="N1015" s="4">
        <v>176036611.11000001</v>
      </c>
      <c r="O1015" s="4">
        <v>613033797.63999999</v>
      </c>
      <c r="P1015" s="4">
        <v>789070408.75</v>
      </c>
    </row>
    <row r="1016" spans="1:16" x14ac:dyDescent="0.2">
      <c r="A1016" s="2" t="s">
        <v>2070</v>
      </c>
      <c r="B1016" s="2" t="s">
        <v>2071</v>
      </c>
      <c r="C1016" s="3" t="s">
        <v>88</v>
      </c>
      <c r="D1016" s="3" t="s">
        <v>44</v>
      </c>
      <c r="E1016" s="3">
        <v>4209003</v>
      </c>
      <c r="F1016" s="3" t="s">
        <v>7</v>
      </c>
      <c r="G1016" s="3" t="s">
        <v>8</v>
      </c>
      <c r="H1016" s="4">
        <v>211848442.38</v>
      </c>
      <c r="I1016" s="3">
        <v>2026</v>
      </c>
      <c r="J1016" s="4">
        <v>0</v>
      </c>
      <c r="K1016" s="4">
        <v>0</v>
      </c>
      <c r="L1016" s="4">
        <v>0</v>
      </c>
      <c r="M1016" s="4">
        <v>0</v>
      </c>
      <c r="N1016" s="4">
        <v>215856767.78</v>
      </c>
      <c r="O1016" s="4">
        <v>75148838.109999999</v>
      </c>
      <c r="P1016" s="4">
        <v>291005605.88999999</v>
      </c>
    </row>
    <row r="1017" spans="1:16" x14ac:dyDescent="0.2">
      <c r="A1017" s="2" t="s">
        <v>2072</v>
      </c>
      <c r="B1017" s="2" t="s">
        <v>2073</v>
      </c>
      <c r="C1017" s="3" t="s">
        <v>47</v>
      </c>
      <c r="D1017" s="3" t="s">
        <v>29</v>
      </c>
      <c r="E1017" s="3">
        <v>2608107</v>
      </c>
      <c r="F1017" s="3" t="s">
        <v>7</v>
      </c>
      <c r="G1017" s="3" t="s">
        <v>25</v>
      </c>
      <c r="H1017" s="4">
        <v>487343.82</v>
      </c>
      <c r="I1017" s="3">
        <v>2026</v>
      </c>
      <c r="J1017" s="4">
        <v>0</v>
      </c>
      <c r="K1017" s="4">
        <v>0</v>
      </c>
      <c r="L1017" s="4">
        <v>0</v>
      </c>
      <c r="M1017" s="4">
        <v>0</v>
      </c>
      <c r="N1017" s="4">
        <v>196282594.19999999</v>
      </c>
      <c r="O1017" s="4">
        <v>84759707.819999993</v>
      </c>
      <c r="P1017" s="4">
        <v>281042302.01999998</v>
      </c>
    </row>
    <row r="1018" spans="1:16" x14ac:dyDescent="0.2">
      <c r="A1018" s="2" t="s">
        <v>2074</v>
      </c>
      <c r="B1018" s="2" t="s">
        <v>2075</v>
      </c>
      <c r="C1018" s="3" t="s">
        <v>93</v>
      </c>
      <c r="D1018" s="3" t="s">
        <v>80</v>
      </c>
      <c r="E1018" s="3">
        <v>3203130</v>
      </c>
      <c r="F1018" s="3" t="s">
        <v>7</v>
      </c>
      <c r="G1018" s="3" t="s">
        <v>25</v>
      </c>
      <c r="H1018" s="4">
        <v>126312030.5</v>
      </c>
      <c r="I1018" s="3">
        <v>2026</v>
      </c>
      <c r="J1018" s="4">
        <v>0</v>
      </c>
      <c r="K1018" s="4">
        <v>0</v>
      </c>
      <c r="L1018" s="4">
        <v>0</v>
      </c>
      <c r="M1018" s="4">
        <v>0</v>
      </c>
      <c r="N1018" s="4">
        <v>166067865.22999999</v>
      </c>
      <c r="O1018" s="4">
        <v>34339733.619999997</v>
      </c>
      <c r="P1018" s="4">
        <v>200407598.84999999</v>
      </c>
    </row>
    <row r="1019" spans="1:16" x14ac:dyDescent="0.2">
      <c r="A1019" s="2" t="s">
        <v>2076</v>
      </c>
      <c r="B1019" s="2" t="s">
        <v>2077</v>
      </c>
      <c r="C1019" s="3" t="s">
        <v>62</v>
      </c>
      <c r="D1019" s="3" t="s">
        <v>29</v>
      </c>
      <c r="E1019" s="3">
        <v>2507507</v>
      </c>
      <c r="F1019" s="3" t="s">
        <v>20</v>
      </c>
      <c r="G1019" s="3" t="s">
        <v>25</v>
      </c>
      <c r="H1019" s="4">
        <v>887400197.63</v>
      </c>
      <c r="I1019" s="3">
        <v>2026</v>
      </c>
      <c r="J1019" s="4">
        <v>4500724816.25</v>
      </c>
      <c r="K1019" s="4">
        <v>1593615430.8199999</v>
      </c>
      <c r="L1019" s="4">
        <v>0</v>
      </c>
      <c r="M1019" s="4">
        <v>0</v>
      </c>
      <c r="N1019" s="4">
        <v>47849760.170000002</v>
      </c>
      <c r="O1019" s="4">
        <v>487012918.22000003</v>
      </c>
      <c r="P1019" s="4">
        <v>6629202925.46</v>
      </c>
    </row>
    <row r="1020" spans="1:16" x14ac:dyDescent="0.2">
      <c r="A1020" s="2" t="s">
        <v>2078</v>
      </c>
      <c r="B1020" s="2" t="s">
        <v>2079</v>
      </c>
      <c r="C1020" s="3" t="s">
        <v>83</v>
      </c>
      <c r="D1020" s="3" t="s">
        <v>80</v>
      </c>
      <c r="E1020" s="3">
        <v>3136306</v>
      </c>
      <c r="F1020" s="3" t="s">
        <v>7</v>
      </c>
      <c r="G1020" s="3" t="s">
        <v>25</v>
      </c>
      <c r="H1020" s="4">
        <v>100818741.66</v>
      </c>
      <c r="I1020" s="3">
        <v>2026</v>
      </c>
      <c r="J1020" s="4">
        <v>0</v>
      </c>
      <c r="K1020" s="4">
        <v>0</v>
      </c>
      <c r="L1020" s="4">
        <v>12451799.32</v>
      </c>
      <c r="M1020" s="4">
        <v>0</v>
      </c>
      <c r="N1020" s="4">
        <v>320981472.17000002</v>
      </c>
      <c r="O1020" s="4">
        <v>156429038.06999999</v>
      </c>
      <c r="P1020" s="4">
        <v>489862309.56</v>
      </c>
    </row>
    <row r="1021" spans="1:16" x14ac:dyDescent="0.2">
      <c r="A1021" s="2" t="s">
        <v>2080</v>
      </c>
      <c r="B1021" s="2" t="s">
        <v>2081</v>
      </c>
      <c r="C1021" s="3" t="s">
        <v>79</v>
      </c>
      <c r="D1021" s="3" t="s">
        <v>80</v>
      </c>
      <c r="E1021" s="3">
        <v>3525607</v>
      </c>
      <c r="F1021" s="3" t="s">
        <v>24</v>
      </c>
      <c r="G1021" s="3" t="s">
        <v>25</v>
      </c>
      <c r="H1021" s="4">
        <v>34017612.68</v>
      </c>
      <c r="I1021" s="3">
        <v>2026</v>
      </c>
      <c r="J1021" s="4">
        <v>0</v>
      </c>
      <c r="K1021" s="4">
        <v>0</v>
      </c>
      <c r="L1021" s="4">
        <v>0</v>
      </c>
      <c r="M1021" s="4">
        <v>0</v>
      </c>
      <c r="N1021" s="4">
        <v>62349712.880000003</v>
      </c>
      <c r="O1021" s="4">
        <v>28152482.010000002</v>
      </c>
      <c r="P1021" s="4">
        <v>90502194.890000001</v>
      </c>
    </row>
    <row r="1022" spans="1:16" x14ac:dyDescent="0.2">
      <c r="A1022" s="2" t="s">
        <v>2082</v>
      </c>
      <c r="B1022" s="2" t="s">
        <v>2083</v>
      </c>
      <c r="C1022" s="3" t="s">
        <v>47</v>
      </c>
      <c r="D1022" s="3" t="s">
        <v>29</v>
      </c>
      <c r="E1022" s="3">
        <v>2608206</v>
      </c>
      <c r="F1022" s="3" t="s">
        <v>7</v>
      </c>
      <c r="G1022" s="3" t="s">
        <v>25</v>
      </c>
      <c r="H1022" s="4">
        <v>1728.61</v>
      </c>
      <c r="I1022" s="3">
        <v>2026</v>
      </c>
      <c r="J1022" s="4">
        <v>0</v>
      </c>
      <c r="K1022" s="4">
        <v>0</v>
      </c>
      <c r="L1022" s="4">
        <v>0</v>
      </c>
      <c r="M1022" s="4">
        <v>0</v>
      </c>
      <c r="N1022" s="4">
        <v>105689521.83</v>
      </c>
      <c r="O1022" s="4">
        <v>89624723.379999995</v>
      </c>
      <c r="P1022" s="4">
        <v>195314245.21000001</v>
      </c>
    </row>
    <row r="1023" spans="1:16" x14ac:dyDescent="0.2">
      <c r="A1023" s="2" t="s">
        <v>2084</v>
      </c>
      <c r="B1023" s="2" t="s">
        <v>2085</v>
      </c>
      <c r="C1023" s="3" t="s">
        <v>57</v>
      </c>
      <c r="D1023" s="3" t="s">
        <v>29</v>
      </c>
      <c r="E1023" s="3">
        <v>2205409</v>
      </c>
      <c r="F1023" s="3" t="s">
        <v>7</v>
      </c>
      <c r="G1023" s="3" t="s">
        <v>8</v>
      </c>
      <c r="H1023" s="4">
        <v>33868686.25</v>
      </c>
      <c r="I1023" s="3">
        <v>2026</v>
      </c>
      <c r="J1023" s="4">
        <v>0</v>
      </c>
      <c r="K1023" s="4">
        <v>0</v>
      </c>
      <c r="L1023" s="4">
        <v>0</v>
      </c>
      <c r="M1023" s="4">
        <v>0</v>
      </c>
      <c r="N1023" s="4">
        <v>38047118.079999998</v>
      </c>
      <c r="O1023" s="4">
        <v>61700578.049999997</v>
      </c>
      <c r="P1023" s="4">
        <v>99747696.129999995</v>
      </c>
    </row>
    <row r="1024" spans="1:16" x14ac:dyDescent="0.2">
      <c r="A1024" s="2" t="s">
        <v>2086</v>
      </c>
      <c r="B1024" s="2" t="s">
        <v>2087</v>
      </c>
      <c r="C1024" s="3" t="s">
        <v>74</v>
      </c>
      <c r="D1024" s="3" t="s">
        <v>44</v>
      </c>
      <c r="E1024" s="3">
        <v>4311155</v>
      </c>
      <c r="F1024" s="3" t="s">
        <v>7</v>
      </c>
      <c r="G1024" s="3" t="s">
        <v>25</v>
      </c>
      <c r="H1024" s="4">
        <v>75397607.409999996</v>
      </c>
      <c r="I1024" s="3">
        <v>2026</v>
      </c>
      <c r="J1024" s="4">
        <v>0</v>
      </c>
      <c r="K1024" s="4">
        <v>0</v>
      </c>
      <c r="L1024" s="4">
        <v>0</v>
      </c>
      <c r="M1024" s="4">
        <v>0</v>
      </c>
      <c r="N1024" s="4">
        <v>124243274.41</v>
      </c>
      <c r="O1024" s="4">
        <v>70430570.230000004</v>
      </c>
      <c r="P1024" s="4">
        <v>194673844.63999999</v>
      </c>
    </row>
    <row r="1025" spans="1:16" x14ac:dyDescent="0.2">
      <c r="A1025" s="2" t="s">
        <v>2088</v>
      </c>
      <c r="B1025" s="2" t="s">
        <v>2089</v>
      </c>
      <c r="C1025" s="3" t="s">
        <v>88</v>
      </c>
      <c r="D1025" s="3" t="s">
        <v>44</v>
      </c>
      <c r="E1025" s="3">
        <v>4209102</v>
      </c>
      <c r="F1025" s="3" t="s">
        <v>20</v>
      </c>
      <c r="G1025" s="3" t="s">
        <v>8</v>
      </c>
      <c r="H1025" s="4">
        <v>4576944440.1300001</v>
      </c>
      <c r="I1025" s="3">
        <v>2026</v>
      </c>
      <c r="J1025" s="4">
        <v>0</v>
      </c>
      <c r="K1025" s="4">
        <v>0</v>
      </c>
      <c r="L1025" s="4">
        <v>0</v>
      </c>
      <c r="M1025" s="4">
        <v>0</v>
      </c>
      <c r="N1025" s="4">
        <v>4681783678.8599997</v>
      </c>
      <c r="O1025" s="4">
        <v>1353305814.8699999</v>
      </c>
      <c r="P1025" s="4">
        <v>6035089493.7299995</v>
      </c>
    </row>
    <row r="1026" spans="1:16" x14ac:dyDescent="0.2">
      <c r="A1026" s="2" t="s">
        <v>2090</v>
      </c>
      <c r="B1026" s="2" t="s">
        <v>2091</v>
      </c>
      <c r="C1026" s="3" t="s">
        <v>57</v>
      </c>
      <c r="D1026" s="3" t="s">
        <v>29</v>
      </c>
      <c r="E1026" s="3">
        <v>2205508</v>
      </c>
      <c r="F1026" s="3" t="s">
        <v>7</v>
      </c>
      <c r="G1026" s="3" t="s">
        <v>8</v>
      </c>
      <c r="H1026" s="4">
        <v>32059647.050000001</v>
      </c>
      <c r="I1026" s="3">
        <v>2026</v>
      </c>
      <c r="J1026" s="4">
        <v>0</v>
      </c>
      <c r="K1026" s="4">
        <v>0</v>
      </c>
      <c r="L1026" s="4">
        <v>0</v>
      </c>
      <c r="M1026" s="4">
        <v>0</v>
      </c>
      <c r="N1026" s="4">
        <v>233018005.69</v>
      </c>
      <c r="O1026" s="4">
        <v>132214472.87</v>
      </c>
      <c r="P1026" s="4">
        <v>365232478.56</v>
      </c>
    </row>
    <row r="1027" spans="1:16" x14ac:dyDescent="0.2">
      <c r="A1027" s="2" t="s">
        <v>2092</v>
      </c>
      <c r="B1027" s="2" t="s">
        <v>2093</v>
      </c>
      <c r="C1027" s="3" t="s">
        <v>5</v>
      </c>
      <c r="D1027" s="3" t="s">
        <v>6</v>
      </c>
      <c r="E1027" s="3">
        <v>5212105</v>
      </c>
      <c r="F1027" s="3" t="s">
        <v>7</v>
      </c>
      <c r="G1027" s="3" t="s">
        <v>25</v>
      </c>
      <c r="H1027" s="4">
        <v>17606742.059999999</v>
      </c>
      <c r="I1027" s="3">
        <v>2026</v>
      </c>
      <c r="J1027" s="4">
        <v>0</v>
      </c>
      <c r="K1027" s="4">
        <v>0</v>
      </c>
      <c r="L1027" s="4">
        <v>0</v>
      </c>
      <c r="M1027" s="4">
        <v>0</v>
      </c>
      <c r="N1027" s="4">
        <v>87889843.790000007</v>
      </c>
      <c r="O1027" s="4">
        <v>54702019.590000004</v>
      </c>
      <c r="P1027" s="4">
        <v>142591863.38</v>
      </c>
    </row>
    <row r="1028" spans="1:16" x14ac:dyDescent="0.2">
      <c r="A1028" s="2" t="s">
        <v>2094</v>
      </c>
      <c r="B1028" s="2" t="s">
        <v>2095</v>
      </c>
      <c r="C1028" s="3" t="s">
        <v>37</v>
      </c>
      <c r="D1028" s="3" t="s">
        <v>6</v>
      </c>
      <c r="E1028" s="3">
        <v>5105101</v>
      </c>
      <c r="F1028" s="3" t="s">
        <v>7</v>
      </c>
      <c r="G1028" s="3" t="s">
        <v>8</v>
      </c>
      <c r="H1028" s="4">
        <v>158496368.24000001</v>
      </c>
      <c r="I1028" s="3">
        <v>2026</v>
      </c>
      <c r="J1028" s="4">
        <v>0</v>
      </c>
      <c r="K1028" s="4">
        <v>0</v>
      </c>
      <c r="L1028" s="4">
        <v>0</v>
      </c>
      <c r="M1028" s="4">
        <v>0</v>
      </c>
      <c r="N1028" s="4">
        <v>184930251.72999999</v>
      </c>
      <c r="O1028" s="4">
        <v>169129799.62</v>
      </c>
      <c r="P1028" s="4">
        <v>354060051.35000002</v>
      </c>
    </row>
    <row r="1029" spans="1:16" x14ac:dyDescent="0.2">
      <c r="A1029" s="2" t="s">
        <v>2096</v>
      </c>
      <c r="B1029" s="2" t="s">
        <v>2097</v>
      </c>
      <c r="C1029" s="3" t="s">
        <v>83</v>
      </c>
      <c r="D1029" s="3" t="s">
        <v>80</v>
      </c>
      <c r="E1029" s="3">
        <v>3136652</v>
      </c>
      <c r="F1029" s="3" t="s">
        <v>7</v>
      </c>
      <c r="G1029" s="3" t="s">
        <v>8</v>
      </c>
      <c r="H1029" s="4">
        <v>87217320.280000001</v>
      </c>
      <c r="I1029" s="3">
        <v>2026</v>
      </c>
      <c r="J1029" s="4">
        <v>0</v>
      </c>
      <c r="K1029" s="4">
        <v>0</v>
      </c>
      <c r="L1029" s="4">
        <v>5647204.1399999997</v>
      </c>
      <c r="M1029" s="4">
        <v>0</v>
      </c>
      <c r="N1029" s="4">
        <v>148560899.06</v>
      </c>
      <c r="O1029" s="4">
        <v>182239452.90000001</v>
      </c>
      <c r="P1029" s="4">
        <v>336447556.10000002</v>
      </c>
    </row>
    <row r="1030" spans="1:16" x14ac:dyDescent="0.2">
      <c r="A1030" s="2" t="s">
        <v>2098</v>
      </c>
      <c r="B1030" s="2" t="s">
        <v>2099</v>
      </c>
      <c r="C1030" s="3" t="s">
        <v>62</v>
      </c>
      <c r="D1030" s="3" t="s">
        <v>29</v>
      </c>
      <c r="E1030" s="3">
        <v>2507705</v>
      </c>
      <c r="F1030" s="3" t="s">
        <v>7</v>
      </c>
      <c r="G1030" s="3" t="s">
        <v>25</v>
      </c>
      <c r="H1030" s="4">
        <v>24684284.07</v>
      </c>
      <c r="I1030" s="3">
        <v>2026</v>
      </c>
      <c r="J1030" s="4">
        <v>0</v>
      </c>
      <c r="K1030" s="4">
        <v>0</v>
      </c>
      <c r="L1030" s="4">
        <v>0</v>
      </c>
      <c r="M1030" s="4">
        <v>0</v>
      </c>
      <c r="N1030" s="4">
        <v>62381932.829999998</v>
      </c>
      <c r="O1030" s="4">
        <v>33075148.809999999</v>
      </c>
      <c r="P1030" s="4">
        <v>95457081.640000001</v>
      </c>
    </row>
    <row r="1031" spans="1:16" x14ac:dyDescent="0.2">
      <c r="A1031" s="2" t="s">
        <v>2100</v>
      </c>
      <c r="B1031" s="2" t="s">
        <v>2101</v>
      </c>
      <c r="C1031" s="3" t="s">
        <v>235</v>
      </c>
      <c r="D1031" s="3" t="s">
        <v>29</v>
      </c>
      <c r="E1031" s="3">
        <v>2918407</v>
      </c>
      <c r="F1031" s="3" t="s">
        <v>7</v>
      </c>
      <c r="G1031" s="3" t="s">
        <v>8</v>
      </c>
      <c r="H1031" s="4">
        <v>467790090.92000002</v>
      </c>
      <c r="I1031" s="3">
        <v>2026</v>
      </c>
      <c r="J1031" s="4">
        <v>0</v>
      </c>
      <c r="K1031" s="4">
        <v>0</v>
      </c>
      <c r="L1031" s="4">
        <v>0</v>
      </c>
      <c r="M1031" s="4">
        <v>0</v>
      </c>
      <c r="N1031" s="4">
        <v>656080021.38</v>
      </c>
      <c r="O1031" s="4">
        <v>826556969.59000003</v>
      </c>
      <c r="P1031" s="4">
        <v>1482636990.97</v>
      </c>
    </row>
    <row r="1032" spans="1:16" x14ac:dyDescent="0.2">
      <c r="A1032" s="2" t="s">
        <v>2102</v>
      </c>
      <c r="B1032" s="2" t="s">
        <v>2103</v>
      </c>
      <c r="C1032" s="3" t="s">
        <v>32</v>
      </c>
      <c r="D1032" s="3" t="s">
        <v>29</v>
      </c>
      <c r="E1032" s="3">
        <v>2307304</v>
      </c>
      <c r="F1032" s="3" t="s">
        <v>20</v>
      </c>
      <c r="G1032" s="3" t="s">
        <v>8</v>
      </c>
      <c r="H1032" s="4">
        <v>305506348.04000002</v>
      </c>
      <c r="I1032" s="3">
        <v>2026</v>
      </c>
      <c r="J1032" s="4">
        <v>0</v>
      </c>
      <c r="K1032" s="4">
        <v>0</v>
      </c>
      <c r="L1032" s="4">
        <v>0</v>
      </c>
      <c r="M1032" s="4">
        <v>0</v>
      </c>
      <c r="N1032" s="4">
        <v>0</v>
      </c>
      <c r="O1032" s="4">
        <v>0</v>
      </c>
      <c r="P1032" s="4">
        <v>0</v>
      </c>
    </row>
    <row r="1033" spans="1:16" x14ac:dyDescent="0.2">
      <c r="A1033" s="2" t="s">
        <v>2104</v>
      </c>
      <c r="B1033" s="2" t="s">
        <v>2105</v>
      </c>
      <c r="C1033" s="3" t="s">
        <v>57</v>
      </c>
      <c r="D1033" s="3" t="s">
        <v>29</v>
      </c>
      <c r="E1033" s="3">
        <v>2205516</v>
      </c>
      <c r="F1033" s="3" t="s">
        <v>24</v>
      </c>
      <c r="G1033" s="3" t="s">
        <v>8</v>
      </c>
      <c r="H1033" s="4">
        <v>16937002.219999999</v>
      </c>
      <c r="I1033" s="3">
        <v>2026</v>
      </c>
      <c r="J1033" s="4">
        <v>0</v>
      </c>
      <c r="K1033" s="4">
        <v>0</v>
      </c>
      <c r="L1033" s="4">
        <v>0</v>
      </c>
      <c r="M1033" s="4">
        <v>0</v>
      </c>
      <c r="N1033" s="4">
        <v>17648624.079999998</v>
      </c>
      <c r="O1033" s="4">
        <v>52524417.509999998</v>
      </c>
      <c r="P1033" s="4">
        <v>70173041.590000004</v>
      </c>
    </row>
    <row r="1034" spans="1:16" x14ac:dyDescent="0.2">
      <c r="A1034" s="2" t="s">
        <v>2106</v>
      </c>
      <c r="B1034" s="2" t="s">
        <v>2107</v>
      </c>
      <c r="C1034" s="3" t="s">
        <v>47</v>
      </c>
      <c r="D1034" s="3" t="s">
        <v>29</v>
      </c>
      <c r="E1034" s="3">
        <v>2608255</v>
      </c>
      <c r="F1034" s="3" t="s">
        <v>24</v>
      </c>
      <c r="G1034" s="3" t="s">
        <v>25</v>
      </c>
      <c r="H1034" s="4">
        <v>112.28</v>
      </c>
      <c r="I1034" s="3">
        <v>2026</v>
      </c>
      <c r="J1034" s="4">
        <v>0</v>
      </c>
      <c r="K1034" s="4">
        <v>0</v>
      </c>
      <c r="L1034" s="4">
        <v>0</v>
      </c>
      <c r="M1034" s="4">
        <v>0</v>
      </c>
      <c r="N1034" s="4">
        <v>88146444.560000002</v>
      </c>
      <c r="O1034" s="4">
        <v>46842892.270000003</v>
      </c>
      <c r="P1034" s="4">
        <v>134989336.83000001</v>
      </c>
    </row>
    <row r="1035" spans="1:16" x14ac:dyDescent="0.2">
      <c r="A1035" s="2" t="s">
        <v>2108</v>
      </c>
      <c r="B1035" s="2" t="s">
        <v>2109</v>
      </c>
      <c r="C1035" s="3" t="s">
        <v>124</v>
      </c>
      <c r="D1035" s="3" t="s">
        <v>29</v>
      </c>
      <c r="E1035" s="3">
        <v>2406106</v>
      </c>
      <c r="F1035" s="3" t="s">
        <v>7</v>
      </c>
      <c r="G1035" s="3" t="s">
        <v>8</v>
      </c>
      <c r="H1035" s="4">
        <v>41299475.850000001</v>
      </c>
      <c r="I1035" s="3">
        <v>2026</v>
      </c>
      <c r="J1035" s="4">
        <v>0</v>
      </c>
      <c r="K1035" s="4">
        <v>0</v>
      </c>
      <c r="L1035" s="4">
        <v>0</v>
      </c>
      <c r="M1035" s="4">
        <v>0</v>
      </c>
      <c r="N1035" s="4">
        <v>97751201.370000005</v>
      </c>
      <c r="O1035" s="4">
        <v>107039250.56</v>
      </c>
      <c r="P1035" s="4">
        <v>204790451.93000001</v>
      </c>
    </row>
    <row r="1036" spans="1:16" x14ac:dyDescent="0.2">
      <c r="A1036" s="2" t="s">
        <v>2110</v>
      </c>
      <c r="B1036" s="2" t="s">
        <v>2111</v>
      </c>
      <c r="C1036" s="3" t="s">
        <v>37</v>
      </c>
      <c r="D1036" s="3" t="s">
        <v>6</v>
      </c>
      <c r="E1036" s="3">
        <v>5105150</v>
      </c>
      <c r="F1036" s="3" t="s">
        <v>7</v>
      </c>
      <c r="G1036" s="3" t="s">
        <v>8</v>
      </c>
      <c r="H1036" s="4">
        <v>148740959.38999999</v>
      </c>
      <c r="I1036" s="3">
        <v>2026</v>
      </c>
      <c r="J1036" s="4">
        <v>0</v>
      </c>
      <c r="K1036" s="4">
        <v>0</v>
      </c>
      <c r="L1036" s="4">
        <v>0</v>
      </c>
      <c r="M1036" s="4">
        <v>0</v>
      </c>
      <c r="N1036" s="4">
        <v>179898632.00999999</v>
      </c>
      <c r="O1036" s="4">
        <v>124577085.33</v>
      </c>
      <c r="P1036" s="4">
        <v>304475717.33999997</v>
      </c>
    </row>
    <row r="1037" spans="1:16" x14ac:dyDescent="0.2">
      <c r="A1037" s="2" t="s">
        <v>2112</v>
      </c>
      <c r="B1037" s="2" t="s">
        <v>2113</v>
      </c>
      <c r="C1037" s="3" t="s">
        <v>83</v>
      </c>
      <c r="D1037" s="3" t="s">
        <v>80</v>
      </c>
      <c r="E1037" s="3">
        <v>3136702</v>
      </c>
      <c r="F1037" s="3" t="s">
        <v>20</v>
      </c>
      <c r="G1037" s="3" t="s">
        <v>25</v>
      </c>
      <c r="H1037" s="4">
        <v>14353537.66</v>
      </c>
      <c r="I1037" s="3">
        <v>2026</v>
      </c>
      <c r="J1037" s="4">
        <v>0</v>
      </c>
      <c r="K1037" s="4">
        <v>0</v>
      </c>
      <c r="L1037" s="4">
        <v>0</v>
      </c>
      <c r="M1037" s="4">
        <v>0</v>
      </c>
      <c r="N1037" s="4">
        <v>3934867279.5500002</v>
      </c>
      <c r="O1037" s="4">
        <v>2280979858.6999998</v>
      </c>
      <c r="P1037" s="4">
        <v>6215847138.25</v>
      </c>
    </row>
    <row r="1038" spans="1:16" x14ac:dyDescent="0.2">
      <c r="A1038" s="2" t="s">
        <v>2114</v>
      </c>
      <c r="B1038" s="2" t="s">
        <v>2115</v>
      </c>
      <c r="C1038" s="3" t="s">
        <v>74</v>
      </c>
      <c r="D1038" s="3" t="s">
        <v>44</v>
      </c>
      <c r="E1038" s="3">
        <v>4311205</v>
      </c>
      <c r="F1038" s="3" t="s">
        <v>7</v>
      </c>
      <c r="G1038" s="3" t="s">
        <v>8</v>
      </c>
      <c r="H1038" s="4">
        <v>120265736.91</v>
      </c>
      <c r="I1038" s="3">
        <v>2026</v>
      </c>
      <c r="J1038" s="4">
        <v>0</v>
      </c>
      <c r="K1038" s="4">
        <v>0</v>
      </c>
      <c r="L1038" s="4">
        <v>0</v>
      </c>
      <c r="M1038" s="4">
        <v>0</v>
      </c>
      <c r="N1038" s="4">
        <v>122413387.81999999</v>
      </c>
      <c r="O1038" s="4">
        <v>171717067.25999999</v>
      </c>
      <c r="P1038" s="4">
        <v>294130455.07999998</v>
      </c>
    </row>
    <row r="1039" spans="1:16" x14ac:dyDescent="0.2">
      <c r="A1039" s="2" t="s">
        <v>2116</v>
      </c>
      <c r="B1039" s="2" t="s">
        <v>2117</v>
      </c>
      <c r="C1039" s="3" t="s">
        <v>79</v>
      </c>
      <c r="D1039" s="3" t="s">
        <v>80</v>
      </c>
      <c r="E1039" s="3">
        <v>3525805</v>
      </c>
      <c r="F1039" s="3" t="s">
        <v>24</v>
      </c>
      <c r="G1039" s="3" t="s">
        <v>25</v>
      </c>
      <c r="H1039" s="4">
        <v>7178229.3099999996</v>
      </c>
      <c r="I1039" s="3">
        <v>2026</v>
      </c>
      <c r="J1039" s="4">
        <v>0</v>
      </c>
      <c r="K1039" s="4">
        <v>0</v>
      </c>
      <c r="L1039" s="4">
        <v>0</v>
      </c>
      <c r="M1039" s="4">
        <v>0</v>
      </c>
      <c r="N1039" s="4">
        <v>41825794.539999999</v>
      </c>
      <c r="O1039" s="4">
        <v>28581347.399999999</v>
      </c>
      <c r="P1039" s="4">
        <v>70407141.939999998</v>
      </c>
    </row>
    <row r="1040" spans="1:16" x14ac:dyDescent="0.2">
      <c r="A1040" s="2" t="s">
        <v>2118</v>
      </c>
      <c r="B1040" s="2" t="s">
        <v>2119</v>
      </c>
      <c r="C1040" s="3" t="s">
        <v>79</v>
      </c>
      <c r="D1040" s="3" t="s">
        <v>80</v>
      </c>
      <c r="E1040" s="3">
        <v>3525854</v>
      </c>
      <c r="F1040" s="3" t="s">
        <v>24</v>
      </c>
      <c r="G1040" s="3" t="s">
        <v>8</v>
      </c>
      <c r="H1040" s="4">
        <v>46504173.469999999</v>
      </c>
      <c r="I1040" s="3">
        <v>2026</v>
      </c>
      <c r="J1040" s="4">
        <v>0</v>
      </c>
      <c r="K1040" s="4">
        <v>0</v>
      </c>
      <c r="L1040" s="4">
        <v>0</v>
      </c>
      <c r="M1040" s="4">
        <v>0</v>
      </c>
      <c r="N1040" s="4">
        <v>21659581.120000001</v>
      </c>
      <c r="O1040" s="4">
        <v>37520555.68</v>
      </c>
      <c r="P1040" s="4">
        <v>59180136.799999997</v>
      </c>
    </row>
    <row r="1041" spans="1:16" x14ac:dyDescent="0.2">
      <c r="A1041" s="2" t="s">
        <v>2120</v>
      </c>
      <c r="B1041" s="2" t="s">
        <v>2121</v>
      </c>
      <c r="C1041" s="3" t="s">
        <v>284</v>
      </c>
      <c r="D1041" s="3" t="s">
        <v>29</v>
      </c>
      <c r="E1041" s="3">
        <v>2703908</v>
      </c>
      <c r="F1041" s="3" t="s">
        <v>24</v>
      </c>
      <c r="G1041" s="3" t="s">
        <v>25</v>
      </c>
      <c r="H1041" s="4">
        <v>12155591.07</v>
      </c>
      <c r="I1041" s="3">
        <v>2026</v>
      </c>
      <c r="J1041" s="4">
        <v>0</v>
      </c>
      <c r="K1041" s="4">
        <v>0</v>
      </c>
      <c r="L1041" s="4">
        <v>0</v>
      </c>
      <c r="M1041" s="4">
        <v>0</v>
      </c>
      <c r="N1041" s="4">
        <v>22485209.379999999</v>
      </c>
      <c r="O1041" s="4">
        <v>17575639.690000001</v>
      </c>
      <c r="P1041" s="4">
        <v>40060849.07</v>
      </c>
    </row>
    <row r="1042" spans="1:16" x14ac:dyDescent="0.2">
      <c r="A1042" s="2" t="s">
        <v>2122</v>
      </c>
      <c r="B1042" s="2" t="s">
        <v>2123</v>
      </c>
      <c r="C1042" s="3" t="s">
        <v>79</v>
      </c>
      <c r="D1042" s="3" t="s">
        <v>80</v>
      </c>
      <c r="E1042" s="3">
        <v>3525904</v>
      </c>
      <c r="F1042" s="3" t="s">
        <v>20</v>
      </c>
      <c r="G1042" s="3" t="s">
        <v>25</v>
      </c>
      <c r="H1042" s="4">
        <v>3609996276.3200002</v>
      </c>
      <c r="I1042" s="3">
        <v>2026</v>
      </c>
      <c r="J1042" s="4">
        <v>0</v>
      </c>
      <c r="K1042" s="4">
        <v>0</v>
      </c>
      <c r="L1042" s="4">
        <v>0</v>
      </c>
      <c r="M1042" s="4">
        <v>0</v>
      </c>
      <c r="N1042" s="4">
        <v>4251894414.0599999</v>
      </c>
      <c r="O1042" s="4">
        <v>3140189948.6799998</v>
      </c>
      <c r="P1042" s="4">
        <v>7392084362.7399998</v>
      </c>
    </row>
    <row r="1043" spans="1:16" x14ac:dyDescent="0.2">
      <c r="A1043" s="2" t="s">
        <v>2124</v>
      </c>
      <c r="B1043" s="2" t="s">
        <v>2125</v>
      </c>
      <c r="C1043" s="3" t="s">
        <v>284</v>
      </c>
      <c r="D1043" s="3" t="s">
        <v>29</v>
      </c>
      <c r="E1043" s="3">
        <v>2704005</v>
      </c>
      <c r="F1043" s="3" t="s">
        <v>7</v>
      </c>
      <c r="G1043" s="3" t="s">
        <v>25</v>
      </c>
      <c r="H1043" s="4">
        <v>66528.179999999993</v>
      </c>
      <c r="I1043" s="3">
        <v>2026</v>
      </c>
      <c r="J1043" s="4">
        <v>0</v>
      </c>
      <c r="K1043" s="4">
        <v>0</v>
      </c>
      <c r="L1043" s="4">
        <v>0</v>
      </c>
      <c r="M1043" s="4">
        <v>0</v>
      </c>
      <c r="N1043" s="4">
        <v>139850739.25</v>
      </c>
      <c r="O1043" s="4">
        <v>209948172.69999999</v>
      </c>
      <c r="P1043" s="4">
        <v>349798911.94999999</v>
      </c>
    </row>
    <row r="1044" spans="1:16" x14ac:dyDescent="0.2">
      <c r="A1044" s="2" t="s">
        <v>2126</v>
      </c>
      <c r="B1044" s="2" t="s">
        <v>2127</v>
      </c>
      <c r="C1044" s="3" t="s">
        <v>47</v>
      </c>
      <c r="D1044" s="3" t="s">
        <v>29</v>
      </c>
      <c r="E1044" s="3">
        <v>2608305</v>
      </c>
      <c r="F1044" s="3" t="s">
        <v>7</v>
      </c>
      <c r="G1044" s="3" t="s">
        <v>25</v>
      </c>
      <c r="H1044" s="4">
        <v>5075077.6500000004</v>
      </c>
      <c r="I1044" s="3">
        <v>2026</v>
      </c>
      <c r="J1044" s="4">
        <v>0</v>
      </c>
      <c r="K1044" s="4">
        <v>0</v>
      </c>
      <c r="L1044" s="4">
        <v>0</v>
      </c>
      <c r="M1044" s="4">
        <v>0</v>
      </c>
      <c r="N1044" s="4">
        <v>124032304.81999999</v>
      </c>
      <c r="O1044" s="4">
        <v>58461116.420000002</v>
      </c>
      <c r="P1044" s="4">
        <v>182493421.24000001</v>
      </c>
    </row>
    <row r="1045" spans="1:16" x14ac:dyDescent="0.2">
      <c r="A1045" s="2" t="s">
        <v>2128</v>
      </c>
      <c r="B1045" s="2" t="s">
        <v>2129</v>
      </c>
      <c r="C1045" s="3" t="s">
        <v>83</v>
      </c>
      <c r="D1045" s="3" t="s">
        <v>80</v>
      </c>
      <c r="E1045" s="3">
        <v>3136801</v>
      </c>
      <c r="F1045" s="3" t="s">
        <v>24</v>
      </c>
      <c r="G1045" s="3" t="s">
        <v>25</v>
      </c>
      <c r="H1045" s="4">
        <v>0</v>
      </c>
      <c r="I1045" s="3">
        <v>2026</v>
      </c>
      <c r="J1045" s="4">
        <v>0</v>
      </c>
      <c r="K1045" s="4">
        <v>0</v>
      </c>
      <c r="L1045" s="4">
        <v>0</v>
      </c>
      <c r="M1045" s="4">
        <v>0</v>
      </c>
      <c r="N1045" s="4">
        <v>38026026.719999999</v>
      </c>
      <c r="O1045" s="4">
        <v>17246253.359999999</v>
      </c>
      <c r="P1045" s="4">
        <v>55272280.079999998</v>
      </c>
    </row>
    <row r="1046" spans="1:16" x14ac:dyDescent="0.2">
      <c r="A1046" s="2" t="s">
        <v>2130</v>
      </c>
      <c r="B1046" s="2" t="s">
        <v>2131</v>
      </c>
      <c r="C1046" s="3" t="s">
        <v>47</v>
      </c>
      <c r="D1046" s="3" t="s">
        <v>29</v>
      </c>
      <c r="E1046" s="3">
        <v>2608404</v>
      </c>
      <c r="F1046" s="3" t="s">
        <v>7</v>
      </c>
      <c r="G1046" s="3" t="s">
        <v>25</v>
      </c>
      <c r="H1046" s="4">
        <v>230750.34</v>
      </c>
      <c r="I1046" s="3">
        <v>2026</v>
      </c>
      <c r="J1046" s="4">
        <v>0</v>
      </c>
      <c r="K1046" s="4">
        <v>0</v>
      </c>
      <c r="L1046" s="4">
        <v>0</v>
      </c>
      <c r="M1046" s="4">
        <v>0</v>
      </c>
      <c r="N1046" s="4">
        <v>55853311.409999996</v>
      </c>
      <c r="O1046" s="4">
        <v>69328322.959999993</v>
      </c>
      <c r="P1046" s="4">
        <v>125181634.37</v>
      </c>
    </row>
    <row r="1047" spans="1:16" x14ac:dyDescent="0.2">
      <c r="A1047" s="2" t="s">
        <v>2132</v>
      </c>
      <c r="B1047" s="2" t="s">
        <v>2133</v>
      </c>
      <c r="C1047" s="3" t="s">
        <v>57</v>
      </c>
      <c r="D1047" s="3" t="s">
        <v>29</v>
      </c>
      <c r="E1047" s="3">
        <v>2205532</v>
      </c>
      <c r="F1047" s="3" t="s">
        <v>24</v>
      </c>
      <c r="G1047" s="3" t="s">
        <v>8</v>
      </c>
      <c r="H1047" s="4">
        <v>20004715.260000002</v>
      </c>
      <c r="I1047" s="3">
        <v>2026</v>
      </c>
      <c r="J1047" s="4">
        <v>0</v>
      </c>
      <c r="K1047" s="4">
        <v>0</v>
      </c>
      <c r="L1047" s="4">
        <v>0</v>
      </c>
      <c r="M1047" s="4">
        <v>0</v>
      </c>
      <c r="N1047" s="4">
        <v>50052859.210000001</v>
      </c>
      <c r="O1047" s="4">
        <v>55460483.140000001</v>
      </c>
      <c r="P1047" s="4">
        <v>105513342.34999999</v>
      </c>
    </row>
    <row r="1048" spans="1:16" x14ac:dyDescent="0.2">
      <c r="A1048" s="2" t="s">
        <v>2134</v>
      </c>
      <c r="B1048" s="2" t="s">
        <v>2135</v>
      </c>
      <c r="C1048" s="3" t="s">
        <v>83</v>
      </c>
      <c r="D1048" s="3" t="s">
        <v>80</v>
      </c>
      <c r="E1048" s="3">
        <v>3136900</v>
      </c>
      <c r="F1048" s="3" t="s">
        <v>24</v>
      </c>
      <c r="G1048" s="3" t="s">
        <v>25</v>
      </c>
      <c r="H1048" s="4">
        <v>27064425.550000001</v>
      </c>
      <c r="I1048" s="3">
        <v>2026</v>
      </c>
      <c r="J1048" s="4">
        <v>0</v>
      </c>
      <c r="K1048" s="4">
        <v>0</v>
      </c>
      <c r="L1048" s="4">
        <v>0</v>
      </c>
      <c r="M1048" s="4">
        <v>0</v>
      </c>
      <c r="N1048" s="4">
        <v>0</v>
      </c>
      <c r="O1048" s="4">
        <v>0</v>
      </c>
      <c r="P1048" s="4">
        <v>0</v>
      </c>
    </row>
    <row r="1049" spans="1:16" x14ac:dyDescent="0.2">
      <c r="A1049" s="2" t="s">
        <v>2136</v>
      </c>
      <c r="B1049" s="2" t="s">
        <v>2137</v>
      </c>
      <c r="C1049" s="3" t="s">
        <v>37</v>
      </c>
      <c r="D1049" s="3" t="s">
        <v>6</v>
      </c>
      <c r="E1049" s="3">
        <v>5105176</v>
      </c>
      <c r="F1049" s="3" t="s">
        <v>24</v>
      </c>
      <c r="G1049" s="3" t="s">
        <v>8</v>
      </c>
      <c r="H1049" s="4">
        <v>39373637.82</v>
      </c>
      <c r="I1049" s="3">
        <v>2026</v>
      </c>
      <c r="J1049" s="4">
        <v>0</v>
      </c>
      <c r="K1049" s="4">
        <v>0</v>
      </c>
      <c r="L1049" s="4">
        <v>0</v>
      </c>
      <c r="M1049" s="4">
        <v>0</v>
      </c>
      <c r="N1049" s="4">
        <v>39623387.789999999</v>
      </c>
      <c r="O1049" s="4">
        <v>36310931.530000001</v>
      </c>
      <c r="P1049" s="4">
        <v>75934319.319999993</v>
      </c>
    </row>
    <row r="1050" spans="1:16" x14ac:dyDescent="0.2">
      <c r="A1050" s="2" t="s">
        <v>2138</v>
      </c>
      <c r="B1050" s="2" t="s">
        <v>2139</v>
      </c>
      <c r="C1050" s="3" t="s">
        <v>62</v>
      </c>
      <c r="D1050" s="3" t="s">
        <v>29</v>
      </c>
      <c r="E1050" s="3">
        <v>2508000</v>
      </c>
      <c r="F1050" s="3" t="s">
        <v>7</v>
      </c>
      <c r="G1050" s="3" t="s">
        <v>8</v>
      </c>
      <c r="H1050" s="4">
        <v>4387910.78</v>
      </c>
      <c r="I1050" s="3">
        <v>2026</v>
      </c>
      <c r="J1050" s="4">
        <v>0</v>
      </c>
      <c r="K1050" s="4">
        <v>0</v>
      </c>
      <c r="L1050" s="4">
        <v>0</v>
      </c>
      <c r="M1050" s="4">
        <v>0</v>
      </c>
      <c r="N1050" s="4">
        <v>32874295.82</v>
      </c>
      <c r="O1050" s="4">
        <v>16249483.01</v>
      </c>
      <c r="P1050" s="4">
        <v>49123778.829999998</v>
      </c>
    </row>
    <row r="1051" spans="1:16" x14ac:dyDescent="0.2">
      <c r="A1051" s="2" t="s">
        <v>2140</v>
      </c>
      <c r="B1051" s="2" t="s">
        <v>2141</v>
      </c>
      <c r="C1051" s="3" t="s">
        <v>5</v>
      </c>
      <c r="D1051" s="3" t="s">
        <v>6</v>
      </c>
      <c r="E1051" s="3">
        <v>5212204</v>
      </c>
      <c r="F1051" s="3" t="s">
        <v>7</v>
      </c>
      <c r="G1051" s="3" t="s">
        <v>25</v>
      </c>
      <c r="H1051" s="4">
        <v>61394943.840000004</v>
      </c>
      <c r="I1051" s="3">
        <v>2026</v>
      </c>
      <c r="J1051" s="4">
        <v>0</v>
      </c>
      <c r="K1051" s="4">
        <v>0</v>
      </c>
      <c r="L1051" s="4">
        <v>0</v>
      </c>
      <c r="M1051" s="4">
        <v>0</v>
      </c>
      <c r="N1051" s="4">
        <v>152905439.34</v>
      </c>
      <c r="O1051" s="4">
        <v>140107547.94999999</v>
      </c>
      <c r="P1051" s="4">
        <v>293012987.29000002</v>
      </c>
    </row>
    <row r="1052" spans="1:16" x14ac:dyDescent="0.2">
      <c r="A1052" s="2" t="s">
        <v>2142</v>
      </c>
      <c r="B1052" s="2" t="s">
        <v>2143</v>
      </c>
      <c r="C1052" s="3" t="s">
        <v>43</v>
      </c>
      <c r="D1052" s="3" t="s">
        <v>44</v>
      </c>
      <c r="E1052" s="3">
        <v>4113007</v>
      </c>
      <c r="F1052" s="3" t="s">
        <v>7</v>
      </c>
      <c r="G1052" s="3" t="s">
        <v>8</v>
      </c>
      <c r="H1052" s="4">
        <v>16974908.18</v>
      </c>
      <c r="I1052" s="3">
        <v>2026</v>
      </c>
      <c r="J1052" s="4">
        <v>0</v>
      </c>
      <c r="K1052" s="4">
        <v>0</v>
      </c>
      <c r="L1052" s="4">
        <v>0</v>
      </c>
      <c r="M1052" s="4">
        <v>0</v>
      </c>
      <c r="N1052" s="4">
        <v>63637024.93</v>
      </c>
      <c r="O1052" s="4">
        <v>49628665.049999997</v>
      </c>
      <c r="P1052" s="4">
        <v>113265689.98</v>
      </c>
    </row>
    <row r="1053" spans="1:16" x14ac:dyDescent="0.2">
      <c r="A1053" s="2" t="s">
        <v>2144</v>
      </c>
      <c r="B1053" s="2" t="s">
        <v>2145</v>
      </c>
      <c r="C1053" s="3" t="s">
        <v>395</v>
      </c>
      <c r="D1053" s="3" t="s">
        <v>19</v>
      </c>
      <c r="E1053" s="3">
        <v>1302405</v>
      </c>
      <c r="F1053" s="3" t="s">
        <v>7</v>
      </c>
      <c r="G1053" s="3" t="s">
        <v>8</v>
      </c>
      <c r="H1053" s="4">
        <v>3952221.71</v>
      </c>
      <c r="I1053" s="3">
        <v>2026</v>
      </c>
      <c r="J1053" s="4">
        <v>0</v>
      </c>
      <c r="K1053" s="4">
        <v>0</v>
      </c>
      <c r="L1053" s="4">
        <v>0</v>
      </c>
      <c r="M1053" s="4">
        <v>0</v>
      </c>
      <c r="N1053" s="4">
        <v>25069333.100000001</v>
      </c>
      <c r="O1053" s="4">
        <v>139999094.00999999</v>
      </c>
      <c r="P1053" s="4">
        <v>165068427.11000001</v>
      </c>
    </row>
    <row r="1054" spans="1:16" x14ac:dyDescent="0.2">
      <c r="A1054" s="2" t="s">
        <v>2146</v>
      </c>
      <c r="B1054" s="2" t="s">
        <v>2147</v>
      </c>
      <c r="C1054" s="3" t="s">
        <v>67</v>
      </c>
      <c r="D1054" s="3" t="s">
        <v>6</v>
      </c>
      <c r="E1054" s="3">
        <v>5005202</v>
      </c>
      <c r="F1054" s="3" t="s">
        <v>7</v>
      </c>
      <c r="G1054" s="3" t="s">
        <v>8</v>
      </c>
      <c r="H1054" s="4">
        <v>101830720.43000001</v>
      </c>
      <c r="I1054" s="3">
        <v>2026</v>
      </c>
      <c r="J1054" s="4">
        <v>0</v>
      </c>
      <c r="K1054" s="4">
        <v>0</v>
      </c>
      <c r="L1054" s="4">
        <v>0</v>
      </c>
      <c r="M1054" s="4">
        <v>0</v>
      </c>
      <c r="N1054" s="4">
        <v>62025219.520000003</v>
      </c>
      <c r="O1054" s="4">
        <v>127304971.73999999</v>
      </c>
      <c r="P1054" s="4">
        <v>189330191.25999999</v>
      </c>
    </row>
    <row r="1055" spans="1:16" x14ac:dyDescent="0.2">
      <c r="A1055" s="2" t="s">
        <v>2148</v>
      </c>
      <c r="B1055" s="2" t="s">
        <v>2149</v>
      </c>
      <c r="C1055" s="3" t="s">
        <v>88</v>
      </c>
      <c r="D1055" s="3" t="s">
        <v>44</v>
      </c>
      <c r="E1055" s="3">
        <v>4209300</v>
      </c>
      <c r="F1055" s="3" t="s">
        <v>20</v>
      </c>
      <c r="G1055" s="3" t="s">
        <v>25</v>
      </c>
      <c r="H1055" s="4">
        <v>189086979.40000001</v>
      </c>
      <c r="I1055" s="3">
        <v>2026</v>
      </c>
      <c r="J1055" s="4">
        <v>1329991729.5999999</v>
      </c>
      <c r="K1055" s="4">
        <v>978739605.00999999</v>
      </c>
      <c r="L1055" s="4">
        <v>0</v>
      </c>
      <c r="M1055" s="4">
        <v>0</v>
      </c>
      <c r="N1055" s="4">
        <v>7048765.4299999997</v>
      </c>
      <c r="O1055" s="4">
        <v>170201846.25</v>
      </c>
      <c r="P1055" s="4">
        <v>2485981946.29</v>
      </c>
    </row>
    <row r="1056" spans="1:16" x14ac:dyDescent="0.2">
      <c r="A1056" s="2" t="s">
        <v>2150</v>
      </c>
      <c r="B1056" s="2" t="s">
        <v>2151</v>
      </c>
      <c r="C1056" s="3" t="s">
        <v>57</v>
      </c>
      <c r="D1056" s="3" t="s">
        <v>29</v>
      </c>
      <c r="E1056" s="3">
        <v>2205557</v>
      </c>
      <c r="F1056" s="3" t="s">
        <v>7</v>
      </c>
      <c r="G1056" s="3" t="s">
        <v>8</v>
      </c>
      <c r="H1056" s="4">
        <v>4149316.15</v>
      </c>
      <c r="I1056" s="3">
        <v>2026</v>
      </c>
      <c r="J1056" s="4">
        <v>0</v>
      </c>
      <c r="K1056" s="4">
        <v>0</v>
      </c>
      <c r="L1056" s="4">
        <v>0</v>
      </c>
      <c r="M1056" s="4">
        <v>0</v>
      </c>
      <c r="N1056" s="4">
        <v>54535264.590000004</v>
      </c>
      <c r="O1056" s="4">
        <v>48509011.329999998</v>
      </c>
      <c r="P1056" s="4">
        <v>103044275.92</v>
      </c>
    </row>
    <row r="1057" spans="1:16" x14ac:dyDescent="0.2">
      <c r="A1057" s="2" t="s">
        <v>2152</v>
      </c>
      <c r="B1057" s="2" t="s">
        <v>2153</v>
      </c>
      <c r="C1057" s="3" t="s">
        <v>284</v>
      </c>
      <c r="D1057" s="3" t="s">
        <v>29</v>
      </c>
      <c r="E1057" s="3">
        <v>2704104</v>
      </c>
      <c r="F1057" s="3" t="s">
        <v>7</v>
      </c>
      <c r="G1057" s="3" t="s">
        <v>25</v>
      </c>
      <c r="H1057" s="4">
        <v>5525.53</v>
      </c>
      <c r="I1057" s="3">
        <v>2026</v>
      </c>
      <c r="J1057" s="4">
        <v>0</v>
      </c>
      <c r="K1057" s="4">
        <v>0</v>
      </c>
      <c r="L1057" s="4">
        <v>0</v>
      </c>
      <c r="M1057" s="4">
        <v>0</v>
      </c>
      <c r="N1057" s="4">
        <v>174048460.43000001</v>
      </c>
      <c r="O1057" s="4">
        <v>93263289.530000001</v>
      </c>
      <c r="P1057" s="4">
        <v>267311749.96000001</v>
      </c>
    </row>
    <row r="1058" spans="1:16" x14ac:dyDescent="0.2">
      <c r="A1058" s="2" t="s">
        <v>2154</v>
      </c>
      <c r="B1058" s="2" t="s">
        <v>2155</v>
      </c>
      <c r="C1058" s="3" t="s">
        <v>57</v>
      </c>
      <c r="D1058" s="3" t="s">
        <v>29</v>
      </c>
      <c r="E1058" s="3">
        <v>2205573</v>
      </c>
      <c r="F1058" s="3" t="s">
        <v>24</v>
      </c>
      <c r="G1058" s="3" t="s">
        <v>8</v>
      </c>
      <c r="H1058" s="4">
        <v>16331239.119999999</v>
      </c>
      <c r="I1058" s="3">
        <v>2026</v>
      </c>
      <c r="J1058" s="4">
        <v>0</v>
      </c>
      <c r="K1058" s="4">
        <v>0</v>
      </c>
      <c r="L1058" s="4">
        <v>0</v>
      </c>
      <c r="M1058" s="4">
        <v>0</v>
      </c>
      <c r="N1058" s="4">
        <v>35639094.590000004</v>
      </c>
      <c r="O1058" s="4">
        <v>59389666.460000001</v>
      </c>
      <c r="P1058" s="4">
        <v>95028761.049999997</v>
      </c>
    </row>
    <row r="1059" spans="1:16" x14ac:dyDescent="0.2">
      <c r="A1059" s="2" t="s">
        <v>2156</v>
      </c>
      <c r="B1059" s="2" t="s">
        <v>2157</v>
      </c>
      <c r="C1059" s="3" t="s">
        <v>47</v>
      </c>
      <c r="D1059" s="3" t="s">
        <v>29</v>
      </c>
      <c r="E1059" s="3">
        <v>2608453</v>
      </c>
      <c r="F1059" s="3" t="s">
        <v>7</v>
      </c>
      <c r="G1059" s="3" t="s">
        <v>25</v>
      </c>
      <c r="H1059" s="4">
        <v>4975164.79</v>
      </c>
      <c r="I1059" s="3">
        <v>2026</v>
      </c>
      <c r="J1059" s="4">
        <v>0</v>
      </c>
      <c r="K1059" s="4">
        <v>0</v>
      </c>
      <c r="L1059" s="4">
        <v>0</v>
      </c>
      <c r="M1059" s="4">
        <v>0</v>
      </c>
      <c r="N1059" s="4">
        <v>156892795.53999999</v>
      </c>
      <c r="O1059" s="4">
        <v>43222140.240000002</v>
      </c>
      <c r="P1059" s="4">
        <v>200114935.78</v>
      </c>
    </row>
    <row r="1060" spans="1:16" x14ac:dyDescent="0.2">
      <c r="A1060" s="2" t="s">
        <v>2158</v>
      </c>
      <c r="B1060" s="2" t="s">
        <v>2159</v>
      </c>
      <c r="C1060" s="3" t="s">
        <v>47</v>
      </c>
      <c r="D1060" s="3" t="s">
        <v>29</v>
      </c>
      <c r="E1060" s="3">
        <v>2608602</v>
      </c>
      <c r="F1060" s="3" t="s">
        <v>7</v>
      </c>
      <c r="G1060" s="3" t="s">
        <v>25</v>
      </c>
      <c r="H1060" s="4">
        <v>988249.19</v>
      </c>
      <c r="I1060" s="3">
        <v>2026</v>
      </c>
      <c r="J1060" s="4">
        <v>0</v>
      </c>
      <c r="K1060" s="4">
        <v>0</v>
      </c>
      <c r="L1060" s="4">
        <v>0</v>
      </c>
      <c r="M1060" s="4">
        <v>0</v>
      </c>
      <c r="N1060" s="4">
        <v>73852184.329999998</v>
      </c>
      <c r="O1060" s="4">
        <v>55224777.219999999</v>
      </c>
      <c r="P1060" s="4">
        <v>129076961.55</v>
      </c>
    </row>
    <row r="1061" spans="1:16" x14ac:dyDescent="0.2">
      <c r="A1061" s="2" t="s">
        <v>2160</v>
      </c>
      <c r="B1061" s="2" t="s">
        <v>2161</v>
      </c>
      <c r="C1061" s="3" t="s">
        <v>74</v>
      </c>
      <c r="D1061" s="3" t="s">
        <v>44</v>
      </c>
      <c r="E1061" s="3">
        <v>4311270</v>
      </c>
      <c r="F1061" s="3" t="s">
        <v>24</v>
      </c>
      <c r="G1061" s="3" t="s">
        <v>8</v>
      </c>
      <c r="H1061" s="4">
        <v>30605994.93</v>
      </c>
      <c r="I1061" s="3">
        <v>2026</v>
      </c>
      <c r="J1061" s="4">
        <v>0</v>
      </c>
      <c r="K1061" s="4">
        <v>0</v>
      </c>
      <c r="L1061" s="4">
        <v>0</v>
      </c>
      <c r="M1061" s="4">
        <v>0</v>
      </c>
      <c r="N1061" s="4">
        <v>23747494.129999999</v>
      </c>
      <c r="O1061" s="4">
        <v>14256173.310000001</v>
      </c>
      <c r="P1061" s="4">
        <v>38003667.439999998</v>
      </c>
    </row>
    <row r="1062" spans="1:16" x14ac:dyDescent="0.2">
      <c r="A1062" s="2" t="s">
        <v>2162</v>
      </c>
      <c r="B1062" s="2" t="s">
        <v>2163</v>
      </c>
      <c r="C1062" s="3" t="s">
        <v>83</v>
      </c>
      <c r="D1062" s="3" t="s">
        <v>80</v>
      </c>
      <c r="E1062" s="3">
        <v>3137502</v>
      </c>
      <c r="F1062" s="3" t="s">
        <v>7</v>
      </c>
      <c r="G1062" s="3" t="s">
        <v>25</v>
      </c>
      <c r="H1062" s="4">
        <v>2078967.82</v>
      </c>
      <c r="I1062" s="3">
        <v>2026</v>
      </c>
      <c r="J1062" s="4">
        <v>0</v>
      </c>
      <c r="K1062" s="4">
        <v>0</v>
      </c>
      <c r="L1062" s="4">
        <v>11340303.550000001</v>
      </c>
      <c r="M1062" s="4">
        <v>0</v>
      </c>
      <c r="N1062" s="4">
        <v>147289150.94999999</v>
      </c>
      <c r="O1062" s="4">
        <v>58483162.649999999</v>
      </c>
      <c r="P1062" s="4">
        <v>217112617.15000001</v>
      </c>
    </row>
    <row r="1063" spans="1:16" x14ac:dyDescent="0.2">
      <c r="A1063" s="2" t="s">
        <v>2164</v>
      </c>
      <c r="B1063" s="2" t="s">
        <v>2165</v>
      </c>
      <c r="C1063" s="3" t="s">
        <v>47</v>
      </c>
      <c r="D1063" s="3" t="s">
        <v>29</v>
      </c>
      <c r="E1063" s="3">
        <v>2608750</v>
      </c>
      <c r="F1063" s="3" t="s">
        <v>7</v>
      </c>
      <c r="G1063" s="3" t="s">
        <v>25</v>
      </c>
      <c r="H1063" s="4">
        <v>42600906.609999999</v>
      </c>
      <c r="I1063" s="3">
        <v>2026</v>
      </c>
      <c r="J1063" s="4">
        <v>0</v>
      </c>
      <c r="K1063" s="4">
        <v>0</v>
      </c>
      <c r="L1063" s="4">
        <v>0</v>
      </c>
      <c r="M1063" s="4">
        <v>0</v>
      </c>
      <c r="N1063" s="4">
        <v>105701844.47</v>
      </c>
      <c r="O1063" s="4">
        <v>80854942.079999998</v>
      </c>
      <c r="P1063" s="4">
        <v>186556786.55000001</v>
      </c>
    </row>
    <row r="1064" spans="1:16" x14ac:dyDescent="0.2">
      <c r="A1064" s="2" t="s">
        <v>2166</v>
      </c>
      <c r="B1064" s="2" t="s">
        <v>2167</v>
      </c>
      <c r="C1064" s="3" t="s">
        <v>74</v>
      </c>
      <c r="D1064" s="3" t="s">
        <v>44</v>
      </c>
      <c r="E1064" s="3">
        <v>4311254</v>
      </c>
      <c r="F1064" s="3" t="s">
        <v>24</v>
      </c>
      <c r="G1064" s="3" t="s">
        <v>25</v>
      </c>
      <c r="H1064" s="4">
        <v>39107073.420000002</v>
      </c>
      <c r="I1064" s="3">
        <v>2026</v>
      </c>
      <c r="J1064" s="4">
        <v>0</v>
      </c>
      <c r="K1064" s="4">
        <v>0</v>
      </c>
      <c r="L1064" s="4">
        <v>0</v>
      </c>
      <c r="M1064" s="4">
        <v>0</v>
      </c>
      <c r="N1064" s="4">
        <v>40660399.670000002</v>
      </c>
      <c r="O1064" s="4">
        <v>25103620.199999999</v>
      </c>
      <c r="P1064" s="4">
        <v>65764019.869999997</v>
      </c>
    </row>
    <row r="1065" spans="1:16" x14ac:dyDescent="0.2">
      <c r="A1065" s="2" t="s">
        <v>2168</v>
      </c>
      <c r="B1065" s="2" t="s">
        <v>2169</v>
      </c>
      <c r="C1065" s="3" t="s">
        <v>62</v>
      </c>
      <c r="D1065" s="3" t="s">
        <v>29</v>
      </c>
      <c r="E1065" s="3">
        <v>2508307</v>
      </c>
      <c r="F1065" s="3" t="s">
        <v>7</v>
      </c>
      <c r="G1065" s="3" t="s">
        <v>25</v>
      </c>
      <c r="H1065" s="4">
        <v>2737971.44</v>
      </c>
      <c r="I1065" s="3">
        <v>2026</v>
      </c>
      <c r="J1065" s="4">
        <v>0</v>
      </c>
      <c r="K1065" s="4">
        <v>0</v>
      </c>
      <c r="L1065" s="4">
        <v>0</v>
      </c>
      <c r="M1065" s="4">
        <v>0</v>
      </c>
      <c r="N1065" s="4">
        <v>230096034.16999999</v>
      </c>
      <c r="O1065" s="4">
        <v>127570091.54000001</v>
      </c>
      <c r="P1065" s="4">
        <v>357666125.70999998</v>
      </c>
    </row>
    <row r="1066" spans="1:16" x14ac:dyDescent="0.2">
      <c r="A1066" s="2" t="s">
        <v>2170</v>
      </c>
      <c r="B1066" s="2" t="s">
        <v>2171</v>
      </c>
      <c r="C1066" s="3" t="s">
        <v>74</v>
      </c>
      <c r="D1066" s="3" t="s">
        <v>44</v>
      </c>
      <c r="E1066" s="3">
        <v>4311304</v>
      </c>
      <c r="F1066" s="3" t="s">
        <v>7</v>
      </c>
      <c r="G1066" s="3" t="s">
        <v>25</v>
      </c>
      <c r="H1066" s="4">
        <v>107803122.78</v>
      </c>
      <c r="I1066" s="3">
        <v>2026</v>
      </c>
      <c r="J1066" s="4">
        <v>0</v>
      </c>
      <c r="K1066" s="4">
        <v>0</v>
      </c>
      <c r="L1066" s="4">
        <v>0</v>
      </c>
      <c r="M1066" s="4">
        <v>0</v>
      </c>
      <c r="N1066" s="4">
        <v>205926829.61000001</v>
      </c>
      <c r="O1066" s="4">
        <v>94820460.390000001</v>
      </c>
      <c r="P1066" s="4">
        <v>300747290</v>
      </c>
    </row>
    <row r="1067" spans="1:16" x14ac:dyDescent="0.2">
      <c r="A1067" s="2" t="s">
        <v>2172</v>
      </c>
      <c r="B1067" s="2" t="s">
        <v>2173</v>
      </c>
      <c r="C1067" s="3" t="s">
        <v>74</v>
      </c>
      <c r="D1067" s="3" t="s">
        <v>44</v>
      </c>
      <c r="E1067" s="3">
        <v>4311403</v>
      </c>
      <c r="F1067" s="3" t="s">
        <v>7</v>
      </c>
      <c r="G1067" s="3" t="s">
        <v>8</v>
      </c>
      <c r="H1067" s="4">
        <v>348369713.33999997</v>
      </c>
      <c r="I1067" s="3">
        <v>2026</v>
      </c>
      <c r="J1067" s="4">
        <v>0</v>
      </c>
      <c r="K1067" s="4">
        <v>0</v>
      </c>
      <c r="L1067" s="4">
        <v>0</v>
      </c>
      <c r="M1067" s="4">
        <v>0</v>
      </c>
      <c r="N1067" s="4">
        <v>126987073.95</v>
      </c>
      <c r="O1067" s="4">
        <v>412916177.45999998</v>
      </c>
      <c r="P1067" s="4">
        <v>539903251.40999997</v>
      </c>
    </row>
    <row r="1068" spans="1:16" x14ac:dyDescent="0.2">
      <c r="A1068" s="2" t="s">
        <v>2174</v>
      </c>
      <c r="B1068" s="2" t="s">
        <v>2175</v>
      </c>
      <c r="C1068" s="3" t="s">
        <v>218</v>
      </c>
      <c r="D1068" s="3" t="s">
        <v>80</v>
      </c>
      <c r="E1068" s="3">
        <v>3302304</v>
      </c>
      <c r="F1068" s="3" t="s">
        <v>7</v>
      </c>
      <c r="G1068" s="3" t="s">
        <v>8</v>
      </c>
      <c r="H1068" s="4">
        <v>94137645.400000006</v>
      </c>
      <c r="I1068" s="3">
        <v>2026</v>
      </c>
      <c r="J1068" s="4">
        <v>0</v>
      </c>
      <c r="K1068" s="4">
        <v>0</v>
      </c>
      <c r="L1068" s="4">
        <v>0</v>
      </c>
      <c r="M1068" s="4">
        <v>0</v>
      </c>
      <c r="N1068" s="4">
        <v>0</v>
      </c>
      <c r="O1068" s="4">
        <v>0</v>
      </c>
      <c r="P1068" s="4">
        <v>0</v>
      </c>
    </row>
    <row r="1069" spans="1:16" x14ac:dyDescent="0.2">
      <c r="A1069" s="2" t="s">
        <v>2176</v>
      </c>
      <c r="B1069" s="2" t="s">
        <v>2177</v>
      </c>
      <c r="C1069" s="3" t="s">
        <v>47</v>
      </c>
      <c r="D1069" s="3" t="s">
        <v>29</v>
      </c>
      <c r="E1069" s="3">
        <v>2608800</v>
      </c>
      <c r="F1069" s="3" t="s">
        <v>7</v>
      </c>
      <c r="G1069" s="3" t="s">
        <v>25</v>
      </c>
      <c r="H1069" s="4">
        <v>195104.11</v>
      </c>
      <c r="I1069" s="3">
        <v>2026</v>
      </c>
      <c r="J1069" s="4">
        <v>0</v>
      </c>
      <c r="K1069" s="4">
        <v>0</v>
      </c>
      <c r="L1069" s="4">
        <v>0</v>
      </c>
      <c r="M1069" s="4">
        <v>0</v>
      </c>
      <c r="N1069" s="4">
        <v>298010659.02999997</v>
      </c>
      <c r="O1069" s="4">
        <v>50333910.390000001</v>
      </c>
      <c r="P1069" s="4">
        <v>348344569.42000002</v>
      </c>
    </row>
    <row r="1070" spans="1:16" x14ac:dyDescent="0.2">
      <c r="A1070" s="2" t="s">
        <v>2178</v>
      </c>
      <c r="B1070" s="2" t="s">
        <v>2179</v>
      </c>
      <c r="C1070" s="3" t="s">
        <v>124</v>
      </c>
      <c r="D1070" s="3" t="s">
        <v>29</v>
      </c>
      <c r="E1070" s="3">
        <v>2406809</v>
      </c>
      <c r="F1070" s="3" t="s">
        <v>24</v>
      </c>
      <c r="G1070" s="3" t="s">
        <v>8</v>
      </c>
      <c r="H1070" s="4">
        <v>3046688.21</v>
      </c>
      <c r="I1070" s="3">
        <v>2026</v>
      </c>
      <c r="J1070" s="4">
        <v>0</v>
      </c>
      <c r="K1070" s="4">
        <v>0</v>
      </c>
      <c r="L1070" s="4">
        <v>0</v>
      </c>
      <c r="M1070" s="4">
        <v>0</v>
      </c>
      <c r="N1070" s="4">
        <v>35040578.060000002</v>
      </c>
      <c r="O1070" s="4">
        <v>62626038.280000001</v>
      </c>
      <c r="P1070" s="4">
        <v>97666616.340000004</v>
      </c>
    </row>
    <row r="1071" spans="1:16" x14ac:dyDescent="0.2">
      <c r="A1071" s="2" t="s">
        <v>2180</v>
      </c>
      <c r="B1071" s="2" t="s">
        <v>2181</v>
      </c>
      <c r="C1071" s="3" t="s">
        <v>124</v>
      </c>
      <c r="D1071" s="3" t="s">
        <v>29</v>
      </c>
      <c r="E1071" s="3">
        <v>2406700</v>
      </c>
      <c r="F1071" s="3" t="s">
        <v>7</v>
      </c>
      <c r="G1071" s="3" t="s">
        <v>8</v>
      </c>
      <c r="H1071" s="4">
        <v>1804225.98</v>
      </c>
      <c r="I1071" s="3">
        <v>2026</v>
      </c>
      <c r="J1071" s="4">
        <v>0</v>
      </c>
      <c r="K1071" s="4">
        <v>0</v>
      </c>
      <c r="L1071" s="4">
        <v>0</v>
      </c>
      <c r="M1071" s="4">
        <v>0</v>
      </c>
      <c r="N1071" s="4">
        <v>84257046.810000002</v>
      </c>
      <c r="O1071" s="4">
        <v>73668811.890000001</v>
      </c>
      <c r="P1071" s="4">
        <v>157925858.69999999</v>
      </c>
    </row>
    <row r="1072" spans="1:16" x14ac:dyDescent="0.2">
      <c r="A1072" s="2" t="s">
        <v>2182</v>
      </c>
      <c r="B1072" s="2" t="s">
        <v>2183</v>
      </c>
      <c r="C1072" s="3" t="s">
        <v>37</v>
      </c>
      <c r="D1072" s="3" t="s">
        <v>6</v>
      </c>
      <c r="E1072" s="3">
        <v>5105234</v>
      </c>
      <c r="F1072" s="3" t="s">
        <v>24</v>
      </c>
      <c r="G1072" s="3" t="s">
        <v>8</v>
      </c>
      <c r="H1072" s="4">
        <v>28487103.710000001</v>
      </c>
      <c r="I1072" s="3">
        <v>2026</v>
      </c>
      <c r="J1072" s="4">
        <v>0</v>
      </c>
      <c r="K1072" s="4">
        <v>0</v>
      </c>
      <c r="L1072" s="4">
        <v>0</v>
      </c>
      <c r="M1072" s="4">
        <v>0</v>
      </c>
      <c r="N1072" s="4">
        <v>0</v>
      </c>
      <c r="O1072" s="4">
        <v>0</v>
      </c>
      <c r="P1072" s="4">
        <v>0</v>
      </c>
    </row>
    <row r="1073" spans="1:16" x14ac:dyDescent="0.2">
      <c r="A1073" s="2" t="s">
        <v>2184</v>
      </c>
      <c r="B1073" s="2" t="s">
        <v>2185</v>
      </c>
      <c r="C1073" s="3" t="s">
        <v>83</v>
      </c>
      <c r="D1073" s="3" t="s">
        <v>80</v>
      </c>
      <c r="E1073" s="3">
        <v>3137809</v>
      </c>
      <c r="F1073" s="3" t="s">
        <v>7</v>
      </c>
      <c r="G1073" s="3" t="s">
        <v>25</v>
      </c>
      <c r="H1073" s="4">
        <v>43625471.380000003</v>
      </c>
      <c r="I1073" s="3">
        <v>2026</v>
      </c>
      <c r="J1073" s="4">
        <v>88712661.390000001</v>
      </c>
      <c r="K1073" s="4">
        <v>48037203.18</v>
      </c>
      <c r="L1073" s="4">
        <v>137655.5</v>
      </c>
      <c r="M1073" s="4">
        <v>0</v>
      </c>
      <c r="N1073" s="4">
        <v>56091226.630000003</v>
      </c>
      <c r="O1073" s="4">
        <v>1431157.1</v>
      </c>
      <c r="P1073" s="4">
        <v>194409903.80000001</v>
      </c>
    </row>
    <row r="1074" spans="1:16" x14ac:dyDescent="0.2">
      <c r="A1074" s="2" t="s">
        <v>2186</v>
      </c>
      <c r="B1074" s="2" t="s">
        <v>2187</v>
      </c>
      <c r="C1074" s="3" t="s">
        <v>57</v>
      </c>
      <c r="D1074" s="3" t="s">
        <v>29</v>
      </c>
      <c r="E1074" s="3">
        <v>2205607</v>
      </c>
      <c r="F1074" s="3" t="s">
        <v>24</v>
      </c>
      <c r="G1074" s="3" t="s">
        <v>8</v>
      </c>
      <c r="H1074" s="4">
        <v>17991627.920000002</v>
      </c>
      <c r="I1074" s="3">
        <v>2026</v>
      </c>
      <c r="J1074" s="4">
        <v>0</v>
      </c>
      <c r="K1074" s="4">
        <v>0</v>
      </c>
      <c r="L1074" s="4">
        <v>0</v>
      </c>
      <c r="M1074" s="4">
        <v>0</v>
      </c>
      <c r="N1074" s="4">
        <v>13768237.51</v>
      </c>
      <c r="O1074" s="4">
        <v>30915782.09</v>
      </c>
      <c r="P1074" s="4">
        <v>44684019.600000001</v>
      </c>
    </row>
    <row r="1075" spans="1:16" x14ac:dyDescent="0.2">
      <c r="A1075" s="2" t="s">
        <v>2188</v>
      </c>
      <c r="B1075" s="2" t="s">
        <v>2189</v>
      </c>
      <c r="C1075" s="3" t="s">
        <v>43</v>
      </c>
      <c r="D1075" s="3" t="s">
        <v>44</v>
      </c>
      <c r="E1075" s="3">
        <v>4113205</v>
      </c>
      <c r="F1075" s="3" t="s">
        <v>7</v>
      </c>
      <c r="G1075" s="3" t="s">
        <v>25</v>
      </c>
      <c r="H1075" s="4">
        <v>196485970.84999999</v>
      </c>
      <c r="I1075" s="3">
        <v>2026</v>
      </c>
      <c r="J1075" s="4">
        <v>196832123.72999999</v>
      </c>
      <c r="K1075" s="4">
        <v>71967843.680000007</v>
      </c>
      <c r="L1075" s="4">
        <v>0</v>
      </c>
      <c r="M1075" s="4">
        <v>0</v>
      </c>
      <c r="N1075" s="4">
        <v>154143256.99000001</v>
      </c>
      <c r="O1075" s="4">
        <v>-29234817.949999999</v>
      </c>
      <c r="P1075" s="4">
        <v>393708406.44999999</v>
      </c>
    </row>
    <row r="1076" spans="1:16" x14ac:dyDescent="0.2">
      <c r="A1076" s="2" t="s">
        <v>2190</v>
      </c>
      <c r="B1076" s="2" t="s">
        <v>2191</v>
      </c>
      <c r="C1076" s="3" t="s">
        <v>43</v>
      </c>
      <c r="D1076" s="3" t="s">
        <v>44</v>
      </c>
      <c r="E1076" s="3">
        <v>4113254</v>
      </c>
      <c r="F1076" s="3" t="s">
        <v>24</v>
      </c>
      <c r="G1076" s="3" t="s">
        <v>8</v>
      </c>
      <c r="H1076" s="4">
        <v>43513394.450000003</v>
      </c>
      <c r="I1076" s="3">
        <v>2026</v>
      </c>
      <c r="J1076" s="4">
        <v>0</v>
      </c>
      <c r="K1076" s="4">
        <v>0</v>
      </c>
      <c r="L1076" s="4">
        <v>0</v>
      </c>
      <c r="M1076" s="4">
        <v>0</v>
      </c>
      <c r="N1076" s="4">
        <v>32866608.260000002</v>
      </c>
      <c r="O1076" s="4">
        <v>21446655.690000001</v>
      </c>
      <c r="P1076" s="4">
        <v>54313263.950000003</v>
      </c>
    </row>
    <row r="1077" spans="1:16" x14ac:dyDescent="0.2">
      <c r="A1077" s="2" t="s">
        <v>2192</v>
      </c>
      <c r="B1077" s="2" t="s">
        <v>2193</v>
      </c>
      <c r="C1077" s="3" t="s">
        <v>43</v>
      </c>
      <c r="D1077" s="3" t="s">
        <v>44</v>
      </c>
      <c r="E1077" s="3">
        <v>4113304</v>
      </c>
      <c r="F1077" s="3" t="s">
        <v>7</v>
      </c>
      <c r="G1077" s="3" t="s">
        <v>25</v>
      </c>
      <c r="H1077" s="4">
        <v>45467887.350000001</v>
      </c>
      <c r="I1077" s="3">
        <v>2026</v>
      </c>
      <c r="J1077" s="4">
        <v>0</v>
      </c>
      <c r="K1077" s="4">
        <v>0</v>
      </c>
      <c r="L1077" s="4">
        <v>0</v>
      </c>
      <c r="M1077" s="4">
        <v>0</v>
      </c>
      <c r="N1077" s="4">
        <v>240710406.68000001</v>
      </c>
      <c r="O1077" s="4">
        <v>167843624.88</v>
      </c>
      <c r="P1077" s="4">
        <v>408554031.56</v>
      </c>
    </row>
    <row r="1078" spans="1:16" x14ac:dyDescent="0.2">
      <c r="A1078" s="2" t="s">
        <v>2194</v>
      </c>
      <c r="B1078" s="2" t="s">
        <v>2195</v>
      </c>
      <c r="C1078" s="3" t="s">
        <v>79</v>
      </c>
      <c r="D1078" s="3" t="s">
        <v>80</v>
      </c>
      <c r="E1078" s="3">
        <v>3526506</v>
      </c>
      <c r="F1078" s="3" t="s">
        <v>7</v>
      </c>
      <c r="G1078" s="3" t="s">
        <v>25</v>
      </c>
      <c r="H1078" s="4">
        <v>83248543.989999995</v>
      </c>
      <c r="I1078" s="3">
        <v>2026</v>
      </c>
      <c r="J1078" s="4">
        <v>0</v>
      </c>
      <c r="K1078" s="4">
        <v>0</v>
      </c>
      <c r="L1078" s="4">
        <v>0</v>
      </c>
      <c r="M1078" s="4">
        <v>0</v>
      </c>
      <c r="N1078" s="4">
        <v>89462044.900000006</v>
      </c>
      <c r="O1078" s="4">
        <v>48750945.530000001</v>
      </c>
      <c r="P1078" s="4">
        <v>138212990.43000001</v>
      </c>
    </row>
    <row r="1079" spans="1:16" x14ac:dyDescent="0.2">
      <c r="A1079" s="2" t="s">
        <v>2196</v>
      </c>
      <c r="B1079" s="2" t="s">
        <v>2197</v>
      </c>
      <c r="C1079" s="3" t="s">
        <v>74</v>
      </c>
      <c r="D1079" s="3" t="s">
        <v>44</v>
      </c>
      <c r="E1079" s="3">
        <v>4311502</v>
      </c>
      <c r="F1079" s="3" t="s">
        <v>7</v>
      </c>
      <c r="G1079" s="3" t="s">
        <v>25</v>
      </c>
      <c r="H1079" s="4">
        <v>72229946.549999997</v>
      </c>
      <c r="I1079" s="3">
        <v>2026</v>
      </c>
      <c r="J1079" s="4">
        <v>0</v>
      </c>
      <c r="K1079" s="4">
        <v>0</v>
      </c>
      <c r="L1079" s="4">
        <v>0</v>
      </c>
      <c r="M1079" s="4">
        <v>0</v>
      </c>
      <c r="N1079" s="4">
        <v>107943033.14</v>
      </c>
      <c r="O1079" s="4">
        <v>69880564.450000003</v>
      </c>
      <c r="P1079" s="4">
        <v>177823597.59</v>
      </c>
    </row>
    <row r="1080" spans="1:16" x14ac:dyDescent="0.2">
      <c r="A1080" s="2" t="s">
        <v>2198</v>
      </c>
      <c r="B1080" s="2" t="s">
        <v>2199</v>
      </c>
      <c r="C1080" s="3" t="s">
        <v>83</v>
      </c>
      <c r="D1080" s="3" t="s">
        <v>80</v>
      </c>
      <c r="E1080" s="3">
        <v>3138203</v>
      </c>
      <c r="F1080" s="3" t="s">
        <v>7</v>
      </c>
      <c r="G1080" s="3" t="s">
        <v>25</v>
      </c>
      <c r="H1080" s="4">
        <v>328806900.33999997</v>
      </c>
      <c r="I1080" s="3">
        <v>2026</v>
      </c>
      <c r="J1080" s="4">
        <v>416916345.22000003</v>
      </c>
      <c r="K1080" s="4">
        <v>105311836.53</v>
      </c>
      <c r="L1080" s="4">
        <v>0</v>
      </c>
      <c r="M1080" s="4">
        <v>0</v>
      </c>
      <c r="N1080" s="4">
        <v>181409694.27000001</v>
      </c>
      <c r="O1080" s="4">
        <v>475074156.33999997</v>
      </c>
      <c r="P1080" s="4">
        <v>1178712032.3599999</v>
      </c>
    </row>
    <row r="1081" spans="1:16" x14ac:dyDescent="0.2">
      <c r="A1081" s="2" t="s">
        <v>2200</v>
      </c>
      <c r="B1081" s="2" t="s">
        <v>2201</v>
      </c>
      <c r="C1081" s="3" t="s">
        <v>83</v>
      </c>
      <c r="D1081" s="3" t="s">
        <v>80</v>
      </c>
      <c r="E1081" s="3">
        <v>3138302</v>
      </c>
      <c r="F1081" s="3" t="s">
        <v>24</v>
      </c>
      <c r="G1081" s="3" t="s">
        <v>25</v>
      </c>
      <c r="H1081" s="4">
        <v>10879370.960000001</v>
      </c>
      <c r="I1081" s="3">
        <v>2026</v>
      </c>
      <c r="J1081" s="4">
        <v>0</v>
      </c>
      <c r="K1081" s="4">
        <v>0</v>
      </c>
      <c r="L1081" s="4">
        <v>2415661.89</v>
      </c>
      <c r="M1081" s="4">
        <v>0</v>
      </c>
      <c r="N1081" s="4">
        <v>24802595.949999999</v>
      </c>
      <c r="O1081" s="4">
        <v>28093501.579999998</v>
      </c>
      <c r="P1081" s="4">
        <v>55311759.420000002</v>
      </c>
    </row>
    <row r="1082" spans="1:16" x14ac:dyDescent="0.2">
      <c r="A1082" s="2" t="s">
        <v>2202</v>
      </c>
      <c r="B1082" s="2" t="s">
        <v>2203</v>
      </c>
      <c r="C1082" s="3" t="s">
        <v>83</v>
      </c>
      <c r="D1082" s="3" t="s">
        <v>80</v>
      </c>
      <c r="E1082" s="3">
        <v>3138351</v>
      </c>
      <c r="F1082" s="3" t="s">
        <v>24</v>
      </c>
      <c r="G1082" s="3" t="s">
        <v>8</v>
      </c>
      <c r="H1082" s="4">
        <v>28876739.219999999</v>
      </c>
      <c r="I1082" s="3">
        <v>2026</v>
      </c>
      <c r="J1082" s="4">
        <v>0</v>
      </c>
      <c r="K1082" s="4">
        <v>0</v>
      </c>
      <c r="L1082" s="4">
        <v>0</v>
      </c>
      <c r="M1082" s="4">
        <v>0</v>
      </c>
      <c r="N1082" s="4">
        <v>13234115.58</v>
      </c>
      <c r="O1082" s="4">
        <v>14646867.16</v>
      </c>
      <c r="P1082" s="4">
        <v>27880982.739999998</v>
      </c>
    </row>
    <row r="1083" spans="1:16" x14ac:dyDescent="0.2">
      <c r="A1083" s="2" t="s">
        <v>2204</v>
      </c>
      <c r="B1083" s="2" t="s">
        <v>2205</v>
      </c>
      <c r="C1083" s="3" t="s">
        <v>79</v>
      </c>
      <c r="D1083" s="3" t="s">
        <v>80</v>
      </c>
      <c r="E1083" s="3">
        <v>3526704</v>
      </c>
      <c r="F1083" s="3" t="s">
        <v>7</v>
      </c>
      <c r="G1083" s="3" t="s">
        <v>8</v>
      </c>
      <c r="H1083" s="4">
        <v>534510369.26999998</v>
      </c>
      <c r="I1083" s="3">
        <v>2026</v>
      </c>
      <c r="J1083" s="4">
        <v>274017279.25999999</v>
      </c>
      <c r="K1083" s="4">
        <v>203004852.74000001</v>
      </c>
      <c r="L1083" s="4">
        <v>0</v>
      </c>
      <c r="M1083" s="4">
        <v>0</v>
      </c>
      <c r="N1083" s="4">
        <v>248619021.38999999</v>
      </c>
      <c r="O1083" s="4">
        <v>134193979.52</v>
      </c>
      <c r="P1083" s="4">
        <v>859835132.90999997</v>
      </c>
    </row>
    <row r="1084" spans="1:16" x14ac:dyDescent="0.2">
      <c r="A1084" s="2" t="s">
        <v>2206</v>
      </c>
      <c r="B1084" s="2" t="s">
        <v>2207</v>
      </c>
      <c r="C1084" s="3" t="s">
        <v>79</v>
      </c>
      <c r="D1084" s="3" t="s">
        <v>80</v>
      </c>
      <c r="E1084" s="3">
        <v>3526803</v>
      </c>
      <c r="F1084" s="3" t="s">
        <v>7</v>
      </c>
      <c r="G1084" s="3" t="s">
        <v>8</v>
      </c>
      <c r="H1084" s="4">
        <v>689255646.53999996</v>
      </c>
      <c r="I1084" s="3">
        <v>2026</v>
      </c>
      <c r="J1084" s="4">
        <v>0</v>
      </c>
      <c r="K1084" s="4">
        <v>0</v>
      </c>
      <c r="L1084" s="4">
        <v>14963939.27</v>
      </c>
      <c r="M1084" s="4">
        <v>0</v>
      </c>
      <c r="N1084" s="4">
        <v>593217246.79999995</v>
      </c>
      <c r="O1084" s="4">
        <v>522538730.31999999</v>
      </c>
      <c r="P1084" s="4">
        <v>1130719916.3900001</v>
      </c>
    </row>
    <row r="1085" spans="1:16" x14ac:dyDescent="0.2">
      <c r="A1085" s="2" t="s">
        <v>2208</v>
      </c>
      <c r="B1085" s="2" t="s">
        <v>2209</v>
      </c>
      <c r="C1085" s="3" t="s">
        <v>88</v>
      </c>
      <c r="D1085" s="3" t="s">
        <v>44</v>
      </c>
      <c r="E1085" s="3">
        <v>4209805</v>
      </c>
      <c r="F1085" s="3" t="s">
        <v>24</v>
      </c>
      <c r="G1085" s="3" t="s">
        <v>8</v>
      </c>
      <c r="H1085" s="4">
        <v>38692966.609999999</v>
      </c>
      <c r="I1085" s="3">
        <v>2026</v>
      </c>
      <c r="J1085" s="4">
        <v>0</v>
      </c>
      <c r="K1085" s="4">
        <v>0</v>
      </c>
      <c r="L1085" s="4">
        <v>2031863.71</v>
      </c>
      <c r="M1085" s="4">
        <v>0</v>
      </c>
      <c r="N1085" s="4">
        <v>21671488.710000001</v>
      </c>
      <c r="O1085" s="4">
        <v>25886532.140000001</v>
      </c>
      <c r="P1085" s="4">
        <v>49589884.560000002</v>
      </c>
    </row>
    <row r="1086" spans="1:16" x14ac:dyDescent="0.2">
      <c r="A1086" s="2" t="s">
        <v>2210</v>
      </c>
      <c r="B1086" s="2" t="s">
        <v>2211</v>
      </c>
      <c r="C1086" s="3" t="s">
        <v>5</v>
      </c>
      <c r="D1086" s="3" t="s">
        <v>6</v>
      </c>
      <c r="E1086" s="3">
        <v>5212303</v>
      </c>
      <c r="F1086" s="3" t="s">
        <v>24</v>
      </c>
      <c r="G1086" s="3" t="s">
        <v>25</v>
      </c>
      <c r="H1086" s="4">
        <v>2026963.25</v>
      </c>
      <c r="I1086" s="3">
        <v>2026</v>
      </c>
      <c r="J1086" s="4">
        <v>0</v>
      </c>
      <c r="K1086" s="4">
        <v>0</v>
      </c>
      <c r="L1086" s="4">
        <v>0</v>
      </c>
      <c r="M1086" s="4">
        <v>0</v>
      </c>
      <c r="N1086" s="4">
        <v>61335180.759999998</v>
      </c>
      <c r="O1086" s="4">
        <v>96378110.400000006</v>
      </c>
      <c r="P1086" s="4">
        <v>157713291.16</v>
      </c>
    </row>
    <row r="1087" spans="1:16" x14ac:dyDescent="0.2">
      <c r="A1087" s="2" t="s">
        <v>2212</v>
      </c>
      <c r="B1087" s="2" t="s">
        <v>2213</v>
      </c>
      <c r="C1087" s="3" t="s">
        <v>74</v>
      </c>
      <c r="D1087" s="3" t="s">
        <v>44</v>
      </c>
      <c r="E1087" s="3">
        <v>4311601</v>
      </c>
      <c r="F1087" s="3" t="s">
        <v>24</v>
      </c>
      <c r="G1087" s="3" t="s">
        <v>25</v>
      </c>
      <c r="H1087" s="4">
        <v>27922642.109999999</v>
      </c>
      <c r="I1087" s="3">
        <v>2026</v>
      </c>
      <c r="J1087" s="4">
        <v>0</v>
      </c>
      <c r="K1087" s="4">
        <v>0</v>
      </c>
      <c r="L1087" s="4">
        <v>0</v>
      </c>
      <c r="M1087" s="4">
        <v>0</v>
      </c>
      <c r="N1087" s="4">
        <v>40785501.369999997</v>
      </c>
      <c r="O1087" s="4">
        <v>20700058.370000001</v>
      </c>
      <c r="P1087" s="4">
        <v>61485559.740000002</v>
      </c>
    </row>
    <row r="1088" spans="1:16" x14ac:dyDescent="0.2">
      <c r="A1088" s="2" t="s">
        <v>2214</v>
      </c>
      <c r="B1088" s="2" t="s">
        <v>2215</v>
      </c>
      <c r="C1088" s="3" t="s">
        <v>83</v>
      </c>
      <c r="D1088" s="3" t="s">
        <v>80</v>
      </c>
      <c r="E1088" s="3">
        <v>3138500</v>
      </c>
      <c r="F1088" s="3" t="s">
        <v>24</v>
      </c>
      <c r="G1088" s="3" t="s">
        <v>25</v>
      </c>
      <c r="H1088" s="4">
        <v>587910.28</v>
      </c>
      <c r="I1088" s="3">
        <v>2026</v>
      </c>
      <c r="J1088" s="4">
        <v>0</v>
      </c>
      <c r="K1088" s="4">
        <v>0</v>
      </c>
      <c r="L1088" s="4">
        <v>0</v>
      </c>
      <c r="M1088" s="4">
        <v>0</v>
      </c>
      <c r="N1088" s="4">
        <v>0</v>
      </c>
      <c r="O1088" s="4">
        <v>0</v>
      </c>
      <c r="P1088" s="4">
        <v>0</v>
      </c>
    </row>
    <row r="1089" spans="1:16" x14ac:dyDescent="0.2">
      <c r="A1089" s="2" t="s">
        <v>2216</v>
      </c>
      <c r="B1089" s="2" t="s">
        <v>2217</v>
      </c>
      <c r="C1089" s="3" t="s">
        <v>79</v>
      </c>
      <c r="D1089" s="3" t="s">
        <v>80</v>
      </c>
      <c r="E1089" s="3">
        <v>3526902</v>
      </c>
      <c r="F1089" s="3" t="s">
        <v>20</v>
      </c>
      <c r="G1089" s="3" t="s">
        <v>25</v>
      </c>
      <c r="H1089" s="4">
        <v>951279592.02999997</v>
      </c>
      <c r="I1089" s="3">
        <v>2026</v>
      </c>
      <c r="J1089" s="4">
        <v>916466580.89999998</v>
      </c>
      <c r="K1089" s="4">
        <v>857181141.33000004</v>
      </c>
      <c r="L1089" s="4">
        <v>0</v>
      </c>
      <c r="M1089" s="4">
        <v>0</v>
      </c>
      <c r="N1089" s="4">
        <v>858765301.91999996</v>
      </c>
      <c r="O1089" s="4">
        <v>183331113.55000001</v>
      </c>
      <c r="P1089" s="4">
        <v>2815744137.6999998</v>
      </c>
    </row>
    <row r="1090" spans="1:16" x14ac:dyDescent="0.2">
      <c r="A1090" s="2" t="s">
        <v>2218</v>
      </c>
      <c r="B1090" s="2" t="s">
        <v>2219</v>
      </c>
      <c r="C1090" s="3" t="s">
        <v>47</v>
      </c>
      <c r="D1090" s="3" t="s">
        <v>29</v>
      </c>
      <c r="E1090" s="3">
        <v>2608909</v>
      </c>
      <c r="F1090" s="3" t="s">
        <v>7</v>
      </c>
      <c r="G1090" s="3" t="s">
        <v>25</v>
      </c>
      <c r="H1090" s="4">
        <v>69242925.260000005</v>
      </c>
      <c r="I1090" s="3">
        <v>2026</v>
      </c>
      <c r="J1090" s="4">
        <v>0</v>
      </c>
      <c r="K1090" s="4">
        <v>0</v>
      </c>
      <c r="L1090" s="4">
        <v>0</v>
      </c>
      <c r="M1090" s="4">
        <v>0</v>
      </c>
      <c r="N1090" s="4">
        <v>0</v>
      </c>
      <c r="O1090" s="4">
        <v>0</v>
      </c>
      <c r="P1090" s="4">
        <v>0</v>
      </c>
    </row>
    <row r="1091" spans="1:16" x14ac:dyDescent="0.2">
      <c r="A1091" s="2" t="s">
        <v>2220</v>
      </c>
      <c r="B1091" s="2" t="s">
        <v>2221</v>
      </c>
      <c r="C1091" s="3" t="s">
        <v>74</v>
      </c>
      <c r="D1091" s="3" t="s">
        <v>44</v>
      </c>
      <c r="E1091" s="3">
        <v>4311627</v>
      </c>
      <c r="F1091" s="3" t="s">
        <v>24</v>
      </c>
      <c r="G1091" s="3" t="s">
        <v>8</v>
      </c>
      <c r="H1091" s="4">
        <v>73276493.890000001</v>
      </c>
      <c r="I1091" s="3">
        <v>2026</v>
      </c>
      <c r="J1091" s="4">
        <v>0</v>
      </c>
      <c r="K1091" s="4">
        <v>0</v>
      </c>
      <c r="L1091" s="4">
        <v>0</v>
      </c>
      <c r="M1091" s="4">
        <v>0</v>
      </c>
      <c r="N1091" s="4">
        <v>25828184.050000001</v>
      </c>
      <c r="O1091" s="4">
        <v>40228684.109999999</v>
      </c>
      <c r="P1091" s="4">
        <v>66056868.159999996</v>
      </c>
    </row>
    <row r="1092" spans="1:16" x14ac:dyDescent="0.2">
      <c r="A1092" s="2" t="s">
        <v>2222</v>
      </c>
      <c r="B1092" s="2" t="s">
        <v>2223</v>
      </c>
      <c r="C1092" s="3" t="s">
        <v>93</v>
      </c>
      <c r="D1092" s="3" t="s">
        <v>80</v>
      </c>
      <c r="E1092" s="3">
        <v>3203205</v>
      </c>
      <c r="F1092" s="3" t="s">
        <v>20</v>
      </c>
      <c r="G1092" s="3" t="s">
        <v>25</v>
      </c>
      <c r="H1092" s="4">
        <v>621202586.13</v>
      </c>
      <c r="I1092" s="3">
        <v>2026</v>
      </c>
      <c r="J1092" s="4">
        <v>883186482.03999996</v>
      </c>
      <c r="K1092" s="4">
        <v>855131837.91999996</v>
      </c>
      <c r="L1092" s="4">
        <v>0</v>
      </c>
      <c r="M1092" s="4">
        <v>0</v>
      </c>
      <c r="N1092" s="4">
        <v>39196316.920000002</v>
      </c>
      <c r="O1092" s="4">
        <v>445599971.57999998</v>
      </c>
      <c r="P1092" s="4">
        <v>2223114608.46</v>
      </c>
    </row>
    <row r="1093" spans="1:16" x14ac:dyDescent="0.2">
      <c r="A1093" s="2" t="s">
        <v>2224</v>
      </c>
      <c r="B1093" s="2" t="s">
        <v>2225</v>
      </c>
      <c r="C1093" s="3" t="s">
        <v>43</v>
      </c>
      <c r="D1093" s="3" t="s">
        <v>44</v>
      </c>
      <c r="E1093" s="3">
        <v>4113502</v>
      </c>
      <c r="F1093" s="3" t="s">
        <v>7</v>
      </c>
      <c r="G1093" s="3" t="s">
        <v>25</v>
      </c>
      <c r="H1093" s="4">
        <v>73286421.010000005</v>
      </c>
      <c r="I1093" s="3">
        <v>2026</v>
      </c>
      <c r="J1093" s="4">
        <v>0</v>
      </c>
      <c r="K1093" s="4">
        <v>0</v>
      </c>
      <c r="L1093" s="4">
        <v>0</v>
      </c>
      <c r="M1093" s="4">
        <v>0</v>
      </c>
      <c r="N1093" s="4">
        <v>168959950.50999999</v>
      </c>
      <c r="O1093" s="4">
        <v>65030144.990000002</v>
      </c>
      <c r="P1093" s="4">
        <v>233990095.5</v>
      </c>
    </row>
    <row r="1094" spans="1:16" x14ac:dyDescent="0.2">
      <c r="A1094" s="2" t="s">
        <v>2226</v>
      </c>
      <c r="B1094" s="2" t="s">
        <v>2227</v>
      </c>
      <c r="C1094" s="3" t="s">
        <v>43</v>
      </c>
      <c r="D1094" s="3" t="s">
        <v>44</v>
      </c>
      <c r="E1094" s="3">
        <v>4113601</v>
      </c>
      <c r="F1094" s="3" t="s">
        <v>24</v>
      </c>
      <c r="G1094" s="3" t="s">
        <v>25</v>
      </c>
      <c r="H1094" s="4">
        <v>7356727.8499999996</v>
      </c>
      <c r="I1094" s="3">
        <v>2026</v>
      </c>
      <c r="J1094" s="4">
        <v>0</v>
      </c>
      <c r="K1094" s="4">
        <v>0</v>
      </c>
      <c r="L1094" s="4">
        <v>0</v>
      </c>
      <c r="M1094" s="4">
        <v>0</v>
      </c>
      <c r="N1094" s="4">
        <v>0</v>
      </c>
      <c r="O1094" s="4">
        <v>0</v>
      </c>
      <c r="P1094" s="4">
        <v>0</v>
      </c>
    </row>
    <row r="1095" spans="1:16" x14ac:dyDescent="0.2">
      <c r="A1095" s="2" t="s">
        <v>2228</v>
      </c>
      <c r="B1095" s="2" t="s">
        <v>2229</v>
      </c>
      <c r="C1095" s="3" t="s">
        <v>43</v>
      </c>
      <c r="D1095" s="3" t="s">
        <v>44</v>
      </c>
      <c r="E1095" s="3">
        <v>4113700</v>
      </c>
      <c r="F1095" s="3" t="s">
        <v>20</v>
      </c>
      <c r="G1095" s="3" t="s">
        <v>25</v>
      </c>
      <c r="H1095" s="4">
        <v>380687946.55000001</v>
      </c>
      <c r="I1095" s="3">
        <v>2026</v>
      </c>
      <c r="J1095" s="4">
        <v>0</v>
      </c>
      <c r="K1095" s="4">
        <v>0</v>
      </c>
      <c r="L1095" s="4">
        <v>0</v>
      </c>
      <c r="M1095" s="4">
        <v>0</v>
      </c>
      <c r="N1095" s="4">
        <v>6064939485.6599998</v>
      </c>
      <c r="O1095" s="4">
        <v>-2337859436.5999999</v>
      </c>
      <c r="P1095" s="4">
        <v>3727080049.0599999</v>
      </c>
    </row>
    <row r="1096" spans="1:16" x14ac:dyDescent="0.2">
      <c r="A1096" s="2" t="s">
        <v>2230</v>
      </c>
      <c r="B1096" s="2" t="s">
        <v>2231</v>
      </c>
      <c r="C1096" s="3" t="s">
        <v>79</v>
      </c>
      <c r="D1096" s="3" t="s">
        <v>80</v>
      </c>
      <c r="E1096" s="3">
        <v>3527306</v>
      </c>
      <c r="F1096" s="3" t="s">
        <v>7</v>
      </c>
      <c r="G1096" s="3" t="s">
        <v>8</v>
      </c>
      <c r="H1096" s="4">
        <v>625063047.99000001</v>
      </c>
      <c r="I1096" s="3">
        <v>2026</v>
      </c>
      <c r="J1096" s="4">
        <v>240881833.63999999</v>
      </c>
      <c r="K1096" s="4">
        <v>129798875.26000001</v>
      </c>
      <c r="L1096" s="4">
        <v>0</v>
      </c>
      <c r="M1096" s="4">
        <v>0</v>
      </c>
      <c r="N1096" s="4">
        <v>138679971.87</v>
      </c>
      <c r="O1096" s="4">
        <v>429243606.48000002</v>
      </c>
      <c r="P1096" s="4">
        <v>938604287.25</v>
      </c>
    </row>
    <row r="1097" spans="1:16" x14ac:dyDescent="0.2">
      <c r="A1097" s="2" t="s">
        <v>2232</v>
      </c>
      <c r="B1097" s="2" t="s">
        <v>2233</v>
      </c>
      <c r="C1097" s="3" t="s">
        <v>37</v>
      </c>
      <c r="D1097" s="3" t="s">
        <v>6</v>
      </c>
      <c r="E1097" s="3">
        <v>5105259</v>
      </c>
      <c r="F1097" s="3" t="s">
        <v>7</v>
      </c>
      <c r="G1097" s="3" t="s">
        <v>8</v>
      </c>
      <c r="H1097" s="4">
        <v>426858022.60000002</v>
      </c>
      <c r="I1097" s="3">
        <v>2026</v>
      </c>
      <c r="J1097" s="4">
        <v>0</v>
      </c>
      <c r="K1097" s="4">
        <v>0</v>
      </c>
      <c r="L1097" s="4">
        <v>0</v>
      </c>
      <c r="M1097" s="4">
        <v>0</v>
      </c>
      <c r="N1097" s="4">
        <v>204630931.94</v>
      </c>
      <c r="O1097" s="4">
        <v>427665458.94999999</v>
      </c>
      <c r="P1097" s="4">
        <v>632296390.88999999</v>
      </c>
    </row>
    <row r="1098" spans="1:16" x14ac:dyDescent="0.2">
      <c r="A1098" s="2" t="s">
        <v>2234</v>
      </c>
      <c r="B1098" s="2" t="s">
        <v>2235</v>
      </c>
      <c r="C1098" s="3" t="s">
        <v>62</v>
      </c>
      <c r="D1098" s="3" t="s">
        <v>29</v>
      </c>
      <c r="E1098" s="3">
        <v>2508604</v>
      </c>
      <c r="F1098" s="3" t="s">
        <v>7</v>
      </c>
      <c r="G1098" s="3" t="s">
        <v>25</v>
      </c>
      <c r="H1098" s="4">
        <v>1313882.5900000001</v>
      </c>
      <c r="I1098" s="3">
        <v>2026</v>
      </c>
      <c r="J1098" s="4">
        <v>0</v>
      </c>
      <c r="K1098" s="4">
        <v>0</v>
      </c>
      <c r="L1098" s="4">
        <v>0</v>
      </c>
      <c r="M1098" s="4">
        <v>0</v>
      </c>
      <c r="N1098" s="4">
        <v>61265357.240000002</v>
      </c>
      <c r="O1098" s="4">
        <v>51203280.229999997</v>
      </c>
      <c r="P1098" s="4">
        <v>112468637.47</v>
      </c>
    </row>
    <row r="1099" spans="1:16" x14ac:dyDescent="0.2">
      <c r="A1099" s="2" t="s">
        <v>2236</v>
      </c>
      <c r="B1099" s="2" t="s">
        <v>2237</v>
      </c>
      <c r="C1099" s="3" t="s">
        <v>57</v>
      </c>
      <c r="D1099" s="3" t="s">
        <v>29</v>
      </c>
      <c r="E1099" s="3">
        <v>2205706</v>
      </c>
      <c r="F1099" s="3" t="s">
        <v>7</v>
      </c>
      <c r="G1099" s="3" t="s">
        <v>8</v>
      </c>
      <c r="H1099" s="4">
        <v>28276847.859999999</v>
      </c>
      <c r="I1099" s="3">
        <v>2026</v>
      </c>
      <c r="J1099" s="4">
        <v>0</v>
      </c>
      <c r="K1099" s="4">
        <v>0</v>
      </c>
      <c r="L1099" s="4">
        <v>0</v>
      </c>
      <c r="M1099" s="4">
        <v>0</v>
      </c>
      <c r="N1099" s="4">
        <v>160250734.34</v>
      </c>
      <c r="O1099" s="4">
        <v>100002177.09999999</v>
      </c>
      <c r="P1099" s="4">
        <v>260252911.44</v>
      </c>
    </row>
    <row r="1100" spans="1:16" x14ac:dyDescent="0.2">
      <c r="A1100" s="2" t="s">
        <v>2238</v>
      </c>
      <c r="B1100" s="2" t="s">
        <v>2239</v>
      </c>
      <c r="C1100" s="3" t="s">
        <v>43</v>
      </c>
      <c r="D1100" s="3" t="s">
        <v>44</v>
      </c>
      <c r="E1100" s="3">
        <v>4113734</v>
      </c>
      <c r="F1100" s="3" t="s">
        <v>7</v>
      </c>
      <c r="G1100" s="3" t="s">
        <v>8</v>
      </c>
      <c r="H1100" s="4">
        <v>0</v>
      </c>
      <c r="I1100" s="3">
        <v>2026</v>
      </c>
      <c r="J1100" s="4">
        <v>0</v>
      </c>
      <c r="K1100" s="4">
        <v>0</v>
      </c>
      <c r="L1100" s="4">
        <v>0</v>
      </c>
      <c r="M1100" s="4">
        <v>0</v>
      </c>
      <c r="N1100" s="4">
        <v>56527974.18</v>
      </c>
      <c r="O1100" s="4">
        <v>25939230.649999999</v>
      </c>
      <c r="P1100" s="4">
        <v>82467204.829999998</v>
      </c>
    </row>
    <row r="1101" spans="1:16" x14ac:dyDescent="0.2">
      <c r="A1101" s="2" t="s">
        <v>2240</v>
      </c>
      <c r="B1101" s="2" t="s">
        <v>2241</v>
      </c>
      <c r="C1101" s="3" t="s">
        <v>5</v>
      </c>
      <c r="D1101" s="3" t="s">
        <v>6</v>
      </c>
      <c r="E1101" s="3">
        <v>5212501</v>
      </c>
      <c r="F1101" s="3" t="s">
        <v>7</v>
      </c>
      <c r="G1101" s="3" t="s">
        <v>8</v>
      </c>
      <c r="H1101" s="4">
        <v>10943548.119999999</v>
      </c>
      <c r="I1101" s="3">
        <v>2026</v>
      </c>
      <c r="J1101" s="4">
        <v>0</v>
      </c>
      <c r="K1101" s="4">
        <v>0</v>
      </c>
      <c r="L1101" s="4">
        <v>0</v>
      </c>
      <c r="M1101" s="4">
        <v>0</v>
      </c>
      <c r="N1101" s="4">
        <v>0</v>
      </c>
      <c r="O1101" s="4">
        <v>0</v>
      </c>
      <c r="P1101" s="4">
        <v>0</v>
      </c>
    </row>
    <row r="1102" spans="1:16" x14ac:dyDescent="0.2">
      <c r="A1102" s="2" t="s">
        <v>2242</v>
      </c>
      <c r="B1102" s="2" t="s">
        <v>2243</v>
      </c>
      <c r="C1102" s="3" t="s">
        <v>218</v>
      </c>
      <c r="D1102" s="3" t="s">
        <v>80</v>
      </c>
      <c r="E1102" s="3">
        <v>3302403</v>
      </c>
      <c r="F1102" s="3" t="s">
        <v>20</v>
      </c>
      <c r="G1102" s="3" t="s">
        <v>8</v>
      </c>
      <c r="H1102" s="4">
        <v>5803997701.8500004</v>
      </c>
      <c r="I1102" s="3">
        <v>2026</v>
      </c>
      <c r="J1102" s="4">
        <v>238368792.53</v>
      </c>
      <c r="K1102" s="4">
        <v>5782313.0899999999</v>
      </c>
      <c r="L1102" s="4">
        <v>0</v>
      </c>
      <c r="M1102" s="4">
        <v>0</v>
      </c>
      <c r="N1102" s="4">
        <v>1830056723.79</v>
      </c>
      <c r="O1102" s="4">
        <v>4140023232.21</v>
      </c>
      <c r="P1102" s="4">
        <v>6214231061.6199999</v>
      </c>
    </row>
    <row r="1103" spans="1:16" x14ac:dyDescent="0.2">
      <c r="A1103" s="2" t="s">
        <v>2244</v>
      </c>
      <c r="B1103" s="2" t="s">
        <v>2245</v>
      </c>
      <c r="C1103" s="3" t="s">
        <v>124</v>
      </c>
      <c r="D1103" s="3" t="s">
        <v>29</v>
      </c>
      <c r="E1103" s="3">
        <v>2407104</v>
      </c>
      <c r="F1103" s="3" t="s">
        <v>7</v>
      </c>
      <c r="G1103" s="3" t="s">
        <v>8</v>
      </c>
      <c r="H1103" s="4">
        <v>132885231.72</v>
      </c>
      <c r="I1103" s="3">
        <v>2026</v>
      </c>
      <c r="J1103" s="4">
        <v>0</v>
      </c>
      <c r="K1103" s="4">
        <v>0</v>
      </c>
      <c r="L1103" s="4">
        <v>0</v>
      </c>
      <c r="M1103" s="4">
        <v>0</v>
      </c>
      <c r="N1103" s="4">
        <v>311754063.04000002</v>
      </c>
      <c r="O1103" s="4">
        <v>277617082.89999998</v>
      </c>
      <c r="P1103" s="4">
        <v>589371145.94000006</v>
      </c>
    </row>
    <row r="1104" spans="1:16" x14ac:dyDescent="0.2">
      <c r="A1104" s="2" t="s">
        <v>2246</v>
      </c>
      <c r="B1104" s="2" t="s">
        <v>2247</v>
      </c>
      <c r="C1104" s="3" t="s">
        <v>1563</v>
      </c>
      <c r="D1104" s="3" t="s">
        <v>19</v>
      </c>
      <c r="E1104" s="3">
        <v>1600303</v>
      </c>
      <c r="F1104" s="3" t="s">
        <v>20</v>
      </c>
      <c r="G1104" s="3" t="s">
        <v>8</v>
      </c>
      <c r="H1104" s="4">
        <v>29833835.77</v>
      </c>
      <c r="I1104" s="3">
        <v>2026</v>
      </c>
      <c r="J1104" s="4">
        <v>0</v>
      </c>
      <c r="K1104" s="4">
        <v>0</v>
      </c>
      <c r="L1104" s="4">
        <v>0</v>
      </c>
      <c r="M1104" s="4">
        <v>0</v>
      </c>
      <c r="N1104" s="4">
        <v>0</v>
      </c>
      <c r="O1104" s="4">
        <v>0</v>
      </c>
      <c r="P1104" s="4">
        <v>0</v>
      </c>
    </row>
    <row r="1105" spans="1:16" x14ac:dyDescent="0.2">
      <c r="A1105" s="2" t="s">
        <v>2248</v>
      </c>
      <c r="B1105" s="2" t="s">
        <v>2249</v>
      </c>
      <c r="C1105" s="3" t="s">
        <v>47</v>
      </c>
      <c r="D1105" s="3" t="s">
        <v>29</v>
      </c>
      <c r="E1105" s="3">
        <v>2609006</v>
      </c>
      <c r="F1105" s="3" t="s">
        <v>7</v>
      </c>
      <c r="G1105" s="3" t="s">
        <v>25</v>
      </c>
      <c r="H1105" s="4">
        <v>10671198.08</v>
      </c>
      <c r="I1105" s="3">
        <v>2026</v>
      </c>
      <c r="J1105" s="4">
        <v>0</v>
      </c>
      <c r="K1105" s="4">
        <v>0</v>
      </c>
      <c r="L1105" s="4">
        <v>0</v>
      </c>
      <c r="M1105" s="4">
        <v>0</v>
      </c>
      <c r="N1105" s="4">
        <v>178983729.56999999</v>
      </c>
      <c r="O1105" s="4">
        <v>232224839.05000001</v>
      </c>
      <c r="P1105" s="4">
        <v>411208568.62</v>
      </c>
    </row>
    <row r="1106" spans="1:16" x14ac:dyDescent="0.2">
      <c r="A1106" s="2" t="s">
        <v>2250</v>
      </c>
      <c r="B1106" s="2" t="s">
        <v>2251</v>
      </c>
      <c r="C1106" s="3" t="s">
        <v>79</v>
      </c>
      <c r="D1106" s="3" t="s">
        <v>80</v>
      </c>
      <c r="E1106" s="3">
        <v>3528007</v>
      </c>
      <c r="F1106" s="3" t="s">
        <v>7</v>
      </c>
      <c r="G1106" s="3" t="s">
        <v>25</v>
      </c>
      <c r="H1106" s="4">
        <v>95209451.780000001</v>
      </c>
      <c r="I1106" s="3">
        <v>2026</v>
      </c>
      <c r="J1106" s="4">
        <v>0</v>
      </c>
      <c r="K1106" s="4">
        <v>0</v>
      </c>
      <c r="L1106" s="4">
        <v>0</v>
      </c>
      <c r="M1106" s="4">
        <v>0</v>
      </c>
      <c r="N1106" s="4">
        <v>190587095.27000001</v>
      </c>
      <c r="O1106" s="4">
        <v>40758108.189999998</v>
      </c>
      <c r="P1106" s="4">
        <v>231345203.46000001</v>
      </c>
    </row>
    <row r="1107" spans="1:16" x14ac:dyDescent="0.2">
      <c r="A1107" s="2" t="s">
        <v>2252</v>
      </c>
      <c r="B1107" s="2" t="s">
        <v>2253</v>
      </c>
      <c r="C1107" s="3" t="s">
        <v>79</v>
      </c>
      <c r="D1107" s="3" t="s">
        <v>80</v>
      </c>
      <c r="E1107" s="3">
        <v>3528106</v>
      </c>
      <c r="F1107" s="3" t="s">
        <v>7</v>
      </c>
      <c r="G1107" s="3" t="s">
        <v>25</v>
      </c>
      <c r="H1107" s="4">
        <v>31292990.850000001</v>
      </c>
      <c r="I1107" s="3">
        <v>2026</v>
      </c>
      <c r="J1107" s="4">
        <v>0</v>
      </c>
      <c r="K1107" s="4">
        <v>0</v>
      </c>
      <c r="L1107" s="4">
        <v>0</v>
      </c>
      <c r="M1107" s="4">
        <v>0</v>
      </c>
      <c r="N1107" s="4">
        <v>54263803.119999997</v>
      </c>
      <c r="O1107" s="4">
        <v>26048491.609999999</v>
      </c>
      <c r="P1107" s="4">
        <v>80312294.730000004</v>
      </c>
    </row>
    <row r="1108" spans="1:16" x14ac:dyDescent="0.2">
      <c r="A1108" s="2" t="s">
        <v>2254</v>
      </c>
      <c r="B1108" s="2" t="s">
        <v>2255</v>
      </c>
      <c r="C1108" s="3" t="s">
        <v>124</v>
      </c>
      <c r="D1108" s="3" t="s">
        <v>29</v>
      </c>
      <c r="E1108" s="3">
        <v>2407203</v>
      </c>
      <c r="F1108" s="3" t="s">
        <v>7</v>
      </c>
      <c r="G1108" s="3" t="s">
        <v>25</v>
      </c>
      <c r="H1108" s="4">
        <v>116168.19</v>
      </c>
      <c r="I1108" s="3">
        <v>2026</v>
      </c>
      <c r="J1108" s="4">
        <v>0</v>
      </c>
      <c r="K1108" s="4">
        <v>0</v>
      </c>
      <c r="L1108" s="4">
        <v>0</v>
      </c>
      <c r="M1108" s="4">
        <v>0</v>
      </c>
      <c r="N1108" s="4">
        <v>277759294.54000002</v>
      </c>
      <c r="O1108" s="4">
        <v>170629723.46000001</v>
      </c>
      <c r="P1108" s="4">
        <v>448389018</v>
      </c>
    </row>
    <row r="1109" spans="1:16" x14ac:dyDescent="0.2">
      <c r="A1109" s="2" t="s">
        <v>2256</v>
      </c>
      <c r="B1109" s="2" t="s">
        <v>2257</v>
      </c>
      <c r="C1109" s="3" t="s">
        <v>284</v>
      </c>
      <c r="D1109" s="3" t="s">
        <v>29</v>
      </c>
      <c r="E1109" s="3">
        <v>2704302</v>
      </c>
      <c r="F1109" s="3" t="s">
        <v>20</v>
      </c>
      <c r="G1109" s="3" t="s">
        <v>25</v>
      </c>
      <c r="H1109" s="4">
        <v>1521660690.28</v>
      </c>
      <c r="I1109" s="3">
        <v>2026</v>
      </c>
      <c r="J1109" s="4">
        <v>3640711059.04</v>
      </c>
      <c r="K1109" s="4">
        <v>2561587354.3800001</v>
      </c>
      <c r="L1109" s="4">
        <v>0</v>
      </c>
      <c r="M1109" s="4">
        <v>0</v>
      </c>
      <c r="N1109" s="4">
        <v>2124539513.5799999</v>
      </c>
      <c r="O1109" s="4">
        <v>3572577436.8699999</v>
      </c>
      <c r="P1109" s="4">
        <v>11899415363.870001</v>
      </c>
    </row>
    <row r="1110" spans="1:16" x14ac:dyDescent="0.2">
      <c r="A1110" s="2" t="s">
        <v>2258</v>
      </c>
      <c r="B1110" s="2" t="s">
        <v>2259</v>
      </c>
      <c r="C1110" s="3" t="s">
        <v>173</v>
      </c>
      <c r="D1110" s="3" t="s">
        <v>19</v>
      </c>
      <c r="E1110" s="3">
        <v>1100130</v>
      </c>
      <c r="F1110" s="3" t="s">
        <v>7</v>
      </c>
      <c r="G1110" s="3" t="s">
        <v>8</v>
      </c>
      <c r="H1110" s="4">
        <v>116804976.83</v>
      </c>
      <c r="I1110" s="3">
        <v>2026</v>
      </c>
      <c r="J1110" s="4">
        <v>0</v>
      </c>
      <c r="K1110" s="4">
        <v>0</v>
      </c>
      <c r="L1110" s="4">
        <v>0</v>
      </c>
      <c r="M1110" s="4">
        <v>0</v>
      </c>
      <c r="N1110" s="4">
        <v>90618829.189999998</v>
      </c>
      <c r="O1110" s="4">
        <v>60009788.189999998</v>
      </c>
      <c r="P1110" s="4">
        <v>150628617.38</v>
      </c>
    </row>
    <row r="1111" spans="1:16" x14ac:dyDescent="0.2">
      <c r="A1111" s="2" t="s">
        <v>2260</v>
      </c>
      <c r="B1111" s="2" t="s">
        <v>2261</v>
      </c>
      <c r="C1111" s="3" t="s">
        <v>83</v>
      </c>
      <c r="D1111" s="3" t="s">
        <v>80</v>
      </c>
      <c r="E1111" s="3">
        <v>3139003</v>
      </c>
      <c r="F1111" s="3" t="s">
        <v>7</v>
      </c>
      <c r="G1111" s="3" t="s">
        <v>8</v>
      </c>
      <c r="H1111" s="4">
        <v>29671873.449999999</v>
      </c>
      <c r="I1111" s="3">
        <v>2026</v>
      </c>
      <c r="J1111" s="4">
        <v>0</v>
      </c>
      <c r="K1111" s="4">
        <v>0</v>
      </c>
      <c r="L1111" s="4">
        <v>0</v>
      </c>
      <c r="M1111" s="4">
        <v>0</v>
      </c>
      <c r="N1111" s="4">
        <v>96866573.549999997</v>
      </c>
      <c r="O1111" s="4">
        <v>39687980.770000003</v>
      </c>
      <c r="P1111" s="4">
        <v>136554554.31999999</v>
      </c>
    </row>
    <row r="1112" spans="1:16" x14ac:dyDescent="0.2">
      <c r="A1112" s="2" t="s">
        <v>2262</v>
      </c>
      <c r="B1112" s="2" t="s">
        <v>2263</v>
      </c>
      <c r="C1112" s="3" t="s">
        <v>47</v>
      </c>
      <c r="D1112" s="3" t="s">
        <v>29</v>
      </c>
      <c r="E1112" s="3">
        <v>2609105</v>
      </c>
      <c r="F1112" s="3" t="s">
        <v>7</v>
      </c>
      <c r="G1112" s="3" t="s">
        <v>25</v>
      </c>
      <c r="H1112" s="4">
        <v>12962784.789999999</v>
      </c>
      <c r="I1112" s="3">
        <v>2026</v>
      </c>
      <c r="J1112" s="4">
        <v>0</v>
      </c>
      <c r="K1112" s="4">
        <v>0</v>
      </c>
      <c r="L1112" s="4">
        <v>0</v>
      </c>
      <c r="M1112" s="4">
        <v>0</v>
      </c>
      <c r="N1112" s="4">
        <v>103890109</v>
      </c>
      <c r="O1112" s="4">
        <v>30223971.370000001</v>
      </c>
      <c r="P1112" s="4">
        <v>134114080.37</v>
      </c>
    </row>
    <row r="1113" spans="1:16" x14ac:dyDescent="0.2">
      <c r="A1113" s="2" t="s">
        <v>2264</v>
      </c>
      <c r="B1113" s="2" t="s">
        <v>2265</v>
      </c>
      <c r="C1113" s="3" t="s">
        <v>88</v>
      </c>
      <c r="D1113" s="3" t="s">
        <v>44</v>
      </c>
      <c r="E1113" s="3">
        <v>4210050</v>
      </c>
      <c r="F1113" s="3" t="s">
        <v>24</v>
      </c>
      <c r="G1113" s="3" t="s">
        <v>25</v>
      </c>
      <c r="H1113" s="4">
        <v>26610260</v>
      </c>
      <c r="I1113" s="3">
        <v>2026</v>
      </c>
      <c r="J1113" s="4">
        <v>0</v>
      </c>
      <c r="K1113" s="4">
        <v>0</v>
      </c>
      <c r="L1113" s="4">
        <v>0</v>
      </c>
      <c r="M1113" s="4">
        <v>0</v>
      </c>
      <c r="N1113" s="4">
        <v>10648089.689999999</v>
      </c>
      <c r="O1113" s="4">
        <v>13803247.939999999</v>
      </c>
      <c r="P1113" s="4">
        <v>24451337.629999999</v>
      </c>
    </row>
    <row r="1114" spans="1:16" x14ac:dyDescent="0.2">
      <c r="A1114" s="2" t="s">
        <v>2266</v>
      </c>
      <c r="B1114" s="2" t="s">
        <v>2267</v>
      </c>
      <c r="C1114" s="3" t="s">
        <v>88</v>
      </c>
      <c r="D1114" s="3" t="s">
        <v>44</v>
      </c>
      <c r="E1114" s="3">
        <v>4210100</v>
      </c>
      <c r="F1114" s="3" t="s">
        <v>7</v>
      </c>
      <c r="G1114" s="3" t="s">
        <v>25</v>
      </c>
      <c r="H1114" s="4">
        <v>103260729.42</v>
      </c>
      <c r="I1114" s="3">
        <v>2026</v>
      </c>
      <c r="J1114" s="4">
        <v>0</v>
      </c>
      <c r="K1114" s="4">
        <v>0</v>
      </c>
      <c r="L1114" s="4">
        <v>0</v>
      </c>
      <c r="M1114" s="4">
        <v>0</v>
      </c>
      <c r="N1114" s="4">
        <v>335504695.27999997</v>
      </c>
      <c r="O1114" s="4">
        <v>261689863.16999999</v>
      </c>
      <c r="P1114" s="4">
        <v>597194558.45000005</v>
      </c>
    </row>
    <row r="1115" spans="1:16" x14ac:dyDescent="0.2">
      <c r="A1115" s="2" t="s">
        <v>2268</v>
      </c>
      <c r="B1115" s="2" t="s">
        <v>2269</v>
      </c>
      <c r="C1115" s="3" t="s">
        <v>79</v>
      </c>
      <c r="D1115" s="3" t="s">
        <v>80</v>
      </c>
      <c r="E1115" s="3">
        <v>3528304</v>
      </c>
      <c r="F1115" s="3" t="s">
        <v>24</v>
      </c>
      <c r="G1115" s="3" t="s">
        <v>25</v>
      </c>
      <c r="H1115" s="4">
        <v>21139438.75</v>
      </c>
      <c r="I1115" s="3">
        <v>2026</v>
      </c>
      <c r="J1115" s="4">
        <v>0</v>
      </c>
      <c r="K1115" s="4">
        <v>0</v>
      </c>
      <c r="L1115" s="4">
        <v>0</v>
      </c>
      <c r="M1115" s="4">
        <v>0</v>
      </c>
      <c r="N1115" s="4">
        <v>51054143.219999999</v>
      </c>
      <c r="O1115" s="4">
        <v>27630317.34</v>
      </c>
      <c r="P1115" s="4">
        <v>78684460.560000002</v>
      </c>
    </row>
    <row r="1116" spans="1:16" x14ac:dyDescent="0.2">
      <c r="A1116" s="2" t="s">
        <v>2270</v>
      </c>
      <c r="B1116" s="2" t="s">
        <v>2271</v>
      </c>
      <c r="C1116" s="3" t="s">
        <v>218</v>
      </c>
      <c r="D1116" s="3" t="s">
        <v>80</v>
      </c>
      <c r="E1116" s="3">
        <v>3302502</v>
      </c>
      <c r="F1116" s="3" t="s">
        <v>20</v>
      </c>
      <c r="G1116" s="3" t="s">
        <v>25</v>
      </c>
      <c r="H1116" s="4">
        <v>2287600.6800000002</v>
      </c>
      <c r="I1116" s="3">
        <v>2026</v>
      </c>
      <c r="J1116" s="4">
        <v>0</v>
      </c>
      <c r="K1116" s="4">
        <v>0</v>
      </c>
      <c r="L1116" s="4">
        <v>0</v>
      </c>
      <c r="M1116" s="4">
        <v>0</v>
      </c>
      <c r="N1116" s="4">
        <v>649058994.38999999</v>
      </c>
      <c r="O1116" s="4">
        <v>810846190.86000001</v>
      </c>
      <c r="P1116" s="4">
        <v>1459905185.25</v>
      </c>
    </row>
    <row r="1117" spans="1:16" x14ac:dyDescent="0.2">
      <c r="A1117" s="2" t="s">
        <v>2272</v>
      </c>
      <c r="B1117" s="2" t="s">
        <v>2273</v>
      </c>
      <c r="C1117" s="3" t="s">
        <v>79</v>
      </c>
      <c r="D1117" s="3" t="s">
        <v>80</v>
      </c>
      <c r="E1117" s="3">
        <v>3528502</v>
      </c>
      <c r="F1117" s="3" t="s">
        <v>7</v>
      </c>
      <c r="G1117" s="3" t="s">
        <v>8</v>
      </c>
      <c r="H1117" s="4">
        <v>305910933.24000001</v>
      </c>
      <c r="I1117" s="3">
        <v>2026</v>
      </c>
      <c r="J1117" s="4">
        <v>0</v>
      </c>
      <c r="K1117" s="4">
        <v>0</v>
      </c>
      <c r="L1117" s="4">
        <v>3585896.33</v>
      </c>
      <c r="M1117" s="4">
        <v>0</v>
      </c>
      <c r="N1117" s="4">
        <v>325151291.51999998</v>
      </c>
      <c r="O1117" s="4">
        <v>403791081.98000002</v>
      </c>
      <c r="P1117" s="4">
        <v>732528269.83000004</v>
      </c>
    </row>
    <row r="1118" spans="1:16" x14ac:dyDescent="0.2">
      <c r="A1118" s="2" t="s">
        <v>2274</v>
      </c>
      <c r="B1118" s="2" t="s">
        <v>2275</v>
      </c>
      <c r="C1118" s="3" t="s">
        <v>284</v>
      </c>
      <c r="D1118" s="3" t="s">
        <v>29</v>
      </c>
      <c r="E1118" s="3">
        <v>2704401</v>
      </c>
      <c r="F1118" s="3" t="s">
        <v>7</v>
      </c>
      <c r="G1118" s="3" t="s">
        <v>25</v>
      </c>
      <c r="H1118" s="4">
        <v>5145651.21</v>
      </c>
      <c r="I1118" s="3">
        <v>2026</v>
      </c>
      <c r="J1118" s="4">
        <v>0</v>
      </c>
      <c r="K1118" s="4">
        <v>0</v>
      </c>
      <c r="L1118" s="4">
        <v>0</v>
      </c>
      <c r="M1118" s="4">
        <v>0</v>
      </c>
      <c r="N1118" s="4">
        <v>132502919.29000001</v>
      </c>
      <c r="O1118" s="4">
        <v>153569117.21000001</v>
      </c>
      <c r="P1118" s="4">
        <v>286072036.5</v>
      </c>
    </row>
    <row r="1119" spans="1:16" x14ac:dyDescent="0.2">
      <c r="A1119" s="2" t="s">
        <v>2276</v>
      </c>
      <c r="B1119" s="2" t="s">
        <v>2277</v>
      </c>
      <c r="C1119" s="3" t="s">
        <v>88</v>
      </c>
      <c r="D1119" s="3" t="s">
        <v>44</v>
      </c>
      <c r="E1119" s="3">
        <v>4210308</v>
      </c>
      <c r="F1119" s="3" t="s">
        <v>24</v>
      </c>
      <c r="G1119" s="3" t="s">
        <v>25</v>
      </c>
      <c r="H1119" s="4">
        <v>30693782.219999999</v>
      </c>
      <c r="I1119" s="3">
        <v>2026</v>
      </c>
      <c r="J1119" s="4">
        <v>0</v>
      </c>
      <c r="K1119" s="4">
        <v>0</v>
      </c>
      <c r="L1119" s="4">
        <v>0</v>
      </c>
      <c r="M1119" s="4">
        <v>0</v>
      </c>
      <c r="N1119" s="4">
        <v>41242572.200000003</v>
      </c>
      <c r="O1119" s="4">
        <v>11529261.51</v>
      </c>
      <c r="P1119" s="4">
        <v>52771833.710000001</v>
      </c>
    </row>
    <row r="1120" spans="1:16" x14ac:dyDescent="0.2">
      <c r="A1120" s="2" t="s">
        <v>2278</v>
      </c>
      <c r="B1120" s="2" t="s">
        <v>2279</v>
      </c>
      <c r="C1120" s="3" t="s">
        <v>83</v>
      </c>
      <c r="D1120" s="3" t="s">
        <v>80</v>
      </c>
      <c r="E1120" s="3">
        <v>3139201</v>
      </c>
      <c r="F1120" s="3" t="s">
        <v>7</v>
      </c>
      <c r="G1120" s="3" t="s">
        <v>25</v>
      </c>
      <c r="H1120" s="4">
        <v>4944939.1500000004</v>
      </c>
      <c r="I1120" s="3">
        <v>2026</v>
      </c>
      <c r="J1120" s="4">
        <v>0</v>
      </c>
      <c r="K1120" s="4">
        <v>0</v>
      </c>
      <c r="L1120" s="4">
        <v>0</v>
      </c>
      <c r="M1120" s="4">
        <v>0</v>
      </c>
      <c r="N1120" s="4">
        <v>0</v>
      </c>
      <c r="O1120" s="4">
        <v>0</v>
      </c>
      <c r="P1120" s="4">
        <v>0</v>
      </c>
    </row>
    <row r="1121" spans="1:16" x14ac:dyDescent="0.2">
      <c r="A1121" s="2" t="s">
        <v>2280</v>
      </c>
      <c r="B1121" s="2" t="s">
        <v>2281</v>
      </c>
      <c r="C1121" s="3" t="s">
        <v>5</v>
      </c>
      <c r="D1121" s="3" t="s">
        <v>6</v>
      </c>
      <c r="E1121" s="3">
        <v>5212709</v>
      </c>
      <c r="F1121" s="3" t="s">
        <v>24</v>
      </c>
      <c r="G1121" s="3" t="s">
        <v>25</v>
      </c>
      <c r="H1121" s="4">
        <v>25484843.539999999</v>
      </c>
      <c r="I1121" s="3">
        <v>2026</v>
      </c>
      <c r="J1121" s="4">
        <v>0</v>
      </c>
      <c r="K1121" s="4">
        <v>0</v>
      </c>
      <c r="L1121" s="4">
        <v>0</v>
      </c>
      <c r="M1121" s="4">
        <v>0</v>
      </c>
      <c r="N1121" s="4">
        <v>30237811.93</v>
      </c>
      <c r="O1121" s="4">
        <v>56526269.420000002</v>
      </c>
      <c r="P1121" s="4">
        <v>86764081.349999994</v>
      </c>
    </row>
    <row r="1122" spans="1:16" x14ac:dyDescent="0.2">
      <c r="A1122" s="2" t="s">
        <v>2282</v>
      </c>
      <c r="B1122" s="2" t="s">
        <v>2283</v>
      </c>
      <c r="C1122" s="3" t="s">
        <v>74</v>
      </c>
      <c r="D1122" s="3" t="s">
        <v>44</v>
      </c>
      <c r="E1122" s="3">
        <v>4311734</v>
      </c>
      <c r="F1122" s="3" t="s">
        <v>24</v>
      </c>
      <c r="G1122" s="3" t="s">
        <v>8</v>
      </c>
      <c r="H1122" s="4">
        <v>33158890.789999999</v>
      </c>
      <c r="I1122" s="3">
        <v>2026</v>
      </c>
      <c r="J1122" s="4">
        <v>0</v>
      </c>
      <c r="K1122" s="4">
        <v>0</v>
      </c>
      <c r="L1122" s="4">
        <v>0</v>
      </c>
      <c r="M1122" s="4">
        <v>0</v>
      </c>
      <c r="N1122" s="4">
        <v>20074773.23</v>
      </c>
      <c r="O1122" s="4">
        <v>18455985.370000001</v>
      </c>
      <c r="P1122" s="4">
        <v>38530758.600000001</v>
      </c>
    </row>
    <row r="1123" spans="1:16" x14ac:dyDescent="0.2">
      <c r="A1123" s="2" t="s">
        <v>2284</v>
      </c>
      <c r="B1123" s="2" t="s">
        <v>2285</v>
      </c>
      <c r="C1123" s="3" t="s">
        <v>395</v>
      </c>
      <c r="D1123" s="3" t="s">
        <v>19</v>
      </c>
      <c r="E1123" s="3">
        <v>1302504</v>
      </c>
      <c r="F1123" s="3" t="s">
        <v>7</v>
      </c>
      <c r="G1123" s="3" t="s">
        <v>8</v>
      </c>
      <c r="H1123" s="4">
        <v>390670.8</v>
      </c>
      <c r="I1123" s="3">
        <v>2026</v>
      </c>
      <c r="J1123" s="4">
        <v>0</v>
      </c>
      <c r="K1123" s="4">
        <v>0</v>
      </c>
      <c r="L1123" s="4">
        <v>0</v>
      </c>
      <c r="M1123" s="4">
        <v>0</v>
      </c>
      <c r="N1123" s="4">
        <v>0</v>
      </c>
      <c r="O1123" s="4">
        <v>0</v>
      </c>
      <c r="P1123" s="4">
        <v>0</v>
      </c>
    </row>
    <row r="1124" spans="1:16" x14ac:dyDescent="0.2">
      <c r="A1124" s="2" t="s">
        <v>2286</v>
      </c>
      <c r="B1124" s="2" t="s">
        <v>2287</v>
      </c>
      <c r="C1124" s="3" t="s">
        <v>395</v>
      </c>
      <c r="D1124" s="3" t="s">
        <v>19</v>
      </c>
      <c r="E1124" s="3">
        <v>1302553</v>
      </c>
      <c r="F1124" s="3" t="s">
        <v>7</v>
      </c>
      <c r="G1124" s="3" t="s">
        <v>8</v>
      </c>
      <c r="H1124" s="4">
        <v>32536158.510000002</v>
      </c>
      <c r="I1124" s="3">
        <v>2026</v>
      </c>
      <c r="J1124" s="4">
        <v>0</v>
      </c>
      <c r="K1124" s="4">
        <v>0</v>
      </c>
      <c r="L1124" s="4">
        <v>0</v>
      </c>
      <c r="M1124" s="4">
        <v>0</v>
      </c>
      <c r="N1124" s="4">
        <v>14554280.140000001</v>
      </c>
      <c r="O1124" s="4">
        <v>48493979.539999999</v>
      </c>
      <c r="P1124" s="4">
        <v>63048259.68</v>
      </c>
    </row>
    <row r="1125" spans="1:16" x14ac:dyDescent="0.2">
      <c r="A1125" s="2" t="s">
        <v>2288</v>
      </c>
      <c r="B1125" s="2" t="s">
        <v>2289</v>
      </c>
      <c r="C1125" s="3" t="s">
        <v>47</v>
      </c>
      <c r="D1125" s="3" t="s">
        <v>29</v>
      </c>
      <c r="E1125" s="3">
        <v>2609154</v>
      </c>
      <c r="F1125" s="3" t="s">
        <v>7</v>
      </c>
      <c r="G1125" s="3" t="s">
        <v>8</v>
      </c>
      <c r="H1125" s="4">
        <v>4445230.5</v>
      </c>
      <c r="I1125" s="3">
        <v>2026</v>
      </c>
      <c r="J1125" s="4">
        <v>0</v>
      </c>
      <c r="K1125" s="4">
        <v>0</v>
      </c>
      <c r="L1125" s="4">
        <v>0</v>
      </c>
      <c r="M1125" s="4">
        <v>0</v>
      </c>
      <c r="N1125" s="4">
        <v>61306724.140000001</v>
      </c>
      <c r="O1125" s="4">
        <v>78560606.700000003</v>
      </c>
      <c r="P1125" s="4">
        <v>139867330.84</v>
      </c>
    </row>
    <row r="1126" spans="1:16" x14ac:dyDescent="0.2">
      <c r="A1126" s="2" t="s">
        <v>2290</v>
      </c>
      <c r="B1126" s="2" t="s">
        <v>2291</v>
      </c>
      <c r="C1126" s="3" t="s">
        <v>395</v>
      </c>
      <c r="D1126" s="3" t="s">
        <v>19</v>
      </c>
      <c r="E1126" s="3">
        <v>1302603</v>
      </c>
      <c r="F1126" s="3" t="s">
        <v>20</v>
      </c>
      <c r="G1126" s="3" t="s">
        <v>8</v>
      </c>
      <c r="H1126" s="4">
        <v>2142534724.1800001</v>
      </c>
      <c r="I1126" s="3">
        <v>2026</v>
      </c>
      <c r="J1126" s="4">
        <v>4204040760.75</v>
      </c>
      <c r="K1126" s="4">
        <v>4876270589.4899998</v>
      </c>
      <c r="L1126" s="4">
        <v>0</v>
      </c>
      <c r="M1126" s="4">
        <v>0</v>
      </c>
      <c r="N1126" s="4">
        <v>2050576831.8199999</v>
      </c>
      <c r="O1126" s="4">
        <v>-242464877.97999999</v>
      </c>
      <c r="P1126" s="4">
        <v>10888423304.08</v>
      </c>
    </row>
    <row r="1127" spans="1:16" x14ac:dyDescent="0.2">
      <c r="A1127" s="2" t="s">
        <v>2292</v>
      </c>
      <c r="B1127" s="2" t="s">
        <v>2293</v>
      </c>
      <c r="C1127" s="3" t="s">
        <v>43</v>
      </c>
      <c r="D1127" s="3" t="s">
        <v>44</v>
      </c>
      <c r="E1127" s="3">
        <v>4114104</v>
      </c>
      <c r="F1127" s="3" t="s">
        <v>7</v>
      </c>
      <c r="G1127" s="3" t="s">
        <v>25</v>
      </c>
      <c r="H1127" s="4">
        <v>63548557.560000002</v>
      </c>
      <c r="I1127" s="3">
        <v>2026</v>
      </c>
      <c r="J1127" s="4">
        <v>0</v>
      </c>
      <c r="K1127" s="4">
        <v>0</v>
      </c>
      <c r="L1127" s="4">
        <v>0</v>
      </c>
      <c r="M1127" s="4">
        <v>0</v>
      </c>
      <c r="N1127" s="4">
        <v>153263592.77000001</v>
      </c>
      <c r="O1127" s="4">
        <v>125144279.95999999</v>
      </c>
      <c r="P1127" s="4">
        <v>278407872.73000002</v>
      </c>
    </row>
    <row r="1128" spans="1:16" x14ac:dyDescent="0.2">
      <c r="A1128" s="2" t="s">
        <v>2294</v>
      </c>
      <c r="B1128" s="2" t="s">
        <v>2295</v>
      </c>
      <c r="C1128" s="3" t="s">
        <v>43</v>
      </c>
      <c r="D1128" s="3" t="s">
        <v>44</v>
      </c>
      <c r="E1128" s="3">
        <v>4114302</v>
      </c>
      <c r="F1128" s="3" t="s">
        <v>7</v>
      </c>
      <c r="G1128" s="3" t="s">
        <v>25</v>
      </c>
      <c r="H1128" s="4">
        <v>56064154.810000002</v>
      </c>
      <c r="I1128" s="3">
        <v>2026</v>
      </c>
      <c r="J1128" s="4">
        <v>0</v>
      </c>
      <c r="K1128" s="4">
        <v>0</v>
      </c>
      <c r="L1128" s="4">
        <v>0</v>
      </c>
      <c r="M1128" s="4">
        <v>0</v>
      </c>
      <c r="N1128" s="4">
        <v>108533286.88</v>
      </c>
      <c r="O1128" s="4">
        <v>106235898.62</v>
      </c>
      <c r="P1128" s="4">
        <v>214769185.5</v>
      </c>
    </row>
    <row r="1129" spans="1:16" x14ac:dyDescent="0.2">
      <c r="A1129" s="2" t="s">
        <v>2296</v>
      </c>
      <c r="B1129" s="2" t="s">
        <v>2297</v>
      </c>
      <c r="C1129" s="3" t="s">
        <v>218</v>
      </c>
      <c r="D1129" s="3" t="s">
        <v>80</v>
      </c>
      <c r="E1129" s="3">
        <v>3302601</v>
      </c>
      <c r="F1129" s="3" t="s">
        <v>7</v>
      </c>
      <c r="G1129" s="3" t="s">
        <v>8</v>
      </c>
      <c r="H1129" s="4">
        <v>342611.26</v>
      </c>
      <c r="I1129" s="3">
        <v>2026</v>
      </c>
      <c r="J1129" s="4">
        <v>0</v>
      </c>
      <c r="K1129" s="4">
        <v>0</v>
      </c>
      <c r="L1129" s="4">
        <v>0</v>
      </c>
      <c r="M1129" s="4">
        <v>0</v>
      </c>
      <c r="N1129" s="4">
        <v>493768248.25</v>
      </c>
      <c r="O1129" s="4">
        <v>1007338788.3099999</v>
      </c>
      <c r="P1129" s="4">
        <v>1501107036.5599999</v>
      </c>
    </row>
    <row r="1130" spans="1:16" x14ac:dyDescent="0.2">
      <c r="A1130" s="2" t="s">
        <v>2298</v>
      </c>
      <c r="B1130" s="2" t="s">
        <v>2299</v>
      </c>
      <c r="C1130" s="3" t="s">
        <v>395</v>
      </c>
      <c r="D1130" s="3" t="s">
        <v>19</v>
      </c>
      <c r="E1130" s="3">
        <v>1302702</v>
      </c>
      <c r="F1130" s="3" t="s">
        <v>7</v>
      </c>
      <c r="G1130" s="3" t="s">
        <v>8</v>
      </c>
      <c r="H1130" s="4">
        <v>0</v>
      </c>
      <c r="I1130" s="3">
        <v>2026</v>
      </c>
      <c r="J1130" s="4">
        <v>0</v>
      </c>
      <c r="K1130" s="4">
        <v>0</v>
      </c>
      <c r="L1130" s="4">
        <v>0</v>
      </c>
      <c r="M1130" s="4">
        <v>0</v>
      </c>
      <c r="N1130" s="4">
        <v>0</v>
      </c>
      <c r="O1130" s="4">
        <v>0</v>
      </c>
      <c r="P1130" s="4">
        <v>0</v>
      </c>
    </row>
    <row r="1131" spans="1:16" x14ac:dyDescent="0.2">
      <c r="A1131" s="2" t="s">
        <v>2300</v>
      </c>
      <c r="B1131" s="2" t="s">
        <v>2301</v>
      </c>
      <c r="C1131" s="3" t="s">
        <v>83</v>
      </c>
      <c r="D1131" s="3" t="s">
        <v>80</v>
      </c>
      <c r="E1131" s="3">
        <v>3139607</v>
      </c>
      <c r="F1131" s="3" t="s">
        <v>7</v>
      </c>
      <c r="G1131" s="3" t="s">
        <v>25</v>
      </c>
      <c r="H1131" s="4">
        <v>45718082.799999997</v>
      </c>
      <c r="I1131" s="3">
        <v>2026</v>
      </c>
      <c r="J1131" s="4">
        <v>0</v>
      </c>
      <c r="K1131" s="4">
        <v>0</v>
      </c>
      <c r="L1131" s="4">
        <v>0</v>
      </c>
      <c r="M1131" s="4">
        <v>0</v>
      </c>
      <c r="N1131" s="4">
        <v>150777871.41999999</v>
      </c>
      <c r="O1131" s="4">
        <v>179568021.11000001</v>
      </c>
      <c r="P1131" s="4">
        <v>330345892.52999997</v>
      </c>
    </row>
    <row r="1132" spans="1:16" x14ac:dyDescent="0.2">
      <c r="A1132" s="2" t="s">
        <v>2302</v>
      </c>
      <c r="B1132" s="2" t="s">
        <v>2303</v>
      </c>
      <c r="C1132" s="3" t="s">
        <v>93</v>
      </c>
      <c r="D1132" s="3" t="s">
        <v>80</v>
      </c>
      <c r="E1132" s="3">
        <v>3203304</v>
      </c>
      <c r="F1132" s="3" t="s">
        <v>7</v>
      </c>
      <c r="G1132" s="3" t="s">
        <v>25</v>
      </c>
      <c r="H1132" s="4">
        <v>33140388.539999999</v>
      </c>
      <c r="I1132" s="3">
        <v>2026</v>
      </c>
      <c r="J1132" s="4">
        <v>0</v>
      </c>
      <c r="K1132" s="4">
        <v>0</v>
      </c>
      <c r="L1132" s="4">
        <v>2825438.42</v>
      </c>
      <c r="M1132" s="4">
        <v>0</v>
      </c>
      <c r="N1132" s="4">
        <v>79987035.290000007</v>
      </c>
      <c r="O1132" s="4">
        <v>33580552.299999997</v>
      </c>
      <c r="P1132" s="4">
        <v>116393026.01000001</v>
      </c>
    </row>
    <row r="1133" spans="1:16" x14ac:dyDescent="0.2">
      <c r="A1133" s="2" t="s">
        <v>2304</v>
      </c>
      <c r="B1133" s="2" t="s">
        <v>2305</v>
      </c>
      <c r="C1133" s="3" t="s">
        <v>74</v>
      </c>
      <c r="D1133" s="3" t="s">
        <v>44</v>
      </c>
      <c r="E1133" s="3">
        <v>4311775</v>
      </c>
      <c r="F1133" s="3" t="s">
        <v>7</v>
      </c>
      <c r="G1133" s="3" t="s">
        <v>25</v>
      </c>
      <c r="H1133" s="4">
        <v>42036070.979999997</v>
      </c>
      <c r="I1133" s="3">
        <v>2026</v>
      </c>
      <c r="J1133" s="4">
        <v>0</v>
      </c>
      <c r="K1133" s="4">
        <v>0</v>
      </c>
      <c r="L1133" s="4">
        <v>0</v>
      </c>
      <c r="M1133" s="4">
        <v>0</v>
      </c>
      <c r="N1133" s="4">
        <v>53583229.710000001</v>
      </c>
      <c r="O1133" s="4">
        <v>20571829.940000001</v>
      </c>
      <c r="P1133" s="4">
        <v>74155059.650000006</v>
      </c>
    </row>
    <row r="1134" spans="1:16" x14ac:dyDescent="0.2">
      <c r="A1134" s="2" t="s">
        <v>2306</v>
      </c>
      <c r="B1134" s="2" t="s">
        <v>2307</v>
      </c>
      <c r="C1134" s="3" t="s">
        <v>395</v>
      </c>
      <c r="D1134" s="3" t="s">
        <v>19</v>
      </c>
      <c r="E1134" s="3">
        <v>1302801</v>
      </c>
      <c r="F1134" s="3" t="s">
        <v>24</v>
      </c>
      <c r="G1134" s="3" t="s">
        <v>8</v>
      </c>
      <c r="H1134" s="4">
        <v>0</v>
      </c>
      <c r="I1134" s="3">
        <v>2026</v>
      </c>
      <c r="J1134" s="4">
        <v>0</v>
      </c>
      <c r="K1134" s="4">
        <v>0</v>
      </c>
      <c r="L1134" s="4">
        <v>0</v>
      </c>
      <c r="M1134" s="4">
        <v>0</v>
      </c>
      <c r="N1134" s="4">
        <v>0</v>
      </c>
      <c r="O1134" s="4">
        <v>0</v>
      </c>
      <c r="P1134" s="4">
        <v>0</v>
      </c>
    </row>
    <row r="1135" spans="1:16" x14ac:dyDescent="0.2">
      <c r="A1135" s="2" t="s">
        <v>2308</v>
      </c>
      <c r="B1135" s="2" t="s">
        <v>2309</v>
      </c>
      <c r="C1135" s="3" t="s">
        <v>18</v>
      </c>
      <c r="D1135" s="3" t="s">
        <v>19</v>
      </c>
      <c r="E1135" s="3">
        <v>1504208</v>
      </c>
      <c r="F1135" s="3" t="s">
        <v>20</v>
      </c>
      <c r="G1135" s="3" t="s">
        <v>8</v>
      </c>
      <c r="H1135" s="4">
        <v>1352786091.99</v>
      </c>
      <c r="I1135" s="3">
        <v>2026</v>
      </c>
      <c r="J1135" s="4">
        <v>0</v>
      </c>
      <c r="K1135" s="4">
        <v>0</v>
      </c>
      <c r="L1135" s="4">
        <v>0</v>
      </c>
      <c r="M1135" s="4">
        <v>0</v>
      </c>
      <c r="N1135" s="4">
        <v>973575892.13999999</v>
      </c>
      <c r="O1135" s="4">
        <v>1557042734.29</v>
      </c>
      <c r="P1135" s="4">
        <v>2530618626.4299998</v>
      </c>
    </row>
    <row r="1136" spans="1:16" x14ac:dyDescent="0.2">
      <c r="A1136" s="2" t="s">
        <v>2310</v>
      </c>
      <c r="B1136" s="2" t="s">
        <v>2311</v>
      </c>
      <c r="C1136" s="3" t="s">
        <v>88</v>
      </c>
      <c r="D1136" s="3" t="s">
        <v>44</v>
      </c>
      <c r="E1136" s="3">
        <v>4210407</v>
      </c>
      <c r="F1136" s="3" t="s">
        <v>24</v>
      </c>
      <c r="G1136" s="3" t="s">
        <v>8</v>
      </c>
      <c r="H1136" s="4">
        <v>32909370.640000001</v>
      </c>
      <c r="I1136" s="3">
        <v>2026</v>
      </c>
      <c r="J1136" s="4">
        <v>0</v>
      </c>
      <c r="K1136" s="4">
        <v>0</v>
      </c>
      <c r="L1136" s="4">
        <v>0</v>
      </c>
      <c r="M1136" s="4">
        <v>0</v>
      </c>
      <c r="N1136" s="4">
        <v>19865910.57</v>
      </c>
      <c r="O1136" s="4">
        <v>20499656.59</v>
      </c>
      <c r="P1136" s="4">
        <v>40365567.159999996</v>
      </c>
    </row>
    <row r="1137" spans="1:16" x14ac:dyDescent="0.2">
      <c r="A1137" s="2" t="s">
        <v>2312</v>
      </c>
      <c r="B1137" s="2" t="s">
        <v>2313</v>
      </c>
      <c r="C1137" s="3" t="s">
        <v>67</v>
      </c>
      <c r="D1137" s="3" t="s">
        <v>6</v>
      </c>
      <c r="E1137" s="3">
        <v>5005400</v>
      </c>
      <c r="F1137" s="3" t="s">
        <v>7</v>
      </c>
      <c r="G1137" s="3" t="s">
        <v>8</v>
      </c>
      <c r="H1137" s="4">
        <v>167423422.80000001</v>
      </c>
      <c r="I1137" s="3">
        <v>2026</v>
      </c>
      <c r="J1137" s="4">
        <v>0</v>
      </c>
      <c r="K1137" s="4">
        <v>0</v>
      </c>
      <c r="L1137" s="4">
        <v>0</v>
      </c>
      <c r="M1137" s="4">
        <v>0</v>
      </c>
      <c r="N1137" s="4">
        <v>269831352.41000003</v>
      </c>
      <c r="O1137" s="4">
        <v>101653964.37</v>
      </c>
      <c r="P1137" s="4">
        <v>371485316.77999997</v>
      </c>
    </row>
    <row r="1138" spans="1:16" x14ac:dyDescent="0.2">
      <c r="A1138" s="2" t="s">
        <v>2314</v>
      </c>
      <c r="B1138" s="2" t="s">
        <v>2315</v>
      </c>
      <c r="C1138" s="3" t="s">
        <v>32</v>
      </c>
      <c r="D1138" s="3" t="s">
        <v>29</v>
      </c>
      <c r="E1138" s="3">
        <v>2307650</v>
      </c>
      <c r="F1138" s="3" t="s">
        <v>7</v>
      </c>
      <c r="G1138" s="3" t="s">
        <v>8</v>
      </c>
      <c r="H1138" s="4">
        <v>102237161.86</v>
      </c>
      <c r="I1138" s="3">
        <v>2026</v>
      </c>
      <c r="J1138" s="4">
        <v>0</v>
      </c>
      <c r="K1138" s="4">
        <v>0</v>
      </c>
      <c r="L1138" s="4">
        <v>0</v>
      </c>
      <c r="M1138" s="4">
        <v>0</v>
      </c>
      <c r="N1138" s="4">
        <v>0</v>
      </c>
      <c r="O1138" s="4">
        <v>0</v>
      </c>
      <c r="P1138" s="4">
        <v>0</v>
      </c>
    </row>
    <row r="1139" spans="1:16" x14ac:dyDescent="0.2">
      <c r="A1139" s="2" t="s">
        <v>2316</v>
      </c>
      <c r="B1139" s="2" t="s">
        <v>2317</v>
      </c>
      <c r="C1139" s="3" t="s">
        <v>284</v>
      </c>
      <c r="D1139" s="3" t="s">
        <v>29</v>
      </c>
      <c r="E1139" s="3">
        <v>2704500</v>
      </c>
      <c r="F1139" s="3" t="s">
        <v>7</v>
      </c>
      <c r="G1139" s="3" t="s">
        <v>25</v>
      </c>
      <c r="H1139" s="4">
        <v>218166.19</v>
      </c>
      <c r="I1139" s="3">
        <v>2026</v>
      </c>
      <c r="J1139" s="4">
        <v>0</v>
      </c>
      <c r="K1139" s="4">
        <v>0</v>
      </c>
      <c r="L1139" s="4">
        <v>0</v>
      </c>
      <c r="M1139" s="4">
        <v>0</v>
      </c>
      <c r="N1139" s="4">
        <v>115477092.91</v>
      </c>
      <c r="O1139" s="4">
        <v>81262822.659999996</v>
      </c>
      <c r="P1139" s="4">
        <v>196739915.56999999</v>
      </c>
    </row>
    <row r="1140" spans="1:16" x14ac:dyDescent="0.2">
      <c r="A1140" s="2" t="s">
        <v>2318</v>
      </c>
      <c r="B1140" s="2" t="s">
        <v>2319</v>
      </c>
      <c r="C1140" s="3" t="s">
        <v>32</v>
      </c>
      <c r="D1140" s="3" t="s">
        <v>29</v>
      </c>
      <c r="E1140" s="3">
        <v>2307700</v>
      </c>
      <c r="F1140" s="3" t="s">
        <v>7</v>
      </c>
      <c r="G1140" s="3" t="s">
        <v>25</v>
      </c>
      <c r="H1140" s="4">
        <v>16162082.5</v>
      </c>
      <c r="I1140" s="3">
        <v>2026</v>
      </c>
      <c r="J1140" s="4">
        <v>0</v>
      </c>
      <c r="K1140" s="4">
        <v>0</v>
      </c>
      <c r="L1140" s="4">
        <v>0</v>
      </c>
      <c r="M1140" s="4">
        <v>0</v>
      </c>
      <c r="N1140" s="4">
        <v>336188290.61000001</v>
      </c>
      <c r="O1140" s="4">
        <v>319385944.86000001</v>
      </c>
      <c r="P1140" s="4">
        <v>655574235.47000003</v>
      </c>
    </row>
    <row r="1141" spans="1:16" x14ac:dyDescent="0.2">
      <c r="A1141" s="2" t="s">
        <v>2320</v>
      </c>
      <c r="B1141" s="2" t="s">
        <v>2321</v>
      </c>
      <c r="C1141" s="3" t="s">
        <v>74</v>
      </c>
      <c r="D1141" s="3" t="s">
        <v>44</v>
      </c>
      <c r="E1141" s="3">
        <v>4311791</v>
      </c>
      <c r="F1141" s="3" t="s">
        <v>24</v>
      </c>
      <c r="G1141" s="3" t="s">
        <v>8</v>
      </c>
      <c r="H1141" s="4">
        <v>38751897.600000001</v>
      </c>
      <c r="I1141" s="3">
        <v>2026</v>
      </c>
      <c r="J1141" s="4">
        <v>0</v>
      </c>
      <c r="K1141" s="4">
        <v>0</v>
      </c>
      <c r="L1141" s="4">
        <v>0</v>
      </c>
      <c r="M1141" s="4">
        <v>0</v>
      </c>
      <c r="N1141" s="4">
        <v>21060007.789999999</v>
      </c>
      <c r="O1141" s="4">
        <v>23237169.379999999</v>
      </c>
      <c r="P1141" s="4">
        <v>44297177.170000002</v>
      </c>
    </row>
    <row r="1142" spans="1:16" x14ac:dyDescent="0.2">
      <c r="A1142" s="2" t="s">
        <v>2322</v>
      </c>
      <c r="B1142" s="2" t="s">
        <v>2323</v>
      </c>
      <c r="C1142" s="3" t="s">
        <v>284</v>
      </c>
      <c r="D1142" s="3" t="s">
        <v>29</v>
      </c>
      <c r="E1142" s="3">
        <v>2704609</v>
      </c>
      <c r="F1142" s="3" t="s">
        <v>7</v>
      </c>
      <c r="G1142" s="3" t="s">
        <v>25</v>
      </c>
      <c r="H1142" s="4">
        <v>552854.12</v>
      </c>
      <c r="I1142" s="3">
        <v>2026</v>
      </c>
      <c r="J1142" s="4">
        <v>0</v>
      </c>
      <c r="K1142" s="4">
        <v>0</v>
      </c>
      <c r="L1142" s="4">
        <v>0</v>
      </c>
      <c r="M1142" s="4">
        <v>0</v>
      </c>
      <c r="N1142" s="4">
        <v>0</v>
      </c>
      <c r="O1142" s="4">
        <v>0</v>
      </c>
      <c r="P1142" s="4">
        <v>0</v>
      </c>
    </row>
    <row r="1143" spans="1:16" x14ac:dyDescent="0.2">
      <c r="A1143" s="2" t="s">
        <v>2324</v>
      </c>
      <c r="B1143" s="2" t="s">
        <v>2325</v>
      </c>
      <c r="C1143" s="3" t="s">
        <v>37</v>
      </c>
      <c r="D1143" s="3" t="s">
        <v>6</v>
      </c>
      <c r="E1143" s="3">
        <v>5105580</v>
      </c>
      <c r="F1143" s="3" t="s">
        <v>7</v>
      </c>
      <c r="G1143" s="3" t="s">
        <v>25</v>
      </c>
      <c r="H1143" s="4">
        <v>67619859.450000003</v>
      </c>
      <c r="I1143" s="3">
        <v>2026</v>
      </c>
      <c r="J1143" s="4">
        <v>0</v>
      </c>
      <c r="K1143" s="4">
        <v>0</v>
      </c>
      <c r="L1143" s="4">
        <v>0</v>
      </c>
      <c r="M1143" s="4">
        <v>0</v>
      </c>
      <c r="N1143" s="4">
        <v>77098909.790000007</v>
      </c>
      <c r="O1143" s="4">
        <v>54558578.490000002</v>
      </c>
      <c r="P1143" s="4">
        <v>131657488.28</v>
      </c>
    </row>
    <row r="1144" spans="1:16" x14ac:dyDescent="0.2">
      <c r="A1144" s="2" t="s">
        <v>2326</v>
      </c>
      <c r="B1144" s="2" t="s">
        <v>2327</v>
      </c>
      <c r="C1144" s="3" t="s">
        <v>235</v>
      </c>
      <c r="D1144" s="3" t="s">
        <v>29</v>
      </c>
      <c r="E1144" s="3">
        <v>2920809</v>
      </c>
      <c r="F1144" s="3" t="s">
        <v>24</v>
      </c>
      <c r="G1144" s="3" t="s">
        <v>8</v>
      </c>
      <c r="H1144" s="4">
        <v>0</v>
      </c>
      <c r="I1144" s="3">
        <v>2026</v>
      </c>
      <c r="J1144" s="4">
        <v>0</v>
      </c>
      <c r="K1144" s="4">
        <v>0</v>
      </c>
      <c r="L1144" s="4">
        <v>0</v>
      </c>
      <c r="M1144" s="4">
        <v>0</v>
      </c>
      <c r="N1144" s="4">
        <v>0</v>
      </c>
      <c r="O1144" s="4">
        <v>0</v>
      </c>
      <c r="P1144" s="4">
        <v>0</v>
      </c>
    </row>
    <row r="1145" spans="1:16" x14ac:dyDescent="0.2">
      <c r="A1145" s="2" t="s">
        <v>2328</v>
      </c>
      <c r="B1145" s="2" t="s">
        <v>2329</v>
      </c>
      <c r="C1145" s="3" t="s">
        <v>284</v>
      </c>
      <c r="D1145" s="3" t="s">
        <v>29</v>
      </c>
      <c r="E1145" s="3">
        <v>2704708</v>
      </c>
      <c r="F1145" s="3" t="s">
        <v>7</v>
      </c>
      <c r="G1145" s="3" t="s">
        <v>25</v>
      </c>
      <c r="H1145" s="4">
        <v>42556584.490000002</v>
      </c>
      <c r="I1145" s="3">
        <v>2026</v>
      </c>
      <c r="J1145" s="4">
        <v>0</v>
      </c>
      <c r="K1145" s="4">
        <v>0</v>
      </c>
      <c r="L1145" s="4">
        <v>0</v>
      </c>
      <c r="M1145" s="4">
        <v>0</v>
      </c>
      <c r="N1145" s="4">
        <v>480021463.50999999</v>
      </c>
      <c r="O1145" s="4">
        <v>244470003.91999999</v>
      </c>
      <c r="P1145" s="4">
        <v>724491467.42999995</v>
      </c>
    </row>
    <row r="1146" spans="1:16" x14ac:dyDescent="0.2">
      <c r="A1146" s="2" t="s">
        <v>2330</v>
      </c>
      <c r="B1146" s="2" t="s">
        <v>2331</v>
      </c>
      <c r="C1146" s="3" t="s">
        <v>43</v>
      </c>
      <c r="D1146" s="3" t="s">
        <v>44</v>
      </c>
      <c r="E1146" s="3">
        <v>4114708</v>
      </c>
      <c r="F1146" s="3" t="s">
        <v>7</v>
      </c>
      <c r="G1146" s="3" t="s">
        <v>25</v>
      </c>
      <c r="H1146" s="4">
        <v>17275092.399999999</v>
      </c>
      <c r="I1146" s="3">
        <v>2026</v>
      </c>
      <c r="J1146" s="4">
        <v>0</v>
      </c>
      <c r="K1146" s="4">
        <v>0</v>
      </c>
      <c r="L1146" s="4">
        <v>0</v>
      </c>
      <c r="M1146" s="4">
        <v>0</v>
      </c>
      <c r="N1146" s="4">
        <v>43472421.630000003</v>
      </c>
      <c r="O1146" s="4">
        <v>25655795.100000001</v>
      </c>
      <c r="P1146" s="4">
        <v>69128216.730000004</v>
      </c>
    </row>
    <row r="1147" spans="1:16" x14ac:dyDescent="0.2">
      <c r="A1147" s="2" t="s">
        <v>2332</v>
      </c>
      <c r="B1147" s="2" t="s">
        <v>2333</v>
      </c>
      <c r="C1147" s="3" t="s">
        <v>43</v>
      </c>
      <c r="D1147" s="3" t="s">
        <v>44</v>
      </c>
      <c r="E1147" s="3">
        <v>4114807</v>
      </c>
      <c r="F1147" s="3" t="s">
        <v>7</v>
      </c>
      <c r="G1147" s="3" t="s">
        <v>25</v>
      </c>
      <c r="H1147" s="4">
        <v>85503377.950000003</v>
      </c>
      <c r="I1147" s="3">
        <v>2026</v>
      </c>
      <c r="J1147" s="4">
        <v>0</v>
      </c>
      <c r="K1147" s="4">
        <v>0</v>
      </c>
      <c r="L1147" s="4">
        <v>0</v>
      </c>
      <c r="M1147" s="4">
        <v>0</v>
      </c>
      <c r="N1147" s="4">
        <v>273391653.19</v>
      </c>
      <c r="O1147" s="4">
        <v>322595021.19</v>
      </c>
      <c r="P1147" s="4">
        <v>595986674.38</v>
      </c>
    </row>
    <row r="1148" spans="1:16" x14ac:dyDescent="0.2">
      <c r="A1148" s="2" t="s">
        <v>2334</v>
      </c>
      <c r="B1148" s="2" t="s">
        <v>2335</v>
      </c>
      <c r="C1148" s="3" t="s">
        <v>83</v>
      </c>
      <c r="D1148" s="3" t="s">
        <v>80</v>
      </c>
      <c r="E1148" s="3">
        <v>3140001</v>
      </c>
      <c r="F1148" s="3" t="s">
        <v>7</v>
      </c>
      <c r="G1148" s="3" t="s">
        <v>8</v>
      </c>
      <c r="H1148" s="4">
        <v>483431620.68000001</v>
      </c>
      <c r="I1148" s="3">
        <v>2026</v>
      </c>
      <c r="J1148" s="4">
        <v>0</v>
      </c>
      <c r="K1148" s="4">
        <v>0</v>
      </c>
      <c r="L1148" s="4">
        <v>1109130.3899999999</v>
      </c>
      <c r="M1148" s="4">
        <v>0</v>
      </c>
      <c r="N1148" s="4">
        <v>500310103.25999999</v>
      </c>
      <c r="O1148" s="4">
        <v>855272589.76999998</v>
      </c>
      <c r="P1148" s="4">
        <v>1356691823.4200001</v>
      </c>
    </row>
    <row r="1149" spans="1:16" x14ac:dyDescent="0.2">
      <c r="A1149" s="2" t="s">
        <v>2336</v>
      </c>
      <c r="B1149" s="2" t="s">
        <v>2337</v>
      </c>
      <c r="C1149" s="3" t="s">
        <v>74</v>
      </c>
      <c r="D1149" s="3" t="s">
        <v>44</v>
      </c>
      <c r="E1149" s="3">
        <v>4311981</v>
      </c>
      <c r="F1149" s="3" t="s">
        <v>24</v>
      </c>
      <c r="G1149" s="3" t="s">
        <v>8</v>
      </c>
      <c r="H1149" s="4">
        <v>18003327.789999999</v>
      </c>
      <c r="I1149" s="3">
        <v>2026</v>
      </c>
      <c r="J1149" s="4">
        <v>0</v>
      </c>
      <c r="K1149" s="4">
        <v>0</v>
      </c>
      <c r="L1149" s="4">
        <v>0</v>
      </c>
      <c r="M1149" s="4">
        <v>0</v>
      </c>
      <c r="N1149" s="4">
        <v>15409656.220000001</v>
      </c>
      <c r="O1149" s="4">
        <v>14917944.119999999</v>
      </c>
      <c r="P1149" s="4">
        <v>30327600.34</v>
      </c>
    </row>
    <row r="1150" spans="1:16" x14ac:dyDescent="0.2">
      <c r="A1150" s="2" t="s">
        <v>2338</v>
      </c>
      <c r="B1150" s="2" t="s">
        <v>2339</v>
      </c>
      <c r="C1150" s="3" t="s">
        <v>23</v>
      </c>
      <c r="D1150" s="3" t="s">
        <v>19</v>
      </c>
      <c r="E1150" s="3">
        <v>1712504</v>
      </c>
      <c r="F1150" s="3" t="s">
        <v>24</v>
      </c>
      <c r="G1150" s="3" t="s">
        <v>8</v>
      </c>
      <c r="H1150" s="4">
        <v>15628896.140000001</v>
      </c>
      <c r="I1150" s="3">
        <v>2026</v>
      </c>
      <c r="J1150" s="4">
        <v>0</v>
      </c>
      <c r="K1150" s="4">
        <v>0</v>
      </c>
      <c r="L1150" s="4">
        <v>0</v>
      </c>
      <c r="M1150" s="4">
        <v>0</v>
      </c>
      <c r="N1150" s="4">
        <v>0</v>
      </c>
      <c r="O1150" s="4">
        <v>0</v>
      </c>
      <c r="P1150" s="4">
        <v>0</v>
      </c>
    </row>
    <row r="1151" spans="1:16" x14ac:dyDescent="0.2">
      <c r="A1151" s="2" t="s">
        <v>2340</v>
      </c>
      <c r="B1151" s="2" t="s">
        <v>2341</v>
      </c>
      <c r="C1151" s="3" t="s">
        <v>284</v>
      </c>
      <c r="D1151" s="3" t="s">
        <v>29</v>
      </c>
      <c r="E1151" s="3">
        <v>2704807</v>
      </c>
      <c r="F1151" s="3" t="s">
        <v>7</v>
      </c>
      <c r="G1151" s="3" t="s">
        <v>25</v>
      </c>
      <c r="H1151" s="4">
        <v>541794.97</v>
      </c>
      <c r="I1151" s="3">
        <v>2026</v>
      </c>
      <c r="J1151" s="4">
        <v>0</v>
      </c>
      <c r="K1151" s="4">
        <v>0</v>
      </c>
      <c r="L1151" s="4">
        <v>0</v>
      </c>
      <c r="M1151" s="4">
        <v>0</v>
      </c>
      <c r="N1151" s="4">
        <v>86931751.760000005</v>
      </c>
      <c r="O1151" s="4">
        <v>129207252.16</v>
      </c>
      <c r="P1151" s="4">
        <v>216139003.91999999</v>
      </c>
    </row>
    <row r="1152" spans="1:16" x14ac:dyDescent="0.2">
      <c r="A1152" s="2" t="s">
        <v>2342</v>
      </c>
      <c r="B1152" s="2" t="s">
        <v>2343</v>
      </c>
      <c r="C1152" s="3" t="s">
        <v>218</v>
      </c>
      <c r="D1152" s="3" t="s">
        <v>80</v>
      </c>
      <c r="E1152" s="3">
        <v>3302700</v>
      </c>
      <c r="F1152" s="3" t="s">
        <v>20</v>
      </c>
      <c r="G1152" s="3" t="s">
        <v>8</v>
      </c>
      <c r="H1152" s="4">
        <v>615125936.36000001</v>
      </c>
      <c r="I1152" s="3">
        <v>2026</v>
      </c>
      <c r="J1152" s="4">
        <v>1134776087.52</v>
      </c>
      <c r="K1152" s="4">
        <v>1119528687.1800001</v>
      </c>
      <c r="L1152" s="4">
        <v>0</v>
      </c>
      <c r="M1152" s="4">
        <v>0</v>
      </c>
      <c r="N1152" s="4">
        <v>14941347.82</v>
      </c>
      <c r="O1152" s="4">
        <v>903968952.98000002</v>
      </c>
      <c r="P1152" s="4">
        <v>3173215075.5</v>
      </c>
    </row>
    <row r="1153" spans="1:16" x14ac:dyDescent="0.2">
      <c r="A1153" s="2" t="s">
        <v>2344</v>
      </c>
      <c r="B1153" s="2" t="s">
        <v>2345</v>
      </c>
      <c r="C1153" s="3" t="s">
        <v>43</v>
      </c>
      <c r="D1153" s="3" t="s">
        <v>44</v>
      </c>
      <c r="E1153" s="3">
        <v>4115002</v>
      </c>
      <c r="F1153" s="3" t="s">
        <v>7</v>
      </c>
      <c r="G1153" s="3" t="s">
        <v>25</v>
      </c>
      <c r="H1153" s="4">
        <v>15911743.890000001</v>
      </c>
      <c r="I1153" s="3">
        <v>2026</v>
      </c>
      <c r="J1153" s="4">
        <v>0</v>
      </c>
      <c r="K1153" s="4">
        <v>0</v>
      </c>
      <c r="L1153" s="4">
        <v>0</v>
      </c>
      <c r="M1153" s="4">
        <v>0</v>
      </c>
      <c r="N1153" s="4">
        <v>0</v>
      </c>
      <c r="O1153" s="4">
        <v>0</v>
      </c>
      <c r="P1153" s="4">
        <v>0</v>
      </c>
    </row>
    <row r="1154" spans="1:16" x14ac:dyDescent="0.2">
      <c r="A1154" s="2" t="s">
        <v>2346</v>
      </c>
      <c r="B1154" s="2" t="s">
        <v>2347</v>
      </c>
      <c r="C1154" s="3" t="s">
        <v>79</v>
      </c>
      <c r="D1154" s="3" t="s">
        <v>80</v>
      </c>
      <c r="E1154" s="3">
        <v>3529005</v>
      </c>
      <c r="F1154" s="3" t="s">
        <v>20</v>
      </c>
      <c r="G1154" s="3" t="s">
        <v>25</v>
      </c>
      <c r="H1154" s="4">
        <v>20497688.109999999</v>
      </c>
      <c r="I1154" s="3">
        <v>2026</v>
      </c>
      <c r="J1154" s="4">
        <v>2009471312.23</v>
      </c>
      <c r="K1154" s="4">
        <v>991647182.23000002</v>
      </c>
      <c r="L1154" s="4">
        <v>0</v>
      </c>
      <c r="M1154" s="4">
        <v>0</v>
      </c>
      <c r="N1154" s="4">
        <v>100258486.98</v>
      </c>
      <c r="O1154" s="4">
        <v>669088670.75999999</v>
      </c>
      <c r="P1154" s="4">
        <v>3770465652.1999998</v>
      </c>
    </row>
    <row r="1155" spans="1:16" x14ac:dyDescent="0.2">
      <c r="A1155" s="2" t="s">
        <v>2348</v>
      </c>
      <c r="B1155" s="2" t="s">
        <v>2349</v>
      </c>
      <c r="C1155" s="3" t="s">
        <v>43</v>
      </c>
      <c r="D1155" s="3" t="s">
        <v>44</v>
      </c>
      <c r="E1155" s="3">
        <v>4115101</v>
      </c>
      <c r="F1155" s="3" t="s">
        <v>7</v>
      </c>
      <c r="G1155" s="3" t="s">
        <v>25</v>
      </c>
      <c r="H1155" s="4">
        <v>21583390.640000001</v>
      </c>
      <c r="I1155" s="3">
        <v>2026</v>
      </c>
      <c r="J1155" s="4">
        <v>0</v>
      </c>
      <c r="K1155" s="4">
        <v>0</v>
      </c>
      <c r="L1155" s="4">
        <v>0</v>
      </c>
      <c r="M1155" s="4">
        <v>0</v>
      </c>
      <c r="N1155" s="4">
        <v>88434652.959999993</v>
      </c>
      <c r="O1155" s="4">
        <v>45669334.329999998</v>
      </c>
      <c r="P1155" s="4">
        <v>134103987.29000001</v>
      </c>
    </row>
    <row r="1156" spans="1:16" x14ac:dyDescent="0.2">
      <c r="A1156" s="2" t="s">
        <v>2350</v>
      </c>
      <c r="B1156" s="2" t="s">
        <v>2351</v>
      </c>
      <c r="C1156" s="3" t="s">
        <v>43</v>
      </c>
      <c r="D1156" s="3" t="s">
        <v>44</v>
      </c>
      <c r="E1156" s="3">
        <v>4115200</v>
      </c>
      <c r="F1156" s="3" t="s">
        <v>20</v>
      </c>
      <c r="G1156" s="3" t="s">
        <v>25</v>
      </c>
      <c r="H1156" s="4">
        <v>1326988835.01</v>
      </c>
      <c r="I1156" s="3">
        <v>2026</v>
      </c>
      <c r="J1156" s="4">
        <v>1907794313.8</v>
      </c>
      <c r="K1156" s="4">
        <v>526367768.24000001</v>
      </c>
      <c r="L1156" s="4">
        <v>0</v>
      </c>
      <c r="M1156" s="4">
        <v>0</v>
      </c>
      <c r="N1156" s="4">
        <v>1055812594.66</v>
      </c>
      <c r="O1156" s="4">
        <v>-318378746.41000003</v>
      </c>
      <c r="P1156" s="4">
        <v>3171595930.29</v>
      </c>
    </row>
    <row r="1157" spans="1:16" x14ac:dyDescent="0.2">
      <c r="A1157" s="2" t="s">
        <v>2352</v>
      </c>
      <c r="B1157" s="2" t="s">
        <v>2353</v>
      </c>
      <c r="C1157" s="3" t="s">
        <v>79</v>
      </c>
      <c r="D1157" s="3" t="s">
        <v>80</v>
      </c>
      <c r="E1157" s="3">
        <v>3529104</v>
      </c>
      <c r="F1157" s="3" t="s">
        <v>24</v>
      </c>
      <c r="G1157" s="3" t="s">
        <v>25</v>
      </c>
      <c r="H1157" s="4">
        <v>4786208.74</v>
      </c>
      <c r="I1157" s="3">
        <v>2026</v>
      </c>
      <c r="J1157" s="4">
        <v>0</v>
      </c>
      <c r="K1157" s="4">
        <v>0</v>
      </c>
      <c r="L1157" s="4">
        <v>0</v>
      </c>
      <c r="M1157" s="4">
        <v>0</v>
      </c>
      <c r="N1157" s="4">
        <v>50344321.560000002</v>
      </c>
      <c r="O1157" s="4">
        <v>16296879.109999999</v>
      </c>
      <c r="P1157" s="4">
        <v>66641200.670000002</v>
      </c>
    </row>
    <row r="1158" spans="1:16" x14ac:dyDescent="0.2">
      <c r="A1158" s="2" t="s">
        <v>2354</v>
      </c>
      <c r="B1158" s="2" t="s">
        <v>2355</v>
      </c>
      <c r="C1158" s="3" t="s">
        <v>43</v>
      </c>
      <c r="D1158" s="3" t="s">
        <v>44</v>
      </c>
      <c r="E1158" s="3">
        <v>4115309</v>
      </c>
      <c r="F1158" s="3" t="s">
        <v>7</v>
      </c>
      <c r="G1158" s="3" t="s">
        <v>25</v>
      </c>
      <c r="H1158" s="4">
        <v>48550434.380000003</v>
      </c>
      <c r="I1158" s="3">
        <v>2026</v>
      </c>
      <c r="J1158" s="4">
        <v>0</v>
      </c>
      <c r="K1158" s="4">
        <v>0</v>
      </c>
      <c r="L1158" s="4">
        <v>0</v>
      </c>
      <c r="M1158" s="4">
        <v>0</v>
      </c>
      <c r="N1158" s="4">
        <v>70411693.489999995</v>
      </c>
      <c r="O1158" s="4">
        <v>16574679.640000001</v>
      </c>
      <c r="P1158" s="4">
        <v>86986373.129999995</v>
      </c>
    </row>
    <row r="1159" spans="1:16" x14ac:dyDescent="0.2">
      <c r="A1159" s="2" t="s">
        <v>2356</v>
      </c>
      <c r="B1159" s="2" t="s">
        <v>2357</v>
      </c>
      <c r="C1159" s="3" t="s">
        <v>62</v>
      </c>
      <c r="D1159" s="3" t="s">
        <v>29</v>
      </c>
      <c r="E1159" s="3">
        <v>2509107</v>
      </c>
      <c r="F1159" s="3" t="s">
        <v>7</v>
      </c>
      <c r="G1159" s="3" t="s">
        <v>8</v>
      </c>
      <c r="H1159" s="4">
        <v>0</v>
      </c>
      <c r="I1159" s="3">
        <v>2026</v>
      </c>
      <c r="J1159" s="4">
        <v>0</v>
      </c>
      <c r="K1159" s="4">
        <v>0</v>
      </c>
      <c r="L1159" s="4">
        <v>0</v>
      </c>
      <c r="M1159" s="4">
        <v>0</v>
      </c>
      <c r="N1159" s="4">
        <v>0</v>
      </c>
      <c r="O1159" s="4">
        <v>0</v>
      </c>
      <c r="P1159" s="4">
        <v>0</v>
      </c>
    </row>
    <row r="1160" spans="1:16" x14ac:dyDescent="0.2">
      <c r="A1160" s="2" t="s">
        <v>2358</v>
      </c>
      <c r="B1160" s="2" t="s">
        <v>2359</v>
      </c>
      <c r="C1160" s="3" t="s">
        <v>62</v>
      </c>
      <c r="D1160" s="3" t="s">
        <v>29</v>
      </c>
      <c r="E1160" s="3">
        <v>2509156</v>
      </c>
      <c r="F1160" s="3" t="s">
        <v>24</v>
      </c>
      <c r="G1160" s="3" t="s">
        <v>8</v>
      </c>
      <c r="H1160" s="4">
        <v>28150090.100000001</v>
      </c>
      <c r="I1160" s="3">
        <v>2026</v>
      </c>
      <c r="J1160" s="4">
        <v>0</v>
      </c>
      <c r="K1160" s="4">
        <v>0</v>
      </c>
      <c r="L1160" s="4">
        <v>0</v>
      </c>
      <c r="M1160" s="4">
        <v>0</v>
      </c>
      <c r="N1160" s="4">
        <v>11513094.869999999</v>
      </c>
      <c r="O1160" s="4">
        <v>32028426.719999999</v>
      </c>
      <c r="P1160" s="4">
        <v>43541521.590000004</v>
      </c>
    </row>
    <row r="1161" spans="1:16" x14ac:dyDescent="0.2">
      <c r="A1161" s="2" t="s">
        <v>2360</v>
      </c>
      <c r="B1161" s="2" t="s">
        <v>2361</v>
      </c>
      <c r="C1161" s="3" t="s">
        <v>43</v>
      </c>
      <c r="D1161" s="3" t="s">
        <v>44</v>
      </c>
      <c r="E1161" s="3">
        <v>4115457</v>
      </c>
      <c r="F1161" s="3" t="s">
        <v>24</v>
      </c>
      <c r="G1161" s="3" t="s">
        <v>25</v>
      </c>
      <c r="H1161" s="4">
        <v>35824655.920000002</v>
      </c>
      <c r="I1161" s="3">
        <v>2026</v>
      </c>
      <c r="J1161" s="4">
        <v>0</v>
      </c>
      <c r="K1161" s="4">
        <v>0</v>
      </c>
      <c r="L1161" s="4">
        <v>0</v>
      </c>
      <c r="M1161" s="4">
        <v>0</v>
      </c>
      <c r="N1161" s="4">
        <v>29087584.370000001</v>
      </c>
      <c r="O1161" s="4">
        <v>39374879.039999999</v>
      </c>
      <c r="P1161" s="4">
        <v>68462463.409999996</v>
      </c>
    </row>
    <row r="1162" spans="1:16" x14ac:dyDescent="0.2">
      <c r="A1162" s="2" t="s">
        <v>2362</v>
      </c>
      <c r="B1162" s="2" t="s">
        <v>2363</v>
      </c>
      <c r="C1162" s="3" t="s">
        <v>284</v>
      </c>
      <c r="D1162" s="3" t="s">
        <v>29</v>
      </c>
      <c r="E1162" s="3">
        <v>2704906</v>
      </c>
      <c r="F1162" s="3" t="s">
        <v>24</v>
      </c>
      <c r="G1162" s="3" t="s">
        <v>25</v>
      </c>
      <c r="H1162" s="4">
        <v>28410.41</v>
      </c>
      <c r="I1162" s="3">
        <v>2026</v>
      </c>
      <c r="J1162" s="4">
        <v>0</v>
      </c>
      <c r="K1162" s="4">
        <v>0</v>
      </c>
      <c r="L1162" s="4">
        <v>0</v>
      </c>
      <c r="M1162" s="4">
        <v>0</v>
      </c>
      <c r="N1162" s="4">
        <v>34877012.740000002</v>
      </c>
      <c r="O1162" s="4">
        <v>25983117.920000002</v>
      </c>
      <c r="P1162" s="4">
        <v>60860130.659999996</v>
      </c>
    </row>
    <row r="1163" spans="1:16" x14ac:dyDescent="0.2">
      <c r="A1163" s="2" t="s">
        <v>2364</v>
      </c>
      <c r="B1163" s="2" t="s">
        <v>2365</v>
      </c>
      <c r="C1163" s="3" t="s">
        <v>284</v>
      </c>
      <c r="D1163" s="3" t="s">
        <v>29</v>
      </c>
      <c r="E1163" s="3">
        <v>2705002</v>
      </c>
      <c r="F1163" s="3" t="s">
        <v>7</v>
      </c>
      <c r="G1163" s="3" t="s">
        <v>25</v>
      </c>
      <c r="H1163" s="4">
        <v>9730747.0299999993</v>
      </c>
      <c r="I1163" s="3">
        <v>2026</v>
      </c>
      <c r="J1163" s="4">
        <v>0</v>
      </c>
      <c r="K1163" s="4">
        <v>0</v>
      </c>
      <c r="L1163" s="4">
        <v>0</v>
      </c>
      <c r="M1163" s="4">
        <v>0</v>
      </c>
      <c r="N1163" s="4">
        <v>0</v>
      </c>
      <c r="O1163" s="4">
        <v>0</v>
      </c>
      <c r="P1163" s="4">
        <v>0</v>
      </c>
    </row>
    <row r="1164" spans="1:16" x14ac:dyDescent="0.2">
      <c r="A1164" s="2" t="s">
        <v>2366</v>
      </c>
      <c r="B1164" s="2" t="s">
        <v>2367</v>
      </c>
      <c r="C1164" s="3" t="s">
        <v>28</v>
      </c>
      <c r="D1164" s="3" t="s">
        <v>29</v>
      </c>
      <c r="E1164" s="3">
        <v>2106409</v>
      </c>
      <c r="F1164" s="3" t="s">
        <v>20</v>
      </c>
      <c r="G1164" s="3" t="s">
        <v>8</v>
      </c>
      <c r="H1164" s="4">
        <v>0</v>
      </c>
      <c r="I1164" s="3">
        <v>2026</v>
      </c>
      <c r="J1164" s="4">
        <v>0</v>
      </c>
      <c r="K1164" s="4">
        <v>0</v>
      </c>
      <c r="L1164" s="4">
        <v>0</v>
      </c>
      <c r="M1164" s="4">
        <v>0</v>
      </c>
      <c r="N1164" s="4">
        <v>0</v>
      </c>
      <c r="O1164" s="4">
        <v>0</v>
      </c>
      <c r="P1164" s="4">
        <v>0</v>
      </c>
    </row>
    <row r="1165" spans="1:16" x14ac:dyDescent="0.2">
      <c r="A1165" s="2" t="s">
        <v>2368</v>
      </c>
      <c r="B1165" s="2" t="s">
        <v>2369</v>
      </c>
      <c r="C1165" s="3" t="s">
        <v>74</v>
      </c>
      <c r="D1165" s="3" t="s">
        <v>44</v>
      </c>
      <c r="E1165" s="3">
        <v>4312104</v>
      </c>
      <c r="F1165" s="3" t="s">
        <v>24</v>
      </c>
      <c r="G1165" s="3" t="s">
        <v>25</v>
      </c>
      <c r="H1165" s="4">
        <v>32085444.199999999</v>
      </c>
      <c r="I1165" s="3">
        <v>2026</v>
      </c>
      <c r="J1165" s="4">
        <v>0</v>
      </c>
      <c r="K1165" s="4">
        <v>0</v>
      </c>
      <c r="L1165" s="4">
        <v>0</v>
      </c>
      <c r="M1165" s="4">
        <v>0</v>
      </c>
      <c r="N1165" s="4">
        <v>35638663.289999999</v>
      </c>
      <c r="O1165" s="4">
        <v>31534725.010000002</v>
      </c>
      <c r="P1165" s="4">
        <v>67173388.299999997</v>
      </c>
    </row>
    <row r="1166" spans="1:16" x14ac:dyDescent="0.2">
      <c r="A1166" s="2" t="s">
        <v>2370</v>
      </c>
      <c r="B1166" s="2" t="s">
        <v>2371</v>
      </c>
      <c r="C1166" s="3" t="s">
        <v>43</v>
      </c>
      <c r="D1166" s="3" t="s">
        <v>44</v>
      </c>
      <c r="E1166" s="3">
        <v>4115606</v>
      </c>
      <c r="F1166" s="3" t="s">
        <v>7</v>
      </c>
      <c r="G1166" s="3" t="s">
        <v>25</v>
      </c>
      <c r="H1166" s="4">
        <v>59398889.469999999</v>
      </c>
      <c r="I1166" s="3">
        <v>2026</v>
      </c>
      <c r="J1166" s="4">
        <v>0</v>
      </c>
      <c r="K1166" s="4">
        <v>0</v>
      </c>
      <c r="L1166" s="4">
        <v>0</v>
      </c>
      <c r="M1166" s="4">
        <v>0</v>
      </c>
      <c r="N1166" s="4">
        <v>0</v>
      </c>
      <c r="O1166" s="4">
        <v>0</v>
      </c>
      <c r="P1166" s="4">
        <v>0</v>
      </c>
    </row>
    <row r="1167" spans="1:16" x14ac:dyDescent="0.2">
      <c r="A1167" s="2" t="s">
        <v>2372</v>
      </c>
      <c r="B1167" s="2" t="s">
        <v>2373</v>
      </c>
      <c r="C1167" s="3" t="s">
        <v>57</v>
      </c>
      <c r="D1167" s="3" t="s">
        <v>29</v>
      </c>
      <c r="E1167" s="3">
        <v>2206100</v>
      </c>
      <c r="F1167" s="3" t="s">
        <v>7</v>
      </c>
      <c r="G1167" s="3" t="s">
        <v>8</v>
      </c>
      <c r="H1167" s="4">
        <v>22387450.010000002</v>
      </c>
      <c r="I1167" s="3">
        <v>2026</v>
      </c>
      <c r="J1167" s="4">
        <v>0</v>
      </c>
      <c r="K1167" s="4">
        <v>0</v>
      </c>
      <c r="L1167" s="4">
        <v>0</v>
      </c>
      <c r="M1167" s="4">
        <v>0</v>
      </c>
      <c r="N1167" s="4">
        <v>8038155.2699999996</v>
      </c>
      <c r="O1167" s="4">
        <v>46945198.890000001</v>
      </c>
      <c r="P1167" s="4">
        <v>54983354.159999996</v>
      </c>
    </row>
    <row r="1168" spans="1:16" x14ac:dyDescent="0.2">
      <c r="A1168" s="2" t="s">
        <v>2374</v>
      </c>
      <c r="B1168" s="2" t="s">
        <v>2375</v>
      </c>
      <c r="C1168" s="3" t="s">
        <v>43</v>
      </c>
      <c r="D1168" s="3" t="s">
        <v>44</v>
      </c>
      <c r="E1168" s="3">
        <v>4115705</v>
      </c>
      <c r="F1168" s="3" t="s">
        <v>7</v>
      </c>
      <c r="G1168" s="3" t="s">
        <v>8</v>
      </c>
      <c r="H1168" s="4">
        <v>177002084.41999999</v>
      </c>
      <c r="I1168" s="3">
        <v>2026</v>
      </c>
      <c r="J1168" s="4">
        <v>63286531.390000001</v>
      </c>
      <c r="K1168" s="4">
        <v>85639240.329999998</v>
      </c>
      <c r="L1168" s="4">
        <v>0</v>
      </c>
      <c r="M1168" s="4">
        <v>0</v>
      </c>
      <c r="N1168" s="4">
        <v>120225419.02</v>
      </c>
      <c r="O1168" s="4">
        <v>90417182.810000002</v>
      </c>
      <c r="P1168" s="4">
        <v>359568373.55000001</v>
      </c>
    </row>
    <row r="1169" spans="1:16" x14ac:dyDescent="0.2">
      <c r="A1169" s="2" t="s">
        <v>2376</v>
      </c>
      <c r="B1169" s="2" t="s">
        <v>2377</v>
      </c>
      <c r="C1169" s="3" t="s">
        <v>74</v>
      </c>
      <c r="D1169" s="3" t="s">
        <v>44</v>
      </c>
      <c r="E1169" s="3">
        <v>4312153</v>
      </c>
      <c r="F1169" s="3" t="s">
        <v>24</v>
      </c>
      <c r="G1169" s="3" t="s">
        <v>8</v>
      </c>
      <c r="H1169" s="4">
        <v>50073494.770000003</v>
      </c>
      <c r="I1169" s="3">
        <v>2026</v>
      </c>
      <c r="J1169" s="4">
        <v>0</v>
      </c>
      <c r="K1169" s="4">
        <v>0</v>
      </c>
      <c r="L1169" s="4">
        <v>0</v>
      </c>
      <c r="M1169" s="4">
        <v>0</v>
      </c>
      <c r="N1169" s="4">
        <v>18875917.379999999</v>
      </c>
      <c r="O1169" s="4">
        <v>35910947.030000001</v>
      </c>
      <c r="P1169" s="4">
        <v>54786864.409999996</v>
      </c>
    </row>
    <row r="1170" spans="1:16" x14ac:dyDescent="0.2">
      <c r="A1170" s="2" t="s">
        <v>2378</v>
      </c>
      <c r="B1170" s="2" t="s">
        <v>2379</v>
      </c>
      <c r="C1170" s="3" t="s">
        <v>5</v>
      </c>
      <c r="D1170" s="3" t="s">
        <v>6</v>
      </c>
      <c r="E1170" s="3">
        <v>5212956</v>
      </c>
      <c r="F1170" s="3" t="s">
        <v>24</v>
      </c>
      <c r="G1170" s="3" t="s">
        <v>8</v>
      </c>
      <c r="H1170" s="4">
        <v>1823529.42</v>
      </c>
      <c r="I1170" s="3">
        <v>2026</v>
      </c>
      <c r="J1170" s="4">
        <v>0</v>
      </c>
      <c r="K1170" s="4">
        <v>0</v>
      </c>
      <c r="L1170" s="4">
        <v>0</v>
      </c>
      <c r="M1170" s="4">
        <v>0</v>
      </c>
      <c r="N1170" s="4">
        <v>20907824.030000001</v>
      </c>
      <c r="O1170" s="4">
        <v>49326532.789999999</v>
      </c>
      <c r="P1170" s="4">
        <v>70234356.819999993</v>
      </c>
    </row>
    <row r="1171" spans="1:16" x14ac:dyDescent="0.2">
      <c r="A1171" s="2" t="s">
        <v>2380</v>
      </c>
      <c r="B1171" s="2" t="s">
        <v>2381</v>
      </c>
      <c r="C1171" s="3" t="s">
        <v>284</v>
      </c>
      <c r="D1171" s="3" t="s">
        <v>29</v>
      </c>
      <c r="E1171" s="3">
        <v>2705101</v>
      </c>
      <c r="F1171" s="3" t="s">
        <v>7</v>
      </c>
      <c r="G1171" s="3" t="s">
        <v>25</v>
      </c>
      <c r="H1171" s="4">
        <v>94035.76</v>
      </c>
      <c r="I1171" s="3">
        <v>2026</v>
      </c>
      <c r="J1171" s="4">
        <v>0</v>
      </c>
      <c r="K1171" s="4">
        <v>0</v>
      </c>
      <c r="L1171" s="4">
        <v>0</v>
      </c>
      <c r="M1171" s="4">
        <v>0</v>
      </c>
      <c r="N1171" s="4">
        <v>72907637.560000002</v>
      </c>
      <c r="O1171" s="4">
        <v>84570077.900000006</v>
      </c>
      <c r="P1171" s="4">
        <v>157477715.46000001</v>
      </c>
    </row>
    <row r="1172" spans="1:16" x14ac:dyDescent="0.2">
      <c r="A1172" s="2" t="s">
        <v>2382</v>
      </c>
      <c r="B1172" s="2" t="s">
        <v>2383</v>
      </c>
      <c r="C1172" s="3" t="s">
        <v>37</v>
      </c>
      <c r="D1172" s="3" t="s">
        <v>6</v>
      </c>
      <c r="E1172" s="3">
        <v>5105606</v>
      </c>
      <c r="F1172" s="3" t="s">
        <v>7</v>
      </c>
      <c r="G1172" s="3" t="s">
        <v>8</v>
      </c>
      <c r="H1172" s="4">
        <v>73972659.530000001</v>
      </c>
      <c r="I1172" s="3">
        <v>2026</v>
      </c>
      <c r="J1172" s="4">
        <v>0</v>
      </c>
      <c r="K1172" s="4">
        <v>0</v>
      </c>
      <c r="L1172" s="4">
        <v>0</v>
      </c>
      <c r="M1172" s="4">
        <v>0</v>
      </c>
      <c r="N1172" s="4">
        <v>59082862.770000003</v>
      </c>
      <c r="O1172" s="4">
        <v>42395321.590000004</v>
      </c>
      <c r="P1172" s="4">
        <v>101478184.36</v>
      </c>
    </row>
    <row r="1173" spans="1:16" x14ac:dyDescent="0.2">
      <c r="A1173" s="2" t="s">
        <v>2384</v>
      </c>
      <c r="B1173" s="2" t="s">
        <v>2385</v>
      </c>
      <c r="C1173" s="3" t="s">
        <v>395</v>
      </c>
      <c r="D1173" s="3" t="s">
        <v>19</v>
      </c>
      <c r="E1173" s="3">
        <v>1302900</v>
      </c>
      <c r="F1173" s="3" t="s">
        <v>7</v>
      </c>
      <c r="G1173" s="3" t="s">
        <v>8</v>
      </c>
      <c r="H1173" s="4">
        <v>13001186.560000001</v>
      </c>
      <c r="I1173" s="3">
        <v>2026</v>
      </c>
      <c r="J1173" s="4">
        <v>0</v>
      </c>
      <c r="K1173" s="4">
        <v>0</v>
      </c>
      <c r="L1173" s="4">
        <v>0</v>
      </c>
      <c r="M1173" s="4">
        <v>0</v>
      </c>
      <c r="N1173" s="4">
        <v>0</v>
      </c>
      <c r="O1173" s="4">
        <v>0</v>
      </c>
      <c r="P1173" s="4">
        <v>0</v>
      </c>
    </row>
    <row r="1174" spans="1:16" x14ac:dyDescent="0.2">
      <c r="A1174" s="2" t="s">
        <v>2386</v>
      </c>
      <c r="B1174" s="2" t="s">
        <v>2387</v>
      </c>
      <c r="C1174" s="3" t="s">
        <v>5</v>
      </c>
      <c r="D1174" s="3" t="s">
        <v>6</v>
      </c>
      <c r="E1174" s="3">
        <v>5213004</v>
      </c>
      <c r="F1174" s="3" t="s">
        <v>24</v>
      </c>
      <c r="G1174" s="3" t="s">
        <v>8</v>
      </c>
      <c r="H1174" s="4">
        <v>16247060.460000001</v>
      </c>
      <c r="I1174" s="3">
        <v>2026</v>
      </c>
      <c r="J1174" s="4">
        <v>0</v>
      </c>
      <c r="K1174" s="4">
        <v>0</v>
      </c>
      <c r="L1174" s="4">
        <v>0</v>
      </c>
      <c r="M1174" s="4">
        <v>0</v>
      </c>
      <c r="N1174" s="4">
        <v>0</v>
      </c>
      <c r="O1174" s="4">
        <v>0</v>
      </c>
      <c r="P1174" s="4">
        <v>0</v>
      </c>
    </row>
    <row r="1175" spans="1:16" x14ac:dyDescent="0.2">
      <c r="A1175" s="2" t="s">
        <v>2388</v>
      </c>
      <c r="B1175" s="2" t="s">
        <v>2389</v>
      </c>
      <c r="C1175" s="3" t="s">
        <v>1563</v>
      </c>
      <c r="D1175" s="3" t="s">
        <v>19</v>
      </c>
      <c r="E1175" s="3">
        <v>1600402</v>
      </c>
      <c r="F1175" s="3" t="s">
        <v>7</v>
      </c>
      <c r="G1175" s="3" t="s">
        <v>8</v>
      </c>
      <c r="H1175" s="4">
        <v>39999250.859999999</v>
      </c>
      <c r="I1175" s="3">
        <v>2026</v>
      </c>
      <c r="J1175" s="4">
        <v>0</v>
      </c>
      <c r="K1175" s="4">
        <v>0</v>
      </c>
      <c r="L1175" s="4">
        <v>0</v>
      </c>
      <c r="M1175" s="4">
        <v>0</v>
      </c>
      <c r="N1175" s="4">
        <v>0</v>
      </c>
      <c r="O1175" s="4">
        <v>0</v>
      </c>
      <c r="P1175" s="4">
        <v>0</v>
      </c>
    </row>
    <row r="1176" spans="1:16" x14ac:dyDescent="0.2">
      <c r="A1176" s="2" t="s">
        <v>2390</v>
      </c>
      <c r="B1176" s="2" t="s">
        <v>2391</v>
      </c>
      <c r="C1176" s="3" t="s">
        <v>43</v>
      </c>
      <c r="D1176" s="3" t="s">
        <v>44</v>
      </c>
      <c r="E1176" s="3">
        <v>4115804</v>
      </c>
      <c r="F1176" s="3" t="s">
        <v>7</v>
      </c>
      <c r="G1176" s="3" t="s">
        <v>25</v>
      </c>
      <c r="H1176" s="4">
        <v>165304475.87</v>
      </c>
      <c r="I1176" s="3">
        <v>2026</v>
      </c>
      <c r="J1176" s="4">
        <v>578684599.30999994</v>
      </c>
      <c r="K1176" s="4">
        <v>84547256.409999996</v>
      </c>
      <c r="L1176" s="4">
        <v>0</v>
      </c>
      <c r="M1176" s="4">
        <v>0</v>
      </c>
      <c r="N1176" s="4">
        <v>9104635.1199999992</v>
      </c>
      <c r="O1176" s="4">
        <v>43760825.130000003</v>
      </c>
      <c r="P1176" s="4">
        <v>716097315.97000003</v>
      </c>
    </row>
    <row r="1177" spans="1:16" x14ac:dyDescent="0.2">
      <c r="A1177" s="2" t="s">
        <v>2392</v>
      </c>
      <c r="B1177" s="2" t="s">
        <v>2393</v>
      </c>
      <c r="C1177" s="3" t="s">
        <v>218</v>
      </c>
      <c r="D1177" s="3" t="s">
        <v>80</v>
      </c>
      <c r="E1177" s="3">
        <v>3302809</v>
      </c>
      <c r="F1177" s="3" t="s">
        <v>7</v>
      </c>
      <c r="G1177" s="3" t="s">
        <v>8</v>
      </c>
      <c r="H1177" s="4">
        <v>37237791.369999997</v>
      </c>
      <c r="I1177" s="3">
        <v>2026</v>
      </c>
      <c r="J1177" s="4">
        <v>100450358.98</v>
      </c>
      <c r="K1177" s="4">
        <v>134840485.81999999</v>
      </c>
      <c r="L1177" s="4">
        <v>0</v>
      </c>
      <c r="M1177" s="4">
        <v>0</v>
      </c>
      <c r="N1177" s="4">
        <v>1099758.47</v>
      </c>
      <c r="O1177" s="4">
        <v>11931669.300000001</v>
      </c>
      <c r="P1177" s="4">
        <v>248322272.56999999</v>
      </c>
    </row>
    <row r="1178" spans="1:16" x14ac:dyDescent="0.2">
      <c r="A1178" s="2" t="s">
        <v>2394</v>
      </c>
      <c r="B1178" s="2" t="s">
        <v>2395</v>
      </c>
      <c r="C1178" s="3" t="s">
        <v>83</v>
      </c>
      <c r="D1178" s="3" t="s">
        <v>80</v>
      </c>
      <c r="E1178" s="3">
        <v>3141603</v>
      </c>
      <c r="F1178" s="3" t="s">
        <v>7</v>
      </c>
      <c r="G1178" s="3" t="s">
        <v>8</v>
      </c>
      <c r="H1178" s="4">
        <v>3586663.35</v>
      </c>
      <c r="I1178" s="3">
        <v>2026</v>
      </c>
      <c r="J1178" s="4">
        <v>0</v>
      </c>
      <c r="K1178" s="4">
        <v>0</v>
      </c>
      <c r="L1178" s="4">
        <v>9007479.3000000007</v>
      </c>
      <c r="M1178" s="4">
        <v>0</v>
      </c>
      <c r="N1178" s="4">
        <v>52973699.289999999</v>
      </c>
      <c r="O1178" s="4">
        <v>11179190.99</v>
      </c>
      <c r="P1178" s="4">
        <v>73160369.579999998</v>
      </c>
    </row>
    <row r="1179" spans="1:16" x14ac:dyDescent="0.2">
      <c r="A1179" s="2" t="s">
        <v>2396</v>
      </c>
      <c r="B1179" s="2" t="s">
        <v>2397</v>
      </c>
      <c r="C1179" s="3" t="s">
        <v>79</v>
      </c>
      <c r="D1179" s="3" t="s">
        <v>80</v>
      </c>
      <c r="E1179" s="3">
        <v>3529609</v>
      </c>
      <c r="F1179" s="3" t="s">
        <v>24</v>
      </c>
      <c r="G1179" s="3" t="s">
        <v>8</v>
      </c>
      <c r="H1179" s="4">
        <v>20829239.030000001</v>
      </c>
      <c r="I1179" s="3">
        <v>2026</v>
      </c>
      <c r="J1179" s="4">
        <v>0</v>
      </c>
      <c r="K1179" s="4">
        <v>0</v>
      </c>
      <c r="L1179" s="4">
        <v>0</v>
      </c>
      <c r="M1179" s="4">
        <v>0</v>
      </c>
      <c r="N1179" s="4">
        <v>72988934.719999999</v>
      </c>
      <c r="O1179" s="4">
        <v>66337057.060000002</v>
      </c>
      <c r="P1179" s="4">
        <v>139325991.78</v>
      </c>
    </row>
    <row r="1180" spans="1:16" x14ac:dyDescent="0.2">
      <c r="A1180" s="2" t="s">
        <v>2398</v>
      </c>
      <c r="B1180" s="2" t="s">
        <v>2399</v>
      </c>
      <c r="C1180" s="3" t="s">
        <v>79</v>
      </c>
      <c r="D1180" s="3" t="s">
        <v>80</v>
      </c>
      <c r="E1180" s="3">
        <v>3529658</v>
      </c>
      <c r="F1180" s="3" t="s">
        <v>24</v>
      </c>
      <c r="G1180" s="3" t="s">
        <v>25</v>
      </c>
      <c r="H1180" s="4">
        <v>31748392.280000001</v>
      </c>
      <c r="I1180" s="3">
        <v>2026</v>
      </c>
      <c r="J1180" s="4">
        <v>0</v>
      </c>
      <c r="K1180" s="4">
        <v>0</v>
      </c>
      <c r="L1180" s="4">
        <v>0</v>
      </c>
      <c r="M1180" s="4">
        <v>0</v>
      </c>
      <c r="N1180" s="4">
        <v>43004307.850000001</v>
      </c>
      <c r="O1180" s="4">
        <v>43592510.490000002</v>
      </c>
      <c r="P1180" s="4">
        <v>86596818.340000004</v>
      </c>
    </row>
    <row r="1181" spans="1:16" x14ac:dyDescent="0.2">
      <c r="A1181" s="2" t="s">
        <v>2400</v>
      </c>
      <c r="B1181" s="2" t="s">
        <v>2401</v>
      </c>
      <c r="C1181" s="3" t="s">
        <v>218</v>
      </c>
      <c r="D1181" s="3" t="s">
        <v>80</v>
      </c>
      <c r="E1181" s="3">
        <v>3302858</v>
      </c>
      <c r="F1181" s="3" t="s">
        <v>7</v>
      </c>
      <c r="G1181" s="3" t="s">
        <v>8</v>
      </c>
      <c r="H1181" s="4">
        <v>227249303.06</v>
      </c>
      <c r="I1181" s="3">
        <v>2026</v>
      </c>
      <c r="J1181" s="4">
        <v>0</v>
      </c>
      <c r="K1181" s="4">
        <v>0</v>
      </c>
      <c r="L1181" s="4">
        <v>0</v>
      </c>
      <c r="M1181" s="4">
        <v>0</v>
      </c>
      <c r="N1181" s="4">
        <v>175512522.43000001</v>
      </c>
      <c r="O1181" s="4">
        <v>249338565.05000001</v>
      </c>
      <c r="P1181" s="4">
        <v>424851087.48000002</v>
      </c>
    </row>
    <row r="1182" spans="1:16" x14ac:dyDescent="0.2">
      <c r="A1182" s="2" t="s">
        <v>2402</v>
      </c>
      <c r="B1182" s="2" t="s">
        <v>2403</v>
      </c>
      <c r="C1182" s="3" t="s">
        <v>284</v>
      </c>
      <c r="D1182" s="3" t="s">
        <v>29</v>
      </c>
      <c r="E1182" s="3">
        <v>2705200</v>
      </c>
      <c r="F1182" s="3" t="s">
        <v>7</v>
      </c>
      <c r="G1182" s="3" t="s">
        <v>8</v>
      </c>
      <c r="H1182" s="4">
        <v>25455573.239999998</v>
      </c>
      <c r="I1182" s="3">
        <v>2026</v>
      </c>
      <c r="J1182" s="4">
        <v>0</v>
      </c>
      <c r="K1182" s="4">
        <v>0</v>
      </c>
      <c r="L1182" s="4">
        <v>0</v>
      </c>
      <c r="M1182" s="4">
        <v>0</v>
      </c>
      <c r="N1182" s="4">
        <v>44439956.729999997</v>
      </c>
      <c r="O1182" s="4">
        <v>56969672.93</v>
      </c>
      <c r="P1182" s="4">
        <v>101409629.66</v>
      </c>
    </row>
    <row r="1183" spans="1:16" x14ac:dyDescent="0.2">
      <c r="A1183" s="2" t="s">
        <v>2404</v>
      </c>
      <c r="B1183" s="2" t="s">
        <v>2405</v>
      </c>
      <c r="C1183" s="3" t="s">
        <v>124</v>
      </c>
      <c r="D1183" s="3" t="s">
        <v>29</v>
      </c>
      <c r="E1183" s="3">
        <v>2407609</v>
      </c>
      <c r="F1183" s="3" t="s">
        <v>24</v>
      </c>
      <c r="G1183" s="3" t="s">
        <v>25</v>
      </c>
      <c r="H1183" s="4">
        <v>136465.35</v>
      </c>
      <c r="I1183" s="3">
        <v>2026</v>
      </c>
      <c r="J1183" s="4">
        <v>0</v>
      </c>
      <c r="K1183" s="4">
        <v>0</v>
      </c>
      <c r="L1183" s="4">
        <v>0</v>
      </c>
      <c r="M1183" s="4">
        <v>0</v>
      </c>
      <c r="N1183" s="4">
        <v>0</v>
      </c>
      <c r="O1183" s="4">
        <v>0</v>
      </c>
      <c r="P1183" s="4">
        <v>0</v>
      </c>
    </row>
    <row r="1184" spans="1:16" x14ac:dyDescent="0.2">
      <c r="A1184" s="2" t="s">
        <v>2406</v>
      </c>
      <c r="B1184" s="2" t="s">
        <v>2407</v>
      </c>
      <c r="C1184" s="3" t="s">
        <v>79</v>
      </c>
      <c r="D1184" s="3" t="s">
        <v>80</v>
      </c>
      <c r="E1184" s="3">
        <v>3529708</v>
      </c>
      <c r="F1184" s="3" t="s">
        <v>7</v>
      </c>
      <c r="G1184" s="3" t="s">
        <v>25</v>
      </c>
      <c r="H1184" s="4">
        <v>65155195.880000003</v>
      </c>
      <c r="I1184" s="3">
        <v>2026</v>
      </c>
      <c r="J1184" s="4">
        <v>212586639.80000001</v>
      </c>
      <c r="K1184" s="4">
        <v>188243376.00999999</v>
      </c>
      <c r="L1184" s="4">
        <v>2052473.68</v>
      </c>
      <c r="M1184" s="4">
        <v>0</v>
      </c>
      <c r="N1184" s="4">
        <v>0</v>
      </c>
      <c r="O1184" s="4">
        <v>-17038436.699999999</v>
      </c>
      <c r="P1184" s="4">
        <v>385844052.79000002</v>
      </c>
    </row>
    <row r="1185" spans="1:16" x14ac:dyDescent="0.2">
      <c r="A1185" s="2" t="s">
        <v>2408</v>
      </c>
      <c r="B1185" s="2" t="s">
        <v>2409</v>
      </c>
      <c r="C1185" s="3" t="s">
        <v>218</v>
      </c>
      <c r="D1185" s="3" t="s">
        <v>80</v>
      </c>
      <c r="E1185" s="3">
        <v>3302908</v>
      </c>
      <c r="F1185" s="3" t="s">
        <v>7</v>
      </c>
      <c r="G1185" s="3" t="s">
        <v>25</v>
      </c>
      <c r="H1185" s="4">
        <v>111650712.95999999</v>
      </c>
      <c r="I1185" s="3">
        <v>2026</v>
      </c>
      <c r="J1185" s="4">
        <v>0</v>
      </c>
      <c r="K1185" s="4">
        <v>0</v>
      </c>
      <c r="L1185" s="4">
        <v>4014109.91</v>
      </c>
      <c r="M1185" s="4">
        <v>0</v>
      </c>
      <c r="N1185" s="4">
        <v>195949500.50999999</v>
      </c>
      <c r="O1185" s="4">
        <v>148977640.91</v>
      </c>
      <c r="P1185" s="4">
        <v>348941251.32999998</v>
      </c>
    </row>
    <row r="1186" spans="1:16" x14ac:dyDescent="0.2">
      <c r="A1186" s="2" t="s">
        <v>2410</v>
      </c>
      <c r="B1186" s="2" t="s">
        <v>2411</v>
      </c>
      <c r="C1186" s="3" t="s">
        <v>32</v>
      </c>
      <c r="D1186" s="3" t="s">
        <v>29</v>
      </c>
      <c r="E1186" s="3">
        <v>2308302</v>
      </c>
      <c r="F1186" s="3" t="s">
        <v>7</v>
      </c>
      <c r="G1186" s="3" t="s">
        <v>8</v>
      </c>
      <c r="H1186" s="4">
        <v>84892761.569999993</v>
      </c>
      <c r="I1186" s="3">
        <v>2026</v>
      </c>
      <c r="J1186" s="4">
        <v>0</v>
      </c>
      <c r="K1186" s="4">
        <v>0</v>
      </c>
      <c r="L1186" s="4">
        <v>0</v>
      </c>
      <c r="M1186" s="4">
        <v>0</v>
      </c>
      <c r="N1186" s="4">
        <v>47167891.310000002</v>
      </c>
      <c r="O1186" s="4">
        <v>34496458.719999999</v>
      </c>
      <c r="P1186" s="4">
        <v>81664350.030000001</v>
      </c>
    </row>
    <row r="1187" spans="1:16" x14ac:dyDescent="0.2">
      <c r="A1187" s="2" t="s">
        <v>2412</v>
      </c>
      <c r="B1187" s="2" t="s">
        <v>2413</v>
      </c>
      <c r="C1187" s="3" t="s">
        <v>93</v>
      </c>
      <c r="D1187" s="3" t="s">
        <v>80</v>
      </c>
      <c r="E1187" s="3">
        <v>3203403</v>
      </c>
      <c r="F1187" s="3" t="s">
        <v>7</v>
      </c>
      <c r="G1187" s="3" t="s">
        <v>25</v>
      </c>
      <c r="H1187" s="4">
        <v>38789592.969999999</v>
      </c>
      <c r="I1187" s="3">
        <v>2026</v>
      </c>
      <c r="J1187" s="4">
        <v>138843773.91999999</v>
      </c>
      <c r="K1187" s="4">
        <v>207319337.34</v>
      </c>
      <c r="L1187" s="4">
        <v>0</v>
      </c>
      <c r="M1187" s="4">
        <v>0</v>
      </c>
      <c r="N1187" s="4">
        <v>26009127.149999999</v>
      </c>
      <c r="O1187" s="4">
        <v>50720238.93</v>
      </c>
      <c r="P1187" s="4">
        <v>422892477.33999997</v>
      </c>
    </row>
    <row r="1188" spans="1:16" x14ac:dyDescent="0.2">
      <c r="A1188" s="2" t="s">
        <v>2414</v>
      </c>
      <c r="B1188" s="2" t="s">
        <v>2415</v>
      </c>
      <c r="C1188" s="3" t="s">
        <v>5</v>
      </c>
      <c r="D1188" s="3" t="s">
        <v>6</v>
      </c>
      <c r="E1188" s="3">
        <v>5213087</v>
      </c>
      <c r="F1188" s="3" t="s">
        <v>7</v>
      </c>
      <c r="G1188" s="3" t="s">
        <v>25</v>
      </c>
      <c r="H1188" s="4">
        <v>18906815.370000001</v>
      </c>
      <c r="I1188" s="3">
        <v>2026</v>
      </c>
      <c r="J1188" s="4">
        <v>0</v>
      </c>
      <c r="K1188" s="4">
        <v>0</v>
      </c>
      <c r="L1188" s="4">
        <v>0</v>
      </c>
      <c r="M1188" s="4">
        <v>0</v>
      </c>
      <c r="N1188" s="4">
        <v>418524755.11000001</v>
      </c>
      <c r="O1188" s="4">
        <v>139495872.24000001</v>
      </c>
      <c r="P1188" s="4">
        <v>558020627.35000002</v>
      </c>
    </row>
    <row r="1189" spans="1:16" x14ac:dyDescent="0.2">
      <c r="A1189" s="2" t="s">
        <v>2416</v>
      </c>
      <c r="B1189" s="2" t="s">
        <v>2417</v>
      </c>
      <c r="C1189" s="3" t="s">
        <v>284</v>
      </c>
      <c r="D1189" s="3" t="s">
        <v>29</v>
      </c>
      <c r="E1189" s="3">
        <v>2705309</v>
      </c>
      <c r="F1189" s="3" t="s">
        <v>7</v>
      </c>
      <c r="G1189" s="3" t="s">
        <v>25</v>
      </c>
      <c r="H1189" s="4">
        <v>625024.14</v>
      </c>
      <c r="I1189" s="3">
        <v>2026</v>
      </c>
      <c r="J1189" s="4">
        <v>0</v>
      </c>
      <c r="K1189" s="4">
        <v>0</v>
      </c>
      <c r="L1189" s="4">
        <v>0</v>
      </c>
      <c r="M1189" s="4">
        <v>0</v>
      </c>
      <c r="N1189" s="4">
        <v>51119260.960000001</v>
      </c>
      <c r="O1189" s="4">
        <v>27617399.039999999</v>
      </c>
      <c r="P1189" s="4">
        <v>78736660</v>
      </c>
    </row>
    <row r="1190" spans="1:16" x14ac:dyDescent="0.2">
      <c r="A1190" s="2" t="s">
        <v>2418</v>
      </c>
      <c r="B1190" s="2" t="s">
        <v>2419</v>
      </c>
      <c r="C1190" s="3" t="s">
        <v>83</v>
      </c>
      <c r="D1190" s="3" t="s">
        <v>80</v>
      </c>
      <c r="E1190" s="3">
        <v>3141900</v>
      </c>
      <c r="F1190" s="3" t="s">
        <v>24</v>
      </c>
      <c r="G1190" s="3" t="s">
        <v>25</v>
      </c>
      <c r="H1190" s="4">
        <v>990707.54</v>
      </c>
      <c r="I1190" s="3">
        <v>2026</v>
      </c>
      <c r="J1190" s="4">
        <v>0</v>
      </c>
      <c r="K1190" s="4">
        <v>0</v>
      </c>
      <c r="L1190" s="4">
        <v>0</v>
      </c>
      <c r="M1190" s="4">
        <v>0</v>
      </c>
      <c r="N1190" s="4">
        <v>51271571.460000001</v>
      </c>
      <c r="O1190" s="4">
        <v>22714299.18</v>
      </c>
      <c r="P1190" s="4">
        <v>73985870.640000001</v>
      </c>
    </row>
    <row r="1191" spans="1:16" x14ac:dyDescent="0.2">
      <c r="A1191" s="2" t="s">
        <v>2420</v>
      </c>
      <c r="B1191" s="2" t="s">
        <v>2421</v>
      </c>
      <c r="C1191" s="3" t="s">
        <v>5</v>
      </c>
      <c r="D1191" s="3" t="s">
        <v>6</v>
      </c>
      <c r="E1191" s="3">
        <v>5213103</v>
      </c>
      <c r="F1191" s="3" t="s">
        <v>7</v>
      </c>
      <c r="G1191" s="3" t="s">
        <v>8</v>
      </c>
      <c r="H1191" s="4">
        <v>267361535.19999999</v>
      </c>
      <c r="I1191" s="3">
        <v>2026</v>
      </c>
      <c r="J1191" s="4">
        <v>0</v>
      </c>
      <c r="K1191" s="4">
        <v>0</v>
      </c>
      <c r="L1191" s="4">
        <v>0</v>
      </c>
      <c r="M1191" s="4">
        <v>0</v>
      </c>
      <c r="N1191" s="4">
        <v>304034664.94999999</v>
      </c>
      <c r="O1191" s="4">
        <v>330297395.88</v>
      </c>
      <c r="P1191" s="4">
        <v>634332060.83000004</v>
      </c>
    </row>
    <row r="1192" spans="1:16" x14ac:dyDescent="0.2">
      <c r="A1192" s="2" t="s">
        <v>2422</v>
      </c>
      <c r="B1192" s="2" t="s">
        <v>2423</v>
      </c>
      <c r="C1192" s="3" t="s">
        <v>218</v>
      </c>
      <c r="D1192" s="3" t="s">
        <v>80</v>
      </c>
      <c r="E1192" s="3">
        <v>3303005</v>
      </c>
      <c r="F1192" s="3" t="s">
        <v>7</v>
      </c>
      <c r="G1192" s="3" t="s">
        <v>25</v>
      </c>
      <c r="H1192" s="4">
        <v>39754.83</v>
      </c>
      <c r="I1192" s="3">
        <v>2026</v>
      </c>
      <c r="J1192" s="4">
        <v>0</v>
      </c>
      <c r="K1192" s="4">
        <v>0</v>
      </c>
      <c r="L1192" s="4">
        <v>3070005.1</v>
      </c>
      <c r="M1192" s="4">
        <v>0</v>
      </c>
      <c r="N1192" s="4">
        <v>278601231.44999999</v>
      </c>
      <c r="O1192" s="4">
        <v>271919611.97000003</v>
      </c>
      <c r="P1192" s="4">
        <v>553590848.51999998</v>
      </c>
    </row>
    <row r="1193" spans="1:16" x14ac:dyDescent="0.2">
      <c r="A1193" s="2" t="s">
        <v>2424</v>
      </c>
      <c r="B1193" s="2" t="s">
        <v>2425</v>
      </c>
      <c r="C1193" s="3" t="s">
        <v>79</v>
      </c>
      <c r="D1193" s="3" t="s">
        <v>80</v>
      </c>
      <c r="E1193" s="3">
        <v>3530003</v>
      </c>
      <c r="F1193" s="3" t="s">
        <v>24</v>
      </c>
      <c r="G1193" s="3" t="s">
        <v>8</v>
      </c>
      <c r="H1193" s="4">
        <v>42402354.18</v>
      </c>
      <c r="I1193" s="3">
        <v>2026</v>
      </c>
      <c r="J1193" s="4">
        <v>0</v>
      </c>
      <c r="K1193" s="4">
        <v>0</v>
      </c>
      <c r="L1193" s="4">
        <v>0</v>
      </c>
      <c r="M1193" s="4">
        <v>0</v>
      </c>
      <c r="N1193" s="4">
        <v>29428477.199999999</v>
      </c>
      <c r="O1193" s="4">
        <v>27878359.98</v>
      </c>
      <c r="P1193" s="4">
        <v>57306837.18</v>
      </c>
    </row>
    <row r="1194" spans="1:16" x14ac:dyDescent="0.2">
      <c r="A1194" s="2" t="s">
        <v>2426</v>
      </c>
      <c r="B1194" s="2" t="s">
        <v>2427</v>
      </c>
      <c r="C1194" s="3" t="s">
        <v>83</v>
      </c>
      <c r="D1194" s="3" t="s">
        <v>80</v>
      </c>
      <c r="E1194" s="3">
        <v>3142205</v>
      </c>
      <c r="F1194" s="3" t="s">
        <v>7</v>
      </c>
      <c r="G1194" s="3" t="s">
        <v>8</v>
      </c>
      <c r="H1194" s="4">
        <v>0</v>
      </c>
      <c r="I1194" s="3">
        <v>2026</v>
      </c>
      <c r="J1194" s="4">
        <v>0</v>
      </c>
      <c r="K1194" s="4">
        <v>0</v>
      </c>
      <c r="L1194" s="4">
        <v>0</v>
      </c>
      <c r="M1194" s="4">
        <v>0</v>
      </c>
      <c r="N1194" s="4">
        <v>0</v>
      </c>
      <c r="O1194" s="4">
        <v>0</v>
      </c>
      <c r="P1194" s="4">
        <v>0</v>
      </c>
    </row>
    <row r="1195" spans="1:16" x14ac:dyDescent="0.2">
      <c r="A1195" s="2" t="s">
        <v>2428</v>
      </c>
      <c r="B1195" s="2" t="s">
        <v>2429</v>
      </c>
      <c r="C1195" s="3" t="s">
        <v>47</v>
      </c>
      <c r="D1195" s="3" t="s">
        <v>29</v>
      </c>
      <c r="E1195" s="3">
        <v>2609303</v>
      </c>
      <c r="F1195" s="3" t="s">
        <v>7</v>
      </c>
      <c r="G1195" s="3" t="s">
        <v>25</v>
      </c>
      <c r="H1195" s="4">
        <v>182135.92</v>
      </c>
      <c r="I1195" s="3">
        <v>2026</v>
      </c>
      <c r="J1195" s="4">
        <v>0</v>
      </c>
      <c r="K1195" s="4">
        <v>0</v>
      </c>
      <c r="L1195" s="4">
        <v>0</v>
      </c>
      <c r="M1195" s="4">
        <v>0</v>
      </c>
      <c r="N1195" s="4">
        <v>166978404.06</v>
      </c>
      <c r="O1195" s="4">
        <v>56990245.270000003</v>
      </c>
      <c r="P1195" s="4">
        <v>223968649.33000001</v>
      </c>
    </row>
    <row r="1196" spans="1:16" x14ac:dyDescent="0.2">
      <c r="A1196" s="2" t="s">
        <v>2430</v>
      </c>
      <c r="B1196" s="2" t="s">
        <v>2431</v>
      </c>
      <c r="C1196" s="3" t="s">
        <v>79</v>
      </c>
      <c r="D1196" s="3" t="s">
        <v>80</v>
      </c>
      <c r="E1196" s="3">
        <v>3530102</v>
      </c>
      <c r="F1196" s="3" t="s">
        <v>7</v>
      </c>
      <c r="G1196" s="3" t="s">
        <v>25</v>
      </c>
      <c r="H1196" s="4">
        <v>134908247.97999999</v>
      </c>
      <c r="I1196" s="3">
        <v>2026</v>
      </c>
      <c r="J1196" s="4">
        <v>0</v>
      </c>
      <c r="K1196" s="4">
        <v>0</v>
      </c>
      <c r="L1196" s="4">
        <v>0</v>
      </c>
      <c r="M1196" s="4">
        <v>0</v>
      </c>
      <c r="N1196" s="4">
        <v>0</v>
      </c>
      <c r="O1196" s="4">
        <v>0</v>
      </c>
      <c r="P1196" s="4">
        <v>0</v>
      </c>
    </row>
    <row r="1197" spans="1:16" x14ac:dyDescent="0.2">
      <c r="A1197" s="2" t="s">
        <v>2432</v>
      </c>
      <c r="B1197" s="2" t="s">
        <v>2433</v>
      </c>
      <c r="C1197" s="3" t="s">
        <v>23</v>
      </c>
      <c r="D1197" s="3" t="s">
        <v>19</v>
      </c>
      <c r="E1197" s="3">
        <v>1713304</v>
      </c>
      <c r="F1197" s="3" t="s">
        <v>7</v>
      </c>
      <c r="G1197" s="3" t="s">
        <v>8</v>
      </c>
      <c r="H1197" s="4">
        <v>35991856.450000003</v>
      </c>
      <c r="I1197" s="3">
        <v>2026</v>
      </c>
      <c r="J1197" s="4">
        <v>0</v>
      </c>
      <c r="K1197" s="4">
        <v>0</v>
      </c>
      <c r="L1197" s="4">
        <v>0</v>
      </c>
      <c r="M1197" s="4">
        <v>0</v>
      </c>
      <c r="N1197" s="4">
        <v>50986988.359999999</v>
      </c>
      <c r="O1197" s="4">
        <v>58338033.329999998</v>
      </c>
      <c r="P1197" s="4">
        <v>109325021.69</v>
      </c>
    </row>
    <row r="1198" spans="1:16" x14ac:dyDescent="0.2">
      <c r="A1198" s="2" t="s">
        <v>2434</v>
      </c>
      <c r="B1198" s="2" t="s">
        <v>2435</v>
      </c>
      <c r="C1198" s="3" t="s">
        <v>37</v>
      </c>
      <c r="D1198" s="3" t="s">
        <v>6</v>
      </c>
      <c r="E1198" s="3">
        <v>5105622</v>
      </c>
      <c r="F1198" s="3" t="s">
        <v>7</v>
      </c>
      <c r="G1198" s="3" t="s">
        <v>8</v>
      </c>
      <c r="H1198" s="4">
        <v>61800282.920000002</v>
      </c>
      <c r="I1198" s="3">
        <v>2026</v>
      </c>
      <c r="J1198" s="4">
        <v>0</v>
      </c>
      <c r="K1198" s="4">
        <v>0</v>
      </c>
      <c r="L1198" s="4">
        <v>0</v>
      </c>
      <c r="M1198" s="4">
        <v>0</v>
      </c>
      <c r="N1198" s="4">
        <v>118303367.48999999</v>
      </c>
      <c r="O1198" s="4">
        <v>116744851.37</v>
      </c>
      <c r="P1198" s="4">
        <v>235048218.86000001</v>
      </c>
    </row>
    <row r="1199" spans="1:16" x14ac:dyDescent="0.2">
      <c r="A1199" s="2" t="s">
        <v>2436</v>
      </c>
      <c r="B1199" s="2" t="s">
        <v>2437</v>
      </c>
      <c r="C1199" s="3" t="s">
        <v>79</v>
      </c>
      <c r="D1199" s="3" t="s">
        <v>80</v>
      </c>
      <c r="E1199" s="3">
        <v>3530607</v>
      </c>
      <c r="F1199" s="3" t="s">
        <v>20</v>
      </c>
      <c r="G1199" s="3" t="s">
        <v>8</v>
      </c>
      <c r="H1199" s="4">
        <v>1356193540.78</v>
      </c>
      <c r="I1199" s="3">
        <v>2026</v>
      </c>
      <c r="J1199" s="4">
        <v>0</v>
      </c>
      <c r="K1199" s="4">
        <v>0</v>
      </c>
      <c r="L1199" s="4">
        <v>378302594.42000002</v>
      </c>
      <c r="M1199" s="4">
        <v>0</v>
      </c>
      <c r="N1199" s="4">
        <v>1946568569.3699999</v>
      </c>
      <c r="O1199" s="4">
        <v>411002363.75</v>
      </c>
      <c r="P1199" s="4">
        <v>2735873527.54</v>
      </c>
    </row>
    <row r="1200" spans="1:16" x14ac:dyDescent="0.2">
      <c r="A1200" s="2" t="s">
        <v>2438</v>
      </c>
      <c r="B1200" s="2" t="s">
        <v>2439</v>
      </c>
      <c r="C1200" s="3" t="s">
        <v>28</v>
      </c>
      <c r="D1200" s="3" t="s">
        <v>29</v>
      </c>
      <c r="E1200" s="3">
        <v>2106904</v>
      </c>
      <c r="F1200" s="3" t="s">
        <v>7</v>
      </c>
      <c r="G1200" s="3" t="s">
        <v>8</v>
      </c>
      <c r="H1200" s="4">
        <v>27662042.039999999</v>
      </c>
      <c r="I1200" s="3">
        <v>2026</v>
      </c>
      <c r="J1200" s="4">
        <v>0</v>
      </c>
      <c r="K1200" s="4">
        <v>0</v>
      </c>
      <c r="L1200" s="4">
        <v>0</v>
      </c>
      <c r="M1200" s="4">
        <v>0</v>
      </c>
      <c r="N1200" s="4">
        <v>47553468.039999999</v>
      </c>
      <c r="O1200" s="4">
        <v>250184985.81999999</v>
      </c>
      <c r="P1200" s="4">
        <v>297738453.86000001</v>
      </c>
    </row>
    <row r="1201" spans="1:16" x14ac:dyDescent="0.2">
      <c r="A1201" s="2" t="s">
        <v>2440</v>
      </c>
      <c r="B1201" s="2" t="s">
        <v>2441</v>
      </c>
      <c r="C1201" s="3" t="s">
        <v>79</v>
      </c>
      <c r="D1201" s="3" t="s">
        <v>80</v>
      </c>
      <c r="E1201" s="3">
        <v>3531001</v>
      </c>
      <c r="F1201" s="3" t="s">
        <v>24</v>
      </c>
      <c r="G1201" s="3" t="s">
        <v>25</v>
      </c>
      <c r="H1201" s="4">
        <v>23586737.41</v>
      </c>
      <c r="I1201" s="3">
        <v>2026</v>
      </c>
      <c r="J1201" s="4">
        <v>0</v>
      </c>
      <c r="K1201" s="4">
        <v>0</v>
      </c>
      <c r="L1201" s="4">
        <v>0</v>
      </c>
      <c r="M1201" s="4">
        <v>0</v>
      </c>
      <c r="N1201" s="4">
        <v>52495862.420000002</v>
      </c>
      <c r="O1201" s="4">
        <v>25091688.370000001</v>
      </c>
      <c r="P1201" s="4">
        <v>77587550.790000007</v>
      </c>
    </row>
    <row r="1202" spans="1:16" x14ac:dyDescent="0.2">
      <c r="A1202" s="2" t="s">
        <v>2442</v>
      </c>
      <c r="B1202" s="2" t="s">
        <v>2443</v>
      </c>
      <c r="C1202" s="3" t="s">
        <v>62</v>
      </c>
      <c r="D1202" s="3" t="s">
        <v>29</v>
      </c>
      <c r="E1202" s="3">
        <v>2509503</v>
      </c>
      <c r="F1202" s="3" t="s">
        <v>24</v>
      </c>
      <c r="G1202" s="3" t="s">
        <v>25</v>
      </c>
      <c r="H1202" s="4">
        <v>511319.85</v>
      </c>
      <c r="I1202" s="3">
        <v>2026</v>
      </c>
      <c r="J1202" s="4">
        <v>0</v>
      </c>
      <c r="K1202" s="4">
        <v>0</v>
      </c>
      <c r="L1202" s="4">
        <v>0</v>
      </c>
      <c r="M1202" s="4">
        <v>0</v>
      </c>
      <c r="N1202" s="4">
        <v>0</v>
      </c>
      <c r="O1202" s="4">
        <v>0</v>
      </c>
      <c r="P1202" s="4">
        <v>0</v>
      </c>
    </row>
    <row r="1203" spans="1:16" x14ac:dyDescent="0.2">
      <c r="A1203" s="2" t="s">
        <v>2444</v>
      </c>
      <c r="B1203" s="2" t="s">
        <v>2445</v>
      </c>
      <c r="C1203" s="3" t="s">
        <v>83</v>
      </c>
      <c r="D1203" s="3" t="s">
        <v>80</v>
      </c>
      <c r="E1203" s="3">
        <v>3142809</v>
      </c>
      <c r="F1203" s="3" t="s">
        <v>7</v>
      </c>
      <c r="G1203" s="3" t="s">
        <v>25</v>
      </c>
      <c r="H1203" s="4">
        <v>9413559.7400000002</v>
      </c>
      <c r="I1203" s="3">
        <v>2026</v>
      </c>
      <c r="J1203" s="4">
        <v>0</v>
      </c>
      <c r="K1203" s="4">
        <v>0</v>
      </c>
      <c r="L1203" s="4">
        <v>0</v>
      </c>
      <c r="M1203" s="4">
        <v>0</v>
      </c>
      <c r="N1203" s="4">
        <v>183466898.34999999</v>
      </c>
      <c r="O1203" s="4">
        <v>150491990.06</v>
      </c>
      <c r="P1203" s="4">
        <v>333958888.41000003</v>
      </c>
    </row>
    <row r="1204" spans="1:16" x14ac:dyDescent="0.2">
      <c r="A1204" s="2" t="s">
        <v>2446</v>
      </c>
      <c r="B1204" s="2" t="s">
        <v>2447</v>
      </c>
      <c r="C1204" s="3" t="s">
        <v>18</v>
      </c>
      <c r="D1204" s="3" t="s">
        <v>19</v>
      </c>
      <c r="E1204" s="3">
        <v>1504802</v>
      </c>
      <c r="F1204" s="3" t="s">
        <v>7</v>
      </c>
      <c r="G1204" s="3" t="s">
        <v>8</v>
      </c>
      <c r="H1204" s="4">
        <v>19136551.859999999</v>
      </c>
      <c r="I1204" s="3">
        <v>2026</v>
      </c>
      <c r="J1204" s="4">
        <v>0</v>
      </c>
      <c r="K1204" s="4">
        <v>0</v>
      </c>
      <c r="L1204" s="4">
        <v>0</v>
      </c>
      <c r="M1204" s="4">
        <v>0</v>
      </c>
      <c r="N1204" s="4">
        <v>396077398.88</v>
      </c>
      <c r="O1204" s="4">
        <v>433739473.07999998</v>
      </c>
      <c r="P1204" s="4">
        <v>829816871.96000004</v>
      </c>
    </row>
    <row r="1205" spans="1:16" x14ac:dyDescent="0.2">
      <c r="A1205" s="2" t="s">
        <v>2448</v>
      </c>
      <c r="B1205" s="2" t="s">
        <v>2449</v>
      </c>
      <c r="C1205" s="3" t="s">
        <v>124</v>
      </c>
      <c r="D1205" s="3" t="s">
        <v>29</v>
      </c>
      <c r="E1205" s="3">
        <v>2407807</v>
      </c>
      <c r="F1205" s="3" t="s">
        <v>7</v>
      </c>
      <c r="G1205" s="3" t="s">
        <v>8</v>
      </c>
      <c r="H1205" s="4">
        <v>53955454.299999997</v>
      </c>
      <c r="I1205" s="3">
        <v>2026</v>
      </c>
      <c r="J1205" s="4">
        <v>0</v>
      </c>
      <c r="K1205" s="4">
        <v>0</v>
      </c>
      <c r="L1205" s="4">
        <v>0</v>
      </c>
      <c r="M1205" s="4">
        <v>0</v>
      </c>
      <c r="N1205" s="4">
        <v>112109497.02</v>
      </c>
      <c r="O1205" s="4">
        <v>150598513.80000001</v>
      </c>
      <c r="P1205" s="4">
        <v>262708010.81999999</v>
      </c>
    </row>
    <row r="1206" spans="1:16" x14ac:dyDescent="0.2">
      <c r="A1206" s="2" t="s">
        <v>2450</v>
      </c>
      <c r="B1206" s="2" t="s">
        <v>2451</v>
      </c>
      <c r="C1206" s="3" t="s">
        <v>83</v>
      </c>
      <c r="D1206" s="3" t="s">
        <v>80</v>
      </c>
      <c r="E1206" s="3">
        <v>3143005</v>
      </c>
      <c r="F1206" s="3" t="s">
        <v>7</v>
      </c>
      <c r="G1206" s="3" t="s">
        <v>25</v>
      </c>
      <c r="H1206" s="4">
        <v>15489379.42</v>
      </c>
      <c r="I1206" s="3">
        <v>2026</v>
      </c>
      <c r="J1206" s="4">
        <v>0</v>
      </c>
      <c r="K1206" s="4">
        <v>0</v>
      </c>
      <c r="L1206" s="4">
        <v>0</v>
      </c>
      <c r="M1206" s="4">
        <v>0</v>
      </c>
      <c r="N1206" s="4">
        <v>163420658.09</v>
      </c>
      <c r="O1206" s="4">
        <v>5717560.7400000002</v>
      </c>
      <c r="P1206" s="4">
        <v>169138218.83000001</v>
      </c>
    </row>
    <row r="1207" spans="1:16" x14ac:dyDescent="0.2">
      <c r="A1207" s="2" t="s">
        <v>2452</v>
      </c>
      <c r="B1207" s="2" t="s">
        <v>2453</v>
      </c>
      <c r="C1207" s="3" t="s">
        <v>79</v>
      </c>
      <c r="D1207" s="3" t="s">
        <v>80</v>
      </c>
      <c r="E1207" s="3">
        <v>3531605</v>
      </c>
      <c r="F1207" s="3" t="s">
        <v>24</v>
      </c>
      <c r="G1207" s="3" t="s">
        <v>25</v>
      </c>
      <c r="H1207" s="4">
        <v>14284096.810000001</v>
      </c>
      <c r="I1207" s="3">
        <v>2026</v>
      </c>
      <c r="J1207" s="4">
        <v>0</v>
      </c>
      <c r="K1207" s="4">
        <v>0</v>
      </c>
      <c r="L1207" s="4">
        <v>0</v>
      </c>
      <c r="M1207" s="4">
        <v>0</v>
      </c>
      <c r="N1207" s="4">
        <v>58684487.399999999</v>
      </c>
      <c r="O1207" s="4">
        <v>22579782.07</v>
      </c>
      <c r="P1207" s="4">
        <v>81264269.469999999</v>
      </c>
    </row>
    <row r="1208" spans="1:16" x14ac:dyDescent="0.2">
      <c r="A1208" s="2" t="s">
        <v>2454</v>
      </c>
      <c r="B1208" s="2" t="s">
        <v>2455</v>
      </c>
      <c r="C1208" s="3" t="s">
        <v>23</v>
      </c>
      <c r="D1208" s="3" t="s">
        <v>19</v>
      </c>
      <c r="E1208" s="3">
        <v>1713601</v>
      </c>
      <c r="F1208" s="3" t="s">
        <v>24</v>
      </c>
      <c r="G1208" s="3" t="s">
        <v>8</v>
      </c>
      <c r="H1208" s="4">
        <v>26732652.539999999</v>
      </c>
      <c r="I1208" s="3">
        <v>2026</v>
      </c>
      <c r="J1208" s="4">
        <v>0</v>
      </c>
      <c r="K1208" s="4">
        <v>0</v>
      </c>
      <c r="L1208" s="4">
        <v>0</v>
      </c>
      <c r="M1208" s="4">
        <v>0</v>
      </c>
      <c r="N1208" s="4">
        <v>12827191.17</v>
      </c>
      <c r="O1208" s="4">
        <v>44018969.439999998</v>
      </c>
      <c r="P1208" s="4">
        <v>56846160.609999999</v>
      </c>
    </row>
    <row r="1209" spans="1:16" x14ac:dyDescent="0.2">
      <c r="A1209" s="2" t="s">
        <v>2456</v>
      </c>
      <c r="B1209" s="2" t="s">
        <v>2457</v>
      </c>
      <c r="C1209" s="3" t="s">
        <v>284</v>
      </c>
      <c r="D1209" s="3" t="s">
        <v>29</v>
      </c>
      <c r="E1209" s="3">
        <v>2705408</v>
      </c>
      <c r="F1209" s="3" t="s">
        <v>913</v>
      </c>
      <c r="G1209" s="3" t="s">
        <v>913</v>
      </c>
      <c r="H1209" s="4">
        <v>6443974.5599999996</v>
      </c>
      <c r="I1209" s="3">
        <v>2026</v>
      </c>
      <c r="J1209" s="4">
        <v>0</v>
      </c>
      <c r="K1209" s="4">
        <v>0</v>
      </c>
      <c r="L1209" s="4">
        <v>0</v>
      </c>
      <c r="M1209" s="4">
        <v>0</v>
      </c>
      <c r="N1209" s="4">
        <v>0</v>
      </c>
      <c r="O1209" s="4">
        <v>0</v>
      </c>
      <c r="P1209" s="4">
        <v>0</v>
      </c>
    </row>
    <row r="1210" spans="1:16" x14ac:dyDescent="0.2">
      <c r="A1210" s="2" t="s">
        <v>2458</v>
      </c>
      <c r="B1210" s="2" t="s">
        <v>2459</v>
      </c>
      <c r="C1210" s="3" t="s">
        <v>79</v>
      </c>
      <c r="D1210" s="3" t="s">
        <v>80</v>
      </c>
      <c r="E1210" s="3">
        <v>3531803</v>
      </c>
      <c r="F1210" s="3" t="s">
        <v>7</v>
      </c>
      <c r="G1210" s="3" t="s">
        <v>8</v>
      </c>
      <c r="H1210" s="4">
        <v>390042784.38999999</v>
      </c>
      <c r="I1210" s="3">
        <v>2026</v>
      </c>
      <c r="J1210" s="4">
        <v>0</v>
      </c>
      <c r="K1210" s="4">
        <v>0</v>
      </c>
      <c r="L1210" s="4">
        <v>0</v>
      </c>
      <c r="M1210" s="4">
        <v>0</v>
      </c>
      <c r="N1210" s="4">
        <v>277607223.80000001</v>
      </c>
      <c r="O1210" s="4">
        <v>417775998.45999998</v>
      </c>
      <c r="P1210" s="4">
        <v>695383222.25999999</v>
      </c>
    </row>
    <row r="1211" spans="1:16" x14ac:dyDescent="0.2">
      <c r="A1211" s="2" t="s">
        <v>2460</v>
      </c>
      <c r="B1211" s="2" t="s">
        <v>2461</v>
      </c>
      <c r="C1211" s="3" t="s">
        <v>74</v>
      </c>
      <c r="D1211" s="3" t="s">
        <v>44</v>
      </c>
      <c r="E1211" s="3">
        <v>4312401</v>
      </c>
      <c r="F1211" s="3" t="s">
        <v>7</v>
      </c>
      <c r="G1211" s="3" t="s">
        <v>25</v>
      </c>
      <c r="H1211" s="4">
        <v>536858602.04000002</v>
      </c>
      <c r="I1211" s="3">
        <v>2026</v>
      </c>
      <c r="J1211" s="4">
        <v>0</v>
      </c>
      <c r="K1211" s="4">
        <v>0</v>
      </c>
      <c r="L1211" s="4">
        <v>0</v>
      </c>
      <c r="M1211" s="4">
        <v>0</v>
      </c>
      <c r="N1211" s="4">
        <v>621928989.35000002</v>
      </c>
      <c r="O1211" s="4">
        <v>342700245.91000003</v>
      </c>
      <c r="P1211" s="4">
        <v>964629235.25999999</v>
      </c>
    </row>
    <row r="1212" spans="1:16" x14ac:dyDescent="0.2">
      <c r="A1212" s="2" t="s">
        <v>2462</v>
      </c>
      <c r="B1212" s="2" t="s">
        <v>2463</v>
      </c>
      <c r="C1212" s="3" t="s">
        <v>23</v>
      </c>
      <c r="D1212" s="3" t="s">
        <v>19</v>
      </c>
      <c r="E1212" s="3">
        <v>1713700</v>
      </c>
      <c r="F1212" s="3" t="s">
        <v>24</v>
      </c>
      <c r="G1212" s="3" t="s">
        <v>8</v>
      </c>
      <c r="H1212" s="4">
        <v>4521500.5599999996</v>
      </c>
      <c r="I1212" s="3">
        <v>2026</v>
      </c>
      <c r="J1212" s="4">
        <v>0</v>
      </c>
      <c r="K1212" s="4">
        <v>0</v>
      </c>
      <c r="L1212" s="4">
        <v>0</v>
      </c>
      <c r="M1212" s="4">
        <v>0</v>
      </c>
      <c r="N1212" s="4">
        <v>0</v>
      </c>
      <c r="O1212" s="4">
        <v>0</v>
      </c>
      <c r="P1212" s="4">
        <v>0</v>
      </c>
    </row>
    <row r="1213" spans="1:16" x14ac:dyDescent="0.2">
      <c r="A1213" s="2" t="s">
        <v>2464</v>
      </c>
      <c r="B1213" s="2" t="s">
        <v>2465</v>
      </c>
      <c r="C1213" s="3" t="s">
        <v>5</v>
      </c>
      <c r="D1213" s="3" t="s">
        <v>6</v>
      </c>
      <c r="E1213" s="3">
        <v>5213707</v>
      </c>
      <c r="F1213" s="3" t="s">
        <v>7</v>
      </c>
      <c r="G1213" s="3" t="s">
        <v>25</v>
      </c>
      <c r="H1213" s="4">
        <v>3534423.12</v>
      </c>
      <c r="I1213" s="3">
        <v>2026</v>
      </c>
      <c r="J1213" s="4">
        <v>0</v>
      </c>
      <c r="K1213" s="4">
        <v>0</v>
      </c>
      <c r="L1213" s="4">
        <v>0</v>
      </c>
      <c r="M1213" s="4">
        <v>0</v>
      </c>
      <c r="N1213" s="4">
        <v>0</v>
      </c>
      <c r="O1213" s="4">
        <v>0</v>
      </c>
      <c r="P1213" s="4">
        <v>0</v>
      </c>
    </row>
    <row r="1214" spans="1:16" x14ac:dyDescent="0.2">
      <c r="A1214" s="2" t="s">
        <v>2466</v>
      </c>
      <c r="B1214" s="2" t="s">
        <v>2467</v>
      </c>
      <c r="C1214" s="3" t="s">
        <v>83</v>
      </c>
      <c r="D1214" s="3" t="s">
        <v>80</v>
      </c>
      <c r="E1214" s="3">
        <v>3143302</v>
      </c>
      <c r="F1214" s="3" t="s">
        <v>20</v>
      </c>
      <c r="G1214" s="3" t="s">
        <v>25</v>
      </c>
      <c r="H1214" s="4">
        <v>58069531.289999999</v>
      </c>
      <c r="I1214" s="3">
        <v>2026</v>
      </c>
      <c r="J1214" s="4">
        <v>1719234968.05</v>
      </c>
      <c r="K1214" s="4">
        <v>900644146.82000005</v>
      </c>
      <c r="L1214" s="4">
        <v>0</v>
      </c>
      <c r="M1214" s="4">
        <v>0</v>
      </c>
      <c r="N1214" s="4">
        <v>0</v>
      </c>
      <c r="O1214" s="4">
        <v>-3509692.03</v>
      </c>
      <c r="P1214" s="4">
        <v>2616369422.8400002</v>
      </c>
    </row>
    <row r="1215" spans="1:16" x14ac:dyDescent="0.2">
      <c r="A1215" s="2" t="s">
        <v>2468</v>
      </c>
      <c r="B1215" s="2" t="s">
        <v>2469</v>
      </c>
      <c r="C1215" s="3" t="s">
        <v>5</v>
      </c>
      <c r="D1215" s="3" t="s">
        <v>6</v>
      </c>
      <c r="E1215" s="3">
        <v>5213756</v>
      </c>
      <c r="F1215" s="3" t="s">
        <v>7</v>
      </c>
      <c r="G1215" s="3" t="s">
        <v>8</v>
      </c>
      <c r="H1215" s="4">
        <v>24880866.629999999</v>
      </c>
      <c r="I1215" s="3">
        <v>2026</v>
      </c>
      <c r="J1215" s="4">
        <v>0</v>
      </c>
      <c r="K1215" s="4">
        <v>0</v>
      </c>
      <c r="L1215" s="4">
        <v>0</v>
      </c>
      <c r="M1215" s="4">
        <v>0</v>
      </c>
      <c r="N1215" s="4">
        <v>0</v>
      </c>
      <c r="O1215" s="4">
        <v>0</v>
      </c>
      <c r="P1215" s="4">
        <v>0</v>
      </c>
    </row>
    <row r="1216" spans="1:16" x14ac:dyDescent="0.2">
      <c r="A1216" s="2" t="s">
        <v>2470</v>
      </c>
      <c r="B1216" s="2" t="s">
        <v>2471</v>
      </c>
      <c r="C1216" s="3" t="s">
        <v>32</v>
      </c>
      <c r="D1216" s="3" t="s">
        <v>29</v>
      </c>
      <c r="E1216" s="3">
        <v>2308708</v>
      </c>
      <c r="F1216" s="3" t="s">
        <v>7</v>
      </c>
      <c r="G1216" s="3" t="s">
        <v>25</v>
      </c>
      <c r="H1216" s="4">
        <v>63682308.049999997</v>
      </c>
      <c r="I1216" s="3">
        <v>2026</v>
      </c>
      <c r="J1216" s="4">
        <v>0</v>
      </c>
      <c r="K1216" s="4">
        <v>0</v>
      </c>
      <c r="L1216" s="4">
        <v>0</v>
      </c>
      <c r="M1216" s="4">
        <v>0</v>
      </c>
      <c r="N1216" s="4">
        <v>0</v>
      </c>
      <c r="O1216" s="4">
        <v>0</v>
      </c>
      <c r="P1216" s="4">
        <v>0</v>
      </c>
    </row>
    <row r="1217" spans="1:16" x14ac:dyDescent="0.2">
      <c r="A1217" s="2" t="s">
        <v>2472</v>
      </c>
      <c r="B1217" s="2" t="s">
        <v>2473</v>
      </c>
      <c r="C1217" s="3" t="s">
        <v>83</v>
      </c>
      <c r="D1217" s="3" t="s">
        <v>80</v>
      </c>
      <c r="E1217" s="3">
        <v>3143500</v>
      </c>
      <c r="F1217" s="3" t="s">
        <v>7</v>
      </c>
      <c r="G1217" s="3" t="s">
        <v>25</v>
      </c>
      <c r="H1217" s="4">
        <v>7253047.7699999996</v>
      </c>
      <c r="I1217" s="3">
        <v>2026</v>
      </c>
      <c r="J1217" s="4">
        <v>0</v>
      </c>
      <c r="K1217" s="4">
        <v>0</v>
      </c>
      <c r="L1217" s="4">
        <v>0</v>
      </c>
      <c r="M1217" s="4">
        <v>3089475.74</v>
      </c>
      <c r="N1217" s="4">
        <v>105111849.41</v>
      </c>
      <c r="O1217" s="4">
        <v>90226842.530000001</v>
      </c>
      <c r="P1217" s="4">
        <v>198428167.68000001</v>
      </c>
    </row>
    <row r="1218" spans="1:16" x14ac:dyDescent="0.2">
      <c r="A1218" s="2" t="s">
        <v>2474</v>
      </c>
      <c r="B1218" s="2" t="s">
        <v>2475</v>
      </c>
      <c r="C1218" s="3" t="s">
        <v>47</v>
      </c>
      <c r="D1218" s="3" t="s">
        <v>29</v>
      </c>
      <c r="E1218" s="3">
        <v>2614303</v>
      </c>
      <c r="F1218" s="3" t="s">
        <v>7</v>
      </c>
      <c r="G1218" s="3" t="s">
        <v>25</v>
      </c>
      <c r="H1218" s="4">
        <v>1668267.59</v>
      </c>
      <c r="I1218" s="3">
        <v>2026</v>
      </c>
      <c r="J1218" s="4">
        <v>0</v>
      </c>
      <c r="K1218" s="4">
        <v>0</v>
      </c>
      <c r="L1218" s="4">
        <v>0</v>
      </c>
      <c r="M1218" s="4">
        <v>0</v>
      </c>
      <c r="N1218" s="4">
        <v>92927189.939999998</v>
      </c>
      <c r="O1218" s="4">
        <v>39380637.659999996</v>
      </c>
      <c r="P1218" s="4">
        <v>132307827.59999999</v>
      </c>
    </row>
    <row r="1219" spans="1:16" x14ac:dyDescent="0.2">
      <c r="A1219" s="2" t="s">
        <v>2476</v>
      </c>
      <c r="B1219" s="2" t="s">
        <v>2477</v>
      </c>
      <c r="C1219" s="3" t="s">
        <v>43</v>
      </c>
      <c r="D1219" s="3" t="s">
        <v>44</v>
      </c>
      <c r="E1219" s="3">
        <v>4116109</v>
      </c>
      <c r="F1219" s="3" t="s">
        <v>7</v>
      </c>
      <c r="G1219" s="3" t="s">
        <v>25</v>
      </c>
      <c r="H1219" s="4">
        <v>15781316.93</v>
      </c>
      <c r="I1219" s="3">
        <v>2026</v>
      </c>
      <c r="J1219" s="4">
        <v>0</v>
      </c>
      <c r="K1219" s="4">
        <v>0</v>
      </c>
      <c r="L1219" s="4">
        <v>0</v>
      </c>
      <c r="M1219" s="4">
        <v>0</v>
      </c>
      <c r="N1219" s="4">
        <v>120140188.05</v>
      </c>
      <c r="O1219" s="4">
        <v>116661341.77</v>
      </c>
      <c r="P1219" s="4">
        <v>236801529.81999999</v>
      </c>
    </row>
    <row r="1220" spans="1:16" x14ac:dyDescent="0.2">
      <c r="A1220" s="2" t="s">
        <v>2478</v>
      </c>
      <c r="B1220" s="2" t="s">
        <v>2479</v>
      </c>
      <c r="C1220" s="3" t="s">
        <v>47</v>
      </c>
      <c r="D1220" s="3" t="s">
        <v>29</v>
      </c>
      <c r="E1220" s="3">
        <v>2609402</v>
      </c>
      <c r="F1220" s="3" t="s">
        <v>7</v>
      </c>
      <c r="G1220" s="3" t="s">
        <v>25</v>
      </c>
      <c r="H1220" s="4">
        <v>6611247.1500000004</v>
      </c>
      <c r="I1220" s="3">
        <v>2026</v>
      </c>
      <c r="J1220" s="4">
        <v>0</v>
      </c>
      <c r="K1220" s="4">
        <v>0</v>
      </c>
      <c r="L1220" s="4">
        <v>0</v>
      </c>
      <c r="M1220" s="4">
        <v>0</v>
      </c>
      <c r="N1220" s="4">
        <v>502616850.41000003</v>
      </c>
      <c r="O1220" s="4">
        <v>92012877.390000001</v>
      </c>
      <c r="P1220" s="4">
        <v>594629727.79999995</v>
      </c>
    </row>
    <row r="1221" spans="1:16" x14ac:dyDescent="0.2">
      <c r="A1221" s="2" t="s">
        <v>2480</v>
      </c>
      <c r="B1221" s="2" t="s">
        <v>2481</v>
      </c>
      <c r="C1221" s="3" t="s">
        <v>74</v>
      </c>
      <c r="D1221" s="3" t="s">
        <v>44</v>
      </c>
      <c r="E1221" s="3">
        <v>4312427</v>
      </c>
      <c r="F1221" s="3" t="s">
        <v>24</v>
      </c>
      <c r="G1221" s="3" t="s">
        <v>8</v>
      </c>
      <c r="H1221" s="4">
        <v>32603332.129999999</v>
      </c>
      <c r="I1221" s="3">
        <v>2026</v>
      </c>
      <c r="J1221" s="4">
        <v>0</v>
      </c>
      <c r="K1221" s="4">
        <v>0</v>
      </c>
      <c r="L1221" s="4">
        <v>0</v>
      </c>
      <c r="M1221" s="4">
        <v>0</v>
      </c>
      <c r="N1221" s="4">
        <v>25851829.140000001</v>
      </c>
      <c r="O1221" s="4">
        <v>25140059.390000001</v>
      </c>
      <c r="P1221" s="4">
        <v>50991888.530000001</v>
      </c>
    </row>
    <row r="1222" spans="1:16" x14ac:dyDescent="0.2">
      <c r="A1222" s="2" t="s">
        <v>2482</v>
      </c>
      <c r="B1222" s="2" t="s">
        <v>2483</v>
      </c>
      <c r="C1222" s="3" t="s">
        <v>74</v>
      </c>
      <c r="D1222" s="3" t="s">
        <v>44</v>
      </c>
      <c r="E1222" s="3">
        <v>4312443</v>
      </c>
      <c r="F1222" s="3" t="s">
        <v>24</v>
      </c>
      <c r="G1222" s="3" t="s">
        <v>25</v>
      </c>
      <c r="H1222" s="4">
        <v>28018989.789999999</v>
      </c>
      <c r="I1222" s="3">
        <v>2026</v>
      </c>
      <c r="J1222" s="4">
        <v>0</v>
      </c>
      <c r="K1222" s="4">
        <v>0</v>
      </c>
      <c r="L1222" s="4">
        <v>0</v>
      </c>
      <c r="M1222" s="4">
        <v>0</v>
      </c>
      <c r="N1222" s="4">
        <v>44663531.399999999</v>
      </c>
      <c r="O1222" s="4">
        <v>30923138.920000002</v>
      </c>
      <c r="P1222" s="4">
        <v>75586670.319999993</v>
      </c>
    </row>
    <row r="1223" spans="1:16" x14ac:dyDescent="0.2">
      <c r="A1223" s="2" t="s">
        <v>2484</v>
      </c>
      <c r="B1223" s="2" t="s">
        <v>2485</v>
      </c>
      <c r="C1223" s="3" t="s">
        <v>5</v>
      </c>
      <c r="D1223" s="3" t="s">
        <v>6</v>
      </c>
      <c r="E1223" s="3">
        <v>5213806</v>
      </c>
      <c r="F1223" s="3" t="s">
        <v>7</v>
      </c>
      <c r="G1223" s="3" t="s">
        <v>8</v>
      </c>
      <c r="H1223" s="4">
        <v>49266007.829999998</v>
      </c>
      <c r="I1223" s="3">
        <v>2026</v>
      </c>
      <c r="J1223" s="4">
        <v>0</v>
      </c>
      <c r="K1223" s="4">
        <v>0</v>
      </c>
      <c r="L1223" s="4">
        <v>0</v>
      </c>
      <c r="M1223" s="4">
        <v>0</v>
      </c>
      <c r="N1223" s="4">
        <v>218655228.25999999</v>
      </c>
      <c r="O1223" s="4">
        <v>67957987.549999997</v>
      </c>
      <c r="P1223" s="4">
        <v>286613215.81</v>
      </c>
    </row>
    <row r="1224" spans="1:16" x14ac:dyDescent="0.2">
      <c r="A1224" s="2" t="s">
        <v>2486</v>
      </c>
      <c r="B1224" s="2" t="s">
        <v>2487</v>
      </c>
      <c r="C1224" s="3" t="s">
        <v>5</v>
      </c>
      <c r="D1224" s="3" t="s">
        <v>6</v>
      </c>
      <c r="E1224" s="3">
        <v>5213855</v>
      </c>
      <c r="F1224" s="3" t="s">
        <v>24</v>
      </c>
      <c r="G1224" s="3" t="s">
        <v>25</v>
      </c>
      <c r="H1224" s="4">
        <v>7299664.3499999996</v>
      </c>
      <c r="I1224" s="3">
        <v>2026</v>
      </c>
      <c r="J1224" s="4">
        <v>0</v>
      </c>
      <c r="K1224" s="4">
        <v>0</v>
      </c>
      <c r="L1224" s="4">
        <v>0</v>
      </c>
      <c r="M1224" s="4">
        <v>0</v>
      </c>
      <c r="N1224" s="4">
        <v>45587746.280000001</v>
      </c>
      <c r="O1224" s="4">
        <v>21562931.050000001</v>
      </c>
      <c r="P1224" s="4">
        <v>67150677.329999998</v>
      </c>
    </row>
    <row r="1225" spans="1:16" x14ac:dyDescent="0.2">
      <c r="A1225" s="2" t="s">
        <v>2488</v>
      </c>
      <c r="B1225" s="2" t="s">
        <v>2489</v>
      </c>
      <c r="C1225" s="3" t="s">
        <v>79</v>
      </c>
      <c r="D1225" s="3" t="s">
        <v>80</v>
      </c>
      <c r="E1225" s="3">
        <v>3531902</v>
      </c>
      <c r="F1225" s="3" t="s">
        <v>7</v>
      </c>
      <c r="G1225" s="3" t="s">
        <v>25</v>
      </c>
      <c r="H1225" s="4">
        <v>70476247.629999995</v>
      </c>
      <c r="I1225" s="3">
        <v>2026</v>
      </c>
      <c r="J1225" s="4">
        <v>0</v>
      </c>
      <c r="K1225" s="4">
        <v>0</v>
      </c>
      <c r="L1225" s="4">
        <v>0</v>
      </c>
      <c r="M1225" s="4">
        <v>0</v>
      </c>
      <c r="N1225" s="4">
        <v>0</v>
      </c>
      <c r="O1225" s="4">
        <v>0</v>
      </c>
      <c r="P1225" s="4">
        <v>0</v>
      </c>
    </row>
    <row r="1226" spans="1:16" x14ac:dyDescent="0.2">
      <c r="A1226" s="2" t="s">
        <v>2490</v>
      </c>
      <c r="B1226" s="2" t="s">
        <v>2491</v>
      </c>
      <c r="C1226" s="3" t="s">
        <v>235</v>
      </c>
      <c r="D1226" s="3" t="s">
        <v>29</v>
      </c>
      <c r="E1226" s="3">
        <v>2921708</v>
      </c>
      <c r="F1226" s="3" t="s">
        <v>7</v>
      </c>
      <c r="G1226" s="3" t="s">
        <v>8</v>
      </c>
      <c r="H1226" s="4">
        <v>60072511.630000003</v>
      </c>
      <c r="I1226" s="3">
        <v>2026</v>
      </c>
      <c r="J1226" s="4">
        <v>0</v>
      </c>
      <c r="K1226" s="4">
        <v>0</v>
      </c>
      <c r="L1226" s="4">
        <v>0</v>
      </c>
      <c r="M1226" s="4">
        <v>0</v>
      </c>
      <c r="N1226" s="4">
        <v>52526441.149999999</v>
      </c>
      <c r="O1226" s="4">
        <v>152017383.56</v>
      </c>
      <c r="P1226" s="4">
        <v>204543824.71000001</v>
      </c>
    </row>
    <row r="1227" spans="1:16" x14ac:dyDescent="0.2">
      <c r="A1227" s="2" t="s">
        <v>2492</v>
      </c>
      <c r="B1227" s="2" t="s">
        <v>2493</v>
      </c>
      <c r="C1227" s="3" t="s">
        <v>74</v>
      </c>
      <c r="D1227" s="3" t="s">
        <v>44</v>
      </c>
      <c r="E1227" s="3">
        <v>4312476</v>
      </c>
      <c r="F1227" s="3" t="s">
        <v>24</v>
      </c>
      <c r="G1227" s="3" t="s">
        <v>8</v>
      </c>
      <c r="H1227" s="4">
        <v>44675153.090000004</v>
      </c>
      <c r="I1227" s="3">
        <v>2026</v>
      </c>
      <c r="J1227" s="4">
        <v>0</v>
      </c>
      <c r="K1227" s="4">
        <v>0</v>
      </c>
      <c r="L1227" s="4">
        <v>0</v>
      </c>
      <c r="M1227" s="4">
        <v>0</v>
      </c>
      <c r="N1227" s="4">
        <v>29361247.350000001</v>
      </c>
      <c r="O1227" s="4">
        <v>30797001.739999998</v>
      </c>
      <c r="P1227" s="4">
        <v>60158249.090000004</v>
      </c>
    </row>
    <row r="1228" spans="1:16" x14ac:dyDescent="0.2">
      <c r="A1228" s="2" t="s">
        <v>2494</v>
      </c>
      <c r="B1228" s="2" t="s">
        <v>2495</v>
      </c>
      <c r="C1228" s="3" t="s">
        <v>5</v>
      </c>
      <c r="D1228" s="3" t="s">
        <v>6</v>
      </c>
      <c r="E1228" s="3">
        <v>5213905</v>
      </c>
      <c r="F1228" s="3" t="s">
        <v>7</v>
      </c>
      <c r="G1228" s="3" t="s">
        <v>25</v>
      </c>
      <c r="H1228" s="4">
        <v>3655259.04</v>
      </c>
      <c r="I1228" s="3">
        <v>2026</v>
      </c>
      <c r="J1228" s="4">
        <v>0</v>
      </c>
      <c r="K1228" s="4">
        <v>0</v>
      </c>
      <c r="L1228" s="4">
        <v>0</v>
      </c>
      <c r="M1228" s="4">
        <v>0</v>
      </c>
      <c r="N1228" s="4">
        <v>0</v>
      </c>
      <c r="O1228" s="4">
        <v>0</v>
      </c>
      <c r="P1228" s="4">
        <v>0</v>
      </c>
    </row>
    <row r="1229" spans="1:16" x14ac:dyDescent="0.2">
      <c r="A1229" s="2" t="s">
        <v>2496</v>
      </c>
      <c r="B1229" s="2" t="s">
        <v>2497</v>
      </c>
      <c r="C1229" s="3" t="s">
        <v>124</v>
      </c>
      <c r="D1229" s="3" t="s">
        <v>29</v>
      </c>
      <c r="E1229" s="3">
        <v>2408003</v>
      </c>
      <c r="F1229" s="3" t="s">
        <v>7</v>
      </c>
      <c r="G1229" s="3" t="s">
        <v>8</v>
      </c>
      <c r="H1229" s="4">
        <v>217131073.34999999</v>
      </c>
      <c r="I1229" s="3">
        <v>2026</v>
      </c>
      <c r="J1229" s="4">
        <v>0</v>
      </c>
      <c r="K1229" s="4">
        <v>0</v>
      </c>
      <c r="L1229" s="4">
        <v>0</v>
      </c>
      <c r="M1229" s="4">
        <v>0</v>
      </c>
      <c r="N1229" s="4">
        <v>1149573162.8</v>
      </c>
      <c r="O1229" s="4">
        <v>537021263.60000002</v>
      </c>
      <c r="P1229" s="4">
        <v>1686594426.4000001</v>
      </c>
    </row>
    <row r="1230" spans="1:16" x14ac:dyDescent="0.2">
      <c r="A1230" s="2" t="s">
        <v>2498</v>
      </c>
      <c r="B1230" s="2" t="s">
        <v>2499</v>
      </c>
      <c r="C1230" s="3" t="s">
        <v>74</v>
      </c>
      <c r="D1230" s="3" t="s">
        <v>44</v>
      </c>
      <c r="E1230" s="3">
        <v>4312500</v>
      </c>
      <c r="F1230" s="3" t="s">
        <v>7</v>
      </c>
      <c r="G1230" s="3" t="s">
        <v>25</v>
      </c>
      <c r="H1230" s="4">
        <v>62954354.090000004</v>
      </c>
      <c r="I1230" s="3">
        <v>2026</v>
      </c>
      <c r="J1230" s="4">
        <v>0</v>
      </c>
      <c r="K1230" s="4">
        <v>0</v>
      </c>
      <c r="L1230" s="4">
        <v>0</v>
      </c>
      <c r="M1230" s="4">
        <v>0</v>
      </c>
      <c r="N1230" s="4">
        <v>120712918.81999999</v>
      </c>
      <c r="O1230" s="4">
        <v>86636436.900000006</v>
      </c>
      <c r="P1230" s="4">
        <v>207349355.72</v>
      </c>
    </row>
    <row r="1231" spans="1:16" x14ac:dyDescent="0.2">
      <c r="A1231" s="2" t="s">
        <v>2500</v>
      </c>
      <c r="B1231" s="2" t="s">
        <v>2501</v>
      </c>
      <c r="C1231" s="3" t="s">
        <v>5</v>
      </c>
      <c r="D1231" s="3" t="s">
        <v>6</v>
      </c>
      <c r="E1231" s="3">
        <v>5214002</v>
      </c>
      <c r="F1231" s="3" t="s">
        <v>7</v>
      </c>
      <c r="G1231" s="3" t="s">
        <v>25</v>
      </c>
      <c r="H1231" s="4">
        <v>5601047.0300000003</v>
      </c>
      <c r="I1231" s="3">
        <v>2026</v>
      </c>
      <c r="J1231" s="4">
        <v>0</v>
      </c>
      <c r="K1231" s="4">
        <v>0</v>
      </c>
      <c r="L1231" s="4">
        <v>0</v>
      </c>
      <c r="M1231" s="4">
        <v>0</v>
      </c>
      <c r="N1231" s="4">
        <v>80320795.530000001</v>
      </c>
      <c r="O1231" s="4">
        <v>80601312.409999996</v>
      </c>
      <c r="P1231" s="4">
        <v>160922107.94</v>
      </c>
    </row>
    <row r="1232" spans="1:16" x14ac:dyDescent="0.2">
      <c r="A1232" s="2" t="s">
        <v>2502</v>
      </c>
      <c r="B1232" s="2" t="s">
        <v>2503</v>
      </c>
      <c r="C1232" s="3" t="s">
        <v>18</v>
      </c>
      <c r="D1232" s="3" t="s">
        <v>19</v>
      </c>
      <c r="E1232" s="3">
        <v>1504901</v>
      </c>
      <c r="F1232" s="3" t="s">
        <v>7</v>
      </c>
      <c r="G1232" s="3" t="s">
        <v>8</v>
      </c>
      <c r="H1232" s="4">
        <v>249558.24</v>
      </c>
      <c r="I1232" s="3">
        <v>2026</v>
      </c>
      <c r="J1232" s="4">
        <v>0</v>
      </c>
      <c r="K1232" s="4">
        <v>0</v>
      </c>
      <c r="L1232" s="4">
        <v>0</v>
      </c>
      <c r="M1232" s="4">
        <v>0</v>
      </c>
      <c r="N1232" s="4">
        <v>0</v>
      </c>
      <c r="O1232" s="4">
        <v>0</v>
      </c>
      <c r="P1232" s="4">
        <v>0</v>
      </c>
    </row>
    <row r="1233" spans="1:16" x14ac:dyDescent="0.2">
      <c r="A1233" s="2" t="s">
        <v>2504</v>
      </c>
      <c r="B1233" s="2" t="s">
        <v>2505</v>
      </c>
      <c r="C1233" s="3" t="s">
        <v>74</v>
      </c>
      <c r="D1233" s="3" t="s">
        <v>44</v>
      </c>
      <c r="E1233" s="3">
        <v>4312617</v>
      </c>
      <c r="F1233" s="3" t="s">
        <v>24</v>
      </c>
      <c r="G1233" s="3" t="s">
        <v>8</v>
      </c>
      <c r="H1233" s="4">
        <v>45074662.829999998</v>
      </c>
      <c r="I1233" s="3">
        <v>2026</v>
      </c>
      <c r="J1233" s="4">
        <v>0</v>
      </c>
      <c r="K1233" s="4">
        <v>0</v>
      </c>
      <c r="L1233" s="4">
        <v>0</v>
      </c>
      <c r="M1233" s="4">
        <v>0</v>
      </c>
      <c r="N1233" s="4">
        <v>12908851.18</v>
      </c>
      <c r="O1233" s="4">
        <v>31370847.600000001</v>
      </c>
      <c r="P1233" s="4">
        <v>44279698.780000001</v>
      </c>
    </row>
    <row r="1234" spans="1:16" x14ac:dyDescent="0.2">
      <c r="A1234" s="2" t="s">
        <v>2506</v>
      </c>
      <c r="B1234" s="2" t="s">
        <v>2507</v>
      </c>
      <c r="C1234" s="3" t="s">
        <v>67</v>
      </c>
      <c r="D1234" s="3" t="s">
        <v>6</v>
      </c>
      <c r="E1234" s="3">
        <v>5005681</v>
      </c>
      <c r="F1234" s="3" t="s">
        <v>7</v>
      </c>
      <c r="G1234" s="3" t="s">
        <v>25</v>
      </c>
      <c r="H1234" s="4">
        <v>70638077.620000005</v>
      </c>
      <c r="I1234" s="3">
        <v>2026</v>
      </c>
      <c r="J1234" s="4">
        <v>0</v>
      </c>
      <c r="K1234" s="4">
        <v>0</v>
      </c>
      <c r="L1234" s="4">
        <v>6526075.8899999997</v>
      </c>
      <c r="M1234" s="4">
        <v>0</v>
      </c>
      <c r="N1234" s="4">
        <v>109613450.83</v>
      </c>
      <c r="O1234" s="4">
        <v>51789837.109999999</v>
      </c>
      <c r="P1234" s="4">
        <v>167929363.83000001</v>
      </c>
    </row>
    <row r="1235" spans="1:16" x14ac:dyDescent="0.2">
      <c r="A1235" s="2" t="s">
        <v>2508</v>
      </c>
      <c r="B1235" s="2" t="s">
        <v>2509</v>
      </c>
      <c r="C1235" s="3" t="s">
        <v>43</v>
      </c>
      <c r="D1235" s="3" t="s">
        <v>44</v>
      </c>
      <c r="E1235" s="3">
        <v>4116307</v>
      </c>
      <c r="F1235" s="3" t="s">
        <v>24</v>
      </c>
      <c r="G1235" s="3" t="s">
        <v>25</v>
      </c>
      <c r="H1235" s="4">
        <v>24711117.239999998</v>
      </c>
      <c r="I1235" s="3">
        <v>2026</v>
      </c>
      <c r="J1235" s="4">
        <v>0</v>
      </c>
      <c r="K1235" s="4">
        <v>0</v>
      </c>
      <c r="L1235" s="4">
        <v>0</v>
      </c>
      <c r="M1235" s="4">
        <v>0</v>
      </c>
      <c r="N1235" s="4">
        <v>38675477.609999999</v>
      </c>
      <c r="O1235" s="4">
        <v>31545103.809999999</v>
      </c>
      <c r="P1235" s="4">
        <v>70220581.420000002</v>
      </c>
    </row>
    <row r="1236" spans="1:16" x14ac:dyDescent="0.2">
      <c r="A1236" s="2" t="s">
        <v>2510</v>
      </c>
      <c r="B1236" s="2" t="s">
        <v>2511</v>
      </c>
      <c r="C1236" s="3" t="s">
        <v>83</v>
      </c>
      <c r="D1236" s="3" t="s">
        <v>80</v>
      </c>
      <c r="E1236" s="3">
        <v>3143906</v>
      </c>
      <c r="F1236" s="3" t="s">
        <v>7</v>
      </c>
      <c r="G1236" s="3" t="s">
        <v>25</v>
      </c>
      <c r="H1236" s="4">
        <v>229741102.25999999</v>
      </c>
      <c r="I1236" s="3">
        <v>2026</v>
      </c>
      <c r="J1236" s="4">
        <v>0</v>
      </c>
      <c r="K1236" s="4">
        <v>0</v>
      </c>
      <c r="L1236" s="4">
        <v>5285590.97</v>
      </c>
      <c r="M1236" s="4">
        <v>0</v>
      </c>
      <c r="N1236" s="4">
        <v>815849265.15999997</v>
      </c>
      <c r="O1236" s="4">
        <v>277256868.97000003</v>
      </c>
      <c r="P1236" s="4">
        <v>1098391725.0999999</v>
      </c>
    </row>
    <row r="1237" spans="1:16" x14ac:dyDescent="0.2">
      <c r="A1237" s="2" t="s">
        <v>2512</v>
      </c>
      <c r="B1237" s="2" t="s">
        <v>2513</v>
      </c>
      <c r="C1237" s="3" t="s">
        <v>284</v>
      </c>
      <c r="D1237" s="3" t="s">
        <v>29</v>
      </c>
      <c r="E1237" s="3">
        <v>2705507</v>
      </c>
      <c r="F1237" s="3" t="s">
        <v>7</v>
      </c>
      <c r="G1237" s="3" t="s">
        <v>25</v>
      </c>
      <c r="H1237" s="4">
        <v>5214100.21</v>
      </c>
      <c r="I1237" s="3">
        <v>2026</v>
      </c>
      <c r="J1237" s="4">
        <v>0</v>
      </c>
      <c r="K1237" s="4">
        <v>0</v>
      </c>
      <c r="L1237" s="4">
        <v>0</v>
      </c>
      <c r="M1237" s="4">
        <v>0</v>
      </c>
      <c r="N1237" s="4">
        <v>225756029.69</v>
      </c>
      <c r="O1237" s="4">
        <v>317273369.41000003</v>
      </c>
      <c r="P1237" s="4">
        <v>543029399.10000002</v>
      </c>
    </row>
    <row r="1238" spans="1:16" x14ac:dyDescent="0.2">
      <c r="A1238" s="2" t="s">
        <v>2514</v>
      </c>
      <c r="B1238" s="2" t="s">
        <v>2515</v>
      </c>
      <c r="C1238" s="3" t="s">
        <v>57</v>
      </c>
      <c r="D1238" s="3" t="s">
        <v>29</v>
      </c>
      <c r="E1238" s="3">
        <v>2206696</v>
      </c>
      <c r="F1238" s="3" t="s">
        <v>7</v>
      </c>
      <c r="G1238" s="3" t="s">
        <v>8</v>
      </c>
      <c r="H1238" s="4">
        <v>36707925</v>
      </c>
      <c r="I1238" s="3">
        <v>2026</v>
      </c>
      <c r="J1238" s="4">
        <v>0</v>
      </c>
      <c r="K1238" s="4">
        <v>0</v>
      </c>
      <c r="L1238" s="4">
        <v>0</v>
      </c>
      <c r="M1238" s="4">
        <v>0</v>
      </c>
      <c r="N1238" s="4">
        <v>35015899.509999998</v>
      </c>
      <c r="O1238" s="4">
        <v>47938253.060000002</v>
      </c>
      <c r="P1238" s="4">
        <v>82954152.569999993</v>
      </c>
    </row>
    <row r="1239" spans="1:16" x14ac:dyDescent="0.2">
      <c r="A1239" s="2" t="s">
        <v>2516</v>
      </c>
      <c r="B1239" s="2" t="s">
        <v>2517</v>
      </c>
      <c r="C1239" s="3" t="s">
        <v>5</v>
      </c>
      <c r="D1239" s="3" t="s">
        <v>6</v>
      </c>
      <c r="E1239" s="3">
        <v>5214101</v>
      </c>
      <c r="F1239" s="3" t="s">
        <v>24</v>
      </c>
      <c r="G1239" s="3" t="s">
        <v>25</v>
      </c>
      <c r="H1239" s="4">
        <v>0</v>
      </c>
      <c r="I1239" s="3">
        <v>2026</v>
      </c>
      <c r="J1239" s="4">
        <v>0</v>
      </c>
      <c r="K1239" s="4">
        <v>0</v>
      </c>
      <c r="L1239" s="4">
        <v>0</v>
      </c>
      <c r="M1239" s="4">
        <v>0</v>
      </c>
      <c r="N1239" s="4">
        <v>0</v>
      </c>
      <c r="O1239" s="4">
        <v>0</v>
      </c>
      <c r="P1239" s="4">
        <v>0</v>
      </c>
    </row>
    <row r="1240" spans="1:16" x14ac:dyDescent="0.2">
      <c r="A1240" s="2" t="s">
        <v>2518</v>
      </c>
      <c r="B1240" s="2" t="s">
        <v>2519</v>
      </c>
      <c r="C1240" s="3" t="s">
        <v>83</v>
      </c>
      <c r="D1240" s="3" t="s">
        <v>80</v>
      </c>
      <c r="E1240" s="3">
        <v>3144102</v>
      </c>
      <c r="F1240" s="3" t="s">
        <v>7</v>
      </c>
      <c r="G1240" s="3" t="s">
        <v>25</v>
      </c>
      <c r="H1240" s="4">
        <v>98302898.150000006</v>
      </c>
      <c r="I1240" s="3">
        <v>2026</v>
      </c>
      <c r="J1240" s="4">
        <v>0</v>
      </c>
      <c r="K1240" s="4">
        <v>0</v>
      </c>
      <c r="L1240" s="4">
        <v>3910818.81</v>
      </c>
      <c r="M1240" s="4">
        <v>0</v>
      </c>
      <c r="N1240" s="4">
        <v>111297023.2</v>
      </c>
      <c r="O1240" s="4">
        <v>60257978.82</v>
      </c>
      <c r="P1240" s="4">
        <v>175465820.83000001</v>
      </c>
    </row>
    <row r="1241" spans="1:16" x14ac:dyDescent="0.2">
      <c r="A1241" s="2" t="s">
        <v>2520</v>
      </c>
      <c r="B1241" s="2" t="s">
        <v>2521</v>
      </c>
      <c r="C1241" s="3" t="s">
        <v>83</v>
      </c>
      <c r="D1241" s="3" t="s">
        <v>80</v>
      </c>
      <c r="E1241" s="3">
        <v>3144300</v>
      </c>
      <c r="F1241" s="3" t="s">
        <v>7</v>
      </c>
      <c r="G1241" s="3" t="s">
        <v>25</v>
      </c>
      <c r="H1241" s="4">
        <v>10847146.800000001</v>
      </c>
      <c r="I1241" s="3">
        <v>2026</v>
      </c>
      <c r="J1241" s="4">
        <v>0</v>
      </c>
      <c r="K1241" s="4">
        <v>0</v>
      </c>
      <c r="L1241" s="4">
        <v>4797048.7699999996</v>
      </c>
      <c r="M1241" s="4">
        <v>0</v>
      </c>
      <c r="N1241" s="4">
        <v>229310146.44999999</v>
      </c>
      <c r="O1241" s="4">
        <v>64679416.590000004</v>
      </c>
      <c r="P1241" s="4">
        <v>298786611.81</v>
      </c>
    </row>
    <row r="1242" spans="1:16" x14ac:dyDescent="0.2">
      <c r="A1242" s="2" t="s">
        <v>2522</v>
      </c>
      <c r="B1242" s="2" t="s">
        <v>2523</v>
      </c>
      <c r="C1242" s="3" t="s">
        <v>74</v>
      </c>
      <c r="D1242" s="3" t="s">
        <v>44</v>
      </c>
      <c r="E1242" s="3">
        <v>4312658</v>
      </c>
      <c r="F1242" s="3" t="s">
        <v>7</v>
      </c>
      <c r="G1242" s="3" t="s">
        <v>25</v>
      </c>
      <c r="H1242" s="4">
        <v>86884938.950000003</v>
      </c>
      <c r="I1242" s="3">
        <v>2026</v>
      </c>
      <c r="J1242" s="4">
        <v>0</v>
      </c>
      <c r="K1242" s="4">
        <v>0</v>
      </c>
      <c r="L1242" s="4">
        <v>1325306.01</v>
      </c>
      <c r="M1242" s="4">
        <v>0</v>
      </c>
      <c r="N1242" s="4">
        <v>225107265.31999999</v>
      </c>
      <c r="O1242" s="4">
        <v>92728557.930000007</v>
      </c>
      <c r="P1242" s="4">
        <v>319161129.25999999</v>
      </c>
    </row>
    <row r="1243" spans="1:16" x14ac:dyDescent="0.2">
      <c r="A1243" s="2" t="s">
        <v>2524</v>
      </c>
      <c r="B1243" s="2" t="s">
        <v>2525</v>
      </c>
      <c r="C1243" s="3" t="s">
        <v>124</v>
      </c>
      <c r="D1243" s="3" t="s">
        <v>29</v>
      </c>
      <c r="E1243" s="3">
        <v>2408102</v>
      </c>
      <c r="F1243" s="3" t="s">
        <v>20</v>
      </c>
      <c r="G1243" s="3" t="s">
        <v>25</v>
      </c>
      <c r="H1243" s="4">
        <v>1401532949.74</v>
      </c>
      <c r="I1243" s="3">
        <v>2026</v>
      </c>
      <c r="J1243" s="4">
        <v>3341792037.1999998</v>
      </c>
      <c r="K1243" s="4">
        <v>2062973400.6800001</v>
      </c>
      <c r="L1243" s="4">
        <v>0</v>
      </c>
      <c r="M1243" s="4">
        <v>0</v>
      </c>
      <c r="N1243" s="4">
        <v>966860279.21000004</v>
      </c>
      <c r="O1243" s="4">
        <v>1116723150.3599999</v>
      </c>
      <c r="P1243" s="4">
        <v>7488348867.4499998</v>
      </c>
    </row>
    <row r="1244" spans="1:16" x14ac:dyDescent="0.2">
      <c r="A1244" s="2" t="s">
        <v>2526</v>
      </c>
      <c r="B1244" s="2" t="s">
        <v>2527</v>
      </c>
      <c r="C1244" s="3" t="s">
        <v>218</v>
      </c>
      <c r="D1244" s="3" t="s">
        <v>80</v>
      </c>
      <c r="E1244" s="3">
        <v>3303104</v>
      </c>
      <c r="F1244" s="3" t="s">
        <v>7</v>
      </c>
      <c r="G1244" s="3" t="s">
        <v>25</v>
      </c>
      <c r="H1244" s="4">
        <v>32166986.850000001</v>
      </c>
      <c r="I1244" s="3">
        <v>2026</v>
      </c>
      <c r="J1244" s="4">
        <v>0</v>
      </c>
      <c r="K1244" s="4">
        <v>0</v>
      </c>
      <c r="L1244" s="4">
        <v>0</v>
      </c>
      <c r="M1244" s="4">
        <v>0</v>
      </c>
      <c r="N1244" s="4">
        <v>304760501.37</v>
      </c>
      <c r="O1244" s="4">
        <v>121212382.81</v>
      </c>
      <c r="P1244" s="4">
        <v>425972884.18000001</v>
      </c>
    </row>
    <row r="1245" spans="1:16" x14ac:dyDescent="0.2">
      <c r="A1245" s="2" t="s">
        <v>2528</v>
      </c>
      <c r="B1245" s="2" t="s">
        <v>2529</v>
      </c>
      <c r="C1245" s="3" t="s">
        <v>88</v>
      </c>
      <c r="D1245" s="3" t="s">
        <v>44</v>
      </c>
      <c r="E1245" s="3">
        <v>4211306</v>
      </c>
      <c r="F1245" s="3" t="s">
        <v>7</v>
      </c>
      <c r="G1245" s="3" t="s">
        <v>8</v>
      </c>
      <c r="H1245" s="4">
        <v>567857230.5</v>
      </c>
      <c r="I1245" s="3">
        <v>2026</v>
      </c>
      <c r="J1245" s="4">
        <v>0</v>
      </c>
      <c r="K1245" s="4">
        <v>0</v>
      </c>
      <c r="L1245" s="4">
        <v>0</v>
      </c>
      <c r="M1245" s="4">
        <v>0</v>
      </c>
      <c r="N1245" s="4">
        <v>276678105.51999998</v>
      </c>
      <c r="O1245" s="4">
        <v>328779875.52999997</v>
      </c>
      <c r="P1245" s="4">
        <v>605457981.04999995</v>
      </c>
    </row>
    <row r="1246" spans="1:16" x14ac:dyDescent="0.2">
      <c r="A1246" s="2" t="s">
        <v>2530</v>
      </c>
      <c r="B1246" s="2" t="s">
        <v>2531</v>
      </c>
      <c r="C1246" s="3" t="s">
        <v>67</v>
      </c>
      <c r="D1246" s="3" t="s">
        <v>6</v>
      </c>
      <c r="E1246" s="3">
        <v>5005707</v>
      </c>
      <c r="F1246" s="3" t="s">
        <v>7</v>
      </c>
      <c r="G1246" s="3" t="s">
        <v>8</v>
      </c>
      <c r="H1246" s="4">
        <v>386375556.57999998</v>
      </c>
      <c r="I1246" s="3">
        <v>2026</v>
      </c>
      <c r="J1246" s="4">
        <v>0</v>
      </c>
      <c r="K1246" s="4">
        <v>0</v>
      </c>
      <c r="L1246" s="4">
        <v>0</v>
      </c>
      <c r="M1246" s="4">
        <v>0</v>
      </c>
      <c r="N1246" s="4">
        <v>187263816.53999999</v>
      </c>
      <c r="O1246" s="4">
        <v>251802249.74000001</v>
      </c>
      <c r="P1246" s="4">
        <v>439066066.27999997</v>
      </c>
    </row>
    <row r="1247" spans="1:16" x14ac:dyDescent="0.2">
      <c r="A1247" s="2" t="s">
        <v>2532</v>
      </c>
      <c r="B1247" s="2" t="s">
        <v>2533</v>
      </c>
      <c r="C1247" s="3" t="s">
        <v>62</v>
      </c>
      <c r="D1247" s="3" t="s">
        <v>29</v>
      </c>
      <c r="E1247" s="3">
        <v>2510006</v>
      </c>
      <c r="F1247" s="3" t="s">
        <v>7</v>
      </c>
      <c r="G1247" s="3" t="s">
        <v>25</v>
      </c>
      <c r="H1247" s="4">
        <v>4982547.6500000004</v>
      </c>
      <c r="I1247" s="3">
        <v>2026</v>
      </c>
      <c r="J1247" s="4">
        <v>0</v>
      </c>
      <c r="K1247" s="4">
        <v>0</v>
      </c>
      <c r="L1247" s="4">
        <v>0</v>
      </c>
      <c r="M1247" s="4">
        <v>0</v>
      </c>
      <c r="N1247" s="4">
        <v>40481252.280000001</v>
      </c>
      <c r="O1247" s="4">
        <v>18086963.539999999</v>
      </c>
      <c r="P1247" s="4">
        <v>58568215.82</v>
      </c>
    </row>
    <row r="1248" spans="1:16" x14ac:dyDescent="0.2">
      <c r="A1248" s="2" t="s">
        <v>2534</v>
      </c>
      <c r="B1248" s="2" t="s">
        <v>2535</v>
      </c>
      <c r="C1248" s="3" t="s">
        <v>5</v>
      </c>
      <c r="D1248" s="3" t="s">
        <v>6</v>
      </c>
      <c r="E1248" s="3">
        <v>5214408</v>
      </c>
      <c r="F1248" s="3" t="s">
        <v>24</v>
      </c>
      <c r="G1248" s="3" t="s">
        <v>25</v>
      </c>
      <c r="H1248" s="4">
        <v>3579321.03</v>
      </c>
      <c r="I1248" s="3">
        <v>2026</v>
      </c>
      <c r="J1248" s="4">
        <v>0</v>
      </c>
      <c r="K1248" s="4">
        <v>0</v>
      </c>
      <c r="L1248" s="4">
        <v>0</v>
      </c>
      <c r="M1248" s="4">
        <v>0</v>
      </c>
      <c r="N1248" s="4">
        <v>0</v>
      </c>
      <c r="O1248" s="4">
        <v>0</v>
      </c>
      <c r="P1248" s="4">
        <v>0</v>
      </c>
    </row>
    <row r="1249" spans="1:16" x14ac:dyDescent="0.2">
      <c r="A1249" s="2" t="s">
        <v>2536</v>
      </c>
      <c r="B1249" s="2" t="s">
        <v>2537</v>
      </c>
      <c r="C1249" s="3" t="s">
        <v>5</v>
      </c>
      <c r="D1249" s="3" t="s">
        <v>6</v>
      </c>
      <c r="E1249" s="3">
        <v>5214507</v>
      </c>
      <c r="F1249" s="3" t="s">
        <v>7</v>
      </c>
      <c r="G1249" s="3" t="s">
        <v>25</v>
      </c>
      <c r="H1249" s="4">
        <v>58056132.450000003</v>
      </c>
      <c r="I1249" s="3">
        <v>2026</v>
      </c>
      <c r="J1249" s="4">
        <v>0</v>
      </c>
      <c r="K1249" s="4">
        <v>0</v>
      </c>
      <c r="L1249" s="4">
        <v>0</v>
      </c>
      <c r="M1249" s="4">
        <v>0</v>
      </c>
      <c r="N1249" s="4">
        <v>142728523.31999999</v>
      </c>
      <c r="O1249" s="4">
        <v>195449264.99000001</v>
      </c>
      <c r="P1249" s="4">
        <v>338177788.31</v>
      </c>
    </row>
    <row r="1250" spans="1:16" x14ac:dyDescent="0.2">
      <c r="A1250" s="2" t="s">
        <v>2538</v>
      </c>
      <c r="B1250" s="2" t="s">
        <v>2539</v>
      </c>
      <c r="C1250" s="3" t="s">
        <v>79</v>
      </c>
      <c r="D1250" s="3" t="s">
        <v>80</v>
      </c>
      <c r="E1250" s="3">
        <v>3532504</v>
      </c>
      <c r="F1250" s="3" t="s">
        <v>7</v>
      </c>
      <c r="G1250" s="3" t="s">
        <v>25</v>
      </c>
      <c r="H1250" s="4">
        <v>38889039.810000002</v>
      </c>
      <c r="I1250" s="3">
        <v>2026</v>
      </c>
      <c r="J1250" s="4">
        <v>0</v>
      </c>
      <c r="K1250" s="4">
        <v>0</v>
      </c>
      <c r="L1250" s="4">
        <v>0</v>
      </c>
      <c r="M1250" s="4">
        <v>0</v>
      </c>
      <c r="N1250" s="4">
        <v>0</v>
      </c>
      <c r="O1250" s="4">
        <v>0</v>
      </c>
      <c r="P1250" s="4">
        <v>0</v>
      </c>
    </row>
    <row r="1251" spans="1:16" x14ac:dyDescent="0.2">
      <c r="A1251" s="2" t="s">
        <v>2540</v>
      </c>
      <c r="B1251" s="2" t="s">
        <v>2541</v>
      </c>
      <c r="C1251" s="3" t="s">
        <v>395</v>
      </c>
      <c r="D1251" s="3" t="s">
        <v>19</v>
      </c>
      <c r="E1251" s="3">
        <v>1303007</v>
      </c>
      <c r="F1251" s="3" t="s">
        <v>24</v>
      </c>
      <c r="G1251" s="3" t="s">
        <v>8</v>
      </c>
      <c r="H1251" s="4">
        <v>8948245.1999999993</v>
      </c>
      <c r="I1251" s="3">
        <v>2026</v>
      </c>
      <c r="J1251" s="4">
        <v>0</v>
      </c>
      <c r="K1251" s="4">
        <v>0</v>
      </c>
      <c r="L1251" s="4">
        <v>0</v>
      </c>
      <c r="M1251" s="4">
        <v>0</v>
      </c>
      <c r="N1251" s="4">
        <v>0</v>
      </c>
      <c r="O1251" s="4">
        <v>0</v>
      </c>
      <c r="P1251" s="4">
        <v>0</v>
      </c>
    </row>
    <row r="1252" spans="1:16" x14ac:dyDescent="0.2">
      <c r="A1252" s="2" t="s">
        <v>2542</v>
      </c>
      <c r="B1252" s="2" t="s">
        <v>2543</v>
      </c>
      <c r="C1252" s="3" t="s">
        <v>218</v>
      </c>
      <c r="D1252" s="3" t="s">
        <v>80</v>
      </c>
      <c r="E1252" s="3">
        <v>3303203</v>
      </c>
      <c r="F1252" s="3" t="s">
        <v>7</v>
      </c>
      <c r="G1252" s="3" t="s">
        <v>25</v>
      </c>
      <c r="H1252" s="4">
        <v>71014082.25</v>
      </c>
      <c r="I1252" s="3">
        <v>2026</v>
      </c>
      <c r="J1252" s="4">
        <v>0</v>
      </c>
      <c r="K1252" s="4">
        <v>0</v>
      </c>
      <c r="L1252" s="4">
        <v>0</v>
      </c>
      <c r="M1252" s="4">
        <v>0</v>
      </c>
      <c r="N1252" s="4">
        <v>587773763.77999997</v>
      </c>
      <c r="O1252" s="4">
        <v>426839052.18000001</v>
      </c>
      <c r="P1252" s="4">
        <v>1014612815.96</v>
      </c>
    </row>
    <row r="1253" spans="1:16" x14ac:dyDescent="0.2">
      <c r="A1253" s="2" t="s">
        <v>2544</v>
      </c>
      <c r="B1253" s="2" t="s">
        <v>2545</v>
      </c>
      <c r="C1253" s="3" t="s">
        <v>218</v>
      </c>
      <c r="D1253" s="3" t="s">
        <v>80</v>
      </c>
      <c r="E1253" s="3">
        <v>3303302</v>
      </c>
      <c r="F1253" s="3" t="s">
        <v>20</v>
      </c>
      <c r="G1253" s="3" t="s">
        <v>25</v>
      </c>
      <c r="H1253" s="4">
        <v>2555824635.6700001</v>
      </c>
      <c r="I1253" s="3">
        <v>2026</v>
      </c>
      <c r="J1253" s="4">
        <v>4298355653.3400002</v>
      </c>
      <c r="K1253" s="4">
        <v>1590224258.6600001</v>
      </c>
      <c r="L1253" s="4">
        <v>0</v>
      </c>
      <c r="M1253" s="4">
        <v>0</v>
      </c>
      <c r="N1253" s="4">
        <v>401994715.88</v>
      </c>
      <c r="O1253" s="4">
        <v>2514137445.3400002</v>
      </c>
      <c r="P1253" s="4">
        <v>8804712073.2199993</v>
      </c>
    </row>
    <row r="1254" spans="1:16" x14ac:dyDescent="0.2">
      <c r="A1254" s="2" t="s">
        <v>2546</v>
      </c>
      <c r="B1254" s="2" t="s">
        <v>2547</v>
      </c>
      <c r="C1254" s="3" t="s">
        <v>37</v>
      </c>
      <c r="D1254" s="3" t="s">
        <v>6</v>
      </c>
      <c r="E1254" s="3">
        <v>5105903</v>
      </c>
      <c r="F1254" s="3" t="s">
        <v>7</v>
      </c>
      <c r="G1254" s="3" t="s">
        <v>8</v>
      </c>
      <c r="H1254" s="4">
        <v>54599999.82</v>
      </c>
      <c r="I1254" s="3">
        <v>2026</v>
      </c>
      <c r="J1254" s="4">
        <v>0</v>
      </c>
      <c r="K1254" s="4">
        <v>0</v>
      </c>
      <c r="L1254" s="4">
        <v>0</v>
      </c>
      <c r="M1254" s="4">
        <v>0</v>
      </c>
      <c r="N1254" s="4">
        <v>95091897.310000002</v>
      </c>
      <c r="O1254" s="4">
        <v>88911574.299999997</v>
      </c>
      <c r="P1254" s="4">
        <v>184003471.61000001</v>
      </c>
    </row>
    <row r="1255" spans="1:16" x14ac:dyDescent="0.2">
      <c r="A1255" s="2" t="s">
        <v>2548</v>
      </c>
      <c r="B1255" s="2" t="s">
        <v>2549</v>
      </c>
      <c r="C1255" s="3" t="s">
        <v>74</v>
      </c>
      <c r="D1255" s="3" t="s">
        <v>44</v>
      </c>
      <c r="E1255" s="3">
        <v>4312708</v>
      </c>
      <c r="F1255" s="3" t="s">
        <v>7</v>
      </c>
      <c r="G1255" s="3" t="s">
        <v>25</v>
      </c>
      <c r="H1255" s="4">
        <v>74893452.599999994</v>
      </c>
      <c r="I1255" s="3">
        <v>2026</v>
      </c>
      <c r="J1255" s="4">
        <v>0</v>
      </c>
      <c r="K1255" s="4">
        <v>0</v>
      </c>
      <c r="L1255" s="4">
        <v>0</v>
      </c>
      <c r="M1255" s="4">
        <v>0</v>
      </c>
      <c r="N1255" s="4">
        <v>142732880.84</v>
      </c>
      <c r="O1255" s="4">
        <v>65971143.189999998</v>
      </c>
      <c r="P1255" s="4">
        <v>208704024.03</v>
      </c>
    </row>
    <row r="1256" spans="1:16" x14ac:dyDescent="0.2">
      <c r="A1256" s="2" t="s">
        <v>2550</v>
      </c>
      <c r="B1256" s="2" t="s">
        <v>2551</v>
      </c>
      <c r="C1256" s="3" t="s">
        <v>37</v>
      </c>
      <c r="D1256" s="3" t="s">
        <v>6</v>
      </c>
      <c r="E1256" s="3">
        <v>5106000</v>
      </c>
      <c r="F1256" s="3" t="s">
        <v>24</v>
      </c>
      <c r="G1256" s="3" t="s">
        <v>8</v>
      </c>
      <c r="H1256" s="4">
        <v>27704291.02</v>
      </c>
      <c r="I1256" s="3">
        <v>2026</v>
      </c>
      <c r="J1256" s="4">
        <v>0</v>
      </c>
      <c r="K1256" s="4">
        <v>0</v>
      </c>
      <c r="L1256" s="4">
        <v>0</v>
      </c>
      <c r="M1256" s="4">
        <v>0</v>
      </c>
      <c r="N1256" s="4">
        <v>42672197.93</v>
      </c>
      <c r="O1256" s="4">
        <v>36109122.259999998</v>
      </c>
      <c r="P1256" s="4">
        <v>78781320.189999998</v>
      </c>
    </row>
    <row r="1257" spans="1:16" x14ac:dyDescent="0.2">
      <c r="A1257" s="2" t="s">
        <v>2552</v>
      </c>
      <c r="B1257" s="2" t="s">
        <v>2553</v>
      </c>
      <c r="C1257" s="3" t="s">
        <v>37</v>
      </c>
      <c r="D1257" s="3" t="s">
        <v>6</v>
      </c>
      <c r="E1257" s="3">
        <v>5106109</v>
      </c>
      <c r="F1257" s="3" t="s">
        <v>24</v>
      </c>
      <c r="G1257" s="3" t="s">
        <v>8</v>
      </c>
      <c r="H1257" s="4">
        <v>58990164.109999999</v>
      </c>
      <c r="I1257" s="3">
        <v>2026</v>
      </c>
      <c r="J1257" s="4">
        <v>0</v>
      </c>
      <c r="K1257" s="4">
        <v>0</v>
      </c>
      <c r="L1257" s="4">
        <v>0</v>
      </c>
      <c r="M1257" s="4">
        <v>0</v>
      </c>
      <c r="N1257" s="4">
        <v>29200152.079999998</v>
      </c>
      <c r="O1257" s="4">
        <v>63241360.909999996</v>
      </c>
      <c r="P1257" s="4">
        <v>92441512.989999995</v>
      </c>
    </row>
    <row r="1258" spans="1:16" x14ac:dyDescent="0.2">
      <c r="A1258" s="2" t="s">
        <v>2554</v>
      </c>
      <c r="B1258" s="2" t="s">
        <v>2555</v>
      </c>
      <c r="C1258" s="3" t="s">
        <v>67</v>
      </c>
      <c r="D1258" s="3" t="s">
        <v>6</v>
      </c>
      <c r="E1258" s="3">
        <v>5006002</v>
      </c>
      <c r="F1258" s="3" t="s">
        <v>7</v>
      </c>
      <c r="G1258" s="3" t="s">
        <v>8</v>
      </c>
      <c r="H1258" s="4">
        <v>90605807.290000007</v>
      </c>
      <c r="I1258" s="3">
        <v>2026</v>
      </c>
      <c r="J1258" s="4">
        <v>0</v>
      </c>
      <c r="K1258" s="4">
        <v>0</v>
      </c>
      <c r="L1258" s="4">
        <v>1805823.09</v>
      </c>
      <c r="M1258" s="4">
        <v>0</v>
      </c>
      <c r="N1258" s="4">
        <v>30321676.789999999</v>
      </c>
      <c r="O1258" s="4">
        <v>62149636.409999996</v>
      </c>
      <c r="P1258" s="4">
        <v>94277136.290000007</v>
      </c>
    </row>
    <row r="1259" spans="1:16" x14ac:dyDescent="0.2">
      <c r="A1259" s="2" t="s">
        <v>2556</v>
      </c>
      <c r="B1259" s="2" t="s">
        <v>2557</v>
      </c>
      <c r="C1259" s="3" t="s">
        <v>67</v>
      </c>
      <c r="D1259" s="3" t="s">
        <v>6</v>
      </c>
      <c r="E1259" s="3">
        <v>5006200</v>
      </c>
      <c r="F1259" s="3" t="s">
        <v>7</v>
      </c>
      <c r="G1259" s="3" t="s">
        <v>8</v>
      </c>
      <c r="H1259" s="4">
        <v>191262156.83000001</v>
      </c>
      <c r="I1259" s="3">
        <v>2026</v>
      </c>
      <c r="J1259" s="4">
        <v>0</v>
      </c>
      <c r="K1259" s="4">
        <v>0</v>
      </c>
      <c r="L1259" s="4">
        <v>0</v>
      </c>
      <c r="M1259" s="4">
        <v>0</v>
      </c>
      <c r="N1259" s="4">
        <v>175368840.28999999</v>
      </c>
      <c r="O1259" s="4">
        <v>253700657.47</v>
      </c>
      <c r="P1259" s="4">
        <v>429069497.75999999</v>
      </c>
    </row>
    <row r="1260" spans="1:16" x14ac:dyDescent="0.2">
      <c r="A1260" s="2" t="s">
        <v>2558</v>
      </c>
      <c r="B1260" s="2" t="s">
        <v>2559</v>
      </c>
      <c r="C1260" s="3" t="s">
        <v>74</v>
      </c>
      <c r="D1260" s="3" t="s">
        <v>44</v>
      </c>
      <c r="E1260" s="3">
        <v>4312807</v>
      </c>
      <c r="F1260" s="3" t="s">
        <v>24</v>
      </c>
      <c r="G1260" s="3" t="s">
        <v>8</v>
      </c>
      <c r="H1260" s="4">
        <v>47712600.439999998</v>
      </c>
      <c r="I1260" s="3">
        <v>2026</v>
      </c>
      <c r="J1260" s="4">
        <v>0</v>
      </c>
      <c r="K1260" s="4">
        <v>0</v>
      </c>
      <c r="L1260" s="4">
        <v>0</v>
      </c>
      <c r="M1260" s="4">
        <v>0</v>
      </c>
      <c r="N1260" s="4">
        <v>31783657.140000001</v>
      </c>
      <c r="O1260" s="4">
        <v>39890423.359999999</v>
      </c>
      <c r="P1260" s="4">
        <v>71674080.5</v>
      </c>
    </row>
    <row r="1261" spans="1:16" x14ac:dyDescent="0.2">
      <c r="A1261" s="2" t="s">
        <v>2560</v>
      </c>
      <c r="B1261" s="2" t="s">
        <v>2561</v>
      </c>
      <c r="C1261" s="3" t="s">
        <v>43</v>
      </c>
      <c r="D1261" s="3" t="s">
        <v>44</v>
      </c>
      <c r="E1261" s="3">
        <v>4116703</v>
      </c>
      <c r="F1261" s="3" t="s">
        <v>7</v>
      </c>
      <c r="G1261" s="3" t="s">
        <v>25</v>
      </c>
      <c r="H1261" s="4">
        <v>46492899.189999998</v>
      </c>
      <c r="I1261" s="3">
        <v>2026</v>
      </c>
      <c r="J1261" s="4">
        <v>0</v>
      </c>
      <c r="K1261" s="4">
        <v>0</v>
      </c>
      <c r="L1261" s="4">
        <v>0</v>
      </c>
      <c r="M1261" s="4">
        <v>0</v>
      </c>
      <c r="N1261" s="4">
        <v>118320180.48999999</v>
      </c>
      <c r="O1261" s="4">
        <v>40956027.450000003</v>
      </c>
      <c r="P1261" s="4">
        <v>159276207.94</v>
      </c>
    </row>
    <row r="1262" spans="1:16" x14ac:dyDescent="0.2">
      <c r="A1262" s="2" t="s">
        <v>2562</v>
      </c>
      <c r="B1262" s="2" t="s">
        <v>2563</v>
      </c>
      <c r="C1262" s="3" t="s">
        <v>74</v>
      </c>
      <c r="D1262" s="3" t="s">
        <v>44</v>
      </c>
      <c r="E1262" s="3">
        <v>4312906</v>
      </c>
      <c r="F1262" s="3" t="s">
        <v>7</v>
      </c>
      <c r="G1262" s="3" t="s">
        <v>25</v>
      </c>
      <c r="H1262" s="4">
        <v>61691247.5</v>
      </c>
      <c r="I1262" s="3">
        <v>2026</v>
      </c>
      <c r="J1262" s="4">
        <v>0</v>
      </c>
      <c r="K1262" s="4">
        <v>0</v>
      </c>
      <c r="L1262" s="4">
        <v>0</v>
      </c>
      <c r="M1262" s="4">
        <v>0</v>
      </c>
      <c r="N1262" s="4">
        <v>79794077.439999998</v>
      </c>
      <c r="O1262" s="4">
        <v>42694266.18</v>
      </c>
      <c r="P1262" s="4">
        <v>122488343.62</v>
      </c>
    </row>
    <row r="1263" spans="1:16" x14ac:dyDescent="0.2">
      <c r="A1263" s="2" t="s">
        <v>2564</v>
      </c>
      <c r="B1263" s="2" t="s">
        <v>2565</v>
      </c>
      <c r="C1263" s="3" t="s">
        <v>74</v>
      </c>
      <c r="D1263" s="3" t="s">
        <v>44</v>
      </c>
      <c r="E1263" s="3">
        <v>4312955</v>
      </c>
      <c r="F1263" s="3" t="s">
        <v>24</v>
      </c>
      <c r="G1263" s="3" t="s">
        <v>25</v>
      </c>
      <c r="H1263" s="4">
        <v>31002825.690000001</v>
      </c>
      <c r="I1263" s="3">
        <v>2026</v>
      </c>
      <c r="J1263" s="4">
        <v>0</v>
      </c>
      <c r="K1263" s="4">
        <v>0</v>
      </c>
      <c r="L1263" s="4">
        <v>0</v>
      </c>
      <c r="M1263" s="4">
        <v>0</v>
      </c>
      <c r="N1263" s="4">
        <v>17529525.399999999</v>
      </c>
      <c r="O1263" s="4">
        <v>21875121.140000001</v>
      </c>
      <c r="P1263" s="4">
        <v>39404646.539999999</v>
      </c>
    </row>
    <row r="1264" spans="1:16" x14ac:dyDescent="0.2">
      <c r="A1264" s="2" t="s">
        <v>2566</v>
      </c>
      <c r="B1264" s="2" t="s">
        <v>2567</v>
      </c>
      <c r="C1264" s="3" t="s">
        <v>37</v>
      </c>
      <c r="D1264" s="3" t="s">
        <v>6</v>
      </c>
      <c r="E1264" s="3">
        <v>5106208</v>
      </c>
      <c r="F1264" s="3" t="s">
        <v>24</v>
      </c>
      <c r="G1264" s="3" t="s">
        <v>8</v>
      </c>
      <c r="H1264" s="4">
        <v>88753347.569999993</v>
      </c>
      <c r="I1264" s="3">
        <v>2026</v>
      </c>
      <c r="J1264" s="4">
        <v>0</v>
      </c>
      <c r="K1264" s="4">
        <v>0</v>
      </c>
      <c r="L1264" s="4">
        <v>0</v>
      </c>
      <c r="M1264" s="4">
        <v>0</v>
      </c>
      <c r="N1264" s="4">
        <v>29342376.789999999</v>
      </c>
      <c r="O1264" s="4">
        <v>36219120.380000003</v>
      </c>
      <c r="P1264" s="4">
        <v>65561497.170000002</v>
      </c>
    </row>
    <row r="1265" spans="1:16" x14ac:dyDescent="0.2">
      <c r="A1265" s="2" t="s">
        <v>2568</v>
      </c>
      <c r="B1265" s="2" t="s">
        <v>2569</v>
      </c>
      <c r="C1265" s="3" t="s">
        <v>74</v>
      </c>
      <c r="D1265" s="3" t="s">
        <v>44</v>
      </c>
      <c r="E1265" s="3">
        <v>4313003</v>
      </c>
      <c r="F1265" s="3" t="s">
        <v>24</v>
      </c>
      <c r="G1265" s="3" t="s">
        <v>25</v>
      </c>
      <c r="H1265" s="4">
        <v>21647855.07</v>
      </c>
      <c r="I1265" s="3">
        <v>2026</v>
      </c>
      <c r="J1265" s="4">
        <v>0</v>
      </c>
      <c r="K1265" s="4">
        <v>0</v>
      </c>
      <c r="L1265" s="4">
        <v>0</v>
      </c>
      <c r="M1265" s="4">
        <v>0</v>
      </c>
      <c r="N1265" s="4">
        <v>45379487.200000003</v>
      </c>
      <c r="O1265" s="4">
        <v>34387190.25</v>
      </c>
      <c r="P1265" s="4">
        <v>79766677.450000003</v>
      </c>
    </row>
    <row r="1266" spans="1:16" x14ac:dyDescent="0.2">
      <c r="A1266" s="2" t="s">
        <v>2570</v>
      </c>
      <c r="B1266" s="2" t="s">
        <v>2571</v>
      </c>
      <c r="C1266" s="3" t="s">
        <v>37</v>
      </c>
      <c r="D1266" s="3" t="s">
        <v>6</v>
      </c>
      <c r="E1266" s="3">
        <v>5106216</v>
      </c>
      <c r="F1266" s="3" t="s">
        <v>7</v>
      </c>
      <c r="G1266" s="3" t="s">
        <v>25</v>
      </c>
      <c r="H1266" s="4">
        <v>69078589.420000002</v>
      </c>
      <c r="I1266" s="3">
        <v>2026</v>
      </c>
      <c r="J1266" s="4">
        <v>0</v>
      </c>
      <c r="K1266" s="4">
        <v>0</v>
      </c>
      <c r="L1266" s="4">
        <v>0</v>
      </c>
      <c r="M1266" s="4">
        <v>0</v>
      </c>
      <c r="N1266" s="4">
        <v>77622023.099999994</v>
      </c>
      <c r="O1266" s="4">
        <v>55545862.090000004</v>
      </c>
      <c r="P1266" s="4">
        <v>133167885.19</v>
      </c>
    </row>
    <row r="1267" spans="1:16" x14ac:dyDescent="0.2">
      <c r="A1267" s="2" t="s">
        <v>2572</v>
      </c>
      <c r="B1267" s="2" t="s">
        <v>2573</v>
      </c>
      <c r="C1267" s="3" t="s">
        <v>79</v>
      </c>
      <c r="D1267" s="3" t="s">
        <v>80</v>
      </c>
      <c r="E1267" s="3">
        <v>3532843</v>
      </c>
      <c r="F1267" s="3" t="s">
        <v>24</v>
      </c>
      <c r="G1267" s="3" t="s">
        <v>8</v>
      </c>
      <c r="H1267" s="4">
        <v>32793221.620000001</v>
      </c>
      <c r="I1267" s="3">
        <v>2026</v>
      </c>
      <c r="J1267" s="4">
        <v>0</v>
      </c>
      <c r="K1267" s="4">
        <v>0</v>
      </c>
      <c r="L1267" s="4">
        <v>0</v>
      </c>
      <c r="M1267" s="4">
        <v>0</v>
      </c>
      <c r="N1267" s="4">
        <v>23631594.09</v>
      </c>
      <c r="O1267" s="4">
        <v>28391519.109999999</v>
      </c>
      <c r="P1267" s="4">
        <v>52023113.200000003</v>
      </c>
    </row>
    <row r="1268" spans="1:16" x14ac:dyDescent="0.2">
      <c r="A1268" s="2" t="s">
        <v>2574</v>
      </c>
      <c r="B1268" s="2" t="s">
        <v>2575</v>
      </c>
      <c r="C1268" s="3" t="s">
        <v>74</v>
      </c>
      <c r="D1268" s="3" t="s">
        <v>44</v>
      </c>
      <c r="E1268" s="3">
        <v>4313011</v>
      </c>
      <c r="F1268" s="3" t="s">
        <v>24</v>
      </c>
      <c r="G1268" s="3" t="s">
        <v>8</v>
      </c>
      <c r="H1268" s="4">
        <v>46148839.289999999</v>
      </c>
      <c r="I1268" s="3">
        <v>2026</v>
      </c>
      <c r="J1268" s="4">
        <v>0</v>
      </c>
      <c r="K1268" s="4">
        <v>0</v>
      </c>
      <c r="L1268" s="4">
        <v>0</v>
      </c>
      <c r="M1268" s="4">
        <v>0</v>
      </c>
      <c r="N1268" s="4">
        <v>16453982.42</v>
      </c>
      <c r="O1268" s="4">
        <v>25823797.829999998</v>
      </c>
      <c r="P1268" s="4">
        <v>42277780.25</v>
      </c>
    </row>
    <row r="1269" spans="1:16" x14ac:dyDescent="0.2">
      <c r="A1269" s="2" t="s">
        <v>2576</v>
      </c>
      <c r="B1269" s="2" t="s">
        <v>2577</v>
      </c>
      <c r="C1269" s="3" t="s">
        <v>43</v>
      </c>
      <c r="D1269" s="3" t="s">
        <v>44</v>
      </c>
      <c r="E1269" s="3">
        <v>4116802</v>
      </c>
      <c r="F1269" s="3" t="s">
        <v>7</v>
      </c>
      <c r="G1269" s="3" t="s">
        <v>8</v>
      </c>
      <c r="H1269" s="4">
        <v>47515527.299999997</v>
      </c>
      <c r="I1269" s="3">
        <v>2026</v>
      </c>
      <c r="J1269" s="4">
        <v>0</v>
      </c>
      <c r="K1269" s="4">
        <v>0</v>
      </c>
      <c r="L1269" s="4">
        <v>0</v>
      </c>
      <c r="M1269" s="4">
        <v>0</v>
      </c>
      <c r="N1269" s="4">
        <v>48185004.600000001</v>
      </c>
      <c r="O1269" s="4">
        <v>7186936.4900000002</v>
      </c>
      <c r="P1269" s="4">
        <v>55371941.090000004</v>
      </c>
    </row>
    <row r="1270" spans="1:16" x14ac:dyDescent="0.2">
      <c r="A1270" s="2" t="s">
        <v>2578</v>
      </c>
      <c r="B1270" s="2" t="s">
        <v>2579</v>
      </c>
      <c r="C1270" s="3" t="s">
        <v>79</v>
      </c>
      <c r="D1270" s="3" t="s">
        <v>80</v>
      </c>
      <c r="E1270" s="3">
        <v>3532868</v>
      </c>
      <c r="F1270" s="3" t="s">
        <v>24</v>
      </c>
      <c r="G1270" s="3" t="s">
        <v>8</v>
      </c>
      <c r="H1270" s="4">
        <v>36779711.5</v>
      </c>
      <c r="I1270" s="3">
        <v>2026</v>
      </c>
      <c r="J1270" s="4">
        <v>0</v>
      </c>
      <c r="K1270" s="4">
        <v>0</v>
      </c>
      <c r="L1270" s="4">
        <v>0</v>
      </c>
      <c r="M1270" s="4">
        <v>0</v>
      </c>
      <c r="N1270" s="4">
        <v>23566463.600000001</v>
      </c>
      <c r="O1270" s="4">
        <v>48264411.43</v>
      </c>
      <c r="P1270" s="4">
        <v>71830875.030000001</v>
      </c>
    </row>
    <row r="1271" spans="1:16" x14ac:dyDescent="0.2">
      <c r="A1271" s="2" t="s">
        <v>2580</v>
      </c>
      <c r="B1271" s="2" t="s">
        <v>2581</v>
      </c>
      <c r="C1271" s="3" t="s">
        <v>5</v>
      </c>
      <c r="D1271" s="3" t="s">
        <v>6</v>
      </c>
      <c r="E1271" s="3">
        <v>5214838</v>
      </c>
      <c r="F1271" s="3" t="s">
        <v>7</v>
      </c>
      <c r="G1271" s="3" t="s">
        <v>25</v>
      </c>
      <c r="H1271" s="4">
        <v>45266676.43</v>
      </c>
      <c r="I1271" s="3">
        <v>2026</v>
      </c>
      <c r="J1271" s="4">
        <v>0</v>
      </c>
      <c r="K1271" s="4">
        <v>0</v>
      </c>
      <c r="L1271" s="4">
        <v>0</v>
      </c>
      <c r="M1271" s="4">
        <v>0</v>
      </c>
      <c r="N1271" s="4">
        <v>84007686.239999995</v>
      </c>
      <c r="O1271" s="4">
        <v>124265154.51000001</v>
      </c>
      <c r="P1271" s="4">
        <v>208272840.75</v>
      </c>
    </row>
    <row r="1272" spans="1:16" x14ac:dyDescent="0.2">
      <c r="A1272" s="2" t="s">
        <v>2582</v>
      </c>
      <c r="B1272" s="2" t="s">
        <v>2583</v>
      </c>
      <c r="C1272" s="3" t="s">
        <v>74</v>
      </c>
      <c r="D1272" s="3" t="s">
        <v>44</v>
      </c>
      <c r="E1272" s="3">
        <v>4313037</v>
      </c>
      <c r="F1272" s="3" t="s">
        <v>24</v>
      </c>
      <c r="G1272" s="3" t="s">
        <v>8</v>
      </c>
      <c r="H1272" s="4">
        <v>41628877.299999997</v>
      </c>
      <c r="I1272" s="3">
        <v>2026</v>
      </c>
      <c r="J1272" s="4">
        <v>0</v>
      </c>
      <c r="K1272" s="4">
        <v>0</v>
      </c>
      <c r="L1272" s="4">
        <v>0</v>
      </c>
      <c r="M1272" s="4">
        <v>0</v>
      </c>
      <c r="N1272" s="4">
        <v>18543941.75</v>
      </c>
      <c r="O1272" s="4">
        <v>37355433.579999998</v>
      </c>
      <c r="P1272" s="4">
        <v>55899375.329999998</v>
      </c>
    </row>
    <row r="1273" spans="1:16" x14ac:dyDescent="0.2">
      <c r="A1273" s="2" t="s">
        <v>2584</v>
      </c>
      <c r="B1273" s="2" t="s">
        <v>2585</v>
      </c>
      <c r="C1273" s="3" t="s">
        <v>43</v>
      </c>
      <c r="D1273" s="3" t="s">
        <v>44</v>
      </c>
      <c r="E1273" s="3">
        <v>4116901</v>
      </c>
      <c r="F1273" s="3" t="s">
        <v>7</v>
      </c>
      <c r="G1273" s="3" t="s">
        <v>25</v>
      </c>
      <c r="H1273" s="4">
        <v>62314438.530000001</v>
      </c>
      <c r="I1273" s="3">
        <v>2026</v>
      </c>
      <c r="J1273" s="4">
        <v>0</v>
      </c>
      <c r="K1273" s="4">
        <v>0</v>
      </c>
      <c r="L1273" s="4">
        <v>0</v>
      </c>
      <c r="M1273" s="4">
        <v>0</v>
      </c>
      <c r="N1273" s="4">
        <v>0</v>
      </c>
      <c r="O1273" s="4">
        <v>0</v>
      </c>
      <c r="P1273" s="4">
        <v>0</v>
      </c>
    </row>
    <row r="1274" spans="1:16" x14ac:dyDescent="0.2">
      <c r="A1274" s="2" t="s">
        <v>2586</v>
      </c>
      <c r="B1274" s="2" t="s">
        <v>2587</v>
      </c>
      <c r="C1274" s="3" t="s">
        <v>218</v>
      </c>
      <c r="D1274" s="3" t="s">
        <v>80</v>
      </c>
      <c r="E1274" s="3">
        <v>3303401</v>
      </c>
      <c r="F1274" s="3" t="s">
        <v>7</v>
      </c>
      <c r="G1274" s="3" t="s">
        <v>8</v>
      </c>
      <c r="H1274" s="4">
        <v>112484275.27</v>
      </c>
      <c r="I1274" s="3">
        <v>2026</v>
      </c>
      <c r="J1274" s="4">
        <v>0</v>
      </c>
      <c r="K1274" s="4">
        <v>0</v>
      </c>
      <c r="L1274" s="4">
        <v>0</v>
      </c>
      <c r="M1274" s="4">
        <v>0</v>
      </c>
      <c r="N1274" s="4">
        <v>213201530.21000001</v>
      </c>
      <c r="O1274" s="4">
        <v>308395580.00999999</v>
      </c>
      <c r="P1274" s="4">
        <v>521597110.22000003</v>
      </c>
    </row>
    <row r="1275" spans="1:16" x14ac:dyDescent="0.2">
      <c r="A1275" s="2" t="s">
        <v>2588</v>
      </c>
      <c r="B1275" s="2" t="s">
        <v>2589</v>
      </c>
      <c r="C1275" s="3" t="s">
        <v>79</v>
      </c>
      <c r="D1275" s="3" t="s">
        <v>80</v>
      </c>
      <c r="E1275" s="3">
        <v>3533106</v>
      </c>
      <c r="F1275" s="3" t="s">
        <v>24</v>
      </c>
      <c r="G1275" s="3" t="s">
        <v>25</v>
      </c>
      <c r="H1275" s="4">
        <v>12161441.939999999</v>
      </c>
      <c r="I1275" s="3">
        <v>2026</v>
      </c>
      <c r="J1275" s="4">
        <v>0</v>
      </c>
      <c r="K1275" s="4">
        <v>0</v>
      </c>
      <c r="L1275" s="4">
        <v>0</v>
      </c>
      <c r="M1275" s="4">
        <v>0</v>
      </c>
      <c r="N1275" s="4">
        <v>27880710.629999999</v>
      </c>
      <c r="O1275" s="4">
        <v>27834044.870000001</v>
      </c>
      <c r="P1275" s="4">
        <v>55714755.5</v>
      </c>
    </row>
    <row r="1276" spans="1:16" x14ac:dyDescent="0.2">
      <c r="A1276" s="2" t="s">
        <v>2590</v>
      </c>
      <c r="B1276" s="2" t="s">
        <v>2591</v>
      </c>
      <c r="C1276" s="3" t="s">
        <v>74</v>
      </c>
      <c r="D1276" s="3" t="s">
        <v>44</v>
      </c>
      <c r="E1276" s="3">
        <v>4313060</v>
      </c>
      <c r="F1276" s="3" t="s">
        <v>7</v>
      </c>
      <c r="G1276" s="3" t="s">
        <v>8</v>
      </c>
      <c r="H1276" s="4">
        <v>72327571.890000001</v>
      </c>
      <c r="I1276" s="3">
        <v>2026</v>
      </c>
      <c r="J1276" s="4">
        <v>0</v>
      </c>
      <c r="K1276" s="4">
        <v>0</v>
      </c>
      <c r="L1276" s="4">
        <v>0</v>
      </c>
      <c r="M1276" s="4">
        <v>0</v>
      </c>
      <c r="N1276" s="4">
        <v>60300414.420000002</v>
      </c>
      <c r="O1276" s="4">
        <v>70988028.799999997</v>
      </c>
      <c r="P1276" s="4">
        <v>131288443.22</v>
      </c>
    </row>
    <row r="1277" spans="1:16" x14ac:dyDescent="0.2">
      <c r="A1277" s="2" t="s">
        <v>2592</v>
      </c>
      <c r="B1277" s="2" t="s">
        <v>2593</v>
      </c>
      <c r="C1277" s="3" t="s">
        <v>218</v>
      </c>
      <c r="D1277" s="3" t="s">
        <v>80</v>
      </c>
      <c r="E1277" s="3">
        <v>3303500</v>
      </c>
      <c r="F1277" s="3" t="s">
        <v>20</v>
      </c>
      <c r="G1277" s="3" t="s">
        <v>25</v>
      </c>
      <c r="H1277" s="4">
        <v>37894790.009999998</v>
      </c>
      <c r="I1277" s="3">
        <v>2026</v>
      </c>
      <c r="J1277" s="4">
        <v>0</v>
      </c>
      <c r="K1277" s="4">
        <v>0</v>
      </c>
      <c r="L1277" s="4">
        <v>0</v>
      </c>
      <c r="M1277" s="4">
        <v>0</v>
      </c>
      <c r="N1277" s="4">
        <v>2068427974.29</v>
      </c>
      <c r="O1277" s="4">
        <v>944542371.34000003</v>
      </c>
      <c r="P1277" s="4">
        <v>3012970345.6300001</v>
      </c>
    </row>
    <row r="1278" spans="1:16" x14ac:dyDescent="0.2">
      <c r="A1278" s="2" t="s">
        <v>2594</v>
      </c>
      <c r="B1278" s="2" t="s">
        <v>2595</v>
      </c>
      <c r="C1278" s="3" t="s">
        <v>37</v>
      </c>
      <c r="D1278" s="3" t="s">
        <v>6</v>
      </c>
      <c r="E1278" s="3">
        <v>5106182</v>
      </c>
      <c r="F1278" s="3" t="s">
        <v>24</v>
      </c>
      <c r="G1278" s="3" t="s">
        <v>8</v>
      </c>
      <c r="H1278" s="4">
        <v>31545901.199999999</v>
      </c>
      <c r="I1278" s="3">
        <v>2026</v>
      </c>
      <c r="J1278" s="4">
        <v>0</v>
      </c>
      <c r="K1278" s="4">
        <v>0</v>
      </c>
      <c r="L1278" s="4">
        <v>0</v>
      </c>
      <c r="M1278" s="4">
        <v>0</v>
      </c>
      <c r="N1278" s="4">
        <v>10283019.539999999</v>
      </c>
      <c r="O1278" s="4">
        <v>27578866.09</v>
      </c>
      <c r="P1278" s="4">
        <v>37861885.630000003</v>
      </c>
    </row>
    <row r="1279" spans="1:16" x14ac:dyDescent="0.2">
      <c r="A1279" s="2" t="s">
        <v>2596</v>
      </c>
      <c r="B1279" s="2" t="s">
        <v>2597</v>
      </c>
      <c r="C1279" s="3" t="s">
        <v>43</v>
      </c>
      <c r="D1279" s="3" t="s">
        <v>44</v>
      </c>
      <c r="E1279" s="3">
        <v>4117107</v>
      </c>
      <c r="F1279" s="3" t="s">
        <v>7</v>
      </c>
      <c r="G1279" s="3" t="s">
        <v>25</v>
      </c>
      <c r="H1279" s="4">
        <v>37507205.090000004</v>
      </c>
      <c r="I1279" s="3">
        <v>2026</v>
      </c>
      <c r="J1279" s="4">
        <v>0</v>
      </c>
      <c r="K1279" s="4">
        <v>0</v>
      </c>
      <c r="L1279" s="4">
        <v>0</v>
      </c>
      <c r="M1279" s="4">
        <v>0</v>
      </c>
      <c r="N1279" s="4">
        <v>71650019.090000004</v>
      </c>
      <c r="O1279" s="4">
        <v>42154163.689999998</v>
      </c>
      <c r="P1279" s="4">
        <v>113804182.78</v>
      </c>
    </row>
    <row r="1280" spans="1:16" x14ac:dyDescent="0.2">
      <c r="A1280" s="2" t="s">
        <v>2598</v>
      </c>
      <c r="B1280" s="2" t="s">
        <v>2599</v>
      </c>
      <c r="C1280" s="3" t="s">
        <v>79</v>
      </c>
      <c r="D1280" s="3" t="s">
        <v>80</v>
      </c>
      <c r="E1280" s="3">
        <v>3533304</v>
      </c>
      <c r="F1280" s="3" t="s">
        <v>24</v>
      </c>
      <c r="G1280" s="3" t="s">
        <v>25</v>
      </c>
      <c r="H1280" s="4">
        <v>12413558.58</v>
      </c>
      <c r="I1280" s="3">
        <v>2026</v>
      </c>
      <c r="J1280" s="4">
        <v>0</v>
      </c>
      <c r="K1280" s="4">
        <v>0</v>
      </c>
      <c r="L1280" s="4">
        <v>0</v>
      </c>
      <c r="M1280" s="4">
        <v>0</v>
      </c>
      <c r="N1280" s="4">
        <v>50259244.880000003</v>
      </c>
      <c r="O1280" s="4">
        <v>31156348.32</v>
      </c>
      <c r="P1280" s="4">
        <v>81415593.200000003</v>
      </c>
    </row>
    <row r="1281" spans="1:16" x14ac:dyDescent="0.2">
      <c r="A1281" s="2" t="s">
        <v>2600</v>
      </c>
      <c r="B1281" s="2" t="s">
        <v>2601</v>
      </c>
      <c r="C1281" s="3" t="s">
        <v>173</v>
      </c>
      <c r="D1281" s="3" t="s">
        <v>19</v>
      </c>
      <c r="E1281" s="3">
        <v>1100338</v>
      </c>
      <c r="F1281" s="3" t="s">
        <v>7</v>
      </c>
      <c r="G1281" s="3" t="s">
        <v>8</v>
      </c>
      <c r="H1281" s="4">
        <v>121859312.98999999</v>
      </c>
      <c r="I1281" s="3">
        <v>2026</v>
      </c>
      <c r="J1281" s="4">
        <v>0</v>
      </c>
      <c r="K1281" s="4">
        <v>0</v>
      </c>
      <c r="L1281" s="4">
        <v>0</v>
      </c>
      <c r="M1281" s="4">
        <v>0</v>
      </c>
      <c r="N1281" s="4">
        <v>36188627</v>
      </c>
      <c r="O1281" s="4">
        <v>104430005.98999999</v>
      </c>
      <c r="P1281" s="4">
        <v>140618632.99000001</v>
      </c>
    </row>
    <row r="1282" spans="1:16" x14ac:dyDescent="0.2">
      <c r="A1282" s="2" t="s">
        <v>2602</v>
      </c>
      <c r="B1282" s="2" t="s">
        <v>2603</v>
      </c>
      <c r="C1282" s="3" t="s">
        <v>37</v>
      </c>
      <c r="D1282" s="3" t="s">
        <v>6</v>
      </c>
      <c r="E1282" s="3">
        <v>5108857</v>
      </c>
      <c r="F1282" s="3" t="s">
        <v>24</v>
      </c>
      <c r="G1282" s="3" t="s">
        <v>8</v>
      </c>
      <c r="H1282" s="4">
        <v>28051195.27</v>
      </c>
      <c r="I1282" s="3">
        <v>2026</v>
      </c>
      <c r="J1282" s="4">
        <v>0</v>
      </c>
      <c r="K1282" s="4">
        <v>0</v>
      </c>
      <c r="L1282" s="4">
        <v>0</v>
      </c>
      <c r="M1282" s="4">
        <v>0</v>
      </c>
      <c r="N1282" s="4">
        <v>11975507.189999999</v>
      </c>
      <c r="O1282" s="4">
        <v>34143341.030000001</v>
      </c>
      <c r="P1282" s="4">
        <v>46118848.219999999</v>
      </c>
    </row>
    <row r="1283" spans="1:16" x14ac:dyDescent="0.2">
      <c r="A1283" s="2" t="s">
        <v>2604</v>
      </c>
      <c r="B1283" s="2" t="s">
        <v>2605</v>
      </c>
      <c r="C1283" s="3" t="s">
        <v>37</v>
      </c>
      <c r="D1283" s="3" t="s">
        <v>6</v>
      </c>
      <c r="E1283" s="3">
        <v>5108956</v>
      </c>
      <c r="F1283" s="3" t="s">
        <v>24</v>
      </c>
      <c r="G1283" s="3" t="s">
        <v>8</v>
      </c>
      <c r="H1283" s="4">
        <v>38535156.140000001</v>
      </c>
      <c r="I1283" s="3">
        <v>2026</v>
      </c>
      <c r="J1283" s="4">
        <v>0</v>
      </c>
      <c r="K1283" s="4">
        <v>0</v>
      </c>
      <c r="L1283" s="4">
        <v>0</v>
      </c>
      <c r="M1283" s="4">
        <v>0</v>
      </c>
      <c r="N1283" s="4">
        <v>34207023.969999999</v>
      </c>
      <c r="O1283" s="4">
        <v>40744965.159999996</v>
      </c>
      <c r="P1283" s="4">
        <v>74951989.129999995</v>
      </c>
    </row>
    <row r="1284" spans="1:16" x14ac:dyDescent="0.2">
      <c r="A1284" s="2" t="s">
        <v>2606</v>
      </c>
      <c r="B1284" s="2" t="s">
        <v>2607</v>
      </c>
      <c r="C1284" s="3" t="s">
        <v>37</v>
      </c>
      <c r="D1284" s="3" t="s">
        <v>6</v>
      </c>
      <c r="E1284" s="3">
        <v>5106224</v>
      </c>
      <c r="F1284" s="3" t="s">
        <v>7</v>
      </c>
      <c r="G1284" s="3" t="s">
        <v>8</v>
      </c>
      <c r="H1284" s="4">
        <v>222528837.49000001</v>
      </c>
      <c r="I1284" s="3">
        <v>2026</v>
      </c>
      <c r="J1284" s="4">
        <v>0</v>
      </c>
      <c r="K1284" s="4">
        <v>0</v>
      </c>
      <c r="L1284" s="4">
        <v>0</v>
      </c>
      <c r="M1284" s="4">
        <v>0</v>
      </c>
      <c r="N1284" s="4">
        <v>106078067.08</v>
      </c>
      <c r="O1284" s="4">
        <v>217880279.88</v>
      </c>
      <c r="P1284" s="4">
        <v>323958346.95999998</v>
      </c>
    </row>
    <row r="1285" spans="1:16" x14ac:dyDescent="0.2">
      <c r="A1285" s="2" t="s">
        <v>2608</v>
      </c>
      <c r="B1285" s="2" t="s">
        <v>2609</v>
      </c>
      <c r="C1285" s="3" t="s">
        <v>37</v>
      </c>
      <c r="D1285" s="3" t="s">
        <v>6</v>
      </c>
      <c r="E1285" s="3">
        <v>5106174</v>
      </c>
      <c r="F1285" s="3" t="s">
        <v>24</v>
      </c>
      <c r="G1285" s="3" t="s">
        <v>8</v>
      </c>
      <c r="H1285" s="4">
        <v>31991745.120000001</v>
      </c>
      <c r="I1285" s="3">
        <v>2026</v>
      </c>
      <c r="J1285" s="4">
        <v>0</v>
      </c>
      <c r="K1285" s="4">
        <v>0</v>
      </c>
      <c r="L1285" s="4">
        <v>0</v>
      </c>
      <c r="M1285" s="4">
        <v>0</v>
      </c>
      <c r="N1285" s="4">
        <v>10615441.869999999</v>
      </c>
      <c r="O1285" s="4">
        <v>24641157.890000001</v>
      </c>
      <c r="P1285" s="4">
        <v>35256599.759999998</v>
      </c>
    </row>
    <row r="1286" spans="1:16" x14ac:dyDescent="0.2">
      <c r="A1286" s="2" t="s">
        <v>2610</v>
      </c>
      <c r="B1286" s="2" t="s">
        <v>2611</v>
      </c>
      <c r="C1286" s="3" t="s">
        <v>37</v>
      </c>
      <c r="D1286" s="3" t="s">
        <v>6</v>
      </c>
      <c r="E1286" s="3">
        <v>5106232</v>
      </c>
      <c r="F1286" s="3" t="s">
        <v>7</v>
      </c>
      <c r="G1286" s="3" t="s">
        <v>25</v>
      </c>
      <c r="H1286" s="4">
        <v>111536460.91</v>
      </c>
      <c r="I1286" s="3">
        <v>2026</v>
      </c>
      <c r="J1286" s="4">
        <v>0</v>
      </c>
      <c r="K1286" s="4">
        <v>0</v>
      </c>
      <c r="L1286" s="4">
        <v>0</v>
      </c>
      <c r="M1286" s="4">
        <v>0</v>
      </c>
      <c r="N1286" s="4">
        <v>140646461.16999999</v>
      </c>
      <c r="O1286" s="4">
        <v>95485541.769999996</v>
      </c>
      <c r="P1286" s="4">
        <v>236132002.94</v>
      </c>
    </row>
    <row r="1287" spans="1:16" x14ac:dyDescent="0.2">
      <c r="A1287" s="2" t="s">
        <v>2612</v>
      </c>
      <c r="B1287" s="2" t="s">
        <v>2613</v>
      </c>
      <c r="C1287" s="3" t="s">
        <v>43</v>
      </c>
      <c r="D1287" s="3" t="s">
        <v>44</v>
      </c>
      <c r="E1287" s="3">
        <v>4117206</v>
      </c>
      <c r="F1287" s="3" t="s">
        <v>24</v>
      </c>
      <c r="G1287" s="3" t="s">
        <v>25</v>
      </c>
      <c r="H1287" s="4">
        <v>17587185.09</v>
      </c>
      <c r="I1287" s="3">
        <v>2026</v>
      </c>
      <c r="J1287" s="4">
        <v>0</v>
      </c>
      <c r="K1287" s="4">
        <v>0</v>
      </c>
      <c r="L1287" s="4">
        <v>0</v>
      </c>
      <c r="M1287" s="4">
        <v>0</v>
      </c>
      <c r="N1287" s="4">
        <v>38568285.630000003</v>
      </c>
      <c r="O1287" s="4">
        <v>13873655.310000001</v>
      </c>
      <c r="P1287" s="4">
        <v>52441940.939999998</v>
      </c>
    </row>
    <row r="1288" spans="1:16" x14ac:dyDescent="0.2">
      <c r="A1288" s="2" t="s">
        <v>2614</v>
      </c>
      <c r="B1288" s="2" t="s">
        <v>2615</v>
      </c>
      <c r="C1288" s="3" t="s">
        <v>32</v>
      </c>
      <c r="D1288" s="3" t="s">
        <v>29</v>
      </c>
      <c r="E1288" s="3">
        <v>2309201</v>
      </c>
      <c r="F1288" s="3" t="s">
        <v>7</v>
      </c>
      <c r="G1288" s="3" t="s">
        <v>8</v>
      </c>
      <c r="H1288" s="4">
        <v>70739673.260000005</v>
      </c>
      <c r="I1288" s="3">
        <v>2026</v>
      </c>
      <c r="J1288" s="4">
        <v>0</v>
      </c>
      <c r="K1288" s="4">
        <v>0</v>
      </c>
      <c r="L1288" s="4">
        <v>0</v>
      </c>
      <c r="M1288" s="4">
        <v>0</v>
      </c>
      <c r="N1288" s="4">
        <v>66949298.079999998</v>
      </c>
      <c r="O1288" s="4">
        <v>77101000.260000005</v>
      </c>
      <c r="P1288" s="4">
        <v>144050298.34</v>
      </c>
    </row>
    <row r="1289" spans="1:16" x14ac:dyDescent="0.2">
      <c r="A1289" s="2" t="s">
        <v>2616</v>
      </c>
      <c r="B1289" s="2" t="s">
        <v>2617</v>
      </c>
      <c r="C1289" s="3" t="s">
        <v>74</v>
      </c>
      <c r="D1289" s="3" t="s">
        <v>44</v>
      </c>
      <c r="E1289" s="3">
        <v>4313086</v>
      </c>
      <c r="F1289" s="3" t="s">
        <v>24</v>
      </c>
      <c r="G1289" s="3" t="s">
        <v>8</v>
      </c>
      <c r="H1289" s="4">
        <v>30818168.530000001</v>
      </c>
      <c r="I1289" s="3">
        <v>2026</v>
      </c>
      <c r="J1289" s="4">
        <v>0</v>
      </c>
      <c r="K1289" s="4">
        <v>0</v>
      </c>
      <c r="L1289" s="4">
        <v>0</v>
      </c>
      <c r="M1289" s="4">
        <v>0</v>
      </c>
      <c r="N1289" s="4">
        <v>22394875.710000001</v>
      </c>
      <c r="O1289" s="4">
        <v>27489622.300000001</v>
      </c>
      <c r="P1289" s="4">
        <v>49884498.009999998</v>
      </c>
    </row>
    <row r="1290" spans="1:16" x14ac:dyDescent="0.2">
      <c r="A1290" s="2" t="s">
        <v>2618</v>
      </c>
      <c r="B1290" s="2" t="s">
        <v>2619</v>
      </c>
      <c r="C1290" s="3" t="s">
        <v>74</v>
      </c>
      <c r="D1290" s="3" t="s">
        <v>44</v>
      </c>
      <c r="E1290" s="3">
        <v>4313102</v>
      </c>
      <c r="F1290" s="3" t="s">
        <v>24</v>
      </c>
      <c r="G1290" s="3" t="s">
        <v>25</v>
      </c>
      <c r="H1290" s="4">
        <v>58617867.579999998</v>
      </c>
      <c r="I1290" s="3">
        <v>2026</v>
      </c>
      <c r="J1290" s="4">
        <v>0</v>
      </c>
      <c r="K1290" s="4">
        <v>0</v>
      </c>
      <c r="L1290" s="4">
        <v>0</v>
      </c>
      <c r="M1290" s="4">
        <v>0</v>
      </c>
      <c r="N1290" s="4">
        <v>42139273.43</v>
      </c>
      <c r="O1290" s="4">
        <v>60641747.149999999</v>
      </c>
      <c r="P1290" s="4">
        <v>102781020.58</v>
      </c>
    </row>
    <row r="1291" spans="1:16" x14ac:dyDescent="0.2">
      <c r="A1291" s="2" t="s">
        <v>2620</v>
      </c>
      <c r="B1291" s="2" t="s">
        <v>2621</v>
      </c>
      <c r="C1291" s="3" t="s">
        <v>62</v>
      </c>
      <c r="D1291" s="3" t="s">
        <v>29</v>
      </c>
      <c r="E1291" s="3">
        <v>2510303</v>
      </c>
      <c r="F1291" s="3" t="s">
        <v>7</v>
      </c>
      <c r="G1291" s="3" t="s">
        <v>25</v>
      </c>
      <c r="H1291" s="4">
        <v>2378228.71</v>
      </c>
      <c r="I1291" s="3">
        <v>2026</v>
      </c>
      <c r="J1291" s="4">
        <v>0</v>
      </c>
      <c r="K1291" s="4">
        <v>0</v>
      </c>
      <c r="L1291" s="4">
        <v>0</v>
      </c>
      <c r="M1291" s="4">
        <v>0</v>
      </c>
      <c r="N1291" s="4">
        <v>64636218.82</v>
      </c>
      <c r="O1291" s="4">
        <v>10390340.310000001</v>
      </c>
      <c r="P1291" s="4">
        <v>75026559.129999995</v>
      </c>
    </row>
    <row r="1292" spans="1:16" x14ac:dyDescent="0.2">
      <c r="A1292" s="2" t="s">
        <v>2622</v>
      </c>
      <c r="B1292" s="2" t="s">
        <v>2623</v>
      </c>
      <c r="C1292" s="3" t="s">
        <v>83</v>
      </c>
      <c r="D1292" s="3" t="s">
        <v>80</v>
      </c>
      <c r="E1292" s="3">
        <v>3145000</v>
      </c>
      <c r="F1292" s="3" t="s">
        <v>7</v>
      </c>
      <c r="G1292" s="3" t="s">
        <v>25</v>
      </c>
      <c r="H1292" s="4">
        <v>44986849.079999998</v>
      </c>
      <c r="I1292" s="3">
        <v>2026</v>
      </c>
      <c r="J1292" s="4">
        <v>0</v>
      </c>
      <c r="K1292" s="4">
        <v>0</v>
      </c>
      <c r="L1292" s="4">
        <v>0</v>
      </c>
      <c r="M1292" s="4">
        <v>0</v>
      </c>
      <c r="N1292" s="4">
        <v>100795711.41</v>
      </c>
      <c r="O1292" s="4">
        <v>40699143.240000002</v>
      </c>
      <c r="P1292" s="4">
        <v>141494854.65000001</v>
      </c>
    </row>
    <row r="1293" spans="1:16" x14ac:dyDescent="0.2">
      <c r="A1293" s="2" t="s">
        <v>2624</v>
      </c>
      <c r="B1293" s="2" t="s">
        <v>2625</v>
      </c>
      <c r="C1293" s="3" t="s">
        <v>43</v>
      </c>
      <c r="D1293" s="3" t="s">
        <v>44</v>
      </c>
      <c r="E1293" s="3">
        <v>4117255</v>
      </c>
      <c r="F1293" s="3" t="s">
        <v>7</v>
      </c>
      <c r="G1293" s="3" t="s">
        <v>8</v>
      </c>
      <c r="H1293" s="4">
        <v>67958693.590000004</v>
      </c>
      <c r="I1293" s="3">
        <v>2026</v>
      </c>
      <c r="J1293" s="4">
        <v>0</v>
      </c>
      <c r="K1293" s="4">
        <v>0</v>
      </c>
      <c r="L1293" s="4">
        <v>0</v>
      </c>
      <c r="M1293" s="4">
        <v>0</v>
      </c>
      <c r="N1293" s="4">
        <v>53392217.619999997</v>
      </c>
      <c r="O1293" s="4">
        <v>63433544.600000001</v>
      </c>
      <c r="P1293" s="4">
        <v>116825762.22</v>
      </c>
    </row>
    <row r="1294" spans="1:16" x14ac:dyDescent="0.2">
      <c r="A1294" s="2" t="s">
        <v>2626</v>
      </c>
      <c r="B1294" s="2" t="s">
        <v>2627</v>
      </c>
      <c r="C1294" s="3" t="s">
        <v>74</v>
      </c>
      <c r="D1294" s="3" t="s">
        <v>44</v>
      </c>
      <c r="E1294" s="3">
        <v>4313300</v>
      </c>
      <c r="F1294" s="3" t="s">
        <v>7</v>
      </c>
      <c r="G1294" s="3" t="s">
        <v>25</v>
      </c>
      <c r="H1294" s="4">
        <v>195333751.34999999</v>
      </c>
      <c r="I1294" s="3">
        <v>2026</v>
      </c>
      <c r="J1294" s="4">
        <v>0</v>
      </c>
      <c r="K1294" s="4">
        <v>0</v>
      </c>
      <c r="L1294" s="4">
        <v>0</v>
      </c>
      <c r="M1294" s="4">
        <v>0</v>
      </c>
      <c r="N1294" s="4">
        <v>247313704.27000001</v>
      </c>
      <c r="O1294" s="4">
        <v>171973294.66999999</v>
      </c>
      <c r="P1294" s="4">
        <v>419286998.94</v>
      </c>
    </row>
    <row r="1295" spans="1:16" x14ac:dyDescent="0.2">
      <c r="A1295" s="2" t="s">
        <v>2628</v>
      </c>
      <c r="B1295" s="2" t="s">
        <v>2629</v>
      </c>
      <c r="C1295" s="3" t="s">
        <v>83</v>
      </c>
      <c r="D1295" s="3" t="s">
        <v>80</v>
      </c>
      <c r="E1295" s="3">
        <v>3145109</v>
      </c>
      <c r="F1295" s="3" t="s">
        <v>7</v>
      </c>
      <c r="G1295" s="3" t="s">
        <v>25</v>
      </c>
      <c r="H1295" s="4">
        <v>82955517.760000005</v>
      </c>
      <c r="I1295" s="3">
        <v>2026</v>
      </c>
      <c r="J1295" s="4">
        <v>37222882.520000003</v>
      </c>
      <c r="K1295" s="4">
        <v>31073471.120000001</v>
      </c>
      <c r="L1295" s="4">
        <v>0</v>
      </c>
      <c r="M1295" s="4">
        <v>0</v>
      </c>
      <c r="N1295" s="4">
        <v>70773978.620000005</v>
      </c>
      <c r="O1295" s="4">
        <v>4554311.63</v>
      </c>
      <c r="P1295" s="4">
        <v>143624643.88999999</v>
      </c>
    </row>
    <row r="1296" spans="1:16" x14ac:dyDescent="0.2">
      <c r="A1296" s="2" t="s">
        <v>2630</v>
      </c>
      <c r="B1296" s="2" t="s">
        <v>2631</v>
      </c>
      <c r="C1296" s="3" t="s">
        <v>74</v>
      </c>
      <c r="D1296" s="3" t="s">
        <v>44</v>
      </c>
      <c r="E1296" s="3">
        <v>4313359</v>
      </c>
      <c r="F1296" s="3" t="s">
        <v>24</v>
      </c>
      <c r="G1296" s="3" t="s">
        <v>25</v>
      </c>
      <c r="H1296" s="4">
        <v>32608736.5</v>
      </c>
      <c r="I1296" s="3">
        <v>2026</v>
      </c>
      <c r="J1296" s="4">
        <v>0</v>
      </c>
      <c r="K1296" s="4">
        <v>0</v>
      </c>
      <c r="L1296" s="4">
        <v>0</v>
      </c>
      <c r="M1296" s="4">
        <v>0</v>
      </c>
      <c r="N1296" s="4">
        <v>47681650.43</v>
      </c>
      <c r="O1296" s="4">
        <v>27980022.010000002</v>
      </c>
      <c r="P1296" s="4">
        <v>75661672.439999998</v>
      </c>
    </row>
    <row r="1297" spans="1:16" x14ac:dyDescent="0.2">
      <c r="A1297" s="2" t="s">
        <v>2632</v>
      </c>
      <c r="B1297" s="2" t="s">
        <v>2633</v>
      </c>
      <c r="C1297" s="3" t="s">
        <v>5</v>
      </c>
      <c r="D1297" s="3" t="s">
        <v>6</v>
      </c>
      <c r="E1297" s="3">
        <v>5214903</v>
      </c>
      <c r="F1297" s="3" t="s">
        <v>24</v>
      </c>
      <c r="G1297" s="3" t="s">
        <v>8</v>
      </c>
      <c r="H1297" s="4">
        <v>7813618.0899999999</v>
      </c>
      <c r="I1297" s="3">
        <v>2026</v>
      </c>
      <c r="J1297" s="4">
        <v>0</v>
      </c>
      <c r="K1297" s="4">
        <v>0</v>
      </c>
      <c r="L1297" s="4">
        <v>0</v>
      </c>
      <c r="M1297" s="4">
        <v>0</v>
      </c>
      <c r="N1297" s="4">
        <v>30857795.309999999</v>
      </c>
      <c r="O1297" s="4">
        <v>42908127.329999998</v>
      </c>
      <c r="P1297" s="4">
        <v>73765922.640000001</v>
      </c>
    </row>
    <row r="1298" spans="1:16" x14ac:dyDescent="0.2">
      <c r="A1298" s="2" t="s">
        <v>2634</v>
      </c>
      <c r="B1298" s="2" t="s">
        <v>2635</v>
      </c>
      <c r="C1298" s="3" t="s">
        <v>37</v>
      </c>
      <c r="D1298" s="3" t="s">
        <v>6</v>
      </c>
      <c r="E1298" s="3">
        <v>5106190</v>
      </c>
      <c r="F1298" s="3" t="s">
        <v>24</v>
      </c>
      <c r="G1298" s="3" t="s">
        <v>8</v>
      </c>
      <c r="H1298" s="4">
        <v>23528872.870000001</v>
      </c>
      <c r="I1298" s="3">
        <v>2026</v>
      </c>
      <c r="J1298" s="4">
        <v>0</v>
      </c>
      <c r="K1298" s="4">
        <v>0</v>
      </c>
      <c r="L1298" s="4">
        <v>0</v>
      </c>
      <c r="M1298" s="4">
        <v>0</v>
      </c>
      <c r="N1298" s="4">
        <v>20255011.010000002</v>
      </c>
      <c r="O1298" s="4">
        <v>20535927.09</v>
      </c>
      <c r="P1298" s="4">
        <v>40790938.100000001</v>
      </c>
    </row>
    <row r="1299" spans="1:16" x14ac:dyDescent="0.2">
      <c r="A1299" s="2" t="s">
        <v>2636</v>
      </c>
      <c r="B1299" s="2" t="s">
        <v>2637</v>
      </c>
      <c r="C1299" s="3" t="s">
        <v>74</v>
      </c>
      <c r="D1299" s="3" t="s">
        <v>44</v>
      </c>
      <c r="E1299" s="3">
        <v>4313375</v>
      </c>
      <c r="F1299" s="3" t="s">
        <v>7</v>
      </c>
      <c r="G1299" s="3" t="s">
        <v>8</v>
      </c>
      <c r="H1299" s="4">
        <v>242637647.44</v>
      </c>
      <c r="I1299" s="3">
        <v>2026</v>
      </c>
      <c r="J1299" s="4">
        <v>0</v>
      </c>
      <c r="K1299" s="4">
        <v>0</v>
      </c>
      <c r="L1299" s="4">
        <v>0</v>
      </c>
      <c r="M1299" s="4">
        <v>0</v>
      </c>
      <c r="N1299" s="4">
        <v>227971194.94</v>
      </c>
      <c r="O1299" s="4">
        <v>309368678.36000001</v>
      </c>
      <c r="P1299" s="4">
        <v>537339873.29999995</v>
      </c>
    </row>
    <row r="1300" spans="1:16" x14ac:dyDescent="0.2">
      <c r="A1300" s="2" t="s">
        <v>2638</v>
      </c>
      <c r="B1300" s="2" t="s">
        <v>2639</v>
      </c>
      <c r="C1300" s="3" t="s">
        <v>83</v>
      </c>
      <c r="D1300" s="3" t="s">
        <v>80</v>
      </c>
      <c r="E1300" s="3">
        <v>3145208</v>
      </c>
      <c r="F1300" s="3" t="s">
        <v>7</v>
      </c>
      <c r="G1300" s="3" t="s">
        <v>8</v>
      </c>
      <c r="H1300" s="4">
        <v>193520692.83000001</v>
      </c>
      <c r="I1300" s="3">
        <v>2026</v>
      </c>
      <c r="J1300" s="4">
        <v>0</v>
      </c>
      <c r="K1300" s="4">
        <v>0</v>
      </c>
      <c r="L1300" s="4">
        <v>18887470.77</v>
      </c>
      <c r="M1300" s="4">
        <v>0</v>
      </c>
      <c r="N1300" s="4">
        <v>367428784.31999999</v>
      </c>
      <c r="O1300" s="4">
        <v>176289102.19</v>
      </c>
      <c r="P1300" s="4">
        <v>562605357.27999997</v>
      </c>
    </row>
    <row r="1301" spans="1:16" x14ac:dyDescent="0.2">
      <c r="A1301" s="2" t="s">
        <v>2640</v>
      </c>
      <c r="B1301" s="2" t="s">
        <v>2641</v>
      </c>
      <c r="C1301" s="3" t="s">
        <v>88</v>
      </c>
      <c r="D1301" s="3" t="s">
        <v>44</v>
      </c>
      <c r="E1301" s="3">
        <v>4211504</v>
      </c>
      <c r="F1301" s="3" t="s">
        <v>7</v>
      </c>
      <c r="G1301" s="3" t="s">
        <v>8</v>
      </c>
      <c r="H1301" s="4">
        <v>53868659.229999997</v>
      </c>
      <c r="I1301" s="3">
        <v>2026</v>
      </c>
      <c r="J1301" s="4">
        <v>0</v>
      </c>
      <c r="K1301" s="4">
        <v>0</v>
      </c>
      <c r="L1301" s="4">
        <v>4475507.05</v>
      </c>
      <c r="M1301" s="4">
        <v>0</v>
      </c>
      <c r="N1301" s="4">
        <v>51024007.200000003</v>
      </c>
      <c r="O1301" s="4">
        <v>75771311.75</v>
      </c>
      <c r="P1301" s="4">
        <v>131270826</v>
      </c>
    </row>
    <row r="1302" spans="1:16" x14ac:dyDescent="0.2">
      <c r="A1302" s="2" t="s">
        <v>2642</v>
      </c>
      <c r="B1302" s="2" t="s">
        <v>2643</v>
      </c>
      <c r="C1302" s="3" t="s">
        <v>37</v>
      </c>
      <c r="D1302" s="3" t="s">
        <v>6</v>
      </c>
      <c r="E1302" s="3">
        <v>5106240</v>
      </c>
      <c r="F1302" s="3" t="s">
        <v>7</v>
      </c>
      <c r="G1302" s="3" t="s">
        <v>8</v>
      </c>
      <c r="H1302" s="4">
        <v>56590655</v>
      </c>
      <c r="I1302" s="3">
        <v>2026</v>
      </c>
      <c r="J1302" s="4">
        <v>0</v>
      </c>
      <c r="K1302" s="4">
        <v>0</v>
      </c>
      <c r="L1302" s="4">
        <v>0</v>
      </c>
      <c r="M1302" s="4">
        <v>0</v>
      </c>
      <c r="N1302" s="4">
        <v>60447456.719999999</v>
      </c>
      <c r="O1302" s="4">
        <v>59324847.850000001</v>
      </c>
      <c r="P1302" s="4">
        <v>119772304.56999999</v>
      </c>
    </row>
    <row r="1303" spans="1:16" x14ac:dyDescent="0.2">
      <c r="A1303" s="2" t="s">
        <v>2644</v>
      </c>
      <c r="B1303" s="2" t="s">
        <v>2645</v>
      </c>
      <c r="C1303" s="3" t="s">
        <v>173</v>
      </c>
      <c r="D1303" s="3" t="s">
        <v>19</v>
      </c>
      <c r="E1303" s="3">
        <v>1101435</v>
      </c>
      <c r="F1303" s="3" t="s">
        <v>24</v>
      </c>
      <c r="G1303" s="3" t="s">
        <v>8</v>
      </c>
      <c r="H1303" s="4">
        <v>42167596.460000001</v>
      </c>
      <c r="I1303" s="3">
        <v>2026</v>
      </c>
      <c r="J1303" s="4">
        <v>0</v>
      </c>
      <c r="K1303" s="4">
        <v>0</v>
      </c>
      <c r="L1303" s="4">
        <v>0</v>
      </c>
      <c r="M1303" s="4">
        <v>0</v>
      </c>
      <c r="N1303" s="4">
        <v>26951890.850000001</v>
      </c>
      <c r="O1303" s="4">
        <v>38800036.079999998</v>
      </c>
      <c r="P1303" s="4">
        <v>65751926.93</v>
      </c>
    </row>
    <row r="1304" spans="1:16" x14ac:dyDescent="0.2">
      <c r="A1304" s="2" t="s">
        <v>2646</v>
      </c>
      <c r="B1304" s="2" t="s">
        <v>2647</v>
      </c>
      <c r="C1304" s="3" t="s">
        <v>5</v>
      </c>
      <c r="D1304" s="3" t="s">
        <v>6</v>
      </c>
      <c r="E1304" s="3">
        <v>5215009</v>
      </c>
      <c r="F1304" s="3" t="s">
        <v>24</v>
      </c>
      <c r="G1304" s="3" t="s">
        <v>25</v>
      </c>
      <c r="H1304" s="4">
        <v>3144966.23</v>
      </c>
      <c r="I1304" s="3">
        <v>2026</v>
      </c>
      <c r="J1304" s="4">
        <v>0</v>
      </c>
      <c r="K1304" s="4">
        <v>0</v>
      </c>
      <c r="L1304" s="4">
        <v>0</v>
      </c>
      <c r="M1304" s="4">
        <v>0</v>
      </c>
      <c r="N1304" s="4">
        <v>53587377.859999999</v>
      </c>
      <c r="O1304" s="4">
        <v>67978170.829999998</v>
      </c>
      <c r="P1304" s="4">
        <v>121565548.69</v>
      </c>
    </row>
    <row r="1305" spans="1:16" x14ac:dyDescent="0.2">
      <c r="A1305" s="2" t="s">
        <v>2648</v>
      </c>
      <c r="B1305" s="2" t="s">
        <v>2649</v>
      </c>
      <c r="C1305" s="3" t="s">
        <v>37</v>
      </c>
      <c r="D1305" s="3" t="s">
        <v>6</v>
      </c>
      <c r="E1305" s="3">
        <v>5106257</v>
      </c>
      <c r="F1305" s="3" t="s">
        <v>7</v>
      </c>
      <c r="G1305" s="3" t="s">
        <v>8</v>
      </c>
      <c r="H1305" s="4">
        <v>82823341.930000007</v>
      </c>
      <c r="I1305" s="3">
        <v>2026</v>
      </c>
      <c r="J1305" s="4">
        <v>0</v>
      </c>
      <c r="K1305" s="4">
        <v>0</v>
      </c>
      <c r="L1305" s="4">
        <v>0</v>
      </c>
      <c r="M1305" s="4">
        <v>0</v>
      </c>
      <c r="N1305" s="4">
        <v>124379615.01000001</v>
      </c>
      <c r="O1305" s="4">
        <v>25950812.690000001</v>
      </c>
      <c r="P1305" s="4">
        <v>150330427.69999999</v>
      </c>
    </row>
    <row r="1306" spans="1:16" x14ac:dyDescent="0.2">
      <c r="A1306" s="2" t="s">
        <v>2650</v>
      </c>
      <c r="B1306" s="2" t="s">
        <v>2651</v>
      </c>
      <c r="C1306" s="3" t="s">
        <v>74</v>
      </c>
      <c r="D1306" s="3" t="s">
        <v>44</v>
      </c>
      <c r="E1306" s="3">
        <v>4313490</v>
      </c>
      <c r="F1306" s="3" t="s">
        <v>24</v>
      </c>
      <c r="G1306" s="3" t="s">
        <v>8</v>
      </c>
      <c r="H1306" s="4">
        <v>40993969.990000002</v>
      </c>
      <c r="I1306" s="3">
        <v>2026</v>
      </c>
      <c r="J1306" s="4">
        <v>0</v>
      </c>
      <c r="K1306" s="4">
        <v>0</v>
      </c>
      <c r="L1306" s="4">
        <v>0</v>
      </c>
      <c r="M1306" s="4">
        <v>0</v>
      </c>
      <c r="N1306" s="4">
        <v>17994787.780000001</v>
      </c>
      <c r="O1306" s="4">
        <v>37577078.969999999</v>
      </c>
      <c r="P1306" s="4">
        <v>55571866.75</v>
      </c>
    </row>
    <row r="1307" spans="1:16" x14ac:dyDescent="0.2">
      <c r="A1307" s="2" t="s">
        <v>2652</v>
      </c>
      <c r="B1307" s="2" t="s">
        <v>2653</v>
      </c>
      <c r="C1307" s="3" t="s">
        <v>5</v>
      </c>
      <c r="D1307" s="3" t="s">
        <v>6</v>
      </c>
      <c r="E1307" s="3">
        <v>5215207</v>
      </c>
      <c r="F1307" s="3" t="s">
        <v>24</v>
      </c>
      <c r="G1307" s="3" t="s">
        <v>25</v>
      </c>
      <c r="H1307" s="4">
        <v>9212135.5600000005</v>
      </c>
      <c r="I1307" s="3">
        <v>2026</v>
      </c>
      <c r="J1307" s="4">
        <v>0</v>
      </c>
      <c r="K1307" s="4">
        <v>0</v>
      </c>
      <c r="L1307" s="4">
        <v>0</v>
      </c>
      <c r="M1307" s="4">
        <v>0</v>
      </c>
      <c r="N1307" s="4">
        <v>21917829.870000001</v>
      </c>
      <c r="O1307" s="4">
        <v>15003228.65</v>
      </c>
      <c r="P1307" s="4">
        <v>36921058.520000003</v>
      </c>
    </row>
    <row r="1308" spans="1:16" x14ac:dyDescent="0.2">
      <c r="A1308" s="2" t="s">
        <v>2654</v>
      </c>
      <c r="B1308" s="2" t="s">
        <v>2655</v>
      </c>
      <c r="C1308" s="3" t="s">
        <v>5</v>
      </c>
      <c r="D1308" s="3" t="s">
        <v>6</v>
      </c>
      <c r="E1308" s="3">
        <v>5215231</v>
      </c>
      <c r="F1308" s="3" t="s">
        <v>7</v>
      </c>
      <c r="G1308" s="3" t="s">
        <v>8</v>
      </c>
      <c r="H1308" s="4">
        <v>45236120.189999998</v>
      </c>
      <c r="I1308" s="3">
        <v>2026</v>
      </c>
      <c r="J1308" s="4">
        <v>0</v>
      </c>
      <c r="K1308" s="4">
        <v>0</v>
      </c>
      <c r="L1308" s="4">
        <v>0</v>
      </c>
      <c r="M1308" s="4">
        <v>0</v>
      </c>
      <c r="N1308" s="4">
        <v>0</v>
      </c>
      <c r="O1308" s="4">
        <v>0</v>
      </c>
      <c r="P1308" s="4">
        <v>0</v>
      </c>
    </row>
    <row r="1309" spans="1:16" x14ac:dyDescent="0.2">
      <c r="A1309" s="2" t="s">
        <v>2656</v>
      </c>
      <c r="B1309" s="2" t="s">
        <v>2657</v>
      </c>
      <c r="C1309" s="3" t="s">
        <v>74</v>
      </c>
      <c r="D1309" s="3" t="s">
        <v>44</v>
      </c>
      <c r="E1309" s="3">
        <v>4313409</v>
      </c>
      <c r="F1309" s="3" t="s">
        <v>20</v>
      </c>
      <c r="G1309" s="3" t="s">
        <v>25</v>
      </c>
      <c r="H1309" s="4">
        <v>394912592</v>
      </c>
      <c r="I1309" s="3">
        <v>2026</v>
      </c>
      <c r="J1309" s="4">
        <v>0</v>
      </c>
      <c r="K1309" s="4">
        <v>0</v>
      </c>
      <c r="L1309" s="4">
        <v>0</v>
      </c>
      <c r="M1309" s="4">
        <v>0</v>
      </c>
      <c r="N1309" s="4">
        <v>2030748048.3099999</v>
      </c>
      <c r="O1309" s="4">
        <v>754714789.59000003</v>
      </c>
      <c r="P1309" s="4">
        <v>2785462837.9000001</v>
      </c>
    </row>
    <row r="1310" spans="1:16" x14ac:dyDescent="0.2">
      <c r="A1310" s="2" t="s">
        <v>2658</v>
      </c>
      <c r="B1310" s="2" t="s">
        <v>2659</v>
      </c>
      <c r="C1310" s="3" t="s">
        <v>37</v>
      </c>
      <c r="D1310" s="3" t="s">
        <v>6</v>
      </c>
      <c r="E1310" s="3">
        <v>5106273</v>
      </c>
      <c r="F1310" s="3" t="s">
        <v>24</v>
      </c>
      <c r="G1310" s="3" t="s">
        <v>8</v>
      </c>
      <c r="H1310" s="4">
        <v>26449544.280000001</v>
      </c>
      <c r="I1310" s="3">
        <v>2026</v>
      </c>
      <c r="J1310" s="4">
        <v>0</v>
      </c>
      <c r="K1310" s="4">
        <v>0</v>
      </c>
      <c r="L1310" s="4">
        <v>0</v>
      </c>
      <c r="M1310" s="4">
        <v>0</v>
      </c>
      <c r="N1310" s="4">
        <v>25322509.5</v>
      </c>
      <c r="O1310" s="4">
        <v>21462006.789999999</v>
      </c>
      <c r="P1310" s="4">
        <v>46784516.289999999</v>
      </c>
    </row>
    <row r="1311" spans="1:16" x14ac:dyDescent="0.2">
      <c r="A1311" s="2" t="s">
        <v>2660</v>
      </c>
      <c r="B1311" s="2" t="s">
        <v>2661</v>
      </c>
      <c r="C1311" s="3" t="s">
        <v>173</v>
      </c>
      <c r="D1311" s="3" t="s">
        <v>19</v>
      </c>
      <c r="E1311" s="3">
        <v>1100502</v>
      </c>
      <c r="F1311" s="3" t="s">
        <v>7</v>
      </c>
      <c r="G1311" s="3" t="s">
        <v>8</v>
      </c>
      <c r="H1311" s="4">
        <v>52809468.409999996</v>
      </c>
      <c r="I1311" s="3">
        <v>2026</v>
      </c>
      <c r="J1311" s="4">
        <v>0</v>
      </c>
      <c r="K1311" s="4">
        <v>0</v>
      </c>
      <c r="L1311" s="4">
        <v>0</v>
      </c>
      <c r="M1311" s="4">
        <v>0</v>
      </c>
      <c r="N1311" s="4">
        <v>15816702.220000001</v>
      </c>
      <c r="O1311" s="4">
        <v>42571484.950000003</v>
      </c>
      <c r="P1311" s="4">
        <v>58388187.170000002</v>
      </c>
    </row>
    <row r="1312" spans="1:16" x14ac:dyDescent="0.2">
      <c r="A1312" s="2" t="s">
        <v>2662</v>
      </c>
      <c r="B1312" s="2" t="s">
        <v>2663</v>
      </c>
      <c r="C1312" s="3" t="s">
        <v>88</v>
      </c>
      <c r="D1312" s="3" t="s">
        <v>44</v>
      </c>
      <c r="E1312" s="3">
        <v>4211652</v>
      </c>
      <c r="F1312" s="3" t="s">
        <v>24</v>
      </c>
      <c r="G1312" s="3" t="s">
        <v>8</v>
      </c>
      <c r="H1312" s="4">
        <v>35013181.130000003</v>
      </c>
      <c r="I1312" s="3">
        <v>2026</v>
      </c>
      <c r="J1312" s="4">
        <v>0</v>
      </c>
      <c r="K1312" s="4">
        <v>0</v>
      </c>
      <c r="L1312" s="4">
        <v>0</v>
      </c>
      <c r="M1312" s="4">
        <v>0</v>
      </c>
      <c r="N1312" s="4">
        <v>18809146.289999999</v>
      </c>
      <c r="O1312" s="4">
        <v>14593672.039999999</v>
      </c>
      <c r="P1312" s="4">
        <v>33402818.329999998</v>
      </c>
    </row>
    <row r="1313" spans="1:16" x14ac:dyDescent="0.2">
      <c r="A1313" s="2" t="s">
        <v>2664</v>
      </c>
      <c r="B1313" s="2" t="s">
        <v>2665</v>
      </c>
      <c r="C1313" s="3" t="s">
        <v>43</v>
      </c>
      <c r="D1313" s="3" t="s">
        <v>44</v>
      </c>
      <c r="E1313" s="3">
        <v>4117297</v>
      </c>
      <c r="F1313" s="3" t="s">
        <v>24</v>
      </c>
      <c r="G1313" s="3" t="s">
        <v>8</v>
      </c>
      <c r="H1313" s="4">
        <v>39565938.060000002</v>
      </c>
      <c r="I1313" s="3">
        <v>2026</v>
      </c>
      <c r="J1313" s="4">
        <v>0</v>
      </c>
      <c r="K1313" s="4">
        <v>0</v>
      </c>
      <c r="L1313" s="4">
        <v>0</v>
      </c>
      <c r="M1313" s="4">
        <v>0</v>
      </c>
      <c r="N1313" s="4">
        <v>19209337.420000002</v>
      </c>
      <c r="O1313" s="4">
        <v>34196978.789999999</v>
      </c>
      <c r="P1313" s="4">
        <v>53406316.210000001</v>
      </c>
    </row>
    <row r="1314" spans="1:16" x14ac:dyDescent="0.2">
      <c r="A1314" s="2" t="s">
        <v>2666</v>
      </c>
      <c r="B1314" s="2" t="s">
        <v>2667</v>
      </c>
      <c r="C1314" s="3" t="s">
        <v>284</v>
      </c>
      <c r="D1314" s="3" t="s">
        <v>29</v>
      </c>
      <c r="E1314" s="3">
        <v>2705606</v>
      </c>
      <c r="F1314" s="3" t="s">
        <v>7</v>
      </c>
      <c r="G1314" s="3" t="s">
        <v>25</v>
      </c>
      <c r="H1314" s="4">
        <v>6892886.4500000002</v>
      </c>
      <c r="I1314" s="3">
        <v>2026</v>
      </c>
      <c r="J1314" s="4">
        <v>0</v>
      </c>
      <c r="K1314" s="4">
        <v>0</v>
      </c>
      <c r="L1314" s="4">
        <v>0</v>
      </c>
      <c r="M1314" s="4">
        <v>0</v>
      </c>
      <c r="N1314" s="4">
        <v>47185008.649999999</v>
      </c>
      <c r="O1314" s="4">
        <v>60911775.240000002</v>
      </c>
      <c r="P1314" s="4">
        <v>108096783.89</v>
      </c>
    </row>
    <row r="1315" spans="1:16" x14ac:dyDescent="0.2">
      <c r="A1315" s="2" t="s">
        <v>2668</v>
      </c>
      <c r="B1315" s="2" t="s">
        <v>2669</v>
      </c>
      <c r="C1315" s="3" t="s">
        <v>74</v>
      </c>
      <c r="D1315" s="3" t="s">
        <v>44</v>
      </c>
      <c r="E1315" s="3">
        <v>4313425</v>
      </c>
      <c r="F1315" s="3" t="s">
        <v>24</v>
      </c>
      <c r="G1315" s="3" t="s">
        <v>25</v>
      </c>
      <c r="H1315" s="4">
        <v>34260834.710000001</v>
      </c>
      <c r="I1315" s="3">
        <v>2026</v>
      </c>
      <c r="J1315" s="4">
        <v>0</v>
      </c>
      <c r="K1315" s="4">
        <v>0</v>
      </c>
      <c r="L1315" s="4">
        <v>0</v>
      </c>
      <c r="M1315" s="4">
        <v>0</v>
      </c>
      <c r="N1315" s="4">
        <v>34570380.640000001</v>
      </c>
      <c r="O1315" s="4">
        <v>21697050.960000001</v>
      </c>
      <c r="P1315" s="4">
        <v>56267431.600000001</v>
      </c>
    </row>
    <row r="1316" spans="1:16" x14ac:dyDescent="0.2">
      <c r="A1316" s="2" t="s">
        <v>2670</v>
      </c>
      <c r="B1316" s="2" t="s">
        <v>2671</v>
      </c>
      <c r="C1316" s="3" t="s">
        <v>37</v>
      </c>
      <c r="D1316" s="3" t="s">
        <v>6</v>
      </c>
      <c r="E1316" s="3">
        <v>5106265</v>
      </c>
      <c r="F1316" s="3" t="s">
        <v>24</v>
      </c>
      <c r="G1316" s="3" t="s">
        <v>8</v>
      </c>
      <c r="H1316" s="4">
        <v>41965257.689999998</v>
      </c>
      <c r="I1316" s="3">
        <v>2026</v>
      </c>
      <c r="J1316" s="4">
        <v>0</v>
      </c>
      <c r="K1316" s="4">
        <v>0</v>
      </c>
      <c r="L1316" s="4">
        <v>0</v>
      </c>
      <c r="M1316" s="4">
        <v>0</v>
      </c>
      <c r="N1316" s="4">
        <v>42141136.219999999</v>
      </c>
      <c r="O1316" s="4">
        <v>32257639.34</v>
      </c>
      <c r="P1316" s="4">
        <v>74398775.560000002</v>
      </c>
    </row>
    <row r="1317" spans="1:16" x14ac:dyDescent="0.2">
      <c r="A1317" s="2" t="s">
        <v>2672</v>
      </c>
      <c r="B1317" s="2" t="s">
        <v>2673</v>
      </c>
      <c r="C1317" s="3" t="s">
        <v>57</v>
      </c>
      <c r="D1317" s="3" t="s">
        <v>29</v>
      </c>
      <c r="E1317" s="3">
        <v>2206902</v>
      </c>
      <c r="F1317" s="3" t="s">
        <v>24</v>
      </c>
      <c r="G1317" s="3" t="s">
        <v>8</v>
      </c>
      <c r="H1317" s="4">
        <v>12562835.84</v>
      </c>
      <c r="I1317" s="3">
        <v>2026</v>
      </c>
      <c r="J1317" s="4">
        <v>0</v>
      </c>
      <c r="K1317" s="4">
        <v>0</v>
      </c>
      <c r="L1317" s="4">
        <v>0</v>
      </c>
      <c r="M1317" s="4">
        <v>0</v>
      </c>
      <c r="N1317" s="4">
        <v>15513833.439999999</v>
      </c>
      <c r="O1317" s="4">
        <v>23967024.75</v>
      </c>
      <c r="P1317" s="4">
        <v>39480858.189999998</v>
      </c>
    </row>
    <row r="1318" spans="1:16" x14ac:dyDescent="0.2">
      <c r="A1318" s="2" t="s">
        <v>2674</v>
      </c>
      <c r="B1318" s="2" t="s">
        <v>2675</v>
      </c>
      <c r="C1318" s="3" t="s">
        <v>5</v>
      </c>
      <c r="D1318" s="3" t="s">
        <v>6</v>
      </c>
      <c r="E1318" s="3">
        <v>5215256</v>
      </c>
      <c r="F1318" s="3" t="s">
        <v>24</v>
      </c>
      <c r="G1318" s="3" t="s">
        <v>25</v>
      </c>
      <c r="H1318" s="4">
        <v>2616620.69</v>
      </c>
      <c r="I1318" s="3">
        <v>2026</v>
      </c>
      <c r="J1318" s="4">
        <v>0</v>
      </c>
      <c r="K1318" s="4">
        <v>0</v>
      </c>
      <c r="L1318" s="4">
        <v>0</v>
      </c>
      <c r="M1318" s="4">
        <v>0</v>
      </c>
      <c r="N1318" s="4">
        <v>45931788.950000003</v>
      </c>
      <c r="O1318" s="4">
        <v>66219407.020000003</v>
      </c>
      <c r="P1318" s="4">
        <v>112151195.97</v>
      </c>
    </row>
    <row r="1319" spans="1:16" x14ac:dyDescent="0.2">
      <c r="A1319" s="2" t="s">
        <v>2676</v>
      </c>
      <c r="B1319" s="2" t="s">
        <v>2677</v>
      </c>
      <c r="C1319" s="3" t="s">
        <v>74</v>
      </c>
      <c r="D1319" s="3" t="s">
        <v>44</v>
      </c>
      <c r="E1319" s="3">
        <v>4313441</v>
      </c>
      <c r="F1319" s="3" t="s">
        <v>24</v>
      </c>
      <c r="G1319" s="3" t="s">
        <v>8</v>
      </c>
      <c r="H1319" s="4">
        <v>31776641.289999999</v>
      </c>
      <c r="I1319" s="3">
        <v>2026</v>
      </c>
      <c r="J1319" s="4">
        <v>0</v>
      </c>
      <c r="K1319" s="4">
        <v>0</v>
      </c>
      <c r="L1319" s="4">
        <v>0</v>
      </c>
      <c r="M1319" s="4">
        <v>0</v>
      </c>
      <c r="N1319" s="4">
        <v>17594760.23</v>
      </c>
      <c r="O1319" s="4">
        <v>16426208.48</v>
      </c>
      <c r="P1319" s="4">
        <v>34020968.710000001</v>
      </c>
    </row>
    <row r="1320" spans="1:16" x14ac:dyDescent="0.2">
      <c r="A1320" s="2" t="s">
        <v>2678</v>
      </c>
      <c r="B1320" s="2" t="s">
        <v>2679</v>
      </c>
      <c r="C1320" s="3" t="s">
        <v>32</v>
      </c>
      <c r="D1320" s="3" t="s">
        <v>29</v>
      </c>
      <c r="E1320" s="3">
        <v>2309458</v>
      </c>
      <c r="F1320" s="3" t="s">
        <v>7</v>
      </c>
      <c r="G1320" s="3" t="s">
        <v>25</v>
      </c>
      <c r="H1320" s="4">
        <v>79334835.780000001</v>
      </c>
      <c r="I1320" s="3">
        <v>2026</v>
      </c>
      <c r="J1320" s="4">
        <v>0</v>
      </c>
      <c r="K1320" s="4">
        <v>0</v>
      </c>
      <c r="L1320" s="4">
        <v>0</v>
      </c>
      <c r="M1320" s="4">
        <v>0</v>
      </c>
      <c r="N1320" s="4">
        <v>108014893</v>
      </c>
      <c r="O1320" s="4">
        <v>43307498.520000003</v>
      </c>
      <c r="P1320" s="4">
        <v>151322391.52000001</v>
      </c>
    </row>
    <row r="1321" spans="1:16" x14ac:dyDescent="0.2">
      <c r="A1321" s="2" t="s">
        <v>2680</v>
      </c>
      <c r="B1321" s="2" t="s">
        <v>2681</v>
      </c>
      <c r="C1321" s="3" t="s">
        <v>18</v>
      </c>
      <c r="D1321" s="3" t="s">
        <v>19</v>
      </c>
      <c r="E1321" s="3">
        <v>1505205</v>
      </c>
      <c r="F1321" s="3" t="s">
        <v>7</v>
      </c>
      <c r="G1321" s="3" t="s">
        <v>8</v>
      </c>
      <c r="H1321" s="4">
        <v>3163500.54</v>
      </c>
      <c r="I1321" s="3">
        <v>2026</v>
      </c>
      <c r="J1321" s="4">
        <v>0</v>
      </c>
      <c r="K1321" s="4">
        <v>0</v>
      </c>
      <c r="L1321" s="4">
        <v>0</v>
      </c>
      <c r="M1321" s="4">
        <v>0</v>
      </c>
      <c r="N1321" s="4">
        <v>139802356.09999999</v>
      </c>
      <c r="O1321" s="4">
        <v>420152976.23000002</v>
      </c>
      <c r="P1321" s="4">
        <v>559955332.33000004</v>
      </c>
    </row>
    <row r="1322" spans="1:16" x14ac:dyDescent="0.2">
      <c r="A1322" s="2" t="s">
        <v>2682</v>
      </c>
      <c r="B1322" s="2" t="s">
        <v>2683</v>
      </c>
      <c r="C1322" s="3" t="s">
        <v>83</v>
      </c>
      <c r="D1322" s="3" t="s">
        <v>80</v>
      </c>
      <c r="E1322" s="3">
        <v>3145406</v>
      </c>
      <c r="F1322" s="3" t="s">
        <v>24</v>
      </c>
      <c r="G1322" s="3" t="s">
        <v>25</v>
      </c>
      <c r="H1322" s="4">
        <v>10988492.210000001</v>
      </c>
      <c r="I1322" s="3">
        <v>2026</v>
      </c>
      <c r="J1322" s="4">
        <v>0</v>
      </c>
      <c r="K1322" s="4">
        <v>0</v>
      </c>
      <c r="L1322" s="4">
        <v>934345.19</v>
      </c>
      <c r="M1322" s="4">
        <v>6053.41</v>
      </c>
      <c r="N1322" s="4">
        <v>19634209.030000001</v>
      </c>
      <c r="O1322" s="4">
        <v>25280619.969999999</v>
      </c>
      <c r="P1322" s="4">
        <v>45855227.600000001</v>
      </c>
    </row>
    <row r="1323" spans="1:16" x14ac:dyDescent="0.2">
      <c r="A1323" s="2" t="s">
        <v>2684</v>
      </c>
      <c r="B1323" s="2" t="s">
        <v>2685</v>
      </c>
      <c r="C1323" s="3" t="s">
        <v>284</v>
      </c>
      <c r="D1323" s="3" t="s">
        <v>29</v>
      </c>
      <c r="E1323" s="3">
        <v>2705705</v>
      </c>
      <c r="F1323" s="3" t="s">
        <v>7</v>
      </c>
      <c r="G1323" s="3" t="s">
        <v>25</v>
      </c>
      <c r="H1323" s="4">
        <v>55554112.420000002</v>
      </c>
      <c r="I1323" s="3">
        <v>2026</v>
      </c>
      <c r="J1323" s="4">
        <v>0</v>
      </c>
      <c r="K1323" s="4">
        <v>0</v>
      </c>
      <c r="L1323" s="4">
        <v>0</v>
      </c>
      <c r="M1323" s="4">
        <v>0</v>
      </c>
      <c r="N1323" s="4">
        <v>81249147.200000003</v>
      </c>
      <c r="O1323" s="4">
        <v>52402238.759999998</v>
      </c>
      <c r="P1323" s="4">
        <v>133651385.95999999</v>
      </c>
    </row>
    <row r="1324" spans="1:16" x14ac:dyDescent="0.2">
      <c r="A1324" s="2" t="s">
        <v>2686</v>
      </c>
      <c r="B1324" s="2" t="s">
        <v>2687</v>
      </c>
      <c r="C1324" s="3" t="s">
        <v>124</v>
      </c>
      <c r="D1324" s="3" t="s">
        <v>29</v>
      </c>
      <c r="E1324" s="3">
        <v>2408409</v>
      </c>
      <c r="F1324" s="3" t="s">
        <v>24</v>
      </c>
      <c r="G1324" s="3" t="s">
        <v>25</v>
      </c>
      <c r="H1324" s="4">
        <v>1232826.23</v>
      </c>
      <c r="I1324" s="3">
        <v>2026</v>
      </c>
      <c r="J1324" s="4">
        <v>0</v>
      </c>
      <c r="K1324" s="4">
        <v>0</v>
      </c>
      <c r="L1324" s="4">
        <v>0</v>
      </c>
      <c r="M1324" s="4">
        <v>0</v>
      </c>
      <c r="N1324" s="4">
        <v>0</v>
      </c>
      <c r="O1324" s="4">
        <v>0</v>
      </c>
      <c r="P1324" s="4">
        <v>0</v>
      </c>
    </row>
    <row r="1325" spans="1:16" x14ac:dyDescent="0.2">
      <c r="A1325" s="2" t="s">
        <v>2688</v>
      </c>
      <c r="B1325" s="2" t="s">
        <v>2689</v>
      </c>
      <c r="C1325" s="3" t="s">
        <v>79</v>
      </c>
      <c r="D1325" s="3" t="s">
        <v>80</v>
      </c>
      <c r="E1325" s="3">
        <v>3533908</v>
      </c>
      <c r="F1325" s="3" t="s">
        <v>7</v>
      </c>
      <c r="G1325" s="3" t="s">
        <v>25</v>
      </c>
      <c r="H1325" s="4">
        <v>242020739.50999999</v>
      </c>
      <c r="I1325" s="3">
        <v>2026</v>
      </c>
      <c r="J1325" s="4">
        <v>0</v>
      </c>
      <c r="K1325" s="4">
        <v>0</v>
      </c>
      <c r="L1325" s="4">
        <v>0</v>
      </c>
      <c r="M1325" s="4">
        <v>0</v>
      </c>
      <c r="N1325" s="4">
        <v>292929934.66000003</v>
      </c>
      <c r="O1325" s="4">
        <v>11900822.189999999</v>
      </c>
      <c r="P1325" s="4">
        <v>304830756.85000002</v>
      </c>
    </row>
    <row r="1326" spans="1:16" x14ac:dyDescent="0.2">
      <c r="A1326" s="2" t="s">
        <v>2690</v>
      </c>
      <c r="B1326" s="2" t="s">
        <v>2691</v>
      </c>
      <c r="C1326" s="3" t="s">
        <v>83</v>
      </c>
      <c r="D1326" s="3" t="s">
        <v>80</v>
      </c>
      <c r="E1326" s="3">
        <v>3145505</v>
      </c>
      <c r="F1326" s="3" t="s">
        <v>24</v>
      </c>
      <c r="G1326" s="3" t="s">
        <v>25</v>
      </c>
      <c r="H1326" s="4">
        <v>20214305.059999999</v>
      </c>
      <c r="I1326" s="3">
        <v>2026</v>
      </c>
      <c r="J1326" s="4">
        <v>0</v>
      </c>
      <c r="K1326" s="4">
        <v>0</v>
      </c>
      <c r="L1326" s="4">
        <v>0</v>
      </c>
      <c r="M1326" s="4">
        <v>0</v>
      </c>
      <c r="N1326" s="4">
        <v>33564959.859999999</v>
      </c>
      <c r="O1326" s="4">
        <v>25172982.75</v>
      </c>
      <c r="P1326" s="4">
        <v>58737942.609999999</v>
      </c>
    </row>
    <row r="1327" spans="1:16" x14ac:dyDescent="0.2">
      <c r="A1327" s="2" t="s">
        <v>2692</v>
      </c>
      <c r="B1327" s="2" t="s">
        <v>2693</v>
      </c>
      <c r="C1327" s="3" t="s">
        <v>47</v>
      </c>
      <c r="D1327" s="3" t="s">
        <v>29</v>
      </c>
      <c r="E1327" s="3">
        <v>2609600</v>
      </c>
      <c r="F1327" s="3" t="s">
        <v>20</v>
      </c>
      <c r="G1327" s="3" t="s">
        <v>25</v>
      </c>
      <c r="H1327" s="4">
        <v>263546853.21000001</v>
      </c>
      <c r="I1327" s="3">
        <v>2026</v>
      </c>
      <c r="J1327" s="4">
        <v>1857583484.72</v>
      </c>
      <c r="K1327" s="4">
        <v>996431317.69000006</v>
      </c>
      <c r="L1327" s="4">
        <v>0</v>
      </c>
      <c r="M1327" s="4">
        <v>0</v>
      </c>
      <c r="N1327" s="4">
        <v>9742327.3100000005</v>
      </c>
      <c r="O1327" s="4">
        <v>222110206.75999999</v>
      </c>
      <c r="P1327" s="4">
        <v>3085867336.48</v>
      </c>
    </row>
    <row r="1328" spans="1:16" x14ac:dyDescent="0.2">
      <c r="A1328" s="2" t="s">
        <v>2694</v>
      </c>
      <c r="B1328" s="2" t="s">
        <v>2695</v>
      </c>
      <c r="C1328" s="3" t="s">
        <v>23</v>
      </c>
      <c r="D1328" s="3" t="s">
        <v>19</v>
      </c>
      <c r="E1328" s="3">
        <v>1715507</v>
      </c>
      <c r="F1328" s="3" t="s">
        <v>24</v>
      </c>
      <c r="G1328" s="3" t="s">
        <v>8</v>
      </c>
      <c r="H1328" s="4">
        <v>7340206.1799999997</v>
      </c>
      <c r="I1328" s="3">
        <v>2026</v>
      </c>
      <c r="J1328" s="4">
        <v>0</v>
      </c>
      <c r="K1328" s="4">
        <v>0</v>
      </c>
      <c r="L1328" s="4">
        <v>0</v>
      </c>
      <c r="M1328" s="4">
        <v>0</v>
      </c>
      <c r="N1328" s="4">
        <v>0</v>
      </c>
      <c r="O1328" s="4">
        <v>0</v>
      </c>
      <c r="P1328" s="4">
        <v>0</v>
      </c>
    </row>
    <row r="1329" spans="1:16" x14ac:dyDescent="0.2">
      <c r="A1329" s="2" t="s">
        <v>2696</v>
      </c>
      <c r="B1329" s="2" t="s">
        <v>2697</v>
      </c>
      <c r="C1329" s="3" t="s">
        <v>83</v>
      </c>
      <c r="D1329" s="3" t="s">
        <v>80</v>
      </c>
      <c r="E1329" s="3">
        <v>3145604</v>
      </c>
      <c r="F1329" s="3" t="s">
        <v>7</v>
      </c>
      <c r="G1329" s="3" t="s">
        <v>25</v>
      </c>
      <c r="H1329" s="4">
        <v>154029575</v>
      </c>
      <c r="I1329" s="3">
        <v>2026</v>
      </c>
      <c r="J1329" s="4">
        <v>551059564.64999998</v>
      </c>
      <c r="K1329" s="4">
        <v>107544052.45999999</v>
      </c>
      <c r="L1329" s="4">
        <v>0</v>
      </c>
      <c r="M1329" s="4">
        <v>0</v>
      </c>
      <c r="N1329" s="4">
        <v>34794268.130000003</v>
      </c>
      <c r="O1329" s="4">
        <v>295604527.99000001</v>
      </c>
      <c r="P1329" s="4">
        <v>989002413.23000002</v>
      </c>
    </row>
    <row r="1330" spans="1:16" x14ac:dyDescent="0.2">
      <c r="A1330" s="2" t="s">
        <v>2698</v>
      </c>
      <c r="B1330" s="2" t="s">
        <v>2699</v>
      </c>
      <c r="C1330" s="3" t="s">
        <v>284</v>
      </c>
      <c r="D1330" s="3" t="s">
        <v>29</v>
      </c>
      <c r="E1330" s="3">
        <v>2706000</v>
      </c>
      <c r="F1330" s="3" t="s">
        <v>7</v>
      </c>
      <c r="G1330" s="3" t="s">
        <v>8</v>
      </c>
      <c r="H1330" s="4">
        <v>11277999.189999999</v>
      </c>
      <c r="I1330" s="3">
        <v>2026</v>
      </c>
      <c r="J1330" s="4">
        <v>0</v>
      </c>
      <c r="K1330" s="4">
        <v>0</v>
      </c>
      <c r="L1330" s="4">
        <v>0</v>
      </c>
      <c r="M1330" s="4">
        <v>0</v>
      </c>
      <c r="N1330" s="4">
        <v>63629744.469999999</v>
      </c>
      <c r="O1330" s="4">
        <v>117275575.3</v>
      </c>
      <c r="P1330" s="4">
        <v>180905319.77000001</v>
      </c>
    </row>
    <row r="1331" spans="1:16" x14ac:dyDescent="0.2">
      <c r="A1331" s="2" t="s">
        <v>2700</v>
      </c>
      <c r="B1331" s="2" t="s">
        <v>2701</v>
      </c>
      <c r="C1331" s="3" t="s">
        <v>83</v>
      </c>
      <c r="D1331" s="3" t="s">
        <v>80</v>
      </c>
      <c r="E1331" s="3">
        <v>3145802</v>
      </c>
      <c r="F1331" s="3" t="s">
        <v>24</v>
      </c>
      <c r="G1331" s="3" t="s">
        <v>25</v>
      </c>
      <c r="H1331" s="4">
        <v>15331443.810000001</v>
      </c>
      <c r="I1331" s="3">
        <v>2026</v>
      </c>
      <c r="J1331" s="4">
        <v>0</v>
      </c>
      <c r="K1331" s="4">
        <v>0</v>
      </c>
      <c r="L1331" s="4">
        <v>1905186.68</v>
      </c>
      <c r="M1331" s="4">
        <v>0</v>
      </c>
      <c r="N1331" s="4">
        <v>27451252.129999999</v>
      </c>
      <c r="O1331" s="4">
        <v>17779732.129999999</v>
      </c>
      <c r="P1331" s="4">
        <v>47136170.939999998</v>
      </c>
    </row>
    <row r="1332" spans="1:16" x14ac:dyDescent="0.2">
      <c r="A1332" s="2" t="s">
        <v>2702</v>
      </c>
      <c r="B1332" s="2" t="s">
        <v>2703</v>
      </c>
      <c r="C1332" s="3" t="s">
        <v>79</v>
      </c>
      <c r="D1332" s="3" t="s">
        <v>80</v>
      </c>
      <c r="E1332" s="3">
        <v>3534005</v>
      </c>
      <c r="F1332" s="3" t="s">
        <v>24</v>
      </c>
      <c r="G1332" s="3" t="s">
        <v>8</v>
      </c>
      <c r="H1332" s="4">
        <v>0</v>
      </c>
      <c r="I1332" s="3">
        <v>2026</v>
      </c>
      <c r="J1332" s="4">
        <v>0</v>
      </c>
      <c r="K1332" s="4">
        <v>0</v>
      </c>
      <c r="L1332" s="4">
        <v>0</v>
      </c>
      <c r="M1332" s="4">
        <v>0</v>
      </c>
      <c r="N1332" s="4">
        <v>31210851.539999999</v>
      </c>
      <c r="O1332" s="4">
        <v>64963895.909999996</v>
      </c>
      <c r="P1332" s="4">
        <v>96174747.450000003</v>
      </c>
    </row>
    <row r="1333" spans="1:16" x14ac:dyDescent="0.2">
      <c r="A1333" s="2" t="s">
        <v>2704</v>
      </c>
      <c r="B1333" s="2" t="s">
        <v>2705</v>
      </c>
      <c r="C1333" s="3" t="s">
        <v>79</v>
      </c>
      <c r="D1333" s="3" t="s">
        <v>80</v>
      </c>
      <c r="E1333" s="3">
        <v>3534203</v>
      </c>
      <c r="F1333" s="3" t="s">
        <v>7</v>
      </c>
      <c r="G1333" s="3" t="s">
        <v>8</v>
      </c>
      <c r="H1333" s="4">
        <v>47296577.32</v>
      </c>
      <c r="I1333" s="3">
        <v>2026</v>
      </c>
      <c r="J1333" s="4">
        <v>0</v>
      </c>
      <c r="K1333" s="4">
        <v>0</v>
      </c>
      <c r="L1333" s="4">
        <v>0</v>
      </c>
      <c r="M1333" s="4">
        <v>0</v>
      </c>
      <c r="N1333" s="4">
        <v>56883225.789999999</v>
      </c>
      <c r="O1333" s="4">
        <v>39650610.939999998</v>
      </c>
      <c r="P1333" s="4">
        <v>96533836.730000004</v>
      </c>
    </row>
    <row r="1334" spans="1:16" x14ac:dyDescent="0.2">
      <c r="A1334" s="2" t="s">
        <v>2706</v>
      </c>
      <c r="B1334" s="2" t="s">
        <v>2707</v>
      </c>
      <c r="C1334" s="3" t="s">
        <v>5</v>
      </c>
      <c r="D1334" s="3" t="s">
        <v>6</v>
      </c>
      <c r="E1334" s="3">
        <v>5215306</v>
      </c>
      <c r="F1334" s="3" t="s">
        <v>7</v>
      </c>
      <c r="G1334" s="3" t="s">
        <v>25</v>
      </c>
      <c r="H1334" s="4">
        <v>4827330.0999999996</v>
      </c>
      <c r="I1334" s="3">
        <v>2026</v>
      </c>
      <c r="J1334" s="4">
        <v>0</v>
      </c>
      <c r="K1334" s="4">
        <v>0</v>
      </c>
      <c r="L1334" s="4">
        <v>0</v>
      </c>
      <c r="M1334" s="4">
        <v>0</v>
      </c>
      <c r="N1334" s="4">
        <v>0</v>
      </c>
      <c r="O1334" s="4">
        <v>0</v>
      </c>
      <c r="P1334" s="4">
        <v>0</v>
      </c>
    </row>
    <row r="1335" spans="1:16" x14ac:dyDescent="0.2">
      <c r="A1335" s="2" t="s">
        <v>2708</v>
      </c>
      <c r="B1335" s="2" t="s">
        <v>2709</v>
      </c>
      <c r="C1335" s="3" t="s">
        <v>79</v>
      </c>
      <c r="D1335" s="3" t="s">
        <v>80</v>
      </c>
      <c r="E1335" s="3">
        <v>3534302</v>
      </c>
      <c r="F1335" s="3" t="s">
        <v>7</v>
      </c>
      <c r="G1335" s="3" t="s">
        <v>8</v>
      </c>
      <c r="H1335" s="4">
        <v>410148943.19999999</v>
      </c>
      <c r="I1335" s="3">
        <v>2026</v>
      </c>
      <c r="J1335" s="4">
        <v>0</v>
      </c>
      <c r="K1335" s="4">
        <v>0</v>
      </c>
      <c r="L1335" s="4">
        <v>0</v>
      </c>
      <c r="M1335" s="4">
        <v>0</v>
      </c>
      <c r="N1335" s="4">
        <v>0</v>
      </c>
      <c r="O1335" s="4">
        <v>0</v>
      </c>
      <c r="P1335" s="4">
        <v>0</v>
      </c>
    </row>
    <row r="1336" spans="1:16" x14ac:dyDescent="0.2">
      <c r="A1336" s="2" t="s">
        <v>2710</v>
      </c>
      <c r="B1336" s="2" t="s">
        <v>2711</v>
      </c>
      <c r="C1336" s="3" t="s">
        <v>47</v>
      </c>
      <c r="D1336" s="3" t="s">
        <v>29</v>
      </c>
      <c r="E1336" s="3">
        <v>2609709</v>
      </c>
      <c r="F1336" s="3" t="s">
        <v>7</v>
      </c>
      <c r="G1336" s="3" t="s">
        <v>25</v>
      </c>
      <c r="H1336" s="4">
        <v>21129439.989999998</v>
      </c>
      <c r="I1336" s="3">
        <v>2026</v>
      </c>
      <c r="J1336" s="4">
        <v>0</v>
      </c>
      <c r="K1336" s="4">
        <v>0</v>
      </c>
      <c r="L1336" s="4">
        <v>0</v>
      </c>
      <c r="M1336" s="4">
        <v>0</v>
      </c>
      <c r="N1336" s="4">
        <v>112949340.79000001</v>
      </c>
      <c r="O1336" s="4">
        <v>131955586.54000001</v>
      </c>
      <c r="P1336" s="4">
        <v>244904927.33000001</v>
      </c>
    </row>
    <row r="1337" spans="1:16" x14ac:dyDescent="0.2">
      <c r="A1337" s="2" t="s">
        <v>2712</v>
      </c>
      <c r="B1337" s="2" t="s">
        <v>2713</v>
      </c>
      <c r="C1337" s="3" t="s">
        <v>47</v>
      </c>
      <c r="D1337" s="3" t="s">
        <v>29</v>
      </c>
      <c r="E1337" s="3">
        <v>2609808</v>
      </c>
      <c r="F1337" s="3" t="s">
        <v>913</v>
      </c>
      <c r="G1337" s="3" t="s">
        <v>913</v>
      </c>
      <c r="H1337" s="4">
        <v>24829747.34</v>
      </c>
      <c r="I1337" s="3">
        <v>2026</v>
      </c>
      <c r="J1337" s="4">
        <v>0</v>
      </c>
      <c r="K1337" s="4">
        <v>0</v>
      </c>
      <c r="L1337" s="4">
        <v>0</v>
      </c>
      <c r="M1337" s="4">
        <v>0</v>
      </c>
      <c r="N1337" s="4">
        <v>119033666.33</v>
      </c>
      <c r="O1337" s="4">
        <v>83382032.060000002</v>
      </c>
      <c r="P1337" s="4">
        <v>202415698.38999999</v>
      </c>
    </row>
    <row r="1338" spans="1:16" x14ac:dyDescent="0.2">
      <c r="A1338" s="2" t="s">
        <v>2714</v>
      </c>
      <c r="B1338" s="2" t="s">
        <v>2715</v>
      </c>
      <c r="C1338" s="3" t="s">
        <v>79</v>
      </c>
      <c r="D1338" s="3" t="s">
        <v>80</v>
      </c>
      <c r="E1338" s="3">
        <v>3534401</v>
      </c>
      <c r="F1338" s="3" t="s">
        <v>20</v>
      </c>
      <c r="G1338" s="3" t="s">
        <v>8</v>
      </c>
      <c r="H1338" s="4">
        <v>1333557129.48</v>
      </c>
      <c r="I1338" s="3">
        <v>2026</v>
      </c>
      <c r="J1338" s="4">
        <v>2661512597.1799998</v>
      </c>
      <c r="K1338" s="4">
        <v>2813065605.8099999</v>
      </c>
      <c r="L1338" s="4">
        <v>0</v>
      </c>
      <c r="M1338" s="4">
        <v>0</v>
      </c>
      <c r="N1338" s="4">
        <v>1613163367.3499999</v>
      </c>
      <c r="O1338" s="4">
        <v>126150290.72</v>
      </c>
      <c r="P1338" s="4">
        <v>7213891861.0600004</v>
      </c>
    </row>
    <row r="1339" spans="1:16" x14ac:dyDescent="0.2">
      <c r="A1339" s="2" t="s">
        <v>2716</v>
      </c>
      <c r="B1339" s="2" t="s">
        <v>2717</v>
      </c>
      <c r="C1339" s="3" t="s">
        <v>74</v>
      </c>
      <c r="D1339" s="3" t="s">
        <v>44</v>
      </c>
      <c r="E1339" s="3">
        <v>4313508</v>
      </c>
      <c r="F1339" s="3" t="s">
        <v>7</v>
      </c>
      <c r="G1339" s="3" t="s">
        <v>25</v>
      </c>
      <c r="H1339" s="4">
        <v>299061502.75</v>
      </c>
      <c r="I1339" s="3">
        <v>2026</v>
      </c>
      <c r="J1339" s="4">
        <v>0</v>
      </c>
      <c r="K1339" s="4">
        <v>0</v>
      </c>
      <c r="L1339" s="4">
        <v>0</v>
      </c>
      <c r="M1339" s="4">
        <v>0</v>
      </c>
      <c r="N1339" s="4">
        <v>432955166.91000003</v>
      </c>
      <c r="O1339" s="4">
        <v>248841677.09999999</v>
      </c>
      <c r="P1339" s="4">
        <v>681796844.00999999</v>
      </c>
    </row>
    <row r="1340" spans="1:16" x14ac:dyDescent="0.2">
      <c r="A1340" s="2" t="s">
        <v>2718</v>
      </c>
      <c r="B1340" s="2" t="s">
        <v>2719</v>
      </c>
      <c r="C1340" s="3" t="s">
        <v>88</v>
      </c>
      <c r="D1340" s="3" t="s">
        <v>44</v>
      </c>
      <c r="E1340" s="3">
        <v>4211751</v>
      </c>
      <c r="F1340" s="3" t="s">
        <v>7</v>
      </c>
      <c r="G1340" s="3" t="s">
        <v>25</v>
      </c>
      <c r="H1340" s="4">
        <v>24996396.260000002</v>
      </c>
      <c r="I1340" s="3">
        <v>2026</v>
      </c>
      <c r="J1340" s="4">
        <v>146433573.43000001</v>
      </c>
      <c r="K1340" s="4">
        <v>145003513.30000001</v>
      </c>
      <c r="L1340" s="4">
        <v>0</v>
      </c>
      <c r="M1340" s="4">
        <v>0</v>
      </c>
      <c r="N1340" s="4">
        <v>3244510.34</v>
      </c>
      <c r="O1340" s="4">
        <v>28513437.300000001</v>
      </c>
      <c r="P1340" s="4">
        <v>323195034.37</v>
      </c>
    </row>
    <row r="1341" spans="1:16" x14ac:dyDescent="0.2">
      <c r="A1341" s="2" t="s">
        <v>2720</v>
      </c>
      <c r="B1341" s="2" t="s">
        <v>2721</v>
      </c>
      <c r="C1341" s="3" t="s">
        <v>47</v>
      </c>
      <c r="D1341" s="3" t="s">
        <v>29</v>
      </c>
      <c r="E1341" s="3">
        <v>2609907</v>
      </c>
      <c r="F1341" s="3" t="s">
        <v>7</v>
      </c>
      <c r="G1341" s="3" t="s">
        <v>25</v>
      </c>
      <c r="H1341" s="4">
        <v>821948.73</v>
      </c>
      <c r="I1341" s="3">
        <v>2026</v>
      </c>
      <c r="J1341" s="4">
        <v>0</v>
      </c>
      <c r="K1341" s="4">
        <v>0</v>
      </c>
      <c r="L1341" s="4">
        <v>0</v>
      </c>
      <c r="M1341" s="4">
        <v>0</v>
      </c>
      <c r="N1341" s="4">
        <v>291858874.62</v>
      </c>
      <c r="O1341" s="4">
        <v>269389466.79000002</v>
      </c>
      <c r="P1341" s="4">
        <v>561248341.40999997</v>
      </c>
    </row>
    <row r="1342" spans="1:16" x14ac:dyDescent="0.2">
      <c r="A1342" s="2" t="s">
        <v>2722</v>
      </c>
      <c r="B1342" s="2" t="s">
        <v>2723</v>
      </c>
      <c r="C1342" s="3" t="s">
        <v>79</v>
      </c>
      <c r="D1342" s="3" t="s">
        <v>80</v>
      </c>
      <c r="E1342" s="3">
        <v>3534708</v>
      </c>
      <c r="F1342" s="3" t="s">
        <v>7</v>
      </c>
      <c r="G1342" s="3" t="s">
        <v>25</v>
      </c>
      <c r="H1342" s="4">
        <v>179551346.24000001</v>
      </c>
      <c r="I1342" s="3">
        <v>2026</v>
      </c>
      <c r="J1342" s="4">
        <v>0</v>
      </c>
      <c r="K1342" s="4">
        <v>0</v>
      </c>
      <c r="L1342" s="4">
        <v>0</v>
      </c>
      <c r="M1342" s="4">
        <v>0</v>
      </c>
      <c r="N1342" s="4">
        <v>740798387.63999999</v>
      </c>
      <c r="O1342" s="4">
        <v>489575908.56999999</v>
      </c>
      <c r="P1342" s="4">
        <v>1230374296.21</v>
      </c>
    </row>
    <row r="1343" spans="1:16" x14ac:dyDescent="0.2">
      <c r="A1343" s="2" t="s">
        <v>2724</v>
      </c>
      <c r="B1343" s="2" t="s">
        <v>2725</v>
      </c>
      <c r="C1343" s="3" t="s">
        <v>43</v>
      </c>
      <c r="D1343" s="3" t="s">
        <v>44</v>
      </c>
      <c r="E1343" s="3">
        <v>4117404</v>
      </c>
      <c r="F1343" s="3" t="s">
        <v>24</v>
      </c>
      <c r="G1343" s="3" t="s">
        <v>25</v>
      </c>
      <c r="H1343" s="4">
        <v>18815433.59</v>
      </c>
      <c r="I1343" s="3">
        <v>2026</v>
      </c>
      <c r="J1343" s="4">
        <v>0</v>
      </c>
      <c r="K1343" s="4">
        <v>0</v>
      </c>
      <c r="L1343" s="4">
        <v>0</v>
      </c>
      <c r="M1343" s="4">
        <v>0</v>
      </c>
      <c r="N1343" s="4">
        <v>0</v>
      </c>
      <c r="O1343" s="4">
        <v>0</v>
      </c>
      <c r="P1343" s="4">
        <v>0</v>
      </c>
    </row>
    <row r="1344" spans="1:16" x14ac:dyDescent="0.2">
      <c r="A1344" s="2" t="s">
        <v>2726</v>
      </c>
      <c r="B1344" s="2" t="s">
        <v>2727</v>
      </c>
      <c r="C1344" s="3" t="s">
        <v>284</v>
      </c>
      <c r="D1344" s="3" t="s">
        <v>29</v>
      </c>
      <c r="E1344" s="3">
        <v>2706109</v>
      </c>
      <c r="F1344" s="3" t="s">
        <v>24</v>
      </c>
      <c r="G1344" s="3" t="s">
        <v>8</v>
      </c>
      <c r="H1344" s="4">
        <v>559906.14</v>
      </c>
      <c r="I1344" s="3">
        <v>2026</v>
      </c>
      <c r="J1344" s="4">
        <v>0</v>
      </c>
      <c r="K1344" s="4">
        <v>0</v>
      </c>
      <c r="L1344" s="4">
        <v>0</v>
      </c>
      <c r="M1344" s="4">
        <v>0</v>
      </c>
      <c r="N1344" s="4">
        <v>0</v>
      </c>
      <c r="O1344" s="4">
        <v>0</v>
      </c>
      <c r="P1344" s="4">
        <v>0</v>
      </c>
    </row>
    <row r="1345" spans="1:16" x14ac:dyDescent="0.2">
      <c r="A1345" s="2" t="s">
        <v>2728</v>
      </c>
      <c r="B1345" s="2" t="s">
        <v>2729</v>
      </c>
      <c r="C1345" s="3" t="s">
        <v>124</v>
      </c>
      <c r="D1345" s="3" t="s">
        <v>29</v>
      </c>
      <c r="E1345" s="3">
        <v>2408508</v>
      </c>
      <c r="F1345" s="3" t="s">
        <v>24</v>
      </c>
      <c r="G1345" s="3" t="s">
        <v>8</v>
      </c>
      <c r="H1345" s="4">
        <v>13850288.5</v>
      </c>
      <c r="I1345" s="3">
        <v>2026</v>
      </c>
      <c r="J1345" s="4">
        <v>0</v>
      </c>
      <c r="K1345" s="4">
        <v>0</v>
      </c>
      <c r="L1345" s="4">
        <v>0</v>
      </c>
      <c r="M1345" s="4">
        <v>0</v>
      </c>
      <c r="N1345" s="4">
        <v>25353048.09</v>
      </c>
      <c r="O1345" s="4">
        <v>26699955.850000001</v>
      </c>
      <c r="P1345" s="4">
        <v>52053003.939999998</v>
      </c>
    </row>
    <row r="1346" spans="1:16" x14ac:dyDescent="0.2">
      <c r="A1346" s="2" t="s">
        <v>2730</v>
      </c>
      <c r="B1346" s="2" t="s">
        <v>2731</v>
      </c>
      <c r="C1346" s="3" t="s">
        <v>79</v>
      </c>
      <c r="D1346" s="3" t="s">
        <v>80</v>
      </c>
      <c r="E1346" s="3">
        <v>3534757</v>
      </c>
      <c r="F1346" s="3" t="s">
        <v>7</v>
      </c>
      <c r="G1346" s="3" t="s">
        <v>8</v>
      </c>
      <c r="H1346" s="4">
        <v>119368809.47</v>
      </c>
      <c r="I1346" s="3">
        <v>2026</v>
      </c>
      <c r="J1346" s="4">
        <v>0</v>
      </c>
      <c r="K1346" s="4">
        <v>0</v>
      </c>
      <c r="L1346" s="4">
        <v>0</v>
      </c>
      <c r="M1346" s="4">
        <v>0</v>
      </c>
      <c r="N1346" s="4">
        <v>119701412.61</v>
      </c>
      <c r="O1346" s="4">
        <v>54371533.719999999</v>
      </c>
      <c r="P1346" s="4">
        <v>174072946.33000001</v>
      </c>
    </row>
    <row r="1347" spans="1:16" x14ac:dyDescent="0.2">
      <c r="A1347" s="2" t="s">
        <v>2732</v>
      </c>
      <c r="B1347" s="2" t="s">
        <v>2733</v>
      </c>
      <c r="C1347" s="3" t="s">
        <v>235</v>
      </c>
      <c r="D1347" s="3" t="s">
        <v>29</v>
      </c>
      <c r="E1347" s="3">
        <v>2923357</v>
      </c>
      <c r="F1347" s="3" t="s">
        <v>7</v>
      </c>
      <c r="G1347" s="3" t="s">
        <v>25</v>
      </c>
      <c r="H1347" s="4">
        <v>13119240.949999999</v>
      </c>
      <c r="I1347" s="3">
        <v>2026</v>
      </c>
      <c r="J1347" s="4">
        <v>0</v>
      </c>
      <c r="K1347" s="4">
        <v>0</v>
      </c>
      <c r="L1347" s="4">
        <v>0</v>
      </c>
      <c r="M1347" s="4">
        <v>0</v>
      </c>
      <c r="N1347" s="4">
        <v>83674071.049999997</v>
      </c>
      <c r="O1347" s="4">
        <v>144547207.94</v>
      </c>
      <c r="P1347" s="4">
        <v>228221278.99000001</v>
      </c>
    </row>
    <row r="1348" spans="1:16" x14ac:dyDescent="0.2">
      <c r="A1348" s="2" t="s">
        <v>2734</v>
      </c>
      <c r="B1348" s="2" t="s">
        <v>2735</v>
      </c>
      <c r="C1348" s="3" t="s">
        <v>173</v>
      </c>
      <c r="D1348" s="3" t="s">
        <v>19</v>
      </c>
      <c r="E1348" s="3">
        <v>1100155</v>
      </c>
      <c r="F1348" s="3" t="s">
        <v>7</v>
      </c>
      <c r="G1348" s="3" t="s">
        <v>8</v>
      </c>
      <c r="H1348" s="4">
        <v>148134648.13</v>
      </c>
      <c r="I1348" s="3">
        <v>2026</v>
      </c>
      <c r="J1348" s="4">
        <v>0</v>
      </c>
      <c r="K1348" s="4">
        <v>0</v>
      </c>
      <c r="L1348" s="4">
        <v>0</v>
      </c>
      <c r="M1348" s="4">
        <v>0</v>
      </c>
      <c r="N1348" s="4">
        <v>92182040.239999995</v>
      </c>
      <c r="O1348" s="4">
        <v>192895142.58000001</v>
      </c>
      <c r="P1348" s="4">
        <v>285077182.81999999</v>
      </c>
    </row>
    <row r="1349" spans="1:16" x14ac:dyDescent="0.2">
      <c r="A1349" s="2" t="s">
        <v>2736</v>
      </c>
      <c r="B1349" s="2" t="s">
        <v>2737</v>
      </c>
      <c r="C1349" s="3" t="s">
        <v>5</v>
      </c>
      <c r="D1349" s="3" t="s">
        <v>6</v>
      </c>
      <c r="E1349" s="3">
        <v>5215405</v>
      </c>
      <c r="F1349" s="3" t="s">
        <v>24</v>
      </c>
      <c r="G1349" s="3" t="s">
        <v>25</v>
      </c>
      <c r="H1349" s="4">
        <v>9337417.7300000004</v>
      </c>
      <c r="I1349" s="3">
        <v>2026</v>
      </c>
      <c r="J1349" s="4">
        <v>0</v>
      </c>
      <c r="K1349" s="4">
        <v>0</v>
      </c>
      <c r="L1349" s="4">
        <v>0</v>
      </c>
      <c r="M1349" s="4">
        <v>0</v>
      </c>
      <c r="N1349" s="4">
        <v>48454308.649999999</v>
      </c>
      <c r="O1349" s="4">
        <v>69056228.609999999</v>
      </c>
      <c r="P1349" s="4">
        <v>117510537.26000001</v>
      </c>
    </row>
    <row r="1350" spans="1:16" x14ac:dyDescent="0.2">
      <c r="A1350" s="2" t="s">
        <v>2738</v>
      </c>
      <c r="B1350" s="2" t="s">
        <v>2739</v>
      </c>
      <c r="C1350" s="3" t="s">
        <v>5</v>
      </c>
      <c r="D1350" s="3" t="s">
        <v>6</v>
      </c>
      <c r="E1350" s="3">
        <v>5215504</v>
      </c>
      <c r="F1350" s="3" t="s">
        <v>24</v>
      </c>
      <c r="G1350" s="3" t="s">
        <v>25</v>
      </c>
      <c r="H1350" s="4">
        <v>15883225.16</v>
      </c>
      <c r="I1350" s="3">
        <v>2026</v>
      </c>
      <c r="J1350" s="4">
        <v>0</v>
      </c>
      <c r="K1350" s="4">
        <v>0</v>
      </c>
      <c r="L1350" s="4">
        <v>0</v>
      </c>
      <c r="M1350" s="4">
        <v>0</v>
      </c>
      <c r="N1350" s="4">
        <v>67587571.799999997</v>
      </c>
      <c r="O1350" s="4">
        <v>31265755.050000001</v>
      </c>
      <c r="P1350" s="4">
        <v>98853326.849999994</v>
      </c>
    </row>
    <row r="1351" spans="1:16" x14ac:dyDescent="0.2">
      <c r="A1351" s="2" t="s">
        <v>2740</v>
      </c>
      <c r="B1351" s="2" t="s">
        <v>2741</v>
      </c>
      <c r="C1351" s="3" t="s">
        <v>32</v>
      </c>
      <c r="D1351" s="3" t="s">
        <v>29</v>
      </c>
      <c r="E1351" s="3">
        <v>2309607</v>
      </c>
      <c r="F1351" s="3" t="s">
        <v>7</v>
      </c>
      <c r="G1351" s="3" t="s">
        <v>25</v>
      </c>
      <c r="H1351" s="4">
        <v>25680388.239999998</v>
      </c>
      <c r="I1351" s="3">
        <v>2026</v>
      </c>
      <c r="J1351" s="4">
        <v>0</v>
      </c>
      <c r="K1351" s="4">
        <v>0</v>
      </c>
      <c r="L1351" s="4">
        <v>0</v>
      </c>
      <c r="M1351" s="4">
        <v>0</v>
      </c>
      <c r="N1351" s="4">
        <v>0</v>
      </c>
      <c r="O1351" s="4">
        <v>0</v>
      </c>
      <c r="P1351" s="4">
        <v>0</v>
      </c>
    </row>
    <row r="1352" spans="1:16" x14ac:dyDescent="0.2">
      <c r="A1352" s="2" t="s">
        <v>2742</v>
      </c>
      <c r="B1352" s="2" t="s">
        <v>2743</v>
      </c>
      <c r="C1352" s="3" t="s">
        <v>32</v>
      </c>
      <c r="D1352" s="3" t="s">
        <v>29</v>
      </c>
      <c r="E1352" s="3">
        <v>2309706</v>
      </c>
      <c r="F1352" s="3" t="s">
        <v>7</v>
      </c>
      <c r="G1352" s="3" t="s">
        <v>8</v>
      </c>
      <c r="H1352" s="4">
        <v>14855679.210000001</v>
      </c>
      <c r="I1352" s="3">
        <v>2026</v>
      </c>
      <c r="J1352" s="4">
        <v>168030191.69999999</v>
      </c>
      <c r="K1352" s="4">
        <v>285253289.57999998</v>
      </c>
      <c r="L1352" s="4">
        <v>0</v>
      </c>
      <c r="M1352" s="4">
        <v>0</v>
      </c>
      <c r="N1352" s="4">
        <v>0</v>
      </c>
      <c r="O1352" s="4">
        <v>-50887906.810000002</v>
      </c>
      <c r="P1352" s="4">
        <v>402395574.47000003</v>
      </c>
    </row>
    <row r="1353" spans="1:16" x14ac:dyDescent="0.2">
      <c r="A1353" s="2" t="s">
        <v>2744</v>
      </c>
      <c r="B1353" s="2" t="s">
        <v>2745</v>
      </c>
      <c r="C1353" s="3" t="s">
        <v>28</v>
      </c>
      <c r="D1353" s="3" t="s">
        <v>29</v>
      </c>
      <c r="E1353" s="3">
        <v>2107506</v>
      </c>
      <c r="F1353" s="3" t="s">
        <v>7</v>
      </c>
      <c r="G1353" s="3" t="s">
        <v>8</v>
      </c>
      <c r="H1353" s="4">
        <v>0</v>
      </c>
      <c r="I1353" s="3">
        <v>2026</v>
      </c>
      <c r="J1353" s="4">
        <v>0</v>
      </c>
      <c r="K1353" s="4">
        <v>0</v>
      </c>
      <c r="L1353" s="4">
        <v>0</v>
      </c>
      <c r="M1353" s="4">
        <v>0</v>
      </c>
      <c r="N1353" s="4">
        <v>0</v>
      </c>
      <c r="O1353" s="4">
        <v>0</v>
      </c>
      <c r="P1353" s="4">
        <v>0</v>
      </c>
    </row>
    <row r="1354" spans="1:16" x14ac:dyDescent="0.2">
      <c r="A1354" s="2" t="s">
        <v>2746</v>
      </c>
      <c r="B1354" s="2" t="s">
        <v>2747</v>
      </c>
      <c r="C1354" s="3" t="s">
        <v>32</v>
      </c>
      <c r="D1354" s="3" t="s">
        <v>29</v>
      </c>
      <c r="E1354" s="3">
        <v>2309805</v>
      </c>
      <c r="F1354" s="3" t="s">
        <v>7</v>
      </c>
      <c r="G1354" s="3" t="s">
        <v>25</v>
      </c>
      <c r="H1354" s="4">
        <v>18158919.149999999</v>
      </c>
      <c r="I1354" s="3">
        <v>2026</v>
      </c>
      <c r="J1354" s="4">
        <v>0</v>
      </c>
      <c r="K1354" s="4">
        <v>0</v>
      </c>
      <c r="L1354" s="4">
        <v>0</v>
      </c>
      <c r="M1354" s="4">
        <v>0</v>
      </c>
      <c r="N1354" s="4">
        <v>0</v>
      </c>
      <c r="O1354" s="4">
        <v>0</v>
      </c>
      <c r="P1354" s="4">
        <v>0</v>
      </c>
    </row>
    <row r="1355" spans="1:16" x14ac:dyDescent="0.2">
      <c r="A1355" s="2" t="s">
        <v>2748</v>
      </c>
      <c r="B1355" s="2" t="s">
        <v>2749</v>
      </c>
      <c r="C1355" s="3" t="s">
        <v>5</v>
      </c>
      <c r="D1355" s="3" t="s">
        <v>6</v>
      </c>
      <c r="E1355" s="3">
        <v>5215603</v>
      </c>
      <c r="F1355" s="3" t="s">
        <v>7</v>
      </c>
      <c r="G1355" s="3" t="s">
        <v>8</v>
      </c>
      <c r="H1355" s="4">
        <v>51213527.82</v>
      </c>
      <c r="I1355" s="3">
        <v>2026</v>
      </c>
      <c r="J1355" s="4">
        <v>0</v>
      </c>
      <c r="K1355" s="4">
        <v>0</v>
      </c>
      <c r="L1355" s="4">
        <v>0</v>
      </c>
      <c r="M1355" s="4">
        <v>0</v>
      </c>
      <c r="N1355" s="4">
        <v>149356721.50999999</v>
      </c>
      <c r="O1355" s="4">
        <v>244031571.52000001</v>
      </c>
      <c r="P1355" s="4">
        <v>393388293.02999997</v>
      </c>
    </row>
    <row r="1356" spans="1:16" x14ac:dyDescent="0.2">
      <c r="A1356" s="2" t="s">
        <v>2750</v>
      </c>
      <c r="B1356" s="2" t="s">
        <v>2751</v>
      </c>
      <c r="C1356" s="3" t="s">
        <v>57</v>
      </c>
      <c r="D1356" s="3" t="s">
        <v>29</v>
      </c>
      <c r="E1356" s="3">
        <v>2207207</v>
      </c>
      <c r="F1356" s="3" t="s">
        <v>24</v>
      </c>
      <c r="G1356" s="3" t="s">
        <v>8</v>
      </c>
      <c r="H1356" s="4">
        <v>7208108.2699999996</v>
      </c>
      <c r="I1356" s="3">
        <v>2026</v>
      </c>
      <c r="J1356" s="4">
        <v>0</v>
      </c>
      <c r="K1356" s="4">
        <v>0</v>
      </c>
      <c r="L1356" s="4">
        <v>0</v>
      </c>
      <c r="M1356" s="4">
        <v>0</v>
      </c>
      <c r="N1356" s="4">
        <v>32844598.719999999</v>
      </c>
      <c r="O1356" s="4">
        <v>47013782.75</v>
      </c>
      <c r="P1356" s="4">
        <v>79858381.469999999</v>
      </c>
    </row>
    <row r="1357" spans="1:16" x14ac:dyDescent="0.2">
      <c r="A1357" s="2" t="s">
        <v>2752</v>
      </c>
      <c r="B1357" s="2" t="s">
        <v>2753</v>
      </c>
      <c r="C1357" s="3" t="s">
        <v>83</v>
      </c>
      <c r="D1357" s="3" t="s">
        <v>80</v>
      </c>
      <c r="E1357" s="3">
        <v>3146305</v>
      </c>
      <c r="F1357" s="3" t="s">
        <v>7</v>
      </c>
      <c r="G1357" s="3" t="s">
        <v>25</v>
      </c>
      <c r="H1357" s="4">
        <v>37163162.590000004</v>
      </c>
      <c r="I1357" s="3">
        <v>2026</v>
      </c>
      <c r="J1357" s="4">
        <v>0</v>
      </c>
      <c r="K1357" s="4">
        <v>0</v>
      </c>
      <c r="L1357" s="4">
        <v>0</v>
      </c>
      <c r="M1357" s="4">
        <v>0</v>
      </c>
      <c r="N1357" s="4">
        <v>74771389.519999996</v>
      </c>
      <c r="O1357" s="4">
        <v>43608140.780000001</v>
      </c>
      <c r="P1357" s="4">
        <v>118379530.3</v>
      </c>
    </row>
    <row r="1358" spans="1:16" x14ac:dyDescent="0.2">
      <c r="A1358" s="2" t="s">
        <v>2754</v>
      </c>
      <c r="B1358" s="2" t="s">
        <v>2755</v>
      </c>
      <c r="C1358" s="3" t="s">
        <v>83</v>
      </c>
      <c r="D1358" s="3" t="s">
        <v>80</v>
      </c>
      <c r="E1358" s="3">
        <v>3146404</v>
      </c>
      <c r="F1358" s="3" t="s">
        <v>24</v>
      </c>
      <c r="G1358" s="3" t="s">
        <v>25</v>
      </c>
      <c r="H1358" s="4">
        <v>0</v>
      </c>
      <c r="I1358" s="3">
        <v>2026</v>
      </c>
      <c r="J1358" s="4">
        <v>0</v>
      </c>
      <c r="K1358" s="4">
        <v>0</v>
      </c>
      <c r="L1358" s="4">
        <v>0</v>
      </c>
      <c r="M1358" s="4">
        <v>0</v>
      </c>
      <c r="N1358" s="4">
        <v>0</v>
      </c>
      <c r="O1358" s="4">
        <v>0</v>
      </c>
      <c r="P1358" s="4">
        <v>0</v>
      </c>
    </row>
    <row r="1359" spans="1:16" x14ac:dyDescent="0.2">
      <c r="A1359" s="2" t="s">
        <v>2756</v>
      </c>
      <c r="B1359" s="2" t="s">
        <v>2757</v>
      </c>
      <c r="C1359" s="3" t="s">
        <v>284</v>
      </c>
      <c r="D1359" s="3" t="s">
        <v>29</v>
      </c>
      <c r="E1359" s="3">
        <v>2706208</v>
      </c>
      <c r="F1359" s="3" t="s">
        <v>7</v>
      </c>
      <c r="G1359" s="3" t="s">
        <v>25</v>
      </c>
      <c r="H1359" s="4">
        <v>3049.73</v>
      </c>
      <c r="I1359" s="3">
        <v>2026</v>
      </c>
      <c r="J1359" s="4">
        <v>0</v>
      </c>
      <c r="K1359" s="4">
        <v>0</v>
      </c>
      <c r="L1359" s="4">
        <v>0</v>
      </c>
      <c r="M1359" s="4">
        <v>0</v>
      </c>
      <c r="N1359" s="4">
        <v>56027852.619999997</v>
      </c>
      <c r="O1359" s="4">
        <v>75067195.560000002</v>
      </c>
      <c r="P1359" s="4">
        <v>131095048.18000001</v>
      </c>
    </row>
    <row r="1360" spans="1:16" x14ac:dyDescent="0.2">
      <c r="A1360" s="2" t="s">
        <v>2758</v>
      </c>
      <c r="B1360" s="2" t="s">
        <v>2759</v>
      </c>
      <c r="C1360" s="3" t="s">
        <v>32</v>
      </c>
      <c r="D1360" s="3" t="s">
        <v>29</v>
      </c>
      <c r="E1360" s="3">
        <v>2310001</v>
      </c>
      <c r="F1360" s="3" t="s">
        <v>7</v>
      </c>
      <c r="G1360" s="3" t="s">
        <v>25</v>
      </c>
      <c r="H1360" s="4">
        <v>22701.3</v>
      </c>
      <c r="I1360" s="3">
        <v>2026</v>
      </c>
      <c r="J1360" s="4">
        <v>0</v>
      </c>
      <c r="K1360" s="4">
        <v>0</v>
      </c>
      <c r="L1360" s="4">
        <v>0</v>
      </c>
      <c r="M1360" s="4">
        <v>0</v>
      </c>
      <c r="N1360" s="4">
        <v>0</v>
      </c>
      <c r="O1360" s="4">
        <v>0</v>
      </c>
      <c r="P1360" s="4">
        <v>0</v>
      </c>
    </row>
    <row r="1361" spans="1:16" x14ac:dyDescent="0.2">
      <c r="A1361" s="2" t="s">
        <v>2760</v>
      </c>
      <c r="B1361" s="2" t="s">
        <v>2761</v>
      </c>
      <c r="C1361" s="3" t="s">
        <v>88</v>
      </c>
      <c r="D1361" s="3" t="s">
        <v>44</v>
      </c>
      <c r="E1361" s="3">
        <v>4211900</v>
      </c>
      <c r="F1361" s="3" t="s">
        <v>20</v>
      </c>
      <c r="G1361" s="3" t="s">
        <v>8</v>
      </c>
      <c r="H1361" s="4">
        <v>659059080.62</v>
      </c>
      <c r="I1361" s="3">
        <v>2026</v>
      </c>
      <c r="J1361" s="4">
        <v>547307659</v>
      </c>
      <c r="K1361" s="4">
        <v>925887067.64999998</v>
      </c>
      <c r="L1361" s="4">
        <v>46829626.939999998</v>
      </c>
      <c r="M1361" s="4">
        <v>0</v>
      </c>
      <c r="N1361" s="4">
        <v>284184368.48000002</v>
      </c>
      <c r="O1361" s="4">
        <v>331569566.13</v>
      </c>
      <c r="P1361" s="4">
        <v>2135778288.2</v>
      </c>
    </row>
    <row r="1362" spans="1:16" x14ac:dyDescent="0.2">
      <c r="A1362" s="2" t="s">
        <v>2762</v>
      </c>
      <c r="B1362" s="2" t="s">
        <v>2763</v>
      </c>
      <c r="C1362" s="3" t="s">
        <v>32</v>
      </c>
      <c r="D1362" s="3" t="s">
        <v>29</v>
      </c>
      <c r="E1362" s="3">
        <v>2310100</v>
      </c>
      <c r="F1362" s="3" t="s">
        <v>7</v>
      </c>
      <c r="G1362" s="3" t="s">
        <v>25</v>
      </c>
      <c r="H1362" s="4">
        <v>8919386.0700000003</v>
      </c>
      <c r="I1362" s="3">
        <v>2026</v>
      </c>
      <c r="J1362" s="4">
        <v>0</v>
      </c>
      <c r="K1362" s="4">
        <v>0</v>
      </c>
      <c r="L1362" s="4">
        <v>0</v>
      </c>
      <c r="M1362" s="4">
        <v>0</v>
      </c>
      <c r="N1362" s="4">
        <v>0</v>
      </c>
      <c r="O1362" s="4">
        <v>0</v>
      </c>
      <c r="P1362" s="4">
        <v>0</v>
      </c>
    </row>
    <row r="1363" spans="1:16" x14ac:dyDescent="0.2">
      <c r="A1363" s="2" t="s">
        <v>2764</v>
      </c>
      <c r="B1363" s="2" t="s">
        <v>2765</v>
      </c>
      <c r="C1363" s="3" t="s">
        <v>74</v>
      </c>
      <c r="D1363" s="3" t="s">
        <v>44</v>
      </c>
      <c r="E1363" s="3">
        <v>4313656</v>
      </c>
      <c r="F1363" s="3" t="s">
        <v>7</v>
      </c>
      <c r="G1363" s="3" t="s">
        <v>25</v>
      </c>
      <c r="H1363" s="4">
        <v>86883661.569999993</v>
      </c>
      <c r="I1363" s="3">
        <v>2026</v>
      </c>
      <c r="J1363" s="4">
        <v>0</v>
      </c>
      <c r="K1363" s="4">
        <v>0</v>
      </c>
      <c r="L1363" s="4">
        <v>0</v>
      </c>
      <c r="M1363" s="4">
        <v>0</v>
      </c>
      <c r="N1363" s="4">
        <v>100002202.54000001</v>
      </c>
      <c r="O1363" s="4">
        <v>72796331.409999996</v>
      </c>
      <c r="P1363" s="4">
        <v>172798533.94999999</v>
      </c>
    </row>
    <row r="1364" spans="1:16" x14ac:dyDescent="0.2">
      <c r="A1364" s="2" t="s">
        <v>2766</v>
      </c>
      <c r="B1364" s="2" t="s">
        <v>2767</v>
      </c>
      <c r="C1364" s="3" t="s">
        <v>47</v>
      </c>
      <c r="D1364" s="3" t="s">
        <v>29</v>
      </c>
      <c r="E1364" s="3">
        <v>2610004</v>
      </c>
      <c r="F1364" s="3" t="s">
        <v>7</v>
      </c>
      <c r="G1364" s="3" t="s">
        <v>25</v>
      </c>
      <c r="H1364" s="4">
        <v>4675530.46</v>
      </c>
      <c r="I1364" s="3">
        <v>2026</v>
      </c>
      <c r="J1364" s="4">
        <v>0</v>
      </c>
      <c r="K1364" s="4">
        <v>0</v>
      </c>
      <c r="L1364" s="4">
        <v>0</v>
      </c>
      <c r="M1364" s="4">
        <v>0</v>
      </c>
      <c r="N1364" s="4">
        <v>269771436.30000001</v>
      </c>
      <c r="O1364" s="4">
        <v>281395252.19999999</v>
      </c>
      <c r="P1364" s="4">
        <v>551166688.5</v>
      </c>
    </row>
    <row r="1365" spans="1:16" x14ac:dyDescent="0.2">
      <c r="A1365" s="2" t="s">
        <v>2768</v>
      </c>
      <c r="B1365" s="2" t="s">
        <v>2769</v>
      </c>
      <c r="C1365" s="3" t="s">
        <v>23</v>
      </c>
      <c r="D1365" s="3" t="s">
        <v>19</v>
      </c>
      <c r="E1365" s="3">
        <v>1721000</v>
      </c>
      <c r="F1365" s="3" t="s">
        <v>20</v>
      </c>
      <c r="G1365" s="3" t="s">
        <v>8</v>
      </c>
      <c r="H1365" s="4">
        <v>1816608436.02</v>
      </c>
      <c r="I1365" s="3">
        <v>2026</v>
      </c>
      <c r="J1365" s="4">
        <v>1117036174.6800001</v>
      </c>
      <c r="K1365" s="4">
        <v>1096740392.9300001</v>
      </c>
      <c r="L1365" s="4">
        <v>0</v>
      </c>
      <c r="M1365" s="4">
        <v>0</v>
      </c>
      <c r="N1365" s="4">
        <v>363526178.19999999</v>
      </c>
      <c r="O1365" s="4">
        <v>1932959281.73</v>
      </c>
      <c r="P1365" s="4">
        <v>4510262027.54</v>
      </c>
    </row>
    <row r="1366" spans="1:16" x14ac:dyDescent="0.2">
      <c r="A1366" s="2" t="s">
        <v>2770</v>
      </c>
      <c r="B1366" s="2" t="s">
        <v>2771</v>
      </c>
      <c r="C1366" s="3" t="s">
        <v>74</v>
      </c>
      <c r="D1366" s="3" t="s">
        <v>44</v>
      </c>
      <c r="E1366" s="3">
        <v>4313706</v>
      </c>
      <c r="F1366" s="3" t="s">
        <v>7</v>
      </c>
      <c r="G1366" s="3" t="s">
        <v>25</v>
      </c>
      <c r="H1366" s="4">
        <v>238464522.28</v>
      </c>
      <c r="I1366" s="3">
        <v>2026</v>
      </c>
      <c r="J1366" s="4">
        <v>0</v>
      </c>
      <c r="K1366" s="4">
        <v>0</v>
      </c>
      <c r="L1366" s="4">
        <v>0</v>
      </c>
      <c r="M1366" s="4">
        <v>0</v>
      </c>
      <c r="N1366" s="4">
        <v>229719582.02000001</v>
      </c>
      <c r="O1366" s="4">
        <v>307871770.10000002</v>
      </c>
      <c r="P1366" s="4">
        <v>537591352.12</v>
      </c>
    </row>
    <row r="1367" spans="1:16" x14ac:dyDescent="0.2">
      <c r="A1367" s="2" t="s">
        <v>2772</v>
      </c>
      <c r="B1367" s="2" t="s">
        <v>2773</v>
      </c>
      <c r="C1367" s="3" t="s">
        <v>79</v>
      </c>
      <c r="D1367" s="3" t="s">
        <v>80</v>
      </c>
      <c r="E1367" s="3">
        <v>3535200</v>
      </c>
      <c r="F1367" s="3" t="s">
        <v>7</v>
      </c>
      <c r="G1367" s="3" t="s">
        <v>25</v>
      </c>
      <c r="H1367" s="4">
        <v>3079793.28</v>
      </c>
      <c r="I1367" s="3">
        <v>2026</v>
      </c>
      <c r="J1367" s="4">
        <v>0</v>
      </c>
      <c r="K1367" s="4">
        <v>0</v>
      </c>
      <c r="L1367" s="4">
        <v>0</v>
      </c>
      <c r="M1367" s="4">
        <v>0</v>
      </c>
      <c r="N1367" s="4">
        <v>70690861.269999996</v>
      </c>
      <c r="O1367" s="4">
        <v>22801689.75</v>
      </c>
      <c r="P1367" s="4">
        <v>93492551.019999996</v>
      </c>
    </row>
    <row r="1368" spans="1:16" x14ac:dyDescent="0.2">
      <c r="A1368" s="2" t="s">
        <v>2774</v>
      </c>
      <c r="B1368" s="2" t="s">
        <v>2775</v>
      </c>
      <c r="C1368" s="3" t="s">
        <v>284</v>
      </c>
      <c r="D1368" s="3" t="s">
        <v>29</v>
      </c>
      <c r="E1368" s="3">
        <v>2706307</v>
      </c>
      <c r="F1368" s="3" t="s">
        <v>7</v>
      </c>
      <c r="G1368" s="3" t="s">
        <v>25</v>
      </c>
      <c r="H1368" s="4">
        <v>19980062.850000001</v>
      </c>
      <c r="I1368" s="3">
        <v>2026</v>
      </c>
      <c r="J1368" s="4">
        <v>0</v>
      </c>
      <c r="K1368" s="4">
        <v>0</v>
      </c>
      <c r="L1368" s="4">
        <v>0</v>
      </c>
      <c r="M1368" s="4">
        <v>0</v>
      </c>
      <c r="N1368" s="4">
        <v>0</v>
      </c>
      <c r="O1368" s="4">
        <v>0</v>
      </c>
      <c r="P1368" s="4">
        <v>0</v>
      </c>
    </row>
    <row r="1369" spans="1:16" x14ac:dyDescent="0.2">
      <c r="A1369" s="2" t="s">
        <v>2776</v>
      </c>
      <c r="B1369" s="2" t="s">
        <v>2777</v>
      </c>
      <c r="C1369" s="3" t="s">
        <v>43</v>
      </c>
      <c r="D1369" s="3" t="s">
        <v>44</v>
      </c>
      <c r="E1369" s="3">
        <v>4117701</v>
      </c>
      <c r="F1369" s="3" t="s">
        <v>7</v>
      </c>
      <c r="G1369" s="3" t="s">
        <v>25</v>
      </c>
      <c r="H1369" s="4">
        <v>51548216.82</v>
      </c>
      <c r="I1369" s="3">
        <v>2026</v>
      </c>
      <c r="J1369" s="4">
        <v>0</v>
      </c>
      <c r="K1369" s="4">
        <v>0</v>
      </c>
      <c r="L1369" s="4">
        <v>0</v>
      </c>
      <c r="M1369" s="4">
        <v>0</v>
      </c>
      <c r="N1369" s="4">
        <v>412446635.16000003</v>
      </c>
      <c r="O1369" s="4">
        <v>116676297.06999999</v>
      </c>
      <c r="P1369" s="4">
        <v>529122932.23000002</v>
      </c>
    </row>
    <row r="1370" spans="1:16" x14ac:dyDescent="0.2">
      <c r="A1370" s="2" t="s">
        <v>2778</v>
      </c>
      <c r="B1370" s="2" t="s">
        <v>2779</v>
      </c>
      <c r="C1370" s="3" t="s">
        <v>5</v>
      </c>
      <c r="D1370" s="3" t="s">
        <v>6</v>
      </c>
      <c r="E1370" s="3">
        <v>5215702</v>
      </c>
      <c r="F1370" s="3" t="s">
        <v>7</v>
      </c>
      <c r="G1370" s="3" t="s">
        <v>25</v>
      </c>
      <c r="H1370" s="4">
        <v>30958397.41</v>
      </c>
      <c r="I1370" s="3">
        <v>2026</v>
      </c>
      <c r="J1370" s="4">
        <v>0</v>
      </c>
      <c r="K1370" s="4">
        <v>0</v>
      </c>
      <c r="L1370" s="4">
        <v>818442.64</v>
      </c>
      <c r="M1370" s="4">
        <v>0</v>
      </c>
      <c r="N1370" s="4">
        <v>135323203.58000001</v>
      </c>
      <c r="O1370" s="4">
        <v>235066270.84</v>
      </c>
      <c r="P1370" s="4">
        <v>371207917.06</v>
      </c>
    </row>
    <row r="1371" spans="1:16" x14ac:dyDescent="0.2">
      <c r="A1371" s="2" t="s">
        <v>2780</v>
      </c>
      <c r="B1371" s="2" t="s">
        <v>2781</v>
      </c>
      <c r="C1371" s="3" t="s">
        <v>47</v>
      </c>
      <c r="D1371" s="3" t="s">
        <v>29</v>
      </c>
      <c r="E1371" s="3">
        <v>2610103</v>
      </c>
      <c r="F1371" s="3" t="s">
        <v>24</v>
      </c>
      <c r="G1371" s="3" t="s">
        <v>25</v>
      </c>
      <c r="H1371" s="4">
        <v>625959.75</v>
      </c>
      <c r="I1371" s="3">
        <v>2026</v>
      </c>
      <c r="J1371" s="4">
        <v>0</v>
      </c>
      <c r="K1371" s="4">
        <v>0</v>
      </c>
      <c r="L1371" s="4">
        <v>0</v>
      </c>
      <c r="M1371" s="4">
        <v>0</v>
      </c>
      <c r="N1371" s="4">
        <v>120875502.17</v>
      </c>
      <c r="O1371" s="4">
        <v>5757999.5199999996</v>
      </c>
      <c r="P1371" s="4">
        <v>126633501.69</v>
      </c>
    </row>
    <row r="1372" spans="1:16" x14ac:dyDescent="0.2">
      <c r="A1372" s="2" t="s">
        <v>2782</v>
      </c>
      <c r="B1372" s="2" t="s">
        <v>2783</v>
      </c>
      <c r="C1372" s="3" t="s">
        <v>23</v>
      </c>
      <c r="D1372" s="3" t="s">
        <v>19</v>
      </c>
      <c r="E1372" s="3">
        <v>1715754</v>
      </c>
      <c r="F1372" s="3" t="s">
        <v>24</v>
      </c>
      <c r="G1372" s="3" t="s">
        <v>8</v>
      </c>
      <c r="H1372" s="4">
        <v>11956025.939999999</v>
      </c>
      <c r="I1372" s="3">
        <v>2026</v>
      </c>
      <c r="J1372" s="4">
        <v>0</v>
      </c>
      <c r="K1372" s="4">
        <v>0</v>
      </c>
      <c r="L1372" s="4">
        <v>0</v>
      </c>
      <c r="M1372" s="4">
        <v>0</v>
      </c>
      <c r="N1372" s="4">
        <v>22686199.949999999</v>
      </c>
      <c r="O1372" s="4">
        <v>3194546.66</v>
      </c>
      <c r="P1372" s="4">
        <v>25880746.609999999</v>
      </c>
    </row>
    <row r="1373" spans="1:16" x14ac:dyDescent="0.2">
      <c r="A1373" s="2" t="s">
        <v>2784</v>
      </c>
      <c r="B1373" s="2" t="s">
        <v>2785</v>
      </c>
      <c r="C1373" s="3" t="s">
        <v>5</v>
      </c>
      <c r="D1373" s="3" t="s">
        <v>6</v>
      </c>
      <c r="E1373" s="3">
        <v>5215900</v>
      </c>
      <c r="F1373" s="3" t="s">
        <v>24</v>
      </c>
      <c r="G1373" s="3" t="s">
        <v>25</v>
      </c>
      <c r="H1373" s="4">
        <v>6262524.7300000004</v>
      </c>
      <c r="I1373" s="3">
        <v>2026</v>
      </c>
      <c r="J1373" s="4">
        <v>0</v>
      </c>
      <c r="K1373" s="4">
        <v>0</v>
      </c>
      <c r="L1373" s="4">
        <v>0</v>
      </c>
      <c r="M1373" s="4">
        <v>0</v>
      </c>
      <c r="N1373" s="4">
        <v>0</v>
      </c>
      <c r="O1373" s="4">
        <v>0</v>
      </c>
      <c r="P1373" s="4">
        <v>0</v>
      </c>
    </row>
    <row r="1374" spans="1:16" x14ac:dyDescent="0.2">
      <c r="A1374" s="2" t="s">
        <v>2786</v>
      </c>
      <c r="B1374" s="2" t="s">
        <v>2787</v>
      </c>
      <c r="C1374" s="3" t="s">
        <v>43</v>
      </c>
      <c r="D1374" s="3" t="s">
        <v>44</v>
      </c>
      <c r="E1374" s="3">
        <v>4117800</v>
      </c>
      <c r="F1374" s="3" t="s">
        <v>7</v>
      </c>
      <c r="G1374" s="3" t="s">
        <v>25</v>
      </c>
      <c r="H1374" s="4">
        <v>57388749.850000001</v>
      </c>
      <c r="I1374" s="3">
        <v>2026</v>
      </c>
      <c r="J1374" s="4">
        <v>0</v>
      </c>
      <c r="K1374" s="4">
        <v>0</v>
      </c>
      <c r="L1374" s="4">
        <v>0</v>
      </c>
      <c r="M1374" s="4">
        <v>0</v>
      </c>
      <c r="N1374" s="4">
        <v>83702296.439999998</v>
      </c>
      <c r="O1374" s="4">
        <v>28616149.699999999</v>
      </c>
      <c r="P1374" s="4">
        <v>112318446.14</v>
      </c>
    </row>
    <row r="1375" spans="1:16" x14ac:dyDescent="0.2">
      <c r="A1375" s="2" t="s">
        <v>2788</v>
      </c>
      <c r="B1375" s="2" t="s">
        <v>2789</v>
      </c>
      <c r="C1375" s="3" t="s">
        <v>43</v>
      </c>
      <c r="D1375" s="3" t="s">
        <v>44</v>
      </c>
      <c r="E1375" s="3">
        <v>4117909</v>
      </c>
      <c r="F1375" s="3" t="s">
        <v>7</v>
      </c>
      <c r="G1375" s="3" t="s">
        <v>25</v>
      </c>
      <c r="H1375" s="4">
        <v>153413407.19</v>
      </c>
      <c r="I1375" s="3">
        <v>2026</v>
      </c>
      <c r="J1375" s="4">
        <v>0</v>
      </c>
      <c r="K1375" s="4">
        <v>0</v>
      </c>
      <c r="L1375" s="4">
        <v>0</v>
      </c>
      <c r="M1375" s="4">
        <v>0</v>
      </c>
      <c r="N1375" s="4">
        <v>253406784.53</v>
      </c>
      <c r="O1375" s="4">
        <v>171963363.91999999</v>
      </c>
      <c r="P1375" s="4">
        <v>425370148.44999999</v>
      </c>
    </row>
    <row r="1376" spans="1:16" x14ac:dyDescent="0.2">
      <c r="A1376" s="2" t="s">
        <v>2790</v>
      </c>
      <c r="B1376" s="2" t="s">
        <v>2791</v>
      </c>
      <c r="C1376" s="3" t="s">
        <v>74</v>
      </c>
      <c r="D1376" s="3" t="s">
        <v>44</v>
      </c>
      <c r="E1376" s="3">
        <v>4313904</v>
      </c>
      <c r="F1376" s="3" t="s">
        <v>7</v>
      </c>
      <c r="G1376" s="3" t="s">
        <v>8</v>
      </c>
      <c r="H1376" s="4">
        <v>426412214.77999997</v>
      </c>
      <c r="I1376" s="3">
        <v>2026</v>
      </c>
      <c r="J1376" s="4">
        <v>0</v>
      </c>
      <c r="K1376" s="4">
        <v>0</v>
      </c>
      <c r="L1376" s="4">
        <v>0</v>
      </c>
      <c r="M1376" s="4">
        <v>0</v>
      </c>
      <c r="N1376" s="4">
        <v>231418288.86000001</v>
      </c>
      <c r="O1376" s="4">
        <v>346891380.31999999</v>
      </c>
      <c r="P1376" s="4">
        <v>578309669.17999995</v>
      </c>
    </row>
    <row r="1377" spans="1:16" x14ac:dyDescent="0.2">
      <c r="A1377" s="2" t="s">
        <v>2792</v>
      </c>
      <c r="B1377" s="2" t="s">
        <v>2793</v>
      </c>
      <c r="C1377" s="3" t="s">
        <v>47</v>
      </c>
      <c r="D1377" s="3" t="s">
        <v>29</v>
      </c>
      <c r="E1377" s="3">
        <v>2610202</v>
      </c>
      <c r="F1377" s="3" t="s">
        <v>7</v>
      </c>
      <c r="G1377" s="3" t="s">
        <v>25</v>
      </c>
      <c r="H1377" s="4">
        <v>8002915.8899999997</v>
      </c>
      <c r="I1377" s="3">
        <v>2026</v>
      </c>
      <c r="J1377" s="4">
        <v>0</v>
      </c>
      <c r="K1377" s="4">
        <v>0</v>
      </c>
      <c r="L1377" s="4">
        <v>0</v>
      </c>
      <c r="M1377" s="4">
        <v>0</v>
      </c>
      <c r="N1377" s="4">
        <v>223178754.74000001</v>
      </c>
      <c r="O1377" s="4">
        <v>30733356.969999999</v>
      </c>
      <c r="P1377" s="4">
        <v>253912111.71000001</v>
      </c>
    </row>
    <row r="1378" spans="1:16" x14ac:dyDescent="0.2">
      <c r="A1378" s="2" t="s">
        <v>2794</v>
      </c>
      <c r="B1378" s="2" t="s">
        <v>2795</v>
      </c>
      <c r="C1378" s="3" t="s">
        <v>74</v>
      </c>
      <c r="D1378" s="3" t="s">
        <v>44</v>
      </c>
      <c r="E1378" s="3">
        <v>4313953</v>
      </c>
      <c r="F1378" s="3" t="s">
        <v>7</v>
      </c>
      <c r="G1378" s="3" t="s">
        <v>25</v>
      </c>
      <c r="H1378" s="4">
        <v>58035891.109999999</v>
      </c>
      <c r="I1378" s="3">
        <v>2026</v>
      </c>
      <c r="J1378" s="4">
        <v>0</v>
      </c>
      <c r="K1378" s="4">
        <v>0</v>
      </c>
      <c r="L1378" s="4">
        <v>0</v>
      </c>
      <c r="M1378" s="4">
        <v>0</v>
      </c>
      <c r="N1378" s="4">
        <v>94291301.079999998</v>
      </c>
      <c r="O1378" s="4">
        <v>82904626.579999998</v>
      </c>
      <c r="P1378" s="4">
        <v>177195927.66</v>
      </c>
    </row>
    <row r="1379" spans="1:16" x14ac:dyDescent="0.2">
      <c r="A1379" s="2" t="s">
        <v>2796</v>
      </c>
      <c r="B1379" s="2" t="s">
        <v>2797</v>
      </c>
      <c r="C1379" s="3" t="s">
        <v>284</v>
      </c>
      <c r="D1379" s="3" t="s">
        <v>29</v>
      </c>
      <c r="E1379" s="3">
        <v>2706406</v>
      </c>
      <c r="F1379" s="3" t="s">
        <v>7</v>
      </c>
      <c r="G1379" s="3" t="s">
        <v>25</v>
      </c>
      <c r="H1379" s="4">
        <v>126147.93</v>
      </c>
      <c r="I1379" s="3">
        <v>2026</v>
      </c>
      <c r="J1379" s="4">
        <v>0</v>
      </c>
      <c r="K1379" s="4">
        <v>0</v>
      </c>
      <c r="L1379" s="4">
        <v>0</v>
      </c>
      <c r="M1379" s="4">
        <v>0</v>
      </c>
      <c r="N1379" s="4">
        <v>102494843.78</v>
      </c>
      <c r="O1379" s="4">
        <v>51649832.780000001</v>
      </c>
      <c r="P1379" s="4">
        <v>154144676.56</v>
      </c>
    </row>
    <row r="1380" spans="1:16" x14ac:dyDescent="0.2">
      <c r="A1380" s="2" t="s">
        <v>2798</v>
      </c>
      <c r="B1380" s="2" t="s">
        <v>2799</v>
      </c>
      <c r="C1380" s="3" t="s">
        <v>88</v>
      </c>
      <c r="D1380" s="3" t="s">
        <v>44</v>
      </c>
      <c r="E1380" s="3">
        <v>4212205</v>
      </c>
      <c r="F1380" s="3" t="s">
        <v>7</v>
      </c>
      <c r="G1380" s="3" t="s">
        <v>8</v>
      </c>
      <c r="H1380" s="4">
        <v>92950640.109999999</v>
      </c>
      <c r="I1380" s="3">
        <v>2026</v>
      </c>
      <c r="J1380" s="4">
        <v>0</v>
      </c>
      <c r="K1380" s="4">
        <v>0</v>
      </c>
      <c r="L1380" s="4">
        <v>343036.32</v>
      </c>
      <c r="M1380" s="4">
        <v>0</v>
      </c>
      <c r="N1380" s="4">
        <v>84768818.159999996</v>
      </c>
      <c r="O1380" s="4">
        <v>63149090.700000003</v>
      </c>
      <c r="P1380" s="4">
        <v>148260945.18000001</v>
      </c>
    </row>
    <row r="1381" spans="1:16" x14ac:dyDescent="0.2">
      <c r="A1381" s="2" t="s">
        <v>2800</v>
      </c>
      <c r="B1381" s="2" t="s">
        <v>2801</v>
      </c>
      <c r="C1381" s="3" t="s">
        <v>83</v>
      </c>
      <c r="D1381" s="3" t="s">
        <v>80</v>
      </c>
      <c r="E1381" s="3">
        <v>3147006</v>
      </c>
      <c r="F1381" s="3" t="s">
        <v>7</v>
      </c>
      <c r="G1381" s="3" t="s">
        <v>25</v>
      </c>
      <c r="H1381" s="4">
        <v>251885348.62</v>
      </c>
      <c r="I1381" s="3">
        <v>2026</v>
      </c>
      <c r="J1381" s="4">
        <v>0</v>
      </c>
      <c r="K1381" s="4">
        <v>0</v>
      </c>
      <c r="L1381" s="4">
        <v>0</v>
      </c>
      <c r="M1381" s="4">
        <v>0</v>
      </c>
      <c r="N1381" s="4">
        <v>686488826.38</v>
      </c>
      <c r="O1381" s="4">
        <v>210607271.90000001</v>
      </c>
      <c r="P1381" s="4">
        <v>897096098.27999997</v>
      </c>
    </row>
    <row r="1382" spans="1:16" x14ac:dyDescent="0.2">
      <c r="A1382" s="2" t="s">
        <v>2802</v>
      </c>
      <c r="B1382" s="2" t="s">
        <v>2803</v>
      </c>
      <c r="C1382" s="3" t="s">
        <v>83</v>
      </c>
      <c r="D1382" s="3" t="s">
        <v>80</v>
      </c>
      <c r="E1382" s="3">
        <v>3147105</v>
      </c>
      <c r="F1382" s="3" t="s">
        <v>7</v>
      </c>
      <c r="G1382" s="3" t="s">
        <v>8</v>
      </c>
      <c r="H1382" s="4">
        <v>217024310.46000001</v>
      </c>
      <c r="I1382" s="3">
        <v>2026</v>
      </c>
      <c r="J1382" s="4">
        <v>0</v>
      </c>
      <c r="K1382" s="4">
        <v>0</v>
      </c>
      <c r="L1382" s="4">
        <v>211449.12</v>
      </c>
      <c r="M1382" s="4">
        <v>0</v>
      </c>
      <c r="N1382" s="4">
        <v>364350479.49000001</v>
      </c>
      <c r="O1382" s="4">
        <v>107819023.59</v>
      </c>
      <c r="P1382" s="4">
        <v>472380952.19999999</v>
      </c>
    </row>
    <row r="1383" spans="1:16" x14ac:dyDescent="0.2">
      <c r="A1383" s="2" t="s">
        <v>2804</v>
      </c>
      <c r="B1383" s="2" t="s">
        <v>2805</v>
      </c>
      <c r="C1383" s="3" t="s">
        <v>18</v>
      </c>
      <c r="D1383" s="3" t="s">
        <v>19</v>
      </c>
      <c r="E1383" s="3">
        <v>1505502</v>
      </c>
      <c r="F1383" s="3" t="s">
        <v>7</v>
      </c>
      <c r="G1383" s="3" t="s">
        <v>8</v>
      </c>
      <c r="H1383" s="4">
        <v>377990452.97000003</v>
      </c>
      <c r="I1383" s="3">
        <v>2026</v>
      </c>
      <c r="J1383" s="4">
        <v>0</v>
      </c>
      <c r="K1383" s="4">
        <v>0</v>
      </c>
      <c r="L1383" s="4">
        <v>0</v>
      </c>
      <c r="M1383" s="4">
        <v>0</v>
      </c>
      <c r="N1383" s="4">
        <v>785344834.92999995</v>
      </c>
      <c r="O1383" s="4">
        <v>862608589.24000001</v>
      </c>
      <c r="P1383" s="4">
        <v>1647953424.1700001</v>
      </c>
    </row>
    <row r="1384" spans="1:16" x14ac:dyDescent="0.2">
      <c r="A1384" s="2" t="s">
        <v>2806</v>
      </c>
      <c r="B1384" s="2" t="s">
        <v>2807</v>
      </c>
      <c r="C1384" s="3" t="s">
        <v>83</v>
      </c>
      <c r="D1384" s="3" t="s">
        <v>80</v>
      </c>
      <c r="E1384" s="3">
        <v>3147204</v>
      </c>
      <c r="F1384" s="3" t="s">
        <v>7</v>
      </c>
      <c r="G1384" s="3" t="s">
        <v>25</v>
      </c>
      <c r="H1384" s="4">
        <v>18308769</v>
      </c>
      <c r="I1384" s="3">
        <v>2026</v>
      </c>
      <c r="J1384" s="4">
        <v>92322824.890000001</v>
      </c>
      <c r="K1384" s="4">
        <v>47987314.590000004</v>
      </c>
      <c r="L1384" s="4">
        <v>0</v>
      </c>
      <c r="M1384" s="4">
        <v>0</v>
      </c>
      <c r="N1384" s="4">
        <v>18243660.77</v>
      </c>
      <c r="O1384" s="4">
        <v>-11480229.960000001</v>
      </c>
      <c r="P1384" s="4">
        <v>147073570.28999999</v>
      </c>
    </row>
    <row r="1385" spans="1:16" x14ac:dyDescent="0.2">
      <c r="A1385" s="2" t="s">
        <v>2808</v>
      </c>
      <c r="B1385" s="2" t="s">
        <v>2809</v>
      </c>
      <c r="C1385" s="3" t="s">
        <v>79</v>
      </c>
      <c r="D1385" s="3" t="s">
        <v>80</v>
      </c>
      <c r="E1385" s="3">
        <v>3535507</v>
      </c>
      <c r="F1385" s="3" t="s">
        <v>7</v>
      </c>
      <c r="G1385" s="3" t="s">
        <v>8</v>
      </c>
      <c r="H1385" s="4">
        <v>335217068.99000001</v>
      </c>
      <c r="I1385" s="3">
        <v>2026</v>
      </c>
      <c r="J1385" s="4">
        <v>0</v>
      </c>
      <c r="K1385" s="4">
        <v>0</v>
      </c>
      <c r="L1385" s="4">
        <v>0</v>
      </c>
      <c r="M1385" s="4">
        <v>0</v>
      </c>
      <c r="N1385" s="4">
        <v>0</v>
      </c>
      <c r="O1385" s="4">
        <v>0</v>
      </c>
      <c r="P1385" s="4">
        <v>0</v>
      </c>
    </row>
    <row r="1386" spans="1:16" x14ac:dyDescent="0.2">
      <c r="A1386" s="2" t="s">
        <v>2810</v>
      </c>
      <c r="B1386" s="2" t="s">
        <v>2811</v>
      </c>
      <c r="C1386" s="3" t="s">
        <v>218</v>
      </c>
      <c r="D1386" s="3" t="s">
        <v>80</v>
      </c>
      <c r="E1386" s="3">
        <v>3303708</v>
      </c>
      <c r="F1386" s="3" t="s">
        <v>7</v>
      </c>
      <c r="G1386" s="3" t="s">
        <v>25</v>
      </c>
      <c r="H1386" s="4">
        <v>5664818.5899999999</v>
      </c>
      <c r="I1386" s="3">
        <v>2026</v>
      </c>
      <c r="J1386" s="4">
        <v>0</v>
      </c>
      <c r="K1386" s="4">
        <v>0</v>
      </c>
      <c r="L1386" s="4">
        <v>0</v>
      </c>
      <c r="M1386" s="4">
        <v>0</v>
      </c>
      <c r="N1386" s="4">
        <v>349436077.73000002</v>
      </c>
      <c r="O1386" s="4">
        <v>212222062.59999999</v>
      </c>
      <c r="P1386" s="4">
        <v>561658140.33000004</v>
      </c>
    </row>
    <row r="1387" spans="1:16" x14ac:dyDescent="0.2">
      <c r="A1387" s="2" t="s">
        <v>2812</v>
      </c>
      <c r="B1387" s="2" t="s">
        <v>2813</v>
      </c>
      <c r="C1387" s="3" t="s">
        <v>79</v>
      </c>
      <c r="D1387" s="3" t="s">
        <v>80</v>
      </c>
      <c r="E1387" s="3">
        <v>3535606</v>
      </c>
      <c r="F1387" s="3" t="s">
        <v>7</v>
      </c>
      <c r="G1387" s="3" t="s">
        <v>25</v>
      </c>
      <c r="H1387" s="4">
        <v>135477703.61000001</v>
      </c>
      <c r="I1387" s="3">
        <v>2026</v>
      </c>
      <c r="J1387" s="4">
        <v>0</v>
      </c>
      <c r="K1387" s="4">
        <v>0</v>
      </c>
      <c r="L1387" s="4">
        <v>0</v>
      </c>
      <c r="M1387" s="4">
        <v>0</v>
      </c>
      <c r="N1387" s="4">
        <v>183493382.52000001</v>
      </c>
      <c r="O1387" s="4">
        <v>126132761.2</v>
      </c>
      <c r="P1387" s="4">
        <v>309626143.72000003</v>
      </c>
    </row>
    <row r="1388" spans="1:16" x14ac:dyDescent="0.2">
      <c r="A1388" s="2" t="s">
        <v>2814</v>
      </c>
      <c r="B1388" s="2" t="s">
        <v>2815</v>
      </c>
      <c r="C1388" s="3" t="s">
        <v>32</v>
      </c>
      <c r="D1388" s="3" t="s">
        <v>29</v>
      </c>
      <c r="E1388" s="3">
        <v>2310258</v>
      </c>
      <c r="F1388" s="3" t="s">
        <v>7</v>
      </c>
      <c r="G1388" s="3" t="s">
        <v>8</v>
      </c>
      <c r="H1388" s="4">
        <v>82321710.799999997</v>
      </c>
      <c r="I1388" s="3">
        <v>2026</v>
      </c>
      <c r="J1388" s="4">
        <v>0</v>
      </c>
      <c r="K1388" s="4">
        <v>0</v>
      </c>
      <c r="L1388" s="4">
        <v>0</v>
      </c>
      <c r="M1388" s="4">
        <v>0</v>
      </c>
      <c r="N1388" s="4">
        <v>148404645.38999999</v>
      </c>
      <c r="O1388" s="4">
        <v>249284412.41999999</v>
      </c>
      <c r="P1388" s="4">
        <v>397689057.81</v>
      </c>
    </row>
    <row r="1389" spans="1:16" x14ac:dyDescent="0.2">
      <c r="A1389" s="2" t="s">
        <v>2816</v>
      </c>
      <c r="B1389" s="2" t="s">
        <v>2817</v>
      </c>
      <c r="C1389" s="3" t="s">
        <v>74</v>
      </c>
      <c r="D1389" s="3" t="s">
        <v>44</v>
      </c>
      <c r="E1389" s="3">
        <v>4314001</v>
      </c>
      <c r="F1389" s="3" t="s">
        <v>24</v>
      </c>
      <c r="G1389" s="3" t="s">
        <v>8</v>
      </c>
      <c r="H1389" s="4">
        <v>49801325.960000001</v>
      </c>
      <c r="I1389" s="3">
        <v>2026</v>
      </c>
      <c r="J1389" s="4">
        <v>0</v>
      </c>
      <c r="K1389" s="4">
        <v>0</v>
      </c>
      <c r="L1389" s="4">
        <v>0</v>
      </c>
      <c r="M1389" s="4">
        <v>0</v>
      </c>
      <c r="N1389" s="4">
        <v>39715960.229999997</v>
      </c>
      <c r="O1389" s="4">
        <v>56833058.039999999</v>
      </c>
      <c r="P1389" s="4">
        <v>96549018.269999996</v>
      </c>
    </row>
    <row r="1390" spans="1:16" x14ac:dyDescent="0.2">
      <c r="A1390" s="2" t="s">
        <v>2818</v>
      </c>
      <c r="B1390" s="2" t="s">
        <v>2819</v>
      </c>
      <c r="C1390" s="3" t="s">
        <v>74</v>
      </c>
      <c r="D1390" s="3" t="s">
        <v>44</v>
      </c>
      <c r="E1390" s="3">
        <v>4314027</v>
      </c>
      <c r="F1390" s="3" t="s">
        <v>24</v>
      </c>
      <c r="G1390" s="3" t="s">
        <v>25</v>
      </c>
      <c r="H1390" s="4">
        <v>48242848.799999997</v>
      </c>
      <c r="I1390" s="3">
        <v>2026</v>
      </c>
      <c r="J1390" s="4">
        <v>0</v>
      </c>
      <c r="K1390" s="4">
        <v>0</v>
      </c>
      <c r="L1390" s="4">
        <v>0</v>
      </c>
      <c r="M1390" s="4">
        <v>0</v>
      </c>
      <c r="N1390" s="4">
        <v>50970134.630000003</v>
      </c>
      <c r="O1390" s="4">
        <v>22404537.219999999</v>
      </c>
      <c r="P1390" s="4">
        <v>73374671.849999994</v>
      </c>
    </row>
    <row r="1391" spans="1:16" x14ac:dyDescent="0.2">
      <c r="A1391" s="2" t="s">
        <v>2820</v>
      </c>
      <c r="B1391" s="2" t="s">
        <v>2821</v>
      </c>
      <c r="C1391" s="3" t="s">
        <v>23</v>
      </c>
      <c r="D1391" s="3" t="s">
        <v>19</v>
      </c>
      <c r="E1391" s="3">
        <v>1716109</v>
      </c>
      <c r="F1391" s="3" t="s">
        <v>7</v>
      </c>
      <c r="G1391" s="3" t="s">
        <v>8</v>
      </c>
      <c r="H1391" s="4">
        <v>155977306.58000001</v>
      </c>
      <c r="I1391" s="3">
        <v>2026</v>
      </c>
      <c r="J1391" s="4">
        <v>0</v>
      </c>
      <c r="K1391" s="4">
        <v>0</v>
      </c>
      <c r="L1391" s="4">
        <v>0</v>
      </c>
      <c r="M1391" s="4">
        <v>0</v>
      </c>
      <c r="N1391" s="4">
        <v>80424400.769999996</v>
      </c>
      <c r="O1391" s="4">
        <v>160947522.41</v>
      </c>
      <c r="P1391" s="4">
        <v>241371923.18000001</v>
      </c>
    </row>
    <row r="1392" spans="1:16" x14ac:dyDescent="0.2">
      <c r="A1392" s="2" t="s">
        <v>2822</v>
      </c>
      <c r="B1392" s="2" t="s">
        <v>2823</v>
      </c>
      <c r="C1392" s="3" t="s">
        <v>79</v>
      </c>
      <c r="D1392" s="3" t="s">
        <v>80</v>
      </c>
      <c r="E1392" s="3">
        <v>3535705</v>
      </c>
      <c r="F1392" s="3" t="s">
        <v>24</v>
      </c>
      <c r="G1392" s="3" t="s">
        <v>25</v>
      </c>
      <c r="H1392" s="4">
        <v>50988331.43</v>
      </c>
      <c r="I1392" s="3">
        <v>2026</v>
      </c>
      <c r="J1392" s="4">
        <v>0</v>
      </c>
      <c r="K1392" s="4">
        <v>0</v>
      </c>
      <c r="L1392" s="4">
        <v>0</v>
      </c>
      <c r="M1392" s="4">
        <v>0</v>
      </c>
      <c r="N1392" s="4">
        <v>83373986.75</v>
      </c>
      <c r="O1392" s="4">
        <v>59763411.710000001</v>
      </c>
      <c r="P1392" s="4">
        <v>143137398.46000001</v>
      </c>
    </row>
    <row r="1393" spans="1:16" x14ac:dyDescent="0.2">
      <c r="A1393" s="2" t="s">
        <v>2824</v>
      </c>
      <c r="B1393" s="2" t="s">
        <v>2825</v>
      </c>
      <c r="C1393" s="3" t="s">
        <v>43</v>
      </c>
      <c r="D1393" s="3" t="s">
        <v>44</v>
      </c>
      <c r="E1393" s="3">
        <v>4118105</v>
      </c>
      <c r="F1393" s="3" t="s">
        <v>7</v>
      </c>
      <c r="G1393" s="3" t="s">
        <v>25</v>
      </c>
      <c r="H1393" s="4">
        <v>36232586.560000002</v>
      </c>
      <c r="I1393" s="3">
        <v>2026</v>
      </c>
      <c r="J1393" s="4">
        <v>0</v>
      </c>
      <c r="K1393" s="4">
        <v>0</v>
      </c>
      <c r="L1393" s="4">
        <v>0</v>
      </c>
      <c r="M1393" s="4">
        <v>0</v>
      </c>
      <c r="N1393" s="4">
        <v>74975752.549999997</v>
      </c>
      <c r="O1393" s="4">
        <v>56895966.579999998</v>
      </c>
      <c r="P1393" s="4">
        <v>131871719.13</v>
      </c>
    </row>
    <row r="1394" spans="1:16" x14ac:dyDescent="0.2">
      <c r="A1394" s="2" t="s">
        <v>2826</v>
      </c>
      <c r="B1394" s="2" t="s">
        <v>2827</v>
      </c>
      <c r="C1394" s="3" t="s">
        <v>43</v>
      </c>
      <c r="D1394" s="3" t="s">
        <v>44</v>
      </c>
      <c r="E1394" s="3">
        <v>4118204</v>
      </c>
      <c r="F1394" s="3" t="s">
        <v>20</v>
      </c>
      <c r="G1394" s="3" t="s">
        <v>8</v>
      </c>
      <c r="H1394" s="4">
        <v>1041461038.26</v>
      </c>
      <c r="I1394" s="3">
        <v>2026</v>
      </c>
      <c r="J1394" s="4">
        <v>182362985.41</v>
      </c>
      <c r="K1394" s="4">
        <v>-19558802.170000002</v>
      </c>
      <c r="L1394" s="4">
        <v>0</v>
      </c>
      <c r="M1394" s="4">
        <v>0</v>
      </c>
      <c r="N1394" s="4">
        <v>240317210.05000001</v>
      </c>
      <c r="O1394" s="4">
        <v>600895283.80999994</v>
      </c>
      <c r="P1394" s="4">
        <v>1004016677.1</v>
      </c>
    </row>
    <row r="1395" spans="1:16" x14ac:dyDescent="0.2">
      <c r="A1395" s="2" t="s">
        <v>2828</v>
      </c>
      <c r="B1395" s="2" t="s">
        <v>2829</v>
      </c>
      <c r="C1395" s="3" t="s">
        <v>67</v>
      </c>
      <c r="D1395" s="3" t="s">
        <v>6</v>
      </c>
      <c r="E1395" s="3">
        <v>5006309</v>
      </c>
      <c r="F1395" s="3" t="s">
        <v>7</v>
      </c>
      <c r="G1395" s="3" t="s">
        <v>25</v>
      </c>
      <c r="H1395" s="4">
        <v>38729246.18</v>
      </c>
      <c r="I1395" s="3">
        <v>2026</v>
      </c>
      <c r="J1395" s="4">
        <v>0</v>
      </c>
      <c r="K1395" s="4">
        <v>0</v>
      </c>
      <c r="L1395" s="4">
        <v>0</v>
      </c>
      <c r="M1395" s="4">
        <v>0</v>
      </c>
      <c r="N1395" s="4">
        <v>291082333.93000001</v>
      </c>
      <c r="O1395" s="4">
        <v>222844469.69999999</v>
      </c>
      <c r="P1395" s="4">
        <v>513926803.63</v>
      </c>
    </row>
    <row r="1396" spans="1:16" x14ac:dyDescent="0.2">
      <c r="A1396" s="2" t="s">
        <v>2830</v>
      </c>
      <c r="B1396" s="2" t="s">
        <v>2831</v>
      </c>
      <c r="C1396" s="3" t="s">
        <v>5</v>
      </c>
      <c r="D1396" s="3" t="s">
        <v>6</v>
      </c>
      <c r="E1396" s="3">
        <v>5216304</v>
      </c>
      <c r="F1396" s="3" t="s">
        <v>7</v>
      </c>
      <c r="G1396" s="3" t="s">
        <v>25</v>
      </c>
      <c r="H1396" s="4">
        <v>6009118.5999999996</v>
      </c>
      <c r="I1396" s="3">
        <v>2026</v>
      </c>
      <c r="J1396" s="4">
        <v>0</v>
      </c>
      <c r="K1396" s="4">
        <v>0</v>
      </c>
      <c r="L1396" s="4">
        <v>0</v>
      </c>
      <c r="M1396" s="4">
        <v>0</v>
      </c>
      <c r="N1396" s="4">
        <v>92644123.489999995</v>
      </c>
      <c r="O1396" s="4">
        <v>72232352.989999995</v>
      </c>
      <c r="P1396" s="4">
        <v>164876476.47999999</v>
      </c>
    </row>
    <row r="1397" spans="1:16" x14ac:dyDescent="0.2">
      <c r="A1397" s="2" t="s">
        <v>2832</v>
      </c>
      <c r="B1397" s="2" t="s">
        <v>2833</v>
      </c>
      <c r="C1397" s="3" t="s">
        <v>37</v>
      </c>
      <c r="D1397" s="3" t="s">
        <v>6</v>
      </c>
      <c r="E1397" s="3">
        <v>5106299</v>
      </c>
      <c r="F1397" s="3" t="s">
        <v>7</v>
      </c>
      <c r="G1397" s="3" t="s">
        <v>8</v>
      </c>
      <c r="H1397" s="4">
        <v>76343691.370000005</v>
      </c>
      <c r="I1397" s="3">
        <v>2026</v>
      </c>
      <c r="J1397" s="4">
        <v>0</v>
      </c>
      <c r="K1397" s="4">
        <v>0</v>
      </c>
      <c r="L1397" s="4">
        <v>0</v>
      </c>
      <c r="M1397" s="4">
        <v>0</v>
      </c>
      <c r="N1397" s="4">
        <v>61583921.219999999</v>
      </c>
      <c r="O1397" s="4">
        <v>83678353.890000001</v>
      </c>
      <c r="P1397" s="4">
        <v>145262275.11000001</v>
      </c>
    </row>
    <row r="1398" spans="1:16" x14ac:dyDescent="0.2">
      <c r="A1398" s="2" t="s">
        <v>2834</v>
      </c>
      <c r="B1398" s="2" t="s">
        <v>2835</v>
      </c>
      <c r="C1398" s="3" t="s">
        <v>79</v>
      </c>
      <c r="D1398" s="3" t="s">
        <v>80</v>
      </c>
      <c r="E1398" s="3">
        <v>3535804</v>
      </c>
      <c r="F1398" s="3" t="s">
        <v>7</v>
      </c>
      <c r="G1398" s="3" t="s">
        <v>25</v>
      </c>
      <c r="H1398" s="4">
        <v>125972952.89</v>
      </c>
      <c r="I1398" s="3">
        <v>2026</v>
      </c>
      <c r="J1398" s="4">
        <v>0</v>
      </c>
      <c r="K1398" s="4">
        <v>0</v>
      </c>
      <c r="L1398" s="4">
        <v>0</v>
      </c>
      <c r="M1398" s="4">
        <v>0</v>
      </c>
      <c r="N1398" s="4">
        <v>136270869.77000001</v>
      </c>
      <c r="O1398" s="4">
        <v>105902272.84</v>
      </c>
      <c r="P1398" s="4">
        <v>242173142.61000001</v>
      </c>
    </row>
    <row r="1399" spans="1:16" x14ac:dyDescent="0.2">
      <c r="A1399" s="2" t="s">
        <v>2836</v>
      </c>
      <c r="B1399" s="2" t="s">
        <v>2837</v>
      </c>
      <c r="C1399" s="3" t="s">
        <v>43</v>
      </c>
      <c r="D1399" s="3" t="s">
        <v>44</v>
      </c>
      <c r="E1399" s="3">
        <v>4118303</v>
      </c>
      <c r="F1399" s="3" t="s">
        <v>24</v>
      </c>
      <c r="G1399" s="3" t="s">
        <v>25</v>
      </c>
      <c r="H1399" s="4">
        <v>12853111.6</v>
      </c>
      <c r="I1399" s="3">
        <v>2026</v>
      </c>
      <c r="J1399" s="4">
        <v>0</v>
      </c>
      <c r="K1399" s="4">
        <v>0</v>
      </c>
      <c r="L1399" s="4">
        <v>0</v>
      </c>
      <c r="M1399" s="4">
        <v>0</v>
      </c>
      <c r="N1399" s="4">
        <v>34270168.25</v>
      </c>
      <c r="O1399" s="4">
        <v>16877800.23</v>
      </c>
      <c r="P1399" s="4">
        <v>51147968.479999997</v>
      </c>
    </row>
    <row r="1400" spans="1:16" x14ac:dyDescent="0.2">
      <c r="A1400" s="2" t="s">
        <v>2838</v>
      </c>
      <c r="B1400" s="2" t="s">
        <v>2839</v>
      </c>
      <c r="C1400" s="3" t="s">
        <v>79</v>
      </c>
      <c r="D1400" s="3" t="s">
        <v>80</v>
      </c>
      <c r="E1400" s="3">
        <v>3535903</v>
      </c>
      <c r="F1400" s="3" t="s">
        <v>24</v>
      </c>
      <c r="G1400" s="3" t="s">
        <v>25</v>
      </c>
      <c r="H1400" s="4">
        <v>13367761.130000001</v>
      </c>
      <c r="I1400" s="3">
        <v>2026</v>
      </c>
      <c r="J1400" s="4">
        <v>0</v>
      </c>
      <c r="K1400" s="4">
        <v>0</v>
      </c>
      <c r="L1400" s="4">
        <v>0</v>
      </c>
      <c r="M1400" s="4">
        <v>0</v>
      </c>
      <c r="N1400" s="4">
        <v>37188032.32</v>
      </c>
      <c r="O1400" s="4">
        <v>29224348.18</v>
      </c>
      <c r="P1400" s="4">
        <v>66412380.5</v>
      </c>
    </row>
    <row r="1401" spans="1:16" x14ac:dyDescent="0.2">
      <c r="A1401" s="2" t="s">
        <v>2840</v>
      </c>
      <c r="B1401" s="2" t="s">
        <v>2841</v>
      </c>
      <c r="C1401" s="3" t="s">
        <v>47</v>
      </c>
      <c r="D1401" s="3" t="s">
        <v>29</v>
      </c>
      <c r="E1401" s="3">
        <v>2610301</v>
      </c>
      <c r="F1401" s="3" t="s">
        <v>7</v>
      </c>
      <c r="G1401" s="3" t="s">
        <v>25</v>
      </c>
      <c r="H1401" s="4">
        <v>1104868.1599999999</v>
      </c>
      <c r="I1401" s="3">
        <v>2026</v>
      </c>
      <c r="J1401" s="4">
        <v>0</v>
      </c>
      <c r="K1401" s="4">
        <v>0</v>
      </c>
      <c r="L1401" s="4">
        <v>0</v>
      </c>
      <c r="M1401" s="4">
        <v>0</v>
      </c>
      <c r="N1401" s="4">
        <v>78188206.849999994</v>
      </c>
      <c r="O1401" s="4">
        <v>42843830.030000001</v>
      </c>
      <c r="P1401" s="4">
        <v>121032036.88</v>
      </c>
    </row>
    <row r="1402" spans="1:16" x14ac:dyDescent="0.2">
      <c r="A1402" s="2" t="s">
        <v>2842</v>
      </c>
      <c r="B1402" s="2" t="s">
        <v>2843</v>
      </c>
      <c r="C1402" s="3" t="s">
        <v>37</v>
      </c>
      <c r="D1402" s="3" t="s">
        <v>6</v>
      </c>
      <c r="E1402" s="3">
        <v>5106307</v>
      </c>
      <c r="F1402" s="3" t="s">
        <v>7</v>
      </c>
      <c r="G1402" s="3" t="s">
        <v>8</v>
      </c>
      <c r="H1402" s="4">
        <v>103597766.76000001</v>
      </c>
      <c r="I1402" s="3">
        <v>2026</v>
      </c>
      <c r="J1402" s="4">
        <v>0</v>
      </c>
      <c r="K1402" s="4">
        <v>0</v>
      </c>
      <c r="L1402" s="4">
        <v>0</v>
      </c>
      <c r="M1402" s="4">
        <v>0</v>
      </c>
      <c r="N1402" s="4">
        <v>45607758.649999999</v>
      </c>
      <c r="O1402" s="4">
        <v>139581385.49000001</v>
      </c>
      <c r="P1402" s="4">
        <v>185189144.13999999</v>
      </c>
    </row>
    <row r="1403" spans="1:16" x14ac:dyDescent="0.2">
      <c r="A1403" s="2" t="s">
        <v>2844</v>
      </c>
      <c r="B1403" s="2" t="s">
        <v>2845</v>
      </c>
      <c r="C1403" s="3" t="s">
        <v>43</v>
      </c>
      <c r="D1403" s="3" t="s">
        <v>44</v>
      </c>
      <c r="E1403" s="3">
        <v>4118402</v>
      </c>
      <c r="F1403" s="3" t="s">
        <v>7</v>
      </c>
      <c r="G1403" s="3" t="s">
        <v>8</v>
      </c>
      <c r="H1403" s="4">
        <v>326390019.19999999</v>
      </c>
      <c r="I1403" s="3">
        <v>2026</v>
      </c>
      <c r="J1403" s="4">
        <v>0</v>
      </c>
      <c r="K1403" s="4">
        <v>0</v>
      </c>
      <c r="L1403" s="4">
        <v>13407178.140000001</v>
      </c>
      <c r="M1403" s="4">
        <v>0</v>
      </c>
      <c r="N1403" s="4">
        <v>429527409.42000002</v>
      </c>
      <c r="O1403" s="4">
        <v>289542001.25</v>
      </c>
      <c r="P1403" s="4">
        <v>732476588.80999994</v>
      </c>
    </row>
    <row r="1404" spans="1:16" x14ac:dyDescent="0.2">
      <c r="A1404" s="2" t="s">
        <v>2846</v>
      </c>
      <c r="B1404" s="2" t="s">
        <v>2847</v>
      </c>
      <c r="C1404" s="3" t="s">
        <v>67</v>
      </c>
      <c r="D1404" s="3" t="s">
        <v>6</v>
      </c>
      <c r="E1404" s="3">
        <v>5006358</v>
      </c>
      <c r="F1404" s="3" t="s">
        <v>7</v>
      </c>
      <c r="G1404" s="3" t="s">
        <v>8</v>
      </c>
      <c r="H1404" s="4">
        <v>76033588.730000004</v>
      </c>
      <c r="I1404" s="3">
        <v>2026</v>
      </c>
      <c r="J1404" s="4">
        <v>0</v>
      </c>
      <c r="K1404" s="4">
        <v>0</v>
      </c>
      <c r="L1404" s="4">
        <v>0</v>
      </c>
      <c r="M1404" s="4">
        <v>0</v>
      </c>
      <c r="N1404" s="4">
        <v>51607109.399999999</v>
      </c>
      <c r="O1404" s="4">
        <v>68014316.370000005</v>
      </c>
      <c r="P1404" s="4">
        <v>119621425.77</v>
      </c>
    </row>
    <row r="1405" spans="1:16" x14ac:dyDescent="0.2">
      <c r="A1405" s="2" t="s">
        <v>2848</v>
      </c>
      <c r="B1405" s="2" t="s">
        <v>2849</v>
      </c>
      <c r="C1405" s="3" t="s">
        <v>83</v>
      </c>
      <c r="D1405" s="3" t="s">
        <v>80</v>
      </c>
      <c r="E1405" s="3">
        <v>3147402</v>
      </c>
      <c r="F1405" s="3" t="s">
        <v>7</v>
      </c>
      <c r="G1405" s="3" t="s">
        <v>25</v>
      </c>
      <c r="H1405" s="4">
        <v>30688190.699999999</v>
      </c>
      <c r="I1405" s="3">
        <v>2026</v>
      </c>
      <c r="J1405" s="4">
        <v>0</v>
      </c>
      <c r="K1405" s="4">
        <v>0</v>
      </c>
      <c r="L1405" s="4">
        <v>0</v>
      </c>
      <c r="M1405" s="4">
        <v>0</v>
      </c>
      <c r="N1405" s="4">
        <v>229704583.72999999</v>
      </c>
      <c r="O1405" s="4">
        <v>194840981.19</v>
      </c>
      <c r="P1405" s="4">
        <v>424545564.92000002</v>
      </c>
    </row>
    <row r="1406" spans="1:16" x14ac:dyDescent="0.2">
      <c r="A1406" s="2" t="s">
        <v>2850</v>
      </c>
      <c r="B1406" s="2" t="s">
        <v>2851</v>
      </c>
      <c r="C1406" s="3" t="s">
        <v>5</v>
      </c>
      <c r="D1406" s="3" t="s">
        <v>6</v>
      </c>
      <c r="E1406" s="3">
        <v>5216403</v>
      </c>
      <c r="F1406" s="3" t="s">
        <v>7</v>
      </c>
      <c r="G1406" s="3" t="s">
        <v>25</v>
      </c>
      <c r="H1406" s="4">
        <v>22353404.210000001</v>
      </c>
      <c r="I1406" s="3">
        <v>2026</v>
      </c>
      <c r="J1406" s="4">
        <v>0</v>
      </c>
      <c r="K1406" s="4">
        <v>0</v>
      </c>
      <c r="L1406" s="4">
        <v>0</v>
      </c>
      <c r="M1406" s="4">
        <v>0</v>
      </c>
      <c r="N1406" s="4">
        <v>76459032.730000004</v>
      </c>
      <c r="O1406" s="4">
        <v>42226858.659999996</v>
      </c>
      <c r="P1406" s="4">
        <v>118685891.39</v>
      </c>
    </row>
    <row r="1407" spans="1:16" x14ac:dyDescent="0.2">
      <c r="A1407" s="2" t="s">
        <v>2852</v>
      </c>
      <c r="B1407" s="2" t="s">
        <v>2853</v>
      </c>
      <c r="C1407" s="3" t="s">
        <v>74</v>
      </c>
      <c r="D1407" s="3" t="s">
        <v>44</v>
      </c>
      <c r="E1407" s="3">
        <v>4314035</v>
      </c>
      <c r="F1407" s="3" t="s">
        <v>24</v>
      </c>
      <c r="G1407" s="3" t="s">
        <v>8</v>
      </c>
      <c r="H1407" s="4">
        <v>49505759.119999997</v>
      </c>
      <c r="I1407" s="3">
        <v>2026</v>
      </c>
      <c r="J1407" s="4">
        <v>0</v>
      </c>
      <c r="K1407" s="4">
        <v>0</v>
      </c>
      <c r="L1407" s="4">
        <v>0</v>
      </c>
      <c r="M1407" s="4">
        <v>0</v>
      </c>
      <c r="N1407" s="4">
        <v>31227520.079999998</v>
      </c>
      <c r="O1407" s="4">
        <v>31454124.390000001</v>
      </c>
      <c r="P1407" s="4">
        <v>62681644.469999999</v>
      </c>
    </row>
    <row r="1408" spans="1:16" x14ac:dyDescent="0.2">
      <c r="A1408" s="2" t="s">
        <v>2854</v>
      </c>
      <c r="B1408" s="2" t="s">
        <v>2855</v>
      </c>
      <c r="C1408" s="3" t="s">
        <v>79</v>
      </c>
      <c r="D1408" s="3" t="s">
        <v>80</v>
      </c>
      <c r="E1408" s="3">
        <v>3536257</v>
      </c>
      <c r="F1408" s="3" t="s">
        <v>24</v>
      </c>
      <c r="G1408" s="3" t="s">
        <v>8</v>
      </c>
      <c r="H1408" s="4">
        <v>32814926.59</v>
      </c>
      <c r="I1408" s="3">
        <v>2026</v>
      </c>
      <c r="J1408" s="4">
        <v>0</v>
      </c>
      <c r="K1408" s="4">
        <v>0</v>
      </c>
      <c r="L1408" s="4">
        <v>0</v>
      </c>
      <c r="M1408" s="4">
        <v>0</v>
      </c>
      <c r="N1408" s="4">
        <v>36292624.25</v>
      </c>
      <c r="O1408" s="4">
        <v>9339851.8399999999</v>
      </c>
      <c r="P1408" s="4">
        <v>45632476.090000004</v>
      </c>
    </row>
    <row r="1409" spans="1:16" x14ac:dyDescent="0.2">
      <c r="A1409" s="2" t="s">
        <v>2856</v>
      </c>
      <c r="B1409" s="2" t="s">
        <v>2857</v>
      </c>
      <c r="C1409" s="3" t="s">
        <v>57</v>
      </c>
      <c r="D1409" s="3" t="s">
        <v>29</v>
      </c>
      <c r="E1409" s="3">
        <v>2207702</v>
      </c>
      <c r="F1409" s="3" t="s">
        <v>7</v>
      </c>
      <c r="G1409" s="3" t="s">
        <v>25</v>
      </c>
      <c r="H1409" s="4">
        <v>117642693.15000001</v>
      </c>
      <c r="I1409" s="3">
        <v>2026</v>
      </c>
      <c r="J1409" s="4">
        <v>1091354008.7</v>
      </c>
      <c r="K1409" s="4">
        <v>413603125.30000001</v>
      </c>
      <c r="L1409" s="4">
        <v>0</v>
      </c>
      <c r="M1409" s="4">
        <v>0</v>
      </c>
      <c r="N1409" s="4">
        <v>77589073.590000004</v>
      </c>
      <c r="O1409" s="4">
        <v>-30201280.280000001</v>
      </c>
      <c r="P1409" s="4">
        <v>1552344927.3099999</v>
      </c>
    </row>
    <row r="1410" spans="1:16" x14ac:dyDescent="0.2">
      <c r="A1410" s="2" t="s">
        <v>2858</v>
      </c>
      <c r="B1410" s="2" t="s">
        <v>2859</v>
      </c>
      <c r="C1410" s="3" t="s">
        <v>47</v>
      </c>
      <c r="D1410" s="3" t="s">
        <v>29</v>
      </c>
      <c r="E1410" s="3">
        <v>2610400</v>
      </c>
      <c r="F1410" s="3" t="s">
        <v>7</v>
      </c>
      <c r="G1410" s="3" t="s">
        <v>25</v>
      </c>
      <c r="H1410" s="4">
        <v>13642.91</v>
      </c>
      <c r="I1410" s="3">
        <v>2026</v>
      </c>
      <c r="J1410" s="4">
        <v>0</v>
      </c>
      <c r="K1410" s="4">
        <v>0</v>
      </c>
      <c r="L1410" s="4">
        <v>0</v>
      </c>
      <c r="M1410" s="4">
        <v>0</v>
      </c>
      <c r="N1410" s="4">
        <v>190018566.44999999</v>
      </c>
      <c r="O1410" s="4">
        <v>52223115.509999998</v>
      </c>
      <c r="P1410" s="4">
        <v>242241681.96000001</v>
      </c>
    </row>
    <row r="1411" spans="1:16" x14ac:dyDescent="0.2">
      <c r="A1411" s="2" t="s">
        <v>2860</v>
      </c>
      <c r="B1411" s="2" t="s">
        <v>2861</v>
      </c>
      <c r="C1411" s="3" t="s">
        <v>28</v>
      </c>
      <c r="D1411" s="3" t="s">
        <v>29</v>
      </c>
      <c r="E1411" s="3">
        <v>2107803</v>
      </c>
      <c r="F1411" s="3" t="s">
        <v>7</v>
      </c>
      <c r="G1411" s="3" t="s">
        <v>8</v>
      </c>
      <c r="H1411" s="4">
        <v>24053463.859999999</v>
      </c>
      <c r="I1411" s="3">
        <v>2026</v>
      </c>
      <c r="J1411" s="4">
        <v>0</v>
      </c>
      <c r="K1411" s="4">
        <v>0</v>
      </c>
      <c r="L1411" s="4">
        <v>0</v>
      </c>
      <c r="M1411" s="4">
        <v>0</v>
      </c>
      <c r="N1411" s="4">
        <v>0</v>
      </c>
      <c r="O1411" s="4">
        <v>0</v>
      </c>
      <c r="P1411" s="4">
        <v>0</v>
      </c>
    </row>
    <row r="1412" spans="1:16" x14ac:dyDescent="0.2">
      <c r="A1412" s="2" t="s">
        <v>2862</v>
      </c>
      <c r="B1412" s="2" t="s">
        <v>2863</v>
      </c>
      <c r="C1412" s="3" t="s">
        <v>74</v>
      </c>
      <c r="D1412" s="3" t="s">
        <v>44</v>
      </c>
      <c r="E1412" s="3">
        <v>4314050</v>
      </c>
      <c r="F1412" s="3" t="s">
        <v>7</v>
      </c>
      <c r="G1412" s="3" t="s">
        <v>25</v>
      </c>
      <c r="H1412" s="4">
        <v>146421765.43000001</v>
      </c>
      <c r="I1412" s="3">
        <v>2026</v>
      </c>
      <c r="J1412" s="4">
        <v>0</v>
      </c>
      <c r="K1412" s="4">
        <v>0</v>
      </c>
      <c r="L1412" s="4">
        <v>0</v>
      </c>
      <c r="M1412" s="4">
        <v>0</v>
      </c>
      <c r="N1412" s="4">
        <v>249157170.06999999</v>
      </c>
      <c r="O1412" s="4">
        <v>166354571.25</v>
      </c>
      <c r="P1412" s="4">
        <v>415511741.31999999</v>
      </c>
    </row>
    <row r="1413" spans="1:16" x14ac:dyDescent="0.2">
      <c r="A1413" s="2" t="s">
        <v>2864</v>
      </c>
      <c r="B1413" s="2" t="s">
        <v>2865</v>
      </c>
      <c r="C1413" s="3" t="s">
        <v>124</v>
      </c>
      <c r="D1413" s="3" t="s">
        <v>29</v>
      </c>
      <c r="E1413" s="3">
        <v>2409100</v>
      </c>
      <c r="F1413" s="3" t="s">
        <v>7</v>
      </c>
      <c r="G1413" s="3" t="s">
        <v>8</v>
      </c>
      <c r="H1413" s="4">
        <v>25044548.640000001</v>
      </c>
      <c r="I1413" s="3">
        <v>2026</v>
      </c>
      <c r="J1413" s="4">
        <v>0</v>
      </c>
      <c r="K1413" s="4">
        <v>0</v>
      </c>
      <c r="L1413" s="4">
        <v>0</v>
      </c>
      <c r="M1413" s="4">
        <v>0</v>
      </c>
      <c r="N1413" s="4">
        <v>33811085.700000003</v>
      </c>
      <c r="O1413" s="4">
        <v>53306691.469999999</v>
      </c>
      <c r="P1413" s="4">
        <v>87117777.170000002</v>
      </c>
    </row>
    <row r="1414" spans="1:16" x14ac:dyDescent="0.2">
      <c r="A1414" s="2" t="s">
        <v>2866</v>
      </c>
      <c r="B1414" s="2" t="s">
        <v>2867</v>
      </c>
      <c r="C1414" s="3" t="s">
        <v>57</v>
      </c>
      <c r="D1414" s="3" t="s">
        <v>29</v>
      </c>
      <c r="E1414" s="3">
        <v>2207751</v>
      </c>
      <c r="F1414" s="3" t="s">
        <v>24</v>
      </c>
      <c r="G1414" s="3" t="s">
        <v>8</v>
      </c>
      <c r="H1414" s="4">
        <v>209944.38</v>
      </c>
      <c r="I1414" s="3">
        <v>2026</v>
      </c>
      <c r="J1414" s="4">
        <v>0</v>
      </c>
      <c r="K1414" s="4">
        <v>0</v>
      </c>
      <c r="L1414" s="4">
        <v>0</v>
      </c>
      <c r="M1414" s="4">
        <v>0</v>
      </c>
      <c r="N1414" s="4">
        <v>32431969.059999999</v>
      </c>
      <c r="O1414" s="4">
        <v>51960763.700000003</v>
      </c>
      <c r="P1414" s="4">
        <v>84392732.760000005</v>
      </c>
    </row>
    <row r="1415" spans="1:16" x14ac:dyDescent="0.2">
      <c r="A1415" s="2" t="s">
        <v>2868</v>
      </c>
      <c r="B1415" s="2" t="s">
        <v>2869</v>
      </c>
      <c r="C1415" s="3" t="s">
        <v>83</v>
      </c>
      <c r="D1415" s="3" t="s">
        <v>80</v>
      </c>
      <c r="E1415" s="3">
        <v>3147600</v>
      </c>
      <c r="F1415" s="3" t="s">
        <v>7</v>
      </c>
      <c r="G1415" s="3" t="s">
        <v>25</v>
      </c>
      <c r="H1415" s="4">
        <v>4173885.1</v>
      </c>
      <c r="I1415" s="3">
        <v>2026</v>
      </c>
      <c r="J1415" s="4">
        <v>0</v>
      </c>
      <c r="K1415" s="4">
        <v>0</v>
      </c>
      <c r="L1415" s="4">
        <v>3035806.12</v>
      </c>
      <c r="M1415" s="4">
        <v>0</v>
      </c>
      <c r="N1415" s="4">
        <v>110504428.48999999</v>
      </c>
      <c r="O1415" s="4">
        <v>132656112.87</v>
      </c>
      <c r="P1415" s="4">
        <v>246196347.47999999</v>
      </c>
    </row>
    <row r="1416" spans="1:16" x14ac:dyDescent="0.2">
      <c r="A1416" s="2" t="s">
        <v>2870</v>
      </c>
      <c r="B1416" s="2" t="s">
        <v>2871</v>
      </c>
      <c r="C1416" s="3" t="s">
        <v>74</v>
      </c>
      <c r="D1416" s="3" t="s">
        <v>44</v>
      </c>
      <c r="E1416" s="3">
        <v>4314068</v>
      </c>
      <c r="F1416" s="3" t="s">
        <v>24</v>
      </c>
      <c r="G1416" s="3" t="s">
        <v>25</v>
      </c>
      <c r="H1416" s="4">
        <v>44349830.829999998</v>
      </c>
      <c r="I1416" s="3">
        <v>2026</v>
      </c>
      <c r="J1416" s="4">
        <v>0</v>
      </c>
      <c r="K1416" s="4">
        <v>0</v>
      </c>
      <c r="L1416" s="4">
        <v>0</v>
      </c>
      <c r="M1416" s="4">
        <v>0</v>
      </c>
      <c r="N1416" s="4">
        <v>19430512.329999998</v>
      </c>
      <c r="O1416" s="4">
        <v>30282433.120000001</v>
      </c>
      <c r="P1416" s="4">
        <v>49712945.450000003</v>
      </c>
    </row>
    <row r="1417" spans="1:16" x14ac:dyDescent="0.2">
      <c r="A1417" s="2" t="s">
        <v>2872</v>
      </c>
      <c r="B1417" s="2" t="s">
        <v>2873</v>
      </c>
      <c r="C1417" s="3" t="s">
        <v>83</v>
      </c>
      <c r="D1417" s="3" t="s">
        <v>80</v>
      </c>
      <c r="E1417" s="3">
        <v>3147709</v>
      </c>
      <c r="F1417" s="3" t="s">
        <v>7</v>
      </c>
      <c r="G1417" s="3" t="s">
        <v>25</v>
      </c>
      <c r="H1417" s="4">
        <v>13846551.27</v>
      </c>
      <c r="I1417" s="3">
        <v>2026</v>
      </c>
      <c r="J1417" s="4">
        <v>0</v>
      </c>
      <c r="K1417" s="4">
        <v>0</v>
      </c>
      <c r="L1417" s="4">
        <v>14622806.869999999</v>
      </c>
      <c r="M1417" s="4">
        <v>951359.18</v>
      </c>
      <c r="N1417" s="4">
        <v>61134089.759999998</v>
      </c>
      <c r="O1417" s="4">
        <v>57378115.130000003</v>
      </c>
      <c r="P1417" s="4">
        <v>134086370.94</v>
      </c>
    </row>
    <row r="1418" spans="1:16" x14ac:dyDescent="0.2">
      <c r="A1418" s="2" t="s">
        <v>2874</v>
      </c>
      <c r="B1418" s="2" t="s">
        <v>2875</v>
      </c>
      <c r="C1418" s="3" t="s">
        <v>47</v>
      </c>
      <c r="D1418" s="3" t="s">
        <v>29</v>
      </c>
      <c r="E1418" s="3">
        <v>2610509</v>
      </c>
      <c r="F1418" s="3" t="s">
        <v>7</v>
      </c>
      <c r="G1418" s="3" t="s">
        <v>25</v>
      </c>
      <c r="H1418" s="4">
        <v>3394982.83</v>
      </c>
      <c r="I1418" s="3">
        <v>2026</v>
      </c>
      <c r="J1418" s="4">
        <v>0</v>
      </c>
      <c r="K1418" s="4">
        <v>0</v>
      </c>
      <c r="L1418" s="4">
        <v>0</v>
      </c>
      <c r="M1418" s="4">
        <v>0</v>
      </c>
      <c r="N1418" s="4">
        <v>221447673.90000001</v>
      </c>
      <c r="O1418" s="4">
        <v>130181988.43000001</v>
      </c>
      <c r="P1418" s="4">
        <v>351629662.32999998</v>
      </c>
    </row>
    <row r="1419" spans="1:16" x14ac:dyDescent="0.2">
      <c r="A1419" s="2" t="s">
        <v>2876</v>
      </c>
      <c r="B1419" s="2" t="s">
        <v>2877</v>
      </c>
      <c r="C1419" s="3" t="s">
        <v>284</v>
      </c>
      <c r="D1419" s="3" t="s">
        <v>29</v>
      </c>
      <c r="E1419" s="3">
        <v>2706505</v>
      </c>
      <c r="F1419" s="3" t="s">
        <v>7</v>
      </c>
      <c r="G1419" s="3" t="s">
        <v>25</v>
      </c>
      <c r="H1419" s="4">
        <v>159103.44</v>
      </c>
      <c r="I1419" s="3">
        <v>2026</v>
      </c>
      <c r="J1419" s="4">
        <v>0</v>
      </c>
      <c r="K1419" s="4">
        <v>0</v>
      </c>
      <c r="L1419" s="4">
        <v>0</v>
      </c>
      <c r="M1419" s="4">
        <v>0</v>
      </c>
      <c r="N1419" s="4">
        <v>69895156.510000005</v>
      </c>
      <c r="O1419" s="4">
        <v>62606171.960000001</v>
      </c>
      <c r="P1419" s="4">
        <v>132501328.47</v>
      </c>
    </row>
    <row r="1420" spans="1:16" x14ac:dyDescent="0.2">
      <c r="A1420" s="2" t="s">
        <v>2878</v>
      </c>
      <c r="B1420" s="2" t="s">
        <v>2879</v>
      </c>
      <c r="C1420" s="3" t="s">
        <v>74</v>
      </c>
      <c r="D1420" s="3" t="s">
        <v>44</v>
      </c>
      <c r="E1420" s="3">
        <v>4314076</v>
      </c>
      <c r="F1420" s="3" t="s">
        <v>24</v>
      </c>
      <c r="G1420" s="3" t="s">
        <v>8</v>
      </c>
      <c r="H1420" s="4">
        <v>47945183.75</v>
      </c>
      <c r="I1420" s="3">
        <v>2026</v>
      </c>
      <c r="J1420" s="4">
        <v>0</v>
      </c>
      <c r="K1420" s="4">
        <v>0</v>
      </c>
      <c r="L1420" s="4">
        <v>0</v>
      </c>
      <c r="M1420" s="4">
        <v>0</v>
      </c>
      <c r="N1420" s="4">
        <v>24887114.649999999</v>
      </c>
      <c r="O1420" s="4">
        <v>34313801.640000001</v>
      </c>
      <c r="P1420" s="4">
        <v>59200916.289999999</v>
      </c>
    </row>
    <row r="1421" spans="1:16" x14ac:dyDescent="0.2">
      <c r="A1421" s="2" t="s">
        <v>2880</v>
      </c>
      <c r="B1421" s="2" t="s">
        <v>2881</v>
      </c>
      <c r="C1421" s="3" t="s">
        <v>74</v>
      </c>
      <c r="D1421" s="3" t="s">
        <v>44</v>
      </c>
      <c r="E1421" s="3">
        <v>4314100</v>
      </c>
      <c r="F1421" s="3" t="s">
        <v>7</v>
      </c>
      <c r="G1421" s="3" t="s">
        <v>25</v>
      </c>
      <c r="H1421" s="4">
        <v>1008432651.24</v>
      </c>
      <c r="I1421" s="3">
        <v>2026</v>
      </c>
      <c r="J1421" s="4">
        <v>0</v>
      </c>
      <c r="K1421" s="4">
        <v>0</v>
      </c>
      <c r="L1421" s="4">
        <v>0</v>
      </c>
      <c r="M1421" s="4">
        <v>0</v>
      </c>
      <c r="N1421" s="4">
        <v>695149094.42999995</v>
      </c>
      <c r="O1421" s="4">
        <v>1122886637.6199999</v>
      </c>
      <c r="P1421" s="4">
        <v>1818035732.05</v>
      </c>
    </row>
    <row r="1422" spans="1:16" x14ac:dyDescent="0.2">
      <c r="A1422" s="2" t="s">
        <v>2882</v>
      </c>
      <c r="B1422" s="2" t="s">
        <v>2883</v>
      </c>
      <c r="C1422" s="3" t="s">
        <v>83</v>
      </c>
      <c r="D1422" s="3" t="s">
        <v>80</v>
      </c>
      <c r="E1422" s="3">
        <v>3147956</v>
      </c>
      <c r="F1422" s="3" t="s">
        <v>24</v>
      </c>
      <c r="G1422" s="3" t="s">
        <v>25</v>
      </c>
      <c r="H1422" s="4">
        <v>9155069.7400000002</v>
      </c>
      <c r="I1422" s="3">
        <v>2026</v>
      </c>
      <c r="J1422" s="4">
        <v>0</v>
      </c>
      <c r="K1422" s="4">
        <v>0</v>
      </c>
      <c r="L1422" s="4">
        <v>0</v>
      </c>
      <c r="M1422" s="4">
        <v>0</v>
      </c>
      <c r="N1422" s="4">
        <v>29672327.920000002</v>
      </c>
      <c r="O1422" s="4">
        <v>25413942.460000001</v>
      </c>
      <c r="P1422" s="4">
        <v>55086270.380000003</v>
      </c>
    </row>
    <row r="1423" spans="1:16" x14ac:dyDescent="0.2">
      <c r="A1423" s="2" t="s">
        <v>2884</v>
      </c>
      <c r="B1423" s="2" t="s">
        <v>2885</v>
      </c>
      <c r="C1423" s="3" t="s">
        <v>43</v>
      </c>
      <c r="D1423" s="3" t="s">
        <v>44</v>
      </c>
      <c r="E1423" s="3">
        <v>4118501</v>
      </c>
      <c r="F1423" s="3" t="s">
        <v>7</v>
      </c>
      <c r="G1423" s="3" t="s">
        <v>8</v>
      </c>
      <c r="H1423" s="4">
        <v>239390220.33000001</v>
      </c>
      <c r="I1423" s="3">
        <v>2026</v>
      </c>
      <c r="J1423" s="4">
        <v>0</v>
      </c>
      <c r="K1423" s="4">
        <v>0</v>
      </c>
      <c r="L1423" s="4">
        <v>0</v>
      </c>
      <c r="M1423" s="4">
        <v>0</v>
      </c>
      <c r="N1423" s="4">
        <v>261537831.13999999</v>
      </c>
      <c r="O1423" s="4">
        <v>92955116.700000003</v>
      </c>
      <c r="P1423" s="4">
        <v>354492947.83999997</v>
      </c>
    </row>
    <row r="1424" spans="1:16" x14ac:dyDescent="0.2">
      <c r="A1424" s="2" t="s">
        <v>2886</v>
      </c>
      <c r="B1424" s="2" t="s">
        <v>2887</v>
      </c>
      <c r="C1424" s="3" t="s">
        <v>83</v>
      </c>
      <c r="D1424" s="3" t="s">
        <v>80</v>
      </c>
      <c r="E1424" s="3">
        <v>3148004</v>
      </c>
      <c r="F1424" s="3" t="s">
        <v>7</v>
      </c>
      <c r="G1424" s="3" t="s">
        <v>25</v>
      </c>
      <c r="H1424" s="4">
        <v>571542002.61000001</v>
      </c>
      <c r="I1424" s="3">
        <v>2026</v>
      </c>
      <c r="J1424" s="4">
        <v>0</v>
      </c>
      <c r="K1424" s="4">
        <v>0</v>
      </c>
      <c r="L1424" s="4">
        <v>0</v>
      </c>
      <c r="M1424" s="4">
        <v>0</v>
      </c>
      <c r="N1424" s="4">
        <v>856555172.61000001</v>
      </c>
      <c r="O1424" s="4">
        <v>172906714.33000001</v>
      </c>
      <c r="P1424" s="4">
        <v>1029461886.9400001</v>
      </c>
    </row>
    <row r="1425" spans="1:16" x14ac:dyDescent="0.2">
      <c r="A1425" s="2" t="s">
        <v>2888</v>
      </c>
      <c r="B1425" s="2" t="s">
        <v>2889</v>
      </c>
      <c r="C1425" s="3" t="s">
        <v>62</v>
      </c>
      <c r="D1425" s="3" t="s">
        <v>29</v>
      </c>
      <c r="E1425" s="3">
        <v>2510808</v>
      </c>
      <c r="F1425" s="3" t="s">
        <v>7</v>
      </c>
      <c r="G1425" s="3" t="s">
        <v>25</v>
      </c>
      <c r="H1425" s="4">
        <v>48666455.200000003</v>
      </c>
      <c r="I1425" s="3">
        <v>2026</v>
      </c>
      <c r="J1425" s="4">
        <v>0</v>
      </c>
      <c r="K1425" s="4">
        <v>0</v>
      </c>
      <c r="L1425" s="4">
        <v>0</v>
      </c>
      <c r="M1425" s="4">
        <v>0</v>
      </c>
      <c r="N1425" s="4">
        <v>311850141.20999998</v>
      </c>
      <c r="O1425" s="4">
        <v>205774627.22999999</v>
      </c>
      <c r="P1425" s="4">
        <v>517624768.44</v>
      </c>
    </row>
    <row r="1426" spans="1:16" x14ac:dyDescent="0.2">
      <c r="A1426" s="2" t="s">
        <v>2890</v>
      </c>
      <c r="B1426" s="2" t="s">
        <v>2891</v>
      </c>
      <c r="C1426" s="3" t="s">
        <v>83</v>
      </c>
      <c r="D1426" s="3" t="s">
        <v>80</v>
      </c>
      <c r="E1426" s="3">
        <v>3148103</v>
      </c>
      <c r="F1426" s="3" t="s">
        <v>7</v>
      </c>
      <c r="G1426" s="3" t="s">
        <v>8</v>
      </c>
      <c r="H1426" s="4">
        <v>300986808.93000001</v>
      </c>
      <c r="I1426" s="3">
        <v>2026</v>
      </c>
      <c r="J1426" s="4">
        <v>218446667.41999999</v>
      </c>
      <c r="K1426" s="4">
        <v>21564115.620000001</v>
      </c>
      <c r="L1426" s="4">
        <v>3551442.9</v>
      </c>
      <c r="M1426" s="4">
        <v>0</v>
      </c>
      <c r="N1426" s="4">
        <v>92293354.420000002</v>
      </c>
      <c r="O1426" s="4">
        <v>163974688.84999999</v>
      </c>
      <c r="P1426" s="4">
        <v>499830269.20999998</v>
      </c>
    </row>
    <row r="1427" spans="1:16" x14ac:dyDescent="0.2">
      <c r="A1427" s="2" t="s">
        <v>2892</v>
      </c>
      <c r="B1427" s="2" t="s">
        <v>2893</v>
      </c>
      <c r="C1427" s="3" t="s">
        <v>124</v>
      </c>
      <c r="D1427" s="3" t="s">
        <v>29</v>
      </c>
      <c r="E1427" s="3">
        <v>2409308</v>
      </c>
      <c r="F1427" s="3" t="s">
        <v>24</v>
      </c>
      <c r="G1427" s="3" t="s">
        <v>25</v>
      </c>
      <c r="H1427" s="4">
        <v>240532.34</v>
      </c>
      <c r="I1427" s="3">
        <v>2026</v>
      </c>
      <c r="J1427" s="4">
        <v>0</v>
      </c>
      <c r="K1427" s="4">
        <v>0</v>
      </c>
      <c r="L1427" s="4">
        <v>0</v>
      </c>
      <c r="M1427" s="4">
        <v>0</v>
      </c>
      <c r="N1427" s="4">
        <v>40511888.93</v>
      </c>
      <c r="O1427" s="4">
        <v>48309261.640000001</v>
      </c>
      <c r="P1427" s="4">
        <v>88821150.569999993</v>
      </c>
    </row>
    <row r="1428" spans="1:16" x14ac:dyDescent="0.2">
      <c r="A1428" s="2" t="s">
        <v>2894</v>
      </c>
      <c r="B1428" s="2" t="s">
        <v>2895</v>
      </c>
      <c r="C1428" s="3" t="s">
        <v>218</v>
      </c>
      <c r="D1428" s="3" t="s">
        <v>80</v>
      </c>
      <c r="E1428" s="3">
        <v>3303856</v>
      </c>
      <c r="F1428" s="3" t="s">
        <v>7</v>
      </c>
      <c r="G1428" s="3" t="s">
        <v>8</v>
      </c>
      <c r="H1428" s="4">
        <v>197859392.84</v>
      </c>
      <c r="I1428" s="3">
        <v>2026</v>
      </c>
      <c r="J1428" s="4">
        <v>0</v>
      </c>
      <c r="K1428" s="4">
        <v>0</v>
      </c>
      <c r="L1428" s="4">
        <v>0</v>
      </c>
      <c r="M1428" s="4">
        <v>0</v>
      </c>
      <c r="N1428" s="4">
        <v>197206781.96000001</v>
      </c>
      <c r="O1428" s="4">
        <v>150231098.24000001</v>
      </c>
      <c r="P1428" s="4">
        <v>347437880.19999999</v>
      </c>
    </row>
    <row r="1429" spans="1:16" x14ac:dyDescent="0.2">
      <c r="A1429" s="2" t="s">
        <v>2896</v>
      </c>
      <c r="B1429" s="2" t="s">
        <v>2897</v>
      </c>
      <c r="C1429" s="3" t="s">
        <v>79</v>
      </c>
      <c r="D1429" s="3" t="s">
        <v>80</v>
      </c>
      <c r="E1429" s="3">
        <v>3536505</v>
      </c>
      <c r="F1429" s="3" t="s">
        <v>20</v>
      </c>
      <c r="G1429" s="3" t="s">
        <v>25</v>
      </c>
      <c r="H1429" s="4">
        <v>1998603003.54</v>
      </c>
      <c r="I1429" s="3">
        <v>2026</v>
      </c>
      <c r="J1429" s="4">
        <v>712814437.98000002</v>
      </c>
      <c r="K1429" s="4">
        <v>2344844799.1100001</v>
      </c>
      <c r="L1429" s="4">
        <v>0</v>
      </c>
      <c r="M1429" s="4">
        <v>0</v>
      </c>
      <c r="N1429" s="4">
        <v>2830122838.75</v>
      </c>
      <c r="O1429" s="4">
        <v>444784985.08999997</v>
      </c>
      <c r="P1429" s="4">
        <v>6332567060.9300003</v>
      </c>
    </row>
    <row r="1430" spans="1:16" x14ac:dyDescent="0.2">
      <c r="A1430" s="2" t="s">
        <v>2898</v>
      </c>
      <c r="B1430" s="2" t="s">
        <v>2899</v>
      </c>
      <c r="C1430" s="3" t="s">
        <v>57</v>
      </c>
      <c r="D1430" s="3" t="s">
        <v>29</v>
      </c>
      <c r="E1430" s="3">
        <v>2207801</v>
      </c>
      <c r="F1430" s="3" t="s">
        <v>7</v>
      </c>
      <c r="G1430" s="3" t="s">
        <v>8</v>
      </c>
      <c r="H1430" s="4">
        <v>46469001.57</v>
      </c>
      <c r="I1430" s="3">
        <v>2026</v>
      </c>
      <c r="J1430" s="4">
        <v>0</v>
      </c>
      <c r="K1430" s="4">
        <v>0</v>
      </c>
      <c r="L1430" s="4">
        <v>0</v>
      </c>
      <c r="M1430" s="4">
        <v>0</v>
      </c>
      <c r="N1430" s="4">
        <v>93894504.219999999</v>
      </c>
      <c r="O1430" s="4">
        <v>83183381.390000001</v>
      </c>
      <c r="P1430" s="4">
        <v>177077885.61000001</v>
      </c>
    </row>
    <row r="1431" spans="1:16" x14ac:dyDescent="0.2">
      <c r="A1431" s="2" t="s">
        <v>2900</v>
      </c>
      <c r="B1431" s="2" t="s">
        <v>2901</v>
      </c>
      <c r="C1431" s="3" t="s">
        <v>62</v>
      </c>
      <c r="D1431" s="3" t="s">
        <v>29</v>
      </c>
      <c r="E1431" s="3">
        <v>2510907</v>
      </c>
      <c r="F1431" s="3" t="s">
        <v>7</v>
      </c>
      <c r="G1431" s="3" t="s">
        <v>25</v>
      </c>
      <c r="H1431" s="4">
        <v>0</v>
      </c>
      <c r="I1431" s="3">
        <v>2026</v>
      </c>
      <c r="J1431" s="4">
        <v>0</v>
      </c>
      <c r="K1431" s="4">
        <v>0</v>
      </c>
      <c r="L1431" s="4">
        <v>0</v>
      </c>
      <c r="M1431" s="4">
        <v>0</v>
      </c>
      <c r="N1431" s="4">
        <v>47759681.740000002</v>
      </c>
      <c r="O1431" s="4">
        <v>60573346.969999999</v>
      </c>
      <c r="P1431" s="4">
        <v>108333028.70999999</v>
      </c>
    </row>
    <row r="1432" spans="1:16" x14ac:dyDescent="0.2">
      <c r="A1432" s="2" t="s">
        <v>2902</v>
      </c>
      <c r="B1432" s="2" t="s">
        <v>2903</v>
      </c>
      <c r="C1432" s="3" t="s">
        <v>47</v>
      </c>
      <c r="D1432" s="3" t="s">
        <v>29</v>
      </c>
      <c r="E1432" s="3">
        <v>2610707</v>
      </c>
      <c r="F1432" s="3" t="s">
        <v>20</v>
      </c>
      <c r="G1432" s="3" t="s">
        <v>25</v>
      </c>
      <c r="H1432" s="4">
        <v>123663585.33</v>
      </c>
      <c r="I1432" s="3">
        <v>2026</v>
      </c>
      <c r="J1432" s="4">
        <v>1228715322.9300001</v>
      </c>
      <c r="K1432" s="4">
        <v>225952420.56</v>
      </c>
      <c r="L1432" s="4">
        <v>234373325.03</v>
      </c>
      <c r="M1432" s="4">
        <v>37875082.890000001</v>
      </c>
      <c r="N1432" s="4">
        <v>4828215.33</v>
      </c>
      <c r="O1432" s="4">
        <v>53237110.460000001</v>
      </c>
      <c r="P1432" s="4">
        <v>1784981477.2</v>
      </c>
    </row>
    <row r="1433" spans="1:16" x14ac:dyDescent="0.2">
      <c r="A1433" s="2" t="s">
        <v>2904</v>
      </c>
      <c r="B1433" s="2" t="s">
        <v>2905</v>
      </c>
      <c r="C1433" s="3" t="s">
        <v>83</v>
      </c>
      <c r="D1433" s="3" t="s">
        <v>80</v>
      </c>
      <c r="E1433" s="3">
        <v>3148400</v>
      </c>
      <c r="F1433" s="3" t="s">
        <v>24</v>
      </c>
      <c r="G1433" s="3" t="s">
        <v>25</v>
      </c>
      <c r="H1433" s="4">
        <v>0</v>
      </c>
      <c r="I1433" s="3">
        <v>2026</v>
      </c>
      <c r="J1433" s="4">
        <v>0</v>
      </c>
      <c r="K1433" s="4">
        <v>0</v>
      </c>
      <c r="L1433" s="4">
        <v>0</v>
      </c>
      <c r="M1433" s="4">
        <v>0</v>
      </c>
      <c r="N1433" s="4">
        <v>0</v>
      </c>
      <c r="O1433" s="4">
        <v>0</v>
      </c>
      <c r="P1433" s="4">
        <v>0</v>
      </c>
    </row>
    <row r="1434" spans="1:16" x14ac:dyDescent="0.2">
      <c r="A1434" s="2" t="s">
        <v>2906</v>
      </c>
      <c r="B1434" s="2" t="s">
        <v>2907</v>
      </c>
      <c r="C1434" s="3" t="s">
        <v>79</v>
      </c>
      <c r="D1434" s="3" t="s">
        <v>80</v>
      </c>
      <c r="E1434" s="3">
        <v>3536604</v>
      </c>
      <c r="F1434" s="3" t="s">
        <v>7</v>
      </c>
      <c r="G1434" s="3" t="s">
        <v>25</v>
      </c>
      <c r="H1434" s="4">
        <v>36496525.950000003</v>
      </c>
      <c r="I1434" s="3">
        <v>2026</v>
      </c>
      <c r="J1434" s="4">
        <v>0</v>
      </c>
      <c r="K1434" s="4">
        <v>0</v>
      </c>
      <c r="L1434" s="4">
        <v>0</v>
      </c>
      <c r="M1434" s="4">
        <v>0</v>
      </c>
      <c r="N1434" s="4">
        <v>84504619.590000004</v>
      </c>
      <c r="O1434" s="4">
        <v>44366639.689999998</v>
      </c>
      <c r="P1434" s="4">
        <v>128871259.28</v>
      </c>
    </row>
    <row r="1435" spans="1:16" x14ac:dyDescent="0.2">
      <c r="A1435" s="2" t="s">
        <v>2908</v>
      </c>
      <c r="B1435" s="2" t="s">
        <v>2909</v>
      </c>
      <c r="C1435" s="3" t="s">
        <v>284</v>
      </c>
      <c r="D1435" s="3" t="s">
        <v>29</v>
      </c>
      <c r="E1435" s="3">
        <v>2706604</v>
      </c>
      <c r="F1435" s="3" t="s">
        <v>7</v>
      </c>
      <c r="G1435" s="3" t="s">
        <v>25</v>
      </c>
      <c r="H1435" s="4">
        <v>0</v>
      </c>
      <c r="I1435" s="3">
        <v>2026</v>
      </c>
      <c r="J1435" s="4">
        <v>0</v>
      </c>
      <c r="K1435" s="4">
        <v>0</v>
      </c>
      <c r="L1435" s="4">
        <v>0</v>
      </c>
      <c r="M1435" s="4">
        <v>0</v>
      </c>
      <c r="N1435" s="4">
        <v>41965745.579999998</v>
      </c>
      <c r="O1435" s="4">
        <v>33716037.789999999</v>
      </c>
      <c r="P1435" s="4">
        <v>75681783.370000005</v>
      </c>
    </row>
    <row r="1436" spans="1:16" x14ac:dyDescent="0.2">
      <c r="A1436" s="2" t="s">
        <v>2910</v>
      </c>
      <c r="B1436" s="2" t="s">
        <v>2911</v>
      </c>
      <c r="C1436" s="3" t="s">
        <v>74</v>
      </c>
      <c r="D1436" s="3" t="s">
        <v>44</v>
      </c>
      <c r="E1436" s="3">
        <v>4314159</v>
      </c>
      <c r="F1436" s="3" t="s">
        <v>24</v>
      </c>
      <c r="G1436" s="3" t="s">
        <v>8</v>
      </c>
      <c r="H1436" s="4">
        <v>38463217.539999999</v>
      </c>
      <c r="I1436" s="3">
        <v>2026</v>
      </c>
      <c r="J1436" s="4">
        <v>0</v>
      </c>
      <c r="K1436" s="4">
        <v>0</v>
      </c>
      <c r="L1436" s="4">
        <v>0</v>
      </c>
      <c r="M1436" s="4">
        <v>0</v>
      </c>
      <c r="N1436" s="4">
        <v>46247603.659999996</v>
      </c>
      <c r="O1436" s="4">
        <v>30149806.77</v>
      </c>
      <c r="P1436" s="4">
        <v>76397410.430000007</v>
      </c>
    </row>
    <row r="1437" spans="1:16" x14ac:dyDescent="0.2">
      <c r="A1437" s="2" t="s">
        <v>2912</v>
      </c>
      <c r="B1437" s="2" t="s">
        <v>2913</v>
      </c>
      <c r="C1437" s="3" t="s">
        <v>43</v>
      </c>
      <c r="D1437" s="3" t="s">
        <v>44</v>
      </c>
      <c r="E1437" s="3">
        <v>4118808</v>
      </c>
      <c r="F1437" s="3" t="s">
        <v>7</v>
      </c>
      <c r="G1437" s="3" t="s">
        <v>8</v>
      </c>
      <c r="H1437" s="4">
        <v>7126550.79</v>
      </c>
      <c r="I1437" s="3">
        <v>2026</v>
      </c>
      <c r="J1437" s="4">
        <v>0</v>
      </c>
      <c r="K1437" s="4">
        <v>0</v>
      </c>
      <c r="L1437" s="4">
        <v>0</v>
      </c>
      <c r="M1437" s="4">
        <v>0</v>
      </c>
      <c r="N1437" s="4">
        <v>0</v>
      </c>
      <c r="O1437" s="4">
        <v>0</v>
      </c>
      <c r="P1437" s="4">
        <v>0</v>
      </c>
    </row>
    <row r="1438" spans="1:16" x14ac:dyDescent="0.2">
      <c r="A1438" s="2" t="s">
        <v>2914</v>
      </c>
      <c r="B1438" s="2" t="s">
        <v>2915</v>
      </c>
      <c r="C1438" s="3" t="s">
        <v>62</v>
      </c>
      <c r="D1438" s="3" t="s">
        <v>29</v>
      </c>
      <c r="E1438" s="3">
        <v>2511103</v>
      </c>
      <c r="F1438" s="3" t="s">
        <v>7</v>
      </c>
      <c r="G1438" s="3" t="s">
        <v>25</v>
      </c>
      <c r="H1438" s="4">
        <v>4664547.8499999996</v>
      </c>
      <c r="I1438" s="3">
        <v>2026</v>
      </c>
      <c r="J1438" s="4">
        <v>0</v>
      </c>
      <c r="K1438" s="4">
        <v>0</v>
      </c>
      <c r="L1438" s="4">
        <v>0</v>
      </c>
      <c r="M1438" s="4">
        <v>0</v>
      </c>
      <c r="N1438" s="4">
        <v>88482138.879999995</v>
      </c>
      <c r="O1438" s="4">
        <v>81390568.060000002</v>
      </c>
      <c r="P1438" s="4">
        <v>169872706.94</v>
      </c>
    </row>
    <row r="1439" spans="1:16" x14ac:dyDescent="0.2">
      <c r="A1439" s="2" t="s">
        <v>2916</v>
      </c>
      <c r="B1439" s="2" t="s">
        <v>2917</v>
      </c>
      <c r="C1439" s="3" t="s">
        <v>47</v>
      </c>
      <c r="D1439" s="3" t="s">
        <v>29</v>
      </c>
      <c r="E1439" s="3">
        <v>2610806</v>
      </c>
      <c r="F1439" s="3" t="s">
        <v>7</v>
      </c>
      <c r="G1439" s="3" t="s">
        <v>25</v>
      </c>
      <c r="H1439" s="4">
        <v>3670968.06</v>
      </c>
      <c r="I1439" s="3">
        <v>2026</v>
      </c>
      <c r="J1439" s="4">
        <v>0</v>
      </c>
      <c r="K1439" s="4">
        <v>0</v>
      </c>
      <c r="L1439" s="4">
        <v>0</v>
      </c>
      <c r="M1439" s="4">
        <v>0</v>
      </c>
      <c r="N1439" s="4">
        <v>87264009.109999999</v>
      </c>
      <c r="O1439" s="4">
        <v>101763669.12</v>
      </c>
      <c r="P1439" s="4">
        <v>189027678.22999999</v>
      </c>
    </row>
    <row r="1440" spans="1:16" x14ac:dyDescent="0.2">
      <c r="A1440" s="2" t="s">
        <v>2918</v>
      </c>
      <c r="B1440" s="2" t="s">
        <v>2919</v>
      </c>
      <c r="C1440" s="3" t="s">
        <v>74</v>
      </c>
      <c r="D1440" s="3" t="s">
        <v>44</v>
      </c>
      <c r="E1440" s="3">
        <v>4314175</v>
      </c>
      <c r="F1440" s="3" t="s">
        <v>24</v>
      </c>
      <c r="G1440" s="3" t="s">
        <v>8</v>
      </c>
      <c r="H1440" s="4">
        <v>39355505</v>
      </c>
      <c r="I1440" s="3">
        <v>2026</v>
      </c>
      <c r="J1440" s="4">
        <v>0</v>
      </c>
      <c r="K1440" s="4">
        <v>0</v>
      </c>
      <c r="L1440" s="4">
        <v>0</v>
      </c>
      <c r="M1440" s="4">
        <v>0</v>
      </c>
      <c r="N1440" s="4">
        <v>14782570.609999999</v>
      </c>
      <c r="O1440" s="4">
        <v>25542403.260000002</v>
      </c>
      <c r="P1440" s="4">
        <v>40324973.869999997</v>
      </c>
    </row>
    <row r="1441" spans="1:16" x14ac:dyDescent="0.2">
      <c r="A1441" s="2" t="s">
        <v>2920</v>
      </c>
      <c r="B1441" s="2" t="s">
        <v>2921</v>
      </c>
      <c r="C1441" s="3" t="s">
        <v>62</v>
      </c>
      <c r="D1441" s="3" t="s">
        <v>29</v>
      </c>
      <c r="E1441" s="3">
        <v>2511202</v>
      </c>
      <c r="F1441" s="3" t="s">
        <v>7</v>
      </c>
      <c r="G1441" s="3" t="s">
        <v>25</v>
      </c>
      <c r="H1441" s="4">
        <v>40650870.579999998</v>
      </c>
      <c r="I1441" s="3">
        <v>2026</v>
      </c>
      <c r="J1441" s="4">
        <v>0</v>
      </c>
      <c r="K1441" s="4">
        <v>0</v>
      </c>
      <c r="L1441" s="4">
        <v>0</v>
      </c>
      <c r="M1441" s="4">
        <v>0</v>
      </c>
      <c r="N1441" s="4">
        <v>0</v>
      </c>
      <c r="O1441" s="4">
        <v>0</v>
      </c>
      <c r="P1441" s="4">
        <v>0</v>
      </c>
    </row>
    <row r="1442" spans="1:16" x14ac:dyDescent="0.2">
      <c r="A1442" s="2" t="s">
        <v>2922</v>
      </c>
      <c r="B1442" s="2" t="s">
        <v>2923</v>
      </c>
      <c r="C1442" s="3" t="s">
        <v>83</v>
      </c>
      <c r="D1442" s="3" t="s">
        <v>80</v>
      </c>
      <c r="E1442" s="3">
        <v>3149150</v>
      </c>
      <c r="F1442" s="3" t="s">
        <v>24</v>
      </c>
      <c r="G1442" s="3" t="s">
        <v>8</v>
      </c>
      <c r="H1442" s="4">
        <v>24639190.760000002</v>
      </c>
      <c r="I1442" s="3">
        <v>2026</v>
      </c>
      <c r="J1442" s="4">
        <v>0</v>
      </c>
      <c r="K1442" s="4">
        <v>0</v>
      </c>
      <c r="L1442" s="4">
        <v>0</v>
      </c>
      <c r="M1442" s="4">
        <v>0</v>
      </c>
      <c r="N1442" s="4">
        <v>34547927.759999998</v>
      </c>
      <c r="O1442" s="4">
        <v>2952655.66</v>
      </c>
      <c r="P1442" s="4">
        <v>37500583.420000002</v>
      </c>
    </row>
    <row r="1443" spans="1:16" x14ac:dyDescent="0.2">
      <c r="A1443" s="2" t="s">
        <v>2924</v>
      </c>
      <c r="B1443" s="2" t="s">
        <v>2925</v>
      </c>
      <c r="C1443" s="3" t="s">
        <v>28</v>
      </c>
      <c r="D1443" s="3" t="s">
        <v>29</v>
      </c>
      <c r="E1443" s="3">
        <v>2108207</v>
      </c>
      <c r="F1443" s="3" t="s">
        <v>7</v>
      </c>
      <c r="G1443" s="3" t="s">
        <v>25</v>
      </c>
      <c r="H1443" s="4">
        <v>26037.57</v>
      </c>
      <c r="I1443" s="3">
        <v>2026</v>
      </c>
      <c r="J1443" s="4">
        <v>0</v>
      </c>
      <c r="K1443" s="4">
        <v>0</v>
      </c>
      <c r="L1443" s="4">
        <v>0</v>
      </c>
      <c r="M1443" s="4">
        <v>0</v>
      </c>
      <c r="N1443" s="4">
        <v>0</v>
      </c>
      <c r="O1443" s="4">
        <v>0</v>
      </c>
      <c r="P1443" s="4">
        <v>0</v>
      </c>
    </row>
    <row r="1444" spans="1:16" x14ac:dyDescent="0.2">
      <c r="A1444" s="2" t="s">
        <v>2926</v>
      </c>
      <c r="B1444" s="2" t="s">
        <v>2927</v>
      </c>
      <c r="C1444" s="3" t="s">
        <v>83</v>
      </c>
      <c r="D1444" s="3" t="s">
        <v>80</v>
      </c>
      <c r="E1444" s="3">
        <v>3149200</v>
      </c>
      <c r="F1444" s="3" t="s">
        <v>24</v>
      </c>
      <c r="G1444" s="3" t="s">
        <v>25</v>
      </c>
      <c r="H1444" s="4">
        <v>16503739.73</v>
      </c>
      <c r="I1444" s="3">
        <v>2026</v>
      </c>
      <c r="J1444" s="4">
        <v>0</v>
      </c>
      <c r="K1444" s="4">
        <v>0</v>
      </c>
      <c r="L1444" s="4">
        <v>0</v>
      </c>
      <c r="M1444" s="4">
        <v>0</v>
      </c>
      <c r="N1444" s="4">
        <v>40525673.890000001</v>
      </c>
      <c r="O1444" s="4">
        <v>24786322.469999999</v>
      </c>
      <c r="P1444" s="4">
        <v>65311996.359999999</v>
      </c>
    </row>
    <row r="1445" spans="1:16" x14ac:dyDescent="0.2">
      <c r="A1445" s="2" t="s">
        <v>2928</v>
      </c>
      <c r="B1445" s="2" t="s">
        <v>2929</v>
      </c>
      <c r="C1445" s="3" t="s">
        <v>93</v>
      </c>
      <c r="D1445" s="3" t="s">
        <v>80</v>
      </c>
      <c r="E1445" s="3">
        <v>3204054</v>
      </c>
      <c r="F1445" s="3" t="s">
        <v>7</v>
      </c>
      <c r="G1445" s="3" t="s">
        <v>25</v>
      </c>
      <c r="H1445" s="4">
        <v>126037003.95999999</v>
      </c>
      <c r="I1445" s="3">
        <v>2026</v>
      </c>
      <c r="J1445" s="4">
        <v>0</v>
      </c>
      <c r="K1445" s="4">
        <v>0</v>
      </c>
      <c r="L1445" s="4">
        <v>0</v>
      </c>
      <c r="M1445" s="4">
        <v>0</v>
      </c>
      <c r="N1445" s="4">
        <v>118451171.90000001</v>
      </c>
      <c r="O1445" s="4">
        <v>96584130.189999998</v>
      </c>
      <c r="P1445" s="4">
        <v>215035302.09</v>
      </c>
    </row>
    <row r="1446" spans="1:16" x14ac:dyDescent="0.2">
      <c r="A1446" s="2" t="s">
        <v>2930</v>
      </c>
      <c r="B1446" s="2" t="s">
        <v>2931</v>
      </c>
      <c r="C1446" s="3" t="s">
        <v>57</v>
      </c>
      <c r="D1446" s="3" t="s">
        <v>29</v>
      </c>
      <c r="E1446" s="3">
        <v>2207900</v>
      </c>
      <c r="F1446" s="3" t="s">
        <v>7</v>
      </c>
      <c r="G1446" s="3" t="s">
        <v>8</v>
      </c>
      <c r="H1446" s="4">
        <v>26619839.920000002</v>
      </c>
      <c r="I1446" s="3">
        <v>2026</v>
      </c>
      <c r="J1446" s="4">
        <v>0</v>
      </c>
      <c r="K1446" s="4">
        <v>0</v>
      </c>
      <c r="L1446" s="4">
        <v>0</v>
      </c>
      <c r="M1446" s="4">
        <v>0</v>
      </c>
      <c r="N1446" s="4">
        <v>265602788.16</v>
      </c>
      <c r="O1446" s="4">
        <v>229675464.94999999</v>
      </c>
      <c r="P1446" s="4">
        <v>495278253.11000001</v>
      </c>
    </row>
    <row r="1447" spans="1:16" x14ac:dyDescent="0.2">
      <c r="A1447" s="2" t="s">
        <v>2932</v>
      </c>
      <c r="B1447" s="2" t="s">
        <v>2933</v>
      </c>
      <c r="C1447" s="3" t="s">
        <v>37</v>
      </c>
      <c r="D1447" s="3" t="s">
        <v>6</v>
      </c>
      <c r="E1447" s="3">
        <v>5106422</v>
      </c>
      <c r="F1447" s="3" t="s">
        <v>7</v>
      </c>
      <c r="G1447" s="3" t="s">
        <v>8</v>
      </c>
      <c r="H1447" s="4">
        <v>137251581.47</v>
      </c>
      <c r="I1447" s="3">
        <v>2026</v>
      </c>
      <c r="J1447" s="4">
        <v>0</v>
      </c>
      <c r="K1447" s="4">
        <v>0</v>
      </c>
      <c r="L1447" s="4">
        <v>0</v>
      </c>
      <c r="M1447" s="4">
        <v>0</v>
      </c>
      <c r="N1447" s="4">
        <v>104477962.04000001</v>
      </c>
      <c r="O1447" s="4">
        <v>187860500.44999999</v>
      </c>
      <c r="P1447" s="4">
        <v>292338462.49000001</v>
      </c>
    </row>
    <row r="1448" spans="1:16" x14ac:dyDescent="0.2">
      <c r="A1448" s="2" t="s">
        <v>2934</v>
      </c>
      <c r="B1448" s="2" t="s">
        <v>2935</v>
      </c>
      <c r="C1448" s="3" t="s">
        <v>74</v>
      </c>
      <c r="D1448" s="3" t="s">
        <v>44</v>
      </c>
      <c r="E1448" s="3">
        <v>4314308</v>
      </c>
      <c r="F1448" s="3" t="s">
        <v>24</v>
      </c>
      <c r="G1448" s="3" t="s">
        <v>25</v>
      </c>
      <c r="H1448" s="4">
        <v>35908707.689999998</v>
      </c>
      <c r="I1448" s="3">
        <v>2026</v>
      </c>
      <c r="J1448" s="4">
        <v>0</v>
      </c>
      <c r="K1448" s="4">
        <v>0</v>
      </c>
      <c r="L1448" s="4">
        <v>0</v>
      </c>
      <c r="M1448" s="4">
        <v>0</v>
      </c>
      <c r="N1448" s="4">
        <v>66504150.969999999</v>
      </c>
      <c r="O1448" s="4">
        <v>46658841.780000001</v>
      </c>
      <c r="P1448" s="4">
        <v>113162992.75</v>
      </c>
    </row>
    <row r="1449" spans="1:16" x14ac:dyDescent="0.2">
      <c r="A1449" s="2" t="s">
        <v>2936</v>
      </c>
      <c r="B1449" s="2" t="s">
        <v>2937</v>
      </c>
      <c r="C1449" s="3" t="s">
        <v>74</v>
      </c>
      <c r="D1449" s="3" t="s">
        <v>44</v>
      </c>
      <c r="E1449" s="3">
        <v>4314407</v>
      </c>
      <c r="F1449" s="3" t="s">
        <v>20</v>
      </c>
      <c r="G1449" s="3" t="s">
        <v>25</v>
      </c>
      <c r="H1449" s="4">
        <v>710251767.08000004</v>
      </c>
      <c r="I1449" s="3">
        <v>2026</v>
      </c>
      <c r="J1449" s="4">
        <v>1470716528.6800001</v>
      </c>
      <c r="K1449" s="4">
        <v>1415751471.7</v>
      </c>
      <c r="L1449" s="4">
        <v>0</v>
      </c>
      <c r="M1449" s="4">
        <v>0</v>
      </c>
      <c r="N1449" s="4">
        <v>262027787.63999999</v>
      </c>
      <c r="O1449" s="4">
        <v>480966911.06999999</v>
      </c>
      <c r="P1449" s="4">
        <v>3629462699.0900002</v>
      </c>
    </row>
    <row r="1450" spans="1:16" x14ac:dyDescent="0.2">
      <c r="A1450" s="2" t="s">
        <v>2938</v>
      </c>
      <c r="B1450" s="2" t="s">
        <v>2939</v>
      </c>
      <c r="C1450" s="3" t="s">
        <v>284</v>
      </c>
      <c r="D1450" s="3" t="s">
        <v>29</v>
      </c>
      <c r="E1450" s="3">
        <v>2706703</v>
      </c>
      <c r="F1450" s="3" t="s">
        <v>7</v>
      </c>
      <c r="G1450" s="3" t="s">
        <v>8</v>
      </c>
      <c r="H1450" s="4">
        <v>133887658.67</v>
      </c>
      <c r="I1450" s="3">
        <v>2026</v>
      </c>
      <c r="J1450" s="4">
        <v>0</v>
      </c>
      <c r="K1450" s="4">
        <v>0</v>
      </c>
      <c r="L1450" s="4">
        <v>0</v>
      </c>
      <c r="M1450" s="4">
        <v>0</v>
      </c>
      <c r="N1450" s="4">
        <v>16813043.710000001</v>
      </c>
      <c r="O1450" s="4">
        <v>228920425.43000001</v>
      </c>
      <c r="P1450" s="4">
        <v>245733469.13999999</v>
      </c>
    </row>
    <row r="1451" spans="1:16" x14ac:dyDescent="0.2">
      <c r="A1451" s="2" t="s">
        <v>2940</v>
      </c>
      <c r="B1451" s="2" t="s">
        <v>2941</v>
      </c>
      <c r="C1451" s="3" t="s">
        <v>83</v>
      </c>
      <c r="D1451" s="3" t="s">
        <v>80</v>
      </c>
      <c r="E1451" s="3">
        <v>3149606</v>
      </c>
      <c r="F1451" s="3" t="s">
        <v>24</v>
      </c>
      <c r="G1451" s="3" t="s">
        <v>25</v>
      </c>
      <c r="H1451" s="4">
        <v>0</v>
      </c>
      <c r="I1451" s="3">
        <v>2026</v>
      </c>
      <c r="J1451" s="4">
        <v>0</v>
      </c>
      <c r="K1451" s="4">
        <v>0</v>
      </c>
      <c r="L1451" s="4">
        <v>0</v>
      </c>
      <c r="M1451" s="4">
        <v>0</v>
      </c>
      <c r="N1451" s="4">
        <v>0</v>
      </c>
      <c r="O1451" s="4">
        <v>0</v>
      </c>
      <c r="P1451" s="4">
        <v>0</v>
      </c>
    </row>
    <row r="1452" spans="1:16" x14ac:dyDescent="0.2">
      <c r="A1452" s="2" t="s">
        <v>2942</v>
      </c>
      <c r="B1452" s="2" t="s">
        <v>2943</v>
      </c>
      <c r="C1452" s="3" t="s">
        <v>83</v>
      </c>
      <c r="D1452" s="3" t="s">
        <v>80</v>
      </c>
      <c r="E1452" s="3">
        <v>3149705</v>
      </c>
      <c r="F1452" s="3" t="s">
        <v>7</v>
      </c>
      <c r="G1452" s="3" t="s">
        <v>8</v>
      </c>
      <c r="H1452" s="4">
        <v>43656562.619999997</v>
      </c>
      <c r="I1452" s="3">
        <v>2026</v>
      </c>
      <c r="J1452" s="4">
        <v>0</v>
      </c>
      <c r="K1452" s="4">
        <v>0</v>
      </c>
      <c r="L1452" s="4">
        <v>35797.230000000003</v>
      </c>
      <c r="M1452" s="4">
        <v>0</v>
      </c>
      <c r="N1452" s="4">
        <v>47079066.859999999</v>
      </c>
      <c r="O1452" s="4">
        <v>47567559.539999999</v>
      </c>
      <c r="P1452" s="4">
        <v>94682423.629999995</v>
      </c>
    </row>
    <row r="1453" spans="1:16" x14ac:dyDescent="0.2">
      <c r="A1453" s="2" t="s">
        <v>2944</v>
      </c>
      <c r="B1453" s="2" t="s">
        <v>2945</v>
      </c>
      <c r="C1453" s="3" t="s">
        <v>83</v>
      </c>
      <c r="D1453" s="3" t="s">
        <v>80</v>
      </c>
      <c r="E1453" s="3">
        <v>3149804</v>
      </c>
      <c r="F1453" s="3" t="s">
        <v>7</v>
      </c>
      <c r="G1453" s="3" t="s">
        <v>25</v>
      </c>
      <c r="H1453" s="4">
        <v>50439508.990000002</v>
      </c>
      <c r="I1453" s="3">
        <v>2026</v>
      </c>
      <c r="J1453" s="4">
        <v>0</v>
      </c>
      <c r="K1453" s="4">
        <v>0</v>
      </c>
      <c r="L1453" s="4">
        <v>2379107.2400000002</v>
      </c>
      <c r="M1453" s="4">
        <v>0</v>
      </c>
      <c r="N1453" s="4">
        <v>87120348.599999994</v>
      </c>
      <c r="O1453" s="4">
        <v>169283498.75999999</v>
      </c>
      <c r="P1453" s="4">
        <v>258782954.59999999</v>
      </c>
    </row>
    <row r="1454" spans="1:16" x14ac:dyDescent="0.2">
      <c r="A1454" s="2" t="s">
        <v>2946</v>
      </c>
      <c r="B1454" s="2" t="s">
        <v>2947</v>
      </c>
      <c r="C1454" s="3" t="s">
        <v>83</v>
      </c>
      <c r="D1454" s="3" t="s">
        <v>80</v>
      </c>
      <c r="E1454" s="3">
        <v>3149903</v>
      </c>
      <c r="F1454" s="3" t="s">
        <v>7</v>
      </c>
      <c r="G1454" s="3" t="s">
        <v>25</v>
      </c>
      <c r="H1454" s="4">
        <v>54136269.609999999</v>
      </c>
      <c r="I1454" s="3">
        <v>2026</v>
      </c>
      <c r="J1454" s="4">
        <v>0</v>
      </c>
      <c r="K1454" s="4">
        <v>0</v>
      </c>
      <c r="L1454" s="4">
        <v>20961830.920000002</v>
      </c>
      <c r="M1454" s="4">
        <v>0</v>
      </c>
      <c r="N1454" s="4">
        <v>183394559.68000001</v>
      </c>
      <c r="O1454" s="4">
        <v>127669542.38</v>
      </c>
      <c r="P1454" s="4">
        <v>332025932.98000002</v>
      </c>
    </row>
    <row r="1455" spans="1:16" x14ac:dyDescent="0.2">
      <c r="A1455" s="2" t="s">
        <v>2948</v>
      </c>
      <c r="B1455" s="2" t="s">
        <v>2949</v>
      </c>
      <c r="C1455" s="3" t="s">
        <v>43</v>
      </c>
      <c r="D1455" s="3" t="s">
        <v>44</v>
      </c>
      <c r="E1455" s="3">
        <v>4118857</v>
      </c>
      <c r="F1455" s="3" t="s">
        <v>24</v>
      </c>
      <c r="G1455" s="3" t="s">
        <v>8</v>
      </c>
      <c r="H1455" s="4">
        <v>52598863.049999997</v>
      </c>
      <c r="I1455" s="3">
        <v>2026</v>
      </c>
      <c r="J1455" s="4">
        <v>0</v>
      </c>
      <c r="K1455" s="4">
        <v>0</v>
      </c>
      <c r="L1455" s="4">
        <v>0</v>
      </c>
      <c r="M1455" s="4">
        <v>0</v>
      </c>
      <c r="N1455" s="4">
        <v>19908473.18</v>
      </c>
      <c r="O1455" s="4">
        <v>25414024.739999998</v>
      </c>
      <c r="P1455" s="4">
        <v>45322497.920000002</v>
      </c>
    </row>
    <row r="1456" spans="1:16" x14ac:dyDescent="0.2">
      <c r="A1456" s="2" t="s">
        <v>2950</v>
      </c>
      <c r="B1456" s="2" t="s">
        <v>2951</v>
      </c>
      <c r="C1456" s="3" t="s">
        <v>43</v>
      </c>
      <c r="D1456" s="3" t="s">
        <v>44</v>
      </c>
      <c r="E1456" s="3">
        <v>4118907</v>
      </c>
      <c r="F1456" s="3" t="s">
        <v>7</v>
      </c>
      <c r="G1456" s="3" t="s">
        <v>25</v>
      </c>
      <c r="H1456" s="4">
        <v>11996998.939999999</v>
      </c>
      <c r="I1456" s="3">
        <v>2026</v>
      </c>
      <c r="J1456" s="4">
        <v>0</v>
      </c>
      <c r="K1456" s="4">
        <v>0</v>
      </c>
      <c r="L1456" s="4">
        <v>0</v>
      </c>
      <c r="M1456" s="4">
        <v>0</v>
      </c>
      <c r="N1456" s="4">
        <v>89892619.040000007</v>
      </c>
      <c r="O1456" s="4">
        <v>17483422.370000001</v>
      </c>
      <c r="P1456" s="4">
        <v>107376041.41</v>
      </c>
    </row>
    <row r="1457" spans="1:16" x14ac:dyDescent="0.2">
      <c r="A1457" s="2" t="s">
        <v>2952</v>
      </c>
      <c r="B1457" s="2" t="s">
        <v>2953</v>
      </c>
      <c r="C1457" s="3" t="s">
        <v>79</v>
      </c>
      <c r="D1457" s="3" t="s">
        <v>80</v>
      </c>
      <c r="E1457" s="3">
        <v>3537602</v>
      </c>
      <c r="F1457" s="3" t="s">
        <v>7</v>
      </c>
      <c r="G1457" s="3" t="s">
        <v>8</v>
      </c>
      <c r="H1457" s="4">
        <v>191917540.61000001</v>
      </c>
      <c r="I1457" s="3">
        <v>2026</v>
      </c>
      <c r="J1457" s="4">
        <v>0</v>
      </c>
      <c r="K1457" s="4">
        <v>0</v>
      </c>
      <c r="L1457" s="4">
        <v>0</v>
      </c>
      <c r="M1457" s="4">
        <v>0</v>
      </c>
      <c r="N1457" s="4">
        <v>369170659.30000001</v>
      </c>
      <c r="O1457" s="4">
        <v>333495189.31999999</v>
      </c>
      <c r="P1457" s="4">
        <v>702665848.62</v>
      </c>
    </row>
    <row r="1458" spans="1:16" x14ac:dyDescent="0.2">
      <c r="A1458" s="2" t="s">
        <v>2954</v>
      </c>
      <c r="B1458" s="2" t="s">
        <v>2955</v>
      </c>
      <c r="C1458" s="3" t="s">
        <v>47</v>
      </c>
      <c r="D1458" s="3" t="s">
        <v>29</v>
      </c>
      <c r="E1458" s="3">
        <v>2610905</v>
      </c>
      <c r="F1458" s="3" t="s">
        <v>7</v>
      </c>
      <c r="G1458" s="3" t="s">
        <v>8</v>
      </c>
      <c r="H1458" s="4">
        <v>85178868.400000006</v>
      </c>
      <c r="I1458" s="3">
        <v>2026</v>
      </c>
      <c r="J1458" s="4">
        <v>0</v>
      </c>
      <c r="K1458" s="4">
        <v>0</v>
      </c>
      <c r="L1458" s="4">
        <v>0</v>
      </c>
      <c r="M1458" s="4">
        <v>0</v>
      </c>
      <c r="N1458" s="4">
        <v>133874420.29000001</v>
      </c>
      <c r="O1458" s="4">
        <v>200188672.08000001</v>
      </c>
      <c r="P1458" s="4">
        <v>334063092.37</v>
      </c>
    </row>
    <row r="1459" spans="1:16" x14ac:dyDescent="0.2">
      <c r="A1459" s="2" t="s">
        <v>2956</v>
      </c>
      <c r="B1459" s="2" t="s">
        <v>2957</v>
      </c>
      <c r="C1459" s="3" t="s">
        <v>5</v>
      </c>
      <c r="D1459" s="3" t="s">
        <v>6</v>
      </c>
      <c r="E1459" s="3">
        <v>5216809</v>
      </c>
      <c r="F1459" s="3" t="s">
        <v>24</v>
      </c>
      <c r="G1459" s="3" t="s">
        <v>25</v>
      </c>
      <c r="H1459" s="4">
        <v>24895966.350000001</v>
      </c>
      <c r="I1459" s="3">
        <v>2026</v>
      </c>
      <c r="J1459" s="4">
        <v>0</v>
      </c>
      <c r="K1459" s="4">
        <v>0</v>
      </c>
      <c r="L1459" s="4">
        <v>0</v>
      </c>
      <c r="M1459" s="4">
        <v>0</v>
      </c>
      <c r="N1459" s="4">
        <v>58977200.18</v>
      </c>
      <c r="O1459" s="4">
        <v>81889399.909999996</v>
      </c>
      <c r="P1459" s="4">
        <v>140866600.09</v>
      </c>
    </row>
    <row r="1460" spans="1:16" x14ac:dyDescent="0.2">
      <c r="A1460" s="2" t="s">
        <v>2958</v>
      </c>
      <c r="B1460" s="2" t="s">
        <v>2959</v>
      </c>
      <c r="C1460" s="3" t="s">
        <v>47</v>
      </c>
      <c r="D1460" s="3" t="s">
        <v>29</v>
      </c>
      <c r="E1460" s="3">
        <v>2611101</v>
      </c>
      <c r="F1460" s="3" t="s">
        <v>20</v>
      </c>
      <c r="G1460" s="3" t="s">
        <v>25</v>
      </c>
      <c r="H1460" s="4">
        <v>276918220.50999999</v>
      </c>
      <c r="I1460" s="3">
        <v>2026</v>
      </c>
      <c r="J1460" s="4">
        <v>0</v>
      </c>
      <c r="K1460" s="4">
        <v>0</v>
      </c>
      <c r="L1460" s="4">
        <v>0</v>
      </c>
      <c r="M1460" s="4">
        <v>0</v>
      </c>
      <c r="N1460" s="4">
        <v>1467502690.29</v>
      </c>
      <c r="O1460" s="4">
        <v>1199748487.28</v>
      </c>
      <c r="P1460" s="4">
        <v>2667251177.5700002</v>
      </c>
    </row>
    <row r="1461" spans="1:16" x14ac:dyDescent="0.2">
      <c r="A1461" s="2" t="s">
        <v>2960</v>
      </c>
      <c r="B1461" s="2" t="s">
        <v>2961</v>
      </c>
      <c r="C1461" s="3" t="s">
        <v>218</v>
      </c>
      <c r="D1461" s="3" t="s">
        <v>80</v>
      </c>
      <c r="E1461" s="3">
        <v>3303906</v>
      </c>
      <c r="F1461" s="3" t="s">
        <v>20</v>
      </c>
      <c r="G1461" s="3" t="s">
        <v>25</v>
      </c>
      <c r="H1461" s="4">
        <v>7683677.1500000004</v>
      </c>
      <c r="I1461" s="3">
        <v>2026</v>
      </c>
      <c r="J1461" s="4">
        <v>2531495261.3299999</v>
      </c>
      <c r="K1461" s="4">
        <v>959963954.33000004</v>
      </c>
      <c r="L1461" s="4">
        <v>0</v>
      </c>
      <c r="M1461" s="4">
        <v>0</v>
      </c>
      <c r="N1461" s="4">
        <v>36902586.079999998</v>
      </c>
      <c r="O1461" s="4">
        <v>-221452991.15000001</v>
      </c>
      <c r="P1461" s="4">
        <v>3306908810.5900002</v>
      </c>
    </row>
    <row r="1462" spans="1:16" x14ac:dyDescent="0.2">
      <c r="A1462" s="2" t="s">
        <v>2962</v>
      </c>
      <c r="B1462" s="2" t="s">
        <v>2963</v>
      </c>
      <c r="C1462" s="3" t="s">
        <v>83</v>
      </c>
      <c r="D1462" s="3" t="s">
        <v>80</v>
      </c>
      <c r="E1462" s="3">
        <v>3150109</v>
      </c>
      <c r="F1462" s="3" t="s">
        <v>24</v>
      </c>
      <c r="G1462" s="3" t="s">
        <v>25</v>
      </c>
      <c r="H1462" s="4">
        <v>0</v>
      </c>
      <c r="I1462" s="3">
        <v>2026</v>
      </c>
      <c r="J1462" s="4">
        <v>0</v>
      </c>
      <c r="K1462" s="4">
        <v>0</v>
      </c>
      <c r="L1462" s="4">
        <v>0</v>
      </c>
      <c r="M1462" s="4">
        <v>0</v>
      </c>
      <c r="N1462" s="4">
        <v>30357328.489999998</v>
      </c>
      <c r="O1462" s="4">
        <v>14576700.83</v>
      </c>
      <c r="P1462" s="4">
        <v>44934029.32</v>
      </c>
    </row>
    <row r="1463" spans="1:16" x14ac:dyDescent="0.2">
      <c r="A1463" s="2" t="s">
        <v>2964</v>
      </c>
      <c r="B1463" s="2" t="s">
        <v>2965</v>
      </c>
      <c r="C1463" s="3" t="s">
        <v>57</v>
      </c>
      <c r="D1463" s="3" t="s">
        <v>29</v>
      </c>
      <c r="E1463" s="3">
        <v>2208007</v>
      </c>
      <c r="F1463" s="3" t="s">
        <v>7</v>
      </c>
      <c r="G1463" s="3" t="s">
        <v>8</v>
      </c>
      <c r="H1463" s="4">
        <v>185618755.00999999</v>
      </c>
      <c r="I1463" s="3">
        <v>2026</v>
      </c>
      <c r="J1463" s="4">
        <v>255185534.97999999</v>
      </c>
      <c r="K1463" s="4">
        <v>239032375.15000001</v>
      </c>
      <c r="L1463" s="4">
        <v>0</v>
      </c>
      <c r="M1463" s="4">
        <v>0</v>
      </c>
      <c r="N1463" s="4">
        <v>3716464.26</v>
      </c>
      <c r="O1463" s="4">
        <v>18633860.84</v>
      </c>
      <c r="P1463" s="4">
        <v>516568235.23000002</v>
      </c>
    </row>
    <row r="1464" spans="1:16" x14ac:dyDescent="0.2">
      <c r="A1464" s="2" t="s">
        <v>2966</v>
      </c>
      <c r="B1464" s="2" t="s">
        <v>2967</v>
      </c>
      <c r="C1464" s="3" t="s">
        <v>62</v>
      </c>
      <c r="D1464" s="3" t="s">
        <v>29</v>
      </c>
      <c r="E1464" s="3">
        <v>2511400</v>
      </c>
      <c r="F1464" s="3" t="s">
        <v>7</v>
      </c>
      <c r="G1464" s="3" t="s">
        <v>25</v>
      </c>
      <c r="H1464" s="4">
        <v>18800248.949999999</v>
      </c>
      <c r="I1464" s="3">
        <v>2026</v>
      </c>
      <c r="J1464" s="4">
        <v>0</v>
      </c>
      <c r="K1464" s="4">
        <v>0</v>
      </c>
      <c r="L1464" s="4">
        <v>0</v>
      </c>
      <c r="M1464" s="4">
        <v>0</v>
      </c>
      <c r="N1464" s="4">
        <v>151059335.18000001</v>
      </c>
      <c r="O1464" s="4">
        <v>169622053.18000001</v>
      </c>
      <c r="P1464" s="4">
        <v>320681388.36000001</v>
      </c>
    </row>
    <row r="1465" spans="1:16" x14ac:dyDescent="0.2">
      <c r="A1465" s="2" t="s">
        <v>2968</v>
      </c>
      <c r="B1465" s="2" t="s">
        <v>2969</v>
      </c>
      <c r="C1465" s="3" t="s">
        <v>43</v>
      </c>
      <c r="D1465" s="3" t="s">
        <v>44</v>
      </c>
      <c r="E1465" s="3">
        <v>4119103</v>
      </c>
      <c r="F1465" s="3" t="s">
        <v>7</v>
      </c>
      <c r="G1465" s="3" t="s">
        <v>8</v>
      </c>
      <c r="H1465" s="4">
        <v>81174863.920000002</v>
      </c>
      <c r="I1465" s="3">
        <v>2026</v>
      </c>
      <c r="J1465" s="4">
        <v>0</v>
      </c>
      <c r="K1465" s="4">
        <v>0</v>
      </c>
      <c r="L1465" s="4">
        <v>0</v>
      </c>
      <c r="M1465" s="4">
        <v>0</v>
      </c>
      <c r="N1465" s="4">
        <v>73090614.319999993</v>
      </c>
      <c r="O1465" s="4">
        <v>45313895.350000001</v>
      </c>
      <c r="P1465" s="4">
        <v>118404509.67</v>
      </c>
    </row>
    <row r="1466" spans="1:16" x14ac:dyDescent="0.2">
      <c r="A1466" s="2" t="s">
        <v>2970</v>
      </c>
      <c r="B1466" s="2" t="s">
        <v>2971</v>
      </c>
      <c r="C1466" s="3" t="s">
        <v>284</v>
      </c>
      <c r="D1466" s="3" t="s">
        <v>29</v>
      </c>
      <c r="E1466" s="3">
        <v>2706901</v>
      </c>
      <c r="F1466" s="3" t="s">
        <v>7</v>
      </c>
      <c r="G1466" s="3" t="s">
        <v>8</v>
      </c>
      <c r="H1466" s="4">
        <v>0</v>
      </c>
      <c r="I1466" s="3">
        <v>2026</v>
      </c>
      <c r="J1466" s="4">
        <v>0</v>
      </c>
      <c r="K1466" s="4">
        <v>0</v>
      </c>
      <c r="L1466" s="4">
        <v>0</v>
      </c>
      <c r="M1466" s="4">
        <v>0</v>
      </c>
      <c r="N1466" s="4">
        <v>0</v>
      </c>
      <c r="O1466" s="4">
        <v>0</v>
      </c>
      <c r="P1466" s="4">
        <v>0</v>
      </c>
    </row>
    <row r="1467" spans="1:16" x14ac:dyDescent="0.2">
      <c r="A1467" s="2" t="s">
        <v>2972</v>
      </c>
      <c r="B1467" s="2" t="s">
        <v>2973</v>
      </c>
      <c r="C1467" s="3" t="s">
        <v>62</v>
      </c>
      <c r="D1467" s="3" t="s">
        <v>29</v>
      </c>
      <c r="E1467" s="3">
        <v>2511608</v>
      </c>
      <c r="F1467" s="3" t="s">
        <v>7</v>
      </c>
      <c r="G1467" s="3" t="s">
        <v>25</v>
      </c>
      <c r="H1467" s="4">
        <v>7506084.3499999996</v>
      </c>
      <c r="I1467" s="3">
        <v>2026</v>
      </c>
      <c r="J1467" s="4">
        <v>0</v>
      </c>
      <c r="K1467" s="4">
        <v>0</v>
      </c>
      <c r="L1467" s="4">
        <v>0</v>
      </c>
      <c r="M1467" s="4">
        <v>0</v>
      </c>
      <c r="N1467" s="4">
        <v>64096883.090000004</v>
      </c>
      <c r="O1467" s="4">
        <v>24003189.809999999</v>
      </c>
      <c r="P1467" s="4">
        <v>88100072.900000006</v>
      </c>
    </row>
    <row r="1468" spans="1:16" x14ac:dyDescent="0.2">
      <c r="A1468" s="2" t="s">
        <v>2974</v>
      </c>
      <c r="B1468" s="2" t="s">
        <v>2975</v>
      </c>
      <c r="C1468" s="3" t="s">
        <v>62</v>
      </c>
      <c r="D1468" s="3" t="s">
        <v>29</v>
      </c>
      <c r="E1468" s="3">
        <v>2511707</v>
      </c>
      <c r="F1468" s="3" t="s">
        <v>24</v>
      </c>
      <c r="G1468" s="3" t="s">
        <v>25</v>
      </c>
      <c r="H1468" s="4">
        <v>809401.27</v>
      </c>
      <c r="I1468" s="3">
        <v>2026</v>
      </c>
      <c r="J1468" s="4">
        <v>0</v>
      </c>
      <c r="K1468" s="4">
        <v>0</v>
      </c>
      <c r="L1468" s="4">
        <v>0</v>
      </c>
      <c r="M1468" s="4">
        <v>0</v>
      </c>
      <c r="N1468" s="4">
        <v>0</v>
      </c>
      <c r="O1468" s="4">
        <v>0</v>
      </c>
      <c r="P1468" s="4">
        <v>0</v>
      </c>
    </row>
    <row r="1469" spans="1:16" x14ac:dyDescent="0.2">
      <c r="A1469" s="2" t="s">
        <v>2976</v>
      </c>
      <c r="B1469" s="2" t="s">
        <v>2977</v>
      </c>
      <c r="C1469" s="3" t="s">
        <v>57</v>
      </c>
      <c r="D1469" s="3" t="s">
        <v>29</v>
      </c>
      <c r="E1469" s="3">
        <v>2208106</v>
      </c>
      <c r="F1469" s="3" t="s">
        <v>7</v>
      </c>
      <c r="G1469" s="3" t="s">
        <v>8</v>
      </c>
      <c r="H1469" s="4">
        <v>13773645.73</v>
      </c>
      <c r="I1469" s="3">
        <v>2026</v>
      </c>
      <c r="J1469" s="4">
        <v>0</v>
      </c>
      <c r="K1469" s="4">
        <v>0</v>
      </c>
      <c r="L1469" s="4">
        <v>0</v>
      </c>
      <c r="M1469" s="4">
        <v>0</v>
      </c>
      <c r="N1469" s="4">
        <v>41270712.159999996</v>
      </c>
      <c r="O1469" s="4">
        <v>40072250.479999997</v>
      </c>
      <c r="P1469" s="4">
        <v>81342962.640000001</v>
      </c>
    </row>
    <row r="1470" spans="1:16" x14ac:dyDescent="0.2">
      <c r="A1470" s="2" t="s">
        <v>2978</v>
      </c>
      <c r="B1470" s="2" t="s">
        <v>2979</v>
      </c>
      <c r="C1470" s="3" t="s">
        <v>28</v>
      </c>
      <c r="D1470" s="3" t="s">
        <v>29</v>
      </c>
      <c r="E1470" s="3">
        <v>2108504</v>
      </c>
      <c r="F1470" s="3" t="s">
        <v>7</v>
      </c>
      <c r="G1470" s="3" t="s">
        <v>8</v>
      </c>
      <c r="H1470" s="4">
        <v>5447474.1600000001</v>
      </c>
      <c r="I1470" s="3">
        <v>2026</v>
      </c>
      <c r="J1470" s="4">
        <v>0</v>
      </c>
      <c r="K1470" s="4">
        <v>0</v>
      </c>
      <c r="L1470" s="4">
        <v>0</v>
      </c>
      <c r="M1470" s="4">
        <v>0</v>
      </c>
      <c r="N1470" s="4">
        <v>127059681.01000001</v>
      </c>
      <c r="O1470" s="4">
        <v>239140677.38999999</v>
      </c>
      <c r="P1470" s="4">
        <v>366200358.39999998</v>
      </c>
    </row>
    <row r="1471" spans="1:16" x14ac:dyDescent="0.2">
      <c r="A1471" s="2" t="s">
        <v>2980</v>
      </c>
      <c r="B1471" s="2" t="s">
        <v>2981</v>
      </c>
      <c r="C1471" s="3" t="s">
        <v>284</v>
      </c>
      <c r="D1471" s="3" t="s">
        <v>29</v>
      </c>
      <c r="E1471" s="3">
        <v>2707008</v>
      </c>
      <c r="F1471" s="3" t="s">
        <v>24</v>
      </c>
      <c r="G1471" s="3" t="s">
        <v>25</v>
      </c>
      <c r="H1471" s="4">
        <v>6933786.1100000003</v>
      </c>
      <c r="I1471" s="3">
        <v>2026</v>
      </c>
      <c r="J1471" s="4">
        <v>0</v>
      </c>
      <c r="K1471" s="4">
        <v>0</v>
      </c>
      <c r="L1471" s="4">
        <v>0</v>
      </c>
      <c r="M1471" s="4">
        <v>0</v>
      </c>
      <c r="N1471" s="4">
        <v>15785812.34</v>
      </c>
      <c r="O1471" s="4">
        <v>19851749.48</v>
      </c>
      <c r="P1471" s="4">
        <v>35637561.82</v>
      </c>
    </row>
    <row r="1472" spans="1:16" x14ac:dyDescent="0.2">
      <c r="A1472" s="2" t="s">
        <v>2982</v>
      </c>
      <c r="B1472" s="2" t="s">
        <v>2983</v>
      </c>
      <c r="C1472" s="3" t="s">
        <v>43</v>
      </c>
      <c r="D1472" s="3" t="s">
        <v>44</v>
      </c>
      <c r="E1472" s="3">
        <v>4119152</v>
      </c>
      <c r="F1472" s="3" t="s">
        <v>7</v>
      </c>
      <c r="G1472" s="3" t="s">
        <v>8</v>
      </c>
      <c r="H1472" s="4">
        <v>483642943.86000001</v>
      </c>
      <c r="I1472" s="3">
        <v>2026</v>
      </c>
      <c r="J1472" s="4">
        <v>0</v>
      </c>
      <c r="K1472" s="4">
        <v>0</v>
      </c>
      <c r="L1472" s="4">
        <v>0</v>
      </c>
      <c r="M1472" s="4">
        <v>0</v>
      </c>
      <c r="N1472" s="4">
        <v>708059800.10000002</v>
      </c>
      <c r="O1472" s="4">
        <v>162382415.31999999</v>
      </c>
      <c r="P1472" s="4">
        <v>870442215.41999996</v>
      </c>
    </row>
    <row r="1473" spans="1:16" x14ac:dyDescent="0.2">
      <c r="A1473" s="2" t="s">
        <v>2984</v>
      </c>
      <c r="B1473" s="2" t="s">
        <v>2985</v>
      </c>
      <c r="C1473" s="3" t="s">
        <v>74</v>
      </c>
      <c r="D1473" s="3" t="s">
        <v>44</v>
      </c>
      <c r="E1473" s="3">
        <v>4314472</v>
      </c>
      <c r="F1473" s="3" t="s">
        <v>24</v>
      </c>
      <c r="G1473" s="3" t="s">
        <v>25</v>
      </c>
      <c r="H1473" s="4">
        <v>69812575.629999995</v>
      </c>
      <c r="I1473" s="3">
        <v>2026</v>
      </c>
      <c r="J1473" s="4">
        <v>0</v>
      </c>
      <c r="K1473" s="4">
        <v>0</v>
      </c>
      <c r="L1473" s="4">
        <v>0</v>
      </c>
      <c r="M1473" s="4">
        <v>0</v>
      </c>
      <c r="N1473" s="4">
        <v>49085746.799999997</v>
      </c>
      <c r="O1473" s="4">
        <v>38364367.520000003</v>
      </c>
      <c r="P1473" s="4">
        <v>87450114.319999993</v>
      </c>
    </row>
    <row r="1474" spans="1:16" x14ac:dyDescent="0.2">
      <c r="A1474" s="2" t="s">
        <v>2986</v>
      </c>
      <c r="B1474" s="2" t="s">
        <v>2987</v>
      </c>
      <c r="C1474" s="3" t="s">
        <v>74</v>
      </c>
      <c r="D1474" s="3" t="s">
        <v>44</v>
      </c>
      <c r="E1474" s="3">
        <v>4314456</v>
      </c>
      <c r="F1474" s="3" t="s">
        <v>24</v>
      </c>
      <c r="G1474" s="3" t="s">
        <v>25</v>
      </c>
      <c r="H1474" s="4">
        <v>29678451.699999999</v>
      </c>
      <c r="I1474" s="3">
        <v>2026</v>
      </c>
      <c r="J1474" s="4">
        <v>0</v>
      </c>
      <c r="K1474" s="4">
        <v>0</v>
      </c>
      <c r="L1474" s="4">
        <v>0</v>
      </c>
      <c r="M1474" s="4">
        <v>0</v>
      </c>
      <c r="N1474" s="4">
        <v>22687830.920000002</v>
      </c>
      <c r="O1474" s="4">
        <v>14531422.42</v>
      </c>
      <c r="P1474" s="4">
        <v>37219253.340000004</v>
      </c>
    </row>
    <row r="1475" spans="1:16" x14ac:dyDescent="0.2">
      <c r="A1475" s="2" t="s">
        <v>2988</v>
      </c>
      <c r="B1475" s="2" t="s">
        <v>2989</v>
      </c>
      <c r="C1475" s="3" t="s">
        <v>43</v>
      </c>
      <c r="D1475" s="3" t="s">
        <v>44</v>
      </c>
      <c r="E1475" s="3">
        <v>4119301</v>
      </c>
      <c r="F1475" s="3" t="s">
        <v>7</v>
      </c>
      <c r="G1475" s="3" t="s">
        <v>25</v>
      </c>
      <c r="H1475" s="4">
        <v>179450228.13999999</v>
      </c>
      <c r="I1475" s="3">
        <v>2026</v>
      </c>
      <c r="J1475" s="4">
        <v>89681259.519999996</v>
      </c>
      <c r="K1475" s="4">
        <v>20447603.890000001</v>
      </c>
      <c r="L1475" s="4">
        <v>0</v>
      </c>
      <c r="M1475" s="4">
        <v>0</v>
      </c>
      <c r="N1475" s="4">
        <v>129540758.33</v>
      </c>
      <c r="O1475" s="4">
        <v>86263500.629999995</v>
      </c>
      <c r="P1475" s="4">
        <v>325933122.37</v>
      </c>
    </row>
    <row r="1476" spans="1:16" x14ac:dyDescent="0.2">
      <c r="A1476" s="2" t="s">
        <v>2990</v>
      </c>
      <c r="B1476" s="2" t="s">
        <v>2991</v>
      </c>
      <c r="C1476" s="3" t="s">
        <v>218</v>
      </c>
      <c r="D1476" s="3" t="s">
        <v>80</v>
      </c>
      <c r="E1476" s="3">
        <v>3303955</v>
      </c>
      <c r="F1476" s="3" t="s">
        <v>7</v>
      </c>
      <c r="G1476" s="3" t="s">
        <v>8</v>
      </c>
      <c r="H1476" s="4">
        <v>153355490.5</v>
      </c>
      <c r="I1476" s="3">
        <v>2026</v>
      </c>
      <c r="J1476" s="4">
        <v>66486081.579999998</v>
      </c>
      <c r="K1476" s="4">
        <v>6266842.7199999997</v>
      </c>
      <c r="L1476" s="4">
        <v>0</v>
      </c>
      <c r="M1476" s="4">
        <v>0</v>
      </c>
      <c r="N1476" s="4">
        <v>44853874.859999999</v>
      </c>
      <c r="O1476" s="4">
        <v>81102362.719999999</v>
      </c>
      <c r="P1476" s="4">
        <v>198709161.88</v>
      </c>
    </row>
    <row r="1477" spans="1:16" x14ac:dyDescent="0.2">
      <c r="A1477" s="2" t="s">
        <v>2992</v>
      </c>
      <c r="B1477" s="2" t="s">
        <v>2993</v>
      </c>
      <c r="C1477" s="3" t="s">
        <v>74</v>
      </c>
      <c r="D1477" s="3" t="s">
        <v>44</v>
      </c>
      <c r="E1477" s="3">
        <v>4314506</v>
      </c>
      <c r="F1477" s="3" t="s">
        <v>7</v>
      </c>
      <c r="G1477" s="3" t="s">
        <v>25</v>
      </c>
      <c r="H1477" s="4">
        <v>932573.94</v>
      </c>
      <c r="I1477" s="3">
        <v>2026</v>
      </c>
      <c r="J1477" s="4">
        <v>0</v>
      </c>
      <c r="K1477" s="4">
        <v>0</v>
      </c>
      <c r="L1477" s="4">
        <v>0</v>
      </c>
      <c r="M1477" s="4">
        <v>0</v>
      </c>
      <c r="N1477" s="4">
        <v>182650469.84999999</v>
      </c>
      <c r="O1477" s="4">
        <v>70464650.650000006</v>
      </c>
      <c r="P1477" s="4">
        <v>253115120.5</v>
      </c>
    </row>
    <row r="1478" spans="1:16" x14ac:dyDescent="0.2">
      <c r="A1478" s="2" t="s">
        <v>2994</v>
      </c>
      <c r="B1478" s="2" t="s">
        <v>2995</v>
      </c>
      <c r="C1478" s="3" t="s">
        <v>88</v>
      </c>
      <c r="D1478" s="3" t="s">
        <v>44</v>
      </c>
      <c r="E1478" s="3">
        <v>4213005</v>
      </c>
      <c r="F1478" s="3" t="s">
        <v>24</v>
      </c>
      <c r="G1478" s="3" t="s">
        <v>25</v>
      </c>
      <c r="H1478" s="4">
        <v>22581516.280000001</v>
      </c>
      <c r="I1478" s="3">
        <v>2026</v>
      </c>
      <c r="J1478" s="4">
        <v>0</v>
      </c>
      <c r="K1478" s="4">
        <v>0</v>
      </c>
      <c r="L1478" s="4">
        <v>0</v>
      </c>
      <c r="M1478" s="4">
        <v>0</v>
      </c>
      <c r="N1478" s="4">
        <v>33683595.990000002</v>
      </c>
      <c r="O1478" s="4">
        <v>30200523.82</v>
      </c>
      <c r="P1478" s="4">
        <v>63884119.810000002</v>
      </c>
    </row>
    <row r="1479" spans="1:16" x14ac:dyDescent="0.2">
      <c r="A1479" s="2" t="s">
        <v>2996</v>
      </c>
      <c r="B1479" s="2" t="s">
        <v>2997</v>
      </c>
      <c r="C1479" s="3" t="s">
        <v>83</v>
      </c>
      <c r="D1479" s="3" t="s">
        <v>80</v>
      </c>
      <c r="E1479" s="3">
        <v>3150570</v>
      </c>
      <c r="F1479" s="3" t="s">
        <v>24</v>
      </c>
      <c r="G1479" s="3" t="s">
        <v>8</v>
      </c>
      <c r="H1479" s="4">
        <v>37974932.859999999</v>
      </c>
      <c r="I1479" s="3">
        <v>2026</v>
      </c>
      <c r="J1479" s="4">
        <v>0</v>
      </c>
      <c r="K1479" s="4">
        <v>0</v>
      </c>
      <c r="L1479" s="4">
        <v>0</v>
      </c>
      <c r="M1479" s="4">
        <v>0</v>
      </c>
      <c r="N1479" s="4">
        <v>27367374.890000001</v>
      </c>
      <c r="O1479" s="4">
        <v>26535281.329999998</v>
      </c>
      <c r="P1479" s="4">
        <v>53902656.219999999</v>
      </c>
    </row>
    <row r="1480" spans="1:16" x14ac:dyDescent="0.2">
      <c r="A1480" s="2" t="s">
        <v>2998</v>
      </c>
      <c r="B1480" s="2" t="s">
        <v>2999</v>
      </c>
      <c r="C1480" s="3" t="s">
        <v>28</v>
      </c>
      <c r="D1480" s="3" t="s">
        <v>29</v>
      </c>
      <c r="E1480" s="3">
        <v>2108702</v>
      </c>
      <c r="F1480" s="3" t="s">
        <v>7</v>
      </c>
      <c r="G1480" s="3" t="s">
        <v>8</v>
      </c>
      <c r="H1480" s="4">
        <v>32444863.59</v>
      </c>
      <c r="I1480" s="3">
        <v>2026</v>
      </c>
      <c r="J1480" s="4">
        <v>0</v>
      </c>
      <c r="K1480" s="4">
        <v>0</v>
      </c>
      <c r="L1480" s="4">
        <v>0</v>
      </c>
      <c r="M1480" s="4">
        <v>0</v>
      </c>
      <c r="N1480" s="4">
        <v>0</v>
      </c>
      <c r="O1480" s="4">
        <v>0</v>
      </c>
      <c r="P1480" s="4">
        <v>0</v>
      </c>
    </row>
    <row r="1481" spans="1:16" x14ac:dyDescent="0.2">
      <c r="A1481" s="2" t="s">
        <v>3000</v>
      </c>
      <c r="B1481" s="2" t="s">
        <v>3001</v>
      </c>
      <c r="C1481" s="3" t="s">
        <v>79</v>
      </c>
      <c r="D1481" s="3" t="s">
        <v>80</v>
      </c>
      <c r="E1481" s="3">
        <v>3538600</v>
      </c>
      <c r="F1481" s="3" t="s">
        <v>7</v>
      </c>
      <c r="G1481" s="3" t="s">
        <v>8</v>
      </c>
      <c r="H1481" s="4">
        <v>203185592.27000001</v>
      </c>
      <c r="I1481" s="3">
        <v>2026</v>
      </c>
      <c r="J1481" s="4">
        <v>0</v>
      </c>
      <c r="K1481" s="4">
        <v>0</v>
      </c>
      <c r="L1481" s="4">
        <v>0</v>
      </c>
      <c r="M1481" s="4">
        <v>0</v>
      </c>
      <c r="N1481" s="4">
        <v>135250736.15000001</v>
      </c>
      <c r="O1481" s="4">
        <v>205394451.44</v>
      </c>
      <c r="P1481" s="4">
        <v>340645187.58999997</v>
      </c>
    </row>
    <row r="1482" spans="1:16" x14ac:dyDescent="0.2">
      <c r="A1482" s="2" t="s">
        <v>3002</v>
      </c>
      <c r="B1482" s="2" t="s">
        <v>3003</v>
      </c>
      <c r="C1482" s="3" t="s">
        <v>5</v>
      </c>
      <c r="D1482" s="3" t="s">
        <v>6</v>
      </c>
      <c r="E1482" s="3">
        <v>5217104</v>
      </c>
      <c r="F1482" s="3" t="s">
        <v>7</v>
      </c>
      <c r="G1482" s="3" t="s">
        <v>8</v>
      </c>
      <c r="H1482" s="4">
        <v>2839415.11</v>
      </c>
      <c r="I1482" s="3">
        <v>2026</v>
      </c>
      <c r="J1482" s="4">
        <v>0</v>
      </c>
      <c r="K1482" s="4">
        <v>0</v>
      </c>
      <c r="L1482" s="4">
        <v>0</v>
      </c>
      <c r="M1482" s="4">
        <v>0</v>
      </c>
      <c r="N1482" s="4">
        <v>0</v>
      </c>
      <c r="O1482" s="4">
        <v>0</v>
      </c>
      <c r="P1482" s="4">
        <v>0</v>
      </c>
    </row>
    <row r="1483" spans="1:16" x14ac:dyDescent="0.2">
      <c r="A1483" s="2" t="s">
        <v>3004</v>
      </c>
      <c r="B1483" s="2" t="s">
        <v>3005</v>
      </c>
      <c r="C1483" s="3" t="s">
        <v>83</v>
      </c>
      <c r="D1483" s="3" t="s">
        <v>80</v>
      </c>
      <c r="E1483" s="3">
        <v>3150604</v>
      </c>
      <c r="F1483" s="3" t="s">
        <v>24</v>
      </c>
      <c r="G1483" s="3" t="s">
        <v>25</v>
      </c>
      <c r="H1483" s="4">
        <v>2561356.44</v>
      </c>
      <c r="I1483" s="3">
        <v>2026</v>
      </c>
      <c r="J1483" s="4">
        <v>0</v>
      </c>
      <c r="K1483" s="4">
        <v>0</v>
      </c>
      <c r="L1483" s="4">
        <v>7331101.6200000001</v>
      </c>
      <c r="M1483" s="4">
        <v>0</v>
      </c>
      <c r="N1483" s="4">
        <v>60725749.640000001</v>
      </c>
      <c r="O1483" s="4">
        <v>5322478.37</v>
      </c>
      <c r="P1483" s="4">
        <v>73379329.629999995</v>
      </c>
    </row>
    <row r="1484" spans="1:16" x14ac:dyDescent="0.2">
      <c r="A1484" s="2" t="s">
        <v>3006</v>
      </c>
      <c r="B1484" s="2" t="s">
        <v>3007</v>
      </c>
      <c r="C1484" s="3" t="s">
        <v>79</v>
      </c>
      <c r="D1484" s="3" t="s">
        <v>80</v>
      </c>
      <c r="E1484" s="3">
        <v>3538709</v>
      </c>
      <c r="F1484" s="3" t="s">
        <v>20</v>
      </c>
      <c r="G1484" s="3" t="s">
        <v>25</v>
      </c>
      <c r="H1484" s="4">
        <v>612526464.75999999</v>
      </c>
      <c r="I1484" s="3">
        <v>2026</v>
      </c>
      <c r="J1484" s="4">
        <v>2531991357.4000001</v>
      </c>
      <c r="K1484" s="4">
        <v>686219186.47000003</v>
      </c>
      <c r="L1484" s="4">
        <v>0</v>
      </c>
      <c r="M1484" s="4">
        <v>0</v>
      </c>
      <c r="N1484" s="4">
        <v>47492801.990000002</v>
      </c>
      <c r="O1484" s="4">
        <v>328376651.83999997</v>
      </c>
      <c r="P1484" s="4">
        <v>3594079997.6999998</v>
      </c>
    </row>
    <row r="1485" spans="1:16" x14ac:dyDescent="0.2">
      <c r="A1485" s="2" t="s">
        <v>3008</v>
      </c>
      <c r="B1485" s="2" t="s">
        <v>3009</v>
      </c>
      <c r="C1485" s="3" t="s">
        <v>43</v>
      </c>
      <c r="D1485" s="3" t="s">
        <v>44</v>
      </c>
      <c r="E1485" s="3">
        <v>4119400</v>
      </c>
      <c r="F1485" s="3" t="s">
        <v>24</v>
      </c>
      <c r="G1485" s="3" t="s">
        <v>25</v>
      </c>
      <c r="H1485" s="4">
        <v>7517764.9100000001</v>
      </c>
      <c r="I1485" s="3">
        <v>2026</v>
      </c>
      <c r="J1485" s="4">
        <v>0</v>
      </c>
      <c r="K1485" s="4">
        <v>0</v>
      </c>
      <c r="L1485" s="4">
        <v>0</v>
      </c>
      <c r="M1485" s="4">
        <v>0</v>
      </c>
      <c r="N1485" s="4">
        <v>21341711.899999999</v>
      </c>
      <c r="O1485" s="4">
        <v>13059793.810000001</v>
      </c>
      <c r="P1485" s="4">
        <v>34401505.710000001</v>
      </c>
    </row>
    <row r="1486" spans="1:16" x14ac:dyDescent="0.2">
      <c r="A1486" s="2" t="s">
        <v>3010</v>
      </c>
      <c r="B1486" s="2" t="s">
        <v>3011</v>
      </c>
      <c r="C1486" s="3" t="s">
        <v>218</v>
      </c>
      <c r="D1486" s="3" t="s">
        <v>80</v>
      </c>
      <c r="E1486" s="3">
        <v>3304003</v>
      </c>
      <c r="F1486" s="3" t="s">
        <v>7</v>
      </c>
      <c r="G1486" s="3" t="s">
        <v>25</v>
      </c>
      <c r="H1486" s="4">
        <v>343346829.93000001</v>
      </c>
      <c r="I1486" s="3">
        <v>2026</v>
      </c>
      <c r="J1486" s="4">
        <v>0</v>
      </c>
      <c r="K1486" s="4">
        <v>0</v>
      </c>
      <c r="L1486" s="4">
        <v>10256640.939999999</v>
      </c>
      <c r="M1486" s="4">
        <v>0</v>
      </c>
      <c r="N1486" s="4">
        <v>381043614.94</v>
      </c>
      <c r="O1486" s="4">
        <v>279177511.25</v>
      </c>
      <c r="P1486" s="4">
        <v>670477767.13</v>
      </c>
    </row>
    <row r="1487" spans="1:16" x14ac:dyDescent="0.2">
      <c r="A1487" s="2" t="s">
        <v>3012</v>
      </c>
      <c r="B1487" s="2" t="s">
        <v>3013</v>
      </c>
      <c r="C1487" s="3" t="s">
        <v>83</v>
      </c>
      <c r="D1487" s="3" t="s">
        <v>80</v>
      </c>
      <c r="E1487" s="3">
        <v>3150703</v>
      </c>
      <c r="F1487" s="3" t="s">
        <v>24</v>
      </c>
      <c r="G1487" s="3" t="s">
        <v>25</v>
      </c>
      <c r="H1487" s="4">
        <v>9258055.1400000006</v>
      </c>
      <c r="I1487" s="3">
        <v>2026</v>
      </c>
      <c r="J1487" s="4">
        <v>0</v>
      </c>
      <c r="K1487" s="4">
        <v>0</v>
      </c>
      <c r="L1487" s="4">
        <v>0</v>
      </c>
      <c r="M1487" s="4">
        <v>0</v>
      </c>
      <c r="N1487" s="4">
        <v>37392501.700000003</v>
      </c>
      <c r="O1487" s="4">
        <v>61534133.210000001</v>
      </c>
      <c r="P1487" s="4">
        <v>98926634.909999996</v>
      </c>
    </row>
    <row r="1488" spans="1:16" x14ac:dyDescent="0.2">
      <c r="A1488" s="2" t="s">
        <v>3014</v>
      </c>
      <c r="B1488" s="2" t="s">
        <v>3015</v>
      </c>
      <c r="C1488" s="3" t="s">
        <v>83</v>
      </c>
      <c r="D1488" s="3" t="s">
        <v>80</v>
      </c>
      <c r="E1488" s="3">
        <v>3150802</v>
      </c>
      <c r="F1488" s="3" t="s">
        <v>24</v>
      </c>
      <c r="G1488" s="3" t="s">
        <v>25</v>
      </c>
      <c r="H1488" s="4">
        <v>24134772.879999999</v>
      </c>
      <c r="I1488" s="3">
        <v>2026</v>
      </c>
      <c r="J1488" s="4">
        <v>0</v>
      </c>
      <c r="K1488" s="4">
        <v>0</v>
      </c>
      <c r="L1488" s="4">
        <v>0</v>
      </c>
      <c r="M1488" s="4">
        <v>0</v>
      </c>
      <c r="N1488" s="4">
        <v>59444370.07</v>
      </c>
      <c r="O1488" s="4">
        <v>18553268.239999998</v>
      </c>
      <c r="P1488" s="4">
        <v>77997638.310000002</v>
      </c>
    </row>
    <row r="1489" spans="1:16" x14ac:dyDescent="0.2">
      <c r="A1489" s="2" t="s">
        <v>3016</v>
      </c>
      <c r="B1489" s="2" t="s">
        <v>3017</v>
      </c>
      <c r="C1489" s="3" t="s">
        <v>284</v>
      </c>
      <c r="D1489" s="3" t="s">
        <v>29</v>
      </c>
      <c r="E1489" s="3">
        <v>2707107</v>
      </c>
      <c r="F1489" s="3" t="s">
        <v>7</v>
      </c>
      <c r="G1489" s="3" t="s">
        <v>8</v>
      </c>
      <c r="H1489" s="4">
        <v>79874084.799999997</v>
      </c>
      <c r="I1489" s="3">
        <v>2026</v>
      </c>
      <c r="J1489" s="4">
        <v>0</v>
      </c>
      <c r="K1489" s="4">
        <v>0</v>
      </c>
      <c r="L1489" s="4">
        <v>0</v>
      </c>
      <c r="M1489" s="4">
        <v>0</v>
      </c>
      <c r="N1489" s="4">
        <v>70866922.650000006</v>
      </c>
      <c r="O1489" s="4">
        <v>121561842.31</v>
      </c>
      <c r="P1489" s="4">
        <v>192428764.96000001</v>
      </c>
    </row>
    <row r="1490" spans="1:16" x14ac:dyDescent="0.2">
      <c r="A1490" s="2" t="s">
        <v>3018</v>
      </c>
      <c r="B1490" s="2" t="s">
        <v>3019</v>
      </c>
      <c r="C1490" s="3" t="s">
        <v>5</v>
      </c>
      <c r="D1490" s="3" t="s">
        <v>6</v>
      </c>
      <c r="E1490" s="3">
        <v>5217203</v>
      </c>
      <c r="F1490" s="3" t="s">
        <v>7</v>
      </c>
      <c r="G1490" s="3" t="s">
        <v>25</v>
      </c>
      <c r="H1490" s="4">
        <v>177105.56</v>
      </c>
      <c r="I1490" s="3">
        <v>2026</v>
      </c>
      <c r="J1490" s="4">
        <v>0</v>
      </c>
      <c r="K1490" s="4">
        <v>0</v>
      </c>
      <c r="L1490" s="4">
        <v>0</v>
      </c>
      <c r="M1490" s="4">
        <v>0</v>
      </c>
      <c r="N1490" s="4">
        <v>211416041.00999999</v>
      </c>
      <c r="O1490" s="4">
        <v>67879960.349999994</v>
      </c>
      <c r="P1490" s="4">
        <v>279296001.36000001</v>
      </c>
    </row>
    <row r="1491" spans="1:16" x14ac:dyDescent="0.2">
      <c r="A1491" s="2" t="s">
        <v>3020</v>
      </c>
      <c r="B1491" s="2" t="s">
        <v>3021</v>
      </c>
      <c r="C1491" s="3" t="s">
        <v>79</v>
      </c>
      <c r="D1491" s="3" t="s">
        <v>80</v>
      </c>
      <c r="E1491" s="3">
        <v>3539103</v>
      </c>
      <c r="F1491" s="3" t="s">
        <v>7</v>
      </c>
      <c r="G1491" s="3" t="s">
        <v>8</v>
      </c>
      <c r="H1491" s="4">
        <v>30634616.57</v>
      </c>
      <c r="I1491" s="3">
        <v>2026</v>
      </c>
      <c r="J1491" s="4">
        <v>0</v>
      </c>
      <c r="K1491" s="4">
        <v>0</v>
      </c>
      <c r="L1491" s="4">
        <v>0</v>
      </c>
      <c r="M1491" s="4">
        <v>0</v>
      </c>
      <c r="N1491" s="4">
        <v>55699744.159999996</v>
      </c>
      <c r="O1491" s="4">
        <v>83290811.530000001</v>
      </c>
      <c r="P1491" s="4">
        <v>138990555.69</v>
      </c>
    </row>
    <row r="1492" spans="1:16" x14ac:dyDescent="0.2">
      <c r="A1492" s="2" t="s">
        <v>3022</v>
      </c>
      <c r="B1492" s="2" t="s">
        <v>3023</v>
      </c>
      <c r="C1492" s="3" t="s">
        <v>83</v>
      </c>
      <c r="D1492" s="3" t="s">
        <v>80</v>
      </c>
      <c r="E1492" s="3">
        <v>3151206</v>
      </c>
      <c r="F1492" s="3" t="s">
        <v>7</v>
      </c>
      <c r="G1492" s="3" t="s">
        <v>8</v>
      </c>
      <c r="H1492" s="4">
        <v>19115575.489999998</v>
      </c>
      <c r="I1492" s="3">
        <v>2026</v>
      </c>
      <c r="J1492" s="4">
        <v>0</v>
      </c>
      <c r="K1492" s="4">
        <v>0</v>
      </c>
      <c r="L1492" s="4">
        <v>0</v>
      </c>
      <c r="M1492" s="4">
        <v>0</v>
      </c>
      <c r="N1492" s="4">
        <v>0</v>
      </c>
      <c r="O1492" s="4">
        <v>0</v>
      </c>
      <c r="P1492" s="4">
        <v>0</v>
      </c>
    </row>
    <row r="1493" spans="1:16" x14ac:dyDescent="0.2">
      <c r="A1493" s="2" t="s">
        <v>3024</v>
      </c>
      <c r="B1493" s="2" t="s">
        <v>3025</v>
      </c>
      <c r="C1493" s="3" t="s">
        <v>74</v>
      </c>
      <c r="D1493" s="3" t="s">
        <v>44</v>
      </c>
      <c r="E1493" s="3">
        <v>4314555</v>
      </c>
      <c r="F1493" s="3" t="s">
        <v>24</v>
      </c>
      <c r="G1493" s="3" t="s">
        <v>25</v>
      </c>
      <c r="H1493" s="4">
        <v>29585606.98</v>
      </c>
      <c r="I1493" s="3">
        <v>2026</v>
      </c>
      <c r="J1493" s="4">
        <v>0</v>
      </c>
      <c r="K1493" s="4">
        <v>0</v>
      </c>
      <c r="L1493" s="4">
        <v>0</v>
      </c>
      <c r="M1493" s="4">
        <v>0</v>
      </c>
      <c r="N1493" s="4">
        <v>41033552.210000001</v>
      </c>
      <c r="O1493" s="4">
        <v>14071733.98</v>
      </c>
      <c r="P1493" s="4">
        <v>55105286.189999998</v>
      </c>
    </row>
    <row r="1494" spans="1:16" x14ac:dyDescent="0.2">
      <c r="A1494" s="2" t="s">
        <v>3026</v>
      </c>
      <c r="B1494" s="2" t="s">
        <v>3027</v>
      </c>
      <c r="C1494" s="3" t="s">
        <v>43</v>
      </c>
      <c r="D1494" s="3" t="s">
        <v>44</v>
      </c>
      <c r="E1494" s="3">
        <v>4119509</v>
      </c>
      <c r="F1494" s="3" t="s">
        <v>7</v>
      </c>
      <c r="G1494" s="3" t="s">
        <v>8</v>
      </c>
      <c r="H1494" s="4">
        <v>466656180.77999997</v>
      </c>
      <c r="I1494" s="3">
        <v>2026</v>
      </c>
      <c r="J1494" s="4">
        <v>0</v>
      </c>
      <c r="K1494" s="4">
        <v>0</v>
      </c>
      <c r="L1494" s="4">
        <v>0</v>
      </c>
      <c r="M1494" s="4">
        <v>0</v>
      </c>
      <c r="N1494" s="4">
        <v>359087473.85000002</v>
      </c>
      <c r="O1494" s="4">
        <v>294025751.04000002</v>
      </c>
      <c r="P1494" s="4">
        <v>653113224.88999999</v>
      </c>
    </row>
    <row r="1495" spans="1:16" x14ac:dyDescent="0.2">
      <c r="A1495" s="2" t="s">
        <v>3028</v>
      </c>
      <c r="B1495" s="2" t="s">
        <v>3029</v>
      </c>
      <c r="C1495" s="3" t="s">
        <v>79</v>
      </c>
      <c r="D1495" s="3" t="s">
        <v>80</v>
      </c>
      <c r="E1495" s="3">
        <v>3539400</v>
      </c>
      <c r="F1495" s="3" t="s">
        <v>7</v>
      </c>
      <c r="G1495" s="3" t="s">
        <v>8</v>
      </c>
      <c r="H1495" s="4">
        <v>48477547.359999999</v>
      </c>
      <c r="I1495" s="3">
        <v>2026</v>
      </c>
      <c r="J1495" s="4">
        <v>0</v>
      </c>
      <c r="K1495" s="4">
        <v>0</v>
      </c>
      <c r="L1495" s="4">
        <v>0</v>
      </c>
      <c r="M1495" s="4">
        <v>0</v>
      </c>
      <c r="N1495" s="4">
        <v>92697190.939999998</v>
      </c>
      <c r="O1495" s="4">
        <v>31479071.760000002</v>
      </c>
      <c r="P1495" s="4">
        <v>124176262.7</v>
      </c>
    </row>
    <row r="1496" spans="1:16" x14ac:dyDescent="0.2">
      <c r="A1496" s="2" t="s">
        <v>3030</v>
      </c>
      <c r="B1496" s="2" t="s">
        <v>3031</v>
      </c>
      <c r="C1496" s="3" t="s">
        <v>74</v>
      </c>
      <c r="D1496" s="3" t="s">
        <v>44</v>
      </c>
      <c r="E1496" s="3">
        <v>4314605</v>
      </c>
      <c r="F1496" s="3" t="s">
        <v>7</v>
      </c>
      <c r="G1496" s="3" t="s">
        <v>25</v>
      </c>
      <c r="H1496" s="4">
        <v>57615421.289999999</v>
      </c>
      <c r="I1496" s="3">
        <v>2026</v>
      </c>
      <c r="J1496" s="4">
        <v>0</v>
      </c>
      <c r="K1496" s="4">
        <v>0</v>
      </c>
      <c r="L1496" s="4">
        <v>0</v>
      </c>
      <c r="M1496" s="4">
        <v>0</v>
      </c>
      <c r="N1496" s="4">
        <v>148958166.53999999</v>
      </c>
      <c r="O1496" s="4">
        <v>176210601.34999999</v>
      </c>
      <c r="P1496" s="4">
        <v>325168767.88999999</v>
      </c>
    </row>
    <row r="1497" spans="1:16" x14ac:dyDescent="0.2">
      <c r="A1497" s="2" t="s">
        <v>3032</v>
      </c>
      <c r="B1497" s="2" t="s">
        <v>3033</v>
      </c>
      <c r="C1497" s="3" t="s">
        <v>5</v>
      </c>
      <c r="D1497" s="3" t="s">
        <v>6</v>
      </c>
      <c r="E1497" s="3">
        <v>5217401</v>
      </c>
      <c r="F1497" s="3" t="s">
        <v>7</v>
      </c>
      <c r="G1497" s="3" t="s">
        <v>25</v>
      </c>
      <c r="H1497" s="4">
        <v>44950217.759999998</v>
      </c>
      <c r="I1497" s="3">
        <v>2026</v>
      </c>
      <c r="J1497" s="4">
        <v>0</v>
      </c>
      <c r="K1497" s="4">
        <v>0</v>
      </c>
      <c r="L1497" s="4">
        <v>0</v>
      </c>
      <c r="M1497" s="4">
        <v>0</v>
      </c>
      <c r="N1497" s="4">
        <v>216685203.38999999</v>
      </c>
      <c r="O1497" s="4">
        <v>232312029.59</v>
      </c>
      <c r="P1497" s="4">
        <v>448997232.98000002</v>
      </c>
    </row>
    <row r="1498" spans="1:16" x14ac:dyDescent="0.2">
      <c r="A1498" s="2" t="s">
        <v>3034</v>
      </c>
      <c r="B1498" s="2" t="s">
        <v>3035</v>
      </c>
      <c r="C1498" s="3" t="s">
        <v>57</v>
      </c>
      <c r="D1498" s="3" t="s">
        <v>29</v>
      </c>
      <c r="E1498" s="3">
        <v>2208403</v>
      </c>
      <c r="F1498" s="3" t="s">
        <v>7</v>
      </c>
      <c r="G1498" s="3" t="s">
        <v>8</v>
      </c>
      <c r="H1498" s="4">
        <v>138241582.00999999</v>
      </c>
      <c r="I1498" s="3">
        <v>2026</v>
      </c>
      <c r="J1498" s="4">
        <v>0</v>
      </c>
      <c r="K1498" s="4">
        <v>0</v>
      </c>
      <c r="L1498" s="4">
        <v>0</v>
      </c>
      <c r="M1498" s="4">
        <v>0</v>
      </c>
      <c r="N1498" s="4">
        <v>0</v>
      </c>
      <c r="O1498" s="4">
        <v>0</v>
      </c>
      <c r="P1498" s="4">
        <v>0</v>
      </c>
    </row>
    <row r="1499" spans="1:16" x14ac:dyDescent="0.2">
      <c r="A1499" s="2" t="s">
        <v>3036</v>
      </c>
      <c r="B1499" s="2" t="s">
        <v>3037</v>
      </c>
      <c r="C1499" s="3" t="s">
        <v>62</v>
      </c>
      <c r="D1499" s="3" t="s">
        <v>29</v>
      </c>
      <c r="E1499" s="3">
        <v>2511806</v>
      </c>
      <c r="F1499" s="3" t="s">
        <v>24</v>
      </c>
      <c r="G1499" s="3" t="s">
        <v>8</v>
      </c>
      <c r="H1499" s="4">
        <v>48110598.840000004</v>
      </c>
      <c r="I1499" s="3">
        <v>2026</v>
      </c>
      <c r="J1499" s="4">
        <v>0</v>
      </c>
      <c r="K1499" s="4">
        <v>0</v>
      </c>
      <c r="L1499" s="4">
        <v>0</v>
      </c>
      <c r="M1499" s="4">
        <v>0</v>
      </c>
      <c r="N1499" s="4">
        <v>28851908.690000001</v>
      </c>
      <c r="O1499" s="4">
        <v>38104002.549999997</v>
      </c>
      <c r="P1499" s="4">
        <v>66955911.240000002</v>
      </c>
    </row>
    <row r="1500" spans="1:16" x14ac:dyDescent="0.2">
      <c r="A1500" s="2" t="s">
        <v>3038</v>
      </c>
      <c r="B1500" s="2" t="s">
        <v>3039</v>
      </c>
      <c r="C1500" s="3" t="s">
        <v>43</v>
      </c>
      <c r="D1500" s="3" t="s">
        <v>44</v>
      </c>
      <c r="E1500" s="3">
        <v>4119608</v>
      </c>
      <c r="F1500" s="3" t="s">
        <v>7</v>
      </c>
      <c r="G1500" s="3" t="s">
        <v>25</v>
      </c>
      <c r="H1500" s="4">
        <v>70236426.400000006</v>
      </c>
      <c r="I1500" s="3">
        <v>2026</v>
      </c>
      <c r="J1500" s="4">
        <v>227073319.99000001</v>
      </c>
      <c r="K1500" s="4">
        <v>285090197.69999999</v>
      </c>
      <c r="L1500" s="4">
        <v>0</v>
      </c>
      <c r="M1500" s="4">
        <v>0</v>
      </c>
      <c r="N1500" s="4">
        <v>2281448.25</v>
      </c>
      <c r="O1500" s="4">
        <v>34476783.009999998</v>
      </c>
      <c r="P1500" s="4">
        <v>548921748.95000005</v>
      </c>
    </row>
    <row r="1501" spans="1:16" x14ac:dyDescent="0.2">
      <c r="A1501" s="2" t="s">
        <v>3040</v>
      </c>
      <c r="B1501" s="2" t="s">
        <v>3041</v>
      </c>
      <c r="C1501" s="3" t="s">
        <v>43</v>
      </c>
      <c r="D1501" s="3" t="s">
        <v>44</v>
      </c>
      <c r="E1501" s="3">
        <v>4119657</v>
      </c>
      <c r="F1501" s="3" t="s">
        <v>24</v>
      </c>
      <c r="G1501" s="3" t="s">
        <v>25</v>
      </c>
      <c r="H1501" s="4">
        <v>22472326.91</v>
      </c>
      <c r="I1501" s="3">
        <v>2026</v>
      </c>
      <c r="J1501" s="4">
        <v>0</v>
      </c>
      <c r="K1501" s="4">
        <v>0</v>
      </c>
      <c r="L1501" s="4">
        <v>0</v>
      </c>
      <c r="M1501" s="4">
        <v>0</v>
      </c>
      <c r="N1501" s="4">
        <v>0</v>
      </c>
      <c r="O1501" s="4">
        <v>0</v>
      </c>
      <c r="P1501" s="4">
        <v>0</v>
      </c>
    </row>
    <row r="1502" spans="1:16" x14ac:dyDescent="0.2">
      <c r="A1502" s="2" t="s">
        <v>3042</v>
      </c>
      <c r="B1502" s="2" t="s">
        <v>3043</v>
      </c>
      <c r="C1502" s="3" t="s">
        <v>79</v>
      </c>
      <c r="D1502" s="3" t="s">
        <v>80</v>
      </c>
      <c r="E1502" s="3">
        <v>3539509</v>
      </c>
      <c r="F1502" s="3" t="s">
        <v>7</v>
      </c>
      <c r="G1502" s="3" t="s">
        <v>25</v>
      </c>
      <c r="H1502" s="4">
        <v>206577987.96000001</v>
      </c>
      <c r="I1502" s="3">
        <v>2026</v>
      </c>
      <c r="J1502" s="4">
        <v>0</v>
      </c>
      <c r="K1502" s="4">
        <v>0</v>
      </c>
      <c r="L1502" s="4">
        <v>9666772.1500000004</v>
      </c>
      <c r="M1502" s="4">
        <v>814805.44</v>
      </c>
      <c r="N1502" s="4">
        <v>173703241.37</v>
      </c>
      <c r="O1502" s="4">
        <v>314080946.88999999</v>
      </c>
      <c r="P1502" s="4">
        <v>498265765.85000002</v>
      </c>
    </row>
    <row r="1503" spans="1:16" x14ac:dyDescent="0.2">
      <c r="A1503" s="2" t="s">
        <v>3044</v>
      </c>
      <c r="B1503" s="2" t="s">
        <v>3045</v>
      </c>
      <c r="C1503" s="3" t="s">
        <v>83</v>
      </c>
      <c r="D1503" s="3" t="s">
        <v>80</v>
      </c>
      <c r="E1503" s="3">
        <v>3151404</v>
      </c>
      <c r="F1503" s="3" t="s">
        <v>7</v>
      </c>
      <c r="G1503" s="3" t="s">
        <v>25</v>
      </c>
      <c r="H1503" s="4">
        <v>26776381.960000001</v>
      </c>
      <c r="I1503" s="3">
        <v>2026</v>
      </c>
      <c r="J1503" s="4">
        <v>81131866.510000005</v>
      </c>
      <c r="K1503" s="4">
        <v>76100797.859999999</v>
      </c>
      <c r="L1503" s="4">
        <v>45198.71</v>
      </c>
      <c r="M1503" s="4">
        <v>0</v>
      </c>
      <c r="N1503" s="4">
        <v>10367038.710000001</v>
      </c>
      <c r="O1503" s="4">
        <v>6074546.9199999999</v>
      </c>
      <c r="P1503" s="4">
        <v>173719448.71000001</v>
      </c>
    </row>
    <row r="1504" spans="1:16" x14ac:dyDescent="0.2">
      <c r="A1504" s="2" t="s">
        <v>3046</v>
      </c>
      <c r="B1504" s="2" t="s">
        <v>3047</v>
      </c>
      <c r="C1504" s="3" t="s">
        <v>23</v>
      </c>
      <c r="D1504" s="3" t="s">
        <v>19</v>
      </c>
      <c r="E1504" s="3">
        <v>1717503</v>
      </c>
      <c r="F1504" s="3" t="s">
        <v>7</v>
      </c>
      <c r="G1504" s="3" t="s">
        <v>8</v>
      </c>
      <c r="H1504" s="4">
        <v>12281670.279999999</v>
      </c>
      <c r="I1504" s="3">
        <v>2026</v>
      </c>
      <c r="J1504" s="4">
        <v>0</v>
      </c>
      <c r="K1504" s="4">
        <v>0</v>
      </c>
      <c r="L1504" s="4">
        <v>0</v>
      </c>
      <c r="M1504" s="4">
        <v>0</v>
      </c>
      <c r="N1504" s="4">
        <v>35779605.659999996</v>
      </c>
      <c r="O1504" s="4">
        <v>12109476.41</v>
      </c>
      <c r="P1504" s="4">
        <v>47889082.07</v>
      </c>
    </row>
    <row r="1505" spans="1:16" x14ac:dyDescent="0.2">
      <c r="A1505" s="2" t="s">
        <v>3048</v>
      </c>
      <c r="B1505" s="2" t="s">
        <v>3049</v>
      </c>
      <c r="C1505" s="3" t="s">
        <v>5</v>
      </c>
      <c r="D1505" s="3" t="s">
        <v>6</v>
      </c>
      <c r="E1505" s="3">
        <v>5217609</v>
      </c>
      <c r="F1505" s="3" t="s">
        <v>7</v>
      </c>
      <c r="G1505" s="3" t="s">
        <v>8</v>
      </c>
      <c r="H1505" s="4">
        <v>39174212.259999998</v>
      </c>
      <c r="I1505" s="3">
        <v>2026</v>
      </c>
      <c r="J1505" s="4">
        <v>0</v>
      </c>
      <c r="K1505" s="4">
        <v>0</v>
      </c>
      <c r="L1505" s="4">
        <v>0</v>
      </c>
      <c r="M1505" s="4">
        <v>0</v>
      </c>
      <c r="N1505" s="4">
        <v>0</v>
      </c>
      <c r="O1505" s="4">
        <v>0</v>
      </c>
      <c r="P1505" s="4">
        <v>0</v>
      </c>
    </row>
    <row r="1506" spans="1:16" x14ac:dyDescent="0.2">
      <c r="A1506" s="2" t="s">
        <v>3050</v>
      </c>
      <c r="B1506" s="2" t="s">
        <v>3051</v>
      </c>
      <c r="C1506" s="3" t="s">
        <v>37</v>
      </c>
      <c r="D1506" s="3" t="s">
        <v>6</v>
      </c>
      <c r="E1506" s="3">
        <v>5106455</v>
      </c>
      <c r="F1506" s="3" t="s">
        <v>24</v>
      </c>
      <c r="G1506" s="3" t="s">
        <v>8</v>
      </c>
      <c r="H1506" s="4">
        <v>24301485.43</v>
      </c>
      <c r="I1506" s="3">
        <v>2026</v>
      </c>
      <c r="J1506" s="4">
        <v>0</v>
      </c>
      <c r="K1506" s="4">
        <v>0</v>
      </c>
      <c r="L1506" s="4">
        <v>0</v>
      </c>
      <c r="M1506" s="4">
        <v>0</v>
      </c>
      <c r="N1506" s="4">
        <v>17086804.640000001</v>
      </c>
      <c r="O1506" s="4">
        <v>20702278.739999998</v>
      </c>
      <c r="P1506" s="4">
        <v>37789083.380000003</v>
      </c>
    </row>
    <row r="1507" spans="1:16" x14ac:dyDescent="0.2">
      <c r="A1507" s="2" t="s">
        <v>3052</v>
      </c>
      <c r="B1507" s="2" t="s">
        <v>3053</v>
      </c>
      <c r="C1507" s="3" t="s">
        <v>43</v>
      </c>
      <c r="D1507" s="3" t="s">
        <v>44</v>
      </c>
      <c r="E1507" s="3">
        <v>4119806</v>
      </c>
      <c r="F1507" s="3" t="s">
        <v>7</v>
      </c>
      <c r="G1507" s="3" t="s">
        <v>25</v>
      </c>
      <c r="H1507" s="4">
        <v>52706061.530000001</v>
      </c>
      <c r="I1507" s="3">
        <v>2026</v>
      </c>
      <c r="J1507" s="4">
        <v>0</v>
      </c>
      <c r="K1507" s="4">
        <v>0</v>
      </c>
      <c r="L1507" s="4">
        <v>0</v>
      </c>
      <c r="M1507" s="4">
        <v>0</v>
      </c>
      <c r="N1507" s="4">
        <v>93343209.040000007</v>
      </c>
      <c r="O1507" s="4">
        <v>49204720.270000003</v>
      </c>
      <c r="P1507" s="4">
        <v>142547929.31</v>
      </c>
    </row>
    <row r="1508" spans="1:16" x14ac:dyDescent="0.2">
      <c r="A1508" s="2" t="s">
        <v>3054</v>
      </c>
      <c r="B1508" s="2" t="s">
        <v>3055</v>
      </c>
      <c r="C1508" s="3" t="s">
        <v>62</v>
      </c>
      <c r="D1508" s="3" t="s">
        <v>29</v>
      </c>
      <c r="E1508" s="3">
        <v>2512036</v>
      </c>
      <c r="F1508" s="3" t="s">
        <v>24</v>
      </c>
      <c r="G1508" s="3" t="s">
        <v>8</v>
      </c>
      <c r="H1508" s="4">
        <v>31117711.52</v>
      </c>
      <c r="I1508" s="3">
        <v>2026</v>
      </c>
      <c r="J1508" s="4">
        <v>0</v>
      </c>
      <c r="K1508" s="4">
        <v>0</v>
      </c>
      <c r="L1508" s="4">
        <v>0</v>
      </c>
      <c r="M1508" s="4">
        <v>0</v>
      </c>
      <c r="N1508" s="4">
        <v>26872907.52</v>
      </c>
      <c r="O1508" s="4">
        <v>30723738.16</v>
      </c>
      <c r="P1508" s="4">
        <v>57596645.68</v>
      </c>
    </row>
    <row r="1509" spans="1:16" x14ac:dyDescent="0.2">
      <c r="A1509" s="2" t="s">
        <v>3056</v>
      </c>
      <c r="B1509" s="2" t="s">
        <v>3057</v>
      </c>
      <c r="C1509" s="3" t="s">
        <v>284</v>
      </c>
      <c r="D1509" s="3" t="s">
        <v>29</v>
      </c>
      <c r="E1509" s="3">
        <v>2707206</v>
      </c>
      <c r="F1509" s="3" t="s">
        <v>7</v>
      </c>
      <c r="G1509" s="3" t="s">
        <v>8</v>
      </c>
      <c r="H1509" s="4">
        <v>7989688.5599999996</v>
      </c>
      <c r="I1509" s="3">
        <v>2026</v>
      </c>
      <c r="J1509" s="4">
        <v>0</v>
      </c>
      <c r="K1509" s="4">
        <v>0</v>
      </c>
      <c r="L1509" s="4">
        <v>0</v>
      </c>
      <c r="M1509" s="4">
        <v>0</v>
      </c>
      <c r="N1509" s="4">
        <v>100796950.69</v>
      </c>
      <c r="O1509" s="4">
        <v>115164277.91</v>
      </c>
      <c r="P1509" s="4">
        <v>215961228.59999999</v>
      </c>
    </row>
    <row r="1510" spans="1:16" x14ac:dyDescent="0.2">
      <c r="A1510" s="2" t="s">
        <v>3058</v>
      </c>
      <c r="B1510" s="2" t="s">
        <v>3059</v>
      </c>
      <c r="C1510" s="3" t="s">
        <v>62</v>
      </c>
      <c r="D1510" s="3" t="s">
        <v>29</v>
      </c>
      <c r="E1510" s="3">
        <v>2512077</v>
      </c>
      <c r="F1510" s="3" t="s">
        <v>24</v>
      </c>
      <c r="G1510" s="3" t="s">
        <v>8</v>
      </c>
      <c r="H1510" s="4">
        <v>49203691.590000004</v>
      </c>
      <c r="I1510" s="3">
        <v>2026</v>
      </c>
      <c r="J1510" s="4">
        <v>0</v>
      </c>
      <c r="K1510" s="4">
        <v>0</v>
      </c>
      <c r="L1510" s="4">
        <v>0</v>
      </c>
      <c r="M1510" s="4">
        <v>0</v>
      </c>
      <c r="N1510" s="4">
        <v>16387778.34</v>
      </c>
      <c r="O1510" s="4">
        <v>62184913.899999999</v>
      </c>
      <c r="P1510" s="4">
        <v>78572692.239999995</v>
      </c>
    </row>
    <row r="1511" spans="1:16" x14ac:dyDescent="0.2">
      <c r="A1511" s="2" t="s">
        <v>3060</v>
      </c>
      <c r="B1511" s="2" t="s">
        <v>3061</v>
      </c>
      <c r="C1511" s="3" t="s">
        <v>83</v>
      </c>
      <c r="D1511" s="3" t="s">
        <v>80</v>
      </c>
      <c r="E1511" s="3">
        <v>3151701</v>
      </c>
      <c r="F1511" s="3" t="s">
        <v>7</v>
      </c>
      <c r="G1511" s="3" t="s">
        <v>25</v>
      </c>
      <c r="H1511" s="4">
        <v>38183299.039999999</v>
      </c>
      <c r="I1511" s="3">
        <v>2026</v>
      </c>
      <c r="J1511" s="4">
        <v>0</v>
      </c>
      <c r="K1511" s="4">
        <v>0</v>
      </c>
      <c r="L1511" s="4">
        <v>4024374.1</v>
      </c>
      <c r="M1511" s="4">
        <v>0</v>
      </c>
      <c r="N1511" s="4">
        <v>108720462.76000001</v>
      </c>
      <c r="O1511" s="4">
        <v>63914987.520000003</v>
      </c>
      <c r="P1511" s="4">
        <v>176659824.38</v>
      </c>
    </row>
    <row r="1512" spans="1:16" x14ac:dyDescent="0.2">
      <c r="A1512" s="2" t="s">
        <v>3062</v>
      </c>
      <c r="B1512" s="2" t="s">
        <v>3063</v>
      </c>
      <c r="C1512" s="3" t="s">
        <v>47</v>
      </c>
      <c r="D1512" s="3" t="s">
        <v>29</v>
      </c>
      <c r="E1512" s="3">
        <v>2611309</v>
      </c>
      <c r="F1512" s="3" t="s">
        <v>7</v>
      </c>
      <c r="G1512" s="3" t="s">
        <v>25</v>
      </c>
      <c r="H1512" s="4">
        <v>24550820.530000001</v>
      </c>
      <c r="I1512" s="3">
        <v>2026</v>
      </c>
      <c r="J1512" s="4">
        <v>536876597.38</v>
      </c>
      <c r="K1512" s="4">
        <v>365146081.51999998</v>
      </c>
      <c r="L1512" s="4">
        <v>0</v>
      </c>
      <c r="M1512" s="4">
        <v>0</v>
      </c>
      <c r="N1512" s="4">
        <v>19464177.600000001</v>
      </c>
      <c r="O1512" s="4">
        <v>-6722286.2300000004</v>
      </c>
      <c r="P1512" s="4">
        <v>914764570.26999998</v>
      </c>
    </row>
    <row r="1513" spans="1:16" x14ac:dyDescent="0.2">
      <c r="A1513" s="2" t="s">
        <v>3064</v>
      </c>
      <c r="B1513" s="2" t="s">
        <v>3065</v>
      </c>
      <c r="C1513" s="3" t="s">
        <v>88</v>
      </c>
      <c r="D1513" s="3" t="s">
        <v>44</v>
      </c>
      <c r="E1513" s="3">
        <v>4213203</v>
      </c>
      <c r="F1513" s="3" t="s">
        <v>7</v>
      </c>
      <c r="G1513" s="3" t="s">
        <v>8</v>
      </c>
      <c r="H1513" s="4">
        <v>191154416.13</v>
      </c>
      <c r="I1513" s="3">
        <v>2026</v>
      </c>
      <c r="J1513" s="4">
        <v>0</v>
      </c>
      <c r="K1513" s="4">
        <v>0</v>
      </c>
      <c r="L1513" s="4">
        <v>15647925.779999999</v>
      </c>
      <c r="M1513" s="4">
        <v>0</v>
      </c>
      <c r="N1513" s="4">
        <v>251964424.56999999</v>
      </c>
      <c r="O1513" s="4">
        <v>9217312.3900000006</v>
      </c>
      <c r="P1513" s="4">
        <v>276829662.74000001</v>
      </c>
    </row>
    <row r="1514" spans="1:16" x14ac:dyDescent="0.2">
      <c r="A1514" s="2" t="s">
        <v>3066</v>
      </c>
      <c r="B1514" s="2" t="s">
        <v>3067</v>
      </c>
      <c r="C1514" s="3" t="s">
        <v>83</v>
      </c>
      <c r="D1514" s="3" t="s">
        <v>80</v>
      </c>
      <c r="E1514" s="3">
        <v>3152006</v>
      </c>
      <c r="F1514" s="3" t="s">
        <v>7</v>
      </c>
      <c r="G1514" s="3" t="s">
        <v>25</v>
      </c>
      <c r="H1514" s="4">
        <v>164733417.08000001</v>
      </c>
      <c r="I1514" s="3">
        <v>2026</v>
      </c>
      <c r="J1514" s="4">
        <v>0</v>
      </c>
      <c r="K1514" s="4">
        <v>0</v>
      </c>
      <c r="L1514" s="4">
        <v>0</v>
      </c>
      <c r="M1514" s="4">
        <v>0</v>
      </c>
      <c r="N1514" s="4">
        <v>171558428.91999999</v>
      </c>
      <c r="O1514" s="4">
        <v>203829225.53</v>
      </c>
      <c r="P1514" s="4">
        <v>375387654.44999999</v>
      </c>
    </row>
    <row r="1515" spans="1:16" x14ac:dyDescent="0.2">
      <c r="A1515" s="2" t="s">
        <v>3068</v>
      </c>
      <c r="B1515" s="2" t="s">
        <v>3069</v>
      </c>
      <c r="C1515" s="3" t="s">
        <v>37</v>
      </c>
      <c r="D1515" s="3" t="s">
        <v>6</v>
      </c>
      <c r="E1515" s="3">
        <v>5106653</v>
      </c>
      <c r="F1515" s="3" t="s">
        <v>24</v>
      </c>
      <c r="G1515" s="3" t="s">
        <v>8</v>
      </c>
      <c r="H1515" s="4">
        <v>33156453.920000002</v>
      </c>
      <c r="I1515" s="3">
        <v>2026</v>
      </c>
      <c r="J1515" s="4">
        <v>0</v>
      </c>
      <c r="K1515" s="4">
        <v>0</v>
      </c>
      <c r="L1515" s="4">
        <v>0</v>
      </c>
      <c r="M1515" s="4">
        <v>0</v>
      </c>
      <c r="N1515" s="4">
        <v>34306489.119999997</v>
      </c>
      <c r="O1515" s="4">
        <v>33564760.25</v>
      </c>
      <c r="P1515" s="4">
        <v>67871249.370000005</v>
      </c>
    </row>
    <row r="1516" spans="1:16" x14ac:dyDescent="0.2">
      <c r="A1516" s="2" t="s">
        <v>3070</v>
      </c>
      <c r="B1516" s="2" t="s">
        <v>3071</v>
      </c>
      <c r="C1516" s="3" t="s">
        <v>79</v>
      </c>
      <c r="D1516" s="3" t="s">
        <v>80</v>
      </c>
      <c r="E1516" s="3">
        <v>3540259</v>
      </c>
      <c r="F1516" s="3" t="s">
        <v>24</v>
      </c>
      <c r="G1516" s="3" t="s">
        <v>8</v>
      </c>
      <c r="H1516" s="4">
        <v>37001677.259999998</v>
      </c>
      <c r="I1516" s="3">
        <v>2026</v>
      </c>
      <c r="J1516" s="4">
        <v>0</v>
      </c>
      <c r="K1516" s="4">
        <v>0</v>
      </c>
      <c r="L1516" s="4">
        <v>0</v>
      </c>
      <c r="M1516" s="4">
        <v>0</v>
      </c>
      <c r="N1516" s="4">
        <v>33766256.75</v>
      </c>
      <c r="O1516" s="4">
        <v>29059285.359999999</v>
      </c>
      <c r="P1516" s="4">
        <v>62825542.109999999</v>
      </c>
    </row>
    <row r="1517" spans="1:16" x14ac:dyDescent="0.2">
      <c r="A1517" s="2" t="s">
        <v>3072</v>
      </c>
      <c r="B1517" s="2" t="s">
        <v>3073</v>
      </c>
      <c r="C1517" s="3" t="s">
        <v>74</v>
      </c>
      <c r="D1517" s="3" t="s">
        <v>44</v>
      </c>
      <c r="E1517" s="3">
        <v>4314779</v>
      </c>
      <c r="F1517" s="3" t="s">
        <v>24</v>
      </c>
      <c r="G1517" s="3" t="s">
        <v>25</v>
      </c>
      <c r="H1517" s="4">
        <v>54119782.609999999</v>
      </c>
      <c r="I1517" s="3">
        <v>2026</v>
      </c>
      <c r="J1517" s="4">
        <v>0</v>
      </c>
      <c r="K1517" s="4">
        <v>0</v>
      </c>
      <c r="L1517" s="4">
        <v>0</v>
      </c>
      <c r="M1517" s="4">
        <v>0</v>
      </c>
      <c r="N1517" s="4">
        <v>42482861.32</v>
      </c>
      <c r="O1517" s="4">
        <v>22994098.59</v>
      </c>
      <c r="P1517" s="4">
        <v>65476959.909999996</v>
      </c>
    </row>
    <row r="1518" spans="1:16" x14ac:dyDescent="0.2">
      <c r="A1518" s="2" t="s">
        <v>3074</v>
      </c>
      <c r="B1518" s="2" t="s">
        <v>3075</v>
      </c>
      <c r="C1518" s="3" t="s">
        <v>67</v>
      </c>
      <c r="D1518" s="3" t="s">
        <v>6</v>
      </c>
      <c r="E1518" s="3">
        <v>5006606</v>
      </c>
      <c r="F1518" s="3" t="s">
        <v>7</v>
      </c>
      <c r="G1518" s="3" t="s">
        <v>8</v>
      </c>
      <c r="H1518" s="4">
        <v>183355111.69</v>
      </c>
      <c r="I1518" s="3">
        <v>2026</v>
      </c>
      <c r="J1518" s="4">
        <v>0</v>
      </c>
      <c r="K1518" s="4">
        <v>0</v>
      </c>
      <c r="L1518" s="4">
        <v>0</v>
      </c>
      <c r="M1518" s="4">
        <v>0</v>
      </c>
      <c r="N1518" s="4">
        <v>0</v>
      </c>
      <c r="O1518" s="4">
        <v>0</v>
      </c>
      <c r="P1518" s="4">
        <v>0</v>
      </c>
    </row>
    <row r="1519" spans="1:16" x14ac:dyDescent="0.2">
      <c r="A1519" s="2" t="s">
        <v>3076</v>
      </c>
      <c r="B1519" s="2" t="s">
        <v>3077</v>
      </c>
      <c r="C1519" s="3" t="s">
        <v>23</v>
      </c>
      <c r="D1519" s="3" t="s">
        <v>19</v>
      </c>
      <c r="E1519" s="3">
        <v>1717909</v>
      </c>
      <c r="F1519" s="3" t="s">
        <v>24</v>
      </c>
      <c r="G1519" s="3" t="s">
        <v>8</v>
      </c>
      <c r="H1519" s="4">
        <v>21970179.510000002</v>
      </c>
      <c r="I1519" s="3">
        <v>2026</v>
      </c>
      <c r="J1519" s="4">
        <v>0</v>
      </c>
      <c r="K1519" s="4">
        <v>0</v>
      </c>
      <c r="L1519" s="4">
        <v>0</v>
      </c>
      <c r="M1519" s="4">
        <v>0</v>
      </c>
      <c r="N1519" s="4">
        <v>0</v>
      </c>
      <c r="O1519" s="4">
        <v>0</v>
      </c>
      <c r="P1519" s="4">
        <v>0</v>
      </c>
    </row>
    <row r="1520" spans="1:16" x14ac:dyDescent="0.2">
      <c r="A1520" s="2" t="s">
        <v>3078</v>
      </c>
      <c r="B1520" s="2" t="s">
        <v>3079</v>
      </c>
      <c r="C1520" s="3" t="s">
        <v>37</v>
      </c>
      <c r="D1520" s="3" t="s">
        <v>6</v>
      </c>
      <c r="E1520" s="3">
        <v>5106703</v>
      </c>
      <c r="F1520" s="3" t="s">
        <v>24</v>
      </c>
      <c r="G1520" s="3" t="s">
        <v>25</v>
      </c>
      <c r="H1520" s="4">
        <v>7867032.1200000001</v>
      </c>
      <c r="I1520" s="3">
        <v>2026</v>
      </c>
      <c r="J1520" s="4">
        <v>0</v>
      </c>
      <c r="K1520" s="4">
        <v>0</v>
      </c>
      <c r="L1520" s="4">
        <v>0</v>
      </c>
      <c r="M1520" s="4">
        <v>0</v>
      </c>
      <c r="N1520" s="4">
        <v>14509416.949999999</v>
      </c>
      <c r="O1520" s="4">
        <v>10491084.01</v>
      </c>
      <c r="P1520" s="4">
        <v>25000500.960000001</v>
      </c>
    </row>
    <row r="1521" spans="1:16" x14ac:dyDescent="0.2">
      <c r="A1521" s="2" t="s">
        <v>3080</v>
      </c>
      <c r="B1521" s="2" t="s">
        <v>3081</v>
      </c>
      <c r="C1521" s="3" t="s">
        <v>37</v>
      </c>
      <c r="D1521" s="3" t="s">
        <v>6</v>
      </c>
      <c r="E1521" s="3">
        <v>5106752</v>
      </c>
      <c r="F1521" s="3" t="s">
        <v>7</v>
      </c>
      <c r="G1521" s="3" t="s">
        <v>8</v>
      </c>
      <c r="H1521" s="4">
        <v>127957056.91</v>
      </c>
      <c r="I1521" s="3">
        <v>2026</v>
      </c>
      <c r="J1521" s="4">
        <v>0</v>
      </c>
      <c r="K1521" s="4">
        <v>0</v>
      </c>
      <c r="L1521" s="4">
        <v>0</v>
      </c>
      <c r="M1521" s="4">
        <v>0</v>
      </c>
      <c r="N1521" s="4">
        <v>171834449.53</v>
      </c>
      <c r="O1521" s="4">
        <v>94983745.670000002</v>
      </c>
      <c r="P1521" s="4">
        <v>266818195.19999999</v>
      </c>
    </row>
    <row r="1522" spans="1:16" x14ac:dyDescent="0.2">
      <c r="A1522" s="2" t="s">
        <v>3082</v>
      </c>
      <c r="B1522" s="2" t="s">
        <v>3083</v>
      </c>
      <c r="C1522" s="3" t="s">
        <v>79</v>
      </c>
      <c r="D1522" s="3" t="s">
        <v>80</v>
      </c>
      <c r="E1522" s="3">
        <v>3540309</v>
      </c>
      <c r="F1522" s="3" t="s">
        <v>24</v>
      </c>
      <c r="G1522" s="3" t="s">
        <v>25</v>
      </c>
      <c r="H1522" s="4">
        <v>26096734.489999998</v>
      </c>
      <c r="I1522" s="3">
        <v>2026</v>
      </c>
      <c r="J1522" s="4">
        <v>0</v>
      </c>
      <c r="K1522" s="4">
        <v>0</v>
      </c>
      <c r="L1522" s="4">
        <v>0</v>
      </c>
      <c r="M1522" s="4">
        <v>0</v>
      </c>
      <c r="N1522" s="4">
        <v>76612532.450000003</v>
      </c>
      <c r="O1522" s="4">
        <v>30177657.82</v>
      </c>
      <c r="P1522" s="4">
        <v>106790190.27</v>
      </c>
    </row>
    <row r="1523" spans="1:16" x14ac:dyDescent="0.2">
      <c r="A1523" s="2" t="s">
        <v>3084</v>
      </c>
      <c r="B1523" s="2" t="s">
        <v>3085</v>
      </c>
      <c r="C1523" s="3" t="s">
        <v>235</v>
      </c>
      <c r="D1523" s="3" t="s">
        <v>29</v>
      </c>
      <c r="E1523" s="3">
        <v>2925253</v>
      </c>
      <c r="F1523" s="3" t="s">
        <v>7</v>
      </c>
      <c r="G1523" s="3" t="s">
        <v>8</v>
      </c>
      <c r="H1523" s="4">
        <v>13428199.210000001</v>
      </c>
      <c r="I1523" s="3">
        <v>2026</v>
      </c>
      <c r="J1523" s="4">
        <v>0</v>
      </c>
      <c r="K1523" s="4">
        <v>0</v>
      </c>
      <c r="L1523" s="4">
        <v>0</v>
      </c>
      <c r="M1523" s="4">
        <v>0</v>
      </c>
      <c r="N1523" s="4">
        <v>53342440</v>
      </c>
      <c r="O1523" s="4">
        <v>120715853.81</v>
      </c>
      <c r="P1523" s="4">
        <v>174058293.81</v>
      </c>
    </row>
    <row r="1524" spans="1:16" x14ac:dyDescent="0.2">
      <c r="A1524" s="2" t="s">
        <v>3086</v>
      </c>
      <c r="B1524" s="2" t="s">
        <v>3087</v>
      </c>
      <c r="C1524" s="3" t="s">
        <v>79</v>
      </c>
      <c r="D1524" s="3" t="s">
        <v>80</v>
      </c>
      <c r="E1524" s="3">
        <v>3540408</v>
      </c>
      <c r="F1524" s="3" t="s">
        <v>24</v>
      </c>
      <c r="G1524" s="3" t="s">
        <v>25</v>
      </c>
      <c r="H1524" s="4">
        <v>9188872.0800000001</v>
      </c>
      <c r="I1524" s="3">
        <v>2026</v>
      </c>
      <c r="J1524" s="4">
        <v>0</v>
      </c>
      <c r="K1524" s="4">
        <v>0</v>
      </c>
      <c r="L1524" s="4">
        <v>0</v>
      </c>
      <c r="M1524" s="4">
        <v>0</v>
      </c>
      <c r="N1524" s="4">
        <v>61909003.060000002</v>
      </c>
      <c r="O1524" s="4">
        <v>33215410.09</v>
      </c>
      <c r="P1524" s="4">
        <v>95124413.150000006</v>
      </c>
    </row>
    <row r="1525" spans="1:16" x14ac:dyDescent="0.2">
      <c r="A1525" s="2" t="s">
        <v>3088</v>
      </c>
      <c r="B1525" s="2" t="s">
        <v>3089</v>
      </c>
      <c r="C1525" s="3" t="s">
        <v>5</v>
      </c>
      <c r="D1525" s="3" t="s">
        <v>6</v>
      </c>
      <c r="E1525" s="3">
        <v>5218003</v>
      </c>
      <c r="F1525" s="3" t="s">
        <v>7</v>
      </c>
      <c r="G1525" s="3" t="s">
        <v>25</v>
      </c>
      <c r="H1525" s="4">
        <v>1156990.1100000001</v>
      </c>
      <c r="I1525" s="3">
        <v>2026</v>
      </c>
      <c r="J1525" s="4">
        <v>0</v>
      </c>
      <c r="K1525" s="4">
        <v>0</v>
      </c>
      <c r="L1525" s="4">
        <v>0</v>
      </c>
      <c r="M1525" s="4">
        <v>0</v>
      </c>
      <c r="N1525" s="4">
        <v>281265693.37</v>
      </c>
      <c r="O1525" s="4">
        <v>489591953.18000001</v>
      </c>
      <c r="P1525" s="4">
        <v>770857646.54999995</v>
      </c>
    </row>
    <row r="1526" spans="1:16" x14ac:dyDescent="0.2">
      <c r="A1526" s="2" t="s">
        <v>3090</v>
      </c>
      <c r="B1526" s="2" t="s">
        <v>3091</v>
      </c>
      <c r="C1526" s="3" t="s">
        <v>218</v>
      </c>
      <c r="D1526" s="3" t="s">
        <v>80</v>
      </c>
      <c r="E1526" s="3">
        <v>3304102</v>
      </c>
      <c r="F1526" s="3" t="s">
        <v>7</v>
      </c>
      <c r="G1526" s="3" t="s">
        <v>25</v>
      </c>
      <c r="H1526" s="4">
        <v>35978566.100000001</v>
      </c>
      <c r="I1526" s="3">
        <v>2026</v>
      </c>
      <c r="J1526" s="4">
        <v>0</v>
      </c>
      <c r="K1526" s="4">
        <v>0</v>
      </c>
      <c r="L1526" s="4">
        <v>0</v>
      </c>
      <c r="M1526" s="4">
        <v>0</v>
      </c>
      <c r="N1526" s="4">
        <v>272734333.13999999</v>
      </c>
      <c r="O1526" s="4">
        <v>92524253.030000001</v>
      </c>
      <c r="P1526" s="4">
        <v>365258586.17000002</v>
      </c>
    </row>
    <row r="1527" spans="1:16" x14ac:dyDescent="0.2">
      <c r="A1527" s="2" t="s">
        <v>3092</v>
      </c>
      <c r="B1527" s="2" t="s">
        <v>3093</v>
      </c>
      <c r="C1527" s="3" t="s">
        <v>124</v>
      </c>
      <c r="D1527" s="3" t="s">
        <v>29</v>
      </c>
      <c r="E1527" s="3">
        <v>2410207</v>
      </c>
      <c r="F1527" s="3" t="s">
        <v>24</v>
      </c>
      <c r="G1527" s="3" t="s">
        <v>8</v>
      </c>
      <c r="H1527" s="4">
        <v>11955228.98</v>
      </c>
      <c r="I1527" s="3">
        <v>2026</v>
      </c>
      <c r="J1527" s="4">
        <v>0</v>
      </c>
      <c r="K1527" s="4">
        <v>0</v>
      </c>
      <c r="L1527" s="4">
        <v>0</v>
      </c>
      <c r="M1527" s="4">
        <v>0</v>
      </c>
      <c r="N1527" s="4">
        <v>29712879.82</v>
      </c>
      <c r="O1527" s="4">
        <v>32088865.649999999</v>
      </c>
      <c r="P1527" s="4">
        <v>61801745.469999999</v>
      </c>
    </row>
    <row r="1528" spans="1:16" x14ac:dyDescent="0.2">
      <c r="A1528" s="2" t="s">
        <v>3094</v>
      </c>
      <c r="B1528" s="2" t="s">
        <v>3095</v>
      </c>
      <c r="C1528" s="3" t="s">
        <v>74</v>
      </c>
      <c r="D1528" s="3" t="s">
        <v>44</v>
      </c>
      <c r="E1528" s="3">
        <v>4314803</v>
      </c>
      <c r="F1528" s="3" t="s">
        <v>7</v>
      </c>
      <c r="G1528" s="3" t="s">
        <v>25</v>
      </c>
      <c r="H1528" s="4">
        <v>239118814.44</v>
      </c>
      <c r="I1528" s="3">
        <v>2026</v>
      </c>
      <c r="J1528" s="4">
        <v>0</v>
      </c>
      <c r="K1528" s="4">
        <v>0</v>
      </c>
      <c r="L1528" s="4">
        <v>0</v>
      </c>
      <c r="M1528" s="4">
        <v>0</v>
      </c>
      <c r="N1528" s="4">
        <v>193528344.93000001</v>
      </c>
      <c r="O1528" s="4">
        <v>199245002.19</v>
      </c>
      <c r="P1528" s="4">
        <v>392773347.12</v>
      </c>
    </row>
    <row r="1529" spans="1:16" x14ac:dyDescent="0.2">
      <c r="A1529" s="2" t="s">
        <v>3096</v>
      </c>
      <c r="B1529" s="2" t="s">
        <v>3097</v>
      </c>
      <c r="C1529" s="3" t="s">
        <v>5</v>
      </c>
      <c r="D1529" s="3" t="s">
        <v>6</v>
      </c>
      <c r="E1529" s="3">
        <v>5218052</v>
      </c>
      <c r="F1529" s="3" t="s">
        <v>24</v>
      </c>
      <c r="G1529" s="3" t="s">
        <v>25</v>
      </c>
      <c r="H1529" s="4">
        <v>14229331.039999999</v>
      </c>
      <c r="I1529" s="3">
        <v>2026</v>
      </c>
      <c r="J1529" s="4">
        <v>0</v>
      </c>
      <c r="K1529" s="4">
        <v>0</v>
      </c>
      <c r="L1529" s="4">
        <v>0</v>
      </c>
      <c r="M1529" s="4">
        <v>0</v>
      </c>
      <c r="N1529" s="4">
        <v>38633545.100000001</v>
      </c>
      <c r="O1529" s="4">
        <v>33320513.309999999</v>
      </c>
      <c r="P1529" s="4">
        <v>71954058.409999996</v>
      </c>
    </row>
    <row r="1530" spans="1:16" x14ac:dyDescent="0.2">
      <c r="A1530" s="2" t="s">
        <v>3098</v>
      </c>
      <c r="B1530" s="2" t="s">
        <v>3099</v>
      </c>
      <c r="C1530" s="3" t="s">
        <v>18</v>
      </c>
      <c r="D1530" s="3" t="s">
        <v>19</v>
      </c>
      <c r="E1530" s="3">
        <v>1505809</v>
      </c>
      <c r="F1530" s="3" t="s">
        <v>7</v>
      </c>
      <c r="G1530" s="3" t="s">
        <v>8</v>
      </c>
      <c r="H1530" s="4">
        <v>32604117.109999999</v>
      </c>
      <c r="I1530" s="3">
        <v>2026</v>
      </c>
      <c r="J1530" s="4">
        <v>6468745.5700000003</v>
      </c>
      <c r="K1530" s="4">
        <v>118775883.23</v>
      </c>
      <c r="L1530" s="4">
        <v>0</v>
      </c>
      <c r="M1530" s="4">
        <v>0</v>
      </c>
      <c r="N1530" s="4">
        <v>110404149.14</v>
      </c>
      <c r="O1530" s="4">
        <v>141183796.34</v>
      </c>
      <c r="P1530" s="4">
        <v>376832574.27999997</v>
      </c>
    </row>
    <row r="1531" spans="1:16" x14ac:dyDescent="0.2">
      <c r="A1531" s="2" t="s">
        <v>3100</v>
      </c>
      <c r="B1531" s="2" t="s">
        <v>3101</v>
      </c>
      <c r="C1531" s="3" t="s">
        <v>74</v>
      </c>
      <c r="D1531" s="3" t="s">
        <v>44</v>
      </c>
      <c r="E1531" s="3">
        <v>4314902</v>
      </c>
      <c r="F1531" s="3" t="s">
        <v>20</v>
      </c>
      <c r="G1531" s="3" t="s">
        <v>25</v>
      </c>
      <c r="H1531" s="4">
        <v>5209652777.29</v>
      </c>
      <c r="I1531" s="3">
        <v>2026</v>
      </c>
      <c r="J1531" s="4">
        <v>17770231332.169998</v>
      </c>
      <c r="K1531" s="4">
        <v>3275813474.3299999</v>
      </c>
      <c r="L1531" s="4">
        <v>0</v>
      </c>
      <c r="M1531" s="4">
        <v>0</v>
      </c>
      <c r="N1531" s="4">
        <v>1673158755.25</v>
      </c>
      <c r="O1531" s="4">
        <v>2772775252.02</v>
      </c>
      <c r="P1531" s="4">
        <v>25491978813.77</v>
      </c>
    </row>
    <row r="1532" spans="1:16" x14ac:dyDescent="0.2">
      <c r="A1532" s="2" t="s">
        <v>3102</v>
      </c>
      <c r="B1532" s="2" t="s">
        <v>3103</v>
      </c>
      <c r="C1532" s="3" t="s">
        <v>43</v>
      </c>
      <c r="D1532" s="3" t="s">
        <v>44</v>
      </c>
      <c r="E1532" s="3">
        <v>4120150</v>
      </c>
      <c r="F1532" s="3" t="s">
        <v>24</v>
      </c>
      <c r="G1532" s="3" t="s">
        <v>8</v>
      </c>
      <c r="H1532" s="4">
        <v>21598066.91</v>
      </c>
      <c r="I1532" s="3">
        <v>2026</v>
      </c>
      <c r="J1532" s="4">
        <v>0</v>
      </c>
      <c r="K1532" s="4">
        <v>0</v>
      </c>
      <c r="L1532" s="4">
        <v>0</v>
      </c>
      <c r="M1532" s="4">
        <v>0</v>
      </c>
      <c r="N1532" s="4">
        <v>13099158.609999999</v>
      </c>
      <c r="O1532" s="4">
        <v>46867889.119999997</v>
      </c>
      <c r="P1532" s="4">
        <v>59967047.729999997</v>
      </c>
    </row>
    <row r="1533" spans="1:16" x14ac:dyDescent="0.2">
      <c r="A1533" s="2" t="s">
        <v>3104</v>
      </c>
      <c r="B1533" s="2" t="s">
        <v>3105</v>
      </c>
      <c r="C1533" s="3" t="s">
        <v>88</v>
      </c>
      <c r="D1533" s="3" t="s">
        <v>44</v>
      </c>
      <c r="E1533" s="3">
        <v>4213500</v>
      </c>
      <c r="F1533" s="3" t="s">
        <v>7</v>
      </c>
      <c r="G1533" s="3" t="s">
        <v>8</v>
      </c>
      <c r="H1533" s="4">
        <v>107084666.27</v>
      </c>
      <c r="I1533" s="3">
        <v>2026</v>
      </c>
      <c r="J1533" s="4">
        <v>94957932.010000005</v>
      </c>
      <c r="K1533" s="4">
        <v>115592430.78</v>
      </c>
      <c r="L1533" s="4">
        <v>0</v>
      </c>
      <c r="M1533" s="4">
        <v>0</v>
      </c>
      <c r="N1533" s="4">
        <v>14030793.49</v>
      </c>
      <c r="O1533" s="4">
        <v>132940999.86</v>
      </c>
      <c r="P1533" s="4">
        <v>357522156.13999999</v>
      </c>
    </row>
    <row r="1534" spans="1:16" x14ac:dyDescent="0.2">
      <c r="A1534" s="2" t="s">
        <v>3106</v>
      </c>
      <c r="B1534" s="2" t="s">
        <v>3107</v>
      </c>
      <c r="C1534" s="3" t="s">
        <v>284</v>
      </c>
      <c r="D1534" s="3" t="s">
        <v>29</v>
      </c>
      <c r="E1534" s="3">
        <v>2707305</v>
      </c>
      <c r="F1534" s="3" t="s">
        <v>7</v>
      </c>
      <c r="G1534" s="3" t="s">
        <v>25</v>
      </c>
      <c r="H1534" s="4">
        <v>3270779.92</v>
      </c>
      <c r="I1534" s="3">
        <v>2026</v>
      </c>
      <c r="J1534" s="4">
        <v>0</v>
      </c>
      <c r="K1534" s="4">
        <v>0</v>
      </c>
      <c r="L1534" s="4">
        <v>0</v>
      </c>
      <c r="M1534" s="4">
        <v>0</v>
      </c>
      <c r="N1534" s="4">
        <v>0</v>
      </c>
      <c r="O1534" s="4">
        <v>0</v>
      </c>
      <c r="P1534" s="4">
        <v>0</v>
      </c>
    </row>
    <row r="1535" spans="1:16" x14ac:dyDescent="0.2">
      <c r="A1535" s="2" t="s">
        <v>3108</v>
      </c>
      <c r="B1535" s="2" t="s">
        <v>3109</v>
      </c>
      <c r="C1535" s="3" t="s">
        <v>284</v>
      </c>
      <c r="D1535" s="3" t="s">
        <v>29</v>
      </c>
      <c r="E1535" s="3">
        <v>2707404</v>
      </c>
      <c r="F1535" s="3" t="s">
        <v>7</v>
      </c>
      <c r="G1535" s="3" t="s">
        <v>8</v>
      </c>
      <c r="H1535" s="4">
        <v>1790055.55</v>
      </c>
      <c r="I1535" s="3">
        <v>2026</v>
      </c>
      <c r="J1535" s="4">
        <v>0</v>
      </c>
      <c r="K1535" s="4">
        <v>0</v>
      </c>
      <c r="L1535" s="4">
        <v>0</v>
      </c>
      <c r="M1535" s="4">
        <v>0</v>
      </c>
      <c r="N1535" s="4">
        <v>0</v>
      </c>
      <c r="O1535" s="4">
        <v>0</v>
      </c>
      <c r="P1535" s="4">
        <v>0</v>
      </c>
    </row>
    <row r="1536" spans="1:16" x14ac:dyDescent="0.2">
      <c r="A1536" s="2" t="s">
        <v>3110</v>
      </c>
      <c r="B1536" s="2" t="s">
        <v>3111</v>
      </c>
      <c r="C1536" s="3" t="s">
        <v>37</v>
      </c>
      <c r="D1536" s="3" t="s">
        <v>6</v>
      </c>
      <c r="E1536" s="3">
        <v>5106828</v>
      </c>
      <c r="F1536" s="3" t="s">
        <v>7</v>
      </c>
      <c r="G1536" s="3" t="s">
        <v>8</v>
      </c>
      <c r="H1536" s="4">
        <v>57452259.030000001</v>
      </c>
      <c r="I1536" s="3">
        <v>2026</v>
      </c>
      <c r="J1536" s="4">
        <v>0</v>
      </c>
      <c r="K1536" s="4">
        <v>0</v>
      </c>
      <c r="L1536" s="4">
        <v>0</v>
      </c>
      <c r="M1536" s="4">
        <v>0</v>
      </c>
      <c r="N1536" s="4">
        <v>49132578.799999997</v>
      </c>
      <c r="O1536" s="4">
        <v>56633723.399999999</v>
      </c>
      <c r="P1536" s="4">
        <v>105766302.2</v>
      </c>
    </row>
    <row r="1537" spans="1:16" x14ac:dyDescent="0.2">
      <c r="A1537" s="2" t="s">
        <v>3112</v>
      </c>
      <c r="B1537" s="2" t="s">
        <v>3113</v>
      </c>
      <c r="C1537" s="3" t="s">
        <v>37</v>
      </c>
      <c r="D1537" s="3" t="s">
        <v>6</v>
      </c>
      <c r="E1537" s="3">
        <v>5106851</v>
      </c>
      <c r="F1537" s="3" t="s">
        <v>24</v>
      </c>
      <c r="G1537" s="3" t="s">
        <v>8</v>
      </c>
      <c r="H1537" s="4">
        <v>35842039.229999997</v>
      </c>
      <c r="I1537" s="3">
        <v>2026</v>
      </c>
      <c r="J1537" s="4">
        <v>0</v>
      </c>
      <c r="K1537" s="4">
        <v>0</v>
      </c>
      <c r="L1537" s="4">
        <v>0</v>
      </c>
      <c r="M1537" s="4">
        <v>0</v>
      </c>
      <c r="N1537" s="4">
        <v>14019236.68</v>
      </c>
      <c r="O1537" s="4">
        <v>45181532.229999997</v>
      </c>
      <c r="P1537" s="4">
        <v>59200768.909999996</v>
      </c>
    </row>
    <row r="1538" spans="1:16" x14ac:dyDescent="0.2">
      <c r="A1538" s="2" t="s">
        <v>3114</v>
      </c>
      <c r="B1538" s="2" t="s">
        <v>3115</v>
      </c>
      <c r="C1538" s="3" t="s">
        <v>79</v>
      </c>
      <c r="D1538" s="3" t="s">
        <v>80</v>
      </c>
      <c r="E1538" s="3">
        <v>3540606</v>
      </c>
      <c r="F1538" s="3" t="s">
        <v>7</v>
      </c>
      <c r="G1538" s="3" t="s">
        <v>8</v>
      </c>
      <c r="H1538" s="4">
        <v>463806424.19</v>
      </c>
      <c r="I1538" s="3">
        <v>2026</v>
      </c>
      <c r="J1538" s="4">
        <v>0</v>
      </c>
      <c r="K1538" s="4">
        <v>0</v>
      </c>
      <c r="L1538" s="4">
        <v>4770411.41</v>
      </c>
      <c r="M1538" s="4">
        <v>0</v>
      </c>
      <c r="N1538" s="4">
        <v>353088255.63</v>
      </c>
      <c r="O1538" s="4">
        <v>448884348.62</v>
      </c>
      <c r="P1538" s="4">
        <v>806743015.65999997</v>
      </c>
    </row>
    <row r="1539" spans="1:16" x14ac:dyDescent="0.2">
      <c r="A1539" s="2" t="s">
        <v>3116</v>
      </c>
      <c r="B1539" s="2" t="s">
        <v>3117</v>
      </c>
      <c r="C1539" s="3" t="s">
        <v>79</v>
      </c>
      <c r="D1539" s="3" t="s">
        <v>80</v>
      </c>
      <c r="E1539" s="3">
        <v>3540705</v>
      </c>
      <c r="F1539" s="3" t="s">
        <v>7</v>
      </c>
      <c r="G1539" s="3" t="s">
        <v>25</v>
      </c>
      <c r="H1539" s="4">
        <v>278995774.04000002</v>
      </c>
      <c r="I1539" s="3">
        <v>2026</v>
      </c>
      <c r="J1539" s="4">
        <v>187301257.11000001</v>
      </c>
      <c r="K1539" s="4">
        <v>124617665.84999999</v>
      </c>
      <c r="L1539" s="4">
        <v>0</v>
      </c>
      <c r="M1539" s="4">
        <v>0</v>
      </c>
      <c r="N1539" s="4">
        <v>185083524.21000001</v>
      </c>
      <c r="O1539" s="4">
        <v>-35275124.840000004</v>
      </c>
      <c r="P1539" s="4">
        <v>461727322.32999998</v>
      </c>
    </row>
    <row r="1540" spans="1:16" x14ac:dyDescent="0.2">
      <c r="A1540" s="2" t="s">
        <v>3118</v>
      </c>
      <c r="B1540" s="2" t="s">
        <v>3119</v>
      </c>
      <c r="C1540" s="3" t="s">
        <v>28</v>
      </c>
      <c r="D1540" s="3" t="s">
        <v>29</v>
      </c>
      <c r="E1540" s="3">
        <v>2109007</v>
      </c>
      <c r="F1540" s="3" t="s">
        <v>7</v>
      </c>
      <c r="G1540" s="3" t="s">
        <v>8</v>
      </c>
      <c r="H1540" s="4">
        <v>50442211.210000001</v>
      </c>
      <c r="I1540" s="3">
        <v>2026</v>
      </c>
      <c r="J1540" s="4">
        <v>0</v>
      </c>
      <c r="K1540" s="4">
        <v>0</v>
      </c>
      <c r="L1540" s="4">
        <v>0</v>
      </c>
      <c r="M1540" s="4">
        <v>0</v>
      </c>
      <c r="N1540" s="4">
        <v>0</v>
      </c>
      <c r="O1540" s="4">
        <v>0</v>
      </c>
      <c r="P1540" s="4">
        <v>0</v>
      </c>
    </row>
    <row r="1541" spans="1:16" x14ac:dyDescent="0.2">
      <c r="A1541" s="2" t="s">
        <v>3120</v>
      </c>
      <c r="B1541" s="2" t="s">
        <v>3121</v>
      </c>
      <c r="C1541" s="3" t="s">
        <v>74</v>
      </c>
      <c r="D1541" s="3" t="s">
        <v>44</v>
      </c>
      <c r="E1541" s="3">
        <v>4315008</v>
      </c>
      <c r="F1541" s="3" t="s">
        <v>24</v>
      </c>
      <c r="G1541" s="3" t="s">
        <v>25</v>
      </c>
      <c r="H1541" s="4">
        <v>23025898.18</v>
      </c>
      <c r="I1541" s="3">
        <v>2026</v>
      </c>
      <c r="J1541" s="4">
        <v>0</v>
      </c>
      <c r="K1541" s="4">
        <v>0</v>
      </c>
      <c r="L1541" s="4">
        <v>0</v>
      </c>
      <c r="M1541" s="4">
        <v>0</v>
      </c>
      <c r="N1541" s="4">
        <v>42729272.770000003</v>
      </c>
      <c r="O1541" s="4">
        <v>21683178.879999999</v>
      </c>
      <c r="P1541" s="4">
        <v>64412451.649999999</v>
      </c>
    </row>
    <row r="1542" spans="1:16" x14ac:dyDescent="0.2">
      <c r="A1542" s="2" t="s">
        <v>3122</v>
      </c>
      <c r="B1542" s="2" t="s">
        <v>3123</v>
      </c>
      <c r="C1542" s="3" t="s">
        <v>74</v>
      </c>
      <c r="D1542" s="3" t="s">
        <v>44</v>
      </c>
      <c r="E1542" s="3">
        <v>4315057</v>
      </c>
      <c r="F1542" s="3" t="s">
        <v>24</v>
      </c>
      <c r="G1542" s="3" t="s">
        <v>25</v>
      </c>
      <c r="H1542" s="4">
        <v>24188530.02</v>
      </c>
      <c r="I1542" s="3">
        <v>2026</v>
      </c>
      <c r="J1542" s="4">
        <v>0</v>
      </c>
      <c r="K1542" s="4">
        <v>0</v>
      </c>
      <c r="L1542" s="4">
        <v>0</v>
      </c>
      <c r="M1542" s="4">
        <v>0</v>
      </c>
      <c r="N1542" s="4">
        <v>19562915.780000001</v>
      </c>
      <c r="O1542" s="4">
        <v>11636123.390000001</v>
      </c>
      <c r="P1542" s="4">
        <v>31199039.170000002</v>
      </c>
    </row>
    <row r="1543" spans="1:16" x14ac:dyDescent="0.2">
      <c r="A1543" s="2" t="s">
        <v>3124</v>
      </c>
      <c r="B1543" s="2" t="s">
        <v>3125</v>
      </c>
      <c r="C1543" s="3" t="s">
        <v>67</v>
      </c>
      <c r="D1543" s="3" t="s">
        <v>6</v>
      </c>
      <c r="E1543" s="3">
        <v>5006903</v>
      </c>
      <c r="F1543" s="3" t="s">
        <v>7</v>
      </c>
      <c r="G1543" s="3" t="s">
        <v>8</v>
      </c>
      <c r="H1543" s="4">
        <v>100956270.18000001</v>
      </c>
      <c r="I1543" s="3">
        <v>2026</v>
      </c>
      <c r="J1543" s="4">
        <v>0</v>
      </c>
      <c r="K1543" s="4">
        <v>0</v>
      </c>
      <c r="L1543" s="4">
        <v>2765623.3</v>
      </c>
      <c r="M1543" s="4">
        <v>0</v>
      </c>
      <c r="N1543" s="4">
        <v>105189780.84</v>
      </c>
      <c r="O1543" s="4">
        <v>86328957.680000007</v>
      </c>
      <c r="P1543" s="4">
        <v>194284361.81999999</v>
      </c>
    </row>
    <row r="1544" spans="1:16" x14ac:dyDescent="0.2">
      <c r="A1544" s="2" t="s">
        <v>3126</v>
      </c>
      <c r="B1544" s="2" t="s">
        <v>3127</v>
      </c>
      <c r="C1544" s="3" t="s">
        <v>23</v>
      </c>
      <c r="D1544" s="3" t="s">
        <v>19</v>
      </c>
      <c r="E1544" s="3">
        <v>1718204</v>
      </c>
      <c r="F1544" s="3" t="s">
        <v>24</v>
      </c>
      <c r="G1544" s="3" t="s">
        <v>8</v>
      </c>
      <c r="H1544" s="4">
        <v>226212508.69999999</v>
      </c>
      <c r="I1544" s="3">
        <v>2026</v>
      </c>
      <c r="J1544" s="4">
        <v>0</v>
      </c>
      <c r="K1544" s="4">
        <v>0</v>
      </c>
      <c r="L1544" s="4">
        <v>0</v>
      </c>
      <c r="M1544" s="4">
        <v>0</v>
      </c>
      <c r="N1544" s="4">
        <v>0</v>
      </c>
      <c r="O1544" s="4">
        <v>0</v>
      </c>
      <c r="P1544" s="4">
        <v>0</v>
      </c>
    </row>
    <row r="1545" spans="1:16" x14ac:dyDescent="0.2">
      <c r="A1545" s="2" t="s">
        <v>3128</v>
      </c>
      <c r="B1545" s="2" t="s">
        <v>3129</v>
      </c>
      <c r="C1545" s="3" t="s">
        <v>43</v>
      </c>
      <c r="D1545" s="3" t="s">
        <v>44</v>
      </c>
      <c r="E1545" s="3">
        <v>4120200</v>
      </c>
      <c r="F1545" s="3" t="s">
        <v>24</v>
      </c>
      <c r="G1545" s="3" t="s">
        <v>25</v>
      </c>
      <c r="H1545" s="4">
        <v>28418474.32</v>
      </c>
      <c r="I1545" s="3">
        <v>2026</v>
      </c>
      <c r="J1545" s="4">
        <v>0</v>
      </c>
      <c r="K1545" s="4">
        <v>0</v>
      </c>
      <c r="L1545" s="4">
        <v>0</v>
      </c>
      <c r="M1545" s="4">
        <v>0</v>
      </c>
      <c r="N1545" s="4">
        <v>79976604.689999998</v>
      </c>
      <c r="O1545" s="4">
        <v>38146985.840000004</v>
      </c>
      <c r="P1545" s="4">
        <v>118123590.53</v>
      </c>
    </row>
    <row r="1546" spans="1:16" x14ac:dyDescent="0.2">
      <c r="A1546" s="2" t="s">
        <v>3130</v>
      </c>
      <c r="B1546" s="2" t="s">
        <v>3131</v>
      </c>
      <c r="C1546" s="3" t="s">
        <v>88</v>
      </c>
      <c r="D1546" s="3" t="s">
        <v>44</v>
      </c>
      <c r="E1546" s="3">
        <v>4213609</v>
      </c>
      <c r="F1546" s="3" t="s">
        <v>7</v>
      </c>
      <c r="G1546" s="3" t="s">
        <v>25</v>
      </c>
      <c r="H1546" s="4">
        <v>121747450.45</v>
      </c>
      <c r="I1546" s="3">
        <v>2026</v>
      </c>
      <c r="J1546" s="4">
        <v>134392827.09</v>
      </c>
      <c r="K1546" s="4">
        <v>40350817</v>
      </c>
      <c r="L1546" s="4">
        <v>0</v>
      </c>
      <c r="M1546" s="4">
        <v>0</v>
      </c>
      <c r="N1546" s="4">
        <v>11521162.630000001</v>
      </c>
      <c r="O1546" s="4">
        <v>22777173.170000002</v>
      </c>
      <c r="P1546" s="4">
        <v>209041979.88999999</v>
      </c>
    </row>
    <row r="1547" spans="1:16" x14ac:dyDescent="0.2">
      <c r="A1547" s="2" t="s">
        <v>3132</v>
      </c>
      <c r="B1547" s="2" t="s">
        <v>3133</v>
      </c>
      <c r="C1547" s="3" t="s">
        <v>173</v>
      </c>
      <c r="D1547" s="3" t="s">
        <v>19</v>
      </c>
      <c r="E1547" s="3">
        <v>1100205</v>
      </c>
      <c r="F1547" s="3" t="s">
        <v>20</v>
      </c>
      <c r="G1547" s="3" t="s">
        <v>8</v>
      </c>
      <c r="H1547" s="4">
        <v>1225498307.45</v>
      </c>
      <c r="I1547" s="3">
        <v>2026</v>
      </c>
      <c r="J1547" s="4">
        <v>1808637161.95</v>
      </c>
      <c r="K1547" s="4">
        <v>3209486991.54</v>
      </c>
      <c r="L1547" s="4">
        <v>0</v>
      </c>
      <c r="M1547" s="4">
        <v>0</v>
      </c>
      <c r="N1547" s="4">
        <v>786757874.26999998</v>
      </c>
      <c r="O1547" s="4">
        <v>45763866.850000001</v>
      </c>
      <c r="P1547" s="4">
        <v>5850645894.6099997</v>
      </c>
    </row>
    <row r="1548" spans="1:16" x14ac:dyDescent="0.2">
      <c r="A1548" s="2" t="s">
        <v>3134</v>
      </c>
      <c r="B1548" s="2" t="s">
        <v>3135</v>
      </c>
      <c r="C1548" s="3" t="s">
        <v>74</v>
      </c>
      <c r="D1548" s="3" t="s">
        <v>44</v>
      </c>
      <c r="E1548" s="3">
        <v>4315073</v>
      </c>
      <c r="F1548" s="3" t="s">
        <v>24</v>
      </c>
      <c r="G1548" s="3" t="s">
        <v>8</v>
      </c>
      <c r="H1548" s="4">
        <v>29666395.719999999</v>
      </c>
      <c r="I1548" s="3">
        <v>2026</v>
      </c>
      <c r="J1548" s="4">
        <v>0</v>
      </c>
      <c r="K1548" s="4">
        <v>0</v>
      </c>
      <c r="L1548" s="4">
        <v>0</v>
      </c>
      <c r="M1548" s="4">
        <v>0</v>
      </c>
      <c r="N1548" s="4">
        <v>22387057.66</v>
      </c>
      <c r="O1548" s="4">
        <v>21952813.809999999</v>
      </c>
      <c r="P1548" s="4">
        <v>44339871.469999999</v>
      </c>
    </row>
    <row r="1549" spans="1:16" x14ac:dyDescent="0.2">
      <c r="A1549" s="2" t="s">
        <v>3136</v>
      </c>
      <c r="B1549" s="2" t="s">
        <v>3137</v>
      </c>
      <c r="C1549" s="3" t="s">
        <v>74</v>
      </c>
      <c r="D1549" s="3" t="s">
        <v>44</v>
      </c>
      <c r="E1549" s="3">
        <v>4315107</v>
      </c>
      <c r="F1549" s="3" t="s">
        <v>7</v>
      </c>
      <c r="G1549" s="3" t="s">
        <v>25</v>
      </c>
      <c r="H1549" s="4">
        <v>55567160.590000004</v>
      </c>
      <c r="I1549" s="3">
        <v>2026</v>
      </c>
      <c r="J1549" s="4">
        <v>0</v>
      </c>
      <c r="K1549" s="4">
        <v>0</v>
      </c>
      <c r="L1549" s="4">
        <v>166066.51</v>
      </c>
      <c r="M1549" s="4">
        <v>0</v>
      </c>
      <c r="N1549" s="4">
        <v>87853532.530000001</v>
      </c>
      <c r="O1549" s="4">
        <v>58637806.899999999</v>
      </c>
      <c r="P1549" s="4">
        <v>146657405.94</v>
      </c>
    </row>
    <row r="1550" spans="1:16" x14ac:dyDescent="0.2">
      <c r="A1550" s="2" t="s">
        <v>3138</v>
      </c>
      <c r="B1550" s="2" t="s">
        <v>3139</v>
      </c>
      <c r="C1550" s="3" t="s">
        <v>5</v>
      </c>
      <c r="D1550" s="3" t="s">
        <v>6</v>
      </c>
      <c r="E1550" s="3">
        <v>5218300</v>
      </c>
      <c r="F1550" s="3" t="s">
        <v>7</v>
      </c>
      <c r="G1550" s="3" t="s">
        <v>25</v>
      </c>
      <c r="H1550" s="4">
        <v>22799337.280000001</v>
      </c>
      <c r="I1550" s="3">
        <v>2026</v>
      </c>
      <c r="J1550" s="4">
        <v>0</v>
      </c>
      <c r="K1550" s="4">
        <v>0</v>
      </c>
      <c r="L1550" s="4">
        <v>0</v>
      </c>
      <c r="M1550" s="4">
        <v>0</v>
      </c>
      <c r="N1550" s="4">
        <v>258067493.50999999</v>
      </c>
      <c r="O1550" s="4">
        <v>194806341.74000001</v>
      </c>
      <c r="P1550" s="4">
        <v>452873835.25</v>
      </c>
    </row>
    <row r="1551" spans="1:16" x14ac:dyDescent="0.2">
      <c r="A1551" s="2" t="s">
        <v>3140</v>
      </c>
      <c r="B1551" s="2" t="s">
        <v>3141</v>
      </c>
      <c r="C1551" s="3" t="s">
        <v>79</v>
      </c>
      <c r="D1551" s="3" t="s">
        <v>80</v>
      </c>
      <c r="E1551" s="3">
        <v>3540804</v>
      </c>
      <c r="F1551" s="3" t="s">
        <v>7</v>
      </c>
      <c r="G1551" s="3" t="s">
        <v>25</v>
      </c>
      <c r="H1551" s="4">
        <v>79413441.230000004</v>
      </c>
      <c r="I1551" s="3">
        <v>2026</v>
      </c>
      <c r="J1551" s="4">
        <v>0</v>
      </c>
      <c r="K1551" s="4">
        <v>0</v>
      </c>
      <c r="L1551" s="4">
        <v>0</v>
      </c>
      <c r="M1551" s="4">
        <v>0</v>
      </c>
      <c r="N1551" s="4">
        <v>90269885.439999998</v>
      </c>
      <c r="O1551" s="4">
        <v>104259288.42</v>
      </c>
      <c r="P1551" s="4">
        <v>194529173.86000001</v>
      </c>
    </row>
    <row r="1552" spans="1:16" x14ac:dyDescent="0.2">
      <c r="A1552" s="2" t="s">
        <v>3142</v>
      </c>
      <c r="B1552" s="2" t="s">
        <v>3143</v>
      </c>
      <c r="C1552" s="3" t="s">
        <v>83</v>
      </c>
      <c r="D1552" s="3" t="s">
        <v>80</v>
      </c>
      <c r="E1552" s="3">
        <v>3152501</v>
      </c>
      <c r="F1552" s="3" t="s">
        <v>20</v>
      </c>
      <c r="G1552" s="3" t="s">
        <v>25</v>
      </c>
      <c r="H1552" s="4">
        <v>532055769.86000001</v>
      </c>
      <c r="I1552" s="3">
        <v>2026</v>
      </c>
      <c r="J1552" s="4">
        <v>0</v>
      </c>
      <c r="K1552" s="4">
        <v>0</v>
      </c>
      <c r="L1552" s="4">
        <v>0</v>
      </c>
      <c r="M1552" s="4">
        <v>0</v>
      </c>
      <c r="N1552" s="4">
        <v>1156262611.98</v>
      </c>
      <c r="O1552" s="4">
        <v>697546612.12</v>
      </c>
      <c r="P1552" s="4">
        <v>1853809224.0999999</v>
      </c>
    </row>
    <row r="1553" spans="1:16" x14ac:dyDescent="0.2">
      <c r="A1553" s="2" t="s">
        <v>3144</v>
      </c>
      <c r="B1553" s="2" t="s">
        <v>3145</v>
      </c>
      <c r="C1553" s="3" t="s">
        <v>37</v>
      </c>
      <c r="D1553" s="3" t="s">
        <v>6</v>
      </c>
      <c r="E1553" s="3">
        <v>5107008</v>
      </c>
      <c r="F1553" s="3" t="s">
        <v>7</v>
      </c>
      <c r="G1553" s="3" t="s">
        <v>25</v>
      </c>
      <c r="H1553" s="4">
        <v>29408495.190000001</v>
      </c>
      <c r="I1553" s="3">
        <v>2026</v>
      </c>
      <c r="J1553" s="4">
        <v>0</v>
      </c>
      <c r="K1553" s="4">
        <v>0</v>
      </c>
      <c r="L1553" s="4">
        <v>0</v>
      </c>
      <c r="M1553" s="4">
        <v>0</v>
      </c>
      <c r="N1553" s="4">
        <v>108766125.31</v>
      </c>
      <c r="O1553" s="4">
        <v>121135308.69</v>
      </c>
      <c r="P1553" s="4">
        <v>229901434</v>
      </c>
    </row>
    <row r="1554" spans="1:16" x14ac:dyDescent="0.2">
      <c r="A1554" s="2" t="s">
        <v>3146</v>
      </c>
      <c r="B1554" s="2" t="s">
        <v>3147</v>
      </c>
      <c r="C1554" s="3" t="s">
        <v>83</v>
      </c>
      <c r="D1554" s="3" t="s">
        <v>80</v>
      </c>
      <c r="E1554" s="3">
        <v>3152709</v>
      </c>
      <c r="F1554" s="3" t="s">
        <v>913</v>
      </c>
      <c r="G1554" s="3" t="s">
        <v>913</v>
      </c>
      <c r="H1554" s="4">
        <v>0</v>
      </c>
      <c r="I1554" s="3">
        <v>2026</v>
      </c>
      <c r="J1554" s="4">
        <v>0</v>
      </c>
      <c r="K1554" s="4">
        <v>0</v>
      </c>
      <c r="L1554" s="4">
        <v>0</v>
      </c>
      <c r="M1554" s="4">
        <v>0</v>
      </c>
      <c r="N1554" s="4">
        <v>0</v>
      </c>
      <c r="O1554" s="4">
        <v>0</v>
      </c>
      <c r="P1554" s="4">
        <v>0</v>
      </c>
    </row>
    <row r="1555" spans="1:16" x14ac:dyDescent="0.2">
      <c r="A1555" s="2" t="s">
        <v>3148</v>
      </c>
      <c r="B1555" s="2" t="s">
        <v>3149</v>
      </c>
      <c r="C1555" s="3" t="s">
        <v>79</v>
      </c>
      <c r="D1555" s="3" t="s">
        <v>80</v>
      </c>
      <c r="E1555" s="3">
        <v>3541000</v>
      </c>
      <c r="F1555" s="3" t="s">
        <v>20</v>
      </c>
      <c r="G1555" s="3" t="s">
        <v>8</v>
      </c>
      <c r="H1555" s="4">
        <v>1227552399.8800001</v>
      </c>
      <c r="I1555" s="3">
        <v>2026</v>
      </c>
      <c r="J1555" s="4">
        <v>530896495.58999997</v>
      </c>
      <c r="K1555" s="4">
        <v>1086244487.48</v>
      </c>
      <c r="L1555" s="4">
        <v>0</v>
      </c>
      <c r="M1555" s="4">
        <v>0</v>
      </c>
      <c r="N1555" s="4">
        <v>1468529482.6900001</v>
      </c>
      <c r="O1555" s="4">
        <v>-323163800.87</v>
      </c>
      <c r="P1555" s="4">
        <v>2762506664.8899999</v>
      </c>
    </row>
    <row r="1556" spans="1:16" x14ac:dyDescent="0.2">
      <c r="A1556" s="2" t="s">
        <v>3150</v>
      </c>
      <c r="B1556" s="2" t="s">
        <v>3151</v>
      </c>
      <c r="C1556" s="3" t="s">
        <v>83</v>
      </c>
      <c r="D1556" s="3" t="s">
        <v>80</v>
      </c>
      <c r="E1556" s="3">
        <v>3153004</v>
      </c>
      <c r="F1556" s="3" t="s">
        <v>24</v>
      </c>
      <c r="G1556" s="3" t="s">
        <v>25</v>
      </c>
      <c r="H1556" s="4">
        <v>4559432.3</v>
      </c>
      <c r="I1556" s="3">
        <v>2026</v>
      </c>
      <c r="J1556" s="4">
        <v>0</v>
      </c>
      <c r="K1556" s="4">
        <v>0</v>
      </c>
      <c r="L1556" s="4">
        <v>0</v>
      </c>
      <c r="M1556" s="4">
        <v>0</v>
      </c>
      <c r="N1556" s="4">
        <v>50639986.759999998</v>
      </c>
      <c r="O1556" s="4">
        <v>39711566.170000002</v>
      </c>
      <c r="P1556" s="4">
        <v>90351552.930000007</v>
      </c>
    </row>
    <row r="1557" spans="1:16" x14ac:dyDescent="0.2">
      <c r="A1557" s="2" t="s">
        <v>3152</v>
      </c>
      <c r="B1557" s="2" t="s">
        <v>3153</v>
      </c>
      <c r="C1557" s="3" t="s">
        <v>395</v>
      </c>
      <c r="D1557" s="3" t="s">
        <v>19</v>
      </c>
      <c r="E1557" s="3">
        <v>1303536</v>
      </c>
      <c r="F1557" s="3" t="s">
        <v>7</v>
      </c>
      <c r="G1557" s="3" t="s">
        <v>8</v>
      </c>
      <c r="H1557" s="4">
        <v>221388308.59999999</v>
      </c>
      <c r="I1557" s="3">
        <v>2026</v>
      </c>
      <c r="J1557" s="4">
        <v>0</v>
      </c>
      <c r="K1557" s="4">
        <v>0</v>
      </c>
      <c r="L1557" s="4">
        <v>0</v>
      </c>
      <c r="M1557" s="4">
        <v>0</v>
      </c>
      <c r="N1557" s="4">
        <v>146121305.19999999</v>
      </c>
      <c r="O1557" s="4">
        <v>343164761.95999998</v>
      </c>
      <c r="P1557" s="4">
        <v>489286067.16000003</v>
      </c>
    </row>
    <row r="1558" spans="1:16" x14ac:dyDescent="0.2">
      <c r="A1558" s="2" t="s">
        <v>3154</v>
      </c>
      <c r="B1558" s="2" t="s">
        <v>3155</v>
      </c>
      <c r="C1558" s="3" t="s">
        <v>74</v>
      </c>
      <c r="D1558" s="3" t="s">
        <v>44</v>
      </c>
      <c r="E1558" s="3">
        <v>4315149</v>
      </c>
      <c r="F1558" s="3" t="s">
        <v>24</v>
      </c>
      <c r="G1558" s="3" t="s">
        <v>8</v>
      </c>
      <c r="H1558" s="4">
        <v>29550940.73</v>
      </c>
      <c r="I1558" s="3">
        <v>2026</v>
      </c>
      <c r="J1558" s="4">
        <v>0</v>
      </c>
      <c r="K1558" s="4">
        <v>0</v>
      </c>
      <c r="L1558" s="4">
        <v>0</v>
      </c>
      <c r="M1558" s="4">
        <v>0</v>
      </c>
      <c r="N1558" s="4">
        <v>14039617.380000001</v>
      </c>
      <c r="O1558" s="4">
        <v>19240501.16</v>
      </c>
      <c r="P1558" s="4">
        <v>33280118.539999999</v>
      </c>
    </row>
    <row r="1559" spans="1:16" x14ac:dyDescent="0.2">
      <c r="A1559" s="2" t="s">
        <v>3156</v>
      </c>
      <c r="B1559" s="2" t="s">
        <v>3157</v>
      </c>
      <c r="C1559" s="3" t="s">
        <v>83</v>
      </c>
      <c r="D1559" s="3" t="s">
        <v>80</v>
      </c>
      <c r="E1559" s="3">
        <v>3153400</v>
      </c>
      <c r="F1559" s="3" t="s">
        <v>7</v>
      </c>
      <c r="G1559" s="3" t="s">
        <v>25</v>
      </c>
      <c r="H1559" s="4">
        <v>7699298.9500000002</v>
      </c>
      <c r="I1559" s="3">
        <v>2026</v>
      </c>
      <c r="J1559" s="4">
        <v>0</v>
      </c>
      <c r="K1559" s="4">
        <v>0</v>
      </c>
      <c r="L1559" s="4">
        <v>0</v>
      </c>
      <c r="M1559" s="4">
        <v>0</v>
      </c>
      <c r="N1559" s="4">
        <v>179570373.56</v>
      </c>
      <c r="O1559" s="4">
        <v>85603131.709999993</v>
      </c>
      <c r="P1559" s="4">
        <v>265173505.27000001</v>
      </c>
    </row>
    <row r="1560" spans="1:16" x14ac:dyDescent="0.2">
      <c r="A1560" s="2" t="s">
        <v>3158</v>
      </c>
      <c r="B1560" s="2" t="s">
        <v>3159</v>
      </c>
      <c r="C1560" s="3" t="s">
        <v>79</v>
      </c>
      <c r="D1560" s="3" t="s">
        <v>80</v>
      </c>
      <c r="E1560" s="3">
        <v>3541406</v>
      </c>
      <c r="F1560" s="3" t="s">
        <v>20</v>
      </c>
      <c r="G1560" s="3" t="s">
        <v>25</v>
      </c>
      <c r="H1560" s="4">
        <v>868936130.61000001</v>
      </c>
      <c r="I1560" s="3">
        <v>2026</v>
      </c>
      <c r="J1560" s="4">
        <v>1267253594.02</v>
      </c>
      <c r="K1560" s="4">
        <v>688148064.85000002</v>
      </c>
      <c r="L1560" s="4">
        <v>0</v>
      </c>
      <c r="M1560" s="4">
        <v>0</v>
      </c>
      <c r="N1560" s="4">
        <v>279348853.11000001</v>
      </c>
      <c r="O1560" s="4">
        <v>664216798.76999998</v>
      </c>
      <c r="P1560" s="4">
        <v>2898967310.75</v>
      </c>
    </row>
    <row r="1561" spans="1:16" x14ac:dyDescent="0.2">
      <c r="A1561" s="2" t="s">
        <v>3160</v>
      </c>
      <c r="B1561" s="2" t="s">
        <v>3161</v>
      </c>
      <c r="C1561" s="3" t="s">
        <v>28</v>
      </c>
      <c r="D1561" s="3" t="s">
        <v>29</v>
      </c>
      <c r="E1561" s="3">
        <v>2109270</v>
      </c>
      <c r="F1561" s="3" t="s">
        <v>24</v>
      </c>
      <c r="G1561" s="3" t="s">
        <v>25</v>
      </c>
      <c r="H1561" s="4">
        <v>0</v>
      </c>
      <c r="I1561" s="3">
        <v>2026</v>
      </c>
      <c r="J1561" s="4">
        <v>0</v>
      </c>
      <c r="K1561" s="4">
        <v>0</v>
      </c>
      <c r="L1561" s="4">
        <v>0</v>
      </c>
      <c r="M1561" s="4">
        <v>0</v>
      </c>
      <c r="N1561" s="4">
        <v>0</v>
      </c>
      <c r="O1561" s="4">
        <v>0</v>
      </c>
      <c r="P1561" s="4">
        <v>0</v>
      </c>
    </row>
    <row r="1562" spans="1:16" x14ac:dyDescent="0.2">
      <c r="A1562" s="2" t="s">
        <v>3162</v>
      </c>
      <c r="B1562" s="2" t="s">
        <v>3163</v>
      </c>
      <c r="C1562" s="3" t="s">
        <v>28</v>
      </c>
      <c r="D1562" s="3" t="s">
        <v>29</v>
      </c>
      <c r="E1562" s="3">
        <v>2109304</v>
      </c>
      <c r="F1562" s="3" t="s">
        <v>7</v>
      </c>
      <c r="G1562" s="3" t="s">
        <v>8</v>
      </c>
      <c r="H1562" s="4">
        <v>1035182.82</v>
      </c>
      <c r="I1562" s="3">
        <v>2026</v>
      </c>
      <c r="J1562" s="4">
        <v>0</v>
      </c>
      <c r="K1562" s="4">
        <v>0</v>
      </c>
      <c r="L1562" s="4">
        <v>0</v>
      </c>
      <c r="M1562" s="4">
        <v>0</v>
      </c>
      <c r="N1562" s="4">
        <v>0</v>
      </c>
      <c r="O1562" s="4">
        <v>0</v>
      </c>
      <c r="P1562" s="4">
        <v>0</v>
      </c>
    </row>
    <row r="1563" spans="1:16" x14ac:dyDescent="0.2">
      <c r="A1563" s="2" t="s">
        <v>3164</v>
      </c>
      <c r="B1563" s="2" t="s">
        <v>3165</v>
      </c>
      <c r="C1563" s="3" t="s">
        <v>79</v>
      </c>
      <c r="D1563" s="3" t="s">
        <v>80</v>
      </c>
      <c r="E1563" s="3">
        <v>3541505</v>
      </c>
      <c r="F1563" s="3" t="s">
        <v>7</v>
      </c>
      <c r="G1563" s="3" t="s">
        <v>25</v>
      </c>
      <c r="H1563" s="4">
        <v>34187626.850000001</v>
      </c>
      <c r="I1563" s="3">
        <v>2026</v>
      </c>
      <c r="J1563" s="4">
        <v>226233669.46000001</v>
      </c>
      <c r="K1563" s="4">
        <v>102454483.28</v>
      </c>
      <c r="L1563" s="4">
        <v>0</v>
      </c>
      <c r="M1563" s="4">
        <v>0</v>
      </c>
      <c r="N1563" s="4">
        <v>79711853.540000007</v>
      </c>
      <c r="O1563" s="4">
        <v>-5458820.6299999999</v>
      </c>
      <c r="P1563" s="4">
        <v>402941185.64999998</v>
      </c>
    </row>
    <row r="1564" spans="1:16" x14ac:dyDescent="0.2">
      <c r="A1564" s="2" t="s">
        <v>3166</v>
      </c>
      <c r="B1564" s="2" t="s">
        <v>3167</v>
      </c>
      <c r="C1564" s="3" t="s">
        <v>37</v>
      </c>
      <c r="D1564" s="3" t="s">
        <v>6</v>
      </c>
      <c r="E1564" s="3">
        <v>5107040</v>
      </c>
      <c r="F1564" s="3" t="s">
        <v>7</v>
      </c>
      <c r="G1564" s="3" t="s">
        <v>8</v>
      </c>
      <c r="H1564" s="4">
        <v>373697833.26999998</v>
      </c>
      <c r="I1564" s="3">
        <v>2026</v>
      </c>
      <c r="J1564" s="4">
        <v>0</v>
      </c>
      <c r="K1564" s="4">
        <v>0</v>
      </c>
      <c r="L1564" s="4">
        <v>0</v>
      </c>
      <c r="M1564" s="4">
        <v>0</v>
      </c>
      <c r="N1564" s="4">
        <v>349630764.97000003</v>
      </c>
      <c r="O1564" s="4">
        <v>543387185.00999999</v>
      </c>
      <c r="P1564" s="4">
        <v>893017949.98000002</v>
      </c>
    </row>
    <row r="1565" spans="1:16" x14ac:dyDescent="0.2">
      <c r="A1565" s="2" t="s">
        <v>3168</v>
      </c>
      <c r="B1565" s="2" t="s">
        <v>3169</v>
      </c>
      <c r="C1565" s="3" t="s">
        <v>62</v>
      </c>
      <c r="D1565" s="3" t="s">
        <v>29</v>
      </c>
      <c r="E1565" s="3">
        <v>2512309</v>
      </c>
      <c r="F1565" s="3" t="s">
        <v>7</v>
      </c>
      <c r="G1565" s="3" t="s">
        <v>25</v>
      </c>
      <c r="H1565" s="4">
        <v>5722470.3600000003</v>
      </c>
      <c r="I1565" s="3">
        <v>2026</v>
      </c>
      <c r="J1565" s="4">
        <v>122344983.95999999</v>
      </c>
      <c r="K1565" s="4">
        <v>230039518.71000001</v>
      </c>
      <c r="L1565" s="4">
        <v>0</v>
      </c>
      <c r="M1565" s="4">
        <v>0</v>
      </c>
      <c r="N1565" s="4">
        <v>264375.94</v>
      </c>
      <c r="O1565" s="4">
        <v>-5550027.9699999997</v>
      </c>
      <c r="P1565" s="4">
        <v>347098850.63999999</v>
      </c>
    </row>
    <row r="1566" spans="1:16" x14ac:dyDescent="0.2">
      <c r="A1566" s="2" t="s">
        <v>3170</v>
      </c>
      <c r="B1566" s="2" t="s">
        <v>3171</v>
      </c>
      <c r="C1566" s="3" t="s">
        <v>43</v>
      </c>
      <c r="D1566" s="3" t="s">
        <v>44</v>
      </c>
      <c r="E1566" s="3">
        <v>4120606</v>
      </c>
      <c r="F1566" s="3" t="s">
        <v>7</v>
      </c>
      <c r="G1566" s="3" t="s">
        <v>8</v>
      </c>
      <c r="H1566" s="4">
        <v>178087520.03</v>
      </c>
      <c r="I1566" s="3">
        <v>2026</v>
      </c>
      <c r="J1566" s="4">
        <v>0</v>
      </c>
      <c r="K1566" s="4">
        <v>0</v>
      </c>
      <c r="L1566" s="4">
        <v>0</v>
      </c>
      <c r="M1566" s="4">
        <v>0</v>
      </c>
      <c r="N1566" s="4">
        <v>231331315.65000001</v>
      </c>
      <c r="O1566" s="4">
        <v>71691389.310000002</v>
      </c>
      <c r="P1566" s="4">
        <v>303022704.95999998</v>
      </c>
    </row>
    <row r="1567" spans="1:16" x14ac:dyDescent="0.2">
      <c r="A1567" s="2" t="s">
        <v>3172</v>
      </c>
      <c r="B1567" s="2" t="s">
        <v>3173</v>
      </c>
      <c r="C1567" s="3" t="s">
        <v>74</v>
      </c>
      <c r="D1567" s="3" t="s">
        <v>44</v>
      </c>
      <c r="E1567" s="3">
        <v>4315206</v>
      </c>
      <c r="F1567" s="3" t="s">
        <v>24</v>
      </c>
      <c r="G1567" s="3" t="s">
        <v>25</v>
      </c>
      <c r="H1567" s="4">
        <v>21190736.050000001</v>
      </c>
      <c r="I1567" s="3">
        <v>2026</v>
      </c>
      <c r="J1567" s="4">
        <v>0</v>
      </c>
      <c r="K1567" s="4">
        <v>0</v>
      </c>
      <c r="L1567" s="4">
        <v>0</v>
      </c>
      <c r="M1567" s="4">
        <v>0</v>
      </c>
      <c r="N1567" s="4">
        <v>30450465.77</v>
      </c>
      <c r="O1567" s="4">
        <v>20214871.100000001</v>
      </c>
      <c r="P1567" s="4">
        <v>50665336.869999997</v>
      </c>
    </row>
    <row r="1568" spans="1:16" x14ac:dyDescent="0.2">
      <c r="A1568" s="2" t="s">
        <v>3174</v>
      </c>
      <c r="B1568" s="2" t="s">
        <v>3175</v>
      </c>
      <c r="C1568" s="3" t="s">
        <v>83</v>
      </c>
      <c r="D1568" s="3" t="s">
        <v>80</v>
      </c>
      <c r="E1568" s="3">
        <v>3153707</v>
      </c>
      <c r="F1568" s="3" t="s">
        <v>24</v>
      </c>
      <c r="G1568" s="3" t="s">
        <v>25</v>
      </c>
      <c r="H1568" s="4">
        <v>13639675.939999999</v>
      </c>
      <c r="I1568" s="3">
        <v>2026</v>
      </c>
      <c r="J1568" s="4">
        <v>0</v>
      </c>
      <c r="K1568" s="4">
        <v>0</v>
      </c>
      <c r="L1568" s="4">
        <v>1567287.76</v>
      </c>
      <c r="M1568" s="4">
        <v>0</v>
      </c>
      <c r="N1568" s="4">
        <v>50532885.719999999</v>
      </c>
      <c r="O1568" s="4">
        <v>42020939.149999999</v>
      </c>
      <c r="P1568" s="4">
        <v>94121112.629999995</v>
      </c>
    </row>
    <row r="1569" spans="1:16" x14ac:dyDescent="0.2">
      <c r="A1569" s="2" t="s">
        <v>3176</v>
      </c>
      <c r="B1569" s="2" t="s">
        <v>3177</v>
      </c>
      <c r="C1569" s="3" t="s">
        <v>79</v>
      </c>
      <c r="D1569" s="3" t="s">
        <v>80</v>
      </c>
      <c r="E1569" s="3">
        <v>3541703</v>
      </c>
      <c r="F1569" s="3" t="s">
        <v>7</v>
      </c>
      <c r="G1569" s="3" t="s">
        <v>8</v>
      </c>
      <c r="H1569" s="4">
        <v>21490984.710000001</v>
      </c>
      <c r="I1569" s="3">
        <v>2026</v>
      </c>
      <c r="J1569" s="4">
        <v>0</v>
      </c>
      <c r="K1569" s="4">
        <v>0</v>
      </c>
      <c r="L1569" s="4">
        <v>0</v>
      </c>
      <c r="M1569" s="4">
        <v>0</v>
      </c>
      <c r="N1569" s="4">
        <v>0</v>
      </c>
      <c r="O1569" s="4">
        <v>0</v>
      </c>
      <c r="P1569" s="4">
        <v>0</v>
      </c>
    </row>
    <row r="1570" spans="1:16" x14ac:dyDescent="0.2">
      <c r="A1570" s="2" t="s">
        <v>3178</v>
      </c>
      <c r="B1570" s="2" t="s">
        <v>3179</v>
      </c>
      <c r="C1570" s="3" t="s">
        <v>218</v>
      </c>
      <c r="D1570" s="3" t="s">
        <v>80</v>
      </c>
      <c r="E1570" s="3">
        <v>3304128</v>
      </c>
      <c r="F1570" s="3" t="s">
        <v>7</v>
      </c>
      <c r="G1570" s="3" t="s">
        <v>8</v>
      </c>
      <c r="H1570" s="4">
        <v>80987685.670000002</v>
      </c>
      <c r="I1570" s="3">
        <v>2026</v>
      </c>
      <c r="J1570" s="4">
        <v>0</v>
      </c>
      <c r="K1570" s="4">
        <v>0</v>
      </c>
      <c r="L1570" s="4">
        <v>0</v>
      </c>
      <c r="M1570" s="4">
        <v>0</v>
      </c>
      <c r="N1570" s="4">
        <v>76896497.370000005</v>
      </c>
      <c r="O1570" s="4">
        <v>44939403.549999997</v>
      </c>
      <c r="P1570" s="4">
        <v>121835900.92</v>
      </c>
    </row>
    <row r="1571" spans="1:16" x14ac:dyDescent="0.2">
      <c r="A1571" s="2" t="s">
        <v>3180</v>
      </c>
      <c r="B1571" s="2" t="s">
        <v>3181</v>
      </c>
      <c r="C1571" s="3" t="s">
        <v>43</v>
      </c>
      <c r="D1571" s="3" t="s">
        <v>44</v>
      </c>
      <c r="E1571" s="3">
        <v>4120804</v>
      </c>
      <c r="F1571" s="3" t="s">
        <v>7</v>
      </c>
      <c r="G1571" s="3" t="s">
        <v>8</v>
      </c>
      <c r="H1571" s="4">
        <v>125485634.69</v>
      </c>
      <c r="I1571" s="3">
        <v>2026</v>
      </c>
      <c r="J1571" s="4">
        <v>0</v>
      </c>
      <c r="K1571" s="4">
        <v>0</v>
      </c>
      <c r="L1571" s="4">
        <v>0</v>
      </c>
      <c r="M1571" s="4">
        <v>0</v>
      </c>
      <c r="N1571" s="4">
        <v>111913975.68000001</v>
      </c>
      <c r="O1571" s="4">
        <v>81507982.400000006</v>
      </c>
      <c r="P1571" s="4">
        <v>193421958.08000001</v>
      </c>
    </row>
    <row r="1572" spans="1:16" x14ac:dyDescent="0.2">
      <c r="A1572" s="2" t="s">
        <v>3182</v>
      </c>
      <c r="B1572" s="2" t="s">
        <v>3183</v>
      </c>
      <c r="C1572" s="3" t="s">
        <v>284</v>
      </c>
      <c r="D1572" s="3" t="s">
        <v>29</v>
      </c>
      <c r="E1572" s="3">
        <v>2707602</v>
      </c>
      <c r="F1572" s="3" t="s">
        <v>7</v>
      </c>
      <c r="G1572" s="3" t="s">
        <v>25</v>
      </c>
      <c r="H1572" s="4">
        <v>2197516.66</v>
      </c>
      <c r="I1572" s="3">
        <v>2026</v>
      </c>
      <c r="J1572" s="4">
        <v>0</v>
      </c>
      <c r="K1572" s="4">
        <v>0</v>
      </c>
      <c r="L1572" s="4">
        <v>0</v>
      </c>
      <c r="M1572" s="4">
        <v>0</v>
      </c>
      <c r="N1572" s="4">
        <v>89301980.489999995</v>
      </c>
      <c r="O1572" s="4">
        <v>117287309.56999999</v>
      </c>
      <c r="P1572" s="4">
        <v>206589290.06</v>
      </c>
    </row>
    <row r="1573" spans="1:16" x14ac:dyDescent="0.2">
      <c r="A1573" s="2" t="s">
        <v>3184</v>
      </c>
      <c r="B1573" s="2" t="s">
        <v>3185</v>
      </c>
      <c r="C1573" s="3" t="s">
        <v>62</v>
      </c>
      <c r="D1573" s="3" t="s">
        <v>29</v>
      </c>
      <c r="E1573" s="3">
        <v>2512507</v>
      </c>
      <c r="F1573" s="3" t="s">
        <v>7</v>
      </c>
      <c r="G1573" s="3" t="s">
        <v>25</v>
      </c>
      <c r="H1573" s="4">
        <v>62787169.390000001</v>
      </c>
      <c r="I1573" s="3">
        <v>2026</v>
      </c>
      <c r="J1573" s="4">
        <v>0</v>
      </c>
      <c r="K1573" s="4">
        <v>0</v>
      </c>
      <c r="L1573" s="4">
        <v>0</v>
      </c>
      <c r="M1573" s="4">
        <v>0</v>
      </c>
      <c r="N1573" s="4">
        <v>167179583.53999999</v>
      </c>
      <c r="O1573" s="4">
        <v>77733814.400000006</v>
      </c>
      <c r="P1573" s="4">
        <v>244913397.94</v>
      </c>
    </row>
    <row r="1574" spans="1:16" x14ac:dyDescent="0.2">
      <c r="A1574" s="2" t="s">
        <v>3186</v>
      </c>
      <c r="B1574" s="2" t="s">
        <v>3187</v>
      </c>
      <c r="C1574" s="3" t="s">
        <v>218</v>
      </c>
      <c r="D1574" s="3" t="s">
        <v>80</v>
      </c>
      <c r="E1574" s="3">
        <v>3304144</v>
      </c>
      <c r="F1574" s="3" t="s">
        <v>7</v>
      </c>
      <c r="G1574" s="3" t="s">
        <v>8</v>
      </c>
      <c r="H1574" s="4">
        <v>158255504.38</v>
      </c>
      <c r="I1574" s="3">
        <v>2026</v>
      </c>
      <c r="J1574" s="4">
        <v>0</v>
      </c>
      <c r="K1574" s="4">
        <v>0</v>
      </c>
      <c r="L1574" s="4">
        <v>0</v>
      </c>
      <c r="M1574" s="4">
        <v>0</v>
      </c>
      <c r="N1574" s="4">
        <v>429211317.51999998</v>
      </c>
      <c r="O1574" s="4">
        <v>360878815.98000002</v>
      </c>
      <c r="P1574" s="4">
        <v>790090133.5</v>
      </c>
    </row>
    <row r="1575" spans="1:16" x14ac:dyDescent="0.2">
      <c r="A1575" s="2" t="s">
        <v>3188</v>
      </c>
      <c r="B1575" s="2" t="s">
        <v>3189</v>
      </c>
      <c r="C1575" s="3" t="s">
        <v>43</v>
      </c>
      <c r="D1575" s="3" t="s">
        <v>44</v>
      </c>
      <c r="E1575" s="3">
        <v>4121000</v>
      </c>
      <c r="F1575" s="3" t="s">
        <v>7</v>
      </c>
      <c r="G1575" s="3" t="s">
        <v>25</v>
      </c>
      <c r="H1575" s="4">
        <v>45794560.590000004</v>
      </c>
      <c r="I1575" s="3">
        <v>2026</v>
      </c>
      <c r="J1575" s="4">
        <v>0</v>
      </c>
      <c r="K1575" s="4">
        <v>0</v>
      </c>
      <c r="L1575" s="4">
        <v>0</v>
      </c>
      <c r="M1575" s="4">
        <v>0</v>
      </c>
      <c r="N1575" s="4">
        <v>135662645.50999999</v>
      </c>
      <c r="O1575" s="4">
        <v>58088773.049999997</v>
      </c>
      <c r="P1575" s="4">
        <v>193751418.56</v>
      </c>
    </row>
    <row r="1576" spans="1:16" x14ac:dyDescent="0.2">
      <c r="A1576" s="2" t="s">
        <v>3190</v>
      </c>
      <c r="B1576" s="2" t="s">
        <v>3191</v>
      </c>
      <c r="C1576" s="3" t="s">
        <v>37</v>
      </c>
      <c r="D1576" s="3" t="s">
        <v>6</v>
      </c>
      <c r="E1576" s="3">
        <v>5107065</v>
      </c>
      <c r="F1576" s="3" t="s">
        <v>7</v>
      </c>
      <c r="G1576" s="3" t="s">
        <v>8</v>
      </c>
      <c r="H1576" s="4">
        <v>133806005.73</v>
      </c>
      <c r="I1576" s="3">
        <v>2026</v>
      </c>
      <c r="J1576" s="4">
        <v>0</v>
      </c>
      <c r="K1576" s="4">
        <v>0</v>
      </c>
      <c r="L1576" s="4">
        <v>0</v>
      </c>
      <c r="M1576" s="4">
        <v>0</v>
      </c>
      <c r="N1576" s="4">
        <v>46142273.390000001</v>
      </c>
      <c r="O1576" s="4">
        <v>236645642.75999999</v>
      </c>
      <c r="P1576" s="4">
        <v>282787916.14999998</v>
      </c>
    </row>
    <row r="1577" spans="1:16" x14ac:dyDescent="0.2">
      <c r="A1577" s="2" t="s">
        <v>3192</v>
      </c>
      <c r="B1577" s="2" t="s">
        <v>3193</v>
      </c>
      <c r="C1577" s="3" t="s">
        <v>74</v>
      </c>
      <c r="D1577" s="3" t="s">
        <v>44</v>
      </c>
      <c r="E1577" s="3">
        <v>4315321</v>
      </c>
      <c r="F1577" s="3" t="s">
        <v>24</v>
      </c>
      <c r="G1577" s="3" t="s">
        <v>25</v>
      </c>
      <c r="H1577" s="4">
        <v>0</v>
      </c>
      <c r="I1577" s="3">
        <v>2026</v>
      </c>
      <c r="J1577" s="4">
        <v>0</v>
      </c>
      <c r="K1577" s="4">
        <v>0</v>
      </c>
      <c r="L1577" s="4">
        <v>0</v>
      </c>
      <c r="M1577" s="4">
        <v>0</v>
      </c>
      <c r="N1577" s="4">
        <v>44319186.880000003</v>
      </c>
      <c r="O1577" s="4">
        <v>20405502.02</v>
      </c>
      <c r="P1577" s="4">
        <v>64724688.899999999</v>
      </c>
    </row>
    <row r="1578" spans="1:16" x14ac:dyDescent="0.2">
      <c r="A1578" s="2" t="s">
        <v>3194</v>
      </c>
      <c r="B1578" s="2" t="s">
        <v>3195</v>
      </c>
      <c r="C1578" s="3" t="s">
        <v>74</v>
      </c>
      <c r="D1578" s="3" t="s">
        <v>44</v>
      </c>
      <c r="E1578" s="3">
        <v>4315354</v>
      </c>
      <c r="F1578" s="3" t="s">
        <v>24</v>
      </c>
      <c r="G1578" s="3" t="s">
        <v>8</v>
      </c>
      <c r="H1578" s="4">
        <v>32750012.25</v>
      </c>
      <c r="I1578" s="3">
        <v>2026</v>
      </c>
      <c r="J1578" s="4">
        <v>0</v>
      </c>
      <c r="K1578" s="4">
        <v>0</v>
      </c>
      <c r="L1578" s="4">
        <v>0</v>
      </c>
      <c r="M1578" s="4">
        <v>0</v>
      </c>
      <c r="N1578" s="4">
        <v>34101266.289999999</v>
      </c>
      <c r="O1578" s="4">
        <v>28248613.66</v>
      </c>
      <c r="P1578" s="4">
        <v>62349879.950000003</v>
      </c>
    </row>
    <row r="1579" spans="1:16" x14ac:dyDescent="0.2">
      <c r="A1579" s="2" t="s">
        <v>3196</v>
      </c>
      <c r="B1579" s="2" t="s">
        <v>3197</v>
      </c>
      <c r="C1579" s="3" t="s">
        <v>47</v>
      </c>
      <c r="D1579" s="3" t="s">
        <v>29</v>
      </c>
      <c r="E1579" s="3">
        <v>2611507</v>
      </c>
      <c r="F1579" s="3" t="s">
        <v>7</v>
      </c>
      <c r="G1579" s="3" t="s">
        <v>25</v>
      </c>
      <c r="H1579" s="4">
        <v>331820.78000000003</v>
      </c>
      <c r="I1579" s="3">
        <v>2026</v>
      </c>
      <c r="J1579" s="4">
        <v>0</v>
      </c>
      <c r="K1579" s="4">
        <v>0</v>
      </c>
      <c r="L1579" s="4">
        <v>0</v>
      </c>
      <c r="M1579" s="4">
        <v>0</v>
      </c>
      <c r="N1579" s="4">
        <v>87587270.090000004</v>
      </c>
      <c r="O1579" s="4">
        <v>79205459.530000001</v>
      </c>
      <c r="P1579" s="4">
        <v>166792729.62</v>
      </c>
    </row>
    <row r="1580" spans="1:16" x14ac:dyDescent="0.2">
      <c r="A1580" s="2" t="s">
        <v>3198</v>
      </c>
      <c r="B1580" s="2" t="s">
        <v>3199</v>
      </c>
      <c r="C1580" s="3" t="s">
        <v>5</v>
      </c>
      <c r="D1580" s="3" t="s">
        <v>6</v>
      </c>
      <c r="E1580" s="3">
        <v>5218508</v>
      </c>
      <c r="F1580" s="3" t="s">
        <v>7</v>
      </c>
      <c r="G1580" s="3" t="s">
        <v>25</v>
      </c>
      <c r="H1580" s="4">
        <v>622630.24</v>
      </c>
      <c r="I1580" s="3">
        <v>2026</v>
      </c>
      <c r="J1580" s="4">
        <v>0</v>
      </c>
      <c r="K1580" s="4">
        <v>0</v>
      </c>
      <c r="L1580" s="4">
        <v>0</v>
      </c>
      <c r="M1580" s="4">
        <v>0</v>
      </c>
      <c r="N1580" s="4">
        <v>424062391.74000001</v>
      </c>
      <c r="O1580" s="4">
        <v>298660187.82999998</v>
      </c>
      <c r="P1580" s="4">
        <v>722722579.57000005</v>
      </c>
    </row>
    <row r="1581" spans="1:16" x14ac:dyDescent="0.2">
      <c r="A1581" s="2" t="s">
        <v>3200</v>
      </c>
      <c r="B1581" s="2" t="s">
        <v>3201</v>
      </c>
      <c r="C1581" s="3" t="s">
        <v>218</v>
      </c>
      <c r="D1581" s="3" t="s">
        <v>80</v>
      </c>
      <c r="E1581" s="3">
        <v>3304151</v>
      </c>
      <c r="F1581" s="3" t="s">
        <v>7</v>
      </c>
      <c r="G1581" s="3" t="s">
        <v>8</v>
      </c>
      <c r="H1581" s="4">
        <v>226740134.59999999</v>
      </c>
      <c r="I1581" s="3">
        <v>2026</v>
      </c>
      <c r="J1581" s="4">
        <v>0</v>
      </c>
      <c r="K1581" s="4">
        <v>0</v>
      </c>
      <c r="L1581" s="4">
        <v>0</v>
      </c>
      <c r="M1581" s="4">
        <v>0</v>
      </c>
      <c r="N1581" s="4">
        <v>39857681.759999998</v>
      </c>
      <c r="O1581" s="4">
        <v>576378633.03999996</v>
      </c>
      <c r="P1581" s="4">
        <v>616236314.79999995</v>
      </c>
    </row>
    <row r="1582" spans="1:16" x14ac:dyDescent="0.2">
      <c r="A1582" s="2" t="s">
        <v>3202</v>
      </c>
      <c r="B1582" s="2" t="s">
        <v>3203</v>
      </c>
      <c r="C1582" s="3" t="s">
        <v>43</v>
      </c>
      <c r="D1582" s="3" t="s">
        <v>44</v>
      </c>
      <c r="E1582" s="3">
        <v>4121208</v>
      </c>
      <c r="F1582" s="3" t="s">
        <v>7</v>
      </c>
      <c r="G1582" s="3" t="s">
        <v>8</v>
      </c>
      <c r="H1582" s="4">
        <v>101049472.04000001</v>
      </c>
      <c r="I1582" s="3">
        <v>2026</v>
      </c>
      <c r="J1582" s="4">
        <v>0</v>
      </c>
      <c r="K1582" s="4">
        <v>0</v>
      </c>
      <c r="L1582" s="4">
        <v>0</v>
      </c>
      <c r="M1582" s="4">
        <v>0</v>
      </c>
      <c r="N1582" s="4">
        <v>85388760.040000007</v>
      </c>
      <c r="O1582" s="4">
        <v>72598722.879999995</v>
      </c>
      <c r="P1582" s="4">
        <v>157987482.91999999</v>
      </c>
    </row>
    <row r="1583" spans="1:16" x14ac:dyDescent="0.2">
      <c r="A1583" s="2" t="s">
        <v>3204</v>
      </c>
      <c r="B1583" s="2" t="s">
        <v>3205</v>
      </c>
      <c r="C1583" s="3" t="s">
        <v>32</v>
      </c>
      <c r="D1583" s="3" t="s">
        <v>29</v>
      </c>
      <c r="E1583" s="3">
        <v>2311264</v>
      </c>
      <c r="F1583" s="3" t="s">
        <v>7</v>
      </c>
      <c r="G1583" s="3" t="s">
        <v>25</v>
      </c>
      <c r="H1583" s="4">
        <v>0</v>
      </c>
      <c r="I1583" s="3">
        <v>2026</v>
      </c>
      <c r="J1583" s="4">
        <v>0</v>
      </c>
      <c r="K1583" s="4">
        <v>0</v>
      </c>
      <c r="L1583" s="4">
        <v>0</v>
      </c>
      <c r="M1583" s="4">
        <v>0</v>
      </c>
      <c r="N1583" s="4">
        <v>0</v>
      </c>
      <c r="O1583" s="4">
        <v>0</v>
      </c>
      <c r="P1583" s="4">
        <v>0</v>
      </c>
    </row>
    <row r="1584" spans="1:16" x14ac:dyDescent="0.2">
      <c r="A1584" s="2" t="s">
        <v>3206</v>
      </c>
      <c r="B1584" s="2" t="s">
        <v>3207</v>
      </c>
      <c r="C1584" s="3" t="s">
        <v>47</v>
      </c>
      <c r="D1584" s="3" t="s">
        <v>29</v>
      </c>
      <c r="E1584" s="3">
        <v>2611533</v>
      </c>
      <c r="F1584" s="3" t="s">
        <v>7</v>
      </c>
      <c r="G1584" s="3" t="s">
        <v>25</v>
      </c>
      <c r="H1584" s="4">
        <v>23739865.48</v>
      </c>
      <c r="I1584" s="3">
        <v>2026</v>
      </c>
      <c r="J1584" s="4">
        <v>0</v>
      </c>
      <c r="K1584" s="4">
        <v>0</v>
      </c>
      <c r="L1584" s="4">
        <v>0</v>
      </c>
      <c r="M1584" s="4">
        <v>0</v>
      </c>
      <c r="N1584" s="4">
        <v>58517902.850000001</v>
      </c>
      <c r="O1584" s="4">
        <v>12733267.42</v>
      </c>
      <c r="P1584" s="4">
        <v>71251170.269999996</v>
      </c>
    </row>
    <row r="1585" spans="1:16" x14ac:dyDescent="0.2">
      <c r="A1585" s="2" t="s">
        <v>3208</v>
      </c>
      <c r="B1585" s="2" t="s">
        <v>3209</v>
      </c>
      <c r="C1585" s="3" t="s">
        <v>235</v>
      </c>
      <c r="D1585" s="3" t="s">
        <v>29</v>
      </c>
      <c r="E1585" s="3">
        <v>2925931</v>
      </c>
      <c r="F1585" s="3" t="s">
        <v>7</v>
      </c>
      <c r="G1585" s="3" t="s">
        <v>25</v>
      </c>
      <c r="H1585" s="4">
        <v>599166.63</v>
      </c>
      <c r="I1585" s="3">
        <v>2026</v>
      </c>
      <c r="J1585" s="4">
        <v>0</v>
      </c>
      <c r="K1585" s="4">
        <v>0</v>
      </c>
      <c r="L1585" s="4">
        <v>0</v>
      </c>
      <c r="M1585" s="4">
        <v>0</v>
      </c>
      <c r="N1585" s="4">
        <v>111216989.94</v>
      </c>
      <c r="O1585" s="4">
        <v>76300171.099999994</v>
      </c>
      <c r="P1585" s="4">
        <v>187517161.03999999</v>
      </c>
    </row>
    <row r="1586" spans="1:16" x14ac:dyDescent="0.2">
      <c r="A1586" s="2" t="s">
        <v>3210</v>
      </c>
      <c r="B1586" s="2" t="s">
        <v>3211</v>
      </c>
      <c r="C1586" s="3" t="s">
        <v>32</v>
      </c>
      <c r="D1586" s="3" t="s">
        <v>29</v>
      </c>
      <c r="E1586" s="3">
        <v>2311306</v>
      </c>
      <c r="F1586" s="3" t="s">
        <v>7</v>
      </c>
      <c r="G1586" s="3" t="s">
        <v>25</v>
      </c>
      <c r="H1586" s="4">
        <v>1383570.29</v>
      </c>
      <c r="I1586" s="3">
        <v>2026</v>
      </c>
      <c r="J1586" s="4">
        <v>0</v>
      </c>
      <c r="K1586" s="4">
        <v>0</v>
      </c>
      <c r="L1586" s="4">
        <v>0</v>
      </c>
      <c r="M1586" s="4">
        <v>0</v>
      </c>
      <c r="N1586" s="4">
        <v>671927884.27999997</v>
      </c>
      <c r="O1586" s="4">
        <v>188921807.77000001</v>
      </c>
      <c r="P1586" s="4">
        <v>860849692.04999995</v>
      </c>
    </row>
    <row r="1587" spans="1:16" x14ac:dyDescent="0.2">
      <c r="A1587" s="2" t="s">
        <v>3212</v>
      </c>
      <c r="B1587" s="2" t="s">
        <v>3213</v>
      </c>
      <c r="C1587" s="3" t="s">
        <v>32</v>
      </c>
      <c r="D1587" s="3" t="s">
        <v>29</v>
      </c>
      <c r="E1587" s="3">
        <v>2311405</v>
      </c>
      <c r="F1587" s="3" t="s">
        <v>7</v>
      </c>
      <c r="G1587" s="3" t="s">
        <v>25</v>
      </c>
      <c r="H1587" s="4">
        <v>17541894.969999999</v>
      </c>
      <c r="I1587" s="3">
        <v>2026</v>
      </c>
      <c r="J1587" s="4">
        <v>0</v>
      </c>
      <c r="K1587" s="4">
        <v>0</v>
      </c>
      <c r="L1587" s="4">
        <v>0</v>
      </c>
      <c r="M1587" s="4">
        <v>0</v>
      </c>
      <c r="N1587" s="4">
        <v>212588317.12</v>
      </c>
      <c r="O1587" s="4">
        <v>253348889.30000001</v>
      </c>
      <c r="P1587" s="4">
        <v>465937206.42000002</v>
      </c>
    </row>
    <row r="1588" spans="1:16" x14ac:dyDescent="0.2">
      <c r="A1588" s="2" t="s">
        <v>3214</v>
      </c>
      <c r="B1588" s="2" t="s">
        <v>3215</v>
      </c>
      <c r="C1588" s="3" t="s">
        <v>79</v>
      </c>
      <c r="D1588" s="3" t="s">
        <v>80</v>
      </c>
      <c r="E1588" s="3">
        <v>3542107</v>
      </c>
      <c r="F1588" s="3" t="s">
        <v>7</v>
      </c>
      <c r="G1588" s="3" t="s">
        <v>25</v>
      </c>
      <c r="H1588" s="4">
        <v>59673747.939999998</v>
      </c>
      <c r="I1588" s="3">
        <v>2026</v>
      </c>
      <c r="J1588" s="4">
        <v>0</v>
      </c>
      <c r="K1588" s="4">
        <v>0</v>
      </c>
      <c r="L1588" s="4">
        <v>0</v>
      </c>
      <c r="M1588" s="4">
        <v>0</v>
      </c>
      <c r="N1588" s="4">
        <v>81930603.480000004</v>
      </c>
      <c r="O1588" s="4">
        <v>49158394.049999997</v>
      </c>
      <c r="P1588" s="4">
        <v>131088997.53</v>
      </c>
    </row>
    <row r="1589" spans="1:16" x14ac:dyDescent="0.2">
      <c r="A1589" s="2" t="s">
        <v>3216</v>
      </c>
      <c r="B1589" s="2" t="s">
        <v>3217</v>
      </c>
      <c r="C1589" s="3" t="s">
        <v>43</v>
      </c>
      <c r="D1589" s="3" t="s">
        <v>44</v>
      </c>
      <c r="E1589" s="3">
        <v>4121356</v>
      </c>
      <c r="F1589" s="3" t="s">
        <v>24</v>
      </c>
      <c r="G1589" s="3" t="s">
        <v>25</v>
      </c>
      <c r="H1589" s="4">
        <v>38682578.590000004</v>
      </c>
      <c r="I1589" s="3">
        <v>2026</v>
      </c>
      <c r="J1589" s="4">
        <v>0</v>
      </c>
      <c r="K1589" s="4">
        <v>0</v>
      </c>
      <c r="L1589" s="4">
        <v>0</v>
      </c>
      <c r="M1589" s="4">
        <v>0</v>
      </c>
      <c r="N1589" s="4">
        <v>57877765.630000003</v>
      </c>
      <c r="O1589" s="4">
        <v>34892205.909999996</v>
      </c>
      <c r="P1589" s="4">
        <v>92769971.540000007</v>
      </c>
    </row>
    <row r="1590" spans="1:16" x14ac:dyDescent="0.2">
      <c r="A1590" s="2" t="s">
        <v>3218</v>
      </c>
      <c r="B1590" s="2" t="s">
        <v>3219</v>
      </c>
      <c r="C1590" s="3" t="s">
        <v>88</v>
      </c>
      <c r="D1590" s="3" t="s">
        <v>44</v>
      </c>
      <c r="E1590" s="3">
        <v>4214300</v>
      </c>
      <c r="F1590" s="3" t="s">
        <v>24</v>
      </c>
      <c r="G1590" s="3" t="s">
        <v>8</v>
      </c>
      <c r="H1590" s="4">
        <v>21533039.350000001</v>
      </c>
      <c r="I1590" s="3">
        <v>2026</v>
      </c>
      <c r="J1590" s="4">
        <v>0</v>
      </c>
      <c r="K1590" s="4">
        <v>0</v>
      </c>
      <c r="L1590" s="4">
        <v>1030087.55</v>
      </c>
      <c r="M1590" s="4">
        <v>0</v>
      </c>
      <c r="N1590" s="4">
        <v>29603977.010000002</v>
      </c>
      <c r="O1590" s="4">
        <v>5519315.5199999996</v>
      </c>
      <c r="P1590" s="4">
        <v>36153380.079999998</v>
      </c>
    </row>
    <row r="1591" spans="1:16" x14ac:dyDescent="0.2">
      <c r="A1591" s="2" t="s">
        <v>3220</v>
      </c>
      <c r="B1591" s="2" t="s">
        <v>3221</v>
      </c>
      <c r="C1591" s="3" t="s">
        <v>47</v>
      </c>
      <c r="D1591" s="3" t="s">
        <v>29</v>
      </c>
      <c r="E1591" s="3">
        <v>2611606</v>
      </c>
      <c r="F1591" s="3" t="s">
        <v>20</v>
      </c>
      <c r="G1591" s="3" t="s">
        <v>25</v>
      </c>
      <c r="H1591" s="4">
        <v>4301859907.0799999</v>
      </c>
      <c r="I1591" s="3">
        <v>2026</v>
      </c>
      <c r="J1591" s="4">
        <v>6416790291.0299997</v>
      </c>
      <c r="K1591" s="4">
        <v>-463105807.83999997</v>
      </c>
      <c r="L1591" s="4">
        <v>0</v>
      </c>
      <c r="M1591" s="4">
        <v>0</v>
      </c>
      <c r="N1591" s="4">
        <v>1780762252.5799999</v>
      </c>
      <c r="O1591" s="4">
        <v>2320805012.6500001</v>
      </c>
      <c r="P1591" s="4">
        <v>10055251748.42</v>
      </c>
    </row>
    <row r="1592" spans="1:16" x14ac:dyDescent="0.2">
      <c r="A1592" s="2" t="s">
        <v>3222</v>
      </c>
      <c r="B1592" s="2" t="s">
        <v>3223</v>
      </c>
      <c r="C1592" s="3" t="s">
        <v>32</v>
      </c>
      <c r="D1592" s="3" t="s">
        <v>29</v>
      </c>
      <c r="E1592" s="3">
        <v>2311603</v>
      </c>
      <c r="F1592" s="3" t="s">
        <v>7</v>
      </c>
      <c r="G1592" s="3" t="s">
        <v>25</v>
      </c>
      <c r="H1592" s="4">
        <v>642027.32999999996</v>
      </c>
      <c r="I1592" s="3">
        <v>2026</v>
      </c>
      <c r="J1592" s="4">
        <v>0</v>
      </c>
      <c r="K1592" s="4">
        <v>0</v>
      </c>
      <c r="L1592" s="4">
        <v>0</v>
      </c>
      <c r="M1592" s="4">
        <v>0</v>
      </c>
      <c r="N1592" s="4">
        <v>0</v>
      </c>
      <c r="O1592" s="4">
        <v>0</v>
      </c>
      <c r="P1592" s="4">
        <v>0</v>
      </c>
    </row>
    <row r="1593" spans="1:16" x14ac:dyDescent="0.2">
      <c r="A1593" s="2" t="s">
        <v>3224</v>
      </c>
      <c r="B1593" s="2" t="s">
        <v>3225</v>
      </c>
      <c r="C1593" s="3" t="s">
        <v>57</v>
      </c>
      <c r="D1593" s="3" t="s">
        <v>29</v>
      </c>
      <c r="E1593" s="3">
        <v>2208700</v>
      </c>
      <c r="F1593" s="3" t="s">
        <v>7</v>
      </c>
      <c r="G1593" s="3" t="s">
        <v>8</v>
      </c>
      <c r="H1593" s="4">
        <v>21654750.98</v>
      </c>
      <c r="I1593" s="3">
        <v>2026</v>
      </c>
      <c r="J1593" s="4">
        <v>0</v>
      </c>
      <c r="K1593" s="4">
        <v>0</v>
      </c>
      <c r="L1593" s="4">
        <v>0</v>
      </c>
      <c r="M1593" s="4">
        <v>0</v>
      </c>
      <c r="N1593" s="4">
        <v>29688960.030000001</v>
      </c>
      <c r="O1593" s="4">
        <v>86625357.530000001</v>
      </c>
      <c r="P1593" s="4">
        <v>116314317.56</v>
      </c>
    </row>
    <row r="1594" spans="1:16" x14ac:dyDescent="0.2">
      <c r="A1594" s="2" t="s">
        <v>3226</v>
      </c>
      <c r="B1594" s="2" t="s">
        <v>3227</v>
      </c>
      <c r="C1594" s="3" t="s">
        <v>18</v>
      </c>
      <c r="D1594" s="3" t="s">
        <v>19</v>
      </c>
      <c r="E1594" s="3">
        <v>1506138</v>
      </c>
      <c r="F1594" s="3" t="s">
        <v>7</v>
      </c>
      <c r="G1594" s="3" t="s">
        <v>8</v>
      </c>
      <c r="H1594" s="4">
        <v>19032293.84</v>
      </c>
      <c r="I1594" s="3">
        <v>2026</v>
      </c>
      <c r="J1594" s="4">
        <v>0</v>
      </c>
      <c r="K1594" s="4">
        <v>0</v>
      </c>
      <c r="L1594" s="4">
        <v>0</v>
      </c>
      <c r="M1594" s="4">
        <v>0</v>
      </c>
      <c r="N1594" s="4">
        <v>529664424.31999999</v>
      </c>
      <c r="O1594" s="4">
        <v>268637415.5</v>
      </c>
      <c r="P1594" s="4">
        <v>798301839.82000005</v>
      </c>
    </row>
    <row r="1595" spans="1:16" x14ac:dyDescent="0.2">
      <c r="A1595" s="2" t="s">
        <v>3228</v>
      </c>
      <c r="B1595" s="2" t="s">
        <v>3229</v>
      </c>
      <c r="C1595" s="3" t="s">
        <v>74</v>
      </c>
      <c r="D1595" s="3" t="s">
        <v>44</v>
      </c>
      <c r="E1595" s="3">
        <v>4315404</v>
      </c>
      <c r="F1595" s="3" t="s">
        <v>24</v>
      </c>
      <c r="G1595" s="3" t="s">
        <v>25</v>
      </c>
      <c r="H1595" s="4">
        <v>51483211.600000001</v>
      </c>
      <c r="I1595" s="3">
        <v>2026</v>
      </c>
      <c r="J1595" s="4">
        <v>0</v>
      </c>
      <c r="K1595" s="4">
        <v>0</v>
      </c>
      <c r="L1595" s="4">
        <v>0</v>
      </c>
      <c r="M1595" s="4">
        <v>0</v>
      </c>
      <c r="N1595" s="4">
        <v>47526877.729999997</v>
      </c>
      <c r="O1595" s="4">
        <v>47815449.359999999</v>
      </c>
      <c r="P1595" s="4">
        <v>95342327.090000004</v>
      </c>
    </row>
    <row r="1596" spans="1:16" x14ac:dyDescent="0.2">
      <c r="A1596" s="2" t="s">
        <v>3230</v>
      </c>
      <c r="B1596" s="2" t="s">
        <v>3231</v>
      </c>
      <c r="C1596" s="3" t="s">
        <v>57</v>
      </c>
      <c r="D1596" s="3" t="s">
        <v>29</v>
      </c>
      <c r="E1596" s="3">
        <v>2208809</v>
      </c>
      <c r="F1596" s="3" t="s">
        <v>7</v>
      </c>
      <c r="G1596" s="3" t="s">
        <v>25</v>
      </c>
      <c r="H1596" s="4">
        <v>24935378.559999999</v>
      </c>
      <c r="I1596" s="3">
        <v>2026</v>
      </c>
      <c r="J1596" s="4">
        <v>90101590.030000001</v>
      </c>
      <c r="K1596" s="4">
        <v>75543955.739999995</v>
      </c>
      <c r="L1596" s="4">
        <v>0</v>
      </c>
      <c r="M1596" s="4">
        <v>0</v>
      </c>
      <c r="N1596" s="4">
        <v>0</v>
      </c>
      <c r="O1596" s="4">
        <v>11462545.76</v>
      </c>
      <c r="P1596" s="4">
        <v>177108091.53</v>
      </c>
    </row>
    <row r="1597" spans="1:16" x14ac:dyDescent="0.2">
      <c r="A1597" s="2" t="s">
        <v>3232</v>
      </c>
      <c r="B1597" s="2" t="s">
        <v>3233</v>
      </c>
      <c r="C1597" s="3" t="s">
        <v>79</v>
      </c>
      <c r="D1597" s="3" t="s">
        <v>80</v>
      </c>
      <c r="E1597" s="3">
        <v>3542602</v>
      </c>
      <c r="F1597" s="3" t="s">
        <v>7</v>
      </c>
      <c r="G1597" s="3" t="s">
        <v>8</v>
      </c>
      <c r="H1597" s="4">
        <v>399428422.50999999</v>
      </c>
      <c r="I1597" s="3">
        <v>2026</v>
      </c>
      <c r="J1597" s="4">
        <v>0</v>
      </c>
      <c r="K1597" s="4">
        <v>0</v>
      </c>
      <c r="L1597" s="4">
        <v>0</v>
      </c>
      <c r="M1597" s="4">
        <v>0</v>
      </c>
      <c r="N1597" s="4">
        <v>332421269.56999999</v>
      </c>
      <c r="O1597" s="4">
        <v>404981299.87</v>
      </c>
      <c r="P1597" s="4">
        <v>737402569.44000006</v>
      </c>
    </row>
    <row r="1598" spans="1:16" x14ac:dyDescent="0.2">
      <c r="A1598" s="2" t="s">
        <v>3234</v>
      </c>
      <c r="B1598" s="2" t="s">
        <v>3235</v>
      </c>
      <c r="C1598" s="3" t="s">
        <v>62</v>
      </c>
      <c r="D1598" s="3" t="s">
        <v>29</v>
      </c>
      <c r="E1598" s="3">
        <v>2512705</v>
      </c>
      <c r="F1598" s="3" t="s">
        <v>7</v>
      </c>
      <c r="G1598" s="3" t="s">
        <v>25</v>
      </c>
      <c r="H1598" s="4">
        <v>10778003.109999999</v>
      </c>
      <c r="I1598" s="3">
        <v>2026</v>
      </c>
      <c r="J1598" s="4">
        <v>0</v>
      </c>
      <c r="K1598" s="4">
        <v>0</v>
      </c>
      <c r="L1598" s="4">
        <v>0</v>
      </c>
      <c r="M1598" s="4">
        <v>0</v>
      </c>
      <c r="N1598" s="4">
        <v>113209174.79000001</v>
      </c>
      <c r="O1598" s="4">
        <v>86987164.730000004</v>
      </c>
      <c r="P1598" s="4">
        <v>200196339.52000001</v>
      </c>
    </row>
    <row r="1599" spans="1:16" x14ac:dyDescent="0.2">
      <c r="A1599" s="2" t="s">
        <v>3236</v>
      </c>
      <c r="B1599" s="2" t="s">
        <v>3237</v>
      </c>
      <c r="C1599" s="3" t="s">
        <v>43</v>
      </c>
      <c r="D1599" s="3" t="s">
        <v>44</v>
      </c>
      <c r="E1599" s="3">
        <v>4121604</v>
      </c>
      <c r="F1599" s="3" t="s">
        <v>24</v>
      </c>
      <c r="G1599" s="3" t="s">
        <v>25</v>
      </c>
      <c r="H1599" s="4">
        <v>45165971.520000003</v>
      </c>
      <c r="I1599" s="3">
        <v>2026</v>
      </c>
      <c r="J1599" s="4">
        <v>42772731.740000002</v>
      </c>
      <c r="K1599" s="4">
        <v>3001595.89</v>
      </c>
      <c r="L1599" s="4">
        <v>596710.36</v>
      </c>
      <c r="M1599" s="4">
        <v>0</v>
      </c>
      <c r="N1599" s="4">
        <v>4323369.04</v>
      </c>
      <c r="O1599" s="4">
        <v>19575539.129999999</v>
      </c>
      <c r="P1599" s="4">
        <v>70269946.159999996</v>
      </c>
    </row>
    <row r="1600" spans="1:16" x14ac:dyDescent="0.2">
      <c r="A1600" s="2" t="s">
        <v>3238</v>
      </c>
      <c r="B1600" s="2" t="s">
        <v>3239</v>
      </c>
      <c r="C1600" s="3" t="s">
        <v>83</v>
      </c>
      <c r="D1600" s="3" t="s">
        <v>80</v>
      </c>
      <c r="E1600" s="3">
        <v>3154200</v>
      </c>
      <c r="F1600" s="3" t="s">
        <v>7</v>
      </c>
      <c r="G1600" s="3" t="s">
        <v>8</v>
      </c>
      <c r="H1600" s="4">
        <v>19837894.93</v>
      </c>
      <c r="I1600" s="3">
        <v>2026</v>
      </c>
      <c r="J1600" s="4">
        <v>0</v>
      </c>
      <c r="K1600" s="4">
        <v>0</v>
      </c>
      <c r="L1600" s="4">
        <v>0</v>
      </c>
      <c r="M1600" s="4">
        <v>0</v>
      </c>
      <c r="N1600" s="4">
        <v>48857099.270000003</v>
      </c>
      <c r="O1600" s="4">
        <v>29665196.879999999</v>
      </c>
      <c r="P1600" s="4">
        <v>78522296.150000006</v>
      </c>
    </row>
    <row r="1601" spans="1:16" x14ac:dyDescent="0.2">
      <c r="A1601" s="2" t="s">
        <v>3240</v>
      </c>
      <c r="B1601" s="2" t="s">
        <v>3241</v>
      </c>
      <c r="C1601" s="3" t="s">
        <v>218</v>
      </c>
      <c r="D1601" s="3" t="s">
        <v>80</v>
      </c>
      <c r="E1601" s="3">
        <v>3304201</v>
      </c>
      <c r="F1601" s="3" t="s">
        <v>20</v>
      </c>
      <c r="G1601" s="3" t="s">
        <v>8</v>
      </c>
      <c r="H1601" s="4">
        <v>711909071.41999996</v>
      </c>
      <c r="I1601" s="3">
        <v>2026</v>
      </c>
      <c r="J1601" s="4">
        <v>0</v>
      </c>
      <c r="K1601" s="4">
        <v>0</v>
      </c>
      <c r="L1601" s="4">
        <v>0</v>
      </c>
      <c r="M1601" s="4">
        <v>0</v>
      </c>
      <c r="N1601" s="4">
        <v>808120165.13999999</v>
      </c>
      <c r="O1601" s="4">
        <v>920652419.51999998</v>
      </c>
      <c r="P1601" s="4">
        <v>1728772584.6600001</v>
      </c>
    </row>
    <row r="1602" spans="1:16" x14ac:dyDescent="0.2">
      <c r="A1602" s="2" t="s">
        <v>3242</v>
      </c>
      <c r="B1602" s="2" t="s">
        <v>3243</v>
      </c>
      <c r="C1602" s="3" t="s">
        <v>37</v>
      </c>
      <c r="D1602" s="3" t="s">
        <v>6</v>
      </c>
      <c r="E1602" s="3">
        <v>5107156</v>
      </c>
      <c r="F1602" s="3" t="s">
        <v>24</v>
      </c>
      <c r="G1602" s="3" t="s">
        <v>8</v>
      </c>
      <c r="H1602" s="4">
        <v>22480164.559999999</v>
      </c>
      <c r="I1602" s="3">
        <v>2026</v>
      </c>
      <c r="J1602" s="4">
        <v>0</v>
      </c>
      <c r="K1602" s="4">
        <v>0</v>
      </c>
      <c r="L1602" s="4">
        <v>0</v>
      </c>
      <c r="M1602" s="4">
        <v>0</v>
      </c>
      <c r="N1602" s="4">
        <v>12623811.4</v>
      </c>
      <c r="O1602" s="4">
        <v>12657360.33</v>
      </c>
      <c r="P1602" s="4">
        <v>25281171.73</v>
      </c>
    </row>
    <row r="1603" spans="1:16" x14ac:dyDescent="0.2">
      <c r="A1603" s="2" t="s">
        <v>3244</v>
      </c>
      <c r="B1603" s="2" t="s">
        <v>3245</v>
      </c>
      <c r="C1603" s="3" t="s">
        <v>43</v>
      </c>
      <c r="D1603" s="3" t="s">
        <v>44</v>
      </c>
      <c r="E1603" s="3">
        <v>4121752</v>
      </c>
      <c r="F1603" s="3" t="s">
        <v>7</v>
      </c>
      <c r="G1603" s="3" t="s">
        <v>8</v>
      </c>
      <c r="H1603" s="4">
        <v>57128642.789999999</v>
      </c>
      <c r="I1603" s="3">
        <v>2026</v>
      </c>
      <c r="J1603" s="4">
        <v>0</v>
      </c>
      <c r="K1603" s="4">
        <v>0</v>
      </c>
      <c r="L1603" s="4">
        <v>0</v>
      </c>
      <c r="M1603" s="4">
        <v>0</v>
      </c>
      <c r="N1603" s="4">
        <v>34134745.950000003</v>
      </c>
      <c r="O1603" s="4">
        <v>22910656.440000001</v>
      </c>
      <c r="P1603" s="4">
        <v>57045402.390000001</v>
      </c>
    </row>
    <row r="1604" spans="1:16" x14ac:dyDescent="0.2">
      <c r="A1604" s="2" t="s">
        <v>3246</v>
      </c>
      <c r="B1604" s="2" t="s">
        <v>3247</v>
      </c>
      <c r="C1604" s="3" t="s">
        <v>43</v>
      </c>
      <c r="D1604" s="3" t="s">
        <v>44</v>
      </c>
      <c r="E1604" s="3">
        <v>4121703</v>
      </c>
      <c r="F1604" s="3" t="s">
        <v>7</v>
      </c>
      <c r="G1604" s="3" t="s">
        <v>25</v>
      </c>
      <c r="H1604" s="4">
        <v>91071115.370000005</v>
      </c>
      <c r="I1604" s="3">
        <v>2026</v>
      </c>
      <c r="J1604" s="4">
        <v>0</v>
      </c>
      <c r="K1604" s="4">
        <v>0</v>
      </c>
      <c r="L1604" s="4">
        <v>0</v>
      </c>
      <c r="M1604" s="4">
        <v>0</v>
      </c>
      <c r="N1604" s="4">
        <v>141612756.87</v>
      </c>
      <c r="O1604" s="4">
        <v>81098677.069999993</v>
      </c>
      <c r="P1604" s="4">
        <v>222711433.94</v>
      </c>
    </row>
    <row r="1605" spans="1:16" x14ac:dyDescent="0.2">
      <c r="A1605" s="2" t="s">
        <v>3248</v>
      </c>
      <c r="B1605" s="2" t="s">
        <v>3249</v>
      </c>
      <c r="C1605" s="3" t="s">
        <v>74</v>
      </c>
      <c r="D1605" s="3" t="s">
        <v>44</v>
      </c>
      <c r="E1605" s="3">
        <v>4315503</v>
      </c>
      <c r="F1605" s="3" t="s">
        <v>7</v>
      </c>
      <c r="G1605" s="3" t="s">
        <v>8</v>
      </c>
      <c r="H1605" s="4">
        <v>97716077.510000005</v>
      </c>
      <c r="I1605" s="3">
        <v>2026</v>
      </c>
      <c r="J1605" s="4">
        <v>0</v>
      </c>
      <c r="K1605" s="4">
        <v>0</v>
      </c>
      <c r="L1605" s="4">
        <v>0</v>
      </c>
      <c r="M1605" s="4">
        <v>0</v>
      </c>
      <c r="N1605" s="4">
        <v>77540373.560000002</v>
      </c>
      <c r="O1605" s="4">
        <v>58810039.159999996</v>
      </c>
      <c r="P1605" s="4">
        <v>136350412.72</v>
      </c>
    </row>
    <row r="1606" spans="1:16" x14ac:dyDescent="0.2">
      <c r="A1606" s="2" t="s">
        <v>3250</v>
      </c>
      <c r="B1606" s="2" t="s">
        <v>3251</v>
      </c>
      <c r="C1606" s="3" t="s">
        <v>62</v>
      </c>
      <c r="D1606" s="3" t="s">
        <v>29</v>
      </c>
      <c r="E1606" s="3">
        <v>2512747</v>
      </c>
      <c r="F1606" s="3" t="s">
        <v>24</v>
      </c>
      <c r="G1606" s="3" t="s">
        <v>8</v>
      </c>
      <c r="H1606" s="4">
        <v>8853951.4600000009</v>
      </c>
      <c r="I1606" s="3">
        <v>2026</v>
      </c>
      <c r="J1606" s="4">
        <v>0</v>
      </c>
      <c r="K1606" s="4">
        <v>0</v>
      </c>
      <c r="L1606" s="4">
        <v>0</v>
      </c>
      <c r="M1606" s="4">
        <v>0</v>
      </c>
      <c r="N1606" s="4">
        <v>20662027.149999999</v>
      </c>
      <c r="O1606" s="4">
        <v>32596879.75</v>
      </c>
      <c r="P1606" s="4">
        <v>53258906.899999999</v>
      </c>
    </row>
    <row r="1607" spans="1:16" x14ac:dyDescent="0.2">
      <c r="A1607" s="2" t="s">
        <v>3252</v>
      </c>
      <c r="B1607" s="2" t="s">
        <v>3253</v>
      </c>
      <c r="C1607" s="3" t="s">
        <v>83</v>
      </c>
      <c r="D1607" s="3" t="s">
        <v>80</v>
      </c>
      <c r="E1607" s="3">
        <v>3154457</v>
      </c>
      <c r="F1607" s="3" t="s">
        <v>24</v>
      </c>
      <c r="G1607" s="3" t="s">
        <v>25</v>
      </c>
      <c r="H1607" s="4">
        <v>0</v>
      </c>
      <c r="I1607" s="3">
        <v>2026</v>
      </c>
      <c r="J1607" s="4">
        <v>0</v>
      </c>
      <c r="K1607" s="4">
        <v>0</v>
      </c>
      <c r="L1607" s="4">
        <v>0</v>
      </c>
      <c r="M1607" s="4">
        <v>0</v>
      </c>
      <c r="N1607" s="4">
        <v>43954781.789999999</v>
      </c>
      <c r="O1607" s="4">
        <v>17566719.309999999</v>
      </c>
      <c r="P1607" s="4">
        <v>61521501.100000001</v>
      </c>
    </row>
    <row r="1608" spans="1:16" x14ac:dyDescent="0.2">
      <c r="A1608" s="2" t="s">
        <v>3254</v>
      </c>
      <c r="B1608" s="2" t="s">
        <v>3255</v>
      </c>
      <c r="C1608" s="3" t="s">
        <v>47</v>
      </c>
      <c r="D1608" s="3" t="s">
        <v>29</v>
      </c>
      <c r="E1608" s="3">
        <v>2611705</v>
      </c>
      <c r="F1608" s="3" t="s">
        <v>7</v>
      </c>
      <c r="G1608" s="3" t="s">
        <v>25</v>
      </c>
      <c r="H1608" s="4">
        <v>9584769.1300000008</v>
      </c>
      <c r="I1608" s="3">
        <v>2026</v>
      </c>
      <c r="J1608" s="4">
        <v>144772245.31999999</v>
      </c>
      <c r="K1608" s="4">
        <v>133370739.06999999</v>
      </c>
      <c r="L1608" s="4">
        <v>0</v>
      </c>
      <c r="M1608" s="4">
        <v>0</v>
      </c>
      <c r="N1608" s="4">
        <v>0</v>
      </c>
      <c r="O1608" s="4">
        <v>10339824.25</v>
      </c>
      <c r="P1608" s="4">
        <v>288482808.63999999</v>
      </c>
    </row>
    <row r="1609" spans="1:16" x14ac:dyDescent="0.2">
      <c r="A1609" s="2" t="s">
        <v>3256</v>
      </c>
      <c r="B1609" s="2" t="s">
        <v>3257</v>
      </c>
      <c r="C1609" s="3" t="s">
        <v>124</v>
      </c>
      <c r="D1609" s="3" t="s">
        <v>29</v>
      </c>
      <c r="E1609" s="3">
        <v>2410900</v>
      </c>
      <c r="F1609" s="3" t="s">
        <v>24</v>
      </c>
      <c r="G1609" s="3" t="s">
        <v>25</v>
      </c>
      <c r="H1609" s="4">
        <v>50927.66</v>
      </c>
      <c r="I1609" s="3">
        <v>2026</v>
      </c>
      <c r="J1609" s="4">
        <v>0</v>
      </c>
      <c r="K1609" s="4">
        <v>0</v>
      </c>
      <c r="L1609" s="4">
        <v>0</v>
      </c>
      <c r="M1609" s="4">
        <v>0</v>
      </c>
      <c r="N1609" s="4">
        <v>50961562.93</v>
      </c>
      <c r="O1609" s="4">
        <v>35994241.93</v>
      </c>
      <c r="P1609" s="4">
        <v>86955804.859999999</v>
      </c>
    </row>
    <row r="1610" spans="1:16" x14ac:dyDescent="0.2">
      <c r="A1610" s="2" t="s">
        <v>3258</v>
      </c>
      <c r="B1610" s="2" t="s">
        <v>3259</v>
      </c>
      <c r="C1610" s="3" t="s">
        <v>37</v>
      </c>
      <c r="D1610" s="3" t="s">
        <v>6</v>
      </c>
      <c r="E1610" s="3">
        <v>5107180</v>
      </c>
      <c r="F1610" s="3" t="s">
        <v>24</v>
      </c>
      <c r="G1610" s="3" t="s">
        <v>8</v>
      </c>
      <c r="H1610" s="4">
        <v>24974725.489999998</v>
      </c>
      <c r="I1610" s="3">
        <v>2026</v>
      </c>
      <c r="J1610" s="4">
        <v>0</v>
      </c>
      <c r="K1610" s="4">
        <v>0</v>
      </c>
      <c r="L1610" s="4">
        <v>0</v>
      </c>
      <c r="M1610" s="4">
        <v>0</v>
      </c>
      <c r="N1610" s="4">
        <v>59900067.689999998</v>
      </c>
      <c r="O1610" s="4">
        <v>33798314.25</v>
      </c>
      <c r="P1610" s="4">
        <v>93698381.939999998</v>
      </c>
    </row>
    <row r="1611" spans="1:16" x14ac:dyDescent="0.2">
      <c r="A1611" s="2" t="s">
        <v>3260</v>
      </c>
      <c r="B1611" s="2" t="s">
        <v>3261</v>
      </c>
      <c r="C1611" s="3" t="s">
        <v>235</v>
      </c>
      <c r="D1611" s="3" t="s">
        <v>29</v>
      </c>
      <c r="E1611" s="3">
        <v>2926657</v>
      </c>
      <c r="F1611" s="3" t="s">
        <v>7</v>
      </c>
      <c r="G1611" s="3" t="s">
        <v>8</v>
      </c>
      <c r="H1611" s="4">
        <v>5820619.9800000004</v>
      </c>
      <c r="I1611" s="3">
        <v>2026</v>
      </c>
      <c r="J1611" s="4">
        <v>0</v>
      </c>
      <c r="K1611" s="4">
        <v>0</v>
      </c>
      <c r="L1611" s="4">
        <v>0</v>
      </c>
      <c r="M1611" s="4">
        <v>0</v>
      </c>
      <c r="N1611" s="4">
        <v>55132466.259999998</v>
      </c>
      <c r="O1611" s="4">
        <v>140364551.25999999</v>
      </c>
      <c r="P1611" s="4">
        <v>195497017.52000001</v>
      </c>
    </row>
    <row r="1612" spans="1:16" x14ac:dyDescent="0.2">
      <c r="A1612" s="2" t="s">
        <v>3262</v>
      </c>
      <c r="B1612" s="2" t="s">
        <v>3263</v>
      </c>
      <c r="C1612" s="3" t="s">
        <v>79</v>
      </c>
      <c r="D1612" s="3" t="s">
        <v>80</v>
      </c>
      <c r="E1612" s="3">
        <v>3543238</v>
      </c>
      <c r="F1612" s="3" t="s">
        <v>24</v>
      </c>
      <c r="G1612" s="3" t="s">
        <v>8</v>
      </c>
      <c r="H1612" s="4">
        <v>32098142.559999999</v>
      </c>
      <c r="I1612" s="3">
        <v>2026</v>
      </c>
      <c r="J1612" s="4">
        <v>0</v>
      </c>
      <c r="K1612" s="4">
        <v>0</v>
      </c>
      <c r="L1612" s="4">
        <v>0</v>
      </c>
      <c r="M1612" s="4">
        <v>0</v>
      </c>
      <c r="N1612" s="4">
        <v>0</v>
      </c>
      <c r="O1612" s="4">
        <v>0</v>
      </c>
      <c r="P1612" s="4">
        <v>0</v>
      </c>
    </row>
    <row r="1613" spans="1:16" x14ac:dyDescent="0.2">
      <c r="A1613" s="2" t="s">
        <v>3264</v>
      </c>
      <c r="B1613" s="2" t="s">
        <v>3265</v>
      </c>
      <c r="C1613" s="3" t="s">
        <v>79</v>
      </c>
      <c r="D1613" s="3" t="s">
        <v>80</v>
      </c>
      <c r="E1613" s="3">
        <v>3543253</v>
      </c>
      <c r="F1613" s="3" t="s">
        <v>7</v>
      </c>
      <c r="G1613" s="3" t="s">
        <v>25</v>
      </c>
      <c r="H1613" s="4">
        <v>60888790.780000001</v>
      </c>
      <c r="I1613" s="3">
        <v>2026</v>
      </c>
      <c r="J1613" s="4">
        <v>0</v>
      </c>
      <c r="K1613" s="4">
        <v>0</v>
      </c>
      <c r="L1613" s="4">
        <v>0</v>
      </c>
      <c r="M1613" s="4">
        <v>0</v>
      </c>
      <c r="N1613" s="4">
        <v>69433942.819999993</v>
      </c>
      <c r="O1613" s="4">
        <v>42148097.380000003</v>
      </c>
      <c r="P1613" s="4">
        <v>111582040.2</v>
      </c>
    </row>
    <row r="1614" spans="1:16" x14ac:dyDescent="0.2">
      <c r="A1614" s="2" t="s">
        <v>3266</v>
      </c>
      <c r="B1614" s="2" t="s">
        <v>3267</v>
      </c>
      <c r="C1614" s="3" t="s">
        <v>47</v>
      </c>
      <c r="D1614" s="3" t="s">
        <v>29</v>
      </c>
      <c r="E1614" s="3">
        <v>2611804</v>
      </c>
      <c r="F1614" s="3" t="s">
        <v>7</v>
      </c>
      <c r="G1614" s="3" t="s">
        <v>25</v>
      </c>
      <c r="H1614" s="4">
        <v>27649.75</v>
      </c>
      <c r="I1614" s="3">
        <v>2026</v>
      </c>
      <c r="J1614" s="4">
        <v>0</v>
      </c>
      <c r="K1614" s="4">
        <v>0</v>
      </c>
      <c r="L1614" s="4">
        <v>0</v>
      </c>
      <c r="M1614" s="4">
        <v>0</v>
      </c>
      <c r="N1614" s="4">
        <v>302949248.41000003</v>
      </c>
      <c r="O1614" s="4">
        <v>214853610.41</v>
      </c>
      <c r="P1614" s="4">
        <v>517802858.81999999</v>
      </c>
    </row>
    <row r="1615" spans="1:16" x14ac:dyDescent="0.2">
      <c r="A1615" s="2" t="s">
        <v>3268</v>
      </c>
      <c r="B1615" s="2" t="s">
        <v>3269</v>
      </c>
      <c r="C1615" s="3" t="s">
        <v>79</v>
      </c>
      <c r="D1615" s="3" t="s">
        <v>80</v>
      </c>
      <c r="E1615" s="3">
        <v>3543303</v>
      </c>
      <c r="F1615" s="3" t="s">
        <v>7</v>
      </c>
      <c r="G1615" s="3" t="s">
        <v>25</v>
      </c>
      <c r="H1615" s="4">
        <v>221271424.13</v>
      </c>
      <c r="I1615" s="3">
        <v>2026</v>
      </c>
      <c r="J1615" s="4">
        <v>203039927.77000001</v>
      </c>
      <c r="K1615" s="4">
        <v>453851038.07999998</v>
      </c>
      <c r="L1615" s="4">
        <v>0</v>
      </c>
      <c r="M1615" s="4">
        <v>0</v>
      </c>
      <c r="N1615" s="4">
        <v>175024802.87</v>
      </c>
      <c r="O1615" s="4">
        <v>-4469923.72</v>
      </c>
      <c r="P1615" s="4">
        <v>827445845</v>
      </c>
    </row>
    <row r="1616" spans="1:16" x14ac:dyDescent="0.2">
      <c r="A1616" s="2" t="s">
        <v>3270</v>
      </c>
      <c r="B1616" s="2" t="s">
        <v>3271</v>
      </c>
      <c r="C1616" s="3" t="s">
        <v>79</v>
      </c>
      <c r="D1616" s="3" t="s">
        <v>80</v>
      </c>
      <c r="E1616" s="3">
        <v>3543402</v>
      </c>
      <c r="F1616" s="3" t="s">
        <v>20</v>
      </c>
      <c r="G1616" s="3" t="s">
        <v>25</v>
      </c>
      <c r="H1616" s="4">
        <v>996451066.28999996</v>
      </c>
      <c r="I1616" s="3">
        <v>2026</v>
      </c>
      <c r="J1616" s="4">
        <v>6390440783.4099998</v>
      </c>
      <c r="K1616" s="4">
        <v>1302447852.1800001</v>
      </c>
      <c r="L1616" s="4">
        <v>0</v>
      </c>
      <c r="M1616" s="4">
        <v>0</v>
      </c>
      <c r="N1616" s="4">
        <v>1761502970.45</v>
      </c>
      <c r="O1616" s="4">
        <v>-92360966.459999993</v>
      </c>
      <c r="P1616" s="4">
        <v>9362030639.5799999</v>
      </c>
    </row>
    <row r="1617" spans="1:16" x14ac:dyDescent="0.2">
      <c r="A1617" s="2" t="s">
        <v>3272</v>
      </c>
      <c r="B1617" s="2" t="s">
        <v>3273</v>
      </c>
      <c r="C1617" s="3" t="s">
        <v>37</v>
      </c>
      <c r="D1617" s="3" t="s">
        <v>6</v>
      </c>
      <c r="E1617" s="3">
        <v>5107198</v>
      </c>
      <c r="F1617" s="3" t="s">
        <v>24</v>
      </c>
      <c r="G1617" s="3" t="s">
        <v>25</v>
      </c>
      <c r="H1617" s="4">
        <v>31642631.48</v>
      </c>
      <c r="I1617" s="3">
        <v>2026</v>
      </c>
      <c r="J1617" s="4">
        <v>0</v>
      </c>
      <c r="K1617" s="4">
        <v>0</v>
      </c>
      <c r="L1617" s="4">
        <v>0</v>
      </c>
      <c r="M1617" s="4">
        <v>0</v>
      </c>
      <c r="N1617" s="4">
        <v>0</v>
      </c>
      <c r="O1617" s="4">
        <v>0</v>
      </c>
      <c r="P1617" s="4">
        <v>0</v>
      </c>
    </row>
    <row r="1618" spans="1:16" x14ac:dyDescent="0.2">
      <c r="A1618" s="2" t="s">
        <v>3274</v>
      </c>
      <c r="B1618" s="2" t="s">
        <v>3275</v>
      </c>
      <c r="C1618" s="3" t="s">
        <v>83</v>
      </c>
      <c r="D1618" s="3" t="s">
        <v>80</v>
      </c>
      <c r="E1618" s="3">
        <v>3154804</v>
      </c>
      <c r="F1618" s="3" t="s">
        <v>7</v>
      </c>
      <c r="G1618" s="3" t="s">
        <v>25</v>
      </c>
      <c r="H1618" s="4">
        <v>11387529.029999999</v>
      </c>
      <c r="I1618" s="3">
        <v>2026</v>
      </c>
      <c r="J1618" s="4">
        <v>0</v>
      </c>
      <c r="K1618" s="4">
        <v>0</v>
      </c>
      <c r="L1618" s="4">
        <v>2857221.42</v>
      </c>
      <c r="M1618" s="4">
        <v>0</v>
      </c>
      <c r="N1618" s="4">
        <v>58857481.600000001</v>
      </c>
      <c r="O1618" s="4">
        <v>39562902.990000002</v>
      </c>
      <c r="P1618" s="4">
        <v>101277606.01000001</v>
      </c>
    </row>
    <row r="1619" spans="1:16" x14ac:dyDescent="0.2">
      <c r="A1619" s="2" t="s">
        <v>3276</v>
      </c>
      <c r="B1619" s="2" t="s">
        <v>3277</v>
      </c>
      <c r="C1619" s="3" t="s">
        <v>43</v>
      </c>
      <c r="D1619" s="3" t="s">
        <v>44</v>
      </c>
      <c r="E1619" s="3">
        <v>4122008</v>
      </c>
      <c r="F1619" s="3" t="s">
        <v>7</v>
      </c>
      <c r="G1619" s="3" t="s">
        <v>25</v>
      </c>
      <c r="H1619" s="4">
        <v>103305487.59</v>
      </c>
      <c r="I1619" s="3">
        <v>2026</v>
      </c>
      <c r="J1619" s="4">
        <v>0</v>
      </c>
      <c r="K1619" s="4">
        <v>0</v>
      </c>
      <c r="L1619" s="4">
        <v>0</v>
      </c>
      <c r="M1619" s="4">
        <v>0</v>
      </c>
      <c r="N1619" s="4">
        <v>91093661.159999996</v>
      </c>
      <c r="O1619" s="4">
        <v>53396655.060000002</v>
      </c>
      <c r="P1619" s="4">
        <v>144490316.22</v>
      </c>
    </row>
    <row r="1620" spans="1:16" x14ac:dyDescent="0.2">
      <c r="A1620" s="2" t="s">
        <v>3278</v>
      </c>
      <c r="B1620" s="2" t="s">
        <v>3279</v>
      </c>
      <c r="C1620" s="3" t="s">
        <v>93</v>
      </c>
      <c r="D1620" s="3" t="s">
        <v>80</v>
      </c>
      <c r="E1620" s="3">
        <v>3204351</v>
      </c>
      <c r="F1620" s="3" t="s">
        <v>7</v>
      </c>
      <c r="G1620" s="3" t="s">
        <v>8</v>
      </c>
      <c r="H1620" s="4">
        <v>164532613.05000001</v>
      </c>
      <c r="I1620" s="3">
        <v>2026</v>
      </c>
      <c r="J1620" s="4">
        <v>0</v>
      </c>
      <c r="K1620" s="4">
        <v>0</v>
      </c>
      <c r="L1620" s="4">
        <v>0</v>
      </c>
      <c r="M1620" s="4">
        <v>0</v>
      </c>
      <c r="N1620" s="4">
        <v>149001263.88999999</v>
      </c>
      <c r="O1620" s="4">
        <v>227080349.80000001</v>
      </c>
      <c r="P1620" s="4">
        <v>376081613.69</v>
      </c>
    </row>
    <row r="1621" spans="1:16" x14ac:dyDescent="0.2">
      <c r="A1621" s="2" t="s">
        <v>3280</v>
      </c>
      <c r="B1621" s="2" t="s">
        <v>3281</v>
      </c>
      <c r="C1621" s="3" t="s">
        <v>43</v>
      </c>
      <c r="D1621" s="3" t="s">
        <v>44</v>
      </c>
      <c r="E1621" s="3">
        <v>4122156</v>
      </c>
      <c r="F1621" s="3" t="s">
        <v>7</v>
      </c>
      <c r="G1621" s="3" t="s">
        <v>8</v>
      </c>
      <c r="H1621" s="4">
        <v>120833376.59999999</v>
      </c>
      <c r="I1621" s="3">
        <v>2026</v>
      </c>
      <c r="J1621" s="4">
        <v>0</v>
      </c>
      <c r="K1621" s="4">
        <v>0</v>
      </c>
      <c r="L1621" s="4">
        <v>0</v>
      </c>
      <c r="M1621" s="4">
        <v>0</v>
      </c>
      <c r="N1621" s="4">
        <v>51988323.270000003</v>
      </c>
      <c r="O1621" s="4">
        <v>59712218.590000004</v>
      </c>
      <c r="P1621" s="4">
        <v>111700541.86</v>
      </c>
    </row>
    <row r="1622" spans="1:16" x14ac:dyDescent="0.2">
      <c r="A1622" s="2" t="s">
        <v>3282</v>
      </c>
      <c r="B1622" s="2" t="s">
        <v>3283</v>
      </c>
      <c r="C1622" s="3" t="s">
        <v>218</v>
      </c>
      <c r="D1622" s="3" t="s">
        <v>80</v>
      </c>
      <c r="E1622" s="3">
        <v>3304300</v>
      </c>
      <c r="F1622" s="3" t="s">
        <v>7</v>
      </c>
      <c r="G1622" s="3" t="s">
        <v>25</v>
      </c>
      <c r="H1622" s="4">
        <v>587140.68999999994</v>
      </c>
      <c r="I1622" s="3">
        <v>2026</v>
      </c>
      <c r="J1622" s="4">
        <v>0</v>
      </c>
      <c r="K1622" s="4">
        <v>0</v>
      </c>
      <c r="L1622" s="4">
        <v>0</v>
      </c>
      <c r="M1622" s="4">
        <v>0</v>
      </c>
      <c r="N1622" s="4">
        <v>482560807.44999999</v>
      </c>
      <c r="O1622" s="4">
        <v>596622591.24000001</v>
      </c>
      <c r="P1622" s="4">
        <v>1079183398.6900001</v>
      </c>
    </row>
    <row r="1623" spans="1:16" x14ac:dyDescent="0.2">
      <c r="A1623" s="2" t="s">
        <v>3284</v>
      </c>
      <c r="B1623" s="2" t="s">
        <v>3285</v>
      </c>
      <c r="C1623" s="3" t="s">
        <v>1560</v>
      </c>
      <c r="D1623" s="3" t="s">
        <v>19</v>
      </c>
      <c r="E1623" s="3">
        <v>1200401</v>
      </c>
      <c r="F1623" s="3" t="s">
        <v>20</v>
      </c>
      <c r="G1623" s="3" t="s">
        <v>8</v>
      </c>
      <c r="H1623" s="4">
        <v>1383805254.1600001</v>
      </c>
      <c r="I1623" s="3">
        <v>2026</v>
      </c>
      <c r="J1623" s="4">
        <v>30840718.219999999</v>
      </c>
      <c r="K1623" s="4">
        <v>0</v>
      </c>
      <c r="L1623" s="4">
        <v>0</v>
      </c>
      <c r="M1623" s="4">
        <v>0</v>
      </c>
      <c r="N1623" s="4">
        <v>1166812140.28</v>
      </c>
      <c r="O1623" s="4">
        <v>1236435435.8699999</v>
      </c>
      <c r="P1623" s="4">
        <v>2434088294.3699999</v>
      </c>
    </row>
    <row r="1624" spans="1:16" x14ac:dyDescent="0.2">
      <c r="A1624" s="2" t="s">
        <v>3286</v>
      </c>
      <c r="B1624" s="2" t="s">
        <v>3287</v>
      </c>
      <c r="C1624" s="3" t="s">
        <v>43</v>
      </c>
      <c r="D1624" s="3" t="s">
        <v>44</v>
      </c>
      <c r="E1624" s="3">
        <v>4122172</v>
      </c>
      <c r="F1624" s="3" t="s">
        <v>24</v>
      </c>
      <c r="G1624" s="3" t="s">
        <v>8</v>
      </c>
      <c r="H1624" s="4">
        <v>18748925.84</v>
      </c>
      <c r="I1624" s="3">
        <v>2026</v>
      </c>
      <c r="J1624" s="4">
        <v>0</v>
      </c>
      <c r="K1624" s="4">
        <v>0</v>
      </c>
      <c r="L1624" s="4">
        <v>0</v>
      </c>
      <c r="M1624" s="4">
        <v>0</v>
      </c>
      <c r="N1624" s="4">
        <v>0</v>
      </c>
      <c r="O1624" s="4">
        <v>0</v>
      </c>
      <c r="P1624" s="4">
        <v>0</v>
      </c>
    </row>
    <row r="1625" spans="1:16" x14ac:dyDescent="0.2">
      <c r="A1625" s="2" t="s">
        <v>3288</v>
      </c>
      <c r="B1625" s="2" t="s">
        <v>3289</v>
      </c>
      <c r="C1625" s="3" t="s">
        <v>37</v>
      </c>
      <c r="D1625" s="3" t="s">
        <v>6</v>
      </c>
      <c r="E1625" s="3">
        <v>5107206</v>
      </c>
      <c r="F1625" s="3" t="s">
        <v>24</v>
      </c>
      <c r="G1625" s="3" t="s">
        <v>25</v>
      </c>
      <c r="H1625" s="4">
        <v>26227146.960000001</v>
      </c>
      <c r="I1625" s="3">
        <v>2026</v>
      </c>
      <c r="J1625" s="4">
        <v>0</v>
      </c>
      <c r="K1625" s="4">
        <v>0</v>
      </c>
      <c r="L1625" s="4">
        <v>0</v>
      </c>
      <c r="M1625" s="4">
        <v>0</v>
      </c>
      <c r="N1625" s="4">
        <v>43726626.439999998</v>
      </c>
      <c r="O1625" s="4">
        <v>36237082.729999997</v>
      </c>
      <c r="P1625" s="4">
        <v>79963709.170000002</v>
      </c>
    </row>
    <row r="1626" spans="1:16" x14ac:dyDescent="0.2">
      <c r="A1626" s="2" t="s">
        <v>3290</v>
      </c>
      <c r="B1626" s="2" t="s">
        <v>3291</v>
      </c>
      <c r="C1626" s="3" t="s">
        <v>67</v>
      </c>
      <c r="D1626" s="3" t="s">
        <v>6</v>
      </c>
      <c r="E1626" s="3">
        <v>5007208</v>
      </c>
      <c r="F1626" s="3" t="s">
        <v>7</v>
      </c>
      <c r="G1626" s="3" t="s">
        <v>25</v>
      </c>
      <c r="H1626" s="4">
        <v>253306910.75999999</v>
      </c>
      <c r="I1626" s="3">
        <v>2026</v>
      </c>
      <c r="J1626" s="4">
        <v>0</v>
      </c>
      <c r="K1626" s="4">
        <v>0</v>
      </c>
      <c r="L1626" s="4">
        <v>24378827.120000001</v>
      </c>
      <c r="M1626" s="4">
        <v>0</v>
      </c>
      <c r="N1626" s="4">
        <v>281975420.69999999</v>
      </c>
      <c r="O1626" s="4">
        <v>308172160.37</v>
      </c>
      <c r="P1626" s="4">
        <v>614526408.19000006</v>
      </c>
    </row>
    <row r="1627" spans="1:16" x14ac:dyDescent="0.2">
      <c r="A1627" s="2" t="s">
        <v>3292</v>
      </c>
      <c r="B1627" s="2" t="s">
        <v>3293</v>
      </c>
      <c r="C1627" s="3" t="s">
        <v>218</v>
      </c>
      <c r="D1627" s="3" t="s">
        <v>80</v>
      </c>
      <c r="E1627" s="3">
        <v>3304409</v>
      </c>
      <c r="F1627" s="3" t="s">
        <v>7</v>
      </c>
      <c r="G1627" s="3" t="s">
        <v>25</v>
      </c>
      <c r="H1627" s="4">
        <v>139745024.97999999</v>
      </c>
      <c r="I1627" s="3">
        <v>2026</v>
      </c>
      <c r="J1627" s="4">
        <v>37906888.189999998</v>
      </c>
      <c r="K1627" s="4">
        <v>5237806.99</v>
      </c>
      <c r="L1627" s="4">
        <v>0</v>
      </c>
      <c r="M1627" s="4">
        <v>0</v>
      </c>
      <c r="N1627" s="4">
        <v>251759780.99000001</v>
      </c>
      <c r="O1627" s="4">
        <v>240990546.06</v>
      </c>
      <c r="P1627" s="4">
        <v>535895022.23000002</v>
      </c>
    </row>
    <row r="1628" spans="1:16" x14ac:dyDescent="0.2">
      <c r="A1628" s="2" t="s">
        <v>3294</v>
      </c>
      <c r="B1628" s="2" t="s">
        <v>3295</v>
      </c>
      <c r="C1628" s="3" t="s">
        <v>79</v>
      </c>
      <c r="D1628" s="3" t="s">
        <v>80</v>
      </c>
      <c r="E1628" s="3">
        <v>3543907</v>
      </c>
      <c r="F1628" s="3" t="s">
        <v>20</v>
      </c>
      <c r="G1628" s="3" t="s">
        <v>8</v>
      </c>
      <c r="H1628" s="4">
        <v>0</v>
      </c>
      <c r="I1628" s="3">
        <v>2026</v>
      </c>
      <c r="J1628" s="4">
        <v>420065309.10000002</v>
      </c>
      <c r="K1628" s="4">
        <v>850296164.79999995</v>
      </c>
      <c r="L1628" s="4">
        <v>0</v>
      </c>
      <c r="M1628" s="4">
        <v>0</v>
      </c>
      <c r="N1628" s="4">
        <v>527992765.08999997</v>
      </c>
      <c r="O1628" s="4">
        <v>41040999.340000004</v>
      </c>
      <c r="P1628" s="4">
        <v>1839395238.3299999</v>
      </c>
    </row>
    <row r="1629" spans="1:16" x14ac:dyDescent="0.2">
      <c r="A1629" s="2" t="s">
        <v>3296</v>
      </c>
      <c r="B1629" s="2" t="s">
        <v>3297</v>
      </c>
      <c r="C1629" s="3" t="s">
        <v>88</v>
      </c>
      <c r="D1629" s="3" t="s">
        <v>44</v>
      </c>
      <c r="E1629" s="3">
        <v>4214409</v>
      </c>
      <c r="F1629" s="3" t="s">
        <v>24</v>
      </c>
      <c r="G1629" s="3" t="s">
        <v>25</v>
      </c>
      <c r="H1629" s="4">
        <v>29096219.82</v>
      </c>
      <c r="I1629" s="3">
        <v>2026</v>
      </c>
      <c r="J1629" s="4">
        <v>0</v>
      </c>
      <c r="K1629" s="4">
        <v>0</v>
      </c>
      <c r="L1629" s="4">
        <v>0</v>
      </c>
      <c r="M1629" s="4">
        <v>0</v>
      </c>
      <c r="N1629" s="4">
        <v>34458176.729999997</v>
      </c>
      <c r="O1629" s="4">
        <v>38878954.240000002</v>
      </c>
      <c r="P1629" s="4">
        <v>73337130.969999999</v>
      </c>
    </row>
    <row r="1630" spans="1:16" x14ac:dyDescent="0.2">
      <c r="A1630" s="2" t="s">
        <v>3298</v>
      </c>
      <c r="B1630" s="2" t="s">
        <v>3299</v>
      </c>
      <c r="C1630" s="3" t="s">
        <v>218</v>
      </c>
      <c r="D1630" s="3" t="s">
        <v>80</v>
      </c>
      <c r="E1630" s="3">
        <v>3304524</v>
      </c>
      <c r="F1630" s="3" t="s">
        <v>20</v>
      </c>
      <c r="G1630" s="3" t="s">
        <v>8</v>
      </c>
      <c r="H1630" s="4">
        <v>1059238475.09</v>
      </c>
      <c r="I1630" s="3">
        <v>2026</v>
      </c>
      <c r="J1630" s="4">
        <v>0</v>
      </c>
      <c r="K1630" s="4">
        <v>0</v>
      </c>
      <c r="L1630" s="4">
        <v>0</v>
      </c>
      <c r="M1630" s="4">
        <v>0</v>
      </c>
      <c r="N1630" s="4">
        <v>476431158.76999998</v>
      </c>
      <c r="O1630" s="4">
        <v>549855791.45000005</v>
      </c>
      <c r="P1630" s="4">
        <v>1026286950.22</v>
      </c>
    </row>
    <row r="1631" spans="1:16" x14ac:dyDescent="0.2">
      <c r="A1631" s="2" t="s">
        <v>3300</v>
      </c>
      <c r="B1631" s="2" t="s">
        <v>3301</v>
      </c>
      <c r="C1631" s="3" t="s">
        <v>218</v>
      </c>
      <c r="D1631" s="3" t="s">
        <v>80</v>
      </c>
      <c r="E1631" s="3">
        <v>3304557</v>
      </c>
      <c r="F1631" s="3" t="s">
        <v>20</v>
      </c>
      <c r="G1631" s="3" t="s">
        <v>25</v>
      </c>
      <c r="H1631" s="4">
        <v>441888887.29000002</v>
      </c>
      <c r="I1631" s="3">
        <v>2026</v>
      </c>
      <c r="J1631" s="4">
        <v>0</v>
      </c>
      <c r="K1631" s="4">
        <v>0</v>
      </c>
      <c r="L1631" s="4">
        <v>0</v>
      </c>
      <c r="M1631" s="4">
        <v>0</v>
      </c>
      <c r="N1631" s="4">
        <v>64793053453.860001</v>
      </c>
      <c r="O1631" s="4">
        <v>18347898691.619999</v>
      </c>
      <c r="P1631" s="4">
        <v>83140952145.479996</v>
      </c>
    </row>
    <row r="1632" spans="1:16" x14ac:dyDescent="0.2">
      <c r="A1632" s="2" t="s">
        <v>3302</v>
      </c>
      <c r="B1632" s="2" t="s">
        <v>3303</v>
      </c>
      <c r="C1632" s="3" t="s">
        <v>88</v>
      </c>
      <c r="D1632" s="3" t="s">
        <v>44</v>
      </c>
      <c r="E1632" s="3">
        <v>4214508</v>
      </c>
      <c r="F1632" s="3" t="s">
        <v>24</v>
      </c>
      <c r="G1632" s="3" t="s">
        <v>25</v>
      </c>
      <c r="H1632" s="4">
        <v>21356633.59</v>
      </c>
      <c r="I1632" s="3">
        <v>2026</v>
      </c>
      <c r="J1632" s="4">
        <v>0</v>
      </c>
      <c r="K1632" s="4">
        <v>0</v>
      </c>
      <c r="L1632" s="4">
        <v>0</v>
      </c>
      <c r="M1632" s="4">
        <v>0</v>
      </c>
      <c r="N1632" s="4">
        <v>52343188.789999999</v>
      </c>
      <c r="O1632" s="4">
        <v>38053158.310000002</v>
      </c>
      <c r="P1632" s="4">
        <v>90396347.099999994</v>
      </c>
    </row>
    <row r="1633" spans="1:16" x14ac:dyDescent="0.2">
      <c r="A1633" s="2" t="s">
        <v>3304</v>
      </c>
      <c r="B1633" s="2" t="s">
        <v>3305</v>
      </c>
      <c r="C1633" s="3" t="s">
        <v>74</v>
      </c>
      <c r="D1633" s="3" t="s">
        <v>44</v>
      </c>
      <c r="E1633" s="3">
        <v>4315552</v>
      </c>
      <c r="F1633" s="3" t="s">
        <v>24</v>
      </c>
      <c r="G1633" s="3" t="s">
        <v>25</v>
      </c>
      <c r="H1633" s="4">
        <v>38706434.75</v>
      </c>
      <c r="I1633" s="3">
        <v>2026</v>
      </c>
      <c r="J1633" s="4">
        <v>0</v>
      </c>
      <c r="K1633" s="4">
        <v>0</v>
      </c>
      <c r="L1633" s="4">
        <v>0</v>
      </c>
      <c r="M1633" s="4">
        <v>0</v>
      </c>
      <c r="N1633" s="4">
        <v>49642116.259999998</v>
      </c>
      <c r="O1633" s="4">
        <v>31800802.059999999</v>
      </c>
      <c r="P1633" s="4">
        <v>81442918.319999993</v>
      </c>
    </row>
    <row r="1634" spans="1:16" x14ac:dyDescent="0.2">
      <c r="A1634" s="2" t="s">
        <v>3306</v>
      </c>
      <c r="B1634" s="2" t="s">
        <v>3307</v>
      </c>
      <c r="C1634" s="3" t="s">
        <v>88</v>
      </c>
      <c r="D1634" s="3" t="s">
        <v>44</v>
      </c>
      <c r="E1634" s="3">
        <v>4214805</v>
      </c>
      <c r="F1634" s="3" t="s">
        <v>7</v>
      </c>
      <c r="G1634" s="3" t="s">
        <v>8</v>
      </c>
      <c r="H1634" s="4">
        <v>487723582.60000002</v>
      </c>
      <c r="I1634" s="3">
        <v>2026</v>
      </c>
      <c r="J1634" s="4">
        <v>0</v>
      </c>
      <c r="K1634" s="4">
        <v>0</v>
      </c>
      <c r="L1634" s="4">
        <v>10097321.449999999</v>
      </c>
      <c r="M1634" s="4">
        <v>0</v>
      </c>
      <c r="N1634" s="4">
        <v>334990694.29000002</v>
      </c>
      <c r="O1634" s="4">
        <v>149252684.15000001</v>
      </c>
      <c r="P1634" s="4">
        <v>494340699.88999999</v>
      </c>
    </row>
    <row r="1635" spans="1:16" x14ac:dyDescent="0.2">
      <c r="A1635" s="2" t="s">
        <v>3308</v>
      </c>
      <c r="B1635" s="2" t="s">
        <v>3309</v>
      </c>
      <c r="C1635" s="3" t="s">
        <v>79</v>
      </c>
      <c r="D1635" s="3" t="s">
        <v>80</v>
      </c>
      <c r="E1635" s="3">
        <v>3544103</v>
      </c>
      <c r="F1635" s="3" t="s">
        <v>7</v>
      </c>
      <c r="G1635" s="3" t="s">
        <v>8</v>
      </c>
      <c r="H1635" s="4">
        <v>112755033.91</v>
      </c>
      <c r="I1635" s="3">
        <v>2026</v>
      </c>
      <c r="J1635" s="4">
        <v>0</v>
      </c>
      <c r="K1635" s="4">
        <v>0</v>
      </c>
      <c r="L1635" s="4">
        <v>0</v>
      </c>
      <c r="M1635" s="4">
        <v>0</v>
      </c>
      <c r="N1635" s="4">
        <v>94500569.829999998</v>
      </c>
      <c r="O1635" s="4">
        <v>118262044.81</v>
      </c>
      <c r="P1635" s="4">
        <v>212762614.63999999</v>
      </c>
    </row>
    <row r="1636" spans="1:16" x14ac:dyDescent="0.2">
      <c r="A1636" s="2" t="s">
        <v>3310</v>
      </c>
      <c r="B1636" s="2" t="s">
        <v>3311</v>
      </c>
      <c r="C1636" s="3" t="s">
        <v>74</v>
      </c>
      <c r="D1636" s="3" t="s">
        <v>44</v>
      </c>
      <c r="E1636" s="3">
        <v>4315602</v>
      </c>
      <c r="F1636" s="3" t="s">
        <v>20</v>
      </c>
      <c r="G1636" s="3" t="s">
        <v>8</v>
      </c>
      <c r="H1636" s="4">
        <v>1299127129.8699999</v>
      </c>
      <c r="I1636" s="3">
        <v>2026</v>
      </c>
      <c r="J1636" s="4">
        <v>0</v>
      </c>
      <c r="K1636" s="4">
        <v>0</v>
      </c>
      <c r="L1636" s="4">
        <v>0</v>
      </c>
      <c r="M1636" s="4">
        <v>0</v>
      </c>
      <c r="N1636" s="4">
        <v>1066073109.99</v>
      </c>
      <c r="O1636" s="4">
        <v>1509098755.6900001</v>
      </c>
      <c r="P1636" s="4">
        <v>2575171865.6799998</v>
      </c>
    </row>
    <row r="1637" spans="1:16" x14ac:dyDescent="0.2">
      <c r="A1637" s="2" t="s">
        <v>3312</v>
      </c>
      <c r="B1637" s="2" t="s">
        <v>3313</v>
      </c>
      <c r="C1637" s="3" t="s">
        <v>88</v>
      </c>
      <c r="D1637" s="3" t="s">
        <v>44</v>
      </c>
      <c r="E1637" s="3">
        <v>4215000</v>
      </c>
      <c r="F1637" s="3" t="s">
        <v>7</v>
      </c>
      <c r="G1637" s="3" t="s">
        <v>8</v>
      </c>
      <c r="H1637" s="4">
        <v>248415237.62</v>
      </c>
      <c r="I1637" s="3">
        <v>2026</v>
      </c>
      <c r="J1637" s="4">
        <v>0</v>
      </c>
      <c r="K1637" s="4">
        <v>0</v>
      </c>
      <c r="L1637" s="4">
        <v>0</v>
      </c>
      <c r="M1637" s="4">
        <v>0</v>
      </c>
      <c r="N1637" s="4">
        <v>215320731.36000001</v>
      </c>
      <c r="O1637" s="4">
        <v>220021036.06</v>
      </c>
      <c r="P1637" s="4">
        <v>435341767.42000002</v>
      </c>
    </row>
    <row r="1638" spans="1:16" x14ac:dyDescent="0.2">
      <c r="A1638" s="2" t="s">
        <v>3314</v>
      </c>
      <c r="B1638" s="2" t="s">
        <v>3315</v>
      </c>
      <c r="C1638" s="3" t="s">
        <v>43</v>
      </c>
      <c r="D1638" s="3" t="s">
        <v>44</v>
      </c>
      <c r="E1638" s="3">
        <v>4122305</v>
      </c>
      <c r="F1638" s="3" t="s">
        <v>7</v>
      </c>
      <c r="G1638" s="3" t="s">
        <v>25</v>
      </c>
      <c r="H1638" s="4">
        <v>144972126.44999999</v>
      </c>
      <c r="I1638" s="3">
        <v>2026</v>
      </c>
      <c r="J1638" s="4">
        <v>0</v>
      </c>
      <c r="K1638" s="4">
        <v>0</v>
      </c>
      <c r="L1638" s="4">
        <v>0</v>
      </c>
      <c r="M1638" s="4">
        <v>0</v>
      </c>
      <c r="N1638" s="4">
        <v>188830447.19</v>
      </c>
      <c r="O1638" s="4">
        <v>116995323.81999999</v>
      </c>
      <c r="P1638" s="4">
        <v>305825771.00999999</v>
      </c>
    </row>
    <row r="1639" spans="1:16" x14ac:dyDescent="0.2">
      <c r="A1639" s="2" t="s">
        <v>3316</v>
      </c>
      <c r="B1639" s="2" t="s">
        <v>3317</v>
      </c>
      <c r="C1639" s="3" t="s">
        <v>93</v>
      </c>
      <c r="D1639" s="3" t="s">
        <v>80</v>
      </c>
      <c r="E1639" s="3">
        <v>3204401</v>
      </c>
      <c r="F1639" s="3" t="s">
        <v>7</v>
      </c>
      <c r="G1639" s="3" t="s">
        <v>25</v>
      </c>
      <c r="H1639" s="4">
        <v>38410627.090000004</v>
      </c>
      <c r="I1639" s="3">
        <v>2026</v>
      </c>
      <c r="J1639" s="4">
        <v>57163194.200000003</v>
      </c>
      <c r="K1639" s="4">
        <v>38915137.039999999</v>
      </c>
      <c r="L1639" s="4">
        <v>0</v>
      </c>
      <c r="M1639" s="4">
        <v>0</v>
      </c>
      <c r="N1639" s="4">
        <v>5166800.1100000003</v>
      </c>
      <c r="O1639" s="4">
        <v>32036228.370000001</v>
      </c>
      <c r="P1639" s="4">
        <v>133281359.72</v>
      </c>
    </row>
    <row r="1640" spans="1:16" x14ac:dyDescent="0.2">
      <c r="A1640" s="2" t="s">
        <v>3318</v>
      </c>
      <c r="B1640" s="2" t="s">
        <v>3319</v>
      </c>
      <c r="C1640" s="3" t="s">
        <v>83</v>
      </c>
      <c r="D1640" s="3" t="s">
        <v>80</v>
      </c>
      <c r="E1640" s="3">
        <v>3155504</v>
      </c>
      <c r="F1640" s="3" t="s">
        <v>7</v>
      </c>
      <c r="G1640" s="3" t="s">
        <v>25</v>
      </c>
      <c r="H1640" s="4">
        <v>32904394.149999999</v>
      </c>
      <c r="I1640" s="3">
        <v>2026</v>
      </c>
      <c r="J1640" s="4">
        <v>0</v>
      </c>
      <c r="K1640" s="4">
        <v>0</v>
      </c>
      <c r="L1640" s="4">
        <v>0</v>
      </c>
      <c r="M1640" s="4">
        <v>0</v>
      </c>
      <c r="N1640" s="4">
        <v>0</v>
      </c>
      <c r="O1640" s="4">
        <v>0</v>
      </c>
      <c r="P1640" s="4">
        <v>0</v>
      </c>
    </row>
    <row r="1641" spans="1:16" x14ac:dyDescent="0.2">
      <c r="A1641" s="2" t="s">
        <v>3320</v>
      </c>
      <c r="B1641" s="2" t="s">
        <v>3321</v>
      </c>
      <c r="C1641" s="3" t="s">
        <v>395</v>
      </c>
      <c r="D1641" s="3" t="s">
        <v>19</v>
      </c>
      <c r="E1641" s="3">
        <v>1303569</v>
      </c>
      <c r="F1641" s="3" t="s">
        <v>7</v>
      </c>
      <c r="G1641" s="3" t="s">
        <v>8</v>
      </c>
      <c r="H1641" s="4">
        <v>13538457.91</v>
      </c>
      <c r="I1641" s="3">
        <v>2026</v>
      </c>
      <c r="J1641" s="4">
        <v>0</v>
      </c>
      <c r="K1641" s="4">
        <v>0</v>
      </c>
      <c r="L1641" s="4">
        <v>0</v>
      </c>
      <c r="M1641" s="4">
        <v>0</v>
      </c>
      <c r="N1641" s="4">
        <v>17622936.73</v>
      </c>
      <c r="O1641" s="4">
        <v>183171155.06999999</v>
      </c>
      <c r="P1641" s="4">
        <v>200794091.80000001</v>
      </c>
    </row>
    <row r="1642" spans="1:16" x14ac:dyDescent="0.2">
      <c r="A1642" s="2" t="s">
        <v>3322</v>
      </c>
      <c r="B1642" s="2" t="s">
        <v>3323</v>
      </c>
      <c r="C1642" s="3" t="s">
        <v>5</v>
      </c>
      <c r="D1642" s="3" t="s">
        <v>6</v>
      </c>
      <c r="E1642" s="3">
        <v>5218789</v>
      </c>
      <c r="F1642" s="3" t="s">
        <v>7</v>
      </c>
      <c r="G1642" s="3" t="s">
        <v>8</v>
      </c>
      <c r="H1642" s="4">
        <v>44091776.060000002</v>
      </c>
      <c r="I1642" s="3">
        <v>2026</v>
      </c>
      <c r="J1642" s="4">
        <v>0</v>
      </c>
      <c r="K1642" s="4">
        <v>0</v>
      </c>
      <c r="L1642" s="4">
        <v>0</v>
      </c>
      <c r="M1642" s="4">
        <v>0</v>
      </c>
      <c r="N1642" s="4">
        <v>36564364.640000001</v>
      </c>
      <c r="O1642" s="4">
        <v>75677407.170000002</v>
      </c>
      <c r="P1642" s="4">
        <v>112241771.81</v>
      </c>
    </row>
    <row r="1643" spans="1:16" x14ac:dyDescent="0.2">
      <c r="A1643" s="2" t="s">
        <v>3324</v>
      </c>
      <c r="B1643" s="2" t="s">
        <v>3325</v>
      </c>
      <c r="C1643" s="3" t="s">
        <v>67</v>
      </c>
      <c r="D1643" s="3" t="s">
        <v>6</v>
      </c>
      <c r="E1643" s="3">
        <v>5007406</v>
      </c>
      <c r="F1643" s="3" t="s">
        <v>7</v>
      </c>
      <c r="G1643" s="3" t="s">
        <v>8</v>
      </c>
      <c r="H1643" s="4">
        <v>59432597.920000002</v>
      </c>
      <c r="I1643" s="3">
        <v>2026</v>
      </c>
      <c r="J1643" s="4">
        <v>0</v>
      </c>
      <c r="K1643" s="4">
        <v>0</v>
      </c>
      <c r="L1643" s="4">
        <v>0</v>
      </c>
      <c r="M1643" s="4">
        <v>0</v>
      </c>
      <c r="N1643" s="4">
        <v>102200963.31999999</v>
      </c>
      <c r="O1643" s="4">
        <v>53587723.520000003</v>
      </c>
      <c r="P1643" s="4">
        <v>155788686.84</v>
      </c>
    </row>
    <row r="1644" spans="1:16" x14ac:dyDescent="0.2">
      <c r="A1644" s="2" t="s">
        <v>3326</v>
      </c>
      <c r="B1644" s="2" t="s">
        <v>3327</v>
      </c>
      <c r="C1644" s="3" t="s">
        <v>5</v>
      </c>
      <c r="D1644" s="3" t="s">
        <v>6</v>
      </c>
      <c r="E1644" s="3">
        <v>5218805</v>
      </c>
      <c r="F1644" s="3" t="s">
        <v>20</v>
      </c>
      <c r="G1644" s="3" t="s">
        <v>8</v>
      </c>
      <c r="H1644" s="4">
        <v>530839972.54000002</v>
      </c>
      <c r="I1644" s="3">
        <v>2026</v>
      </c>
      <c r="J1644" s="4">
        <v>0</v>
      </c>
      <c r="K1644" s="4">
        <v>0</v>
      </c>
      <c r="L1644" s="4">
        <v>0</v>
      </c>
      <c r="M1644" s="4">
        <v>0</v>
      </c>
      <c r="N1644" s="4">
        <v>0</v>
      </c>
      <c r="O1644" s="4">
        <v>0</v>
      </c>
      <c r="P1644" s="4">
        <v>0</v>
      </c>
    </row>
    <row r="1645" spans="1:16" x14ac:dyDescent="0.2">
      <c r="A1645" s="2" t="s">
        <v>3328</v>
      </c>
      <c r="B1645" s="2" t="s">
        <v>3329</v>
      </c>
      <c r="C1645" s="3" t="s">
        <v>74</v>
      </c>
      <c r="D1645" s="3" t="s">
        <v>44</v>
      </c>
      <c r="E1645" s="3">
        <v>4315750</v>
      </c>
      <c r="F1645" s="3" t="s">
        <v>24</v>
      </c>
      <c r="G1645" s="3" t="s">
        <v>25</v>
      </c>
      <c r="H1645" s="4">
        <v>33359664.010000002</v>
      </c>
      <c r="I1645" s="3">
        <v>2026</v>
      </c>
      <c r="J1645" s="4">
        <v>0</v>
      </c>
      <c r="K1645" s="4">
        <v>0</v>
      </c>
      <c r="L1645" s="4">
        <v>0</v>
      </c>
      <c r="M1645" s="4">
        <v>0</v>
      </c>
      <c r="N1645" s="4">
        <v>21774160.030000001</v>
      </c>
      <c r="O1645" s="4">
        <v>21948272.18</v>
      </c>
      <c r="P1645" s="4">
        <v>43722432.210000001</v>
      </c>
    </row>
    <row r="1646" spans="1:16" x14ac:dyDescent="0.2">
      <c r="A1646" s="2" t="s">
        <v>3330</v>
      </c>
      <c r="B1646" s="2" t="s">
        <v>3331</v>
      </c>
      <c r="C1646" s="3" t="s">
        <v>74</v>
      </c>
      <c r="D1646" s="3" t="s">
        <v>44</v>
      </c>
      <c r="E1646" s="3">
        <v>4315800</v>
      </c>
      <c r="F1646" s="3" t="s">
        <v>24</v>
      </c>
      <c r="G1646" s="3" t="s">
        <v>25</v>
      </c>
      <c r="H1646" s="4">
        <v>47072660.549999997</v>
      </c>
      <c r="I1646" s="3">
        <v>2026</v>
      </c>
      <c r="J1646" s="4">
        <v>0</v>
      </c>
      <c r="K1646" s="4">
        <v>0</v>
      </c>
      <c r="L1646" s="4">
        <v>0</v>
      </c>
      <c r="M1646" s="4">
        <v>0</v>
      </c>
      <c r="N1646" s="4">
        <v>55771753.039999999</v>
      </c>
      <c r="O1646" s="4">
        <v>51740546.280000001</v>
      </c>
      <c r="P1646" s="4">
        <v>107512299.31999999</v>
      </c>
    </row>
    <row r="1647" spans="1:16" x14ac:dyDescent="0.2">
      <c r="A1647" s="2" t="s">
        <v>3332</v>
      </c>
      <c r="B1647" s="2" t="s">
        <v>3333</v>
      </c>
      <c r="C1647" s="3" t="s">
        <v>83</v>
      </c>
      <c r="D1647" s="3" t="s">
        <v>80</v>
      </c>
      <c r="E1647" s="3">
        <v>3156205</v>
      </c>
      <c r="F1647" s="3" t="s">
        <v>24</v>
      </c>
      <c r="G1647" s="3" t="s">
        <v>25</v>
      </c>
      <c r="H1647" s="4">
        <v>0</v>
      </c>
      <c r="I1647" s="3">
        <v>2026</v>
      </c>
      <c r="J1647" s="4">
        <v>0</v>
      </c>
      <c r="K1647" s="4">
        <v>0</v>
      </c>
      <c r="L1647" s="4">
        <v>0</v>
      </c>
      <c r="M1647" s="4">
        <v>0</v>
      </c>
      <c r="N1647" s="4">
        <v>41781150.759999998</v>
      </c>
      <c r="O1647" s="4">
        <v>19906446.07</v>
      </c>
      <c r="P1647" s="4">
        <v>61687596.829999998</v>
      </c>
    </row>
    <row r="1648" spans="1:16" x14ac:dyDescent="0.2">
      <c r="A1648" s="2" t="s">
        <v>3334</v>
      </c>
      <c r="B1648" s="2" t="s">
        <v>3335</v>
      </c>
      <c r="C1648" s="3" t="s">
        <v>67</v>
      </c>
      <c r="D1648" s="3" t="s">
        <v>6</v>
      </c>
      <c r="E1648" s="3">
        <v>5007505</v>
      </c>
      <c r="F1648" s="3" t="s">
        <v>24</v>
      </c>
      <c r="G1648" s="3" t="s">
        <v>25</v>
      </c>
      <c r="H1648" s="4">
        <v>46574209.399999999</v>
      </c>
      <c r="I1648" s="3">
        <v>2026</v>
      </c>
      <c r="J1648" s="4">
        <v>0</v>
      </c>
      <c r="K1648" s="4">
        <v>0</v>
      </c>
      <c r="L1648" s="4">
        <v>0</v>
      </c>
      <c r="M1648" s="4">
        <v>0</v>
      </c>
      <c r="N1648" s="4">
        <v>30412993.68</v>
      </c>
      <c r="O1648" s="4">
        <v>35687837.270000003</v>
      </c>
      <c r="P1648" s="4">
        <v>66100830.950000003</v>
      </c>
    </row>
    <row r="1649" spans="1:16" x14ac:dyDescent="0.2">
      <c r="A1649" s="2" t="s">
        <v>3336</v>
      </c>
      <c r="B1649" s="2" t="s">
        <v>3337</v>
      </c>
      <c r="C1649" s="3" t="s">
        <v>124</v>
      </c>
      <c r="D1649" s="3" t="s">
        <v>29</v>
      </c>
      <c r="E1649" s="3">
        <v>2411007</v>
      </c>
      <c r="F1649" s="3" t="s">
        <v>24</v>
      </c>
      <c r="G1649" s="3" t="s">
        <v>25</v>
      </c>
      <c r="H1649" s="4">
        <v>3019313.97</v>
      </c>
      <c r="I1649" s="3">
        <v>2026</v>
      </c>
      <c r="J1649" s="4">
        <v>0</v>
      </c>
      <c r="K1649" s="4">
        <v>0</v>
      </c>
      <c r="L1649" s="4">
        <v>0</v>
      </c>
      <c r="M1649" s="4">
        <v>0</v>
      </c>
      <c r="N1649" s="4">
        <v>54721666.990000002</v>
      </c>
      <c r="O1649" s="4">
        <v>30166193.09</v>
      </c>
      <c r="P1649" s="4">
        <v>84887860.079999998</v>
      </c>
    </row>
    <row r="1650" spans="1:16" x14ac:dyDescent="0.2">
      <c r="A1650" s="2" t="s">
        <v>3338</v>
      </c>
      <c r="B1650" s="2" t="s">
        <v>3339</v>
      </c>
      <c r="C1650" s="3" t="s">
        <v>74</v>
      </c>
      <c r="D1650" s="3" t="s">
        <v>44</v>
      </c>
      <c r="E1650" s="3">
        <v>4315958</v>
      </c>
      <c r="F1650" s="3" t="s">
        <v>24</v>
      </c>
      <c r="G1650" s="3" t="s">
        <v>8</v>
      </c>
      <c r="H1650" s="4">
        <v>31063243.73</v>
      </c>
      <c r="I1650" s="3">
        <v>2026</v>
      </c>
      <c r="J1650" s="4">
        <v>0</v>
      </c>
      <c r="K1650" s="4">
        <v>0</v>
      </c>
      <c r="L1650" s="4">
        <v>0</v>
      </c>
      <c r="M1650" s="4">
        <v>0</v>
      </c>
      <c r="N1650" s="4">
        <v>8451732.6400000006</v>
      </c>
      <c r="O1650" s="4">
        <v>24379536.399999999</v>
      </c>
      <c r="P1650" s="4">
        <v>32831269.039999999</v>
      </c>
    </row>
    <row r="1651" spans="1:16" x14ac:dyDescent="0.2">
      <c r="A1651" s="2" t="s">
        <v>3340</v>
      </c>
      <c r="B1651" s="2" t="s">
        <v>3341</v>
      </c>
      <c r="C1651" s="3" t="s">
        <v>43</v>
      </c>
      <c r="D1651" s="3" t="s">
        <v>44</v>
      </c>
      <c r="E1651" s="3">
        <v>4122404</v>
      </c>
      <c r="F1651" s="3" t="s">
        <v>7</v>
      </c>
      <c r="G1651" s="3" t="s">
        <v>25</v>
      </c>
      <c r="H1651" s="4">
        <v>346850073.88999999</v>
      </c>
      <c r="I1651" s="3">
        <v>2026</v>
      </c>
      <c r="J1651" s="4">
        <v>0</v>
      </c>
      <c r="K1651" s="4">
        <v>0</v>
      </c>
      <c r="L1651" s="4">
        <v>50414550.399999999</v>
      </c>
      <c r="M1651" s="4">
        <v>0</v>
      </c>
      <c r="N1651" s="4">
        <v>335753907.63</v>
      </c>
      <c r="O1651" s="4">
        <v>338765173.23000002</v>
      </c>
      <c r="P1651" s="4">
        <v>724933631.25999999</v>
      </c>
    </row>
    <row r="1652" spans="1:16" x14ac:dyDescent="0.2">
      <c r="A1652" s="2" t="s">
        <v>3342</v>
      </c>
      <c r="B1652" s="2" t="s">
        <v>3343</v>
      </c>
      <c r="C1652" s="3" t="s">
        <v>173</v>
      </c>
      <c r="D1652" s="3" t="s">
        <v>19</v>
      </c>
      <c r="E1652" s="3">
        <v>1100288</v>
      </c>
      <c r="F1652" s="3" t="s">
        <v>7</v>
      </c>
      <c r="G1652" s="3" t="s">
        <v>8</v>
      </c>
      <c r="H1652" s="4">
        <v>240238271.81</v>
      </c>
      <c r="I1652" s="3">
        <v>2026</v>
      </c>
      <c r="J1652" s="4">
        <v>0</v>
      </c>
      <c r="K1652" s="4">
        <v>0</v>
      </c>
      <c r="L1652" s="4">
        <v>0</v>
      </c>
      <c r="M1652" s="4">
        <v>0</v>
      </c>
      <c r="N1652" s="4">
        <v>174190059.40000001</v>
      </c>
      <c r="O1652" s="4">
        <v>145980068.25</v>
      </c>
      <c r="P1652" s="4">
        <v>320170127.64999998</v>
      </c>
    </row>
    <row r="1653" spans="1:16" x14ac:dyDescent="0.2">
      <c r="A1653" s="2" t="s">
        <v>3344</v>
      </c>
      <c r="B1653" s="2" t="s">
        <v>3345</v>
      </c>
      <c r="C1653" s="3" t="s">
        <v>43</v>
      </c>
      <c r="D1653" s="3" t="s">
        <v>44</v>
      </c>
      <c r="E1653" s="3">
        <v>4122503</v>
      </c>
      <c r="F1653" s="3" t="s">
        <v>7</v>
      </c>
      <c r="G1653" s="3" t="s">
        <v>25</v>
      </c>
      <c r="H1653" s="4">
        <v>51482416.049999997</v>
      </c>
      <c r="I1653" s="3">
        <v>2026</v>
      </c>
      <c r="J1653" s="4">
        <v>0</v>
      </c>
      <c r="K1653" s="4">
        <v>0</v>
      </c>
      <c r="L1653" s="4">
        <v>0</v>
      </c>
      <c r="M1653" s="4">
        <v>0</v>
      </c>
      <c r="N1653" s="4">
        <v>102147647.29000001</v>
      </c>
      <c r="O1653" s="4">
        <v>41194527.609999999</v>
      </c>
      <c r="P1653" s="4">
        <v>143342174.90000001</v>
      </c>
    </row>
    <row r="1654" spans="1:16" x14ac:dyDescent="0.2">
      <c r="A1654" s="2" t="s">
        <v>3346</v>
      </c>
      <c r="B1654" s="2" t="s">
        <v>3347</v>
      </c>
      <c r="C1654" s="3" t="s">
        <v>74</v>
      </c>
      <c r="D1654" s="3" t="s">
        <v>44</v>
      </c>
      <c r="E1654" s="3">
        <v>4316105</v>
      </c>
      <c r="F1654" s="3" t="s">
        <v>24</v>
      </c>
      <c r="G1654" s="3" t="s">
        <v>25</v>
      </c>
      <c r="H1654" s="4">
        <v>65365741.240000002</v>
      </c>
      <c r="I1654" s="3">
        <v>2026</v>
      </c>
      <c r="J1654" s="4">
        <v>0</v>
      </c>
      <c r="K1654" s="4">
        <v>0</v>
      </c>
      <c r="L1654" s="4">
        <v>0</v>
      </c>
      <c r="M1654" s="4">
        <v>0</v>
      </c>
      <c r="N1654" s="4">
        <v>25943325.850000001</v>
      </c>
      <c r="O1654" s="4">
        <v>41133329.789999999</v>
      </c>
      <c r="P1654" s="4">
        <v>67076655.640000001</v>
      </c>
    </row>
    <row r="1655" spans="1:16" x14ac:dyDescent="0.2">
      <c r="A1655" s="2" t="s">
        <v>3348</v>
      </c>
      <c r="B1655" s="2" t="s">
        <v>3349</v>
      </c>
      <c r="C1655" s="3" t="s">
        <v>74</v>
      </c>
      <c r="D1655" s="3" t="s">
        <v>44</v>
      </c>
      <c r="E1655" s="3">
        <v>4316204</v>
      </c>
      <c r="F1655" s="3" t="s">
        <v>24</v>
      </c>
      <c r="G1655" s="3" t="s">
        <v>25</v>
      </c>
      <c r="H1655" s="4">
        <v>44380379.969999999</v>
      </c>
      <c r="I1655" s="3">
        <v>2026</v>
      </c>
      <c r="J1655" s="4">
        <v>0</v>
      </c>
      <c r="K1655" s="4">
        <v>0</v>
      </c>
      <c r="L1655" s="4">
        <v>0</v>
      </c>
      <c r="M1655" s="4">
        <v>0</v>
      </c>
      <c r="N1655" s="4">
        <v>38574211.460000001</v>
      </c>
      <c r="O1655" s="4">
        <v>24782201.25</v>
      </c>
      <c r="P1655" s="4">
        <v>63356412.710000001</v>
      </c>
    </row>
    <row r="1656" spans="1:16" x14ac:dyDescent="0.2">
      <c r="A1656" s="2" t="s">
        <v>3350</v>
      </c>
      <c r="B1656" s="2" t="s">
        <v>3351</v>
      </c>
      <c r="C1656" s="3" t="s">
        <v>37</v>
      </c>
      <c r="D1656" s="3" t="s">
        <v>6</v>
      </c>
      <c r="E1656" s="3">
        <v>5107602</v>
      </c>
      <c r="F1656" s="3" t="s">
        <v>7</v>
      </c>
      <c r="G1656" s="3" t="s">
        <v>25</v>
      </c>
      <c r="H1656" s="4">
        <v>485228433.20999998</v>
      </c>
      <c r="I1656" s="3">
        <v>2026</v>
      </c>
      <c r="J1656" s="4">
        <v>0</v>
      </c>
      <c r="K1656" s="4">
        <v>0</v>
      </c>
      <c r="L1656" s="4">
        <v>0</v>
      </c>
      <c r="M1656" s="4">
        <v>0</v>
      </c>
      <c r="N1656" s="4">
        <v>1257529409.96</v>
      </c>
      <c r="O1656" s="4">
        <v>773276733.76999998</v>
      </c>
      <c r="P1656" s="4">
        <v>2030806143.73</v>
      </c>
    </row>
    <row r="1657" spans="1:16" x14ac:dyDescent="0.2">
      <c r="A1657" s="2" t="s">
        <v>3352</v>
      </c>
      <c r="B1657" s="2" t="s">
        <v>3353</v>
      </c>
      <c r="C1657" s="3" t="s">
        <v>74</v>
      </c>
      <c r="D1657" s="3" t="s">
        <v>44</v>
      </c>
      <c r="E1657" s="3">
        <v>4316303</v>
      </c>
      <c r="F1657" s="3" t="s">
        <v>24</v>
      </c>
      <c r="G1657" s="3" t="s">
        <v>25</v>
      </c>
      <c r="H1657" s="4">
        <v>30783910.550000001</v>
      </c>
      <c r="I1657" s="3">
        <v>2026</v>
      </c>
      <c r="J1657" s="4">
        <v>0</v>
      </c>
      <c r="K1657" s="4">
        <v>0</v>
      </c>
      <c r="L1657" s="4">
        <v>0</v>
      </c>
      <c r="M1657" s="4">
        <v>0</v>
      </c>
      <c r="N1657" s="4">
        <v>72986725.219999999</v>
      </c>
      <c r="O1657" s="4">
        <v>22515367</v>
      </c>
      <c r="P1657" s="4">
        <v>95502092.219999999</v>
      </c>
    </row>
    <row r="1658" spans="1:16" x14ac:dyDescent="0.2">
      <c r="A1658" s="2" t="s">
        <v>3354</v>
      </c>
      <c r="B1658" s="2" t="s">
        <v>3355</v>
      </c>
      <c r="C1658" s="3" t="s">
        <v>83</v>
      </c>
      <c r="D1658" s="3" t="s">
        <v>80</v>
      </c>
      <c r="E1658" s="3">
        <v>3156452</v>
      </c>
      <c r="F1658" s="3" t="s">
        <v>24</v>
      </c>
      <c r="G1658" s="3" t="s">
        <v>8</v>
      </c>
      <c r="H1658" s="4">
        <v>32010816.52</v>
      </c>
      <c r="I1658" s="3">
        <v>2026</v>
      </c>
      <c r="J1658" s="4">
        <v>0</v>
      </c>
      <c r="K1658" s="4">
        <v>0</v>
      </c>
      <c r="L1658" s="4">
        <v>0</v>
      </c>
      <c r="M1658" s="4">
        <v>0</v>
      </c>
      <c r="N1658" s="4">
        <v>28139547.359999999</v>
      </c>
      <c r="O1658" s="4">
        <v>29981681.09</v>
      </c>
      <c r="P1658" s="4">
        <v>58121228.450000003</v>
      </c>
    </row>
    <row r="1659" spans="1:16" x14ac:dyDescent="0.2">
      <c r="A1659" s="2" t="s">
        <v>3356</v>
      </c>
      <c r="B1659" s="2" t="s">
        <v>3357</v>
      </c>
      <c r="C1659" s="3" t="s">
        <v>74</v>
      </c>
      <c r="D1659" s="3" t="s">
        <v>44</v>
      </c>
      <c r="E1659" s="3">
        <v>4316402</v>
      </c>
      <c r="F1659" s="3" t="s">
        <v>7</v>
      </c>
      <c r="G1659" s="3" t="s">
        <v>25</v>
      </c>
      <c r="H1659" s="4">
        <v>112860284.3</v>
      </c>
      <c r="I1659" s="3">
        <v>2026</v>
      </c>
      <c r="J1659" s="4">
        <v>0</v>
      </c>
      <c r="K1659" s="4">
        <v>0</v>
      </c>
      <c r="L1659" s="4">
        <v>3881618.03</v>
      </c>
      <c r="M1659" s="4">
        <v>0</v>
      </c>
      <c r="N1659" s="4">
        <v>337515474.06</v>
      </c>
      <c r="O1659" s="4">
        <v>242841798.08000001</v>
      </c>
      <c r="P1659" s="4">
        <v>584238890.16999996</v>
      </c>
    </row>
    <row r="1660" spans="1:16" x14ac:dyDescent="0.2">
      <c r="A1660" s="2" t="s">
        <v>3358</v>
      </c>
      <c r="B1660" s="2" t="s">
        <v>3359</v>
      </c>
      <c r="C1660" s="3" t="s">
        <v>37</v>
      </c>
      <c r="D1660" s="3" t="s">
        <v>6</v>
      </c>
      <c r="E1660" s="3">
        <v>5107701</v>
      </c>
      <c r="F1660" s="3" t="s">
        <v>7</v>
      </c>
      <c r="G1660" s="3" t="s">
        <v>25</v>
      </c>
      <c r="H1660" s="4">
        <v>12688575.08</v>
      </c>
      <c r="I1660" s="3">
        <v>2026</v>
      </c>
      <c r="J1660" s="4">
        <v>0</v>
      </c>
      <c r="K1660" s="4">
        <v>0</v>
      </c>
      <c r="L1660" s="4">
        <v>0</v>
      </c>
      <c r="M1660" s="4">
        <v>0</v>
      </c>
      <c r="N1660" s="4">
        <v>122219392.67</v>
      </c>
      <c r="O1660" s="4">
        <v>54137217.270000003</v>
      </c>
      <c r="P1660" s="4">
        <v>176356609.94</v>
      </c>
    </row>
    <row r="1661" spans="1:16" x14ac:dyDescent="0.2">
      <c r="A1661" s="2" t="s">
        <v>3360</v>
      </c>
      <c r="B1661" s="2" t="s">
        <v>3361</v>
      </c>
      <c r="C1661" s="3" t="s">
        <v>5</v>
      </c>
      <c r="D1661" s="3" t="s">
        <v>6</v>
      </c>
      <c r="E1661" s="3">
        <v>5218904</v>
      </c>
      <c r="F1661" s="3" t="s">
        <v>7</v>
      </c>
      <c r="G1661" s="3" t="s">
        <v>25</v>
      </c>
      <c r="H1661" s="4">
        <v>13898429.16</v>
      </c>
      <c r="I1661" s="3">
        <v>2026</v>
      </c>
      <c r="J1661" s="4">
        <v>0</v>
      </c>
      <c r="K1661" s="4">
        <v>0</v>
      </c>
      <c r="L1661" s="4">
        <v>0</v>
      </c>
      <c r="M1661" s="4">
        <v>0</v>
      </c>
      <c r="N1661" s="4">
        <v>0</v>
      </c>
      <c r="O1661" s="4">
        <v>0</v>
      </c>
      <c r="P1661" s="4">
        <v>0</v>
      </c>
    </row>
    <row r="1662" spans="1:16" x14ac:dyDescent="0.2">
      <c r="A1662" s="2" t="s">
        <v>3362</v>
      </c>
      <c r="B1662" s="2" t="s">
        <v>3363</v>
      </c>
      <c r="C1662" s="3" t="s">
        <v>79</v>
      </c>
      <c r="D1662" s="3" t="s">
        <v>80</v>
      </c>
      <c r="E1662" s="3">
        <v>3544509</v>
      </c>
      <c r="F1662" s="3" t="s">
        <v>7</v>
      </c>
      <c r="G1662" s="3" t="s">
        <v>25</v>
      </c>
      <c r="H1662" s="4">
        <v>52191811.740000002</v>
      </c>
      <c r="I1662" s="3">
        <v>2026</v>
      </c>
      <c r="J1662" s="4">
        <v>0</v>
      </c>
      <c r="K1662" s="4">
        <v>0</v>
      </c>
      <c r="L1662" s="4">
        <v>0</v>
      </c>
      <c r="M1662" s="4">
        <v>0</v>
      </c>
      <c r="N1662" s="4">
        <v>59397455.420000002</v>
      </c>
      <c r="O1662" s="4">
        <v>39976669.859999999</v>
      </c>
      <c r="P1662" s="4">
        <v>99374125.280000001</v>
      </c>
    </row>
    <row r="1663" spans="1:16" x14ac:dyDescent="0.2">
      <c r="A1663" s="2" t="s">
        <v>3364</v>
      </c>
      <c r="B1663" s="2" t="s">
        <v>3365</v>
      </c>
      <c r="C1663" s="3" t="s">
        <v>18</v>
      </c>
      <c r="D1663" s="3" t="s">
        <v>19</v>
      </c>
      <c r="E1663" s="3">
        <v>1506195</v>
      </c>
      <c r="F1663" s="3" t="s">
        <v>7</v>
      </c>
      <c r="G1663" s="3" t="s">
        <v>8</v>
      </c>
      <c r="H1663" s="4">
        <v>20739989.539999999</v>
      </c>
      <c r="I1663" s="3">
        <v>2026</v>
      </c>
      <c r="J1663" s="4">
        <v>0</v>
      </c>
      <c r="K1663" s="4">
        <v>0</v>
      </c>
      <c r="L1663" s="4">
        <v>0</v>
      </c>
      <c r="M1663" s="4">
        <v>0</v>
      </c>
      <c r="N1663" s="4">
        <v>0</v>
      </c>
      <c r="O1663" s="4">
        <v>0</v>
      </c>
      <c r="P1663" s="4">
        <v>0</v>
      </c>
    </row>
    <row r="1664" spans="1:16" x14ac:dyDescent="0.2">
      <c r="A1664" s="2" t="s">
        <v>3366</v>
      </c>
      <c r="B1664" s="2" t="s">
        <v>3367</v>
      </c>
      <c r="C1664" s="3" t="s">
        <v>32</v>
      </c>
      <c r="D1664" s="3" t="s">
        <v>29</v>
      </c>
      <c r="E1664" s="3">
        <v>2311801</v>
      </c>
      <c r="F1664" s="3" t="s">
        <v>7</v>
      </c>
      <c r="G1664" s="3" t="s">
        <v>25</v>
      </c>
      <c r="H1664" s="4">
        <v>57407.61</v>
      </c>
      <c r="I1664" s="3">
        <v>2026</v>
      </c>
      <c r="J1664" s="4">
        <v>0</v>
      </c>
      <c r="K1664" s="4">
        <v>0</v>
      </c>
      <c r="L1664" s="4">
        <v>0</v>
      </c>
      <c r="M1664" s="4">
        <v>0</v>
      </c>
      <c r="N1664" s="4">
        <v>397924800.79000002</v>
      </c>
      <c r="O1664" s="4">
        <v>199591745.33000001</v>
      </c>
      <c r="P1664" s="4">
        <v>597516546.12</v>
      </c>
    </row>
    <row r="1665" spans="1:16" x14ac:dyDescent="0.2">
      <c r="A1665" s="2" t="s">
        <v>3368</v>
      </c>
      <c r="B1665" s="2" t="s">
        <v>3369</v>
      </c>
      <c r="C1665" s="3" t="s">
        <v>83</v>
      </c>
      <c r="D1665" s="3" t="s">
        <v>80</v>
      </c>
      <c r="E1665" s="3">
        <v>3156700</v>
      </c>
      <c r="F1665" s="3" t="s">
        <v>7</v>
      </c>
      <c r="G1665" s="3" t="s">
        <v>8</v>
      </c>
      <c r="H1665" s="4">
        <v>293084164.87</v>
      </c>
      <c r="I1665" s="3">
        <v>2026</v>
      </c>
      <c r="J1665" s="4">
        <v>0</v>
      </c>
      <c r="K1665" s="4">
        <v>0</v>
      </c>
      <c r="L1665" s="4">
        <v>33842454.240000002</v>
      </c>
      <c r="M1665" s="4">
        <v>0</v>
      </c>
      <c r="N1665" s="4">
        <v>306212949.64999998</v>
      </c>
      <c r="O1665" s="4">
        <v>523663033.56999999</v>
      </c>
      <c r="P1665" s="4">
        <v>863718437.46000004</v>
      </c>
    </row>
    <row r="1666" spans="1:16" x14ac:dyDescent="0.2">
      <c r="A1666" s="2" t="s">
        <v>3370</v>
      </c>
      <c r="B1666" s="2" t="s">
        <v>3371</v>
      </c>
      <c r="C1666" s="3" t="s">
        <v>83</v>
      </c>
      <c r="D1666" s="3" t="s">
        <v>80</v>
      </c>
      <c r="E1666" s="3">
        <v>3156809</v>
      </c>
      <c r="F1666" s="3" t="s">
        <v>24</v>
      </c>
      <c r="G1666" s="3" t="s">
        <v>25</v>
      </c>
      <c r="H1666" s="4">
        <v>21668182.859999999</v>
      </c>
      <c r="I1666" s="3">
        <v>2026</v>
      </c>
      <c r="J1666" s="4">
        <v>0</v>
      </c>
      <c r="K1666" s="4">
        <v>0</v>
      </c>
      <c r="L1666" s="4">
        <v>0</v>
      </c>
      <c r="M1666" s="4">
        <v>6545278.4199999999</v>
      </c>
      <c r="N1666" s="4">
        <v>107868922.61</v>
      </c>
      <c r="O1666" s="4">
        <v>89181179.459999993</v>
      </c>
      <c r="P1666" s="4">
        <v>203595380.49000001</v>
      </c>
    </row>
    <row r="1667" spans="1:16" x14ac:dyDescent="0.2">
      <c r="A1667" s="2" t="s">
        <v>3372</v>
      </c>
      <c r="B1667" s="2" t="s">
        <v>3373</v>
      </c>
      <c r="C1667" s="3" t="s">
        <v>74</v>
      </c>
      <c r="D1667" s="3" t="s">
        <v>44</v>
      </c>
      <c r="E1667" s="3">
        <v>4316428</v>
      </c>
      <c r="F1667" s="3" t="s">
        <v>24</v>
      </c>
      <c r="G1667" s="3" t="s">
        <v>8</v>
      </c>
      <c r="H1667" s="4">
        <v>33397369.219999999</v>
      </c>
      <c r="I1667" s="3">
        <v>2026</v>
      </c>
      <c r="J1667" s="4">
        <v>0</v>
      </c>
      <c r="K1667" s="4">
        <v>0</v>
      </c>
      <c r="L1667" s="4">
        <v>0</v>
      </c>
      <c r="M1667" s="4">
        <v>0</v>
      </c>
      <c r="N1667" s="4">
        <v>21279913.800000001</v>
      </c>
      <c r="O1667" s="4">
        <v>24309177.559999999</v>
      </c>
      <c r="P1667" s="4">
        <v>45589091.359999999</v>
      </c>
    </row>
    <row r="1668" spans="1:16" x14ac:dyDescent="0.2">
      <c r="A1668" s="2" t="s">
        <v>3374</v>
      </c>
      <c r="B1668" s="2" t="s">
        <v>3375</v>
      </c>
      <c r="C1668" s="3" t="s">
        <v>74</v>
      </c>
      <c r="D1668" s="3" t="s">
        <v>44</v>
      </c>
      <c r="E1668" s="3">
        <v>4316436</v>
      </c>
      <c r="F1668" s="3" t="s">
        <v>24</v>
      </c>
      <c r="G1668" s="3" t="s">
        <v>25</v>
      </c>
      <c r="H1668" s="4">
        <v>35992368.020000003</v>
      </c>
      <c r="I1668" s="3">
        <v>2026</v>
      </c>
      <c r="J1668" s="4">
        <v>0</v>
      </c>
      <c r="K1668" s="4">
        <v>0</v>
      </c>
      <c r="L1668" s="4">
        <v>0</v>
      </c>
      <c r="M1668" s="4">
        <v>0</v>
      </c>
      <c r="N1668" s="4">
        <v>34200172.399999999</v>
      </c>
      <c r="O1668" s="4">
        <v>31604136.190000001</v>
      </c>
      <c r="P1668" s="4">
        <v>65804308.590000004</v>
      </c>
    </row>
    <row r="1669" spans="1:16" x14ac:dyDescent="0.2">
      <c r="A1669" s="2" t="s">
        <v>3376</v>
      </c>
      <c r="B1669" s="2" t="s">
        <v>3377</v>
      </c>
      <c r="C1669" s="3" t="s">
        <v>79</v>
      </c>
      <c r="D1669" s="3" t="s">
        <v>80</v>
      </c>
      <c r="E1669" s="3">
        <v>3544905</v>
      </c>
      <c r="F1669" s="3" t="s">
        <v>7</v>
      </c>
      <c r="G1669" s="3" t="s">
        <v>25</v>
      </c>
      <c r="H1669" s="4">
        <v>48103429.170000002</v>
      </c>
      <c r="I1669" s="3">
        <v>2026</v>
      </c>
      <c r="J1669" s="4">
        <v>0</v>
      </c>
      <c r="K1669" s="4">
        <v>0</v>
      </c>
      <c r="L1669" s="4">
        <v>0</v>
      </c>
      <c r="M1669" s="4">
        <v>0</v>
      </c>
      <c r="N1669" s="4">
        <v>66801416.130000003</v>
      </c>
      <c r="O1669" s="4">
        <v>27823538.050000001</v>
      </c>
      <c r="P1669" s="4">
        <v>94624954.180000007</v>
      </c>
    </row>
    <row r="1670" spans="1:16" x14ac:dyDescent="0.2">
      <c r="A1670" s="2" t="s">
        <v>3378</v>
      </c>
      <c r="B1670" s="2" t="s">
        <v>3379</v>
      </c>
      <c r="C1670" s="3" t="s">
        <v>79</v>
      </c>
      <c r="D1670" s="3" t="s">
        <v>80</v>
      </c>
      <c r="E1670" s="3">
        <v>3544806</v>
      </c>
      <c r="F1670" s="3" t="s">
        <v>7</v>
      </c>
      <c r="G1670" s="3" t="s">
        <v>25</v>
      </c>
      <c r="H1670" s="4">
        <v>51899123.380000003</v>
      </c>
      <c r="I1670" s="3">
        <v>2026</v>
      </c>
      <c r="J1670" s="4">
        <v>0</v>
      </c>
      <c r="K1670" s="4">
        <v>0</v>
      </c>
      <c r="L1670" s="4">
        <v>0</v>
      </c>
      <c r="M1670" s="4">
        <v>0</v>
      </c>
      <c r="N1670" s="4">
        <v>62486533.789999999</v>
      </c>
      <c r="O1670" s="4">
        <v>38526196.82</v>
      </c>
      <c r="P1670" s="4">
        <v>101012730.61</v>
      </c>
    </row>
    <row r="1671" spans="1:16" x14ac:dyDescent="0.2">
      <c r="A1671" s="2" t="s">
        <v>3380</v>
      </c>
      <c r="B1671" s="2" t="s">
        <v>3381</v>
      </c>
      <c r="C1671" s="3" t="s">
        <v>88</v>
      </c>
      <c r="D1671" s="3" t="s">
        <v>44</v>
      </c>
      <c r="E1671" s="3">
        <v>4215307</v>
      </c>
      <c r="F1671" s="3" t="s">
        <v>24</v>
      </c>
      <c r="G1671" s="3" t="s">
        <v>25</v>
      </c>
      <c r="H1671" s="4">
        <v>30424517.039999999</v>
      </c>
      <c r="I1671" s="3">
        <v>2026</v>
      </c>
      <c r="J1671" s="4">
        <v>0</v>
      </c>
      <c r="K1671" s="4">
        <v>0</v>
      </c>
      <c r="L1671" s="4">
        <v>3291478.51</v>
      </c>
      <c r="M1671" s="4">
        <v>0</v>
      </c>
      <c r="N1671" s="4">
        <v>50835245.060000002</v>
      </c>
      <c r="O1671" s="4">
        <v>37655390.649999999</v>
      </c>
      <c r="P1671" s="4">
        <v>91782114.219999999</v>
      </c>
    </row>
    <row r="1672" spans="1:16" x14ac:dyDescent="0.2">
      <c r="A1672" s="2" t="s">
        <v>3382</v>
      </c>
      <c r="B1672" s="2" t="s">
        <v>3383</v>
      </c>
      <c r="C1672" s="3" t="s">
        <v>47</v>
      </c>
      <c r="D1672" s="3" t="s">
        <v>29</v>
      </c>
      <c r="E1672" s="3">
        <v>2612109</v>
      </c>
      <c r="F1672" s="3" t="s">
        <v>7</v>
      </c>
      <c r="G1672" s="3" t="s">
        <v>8</v>
      </c>
      <c r="H1672" s="4">
        <v>14987655.43</v>
      </c>
      <c r="I1672" s="3">
        <v>2026</v>
      </c>
      <c r="J1672" s="4">
        <v>0</v>
      </c>
      <c r="K1672" s="4">
        <v>0</v>
      </c>
      <c r="L1672" s="4">
        <v>0</v>
      </c>
      <c r="M1672" s="4">
        <v>0</v>
      </c>
      <c r="N1672" s="4">
        <v>39916986.840000004</v>
      </c>
      <c r="O1672" s="4">
        <v>41260588.93</v>
      </c>
      <c r="P1672" s="4">
        <v>81177575.769999996</v>
      </c>
    </row>
    <row r="1673" spans="1:16" x14ac:dyDescent="0.2">
      <c r="A1673" s="2" t="s">
        <v>3384</v>
      </c>
      <c r="B1673" s="2" t="s">
        <v>3385</v>
      </c>
      <c r="C1673" s="3" t="s">
        <v>47</v>
      </c>
      <c r="D1673" s="3" t="s">
        <v>29</v>
      </c>
      <c r="E1673" s="3">
        <v>2612208</v>
      </c>
      <c r="F1673" s="3" t="s">
        <v>7</v>
      </c>
      <c r="G1673" s="3" t="s">
        <v>25</v>
      </c>
      <c r="H1673" s="4">
        <v>136016861.13999999</v>
      </c>
      <c r="I1673" s="3">
        <v>2026</v>
      </c>
      <c r="J1673" s="4">
        <v>0</v>
      </c>
      <c r="K1673" s="4">
        <v>0</v>
      </c>
      <c r="L1673" s="4">
        <v>0</v>
      </c>
      <c r="M1673" s="4">
        <v>0</v>
      </c>
      <c r="N1673" s="4">
        <v>391846735.19</v>
      </c>
      <c r="O1673" s="4">
        <v>403067727.27999997</v>
      </c>
      <c r="P1673" s="4">
        <v>794914462.47000003</v>
      </c>
    </row>
    <row r="1674" spans="1:16" x14ac:dyDescent="0.2">
      <c r="A1674" s="2" t="s">
        <v>3386</v>
      </c>
      <c r="B1674" s="2" t="s">
        <v>3387</v>
      </c>
      <c r="C1674" s="3" t="s">
        <v>47</v>
      </c>
      <c r="D1674" s="3" t="s">
        <v>29</v>
      </c>
      <c r="E1674" s="3">
        <v>2612307</v>
      </c>
      <c r="F1674" s="3" t="s">
        <v>7</v>
      </c>
      <c r="G1674" s="3" t="s">
        <v>25</v>
      </c>
      <c r="H1674" s="4">
        <v>18124.419999999998</v>
      </c>
      <c r="I1674" s="3">
        <v>2026</v>
      </c>
      <c r="J1674" s="4">
        <v>0</v>
      </c>
      <c r="K1674" s="4">
        <v>0</v>
      </c>
      <c r="L1674" s="4">
        <v>0</v>
      </c>
      <c r="M1674" s="4">
        <v>0</v>
      </c>
      <c r="N1674" s="4">
        <v>128841955.01000001</v>
      </c>
      <c r="O1674" s="4">
        <v>59409833.359999999</v>
      </c>
      <c r="P1674" s="4">
        <v>188251788.37</v>
      </c>
    </row>
    <row r="1675" spans="1:16" x14ac:dyDescent="0.2">
      <c r="A1675" s="2" t="s">
        <v>3388</v>
      </c>
      <c r="B1675" s="2" t="s">
        <v>3389</v>
      </c>
      <c r="C1675" s="3" t="s">
        <v>79</v>
      </c>
      <c r="D1675" s="3" t="s">
        <v>80</v>
      </c>
      <c r="E1675" s="3">
        <v>3545308</v>
      </c>
      <c r="F1675" s="3" t="s">
        <v>7</v>
      </c>
      <c r="G1675" s="3" t="s">
        <v>25</v>
      </c>
      <c r="H1675" s="4">
        <v>274192035.41000003</v>
      </c>
      <c r="I1675" s="3">
        <v>2026</v>
      </c>
      <c r="J1675" s="4">
        <v>0</v>
      </c>
      <c r="K1675" s="4">
        <v>0</v>
      </c>
      <c r="L1675" s="4">
        <v>0</v>
      </c>
      <c r="M1675" s="4">
        <v>0</v>
      </c>
      <c r="N1675" s="4">
        <v>260889584.53999999</v>
      </c>
      <c r="O1675" s="4">
        <v>265413288.91</v>
      </c>
      <c r="P1675" s="4">
        <v>526302873.44999999</v>
      </c>
    </row>
    <row r="1676" spans="1:16" x14ac:dyDescent="0.2">
      <c r="A1676" s="2" t="s">
        <v>3390</v>
      </c>
      <c r="B1676" s="2" t="s">
        <v>3391</v>
      </c>
      <c r="C1676" s="3" t="s">
        <v>74</v>
      </c>
      <c r="D1676" s="3" t="s">
        <v>44</v>
      </c>
      <c r="E1676" s="3">
        <v>4316451</v>
      </c>
      <c r="F1676" s="3" t="s">
        <v>7</v>
      </c>
      <c r="G1676" s="3" t="s">
        <v>25</v>
      </c>
      <c r="H1676" s="4">
        <v>97441052</v>
      </c>
      <c r="I1676" s="3">
        <v>2026</v>
      </c>
      <c r="J1676" s="4">
        <v>0</v>
      </c>
      <c r="K1676" s="4">
        <v>0</v>
      </c>
      <c r="L1676" s="4">
        <v>0</v>
      </c>
      <c r="M1676" s="4">
        <v>0</v>
      </c>
      <c r="N1676" s="4">
        <v>114376956.2</v>
      </c>
      <c r="O1676" s="4">
        <v>71274053.810000002</v>
      </c>
      <c r="P1676" s="4">
        <v>185651010.00999999</v>
      </c>
    </row>
    <row r="1677" spans="1:16" x14ac:dyDescent="0.2">
      <c r="A1677" s="2" t="s">
        <v>3392</v>
      </c>
      <c r="B1677" s="2" t="s">
        <v>3393</v>
      </c>
      <c r="C1677" s="3" t="s">
        <v>88</v>
      </c>
      <c r="D1677" s="3" t="s">
        <v>44</v>
      </c>
      <c r="E1677" s="3">
        <v>4215406</v>
      </c>
      <c r="F1677" s="3" t="s">
        <v>24</v>
      </c>
      <c r="G1677" s="3" t="s">
        <v>8</v>
      </c>
      <c r="H1677" s="4">
        <v>51485191.869999997</v>
      </c>
      <c r="I1677" s="3">
        <v>2026</v>
      </c>
      <c r="J1677" s="4">
        <v>0</v>
      </c>
      <c r="K1677" s="4">
        <v>0</v>
      </c>
      <c r="L1677" s="4">
        <v>8736720.4000000004</v>
      </c>
      <c r="M1677" s="4">
        <v>0</v>
      </c>
      <c r="N1677" s="4">
        <v>31769387.579999998</v>
      </c>
      <c r="O1677" s="4">
        <v>14335765.800000001</v>
      </c>
      <c r="P1677" s="4">
        <v>54841873.780000001</v>
      </c>
    </row>
    <row r="1678" spans="1:16" x14ac:dyDescent="0.2">
      <c r="A1678" s="2" t="s">
        <v>3394</v>
      </c>
      <c r="B1678" s="2" t="s">
        <v>3395</v>
      </c>
      <c r="C1678" s="3" t="s">
        <v>235</v>
      </c>
      <c r="D1678" s="3" t="s">
        <v>29</v>
      </c>
      <c r="E1678" s="3">
        <v>2927408</v>
      </c>
      <c r="F1678" s="3" t="s">
        <v>20</v>
      </c>
      <c r="G1678" s="3" t="s">
        <v>25</v>
      </c>
      <c r="H1678" s="4">
        <v>838261090.10000002</v>
      </c>
      <c r="I1678" s="3">
        <v>2026</v>
      </c>
      <c r="J1678" s="4">
        <v>6794231192.0799999</v>
      </c>
      <c r="K1678" s="4">
        <v>1185295299.6300001</v>
      </c>
      <c r="L1678" s="4">
        <v>0</v>
      </c>
      <c r="M1678" s="4">
        <v>0</v>
      </c>
      <c r="N1678" s="4">
        <v>249385</v>
      </c>
      <c r="O1678" s="4">
        <v>-412087560.58999997</v>
      </c>
      <c r="P1678" s="4">
        <v>7567688316.1199999</v>
      </c>
    </row>
    <row r="1679" spans="1:16" x14ac:dyDescent="0.2">
      <c r="A1679" s="2" t="s">
        <v>3396</v>
      </c>
      <c r="B1679" s="2" t="s">
        <v>3397</v>
      </c>
      <c r="C1679" s="3" t="s">
        <v>74</v>
      </c>
      <c r="D1679" s="3" t="s">
        <v>44</v>
      </c>
      <c r="E1679" s="3">
        <v>4316477</v>
      </c>
      <c r="F1679" s="3" t="s">
        <v>24</v>
      </c>
      <c r="G1679" s="3" t="s">
        <v>8</v>
      </c>
      <c r="H1679" s="4">
        <v>35180004.130000003</v>
      </c>
      <c r="I1679" s="3">
        <v>2026</v>
      </c>
      <c r="J1679" s="4">
        <v>0</v>
      </c>
      <c r="K1679" s="4">
        <v>0</v>
      </c>
      <c r="L1679" s="4">
        <v>0</v>
      </c>
      <c r="M1679" s="4">
        <v>0</v>
      </c>
      <c r="N1679" s="4">
        <v>58121283.979999997</v>
      </c>
      <c r="O1679" s="4">
        <v>34660090.310000002</v>
      </c>
      <c r="P1679" s="4">
        <v>92781374.290000007</v>
      </c>
    </row>
    <row r="1680" spans="1:16" x14ac:dyDescent="0.2">
      <c r="A1680" s="2" t="s">
        <v>3398</v>
      </c>
      <c r="B1680" s="2" t="s">
        <v>3399</v>
      </c>
      <c r="C1680" s="3" t="s">
        <v>74</v>
      </c>
      <c r="D1680" s="3" t="s">
        <v>44</v>
      </c>
      <c r="E1680" s="3">
        <v>4316501</v>
      </c>
      <c r="F1680" s="3" t="s">
        <v>24</v>
      </c>
      <c r="G1680" s="3" t="s">
        <v>25</v>
      </c>
      <c r="H1680" s="4">
        <v>64828412.869999997</v>
      </c>
      <c r="I1680" s="3">
        <v>2026</v>
      </c>
      <c r="J1680" s="4">
        <v>0</v>
      </c>
      <c r="K1680" s="4">
        <v>0</v>
      </c>
      <c r="L1680" s="4">
        <v>0</v>
      </c>
      <c r="M1680" s="4">
        <v>0</v>
      </c>
      <c r="N1680" s="4">
        <v>59298745.409999996</v>
      </c>
      <c r="O1680" s="4">
        <v>47440501.460000001</v>
      </c>
      <c r="P1680" s="4">
        <v>106739246.87</v>
      </c>
    </row>
    <row r="1681" spans="1:16" x14ac:dyDescent="0.2">
      <c r="A1681" s="2" t="s">
        <v>3400</v>
      </c>
      <c r="B1681" s="2" t="s">
        <v>3401</v>
      </c>
      <c r="C1681" s="3" t="s">
        <v>74</v>
      </c>
      <c r="D1681" s="3" t="s">
        <v>44</v>
      </c>
      <c r="E1681" s="3">
        <v>4316600</v>
      </c>
      <c r="F1681" s="3" t="s">
        <v>7</v>
      </c>
      <c r="G1681" s="3" t="s">
        <v>25</v>
      </c>
      <c r="H1681" s="4">
        <v>72532132.969999999</v>
      </c>
      <c r="I1681" s="3">
        <v>2026</v>
      </c>
      <c r="J1681" s="4">
        <v>0</v>
      </c>
      <c r="K1681" s="4">
        <v>0</v>
      </c>
      <c r="L1681" s="4">
        <v>0</v>
      </c>
      <c r="M1681" s="4">
        <v>0</v>
      </c>
      <c r="N1681" s="4">
        <v>117052932.88</v>
      </c>
      <c r="O1681" s="4">
        <v>90971466.439999998</v>
      </c>
      <c r="P1681" s="4">
        <v>208024399.31999999</v>
      </c>
    </row>
    <row r="1682" spans="1:16" x14ac:dyDescent="0.2">
      <c r="A1682" s="2" t="s">
        <v>3402</v>
      </c>
      <c r="B1682" s="2" t="s">
        <v>3403</v>
      </c>
      <c r="C1682" s="3" t="s">
        <v>5</v>
      </c>
      <c r="D1682" s="3" t="s">
        <v>6</v>
      </c>
      <c r="E1682" s="3">
        <v>5219001</v>
      </c>
      <c r="F1682" s="3" t="s">
        <v>24</v>
      </c>
      <c r="G1682" s="3" t="s">
        <v>8</v>
      </c>
      <c r="H1682" s="4">
        <v>14617037</v>
      </c>
      <c r="I1682" s="3">
        <v>2026</v>
      </c>
      <c r="J1682" s="4">
        <v>0</v>
      </c>
      <c r="K1682" s="4">
        <v>0</v>
      </c>
      <c r="L1682" s="4">
        <v>0</v>
      </c>
      <c r="M1682" s="4">
        <v>0</v>
      </c>
      <c r="N1682" s="4">
        <v>0</v>
      </c>
      <c r="O1682" s="4">
        <v>0</v>
      </c>
      <c r="P1682" s="4">
        <v>0</v>
      </c>
    </row>
    <row r="1683" spans="1:16" x14ac:dyDescent="0.2">
      <c r="A1683" s="2" t="s">
        <v>3404</v>
      </c>
      <c r="B1683" s="2" t="s">
        <v>3405</v>
      </c>
      <c r="C1683" s="3" t="s">
        <v>79</v>
      </c>
      <c r="D1683" s="3" t="s">
        <v>80</v>
      </c>
      <c r="E1683" s="3">
        <v>3545704</v>
      </c>
      <c r="F1683" s="3" t="s">
        <v>7</v>
      </c>
      <c r="G1683" s="3" t="s">
        <v>25</v>
      </c>
      <c r="H1683" s="4">
        <v>76117895.439999998</v>
      </c>
      <c r="I1683" s="3">
        <v>2026</v>
      </c>
      <c r="J1683" s="4">
        <v>0</v>
      </c>
      <c r="K1683" s="4">
        <v>0</v>
      </c>
      <c r="L1683" s="4">
        <v>0</v>
      </c>
      <c r="M1683" s="4">
        <v>0</v>
      </c>
      <c r="N1683" s="4">
        <v>71349122.280000001</v>
      </c>
      <c r="O1683" s="4">
        <v>47109606.920000002</v>
      </c>
      <c r="P1683" s="4">
        <v>118458729.2</v>
      </c>
    </row>
    <row r="1684" spans="1:16" x14ac:dyDescent="0.2">
      <c r="A1684" s="2" t="s">
        <v>3406</v>
      </c>
      <c r="B1684" s="2" t="s">
        <v>3407</v>
      </c>
      <c r="C1684" s="3" t="s">
        <v>5</v>
      </c>
      <c r="D1684" s="3" t="s">
        <v>6</v>
      </c>
      <c r="E1684" s="3">
        <v>5219100</v>
      </c>
      <c r="F1684" s="3" t="s">
        <v>24</v>
      </c>
      <c r="G1684" s="3" t="s">
        <v>25</v>
      </c>
      <c r="H1684" s="4">
        <v>7000268.1299999999</v>
      </c>
      <c r="I1684" s="3">
        <v>2026</v>
      </c>
      <c r="J1684" s="4">
        <v>0</v>
      </c>
      <c r="K1684" s="4">
        <v>0</v>
      </c>
      <c r="L1684" s="4">
        <v>0</v>
      </c>
      <c r="M1684" s="4">
        <v>0</v>
      </c>
      <c r="N1684" s="4">
        <v>34529747.729999997</v>
      </c>
      <c r="O1684" s="4">
        <v>15910123.51</v>
      </c>
      <c r="P1684" s="4">
        <v>50439871.240000002</v>
      </c>
    </row>
    <row r="1685" spans="1:16" x14ac:dyDescent="0.2">
      <c r="A1685" s="2" t="s">
        <v>3408</v>
      </c>
      <c r="B1685" s="2" t="s">
        <v>3409</v>
      </c>
      <c r="C1685" s="3" t="s">
        <v>74</v>
      </c>
      <c r="D1685" s="3" t="s">
        <v>44</v>
      </c>
      <c r="E1685" s="3">
        <v>4316709</v>
      </c>
      <c r="F1685" s="3" t="s">
        <v>7</v>
      </c>
      <c r="G1685" s="3" t="s">
        <v>25</v>
      </c>
      <c r="H1685" s="4">
        <v>54854046.950000003</v>
      </c>
      <c r="I1685" s="3">
        <v>2026</v>
      </c>
      <c r="J1685" s="4">
        <v>0</v>
      </c>
      <c r="K1685" s="4">
        <v>0</v>
      </c>
      <c r="L1685" s="4">
        <v>0</v>
      </c>
      <c r="M1685" s="4">
        <v>0</v>
      </c>
      <c r="N1685" s="4">
        <v>72930361.200000003</v>
      </c>
      <c r="O1685" s="4">
        <v>46771578.399999999</v>
      </c>
      <c r="P1685" s="4">
        <v>119701939.59999999</v>
      </c>
    </row>
    <row r="1686" spans="1:16" x14ac:dyDescent="0.2">
      <c r="A1686" s="2" t="s">
        <v>3410</v>
      </c>
      <c r="B1686" s="2" t="s">
        <v>3411</v>
      </c>
      <c r="C1686" s="3" t="s">
        <v>47</v>
      </c>
      <c r="D1686" s="3" t="s">
        <v>29</v>
      </c>
      <c r="E1686" s="3">
        <v>2612471</v>
      </c>
      <c r="F1686" s="3" t="s">
        <v>7</v>
      </c>
      <c r="G1686" s="3" t="s">
        <v>8</v>
      </c>
      <c r="H1686" s="4">
        <v>28698770.079999998</v>
      </c>
      <c r="I1686" s="3">
        <v>2026</v>
      </c>
      <c r="J1686" s="4">
        <v>173150430.36000001</v>
      </c>
      <c r="K1686" s="4">
        <v>182396170.15000001</v>
      </c>
      <c r="L1686" s="4">
        <v>0</v>
      </c>
      <c r="M1686" s="4">
        <v>0</v>
      </c>
      <c r="N1686" s="4">
        <v>0</v>
      </c>
      <c r="O1686" s="4">
        <v>14232853.699999999</v>
      </c>
      <c r="P1686" s="4">
        <v>369779454.20999998</v>
      </c>
    </row>
    <row r="1687" spans="1:16" x14ac:dyDescent="0.2">
      <c r="A1687" s="2" t="s">
        <v>3412</v>
      </c>
      <c r="B1687" s="2" t="s">
        <v>3413</v>
      </c>
      <c r="C1687" s="3" t="s">
        <v>5</v>
      </c>
      <c r="D1687" s="3" t="s">
        <v>6</v>
      </c>
      <c r="E1687" s="3">
        <v>5219209</v>
      </c>
      <c r="F1687" s="3" t="s">
        <v>24</v>
      </c>
      <c r="G1687" s="3" t="s">
        <v>25</v>
      </c>
      <c r="H1687" s="4">
        <v>1207204.6000000001</v>
      </c>
      <c r="I1687" s="3">
        <v>2026</v>
      </c>
      <c r="J1687" s="4">
        <v>0</v>
      </c>
      <c r="K1687" s="4">
        <v>0</v>
      </c>
      <c r="L1687" s="4">
        <v>0</v>
      </c>
      <c r="M1687" s="4">
        <v>0</v>
      </c>
      <c r="N1687" s="4">
        <v>0</v>
      </c>
      <c r="O1687" s="4">
        <v>0</v>
      </c>
      <c r="P1687" s="4">
        <v>0</v>
      </c>
    </row>
    <row r="1688" spans="1:16" x14ac:dyDescent="0.2">
      <c r="A1688" s="2" t="s">
        <v>3414</v>
      </c>
      <c r="B1688" s="2" t="s">
        <v>3415</v>
      </c>
      <c r="C1688" s="3" t="s">
        <v>18</v>
      </c>
      <c r="D1688" s="3" t="s">
        <v>19</v>
      </c>
      <c r="E1688" s="3">
        <v>1506401</v>
      </c>
      <c r="F1688" s="3" t="s">
        <v>24</v>
      </c>
      <c r="G1688" s="3" t="s">
        <v>8</v>
      </c>
      <c r="H1688" s="4">
        <v>8498756.4499999993</v>
      </c>
      <c r="I1688" s="3">
        <v>2026</v>
      </c>
      <c r="J1688" s="4">
        <v>0</v>
      </c>
      <c r="K1688" s="4">
        <v>0</v>
      </c>
      <c r="L1688" s="4">
        <v>0</v>
      </c>
      <c r="M1688" s="4">
        <v>0</v>
      </c>
      <c r="N1688" s="4">
        <v>0</v>
      </c>
      <c r="O1688" s="4">
        <v>0</v>
      </c>
      <c r="P1688" s="4">
        <v>0</v>
      </c>
    </row>
    <row r="1689" spans="1:16" x14ac:dyDescent="0.2">
      <c r="A1689" s="2" t="s">
        <v>3416</v>
      </c>
      <c r="B1689" s="2" t="s">
        <v>3417</v>
      </c>
      <c r="C1689" s="3" t="s">
        <v>47</v>
      </c>
      <c r="D1689" s="3" t="s">
        <v>29</v>
      </c>
      <c r="E1689" s="3">
        <v>2612505</v>
      </c>
      <c r="F1689" s="3" t="s">
        <v>7</v>
      </c>
      <c r="G1689" s="3" t="s">
        <v>8</v>
      </c>
      <c r="H1689" s="4">
        <v>246750700.06</v>
      </c>
      <c r="I1689" s="3">
        <v>2026</v>
      </c>
      <c r="J1689" s="4">
        <v>0</v>
      </c>
      <c r="K1689" s="4">
        <v>0</v>
      </c>
      <c r="L1689" s="4">
        <v>0</v>
      </c>
      <c r="M1689" s="4">
        <v>0</v>
      </c>
      <c r="N1689" s="4">
        <v>351049247.95999998</v>
      </c>
      <c r="O1689" s="4">
        <v>261316126.99000001</v>
      </c>
      <c r="P1689" s="4">
        <v>612365374.95000005</v>
      </c>
    </row>
    <row r="1690" spans="1:16" x14ac:dyDescent="0.2">
      <c r="A1690" s="2" t="s">
        <v>3418</v>
      </c>
      <c r="B1690" s="2" t="s">
        <v>3419</v>
      </c>
      <c r="C1690" s="3" t="s">
        <v>62</v>
      </c>
      <c r="D1690" s="3" t="s">
        <v>29</v>
      </c>
      <c r="E1690" s="3">
        <v>2513208</v>
      </c>
      <c r="F1690" s="3" t="s">
        <v>7</v>
      </c>
      <c r="G1690" s="3" t="s">
        <v>25</v>
      </c>
      <c r="H1690" s="4">
        <v>223513.01</v>
      </c>
      <c r="I1690" s="3">
        <v>2026</v>
      </c>
      <c r="J1690" s="4">
        <v>0</v>
      </c>
      <c r="K1690" s="4">
        <v>0</v>
      </c>
      <c r="L1690" s="4">
        <v>0</v>
      </c>
      <c r="M1690" s="4">
        <v>0</v>
      </c>
      <c r="N1690" s="4">
        <v>44492179.659999996</v>
      </c>
      <c r="O1690" s="4">
        <v>33506262.760000002</v>
      </c>
      <c r="P1690" s="4">
        <v>77998442.420000002</v>
      </c>
    </row>
    <row r="1691" spans="1:16" x14ac:dyDescent="0.2">
      <c r="A1691" s="2" t="s">
        <v>3420</v>
      </c>
      <c r="B1691" s="2" t="s">
        <v>3421</v>
      </c>
      <c r="C1691" s="3" t="s">
        <v>47</v>
      </c>
      <c r="D1691" s="3" t="s">
        <v>29</v>
      </c>
      <c r="E1691" s="3">
        <v>2612455</v>
      </c>
      <c r="F1691" s="3" t="s">
        <v>7</v>
      </c>
      <c r="G1691" s="3" t="s">
        <v>25</v>
      </c>
      <c r="H1691" s="4">
        <v>50125785.130000003</v>
      </c>
      <c r="I1691" s="3">
        <v>2026</v>
      </c>
      <c r="J1691" s="4">
        <v>0</v>
      </c>
      <c r="K1691" s="4">
        <v>0</v>
      </c>
      <c r="L1691" s="4">
        <v>0</v>
      </c>
      <c r="M1691" s="4">
        <v>0</v>
      </c>
      <c r="N1691" s="4">
        <v>75367607.519999996</v>
      </c>
      <c r="O1691" s="4">
        <v>72472540.349999994</v>
      </c>
      <c r="P1691" s="4">
        <v>147840147.87</v>
      </c>
    </row>
    <row r="1692" spans="1:16" x14ac:dyDescent="0.2">
      <c r="A1692" s="2" t="s">
        <v>3422</v>
      </c>
      <c r="B1692" s="2" t="s">
        <v>3423</v>
      </c>
      <c r="C1692" s="3" t="s">
        <v>5</v>
      </c>
      <c r="D1692" s="3" t="s">
        <v>6</v>
      </c>
      <c r="E1692" s="3">
        <v>5219258</v>
      </c>
      <c r="F1692" s="3" t="s">
        <v>24</v>
      </c>
      <c r="G1692" s="3" t="s">
        <v>8</v>
      </c>
      <c r="H1692" s="4">
        <v>2261640.62</v>
      </c>
      <c r="I1692" s="3">
        <v>2026</v>
      </c>
      <c r="J1692" s="4">
        <v>0</v>
      </c>
      <c r="K1692" s="4">
        <v>0</v>
      </c>
      <c r="L1692" s="4">
        <v>0</v>
      </c>
      <c r="M1692" s="4">
        <v>0</v>
      </c>
      <c r="N1692" s="4">
        <v>0</v>
      </c>
      <c r="O1692" s="4">
        <v>0</v>
      </c>
      <c r="P1692" s="4">
        <v>0</v>
      </c>
    </row>
    <row r="1693" spans="1:16" x14ac:dyDescent="0.2">
      <c r="A1693" s="2" t="s">
        <v>3424</v>
      </c>
      <c r="B1693" s="2" t="s">
        <v>3425</v>
      </c>
      <c r="C1693" s="3" t="s">
        <v>79</v>
      </c>
      <c r="D1693" s="3" t="s">
        <v>80</v>
      </c>
      <c r="E1693" s="3">
        <v>3546603</v>
      </c>
      <c r="F1693" s="3" t="s">
        <v>7</v>
      </c>
      <c r="G1693" s="3" t="s">
        <v>8</v>
      </c>
      <c r="H1693" s="4">
        <v>205070469.47999999</v>
      </c>
      <c r="I1693" s="3">
        <v>2026</v>
      </c>
      <c r="J1693" s="4">
        <v>0</v>
      </c>
      <c r="K1693" s="4">
        <v>0</v>
      </c>
      <c r="L1693" s="4">
        <v>0</v>
      </c>
      <c r="M1693" s="4">
        <v>0</v>
      </c>
      <c r="N1693" s="4">
        <v>207568900.97</v>
      </c>
      <c r="O1693" s="4">
        <v>328900379.55000001</v>
      </c>
      <c r="P1693" s="4">
        <v>536469280.51999998</v>
      </c>
    </row>
    <row r="1694" spans="1:16" x14ac:dyDescent="0.2">
      <c r="A1694" s="2" t="s">
        <v>3426</v>
      </c>
      <c r="B1694" s="2" t="s">
        <v>3427</v>
      </c>
      <c r="C1694" s="3" t="s">
        <v>43</v>
      </c>
      <c r="D1694" s="3" t="s">
        <v>44</v>
      </c>
      <c r="E1694" s="3">
        <v>4123402</v>
      </c>
      <c r="F1694" s="3" t="s">
        <v>7</v>
      </c>
      <c r="G1694" s="3" t="s">
        <v>25</v>
      </c>
      <c r="H1694" s="4">
        <v>265987285.78</v>
      </c>
      <c r="I1694" s="3">
        <v>2026</v>
      </c>
      <c r="J1694" s="4">
        <v>0</v>
      </c>
      <c r="K1694" s="4">
        <v>0</v>
      </c>
      <c r="L1694" s="4">
        <v>0</v>
      </c>
      <c r="M1694" s="4">
        <v>0</v>
      </c>
      <c r="N1694" s="4">
        <v>0</v>
      </c>
      <c r="O1694" s="4">
        <v>0</v>
      </c>
      <c r="P1694" s="4">
        <v>0</v>
      </c>
    </row>
    <row r="1695" spans="1:16" x14ac:dyDescent="0.2">
      <c r="A1695" s="2" t="s">
        <v>3428</v>
      </c>
      <c r="B1695" s="2" t="s">
        <v>3429</v>
      </c>
      <c r="C1695" s="3" t="s">
        <v>47</v>
      </c>
      <c r="D1695" s="3" t="s">
        <v>29</v>
      </c>
      <c r="E1695" s="3">
        <v>2612554</v>
      </c>
      <c r="F1695" s="3" t="s">
        <v>24</v>
      </c>
      <c r="G1695" s="3" t="s">
        <v>8</v>
      </c>
      <c r="H1695" s="4">
        <v>25361291.579999998</v>
      </c>
      <c r="I1695" s="3">
        <v>2026</v>
      </c>
      <c r="J1695" s="4">
        <v>0</v>
      </c>
      <c r="K1695" s="4">
        <v>0</v>
      </c>
      <c r="L1695" s="4">
        <v>0</v>
      </c>
      <c r="M1695" s="4">
        <v>0</v>
      </c>
      <c r="N1695" s="4">
        <v>25176748.469999999</v>
      </c>
      <c r="O1695" s="4">
        <v>22750015.809999999</v>
      </c>
      <c r="P1695" s="4">
        <v>47926764.280000001</v>
      </c>
    </row>
    <row r="1696" spans="1:16" x14ac:dyDescent="0.2">
      <c r="A1696" s="2" t="s">
        <v>3430</v>
      </c>
      <c r="B1696" s="2" t="s">
        <v>3431</v>
      </c>
      <c r="C1696" s="3" t="s">
        <v>5</v>
      </c>
      <c r="D1696" s="3" t="s">
        <v>6</v>
      </c>
      <c r="E1696" s="3">
        <v>5219308</v>
      </c>
      <c r="F1696" s="3" t="s">
        <v>7</v>
      </c>
      <c r="G1696" s="3" t="s">
        <v>8</v>
      </c>
      <c r="H1696" s="4">
        <v>61277673.780000001</v>
      </c>
      <c r="I1696" s="3">
        <v>2026</v>
      </c>
      <c r="J1696" s="4">
        <v>0</v>
      </c>
      <c r="K1696" s="4">
        <v>0</v>
      </c>
      <c r="L1696" s="4">
        <v>0</v>
      </c>
      <c r="M1696" s="4">
        <v>0</v>
      </c>
      <c r="N1696" s="4">
        <v>178622056.88</v>
      </c>
      <c r="O1696" s="4">
        <v>173377460.21000001</v>
      </c>
      <c r="P1696" s="4">
        <v>351999517.08999997</v>
      </c>
    </row>
    <row r="1697" spans="1:16" x14ac:dyDescent="0.2">
      <c r="A1697" s="2" t="s">
        <v>3432</v>
      </c>
      <c r="B1697" s="2" t="s">
        <v>3433</v>
      </c>
      <c r="C1697" s="3" t="s">
        <v>62</v>
      </c>
      <c r="D1697" s="3" t="s">
        <v>29</v>
      </c>
      <c r="E1697" s="3">
        <v>2513307</v>
      </c>
      <c r="F1697" s="3" t="s">
        <v>24</v>
      </c>
      <c r="G1697" s="3" t="s">
        <v>8</v>
      </c>
      <c r="H1697" s="4">
        <v>0</v>
      </c>
      <c r="I1697" s="3">
        <v>2026</v>
      </c>
      <c r="J1697" s="4">
        <v>0</v>
      </c>
      <c r="K1697" s="4">
        <v>0</v>
      </c>
      <c r="L1697" s="4">
        <v>0</v>
      </c>
      <c r="M1697" s="4">
        <v>0</v>
      </c>
      <c r="N1697" s="4">
        <v>46512305.020000003</v>
      </c>
      <c r="O1697" s="4">
        <v>69442587.25</v>
      </c>
      <c r="P1697" s="4">
        <v>115954892.27</v>
      </c>
    </row>
    <row r="1698" spans="1:16" x14ac:dyDescent="0.2">
      <c r="A1698" s="2" t="s">
        <v>3434</v>
      </c>
      <c r="B1698" s="2" t="s">
        <v>3435</v>
      </c>
      <c r="C1698" s="3" t="s">
        <v>5</v>
      </c>
      <c r="D1698" s="3" t="s">
        <v>6</v>
      </c>
      <c r="E1698" s="3">
        <v>5219357</v>
      </c>
      <c r="F1698" s="3" t="s">
        <v>7</v>
      </c>
      <c r="G1698" s="3" t="s">
        <v>25</v>
      </c>
      <c r="H1698" s="4">
        <v>8041400.0899999999</v>
      </c>
      <c r="I1698" s="3">
        <v>2026</v>
      </c>
      <c r="J1698" s="4">
        <v>0</v>
      </c>
      <c r="K1698" s="4">
        <v>0</v>
      </c>
      <c r="L1698" s="4">
        <v>0</v>
      </c>
      <c r="M1698" s="4">
        <v>0</v>
      </c>
      <c r="N1698" s="4">
        <v>75769946.040000007</v>
      </c>
      <c r="O1698" s="4">
        <v>30488611.210000001</v>
      </c>
      <c r="P1698" s="4">
        <v>106258557.25</v>
      </c>
    </row>
    <row r="1699" spans="1:16" x14ac:dyDescent="0.2">
      <c r="A1699" s="2" t="s">
        <v>3436</v>
      </c>
      <c r="B1699" s="2" t="s">
        <v>3437</v>
      </c>
      <c r="C1699" s="3" t="s">
        <v>43</v>
      </c>
      <c r="D1699" s="3" t="s">
        <v>44</v>
      </c>
      <c r="E1699" s="3">
        <v>4123808</v>
      </c>
      <c r="F1699" s="3" t="s">
        <v>7</v>
      </c>
      <c r="G1699" s="3" t="s">
        <v>8</v>
      </c>
      <c r="H1699" s="4">
        <v>50399737.509999998</v>
      </c>
      <c r="I1699" s="3">
        <v>2026</v>
      </c>
      <c r="J1699" s="4">
        <v>0</v>
      </c>
      <c r="K1699" s="4">
        <v>0</v>
      </c>
      <c r="L1699" s="4">
        <v>4372089.26</v>
      </c>
      <c r="M1699" s="4">
        <v>0</v>
      </c>
      <c r="N1699" s="4">
        <v>34474802.939999998</v>
      </c>
      <c r="O1699" s="4">
        <v>23920533.940000001</v>
      </c>
      <c r="P1699" s="4">
        <v>62767426.140000001</v>
      </c>
    </row>
    <row r="1700" spans="1:16" x14ac:dyDescent="0.2">
      <c r="A1700" s="2" t="s">
        <v>3438</v>
      </c>
      <c r="B1700" s="2" t="s">
        <v>3439</v>
      </c>
      <c r="C1700" s="3" t="s">
        <v>83</v>
      </c>
      <c r="D1700" s="3" t="s">
        <v>80</v>
      </c>
      <c r="E1700" s="3">
        <v>3157708</v>
      </c>
      <c r="F1700" s="3" t="s">
        <v>7</v>
      </c>
      <c r="G1700" s="3" t="s">
        <v>25</v>
      </c>
      <c r="H1700" s="4">
        <v>29028210.199999999</v>
      </c>
      <c r="I1700" s="3">
        <v>2026</v>
      </c>
      <c r="J1700" s="4">
        <v>0</v>
      </c>
      <c r="K1700" s="4">
        <v>0</v>
      </c>
      <c r="L1700" s="4">
        <v>0</v>
      </c>
      <c r="M1700" s="4">
        <v>0</v>
      </c>
      <c r="N1700" s="4">
        <v>65974877.909999996</v>
      </c>
      <c r="O1700" s="4">
        <v>89165647.209999993</v>
      </c>
      <c r="P1700" s="4">
        <v>155140525.12</v>
      </c>
    </row>
    <row r="1701" spans="1:16" x14ac:dyDescent="0.2">
      <c r="A1701" s="2" t="s">
        <v>3440</v>
      </c>
      <c r="B1701" s="2" t="s">
        <v>3441</v>
      </c>
      <c r="C1701" s="3" t="s">
        <v>93</v>
      </c>
      <c r="D1701" s="3" t="s">
        <v>80</v>
      </c>
      <c r="E1701" s="3">
        <v>3204500</v>
      </c>
      <c r="F1701" s="3" t="s">
        <v>7</v>
      </c>
      <c r="G1701" s="3" t="s">
        <v>8</v>
      </c>
      <c r="H1701" s="4">
        <v>54326847.219999999</v>
      </c>
      <c r="I1701" s="3">
        <v>2026</v>
      </c>
      <c r="J1701" s="4">
        <v>0</v>
      </c>
      <c r="K1701" s="4">
        <v>0</v>
      </c>
      <c r="L1701" s="4">
        <v>0</v>
      </c>
      <c r="M1701" s="4">
        <v>0</v>
      </c>
      <c r="N1701" s="4">
        <v>107284414.28</v>
      </c>
      <c r="O1701" s="4">
        <v>42414669.159999996</v>
      </c>
      <c r="P1701" s="4">
        <v>149699083.44</v>
      </c>
    </row>
    <row r="1702" spans="1:16" x14ac:dyDescent="0.2">
      <c r="A1702" s="2" t="s">
        <v>3442</v>
      </c>
      <c r="B1702" s="2" t="s">
        <v>3443</v>
      </c>
      <c r="C1702" s="3" t="s">
        <v>284</v>
      </c>
      <c r="D1702" s="3" t="s">
        <v>29</v>
      </c>
      <c r="E1702" s="3">
        <v>2707909</v>
      </c>
      <c r="F1702" s="3" t="s">
        <v>7</v>
      </c>
      <c r="G1702" s="3" t="s">
        <v>25</v>
      </c>
      <c r="H1702" s="4">
        <v>328812.21999999997</v>
      </c>
      <c r="I1702" s="3">
        <v>2026</v>
      </c>
      <c r="J1702" s="4">
        <v>0</v>
      </c>
      <c r="K1702" s="4">
        <v>0</v>
      </c>
      <c r="L1702" s="4">
        <v>0</v>
      </c>
      <c r="M1702" s="4">
        <v>0</v>
      </c>
      <c r="N1702" s="4">
        <v>63157705.869999997</v>
      </c>
      <c r="O1702" s="4">
        <v>64813949.130000003</v>
      </c>
      <c r="P1702" s="4">
        <v>127971655</v>
      </c>
    </row>
    <row r="1703" spans="1:16" x14ac:dyDescent="0.2">
      <c r="A1703" s="2" t="s">
        <v>3444</v>
      </c>
      <c r="B1703" s="2" t="s">
        <v>3445</v>
      </c>
      <c r="C1703" s="3" t="s">
        <v>28</v>
      </c>
      <c r="D1703" s="3" t="s">
        <v>29</v>
      </c>
      <c r="E1703" s="3">
        <v>2110039</v>
      </c>
      <c r="F1703" s="3" t="s">
        <v>7</v>
      </c>
      <c r="G1703" s="3" t="s">
        <v>8</v>
      </c>
      <c r="H1703" s="4">
        <v>0</v>
      </c>
      <c r="I1703" s="3">
        <v>2026</v>
      </c>
      <c r="J1703" s="4">
        <v>0</v>
      </c>
      <c r="K1703" s="4">
        <v>0</v>
      </c>
      <c r="L1703" s="4">
        <v>0</v>
      </c>
      <c r="M1703" s="4">
        <v>0</v>
      </c>
      <c r="N1703" s="4">
        <v>0</v>
      </c>
      <c r="O1703" s="4">
        <v>0</v>
      </c>
      <c r="P1703" s="4">
        <v>0</v>
      </c>
    </row>
    <row r="1704" spans="1:16" x14ac:dyDescent="0.2">
      <c r="A1704" s="2" t="s">
        <v>3446</v>
      </c>
      <c r="B1704" s="2" t="s">
        <v>3447</v>
      </c>
      <c r="C1704" s="3" t="s">
        <v>28</v>
      </c>
      <c r="D1704" s="3" t="s">
        <v>29</v>
      </c>
      <c r="E1704" s="3">
        <v>2110005</v>
      </c>
      <c r="F1704" s="3" t="s">
        <v>7</v>
      </c>
      <c r="G1704" s="3" t="s">
        <v>8</v>
      </c>
      <c r="H1704" s="4">
        <v>3580562.5</v>
      </c>
      <c r="I1704" s="3">
        <v>2026</v>
      </c>
      <c r="J1704" s="4">
        <v>0</v>
      </c>
      <c r="K1704" s="4">
        <v>0</v>
      </c>
      <c r="L1704" s="4">
        <v>0</v>
      </c>
      <c r="M1704" s="4">
        <v>0</v>
      </c>
      <c r="N1704" s="4">
        <v>168777988.09999999</v>
      </c>
      <c r="O1704" s="4">
        <v>530776179.95999998</v>
      </c>
      <c r="P1704" s="4">
        <v>699554168.05999994</v>
      </c>
    </row>
    <row r="1705" spans="1:16" x14ac:dyDescent="0.2">
      <c r="A1705" s="2" t="s">
        <v>3448</v>
      </c>
      <c r="B1705" s="2" t="s">
        <v>3449</v>
      </c>
      <c r="C1705" s="3" t="s">
        <v>83</v>
      </c>
      <c r="D1705" s="3" t="s">
        <v>80</v>
      </c>
      <c r="E1705" s="3">
        <v>3157807</v>
      </c>
      <c r="F1705" s="3" t="s">
        <v>7</v>
      </c>
      <c r="G1705" s="3" t="s">
        <v>8</v>
      </c>
      <c r="H1705" s="4">
        <v>211942323.97999999</v>
      </c>
      <c r="I1705" s="3">
        <v>2026</v>
      </c>
      <c r="J1705" s="4">
        <v>0</v>
      </c>
      <c r="K1705" s="4">
        <v>0</v>
      </c>
      <c r="L1705" s="4">
        <v>35258521.789999999</v>
      </c>
      <c r="M1705" s="4">
        <v>0</v>
      </c>
      <c r="N1705" s="4">
        <v>595924051.04999995</v>
      </c>
      <c r="O1705" s="4">
        <v>468444059.13999999</v>
      </c>
      <c r="P1705" s="4">
        <v>1099626631.98</v>
      </c>
    </row>
    <row r="1706" spans="1:16" x14ac:dyDescent="0.2">
      <c r="A1706" s="2" t="s">
        <v>3450</v>
      </c>
      <c r="B1706" s="2" t="s">
        <v>3451</v>
      </c>
      <c r="C1706" s="3" t="s">
        <v>62</v>
      </c>
      <c r="D1706" s="3" t="s">
        <v>29</v>
      </c>
      <c r="E1706" s="3">
        <v>2513406</v>
      </c>
      <c r="F1706" s="3" t="s">
        <v>7</v>
      </c>
      <c r="G1706" s="3" t="s">
        <v>25</v>
      </c>
      <c r="H1706" s="4">
        <v>8016598.7800000003</v>
      </c>
      <c r="I1706" s="3">
        <v>2026</v>
      </c>
      <c r="J1706" s="4">
        <v>0</v>
      </c>
      <c r="K1706" s="4">
        <v>0</v>
      </c>
      <c r="L1706" s="4">
        <v>0</v>
      </c>
      <c r="M1706" s="4">
        <v>0</v>
      </c>
      <c r="N1706" s="4">
        <v>110136147.29000001</v>
      </c>
      <c r="O1706" s="4">
        <v>63278782.369999997</v>
      </c>
      <c r="P1706" s="4">
        <v>173414929.66</v>
      </c>
    </row>
    <row r="1707" spans="1:16" x14ac:dyDescent="0.2">
      <c r="A1707" s="2" t="s">
        <v>3452</v>
      </c>
      <c r="B1707" s="2" t="s">
        <v>3453</v>
      </c>
      <c r="C1707" s="3" t="s">
        <v>47</v>
      </c>
      <c r="D1707" s="3" t="s">
        <v>29</v>
      </c>
      <c r="E1707" s="3">
        <v>2612604</v>
      </c>
      <c r="F1707" s="3" t="s">
        <v>7</v>
      </c>
      <c r="G1707" s="3" t="s">
        <v>25</v>
      </c>
      <c r="H1707" s="4">
        <v>49101970.399999999</v>
      </c>
      <c r="I1707" s="3">
        <v>2026</v>
      </c>
      <c r="J1707" s="4">
        <v>0</v>
      </c>
      <c r="K1707" s="4">
        <v>0</v>
      </c>
      <c r="L1707" s="4">
        <v>0</v>
      </c>
      <c r="M1707" s="4">
        <v>0</v>
      </c>
      <c r="N1707" s="4">
        <v>310823670.37</v>
      </c>
      <c r="O1707" s="4">
        <v>78163142.310000002</v>
      </c>
      <c r="P1707" s="4">
        <v>388986812.68000001</v>
      </c>
    </row>
    <row r="1708" spans="1:16" x14ac:dyDescent="0.2">
      <c r="A1708" s="2" t="s">
        <v>3454</v>
      </c>
      <c r="B1708" s="2" t="s">
        <v>3455</v>
      </c>
      <c r="C1708" s="3" t="s">
        <v>235</v>
      </c>
      <c r="D1708" s="3" t="s">
        <v>29</v>
      </c>
      <c r="E1708" s="3">
        <v>2928109</v>
      </c>
      <c r="F1708" s="3" t="s">
        <v>7</v>
      </c>
      <c r="G1708" s="3" t="s">
        <v>8</v>
      </c>
      <c r="H1708" s="4">
        <v>46514011.509999998</v>
      </c>
      <c r="I1708" s="3">
        <v>2026</v>
      </c>
      <c r="J1708" s="4">
        <v>0</v>
      </c>
      <c r="K1708" s="4">
        <v>0</v>
      </c>
      <c r="L1708" s="4">
        <v>0</v>
      </c>
      <c r="M1708" s="4">
        <v>0</v>
      </c>
      <c r="N1708" s="4">
        <v>362553480.99000001</v>
      </c>
      <c r="O1708" s="4">
        <v>241224292.94999999</v>
      </c>
      <c r="P1708" s="4">
        <v>603777773.94000006</v>
      </c>
    </row>
    <row r="1709" spans="1:16" x14ac:dyDescent="0.2">
      <c r="A1709" s="2" t="s">
        <v>3456</v>
      </c>
      <c r="B1709" s="2" t="s">
        <v>3457</v>
      </c>
      <c r="C1709" s="3" t="s">
        <v>93</v>
      </c>
      <c r="D1709" s="3" t="s">
        <v>80</v>
      </c>
      <c r="E1709" s="3">
        <v>3204559</v>
      </c>
      <c r="F1709" s="3" t="s">
        <v>7</v>
      </c>
      <c r="G1709" s="3" t="s">
        <v>8</v>
      </c>
      <c r="H1709" s="4">
        <v>145362650.15000001</v>
      </c>
      <c r="I1709" s="3">
        <v>2026</v>
      </c>
      <c r="J1709" s="4">
        <v>0</v>
      </c>
      <c r="K1709" s="4">
        <v>0</v>
      </c>
      <c r="L1709" s="4">
        <v>0</v>
      </c>
      <c r="M1709" s="4">
        <v>0</v>
      </c>
      <c r="N1709" s="4">
        <v>169918898.72999999</v>
      </c>
      <c r="O1709" s="4">
        <v>106020676.41</v>
      </c>
      <c r="P1709" s="4">
        <v>275939575.13999999</v>
      </c>
    </row>
    <row r="1710" spans="1:16" x14ac:dyDescent="0.2">
      <c r="A1710" s="2" t="s">
        <v>3458</v>
      </c>
      <c r="B1710" s="2" t="s">
        <v>3459</v>
      </c>
      <c r="C1710" s="3" t="s">
        <v>74</v>
      </c>
      <c r="D1710" s="3" t="s">
        <v>44</v>
      </c>
      <c r="E1710" s="3">
        <v>4316956</v>
      </c>
      <c r="F1710" s="3" t="s">
        <v>24</v>
      </c>
      <c r="G1710" s="3" t="s">
        <v>25</v>
      </c>
      <c r="H1710" s="4">
        <v>43275087.380000003</v>
      </c>
      <c r="I1710" s="3">
        <v>2026</v>
      </c>
      <c r="J1710" s="4">
        <v>0</v>
      </c>
      <c r="K1710" s="4">
        <v>0</v>
      </c>
      <c r="L1710" s="4">
        <v>0</v>
      </c>
      <c r="M1710" s="4">
        <v>0</v>
      </c>
      <c r="N1710" s="4">
        <v>30228239.77</v>
      </c>
      <c r="O1710" s="4">
        <v>26635687.07</v>
      </c>
      <c r="P1710" s="4">
        <v>56863926.840000004</v>
      </c>
    </row>
    <row r="1711" spans="1:16" x14ac:dyDescent="0.2">
      <c r="A1711" s="2" t="s">
        <v>3460</v>
      </c>
      <c r="B1711" s="2" t="s">
        <v>3461</v>
      </c>
      <c r="C1711" s="3" t="s">
        <v>74</v>
      </c>
      <c r="D1711" s="3" t="s">
        <v>44</v>
      </c>
      <c r="E1711" s="3">
        <v>4316907</v>
      </c>
      <c r="F1711" s="3" t="s">
        <v>20</v>
      </c>
      <c r="G1711" s="3" t="s">
        <v>25</v>
      </c>
      <c r="H1711" s="4">
        <v>393590055.81999999</v>
      </c>
      <c r="I1711" s="3">
        <v>2026</v>
      </c>
      <c r="J1711" s="4">
        <v>0</v>
      </c>
      <c r="K1711" s="4">
        <v>0</v>
      </c>
      <c r="L1711" s="4">
        <v>67612820.269999996</v>
      </c>
      <c r="M1711" s="4">
        <v>0</v>
      </c>
      <c r="N1711" s="4">
        <v>3063784485.75</v>
      </c>
      <c r="O1711" s="4">
        <v>1223602364.6800001</v>
      </c>
      <c r="P1711" s="4">
        <v>4354999670.6999998</v>
      </c>
    </row>
    <row r="1712" spans="1:16" x14ac:dyDescent="0.2">
      <c r="A1712" s="2" t="s">
        <v>3462</v>
      </c>
      <c r="B1712" s="2" t="s">
        <v>3463</v>
      </c>
      <c r="C1712" s="3" t="s">
        <v>43</v>
      </c>
      <c r="D1712" s="3" t="s">
        <v>44</v>
      </c>
      <c r="E1712" s="3">
        <v>4123956</v>
      </c>
      <c r="F1712" s="3" t="s">
        <v>24</v>
      </c>
      <c r="G1712" s="3" t="s">
        <v>25</v>
      </c>
      <c r="H1712" s="4">
        <v>38561861.280000001</v>
      </c>
      <c r="I1712" s="3">
        <v>2026</v>
      </c>
      <c r="J1712" s="4">
        <v>0</v>
      </c>
      <c r="K1712" s="4">
        <v>0</v>
      </c>
      <c r="L1712" s="4">
        <v>0</v>
      </c>
      <c r="M1712" s="4">
        <v>0</v>
      </c>
      <c r="N1712" s="4">
        <v>25097475.960000001</v>
      </c>
      <c r="O1712" s="4">
        <v>22590591.890000001</v>
      </c>
      <c r="P1712" s="4">
        <v>47688067.850000001</v>
      </c>
    </row>
    <row r="1713" spans="1:16" x14ac:dyDescent="0.2">
      <c r="A1713" s="2" t="s">
        <v>3464</v>
      </c>
      <c r="B1713" s="2" t="s">
        <v>3465</v>
      </c>
      <c r="C1713" s="3" t="s">
        <v>1563</v>
      </c>
      <c r="D1713" s="3" t="s">
        <v>19</v>
      </c>
      <c r="E1713" s="3">
        <v>1600600</v>
      </c>
      <c r="F1713" s="3" t="s">
        <v>7</v>
      </c>
      <c r="G1713" s="3" t="s">
        <v>8</v>
      </c>
      <c r="H1713" s="4">
        <v>120334415.42</v>
      </c>
      <c r="I1713" s="3">
        <v>2026</v>
      </c>
      <c r="J1713" s="4">
        <v>0</v>
      </c>
      <c r="K1713" s="4">
        <v>0</v>
      </c>
      <c r="L1713" s="4">
        <v>0</v>
      </c>
      <c r="M1713" s="4">
        <v>0</v>
      </c>
      <c r="N1713" s="4">
        <v>0</v>
      </c>
      <c r="O1713" s="4">
        <v>0</v>
      </c>
      <c r="P1713" s="4">
        <v>0</v>
      </c>
    </row>
    <row r="1714" spans="1:16" x14ac:dyDescent="0.2">
      <c r="A1714" s="2" t="s">
        <v>3466</v>
      </c>
      <c r="B1714" s="2" t="s">
        <v>3467</v>
      </c>
      <c r="C1714" s="3" t="s">
        <v>74</v>
      </c>
      <c r="D1714" s="3" t="s">
        <v>44</v>
      </c>
      <c r="E1714" s="3">
        <v>4317004</v>
      </c>
      <c r="F1714" s="3" t="s">
        <v>7</v>
      </c>
      <c r="G1714" s="3" t="s">
        <v>25</v>
      </c>
      <c r="H1714" s="4">
        <v>64500906.450000003</v>
      </c>
      <c r="I1714" s="3">
        <v>2026</v>
      </c>
      <c r="J1714" s="4">
        <v>0</v>
      </c>
      <c r="K1714" s="4">
        <v>0</v>
      </c>
      <c r="L1714" s="4">
        <v>0</v>
      </c>
      <c r="M1714" s="4">
        <v>0</v>
      </c>
      <c r="N1714" s="4">
        <v>59439059.890000001</v>
      </c>
      <c r="O1714" s="4">
        <v>31888301.239999998</v>
      </c>
      <c r="P1714" s="4">
        <v>91327361.129999995</v>
      </c>
    </row>
    <row r="1715" spans="1:16" x14ac:dyDescent="0.2">
      <c r="A1715" s="2" t="s">
        <v>3468</v>
      </c>
      <c r="B1715" s="2" t="s">
        <v>3469</v>
      </c>
      <c r="C1715" s="3" t="s">
        <v>79</v>
      </c>
      <c r="D1715" s="3" t="s">
        <v>80</v>
      </c>
      <c r="E1715" s="3">
        <v>3547304</v>
      </c>
      <c r="F1715" s="3" t="s">
        <v>20</v>
      </c>
      <c r="G1715" s="3" t="s">
        <v>8</v>
      </c>
      <c r="H1715" s="4">
        <v>1780422727.71</v>
      </c>
      <c r="I1715" s="3">
        <v>2026</v>
      </c>
      <c r="J1715" s="4">
        <v>0</v>
      </c>
      <c r="K1715" s="4">
        <v>0</v>
      </c>
      <c r="L1715" s="4">
        <v>0</v>
      </c>
      <c r="M1715" s="4">
        <v>0</v>
      </c>
      <c r="N1715" s="4">
        <v>541755854.07000005</v>
      </c>
      <c r="O1715" s="4">
        <v>1661422590.0999999</v>
      </c>
      <c r="P1715" s="4">
        <v>2203178444.1700001</v>
      </c>
    </row>
    <row r="1716" spans="1:16" x14ac:dyDescent="0.2">
      <c r="A1716" s="2" t="s">
        <v>3470</v>
      </c>
      <c r="B1716" s="2" t="s">
        <v>3471</v>
      </c>
      <c r="C1716" s="3" t="s">
        <v>18</v>
      </c>
      <c r="D1716" s="3" t="s">
        <v>19</v>
      </c>
      <c r="E1716" s="3">
        <v>1506708</v>
      </c>
      <c r="F1716" s="3" t="s">
        <v>7</v>
      </c>
      <c r="G1716" s="3" t="s">
        <v>8</v>
      </c>
      <c r="H1716" s="4">
        <v>127282146.75</v>
      </c>
      <c r="I1716" s="3">
        <v>2026</v>
      </c>
      <c r="J1716" s="4">
        <v>0</v>
      </c>
      <c r="K1716" s="4">
        <v>0</v>
      </c>
      <c r="L1716" s="4">
        <v>0</v>
      </c>
      <c r="M1716" s="4">
        <v>0</v>
      </c>
      <c r="N1716" s="4">
        <v>113054204.36</v>
      </c>
      <c r="O1716" s="4">
        <v>149322825.33000001</v>
      </c>
      <c r="P1716" s="4">
        <v>262377029.69</v>
      </c>
    </row>
    <row r="1717" spans="1:16" x14ac:dyDescent="0.2">
      <c r="A1717" s="2" t="s">
        <v>3472</v>
      </c>
      <c r="B1717" s="2" t="s">
        <v>3473</v>
      </c>
      <c r="C1717" s="3" t="s">
        <v>32</v>
      </c>
      <c r="D1717" s="3" t="s">
        <v>29</v>
      </c>
      <c r="E1717" s="3">
        <v>2312106</v>
      </c>
      <c r="F1717" s="3" t="s">
        <v>7</v>
      </c>
      <c r="G1717" s="3" t="s">
        <v>8</v>
      </c>
      <c r="H1717" s="4">
        <v>43022781.030000001</v>
      </c>
      <c r="I1717" s="3">
        <v>2026</v>
      </c>
      <c r="J1717" s="4">
        <v>0</v>
      </c>
      <c r="K1717" s="4">
        <v>0</v>
      </c>
      <c r="L1717" s="4">
        <v>0</v>
      </c>
      <c r="M1717" s="4">
        <v>0</v>
      </c>
      <c r="N1717" s="4">
        <v>100036209.87</v>
      </c>
      <c r="O1717" s="4">
        <v>59703523.100000001</v>
      </c>
      <c r="P1717" s="4">
        <v>159739732.97</v>
      </c>
    </row>
    <row r="1718" spans="1:16" x14ac:dyDescent="0.2">
      <c r="A1718" s="2" t="s">
        <v>3474</v>
      </c>
      <c r="B1718" s="2" t="s">
        <v>3475</v>
      </c>
      <c r="C1718" s="3" t="s">
        <v>43</v>
      </c>
      <c r="D1718" s="3" t="s">
        <v>44</v>
      </c>
      <c r="E1718" s="3">
        <v>4124004</v>
      </c>
      <c r="F1718" s="3" t="s">
        <v>24</v>
      </c>
      <c r="G1718" s="3" t="s">
        <v>8</v>
      </c>
      <c r="H1718" s="4">
        <v>24752809.82</v>
      </c>
      <c r="I1718" s="3">
        <v>2026</v>
      </c>
      <c r="J1718" s="4">
        <v>0</v>
      </c>
      <c r="K1718" s="4">
        <v>0</v>
      </c>
      <c r="L1718" s="4">
        <v>0</v>
      </c>
      <c r="M1718" s="4">
        <v>0</v>
      </c>
      <c r="N1718" s="4">
        <v>28119062.629999999</v>
      </c>
      <c r="O1718" s="4">
        <v>21365162.960000001</v>
      </c>
      <c r="P1718" s="4">
        <v>49484225.590000004</v>
      </c>
    </row>
    <row r="1719" spans="1:16" x14ac:dyDescent="0.2">
      <c r="A1719" s="2" t="s">
        <v>3476</v>
      </c>
      <c r="B1719" s="2" t="s">
        <v>3477</v>
      </c>
      <c r="C1719" s="3" t="s">
        <v>74</v>
      </c>
      <c r="D1719" s="3" t="s">
        <v>44</v>
      </c>
      <c r="E1719" s="3">
        <v>4317103</v>
      </c>
      <c r="F1719" s="3" t="s">
        <v>7</v>
      </c>
      <c r="G1719" s="3" t="s">
        <v>25</v>
      </c>
      <c r="H1719" s="4">
        <v>102372815.55</v>
      </c>
      <c r="I1719" s="3">
        <v>2026</v>
      </c>
      <c r="J1719" s="4">
        <v>476208733.05000001</v>
      </c>
      <c r="K1719" s="4">
        <v>395598058.38999999</v>
      </c>
      <c r="L1719" s="4">
        <v>0</v>
      </c>
      <c r="M1719" s="4">
        <v>0</v>
      </c>
      <c r="N1719" s="4">
        <v>88775450.390000001</v>
      </c>
      <c r="O1719" s="4">
        <v>66585085.079999998</v>
      </c>
      <c r="P1719" s="4">
        <v>1027167326.91</v>
      </c>
    </row>
    <row r="1720" spans="1:16" x14ac:dyDescent="0.2">
      <c r="A1720" s="2" t="s">
        <v>3478</v>
      </c>
      <c r="B1720" s="2" t="s">
        <v>3479</v>
      </c>
      <c r="C1720" s="3" t="s">
        <v>284</v>
      </c>
      <c r="D1720" s="3" t="s">
        <v>29</v>
      </c>
      <c r="E1720" s="3">
        <v>2708105</v>
      </c>
      <c r="F1720" s="3" t="s">
        <v>7</v>
      </c>
      <c r="G1720" s="3" t="s">
        <v>25</v>
      </c>
      <c r="H1720" s="4">
        <v>0</v>
      </c>
      <c r="I1720" s="3">
        <v>2026</v>
      </c>
      <c r="J1720" s="4">
        <v>0</v>
      </c>
      <c r="K1720" s="4">
        <v>0</v>
      </c>
      <c r="L1720" s="4">
        <v>0</v>
      </c>
      <c r="M1720" s="4">
        <v>0</v>
      </c>
      <c r="N1720" s="4">
        <v>67404837.719999999</v>
      </c>
      <c r="O1720" s="4">
        <v>47656735.210000001</v>
      </c>
      <c r="P1720" s="4">
        <v>115061572.93000001</v>
      </c>
    </row>
    <row r="1721" spans="1:16" x14ac:dyDescent="0.2">
      <c r="A1721" s="2" t="s">
        <v>3480</v>
      </c>
      <c r="B1721" s="2" t="s">
        <v>3481</v>
      </c>
      <c r="C1721" s="3" t="s">
        <v>32</v>
      </c>
      <c r="D1721" s="3" t="s">
        <v>29</v>
      </c>
      <c r="E1721" s="3">
        <v>2312205</v>
      </c>
      <c r="F1721" s="3" t="s">
        <v>7</v>
      </c>
      <c r="G1721" s="3" t="s">
        <v>8</v>
      </c>
      <c r="H1721" s="4">
        <v>86260145.870000005</v>
      </c>
      <c r="I1721" s="3">
        <v>2026</v>
      </c>
      <c r="J1721" s="4">
        <v>0</v>
      </c>
      <c r="K1721" s="4">
        <v>0</v>
      </c>
      <c r="L1721" s="4">
        <v>0</v>
      </c>
      <c r="M1721" s="4">
        <v>0</v>
      </c>
      <c r="N1721" s="4">
        <v>0</v>
      </c>
      <c r="O1721" s="4">
        <v>0</v>
      </c>
      <c r="P1721" s="4">
        <v>0</v>
      </c>
    </row>
    <row r="1722" spans="1:16" x14ac:dyDescent="0.2">
      <c r="A1722" s="2" t="s">
        <v>3482</v>
      </c>
      <c r="B1722" s="2" t="s">
        <v>3483</v>
      </c>
      <c r="C1722" s="3" t="s">
        <v>79</v>
      </c>
      <c r="D1722" s="3" t="s">
        <v>80</v>
      </c>
      <c r="E1722" s="3">
        <v>3547403</v>
      </c>
      <c r="F1722" s="3" t="s">
        <v>24</v>
      </c>
      <c r="G1722" s="3" t="s">
        <v>25</v>
      </c>
      <c r="H1722" s="4">
        <v>28686567.93</v>
      </c>
      <c r="I1722" s="3">
        <v>2026</v>
      </c>
      <c r="J1722" s="4">
        <v>0</v>
      </c>
      <c r="K1722" s="4">
        <v>0</v>
      </c>
      <c r="L1722" s="4">
        <v>0</v>
      </c>
      <c r="M1722" s="4">
        <v>0</v>
      </c>
      <c r="N1722" s="4">
        <v>35466435.369999997</v>
      </c>
      <c r="O1722" s="4">
        <v>29499048.140000001</v>
      </c>
      <c r="P1722" s="4">
        <v>64965483.509999998</v>
      </c>
    </row>
    <row r="1723" spans="1:16" x14ac:dyDescent="0.2">
      <c r="A1723" s="2" t="s">
        <v>3484</v>
      </c>
      <c r="B1723" s="2" t="s">
        <v>3485</v>
      </c>
      <c r="C1723" s="3" t="s">
        <v>79</v>
      </c>
      <c r="D1723" s="3" t="s">
        <v>80</v>
      </c>
      <c r="E1723" s="3">
        <v>3547502</v>
      </c>
      <c r="F1723" s="3" t="s">
        <v>7</v>
      </c>
      <c r="G1723" s="3" t="s">
        <v>8</v>
      </c>
      <c r="H1723" s="4">
        <v>243173136.31999999</v>
      </c>
      <c r="I1723" s="3">
        <v>2026</v>
      </c>
      <c r="J1723" s="4">
        <v>0</v>
      </c>
      <c r="K1723" s="4">
        <v>0</v>
      </c>
      <c r="L1723" s="4">
        <v>0</v>
      </c>
      <c r="M1723" s="4">
        <v>0</v>
      </c>
      <c r="N1723" s="4">
        <v>149781590.34</v>
      </c>
      <c r="O1723" s="4">
        <v>93151888.189999998</v>
      </c>
      <c r="P1723" s="4">
        <v>242933478.53</v>
      </c>
    </row>
    <row r="1724" spans="1:16" x14ac:dyDescent="0.2">
      <c r="A1724" s="2" t="s">
        <v>3486</v>
      </c>
      <c r="B1724" s="2" t="s">
        <v>3487</v>
      </c>
      <c r="C1724" s="3" t="s">
        <v>37</v>
      </c>
      <c r="D1724" s="3" t="s">
        <v>6</v>
      </c>
      <c r="E1724" s="3">
        <v>5107768</v>
      </c>
      <c r="F1724" s="3" t="s">
        <v>24</v>
      </c>
      <c r="G1724" s="3" t="s">
        <v>8</v>
      </c>
      <c r="H1724" s="4">
        <v>36520834.979999997</v>
      </c>
      <c r="I1724" s="3">
        <v>2026</v>
      </c>
      <c r="J1724" s="4">
        <v>0</v>
      </c>
      <c r="K1724" s="4">
        <v>0</v>
      </c>
      <c r="L1724" s="4">
        <v>0</v>
      </c>
      <c r="M1724" s="4">
        <v>0</v>
      </c>
      <c r="N1724" s="4">
        <v>8475034.3699999992</v>
      </c>
      <c r="O1724" s="4">
        <v>29560235.879999999</v>
      </c>
      <c r="P1724" s="4">
        <v>38035270.25</v>
      </c>
    </row>
    <row r="1725" spans="1:16" x14ac:dyDescent="0.2">
      <c r="A1725" s="2" t="s">
        <v>3488</v>
      </c>
      <c r="B1725" s="2" t="s">
        <v>3489</v>
      </c>
      <c r="C1725" s="3" t="s">
        <v>62</v>
      </c>
      <c r="D1725" s="3" t="s">
        <v>29</v>
      </c>
      <c r="E1725" s="3">
        <v>2513703</v>
      </c>
      <c r="F1725" s="3" t="s">
        <v>7</v>
      </c>
      <c r="G1725" s="3" t="s">
        <v>25</v>
      </c>
      <c r="H1725" s="4">
        <v>67863530.519999996</v>
      </c>
      <c r="I1725" s="3">
        <v>2026</v>
      </c>
      <c r="J1725" s="4">
        <v>0</v>
      </c>
      <c r="K1725" s="4">
        <v>0</v>
      </c>
      <c r="L1725" s="4">
        <v>0</v>
      </c>
      <c r="M1725" s="4">
        <v>0</v>
      </c>
      <c r="N1725" s="4">
        <v>386384231.89999998</v>
      </c>
      <c r="O1725" s="4">
        <v>514127769.06999999</v>
      </c>
      <c r="P1725" s="4">
        <v>900512000.97000003</v>
      </c>
    </row>
    <row r="1726" spans="1:16" x14ac:dyDescent="0.2">
      <c r="A1726" s="2" t="s">
        <v>3490</v>
      </c>
      <c r="B1726" s="2" t="s">
        <v>3491</v>
      </c>
      <c r="C1726" s="3" t="s">
        <v>5</v>
      </c>
      <c r="D1726" s="3" t="s">
        <v>6</v>
      </c>
      <c r="E1726" s="3">
        <v>5219506</v>
      </c>
      <c r="F1726" s="3" t="s">
        <v>24</v>
      </c>
      <c r="G1726" s="3" t="s">
        <v>8</v>
      </c>
      <c r="H1726" s="4">
        <v>53272.1</v>
      </c>
      <c r="I1726" s="3">
        <v>2026</v>
      </c>
      <c r="J1726" s="4">
        <v>0</v>
      </c>
      <c r="K1726" s="4">
        <v>0</v>
      </c>
      <c r="L1726" s="4">
        <v>0</v>
      </c>
      <c r="M1726" s="4">
        <v>0</v>
      </c>
      <c r="N1726" s="4">
        <v>0</v>
      </c>
      <c r="O1726" s="4">
        <v>0</v>
      </c>
      <c r="P1726" s="4">
        <v>0</v>
      </c>
    </row>
    <row r="1727" spans="1:16" x14ac:dyDescent="0.2">
      <c r="A1727" s="2" t="s">
        <v>3492</v>
      </c>
      <c r="B1727" s="2" t="s">
        <v>3493</v>
      </c>
      <c r="C1727" s="3" t="s">
        <v>74</v>
      </c>
      <c r="D1727" s="3" t="s">
        <v>44</v>
      </c>
      <c r="E1727" s="3">
        <v>4317202</v>
      </c>
      <c r="F1727" s="3" t="s">
        <v>7</v>
      </c>
      <c r="G1727" s="3" t="s">
        <v>25</v>
      </c>
      <c r="H1727" s="4">
        <v>467757466.00999999</v>
      </c>
      <c r="I1727" s="3">
        <v>2026</v>
      </c>
      <c r="J1727" s="4">
        <v>0</v>
      </c>
      <c r="K1727" s="4">
        <v>0</v>
      </c>
      <c r="L1727" s="4">
        <v>0</v>
      </c>
      <c r="M1727" s="4">
        <v>0</v>
      </c>
      <c r="N1727" s="4">
        <v>568369090.08000004</v>
      </c>
      <c r="O1727" s="4">
        <v>336398908.48000002</v>
      </c>
      <c r="P1727" s="4">
        <v>904767998.55999994</v>
      </c>
    </row>
    <row r="1728" spans="1:16" x14ac:dyDescent="0.2">
      <c r="A1728" s="2" t="s">
        <v>3494</v>
      </c>
      <c r="B1728" s="2" t="s">
        <v>3495</v>
      </c>
      <c r="C1728" s="3" t="s">
        <v>79</v>
      </c>
      <c r="D1728" s="3" t="s">
        <v>80</v>
      </c>
      <c r="E1728" s="3">
        <v>3547650</v>
      </c>
      <c r="F1728" s="3" t="s">
        <v>24</v>
      </c>
      <c r="G1728" s="3" t="s">
        <v>8</v>
      </c>
      <c r="H1728" s="4">
        <v>25030800.5</v>
      </c>
      <c r="I1728" s="3">
        <v>2026</v>
      </c>
      <c r="J1728" s="4">
        <v>0</v>
      </c>
      <c r="K1728" s="4">
        <v>0</v>
      </c>
      <c r="L1728" s="4">
        <v>0</v>
      </c>
      <c r="M1728" s="4">
        <v>0</v>
      </c>
      <c r="N1728" s="4">
        <v>13334702.32</v>
      </c>
      <c r="O1728" s="4">
        <v>19480019.329999998</v>
      </c>
      <c r="P1728" s="4">
        <v>32814721.649999999</v>
      </c>
    </row>
    <row r="1729" spans="1:16" x14ac:dyDescent="0.2">
      <c r="A1729" s="2" t="s">
        <v>3496</v>
      </c>
      <c r="B1729" s="2" t="s">
        <v>3497</v>
      </c>
      <c r="C1729" s="3" t="s">
        <v>5</v>
      </c>
      <c r="D1729" s="3" t="s">
        <v>6</v>
      </c>
      <c r="E1729" s="3">
        <v>5219704</v>
      </c>
      <c r="F1729" s="3" t="s">
        <v>7</v>
      </c>
      <c r="G1729" s="3" t="s">
        <v>25</v>
      </c>
      <c r="H1729" s="4">
        <v>5124616.1500000004</v>
      </c>
      <c r="I1729" s="3">
        <v>2026</v>
      </c>
      <c r="J1729" s="4">
        <v>0</v>
      </c>
      <c r="K1729" s="4">
        <v>0</v>
      </c>
      <c r="L1729" s="4">
        <v>0</v>
      </c>
      <c r="M1729" s="4">
        <v>0</v>
      </c>
      <c r="N1729" s="4">
        <v>97185092.129999995</v>
      </c>
      <c r="O1729" s="4">
        <v>65004650.710000001</v>
      </c>
      <c r="P1729" s="4">
        <v>162189742.84</v>
      </c>
    </row>
    <row r="1730" spans="1:16" x14ac:dyDescent="0.2">
      <c r="A1730" s="2" t="s">
        <v>3498</v>
      </c>
      <c r="B1730" s="2" t="s">
        <v>3499</v>
      </c>
      <c r="C1730" s="3" t="s">
        <v>37</v>
      </c>
      <c r="D1730" s="3" t="s">
        <v>6</v>
      </c>
      <c r="E1730" s="3">
        <v>5107776</v>
      </c>
      <c r="F1730" s="3" t="s">
        <v>24</v>
      </c>
      <c r="G1730" s="3" t="s">
        <v>8</v>
      </c>
      <c r="H1730" s="4">
        <v>32934772.239999998</v>
      </c>
      <c r="I1730" s="3">
        <v>2026</v>
      </c>
      <c r="J1730" s="4">
        <v>0</v>
      </c>
      <c r="K1730" s="4">
        <v>0</v>
      </c>
      <c r="L1730" s="4">
        <v>0</v>
      </c>
      <c r="M1730" s="4">
        <v>0</v>
      </c>
      <c r="N1730" s="4">
        <v>25869278.949999999</v>
      </c>
      <c r="O1730" s="4">
        <v>40262183.340000004</v>
      </c>
      <c r="P1730" s="4">
        <v>66131462.289999999</v>
      </c>
    </row>
    <row r="1731" spans="1:16" x14ac:dyDescent="0.2">
      <c r="A1731" s="2" t="s">
        <v>3500</v>
      </c>
      <c r="B1731" s="2" t="s">
        <v>3501</v>
      </c>
      <c r="C1731" s="3" t="s">
        <v>47</v>
      </c>
      <c r="D1731" s="3" t="s">
        <v>29</v>
      </c>
      <c r="E1731" s="3">
        <v>2612802</v>
      </c>
      <c r="F1731" s="3" t="s">
        <v>7</v>
      </c>
      <c r="G1731" s="3" t="s">
        <v>25</v>
      </c>
      <c r="H1731" s="4">
        <v>540544.43000000005</v>
      </c>
      <c r="I1731" s="3">
        <v>2026</v>
      </c>
      <c r="J1731" s="4">
        <v>90727745.400000006</v>
      </c>
      <c r="K1731" s="4">
        <v>143136562.02000001</v>
      </c>
      <c r="L1731" s="4">
        <v>0</v>
      </c>
      <c r="M1731" s="4">
        <v>0</v>
      </c>
      <c r="N1731" s="4">
        <v>1</v>
      </c>
      <c r="O1731" s="4">
        <v>-1</v>
      </c>
      <c r="P1731" s="4">
        <v>233864307.41999999</v>
      </c>
    </row>
    <row r="1732" spans="1:16" x14ac:dyDescent="0.2">
      <c r="A1732" s="2" t="s">
        <v>3502</v>
      </c>
      <c r="B1732" s="2" t="s">
        <v>3503</v>
      </c>
      <c r="C1732" s="3" t="s">
        <v>74</v>
      </c>
      <c r="D1732" s="3" t="s">
        <v>44</v>
      </c>
      <c r="E1732" s="3">
        <v>4317301</v>
      </c>
      <c r="F1732" s="3" t="s">
        <v>7</v>
      </c>
      <c r="G1732" s="3" t="s">
        <v>25</v>
      </c>
      <c r="H1732" s="4">
        <v>107890713.61</v>
      </c>
      <c r="I1732" s="3">
        <v>2026</v>
      </c>
      <c r="J1732" s="4">
        <v>197501001.62</v>
      </c>
      <c r="K1732" s="4">
        <v>178934944.84</v>
      </c>
      <c r="L1732" s="4">
        <v>0</v>
      </c>
      <c r="M1732" s="4">
        <v>0</v>
      </c>
      <c r="N1732" s="4">
        <v>106282141.8</v>
      </c>
      <c r="O1732" s="4">
        <v>110209790.59</v>
      </c>
      <c r="P1732" s="4">
        <v>592927878.85000002</v>
      </c>
    </row>
    <row r="1733" spans="1:16" x14ac:dyDescent="0.2">
      <c r="A1733" s="2" t="s">
        <v>3504</v>
      </c>
      <c r="B1733" s="2" t="s">
        <v>3505</v>
      </c>
      <c r="C1733" s="3" t="s">
        <v>83</v>
      </c>
      <c r="D1733" s="3" t="s">
        <v>80</v>
      </c>
      <c r="E1733" s="3">
        <v>3159803</v>
      </c>
      <c r="F1733" s="3" t="s">
        <v>7</v>
      </c>
      <c r="G1733" s="3" t="s">
        <v>25</v>
      </c>
      <c r="H1733" s="4">
        <v>28974471.059999999</v>
      </c>
      <c r="I1733" s="3">
        <v>2026</v>
      </c>
      <c r="J1733" s="4">
        <v>0</v>
      </c>
      <c r="K1733" s="4">
        <v>0</v>
      </c>
      <c r="L1733" s="4">
        <v>0</v>
      </c>
      <c r="M1733" s="4">
        <v>0</v>
      </c>
      <c r="N1733" s="4">
        <v>336254001.20999998</v>
      </c>
      <c r="O1733" s="4">
        <v>110765467.31</v>
      </c>
      <c r="P1733" s="4">
        <v>447019468.51999998</v>
      </c>
    </row>
    <row r="1734" spans="1:16" x14ac:dyDescent="0.2">
      <c r="A1734" s="2" t="s">
        <v>3506</v>
      </c>
      <c r="B1734" s="2" t="s">
        <v>3507</v>
      </c>
      <c r="C1734" s="3" t="s">
        <v>74</v>
      </c>
      <c r="D1734" s="3" t="s">
        <v>44</v>
      </c>
      <c r="E1734" s="3">
        <v>4317400</v>
      </c>
      <c r="F1734" s="3" t="s">
        <v>7</v>
      </c>
      <c r="G1734" s="3" t="s">
        <v>25</v>
      </c>
      <c r="H1734" s="4">
        <v>163283306.03999999</v>
      </c>
      <c r="I1734" s="3">
        <v>2026</v>
      </c>
      <c r="J1734" s="4">
        <v>0</v>
      </c>
      <c r="K1734" s="4">
        <v>0</v>
      </c>
      <c r="L1734" s="4">
        <v>0</v>
      </c>
      <c r="M1734" s="4">
        <v>0</v>
      </c>
      <c r="N1734" s="4">
        <v>430411441.29000002</v>
      </c>
      <c r="O1734" s="4">
        <v>207806166</v>
      </c>
      <c r="P1734" s="4">
        <v>638217607.28999996</v>
      </c>
    </row>
    <row r="1735" spans="1:16" x14ac:dyDescent="0.2">
      <c r="A1735" s="2" t="s">
        <v>3508</v>
      </c>
      <c r="B1735" s="2" t="s">
        <v>3509</v>
      </c>
      <c r="C1735" s="3" t="s">
        <v>37</v>
      </c>
      <c r="D1735" s="3" t="s">
        <v>6</v>
      </c>
      <c r="E1735" s="3">
        <v>5107263</v>
      </c>
      <c r="F1735" s="3" t="s">
        <v>24</v>
      </c>
      <c r="G1735" s="3" t="s">
        <v>8</v>
      </c>
      <c r="H1735" s="4">
        <v>26429786.800000001</v>
      </c>
      <c r="I1735" s="3">
        <v>2026</v>
      </c>
      <c r="J1735" s="4">
        <v>0</v>
      </c>
      <c r="K1735" s="4">
        <v>0</v>
      </c>
      <c r="L1735" s="4">
        <v>0</v>
      </c>
      <c r="M1735" s="4">
        <v>0</v>
      </c>
      <c r="N1735" s="4">
        <v>17488446.800000001</v>
      </c>
      <c r="O1735" s="4">
        <v>30193057.059999999</v>
      </c>
      <c r="P1735" s="4">
        <v>47681503.859999999</v>
      </c>
    </row>
    <row r="1736" spans="1:16" x14ac:dyDescent="0.2">
      <c r="A1736" s="2" t="s">
        <v>3510</v>
      </c>
      <c r="B1736" s="2" t="s">
        <v>3511</v>
      </c>
      <c r="C1736" s="3" t="s">
        <v>88</v>
      </c>
      <c r="D1736" s="3" t="s">
        <v>44</v>
      </c>
      <c r="E1736" s="3">
        <v>4215703</v>
      </c>
      <c r="F1736" s="3" t="s">
        <v>7</v>
      </c>
      <c r="G1736" s="3" t="s">
        <v>8</v>
      </c>
      <c r="H1736" s="4">
        <v>109081675.88</v>
      </c>
      <c r="I1736" s="3">
        <v>2026</v>
      </c>
      <c r="J1736" s="4">
        <v>105624079.91</v>
      </c>
      <c r="K1736" s="4">
        <v>120442469.28</v>
      </c>
      <c r="L1736" s="4">
        <v>0</v>
      </c>
      <c r="M1736" s="4">
        <v>0</v>
      </c>
      <c r="N1736" s="4">
        <v>46827479.799999997</v>
      </c>
      <c r="O1736" s="4">
        <v>41963431.259999998</v>
      </c>
      <c r="P1736" s="4">
        <v>314857460.25</v>
      </c>
    </row>
    <row r="1737" spans="1:16" x14ac:dyDescent="0.2">
      <c r="A1737" s="2" t="s">
        <v>3512</v>
      </c>
      <c r="B1737" s="2" t="s">
        <v>3513</v>
      </c>
      <c r="C1737" s="3" t="s">
        <v>79</v>
      </c>
      <c r="D1737" s="3" t="s">
        <v>80</v>
      </c>
      <c r="E1737" s="3">
        <v>3547809</v>
      </c>
      <c r="F1737" s="3" t="s">
        <v>20</v>
      </c>
      <c r="G1737" s="3" t="s">
        <v>25</v>
      </c>
      <c r="H1737" s="4">
        <v>1029341034.55</v>
      </c>
      <c r="I1737" s="3">
        <v>2026</v>
      </c>
      <c r="J1737" s="4">
        <v>0</v>
      </c>
      <c r="K1737" s="4">
        <v>0</v>
      </c>
      <c r="L1737" s="4">
        <v>0</v>
      </c>
      <c r="M1737" s="4">
        <v>0</v>
      </c>
      <c r="N1737" s="4">
        <v>4643746668.8299999</v>
      </c>
      <c r="O1737" s="4">
        <v>1434055462.8399999</v>
      </c>
      <c r="P1737" s="4">
        <v>6077802131.6700001</v>
      </c>
    </row>
    <row r="1738" spans="1:16" x14ac:dyDescent="0.2">
      <c r="A1738" s="2" t="s">
        <v>3514</v>
      </c>
      <c r="B1738" s="2" t="s">
        <v>3515</v>
      </c>
      <c r="C1738" s="3" t="s">
        <v>74</v>
      </c>
      <c r="D1738" s="3" t="s">
        <v>44</v>
      </c>
      <c r="E1738" s="3">
        <v>4317509</v>
      </c>
      <c r="F1738" s="3" t="s">
        <v>7</v>
      </c>
      <c r="G1738" s="3" t="s">
        <v>25</v>
      </c>
      <c r="H1738" s="4">
        <v>158286455.44999999</v>
      </c>
      <c r="I1738" s="3">
        <v>2026</v>
      </c>
      <c r="J1738" s="4">
        <v>0</v>
      </c>
      <c r="K1738" s="4">
        <v>0</v>
      </c>
      <c r="L1738" s="4">
        <v>0</v>
      </c>
      <c r="M1738" s="4">
        <v>0</v>
      </c>
      <c r="N1738" s="4">
        <v>590435660.40999997</v>
      </c>
      <c r="O1738" s="4">
        <v>432147834.56999999</v>
      </c>
      <c r="P1738" s="4">
        <v>1022583494.98</v>
      </c>
    </row>
    <row r="1739" spans="1:16" x14ac:dyDescent="0.2">
      <c r="A1739" s="2" t="s">
        <v>3516</v>
      </c>
      <c r="B1739" s="2" t="s">
        <v>3517</v>
      </c>
      <c r="C1739" s="3" t="s">
        <v>5</v>
      </c>
      <c r="D1739" s="3" t="s">
        <v>6</v>
      </c>
      <c r="E1739" s="3">
        <v>5219712</v>
      </c>
      <c r="F1739" s="3" t="s">
        <v>24</v>
      </c>
      <c r="G1739" s="3" t="s">
        <v>25</v>
      </c>
      <c r="H1739" s="4">
        <v>15595857.449999999</v>
      </c>
      <c r="I1739" s="3">
        <v>2026</v>
      </c>
      <c r="J1739" s="4">
        <v>0</v>
      </c>
      <c r="K1739" s="4">
        <v>0</v>
      </c>
      <c r="L1739" s="4">
        <v>0</v>
      </c>
      <c r="M1739" s="4">
        <v>0</v>
      </c>
      <c r="N1739" s="4">
        <v>0</v>
      </c>
      <c r="O1739" s="4">
        <v>0</v>
      </c>
      <c r="P1739" s="4">
        <v>0</v>
      </c>
    </row>
    <row r="1740" spans="1:16" x14ac:dyDescent="0.2">
      <c r="A1740" s="2" t="s">
        <v>3518</v>
      </c>
      <c r="B1740" s="2" t="s">
        <v>3519</v>
      </c>
      <c r="C1740" s="3" t="s">
        <v>74</v>
      </c>
      <c r="D1740" s="3" t="s">
        <v>44</v>
      </c>
      <c r="E1740" s="3">
        <v>4317608</v>
      </c>
      <c r="F1740" s="3" t="s">
        <v>7</v>
      </c>
      <c r="G1740" s="3" t="s">
        <v>25</v>
      </c>
      <c r="H1740" s="4">
        <v>256402068.69</v>
      </c>
      <c r="I1740" s="3">
        <v>2026</v>
      </c>
      <c r="J1740" s="4">
        <v>0</v>
      </c>
      <c r="K1740" s="4">
        <v>0</v>
      </c>
      <c r="L1740" s="4">
        <v>0</v>
      </c>
      <c r="M1740" s="4">
        <v>0</v>
      </c>
      <c r="N1740" s="4">
        <v>301518410.23000002</v>
      </c>
      <c r="O1740" s="4">
        <v>161285705.05000001</v>
      </c>
      <c r="P1740" s="4">
        <v>462804115.27999997</v>
      </c>
    </row>
    <row r="1741" spans="1:16" x14ac:dyDescent="0.2">
      <c r="A1741" s="2" t="s">
        <v>3520</v>
      </c>
      <c r="B1741" s="2" t="s">
        <v>3521</v>
      </c>
      <c r="C1741" s="3" t="s">
        <v>74</v>
      </c>
      <c r="D1741" s="3" t="s">
        <v>44</v>
      </c>
      <c r="E1741" s="3">
        <v>4317707</v>
      </c>
      <c r="F1741" s="3" t="s">
        <v>7</v>
      </c>
      <c r="G1741" s="3" t="s">
        <v>25</v>
      </c>
      <c r="H1741" s="4">
        <v>24465015.670000002</v>
      </c>
      <c r="I1741" s="3">
        <v>2026</v>
      </c>
      <c r="J1741" s="4">
        <v>0</v>
      </c>
      <c r="K1741" s="4">
        <v>0</v>
      </c>
      <c r="L1741" s="4">
        <v>0</v>
      </c>
      <c r="M1741" s="4">
        <v>0</v>
      </c>
      <c r="N1741" s="4">
        <v>182290169.05000001</v>
      </c>
      <c r="O1741" s="4">
        <v>66681596.109999999</v>
      </c>
      <c r="P1741" s="4">
        <v>248971765.16</v>
      </c>
    </row>
    <row r="1742" spans="1:16" x14ac:dyDescent="0.2">
      <c r="A1742" s="2" t="s">
        <v>3522</v>
      </c>
      <c r="B1742" s="2" t="s">
        <v>3523</v>
      </c>
      <c r="C1742" s="3" t="s">
        <v>5</v>
      </c>
      <c r="D1742" s="3" t="s">
        <v>6</v>
      </c>
      <c r="E1742" s="3">
        <v>5219738</v>
      </c>
      <c r="F1742" s="3" t="s">
        <v>24</v>
      </c>
      <c r="G1742" s="3" t="s">
        <v>25</v>
      </c>
      <c r="H1742" s="4">
        <v>13093166.630000001</v>
      </c>
      <c r="I1742" s="3">
        <v>2026</v>
      </c>
      <c r="J1742" s="4">
        <v>0</v>
      </c>
      <c r="K1742" s="4">
        <v>0</v>
      </c>
      <c r="L1742" s="4">
        <v>0</v>
      </c>
      <c r="M1742" s="4">
        <v>0</v>
      </c>
      <c r="N1742" s="4">
        <v>0</v>
      </c>
      <c r="O1742" s="4">
        <v>0</v>
      </c>
      <c r="P1742" s="4">
        <v>0</v>
      </c>
    </row>
    <row r="1743" spans="1:16" x14ac:dyDescent="0.2">
      <c r="A1743" s="2" t="s">
        <v>3524</v>
      </c>
      <c r="B1743" s="2" t="s">
        <v>3525</v>
      </c>
      <c r="C1743" s="3" t="s">
        <v>218</v>
      </c>
      <c r="D1743" s="3" t="s">
        <v>80</v>
      </c>
      <c r="E1743" s="3">
        <v>3304706</v>
      </c>
      <c r="F1743" s="3" t="s">
        <v>7</v>
      </c>
      <c r="G1743" s="3" t="s">
        <v>25</v>
      </c>
      <c r="H1743" s="4">
        <v>3439754.31</v>
      </c>
      <c r="I1743" s="3">
        <v>2026</v>
      </c>
      <c r="J1743" s="4">
        <v>0</v>
      </c>
      <c r="K1743" s="4">
        <v>0</v>
      </c>
      <c r="L1743" s="4">
        <v>0</v>
      </c>
      <c r="M1743" s="4">
        <v>0</v>
      </c>
      <c r="N1743" s="4">
        <v>294621548.81999999</v>
      </c>
      <c r="O1743" s="4">
        <v>280359635.42000002</v>
      </c>
      <c r="P1743" s="4">
        <v>574981184.24000001</v>
      </c>
    </row>
    <row r="1744" spans="1:16" x14ac:dyDescent="0.2">
      <c r="A1744" s="2" t="s">
        <v>3526</v>
      </c>
      <c r="B1744" s="2" t="s">
        <v>3527</v>
      </c>
      <c r="C1744" s="3" t="s">
        <v>79</v>
      </c>
      <c r="D1744" s="3" t="s">
        <v>80</v>
      </c>
      <c r="E1744" s="3">
        <v>3548005</v>
      </c>
      <c r="F1744" s="3" t="s">
        <v>7</v>
      </c>
      <c r="G1744" s="3" t="s">
        <v>8</v>
      </c>
      <c r="H1744" s="4">
        <v>125783480.8</v>
      </c>
      <c r="I1744" s="3">
        <v>2026</v>
      </c>
      <c r="J1744" s="4">
        <v>0</v>
      </c>
      <c r="K1744" s="4">
        <v>0</v>
      </c>
      <c r="L1744" s="4">
        <v>0</v>
      </c>
      <c r="M1744" s="4">
        <v>0</v>
      </c>
      <c r="N1744" s="4">
        <v>120814244.83</v>
      </c>
      <c r="O1744" s="4">
        <v>177150537.83000001</v>
      </c>
      <c r="P1744" s="4">
        <v>297964782.66000003</v>
      </c>
    </row>
    <row r="1745" spans="1:16" x14ac:dyDescent="0.2">
      <c r="A1745" s="2" t="s">
        <v>3528</v>
      </c>
      <c r="B1745" s="2" t="s">
        <v>3529</v>
      </c>
      <c r="C1745" s="3" t="s">
        <v>5</v>
      </c>
      <c r="D1745" s="3" t="s">
        <v>6</v>
      </c>
      <c r="E1745" s="3">
        <v>5219753</v>
      </c>
      <c r="F1745" s="3" t="s">
        <v>7</v>
      </c>
      <c r="G1745" s="3" t="s">
        <v>8</v>
      </c>
      <c r="H1745" s="4">
        <v>77569298.560000002</v>
      </c>
      <c r="I1745" s="3">
        <v>2026</v>
      </c>
      <c r="J1745" s="4">
        <v>0</v>
      </c>
      <c r="K1745" s="4">
        <v>0</v>
      </c>
      <c r="L1745" s="4">
        <v>0</v>
      </c>
      <c r="M1745" s="4">
        <v>0</v>
      </c>
      <c r="N1745" s="4">
        <v>0</v>
      </c>
      <c r="O1745" s="4">
        <v>0</v>
      </c>
      <c r="P1745" s="4">
        <v>0</v>
      </c>
    </row>
    <row r="1746" spans="1:16" x14ac:dyDescent="0.2">
      <c r="A1746" s="2" t="s">
        <v>3530</v>
      </c>
      <c r="B1746" s="2" t="s">
        <v>3531</v>
      </c>
      <c r="C1746" s="3" t="s">
        <v>37</v>
      </c>
      <c r="D1746" s="3" t="s">
        <v>6</v>
      </c>
      <c r="E1746" s="3">
        <v>5107792</v>
      </c>
      <c r="F1746" s="3" t="s">
        <v>24</v>
      </c>
      <c r="G1746" s="3" t="s">
        <v>8</v>
      </c>
      <c r="H1746" s="4">
        <v>37372866.469999999</v>
      </c>
      <c r="I1746" s="3">
        <v>2026</v>
      </c>
      <c r="J1746" s="4">
        <v>0</v>
      </c>
      <c r="K1746" s="4">
        <v>0</v>
      </c>
      <c r="L1746" s="4">
        <v>0</v>
      </c>
      <c r="M1746" s="4">
        <v>0</v>
      </c>
      <c r="N1746" s="4">
        <v>31140792.440000001</v>
      </c>
      <c r="O1746" s="4">
        <v>46485657.640000001</v>
      </c>
      <c r="P1746" s="4">
        <v>77626450.079999998</v>
      </c>
    </row>
    <row r="1747" spans="1:16" x14ac:dyDescent="0.2">
      <c r="A1747" s="2" t="s">
        <v>3532</v>
      </c>
      <c r="B1747" s="2" t="s">
        <v>3533</v>
      </c>
      <c r="C1747" s="3" t="s">
        <v>37</v>
      </c>
      <c r="D1747" s="3" t="s">
        <v>6</v>
      </c>
      <c r="E1747" s="3">
        <v>5107800</v>
      </c>
      <c r="F1747" s="3" t="s">
        <v>7</v>
      </c>
      <c r="G1747" s="3" t="s">
        <v>25</v>
      </c>
      <c r="H1747" s="4">
        <v>7726009.5800000001</v>
      </c>
      <c r="I1747" s="3">
        <v>2026</v>
      </c>
      <c r="J1747" s="4">
        <v>0</v>
      </c>
      <c r="K1747" s="4">
        <v>0</v>
      </c>
      <c r="L1747" s="4">
        <v>0</v>
      </c>
      <c r="M1747" s="4">
        <v>0</v>
      </c>
      <c r="N1747" s="4">
        <v>62950568.25</v>
      </c>
      <c r="O1747" s="4">
        <v>61264042.640000001</v>
      </c>
      <c r="P1747" s="4">
        <v>124214610.89</v>
      </c>
    </row>
    <row r="1748" spans="1:16" x14ac:dyDescent="0.2">
      <c r="A1748" s="2" t="s">
        <v>3534</v>
      </c>
      <c r="B1748" s="2" t="s">
        <v>3535</v>
      </c>
      <c r="C1748" s="3" t="s">
        <v>83</v>
      </c>
      <c r="D1748" s="3" t="s">
        <v>80</v>
      </c>
      <c r="E1748" s="3">
        <v>3160405</v>
      </c>
      <c r="F1748" s="3" t="s">
        <v>7</v>
      </c>
      <c r="G1748" s="3" t="s">
        <v>25</v>
      </c>
      <c r="H1748" s="4">
        <v>38280291.189999998</v>
      </c>
      <c r="I1748" s="3">
        <v>2026</v>
      </c>
      <c r="J1748" s="4">
        <v>0</v>
      </c>
      <c r="K1748" s="4">
        <v>0</v>
      </c>
      <c r="L1748" s="4">
        <v>0</v>
      </c>
      <c r="M1748" s="4">
        <v>0</v>
      </c>
      <c r="N1748" s="4">
        <v>193217412.93000001</v>
      </c>
      <c r="O1748" s="4">
        <v>89761808.989999995</v>
      </c>
      <c r="P1748" s="4">
        <v>282979221.92000002</v>
      </c>
    </row>
    <row r="1749" spans="1:16" x14ac:dyDescent="0.2">
      <c r="A1749" s="2" t="s">
        <v>3536</v>
      </c>
      <c r="B1749" s="2" t="s">
        <v>3537</v>
      </c>
      <c r="C1749" s="3" t="s">
        <v>74</v>
      </c>
      <c r="D1749" s="3" t="s">
        <v>44</v>
      </c>
      <c r="E1749" s="3">
        <v>4317756</v>
      </c>
      <c r="F1749" s="3" t="s">
        <v>24</v>
      </c>
      <c r="G1749" s="3" t="s">
        <v>25</v>
      </c>
      <c r="H1749" s="4">
        <v>42643736.200000003</v>
      </c>
      <c r="I1749" s="3">
        <v>2026</v>
      </c>
      <c r="J1749" s="4">
        <v>0</v>
      </c>
      <c r="K1749" s="4">
        <v>0</v>
      </c>
      <c r="L1749" s="4">
        <v>0</v>
      </c>
      <c r="M1749" s="4">
        <v>0</v>
      </c>
      <c r="N1749" s="4">
        <v>34072802.210000001</v>
      </c>
      <c r="O1749" s="4">
        <v>30954675.02</v>
      </c>
      <c r="P1749" s="4">
        <v>65027477.229999997</v>
      </c>
    </row>
    <row r="1750" spans="1:16" x14ac:dyDescent="0.2">
      <c r="A1750" s="2" t="s">
        <v>3538</v>
      </c>
      <c r="B1750" s="2" t="s">
        <v>3539</v>
      </c>
      <c r="C1750" s="3" t="s">
        <v>57</v>
      </c>
      <c r="D1750" s="3" t="s">
        <v>29</v>
      </c>
      <c r="E1750" s="3">
        <v>2209450</v>
      </c>
      <c r="F1750" s="3" t="s">
        <v>24</v>
      </c>
      <c r="G1750" s="3" t="s">
        <v>8</v>
      </c>
      <c r="H1750" s="4">
        <v>4409209.8099999996</v>
      </c>
      <c r="I1750" s="3">
        <v>2026</v>
      </c>
      <c r="J1750" s="4">
        <v>0</v>
      </c>
      <c r="K1750" s="4">
        <v>0</v>
      </c>
      <c r="L1750" s="4">
        <v>0</v>
      </c>
      <c r="M1750" s="4">
        <v>0</v>
      </c>
      <c r="N1750" s="4">
        <v>11835889.220000001</v>
      </c>
      <c r="O1750" s="4">
        <v>19917637.789999999</v>
      </c>
      <c r="P1750" s="4">
        <v>31753527.010000002</v>
      </c>
    </row>
    <row r="1751" spans="1:16" x14ac:dyDescent="0.2">
      <c r="A1751" s="2" t="s">
        <v>3540</v>
      </c>
      <c r="B1751" s="2" t="s">
        <v>3541</v>
      </c>
      <c r="C1751" s="3" t="s">
        <v>18</v>
      </c>
      <c r="D1751" s="3" t="s">
        <v>19</v>
      </c>
      <c r="E1751" s="3">
        <v>1507003</v>
      </c>
      <c r="F1751" s="3" t="s">
        <v>913</v>
      </c>
      <c r="G1751" s="3" t="s">
        <v>913</v>
      </c>
      <c r="H1751" s="4">
        <v>3063954.85</v>
      </c>
      <c r="I1751" s="3">
        <v>2026</v>
      </c>
      <c r="J1751" s="4">
        <v>0</v>
      </c>
      <c r="K1751" s="4">
        <v>0</v>
      </c>
      <c r="L1751" s="4">
        <v>0</v>
      </c>
      <c r="M1751" s="4">
        <v>0</v>
      </c>
      <c r="N1751" s="4">
        <v>0</v>
      </c>
      <c r="O1751" s="4">
        <v>0</v>
      </c>
      <c r="P1751" s="4">
        <v>0</v>
      </c>
    </row>
    <row r="1752" spans="1:16" x14ac:dyDescent="0.2">
      <c r="A1752" s="2" t="s">
        <v>3542</v>
      </c>
      <c r="B1752" s="2" t="s">
        <v>3543</v>
      </c>
      <c r="C1752" s="3" t="s">
        <v>74</v>
      </c>
      <c r="D1752" s="3" t="s">
        <v>44</v>
      </c>
      <c r="E1752" s="3">
        <v>4317806</v>
      </c>
      <c r="F1752" s="3" t="s">
        <v>7</v>
      </c>
      <c r="G1752" s="3" t="s">
        <v>25</v>
      </c>
      <c r="H1752" s="4">
        <v>97383682</v>
      </c>
      <c r="I1752" s="3">
        <v>2026</v>
      </c>
      <c r="J1752" s="4">
        <v>0</v>
      </c>
      <c r="K1752" s="4">
        <v>0</v>
      </c>
      <c r="L1752" s="4">
        <v>0</v>
      </c>
      <c r="M1752" s="4">
        <v>0</v>
      </c>
      <c r="N1752" s="4">
        <v>95808606.049999997</v>
      </c>
      <c r="O1752" s="4">
        <v>86091948.290000007</v>
      </c>
      <c r="P1752" s="4">
        <v>181900554.34</v>
      </c>
    </row>
    <row r="1753" spans="1:16" x14ac:dyDescent="0.2">
      <c r="A1753" s="2" t="s">
        <v>3544</v>
      </c>
      <c r="B1753" s="2" t="s">
        <v>3545</v>
      </c>
      <c r="C1753" s="3" t="s">
        <v>74</v>
      </c>
      <c r="D1753" s="3" t="s">
        <v>44</v>
      </c>
      <c r="E1753" s="3">
        <v>4317905</v>
      </c>
      <c r="F1753" s="3" t="s">
        <v>7</v>
      </c>
      <c r="G1753" s="3" t="s">
        <v>25</v>
      </c>
      <c r="H1753" s="4">
        <v>60102914.659999996</v>
      </c>
      <c r="I1753" s="3">
        <v>2026</v>
      </c>
      <c r="J1753" s="4">
        <v>0</v>
      </c>
      <c r="K1753" s="4">
        <v>0</v>
      </c>
      <c r="L1753" s="4">
        <v>0</v>
      </c>
      <c r="M1753" s="4">
        <v>0</v>
      </c>
      <c r="N1753" s="4">
        <v>147917668.80000001</v>
      </c>
      <c r="O1753" s="4">
        <v>83123953.590000004</v>
      </c>
      <c r="P1753" s="4">
        <v>231041622.38999999</v>
      </c>
    </row>
    <row r="1754" spans="1:16" x14ac:dyDescent="0.2">
      <c r="A1754" s="2" t="s">
        <v>3546</v>
      </c>
      <c r="B1754" s="2" t="s">
        <v>3547</v>
      </c>
      <c r="C1754" s="3" t="s">
        <v>79</v>
      </c>
      <c r="D1754" s="3" t="s">
        <v>80</v>
      </c>
      <c r="E1754" s="3">
        <v>3548500</v>
      </c>
      <c r="F1754" s="3" t="s">
        <v>20</v>
      </c>
      <c r="G1754" s="3" t="s">
        <v>25</v>
      </c>
      <c r="H1754" s="4">
        <v>2905288539.46</v>
      </c>
      <c r="I1754" s="3">
        <v>2026</v>
      </c>
      <c r="J1754" s="4">
        <v>4347483488.4099998</v>
      </c>
      <c r="K1754" s="4">
        <v>3328536908.75</v>
      </c>
      <c r="L1754" s="4">
        <v>1198774664.51</v>
      </c>
      <c r="M1754" s="4">
        <v>0</v>
      </c>
      <c r="N1754" s="4">
        <v>688970017.97000003</v>
      </c>
      <c r="O1754" s="4">
        <v>277555239.49000001</v>
      </c>
      <c r="P1754" s="4">
        <v>9841320319.1299992</v>
      </c>
    </row>
    <row r="1755" spans="1:16" x14ac:dyDescent="0.2">
      <c r="A1755" s="2" t="s">
        <v>3548</v>
      </c>
      <c r="B1755" s="2" t="s">
        <v>3549</v>
      </c>
      <c r="C1755" s="3" t="s">
        <v>47</v>
      </c>
      <c r="D1755" s="3" t="s">
        <v>29</v>
      </c>
      <c r="E1755" s="3">
        <v>2612901</v>
      </c>
      <c r="F1755" s="3" t="s">
        <v>7</v>
      </c>
      <c r="G1755" s="3" t="s">
        <v>25</v>
      </c>
      <c r="H1755" s="4">
        <v>32044951.43</v>
      </c>
      <c r="I1755" s="3">
        <v>2026</v>
      </c>
      <c r="J1755" s="4">
        <v>97129961.469999999</v>
      </c>
      <c r="K1755" s="4">
        <v>38134383.289999999</v>
      </c>
      <c r="L1755" s="4">
        <v>0</v>
      </c>
      <c r="M1755" s="4">
        <v>0</v>
      </c>
      <c r="N1755" s="4">
        <v>2736762.14</v>
      </c>
      <c r="O1755" s="4">
        <v>38893132.200000003</v>
      </c>
      <c r="P1755" s="4">
        <v>176894239.09999999</v>
      </c>
    </row>
    <row r="1756" spans="1:16" x14ac:dyDescent="0.2">
      <c r="A1756" s="2" t="s">
        <v>3550</v>
      </c>
      <c r="B1756" s="2" t="s">
        <v>3551</v>
      </c>
      <c r="C1756" s="3" t="s">
        <v>88</v>
      </c>
      <c r="D1756" s="3" t="s">
        <v>44</v>
      </c>
      <c r="E1756" s="3">
        <v>4215802</v>
      </c>
      <c r="F1756" s="3" t="s">
        <v>7</v>
      </c>
      <c r="G1756" s="3" t="s">
        <v>25</v>
      </c>
      <c r="H1756" s="4">
        <v>663474265.28999996</v>
      </c>
      <c r="I1756" s="3">
        <v>2026</v>
      </c>
      <c r="J1756" s="4">
        <v>0</v>
      </c>
      <c r="K1756" s="4">
        <v>0</v>
      </c>
      <c r="L1756" s="4">
        <v>41357895.939999998</v>
      </c>
      <c r="M1756" s="4">
        <v>0</v>
      </c>
      <c r="N1756" s="4">
        <v>824822105.39999998</v>
      </c>
      <c r="O1756" s="4">
        <v>602802563.07000005</v>
      </c>
      <c r="P1756" s="4">
        <v>1468982564.4100001</v>
      </c>
    </row>
    <row r="1757" spans="1:16" x14ac:dyDescent="0.2">
      <c r="A1757" s="2" t="s">
        <v>3552</v>
      </c>
      <c r="B1757" s="2" t="s">
        <v>3553</v>
      </c>
      <c r="C1757" s="3" t="s">
        <v>47</v>
      </c>
      <c r="D1757" s="3" t="s">
        <v>29</v>
      </c>
      <c r="E1757" s="3">
        <v>2613008</v>
      </c>
      <c r="F1757" s="3" t="s">
        <v>7</v>
      </c>
      <c r="G1757" s="3" t="s">
        <v>25</v>
      </c>
      <c r="H1757" s="4">
        <v>31965585.239999998</v>
      </c>
      <c r="I1757" s="3">
        <v>2026</v>
      </c>
      <c r="J1757" s="4">
        <v>0</v>
      </c>
      <c r="K1757" s="4">
        <v>0</v>
      </c>
      <c r="L1757" s="4">
        <v>0</v>
      </c>
      <c r="M1757" s="4">
        <v>0</v>
      </c>
      <c r="N1757" s="4">
        <v>419220878.12</v>
      </c>
      <c r="O1757" s="4">
        <v>132542260.93000001</v>
      </c>
      <c r="P1757" s="4">
        <v>551763139.04999995</v>
      </c>
    </row>
    <row r="1758" spans="1:16" x14ac:dyDescent="0.2">
      <c r="A1758" s="2" t="s">
        <v>3554</v>
      </c>
      <c r="B1758" s="2" t="s">
        <v>3555</v>
      </c>
      <c r="C1758" s="3" t="s">
        <v>62</v>
      </c>
      <c r="D1758" s="3" t="s">
        <v>29</v>
      </c>
      <c r="E1758" s="3">
        <v>2513901</v>
      </c>
      <c r="F1758" s="3" t="s">
        <v>7</v>
      </c>
      <c r="G1758" s="3" t="s">
        <v>8</v>
      </c>
      <c r="H1758" s="4">
        <v>25470068.870000001</v>
      </c>
      <c r="I1758" s="3">
        <v>2026</v>
      </c>
      <c r="J1758" s="4">
        <v>0</v>
      </c>
      <c r="K1758" s="4">
        <v>0</v>
      </c>
      <c r="L1758" s="4">
        <v>0</v>
      </c>
      <c r="M1758" s="4">
        <v>0</v>
      </c>
      <c r="N1758" s="4">
        <v>173856828.18000001</v>
      </c>
      <c r="O1758" s="4">
        <v>185197626.88</v>
      </c>
      <c r="P1758" s="4">
        <v>359054455.06</v>
      </c>
    </row>
    <row r="1759" spans="1:16" x14ac:dyDescent="0.2">
      <c r="A1759" s="2" t="s">
        <v>3556</v>
      </c>
      <c r="B1759" s="2" t="s">
        <v>3557</v>
      </c>
      <c r="C1759" s="3" t="s">
        <v>79</v>
      </c>
      <c r="D1759" s="3" t="s">
        <v>80</v>
      </c>
      <c r="E1759" s="3">
        <v>3548708</v>
      </c>
      <c r="F1759" s="3" t="s">
        <v>20</v>
      </c>
      <c r="G1759" s="3" t="s">
        <v>25</v>
      </c>
      <c r="H1759" s="4">
        <v>2366367437.3899999</v>
      </c>
      <c r="I1759" s="3">
        <v>2026</v>
      </c>
      <c r="J1759" s="4">
        <v>5511097495.04</v>
      </c>
      <c r="K1759" s="4">
        <v>3305482246.6199999</v>
      </c>
      <c r="L1759" s="4">
        <v>0</v>
      </c>
      <c r="M1759" s="4">
        <v>0</v>
      </c>
      <c r="N1759" s="4">
        <v>1200618027.1900001</v>
      </c>
      <c r="O1759" s="4">
        <v>999676878.13999999</v>
      </c>
      <c r="P1759" s="4">
        <v>11016874646.99</v>
      </c>
    </row>
    <row r="1760" spans="1:16" x14ac:dyDescent="0.2">
      <c r="A1760" s="2" t="s">
        <v>3558</v>
      </c>
      <c r="B1760" s="2" t="s">
        <v>3559</v>
      </c>
      <c r="C1760" s="3" t="s">
        <v>74</v>
      </c>
      <c r="D1760" s="3" t="s">
        <v>44</v>
      </c>
      <c r="E1760" s="3">
        <v>4318002</v>
      </c>
      <c r="F1760" s="3" t="s">
        <v>7</v>
      </c>
      <c r="G1760" s="3" t="s">
        <v>25</v>
      </c>
      <c r="H1760" s="4">
        <v>181250302.69999999</v>
      </c>
      <c r="I1760" s="3">
        <v>2026</v>
      </c>
      <c r="J1760" s="4">
        <v>0</v>
      </c>
      <c r="K1760" s="4">
        <v>0</v>
      </c>
      <c r="L1760" s="4">
        <v>34506943.990000002</v>
      </c>
      <c r="M1760" s="4">
        <v>0</v>
      </c>
      <c r="N1760" s="4">
        <v>367313958.60000002</v>
      </c>
      <c r="O1760" s="4">
        <v>231619272.78</v>
      </c>
      <c r="P1760" s="4">
        <v>633440175.37</v>
      </c>
    </row>
    <row r="1761" spans="1:16" x14ac:dyDescent="0.2">
      <c r="A1761" s="2" t="s">
        <v>3560</v>
      </c>
      <c r="B1761" s="2" t="s">
        <v>3561</v>
      </c>
      <c r="C1761" s="3" t="s">
        <v>57</v>
      </c>
      <c r="D1761" s="3" t="s">
        <v>29</v>
      </c>
      <c r="E1761" s="3">
        <v>2209559</v>
      </c>
      <c r="F1761" s="3" t="s">
        <v>24</v>
      </c>
      <c r="G1761" s="3" t="s">
        <v>8</v>
      </c>
      <c r="H1761" s="4">
        <v>10051418.15</v>
      </c>
      <c r="I1761" s="3">
        <v>2026</v>
      </c>
      <c r="J1761" s="4">
        <v>0</v>
      </c>
      <c r="K1761" s="4">
        <v>0</v>
      </c>
      <c r="L1761" s="4">
        <v>0</v>
      </c>
      <c r="M1761" s="4">
        <v>0</v>
      </c>
      <c r="N1761" s="4">
        <v>21676268.780000001</v>
      </c>
      <c r="O1761" s="4">
        <v>37858949.149999999</v>
      </c>
      <c r="P1761" s="4">
        <v>59535217.93</v>
      </c>
    </row>
    <row r="1762" spans="1:16" x14ac:dyDescent="0.2">
      <c r="A1762" s="2" t="s">
        <v>3562</v>
      </c>
      <c r="B1762" s="2" t="s">
        <v>3563</v>
      </c>
      <c r="C1762" s="3" t="s">
        <v>88</v>
      </c>
      <c r="D1762" s="3" t="s">
        <v>44</v>
      </c>
      <c r="E1762" s="3">
        <v>4216057</v>
      </c>
      <c r="F1762" s="3" t="s">
        <v>24</v>
      </c>
      <c r="G1762" s="3" t="s">
        <v>8</v>
      </c>
      <c r="H1762" s="4">
        <v>44362614.549999997</v>
      </c>
      <c r="I1762" s="3">
        <v>2026</v>
      </c>
      <c r="J1762" s="4">
        <v>0</v>
      </c>
      <c r="K1762" s="4">
        <v>0</v>
      </c>
      <c r="L1762" s="4">
        <v>0</v>
      </c>
      <c r="M1762" s="4">
        <v>0</v>
      </c>
      <c r="N1762" s="4">
        <v>22944651.780000001</v>
      </c>
      <c r="O1762" s="4">
        <v>23524917.079999998</v>
      </c>
      <c r="P1762" s="4">
        <v>46469568.859999999</v>
      </c>
    </row>
    <row r="1763" spans="1:16" x14ac:dyDescent="0.2">
      <c r="A1763" s="2" t="s">
        <v>3564</v>
      </c>
      <c r="B1763" s="2" t="s">
        <v>3565</v>
      </c>
      <c r="C1763" s="3" t="s">
        <v>5</v>
      </c>
      <c r="D1763" s="3" t="s">
        <v>6</v>
      </c>
      <c r="E1763" s="3">
        <v>5219803</v>
      </c>
      <c r="F1763" s="3" t="s">
        <v>7</v>
      </c>
      <c r="G1763" s="3" t="s">
        <v>25</v>
      </c>
      <c r="H1763" s="4">
        <v>230948.33</v>
      </c>
      <c r="I1763" s="3">
        <v>2026</v>
      </c>
      <c r="J1763" s="4">
        <v>0</v>
      </c>
      <c r="K1763" s="4">
        <v>0</v>
      </c>
      <c r="L1763" s="4">
        <v>0</v>
      </c>
      <c r="M1763" s="4">
        <v>0</v>
      </c>
      <c r="N1763" s="4">
        <v>0</v>
      </c>
      <c r="O1763" s="4">
        <v>0</v>
      </c>
      <c r="P1763" s="4">
        <v>0</v>
      </c>
    </row>
    <row r="1764" spans="1:16" x14ac:dyDescent="0.2">
      <c r="A1764" s="2" t="s">
        <v>3566</v>
      </c>
      <c r="B1764" s="2" t="s">
        <v>3567</v>
      </c>
      <c r="C1764" s="3" t="s">
        <v>37</v>
      </c>
      <c r="D1764" s="3" t="s">
        <v>6</v>
      </c>
      <c r="E1764" s="3">
        <v>5107859</v>
      </c>
      <c r="F1764" s="3" t="s">
        <v>7</v>
      </c>
      <c r="G1764" s="3" t="s">
        <v>8</v>
      </c>
      <c r="H1764" s="4">
        <v>62880540.229999997</v>
      </c>
      <c r="I1764" s="3">
        <v>2026</v>
      </c>
      <c r="J1764" s="4">
        <v>0</v>
      </c>
      <c r="K1764" s="4">
        <v>0</v>
      </c>
      <c r="L1764" s="4">
        <v>0</v>
      </c>
      <c r="M1764" s="4">
        <v>0</v>
      </c>
      <c r="N1764" s="4">
        <v>42958226.979999997</v>
      </c>
      <c r="O1764" s="4">
        <v>81093944.989999995</v>
      </c>
      <c r="P1764" s="4">
        <v>124052171.97</v>
      </c>
    </row>
    <row r="1765" spans="1:16" x14ac:dyDescent="0.2">
      <c r="A1765" s="2" t="s">
        <v>3568</v>
      </c>
      <c r="B1765" s="2" t="s">
        <v>3569</v>
      </c>
      <c r="C1765" s="3" t="s">
        <v>235</v>
      </c>
      <c r="D1765" s="3" t="s">
        <v>29</v>
      </c>
      <c r="E1765" s="3">
        <v>2929057</v>
      </c>
      <c r="F1765" s="3" t="s">
        <v>24</v>
      </c>
      <c r="G1765" s="3" t="s">
        <v>8</v>
      </c>
      <c r="H1765" s="4">
        <v>0</v>
      </c>
      <c r="I1765" s="3">
        <v>2026</v>
      </c>
      <c r="J1765" s="4">
        <v>0</v>
      </c>
      <c r="K1765" s="4">
        <v>0</v>
      </c>
      <c r="L1765" s="4">
        <v>0</v>
      </c>
      <c r="M1765" s="4">
        <v>0</v>
      </c>
      <c r="N1765" s="4">
        <v>0</v>
      </c>
      <c r="O1765" s="4">
        <v>0</v>
      </c>
      <c r="P1765" s="4">
        <v>0</v>
      </c>
    </row>
    <row r="1766" spans="1:16" x14ac:dyDescent="0.2">
      <c r="A1766" s="2" t="s">
        <v>3570</v>
      </c>
      <c r="B1766" s="2" t="s">
        <v>3571</v>
      </c>
      <c r="C1766" s="3" t="s">
        <v>18</v>
      </c>
      <c r="D1766" s="3" t="s">
        <v>19</v>
      </c>
      <c r="E1766" s="3">
        <v>1507300</v>
      </c>
      <c r="F1766" s="3" t="s">
        <v>913</v>
      </c>
      <c r="G1766" s="3" t="s">
        <v>913</v>
      </c>
      <c r="H1766" s="4">
        <v>0</v>
      </c>
      <c r="I1766" s="3">
        <v>2026</v>
      </c>
      <c r="J1766" s="4">
        <v>0</v>
      </c>
      <c r="K1766" s="4">
        <v>0</v>
      </c>
      <c r="L1766" s="4">
        <v>0</v>
      </c>
      <c r="M1766" s="4">
        <v>0</v>
      </c>
      <c r="N1766" s="4">
        <v>0</v>
      </c>
      <c r="O1766" s="4">
        <v>0</v>
      </c>
      <c r="P1766" s="4">
        <v>0</v>
      </c>
    </row>
    <row r="1767" spans="1:16" x14ac:dyDescent="0.2">
      <c r="A1767" s="2" t="s">
        <v>3572</v>
      </c>
      <c r="B1767" s="2" t="s">
        <v>3573</v>
      </c>
      <c r="C1767" s="3" t="s">
        <v>218</v>
      </c>
      <c r="D1767" s="3" t="s">
        <v>80</v>
      </c>
      <c r="E1767" s="3">
        <v>3304805</v>
      </c>
      <c r="F1767" s="3" t="s">
        <v>7</v>
      </c>
      <c r="G1767" s="3" t="s">
        <v>25</v>
      </c>
      <c r="H1767" s="4">
        <v>1171063.8500000001</v>
      </c>
      <c r="I1767" s="3">
        <v>2026</v>
      </c>
      <c r="J1767" s="4">
        <v>0</v>
      </c>
      <c r="K1767" s="4">
        <v>0</v>
      </c>
      <c r="L1767" s="4">
        <v>0</v>
      </c>
      <c r="M1767" s="4">
        <v>0</v>
      </c>
      <c r="N1767" s="4">
        <v>296341199.87</v>
      </c>
      <c r="O1767" s="4">
        <v>254351009.30000001</v>
      </c>
      <c r="P1767" s="4">
        <v>550692209.16999996</v>
      </c>
    </row>
    <row r="1768" spans="1:16" x14ac:dyDescent="0.2">
      <c r="A1768" s="2" t="s">
        <v>3574</v>
      </c>
      <c r="B1768" s="2" t="s">
        <v>3575</v>
      </c>
      <c r="C1768" s="3" t="s">
        <v>74</v>
      </c>
      <c r="D1768" s="3" t="s">
        <v>44</v>
      </c>
      <c r="E1768" s="3">
        <v>4318101</v>
      </c>
      <c r="F1768" s="3" t="s">
        <v>7</v>
      </c>
      <c r="G1768" s="3" t="s">
        <v>25</v>
      </c>
      <c r="H1768" s="4">
        <v>46247404.469999999</v>
      </c>
      <c r="I1768" s="3">
        <v>2026</v>
      </c>
      <c r="J1768" s="4">
        <v>0</v>
      </c>
      <c r="K1768" s="4">
        <v>0</v>
      </c>
      <c r="L1768" s="4">
        <v>0</v>
      </c>
      <c r="M1768" s="4">
        <v>0</v>
      </c>
      <c r="N1768" s="4">
        <v>94280116.879999995</v>
      </c>
      <c r="O1768" s="4">
        <v>75616811.439999998</v>
      </c>
      <c r="P1768" s="4">
        <v>169896928.31999999</v>
      </c>
    </row>
    <row r="1769" spans="1:16" x14ac:dyDescent="0.2">
      <c r="A1769" s="2" t="s">
        <v>3576</v>
      </c>
      <c r="B1769" s="2" t="s">
        <v>3577</v>
      </c>
      <c r="C1769" s="3" t="s">
        <v>74</v>
      </c>
      <c r="D1769" s="3" t="s">
        <v>44</v>
      </c>
      <c r="E1769" s="3">
        <v>4318200</v>
      </c>
      <c r="F1769" s="3" t="s">
        <v>7</v>
      </c>
      <c r="G1769" s="3" t="s">
        <v>8</v>
      </c>
      <c r="H1769" s="4">
        <v>102804123.23</v>
      </c>
      <c r="I1769" s="3">
        <v>2026</v>
      </c>
      <c r="J1769" s="4">
        <v>0</v>
      </c>
      <c r="K1769" s="4">
        <v>0</v>
      </c>
      <c r="L1769" s="4">
        <v>0</v>
      </c>
      <c r="M1769" s="4">
        <v>0</v>
      </c>
      <c r="N1769" s="4">
        <v>36802113.439999998</v>
      </c>
      <c r="O1769" s="4">
        <v>129302711.02</v>
      </c>
      <c r="P1769" s="4">
        <v>166104824.46000001</v>
      </c>
    </row>
    <row r="1770" spans="1:16" x14ac:dyDescent="0.2">
      <c r="A1770" s="2" t="s">
        <v>3578</v>
      </c>
      <c r="B1770" s="2" t="s">
        <v>3579</v>
      </c>
      <c r="C1770" s="3" t="s">
        <v>235</v>
      </c>
      <c r="D1770" s="3" t="s">
        <v>29</v>
      </c>
      <c r="E1770" s="3">
        <v>2929206</v>
      </c>
      <c r="F1770" s="3" t="s">
        <v>7</v>
      </c>
      <c r="G1770" s="3" t="s">
        <v>25</v>
      </c>
      <c r="H1770" s="4">
        <v>171244627.56</v>
      </c>
      <c r="I1770" s="3">
        <v>2026</v>
      </c>
      <c r="J1770" s="4">
        <v>0</v>
      </c>
      <c r="K1770" s="4">
        <v>0</v>
      </c>
      <c r="L1770" s="4">
        <v>0</v>
      </c>
      <c r="M1770" s="4">
        <v>0</v>
      </c>
      <c r="N1770" s="4">
        <v>635816655.90999997</v>
      </c>
      <c r="O1770" s="4">
        <v>386993582.01999998</v>
      </c>
      <c r="P1770" s="4">
        <v>1022810237.9299999</v>
      </c>
    </row>
    <row r="1771" spans="1:16" x14ac:dyDescent="0.2">
      <c r="A1771" s="2" t="s">
        <v>3580</v>
      </c>
      <c r="B1771" s="2" t="s">
        <v>3581</v>
      </c>
      <c r="C1771" s="3" t="s">
        <v>83</v>
      </c>
      <c r="D1771" s="3" t="s">
        <v>80</v>
      </c>
      <c r="E1771" s="3">
        <v>3161403</v>
      </c>
      <c r="F1771" s="3" t="s">
        <v>24</v>
      </c>
      <c r="G1771" s="3" t="s">
        <v>25</v>
      </c>
      <c r="H1771" s="4">
        <v>21041237.300000001</v>
      </c>
      <c r="I1771" s="3">
        <v>2026</v>
      </c>
      <c r="J1771" s="4">
        <v>0</v>
      </c>
      <c r="K1771" s="4">
        <v>0</v>
      </c>
      <c r="L1771" s="4">
        <v>0</v>
      </c>
      <c r="M1771" s="4">
        <v>0</v>
      </c>
      <c r="N1771" s="4">
        <v>0</v>
      </c>
      <c r="O1771" s="4">
        <v>0</v>
      </c>
      <c r="P1771" s="4">
        <v>0</v>
      </c>
    </row>
    <row r="1772" spans="1:16" x14ac:dyDescent="0.2">
      <c r="A1772" s="2" t="s">
        <v>3582</v>
      </c>
      <c r="B1772" s="2" t="s">
        <v>3583</v>
      </c>
      <c r="C1772" s="3" t="s">
        <v>173</v>
      </c>
      <c r="D1772" s="3" t="s">
        <v>19</v>
      </c>
      <c r="E1772" s="3">
        <v>1101492</v>
      </c>
      <c r="F1772" s="3" t="s">
        <v>7</v>
      </c>
      <c r="G1772" s="3" t="s">
        <v>8</v>
      </c>
      <c r="H1772" s="4">
        <v>86238400.510000005</v>
      </c>
      <c r="I1772" s="3">
        <v>2026</v>
      </c>
      <c r="J1772" s="4">
        <v>0</v>
      </c>
      <c r="K1772" s="4">
        <v>0</v>
      </c>
      <c r="L1772" s="4">
        <v>0</v>
      </c>
      <c r="M1772" s="4">
        <v>0</v>
      </c>
      <c r="N1772" s="4">
        <v>25060260.940000001</v>
      </c>
      <c r="O1772" s="4">
        <v>68459128.900000006</v>
      </c>
      <c r="P1772" s="4">
        <v>93519389.840000004</v>
      </c>
    </row>
    <row r="1773" spans="1:16" x14ac:dyDescent="0.2">
      <c r="A1773" s="2" t="s">
        <v>3584</v>
      </c>
      <c r="B1773" s="2" t="s">
        <v>3585</v>
      </c>
      <c r="C1773" s="3" t="s">
        <v>57</v>
      </c>
      <c r="D1773" s="3" t="s">
        <v>29</v>
      </c>
      <c r="E1773" s="3">
        <v>2209708</v>
      </c>
      <c r="F1773" s="3" t="s">
        <v>24</v>
      </c>
      <c r="G1773" s="3" t="s">
        <v>8</v>
      </c>
      <c r="H1773" s="4">
        <v>22110993.809999999</v>
      </c>
      <c r="I1773" s="3">
        <v>2026</v>
      </c>
      <c r="J1773" s="4">
        <v>0</v>
      </c>
      <c r="K1773" s="4">
        <v>0</v>
      </c>
      <c r="L1773" s="4">
        <v>0</v>
      </c>
      <c r="M1773" s="4">
        <v>0</v>
      </c>
      <c r="N1773" s="4">
        <v>36265669.159999996</v>
      </c>
      <c r="O1773" s="4">
        <v>72086509.969999999</v>
      </c>
      <c r="P1773" s="4">
        <v>108352179.13</v>
      </c>
    </row>
    <row r="1774" spans="1:16" x14ac:dyDescent="0.2">
      <c r="A1774" s="2" t="s">
        <v>3586</v>
      </c>
      <c r="B1774" s="2" t="s">
        <v>3587</v>
      </c>
      <c r="C1774" s="3" t="s">
        <v>88</v>
      </c>
      <c r="D1774" s="3" t="s">
        <v>44</v>
      </c>
      <c r="E1774" s="3">
        <v>4216206</v>
      </c>
      <c r="F1774" s="3" t="s">
        <v>7</v>
      </c>
      <c r="G1774" s="3" t="s">
        <v>8</v>
      </c>
      <c r="H1774" s="4">
        <v>373443926.73000002</v>
      </c>
      <c r="I1774" s="3">
        <v>2026</v>
      </c>
      <c r="J1774" s="4">
        <v>0</v>
      </c>
      <c r="K1774" s="4">
        <v>0</v>
      </c>
      <c r="L1774" s="4">
        <v>0</v>
      </c>
      <c r="M1774" s="4">
        <v>0</v>
      </c>
      <c r="N1774" s="4">
        <v>198210664</v>
      </c>
      <c r="O1774" s="4">
        <v>789229820.11000001</v>
      </c>
      <c r="P1774" s="4">
        <v>987440484.11000001</v>
      </c>
    </row>
    <row r="1775" spans="1:16" x14ac:dyDescent="0.2">
      <c r="A1775" s="2" t="s">
        <v>3588</v>
      </c>
      <c r="B1775" s="2" t="s">
        <v>3589</v>
      </c>
      <c r="C1775" s="3" t="s">
        <v>83</v>
      </c>
      <c r="D1775" s="3" t="s">
        <v>80</v>
      </c>
      <c r="E1775" s="3">
        <v>3161106</v>
      </c>
      <c r="F1775" s="3" t="s">
        <v>7</v>
      </c>
      <c r="G1775" s="3" t="s">
        <v>25</v>
      </c>
      <c r="H1775" s="4">
        <v>181861134.90000001</v>
      </c>
      <c r="I1775" s="3">
        <v>2026</v>
      </c>
      <c r="J1775" s="4">
        <v>0</v>
      </c>
      <c r="K1775" s="4">
        <v>0</v>
      </c>
      <c r="L1775" s="4">
        <v>209497.1</v>
      </c>
      <c r="M1775" s="4">
        <v>0</v>
      </c>
      <c r="N1775" s="4">
        <v>235260738.44</v>
      </c>
      <c r="O1775" s="4">
        <v>178337555.13</v>
      </c>
      <c r="P1775" s="4">
        <v>413807790.67000002</v>
      </c>
    </row>
    <row r="1776" spans="1:16" x14ac:dyDescent="0.2">
      <c r="A1776" s="2" t="s">
        <v>3590</v>
      </c>
      <c r="B1776" s="2" t="s">
        <v>3591</v>
      </c>
      <c r="C1776" s="3" t="s">
        <v>79</v>
      </c>
      <c r="D1776" s="3" t="s">
        <v>80</v>
      </c>
      <c r="E1776" s="3">
        <v>3549003</v>
      </c>
      <c r="F1776" s="3" t="s">
        <v>24</v>
      </c>
      <c r="G1776" s="3" t="s">
        <v>25</v>
      </c>
      <c r="H1776" s="4">
        <v>7422028.5499999998</v>
      </c>
      <c r="I1776" s="3">
        <v>2026</v>
      </c>
      <c r="J1776" s="4">
        <v>0</v>
      </c>
      <c r="K1776" s="4">
        <v>0</v>
      </c>
      <c r="L1776" s="4">
        <v>0</v>
      </c>
      <c r="M1776" s="4">
        <v>0</v>
      </c>
      <c r="N1776" s="4">
        <v>46418581.880000003</v>
      </c>
      <c r="O1776" s="4">
        <v>19534869.34</v>
      </c>
      <c r="P1776" s="4">
        <v>65953451.219999999</v>
      </c>
    </row>
    <row r="1777" spans="1:16" x14ac:dyDescent="0.2">
      <c r="A1777" s="2" t="s">
        <v>3592</v>
      </c>
      <c r="B1777" s="2" t="s">
        <v>3593</v>
      </c>
      <c r="C1777" s="3" t="s">
        <v>93</v>
      </c>
      <c r="D1777" s="3" t="s">
        <v>80</v>
      </c>
      <c r="E1777" s="3">
        <v>3204708</v>
      </c>
      <c r="F1777" s="3" t="s">
        <v>7</v>
      </c>
      <c r="G1777" s="3" t="s">
        <v>25</v>
      </c>
      <c r="H1777" s="4">
        <v>79890332.579999998</v>
      </c>
      <c r="I1777" s="3">
        <v>2026</v>
      </c>
      <c r="J1777" s="4">
        <v>0</v>
      </c>
      <c r="K1777" s="4">
        <v>0</v>
      </c>
      <c r="L1777" s="4">
        <v>0</v>
      </c>
      <c r="M1777" s="4">
        <v>0</v>
      </c>
      <c r="N1777" s="4">
        <v>252781961.19</v>
      </c>
      <c r="O1777" s="4">
        <v>87493289.090000004</v>
      </c>
      <c r="P1777" s="4">
        <v>340275250.27999997</v>
      </c>
    </row>
    <row r="1778" spans="1:16" x14ac:dyDescent="0.2">
      <c r="A1778" s="2" t="s">
        <v>3594</v>
      </c>
      <c r="B1778" s="2" t="s">
        <v>3595</v>
      </c>
      <c r="C1778" s="3" t="s">
        <v>67</v>
      </c>
      <c r="D1778" s="3" t="s">
        <v>6</v>
      </c>
      <c r="E1778" s="3">
        <v>5007695</v>
      </c>
      <c r="F1778" s="3" t="s">
        <v>7</v>
      </c>
      <c r="G1778" s="3" t="s">
        <v>8</v>
      </c>
      <c r="H1778" s="4">
        <v>85542657.239999995</v>
      </c>
      <c r="I1778" s="3">
        <v>2026</v>
      </c>
      <c r="J1778" s="4">
        <v>0</v>
      </c>
      <c r="K1778" s="4">
        <v>0</v>
      </c>
      <c r="L1778" s="4">
        <v>0</v>
      </c>
      <c r="M1778" s="4">
        <v>0</v>
      </c>
      <c r="N1778" s="4">
        <v>129631217.23999999</v>
      </c>
      <c r="O1778" s="4">
        <v>74977214.5</v>
      </c>
      <c r="P1778" s="4">
        <v>204608431.74000001</v>
      </c>
    </row>
    <row r="1779" spans="1:16" x14ac:dyDescent="0.2">
      <c r="A1779" s="2" t="s">
        <v>3596</v>
      </c>
      <c r="B1779" s="2" t="s">
        <v>3597</v>
      </c>
      <c r="C1779" s="3" t="s">
        <v>74</v>
      </c>
      <c r="D1779" s="3" t="s">
        <v>44</v>
      </c>
      <c r="E1779" s="3">
        <v>4318309</v>
      </c>
      <c r="F1779" s="3" t="s">
        <v>7</v>
      </c>
      <c r="G1779" s="3" t="s">
        <v>25</v>
      </c>
      <c r="H1779" s="4">
        <v>179771387.78999999</v>
      </c>
      <c r="I1779" s="3">
        <v>2026</v>
      </c>
      <c r="J1779" s="4">
        <v>0</v>
      </c>
      <c r="K1779" s="4">
        <v>0</v>
      </c>
      <c r="L1779" s="4">
        <v>0</v>
      </c>
      <c r="M1779" s="4">
        <v>0</v>
      </c>
      <c r="N1779" s="4">
        <v>285559108.57999998</v>
      </c>
      <c r="O1779" s="4">
        <v>210555885.40000001</v>
      </c>
      <c r="P1779" s="4">
        <v>496114993.98000002</v>
      </c>
    </row>
    <row r="1780" spans="1:16" x14ac:dyDescent="0.2">
      <c r="A1780" s="2" t="s">
        <v>3598</v>
      </c>
      <c r="B1780" s="2" t="s">
        <v>3599</v>
      </c>
      <c r="C1780" s="3" t="s">
        <v>32</v>
      </c>
      <c r="D1780" s="3" t="s">
        <v>29</v>
      </c>
      <c r="E1780" s="3">
        <v>2312403</v>
      </c>
      <c r="F1780" s="3" t="s">
        <v>7</v>
      </c>
      <c r="G1780" s="3" t="s">
        <v>8</v>
      </c>
      <c r="H1780" s="4">
        <v>225982783.06999999</v>
      </c>
      <c r="I1780" s="3">
        <v>2026</v>
      </c>
      <c r="J1780" s="4">
        <v>107997721.2</v>
      </c>
      <c r="K1780" s="4">
        <v>287850192.39999998</v>
      </c>
      <c r="L1780" s="4">
        <v>0</v>
      </c>
      <c r="M1780" s="4">
        <v>0</v>
      </c>
      <c r="N1780" s="4">
        <v>12064283.43</v>
      </c>
      <c r="O1780" s="4">
        <v>227562779.41</v>
      </c>
      <c r="P1780" s="4">
        <v>635474976.44000006</v>
      </c>
    </row>
    <row r="1781" spans="1:16" x14ac:dyDescent="0.2">
      <c r="A1781" s="2" t="s">
        <v>3600</v>
      </c>
      <c r="B1781" s="2" t="s">
        <v>3601</v>
      </c>
      <c r="C1781" s="3" t="s">
        <v>124</v>
      </c>
      <c r="D1781" s="3" t="s">
        <v>29</v>
      </c>
      <c r="E1781" s="3">
        <v>2412005</v>
      </c>
      <c r="F1781" s="3" t="s">
        <v>7</v>
      </c>
      <c r="G1781" s="3" t="s">
        <v>8</v>
      </c>
      <c r="H1781" s="4">
        <v>315051899.39999998</v>
      </c>
      <c r="I1781" s="3">
        <v>2026</v>
      </c>
      <c r="J1781" s="4">
        <v>22312727.059999999</v>
      </c>
      <c r="K1781" s="4">
        <v>473637355.62</v>
      </c>
      <c r="L1781" s="4">
        <v>0</v>
      </c>
      <c r="M1781" s="4">
        <v>0</v>
      </c>
      <c r="N1781" s="4">
        <v>240887558.5</v>
      </c>
      <c r="O1781" s="4">
        <v>25211002.489999998</v>
      </c>
      <c r="P1781" s="4">
        <v>762048643.66999996</v>
      </c>
    </row>
    <row r="1782" spans="1:16" x14ac:dyDescent="0.2">
      <c r="A1782" s="2" t="s">
        <v>3602</v>
      </c>
      <c r="B1782" s="2" t="s">
        <v>3603</v>
      </c>
      <c r="C1782" s="3" t="s">
        <v>57</v>
      </c>
      <c r="D1782" s="3" t="s">
        <v>29</v>
      </c>
      <c r="E1782" s="3">
        <v>2209807</v>
      </c>
      <c r="F1782" s="3" t="s">
        <v>24</v>
      </c>
      <c r="G1782" s="3" t="s">
        <v>25</v>
      </c>
      <c r="H1782" s="4">
        <v>1439958.43</v>
      </c>
      <c r="I1782" s="3">
        <v>2026</v>
      </c>
      <c r="J1782" s="4">
        <v>0</v>
      </c>
      <c r="K1782" s="4">
        <v>0</v>
      </c>
      <c r="L1782" s="4">
        <v>0</v>
      </c>
      <c r="M1782" s="4">
        <v>0</v>
      </c>
      <c r="N1782" s="4">
        <v>21741545.120000001</v>
      </c>
      <c r="O1782" s="4">
        <v>12591573.24</v>
      </c>
      <c r="P1782" s="4">
        <v>34333118.359999999</v>
      </c>
    </row>
    <row r="1783" spans="1:16" x14ac:dyDescent="0.2">
      <c r="A1783" s="2" t="s">
        <v>3604</v>
      </c>
      <c r="B1783" s="2" t="s">
        <v>3605</v>
      </c>
      <c r="C1783" s="3" t="s">
        <v>218</v>
      </c>
      <c r="D1783" s="3" t="s">
        <v>80</v>
      </c>
      <c r="E1783" s="3">
        <v>3304904</v>
      </c>
      <c r="F1783" s="3" t="s">
        <v>20</v>
      </c>
      <c r="G1783" s="3" t="s">
        <v>25</v>
      </c>
      <c r="H1783" s="4">
        <v>118045102.37</v>
      </c>
      <c r="I1783" s="3">
        <v>2026</v>
      </c>
      <c r="J1783" s="4">
        <v>0</v>
      </c>
      <c r="K1783" s="4">
        <v>0</v>
      </c>
      <c r="L1783" s="4">
        <v>0</v>
      </c>
      <c r="M1783" s="4">
        <v>0</v>
      </c>
      <c r="N1783" s="4">
        <v>2672214128.8099999</v>
      </c>
      <c r="O1783" s="4">
        <v>2205351682.54</v>
      </c>
      <c r="P1783" s="4">
        <v>4877565811.3500004</v>
      </c>
    </row>
    <row r="1784" spans="1:16" x14ac:dyDescent="0.2">
      <c r="A1784" s="2" t="s">
        <v>3606</v>
      </c>
      <c r="B1784" s="2" t="s">
        <v>3607</v>
      </c>
      <c r="C1784" s="3" t="s">
        <v>74</v>
      </c>
      <c r="D1784" s="3" t="s">
        <v>44</v>
      </c>
      <c r="E1784" s="3">
        <v>4318408</v>
      </c>
      <c r="F1784" s="3" t="s">
        <v>7</v>
      </c>
      <c r="G1784" s="3" t="s">
        <v>8</v>
      </c>
      <c r="H1784" s="4">
        <v>106926110.17</v>
      </c>
      <c r="I1784" s="3">
        <v>2026</v>
      </c>
      <c r="J1784" s="4">
        <v>0</v>
      </c>
      <c r="K1784" s="4">
        <v>0</v>
      </c>
      <c r="L1784" s="4">
        <v>0</v>
      </c>
      <c r="M1784" s="4">
        <v>0</v>
      </c>
      <c r="N1784" s="4">
        <v>38358111.780000001</v>
      </c>
      <c r="O1784" s="4">
        <v>81493521.290000007</v>
      </c>
      <c r="P1784" s="4">
        <v>119851633.06999999</v>
      </c>
    </row>
    <row r="1785" spans="1:16" x14ac:dyDescent="0.2">
      <c r="A1785" s="2" t="s">
        <v>3608</v>
      </c>
      <c r="B1785" s="2" t="s">
        <v>3609</v>
      </c>
      <c r="C1785" s="3" t="s">
        <v>88</v>
      </c>
      <c r="D1785" s="3" t="s">
        <v>44</v>
      </c>
      <c r="E1785" s="3">
        <v>4216305</v>
      </c>
      <c r="F1785" s="3" t="s">
        <v>7</v>
      </c>
      <c r="G1785" s="3" t="s">
        <v>25</v>
      </c>
      <c r="H1785" s="4">
        <v>128288370.65000001</v>
      </c>
      <c r="I1785" s="3">
        <v>2026</v>
      </c>
      <c r="J1785" s="4">
        <v>0</v>
      </c>
      <c r="K1785" s="4">
        <v>0</v>
      </c>
      <c r="L1785" s="4">
        <v>14937093.689999999</v>
      </c>
      <c r="M1785" s="4">
        <v>0</v>
      </c>
      <c r="N1785" s="4">
        <v>123630977.65000001</v>
      </c>
      <c r="O1785" s="4">
        <v>145604297.16999999</v>
      </c>
      <c r="P1785" s="4">
        <v>284172368.50999999</v>
      </c>
    </row>
    <row r="1786" spans="1:16" x14ac:dyDescent="0.2">
      <c r="A1786" s="2" t="s">
        <v>3610</v>
      </c>
      <c r="B1786" s="2" t="s">
        <v>3611</v>
      </c>
      <c r="C1786" s="3" t="s">
        <v>218</v>
      </c>
      <c r="D1786" s="3" t="s">
        <v>80</v>
      </c>
      <c r="E1786" s="3">
        <v>3305000</v>
      </c>
      <c r="F1786" s="3" t="s">
        <v>7</v>
      </c>
      <c r="G1786" s="3" t="s">
        <v>8</v>
      </c>
      <c r="H1786" s="4">
        <v>542929566.91999996</v>
      </c>
      <c r="I1786" s="3">
        <v>2026</v>
      </c>
      <c r="J1786" s="4">
        <v>0</v>
      </c>
      <c r="K1786" s="4">
        <v>0</v>
      </c>
      <c r="L1786" s="4">
        <v>19185030.5</v>
      </c>
      <c r="M1786" s="4">
        <v>0</v>
      </c>
      <c r="N1786" s="4">
        <v>115932042.86</v>
      </c>
      <c r="O1786" s="4">
        <v>693719131.91999996</v>
      </c>
      <c r="P1786" s="4">
        <v>828836205.27999997</v>
      </c>
    </row>
    <row r="1787" spans="1:16" x14ac:dyDescent="0.2">
      <c r="A1787" s="2" t="s">
        <v>3612</v>
      </c>
      <c r="B1787" s="2" t="s">
        <v>3613</v>
      </c>
      <c r="C1787" s="3" t="s">
        <v>79</v>
      </c>
      <c r="D1787" s="3" t="s">
        <v>80</v>
      </c>
      <c r="E1787" s="3">
        <v>3549102</v>
      </c>
      <c r="F1787" s="3" t="s">
        <v>7</v>
      </c>
      <c r="G1787" s="3" t="s">
        <v>25</v>
      </c>
      <c r="H1787" s="4">
        <v>251291291.47999999</v>
      </c>
      <c r="I1787" s="3">
        <v>2026</v>
      </c>
      <c r="J1787" s="4">
        <v>453149242.54000002</v>
      </c>
      <c r="K1787" s="4">
        <v>293268365.63999999</v>
      </c>
      <c r="L1787" s="4">
        <v>0</v>
      </c>
      <c r="M1787" s="4">
        <v>0</v>
      </c>
      <c r="N1787" s="4">
        <v>611182000.66999996</v>
      </c>
      <c r="O1787" s="4">
        <v>-91549523.739999995</v>
      </c>
      <c r="P1787" s="4">
        <v>1266050085.1099999</v>
      </c>
    </row>
    <row r="1788" spans="1:16" x14ac:dyDescent="0.2">
      <c r="A1788" s="2" t="s">
        <v>3614</v>
      </c>
      <c r="B1788" s="2" t="s">
        <v>3615</v>
      </c>
      <c r="C1788" s="3" t="s">
        <v>83</v>
      </c>
      <c r="D1788" s="3" t="s">
        <v>80</v>
      </c>
      <c r="E1788" s="3">
        <v>3162252</v>
      </c>
      <c r="F1788" s="3" t="s">
        <v>24</v>
      </c>
      <c r="G1788" s="3" t="s">
        <v>8</v>
      </c>
      <c r="H1788" s="4">
        <v>18520224.199999999</v>
      </c>
      <c r="I1788" s="3">
        <v>2026</v>
      </c>
      <c r="J1788" s="4">
        <v>0</v>
      </c>
      <c r="K1788" s="4">
        <v>0</v>
      </c>
      <c r="L1788" s="4">
        <v>0</v>
      </c>
      <c r="M1788" s="4">
        <v>0</v>
      </c>
      <c r="N1788" s="4">
        <v>9735477.7799999993</v>
      </c>
      <c r="O1788" s="4">
        <v>8519626.9000000004</v>
      </c>
      <c r="P1788" s="4">
        <v>18255104.68</v>
      </c>
    </row>
    <row r="1789" spans="1:16" x14ac:dyDescent="0.2">
      <c r="A1789" s="2" t="s">
        <v>3616</v>
      </c>
      <c r="B1789" s="2" t="s">
        <v>3617</v>
      </c>
      <c r="C1789" s="3" t="s">
        <v>5</v>
      </c>
      <c r="D1789" s="3" t="s">
        <v>6</v>
      </c>
      <c r="E1789" s="3">
        <v>5220009</v>
      </c>
      <c r="F1789" s="3" t="s">
        <v>7</v>
      </c>
      <c r="G1789" s="3" t="s">
        <v>8</v>
      </c>
      <c r="H1789" s="4">
        <v>43125987.659999996</v>
      </c>
      <c r="I1789" s="3">
        <v>2026</v>
      </c>
      <c r="J1789" s="4">
        <v>0</v>
      </c>
      <c r="K1789" s="4">
        <v>0</v>
      </c>
      <c r="L1789" s="4">
        <v>0</v>
      </c>
      <c r="M1789" s="4">
        <v>0</v>
      </c>
      <c r="N1789" s="4">
        <v>71732212.519999996</v>
      </c>
      <c r="O1789" s="4">
        <v>132435076.41</v>
      </c>
      <c r="P1789" s="4">
        <v>204167288.93000001</v>
      </c>
    </row>
    <row r="1790" spans="1:16" x14ac:dyDescent="0.2">
      <c r="A1790" s="2" t="s">
        <v>3618</v>
      </c>
      <c r="B1790" s="2" t="s">
        <v>3619</v>
      </c>
      <c r="C1790" s="3" t="s">
        <v>83</v>
      </c>
      <c r="D1790" s="3" t="s">
        <v>80</v>
      </c>
      <c r="E1790" s="3">
        <v>3162401</v>
      </c>
      <c r="F1790" s="3" t="s">
        <v>7</v>
      </c>
      <c r="G1790" s="3" t="s">
        <v>8</v>
      </c>
      <c r="H1790" s="4">
        <v>14827780.970000001</v>
      </c>
      <c r="I1790" s="3">
        <v>2026</v>
      </c>
      <c r="J1790" s="4">
        <v>0</v>
      </c>
      <c r="K1790" s="4">
        <v>0</v>
      </c>
      <c r="L1790" s="4">
        <v>0</v>
      </c>
      <c r="M1790" s="4">
        <v>0</v>
      </c>
      <c r="N1790" s="4">
        <v>0</v>
      </c>
      <c r="O1790" s="4">
        <v>0</v>
      </c>
      <c r="P1790" s="4">
        <v>0</v>
      </c>
    </row>
    <row r="1791" spans="1:16" x14ac:dyDescent="0.2">
      <c r="A1791" s="2" t="s">
        <v>3620</v>
      </c>
      <c r="B1791" s="2" t="s">
        <v>3621</v>
      </c>
      <c r="C1791" s="3" t="s">
        <v>79</v>
      </c>
      <c r="D1791" s="3" t="s">
        <v>80</v>
      </c>
      <c r="E1791" s="3">
        <v>3549201</v>
      </c>
      <c r="F1791" s="3" t="s">
        <v>24</v>
      </c>
      <c r="G1791" s="3" t="s">
        <v>25</v>
      </c>
      <c r="H1791" s="4">
        <v>23284091.309999999</v>
      </c>
      <c r="I1791" s="3">
        <v>2026</v>
      </c>
      <c r="J1791" s="4">
        <v>0</v>
      </c>
      <c r="K1791" s="4">
        <v>0</v>
      </c>
      <c r="L1791" s="4">
        <v>0</v>
      </c>
      <c r="M1791" s="4">
        <v>0</v>
      </c>
      <c r="N1791" s="4">
        <v>33393152.949999999</v>
      </c>
      <c r="O1791" s="4">
        <v>29839840.800000001</v>
      </c>
      <c r="P1791" s="4">
        <v>63232993.75</v>
      </c>
    </row>
    <row r="1792" spans="1:16" x14ac:dyDescent="0.2">
      <c r="A1792" s="2" t="s">
        <v>3622</v>
      </c>
      <c r="B1792" s="2" t="s">
        <v>3623</v>
      </c>
      <c r="C1792" s="3" t="s">
        <v>83</v>
      </c>
      <c r="D1792" s="3" t="s">
        <v>80</v>
      </c>
      <c r="E1792" s="3">
        <v>3162450</v>
      </c>
      <c r="F1792" s="3" t="s">
        <v>24</v>
      </c>
      <c r="G1792" s="3" t="s">
        <v>8</v>
      </c>
      <c r="H1792" s="4">
        <v>6181786.6500000004</v>
      </c>
      <c r="I1792" s="3">
        <v>2026</v>
      </c>
      <c r="J1792" s="4">
        <v>0</v>
      </c>
      <c r="K1792" s="4">
        <v>0</v>
      </c>
      <c r="L1792" s="4">
        <v>0</v>
      </c>
      <c r="M1792" s="4">
        <v>0</v>
      </c>
      <c r="N1792" s="4">
        <v>20432224.940000001</v>
      </c>
      <c r="O1792" s="4">
        <v>32737201.699999999</v>
      </c>
      <c r="P1792" s="4">
        <v>53169426.640000001</v>
      </c>
    </row>
    <row r="1793" spans="1:16" x14ac:dyDescent="0.2">
      <c r="A1793" s="2" t="s">
        <v>3624</v>
      </c>
      <c r="B1793" s="2" t="s">
        <v>3625</v>
      </c>
      <c r="C1793" s="3" t="s">
        <v>74</v>
      </c>
      <c r="D1793" s="3" t="s">
        <v>44</v>
      </c>
      <c r="E1793" s="3">
        <v>4318424</v>
      </c>
      <c r="F1793" s="3" t="s">
        <v>24</v>
      </c>
      <c r="G1793" s="3" t="s">
        <v>25</v>
      </c>
      <c r="H1793" s="4">
        <v>31658947.690000001</v>
      </c>
      <c r="I1793" s="3">
        <v>2026</v>
      </c>
      <c r="J1793" s="4">
        <v>0</v>
      </c>
      <c r="K1793" s="4">
        <v>0</v>
      </c>
      <c r="L1793" s="4">
        <v>0</v>
      </c>
      <c r="M1793" s="4">
        <v>0</v>
      </c>
      <c r="N1793" s="4">
        <v>29422044.989999998</v>
      </c>
      <c r="O1793" s="4">
        <v>26232155.18</v>
      </c>
      <c r="P1793" s="4">
        <v>55654200.170000002</v>
      </c>
    </row>
    <row r="1794" spans="1:16" x14ac:dyDescent="0.2">
      <c r="A1794" s="2" t="s">
        <v>3626</v>
      </c>
      <c r="B1794" s="2" t="s">
        <v>3627</v>
      </c>
      <c r="C1794" s="3" t="s">
        <v>79</v>
      </c>
      <c r="D1794" s="3" t="s">
        <v>80</v>
      </c>
      <c r="E1794" s="3">
        <v>3549250</v>
      </c>
      <c r="F1794" s="3" t="s">
        <v>24</v>
      </c>
      <c r="G1794" s="3" t="s">
        <v>8</v>
      </c>
      <c r="H1794" s="4">
        <v>45435225.840000004</v>
      </c>
      <c r="I1794" s="3">
        <v>2026</v>
      </c>
      <c r="J1794" s="4">
        <v>0</v>
      </c>
      <c r="K1794" s="4">
        <v>0</v>
      </c>
      <c r="L1794" s="4">
        <v>0</v>
      </c>
      <c r="M1794" s="4">
        <v>0</v>
      </c>
      <c r="N1794" s="4">
        <v>33229662.77</v>
      </c>
      <c r="O1794" s="4">
        <v>22233912.469999999</v>
      </c>
      <c r="P1794" s="4">
        <v>55463575.240000002</v>
      </c>
    </row>
    <row r="1795" spans="1:16" x14ac:dyDescent="0.2">
      <c r="A1795" s="2" t="s">
        <v>3628</v>
      </c>
      <c r="B1795" s="2" t="s">
        <v>3629</v>
      </c>
      <c r="C1795" s="3" t="s">
        <v>83</v>
      </c>
      <c r="D1795" s="3" t="s">
        <v>80</v>
      </c>
      <c r="E1795" s="3">
        <v>3162500</v>
      </c>
      <c r="F1795" s="3" t="s">
        <v>7</v>
      </c>
      <c r="G1795" s="3" t="s">
        <v>25</v>
      </c>
      <c r="H1795" s="4">
        <v>68580865.709999993</v>
      </c>
      <c r="I1795" s="3">
        <v>2026</v>
      </c>
      <c r="J1795" s="4">
        <v>0</v>
      </c>
      <c r="K1795" s="4">
        <v>0</v>
      </c>
      <c r="L1795" s="4">
        <v>113329.75</v>
      </c>
      <c r="M1795" s="4">
        <v>0</v>
      </c>
      <c r="N1795" s="4">
        <v>589771489.17999995</v>
      </c>
      <c r="O1795" s="4">
        <v>497914141.79000002</v>
      </c>
      <c r="P1795" s="4">
        <v>1087798960.72</v>
      </c>
    </row>
    <row r="1796" spans="1:16" x14ac:dyDescent="0.2">
      <c r="A1796" s="2" t="s">
        <v>3630</v>
      </c>
      <c r="B1796" s="2" t="s">
        <v>3631</v>
      </c>
      <c r="C1796" s="3" t="s">
        <v>218</v>
      </c>
      <c r="D1796" s="3" t="s">
        <v>80</v>
      </c>
      <c r="E1796" s="3">
        <v>3305109</v>
      </c>
      <c r="F1796" s="3" t="s">
        <v>20</v>
      </c>
      <c r="G1796" s="3" t="s">
        <v>25</v>
      </c>
      <c r="H1796" s="4">
        <v>6719835.1200000001</v>
      </c>
      <c r="I1796" s="3">
        <v>2026</v>
      </c>
      <c r="J1796" s="4">
        <v>0</v>
      </c>
      <c r="K1796" s="4">
        <v>0</v>
      </c>
      <c r="L1796" s="4">
        <v>0</v>
      </c>
      <c r="M1796" s="4">
        <v>0</v>
      </c>
      <c r="N1796" s="4">
        <v>1112350896.22</v>
      </c>
      <c r="O1796" s="4">
        <v>748181127.90999997</v>
      </c>
      <c r="P1796" s="4">
        <v>1860532024.1300001</v>
      </c>
    </row>
    <row r="1797" spans="1:16" x14ac:dyDescent="0.2">
      <c r="A1797" s="2" t="s">
        <v>3632</v>
      </c>
      <c r="B1797" s="2" t="s">
        <v>3633</v>
      </c>
      <c r="C1797" s="3" t="s">
        <v>83</v>
      </c>
      <c r="D1797" s="3" t="s">
        <v>80</v>
      </c>
      <c r="E1797" s="3">
        <v>3162559</v>
      </c>
      <c r="F1797" s="3" t="s">
        <v>7</v>
      </c>
      <c r="G1797" s="3" t="s">
        <v>8</v>
      </c>
      <c r="H1797" s="4">
        <v>21477142.460000001</v>
      </c>
      <c r="I1797" s="3">
        <v>2026</v>
      </c>
      <c r="J1797" s="4">
        <v>0</v>
      </c>
      <c r="K1797" s="4">
        <v>0</v>
      </c>
      <c r="L1797" s="4">
        <v>0</v>
      </c>
      <c r="M1797" s="4">
        <v>0</v>
      </c>
      <c r="N1797" s="4">
        <v>0</v>
      </c>
      <c r="O1797" s="4">
        <v>0</v>
      </c>
      <c r="P1797" s="4">
        <v>0</v>
      </c>
    </row>
    <row r="1798" spans="1:16" x14ac:dyDescent="0.2">
      <c r="A1798" s="2" t="s">
        <v>3634</v>
      </c>
      <c r="B1798" s="2" t="s">
        <v>3635</v>
      </c>
      <c r="C1798" s="3" t="s">
        <v>57</v>
      </c>
      <c r="D1798" s="3" t="s">
        <v>29</v>
      </c>
      <c r="E1798" s="3">
        <v>2210003</v>
      </c>
      <c r="F1798" s="3" t="s">
        <v>7</v>
      </c>
      <c r="G1798" s="3" t="s">
        <v>25</v>
      </c>
      <c r="H1798" s="4">
        <v>2607598.59</v>
      </c>
      <c r="I1798" s="3">
        <v>2026</v>
      </c>
      <c r="J1798" s="4">
        <v>0</v>
      </c>
      <c r="K1798" s="4">
        <v>0</v>
      </c>
      <c r="L1798" s="4">
        <v>0</v>
      </c>
      <c r="M1798" s="4">
        <v>0</v>
      </c>
      <c r="N1798" s="4">
        <v>127049335.55</v>
      </c>
      <c r="O1798" s="4">
        <v>100145290.94</v>
      </c>
      <c r="P1798" s="4">
        <v>227194626.49000001</v>
      </c>
    </row>
    <row r="1799" spans="1:16" x14ac:dyDescent="0.2">
      <c r="A1799" s="2" t="s">
        <v>3636</v>
      </c>
      <c r="B1799" s="2" t="s">
        <v>3637</v>
      </c>
      <c r="C1799" s="3" t="s">
        <v>74</v>
      </c>
      <c r="D1799" s="3" t="s">
        <v>44</v>
      </c>
      <c r="E1799" s="3">
        <v>4318432</v>
      </c>
      <c r="F1799" s="3" t="s">
        <v>24</v>
      </c>
      <c r="G1799" s="3" t="s">
        <v>8</v>
      </c>
      <c r="H1799" s="4">
        <v>11423231.08</v>
      </c>
      <c r="I1799" s="3">
        <v>2026</v>
      </c>
      <c r="J1799" s="4">
        <v>0</v>
      </c>
      <c r="K1799" s="4">
        <v>0</v>
      </c>
      <c r="L1799" s="4">
        <v>0</v>
      </c>
      <c r="M1799" s="4">
        <v>0</v>
      </c>
      <c r="N1799" s="4">
        <v>12210295.43</v>
      </c>
      <c r="O1799" s="4">
        <v>8822530.4800000004</v>
      </c>
      <c r="P1799" s="4">
        <v>21032825.91</v>
      </c>
    </row>
    <row r="1800" spans="1:16" x14ac:dyDescent="0.2">
      <c r="A1800" s="2" t="s">
        <v>3638</v>
      </c>
      <c r="B1800" s="2" t="s">
        <v>3639</v>
      </c>
      <c r="C1800" s="3" t="s">
        <v>47</v>
      </c>
      <c r="D1800" s="3" t="s">
        <v>29</v>
      </c>
      <c r="E1800" s="3">
        <v>2613206</v>
      </c>
      <c r="F1800" s="3" t="s">
        <v>7</v>
      </c>
      <c r="G1800" s="3" t="s">
        <v>25</v>
      </c>
      <c r="H1800" s="4">
        <v>3496775.88</v>
      </c>
      <c r="I1800" s="3">
        <v>2026</v>
      </c>
      <c r="J1800" s="4">
        <v>0</v>
      </c>
      <c r="K1800" s="4">
        <v>0</v>
      </c>
      <c r="L1800" s="4">
        <v>0</v>
      </c>
      <c r="M1800" s="4">
        <v>0</v>
      </c>
      <c r="N1800" s="4">
        <v>172578991.78</v>
      </c>
      <c r="O1800" s="4">
        <v>87683861.370000005</v>
      </c>
      <c r="P1800" s="4">
        <v>260262853.15000001</v>
      </c>
    </row>
    <row r="1801" spans="1:16" x14ac:dyDescent="0.2">
      <c r="A1801" s="2" t="s">
        <v>3640</v>
      </c>
      <c r="B1801" s="2" t="s">
        <v>3641</v>
      </c>
      <c r="C1801" s="3" t="s">
        <v>43</v>
      </c>
      <c r="D1801" s="3" t="s">
        <v>44</v>
      </c>
      <c r="E1801" s="3">
        <v>4125357</v>
      </c>
      <c r="F1801" s="3" t="s">
        <v>7</v>
      </c>
      <c r="G1801" s="3" t="s">
        <v>25</v>
      </c>
      <c r="H1801" s="4">
        <v>87959970.5</v>
      </c>
      <c r="I1801" s="3">
        <v>2026</v>
      </c>
      <c r="J1801" s="4">
        <v>0</v>
      </c>
      <c r="K1801" s="4">
        <v>0</v>
      </c>
      <c r="L1801" s="4">
        <v>0</v>
      </c>
      <c r="M1801" s="4">
        <v>0</v>
      </c>
      <c r="N1801" s="4">
        <v>60759183.359999999</v>
      </c>
      <c r="O1801" s="4">
        <v>53590908.840000004</v>
      </c>
      <c r="P1801" s="4">
        <v>114350092.2</v>
      </c>
    </row>
    <row r="1802" spans="1:16" x14ac:dyDescent="0.2">
      <c r="A1802" s="2" t="s">
        <v>3642</v>
      </c>
      <c r="B1802" s="2" t="s">
        <v>3643</v>
      </c>
      <c r="C1802" s="3" t="s">
        <v>47</v>
      </c>
      <c r="D1802" s="3" t="s">
        <v>29</v>
      </c>
      <c r="E1802" s="3">
        <v>2613404</v>
      </c>
      <c r="F1802" s="3" t="s">
        <v>7</v>
      </c>
      <c r="G1802" s="3" t="s">
        <v>8</v>
      </c>
      <c r="H1802" s="4">
        <v>10026120.16</v>
      </c>
      <c r="I1802" s="3">
        <v>2026</v>
      </c>
      <c r="J1802" s="4">
        <v>0</v>
      </c>
      <c r="K1802" s="4">
        <v>0</v>
      </c>
      <c r="L1802" s="4">
        <v>0</v>
      </c>
      <c r="M1802" s="4">
        <v>0</v>
      </c>
      <c r="N1802" s="4">
        <v>94532657.489999995</v>
      </c>
      <c r="O1802" s="4">
        <v>147344491.31999999</v>
      </c>
      <c r="P1802" s="4">
        <v>241877148.81</v>
      </c>
    </row>
    <row r="1803" spans="1:16" x14ac:dyDescent="0.2">
      <c r="A1803" s="2" t="s">
        <v>3644</v>
      </c>
      <c r="B1803" s="2" t="s">
        <v>3645</v>
      </c>
      <c r="C1803" s="3" t="s">
        <v>62</v>
      </c>
      <c r="D1803" s="3" t="s">
        <v>29</v>
      </c>
      <c r="E1803" s="3">
        <v>2514206</v>
      </c>
      <c r="F1803" s="3" t="s">
        <v>7</v>
      </c>
      <c r="G1803" s="3" t="s">
        <v>25</v>
      </c>
      <c r="H1803" s="4">
        <v>2670677.69</v>
      </c>
      <c r="I1803" s="3">
        <v>2026</v>
      </c>
      <c r="J1803" s="4">
        <v>0</v>
      </c>
      <c r="K1803" s="4">
        <v>0</v>
      </c>
      <c r="L1803" s="4">
        <v>0</v>
      </c>
      <c r="M1803" s="4">
        <v>0</v>
      </c>
      <c r="N1803" s="4">
        <v>43546671.960000001</v>
      </c>
      <c r="O1803" s="4">
        <v>35106828.240000002</v>
      </c>
      <c r="P1803" s="4">
        <v>78653500.200000003</v>
      </c>
    </row>
    <row r="1804" spans="1:16" x14ac:dyDescent="0.2">
      <c r="A1804" s="2" t="s">
        <v>3646</v>
      </c>
      <c r="B1804" s="2" t="s">
        <v>3647</v>
      </c>
      <c r="C1804" s="3" t="s">
        <v>284</v>
      </c>
      <c r="D1804" s="3" t="s">
        <v>29</v>
      </c>
      <c r="E1804" s="3">
        <v>2708303</v>
      </c>
      <c r="F1804" s="3" t="s">
        <v>7</v>
      </c>
      <c r="G1804" s="3" t="s">
        <v>8</v>
      </c>
      <c r="H1804" s="4">
        <v>1304009.44</v>
      </c>
      <c r="I1804" s="3">
        <v>2026</v>
      </c>
      <c r="J1804" s="4">
        <v>0</v>
      </c>
      <c r="K1804" s="4">
        <v>0</v>
      </c>
      <c r="L1804" s="4">
        <v>0</v>
      </c>
      <c r="M1804" s="4">
        <v>0</v>
      </c>
      <c r="N1804" s="4">
        <v>0</v>
      </c>
      <c r="O1804" s="4">
        <v>0</v>
      </c>
      <c r="P1804" s="4">
        <v>0</v>
      </c>
    </row>
    <row r="1805" spans="1:16" x14ac:dyDescent="0.2">
      <c r="A1805" s="2" t="s">
        <v>3648</v>
      </c>
      <c r="B1805" s="2" t="s">
        <v>3649</v>
      </c>
      <c r="C1805" s="3" t="s">
        <v>284</v>
      </c>
      <c r="D1805" s="3" t="s">
        <v>29</v>
      </c>
      <c r="E1805" s="3">
        <v>2708402</v>
      </c>
      <c r="F1805" s="3" t="s">
        <v>7</v>
      </c>
      <c r="G1805" s="3" t="s">
        <v>25</v>
      </c>
      <c r="H1805" s="4">
        <v>207346.16</v>
      </c>
      <c r="I1805" s="3">
        <v>2026</v>
      </c>
      <c r="J1805" s="4">
        <v>0</v>
      </c>
      <c r="K1805" s="4">
        <v>0</v>
      </c>
      <c r="L1805" s="4">
        <v>0</v>
      </c>
      <c r="M1805" s="4">
        <v>0</v>
      </c>
      <c r="N1805" s="4">
        <v>376172379.88</v>
      </c>
      <c r="O1805" s="4">
        <v>217182696.52000001</v>
      </c>
      <c r="P1805" s="4">
        <v>593355076.39999998</v>
      </c>
    </row>
    <row r="1806" spans="1:16" x14ac:dyDescent="0.2">
      <c r="A1806" s="2" t="s">
        <v>3650</v>
      </c>
      <c r="B1806" s="2" t="s">
        <v>3651</v>
      </c>
      <c r="C1806" s="3" t="s">
        <v>28</v>
      </c>
      <c r="D1806" s="3" t="s">
        <v>29</v>
      </c>
      <c r="E1806" s="3">
        <v>2111201</v>
      </c>
      <c r="F1806" s="3" t="s">
        <v>7</v>
      </c>
      <c r="G1806" s="3" t="s">
        <v>8</v>
      </c>
      <c r="H1806" s="4">
        <v>135966297.53</v>
      </c>
      <c r="I1806" s="3">
        <v>2026</v>
      </c>
      <c r="J1806" s="4">
        <v>0</v>
      </c>
      <c r="K1806" s="4">
        <v>0</v>
      </c>
      <c r="L1806" s="4">
        <v>0</v>
      </c>
      <c r="M1806" s="4">
        <v>0</v>
      </c>
      <c r="N1806" s="4">
        <v>0</v>
      </c>
      <c r="O1806" s="4">
        <v>0</v>
      </c>
      <c r="P1806" s="4">
        <v>0</v>
      </c>
    </row>
    <row r="1807" spans="1:16" x14ac:dyDescent="0.2">
      <c r="A1807" s="2" t="s">
        <v>3652</v>
      </c>
      <c r="B1807" s="2" t="s">
        <v>3653</v>
      </c>
      <c r="C1807" s="3" t="s">
        <v>218</v>
      </c>
      <c r="D1807" s="3" t="s">
        <v>80</v>
      </c>
      <c r="E1807" s="3">
        <v>3305133</v>
      </c>
      <c r="F1807" s="3" t="s">
        <v>7</v>
      </c>
      <c r="G1807" s="3" t="s">
        <v>8</v>
      </c>
      <c r="H1807" s="4">
        <v>79195448.620000005</v>
      </c>
      <c r="I1807" s="3">
        <v>2026</v>
      </c>
      <c r="J1807" s="4">
        <v>0</v>
      </c>
      <c r="K1807" s="4">
        <v>0</v>
      </c>
      <c r="L1807" s="4">
        <v>0</v>
      </c>
      <c r="M1807" s="4">
        <v>0</v>
      </c>
      <c r="N1807" s="4">
        <v>30981239.030000001</v>
      </c>
      <c r="O1807" s="4">
        <v>50620198.100000001</v>
      </c>
      <c r="P1807" s="4">
        <v>81601437.129999995</v>
      </c>
    </row>
    <row r="1808" spans="1:16" x14ac:dyDescent="0.2">
      <c r="A1808" s="2" t="s">
        <v>3654</v>
      </c>
      <c r="B1808" s="2" t="s">
        <v>3655</v>
      </c>
      <c r="C1808" s="3" t="s">
        <v>47</v>
      </c>
      <c r="D1808" s="3" t="s">
        <v>29</v>
      </c>
      <c r="E1808" s="3">
        <v>2613503</v>
      </c>
      <c r="F1808" s="3" t="s">
        <v>7</v>
      </c>
      <c r="G1808" s="3" t="s">
        <v>25</v>
      </c>
      <c r="H1808" s="4">
        <v>7964557.7999999998</v>
      </c>
      <c r="I1808" s="3">
        <v>2026</v>
      </c>
      <c r="J1808" s="4">
        <v>0</v>
      </c>
      <c r="K1808" s="4">
        <v>0</v>
      </c>
      <c r="L1808" s="4">
        <v>0</v>
      </c>
      <c r="M1808" s="4">
        <v>0</v>
      </c>
      <c r="N1808" s="4">
        <v>215141579.53999999</v>
      </c>
      <c r="O1808" s="4">
        <v>122216934.72</v>
      </c>
      <c r="P1808" s="4">
        <v>337358514.25999999</v>
      </c>
    </row>
    <row r="1809" spans="1:16" x14ac:dyDescent="0.2">
      <c r="A1809" s="2" t="s">
        <v>3656</v>
      </c>
      <c r="B1809" s="2" t="s">
        <v>3657</v>
      </c>
      <c r="C1809" s="3" t="s">
        <v>93</v>
      </c>
      <c r="D1809" s="3" t="s">
        <v>80</v>
      </c>
      <c r="E1809" s="3">
        <v>3204807</v>
      </c>
      <c r="F1809" s="3" t="s">
        <v>7</v>
      </c>
      <c r="G1809" s="3" t="s">
        <v>25</v>
      </c>
      <c r="H1809" s="4">
        <v>42462843.759999998</v>
      </c>
      <c r="I1809" s="3">
        <v>2026</v>
      </c>
      <c r="J1809" s="4">
        <v>87009133.799999997</v>
      </c>
      <c r="K1809" s="4">
        <v>24758892</v>
      </c>
      <c r="L1809" s="4">
        <v>0</v>
      </c>
      <c r="M1809" s="4">
        <v>0</v>
      </c>
      <c r="N1809" s="4">
        <v>6728904.2400000002</v>
      </c>
      <c r="O1809" s="4">
        <v>49577080.810000002</v>
      </c>
      <c r="P1809" s="4">
        <v>168074010.84999999</v>
      </c>
    </row>
    <row r="1810" spans="1:16" x14ac:dyDescent="0.2">
      <c r="A1810" s="2" t="s">
        <v>3658</v>
      </c>
      <c r="B1810" s="2" t="s">
        <v>3659</v>
      </c>
      <c r="C1810" s="3" t="s">
        <v>47</v>
      </c>
      <c r="D1810" s="3" t="s">
        <v>29</v>
      </c>
      <c r="E1810" s="3">
        <v>2613602</v>
      </c>
      <c r="F1810" s="3" t="s">
        <v>7</v>
      </c>
      <c r="G1810" s="3" t="s">
        <v>25</v>
      </c>
      <c r="H1810" s="4">
        <v>29779607.09</v>
      </c>
      <c r="I1810" s="3">
        <v>2026</v>
      </c>
      <c r="J1810" s="4">
        <v>231966407.43000001</v>
      </c>
      <c r="K1810" s="4">
        <v>296693348.64999998</v>
      </c>
      <c r="L1810" s="4">
        <v>0</v>
      </c>
      <c r="M1810" s="4">
        <v>0</v>
      </c>
      <c r="N1810" s="4">
        <v>39300677.460000001</v>
      </c>
      <c r="O1810" s="4">
        <v>-8982415.2400000002</v>
      </c>
      <c r="P1810" s="4">
        <v>558978018.29999995</v>
      </c>
    </row>
    <row r="1811" spans="1:16" x14ac:dyDescent="0.2">
      <c r="A1811" s="2" t="s">
        <v>3660</v>
      </c>
      <c r="B1811" s="2" t="s">
        <v>3661</v>
      </c>
      <c r="C1811" s="3" t="s">
        <v>74</v>
      </c>
      <c r="D1811" s="3" t="s">
        <v>44</v>
      </c>
      <c r="E1811" s="3">
        <v>4318465</v>
      </c>
      <c r="F1811" s="3" t="s">
        <v>24</v>
      </c>
      <c r="G1811" s="3" t="s">
        <v>25</v>
      </c>
      <c r="H1811" s="4">
        <v>18519430.129999999</v>
      </c>
      <c r="I1811" s="3">
        <v>2026</v>
      </c>
      <c r="J1811" s="4">
        <v>0</v>
      </c>
      <c r="K1811" s="4">
        <v>0</v>
      </c>
      <c r="L1811" s="4">
        <v>0</v>
      </c>
      <c r="M1811" s="4">
        <v>0</v>
      </c>
      <c r="N1811" s="4">
        <v>39502509.75</v>
      </c>
      <c r="O1811" s="4">
        <v>16852582.079999998</v>
      </c>
      <c r="P1811" s="4">
        <v>56355091.829999998</v>
      </c>
    </row>
    <row r="1812" spans="1:16" x14ac:dyDescent="0.2">
      <c r="A1812" s="2" t="s">
        <v>3662</v>
      </c>
      <c r="B1812" s="2" t="s">
        <v>3663</v>
      </c>
      <c r="C1812" s="3" t="s">
        <v>74</v>
      </c>
      <c r="D1812" s="3" t="s">
        <v>44</v>
      </c>
      <c r="E1812" s="3">
        <v>4318481</v>
      </c>
      <c r="F1812" s="3" t="s">
        <v>24</v>
      </c>
      <c r="G1812" s="3" t="s">
        <v>8</v>
      </c>
      <c r="H1812" s="4">
        <v>56981000.689999998</v>
      </c>
      <c r="I1812" s="3">
        <v>2026</v>
      </c>
      <c r="J1812" s="4">
        <v>0</v>
      </c>
      <c r="K1812" s="4">
        <v>0</v>
      </c>
      <c r="L1812" s="4">
        <v>0</v>
      </c>
      <c r="M1812" s="4">
        <v>0</v>
      </c>
      <c r="N1812" s="4">
        <v>17887892.309999999</v>
      </c>
      <c r="O1812" s="4">
        <v>30142946</v>
      </c>
      <c r="P1812" s="4">
        <v>48030838.310000002</v>
      </c>
    </row>
    <row r="1813" spans="1:16" x14ac:dyDescent="0.2">
      <c r="A1813" s="2" t="s">
        <v>3664</v>
      </c>
      <c r="B1813" s="2" t="s">
        <v>3665</v>
      </c>
      <c r="C1813" s="3" t="s">
        <v>74</v>
      </c>
      <c r="D1813" s="3" t="s">
        <v>44</v>
      </c>
      <c r="E1813" s="3">
        <v>4318499</v>
      </c>
      <c r="F1813" s="3" t="s">
        <v>24</v>
      </c>
      <c r="G1813" s="3" t="s">
        <v>8</v>
      </c>
      <c r="H1813" s="4">
        <v>48012309.82</v>
      </c>
      <c r="I1813" s="3">
        <v>2026</v>
      </c>
      <c r="J1813" s="4">
        <v>0</v>
      </c>
      <c r="K1813" s="4">
        <v>0</v>
      </c>
      <c r="L1813" s="4">
        <v>0</v>
      </c>
      <c r="M1813" s="4">
        <v>0</v>
      </c>
      <c r="N1813" s="4">
        <v>17499762.710000001</v>
      </c>
      <c r="O1813" s="4">
        <v>33416059.510000002</v>
      </c>
      <c r="P1813" s="4">
        <v>50915822.219999999</v>
      </c>
    </row>
    <row r="1814" spans="1:16" x14ac:dyDescent="0.2">
      <c r="A1814" s="2" t="s">
        <v>3666</v>
      </c>
      <c r="B1814" s="2" t="s">
        <v>3667</v>
      </c>
      <c r="C1814" s="3" t="s">
        <v>235</v>
      </c>
      <c r="D1814" s="3" t="s">
        <v>29</v>
      </c>
      <c r="E1814" s="3">
        <v>2929370</v>
      </c>
      <c r="F1814" s="3" t="s">
        <v>7</v>
      </c>
      <c r="G1814" s="3" t="s">
        <v>8</v>
      </c>
      <c r="H1814" s="4">
        <v>6064130.2800000003</v>
      </c>
      <c r="I1814" s="3">
        <v>2026</v>
      </c>
      <c r="J1814" s="4">
        <v>0</v>
      </c>
      <c r="K1814" s="4">
        <v>0</v>
      </c>
      <c r="L1814" s="4">
        <v>0</v>
      </c>
      <c r="M1814" s="4">
        <v>0</v>
      </c>
      <c r="N1814" s="4">
        <v>0</v>
      </c>
      <c r="O1814" s="4">
        <v>0</v>
      </c>
      <c r="P1814" s="4">
        <v>0</v>
      </c>
    </row>
    <row r="1815" spans="1:16" x14ac:dyDescent="0.2">
      <c r="A1815" s="2" t="s">
        <v>3668</v>
      </c>
      <c r="B1815" s="2" t="s">
        <v>3669</v>
      </c>
      <c r="C1815" s="3" t="s">
        <v>83</v>
      </c>
      <c r="D1815" s="3" t="s">
        <v>80</v>
      </c>
      <c r="E1815" s="3">
        <v>3163508</v>
      </c>
      <c r="F1815" s="3" t="s">
        <v>24</v>
      </c>
      <c r="G1815" s="3" t="s">
        <v>8</v>
      </c>
      <c r="H1815" s="4">
        <v>19601774.699999999</v>
      </c>
      <c r="I1815" s="3">
        <v>2026</v>
      </c>
      <c r="J1815" s="4">
        <v>0</v>
      </c>
      <c r="K1815" s="4">
        <v>0</v>
      </c>
      <c r="L1815" s="4">
        <v>0</v>
      </c>
      <c r="M1815" s="4">
        <v>0</v>
      </c>
      <c r="N1815" s="4">
        <v>16589014.119999999</v>
      </c>
      <c r="O1815" s="4">
        <v>14664959.59</v>
      </c>
      <c r="P1815" s="4">
        <v>31253973.710000001</v>
      </c>
    </row>
    <row r="1816" spans="1:16" x14ac:dyDescent="0.2">
      <c r="A1816" s="2" t="s">
        <v>3670</v>
      </c>
      <c r="B1816" s="2" t="s">
        <v>3671</v>
      </c>
      <c r="C1816" s="3" t="s">
        <v>37</v>
      </c>
      <c r="D1816" s="3" t="s">
        <v>6</v>
      </c>
      <c r="E1816" s="3">
        <v>5107297</v>
      </c>
      <c r="F1816" s="3" t="s">
        <v>24</v>
      </c>
      <c r="G1816" s="3" t="s">
        <v>25</v>
      </c>
      <c r="H1816" s="4">
        <v>9765585.1999999993</v>
      </c>
      <c r="I1816" s="3">
        <v>2026</v>
      </c>
      <c r="J1816" s="4">
        <v>0</v>
      </c>
      <c r="K1816" s="4">
        <v>0</v>
      </c>
      <c r="L1816" s="4">
        <v>0</v>
      </c>
      <c r="M1816" s="4">
        <v>0</v>
      </c>
      <c r="N1816" s="4">
        <v>40801666.719999999</v>
      </c>
      <c r="O1816" s="4">
        <v>19886850.780000001</v>
      </c>
      <c r="P1816" s="4">
        <v>60688517.5</v>
      </c>
    </row>
    <row r="1817" spans="1:16" x14ac:dyDescent="0.2">
      <c r="A1817" s="2" t="s">
        <v>3672</v>
      </c>
      <c r="B1817" s="2" t="s">
        <v>3673</v>
      </c>
      <c r="C1817" s="3" t="s">
        <v>37</v>
      </c>
      <c r="D1817" s="3" t="s">
        <v>6</v>
      </c>
      <c r="E1817" s="3">
        <v>5107305</v>
      </c>
      <c r="F1817" s="3" t="s">
        <v>7</v>
      </c>
      <c r="G1817" s="3" t="s">
        <v>8</v>
      </c>
      <c r="H1817" s="4">
        <v>96270572.75</v>
      </c>
      <c r="I1817" s="3">
        <v>2026</v>
      </c>
      <c r="J1817" s="4">
        <v>0</v>
      </c>
      <c r="K1817" s="4">
        <v>0</v>
      </c>
      <c r="L1817" s="4">
        <v>0</v>
      </c>
      <c r="M1817" s="4">
        <v>0</v>
      </c>
      <c r="N1817" s="4">
        <v>70216305.700000003</v>
      </c>
      <c r="O1817" s="4">
        <v>120801872.97</v>
      </c>
      <c r="P1817" s="4">
        <v>191018178.66999999</v>
      </c>
    </row>
    <row r="1818" spans="1:16" x14ac:dyDescent="0.2">
      <c r="A1818" s="2" t="s">
        <v>3674</v>
      </c>
      <c r="B1818" s="2" t="s">
        <v>3675</v>
      </c>
      <c r="C1818" s="3" t="s">
        <v>79</v>
      </c>
      <c r="D1818" s="3" t="s">
        <v>80</v>
      </c>
      <c r="E1818" s="3">
        <v>3549706</v>
      </c>
      <c r="F1818" s="3" t="s">
        <v>7</v>
      </c>
      <c r="G1818" s="3" t="s">
        <v>25</v>
      </c>
      <c r="H1818" s="4">
        <v>279420215.97000003</v>
      </c>
      <c r="I1818" s="3">
        <v>2026</v>
      </c>
      <c r="J1818" s="4">
        <v>321332204.19</v>
      </c>
      <c r="K1818" s="4">
        <v>166553664.15000001</v>
      </c>
      <c r="L1818" s="4">
        <v>0</v>
      </c>
      <c r="M1818" s="4">
        <v>0</v>
      </c>
      <c r="N1818" s="4">
        <v>284755357.45999998</v>
      </c>
      <c r="O1818" s="4">
        <v>-21459845.329999998</v>
      </c>
      <c r="P1818" s="4">
        <v>751181380.47000003</v>
      </c>
    </row>
    <row r="1819" spans="1:16" x14ac:dyDescent="0.2">
      <c r="A1819" s="2" t="s">
        <v>3676</v>
      </c>
      <c r="B1819" s="2" t="s">
        <v>3677</v>
      </c>
      <c r="C1819" s="3" t="s">
        <v>79</v>
      </c>
      <c r="D1819" s="3" t="s">
        <v>80</v>
      </c>
      <c r="E1819" s="3">
        <v>3549805</v>
      </c>
      <c r="F1819" s="3" t="s">
        <v>20</v>
      </c>
      <c r="G1819" s="3" t="s">
        <v>25</v>
      </c>
      <c r="H1819" s="4">
        <v>685578685.54999995</v>
      </c>
      <c r="I1819" s="3">
        <v>2026</v>
      </c>
      <c r="J1819" s="4">
        <v>0</v>
      </c>
      <c r="K1819" s="4">
        <v>0</v>
      </c>
      <c r="L1819" s="4">
        <v>0</v>
      </c>
      <c r="M1819" s="4">
        <v>0</v>
      </c>
      <c r="N1819" s="4">
        <v>2896701629.3000002</v>
      </c>
      <c r="O1819" s="4">
        <v>365814411.75999999</v>
      </c>
      <c r="P1819" s="4">
        <v>3262516041.0599999</v>
      </c>
    </row>
    <row r="1820" spans="1:16" x14ac:dyDescent="0.2">
      <c r="A1820" s="2" t="s">
        <v>3678</v>
      </c>
      <c r="B1820" s="2" t="s">
        <v>3679</v>
      </c>
      <c r="C1820" s="3" t="s">
        <v>74</v>
      </c>
      <c r="D1820" s="3" t="s">
        <v>44</v>
      </c>
      <c r="E1820" s="3">
        <v>4318622</v>
      </c>
      <c r="F1820" s="3" t="s">
        <v>24</v>
      </c>
      <c r="G1820" s="3" t="s">
        <v>8</v>
      </c>
      <c r="H1820" s="4">
        <v>44788802.920000002</v>
      </c>
      <c r="I1820" s="3">
        <v>2026</v>
      </c>
      <c r="J1820" s="4">
        <v>0</v>
      </c>
      <c r="K1820" s="4">
        <v>0</v>
      </c>
      <c r="L1820" s="4">
        <v>0</v>
      </c>
      <c r="M1820" s="4">
        <v>0</v>
      </c>
      <c r="N1820" s="4">
        <v>31449150.379999999</v>
      </c>
      <c r="O1820" s="4">
        <v>24077601.219999999</v>
      </c>
      <c r="P1820" s="4">
        <v>55526751.600000001</v>
      </c>
    </row>
    <row r="1821" spans="1:16" x14ac:dyDescent="0.2">
      <c r="A1821" s="2" t="s">
        <v>3680</v>
      </c>
      <c r="B1821" s="2" t="s">
        <v>3681</v>
      </c>
      <c r="C1821" s="3" t="s">
        <v>79</v>
      </c>
      <c r="D1821" s="3" t="s">
        <v>80</v>
      </c>
      <c r="E1821" s="3">
        <v>3549904</v>
      </c>
      <c r="F1821" s="3" t="s">
        <v>20</v>
      </c>
      <c r="G1821" s="3" t="s">
        <v>25</v>
      </c>
      <c r="H1821" s="4">
        <v>1939586335.5599999</v>
      </c>
      <c r="I1821" s="3">
        <v>2026</v>
      </c>
      <c r="J1821" s="4">
        <v>5901806040.9300003</v>
      </c>
      <c r="K1821" s="4">
        <v>1915459437.0699999</v>
      </c>
      <c r="L1821" s="4">
        <v>0</v>
      </c>
      <c r="M1821" s="4">
        <v>0</v>
      </c>
      <c r="N1821" s="4">
        <v>1788117604.4300001</v>
      </c>
      <c r="O1821" s="4">
        <v>-713447093.63999999</v>
      </c>
      <c r="P1821" s="4">
        <v>8891935988.7900009</v>
      </c>
    </row>
    <row r="1822" spans="1:16" x14ac:dyDescent="0.2">
      <c r="A1822" s="2" t="s">
        <v>3682</v>
      </c>
      <c r="B1822" s="2" t="s">
        <v>3683</v>
      </c>
      <c r="C1822" s="3" t="s">
        <v>124</v>
      </c>
      <c r="D1822" s="3" t="s">
        <v>29</v>
      </c>
      <c r="E1822" s="3">
        <v>2412401</v>
      </c>
      <c r="F1822" s="3" t="s">
        <v>24</v>
      </c>
      <c r="G1822" s="3" t="s">
        <v>25</v>
      </c>
      <c r="H1822" s="4">
        <v>13431070.08</v>
      </c>
      <c r="I1822" s="3">
        <v>2026</v>
      </c>
      <c r="J1822" s="4">
        <v>0</v>
      </c>
      <c r="K1822" s="4">
        <v>0</v>
      </c>
      <c r="L1822" s="4">
        <v>0</v>
      </c>
      <c r="M1822" s="4">
        <v>0</v>
      </c>
      <c r="N1822" s="4">
        <v>28992680.109999999</v>
      </c>
      <c r="O1822" s="4">
        <v>20686509.670000002</v>
      </c>
      <c r="P1822" s="4">
        <v>49679189.780000001</v>
      </c>
    </row>
    <row r="1823" spans="1:16" x14ac:dyDescent="0.2">
      <c r="A1823" s="2" t="s">
        <v>3684</v>
      </c>
      <c r="B1823" s="2" t="s">
        <v>3685</v>
      </c>
      <c r="C1823" s="3" t="s">
        <v>43</v>
      </c>
      <c r="D1823" s="3" t="s">
        <v>44</v>
      </c>
      <c r="E1823" s="3">
        <v>4125506</v>
      </c>
      <c r="F1823" s="3" t="s">
        <v>20</v>
      </c>
      <c r="G1823" s="3" t="s">
        <v>8</v>
      </c>
      <c r="H1823" s="4">
        <v>2027413690.21</v>
      </c>
      <c r="I1823" s="3">
        <v>2026</v>
      </c>
      <c r="J1823" s="4">
        <v>432740040.58999997</v>
      </c>
      <c r="K1823" s="4">
        <v>-60006624.119999997</v>
      </c>
      <c r="L1823" s="4">
        <v>0</v>
      </c>
      <c r="M1823" s="4">
        <v>0</v>
      </c>
      <c r="N1823" s="4">
        <v>1893757062.3</v>
      </c>
      <c r="O1823" s="4">
        <v>381301931.83999997</v>
      </c>
      <c r="P1823" s="4">
        <v>2647792410.6100001</v>
      </c>
    </row>
    <row r="1824" spans="1:16" x14ac:dyDescent="0.2">
      <c r="A1824" s="2" t="s">
        <v>3686</v>
      </c>
      <c r="B1824" s="2" t="s">
        <v>3687</v>
      </c>
      <c r="C1824" s="3" t="s">
        <v>37</v>
      </c>
      <c r="D1824" s="3" t="s">
        <v>6</v>
      </c>
      <c r="E1824" s="3">
        <v>5107107</v>
      </c>
      <c r="F1824" s="3" t="s">
        <v>7</v>
      </c>
      <c r="G1824" s="3" t="s">
        <v>8</v>
      </c>
      <c r="H1824" s="4">
        <v>77353123.129999995</v>
      </c>
      <c r="I1824" s="3">
        <v>2026</v>
      </c>
      <c r="J1824" s="4">
        <v>0</v>
      </c>
      <c r="K1824" s="4">
        <v>0</v>
      </c>
      <c r="L1824" s="4">
        <v>0</v>
      </c>
      <c r="M1824" s="4">
        <v>0</v>
      </c>
      <c r="N1824" s="4">
        <v>83401077.060000002</v>
      </c>
      <c r="O1824" s="4">
        <v>76127476.890000001</v>
      </c>
      <c r="P1824" s="4">
        <v>159528553.94999999</v>
      </c>
    </row>
    <row r="1825" spans="1:16" x14ac:dyDescent="0.2">
      <c r="A1825" s="2" t="s">
        <v>3688</v>
      </c>
      <c r="B1825" s="2" t="s">
        <v>3689</v>
      </c>
      <c r="C1825" s="3" t="s">
        <v>62</v>
      </c>
      <c r="D1825" s="3" t="s">
        <v>29</v>
      </c>
      <c r="E1825" s="3">
        <v>2514453</v>
      </c>
      <c r="F1825" s="3" t="s">
        <v>24</v>
      </c>
      <c r="G1825" s="3" t="s">
        <v>8</v>
      </c>
      <c r="H1825" s="4">
        <v>6754544.1900000004</v>
      </c>
      <c r="I1825" s="3">
        <v>2026</v>
      </c>
      <c r="J1825" s="4">
        <v>0</v>
      </c>
      <c r="K1825" s="4">
        <v>0</v>
      </c>
      <c r="L1825" s="4">
        <v>0</v>
      </c>
      <c r="M1825" s="4">
        <v>0</v>
      </c>
      <c r="N1825" s="4">
        <v>16316288.130000001</v>
      </c>
      <c r="O1825" s="4">
        <v>26908521.559999999</v>
      </c>
      <c r="P1825" s="4">
        <v>43224809.689999998</v>
      </c>
    </row>
    <row r="1826" spans="1:16" x14ac:dyDescent="0.2">
      <c r="A1826" s="2" t="s">
        <v>3690</v>
      </c>
      <c r="B1826" s="2" t="s">
        <v>3691</v>
      </c>
      <c r="C1826" s="3" t="s">
        <v>88</v>
      </c>
      <c r="D1826" s="3" t="s">
        <v>44</v>
      </c>
      <c r="E1826" s="3">
        <v>4216602</v>
      </c>
      <c r="F1826" s="3" t="s">
        <v>7</v>
      </c>
      <c r="G1826" s="3" t="s">
        <v>8</v>
      </c>
      <c r="H1826" s="4">
        <v>1008207189.7</v>
      </c>
      <c r="I1826" s="3">
        <v>2026</v>
      </c>
      <c r="J1826" s="4">
        <v>334747298.92000002</v>
      </c>
      <c r="K1826" s="4">
        <v>757920134.03999996</v>
      </c>
      <c r="L1826" s="4">
        <v>83084828.909999996</v>
      </c>
      <c r="M1826" s="4">
        <v>0</v>
      </c>
      <c r="N1826" s="4">
        <v>365337851.79000002</v>
      </c>
      <c r="O1826" s="4">
        <v>296080826.08999997</v>
      </c>
      <c r="P1826" s="4">
        <v>1837170939.75</v>
      </c>
    </row>
    <row r="1827" spans="1:16" x14ac:dyDescent="0.2">
      <c r="A1827" s="2" t="s">
        <v>3692</v>
      </c>
      <c r="B1827" s="2" t="s">
        <v>3693</v>
      </c>
      <c r="C1827" s="3" t="s">
        <v>57</v>
      </c>
      <c r="D1827" s="3" t="s">
        <v>29</v>
      </c>
      <c r="E1827" s="3">
        <v>2210300</v>
      </c>
      <c r="F1827" s="3" t="s">
        <v>24</v>
      </c>
      <c r="G1827" s="3" t="s">
        <v>25</v>
      </c>
      <c r="H1827" s="4">
        <v>22.34</v>
      </c>
      <c r="I1827" s="3">
        <v>2026</v>
      </c>
      <c r="J1827" s="4">
        <v>0</v>
      </c>
      <c r="K1827" s="4">
        <v>0</v>
      </c>
      <c r="L1827" s="4">
        <v>0</v>
      </c>
      <c r="M1827" s="4">
        <v>0</v>
      </c>
      <c r="N1827" s="4">
        <v>53540663.859999999</v>
      </c>
      <c r="O1827" s="4">
        <v>49733913.770000003</v>
      </c>
      <c r="P1827" s="4">
        <v>103274577.63</v>
      </c>
    </row>
    <row r="1828" spans="1:16" x14ac:dyDescent="0.2">
      <c r="A1828" s="2" t="s">
        <v>3694</v>
      </c>
      <c r="B1828" s="2" t="s">
        <v>3695</v>
      </c>
      <c r="C1828" s="3" t="s">
        <v>74</v>
      </c>
      <c r="D1828" s="3" t="s">
        <v>44</v>
      </c>
      <c r="E1828" s="3">
        <v>4318705</v>
      </c>
      <c r="F1828" s="3" t="s">
        <v>20</v>
      </c>
      <c r="G1828" s="3" t="s">
        <v>25</v>
      </c>
      <c r="H1828" s="4">
        <v>545126923.36000001</v>
      </c>
      <c r="I1828" s="3">
        <v>2026</v>
      </c>
      <c r="J1828" s="4">
        <v>1502202359.49</v>
      </c>
      <c r="K1828" s="4">
        <v>1052726321.85</v>
      </c>
      <c r="L1828" s="4">
        <v>0</v>
      </c>
      <c r="M1828" s="4">
        <v>0</v>
      </c>
      <c r="N1828" s="4">
        <v>47309648.719999999</v>
      </c>
      <c r="O1828" s="4">
        <v>362664600.82999998</v>
      </c>
      <c r="P1828" s="4">
        <v>2964902930.8899999</v>
      </c>
    </row>
    <row r="1829" spans="1:16" x14ac:dyDescent="0.2">
      <c r="A1829" s="2" t="s">
        <v>3696</v>
      </c>
      <c r="B1829" s="2" t="s">
        <v>3697</v>
      </c>
      <c r="C1829" s="3" t="s">
        <v>47</v>
      </c>
      <c r="D1829" s="3" t="s">
        <v>29</v>
      </c>
      <c r="E1829" s="3">
        <v>2613701</v>
      </c>
      <c r="F1829" s="3" t="s">
        <v>7</v>
      </c>
      <c r="G1829" s="3" t="s">
        <v>25</v>
      </c>
      <c r="H1829" s="4">
        <v>10078540.57</v>
      </c>
      <c r="I1829" s="3">
        <v>2026</v>
      </c>
      <c r="J1829" s="4">
        <v>0</v>
      </c>
      <c r="K1829" s="4">
        <v>0</v>
      </c>
      <c r="L1829" s="4">
        <v>0</v>
      </c>
      <c r="M1829" s="4">
        <v>0</v>
      </c>
      <c r="N1829" s="4">
        <v>363397475.93000001</v>
      </c>
      <c r="O1829" s="4">
        <v>256693096.30000001</v>
      </c>
      <c r="P1829" s="4">
        <v>620090572.23000002</v>
      </c>
    </row>
    <row r="1830" spans="1:16" x14ac:dyDescent="0.2">
      <c r="A1830" s="2" t="s">
        <v>3698</v>
      </c>
      <c r="B1830" s="2" t="s">
        <v>3699</v>
      </c>
      <c r="C1830" s="3" t="s">
        <v>74</v>
      </c>
      <c r="D1830" s="3" t="s">
        <v>44</v>
      </c>
      <c r="E1830" s="3">
        <v>4318804</v>
      </c>
      <c r="F1830" s="3" t="s">
        <v>7</v>
      </c>
      <c r="G1830" s="3" t="s">
        <v>25</v>
      </c>
      <c r="H1830" s="4">
        <v>119373195.52</v>
      </c>
      <c r="I1830" s="3">
        <v>2026</v>
      </c>
      <c r="J1830" s="4">
        <v>437047558.48000002</v>
      </c>
      <c r="K1830" s="4">
        <v>236626084.34</v>
      </c>
      <c r="L1830" s="4">
        <v>14437697.82</v>
      </c>
      <c r="M1830" s="4">
        <v>0</v>
      </c>
      <c r="N1830" s="4">
        <v>10094793.869999999</v>
      </c>
      <c r="O1830" s="4">
        <v>135610952.47</v>
      </c>
      <c r="P1830" s="4">
        <v>833817086.98000002</v>
      </c>
    </row>
    <row r="1831" spans="1:16" x14ac:dyDescent="0.2">
      <c r="A1831" s="2" t="s">
        <v>3700</v>
      </c>
      <c r="B1831" s="2" t="s">
        <v>3701</v>
      </c>
      <c r="C1831" s="3" t="s">
        <v>5</v>
      </c>
      <c r="D1831" s="3" t="s">
        <v>6</v>
      </c>
      <c r="E1831" s="3">
        <v>5220108</v>
      </c>
      <c r="F1831" s="3" t="s">
        <v>7</v>
      </c>
      <c r="G1831" s="3" t="s">
        <v>8</v>
      </c>
      <c r="H1831" s="4">
        <v>31990550.690000001</v>
      </c>
      <c r="I1831" s="3">
        <v>2026</v>
      </c>
      <c r="J1831" s="4">
        <v>0</v>
      </c>
      <c r="K1831" s="4">
        <v>0</v>
      </c>
      <c r="L1831" s="4">
        <v>0</v>
      </c>
      <c r="M1831" s="4">
        <v>0</v>
      </c>
      <c r="N1831" s="4">
        <v>0</v>
      </c>
      <c r="O1831" s="4">
        <v>0</v>
      </c>
      <c r="P1831" s="4">
        <v>0</v>
      </c>
    </row>
    <row r="1832" spans="1:16" x14ac:dyDescent="0.2">
      <c r="A1832" s="2" t="s">
        <v>3702</v>
      </c>
      <c r="B1832" s="2" t="s">
        <v>3703</v>
      </c>
      <c r="C1832" s="3" t="s">
        <v>28</v>
      </c>
      <c r="D1832" s="3" t="s">
        <v>29</v>
      </c>
      <c r="E1832" s="3">
        <v>2111409</v>
      </c>
      <c r="F1832" s="3" t="s">
        <v>7</v>
      </c>
      <c r="G1832" s="3" t="s">
        <v>8</v>
      </c>
      <c r="H1832" s="4">
        <v>2904587.89</v>
      </c>
      <c r="I1832" s="3">
        <v>2026</v>
      </c>
      <c r="J1832" s="4">
        <v>0</v>
      </c>
      <c r="K1832" s="4">
        <v>0</v>
      </c>
      <c r="L1832" s="4">
        <v>0</v>
      </c>
      <c r="M1832" s="4">
        <v>0</v>
      </c>
      <c r="N1832" s="4">
        <v>108590091.31999999</v>
      </c>
      <c r="O1832" s="4">
        <v>192480152.25</v>
      </c>
      <c r="P1832" s="4">
        <v>301070243.56999999</v>
      </c>
    </row>
    <row r="1833" spans="1:16" x14ac:dyDescent="0.2">
      <c r="A1833" s="2" t="s">
        <v>3704</v>
      </c>
      <c r="B1833" s="2" t="s">
        <v>3705</v>
      </c>
      <c r="C1833" s="3" t="s">
        <v>28</v>
      </c>
      <c r="D1833" s="3" t="s">
        <v>29</v>
      </c>
      <c r="E1833" s="3">
        <v>2111300</v>
      </c>
      <c r="F1833" s="3" t="s">
        <v>20</v>
      </c>
      <c r="G1833" s="3" t="s">
        <v>25</v>
      </c>
      <c r="H1833" s="4">
        <v>1316470647.5599999</v>
      </c>
      <c r="I1833" s="3">
        <v>2026</v>
      </c>
      <c r="J1833" s="4">
        <v>4734813099.7200003</v>
      </c>
      <c r="K1833" s="4">
        <v>4884948336.6099997</v>
      </c>
      <c r="L1833" s="4">
        <v>0</v>
      </c>
      <c r="M1833" s="4">
        <v>0</v>
      </c>
      <c r="N1833" s="4">
        <v>71939203.709999993</v>
      </c>
      <c r="O1833" s="4">
        <v>1966159635.52</v>
      </c>
      <c r="P1833" s="4">
        <v>11657860275.559999</v>
      </c>
    </row>
    <row r="1834" spans="1:16" x14ac:dyDescent="0.2">
      <c r="A1834" s="2" t="s">
        <v>3706</v>
      </c>
      <c r="B1834" s="2" t="s">
        <v>3707</v>
      </c>
      <c r="C1834" s="3" t="s">
        <v>5</v>
      </c>
      <c r="D1834" s="3" t="s">
        <v>6</v>
      </c>
      <c r="E1834" s="3">
        <v>5220157</v>
      </c>
      <c r="F1834" s="3" t="s">
        <v>24</v>
      </c>
      <c r="G1834" s="3" t="s">
        <v>8</v>
      </c>
      <c r="H1834" s="4">
        <v>24301363.359999999</v>
      </c>
      <c r="I1834" s="3">
        <v>2026</v>
      </c>
      <c r="J1834" s="4">
        <v>0</v>
      </c>
      <c r="K1834" s="4">
        <v>0</v>
      </c>
      <c r="L1834" s="4">
        <v>0</v>
      </c>
      <c r="M1834" s="4">
        <v>0</v>
      </c>
      <c r="N1834" s="4">
        <v>27293498.77</v>
      </c>
      <c r="O1834" s="4">
        <v>37864451.670000002</v>
      </c>
      <c r="P1834" s="4">
        <v>65157950.439999998</v>
      </c>
    </row>
    <row r="1835" spans="1:16" x14ac:dyDescent="0.2">
      <c r="A1835" s="2" t="s">
        <v>3708</v>
      </c>
      <c r="B1835" s="2" t="s">
        <v>3709</v>
      </c>
      <c r="C1835" s="3" t="s">
        <v>284</v>
      </c>
      <c r="D1835" s="3" t="s">
        <v>29</v>
      </c>
      <c r="E1835" s="3">
        <v>2708501</v>
      </c>
      <c r="F1835" s="3" t="s">
        <v>7</v>
      </c>
      <c r="G1835" s="3" t="s">
        <v>25</v>
      </c>
      <c r="H1835" s="4">
        <v>58717.04</v>
      </c>
      <c r="I1835" s="3">
        <v>2026</v>
      </c>
      <c r="J1835" s="4">
        <v>0</v>
      </c>
      <c r="K1835" s="4">
        <v>0</v>
      </c>
      <c r="L1835" s="4">
        <v>0</v>
      </c>
      <c r="M1835" s="4">
        <v>0</v>
      </c>
      <c r="N1835" s="4">
        <v>0</v>
      </c>
      <c r="O1835" s="4">
        <v>0</v>
      </c>
      <c r="P1835" s="4">
        <v>0</v>
      </c>
    </row>
    <row r="1836" spans="1:16" x14ac:dyDescent="0.2">
      <c r="A1836" s="2" t="s">
        <v>3710</v>
      </c>
      <c r="B1836" s="2" t="s">
        <v>3711</v>
      </c>
      <c r="C1836" s="3" t="s">
        <v>74</v>
      </c>
      <c r="D1836" s="3" t="s">
        <v>44</v>
      </c>
      <c r="E1836" s="3">
        <v>4318903</v>
      </c>
      <c r="F1836" s="3" t="s">
        <v>7</v>
      </c>
      <c r="G1836" s="3" t="s">
        <v>25</v>
      </c>
      <c r="H1836" s="4">
        <v>150616261.68000001</v>
      </c>
      <c r="I1836" s="3">
        <v>2026</v>
      </c>
      <c r="J1836" s="4">
        <v>0</v>
      </c>
      <c r="K1836" s="4">
        <v>0</v>
      </c>
      <c r="L1836" s="4">
        <v>0</v>
      </c>
      <c r="M1836" s="4">
        <v>0</v>
      </c>
      <c r="N1836" s="4">
        <v>261760043.08000001</v>
      </c>
      <c r="O1836" s="4">
        <v>206015711.87</v>
      </c>
      <c r="P1836" s="4">
        <v>467775754.94999999</v>
      </c>
    </row>
    <row r="1837" spans="1:16" x14ac:dyDescent="0.2">
      <c r="A1837" s="2" t="s">
        <v>3712</v>
      </c>
      <c r="B1837" s="2" t="s">
        <v>3713</v>
      </c>
      <c r="C1837" s="3" t="s">
        <v>79</v>
      </c>
      <c r="D1837" s="3" t="s">
        <v>80</v>
      </c>
      <c r="E1837" s="3">
        <v>3550100</v>
      </c>
      <c r="F1837" s="3" t="s">
        <v>7</v>
      </c>
      <c r="G1837" s="3" t="s">
        <v>25</v>
      </c>
      <c r="H1837" s="4">
        <v>179017774.03</v>
      </c>
      <c r="I1837" s="3">
        <v>2026</v>
      </c>
      <c r="J1837" s="4">
        <v>0</v>
      </c>
      <c r="K1837" s="4">
        <v>0</v>
      </c>
      <c r="L1837" s="4">
        <v>3322362.81</v>
      </c>
      <c r="M1837" s="4">
        <v>0</v>
      </c>
      <c r="N1837" s="4">
        <v>273130687.91000003</v>
      </c>
      <c r="O1837" s="4">
        <v>96067675.549999997</v>
      </c>
      <c r="P1837" s="4">
        <v>372520726.26999998</v>
      </c>
    </row>
    <row r="1838" spans="1:16" x14ac:dyDescent="0.2">
      <c r="A1838" s="2" t="s">
        <v>3714</v>
      </c>
      <c r="B1838" s="2" t="s">
        <v>3715</v>
      </c>
      <c r="C1838" s="3" t="s">
        <v>74</v>
      </c>
      <c r="D1838" s="3" t="s">
        <v>44</v>
      </c>
      <c r="E1838" s="3">
        <v>4319000</v>
      </c>
      <c r="F1838" s="3" t="s">
        <v>7</v>
      </c>
      <c r="G1838" s="3" t="s">
        <v>25</v>
      </c>
      <c r="H1838" s="4">
        <v>183153400.66999999</v>
      </c>
      <c r="I1838" s="3">
        <v>2026</v>
      </c>
      <c r="J1838" s="4">
        <v>0</v>
      </c>
      <c r="K1838" s="4">
        <v>0</v>
      </c>
      <c r="L1838" s="4">
        <v>0</v>
      </c>
      <c r="M1838" s="4">
        <v>0</v>
      </c>
      <c r="N1838" s="4">
        <v>195491440.84</v>
      </c>
      <c r="O1838" s="4">
        <v>119481166.54000001</v>
      </c>
      <c r="P1838" s="4">
        <v>314972607.38</v>
      </c>
    </row>
    <row r="1839" spans="1:16" x14ac:dyDescent="0.2">
      <c r="A1839" s="2" t="s">
        <v>3716</v>
      </c>
      <c r="B1839" s="2" t="s">
        <v>3717</v>
      </c>
      <c r="C1839" s="3" t="s">
        <v>74</v>
      </c>
      <c r="D1839" s="3" t="s">
        <v>44</v>
      </c>
      <c r="E1839" s="3">
        <v>4319109</v>
      </c>
      <c r="F1839" s="3" t="s">
        <v>24</v>
      </c>
      <c r="G1839" s="3" t="s">
        <v>25</v>
      </c>
      <c r="H1839" s="4">
        <v>37342040.200000003</v>
      </c>
      <c r="I1839" s="3">
        <v>2026</v>
      </c>
      <c r="J1839" s="4">
        <v>0</v>
      </c>
      <c r="K1839" s="4">
        <v>0</v>
      </c>
      <c r="L1839" s="4">
        <v>0</v>
      </c>
      <c r="M1839" s="4">
        <v>0</v>
      </c>
      <c r="N1839" s="4">
        <v>46878237.469999999</v>
      </c>
      <c r="O1839" s="4">
        <v>43078586.539999999</v>
      </c>
      <c r="P1839" s="4">
        <v>89956824.010000005</v>
      </c>
    </row>
    <row r="1840" spans="1:16" x14ac:dyDescent="0.2">
      <c r="A1840" s="2" t="s">
        <v>3718</v>
      </c>
      <c r="B1840" s="2" t="s">
        <v>3719</v>
      </c>
      <c r="C1840" s="3" t="s">
        <v>28</v>
      </c>
      <c r="D1840" s="3" t="s">
        <v>29</v>
      </c>
      <c r="E1840" s="3">
        <v>2111508</v>
      </c>
      <c r="F1840" s="3" t="s">
        <v>7</v>
      </c>
      <c r="G1840" s="3" t="s">
        <v>8</v>
      </c>
      <c r="H1840" s="4">
        <v>1147310.21</v>
      </c>
      <c r="I1840" s="3">
        <v>2026</v>
      </c>
      <c r="J1840" s="4">
        <v>0</v>
      </c>
      <c r="K1840" s="4">
        <v>0</v>
      </c>
      <c r="L1840" s="4">
        <v>0</v>
      </c>
      <c r="M1840" s="4">
        <v>0</v>
      </c>
      <c r="N1840" s="4">
        <v>0</v>
      </c>
      <c r="O1840" s="4">
        <v>0</v>
      </c>
      <c r="P1840" s="4">
        <v>0</v>
      </c>
    </row>
    <row r="1841" spans="1:16" x14ac:dyDescent="0.2">
      <c r="A1841" s="2" t="s">
        <v>3720</v>
      </c>
      <c r="B1841" s="2" t="s">
        <v>3721</v>
      </c>
      <c r="C1841" s="3" t="s">
        <v>43</v>
      </c>
      <c r="D1841" s="3" t="s">
        <v>44</v>
      </c>
      <c r="E1841" s="3">
        <v>4125605</v>
      </c>
      <c r="F1841" s="3" t="s">
        <v>7</v>
      </c>
      <c r="G1841" s="3" t="s">
        <v>8</v>
      </c>
      <c r="H1841" s="4">
        <v>297929683.25</v>
      </c>
      <c r="I1841" s="3">
        <v>2026</v>
      </c>
      <c r="J1841" s="4">
        <v>0</v>
      </c>
      <c r="K1841" s="4">
        <v>0</v>
      </c>
      <c r="L1841" s="4">
        <v>0</v>
      </c>
      <c r="M1841" s="4">
        <v>0</v>
      </c>
      <c r="N1841" s="4">
        <v>0</v>
      </c>
      <c r="O1841" s="4">
        <v>0</v>
      </c>
      <c r="P1841" s="4">
        <v>0</v>
      </c>
    </row>
    <row r="1842" spans="1:16" x14ac:dyDescent="0.2">
      <c r="A1842" s="2" t="s">
        <v>3722</v>
      </c>
      <c r="B1842" s="2" t="s">
        <v>3723</v>
      </c>
      <c r="C1842" s="3" t="s">
        <v>74</v>
      </c>
      <c r="D1842" s="3" t="s">
        <v>44</v>
      </c>
      <c r="E1842" s="3">
        <v>4319158</v>
      </c>
      <c r="F1842" s="3" t="s">
        <v>7</v>
      </c>
      <c r="G1842" s="3" t="s">
        <v>25</v>
      </c>
      <c r="H1842" s="4">
        <v>65816383.869999997</v>
      </c>
      <c r="I1842" s="3">
        <v>2026</v>
      </c>
      <c r="J1842" s="4">
        <v>0</v>
      </c>
      <c r="K1842" s="4">
        <v>0</v>
      </c>
      <c r="L1842" s="4">
        <v>0</v>
      </c>
      <c r="M1842" s="4">
        <v>0</v>
      </c>
      <c r="N1842" s="4">
        <v>94362925.959999993</v>
      </c>
      <c r="O1842" s="4">
        <v>50748476.549999997</v>
      </c>
      <c r="P1842" s="4">
        <v>145111402.50999999</v>
      </c>
    </row>
    <row r="1843" spans="1:16" x14ac:dyDescent="0.2">
      <c r="A1843" s="2" t="s">
        <v>3724</v>
      </c>
      <c r="B1843" s="2" t="s">
        <v>3725</v>
      </c>
      <c r="C1843" s="3" t="s">
        <v>5</v>
      </c>
      <c r="D1843" s="3" t="s">
        <v>6</v>
      </c>
      <c r="E1843" s="3">
        <v>5220207</v>
      </c>
      <c r="F1843" s="3" t="s">
        <v>7</v>
      </c>
      <c r="G1843" s="3" t="s">
        <v>25</v>
      </c>
      <c r="H1843" s="4">
        <v>943789.71</v>
      </c>
      <c r="I1843" s="3">
        <v>2026</v>
      </c>
      <c r="J1843" s="4">
        <v>0</v>
      </c>
      <c r="K1843" s="4">
        <v>0</v>
      </c>
      <c r="L1843" s="4">
        <v>0</v>
      </c>
      <c r="M1843" s="4">
        <v>0</v>
      </c>
      <c r="N1843" s="4">
        <v>239507531.12</v>
      </c>
      <c r="O1843" s="4">
        <v>84792402.650000006</v>
      </c>
      <c r="P1843" s="4">
        <v>324299933.76999998</v>
      </c>
    </row>
    <row r="1844" spans="1:16" x14ac:dyDescent="0.2">
      <c r="A1844" s="2" t="s">
        <v>3726</v>
      </c>
      <c r="B1844" s="2" t="s">
        <v>3727</v>
      </c>
      <c r="C1844" s="3" t="s">
        <v>173</v>
      </c>
      <c r="D1844" s="3" t="s">
        <v>19</v>
      </c>
      <c r="E1844" s="3">
        <v>1100320</v>
      </c>
      <c r="F1844" s="3" t="s">
        <v>7</v>
      </c>
      <c r="G1844" s="3" t="s">
        <v>8</v>
      </c>
      <c r="H1844" s="4">
        <v>117092407.86</v>
      </c>
      <c r="I1844" s="3">
        <v>2026</v>
      </c>
      <c r="J1844" s="4">
        <v>0</v>
      </c>
      <c r="K1844" s="4">
        <v>0</v>
      </c>
      <c r="L1844" s="4">
        <v>0</v>
      </c>
      <c r="M1844" s="4">
        <v>0</v>
      </c>
      <c r="N1844" s="4">
        <v>98118453.829999998</v>
      </c>
      <c r="O1844" s="4">
        <v>143781527.72</v>
      </c>
      <c r="P1844" s="4">
        <v>241899981.55000001</v>
      </c>
    </row>
    <row r="1845" spans="1:16" x14ac:dyDescent="0.2">
      <c r="A1845" s="2" t="s">
        <v>3728</v>
      </c>
      <c r="B1845" s="2" t="s">
        <v>3729</v>
      </c>
      <c r="C1845" s="3" t="s">
        <v>5</v>
      </c>
      <c r="D1845" s="3" t="s">
        <v>6</v>
      </c>
      <c r="E1845" s="3">
        <v>5220264</v>
      </c>
      <c r="F1845" s="3" t="s">
        <v>24</v>
      </c>
      <c r="G1845" s="3" t="s">
        <v>25</v>
      </c>
      <c r="H1845" s="4">
        <v>22990389.350000001</v>
      </c>
      <c r="I1845" s="3">
        <v>2026</v>
      </c>
      <c r="J1845" s="4">
        <v>0</v>
      </c>
      <c r="K1845" s="4">
        <v>0</v>
      </c>
      <c r="L1845" s="4">
        <v>0</v>
      </c>
      <c r="M1845" s="4">
        <v>0</v>
      </c>
      <c r="N1845" s="4">
        <v>31055713.600000001</v>
      </c>
      <c r="O1845" s="4">
        <v>56433321.520000003</v>
      </c>
      <c r="P1845" s="4">
        <v>87489035.120000005</v>
      </c>
    </row>
    <row r="1846" spans="1:16" x14ac:dyDescent="0.2">
      <c r="A1846" s="2" t="s">
        <v>3730</v>
      </c>
      <c r="B1846" s="2" t="s">
        <v>3731</v>
      </c>
      <c r="C1846" s="3" t="s">
        <v>284</v>
      </c>
      <c r="D1846" s="3" t="s">
        <v>29</v>
      </c>
      <c r="E1846" s="3">
        <v>2708709</v>
      </c>
      <c r="F1846" s="3" t="s">
        <v>7</v>
      </c>
      <c r="G1846" s="3" t="s">
        <v>8</v>
      </c>
      <c r="H1846" s="4">
        <v>8911427.7200000007</v>
      </c>
      <c r="I1846" s="3">
        <v>2026</v>
      </c>
      <c r="J1846" s="4">
        <v>0</v>
      </c>
      <c r="K1846" s="4">
        <v>0</v>
      </c>
      <c r="L1846" s="4">
        <v>0</v>
      </c>
      <c r="M1846" s="4">
        <v>0</v>
      </c>
      <c r="N1846" s="4">
        <v>46220735.710000001</v>
      </c>
      <c r="O1846" s="4">
        <v>122971268.88</v>
      </c>
      <c r="P1846" s="4">
        <v>169192004.59</v>
      </c>
    </row>
    <row r="1847" spans="1:16" x14ac:dyDescent="0.2">
      <c r="A1847" s="2" t="s">
        <v>3732</v>
      </c>
      <c r="B1847" s="2" t="s">
        <v>3733</v>
      </c>
      <c r="C1847" s="3" t="s">
        <v>124</v>
      </c>
      <c r="D1847" s="3" t="s">
        <v>29</v>
      </c>
      <c r="E1847" s="3">
        <v>2412500</v>
      </c>
      <c r="F1847" s="3" t="s">
        <v>7</v>
      </c>
      <c r="G1847" s="3" t="s">
        <v>8</v>
      </c>
      <c r="H1847" s="4">
        <v>86692618</v>
      </c>
      <c r="I1847" s="3">
        <v>2026</v>
      </c>
      <c r="J1847" s="4">
        <v>0</v>
      </c>
      <c r="K1847" s="4">
        <v>0</v>
      </c>
      <c r="L1847" s="4">
        <v>0</v>
      </c>
      <c r="M1847" s="4">
        <v>0</v>
      </c>
      <c r="N1847" s="4">
        <v>106771249.09</v>
      </c>
      <c r="O1847" s="4">
        <v>138191715.38</v>
      </c>
      <c r="P1847" s="4">
        <v>244962964.47</v>
      </c>
    </row>
    <row r="1848" spans="1:16" x14ac:dyDescent="0.2">
      <c r="A1848" s="2" t="s">
        <v>3734</v>
      </c>
      <c r="B1848" s="2" t="s">
        <v>3735</v>
      </c>
      <c r="C1848" s="3" t="s">
        <v>74</v>
      </c>
      <c r="D1848" s="3" t="s">
        <v>44</v>
      </c>
      <c r="E1848" s="3">
        <v>4319208</v>
      </c>
      <c r="F1848" s="3" t="s">
        <v>24</v>
      </c>
      <c r="G1848" s="3" t="s">
        <v>25</v>
      </c>
      <c r="H1848" s="4">
        <v>6786430.3700000001</v>
      </c>
      <c r="I1848" s="3">
        <v>2026</v>
      </c>
      <c r="J1848" s="4">
        <v>0</v>
      </c>
      <c r="K1848" s="4">
        <v>0</v>
      </c>
      <c r="L1848" s="4">
        <v>0</v>
      </c>
      <c r="M1848" s="4">
        <v>0</v>
      </c>
      <c r="N1848" s="4">
        <v>71884187.049999997</v>
      </c>
      <c r="O1848" s="4">
        <v>28862141.449999999</v>
      </c>
      <c r="P1848" s="4">
        <v>100746328.5</v>
      </c>
    </row>
    <row r="1849" spans="1:16" x14ac:dyDescent="0.2">
      <c r="A1849" s="2" t="s">
        <v>3736</v>
      </c>
      <c r="B1849" s="2" t="s">
        <v>3737</v>
      </c>
      <c r="C1849" s="3" t="s">
        <v>5</v>
      </c>
      <c r="D1849" s="3" t="s">
        <v>6</v>
      </c>
      <c r="E1849" s="3">
        <v>5220280</v>
      </c>
      <c r="F1849" s="3" t="s">
        <v>24</v>
      </c>
      <c r="G1849" s="3" t="s">
        <v>8</v>
      </c>
      <c r="H1849" s="4">
        <v>9130403.25</v>
      </c>
      <c r="I1849" s="3">
        <v>2026</v>
      </c>
      <c r="J1849" s="4">
        <v>0</v>
      </c>
      <c r="K1849" s="4">
        <v>0</v>
      </c>
      <c r="L1849" s="4">
        <v>0</v>
      </c>
      <c r="M1849" s="4">
        <v>0</v>
      </c>
      <c r="N1849" s="4">
        <v>32882132.949999999</v>
      </c>
      <c r="O1849" s="4">
        <v>21110722.699999999</v>
      </c>
      <c r="P1849" s="4">
        <v>53992855.649999999</v>
      </c>
    </row>
    <row r="1850" spans="1:16" x14ac:dyDescent="0.2">
      <c r="A1850" s="2" t="s">
        <v>3738</v>
      </c>
      <c r="B1850" s="2" t="s">
        <v>3739</v>
      </c>
      <c r="C1850" s="3" t="s">
        <v>74</v>
      </c>
      <c r="D1850" s="3" t="s">
        <v>44</v>
      </c>
      <c r="E1850" s="3">
        <v>4319307</v>
      </c>
      <c r="F1850" s="3" t="s">
        <v>7</v>
      </c>
      <c r="G1850" s="3" t="s">
        <v>25</v>
      </c>
      <c r="H1850" s="4">
        <v>17472711.52</v>
      </c>
      <c r="I1850" s="3">
        <v>2026</v>
      </c>
      <c r="J1850" s="4">
        <v>0</v>
      </c>
      <c r="K1850" s="4">
        <v>0</v>
      </c>
      <c r="L1850" s="4">
        <v>0</v>
      </c>
      <c r="M1850" s="4">
        <v>0</v>
      </c>
      <c r="N1850" s="4">
        <v>98280135.760000005</v>
      </c>
      <c r="O1850" s="4">
        <v>36855339.880000003</v>
      </c>
      <c r="P1850" s="4">
        <v>135135475.63999999</v>
      </c>
    </row>
    <row r="1851" spans="1:16" x14ac:dyDescent="0.2">
      <c r="A1851" s="2" t="s">
        <v>3740</v>
      </c>
      <c r="B1851" s="2" t="s">
        <v>3741</v>
      </c>
      <c r="C1851" s="3" t="s">
        <v>124</v>
      </c>
      <c r="D1851" s="3" t="s">
        <v>29</v>
      </c>
      <c r="E1851" s="3">
        <v>2412609</v>
      </c>
      <c r="F1851" s="3" t="s">
        <v>7</v>
      </c>
      <c r="G1851" s="3" t="s">
        <v>8</v>
      </c>
      <c r="H1851" s="4">
        <v>4108409.62</v>
      </c>
      <c r="I1851" s="3">
        <v>2026</v>
      </c>
      <c r="J1851" s="4">
        <v>0</v>
      </c>
      <c r="K1851" s="4">
        <v>0</v>
      </c>
      <c r="L1851" s="4">
        <v>0</v>
      </c>
      <c r="M1851" s="4">
        <v>0</v>
      </c>
      <c r="N1851" s="4">
        <v>84673819.650000006</v>
      </c>
      <c r="O1851" s="4">
        <v>88219178.120000005</v>
      </c>
      <c r="P1851" s="4">
        <v>172892997.77000001</v>
      </c>
    </row>
    <row r="1852" spans="1:16" x14ac:dyDescent="0.2">
      <c r="A1852" s="2" t="s">
        <v>3742</v>
      </c>
      <c r="B1852" s="2" t="s">
        <v>3743</v>
      </c>
      <c r="C1852" s="3" t="s">
        <v>79</v>
      </c>
      <c r="D1852" s="3" t="s">
        <v>80</v>
      </c>
      <c r="E1852" s="3">
        <v>3550308</v>
      </c>
      <c r="F1852" s="3" t="s">
        <v>20</v>
      </c>
      <c r="G1852" s="3" t="s">
        <v>25</v>
      </c>
      <c r="H1852" s="4">
        <v>3198544088.7800002</v>
      </c>
      <c r="I1852" s="3">
        <v>2026</v>
      </c>
      <c r="J1852" s="4">
        <v>66351826356.169998</v>
      </c>
      <c r="K1852" s="4">
        <v>17026602935.51</v>
      </c>
      <c r="L1852" s="4">
        <v>0</v>
      </c>
      <c r="M1852" s="4">
        <v>0</v>
      </c>
      <c r="N1852" s="4">
        <v>63406755309.080002</v>
      </c>
      <c r="O1852" s="4">
        <v>-5993768288.4300003</v>
      </c>
      <c r="P1852" s="4">
        <v>140791416312.32999</v>
      </c>
    </row>
    <row r="1853" spans="1:16" x14ac:dyDescent="0.2">
      <c r="A1853" s="2" t="s">
        <v>3744</v>
      </c>
      <c r="B1853" s="2" t="s">
        <v>3745</v>
      </c>
      <c r="C1853" s="3" t="s">
        <v>218</v>
      </c>
      <c r="D1853" s="3" t="s">
        <v>80</v>
      </c>
      <c r="E1853" s="3">
        <v>3305208</v>
      </c>
      <c r="F1853" s="3" t="s">
        <v>7</v>
      </c>
      <c r="G1853" s="3" t="s">
        <v>8</v>
      </c>
      <c r="H1853" s="4">
        <v>160684570.12</v>
      </c>
      <c r="I1853" s="3">
        <v>2026</v>
      </c>
      <c r="J1853" s="4">
        <v>0</v>
      </c>
      <c r="K1853" s="4">
        <v>0</v>
      </c>
      <c r="L1853" s="4">
        <v>681281.17</v>
      </c>
      <c r="M1853" s="4">
        <v>0</v>
      </c>
      <c r="N1853" s="4">
        <v>430861244.20999998</v>
      </c>
      <c r="O1853" s="4">
        <v>201209462.09999999</v>
      </c>
      <c r="P1853" s="4">
        <v>632751987.48000002</v>
      </c>
    </row>
    <row r="1854" spans="1:16" x14ac:dyDescent="0.2">
      <c r="A1854" s="2" t="s">
        <v>3746</v>
      </c>
      <c r="B1854" s="2" t="s">
        <v>3747</v>
      </c>
      <c r="C1854" s="3" t="s">
        <v>74</v>
      </c>
      <c r="D1854" s="3" t="s">
        <v>44</v>
      </c>
      <c r="E1854" s="3">
        <v>4319356</v>
      </c>
      <c r="F1854" s="3" t="s">
        <v>24</v>
      </c>
      <c r="G1854" s="3" t="s">
        <v>25</v>
      </c>
      <c r="H1854" s="4">
        <v>40335619.149999999</v>
      </c>
      <c r="I1854" s="3">
        <v>2026</v>
      </c>
      <c r="J1854" s="4">
        <v>0</v>
      </c>
      <c r="K1854" s="4">
        <v>0</v>
      </c>
      <c r="L1854" s="4">
        <v>0</v>
      </c>
      <c r="M1854" s="4">
        <v>0</v>
      </c>
      <c r="N1854" s="4">
        <v>20991584.739999998</v>
      </c>
      <c r="O1854" s="4">
        <v>26195735.5</v>
      </c>
      <c r="P1854" s="4">
        <v>47187320.240000002</v>
      </c>
    </row>
    <row r="1855" spans="1:16" x14ac:dyDescent="0.2">
      <c r="A1855" s="2" t="s">
        <v>3748</v>
      </c>
      <c r="B1855" s="2" t="s">
        <v>3749</v>
      </c>
      <c r="C1855" s="3" t="s">
        <v>88</v>
      </c>
      <c r="D1855" s="3" t="s">
        <v>44</v>
      </c>
      <c r="E1855" s="3">
        <v>4217253</v>
      </c>
      <c r="F1855" s="3" t="s">
        <v>24</v>
      </c>
      <c r="G1855" s="3" t="s">
        <v>25</v>
      </c>
      <c r="H1855" s="4">
        <v>30981334.82</v>
      </c>
      <c r="I1855" s="3">
        <v>2026</v>
      </c>
      <c r="J1855" s="4">
        <v>0</v>
      </c>
      <c r="K1855" s="4">
        <v>0</v>
      </c>
      <c r="L1855" s="4">
        <v>0</v>
      </c>
      <c r="M1855" s="4">
        <v>0</v>
      </c>
      <c r="N1855" s="4">
        <v>16621416.75</v>
      </c>
      <c r="O1855" s="4">
        <v>40205562.299999997</v>
      </c>
      <c r="P1855" s="4">
        <v>56826979.049999997</v>
      </c>
    </row>
    <row r="1856" spans="1:16" x14ac:dyDescent="0.2">
      <c r="A1856" s="2" t="s">
        <v>3750</v>
      </c>
      <c r="B1856" s="2" t="s">
        <v>3751</v>
      </c>
      <c r="C1856" s="3" t="s">
        <v>74</v>
      </c>
      <c r="D1856" s="3" t="s">
        <v>44</v>
      </c>
      <c r="E1856" s="3">
        <v>4319372</v>
      </c>
      <c r="F1856" s="3" t="s">
        <v>24</v>
      </c>
      <c r="G1856" s="3" t="s">
        <v>25</v>
      </c>
      <c r="H1856" s="4">
        <v>45467714.82</v>
      </c>
      <c r="I1856" s="3">
        <v>2026</v>
      </c>
      <c r="J1856" s="4">
        <v>0</v>
      </c>
      <c r="K1856" s="4">
        <v>0</v>
      </c>
      <c r="L1856" s="4">
        <v>0</v>
      </c>
      <c r="M1856" s="4">
        <v>0</v>
      </c>
      <c r="N1856" s="4">
        <v>55776799.340000004</v>
      </c>
      <c r="O1856" s="4">
        <v>37357725.450000003</v>
      </c>
      <c r="P1856" s="4">
        <v>93134524.790000007</v>
      </c>
    </row>
    <row r="1857" spans="1:16" x14ac:dyDescent="0.2">
      <c r="A1857" s="2" t="s">
        <v>3752</v>
      </c>
      <c r="B1857" s="2" t="s">
        <v>3753</v>
      </c>
      <c r="C1857" s="3" t="s">
        <v>43</v>
      </c>
      <c r="D1857" s="3" t="s">
        <v>44</v>
      </c>
      <c r="E1857" s="3">
        <v>4125902</v>
      </c>
      <c r="F1857" s="3" t="s">
        <v>24</v>
      </c>
      <c r="G1857" s="3" t="s">
        <v>8</v>
      </c>
      <c r="H1857" s="4">
        <v>17525216.190000001</v>
      </c>
      <c r="I1857" s="3">
        <v>2026</v>
      </c>
      <c r="J1857" s="4">
        <v>0</v>
      </c>
      <c r="K1857" s="4">
        <v>0</v>
      </c>
      <c r="L1857" s="4">
        <v>0</v>
      </c>
      <c r="M1857" s="4">
        <v>0</v>
      </c>
      <c r="N1857" s="4">
        <v>0</v>
      </c>
      <c r="O1857" s="4">
        <v>0</v>
      </c>
      <c r="P1857" s="4">
        <v>0</v>
      </c>
    </row>
    <row r="1858" spans="1:16" x14ac:dyDescent="0.2">
      <c r="A1858" s="2" t="s">
        <v>3754</v>
      </c>
      <c r="B1858" s="2" t="s">
        <v>3755</v>
      </c>
      <c r="C1858" s="3" t="s">
        <v>28</v>
      </c>
      <c r="D1858" s="3" t="s">
        <v>29</v>
      </c>
      <c r="E1858" s="3">
        <v>2111573</v>
      </c>
      <c r="F1858" s="3" t="s">
        <v>24</v>
      </c>
      <c r="G1858" s="3" t="s">
        <v>8</v>
      </c>
      <c r="H1858" s="4">
        <v>11218538.48</v>
      </c>
      <c r="I1858" s="3">
        <v>2026</v>
      </c>
      <c r="J1858" s="4">
        <v>0</v>
      </c>
      <c r="K1858" s="4">
        <v>0</v>
      </c>
      <c r="L1858" s="4">
        <v>0</v>
      </c>
      <c r="M1858" s="4">
        <v>0</v>
      </c>
      <c r="N1858" s="4">
        <v>12244264.619999999</v>
      </c>
      <c r="O1858" s="4">
        <v>15400785.32</v>
      </c>
      <c r="P1858" s="4">
        <v>27645049.940000001</v>
      </c>
    </row>
    <row r="1859" spans="1:16" x14ac:dyDescent="0.2">
      <c r="A1859" s="2" t="s">
        <v>3756</v>
      </c>
      <c r="B1859" s="2" t="s">
        <v>3757</v>
      </c>
      <c r="C1859" s="3" t="s">
        <v>74</v>
      </c>
      <c r="D1859" s="3" t="s">
        <v>44</v>
      </c>
      <c r="E1859" s="3">
        <v>4319406</v>
      </c>
      <c r="F1859" s="3" t="s">
        <v>7</v>
      </c>
      <c r="G1859" s="3" t="s">
        <v>25</v>
      </c>
      <c r="H1859" s="4">
        <v>38761523.509999998</v>
      </c>
      <c r="I1859" s="3">
        <v>2026</v>
      </c>
      <c r="J1859" s="4">
        <v>0</v>
      </c>
      <c r="K1859" s="4">
        <v>0</v>
      </c>
      <c r="L1859" s="4">
        <v>0</v>
      </c>
      <c r="M1859" s="4">
        <v>0</v>
      </c>
      <c r="N1859" s="4">
        <v>151626583.28999999</v>
      </c>
      <c r="O1859" s="4">
        <v>93792408</v>
      </c>
      <c r="P1859" s="4">
        <v>245418991.28999999</v>
      </c>
    </row>
    <row r="1860" spans="1:16" x14ac:dyDescent="0.2">
      <c r="A1860" s="2" t="s">
        <v>3758</v>
      </c>
      <c r="B1860" s="2" t="s">
        <v>3759</v>
      </c>
      <c r="C1860" s="3" t="s">
        <v>83</v>
      </c>
      <c r="D1860" s="3" t="s">
        <v>80</v>
      </c>
      <c r="E1860" s="3">
        <v>3164209</v>
      </c>
      <c r="F1860" s="3" t="s">
        <v>7</v>
      </c>
      <c r="G1860" s="3" t="s">
        <v>8</v>
      </c>
      <c r="H1860" s="4">
        <v>0</v>
      </c>
      <c r="I1860" s="3">
        <v>2026</v>
      </c>
      <c r="J1860" s="4">
        <v>0</v>
      </c>
      <c r="K1860" s="4">
        <v>0</v>
      </c>
      <c r="L1860" s="4">
        <v>0</v>
      </c>
      <c r="M1860" s="4">
        <v>0</v>
      </c>
      <c r="N1860" s="4">
        <v>0</v>
      </c>
      <c r="O1860" s="4">
        <v>0</v>
      </c>
      <c r="P1860" s="4">
        <v>0</v>
      </c>
    </row>
    <row r="1861" spans="1:16" x14ac:dyDescent="0.2">
      <c r="A1861" s="2" t="s">
        <v>3760</v>
      </c>
      <c r="B1861" s="2" t="s">
        <v>3761</v>
      </c>
      <c r="C1861" s="3" t="s">
        <v>79</v>
      </c>
      <c r="D1861" s="3" t="s">
        <v>80</v>
      </c>
      <c r="E1861" s="3">
        <v>3550605</v>
      </c>
      <c r="F1861" s="3" t="s">
        <v>7</v>
      </c>
      <c r="G1861" s="3" t="s">
        <v>8</v>
      </c>
      <c r="H1861" s="4">
        <v>478068046.42000002</v>
      </c>
      <c r="I1861" s="3">
        <v>2026</v>
      </c>
      <c r="J1861" s="4">
        <v>0</v>
      </c>
      <c r="K1861" s="4">
        <v>0</v>
      </c>
      <c r="L1861" s="4">
        <v>0</v>
      </c>
      <c r="M1861" s="4">
        <v>0</v>
      </c>
      <c r="N1861" s="4">
        <v>477698290.25999999</v>
      </c>
      <c r="O1861" s="4">
        <v>362264722.56999999</v>
      </c>
      <c r="P1861" s="4">
        <v>839963012.83000004</v>
      </c>
    </row>
    <row r="1862" spans="1:16" x14ac:dyDescent="0.2">
      <c r="A1862" s="2" t="s">
        <v>3762</v>
      </c>
      <c r="B1862" s="2" t="s">
        <v>3763</v>
      </c>
      <c r="C1862" s="3" t="s">
        <v>284</v>
      </c>
      <c r="D1862" s="3" t="s">
        <v>29</v>
      </c>
      <c r="E1862" s="3">
        <v>2708808</v>
      </c>
      <c r="F1862" s="3" t="s">
        <v>7</v>
      </c>
      <c r="G1862" s="3" t="s">
        <v>25</v>
      </c>
      <c r="H1862" s="4">
        <v>0</v>
      </c>
      <c r="I1862" s="3">
        <v>2026</v>
      </c>
      <c r="J1862" s="4">
        <v>0</v>
      </c>
      <c r="K1862" s="4">
        <v>0</v>
      </c>
      <c r="L1862" s="4">
        <v>0</v>
      </c>
      <c r="M1862" s="4">
        <v>0</v>
      </c>
      <c r="N1862" s="4">
        <v>0</v>
      </c>
      <c r="O1862" s="4">
        <v>0</v>
      </c>
      <c r="P1862" s="4">
        <v>0</v>
      </c>
    </row>
    <row r="1863" spans="1:16" x14ac:dyDescent="0.2">
      <c r="A1863" s="2" t="s">
        <v>3764</v>
      </c>
      <c r="B1863" s="2" t="s">
        <v>3765</v>
      </c>
      <c r="C1863" s="3" t="s">
        <v>18</v>
      </c>
      <c r="D1863" s="3" t="s">
        <v>19</v>
      </c>
      <c r="E1863" s="3">
        <v>1507706</v>
      </c>
      <c r="F1863" s="3" t="s">
        <v>7</v>
      </c>
      <c r="G1863" s="3" t="s">
        <v>8</v>
      </c>
      <c r="H1863" s="4">
        <v>6190484.9500000002</v>
      </c>
      <c r="I1863" s="3">
        <v>2026</v>
      </c>
      <c r="J1863" s="4">
        <v>0</v>
      </c>
      <c r="K1863" s="4">
        <v>0</v>
      </c>
      <c r="L1863" s="4">
        <v>0</v>
      </c>
      <c r="M1863" s="4">
        <v>0</v>
      </c>
      <c r="N1863" s="4">
        <v>106284752.52</v>
      </c>
      <c r="O1863" s="4">
        <v>191452276.34999999</v>
      </c>
      <c r="P1863" s="4">
        <v>297737028.87</v>
      </c>
    </row>
    <row r="1864" spans="1:16" x14ac:dyDescent="0.2">
      <c r="A1864" s="2" t="s">
        <v>3766</v>
      </c>
      <c r="B1864" s="2" t="s">
        <v>3767</v>
      </c>
      <c r="C1864" s="3" t="s">
        <v>62</v>
      </c>
      <c r="D1864" s="3" t="s">
        <v>29</v>
      </c>
      <c r="E1864" s="3">
        <v>2515104</v>
      </c>
      <c r="F1864" s="3" t="s">
        <v>7</v>
      </c>
      <c r="G1864" s="3" t="s">
        <v>25</v>
      </c>
      <c r="H1864" s="4">
        <v>8664340.5399999991</v>
      </c>
      <c r="I1864" s="3">
        <v>2026</v>
      </c>
      <c r="J1864" s="4">
        <v>0</v>
      </c>
      <c r="K1864" s="4">
        <v>0</v>
      </c>
      <c r="L1864" s="4">
        <v>0</v>
      </c>
      <c r="M1864" s="4">
        <v>0</v>
      </c>
      <c r="N1864" s="4">
        <v>103854655.20999999</v>
      </c>
      <c r="O1864" s="4">
        <v>57295724.380000003</v>
      </c>
      <c r="P1864" s="4">
        <v>161150379.59</v>
      </c>
    </row>
    <row r="1865" spans="1:16" x14ac:dyDescent="0.2">
      <c r="A1865" s="2" t="s">
        <v>3768</v>
      </c>
      <c r="B1865" s="2" t="s">
        <v>3769</v>
      </c>
      <c r="C1865" s="3" t="s">
        <v>218</v>
      </c>
      <c r="D1865" s="3" t="s">
        <v>80</v>
      </c>
      <c r="E1865" s="3">
        <v>3305307</v>
      </c>
      <c r="F1865" s="3" t="s">
        <v>7</v>
      </c>
      <c r="G1865" s="3" t="s">
        <v>25</v>
      </c>
      <c r="H1865" s="4">
        <v>2876258.55</v>
      </c>
      <c r="I1865" s="3">
        <v>2026</v>
      </c>
      <c r="J1865" s="4">
        <v>0</v>
      </c>
      <c r="K1865" s="4">
        <v>0</v>
      </c>
      <c r="L1865" s="4">
        <v>0</v>
      </c>
      <c r="M1865" s="4">
        <v>0</v>
      </c>
      <c r="N1865" s="4">
        <v>114169312.06</v>
      </c>
      <c r="O1865" s="4">
        <v>114188323.54000001</v>
      </c>
      <c r="P1865" s="4">
        <v>228357635.59999999</v>
      </c>
    </row>
    <row r="1866" spans="1:16" x14ac:dyDescent="0.2">
      <c r="A1866" s="2" t="s">
        <v>3770</v>
      </c>
      <c r="B1866" s="2" t="s">
        <v>3771</v>
      </c>
      <c r="C1866" s="3" t="s">
        <v>74</v>
      </c>
      <c r="D1866" s="3" t="s">
        <v>44</v>
      </c>
      <c r="E1866" s="3">
        <v>4319505</v>
      </c>
      <c r="F1866" s="3" t="s">
        <v>7</v>
      </c>
      <c r="G1866" s="3" t="s">
        <v>25</v>
      </c>
      <c r="H1866" s="4">
        <v>185164472.62</v>
      </c>
      <c r="I1866" s="3">
        <v>2026</v>
      </c>
      <c r="J1866" s="4">
        <v>0</v>
      </c>
      <c r="K1866" s="4">
        <v>0</v>
      </c>
      <c r="L1866" s="4">
        <v>0</v>
      </c>
      <c r="M1866" s="4">
        <v>0</v>
      </c>
      <c r="N1866" s="4">
        <v>127955463.56999999</v>
      </c>
      <c r="O1866" s="4">
        <v>147859967.91</v>
      </c>
      <c r="P1866" s="4">
        <v>275815431.48000002</v>
      </c>
    </row>
    <row r="1867" spans="1:16" x14ac:dyDescent="0.2">
      <c r="A1867" s="2" t="s">
        <v>3772</v>
      </c>
      <c r="B1867" s="2" t="s">
        <v>3773</v>
      </c>
      <c r="C1867" s="3" t="s">
        <v>83</v>
      </c>
      <c r="D1867" s="3" t="s">
        <v>80</v>
      </c>
      <c r="E1867" s="3">
        <v>3164605</v>
      </c>
      <c r="F1867" s="3" t="s">
        <v>24</v>
      </c>
      <c r="G1867" s="3" t="s">
        <v>25</v>
      </c>
      <c r="H1867" s="4">
        <v>46810324.119999997</v>
      </c>
      <c r="I1867" s="3">
        <v>2026</v>
      </c>
      <c r="J1867" s="4">
        <v>0</v>
      </c>
      <c r="K1867" s="4">
        <v>0</v>
      </c>
      <c r="L1867" s="4">
        <v>0</v>
      </c>
      <c r="M1867" s="4">
        <v>0</v>
      </c>
      <c r="N1867" s="4">
        <v>0</v>
      </c>
      <c r="O1867" s="4">
        <v>0</v>
      </c>
      <c r="P1867" s="4">
        <v>0</v>
      </c>
    </row>
    <row r="1868" spans="1:16" x14ac:dyDescent="0.2">
      <c r="A1868" s="2" t="s">
        <v>3774</v>
      </c>
      <c r="B1868" s="2" t="s">
        <v>3775</v>
      </c>
      <c r="C1868" s="3" t="s">
        <v>83</v>
      </c>
      <c r="D1868" s="3" t="s">
        <v>80</v>
      </c>
      <c r="E1868" s="3">
        <v>3164704</v>
      </c>
      <c r="F1868" s="3" t="s">
        <v>7</v>
      </c>
      <c r="G1868" s="3" t="s">
        <v>8</v>
      </c>
      <c r="H1868" s="4">
        <v>17899147.850000001</v>
      </c>
      <c r="I1868" s="3">
        <v>2026</v>
      </c>
      <c r="J1868" s="4">
        <v>0</v>
      </c>
      <c r="K1868" s="4">
        <v>0</v>
      </c>
      <c r="L1868" s="4">
        <v>0</v>
      </c>
      <c r="M1868" s="4">
        <v>0</v>
      </c>
      <c r="N1868" s="4">
        <v>402839115.24000001</v>
      </c>
      <c r="O1868" s="4">
        <v>282201143.68000001</v>
      </c>
      <c r="P1868" s="4">
        <v>685040258.91999996</v>
      </c>
    </row>
    <row r="1869" spans="1:16" x14ac:dyDescent="0.2">
      <c r="A1869" s="2" t="s">
        <v>3776</v>
      </c>
      <c r="B1869" s="2" t="s">
        <v>3777</v>
      </c>
      <c r="C1869" s="3" t="s">
        <v>79</v>
      </c>
      <c r="D1869" s="3" t="s">
        <v>80</v>
      </c>
      <c r="E1869" s="3">
        <v>3550704</v>
      </c>
      <c r="F1869" s="3" t="s">
        <v>20</v>
      </c>
      <c r="G1869" s="3" t="s">
        <v>25</v>
      </c>
      <c r="H1869" s="4">
        <v>945130772.62</v>
      </c>
      <c r="I1869" s="3">
        <v>2026</v>
      </c>
      <c r="J1869" s="4">
        <v>0</v>
      </c>
      <c r="K1869" s="4">
        <v>0</v>
      </c>
      <c r="L1869" s="4">
        <v>0</v>
      </c>
      <c r="M1869" s="4">
        <v>0</v>
      </c>
      <c r="N1869" s="4">
        <v>2227431018.73</v>
      </c>
      <c r="O1869" s="4">
        <v>443468739.52999997</v>
      </c>
      <c r="P1869" s="4">
        <v>2670899758.2600002</v>
      </c>
    </row>
    <row r="1870" spans="1:16" x14ac:dyDescent="0.2">
      <c r="A1870" s="2" t="s">
        <v>3778</v>
      </c>
      <c r="B1870" s="2" t="s">
        <v>3779</v>
      </c>
      <c r="C1870" s="3" t="s">
        <v>74</v>
      </c>
      <c r="D1870" s="3" t="s">
        <v>44</v>
      </c>
      <c r="E1870" s="3">
        <v>4319604</v>
      </c>
      <c r="F1870" s="3" t="s">
        <v>7</v>
      </c>
      <c r="G1870" s="3" t="s">
        <v>25</v>
      </c>
      <c r="H1870" s="4">
        <v>71082343.819999993</v>
      </c>
      <c r="I1870" s="3">
        <v>2026</v>
      </c>
      <c r="J1870" s="4">
        <v>0</v>
      </c>
      <c r="K1870" s="4">
        <v>0</v>
      </c>
      <c r="L1870" s="4">
        <v>0</v>
      </c>
      <c r="M1870" s="4">
        <v>0</v>
      </c>
      <c r="N1870" s="4">
        <v>264303473.56</v>
      </c>
      <c r="O1870" s="4">
        <v>151192950.22999999</v>
      </c>
      <c r="P1870" s="4">
        <v>415496423.79000002</v>
      </c>
    </row>
    <row r="1871" spans="1:16" x14ac:dyDescent="0.2">
      <c r="A1871" s="2" t="s">
        <v>3780</v>
      </c>
      <c r="B1871" s="2" t="s">
        <v>3781</v>
      </c>
      <c r="C1871" s="3" t="s">
        <v>43</v>
      </c>
      <c r="D1871" s="3" t="s">
        <v>44</v>
      </c>
      <c r="E1871" s="3">
        <v>4126108</v>
      </c>
      <c r="F1871" s="3" t="s">
        <v>7</v>
      </c>
      <c r="G1871" s="3" t="s">
        <v>25</v>
      </c>
      <c r="H1871" s="4">
        <v>14425518.189999999</v>
      </c>
      <c r="I1871" s="3">
        <v>2026</v>
      </c>
      <c r="J1871" s="4">
        <v>0</v>
      </c>
      <c r="K1871" s="4">
        <v>0</v>
      </c>
      <c r="L1871" s="4">
        <v>0</v>
      </c>
      <c r="M1871" s="4">
        <v>0</v>
      </c>
      <c r="N1871" s="4">
        <v>69422060.819999993</v>
      </c>
      <c r="O1871" s="4">
        <v>17198726.539999999</v>
      </c>
      <c r="P1871" s="4">
        <v>86620787.359999999</v>
      </c>
    </row>
    <row r="1872" spans="1:16" x14ac:dyDescent="0.2">
      <c r="A1872" s="2" t="s">
        <v>3782</v>
      </c>
      <c r="B1872" s="2" t="s">
        <v>3783</v>
      </c>
      <c r="C1872" s="3" t="s">
        <v>124</v>
      </c>
      <c r="D1872" s="3" t="s">
        <v>29</v>
      </c>
      <c r="E1872" s="3">
        <v>2412906</v>
      </c>
      <c r="F1872" s="3" t="s">
        <v>7</v>
      </c>
      <c r="G1872" s="3" t="s">
        <v>8</v>
      </c>
      <c r="H1872" s="4">
        <v>6606755.0999999996</v>
      </c>
      <c r="I1872" s="3">
        <v>2026</v>
      </c>
      <c r="J1872" s="4">
        <v>0</v>
      </c>
      <c r="K1872" s="4">
        <v>0</v>
      </c>
      <c r="L1872" s="4">
        <v>0</v>
      </c>
      <c r="M1872" s="4">
        <v>0</v>
      </c>
      <c r="N1872" s="4">
        <v>84525093.390000001</v>
      </c>
      <c r="O1872" s="4">
        <v>93440220.840000004</v>
      </c>
      <c r="P1872" s="4">
        <v>177965314.22999999</v>
      </c>
    </row>
    <row r="1873" spans="1:16" x14ac:dyDescent="0.2">
      <c r="A1873" s="2" t="s">
        <v>3784</v>
      </c>
      <c r="B1873" s="2" t="s">
        <v>3785</v>
      </c>
      <c r="C1873" s="3" t="s">
        <v>74</v>
      </c>
      <c r="D1873" s="3" t="s">
        <v>44</v>
      </c>
      <c r="E1873" s="3">
        <v>4319711</v>
      </c>
      <c r="F1873" s="3" t="s">
        <v>24</v>
      </c>
      <c r="G1873" s="3" t="s">
        <v>8</v>
      </c>
      <c r="H1873" s="4">
        <v>13803717.76</v>
      </c>
      <c r="I1873" s="3">
        <v>2026</v>
      </c>
      <c r="J1873" s="4">
        <v>0</v>
      </c>
      <c r="K1873" s="4">
        <v>0</v>
      </c>
      <c r="L1873" s="4">
        <v>0</v>
      </c>
      <c r="M1873" s="4">
        <v>0</v>
      </c>
      <c r="N1873" s="4">
        <v>15297223.84</v>
      </c>
      <c r="O1873" s="4">
        <v>10729378.93</v>
      </c>
      <c r="P1873" s="4">
        <v>26026602.77</v>
      </c>
    </row>
    <row r="1874" spans="1:16" x14ac:dyDescent="0.2">
      <c r="A1874" s="2" t="s">
        <v>3786</v>
      </c>
      <c r="B1874" s="2" t="s">
        <v>3787</v>
      </c>
      <c r="C1874" s="3" t="s">
        <v>74</v>
      </c>
      <c r="D1874" s="3" t="s">
        <v>44</v>
      </c>
      <c r="E1874" s="3">
        <v>4319737</v>
      </c>
      <c r="F1874" s="3" t="s">
        <v>24</v>
      </c>
      <c r="G1874" s="3" t="s">
        <v>8</v>
      </c>
      <c r="H1874" s="4">
        <v>30558673.899999999</v>
      </c>
      <c r="I1874" s="3">
        <v>2026</v>
      </c>
      <c r="J1874" s="4">
        <v>0</v>
      </c>
      <c r="K1874" s="4">
        <v>0</v>
      </c>
      <c r="L1874" s="4">
        <v>0</v>
      </c>
      <c r="M1874" s="4">
        <v>0</v>
      </c>
      <c r="N1874" s="4">
        <v>15509843.67</v>
      </c>
      <c r="O1874" s="4">
        <v>21977111.199999999</v>
      </c>
      <c r="P1874" s="4">
        <v>37486954.869999997</v>
      </c>
    </row>
    <row r="1875" spans="1:16" x14ac:dyDescent="0.2">
      <c r="A1875" s="2" t="s">
        <v>3788</v>
      </c>
      <c r="B1875" s="2" t="s">
        <v>3789</v>
      </c>
      <c r="C1875" s="3" t="s">
        <v>74</v>
      </c>
      <c r="D1875" s="3" t="s">
        <v>44</v>
      </c>
      <c r="E1875" s="3">
        <v>4319752</v>
      </c>
      <c r="F1875" s="3" t="s">
        <v>24</v>
      </c>
      <c r="G1875" s="3" t="s">
        <v>25</v>
      </c>
      <c r="H1875" s="4">
        <v>27983034</v>
      </c>
      <c r="I1875" s="3">
        <v>2026</v>
      </c>
      <c r="J1875" s="4">
        <v>0</v>
      </c>
      <c r="K1875" s="4">
        <v>0</v>
      </c>
      <c r="L1875" s="4">
        <v>0</v>
      </c>
      <c r="M1875" s="4">
        <v>0</v>
      </c>
      <c r="N1875" s="4">
        <v>31761792.25</v>
      </c>
      <c r="O1875" s="4">
        <v>26056370.73</v>
      </c>
      <c r="P1875" s="4">
        <v>57818162.979999997</v>
      </c>
    </row>
    <row r="1876" spans="1:16" x14ac:dyDescent="0.2">
      <c r="A1876" s="2" t="s">
        <v>3790</v>
      </c>
      <c r="B1876" s="2" t="s">
        <v>3791</v>
      </c>
      <c r="C1876" s="3" t="s">
        <v>74</v>
      </c>
      <c r="D1876" s="3" t="s">
        <v>44</v>
      </c>
      <c r="E1876" s="3">
        <v>4319802</v>
      </c>
      <c r="F1876" s="3" t="s">
        <v>7</v>
      </c>
      <c r="G1876" s="3" t="s">
        <v>25</v>
      </c>
      <c r="H1876" s="4">
        <v>42081845.049999997</v>
      </c>
      <c r="I1876" s="3">
        <v>2026</v>
      </c>
      <c r="J1876" s="4">
        <v>0</v>
      </c>
      <c r="K1876" s="4">
        <v>0</v>
      </c>
      <c r="L1876" s="4">
        <v>0</v>
      </c>
      <c r="M1876" s="4">
        <v>0</v>
      </c>
      <c r="N1876" s="4">
        <v>78780754.049999997</v>
      </c>
      <c r="O1876" s="4">
        <v>50677127.159999996</v>
      </c>
      <c r="P1876" s="4">
        <v>129457881.20999999</v>
      </c>
    </row>
    <row r="1877" spans="1:16" x14ac:dyDescent="0.2">
      <c r="A1877" s="2" t="s">
        <v>3792</v>
      </c>
      <c r="B1877" s="2" t="s">
        <v>3793</v>
      </c>
      <c r="C1877" s="3" t="s">
        <v>47</v>
      </c>
      <c r="D1877" s="3" t="s">
        <v>29</v>
      </c>
      <c r="E1877" s="3">
        <v>2613800</v>
      </c>
      <c r="F1877" s="3" t="s">
        <v>7</v>
      </c>
      <c r="G1877" s="3" t="s">
        <v>25</v>
      </c>
      <c r="H1877" s="4">
        <v>29412434.760000002</v>
      </c>
      <c r="I1877" s="3">
        <v>2026</v>
      </c>
      <c r="J1877" s="4">
        <v>98184567.450000003</v>
      </c>
      <c r="K1877" s="4">
        <v>113334084.90000001</v>
      </c>
      <c r="L1877" s="4">
        <v>0</v>
      </c>
      <c r="M1877" s="4">
        <v>0</v>
      </c>
      <c r="N1877" s="4">
        <v>596239.86</v>
      </c>
      <c r="O1877" s="4">
        <v>53817059.859999999</v>
      </c>
      <c r="P1877" s="4">
        <v>265931952.06999999</v>
      </c>
    </row>
    <row r="1878" spans="1:16" x14ac:dyDescent="0.2">
      <c r="A1878" s="2" t="s">
        <v>3794</v>
      </c>
      <c r="B1878" s="2" t="s">
        <v>3795</v>
      </c>
      <c r="C1878" s="3" t="s">
        <v>124</v>
      </c>
      <c r="D1878" s="3" t="s">
        <v>29</v>
      </c>
      <c r="E1878" s="3">
        <v>2413003</v>
      </c>
      <c r="F1878" s="3" t="s">
        <v>24</v>
      </c>
      <c r="G1878" s="3" t="s">
        <v>8</v>
      </c>
      <c r="H1878" s="4">
        <v>17168517.030000001</v>
      </c>
      <c r="I1878" s="3">
        <v>2026</v>
      </c>
      <c r="J1878" s="4">
        <v>0</v>
      </c>
      <c r="K1878" s="4">
        <v>0</v>
      </c>
      <c r="L1878" s="4">
        <v>0</v>
      </c>
      <c r="M1878" s="4">
        <v>0</v>
      </c>
      <c r="N1878" s="4">
        <v>41608541.149999999</v>
      </c>
      <c r="O1878" s="4">
        <v>690654.52</v>
      </c>
      <c r="P1878" s="4">
        <v>42299195.670000002</v>
      </c>
    </row>
    <row r="1879" spans="1:16" x14ac:dyDescent="0.2">
      <c r="A1879" s="2" t="s">
        <v>3796</v>
      </c>
      <c r="B1879" s="2" t="s">
        <v>3797</v>
      </c>
      <c r="C1879" s="3" t="s">
        <v>79</v>
      </c>
      <c r="D1879" s="3" t="s">
        <v>80</v>
      </c>
      <c r="E1879" s="3">
        <v>3551009</v>
      </c>
      <c r="F1879" s="3" t="s">
        <v>20</v>
      </c>
      <c r="G1879" s="3" t="s">
        <v>25</v>
      </c>
      <c r="H1879" s="4">
        <v>445574025.94</v>
      </c>
      <c r="I1879" s="3">
        <v>2026</v>
      </c>
      <c r="J1879" s="4">
        <v>2589434073.2800002</v>
      </c>
      <c r="K1879" s="4">
        <v>1139502556.51</v>
      </c>
      <c r="L1879" s="4">
        <v>0</v>
      </c>
      <c r="M1879" s="4">
        <v>0</v>
      </c>
      <c r="N1879" s="4">
        <v>-170869.52</v>
      </c>
      <c r="O1879" s="4">
        <v>-12529782.27</v>
      </c>
      <c r="P1879" s="4">
        <v>3716235978</v>
      </c>
    </row>
    <row r="1880" spans="1:16" x14ac:dyDescent="0.2">
      <c r="A1880" s="2" t="s">
        <v>3798</v>
      </c>
      <c r="B1880" s="2" t="s">
        <v>3799</v>
      </c>
      <c r="C1880" s="3" t="s">
        <v>235</v>
      </c>
      <c r="D1880" s="3" t="s">
        <v>29</v>
      </c>
      <c r="E1880" s="3">
        <v>2929602</v>
      </c>
      <c r="F1880" s="3" t="s">
        <v>7</v>
      </c>
      <c r="G1880" s="3" t="s">
        <v>8</v>
      </c>
      <c r="H1880" s="4">
        <v>22436022.059999999</v>
      </c>
      <c r="I1880" s="3">
        <v>2026</v>
      </c>
      <c r="J1880" s="4">
        <v>0</v>
      </c>
      <c r="K1880" s="4">
        <v>0</v>
      </c>
      <c r="L1880" s="4">
        <v>0</v>
      </c>
      <c r="M1880" s="4">
        <v>0</v>
      </c>
      <c r="N1880" s="4">
        <v>47326790.229999997</v>
      </c>
      <c r="O1880" s="4">
        <v>212915416.56</v>
      </c>
      <c r="P1880" s="4">
        <v>260242206.78999999</v>
      </c>
    </row>
    <row r="1881" spans="1:16" x14ac:dyDescent="0.2">
      <c r="A1881" s="2" t="s">
        <v>3800</v>
      </c>
      <c r="B1881" s="2" t="s">
        <v>3801</v>
      </c>
      <c r="C1881" s="3" t="s">
        <v>62</v>
      </c>
      <c r="D1881" s="3" t="s">
        <v>29</v>
      </c>
      <c r="E1881" s="3">
        <v>2515302</v>
      </c>
      <c r="F1881" s="3" t="s">
        <v>7</v>
      </c>
      <c r="G1881" s="3" t="s">
        <v>8</v>
      </c>
      <c r="H1881" s="4">
        <v>278169.92</v>
      </c>
      <c r="I1881" s="3">
        <v>2026</v>
      </c>
      <c r="J1881" s="4">
        <v>0</v>
      </c>
      <c r="K1881" s="4">
        <v>0</v>
      </c>
      <c r="L1881" s="4">
        <v>0</v>
      </c>
      <c r="M1881" s="4">
        <v>0</v>
      </c>
      <c r="N1881" s="4">
        <v>0</v>
      </c>
      <c r="O1881" s="4">
        <v>0</v>
      </c>
      <c r="P1881" s="4">
        <v>0</v>
      </c>
    </row>
    <row r="1882" spans="1:16" x14ac:dyDescent="0.2">
      <c r="A1882" s="2" t="s">
        <v>3802</v>
      </c>
      <c r="B1882" s="2" t="s">
        <v>3803</v>
      </c>
      <c r="C1882" s="3" t="s">
        <v>74</v>
      </c>
      <c r="D1882" s="3" t="s">
        <v>44</v>
      </c>
      <c r="E1882" s="3">
        <v>4319901</v>
      </c>
      <c r="F1882" s="3" t="s">
        <v>7</v>
      </c>
      <c r="G1882" s="3" t="s">
        <v>8</v>
      </c>
      <c r="H1882" s="4">
        <v>485773258.80000001</v>
      </c>
      <c r="I1882" s="3">
        <v>2026</v>
      </c>
      <c r="J1882" s="4">
        <v>0</v>
      </c>
      <c r="K1882" s="4">
        <v>0</v>
      </c>
      <c r="L1882" s="4">
        <v>0</v>
      </c>
      <c r="M1882" s="4">
        <v>0</v>
      </c>
      <c r="N1882" s="4">
        <v>312980743.38999999</v>
      </c>
      <c r="O1882" s="4">
        <v>359969680.66000003</v>
      </c>
      <c r="P1882" s="4">
        <v>672950424.04999995</v>
      </c>
    </row>
    <row r="1883" spans="1:16" x14ac:dyDescent="0.2">
      <c r="A1883" s="2" t="s">
        <v>3804</v>
      </c>
      <c r="B1883" s="2" t="s">
        <v>3805</v>
      </c>
      <c r="C1883" s="3" t="s">
        <v>74</v>
      </c>
      <c r="D1883" s="3" t="s">
        <v>44</v>
      </c>
      <c r="E1883" s="3">
        <v>4320008</v>
      </c>
      <c r="F1883" s="3" t="s">
        <v>7</v>
      </c>
      <c r="G1883" s="3" t="s">
        <v>8</v>
      </c>
      <c r="H1883" s="4">
        <v>625491115.29999995</v>
      </c>
      <c r="I1883" s="3">
        <v>2026</v>
      </c>
      <c r="J1883" s="4">
        <v>0</v>
      </c>
      <c r="K1883" s="4">
        <v>0</v>
      </c>
      <c r="L1883" s="4">
        <v>0</v>
      </c>
      <c r="M1883" s="4">
        <v>0</v>
      </c>
      <c r="N1883" s="4">
        <v>469017853.39999998</v>
      </c>
      <c r="O1883" s="4">
        <v>664529478.96000004</v>
      </c>
      <c r="P1883" s="4">
        <v>1133547332.3599999</v>
      </c>
    </row>
    <row r="1884" spans="1:16" x14ac:dyDescent="0.2">
      <c r="A1884" s="2" t="s">
        <v>3806</v>
      </c>
      <c r="B1884" s="2" t="s">
        <v>3807</v>
      </c>
      <c r="C1884" s="3" t="s">
        <v>218</v>
      </c>
      <c r="D1884" s="3" t="s">
        <v>80</v>
      </c>
      <c r="E1884" s="3">
        <v>3305406</v>
      </c>
      <c r="F1884" s="3" t="s">
        <v>7</v>
      </c>
      <c r="G1884" s="3" t="s">
        <v>25</v>
      </c>
      <c r="H1884" s="4">
        <v>30409820.300000001</v>
      </c>
      <c r="I1884" s="3">
        <v>2026</v>
      </c>
      <c r="J1884" s="4">
        <v>0</v>
      </c>
      <c r="K1884" s="4">
        <v>0</v>
      </c>
      <c r="L1884" s="4">
        <v>0</v>
      </c>
      <c r="M1884" s="4">
        <v>0</v>
      </c>
      <c r="N1884" s="4">
        <v>285058333.36000001</v>
      </c>
      <c r="O1884" s="4">
        <v>52704140.840000004</v>
      </c>
      <c r="P1884" s="4">
        <v>337762474.19999999</v>
      </c>
    </row>
    <row r="1885" spans="1:16" x14ac:dyDescent="0.2">
      <c r="A1885" s="2" t="s">
        <v>3808</v>
      </c>
      <c r="B1885" s="2" t="s">
        <v>3809</v>
      </c>
      <c r="C1885" s="3" t="s">
        <v>218</v>
      </c>
      <c r="D1885" s="3" t="s">
        <v>80</v>
      </c>
      <c r="E1885" s="3">
        <v>3305505</v>
      </c>
      <c r="F1885" s="3" t="s">
        <v>20</v>
      </c>
      <c r="G1885" s="3" t="s">
        <v>8</v>
      </c>
      <c r="H1885" s="4">
        <v>249233619.94</v>
      </c>
      <c r="I1885" s="3">
        <v>2026</v>
      </c>
      <c r="J1885" s="4">
        <v>372126707.05000001</v>
      </c>
      <c r="K1885" s="4">
        <v>422278453.11000001</v>
      </c>
      <c r="L1885" s="4">
        <v>0</v>
      </c>
      <c r="M1885" s="4">
        <v>0</v>
      </c>
      <c r="N1885" s="4">
        <v>8730344.3000000007</v>
      </c>
      <c r="O1885" s="4">
        <v>139263049.74000001</v>
      </c>
      <c r="P1885" s="4">
        <v>942398554.20000005</v>
      </c>
    </row>
    <row r="1886" spans="1:16" x14ac:dyDescent="0.2">
      <c r="A1886" s="2" t="s">
        <v>3810</v>
      </c>
      <c r="B1886" s="2" t="s">
        <v>3811</v>
      </c>
      <c r="C1886" s="3" t="s">
        <v>43</v>
      </c>
      <c r="D1886" s="3" t="s">
        <v>44</v>
      </c>
      <c r="E1886" s="3">
        <v>4126256</v>
      </c>
      <c r="F1886" s="3" t="s">
        <v>7</v>
      </c>
      <c r="G1886" s="3" t="s">
        <v>8</v>
      </c>
      <c r="H1886" s="4">
        <v>332226339.97000003</v>
      </c>
      <c r="I1886" s="3">
        <v>2026</v>
      </c>
      <c r="J1886" s="4">
        <v>0</v>
      </c>
      <c r="K1886" s="4">
        <v>0</v>
      </c>
      <c r="L1886" s="4">
        <v>0</v>
      </c>
      <c r="M1886" s="4">
        <v>0</v>
      </c>
      <c r="N1886" s="4">
        <v>502951419.02999997</v>
      </c>
      <c r="O1886" s="4">
        <v>273496043.94999999</v>
      </c>
      <c r="P1886" s="4">
        <v>776447462.98000002</v>
      </c>
    </row>
    <row r="1887" spans="1:16" x14ac:dyDescent="0.2">
      <c r="A1887" s="2" t="s">
        <v>3812</v>
      </c>
      <c r="B1887" s="2" t="s">
        <v>3813</v>
      </c>
      <c r="C1887" s="3" t="s">
        <v>74</v>
      </c>
      <c r="D1887" s="3" t="s">
        <v>44</v>
      </c>
      <c r="E1887" s="3">
        <v>4320107</v>
      </c>
      <c r="F1887" s="3" t="s">
        <v>7</v>
      </c>
      <c r="G1887" s="3" t="s">
        <v>25</v>
      </c>
      <c r="H1887" s="4">
        <v>83002408.530000001</v>
      </c>
      <c r="I1887" s="3">
        <v>2026</v>
      </c>
      <c r="J1887" s="4">
        <v>0</v>
      </c>
      <c r="K1887" s="4">
        <v>0</v>
      </c>
      <c r="L1887" s="4">
        <v>0</v>
      </c>
      <c r="M1887" s="4">
        <v>0</v>
      </c>
      <c r="N1887" s="4">
        <v>140435462.75999999</v>
      </c>
      <c r="O1887" s="4">
        <v>58646796.07</v>
      </c>
      <c r="P1887" s="4">
        <v>199082258.83000001</v>
      </c>
    </row>
    <row r="1888" spans="1:16" x14ac:dyDescent="0.2">
      <c r="A1888" s="2" t="s">
        <v>3814</v>
      </c>
      <c r="B1888" s="2" t="s">
        <v>3815</v>
      </c>
      <c r="C1888" s="3" t="s">
        <v>83</v>
      </c>
      <c r="D1888" s="3" t="s">
        <v>80</v>
      </c>
      <c r="E1888" s="3">
        <v>3165537</v>
      </c>
      <c r="F1888" s="3" t="s">
        <v>7</v>
      </c>
      <c r="G1888" s="3" t="s">
        <v>8</v>
      </c>
      <c r="H1888" s="4">
        <v>155034884.34999999</v>
      </c>
      <c r="I1888" s="3">
        <v>2026</v>
      </c>
      <c r="J1888" s="4">
        <v>0</v>
      </c>
      <c r="K1888" s="4">
        <v>0</v>
      </c>
      <c r="L1888" s="4">
        <v>0</v>
      </c>
      <c r="M1888" s="4">
        <v>0</v>
      </c>
      <c r="N1888" s="4">
        <v>88291270</v>
      </c>
      <c r="O1888" s="4">
        <v>85099403.819999993</v>
      </c>
      <c r="P1888" s="4">
        <v>173390673.81999999</v>
      </c>
    </row>
    <row r="1889" spans="1:16" x14ac:dyDescent="0.2">
      <c r="A1889" s="2" t="s">
        <v>3816</v>
      </c>
      <c r="B1889" s="2" t="s">
        <v>3817</v>
      </c>
      <c r="C1889" s="3" t="s">
        <v>79</v>
      </c>
      <c r="D1889" s="3" t="s">
        <v>80</v>
      </c>
      <c r="E1889" s="3">
        <v>3551306</v>
      </c>
      <c r="F1889" s="3" t="s">
        <v>24</v>
      </c>
      <c r="G1889" s="3" t="s">
        <v>8</v>
      </c>
      <c r="H1889" s="4">
        <v>39509227.159999996</v>
      </c>
      <c r="I1889" s="3">
        <v>2026</v>
      </c>
      <c r="J1889" s="4">
        <v>0</v>
      </c>
      <c r="K1889" s="4">
        <v>0</v>
      </c>
      <c r="L1889" s="4">
        <v>0</v>
      </c>
      <c r="M1889" s="4">
        <v>0</v>
      </c>
      <c r="N1889" s="4">
        <v>29040761.02</v>
      </c>
      <c r="O1889" s="4">
        <v>43432200.399999999</v>
      </c>
      <c r="P1889" s="4">
        <v>72472961.420000002</v>
      </c>
    </row>
    <row r="1890" spans="1:16" x14ac:dyDescent="0.2">
      <c r="A1890" s="2" t="s">
        <v>3818</v>
      </c>
      <c r="B1890" s="2" t="s">
        <v>3819</v>
      </c>
      <c r="C1890" s="3" t="s">
        <v>57</v>
      </c>
      <c r="D1890" s="3" t="s">
        <v>29</v>
      </c>
      <c r="E1890" s="3">
        <v>2210623</v>
      </c>
      <c r="F1890" s="3" t="s">
        <v>24</v>
      </c>
      <c r="G1890" s="3" t="s">
        <v>8</v>
      </c>
      <c r="H1890" s="4">
        <v>10796352.34</v>
      </c>
      <c r="I1890" s="3">
        <v>2026</v>
      </c>
      <c r="J1890" s="4">
        <v>0</v>
      </c>
      <c r="K1890" s="4">
        <v>0</v>
      </c>
      <c r="L1890" s="4">
        <v>0</v>
      </c>
      <c r="M1890" s="4">
        <v>0</v>
      </c>
      <c r="N1890" s="4">
        <v>26533251.059999999</v>
      </c>
      <c r="O1890" s="4">
        <v>31142584.649999999</v>
      </c>
      <c r="P1890" s="4">
        <v>57675835.710000001</v>
      </c>
    </row>
    <row r="1891" spans="1:16" x14ac:dyDescent="0.2">
      <c r="A1891" s="2" t="s">
        <v>3820</v>
      </c>
      <c r="B1891" s="2" t="s">
        <v>3821</v>
      </c>
      <c r="C1891" s="3" t="s">
        <v>74</v>
      </c>
      <c r="D1891" s="3" t="s">
        <v>44</v>
      </c>
      <c r="E1891" s="3">
        <v>4320206</v>
      </c>
      <c r="F1891" s="3" t="s">
        <v>7</v>
      </c>
      <c r="G1891" s="3" t="s">
        <v>25</v>
      </c>
      <c r="H1891" s="4">
        <v>52985853.119999997</v>
      </c>
      <c r="I1891" s="3">
        <v>2026</v>
      </c>
      <c r="J1891" s="4">
        <v>0</v>
      </c>
      <c r="K1891" s="4">
        <v>0</v>
      </c>
      <c r="L1891" s="4">
        <v>0</v>
      </c>
      <c r="M1891" s="4">
        <v>0</v>
      </c>
      <c r="N1891" s="4">
        <v>92087893.930000007</v>
      </c>
      <c r="O1891" s="4">
        <v>58792571.25</v>
      </c>
      <c r="P1891" s="4">
        <v>150880465.18000001</v>
      </c>
    </row>
    <row r="1892" spans="1:16" x14ac:dyDescent="0.2">
      <c r="A1892" s="2" t="s">
        <v>3822</v>
      </c>
      <c r="B1892" s="2" t="s">
        <v>3823</v>
      </c>
      <c r="C1892" s="3" t="s">
        <v>74</v>
      </c>
      <c r="D1892" s="3" t="s">
        <v>44</v>
      </c>
      <c r="E1892" s="3">
        <v>4320230</v>
      </c>
      <c r="F1892" s="3" t="s">
        <v>24</v>
      </c>
      <c r="G1892" s="3" t="s">
        <v>25</v>
      </c>
      <c r="H1892" s="4">
        <v>32524238.260000002</v>
      </c>
      <c r="I1892" s="3">
        <v>2026</v>
      </c>
      <c r="J1892" s="4">
        <v>0</v>
      </c>
      <c r="K1892" s="4">
        <v>0</v>
      </c>
      <c r="L1892" s="4">
        <v>0</v>
      </c>
      <c r="M1892" s="4">
        <v>0</v>
      </c>
      <c r="N1892" s="4">
        <v>20497632.870000001</v>
      </c>
      <c r="O1892" s="4">
        <v>18272591.48</v>
      </c>
      <c r="P1892" s="4">
        <v>38770224.350000001</v>
      </c>
    </row>
    <row r="1893" spans="1:16" x14ac:dyDescent="0.2">
      <c r="A1893" s="2" t="s">
        <v>3824</v>
      </c>
      <c r="B1893" s="2" t="s">
        <v>3825</v>
      </c>
      <c r="C1893" s="3" t="s">
        <v>74</v>
      </c>
      <c r="D1893" s="3" t="s">
        <v>44</v>
      </c>
      <c r="E1893" s="3">
        <v>4320263</v>
      </c>
      <c r="F1893" s="3" t="s">
        <v>24</v>
      </c>
      <c r="G1893" s="3" t="s">
        <v>25</v>
      </c>
      <c r="H1893" s="4">
        <v>41614215.359999999</v>
      </c>
      <c r="I1893" s="3">
        <v>2026</v>
      </c>
      <c r="J1893" s="4">
        <v>0</v>
      </c>
      <c r="K1893" s="4">
        <v>0</v>
      </c>
      <c r="L1893" s="4">
        <v>0</v>
      </c>
      <c r="M1893" s="4">
        <v>0</v>
      </c>
      <c r="N1893" s="4">
        <v>32783918.73</v>
      </c>
      <c r="O1893" s="4">
        <v>34250834.670000002</v>
      </c>
      <c r="P1893" s="4">
        <v>67034753.399999999</v>
      </c>
    </row>
    <row r="1894" spans="1:16" x14ac:dyDescent="0.2">
      <c r="A1894" s="2" t="s">
        <v>3826</v>
      </c>
      <c r="B1894" s="2" t="s">
        <v>3827</v>
      </c>
      <c r="C1894" s="3" t="s">
        <v>74</v>
      </c>
      <c r="D1894" s="3" t="s">
        <v>44</v>
      </c>
      <c r="E1894" s="3">
        <v>4320305</v>
      </c>
      <c r="F1894" s="3" t="s">
        <v>24</v>
      </c>
      <c r="G1894" s="3" t="s">
        <v>25</v>
      </c>
      <c r="H1894" s="4">
        <v>51962629.579999998</v>
      </c>
      <c r="I1894" s="3">
        <v>2026</v>
      </c>
      <c r="J1894" s="4">
        <v>0</v>
      </c>
      <c r="K1894" s="4">
        <v>0</v>
      </c>
      <c r="L1894" s="4">
        <v>0</v>
      </c>
      <c r="M1894" s="4">
        <v>0</v>
      </c>
      <c r="N1894" s="4">
        <v>35356076.520000003</v>
      </c>
      <c r="O1894" s="4">
        <v>33872835.270000003</v>
      </c>
      <c r="P1894" s="4">
        <v>69228911.790000007</v>
      </c>
    </row>
    <row r="1895" spans="1:16" x14ac:dyDescent="0.2">
      <c r="A1895" s="2" t="s">
        <v>3828</v>
      </c>
      <c r="B1895" s="2" t="s">
        <v>3829</v>
      </c>
      <c r="C1895" s="3" t="s">
        <v>5</v>
      </c>
      <c r="D1895" s="3" t="s">
        <v>6</v>
      </c>
      <c r="E1895" s="3">
        <v>5220454</v>
      </c>
      <c r="F1895" s="3" t="s">
        <v>20</v>
      </c>
      <c r="G1895" s="3" t="s">
        <v>8</v>
      </c>
      <c r="H1895" s="4">
        <v>655930385.27999997</v>
      </c>
      <c r="I1895" s="3">
        <v>2026</v>
      </c>
      <c r="J1895" s="4">
        <v>0</v>
      </c>
      <c r="K1895" s="4">
        <v>0</v>
      </c>
      <c r="L1895" s="4">
        <v>0</v>
      </c>
      <c r="M1895" s="4">
        <v>0</v>
      </c>
      <c r="N1895" s="4">
        <v>456512585.08999997</v>
      </c>
      <c r="O1895" s="4">
        <v>406878888.36000001</v>
      </c>
      <c r="P1895" s="4">
        <v>863391473.45000005</v>
      </c>
    </row>
    <row r="1896" spans="1:16" x14ac:dyDescent="0.2">
      <c r="A1896" s="2" t="s">
        <v>3830</v>
      </c>
      <c r="B1896" s="2" t="s">
        <v>3831</v>
      </c>
      <c r="C1896" s="3" t="s">
        <v>124</v>
      </c>
      <c r="D1896" s="3" t="s">
        <v>29</v>
      </c>
      <c r="E1896" s="3">
        <v>2413102</v>
      </c>
      <c r="F1896" s="3" t="s">
        <v>24</v>
      </c>
      <c r="G1896" s="3" t="s">
        <v>8</v>
      </c>
      <c r="H1896" s="4">
        <v>275453.08</v>
      </c>
      <c r="I1896" s="3">
        <v>2026</v>
      </c>
      <c r="J1896" s="4">
        <v>0</v>
      </c>
      <c r="K1896" s="4">
        <v>0</v>
      </c>
      <c r="L1896" s="4">
        <v>0</v>
      </c>
      <c r="M1896" s="4">
        <v>0</v>
      </c>
      <c r="N1896" s="4">
        <v>0</v>
      </c>
      <c r="O1896" s="4">
        <v>0</v>
      </c>
      <c r="P1896" s="4">
        <v>0</v>
      </c>
    </row>
    <row r="1897" spans="1:16" x14ac:dyDescent="0.2">
      <c r="A1897" s="2" t="s">
        <v>3832</v>
      </c>
      <c r="B1897" s="2" t="s">
        <v>3833</v>
      </c>
      <c r="C1897" s="3" t="s">
        <v>284</v>
      </c>
      <c r="D1897" s="3" t="s">
        <v>29</v>
      </c>
      <c r="E1897" s="3">
        <v>2708956</v>
      </c>
      <c r="F1897" s="3" t="s">
        <v>7</v>
      </c>
      <c r="G1897" s="3" t="s">
        <v>8</v>
      </c>
      <c r="H1897" s="4">
        <v>40863772.630000003</v>
      </c>
      <c r="I1897" s="3">
        <v>2026</v>
      </c>
      <c r="J1897" s="4">
        <v>0</v>
      </c>
      <c r="K1897" s="4">
        <v>0</v>
      </c>
      <c r="L1897" s="4">
        <v>0</v>
      </c>
      <c r="M1897" s="4">
        <v>0</v>
      </c>
      <c r="N1897" s="4">
        <v>45680399.57</v>
      </c>
      <c r="O1897" s="4">
        <v>97211882.560000002</v>
      </c>
      <c r="P1897" s="4">
        <v>142892282.13</v>
      </c>
    </row>
    <row r="1898" spans="1:16" x14ac:dyDescent="0.2">
      <c r="A1898" s="2" t="s">
        <v>3834</v>
      </c>
      <c r="B1898" s="2" t="s">
        <v>3835</v>
      </c>
      <c r="C1898" s="3" t="s">
        <v>83</v>
      </c>
      <c r="D1898" s="3" t="s">
        <v>80</v>
      </c>
      <c r="E1898" s="3">
        <v>3166105</v>
      </c>
      <c r="F1898" s="3" t="s">
        <v>24</v>
      </c>
      <c r="G1898" s="3" t="s">
        <v>25</v>
      </c>
      <c r="H1898" s="4">
        <v>8461145.8800000008</v>
      </c>
      <c r="I1898" s="3">
        <v>2026</v>
      </c>
      <c r="J1898" s="4">
        <v>0</v>
      </c>
      <c r="K1898" s="4">
        <v>0</v>
      </c>
      <c r="L1898" s="4">
        <v>0</v>
      </c>
      <c r="M1898" s="4">
        <v>0</v>
      </c>
      <c r="N1898" s="4">
        <v>22224063.84</v>
      </c>
      <c r="O1898" s="4">
        <v>10522068.199999999</v>
      </c>
      <c r="P1898" s="4">
        <v>32746132.039999999</v>
      </c>
    </row>
    <row r="1899" spans="1:16" x14ac:dyDescent="0.2">
      <c r="A1899" s="2" t="s">
        <v>3836</v>
      </c>
      <c r="B1899" s="2" t="s">
        <v>3837</v>
      </c>
      <c r="C1899" s="3" t="s">
        <v>74</v>
      </c>
      <c r="D1899" s="3" t="s">
        <v>44</v>
      </c>
      <c r="E1899" s="3">
        <v>4320404</v>
      </c>
      <c r="F1899" s="3" t="s">
        <v>7</v>
      </c>
      <c r="G1899" s="3" t="s">
        <v>8</v>
      </c>
      <c r="H1899" s="4">
        <v>144709509.47</v>
      </c>
      <c r="I1899" s="3">
        <v>2026</v>
      </c>
      <c r="J1899" s="4">
        <v>0</v>
      </c>
      <c r="K1899" s="4">
        <v>0</v>
      </c>
      <c r="L1899" s="4">
        <v>497221.32</v>
      </c>
      <c r="M1899" s="4">
        <v>0</v>
      </c>
      <c r="N1899" s="4">
        <v>73150651.549999997</v>
      </c>
      <c r="O1899" s="4">
        <v>120737409.72</v>
      </c>
      <c r="P1899" s="4">
        <v>194385282.59</v>
      </c>
    </row>
    <row r="1900" spans="1:16" x14ac:dyDescent="0.2">
      <c r="A1900" s="2" t="s">
        <v>3838</v>
      </c>
      <c r="B1900" s="2" t="s">
        <v>3839</v>
      </c>
      <c r="C1900" s="3" t="s">
        <v>74</v>
      </c>
      <c r="D1900" s="3" t="s">
        <v>44</v>
      </c>
      <c r="E1900" s="3">
        <v>4320453</v>
      </c>
      <c r="F1900" s="3" t="s">
        <v>24</v>
      </c>
      <c r="G1900" s="3" t="s">
        <v>8</v>
      </c>
      <c r="H1900" s="4">
        <v>28547906.09</v>
      </c>
      <c r="I1900" s="3">
        <v>2026</v>
      </c>
      <c r="J1900" s="4">
        <v>0</v>
      </c>
      <c r="K1900" s="4">
        <v>0</v>
      </c>
      <c r="L1900" s="4">
        <v>0</v>
      </c>
      <c r="M1900" s="4">
        <v>0</v>
      </c>
      <c r="N1900" s="4">
        <v>10623337.25</v>
      </c>
      <c r="O1900" s="4">
        <v>13697375.99</v>
      </c>
      <c r="P1900" s="4">
        <v>24320713.239999998</v>
      </c>
    </row>
    <row r="1901" spans="1:16" x14ac:dyDescent="0.2">
      <c r="A1901" s="2" t="s">
        <v>3840</v>
      </c>
      <c r="B1901" s="2" t="s">
        <v>3841</v>
      </c>
      <c r="C1901" s="3" t="s">
        <v>218</v>
      </c>
      <c r="D1901" s="3" t="s">
        <v>80</v>
      </c>
      <c r="E1901" s="3">
        <v>3305554</v>
      </c>
      <c r="F1901" s="3" t="s">
        <v>7</v>
      </c>
      <c r="G1901" s="3" t="s">
        <v>8</v>
      </c>
      <c r="H1901" s="4">
        <v>3063210.16</v>
      </c>
      <c r="I1901" s="3">
        <v>2026</v>
      </c>
      <c r="J1901" s="4">
        <v>0</v>
      </c>
      <c r="K1901" s="4">
        <v>0</v>
      </c>
      <c r="L1901" s="4">
        <v>0</v>
      </c>
      <c r="M1901" s="4">
        <v>0</v>
      </c>
      <c r="N1901" s="4">
        <v>199741850.03</v>
      </c>
      <c r="O1901" s="4">
        <v>398288543.63</v>
      </c>
      <c r="P1901" s="4">
        <v>598030393.65999997</v>
      </c>
    </row>
    <row r="1902" spans="1:16" x14ac:dyDescent="0.2">
      <c r="A1902" s="2" t="s">
        <v>3842</v>
      </c>
      <c r="B1902" s="2" t="s">
        <v>3843</v>
      </c>
      <c r="C1902" s="3" t="s">
        <v>62</v>
      </c>
      <c r="D1902" s="3" t="s">
        <v>29</v>
      </c>
      <c r="E1902" s="3">
        <v>2515500</v>
      </c>
      <c r="F1902" s="3" t="s">
        <v>7</v>
      </c>
      <c r="G1902" s="3" t="s">
        <v>25</v>
      </c>
      <c r="H1902" s="4">
        <v>6765245.5199999996</v>
      </c>
      <c r="I1902" s="3">
        <v>2026</v>
      </c>
      <c r="J1902" s="4">
        <v>0</v>
      </c>
      <c r="K1902" s="4">
        <v>0</v>
      </c>
      <c r="L1902" s="4">
        <v>0</v>
      </c>
      <c r="M1902" s="4">
        <v>0</v>
      </c>
      <c r="N1902" s="4">
        <v>70021780.870000005</v>
      </c>
      <c r="O1902" s="4">
        <v>15692138.029999999</v>
      </c>
      <c r="P1902" s="4">
        <v>85713918.900000006</v>
      </c>
    </row>
    <row r="1903" spans="1:16" x14ac:dyDescent="0.2">
      <c r="A1903" s="2" t="s">
        <v>3844</v>
      </c>
      <c r="B1903" s="2" t="s">
        <v>3845</v>
      </c>
      <c r="C1903" s="3" t="s">
        <v>124</v>
      </c>
      <c r="D1903" s="3" t="s">
        <v>29</v>
      </c>
      <c r="E1903" s="3">
        <v>2410306</v>
      </c>
      <c r="F1903" s="3" t="s">
        <v>24</v>
      </c>
      <c r="G1903" s="3" t="s">
        <v>8</v>
      </c>
      <c r="H1903" s="4">
        <v>25427327.43</v>
      </c>
      <c r="I1903" s="3">
        <v>2026</v>
      </c>
      <c r="J1903" s="4">
        <v>0</v>
      </c>
      <c r="K1903" s="4">
        <v>0</v>
      </c>
      <c r="L1903" s="4">
        <v>0</v>
      </c>
      <c r="M1903" s="4">
        <v>0</v>
      </c>
      <c r="N1903" s="4">
        <v>35606278.329999998</v>
      </c>
      <c r="O1903" s="4">
        <v>69741757.140000001</v>
      </c>
      <c r="P1903" s="4">
        <v>105348035.47</v>
      </c>
    </row>
    <row r="1904" spans="1:16" x14ac:dyDescent="0.2">
      <c r="A1904" s="2" t="s">
        <v>3846</v>
      </c>
      <c r="B1904" s="2" t="s">
        <v>3847</v>
      </c>
      <c r="C1904" s="3" t="s">
        <v>83</v>
      </c>
      <c r="D1904" s="3" t="s">
        <v>80</v>
      </c>
      <c r="E1904" s="3">
        <v>3166600</v>
      </c>
      <c r="F1904" s="3" t="s">
        <v>24</v>
      </c>
      <c r="G1904" s="3" t="s">
        <v>25</v>
      </c>
      <c r="H1904" s="4">
        <v>511298.06</v>
      </c>
      <c r="I1904" s="3">
        <v>2026</v>
      </c>
      <c r="J1904" s="4">
        <v>0</v>
      </c>
      <c r="K1904" s="4">
        <v>0</v>
      </c>
      <c r="L1904" s="4">
        <v>0</v>
      </c>
      <c r="M1904" s="4">
        <v>0</v>
      </c>
      <c r="N1904" s="4">
        <v>18240932.699999999</v>
      </c>
      <c r="O1904" s="4">
        <v>15763756.029999999</v>
      </c>
      <c r="P1904" s="4">
        <v>34004688.729999997</v>
      </c>
    </row>
    <row r="1905" spans="1:16" x14ac:dyDescent="0.2">
      <c r="A1905" s="2" t="s">
        <v>3848</v>
      </c>
      <c r="B1905" s="2" t="s">
        <v>3849</v>
      </c>
      <c r="C1905" s="3" t="s">
        <v>235</v>
      </c>
      <c r="D1905" s="3" t="s">
        <v>29</v>
      </c>
      <c r="E1905" s="3">
        <v>2930154</v>
      </c>
      <c r="F1905" s="3" t="s">
        <v>7</v>
      </c>
      <c r="G1905" s="3" t="s">
        <v>8</v>
      </c>
      <c r="H1905" s="4">
        <v>63053944.590000004</v>
      </c>
      <c r="I1905" s="3">
        <v>2026</v>
      </c>
      <c r="J1905" s="4">
        <v>0</v>
      </c>
      <c r="K1905" s="4">
        <v>0</v>
      </c>
      <c r="L1905" s="4">
        <v>0</v>
      </c>
      <c r="M1905" s="4">
        <v>0</v>
      </c>
      <c r="N1905" s="4">
        <v>0</v>
      </c>
      <c r="O1905" s="4">
        <v>0</v>
      </c>
      <c r="P1905" s="4">
        <v>0</v>
      </c>
    </row>
    <row r="1906" spans="1:16" x14ac:dyDescent="0.2">
      <c r="A1906" s="2" t="s">
        <v>3850</v>
      </c>
      <c r="B1906" s="2" t="s">
        <v>3851</v>
      </c>
      <c r="C1906" s="3" t="s">
        <v>83</v>
      </c>
      <c r="D1906" s="3" t="s">
        <v>80</v>
      </c>
      <c r="E1906" s="3">
        <v>3166808</v>
      </c>
      <c r="F1906" s="3" t="s">
        <v>7</v>
      </c>
      <c r="G1906" s="3" t="s">
        <v>8</v>
      </c>
      <c r="H1906" s="4">
        <v>50877379.32</v>
      </c>
      <c r="I1906" s="3">
        <v>2026</v>
      </c>
      <c r="J1906" s="4">
        <v>0</v>
      </c>
      <c r="K1906" s="4">
        <v>0</v>
      </c>
      <c r="L1906" s="4">
        <v>7841883.1100000003</v>
      </c>
      <c r="M1906" s="4">
        <v>0</v>
      </c>
      <c r="N1906" s="4">
        <v>108493062.27</v>
      </c>
      <c r="O1906" s="4">
        <v>132774139.2</v>
      </c>
      <c r="P1906" s="4">
        <v>249109084.58000001</v>
      </c>
    </row>
    <row r="1907" spans="1:16" x14ac:dyDescent="0.2">
      <c r="A1907" s="2" t="s">
        <v>3852</v>
      </c>
      <c r="B1907" s="2" t="s">
        <v>3853</v>
      </c>
      <c r="C1907" s="3" t="s">
        <v>235</v>
      </c>
      <c r="D1907" s="3" t="s">
        <v>29</v>
      </c>
      <c r="E1907" s="3">
        <v>2930303</v>
      </c>
      <c r="F1907" s="3" t="s">
        <v>7</v>
      </c>
      <c r="G1907" s="3" t="s">
        <v>8</v>
      </c>
      <c r="H1907" s="4">
        <v>3242921.68</v>
      </c>
      <c r="I1907" s="3">
        <v>2026</v>
      </c>
      <c r="J1907" s="4">
        <v>0</v>
      </c>
      <c r="K1907" s="4">
        <v>0</v>
      </c>
      <c r="L1907" s="4">
        <v>0</v>
      </c>
      <c r="M1907" s="4">
        <v>0</v>
      </c>
      <c r="N1907" s="4">
        <v>92770638.390000001</v>
      </c>
      <c r="O1907" s="4">
        <v>113756578.90000001</v>
      </c>
      <c r="P1907" s="4">
        <v>206527217.28999999</v>
      </c>
    </row>
    <row r="1908" spans="1:16" x14ac:dyDescent="0.2">
      <c r="A1908" s="2" t="s">
        <v>3854</v>
      </c>
      <c r="B1908" s="2" t="s">
        <v>3855</v>
      </c>
      <c r="C1908" s="3" t="s">
        <v>93</v>
      </c>
      <c r="D1908" s="3" t="s">
        <v>80</v>
      </c>
      <c r="E1908" s="3">
        <v>3205002</v>
      </c>
      <c r="F1908" s="3" t="s">
        <v>20</v>
      </c>
      <c r="G1908" s="3" t="s">
        <v>25</v>
      </c>
      <c r="H1908" s="4">
        <v>624504585.37</v>
      </c>
      <c r="I1908" s="3">
        <v>2026</v>
      </c>
      <c r="J1908" s="4">
        <v>1665757130.4400001</v>
      </c>
      <c r="K1908" s="4">
        <v>1125347597.5</v>
      </c>
      <c r="L1908" s="4">
        <v>0</v>
      </c>
      <c r="M1908" s="4">
        <v>0</v>
      </c>
      <c r="N1908" s="4">
        <v>244508787.53999999</v>
      </c>
      <c r="O1908" s="4">
        <v>207643342.66</v>
      </c>
      <c r="P1908" s="4">
        <v>3243256858.1399999</v>
      </c>
    </row>
    <row r="1909" spans="1:16" x14ac:dyDescent="0.2">
      <c r="A1909" s="2" t="s">
        <v>3856</v>
      </c>
      <c r="B1909" s="2" t="s">
        <v>3857</v>
      </c>
      <c r="C1909" s="3" t="s">
        <v>79</v>
      </c>
      <c r="D1909" s="3" t="s">
        <v>80</v>
      </c>
      <c r="E1909" s="3">
        <v>3551504</v>
      </c>
      <c r="F1909" s="3" t="s">
        <v>7</v>
      </c>
      <c r="G1909" s="3" t="s">
        <v>8</v>
      </c>
      <c r="H1909" s="4">
        <v>201595874.31</v>
      </c>
      <c r="I1909" s="3">
        <v>2026</v>
      </c>
      <c r="J1909" s="4">
        <v>0</v>
      </c>
      <c r="K1909" s="4">
        <v>0</v>
      </c>
      <c r="L1909" s="4">
        <v>0</v>
      </c>
      <c r="M1909" s="4">
        <v>0</v>
      </c>
      <c r="N1909" s="4">
        <v>191392748.77000001</v>
      </c>
      <c r="O1909" s="4">
        <v>358137634.47000003</v>
      </c>
      <c r="P1909" s="4">
        <v>549530383.24000001</v>
      </c>
    </row>
    <row r="1910" spans="1:16" x14ac:dyDescent="0.2">
      <c r="A1910" s="2" t="s">
        <v>3858</v>
      </c>
      <c r="B1910" s="2" t="s">
        <v>3859</v>
      </c>
      <c r="C1910" s="3" t="s">
        <v>79</v>
      </c>
      <c r="D1910" s="3" t="s">
        <v>80</v>
      </c>
      <c r="E1910" s="3">
        <v>3551603</v>
      </c>
      <c r="F1910" s="3" t="s">
        <v>24</v>
      </c>
      <c r="G1910" s="3" t="s">
        <v>25</v>
      </c>
      <c r="H1910" s="4">
        <v>18827428.27</v>
      </c>
      <c r="I1910" s="3">
        <v>2026</v>
      </c>
      <c r="J1910" s="4">
        <v>0</v>
      </c>
      <c r="K1910" s="4">
        <v>0</v>
      </c>
      <c r="L1910" s="4">
        <v>0</v>
      </c>
      <c r="M1910" s="4">
        <v>0</v>
      </c>
      <c r="N1910" s="4">
        <v>124696997.55</v>
      </c>
      <c r="O1910" s="4">
        <v>14507797.85</v>
      </c>
      <c r="P1910" s="4">
        <v>139204795.40000001</v>
      </c>
    </row>
    <row r="1911" spans="1:16" x14ac:dyDescent="0.2">
      <c r="A1911" s="2" t="s">
        <v>3860</v>
      </c>
      <c r="B1911" s="2" t="s">
        <v>3861</v>
      </c>
      <c r="C1911" s="3" t="s">
        <v>5</v>
      </c>
      <c r="D1911" s="3" t="s">
        <v>6</v>
      </c>
      <c r="E1911" s="3">
        <v>5220504</v>
      </c>
      <c r="F1911" s="3" t="s">
        <v>7</v>
      </c>
      <c r="G1911" s="3" t="s">
        <v>25</v>
      </c>
      <c r="H1911" s="4">
        <v>11957080.359999999</v>
      </c>
      <c r="I1911" s="3">
        <v>2026</v>
      </c>
      <c r="J1911" s="4">
        <v>0</v>
      </c>
      <c r="K1911" s="4">
        <v>0</v>
      </c>
      <c r="L1911" s="4">
        <v>0</v>
      </c>
      <c r="M1911" s="4">
        <v>0</v>
      </c>
      <c r="N1911" s="4">
        <v>111255170.17</v>
      </c>
      <c r="O1911" s="4">
        <v>38694254.359999999</v>
      </c>
      <c r="P1911" s="4">
        <v>149949424.53</v>
      </c>
    </row>
    <row r="1912" spans="1:16" x14ac:dyDescent="0.2">
      <c r="A1912" s="2" t="s">
        <v>3862</v>
      </c>
      <c r="B1912" s="2" t="s">
        <v>3863</v>
      </c>
      <c r="C1912" s="3" t="s">
        <v>83</v>
      </c>
      <c r="D1912" s="3" t="s">
        <v>80</v>
      </c>
      <c r="E1912" s="3">
        <v>3167004</v>
      </c>
      <c r="F1912" s="3" t="s">
        <v>24</v>
      </c>
      <c r="G1912" s="3" t="s">
        <v>25</v>
      </c>
      <c r="H1912" s="4">
        <v>0</v>
      </c>
      <c r="I1912" s="3">
        <v>2026</v>
      </c>
      <c r="J1912" s="4">
        <v>0</v>
      </c>
      <c r="K1912" s="4">
        <v>0</v>
      </c>
      <c r="L1912" s="4">
        <v>0</v>
      </c>
      <c r="M1912" s="4">
        <v>0</v>
      </c>
      <c r="N1912" s="4">
        <v>0</v>
      </c>
      <c r="O1912" s="4">
        <v>0</v>
      </c>
      <c r="P1912" s="4">
        <v>0</v>
      </c>
    </row>
    <row r="1913" spans="1:16" x14ac:dyDescent="0.2">
      <c r="A1913" s="2" t="s">
        <v>3864</v>
      </c>
      <c r="B1913" s="2" t="s">
        <v>3865</v>
      </c>
      <c r="C1913" s="3" t="s">
        <v>47</v>
      </c>
      <c r="D1913" s="3" t="s">
        <v>29</v>
      </c>
      <c r="E1913" s="3">
        <v>2613909</v>
      </c>
      <c r="F1913" s="3" t="s">
        <v>7</v>
      </c>
      <c r="G1913" s="3" t="s">
        <v>25</v>
      </c>
      <c r="H1913" s="4">
        <v>1019297</v>
      </c>
      <c r="I1913" s="3">
        <v>2026</v>
      </c>
      <c r="J1913" s="4">
        <v>0</v>
      </c>
      <c r="K1913" s="4">
        <v>0</v>
      </c>
      <c r="L1913" s="4">
        <v>0</v>
      </c>
      <c r="M1913" s="4">
        <v>0</v>
      </c>
      <c r="N1913" s="4">
        <v>310366555.02999997</v>
      </c>
      <c r="O1913" s="4">
        <v>191678235.99000001</v>
      </c>
      <c r="P1913" s="4">
        <v>502044791.01999998</v>
      </c>
    </row>
    <row r="1914" spans="1:16" x14ac:dyDescent="0.2">
      <c r="A1914" s="2" t="s">
        <v>3866</v>
      </c>
      <c r="B1914" s="2" t="s">
        <v>3867</v>
      </c>
      <c r="C1914" s="3" t="s">
        <v>47</v>
      </c>
      <c r="D1914" s="3" t="s">
        <v>29</v>
      </c>
      <c r="E1914" s="3">
        <v>2614006</v>
      </c>
      <c r="F1914" s="3" t="s">
        <v>7</v>
      </c>
      <c r="G1914" s="3" t="s">
        <v>25</v>
      </c>
      <c r="H1914" s="4">
        <v>11556019.41</v>
      </c>
      <c r="I1914" s="3">
        <v>2026</v>
      </c>
      <c r="J1914" s="4">
        <v>0</v>
      </c>
      <c r="K1914" s="4">
        <v>0</v>
      </c>
      <c r="L1914" s="4">
        <v>0</v>
      </c>
      <c r="M1914" s="4">
        <v>0</v>
      </c>
      <c r="N1914" s="4">
        <v>87384949.079999998</v>
      </c>
      <c r="O1914" s="4">
        <v>35551030.990000002</v>
      </c>
      <c r="P1914" s="4">
        <v>122935980.06999999</v>
      </c>
    </row>
    <row r="1915" spans="1:16" x14ac:dyDescent="0.2">
      <c r="A1915" s="2" t="s">
        <v>3868</v>
      </c>
      <c r="B1915" s="2" t="s">
        <v>3869</v>
      </c>
      <c r="C1915" s="3" t="s">
        <v>47</v>
      </c>
      <c r="D1915" s="3" t="s">
        <v>29</v>
      </c>
      <c r="E1915" s="3">
        <v>2614105</v>
      </c>
      <c r="F1915" s="3" t="s">
        <v>7</v>
      </c>
      <c r="G1915" s="3" t="s">
        <v>25</v>
      </c>
      <c r="H1915" s="4">
        <v>861154.84</v>
      </c>
      <c r="I1915" s="3">
        <v>2026</v>
      </c>
      <c r="J1915" s="4">
        <v>0</v>
      </c>
      <c r="K1915" s="4">
        <v>0</v>
      </c>
      <c r="L1915" s="4">
        <v>0</v>
      </c>
      <c r="M1915" s="4">
        <v>0</v>
      </c>
      <c r="N1915" s="4">
        <v>228772076.15000001</v>
      </c>
      <c r="O1915" s="4">
        <v>90879345.219999999</v>
      </c>
      <c r="P1915" s="4">
        <v>319651421.37</v>
      </c>
    </row>
    <row r="1916" spans="1:16" x14ac:dyDescent="0.2">
      <c r="A1916" s="2" t="s">
        <v>3870</v>
      </c>
      <c r="B1916" s="2" t="s">
        <v>3871</v>
      </c>
      <c r="C1916" s="3" t="s">
        <v>74</v>
      </c>
      <c r="D1916" s="3" t="s">
        <v>44</v>
      </c>
      <c r="E1916" s="3">
        <v>4320552</v>
      </c>
      <c r="F1916" s="3" t="s">
        <v>24</v>
      </c>
      <c r="G1916" s="3" t="s">
        <v>8</v>
      </c>
      <c r="H1916" s="4">
        <v>56491654.020000003</v>
      </c>
      <c r="I1916" s="3">
        <v>2026</v>
      </c>
      <c r="J1916" s="4">
        <v>0</v>
      </c>
      <c r="K1916" s="4">
        <v>0</v>
      </c>
      <c r="L1916" s="4">
        <v>0</v>
      </c>
      <c r="M1916" s="4">
        <v>0</v>
      </c>
      <c r="N1916" s="4">
        <v>31877094.73</v>
      </c>
      <c r="O1916" s="4">
        <v>47765195.049999997</v>
      </c>
      <c r="P1916" s="4">
        <v>79642289.780000001</v>
      </c>
    </row>
    <row r="1917" spans="1:16" x14ac:dyDescent="0.2">
      <c r="A1917" s="2" t="s">
        <v>3872</v>
      </c>
      <c r="B1917" s="2" t="s">
        <v>3873</v>
      </c>
      <c r="C1917" s="3" t="s">
        <v>62</v>
      </c>
      <c r="D1917" s="3" t="s">
        <v>29</v>
      </c>
      <c r="E1917" s="3">
        <v>2515930</v>
      </c>
      <c r="F1917" s="3" t="s">
        <v>24</v>
      </c>
      <c r="G1917" s="3" t="s">
        <v>8</v>
      </c>
      <c r="H1917" s="4">
        <v>31063573.359999999</v>
      </c>
      <c r="I1917" s="3">
        <v>2026</v>
      </c>
      <c r="J1917" s="4">
        <v>0</v>
      </c>
      <c r="K1917" s="4">
        <v>0</v>
      </c>
      <c r="L1917" s="4">
        <v>0</v>
      </c>
      <c r="M1917" s="4">
        <v>0</v>
      </c>
      <c r="N1917" s="4">
        <v>14525706.24</v>
      </c>
      <c r="O1917" s="4">
        <v>42789753.659999996</v>
      </c>
      <c r="P1917" s="4">
        <v>57315459.899999999</v>
      </c>
    </row>
    <row r="1918" spans="1:16" x14ac:dyDescent="0.2">
      <c r="A1918" s="2" t="s">
        <v>3874</v>
      </c>
      <c r="B1918" s="2" t="s">
        <v>3875</v>
      </c>
      <c r="C1918" s="3" t="s">
        <v>79</v>
      </c>
      <c r="D1918" s="3" t="s">
        <v>80</v>
      </c>
      <c r="E1918" s="3">
        <v>3551702</v>
      </c>
      <c r="F1918" s="3" t="s">
        <v>7</v>
      </c>
      <c r="G1918" s="3" t="s">
        <v>25</v>
      </c>
      <c r="H1918" s="4">
        <v>757899935.25999999</v>
      </c>
      <c r="I1918" s="3">
        <v>2026</v>
      </c>
      <c r="J1918" s="4">
        <v>0</v>
      </c>
      <c r="K1918" s="4">
        <v>0</v>
      </c>
      <c r="L1918" s="4">
        <v>0</v>
      </c>
      <c r="M1918" s="4">
        <v>0</v>
      </c>
      <c r="N1918" s="4">
        <v>815690725.38999999</v>
      </c>
      <c r="O1918" s="4">
        <v>682825479.86000001</v>
      </c>
      <c r="P1918" s="4">
        <v>1498516205.25</v>
      </c>
    </row>
    <row r="1919" spans="1:16" x14ac:dyDescent="0.2">
      <c r="A1919" s="2" t="s">
        <v>3876</v>
      </c>
      <c r="B1919" s="2" t="s">
        <v>3877</v>
      </c>
      <c r="C1919" s="3" t="s">
        <v>74</v>
      </c>
      <c r="D1919" s="3" t="s">
        <v>44</v>
      </c>
      <c r="E1919" s="3">
        <v>4320578</v>
      </c>
      <c r="F1919" s="3" t="s">
        <v>24</v>
      </c>
      <c r="G1919" s="3" t="s">
        <v>8</v>
      </c>
      <c r="H1919" s="4">
        <v>30963191.219999999</v>
      </c>
      <c r="I1919" s="3">
        <v>2026</v>
      </c>
      <c r="J1919" s="4">
        <v>0</v>
      </c>
      <c r="K1919" s="4">
        <v>0</v>
      </c>
      <c r="L1919" s="4">
        <v>0</v>
      </c>
      <c r="M1919" s="4">
        <v>0</v>
      </c>
      <c r="N1919" s="4">
        <v>19294898.390000001</v>
      </c>
      <c r="O1919" s="4">
        <v>27622548.140000001</v>
      </c>
      <c r="P1919" s="4">
        <v>46917446.530000001</v>
      </c>
    </row>
    <row r="1920" spans="1:16" x14ac:dyDescent="0.2">
      <c r="A1920" s="2" t="s">
        <v>3878</v>
      </c>
      <c r="B1920" s="2" t="s">
        <v>3879</v>
      </c>
      <c r="C1920" s="3" t="s">
        <v>67</v>
      </c>
      <c r="D1920" s="3" t="s">
        <v>6</v>
      </c>
      <c r="E1920" s="3">
        <v>5007703</v>
      </c>
      <c r="F1920" s="3" t="s">
        <v>24</v>
      </c>
      <c r="G1920" s="3" t="s">
        <v>25</v>
      </c>
      <c r="H1920" s="4">
        <v>94113493.950000003</v>
      </c>
      <c r="I1920" s="3">
        <v>2026</v>
      </c>
      <c r="J1920" s="4">
        <v>0</v>
      </c>
      <c r="K1920" s="4">
        <v>0</v>
      </c>
      <c r="L1920" s="4">
        <v>0</v>
      </c>
      <c r="M1920" s="4">
        <v>0</v>
      </c>
      <c r="N1920" s="4">
        <v>46970343.659999996</v>
      </c>
      <c r="O1920" s="4">
        <v>74739045.989999995</v>
      </c>
      <c r="P1920" s="4">
        <v>121709389.65000001</v>
      </c>
    </row>
    <row r="1921" spans="1:16" x14ac:dyDescent="0.2">
      <c r="A1921" s="2" t="s">
        <v>3880</v>
      </c>
      <c r="B1921" s="2" t="s">
        <v>3881</v>
      </c>
      <c r="C1921" s="3" t="s">
        <v>79</v>
      </c>
      <c r="D1921" s="3" t="s">
        <v>80</v>
      </c>
      <c r="E1921" s="3">
        <v>3551900</v>
      </c>
      <c r="F1921" s="3" t="s">
        <v>7</v>
      </c>
      <c r="G1921" s="3" t="s">
        <v>8</v>
      </c>
      <c r="H1921" s="4">
        <v>105461402.94</v>
      </c>
      <c r="I1921" s="3">
        <v>2026</v>
      </c>
      <c r="J1921" s="4">
        <v>0</v>
      </c>
      <c r="K1921" s="4">
        <v>0</v>
      </c>
      <c r="L1921" s="4">
        <v>0</v>
      </c>
      <c r="M1921" s="4">
        <v>0</v>
      </c>
      <c r="N1921" s="4">
        <v>77973375.420000002</v>
      </c>
      <c r="O1921" s="4">
        <v>107600716.18000001</v>
      </c>
      <c r="P1921" s="4">
        <v>185574091.59999999</v>
      </c>
    </row>
    <row r="1922" spans="1:16" x14ac:dyDescent="0.2">
      <c r="A1922" s="2" t="s">
        <v>3882</v>
      </c>
      <c r="B1922" s="2" t="s">
        <v>3883</v>
      </c>
      <c r="C1922" s="3" t="s">
        <v>67</v>
      </c>
      <c r="D1922" s="3" t="s">
        <v>6</v>
      </c>
      <c r="E1922" s="3">
        <v>5007901</v>
      </c>
      <c r="F1922" s="3" t="s">
        <v>7</v>
      </c>
      <c r="G1922" s="3" t="s">
        <v>8</v>
      </c>
      <c r="H1922" s="4">
        <v>241623061.99000001</v>
      </c>
      <c r="I1922" s="3">
        <v>2026</v>
      </c>
      <c r="J1922" s="4">
        <v>0</v>
      </c>
      <c r="K1922" s="4">
        <v>0</v>
      </c>
      <c r="L1922" s="4">
        <v>8037113.1399999997</v>
      </c>
      <c r="M1922" s="4">
        <v>0</v>
      </c>
      <c r="N1922" s="4">
        <v>208153296.22</v>
      </c>
      <c r="O1922" s="4">
        <v>57460113.200000003</v>
      </c>
      <c r="P1922" s="4">
        <v>273650522.56</v>
      </c>
    </row>
    <row r="1923" spans="1:16" x14ac:dyDescent="0.2">
      <c r="A1923" s="2" t="s">
        <v>3884</v>
      </c>
      <c r="B1923" s="2" t="s">
        <v>3885</v>
      </c>
      <c r="C1923" s="3" t="s">
        <v>57</v>
      </c>
      <c r="D1923" s="3" t="s">
        <v>29</v>
      </c>
      <c r="E1923" s="3">
        <v>2210656</v>
      </c>
      <c r="F1923" s="3" t="s">
        <v>24</v>
      </c>
      <c r="G1923" s="3" t="s">
        <v>25</v>
      </c>
      <c r="H1923" s="4">
        <v>4058693.58</v>
      </c>
      <c r="I1923" s="3">
        <v>2026</v>
      </c>
      <c r="J1923" s="4">
        <v>0</v>
      </c>
      <c r="K1923" s="4">
        <v>0</v>
      </c>
      <c r="L1923" s="4">
        <v>3453076.09</v>
      </c>
      <c r="M1923" s="4">
        <v>0</v>
      </c>
      <c r="N1923" s="4">
        <v>77329746.129999995</v>
      </c>
      <c r="O1923" s="4">
        <v>77123967.219999999</v>
      </c>
      <c r="P1923" s="4">
        <v>157906789.44</v>
      </c>
    </row>
    <row r="1924" spans="1:16" x14ac:dyDescent="0.2">
      <c r="A1924" s="2" t="s">
        <v>3886</v>
      </c>
      <c r="B1924" s="2" t="s">
        <v>3887</v>
      </c>
      <c r="C1924" s="3" t="s">
        <v>218</v>
      </c>
      <c r="D1924" s="3" t="s">
        <v>80</v>
      </c>
      <c r="E1924" s="3">
        <v>3305604</v>
      </c>
      <c r="F1924" s="3" t="s">
        <v>7</v>
      </c>
      <c r="G1924" s="3" t="s">
        <v>25</v>
      </c>
      <c r="H1924" s="4">
        <v>156735346.52000001</v>
      </c>
      <c r="I1924" s="3">
        <v>2026</v>
      </c>
      <c r="J1924" s="4">
        <v>0</v>
      </c>
      <c r="K1924" s="4">
        <v>0</v>
      </c>
      <c r="L1924" s="4">
        <v>91588192.599999994</v>
      </c>
      <c r="M1924" s="4">
        <v>0</v>
      </c>
      <c r="N1924" s="4">
        <v>268225892.22</v>
      </c>
      <c r="O1924" s="4">
        <v>277716450.57999998</v>
      </c>
      <c r="P1924" s="4">
        <v>637530535.39999998</v>
      </c>
    </row>
    <row r="1925" spans="1:16" x14ac:dyDescent="0.2">
      <c r="A1925" s="2" t="s">
        <v>3888</v>
      </c>
      <c r="B1925" s="2" t="s">
        <v>3889</v>
      </c>
      <c r="C1925" s="3" t="s">
        <v>5</v>
      </c>
      <c r="D1925" s="3" t="s">
        <v>6</v>
      </c>
      <c r="E1925" s="3">
        <v>5220603</v>
      </c>
      <c r="F1925" s="3" t="s">
        <v>7</v>
      </c>
      <c r="G1925" s="3" t="s">
        <v>25</v>
      </c>
      <c r="H1925" s="4">
        <v>12632211.15</v>
      </c>
      <c r="I1925" s="3">
        <v>2026</v>
      </c>
      <c r="J1925" s="4">
        <v>0</v>
      </c>
      <c r="K1925" s="4">
        <v>0</v>
      </c>
      <c r="L1925" s="4">
        <v>0</v>
      </c>
      <c r="M1925" s="4">
        <v>0</v>
      </c>
      <c r="N1925" s="4">
        <v>182768356.78</v>
      </c>
      <c r="O1925" s="4">
        <v>238482085.83000001</v>
      </c>
      <c r="P1925" s="4">
        <v>421250442.61000001</v>
      </c>
    </row>
    <row r="1926" spans="1:16" x14ac:dyDescent="0.2">
      <c r="A1926" s="2" t="s">
        <v>3890</v>
      </c>
      <c r="B1926" s="2" t="s">
        <v>3891</v>
      </c>
      <c r="C1926" s="3" t="s">
        <v>23</v>
      </c>
      <c r="D1926" s="3" t="s">
        <v>19</v>
      </c>
      <c r="E1926" s="3">
        <v>1720655</v>
      </c>
      <c r="F1926" s="3" t="s">
        <v>24</v>
      </c>
      <c r="G1926" s="3" t="s">
        <v>8</v>
      </c>
      <c r="H1926" s="4">
        <v>11081350.720000001</v>
      </c>
      <c r="I1926" s="3">
        <v>2026</v>
      </c>
      <c r="J1926" s="4">
        <v>0</v>
      </c>
      <c r="K1926" s="4">
        <v>0</v>
      </c>
      <c r="L1926" s="4">
        <v>0</v>
      </c>
      <c r="M1926" s="4">
        <v>0</v>
      </c>
      <c r="N1926" s="4">
        <v>0</v>
      </c>
      <c r="O1926" s="4">
        <v>0</v>
      </c>
      <c r="P1926" s="4">
        <v>0</v>
      </c>
    </row>
    <row r="1927" spans="1:16" x14ac:dyDescent="0.2">
      <c r="A1927" s="2" t="s">
        <v>3892</v>
      </c>
      <c r="B1927" s="2" t="s">
        <v>3893</v>
      </c>
      <c r="C1927" s="3" t="s">
        <v>74</v>
      </c>
      <c r="D1927" s="3" t="s">
        <v>44</v>
      </c>
      <c r="E1927" s="3">
        <v>4320651</v>
      </c>
      <c r="F1927" s="3" t="s">
        <v>24</v>
      </c>
      <c r="G1927" s="3" t="s">
        <v>25</v>
      </c>
      <c r="H1927" s="4">
        <v>26472262.039999999</v>
      </c>
      <c r="I1927" s="3">
        <v>2026</v>
      </c>
      <c r="J1927" s="4">
        <v>0</v>
      </c>
      <c r="K1927" s="4">
        <v>0</v>
      </c>
      <c r="L1927" s="4">
        <v>0</v>
      </c>
      <c r="M1927" s="4">
        <v>0</v>
      </c>
      <c r="N1927" s="4">
        <v>45010677.280000001</v>
      </c>
      <c r="O1927" s="4">
        <v>34632458.43</v>
      </c>
      <c r="P1927" s="4">
        <v>79643135.709999993</v>
      </c>
    </row>
    <row r="1928" spans="1:16" x14ac:dyDescent="0.2">
      <c r="A1928" s="2" t="s">
        <v>3894</v>
      </c>
      <c r="B1928" s="2" t="s">
        <v>3895</v>
      </c>
      <c r="C1928" s="3" t="s">
        <v>5</v>
      </c>
      <c r="D1928" s="3" t="s">
        <v>6</v>
      </c>
      <c r="E1928" s="3">
        <v>5220686</v>
      </c>
      <c r="F1928" s="3" t="s">
        <v>24</v>
      </c>
      <c r="G1928" s="3" t="s">
        <v>25</v>
      </c>
      <c r="H1928" s="4">
        <v>19049708.91</v>
      </c>
      <c r="I1928" s="3">
        <v>2026</v>
      </c>
      <c r="J1928" s="4">
        <v>0</v>
      </c>
      <c r="K1928" s="4">
        <v>0</v>
      </c>
      <c r="L1928" s="4">
        <v>0</v>
      </c>
      <c r="M1928" s="4">
        <v>0</v>
      </c>
      <c r="N1928" s="4">
        <v>52897095.890000001</v>
      </c>
      <c r="O1928" s="4">
        <v>32988042.399999999</v>
      </c>
      <c r="P1928" s="4">
        <v>85885138.290000007</v>
      </c>
    </row>
    <row r="1929" spans="1:16" x14ac:dyDescent="0.2">
      <c r="A1929" s="2" t="s">
        <v>3896</v>
      </c>
      <c r="B1929" s="2" t="s">
        <v>3897</v>
      </c>
      <c r="C1929" s="3" t="s">
        <v>37</v>
      </c>
      <c r="D1929" s="3" t="s">
        <v>6</v>
      </c>
      <c r="E1929" s="3">
        <v>5107909</v>
      </c>
      <c r="F1929" s="3" t="s">
        <v>7</v>
      </c>
      <c r="G1929" s="3" t="s">
        <v>8</v>
      </c>
      <c r="H1929" s="4">
        <v>851871321.49000001</v>
      </c>
      <c r="I1929" s="3">
        <v>2026</v>
      </c>
      <c r="J1929" s="4">
        <v>0</v>
      </c>
      <c r="K1929" s="4">
        <v>0</v>
      </c>
      <c r="L1929" s="4">
        <v>0</v>
      </c>
      <c r="M1929" s="4">
        <v>0</v>
      </c>
      <c r="N1929" s="4">
        <v>806922170.72000003</v>
      </c>
      <c r="O1929" s="4">
        <v>819970009.13999999</v>
      </c>
      <c r="P1929" s="4">
        <v>1626892179.8599999</v>
      </c>
    </row>
    <row r="1930" spans="1:16" x14ac:dyDescent="0.2">
      <c r="A1930" s="2" t="s">
        <v>3898</v>
      </c>
      <c r="B1930" s="2" t="s">
        <v>3899</v>
      </c>
      <c r="C1930" s="3" t="s">
        <v>43</v>
      </c>
      <c r="D1930" s="3" t="s">
        <v>44</v>
      </c>
      <c r="E1930" s="3">
        <v>4126603</v>
      </c>
      <c r="F1930" s="3" t="s">
        <v>7</v>
      </c>
      <c r="G1930" s="3" t="s">
        <v>25</v>
      </c>
      <c r="H1930" s="4">
        <v>103190736.86</v>
      </c>
      <c r="I1930" s="3">
        <v>2026</v>
      </c>
      <c r="J1930" s="4">
        <v>110765417.95</v>
      </c>
      <c r="K1930" s="4">
        <v>36091966.020000003</v>
      </c>
      <c r="L1930" s="4">
        <v>0</v>
      </c>
      <c r="M1930" s="4">
        <v>0</v>
      </c>
      <c r="N1930" s="4">
        <v>37427298.759999998</v>
      </c>
      <c r="O1930" s="4">
        <v>63671799.75</v>
      </c>
      <c r="P1930" s="4">
        <v>247956482.47999999</v>
      </c>
    </row>
    <row r="1931" spans="1:16" x14ac:dyDescent="0.2">
      <c r="A1931" s="2" t="s">
        <v>3900</v>
      </c>
      <c r="B1931" s="2" t="s">
        <v>3901</v>
      </c>
      <c r="C1931" s="3" t="s">
        <v>5</v>
      </c>
      <c r="D1931" s="3" t="s">
        <v>6</v>
      </c>
      <c r="E1931" s="3">
        <v>5220702</v>
      </c>
      <c r="F1931" s="3" t="s">
        <v>24</v>
      </c>
      <c r="G1931" s="3" t="s">
        <v>8</v>
      </c>
      <c r="H1931" s="4">
        <v>13831391.880000001</v>
      </c>
      <c r="I1931" s="3">
        <v>2026</v>
      </c>
      <c r="J1931" s="4">
        <v>0</v>
      </c>
      <c r="K1931" s="4">
        <v>0</v>
      </c>
      <c r="L1931" s="4">
        <v>0</v>
      </c>
      <c r="M1931" s="4">
        <v>0</v>
      </c>
      <c r="N1931" s="4">
        <v>20412454.800000001</v>
      </c>
      <c r="O1931" s="4">
        <v>14050123.439999999</v>
      </c>
      <c r="P1931" s="4">
        <v>34462578.240000002</v>
      </c>
    </row>
    <row r="1932" spans="1:16" x14ac:dyDescent="0.2">
      <c r="A1932" s="2" t="s">
        <v>3902</v>
      </c>
      <c r="B1932" s="2" t="s">
        <v>3903</v>
      </c>
      <c r="C1932" s="3" t="s">
        <v>74</v>
      </c>
      <c r="D1932" s="3" t="s">
        <v>44</v>
      </c>
      <c r="E1932" s="3">
        <v>4320701</v>
      </c>
      <c r="F1932" s="3" t="s">
        <v>7</v>
      </c>
      <c r="G1932" s="3" t="s">
        <v>25</v>
      </c>
      <c r="H1932" s="4">
        <v>59410588.939999998</v>
      </c>
      <c r="I1932" s="3">
        <v>2026</v>
      </c>
      <c r="J1932" s="4">
        <v>0</v>
      </c>
      <c r="K1932" s="4">
        <v>0</v>
      </c>
      <c r="L1932" s="4">
        <v>0</v>
      </c>
      <c r="M1932" s="4">
        <v>0</v>
      </c>
      <c r="N1932" s="4">
        <v>97083855.709999993</v>
      </c>
      <c r="O1932" s="4">
        <v>51917494.829999998</v>
      </c>
      <c r="P1932" s="4">
        <v>149001350.53999999</v>
      </c>
    </row>
    <row r="1933" spans="1:16" x14ac:dyDescent="0.2">
      <c r="A1933" s="2" t="s">
        <v>3904</v>
      </c>
      <c r="B1933" s="2" t="s">
        <v>3905</v>
      </c>
      <c r="C1933" s="3" t="s">
        <v>83</v>
      </c>
      <c r="D1933" s="3" t="s">
        <v>80</v>
      </c>
      <c r="E1933" s="3">
        <v>3167707</v>
      </c>
      <c r="F1933" s="3" t="s">
        <v>24</v>
      </c>
      <c r="G1933" s="3" t="s">
        <v>25</v>
      </c>
      <c r="H1933" s="4">
        <v>73148.06</v>
      </c>
      <c r="I1933" s="3">
        <v>2026</v>
      </c>
      <c r="J1933" s="4">
        <v>0</v>
      </c>
      <c r="K1933" s="4">
        <v>0</v>
      </c>
      <c r="L1933" s="4">
        <v>6653134.5499999998</v>
      </c>
      <c r="M1933" s="4">
        <v>0</v>
      </c>
      <c r="N1933" s="4">
        <v>40031112.600000001</v>
      </c>
      <c r="O1933" s="4">
        <v>42567660.909999996</v>
      </c>
      <c r="P1933" s="4">
        <v>89251908.060000002</v>
      </c>
    </row>
    <row r="1934" spans="1:16" x14ac:dyDescent="0.2">
      <c r="A1934" s="2" t="s">
        <v>3906</v>
      </c>
      <c r="B1934" s="2" t="s">
        <v>3907</v>
      </c>
      <c r="C1934" s="3" t="s">
        <v>62</v>
      </c>
      <c r="D1934" s="3" t="s">
        <v>29</v>
      </c>
      <c r="E1934" s="3">
        <v>2516102</v>
      </c>
      <c r="F1934" s="3" t="s">
        <v>7</v>
      </c>
      <c r="G1934" s="3" t="s">
        <v>25</v>
      </c>
      <c r="H1934" s="4">
        <v>39203801.329999998</v>
      </c>
      <c r="I1934" s="3">
        <v>2026</v>
      </c>
      <c r="J1934" s="4">
        <v>0</v>
      </c>
      <c r="K1934" s="4">
        <v>0</v>
      </c>
      <c r="L1934" s="4">
        <v>0</v>
      </c>
      <c r="M1934" s="4">
        <v>0</v>
      </c>
      <c r="N1934" s="4">
        <v>103179061.54000001</v>
      </c>
      <c r="O1934" s="4">
        <v>33806069.950000003</v>
      </c>
      <c r="P1934" s="4">
        <v>136985131.49000001</v>
      </c>
    </row>
    <row r="1935" spans="1:16" x14ac:dyDescent="0.2">
      <c r="A1935" s="2" t="s">
        <v>3908</v>
      </c>
      <c r="B1935" s="2" t="s">
        <v>3909</v>
      </c>
      <c r="C1935" s="3" t="s">
        <v>74</v>
      </c>
      <c r="D1935" s="3" t="s">
        <v>44</v>
      </c>
      <c r="E1935" s="3">
        <v>4320800</v>
      </c>
      <c r="F1935" s="3" t="s">
        <v>7</v>
      </c>
      <c r="G1935" s="3" t="s">
        <v>25</v>
      </c>
      <c r="H1935" s="4">
        <v>57495626.600000001</v>
      </c>
      <c r="I1935" s="3">
        <v>2026</v>
      </c>
      <c r="J1935" s="4">
        <v>0</v>
      </c>
      <c r="K1935" s="4">
        <v>0</v>
      </c>
      <c r="L1935" s="4">
        <v>0</v>
      </c>
      <c r="M1935" s="4">
        <v>0</v>
      </c>
      <c r="N1935" s="4">
        <v>179118799.77000001</v>
      </c>
      <c r="O1935" s="4">
        <v>68027114.909999996</v>
      </c>
      <c r="P1935" s="4">
        <v>247145914.68000001</v>
      </c>
    </row>
    <row r="1936" spans="1:16" x14ac:dyDescent="0.2">
      <c r="A1936" s="2" t="s">
        <v>3910</v>
      </c>
      <c r="B1936" s="2" t="s">
        <v>3911</v>
      </c>
      <c r="C1936" s="3" t="s">
        <v>47</v>
      </c>
      <c r="D1936" s="3" t="s">
        <v>29</v>
      </c>
      <c r="E1936" s="3">
        <v>2614402</v>
      </c>
      <c r="F1936" s="3" t="s">
        <v>7</v>
      </c>
      <c r="G1936" s="3" t="s">
        <v>25</v>
      </c>
      <c r="H1936" s="4">
        <v>1252157.17</v>
      </c>
      <c r="I1936" s="3">
        <v>2026</v>
      </c>
      <c r="J1936" s="4">
        <v>80274006.379999995</v>
      </c>
      <c r="K1936" s="4">
        <v>70110510.870000005</v>
      </c>
      <c r="L1936" s="4">
        <v>0</v>
      </c>
      <c r="M1936" s="4">
        <v>0</v>
      </c>
      <c r="N1936" s="4">
        <v>0</v>
      </c>
      <c r="O1936" s="4">
        <v>-160874</v>
      </c>
      <c r="P1936" s="4">
        <v>150223643.25</v>
      </c>
    </row>
    <row r="1937" spans="1:16" x14ac:dyDescent="0.2">
      <c r="A1937" s="2" t="s">
        <v>3912</v>
      </c>
      <c r="B1937" s="2" t="s">
        <v>3913</v>
      </c>
      <c r="C1937" s="3" t="s">
        <v>32</v>
      </c>
      <c r="D1937" s="3" t="s">
        <v>29</v>
      </c>
      <c r="E1937" s="3">
        <v>2313005</v>
      </c>
      <c r="F1937" s="3" t="s">
        <v>7</v>
      </c>
      <c r="G1937" s="3" t="s">
        <v>8</v>
      </c>
      <c r="H1937" s="4">
        <v>63992722.509999998</v>
      </c>
      <c r="I1937" s="3">
        <v>2026</v>
      </c>
      <c r="J1937" s="4">
        <v>0</v>
      </c>
      <c r="K1937" s="4">
        <v>0</v>
      </c>
      <c r="L1937" s="4">
        <v>0</v>
      </c>
      <c r="M1937" s="4">
        <v>0</v>
      </c>
      <c r="N1937" s="4">
        <v>44221885.039999999</v>
      </c>
      <c r="O1937" s="4">
        <v>83692671.390000001</v>
      </c>
      <c r="P1937" s="4">
        <v>127914556.43000001</v>
      </c>
    </row>
    <row r="1938" spans="1:16" x14ac:dyDescent="0.2">
      <c r="A1938" s="2" t="s">
        <v>3914</v>
      </c>
      <c r="B1938" s="2" t="s">
        <v>3915</v>
      </c>
      <c r="C1938" s="3" t="s">
        <v>67</v>
      </c>
      <c r="D1938" s="3" t="s">
        <v>6</v>
      </c>
      <c r="E1938" s="3">
        <v>5007935</v>
      </c>
      <c r="F1938" s="3" t="s">
        <v>7</v>
      </c>
      <c r="G1938" s="3" t="s">
        <v>8</v>
      </c>
      <c r="H1938" s="4">
        <v>83349017.790000007</v>
      </c>
      <c r="I1938" s="3">
        <v>2026</v>
      </c>
      <c r="J1938" s="4">
        <v>0</v>
      </c>
      <c r="K1938" s="4">
        <v>0</v>
      </c>
      <c r="L1938" s="4">
        <v>0</v>
      </c>
      <c r="M1938" s="4">
        <v>0</v>
      </c>
      <c r="N1938" s="4">
        <v>97758248.650000006</v>
      </c>
      <c r="O1938" s="4">
        <v>75084700.049999997</v>
      </c>
      <c r="P1938" s="4">
        <v>172842948.69999999</v>
      </c>
    </row>
    <row r="1939" spans="1:16" x14ac:dyDescent="0.2">
      <c r="A1939" s="2" t="s">
        <v>3916</v>
      </c>
      <c r="B1939" s="2" t="s">
        <v>3917</v>
      </c>
      <c r="C1939" s="3" t="s">
        <v>79</v>
      </c>
      <c r="D1939" s="3" t="s">
        <v>80</v>
      </c>
      <c r="E1939" s="3">
        <v>3552205</v>
      </c>
      <c r="F1939" s="3" t="s">
        <v>20</v>
      </c>
      <c r="G1939" s="3" t="s">
        <v>25</v>
      </c>
      <c r="H1939" s="4">
        <v>2883020418.2399998</v>
      </c>
      <c r="I1939" s="3">
        <v>2026</v>
      </c>
      <c r="J1939" s="4">
        <v>0</v>
      </c>
      <c r="K1939" s="4">
        <v>0</v>
      </c>
      <c r="L1939" s="4">
        <v>71728919.560000002</v>
      </c>
      <c r="M1939" s="4">
        <v>0</v>
      </c>
      <c r="N1939" s="4">
        <v>6700888909.29</v>
      </c>
      <c r="O1939" s="4">
        <v>3479152769.0900002</v>
      </c>
      <c r="P1939" s="4">
        <v>10251770597.940001</v>
      </c>
    </row>
    <row r="1940" spans="1:16" x14ac:dyDescent="0.2">
      <c r="A1940" s="2" t="s">
        <v>3918</v>
      </c>
      <c r="B1940" s="2" t="s">
        <v>3919</v>
      </c>
      <c r="C1940" s="3" t="s">
        <v>37</v>
      </c>
      <c r="D1940" s="3" t="s">
        <v>6</v>
      </c>
      <c r="E1940" s="3">
        <v>5107925</v>
      </c>
      <c r="F1940" s="3" t="s">
        <v>7</v>
      </c>
      <c r="G1940" s="3" t="s">
        <v>8</v>
      </c>
      <c r="H1940" s="4">
        <v>484168805.11000001</v>
      </c>
      <c r="I1940" s="3">
        <v>2026</v>
      </c>
      <c r="J1940" s="4">
        <v>0</v>
      </c>
      <c r="K1940" s="4">
        <v>0</v>
      </c>
      <c r="L1940" s="4">
        <v>0</v>
      </c>
      <c r="M1940" s="4">
        <v>0</v>
      </c>
      <c r="N1940" s="4">
        <v>290238951.31999999</v>
      </c>
      <c r="O1940" s="4">
        <v>474752849.66000003</v>
      </c>
      <c r="P1940" s="4">
        <v>764991800.98000002</v>
      </c>
    </row>
    <row r="1941" spans="1:16" x14ac:dyDescent="0.2">
      <c r="A1941" s="2" t="s">
        <v>3920</v>
      </c>
      <c r="B1941" s="2" t="s">
        <v>3921</v>
      </c>
      <c r="C1941" s="3" t="s">
        <v>18</v>
      </c>
      <c r="D1941" s="3" t="s">
        <v>19</v>
      </c>
      <c r="E1941" s="3">
        <v>1507904</v>
      </c>
      <c r="F1941" s="3" t="s">
        <v>7</v>
      </c>
      <c r="G1941" s="3" t="s">
        <v>8</v>
      </c>
      <c r="H1941" s="4">
        <v>4278834.5</v>
      </c>
      <c r="I1941" s="3">
        <v>2026</v>
      </c>
      <c r="J1941" s="4">
        <v>0</v>
      </c>
      <c r="K1941" s="4">
        <v>0</v>
      </c>
      <c r="L1941" s="4">
        <v>0</v>
      </c>
      <c r="M1941" s="4">
        <v>0</v>
      </c>
      <c r="N1941" s="4">
        <v>0</v>
      </c>
      <c r="O1941" s="4">
        <v>0</v>
      </c>
      <c r="P1941" s="4">
        <v>0</v>
      </c>
    </row>
    <row r="1942" spans="1:16" x14ac:dyDescent="0.2">
      <c r="A1942" s="2" t="s">
        <v>3922</v>
      </c>
      <c r="B1942" s="2" t="s">
        <v>3923</v>
      </c>
      <c r="C1942" s="3" t="s">
        <v>79</v>
      </c>
      <c r="D1942" s="3" t="s">
        <v>80</v>
      </c>
      <c r="E1942" s="3">
        <v>3552403</v>
      </c>
      <c r="F1942" s="3" t="s">
        <v>7</v>
      </c>
      <c r="G1942" s="3" t="s">
        <v>8</v>
      </c>
      <c r="H1942" s="4">
        <v>863147608.61000001</v>
      </c>
      <c r="I1942" s="3">
        <v>2026</v>
      </c>
      <c r="J1942" s="4">
        <v>0</v>
      </c>
      <c r="K1942" s="4">
        <v>0</v>
      </c>
      <c r="L1942" s="4">
        <v>0</v>
      </c>
      <c r="M1942" s="4">
        <v>0</v>
      </c>
      <c r="N1942" s="4">
        <v>0</v>
      </c>
      <c r="O1942" s="4">
        <v>0</v>
      </c>
      <c r="P1942" s="4">
        <v>0</v>
      </c>
    </row>
    <row r="1943" spans="1:16" x14ac:dyDescent="0.2">
      <c r="A1943" s="2" t="s">
        <v>3924</v>
      </c>
      <c r="B1943" s="2" t="s">
        <v>3925</v>
      </c>
      <c r="C1943" s="3" t="s">
        <v>62</v>
      </c>
      <c r="D1943" s="3" t="s">
        <v>29</v>
      </c>
      <c r="E1943" s="3">
        <v>2516300</v>
      </c>
      <c r="F1943" s="3" t="s">
        <v>7</v>
      </c>
      <c r="G1943" s="3" t="s">
        <v>25</v>
      </c>
      <c r="H1943" s="4">
        <v>18723821.98</v>
      </c>
      <c r="I1943" s="3">
        <v>2026</v>
      </c>
      <c r="J1943" s="4">
        <v>0</v>
      </c>
      <c r="K1943" s="4">
        <v>0</v>
      </c>
      <c r="L1943" s="4">
        <v>0</v>
      </c>
      <c r="M1943" s="4">
        <v>0</v>
      </c>
      <c r="N1943" s="4">
        <v>86743619.829999998</v>
      </c>
      <c r="O1943" s="4">
        <v>43752960.210000001</v>
      </c>
      <c r="P1943" s="4">
        <v>130496580.04000001</v>
      </c>
    </row>
    <row r="1944" spans="1:16" x14ac:dyDescent="0.2">
      <c r="A1944" s="2" t="s">
        <v>3926</v>
      </c>
      <c r="B1944" s="2" t="s">
        <v>3927</v>
      </c>
      <c r="C1944" s="3" t="s">
        <v>218</v>
      </c>
      <c r="D1944" s="3" t="s">
        <v>80</v>
      </c>
      <c r="E1944" s="3">
        <v>3305703</v>
      </c>
      <c r="F1944" s="3" t="s">
        <v>7</v>
      </c>
      <c r="G1944" s="3" t="s">
        <v>25</v>
      </c>
      <c r="H1944" s="4">
        <v>132819370.04000001</v>
      </c>
      <c r="I1944" s="3">
        <v>2026</v>
      </c>
      <c r="J1944" s="4">
        <v>0</v>
      </c>
      <c r="K1944" s="4">
        <v>0</v>
      </c>
      <c r="L1944" s="4">
        <v>0</v>
      </c>
      <c r="M1944" s="4">
        <v>0</v>
      </c>
      <c r="N1944" s="4">
        <v>0</v>
      </c>
      <c r="O1944" s="4">
        <v>0</v>
      </c>
      <c r="P1944" s="4">
        <v>0</v>
      </c>
    </row>
    <row r="1945" spans="1:16" x14ac:dyDescent="0.2">
      <c r="A1945" s="2" t="s">
        <v>3928</v>
      </c>
      <c r="B1945" s="2" t="s">
        <v>3929</v>
      </c>
      <c r="C1945" s="3" t="s">
        <v>79</v>
      </c>
      <c r="D1945" s="3" t="s">
        <v>80</v>
      </c>
      <c r="E1945" s="3">
        <v>3552551</v>
      </c>
      <c r="F1945" s="3" t="s">
        <v>24</v>
      </c>
      <c r="G1945" s="3" t="s">
        <v>8</v>
      </c>
      <c r="H1945" s="4">
        <v>55134307.159999996</v>
      </c>
      <c r="I1945" s="3">
        <v>2026</v>
      </c>
      <c r="J1945" s="4">
        <v>0</v>
      </c>
      <c r="K1945" s="4">
        <v>0</v>
      </c>
      <c r="L1945" s="4">
        <v>0</v>
      </c>
      <c r="M1945" s="4">
        <v>0</v>
      </c>
      <c r="N1945" s="4">
        <v>28776997.68</v>
      </c>
      <c r="O1945" s="4">
        <v>24455118.41</v>
      </c>
      <c r="P1945" s="4">
        <v>53232116.090000004</v>
      </c>
    </row>
    <row r="1946" spans="1:16" x14ac:dyDescent="0.2">
      <c r="A1946" s="2" t="s">
        <v>3930</v>
      </c>
      <c r="B1946" s="2" t="s">
        <v>3931</v>
      </c>
      <c r="C1946" s="3" t="s">
        <v>79</v>
      </c>
      <c r="D1946" s="3" t="s">
        <v>80</v>
      </c>
      <c r="E1946" s="3">
        <v>3552502</v>
      </c>
      <c r="F1946" s="3" t="s">
        <v>20</v>
      </c>
      <c r="G1946" s="3" t="s">
        <v>8</v>
      </c>
      <c r="H1946" s="4">
        <v>1157440101.1500001</v>
      </c>
      <c r="I1946" s="3">
        <v>2026</v>
      </c>
      <c r="J1946" s="4">
        <v>55355096.240000002</v>
      </c>
      <c r="K1946" s="4">
        <v>1662925.91</v>
      </c>
      <c r="L1946" s="4">
        <v>0</v>
      </c>
      <c r="M1946" s="4">
        <v>0</v>
      </c>
      <c r="N1946" s="4">
        <v>372507542.83999997</v>
      </c>
      <c r="O1946" s="4">
        <v>1010567856.71</v>
      </c>
      <c r="P1946" s="4">
        <v>1440093421.7</v>
      </c>
    </row>
    <row r="1947" spans="1:16" x14ac:dyDescent="0.2">
      <c r="A1947" s="2" t="s">
        <v>3932</v>
      </c>
      <c r="B1947" s="2" t="s">
        <v>3933</v>
      </c>
      <c r="C1947" s="3" t="s">
        <v>37</v>
      </c>
      <c r="D1947" s="3" t="s">
        <v>6</v>
      </c>
      <c r="E1947" s="3">
        <v>5107941</v>
      </c>
      <c r="F1947" s="3" t="s">
        <v>7</v>
      </c>
      <c r="G1947" s="3" t="s">
        <v>8</v>
      </c>
      <c r="H1947" s="4">
        <v>63308978.219999999</v>
      </c>
      <c r="I1947" s="3">
        <v>2026</v>
      </c>
      <c r="J1947" s="4">
        <v>0</v>
      </c>
      <c r="K1947" s="4">
        <v>0</v>
      </c>
      <c r="L1947" s="4">
        <v>0</v>
      </c>
      <c r="M1947" s="4">
        <v>0</v>
      </c>
      <c r="N1947" s="4">
        <v>31774714.48</v>
      </c>
      <c r="O1947" s="4">
        <v>60987776.549999997</v>
      </c>
      <c r="P1947" s="4">
        <v>92762491.030000001</v>
      </c>
    </row>
    <row r="1948" spans="1:16" x14ac:dyDescent="0.2">
      <c r="A1948" s="2" t="s">
        <v>3934</v>
      </c>
      <c r="B1948" s="2" t="s">
        <v>3935</v>
      </c>
      <c r="C1948" s="3" t="s">
        <v>395</v>
      </c>
      <c r="D1948" s="3" t="s">
        <v>19</v>
      </c>
      <c r="E1948" s="3">
        <v>1304062</v>
      </c>
      <c r="F1948" s="3" t="s">
        <v>7</v>
      </c>
      <c r="G1948" s="3" t="s">
        <v>8</v>
      </c>
      <c r="H1948" s="4">
        <v>39434700.280000001</v>
      </c>
      <c r="I1948" s="3">
        <v>2026</v>
      </c>
      <c r="J1948" s="4">
        <v>0</v>
      </c>
      <c r="K1948" s="4">
        <v>0</v>
      </c>
      <c r="L1948" s="4">
        <v>0</v>
      </c>
      <c r="M1948" s="4">
        <v>0</v>
      </c>
      <c r="N1948" s="4">
        <v>105396936.23</v>
      </c>
      <c r="O1948" s="4">
        <v>204314416.41</v>
      </c>
      <c r="P1948" s="4">
        <v>309711352.63999999</v>
      </c>
    </row>
    <row r="1949" spans="1:16" x14ac:dyDescent="0.2">
      <c r="A1949" s="2" t="s">
        <v>3936</v>
      </c>
      <c r="B1949" s="2" t="s">
        <v>3937</v>
      </c>
      <c r="C1949" s="3" t="s">
        <v>79</v>
      </c>
      <c r="D1949" s="3" t="s">
        <v>80</v>
      </c>
      <c r="E1949" s="3">
        <v>3552809</v>
      </c>
      <c r="F1949" s="3" t="s">
        <v>20</v>
      </c>
      <c r="G1949" s="3" t="s">
        <v>25</v>
      </c>
      <c r="H1949" s="4">
        <v>1295579010.28</v>
      </c>
      <c r="I1949" s="3">
        <v>2026</v>
      </c>
      <c r="J1949" s="4">
        <v>0</v>
      </c>
      <c r="K1949" s="4">
        <v>0</v>
      </c>
      <c r="L1949" s="4">
        <v>16455900.5</v>
      </c>
      <c r="M1949" s="4">
        <v>1567568.09</v>
      </c>
      <c r="N1949" s="4">
        <v>1008691104.4299999</v>
      </c>
      <c r="O1949" s="4">
        <v>1476718205.54</v>
      </c>
      <c r="P1949" s="4">
        <v>2503432778.5599999</v>
      </c>
    </row>
    <row r="1950" spans="1:16" x14ac:dyDescent="0.2">
      <c r="A1950" s="2" t="s">
        <v>3938</v>
      </c>
      <c r="B1950" s="2" t="s">
        <v>3939</v>
      </c>
      <c r="C1950" s="3" t="s">
        <v>67</v>
      </c>
      <c r="D1950" s="3" t="s">
        <v>6</v>
      </c>
      <c r="E1950" s="3">
        <v>5007950</v>
      </c>
      <c r="F1950" s="3" t="s">
        <v>7</v>
      </c>
      <c r="G1950" s="3" t="s">
        <v>8</v>
      </c>
      <c r="H1950" s="4">
        <v>53754627.969999999</v>
      </c>
      <c r="I1950" s="3">
        <v>2026</v>
      </c>
      <c r="J1950" s="4">
        <v>0</v>
      </c>
      <c r="K1950" s="4">
        <v>0</v>
      </c>
      <c r="L1950" s="4">
        <v>0</v>
      </c>
      <c r="M1950" s="4">
        <v>0</v>
      </c>
      <c r="N1950" s="4">
        <v>44903983.090000004</v>
      </c>
      <c r="O1950" s="4">
        <v>60112626.509999998</v>
      </c>
      <c r="P1950" s="4">
        <v>105016609.59999999</v>
      </c>
    </row>
    <row r="1951" spans="1:16" x14ac:dyDescent="0.2">
      <c r="A1951" s="2" t="s">
        <v>3940</v>
      </c>
      <c r="B1951" s="2" t="s">
        <v>3941</v>
      </c>
      <c r="C1951" s="3" t="s">
        <v>23</v>
      </c>
      <c r="D1951" s="3" t="s">
        <v>19</v>
      </c>
      <c r="E1951" s="3">
        <v>1720903</v>
      </c>
      <c r="F1951" s="3" t="s">
        <v>7</v>
      </c>
      <c r="G1951" s="3" t="s">
        <v>8</v>
      </c>
      <c r="H1951" s="4">
        <v>46886563.829999998</v>
      </c>
      <c r="I1951" s="3">
        <v>2026</v>
      </c>
      <c r="J1951" s="4">
        <v>0</v>
      </c>
      <c r="K1951" s="4">
        <v>0</v>
      </c>
      <c r="L1951" s="4">
        <v>0</v>
      </c>
      <c r="M1951" s="4">
        <v>0</v>
      </c>
      <c r="N1951" s="4">
        <v>0</v>
      </c>
      <c r="O1951" s="4">
        <v>0</v>
      </c>
      <c r="P1951" s="4">
        <v>0</v>
      </c>
    </row>
    <row r="1952" spans="1:16" x14ac:dyDescent="0.2">
      <c r="A1952" s="2" t="s">
        <v>3942</v>
      </c>
      <c r="B1952" s="2" t="s">
        <v>3943</v>
      </c>
      <c r="C1952" s="3" t="s">
        <v>79</v>
      </c>
      <c r="D1952" s="3" t="s">
        <v>80</v>
      </c>
      <c r="E1952" s="3">
        <v>3553104</v>
      </c>
      <c r="F1952" s="3" t="s">
        <v>24</v>
      </c>
      <c r="G1952" s="3" t="s">
        <v>8</v>
      </c>
      <c r="H1952" s="4">
        <v>43274901.82</v>
      </c>
      <c r="I1952" s="3">
        <v>2026</v>
      </c>
      <c r="J1952" s="4">
        <v>0</v>
      </c>
      <c r="K1952" s="4">
        <v>0</v>
      </c>
      <c r="L1952" s="4">
        <v>0</v>
      </c>
      <c r="M1952" s="4">
        <v>0</v>
      </c>
      <c r="N1952" s="4">
        <v>34924598.640000001</v>
      </c>
      <c r="O1952" s="4">
        <v>27489977.710000001</v>
      </c>
      <c r="P1952" s="4">
        <v>62414576.350000001</v>
      </c>
    </row>
    <row r="1953" spans="1:16" x14ac:dyDescent="0.2">
      <c r="A1953" s="2" t="s">
        <v>3944</v>
      </c>
      <c r="B1953" s="2" t="s">
        <v>3945</v>
      </c>
      <c r="C1953" s="3" t="s">
        <v>88</v>
      </c>
      <c r="D1953" s="3" t="s">
        <v>44</v>
      </c>
      <c r="E1953" s="3">
        <v>4217808</v>
      </c>
      <c r="F1953" s="3" t="s">
        <v>7</v>
      </c>
      <c r="G1953" s="3" t="s">
        <v>25</v>
      </c>
      <c r="H1953" s="4">
        <v>88576149.469999999</v>
      </c>
      <c r="I1953" s="3">
        <v>2026</v>
      </c>
      <c r="J1953" s="4">
        <v>0</v>
      </c>
      <c r="K1953" s="4">
        <v>0</v>
      </c>
      <c r="L1953" s="4">
        <v>0</v>
      </c>
      <c r="M1953" s="4">
        <v>0</v>
      </c>
      <c r="N1953" s="4">
        <v>83122493.200000003</v>
      </c>
      <c r="O1953" s="4">
        <v>97137172.659999996</v>
      </c>
      <c r="P1953" s="4">
        <v>180259665.86000001</v>
      </c>
    </row>
    <row r="1954" spans="1:16" x14ac:dyDescent="0.2">
      <c r="A1954" s="2" t="s">
        <v>3946</v>
      </c>
      <c r="B1954" s="2" t="s">
        <v>3947</v>
      </c>
      <c r="C1954" s="3" t="s">
        <v>79</v>
      </c>
      <c r="D1954" s="3" t="s">
        <v>80</v>
      </c>
      <c r="E1954" s="3">
        <v>3553302</v>
      </c>
      <c r="F1954" s="3" t="s">
        <v>7</v>
      </c>
      <c r="G1954" s="3" t="s">
        <v>25</v>
      </c>
      <c r="H1954" s="4">
        <v>137862394.44999999</v>
      </c>
      <c r="I1954" s="3">
        <v>2026</v>
      </c>
      <c r="J1954" s="4">
        <v>0</v>
      </c>
      <c r="K1954" s="4">
        <v>0</v>
      </c>
      <c r="L1954" s="4">
        <v>0</v>
      </c>
      <c r="M1954" s="4">
        <v>0</v>
      </c>
      <c r="N1954" s="4">
        <v>115681436.02</v>
      </c>
      <c r="O1954" s="4">
        <v>47835712.329999998</v>
      </c>
      <c r="P1954" s="4">
        <v>163517148.34999999</v>
      </c>
    </row>
    <row r="1955" spans="1:16" x14ac:dyDescent="0.2">
      <c r="A1955" s="2" t="s">
        <v>3948</v>
      </c>
      <c r="B1955" s="2" t="s">
        <v>3949</v>
      </c>
      <c r="C1955" s="3" t="s">
        <v>43</v>
      </c>
      <c r="D1955" s="3" t="s">
        <v>44</v>
      </c>
      <c r="E1955" s="3">
        <v>4126702</v>
      </c>
      <c r="F1955" s="3" t="s">
        <v>24</v>
      </c>
      <c r="G1955" s="3" t="s">
        <v>25</v>
      </c>
      <c r="H1955" s="4">
        <v>6264283.1399999997</v>
      </c>
      <c r="I1955" s="3">
        <v>2026</v>
      </c>
      <c r="J1955" s="4">
        <v>0</v>
      </c>
      <c r="K1955" s="4">
        <v>0</v>
      </c>
      <c r="L1955" s="4">
        <v>0</v>
      </c>
      <c r="M1955" s="4">
        <v>0</v>
      </c>
      <c r="N1955" s="4">
        <v>44051934.189999998</v>
      </c>
      <c r="O1955" s="4">
        <v>42516553.039999999</v>
      </c>
      <c r="P1955" s="4">
        <v>86568487.230000004</v>
      </c>
    </row>
    <row r="1956" spans="1:16" x14ac:dyDescent="0.2">
      <c r="A1956" s="2" t="s">
        <v>3950</v>
      </c>
      <c r="B1956" s="2" t="s">
        <v>3951</v>
      </c>
      <c r="C1956" s="3" t="s">
        <v>37</v>
      </c>
      <c r="D1956" s="3" t="s">
        <v>6</v>
      </c>
      <c r="E1956" s="3">
        <v>5107958</v>
      </c>
      <c r="F1956" s="3" t="s">
        <v>7</v>
      </c>
      <c r="G1956" s="3" t="s">
        <v>8</v>
      </c>
      <c r="H1956" s="4">
        <v>368267730.50999999</v>
      </c>
      <c r="I1956" s="3">
        <v>2026</v>
      </c>
      <c r="J1956" s="4">
        <v>0</v>
      </c>
      <c r="K1956" s="4">
        <v>0</v>
      </c>
      <c r="L1956" s="4">
        <v>0</v>
      </c>
      <c r="M1956" s="4">
        <v>0</v>
      </c>
      <c r="N1956" s="4">
        <v>420638854.08999997</v>
      </c>
      <c r="O1956" s="4">
        <v>449258397.31999999</v>
      </c>
      <c r="P1956" s="4">
        <v>869897251.40999997</v>
      </c>
    </row>
    <row r="1957" spans="1:16" x14ac:dyDescent="0.2">
      <c r="A1957" s="2" t="s">
        <v>3952</v>
      </c>
      <c r="B1957" s="2" t="s">
        <v>3953</v>
      </c>
      <c r="C1957" s="3" t="s">
        <v>124</v>
      </c>
      <c r="D1957" s="3" t="s">
        <v>29</v>
      </c>
      <c r="E1957" s="3">
        <v>2414001</v>
      </c>
      <c r="F1957" s="3" t="s">
        <v>7</v>
      </c>
      <c r="G1957" s="3" t="s">
        <v>8</v>
      </c>
      <c r="H1957" s="4">
        <v>10935558.279999999</v>
      </c>
      <c r="I1957" s="3">
        <v>2026</v>
      </c>
      <c r="J1957" s="4">
        <v>0</v>
      </c>
      <c r="K1957" s="4">
        <v>0</v>
      </c>
      <c r="L1957" s="4">
        <v>0</v>
      </c>
      <c r="M1957" s="4">
        <v>0</v>
      </c>
      <c r="N1957" s="4">
        <v>72381244.739999995</v>
      </c>
      <c r="O1957" s="4">
        <v>50908287.079999998</v>
      </c>
      <c r="P1957" s="4">
        <v>123289531.81999999</v>
      </c>
    </row>
    <row r="1958" spans="1:16" x14ac:dyDescent="0.2">
      <c r="A1958" s="2" t="s">
        <v>3954</v>
      </c>
      <c r="B1958" s="2" t="s">
        <v>3955</v>
      </c>
      <c r="C1958" s="3" t="s">
        <v>284</v>
      </c>
      <c r="D1958" s="3" t="s">
        <v>29</v>
      </c>
      <c r="E1958" s="3">
        <v>2709004</v>
      </c>
      <c r="F1958" s="3" t="s">
        <v>24</v>
      </c>
      <c r="G1958" s="3" t="s">
        <v>25</v>
      </c>
      <c r="H1958" s="4">
        <v>103186.99</v>
      </c>
      <c r="I1958" s="3">
        <v>2026</v>
      </c>
      <c r="J1958" s="4">
        <v>0</v>
      </c>
      <c r="K1958" s="4">
        <v>0</v>
      </c>
      <c r="L1958" s="4">
        <v>0</v>
      </c>
      <c r="M1958" s="4">
        <v>0</v>
      </c>
      <c r="N1958" s="4">
        <v>60270504.450000003</v>
      </c>
      <c r="O1958" s="4">
        <v>32836924.059999999</v>
      </c>
      <c r="P1958" s="4">
        <v>93107428.510000005</v>
      </c>
    </row>
    <row r="1959" spans="1:16" x14ac:dyDescent="0.2">
      <c r="A1959" s="2" t="s">
        <v>3956</v>
      </c>
      <c r="B1959" s="2" t="s">
        <v>3957</v>
      </c>
      <c r="C1959" s="3" t="s">
        <v>43</v>
      </c>
      <c r="D1959" s="3" t="s">
        <v>44</v>
      </c>
      <c r="E1959" s="3">
        <v>4126801</v>
      </c>
      <c r="F1959" s="3" t="s">
        <v>7</v>
      </c>
      <c r="G1959" s="3" t="s">
        <v>8</v>
      </c>
      <c r="H1959" s="4">
        <v>91415783.060000002</v>
      </c>
      <c r="I1959" s="3">
        <v>2026</v>
      </c>
      <c r="J1959" s="4">
        <v>0</v>
      </c>
      <c r="K1959" s="4">
        <v>0</v>
      </c>
      <c r="L1959" s="4">
        <v>0</v>
      </c>
      <c r="M1959" s="4">
        <v>0</v>
      </c>
      <c r="N1959" s="4">
        <v>62914293.350000001</v>
      </c>
      <c r="O1959" s="4">
        <v>48918746.109999999</v>
      </c>
      <c r="P1959" s="4">
        <v>111833039.45999999</v>
      </c>
    </row>
    <row r="1960" spans="1:16" x14ac:dyDescent="0.2">
      <c r="A1960" s="2" t="s">
        <v>3958</v>
      </c>
      <c r="B1960" s="2" t="s">
        <v>3959</v>
      </c>
      <c r="C1960" s="3" t="s">
        <v>74</v>
      </c>
      <c r="D1960" s="3" t="s">
        <v>44</v>
      </c>
      <c r="E1960" s="3">
        <v>4320909</v>
      </c>
      <c r="F1960" s="3" t="s">
        <v>7</v>
      </c>
      <c r="G1960" s="3" t="s">
        <v>25</v>
      </c>
      <c r="H1960" s="4">
        <v>94449570.670000002</v>
      </c>
      <c r="I1960" s="3">
        <v>2026</v>
      </c>
      <c r="J1960" s="4">
        <v>0</v>
      </c>
      <c r="K1960" s="4">
        <v>0</v>
      </c>
      <c r="L1960" s="4">
        <v>0</v>
      </c>
      <c r="M1960" s="4">
        <v>0</v>
      </c>
      <c r="N1960" s="4">
        <v>130245380.73999999</v>
      </c>
      <c r="O1960" s="4">
        <v>83294193.359999999</v>
      </c>
      <c r="P1960" s="4">
        <v>213539574.09999999</v>
      </c>
    </row>
    <row r="1961" spans="1:16" x14ac:dyDescent="0.2">
      <c r="A1961" s="2" t="s">
        <v>3960</v>
      </c>
      <c r="B1961" s="2" t="s">
        <v>3961</v>
      </c>
      <c r="C1961" s="3" t="s">
        <v>74</v>
      </c>
      <c r="D1961" s="3" t="s">
        <v>44</v>
      </c>
      <c r="E1961" s="3">
        <v>4321006</v>
      </c>
      <c r="F1961" s="3" t="s">
        <v>7</v>
      </c>
      <c r="G1961" s="3" t="s">
        <v>25</v>
      </c>
      <c r="H1961" s="4">
        <v>47249576.25</v>
      </c>
      <c r="I1961" s="3">
        <v>2026</v>
      </c>
      <c r="J1961" s="4">
        <v>0</v>
      </c>
      <c r="K1961" s="4">
        <v>0</v>
      </c>
      <c r="L1961" s="4">
        <v>0</v>
      </c>
      <c r="M1961" s="4">
        <v>0</v>
      </c>
      <c r="N1961" s="4">
        <v>70521659.200000003</v>
      </c>
      <c r="O1961" s="4">
        <v>44149843.140000001</v>
      </c>
      <c r="P1961" s="4">
        <v>114671502.34</v>
      </c>
    </row>
    <row r="1962" spans="1:16" x14ac:dyDescent="0.2">
      <c r="A1962" s="2" t="s">
        <v>3962</v>
      </c>
      <c r="B1962" s="2" t="s">
        <v>3963</v>
      </c>
      <c r="C1962" s="3" t="s">
        <v>62</v>
      </c>
      <c r="D1962" s="3" t="s">
        <v>29</v>
      </c>
      <c r="E1962" s="3">
        <v>2516508</v>
      </c>
      <c r="F1962" s="3" t="s">
        <v>7</v>
      </c>
      <c r="G1962" s="3" t="s">
        <v>8</v>
      </c>
      <c r="H1962" s="4">
        <v>39455902.149999999</v>
      </c>
      <c r="I1962" s="3">
        <v>2026</v>
      </c>
      <c r="J1962" s="4">
        <v>0</v>
      </c>
      <c r="K1962" s="4">
        <v>0</v>
      </c>
      <c r="L1962" s="4">
        <v>0</v>
      </c>
      <c r="M1962" s="4">
        <v>0</v>
      </c>
      <c r="N1962" s="4">
        <v>57365036.590000004</v>
      </c>
      <c r="O1962" s="4">
        <v>39763842.380000003</v>
      </c>
      <c r="P1962" s="4">
        <v>97128878.969999999</v>
      </c>
    </row>
    <row r="1963" spans="1:16" x14ac:dyDescent="0.2">
      <c r="A1963" s="2" t="s">
        <v>3964</v>
      </c>
      <c r="B1963" s="2" t="s">
        <v>3965</v>
      </c>
      <c r="C1963" s="3" t="s">
        <v>74</v>
      </c>
      <c r="D1963" s="3" t="s">
        <v>44</v>
      </c>
      <c r="E1963" s="3">
        <v>4321105</v>
      </c>
      <c r="F1963" s="3" t="s">
        <v>7</v>
      </c>
      <c r="G1963" s="3" t="s">
        <v>25</v>
      </c>
      <c r="H1963" s="4">
        <v>74068140.799999997</v>
      </c>
      <c r="I1963" s="3">
        <v>2026</v>
      </c>
      <c r="J1963" s="4">
        <v>0</v>
      </c>
      <c r="K1963" s="4">
        <v>0</v>
      </c>
      <c r="L1963" s="4">
        <v>0</v>
      </c>
      <c r="M1963" s="4">
        <v>0</v>
      </c>
      <c r="N1963" s="4">
        <v>92251711.859999999</v>
      </c>
      <c r="O1963" s="4">
        <v>60559078.75</v>
      </c>
      <c r="P1963" s="4">
        <v>152810790.61000001</v>
      </c>
    </row>
    <row r="1964" spans="1:16" x14ac:dyDescent="0.2">
      <c r="A1964" s="2" t="s">
        <v>3966</v>
      </c>
      <c r="B1964" s="2" t="s">
        <v>3967</v>
      </c>
      <c r="C1964" s="3" t="s">
        <v>235</v>
      </c>
      <c r="D1964" s="3" t="s">
        <v>29</v>
      </c>
      <c r="E1964" s="3">
        <v>2931301</v>
      </c>
      <c r="F1964" s="3" t="s">
        <v>7</v>
      </c>
      <c r="G1964" s="3" t="s">
        <v>8</v>
      </c>
      <c r="H1964" s="4">
        <v>40738336.759999998</v>
      </c>
      <c r="I1964" s="3">
        <v>2026</v>
      </c>
      <c r="J1964" s="4">
        <v>0</v>
      </c>
      <c r="K1964" s="4">
        <v>0</v>
      </c>
      <c r="L1964" s="4">
        <v>0</v>
      </c>
      <c r="M1964" s="4">
        <v>0</v>
      </c>
      <c r="N1964" s="4">
        <v>52950999.93</v>
      </c>
      <c r="O1964" s="4">
        <v>141132606.03999999</v>
      </c>
      <c r="P1964" s="4">
        <v>194083605.97</v>
      </c>
    </row>
    <row r="1965" spans="1:16" x14ac:dyDescent="0.2">
      <c r="A1965" s="2" t="s">
        <v>3968</v>
      </c>
      <c r="B1965" s="2" t="s">
        <v>3969</v>
      </c>
      <c r="C1965" s="3" t="s">
        <v>43</v>
      </c>
      <c r="D1965" s="3" t="s">
        <v>44</v>
      </c>
      <c r="E1965" s="3">
        <v>4126900</v>
      </c>
      <c r="F1965" s="3" t="s">
        <v>7</v>
      </c>
      <c r="G1965" s="3" t="s">
        <v>25</v>
      </c>
      <c r="H1965" s="4">
        <v>10968911.199999999</v>
      </c>
      <c r="I1965" s="3">
        <v>2026</v>
      </c>
      <c r="J1965" s="4">
        <v>0</v>
      </c>
      <c r="K1965" s="4">
        <v>0</v>
      </c>
      <c r="L1965" s="4">
        <v>0</v>
      </c>
      <c r="M1965" s="4">
        <v>0</v>
      </c>
      <c r="N1965" s="4">
        <v>63393656.719999999</v>
      </c>
      <c r="O1965" s="4">
        <v>23650566.260000002</v>
      </c>
      <c r="P1965" s="4">
        <v>87044222.980000004</v>
      </c>
    </row>
    <row r="1966" spans="1:16" x14ac:dyDescent="0.2">
      <c r="A1966" s="2" t="s">
        <v>3970</v>
      </c>
      <c r="B1966" s="2" t="s">
        <v>3971</v>
      </c>
      <c r="C1966" s="3" t="s">
        <v>79</v>
      </c>
      <c r="D1966" s="3" t="s">
        <v>80</v>
      </c>
      <c r="E1966" s="3">
        <v>3553609</v>
      </c>
      <c r="F1966" s="3" t="s">
        <v>7</v>
      </c>
      <c r="G1966" s="3" t="s">
        <v>25</v>
      </c>
      <c r="H1966" s="4">
        <v>71360982.069999993</v>
      </c>
      <c r="I1966" s="3">
        <v>2026</v>
      </c>
      <c r="J1966" s="4">
        <v>0</v>
      </c>
      <c r="K1966" s="4">
        <v>0</v>
      </c>
      <c r="L1966" s="4">
        <v>0</v>
      </c>
      <c r="M1966" s="4">
        <v>0</v>
      </c>
      <c r="N1966" s="4">
        <v>103037669.14</v>
      </c>
      <c r="O1966" s="4">
        <v>43756805.479999997</v>
      </c>
      <c r="P1966" s="4">
        <v>146794474.62</v>
      </c>
    </row>
    <row r="1967" spans="1:16" x14ac:dyDescent="0.2">
      <c r="A1967" s="2" t="s">
        <v>3972</v>
      </c>
      <c r="B1967" s="2" t="s">
        <v>3973</v>
      </c>
      <c r="C1967" s="3" t="s">
        <v>37</v>
      </c>
      <c r="D1967" s="3" t="s">
        <v>6</v>
      </c>
      <c r="E1967" s="3">
        <v>5108006</v>
      </c>
      <c r="F1967" s="3" t="s">
        <v>7</v>
      </c>
      <c r="G1967" s="3" t="s">
        <v>8</v>
      </c>
      <c r="H1967" s="4">
        <v>65852360.200000003</v>
      </c>
      <c r="I1967" s="3">
        <v>2026</v>
      </c>
      <c r="J1967" s="4">
        <v>0</v>
      </c>
      <c r="K1967" s="4">
        <v>0</v>
      </c>
      <c r="L1967" s="4">
        <v>0</v>
      </c>
      <c r="M1967" s="4">
        <v>0</v>
      </c>
      <c r="N1967" s="4">
        <v>68025519.349999994</v>
      </c>
      <c r="O1967" s="4">
        <v>36348391.729999997</v>
      </c>
      <c r="P1967" s="4">
        <v>104373911.08</v>
      </c>
    </row>
    <row r="1968" spans="1:16" x14ac:dyDescent="0.2">
      <c r="A1968" s="2" t="s">
        <v>3974</v>
      </c>
      <c r="B1968" s="2" t="s">
        <v>3975</v>
      </c>
      <c r="C1968" s="3" t="s">
        <v>5</v>
      </c>
      <c r="D1968" s="3" t="s">
        <v>6</v>
      </c>
      <c r="E1968" s="3">
        <v>5221007</v>
      </c>
      <c r="F1968" s="3" t="s">
        <v>24</v>
      </c>
      <c r="G1968" s="3" t="s">
        <v>25</v>
      </c>
      <c r="H1968" s="4">
        <v>3353020.69</v>
      </c>
      <c r="I1968" s="3">
        <v>2026</v>
      </c>
      <c r="J1968" s="4">
        <v>0</v>
      </c>
      <c r="K1968" s="4">
        <v>0</v>
      </c>
      <c r="L1968" s="4">
        <v>0</v>
      </c>
      <c r="M1968" s="4">
        <v>0</v>
      </c>
      <c r="N1968" s="4">
        <v>52060423.479999997</v>
      </c>
      <c r="O1968" s="4">
        <v>40570684.93</v>
      </c>
      <c r="P1968" s="4">
        <v>92631108.409999996</v>
      </c>
    </row>
    <row r="1969" spans="1:16" x14ac:dyDescent="0.2">
      <c r="A1969" s="2" t="s">
        <v>3976</v>
      </c>
      <c r="B1969" s="2" t="s">
        <v>3977</v>
      </c>
      <c r="C1969" s="3" t="s">
        <v>284</v>
      </c>
      <c r="D1969" s="3" t="s">
        <v>29</v>
      </c>
      <c r="E1969" s="3">
        <v>2709103</v>
      </c>
      <c r="F1969" s="3" t="s">
        <v>7</v>
      </c>
      <c r="G1969" s="3" t="s">
        <v>25</v>
      </c>
      <c r="H1969" s="4">
        <v>0</v>
      </c>
      <c r="I1969" s="3">
        <v>2026</v>
      </c>
      <c r="J1969" s="4">
        <v>0</v>
      </c>
      <c r="K1969" s="4">
        <v>0</v>
      </c>
      <c r="L1969" s="4">
        <v>0</v>
      </c>
      <c r="M1969" s="4">
        <v>0</v>
      </c>
      <c r="N1969" s="4">
        <v>0</v>
      </c>
      <c r="O1969" s="4">
        <v>0</v>
      </c>
      <c r="P1969" s="4">
        <v>0</v>
      </c>
    </row>
    <row r="1970" spans="1:16" x14ac:dyDescent="0.2">
      <c r="A1970" s="2" t="s">
        <v>3978</v>
      </c>
      <c r="B1970" s="2" t="s">
        <v>3979</v>
      </c>
      <c r="C1970" s="3" t="s">
        <v>74</v>
      </c>
      <c r="D1970" s="3" t="s">
        <v>44</v>
      </c>
      <c r="E1970" s="3">
        <v>4321204</v>
      </c>
      <c r="F1970" s="3" t="s">
        <v>7</v>
      </c>
      <c r="G1970" s="3" t="s">
        <v>25</v>
      </c>
      <c r="H1970" s="4">
        <v>119953415.38</v>
      </c>
      <c r="I1970" s="3">
        <v>2026</v>
      </c>
      <c r="J1970" s="4">
        <v>0</v>
      </c>
      <c r="K1970" s="4">
        <v>0</v>
      </c>
      <c r="L1970" s="4">
        <v>0</v>
      </c>
      <c r="M1970" s="4">
        <v>0</v>
      </c>
      <c r="N1970" s="4">
        <v>263368023.18000001</v>
      </c>
      <c r="O1970" s="4">
        <v>138307941.46000001</v>
      </c>
      <c r="P1970" s="4">
        <v>401675964.63999999</v>
      </c>
    </row>
    <row r="1971" spans="1:16" x14ac:dyDescent="0.2">
      <c r="A1971" s="2" t="s">
        <v>3980</v>
      </c>
      <c r="B1971" s="2" t="s">
        <v>3981</v>
      </c>
      <c r="C1971" s="3" t="s">
        <v>79</v>
      </c>
      <c r="D1971" s="3" t="s">
        <v>80</v>
      </c>
      <c r="E1971" s="3">
        <v>3553708</v>
      </c>
      <c r="F1971" s="3" t="s">
        <v>7</v>
      </c>
      <c r="G1971" s="3" t="s">
        <v>8</v>
      </c>
      <c r="H1971" s="4">
        <v>8894012.5899999999</v>
      </c>
      <c r="I1971" s="3">
        <v>2026</v>
      </c>
      <c r="J1971" s="4">
        <v>0</v>
      </c>
      <c r="K1971" s="4">
        <v>0</v>
      </c>
      <c r="L1971" s="4">
        <v>0</v>
      </c>
      <c r="M1971" s="4">
        <v>0</v>
      </c>
      <c r="N1971" s="4">
        <v>0</v>
      </c>
      <c r="O1971" s="4">
        <v>0</v>
      </c>
      <c r="P1971" s="4">
        <v>0</v>
      </c>
    </row>
    <row r="1972" spans="1:16" x14ac:dyDescent="0.2">
      <c r="A1972" s="2" t="s">
        <v>3982</v>
      </c>
      <c r="B1972" s="2" t="s">
        <v>3983</v>
      </c>
      <c r="C1972" s="3" t="s">
        <v>79</v>
      </c>
      <c r="D1972" s="3" t="s">
        <v>80</v>
      </c>
      <c r="E1972" s="3">
        <v>3553807</v>
      </c>
      <c r="F1972" s="3" t="s">
        <v>7</v>
      </c>
      <c r="G1972" s="3" t="s">
        <v>8</v>
      </c>
      <c r="H1972" s="4">
        <v>87409240.900000006</v>
      </c>
      <c r="I1972" s="3">
        <v>2026</v>
      </c>
      <c r="J1972" s="4">
        <v>0</v>
      </c>
      <c r="K1972" s="4">
        <v>0</v>
      </c>
      <c r="L1972" s="4">
        <v>0</v>
      </c>
      <c r="M1972" s="4">
        <v>0</v>
      </c>
      <c r="N1972" s="4">
        <v>144942758.97</v>
      </c>
      <c r="O1972" s="4">
        <v>6445297.4400000004</v>
      </c>
      <c r="P1972" s="4">
        <v>151388056.41</v>
      </c>
    </row>
    <row r="1973" spans="1:16" x14ac:dyDescent="0.2">
      <c r="A1973" s="2" t="s">
        <v>3984</v>
      </c>
      <c r="B1973" s="2" t="s">
        <v>3985</v>
      </c>
      <c r="C1973" s="3" t="s">
        <v>79</v>
      </c>
      <c r="D1973" s="3" t="s">
        <v>80</v>
      </c>
      <c r="E1973" s="3">
        <v>3553955</v>
      </c>
      <c r="F1973" s="3" t="s">
        <v>7</v>
      </c>
      <c r="G1973" s="3" t="s">
        <v>8</v>
      </c>
      <c r="H1973" s="4">
        <v>107037729.13</v>
      </c>
      <c r="I1973" s="3">
        <v>2026</v>
      </c>
      <c r="J1973" s="4">
        <v>0</v>
      </c>
      <c r="K1973" s="4">
        <v>0</v>
      </c>
      <c r="L1973" s="4">
        <v>0</v>
      </c>
      <c r="M1973" s="4">
        <v>0</v>
      </c>
      <c r="N1973" s="4">
        <v>65531942.909999996</v>
      </c>
      <c r="O1973" s="4">
        <v>60299932.299999997</v>
      </c>
      <c r="P1973" s="4">
        <v>125831875.20999999</v>
      </c>
    </row>
    <row r="1974" spans="1:16" x14ac:dyDescent="0.2">
      <c r="A1974" s="2" t="s">
        <v>3986</v>
      </c>
      <c r="B1974" s="2" t="s">
        <v>3987</v>
      </c>
      <c r="C1974" s="3" t="s">
        <v>79</v>
      </c>
      <c r="D1974" s="3" t="s">
        <v>80</v>
      </c>
      <c r="E1974" s="3">
        <v>3554003</v>
      </c>
      <c r="F1974" s="3" t="s">
        <v>20</v>
      </c>
      <c r="G1974" s="3" t="s">
        <v>8</v>
      </c>
      <c r="H1974" s="4">
        <v>709622801.62</v>
      </c>
      <c r="I1974" s="3">
        <v>2026</v>
      </c>
      <c r="J1974" s="4">
        <v>0</v>
      </c>
      <c r="K1974" s="4">
        <v>0</v>
      </c>
      <c r="L1974" s="4">
        <v>10963708.029999999</v>
      </c>
      <c r="M1974" s="4">
        <v>593072.81999999995</v>
      </c>
      <c r="N1974" s="4">
        <v>387891787.36000001</v>
      </c>
      <c r="O1974" s="4">
        <v>895589601.46000004</v>
      </c>
      <c r="P1974" s="4">
        <v>1295038169.6700001</v>
      </c>
    </row>
    <row r="1975" spans="1:16" x14ac:dyDescent="0.2">
      <c r="A1975" s="2" t="s">
        <v>3988</v>
      </c>
      <c r="B1975" s="2" t="s">
        <v>3989</v>
      </c>
      <c r="C1975" s="3" t="s">
        <v>32</v>
      </c>
      <c r="D1975" s="3" t="s">
        <v>29</v>
      </c>
      <c r="E1975" s="3">
        <v>2313302</v>
      </c>
      <c r="F1975" s="3" t="s">
        <v>7</v>
      </c>
      <c r="G1975" s="3" t="s">
        <v>25</v>
      </c>
      <c r="H1975" s="4">
        <v>10842523.039999999</v>
      </c>
      <c r="I1975" s="3">
        <v>2026</v>
      </c>
      <c r="J1975" s="4">
        <v>0</v>
      </c>
      <c r="K1975" s="4">
        <v>0</v>
      </c>
      <c r="L1975" s="4">
        <v>0</v>
      </c>
      <c r="M1975" s="4">
        <v>0</v>
      </c>
      <c r="N1975" s="4">
        <v>218868802.81</v>
      </c>
      <c r="O1975" s="4">
        <v>364683229.30000001</v>
      </c>
      <c r="P1975" s="4">
        <v>583552032.11000001</v>
      </c>
    </row>
    <row r="1976" spans="1:16" x14ac:dyDescent="0.2">
      <c r="A1976" s="2" t="s">
        <v>3990</v>
      </c>
      <c r="B1976" s="2" t="s">
        <v>3991</v>
      </c>
      <c r="C1976" s="3" t="s">
        <v>79</v>
      </c>
      <c r="D1976" s="3" t="s">
        <v>80</v>
      </c>
      <c r="E1976" s="3">
        <v>3554102</v>
      </c>
      <c r="F1976" s="3" t="s">
        <v>20</v>
      </c>
      <c r="G1976" s="3" t="s">
        <v>25</v>
      </c>
      <c r="H1976" s="4">
        <v>231233772.56</v>
      </c>
      <c r="I1976" s="3">
        <v>2026</v>
      </c>
      <c r="J1976" s="4">
        <v>0</v>
      </c>
      <c r="K1976" s="4">
        <v>0</v>
      </c>
      <c r="L1976" s="4">
        <v>0</v>
      </c>
      <c r="M1976" s="4">
        <v>0</v>
      </c>
      <c r="N1976" s="4">
        <v>2087125796.47</v>
      </c>
      <c r="O1976" s="4">
        <v>838536665.66999996</v>
      </c>
      <c r="P1976" s="4">
        <v>2925662462.1399999</v>
      </c>
    </row>
    <row r="1977" spans="1:16" x14ac:dyDescent="0.2">
      <c r="A1977" s="2" t="s">
        <v>3992</v>
      </c>
      <c r="B1977" s="2" t="s">
        <v>3993</v>
      </c>
      <c r="C1977" s="3" t="s">
        <v>43</v>
      </c>
      <c r="D1977" s="3" t="s">
        <v>44</v>
      </c>
      <c r="E1977" s="3">
        <v>4127007</v>
      </c>
      <c r="F1977" s="3" t="s">
        <v>7</v>
      </c>
      <c r="G1977" s="3" t="s">
        <v>25</v>
      </c>
      <c r="H1977" s="4">
        <v>32712439.789999999</v>
      </c>
      <c r="I1977" s="3">
        <v>2026</v>
      </c>
      <c r="J1977" s="4">
        <v>73960579.909999996</v>
      </c>
      <c r="K1977" s="4">
        <v>31625011.379999999</v>
      </c>
      <c r="L1977" s="4">
        <v>0</v>
      </c>
      <c r="M1977" s="4">
        <v>0</v>
      </c>
      <c r="N1977" s="4">
        <v>2643577.59</v>
      </c>
      <c r="O1977" s="4">
        <v>4973434.9000000004</v>
      </c>
      <c r="P1977" s="4">
        <v>113202603.78</v>
      </c>
    </row>
    <row r="1978" spans="1:16" x14ac:dyDescent="0.2">
      <c r="A1978" s="2" t="s">
        <v>3994</v>
      </c>
      <c r="B1978" s="2" t="s">
        <v>3995</v>
      </c>
      <c r="C1978" s="3" t="s">
        <v>32</v>
      </c>
      <c r="D1978" s="3" t="s">
        <v>29</v>
      </c>
      <c r="E1978" s="3">
        <v>2313351</v>
      </c>
      <c r="F1978" s="3" t="s">
        <v>7</v>
      </c>
      <c r="G1978" s="3" t="s">
        <v>8</v>
      </c>
      <c r="H1978" s="4">
        <v>63896438.740000002</v>
      </c>
      <c r="I1978" s="3">
        <v>2026</v>
      </c>
      <c r="J1978" s="4">
        <v>0</v>
      </c>
      <c r="K1978" s="4">
        <v>0</v>
      </c>
      <c r="L1978" s="4">
        <v>0</v>
      </c>
      <c r="M1978" s="4">
        <v>0</v>
      </c>
      <c r="N1978" s="4">
        <v>76971061.980000004</v>
      </c>
      <c r="O1978" s="4">
        <v>136445663.08000001</v>
      </c>
      <c r="P1978" s="4">
        <v>213416725.06</v>
      </c>
    </row>
    <row r="1979" spans="1:16" x14ac:dyDescent="0.2">
      <c r="A1979" s="2" t="s">
        <v>3996</v>
      </c>
      <c r="B1979" s="2" t="s">
        <v>3997</v>
      </c>
      <c r="C1979" s="3" t="s">
        <v>43</v>
      </c>
      <c r="D1979" s="3" t="s">
        <v>44</v>
      </c>
      <c r="E1979" s="3">
        <v>4127106</v>
      </c>
      <c r="F1979" s="3" t="s">
        <v>7</v>
      </c>
      <c r="G1979" s="3" t="s">
        <v>25</v>
      </c>
      <c r="H1979" s="4">
        <v>435809785.32999998</v>
      </c>
      <c r="I1979" s="3">
        <v>2026</v>
      </c>
      <c r="J1979" s="4">
        <v>0</v>
      </c>
      <c r="K1979" s="4">
        <v>0</v>
      </c>
      <c r="L1979" s="4">
        <v>0</v>
      </c>
      <c r="M1979" s="4">
        <v>0</v>
      </c>
      <c r="N1979" s="4">
        <v>457562588.87</v>
      </c>
      <c r="O1979" s="4">
        <v>155007777.03</v>
      </c>
      <c r="P1979" s="4">
        <v>612570365.89999998</v>
      </c>
    </row>
    <row r="1980" spans="1:16" x14ac:dyDescent="0.2">
      <c r="A1980" s="2" t="s">
        <v>3998</v>
      </c>
      <c r="B1980" s="2" t="s">
        <v>3999</v>
      </c>
      <c r="C1980" s="3" t="s">
        <v>124</v>
      </c>
      <c r="D1980" s="3" t="s">
        <v>29</v>
      </c>
      <c r="E1980" s="3">
        <v>2414100</v>
      </c>
      <c r="F1980" s="3" t="s">
        <v>24</v>
      </c>
      <c r="G1980" s="3" t="s">
        <v>25</v>
      </c>
      <c r="H1980" s="4">
        <v>3028576.59</v>
      </c>
      <c r="I1980" s="3">
        <v>2026</v>
      </c>
      <c r="J1980" s="4">
        <v>0</v>
      </c>
      <c r="K1980" s="4">
        <v>0</v>
      </c>
      <c r="L1980" s="4">
        <v>0</v>
      </c>
      <c r="M1980" s="4">
        <v>0</v>
      </c>
      <c r="N1980" s="4">
        <v>57633466.920000002</v>
      </c>
      <c r="O1980" s="4">
        <v>51848368.369999997</v>
      </c>
      <c r="P1980" s="4">
        <v>109481835.29000001</v>
      </c>
    </row>
    <row r="1981" spans="1:16" x14ac:dyDescent="0.2">
      <c r="A1981" s="2" t="s">
        <v>4000</v>
      </c>
      <c r="B1981" s="2" t="s">
        <v>4001</v>
      </c>
      <c r="C1981" s="3" t="s">
        <v>74</v>
      </c>
      <c r="D1981" s="3" t="s">
        <v>44</v>
      </c>
      <c r="E1981" s="3">
        <v>4321402</v>
      </c>
      <c r="F1981" s="3" t="s">
        <v>7</v>
      </c>
      <c r="G1981" s="3" t="s">
        <v>25</v>
      </c>
      <c r="H1981" s="4">
        <v>42755317.130000003</v>
      </c>
      <c r="I1981" s="3">
        <v>2026</v>
      </c>
      <c r="J1981" s="4">
        <v>0</v>
      </c>
      <c r="K1981" s="4">
        <v>0</v>
      </c>
      <c r="L1981" s="4">
        <v>0</v>
      </c>
      <c r="M1981" s="4">
        <v>0</v>
      </c>
      <c r="N1981" s="4">
        <v>74190742.569999993</v>
      </c>
      <c r="O1981" s="4">
        <v>35647885.950000003</v>
      </c>
      <c r="P1981" s="4">
        <v>109838628.52</v>
      </c>
    </row>
    <row r="1982" spans="1:16" x14ac:dyDescent="0.2">
      <c r="A1982" s="2" t="s">
        <v>4002</v>
      </c>
      <c r="B1982" s="2" t="s">
        <v>4003</v>
      </c>
      <c r="C1982" s="3" t="s">
        <v>83</v>
      </c>
      <c r="D1982" s="3" t="s">
        <v>80</v>
      </c>
      <c r="E1982" s="3">
        <v>3168606</v>
      </c>
      <c r="F1982" s="3" t="s">
        <v>7</v>
      </c>
      <c r="G1982" s="3" t="s">
        <v>25</v>
      </c>
      <c r="H1982" s="4">
        <v>106665820.45999999</v>
      </c>
      <c r="I1982" s="3">
        <v>2026</v>
      </c>
      <c r="J1982" s="4">
        <v>0</v>
      </c>
      <c r="K1982" s="4">
        <v>0</v>
      </c>
      <c r="L1982" s="4">
        <v>314328.82</v>
      </c>
      <c r="M1982" s="4">
        <v>0</v>
      </c>
      <c r="N1982" s="4">
        <v>554567279.57000005</v>
      </c>
      <c r="O1982" s="4">
        <v>279858230.17000002</v>
      </c>
      <c r="P1982" s="4">
        <v>834739838.55999994</v>
      </c>
    </row>
    <row r="1983" spans="1:16" x14ac:dyDescent="0.2">
      <c r="A1983" s="2" t="s">
        <v>4004</v>
      </c>
      <c r="B1983" s="2" t="s">
        <v>4005</v>
      </c>
      <c r="C1983" s="3" t="s">
        <v>284</v>
      </c>
      <c r="D1983" s="3" t="s">
        <v>29</v>
      </c>
      <c r="E1983" s="3">
        <v>2709152</v>
      </c>
      <c r="F1983" s="3" t="s">
        <v>7</v>
      </c>
      <c r="G1983" s="3" t="s">
        <v>25</v>
      </c>
      <c r="H1983" s="4">
        <v>20439723.16</v>
      </c>
      <c r="I1983" s="3">
        <v>2026</v>
      </c>
      <c r="J1983" s="4">
        <v>0</v>
      </c>
      <c r="K1983" s="4">
        <v>0</v>
      </c>
      <c r="L1983" s="4">
        <v>0</v>
      </c>
      <c r="M1983" s="4">
        <v>0</v>
      </c>
      <c r="N1983" s="4">
        <v>148833675.56</v>
      </c>
      <c r="O1983" s="4">
        <v>168986972.87</v>
      </c>
      <c r="P1983" s="4">
        <v>317820648.43000001</v>
      </c>
    </row>
    <row r="1984" spans="1:16" x14ac:dyDescent="0.2">
      <c r="A1984" s="2" t="s">
        <v>4006</v>
      </c>
      <c r="B1984" s="2" t="s">
        <v>4007</v>
      </c>
      <c r="C1984" s="3" t="s">
        <v>67</v>
      </c>
      <c r="D1984" s="3" t="s">
        <v>6</v>
      </c>
      <c r="E1984" s="3">
        <v>5008008</v>
      </c>
      <c r="F1984" s="3" t="s">
        <v>7</v>
      </c>
      <c r="G1984" s="3" t="s">
        <v>8</v>
      </c>
      <c r="H1984" s="4">
        <v>76184949.430000007</v>
      </c>
      <c r="I1984" s="3">
        <v>2026</v>
      </c>
      <c r="J1984" s="4">
        <v>0</v>
      </c>
      <c r="K1984" s="4">
        <v>0</v>
      </c>
      <c r="L1984" s="4">
        <v>579094.49</v>
      </c>
      <c r="M1984" s="4">
        <v>0</v>
      </c>
      <c r="N1984" s="4">
        <v>101535207.12</v>
      </c>
      <c r="O1984" s="4">
        <v>85042539.060000002</v>
      </c>
      <c r="P1984" s="4">
        <v>187156840.66999999</v>
      </c>
    </row>
    <row r="1985" spans="1:16" x14ac:dyDescent="0.2">
      <c r="A1985" s="2" t="s">
        <v>4008</v>
      </c>
      <c r="B1985" s="2" t="s">
        <v>4009</v>
      </c>
      <c r="C1985" s="3" t="s">
        <v>57</v>
      </c>
      <c r="D1985" s="3" t="s">
        <v>29</v>
      </c>
      <c r="E1985" s="3">
        <v>2211001</v>
      </c>
      <c r="F1985" s="3" t="s">
        <v>20</v>
      </c>
      <c r="G1985" s="3" t="s">
        <v>25</v>
      </c>
      <c r="H1985" s="4">
        <v>512934988.31999999</v>
      </c>
      <c r="I1985" s="3">
        <v>2026</v>
      </c>
      <c r="J1985" s="4">
        <v>0</v>
      </c>
      <c r="K1985" s="4">
        <v>0</v>
      </c>
      <c r="L1985" s="4">
        <v>424412.9</v>
      </c>
      <c r="M1985" s="4">
        <v>0</v>
      </c>
      <c r="N1985" s="4">
        <v>4148554713.2399998</v>
      </c>
      <c r="O1985" s="4">
        <v>2586386677.8200002</v>
      </c>
      <c r="P1985" s="4">
        <v>6735365803.96</v>
      </c>
    </row>
    <row r="1986" spans="1:16" x14ac:dyDescent="0.2">
      <c r="A1986" s="2" t="s">
        <v>4010</v>
      </c>
      <c r="B1986" s="2" t="s">
        <v>4011</v>
      </c>
      <c r="C1986" s="3" t="s">
        <v>218</v>
      </c>
      <c r="D1986" s="3" t="s">
        <v>80</v>
      </c>
      <c r="E1986" s="3">
        <v>3305802</v>
      </c>
      <c r="F1986" s="3" t="s">
        <v>20</v>
      </c>
      <c r="G1986" s="3" t="s">
        <v>25</v>
      </c>
      <c r="H1986" s="4">
        <v>4617645.3600000003</v>
      </c>
      <c r="I1986" s="3">
        <v>2026</v>
      </c>
      <c r="J1986" s="4">
        <v>0</v>
      </c>
      <c r="K1986" s="4">
        <v>0</v>
      </c>
      <c r="L1986" s="4">
        <v>0</v>
      </c>
      <c r="M1986" s="4">
        <v>0</v>
      </c>
      <c r="N1986" s="4">
        <v>2364844933.5799999</v>
      </c>
      <c r="O1986" s="4">
        <v>1144017940.27</v>
      </c>
      <c r="P1986" s="4">
        <v>3508862873.8499999</v>
      </c>
    </row>
    <row r="1987" spans="1:16" x14ac:dyDescent="0.2">
      <c r="A1987" s="2" t="s">
        <v>4012</v>
      </c>
      <c r="B1987" s="2" t="s">
        <v>4013</v>
      </c>
      <c r="C1987" s="3" t="s">
        <v>47</v>
      </c>
      <c r="D1987" s="3" t="s">
        <v>29</v>
      </c>
      <c r="E1987" s="3">
        <v>2615102</v>
      </c>
      <c r="F1987" s="3" t="s">
        <v>24</v>
      </c>
      <c r="G1987" s="3" t="s">
        <v>25</v>
      </c>
      <c r="H1987" s="4">
        <v>249756.63</v>
      </c>
      <c r="I1987" s="3">
        <v>2026</v>
      </c>
      <c r="J1987" s="4">
        <v>0</v>
      </c>
      <c r="K1987" s="4">
        <v>0</v>
      </c>
      <c r="L1987" s="4">
        <v>0</v>
      </c>
      <c r="M1987" s="4">
        <v>0</v>
      </c>
      <c r="N1987" s="4">
        <v>59734464.950000003</v>
      </c>
      <c r="O1987" s="4">
        <v>26900911.850000001</v>
      </c>
      <c r="P1987" s="4">
        <v>86635376.799999997</v>
      </c>
    </row>
    <row r="1988" spans="1:16" x14ac:dyDescent="0.2">
      <c r="A1988" s="2" t="s">
        <v>4014</v>
      </c>
      <c r="B1988" s="2" t="s">
        <v>4015</v>
      </c>
      <c r="C1988" s="3" t="s">
        <v>43</v>
      </c>
      <c r="D1988" s="3" t="s">
        <v>44</v>
      </c>
      <c r="E1988" s="3">
        <v>4127205</v>
      </c>
      <c r="F1988" s="3" t="s">
        <v>7</v>
      </c>
      <c r="G1988" s="3" t="s">
        <v>8</v>
      </c>
      <c r="H1988" s="4">
        <v>63002676</v>
      </c>
      <c r="I1988" s="3">
        <v>2026</v>
      </c>
      <c r="J1988" s="4">
        <v>0</v>
      </c>
      <c r="K1988" s="4">
        <v>0</v>
      </c>
      <c r="L1988" s="4">
        <v>0</v>
      </c>
      <c r="M1988" s="4">
        <v>0</v>
      </c>
      <c r="N1988" s="4">
        <v>0</v>
      </c>
      <c r="O1988" s="4">
        <v>0</v>
      </c>
      <c r="P1988" s="4">
        <v>0</v>
      </c>
    </row>
    <row r="1989" spans="1:16" x14ac:dyDescent="0.2">
      <c r="A1989" s="2" t="s">
        <v>4016</v>
      </c>
      <c r="B1989" s="2" t="s">
        <v>4017</v>
      </c>
      <c r="C1989" s="3" t="s">
        <v>74</v>
      </c>
      <c r="D1989" s="3" t="s">
        <v>44</v>
      </c>
      <c r="E1989" s="3">
        <v>4321436</v>
      </c>
      <c r="F1989" s="3" t="s">
        <v>7</v>
      </c>
      <c r="G1989" s="3" t="s">
        <v>25</v>
      </c>
      <c r="H1989" s="4">
        <v>39581694.43</v>
      </c>
      <c r="I1989" s="3">
        <v>2026</v>
      </c>
      <c r="J1989" s="4">
        <v>0</v>
      </c>
      <c r="K1989" s="4">
        <v>0</v>
      </c>
      <c r="L1989" s="4">
        <v>0</v>
      </c>
      <c r="M1989" s="4">
        <v>0</v>
      </c>
      <c r="N1989" s="4">
        <v>63232231.799999997</v>
      </c>
      <c r="O1989" s="4">
        <v>48218498.609999999</v>
      </c>
      <c r="P1989" s="4">
        <v>111450730.41</v>
      </c>
    </row>
    <row r="1990" spans="1:16" x14ac:dyDescent="0.2">
      <c r="A1990" s="2" t="s">
        <v>4018</v>
      </c>
      <c r="B1990" s="2" t="s">
        <v>4019</v>
      </c>
      <c r="C1990" s="3" t="s">
        <v>37</v>
      </c>
      <c r="D1990" s="3" t="s">
        <v>6</v>
      </c>
      <c r="E1990" s="3">
        <v>5108055</v>
      </c>
      <c r="F1990" s="3" t="s">
        <v>7</v>
      </c>
      <c r="G1990" s="3" t="s">
        <v>8</v>
      </c>
      <c r="H1990" s="4">
        <v>23168073.789999999</v>
      </c>
      <c r="I1990" s="3">
        <v>2026</v>
      </c>
      <c r="J1990" s="4">
        <v>0</v>
      </c>
      <c r="K1990" s="4">
        <v>0</v>
      </c>
      <c r="L1990" s="4">
        <v>0</v>
      </c>
      <c r="M1990" s="4">
        <v>0</v>
      </c>
      <c r="N1990" s="4">
        <v>68433380.829999998</v>
      </c>
      <c r="O1990" s="4">
        <v>28744867.07</v>
      </c>
      <c r="P1990" s="4">
        <v>97178247.900000006</v>
      </c>
    </row>
    <row r="1991" spans="1:16" x14ac:dyDescent="0.2">
      <c r="A1991" s="2" t="s">
        <v>4020</v>
      </c>
      <c r="B1991" s="2" t="s">
        <v>4021</v>
      </c>
      <c r="C1991" s="3" t="s">
        <v>47</v>
      </c>
      <c r="D1991" s="3" t="s">
        <v>29</v>
      </c>
      <c r="E1991" s="3">
        <v>2615201</v>
      </c>
      <c r="F1991" s="3" t="s">
        <v>7</v>
      </c>
      <c r="G1991" s="3" t="s">
        <v>25</v>
      </c>
      <c r="H1991" s="4">
        <v>5370809.8600000003</v>
      </c>
      <c r="I1991" s="3">
        <v>2026</v>
      </c>
      <c r="J1991" s="4">
        <v>0</v>
      </c>
      <c r="K1991" s="4">
        <v>0</v>
      </c>
      <c r="L1991" s="4">
        <v>0</v>
      </c>
      <c r="M1991" s="4">
        <v>0</v>
      </c>
      <c r="N1991" s="4">
        <v>52623702.969999999</v>
      </c>
      <c r="O1991" s="4">
        <v>53805274.43</v>
      </c>
      <c r="P1991" s="4">
        <v>106428977.40000001</v>
      </c>
    </row>
    <row r="1992" spans="1:16" x14ac:dyDescent="0.2">
      <c r="A1992" s="2" t="s">
        <v>4022</v>
      </c>
      <c r="B1992" s="2" t="s">
        <v>4023</v>
      </c>
      <c r="C1992" s="3" t="s">
        <v>43</v>
      </c>
      <c r="D1992" s="3" t="s">
        <v>44</v>
      </c>
      <c r="E1992" s="3">
        <v>4127304</v>
      </c>
      <c r="F1992" s="3" t="s">
        <v>7</v>
      </c>
      <c r="G1992" s="3" t="s">
        <v>25</v>
      </c>
      <c r="H1992" s="4">
        <v>52373081.600000001</v>
      </c>
      <c r="I1992" s="3">
        <v>2026</v>
      </c>
      <c r="J1992" s="4">
        <v>0</v>
      </c>
      <c r="K1992" s="4">
        <v>0</v>
      </c>
      <c r="L1992" s="4">
        <v>0</v>
      </c>
      <c r="M1992" s="4">
        <v>0</v>
      </c>
      <c r="N1992" s="4">
        <v>149716066.22</v>
      </c>
      <c r="O1992" s="4">
        <v>15256042.24</v>
      </c>
      <c r="P1992" s="4">
        <v>164972108.46000001</v>
      </c>
    </row>
    <row r="1993" spans="1:16" x14ac:dyDescent="0.2">
      <c r="A1993" s="2" t="s">
        <v>4024</v>
      </c>
      <c r="B1993" s="2" t="s">
        <v>4025</v>
      </c>
      <c r="C1993" s="3" t="s">
        <v>43</v>
      </c>
      <c r="D1993" s="3" t="s">
        <v>44</v>
      </c>
      <c r="E1993" s="3">
        <v>4127403</v>
      </c>
      <c r="F1993" s="3" t="s">
        <v>7</v>
      </c>
      <c r="G1993" s="3" t="s">
        <v>25</v>
      </c>
      <c r="H1993" s="4">
        <v>56824999.479999997</v>
      </c>
      <c r="I1993" s="3">
        <v>2026</v>
      </c>
      <c r="J1993" s="4">
        <v>0</v>
      </c>
      <c r="K1993" s="4">
        <v>0</v>
      </c>
      <c r="L1993" s="4">
        <v>0</v>
      </c>
      <c r="M1993" s="4">
        <v>0</v>
      </c>
      <c r="N1993" s="4">
        <v>157437949.21000001</v>
      </c>
      <c r="O1993" s="4">
        <v>-3644990.75</v>
      </c>
      <c r="P1993" s="4">
        <v>153792958.46000001</v>
      </c>
    </row>
    <row r="1994" spans="1:16" x14ac:dyDescent="0.2">
      <c r="A1994" s="2" t="s">
        <v>4026</v>
      </c>
      <c r="B1994" s="2" t="s">
        <v>4027</v>
      </c>
      <c r="C1994" s="3" t="s">
        <v>79</v>
      </c>
      <c r="D1994" s="3" t="s">
        <v>80</v>
      </c>
      <c r="E1994" s="3">
        <v>3554409</v>
      </c>
      <c r="F1994" s="3" t="s">
        <v>7</v>
      </c>
      <c r="G1994" s="3" t="s">
        <v>8</v>
      </c>
      <c r="H1994" s="4">
        <v>29897632.989999998</v>
      </c>
      <c r="I1994" s="3">
        <v>2026</v>
      </c>
      <c r="J1994" s="4">
        <v>0</v>
      </c>
      <c r="K1994" s="4">
        <v>0</v>
      </c>
      <c r="L1994" s="4">
        <v>0</v>
      </c>
      <c r="M1994" s="4">
        <v>0</v>
      </c>
      <c r="N1994" s="4">
        <v>28612249.530000001</v>
      </c>
      <c r="O1994" s="4">
        <v>53483042.149999999</v>
      </c>
      <c r="P1994" s="4">
        <v>82095291.680000007</v>
      </c>
    </row>
    <row r="1995" spans="1:16" x14ac:dyDescent="0.2">
      <c r="A1995" s="2" t="s">
        <v>4028</v>
      </c>
      <c r="B1995" s="2" t="s">
        <v>4029</v>
      </c>
      <c r="C1995" s="3" t="s">
        <v>74</v>
      </c>
      <c r="D1995" s="3" t="s">
        <v>44</v>
      </c>
      <c r="E1995" s="3">
        <v>4321451</v>
      </c>
      <c r="F1995" s="3" t="s">
        <v>7</v>
      </c>
      <c r="G1995" s="3" t="s">
        <v>8</v>
      </c>
      <c r="H1995" s="4">
        <v>142569789.40000001</v>
      </c>
      <c r="I1995" s="3">
        <v>2026</v>
      </c>
      <c r="J1995" s="4">
        <v>0</v>
      </c>
      <c r="K1995" s="4">
        <v>0</v>
      </c>
      <c r="L1995" s="4">
        <v>0</v>
      </c>
      <c r="M1995" s="4">
        <v>0</v>
      </c>
      <c r="N1995" s="4">
        <v>73252797.849999994</v>
      </c>
      <c r="O1995" s="4">
        <v>124888272.73999999</v>
      </c>
      <c r="P1995" s="4">
        <v>198141070.59</v>
      </c>
    </row>
    <row r="1996" spans="1:16" x14ac:dyDescent="0.2">
      <c r="A1996" s="2" t="s">
        <v>4030</v>
      </c>
      <c r="B1996" s="2" t="s">
        <v>4031</v>
      </c>
      <c r="C1996" s="3" t="s">
        <v>173</v>
      </c>
      <c r="D1996" s="3" t="s">
        <v>19</v>
      </c>
      <c r="E1996" s="3">
        <v>1101609</v>
      </c>
      <c r="F1996" s="3" t="s">
        <v>7</v>
      </c>
      <c r="G1996" s="3" t="s">
        <v>8</v>
      </c>
      <c r="H1996" s="4">
        <v>49997825.590000004</v>
      </c>
      <c r="I1996" s="3">
        <v>2026</v>
      </c>
      <c r="J1996" s="4">
        <v>0</v>
      </c>
      <c r="K1996" s="4">
        <v>0</v>
      </c>
      <c r="L1996" s="4">
        <v>0</v>
      </c>
      <c r="M1996" s="4">
        <v>0</v>
      </c>
      <c r="N1996" s="4">
        <v>33305652.109999999</v>
      </c>
      <c r="O1996" s="4">
        <v>50722006.289999999</v>
      </c>
      <c r="P1996" s="4">
        <v>84027658.400000006</v>
      </c>
    </row>
    <row r="1997" spans="1:16" x14ac:dyDescent="0.2">
      <c r="A1997" s="2" t="s">
        <v>4032</v>
      </c>
      <c r="B1997" s="2" t="s">
        <v>4033</v>
      </c>
      <c r="C1997" s="3" t="s">
        <v>43</v>
      </c>
      <c r="D1997" s="3" t="s">
        <v>44</v>
      </c>
      <c r="E1997" s="3">
        <v>4127502</v>
      </c>
      <c r="F1997" s="3" t="s">
        <v>7</v>
      </c>
      <c r="G1997" s="3" t="s">
        <v>25</v>
      </c>
      <c r="H1997" s="4">
        <v>193029059.13</v>
      </c>
      <c r="I1997" s="3">
        <v>2026</v>
      </c>
      <c r="J1997" s="4">
        <v>0</v>
      </c>
      <c r="K1997" s="4">
        <v>0</v>
      </c>
      <c r="L1997" s="4">
        <v>799196.16000000003</v>
      </c>
      <c r="M1997" s="4">
        <v>0</v>
      </c>
      <c r="N1997" s="4">
        <v>214774166.38</v>
      </c>
      <c r="O1997" s="4">
        <v>206120515.28999999</v>
      </c>
      <c r="P1997" s="4">
        <v>421693877.82999998</v>
      </c>
    </row>
    <row r="1998" spans="1:16" x14ac:dyDescent="0.2">
      <c r="A1998" s="2" t="s">
        <v>4034</v>
      </c>
      <c r="B1998" s="2" t="s">
        <v>4035</v>
      </c>
      <c r="C1998" s="3" t="s">
        <v>43</v>
      </c>
      <c r="D1998" s="3" t="s">
        <v>44</v>
      </c>
      <c r="E1998" s="3">
        <v>4127601</v>
      </c>
      <c r="F1998" s="3" t="s">
        <v>7</v>
      </c>
      <c r="G1998" s="3" t="s">
        <v>8</v>
      </c>
      <c r="H1998" s="4">
        <v>80255919.379999995</v>
      </c>
      <c r="I1998" s="3">
        <v>2026</v>
      </c>
      <c r="J1998" s="4">
        <v>0</v>
      </c>
      <c r="K1998" s="4">
        <v>0</v>
      </c>
      <c r="L1998" s="4">
        <v>0</v>
      </c>
      <c r="M1998" s="4">
        <v>0</v>
      </c>
      <c r="N1998" s="4">
        <v>29262411.32</v>
      </c>
      <c r="O1998" s="4">
        <v>77524684.129999995</v>
      </c>
      <c r="P1998" s="4">
        <v>106787095.45</v>
      </c>
    </row>
    <row r="1999" spans="1:16" x14ac:dyDescent="0.2">
      <c r="A1999" s="2" t="s">
        <v>4036</v>
      </c>
      <c r="B1999" s="2" t="s">
        <v>4037</v>
      </c>
      <c r="C1999" s="3" t="s">
        <v>88</v>
      </c>
      <c r="D1999" s="3" t="s">
        <v>44</v>
      </c>
      <c r="E1999" s="3">
        <v>4218004</v>
      </c>
      <c r="F1999" s="3" t="s">
        <v>7</v>
      </c>
      <c r="G1999" s="3" t="s">
        <v>8</v>
      </c>
      <c r="H1999" s="4">
        <v>157944567.58000001</v>
      </c>
      <c r="I1999" s="3">
        <v>2026</v>
      </c>
      <c r="J1999" s="4">
        <v>0</v>
      </c>
      <c r="K1999" s="4">
        <v>0</v>
      </c>
      <c r="L1999" s="4">
        <v>0</v>
      </c>
      <c r="M1999" s="4">
        <v>0</v>
      </c>
      <c r="N1999" s="4">
        <v>188866604.68000001</v>
      </c>
      <c r="O1999" s="4">
        <v>187607941.75999999</v>
      </c>
      <c r="P1999" s="4">
        <v>376474546.44</v>
      </c>
    </row>
    <row r="2000" spans="1:16" x14ac:dyDescent="0.2">
      <c r="A2000" s="2" t="s">
        <v>4038</v>
      </c>
      <c r="B2000" s="2" t="s">
        <v>4039</v>
      </c>
      <c r="C2000" s="3" t="s">
        <v>47</v>
      </c>
      <c r="D2000" s="3" t="s">
        <v>29</v>
      </c>
      <c r="E2000" s="3">
        <v>2615300</v>
      </c>
      <c r="F2000" s="3" t="s">
        <v>7</v>
      </c>
      <c r="G2000" s="3" t="s">
        <v>25</v>
      </c>
      <c r="H2000" s="4">
        <v>220323.38</v>
      </c>
      <c r="I2000" s="3">
        <v>2026</v>
      </c>
      <c r="J2000" s="4">
        <v>290047117.75</v>
      </c>
      <c r="K2000" s="4">
        <v>226824220.91999999</v>
      </c>
      <c r="L2000" s="4">
        <v>0</v>
      </c>
      <c r="M2000" s="4">
        <v>0</v>
      </c>
      <c r="N2000" s="4">
        <v>0</v>
      </c>
      <c r="O2000" s="4">
        <v>0</v>
      </c>
      <c r="P2000" s="4">
        <v>516871338.67000002</v>
      </c>
    </row>
    <row r="2001" spans="1:16" x14ac:dyDescent="0.2">
      <c r="A2001" s="2" t="s">
        <v>4040</v>
      </c>
      <c r="B2001" s="2" t="s">
        <v>4041</v>
      </c>
      <c r="C2001" s="3" t="s">
        <v>28</v>
      </c>
      <c r="D2001" s="3" t="s">
        <v>29</v>
      </c>
      <c r="E2001" s="3">
        <v>2112100</v>
      </c>
      <c r="F2001" s="3" t="s">
        <v>7</v>
      </c>
      <c r="G2001" s="3" t="s">
        <v>8</v>
      </c>
      <c r="H2001" s="4">
        <v>102301.7</v>
      </c>
      <c r="I2001" s="3">
        <v>2026</v>
      </c>
      <c r="J2001" s="4">
        <v>0</v>
      </c>
      <c r="K2001" s="4">
        <v>0</v>
      </c>
      <c r="L2001" s="4">
        <v>0</v>
      </c>
      <c r="M2001" s="4">
        <v>0</v>
      </c>
      <c r="N2001" s="4">
        <v>0</v>
      </c>
      <c r="O2001" s="4">
        <v>0</v>
      </c>
      <c r="P2001" s="4">
        <v>0</v>
      </c>
    </row>
    <row r="2002" spans="1:16" x14ac:dyDescent="0.2">
      <c r="A2002" s="2" t="s">
        <v>4042</v>
      </c>
      <c r="B2002" s="2" t="s">
        <v>4043</v>
      </c>
      <c r="C2002" s="3" t="s">
        <v>88</v>
      </c>
      <c r="D2002" s="3" t="s">
        <v>44</v>
      </c>
      <c r="E2002" s="3">
        <v>4218251</v>
      </c>
      <c r="F2002" s="3" t="s">
        <v>24</v>
      </c>
      <c r="G2002" s="3" t="s">
        <v>25</v>
      </c>
      <c r="H2002" s="4">
        <v>27216586.93</v>
      </c>
      <c r="I2002" s="3">
        <v>2026</v>
      </c>
      <c r="J2002" s="4">
        <v>0</v>
      </c>
      <c r="K2002" s="4">
        <v>0</v>
      </c>
      <c r="L2002" s="4">
        <v>0</v>
      </c>
      <c r="M2002" s="4">
        <v>0</v>
      </c>
      <c r="N2002" s="4">
        <v>35464722.310000002</v>
      </c>
      <c r="O2002" s="4">
        <v>33914085.420000002</v>
      </c>
      <c r="P2002" s="4">
        <v>69378807.730000004</v>
      </c>
    </row>
    <row r="2003" spans="1:16" x14ac:dyDescent="0.2">
      <c r="A2003" s="2" t="s">
        <v>4044</v>
      </c>
      <c r="B2003" s="2" t="s">
        <v>4045</v>
      </c>
      <c r="C2003" s="3" t="s">
        <v>88</v>
      </c>
      <c r="D2003" s="3" t="s">
        <v>44</v>
      </c>
      <c r="E2003" s="3">
        <v>4218202</v>
      </c>
      <c r="F2003" s="3" t="s">
        <v>7</v>
      </c>
      <c r="G2003" s="3" t="s">
        <v>25</v>
      </c>
      <c r="H2003" s="4">
        <v>199235871.80000001</v>
      </c>
      <c r="I2003" s="3">
        <v>2026</v>
      </c>
      <c r="J2003" s="4">
        <v>0</v>
      </c>
      <c r="K2003" s="4">
        <v>0</v>
      </c>
      <c r="L2003" s="4">
        <v>30362900.379999999</v>
      </c>
      <c r="M2003" s="4">
        <v>0</v>
      </c>
      <c r="N2003" s="4">
        <v>285103543.18000001</v>
      </c>
      <c r="O2003" s="4">
        <v>126254461.44</v>
      </c>
      <c r="P2003" s="4">
        <v>441720905</v>
      </c>
    </row>
    <row r="2004" spans="1:16" x14ac:dyDescent="0.2">
      <c r="A2004" s="2" t="s">
        <v>4046</v>
      </c>
      <c r="B2004" s="2" t="s">
        <v>4047</v>
      </c>
      <c r="C2004" s="3" t="s">
        <v>28</v>
      </c>
      <c r="D2004" s="3" t="s">
        <v>29</v>
      </c>
      <c r="E2004" s="3">
        <v>2112209</v>
      </c>
      <c r="F2004" s="3" t="s">
        <v>7</v>
      </c>
      <c r="G2004" s="3" t="s">
        <v>25</v>
      </c>
      <c r="H2004" s="4">
        <v>8495154.7799999993</v>
      </c>
      <c r="I2004" s="3">
        <v>2026</v>
      </c>
      <c r="J2004" s="4">
        <v>0</v>
      </c>
      <c r="K2004" s="4">
        <v>0</v>
      </c>
      <c r="L2004" s="4">
        <v>0</v>
      </c>
      <c r="M2004" s="4">
        <v>0</v>
      </c>
      <c r="N2004" s="4">
        <v>0</v>
      </c>
      <c r="O2004" s="4">
        <v>0</v>
      </c>
      <c r="P2004" s="4">
        <v>0</v>
      </c>
    </row>
    <row r="2005" spans="1:16" x14ac:dyDescent="0.2">
      <c r="A2005" s="2" t="s">
        <v>4048</v>
      </c>
      <c r="B2005" s="2" t="s">
        <v>4049</v>
      </c>
      <c r="C2005" s="3" t="s">
        <v>83</v>
      </c>
      <c r="D2005" s="3" t="s">
        <v>80</v>
      </c>
      <c r="E2005" s="3">
        <v>3169000</v>
      </c>
      <c r="F2005" s="3" t="s">
        <v>7</v>
      </c>
      <c r="G2005" s="3" t="s">
        <v>25</v>
      </c>
      <c r="H2005" s="4">
        <v>3295134.01</v>
      </c>
      <c r="I2005" s="3">
        <v>2026</v>
      </c>
      <c r="J2005" s="4">
        <v>0</v>
      </c>
      <c r="K2005" s="4">
        <v>0</v>
      </c>
      <c r="L2005" s="4">
        <v>0</v>
      </c>
      <c r="M2005" s="4">
        <v>0</v>
      </c>
      <c r="N2005" s="4">
        <v>79502712.519999996</v>
      </c>
      <c r="O2005" s="4">
        <v>48854010.100000001</v>
      </c>
      <c r="P2005" s="4">
        <v>128356722.62</v>
      </c>
    </row>
    <row r="2006" spans="1:16" x14ac:dyDescent="0.2">
      <c r="A2006" s="2" t="s">
        <v>4050</v>
      </c>
      <c r="B2006" s="2" t="s">
        <v>4051</v>
      </c>
      <c r="C2006" s="3" t="s">
        <v>43</v>
      </c>
      <c r="D2006" s="3" t="s">
        <v>44</v>
      </c>
      <c r="E2006" s="3">
        <v>4127700</v>
      </c>
      <c r="F2006" s="3" t="s">
        <v>20</v>
      </c>
      <c r="G2006" s="3" t="s">
        <v>8</v>
      </c>
      <c r="H2006" s="4">
        <v>794738014.14999998</v>
      </c>
      <c r="I2006" s="3">
        <v>2026</v>
      </c>
      <c r="J2006" s="4">
        <v>0</v>
      </c>
      <c r="K2006" s="4">
        <v>0</v>
      </c>
      <c r="L2006" s="4">
        <v>0</v>
      </c>
      <c r="M2006" s="4">
        <v>0</v>
      </c>
      <c r="N2006" s="4">
        <v>1338837011.0599999</v>
      </c>
      <c r="O2006" s="4">
        <v>649409708.50999999</v>
      </c>
      <c r="P2006" s="4">
        <v>1988246719.5699999</v>
      </c>
    </row>
    <row r="2007" spans="1:16" x14ac:dyDescent="0.2">
      <c r="A2007" s="2" t="s">
        <v>4052</v>
      </c>
      <c r="B2007" s="2" t="s">
        <v>4053</v>
      </c>
      <c r="C2007" s="3" t="s">
        <v>80</v>
      </c>
      <c r="D2007" s="3" t="s">
        <v>29</v>
      </c>
      <c r="E2007" s="3">
        <v>2807501</v>
      </c>
      <c r="F2007" s="3" t="s">
        <v>7</v>
      </c>
      <c r="G2007" s="3" t="s">
        <v>25</v>
      </c>
      <c r="H2007" s="4">
        <v>1669.8</v>
      </c>
      <c r="I2007" s="3">
        <v>2026</v>
      </c>
      <c r="J2007" s="4">
        <v>0</v>
      </c>
      <c r="K2007" s="4">
        <v>0</v>
      </c>
      <c r="L2007" s="4">
        <v>0</v>
      </c>
      <c r="M2007" s="4">
        <v>0</v>
      </c>
      <c r="N2007" s="4">
        <v>182892133.16999999</v>
      </c>
      <c r="O2007" s="4">
        <v>154677129.37</v>
      </c>
      <c r="P2007" s="4">
        <v>337569262.54000002</v>
      </c>
    </row>
    <row r="2008" spans="1:16" x14ac:dyDescent="0.2">
      <c r="A2008" s="2" t="s">
        <v>4054</v>
      </c>
      <c r="B2008" s="2" t="s">
        <v>4055</v>
      </c>
      <c r="C2008" s="3" t="s">
        <v>37</v>
      </c>
      <c r="D2008" s="3" t="s">
        <v>6</v>
      </c>
      <c r="E2008" s="3">
        <v>5108204</v>
      </c>
      <c r="F2008" s="3" t="s">
        <v>24</v>
      </c>
      <c r="G2008" s="3" t="s">
        <v>25</v>
      </c>
      <c r="H2008" s="4">
        <v>1557251.54</v>
      </c>
      <c r="I2008" s="3">
        <v>2026</v>
      </c>
      <c r="J2008" s="4">
        <v>0</v>
      </c>
      <c r="K2008" s="4">
        <v>0</v>
      </c>
      <c r="L2008" s="4">
        <v>0</v>
      </c>
      <c r="M2008" s="4">
        <v>0</v>
      </c>
      <c r="N2008" s="4">
        <v>35889247.840000004</v>
      </c>
      <c r="O2008" s="4">
        <v>38208362.079999998</v>
      </c>
      <c r="P2008" s="4">
        <v>74097609.920000002</v>
      </c>
    </row>
    <row r="2009" spans="1:16" x14ac:dyDescent="0.2">
      <c r="A2009" s="2" t="s">
        <v>4056</v>
      </c>
      <c r="B2009" s="2" t="s">
        <v>4057</v>
      </c>
      <c r="C2009" s="3" t="s">
        <v>74</v>
      </c>
      <c r="D2009" s="3" t="s">
        <v>44</v>
      </c>
      <c r="E2009" s="3">
        <v>4321493</v>
      </c>
      <c r="F2009" s="3" t="s">
        <v>24</v>
      </c>
      <c r="G2009" s="3" t="s">
        <v>8</v>
      </c>
      <c r="H2009" s="4">
        <v>34525060.030000001</v>
      </c>
      <c r="I2009" s="3">
        <v>2026</v>
      </c>
      <c r="J2009" s="4">
        <v>0</v>
      </c>
      <c r="K2009" s="4">
        <v>0</v>
      </c>
      <c r="L2009" s="4">
        <v>0</v>
      </c>
      <c r="M2009" s="4">
        <v>0</v>
      </c>
      <c r="N2009" s="4">
        <v>11776162.85</v>
      </c>
      <c r="O2009" s="4">
        <v>24050391.140000001</v>
      </c>
      <c r="P2009" s="4">
        <v>35826553.990000002</v>
      </c>
    </row>
    <row r="2010" spans="1:16" x14ac:dyDescent="0.2">
      <c r="A2010" s="2" t="s">
        <v>4058</v>
      </c>
      <c r="B2010" s="2" t="s">
        <v>4059</v>
      </c>
      <c r="C2010" s="3" t="s">
        <v>74</v>
      </c>
      <c r="D2010" s="3" t="s">
        <v>44</v>
      </c>
      <c r="E2010" s="3">
        <v>4321501</v>
      </c>
      <c r="F2010" s="3" t="s">
        <v>7</v>
      </c>
      <c r="G2010" s="3" t="s">
        <v>25</v>
      </c>
      <c r="H2010" s="4">
        <v>276661377.87</v>
      </c>
      <c r="I2010" s="3">
        <v>2026</v>
      </c>
      <c r="J2010" s="4">
        <v>0</v>
      </c>
      <c r="K2010" s="4">
        <v>0</v>
      </c>
      <c r="L2010" s="4">
        <v>0</v>
      </c>
      <c r="M2010" s="4">
        <v>0</v>
      </c>
      <c r="N2010" s="4">
        <v>412540585.08999997</v>
      </c>
      <c r="O2010" s="4">
        <v>309417357.5</v>
      </c>
      <c r="P2010" s="4">
        <v>721957942.59000003</v>
      </c>
    </row>
    <row r="2011" spans="1:16" x14ac:dyDescent="0.2">
      <c r="A2011" s="2" t="s">
        <v>4060</v>
      </c>
      <c r="B2011" s="2" t="s">
        <v>4061</v>
      </c>
      <c r="C2011" s="3" t="s">
        <v>47</v>
      </c>
      <c r="D2011" s="3" t="s">
        <v>29</v>
      </c>
      <c r="E2011" s="3">
        <v>2615508</v>
      </c>
      <c r="F2011" s="3" t="s">
        <v>7</v>
      </c>
      <c r="G2011" s="3" t="s">
        <v>25</v>
      </c>
      <c r="H2011" s="4">
        <v>32958.58</v>
      </c>
      <c r="I2011" s="3">
        <v>2026</v>
      </c>
      <c r="J2011" s="4">
        <v>0</v>
      </c>
      <c r="K2011" s="4">
        <v>0</v>
      </c>
      <c r="L2011" s="4">
        <v>0</v>
      </c>
      <c r="M2011" s="4">
        <v>0</v>
      </c>
      <c r="N2011" s="4">
        <v>98387138.730000004</v>
      </c>
      <c r="O2011" s="4">
        <v>61503439.07</v>
      </c>
      <c r="P2011" s="4">
        <v>159890577.80000001</v>
      </c>
    </row>
    <row r="2012" spans="1:16" x14ac:dyDescent="0.2">
      <c r="A2012" s="2" t="s">
        <v>4062</v>
      </c>
      <c r="B2012" s="2" t="s">
        <v>4063</v>
      </c>
      <c r="C2012" s="3" t="s">
        <v>218</v>
      </c>
      <c r="D2012" s="3" t="s">
        <v>80</v>
      </c>
      <c r="E2012" s="3">
        <v>3305901</v>
      </c>
      <c r="F2012" s="3" t="s">
        <v>7</v>
      </c>
      <c r="G2012" s="3" t="s">
        <v>25</v>
      </c>
      <c r="H2012" s="4">
        <v>13115151.050000001</v>
      </c>
      <c r="I2012" s="3">
        <v>2026</v>
      </c>
      <c r="J2012" s="4">
        <v>0</v>
      </c>
      <c r="K2012" s="4">
        <v>0</v>
      </c>
      <c r="L2012" s="4">
        <v>3240387.12</v>
      </c>
      <c r="M2012" s="4">
        <v>0</v>
      </c>
      <c r="N2012" s="4">
        <v>164398553.31</v>
      </c>
      <c r="O2012" s="4">
        <v>208023786.36000001</v>
      </c>
      <c r="P2012" s="4">
        <v>375662726.79000002</v>
      </c>
    </row>
    <row r="2013" spans="1:16" x14ac:dyDescent="0.2">
      <c r="A2013" s="2" t="s">
        <v>4064</v>
      </c>
      <c r="B2013" s="2" t="s">
        <v>4065</v>
      </c>
      <c r="C2013" s="3" t="s">
        <v>74</v>
      </c>
      <c r="D2013" s="3" t="s">
        <v>44</v>
      </c>
      <c r="E2013" s="3">
        <v>4321600</v>
      </c>
      <c r="F2013" s="3" t="s">
        <v>7</v>
      </c>
      <c r="G2013" s="3" t="s">
        <v>25</v>
      </c>
      <c r="H2013" s="4">
        <v>264030243.22999999</v>
      </c>
      <c r="I2013" s="3">
        <v>2026</v>
      </c>
      <c r="J2013" s="4">
        <v>0</v>
      </c>
      <c r="K2013" s="4">
        <v>0</v>
      </c>
      <c r="L2013" s="4">
        <v>0</v>
      </c>
      <c r="M2013" s="4">
        <v>0</v>
      </c>
      <c r="N2013" s="4">
        <v>442811570.63999999</v>
      </c>
      <c r="O2013" s="4">
        <v>387640456.75</v>
      </c>
      <c r="P2013" s="4">
        <v>830452027.38999999</v>
      </c>
    </row>
    <row r="2014" spans="1:16" x14ac:dyDescent="0.2">
      <c r="A2014" s="2" t="s">
        <v>4066</v>
      </c>
      <c r="B2014" s="2" t="s">
        <v>4067</v>
      </c>
      <c r="C2014" s="3" t="s">
        <v>74</v>
      </c>
      <c r="D2014" s="3" t="s">
        <v>44</v>
      </c>
      <c r="E2014" s="3">
        <v>4321634</v>
      </c>
      <c r="F2014" s="3" t="s">
        <v>24</v>
      </c>
      <c r="G2014" s="3" t="s">
        <v>25</v>
      </c>
      <c r="H2014" s="4">
        <v>47143267.82</v>
      </c>
      <c r="I2014" s="3">
        <v>2026</v>
      </c>
      <c r="J2014" s="4">
        <v>0</v>
      </c>
      <c r="K2014" s="4">
        <v>0</v>
      </c>
      <c r="L2014" s="4">
        <v>0</v>
      </c>
      <c r="M2014" s="4">
        <v>0</v>
      </c>
      <c r="N2014" s="4">
        <v>56503998.119999997</v>
      </c>
      <c r="O2014" s="4">
        <v>32921406.309999999</v>
      </c>
      <c r="P2014" s="4">
        <v>89425404.430000007</v>
      </c>
    </row>
    <row r="2015" spans="1:16" x14ac:dyDescent="0.2">
      <c r="A2015" s="2" t="s">
        <v>4068</v>
      </c>
      <c r="B2015" s="2" t="s">
        <v>4069</v>
      </c>
      <c r="C2015" s="3" t="s">
        <v>83</v>
      </c>
      <c r="D2015" s="3" t="s">
        <v>80</v>
      </c>
      <c r="E2015" s="3">
        <v>3169307</v>
      </c>
      <c r="F2015" s="3" t="s">
        <v>7</v>
      </c>
      <c r="G2015" s="3" t="s">
        <v>25</v>
      </c>
      <c r="H2015" s="4">
        <v>47275214.979999997</v>
      </c>
      <c r="I2015" s="3">
        <v>2026</v>
      </c>
      <c r="J2015" s="4">
        <v>550597280.48000002</v>
      </c>
      <c r="K2015" s="4">
        <v>188404577.06</v>
      </c>
      <c r="L2015" s="4">
        <v>0</v>
      </c>
      <c r="M2015" s="4">
        <v>0</v>
      </c>
      <c r="N2015" s="4">
        <v>3210848.46</v>
      </c>
      <c r="O2015" s="4">
        <v>2301724.44</v>
      </c>
      <c r="P2015" s="4">
        <v>744514430.44000006</v>
      </c>
    </row>
    <row r="2016" spans="1:16" x14ac:dyDescent="0.2">
      <c r="A2016" s="2" t="s">
        <v>4070</v>
      </c>
      <c r="B2016" s="2" t="s">
        <v>4071</v>
      </c>
      <c r="C2016" s="3" t="s">
        <v>74</v>
      </c>
      <c r="D2016" s="3" t="s">
        <v>44</v>
      </c>
      <c r="E2016" s="3">
        <v>4321709</v>
      </c>
      <c r="F2016" s="3" t="s">
        <v>7</v>
      </c>
      <c r="G2016" s="3" t="s">
        <v>25</v>
      </c>
      <c r="H2016" s="4">
        <v>139727527.15000001</v>
      </c>
      <c r="I2016" s="3">
        <v>2026</v>
      </c>
      <c r="J2016" s="4">
        <v>0</v>
      </c>
      <c r="K2016" s="4">
        <v>0</v>
      </c>
      <c r="L2016" s="4">
        <v>0</v>
      </c>
      <c r="M2016" s="4">
        <v>0</v>
      </c>
      <c r="N2016" s="4">
        <v>119819721.14</v>
      </c>
      <c r="O2016" s="4">
        <v>94914588.530000001</v>
      </c>
      <c r="P2016" s="4">
        <v>214734309.66999999</v>
      </c>
    </row>
    <row r="2017" spans="1:16" x14ac:dyDescent="0.2">
      <c r="A2017" s="2" t="s">
        <v>4072</v>
      </c>
      <c r="B2017" s="2" t="s">
        <v>4073</v>
      </c>
      <c r="C2017" s="3" t="s">
        <v>74</v>
      </c>
      <c r="D2017" s="3" t="s">
        <v>44</v>
      </c>
      <c r="E2017" s="3">
        <v>4321808</v>
      </c>
      <c r="F2017" s="3" t="s">
        <v>7</v>
      </c>
      <c r="G2017" s="3" t="s">
        <v>25</v>
      </c>
      <c r="H2017" s="4">
        <v>82714514.049999997</v>
      </c>
      <c r="I2017" s="3">
        <v>2026</v>
      </c>
      <c r="J2017" s="4">
        <v>0</v>
      </c>
      <c r="K2017" s="4">
        <v>0</v>
      </c>
      <c r="L2017" s="4">
        <v>0</v>
      </c>
      <c r="M2017" s="4">
        <v>0</v>
      </c>
      <c r="N2017" s="4">
        <v>247633056.58000001</v>
      </c>
      <c r="O2017" s="4">
        <v>131609015.63</v>
      </c>
      <c r="P2017" s="4">
        <v>379242072.20999998</v>
      </c>
    </row>
    <row r="2018" spans="1:16" x14ac:dyDescent="0.2">
      <c r="A2018" s="2" t="s">
        <v>4074</v>
      </c>
      <c r="B2018" s="2" t="s">
        <v>4075</v>
      </c>
      <c r="C2018" s="3" t="s">
        <v>74</v>
      </c>
      <c r="D2018" s="3" t="s">
        <v>44</v>
      </c>
      <c r="E2018" s="3">
        <v>4321832</v>
      </c>
      <c r="F2018" s="3" t="s">
        <v>24</v>
      </c>
      <c r="G2018" s="3" t="s">
        <v>25</v>
      </c>
      <c r="H2018" s="4">
        <v>53087882.009999998</v>
      </c>
      <c r="I2018" s="3">
        <v>2026</v>
      </c>
      <c r="J2018" s="4">
        <v>0</v>
      </c>
      <c r="K2018" s="4">
        <v>0</v>
      </c>
      <c r="L2018" s="4">
        <v>0</v>
      </c>
      <c r="M2018" s="4">
        <v>0</v>
      </c>
      <c r="N2018" s="4">
        <v>31825229.57</v>
      </c>
      <c r="O2018" s="4">
        <v>47021022.130000003</v>
      </c>
      <c r="P2018" s="4">
        <v>78846251.700000003</v>
      </c>
    </row>
    <row r="2019" spans="1:16" x14ac:dyDescent="0.2">
      <c r="A2019" s="2" t="s">
        <v>4076</v>
      </c>
      <c r="B2019" s="2" t="s">
        <v>4077</v>
      </c>
      <c r="C2019" s="3" t="s">
        <v>67</v>
      </c>
      <c r="D2019" s="3" t="s">
        <v>6</v>
      </c>
      <c r="E2019" s="3">
        <v>5008305</v>
      </c>
      <c r="F2019" s="3" t="s">
        <v>7</v>
      </c>
      <c r="G2019" s="3" t="s">
        <v>8</v>
      </c>
      <c r="H2019" s="4">
        <v>501687372.48000002</v>
      </c>
      <c r="I2019" s="3">
        <v>2026</v>
      </c>
      <c r="J2019" s="4">
        <v>0</v>
      </c>
      <c r="K2019" s="4">
        <v>0</v>
      </c>
      <c r="L2019" s="4">
        <v>0</v>
      </c>
      <c r="M2019" s="4">
        <v>0</v>
      </c>
      <c r="N2019" s="4">
        <v>430048250.88999999</v>
      </c>
      <c r="O2019" s="4">
        <v>554724750.30999994</v>
      </c>
      <c r="P2019" s="4">
        <v>984773001.20000005</v>
      </c>
    </row>
    <row r="2020" spans="1:16" x14ac:dyDescent="0.2">
      <c r="A2020" s="2" t="s">
        <v>4078</v>
      </c>
      <c r="B2020" s="2" t="s">
        <v>4079</v>
      </c>
      <c r="C2020" s="3" t="s">
        <v>83</v>
      </c>
      <c r="D2020" s="3" t="s">
        <v>80</v>
      </c>
      <c r="E2020" s="3">
        <v>3169356</v>
      </c>
      <c r="F2020" s="3" t="s">
        <v>7</v>
      </c>
      <c r="G2020" s="3" t="s">
        <v>25</v>
      </c>
      <c r="H2020" s="4">
        <v>115975725.22</v>
      </c>
      <c r="I2020" s="3">
        <v>2026</v>
      </c>
      <c r="J2020" s="4">
        <v>0</v>
      </c>
      <c r="K2020" s="4">
        <v>0</v>
      </c>
      <c r="L2020" s="4">
        <v>27944329.079999998</v>
      </c>
      <c r="M2020" s="4">
        <v>0</v>
      </c>
      <c r="N2020" s="4">
        <v>273030502.26999998</v>
      </c>
      <c r="O2020" s="4">
        <v>66415790.57</v>
      </c>
      <c r="P2020" s="4">
        <v>367390621.92000002</v>
      </c>
    </row>
    <row r="2021" spans="1:16" x14ac:dyDescent="0.2">
      <c r="A2021" s="2" t="s">
        <v>4080</v>
      </c>
      <c r="B2021" s="2" t="s">
        <v>4081</v>
      </c>
      <c r="C2021" s="3" t="s">
        <v>74</v>
      </c>
      <c r="D2021" s="3" t="s">
        <v>44</v>
      </c>
      <c r="E2021" s="3">
        <v>4321857</v>
      </c>
      <c r="F2021" s="3" t="s">
        <v>24</v>
      </c>
      <c r="G2021" s="3" t="s">
        <v>25</v>
      </c>
      <c r="H2021" s="4">
        <v>34609777.649999999</v>
      </c>
      <c r="I2021" s="3">
        <v>2026</v>
      </c>
      <c r="J2021" s="4">
        <v>0</v>
      </c>
      <c r="K2021" s="4">
        <v>0</v>
      </c>
      <c r="L2021" s="4">
        <v>0</v>
      </c>
      <c r="M2021" s="4">
        <v>0</v>
      </c>
      <c r="N2021" s="4">
        <v>39123118.130000003</v>
      </c>
      <c r="O2021" s="4">
        <v>17990986.829999998</v>
      </c>
      <c r="P2021" s="4">
        <v>57114104.960000001</v>
      </c>
    </row>
    <row r="2022" spans="1:16" x14ac:dyDescent="0.2">
      <c r="A2022" s="2" t="s">
        <v>4082</v>
      </c>
      <c r="B2022" s="2" t="s">
        <v>4083</v>
      </c>
      <c r="C2022" s="3" t="s">
        <v>74</v>
      </c>
      <c r="D2022" s="3" t="s">
        <v>44</v>
      </c>
      <c r="E2022" s="3">
        <v>4321907</v>
      </c>
      <c r="F2022" s="3" t="s">
        <v>7</v>
      </c>
      <c r="G2022" s="3" t="s">
        <v>25</v>
      </c>
      <c r="H2022" s="4">
        <v>118617257.94</v>
      </c>
      <c r="I2022" s="3">
        <v>2026</v>
      </c>
      <c r="J2022" s="4">
        <v>0</v>
      </c>
      <c r="K2022" s="4">
        <v>0</v>
      </c>
      <c r="L2022" s="4">
        <v>0</v>
      </c>
      <c r="M2022" s="4">
        <v>0</v>
      </c>
      <c r="N2022" s="4">
        <v>186580601.55000001</v>
      </c>
      <c r="O2022" s="4">
        <v>126176655.38</v>
      </c>
      <c r="P2022" s="4">
        <v>312757256.93000001</v>
      </c>
    </row>
    <row r="2023" spans="1:16" x14ac:dyDescent="0.2">
      <c r="A2023" s="2" t="s">
        <v>4084</v>
      </c>
      <c r="B2023" s="2" t="s">
        <v>4085</v>
      </c>
      <c r="C2023" s="3" t="s">
        <v>83</v>
      </c>
      <c r="D2023" s="3" t="s">
        <v>80</v>
      </c>
      <c r="E2023" s="3">
        <v>3169406</v>
      </c>
      <c r="F2023" s="3" t="s">
        <v>7</v>
      </c>
      <c r="G2023" s="3" t="s">
        <v>25</v>
      </c>
      <c r="H2023" s="4">
        <v>106150969.92</v>
      </c>
      <c r="I2023" s="3">
        <v>2026</v>
      </c>
      <c r="J2023" s="4">
        <v>0</v>
      </c>
      <c r="K2023" s="4">
        <v>0</v>
      </c>
      <c r="L2023" s="4">
        <v>0</v>
      </c>
      <c r="M2023" s="4">
        <v>0</v>
      </c>
      <c r="N2023" s="4">
        <v>429253813.13999999</v>
      </c>
      <c r="O2023" s="4">
        <v>288296522.18000001</v>
      </c>
      <c r="P2023" s="4">
        <v>717550335.32000005</v>
      </c>
    </row>
    <row r="2024" spans="1:16" x14ac:dyDescent="0.2">
      <c r="A2024" s="2" t="s">
        <v>4086</v>
      </c>
      <c r="B2024" s="2" t="s">
        <v>4087</v>
      </c>
      <c r="C2024" s="3" t="s">
        <v>5</v>
      </c>
      <c r="D2024" s="3" t="s">
        <v>6</v>
      </c>
      <c r="E2024" s="3">
        <v>5221304</v>
      </c>
      <c r="F2024" s="3" t="s">
        <v>24</v>
      </c>
      <c r="G2024" s="3" t="s">
        <v>25</v>
      </c>
      <c r="H2024" s="4">
        <v>5015970.55</v>
      </c>
      <c r="I2024" s="3">
        <v>2026</v>
      </c>
      <c r="J2024" s="4">
        <v>0</v>
      </c>
      <c r="K2024" s="4">
        <v>0</v>
      </c>
      <c r="L2024" s="4">
        <v>0</v>
      </c>
      <c r="M2024" s="4">
        <v>0</v>
      </c>
      <c r="N2024" s="4">
        <v>27460421.52</v>
      </c>
      <c r="O2024" s="4">
        <v>16664494.060000001</v>
      </c>
      <c r="P2024" s="4">
        <v>44124915.579999998</v>
      </c>
    </row>
    <row r="2025" spans="1:16" x14ac:dyDescent="0.2">
      <c r="A2025" s="2" t="s">
        <v>4088</v>
      </c>
      <c r="B2025" s="2" t="s">
        <v>4089</v>
      </c>
      <c r="C2025" s="3" t="s">
        <v>74</v>
      </c>
      <c r="D2025" s="3" t="s">
        <v>44</v>
      </c>
      <c r="E2025" s="3">
        <v>4321956</v>
      </c>
      <c r="F2025" s="3" t="s">
        <v>24</v>
      </c>
      <c r="G2025" s="3" t="s">
        <v>25</v>
      </c>
      <c r="H2025" s="4">
        <v>38341143.130000003</v>
      </c>
      <c r="I2025" s="3">
        <v>2026</v>
      </c>
      <c r="J2025" s="4">
        <v>0</v>
      </c>
      <c r="K2025" s="4">
        <v>0</v>
      </c>
      <c r="L2025" s="4">
        <v>0</v>
      </c>
      <c r="M2025" s="4">
        <v>0</v>
      </c>
      <c r="N2025" s="4">
        <v>45971784.149999999</v>
      </c>
      <c r="O2025" s="4">
        <v>23968962.359999999</v>
      </c>
      <c r="P2025" s="4">
        <v>69940746.510000005</v>
      </c>
    </row>
    <row r="2026" spans="1:16" x14ac:dyDescent="0.2">
      <c r="A2026" s="2" t="s">
        <v>4090</v>
      </c>
      <c r="B2026" s="2" t="s">
        <v>4091</v>
      </c>
      <c r="C2026" s="3" t="s">
        <v>5</v>
      </c>
      <c r="D2026" s="3" t="s">
        <v>6</v>
      </c>
      <c r="E2026" s="3">
        <v>5221403</v>
      </c>
      <c r="F2026" s="3" t="s">
        <v>7</v>
      </c>
      <c r="G2026" s="3" t="s">
        <v>8</v>
      </c>
      <c r="H2026" s="4">
        <v>116424667.45999999</v>
      </c>
      <c r="I2026" s="3">
        <v>2026</v>
      </c>
      <c r="J2026" s="4">
        <v>0</v>
      </c>
      <c r="K2026" s="4">
        <v>0</v>
      </c>
      <c r="L2026" s="4">
        <v>0</v>
      </c>
      <c r="M2026" s="4">
        <v>0</v>
      </c>
      <c r="N2026" s="4">
        <v>326809938.79000002</v>
      </c>
      <c r="O2026" s="4">
        <v>205103439.15000001</v>
      </c>
      <c r="P2026" s="4">
        <v>531913377.94</v>
      </c>
    </row>
    <row r="2027" spans="1:16" x14ac:dyDescent="0.2">
      <c r="A2027" s="2" t="s">
        <v>4092</v>
      </c>
      <c r="B2027" s="2" t="s">
        <v>4093</v>
      </c>
      <c r="C2027" s="3" t="s">
        <v>47</v>
      </c>
      <c r="D2027" s="3" t="s">
        <v>29</v>
      </c>
      <c r="E2027" s="3">
        <v>2615607</v>
      </c>
      <c r="F2027" s="3" t="s">
        <v>7</v>
      </c>
      <c r="G2027" s="3" t="s">
        <v>25</v>
      </c>
      <c r="H2027" s="4">
        <v>5457844.2300000004</v>
      </c>
      <c r="I2027" s="3">
        <v>2026</v>
      </c>
      <c r="J2027" s="4">
        <v>0</v>
      </c>
      <c r="K2027" s="4">
        <v>0</v>
      </c>
      <c r="L2027" s="4">
        <v>0</v>
      </c>
      <c r="M2027" s="4">
        <v>0</v>
      </c>
      <c r="N2027" s="4">
        <v>181050525.53999999</v>
      </c>
      <c r="O2027" s="4">
        <v>124107350.68000001</v>
      </c>
      <c r="P2027" s="4">
        <v>305157876.22000003</v>
      </c>
    </row>
    <row r="2028" spans="1:16" x14ac:dyDescent="0.2">
      <c r="A2028" s="2" t="s">
        <v>4094</v>
      </c>
      <c r="B2028" s="2" t="s">
        <v>4095</v>
      </c>
      <c r="C2028" s="3" t="s">
        <v>47</v>
      </c>
      <c r="D2028" s="3" t="s">
        <v>29</v>
      </c>
      <c r="E2028" s="3">
        <v>2615706</v>
      </c>
      <c r="F2028" s="3" t="s">
        <v>7</v>
      </c>
      <c r="G2028" s="3" t="s">
        <v>25</v>
      </c>
      <c r="H2028" s="4">
        <v>8027138.7599999998</v>
      </c>
      <c r="I2028" s="3">
        <v>2026</v>
      </c>
      <c r="J2028" s="4">
        <v>0</v>
      </c>
      <c r="K2028" s="4">
        <v>0</v>
      </c>
      <c r="L2028" s="4">
        <v>0</v>
      </c>
      <c r="M2028" s="4">
        <v>0</v>
      </c>
      <c r="N2028" s="4">
        <v>156519225.81999999</v>
      </c>
      <c r="O2028" s="4">
        <v>40523998.420000002</v>
      </c>
      <c r="P2028" s="4">
        <v>197043224.24000001</v>
      </c>
    </row>
    <row r="2029" spans="1:16" x14ac:dyDescent="0.2">
      <c r="A2029" s="2" t="s">
        <v>4096</v>
      </c>
      <c r="B2029" s="2" t="s">
        <v>4097</v>
      </c>
      <c r="C2029" s="3" t="s">
        <v>74</v>
      </c>
      <c r="D2029" s="3" t="s">
        <v>44</v>
      </c>
      <c r="E2029" s="3">
        <v>4322004</v>
      </c>
      <c r="F2029" s="3" t="s">
        <v>7</v>
      </c>
      <c r="G2029" s="3" t="s">
        <v>25</v>
      </c>
      <c r="H2029" s="4">
        <v>495879745</v>
      </c>
      <c r="I2029" s="3">
        <v>2026</v>
      </c>
      <c r="J2029" s="4">
        <v>0</v>
      </c>
      <c r="K2029" s="4">
        <v>0</v>
      </c>
      <c r="L2029" s="4">
        <v>0</v>
      </c>
      <c r="M2029" s="4">
        <v>0</v>
      </c>
      <c r="N2029" s="4">
        <v>603268884.41999996</v>
      </c>
      <c r="O2029" s="4">
        <v>451584880.30000001</v>
      </c>
      <c r="P2029" s="4">
        <v>1054853764.72</v>
      </c>
    </row>
    <row r="2030" spans="1:16" x14ac:dyDescent="0.2">
      <c r="A2030" s="2" t="s">
        <v>4098</v>
      </c>
      <c r="B2030" s="2" t="s">
        <v>4099</v>
      </c>
      <c r="C2030" s="3" t="s">
        <v>28</v>
      </c>
      <c r="D2030" s="3" t="s">
        <v>29</v>
      </c>
      <c r="E2030" s="3">
        <v>2112233</v>
      </c>
      <c r="F2030" s="3" t="s">
        <v>7</v>
      </c>
      <c r="G2030" s="3" t="s">
        <v>8</v>
      </c>
      <c r="H2030" s="4">
        <v>1901882.77</v>
      </c>
      <c r="I2030" s="3">
        <v>2026</v>
      </c>
      <c r="J2030" s="4">
        <v>0</v>
      </c>
      <c r="K2030" s="4">
        <v>0</v>
      </c>
      <c r="L2030" s="4">
        <v>0</v>
      </c>
      <c r="M2030" s="4">
        <v>0</v>
      </c>
      <c r="N2030" s="4">
        <v>0</v>
      </c>
      <c r="O2030" s="4">
        <v>0</v>
      </c>
      <c r="P2030" s="4">
        <v>0</v>
      </c>
    </row>
    <row r="2031" spans="1:16" x14ac:dyDescent="0.2">
      <c r="A2031" s="2" t="s">
        <v>4100</v>
      </c>
      <c r="B2031" s="2" t="s">
        <v>4101</v>
      </c>
      <c r="C2031" s="3" t="s">
        <v>18</v>
      </c>
      <c r="D2031" s="3" t="s">
        <v>19</v>
      </c>
      <c r="E2031" s="3">
        <v>1508084</v>
      </c>
      <c r="F2031" s="3" t="s">
        <v>7</v>
      </c>
      <c r="G2031" s="3" t="s">
        <v>25</v>
      </c>
      <c r="H2031" s="4">
        <v>103242317.94</v>
      </c>
      <c r="I2031" s="3">
        <v>2026</v>
      </c>
      <c r="J2031" s="4">
        <v>0</v>
      </c>
      <c r="K2031" s="4">
        <v>0</v>
      </c>
      <c r="L2031" s="4">
        <v>0</v>
      </c>
      <c r="M2031" s="4">
        <v>0</v>
      </c>
      <c r="N2031" s="4">
        <v>127363773.26000001</v>
      </c>
      <c r="O2031" s="4">
        <v>93997023.760000005</v>
      </c>
      <c r="P2031" s="4">
        <v>221360797.02000001</v>
      </c>
    </row>
    <row r="2032" spans="1:16" x14ac:dyDescent="0.2">
      <c r="A2032" s="2" t="s">
        <v>4102</v>
      </c>
      <c r="B2032" s="2" t="s">
        <v>4103</v>
      </c>
      <c r="C2032" s="3" t="s">
        <v>74</v>
      </c>
      <c r="D2032" s="3" t="s">
        <v>44</v>
      </c>
      <c r="E2032" s="3">
        <v>4322103</v>
      </c>
      <c r="F2032" s="3" t="s">
        <v>24</v>
      </c>
      <c r="G2032" s="3" t="s">
        <v>25</v>
      </c>
      <c r="H2032" s="4">
        <v>29612747.949999999</v>
      </c>
      <c r="I2032" s="3">
        <v>2026</v>
      </c>
      <c r="J2032" s="4">
        <v>0</v>
      </c>
      <c r="K2032" s="4">
        <v>0</v>
      </c>
      <c r="L2032" s="4">
        <v>0</v>
      </c>
      <c r="M2032" s="4">
        <v>0</v>
      </c>
      <c r="N2032" s="4">
        <v>64716258.539999999</v>
      </c>
      <c r="O2032" s="4">
        <v>15711117.26</v>
      </c>
      <c r="P2032" s="4">
        <v>80427375.799999997</v>
      </c>
    </row>
    <row r="2033" spans="1:16" x14ac:dyDescent="0.2">
      <c r="A2033" s="2" t="s">
        <v>4104</v>
      </c>
      <c r="B2033" s="2" t="s">
        <v>4105</v>
      </c>
      <c r="C2033" s="3" t="s">
        <v>18</v>
      </c>
      <c r="D2033" s="3" t="s">
        <v>19</v>
      </c>
      <c r="E2033" s="3">
        <v>1508100</v>
      </c>
      <c r="F2033" s="3" t="s">
        <v>7</v>
      </c>
      <c r="G2033" s="3" t="s">
        <v>8</v>
      </c>
      <c r="H2033" s="4">
        <v>880709.45</v>
      </c>
      <c r="I2033" s="3">
        <v>2026</v>
      </c>
      <c r="J2033" s="4">
        <v>0</v>
      </c>
      <c r="K2033" s="4">
        <v>0</v>
      </c>
      <c r="L2033" s="4">
        <v>0</v>
      </c>
      <c r="M2033" s="4">
        <v>0</v>
      </c>
      <c r="N2033" s="4">
        <v>0</v>
      </c>
      <c r="O2033" s="4">
        <v>0</v>
      </c>
      <c r="P2033" s="4">
        <v>0</v>
      </c>
    </row>
    <row r="2034" spans="1:16" x14ac:dyDescent="0.2">
      <c r="A2034" s="2" t="s">
        <v>4106</v>
      </c>
      <c r="B2034" s="2" t="s">
        <v>4107</v>
      </c>
      <c r="C2034" s="3" t="s">
        <v>43</v>
      </c>
      <c r="D2034" s="3" t="s">
        <v>44</v>
      </c>
      <c r="E2034" s="3">
        <v>4127882</v>
      </c>
      <c r="F2034" s="3" t="s">
        <v>24</v>
      </c>
      <c r="G2034" s="3" t="s">
        <v>8</v>
      </c>
      <c r="H2034" s="4">
        <v>46551368.75</v>
      </c>
      <c r="I2034" s="3">
        <v>2026</v>
      </c>
      <c r="J2034" s="4">
        <v>0</v>
      </c>
      <c r="K2034" s="4">
        <v>0</v>
      </c>
      <c r="L2034" s="4">
        <v>0</v>
      </c>
      <c r="M2034" s="4">
        <v>0</v>
      </c>
      <c r="N2034" s="4">
        <v>36754120.090000004</v>
      </c>
      <c r="O2034" s="4">
        <v>45451650.880000003</v>
      </c>
      <c r="P2034" s="4">
        <v>82205770.969999999</v>
      </c>
    </row>
    <row r="2035" spans="1:16" x14ac:dyDescent="0.2">
      <c r="A2035" s="2" t="s">
        <v>4108</v>
      </c>
      <c r="B2035" s="2" t="s">
        <v>4109</v>
      </c>
      <c r="C2035" s="3" t="s">
        <v>74</v>
      </c>
      <c r="D2035" s="3" t="s">
        <v>44</v>
      </c>
      <c r="E2035" s="3">
        <v>4322152</v>
      </c>
      <c r="F2035" s="3" t="s">
        <v>24</v>
      </c>
      <c r="G2035" s="3" t="s">
        <v>25</v>
      </c>
      <c r="H2035" s="4">
        <v>27487155.34</v>
      </c>
      <c r="I2035" s="3">
        <v>2026</v>
      </c>
      <c r="J2035" s="4">
        <v>0</v>
      </c>
      <c r="K2035" s="4">
        <v>0</v>
      </c>
      <c r="L2035" s="4">
        <v>0</v>
      </c>
      <c r="M2035" s="4">
        <v>0</v>
      </c>
      <c r="N2035" s="4">
        <v>24219860.120000001</v>
      </c>
      <c r="O2035" s="4">
        <v>22734849.030000001</v>
      </c>
      <c r="P2035" s="4">
        <v>46954709.149999999</v>
      </c>
    </row>
    <row r="2036" spans="1:16" x14ac:dyDescent="0.2">
      <c r="A2036" s="2" t="s">
        <v>4110</v>
      </c>
      <c r="B2036" s="2" t="s">
        <v>4111</v>
      </c>
      <c r="C2036" s="3" t="s">
        <v>47</v>
      </c>
      <c r="D2036" s="3" t="s">
        <v>29</v>
      </c>
      <c r="E2036" s="3">
        <v>2615805</v>
      </c>
      <c r="F2036" s="3" t="s">
        <v>7</v>
      </c>
      <c r="G2036" s="3" t="s">
        <v>25</v>
      </c>
      <c r="H2036" s="4">
        <v>8412531.5299999993</v>
      </c>
      <c r="I2036" s="3">
        <v>2026</v>
      </c>
      <c r="J2036" s="4">
        <v>0</v>
      </c>
      <c r="K2036" s="4">
        <v>0</v>
      </c>
      <c r="L2036" s="4">
        <v>0</v>
      </c>
      <c r="M2036" s="4">
        <v>0</v>
      </c>
      <c r="N2036" s="4">
        <v>88341335.430000007</v>
      </c>
      <c r="O2036" s="4">
        <v>51340805.670000002</v>
      </c>
      <c r="P2036" s="4">
        <v>139682141.09999999</v>
      </c>
    </row>
    <row r="2037" spans="1:16" x14ac:dyDescent="0.2">
      <c r="A2037" s="2" t="s">
        <v>4112</v>
      </c>
      <c r="B2037" s="2" t="s">
        <v>4113</v>
      </c>
      <c r="C2037" s="3" t="s">
        <v>74</v>
      </c>
      <c r="D2037" s="3" t="s">
        <v>44</v>
      </c>
      <c r="E2037" s="3">
        <v>4322202</v>
      </c>
      <c r="F2037" s="3" t="s">
        <v>7</v>
      </c>
      <c r="G2037" s="3" t="s">
        <v>25</v>
      </c>
      <c r="H2037" s="4">
        <v>147239024.5</v>
      </c>
      <c r="I2037" s="3">
        <v>2026</v>
      </c>
      <c r="J2037" s="4">
        <v>0</v>
      </c>
      <c r="K2037" s="4">
        <v>0</v>
      </c>
      <c r="L2037" s="4">
        <v>0</v>
      </c>
      <c r="M2037" s="4">
        <v>0</v>
      </c>
      <c r="N2037" s="4">
        <v>141753475.88999999</v>
      </c>
      <c r="O2037" s="4">
        <v>142194322.83000001</v>
      </c>
      <c r="P2037" s="4">
        <v>283947798.72000003</v>
      </c>
    </row>
    <row r="2038" spans="1:16" x14ac:dyDescent="0.2">
      <c r="A2038" s="2" t="s">
        <v>4114</v>
      </c>
      <c r="B2038" s="2" t="s">
        <v>4115</v>
      </c>
      <c r="C2038" s="3" t="s">
        <v>74</v>
      </c>
      <c r="D2038" s="3" t="s">
        <v>44</v>
      </c>
      <c r="E2038" s="3">
        <v>4322251</v>
      </c>
      <c r="F2038" s="3" t="s">
        <v>24</v>
      </c>
      <c r="G2038" s="3" t="s">
        <v>8</v>
      </c>
      <c r="H2038" s="4">
        <v>54556954.43</v>
      </c>
      <c r="I2038" s="3">
        <v>2026</v>
      </c>
      <c r="J2038" s="4">
        <v>0</v>
      </c>
      <c r="K2038" s="4">
        <v>0</v>
      </c>
      <c r="L2038" s="4">
        <v>0</v>
      </c>
      <c r="M2038" s="4">
        <v>0</v>
      </c>
      <c r="N2038" s="4">
        <v>37414431.649999999</v>
      </c>
      <c r="O2038" s="4">
        <v>43431994.840000004</v>
      </c>
      <c r="P2038" s="4">
        <v>80846426.489999995</v>
      </c>
    </row>
    <row r="2039" spans="1:16" x14ac:dyDescent="0.2">
      <c r="A2039" s="2" t="s">
        <v>4116</v>
      </c>
      <c r="B2039" s="2" t="s">
        <v>4117</v>
      </c>
      <c r="C2039" s="3" t="s">
        <v>74</v>
      </c>
      <c r="D2039" s="3" t="s">
        <v>44</v>
      </c>
      <c r="E2039" s="3">
        <v>4322301</v>
      </c>
      <c r="F2039" s="3" t="s">
        <v>24</v>
      </c>
      <c r="G2039" s="3" t="s">
        <v>25</v>
      </c>
      <c r="H2039" s="4">
        <v>33108852.899999999</v>
      </c>
      <c r="I2039" s="3">
        <v>2026</v>
      </c>
      <c r="J2039" s="4">
        <v>0</v>
      </c>
      <c r="K2039" s="4">
        <v>0</v>
      </c>
      <c r="L2039" s="4">
        <v>0</v>
      </c>
      <c r="M2039" s="4">
        <v>0</v>
      </c>
      <c r="N2039" s="4">
        <v>57994645.950000003</v>
      </c>
      <c r="O2039" s="4">
        <v>15099975.789999999</v>
      </c>
      <c r="P2039" s="4">
        <v>73094621.739999995</v>
      </c>
    </row>
    <row r="2040" spans="1:16" x14ac:dyDescent="0.2">
      <c r="A2040" s="2" t="s">
        <v>4118</v>
      </c>
      <c r="B2040" s="2" t="s">
        <v>4119</v>
      </c>
      <c r="C2040" s="3" t="s">
        <v>47</v>
      </c>
      <c r="D2040" s="3" t="s">
        <v>29</v>
      </c>
      <c r="E2040" s="3">
        <v>2615904</v>
      </c>
      <c r="F2040" s="3" t="s">
        <v>24</v>
      </c>
      <c r="G2040" s="3" t="s">
        <v>25</v>
      </c>
      <c r="H2040" s="4">
        <v>5016949.76</v>
      </c>
      <c r="I2040" s="3">
        <v>2026</v>
      </c>
      <c r="J2040" s="4">
        <v>0</v>
      </c>
      <c r="K2040" s="4">
        <v>0</v>
      </c>
      <c r="L2040" s="4">
        <v>0</v>
      </c>
      <c r="M2040" s="4">
        <v>0</v>
      </c>
      <c r="N2040" s="4">
        <v>97827732.180000007</v>
      </c>
      <c r="O2040" s="4">
        <v>54926002.450000003</v>
      </c>
      <c r="P2040" s="4">
        <v>152753734.63</v>
      </c>
    </row>
    <row r="2041" spans="1:16" x14ac:dyDescent="0.2">
      <c r="A2041" s="2" t="s">
        <v>4120</v>
      </c>
      <c r="B2041" s="2" t="s">
        <v>4121</v>
      </c>
      <c r="C2041" s="3" t="s">
        <v>83</v>
      </c>
      <c r="D2041" s="3" t="s">
        <v>80</v>
      </c>
      <c r="E2041" s="3">
        <v>3169703</v>
      </c>
      <c r="F2041" s="3" t="s">
        <v>7</v>
      </c>
      <c r="G2041" s="3" t="s">
        <v>8</v>
      </c>
      <c r="H2041" s="4">
        <v>51221939.630000003</v>
      </c>
      <c r="I2041" s="3">
        <v>2026</v>
      </c>
      <c r="J2041" s="4">
        <v>0</v>
      </c>
      <c r="K2041" s="4">
        <v>0</v>
      </c>
      <c r="L2041" s="4">
        <v>0</v>
      </c>
      <c r="M2041" s="4">
        <v>0</v>
      </c>
      <c r="N2041" s="4">
        <v>94039805.540000007</v>
      </c>
      <c r="O2041" s="4">
        <v>50232714.890000001</v>
      </c>
      <c r="P2041" s="4">
        <v>144272520.43000001</v>
      </c>
    </row>
    <row r="2042" spans="1:16" x14ac:dyDescent="0.2">
      <c r="A2042" s="2" t="s">
        <v>4122</v>
      </c>
      <c r="B2042" s="2" t="s">
        <v>4123</v>
      </c>
      <c r="C2042" s="3" t="s">
        <v>79</v>
      </c>
      <c r="D2042" s="3" t="s">
        <v>80</v>
      </c>
      <c r="E2042" s="3">
        <v>3555307</v>
      </c>
      <c r="F2042" s="3" t="s">
        <v>24</v>
      </c>
      <c r="G2042" s="3" t="s">
        <v>25</v>
      </c>
      <c r="H2042" s="4">
        <v>7722603.1799999997</v>
      </c>
      <c r="I2042" s="3">
        <v>2026</v>
      </c>
      <c r="J2042" s="4">
        <v>0</v>
      </c>
      <c r="K2042" s="4">
        <v>0</v>
      </c>
      <c r="L2042" s="4">
        <v>0</v>
      </c>
      <c r="M2042" s="4">
        <v>0</v>
      </c>
      <c r="N2042" s="4">
        <v>58629751.5</v>
      </c>
      <c r="O2042" s="4">
        <v>31028545.960000001</v>
      </c>
      <c r="P2042" s="4">
        <v>89658297.459999993</v>
      </c>
    </row>
    <row r="2043" spans="1:16" x14ac:dyDescent="0.2">
      <c r="A2043" s="2" t="s">
        <v>4124</v>
      </c>
      <c r="B2043" s="2" t="s">
        <v>4125</v>
      </c>
      <c r="C2043" s="3" t="s">
        <v>5</v>
      </c>
      <c r="D2043" s="3" t="s">
        <v>6</v>
      </c>
      <c r="E2043" s="3">
        <v>5221551</v>
      </c>
      <c r="F2043" s="3" t="s">
        <v>7</v>
      </c>
      <c r="G2043" s="3" t="s">
        <v>8</v>
      </c>
      <c r="H2043" s="4">
        <v>21335507.5</v>
      </c>
      <c r="I2043" s="3">
        <v>2026</v>
      </c>
      <c r="J2043" s="4">
        <v>0</v>
      </c>
      <c r="K2043" s="4">
        <v>0</v>
      </c>
      <c r="L2043" s="4">
        <v>0</v>
      </c>
      <c r="M2043" s="4">
        <v>0</v>
      </c>
      <c r="N2043" s="4">
        <v>65576233.170000002</v>
      </c>
      <c r="O2043" s="4">
        <v>89504583.549999997</v>
      </c>
      <c r="P2043" s="4">
        <v>155080816.72</v>
      </c>
    </row>
    <row r="2044" spans="1:16" x14ac:dyDescent="0.2">
      <c r="A2044" s="2" t="s">
        <v>4126</v>
      </c>
      <c r="B2044" s="2" t="s">
        <v>4127</v>
      </c>
      <c r="C2044" s="3" t="s">
        <v>43</v>
      </c>
      <c r="D2044" s="3" t="s">
        <v>44</v>
      </c>
      <c r="E2044" s="3">
        <v>4127965</v>
      </c>
      <c r="F2044" s="3" t="s">
        <v>7</v>
      </c>
      <c r="G2044" s="3" t="s">
        <v>8</v>
      </c>
      <c r="H2044" s="4">
        <v>83005240.709999993</v>
      </c>
      <c r="I2044" s="3">
        <v>2026</v>
      </c>
      <c r="J2044" s="4">
        <v>0</v>
      </c>
      <c r="K2044" s="4">
        <v>0</v>
      </c>
      <c r="L2044" s="4">
        <v>0</v>
      </c>
      <c r="M2044" s="4">
        <v>0</v>
      </c>
      <c r="N2044" s="4">
        <v>73330832.129999995</v>
      </c>
      <c r="O2044" s="4">
        <v>30248522.989999998</v>
      </c>
      <c r="P2044" s="4">
        <v>103579355.12</v>
      </c>
    </row>
    <row r="2045" spans="1:16" x14ac:dyDescent="0.2">
      <c r="A2045" s="2" t="s">
        <v>4128</v>
      </c>
      <c r="B2045" s="2" t="s">
        <v>4129</v>
      </c>
      <c r="C2045" s="3" t="s">
        <v>83</v>
      </c>
      <c r="D2045" s="3" t="s">
        <v>80</v>
      </c>
      <c r="E2045" s="3">
        <v>3169901</v>
      </c>
      <c r="F2045" s="3" t="s">
        <v>7</v>
      </c>
      <c r="G2045" s="3" t="s">
        <v>8</v>
      </c>
      <c r="H2045" s="4">
        <v>298597999.63</v>
      </c>
      <c r="I2045" s="3">
        <v>2026</v>
      </c>
      <c r="J2045" s="4">
        <v>0</v>
      </c>
      <c r="K2045" s="4">
        <v>0</v>
      </c>
      <c r="L2045" s="4">
        <v>0</v>
      </c>
      <c r="M2045" s="4">
        <v>0</v>
      </c>
      <c r="N2045" s="4">
        <v>0</v>
      </c>
      <c r="O2045" s="4">
        <v>0</v>
      </c>
      <c r="P2045" s="4">
        <v>0</v>
      </c>
    </row>
    <row r="2046" spans="1:16" x14ac:dyDescent="0.2">
      <c r="A2046" s="2" t="s">
        <v>4130</v>
      </c>
      <c r="B2046" s="2" t="s">
        <v>4131</v>
      </c>
      <c r="C2046" s="3" t="s">
        <v>79</v>
      </c>
      <c r="D2046" s="3" t="s">
        <v>80</v>
      </c>
      <c r="E2046" s="3">
        <v>3555406</v>
      </c>
      <c r="F2046" s="3" t="s">
        <v>7</v>
      </c>
      <c r="G2046" s="3" t="s">
        <v>25</v>
      </c>
      <c r="H2046" s="4">
        <v>627742618.75</v>
      </c>
      <c r="I2046" s="3">
        <v>2026</v>
      </c>
      <c r="J2046" s="4">
        <v>0</v>
      </c>
      <c r="K2046" s="4">
        <v>0</v>
      </c>
      <c r="L2046" s="4">
        <v>14787604.01</v>
      </c>
      <c r="M2046" s="4">
        <v>0</v>
      </c>
      <c r="N2046" s="4">
        <v>611129625.94000006</v>
      </c>
      <c r="O2046" s="4">
        <v>377542320.68000001</v>
      </c>
      <c r="P2046" s="4">
        <v>1003459550.63</v>
      </c>
    </row>
    <row r="2047" spans="1:16" x14ac:dyDescent="0.2">
      <c r="A2047" s="2" t="s">
        <v>4132</v>
      </c>
      <c r="B2047" s="2" t="s">
        <v>4133</v>
      </c>
      <c r="C2047" s="3" t="s">
        <v>83</v>
      </c>
      <c r="D2047" s="3" t="s">
        <v>80</v>
      </c>
      <c r="E2047" s="3">
        <v>3170107</v>
      </c>
      <c r="F2047" s="3" t="s">
        <v>20</v>
      </c>
      <c r="G2047" s="3" t="s">
        <v>8</v>
      </c>
      <c r="H2047" s="4">
        <v>1155327323.76</v>
      </c>
      <c r="I2047" s="3">
        <v>2026</v>
      </c>
      <c r="J2047" s="4">
        <v>1287421243.9100001</v>
      </c>
      <c r="K2047" s="4">
        <v>611791357.79999995</v>
      </c>
      <c r="L2047" s="4">
        <v>0</v>
      </c>
      <c r="M2047" s="4">
        <v>0</v>
      </c>
      <c r="N2047" s="4">
        <v>308208298.12</v>
      </c>
      <c r="O2047" s="4">
        <v>1114957411.72</v>
      </c>
      <c r="P2047" s="4">
        <v>3322378311.5500002</v>
      </c>
    </row>
    <row r="2048" spans="1:16" x14ac:dyDescent="0.2">
      <c r="A2048" s="2" t="s">
        <v>4134</v>
      </c>
      <c r="B2048" s="2" t="s">
        <v>4135</v>
      </c>
      <c r="C2048" s="3" t="s">
        <v>83</v>
      </c>
      <c r="D2048" s="3" t="s">
        <v>80</v>
      </c>
      <c r="E2048" s="3">
        <v>3170206</v>
      </c>
      <c r="F2048" s="3" t="s">
        <v>20</v>
      </c>
      <c r="G2048" s="3" t="s">
        <v>25</v>
      </c>
      <c r="H2048" s="4">
        <v>1190434437.29</v>
      </c>
      <c r="I2048" s="3">
        <v>2026</v>
      </c>
      <c r="J2048" s="4">
        <v>0</v>
      </c>
      <c r="K2048" s="4">
        <v>0</v>
      </c>
      <c r="L2048" s="4">
        <v>0</v>
      </c>
      <c r="M2048" s="4">
        <v>0</v>
      </c>
      <c r="N2048" s="4">
        <v>3754348788</v>
      </c>
      <c r="O2048" s="4">
        <v>1664132187</v>
      </c>
      <c r="P2048" s="4">
        <v>5418480975</v>
      </c>
    </row>
    <row r="2049" spans="1:16" x14ac:dyDescent="0.2">
      <c r="A2049" s="2" t="s">
        <v>4136</v>
      </c>
      <c r="B2049" s="2" t="s">
        <v>4137</v>
      </c>
      <c r="C2049" s="3" t="s">
        <v>74</v>
      </c>
      <c r="D2049" s="3" t="s">
        <v>44</v>
      </c>
      <c r="E2049" s="3">
        <v>4322343</v>
      </c>
      <c r="F2049" s="3" t="s">
        <v>24</v>
      </c>
      <c r="G2049" s="3" t="s">
        <v>8</v>
      </c>
      <c r="H2049" s="4">
        <v>28509778.41</v>
      </c>
      <c r="I2049" s="3">
        <v>2026</v>
      </c>
      <c r="J2049" s="4">
        <v>0</v>
      </c>
      <c r="K2049" s="4">
        <v>0</v>
      </c>
      <c r="L2049" s="4">
        <v>0</v>
      </c>
      <c r="M2049" s="4">
        <v>0</v>
      </c>
      <c r="N2049" s="4">
        <v>19523025.02</v>
      </c>
      <c r="O2049" s="4">
        <v>22507919.609999999</v>
      </c>
      <c r="P2049" s="4">
        <v>42030944.630000003</v>
      </c>
    </row>
    <row r="2050" spans="1:16" x14ac:dyDescent="0.2">
      <c r="A2050" s="2" t="s">
        <v>4138</v>
      </c>
      <c r="B2050" s="2" t="s">
        <v>4139</v>
      </c>
      <c r="C2050" s="3" t="s">
        <v>79</v>
      </c>
      <c r="D2050" s="3" t="s">
        <v>80</v>
      </c>
      <c r="E2050" s="3">
        <v>3555604</v>
      </c>
      <c r="F2050" s="3" t="s">
        <v>7</v>
      </c>
      <c r="G2050" s="3" t="s">
        <v>25</v>
      </c>
      <c r="H2050" s="4">
        <v>8699303.8900000006</v>
      </c>
      <c r="I2050" s="3">
        <v>2026</v>
      </c>
      <c r="J2050" s="4">
        <v>0</v>
      </c>
      <c r="K2050" s="4">
        <v>0</v>
      </c>
      <c r="L2050" s="4">
        <v>0</v>
      </c>
      <c r="M2050" s="4">
        <v>0</v>
      </c>
      <c r="N2050" s="4">
        <v>83454179.689999998</v>
      </c>
      <c r="O2050" s="4">
        <v>110380245.16</v>
      </c>
      <c r="P2050" s="4">
        <v>193834424.84999999</v>
      </c>
    </row>
    <row r="2051" spans="1:16" x14ac:dyDescent="0.2">
      <c r="A2051" s="2" t="s">
        <v>4140</v>
      </c>
      <c r="B2051" s="2" t="s">
        <v>4141</v>
      </c>
      <c r="C2051" s="3" t="s">
        <v>5</v>
      </c>
      <c r="D2051" s="3" t="s">
        <v>6</v>
      </c>
      <c r="E2051" s="3">
        <v>5221577</v>
      </c>
      <c r="F2051" s="3" t="s">
        <v>24</v>
      </c>
      <c r="G2051" s="3" t="s">
        <v>8</v>
      </c>
      <c r="H2051" s="4">
        <v>1677469.63</v>
      </c>
      <c r="I2051" s="3">
        <v>2026</v>
      </c>
      <c r="J2051" s="4">
        <v>0</v>
      </c>
      <c r="K2051" s="4">
        <v>0</v>
      </c>
      <c r="L2051" s="4">
        <v>0</v>
      </c>
      <c r="M2051" s="4">
        <v>0</v>
      </c>
      <c r="N2051" s="4">
        <v>0</v>
      </c>
      <c r="O2051" s="4">
        <v>0</v>
      </c>
      <c r="P2051" s="4">
        <v>0</v>
      </c>
    </row>
    <row r="2052" spans="1:16" x14ac:dyDescent="0.2">
      <c r="A2052" s="2" t="s">
        <v>4142</v>
      </c>
      <c r="B2052" s="2" t="s">
        <v>4143</v>
      </c>
      <c r="C2052" s="3" t="s">
        <v>235</v>
      </c>
      <c r="D2052" s="3" t="s">
        <v>29</v>
      </c>
      <c r="E2052" s="3">
        <v>2932457</v>
      </c>
      <c r="F2052" s="3" t="s">
        <v>7</v>
      </c>
      <c r="G2052" s="3" t="s">
        <v>8</v>
      </c>
      <c r="H2052" s="4">
        <v>18115486.449999999</v>
      </c>
      <c r="I2052" s="3">
        <v>2026</v>
      </c>
      <c r="J2052" s="4">
        <v>0</v>
      </c>
      <c r="K2052" s="4">
        <v>0</v>
      </c>
      <c r="L2052" s="4">
        <v>0</v>
      </c>
      <c r="M2052" s="4">
        <v>0</v>
      </c>
      <c r="N2052" s="4">
        <v>46181267.090000004</v>
      </c>
      <c r="O2052" s="4">
        <v>130006404.48</v>
      </c>
      <c r="P2052" s="4">
        <v>176187671.56999999</v>
      </c>
    </row>
    <row r="2053" spans="1:16" x14ac:dyDescent="0.2">
      <c r="A2053" s="2" t="s">
        <v>4144</v>
      </c>
      <c r="B2053" s="2" t="s">
        <v>4145</v>
      </c>
      <c r="C2053" s="3" t="s">
        <v>43</v>
      </c>
      <c r="D2053" s="3" t="s">
        <v>44</v>
      </c>
      <c r="E2053" s="3">
        <v>4128104</v>
      </c>
      <c r="F2053" s="3" t="s">
        <v>7</v>
      </c>
      <c r="G2053" s="3" t="s">
        <v>8</v>
      </c>
      <c r="H2053" s="4">
        <v>204126942.49000001</v>
      </c>
      <c r="I2053" s="3">
        <v>2026</v>
      </c>
      <c r="J2053" s="4">
        <v>0</v>
      </c>
      <c r="K2053" s="4">
        <v>0</v>
      </c>
      <c r="L2053" s="4">
        <v>0</v>
      </c>
      <c r="M2053" s="4">
        <v>0</v>
      </c>
      <c r="N2053" s="4">
        <v>490323468.5</v>
      </c>
      <c r="O2053" s="4">
        <v>266647614.16</v>
      </c>
      <c r="P2053" s="4">
        <v>756971082.65999997</v>
      </c>
    </row>
    <row r="2054" spans="1:16" x14ac:dyDescent="0.2">
      <c r="A2054" s="2" t="s">
        <v>4146</v>
      </c>
      <c r="B2054" s="2" t="s">
        <v>4147</v>
      </c>
      <c r="C2054" s="3" t="s">
        <v>83</v>
      </c>
      <c r="D2054" s="3" t="s">
        <v>80</v>
      </c>
      <c r="E2054" s="3">
        <v>3170404</v>
      </c>
      <c r="F2054" s="3" t="s">
        <v>7</v>
      </c>
      <c r="G2054" s="3" t="s">
        <v>8</v>
      </c>
      <c r="H2054" s="4">
        <v>220709662.08000001</v>
      </c>
      <c r="I2054" s="3">
        <v>2026</v>
      </c>
      <c r="J2054" s="4">
        <v>0</v>
      </c>
      <c r="K2054" s="4">
        <v>0</v>
      </c>
      <c r="L2054" s="4">
        <v>0</v>
      </c>
      <c r="M2054" s="4">
        <v>0</v>
      </c>
      <c r="N2054" s="4">
        <v>592811574.46000004</v>
      </c>
      <c r="O2054" s="4">
        <v>803262420.94000006</v>
      </c>
      <c r="P2054" s="4">
        <v>1396073995.4000001</v>
      </c>
    </row>
    <row r="2055" spans="1:16" x14ac:dyDescent="0.2">
      <c r="A2055" s="2" t="s">
        <v>4148</v>
      </c>
      <c r="B2055" s="2" t="s">
        <v>4149</v>
      </c>
      <c r="C2055" s="3" t="s">
        <v>43</v>
      </c>
      <c r="D2055" s="3" t="s">
        <v>44</v>
      </c>
      <c r="E2055" s="3">
        <v>4128203</v>
      </c>
      <c r="F2055" s="3" t="s">
        <v>7</v>
      </c>
      <c r="G2055" s="3" t="s">
        <v>25</v>
      </c>
      <c r="H2055" s="4">
        <v>14429496.029999999</v>
      </c>
      <c r="I2055" s="3">
        <v>2026</v>
      </c>
      <c r="J2055" s="4">
        <v>0</v>
      </c>
      <c r="K2055" s="4">
        <v>0</v>
      </c>
      <c r="L2055" s="4">
        <v>0</v>
      </c>
      <c r="M2055" s="4">
        <v>0</v>
      </c>
      <c r="N2055" s="4">
        <v>629007877.45000005</v>
      </c>
      <c r="O2055" s="4">
        <v>153790182.34</v>
      </c>
      <c r="P2055" s="4">
        <v>782798059.78999996</v>
      </c>
    </row>
    <row r="2056" spans="1:16" x14ac:dyDescent="0.2">
      <c r="A2056" s="2" t="s">
        <v>4150</v>
      </c>
      <c r="B2056" s="2" t="s">
        <v>4151</v>
      </c>
      <c r="C2056" s="3" t="s">
        <v>79</v>
      </c>
      <c r="D2056" s="3" t="s">
        <v>80</v>
      </c>
      <c r="E2056" s="3">
        <v>3555703</v>
      </c>
      <c r="F2056" s="3" t="s">
        <v>24</v>
      </c>
      <c r="G2056" s="3" t="s">
        <v>25</v>
      </c>
      <c r="H2056" s="4">
        <v>21253280.52</v>
      </c>
      <c r="I2056" s="3">
        <v>2026</v>
      </c>
      <c r="J2056" s="4">
        <v>0</v>
      </c>
      <c r="K2056" s="4">
        <v>0</v>
      </c>
      <c r="L2056" s="4">
        <v>0</v>
      </c>
      <c r="M2056" s="4">
        <v>0</v>
      </c>
      <c r="N2056" s="4">
        <v>21213035.899999999</v>
      </c>
      <c r="O2056" s="4">
        <v>28467151.690000001</v>
      </c>
      <c r="P2056" s="4">
        <v>49680187.590000004</v>
      </c>
    </row>
    <row r="2057" spans="1:16" x14ac:dyDescent="0.2">
      <c r="A2057" s="2" t="s">
        <v>4152</v>
      </c>
      <c r="B2057" s="2" t="s">
        <v>4153</v>
      </c>
      <c r="C2057" s="3" t="s">
        <v>57</v>
      </c>
      <c r="D2057" s="3" t="s">
        <v>29</v>
      </c>
      <c r="E2057" s="3">
        <v>2211100</v>
      </c>
      <c r="F2057" s="3" t="s">
        <v>7</v>
      </c>
      <c r="G2057" s="3" t="s">
        <v>25</v>
      </c>
      <c r="H2057" s="4">
        <v>6074609.1299999999</v>
      </c>
      <c r="I2057" s="3">
        <v>2026</v>
      </c>
      <c r="J2057" s="4">
        <v>0</v>
      </c>
      <c r="K2057" s="4">
        <v>0</v>
      </c>
      <c r="L2057" s="4">
        <v>0</v>
      </c>
      <c r="M2057" s="4">
        <v>0</v>
      </c>
      <c r="N2057" s="4">
        <v>318360811.25</v>
      </c>
      <c r="O2057" s="4">
        <v>126571526.91</v>
      </c>
      <c r="P2057" s="4">
        <v>444932338.16000003</v>
      </c>
    </row>
    <row r="2058" spans="1:16" x14ac:dyDescent="0.2">
      <c r="A2058" s="2" t="s">
        <v>4154</v>
      </c>
      <c r="B2058" s="2" t="s">
        <v>4155</v>
      </c>
      <c r="C2058" s="3" t="s">
        <v>43</v>
      </c>
      <c r="D2058" s="3" t="s">
        <v>44</v>
      </c>
      <c r="E2058" s="3">
        <v>4128302</v>
      </c>
      <c r="F2058" s="3" t="s">
        <v>24</v>
      </c>
      <c r="G2058" s="3" t="s">
        <v>8</v>
      </c>
      <c r="H2058" s="4">
        <v>21624581.079999998</v>
      </c>
      <c r="I2058" s="3">
        <v>2026</v>
      </c>
      <c r="J2058" s="4">
        <v>0</v>
      </c>
      <c r="K2058" s="4">
        <v>0</v>
      </c>
      <c r="L2058" s="4">
        <v>0</v>
      </c>
      <c r="M2058" s="4">
        <v>0</v>
      </c>
      <c r="N2058" s="4">
        <v>0</v>
      </c>
      <c r="O2058" s="4">
        <v>0</v>
      </c>
      <c r="P2058" s="4">
        <v>0</v>
      </c>
    </row>
    <row r="2059" spans="1:16" x14ac:dyDescent="0.2">
      <c r="A2059" s="2" t="s">
        <v>4156</v>
      </c>
      <c r="B2059" s="2" t="s">
        <v>4157</v>
      </c>
      <c r="C2059" s="3" t="s">
        <v>79</v>
      </c>
      <c r="D2059" s="3" t="s">
        <v>80</v>
      </c>
      <c r="E2059" s="3">
        <v>3555802</v>
      </c>
      <c r="F2059" s="3" t="s">
        <v>7</v>
      </c>
      <c r="G2059" s="3" t="s">
        <v>25</v>
      </c>
      <c r="H2059" s="4">
        <v>1264112.3400000001</v>
      </c>
      <c r="I2059" s="3">
        <v>2026</v>
      </c>
      <c r="J2059" s="4">
        <v>0</v>
      </c>
      <c r="K2059" s="4">
        <v>0</v>
      </c>
      <c r="L2059" s="4">
        <v>0</v>
      </c>
      <c r="M2059" s="4">
        <v>0</v>
      </c>
      <c r="N2059" s="4">
        <v>40470126.68</v>
      </c>
      <c r="O2059" s="4">
        <v>20370595</v>
      </c>
      <c r="P2059" s="4">
        <v>60840721.68</v>
      </c>
    </row>
    <row r="2060" spans="1:16" x14ac:dyDescent="0.2">
      <c r="A2060" s="2" t="s">
        <v>4158</v>
      </c>
      <c r="B2060" s="2" t="s">
        <v>4159</v>
      </c>
      <c r="C2060" s="3" t="s">
        <v>5</v>
      </c>
      <c r="D2060" s="3" t="s">
        <v>6</v>
      </c>
      <c r="E2060" s="3">
        <v>5221601</v>
      </c>
      <c r="F2060" s="3" t="s">
        <v>7</v>
      </c>
      <c r="G2060" s="3" t="s">
        <v>8</v>
      </c>
      <c r="H2060" s="4">
        <v>36458893.270000003</v>
      </c>
      <c r="I2060" s="3">
        <v>2026</v>
      </c>
      <c r="J2060" s="4">
        <v>0</v>
      </c>
      <c r="K2060" s="4">
        <v>0</v>
      </c>
      <c r="L2060" s="4">
        <v>0</v>
      </c>
      <c r="M2060" s="4">
        <v>0</v>
      </c>
      <c r="N2060" s="4">
        <v>217908144.47999999</v>
      </c>
      <c r="O2060" s="4">
        <v>375126031.92000002</v>
      </c>
      <c r="P2060" s="4">
        <v>593034176.39999998</v>
      </c>
    </row>
    <row r="2061" spans="1:16" x14ac:dyDescent="0.2">
      <c r="A2061" s="2" t="s">
        <v>4160</v>
      </c>
      <c r="B2061" s="2" t="s">
        <v>4161</v>
      </c>
      <c r="C2061" s="3" t="s">
        <v>5</v>
      </c>
      <c r="D2061" s="3" t="s">
        <v>6</v>
      </c>
      <c r="E2061" s="3">
        <v>5221700</v>
      </c>
      <c r="F2061" s="3" t="s">
        <v>7</v>
      </c>
      <c r="G2061" s="3" t="s">
        <v>25</v>
      </c>
      <c r="H2061" s="4">
        <v>3296426.72</v>
      </c>
      <c r="I2061" s="3">
        <v>2026</v>
      </c>
      <c r="J2061" s="4">
        <v>0</v>
      </c>
      <c r="K2061" s="4">
        <v>0</v>
      </c>
      <c r="L2061" s="4">
        <v>0</v>
      </c>
      <c r="M2061" s="4">
        <v>0</v>
      </c>
      <c r="N2061" s="4">
        <v>91351247.260000005</v>
      </c>
      <c r="O2061" s="4">
        <v>41293394.149999999</v>
      </c>
      <c r="P2061" s="4">
        <v>132644641.41</v>
      </c>
    </row>
    <row r="2062" spans="1:16" x14ac:dyDescent="0.2">
      <c r="A2062" s="2" t="s">
        <v>4162</v>
      </c>
      <c r="B2062" s="2" t="s">
        <v>4163</v>
      </c>
      <c r="C2062" s="3" t="s">
        <v>395</v>
      </c>
      <c r="D2062" s="3" t="s">
        <v>19</v>
      </c>
      <c r="E2062" s="3">
        <v>1304302</v>
      </c>
      <c r="F2062" s="3" t="s">
        <v>7</v>
      </c>
      <c r="G2062" s="3" t="s">
        <v>8</v>
      </c>
      <c r="H2062" s="4">
        <v>171212.3</v>
      </c>
      <c r="I2062" s="3">
        <v>2026</v>
      </c>
      <c r="J2062" s="4">
        <v>0</v>
      </c>
      <c r="K2062" s="4">
        <v>0</v>
      </c>
      <c r="L2062" s="4">
        <v>0</v>
      </c>
      <c r="M2062" s="4">
        <v>0</v>
      </c>
      <c r="N2062" s="4">
        <v>0</v>
      </c>
      <c r="O2062" s="4">
        <v>0</v>
      </c>
      <c r="P2062" s="4">
        <v>0</v>
      </c>
    </row>
    <row r="2063" spans="1:16" x14ac:dyDescent="0.2">
      <c r="A2063" s="2" t="s">
        <v>4164</v>
      </c>
      <c r="B2063" s="2" t="s">
        <v>4165</v>
      </c>
      <c r="C2063" s="3" t="s">
        <v>83</v>
      </c>
      <c r="D2063" s="3" t="s">
        <v>80</v>
      </c>
      <c r="E2063" s="3">
        <v>3170529</v>
      </c>
      <c r="F2063" s="3" t="s">
        <v>7</v>
      </c>
      <c r="G2063" s="3" t="s">
        <v>8</v>
      </c>
      <c r="H2063" s="4">
        <v>49996474.990000002</v>
      </c>
      <c r="I2063" s="3">
        <v>2026</v>
      </c>
      <c r="J2063" s="4">
        <v>0</v>
      </c>
      <c r="K2063" s="4">
        <v>0</v>
      </c>
      <c r="L2063" s="4">
        <v>0</v>
      </c>
      <c r="M2063" s="4">
        <v>0</v>
      </c>
      <c r="N2063" s="4">
        <v>31505927.25</v>
      </c>
      <c r="O2063" s="4">
        <v>29644961.559999999</v>
      </c>
      <c r="P2063" s="4">
        <v>61150888.810000002</v>
      </c>
    </row>
    <row r="2064" spans="1:16" x14ac:dyDescent="0.2">
      <c r="A2064" s="2" t="s">
        <v>4166</v>
      </c>
      <c r="B2064" s="2" t="s">
        <v>4167</v>
      </c>
      <c r="C2064" s="3" t="s">
        <v>5</v>
      </c>
      <c r="D2064" s="3" t="s">
        <v>6</v>
      </c>
      <c r="E2064" s="3">
        <v>5221809</v>
      </c>
      <c r="F2064" s="3" t="s">
        <v>24</v>
      </c>
      <c r="G2064" s="3" t="s">
        <v>25</v>
      </c>
      <c r="H2064" s="4">
        <v>709850.98</v>
      </c>
      <c r="I2064" s="3">
        <v>2026</v>
      </c>
      <c r="J2064" s="4">
        <v>0</v>
      </c>
      <c r="K2064" s="4">
        <v>0</v>
      </c>
      <c r="L2064" s="4">
        <v>0</v>
      </c>
      <c r="M2064" s="4">
        <v>0</v>
      </c>
      <c r="N2064" s="4">
        <v>38177237.880000003</v>
      </c>
      <c r="O2064" s="4">
        <v>13540479.98</v>
      </c>
      <c r="P2064" s="4">
        <v>51717717.859999999</v>
      </c>
    </row>
    <row r="2065" spans="1:16" x14ac:dyDescent="0.2">
      <c r="A2065" s="2" t="s">
        <v>4168</v>
      </c>
      <c r="B2065" s="2" t="s">
        <v>4169</v>
      </c>
      <c r="C2065" s="3" t="s">
        <v>37</v>
      </c>
      <c r="D2065" s="3" t="s">
        <v>6</v>
      </c>
      <c r="E2065" s="3">
        <v>5108352</v>
      </c>
      <c r="F2065" s="3" t="s">
        <v>24</v>
      </c>
      <c r="G2065" s="3" t="s">
        <v>8</v>
      </c>
      <c r="H2065" s="4">
        <v>18040759.350000001</v>
      </c>
      <c r="I2065" s="3">
        <v>2026</v>
      </c>
      <c r="J2065" s="4">
        <v>0</v>
      </c>
      <c r="K2065" s="4">
        <v>0</v>
      </c>
      <c r="L2065" s="4">
        <v>0</v>
      </c>
      <c r="M2065" s="4">
        <v>0</v>
      </c>
      <c r="N2065" s="4">
        <v>9806121.3699999992</v>
      </c>
      <c r="O2065" s="4">
        <v>14182138.689999999</v>
      </c>
      <c r="P2065" s="4">
        <v>23988260.059999999</v>
      </c>
    </row>
    <row r="2066" spans="1:16" x14ac:dyDescent="0.2">
      <c r="A2066" s="2" t="s">
        <v>4170</v>
      </c>
      <c r="B2066" s="2" t="s">
        <v>4171</v>
      </c>
      <c r="C2066" s="3" t="s">
        <v>173</v>
      </c>
      <c r="D2066" s="3" t="s">
        <v>19</v>
      </c>
      <c r="E2066" s="3">
        <v>1101757</v>
      </c>
      <c r="F2066" s="3" t="s">
        <v>24</v>
      </c>
      <c r="G2066" s="3" t="s">
        <v>8</v>
      </c>
      <c r="H2066" s="4">
        <v>56029258.710000001</v>
      </c>
      <c r="I2066" s="3">
        <v>2026</v>
      </c>
      <c r="J2066" s="4">
        <v>0</v>
      </c>
      <c r="K2066" s="4">
        <v>0</v>
      </c>
      <c r="L2066" s="4">
        <v>0</v>
      </c>
      <c r="M2066" s="4">
        <v>0</v>
      </c>
      <c r="N2066" s="4">
        <v>17854590.02</v>
      </c>
      <c r="O2066" s="4">
        <v>42846757.740000002</v>
      </c>
      <c r="P2066" s="4">
        <v>60701347.759999998</v>
      </c>
    </row>
    <row r="2067" spans="1:16" x14ac:dyDescent="0.2">
      <c r="A2067" s="2" t="s">
        <v>4172</v>
      </c>
      <c r="B2067" s="2" t="s">
        <v>4173</v>
      </c>
      <c r="C2067" s="3" t="s">
        <v>173</v>
      </c>
      <c r="D2067" s="3" t="s">
        <v>19</v>
      </c>
      <c r="E2067" s="3">
        <v>1101807</v>
      </c>
      <c r="F2067" s="3" t="s">
        <v>24</v>
      </c>
      <c r="G2067" s="3" t="s">
        <v>25</v>
      </c>
      <c r="H2067" s="4">
        <v>36687698.689999998</v>
      </c>
      <c r="I2067" s="3">
        <v>2026</v>
      </c>
      <c r="J2067" s="4">
        <v>0</v>
      </c>
      <c r="K2067" s="4">
        <v>0</v>
      </c>
      <c r="L2067" s="4">
        <v>0</v>
      </c>
      <c r="M2067" s="4">
        <v>0</v>
      </c>
      <c r="N2067" s="4">
        <v>42826026.590000004</v>
      </c>
      <c r="O2067" s="4">
        <v>43046282.340000004</v>
      </c>
      <c r="P2067" s="4">
        <v>85872308.930000007</v>
      </c>
    </row>
    <row r="2068" spans="1:16" x14ac:dyDescent="0.2">
      <c r="A2068" s="2" t="s">
        <v>4174</v>
      </c>
      <c r="B2068" s="2" t="s">
        <v>4175</v>
      </c>
      <c r="C2068" s="3" t="s">
        <v>74</v>
      </c>
      <c r="D2068" s="3" t="s">
        <v>44</v>
      </c>
      <c r="E2068" s="3">
        <v>4322533</v>
      </c>
      <c r="F2068" s="3" t="s">
        <v>7</v>
      </c>
      <c r="G2068" s="3" t="s">
        <v>8</v>
      </c>
      <c r="H2068" s="4">
        <v>71018171.920000002</v>
      </c>
      <c r="I2068" s="3">
        <v>2026</v>
      </c>
      <c r="J2068" s="4">
        <v>0</v>
      </c>
      <c r="K2068" s="4">
        <v>0</v>
      </c>
      <c r="L2068" s="4">
        <v>0</v>
      </c>
      <c r="M2068" s="4">
        <v>0</v>
      </c>
      <c r="N2068" s="4">
        <v>41120057.369999997</v>
      </c>
      <c r="O2068" s="4">
        <v>37222554.850000001</v>
      </c>
      <c r="P2068" s="4">
        <v>78342612.219999999</v>
      </c>
    </row>
    <row r="2069" spans="1:16" x14ac:dyDescent="0.2">
      <c r="A2069" s="2" t="s">
        <v>4176</v>
      </c>
      <c r="B2069" s="2" t="s">
        <v>4177</v>
      </c>
      <c r="C2069" s="3" t="s">
        <v>57</v>
      </c>
      <c r="D2069" s="3" t="s">
        <v>29</v>
      </c>
      <c r="E2069" s="3">
        <v>2211308</v>
      </c>
      <c r="F2069" s="3" t="s">
        <v>7</v>
      </c>
      <c r="G2069" s="3" t="s">
        <v>8</v>
      </c>
      <c r="H2069" s="4">
        <v>13160616.189999999</v>
      </c>
      <c r="I2069" s="3">
        <v>2026</v>
      </c>
      <c r="J2069" s="4">
        <v>0</v>
      </c>
      <c r="K2069" s="4">
        <v>0</v>
      </c>
      <c r="L2069" s="4">
        <v>0</v>
      </c>
      <c r="M2069" s="4">
        <v>0</v>
      </c>
      <c r="N2069" s="4">
        <v>161652160.97999999</v>
      </c>
      <c r="O2069" s="4">
        <v>36145447.759999998</v>
      </c>
      <c r="P2069" s="4">
        <v>197797608.74000001</v>
      </c>
    </row>
    <row r="2070" spans="1:16" x14ac:dyDescent="0.2">
      <c r="A2070" s="2" t="s">
        <v>4178</v>
      </c>
      <c r="B2070" s="2" t="s">
        <v>4179</v>
      </c>
      <c r="C2070" s="3" t="s">
        <v>218</v>
      </c>
      <c r="D2070" s="3" t="s">
        <v>80</v>
      </c>
      <c r="E2070" s="3">
        <v>3306107</v>
      </c>
      <c r="F2070" s="3" t="s">
        <v>7</v>
      </c>
      <c r="G2070" s="3" t="s">
        <v>25</v>
      </c>
      <c r="H2070" s="4">
        <v>160979162.16</v>
      </c>
      <c r="I2070" s="3">
        <v>2026</v>
      </c>
      <c r="J2070" s="4">
        <v>0</v>
      </c>
      <c r="K2070" s="4">
        <v>0</v>
      </c>
      <c r="L2070" s="4">
        <v>0</v>
      </c>
      <c r="M2070" s="4">
        <v>0</v>
      </c>
      <c r="N2070" s="4">
        <v>384382711</v>
      </c>
      <c r="O2070" s="4">
        <v>247521344.03999999</v>
      </c>
      <c r="P2070" s="4">
        <v>631904055.03999996</v>
      </c>
    </row>
    <row r="2071" spans="1:16" x14ac:dyDescent="0.2">
      <c r="A2071" s="2" t="s">
        <v>4180</v>
      </c>
      <c r="B2071" s="2" t="s">
        <v>4181</v>
      </c>
      <c r="C2071" s="3" t="s">
        <v>79</v>
      </c>
      <c r="D2071" s="3" t="s">
        <v>80</v>
      </c>
      <c r="E2071" s="3">
        <v>3556107</v>
      </c>
      <c r="F2071" s="3" t="s">
        <v>7</v>
      </c>
      <c r="G2071" s="3" t="s">
        <v>8</v>
      </c>
      <c r="H2071" s="4">
        <v>91347231.75</v>
      </c>
      <c r="I2071" s="3">
        <v>2026</v>
      </c>
      <c r="J2071" s="4">
        <v>0</v>
      </c>
      <c r="K2071" s="4">
        <v>0</v>
      </c>
      <c r="L2071" s="4">
        <v>0</v>
      </c>
      <c r="M2071" s="4">
        <v>0</v>
      </c>
      <c r="N2071" s="4">
        <v>56090223.270000003</v>
      </c>
      <c r="O2071" s="4">
        <v>96327123.709999993</v>
      </c>
      <c r="P2071" s="4">
        <v>152417346.97999999</v>
      </c>
    </row>
    <row r="2072" spans="1:16" x14ac:dyDescent="0.2">
      <c r="A2072" s="2" t="s">
        <v>4182</v>
      </c>
      <c r="B2072" s="2" t="s">
        <v>4183</v>
      </c>
      <c r="C2072" s="3" t="s">
        <v>74</v>
      </c>
      <c r="D2072" s="3" t="s">
        <v>44</v>
      </c>
      <c r="E2072" s="3">
        <v>4322541</v>
      </c>
      <c r="F2072" s="3" t="s">
        <v>24</v>
      </c>
      <c r="G2072" s="3" t="s">
        <v>8</v>
      </c>
      <c r="H2072" s="4">
        <v>44935995.07</v>
      </c>
      <c r="I2072" s="3">
        <v>2026</v>
      </c>
      <c r="J2072" s="4">
        <v>0</v>
      </c>
      <c r="K2072" s="4">
        <v>0</v>
      </c>
      <c r="L2072" s="4">
        <v>0</v>
      </c>
      <c r="M2072" s="4">
        <v>0</v>
      </c>
      <c r="N2072" s="4">
        <v>33852995.299999997</v>
      </c>
      <c r="O2072" s="4">
        <v>20893120.559999999</v>
      </c>
      <c r="P2072" s="4">
        <v>54746115.859999999</v>
      </c>
    </row>
    <row r="2073" spans="1:16" x14ac:dyDescent="0.2">
      <c r="A2073" s="2" t="s">
        <v>4184</v>
      </c>
      <c r="B2073" s="2" t="s">
        <v>4185</v>
      </c>
      <c r="C2073" s="3" t="s">
        <v>74</v>
      </c>
      <c r="D2073" s="3" t="s">
        <v>44</v>
      </c>
      <c r="E2073" s="3">
        <v>4322525</v>
      </c>
      <c r="F2073" s="3" t="s">
        <v>24</v>
      </c>
      <c r="G2073" s="3" t="s">
        <v>8</v>
      </c>
      <c r="H2073" s="4">
        <v>32739195.920000002</v>
      </c>
      <c r="I2073" s="3">
        <v>2026</v>
      </c>
      <c r="J2073" s="4">
        <v>0</v>
      </c>
      <c r="K2073" s="4">
        <v>0</v>
      </c>
      <c r="L2073" s="4">
        <v>0</v>
      </c>
      <c r="M2073" s="4">
        <v>0</v>
      </c>
      <c r="N2073" s="4">
        <v>17197570.23</v>
      </c>
      <c r="O2073" s="4">
        <v>19732621.52</v>
      </c>
      <c r="P2073" s="4">
        <v>36930191.75</v>
      </c>
    </row>
    <row r="2074" spans="1:16" x14ac:dyDescent="0.2">
      <c r="A2074" s="2" t="s">
        <v>4186</v>
      </c>
      <c r="B2074" s="2" t="s">
        <v>4187</v>
      </c>
      <c r="C2074" s="3" t="s">
        <v>79</v>
      </c>
      <c r="D2074" s="3" t="s">
        <v>80</v>
      </c>
      <c r="E2074" s="3">
        <v>3556206</v>
      </c>
      <c r="F2074" s="3" t="s">
        <v>7</v>
      </c>
      <c r="G2074" s="3" t="s">
        <v>8</v>
      </c>
      <c r="H2074" s="4">
        <v>707130830.5</v>
      </c>
      <c r="I2074" s="3">
        <v>2026</v>
      </c>
      <c r="J2074" s="4">
        <v>283918503.23000002</v>
      </c>
      <c r="K2074" s="4">
        <v>993783649.17999995</v>
      </c>
      <c r="L2074" s="4">
        <v>143638923.83000001</v>
      </c>
      <c r="M2074" s="4">
        <v>0</v>
      </c>
      <c r="N2074" s="4">
        <v>314311572.33999997</v>
      </c>
      <c r="O2074" s="4">
        <v>298980197.32999998</v>
      </c>
      <c r="P2074" s="4">
        <v>2034632845.9100001</v>
      </c>
    </row>
    <row r="2075" spans="1:16" x14ac:dyDescent="0.2">
      <c r="A2075" s="2" t="s">
        <v>4188</v>
      </c>
      <c r="B2075" s="2" t="s">
        <v>4189</v>
      </c>
      <c r="C2075" s="3" t="s">
        <v>5</v>
      </c>
      <c r="D2075" s="3" t="s">
        <v>6</v>
      </c>
      <c r="E2075" s="3">
        <v>5221858</v>
      </c>
      <c r="F2075" s="3" t="s">
        <v>7</v>
      </c>
      <c r="G2075" s="3" t="s">
        <v>8</v>
      </c>
      <c r="H2075" s="4">
        <v>319927455.61000001</v>
      </c>
      <c r="I2075" s="3">
        <v>2026</v>
      </c>
      <c r="J2075" s="4">
        <v>0</v>
      </c>
      <c r="K2075" s="4">
        <v>0</v>
      </c>
      <c r="L2075" s="4">
        <v>0</v>
      </c>
      <c r="M2075" s="4">
        <v>0</v>
      </c>
      <c r="N2075" s="4">
        <v>393395868.02999997</v>
      </c>
      <c r="O2075" s="4">
        <v>353211200.10000002</v>
      </c>
      <c r="P2075" s="4">
        <v>746607068.13</v>
      </c>
    </row>
    <row r="2076" spans="1:16" x14ac:dyDescent="0.2">
      <c r="A2076" s="2" t="s">
        <v>4190</v>
      </c>
      <c r="B2076" s="2" t="s">
        <v>4191</v>
      </c>
      <c r="C2076" s="3" t="s">
        <v>93</v>
      </c>
      <c r="D2076" s="3" t="s">
        <v>80</v>
      </c>
      <c r="E2076" s="3">
        <v>3205036</v>
      </c>
      <c r="F2076" s="3" t="s">
        <v>7</v>
      </c>
      <c r="G2076" s="3" t="s">
        <v>8</v>
      </c>
      <c r="H2076" s="4">
        <v>86013231.469999999</v>
      </c>
      <c r="I2076" s="3">
        <v>2026</v>
      </c>
      <c r="J2076" s="4">
        <v>0</v>
      </c>
      <c r="K2076" s="4">
        <v>0</v>
      </c>
      <c r="L2076" s="4">
        <v>0</v>
      </c>
      <c r="M2076" s="4">
        <v>0</v>
      </c>
      <c r="N2076" s="4">
        <v>100312077.34</v>
      </c>
      <c r="O2076" s="4">
        <v>52613926.340000004</v>
      </c>
      <c r="P2076" s="4">
        <v>152926003.68000001</v>
      </c>
    </row>
    <row r="2077" spans="1:16" x14ac:dyDescent="0.2">
      <c r="A2077" s="2" t="s">
        <v>4192</v>
      </c>
      <c r="B2077" s="2" t="s">
        <v>4193</v>
      </c>
      <c r="C2077" s="3" t="s">
        <v>79</v>
      </c>
      <c r="D2077" s="3" t="s">
        <v>80</v>
      </c>
      <c r="E2077" s="3">
        <v>3556404</v>
      </c>
      <c r="F2077" s="3" t="s">
        <v>7</v>
      </c>
      <c r="G2077" s="3" t="s">
        <v>25</v>
      </c>
      <c r="H2077" s="4">
        <v>98784324.950000003</v>
      </c>
      <c r="I2077" s="3">
        <v>2026</v>
      </c>
      <c r="J2077" s="4">
        <v>0</v>
      </c>
      <c r="K2077" s="4">
        <v>0</v>
      </c>
      <c r="L2077" s="4">
        <v>0</v>
      </c>
      <c r="M2077" s="4">
        <v>0</v>
      </c>
      <c r="N2077" s="4">
        <v>265303200.78999999</v>
      </c>
      <c r="O2077" s="4">
        <v>153424737.41999999</v>
      </c>
      <c r="P2077" s="4">
        <v>418727938.20999998</v>
      </c>
    </row>
    <row r="2078" spans="1:16" x14ac:dyDescent="0.2">
      <c r="A2078" s="2" t="s">
        <v>4194</v>
      </c>
      <c r="B2078" s="2" t="s">
        <v>4195</v>
      </c>
      <c r="C2078" s="3" t="s">
        <v>28</v>
      </c>
      <c r="D2078" s="3" t="s">
        <v>29</v>
      </c>
      <c r="E2078" s="3">
        <v>2112704</v>
      </c>
      <c r="F2078" s="3" t="s">
        <v>7</v>
      </c>
      <c r="G2078" s="3" t="s">
        <v>8</v>
      </c>
      <c r="H2078" s="4">
        <v>0</v>
      </c>
      <c r="I2078" s="3">
        <v>2026</v>
      </c>
      <c r="J2078" s="4">
        <v>0</v>
      </c>
      <c r="K2078" s="4">
        <v>0</v>
      </c>
      <c r="L2078" s="4">
        <v>0</v>
      </c>
      <c r="M2078" s="4">
        <v>0</v>
      </c>
      <c r="N2078" s="4">
        <v>0</v>
      </c>
      <c r="O2078" s="4">
        <v>0</v>
      </c>
      <c r="P2078" s="4">
        <v>0</v>
      </c>
    </row>
    <row r="2079" spans="1:16" x14ac:dyDescent="0.2">
      <c r="A2079" s="2" t="s">
        <v>4196</v>
      </c>
      <c r="B2079" s="2" t="s">
        <v>4197</v>
      </c>
      <c r="C2079" s="3" t="s">
        <v>83</v>
      </c>
      <c r="D2079" s="3" t="s">
        <v>80</v>
      </c>
      <c r="E2079" s="3">
        <v>3170701</v>
      </c>
      <c r="F2079" s="3" t="s">
        <v>20</v>
      </c>
      <c r="G2079" s="3" t="s">
        <v>25</v>
      </c>
      <c r="H2079" s="4">
        <v>650454169.51999998</v>
      </c>
      <c r="I2079" s="3">
        <v>2026</v>
      </c>
      <c r="J2079" s="4">
        <v>151503492.63</v>
      </c>
      <c r="K2079" s="4">
        <v>355848693.55000001</v>
      </c>
      <c r="L2079" s="4">
        <v>0</v>
      </c>
      <c r="M2079" s="4">
        <v>0</v>
      </c>
      <c r="N2079" s="4">
        <v>834731618.84000003</v>
      </c>
      <c r="O2079" s="4">
        <v>-52760924.579999998</v>
      </c>
      <c r="P2079" s="4">
        <v>1289322880.4400001</v>
      </c>
    </row>
    <row r="2080" spans="1:16" x14ac:dyDescent="0.2">
      <c r="A2080" s="2" t="s">
        <v>4198</v>
      </c>
      <c r="B2080" s="2" t="s">
        <v>4199</v>
      </c>
      <c r="C2080" s="3" t="s">
        <v>83</v>
      </c>
      <c r="D2080" s="3" t="s">
        <v>80</v>
      </c>
      <c r="E2080" s="3">
        <v>3170750</v>
      </c>
      <c r="F2080" s="3" t="s">
        <v>24</v>
      </c>
      <c r="G2080" s="3" t="s">
        <v>25</v>
      </c>
      <c r="H2080" s="4">
        <v>22759515.66</v>
      </c>
      <c r="I2080" s="3">
        <v>2026</v>
      </c>
      <c r="J2080" s="4">
        <v>0</v>
      </c>
      <c r="K2080" s="4">
        <v>0</v>
      </c>
      <c r="L2080" s="4">
        <v>0</v>
      </c>
      <c r="M2080" s="4">
        <v>0</v>
      </c>
      <c r="N2080" s="4">
        <v>25893680.890000001</v>
      </c>
      <c r="O2080" s="4">
        <v>48198504.280000001</v>
      </c>
      <c r="P2080" s="4">
        <v>74092185.170000002</v>
      </c>
    </row>
    <row r="2081" spans="1:16" x14ac:dyDescent="0.2">
      <c r="A2081" s="2" t="s">
        <v>4200</v>
      </c>
      <c r="B2081" s="2" t="s">
        <v>4201</v>
      </c>
      <c r="C2081" s="3" t="s">
        <v>5</v>
      </c>
      <c r="D2081" s="3" t="s">
        <v>6</v>
      </c>
      <c r="E2081" s="3">
        <v>5221908</v>
      </c>
      <c r="F2081" s="3" t="s">
        <v>24</v>
      </c>
      <c r="G2081" s="3" t="s">
        <v>25</v>
      </c>
      <c r="H2081" s="4">
        <v>0</v>
      </c>
      <c r="I2081" s="3">
        <v>2026</v>
      </c>
      <c r="J2081" s="4">
        <v>0</v>
      </c>
      <c r="K2081" s="4">
        <v>0</v>
      </c>
      <c r="L2081" s="4">
        <v>0</v>
      </c>
      <c r="M2081" s="4">
        <v>0</v>
      </c>
      <c r="N2081" s="4">
        <v>40459817.18</v>
      </c>
      <c r="O2081" s="4">
        <v>58346911.359999999</v>
      </c>
      <c r="P2081" s="4">
        <v>98806728.540000007</v>
      </c>
    </row>
    <row r="2082" spans="1:16" x14ac:dyDescent="0.2">
      <c r="A2082" s="2" t="s">
        <v>4202</v>
      </c>
      <c r="B2082" s="2" t="s">
        <v>4203</v>
      </c>
      <c r="C2082" s="3" t="s">
        <v>218</v>
      </c>
      <c r="D2082" s="3" t="s">
        <v>80</v>
      </c>
      <c r="E2082" s="3">
        <v>3306156</v>
      </c>
      <c r="F2082" s="3" t="s">
        <v>7</v>
      </c>
      <c r="G2082" s="3" t="s">
        <v>25</v>
      </c>
      <c r="H2082" s="4">
        <v>95533509.650000006</v>
      </c>
      <c r="I2082" s="3">
        <v>2026</v>
      </c>
      <c r="J2082" s="4">
        <v>0</v>
      </c>
      <c r="K2082" s="4">
        <v>0</v>
      </c>
      <c r="L2082" s="4">
        <v>0</v>
      </c>
      <c r="M2082" s="4">
        <v>0</v>
      </c>
      <c r="N2082" s="4">
        <v>0</v>
      </c>
      <c r="O2082" s="4">
        <v>0</v>
      </c>
      <c r="P2082" s="4">
        <v>0</v>
      </c>
    </row>
    <row r="2083" spans="1:16" x14ac:dyDescent="0.2">
      <c r="A2083" s="2" t="s">
        <v>4204</v>
      </c>
      <c r="B2083" s="2" t="s">
        <v>4205</v>
      </c>
      <c r="C2083" s="3" t="s">
        <v>83</v>
      </c>
      <c r="D2083" s="3" t="s">
        <v>80</v>
      </c>
      <c r="E2083" s="3">
        <v>3170800</v>
      </c>
      <c r="F2083" s="3" t="s">
        <v>7</v>
      </c>
      <c r="G2083" s="3" t="s">
        <v>25</v>
      </c>
      <c r="H2083" s="4">
        <v>76825826.900000006</v>
      </c>
      <c r="I2083" s="3">
        <v>2026</v>
      </c>
      <c r="J2083" s="4">
        <v>0</v>
      </c>
      <c r="K2083" s="4">
        <v>0</v>
      </c>
      <c r="L2083" s="4">
        <v>0</v>
      </c>
      <c r="M2083" s="4">
        <v>0</v>
      </c>
      <c r="N2083" s="4">
        <v>199316405.72999999</v>
      </c>
      <c r="O2083" s="4">
        <v>179204733.88</v>
      </c>
      <c r="P2083" s="4">
        <v>378521139.61000001</v>
      </c>
    </row>
    <row r="2084" spans="1:16" x14ac:dyDescent="0.2">
      <c r="A2084" s="2" t="s">
        <v>4206</v>
      </c>
      <c r="B2084" s="2" t="s">
        <v>4207</v>
      </c>
      <c r="C2084" s="3" t="s">
        <v>37</v>
      </c>
      <c r="D2084" s="3" t="s">
        <v>6</v>
      </c>
      <c r="E2084" s="3">
        <v>5108402</v>
      </c>
      <c r="F2084" s="3" t="s">
        <v>20</v>
      </c>
      <c r="G2084" s="3" t="s">
        <v>25</v>
      </c>
      <c r="H2084" s="4">
        <v>329241941.08999997</v>
      </c>
      <c r="I2084" s="3">
        <v>2026</v>
      </c>
      <c r="J2084" s="4">
        <v>0</v>
      </c>
      <c r="K2084" s="4">
        <v>0</v>
      </c>
      <c r="L2084" s="4">
        <v>0</v>
      </c>
      <c r="M2084" s="4">
        <v>0</v>
      </c>
      <c r="N2084" s="4">
        <v>1076236224.1199999</v>
      </c>
      <c r="O2084" s="4">
        <v>756083267.19000006</v>
      </c>
      <c r="P2084" s="4">
        <v>1832319491.3099999</v>
      </c>
    </row>
    <row r="2085" spans="1:16" x14ac:dyDescent="0.2">
      <c r="A2085" s="2" t="s">
        <v>4208</v>
      </c>
      <c r="B2085" s="2" t="s">
        <v>4209</v>
      </c>
      <c r="C2085" s="3" t="s">
        <v>235</v>
      </c>
      <c r="D2085" s="3" t="s">
        <v>29</v>
      </c>
      <c r="E2085" s="3">
        <v>2933158</v>
      </c>
      <c r="F2085" s="3" t="s">
        <v>7</v>
      </c>
      <c r="G2085" s="3" t="s">
        <v>8</v>
      </c>
      <c r="H2085" s="4">
        <v>40398082.109999999</v>
      </c>
      <c r="I2085" s="3">
        <v>2026</v>
      </c>
      <c r="J2085" s="4">
        <v>0</v>
      </c>
      <c r="K2085" s="4">
        <v>0</v>
      </c>
      <c r="L2085" s="4">
        <v>0</v>
      </c>
      <c r="M2085" s="4">
        <v>0</v>
      </c>
      <c r="N2085" s="4">
        <v>93316957.120000005</v>
      </c>
      <c r="O2085" s="4">
        <v>105160295.81999999</v>
      </c>
      <c r="P2085" s="4">
        <v>198477252.94</v>
      </c>
    </row>
    <row r="2086" spans="1:16" x14ac:dyDescent="0.2">
      <c r="A2086" s="2" t="s">
        <v>4210</v>
      </c>
      <c r="B2086" s="2" t="s">
        <v>4211</v>
      </c>
      <c r="C2086" s="3" t="s">
        <v>79</v>
      </c>
      <c r="D2086" s="3" t="s">
        <v>80</v>
      </c>
      <c r="E2086" s="3">
        <v>3556503</v>
      </c>
      <c r="F2086" s="3" t="s">
        <v>7</v>
      </c>
      <c r="G2086" s="3" t="s">
        <v>25</v>
      </c>
      <c r="H2086" s="4">
        <v>384131332.47000003</v>
      </c>
      <c r="I2086" s="3">
        <v>2026</v>
      </c>
      <c r="J2086" s="4">
        <v>427639508.5</v>
      </c>
      <c r="K2086" s="4">
        <v>186605039.41999999</v>
      </c>
      <c r="L2086" s="4">
        <v>0</v>
      </c>
      <c r="M2086" s="4">
        <v>0</v>
      </c>
      <c r="N2086" s="4">
        <v>110992538.06999999</v>
      </c>
      <c r="O2086" s="4">
        <v>233383919.86000001</v>
      </c>
      <c r="P2086" s="4">
        <v>958621005.85000002</v>
      </c>
    </row>
    <row r="2087" spans="1:16" x14ac:dyDescent="0.2">
      <c r="A2087" s="2" t="s">
        <v>4212</v>
      </c>
      <c r="B2087" s="2" t="s">
        <v>4213</v>
      </c>
      <c r="C2087" s="3" t="s">
        <v>218</v>
      </c>
      <c r="D2087" s="3" t="s">
        <v>80</v>
      </c>
      <c r="E2087" s="3">
        <v>3306206</v>
      </c>
      <c r="F2087" s="3" t="s">
        <v>7</v>
      </c>
      <c r="G2087" s="3" t="s">
        <v>8</v>
      </c>
      <c r="H2087" s="4">
        <v>137473395.97999999</v>
      </c>
      <c r="I2087" s="3">
        <v>2026</v>
      </c>
      <c r="J2087" s="4">
        <v>0</v>
      </c>
      <c r="K2087" s="4">
        <v>0</v>
      </c>
      <c r="L2087" s="4">
        <v>3443369.51</v>
      </c>
      <c r="M2087" s="4">
        <v>0</v>
      </c>
      <c r="N2087" s="4">
        <v>178756374.69999999</v>
      </c>
      <c r="O2087" s="4">
        <v>203748172.43000001</v>
      </c>
      <c r="P2087" s="4">
        <v>385947916.63999999</v>
      </c>
    </row>
    <row r="2088" spans="1:16" x14ac:dyDescent="0.2">
      <c r="A2088" s="2" t="s">
        <v>4214</v>
      </c>
      <c r="B2088" s="2" t="s">
        <v>4215</v>
      </c>
      <c r="C2088" s="3" t="s">
        <v>74</v>
      </c>
      <c r="D2088" s="3" t="s">
        <v>44</v>
      </c>
      <c r="E2088" s="3">
        <v>4322608</v>
      </c>
      <c r="F2088" s="3" t="s">
        <v>7</v>
      </c>
      <c r="G2088" s="3" t="s">
        <v>8</v>
      </c>
      <c r="H2088" s="4">
        <v>403322840.00999999</v>
      </c>
      <c r="I2088" s="3">
        <v>2026</v>
      </c>
      <c r="J2088" s="4">
        <v>0</v>
      </c>
      <c r="K2088" s="4">
        <v>0</v>
      </c>
      <c r="L2088" s="4">
        <v>0</v>
      </c>
      <c r="M2088" s="4">
        <v>0</v>
      </c>
      <c r="N2088" s="4">
        <v>367030231.10000002</v>
      </c>
      <c r="O2088" s="4">
        <v>257958184.55000001</v>
      </c>
      <c r="P2088" s="4">
        <v>624988415.64999998</v>
      </c>
    </row>
    <row r="2089" spans="1:16" x14ac:dyDescent="0.2">
      <c r="A2089" s="2" t="s">
        <v>4216</v>
      </c>
      <c r="B2089" s="2" t="s">
        <v>4217</v>
      </c>
      <c r="C2089" s="3" t="s">
        <v>47</v>
      </c>
      <c r="D2089" s="3" t="s">
        <v>29</v>
      </c>
      <c r="E2089" s="3">
        <v>2616001</v>
      </c>
      <c r="F2089" s="3" t="s">
        <v>7</v>
      </c>
      <c r="G2089" s="3" t="s">
        <v>25</v>
      </c>
      <c r="H2089" s="4">
        <v>89345.46</v>
      </c>
      <c r="I2089" s="3">
        <v>2026</v>
      </c>
      <c r="J2089" s="4">
        <v>0</v>
      </c>
      <c r="K2089" s="4">
        <v>0</v>
      </c>
      <c r="L2089" s="4">
        <v>0</v>
      </c>
      <c r="M2089" s="4">
        <v>0</v>
      </c>
      <c r="N2089" s="4">
        <v>158232989.13999999</v>
      </c>
      <c r="O2089" s="4">
        <v>48024446.460000001</v>
      </c>
      <c r="P2089" s="4">
        <v>206257435.59999999</v>
      </c>
    </row>
    <row r="2090" spans="1:16" x14ac:dyDescent="0.2">
      <c r="A2090" s="2" t="s">
        <v>4218</v>
      </c>
      <c r="B2090" s="2" t="s">
        <v>4219</v>
      </c>
      <c r="C2090" s="3" t="s">
        <v>124</v>
      </c>
      <c r="D2090" s="3" t="s">
        <v>29</v>
      </c>
      <c r="E2090" s="3">
        <v>2414803</v>
      </c>
      <c r="F2090" s="3" t="s">
        <v>7</v>
      </c>
      <c r="G2090" s="3" t="s">
        <v>8</v>
      </c>
      <c r="H2090" s="4">
        <v>20958262.09</v>
      </c>
      <c r="I2090" s="3">
        <v>2026</v>
      </c>
      <c r="J2090" s="4">
        <v>0</v>
      </c>
      <c r="K2090" s="4">
        <v>0</v>
      </c>
      <c r="L2090" s="4">
        <v>0</v>
      </c>
      <c r="M2090" s="4">
        <v>0</v>
      </c>
      <c r="N2090" s="4">
        <v>0</v>
      </c>
      <c r="O2090" s="4">
        <v>0</v>
      </c>
      <c r="P2090" s="4">
        <v>0</v>
      </c>
    </row>
    <row r="2091" spans="1:16" x14ac:dyDescent="0.2">
      <c r="A2091" s="2" t="s">
        <v>4220</v>
      </c>
      <c r="B2091" s="2" t="s">
        <v>4221</v>
      </c>
      <c r="C2091" s="3" t="s">
        <v>74</v>
      </c>
      <c r="D2091" s="3" t="s">
        <v>44</v>
      </c>
      <c r="E2091" s="3">
        <v>4322707</v>
      </c>
      <c r="F2091" s="3" t="s">
        <v>7</v>
      </c>
      <c r="G2091" s="3" t="s">
        <v>8</v>
      </c>
      <c r="H2091" s="4">
        <v>139846489.05000001</v>
      </c>
      <c r="I2091" s="3">
        <v>2026</v>
      </c>
      <c r="J2091" s="4">
        <v>0</v>
      </c>
      <c r="K2091" s="4">
        <v>0</v>
      </c>
      <c r="L2091" s="4">
        <v>0</v>
      </c>
      <c r="M2091" s="4">
        <v>0</v>
      </c>
      <c r="N2091" s="4">
        <v>161984697.65000001</v>
      </c>
      <c r="O2091" s="4">
        <v>84467622.819999993</v>
      </c>
      <c r="P2091" s="4">
        <v>246452320.47</v>
      </c>
    </row>
    <row r="2092" spans="1:16" x14ac:dyDescent="0.2">
      <c r="A2092" s="2" t="s">
        <v>4222</v>
      </c>
      <c r="B2092" s="2" t="s">
        <v>4223</v>
      </c>
      <c r="C2092" s="3" t="s">
        <v>57</v>
      </c>
      <c r="D2092" s="3" t="s">
        <v>29</v>
      </c>
      <c r="E2092" s="3">
        <v>2211506</v>
      </c>
      <c r="F2092" s="3" t="s">
        <v>24</v>
      </c>
      <c r="G2092" s="3" t="s">
        <v>25</v>
      </c>
      <c r="H2092" s="4">
        <v>13530302.51</v>
      </c>
      <c r="I2092" s="3">
        <v>2026</v>
      </c>
      <c r="J2092" s="4">
        <v>0</v>
      </c>
      <c r="K2092" s="4">
        <v>0</v>
      </c>
      <c r="L2092" s="4">
        <v>0</v>
      </c>
      <c r="M2092" s="4">
        <v>0</v>
      </c>
      <c r="N2092" s="4">
        <v>31433326.379999999</v>
      </c>
      <c r="O2092" s="4">
        <v>15405453.07</v>
      </c>
      <c r="P2092" s="4">
        <v>46838779.450000003</v>
      </c>
    </row>
    <row r="2093" spans="1:16" x14ac:dyDescent="0.2">
      <c r="A2093" s="2" t="s">
        <v>4224</v>
      </c>
      <c r="B2093" s="2" t="s">
        <v>4225</v>
      </c>
      <c r="C2093" s="3" t="s">
        <v>37</v>
      </c>
      <c r="D2093" s="3" t="s">
        <v>6</v>
      </c>
      <c r="E2093" s="3">
        <v>5108501</v>
      </c>
      <c r="F2093" s="3" t="s">
        <v>7</v>
      </c>
      <c r="G2093" s="3" t="s">
        <v>25</v>
      </c>
      <c r="H2093" s="4">
        <v>58050810.539999999</v>
      </c>
      <c r="I2093" s="3">
        <v>2026</v>
      </c>
      <c r="J2093" s="4">
        <v>0</v>
      </c>
      <c r="K2093" s="4">
        <v>0</v>
      </c>
      <c r="L2093" s="4">
        <v>0</v>
      </c>
      <c r="M2093" s="4">
        <v>0</v>
      </c>
      <c r="N2093" s="4">
        <v>71864003.040000007</v>
      </c>
      <c r="O2093" s="4">
        <v>51493092.530000001</v>
      </c>
      <c r="P2093" s="4">
        <v>123357095.56999999</v>
      </c>
    </row>
    <row r="2094" spans="1:16" x14ac:dyDescent="0.2">
      <c r="A2094" s="2" t="s">
        <v>4226</v>
      </c>
      <c r="B2094" s="2" t="s">
        <v>4227</v>
      </c>
      <c r="C2094" s="3" t="s">
        <v>74</v>
      </c>
      <c r="D2094" s="3" t="s">
        <v>44</v>
      </c>
      <c r="E2094" s="3">
        <v>4322806</v>
      </c>
      <c r="F2094" s="3" t="s">
        <v>7</v>
      </c>
      <c r="G2094" s="3" t="s">
        <v>25</v>
      </c>
      <c r="H2094" s="4">
        <v>170362424.22999999</v>
      </c>
      <c r="I2094" s="3">
        <v>2026</v>
      </c>
      <c r="J2094" s="4">
        <v>0</v>
      </c>
      <c r="K2094" s="4">
        <v>0</v>
      </c>
      <c r="L2094" s="4">
        <v>0</v>
      </c>
      <c r="M2094" s="4">
        <v>0</v>
      </c>
      <c r="N2094" s="4">
        <v>216855987.65000001</v>
      </c>
      <c r="O2094" s="4">
        <v>153345837.88</v>
      </c>
      <c r="P2094" s="4">
        <v>370201825.52999997</v>
      </c>
    </row>
    <row r="2095" spans="1:16" x14ac:dyDescent="0.2">
      <c r="A2095" s="2" t="s">
        <v>4228</v>
      </c>
      <c r="B2095" s="2" t="s">
        <v>4229</v>
      </c>
      <c r="C2095" s="3" t="s">
        <v>47</v>
      </c>
      <c r="D2095" s="3" t="s">
        <v>29</v>
      </c>
      <c r="E2095" s="3">
        <v>2616100</v>
      </c>
      <c r="F2095" s="3" t="s">
        <v>7</v>
      </c>
      <c r="G2095" s="3" t="s">
        <v>25</v>
      </c>
      <c r="H2095" s="4">
        <v>555798.47</v>
      </c>
      <c r="I2095" s="3">
        <v>2026</v>
      </c>
      <c r="J2095" s="4">
        <v>0</v>
      </c>
      <c r="K2095" s="4">
        <v>0</v>
      </c>
      <c r="L2095" s="4">
        <v>0</v>
      </c>
      <c r="M2095" s="4">
        <v>0</v>
      </c>
      <c r="N2095" s="4">
        <v>94120273.390000001</v>
      </c>
      <c r="O2095" s="4">
        <v>58246516.640000001</v>
      </c>
      <c r="P2095" s="4">
        <v>152366790.03</v>
      </c>
    </row>
    <row r="2096" spans="1:16" x14ac:dyDescent="0.2">
      <c r="A2096" s="2" t="s">
        <v>4230</v>
      </c>
      <c r="B2096" s="2" t="s">
        <v>4231</v>
      </c>
      <c r="C2096" s="3" t="s">
        <v>83</v>
      </c>
      <c r="D2096" s="3" t="s">
        <v>80</v>
      </c>
      <c r="E2096" s="3">
        <v>3171071</v>
      </c>
      <c r="F2096" s="3" t="s">
        <v>24</v>
      </c>
      <c r="G2096" s="3" t="s">
        <v>8</v>
      </c>
      <c r="H2096" s="4">
        <v>27897164.260000002</v>
      </c>
      <c r="I2096" s="3">
        <v>2026</v>
      </c>
      <c r="J2096" s="4">
        <v>0</v>
      </c>
      <c r="K2096" s="4">
        <v>0</v>
      </c>
      <c r="L2096" s="4">
        <v>0</v>
      </c>
      <c r="M2096" s="4">
        <v>0</v>
      </c>
      <c r="N2096" s="4">
        <v>21143637.030000001</v>
      </c>
      <c r="O2096" s="4">
        <v>23375860.809999999</v>
      </c>
      <c r="P2096" s="4">
        <v>44519497.840000004</v>
      </c>
    </row>
    <row r="2097" spans="1:16" x14ac:dyDescent="0.2">
      <c r="A2097" s="2" t="s">
        <v>4232</v>
      </c>
      <c r="B2097" s="2" t="s">
        <v>4233</v>
      </c>
      <c r="C2097" s="3" t="s">
        <v>47</v>
      </c>
      <c r="D2097" s="3" t="s">
        <v>29</v>
      </c>
      <c r="E2097" s="3">
        <v>2616183</v>
      </c>
      <c r="F2097" s="3" t="s">
        <v>7</v>
      </c>
      <c r="G2097" s="3" t="s">
        <v>25</v>
      </c>
      <c r="H2097" s="4">
        <v>19421207.989999998</v>
      </c>
      <c r="I2097" s="3">
        <v>2026</v>
      </c>
      <c r="J2097" s="4">
        <v>0</v>
      </c>
      <c r="K2097" s="4">
        <v>0</v>
      </c>
      <c r="L2097" s="4">
        <v>0</v>
      </c>
      <c r="M2097" s="4">
        <v>0</v>
      </c>
      <c r="N2097" s="4">
        <v>56022014</v>
      </c>
      <c r="O2097" s="4">
        <v>55566143.840000004</v>
      </c>
      <c r="P2097" s="4">
        <v>111588157.84</v>
      </c>
    </row>
    <row r="2098" spans="1:16" x14ac:dyDescent="0.2">
      <c r="A2098" s="2" t="s">
        <v>4234</v>
      </c>
      <c r="B2098" s="2" t="s">
        <v>4235</v>
      </c>
      <c r="C2098" s="3" t="s">
        <v>83</v>
      </c>
      <c r="D2098" s="3" t="s">
        <v>80</v>
      </c>
      <c r="E2098" s="3">
        <v>3171204</v>
      </c>
      <c r="F2098" s="3" t="s">
        <v>7</v>
      </c>
      <c r="G2098" s="3" t="s">
        <v>25</v>
      </c>
      <c r="H2098" s="4">
        <v>192771627.43000001</v>
      </c>
      <c r="I2098" s="3">
        <v>2026</v>
      </c>
      <c r="J2098" s="4">
        <v>0</v>
      </c>
      <c r="K2098" s="4">
        <v>0</v>
      </c>
      <c r="L2098" s="4">
        <v>0</v>
      </c>
      <c r="M2098" s="4">
        <v>0</v>
      </c>
      <c r="N2098" s="4">
        <v>411761250.23000002</v>
      </c>
      <c r="O2098" s="4">
        <v>369021092.35000002</v>
      </c>
      <c r="P2098" s="4">
        <v>780782342.58000004</v>
      </c>
    </row>
    <row r="2099" spans="1:16" x14ac:dyDescent="0.2">
      <c r="A2099" s="2" t="s">
        <v>4236</v>
      </c>
      <c r="B2099" s="2" t="s">
        <v>4237</v>
      </c>
      <c r="C2099" s="3" t="s">
        <v>74</v>
      </c>
      <c r="D2099" s="3" t="s">
        <v>44</v>
      </c>
      <c r="E2099" s="3">
        <v>4322905</v>
      </c>
      <c r="F2099" s="3" t="s">
        <v>24</v>
      </c>
      <c r="G2099" s="3" t="s">
        <v>25</v>
      </c>
      <c r="H2099" s="4">
        <v>44512782.109999999</v>
      </c>
      <c r="I2099" s="3">
        <v>2026</v>
      </c>
      <c r="J2099" s="4">
        <v>0</v>
      </c>
      <c r="K2099" s="4">
        <v>0</v>
      </c>
      <c r="L2099" s="4">
        <v>0</v>
      </c>
      <c r="M2099" s="4">
        <v>0</v>
      </c>
      <c r="N2099" s="4">
        <v>31015902.039999999</v>
      </c>
      <c r="O2099" s="4">
        <v>34154810.409999996</v>
      </c>
      <c r="P2099" s="4">
        <v>65170712.450000003</v>
      </c>
    </row>
    <row r="2100" spans="1:16" x14ac:dyDescent="0.2">
      <c r="A2100" s="2" t="s">
        <v>4238</v>
      </c>
      <c r="B2100" s="2" t="s">
        <v>4239</v>
      </c>
      <c r="C2100" s="3" t="s">
        <v>74</v>
      </c>
      <c r="D2100" s="3" t="s">
        <v>44</v>
      </c>
      <c r="E2100" s="3">
        <v>4323002</v>
      </c>
      <c r="F2100" s="3" t="s">
        <v>20</v>
      </c>
      <c r="G2100" s="3" t="s">
        <v>25</v>
      </c>
      <c r="H2100" s="4">
        <v>461477502.23000002</v>
      </c>
      <c r="I2100" s="3">
        <v>2026</v>
      </c>
      <c r="J2100" s="4">
        <v>0</v>
      </c>
      <c r="K2100" s="4">
        <v>0</v>
      </c>
      <c r="L2100" s="4">
        <v>0</v>
      </c>
      <c r="M2100" s="4">
        <v>0</v>
      </c>
      <c r="N2100" s="4">
        <v>1553865961.6900001</v>
      </c>
      <c r="O2100" s="4">
        <v>326419948.52999997</v>
      </c>
      <c r="P2100" s="4">
        <v>1880285910.22</v>
      </c>
    </row>
    <row r="2101" spans="1:16" x14ac:dyDescent="0.2">
      <c r="A2101" s="2" t="s">
        <v>4240</v>
      </c>
      <c r="B2101" s="2" t="s">
        <v>4241</v>
      </c>
      <c r="C2101" s="3" t="s">
        <v>93</v>
      </c>
      <c r="D2101" s="3" t="s">
        <v>80</v>
      </c>
      <c r="E2101" s="3">
        <v>3205101</v>
      </c>
      <c r="F2101" s="3" t="s">
        <v>7</v>
      </c>
      <c r="G2101" s="3" t="s">
        <v>25</v>
      </c>
      <c r="H2101" s="4">
        <v>167550355.91999999</v>
      </c>
      <c r="I2101" s="3">
        <v>2026</v>
      </c>
      <c r="J2101" s="4">
        <v>422025167.10000002</v>
      </c>
      <c r="K2101" s="4">
        <v>87397632.260000005</v>
      </c>
      <c r="L2101" s="4">
        <v>0</v>
      </c>
      <c r="M2101" s="4">
        <v>0</v>
      </c>
      <c r="N2101" s="4">
        <v>21980059.34</v>
      </c>
      <c r="O2101" s="4">
        <v>148698730.50999999</v>
      </c>
      <c r="P2101" s="4">
        <v>680101589.21000004</v>
      </c>
    </row>
    <row r="2102" spans="1:16" x14ac:dyDescent="0.2">
      <c r="A2102" s="2" t="s">
        <v>4242</v>
      </c>
      <c r="B2102" s="2" t="s">
        <v>4243</v>
      </c>
      <c r="C2102" s="3" t="s">
        <v>5</v>
      </c>
      <c r="D2102" s="3" t="s">
        <v>6</v>
      </c>
      <c r="E2102" s="3">
        <v>5222005</v>
      </c>
      <c r="F2102" s="3" t="s">
        <v>7</v>
      </c>
      <c r="G2102" s="3" t="s">
        <v>25</v>
      </c>
      <c r="H2102" s="4">
        <v>3285574.44</v>
      </c>
      <c r="I2102" s="3">
        <v>2026</v>
      </c>
      <c r="J2102" s="4">
        <v>0</v>
      </c>
      <c r="K2102" s="4">
        <v>0</v>
      </c>
      <c r="L2102" s="4">
        <v>0</v>
      </c>
      <c r="M2102" s="4">
        <v>0</v>
      </c>
      <c r="N2102" s="4">
        <v>120577912.93000001</v>
      </c>
      <c r="O2102" s="4">
        <v>165836154.49000001</v>
      </c>
      <c r="P2102" s="4">
        <v>286414067.42000002</v>
      </c>
    </row>
    <row r="2103" spans="1:16" x14ac:dyDescent="0.2">
      <c r="A2103" s="2" t="s">
        <v>4244</v>
      </c>
      <c r="B2103" s="2" t="s">
        <v>4245</v>
      </c>
      <c r="C2103" s="3" t="s">
        <v>47</v>
      </c>
      <c r="D2103" s="3" t="s">
        <v>29</v>
      </c>
      <c r="E2103" s="3">
        <v>2616308</v>
      </c>
      <c r="F2103" s="3" t="s">
        <v>7</v>
      </c>
      <c r="G2103" s="3" t="s">
        <v>25</v>
      </c>
      <c r="H2103" s="4">
        <v>541789.69999999995</v>
      </c>
      <c r="I2103" s="3">
        <v>2026</v>
      </c>
      <c r="J2103" s="4">
        <v>0</v>
      </c>
      <c r="K2103" s="4">
        <v>0</v>
      </c>
      <c r="L2103" s="4">
        <v>0</v>
      </c>
      <c r="M2103" s="4">
        <v>0</v>
      </c>
      <c r="N2103" s="4">
        <v>299439348.31999999</v>
      </c>
      <c r="O2103" s="4">
        <v>75390947.329999998</v>
      </c>
      <c r="P2103" s="4">
        <v>374830295.64999998</v>
      </c>
    </row>
    <row r="2104" spans="1:16" x14ac:dyDescent="0.2">
      <c r="A2104" s="2" t="s">
        <v>4246</v>
      </c>
      <c r="B2104" s="2" t="s">
        <v>4247</v>
      </c>
      <c r="C2104" s="3" t="s">
        <v>67</v>
      </c>
      <c r="D2104" s="3" t="s">
        <v>6</v>
      </c>
      <c r="E2104" s="3">
        <v>5008404</v>
      </c>
      <c r="F2104" s="3" t="s">
        <v>24</v>
      </c>
      <c r="G2104" s="3" t="s">
        <v>8</v>
      </c>
      <c r="H2104" s="4">
        <v>19993015.079999998</v>
      </c>
      <c r="I2104" s="3">
        <v>2026</v>
      </c>
      <c r="J2104" s="4">
        <v>0</v>
      </c>
      <c r="K2104" s="4">
        <v>0</v>
      </c>
      <c r="L2104" s="4">
        <v>0</v>
      </c>
      <c r="M2104" s="4">
        <v>0</v>
      </c>
      <c r="N2104" s="4">
        <v>30309892</v>
      </c>
      <c r="O2104" s="4">
        <v>37615626.240000002</v>
      </c>
      <c r="P2104" s="4">
        <v>67925518.239999995</v>
      </c>
    </row>
    <row r="2105" spans="1:16" x14ac:dyDescent="0.2">
      <c r="A2105" s="2" t="s">
        <v>4248</v>
      </c>
      <c r="B2105" s="2" t="s">
        <v>4249</v>
      </c>
      <c r="C2105" s="3" t="s">
        <v>5</v>
      </c>
      <c r="D2105" s="3" t="s">
        <v>6</v>
      </c>
      <c r="E2105" s="3">
        <v>5222054</v>
      </c>
      <c r="F2105" s="3" t="s">
        <v>7</v>
      </c>
      <c r="G2105" s="3" t="s">
        <v>25</v>
      </c>
      <c r="H2105" s="4">
        <v>16736399.33</v>
      </c>
      <c r="I2105" s="3">
        <v>2026</v>
      </c>
      <c r="J2105" s="4">
        <v>0</v>
      </c>
      <c r="K2105" s="4">
        <v>0</v>
      </c>
      <c r="L2105" s="4">
        <v>0</v>
      </c>
      <c r="M2105" s="4">
        <v>0</v>
      </c>
      <c r="N2105" s="4">
        <v>0</v>
      </c>
      <c r="O2105" s="4">
        <v>0</v>
      </c>
      <c r="P2105" s="4">
        <v>0</v>
      </c>
    </row>
    <row r="2106" spans="1:16" x14ac:dyDescent="0.2">
      <c r="A2106" s="2" t="s">
        <v>4250</v>
      </c>
      <c r="B2106" s="2" t="s">
        <v>4251</v>
      </c>
      <c r="C2106" s="3" t="s">
        <v>284</v>
      </c>
      <c r="D2106" s="3" t="s">
        <v>29</v>
      </c>
      <c r="E2106" s="3">
        <v>2709400</v>
      </c>
      <c r="F2106" s="3" t="s">
        <v>7</v>
      </c>
      <c r="G2106" s="3" t="s">
        <v>8</v>
      </c>
      <c r="H2106" s="4">
        <v>0</v>
      </c>
      <c r="I2106" s="3">
        <v>2026</v>
      </c>
      <c r="J2106" s="4">
        <v>0</v>
      </c>
      <c r="K2106" s="4">
        <v>0</v>
      </c>
      <c r="L2106" s="4">
        <v>0</v>
      </c>
      <c r="M2106" s="4">
        <v>0</v>
      </c>
      <c r="N2106" s="4">
        <v>0</v>
      </c>
      <c r="O2106" s="4">
        <v>0</v>
      </c>
      <c r="P2106" s="4">
        <v>0</v>
      </c>
    </row>
    <row r="2107" spans="1:16" x14ac:dyDescent="0.2">
      <c r="A2107" s="2" t="s">
        <v>4252</v>
      </c>
      <c r="B2107" s="2" t="s">
        <v>4253</v>
      </c>
      <c r="C2107" s="3" t="s">
        <v>32</v>
      </c>
      <c r="D2107" s="3" t="s">
        <v>29</v>
      </c>
      <c r="E2107" s="3">
        <v>2314102</v>
      </c>
      <c r="F2107" s="3" t="s">
        <v>7</v>
      </c>
      <c r="G2107" s="3" t="s">
        <v>8</v>
      </c>
      <c r="H2107" s="4">
        <v>284999042.18000001</v>
      </c>
      <c r="I2107" s="3">
        <v>2026</v>
      </c>
      <c r="J2107" s="4">
        <v>0</v>
      </c>
      <c r="K2107" s="4">
        <v>0</v>
      </c>
      <c r="L2107" s="4">
        <v>0</v>
      </c>
      <c r="M2107" s="4">
        <v>0</v>
      </c>
      <c r="N2107" s="4">
        <v>119838629.76000001</v>
      </c>
      <c r="O2107" s="4">
        <v>164187308.43000001</v>
      </c>
      <c r="P2107" s="4">
        <v>284025938.19</v>
      </c>
    </row>
    <row r="2108" spans="1:16" x14ac:dyDescent="0.2">
      <c r="A2108" s="2" t="s">
        <v>4254</v>
      </c>
      <c r="B2108" s="2" t="s">
        <v>4255</v>
      </c>
      <c r="C2108" s="3" t="s">
        <v>83</v>
      </c>
      <c r="D2108" s="3" t="s">
        <v>80</v>
      </c>
      <c r="E2108" s="3">
        <v>3171303</v>
      </c>
      <c r="F2108" s="3" t="s">
        <v>7</v>
      </c>
      <c r="G2108" s="3" t="s">
        <v>25</v>
      </c>
      <c r="H2108" s="4">
        <v>150158444.41999999</v>
      </c>
      <c r="I2108" s="3">
        <v>2026</v>
      </c>
      <c r="J2108" s="4">
        <v>461860819.27999997</v>
      </c>
      <c r="K2108" s="4">
        <v>178348334.59999999</v>
      </c>
      <c r="L2108" s="4">
        <v>0</v>
      </c>
      <c r="M2108" s="4">
        <v>0</v>
      </c>
      <c r="N2108" s="4">
        <v>43754697.149999999</v>
      </c>
      <c r="O2108" s="4">
        <v>194515799.78</v>
      </c>
      <c r="P2108" s="4">
        <v>878479650.80999994</v>
      </c>
    </row>
    <row r="2109" spans="1:16" x14ac:dyDescent="0.2">
      <c r="A2109" s="2" t="s">
        <v>4256</v>
      </c>
      <c r="B2109" s="2" t="s">
        <v>4257</v>
      </c>
      <c r="C2109" s="3" t="s">
        <v>74</v>
      </c>
      <c r="D2109" s="3" t="s">
        <v>44</v>
      </c>
      <c r="E2109" s="3">
        <v>4323200</v>
      </c>
      <c r="F2109" s="3" t="s">
        <v>24</v>
      </c>
      <c r="G2109" s="3" t="s">
        <v>25</v>
      </c>
      <c r="H2109" s="4">
        <v>45439322.409999996</v>
      </c>
      <c r="I2109" s="3">
        <v>2026</v>
      </c>
      <c r="J2109" s="4">
        <v>0</v>
      </c>
      <c r="K2109" s="4">
        <v>0</v>
      </c>
      <c r="L2109" s="4">
        <v>0</v>
      </c>
      <c r="M2109" s="4">
        <v>0</v>
      </c>
      <c r="N2109" s="4">
        <v>48260261.719999999</v>
      </c>
      <c r="O2109" s="4">
        <v>27075626.82</v>
      </c>
      <c r="P2109" s="4">
        <v>75335888.540000007</v>
      </c>
    </row>
    <row r="2110" spans="1:16" x14ac:dyDescent="0.2">
      <c r="A2110" s="2" t="s">
        <v>4258</v>
      </c>
      <c r="B2110" s="2" t="s">
        <v>4259</v>
      </c>
      <c r="C2110" s="3" t="s">
        <v>88</v>
      </c>
      <c r="D2110" s="3" t="s">
        <v>44</v>
      </c>
      <c r="E2110" s="3">
        <v>4219309</v>
      </c>
      <c r="F2110" s="3" t="s">
        <v>7</v>
      </c>
      <c r="G2110" s="3" t="s">
        <v>25</v>
      </c>
      <c r="H2110" s="4">
        <v>430920784.99000001</v>
      </c>
      <c r="I2110" s="3">
        <v>2026</v>
      </c>
      <c r="J2110" s="4">
        <v>0</v>
      </c>
      <c r="K2110" s="4">
        <v>0</v>
      </c>
      <c r="L2110" s="4">
        <v>5354728.43</v>
      </c>
      <c r="M2110" s="4">
        <v>0</v>
      </c>
      <c r="N2110" s="4">
        <v>392544682.00999999</v>
      </c>
      <c r="O2110" s="4">
        <v>117801601.78</v>
      </c>
      <c r="P2110" s="4">
        <v>515701012.22000003</v>
      </c>
    </row>
    <row r="2111" spans="1:16" x14ac:dyDescent="0.2">
      <c r="A2111" s="2" t="s">
        <v>4260</v>
      </c>
      <c r="B2111" s="2" t="s">
        <v>4261</v>
      </c>
      <c r="C2111" s="3" t="s">
        <v>37</v>
      </c>
      <c r="D2111" s="3" t="s">
        <v>6</v>
      </c>
      <c r="E2111" s="3">
        <v>5105507</v>
      </c>
      <c r="F2111" s="3" t="s">
        <v>7</v>
      </c>
      <c r="G2111" s="3" t="s">
        <v>8</v>
      </c>
      <c r="H2111" s="4">
        <v>71629085.909999996</v>
      </c>
      <c r="I2111" s="3">
        <v>2026</v>
      </c>
      <c r="J2111" s="4">
        <v>0</v>
      </c>
      <c r="K2111" s="4">
        <v>0</v>
      </c>
      <c r="L2111" s="4">
        <v>0</v>
      </c>
      <c r="M2111" s="4">
        <v>0</v>
      </c>
      <c r="N2111" s="4">
        <v>70821010.540000007</v>
      </c>
      <c r="O2111" s="4">
        <v>34630668.93</v>
      </c>
      <c r="P2111" s="4">
        <v>105451679.47</v>
      </c>
    </row>
    <row r="2112" spans="1:16" x14ac:dyDescent="0.2">
      <c r="A2112" s="2" t="s">
        <v>4262</v>
      </c>
      <c r="B2112" s="2" t="s">
        <v>4263</v>
      </c>
      <c r="C2112" s="3" t="s">
        <v>5</v>
      </c>
      <c r="D2112" s="3" t="s">
        <v>6</v>
      </c>
      <c r="E2112" s="3">
        <v>5222203</v>
      </c>
      <c r="F2112" s="3" t="s">
        <v>7</v>
      </c>
      <c r="G2112" s="3" t="s">
        <v>8</v>
      </c>
      <c r="H2112" s="4">
        <v>10010286.689999999</v>
      </c>
      <c r="I2112" s="3">
        <v>2026</v>
      </c>
      <c r="J2112" s="4">
        <v>0</v>
      </c>
      <c r="K2112" s="4">
        <v>0</v>
      </c>
      <c r="L2112" s="4">
        <v>0</v>
      </c>
      <c r="M2112" s="4">
        <v>0</v>
      </c>
      <c r="N2112" s="4">
        <v>0</v>
      </c>
      <c r="O2112" s="4">
        <v>0</v>
      </c>
      <c r="P2112" s="4">
        <v>0</v>
      </c>
    </row>
    <row r="2113" spans="1:16" x14ac:dyDescent="0.2">
      <c r="A2113" s="2" t="s">
        <v>4264</v>
      </c>
      <c r="B2113" s="2" t="s">
        <v>4265</v>
      </c>
      <c r="C2113" s="3" t="s">
        <v>74</v>
      </c>
      <c r="D2113" s="3" t="s">
        <v>44</v>
      </c>
      <c r="E2113" s="3">
        <v>4323309</v>
      </c>
      <c r="F2113" s="3" t="s">
        <v>24</v>
      </c>
      <c r="G2113" s="3" t="s">
        <v>8</v>
      </c>
      <c r="H2113" s="4">
        <v>50887931.659999996</v>
      </c>
      <c r="I2113" s="3">
        <v>2026</v>
      </c>
      <c r="J2113" s="4">
        <v>0</v>
      </c>
      <c r="K2113" s="4">
        <v>0</v>
      </c>
      <c r="L2113" s="4">
        <v>0</v>
      </c>
      <c r="M2113" s="4">
        <v>0</v>
      </c>
      <c r="N2113" s="4">
        <v>37646249.950000003</v>
      </c>
      <c r="O2113" s="4">
        <v>30182473.41</v>
      </c>
      <c r="P2113" s="4">
        <v>67828723.359999999</v>
      </c>
    </row>
    <row r="2114" spans="1:16" x14ac:dyDescent="0.2">
      <c r="A2114" s="2" t="s">
        <v>4266</v>
      </c>
      <c r="B2114" s="2" t="s">
        <v>4267</v>
      </c>
      <c r="C2114" s="3" t="s">
        <v>74</v>
      </c>
      <c r="D2114" s="3" t="s">
        <v>44</v>
      </c>
      <c r="E2114" s="3">
        <v>4323358</v>
      </c>
      <c r="F2114" s="3" t="s">
        <v>24</v>
      </c>
      <c r="G2114" s="3" t="s">
        <v>8</v>
      </c>
      <c r="H2114" s="4">
        <v>43567571.049999997</v>
      </c>
      <c r="I2114" s="3">
        <v>2026</v>
      </c>
      <c r="J2114" s="4">
        <v>0</v>
      </c>
      <c r="K2114" s="4">
        <v>0</v>
      </c>
      <c r="L2114" s="4">
        <v>0</v>
      </c>
      <c r="M2114" s="4">
        <v>0</v>
      </c>
      <c r="N2114" s="4">
        <v>20814987.489999998</v>
      </c>
      <c r="O2114" s="4">
        <v>32391047.989999998</v>
      </c>
      <c r="P2114" s="4">
        <v>53206035.479999997</v>
      </c>
    </row>
    <row r="2115" spans="1:16" x14ac:dyDescent="0.2">
      <c r="A2115" s="2" t="s">
        <v>4268</v>
      </c>
      <c r="B2115" s="2" t="s">
        <v>4269</v>
      </c>
      <c r="C2115" s="3" t="s">
        <v>74</v>
      </c>
      <c r="D2115" s="3" t="s">
        <v>44</v>
      </c>
      <c r="E2115" s="3">
        <v>4323408</v>
      </c>
      <c r="F2115" s="3" t="s">
        <v>24</v>
      </c>
      <c r="G2115" s="3" t="s">
        <v>8</v>
      </c>
      <c r="H2115" s="4">
        <v>51104713.490000002</v>
      </c>
      <c r="I2115" s="3">
        <v>2026</v>
      </c>
      <c r="J2115" s="4">
        <v>0</v>
      </c>
      <c r="K2115" s="4">
        <v>0</v>
      </c>
      <c r="L2115" s="4">
        <v>0</v>
      </c>
      <c r="M2115" s="4">
        <v>0</v>
      </c>
      <c r="N2115" s="4">
        <v>29479540.93</v>
      </c>
      <c r="O2115" s="4">
        <v>39660954.619999997</v>
      </c>
      <c r="P2115" s="4">
        <v>69140495.549999997</v>
      </c>
    </row>
    <row r="2116" spans="1:16" x14ac:dyDescent="0.2">
      <c r="A2116" s="2" t="s">
        <v>4270</v>
      </c>
      <c r="B2116" s="2" t="s">
        <v>4271</v>
      </c>
      <c r="C2116" s="3" t="s">
        <v>57</v>
      </c>
      <c r="D2116" s="3" t="s">
        <v>29</v>
      </c>
      <c r="E2116" s="3">
        <v>2211605</v>
      </c>
      <c r="F2116" s="3" t="s">
        <v>24</v>
      </c>
      <c r="G2116" s="3" t="s">
        <v>8</v>
      </c>
      <c r="H2116" s="4">
        <v>10251179.59</v>
      </c>
      <c r="I2116" s="3">
        <v>2026</v>
      </c>
      <c r="J2116" s="4">
        <v>0</v>
      </c>
      <c r="K2116" s="4">
        <v>0</v>
      </c>
      <c r="L2116" s="4">
        <v>0</v>
      </c>
      <c r="M2116" s="4">
        <v>0</v>
      </c>
      <c r="N2116" s="4">
        <v>36059933.240000002</v>
      </c>
      <c r="O2116" s="4">
        <v>32389425.18</v>
      </c>
      <c r="P2116" s="4">
        <v>68449358.420000002</v>
      </c>
    </row>
    <row r="2117" spans="1:16" x14ac:dyDescent="0.2">
      <c r="A2117" s="2" t="s">
        <v>4272</v>
      </c>
      <c r="B2117" s="2" t="s">
        <v>4273</v>
      </c>
      <c r="C2117" s="3" t="s">
        <v>74</v>
      </c>
      <c r="D2117" s="3" t="s">
        <v>44</v>
      </c>
      <c r="E2117" s="3">
        <v>4323457</v>
      </c>
      <c r="F2117" s="3" t="s">
        <v>24</v>
      </c>
      <c r="G2117" s="3" t="s">
        <v>8</v>
      </c>
      <c r="H2117" s="4">
        <v>33831239.020000003</v>
      </c>
      <c r="I2117" s="3">
        <v>2026</v>
      </c>
      <c r="J2117" s="4">
        <v>0</v>
      </c>
      <c r="K2117" s="4">
        <v>0</v>
      </c>
      <c r="L2117" s="4">
        <v>744297.97</v>
      </c>
      <c r="M2117" s="4">
        <v>0</v>
      </c>
      <c r="N2117" s="4">
        <v>43933337.829999998</v>
      </c>
      <c r="O2117" s="4">
        <v>21851665.280000001</v>
      </c>
      <c r="P2117" s="4">
        <v>66529301.079999998</v>
      </c>
    </row>
    <row r="2118" spans="1:16" x14ac:dyDescent="0.2">
      <c r="A2118" s="2" t="s">
        <v>4274</v>
      </c>
      <c r="B2118" s="2" t="s">
        <v>4275</v>
      </c>
      <c r="C2118" s="3" t="s">
        <v>37</v>
      </c>
      <c r="D2118" s="3" t="s">
        <v>6</v>
      </c>
      <c r="E2118" s="3">
        <v>5108600</v>
      </c>
      <c r="F2118" s="3" t="s">
        <v>7</v>
      </c>
      <c r="G2118" s="3" t="s">
        <v>25</v>
      </c>
      <c r="H2118" s="4">
        <v>74100115.640000001</v>
      </c>
      <c r="I2118" s="3">
        <v>2026</v>
      </c>
      <c r="J2118" s="4">
        <v>0</v>
      </c>
      <c r="K2118" s="4">
        <v>0</v>
      </c>
      <c r="L2118" s="4">
        <v>0</v>
      </c>
      <c r="M2118" s="4">
        <v>0</v>
      </c>
      <c r="N2118" s="4">
        <v>135223957.75</v>
      </c>
      <c r="O2118" s="4">
        <v>118149821.75</v>
      </c>
      <c r="P2118" s="4">
        <v>253373779.5</v>
      </c>
    </row>
    <row r="2119" spans="1:16" x14ac:dyDescent="0.2">
      <c r="A2119" s="2" t="s">
        <v>4276</v>
      </c>
      <c r="B2119" s="2" t="s">
        <v>4277</v>
      </c>
      <c r="C2119" s="3" t="s">
        <v>93</v>
      </c>
      <c r="D2119" s="3" t="s">
        <v>80</v>
      </c>
      <c r="E2119" s="3">
        <v>3205200</v>
      </c>
      <c r="F2119" s="3" t="s">
        <v>20</v>
      </c>
      <c r="G2119" s="3" t="s">
        <v>25</v>
      </c>
      <c r="H2119" s="4">
        <v>1059751221.23</v>
      </c>
      <c r="I2119" s="3">
        <v>2026</v>
      </c>
      <c r="J2119" s="4">
        <v>1102704934.27</v>
      </c>
      <c r="K2119" s="4">
        <v>173609166.88999999</v>
      </c>
      <c r="L2119" s="4">
        <v>0</v>
      </c>
      <c r="M2119" s="4">
        <v>0</v>
      </c>
      <c r="N2119" s="4">
        <v>198612924.11000001</v>
      </c>
      <c r="O2119" s="4">
        <v>1308654550.8299999</v>
      </c>
      <c r="P2119" s="4">
        <v>2783581576.0999999</v>
      </c>
    </row>
    <row r="2120" spans="1:16" x14ac:dyDescent="0.2">
      <c r="A2120" s="2" t="s">
        <v>4278</v>
      </c>
      <c r="B2120" s="2" t="s">
        <v>4279</v>
      </c>
      <c r="C2120" s="3" t="s">
        <v>173</v>
      </c>
      <c r="D2120" s="3" t="s">
        <v>19</v>
      </c>
      <c r="E2120" s="3">
        <v>1100304</v>
      </c>
      <c r="F2120" s="3" t="s">
        <v>7</v>
      </c>
      <c r="G2120" s="3" t="s">
        <v>8</v>
      </c>
      <c r="H2120" s="4">
        <v>449190714.70999998</v>
      </c>
      <c r="I2120" s="3">
        <v>2026</v>
      </c>
      <c r="J2120" s="4">
        <v>0</v>
      </c>
      <c r="K2120" s="4">
        <v>0</v>
      </c>
      <c r="L2120" s="4">
        <v>0</v>
      </c>
      <c r="M2120" s="4">
        <v>0</v>
      </c>
      <c r="N2120" s="4">
        <v>163324498.62</v>
      </c>
      <c r="O2120" s="4">
        <v>423996039.62</v>
      </c>
      <c r="P2120" s="4">
        <v>587320538.24000001</v>
      </c>
    </row>
    <row r="2121" spans="1:16" x14ac:dyDescent="0.2">
      <c r="A2121" s="2" t="s">
        <v>4280</v>
      </c>
      <c r="B2121" s="2" t="s">
        <v>4281</v>
      </c>
      <c r="C2121" s="3" t="s">
        <v>79</v>
      </c>
      <c r="D2121" s="3" t="s">
        <v>80</v>
      </c>
      <c r="E2121" s="3">
        <v>3556800</v>
      </c>
      <c r="F2121" s="3" t="s">
        <v>7</v>
      </c>
      <c r="G2121" s="3" t="s">
        <v>8</v>
      </c>
      <c r="H2121" s="4">
        <v>110807260.75</v>
      </c>
      <c r="I2121" s="3">
        <v>2026</v>
      </c>
      <c r="J2121" s="4">
        <v>0</v>
      </c>
      <c r="K2121" s="4">
        <v>0</v>
      </c>
      <c r="L2121" s="4">
        <v>0</v>
      </c>
      <c r="M2121" s="4">
        <v>0</v>
      </c>
      <c r="N2121" s="4">
        <v>58740379.380000003</v>
      </c>
      <c r="O2121" s="4">
        <v>90891521.310000002</v>
      </c>
      <c r="P2121" s="4">
        <v>149631900.69</v>
      </c>
    </row>
    <row r="2122" spans="1:16" x14ac:dyDescent="0.2">
      <c r="A2122" s="2" t="s">
        <v>4282</v>
      </c>
      <c r="B2122" s="2" t="s">
        <v>4283</v>
      </c>
      <c r="C2122" s="3" t="s">
        <v>83</v>
      </c>
      <c r="D2122" s="3" t="s">
        <v>80</v>
      </c>
      <c r="E2122" s="3">
        <v>3171808</v>
      </c>
      <c r="F2122" s="3" t="s">
        <v>24</v>
      </c>
      <c r="G2122" s="3" t="s">
        <v>25</v>
      </c>
      <c r="H2122" s="4">
        <v>3720998.55</v>
      </c>
      <c r="I2122" s="3">
        <v>2026</v>
      </c>
      <c r="J2122" s="4">
        <v>0</v>
      </c>
      <c r="K2122" s="4">
        <v>0</v>
      </c>
      <c r="L2122" s="4">
        <v>65358.25</v>
      </c>
      <c r="M2122" s="4">
        <v>0</v>
      </c>
      <c r="N2122" s="4">
        <v>55912356.950000003</v>
      </c>
      <c r="O2122" s="4">
        <v>19771794.039999999</v>
      </c>
      <c r="P2122" s="4">
        <v>75749509.239999995</v>
      </c>
    </row>
    <row r="2123" spans="1:16" x14ac:dyDescent="0.2">
      <c r="A2123" s="2" t="s">
        <v>4284</v>
      </c>
      <c r="B2123" s="2" t="s">
        <v>4285</v>
      </c>
      <c r="C2123" s="3" t="s">
        <v>83</v>
      </c>
      <c r="D2123" s="3" t="s">
        <v>80</v>
      </c>
      <c r="E2123" s="3">
        <v>3172004</v>
      </c>
      <c r="F2123" s="3" t="s">
        <v>7</v>
      </c>
      <c r="G2123" s="3" t="s">
        <v>25</v>
      </c>
      <c r="H2123" s="4">
        <v>3200008.46</v>
      </c>
      <c r="I2123" s="3">
        <v>2026</v>
      </c>
      <c r="J2123" s="4">
        <v>0</v>
      </c>
      <c r="K2123" s="4">
        <v>0</v>
      </c>
      <c r="L2123" s="4">
        <v>0</v>
      </c>
      <c r="M2123" s="4">
        <v>0</v>
      </c>
      <c r="N2123" s="4">
        <v>272188855.57999998</v>
      </c>
      <c r="O2123" s="4">
        <v>129164979.62</v>
      </c>
      <c r="P2123" s="4">
        <v>401353835.19999999</v>
      </c>
    </row>
    <row r="2124" spans="1:16" x14ac:dyDescent="0.2">
      <c r="A2124" s="2" t="s">
        <v>4286</v>
      </c>
      <c r="B2124" s="2" t="s">
        <v>4287</v>
      </c>
      <c r="C2124" s="3" t="s">
        <v>74</v>
      </c>
      <c r="D2124" s="3" t="s">
        <v>44</v>
      </c>
      <c r="E2124" s="3">
        <v>4323705</v>
      </c>
      <c r="F2124" s="3" t="s">
        <v>24</v>
      </c>
      <c r="G2124" s="3" t="s">
        <v>8</v>
      </c>
      <c r="H2124" s="4">
        <v>30478182.859999999</v>
      </c>
      <c r="I2124" s="3">
        <v>2026</v>
      </c>
      <c r="J2124" s="4">
        <v>0</v>
      </c>
      <c r="K2124" s="4">
        <v>0</v>
      </c>
      <c r="L2124" s="4">
        <v>0</v>
      </c>
      <c r="M2124" s="4">
        <v>0</v>
      </c>
      <c r="N2124" s="4">
        <v>6435167.3899999997</v>
      </c>
      <c r="O2124" s="4">
        <v>21996124.649999999</v>
      </c>
      <c r="P2124" s="4">
        <v>28431292.039999999</v>
      </c>
    </row>
    <row r="2125" spans="1:16" x14ac:dyDescent="0.2">
      <c r="A2125" s="2" t="s">
        <v>4288</v>
      </c>
      <c r="B2125" s="2" t="s">
        <v>4289</v>
      </c>
      <c r="C2125" s="3" t="s">
        <v>74</v>
      </c>
      <c r="D2125" s="3" t="s">
        <v>44</v>
      </c>
      <c r="E2125" s="3">
        <v>4323754</v>
      </c>
      <c r="F2125" s="3" t="s">
        <v>24</v>
      </c>
      <c r="G2125" s="3" t="s">
        <v>8</v>
      </c>
      <c r="H2125" s="4">
        <v>31733587.390000001</v>
      </c>
      <c r="I2125" s="3">
        <v>2026</v>
      </c>
      <c r="J2125" s="4">
        <v>0</v>
      </c>
      <c r="K2125" s="4">
        <v>0</v>
      </c>
      <c r="L2125" s="4">
        <v>0</v>
      </c>
      <c r="M2125" s="4">
        <v>0</v>
      </c>
      <c r="N2125" s="4">
        <v>18360049.920000002</v>
      </c>
      <c r="O2125" s="4">
        <v>20568539.280000001</v>
      </c>
      <c r="P2125" s="4">
        <v>38928589.200000003</v>
      </c>
    </row>
    <row r="2126" spans="1:16" x14ac:dyDescent="0.2">
      <c r="A2126" s="2" t="s">
        <v>4290</v>
      </c>
      <c r="B2126" s="2" t="s">
        <v>4291</v>
      </c>
      <c r="C2126" s="3" t="s">
        <v>47</v>
      </c>
      <c r="D2126" s="3" t="s">
        <v>29</v>
      </c>
      <c r="E2126" s="3">
        <v>2616407</v>
      </c>
      <c r="F2126" s="3" t="s">
        <v>7</v>
      </c>
      <c r="G2126" s="3" t="s">
        <v>25</v>
      </c>
      <c r="H2126" s="4">
        <v>88891111.969999999</v>
      </c>
      <c r="I2126" s="3">
        <v>2026</v>
      </c>
      <c r="J2126" s="4">
        <v>1708605810.24</v>
      </c>
      <c r="K2126" s="4">
        <v>1207737835.8599999</v>
      </c>
      <c r="L2126" s="4">
        <v>0</v>
      </c>
      <c r="M2126" s="4">
        <v>0</v>
      </c>
      <c r="N2126" s="4">
        <v>115494937.42</v>
      </c>
      <c r="O2126" s="4">
        <v>-32180648.059999999</v>
      </c>
      <c r="P2126" s="4">
        <v>2999657935.46</v>
      </c>
    </row>
    <row r="2127" spans="1:16" x14ac:dyDescent="0.2">
      <c r="A2127" s="2" t="s">
        <v>4292</v>
      </c>
      <c r="B2127" s="2" t="s">
        <v>4293</v>
      </c>
      <c r="C2127" s="3" t="s">
        <v>28</v>
      </c>
      <c r="D2127" s="3" t="s">
        <v>29</v>
      </c>
      <c r="E2127" s="3">
        <v>2112902</v>
      </c>
      <c r="F2127" s="3" t="s">
        <v>7</v>
      </c>
      <c r="G2127" s="3" t="s">
        <v>8</v>
      </c>
      <c r="H2127" s="4">
        <v>0</v>
      </c>
      <c r="I2127" s="3">
        <v>2026</v>
      </c>
      <c r="J2127" s="4">
        <v>0</v>
      </c>
      <c r="K2127" s="4">
        <v>0</v>
      </c>
      <c r="L2127" s="4">
        <v>0</v>
      </c>
      <c r="M2127" s="4">
        <v>0</v>
      </c>
      <c r="N2127" s="4">
        <v>98057490.689999998</v>
      </c>
      <c r="O2127" s="4">
        <v>260290767.50999999</v>
      </c>
      <c r="P2127" s="4">
        <v>358348258.19999999</v>
      </c>
    </row>
    <row r="2128" spans="1:16" x14ac:dyDescent="0.2">
      <c r="A2128" s="2" t="s">
        <v>4294</v>
      </c>
      <c r="B2128" s="2" t="s">
        <v>4295</v>
      </c>
      <c r="C2128" s="3" t="s">
        <v>93</v>
      </c>
      <c r="D2128" s="3" t="s">
        <v>80</v>
      </c>
      <c r="E2128" s="3">
        <v>3205309</v>
      </c>
      <c r="F2128" s="3" t="s">
        <v>20</v>
      </c>
      <c r="G2128" s="3" t="s">
        <v>25</v>
      </c>
      <c r="H2128" s="4">
        <v>1344936979.9000001</v>
      </c>
      <c r="I2128" s="3">
        <v>2026</v>
      </c>
      <c r="J2128" s="4">
        <v>3877281074.4400001</v>
      </c>
      <c r="K2128" s="4">
        <v>1656078804.77</v>
      </c>
      <c r="L2128" s="4">
        <v>0</v>
      </c>
      <c r="M2128" s="4">
        <v>0</v>
      </c>
      <c r="N2128" s="4">
        <v>26794591.949999999</v>
      </c>
      <c r="O2128" s="4">
        <v>105073742.77</v>
      </c>
      <c r="P2128" s="4">
        <v>5665228213.9300003</v>
      </c>
    </row>
    <row r="2129" spans="1:16" x14ac:dyDescent="0.2">
      <c r="A2129" s="2" t="s">
        <v>4296</v>
      </c>
      <c r="B2129" s="2" t="s">
        <v>4297</v>
      </c>
      <c r="C2129" s="3" t="s">
        <v>218</v>
      </c>
      <c r="D2129" s="3" t="s">
        <v>80</v>
      </c>
      <c r="E2129" s="3">
        <v>3306305</v>
      </c>
      <c r="F2129" s="3" t="s">
        <v>20</v>
      </c>
      <c r="G2129" s="3" t="s">
        <v>25</v>
      </c>
      <c r="H2129" s="4">
        <v>419901625.85000002</v>
      </c>
      <c r="I2129" s="3">
        <v>2026</v>
      </c>
      <c r="J2129" s="4">
        <v>1818656419.3099999</v>
      </c>
      <c r="K2129" s="4">
        <v>372623383.63</v>
      </c>
      <c r="L2129" s="4">
        <v>0</v>
      </c>
      <c r="M2129" s="4">
        <v>0</v>
      </c>
      <c r="N2129" s="4">
        <v>61106522.350000001</v>
      </c>
      <c r="O2129" s="4">
        <v>529439705.39999998</v>
      </c>
      <c r="P2129" s="4">
        <v>2781826030.6900001</v>
      </c>
    </row>
    <row r="2130" spans="1:16" x14ac:dyDescent="0.2">
      <c r="A2130" s="2" t="s">
        <v>4298</v>
      </c>
      <c r="B2130" s="2" t="s">
        <v>4299</v>
      </c>
      <c r="C2130" s="3" t="s">
        <v>79</v>
      </c>
      <c r="D2130" s="3" t="s">
        <v>80</v>
      </c>
      <c r="E2130" s="3">
        <v>3557006</v>
      </c>
      <c r="F2130" s="3" t="s">
        <v>7</v>
      </c>
      <c r="G2130" s="3" t="s">
        <v>25</v>
      </c>
      <c r="H2130" s="4">
        <v>13816293.4</v>
      </c>
      <c r="I2130" s="3">
        <v>2026</v>
      </c>
      <c r="J2130" s="4">
        <v>1071757030.97</v>
      </c>
      <c r="K2130" s="4">
        <v>490604933.23000002</v>
      </c>
      <c r="L2130" s="4">
        <v>0</v>
      </c>
      <c r="M2130" s="4">
        <v>0</v>
      </c>
      <c r="N2130" s="4">
        <v>-657074.01</v>
      </c>
      <c r="O2130" s="4">
        <v>-1689869.72</v>
      </c>
      <c r="P2130" s="4">
        <v>1560015020.47</v>
      </c>
    </row>
    <row r="2131" spans="1:16" x14ac:dyDescent="0.2">
      <c r="A2131" s="2" t="s">
        <v>4300</v>
      </c>
      <c r="B2131" s="2" t="s">
        <v>4301</v>
      </c>
      <c r="C2131" s="3" t="s">
        <v>79</v>
      </c>
      <c r="D2131" s="3" t="s">
        <v>80</v>
      </c>
      <c r="E2131" s="3">
        <v>3557105</v>
      </c>
      <c r="F2131" s="3" t="s">
        <v>7</v>
      </c>
      <c r="G2131" s="3" t="s">
        <v>8</v>
      </c>
      <c r="H2131" s="4">
        <v>488176808.45999998</v>
      </c>
      <c r="I2131" s="3">
        <v>2026</v>
      </c>
      <c r="J2131" s="4">
        <v>0</v>
      </c>
      <c r="K2131" s="4">
        <v>0</v>
      </c>
      <c r="L2131" s="4">
        <v>0</v>
      </c>
      <c r="M2131" s="4">
        <v>0</v>
      </c>
      <c r="N2131" s="4">
        <v>205556919.56999999</v>
      </c>
      <c r="O2131" s="4">
        <v>348335547.27999997</v>
      </c>
      <c r="P2131" s="4">
        <v>553892466.85000002</v>
      </c>
    </row>
    <row r="2132" spans="1:16" x14ac:dyDescent="0.2">
      <c r="A2132" s="2" t="s">
        <v>4302</v>
      </c>
      <c r="B2132" s="2" t="s">
        <v>4303</v>
      </c>
      <c r="C2132" s="3" t="s">
        <v>43</v>
      </c>
      <c r="D2132" s="3" t="s">
        <v>44</v>
      </c>
      <c r="E2132" s="3">
        <v>4128500</v>
      </c>
      <c r="F2132" s="3" t="s">
        <v>7</v>
      </c>
      <c r="G2132" s="3" t="s">
        <v>25</v>
      </c>
      <c r="H2132" s="4">
        <v>37167248.82</v>
      </c>
      <c r="I2132" s="3">
        <v>2026</v>
      </c>
      <c r="J2132" s="4">
        <v>0</v>
      </c>
      <c r="K2132" s="4">
        <v>0</v>
      </c>
      <c r="L2132" s="4">
        <v>0</v>
      </c>
      <c r="M2132" s="4">
        <v>0</v>
      </c>
      <c r="N2132" s="4">
        <v>113083797.65000001</v>
      </c>
      <c r="O2132" s="4">
        <v>41233139.060000002</v>
      </c>
      <c r="P2132" s="4">
        <v>154316936.71000001</v>
      </c>
    </row>
    <row r="2133" spans="1:16" x14ac:dyDescent="0.2">
      <c r="A2133" s="2" t="s">
        <v>4304</v>
      </c>
      <c r="B2133" s="2" t="s">
        <v>4305</v>
      </c>
      <c r="C2133" s="3" t="s">
        <v>43</v>
      </c>
      <c r="D2133" s="3" t="s">
        <v>44</v>
      </c>
      <c r="E2133" s="3">
        <v>4128807</v>
      </c>
      <c r="F2133" s="3" t="s">
        <v>7</v>
      </c>
      <c r="G2133" s="3" t="s">
        <v>25</v>
      </c>
      <c r="H2133" s="4">
        <v>39031846.100000001</v>
      </c>
      <c r="I2133" s="3">
        <v>2026</v>
      </c>
      <c r="J2133" s="4">
        <v>0</v>
      </c>
      <c r="K2133" s="4">
        <v>0</v>
      </c>
      <c r="L2133" s="4">
        <v>0</v>
      </c>
      <c r="M2133" s="4">
        <v>0</v>
      </c>
      <c r="N2133" s="4">
        <v>42801348.399999999</v>
      </c>
      <c r="O2133" s="4">
        <v>25377787.359999999</v>
      </c>
      <c r="P2133" s="4">
        <v>68179135.760000005</v>
      </c>
    </row>
    <row r="2134" spans="1:16" x14ac:dyDescent="0.2">
      <c r="A2134" s="2" t="s">
        <v>4306</v>
      </c>
      <c r="B2134" s="2" t="s">
        <v>4307</v>
      </c>
      <c r="C2134" s="3" t="s">
        <v>74</v>
      </c>
      <c r="D2134" s="3" t="s">
        <v>44</v>
      </c>
      <c r="E2134" s="3">
        <v>4323804</v>
      </c>
      <c r="F2134" s="3" t="s">
        <v>7</v>
      </c>
      <c r="G2134" s="3" t="s">
        <v>8</v>
      </c>
      <c r="H2134" s="4">
        <v>219043845.84</v>
      </c>
      <c r="I2134" s="3">
        <v>2026</v>
      </c>
      <c r="J2134" s="4">
        <v>0</v>
      </c>
      <c r="K2134" s="4">
        <v>0</v>
      </c>
      <c r="L2134" s="4">
        <v>0</v>
      </c>
      <c r="M2134" s="4">
        <v>0</v>
      </c>
      <c r="N2134" s="4">
        <v>150355257.81999999</v>
      </c>
      <c r="O2134" s="4">
        <v>246610141.00999999</v>
      </c>
      <c r="P2134" s="4">
        <v>396965398.82999998</v>
      </c>
    </row>
    <row r="2135" spans="1:16" x14ac:dyDescent="0.2">
      <c r="A2135" s="2" t="s">
        <v>4308</v>
      </c>
      <c r="B2135" s="2" t="s">
        <v>4309</v>
      </c>
      <c r="C2135" s="3" t="s">
        <v>79</v>
      </c>
      <c r="D2135" s="3" t="s">
        <v>80</v>
      </c>
      <c r="E2135" s="3">
        <v>3557154</v>
      </c>
      <c r="F2135" s="3" t="s">
        <v>24</v>
      </c>
      <c r="G2135" s="3" t="s">
        <v>8</v>
      </c>
      <c r="H2135" s="4">
        <v>69096669.040000007</v>
      </c>
      <c r="I2135" s="3">
        <v>2026</v>
      </c>
      <c r="J2135" s="4">
        <v>0</v>
      </c>
      <c r="K2135" s="4">
        <v>0</v>
      </c>
      <c r="L2135" s="4">
        <v>0</v>
      </c>
      <c r="M2135" s="4">
        <v>0</v>
      </c>
      <c r="N2135" s="4">
        <v>39418783.009999998</v>
      </c>
      <c r="O2135" s="4">
        <v>47276810.57</v>
      </c>
      <c r="P2135" s="4">
        <v>86695593.579999998</v>
      </c>
    </row>
  </sheetData>
  <autoFilter ref="A4:P2135" xr:uid="{DBDABE5D-6D18-416F-A986-C89C937521C5}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E0F9DC-116D-4831-9F3C-4DD814E3C9F1}">
  <dimension ref="A1:L2135"/>
  <sheetViews>
    <sheetView workbookViewId="0">
      <pane xSplit="2" ySplit="4" topLeftCell="C5" activePane="bottomRight" state="frozen"/>
      <selection sqref="A1:XFD1048576"/>
      <selection pane="topRight" sqref="A1:XFD1048576"/>
      <selection pane="bottomLeft" sqref="A1:XFD1048576"/>
      <selection pane="bottomRight" activeCell="B2" sqref="B2"/>
    </sheetView>
  </sheetViews>
  <sheetFormatPr defaultRowHeight="10.199999999999999" x14ac:dyDescent="0.2"/>
  <cols>
    <col min="1" max="1" width="11.6640625" style="2" bestFit="1" customWidth="1"/>
    <col min="2" max="2" width="34" style="2" bestFit="1" customWidth="1"/>
    <col min="3" max="5" width="7.77734375" style="3" customWidth="1"/>
    <col min="6" max="6" width="12.21875" style="3" bestFit="1" customWidth="1"/>
    <col min="7" max="7" width="13.77734375" style="3" bestFit="1" customWidth="1"/>
    <col min="8" max="10" width="20" style="3" customWidth="1"/>
    <col min="11" max="11" width="13.33203125" style="3" bestFit="1" customWidth="1"/>
    <col min="12" max="12" width="12.77734375" style="2" bestFit="1" customWidth="1"/>
    <col min="13" max="16384" width="8.88671875" style="2"/>
  </cols>
  <sheetData>
    <row r="1" spans="1:12" s="17" customFormat="1" ht="24.9" customHeight="1" x14ac:dyDescent="0.3">
      <c r="A1" s="12" t="s">
        <v>4697</v>
      </c>
      <c r="B1" s="12"/>
      <c r="C1" s="29"/>
      <c r="D1" s="29"/>
      <c r="E1" s="13"/>
      <c r="F1" s="14"/>
      <c r="G1" s="14"/>
    </row>
    <row r="2" spans="1:12" s="24" customFormat="1" ht="18" customHeight="1" x14ac:dyDescent="0.3">
      <c r="A2" s="19" t="s">
        <v>4709</v>
      </c>
      <c r="B2" s="19"/>
      <c r="C2" s="37"/>
      <c r="D2" s="37"/>
      <c r="E2" s="20"/>
      <c r="F2" s="21"/>
      <c r="G2" s="21"/>
    </row>
    <row r="3" spans="1:12" s="24" customFormat="1" ht="9" customHeight="1" x14ac:dyDescent="0.3">
      <c r="A3" s="19"/>
      <c r="B3" s="19"/>
      <c r="C3" s="37"/>
      <c r="D3" s="37"/>
      <c r="E3" s="20"/>
      <c r="F3" s="21"/>
      <c r="G3" s="21"/>
    </row>
    <row r="4" spans="1:12" s="1" customFormat="1" ht="51" x14ac:dyDescent="0.3">
      <c r="A4" s="7" t="s">
        <v>4629</v>
      </c>
      <c r="B4" s="7" t="s">
        <v>0</v>
      </c>
      <c r="C4" s="7" t="s">
        <v>4630</v>
      </c>
      <c r="D4" s="7" t="s">
        <v>4631</v>
      </c>
      <c r="E4" s="7" t="s">
        <v>4632</v>
      </c>
      <c r="F4" s="7" t="s">
        <v>1</v>
      </c>
      <c r="G4" s="7" t="s">
        <v>2</v>
      </c>
      <c r="H4" s="7" t="s">
        <v>4689</v>
      </c>
      <c r="I4" s="7" t="s">
        <v>4690</v>
      </c>
      <c r="J4" s="7" t="s">
        <v>4691</v>
      </c>
      <c r="K4" s="7" t="s">
        <v>4643</v>
      </c>
      <c r="L4" s="7" t="s">
        <v>4650</v>
      </c>
    </row>
    <row r="5" spans="1:12" x14ac:dyDescent="0.2">
      <c r="A5" s="2" t="s">
        <v>3</v>
      </c>
      <c r="B5" s="2" t="s">
        <v>4</v>
      </c>
      <c r="C5" s="3" t="s">
        <v>5</v>
      </c>
      <c r="D5" s="3" t="s">
        <v>6</v>
      </c>
      <c r="E5" s="3">
        <v>5200050</v>
      </c>
      <c r="F5" s="3" t="s">
        <v>7</v>
      </c>
      <c r="G5" s="3" t="s">
        <v>8</v>
      </c>
      <c r="H5" s="3" t="s">
        <v>4610</v>
      </c>
      <c r="I5" s="3" t="s">
        <v>4340</v>
      </c>
      <c r="J5" s="3" t="s">
        <v>4611</v>
      </c>
      <c r="K5" s="3" t="s">
        <v>11</v>
      </c>
    </row>
    <row r="6" spans="1:12" x14ac:dyDescent="0.2">
      <c r="A6" s="2" t="s">
        <v>13</v>
      </c>
      <c r="B6" s="2" t="s">
        <v>14</v>
      </c>
      <c r="C6" s="3" t="s">
        <v>5</v>
      </c>
      <c r="D6" s="3" t="s">
        <v>6</v>
      </c>
      <c r="E6" s="3">
        <v>5200100</v>
      </c>
      <c r="F6" s="3" t="s">
        <v>7</v>
      </c>
      <c r="G6" s="3" t="s">
        <v>8</v>
      </c>
      <c r="H6" s="3" t="s">
        <v>4612</v>
      </c>
      <c r="I6" s="3" t="s">
        <v>4340</v>
      </c>
      <c r="J6" s="3" t="s">
        <v>4611</v>
      </c>
      <c r="K6" s="3" t="s">
        <v>10</v>
      </c>
    </row>
    <row r="7" spans="1:12" x14ac:dyDescent="0.2">
      <c r="A7" s="2" t="s">
        <v>16</v>
      </c>
      <c r="B7" s="2" t="s">
        <v>17</v>
      </c>
      <c r="C7" s="3" t="s">
        <v>18</v>
      </c>
      <c r="D7" s="3" t="s">
        <v>19</v>
      </c>
      <c r="E7" s="3">
        <v>1500107</v>
      </c>
      <c r="F7" s="3" t="s">
        <v>20</v>
      </c>
      <c r="G7" s="3" t="s">
        <v>8</v>
      </c>
      <c r="H7" s="3" t="s">
        <v>4612</v>
      </c>
      <c r="I7" s="3" t="s">
        <v>4340</v>
      </c>
      <c r="J7" s="3" t="s">
        <v>4343</v>
      </c>
      <c r="K7" s="3" t="s">
        <v>10</v>
      </c>
    </row>
    <row r="8" spans="1:12" x14ac:dyDescent="0.2">
      <c r="A8" s="2" t="s">
        <v>21</v>
      </c>
      <c r="B8" s="2" t="s">
        <v>22</v>
      </c>
      <c r="C8" s="3" t="s">
        <v>23</v>
      </c>
      <c r="D8" s="3" t="s">
        <v>19</v>
      </c>
      <c r="E8" s="3">
        <v>1700251</v>
      </c>
      <c r="F8" s="3" t="s">
        <v>24</v>
      </c>
      <c r="G8" s="3" t="s">
        <v>25</v>
      </c>
      <c r="H8" s="3" t="s">
        <v>4612</v>
      </c>
      <c r="I8" s="3" t="s">
        <v>4340</v>
      </c>
      <c r="J8" s="3" t="s">
        <v>4611</v>
      </c>
      <c r="K8" s="3" t="s">
        <v>10</v>
      </c>
    </row>
    <row r="9" spans="1:12" x14ac:dyDescent="0.2">
      <c r="A9" s="2" t="s">
        <v>26</v>
      </c>
      <c r="B9" s="2" t="s">
        <v>27</v>
      </c>
      <c r="C9" s="3" t="s">
        <v>28</v>
      </c>
      <c r="D9" s="3" t="s">
        <v>29</v>
      </c>
      <c r="E9" s="3">
        <v>2100055</v>
      </c>
      <c r="F9" s="3" t="s">
        <v>7</v>
      </c>
      <c r="G9" s="3" t="s">
        <v>8</v>
      </c>
      <c r="H9" s="3" t="s">
        <v>4610</v>
      </c>
      <c r="I9" s="3" t="s">
        <v>4340</v>
      </c>
      <c r="J9" s="3" t="s">
        <v>4611</v>
      </c>
      <c r="K9" s="3" t="s">
        <v>11</v>
      </c>
    </row>
    <row r="10" spans="1:12" x14ac:dyDescent="0.2">
      <c r="A10" s="2" t="s">
        <v>30</v>
      </c>
      <c r="B10" s="2" t="s">
        <v>31</v>
      </c>
      <c r="C10" s="3" t="s">
        <v>32</v>
      </c>
      <c r="D10" s="3" t="s">
        <v>29</v>
      </c>
      <c r="E10" s="3">
        <v>2300150</v>
      </c>
      <c r="F10" s="3" t="s">
        <v>7</v>
      </c>
      <c r="G10" s="3" t="s">
        <v>8</v>
      </c>
      <c r="H10" s="3" t="s">
        <v>4610</v>
      </c>
      <c r="I10" s="3" t="s">
        <v>4340</v>
      </c>
      <c r="J10" s="3" t="s">
        <v>4611</v>
      </c>
      <c r="K10" s="3" t="s">
        <v>11</v>
      </c>
    </row>
    <row r="11" spans="1:12" x14ac:dyDescent="0.2">
      <c r="A11" s="2" t="s">
        <v>33</v>
      </c>
      <c r="B11" s="2" t="s">
        <v>34</v>
      </c>
      <c r="C11" s="3" t="s">
        <v>32</v>
      </c>
      <c r="D11" s="3" t="s">
        <v>29</v>
      </c>
      <c r="E11" s="3">
        <v>2300309</v>
      </c>
      <c r="F11" s="3" t="s">
        <v>7</v>
      </c>
      <c r="G11" s="3" t="s">
        <v>8</v>
      </c>
      <c r="H11" s="3" t="s">
        <v>4610</v>
      </c>
      <c r="I11" s="3" t="s">
        <v>4340</v>
      </c>
      <c r="J11" s="3" t="s">
        <v>4611</v>
      </c>
      <c r="K11" s="3" t="s">
        <v>11</v>
      </c>
    </row>
    <row r="12" spans="1:12" x14ac:dyDescent="0.2">
      <c r="A12" s="2" t="s">
        <v>35</v>
      </c>
      <c r="B12" s="2" t="s">
        <v>36</v>
      </c>
      <c r="C12" s="3" t="s">
        <v>37</v>
      </c>
      <c r="D12" s="3" t="s">
        <v>6</v>
      </c>
      <c r="E12" s="3">
        <v>5100102</v>
      </c>
      <c r="F12" s="3" t="s">
        <v>24</v>
      </c>
      <c r="G12" s="3" t="s">
        <v>8</v>
      </c>
      <c r="H12" s="3" t="s">
        <v>4613</v>
      </c>
      <c r="I12" s="3" t="s">
        <v>4340</v>
      </c>
      <c r="J12" s="3" t="s">
        <v>4611</v>
      </c>
      <c r="K12" s="3" t="s">
        <v>10</v>
      </c>
    </row>
    <row r="13" spans="1:12" x14ac:dyDescent="0.2">
      <c r="A13" s="2" t="s">
        <v>38</v>
      </c>
      <c r="B13" s="2" t="s">
        <v>39</v>
      </c>
      <c r="C13" s="3" t="s">
        <v>5</v>
      </c>
      <c r="D13" s="3" t="s">
        <v>6</v>
      </c>
      <c r="E13" s="3">
        <v>5200134</v>
      </c>
      <c r="F13" s="3" t="s">
        <v>7</v>
      </c>
      <c r="G13" s="3" t="s">
        <v>8</v>
      </c>
      <c r="H13" s="3" t="s">
        <v>4610</v>
      </c>
      <c r="I13" s="3" t="s">
        <v>4340</v>
      </c>
      <c r="J13" s="3" t="s">
        <v>4611</v>
      </c>
      <c r="K13" s="3" t="s">
        <v>11</v>
      </c>
    </row>
    <row r="14" spans="1:12" x14ac:dyDescent="0.2">
      <c r="A14" s="2" t="s">
        <v>41</v>
      </c>
      <c r="B14" s="2" t="s">
        <v>42</v>
      </c>
      <c r="C14" s="3" t="s">
        <v>43</v>
      </c>
      <c r="D14" s="3" t="s">
        <v>44</v>
      </c>
      <c r="E14" s="3">
        <v>4100202</v>
      </c>
      <c r="F14" s="3" t="s">
        <v>7</v>
      </c>
      <c r="G14" s="3" t="s">
        <v>25</v>
      </c>
      <c r="H14" s="3" t="s">
        <v>4610</v>
      </c>
      <c r="I14" s="3" t="s">
        <v>4340</v>
      </c>
      <c r="J14" s="3" t="s">
        <v>4611</v>
      </c>
      <c r="K14" s="3" t="s">
        <v>11</v>
      </c>
    </row>
    <row r="15" spans="1:12" x14ac:dyDescent="0.2">
      <c r="A15" s="2" t="s">
        <v>45</v>
      </c>
      <c r="B15" s="2" t="s">
        <v>46</v>
      </c>
      <c r="C15" s="3" t="s">
        <v>47</v>
      </c>
      <c r="D15" s="3" t="s">
        <v>29</v>
      </c>
      <c r="E15" s="3">
        <v>2600104</v>
      </c>
      <c r="F15" s="3" t="s">
        <v>7</v>
      </c>
      <c r="G15" s="3" t="s">
        <v>25</v>
      </c>
      <c r="H15" s="3" t="s">
        <v>4610</v>
      </c>
      <c r="I15" s="3" t="s">
        <v>4343</v>
      </c>
      <c r="J15" s="3" t="s">
        <v>4611</v>
      </c>
      <c r="K15" s="3" t="s">
        <v>10</v>
      </c>
    </row>
    <row r="16" spans="1:12" x14ac:dyDescent="0.2">
      <c r="A16" s="2" t="s">
        <v>48</v>
      </c>
      <c r="B16" s="2" t="s">
        <v>49</v>
      </c>
      <c r="C16" s="3" t="s">
        <v>47</v>
      </c>
      <c r="D16" s="3" t="s">
        <v>29</v>
      </c>
      <c r="E16" s="3">
        <v>2600203</v>
      </c>
      <c r="F16" s="3" t="s">
        <v>7</v>
      </c>
      <c r="G16" s="3" t="s">
        <v>8</v>
      </c>
      <c r="H16" s="3" t="s">
        <v>4610</v>
      </c>
      <c r="I16" s="3" t="s">
        <v>4340</v>
      </c>
      <c r="J16" s="3" t="s">
        <v>4611</v>
      </c>
      <c r="K16" s="3" t="s">
        <v>11</v>
      </c>
    </row>
    <row r="17" spans="1:11" x14ac:dyDescent="0.2">
      <c r="A17" s="2" t="s">
        <v>50</v>
      </c>
      <c r="B17" s="2" t="s">
        <v>51</v>
      </c>
      <c r="C17" s="3" t="s">
        <v>18</v>
      </c>
      <c r="D17" s="3" t="s">
        <v>19</v>
      </c>
      <c r="E17" s="3">
        <v>1500305</v>
      </c>
      <c r="F17" s="3" t="s">
        <v>7</v>
      </c>
      <c r="G17" s="3" t="s">
        <v>8</v>
      </c>
      <c r="H17" s="3" t="s">
        <v>4610</v>
      </c>
      <c r="I17" s="3" t="s">
        <v>4340</v>
      </c>
      <c r="J17" s="3" t="s">
        <v>4611</v>
      </c>
      <c r="K17" s="3" t="s">
        <v>11</v>
      </c>
    </row>
    <row r="18" spans="1:11" x14ac:dyDescent="0.2">
      <c r="A18" s="2" t="s">
        <v>52</v>
      </c>
      <c r="B18" s="2" t="s">
        <v>53</v>
      </c>
      <c r="C18" s="3" t="s">
        <v>47</v>
      </c>
      <c r="D18" s="3" t="s">
        <v>29</v>
      </c>
      <c r="E18" s="3">
        <v>2600302</v>
      </c>
      <c r="F18" s="3" t="s">
        <v>7</v>
      </c>
      <c r="G18" s="3" t="s">
        <v>25</v>
      </c>
      <c r="H18" s="3" t="s">
        <v>4610</v>
      </c>
      <c r="I18" s="3" t="s">
        <v>4340</v>
      </c>
      <c r="J18" s="3" t="s">
        <v>4611</v>
      </c>
      <c r="K18" s="3" t="s">
        <v>11</v>
      </c>
    </row>
    <row r="19" spans="1:11" x14ac:dyDescent="0.2">
      <c r="A19" s="2" t="s">
        <v>55</v>
      </c>
      <c r="B19" s="2" t="s">
        <v>56</v>
      </c>
      <c r="C19" s="3" t="s">
        <v>57</v>
      </c>
      <c r="D19" s="3" t="s">
        <v>29</v>
      </c>
      <c r="E19" s="3">
        <v>2200103</v>
      </c>
      <c r="F19" s="3" t="s">
        <v>24</v>
      </c>
      <c r="G19" s="3" t="s">
        <v>25</v>
      </c>
      <c r="H19" s="3" t="s">
        <v>4610</v>
      </c>
      <c r="I19" s="3" t="s">
        <v>4340</v>
      </c>
      <c r="J19" s="3" t="s">
        <v>4611</v>
      </c>
      <c r="K19" s="3" t="s">
        <v>11</v>
      </c>
    </row>
    <row r="20" spans="1:11" x14ac:dyDescent="0.2">
      <c r="A20" s="2" t="s">
        <v>58</v>
      </c>
      <c r="B20" s="2" t="s">
        <v>59</v>
      </c>
      <c r="C20" s="3" t="s">
        <v>37</v>
      </c>
      <c r="D20" s="3" t="s">
        <v>6</v>
      </c>
      <c r="E20" s="3">
        <v>5100201</v>
      </c>
      <c r="F20" s="3" t="s">
        <v>7</v>
      </c>
      <c r="G20" s="3" t="s">
        <v>8</v>
      </c>
      <c r="H20" s="3" t="s">
        <v>4610</v>
      </c>
      <c r="I20" s="3" t="s">
        <v>4340</v>
      </c>
      <c r="J20" s="3" t="s">
        <v>4340</v>
      </c>
      <c r="K20" s="3" t="s">
        <v>9</v>
      </c>
    </row>
    <row r="21" spans="1:11" x14ac:dyDescent="0.2">
      <c r="A21" s="2" t="s">
        <v>60</v>
      </c>
      <c r="B21" s="2" t="s">
        <v>61</v>
      </c>
      <c r="C21" s="3" t="s">
        <v>62</v>
      </c>
      <c r="D21" s="3" t="s">
        <v>29</v>
      </c>
      <c r="E21" s="3">
        <v>2500106</v>
      </c>
      <c r="F21" s="3" t="s">
        <v>7</v>
      </c>
      <c r="G21" s="3" t="s">
        <v>25</v>
      </c>
      <c r="H21" s="3" t="s">
        <v>4610</v>
      </c>
      <c r="I21" s="3" t="s">
        <v>4343</v>
      </c>
      <c r="J21" s="3" t="s">
        <v>4611</v>
      </c>
      <c r="K21" s="3" t="s">
        <v>10</v>
      </c>
    </row>
    <row r="22" spans="1:11" x14ac:dyDescent="0.2">
      <c r="A22" s="2" t="s">
        <v>63</v>
      </c>
      <c r="B22" s="2" t="s">
        <v>64</v>
      </c>
      <c r="C22" s="3" t="s">
        <v>57</v>
      </c>
      <c r="D22" s="3" t="s">
        <v>29</v>
      </c>
      <c r="E22" s="3">
        <v>2200202</v>
      </c>
      <c r="F22" s="3" t="s">
        <v>7</v>
      </c>
      <c r="G22" s="3" t="s">
        <v>8</v>
      </c>
      <c r="H22" s="3" t="s">
        <v>4610</v>
      </c>
      <c r="I22" s="3" t="s">
        <v>4340</v>
      </c>
      <c r="J22" s="3" t="s">
        <v>4611</v>
      </c>
      <c r="K22" s="3" t="s">
        <v>11</v>
      </c>
    </row>
    <row r="23" spans="1:11" x14ac:dyDescent="0.2">
      <c r="A23" s="2" t="s">
        <v>65</v>
      </c>
      <c r="B23" s="2" t="s">
        <v>66</v>
      </c>
      <c r="C23" s="3" t="s">
        <v>67</v>
      </c>
      <c r="D23" s="3" t="s">
        <v>6</v>
      </c>
      <c r="E23" s="3">
        <v>5000203</v>
      </c>
      <c r="F23" s="3" t="s">
        <v>7</v>
      </c>
      <c r="G23" s="3" t="s">
        <v>8</v>
      </c>
      <c r="H23" s="3" t="s">
        <v>4612</v>
      </c>
      <c r="I23" s="3" t="s">
        <v>4340</v>
      </c>
      <c r="J23" s="3" t="s">
        <v>4611</v>
      </c>
      <c r="K23" s="3" t="s">
        <v>10</v>
      </c>
    </row>
    <row r="24" spans="1:11" x14ac:dyDescent="0.2">
      <c r="A24" s="2" t="s">
        <v>68</v>
      </c>
      <c r="B24" s="2" t="s">
        <v>69</v>
      </c>
      <c r="C24" s="3" t="s">
        <v>5</v>
      </c>
      <c r="D24" s="3" t="s">
        <v>6</v>
      </c>
      <c r="E24" s="3">
        <v>5200175</v>
      </c>
      <c r="F24" s="3" t="s">
        <v>24</v>
      </c>
      <c r="G24" s="3" t="s">
        <v>25</v>
      </c>
      <c r="H24" s="3" t="s">
        <v>4612</v>
      </c>
      <c r="I24" s="3" t="s">
        <v>4340</v>
      </c>
      <c r="J24" s="3" t="s">
        <v>4611</v>
      </c>
      <c r="K24" s="3" t="s">
        <v>10</v>
      </c>
    </row>
    <row r="25" spans="1:11" x14ac:dyDescent="0.2">
      <c r="A25" s="2" t="s">
        <v>70</v>
      </c>
      <c r="B25" s="2" t="s">
        <v>71</v>
      </c>
      <c r="C25" s="3" t="s">
        <v>47</v>
      </c>
      <c r="D25" s="3" t="s">
        <v>29</v>
      </c>
      <c r="E25" s="3">
        <v>2600401</v>
      </c>
      <c r="F25" s="3" t="s">
        <v>7</v>
      </c>
      <c r="G25" s="3" t="s">
        <v>25</v>
      </c>
      <c r="H25" s="3" t="s">
        <v>4610</v>
      </c>
      <c r="I25" s="3" t="s">
        <v>4340</v>
      </c>
      <c r="J25" s="3" t="s">
        <v>4611</v>
      </c>
      <c r="K25" s="3" t="s">
        <v>11</v>
      </c>
    </row>
    <row r="26" spans="1:11" x14ac:dyDescent="0.2">
      <c r="A26" s="2" t="s">
        <v>72</v>
      </c>
      <c r="B26" s="2" t="s">
        <v>73</v>
      </c>
      <c r="C26" s="3" t="s">
        <v>74</v>
      </c>
      <c r="D26" s="3" t="s">
        <v>44</v>
      </c>
      <c r="E26" s="3">
        <v>4300059</v>
      </c>
      <c r="F26" s="3" t="s">
        <v>24</v>
      </c>
      <c r="G26" s="3" t="s">
        <v>8</v>
      </c>
      <c r="H26" s="3" t="s">
        <v>4610</v>
      </c>
      <c r="I26" s="3" t="s">
        <v>4340</v>
      </c>
      <c r="J26" s="3" t="s">
        <v>4340</v>
      </c>
      <c r="K26" s="3" t="s">
        <v>9</v>
      </c>
    </row>
    <row r="27" spans="1:11" x14ac:dyDescent="0.2">
      <c r="A27" s="2" t="s">
        <v>75</v>
      </c>
      <c r="B27" s="2" t="s">
        <v>76</v>
      </c>
      <c r="C27" s="3" t="s">
        <v>47</v>
      </c>
      <c r="D27" s="3" t="s">
        <v>29</v>
      </c>
      <c r="E27" s="3">
        <v>2600500</v>
      </c>
      <c r="F27" s="3" t="s">
        <v>7</v>
      </c>
      <c r="G27" s="3" t="s">
        <v>25</v>
      </c>
      <c r="H27" s="3" t="s">
        <v>4610</v>
      </c>
      <c r="I27" s="3" t="s">
        <v>4340</v>
      </c>
      <c r="J27" s="3" t="s">
        <v>4611</v>
      </c>
      <c r="K27" s="3" t="s">
        <v>11</v>
      </c>
    </row>
    <row r="28" spans="1:11" x14ac:dyDescent="0.2">
      <c r="A28" s="2" t="s">
        <v>77</v>
      </c>
      <c r="B28" s="2" t="s">
        <v>78</v>
      </c>
      <c r="C28" s="3" t="s">
        <v>79</v>
      </c>
      <c r="D28" s="3" t="s">
        <v>80</v>
      </c>
      <c r="E28" s="3">
        <v>3500402</v>
      </c>
      <c r="F28" s="3" t="s">
        <v>7</v>
      </c>
      <c r="G28" s="3" t="s">
        <v>25</v>
      </c>
      <c r="H28" s="3" t="s">
        <v>4612</v>
      </c>
      <c r="I28" s="3" t="s">
        <v>4340</v>
      </c>
      <c r="J28" s="3" t="s">
        <v>4611</v>
      </c>
      <c r="K28" s="3" t="s">
        <v>10</v>
      </c>
    </row>
    <row r="29" spans="1:11" x14ac:dyDescent="0.2">
      <c r="A29" s="2" t="s">
        <v>81</v>
      </c>
      <c r="B29" s="2" t="s">
        <v>82</v>
      </c>
      <c r="C29" s="3" t="s">
        <v>83</v>
      </c>
      <c r="D29" s="3" t="s">
        <v>80</v>
      </c>
      <c r="E29" s="3">
        <v>3100906</v>
      </c>
      <c r="F29" s="3" t="s">
        <v>7</v>
      </c>
      <c r="G29" s="3" t="s">
        <v>8</v>
      </c>
      <c r="H29" s="3" t="s">
        <v>4610</v>
      </c>
      <c r="I29" s="3" t="s">
        <v>4340</v>
      </c>
      <c r="J29" s="3" t="s">
        <v>4611</v>
      </c>
      <c r="K29" s="3" t="s">
        <v>11</v>
      </c>
    </row>
    <row r="30" spans="1:11" x14ac:dyDescent="0.2">
      <c r="A30" s="2" t="s">
        <v>84</v>
      </c>
      <c r="B30" s="2" t="s">
        <v>85</v>
      </c>
      <c r="C30" s="3" t="s">
        <v>5</v>
      </c>
      <c r="D30" s="3" t="s">
        <v>6</v>
      </c>
      <c r="E30" s="3">
        <v>5200258</v>
      </c>
      <c r="F30" s="3" t="s">
        <v>7</v>
      </c>
      <c r="G30" s="3" t="s">
        <v>8</v>
      </c>
      <c r="H30" s="3" t="s">
        <v>4610</v>
      </c>
      <c r="I30" s="3" t="s">
        <v>4340</v>
      </c>
      <c r="J30" s="3" t="s">
        <v>4340</v>
      </c>
      <c r="K30" s="3" t="s">
        <v>9</v>
      </c>
    </row>
    <row r="31" spans="1:11" x14ac:dyDescent="0.2">
      <c r="A31" s="2" t="s">
        <v>86</v>
      </c>
      <c r="B31" s="2" t="s">
        <v>87</v>
      </c>
      <c r="C31" s="3" t="s">
        <v>88</v>
      </c>
      <c r="D31" s="3" t="s">
        <v>44</v>
      </c>
      <c r="E31" s="3">
        <v>4200606</v>
      </c>
      <c r="F31" s="3" t="s">
        <v>24</v>
      </c>
      <c r="G31" s="3" t="s">
        <v>25</v>
      </c>
      <c r="H31" s="3" t="s">
        <v>4610</v>
      </c>
      <c r="I31" s="3" t="s">
        <v>4340</v>
      </c>
      <c r="J31" s="3" t="s">
        <v>4611</v>
      </c>
      <c r="K31" s="3" t="s">
        <v>11</v>
      </c>
    </row>
    <row r="32" spans="1:11" x14ac:dyDescent="0.2">
      <c r="A32" s="2" t="s">
        <v>89</v>
      </c>
      <c r="B32" s="2" t="s">
        <v>90</v>
      </c>
      <c r="C32" s="3" t="s">
        <v>74</v>
      </c>
      <c r="D32" s="3" t="s">
        <v>44</v>
      </c>
      <c r="E32" s="3">
        <v>4300109</v>
      </c>
      <c r="F32" s="3" t="s">
        <v>7</v>
      </c>
      <c r="G32" s="3" t="s">
        <v>25</v>
      </c>
      <c r="H32" s="3" t="s">
        <v>4610</v>
      </c>
      <c r="I32" s="3" t="s">
        <v>4340</v>
      </c>
      <c r="J32" s="3" t="s">
        <v>4340</v>
      </c>
      <c r="K32" s="3" t="s">
        <v>9</v>
      </c>
    </row>
    <row r="33" spans="1:11" x14ac:dyDescent="0.2">
      <c r="A33" s="2" t="s">
        <v>91</v>
      </c>
      <c r="B33" s="2" t="s">
        <v>92</v>
      </c>
      <c r="C33" s="3" t="s">
        <v>93</v>
      </c>
      <c r="D33" s="3" t="s">
        <v>80</v>
      </c>
      <c r="E33" s="3">
        <v>3200136</v>
      </c>
      <c r="F33" s="3" t="s">
        <v>7</v>
      </c>
      <c r="G33" s="3" t="s">
        <v>25</v>
      </c>
      <c r="H33" s="3" t="s">
        <v>4612</v>
      </c>
      <c r="I33" s="3" t="s">
        <v>4340</v>
      </c>
      <c r="J33" s="3" t="s">
        <v>4611</v>
      </c>
      <c r="K33" s="3" t="s">
        <v>10</v>
      </c>
    </row>
    <row r="34" spans="1:11" x14ac:dyDescent="0.2">
      <c r="A34" s="2" t="s">
        <v>94</v>
      </c>
      <c r="B34" s="2" t="s">
        <v>95</v>
      </c>
      <c r="C34" s="3" t="s">
        <v>32</v>
      </c>
      <c r="D34" s="3" t="s">
        <v>29</v>
      </c>
      <c r="E34" s="3">
        <v>2300408</v>
      </c>
      <c r="F34" s="3" t="s">
        <v>24</v>
      </c>
      <c r="G34" s="3" t="s">
        <v>8</v>
      </c>
      <c r="H34" s="3" t="s">
        <v>4610</v>
      </c>
      <c r="I34" s="3" t="s">
        <v>4340</v>
      </c>
      <c r="J34" s="3" t="s">
        <v>4611</v>
      </c>
      <c r="K34" s="3" t="s">
        <v>11</v>
      </c>
    </row>
    <row r="35" spans="1:11" x14ac:dyDescent="0.2">
      <c r="A35" s="2" t="s">
        <v>96</v>
      </c>
      <c r="B35" s="2" t="s">
        <v>97</v>
      </c>
      <c r="C35" s="3" t="s">
        <v>74</v>
      </c>
      <c r="D35" s="3" t="s">
        <v>44</v>
      </c>
      <c r="E35" s="3">
        <v>4300208</v>
      </c>
      <c r="F35" s="3" t="s">
        <v>24</v>
      </c>
      <c r="G35" s="3" t="s">
        <v>8</v>
      </c>
      <c r="H35" s="3" t="s">
        <v>4612</v>
      </c>
      <c r="I35" s="3" t="s">
        <v>4340</v>
      </c>
      <c r="J35" s="3" t="s">
        <v>4611</v>
      </c>
      <c r="K35" s="3" t="s">
        <v>10</v>
      </c>
    </row>
    <row r="36" spans="1:11" x14ac:dyDescent="0.2">
      <c r="A36" s="2" t="s">
        <v>98</v>
      </c>
      <c r="B36" s="2" t="s">
        <v>99</v>
      </c>
      <c r="C36" s="3" t="s">
        <v>83</v>
      </c>
      <c r="D36" s="3" t="s">
        <v>80</v>
      </c>
      <c r="E36" s="3">
        <v>3101300</v>
      </c>
      <c r="F36" s="3" t="s">
        <v>24</v>
      </c>
      <c r="G36" s="3" t="s">
        <v>25</v>
      </c>
      <c r="H36" s="3" t="s">
        <v>4612</v>
      </c>
      <c r="I36" s="3" t="s">
        <v>4340</v>
      </c>
      <c r="J36" s="3" t="s">
        <v>4611</v>
      </c>
      <c r="K36" s="3" t="s">
        <v>10</v>
      </c>
    </row>
    <row r="37" spans="1:11" x14ac:dyDescent="0.2">
      <c r="A37" s="2" t="s">
        <v>100</v>
      </c>
      <c r="B37" s="2" t="s">
        <v>101</v>
      </c>
      <c r="C37" s="3" t="s">
        <v>62</v>
      </c>
      <c r="D37" s="3" t="s">
        <v>29</v>
      </c>
      <c r="E37" s="3">
        <v>2500403</v>
      </c>
      <c r="F37" s="3" t="s">
        <v>7</v>
      </c>
      <c r="G37" s="3" t="s">
        <v>25</v>
      </c>
      <c r="H37" s="3" t="s">
        <v>4610</v>
      </c>
      <c r="I37" s="3" t="s">
        <v>4340</v>
      </c>
      <c r="J37" s="3" t="s">
        <v>4611</v>
      </c>
      <c r="K37" s="3" t="s">
        <v>11</v>
      </c>
    </row>
    <row r="38" spans="1:11" x14ac:dyDescent="0.2">
      <c r="A38" s="2" t="s">
        <v>102</v>
      </c>
      <c r="B38" s="2" t="s">
        <v>103</v>
      </c>
      <c r="C38" s="3" t="s">
        <v>62</v>
      </c>
      <c r="D38" s="3" t="s">
        <v>29</v>
      </c>
      <c r="E38" s="3">
        <v>2500502</v>
      </c>
      <c r="F38" s="3" t="s">
        <v>24</v>
      </c>
      <c r="G38" s="3" t="s">
        <v>8</v>
      </c>
      <c r="H38" s="3" t="s">
        <v>4610</v>
      </c>
      <c r="I38" s="3" t="s">
        <v>4343</v>
      </c>
      <c r="J38" s="3" t="s">
        <v>4611</v>
      </c>
      <c r="K38" s="3" t="s">
        <v>10</v>
      </c>
    </row>
    <row r="39" spans="1:11" x14ac:dyDescent="0.2">
      <c r="A39" s="2" t="s">
        <v>104</v>
      </c>
      <c r="B39" s="2" t="s">
        <v>105</v>
      </c>
      <c r="C39" s="3" t="s">
        <v>47</v>
      </c>
      <c r="D39" s="3" t="s">
        <v>29</v>
      </c>
      <c r="E39" s="3">
        <v>2600609</v>
      </c>
      <c r="F39" s="3" t="s">
        <v>7</v>
      </c>
      <c r="G39" s="3" t="s">
        <v>25</v>
      </c>
      <c r="H39" s="3" t="s">
        <v>4610</v>
      </c>
      <c r="I39" s="3" t="s">
        <v>4340</v>
      </c>
      <c r="J39" s="3" t="s">
        <v>4343</v>
      </c>
      <c r="K39" s="3" t="s">
        <v>10</v>
      </c>
    </row>
    <row r="40" spans="1:11" x14ac:dyDescent="0.2">
      <c r="A40" s="2" t="s">
        <v>106</v>
      </c>
      <c r="B40" s="2" t="s">
        <v>107</v>
      </c>
      <c r="C40" s="3" t="s">
        <v>28</v>
      </c>
      <c r="D40" s="3" t="s">
        <v>29</v>
      </c>
      <c r="E40" s="3">
        <v>2100204</v>
      </c>
      <c r="F40" s="3" t="s">
        <v>7</v>
      </c>
      <c r="G40" s="3" t="s">
        <v>8</v>
      </c>
      <c r="H40" s="3" t="s">
        <v>4612</v>
      </c>
      <c r="I40" s="3" t="s">
        <v>4343</v>
      </c>
      <c r="J40" s="3" t="s">
        <v>4343</v>
      </c>
      <c r="K40" s="3" t="s">
        <v>10</v>
      </c>
    </row>
    <row r="41" spans="1:11" x14ac:dyDescent="0.2">
      <c r="A41" s="2" t="s">
        <v>108</v>
      </c>
      <c r="B41" s="2" t="s">
        <v>109</v>
      </c>
      <c r="C41" s="3" t="s">
        <v>28</v>
      </c>
      <c r="D41" s="3" t="s">
        <v>29</v>
      </c>
      <c r="E41" s="3">
        <v>2100303</v>
      </c>
      <c r="F41" s="3" t="s">
        <v>7</v>
      </c>
      <c r="G41" s="3" t="s">
        <v>8</v>
      </c>
      <c r="H41" s="3" t="s">
        <v>4612</v>
      </c>
      <c r="I41" s="3" t="s">
        <v>4340</v>
      </c>
      <c r="J41" s="3" t="s">
        <v>4611</v>
      </c>
      <c r="K41" s="3" t="s">
        <v>10</v>
      </c>
    </row>
    <row r="42" spans="1:11" x14ac:dyDescent="0.2">
      <c r="A42" s="2" t="s">
        <v>110</v>
      </c>
      <c r="B42" s="2" t="s">
        <v>111</v>
      </c>
      <c r="C42" s="3" t="s">
        <v>74</v>
      </c>
      <c r="D42" s="3" t="s">
        <v>44</v>
      </c>
      <c r="E42" s="3">
        <v>4300307</v>
      </c>
      <c r="F42" s="3" t="s">
        <v>24</v>
      </c>
      <c r="G42" s="3" t="s">
        <v>25</v>
      </c>
      <c r="H42" s="3" t="s">
        <v>4613</v>
      </c>
      <c r="I42" s="3" t="s">
        <v>4340</v>
      </c>
      <c r="J42" s="3" t="s">
        <v>4611</v>
      </c>
      <c r="K42" s="3" t="s">
        <v>10</v>
      </c>
    </row>
    <row r="43" spans="1:11" x14ac:dyDescent="0.2">
      <c r="A43" s="2" t="s">
        <v>112</v>
      </c>
      <c r="B43" s="2" t="s">
        <v>113</v>
      </c>
      <c r="C43" s="3" t="s">
        <v>93</v>
      </c>
      <c r="D43" s="3" t="s">
        <v>80</v>
      </c>
      <c r="E43" s="3">
        <v>3200201</v>
      </c>
      <c r="F43" s="3" t="s">
        <v>7</v>
      </c>
      <c r="G43" s="3" t="s">
        <v>25</v>
      </c>
      <c r="H43" s="3" t="s">
        <v>4610</v>
      </c>
      <c r="I43" s="3" t="s">
        <v>4340</v>
      </c>
      <c r="J43" s="3" t="s">
        <v>4611</v>
      </c>
      <c r="K43" s="3" t="s">
        <v>11</v>
      </c>
    </row>
    <row r="44" spans="1:11" x14ac:dyDescent="0.2">
      <c r="A44" s="2" t="s">
        <v>114</v>
      </c>
      <c r="B44" s="2" t="s">
        <v>115</v>
      </c>
      <c r="C44" s="3" t="s">
        <v>57</v>
      </c>
      <c r="D44" s="3" t="s">
        <v>29</v>
      </c>
      <c r="E44" s="3">
        <v>2200277</v>
      </c>
      <c r="F44" s="3" t="s">
        <v>24</v>
      </c>
      <c r="G44" s="3" t="s">
        <v>8</v>
      </c>
      <c r="H44" s="3" t="s">
        <v>4610</v>
      </c>
      <c r="I44" s="3" t="s">
        <v>4340</v>
      </c>
      <c r="J44" s="3" t="s">
        <v>4611</v>
      </c>
      <c r="K44" s="3" t="s">
        <v>11</v>
      </c>
    </row>
    <row r="45" spans="1:11" x14ac:dyDescent="0.2">
      <c r="A45" s="2" t="s">
        <v>116</v>
      </c>
      <c r="B45" s="2" t="s">
        <v>117</v>
      </c>
      <c r="C45" s="3" t="s">
        <v>74</v>
      </c>
      <c r="D45" s="3" t="s">
        <v>44</v>
      </c>
      <c r="E45" s="3">
        <v>4300406</v>
      </c>
      <c r="F45" s="3" t="s">
        <v>7</v>
      </c>
      <c r="G45" s="3" t="s">
        <v>25</v>
      </c>
      <c r="H45" s="3" t="s">
        <v>4612</v>
      </c>
      <c r="I45" s="3" t="s">
        <v>4340</v>
      </c>
      <c r="J45" s="3" t="s">
        <v>4340</v>
      </c>
      <c r="K45" s="3" t="s">
        <v>10</v>
      </c>
    </row>
    <row r="46" spans="1:11" x14ac:dyDescent="0.2">
      <c r="A46" s="2" t="s">
        <v>118</v>
      </c>
      <c r="B46" s="2" t="s">
        <v>119</v>
      </c>
      <c r="C46" s="3" t="s">
        <v>74</v>
      </c>
      <c r="D46" s="3" t="s">
        <v>44</v>
      </c>
      <c r="E46" s="3">
        <v>4300455</v>
      </c>
      <c r="F46" s="3" t="s">
        <v>24</v>
      </c>
      <c r="G46" s="3" t="s">
        <v>25</v>
      </c>
      <c r="H46" s="3" t="s">
        <v>4610</v>
      </c>
      <c r="I46" s="3" t="s">
        <v>4340</v>
      </c>
      <c r="J46" s="3" t="s">
        <v>4340</v>
      </c>
      <c r="K46" s="3" t="s">
        <v>9</v>
      </c>
    </row>
    <row r="47" spans="1:11" x14ac:dyDescent="0.2">
      <c r="A47" s="2" t="s">
        <v>120</v>
      </c>
      <c r="B47" s="2" t="s">
        <v>121</v>
      </c>
      <c r="C47" s="3" t="s">
        <v>83</v>
      </c>
      <c r="D47" s="3" t="s">
        <v>80</v>
      </c>
      <c r="E47" s="3">
        <v>3101508</v>
      </c>
      <c r="F47" s="3" t="s">
        <v>7</v>
      </c>
      <c r="G47" s="3" t="s">
        <v>25</v>
      </c>
      <c r="H47" s="3" t="s">
        <v>4612</v>
      </c>
      <c r="I47" s="3" t="s">
        <v>4340</v>
      </c>
      <c r="J47" s="3" t="s">
        <v>4611</v>
      </c>
      <c r="K47" s="3" t="s">
        <v>10</v>
      </c>
    </row>
    <row r="48" spans="1:11" x14ac:dyDescent="0.2">
      <c r="A48" s="2" t="s">
        <v>122</v>
      </c>
      <c r="B48" s="2" t="s">
        <v>123</v>
      </c>
      <c r="C48" s="3" t="s">
        <v>124</v>
      </c>
      <c r="D48" s="3" t="s">
        <v>29</v>
      </c>
      <c r="E48" s="3">
        <v>2400505</v>
      </c>
      <c r="F48" s="3" t="s">
        <v>7</v>
      </c>
      <c r="G48" s="3" t="s">
        <v>25</v>
      </c>
      <c r="H48" s="3" t="s">
        <v>4610</v>
      </c>
      <c r="I48" s="3" t="s">
        <v>4340</v>
      </c>
      <c r="J48" s="3" t="s">
        <v>4611</v>
      </c>
      <c r="K48" s="3" t="s">
        <v>11</v>
      </c>
    </row>
    <row r="49" spans="1:11" x14ac:dyDescent="0.2">
      <c r="A49" s="2" t="s">
        <v>125</v>
      </c>
      <c r="B49" s="2" t="s">
        <v>126</v>
      </c>
      <c r="C49" s="3" t="s">
        <v>5</v>
      </c>
      <c r="D49" s="3" t="s">
        <v>6</v>
      </c>
      <c r="E49" s="3">
        <v>5200308</v>
      </c>
      <c r="F49" s="3" t="s">
        <v>7</v>
      </c>
      <c r="G49" s="3" t="s">
        <v>8</v>
      </c>
      <c r="H49" s="3" t="s">
        <v>4610</v>
      </c>
      <c r="I49" s="3" t="s">
        <v>4343</v>
      </c>
      <c r="J49" s="3" t="s">
        <v>4611</v>
      </c>
      <c r="K49" s="3" t="s">
        <v>10</v>
      </c>
    </row>
    <row r="50" spans="1:11" x14ac:dyDescent="0.2">
      <c r="A50" s="2" t="s">
        <v>127</v>
      </c>
      <c r="B50" s="2" t="s">
        <v>128</v>
      </c>
      <c r="C50" s="3" t="s">
        <v>62</v>
      </c>
      <c r="D50" s="3" t="s">
        <v>29</v>
      </c>
      <c r="E50" s="3">
        <v>2500577</v>
      </c>
      <c r="F50" s="3" t="s">
        <v>24</v>
      </c>
      <c r="G50" s="3" t="s">
        <v>25</v>
      </c>
      <c r="H50" s="3" t="s">
        <v>4610</v>
      </c>
      <c r="I50" s="3" t="s">
        <v>4340</v>
      </c>
      <c r="J50" s="3" t="s">
        <v>4611</v>
      </c>
      <c r="K50" s="3" t="s">
        <v>11</v>
      </c>
    </row>
    <row r="51" spans="1:11" x14ac:dyDescent="0.2">
      <c r="A51" s="2" t="s">
        <v>129</v>
      </c>
      <c r="B51" s="2" t="s">
        <v>130</v>
      </c>
      <c r="C51" s="3" t="s">
        <v>62</v>
      </c>
      <c r="D51" s="3" t="s">
        <v>29</v>
      </c>
      <c r="E51" s="3">
        <v>2500601</v>
      </c>
      <c r="F51" s="3" t="s">
        <v>7</v>
      </c>
      <c r="G51" s="3" t="s">
        <v>8</v>
      </c>
      <c r="H51" s="3" t="s">
        <v>4610</v>
      </c>
      <c r="I51" s="3" t="s">
        <v>4340</v>
      </c>
      <c r="J51" s="3" t="s">
        <v>4611</v>
      </c>
      <c r="K51" s="3" t="s">
        <v>11</v>
      </c>
    </row>
    <row r="52" spans="1:11" x14ac:dyDescent="0.2">
      <c r="A52" s="2" t="s">
        <v>131</v>
      </c>
      <c r="B52" s="2" t="s">
        <v>132</v>
      </c>
      <c r="C52" s="3" t="s">
        <v>47</v>
      </c>
      <c r="D52" s="3" t="s">
        <v>29</v>
      </c>
      <c r="E52" s="3">
        <v>2600708</v>
      </c>
      <c r="F52" s="3" t="s">
        <v>7</v>
      </c>
      <c r="G52" s="3" t="s">
        <v>25</v>
      </c>
      <c r="H52" s="3" t="s">
        <v>4610</v>
      </c>
      <c r="I52" s="3" t="s">
        <v>4340</v>
      </c>
      <c r="J52" s="3" t="s">
        <v>4611</v>
      </c>
      <c r="K52" s="3" t="s">
        <v>11</v>
      </c>
    </row>
    <row r="53" spans="1:11" x14ac:dyDescent="0.2">
      <c r="A53" s="2" t="s">
        <v>133</v>
      </c>
      <c r="B53" s="2" t="s">
        <v>134</v>
      </c>
      <c r="C53" s="3" t="s">
        <v>43</v>
      </c>
      <c r="D53" s="3" t="s">
        <v>44</v>
      </c>
      <c r="E53" s="3">
        <v>4100400</v>
      </c>
      <c r="F53" s="3" t="s">
        <v>7</v>
      </c>
      <c r="G53" s="3" t="s">
        <v>25</v>
      </c>
      <c r="H53" s="3" t="s">
        <v>4610</v>
      </c>
      <c r="I53" s="3" t="s">
        <v>4340</v>
      </c>
      <c r="J53" s="3" t="s">
        <v>4340</v>
      </c>
      <c r="K53" s="3" t="s">
        <v>9</v>
      </c>
    </row>
    <row r="54" spans="1:11" x14ac:dyDescent="0.2">
      <c r="A54" s="2" t="s">
        <v>135</v>
      </c>
      <c r="B54" s="2" t="s">
        <v>136</v>
      </c>
      <c r="C54" s="3" t="s">
        <v>5</v>
      </c>
      <c r="D54" s="3" t="s">
        <v>6</v>
      </c>
      <c r="E54" s="3">
        <v>5200506</v>
      </c>
      <c r="F54" s="3" t="s">
        <v>24</v>
      </c>
      <c r="G54" s="3" t="s">
        <v>8</v>
      </c>
      <c r="H54" s="3" t="s">
        <v>4613</v>
      </c>
      <c r="I54" s="3" t="s">
        <v>4340</v>
      </c>
      <c r="J54" s="3" t="s">
        <v>4611</v>
      </c>
      <c r="K54" s="3" t="s">
        <v>10</v>
      </c>
    </row>
    <row r="55" spans="1:11" x14ac:dyDescent="0.2">
      <c r="A55" s="2" t="s">
        <v>137</v>
      </c>
      <c r="B55" s="2" t="s">
        <v>138</v>
      </c>
      <c r="C55" s="3" t="s">
        <v>83</v>
      </c>
      <c r="D55" s="3" t="s">
        <v>80</v>
      </c>
      <c r="E55" s="3">
        <v>3101805</v>
      </c>
      <c r="F55" s="3" t="s">
        <v>24</v>
      </c>
      <c r="G55" s="3" t="s">
        <v>25</v>
      </c>
      <c r="H55" s="3" t="s">
        <v>4610</v>
      </c>
      <c r="I55" s="3" t="s">
        <v>4340</v>
      </c>
      <c r="J55" s="3" t="s">
        <v>4611</v>
      </c>
      <c r="K55" s="3" t="s">
        <v>11</v>
      </c>
    </row>
    <row r="56" spans="1:11" x14ac:dyDescent="0.2">
      <c r="A56" s="2" t="s">
        <v>139</v>
      </c>
      <c r="B56" s="2" t="s">
        <v>140</v>
      </c>
      <c r="C56" s="3" t="s">
        <v>74</v>
      </c>
      <c r="D56" s="3" t="s">
        <v>44</v>
      </c>
      <c r="E56" s="3">
        <v>4300505</v>
      </c>
      <c r="F56" s="3" t="s">
        <v>7</v>
      </c>
      <c r="G56" s="3" t="s">
        <v>25</v>
      </c>
      <c r="H56" s="3" t="s">
        <v>4610</v>
      </c>
      <c r="I56" s="3" t="s">
        <v>4340</v>
      </c>
      <c r="J56" s="3" t="s">
        <v>4340</v>
      </c>
      <c r="K56" s="3" t="s">
        <v>9</v>
      </c>
    </row>
    <row r="57" spans="1:11" x14ac:dyDescent="0.2">
      <c r="A57" s="2" t="s">
        <v>141</v>
      </c>
      <c r="B57" s="2" t="s">
        <v>142</v>
      </c>
      <c r="C57" s="3" t="s">
        <v>37</v>
      </c>
      <c r="D57" s="3" t="s">
        <v>6</v>
      </c>
      <c r="E57" s="3">
        <v>5100250</v>
      </c>
      <c r="F57" s="3" t="s">
        <v>7</v>
      </c>
      <c r="G57" s="3" t="s">
        <v>25</v>
      </c>
      <c r="H57" s="3" t="s">
        <v>4612</v>
      </c>
      <c r="I57" s="3" t="s">
        <v>4340</v>
      </c>
      <c r="J57" s="3" t="s">
        <v>4340</v>
      </c>
      <c r="K57" s="3" t="s">
        <v>10</v>
      </c>
    </row>
    <row r="58" spans="1:11" x14ac:dyDescent="0.2">
      <c r="A58" s="2" t="s">
        <v>143</v>
      </c>
      <c r="B58" s="2" t="s">
        <v>144</v>
      </c>
      <c r="C58" s="3" t="s">
        <v>43</v>
      </c>
      <c r="D58" s="3" t="s">
        <v>44</v>
      </c>
      <c r="E58" s="3">
        <v>4100459</v>
      </c>
      <c r="F58" s="3" t="s">
        <v>24</v>
      </c>
      <c r="G58" s="3" t="s">
        <v>25</v>
      </c>
      <c r="H58" s="3" t="s">
        <v>4612</v>
      </c>
      <c r="I58" s="3" t="s">
        <v>4340</v>
      </c>
      <c r="J58" s="3" t="s">
        <v>4611</v>
      </c>
      <c r="K58" s="3" t="s">
        <v>10</v>
      </c>
    </row>
    <row r="59" spans="1:11" x14ac:dyDescent="0.2">
      <c r="A59" s="2" t="s">
        <v>145</v>
      </c>
      <c r="B59" s="2" t="s">
        <v>146</v>
      </c>
      <c r="C59" s="3" t="s">
        <v>18</v>
      </c>
      <c r="D59" s="3" t="s">
        <v>19</v>
      </c>
      <c r="E59" s="3">
        <v>1500602</v>
      </c>
      <c r="F59" s="3" t="s">
        <v>7</v>
      </c>
      <c r="G59" s="3" t="s">
        <v>8</v>
      </c>
      <c r="H59" s="3" t="s">
        <v>4610</v>
      </c>
      <c r="I59" s="3" t="s">
        <v>4340</v>
      </c>
      <c r="J59" s="3" t="s">
        <v>4343</v>
      </c>
      <c r="K59" s="3" t="s">
        <v>10</v>
      </c>
    </row>
    <row r="60" spans="1:11" x14ac:dyDescent="0.2">
      <c r="A60" s="2" t="s">
        <v>147</v>
      </c>
      <c r="B60" s="2" t="s">
        <v>148</v>
      </c>
      <c r="C60" s="3" t="s">
        <v>47</v>
      </c>
      <c r="D60" s="3" t="s">
        <v>29</v>
      </c>
      <c r="E60" s="3">
        <v>2600807</v>
      </c>
      <c r="F60" s="3" t="s">
        <v>7</v>
      </c>
      <c r="G60" s="3" t="s">
        <v>25</v>
      </c>
      <c r="H60" s="3" t="s">
        <v>4610</v>
      </c>
      <c r="I60" s="3" t="s">
        <v>4340</v>
      </c>
      <c r="J60" s="3" t="s">
        <v>4343</v>
      </c>
      <c r="K60" s="3" t="s">
        <v>10</v>
      </c>
    </row>
    <row r="61" spans="1:11" x14ac:dyDescent="0.2">
      <c r="A61" s="2" t="s">
        <v>149</v>
      </c>
      <c r="B61" s="2" t="s">
        <v>150</v>
      </c>
      <c r="C61" s="3" t="s">
        <v>79</v>
      </c>
      <c r="D61" s="3" t="s">
        <v>80</v>
      </c>
      <c r="E61" s="3">
        <v>3501004</v>
      </c>
      <c r="F61" s="3" t="s">
        <v>7</v>
      </c>
      <c r="G61" s="3" t="s">
        <v>8</v>
      </c>
      <c r="H61" s="3" t="s">
        <v>4610</v>
      </c>
      <c r="I61" s="3" t="s">
        <v>4340</v>
      </c>
      <c r="J61" s="3" t="s">
        <v>4343</v>
      </c>
      <c r="K61" s="3" t="s">
        <v>10</v>
      </c>
    </row>
    <row r="62" spans="1:11" x14ac:dyDescent="0.2">
      <c r="A62" s="2" t="s">
        <v>151</v>
      </c>
      <c r="B62" s="2" t="s">
        <v>152</v>
      </c>
      <c r="C62" s="3" t="s">
        <v>28</v>
      </c>
      <c r="D62" s="3" t="s">
        <v>29</v>
      </c>
      <c r="E62" s="3">
        <v>2100477</v>
      </c>
      <c r="F62" s="3" t="s">
        <v>7</v>
      </c>
      <c r="G62" s="3" t="s">
        <v>8</v>
      </c>
      <c r="H62" s="3" t="s">
        <v>4610</v>
      </c>
      <c r="I62" s="3" t="s">
        <v>4340</v>
      </c>
      <c r="J62" s="3" t="s">
        <v>4611</v>
      </c>
      <c r="K62" s="3" t="s">
        <v>11</v>
      </c>
    </row>
    <row r="63" spans="1:11" x14ac:dyDescent="0.2">
      <c r="A63" s="2" t="s">
        <v>153</v>
      </c>
      <c r="B63" s="2" t="s">
        <v>154</v>
      </c>
      <c r="C63" s="3" t="s">
        <v>74</v>
      </c>
      <c r="D63" s="3" t="s">
        <v>44</v>
      </c>
      <c r="E63" s="3">
        <v>4300554</v>
      </c>
      <c r="F63" s="3" t="s">
        <v>24</v>
      </c>
      <c r="G63" s="3" t="s">
        <v>8</v>
      </c>
      <c r="H63" s="3" t="s">
        <v>4612</v>
      </c>
      <c r="I63" s="3" t="s">
        <v>4340</v>
      </c>
      <c r="J63" s="3" t="s">
        <v>4611</v>
      </c>
      <c r="K63" s="3" t="s">
        <v>10</v>
      </c>
    </row>
    <row r="64" spans="1:11" x14ac:dyDescent="0.2">
      <c r="A64" s="2" t="s">
        <v>155</v>
      </c>
      <c r="B64" s="2" t="s">
        <v>156</v>
      </c>
      <c r="C64" s="3" t="s">
        <v>37</v>
      </c>
      <c r="D64" s="3" t="s">
        <v>6</v>
      </c>
      <c r="E64" s="3">
        <v>5100300</v>
      </c>
      <c r="F64" s="3" t="s">
        <v>7</v>
      </c>
      <c r="G64" s="3" t="s">
        <v>25</v>
      </c>
      <c r="H64" s="3" t="s">
        <v>4610</v>
      </c>
      <c r="I64" s="3" t="s">
        <v>4340</v>
      </c>
      <c r="J64" s="3" t="s">
        <v>4611</v>
      </c>
      <c r="K64" s="3" t="s">
        <v>11</v>
      </c>
    </row>
    <row r="65" spans="1:11" x14ac:dyDescent="0.2">
      <c r="A65" s="2" t="s">
        <v>157</v>
      </c>
      <c r="B65" s="2" t="s">
        <v>158</v>
      </c>
      <c r="C65" s="3" t="s">
        <v>74</v>
      </c>
      <c r="D65" s="3" t="s">
        <v>44</v>
      </c>
      <c r="E65" s="3">
        <v>4300570</v>
      </c>
      <c r="F65" s="3" t="s">
        <v>24</v>
      </c>
      <c r="G65" s="3" t="s">
        <v>8</v>
      </c>
      <c r="H65" s="3" t="s">
        <v>4610</v>
      </c>
      <c r="I65" s="3" t="s">
        <v>4340</v>
      </c>
      <c r="J65" s="3" t="s">
        <v>4611</v>
      </c>
      <c r="K65" s="3" t="s">
        <v>11</v>
      </c>
    </row>
    <row r="66" spans="1:11" x14ac:dyDescent="0.2">
      <c r="A66" s="2" t="s">
        <v>159</v>
      </c>
      <c r="B66" s="2" t="s">
        <v>160</v>
      </c>
      <c r="C66" s="3" t="s">
        <v>43</v>
      </c>
      <c r="D66" s="3" t="s">
        <v>44</v>
      </c>
      <c r="E66" s="3">
        <v>4100509</v>
      </c>
      <c r="F66" s="3" t="s">
        <v>7</v>
      </c>
      <c r="G66" s="3" t="s">
        <v>25</v>
      </c>
      <c r="H66" s="3" t="s">
        <v>4612</v>
      </c>
      <c r="I66" s="3" t="s">
        <v>4340</v>
      </c>
      <c r="J66" s="3" t="s">
        <v>4611</v>
      </c>
      <c r="K66" s="3" t="s">
        <v>10</v>
      </c>
    </row>
    <row r="67" spans="1:11" x14ac:dyDescent="0.2">
      <c r="A67" s="2" t="s">
        <v>161</v>
      </c>
      <c r="B67" s="2" t="s">
        <v>162</v>
      </c>
      <c r="C67" s="3" t="s">
        <v>5</v>
      </c>
      <c r="D67" s="3" t="s">
        <v>6</v>
      </c>
      <c r="E67" s="3">
        <v>5200605</v>
      </c>
      <c r="F67" s="3" t="s">
        <v>7</v>
      </c>
      <c r="G67" s="3" t="s">
        <v>25</v>
      </c>
      <c r="H67" s="3" t="s">
        <v>4612</v>
      </c>
      <c r="I67" s="3" t="s">
        <v>4340</v>
      </c>
      <c r="J67" s="3" t="s">
        <v>4611</v>
      </c>
      <c r="K67" s="3" t="s">
        <v>10</v>
      </c>
    </row>
    <row r="68" spans="1:11" x14ac:dyDescent="0.2">
      <c r="A68" s="2" t="s">
        <v>163</v>
      </c>
      <c r="B68" s="2" t="s">
        <v>164</v>
      </c>
      <c r="C68" s="3" t="s">
        <v>43</v>
      </c>
      <c r="D68" s="3" t="s">
        <v>44</v>
      </c>
      <c r="E68" s="3">
        <v>4100608</v>
      </c>
      <c r="F68" s="3" t="s">
        <v>7</v>
      </c>
      <c r="G68" s="3" t="s">
        <v>25</v>
      </c>
      <c r="H68" s="3" t="s">
        <v>4612</v>
      </c>
      <c r="I68" s="3" t="s">
        <v>4340</v>
      </c>
      <c r="J68" s="3" t="s">
        <v>4343</v>
      </c>
      <c r="K68" s="3" t="s">
        <v>10</v>
      </c>
    </row>
    <row r="69" spans="1:11" x14ac:dyDescent="0.2">
      <c r="A69" s="2" t="s">
        <v>165</v>
      </c>
      <c r="B69" s="2" t="s">
        <v>166</v>
      </c>
      <c r="C69" s="3" t="s">
        <v>57</v>
      </c>
      <c r="D69" s="3" t="s">
        <v>29</v>
      </c>
      <c r="E69" s="3">
        <v>2200400</v>
      </c>
      <c r="F69" s="3" t="s">
        <v>7</v>
      </c>
      <c r="G69" s="3" t="s">
        <v>8</v>
      </c>
      <c r="H69" s="3" t="s">
        <v>4610</v>
      </c>
      <c r="I69" s="3" t="s">
        <v>4340</v>
      </c>
      <c r="J69" s="3" t="s">
        <v>4611</v>
      </c>
      <c r="K69" s="3" t="s">
        <v>11</v>
      </c>
    </row>
    <row r="70" spans="1:11" x14ac:dyDescent="0.2">
      <c r="A70" s="2" t="s">
        <v>167</v>
      </c>
      <c r="B70" s="2" t="s">
        <v>168</v>
      </c>
      <c r="C70" s="3" t="s">
        <v>79</v>
      </c>
      <c r="D70" s="3" t="s">
        <v>80</v>
      </c>
      <c r="E70" s="3">
        <v>3501400</v>
      </c>
      <c r="F70" s="3" t="s">
        <v>24</v>
      </c>
      <c r="G70" s="3" t="s">
        <v>25</v>
      </c>
      <c r="H70" s="3" t="s">
        <v>4610</v>
      </c>
      <c r="I70" s="3" t="s">
        <v>4340</v>
      </c>
      <c r="J70" s="3" t="s">
        <v>4611</v>
      </c>
      <c r="K70" s="3" t="s">
        <v>11</v>
      </c>
    </row>
    <row r="71" spans="1:11" x14ac:dyDescent="0.2">
      <c r="A71" s="2" t="s">
        <v>169</v>
      </c>
      <c r="B71" s="2" t="s">
        <v>170</v>
      </c>
      <c r="C71" s="3" t="s">
        <v>83</v>
      </c>
      <c r="D71" s="3" t="s">
        <v>80</v>
      </c>
      <c r="E71" s="3">
        <v>3102308</v>
      </c>
      <c r="F71" s="3" t="s">
        <v>7</v>
      </c>
      <c r="G71" s="3" t="s">
        <v>25</v>
      </c>
      <c r="H71" s="3" t="s">
        <v>4613</v>
      </c>
      <c r="I71" s="3" t="s">
        <v>4340</v>
      </c>
      <c r="J71" s="3" t="s">
        <v>4611</v>
      </c>
      <c r="K71" s="3" t="s">
        <v>10</v>
      </c>
    </row>
    <row r="72" spans="1:11" x14ac:dyDescent="0.2">
      <c r="A72" s="2" t="s">
        <v>171</v>
      </c>
      <c r="B72" s="2" t="s">
        <v>172</v>
      </c>
      <c r="C72" s="3" t="s">
        <v>173</v>
      </c>
      <c r="D72" s="3" t="s">
        <v>19</v>
      </c>
      <c r="E72" s="3">
        <v>1100346</v>
      </c>
      <c r="F72" s="3" t="s">
        <v>7</v>
      </c>
      <c r="G72" s="3" t="s">
        <v>8</v>
      </c>
      <c r="H72" s="3" t="s">
        <v>4612</v>
      </c>
      <c r="I72" s="3" t="s">
        <v>4340</v>
      </c>
      <c r="J72" s="3" t="s">
        <v>4611</v>
      </c>
      <c r="K72" s="3" t="s">
        <v>10</v>
      </c>
    </row>
    <row r="73" spans="1:11" x14ac:dyDescent="0.2">
      <c r="A73" s="2" t="s">
        <v>174</v>
      </c>
      <c r="B73" s="2" t="s">
        <v>175</v>
      </c>
      <c r="C73" s="3" t="s">
        <v>5</v>
      </c>
      <c r="D73" s="3" t="s">
        <v>6</v>
      </c>
      <c r="E73" s="3">
        <v>5200803</v>
      </c>
      <c r="F73" s="3" t="s">
        <v>7</v>
      </c>
      <c r="G73" s="3" t="s">
        <v>8</v>
      </c>
      <c r="H73" s="3" t="s">
        <v>4610</v>
      </c>
      <c r="I73" s="3" t="s">
        <v>4340</v>
      </c>
      <c r="J73" s="3" t="s">
        <v>4611</v>
      </c>
      <c r="K73" s="3" t="s">
        <v>11</v>
      </c>
    </row>
    <row r="74" spans="1:11" x14ac:dyDescent="0.2">
      <c r="A74" s="2" t="s">
        <v>176</v>
      </c>
      <c r="B74" s="2" t="s">
        <v>177</v>
      </c>
      <c r="C74" s="3" t="s">
        <v>74</v>
      </c>
      <c r="D74" s="3" t="s">
        <v>44</v>
      </c>
      <c r="E74" s="3">
        <v>4300604</v>
      </c>
      <c r="F74" s="3" t="s">
        <v>7</v>
      </c>
      <c r="G74" s="3" t="s">
        <v>8</v>
      </c>
      <c r="H74" s="3" t="s">
        <v>4612</v>
      </c>
      <c r="I74" s="3" t="s">
        <v>4340</v>
      </c>
      <c r="J74" s="3" t="s">
        <v>4340</v>
      </c>
      <c r="K74" s="3" t="s">
        <v>10</v>
      </c>
    </row>
    <row r="75" spans="1:11" x14ac:dyDescent="0.2">
      <c r="A75" s="2" t="s">
        <v>178</v>
      </c>
      <c r="B75" s="2" t="s">
        <v>179</v>
      </c>
      <c r="C75" s="3" t="s">
        <v>67</v>
      </c>
      <c r="D75" s="3" t="s">
        <v>6</v>
      </c>
      <c r="E75" s="3">
        <v>5000609</v>
      </c>
      <c r="F75" s="3" t="s">
        <v>7</v>
      </c>
      <c r="G75" s="3" t="s">
        <v>8</v>
      </c>
      <c r="H75" s="3" t="s">
        <v>4613</v>
      </c>
      <c r="I75" s="3" t="s">
        <v>4340</v>
      </c>
      <c r="J75" s="3" t="s">
        <v>4340</v>
      </c>
      <c r="K75" s="3" t="s">
        <v>10</v>
      </c>
    </row>
    <row r="76" spans="1:11" x14ac:dyDescent="0.2">
      <c r="A76" s="2" t="s">
        <v>180</v>
      </c>
      <c r="B76" s="2" t="s">
        <v>181</v>
      </c>
      <c r="C76" s="3" t="s">
        <v>43</v>
      </c>
      <c r="D76" s="3" t="s">
        <v>44</v>
      </c>
      <c r="E76" s="3">
        <v>4100905</v>
      </c>
      <c r="F76" s="3" t="s">
        <v>24</v>
      </c>
      <c r="G76" s="3" t="s">
        <v>25</v>
      </c>
      <c r="H76" s="3" t="s">
        <v>4610</v>
      </c>
      <c r="I76" s="3" t="s">
        <v>4340</v>
      </c>
      <c r="J76" s="3" t="s">
        <v>4611</v>
      </c>
      <c r="K76" s="3" t="s">
        <v>11</v>
      </c>
    </row>
    <row r="77" spans="1:11" x14ac:dyDescent="0.2">
      <c r="A77" s="2" t="s">
        <v>182</v>
      </c>
      <c r="B77" s="2" t="s">
        <v>183</v>
      </c>
      <c r="C77" s="3" t="s">
        <v>47</v>
      </c>
      <c r="D77" s="3" t="s">
        <v>29</v>
      </c>
      <c r="E77" s="3">
        <v>2600906</v>
      </c>
      <c r="F77" s="3" t="s">
        <v>7</v>
      </c>
      <c r="G77" s="3" t="s">
        <v>25</v>
      </c>
      <c r="H77" s="3" t="s">
        <v>4610</v>
      </c>
      <c r="I77" s="3" t="s">
        <v>4340</v>
      </c>
      <c r="J77" s="3" t="s">
        <v>4343</v>
      </c>
      <c r="K77" s="3" t="s">
        <v>10</v>
      </c>
    </row>
    <row r="78" spans="1:11" x14ac:dyDescent="0.2">
      <c r="A78" s="2" t="s">
        <v>184</v>
      </c>
      <c r="B78" s="2" t="s">
        <v>185</v>
      </c>
      <c r="C78" s="3" t="s">
        <v>28</v>
      </c>
      <c r="D78" s="3" t="s">
        <v>29</v>
      </c>
      <c r="E78" s="3">
        <v>2100600</v>
      </c>
      <c r="F78" s="3" t="s">
        <v>7</v>
      </c>
      <c r="G78" s="3" t="s">
        <v>8</v>
      </c>
      <c r="H78" s="3" t="s">
        <v>4610</v>
      </c>
      <c r="I78" s="3" t="s">
        <v>4343</v>
      </c>
      <c r="J78" s="3" t="s">
        <v>4611</v>
      </c>
      <c r="K78" s="3" t="s">
        <v>10</v>
      </c>
    </row>
    <row r="79" spans="1:11" x14ac:dyDescent="0.2">
      <c r="A79" s="2" t="s">
        <v>186</v>
      </c>
      <c r="B79" s="2" t="s">
        <v>187</v>
      </c>
      <c r="C79" s="3" t="s">
        <v>79</v>
      </c>
      <c r="D79" s="3" t="s">
        <v>80</v>
      </c>
      <c r="E79" s="3">
        <v>3501608</v>
      </c>
      <c r="F79" s="3" t="s">
        <v>7</v>
      </c>
      <c r="G79" s="3" t="s">
        <v>8</v>
      </c>
      <c r="H79" s="3" t="s">
        <v>4612</v>
      </c>
      <c r="I79" s="3" t="s">
        <v>4340</v>
      </c>
      <c r="J79" s="3" t="s">
        <v>4343</v>
      </c>
      <c r="K79" s="3" t="s">
        <v>10</v>
      </c>
    </row>
    <row r="80" spans="1:11" x14ac:dyDescent="0.2">
      <c r="A80" s="2" t="s">
        <v>188</v>
      </c>
      <c r="B80" s="2" t="s">
        <v>189</v>
      </c>
      <c r="C80" s="3" t="s">
        <v>74</v>
      </c>
      <c r="D80" s="3" t="s">
        <v>44</v>
      </c>
      <c r="E80" s="3">
        <v>4300646</v>
      </c>
      <c r="F80" s="3" t="s">
        <v>24</v>
      </c>
      <c r="G80" s="3" t="s">
        <v>8</v>
      </c>
      <c r="H80" s="3" t="s">
        <v>4610</v>
      </c>
      <c r="I80" s="3" t="s">
        <v>4340</v>
      </c>
      <c r="J80" s="3" t="s">
        <v>4611</v>
      </c>
      <c r="K80" s="3" t="s">
        <v>11</v>
      </c>
    </row>
    <row r="81" spans="1:11" x14ac:dyDescent="0.2">
      <c r="A81" s="2" t="s">
        <v>190</v>
      </c>
      <c r="B81" s="2" t="s">
        <v>191</v>
      </c>
      <c r="C81" s="3" t="s">
        <v>32</v>
      </c>
      <c r="D81" s="3" t="s">
        <v>29</v>
      </c>
      <c r="E81" s="3">
        <v>2300754</v>
      </c>
      <c r="F81" s="3" t="s">
        <v>7</v>
      </c>
      <c r="G81" s="3" t="s">
        <v>8</v>
      </c>
      <c r="H81" s="3" t="s">
        <v>4610</v>
      </c>
      <c r="I81" s="3" t="s">
        <v>4340</v>
      </c>
      <c r="J81" s="3" t="s">
        <v>4611</v>
      </c>
      <c r="K81" s="3" t="s">
        <v>11</v>
      </c>
    </row>
    <row r="82" spans="1:11" x14ac:dyDescent="0.2">
      <c r="A82" s="2" t="s">
        <v>192</v>
      </c>
      <c r="B82" s="2" t="s">
        <v>193</v>
      </c>
      <c r="C82" s="3" t="s">
        <v>43</v>
      </c>
      <c r="D82" s="3" t="s">
        <v>44</v>
      </c>
      <c r="E82" s="3">
        <v>4101002</v>
      </c>
      <c r="F82" s="3" t="s">
        <v>7</v>
      </c>
      <c r="G82" s="3" t="s">
        <v>8</v>
      </c>
      <c r="H82" s="3" t="s">
        <v>4612</v>
      </c>
      <c r="I82" s="3" t="s">
        <v>4340</v>
      </c>
      <c r="J82" s="3" t="s">
        <v>4611</v>
      </c>
      <c r="K82" s="3" t="s">
        <v>10</v>
      </c>
    </row>
    <row r="83" spans="1:11" x14ac:dyDescent="0.2">
      <c r="A83" s="2" t="s">
        <v>194</v>
      </c>
      <c r="B83" s="2" t="s">
        <v>195</v>
      </c>
      <c r="C83" s="3" t="s">
        <v>28</v>
      </c>
      <c r="D83" s="3" t="s">
        <v>29</v>
      </c>
      <c r="E83" s="3">
        <v>2100709</v>
      </c>
      <c r="F83" s="3" t="s">
        <v>7</v>
      </c>
      <c r="G83" s="3" t="s">
        <v>25</v>
      </c>
      <c r="H83" s="3" t="s">
        <v>4612</v>
      </c>
      <c r="I83" s="3" t="s">
        <v>4343</v>
      </c>
      <c r="J83" s="3" t="s">
        <v>4343</v>
      </c>
      <c r="K83" s="3" t="s">
        <v>10</v>
      </c>
    </row>
    <row r="84" spans="1:11" x14ac:dyDescent="0.2">
      <c r="A84" s="2" t="s">
        <v>196</v>
      </c>
      <c r="B84" s="2" t="s">
        <v>197</v>
      </c>
      <c r="C84" s="3" t="s">
        <v>18</v>
      </c>
      <c r="D84" s="3" t="s">
        <v>19</v>
      </c>
      <c r="E84" s="3">
        <v>1500800</v>
      </c>
      <c r="F84" s="3" t="s">
        <v>20</v>
      </c>
      <c r="G84" s="3" t="s">
        <v>8</v>
      </c>
      <c r="H84" s="3" t="s">
        <v>4610</v>
      </c>
      <c r="I84" s="3" t="s">
        <v>4340</v>
      </c>
      <c r="J84" s="3" t="s">
        <v>4343</v>
      </c>
      <c r="K84" s="3" t="s">
        <v>10</v>
      </c>
    </row>
    <row r="85" spans="1:11" x14ac:dyDescent="0.2">
      <c r="A85" s="2" t="s">
        <v>198</v>
      </c>
      <c r="B85" s="2" t="s">
        <v>199</v>
      </c>
      <c r="C85" s="3" t="s">
        <v>5</v>
      </c>
      <c r="D85" s="3" t="s">
        <v>6</v>
      </c>
      <c r="E85" s="3">
        <v>5201108</v>
      </c>
      <c r="F85" s="3" t="s">
        <v>20</v>
      </c>
      <c r="G85" s="3" t="s">
        <v>25</v>
      </c>
      <c r="H85" s="3" t="s">
        <v>4610</v>
      </c>
      <c r="I85" s="3" t="s">
        <v>4340</v>
      </c>
      <c r="J85" s="3" t="s">
        <v>4611</v>
      </c>
      <c r="K85" s="3" t="s">
        <v>11</v>
      </c>
    </row>
    <row r="86" spans="1:11" x14ac:dyDescent="0.2">
      <c r="A86" s="2" t="s">
        <v>200</v>
      </c>
      <c r="B86" s="2" t="s">
        <v>201</v>
      </c>
      <c r="C86" s="3" t="s">
        <v>28</v>
      </c>
      <c r="D86" s="3" t="s">
        <v>29</v>
      </c>
      <c r="E86" s="3">
        <v>2100808</v>
      </c>
      <c r="F86" s="3" t="s">
        <v>7</v>
      </c>
      <c r="G86" s="3" t="s">
        <v>8</v>
      </c>
      <c r="H86" s="3" t="s">
        <v>4610</v>
      </c>
      <c r="I86" s="3" t="s">
        <v>4340</v>
      </c>
      <c r="J86" s="3" t="s">
        <v>4611</v>
      </c>
      <c r="K86" s="3" t="s">
        <v>11</v>
      </c>
    </row>
    <row r="87" spans="1:11" x14ac:dyDescent="0.2">
      <c r="A87" s="2" t="s">
        <v>202</v>
      </c>
      <c r="B87" s="2" t="s">
        <v>203</v>
      </c>
      <c r="C87" s="3" t="s">
        <v>93</v>
      </c>
      <c r="D87" s="3" t="s">
        <v>80</v>
      </c>
      <c r="E87" s="3">
        <v>3200409</v>
      </c>
      <c r="F87" s="3" t="s">
        <v>7</v>
      </c>
      <c r="G87" s="3" t="s">
        <v>25</v>
      </c>
      <c r="H87" s="3" t="s">
        <v>4612</v>
      </c>
      <c r="I87" s="3" t="s">
        <v>4340</v>
      </c>
      <c r="J87" s="3" t="s">
        <v>4611</v>
      </c>
      <c r="K87" s="3" t="s">
        <v>10</v>
      </c>
    </row>
    <row r="88" spans="1:11" x14ac:dyDescent="0.2">
      <c r="A88" s="2" t="s">
        <v>204</v>
      </c>
      <c r="B88" s="2" t="s">
        <v>205</v>
      </c>
      <c r="C88" s="3" t="s">
        <v>43</v>
      </c>
      <c r="D88" s="3" t="s">
        <v>44</v>
      </c>
      <c r="E88" s="3">
        <v>4101101</v>
      </c>
      <c r="F88" s="3" t="s">
        <v>7</v>
      </c>
      <c r="G88" s="3" t="s">
        <v>25</v>
      </c>
      <c r="H88" s="3" t="s">
        <v>4612</v>
      </c>
      <c r="I88" s="3" t="s">
        <v>4340</v>
      </c>
      <c r="J88" s="3" t="s">
        <v>4340</v>
      </c>
      <c r="K88" s="3" t="s">
        <v>10</v>
      </c>
    </row>
    <row r="89" spans="1:11" x14ac:dyDescent="0.2">
      <c r="A89" s="2" t="s">
        <v>206</v>
      </c>
      <c r="B89" s="2" t="s">
        <v>207</v>
      </c>
      <c r="C89" s="3" t="s">
        <v>83</v>
      </c>
      <c r="D89" s="3" t="s">
        <v>80</v>
      </c>
      <c r="E89" s="3">
        <v>3102605</v>
      </c>
      <c r="F89" s="3" t="s">
        <v>7</v>
      </c>
      <c r="G89" s="3" t="s">
        <v>25</v>
      </c>
      <c r="H89" s="3" t="s">
        <v>4612</v>
      </c>
      <c r="I89" s="3" t="s">
        <v>4340</v>
      </c>
      <c r="J89" s="3" t="s">
        <v>4611</v>
      </c>
      <c r="K89" s="3" t="s">
        <v>10</v>
      </c>
    </row>
    <row r="90" spans="1:11" x14ac:dyDescent="0.2">
      <c r="A90" s="2" t="s">
        <v>208</v>
      </c>
      <c r="B90" s="2" t="s">
        <v>209</v>
      </c>
      <c r="C90" s="3" t="s">
        <v>67</v>
      </c>
      <c r="D90" s="3" t="s">
        <v>6</v>
      </c>
      <c r="E90" s="3">
        <v>5000856</v>
      </c>
      <c r="F90" s="3" t="s">
        <v>7</v>
      </c>
      <c r="G90" s="3" t="s">
        <v>8</v>
      </c>
      <c r="H90" s="3" t="s">
        <v>4613</v>
      </c>
      <c r="I90" s="3" t="s">
        <v>4340</v>
      </c>
      <c r="J90" s="3" t="s">
        <v>4611</v>
      </c>
      <c r="K90" s="3" t="s">
        <v>10</v>
      </c>
    </row>
    <row r="91" spans="1:11" x14ac:dyDescent="0.2">
      <c r="A91" s="2" t="s">
        <v>210</v>
      </c>
      <c r="B91" s="2" t="s">
        <v>211</v>
      </c>
      <c r="C91" s="3" t="s">
        <v>47</v>
      </c>
      <c r="D91" s="3" t="s">
        <v>29</v>
      </c>
      <c r="E91" s="3">
        <v>2601003</v>
      </c>
      <c r="F91" s="3" t="s">
        <v>24</v>
      </c>
      <c r="G91" s="3" t="s">
        <v>25</v>
      </c>
      <c r="H91" s="3" t="s">
        <v>4612</v>
      </c>
      <c r="I91" s="3" t="s">
        <v>4340</v>
      </c>
      <c r="J91" s="3" t="s">
        <v>4611</v>
      </c>
      <c r="K91" s="3" t="s">
        <v>10</v>
      </c>
    </row>
    <row r="92" spans="1:11" x14ac:dyDescent="0.2">
      <c r="A92" s="2" t="s">
        <v>212</v>
      </c>
      <c r="B92" s="2" t="s">
        <v>213</v>
      </c>
      <c r="C92" s="3" t="s">
        <v>88</v>
      </c>
      <c r="D92" s="3" t="s">
        <v>44</v>
      </c>
      <c r="E92" s="3">
        <v>4200903</v>
      </c>
      <c r="F92" s="3" t="s">
        <v>24</v>
      </c>
      <c r="G92" s="3" t="s">
        <v>25</v>
      </c>
      <c r="H92" s="3" t="s">
        <v>4610</v>
      </c>
      <c r="I92" s="3" t="s">
        <v>4340</v>
      </c>
      <c r="J92" s="3" t="s">
        <v>4611</v>
      </c>
      <c r="K92" s="3" t="s">
        <v>11</v>
      </c>
    </row>
    <row r="93" spans="1:11" x14ac:dyDescent="0.2">
      <c r="A93" s="2" t="s">
        <v>214</v>
      </c>
      <c r="B93" s="2" t="s">
        <v>215</v>
      </c>
      <c r="C93" s="3" t="s">
        <v>57</v>
      </c>
      <c r="D93" s="3" t="s">
        <v>29</v>
      </c>
      <c r="E93" s="3">
        <v>2200608</v>
      </c>
      <c r="F93" s="3" t="s">
        <v>24</v>
      </c>
      <c r="G93" s="3" t="s">
        <v>25</v>
      </c>
      <c r="H93" s="3" t="s">
        <v>4610</v>
      </c>
      <c r="I93" s="3" t="s">
        <v>4340</v>
      </c>
      <c r="J93" s="3" t="s">
        <v>4611</v>
      </c>
      <c r="K93" s="3" t="s">
        <v>11</v>
      </c>
    </row>
    <row r="94" spans="1:11" x14ac:dyDescent="0.2">
      <c r="A94" s="2" t="s">
        <v>216</v>
      </c>
      <c r="B94" s="2" t="s">
        <v>217</v>
      </c>
      <c r="C94" s="3" t="s">
        <v>218</v>
      </c>
      <c r="D94" s="3" t="s">
        <v>80</v>
      </c>
      <c r="E94" s="3">
        <v>3300100</v>
      </c>
      <c r="F94" s="3" t="s">
        <v>20</v>
      </c>
      <c r="G94" s="3" t="s">
        <v>25</v>
      </c>
      <c r="H94" s="3" t="s">
        <v>4610</v>
      </c>
      <c r="I94" s="3" t="s">
        <v>4340</v>
      </c>
      <c r="J94" s="3" t="s">
        <v>4340</v>
      </c>
      <c r="K94" s="3" t="s">
        <v>9</v>
      </c>
    </row>
    <row r="95" spans="1:11" x14ac:dyDescent="0.2">
      <c r="A95" s="2" t="s">
        <v>219</v>
      </c>
      <c r="B95" s="2" t="s">
        <v>220</v>
      </c>
      <c r="C95" s="3" t="s">
        <v>43</v>
      </c>
      <c r="D95" s="3" t="s">
        <v>44</v>
      </c>
      <c r="E95" s="3">
        <v>4101150</v>
      </c>
      <c r="F95" s="3" t="s">
        <v>24</v>
      </c>
      <c r="G95" s="3" t="s">
        <v>8</v>
      </c>
      <c r="H95" s="3" t="s">
        <v>4612</v>
      </c>
      <c r="I95" s="3" t="s">
        <v>4340</v>
      </c>
      <c r="J95" s="3" t="s">
        <v>4343</v>
      </c>
      <c r="K95" s="3" t="s">
        <v>10</v>
      </c>
    </row>
    <row r="96" spans="1:11" x14ac:dyDescent="0.2">
      <c r="A96" s="2" t="s">
        <v>221</v>
      </c>
      <c r="B96" s="2" t="s">
        <v>222</v>
      </c>
      <c r="C96" s="3" t="s">
        <v>5</v>
      </c>
      <c r="D96" s="3" t="s">
        <v>6</v>
      </c>
      <c r="E96" s="3">
        <v>5201207</v>
      </c>
      <c r="F96" s="3" t="s">
        <v>24</v>
      </c>
      <c r="G96" s="3" t="s">
        <v>25</v>
      </c>
      <c r="H96" s="3" t="s">
        <v>4612</v>
      </c>
      <c r="I96" s="3" t="s">
        <v>4340</v>
      </c>
      <c r="J96" s="3" t="s">
        <v>4611</v>
      </c>
      <c r="K96" s="3" t="s">
        <v>10</v>
      </c>
    </row>
    <row r="97" spans="1:11" x14ac:dyDescent="0.2">
      <c r="A97" s="2" t="s">
        <v>223</v>
      </c>
      <c r="B97" s="2" t="s">
        <v>224</v>
      </c>
      <c r="C97" s="3" t="s">
        <v>5</v>
      </c>
      <c r="D97" s="3" t="s">
        <v>6</v>
      </c>
      <c r="E97" s="3">
        <v>5201306</v>
      </c>
      <c r="F97" s="3" t="s">
        <v>24</v>
      </c>
      <c r="G97" s="3" t="s">
        <v>8</v>
      </c>
      <c r="H97" s="3" t="s">
        <v>4610</v>
      </c>
      <c r="I97" s="3" t="s">
        <v>4340</v>
      </c>
      <c r="J97" s="3" t="s">
        <v>4343</v>
      </c>
      <c r="K97" s="3" t="s">
        <v>10</v>
      </c>
    </row>
    <row r="98" spans="1:11" x14ac:dyDescent="0.2">
      <c r="A98" s="2" t="s">
        <v>225</v>
      </c>
      <c r="B98" s="2" t="s">
        <v>226</v>
      </c>
      <c r="C98" s="3" t="s">
        <v>88</v>
      </c>
      <c r="D98" s="3" t="s">
        <v>44</v>
      </c>
      <c r="E98" s="3">
        <v>4201109</v>
      </c>
      <c r="F98" s="3" t="s">
        <v>24</v>
      </c>
      <c r="G98" s="3" t="s">
        <v>25</v>
      </c>
      <c r="H98" s="3" t="s">
        <v>4610</v>
      </c>
      <c r="I98" s="3" t="s">
        <v>4340</v>
      </c>
      <c r="J98" s="3" t="s">
        <v>4611</v>
      </c>
      <c r="K98" s="3" t="s">
        <v>11</v>
      </c>
    </row>
    <row r="99" spans="1:11" x14ac:dyDescent="0.2">
      <c r="A99" s="2" t="s">
        <v>227</v>
      </c>
      <c r="B99" s="2" t="s">
        <v>228</v>
      </c>
      <c r="C99" s="3" t="s">
        <v>74</v>
      </c>
      <c r="D99" s="3" t="s">
        <v>44</v>
      </c>
      <c r="E99" s="3">
        <v>4300703</v>
      </c>
      <c r="F99" s="3" t="s">
        <v>24</v>
      </c>
      <c r="G99" s="3" t="s">
        <v>25</v>
      </c>
      <c r="H99" s="3" t="s">
        <v>4612</v>
      </c>
      <c r="I99" s="3" t="s">
        <v>4340</v>
      </c>
      <c r="J99" s="3" t="s">
        <v>4340</v>
      </c>
      <c r="K99" s="3" t="s">
        <v>10</v>
      </c>
    </row>
    <row r="100" spans="1:11" x14ac:dyDescent="0.2">
      <c r="A100" s="2" t="s">
        <v>229</v>
      </c>
      <c r="B100" s="2" t="s">
        <v>230</v>
      </c>
      <c r="C100" s="3" t="s">
        <v>57</v>
      </c>
      <c r="D100" s="3" t="s">
        <v>29</v>
      </c>
      <c r="E100" s="3">
        <v>2200806</v>
      </c>
      <c r="F100" s="3" t="s">
        <v>24</v>
      </c>
      <c r="G100" s="3" t="s">
        <v>25</v>
      </c>
      <c r="H100" s="3" t="s">
        <v>4610</v>
      </c>
      <c r="I100" s="3" t="s">
        <v>4340</v>
      </c>
      <c r="J100" s="3" t="s">
        <v>4611</v>
      </c>
      <c r="K100" s="3" t="s">
        <v>11</v>
      </c>
    </row>
    <row r="101" spans="1:11" x14ac:dyDescent="0.2">
      <c r="A101" s="2" t="s">
        <v>231</v>
      </c>
      <c r="B101" s="2" t="s">
        <v>232</v>
      </c>
      <c r="C101" s="3" t="s">
        <v>88</v>
      </c>
      <c r="D101" s="3" t="s">
        <v>44</v>
      </c>
      <c r="E101" s="3">
        <v>4201208</v>
      </c>
      <c r="F101" s="3" t="s">
        <v>7</v>
      </c>
      <c r="G101" s="3" t="s">
        <v>8</v>
      </c>
      <c r="H101" s="3" t="s">
        <v>4612</v>
      </c>
      <c r="I101" s="3" t="s">
        <v>4340</v>
      </c>
      <c r="J101" s="3" t="s">
        <v>4340</v>
      </c>
      <c r="K101" s="3" t="s">
        <v>10</v>
      </c>
    </row>
    <row r="102" spans="1:11" x14ac:dyDescent="0.2">
      <c r="A102" s="2" t="s">
        <v>233</v>
      </c>
      <c r="B102" s="2" t="s">
        <v>234</v>
      </c>
      <c r="C102" s="3" t="s">
        <v>235</v>
      </c>
      <c r="D102" s="3" t="s">
        <v>29</v>
      </c>
      <c r="E102" s="3">
        <v>2901809</v>
      </c>
      <c r="F102" s="3" t="s">
        <v>7</v>
      </c>
      <c r="G102" s="3" t="s">
        <v>8</v>
      </c>
      <c r="H102" s="3" t="s">
        <v>4610</v>
      </c>
      <c r="I102" s="3" t="s">
        <v>4340</v>
      </c>
      <c r="J102" s="3" t="s">
        <v>4611</v>
      </c>
      <c r="K102" s="3" t="s">
        <v>11</v>
      </c>
    </row>
    <row r="103" spans="1:11" x14ac:dyDescent="0.2">
      <c r="A103" s="2" t="s">
        <v>236</v>
      </c>
      <c r="B103" s="2" t="s">
        <v>237</v>
      </c>
      <c r="C103" s="3" t="s">
        <v>67</v>
      </c>
      <c r="D103" s="3" t="s">
        <v>6</v>
      </c>
      <c r="E103" s="3">
        <v>5000906</v>
      </c>
      <c r="F103" s="3" t="s">
        <v>7</v>
      </c>
      <c r="G103" s="3" t="s">
        <v>25</v>
      </c>
      <c r="H103" s="3" t="s">
        <v>4612</v>
      </c>
      <c r="I103" s="3" t="s">
        <v>4340</v>
      </c>
      <c r="J103" s="3" t="s">
        <v>4611</v>
      </c>
      <c r="K103" s="3" t="s">
        <v>10</v>
      </c>
    </row>
    <row r="104" spans="1:11" x14ac:dyDescent="0.2">
      <c r="A104" s="2" t="s">
        <v>238</v>
      </c>
      <c r="B104" s="2" t="s">
        <v>239</v>
      </c>
      <c r="C104" s="3" t="s">
        <v>74</v>
      </c>
      <c r="D104" s="3" t="s">
        <v>44</v>
      </c>
      <c r="E104" s="3">
        <v>4300802</v>
      </c>
      <c r="F104" s="3" t="s">
        <v>7</v>
      </c>
      <c r="G104" s="3" t="s">
        <v>25</v>
      </c>
      <c r="H104" s="3" t="s">
        <v>4613</v>
      </c>
      <c r="I104" s="3" t="s">
        <v>4340</v>
      </c>
      <c r="J104" s="3" t="s">
        <v>4340</v>
      </c>
      <c r="K104" s="3" t="s">
        <v>10</v>
      </c>
    </row>
    <row r="105" spans="1:11" x14ac:dyDescent="0.2">
      <c r="A105" s="2" t="s">
        <v>240</v>
      </c>
      <c r="B105" s="2" t="s">
        <v>241</v>
      </c>
      <c r="C105" s="3" t="s">
        <v>5</v>
      </c>
      <c r="D105" s="3" t="s">
        <v>6</v>
      </c>
      <c r="E105" s="3">
        <v>5201405</v>
      </c>
      <c r="F105" s="3" t="s">
        <v>20</v>
      </c>
      <c r="G105" s="3" t="s">
        <v>8</v>
      </c>
      <c r="H105" s="3" t="s">
        <v>4610</v>
      </c>
      <c r="I105" s="3" t="s">
        <v>4340</v>
      </c>
      <c r="J105" s="3" t="s">
        <v>4611</v>
      </c>
      <c r="K105" s="3" t="s">
        <v>11</v>
      </c>
    </row>
    <row r="106" spans="1:11" x14ac:dyDescent="0.2">
      <c r="A106" s="2" t="s">
        <v>242</v>
      </c>
      <c r="B106" s="2" t="s">
        <v>243</v>
      </c>
      <c r="C106" s="3" t="s">
        <v>79</v>
      </c>
      <c r="D106" s="3" t="s">
        <v>80</v>
      </c>
      <c r="E106" s="3">
        <v>3502606</v>
      </c>
      <c r="F106" s="3" t="s">
        <v>24</v>
      </c>
      <c r="G106" s="3" t="s">
        <v>8</v>
      </c>
      <c r="H106" s="3" t="s">
        <v>4610</v>
      </c>
      <c r="I106" s="3" t="s">
        <v>4340</v>
      </c>
      <c r="J106" s="3" t="s">
        <v>4611</v>
      </c>
      <c r="K106" s="3" t="s">
        <v>11</v>
      </c>
    </row>
    <row r="107" spans="1:11" x14ac:dyDescent="0.2">
      <c r="A107" s="2" t="s">
        <v>244</v>
      </c>
      <c r="B107" s="2" t="s">
        <v>245</v>
      </c>
      <c r="C107" s="3" t="s">
        <v>5</v>
      </c>
      <c r="D107" s="3" t="s">
        <v>6</v>
      </c>
      <c r="E107" s="3">
        <v>5201454</v>
      </c>
      <c r="F107" s="3" t="s">
        <v>24</v>
      </c>
      <c r="G107" s="3" t="s">
        <v>25</v>
      </c>
      <c r="H107" s="3" t="s">
        <v>4612</v>
      </c>
      <c r="I107" s="3" t="s">
        <v>4340</v>
      </c>
      <c r="J107" s="3" t="s">
        <v>4343</v>
      </c>
      <c r="K107" s="3" t="s">
        <v>10</v>
      </c>
    </row>
    <row r="108" spans="1:11" x14ac:dyDescent="0.2">
      <c r="A108" s="2" t="s">
        <v>246</v>
      </c>
      <c r="B108" s="2" t="s">
        <v>247</v>
      </c>
      <c r="C108" s="3" t="s">
        <v>67</v>
      </c>
      <c r="D108" s="3" t="s">
        <v>6</v>
      </c>
      <c r="E108" s="3">
        <v>5001003</v>
      </c>
      <c r="F108" s="3" t="s">
        <v>7</v>
      </c>
      <c r="G108" s="3" t="s">
        <v>25</v>
      </c>
      <c r="H108" s="3" t="s">
        <v>4610</v>
      </c>
      <c r="I108" s="3" t="s">
        <v>4340</v>
      </c>
      <c r="J108" s="3" t="s">
        <v>4611</v>
      </c>
      <c r="K108" s="3" t="s">
        <v>11</v>
      </c>
    </row>
    <row r="109" spans="1:11" x14ac:dyDescent="0.2">
      <c r="A109" s="2" t="s">
        <v>248</v>
      </c>
      <c r="B109" s="2" t="s">
        <v>249</v>
      </c>
      <c r="C109" s="3" t="s">
        <v>218</v>
      </c>
      <c r="D109" s="3" t="s">
        <v>80</v>
      </c>
      <c r="E109" s="3">
        <v>3300159</v>
      </c>
      <c r="F109" s="3" t="s">
        <v>7</v>
      </c>
      <c r="G109" s="3" t="s">
        <v>8</v>
      </c>
      <c r="H109" s="3" t="s">
        <v>4612</v>
      </c>
      <c r="I109" s="3" t="s">
        <v>4340</v>
      </c>
      <c r="J109" s="3" t="s">
        <v>4611</v>
      </c>
      <c r="K109" s="3" t="s">
        <v>10</v>
      </c>
    </row>
    <row r="110" spans="1:11" x14ac:dyDescent="0.2">
      <c r="A110" s="2" t="s">
        <v>250</v>
      </c>
      <c r="B110" s="2" t="s">
        <v>251</v>
      </c>
      <c r="C110" s="3" t="s">
        <v>37</v>
      </c>
      <c r="D110" s="3" t="s">
        <v>6</v>
      </c>
      <c r="E110" s="3">
        <v>5100805</v>
      </c>
      <c r="F110" s="3" t="s">
        <v>24</v>
      </c>
      <c r="G110" s="3" t="s">
        <v>8</v>
      </c>
      <c r="H110" s="3" t="s">
        <v>4612</v>
      </c>
      <c r="I110" s="3" t="s">
        <v>4340</v>
      </c>
      <c r="J110" s="3" t="s">
        <v>4611</v>
      </c>
      <c r="K110" s="3" t="s">
        <v>10</v>
      </c>
    </row>
    <row r="111" spans="1:11" x14ac:dyDescent="0.2">
      <c r="A111" s="2" t="s">
        <v>252</v>
      </c>
      <c r="B111" s="2" t="s">
        <v>253</v>
      </c>
      <c r="C111" s="3" t="s">
        <v>67</v>
      </c>
      <c r="D111" s="3" t="s">
        <v>6</v>
      </c>
      <c r="E111" s="3">
        <v>5001102</v>
      </c>
      <c r="F111" s="3" t="s">
        <v>7</v>
      </c>
      <c r="G111" s="3" t="s">
        <v>8</v>
      </c>
      <c r="H111" s="3" t="s">
        <v>4610</v>
      </c>
      <c r="I111" s="3" t="s">
        <v>4340</v>
      </c>
      <c r="J111" s="3" t="s">
        <v>4611</v>
      </c>
      <c r="K111" s="3" t="s">
        <v>11</v>
      </c>
    </row>
    <row r="112" spans="1:11" x14ac:dyDescent="0.2">
      <c r="A112" s="2" t="s">
        <v>254</v>
      </c>
      <c r="B112" s="2" t="s">
        <v>255</v>
      </c>
      <c r="C112" s="3" t="s">
        <v>80</v>
      </c>
      <c r="D112" s="3" t="s">
        <v>29</v>
      </c>
      <c r="E112" s="3">
        <v>2800308</v>
      </c>
      <c r="F112" s="3" t="s">
        <v>20</v>
      </c>
      <c r="G112" s="3" t="s">
        <v>25</v>
      </c>
      <c r="H112" s="3" t="s">
        <v>4613</v>
      </c>
      <c r="I112" s="3" t="s">
        <v>4340</v>
      </c>
      <c r="J112" s="3" t="s">
        <v>4340</v>
      </c>
      <c r="K112" s="3" t="s">
        <v>10</v>
      </c>
    </row>
    <row r="113" spans="1:11" x14ac:dyDescent="0.2">
      <c r="A113" s="2" t="s">
        <v>256</v>
      </c>
      <c r="B113" s="2" t="s">
        <v>257</v>
      </c>
      <c r="C113" s="3" t="s">
        <v>79</v>
      </c>
      <c r="D113" s="3" t="s">
        <v>80</v>
      </c>
      <c r="E113" s="3">
        <v>3502754</v>
      </c>
      <c r="F113" s="3" t="s">
        <v>7</v>
      </c>
      <c r="G113" s="3" t="s">
        <v>8</v>
      </c>
      <c r="H113" s="3" t="s">
        <v>4610</v>
      </c>
      <c r="I113" s="3" t="s">
        <v>4340</v>
      </c>
      <c r="J113" s="3" t="s">
        <v>4611</v>
      </c>
      <c r="K113" s="3" t="s">
        <v>11</v>
      </c>
    </row>
    <row r="114" spans="1:11" x14ac:dyDescent="0.2">
      <c r="A114" s="2" t="s">
        <v>258</v>
      </c>
      <c r="B114" s="2" t="s">
        <v>259</v>
      </c>
      <c r="C114" s="3" t="s">
        <v>32</v>
      </c>
      <c r="D114" s="3" t="s">
        <v>29</v>
      </c>
      <c r="E114" s="3">
        <v>2301109</v>
      </c>
      <c r="F114" s="3" t="s">
        <v>7</v>
      </c>
      <c r="G114" s="3" t="s">
        <v>25</v>
      </c>
      <c r="H114" s="3" t="s">
        <v>4610</v>
      </c>
      <c r="I114" s="3" t="s">
        <v>4340</v>
      </c>
      <c r="J114" s="3" t="s">
        <v>4343</v>
      </c>
      <c r="K114" s="3" t="s">
        <v>10</v>
      </c>
    </row>
    <row r="115" spans="1:11" x14ac:dyDescent="0.2">
      <c r="A115" s="2" t="s">
        <v>260</v>
      </c>
      <c r="B115" s="2" t="s">
        <v>261</v>
      </c>
      <c r="C115" s="3" t="s">
        <v>32</v>
      </c>
      <c r="D115" s="3" t="s">
        <v>29</v>
      </c>
      <c r="E115" s="3">
        <v>2301208</v>
      </c>
      <c r="F115" s="3" t="s">
        <v>7</v>
      </c>
      <c r="G115" s="3" t="s">
        <v>8</v>
      </c>
      <c r="H115" s="3" t="s">
        <v>4610</v>
      </c>
      <c r="I115" s="3" t="s">
        <v>4340</v>
      </c>
      <c r="J115" s="3" t="s">
        <v>4611</v>
      </c>
      <c r="K115" s="3" t="s">
        <v>11</v>
      </c>
    </row>
    <row r="116" spans="1:11" x14ac:dyDescent="0.2">
      <c r="A116" s="2" t="s">
        <v>262</v>
      </c>
      <c r="B116" s="2" t="s">
        <v>263</v>
      </c>
      <c r="C116" s="3" t="s">
        <v>47</v>
      </c>
      <c r="D116" s="3" t="s">
        <v>29</v>
      </c>
      <c r="E116" s="3">
        <v>2601052</v>
      </c>
      <c r="F116" s="3" t="s">
        <v>7</v>
      </c>
      <c r="G116" s="3" t="s">
        <v>25</v>
      </c>
      <c r="H116" s="3" t="s">
        <v>4612</v>
      </c>
      <c r="I116" s="3" t="s">
        <v>4340</v>
      </c>
      <c r="J116" s="3" t="s">
        <v>4611</v>
      </c>
      <c r="K116" s="3" t="s">
        <v>10</v>
      </c>
    </row>
    <row r="117" spans="1:11" x14ac:dyDescent="0.2">
      <c r="A117" s="2" t="s">
        <v>264</v>
      </c>
      <c r="B117" s="2" t="s">
        <v>265</v>
      </c>
      <c r="C117" s="3" t="s">
        <v>93</v>
      </c>
      <c r="D117" s="3" t="s">
        <v>80</v>
      </c>
      <c r="E117" s="3">
        <v>3200607</v>
      </c>
      <c r="F117" s="3" t="s">
        <v>7</v>
      </c>
      <c r="G117" s="3" t="s">
        <v>25</v>
      </c>
      <c r="H117" s="3" t="s">
        <v>4610</v>
      </c>
      <c r="I117" s="3" t="s">
        <v>4340</v>
      </c>
      <c r="J117" s="3" t="s">
        <v>4340</v>
      </c>
      <c r="K117" s="3" t="s">
        <v>9</v>
      </c>
    </row>
    <row r="118" spans="1:11" x14ac:dyDescent="0.2">
      <c r="A118" s="2" t="s">
        <v>266</v>
      </c>
      <c r="B118" s="2" t="s">
        <v>267</v>
      </c>
      <c r="C118" s="3" t="s">
        <v>5</v>
      </c>
      <c r="D118" s="3" t="s">
        <v>6</v>
      </c>
      <c r="E118" s="3">
        <v>5201603</v>
      </c>
      <c r="F118" s="3" t="s">
        <v>24</v>
      </c>
      <c r="G118" s="3" t="s">
        <v>25</v>
      </c>
      <c r="H118" s="3" t="s">
        <v>4612</v>
      </c>
      <c r="I118" s="3" t="s">
        <v>4340</v>
      </c>
      <c r="J118" s="3" t="s">
        <v>4611</v>
      </c>
      <c r="K118" s="3" t="s">
        <v>10</v>
      </c>
    </row>
    <row r="119" spans="1:11" x14ac:dyDescent="0.2">
      <c r="A119" s="2" t="s">
        <v>268</v>
      </c>
      <c r="B119" s="2" t="s">
        <v>269</v>
      </c>
      <c r="C119" s="3" t="s">
        <v>5</v>
      </c>
      <c r="D119" s="3" t="s">
        <v>6</v>
      </c>
      <c r="E119" s="3">
        <v>5201801</v>
      </c>
      <c r="F119" s="3" t="s">
        <v>24</v>
      </c>
      <c r="G119" s="3" t="s">
        <v>25</v>
      </c>
      <c r="H119" s="3" t="s">
        <v>4612</v>
      </c>
      <c r="I119" s="3" t="s">
        <v>4340</v>
      </c>
      <c r="J119" s="3" t="s">
        <v>4611</v>
      </c>
      <c r="K119" s="3" t="s">
        <v>10</v>
      </c>
    </row>
    <row r="120" spans="1:11" x14ac:dyDescent="0.2">
      <c r="A120" s="2" t="s">
        <v>270</v>
      </c>
      <c r="B120" s="2" t="s">
        <v>271</v>
      </c>
      <c r="C120" s="3" t="s">
        <v>37</v>
      </c>
      <c r="D120" s="3" t="s">
        <v>6</v>
      </c>
      <c r="E120" s="3">
        <v>5101001</v>
      </c>
      <c r="F120" s="3" t="s">
        <v>24</v>
      </c>
      <c r="G120" s="3" t="s">
        <v>8</v>
      </c>
      <c r="H120" s="3" t="s">
        <v>4613</v>
      </c>
      <c r="I120" s="3" t="s">
        <v>4340</v>
      </c>
      <c r="J120" s="3" t="s">
        <v>4611</v>
      </c>
      <c r="K120" s="3" t="s">
        <v>10</v>
      </c>
    </row>
    <row r="121" spans="1:11" x14ac:dyDescent="0.2">
      <c r="A121" s="2" t="s">
        <v>272</v>
      </c>
      <c r="B121" s="2" t="s">
        <v>273</v>
      </c>
      <c r="C121" s="3" t="s">
        <v>23</v>
      </c>
      <c r="D121" s="3" t="s">
        <v>19</v>
      </c>
      <c r="E121" s="3">
        <v>1702109</v>
      </c>
      <c r="F121" s="3" t="s">
        <v>7</v>
      </c>
      <c r="G121" s="3" t="s">
        <v>8</v>
      </c>
      <c r="H121" s="3" t="s">
        <v>4610</v>
      </c>
      <c r="I121" s="3" t="s">
        <v>4340</v>
      </c>
      <c r="J121" s="3" t="s">
        <v>4340</v>
      </c>
      <c r="K121" s="3" t="s">
        <v>9</v>
      </c>
    </row>
    <row r="122" spans="1:11" x14ac:dyDescent="0.2">
      <c r="A122" s="2" t="s">
        <v>274</v>
      </c>
      <c r="B122" s="2" t="s">
        <v>275</v>
      </c>
      <c r="C122" s="3" t="s">
        <v>37</v>
      </c>
      <c r="D122" s="3" t="s">
        <v>6</v>
      </c>
      <c r="E122" s="3">
        <v>5101209</v>
      </c>
      <c r="F122" s="3" t="s">
        <v>24</v>
      </c>
      <c r="G122" s="3" t="s">
        <v>25</v>
      </c>
      <c r="H122" s="3" t="s">
        <v>4612</v>
      </c>
      <c r="I122" s="3" t="s">
        <v>4343</v>
      </c>
      <c r="J122" s="3" t="s">
        <v>4611</v>
      </c>
      <c r="K122" s="3" t="s">
        <v>10</v>
      </c>
    </row>
    <row r="123" spans="1:11" x14ac:dyDescent="0.2">
      <c r="A123" s="2" t="s">
        <v>276</v>
      </c>
      <c r="B123" s="2" t="s">
        <v>277</v>
      </c>
      <c r="C123" s="3" t="s">
        <v>23</v>
      </c>
      <c r="D123" s="3" t="s">
        <v>19</v>
      </c>
      <c r="E123" s="3">
        <v>1702208</v>
      </c>
      <c r="F123" s="3" t="s">
        <v>7</v>
      </c>
      <c r="G123" s="3" t="s">
        <v>8</v>
      </c>
      <c r="H123" s="3" t="s">
        <v>4610</v>
      </c>
      <c r="I123" s="3" t="s">
        <v>4340</v>
      </c>
      <c r="J123" s="3" t="s">
        <v>4611</v>
      </c>
      <c r="K123" s="3" t="s">
        <v>11</v>
      </c>
    </row>
    <row r="124" spans="1:11" x14ac:dyDescent="0.2">
      <c r="A124" s="2" t="s">
        <v>278</v>
      </c>
      <c r="B124" s="2" t="s">
        <v>279</v>
      </c>
      <c r="C124" s="3" t="s">
        <v>67</v>
      </c>
      <c r="D124" s="3" t="s">
        <v>6</v>
      </c>
      <c r="E124" s="3">
        <v>5001243</v>
      </c>
      <c r="F124" s="3" t="s">
        <v>24</v>
      </c>
      <c r="G124" s="3" t="s">
        <v>8</v>
      </c>
      <c r="H124" s="3" t="s">
        <v>4610</v>
      </c>
      <c r="I124" s="3" t="s">
        <v>4340</v>
      </c>
      <c r="J124" s="3" t="s">
        <v>4611</v>
      </c>
      <c r="K124" s="3" t="s">
        <v>11</v>
      </c>
    </row>
    <row r="125" spans="1:11" x14ac:dyDescent="0.2">
      <c r="A125" s="2" t="s">
        <v>280</v>
      </c>
      <c r="B125" s="2" t="s">
        <v>281</v>
      </c>
      <c r="C125" s="3" t="s">
        <v>79</v>
      </c>
      <c r="D125" s="3" t="s">
        <v>80</v>
      </c>
      <c r="E125" s="3">
        <v>3503109</v>
      </c>
      <c r="F125" s="3" t="s">
        <v>7</v>
      </c>
      <c r="G125" s="3" t="s">
        <v>8</v>
      </c>
      <c r="H125" s="3" t="s">
        <v>4610</v>
      </c>
      <c r="I125" s="3" t="s">
        <v>4340</v>
      </c>
      <c r="J125" s="3" t="s">
        <v>4611</v>
      </c>
      <c r="K125" s="3" t="s">
        <v>11</v>
      </c>
    </row>
    <row r="126" spans="1:11" x14ac:dyDescent="0.2">
      <c r="A126" s="2" t="s">
        <v>282</v>
      </c>
      <c r="B126" s="2" t="s">
        <v>283</v>
      </c>
      <c r="C126" s="3" t="s">
        <v>284</v>
      </c>
      <c r="D126" s="3" t="s">
        <v>29</v>
      </c>
      <c r="E126" s="3">
        <v>2700300</v>
      </c>
      <c r="F126" s="3" t="s">
        <v>20</v>
      </c>
      <c r="G126" s="3" t="s">
        <v>25</v>
      </c>
      <c r="H126" s="3" t="s">
        <v>4610</v>
      </c>
      <c r="I126" s="3" t="s">
        <v>4340</v>
      </c>
      <c r="J126" s="3" t="s">
        <v>4611</v>
      </c>
      <c r="K126" s="3" t="s">
        <v>11</v>
      </c>
    </row>
    <row r="127" spans="1:11" x14ac:dyDescent="0.2">
      <c r="A127" s="2" t="s">
        <v>285</v>
      </c>
      <c r="B127" s="2" t="s">
        <v>286</v>
      </c>
      <c r="C127" s="3" t="s">
        <v>83</v>
      </c>
      <c r="D127" s="3" t="s">
        <v>80</v>
      </c>
      <c r="E127" s="3">
        <v>3103702</v>
      </c>
      <c r="F127" s="3" t="s">
        <v>24</v>
      </c>
      <c r="G127" s="3" t="s">
        <v>8</v>
      </c>
      <c r="H127" s="3" t="s">
        <v>4612</v>
      </c>
      <c r="I127" s="3" t="s">
        <v>4340</v>
      </c>
      <c r="J127" s="3" t="s">
        <v>4611</v>
      </c>
      <c r="K127" s="3" t="s">
        <v>10</v>
      </c>
    </row>
    <row r="128" spans="1:11" x14ac:dyDescent="0.2">
      <c r="A128" s="2" t="s">
        <v>287</v>
      </c>
      <c r="B128" s="2" t="s">
        <v>288</v>
      </c>
      <c r="C128" s="3" t="s">
        <v>43</v>
      </c>
      <c r="D128" s="3" t="s">
        <v>44</v>
      </c>
      <c r="E128" s="3">
        <v>4101507</v>
      </c>
      <c r="F128" s="3" t="s">
        <v>20</v>
      </c>
      <c r="G128" s="3" t="s">
        <v>25</v>
      </c>
      <c r="H128" s="3" t="s">
        <v>4610</v>
      </c>
      <c r="I128" s="3" t="s">
        <v>4340</v>
      </c>
      <c r="J128" s="3" t="s">
        <v>4340</v>
      </c>
      <c r="K128" s="3" t="s">
        <v>9</v>
      </c>
    </row>
    <row r="129" spans="1:11" x14ac:dyDescent="0.2">
      <c r="A129" s="2" t="s">
        <v>289</v>
      </c>
      <c r="B129" s="2" t="s">
        <v>290</v>
      </c>
      <c r="C129" s="3" t="s">
        <v>83</v>
      </c>
      <c r="D129" s="3" t="s">
        <v>80</v>
      </c>
      <c r="E129" s="3">
        <v>3103751</v>
      </c>
      <c r="F129" s="3" t="s">
        <v>7</v>
      </c>
      <c r="G129" s="3" t="s">
        <v>8</v>
      </c>
      <c r="H129" s="3" t="s">
        <v>4612</v>
      </c>
      <c r="I129" s="3" t="s">
        <v>4340</v>
      </c>
      <c r="J129" s="3" t="s">
        <v>4343</v>
      </c>
      <c r="K129" s="3" t="s">
        <v>10</v>
      </c>
    </row>
    <row r="130" spans="1:11" x14ac:dyDescent="0.2">
      <c r="A130" s="2" t="s">
        <v>291</v>
      </c>
      <c r="B130" s="2" t="s">
        <v>292</v>
      </c>
      <c r="C130" s="3" t="s">
        <v>43</v>
      </c>
      <c r="D130" s="3" t="s">
        <v>44</v>
      </c>
      <c r="E130" s="3">
        <v>4101606</v>
      </c>
      <c r="F130" s="3" t="s">
        <v>7</v>
      </c>
      <c r="G130" s="3" t="s">
        <v>25</v>
      </c>
      <c r="H130" s="3" t="s">
        <v>4612</v>
      </c>
      <c r="I130" s="3" t="s">
        <v>4340</v>
      </c>
      <c r="J130" s="3" t="s">
        <v>4340</v>
      </c>
      <c r="K130" s="3" t="s">
        <v>10</v>
      </c>
    </row>
    <row r="131" spans="1:11" x14ac:dyDescent="0.2">
      <c r="A131" s="2" t="s">
        <v>293</v>
      </c>
      <c r="B131" s="2" t="s">
        <v>294</v>
      </c>
      <c r="C131" s="3" t="s">
        <v>37</v>
      </c>
      <c r="D131" s="3" t="s">
        <v>6</v>
      </c>
      <c r="E131" s="3">
        <v>5101258</v>
      </c>
      <c r="F131" s="3" t="s">
        <v>7</v>
      </c>
      <c r="G131" s="3" t="s">
        <v>8</v>
      </c>
      <c r="H131" s="3" t="s">
        <v>4610</v>
      </c>
      <c r="I131" s="3" t="s">
        <v>4340</v>
      </c>
      <c r="J131" s="3" t="s">
        <v>4340</v>
      </c>
      <c r="K131" s="3" t="s">
        <v>9</v>
      </c>
    </row>
    <row r="132" spans="1:11" x14ac:dyDescent="0.2">
      <c r="A132" s="2" t="s">
        <v>295</v>
      </c>
      <c r="B132" s="2" t="s">
        <v>296</v>
      </c>
      <c r="C132" s="3" t="s">
        <v>88</v>
      </c>
      <c r="D132" s="3" t="s">
        <v>44</v>
      </c>
      <c r="E132" s="3">
        <v>4201307</v>
      </c>
      <c r="F132" s="3" t="s">
        <v>7</v>
      </c>
      <c r="G132" s="3" t="s">
        <v>8</v>
      </c>
      <c r="H132" s="3" t="s">
        <v>4612</v>
      </c>
      <c r="I132" s="3" t="s">
        <v>4340</v>
      </c>
      <c r="J132" s="3" t="s">
        <v>4340</v>
      </c>
      <c r="K132" s="3" t="s">
        <v>10</v>
      </c>
    </row>
    <row r="133" spans="1:11" x14ac:dyDescent="0.2">
      <c r="A133" s="2" t="s">
        <v>297</v>
      </c>
      <c r="B133" s="2" t="s">
        <v>298</v>
      </c>
      <c r="C133" s="3" t="s">
        <v>62</v>
      </c>
      <c r="D133" s="3" t="s">
        <v>29</v>
      </c>
      <c r="E133" s="3">
        <v>2500908</v>
      </c>
      <c r="F133" s="3" t="s">
        <v>7</v>
      </c>
      <c r="G133" s="3" t="s">
        <v>25</v>
      </c>
      <c r="H133" s="3" t="s">
        <v>4610</v>
      </c>
      <c r="I133" s="3" t="s">
        <v>4343</v>
      </c>
      <c r="J133" s="3" t="s">
        <v>4343</v>
      </c>
      <c r="K133" s="3" t="s">
        <v>10</v>
      </c>
    </row>
    <row r="134" spans="1:11" x14ac:dyDescent="0.2">
      <c r="A134" s="2" t="s">
        <v>299</v>
      </c>
      <c r="B134" s="2" t="s">
        <v>300</v>
      </c>
      <c r="C134" s="3" t="s">
        <v>79</v>
      </c>
      <c r="D134" s="3" t="s">
        <v>80</v>
      </c>
      <c r="E134" s="3">
        <v>3503307</v>
      </c>
      <c r="F134" s="3" t="s">
        <v>20</v>
      </c>
      <c r="G134" s="3" t="s">
        <v>25</v>
      </c>
      <c r="H134" s="3" t="s">
        <v>4610</v>
      </c>
      <c r="I134" s="3" t="s">
        <v>4340</v>
      </c>
      <c r="J134" s="3" t="s">
        <v>4611</v>
      </c>
      <c r="K134" s="3" t="s">
        <v>11</v>
      </c>
    </row>
    <row r="135" spans="1:11" x14ac:dyDescent="0.2">
      <c r="A135" s="2" t="s">
        <v>301</v>
      </c>
      <c r="B135" s="2" t="s">
        <v>302</v>
      </c>
      <c r="C135" s="3" t="s">
        <v>32</v>
      </c>
      <c r="D135" s="3" t="s">
        <v>29</v>
      </c>
      <c r="E135" s="3">
        <v>2301307</v>
      </c>
      <c r="F135" s="3" t="s">
        <v>7</v>
      </c>
      <c r="G135" s="3" t="s">
        <v>8</v>
      </c>
      <c r="H135" s="3" t="s">
        <v>4613</v>
      </c>
      <c r="I135" s="3" t="s">
        <v>4340</v>
      </c>
      <c r="J135" s="3" t="s">
        <v>4611</v>
      </c>
      <c r="K135" s="3" t="s">
        <v>10</v>
      </c>
    </row>
    <row r="136" spans="1:11" x14ac:dyDescent="0.2">
      <c r="A136" s="2" t="s">
        <v>303</v>
      </c>
      <c r="B136" s="2" t="s">
        <v>304</v>
      </c>
      <c r="C136" s="3" t="s">
        <v>47</v>
      </c>
      <c r="D136" s="3" t="s">
        <v>29</v>
      </c>
      <c r="E136" s="3">
        <v>2601102</v>
      </c>
      <c r="F136" s="3" t="s">
        <v>7</v>
      </c>
      <c r="G136" s="3" t="s">
        <v>25</v>
      </c>
      <c r="H136" s="3" t="s">
        <v>4610</v>
      </c>
      <c r="I136" s="3" t="s">
        <v>4340</v>
      </c>
      <c r="J136" s="3" t="s">
        <v>4343</v>
      </c>
      <c r="K136" s="3" t="s">
        <v>10</v>
      </c>
    </row>
    <row r="137" spans="1:11" x14ac:dyDescent="0.2">
      <c r="A137" s="2" t="s">
        <v>305</v>
      </c>
      <c r="B137" s="2" t="s">
        <v>306</v>
      </c>
      <c r="C137" s="3" t="s">
        <v>218</v>
      </c>
      <c r="D137" s="3" t="s">
        <v>80</v>
      </c>
      <c r="E137" s="3">
        <v>3300209</v>
      </c>
      <c r="F137" s="3" t="s">
        <v>20</v>
      </c>
      <c r="G137" s="3" t="s">
        <v>8</v>
      </c>
      <c r="H137" s="3" t="s">
        <v>4610</v>
      </c>
      <c r="I137" s="3" t="s">
        <v>4340</v>
      </c>
      <c r="J137" s="3" t="s">
        <v>4611</v>
      </c>
      <c r="K137" s="3" t="s">
        <v>11</v>
      </c>
    </row>
    <row r="138" spans="1:11" x14ac:dyDescent="0.2">
      <c r="A138" s="2" t="s">
        <v>307</v>
      </c>
      <c r="B138" s="2" t="s">
        <v>308</v>
      </c>
      <c r="C138" s="3" t="s">
        <v>74</v>
      </c>
      <c r="D138" s="3" t="s">
        <v>44</v>
      </c>
      <c r="E138" s="3">
        <v>4300901</v>
      </c>
      <c r="F138" s="3" t="s">
        <v>24</v>
      </c>
      <c r="G138" s="3" t="s">
        <v>8</v>
      </c>
      <c r="H138" s="3" t="s">
        <v>4610</v>
      </c>
      <c r="I138" s="3" t="s">
        <v>4340</v>
      </c>
      <c r="J138" s="3" t="s">
        <v>4340</v>
      </c>
      <c r="K138" s="3" t="s">
        <v>9</v>
      </c>
    </row>
    <row r="139" spans="1:11" x14ac:dyDescent="0.2">
      <c r="A139" s="2" t="s">
        <v>309</v>
      </c>
      <c r="B139" s="2" t="s">
        <v>310</v>
      </c>
      <c r="C139" s="3" t="s">
        <v>43</v>
      </c>
      <c r="D139" s="3" t="s">
        <v>44</v>
      </c>
      <c r="E139" s="3">
        <v>4101804</v>
      </c>
      <c r="F139" s="3" t="s">
        <v>20</v>
      </c>
      <c r="G139" s="3" t="s">
        <v>25</v>
      </c>
      <c r="H139" s="3" t="s">
        <v>4612</v>
      </c>
      <c r="I139" s="3" t="s">
        <v>4340</v>
      </c>
      <c r="J139" s="3" t="s">
        <v>4340</v>
      </c>
      <c r="K139" s="3" t="s">
        <v>10</v>
      </c>
    </row>
    <row r="140" spans="1:11" x14ac:dyDescent="0.2">
      <c r="A140" s="2" t="s">
        <v>311</v>
      </c>
      <c r="B140" s="2" t="s">
        <v>312</v>
      </c>
      <c r="C140" s="3" t="s">
        <v>83</v>
      </c>
      <c r="D140" s="3" t="s">
        <v>80</v>
      </c>
      <c r="E140" s="3">
        <v>3104007</v>
      </c>
      <c r="F140" s="3" t="s">
        <v>7</v>
      </c>
      <c r="G140" s="3" t="s">
        <v>25</v>
      </c>
      <c r="H140" s="3" t="s">
        <v>4612</v>
      </c>
      <c r="I140" s="3" t="s">
        <v>4340</v>
      </c>
      <c r="J140" s="3" t="s">
        <v>4611</v>
      </c>
      <c r="K140" s="3" t="s">
        <v>10</v>
      </c>
    </row>
    <row r="141" spans="1:11" x14ac:dyDescent="0.2">
      <c r="A141" s="2" t="s">
        <v>313</v>
      </c>
      <c r="B141" s="2" t="s">
        <v>314</v>
      </c>
      <c r="C141" s="3" t="s">
        <v>83</v>
      </c>
      <c r="D141" s="3" t="s">
        <v>80</v>
      </c>
      <c r="E141" s="3">
        <v>3104106</v>
      </c>
      <c r="F141" s="3" t="s">
        <v>7</v>
      </c>
      <c r="G141" s="3" t="s">
        <v>25</v>
      </c>
      <c r="H141" s="3" t="s">
        <v>4612</v>
      </c>
      <c r="I141" s="3" t="s">
        <v>4340</v>
      </c>
      <c r="J141" s="3" t="s">
        <v>4611</v>
      </c>
      <c r="K141" s="3" t="s">
        <v>10</v>
      </c>
    </row>
    <row r="142" spans="1:11" x14ac:dyDescent="0.2">
      <c r="A142" s="2" t="s">
        <v>315</v>
      </c>
      <c r="B142" s="2" t="s">
        <v>316</v>
      </c>
      <c r="C142" s="3" t="s">
        <v>47</v>
      </c>
      <c r="D142" s="3" t="s">
        <v>29</v>
      </c>
      <c r="E142" s="3">
        <v>2601201</v>
      </c>
      <c r="F142" s="3" t="s">
        <v>7</v>
      </c>
      <c r="G142" s="3" t="s">
        <v>25</v>
      </c>
      <c r="H142" s="3" t="s">
        <v>4610</v>
      </c>
      <c r="I142" s="3" t="s">
        <v>4340</v>
      </c>
      <c r="J142" s="3" t="s">
        <v>4611</v>
      </c>
      <c r="K142" s="3" t="s">
        <v>11</v>
      </c>
    </row>
    <row r="143" spans="1:11" x14ac:dyDescent="0.2">
      <c r="A143" s="2" t="s">
        <v>317</v>
      </c>
      <c r="B143" s="2" t="s">
        <v>318</v>
      </c>
      <c r="C143" s="3" t="s">
        <v>218</v>
      </c>
      <c r="D143" s="3" t="s">
        <v>80</v>
      </c>
      <c r="E143" s="3">
        <v>3300225</v>
      </c>
      <c r="F143" s="3" t="s">
        <v>7</v>
      </c>
      <c r="G143" s="3" t="s">
        <v>8</v>
      </c>
      <c r="H143" s="3" t="s">
        <v>4612</v>
      </c>
      <c r="I143" s="3" t="s">
        <v>4340</v>
      </c>
      <c r="J143" s="3" t="s">
        <v>4611</v>
      </c>
      <c r="K143" s="3" t="s">
        <v>10</v>
      </c>
    </row>
    <row r="144" spans="1:11" x14ac:dyDescent="0.2">
      <c r="A144" s="2" t="s">
        <v>319</v>
      </c>
      <c r="B144" s="2" t="s">
        <v>320</v>
      </c>
      <c r="C144" s="3" t="s">
        <v>37</v>
      </c>
      <c r="D144" s="3" t="s">
        <v>6</v>
      </c>
      <c r="E144" s="3">
        <v>5101407</v>
      </c>
      <c r="F144" s="3" t="s">
        <v>7</v>
      </c>
      <c r="G144" s="3" t="s">
        <v>8</v>
      </c>
      <c r="H144" s="3" t="s">
        <v>4610</v>
      </c>
      <c r="I144" s="3" t="s">
        <v>4340</v>
      </c>
      <c r="J144" s="3" t="s">
        <v>4340</v>
      </c>
      <c r="K144" s="3" t="s">
        <v>9</v>
      </c>
    </row>
    <row r="145" spans="1:11" x14ac:dyDescent="0.2">
      <c r="A145" s="2" t="s">
        <v>321</v>
      </c>
      <c r="B145" s="2" t="s">
        <v>322</v>
      </c>
      <c r="C145" s="3" t="s">
        <v>173</v>
      </c>
      <c r="D145" s="3" t="s">
        <v>19</v>
      </c>
      <c r="E145" s="3">
        <v>1100023</v>
      </c>
      <c r="F145" s="3" t="s">
        <v>7</v>
      </c>
      <c r="G145" s="3" t="s">
        <v>8</v>
      </c>
      <c r="H145" s="3" t="s">
        <v>4610</v>
      </c>
      <c r="I145" s="3" t="s">
        <v>4340</v>
      </c>
      <c r="J145" s="3" t="s">
        <v>4611</v>
      </c>
      <c r="K145" s="3" t="s">
        <v>11</v>
      </c>
    </row>
    <row r="146" spans="1:11" x14ac:dyDescent="0.2">
      <c r="A146" s="2" t="s">
        <v>323</v>
      </c>
      <c r="B146" s="2" t="s">
        <v>324</v>
      </c>
      <c r="C146" s="3" t="s">
        <v>218</v>
      </c>
      <c r="D146" s="3" t="s">
        <v>80</v>
      </c>
      <c r="E146" s="3">
        <v>3300233</v>
      </c>
      <c r="F146" s="3" t="s">
        <v>7</v>
      </c>
      <c r="G146" s="3" t="s">
        <v>8</v>
      </c>
      <c r="H146" s="3" t="s">
        <v>4612</v>
      </c>
      <c r="I146" s="3" t="s">
        <v>4343</v>
      </c>
      <c r="J146" s="3" t="s">
        <v>4611</v>
      </c>
      <c r="K146" s="3" t="s">
        <v>10</v>
      </c>
    </row>
    <row r="147" spans="1:11" x14ac:dyDescent="0.2">
      <c r="A147" s="2" t="s">
        <v>325</v>
      </c>
      <c r="B147" s="2" t="s">
        <v>326</v>
      </c>
      <c r="C147" s="3" t="s">
        <v>57</v>
      </c>
      <c r="D147" s="3" t="s">
        <v>29</v>
      </c>
      <c r="E147" s="3">
        <v>2200905</v>
      </c>
      <c r="F147" s="3" t="s">
        <v>24</v>
      </c>
      <c r="G147" s="3" t="s">
        <v>8</v>
      </c>
      <c r="H147" s="3" t="s">
        <v>4610</v>
      </c>
      <c r="I147" s="3" t="s">
        <v>4340</v>
      </c>
      <c r="J147" s="3" t="s">
        <v>4611</v>
      </c>
      <c r="K147" s="3" t="s">
        <v>11</v>
      </c>
    </row>
    <row r="148" spans="1:11" x14ac:dyDescent="0.2">
      <c r="A148" s="2" t="s">
        <v>327</v>
      </c>
      <c r="B148" s="2" t="s">
        <v>328</v>
      </c>
      <c r="C148" s="3" t="s">
        <v>218</v>
      </c>
      <c r="D148" s="3" t="s">
        <v>80</v>
      </c>
      <c r="E148" s="3">
        <v>3300258</v>
      </c>
      <c r="F148" s="3" t="s">
        <v>7</v>
      </c>
      <c r="G148" s="3" t="s">
        <v>25</v>
      </c>
      <c r="H148" s="3" t="s">
        <v>4610</v>
      </c>
      <c r="I148" s="3" t="s">
        <v>4340</v>
      </c>
      <c r="J148" s="3" t="s">
        <v>4611</v>
      </c>
      <c r="K148" s="3" t="s">
        <v>11</v>
      </c>
    </row>
    <row r="149" spans="1:11" x14ac:dyDescent="0.2">
      <c r="A149" s="2" t="s">
        <v>329</v>
      </c>
      <c r="B149" s="2" t="s">
        <v>330</v>
      </c>
      <c r="C149" s="3" t="s">
        <v>23</v>
      </c>
      <c r="D149" s="3" t="s">
        <v>19</v>
      </c>
      <c r="E149" s="3">
        <v>1702406</v>
      </c>
      <c r="F149" s="3" t="s">
        <v>24</v>
      </c>
      <c r="G149" s="3" t="s">
        <v>8</v>
      </c>
      <c r="H149" s="3" t="s">
        <v>4610</v>
      </c>
      <c r="I149" s="3" t="s">
        <v>4340</v>
      </c>
      <c r="J149" s="3" t="s">
        <v>4611</v>
      </c>
      <c r="K149" s="3" t="s">
        <v>11</v>
      </c>
    </row>
    <row r="150" spans="1:11" x14ac:dyDescent="0.2">
      <c r="A150" s="2" t="s">
        <v>331</v>
      </c>
      <c r="B150" s="2" t="s">
        <v>332</v>
      </c>
      <c r="C150" s="3" t="s">
        <v>74</v>
      </c>
      <c r="D150" s="3" t="s">
        <v>44</v>
      </c>
      <c r="E150" s="3">
        <v>4301008</v>
      </c>
      <c r="F150" s="3" t="s">
        <v>24</v>
      </c>
      <c r="G150" s="3" t="s">
        <v>25</v>
      </c>
      <c r="H150" s="3" t="s">
        <v>4612</v>
      </c>
      <c r="I150" s="3" t="s">
        <v>4340</v>
      </c>
      <c r="J150" s="3" t="s">
        <v>4611</v>
      </c>
      <c r="K150" s="3" t="s">
        <v>10</v>
      </c>
    </row>
    <row r="151" spans="1:11" x14ac:dyDescent="0.2">
      <c r="A151" s="2" t="s">
        <v>333</v>
      </c>
      <c r="B151" s="2" t="s">
        <v>334</v>
      </c>
      <c r="C151" s="3" t="s">
        <v>74</v>
      </c>
      <c r="D151" s="3" t="s">
        <v>44</v>
      </c>
      <c r="E151" s="3">
        <v>4301057</v>
      </c>
      <c r="F151" s="3" t="s">
        <v>7</v>
      </c>
      <c r="G151" s="3" t="s">
        <v>8</v>
      </c>
      <c r="H151" s="3" t="s">
        <v>4612</v>
      </c>
      <c r="I151" s="3" t="s">
        <v>4340</v>
      </c>
      <c r="J151" s="3" t="s">
        <v>4340</v>
      </c>
      <c r="K151" s="3" t="s">
        <v>10</v>
      </c>
    </row>
    <row r="152" spans="1:11" x14ac:dyDescent="0.2">
      <c r="A152" s="2" t="s">
        <v>335</v>
      </c>
      <c r="B152" s="2" t="s">
        <v>336</v>
      </c>
      <c r="C152" s="3" t="s">
        <v>74</v>
      </c>
      <c r="D152" s="3" t="s">
        <v>44</v>
      </c>
      <c r="E152" s="3">
        <v>4301107</v>
      </c>
      <c r="F152" s="3" t="s">
        <v>7</v>
      </c>
      <c r="G152" s="3" t="s">
        <v>25</v>
      </c>
      <c r="H152" s="3" t="s">
        <v>4610</v>
      </c>
      <c r="I152" s="3" t="s">
        <v>4340</v>
      </c>
      <c r="J152" s="3" t="s">
        <v>4343</v>
      </c>
      <c r="K152" s="3" t="s">
        <v>10</v>
      </c>
    </row>
    <row r="153" spans="1:11" x14ac:dyDescent="0.2">
      <c r="A153" s="2" t="s">
        <v>337</v>
      </c>
      <c r="B153" s="2" t="s">
        <v>338</v>
      </c>
      <c r="C153" s="3" t="s">
        <v>74</v>
      </c>
      <c r="D153" s="3" t="s">
        <v>44</v>
      </c>
      <c r="E153" s="3">
        <v>4301305</v>
      </c>
      <c r="F153" s="3" t="s">
        <v>7</v>
      </c>
      <c r="G153" s="3" t="s">
        <v>8</v>
      </c>
      <c r="H153" s="3" t="s">
        <v>4610</v>
      </c>
      <c r="I153" s="3" t="s">
        <v>4340</v>
      </c>
      <c r="J153" s="3" t="s">
        <v>4611</v>
      </c>
      <c r="K153" s="3" t="s">
        <v>11</v>
      </c>
    </row>
    <row r="154" spans="1:11" x14ac:dyDescent="0.2">
      <c r="A154" s="2" t="s">
        <v>339</v>
      </c>
      <c r="B154" s="2" t="s">
        <v>340</v>
      </c>
      <c r="C154" s="3" t="s">
        <v>88</v>
      </c>
      <c r="D154" s="3" t="s">
        <v>44</v>
      </c>
      <c r="E154" s="3">
        <v>4201604</v>
      </c>
      <c r="F154" s="3" t="s">
        <v>24</v>
      </c>
      <c r="G154" s="3" t="s">
        <v>8</v>
      </c>
      <c r="H154" s="3" t="s">
        <v>4613</v>
      </c>
      <c r="I154" s="3" t="s">
        <v>4340</v>
      </c>
      <c r="J154" s="3" t="s">
        <v>4340</v>
      </c>
      <c r="K154" s="3" t="s">
        <v>10</v>
      </c>
    </row>
    <row r="155" spans="1:11" x14ac:dyDescent="0.2">
      <c r="A155" s="2" t="s">
        <v>341</v>
      </c>
      <c r="B155" s="2" t="s">
        <v>342</v>
      </c>
      <c r="C155" s="3" t="s">
        <v>79</v>
      </c>
      <c r="D155" s="3" t="s">
        <v>80</v>
      </c>
      <c r="E155" s="3">
        <v>3503802</v>
      </c>
      <c r="F155" s="3" t="s">
        <v>7</v>
      </c>
      <c r="G155" s="3" t="s">
        <v>25</v>
      </c>
      <c r="H155" s="3" t="s">
        <v>4610</v>
      </c>
      <c r="I155" s="3" t="s">
        <v>4340</v>
      </c>
      <c r="J155" s="3" t="s">
        <v>4343</v>
      </c>
      <c r="K155" s="3" t="s">
        <v>10</v>
      </c>
    </row>
    <row r="156" spans="1:11" x14ac:dyDescent="0.2">
      <c r="A156" s="2" t="s">
        <v>343</v>
      </c>
      <c r="B156" s="2" t="s">
        <v>344</v>
      </c>
      <c r="C156" s="3" t="s">
        <v>5</v>
      </c>
      <c r="D156" s="3" t="s">
        <v>6</v>
      </c>
      <c r="E156" s="3">
        <v>5202502</v>
      </c>
      <c r="F156" s="3" t="s">
        <v>24</v>
      </c>
      <c r="G156" s="3" t="s">
        <v>25</v>
      </c>
      <c r="H156" s="3" t="s">
        <v>4612</v>
      </c>
      <c r="I156" s="3" t="s">
        <v>4340</v>
      </c>
      <c r="J156" s="3" t="s">
        <v>4611</v>
      </c>
      <c r="K156" s="3" t="s">
        <v>10</v>
      </c>
    </row>
    <row r="157" spans="1:11" x14ac:dyDescent="0.2">
      <c r="A157" s="2" t="s">
        <v>345</v>
      </c>
      <c r="B157" s="2" t="s">
        <v>346</v>
      </c>
      <c r="C157" s="3" t="s">
        <v>74</v>
      </c>
      <c r="D157" s="3" t="s">
        <v>44</v>
      </c>
      <c r="E157" s="3">
        <v>4301404</v>
      </c>
      <c r="F157" s="3" t="s">
        <v>24</v>
      </c>
      <c r="G157" s="3" t="s">
        <v>25</v>
      </c>
      <c r="H157" s="3" t="s">
        <v>4610</v>
      </c>
      <c r="I157" s="3" t="s">
        <v>4340</v>
      </c>
      <c r="J157" s="3" t="s">
        <v>4611</v>
      </c>
      <c r="K157" s="3" t="s">
        <v>11</v>
      </c>
    </row>
    <row r="158" spans="1:11" x14ac:dyDescent="0.2">
      <c r="A158" s="2" t="s">
        <v>347</v>
      </c>
      <c r="B158" s="2" t="s">
        <v>348</v>
      </c>
      <c r="C158" s="3" t="s">
        <v>79</v>
      </c>
      <c r="D158" s="3" t="s">
        <v>80</v>
      </c>
      <c r="E158" s="3">
        <v>3503950</v>
      </c>
      <c r="F158" s="3" t="s">
        <v>24</v>
      </c>
      <c r="G158" s="3" t="s">
        <v>25</v>
      </c>
      <c r="H158" s="3" t="s">
        <v>4612</v>
      </c>
      <c r="I158" s="3" t="s">
        <v>4340</v>
      </c>
      <c r="J158" s="3" t="s">
        <v>4611</v>
      </c>
      <c r="K158" s="3" t="s">
        <v>10</v>
      </c>
    </row>
    <row r="159" spans="1:11" x14ac:dyDescent="0.2">
      <c r="A159" s="2" t="s">
        <v>349</v>
      </c>
      <c r="B159" s="2" t="s">
        <v>350</v>
      </c>
      <c r="C159" s="3" t="s">
        <v>79</v>
      </c>
      <c r="D159" s="3" t="s">
        <v>80</v>
      </c>
      <c r="E159" s="3">
        <v>3504008</v>
      </c>
      <c r="F159" s="3" t="s">
        <v>7</v>
      </c>
      <c r="G159" s="3" t="s">
        <v>25</v>
      </c>
      <c r="H159" s="3" t="s">
        <v>4612</v>
      </c>
      <c r="I159" s="3" t="s">
        <v>4340</v>
      </c>
      <c r="J159" s="3" t="s">
        <v>4611</v>
      </c>
      <c r="K159" s="3" t="s">
        <v>10</v>
      </c>
    </row>
    <row r="160" spans="1:11" x14ac:dyDescent="0.2">
      <c r="A160" s="2" t="s">
        <v>351</v>
      </c>
      <c r="B160" s="2" t="s">
        <v>352</v>
      </c>
      <c r="C160" s="3" t="s">
        <v>43</v>
      </c>
      <c r="D160" s="3" t="s">
        <v>44</v>
      </c>
      <c r="E160" s="3">
        <v>4102109</v>
      </c>
      <c r="F160" s="3" t="s">
        <v>7</v>
      </c>
      <c r="G160" s="3" t="s">
        <v>25</v>
      </c>
      <c r="H160" s="3" t="s">
        <v>4612</v>
      </c>
      <c r="I160" s="3" t="s">
        <v>4340</v>
      </c>
      <c r="J160" s="3" t="s">
        <v>4611</v>
      </c>
      <c r="K160" s="3" t="s">
        <v>10</v>
      </c>
    </row>
    <row r="161" spans="1:11" x14ac:dyDescent="0.2">
      <c r="A161" s="2" t="s">
        <v>353</v>
      </c>
      <c r="B161" s="2" t="s">
        <v>354</v>
      </c>
      <c r="C161" s="3" t="s">
        <v>284</v>
      </c>
      <c r="D161" s="3" t="s">
        <v>29</v>
      </c>
      <c r="E161" s="3">
        <v>2700409</v>
      </c>
      <c r="F161" s="3" t="s">
        <v>7</v>
      </c>
      <c r="G161" s="3" t="s">
        <v>25</v>
      </c>
      <c r="H161" s="3" t="s">
        <v>4610</v>
      </c>
      <c r="I161" s="3" t="s">
        <v>4340</v>
      </c>
      <c r="J161" s="3" t="s">
        <v>4343</v>
      </c>
      <c r="K161" s="3" t="s">
        <v>10</v>
      </c>
    </row>
    <row r="162" spans="1:11" x14ac:dyDescent="0.2">
      <c r="A162" s="2" t="s">
        <v>355</v>
      </c>
      <c r="B162" s="2" t="s">
        <v>356</v>
      </c>
      <c r="C162" s="3" t="s">
        <v>43</v>
      </c>
      <c r="D162" s="3" t="s">
        <v>44</v>
      </c>
      <c r="E162" s="3">
        <v>4102208</v>
      </c>
      <c r="F162" s="3" t="s">
        <v>24</v>
      </c>
      <c r="G162" s="3" t="s">
        <v>25</v>
      </c>
      <c r="H162" s="3" t="s">
        <v>4610</v>
      </c>
      <c r="I162" s="3" t="s">
        <v>4340</v>
      </c>
      <c r="J162" s="3" t="s">
        <v>4611</v>
      </c>
      <c r="K162" s="3" t="s">
        <v>11</v>
      </c>
    </row>
    <row r="163" spans="1:11" x14ac:dyDescent="0.2">
      <c r="A163" s="2" t="s">
        <v>357</v>
      </c>
      <c r="B163" s="2" t="s">
        <v>358</v>
      </c>
      <c r="C163" s="3" t="s">
        <v>5</v>
      </c>
      <c r="D163" s="3" t="s">
        <v>6</v>
      </c>
      <c r="E163" s="3">
        <v>5202601</v>
      </c>
      <c r="F163" s="3" t="s">
        <v>24</v>
      </c>
      <c r="G163" s="3" t="s">
        <v>8</v>
      </c>
      <c r="H163" s="3" t="s">
        <v>4610</v>
      </c>
      <c r="I163" s="3" t="s">
        <v>4340</v>
      </c>
      <c r="J163" s="3" t="s">
        <v>4611</v>
      </c>
      <c r="K163" s="3" t="s">
        <v>11</v>
      </c>
    </row>
    <row r="164" spans="1:11" x14ac:dyDescent="0.2">
      <c r="A164" s="2" t="s">
        <v>359</v>
      </c>
      <c r="B164" s="2" t="s">
        <v>360</v>
      </c>
      <c r="C164" s="3" t="s">
        <v>79</v>
      </c>
      <c r="D164" s="3" t="s">
        <v>80</v>
      </c>
      <c r="E164" s="3">
        <v>3504503</v>
      </c>
      <c r="F164" s="3" t="s">
        <v>7</v>
      </c>
      <c r="G164" s="3" t="s">
        <v>8</v>
      </c>
      <c r="H164" s="3" t="s">
        <v>4610</v>
      </c>
      <c r="I164" s="3" t="s">
        <v>4340</v>
      </c>
      <c r="J164" s="3" t="s">
        <v>4611</v>
      </c>
      <c r="K164" s="3" t="s">
        <v>11</v>
      </c>
    </row>
    <row r="165" spans="1:11" x14ac:dyDescent="0.2">
      <c r="A165" s="2" t="s">
        <v>361</v>
      </c>
      <c r="B165" s="2" t="s">
        <v>362</v>
      </c>
      <c r="C165" s="3" t="s">
        <v>79</v>
      </c>
      <c r="D165" s="3" t="s">
        <v>80</v>
      </c>
      <c r="E165" s="3">
        <v>3504602</v>
      </c>
      <c r="F165" s="3" t="s">
        <v>7</v>
      </c>
      <c r="G165" s="3" t="s">
        <v>8</v>
      </c>
      <c r="H165" s="3" t="s">
        <v>4612</v>
      </c>
      <c r="I165" s="3" t="s">
        <v>4340</v>
      </c>
      <c r="J165" s="3" t="s">
        <v>4611</v>
      </c>
      <c r="K165" s="3" t="s">
        <v>10</v>
      </c>
    </row>
    <row r="166" spans="1:11" x14ac:dyDescent="0.2">
      <c r="A166" s="2" t="s">
        <v>363</v>
      </c>
      <c r="B166" s="2" t="s">
        <v>364</v>
      </c>
      <c r="C166" s="3" t="s">
        <v>83</v>
      </c>
      <c r="D166" s="3" t="s">
        <v>80</v>
      </c>
      <c r="E166" s="3">
        <v>3104908</v>
      </c>
      <c r="F166" s="3" t="s">
        <v>7</v>
      </c>
      <c r="G166" s="3" t="s">
        <v>25</v>
      </c>
      <c r="H166" s="3" t="s">
        <v>4610</v>
      </c>
      <c r="I166" s="3" t="s">
        <v>4340</v>
      </c>
      <c r="J166" s="3" t="s">
        <v>4611</v>
      </c>
      <c r="K166" s="3" t="s">
        <v>11</v>
      </c>
    </row>
    <row r="167" spans="1:11" x14ac:dyDescent="0.2">
      <c r="A167" s="2" t="s">
        <v>365</v>
      </c>
      <c r="B167" s="2" t="s">
        <v>366</v>
      </c>
      <c r="C167" s="3" t="s">
        <v>74</v>
      </c>
      <c r="D167" s="3" t="s">
        <v>44</v>
      </c>
      <c r="E167" s="3">
        <v>4301602</v>
      </c>
      <c r="F167" s="3" t="s">
        <v>20</v>
      </c>
      <c r="G167" s="3" t="s">
        <v>25</v>
      </c>
      <c r="H167" s="3" t="s">
        <v>4612</v>
      </c>
      <c r="I167" s="3" t="s">
        <v>4340</v>
      </c>
      <c r="J167" s="3" t="s">
        <v>4611</v>
      </c>
      <c r="K167" s="3" t="s">
        <v>10</v>
      </c>
    </row>
    <row r="168" spans="1:11" x14ac:dyDescent="0.2">
      <c r="A168" s="2" t="s">
        <v>367</v>
      </c>
      <c r="B168" s="2" t="s">
        <v>368</v>
      </c>
      <c r="C168" s="3" t="s">
        <v>18</v>
      </c>
      <c r="D168" s="3" t="s">
        <v>19</v>
      </c>
      <c r="E168" s="3">
        <v>1501204</v>
      </c>
      <c r="F168" s="3" t="s">
        <v>7</v>
      </c>
      <c r="G168" s="3" t="s">
        <v>8</v>
      </c>
      <c r="H168" s="3" t="s">
        <v>4610</v>
      </c>
      <c r="I168" s="3" t="s">
        <v>4340</v>
      </c>
      <c r="J168" s="3" t="s">
        <v>4611</v>
      </c>
      <c r="K168" s="3" t="s">
        <v>11</v>
      </c>
    </row>
    <row r="169" spans="1:11" x14ac:dyDescent="0.2">
      <c r="A169" s="2" t="s">
        <v>369</v>
      </c>
      <c r="B169" s="2" t="s">
        <v>370</v>
      </c>
      <c r="C169" s="3" t="s">
        <v>5</v>
      </c>
      <c r="D169" s="3" t="s">
        <v>6</v>
      </c>
      <c r="E169" s="3">
        <v>5203104</v>
      </c>
      <c r="F169" s="3" t="s">
        <v>24</v>
      </c>
      <c r="G169" s="3" t="s">
        <v>25</v>
      </c>
      <c r="H169" s="3" t="s">
        <v>4612</v>
      </c>
      <c r="I169" s="3" t="s">
        <v>4340</v>
      </c>
      <c r="J169" s="3" t="s">
        <v>4611</v>
      </c>
      <c r="K169" s="3" t="s">
        <v>10</v>
      </c>
    </row>
    <row r="170" spans="1:11" x14ac:dyDescent="0.2">
      <c r="A170" s="2" t="s">
        <v>371</v>
      </c>
      <c r="B170" s="2" t="s">
        <v>372</v>
      </c>
      <c r="C170" s="3" t="s">
        <v>88</v>
      </c>
      <c r="D170" s="3" t="s">
        <v>44</v>
      </c>
      <c r="E170" s="3">
        <v>4202057</v>
      </c>
      <c r="F170" s="3" t="s">
        <v>24</v>
      </c>
      <c r="G170" s="3" t="s">
        <v>8</v>
      </c>
      <c r="H170" s="3" t="s">
        <v>4612</v>
      </c>
      <c r="I170" s="3" t="s">
        <v>4340</v>
      </c>
      <c r="J170" s="3" t="s">
        <v>4611</v>
      </c>
      <c r="K170" s="3" t="s">
        <v>10</v>
      </c>
    </row>
    <row r="171" spans="1:11" x14ac:dyDescent="0.2">
      <c r="A171" s="2" t="s">
        <v>373</v>
      </c>
      <c r="B171" s="2" t="s">
        <v>374</v>
      </c>
      <c r="C171" s="3" t="s">
        <v>88</v>
      </c>
      <c r="D171" s="3" t="s">
        <v>44</v>
      </c>
      <c r="E171" s="3">
        <v>4202008</v>
      </c>
      <c r="F171" s="3" t="s">
        <v>20</v>
      </c>
      <c r="G171" s="3" t="s">
        <v>8</v>
      </c>
      <c r="H171" s="3" t="s">
        <v>4610</v>
      </c>
      <c r="I171" s="3" t="s">
        <v>4340</v>
      </c>
      <c r="J171" s="3" t="s">
        <v>4340</v>
      </c>
      <c r="K171" s="3" t="s">
        <v>9</v>
      </c>
    </row>
    <row r="172" spans="1:11" x14ac:dyDescent="0.2">
      <c r="A172" s="2" t="s">
        <v>375</v>
      </c>
      <c r="B172" s="2" t="s">
        <v>376</v>
      </c>
      <c r="C172" s="3" t="s">
        <v>88</v>
      </c>
      <c r="D172" s="3" t="s">
        <v>44</v>
      </c>
      <c r="E172" s="3">
        <v>4212809</v>
      </c>
      <c r="F172" s="3" t="s">
        <v>7</v>
      </c>
      <c r="G172" s="3" t="s">
        <v>8</v>
      </c>
      <c r="H172" s="3" t="s">
        <v>4610</v>
      </c>
      <c r="I172" s="3" t="s">
        <v>4340</v>
      </c>
      <c r="J172" s="3" t="s">
        <v>4340</v>
      </c>
      <c r="K172" s="3" t="s">
        <v>9</v>
      </c>
    </row>
    <row r="173" spans="1:11" x14ac:dyDescent="0.2">
      <c r="A173" s="2" t="s">
        <v>377</v>
      </c>
      <c r="B173" s="2" t="s">
        <v>378</v>
      </c>
      <c r="C173" s="3" t="s">
        <v>74</v>
      </c>
      <c r="D173" s="3" t="s">
        <v>44</v>
      </c>
      <c r="E173" s="3">
        <v>4301636</v>
      </c>
      <c r="F173" s="3" t="s">
        <v>7</v>
      </c>
      <c r="G173" s="3" t="s">
        <v>8</v>
      </c>
      <c r="H173" s="3" t="s">
        <v>4612</v>
      </c>
      <c r="I173" s="3" t="s">
        <v>4340</v>
      </c>
      <c r="J173" s="3" t="s">
        <v>4611</v>
      </c>
      <c r="K173" s="3" t="s">
        <v>10</v>
      </c>
    </row>
    <row r="174" spans="1:11" x14ac:dyDescent="0.2">
      <c r="A174" s="2" t="s">
        <v>379</v>
      </c>
      <c r="B174" s="2" t="s">
        <v>380</v>
      </c>
      <c r="C174" s="3" t="s">
        <v>83</v>
      </c>
      <c r="D174" s="3" t="s">
        <v>80</v>
      </c>
      <c r="E174" s="3">
        <v>3105103</v>
      </c>
      <c r="F174" s="3" t="s">
        <v>7</v>
      </c>
      <c r="G174" s="3" t="s">
        <v>25</v>
      </c>
      <c r="H174" s="3" t="s">
        <v>4612</v>
      </c>
      <c r="I174" s="3" t="s">
        <v>4340</v>
      </c>
      <c r="J174" s="3" t="s">
        <v>4611</v>
      </c>
      <c r="K174" s="3" t="s">
        <v>10</v>
      </c>
    </row>
    <row r="175" spans="1:11" x14ac:dyDescent="0.2">
      <c r="A175" s="2" t="s">
        <v>381</v>
      </c>
      <c r="B175" s="2" t="s">
        <v>382</v>
      </c>
      <c r="C175" s="3" t="s">
        <v>62</v>
      </c>
      <c r="D175" s="3" t="s">
        <v>29</v>
      </c>
      <c r="E175" s="3">
        <v>2501500</v>
      </c>
      <c r="F175" s="3" t="s">
        <v>7</v>
      </c>
      <c r="G175" s="3" t="s">
        <v>25</v>
      </c>
      <c r="H175" s="3" t="s">
        <v>4610</v>
      </c>
      <c r="I175" s="3" t="s">
        <v>4340</v>
      </c>
      <c r="J175" s="3" t="s">
        <v>4343</v>
      </c>
      <c r="K175" s="3" t="s">
        <v>10</v>
      </c>
    </row>
    <row r="176" spans="1:11" x14ac:dyDescent="0.2">
      <c r="A176" s="2" t="s">
        <v>383</v>
      </c>
      <c r="B176" s="2" t="s">
        <v>384</v>
      </c>
      <c r="C176" s="3" t="s">
        <v>83</v>
      </c>
      <c r="D176" s="3" t="s">
        <v>80</v>
      </c>
      <c r="E176" s="3">
        <v>3105202</v>
      </c>
      <c r="F176" s="3" t="s">
        <v>24</v>
      </c>
      <c r="G176" s="3" t="s">
        <v>25</v>
      </c>
      <c r="H176" s="3" t="s">
        <v>4610</v>
      </c>
      <c r="I176" s="3" t="s">
        <v>4340</v>
      </c>
      <c r="J176" s="3" t="s">
        <v>4611</v>
      </c>
      <c r="K176" s="3" t="s">
        <v>11</v>
      </c>
    </row>
    <row r="177" spans="1:11" x14ac:dyDescent="0.2">
      <c r="A177" s="2" t="s">
        <v>385</v>
      </c>
      <c r="B177" s="2" t="s">
        <v>386</v>
      </c>
      <c r="C177" s="3" t="s">
        <v>37</v>
      </c>
      <c r="D177" s="3" t="s">
        <v>6</v>
      </c>
      <c r="E177" s="3">
        <v>5101605</v>
      </c>
      <c r="F177" s="3" t="s">
        <v>24</v>
      </c>
      <c r="G177" s="3" t="s">
        <v>25</v>
      </c>
      <c r="H177" s="3" t="s">
        <v>4613</v>
      </c>
      <c r="I177" s="3" t="s">
        <v>4340</v>
      </c>
      <c r="J177" s="3" t="s">
        <v>4611</v>
      </c>
      <c r="K177" s="3" t="s">
        <v>10</v>
      </c>
    </row>
    <row r="178" spans="1:11" x14ac:dyDescent="0.2">
      <c r="A178" s="2" t="s">
        <v>387</v>
      </c>
      <c r="B178" s="2" t="s">
        <v>388</v>
      </c>
      <c r="C178" s="3" t="s">
        <v>74</v>
      </c>
      <c r="D178" s="3" t="s">
        <v>44</v>
      </c>
      <c r="E178" s="3">
        <v>4301750</v>
      </c>
      <c r="F178" s="3" t="s">
        <v>24</v>
      </c>
      <c r="G178" s="3" t="s">
        <v>8</v>
      </c>
      <c r="H178" s="3" t="s">
        <v>4612</v>
      </c>
      <c r="I178" s="3" t="s">
        <v>4340</v>
      </c>
      <c r="J178" s="3" t="s">
        <v>4340</v>
      </c>
      <c r="K178" s="3" t="s">
        <v>10</v>
      </c>
    </row>
    <row r="179" spans="1:11" x14ac:dyDescent="0.2">
      <c r="A179" s="2" t="s">
        <v>389</v>
      </c>
      <c r="B179" s="2" t="s">
        <v>390</v>
      </c>
      <c r="C179" s="3" t="s">
        <v>74</v>
      </c>
      <c r="D179" s="3" t="s">
        <v>44</v>
      </c>
      <c r="E179" s="3">
        <v>4301651</v>
      </c>
      <c r="F179" s="3" t="s">
        <v>24</v>
      </c>
      <c r="G179" s="3" t="s">
        <v>25</v>
      </c>
      <c r="H179" s="3" t="s">
        <v>4610</v>
      </c>
      <c r="I179" s="3" t="s">
        <v>4340</v>
      </c>
      <c r="J179" s="3" t="s">
        <v>4611</v>
      </c>
      <c r="K179" s="3" t="s">
        <v>11</v>
      </c>
    </row>
    <row r="180" spans="1:11" x14ac:dyDescent="0.2">
      <c r="A180" s="2" t="s">
        <v>391</v>
      </c>
      <c r="B180" s="2" t="s">
        <v>392</v>
      </c>
      <c r="C180" s="3" t="s">
        <v>83</v>
      </c>
      <c r="D180" s="3" t="s">
        <v>80</v>
      </c>
      <c r="E180" s="3">
        <v>3105608</v>
      </c>
      <c r="F180" s="3" t="s">
        <v>7</v>
      </c>
      <c r="G180" s="3" t="s">
        <v>25</v>
      </c>
      <c r="H180" s="3" t="s">
        <v>4613</v>
      </c>
      <c r="I180" s="3" t="s">
        <v>4340</v>
      </c>
      <c r="J180" s="3" t="s">
        <v>4611</v>
      </c>
      <c r="K180" s="3" t="s">
        <v>10</v>
      </c>
    </row>
    <row r="181" spans="1:11" x14ac:dyDescent="0.2">
      <c r="A181" s="2" t="s">
        <v>393</v>
      </c>
      <c r="B181" s="2" t="s">
        <v>394</v>
      </c>
      <c r="C181" s="3" t="s">
        <v>395</v>
      </c>
      <c r="D181" s="3" t="s">
        <v>19</v>
      </c>
      <c r="E181" s="3">
        <v>1300409</v>
      </c>
      <c r="F181" s="3" t="s">
        <v>7</v>
      </c>
      <c r="G181" s="3" t="s">
        <v>8</v>
      </c>
      <c r="H181" s="3" t="s">
        <v>4612</v>
      </c>
      <c r="I181" s="3" t="s">
        <v>4343</v>
      </c>
      <c r="J181" s="3" t="s">
        <v>4611</v>
      </c>
      <c r="K181" s="3" t="s">
        <v>10</v>
      </c>
    </row>
    <row r="182" spans="1:11" x14ac:dyDescent="0.2">
      <c r="A182" s="2" t="s">
        <v>396</v>
      </c>
      <c r="B182" s="2" t="s">
        <v>397</v>
      </c>
      <c r="C182" s="3" t="s">
        <v>43</v>
      </c>
      <c r="D182" s="3" t="s">
        <v>44</v>
      </c>
      <c r="E182" s="3">
        <v>4102604</v>
      </c>
      <c r="F182" s="3" t="s">
        <v>7</v>
      </c>
      <c r="G182" s="3" t="s">
        <v>25</v>
      </c>
      <c r="H182" s="3" t="s">
        <v>4610</v>
      </c>
      <c r="I182" s="3" t="s">
        <v>4340</v>
      </c>
      <c r="J182" s="3" t="s">
        <v>4343</v>
      </c>
      <c r="K182" s="3" t="s">
        <v>10</v>
      </c>
    </row>
    <row r="183" spans="1:11" x14ac:dyDescent="0.2">
      <c r="A183" s="2" t="s">
        <v>398</v>
      </c>
      <c r="B183" s="2" t="s">
        <v>399</v>
      </c>
      <c r="C183" s="3" t="s">
        <v>47</v>
      </c>
      <c r="D183" s="3" t="s">
        <v>29</v>
      </c>
      <c r="E183" s="3">
        <v>2601300</v>
      </c>
      <c r="F183" s="3" t="s">
        <v>7</v>
      </c>
      <c r="G183" s="3" t="s">
        <v>25</v>
      </c>
      <c r="H183" s="3" t="s">
        <v>4610</v>
      </c>
      <c r="I183" s="3" t="s">
        <v>4343</v>
      </c>
      <c r="J183" s="3" t="s">
        <v>4611</v>
      </c>
      <c r="K183" s="3" t="s">
        <v>10</v>
      </c>
    </row>
    <row r="184" spans="1:11" x14ac:dyDescent="0.2">
      <c r="A184" s="2" t="s">
        <v>400</v>
      </c>
      <c r="B184" s="2" t="s">
        <v>401</v>
      </c>
      <c r="C184" s="3" t="s">
        <v>62</v>
      </c>
      <c r="D184" s="3" t="s">
        <v>29</v>
      </c>
      <c r="E184" s="3">
        <v>2501609</v>
      </c>
      <c r="F184" s="3" t="s">
        <v>7</v>
      </c>
      <c r="G184" s="3" t="s">
        <v>25</v>
      </c>
      <c r="H184" s="3" t="s">
        <v>4610</v>
      </c>
      <c r="I184" s="3" t="s">
        <v>4340</v>
      </c>
      <c r="J184" s="3" t="s">
        <v>4611</v>
      </c>
      <c r="K184" s="3" t="s">
        <v>11</v>
      </c>
    </row>
    <row r="185" spans="1:11" x14ac:dyDescent="0.2">
      <c r="A185" s="2" t="s">
        <v>402</v>
      </c>
      <c r="B185" s="2" t="s">
        <v>403</v>
      </c>
      <c r="C185" s="3" t="s">
        <v>284</v>
      </c>
      <c r="D185" s="3" t="s">
        <v>29</v>
      </c>
      <c r="E185" s="3">
        <v>2700508</v>
      </c>
      <c r="F185" s="3" t="s">
        <v>7</v>
      </c>
      <c r="G185" s="3" t="s">
        <v>8</v>
      </c>
      <c r="H185" s="3" t="s">
        <v>4610</v>
      </c>
      <c r="I185" s="3" t="s">
        <v>4340</v>
      </c>
      <c r="J185" s="3" t="s">
        <v>4611</v>
      </c>
      <c r="K185" s="3" t="s">
        <v>11</v>
      </c>
    </row>
    <row r="186" spans="1:11" x14ac:dyDescent="0.2">
      <c r="A186" s="2" t="s">
        <v>404</v>
      </c>
      <c r="B186" s="2" t="s">
        <v>405</v>
      </c>
      <c r="C186" s="3" t="s">
        <v>93</v>
      </c>
      <c r="D186" s="3" t="s">
        <v>80</v>
      </c>
      <c r="E186" s="3">
        <v>3200904</v>
      </c>
      <c r="F186" s="3" t="s">
        <v>7</v>
      </c>
      <c r="G186" s="3" t="s">
        <v>25</v>
      </c>
      <c r="H186" s="3" t="s">
        <v>4610</v>
      </c>
      <c r="I186" s="3" t="s">
        <v>4340</v>
      </c>
      <c r="J186" s="3" t="s">
        <v>4611</v>
      </c>
      <c r="K186" s="3" t="s">
        <v>11</v>
      </c>
    </row>
    <row r="187" spans="1:11" x14ac:dyDescent="0.2">
      <c r="A187" s="2" t="s">
        <v>406</v>
      </c>
      <c r="B187" s="2" t="s">
        <v>407</v>
      </c>
      <c r="C187" s="3" t="s">
        <v>37</v>
      </c>
      <c r="D187" s="3" t="s">
        <v>6</v>
      </c>
      <c r="E187" s="3">
        <v>5101704</v>
      </c>
      <c r="F187" s="3" t="s">
        <v>7</v>
      </c>
      <c r="G187" s="3" t="s">
        <v>25</v>
      </c>
      <c r="H187" s="3" t="s">
        <v>4613</v>
      </c>
      <c r="I187" s="3" t="s">
        <v>4340</v>
      </c>
      <c r="J187" s="3" t="s">
        <v>4611</v>
      </c>
      <c r="K187" s="3" t="s">
        <v>10</v>
      </c>
    </row>
    <row r="188" spans="1:11" x14ac:dyDescent="0.2">
      <c r="A188" s="2" t="s">
        <v>408</v>
      </c>
      <c r="B188" s="2" t="s">
        <v>409</v>
      </c>
      <c r="C188" s="3" t="s">
        <v>37</v>
      </c>
      <c r="D188" s="3" t="s">
        <v>6</v>
      </c>
      <c r="E188" s="3">
        <v>5101803</v>
      </c>
      <c r="F188" s="3" t="s">
        <v>7</v>
      </c>
      <c r="G188" s="3" t="s">
        <v>25</v>
      </c>
      <c r="H188" s="3" t="s">
        <v>4610</v>
      </c>
      <c r="I188" s="3" t="s">
        <v>4340</v>
      </c>
      <c r="J188" s="3" t="s">
        <v>4611</v>
      </c>
      <c r="K188" s="3" t="s">
        <v>11</v>
      </c>
    </row>
    <row r="189" spans="1:11" x14ac:dyDescent="0.2">
      <c r="A189" s="2" t="s">
        <v>410</v>
      </c>
      <c r="B189" s="2" t="s">
        <v>411</v>
      </c>
      <c r="C189" s="3" t="s">
        <v>74</v>
      </c>
      <c r="D189" s="3" t="s">
        <v>44</v>
      </c>
      <c r="E189" s="3">
        <v>4301859</v>
      </c>
      <c r="F189" s="3" t="s">
        <v>24</v>
      </c>
      <c r="G189" s="3" t="s">
        <v>8</v>
      </c>
      <c r="H189" s="3" t="s">
        <v>4610</v>
      </c>
      <c r="I189" s="3" t="s">
        <v>4340</v>
      </c>
      <c r="J189" s="3" t="s">
        <v>4611</v>
      </c>
      <c r="K189" s="3" t="s">
        <v>11</v>
      </c>
    </row>
    <row r="190" spans="1:11" x14ac:dyDescent="0.2">
      <c r="A190" s="2" t="s">
        <v>412</v>
      </c>
      <c r="B190" s="2" t="s">
        <v>413</v>
      </c>
      <c r="C190" s="3" t="s">
        <v>218</v>
      </c>
      <c r="D190" s="3" t="s">
        <v>80</v>
      </c>
      <c r="E190" s="3">
        <v>3300308</v>
      </c>
      <c r="F190" s="3" t="s">
        <v>7</v>
      </c>
      <c r="G190" s="3" t="s">
        <v>25</v>
      </c>
      <c r="H190" s="3" t="s">
        <v>4610</v>
      </c>
      <c r="I190" s="3" t="s">
        <v>4340</v>
      </c>
      <c r="J190" s="3" t="s">
        <v>4611</v>
      </c>
      <c r="K190" s="3" t="s">
        <v>11</v>
      </c>
    </row>
    <row r="191" spans="1:11" x14ac:dyDescent="0.2">
      <c r="A191" s="2" t="s">
        <v>414</v>
      </c>
      <c r="B191" s="2" t="s">
        <v>415</v>
      </c>
      <c r="C191" s="3" t="s">
        <v>74</v>
      </c>
      <c r="D191" s="3" t="s">
        <v>44</v>
      </c>
      <c r="E191" s="3">
        <v>4301909</v>
      </c>
      <c r="F191" s="3" t="s">
        <v>7</v>
      </c>
      <c r="G191" s="3" t="s">
        <v>25</v>
      </c>
      <c r="H191" s="3" t="s">
        <v>4612</v>
      </c>
      <c r="I191" s="3" t="s">
        <v>4340</v>
      </c>
      <c r="J191" s="3" t="s">
        <v>4611</v>
      </c>
      <c r="K191" s="3" t="s">
        <v>10</v>
      </c>
    </row>
    <row r="192" spans="1:11" x14ac:dyDescent="0.2">
      <c r="A192" s="2" t="s">
        <v>416</v>
      </c>
      <c r="B192" s="2" t="s">
        <v>417</v>
      </c>
      <c r="C192" s="3" t="s">
        <v>74</v>
      </c>
      <c r="D192" s="3" t="s">
        <v>44</v>
      </c>
      <c r="E192" s="3">
        <v>4301925</v>
      </c>
      <c r="F192" s="3" t="s">
        <v>24</v>
      </c>
      <c r="G192" s="3" t="s">
        <v>8</v>
      </c>
      <c r="H192" s="3" t="s">
        <v>4612</v>
      </c>
      <c r="I192" s="3" t="s">
        <v>4340</v>
      </c>
      <c r="J192" s="3" t="s">
        <v>4343</v>
      </c>
      <c r="K192" s="3" t="s">
        <v>10</v>
      </c>
    </row>
    <row r="193" spans="1:11" x14ac:dyDescent="0.2">
      <c r="A193" s="2" t="s">
        <v>418</v>
      </c>
      <c r="B193" s="2" t="s">
        <v>419</v>
      </c>
      <c r="C193" s="3" t="s">
        <v>74</v>
      </c>
      <c r="D193" s="3" t="s">
        <v>44</v>
      </c>
      <c r="E193" s="3">
        <v>4301958</v>
      </c>
      <c r="F193" s="3" t="s">
        <v>24</v>
      </c>
      <c r="G193" s="3" t="s">
        <v>25</v>
      </c>
      <c r="H193" s="3" t="s">
        <v>4613</v>
      </c>
      <c r="I193" s="3" t="s">
        <v>4340</v>
      </c>
      <c r="J193" s="3" t="s">
        <v>4611</v>
      </c>
      <c r="K193" s="3" t="s">
        <v>10</v>
      </c>
    </row>
    <row r="194" spans="1:11" x14ac:dyDescent="0.2">
      <c r="A194" s="2" t="s">
        <v>420</v>
      </c>
      <c r="B194" s="2" t="s">
        <v>421</v>
      </c>
      <c r="C194" s="3" t="s">
        <v>218</v>
      </c>
      <c r="D194" s="3" t="s">
        <v>80</v>
      </c>
      <c r="E194" s="3">
        <v>3300407</v>
      </c>
      <c r="F194" s="3" t="s">
        <v>20</v>
      </c>
      <c r="G194" s="3" t="s">
        <v>25</v>
      </c>
      <c r="H194" s="3" t="s">
        <v>4610</v>
      </c>
      <c r="I194" s="3" t="s">
        <v>4340</v>
      </c>
      <c r="J194" s="3" t="s">
        <v>4611</v>
      </c>
      <c r="K194" s="3" t="s">
        <v>11</v>
      </c>
    </row>
    <row r="195" spans="1:11" x14ac:dyDescent="0.2">
      <c r="A195" s="2" t="s">
        <v>422</v>
      </c>
      <c r="B195" s="2" t="s">
        <v>423</v>
      </c>
      <c r="C195" s="3" t="s">
        <v>88</v>
      </c>
      <c r="D195" s="3" t="s">
        <v>44</v>
      </c>
      <c r="E195" s="3">
        <v>4202107</v>
      </c>
      <c r="F195" s="3" t="s">
        <v>7</v>
      </c>
      <c r="G195" s="3" t="s">
        <v>8</v>
      </c>
      <c r="H195" s="3" t="s">
        <v>4610</v>
      </c>
      <c r="I195" s="3" t="s">
        <v>4340</v>
      </c>
      <c r="J195" s="3" t="s">
        <v>4340</v>
      </c>
      <c r="K195" s="3" t="s">
        <v>9</v>
      </c>
    </row>
    <row r="196" spans="1:11" x14ac:dyDescent="0.2">
      <c r="A196" s="2" t="s">
        <v>424</v>
      </c>
      <c r="B196" s="2" t="s">
        <v>425</v>
      </c>
      <c r="C196" s="3" t="s">
        <v>395</v>
      </c>
      <c r="D196" s="3" t="s">
        <v>19</v>
      </c>
      <c r="E196" s="3">
        <v>1300508</v>
      </c>
      <c r="F196" s="3" t="s">
        <v>7</v>
      </c>
      <c r="G196" s="3" t="s">
        <v>8</v>
      </c>
      <c r="H196" s="3" t="s">
        <v>4610</v>
      </c>
      <c r="I196" s="3" t="s">
        <v>4340</v>
      </c>
      <c r="J196" s="3" t="s">
        <v>4611</v>
      </c>
      <c r="K196" s="3" t="s">
        <v>11</v>
      </c>
    </row>
    <row r="197" spans="1:11" x14ac:dyDescent="0.2">
      <c r="A197" s="2" t="s">
        <v>426</v>
      </c>
      <c r="B197" s="2" t="s">
        <v>427</v>
      </c>
      <c r="C197" s="3" t="s">
        <v>28</v>
      </c>
      <c r="D197" s="3" t="s">
        <v>29</v>
      </c>
      <c r="E197" s="3">
        <v>2101707</v>
      </c>
      <c r="F197" s="3" t="s">
        <v>7</v>
      </c>
      <c r="G197" s="3" t="s">
        <v>8</v>
      </c>
      <c r="H197" s="3" t="s">
        <v>4610</v>
      </c>
      <c r="I197" s="3" t="s">
        <v>4340</v>
      </c>
      <c r="J197" s="3" t="s">
        <v>4611</v>
      </c>
      <c r="K197" s="3" t="s">
        <v>11</v>
      </c>
    </row>
    <row r="198" spans="1:11" x14ac:dyDescent="0.2">
      <c r="A198" s="2" t="s">
        <v>428</v>
      </c>
      <c r="B198" s="2" t="s">
        <v>429</v>
      </c>
      <c r="C198" s="3" t="s">
        <v>47</v>
      </c>
      <c r="D198" s="3" t="s">
        <v>29</v>
      </c>
      <c r="E198" s="3">
        <v>2601409</v>
      </c>
      <c r="F198" s="3" t="s">
        <v>7</v>
      </c>
      <c r="G198" s="3" t="s">
        <v>8</v>
      </c>
      <c r="H198" s="3" t="s">
        <v>4610</v>
      </c>
      <c r="I198" s="3" t="s">
        <v>4340</v>
      </c>
      <c r="J198" s="3" t="s">
        <v>4611</v>
      </c>
      <c r="K198" s="3" t="s">
        <v>11</v>
      </c>
    </row>
    <row r="199" spans="1:11" x14ac:dyDescent="0.2">
      <c r="A199" s="2" t="s">
        <v>430</v>
      </c>
      <c r="B199" s="2" t="s">
        <v>431</v>
      </c>
      <c r="C199" s="3" t="s">
        <v>79</v>
      </c>
      <c r="D199" s="3" t="s">
        <v>80</v>
      </c>
      <c r="E199" s="3">
        <v>3505500</v>
      </c>
      <c r="F199" s="3" t="s">
        <v>7</v>
      </c>
      <c r="G199" s="3" t="s">
        <v>25</v>
      </c>
      <c r="H199" s="3" t="s">
        <v>4610</v>
      </c>
      <c r="I199" s="3" t="s">
        <v>4340</v>
      </c>
      <c r="J199" s="3" t="s">
        <v>4340</v>
      </c>
      <c r="K199" s="3" t="s">
        <v>9</v>
      </c>
    </row>
    <row r="200" spans="1:11" x14ac:dyDescent="0.2">
      <c r="A200" s="2" t="s">
        <v>432</v>
      </c>
      <c r="B200" s="2" t="s">
        <v>433</v>
      </c>
      <c r="C200" s="3" t="s">
        <v>5</v>
      </c>
      <c r="D200" s="3" t="s">
        <v>6</v>
      </c>
      <c r="E200" s="3">
        <v>5203203</v>
      </c>
      <c r="F200" s="3" t="s">
        <v>7</v>
      </c>
      <c r="G200" s="3" t="s">
        <v>25</v>
      </c>
      <c r="H200" s="3" t="s">
        <v>4610</v>
      </c>
      <c r="I200" s="3" t="s">
        <v>4340</v>
      </c>
      <c r="J200" s="3" t="s">
        <v>4611</v>
      </c>
      <c r="K200" s="3" t="s">
        <v>11</v>
      </c>
    </row>
    <row r="201" spans="1:11" x14ac:dyDescent="0.2">
      <c r="A201" s="2" t="s">
        <v>434</v>
      </c>
      <c r="B201" s="2" t="s">
        <v>435</v>
      </c>
      <c r="C201" s="3" t="s">
        <v>57</v>
      </c>
      <c r="D201" s="3" t="s">
        <v>29</v>
      </c>
      <c r="E201" s="3">
        <v>2201408</v>
      </c>
      <c r="F201" s="3" t="s">
        <v>24</v>
      </c>
      <c r="G201" s="3" t="s">
        <v>8</v>
      </c>
      <c r="H201" s="3" t="s">
        <v>4610</v>
      </c>
      <c r="I201" s="3" t="s">
        <v>4340</v>
      </c>
      <c r="J201" s="3" t="s">
        <v>4611</v>
      </c>
      <c r="K201" s="3" t="s">
        <v>11</v>
      </c>
    </row>
    <row r="202" spans="1:11" x14ac:dyDescent="0.2">
      <c r="A202" s="2" t="s">
        <v>436</v>
      </c>
      <c r="B202" s="2" t="s">
        <v>437</v>
      </c>
      <c r="C202" s="3" t="s">
        <v>74</v>
      </c>
      <c r="D202" s="3" t="s">
        <v>44</v>
      </c>
      <c r="E202" s="3">
        <v>4302006</v>
      </c>
      <c r="F202" s="3" t="s">
        <v>24</v>
      </c>
      <c r="G202" s="3" t="s">
        <v>25</v>
      </c>
      <c r="H202" s="3" t="s">
        <v>4613</v>
      </c>
      <c r="I202" s="3" t="s">
        <v>4340</v>
      </c>
      <c r="J202" s="3" t="s">
        <v>4611</v>
      </c>
      <c r="K202" s="3" t="s">
        <v>10</v>
      </c>
    </row>
    <row r="203" spans="1:11" x14ac:dyDescent="0.2">
      <c r="A203" s="2" t="s">
        <v>438</v>
      </c>
      <c r="B203" s="2" t="s">
        <v>439</v>
      </c>
      <c r="C203" s="3" t="s">
        <v>79</v>
      </c>
      <c r="D203" s="3" t="s">
        <v>80</v>
      </c>
      <c r="E203" s="3">
        <v>3505708</v>
      </c>
      <c r="F203" s="3" t="s">
        <v>20</v>
      </c>
      <c r="G203" s="3" t="s">
        <v>8</v>
      </c>
      <c r="H203" s="3" t="s">
        <v>4612</v>
      </c>
      <c r="I203" s="3" t="s">
        <v>4340</v>
      </c>
      <c r="J203" s="3" t="s">
        <v>4340</v>
      </c>
      <c r="K203" s="3" t="s">
        <v>10</v>
      </c>
    </row>
    <row r="204" spans="1:11" x14ac:dyDescent="0.2">
      <c r="A204" s="2" t="s">
        <v>440</v>
      </c>
      <c r="B204" s="2" t="s">
        <v>441</v>
      </c>
      <c r="C204" s="3" t="s">
        <v>284</v>
      </c>
      <c r="D204" s="3" t="s">
        <v>29</v>
      </c>
      <c r="E204" s="3">
        <v>2700706</v>
      </c>
      <c r="F204" s="3" t="s">
        <v>7</v>
      </c>
      <c r="G204" s="3" t="s">
        <v>8</v>
      </c>
      <c r="H204" s="3" t="s">
        <v>4610</v>
      </c>
      <c r="I204" s="3" t="s">
        <v>4340</v>
      </c>
      <c r="J204" s="3" t="s">
        <v>4611</v>
      </c>
      <c r="K204" s="3" t="s">
        <v>11</v>
      </c>
    </row>
    <row r="205" spans="1:11" x14ac:dyDescent="0.2">
      <c r="A205" s="2" t="s">
        <v>442</v>
      </c>
      <c r="B205" s="2" t="s">
        <v>443</v>
      </c>
      <c r="C205" s="3" t="s">
        <v>79</v>
      </c>
      <c r="D205" s="3" t="s">
        <v>80</v>
      </c>
      <c r="E205" s="3">
        <v>3506003</v>
      </c>
      <c r="F205" s="3" t="s">
        <v>20</v>
      </c>
      <c r="G205" s="3" t="s">
        <v>25</v>
      </c>
      <c r="H205" s="3" t="s">
        <v>4612</v>
      </c>
      <c r="I205" s="3" t="s">
        <v>4340</v>
      </c>
      <c r="J205" s="3" t="s">
        <v>4340</v>
      </c>
      <c r="K205" s="3" t="s">
        <v>10</v>
      </c>
    </row>
    <row r="206" spans="1:11" x14ac:dyDescent="0.2">
      <c r="A206" s="2" t="s">
        <v>444</v>
      </c>
      <c r="B206" s="2" t="s">
        <v>445</v>
      </c>
      <c r="C206" s="3" t="s">
        <v>62</v>
      </c>
      <c r="D206" s="3" t="s">
        <v>29</v>
      </c>
      <c r="E206" s="3">
        <v>2501807</v>
      </c>
      <c r="F206" s="3" t="s">
        <v>7</v>
      </c>
      <c r="G206" s="3" t="s">
        <v>25</v>
      </c>
      <c r="H206" s="3" t="s">
        <v>4610</v>
      </c>
      <c r="I206" s="3" t="s">
        <v>4340</v>
      </c>
      <c r="J206" s="3" t="s">
        <v>4611</v>
      </c>
      <c r="K206" s="3" t="s">
        <v>11</v>
      </c>
    </row>
    <row r="207" spans="1:11" x14ac:dyDescent="0.2">
      <c r="A207" s="2" t="s">
        <v>446</v>
      </c>
      <c r="B207" s="2" t="s">
        <v>447</v>
      </c>
      <c r="C207" s="3" t="s">
        <v>79</v>
      </c>
      <c r="D207" s="3" t="s">
        <v>80</v>
      </c>
      <c r="E207" s="3">
        <v>3506102</v>
      </c>
      <c r="F207" s="3" t="s">
        <v>7</v>
      </c>
      <c r="G207" s="3" t="s">
        <v>25</v>
      </c>
      <c r="H207" s="3" t="s">
        <v>4612</v>
      </c>
      <c r="I207" s="3" t="s">
        <v>4340</v>
      </c>
      <c r="J207" s="3" t="s">
        <v>4343</v>
      </c>
      <c r="K207" s="3" t="s">
        <v>10</v>
      </c>
    </row>
    <row r="208" spans="1:11" x14ac:dyDescent="0.2">
      <c r="A208" s="2" t="s">
        <v>448</v>
      </c>
      <c r="B208" s="2" t="s">
        <v>449</v>
      </c>
      <c r="C208" s="3" t="s">
        <v>32</v>
      </c>
      <c r="D208" s="3" t="s">
        <v>29</v>
      </c>
      <c r="E208" s="3">
        <v>2302206</v>
      </c>
      <c r="F208" s="3" t="s">
        <v>7</v>
      </c>
      <c r="G208" s="3" t="s">
        <v>8</v>
      </c>
      <c r="H208" s="3" t="s">
        <v>4610</v>
      </c>
      <c r="I208" s="3" t="s">
        <v>4340</v>
      </c>
      <c r="J208" s="3" t="s">
        <v>4611</v>
      </c>
      <c r="K208" s="3" t="s">
        <v>11</v>
      </c>
    </row>
    <row r="209" spans="1:11" x14ac:dyDescent="0.2">
      <c r="A209" s="2" t="s">
        <v>450</v>
      </c>
      <c r="B209" s="2" t="s">
        <v>451</v>
      </c>
      <c r="C209" s="3" t="s">
        <v>5</v>
      </c>
      <c r="D209" s="3" t="s">
        <v>6</v>
      </c>
      <c r="E209" s="3">
        <v>5203302</v>
      </c>
      <c r="F209" s="3" t="s">
        <v>7</v>
      </c>
      <c r="G209" s="3" t="s">
        <v>8</v>
      </c>
      <c r="H209" s="3" t="s">
        <v>4612</v>
      </c>
      <c r="I209" s="3" t="s">
        <v>4340</v>
      </c>
      <c r="J209" s="3" t="s">
        <v>4611</v>
      </c>
      <c r="K209" s="3" t="s">
        <v>10</v>
      </c>
    </row>
    <row r="210" spans="1:11" x14ac:dyDescent="0.2">
      <c r="A210" s="2" t="s">
        <v>452</v>
      </c>
      <c r="B210" s="2" t="s">
        <v>453</v>
      </c>
      <c r="C210" s="3" t="s">
        <v>43</v>
      </c>
      <c r="D210" s="3" t="s">
        <v>44</v>
      </c>
      <c r="E210" s="3">
        <v>4102802</v>
      </c>
      <c r="F210" s="3" t="s">
        <v>7</v>
      </c>
      <c r="G210" s="3" t="s">
        <v>25</v>
      </c>
      <c r="H210" s="3" t="s">
        <v>4610</v>
      </c>
      <c r="I210" s="3" t="s">
        <v>4611</v>
      </c>
      <c r="J210" s="3" t="s">
        <v>4611</v>
      </c>
      <c r="K210" s="3" t="s">
        <v>11</v>
      </c>
    </row>
    <row r="211" spans="1:11" x14ac:dyDescent="0.2">
      <c r="A211" s="2" t="s">
        <v>454</v>
      </c>
      <c r="B211" s="2" t="s">
        <v>455</v>
      </c>
      <c r="C211" s="3" t="s">
        <v>284</v>
      </c>
      <c r="D211" s="3" t="s">
        <v>29</v>
      </c>
      <c r="E211" s="3">
        <v>2700805</v>
      </c>
      <c r="F211" s="3" t="s">
        <v>7</v>
      </c>
      <c r="G211" s="3" t="s">
        <v>8</v>
      </c>
      <c r="H211" s="3" t="s">
        <v>4610</v>
      </c>
      <c r="I211" s="3" t="s">
        <v>4340</v>
      </c>
      <c r="J211" s="3" t="s">
        <v>4611</v>
      </c>
      <c r="K211" s="3" t="s">
        <v>11</v>
      </c>
    </row>
    <row r="212" spans="1:11" x14ac:dyDescent="0.2">
      <c r="A212" s="2" t="s">
        <v>456</v>
      </c>
      <c r="B212" s="2" t="s">
        <v>457</v>
      </c>
      <c r="C212" s="3" t="s">
        <v>47</v>
      </c>
      <c r="D212" s="3" t="s">
        <v>29</v>
      </c>
      <c r="E212" s="3">
        <v>2601607</v>
      </c>
      <c r="F212" s="3" t="s">
        <v>7</v>
      </c>
      <c r="G212" s="3" t="s">
        <v>25</v>
      </c>
      <c r="H212" s="3" t="s">
        <v>4610</v>
      </c>
      <c r="I212" s="3" t="s">
        <v>4340</v>
      </c>
      <c r="J212" s="3" t="s">
        <v>4611</v>
      </c>
      <c r="K212" s="3" t="s">
        <v>11</v>
      </c>
    </row>
    <row r="213" spans="1:11" x14ac:dyDescent="0.2">
      <c r="A213" s="2" t="s">
        <v>458</v>
      </c>
      <c r="B213" s="2" t="s">
        <v>459</v>
      </c>
      <c r="C213" s="3" t="s">
        <v>62</v>
      </c>
      <c r="D213" s="3" t="s">
        <v>29</v>
      </c>
      <c r="E213" s="3">
        <v>2502003</v>
      </c>
      <c r="F213" s="3" t="s">
        <v>24</v>
      </c>
      <c r="G213" s="3" t="s">
        <v>25</v>
      </c>
      <c r="H213" s="3" t="s">
        <v>4610</v>
      </c>
      <c r="I213" s="3" t="s">
        <v>4340</v>
      </c>
      <c r="J213" s="3" t="s">
        <v>4611</v>
      </c>
      <c r="K213" s="3" t="s">
        <v>11</v>
      </c>
    </row>
    <row r="214" spans="1:11" x14ac:dyDescent="0.2">
      <c r="A214" s="2" t="s">
        <v>460</v>
      </c>
      <c r="B214" s="2" t="s">
        <v>461</v>
      </c>
      <c r="C214" s="3" t="s">
        <v>57</v>
      </c>
      <c r="D214" s="3" t="s">
        <v>29</v>
      </c>
      <c r="E214" s="3">
        <v>2201572</v>
      </c>
      <c r="F214" s="3" t="s">
        <v>24</v>
      </c>
      <c r="G214" s="3" t="s">
        <v>8</v>
      </c>
      <c r="H214" s="3" t="s">
        <v>4610</v>
      </c>
      <c r="I214" s="3" t="s">
        <v>4340</v>
      </c>
      <c r="J214" s="3" t="s">
        <v>4611</v>
      </c>
      <c r="K214" s="3" t="s">
        <v>11</v>
      </c>
    </row>
    <row r="215" spans="1:11" x14ac:dyDescent="0.2">
      <c r="A215" s="2" t="s">
        <v>462</v>
      </c>
      <c r="B215" s="2" t="s">
        <v>463</v>
      </c>
      <c r="C215" s="3" t="s">
        <v>18</v>
      </c>
      <c r="D215" s="3" t="s">
        <v>19</v>
      </c>
      <c r="E215" s="3">
        <v>1501402</v>
      </c>
      <c r="F215" s="3" t="s">
        <v>20</v>
      </c>
      <c r="G215" s="3" t="s">
        <v>25</v>
      </c>
      <c r="H215" s="3" t="s">
        <v>4612</v>
      </c>
      <c r="I215" s="3" t="s">
        <v>4343</v>
      </c>
      <c r="J215" s="3" t="s">
        <v>4343</v>
      </c>
      <c r="K215" s="3" t="s">
        <v>10</v>
      </c>
    </row>
    <row r="216" spans="1:11" x14ac:dyDescent="0.2">
      <c r="A216" s="2" t="s">
        <v>464</v>
      </c>
      <c r="B216" s="2" t="s">
        <v>465</v>
      </c>
      <c r="C216" s="3" t="s">
        <v>62</v>
      </c>
      <c r="D216" s="3" t="s">
        <v>29</v>
      </c>
      <c r="E216" s="3">
        <v>2501906</v>
      </c>
      <c r="F216" s="3" t="s">
        <v>7</v>
      </c>
      <c r="G216" s="3" t="s">
        <v>25</v>
      </c>
      <c r="H216" s="3" t="s">
        <v>4610</v>
      </c>
      <c r="I216" s="3" t="s">
        <v>4340</v>
      </c>
      <c r="J216" s="3" t="s">
        <v>4611</v>
      </c>
      <c r="K216" s="3" t="s">
        <v>11</v>
      </c>
    </row>
    <row r="217" spans="1:11" x14ac:dyDescent="0.2">
      <c r="A217" s="2" t="s">
        <v>466</v>
      </c>
      <c r="B217" s="2" t="s">
        <v>467</v>
      </c>
      <c r="C217" s="3" t="s">
        <v>218</v>
      </c>
      <c r="D217" s="3" t="s">
        <v>80</v>
      </c>
      <c r="E217" s="3">
        <v>3300456</v>
      </c>
      <c r="F217" s="3" t="s">
        <v>20</v>
      </c>
      <c r="G217" s="3" t="s">
        <v>25</v>
      </c>
      <c r="H217" s="3" t="s">
        <v>4613</v>
      </c>
      <c r="I217" s="3" t="s">
        <v>4340</v>
      </c>
      <c r="J217" s="3" t="s">
        <v>4611</v>
      </c>
      <c r="K217" s="3" t="s">
        <v>10</v>
      </c>
    </row>
    <row r="218" spans="1:11" x14ac:dyDescent="0.2">
      <c r="A218" s="2" t="s">
        <v>468</v>
      </c>
      <c r="B218" s="2" t="s">
        <v>469</v>
      </c>
      <c r="C218" s="3" t="s">
        <v>83</v>
      </c>
      <c r="D218" s="3" t="s">
        <v>80</v>
      </c>
      <c r="E218" s="3">
        <v>3106101</v>
      </c>
      <c r="F218" s="3" t="s">
        <v>24</v>
      </c>
      <c r="G218" s="3" t="s">
        <v>25</v>
      </c>
      <c r="H218" s="3" t="s">
        <v>4612</v>
      </c>
      <c r="I218" s="3" t="s">
        <v>4343</v>
      </c>
      <c r="J218" s="3" t="s">
        <v>4611</v>
      </c>
      <c r="K218" s="3" t="s">
        <v>10</v>
      </c>
    </row>
    <row r="219" spans="1:11" x14ac:dyDescent="0.2">
      <c r="A219" s="2" t="s">
        <v>470</v>
      </c>
      <c r="B219" s="2" t="s">
        <v>471</v>
      </c>
      <c r="C219" s="3" t="s">
        <v>83</v>
      </c>
      <c r="D219" s="3" t="s">
        <v>80</v>
      </c>
      <c r="E219" s="3">
        <v>3106200</v>
      </c>
      <c r="F219" s="3" t="s">
        <v>20</v>
      </c>
      <c r="G219" s="3" t="s">
        <v>25</v>
      </c>
      <c r="H219" s="3" t="s">
        <v>4612</v>
      </c>
      <c r="I219" s="3" t="s">
        <v>4340</v>
      </c>
      <c r="J219" s="3" t="s">
        <v>4340</v>
      </c>
      <c r="K219" s="3" t="s">
        <v>10</v>
      </c>
    </row>
    <row r="220" spans="1:11" x14ac:dyDescent="0.2">
      <c r="A220" s="2" t="s">
        <v>472</v>
      </c>
      <c r="B220" s="2" t="s">
        <v>473</v>
      </c>
      <c r="C220" s="3" t="s">
        <v>47</v>
      </c>
      <c r="D220" s="3" t="s">
        <v>29</v>
      </c>
      <c r="E220" s="3">
        <v>2601706</v>
      </c>
      <c r="F220" s="3" t="s">
        <v>7</v>
      </c>
      <c r="G220" s="3" t="s">
        <v>25</v>
      </c>
      <c r="H220" s="3" t="s">
        <v>4610</v>
      </c>
      <c r="I220" s="3" t="s">
        <v>4340</v>
      </c>
      <c r="J220" s="3" t="s">
        <v>4611</v>
      </c>
      <c r="K220" s="3" t="s">
        <v>11</v>
      </c>
    </row>
    <row r="221" spans="1:11" x14ac:dyDescent="0.2">
      <c r="A221" s="2" t="s">
        <v>474</v>
      </c>
      <c r="B221" s="2" t="s">
        <v>475</v>
      </c>
      <c r="C221" s="3" t="s">
        <v>284</v>
      </c>
      <c r="D221" s="3" t="s">
        <v>29</v>
      </c>
      <c r="E221" s="3">
        <v>2700904</v>
      </c>
      <c r="F221" s="3" t="s">
        <v>24</v>
      </c>
      <c r="G221" s="3" t="s">
        <v>8</v>
      </c>
      <c r="H221" s="3" t="s">
        <v>4610</v>
      </c>
      <c r="I221" s="3" t="s">
        <v>4340</v>
      </c>
      <c r="J221" s="3" t="s">
        <v>4611</v>
      </c>
      <c r="K221" s="3" t="s">
        <v>11</v>
      </c>
    </row>
    <row r="222" spans="1:11" x14ac:dyDescent="0.2">
      <c r="A222" s="2" t="s">
        <v>476</v>
      </c>
      <c r="B222" s="2" t="s">
        <v>477</v>
      </c>
      <c r="C222" s="3" t="s">
        <v>395</v>
      </c>
      <c r="D222" s="3" t="s">
        <v>19</v>
      </c>
      <c r="E222" s="3">
        <v>1300607</v>
      </c>
      <c r="F222" s="3" t="s">
        <v>7</v>
      </c>
      <c r="G222" s="3" t="s">
        <v>8</v>
      </c>
      <c r="H222" s="3" t="s">
        <v>4612</v>
      </c>
      <c r="I222" s="3" t="s">
        <v>4343</v>
      </c>
      <c r="J222" s="3" t="s">
        <v>4343</v>
      </c>
      <c r="K222" s="3" t="s">
        <v>10</v>
      </c>
    </row>
    <row r="223" spans="1:11" x14ac:dyDescent="0.2">
      <c r="A223" s="2" t="s">
        <v>478</v>
      </c>
      <c r="B223" s="2" t="s">
        <v>479</v>
      </c>
      <c r="C223" s="3" t="s">
        <v>74</v>
      </c>
      <c r="D223" s="3" t="s">
        <v>44</v>
      </c>
      <c r="E223" s="3">
        <v>4302105</v>
      </c>
      <c r="F223" s="3" t="s">
        <v>7</v>
      </c>
      <c r="G223" s="3" t="s">
        <v>25</v>
      </c>
      <c r="H223" s="3" t="s">
        <v>4610</v>
      </c>
      <c r="I223" s="3" t="s">
        <v>4340</v>
      </c>
      <c r="J223" s="3" t="s">
        <v>4340</v>
      </c>
      <c r="K223" s="3" t="s">
        <v>9</v>
      </c>
    </row>
    <row r="224" spans="1:11" x14ac:dyDescent="0.2">
      <c r="A224" s="2" t="s">
        <v>480</v>
      </c>
      <c r="B224" s="2" t="s">
        <v>481</v>
      </c>
      <c r="C224" s="3" t="s">
        <v>83</v>
      </c>
      <c r="D224" s="3" t="s">
        <v>80</v>
      </c>
      <c r="E224" s="3">
        <v>3106655</v>
      </c>
      <c r="F224" s="3" t="s">
        <v>24</v>
      </c>
      <c r="G224" s="3" t="s">
        <v>8</v>
      </c>
      <c r="H224" s="3" t="s">
        <v>4610</v>
      </c>
      <c r="I224" s="3" t="s">
        <v>4340</v>
      </c>
      <c r="J224" s="3" t="s">
        <v>4611</v>
      </c>
      <c r="K224" s="3" t="s">
        <v>11</v>
      </c>
    </row>
    <row r="225" spans="1:11" x14ac:dyDescent="0.2">
      <c r="A225" s="2" t="s">
        <v>482</v>
      </c>
      <c r="B225" s="2" t="s">
        <v>483</v>
      </c>
      <c r="C225" s="3" t="s">
        <v>79</v>
      </c>
      <c r="D225" s="3" t="s">
        <v>80</v>
      </c>
      <c r="E225" s="3">
        <v>3506359</v>
      </c>
      <c r="F225" s="3" t="s">
        <v>7</v>
      </c>
      <c r="G225" s="3" t="s">
        <v>8</v>
      </c>
      <c r="H225" s="3" t="s">
        <v>4612</v>
      </c>
      <c r="I225" s="3" t="s">
        <v>4340</v>
      </c>
      <c r="J225" s="3" t="s">
        <v>4340</v>
      </c>
      <c r="K225" s="3" t="s">
        <v>10</v>
      </c>
    </row>
    <row r="226" spans="1:11" x14ac:dyDescent="0.2">
      <c r="A226" s="2" t="s">
        <v>484</v>
      </c>
      <c r="B226" s="2" t="s">
        <v>485</v>
      </c>
      <c r="C226" s="3" t="s">
        <v>57</v>
      </c>
      <c r="D226" s="3" t="s">
        <v>29</v>
      </c>
      <c r="E226" s="3">
        <v>2201705</v>
      </c>
      <c r="F226" s="3" t="s">
        <v>24</v>
      </c>
      <c r="G226" s="3" t="s">
        <v>8</v>
      </c>
      <c r="H226" s="3" t="s">
        <v>4610</v>
      </c>
      <c r="I226" s="3" t="s">
        <v>4340</v>
      </c>
      <c r="J226" s="3" t="s">
        <v>4611</v>
      </c>
      <c r="K226" s="3" t="s">
        <v>11</v>
      </c>
    </row>
    <row r="227" spans="1:11" x14ac:dyDescent="0.2">
      <c r="A227" s="2" t="s">
        <v>486</v>
      </c>
      <c r="B227" s="2" t="s">
        <v>487</v>
      </c>
      <c r="C227" s="3" t="s">
        <v>395</v>
      </c>
      <c r="D227" s="3" t="s">
        <v>19</v>
      </c>
      <c r="E227" s="3">
        <v>1300631</v>
      </c>
      <c r="F227" s="3" t="s">
        <v>7</v>
      </c>
      <c r="G227" s="3" t="s">
        <v>8</v>
      </c>
      <c r="H227" s="3" t="s">
        <v>4610</v>
      </c>
      <c r="I227" s="3" t="s">
        <v>4340</v>
      </c>
      <c r="J227" s="3" t="s">
        <v>4611</v>
      </c>
      <c r="K227" s="3" t="s">
        <v>11</v>
      </c>
    </row>
    <row r="228" spans="1:11" x14ac:dyDescent="0.2">
      <c r="A228" s="2" t="s">
        <v>488</v>
      </c>
      <c r="B228" s="2" t="s">
        <v>489</v>
      </c>
      <c r="C228" s="3" t="s">
        <v>47</v>
      </c>
      <c r="D228" s="3" t="s">
        <v>29</v>
      </c>
      <c r="E228" s="3">
        <v>2601805</v>
      </c>
      <c r="F228" s="3" t="s">
        <v>7</v>
      </c>
      <c r="G228" s="3" t="s">
        <v>25</v>
      </c>
      <c r="H228" s="3" t="s">
        <v>4613</v>
      </c>
      <c r="I228" s="3" t="s">
        <v>4340</v>
      </c>
      <c r="J228" s="3" t="s">
        <v>4611</v>
      </c>
      <c r="K228" s="3" t="s">
        <v>10</v>
      </c>
    </row>
    <row r="229" spans="1:11" x14ac:dyDescent="0.2">
      <c r="A229" s="2" t="s">
        <v>490</v>
      </c>
      <c r="B229" s="2" t="s">
        <v>491</v>
      </c>
      <c r="C229" s="3" t="s">
        <v>83</v>
      </c>
      <c r="D229" s="3" t="s">
        <v>80</v>
      </c>
      <c r="E229" s="3">
        <v>3106705</v>
      </c>
      <c r="F229" s="3" t="s">
        <v>20</v>
      </c>
      <c r="G229" s="3" t="s">
        <v>25</v>
      </c>
      <c r="H229" s="3" t="s">
        <v>4613</v>
      </c>
      <c r="I229" s="3" t="s">
        <v>4340</v>
      </c>
      <c r="J229" s="3" t="s">
        <v>4340</v>
      </c>
      <c r="K229" s="3" t="s">
        <v>10</v>
      </c>
    </row>
    <row r="230" spans="1:11" x14ac:dyDescent="0.2">
      <c r="A230" s="2" t="s">
        <v>492</v>
      </c>
      <c r="B230" s="2" t="s">
        <v>493</v>
      </c>
      <c r="C230" s="3" t="s">
        <v>47</v>
      </c>
      <c r="D230" s="3" t="s">
        <v>29</v>
      </c>
      <c r="E230" s="3">
        <v>2601904</v>
      </c>
      <c r="F230" s="3" t="s">
        <v>7</v>
      </c>
      <c r="G230" s="3" t="s">
        <v>25</v>
      </c>
      <c r="H230" s="3" t="s">
        <v>4610</v>
      </c>
      <c r="I230" s="3" t="s">
        <v>4340</v>
      </c>
      <c r="J230" s="3" t="s">
        <v>4611</v>
      </c>
      <c r="K230" s="3" t="s">
        <v>11</v>
      </c>
    </row>
    <row r="231" spans="1:11" x14ac:dyDescent="0.2">
      <c r="A231" s="2" t="s">
        <v>494</v>
      </c>
      <c r="B231" s="2" t="s">
        <v>495</v>
      </c>
      <c r="C231" s="3" t="s">
        <v>88</v>
      </c>
      <c r="D231" s="3" t="s">
        <v>44</v>
      </c>
      <c r="E231" s="3">
        <v>4202305</v>
      </c>
      <c r="F231" s="3" t="s">
        <v>7</v>
      </c>
      <c r="G231" s="3" t="s">
        <v>8</v>
      </c>
      <c r="H231" s="3" t="s">
        <v>4612</v>
      </c>
      <c r="I231" s="3" t="s">
        <v>4340</v>
      </c>
      <c r="J231" s="3" t="s">
        <v>4611</v>
      </c>
      <c r="K231" s="3" t="s">
        <v>10</v>
      </c>
    </row>
    <row r="232" spans="1:11" x14ac:dyDescent="0.2">
      <c r="A232" s="2" t="s">
        <v>496</v>
      </c>
      <c r="B232" s="2" t="s">
        <v>497</v>
      </c>
      <c r="C232" s="3" t="s">
        <v>79</v>
      </c>
      <c r="D232" s="3" t="s">
        <v>80</v>
      </c>
      <c r="E232" s="3">
        <v>3506409</v>
      </c>
      <c r="F232" s="3" t="s">
        <v>7</v>
      </c>
      <c r="G232" s="3" t="s">
        <v>25</v>
      </c>
      <c r="H232" s="3" t="s">
        <v>4610</v>
      </c>
      <c r="I232" s="3" t="s">
        <v>4340</v>
      </c>
      <c r="J232" s="3" t="s">
        <v>4611</v>
      </c>
      <c r="K232" s="3" t="s">
        <v>11</v>
      </c>
    </row>
    <row r="233" spans="1:11" x14ac:dyDescent="0.2">
      <c r="A233" s="2" t="s">
        <v>498</v>
      </c>
      <c r="B233" s="2" t="s">
        <v>499</v>
      </c>
      <c r="C233" s="3" t="s">
        <v>83</v>
      </c>
      <c r="D233" s="3" t="s">
        <v>80</v>
      </c>
      <c r="E233" s="3">
        <v>3107000</v>
      </c>
      <c r="F233" s="3" t="s">
        <v>24</v>
      </c>
      <c r="G233" s="3" t="s">
        <v>25</v>
      </c>
      <c r="H233" s="3" t="s">
        <v>4610</v>
      </c>
      <c r="I233" s="3" t="s">
        <v>4340</v>
      </c>
      <c r="J233" s="3" t="s">
        <v>4611</v>
      </c>
      <c r="K233" s="3" t="s">
        <v>11</v>
      </c>
    </row>
    <row r="234" spans="1:11" x14ac:dyDescent="0.2">
      <c r="A234" s="2" t="s">
        <v>500</v>
      </c>
      <c r="B234" s="2" t="s">
        <v>501</v>
      </c>
      <c r="C234" s="3" t="s">
        <v>79</v>
      </c>
      <c r="D234" s="3" t="s">
        <v>80</v>
      </c>
      <c r="E234" s="3">
        <v>3506508</v>
      </c>
      <c r="F234" s="3" t="s">
        <v>7</v>
      </c>
      <c r="G234" s="3" t="s">
        <v>25</v>
      </c>
      <c r="H234" s="3" t="s">
        <v>4612</v>
      </c>
      <c r="I234" s="3" t="s">
        <v>4611</v>
      </c>
      <c r="J234" s="3" t="s">
        <v>4340</v>
      </c>
      <c r="K234" s="3" t="s">
        <v>10</v>
      </c>
    </row>
    <row r="235" spans="1:11" x14ac:dyDescent="0.2">
      <c r="A235" s="2" t="s">
        <v>502</v>
      </c>
      <c r="B235" s="2" t="s">
        <v>503</v>
      </c>
      <c r="C235" s="3" t="s">
        <v>79</v>
      </c>
      <c r="D235" s="3" t="s">
        <v>80</v>
      </c>
      <c r="E235" s="3">
        <v>3506607</v>
      </c>
      <c r="F235" s="3" t="s">
        <v>7</v>
      </c>
      <c r="G235" s="3" t="s">
        <v>8</v>
      </c>
      <c r="H235" s="3" t="s">
        <v>4612</v>
      </c>
      <c r="I235" s="3" t="s">
        <v>4340</v>
      </c>
      <c r="J235" s="3" t="s">
        <v>4343</v>
      </c>
      <c r="K235" s="3" t="s">
        <v>10</v>
      </c>
    </row>
    <row r="236" spans="1:11" x14ac:dyDescent="0.2">
      <c r="A236" s="2" t="s">
        <v>504</v>
      </c>
      <c r="B236" s="2" t="s">
        <v>505</v>
      </c>
      <c r="C236" s="3" t="s">
        <v>88</v>
      </c>
      <c r="D236" s="3" t="s">
        <v>44</v>
      </c>
      <c r="E236" s="3">
        <v>4202404</v>
      </c>
      <c r="F236" s="3" t="s">
        <v>20</v>
      </c>
      <c r="G236" s="3" t="s">
        <v>25</v>
      </c>
      <c r="H236" s="3" t="s">
        <v>4610</v>
      </c>
      <c r="I236" s="3" t="s">
        <v>4340</v>
      </c>
      <c r="J236" s="3" t="s">
        <v>4340</v>
      </c>
      <c r="K236" s="3" t="s">
        <v>9</v>
      </c>
    </row>
    <row r="237" spans="1:11" x14ac:dyDescent="0.2">
      <c r="A237" s="2" t="s">
        <v>506</v>
      </c>
      <c r="B237" s="2" t="s">
        <v>507</v>
      </c>
      <c r="C237" s="3" t="s">
        <v>93</v>
      </c>
      <c r="D237" s="3" t="s">
        <v>80</v>
      </c>
      <c r="E237" s="3">
        <v>3201001</v>
      </c>
      <c r="F237" s="3" t="s">
        <v>7</v>
      </c>
      <c r="G237" s="3" t="s">
        <v>25</v>
      </c>
      <c r="H237" s="3" t="s">
        <v>4612</v>
      </c>
      <c r="I237" s="3" t="s">
        <v>4340</v>
      </c>
      <c r="J237" s="3" t="s">
        <v>4611</v>
      </c>
      <c r="K237" s="3" t="s">
        <v>10</v>
      </c>
    </row>
    <row r="238" spans="1:11" x14ac:dyDescent="0.2">
      <c r="A238" s="2" t="s">
        <v>508</v>
      </c>
      <c r="B238" s="2" t="s">
        <v>509</v>
      </c>
      <c r="C238" s="3" t="s">
        <v>83</v>
      </c>
      <c r="D238" s="3" t="s">
        <v>80</v>
      </c>
      <c r="E238" s="3">
        <v>3107109</v>
      </c>
      <c r="F238" s="3" t="s">
        <v>7</v>
      </c>
      <c r="G238" s="3" t="s">
        <v>25</v>
      </c>
      <c r="H238" s="3" t="s">
        <v>4610</v>
      </c>
      <c r="I238" s="3" t="s">
        <v>4340</v>
      </c>
      <c r="J238" s="3" t="s">
        <v>4611</v>
      </c>
      <c r="K238" s="3" t="s">
        <v>11</v>
      </c>
    </row>
    <row r="239" spans="1:11" x14ac:dyDescent="0.2">
      <c r="A239" s="2" t="s">
        <v>510</v>
      </c>
      <c r="B239" s="2" t="s">
        <v>511</v>
      </c>
      <c r="C239" s="3" t="s">
        <v>43</v>
      </c>
      <c r="D239" s="3" t="s">
        <v>44</v>
      </c>
      <c r="E239" s="3">
        <v>4103008</v>
      </c>
      <c r="F239" s="3" t="s">
        <v>24</v>
      </c>
      <c r="G239" s="3" t="s">
        <v>25</v>
      </c>
      <c r="H239" s="3" t="s">
        <v>4612</v>
      </c>
      <c r="I239" s="3" t="s">
        <v>4340</v>
      </c>
      <c r="J239" s="3" t="s">
        <v>4611</v>
      </c>
      <c r="K239" s="3" t="s">
        <v>10</v>
      </c>
    </row>
    <row r="240" spans="1:11" x14ac:dyDescent="0.2">
      <c r="A240" s="2" t="s">
        <v>512</v>
      </c>
      <c r="B240" s="2" t="s">
        <v>513</v>
      </c>
      <c r="C240" s="3" t="s">
        <v>124</v>
      </c>
      <c r="D240" s="3" t="s">
        <v>29</v>
      </c>
      <c r="E240" s="3">
        <v>2405306</v>
      </c>
      <c r="F240" s="3" t="s">
        <v>24</v>
      </c>
      <c r="G240" s="3" t="s">
        <v>8</v>
      </c>
      <c r="H240" s="3" t="s">
        <v>4610</v>
      </c>
      <c r="I240" s="3" t="s">
        <v>4340</v>
      </c>
      <c r="J240" s="3" t="s">
        <v>4611</v>
      </c>
      <c r="K240" s="3" t="s">
        <v>11</v>
      </c>
    </row>
    <row r="241" spans="1:11" x14ac:dyDescent="0.2">
      <c r="A241" s="2" t="s">
        <v>514</v>
      </c>
      <c r="B241" s="2" t="s">
        <v>515</v>
      </c>
      <c r="C241" s="3" t="s">
        <v>43</v>
      </c>
      <c r="D241" s="3" t="s">
        <v>44</v>
      </c>
      <c r="E241" s="3">
        <v>4103040</v>
      </c>
      <c r="F241" s="3" t="s">
        <v>24</v>
      </c>
      <c r="G241" s="3" t="s">
        <v>8</v>
      </c>
      <c r="H241" s="3" t="s">
        <v>4612</v>
      </c>
      <c r="I241" s="3" t="s">
        <v>4340</v>
      </c>
      <c r="J241" s="3" t="s">
        <v>4343</v>
      </c>
      <c r="K241" s="3" t="s">
        <v>10</v>
      </c>
    </row>
    <row r="242" spans="1:11" x14ac:dyDescent="0.2">
      <c r="A242" s="2" t="s">
        <v>516</v>
      </c>
      <c r="B242" s="2" t="s">
        <v>517</v>
      </c>
      <c r="C242" s="3" t="s">
        <v>32</v>
      </c>
      <c r="D242" s="3" t="s">
        <v>29</v>
      </c>
      <c r="E242" s="3">
        <v>2302404</v>
      </c>
      <c r="F242" s="3" t="s">
        <v>7</v>
      </c>
      <c r="G242" s="3" t="s">
        <v>25</v>
      </c>
      <c r="H242" s="3" t="s">
        <v>4610</v>
      </c>
      <c r="I242" s="3" t="s">
        <v>4340</v>
      </c>
      <c r="J242" s="3" t="s">
        <v>4611</v>
      </c>
      <c r="K242" s="3" t="s">
        <v>11</v>
      </c>
    </row>
    <row r="243" spans="1:11" x14ac:dyDescent="0.2">
      <c r="A243" s="2" t="s">
        <v>518</v>
      </c>
      <c r="B243" s="2" t="s">
        <v>519</v>
      </c>
      <c r="C243" s="3" t="s">
        <v>74</v>
      </c>
      <c r="D243" s="3" t="s">
        <v>44</v>
      </c>
      <c r="E243" s="3">
        <v>4302154</v>
      </c>
      <c r="F243" s="3" t="s">
        <v>24</v>
      </c>
      <c r="G243" s="3" t="s">
        <v>8</v>
      </c>
      <c r="H243" s="3" t="s">
        <v>4612</v>
      </c>
      <c r="I243" s="3" t="s">
        <v>4340</v>
      </c>
      <c r="J243" s="3" t="s">
        <v>4343</v>
      </c>
      <c r="K243" s="3" t="s">
        <v>10</v>
      </c>
    </row>
    <row r="244" spans="1:11" x14ac:dyDescent="0.2">
      <c r="A244" s="2" t="s">
        <v>520</v>
      </c>
      <c r="B244" s="2" t="s">
        <v>521</v>
      </c>
      <c r="C244" s="3" t="s">
        <v>74</v>
      </c>
      <c r="D244" s="3" t="s">
        <v>44</v>
      </c>
      <c r="E244" s="3">
        <v>4302204</v>
      </c>
      <c r="F244" s="3" t="s">
        <v>7</v>
      </c>
      <c r="G244" s="3" t="s">
        <v>25</v>
      </c>
      <c r="H244" s="3" t="s">
        <v>4610</v>
      </c>
      <c r="I244" s="3" t="s">
        <v>4340</v>
      </c>
      <c r="J244" s="3" t="s">
        <v>4611</v>
      </c>
      <c r="K244" s="3" t="s">
        <v>11</v>
      </c>
    </row>
    <row r="245" spans="1:11" x14ac:dyDescent="0.2">
      <c r="A245" s="2" t="s">
        <v>522</v>
      </c>
      <c r="B245" s="2" t="s">
        <v>523</v>
      </c>
      <c r="C245" s="3" t="s">
        <v>74</v>
      </c>
      <c r="D245" s="3" t="s">
        <v>44</v>
      </c>
      <c r="E245" s="3">
        <v>4302253</v>
      </c>
      <c r="F245" s="3" t="s">
        <v>24</v>
      </c>
      <c r="G245" s="3" t="s">
        <v>25</v>
      </c>
      <c r="H245" s="3" t="s">
        <v>4610</v>
      </c>
      <c r="I245" s="3" t="s">
        <v>4340</v>
      </c>
      <c r="J245" s="3" t="s">
        <v>4340</v>
      </c>
      <c r="K245" s="3" t="s">
        <v>9</v>
      </c>
    </row>
    <row r="246" spans="1:11" x14ac:dyDescent="0.2">
      <c r="A246" s="2" t="s">
        <v>524</v>
      </c>
      <c r="B246" s="2" t="s">
        <v>525</v>
      </c>
      <c r="C246" s="3" t="s">
        <v>62</v>
      </c>
      <c r="D246" s="3" t="s">
        <v>29</v>
      </c>
      <c r="E246" s="3">
        <v>2502151</v>
      </c>
      <c r="F246" s="3" t="s">
        <v>24</v>
      </c>
      <c r="G246" s="3" t="s">
        <v>8</v>
      </c>
      <c r="H246" s="3" t="s">
        <v>4612</v>
      </c>
      <c r="I246" s="3" t="s">
        <v>4340</v>
      </c>
      <c r="J246" s="3" t="s">
        <v>4611</v>
      </c>
      <c r="K246" s="3" t="s">
        <v>10</v>
      </c>
    </row>
    <row r="247" spans="1:11" x14ac:dyDescent="0.2">
      <c r="A247" s="2" t="s">
        <v>526</v>
      </c>
      <c r="B247" s="2" t="s">
        <v>527</v>
      </c>
      <c r="C247" s="3" t="s">
        <v>528</v>
      </c>
      <c r="D247" s="3" t="s">
        <v>19</v>
      </c>
      <c r="E247" s="3">
        <v>1400100</v>
      </c>
      <c r="F247" s="3" t="s">
        <v>20</v>
      </c>
      <c r="G247" s="3" t="s">
        <v>8</v>
      </c>
      <c r="H247" s="3" t="s">
        <v>4612</v>
      </c>
      <c r="I247" s="3" t="s">
        <v>4340</v>
      </c>
      <c r="J247" s="3" t="s">
        <v>4340</v>
      </c>
      <c r="K247" s="3" t="s">
        <v>10</v>
      </c>
    </row>
    <row r="248" spans="1:11" x14ac:dyDescent="0.2">
      <c r="A248" s="2" t="s">
        <v>529</v>
      </c>
      <c r="B248" s="2" t="s">
        <v>530</v>
      </c>
      <c r="C248" s="3" t="s">
        <v>284</v>
      </c>
      <c r="D248" s="3" t="s">
        <v>29</v>
      </c>
      <c r="E248" s="3">
        <v>2701001</v>
      </c>
      <c r="F248" s="3" t="s">
        <v>7</v>
      </c>
      <c r="G248" s="3" t="s">
        <v>8</v>
      </c>
      <c r="H248" s="3" t="s">
        <v>4612</v>
      </c>
      <c r="I248" s="3" t="s">
        <v>4340</v>
      </c>
      <c r="J248" s="3" t="s">
        <v>4611</v>
      </c>
      <c r="K248" s="3" t="s">
        <v>10</v>
      </c>
    </row>
    <row r="249" spans="1:11" x14ac:dyDescent="0.2">
      <c r="A249" s="2" t="s">
        <v>531</v>
      </c>
      <c r="B249" s="2" t="s">
        <v>532</v>
      </c>
      <c r="C249" s="3" t="s">
        <v>83</v>
      </c>
      <c r="D249" s="3" t="s">
        <v>80</v>
      </c>
      <c r="E249" s="3">
        <v>3107307</v>
      </c>
      <c r="F249" s="3" t="s">
        <v>7</v>
      </c>
      <c r="G249" s="3" t="s">
        <v>25</v>
      </c>
      <c r="H249" s="3" t="s">
        <v>4612</v>
      </c>
      <c r="I249" s="3" t="s">
        <v>4343</v>
      </c>
      <c r="J249" s="3" t="s">
        <v>4611</v>
      </c>
      <c r="K249" s="3" t="s">
        <v>10</v>
      </c>
    </row>
    <row r="250" spans="1:11" x14ac:dyDescent="0.2">
      <c r="A250" s="2" t="s">
        <v>533</v>
      </c>
      <c r="B250" s="2" t="s">
        <v>534</v>
      </c>
      <c r="C250" s="3" t="s">
        <v>47</v>
      </c>
      <c r="D250" s="3" t="s">
        <v>29</v>
      </c>
      <c r="E250" s="3">
        <v>2602001</v>
      </c>
      <c r="F250" s="3" t="s">
        <v>7</v>
      </c>
      <c r="G250" s="3" t="s">
        <v>25</v>
      </c>
      <c r="H250" s="3" t="s">
        <v>4612</v>
      </c>
      <c r="I250" s="3" t="s">
        <v>4340</v>
      </c>
      <c r="J250" s="3" t="s">
        <v>4343</v>
      </c>
      <c r="K250" s="3" t="s">
        <v>10</v>
      </c>
    </row>
    <row r="251" spans="1:11" x14ac:dyDescent="0.2">
      <c r="A251" s="2" t="s">
        <v>535</v>
      </c>
      <c r="B251" s="2" t="s">
        <v>536</v>
      </c>
      <c r="C251" s="3" t="s">
        <v>67</v>
      </c>
      <c r="D251" s="3" t="s">
        <v>6</v>
      </c>
      <c r="E251" s="3">
        <v>5002159</v>
      </c>
      <c r="F251" s="3" t="s">
        <v>7</v>
      </c>
      <c r="G251" s="3" t="s">
        <v>8</v>
      </c>
      <c r="H251" s="3" t="s">
        <v>4613</v>
      </c>
      <c r="I251" s="3" t="s">
        <v>4340</v>
      </c>
      <c r="J251" s="3" t="s">
        <v>4611</v>
      </c>
      <c r="K251" s="3" t="s">
        <v>10</v>
      </c>
    </row>
    <row r="252" spans="1:11" x14ac:dyDescent="0.2">
      <c r="A252" s="2" t="s">
        <v>537</v>
      </c>
      <c r="B252" s="2" t="s">
        <v>538</v>
      </c>
      <c r="C252" s="3" t="s">
        <v>47</v>
      </c>
      <c r="D252" s="3" t="s">
        <v>29</v>
      </c>
      <c r="E252" s="3">
        <v>2602100</v>
      </c>
      <c r="F252" s="3" t="s">
        <v>7</v>
      </c>
      <c r="G252" s="3" t="s">
        <v>8</v>
      </c>
      <c r="H252" s="3" t="s">
        <v>4612</v>
      </c>
      <c r="I252" s="3" t="s">
        <v>4340</v>
      </c>
      <c r="J252" s="3" t="s">
        <v>4611</v>
      </c>
      <c r="K252" s="3" t="s">
        <v>10</v>
      </c>
    </row>
    <row r="253" spans="1:11" x14ac:dyDescent="0.2">
      <c r="A253" s="2" t="s">
        <v>539</v>
      </c>
      <c r="B253" s="2" t="s">
        <v>540</v>
      </c>
      <c r="C253" s="3" t="s">
        <v>83</v>
      </c>
      <c r="D253" s="3" t="s">
        <v>80</v>
      </c>
      <c r="E253" s="3">
        <v>3107406</v>
      </c>
      <c r="F253" s="3" t="s">
        <v>7</v>
      </c>
      <c r="G253" s="3" t="s">
        <v>25</v>
      </c>
      <c r="H253" s="3" t="s">
        <v>4612</v>
      </c>
      <c r="I253" s="3" t="s">
        <v>4340</v>
      </c>
      <c r="J253" s="3" t="s">
        <v>4611</v>
      </c>
      <c r="K253" s="3" t="s">
        <v>10</v>
      </c>
    </row>
    <row r="254" spans="1:11" x14ac:dyDescent="0.2">
      <c r="A254" s="2" t="s">
        <v>541</v>
      </c>
      <c r="B254" s="2" t="s">
        <v>542</v>
      </c>
      <c r="C254" s="3" t="s">
        <v>5</v>
      </c>
      <c r="D254" s="3" t="s">
        <v>6</v>
      </c>
      <c r="E254" s="3">
        <v>5203401</v>
      </c>
      <c r="F254" s="3" t="s">
        <v>24</v>
      </c>
      <c r="G254" s="3" t="s">
        <v>25</v>
      </c>
      <c r="H254" s="3" t="s">
        <v>4610</v>
      </c>
      <c r="I254" s="3" t="s">
        <v>4340</v>
      </c>
      <c r="J254" s="3" t="s">
        <v>4611</v>
      </c>
      <c r="K254" s="3" t="s">
        <v>11</v>
      </c>
    </row>
    <row r="255" spans="1:11" x14ac:dyDescent="0.2">
      <c r="A255" s="2" t="s">
        <v>543</v>
      </c>
      <c r="B255" s="2" t="s">
        <v>544</v>
      </c>
      <c r="C255" s="3" t="s">
        <v>28</v>
      </c>
      <c r="D255" s="3" t="s">
        <v>29</v>
      </c>
      <c r="E255" s="3">
        <v>2102002</v>
      </c>
      <c r="F255" s="3" t="s">
        <v>7</v>
      </c>
      <c r="G255" s="3" t="s">
        <v>8</v>
      </c>
      <c r="H255" s="3" t="s">
        <v>4610</v>
      </c>
      <c r="I255" s="3" t="s">
        <v>4340</v>
      </c>
      <c r="J255" s="3" t="s">
        <v>4611</v>
      </c>
      <c r="K255" s="3" t="s">
        <v>11</v>
      </c>
    </row>
    <row r="256" spans="1:11" x14ac:dyDescent="0.2">
      <c r="A256" s="2" t="s">
        <v>545</v>
      </c>
      <c r="B256" s="2" t="s">
        <v>546</v>
      </c>
      <c r="C256" s="3" t="s">
        <v>47</v>
      </c>
      <c r="D256" s="3" t="s">
        <v>29</v>
      </c>
      <c r="E256" s="3">
        <v>2602209</v>
      </c>
      <c r="F256" s="3" t="s">
        <v>7</v>
      </c>
      <c r="G256" s="3" t="s">
        <v>25</v>
      </c>
      <c r="H256" s="3" t="s">
        <v>4610</v>
      </c>
      <c r="I256" s="3" t="s">
        <v>4340</v>
      </c>
      <c r="J256" s="3" t="s">
        <v>4611</v>
      </c>
      <c r="K256" s="3" t="s">
        <v>11</v>
      </c>
    </row>
    <row r="257" spans="1:11" x14ac:dyDescent="0.2">
      <c r="A257" s="2" t="s">
        <v>547</v>
      </c>
      <c r="B257" s="2" t="s">
        <v>548</v>
      </c>
      <c r="C257" s="3" t="s">
        <v>218</v>
      </c>
      <c r="D257" s="3" t="s">
        <v>80</v>
      </c>
      <c r="E257" s="3">
        <v>3300506</v>
      </c>
      <c r="F257" s="3" t="s">
        <v>7</v>
      </c>
      <c r="G257" s="3" t="s">
        <v>25</v>
      </c>
      <c r="H257" s="3" t="s">
        <v>4613</v>
      </c>
      <c r="I257" s="3" t="s">
        <v>4340</v>
      </c>
      <c r="J257" s="3" t="s">
        <v>4340</v>
      </c>
      <c r="K257" s="3" t="s">
        <v>10</v>
      </c>
    </row>
    <row r="258" spans="1:11" x14ac:dyDescent="0.2">
      <c r="A258" s="2" t="s">
        <v>549</v>
      </c>
      <c r="B258" s="2" t="s">
        <v>550</v>
      </c>
      <c r="C258" s="3" t="s">
        <v>83</v>
      </c>
      <c r="D258" s="3" t="s">
        <v>80</v>
      </c>
      <c r="E258" s="3">
        <v>3107604</v>
      </c>
      <c r="F258" s="3" t="s">
        <v>24</v>
      </c>
      <c r="G258" s="3" t="s">
        <v>25</v>
      </c>
      <c r="H258" s="3" t="s">
        <v>4612</v>
      </c>
      <c r="I258" s="3" t="s">
        <v>4340</v>
      </c>
      <c r="J258" s="3" t="s">
        <v>4611</v>
      </c>
      <c r="K258" s="3" t="s">
        <v>10</v>
      </c>
    </row>
    <row r="259" spans="1:11" x14ac:dyDescent="0.2">
      <c r="A259" s="2" t="s">
        <v>551</v>
      </c>
      <c r="B259" s="2" t="s">
        <v>552</v>
      </c>
      <c r="C259" s="3" t="s">
        <v>28</v>
      </c>
      <c r="D259" s="3" t="s">
        <v>29</v>
      </c>
      <c r="E259" s="3">
        <v>2102036</v>
      </c>
      <c r="F259" s="3" t="s">
        <v>7</v>
      </c>
      <c r="G259" s="3" t="s">
        <v>8</v>
      </c>
      <c r="H259" s="3" t="s">
        <v>4610</v>
      </c>
      <c r="I259" s="3" t="s">
        <v>4340</v>
      </c>
      <c r="J259" s="3" t="s">
        <v>4611</v>
      </c>
      <c r="K259" s="3" t="s">
        <v>11</v>
      </c>
    </row>
    <row r="260" spans="1:11" x14ac:dyDescent="0.2">
      <c r="A260" s="2" t="s">
        <v>553</v>
      </c>
      <c r="B260" s="2" t="s">
        <v>554</v>
      </c>
      <c r="C260" s="3" t="s">
        <v>5</v>
      </c>
      <c r="D260" s="3" t="s">
        <v>6</v>
      </c>
      <c r="E260" s="3">
        <v>5203500</v>
      </c>
      <c r="F260" s="3" t="s">
        <v>7</v>
      </c>
      <c r="G260" s="3" t="s">
        <v>25</v>
      </c>
      <c r="H260" s="3" t="s">
        <v>4612</v>
      </c>
      <c r="I260" s="3" t="s">
        <v>4340</v>
      </c>
      <c r="J260" s="3" t="s">
        <v>4611</v>
      </c>
      <c r="K260" s="3" t="s">
        <v>10</v>
      </c>
    </row>
    <row r="261" spans="1:11" x14ac:dyDescent="0.2">
      <c r="A261" s="2" t="s">
        <v>555</v>
      </c>
      <c r="B261" s="2" t="s">
        <v>556</v>
      </c>
      <c r="C261" s="3" t="s">
        <v>79</v>
      </c>
      <c r="D261" s="3" t="s">
        <v>80</v>
      </c>
      <c r="E261" s="3">
        <v>3507100</v>
      </c>
      <c r="F261" s="3" t="s">
        <v>7</v>
      </c>
      <c r="G261" s="3" t="s">
        <v>8</v>
      </c>
      <c r="H261" s="3" t="s">
        <v>4612</v>
      </c>
      <c r="I261" s="3" t="s">
        <v>4340</v>
      </c>
      <c r="J261" s="3" t="s">
        <v>4611</v>
      </c>
      <c r="K261" s="3" t="s">
        <v>10</v>
      </c>
    </row>
    <row r="262" spans="1:11" x14ac:dyDescent="0.2">
      <c r="A262" s="2" t="s">
        <v>557</v>
      </c>
      <c r="B262" s="2" t="s">
        <v>558</v>
      </c>
      <c r="C262" s="3" t="s">
        <v>62</v>
      </c>
      <c r="D262" s="3" t="s">
        <v>29</v>
      </c>
      <c r="E262" s="3">
        <v>2502201</v>
      </c>
      <c r="F262" s="3" t="s">
        <v>24</v>
      </c>
      <c r="G262" s="3" t="s">
        <v>25</v>
      </c>
      <c r="H262" s="3" t="s">
        <v>4610</v>
      </c>
      <c r="I262" s="3" t="s">
        <v>4340</v>
      </c>
      <c r="J262" s="3" t="s">
        <v>4611</v>
      </c>
      <c r="K262" s="3" t="s">
        <v>11</v>
      </c>
    </row>
    <row r="263" spans="1:11" x14ac:dyDescent="0.2">
      <c r="A263" s="2" t="s">
        <v>559</v>
      </c>
      <c r="B263" s="2" t="s">
        <v>560</v>
      </c>
      <c r="C263" s="3" t="s">
        <v>57</v>
      </c>
      <c r="D263" s="3" t="s">
        <v>29</v>
      </c>
      <c r="E263" s="3">
        <v>2201903</v>
      </c>
      <c r="F263" s="3" t="s">
        <v>7</v>
      </c>
      <c r="G263" s="3" t="s">
        <v>8</v>
      </c>
      <c r="H263" s="3" t="s">
        <v>4612</v>
      </c>
      <c r="I263" s="3" t="s">
        <v>4340</v>
      </c>
      <c r="J263" s="3" t="s">
        <v>4611</v>
      </c>
      <c r="K263" s="3" t="s">
        <v>10</v>
      </c>
    </row>
    <row r="264" spans="1:11" x14ac:dyDescent="0.2">
      <c r="A264" s="2" t="s">
        <v>561</v>
      </c>
      <c r="B264" s="2" t="s">
        <v>562</v>
      </c>
      <c r="C264" s="3" t="s">
        <v>124</v>
      </c>
      <c r="D264" s="3" t="s">
        <v>29</v>
      </c>
      <c r="E264" s="3">
        <v>2401701</v>
      </c>
      <c r="F264" s="3" t="s">
        <v>24</v>
      </c>
      <c r="G264" s="3" t="s">
        <v>8</v>
      </c>
      <c r="H264" s="3" t="s">
        <v>4610</v>
      </c>
      <c r="I264" s="3" t="s">
        <v>4340</v>
      </c>
      <c r="J264" s="3" t="s">
        <v>4611</v>
      </c>
      <c r="K264" s="3" t="s">
        <v>11</v>
      </c>
    </row>
    <row r="265" spans="1:11" x14ac:dyDescent="0.2">
      <c r="A265" s="2" t="s">
        <v>563</v>
      </c>
      <c r="B265" s="2" t="s">
        <v>564</v>
      </c>
      <c r="C265" s="3" t="s">
        <v>57</v>
      </c>
      <c r="D265" s="3" t="s">
        <v>29</v>
      </c>
      <c r="E265" s="3">
        <v>2201919</v>
      </c>
      <c r="F265" s="3" t="s">
        <v>7</v>
      </c>
      <c r="G265" s="3" t="s">
        <v>8</v>
      </c>
      <c r="H265" s="3" t="s">
        <v>4612</v>
      </c>
      <c r="I265" s="3" t="s">
        <v>4340</v>
      </c>
      <c r="J265" s="3" t="s">
        <v>4343</v>
      </c>
      <c r="K265" s="3" t="s">
        <v>10</v>
      </c>
    </row>
    <row r="266" spans="1:11" x14ac:dyDescent="0.2">
      <c r="A266" s="2" t="s">
        <v>565</v>
      </c>
      <c r="B266" s="2" t="s">
        <v>566</v>
      </c>
      <c r="C266" s="3" t="s">
        <v>74</v>
      </c>
      <c r="D266" s="3" t="s">
        <v>44</v>
      </c>
      <c r="E266" s="3">
        <v>4302352</v>
      </c>
      <c r="F266" s="3" t="s">
        <v>7</v>
      </c>
      <c r="G266" s="3" t="s">
        <v>25</v>
      </c>
      <c r="H266" s="3" t="s">
        <v>4613</v>
      </c>
      <c r="I266" s="3" t="s">
        <v>4340</v>
      </c>
      <c r="J266" s="3" t="s">
        <v>4611</v>
      </c>
      <c r="K266" s="3" t="s">
        <v>10</v>
      </c>
    </row>
    <row r="267" spans="1:11" x14ac:dyDescent="0.2">
      <c r="A267" s="2" t="s">
        <v>567</v>
      </c>
      <c r="B267" s="2" t="s">
        <v>568</v>
      </c>
      <c r="C267" s="3" t="s">
        <v>83</v>
      </c>
      <c r="D267" s="3" t="s">
        <v>80</v>
      </c>
      <c r="E267" s="3">
        <v>3108008</v>
      </c>
      <c r="F267" s="3" t="s">
        <v>7</v>
      </c>
      <c r="G267" s="3" t="s">
        <v>25</v>
      </c>
      <c r="H267" s="3" t="s">
        <v>4610</v>
      </c>
      <c r="I267" s="3" t="s">
        <v>4343</v>
      </c>
      <c r="J267" s="3" t="s">
        <v>4611</v>
      </c>
      <c r="K267" s="3" t="s">
        <v>10</v>
      </c>
    </row>
    <row r="268" spans="1:11" x14ac:dyDescent="0.2">
      <c r="A268" s="2" t="s">
        <v>569</v>
      </c>
      <c r="B268" s="2" t="s">
        <v>570</v>
      </c>
      <c r="C268" s="3" t="s">
        <v>43</v>
      </c>
      <c r="D268" s="3" t="s">
        <v>44</v>
      </c>
      <c r="E268" s="3">
        <v>4103206</v>
      </c>
      <c r="F268" s="3" t="s">
        <v>24</v>
      </c>
      <c r="G268" s="3" t="s">
        <v>25</v>
      </c>
      <c r="H268" s="3" t="s">
        <v>4612</v>
      </c>
      <c r="I268" s="3" t="s">
        <v>4340</v>
      </c>
      <c r="J268" s="3" t="s">
        <v>4611</v>
      </c>
      <c r="K268" s="3" t="s">
        <v>10</v>
      </c>
    </row>
    <row r="269" spans="1:11" x14ac:dyDescent="0.2">
      <c r="A269" s="2" t="s">
        <v>571</v>
      </c>
      <c r="B269" s="2" t="s">
        <v>572</v>
      </c>
      <c r="C269" s="3" t="s">
        <v>5</v>
      </c>
      <c r="D269" s="3" t="s">
        <v>6</v>
      </c>
      <c r="E269" s="3">
        <v>5203559</v>
      </c>
      <c r="F269" s="3" t="s">
        <v>7</v>
      </c>
      <c r="G269" s="3" t="s">
        <v>8</v>
      </c>
      <c r="H269" s="3" t="s">
        <v>4610</v>
      </c>
      <c r="I269" s="3" t="s">
        <v>4340</v>
      </c>
      <c r="J269" s="3" t="s">
        <v>4611</v>
      </c>
      <c r="K269" s="3" t="s">
        <v>11</v>
      </c>
    </row>
    <row r="270" spans="1:11" x14ac:dyDescent="0.2">
      <c r="A270" s="2" t="s">
        <v>573</v>
      </c>
      <c r="B270" s="2" t="s">
        <v>574</v>
      </c>
      <c r="C270" s="3" t="s">
        <v>235</v>
      </c>
      <c r="D270" s="3" t="s">
        <v>29</v>
      </c>
      <c r="E270" s="3">
        <v>2904050</v>
      </c>
      <c r="F270" s="3" t="s">
        <v>7</v>
      </c>
      <c r="G270" s="3" t="s">
        <v>8</v>
      </c>
      <c r="H270" s="3" t="s">
        <v>4612</v>
      </c>
      <c r="I270" s="3" t="s">
        <v>4340</v>
      </c>
      <c r="J270" s="3" t="s">
        <v>4611</v>
      </c>
      <c r="K270" s="3" t="s">
        <v>10</v>
      </c>
    </row>
    <row r="271" spans="1:11" x14ac:dyDescent="0.2">
      <c r="A271" s="2" t="s">
        <v>575</v>
      </c>
      <c r="B271" s="2" t="s">
        <v>576</v>
      </c>
      <c r="C271" s="3" t="s">
        <v>62</v>
      </c>
      <c r="D271" s="3" t="s">
        <v>29</v>
      </c>
      <c r="E271" s="3">
        <v>2502409</v>
      </c>
      <c r="F271" s="3" t="s">
        <v>7</v>
      </c>
      <c r="G271" s="3" t="s">
        <v>25</v>
      </c>
      <c r="H271" s="3" t="s">
        <v>4610</v>
      </c>
      <c r="I271" s="3" t="s">
        <v>4340</v>
      </c>
      <c r="J271" s="3" t="s">
        <v>4611</v>
      </c>
      <c r="K271" s="3" t="s">
        <v>11</v>
      </c>
    </row>
    <row r="272" spans="1:11" x14ac:dyDescent="0.2">
      <c r="A272" s="2" t="s">
        <v>577</v>
      </c>
      <c r="B272" s="2" t="s">
        <v>578</v>
      </c>
      <c r="C272" s="3" t="s">
        <v>67</v>
      </c>
      <c r="D272" s="3" t="s">
        <v>6</v>
      </c>
      <c r="E272" s="3">
        <v>5002209</v>
      </c>
      <c r="F272" s="3" t="s">
        <v>7</v>
      </c>
      <c r="G272" s="3" t="s">
        <v>25</v>
      </c>
      <c r="H272" s="3" t="s">
        <v>4612</v>
      </c>
      <c r="I272" s="3" t="s">
        <v>4340</v>
      </c>
      <c r="J272" s="3" t="s">
        <v>4611</v>
      </c>
      <c r="K272" s="3" t="s">
        <v>10</v>
      </c>
    </row>
    <row r="273" spans="1:11" x14ac:dyDescent="0.2">
      <c r="A273" s="2" t="s">
        <v>579</v>
      </c>
      <c r="B273" s="2" t="s">
        <v>580</v>
      </c>
      <c r="C273" s="3" t="s">
        <v>47</v>
      </c>
      <c r="D273" s="3" t="s">
        <v>29</v>
      </c>
      <c r="E273" s="3">
        <v>2602308</v>
      </c>
      <c r="F273" s="3" t="s">
        <v>7</v>
      </c>
      <c r="G273" s="3" t="s">
        <v>25</v>
      </c>
      <c r="H273" s="3" t="s">
        <v>4610</v>
      </c>
      <c r="I273" s="3" t="s">
        <v>4340</v>
      </c>
      <c r="J273" s="3" t="s">
        <v>4611</v>
      </c>
      <c r="K273" s="3" t="s">
        <v>11</v>
      </c>
    </row>
    <row r="274" spans="1:11" x14ac:dyDescent="0.2">
      <c r="A274" s="2" t="s">
        <v>581</v>
      </c>
      <c r="B274" s="2" t="s">
        <v>582</v>
      </c>
      <c r="C274" s="3" t="s">
        <v>5</v>
      </c>
      <c r="D274" s="3" t="s">
        <v>6</v>
      </c>
      <c r="E274" s="3">
        <v>5203575</v>
      </c>
      <c r="F274" s="3" t="s">
        <v>24</v>
      </c>
      <c r="G274" s="3" t="s">
        <v>8</v>
      </c>
      <c r="H274" s="3" t="s">
        <v>4612</v>
      </c>
      <c r="I274" s="3" t="s">
        <v>4340</v>
      </c>
      <c r="J274" s="3" t="s">
        <v>4611</v>
      </c>
      <c r="K274" s="3" t="s">
        <v>10</v>
      </c>
    </row>
    <row r="275" spans="1:11" x14ac:dyDescent="0.2">
      <c r="A275" s="2" t="s">
        <v>583</v>
      </c>
      <c r="B275" s="2" t="s">
        <v>584</v>
      </c>
      <c r="C275" s="3" t="s">
        <v>74</v>
      </c>
      <c r="D275" s="3" t="s">
        <v>44</v>
      </c>
      <c r="E275" s="3">
        <v>4302451</v>
      </c>
      <c r="F275" s="3" t="s">
        <v>24</v>
      </c>
      <c r="G275" s="3" t="s">
        <v>25</v>
      </c>
      <c r="H275" s="3" t="s">
        <v>4613</v>
      </c>
      <c r="I275" s="3" t="s">
        <v>4340</v>
      </c>
      <c r="J275" s="3" t="s">
        <v>4611</v>
      </c>
      <c r="K275" s="3" t="s">
        <v>10</v>
      </c>
    </row>
    <row r="276" spans="1:11" x14ac:dyDescent="0.2">
      <c r="A276" s="2" t="s">
        <v>585</v>
      </c>
      <c r="B276" s="2" t="s">
        <v>586</v>
      </c>
      <c r="C276" s="3" t="s">
        <v>395</v>
      </c>
      <c r="D276" s="3" t="s">
        <v>19</v>
      </c>
      <c r="E276" s="3">
        <v>1300805</v>
      </c>
      <c r="F276" s="3" t="s">
        <v>7</v>
      </c>
      <c r="G276" s="3" t="s">
        <v>8</v>
      </c>
      <c r="H276" s="3" t="s">
        <v>4610</v>
      </c>
      <c r="I276" s="3" t="s">
        <v>4340</v>
      </c>
      <c r="J276" s="3" t="s">
        <v>4611</v>
      </c>
      <c r="K276" s="3" t="s">
        <v>11</v>
      </c>
    </row>
    <row r="277" spans="1:11" x14ac:dyDescent="0.2">
      <c r="A277" s="2" t="s">
        <v>587</v>
      </c>
      <c r="B277" s="2" t="s">
        <v>588</v>
      </c>
      <c r="C277" s="3" t="s">
        <v>74</v>
      </c>
      <c r="D277" s="3" t="s">
        <v>44</v>
      </c>
      <c r="E277" s="3">
        <v>4302501</v>
      </c>
      <c r="F277" s="3" t="s">
        <v>7</v>
      </c>
      <c r="G277" s="3" t="s">
        <v>25</v>
      </c>
      <c r="H277" s="3" t="s">
        <v>4612</v>
      </c>
      <c r="I277" s="3" t="s">
        <v>4340</v>
      </c>
      <c r="J277" s="3" t="s">
        <v>4611</v>
      </c>
      <c r="K277" s="3" t="s">
        <v>10</v>
      </c>
    </row>
    <row r="278" spans="1:11" x14ac:dyDescent="0.2">
      <c r="A278" s="2" t="s">
        <v>589</v>
      </c>
      <c r="B278" s="2" t="s">
        <v>590</v>
      </c>
      <c r="C278" s="3" t="s">
        <v>79</v>
      </c>
      <c r="D278" s="3" t="s">
        <v>80</v>
      </c>
      <c r="E278" s="3">
        <v>3507506</v>
      </c>
      <c r="F278" s="3" t="s">
        <v>7</v>
      </c>
      <c r="G278" s="3" t="s">
        <v>8</v>
      </c>
      <c r="H278" s="3" t="s">
        <v>4613</v>
      </c>
      <c r="I278" s="3" t="s">
        <v>4340</v>
      </c>
      <c r="J278" s="3" t="s">
        <v>4611</v>
      </c>
      <c r="K278" s="3" t="s">
        <v>10</v>
      </c>
    </row>
    <row r="279" spans="1:11" x14ac:dyDescent="0.2">
      <c r="A279" s="2" t="s">
        <v>591</v>
      </c>
      <c r="B279" s="2" t="s">
        <v>592</v>
      </c>
      <c r="C279" s="3" t="s">
        <v>284</v>
      </c>
      <c r="D279" s="3" t="s">
        <v>29</v>
      </c>
      <c r="E279" s="3">
        <v>2701100</v>
      </c>
      <c r="F279" s="3" t="s">
        <v>7</v>
      </c>
      <c r="G279" s="3" t="s">
        <v>25</v>
      </c>
      <c r="H279" s="3" t="s">
        <v>4610</v>
      </c>
      <c r="I279" s="3" t="s">
        <v>4340</v>
      </c>
      <c r="J279" s="3" t="s">
        <v>4611</v>
      </c>
      <c r="K279" s="3" t="s">
        <v>11</v>
      </c>
    </row>
    <row r="280" spans="1:11" x14ac:dyDescent="0.2">
      <c r="A280" s="2" t="s">
        <v>593</v>
      </c>
      <c r="B280" s="2" t="s">
        <v>594</v>
      </c>
      <c r="C280" s="3" t="s">
        <v>57</v>
      </c>
      <c r="D280" s="3" t="s">
        <v>29</v>
      </c>
      <c r="E280" s="3">
        <v>2201960</v>
      </c>
      <c r="F280" s="3" t="s">
        <v>24</v>
      </c>
      <c r="G280" s="3" t="s">
        <v>8</v>
      </c>
      <c r="H280" s="3" t="s">
        <v>4610</v>
      </c>
      <c r="I280" s="3" t="s">
        <v>4340</v>
      </c>
      <c r="J280" s="3" t="s">
        <v>4611</v>
      </c>
      <c r="K280" s="3" t="s">
        <v>11</v>
      </c>
    </row>
    <row r="281" spans="1:11" x14ac:dyDescent="0.2">
      <c r="A281" s="2" t="s">
        <v>595</v>
      </c>
      <c r="B281" s="2" t="s">
        <v>596</v>
      </c>
      <c r="C281" s="3" t="s">
        <v>83</v>
      </c>
      <c r="D281" s="3" t="s">
        <v>80</v>
      </c>
      <c r="E281" s="3">
        <v>3108602</v>
      </c>
      <c r="F281" s="3" t="s">
        <v>7</v>
      </c>
      <c r="G281" s="3" t="s">
        <v>8</v>
      </c>
      <c r="H281" s="3" t="s">
        <v>4612</v>
      </c>
      <c r="I281" s="3" t="s">
        <v>4340</v>
      </c>
      <c r="J281" s="3" t="s">
        <v>4611</v>
      </c>
      <c r="K281" s="3" t="s">
        <v>10</v>
      </c>
    </row>
    <row r="282" spans="1:11" x14ac:dyDescent="0.2">
      <c r="A282" s="2" t="s">
        <v>597</v>
      </c>
      <c r="B282" s="2" t="s">
        <v>598</v>
      </c>
      <c r="C282" s="3" t="s">
        <v>83</v>
      </c>
      <c r="D282" s="3" t="s">
        <v>80</v>
      </c>
      <c r="E282" s="3">
        <v>3108909</v>
      </c>
      <c r="F282" s="3" t="s">
        <v>7</v>
      </c>
      <c r="G282" s="3" t="s">
        <v>25</v>
      </c>
      <c r="H282" s="3" t="s">
        <v>4610</v>
      </c>
      <c r="I282" s="3" t="s">
        <v>4340</v>
      </c>
      <c r="J282" s="3" t="s">
        <v>4611</v>
      </c>
      <c r="K282" s="3" t="s">
        <v>11</v>
      </c>
    </row>
    <row r="283" spans="1:11" x14ac:dyDescent="0.2">
      <c r="A283" s="2" t="s">
        <v>599</v>
      </c>
      <c r="B283" s="2" t="s">
        <v>600</v>
      </c>
      <c r="C283" s="3" t="s">
        <v>47</v>
      </c>
      <c r="D283" s="3" t="s">
        <v>29</v>
      </c>
      <c r="E283" s="3">
        <v>2602407</v>
      </c>
      <c r="F283" s="3" t="s">
        <v>7</v>
      </c>
      <c r="G283" s="3" t="s">
        <v>25</v>
      </c>
      <c r="H283" s="3" t="s">
        <v>4610</v>
      </c>
      <c r="I283" s="3" t="s">
        <v>4340</v>
      </c>
      <c r="J283" s="3" t="s">
        <v>4611</v>
      </c>
      <c r="K283" s="3" t="s">
        <v>11</v>
      </c>
    </row>
    <row r="284" spans="1:11" x14ac:dyDescent="0.2">
      <c r="A284" s="2" t="s">
        <v>601</v>
      </c>
      <c r="B284" s="2" t="s">
        <v>602</v>
      </c>
      <c r="C284" s="3" t="s">
        <v>47</v>
      </c>
      <c r="D284" s="3" t="s">
        <v>29</v>
      </c>
      <c r="E284" s="3">
        <v>2602506</v>
      </c>
      <c r="F284" s="3" t="s">
        <v>24</v>
      </c>
      <c r="G284" s="3" t="s">
        <v>25</v>
      </c>
      <c r="H284" s="3" t="s">
        <v>4613</v>
      </c>
      <c r="I284" s="3" t="s">
        <v>4340</v>
      </c>
      <c r="J284" s="3" t="s">
        <v>4611</v>
      </c>
      <c r="K284" s="3" t="s">
        <v>10</v>
      </c>
    </row>
    <row r="285" spans="1:11" x14ac:dyDescent="0.2">
      <c r="A285" s="2" t="s">
        <v>603</v>
      </c>
      <c r="B285" s="2" t="s">
        <v>604</v>
      </c>
      <c r="C285" s="3" t="s">
        <v>47</v>
      </c>
      <c r="D285" s="3" t="s">
        <v>29</v>
      </c>
      <c r="E285" s="3">
        <v>2602605</v>
      </c>
      <c r="F285" s="3" t="s">
        <v>7</v>
      </c>
      <c r="G285" s="3" t="s">
        <v>25</v>
      </c>
      <c r="H285" s="3" t="s">
        <v>4610</v>
      </c>
      <c r="I285" s="3" t="s">
        <v>4340</v>
      </c>
      <c r="J285" s="3" t="s">
        <v>4611</v>
      </c>
      <c r="K285" s="3" t="s">
        <v>11</v>
      </c>
    </row>
    <row r="286" spans="1:11" x14ac:dyDescent="0.2">
      <c r="A286" s="2" t="s">
        <v>605</v>
      </c>
      <c r="B286" s="2" t="s">
        <v>606</v>
      </c>
      <c r="C286" s="3" t="s">
        <v>62</v>
      </c>
      <c r="D286" s="3" t="s">
        <v>29</v>
      </c>
      <c r="E286" s="3">
        <v>2502805</v>
      </c>
      <c r="F286" s="3" t="s">
        <v>7</v>
      </c>
      <c r="G286" s="3" t="s">
        <v>25</v>
      </c>
      <c r="H286" s="3" t="s">
        <v>4610</v>
      </c>
      <c r="I286" s="3" t="s">
        <v>4340</v>
      </c>
      <c r="J286" s="3" t="s">
        <v>4611</v>
      </c>
      <c r="K286" s="3" t="s">
        <v>11</v>
      </c>
    </row>
    <row r="287" spans="1:11" x14ac:dyDescent="0.2">
      <c r="A287" s="2" t="s">
        <v>607</v>
      </c>
      <c r="B287" s="2" t="s">
        <v>608</v>
      </c>
      <c r="C287" s="3" t="s">
        <v>18</v>
      </c>
      <c r="D287" s="3" t="s">
        <v>19</v>
      </c>
      <c r="E287" s="3">
        <v>1501808</v>
      </c>
      <c r="F287" s="3" t="s">
        <v>7</v>
      </c>
      <c r="G287" s="3" t="s">
        <v>8</v>
      </c>
      <c r="H287" s="3" t="s">
        <v>4612</v>
      </c>
      <c r="I287" s="3" t="s">
        <v>4343</v>
      </c>
      <c r="J287" s="3" t="s">
        <v>4611</v>
      </c>
      <c r="K287" s="3" t="s">
        <v>10</v>
      </c>
    </row>
    <row r="288" spans="1:11" x14ac:dyDescent="0.2">
      <c r="A288" s="2" t="s">
        <v>609</v>
      </c>
      <c r="B288" s="2" t="s">
        <v>610</v>
      </c>
      <c r="C288" s="3" t="s">
        <v>74</v>
      </c>
      <c r="D288" s="3" t="s">
        <v>44</v>
      </c>
      <c r="E288" s="3">
        <v>4302659</v>
      </c>
      <c r="F288" s="3" t="s">
        <v>24</v>
      </c>
      <c r="G288" s="3" t="s">
        <v>25</v>
      </c>
      <c r="H288" s="3" t="s">
        <v>4613</v>
      </c>
      <c r="I288" s="3" t="s">
        <v>4340</v>
      </c>
      <c r="J288" s="3" t="s">
        <v>4611</v>
      </c>
      <c r="K288" s="3" t="s">
        <v>10</v>
      </c>
    </row>
    <row r="289" spans="1:11" x14ac:dyDescent="0.2">
      <c r="A289" s="2" t="s">
        <v>611</v>
      </c>
      <c r="B289" s="2" t="s">
        <v>612</v>
      </c>
      <c r="C289" s="3" t="s">
        <v>79</v>
      </c>
      <c r="D289" s="3" t="s">
        <v>80</v>
      </c>
      <c r="E289" s="3">
        <v>3507803</v>
      </c>
      <c r="F289" s="3" t="s">
        <v>7</v>
      </c>
      <c r="G289" s="3" t="s">
        <v>8</v>
      </c>
      <c r="H289" s="3" t="s">
        <v>4612</v>
      </c>
      <c r="I289" s="3" t="s">
        <v>4340</v>
      </c>
      <c r="J289" s="3" t="s">
        <v>4611</v>
      </c>
      <c r="K289" s="3" t="s">
        <v>10</v>
      </c>
    </row>
    <row r="290" spans="1:11" x14ac:dyDescent="0.2">
      <c r="A290" s="2" t="s">
        <v>613</v>
      </c>
      <c r="B290" s="2" t="s">
        <v>614</v>
      </c>
      <c r="C290" s="3" t="s">
        <v>88</v>
      </c>
      <c r="D290" s="3" t="s">
        <v>44</v>
      </c>
      <c r="E290" s="3">
        <v>4202909</v>
      </c>
      <c r="F290" s="3" t="s">
        <v>7</v>
      </c>
      <c r="G290" s="3" t="s">
        <v>8</v>
      </c>
      <c r="H290" s="3" t="s">
        <v>4610</v>
      </c>
      <c r="I290" s="3" t="s">
        <v>4340</v>
      </c>
      <c r="J290" s="3" t="s">
        <v>4340</v>
      </c>
      <c r="K290" s="3" t="s">
        <v>9</v>
      </c>
    </row>
    <row r="291" spans="1:11" x14ac:dyDescent="0.2">
      <c r="A291" s="2" t="s">
        <v>615</v>
      </c>
      <c r="B291" s="2" t="s">
        <v>616</v>
      </c>
      <c r="C291" s="3" t="s">
        <v>47</v>
      </c>
      <c r="D291" s="3" t="s">
        <v>29</v>
      </c>
      <c r="E291" s="3">
        <v>2602704</v>
      </c>
      <c r="F291" s="3" t="s">
        <v>7</v>
      </c>
      <c r="G291" s="3" t="s">
        <v>25</v>
      </c>
      <c r="H291" s="3" t="s">
        <v>4610</v>
      </c>
      <c r="I291" s="3" t="s">
        <v>4340</v>
      </c>
      <c r="J291" s="3" t="s">
        <v>4611</v>
      </c>
      <c r="K291" s="3" t="s">
        <v>11</v>
      </c>
    </row>
    <row r="292" spans="1:11" x14ac:dyDescent="0.2">
      <c r="A292" s="2" t="s">
        <v>617</v>
      </c>
      <c r="B292" s="2" t="s">
        <v>618</v>
      </c>
      <c r="C292" s="3" t="s">
        <v>47</v>
      </c>
      <c r="D292" s="3" t="s">
        <v>29</v>
      </c>
      <c r="E292" s="3">
        <v>2602803</v>
      </c>
      <c r="F292" s="3" t="s">
        <v>7</v>
      </c>
      <c r="G292" s="3" t="s">
        <v>25</v>
      </c>
      <c r="H292" s="3" t="s">
        <v>4612</v>
      </c>
      <c r="I292" s="3" t="s">
        <v>4340</v>
      </c>
      <c r="J292" s="3" t="s">
        <v>4611</v>
      </c>
      <c r="K292" s="3" t="s">
        <v>10</v>
      </c>
    </row>
    <row r="293" spans="1:11" x14ac:dyDescent="0.2">
      <c r="A293" s="2" t="s">
        <v>619</v>
      </c>
      <c r="B293" s="2" t="s">
        <v>620</v>
      </c>
      <c r="C293" s="3" t="s">
        <v>79</v>
      </c>
      <c r="D293" s="3" t="s">
        <v>80</v>
      </c>
      <c r="E293" s="3">
        <v>3508009</v>
      </c>
      <c r="F293" s="3" t="s">
        <v>7</v>
      </c>
      <c r="G293" s="3" t="s">
        <v>8</v>
      </c>
      <c r="H293" s="3" t="s">
        <v>4612</v>
      </c>
      <c r="I293" s="3" t="s">
        <v>4340</v>
      </c>
      <c r="J293" s="3" t="s">
        <v>4611</v>
      </c>
      <c r="K293" s="3" t="s">
        <v>10</v>
      </c>
    </row>
    <row r="294" spans="1:11" x14ac:dyDescent="0.2">
      <c r="A294" s="2" t="s">
        <v>621</v>
      </c>
      <c r="B294" s="2" t="s">
        <v>622</v>
      </c>
      <c r="C294" s="3" t="s">
        <v>79</v>
      </c>
      <c r="D294" s="3" t="s">
        <v>80</v>
      </c>
      <c r="E294" s="3">
        <v>3508108</v>
      </c>
      <c r="F294" s="3" t="s">
        <v>7</v>
      </c>
      <c r="G294" s="3" t="s">
        <v>8</v>
      </c>
      <c r="H294" s="3" t="s">
        <v>4610</v>
      </c>
      <c r="I294" s="3" t="s">
        <v>4340</v>
      </c>
      <c r="J294" s="3" t="s">
        <v>4611</v>
      </c>
      <c r="K294" s="3" t="s">
        <v>11</v>
      </c>
    </row>
    <row r="295" spans="1:11" x14ac:dyDescent="0.2">
      <c r="A295" s="2" t="s">
        <v>623</v>
      </c>
      <c r="B295" s="2" t="s">
        <v>624</v>
      </c>
      <c r="C295" s="3" t="s">
        <v>5</v>
      </c>
      <c r="D295" s="3" t="s">
        <v>6</v>
      </c>
      <c r="E295" s="3">
        <v>5203906</v>
      </c>
      <c r="F295" s="3" t="s">
        <v>7</v>
      </c>
      <c r="G295" s="3" t="s">
        <v>8</v>
      </c>
      <c r="H295" s="3" t="s">
        <v>4610</v>
      </c>
      <c r="I295" s="3" t="s">
        <v>4340</v>
      </c>
      <c r="J295" s="3" t="s">
        <v>4611</v>
      </c>
      <c r="K295" s="3" t="s">
        <v>11</v>
      </c>
    </row>
    <row r="296" spans="1:11" x14ac:dyDescent="0.2">
      <c r="A296" s="2" t="s">
        <v>625</v>
      </c>
      <c r="B296" s="2" t="s">
        <v>626</v>
      </c>
      <c r="C296" s="3" t="s">
        <v>28</v>
      </c>
      <c r="D296" s="3" t="s">
        <v>29</v>
      </c>
      <c r="E296" s="3">
        <v>2102325</v>
      </c>
      <c r="F296" s="3" t="s">
        <v>7</v>
      </c>
      <c r="G296" s="3" t="s">
        <v>8</v>
      </c>
      <c r="H296" s="3" t="s">
        <v>4610</v>
      </c>
      <c r="I296" s="3" t="s">
        <v>4340</v>
      </c>
      <c r="J296" s="3" t="s">
        <v>4343</v>
      </c>
      <c r="K296" s="3" t="s">
        <v>10</v>
      </c>
    </row>
    <row r="297" spans="1:11" x14ac:dyDescent="0.2">
      <c r="A297" s="2" t="s">
        <v>627</v>
      </c>
      <c r="B297" s="2" t="s">
        <v>628</v>
      </c>
      <c r="C297" s="3" t="s">
        <v>5</v>
      </c>
      <c r="D297" s="3" t="s">
        <v>6</v>
      </c>
      <c r="E297" s="3">
        <v>5203939</v>
      </c>
      <c r="F297" s="3" t="s">
        <v>24</v>
      </c>
      <c r="G297" s="3" t="s">
        <v>25</v>
      </c>
      <c r="H297" s="3" t="s">
        <v>4610</v>
      </c>
      <c r="I297" s="3" t="s">
        <v>4340</v>
      </c>
      <c r="J297" s="3" t="s">
        <v>4611</v>
      </c>
      <c r="K297" s="3" t="s">
        <v>11</v>
      </c>
    </row>
    <row r="298" spans="1:11" x14ac:dyDescent="0.2">
      <c r="A298" s="2" t="s">
        <v>629</v>
      </c>
      <c r="B298" s="2" t="s">
        <v>630</v>
      </c>
      <c r="C298" s="3" t="s">
        <v>57</v>
      </c>
      <c r="D298" s="3" t="s">
        <v>29</v>
      </c>
      <c r="E298" s="3">
        <v>2202000</v>
      </c>
      <c r="F298" s="3" t="s">
        <v>7</v>
      </c>
      <c r="G298" s="3" t="s">
        <v>8</v>
      </c>
      <c r="H298" s="3" t="s">
        <v>4612</v>
      </c>
      <c r="I298" s="3" t="s">
        <v>4340</v>
      </c>
      <c r="J298" s="3" t="s">
        <v>4611</v>
      </c>
      <c r="K298" s="3" t="s">
        <v>10</v>
      </c>
    </row>
    <row r="299" spans="1:11" x14ac:dyDescent="0.2">
      <c r="A299" s="2" t="s">
        <v>631</v>
      </c>
      <c r="B299" s="2" t="s">
        <v>632</v>
      </c>
      <c r="C299" s="3" t="s">
        <v>5</v>
      </c>
      <c r="D299" s="3" t="s">
        <v>6</v>
      </c>
      <c r="E299" s="3">
        <v>5203962</v>
      </c>
      <c r="F299" s="3" t="s">
        <v>24</v>
      </c>
      <c r="G299" s="3" t="s">
        <v>25</v>
      </c>
      <c r="H299" s="3" t="s">
        <v>4612</v>
      </c>
      <c r="I299" s="3" t="s">
        <v>4340</v>
      </c>
      <c r="J299" s="3" t="s">
        <v>4611</v>
      </c>
      <c r="K299" s="3" t="s">
        <v>10</v>
      </c>
    </row>
    <row r="300" spans="1:11" x14ac:dyDescent="0.2">
      <c r="A300" s="2" t="s">
        <v>633</v>
      </c>
      <c r="B300" s="2" t="s">
        <v>634</v>
      </c>
      <c r="C300" s="3" t="s">
        <v>83</v>
      </c>
      <c r="D300" s="3" t="s">
        <v>80</v>
      </c>
      <c r="E300" s="3">
        <v>3109303</v>
      </c>
      <c r="F300" s="3" t="s">
        <v>7</v>
      </c>
      <c r="G300" s="3" t="s">
        <v>8</v>
      </c>
      <c r="H300" s="3" t="s">
        <v>4612</v>
      </c>
      <c r="I300" s="3" t="s">
        <v>4340</v>
      </c>
      <c r="J300" s="3" t="s">
        <v>4611</v>
      </c>
      <c r="K300" s="3" t="s">
        <v>10</v>
      </c>
    </row>
    <row r="301" spans="1:11" x14ac:dyDescent="0.2">
      <c r="A301" s="2" t="s">
        <v>635</v>
      </c>
      <c r="B301" s="2" t="s">
        <v>636</v>
      </c>
      <c r="C301" s="3" t="s">
        <v>173</v>
      </c>
      <c r="D301" s="3" t="s">
        <v>19</v>
      </c>
      <c r="E301" s="3">
        <v>1100452</v>
      </c>
      <c r="F301" s="3" t="s">
        <v>7</v>
      </c>
      <c r="G301" s="3" t="s">
        <v>8</v>
      </c>
      <c r="H301" s="3" t="s">
        <v>4610</v>
      </c>
      <c r="I301" s="3" t="s">
        <v>4340</v>
      </c>
      <c r="J301" s="3" t="s">
        <v>4611</v>
      </c>
      <c r="K301" s="3" t="s">
        <v>11</v>
      </c>
    </row>
    <row r="302" spans="1:11" x14ac:dyDescent="0.2">
      <c r="A302" s="2" t="s">
        <v>637</v>
      </c>
      <c r="B302" s="2" t="s">
        <v>638</v>
      </c>
      <c r="C302" s="3" t="s">
        <v>83</v>
      </c>
      <c r="D302" s="3" t="s">
        <v>80</v>
      </c>
      <c r="E302" s="3">
        <v>3109402</v>
      </c>
      <c r="F302" s="3" t="s">
        <v>7</v>
      </c>
      <c r="G302" s="3" t="s">
        <v>25</v>
      </c>
      <c r="H302" s="3" t="s">
        <v>4610</v>
      </c>
      <c r="I302" s="3" t="s">
        <v>4340</v>
      </c>
      <c r="J302" s="3" t="s">
        <v>4611</v>
      </c>
      <c r="K302" s="3" t="s">
        <v>11</v>
      </c>
    </row>
    <row r="303" spans="1:11" x14ac:dyDescent="0.2">
      <c r="A303" s="2" t="s">
        <v>639</v>
      </c>
      <c r="B303" s="2" t="s">
        <v>640</v>
      </c>
      <c r="C303" s="3" t="s">
        <v>395</v>
      </c>
      <c r="D303" s="3" t="s">
        <v>19</v>
      </c>
      <c r="E303" s="3">
        <v>1300839</v>
      </c>
      <c r="F303" s="3" t="s">
        <v>7</v>
      </c>
      <c r="G303" s="3" t="s">
        <v>8</v>
      </c>
      <c r="H303" s="3" t="s">
        <v>4612</v>
      </c>
      <c r="I303" s="3" t="s">
        <v>4343</v>
      </c>
      <c r="J303" s="3" t="s">
        <v>4611</v>
      </c>
      <c r="K303" s="3" t="s">
        <v>10</v>
      </c>
    </row>
    <row r="304" spans="1:11" x14ac:dyDescent="0.2">
      <c r="A304" s="2" t="s">
        <v>641</v>
      </c>
      <c r="B304" s="2" t="s">
        <v>642</v>
      </c>
      <c r="C304" s="3" t="s">
        <v>62</v>
      </c>
      <c r="D304" s="3" t="s">
        <v>29</v>
      </c>
      <c r="E304" s="3">
        <v>2503001</v>
      </c>
      <c r="F304" s="3" t="s">
        <v>7</v>
      </c>
      <c r="G304" s="3" t="s">
        <v>25</v>
      </c>
      <c r="H304" s="3" t="s">
        <v>4610</v>
      </c>
      <c r="I304" s="3" t="s">
        <v>4340</v>
      </c>
      <c r="J304" s="3" t="s">
        <v>4611</v>
      </c>
      <c r="K304" s="3" t="s">
        <v>11</v>
      </c>
    </row>
    <row r="305" spans="1:11" x14ac:dyDescent="0.2">
      <c r="A305" s="2" t="s">
        <v>643</v>
      </c>
      <c r="B305" s="2" t="s">
        <v>644</v>
      </c>
      <c r="C305" s="3" t="s">
        <v>67</v>
      </c>
      <c r="D305" s="3" t="s">
        <v>6</v>
      </c>
      <c r="E305" s="3">
        <v>5002407</v>
      </c>
      <c r="F305" s="3" t="s">
        <v>7</v>
      </c>
      <c r="G305" s="3" t="s">
        <v>8</v>
      </c>
      <c r="H305" s="3" t="s">
        <v>4610</v>
      </c>
      <c r="I305" s="3" t="s">
        <v>4340</v>
      </c>
      <c r="J305" s="3" t="s">
        <v>4343</v>
      </c>
      <c r="K305" s="3" t="s">
        <v>10</v>
      </c>
    </row>
    <row r="306" spans="1:11" x14ac:dyDescent="0.2">
      <c r="A306" s="2" t="s">
        <v>645</v>
      </c>
      <c r="B306" s="2" t="s">
        <v>646</v>
      </c>
      <c r="C306" s="3" t="s">
        <v>83</v>
      </c>
      <c r="D306" s="3" t="s">
        <v>80</v>
      </c>
      <c r="E306" s="3">
        <v>3109451</v>
      </c>
      <c r="F306" s="3" t="s">
        <v>7</v>
      </c>
      <c r="G306" s="3" t="s">
        <v>8</v>
      </c>
      <c r="H306" s="3" t="s">
        <v>4612</v>
      </c>
      <c r="I306" s="3" t="s">
        <v>4340</v>
      </c>
      <c r="J306" s="3" t="s">
        <v>4611</v>
      </c>
      <c r="K306" s="3" t="s">
        <v>10</v>
      </c>
    </row>
    <row r="307" spans="1:11" x14ac:dyDescent="0.2">
      <c r="A307" s="2" t="s">
        <v>647</v>
      </c>
      <c r="B307" s="2" t="s">
        <v>648</v>
      </c>
      <c r="C307" s="3" t="s">
        <v>62</v>
      </c>
      <c r="D307" s="3" t="s">
        <v>29</v>
      </c>
      <c r="E307" s="3">
        <v>2503209</v>
      </c>
      <c r="F307" s="3" t="s">
        <v>7</v>
      </c>
      <c r="G307" s="3" t="s">
        <v>8</v>
      </c>
      <c r="H307" s="3" t="s">
        <v>4610</v>
      </c>
      <c r="I307" s="3" t="s">
        <v>4340</v>
      </c>
      <c r="J307" s="3" t="s">
        <v>4611</v>
      </c>
      <c r="K307" s="3" t="s">
        <v>11</v>
      </c>
    </row>
    <row r="308" spans="1:11" x14ac:dyDescent="0.2">
      <c r="A308" s="2" t="s">
        <v>649</v>
      </c>
      <c r="B308" s="2" t="s">
        <v>650</v>
      </c>
      <c r="C308" s="3" t="s">
        <v>47</v>
      </c>
      <c r="D308" s="3" t="s">
        <v>29</v>
      </c>
      <c r="E308" s="3">
        <v>2602902</v>
      </c>
      <c r="F308" s="3" t="s">
        <v>20</v>
      </c>
      <c r="G308" s="3" t="s">
        <v>25</v>
      </c>
      <c r="H308" s="3" t="s">
        <v>4612</v>
      </c>
      <c r="I308" s="3" t="s">
        <v>4340</v>
      </c>
      <c r="J308" s="3" t="s">
        <v>4611</v>
      </c>
      <c r="K308" s="3" t="s">
        <v>10</v>
      </c>
    </row>
    <row r="309" spans="1:11" x14ac:dyDescent="0.2">
      <c r="A309" s="2" t="s">
        <v>651</v>
      </c>
      <c r="B309" s="2" t="s">
        <v>652</v>
      </c>
      <c r="C309" s="3" t="s">
        <v>218</v>
      </c>
      <c r="D309" s="3" t="s">
        <v>80</v>
      </c>
      <c r="E309" s="3">
        <v>3300704</v>
      </c>
      <c r="F309" s="3" t="s">
        <v>20</v>
      </c>
      <c r="G309" s="3" t="s">
        <v>25</v>
      </c>
      <c r="H309" s="3" t="s">
        <v>4612</v>
      </c>
      <c r="I309" s="3" t="s">
        <v>4340</v>
      </c>
      <c r="J309" s="3" t="s">
        <v>4611</v>
      </c>
      <c r="K309" s="3" t="s">
        <v>10</v>
      </c>
    </row>
    <row r="310" spans="1:11" x14ac:dyDescent="0.2">
      <c r="A310" s="2" t="s">
        <v>653</v>
      </c>
      <c r="B310" s="2" t="s">
        <v>654</v>
      </c>
      <c r="C310" s="3" t="s">
        <v>47</v>
      </c>
      <c r="D310" s="3" t="s">
        <v>29</v>
      </c>
      <c r="E310" s="3">
        <v>2603009</v>
      </c>
      <c r="F310" s="3" t="s">
        <v>7</v>
      </c>
      <c r="G310" s="3" t="s">
        <v>25</v>
      </c>
      <c r="H310" s="3" t="s">
        <v>4610</v>
      </c>
      <c r="I310" s="3" t="s">
        <v>4340</v>
      </c>
      <c r="J310" s="3" t="s">
        <v>4611</v>
      </c>
      <c r="K310" s="3" t="s">
        <v>11</v>
      </c>
    </row>
    <row r="311" spans="1:11" x14ac:dyDescent="0.2">
      <c r="A311" s="2" t="s">
        <v>655</v>
      </c>
      <c r="B311" s="2" t="s">
        <v>656</v>
      </c>
      <c r="C311" s="3" t="s">
        <v>88</v>
      </c>
      <c r="D311" s="3" t="s">
        <v>44</v>
      </c>
      <c r="E311" s="3">
        <v>4203006</v>
      </c>
      <c r="F311" s="3" t="s">
        <v>7</v>
      </c>
      <c r="G311" s="3" t="s">
        <v>25</v>
      </c>
      <c r="H311" s="3" t="s">
        <v>4612</v>
      </c>
      <c r="I311" s="3" t="s">
        <v>4340</v>
      </c>
      <c r="J311" s="3" t="s">
        <v>4340</v>
      </c>
      <c r="K311" s="3" t="s">
        <v>10</v>
      </c>
    </row>
    <row r="312" spans="1:11" x14ac:dyDescent="0.2">
      <c r="A312" s="2" t="s">
        <v>657</v>
      </c>
      <c r="B312" s="2" t="s">
        <v>658</v>
      </c>
      <c r="C312" s="3" t="s">
        <v>74</v>
      </c>
      <c r="D312" s="3" t="s">
        <v>44</v>
      </c>
      <c r="E312" s="3">
        <v>4302808</v>
      </c>
      <c r="F312" s="3" t="s">
        <v>7</v>
      </c>
      <c r="G312" s="3" t="s">
        <v>25</v>
      </c>
      <c r="H312" s="3" t="s">
        <v>4612</v>
      </c>
      <c r="I312" s="3" t="s">
        <v>4340</v>
      </c>
      <c r="J312" s="3" t="s">
        <v>4611</v>
      </c>
      <c r="K312" s="3" t="s">
        <v>10</v>
      </c>
    </row>
    <row r="313" spans="1:11" x14ac:dyDescent="0.2">
      <c r="A313" s="2" t="s">
        <v>659</v>
      </c>
      <c r="B313" s="2" t="s">
        <v>660</v>
      </c>
      <c r="C313" s="3" t="s">
        <v>173</v>
      </c>
      <c r="D313" s="3" t="s">
        <v>19</v>
      </c>
      <c r="E313" s="3">
        <v>1100601</v>
      </c>
      <c r="F313" s="3" t="s">
        <v>24</v>
      </c>
      <c r="G313" s="3" t="s">
        <v>8</v>
      </c>
      <c r="H313" s="3" t="s">
        <v>4610</v>
      </c>
      <c r="I313" s="3" t="s">
        <v>4340</v>
      </c>
      <c r="J313" s="3" t="s">
        <v>4611</v>
      </c>
      <c r="K313" s="3" t="s">
        <v>11</v>
      </c>
    </row>
    <row r="314" spans="1:11" x14ac:dyDescent="0.2">
      <c r="A314" s="2" t="s">
        <v>661</v>
      </c>
      <c r="B314" s="2" t="s">
        <v>662</v>
      </c>
      <c r="C314" s="3" t="s">
        <v>74</v>
      </c>
      <c r="D314" s="3" t="s">
        <v>44</v>
      </c>
      <c r="E314" s="3">
        <v>4302907</v>
      </c>
      <c r="F314" s="3" t="s">
        <v>7</v>
      </c>
      <c r="G314" s="3" t="s">
        <v>25</v>
      </c>
      <c r="H314" s="3" t="s">
        <v>4612</v>
      </c>
      <c r="I314" s="3" t="s">
        <v>4340</v>
      </c>
      <c r="J314" s="3" t="s">
        <v>4611</v>
      </c>
      <c r="K314" s="3" t="s">
        <v>10</v>
      </c>
    </row>
    <row r="315" spans="1:11" x14ac:dyDescent="0.2">
      <c r="A315" s="2" t="s">
        <v>663</v>
      </c>
      <c r="B315" s="2" t="s">
        <v>664</v>
      </c>
      <c r="C315" s="3" t="s">
        <v>37</v>
      </c>
      <c r="D315" s="3" t="s">
        <v>6</v>
      </c>
      <c r="E315" s="3">
        <v>5102504</v>
      </c>
      <c r="F315" s="3" t="s">
        <v>7</v>
      </c>
      <c r="G315" s="3" t="s">
        <v>8</v>
      </c>
      <c r="H315" s="3" t="s">
        <v>4610</v>
      </c>
      <c r="I315" s="3" t="s">
        <v>4340</v>
      </c>
      <c r="J315" s="3" t="s">
        <v>4611</v>
      </c>
      <c r="K315" s="3" t="s">
        <v>11</v>
      </c>
    </row>
    <row r="316" spans="1:11" x14ac:dyDescent="0.2">
      <c r="A316" s="2" t="s">
        <v>665</v>
      </c>
      <c r="B316" s="2" t="s">
        <v>666</v>
      </c>
      <c r="C316" s="3" t="s">
        <v>5</v>
      </c>
      <c r="D316" s="3" t="s">
        <v>6</v>
      </c>
      <c r="E316" s="3">
        <v>5204201</v>
      </c>
      <c r="F316" s="3" t="s">
        <v>24</v>
      </c>
      <c r="G316" s="3" t="s">
        <v>25</v>
      </c>
      <c r="H316" s="3" t="s">
        <v>4612</v>
      </c>
      <c r="I316" s="3" t="s">
        <v>4340</v>
      </c>
      <c r="J316" s="3" t="s">
        <v>4611</v>
      </c>
      <c r="K316" s="3" t="s">
        <v>10</v>
      </c>
    </row>
    <row r="317" spans="1:11" x14ac:dyDescent="0.2">
      <c r="A317" s="2" t="s">
        <v>667</v>
      </c>
      <c r="B317" s="2" t="s">
        <v>668</v>
      </c>
      <c r="C317" s="3" t="s">
        <v>18</v>
      </c>
      <c r="D317" s="3" t="s">
        <v>19</v>
      </c>
      <c r="E317" s="3">
        <v>1502004</v>
      </c>
      <c r="F317" s="3" t="s">
        <v>7</v>
      </c>
      <c r="G317" s="3" t="s">
        <v>25</v>
      </c>
      <c r="H317" s="3" t="s">
        <v>4610</v>
      </c>
      <c r="I317" s="3" t="s">
        <v>4343</v>
      </c>
      <c r="J317" s="3" t="s">
        <v>4611</v>
      </c>
      <c r="K317" s="3" t="s">
        <v>10</v>
      </c>
    </row>
    <row r="318" spans="1:11" x14ac:dyDescent="0.2">
      <c r="A318" s="2" t="s">
        <v>669</v>
      </c>
      <c r="B318" s="2" t="s">
        <v>670</v>
      </c>
      <c r="C318" s="3" t="s">
        <v>18</v>
      </c>
      <c r="D318" s="3" t="s">
        <v>19</v>
      </c>
      <c r="E318" s="3">
        <v>1501956</v>
      </c>
      <c r="F318" s="3" t="s">
        <v>7</v>
      </c>
      <c r="G318" s="3" t="s">
        <v>8</v>
      </c>
      <c r="H318" s="3" t="s">
        <v>4610</v>
      </c>
      <c r="I318" s="3" t="s">
        <v>4340</v>
      </c>
      <c r="J318" s="3" t="s">
        <v>4611</v>
      </c>
      <c r="K318" s="3" t="s">
        <v>11</v>
      </c>
    </row>
    <row r="319" spans="1:11" x14ac:dyDescent="0.2">
      <c r="A319" s="2" t="s">
        <v>671</v>
      </c>
      <c r="B319" s="2" t="s">
        <v>672</v>
      </c>
      <c r="C319" s="3" t="s">
        <v>62</v>
      </c>
      <c r="D319" s="3" t="s">
        <v>29</v>
      </c>
      <c r="E319" s="3">
        <v>2503308</v>
      </c>
      <c r="F319" s="3" t="s">
        <v>7</v>
      </c>
      <c r="G319" s="3" t="s">
        <v>25</v>
      </c>
      <c r="H319" s="3" t="s">
        <v>4610</v>
      </c>
      <c r="I319" s="3" t="s">
        <v>4340</v>
      </c>
      <c r="J319" s="3" t="s">
        <v>4343</v>
      </c>
      <c r="K319" s="3" t="s">
        <v>10</v>
      </c>
    </row>
    <row r="320" spans="1:11" x14ac:dyDescent="0.2">
      <c r="A320" s="2" t="s">
        <v>673</v>
      </c>
      <c r="B320" s="2" t="s">
        <v>674</v>
      </c>
      <c r="C320" s="3" t="s">
        <v>74</v>
      </c>
      <c r="D320" s="3" t="s">
        <v>44</v>
      </c>
      <c r="E320" s="3">
        <v>4303004</v>
      </c>
      <c r="F320" s="3" t="s">
        <v>7</v>
      </c>
      <c r="G320" s="3" t="s">
        <v>25</v>
      </c>
      <c r="H320" s="3" t="s">
        <v>4612</v>
      </c>
      <c r="I320" s="3" t="s">
        <v>4340</v>
      </c>
      <c r="J320" s="3" t="s">
        <v>4611</v>
      </c>
      <c r="K320" s="3" t="s">
        <v>10</v>
      </c>
    </row>
    <row r="321" spans="1:11" x14ac:dyDescent="0.2">
      <c r="A321" s="2" t="s">
        <v>675</v>
      </c>
      <c r="B321" s="2" t="s">
        <v>676</v>
      </c>
      <c r="C321" s="3" t="s">
        <v>5</v>
      </c>
      <c r="D321" s="3" t="s">
        <v>6</v>
      </c>
      <c r="E321" s="3">
        <v>5204250</v>
      </c>
      <c r="F321" s="3" t="s">
        <v>7</v>
      </c>
      <c r="G321" s="3" t="s">
        <v>25</v>
      </c>
      <c r="H321" s="3" t="s">
        <v>4610</v>
      </c>
      <c r="I321" s="3" t="s">
        <v>4340</v>
      </c>
      <c r="J321" s="3" t="s">
        <v>4611</v>
      </c>
      <c r="K321" s="3" t="s">
        <v>11</v>
      </c>
    </row>
    <row r="322" spans="1:11" x14ac:dyDescent="0.2">
      <c r="A322" s="2" t="s">
        <v>677</v>
      </c>
      <c r="B322" s="2" t="s">
        <v>678</v>
      </c>
      <c r="C322" s="3" t="s">
        <v>83</v>
      </c>
      <c r="D322" s="3" t="s">
        <v>80</v>
      </c>
      <c r="E322" s="3">
        <v>3109808</v>
      </c>
      <c r="F322" s="3" t="s">
        <v>7</v>
      </c>
      <c r="G322" s="3" t="s">
        <v>25</v>
      </c>
      <c r="H322" s="3" t="s">
        <v>4612</v>
      </c>
      <c r="I322" s="3" t="s">
        <v>4340</v>
      </c>
      <c r="J322" s="3" t="s">
        <v>4611</v>
      </c>
      <c r="K322" s="3" t="s">
        <v>10</v>
      </c>
    </row>
    <row r="323" spans="1:11" x14ac:dyDescent="0.2">
      <c r="A323" s="2" t="s">
        <v>679</v>
      </c>
      <c r="B323" s="2" t="s">
        <v>680</v>
      </c>
      <c r="C323" s="3" t="s">
        <v>218</v>
      </c>
      <c r="D323" s="3" t="s">
        <v>80</v>
      </c>
      <c r="E323" s="3">
        <v>3300803</v>
      </c>
      <c r="F323" s="3" t="s">
        <v>7</v>
      </c>
      <c r="G323" s="3" t="s">
        <v>25</v>
      </c>
      <c r="H323" s="3" t="s">
        <v>4610</v>
      </c>
      <c r="I323" s="3" t="s">
        <v>4340</v>
      </c>
      <c r="J323" s="3" t="s">
        <v>4611</v>
      </c>
      <c r="K323" s="3" t="s">
        <v>11</v>
      </c>
    </row>
    <row r="324" spans="1:11" x14ac:dyDescent="0.2">
      <c r="A324" s="2" t="s">
        <v>681</v>
      </c>
      <c r="B324" s="2" t="s">
        <v>682</v>
      </c>
      <c r="C324" s="3" t="s">
        <v>47</v>
      </c>
      <c r="D324" s="3" t="s">
        <v>29</v>
      </c>
      <c r="E324" s="3">
        <v>2603108</v>
      </c>
      <c r="F324" s="3" t="s">
        <v>7</v>
      </c>
      <c r="G324" s="3" t="s">
        <v>8</v>
      </c>
      <c r="H324" s="3" t="s">
        <v>4613</v>
      </c>
      <c r="I324" s="3" t="s">
        <v>4340</v>
      </c>
      <c r="J324" s="3" t="s">
        <v>4611</v>
      </c>
      <c r="K324" s="3" t="s">
        <v>10</v>
      </c>
    </row>
    <row r="325" spans="1:11" x14ac:dyDescent="0.2">
      <c r="A325" s="2" t="s">
        <v>683</v>
      </c>
      <c r="B325" s="2" t="s">
        <v>684</v>
      </c>
      <c r="C325" s="3" t="s">
        <v>74</v>
      </c>
      <c r="D325" s="3" t="s">
        <v>44</v>
      </c>
      <c r="E325" s="3">
        <v>4303103</v>
      </c>
      <c r="F325" s="3" t="s">
        <v>7</v>
      </c>
      <c r="G325" s="3" t="s">
        <v>25</v>
      </c>
      <c r="H325" s="3" t="s">
        <v>4610</v>
      </c>
      <c r="I325" s="3" t="s">
        <v>4340</v>
      </c>
      <c r="J325" s="3" t="s">
        <v>4340</v>
      </c>
      <c r="K325" s="3" t="s">
        <v>9</v>
      </c>
    </row>
    <row r="326" spans="1:11" x14ac:dyDescent="0.2">
      <c r="A326" s="2" t="s">
        <v>685</v>
      </c>
      <c r="B326" s="2" t="s">
        <v>686</v>
      </c>
      <c r="C326" s="3" t="s">
        <v>93</v>
      </c>
      <c r="D326" s="3" t="s">
        <v>80</v>
      </c>
      <c r="E326" s="3">
        <v>3201209</v>
      </c>
      <c r="F326" s="3" t="s">
        <v>7</v>
      </c>
      <c r="G326" s="3" t="s">
        <v>8</v>
      </c>
      <c r="H326" s="3" t="s">
        <v>4613</v>
      </c>
      <c r="I326" s="3" t="s">
        <v>4340</v>
      </c>
      <c r="J326" s="3" t="s">
        <v>4340</v>
      </c>
      <c r="K326" s="3" t="s">
        <v>10</v>
      </c>
    </row>
    <row r="327" spans="1:11" x14ac:dyDescent="0.2">
      <c r="A327" s="2" t="s">
        <v>687</v>
      </c>
      <c r="B327" s="2" t="s">
        <v>688</v>
      </c>
      <c r="C327" s="3" t="s">
        <v>62</v>
      </c>
      <c r="D327" s="3" t="s">
        <v>29</v>
      </c>
      <c r="E327" s="3">
        <v>2503555</v>
      </c>
      <c r="F327" s="3" t="s">
        <v>7</v>
      </c>
      <c r="G327" s="3" t="s">
        <v>8</v>
      </c>
      <c r="H327" s="3" t="s">
        <v>4610</v>
      </c>
      <c r="I327" s="3" t="s">
        <v>4340</v>
      </c>
      <c r="J327" s="3" t="s">
        <v>4611</v>
      </c>
      <c r="K327" s="3" t="s">
        <v>11</v>
      </c>
    </row>
    <row r="328" spans="1:11" x14ac:dyDescent="0.2">
      <c r="A328" s="2" t="s">
        <v>689</v>
      </c>
      <c r="B328" s="2" t="s">
        <v>690</v>
      </c>
      <c r="C328" s="3" t="s">
        <v>284</v>
      </c>
      <c r="D328" s="3" t="s">
        <v>29</v>
      </c>
      <c r="E328" s="3">
        <v>2701209</v>
      </c>
      <c r="F328" s="3" t="s">
        <v>7</v>
      </c>
      <c r="G328" s="3" t="s">
        <v>8</v>
      </c>
      <c r="H328" s="3" t="s">
        <v>4610</v>
      </c>
      <c r="I328" s="3" t="s">
        <v>4340</v>
      </c>
      <c r="J328" s="3" t="s">
        <v>4611</v>
      </c>
      <c r="K328" s="3" t="s">
        <v>11</v>
      </c>
    </row>
    <row r="329" spans="1:11" x14ac:dyDescent="0.2">
      <c r="A329" s="2" t="s">
        <v>691</v>
      </c>
      <c r="B329" s="2" t="s">
        <v>692</v>
      </c>
      <c r="C329" s="3" t="s">
        <v>74</v>
      </c>
      <c r="D329" s="3" t="s">
        <v>44</v>
      </c>
      <c r="E329" s="3">
        <v>4303202</v>
      </c>
      <c r="F329" s="3" t="s">
        <v>24</v>
      </c>
      <c r="G329" s="3" t="s">
        <v>25</v>
      </c>
      <c r="H329" s="3" t="s">
        <v>4610</v>
      </c>
      <c r="I329" s="3" t="s">
        <v>4340</v>
      </c>
      <c r="J329" s="3" t="s">
        <v>4611</v>
      </c>
      <c r="K329" s="3" t="s">
        <v>11</v>
      </c>
    </row>
    <row r="330" spans="1:11" x14ac:dyDescent="0.2">
      <c r="A330" s="2" t="s">
        <v>693</v>
      </c>
      <c r="B330" s="2" t="s">
        <v>694</v>
      </c>
      <c r="C330" s="3" t="s">
        <v>5</v>
      </c>
      <c r="D330" s="3" t="s">
        <v>6</v>
      </c>
      <c r="E330" s="3">
        <v>5204300</v>
      </c>
      <c r="F330" s="3" t="s">
        <v>7</v>
      </c>
      <c r="G330" s="3" t="s">
        <v>25</v>
      </c>
      <c r="H330" s="3" t="s">
        <v>4610</v>
      </c>
      <c r="I330" s="3" t="s">
        <v>4340</v>
      </c>
      <c r="J330" s="3" t="s">
        <v>4611</v>
      </c>
      <c r="K330" s="3" t="s">
        <v>11</v>
      </c>
    </row>
    <row r="331" spans="1:11" x14ac:dyDescent="0.2">
      <c r="A331" s="2" t="s">
        <v>695</v>
      </c>
      <c r="B331" s="2" t="s">
        <v>696</v>
      </c>
      <c r="C331" s="3" t="s">
        <v>47</v>
      </c>
      <c r="D331" s="3" t="s">
        <v>29</v>
      </c>
      <c r="E331" s="3">
        <v>2603207</v>
      </c>
      <c r="F331" s="3" t="s">
        <v>7</v>
      </c>
      <c r="G331" s="3" t="s">
        <v>25</v>
      </c>
      <c r="H331" s="3" t="s">
        <v>4610</v>
      </c>
      <c r="I331" s="3" t="s">
        <v>4340</v>
      </c>
      <c r="J331" s="3" t="s">
        <v>4611</v>
      </c>
      <c r="K331" s="3" t="s">
        <v>11</v>
      </c>
    </row>
    <row r="332" spans="1:11" x14ac:dyDescent="0.2">
      <c r="A332" s="2" t="s">
        <v>697</v>
      </c>
      <c r="B332" s="2" t="s">
        <v>698</v>
      </c>
      <c r="C332" s="3" t="s">
        <v>43</v>
      </c>
      <c r="D332" s="3" t="s">
        <v>44</v>
      </c>
      <c r="E332" s="3">
        <v>4103404</v>
      </c>
      <c r="F332" s="3" t="s">
        <v>24</v>
      </c>
      <c r="G332" s="3" t="s">
        <v>25</v>
      </c>
      <c r="H332" s="3" t="s">
        <v>4610</v>
      </c>
      <c r="I332" s="3" t="s">
        <v>4340</v>
      </c>
      <c r="J332" s="3" t="s">
        <v>4611</v>
      </c>
      <c r="K332" s="3" t="s">
        <v>11</v>
      </c>
    </row>
    <row r="333" spans="1:11" x14ac:dyDescent="0.2">
      <c r="A333" s="2" t="s">
        <v>699</v>
      </c>
      <c r="B333" s="2" t="s">
        <v>700</v>
      </c>
      <c r="C333" s="3" t="s">
        <v>43</v>
      </c>
      <c r="D333" s="3" t="s">
        <v>44</v>
      </c>
      <c r="E333" s="3">
        <v>4103453</v>
      </c>
      <c r="F333" s="3" t="s">
        <v>7</v>
      </c>
      <c r="G333" s="3" t="s">
        <v>25</v>
      </c>
      <c r="H333" s="3" t="s">
        <v>4612</v>
      </c>
      <c r="I333" s="3" t="s">
        <v>4340</v>
      </c>
      <c r="J333" s="3" t="s">
        <v>4611</v>
      </c>
      <c r="K333" s="3" t="s">
        <v>10</v>
      </c>
    </row>
    <row r="334" spans="1:11" x14ac:dyDescent="0.2">
      <c r="A334" s="2" t="s">
        <v>701</v>
      </c>
      <c r="B334" s="2" t="s">
        <v>702</v>
      </c>
      <c r="C334" s="3" t="s">
        <v>83</v>
      </c>
      <c r="D334" s="3" t="s">
        <v>80</v>
      </c>
      <c r="E334" s="3">
        <v>3110103</v>
      </c>
      <c r="F334" s="3" t="s">
        <v>24</v>
      </c>
      <c r="G334" s="3" t="s">
        <v>25</v>
      </c>
      <c r="H334" s="3" t="s">
        <v>4612</v>
      </c>
      <c r="I334" s="3" t="s">
        <v>4340</v>
      </c>
      <c r="J334" s="3" t="s">
        <v>4611</v>
      </c>
      <c r="K334" s="3" t="s">
        <v>10</v>
      </c>
    </row>
    <row r="335" spans="1:11" x14ac:dyDescent="0.2">
      <c r="A335" s="2" t="s">
        <v>703</v>
      </c>
      <c r="B335" s="2" t="s">
        <v>704</v>
      </c>
      <c r="C335" s="3" t="s">
        <v>74</v>
      </c>
      <c r="D335" s="3" t="s">
        <v>44</v>
      </c>
      <c r="E335" s="3">
        <v>4303301</v>
      </c>
      <c r="F335" s="3" t="s">
        <v>24</v>
      </c>
      <c r="G335" s="3" t="s">
        <v>25</v>
      </c>
      <c r="H335" s="3" t="s">
        <v>4610</v>
      </c>
      <c r="I335" s="3" t="s">
        <v>4340</v>
      </c>
      <c r="J335" s="3" t="s">
        <v>4611</v>
      </c>
      <c r="K335" s="3" t="s">
        <v>11</v>
      </c>
    </row>
    <row r="336" spans="1:11" x14ac:dyDescent="0.2">
      <c r="A336" s="2" t="s">
        <v>705</v>
      </c>
      <c r="B336" s="2" t="s">
        <v>706</v>
      </c>
      <c r="C336" s="3" t="s">
        <v>74</v>
      </c>
      <c r="D336" s="3" t="s">
        <v>44</v>
      </c>
      <c r="E336" s="3">
        <v>4303400</v>
      </c>
      <c r="F336" s="3" t="s">
        <v>24</v>
      </c>
      <c r="G336" s="3" t="s">
        <v>25</v>
      </c>
      <c r="H336" s="3" t="s">
        <v>4610</v>
      </c>
      <c r="I336" s="3" t="s">
        <v>4340</v>
      </c>
      <c r="J336" s="3" t="s">
        <v>4611</v>
      </c>
      <c r="K336" s="3" t="s">
        <v>11</v>
      </c>
    </row>
    <row r="337" spans="1:11" x14ac:dyDescent="0.2">
      <c r="A337" s="2" t="s">
        <v>707</v>
      </c>
      <c r="B337" s="2" t="s">
        <v>708</v>
      </c>
      <c r="C337" s="3" t="s">
        <v>79</v>
      </c>
      <c r="D337" s="3" t="s">
        <v>80</v>
      </c>
      <c r="E337" s="3">
        <v>3509007</v>
      </c>
      <c r="F337" s="3" t="s">
        <v>7</v>
      </c>
      <c r="G337" s="3" t="s">
        <v>8</v>
      </c>
      <c r="H337" s="3" t="s">
        <v>4612</v>
      </c>
      <c r="I337" s="3" t="s">
        <v>4340</v>
      </c>
      <c r="J337" s="3" t="s">
        <v>4343</v>
      </c>
      <c r="K337" s="3" t="s">
        <v>10</v>
      </c>
    </row>
    <row r="338" spans="1:11" x14ac:dyDescent="0.2">
      <c r="A338" s="2" t="s">
        <v>709</v>
      </c>
      <c r="B338" s="2" t="s">
        <v>710</v>
      </c>
      <c r="C338" s="3" t="s">
        <v>79</v>
      </c>
      <c r="D338" s="3" t="s">
        <v>80</v>
      </c>
      <c r="E338" s="3">
        <v>3509106</v>
      </c>
      <c r="F338" s="3" t="s">
        <v>24</v>
      </c>
      <c r="G338" s="3" t="s">
        <v>8</v>
      </c>
      <c r="H338" s="3" t="s">
        <v>4610</v>
      </c>
      <c r="I338" s="3" t="s">
        <v>4340</v>
      </c>
      <c r="J338" s="3" t="s">
        <v>4611</v>
      </c>
      <c r="K338" s="3" t="s">
        <v>11</v>
      </c>
    </row>
    <row r="339" spans="1:11" x14ac:dyDescent="0.2">
      <c r="A339" s="2" t="s">
        <v>711</v>
      </c>
      <c r="B339" s="2" t="s">
        <v>712</v>
      </c>
      <c r="C339" s="3" t="s">
        <v>79</v>
      </c>
      <c r="D339" s="3" t="s">
        <v>80</v>
      </c>
      <c r="E339" s="3">
        <v>3509205</v>
      </c>
      <c r="F339" s="3" t="s">
        <v>7</v>
      </c>
      <c r="G339" s="3" t="s">
        <v>8</v>
      </c>
      <c r="H339" s="3" t="s">
        <v>4612</v>
      </c>
      <c r="I339" s="3" t="s">
        <v>4340</v>
      </c>
      <c r="J339" s="3" t="s">
        <v>4611</v>
      </c>
      <c r="K339" s="3" t="s">
        <v>10</v>
      </c>
    </row>
    <row r="340" spans="1:11" x14ac:dyDescent="0.2">
      <c r="A340" s="2" t="s">
        <v>713</v>
      </c>
      <c r="B340" s="2" t="s">
        <v>714</v>
      </c>
      <c r="C340" s="3" t="s">
        <v>28</v>
      </c>
      <c r="D340" s="3" t="s">
        <v>29</v>
      </c>
      <c r="E340" s="3">
        <v>2102507</v>
      </c>
      <c r="F340" s="3" t="s">
        <v>7</v>
      </c>
      <c r="G340" s="3" t="s">
        <v>8</v>
      </c>
      <c r="H340" s="3" t="s">
        <v>4610</v>
      </c>
      <c r="I340" s="3" t="s">
        <v>4340</v>
      </c>
      <c r="J340" s="3" t="s">
        <v>4343</v>
      </c>
      <c r="K340" s="3" t="s">
        <v>10</v>
      </c>
    </row>
    <row r="341" spans="1:11" x14ac:dyDescent="0.2">
      <c r="A341" s="2" t="s">
        <v>715</v>
      </c>
      <c r="B341" s="2" t="s">
        <v>716</v>
      </c>
      <c r="C341" s="3" t="s">
        <v>57</v>
      </c>
      <c r="D341" s="3" t="s">
        <v>29</v>
      </c>
      <c r="E341" s="3">
        <v>2202075</v>
      </c>
      <c r="F341" s="3" t="s">
        <v>24</v>
      </c>
      <c r="G341" s="3" t="s">
        <v>8</v>
      </c>
      <c r="H341" s="3" t="s">
        <v>4612</v>
      </c>
      <c r="I341" s="3" t="s">
        <v>4340</v>
      </c>
      <c r="J341" s="3" t="s">
        <v>4611</v>
      </c>
      <c r="K341" s="3" t="s">
        <v>10</v>
      </c>
    </row>
    <row r="342" spans="1:11" x14ac:dyDescent="0.2">
      <c r="A342" s="2" t="s">
        <v>717</v>
      </c>
      <c r="B342" s="2" t="s">
        <v>718</v>
      </c>
      <c r="C342" s="3" t="s">
        <v>62</v>
      </c>
      <c r="D342" s="3" t="s">
        <v>29</v>
      </c>
      <c r="E342" s="3">
        <v>2503704</v>
      </c>
      <c r="F342" s="3" t="s">
        <v>7</v>
      </c>
      <c r="G342" s="3" t="s">
        <v>25</v>
      </c>
      <c r="H342" s="3" t="s">
        <v>4610</v>
      </c>
      <c r="I342" s="3" t="s">
        <v>4340</v>
      </c>
      <c r="J342" s="3" t="s">
        <v>4343</v>
      </c>
      <c r="K342" s="3" t="s">
        <v>10</v>
      </c>
    </row>
    <row r="343" spans="1:11" x14ac:dyDescent="0.2">
      <c r="A343" s="2" t="s">
        <v>719</v>
      </c>
      <c r="B343" s="2" t="s">
        <v>720</v>
      </c>
      <c r="C343" s="3" t="s">
        <v>284</v>
      </c>
      <c r="D343" s="3" t="s">
        <v>29</v>
      </c>
      <c r="E343" s="3">
        <v>2701308</v>
      </c>
      <c r="F343" s="3" t="s">
        <v>7</v>
      </c>
      <c r="G343" s="3" t="s">
        <v>8</v>
      </c>
      <c r="H343" s="3" t="s">
        <v>4610</v>
      </c>
      <c r="I343" s="3" t="s">
        <v>4340</v>
      </c>
      <c r="J343" s="3" t="s">
        <v>4611</v>
      </c>
      <c r="K343" s="3" t="s">
        <v>11</v>
      </c>
    </row>
    <row r="344" spans="1:11" x14ac:dyDescent="0.2">
      <c r="A344" s="2" t="s">
        <v>721</v>
      </c>
      <c r="B344" s="2" t="s">
        <v>722</v>
      </c>
      <c r="C344" s="3" t="s">
        <v>57</v>
      </c>
      <c r="D344" s="3" t="s">
        <v>29</v>
      </c>
      <c r="E344" s="3">
        <v>2202083</v>
      </c>
      <c r="F344" s="3" t="s">
        <v>24</v>
      </c>
      <c r="G344" s="3" t="s">
        <v>8</v>
      </c>
      <c r="H344" s="3" t="s">
        <v>4610</v>
      </c>
      <c r="I344" s="3" t="s">
        <v>4340</v>
      </c>
      <c r="J344" s="3" t="s">
        <v>4611</v>
      </c>
      <c r="K344" s="3" t="s">
        <v>11</v>
      </c>
    </row>
    <row r="345" spans="1:11" x14ac:dyDescent="0.2">
      <c r="A345" s="2" t="s">
        <v>723</v>
      </c>
      <c r="B345" s="2" t="s">
        <v>724</v>
      </c>
      <c r="C345" s="3" t="s">
        <v>47</v>
      </c>
      <c r="D345" s="3" t="s">
        <v>29</v>
      </c>
      <c r="E345" s="3">
        <v>2603306</v>
      </c>
      <c r="F345" s="3" t="s">
        <v>7</v>
      </c>
      <c r="G345" s="3" t="s">
        <v>25</v>
      </c>
      <c r="H345" s="3" t="s">
        <v>4612</v>
      </c>
      <c r="I345" s="3" t="s">
        <v>4340</v>
      </c>
      <c r="J345" s="3" t="s">
        <v>4343</v>
      </c>
      <c r="K345" s="3" t="s">
        <v>10</v>
      </c>
    </row>
    <row r="346" spans="1:11" x14ac:dyDescent="0.2">
      <c r="A346" s="2" t="s">
        <v>725</v>
      </c>
      <c r="B346" s="2" t="s">
        <v>726</v>
      </c>
      <c r="C346" s="3" t="s">
        <v>62</v>
      </c>
      <c r="D346" s="3" t="s">
        <v>29</v>
      </c>
      <c r="E346" s="3">
        <v>2503803</v>
      </c>
      <c r="F346" s="3" t="s">
        <v>24</v>
      </c>
      <c r="G346" s="3" t="s">
        <v>25</v>
      </c>
      <c r="H346" s="3" t="s">
        <v>4610</v>
      </c>
      <c r="I346" s="3" t="s">
        <v>4340</v>
      </c>
      <c r="J346" s="3" t="s">
        <v>4611</v>
      </c>
      <c r="K346" s="3" t="s">
        <v>11</v>
      </c>
    </row>
    <row r="347" spans="1:11" x14ac:dyDescent="0.2">
      <c r="A347" s="2" t="s">
        <v>727</v>
      </c>
      <c r="B347" s="2" t="s">
        <v>728</v>
      </c>
      <c r="C347" s="3" t="s">
        <v>5</v>
      </c>
      <c r="D347" s="3" t="s">
        <v>6</v>
      </c>
      <c r="E347" s="3">
        <v>5204508</v>
      </c>
      <c r="F347" s="3" t="s">
        <v>7</v>
      </c>
      <c r="G347" s="3" t="s">
        <v>8</v>
      </c>
      <c r="H347" s="3" t="s">
        <v>4610</v>
      </c>
      <c r="I347" s="3" t="s">
        <v>4340</v>
      </c>
      <c r="J347" s="3" t="s">
        <v>4343</v>
      </c>
      <c r="K347" s="3" t="s">
        <v>10</v>
      </c>
    </row>
    <row r="348" spans="1:11" x14ac:dyDescent="0.2">
      <c r="A348" s="2" t="s">
        <v>729</v>
      </c>
      <c r="B348" s="2" t="s">
        <v>730</v>
      </c>
      <c r="C348" s="3" t="s">
        <v>235</v>
      </c>
      <c r="D348" s="3" t="s">
        <v>29</v>
      </c>
      <c r="E348" s="3">
        <v>2905503</v>
      </c>
      <c r="F348" s="3" t="s">
        <v>7</v>
      </c>
      <c r="G348" s="3" t="s">
        <v>8</v>
      </c>
      <c r="H348" s="3" t="s">
        <v>4610</v>
      </c>
      <c r="I348" s="3" t="s">
        <v>4340</v>
      </c>
      <c r="J348" s="3" t="s">
        <v>4611</v>
      </c>
      <c r="K348" s="3" t="s">
        <v>11</v>
      </c>
    </row>
    <row r="349" spans="1:11" x14ac:dyDescent="0.2">
      <c r="A349" s="2" t="s">
        <v>731</v>
      </c>
      <c r="B349" s="2" t="s">
        <v>732</v>
      </c>
      <c r="C349" s="3" t="s">
        <v>47</v>
      </c>
      <c r="D349" s="3" t="s">
        <v>29</v>
      </c>
      <c r="E349" s="3">
        <v>2603405</v>
      </c>
      <c r="F349" s="3" t="s">
        <v>7</v>
      </c>
      <c r="G349" s="3" t="s">
        <v>25</v>
      </c>
      <c r="H349" s="3" t="s">
        <v>4610</v>
      </c>
      <c r="I349" s="3" t="s">
        <v>4340</v>
      </c>
      <c r="J349" s="3" t="s">
        <v>4343</v>
      </c>
      <c r="K349" s="3" t="s">
        <v>10</v>
      </c>
    </row>
    <row r="350" spans="1:11" x14ac:dyDescent="0.2">
      <c r="A350" s="2" t="s">
        <v>733</v>
      </c>
      <c r="B350" s="2" t="s">
        <v>734</v>
      </c>
      <c r="C350" s="3" t="s">
        <v>235</v>
      </c>
      <c r="D350" s="3" t="s">
        <v>29</v>
      </c>
      <c r="E350" s="3">
        <v>2905701</v>
      </c>
      <c r="F350" s="3" t="s">
        <v>20</v>
      </c>
      <c r="G350" s="3" t="s">
        <v>25</v>
      </c>
      <c r="H350" s="3" t="s">
        <v>4610</v>
      </c>
      <c r="I350" s="3" t="s">
        <v>4340</v>
      </c>
      <c r="J350" s="3" t="s">
        <v>4340</v>
      </c>
      <c r="K350" s="3" t="s">
        <v>9</v>
      </c>
    </row>
    <row r="351" spans="1:11" x14ac:dyDescent="0.2">
      <c r="A351" s="2" t="s">
        <v>735</v>
      </c>
      <c r="B351" s="2" t="s">
        <v>736</v>
      </c>
      <c r="C351" s="3" t="s">
        <v>67</v>
      </c>
      <c r="D351" s="3" t="s">
        <v>6</v>
      </c>
      <c r="E351" s="3">
        <v>5002605</v>
      </c>
      <c r="F351" s="3" t="s">
        <v>7</v>
      </c>
      <c r="G351" s="3" t="s">
        <v>25</v>
      </c>
      <c r="H351" s="3" t="s">
        <v>4613</v>
      </c>
      <c r="I351" s="3" t="s">
        <v>4340</v>
      </c>
      <c r="J351" s="3" t="s">
        <v>4611</v>
      </c>
      <c r="K351" s="3" t="s">
        <v>10</v>
      </c>
    </row>
    <row r="352" spans="1:11" x14ac:dyDescent="0.2">
      <c r="A352" s="2" t="s">
        <v>737</v>
      </c>
      <c r="B352" s="2" t="s">
        <v>738</v>
      </c>
      <c r="C352" s="3" t="s">
        <v>74</v>
      </c>
      <c r="D352" s="3" t="s">
        <v>44</v>
      </c>
      <c r="E352" s="3">
        <v>4303509</v>
      </c>
      <c r="F352" s="3" t="s">
        <v>7</v>
      </c>
      <c r="G352" s="3" t="s">
        <v>25</v>
      </c>
      <c r="H352" s="3" t="s">
        <v>4610</v>
      </c>
      <c r="I352" s="3" t="s">
        <v>4340</v>
      </c>
      <c r="J352" s="3" t="s">
        <v>4611</v>
      </c>
      <c r="K352" s="3" t="s">
        <v>11</v>
      </c>
    </row>
    <row r="353" spans="1:11" x14ac:dyDescent="0.2">
      <c r="A353" s="2" t="s">
        <v>739</v>
      </c>
      <c r="B353" s="2" t="s">
        <v>740</v>
      </c>
      <c r="C353" s="3" t="s">
        <v>47</v>
      </c>
      <c r="D353" s="3" t="s">
        <v>29</v>
      </c>
      <c r="E353" s="3">
        <v>2603454</v>
      </c>
      <c r="F353" s="3" t="s">
        <v>7</v>
      </c>
      <c r="G353" s="3" t="s">
        <v>8</v>
      </c>
      <c r="H353" s="3" t="s">
        <v>4610</v>
      </c>
      <c r="I353" s="3" t="s">
        <v>4340</v>
      </c>
      <c r="J353" s="3" t="s">
        <v>4611</v>
      </c>
      <c r="K353" s="3" t="s">
        <v>11</v>
      </c>
    </row>
    <row r="354" spans="1:11" x14ac:dyDescent="0.2">
      <c r="A354" s="2" t="s">
        <v>741</v>
      </c>
      <c r="B354" s="2" t="s">
        <v>742</v>
      </c>
      <c r="C354" s="3" t="s">
        <v>74</v>
      </c>
      <c r="D354" s="3" t="s">
        <v>44</v>
      </c>
      <c r="E354" s="3">
        <v>4303608</v>
      </c>
      <c r="F354" s="3" t="s">
        <v>7</v>
      </c>
      <c r="G354" s="3" t="s">
        <v>8</v>
      </c>
      <c r="H354" s="3" t="s">
        <v>4610</v>
      </c>
      <c r="I354" s="3" t="s">
        <v>4340</v>
      </c>
      <c r="J354" s="3" t="s">
        <v>4611</v>
      </c>
      <c r="K354" s="3" t="s">
        <v>11</v>
      </c>
    </row>
    <row r="355" spans="1:11" x14ac:dyDescent="0.2">
      <c r="A355" s="2" t="s">
        <v>743</v>
      </c>
      <c r="B355" s="2" t="s">
        <v>744</v>
      </c>
      <c r="C355" s="3" t="s">
        <v>43</v>
      </c>
      <c r="D355" s="3" t="s">
        <v>44</v>
      </c>
      <c r="E355" s="3">
        <v>4103602</v>
      </c>
      <c r="F355" s="3" t="s">
        <v>7</v>
      </c>
      <c r="G355" s="3" t="s">
        <v>25</v>
      </c>
      <c r="H355" s="3" t="s">
        <v>4612</v>
      </c>
      <c r="I355" s="3" t="s">
        <v>4340</v>
      </c>
      <c r="J355" s="3" t="s">
        <v>4611</v>
      </c>
      <c r="K355" s="3" t="s">
        <v>10</v>
      </c>
    </row>
    <row r="356" spans="1:11" x14ac:dyDescent="0.2">
      <c r="A356" s="2" t="s">
        <v>745</v>
      </c>
      <c r="B356" s="2" t="s">
        <v>746</v>
      </c>
      <c r="C356" s="3" t="s">
        <v>43</v>
      </c>
      <c r="D356" s="3" t="s">
        <v>44</v>
      </c>
      <c r="E356" s="3">
        <v>4103701</v>
      </c>
      <c r="F356" s="3" t="s">
        <v>7</v>
      </c>
      <c r="G356" s="3" t="s">
        <v>8</v>
      </c>
      <c r="H356" s="3" t="s">
        <v>4610</v>
      </c>
      <c r="I356" s="3" t="s">
        <v>4611</v>
      </c>
      <c r="J356" s="3" t="s">
        <v>4340</v>
      </c>
      <c r="K356" s="3" t="s">
        <v>11</v>
      </c>
    </row>
    <row r="357" spans="1:11" x14ac:dyDescent="0.2">
      <c r="A357" s="2" t="s">
        <v>747</v>
      </c>
      <c r="B357" s="2" t="s">
        <v>748</v>
      </c>
      <c r="C357" s="3" t="s">
        <v>88</v>
      </c>
      <c r="D357" s="3" t="s">
        <v>44</v>
      </c>
      <c r="E357" s="3">
        <v>4203204</v>
      </c>
      <c r="F357" s="3" t="s">
        <v>7</v>
      </c>
      <c r="G357" s="3" t="s">
        <v>8</v>
      </c>
      <c r="H357" s="3" t="s">
        <v>4613</v>
      </c>
      <c r="I357" s="3" t="s">
        <v>4340</v>
      </c>
      <c r="J357" s="3" t="s">
        <v>4611</v>
      </c>
      <c r="K357" s="3" t="s">
        <v>10</v>
      </c>
    </row>
    <row r="358" spans="1:11" x14ac:dyDescent="0.2">
      <c r="A358" s="2" t="s">
        <v>749</v>
      </c>
      <c r="B358" s="2" t="s">
        <v>750</v>
      </c>
      <c r="C358" s="3" t="s">
        <v>218</v>
      </c>
      <c r="D358" s="3" t="s">
        <v>80</v>
      </c>
      <c r="E358" s="3">
        <v>3300902</v>
      </c>
      <c r="F358" s="3" t="s">
        <v>7</v>
      </c>
      <c r="G358" s="3" t="s">
        <v>25</v>
      </c>
      <c r="H358" s="3" t="s">
        <v>4612</v>
      </c>
      <c r="I358" s="3" t="s">
        <v>4340</v>
      </c>
      <c r="J358" s="3" t="s">
        <v>4611</v>
      </c>
      <c r="K358" s="3" t="s">
        <v>10</v>
      </c>
    </row>
    <row r="359" spans="1:11" x14ac:dyDescent="0.2">
      <c r="A359" s="2" t="s">
        <v>751</v>
      </c>
      <c r="B359" s="2" t="s">
        <v>752</v>
      </c>
      <c r="C359" s="3" t="s">
        <v>83</v>
      </c>
      <c r="D359" s="3" t="s">
        <v>80</v>
      </c>
      <c r="E359" s="3">
        <v>3110608</v>
      </c>
      <c r="F359" s="3" t="s">
        <v>7</v>
      </c>
      <c r="G359" s="3" t="s">
        <v>25</v>
      </c>
      <c r="H359" s="3" t="s">
        <v>4612</v>
      </c>
      <c r="I359" s="3" t="s">
        <v>4340</v>
      </c>
      <c r="J359" s="3" t="s">
        <v>4611</v>
      </c>
      <c r="K359" s="3" t="s">
        <v>10</v>
      </c>
    </row>
    <row r="360" spans="1:11" x14ac:dyDescent="0.2">
      <c r="A360" s="2" t="s">
        <v>753</v>
      </c>
      <c r="B360" s="2" t="s">
        <v>754</v>
      </c>
      <c r="C360" s="3" t="s">
        <v>83</v>
      </c>
      <c r="D360" s="3" t="s">
        <v>80</v>
      </c>
      <c r="E360" s="3">
        <v>3110806</v>
      </c>
      <c r="F360" s="3" t="s">
        <v>24</v>
      </c>
      <c r="G360" s="3" t="s">
        <v>25</v>
      </c>
      <c r="H360" s="3" t="s">
        <v>4610</v>
      </c>
      <c r="I360" s="3" t="s">
        <v>4340</v>
      </c>
      <c r="J360" s="3" t="s">
        <v>4611</v>
      </c>
      <c r="K360" s="3" t="s">
        <v>11</v>
      </c>
    </row>
    <row r="361" spans="1:11" x14ac:dyDescent="0.2">
      <c r="A361" s="2" t="s">
        <v>755</v>
      </c>
      <c r="B361" s="2" t="s">
        <v>756</v>
      </c>
      <c r="C361" s="3" t="s">
        <v>83</v>
      </c>
      <c r="D361" s="3" t="s">
        <v>80</v>
      </c>
      <c r="E361" s="3">
        <v>3110905</v>
      </c>
      <c r="F361" s="3" t="s">
        <v>7</v>
      </c>
      <c r="G361" s="3" t="s">
        <v>25</v>
      </c>
      <c r="H361" s="3" t="s">
        <v>4612</v>
      </c>
      <c r="I361" s="3" t="s">
        <v>4340</v>
      </c>
      <c r="J361" s="3" t="s">
        <v>4611</v>
      </c>
      <c r="K361" s="3" t="s">
        <v>10</v>
      </c>
    </row>
    <row r="362" spans="1:11" x14ac:dyDescent="0.2">
      <c r="A362" s="2" t="s">
        <v>757</v>
      </c>
      <c r="B362" s="2" t="s">
        <v>758</v>
      </c>
      <c r="C362" s="3" t="s">
        <v>74</v>
      </c>
      <c r="D362" s="3" t="s">
        <v>44</v>
      </c>
      <c r="E362" s="3">
        <v>4303707</v>
      </c>
      <c r="F362" s="3" t="s">
        <v>24</v>
      </c>
      <c r="G362" s="3" t="s">
        <v>25</v>
      </c>
      <c r="H362" s="3" t="s">
        <v>4610</v>
      </c>
      <c r="I362" s="3" t="s">
        <v>4340</v>
      </c>
      <c r="J362" s="3" t="s">
        <v>4611</v>
      </c>
      <c r="K362" s="3" t="s">
        <v>11</v>
      </c>
    </row>
    <row r="363" spans="1:11" x14ac:dyDescent="0.2">
      <c r="A363" s="2" t="s">
        <v>759</v>
      </c>
      <c r="B363" s="2" t="s">
        <v>760</v>
      </c>
      <c r="C363" s="3" t="s">
        <v>43</v>
      </c>
      <c r="D363" s="3" t="s">
        <v>44</v>
      </c>
      <c r="E363" s="3">
        <v>4103958</v>
      </c>
      <c r="F363" s="3" t="s">
        <v>24</v>
      </c>
      <c r="G363" s="3" t="s">
        <v>8</v>
      </c>
      <c r="H363" s="3" t="s">
        <v>4610</v>
      </c>
      <c r="I363" s="3" t="s">
        <v>4340</v>
      </c>
      <c r="J363" s="3" t="s">
        <v>4611</v>
      </c>
      <c r="K363" s="3" t="s">
        <v>11</v>
      </c>
    </row>
    <row r="364" spans="1:11" x14ac:dyDescent="0.2">
      <c r="A364" s="2" t="s">
        <v>761</v>
      </c>
      <c r="B364" s="2" t="s">
        <v>762</v>
      </c>
      <c r="C364" s="3" t="s">
        <v>43</v>
      </c>
      <c r="D364" s="3" t="s">
        <v>44</v>
      </c>
      <c r="E364" s="3">
        <v>4104006</v>
      </c>
      <c r="F364" s="3" t="s">
        <v>7</v>
      </c>
      <c r="G364" s="3" t="s">
        <v>25</v>
      </c>
      <c r="H364" s="3" t="s">
        <v>4612</v>
      </c>
      <c r="I364" s="3" t="s">
        <v>4340</v>
      </c>
      <c r="J364" s="3" t="s">
        <v>4340</v>
      </c>
      <c r="K364" s="3" t="s">
        <v>10</v>
      </c>
    </row>
    <row r="365" spans="1:11" x14ac:dyDescent="0.2">
      <c r="A365" s="2" t="s">
        <v>763</v>
      </c>
      <c r="B365" s="2" t="s">
        <v>764</v>
      </c>
      <c r="C365" s="3" t="s">
        <v>62</v>
      </c>
      <c r="D365" s="3" t="s">
        <v>29</v>
      </c>
      <c r="E365" s="3">
        <v>2504009</v>
      </c>
      <c r="F365" s="3" t="s">
        <v>20</v>
      </c>
      <c r="G365" s="3" t="s">
        <v>25</v>
      </c>
      <c r="H365" s="3" t="s">
        <v>4610</v>
      </c>
      <c r="I365" s="3" t="s">
        <v>4340</v>
      </c>
      <c r="J365" s="3" t="s">
        <v>4611</v>
      </c>
      <c r="K365" s="3" t="s">
        <v>11</v>
      </c>
    </row>
    <row r="366" spans="1:11" x14ac:dyDescent="0.2">
      <c r="A366" s="2" t="s">
        <v>765</v>
      </c>
      <c r="B366" s="2" t="s">
        <v>766</v>
      </c>
      <c r="C366" s="3" t="s">
        <v>37</v>
      </c>
      <c r="D366" s="3" t="s">
        <v>6</v>
      </c>
      <c r="E366" s="3">
        <v>5102603</v>
      </c>
      <c r="F366" s="3" t="s">
        <v>7</v>
      </c>
      <c r="G366" s="3" t="s">
        <v>8</v>
      </c>
      <c r="H366" s="3" t="s">
        <v>4613</v>
      </c>
      <c r="I366" s="3" t="s">
        <v>4340</v>
      </c>
      <c r="J366" s="3" t="s">
        <v>4611</v>
      </c>
      <c r="K366" s="3" t="s">
        <v>10</v>
      </c>
    </row>
    <row r="367" spans="1:11" x14ac:dyDescent="0.2">
      <c r="A367" s="2" t="s">
        <v>767</v>
      </c>
      <c r="B367" s="2" t="s">
        <v>768</v>
      </c>
      <c r="C367" s="3" t="s">
        <v>79</v>
      </c>
      <c r="D367" s="3" t="s">
        <v>80</v>
      </c>
      <c r="E367" s="3">
        <v>3509502</v>
      </c>
      <c r="F367" s="3" t="s">
        <v>20</v>
      </c>
      <c r="G367" s="3" t="s">
        <v>25</v>
      </c>
      <c r="H367" s="3" t="s">
        <v>4612</v>
      </c>
      <c r="I367" s="3" t="s">
        <v>4340</v>
      </c>
      <c r="J367" s="3" t="s">
        <v>4340</v>
      </c>
      <c r="K367" s="3" t="s">
        <v>10</v>
      </c>
    </row>
    <row r="368" spans="1:11" x14ac:dyDescent="0.2">
      <c r="A368" s="2" t="s">
        <v>769</v>
      </c>
      <c r="B368" s="2" t="s">
        <v>770</v>
      </c>
      <c r="C368" s="3" t="s">
        <v>5</v>
      </c>
      <c r="D368" s="3" t="s">
        <v>6</v>
      </c>
      <c r="E368" s="3">
        <v>5204706</v>
      </c>
      <c r="F368" s="3" t="s">
        <v>7</v>
      </c>
      <c r="G368" s="3" t="s">
        <v>25</v>
      </c>
      <c r="H368" s="3" t="s">
        <v>4612</v>
      </c>
      <c r="I368" s="3" t="s">
        <v>4343</v>
      </c>
      <c r="J368" s="3" t="s">
        <v>4611</v>
      </c>
      <c r="K368" s="3" t="s">
        <v>10</v>
      </c>
    </row>
    <row r="369" spans="1:11" x14ac:dyDescent="0.2">
      <c r="A369" s="2" t="s">
        <v>771</v>
      </c>
      <c r="B369" s="2" t="s">
        <v>772</v>
      </c>
      <c r="C369" s="3" t="s">
        <v>284</v>
      </c>
      <c r="D369" s="3" t="s">
        <v>29</v>
      </c>
      <c r="E369" s="3">
        <v>2701407</v>
      </c>
      <c r="F369" s="3" t="s">
        <v>7</v>
      </c>
      <c r="G369" s="3" t="s">
        <v>25</v>
      </c>
      <c r="H369" s="3" t="s">
        <v>4610</v>
      </c>
      <c r="I369" s="3" t="s">
        <v>4343</v>
      </c>
      <c r="J369" s="3" t="s">
        <v>4611</v>
      </c>
      <c r="K369" s="3" t="s">
        <v>10</v>
      </c>
    </row>
    <row r="370" spans="1:11" x14ac:dyDescent="0.2">
      <c r="A370" s="2" t="s">
        <v>773</v>
      </c>
      <c r="B370" s="2" t="s">
        <v>774</v>
      </c>
      <c r="C370" s="3" t="s">
        <v>5</v>
      </c>
      <c r="D370" s="3" t="s">
        <v>6</v>
      </c>
      <c r="E370" s="3">
        <v>5204805</v>
      </c>
      <c r="F370" s="3" t="s">
        <v>7</v>
      </c>
      <c r="G370" s="3" t="s">
        <v>8</v>
      </c>
      <c r="H370" s="3" t="s">
        <v>4612</v>
      </c>
      <c r="I370" s="3" t="s">
        <v>4340</v>
      </c>
      <c r="J370" s="3" t="s">
        <v>4611</v>
      </c>
      <c r="K370" s="3" t="s">
        <v>10</v>
      </c>
    </row>
    <row r="371" spans="1:11" x14ac:dyDescent="0.2">
      <c r="A371" s="2" t="s">
        <v>775</v>
      </c>
      <c r="B371" s="2" t="s">
        <v>776</v>
      </c>
      <c r="C371" s="3" t="s">
        <v>88</v>
      </c>
      <c r="D371" s="3" t="s">
        <v>44</v>
      </c>
      <c r="E371" s="3">
        <v>4203303</v>
      </c>
      <c r="F371" s="3" t="s">
        <v>7</v>
      </c>
      <c r="G371" s="3" t="s">
        <v>25</v>
      </c>
      <c r="H371" s="3" t="s">
        <v>4612</v>
      </c>
      <c r="I371" s="3" t="s">
        <v>4340</v>
      </c>
      <c r="J371" s="3" t="s">
        <v>4611</v>
      </c>
      <c r="K371" s="3" t="s">
        <v>10</v>
      </c>
    </row>
    <row r="372" spans="1:11" x14ac:dyDescent="0.2">
      <c r="A372" s="2" t="s">
        <v>777</v>
      </c>
      <c r="B372" s="2" t="s">
        <v>778</v>
      </c>
      <c r="C372" s="3" t="s">
        <v>74</v>
      </c>
      <c r="D372" s="3" t="s">
        <v>44</v>
      </c>
      <c r="E372" s="3">
        <v>4303905</v>
      </c>
      <c r="F372" s="3" t="s">
        <v>7</v>
      </c>
      <c r="G372" s="3" t="s">
        <v>25</v>
      </c>
      <c r="H372" s="3" t="s">
        <v>4612</v>
      </c>
      <c r="I372" s="3" t="s">
        <v>4340</v>
      </c>
      <c r="J372" s="3" t="s">
        <v>4611</v>
      </c>
      <c r="K372" s="3" t="s">
        <v>10</v>
      </c>
    </row>
    <row r="373" spans="1:11" x14ac:dyDescent="0.2">
      <c r="A373" s="2" t="s">
        <v>779</v>
      </c>
      <c r="B373" s="2" t="s">
        <v>780</v>
      </c>
      <c r="C373" s="3" t="s">
        <v>43</v>
      </c>
      <c r="D373" s="3" t="s">
        <v>44</v>
      </c>
      <c r="E373" s="3">
        <v>4104055</v>
      </c>
      <c r="F373" s="3" t="s">
        <v>7</v>
      </c>
      <c r="G373" s="3" t="s">
        <v>25</v>
      </c>
      <c r="H373" s="3" t="s">
        <v>4612</v>
      </c>
      <c r="I373" s="3" t="s">
        <v>4340</v>
      </c>
      <c r="J373" s="3" t="s">
        <v>4611</v>
      </c>
      <c r="K373" s="3" t="s">
        <v>10</v>
      </c>
    </row>
    <row r="374" spans="1:11" x14ac:dyDescent="0.2">
      <c r="A374" s="2" t="s">
        <v>781</v>
      </c>
      <c r="B374" s="2" t="s">
        <v>782</v>
      </c>
      <c r="C374" s="3" t="s">
        <v>43</v>
      </c>
      <c r="D374" s="3" t="s">
        <v>44</v>
      </c>
      <c r="E374" s="3">
        <v>4104105</v>
      </c>
      <c r="F374" s="3" t="s">
        <v>7</v>
      </c>
      <c r="G374" s="3" t="s">
        <v>8</v>
      </c>
      <c r="H374" s="3" t="s">
        <v>4612</v>
      </c>
      <c r="I374" s="3" t="s">
        <v>4340</v>
      </c>
      <c r="J374" s="3" t="s">
        <v>4611</v>
      </c>
      <c r="K374" s="3" t="s">
        <v>10</v>
      </c>
    </row>
    <row r="375" spans="1:11" x14ac:dyDescent="0.2">
      <c r="A375" s="2" t="s">
        <v>783</v>
      </c>
      <c r="B375" s="2" t="s">
        <v>784</v>
      </c>
      <c r="C375" s="3" t="s">
        <v>235</v>
      </c>
      <c r="D375" s="3" t="s">
        <v>29</v>
      </c>
      <c r="E375" s="3">
        <v>2906006</v>
      </c>
      <c r="F375" s="3" t="s">
        <v>7</v>
      </c>
      <c r="G375" s="3" t="s">
        <v>25</v>
      </c>
      <c r="H375" s="3" t="s">
        <v>4610</v>
      </c>
      <c r="I375" s="3" t="s">
        <v>4340</v>
      </c>
      <c r="J375" s="3" t="s">
        <v>4611</v>
      </c>
      <c r="K375" s="3" t="s">
        <v>11</v>
      </c>
    </row>
    <row r="376" spans="1:11" x14ac:dyDescent="0.2">
      <c r="A376" s="2" t="s">
        <v>785</v>
      </c>
      <c r="B376" s="2" t="s">
        <v>786</v>
      </c>
      <c r="C376" s="3" t="s">
        <v>67</v>
      </c>
      <c r="D376" s="3" t="s">
        <v>6</v>
      </c>
      <c r="E376" s="3">
        <v>5002704</v>
      </c>
      <c r="F376" s="3" t="s">
        <v>20</v>
      </c>
      <c r="G376" s="3" t="s">
        <v>25</v>
      </c>
      <c r="H376" s="3" t="s">
        <v>4610</v>
      </c>
      <c r="I376" s="3" t="s">
        <v>4340</v>
      </c>
      <c r="J376" s="3" t="s">
        <v>4340</v>
      </c>
      <c r="K376" s="3" t="s">
        <v>9</v>
      </c>
    </row>
    <row r="377" spans="1:11" x14ac:dyDescent="0.2">
      <c r="A377" s="2" t="s">
        <v>787</v>
      </c>
      <c r="B377" s="2" t="s">
        <v>788</v>
      </c>
      <c r="C377" s="3" t="s">
        <v>43</v>
      </c>
      <c r="D377" s="3" t="s">
        <v>44</v>
      </c>
      <c r="E377" s="3">
        <v>4104204</v>
      </c>
      <c r="F377" s="3" t="s">
        <v>7</v>
      </c>
      <c r="G377" s="3" t="s">
        <v>25</v>
      </c>
      <c r="H377" s="3" t="s">
        <v>4612</v>
      </c>
      <c r="I377" s="3" t="s">
        <v>4340</v>
      </c>
      <c r="J377" s="3" t="s">
        <v>4340</v>
      </c>
      <c r="K377" s="3" t="s">
        <v>10</v>
      </c>
    </row>
    <row r="378" spans="1:11" x14ac:dyDescent="0.2">
      <c r="A378" s="2" t="s">
        <v>789</v>
      </c>
      <c r="B378" s="2" t="s">
        <v>790</v>
      </c>
      <c r="C378" s="3" t="s">
        <v>57</v>
      </c>
      <c r="D378" s="3" t="s">
        <v>29</v>
      </c>
      <c r="E378" s="3">
        <v>2202208</v>
      </c>
      <c r="F378" s="3" t="s">
        <v>7</v>
      </c>
      <c r="G378" s="3" t="s">
        <v>8</v>
      </c>
      <c r="H378" s="3" t="s">
        <v>4610</v>
      </c>
      <c r="I378" s="3" t="s">
        <v>4340</v>
      </c>
      <c r="J378" s="3" t="s">
        <v>4611</v>
      </c>
      <c r="K378" s="3" t="s">
        <v>11</v>
      </c>
    </row>
    <row r="379" spans="1:11" x14ac:dyDescent="0.2">
      <c r="A379" s="2" t="s">
        <v>791</v>
      </c>
      <c r="B379" s="2" t="s">
        <v>792</v>
      </c>
      <c r="C379" s="3" t="s">
        <v>43</v>
      </c>
      <c r="D379" s="3" t="s">
        <v>44</v>
      </c>
      <c r="E379" s="3">
        <v>4104303</v>
      </c>
      <c r="F379" s="3" t="s">
        <v>7</v>
      </c>
      <c r="G379" s="3" t="s">
        <v>25</v>
      </c>
      <c r="H379" s="3" t="s">
        <v>4610</v>
      </c>
      <c r="I379" s="3" t="s">
        <v>4340</v>
      </c>
      <c r="J379" s="3" t="s">
        <v>4340</v>
      </c>
      <c r="K379" s="3" t="s">
        <v>9</v>
      </c>
    </row>
    <row r="380" spans="1:11" x14ac:dyDescent="0.2">
      <c r="A380" s="2" t="s">
        <v>793</v>
      </c>
      <c r="B380" s="2" t="s">
        <v>794</v>
      </c>
      <c r="C380" s="3" t="s">
        <v>173</v>
      </c>
      <c r="D380" s="3" t="s">
        <v>19</v>
      </c>
      <c r="E380" s="3">
        <v>1100700</v>
      </c>
      <c r="F380" s="3" t="s">
        <v>7</v>
      </c>
      <c r="G380" s="3" t="s">
        <v>8</v>
      </c>
      <c r="H380" s="3" t="s">
        <v>4612</v>
      </c>
      <c r="I380" s="3" t="s">
        <v>4340</v>
      </c>
      <c r="J380" s="3" t="s">
        <v>4611</v>
      </c>
      <c r="K380" s="3" t="s">
        <v>10</v>
      </c>
    </row>
    <row r="381" spans="1:11" x14ac:dyDescent="0.2">
      <c r="A381" s="2" t="s">
        <v>795</v>
      </c>
      <c r="B381" s="2" t="s">
        <v>796</v>
      </c>
      <c r="C381" s="3" t="s">
        <v>37</v>
      </c>
      <c r="D381" s="3" t="s">
        <v>6</v>
      </c>
      <c r="E381" s="3">
        <v>5102637</v>
      </c>
      <c r="F381" s="3" t="s">
        <v>7</v>
      </c>
      <c r="G381" s="3" t="s">
        <v>8</v>
      </c>
      <c r="H381" s="3" t="s">
        <v>4612</v>
      </c>
      <c r="I381" s="3" t="s">
        <v>4340</v>
      </c>
      <c r="J381" s="3" t="s">
        <v>4611</v>
      </c>
      <c r="K381" s="3" t="s">
        <v>10</v>
      </c>
    </row>
    <row r="382" spans="1:11" x14ac:dyDescent="0.2">
      <c r="A382" s="2" t="s">
        <v>797</v>
      </c>
      <c r="B382" s="2" t="s">
        <v>798</v>
      </c>
      <c r="C382" s="3" t="s">
        <v>124</v>
      </c>
      <c r="D382" s="3" t="s">
        <v>29</v>
      </c>
      <c r="E382" s="3">
        <v>2402105</v>
      </c>
      <c r="F382" s="3" t="s">
        <v>7</v>
      </c>
      <c r="G382" s="3" t="s">
        <v>8</v>
      </c>
      <c r="H382" s="3" t="s">
        <v>4610</v>
      </c>
      <c r="I382" s="3" t="s">
        <v>4340</v>
      </c>
      <c r="J382" s="3" t="s">
        <v>4611</v>
      </c>
      <c r="K382" s="3" t="s">
        <v>11</v>
      </c>
    </row>
    <row r="383" spans="1:11" x14ac:dyDescent="0.2">
      <c r="A383" s="2" t="s">
        <v>799</v>
      </c>
      <c r="B383" s="2" t="s">
        <v>800</v>
      </c>
      <c r="C383" s="3" t="s">
        <v>83</v>
      </c>
      <c r="D383" s="3" t="s">
        <v>80</v>
      </c>
      <c r="E383" s="3">
        <v>3111507</v>
      </c>
      <c r="F383" s="3" t="s">
        <v>7</v>
      </c>
      <c r="G383" s="3" t="s">
        <v>25</v>
      </c>
      <c r="H383" s="3" t="s">
        <v>4612</v>
      </c>
      <c r="I383" s="3" t="s">
        <v>4340</v>
      </c>
      <c r="J383" s="3" t="s">
        <v>4611</v>
      </c>
      <c r="K383" s="3" t="s">
        <v>10</v>
      </c>
    </row>
    <row r="384" spans="1:11" x14ac:dyDescent="0.2">
      <c r="A384" s="2" t="s">
        <v>801</v>
      </c>
      <c r="B384" s="2" t="s">
        <v>802</v>
      </c>
      <c r="C384" s="3" t="s">
        <v>5</v>
      </c>
      <c r="D384" s="3" t="s">
        <v>6</v>
      </c>
      <c r="E384" s="3">
        <v>5204904</v>
      </c>
      <c r="F384" s="3" t="s">
        <v>7</v>
      </c>
      <c r="G384" s="3" t="s">
        <v>25</v>
      </c>
      <c r="H384" s="3" t="s">
        <v>4612</v>
      </c>
      <c r="I384" s="3" t="s">
        <v>4340</v>
      </c>
      <c r="J384" s="3" t="s">
        <v>4611</v>
      </c>
      <c r="K384" s="3" t="s">
        <v>10</v>
      </c>
    </row>
    <row r="385" spans="1:11" x14ac:dyDescent="0.2">
      <c r="A385" s="2" t="s">
        <v>803</v>
      </c>
      <c r="B385" s="2" t="s">
        <v>804</v>
      </c>
      <c r="C385" s="3" t="s">
        <v>74</v>
      </c>
      <c r="D385" s="3" t="s">
        <v>44</v>
      </c>
      <c r="E385" s="3">
        <v>4304101</v>
      </c>
      <c r="F385" s="3" t="s">
        <v>24</v>
      </c>
      <c r="G385" s="3" t="s">
        <v>25</v>
      </c>
      <c r="H385" s="3" t="s">
        <v>4610</v>
      </c>
      <c r="I385" s="3" t="s">
        <v>4340</v>
      </c>
      <c r="J385" s="3" t="s">
        <v>4340</v>
      </c>
      <c r="K385" s="3" t="s">
        <v>9</v>
      </c>
    </row>
    <row r="386" spans="1:11" x14ac:dyDescent="0.2">
      <c r="A386" s="2" t="s">
        <v>805</v>
      </c>
      <c r="B386" s="2" t="s">
        <v>806</v>
      </c>
      <c r="C386" s="3" t="s">
        <v>218</v>
      </c>
      <c r="D386" s="3" t="s">
        <v>80</v>
      </c>
      <c r="E386" s="3">
        <v>3301009</v>
      </c>
      <c r="F386" s="3" t="s">
        <v>20</v>
      </c>
      <c r="G386" s="3" t="s">
        <v>25</v>
      </c>
      <c r="H386" s="3" t="s">
        <v>4610</v>
      </c>
      <c r="I386" s="3" t="s">
        <v>4340</v>
      </c>
      <c r="J386" s="3" t="s">
        <v>4611</v>
      </c>
      <c r="K386" s="3" t="s">
        <v>11</v>
      </c>
    </row>
    <row r="387" spans="1:11" x14ac:dyDescent="0.2">
      <c r="A387" s="2" t="s">
        <v>807</v>
      </c>
      <c r="B387" s="2" t="s">
        <v>808</v>
      </c>
      <c r="C387" s="3" t="s">
        <v>83</v>
      </c>
      <c r="D387" s="3" t="s">
        <v>80</v>
      </c>
      <c r="E387" s="3">
        <v>3111606</v>
      </c>
      <c r="F387" s="3" t="s">
        <v>7</v>
      </c>
      <c r="G387" s="3" t="s">
        <v>25</v>
      </c>
      <c r="H387" s="3" t="s">
        <v>4610</v>
      </c>
      <c r="I387" s="3" t="s">
        <v>4340</v>
      </c>
      <c r="J387" s="3" t="s">
        <v>4611</v>
      </c>
      <c r="K387" s="3" t="s">
        <v>11</v>
      </c>
    </row>
    <row r="388" spans="1:11" x14ac:dyDescent="0.2">
      <c r="A388" s="2" t="s">
        <v>809</v>
      </c>
      <c r="B388" s="2" t="s">
        <v>810</v>
      </c>
      <c r="C388" s="3" t="s">
        <v>5</v>
      </c>
      <c r="D388" s="3" t="s">
        <v>6</v>
      </c>
      <c r="E388" s="3">
        <v>5204953</v>
      </c>
      <c r="F388" s="3" t="s">
        <v>24</v>
      </c>
      <c r="G388" s="3" t="s">
        <v>8</v>
      </c>
      <c r="H388" s="3" t="s">
        <v>4612</v>
      </c>
      <c r="I388" s="3" t="s">
        <v>4340</v>
      </c>
      <c r="J388" s="3" t="s">
        <v>4611</v>
      </c>
      <c r="K388" s="3" t="s">
        <v>10</v>
      </c>
    </row>
    <row r="389" spans="1:11" x14ac:dyDescent="0.2">
      <c r="A389" s="2" t="s">
        <v>811</v>
      </c>
      <c r="B389" s="2" t="s">
        <v>812</v>
      </c>
      <c r="C389" s="3" t="s">
        <v>37</v>
      </c>
      <c r="D389" s="3" t="s">
        <v>6</v>
      </c>
      <c r="E389" s="3">
        <v>5102678</v>
      </c>
      <c r="F389" s="3" t="s">
        <v>7</v>
      </c>
      <c r="G389" s="3" t="s">
        <v>8</v>
      </c>
      <c r="H389" s="3" t="s">
        <v>4612</v>
      </c>
      <c r="I389" s="3" t="s">
        <v>4340</v>
      </c>
      <c r="J389" s="3" t="s">
        <v>4340</v>
      </c>
      <c r="K389" s="3" t="s">
        <v>10</v>
      </c>
    </row>
    <row r="390" spans="1:11" x14ac:dyDescent="0.2">
      <c r="A390" s="2" t="s">
        <v>813</v>
      </c>
      <c r="B390" s="2" t="s">
        <v>814</v>
      </c>
      <c r="C390" s="3" t="s">
        <v>47</v>
      </c>
      <c r="D390" s="3" t="s">
        <v>29</v>
      </c>
      <c r="E390" s="3">
        <v>2603603</v>
      </c>
      <c r="F390" s="3" t="s">
        <v>7</v>
      </c>
      <c r="G390" s="3" t="s">
        <v>25</v>
      </c>
      <c r="H390" s="3" t="s">
        <v>4612</v>
      </c>
      <c r="I390" s="3" t="s">
        <v>4343</v>
      </c>
      <c r="J390" s="3" t="s">
        <v>4611</v>
      </c>
      <c r="K390" s="3" t="s">
        <v>10</v>
      </c>
    </row>
    <row r="391" spans="1:11" x14ac:dyDescent="0.2">
      <c r="A391" s="2" t="s">
        <v>815</v>
      </c>
      <c r="B391" s="2" t="s">
        <v>816</v>
      </c>
      <c r="C391" s="3" t="s">
        <v>284</v>
      </c>
      <c r="D391" s="3" t="s">
        <v>29</v>
      </c>
      <c r="E391" s="3">
        <v>2701605</v>
      </c>
      <c r="F391" s="3" t="s">
        <v>7</v>
      </c>
      <c r="G391" s="3" t="s">
        <v>8</v>
      </c>
      <c r="H391" s="3" t="s">
        <v>4610</v>
      </c>
      <c r="I391" s="3" t="s">
        <v>4343</v>
      </c>
      <c r="J391" s="3" t="s">
        <v>4611</v>
      </c>
      <c r="K391" s="3" t="s">
        <v>10</v>
      </c>
    </row>
    <row r="392" spans="1:11" x14ac:dyDescent="0.2">
      <c r="A392" s="2" t="s">
        <v>817</v>
      </c>
      <c r="B392" s="2" t="s">
        <v>818</v>
      </c>
      <c r="C392" s="3" t="s">
        <v>37</v>
      </c>
      <c r="D392" s="3" t="s">
        <v>6</v>
      </c>
      <c r="E392" s="3">
        <v>5102702</v>
      </c>
      <c r="F392" s="3" t="s">
        <v>7</v>
      </c>
      <c r="G392" s="3" t="s">
        <v>8</v>
      </c>
      <c r="H392" s="3" t="s">
        <v>4610</v>
      </c>
      <c r="I392" s="3" t="s">
        <v>4340</v>
      </c>
      <c r="J392" s="3" t="s">
        <v>4340</v>
      </c>
      <c r="K392" s="3" t="s">
        <v>9</v>
      </c>
    </row>
    <row r="393" spans="1:11" x14ac:dyDescent="0.2">
      <c r="A393" s="2" t="s">
        <v>819</v>
      </c>
      <c r="B393" s="2" t="s">
        <v>820</v>
      </c>
      <c r="C393" s="3" t="s">
        <v>83</v>
      </c>
      <c r="D393" s="3" t="s">
        <v>80</v>
      </c>
      <c r="E393" s="3">
        <v>3112000</v>
      </c>
      <c r="F393" s="3" t="s">
        <v>7</v>
      </c>
      <c r="G393" s="3" t="s">
        <v>25</v>
      </c>
      <c r="H393" s="3" t="s">
        <v>4610</v>
      </c>
      <c r="I393" s="3" t="s">
        <v>4340</v>
      </c>
      <c r="J393" s="3" t="s">
        <v>4343</v>
      </c>
      <c r="K393" s="3" t="s">
        <v>10</v>
      </c>
    </row>
    <row r="394" spans="1:11" x14ac:dyDescent="0.2">
      <c r="A394" s="2" t="s">
        <v>821</v>
      </c>
      <c r="B394" s="2" t="s">
        <v>822</v>
      </c>
      <c r="C394" s="3" t="s">
        <v>74</v>
      </c>
      <c r="D394" s="3" t="s">
        <v>44</v>
      </c>
      <c r="E394" s="3">
        <v>4304200</v>
      </c>
      <c r="F394" s="3" t="s">
        <v>7</v>
      </c>
      <c r="G394" s="3" t="s">
        <v>25</v>
      </c>
      <c r="H394" s="3" t="s">
        <v>4612</v>
      </c>
      <c r="I394" s="3" t="s">
        <v>4340</v>
      </c>
      <c r="J394" s="3" t="s">
        <v>4611</v>
      </c>
      <c r="K394" s="3" t="s">
        <v>10</v>
      </c>
    </row>
    <row r="395" spans="1:11" x14ac:dyDescent="0.2">
      <c r="A395" s="2" t="s">
        <v>823</v>
      </c>
      <c r="B395" s="2" t="s">
        <v>824</v>
      </c>
      <c r="C395" s="3" t="s">
        <v>74</v>
      </c>
      <c r="D395" s="3" t="s">
        <v>44</v>
      </c>
      <c r="E395" s="3">
        <v>4304309</v>
      </c>
      <c r="F395" s="3" t="s">
        <v>24</v>
      </c>
      <c r="G395" s="3" t="s">
        <v>25</v>
      </c>
      <c r="H395" s="3" t="s">
        <v>4613</v>
      </c>
      <c r="I395" s="3" t="s">
        <v>4340</v>
      </c>
      <c r="J395" s="3" t="s">
        <v>4340</v>
      </c>
      <c r="K395" s="3" t="s">
        <v>10</v>
      </c>
    </row>
    <row r="396" spans="1:11" x14ac:dyDescent="0.2">
      <c r="A396" s="2" t="s">
        <v>825</v>
      </c>
      <c r="B396" s="2" t="s">
        <v>826</v>
      </c>
      <c r="C396" s="3" t="s">
        <v>79</v>
      </c>
      <c r="D396" s="3" t="s">
        <v>80</v>
      </c>
      <c r="E396" s="3">
        <v>3510005</v>
      </c>
      <c r="F396" s="3" t="s">
        <v>7</v>
      </c>
      <c r="G396" s="3" t="s">
        <v>25</v>
      </c>
      <c r="H396" s="3" t="s">
        <v>4610</v>
      </c>
      <c r="I396" s="3" t="s">
        <v>4340</v>
      </c>
      <c r="J396" s="3" t="s">
        <v>4611</v>
      </c>
      <c r="K396" s="3" t="s">
        <v>11</v>
      </c>
    </row>
    <row r="397" spans="1:11" x14ac:dyDescent="0.2">
      <c r="A397" s="2" t="s">
        <v>827</v>
      </c>
      <c r="B397" s="2" t="s">
        <v>828</v>
      </c>
      <c r="C397" s="3" t="s">
        <v>79</v>
      </c>
      <c r="D397" s="3" t="s">
        <v>80</v>
      </c>
      <c r="E397" s="3">
        <v>3510104</v>
      </c>
      <c r="F397" s="3" t="s">
        <v>24</v>
      </c>
      <c r="G397" s="3" t="s">
        <v>25</v>
      </c>
      <c r="H397" s="3" t="s">
        <v>4612</v>
      </c>
      <c r="I397" s="3" t="s">
        <v>4340</v>
      </c>
      <c r="J397" s="3" t="s">
        <v>4611</v>
      </c>
      <c r="K397" s="3" t="s">
        <v>10</v>
      </c>
    </row>
    <row r="398" spans="1:11" x14ac:dyDescent="0.2">
      <c r="A398" s="2" t="s">
        <v>829</v>
      </c>
      <c r="B398" s="2" t="s">
        <v>830</v>
      </c>
      <c r="C398" s="3" t="s">
        <v>74</v>
      </c>
      <c r="D398" s="3" t="s">
        <v>44</v>
      </c>
      <c r="E398" s="3">
        <v>4304358</v>
      </c>
      <c r="F398" s="3" t="s">
        <v>24</v>
      </c>
      <c r="G398" s="3" t="s">
        <v>8</v>
      </c>
      <c r="H398" s="3" t="s">
        <v>4612</v>
      </c>
      <c r="I398" s="3" t="s">
        <v>4340</v>
      </c>
      <c r="J398" s="3" t="s">
        <v>4611</v>
      </c>
      <c r="K398" s="3" t="s">
        <v>10</v>
      </c>
    </row>
    <row r="399" spans="1:11" x14ac:dyDescent="0.2">
      <c r="A399" s="2" t="s">
        <v>831</v>
      </c>
      <c r="B399" s="2" t="s">
        <v>832</v>
      </c>
      <c r="C399" s="3" t="s">
        <v>74</v>
      </c>
      <c r="D399" s="3" t="s">
        <v>44</v>
      </c>
      <c r="E399" s="3">
        <v>4304507</v>
      </c>
      <c r="F399" s="3" t="s">
        <v>7</v>
      </c>
      <c r="G399" s="3" t="s">
        <v>25</v>
      </c>
      <c r="H399" s="3" t="s">
        <v>4612</v>
      </c>
      <c r="I399" s="3" t="s">
        <v>4340</v>
      </c>
      <c r="J399" s="3" t="s">
        <v>4611</v>
      </c>
      <c r="K399" s="3" t="s">
        <v>10</v>
      </c>
    </row>
    <row r="400" spans="1:11" x14ac:dyDescent="0.2">
      <c r="A400" s="2" t="s">
        <v>833</v>
      </c>
      <c r="B400" s="2" t="s">
        <v>834</v>
      </c>
      <c r="C400" s="3" t="s">
        <v>47</v>
      </c>
      <c r="D400" s="3" t="s">
        <v>29</v>
      </c>
      <c r="E400" s="3">
        <v>2603702</v>
      </c>
      <c r="F400" s="3" t="s">
        <v>7</v>
      </c>
      <c r="G400" s="3" t="s">
        <v>25</v>
      </c>
      <c r="H400" s="3" t="s">
        <v>4610</v>
      </c>
      <c r="I400" s="3" t="s">
        <v>4340</v>
      </c>
      <c r="J400" s="3" t="s">
        <v>4611</v>
      </c>
      <c r="K400" s="3" t="s">
        <v>11</v>
      </c>
    </row>
    <row r="401" spans="1:11" x14ac:dyDescent="0.2">
      <c r="A401" s="2" t="s">
        <v>835</v>
      </c>
      <c r="B401" s="2" t="s">
        <v>836</v>
      </c>
      <c r="C401" s="3" t="s">
        <v>32</v>
      </c>
      <c r="D401" s="3" t="s">
        <v>29</v>
      </c>
      <c r="E401" s="3">
        <v>2302800</v>
      </c>
      <c r="F401" s="3" t="s">
        <v>7</v>
      </c>
      <c r="G401" s="3" t="s">
        <v>25</v>
      </c>
      <c r="H401" s="3" t="s">
        <v>4610</v>
      </c>
      <c r="I401" s="3" t="s">
        <v>4340</v>
      </c>
      <c r="J401" s="3" t="s">
        <v>4611</v>
      </c>
      <c r="K401" s="3" t="s">
        <v>11</v>
      </c>
    </row>
    <row r="402" spans="1:11" x14ac:dyDescent="0.2">
      <c r="A402" s="2" t="s">
        <v>837</v>
      </c>
      <c r="B402" s="2" t="s">
        <v>838</v>
      </c>
      <c r="C402" s="3" t="s">
        <v>74</v>
      </c>
      <c r="D402" s="3" t="s">
        <v>44</v>
      </c>
      <c r="E402" s="3">
        <v>4304606</v>
      </c>
      <c r="F402" s="3" t="s">
        <v>20</v>
      </c>
      <c r="G402" s="3" t="s">
        <v>25</v>
      </c>
      <c r="H402" s="3" t="s">
        <v>4610</v>
      </c>
      <c r="I402" s="3" t="s">
        <v>4340</v>
      </c>
      <c r="J402" s="3" t="s">
        <v>4340</v>
      </c>
      <c r="K402" s="3" t="s">
        <v>9</v>
      </c>
    </row>
    <row r="403" spans="1:11" x14ac:dyDescent="0.2">
      <c r="A403" s="2" t="s">
        <v>839</v>
      </c>
      <c r="B403" s="2" t="s">
        <v>840</v>
      </c>
      <c r="C403" s="3" t="s">
        <v>88</v>
      </c>
      <c r="D403" s="3" t="s">
        <v>44</v>
      </c>
      <c r="E403" s="3">
        <v>4203808</v>
      </c>
      <c r="F403" s="3" t="s">
        <v>7</v>
      </c>
      <c r="G403" s="3" t="s">
        <v>8</v>
      </c>
      <c r="H403" s="3" t="s">
        <v>4612</v>
      </c>
      <c r="I403" s="3" t="s">
        <v>4340</v>
      </c>
      <c r="J403" s="3" t="s">
        <v>4611</v>
      </c>
      <c r="K403" s="3" t="s">
        <v>10</v>
      </c>
    </row>
    <row r="404" spans="1:11" x14ac:dyDescent="0.2">
      <c r="A404" s="2" t="s">
        <v>841</v>
      </c>
      <c r="B404" s="2" t="s">
        <v>842</v>
      </c>
      <c r="C404" s="3" t="s">
        <v>83</v>
      </c>
      <c r="D404" s="3" t="s">
        <v>80</v>
      </c>
      <c r="E404" s="3">
        <v>3112059</v>
      </c>
      <c r="F404" s="3" t="s">
        <v>24</v>
      </c>
      <c r="G404" s="3" t="s">
        <v>8</v>
      </c>
      <c r="H404" s="3" t="s">
        <v>4610</v>
      </c>
      <c r="I404" s="3" t="s">
        <v>4343</v>
      </c>
      <c r="J404" s="3" t="s">
        <v>4611</v>
      </c>
      <c r="K404" s="3" t="s">
        <v>10</v>
      </c>
    </row>
    <row r="405" spans="1:11" x14ac:dyDescent="0.2">
      <c r="A405" s="2" t="s">
        <v>843</v>
      </c>
      <c r="B405" s="2" t="s">
        <v>844</v>
      </c>
      <c r="C405" s="3" t="s">
        <v>43</v>
      </c>
      <c r="D405" s="3" t="s">
        <v>44</v>
      </c>
      <c r="E405" s="3">
        <v>4104451</v>
      </c>
      <c r="F405" s="3" t="s">
        <v>7</v>
      </c>
      <c r="G405" s="3" t="s">
        <v>25</v>
      </c>
      <c r="H405" s="3" t="s">
        <v>4610</v>
      </c>
      <c r="I405" s="3" t="s">
        <v>4340</v>
      </c>
      <c r="J405" s="3" t="s">
        <v>4340</v>
      </c>
      <c r="K405" s="3" t="s">
        <v>9</v>
      </c>
    </row>
    <row r="406" spans="1:11" x14ac:dyDescent="0.2">
      <c r="A406" s="2" t="s">
        <v>845</v>
      </c>
      <c r="B406" s="2" t="s">
        <v>846</v>
      </c>
      <c r="C406" s="3" t="s">
        <v>218</v>
      </c>
      <c r="D406" s="3" t="s">
        <v>80</v>
      </c>
      <c r="E406" s="3">
        <v>3301108</v>
      </c>
      <c r="F406" s="3" t="s">
        <v>7</v>
      </c>
      <c r="G406" s="3" t="s">
        <v>25</v>
      </c>
      <c r="H406" s="3" t="s">
        <v>4612</v>
      </c>
      <c r="I406" s="3" t="s">
        <v>4340</v>
      </c>
      <c r="J406" s="3" t="s">
        <v>4611</v>
      </c>
      <c r="K406" s="3" t="s">
        <v>10</v>
      </c>
    </row>
    <row r="407" spans="1:11" x14ac:dyDescent="0.2">
      <c r="A407" s="2" t="s">
        <v>847</v>
      </c>
      <c r="B407" s="2" t="s">
        <v>848</v>
      </c>
      <c r="C407" s="3" t="s">
        <v>28</v>
      </c>
      <c r="D407" s="3" t="s">
        <v>29</v>
      </c>
      <c r="E407" s="3">
        <v>2102705</v>
      </c>
      <c r="F407" s="3" t="s">
        <v>7</v>
      </c>
      <c r="G407" s="3" t="s">
        <v>8</v>
      </c>
      <c r="H407" s="3" t="s">
        <v>4610</v>
      </c>
      <c r="I407" s="3" t="s">
        <v>4340</v>
      </c>
      <c r="J407" s="3" t="s">
        <v>4611</v>
      </c>
      <c r="K407" s="3" t="s">
        <v>11</v>
      </c>
    </row>
    <row r="408" spans="1:11" x14ac:dyDescent="0.2">
      <c r="A408" s="2" t="s">
        <v>849</v>
      </c>
      <c r="B408" s="2" t="s">
        <v>850</v>
      </c>
      <c r="C408" s="3" t="s">
        <v>395</v>
      </c>
      <c r="D408" s="3" t="s">
        <v>19</v>
      </c>
      <c r="E408" s="3">
        <v>1300904</v>
      </c>
      <c r="F408" s="3" t="s">
        <v>7</v>
      </c>
      <c r="G408" s="3" t="s">
        <v>8</v>
      </c>
      <c r="H408" s="3" t="s">
        <v>4612</v>
      </c>
      <c r="I408" s="3" t="s">
        <v>4343</v>
      </c>
      <c r="J408" s="3" t="s">
        <v>4343</v>
      </c>
      <c r="K408" s="3" t="s">
        <v>10</v>
      </c>
    </row>
    <row r="409" spans="1:11" x14ac:dyDescent="0.2">
      <c r="A409" s="2" t="s">
        <v>851</v>
      </c>
      <c r="B409" s="2" t="s">
        <v>852</v>
      </c>
      <c r="C409" s="3" t="s">
        <v>18</v>
      </c>
      <c r="D409" s="3" t="s">
        <v>19</v>
      </c>
      <c r="E409" s="3">
        <v>1502202</v>
      </c>
      <c r="F409" s="3" t="s">
        <v>7</v>
      </c>
      <c r="G409" s="3" t="s">
        <v>8</v>
      </c>
      <c r="H409" s="3" t="s">
        <v>4610</v>
      </c>
      <c r="I409" s="3" t="s">
        <v>4340</v>
      </c>
      <c r="J409" s="3" t="s">
        <v>4611</v>
      </c>
      <c r="K409" s="3" t="s">
        <v>11</v>
      </c>
    </row>
    <row r="410" spans="1:11" x14ac:dyDescent="0.2">
      <c r="A410" s="2" t="s">
        <v>853</v>
      </c>
      <c r="B410" s="2" t="s">
        <v>854</v>
      </c>
      <c r="C410" s="3" t="s">
        <v>74</v>
      </c>
      <c r="D410" s="3" t="s">
        <v>44</v>
      </c>
      <c r="E410" s="3">
        <v>4304622</v>
      </c>
      <c r="F410" s="3" t="s">
        <v>24</v>
      </c>
      <c r="G410" s="3" t="s">
        <v>8</v>
      </c>
      <c r="H410" s="3" t="s">
        <v>4610</v>
      </c>
      <c r="I410" s="3" t="s">
        <v>4340</v>
      </c>
      <c r="J410" s="3" t="s">
        <v>4340</v>
      </c>
      <c r="K410" s="3" t="s">
        <v>9</v>
      </c>
    </row>
    <row r="411" spans="1:11" x14ac:dyDescent="0.2">
      <c r="A411" s="2" t="s">
        <v>855</v>
      </c>
      <c r="B411" s="2" t="s">
        <v>856</v>
      </c>
      <c r="C411" s="3" t="s">
        <v>74</v>
      </c>
      <c r="D411" s="3" t="s">
        <v>44</v>
      </c>
      <c r="E411" s="3">
        <v>4304630</v>
      </c>
      <c r="F411" s="3" t="s">
        <v>7</v>
      </c>
      <c r="G411" s="3" t="s">
        <v>8</v>
      </c>
      <c r="H411" s="3" t="s">
        <v>4613</v>
      </c>
      <c r="I411" s="3" t="s">
        <v>4340</v>
      </c>
      <c r="J411" s="3" t="s">
        <v>4611</v>
      </c>
      <c r="K411" s="3" t="s">
        <v>10</v>
      </c>
    </row>
    <row r="412" spans="1:11" x14ac:dyDescent="0.2">
      <c r="A412" s="2" t="s">
        <v>857</v>
      </c>
      <c r="B412" s="2" t="s">
        <v>858</v>
      </c>
      <c r="C412" s="3" t="s">
        <v>74</v>
      </c>
      <c r="D412" s="3" t="s">
        <v>44</v>
      </c>
      <c r="E412" s="3">
        <v>4304655</v>
      </c>
      <c r="F412" s="3" t="s">
        <v>24</v>
      </c>
      <c r="G412" s="3" t="s">
        <v>8</v>
      </c>
      <c r="H412" s="3" t="s">
        <v>4612</v>
      </c>
      <c r="I412" s="3" t="s">
        <v>4340</v>
      </c>
      <c r="J412" s="3" t="s">
        <v>4611</v>
      </c>
      <c r="K412" s="3" t="s">
        <v>10</v>
      </c>
    </row>
    <row r="413" spans="1:11" x14ac:dyDescent="0.2">
      <c r="A413" s="2" t="s">
        <v>859</v>
      </c>
      <c r="B413" s="2" t="s">
        <v>860</v>
      </c>
      <c r="C413" s="3" t="s">
        <v>83</v>
      </c>
      <c r="D413" s="3" t="s">
        <v>80</v>
      </c>
      <c r="E413" s="3">
        <v>3112109</v>
      </c>
      <c r="F413" s="3" t="s">
        <v>24</v>
      </c>
      <c r="G413" s="3" t="s">
        <v>25</v>
      </c>
      <c r="H413" s="3" t="s">
        <v>4610</v>
      </c>
      <c r="I413" s="3" t="s">
        <v>4340</v>
      </c>
      <c r="J413" s="3" t="s">
        <v>4611</v>
      </c>
      <c r="K413" s="3" t="s">
        <v>11</v>
      </c>
    </row>
    <row r="414" spans="1:11" x14ac:dyDescent="0.2">
      <c r="A414" s="2" t="s">
        <v>861</v>
      </c>
      <c r="B414" s="2" t="s">
        <v>862</v>
      </c>
      <c r="C414" s="3" t="s">
        <v>74</v>
      </c>
      <c r="D414" s="3" t="s">
        <v>44</v>
      </c>
      <c r="E414" s="3">
        <v>4304689</v>
      </c>
      <c r="F414" s="3" t="s">
        <v>7</v>
      </c>
      <c r="G414" s="3" t="s">
        <v>8</v>
      </c>
      <c r="H414" s="3" t="s">
        <v>4610</v>
      </c>
      <c r="I414" s="3" t="s">
        <v>4340</v>
      </c>
      <c r="J414" s="3" t="s">
        <v>4611</v>
      </c>
      <c r="K414" s="3" t="s">
        <v>11</v>
      </c>
    </row>
    <row r="415" spans="1:11" x14ac:dyDescent="0.2">
      <c r="A415" s="2" t="s">
        <v>863</v>
      </c>
      <c r="B415" s="2" t="s">
        <v>864</v>
      </c>
      <c r="C415" s="3" t="s">
        <v>235</v>
      </c>
      <c r="D415" s="3" t="s">
        <v>29</v>
      </c>
      <c r="E415" s="3">
        <v>2906857</v>
      </c>
      <c r="F415" s="3" t="s">
        <v>7</v>
      </c>
      <c r="G415" s="3" t="s">
        <v>25</v>
      </c>
      <c r="H415" s="3" t="s">
        <v>4610</v>
      </c>
      <c r="I415" s="3" t="s">
        <v>4340</v>
      </c>
      <c r="J415" s="3" t="s">
        <v>4611</v>
      </c>
      <c r="K415" s="3" t="s">
        <v>11</v>
      </c>
    </row>
    <row r="416" spans="1:11" x14ac:dyDescent="0.2">
      <c r="A416" s="2" t="s">
        <v>865</v>
      </c>
      <c r="B416" s="2" t="s">
        <v>866</v>
      </c>
      <c r="C416" s="3" t="s">
        <v>83</v>
      </c>
      <c r="D416" s="3" t="s">
        <v>80</v>
      </c>
      <c r="E416" s="3">
        <v>3112604</v>
      </c>
      <c r="F416" s="3" t="s">
        <v>7</v>
      </c>
      <c r="G416" s="3" t="s">
        <v>25</v>
      </c>
      <c r="H416" s="3" t="s">
        <v>4612</v>
      </c>
      <c r="I416" s="3" t="s">
        <v>4340</v>
      </c>
      <c r="J416" s="3" t="s">
        <v>4611</v>
      </c>
      <c r="K416" s="3" t="s">
        <v>10</v>
      </c>
    </row>
    <row r="417" spans="1:11" x14ac:dyDescent="0.2">
      <c r="A417" s="2" t="s">
        <v>867</v>
      </c>
      <c r="B417" s="2" t="s">
        <v>868</v>
      </c>
      <c r="C417" s="3" t="s">
        <v>32</v>
      </c>
      <c r="D417" s="3" t="s">
        <v>29</v>
      </c>
      <c r="E417" s="3">
        <v>2302909</v>
      </c>
      <c r="F417" s="3" t="s">
        <v>7</v>
      </c>
      <c r="G417" s="3" t="s">
        <v>25</v>
      </c>
      <c r="H417" s="3" t="s">
        <v>4610</v>
      </c>
      <c r="I417" s="3" t="s">
        <v>4340</v>
      </c>
      <c r="J417" s="3" t="s">
        <v>4611</v>
      </c>
      <c r="K417" s="3" t="s">
        <v>11</v>
      </c>
    </row>
    <row r="418" spans="1:11" x14ac:dyDescent="0.2">
      <c r="A418" s="2" t="s">
        <v>869</v>
      </c>
      <c r="B418" s="2" t="s">
        <v>870</v>
      </c>
      <c r="C418" s="3" t="s">
        <v>57</v>
      </c>
      <c r="D418" s="3" t="s">
        <v>29</v>
      </c>
      <c r="E418" s="3">
        <v>2202406</v>
      </c>
      <c r="F418" s="3" t="s">
        <v>7</v>
      </c>
      <c r="G418" s="3" t="s">
        <v>8</v>
      </c>
      <c r="H418" s="3" t="s">
        <v>4610</v>
      </c>
      <c r="I418" s="3" t="s">
        <v>4340</v>
      </c>
      <c r="J418" s="3" t="s">
        <v>4611</v>
      </c>
      <c r="K418" s="3" t="s">
        <v>11</v>
      </c>
    </row>
    <row r="419" spans="1:11" x14ac:dyDescent="0.2">
      <c r="A419" s="2" t="s">
        <v>871</v>
      </c>
      <c r="B419" s="2" t="s">
        <v>872</v>
      </c>
      <c r="C419" s="3" t="s">
        <v>83</v>
      </c>
      <c r="D419" s="3" t="s">
        <v>80</v>
      </c>
      <c r="E419" s="3">
        <v>3112703</v>
      </c>
      <c r="F419" s="3" t="s">
        <v>7</v>
      </c>
      <c r="G419" s="3" t="s">
        <v>25</v>
      </c>
      <c r="H419" s="3" t="s">
        <v>4610</v>
      </c>
      <c r="I419" s="3" t="s">
        <v>4340</v>
      </c>
      <c r="J419" s="3" t="s">
        <v>4611</v>
      </c>
      <c r="K419" s="3" t="s">
        <v>11</v>
      </c>
    </row>
    <row r="420" spans="1:11" x14ac:dyDescent="0.2">
      <c r="A420" s="2" t="s">
        <v>873</v>
      </c>
      <c r="B420" s="2" t="s">
        <v>874</v>
      </c>
      <c r="C420" s="3" t="s">
        <v>79</v>
      </c>
      <c r="D420" s="3" t="s">
        <v>80</v>
      </c>
      <c r="E420" s="3">
        <v>3510401</v>
      </c>
      <c r="F420" s="3" t="s">
        <v>7</v>
      </c>
      <c r="G420" s="3" t="s">
        <v>8</v>
      </c>
      <c r="H420" s="3" t="s">
        <v>4610</v>
      </c>
      <c r="I420" s="3" t="s">
        <v>4340</v>
      </c>
      <c r="J420" s="3" t="s">
        <v>4340</v>
      </c>
      <c r="K420" s="3" t="s">
        <v>9</v>
      </c>
    </row>
    <row r="421" spans="1:11" x14ac:dyDescent="0.2">
      <c r="A421" s="2" t="s">
        <v>875</v>
      </c>
      <c r="B421" s="2" t="s">
        <v>876</v>
      </c>
      <c r="C421" s="3" t="s">
        <v>47</v>
      </c>
      <c r="D421" s="3" t="s">
        <v>29</v>
      </c>
      <c r="E421" s="3">
        <v>2603801</v>
      </c>
      <c r="F421" s="3" t="s">
        <v>7</v>
      </c>
      <c r="G421" s="3" t="s">
        <v>25</v>
      </c>
      <c r="H421" s="3" t="s">
        <v>4612</v>
      </c>
      <c r="I421" s="3" t="s">
        <v>4340</v>
      </c>
      <c r="J421" s="3" t="s">
        <v>4611</v>
      </c>
      <c r="K421" s="3" t="s">
        <v>10</v>
      </c>
    </row>
    <row r="422" spans="1:11" x14ac:dyDescent="0.2">
      <c r="A422" s="2" t="s">
        <v>877</v>
      </c>
      <c r="B422" s="2" t="s">
        <v>878</v>
      </c>
      <c r="C422" s="3" t="s">
        <v>83</v>
      </c>
      <c r="D422" s="3" t="s">
        <v>80</v>
      </c>
      <c r="E422" s="3">
        <v>3112901</v>
      </c>
      <c r="F422" s="3" t="s">
        <v>24</v>
      </c>
      <c r="G422" s="3" t="s">
        <v>8</v>
      </c>
      <c r="H422" s="3" t="s">
        <v>4612</v>
      </c>
      <c r="I422" s="3" t="s">
        <v>4343</v>
      </c>
      <c r="J422" s="3" t="s">
        <v>4611</v>
      </c>
      <c r="K422" s="3" t="s">
        <v>10</v>
      </c>
    </row>
    <row r="423" spans="1:11" x14ac:dyDescent="0.2">
      <c r="A423" s="2" t="s">
        <v>879</v>
      </c>
      <c r="B423" s="2" t="s">
        <v>880</v>
      </c>
      <c r="C423" s="3" t="s">
        <v>74</v>
      </c>
      <c r="D423" s="3" t="s">
        <v>44</v>
      </c>
      <c r="E423" s="3">
        <v>4304713</v>
      </c>
      <c r="F423" s="3" t="s">
        <v>24</v>
      </c>
      <c r="G423" s="3" t="s">
        <v>8</v>
      </c>
      <c r="H423" s="3" t="s">
        <v>4610</v>
      </c>
      <c r="I423" s="3" t="s">
        <v>4340</v>
      </c>
      <c r="J423" s="3" t="s">
        <v>4611</v>
      </c>
      <c r="K423" s="3" t="s">
        <v>11</v>
      </c>
    </row>
    <row r="424" spans="1:11" x14ac:dyDescent="0.2">
      <c r="A424" s="2" t="s">
        <v>881</v>
      </c>
      <c r="B424" s="2" t="s">
        <v>882</v>
      </c>
      <c r="C424" s="3" t="s">
        <v>79</v>
      </c>
      <c r="D424" s="3" t="s">
        <v>80</v>
      </c>
      <c r="E424" s="3">
        <v>3510500</v>
      </c>
      <c r="F424" s="3" t="s">
        <v>20</v>
      </c>
      <c r="G424" s="3" t="s">
        <v>8</v>
      </c>
      <c r="H424" s="3" t="s">
        <v>4612</v>
      </c>
      <c r="I424" s="3" t="s">
        <v>4340</v>
      </c>
      <c r="J424" s="3" t="s">
        <v>4611</v>
      </c>
      <c r="K424" s="3" t="s">
        <v>10</v>
      </c>
    </row>
    <row r="425" spans="1:11" x14ac:dyDescent="0.2">
      <c r="A425" s="2" t="s">
        <v>883</v>
      </c>
      <c r="B425" s="2" t="s">
        <v>884</v>
      </c>
      <c r="C425" s="3" t="s">
        <v>235</v>
      </c>
      <c r="D425" s="3" t="s">
        <v>29</v>
      </c>
      <c r="E425" s="3">
        <v>2906899</v>
      </c>
      <c r="F425" s="3" t="s">
        <v>24</v>
      </c>
      <c r="G425" s="3" t="s">
        <v>25</v>
      </c>
      <c r="H425" s="3" t="s">
        <v>4612</v>
      </c>
      <c r="I425" s="3" t="s">
        <v>4343</v>
      </c>
      <c r="J425" s="3" t="s">
        <v>4343</v>
      </c>
      <c r="K425" s="3" t="s">
        <v>10</v>
      </c>
    </row>
    <row r="426" spans="1:11" x14ac:dyDescent="0.2">
      <c r="A426" s="2" t="s">
        <v>885</v>
      </c>
      <c r="B426" s="2" t="s">
        <v>886</v>
      </c>
      <c r="C426" s="3" t="s">
        <v>83</v>
      </c>
      <c r="D426" s="3" t="s">
        <v>80</v>
      </c>
      <c r="E426" s="3">
        <v>3113206</v>
      </c>
      <c r="F426" s="3" t="s">
        <v>7</v>
      </c>
      <c r="G426" s="3" t="s">
        <v>25</v>
      </c>
      <c r="H426" s="3" t="s">
        <v>4610</v>
      </c>
      <c r="I426" s="3" t="s">
        <v>4340</v>
      </c>
      <c r="J426" s="3" t="s">
        <v>4611</v>
      </c>
      <c r="K426" s="3" t="s">
        <v>11</v>
      </c>
    </row>
    <row r="427" spans="1:11" x14ac:dyDescent="0.2">
      <c r="A427" s="2" t="s">
        <v>887</v>
      </c>
      <c r="B427" s="2" t="s">
        <v>888</v>
      </c>
      <c r="C427" s="3" t="s">
        <v>83</v>
      </c>
      <c r="D427" s="3" t="s">
        <v>80</v>
      </c>
      <c r="E427" s="3">
        <v>3113305</v>
      </c>
      <c r="F427" s="3" t="s">
        <v>7</v>
      </c>
      <c r="G427" s="3" t="s">
        <v>25</v>
      </c>
      <c r="H427" s="3" t="s">
        <v>4610</v>
      </c>
      <c r="I427" s="3" t="s">
        <v>4340</v>
      </c>
      <c r="J427" s="3" t="s">
        <v>4611</v>
      </c>
      <c r="K427" s="3" t="s">
        <v>11</v>
      </c>
    </row>
    <row r="428" spans="1:11" x14ac:dyDescent="0.2">
      <c r="A428" s="2" t="s">
        <v>889</v>
      </c>
      <c r="B428" s="2" t="s">
        <v>890</v>
      </c>
      <c r="C428" s="3" t="s">
        <v>218</v>
      </c>
      <c r="D428" s="3" t="s">
        <v>80</v>
      </c>
      <c r="E428" s="3">
        <v>3300936</v>
      </c>
      <c r="F428" s="3" t="s">
        <v>7</v>
      </c>
      <c r="G428" s="3" t="s">
        <v>8</v>
      </c>
      <c r="H428" s="3" t="s">
        <v>4612</v>
      </c>
      <c r="I428" s="3" t="s">
        <v>4343</v>
      </c>
      <c r="J428" s="3" t="s">
        <v>4611</v>
      </c>
      <c r="K428" s="3" t="s">
        <v>10</v>
      </c>
    </row>
    <row r="429" spans="1:11" x14ac:dyDescent="0.2">
      <c r="A429" s="2" t="s">
        <v>891</v>
      </c>
      <c r="B429" s="2" t="s">
        <v>892</v>
      </c>
      <c r="C429" s="3" t="s">
        <v>395</v>
      </c>
      <c r="D429" s="3" t="s">
        <v>19</v>
      </c>
      <c r="E429" s="3">
        <v>1301001</v>
      </c>
      <c r="F429" s="3" t="s">
        <v>7</v>
      </c>
      <c r="G429" s="3" t="s">
        <v>8</v>
      </c>
      <c r="H429" s="3" t="s">
        <v>4612</v>
      </c>
      <c r="I429" s="3" t="s">
        <v>4343</v>
      </c>
      <c r="J429" s="3" t="s">
        <v>4611</v>
      </c>
      <c r="K429" s="3" t="s">
        <v>10</v>
      </c>
    </row>
    <row r="430" spans="1:11" x14ac:dyDescent="0.2">
      <c r="A430" s="2" t="s">
        <v>893</v>
      </c>
      <c r="B430" s="2" t="s">
        <v>894</v>
      </c>
      <c r="C430" s="3" t="s">
        <v>74</v>
      </c>
      <c r="D430" s="3" t="s">
        <v>44</v>
      </c>
      <c r="E430" s="3">
        <v>4304705</v>
      </c>
      <c r="F430" s="3" t="s">
        <v>7</v>
      </c>
      <c r="G430" s="3" t="s">
        <v>25</v>
      </c>
      <c r="H430" s="3" t="s">
        <v>4612</v>
      </c>
      <c r="I430" s="3" t="s">
        <v>4340</v>
      </c>
      <c r="J430" s="3" t="s">
        <v>4611</v>
      </c>
      <c r="K430" s="3" t="s">
        <v>10</v>
      </c>
    </row>
    <row r="431" spans="1:11" x14ac:dyDescent="0.2">
      <c r="A431" s="2" t="s">
        <v>895</v>
      </c>
      <c r="B431" s="2" t="s">
        <v>896</v>
      </c>
      <c r="C431" s="3" t="s">
        <v>83</v>
      </c>
      <c r="D431" s="3" t="s">
        <v>80</v>
      </c>
      <c r="E431" s="3">
        <v>3113503</v>
      </c>
      <c r="F431" s="3" t="s">
        <v>24</v>
      </c>
      <c r="G431" s="3" t="s">
        <v>25</v>
      </c>
      <c r="H431" s="3" t="s">
        <v>4612</v>
      </c>
      <c r="I431" s="3" t="s">
        <v>4343</v>
      </c>
      <c r="J431" s="3" t="s">
        <v>4611</v>
      </c>
      <c r="K431" s="3" t="s">
        <v>10</v>
      </c>
    </row>
    <row r="432" spans="1:11" x14ac:dyDescent="0.2">
      <c r="A432" s="2" t="s">
        <v>897</v>
      </c>
      <c r="B432" s="2" t="s">
        <v>898</v>
      </c>
      <c r="C432" s="3" t="s">
        <v>218</v>
      </c>
      <c r="D432" s="3" t="s">
        <v>80</v>
      </c>
      <c r="E432" s="3">
        <v>3301157</v>
      </c>
      <c r="F432" s="3" t="s">
        <v>7</v>
      </c>
      <c r="G432" s="3" t="s">
        <v>25</v>
      </c>
      <c r="H432" s="3" t="s">
        <v>4613</v>
      </c>
      <c r="I432" s="3" t="s">
        <v>4340</v>
      </c>
      <c r="J432" s="3" t="s">
        <v>4611</v>
      </c>
      <c r="K432" s="3" t="s">
        <v>10</v>
      </c>
    </row>
    <row r="433" spans="1:11" x14ac:dyDescent="0.2">
      <c r="A433" s="2" t="s">
        <v>899</v>
      </c>
      <c r="B433" s="2" t="s">
        <v>900</v>
      </c>
      <c r="C433" s="3" t="s">
        <v>79</v>
      </c>
      <c r="D433" s="3" t="s">
        <v>80</v>
      </c>
      <c r="E433" s="3">
        <v>3510708</v>
      </c>
      <c r="F433" s="3" t="s">
        <v>7</v>
      </c>
      <c r="G433" s="3" t="s">
        <v>8</v>
      </c>
      <c r="H433" s="3" t="s">
        <v>4610</v>
      </c>
      <c r="I433" s="3" t="s">
        <v>4340</v>
      </c>
      <c r="J433" s="3" t="s">
        <v>4611</v>
      </c>
      <c r="K433" s="3" t="s">
        <v>11</v>
      </c>
    </row>
    <row r="434" spans="1:11" x14ac:dyDescent="0.2">
      <c r="A434" s="2" t="s">
        <v>901</v>
      </c>
      <c r="B434" s="2" t="s">
        <v>902</v>
      </c>
      <c r="C434" s="3" t="s">
        <v>93</v>
      </c>
      <c r="D434" s="3" t="s">
        <v>80</v>
      </c>
      <c r="E434" s="3">
        <v>3201308</v>
      </c>
      <c r="F434" s="3" t="s">
        <v>20</v>
      </c>
      <c r="G434" s="3" t="s">
        <v>8</v>
      </c>
      <c r="H434" s="3" t="s">
        <v>4610</v>
      </c>
      <c r="I434" s="3" t="s">
        <v>4340</v>
      </c>
      <c r="J434" s="3" t="s">
        <v>4340</v>
      </c>
      <c r="K434" s="3" t="s">
        <v>9</v>
      </c>
    </row>
    <row r="435" spans="1:11" x14ac:dyDescent="0.2">
      <c r="A435" s="2" t="s">
        <v>903</v>
      </c>
      <c r="B435" s="2" t="s">
        <v>904</v>
      </c>
      <c r="C435" s="3" t="s">
        <v>32</v>
      </c>
      <c r="D435" s="3" t="s">
        <v>29</v>
      </c>
      <c r="E435" s="3">
        <v>2303006</v>
      </c>
      <c r="F435" s="3" t="s">
        <v>7</v>
      </c>
      <c r="G435" s="3" t="s">
        <v>8</v>
      </c>
      <c r="H435" s="3" t="s">
        <v>4610</v>
      </c>
      <c r="I435" s="3" t="s">
        <v>4343</v>
      </c>
      <c r="J435" s="3" t="s">
        <v>4611</v>
      </c>
      <c r="K435" s="3" t="s">
        <v>10</v>
      </c>
    </row>
    <row r="436" spans="1:11" x14ac:dyDescent="0.2">
      <c r="A436" s="2" t="s">
        <v>905</v>
      </c>
      <c r="B436" s="2" t="s">
        <v>906</v>
      </c>
      <c r="C436" s="3" t="s">
        <v>32</v>
      </c>
      <c r="D436" s="3" t="s">
        <v>29</v>
      </c>
      <c r="E436" s="3">
        <v>2303204</v>
      </c>
      <c r="F436" s="3" t="s">
        <v>7</v>
      </c>
      <c r="G436" s="3" t="s">
        <v>8</v>
      </c>
      <c r="H436" s="3" t="s">
        <v>4610</v>
      </c>
      <c r="I436" s="3" t="s">
        <v>4340</v>
      </c>
      <c r="J436" s="3" t="s">
        <v>4611</v>
      </c>
      <c r="K436" s="3" t="s">
        <v>11</v>
      </c>
    </row>
    <row r="437" spans="1:11" x14ac:dyDescent="0.2">
      <c r="A437" s="2" t="s">
        <v>907</v>
      </c>
      <c r="B437" s="2" t="s">
        <v>908</v>
      </c>
      <c r="C437" s="3" t="s">
        <v>37</v>
      </c>
      <c r="D437" s="3" t="s">
        <v>6</v>
      </c>
      <c r="E437" s="3">
        <v>5102793</v>
      </c>
      <c r="F437" s="3" t="s">
        <v>24</v>
      </c>
      <c r="G437" s="3" t="s">
        <v>25</v>
      </c>
      <c r="H437" s="3" t="s">
        <v>4613</v>
      </c>
      <c r="I437" s="3" t="s">
        <v>4340</v>
      </c>
      <c r="J437" s="3" t="s">
        <v>4611</v>
      </c>
      <c r="K437" s="3" t="s">
        <v>10</v>
      </c>
    </row>
    <row r="438" spans="1:11" x14ac:dyDescent="0.2">
      <c r="A438" s="2" t="s">
        <v>909</v>
      </c>
      <c r="B438" s="2" t="s">
        <v>910</v>
      </c>
      <c r="C438" s="3" t="s">
        <v>74</v>
      </c>
      <c r="D438" s="3" t="s">
        <v>44</v>
      </c>
      <c r="E438" s="3">
        <v>4304804</v>
      </c>
      <c r="F438" s="3" t="s">
        <v>7</v>
      </c>
      <c r="G438" s="3" t="s">
        <v>25</v>
      </c>
      <c r="H438" s="3" t="s">
        <v>4610</v>
      </c>
      <c r="I438" s="3" t="s">
        <v>4340</v>
      </c>
      <c r="J438" s="3" t="s">
        <v>4340</v>
      </c>
      <c r="K438" s="3" t="s">
        <v>9</v>
      </c>
    </row>
    <row r="439" spans="1:11" x14ac:dyDescent="0.2">
      <c r="A439" s="2" t="s">
        <v>911</v>
      </c>
      <c r="B439" s="2" t="s">
        <v>912</v>
      </c>
      <c r="C439" s="3" t="s">
        <v>83</v>
      </c>
      <c r="D439" s="3" t="s">
        <v>80</v>
      </c>
      <c r="E439" s="3">
        <v>3113701</v>
      </c>
      <c r="F439" s="3" t="s">
        <v>913</v>
      </c>
      <c r="G439" s="3" t="s">
        <v>913</v>
      </c>
      <c r="H439" s="3" t="s">
        <v>4612</v>
      </c>
      <c r="I439" s="3" t="s">
        <v>4340</v>
      </c>
      <c r="J439" s="3" t="s">
        <v>4611</v>
      </c>
      <c r="K439" s="3" t="s">
        <v>10</v>
      </c>
    </row>
    <row r="440" spans="1:11" x14ac:dyDescent="0.2">
      <c r="A440" s="2" t="s">
        <v>914</v>
      </c>
      <c r="B440" s="2" t="s">
        <v>915</v>
      </c>
      <c r="C440" s="3" t="s">
        <v>83</v>
      </c>
      <c r="D440" s="3" t="s">
        <v>80</v>
      </c>
      <c r="E440" s="3">
        <v>3113800</v>
      </c>
      <c r="F440" s="3" t="s">
        <v>24</v>
      </c>
      <c r="G440" s="3" t="s">
        <v>25</v>
      </c>
      <c r="H440" s="3" t="s">
        <v>4610</v>
      </c>
      <c r="I440" s="3" t="s">
        <v>4340</v>
      </c>
      <c r="J440" s="3" t="s">
        <v>4611</v>
      </c>
      <c r="K440" s="3" t="s">
        <v>11</v>
      </c>
    </row>
    <row r="441" spans="1:11" x14ac:dyDescent="0.2">
      <c r="A441" s="2" t="s">
        <v>916</v>
      </c>
      <c r="B441" s="2" t="s">
        <v>917</v>
      </c>
      <c r="C441" s="3" t="s">
        <v>83</v>
      </c>
      <c r="D441" s="3" t="s">
        <v>80</v>
      </c>
      <c r="E441" s="3">
        <v>3114204</v>
      </c>
      <c r="F441" s="3" t="s">
        <v>7</v>
      </c>
      <c r="G441" s="3" t="s">
        <v>25</v>
      </c>
      <c r="H441" s="3" t="s">
        <v>4612</v>
      </c>
      <c r="I441" s="3" t="s">
        <v>4340</v>
      </c>
      <c r="J441" s="3" t="s">
        <v>4611</v>
      </c>
      <c r="K441" s="3" t="s">
        <v>10</v>
      </c>
    </row>
    <row r="442" spans="1:11" x14ac:dyDescent="0.2">
      <c r="A442" s="2" t="s">
        <v>918</v>
      </c>
      <c r="B442" s="2" t="s">
        <v>919</v>
      </c>
      <c r="C442" s="3" t="s">
        <v>83</v>
      </c>
      <c r="D442" s="3" t="s">
        <v>80</v>
      </c>
      <c r="E442" s="3">
        <v>3114303</v>
      </c>
      <c r="F442" s="3" t="s">
        <v>7</v>
      </c>
      <c r="G442" s="3" t="s">
        <v>25</v>
      </c>
      <c r="H442" s="3" t="s">
        <v>4612</v>
      </c>
      <c r="I442" s="3" t="s">
        <v>4340</v>
      </c>
      <c r="J442" s="3" t="s">
        <v>4611</v>
      </c>
      <c r="K442" s="3" t="s">
        <v>10</v>
      </c>
    </row>
    <row r="443" spans="1:11" x14ac:dyDescent="0.2">
      <c r="A443" s="2" t="s">
        <v>920</v>
      </c>
      <c r="B443" s="2" t="s">
        <v>921</v>
      </c>
      <c r="C443" s="3" t="s">
        <v>5</v>
      </c>
      <c r="D443" s="3" t="s">
        <v>6</v>
      </c>
      <c r="E443" s="3">
        <v>5205000</v>
      </c>
      <c r="F443" s="3" t="s">
        <v>7</v>
      </c>
      <c r="G443" s="3" t="s">
        <v>25</v>
      </c>
      <c r="H443" s="3" t="s">
        <v>4612</v>
      </c>
      <c r="I443" s="3" t="s">
        <v>4340</v>
      </c>
      <c r="J443" s="3" t="s">
        <v>4611</v>
      </c>
      <c r="K443" s="3" t="s">
        <v>10</v>
      </c>
    </row>
    <row r="444" spans="1:11" x14ac:dyDescent="0.2">
      <c r="A444" s="2" t="s">
        <v>922</v>
      </c>
      <c r="B444" s="2" t="s">
        <v>923</v>
      </c>
      <c r="C444" s="3" t="s">
        <v>218</v>
      </c>
      <c r="D444" s="3" t="s">
        <v>80</v>
      </c>
      <c r="E444" s="3">
        <v>3301207</v>
      </c>
      <c r="F444" s="3" t="s">
        <v>7</v>
      </c>
      <c r="G444" s="3" t="s">
        <v>25</v>
      </c>
      <c r="H444" s="3" t="s">
        <v>4610</v>
      </c>
      <c r="I444" s="3" t="s">
        <v>4340</v>
      </c>
      <c r="J444" s="3" t="s">
        <v>4611</v>
      </c>
      <c r="K444" s="3" t="s">
        <v>11</v>
      </c>
    </row>
    <row r="445" spans="1:11" x14ac:dyDescent="0.2">
      <c r="A445" s="2" t="s">
        <v>924</v>
      </c>
      <c r="B445" s="2" t="s">
        <v>925</v>
      </c>
      <c r="C445" s="3" t="s">
        <v>47</v>
      </c>
      <c r="D445" s="3" t="s">
        <v>29</v>
      </c>
      <c r="E445" s="3">
        <v>2603926</v>
      </c>
      <c r="F445" s="3" t="s">
        <v>7</v>
      </c>
      <c r="G445" s="3" t="s">
        <v>25</v>
      </c>
      <c r="H445" s="3" t="s">
        <v>4610</v>
      </c>
      <c r="I445" s="3" t="s">
        <v>4340</v>
      </c>
      <c r="J445" s="3" t="s">
        <v>4343</v>
      </c>
      <c r="K445" s="3" t="s">
        <v>10</v>
      </c>
    </row>
    <row r="446" spans="1:11" x14ac:dyDescent="0.2">
      <c r="A446" s="2" t="s">
        <v>926</v>
      </c>
      <c r="B446" s="2" t="s">
        <v>927</v>
      </c>
      <c r="C446" s="3" t="s">
        <v>284</v>
      </c>
      <c r="D446" s="3" t="s">
        <v>29</v>
      </c>
      <c r="E446" s="3">
        <v>2701803</v>
      </c>
      <c r="F446" s="3" t="s">
        <v>7</v>
      </c>
      <c r="G446" s="3" t="s">
        <v>8</v>
      </c>
      <c r="H446" s="3" t="s">
        <v>4610</v>
      </c>
      <c r="I446" s="3" t="s">
        <v>4340</v>
      </c>
      <c r="J446" s="3" t="s">
        <v>4611</v>
      </c>
      <c r="K446" s="3" t="s">
        <v>11</v>
      </c>
    </row>
    <row r="447" spans="1:11" x14ac:dyDescent="0.2">
      <c r="A447" s="2" t="s">
        <v>928</v>
      </c>
      <c r="B447" s="2" t="s">
        <v>929</v>
      </c>
      <c r="C447" s="3" t="s">
        <v>28</v>
      </c>
      <c r="D447" s="3" t="s">
        <v>29</v>
      </c>
      <c r="E447" s="3">
        <v>2102804</v>
      </c>
      <c r="F447" s="3" t="s">
        <v>7</v>
      </c>
      <c r="G447" s="3" t="s">
        <v>8</v>
      </c>
      <c r="H447" s="3" t="s">
        <v>4610</v>
      </c>
      <c r="I447" s="3" t="s">
        <v>4340</v>
      </c>
      <c r="J447" s="3" t="s">
        <v>4611</v>
      </c>
      <c r="K447" s="3" t="s">
        <v>11</v>
      </c>
    </row>
    <row r="448" spans="1:11" x14ac:dyDescent="0.2">
      <c r="A448" s="2" t="s">
        <v>930</v>
      </c>
      <c r="B448" s="2" t="s">
        <v>931</v>
      </c>
      <c r="C448" s="3" t="s">
        <v>47</v>
      </c>
      <c r="D448" s="3" t="s">
        <v>29</v>
      </c>
      <c r="E448" s="3">
        <v>2604007</v>
      </c>
      <c r="F448" s="3" t="s">
        <v>7</v>
      </c>
      <c r="G448" s="3" t="s">
        <v>25</v>
      </c>
      <c r="H448" s="3" t="s">
        <v>4610</v>
      </c>
      <c r="I448" s="3" t="s">
        <v>4340</v>
      </c>
      <c r="J448" s="3" t="s">
        <v>4343</v>
      </c>
      <c r="K448" s="3" t="s">
        <v>10</v>
      </c>
    </row>
    <row r="449" spans="1:11" x14ac:dyDescent="0.2">
      <c r="A449" s="2" t="s">
        <v>932</v>
      </c>
      <c r="B449" s="2" t="s">
        <v>933</v>
      </c>
      <c r="C449" s="3" t="s">
        <v>47</v>
      </c>
      <c r="D449" s="3" t="s">
        <v>29</v>
      </c>
      <c r="E449" s="3">
        <v>2604106</v>
      </c>
      <c r="F449" s="3" t="s">
        <v>20</v>
      </c>
      <c r="G449" s="3" t="s">
        <v>25</v>
      </c>
      <c r="H449" s="3" t="s">
        <v>4610</v>
      </c>
      <c r="I449" s="3" t="s">
        <v>4340</v>
      </c>
      <c r="J449" s="3" t="s">
        <v>4340</v>
      </c>
      <c r="K449" s="3" t="s">
        <v>9</v>
      </c>
    </row>
    <row r="450" spans="1:11" x14ac:dyDescent="0.2">
      <c r="A450" s="2" t="s">
        <v>934</v>
      </c>
      <c r="B450" s="2" t="s">
        <v>935</v>
      </c>
      <c r="C450" s="3" t="s">
        <v>83</v>
      </c>
      <c r="D450" s="3" t="s">
        <v>80</v>
      </c>
      <c r="E450" s="3">
        <v>3114709</v>
      </c>
      <c r="F450" s="3" t="s">
        <v>24</v>
      </c>
      <c r="G450" s="3" t="s">
        <v>8</v>
      </c>
      <c r="H450" s="3" t="s">
        <v>4612</v>
      </c>
      <c r="I450" s="3" t="s">
        <v>4340</v>
      </c>
      <c r="J450" s="3" t="s">
        <v>4611</v>
      </c>
      <c r="K450" s="3" t="s">
        <v>10</v>
      </c>
    </row>
    <row r="451" spans="1:11" x14ac:dyDescent="0.2">
      <c r="A451" s="2" t="s">
        <v>936</v>
      </c>
      <c r="B451" s="2" t="s">
        <v>937</v>
      </c>
      <c r="C451" s="3" t="s">
        <v>32</v>
      </c>
      <c r="D451" s="3" t="s">
        <v>29</v>
      </c>
      <c r="E451" s="3">
        <v>2303501</v>
      </c>
      <c r="F451" s="3" t="s">
        <v>7</v>
      </c>
      <c r="G451" s="3" t="s">
        <v>25</v>
      </c>
      <c r="H451" s="3" t="s">
        <v>4610</v>
      </c>
      <c r="I451" s="3" t="s">
        <v>4340</v>
      </c>
      <c r="J451" s="3" t="s">
        <v>4611</v>
      </c>
      <c r="K451" s="3" t="s">
        <v>11</v>
      </c>
    </row>
    <row r="452" spans="1:11" x14ac:dyDescent="0.2">
      <c r="A452" s="2" t="s">
        <v>938</v>
      </c>
      <c r="B452" s="2" t="s">
        <v>939</v>
      </c>
      <c r="C452" s="3" t="s">
        <v>43</v>
      </c>
      <c r="D452" s="3" t="s">
        <v>44</v>
      </c>
      <c r="E452" s="3">
        <v>4104808</v>
      </c>
      <c r="F452" s="3" t="s">
        <v>20</v>
      </c>
      <c r="G452" s="3" t="s">
        <v>25</v>
      </c>
      <c r="H452" s="3" t="s">
        <v>4612</v>
      </c>
      <c r="I452" s="3" t="s">
        <v>4340</v>
      </c>
      <c r="J452" s="3" t="s">
        <v>4340</v>
      </c>
      <c r="K452" s="3" t="s">
        <v>10</v>
      </c>
    </row>
    <row r="453" spans="1:11" x14ac:dyDescent="0.2">
      <c r="A453" s="2" t="s">
        <v>940</v>
      </c>
      <c r="B453" s="2" t="s">
        <v>941</v>
      </c>
      <c r="C453" s="3" t="s">
        <v>74</v>
      </c>
      <c r="D453" s="3" t="s">
        <v>44</v>
      </c>
      <c r="E453" s="3">
        <v>4304952</v>
      </c>
      <c r="F453" s="3" t="s">
        <v>24</v>
      </c>
      <c r="G453" s="3" t="s">
        <v>8</v>
      </c>
      <c r="H453" s="3" t="s">
        <v>4610</v>
      </c>
      <c r="I453" s="3" t="s">
        <v>4340</v>
      </c>
      <c r="J453" s="3" t="s">
        <v>4340</v>
      </c>
      <c r="K453" s="3" t="s">
        <v>9</v>
      </c>
    </row>
    <row r="454" spans="1:11" x14ac:dyDescent="0.2">
      <c r="A454" s="2" t="s">
        <v>942</v>
      </c>
      <c r="B454" s="2" t="s">
        <v>943</v>
      </c>
      <c r="C454" s="3" t="s">
        <v>218</v>
      </c>
      <c r="D454" s="3" t="s">
        <v>80</v>
      </c>
      <c r="E454" s="3">
        <v>3301306</v>
      </c>
      <c r="F454" s="3" t="s">
        <v>7</v>
      </c>
      <c r="G454" s="3" t="s">
        <v>8</v>
      </c>
      <c r="H454" s="3" t="s">
        <v>4610</v>
      </c>
      <c r="I454" s="3" t="s">
        <v>4340</v>
      </c>
      <c r="J454" s="3" t="s">
        <v>4611</v>
      </c>
      <c r="K454" s="3" t="s">
        <v>11</v>
      </c>
    </row>
    <row r="455" spans="1:11" x14ac:dyDescent="0.2">
      <c r="A455" s="2" t="s">
        <v>944</v>
      </c>
      <c r="B455" s="2" t="s">
        <v>945</v>
      </c>
      <c r="C455" s="3" t="s">
        <v>47</v>
      </c>
      <c r="D455" s="3" t="s">
        <v>29</v>
      </c>
      <c r="E455" s="3">
        <v>2604155</v>
      </c>
      <c r="F455" s="3" t="s">
        <v>7</v>
      </c>
      <c r="G455" s="3" t="s">
        <v>25</v>
      </c>
      <c r="H455" s="3" t="s">
        <v>4612</v>
      </c>
      <c r="I455" s="3" t="s">
        <v>4340</v>
      </c>
      <c r="J455" s="3" t="s">
        <v>4611</v>
      </c>
      <c r="K455" s="3" t="s">
        <v>10</v>
      </c>
    </row>
    <row r="456" spans="1:11" x14ac:dyDescent="0.2">
      <c r="A456" s="2" t="s">
        <v>946</v>
      </c>
      <c r="B456" s="2" t="s">
        <v>947</v>
      </c>
      <c r="C456" s="3" t="s">
        <v>67</v>
      </c>
      <c r="D456" s="3" t="s">
        <v>6</v>
      </c>
      <c r="E456" s="3">
        <v>5002902</v>
      </c>
      <c r="F456" s="3" t="s">
        <v>7</v>
      </c>
      <c r="G456" s="3" t="s">
        <v>25</v>
      </c>
      <c r="H456" s="3" t="s">
        <v>4612</v>
      </c>
      <c r="I456" s="3" t="s">
        <v>4340</v>
      </c>
      <c r="J456" s="3" t="s">
        <v>4611</v>
      </c>
      <c r="K456" s="3" t="s">
        <v>10</v>
      </c>
    </row>
    <row r="457" spans="1:11" x14ac:dyDescent="0.2">
      <c r="A457" s="2" t="s">
        <v>948</v>
      </c>
      <c r="B457" s="2" t="s">
        <v>949</v>
      </c>
      <c r="C457" s="3" t="s">
        <v>18</v>
      </c>
      <c r="D457" s="3" t="s">
        <v>19</v>
      </c>
      <c r="E457" s="3">
        <v>1502400</v>
      </c>
      <c r="F457" s="3" t="s">
        <v>7</v>
      </c>
      <c r="G457" s="3" t="s">
        <v>8</v>
      </c>
      <c r="H457" s="3" t="s">
        <v>4610</v>
      </c>
      <c r="I457" s="3" t="s">
        <v>4343</v>
      </c>
      <c r="J457" s="3" t="s">
        <v>4343</v>
      </c>
      <c r="K457" s="3" t="s">
        <v>10</v>
      </c>
    </row>
    <row r="458" spans="1:11" x14ac:dyDescent="0.2">
      <c r="A458" s="2" t="s">
        <v>950</v>
      </c>
      <c r="B458" s="2" t="s">
        <v>951</v>
      </c>
      <c r="C458" s="3" t="s">
        <v>37</v>
      </c>
      <c r="D458" s="3" t="s">
        <v>6</v>
      </c>
      <c r="E458" s="3">
        <v>5102850</v>
      </c>
      <c r="F458" s="3" t="s">
        <v>24</v>
      </c>
      <c r="G458" s="3" t="s">
        <v>8</v>
      </c>
      <c r="H458" s="3" t="s">
        <v>4612</v>
      </c>
      <c r="I458" s="3" t="s">
        <v>4340</v>
      </c>
      <c r="J458" s="3" t="s">
        <v>4611</v>
      </c>
      <c r="K458" s="3" t="s">
        <v>10</v>
      </c>
    </row>
    <row r="459" spans="1:11" x14ac:dyDescent="0.2">
      <c r="A459" s="2" t="s">
        <v>952</v>
      </c>
      <c r="B459" s="2" t="s">
        <v>953</v>
      </c>
      <c r="C459" s="3" t="s">
        <v>173</v>
      </c>
      <c r="D459" s="3" t="s">
        <v>19</v>
      </c>
      <c r="E459" s="3">
        <v>1100908</v>
      </c>
      <c r="F459" s="3" t="s">
        <v>24</v>
      </c>
      <c r="G459" s="3" t="s">
        <v>25</v>
      </c>
      <c r="H459" s="3" t="s">
        <v>4610</v>
      </c>
      <c r="I459" s="3" t="s">
        <v>4340</v>
      </c>
      <c r="J459" s="3" t="s">
        <v>4611</v>
      </c>
      <c r="K459" s="3" t="s">
        <v>11</v>
      </c>
    </row>
    <row r="460" spans="1:11" x14ac:dyDescent="0.2">
      <c r="A460" s="2" t="s">
        <v>954</v>
      </c>
      <c r="B460" s="2" t="s">
        <v>955</v>
      </c>
      <c r="C460" s="3" t="s">
        <v>5</v>
      </c>
      <c r="D460" s="3" t="s">
        <v>6</v>
      </c>
      <c r="E460" s="3">
        <v>5205059</v>
      </c>
      <c r="F460" s="3" t="s">
        <v>24</v>
      </c>
      <c r="G460" s="3" t="s">
        <v>25</v>
      </c>
      <c r="H460" s="3" t="s">
        <v>4610</v>
      </c>
      <c r="I460" s="3" t="s">
        <v>4340</v>
      </c>
      <c r="J460" s="3" t="s">
        <v>4611</v>
      </c>
      <c r="K460" s="3" t="s">
        <v>11</v>
      </c>
    </row>
    <row r="461" spans="1:11" x14ac:dyDescent="0.2">
      <c r="A461" s="2" t="s">
        <v>956</v>
      </c>
      <c r="B461" s="2" t="s">
        <v>957</v>
      </c>
      <c r="C461" s="3" t="s">
        <v>57</v>
      </c>
      <c r="D461" s="3" t="s">
        <v>29</v>
      </c>
      <c r="E461" s="3">
        <v>2202604</v>
      </c>
      <c r="F461" s="3" t="s">
        <v>7</v>
      </c>
      <c r="G461" s="3" t="s">
        <v>8</v>
      </c>
      <c r="H461" s="3" t="s">
        <v>4612</v>
      </c>
      <c r="I461" s="3" t="s">
        <v>4340</v>
      </c>
      <c r="J461" s="3" t="s">
        <v>4611</v>
      </c>
      <c r="K461" s="3" t="s">
        <v>10</v>
      </c>
    </row>
    <row r="462" spans="1:11" x14ac:dyDescent="0.2">
      <c r="A462" s="2" t="s">
        <v>958</v>
      </c>
      <c r="B462" s="2" t="s">
        <v>959</v>
      </c>
      <c r="C462" s="3" t="s">
        <v>5</v>
      </c>
      <c r="D462" s="3" t="s">
        <v>6</v>
      </c>
      <c r="E462" s="3">
        <v>5205109</v>
      </c>
      <c r="F462" s="3" t="s">
        <v>7</v>
      </c>
      <c r="G462" s="3" t="s">
        <v>25</v>
      </c>
      <c r="H462" s="3" t="s">
        <v>4610</v>
      </c>
      <c r="I462" s="3" t="s">
        <v>4340</v>
      </c>
      <c r="J462" s="3" t="s">
        <v>4611</v>
      </c>
      <c r="K462" s="3" t="s">
        <v>11</v>
      </c>
    </row>
    <row r="463" spans="1:11" x14ac:dyDescent="0.2">
      <c r="A463" s="2" t="s">
        <v>960</v>
      </c>
      <c r="B463" s="2" t="s">
        <v>961</v>
      </c>
      <c r="C463" s="3" t="s">
        <v>79</v>
      </c>
      <c r="D463" s="3" t="s">
        <v>80</v>
      </c>
      <c r="E463" s="3">
        <v>3511102</v>
      </c>
      <c r="F463" s="3" t="s">
        <v>7</v>
      </c>
      <c r="G463" s="3" t="s">
        <v>25</v>
      </c>
      <c r="H463" s="3" t="s">
        <v>4612</v>
      </c>
      <c r="I463" s="3" t="s">
        <v>4340</v>
      </c>
      <c r="J463" s="3" t="s">
        <v>4611</v>
      </c>
      <c r="K463" s="3" t="s">
        <v>10</v>
      </c>
    </row>
    <row r="464" spans="1:11" x14ac:dyDescent="0.2">
      <c r="A464" s="2" t="s">
        <v>962</v>
      </c>
      <c r="B464" s="2" t="s">
        <v>963</v>
      </c>
      <c r="C464" s="3" t="s">
        <v>43</v>
      </c>
      <c r="D464" s="3" t="s">
        <v>44</v>
      </c>
      <c r="E464" s="3">
        <v>4105003</v>
      </c>
      <c r="F464" s="3" t="s">
        <v>7</v>
      </c>
      <c r="G464" s="3" t="s">
        <v>8</v>
      </c>
      <c r="H464" s="3" t="s">
        <v>4610</v>
      </c>
      <c r="I464" s="3" t="s">
        <v>4340</v>
      </c>
      <c r="J464" s="3" t="s">
        <v>4340</v>
      </c>
      <c r="K464" s="3" t="s">
        <v>9</v>
      </c>
    </row>
    <row r="465" spans="1:11" x14ac:dyDescent="0.2">
      <c r="A465" s="2" t="s">
        <v>964</v>
      </c>
      <c r="B465" s="2" t="s">
        <v>965</v>
      </c>
      <c r="C465" s="3" t="s">
        <v>32</v>
      </c>
      <c r="D465" s="3" t="s">
        <v>29</v>
      </c>
      <c r="E465" s="3">
        <v>2303709</v>
      </c>
      <c r="F465" s="3" t="s">
        <v>20</v>
      </c>
      <c r="G465" s="3" t="s">
        <v>8</v>
      </c>
      <c r="H465" s="3" t="s">
        <v>4610</v>
      </c>
      <c r="I465" s="3" t="s">
        <v>4340</v>
      </c>
      <c r="J465" s="3" t="s">
        <v>4340</v>
      </c>
      <c r="K465" s="3" t="s">
        <v>9</v>
      </c>
    </row>
    <row r="466" spans="1:11" x14ac:dyDescent="0.2">
      <c r="A466" s="2" t="s">
        <v>966</v>
      </c>
      <c r="B466" s="2" t="s">
        <v>967</v>
      </c>
      <c r="C466" s="3" t="s">
        <v>83</v>
      </c>
      <c r="D466" s="3" t="s">
        <v>80</v>
      </c>
      <c r="E466" s="3">
        <v>3115508</v>
      </c>
      <c r="F466" s="3" t="s">
        <v>7</v>
      </c>
      <c r="G466" s="3" t="s">
        <v>25</v>
      </c>
      <c r="H466" s="3" t="s">
        <v>4612</v>
      </c>
      <c r="I466" s="3" t="s">
        <v>4340</v>
      </c>
      <c r="J466" s="3" t="s">
        <v>4611</v>
      </c>
      <c r="K466" s="3" t="s">
        <v>10</v>
      </c>
    </row>
    <row r="467" spans="1:11" x14ac:dyDescent="0.2">
      <c r="A467" s="2" t="s">
        <v>968</v>
      </c>
      <c r="B467" s="2" t="s">
        <v>969</v>
      </c>
      <c r="C467" s="3" t="s">
        <v>74</v>
      </c>
      <c r="D467" s="3" t="s">
        <v>44</v>
      </c>
      <c r="E467" s="3">
        <v>4305108</v>
      </c>
      <c r="F467" s="3" t="s">
        <v>20</v>
      </c>
      <c r="G467" s="3" t="s">
        <v>25</v>
      </c>
      <c r="H467" s="3" t="s">
        <v>4610</v>
      </c>
      <c r="I467" s="3" t="s">
        <v>4340</v>
      </c>
      <c r="J467" s="3" t="s">
        <v>4340</v>
      </c>
      <c r="K467" s="3" t="s">
        <v>9</v>
      </c>
    </row>
    <row r="468" spans="1:11" x14ac:dyDescent="0.2">
      <c r="A468" s="2" t="s">
        <v>970</v>
      </c>
      <c r="B468" s="2" t="s">
        <v>971</v>
      </c>
      <c r="C468" s="3" t="s">
        <v>28</v>
      </c>
      <c r="D468" s="3" t="s">
        <v>29</v>
      </c>
      <c r="E468" s="3">
        <v>2103000</v>
      </c>
      <c r="F468" s="3" t="s">
        <v>20</v>
      </c>
      <c r="G468" s="3" t="s">
        <v>8</v>
      </c>
      <c r="H468" s="3" t="s">
        <v>4612</v>
      </c>
      <c r="I468" s="3" t="s">
        <v>4343</v>
      </c>
      <c r="J468" s="3" t="s">
        <v>4611</v>
      </c>
      <c r="K468" s="3" t="s">
        <v>10</v>
      </c>
    </row>
    <row r="469" spans="1:11" x14ac:dyDescent="0.2">
      <c r="A469" s="2" t="s">
        <v>972</v>
      </c>
      <c r="B469" s="2" t="s">
        <v>973</v>
      </c>
      <c r="C469" s="3" t="s">
        <v>57</v>
      </c>
      <c r="D469" s="3" t="s">
        <v>29</v>
      </c>
      <c r="E469" s="3">
        <v>2202653</v>
      </c>
      <c r="F469" s="3" t="s">
        <v>24</v>
      </c>
      <c r="G469" s="3" t="s">
        <v>8</v>
      </c>
      <c r="H469" s="3" t="s">
        <v>4612</v>
      </c>
      <c r="I469" s="3" t="s">
        <v>4340</v>
      </c>
      <c r="J469" s="3" t="s">
        <v>4611</v>
      </c>
      <c r="K469" s="3" t="s">
        <v>10</v>
      </c>
    </row>
    <row r="470" spans="1:11" x14ac:dyDescent="0.2">
      <c r="A470" s="2" t="s">
        <v>974</v>
      </c>
      <c r="B470" s="2" t="s">
        <v>975</v>
      </c>
      <c r="C470" s="3" t="s">
        <v>124</v>
      </c>
      <c r="D470" s="3" t="s">
        <v>29</v>
      </c>
      <c r="E470" s="3">
        <v>2402600</v>
      </c>
      <c r="F470" s="3" t="s">
        <v>7</v>
      </c>
      <c r="G470" s="3" t="s">
        <v>8</v>
      </c>
      <c r="H470" s="3" t="s">
        <v>4610</v>
      </c>
      <c r="I470" s="3" t="s">
        <v>4340</v>
      </c>
      <c r="J470" s="3" t="s">
        <v>4611</v>
      </c>
      <c r="K470" s="3" t="s">
        <v>11</v>
      </c>
    </row>
    <row r="471" spans="1:11" x14ac:dyDescent="0.2">
      <c r="A471" s="2" t="s">
        <v>976</v>
      </c>
      <c r="B471" s="2" t="s">
        <v>977</v>
      </c>
      <c r="C471" s="3" t="s">
        <v>47</v>
      </c>
      <c r="D471" s="3" t="s">
        <v>29</v>
      </c>
      <c r="E471" s="3">
        <v>2604304</v>
      </c>
      <c r="F471" s="3" t="s">
        <v>7</v>
      </c>
      <c r="G471" s="3" t="s">
        <v>25</v>
      </c>
      <c r="H471" s="3" t="s">
        <v>4612</v>
      </c>
      <c r="I471" s="3" t="s">
        <v>4340</v>
      </c>
      <c r="J471" s="3" t="s">
        <v>4611</v>
      </c>
      <c r="K471" s="3" t="s">
        <v>10</v>
      </c>
    </row>
    <row r="472" spans="1:11" x14ac:dyDescent="0.2">
      <c r="A472" s="2" t="s">
        <v>978</v>
      </c>
      <c r="B472" s="2" t="s">
        <v>979</v>
      </c>
      <c r="C472" s="3" t="s">
        <v>5</v>
      </c>
      <c r="D472" s="3" t="s">
        <v>6</v>
      </c>
      <c r="E472" s="3">
        <v>5205406</v>
      </c>
      <c r="F472" s="3" t="s">
        <v>7</v>
      </c>
      <c r="G472" s="3" t="s">
        <v>25</v>
      </c>
      <c r="H472" s="3" t="s">
        <v>4612</v>
      </c>
      <c r="I472" s="3" t="s">
        <v>4340</v>
      </c>
      <c r="J472" s="3" t="s">
        <v>4611</v>
      </c>
      <c r="K472" s="3" t="s">
        <v>10</v>
      </c>
    </row>
    <row r="473" spans="1:11" x14ac:dyDescent="0.2">
      <c r="A473" s="2" t="s">
        <v>980</v>
      </c>
      <c r="B473" s="2" t="s">
        <v>981</v>
      </c>
      <c r="C473" s="3" t="s">
        <v>79</v>
      </c>
      <c r="D473" s="3" t="s">
        <v>80</v>
      </c>
      <c r="E473" s="3">
        <v>3511409</v>
      </c>
      <c r="F473" s="3" t="s">
        <v>7</v>
      </c>
      <c r="G473" s="3" t="s">
        <v>25</v>
      </c>
      <c r="H473" s="3" t="s">
        <v>4610</v>
      </c>
      <c r="I473" s="3" t="s">
        <v>4340</v>
      </c>
      <c r="J473" s="3" t="s">
        <v>4611</v>
      </c>
      <c r="K473" s="3" t="s">
        <v>11</v>
      </c>
    </row>
    <row r="474" spans="1:11" x14ac:dyDescent="0.2">
      <c r="A474" s="2" t="s">
        <v>982</v>
      </c>
      <c r="B474" s="2" t="s">
        <v>983</v>
      </c>
      <c r="C474" s="3" t="s">
        <v>79</v>
      </c>
      <c r="D474" s="3" t="s">
        <v>80</v>
      </c>
      <c r="E474" s="3">
        <v>3511508</v>
      </c>
      <c r="F474" s="3" t="s">
        <v>7</v>
      </c>
      <c r="G474" s="3" t="s">
        <v>25</v>
      </c>
      <c r="H474" s="3" t="s">
        <v>4612</v>
      </c>
      <c r="I474" s="3" t="s">
        <v>4340</v>
      </c>
      <c r="J474" s="3" t="s">
        <v>4611</v>
      </c>
      <c r="K474" s="3" t="s">
        <v>10</v>
      </c>
    </row>
    <row r="475" spans="1:11" x14ac:dyDescent="0.2">
      <c r="A475" s="2" t="s">
        <v>984</v>
      </c>
      <c r="B475" s="2" t="s">
        <v>985</v>
      </c>
      <c r="C475" s="3" t="s">
        <v>74</v>
      </c>
      <c r="D475" s="3" t="s">
        <v>44</v>
      </c>
      <c r="E475" s="3">
        <v>4305124</v>
      </c>
      <c r="F475" s="3" t="s">
        <v>24</v>
      </c>
      <c r="G475" s="3" t="s">
        <v>25</v>
      </c>
      <c r="H475" s="3" t="s">
        <v>4610</v>
      </c>
      <c r="I475" s="3" t="s">
        <v>4340</v>
      </c>
      <c r="J475" s="3" t="s">
        <v>4611</v>
      </c>
      <c r="K475" s="3" t="s">
        <v>11</v>
      </c>
    </row>
    <row r="476" spans="1:11" x14ac:dyDescent="0.2">
      <c r="A476" s="2" t="s">
        <v>986</v>
      </c>
      <c r="B476" s="2" t="s">
        <v>987</v>
      </c>
      <c r="C476" s="3" t="s">
        <v>43</v>
      </c>
      <c r="D476" s="3" t="s">
        <v>44</v>
      </c>
      <c r="E476" s="3">
        <v>4105201</v>
      </c>
      <c r="F476" s="3" t="s">
        <v>7</v>
      </c>
      <c r="G476" s="3" t="s">
        <v>25</v>
      </c>
      <c r="H476" s="3" t="s">
        <v>4612</v>
      </c>
      <c r="I476" s="3" t="s">
        <v>4340</v>
      </c>
      <c r="J476" s="3" t="s">
        <v>4611</v>
      </c>
      <c r="K476" s="3" t="s">
        <v>10</v>
      </c>
    </row>
    <row r="477" spans="1:11" x14ac:dyDescent="0.2">
      <c r="A477" s="2" t="s">
        <v>988</v>
      </c>
      <c r="B477" s="2" t="s">
        <v>989</v>
      </c>
      <c r="C477" s="3" t="s">
        <v>74</v>
      </c>
      <c r="D477" s="3" t="s">
        <v>44</v>
      </c>
      <c r="E477" s="3">
        <v>4305132</v>
      </c>
      <c r="F477" s="3" t="s">
        <v>24</v>
      </c>
      <c r="G477" s="3" t="s">
        <v>25</v>
      </c>
      <c r="H477" s="3" t="s">
        <v>4610</v>
      </c>
      <c r="I477" s="3" t="s">
        <v>4340</v>
      </c>
      <c r="J477" s="3" t="s">
        <v>4611</v>
      </c>
      <c r="K477" s="3" t="s">
        <v>11</v>
      </c>
    </row>
    <row r="478" spans="1:11" x14ac:dyDescent="0.2">
      <c r="A478" s="2" t="s">
        <v>990</v>
      </c>
      <c r="B478" s="2" t="s">
        <v>991</v>
      </c>
      <c r="C478" s="3" t="s">
        <v>74</v>
      </c>
      <c r="D478" s="3" t="s">
        <v>44</v>
      </c>
      <c r="E478" s="3">
        <v>4305173</v>
      </c>
      <c r="F478" s="3" t="s">
        <v>7</v>
      </c>
      <c r="G478" s="3" t="s">
        <v>8</v>
      </c>
      <c r="H478" s="3" t="s">
        <v>4610</v>
      </c>
      <c r="I478" s="3" t="s">
        <v>4340</v>
      </c>
      <c r="J478" s="3" t="s">
        <v>4340</v>
      </c>
      <c r="K478" s="3" t="s">
        <v>9</v>
      </c>
    </row>
    <row r="479" spans="1:11" x14ac:dyDescent="0.2">
      <c r="A479" s="2" t="s">
        <v>992</v>
      </c>
      <c r="B479" s="2" t="s">
        <v>993</v>
      </c>
      <c r="C479" s="3" t="s">
        <v>74</v>
      </c>
      <c r="D479" s="3" t="s">
        <v>44</v>
      </c>
      <c r="E479" s="3">
        <v>4305157</v>
      </c>
      <c r="F479" s="3" t="s">
        <v>24</v>
      </c>
      <c r="G479" s="3" t="s">
        <v>8</v>
      </c>
      <c r="H479" s="3" t="s">
        <v>4610</v>
      </c>
      <c r="I479" s="3" t="s">
        <v>4340</v>
      </c>
      <c r="J479" s="3" t="s">
        <v>4611</v>
      </c>
      <c r="K479" s="3" t="s">
        <v>11</v>
      </c>
    </row>
    <row r="480" spans="1:11" x14ac:dyDescent="0.2">
      <c r="A480" s="2" t="s">
        <v>994</v>
      </c>
      <c r="B480" s="2" t="s">
        <v>995</v>
      </c>
      <c r="C480" s="3" t="s">
        <v>74</v>
      </c>
      <c r="D480" s="3" t="s">
        <v>44</v>
      </c>
      <c r="E480" s="3">
        <v>4305207</v>
      </c>
      <c r="F480" s="3" t="s">
        <v>7</v>
      </c>
      <c r="G480" s="3" t="s">
        <v>25</v>
      </c>
      <c r="H480" s="3" t="s">
        <v>4610</v>
      </c>
      <c r="I480" s="3" t="s">
        <v>4340</v>
      </c>
      <c r="J480" s="3" t="s">
        <v>4340</v>
      </c>
      <c r="K480" s="3" t="s">
        <v>9</v>
      </c>
    </row>
    <row r="481" spans="1:11" x14ac:dyDescent="0.2">
      <c r="A481" s="2" t="s">
        <v>996</v>
      </c>
      <c r="B481" s="2" t="s">
        <v>997</v>
      </c>
      <c r="C481" s="3" t="s">
        <v>5</v>
      </c>
      <c r="D481" s="3" t="s">
        <v>6</v>
      </c>
      <c r="E481" s="3">
        <v>5205455</v>
      </c>
      <c r="F481" s="3" t="s">
        <v>24</v>
      </c>
      <c r="G481" s="3" t="s">
        <v>8</v>
      </c>
      <c r="H481" s="3" t="s">
        <v>4610</v>
      </c>
      <c r="I481" s="3" t="s">
        <v>4340</v>
      </c>
      <c r="J481" s="3" t="s">
        <v>4611</v>
      </c>
      <c r="K481" s="3" t="s">
        <v>11</v>
      </c>
    </row>
    <row r="482" spans="1:11" x14ac:dyDescent="0.2">
      <c r="A482" s="2" t="s">
        <v>998</v>
      </c>
      <c r="B482" s="2" t="s">
        <v>999</v>
      </c>
      <c r="C482" s="3" t="s">
        <v>47</v>
      </c>
      <c r="D482" s="3" t="s">
        <v>29</v>
      </c>
      <c r="E482" s="3">
        <v>2604502</v>
      </c>
      <c r="F482" s="3" t="s">
        <v>7</v>
      </c>
      <c r="G482" s="3" t="s">
        <v>25</v>
      </c>
      <c r="H482" s="3" t="s">
        <v>4610</v>
      </c>
      <c r="I482" s="3" t="s">
        <v>4340</v>
      </c>
      <c r="J482" s="3" t="s">
        <v>4611</v>
      </c>
      <c r="K482" s="3" t="s">
        <v>11</v>
      </c>
    </row>
    <row r="483" spans="1:11" x14ac:dyDescent="0.2">
      <c r="A483" s="2" t="s">
        <v>1000</v>
      </c>
      <c r="B483" s="2" t="s">
        <v>1001</v>
      </c>
      <c r="C483" s="3" t="s">
        <v>37</v>
      </c>
      <c r="D483" s="3" t="s">
        <v>6</v>
      </c>
      <c r="E483" s="3">
        <v>5103007</v>
      </c>
      <c r="F483" s="3" t="s">
        <v>7</v>
      </c>
      <c r="G483" s="3" t="s">
        <v>25</v>
      </c>
      <c r="H483" s="3" t="s">
        <v>4612</v>
      </c>
      <c r="I483" s="3" t="s">
        <v>4340</v>
      </c>
      <c r="J483" s="3" t="s">
        <v>4611</v>
      </c>
      <c r="K483" s="3" t="s">
        <v>10</v>
      </c>
    </row>
    <row r="484" spans="1:11" x14ac:dyDescent="0.2">
      <c r="A484" s="2" t="s">
        <v>1002</v>
      </c>
      <c r="B484" s="2" t="s">
        <v>1003</v>
      </c>
      <c r="C484" s="3" t="s">
        <v>83</v>
      </c>
      <c r="D484" s="3" t="s">
        <v>80</v>
      </c>
      <c r="E484" s="3">
        <v>3116159</v>
      </c>
      <c r="F484" s="3" t="s">
        <v>24</v>
      </c>
      <c r="G484" s="3" t="s">
        <v>8</v>
      </c>
      <c r="H484" s="3" t="s">
        <v>4612</v>
      </c>
      <c r="I484" s="3" t="s">
        <v>4340</v>
      </c>
      <c r="J484" s="3" t="s">
        <v>4611</v>
      </c>
      <c r="K484" s="3" t="s">
        <v>10</v>
      </c>
    </row>
    <row r="485" spans="1:11" x14ac:dyDescent="0.2">
      <c r="A485" s="2" t="s">
        <v>1004</v>
      </c>
      <c r="B485" s="2" t="s">
        <v>1005</v>
      </c>
      <c r="C485" s="3" t="s">
        <v>5</v>
      </c>
      <c r="D485" s="3" t="s">
        <v>6</v>
      </c>
      <c r="E485" s="3">
        <v>5205471</v>
      </c>
      <c r="F485" s="3" t="s">
        <v>7</v>
      </c>
      <c r="G485" s="3" t="s">
        <v>8</v>
      </c>
      <c r="H485" s="3" t="s">
        <v>4612</v>
      </c>
      <c r="I485" s="3" t="s">
        <v>4340</v>
      </c>
      <c r="J485" s="3" t="s">
        <v>4611</v>
      </c>
      <c r="K485" s="3" t="s">
        <v>10</v>
      </c>
    </row>
    <row r="486" spans="1:11" x14ac:dyDescent="0.2">
      <c r="A486" s="2" t="s">
        <v>1006</v>
      </c>
      <c r="B486" s="2" t="s">
        <v>1007</v>
      </c>
      <c r="C486" s="3" t="s">
        <v>67</v>
      </c>
      <c r="D486" s="3" t="s">
        <v>6</v>
      </c>
      <c r="E486" s="3">
        <v>5002951</v>
      </c>
      <c r="F486" s="3" t="s">
        <v>7</v>
      </c>
      <c r="G486" s="3" t="s">
        <v>8</v>
      </c>
      <c r="H486" s="3" t="s">
        <v>4612</v>
      </c>
      <c r="I486" s="3" t="s">
        <v>4340</v>
      </c>
      <c r="J486" s="3" t="s">
        <v>4611</v>
      </c>
      <c r="K486" s="3" t="s">
        <v>10</v>
      </c>
    </row>
    <row r="487" spans="1:11" x14ac:dyDescent="0.2">
      <c r="A487" s="2" t="s">
        <v>1008</v>
      </c>
      <c r="B487" s="2" t="s">
        <v>1009</v>
      </c>
      <c r="C487" s="3" t="s">
        <v>74</v>
      </c>
      <c r="D487" s="3" t="s">
        <v>44</v>
      </c>
      <c r="E487" s="3">
        <v>4305306</v>
      </c>
      <c r="F487" s="3" t="s">
        <v>7</v>
      </c>
      <c r="G487" s="3" t="s">
        <v>25</v>
      </c>
      <c r="H487" s="3" t="s">
        <v>4610</v>
      </c>
      <c r="I487" s="3" t="s">
        <v>4340</v>
      </c>
      <c r="J487" s="3" t="s">
        <v>4611</v>
      </c>
      <c r="K487" s="3" t="s">
        <v>11</v>
      </c>
    </row>
    <row r="488" spans="1:11" x14ac:dyDescent="0.2">
      <c r="A488" s="2" t="s">
        <v>1010</v>
      </c>
      <c r="B488" s="2" t="s">
        <v>1011</v>
      </c>
      <c r="C488" s="3" t="s">
        <v>28</v>
      </c>
      <c r="D488" s="3" t="s">
        <v>29</v>
      </c>
      <c r="E488" s="3">
        <v>2103208</v>
      </c>
      <c r="F488" s="3" t="s">
        <v>7</v>
      </c>
      <c r="G488" s="3" t="s">
        <v>25</v>
      </c>
      <c r="H488" s="3" t="s">
        <v>4610</v>
      </c>
      <c r="I488" s="3" t="s">
        <v>4340</v>
      </c>
      <c r="J488" s="3" t="s">
        <v>4343</v>
      </c>
      <c r="K488" s="3" t="s">
        <v>10</v>
      </c>
    </row>
    <row r="489" spans="1:11" x14ac:dyDescent="0.2">
      <c r="A489" s="2" t="s">
        <v>1012</v>
      </c>
      <c r="B489" s="2" t="s">
        <v>1013</v>
      </c>
      <c r="C489" s="3" t="s">
        <v>88</v>
      </c>
      <c r="D489" s="3" t="s">
        <v>44</v>
      </c>
      <c r="E489" s="3">
        <v>4204202</v>
      </c>
      <c r="F489" s="3" t="s">
        <v>20</v>
      </c>
      <c r="G489" s="3" t="s">
        <v>25</v>
      </c>
      <c r="H489" s="3" t="s">
        <v>4610</v>
      </c>
      <c r="I489" s="3" t="s">
        <v>4340</v>
      </c>
      <c r="J489" s="3" t="s">
        <v>4340</v>
      </c>
      <c r="K489" s="3" t="s">
        <v>9</v>
      </c>
    </row>
    <row r="490" spans="1:11" x14ac:dyDescent="0.2">
      <c r="A490" s="2" t="s">
        <v>1014</v>
      </c>
      <c r="B490" s="2" t="s">
        <v>1015</v>
      </c>
      <c r="C490" s="3" t="s">
        <v>284</v>
      </c>
      <c r="D490" s="3" t="s">
        <v>29</v>
      </c>
      <c r="E490" s="3">
        <v>2701902</v>
      </c>
      <c r="F490" s="3" t="s">
        <v>7</v>
      </c>
      <c r="G490" s="3" t="s">
        <v>25</v>
      </c>
      <c r="H490" s="3" t="s">
        <v>4610</v>
      </c>
      <c r="I490" s="3" t="s">
        <v>4340</v>
      </c>
      <c r="J490" s="3" t="s">
        <v>4611</v>
      </c>
      <c r="K490" s="3" t="s">
        <v>11</v>
      </c>
    </row>
    <row r="491" spans="1:11" x14ac:dyDescent="0.2">
      <c r="A491" s="2" t="s">
        <v>1016</v>
      </c>
      <c r="B491" s="2" t="s">
        <v>1017</v>
      </c>
      <c r="C491" s="3" t="s">
        <v>74</v>
      </c>
      <c r="D491" s="3" t="s">
        <v>44</v>
      </c>
      <c r="E491" s="3">
        <v>4305355</v>
      </c>
      <c r="F491" s="3" t="s">
        <v>7</v>
      </c>
      <c r="G491" s="3" t="s">
        <v>25</v>
      </c>
      <c r="H491" s="3" t="s">
        <v>4612</v>
      </c>
      <c r="I491" s="3" t="s">
        <v>4340</v>
      </c>
      <c r="J491" s="3" t="s">
        <v>4340</v>
      </c>
      <c r="K491" s="3" t="s">
        <v>10</v>
      </c>
    </row>
    <row r="492" spans="1:11" x14ac:dyDescent="0.2">
      <c r="A492" s="2" t="s">
        <v>1018</v>
      </c>
      <c r="B492" s="2" t="s">
        <v>1019</v>
      </c>
      <c r="C492" s="3" t="s">
        <v>43</v>
      </c>
      <c r="D492" s="3" t="s">
        <v>44</v>
      </c>
      <c r="E492" s="3">
        <v>4105409</v>
      </c>
      <c r="F492" s="3" t="s">
        <v>7</v>
      </c>
      <c r="G492" s="3" t="s">
        <v>8</v>
      </c>
      <c r="H492" s="3" t="s">
        <v>4610</v>
      </c>
      <c r="I492" s="3" t="s">
        <v>4340</v>
      </c>
      <c r="J492" s="3" t="s">
        <v>4340</v>
      </c>
      <c r="K492" s="3" t="s">
        <v>9</v>
      </c>
    </row>
    <row r="493" spans="1:11" x14ac:dyDescent="0.2">
      <c r="A493" s="2" t="s">
        <v>1020</v>
      </c>
      <c r="B493" s="2" t="s">
        <v>1021</v>
      </c>
      <c r="C493" s="3" t="s">
        <v>32</v>
      </c>
      <c r="D493" s="3" t="s">
        <v>29</v>
      </c>
      <c r="E493" s="3">
        <v>2303931</v>
      </c>
      <c r="F493" s="3" t="s">
        <v>7</v>
      </c>
      <c r="G493" s="3" t="s">
        <v>25</v>
      </c>
      <c r="H493" s="3" t="s">
        <v>4610</v>
      </c>
      <c r="I493" s="3" t="s">
        <v>4340</v>
      </c>
      <c r="J493" s="3" t="s">
        <v>4611</v>
      </c>
      <c r="K493" s="3" t="s">
        <v>11</v>
      </c>
    </row>
    <row r="494" spans="1:11" x14ac:dyDescent="0.2">
      <c r="A494" s="2" t="s">
        <v>1022</v>
      </c>
      <c r="B494" s="2" t="s">
        <v>1023</v>
      </c>
      <c r="C494" s="3" t="s">
        <v>32</v>
      </c>
      <c r="D494" s="3" t="s">
        <v>29</v>
      </c>
      <c r="E494" s="3">
        <v>2303956</v>
      </c>
      <c r="F494" s="3" t="s">
        <v>7</v>
      </c>
      <c r="G494" s="3" t="s">
        <v>25</v>
      </c>
      <c r="H494" s="3" t="s">
        <v>4610</v>
      </c>
      <c r="I494" s="3" t="s">
        <v>4340</v>
      </c>
      <c r="J494" s="3" t="s">
        <v>4611</v>
      </c>
      <c r="K494" s="3" t="s">
        <v>11</v>
      </c>
    </row>
    <row r="495" spans="1:11" x14ac:dyDescent="0.2">
      <c r="A495" s="2" t="s">
        <v>1024</v>
      </c>
      <c r="B495" s="2" t="s">
        <v>1025</v>
      </c>
      <c r="C495" s="3" t="s">
        <v>43</v>
      </c>
      <c r="D495" s="3" t="s">
        <v>44</v>
      </c>
      <c r="E495" s="3">
        <v>4105508</v>
      </c>
      <c r="F495" s="3" t="s">
        <v>7</v>
      </c>
      <c r="G495" s="3" t="s">
        <v>8</v>
      </c>
      <c r="H495" s="3" t="s">
        <v>4610</v>
      </c>
      <c r="I495" s="3" t="s">
        <v>4340</v>
      </c>
      <c r="J495" s="3" t="s">
        <v>4340</v>
      </c>
      <c r="K495" s="3" t="s">
        <v>9</v>
      </c>
    </row>
    <row r="496" spans="1:11" x14ac:dyDescent="0.2">
      <c r="A496" s="2" t="s">
        <v>1026</v>
      </c>
      <c r="B496" s="2" t="s">
        <v>1027</v>
      </c>
      <c r="C496" s="3" t="s">
        <v>5</v>
      </c>
      <c r="D496" s="3" t="s">
        <v>6</v>
      </c>
      <c r="E496" s="3">
        <v>5205497</v>
      </c>
      <c r="F496" s="3" t="s">
        <v>7</v>
      </c>
      <c r="G496" s="3" t="s">
        <v>8</v>
      </c>
      <c r="H496" s="3" t="s">
        <v>4610</v>
      </c>
      <c r="I496" s="3" t="s">
        <v>4340</v>
      </c>
      <c r="J496" s="3" t="s">
        <v>4611</v>
      </c>
      <c r="K496" s="3" t="s">
        <v>11</v>
      </c>
    </row>
    <row r="497" spans="1:11" x14ac:dyDescent="0.2">
      <c r="A497" s="2" t="s">
        <v>1028</v>
      </c>
      <c r="B497" s="2" t="s">
        <v>1029</v>
      </c>
      <c r="C497" s="3" t="s">
        <v>74</v>
      </c>
      <c r="D497" s="3" t="s">
        <v>44</v>
      </c>
      <c r="E497" s="3">
        <v>4305454</v>
      </c>
      <c r="F497" s="3" t="s">
        <v>7</v>
      </c>
      <c r="G497" s="3" t="s">
        <v>8</v>
      </c>
      <c r="H497" s="3" t="s">
        <v>4612</v>
      </c>
      <c r="I497" s="3" t="s">
        <v>4340</v>
      </c>
      <c r="J497" s="3" t="s">
        <v>4343</v>
      </c>
      <c r="K497" s="3" t="s">
        <v>10</v>
      </c>
    </row>
    <row r="498" spans="1:11" x14ac:dyDescent="0.2">
      <c r="A498" s="2" t="s">
        <v>1030</v>
      </c>
      <c r="B498" s="2" t="s">
        <v>1031</v>
      </c>
      <c r="C498" s="3" t="s">
        <v>74</v>
      </c>
      <c r="D498" s="3" t="s">
        <v>44</v>
      </c>
      <c r="E498" s="3">
        <v>4305504</v>
      </c>
      <c r="F498" s="3" t="s">
        <v>24</v>
      </c>
      <c r="G498" s="3" t="s">
        <v>25</v>
      </c>
      <c r="H498" s="3" t="s">
        <v>4610</v>
      </c>
      <c r="I498" s="3" t="s">
        <v>4340</v>
      </c>
      <c r="J498" s="3" t="s">
        <v>4611</v>
      </c>
      <c r="K498" s="3" t="s">
        <v>11</v>
      </c>
    </row>
    <row r="499" spans="1:11" x14ac:dyDescent="0.2">
      <c r="A499" s="2" t="s">
        <v>1032</v>
      </c>
      <c r="B499" s="2" t="s">
        <v>1033</v>
      </c>
      <c r="C499" s="3" t="s">
        <v>37</v>
      </c>
      <c r="D499" s="3" t="s">
        <v>6</v>
      </c>
      <c r="E499" s="3">
        <v>5103056</v>
      </c>
      <c r="F499" s="3" t="s">
        <v>7</v>
      </c>
      <c r="G499" s="3" t="s">
        <v>8</v>
      </c>
      <c r="H499" s="3" t="s">
        <v>4610</v>
      </c>
      <c r="I499" s="3" t="s">
        <v>4340</v>
      </c>
      <c r="J499" s="3" t="s">
        <v>4611</v>
      </c>
      <c r="K499" s="3" t="s">
        <v>11</v>
      </c>
    </row>
    <row r="500" spans="1:11" x14ac:dyDescent="0.2">
      <c r="A500" s="2" t="s">
        <v>1034</v>
      </c>
      <c r="B500" s="2" t="s">
        <v>1035</v>
      </c>
      <c r="C500" s="3" t="s">
        <v>395</v>
      </c>
      <c r="D500" s="3" t="s">
        <v>19</v>
      </c>
      <c r="E500" s="3">
        <v>1301209</v>
      </c>
      <c r="F500" s="3" t="s">
        <v>7</v>
      </c>
      <c r="G500" s="3" t="s">
        <v>8</v>
      </c>
      <c r="H500" s="3" t="s">
        <v>4612</v>
      </c>
      <c r="I500" s="3" t="s">
        <v>4340</v>
      </c>
      <c r="J500" s="3" t="s">
        <v>4343</v>
      </c>
      <c r="K500" s="3" t="s">
        <v>10</v>
      </c>
    </row>
    <row r="501" spans="1:11" x14ac:dyDescent="0.2">
      <c r="A501" s="2" t="s">
        <v>1036</v>
      </c>
      <c r="B501" s="2" t="s">
        <v>1037</v>
      </c>
      <c r="C501" s="3" t="s">
        <v>37</v>
      </c>
      <c r="D501" s="3" t="s">
        <v>6</v>
      </c>
      <c r="E501" s="3">
        <v>5103106</v>
      </c>
      <c r="F501" s="3" t="s">
        <v>24</v>
      </c>
      <c r="G501" s="3" t="s">
        <v>25</v>
      </c>
      <c r="H501" s="3" t="s">
        <v>4612</v>
      </c>
      <c r="I501" s="3" t="s">
        <v>4340</v>
      </c>
      <c r="J501" s="3" t="s">
        <v>4611</v>
      </c>
      <c r="K501" s="3" t="s">
        <v>10</v>
      </c>
    </row>
    <row r="502" spans="1:11" x14ac:dyDescent="0.2">
      <c r="A502" s="2" t="s">
        <v>1038</v>
      </c>
      <c r="B502" s="2" t="s">
        <v>1039</v>
      </c>
      <c r="C502" s="3" t="s">
        <v>28</v>
      </c>
      <c r="D502" s="3" t="s">
        <v>29</v>
      </c>
      <c r="E502" s="3">
        <v>2103406</v>
      </c>
      <c r="F502" s="3" t="s">
        <v>7</v>
      </c>
      <c r="G502" s="3" t="s">
        <v>8</v>
      </c>
      <c r="H502" s="3" t="s">
        <v>4610</v>
      </c>
      <c r="I502" s="3" t="s">
        <v>4340</v>
      </c>
      <c r="J502" s="3" t="s">
        <v>4611</v>
      </c>
      <c r="K502" s="3" t="s">
        <v>11</v>
      </c>
    </row>
    <row r="503" spans="1:11" x14ac:dyDescent="0.2">
      <c r="A503" s="2" t="s">
        <v>1040</v>
      </c>
      <c r="B503" s="2" t="s">
        <v>1041</v>
      </c>
      <c r="C503" s="3" t="s">
        <v>83</v>
      </c>
      <c r="D503" s="3" t="s">
        <v>80</v>
      </c>
      <c r="E503" s="3">
        <v>3116704</v>
      </c>
      <c r="F503" s="3" t="s">
        <v>24</v>
      </c>
      <c r="G503" s="3" t="s">
        <v>25</v>
      </c>
      <c r="H503" s="3" t="s">
        <v>4612</v>
      </c>
      <c r="I503" s="3" t="s">
        <v>4340</v>
      </c>
      <c r="J503" s="3" t="s">
        <v>4611</v>
      </c>
      <c r="K503" s="3" t="s">
        <v>10</v>
      </c>
    </row>
    <row r="504" spans="1:11" x14ac:dyDescent="0.2">
      <c r="A504" s="2" t="s">
        <v>1042</v>
      </c>
      <c r="B504" s="2" t="s">
        <v>1043</v>
      </c>
      <c r="C504" s="3" t="s">
        <v>284</v>
      </c>
      <c r="D504" s="3" t="s">
        <v>29</v>
      </c>
      <c r="E504" s="3">
        <v>2702009</v>
      </c>
      <c r="F504" s="3" t="s">
        <v>7</v>
      </c>
      <c r="G504" s="3" t="s">
        <v>25</v>
      </c>
      <c r="H504" s="3" t="s">
        <v>4610</v>
      </c>
      <c r="I504" s="3" t="s">
        <v>4340</v>
      </c>
      <c r="J504" s="3" t="s">
        <v>4611</v>
      </c>
      <c r="K504" s="3" t="s">
        <v>11</v>
      </c>
    </row>
    <row r="505" spans="1:11" x14ac:dyDescent="0.2">
      <c r="A505" s="2" t="s">
        <v>1044</v>
      </c>
      <c r="B505" s="2" t="s">
        <v>1045</v>
      </c>
      <c r="C505" s="3" t="s">
        <v>37</v>
      </c>
      <c r="D505" s="3" t="s">
        <v>6</v>
      </c>
      <c r="E505" s="3">
        <v>5103205</v>
      </c>
      <c r="F505" s="3" t="s">
        <v>7</v>
      </c>
      <c r="G505" s="3" t="s">
        <v>25</v>
      </c>
      <c r="H505" s="3" t="s">
        <v>4613</v>
      </c>
      <c r="I505" s="3" t="s">
        <v>4340</v>
      </c>
      <c r="J505" s="3" t="s">
        <v>4340</v>
      </c>
      <c r="K505" s="3" t="s">
        <v>10</v>
      </c>
    </row>
    <row r="506" spans="1:11" x14ac:dyDescent="0.2">
      <c r="A506" s="2" t="s">
        <v>1046</v>
      </c>
      <c r="B506" s="2" t="s">
        <v>1047</v>
      </c>
      <c r="C506" s="3" t="s">
        <v>23</v>
      </c>
      <c r="D506" s="3" t="s">
        <v>19</v>
      </c>
      <c r="E506" s="3">
        <v>1705508</v>
      </c>
      <c r="F506" s="3" t="s">
        <v>7</v>
      </c>
      <c r="G506" s="3" t="s">
        <v>8</v>
      </c>
      <c r="H506" s="3" t="s">
        <v>4612</v>
      </c>
      <c r="I506" s="3" t="s">
        <v>4340</v>
      </c>
      <c r="J506" s="3" t="s">
        <v>4611</v>
      </c>
      <c r="K506" s="3" t="s">
        <v>10</v>
      </c>
    </row>
    <row r="507" spans="1:11" x14ac:dyDescent="0.2">
      <c r="A507" s="2" t="s">
        <v>1048</v>
      </c>
      <c r="B507" s="2" t="s">
        <v>1049</v>
      </c>
      <c r="C507" s="3" t="s">
        <v>37</v>
      </c>
      <c r="D507" s="3" t="s">
        <v>6</v>
      </c>
      <c r="E507" s="3">
        <v>5103254</v>
      </c>
      <c r="F507" s="3" t="s">
        <v>7</v>
      </c>
      <c r="G507" s="3" t="s">
        <v>8</v>
      </c>
      <c r="H507" s="3" t="s">
        <v>4613</v>
      </c>
      <c r="I507" s="3" t="s">
        <v>4340</v>
      </c>
      <c r="J507" s="3" t="s">
        <v>4340</v>
      </c>
      <c r="K507" s="3" t="s">
        <v>10</v>
      </c>
    </row>
    <row r="508" spans="1:11" x14ac:dyDescent="0.2">
      <c r="A508" s="2" t="s">
        <v>1050</v>
      </c>
      <c r="B508" s="2" t="s">
        <v>1051</v>
      </c>
      <c r="C508" s="3" t="s">
        <v>43</v>
      </c>
      <c r="D508" s="3" t="s">
        <v>44</v>
      </c>
      <c r="E508" s="3">
        <v>4105805</v>
      </c>
      <c r="F508" s="3" t="s">
        <v>20</v>
      </c>
      <c r="G508" s="3" t="s">
        <v>25</v>
      </c>
      <c r="H508" s="3" t="s">
        <v>4612</v>
      </c>
      <c r="I508" s="3" t="s">
        <v>4340</v>
      </c>
      <c r="J508" s="3" t="s">
        <v>4340</v>
      </c>
      <c r="K508" s="3" t="s">
        <v>10</v>
      </c>
    </row>
    <row r="509" spans="1:11" x14ac:dyDescent="0.2">
      <c r="A509" s="2" t="s">
        <v>1052</v>
      </c>
      <c r="B509" s="2" t="s">
        <v>1053</v>
      </c>
      <c r="C509" s="3" t="s">
        <v>57</v>
      </c>
      <c r="D509" s="3" t="s">
        <v>29</v>
      </c>
      <c r="E509" s="3">
        <v>2202752</v>
      </c>
      <c r="F509" s="3" t="s">
        <v>24</v>
      </c>
      <c r="G509" s="3" t="s">
        <v>8</v>
      </c>
      <c r="H509" s="3" t="s">
        <v>4612</v>
      </c>
      <c r="I509" s="3" t="s">
        <v>4340</v>
      </c>
      <c r="J509" s="3" t="s">
        <v>4611</v>
      </c>
      <c r="K509" s="3" t="s">
        <v>10</v>
      </c>
    </row>
    <row r="510" spans="1:11" x14ac:dyDescent="0.2">
      <c r="A510" s="2" t="s">
        <v>1054</v>
      </c>
      <c r="B510" s="2" t="s">
        <v>1055</v>
      </c>
      <c r="C510" s="3" t="s">
        <v>284</v>
      </c>
      <c r="D510" s="3" t="s">
        <v>29</v>
      </c>
      <c r="E510" s="3">
        <v>2702108</v>
      </c>
      <c r="F510" s="3" t="s">
        <v>7</v>
      </c>
      <c r="G510" s="3" t="s">
        <v>25</v>
      </c>
      <c r="H510" s="3" t="s">
        <v>4610</v>
      </c>
      <c r="I510" s="3" t="s">
        <v>4340</v>
      </c>
      <c r="J510" s="3" t="s">
        <v>4611</v>
      </c>
      <c r="K510" s="3" t="s">
        <v>11</v>
      </c>
    </row>
    <row r="511" spans="1:11" x14ac:dyDescent="0.2">
      <c r="A511" s="2" t="s">
        <v>1056</v>
      </c>
      <c r="B511" s="2" t="s">
        <v>1057</v>
      </c>
      <c r="C511" s="3" t="s">
        <v>43</v>
      </c>
      <c r="D511" s="3" t="s">
        <v>44</v>
      </c>
      <c r="E511" s="3">
        <v>4105904</v>
      </c>
      <c r="F511" s="3" t="s">
        <v>7</v>
      </c>
      <c r="G511" s="3" t="s">
        <v>25</v>
      </c>
      <c r="H511" s="3" t="s">
        <v>4612</v>
      </c>
      <c r="I511" s="3" t="s">
        <v>4340</v>
      </c>
      <c r="J511" s="3" t="s">
        <v>4340</v>
      </c>
      <c r="K511" s="3" t="s">
        <v>10</v>
      </c>
    </row>
    <row r="512" spans="1:11" x14ac:dyDescent="0.2">
      <c r="A512" s="2" t="s">
        <v>1058</v>
      </c>
      <c r="B512" s="2" t="s">
        <v>1059</v>
      </c>
      <c r="C512" s="3" t="s">
        <v>74</v>
      </c>
      <c r="D512" s="3" t="s">
        <v>44</v>
      </c>
      <c r="E512" s="3">
        <v>4305603</v>
      </c>
      <c r="F512" s="3" t="s">
        <v>24</v>
      </c>
      <c r="G512" s="3" t="s">
        <v>25</v>
      </c>
      <c r="H512" s="3" t="s">
        <v>4610</v>
      </c>
      <c r="I512" s="3" t="s">
        <v>4340</v>
      </c>
      <c r="J512" s="3" t="s">
        <v>4340</v>
      </c>
      <c r="K512" s="3" t="s">
        <v>9</v>
      </c>
    </row>
    <row r="513" spans="1:11" x14ac:dyDescent="0.2">
      <c r="A513" s="2" t="s">
        <v>1060</v>
      </c>
      <c r="B513" s="2" t="s">
        <v>1061</v>
      </c>
      <c r="C513" s="3" t="s">
        <v>83</v>
      </c>
      <c r="D513" s="3" t="s">
        <v>80</v>
      </c>
      <c r="E513" s="3">
        <v>3116902</v>
      </c>
      <c r="F513" s="3" t="s">
        <v>24</v>
      </c>
      <c r="G513" s="3" t="s">
        <v>25</v>
      </c>
      <c r="H513" s="3" t="s">
        <v>4612</v>
      </c>
      <c r="I513" s="3" t="s">
        <v>4340</v>
      </c>
      <c r="J513" s="3" t="s">
        <v>4611</v>
      </c>
      <c r="K513" s="3" t="s">
        <v>10</v>
      </c>
    </row>
    <row r="514" spans="1:11" x14ac:dyDescent="0.2">
      <c r="A514" s="2" t="s">
        <v>1062</v>
      </c>
      <c r="B514" s="2" t="s">
        <v>1063</v>
      </c>
      <c r="C514" s="3" t="s">
        <v>218</v>
      </c>
      <c r="D514" s="3" t="s">
        <v>80</v>
      </c>
      <c r="E514" s="3">
        <v>3300951</v>
      </c>
      <c r="F514" s="3" t="s">
        <v>7</v>
      </c>
      <c r="G514" s="3" t="s">
        <v>8</v>
      </c>
      <c r="H514" s="3" t="s">
        <v>4612</v>
      </c>
      <c r="I514" s="3" t="s">
        <v>4340</v>
      </c>
      <c r="J514" s="3" t="s">
        <v>4611</v>
      </c>
      <c r="K514" s="3" t="s">
        <v>10</v>
      </c>
    </row>
    <row r="515" spans="1:11" x14ac:dyDescent="0.2">
      <c r="A515" s="2" t="s">
        <v>1064</v>
      </c>
      <c r="B515" s="2" t="s">
        <v>1065</v>
      </c>
      <c r="C515" s="3" t="s">
        <v>37</v>
      </c>
      <c r="D515" s="3" t="s">
        <v>6</v>
      </c>
      <c r="E515" s="3">
        <v>5103304</v>
      </c>
      <c r="F515" s="3" t="s">
        <v>7</v>
      </c>
      <c r="G515" s="3" t="s">
        <v>8</v>
      </c>
      <c r="H515" s="3" t="s">
        <v>4612</v>
      </c>
      <c r="I515" s="3" t="s">
        <v>4340</v>
      </c>
      <c r="J515" s="3" t="s">
        <v>4611</v>
      </c>
      <c r="K515" s="3" t="s">
        <v>10</v>
      </c>
    </row>
    <row r="516" spans="1:11" x14ac:dyDescent="0.2">
      <c r="A516" s="2" t="s">
        <v>1066</v>
      </c>
      <c r="B516" s="2" t="s">
        <v>1067</v>
      </c>
      <c r="C516" s="3" t="s">
        <v>93</v>
      </c>
      <c r="D516" s="3" t="s">
        <v>80</v>
      </c>
      <c r="E516" s="3">
        <v>3201605</v>
      </c>
      <c r="F516" s="3" t="s">
        <v>7</v>
      </c>
      <c r="G516" s="3" t="s">
        <v>25</v>
      </c>
      <c r="H516" s="3" t="s">
        <v>4610</v>
      </c>
      <c r="I516" s="3" t="s">
        <v>4340</v>
      </c>
      <c r="J516" s="3" t="s">
        <v>4611</v>
      </c>
      <c r="K516" s="3" t="s">
        <v>11</v>
      </c>
    </row>
    <row r="517" spans="1:11" x14ac:dyDescent="0.2">
      <c r="A517" s="2" t="s">
        <v>1068</v>
      </c>
      <c r="B517" s="2" t="s">
        <v>1069</v>
      </c>
      <c r="C517" s="3" t="s">
        <v>83</v>
      </c>
      <c r="D517" s="3" t="s">
        <v>80</v>
      </c>
      <c r="E517" s="3">
        <v>3117306</v>
      </c>
      <c r="F517" s="3" t="s">
        <v>7</v>
      </c>
      <c r="G517" s="3" t="s">
        <v>25</v>
      </c>
      <c r="H517" s="3" t="s">
        <v>4612</v>
      </c>
      <c r="I517" s="3" t="s">
        <v>4340</v>
      </c>
      <c r="J517" s="3" t="s">
        <v>4611</v>
      </c>
      <c r="K517" s="3" t="s">
        <v>10</v>
      </c>
    </row>
    <row r="518" spans="1:11" x14ac:dyDescent="0.2">
      <c r="A518" s="2" t="s">
        <v>1070</v>
      </c>
      <c r="B518" s="2" t="s">
        <v>1071</v>
      </c>
      <c r="C518" s="3" t="s">
        <v>218</v>
      </c>
      <c r="D518" s="3" t="s">
        <v>80</v>
      </c>
      <c r="E518" s="3">
        <v>3301405</v>
      </c>
      <c r="F518" s="3" t="s">
        <v>7</v>
      </c>
      <c r="G518" s="3" t="s">
        <v>25</v>
      </c>
      <c r="H518" s="3" t="s">
        <v>4612</v>
      </c>
      <c r="I518" s="3" t="s">
        <v>4340</v>
      </c>
      <c r="J518" s="3" t="s">
        <v>4611</v>
      </c>
      <c r="K518" s="3" t="s">
        <v>10</v>
      </c>
    </row>
    <row r="519" spans="1:11" x14ac:dyDescent="0.2">
      <c r="A519" s="2" t="s">
        <v>1072</v>
      </c>
      <c r="B519" s="2" t="s">
        <v>1073</v>
      </c>
      <c r="C519" s="3" t="s">
        <v>83</v>
      </c>
      <c r="D519" s="3" t="s">
        <v>80</v>
      </c>
      <c r="E519" s="3">
        <v>3117603</v>
      </c>
      <c r="F519" s="3" t="s">
        <v>24</v>
      </c>
      <c r="G519" s="3" t="s">
        <v>25</v>
      </c>
      <c r="H519" s="3" t="s">
        <v>4612</v>
      </c>
      <c r="I519" s="3" t="s">
        <v>4340</v>
      </c>
      <c r="J519" s="3" t="s">
        <v>4611</v>
      </c>
      <c r="K519" s="3" t="s">
        <v>10</v>
      </c>
    </row>
    <row r="520" spans="1:11" x14ac:dyDescent="0.2">
      <c r="A520" s="2" t="s">
        <v>1074</v>
      </c>
      <c r="B520" s="2" t="s">
        <v>1075</v>
      </c>
      <c r="C520" s="3" t="s">
        <v>79</v>
      </c>
      <c r="D520" s="3" t="s">
        <v>80</v>
      </c>
      <c r="E520" s="3">
        <v>3512209</v>
      </c>
      <c r="F520" s="3" t="s">
        <v>7</v>
      </c>
      <c r="G520" s="3" t="s">
        <v>8</v>
      </c>
      <c r="H520" s="3" t="s">
        <v>4610</v>
      </c>
      <c r="I520" s="3" t="s">
        <v>4340</v>
      </c>
      <c r="J520" s="3" t="s">
        <v>4611</v>
      </c>
      <c r="K520" s="3" t="s">
        <v>11</v>
      </c>
    </row>
    <row r="521" spans="1:11" x14ac:dyDescent="0.2">
      <c r="A521" s="2" t="s">
        <v>1076</v>
      </c>
      <c r="B521" s="2" t="s">
        <v>1077</v>
      </c>
      <c r="C521" s="3" t="s">
        <v>88</v>
      </c>
      <c r="D521" s="3" t="s">
        <v>44</v>
      </c>
      <c r="E521" s="3">
        <v>4204301</v>
      </c>
      <c r="F521" s="3" t="s">
        <v>7</v>
      </c>
      <c r="G521" s="3" t="s">
        <v>8</v>
      </c>
      <c r="H521" s="3" t="s">
        <v>4610</v>
      </c>
      <c r="I521" s="3" t="s">
        <v>4340</v>
      </c>
      <c r="J521" s="3" t="s">
        <v>4340</v>
      </c>
      <c r="K521" s="3" t="s">
        <v>9</v>
      </c>
    </row>
    <row r="522" spans="1:11" x14ac:dyDescent="0.2">
      <c r="A522" s="2" t="s">
        <v>1078</v>
      </c>
      <c r="B522" s="2" t="s">
        <v>1079</v>
      </c>
      <c r="C522" s="3" t="s">
        <v>47</v>
      </c>
      <c r="D522" s="3" t="s">
        <v>29</v>
      </c>
      <c r="E522" s="3">
        <v>2604601</v>
      </c>
      <c r="F522" s="3" t="s">
        <v>7</v>
      </c>
      <c r="G522" s="3" t="s">
        <v>25</v>
      </c>
      <c r="H522" s="3" t="s">
        <v>4610</v>
      </c>
      <c r="I522" s="3" t="s">
        <v>4340</v>
      </c>
      <c r="J522" s="3" t="s">
        <v>4611</v>
      </c>
      <c r="K522" s="3" t="s">
        <v>11</v>
      </c>
    </row>
    <row r="523" spans="1:11" x14ac:dyDescent="0.2">
      <c r="A523" s="2" t="s">
        <v>1080</v>
      </c>
      <c r="B523" s="2" t="s">
        <v>1081</v>
      </c>
      <c r="C523" s="3" t="s">
        <v>62</v>
      </c>
      <c r="D523" s="3" t="s">
        <v>29</v>
      </c>
      <c r="E523" s="3">
        <v>2504603</v>
      </c>
      <c r="F523" s="3" t="s">
        <v>7</v>
      </c>
      <c r="G523" s="3" t="s">
        <v>8</v>
      </c>
      <c r="H523" s="3" t="s">
        <v>4610</v>
      </c>
      <c r="I523" s="3" t="s">
        <v>4340</v>
      </c>
      <c r="J523" s="3" t="s">
        <v>4343</v>
      </c>
      <c r="K523" s="3" t="s">
        <v>10</v>
      </c>
    </row>
    <row r="524" spans="1:11" x14ac:dyDescent="0.2">
      <c r="A524" s="2" t="s">
        <v>1082</v>
      </c>
      <c r="B524" s="2" t="s">
        <v>1083</v>
      </c>
      <c r="C524" s="3" t="s">
        <v>74</v>
      </c>
      <c r="D524" s="3" t="s">
        <v>44</v>
      </c>
      <c r="E524" s="3">
        <v>4305702</v>
      </c>
      <c r="F524" s="3" t="s">
        <v>24</v>
      </c>
      <c r="G524" s="3" t="s">
        <v>25</v>
      </c>
      <c r="H524" s="3" t="s">
        <v>4612</v>
      </c>
      <c r="I524" s="3" t="s">
        <v>4340</v>
      </c>
      <c r="J524" s="3" t="s">
        <v>4340</v>
      </c>
      <c r="K524" s="3" t="s">
        <v>10</v>
      </c>
    </row>
    <row r="525" spans="1:11" x14ac:dyDescent="0.2">
      <c r="A525" s="2" t="s">
        <v>1084</v>
      </c>
      <c r="B525" s="2" t="s">
        <v>1085</v>
      </c>
      <c r="C525" s="3" t="s">
        <v>37</v>
      </c>
      <c r="D525" s="3" t="s">
        <v>6</v>
      </c>
      <c r="E525" s="3">
        <v>5103353</v>
      </c>
      <c r="F525" s="3" t="s">
        <v>7</v>
      </c>
      <c r="G525" s="3" t="s">
        <v>8</v>
      </c>
      <c r="H525" s="3" t="s">
        <v>4610</v>
      </c>
      <c r="I525" s="3" t="s">
        <v>4340</v>
      </c>
      <c r="J525" s="3" t="s">
        <v>4611</v>
      </c>
      <c r="K525" s="3" t="s">
        <v>11</v>
      </c>
    </row>
    <row r="526" spans="1:11" x14ac:dyDescent="0.2">
      <c r="A526" s="2" t="s">
        <v>1086</v>
      </c>
      <c r="B526" s="2" t="s">
        <v>1087</v>
      </c>
      <c r="C526" s="3" t="s">
        <v>83</v>
      </c>
      <c r="D526" s="3" t="s">
        <v>80</v>
      </c>
      <c r="E526" s="3">
        <v>3118007</v>
      </c>
      <c r="F526" s="3" t="s">
        <v>7</v>
      </c>
      <c r="G526" s="3" t="s">
        <v>25</v>
      </c>
      <c r="H526" s="3" t="s">
        <v>4612</v>
      </c>
      <c r="I526" s="3" t="s">
        <v>4340</v>
      </c>
      <c r="J526" s="3" t="s">
        <v>4611</v>
      </c>
      <c r="K526" s="3" t="s">
        <v>10</v>
      </c>
    </row>
    <row r="527" spans="1:11" x14ac:dyDescent="0.2">
      <c r="A527" s="2" t="s">
        <v>1088</v>
      </c>
      <c r="B527" s="2" t="s">
        <v>1089</v>
      </c>
      <c r="C527" s="3" t="s">
        <v>43</v>
      </c>
      <c r="D527" s="3" t="s">
        <v>44</v>
      </c>
      <c r="E527" s="3">
        <v>4106001</v>
      </c>
      <c r="F527" s="3" t="s">
        <v>7</v>
      </c>
      <c r="G527" s="3" t="s">
        <v>25</v>
      </c>
      <c r="H527" s="3" t="s">
        <v>4612</v>
      </c>
      <c r="I527" s="3" t="s">
        <v>4340</v>
      </c>
      <c r="J527" s="3" t="s">
        <v>4611</v>
      </c>
      <c r="K527" s="3" t="s">
        <v>10</v>
      </c>
    </row>
    <row r="528" spans="1:11" x14ac:dyDescent="0.2">
      <c r="A528" s="2" t="s">
        <v>1090</v>
      </c>
      <c r="B528" s="2" t="s">
        <v>1091</v>
      </c>
      <c r="C528" s="3" t="s">
        <v>37</v>
      </c>
      <c r="D528" s="3" t="s">
        <v>6</v>
      </c>
      <c r="E528" s="3">
        <v>5103361</v>
      </c>
      <c r="F528" s="3" t="s">
        <v>24</v>
      </c>
      <c r="G528" s="3" t="s">
        <v>8</v>
      </c>
      <c r="H528" s="3" t="s">
        <v>4613</v>
      </c>
      <c r="I528" s="3" t="s">
        <v>4340</v>
      </c>
      <c r="J528" s="3" t="s">
        <v>4611</v>
      </c>
      <c r="K528" s="3" t="s">
        <v>10</v>
      </c>
    </row>
    <row r="529" spans="1:11" x14ac:dyDescent="0.2">
      <c r="A529" s="2" t="s">
        <v>1092</v>
      </c>
      <c r="B529" s="2" t="s">
        <v>1093</v>
      </c>
      <c r="C529" s="3" t="s">
        <v>74</v>
      </c>
      <c r="D529" s="3" t="s">
        <v>44</v>
      </c>
      <c r="E529" s="3">
        <v>4305801</v>
      </c>
      <c r="F529" s="3" t="s">
        <v>24</v>
      </c>
      <c r="G529" s="3" t="s">
        <v>25</v>
      </c>
      <c r="H529" s="3" t="s">
        <v>4610</v>
      </c>
      <c r="I529" s="3" t="s">
        <v>4340</v>
      </c>
      <c r="J529" s="3" t="s">
        <v>4611</v>
      </c>
      <c r="K529" s="3" t="s">
        <v>11</v>
      </c>
    </row>
    <row r="530" spans="1:11" x14ac:dyDescent="0.2">
      <c r="A530" s="2" t="s">
        <v>1094</v>
      </c>
      <c r="B530" s="2" t="s">
        <v>1095</v>
      </c>
      <c r="C530" s="3" t="s">
        <v>83</v>
      </c>
      <c r="D530" s="3" t="s">
        <v>80</v>
      </c>
      <c r="E530" s="3">
        <v>3118601</v>
      </c>
      <c r="F530" s="3" t="s">
        <v>20</v>
      </c>
      <c r="G530" s="3" t="s">
        <v>25</v>
      </c>
      <c r="H530" s="3" t="s">
        <v>4612</v>
      </c>
      <c r="I530" s="3" t="s">
        <v>4340</v>
      </c>
      <c r="J530" s="3" t="s">
        <v>4340</v>
      </c>
      <c r="K530" s="3" t="s">
        <v>10</v>
      </c>
    </row>
    <row r="531" spans="1:11" x14ac:dyDescent="0.2">
      <c r="A531" s="2" t="s">
        <v>1096</v>
      </c>
      <c r="B531" s="2" t="s">
        <v>1097</v>
      </c>
      <c r="C531" s="3" t="s">
        <v>43</v>
      </c>
      <c r="D531" s="3" t="s">
        <v>44</v>
      </c>
      <c r="E531" s="3">
        <v>4106209</v>
      </c>
      <c r="F531" s="3" t="s">
        <v>7</v>
      </c>
      <c r="G531" s="3" t="s">
        <v>25</v>
      </c>
      <c r="H531" s="3" t="s">
        <v>4612</v>
      </c>
      <c r="I531" s="3" t="s">
        <v>4611</v>
      </c>
      <c r="J531" s="3" t="s">
        <v>4611</v>
      </c>
      <c r="K531" s="3" t="s">
        <v>10</v>
      </c>
    </row>
    <row r="532" spans="1:11" x14ac:dyDescent="0.2">
      <c r="A532" s="2" t="s">
        <v>1098</v>
      </c>
      <c r="B532" s="2" t="s">
        <v>1099</v>
      </c>
      <c r="C532" s="3" t="s">
        <v>74</v>
      </c>
      <c r="D532" s="3" t="s">
        <v>44</v>
      </c>
      <c r="E532" s="3">
        <v>4305850</v>
      </c>
      <c r="F532" s="3" t="s">
        <v>24</v>
      </c>
      <c r="G532" s="3" t="s">
        <v>8</v>
      </c>
      <c r="H532" s="3" t="s">
        <v>4610</v>
      </c>
      <c r="I532" s="3" t="s">
        <v>4340</v>
      </c>
      <c r="J532" s="3" t="s">
        <v>4340</v>
      </c>
      <c r="K532" s="3" t="s">
        <v>9</v>
      </c>
    </row>
    <row r="533" spans="1:11" x14ac:dyDescent="0.2">
      <c r="A533" s="2" t="s">
        <v>1100</v>
      </c>
      <c r="B533" s="2" t="s">
        <v>1101</v>
      </c>
      <c r="C533" s="3" t="s">
        <v>284</v>
      </c>
      <c r="D533" s="3" t="s">
        <v>29</v>
      </c>
      <c r="E533" s="3">
        <v>2702207</v>
      </c>
      <c r="F533" s="3" t="s">
        <v>24</v>
      </c>
      <c r="G533" s="3" t="s">
        <v>25</v>
      </c>
      <c r="H533" s="3" t="s">
        <v>4610</v>
      </c>
      <c r="I533" s="3" t="s">
        <v>4340</v>
      </c>
      <c r="J533" s="3" t="s">
        <v>4343</v>
      </c>
      <c r="K533" s="3" t="s">
        <v>10</v>
      </c>
    </row>
    <row r="534" spans="1:11" x14ac:dyDescent="0.2">
      <c r="A534" s="2" t="s">
        <v>1102</v>
      </c>
      <c r="B534" s="2" t="s">
        <v>1103</v>
      </c>
      <c r="C534" s="3" t="s">
        <v>83</v>
      </c>
      <c r="D534" s="3" t="s">
        <v>80</v>
      </c>
      <c r="E534" s="3">
        <v>3118809</v>
      </c>
      <c r="F534" s="3" t="s">
        <v>7</v>
      </c>
      <c r="G534" s="3" t="s">
        <v>25</v>
      </c>
      <c r="H534" s="3" t="s">
        <v>4610</v>
      </c>
      <c r="I534" s="3" t="s">
        <v>4340</v>
      </c>
      <c r="J534" s="3" t="s">
        <v>4611</v>
      </c>
      <c r="K534" s="3" t="s">
        <v>11</v>
      </c>
    </row>
    <row r="535" spans="1:11" x14ac:dyDescent="0.2">
      <c r="A535" s="2" t="s">
        <v>1104</v>
      </c>
      <c r="B535" s="2" t="s">
        <v>1105</v>
      </c>
      <c r="C535" s="3" t="s">
        <v>235</v>
      </c>
      <c r="D535" s="3" t="s">
        <v>29</v>
      </c>
      <c r="E535" s="3">
        <v>2908903</v>
      </c>
      <c r="F535" s="3" t="s">
        <v>7</v>
      </c>
      <c r="G535" s="3" t="s">
        <v>25</v>
      </c>
      <c r="H535" s="3" t="s">
        <v>4610</v>
      </c>
      <c r="I535" s="3" t="s">
        <v>4343</v>
      </c>
      <c r="J535" s="3" t="s">
        <v>4611</v>
      </c>
      <c r="K535" s="3" t="s">
        <v>10</v>
      </c>
    </row>
    <row r="536" spans="1:11" x14ac:dyDescent="0.2">
      <c r="A536" s="2" t="s">
        <v>1106</v>
      </c>
      <c r="B536" s="2" t="s">
        <v>1107</v>
      </c>
      <c r="C536" s="3" t="s">
        <v>43</v>
      </c>
      <c r="D536" s="3" t="s">
        <v>44</v>
      </c>
      <c r="E536" s="3">
        <v>4106308</v>
      </c>
      <c r="F536" s="3" t="s">
        <v>7</v>
      </c>
      <c r="G536" s="3" t="s">
        <v>25</v>
      </c>
      <c r="H536" s="3" t="s">
        <v>4610</v>
      </c>
      <c r="I536" s="3" t="s">
        <v>4340</v>
      </c>
      <c r="J536" s="3" t="s">
        <v>4340</v>
      </c>
      <c r="K536" s="3" t="s">
        <v>9</v>
      </c>
    </row>
    <row r="537" spans="1:11" x14ac:dyDescent="0.2">
      <c r="A537" s="2" t="s">
        <v>1108</v>
      </c>
      <c r="B537" s="2" t="s">
        <v>1109</v>
      </c>
      <c r="C537" s="3" t="s">
        <v>218</v>
      </c>
      <c r="D537" s="3" t="s">
        <v>80</v>
      </c>
      <c r="E537" s="3">
        <v>3301504</v>
      </c>
      <c r="F537" s="3" t="s">
        <v>7</v>
      </c>
      <c r="G537" s="3" t="s">
        <v>25</v>
      </c>
      <c r="H537" s="3" t="s">
        <v>4610</v>
      </c>
      <c r="I537" s="3" t="s">
        <v>4340</v>
      </c>
      <c r="J537" s="3" t="s">
        <v>4611</v>
      </c>
      <c r="K537" s="3" t="s">
        <v>11</v>
      </c>
    </row>
    <row r="538" spans="1:11" x14ac:dyDescent="0.2">
      <c r="A538" s="2" t="s">
        <v>1110</v>
      </c>
      <c r="B538" s="2" t="s">
        <v>1111</v>
      </c>
      <c r="C538" s="3" t="s">
        <v>83</v>
      </c>
      <c r="D538" s="3" t="s">
        <v>80</v>
      </c>
      <c r="E538" s="3">
        <v>3119203</v>
      </c>
      <c r="F538" s="3" t="s">
        <v>24</v>
      </c>
      <c r="G538" s="3" t="s">
        <v>25</v>
      </c>
      <c r="H538" s="3" t="s">
        <v>4610</v>
      </c>
      <c r="I538" s="3" t="s">
        <v>4340</v>
      </c>
      <c r="J538" s="3" t="s">
        <v>4611</v>
      </c>
      <c r="K538" s="3" t="s">
        <v>11</v>
      </c>
    </row>
    <row r="539" spans="1:11" x14ac:dyDescent="0.2">
      <c r="A539" s="2" t="s">
        <v>1112</v>
      </c>
      <c r="B539" s="2" t="s">
        <v>1113</v>
      </c>
      <c r="C539" s="3" t="s">
        <v>28</v>
      </c>
      <c r="D539" s="3" t="s">
        <v>29</v>
      </c>
      <c r="E539" s="3">
        <v>2103604</v>
      </c>
      <c r="F539" s="3" t="s">
        <v>7</v>
      </c>
      <c r="G539" s="3" t="s">
        <v>8</v>
      </c>
      <c r="H539" s="3" t="s">
        <v>4610</v>
      </c>
      <c r="I539" s="3" t="s">
        <v>4340</v>
      </c>
      <c r="J539" s="3" t="s">
        <v>4611</v>
      </c>
      <c r="K539" s="3" t="s">
        <v>11</v>
      </c>
    </row>
    <row r="540" spans="1:11" x14ac:dyDescent="0.2">
      <c r="A540" s="2" t="s">
        <v>1114</v>
      </c>
      <c r="B540" s="2" t="s">
        <v>1115</v>
      </c>
      <c r="C540" s="3" t="s">
        <v>83</v>
      </c>
      <c r="D540" s="3" t="s">
        <v>80</v>
      </c>
      <c r="E540" s="3">
        <v>3119302</v>
      </c>
      <c r="F540" s="3" t="s">
        <v>7</v>
      </c>
      <c r="G540" s="3" t="s">
        <v>25</v>
      </c>
      <c r="H540" s="3" t="s">
        <v>4610</v>
      </c>
      <c r="I540" s="3" t="s">
        <v>4340</v>
      </c>
      <c r="J540" s="3" t="s">
        <v>4611</v>
      </c>
      <c r="K540" s="3" t="s">
        <v>11</v>
      </c>
    </row>
    <row r="541" spans="1:11" x14ac:dyDescent="0.2">
      <c r="A541" s="2" t="s">
        <v>1116</v>
      </c>
      <c r="B541" s="2" t="s">
        <v>1117</v>
      </c>
      <c r="C541" s="3" t="s">
        <v>74</v>
      </c>
      <c r="D541" s="3" t="s">
        <v>44</v>
      </c>
      <c r="E541" s="3">
        <v>4305871</v>
      </c>
      <c r="F541" s="3" t="s">
        <v>24</v>
      </c>
      <c r="G541" s="3" t="s">
        <v>8</v>
      </c>
      <c r="H541" s="3" t="s">
        <v>4610</v>
      </c>
      <c r="I541" s="3" t="s">
        <v>4340</v>
      </c>
      <c r="J541" s="3" t="s">
        <v>4611</v>
      </c>
      <c r="K541" s="3" t="s">
        <v>11</v>
      </c>
    </row>
    <row r="542" spans="1:11" x14ac:dyDescent="0.2">
      <c r="A542" s="2" t="s">
        <v>1118</v>
      </c>
      <c r="B542" s="2" t="s">
        <v>1119</v>
      </c>
      <c r="C542" s="3" t="s">
        <v>74</v>
      </c>
      <c r="D542" s="3" t="s">
        <v>44</v>
      </c>
      <c r="E542" s="3">
        <v>4305900</v>
      </c>
      <c r="F542" s="3" t="s">
        <v>7</v>
      </c>
      <c r="G542" s="3" t="s">
        <v>25</v>
      </c>
      <c r="H542" s="3" t="s">
        <v>4610</v>
      </c>
      <c r="I542" s="3" t="s">
        <v>4340</v>
      </c>
      <c r="J542" s="3" t="s">
        <v>4611</v>
      </c>
      <c r="K542" s="3" t="s">
        <v>11</v>
      </c>
    </row>
    <row r="543" spans="1:11" x14ac:dyDescent="0.2">
      <c r="A543" s="2" t="s">
        <v>1120</v>
      </c>
      <c r="B543" s="2" t="s">
        <v>1121</v>
      </c>
      <c r="C543" s="3" t="s">
        <v>83</v>
      </c>
      <c r="D543" s="3" t="s">
        <v>80</v>
      </c>
      <c r="E543" s="3">
        <v>3119401</v>
      </c>
      <c r="F543" s="3" t="s">
        <v>7</v>
      </c>
      <c r="G543" s="3" t="s">
        <v>25</v>
      </c>
      <c r="H543" s="3" t="s">
        <v>4610</v>
      </c>
      <c r="I543" s="3" t="s">
        <v>4340</v>
      </c>
      <c r="J543" s="3" t="s">
        <v>4611</v>
      </c>
      <c r="K543" s="3" t="s">
        <v>11</v>
      </c>
    </row>
    <row r="544" spans="1:11" x14ac:dyDescent="0.2">
      <c r="A544" s="2" t="s">
        <v>1122</v>
      </c>
      <c r="B544" s="2" t="s">
        <v>1123</v>
      </c>
      <c r="C544" s="3" t="s">
        <v>124</v>
      </c>
      <c r="D544" s="3" t="s">
        <v>29</v>
      </c>
      <c r="E544" s="3">
        <v>2402907</v>
      </c>
      <c r="F544" s="3" t="s">
        <v>24</v>
      </c>
      <c r="G544" s="3" t="s">
        <v>25</v>
      </c>
      <c r="H544" s="3" t="s">
        <v>4610</v>
      </c>
      <c r="I544" s="3" t="s">
        <v>4340</v>
      </c>
      <c r="J544" s="3" t="s">
        <v>4611</v>
      </c>
      <c r="K544" s="3" t="s">
        <v>11</v>
      </c>
    </row>
    <row r="545" spans="1:11" x14ac:dyDescent="0.2">
      <c r="A545" s="2" t="s">
        <v>1124</v>
      </c>
      <c r="B545" s="2" t="s">
        <v>1125</v>
      </c>
      <c r="C545" s="3" t="s">
        <v>79</v>
      </c>
      <c r="D545" s="3" t="s">
        <v>80</v>
      </c>
      <c r="E545" s="3">
        <v>3512605</v>
      </c>
      <c r="F545" s="3" t="s">
        <v>7</v>
      </c>
      <c r="G545" s="3" t="s">
        <v>8</v>
      </c>
      <c r="H545" s="3" t="s">
        <v>4610</v>
      </c>
      <c r="I545" s="3" t="s">
        <v>4340</v>
      </c>
      <c r="J545" s="3" t="s">
        <v>4611</v>
      </c>
      <c r="K545" s="3" t="s">
        <v>11</v>
      </c>
    </row>
    <row r="546" spans="1:11" x14ac:dyDescent="0.2">
      <c r="A546" s="2" t="s">
        <v>1126</v>
      </c>
      <c r="B546" s="2" t="s">
        <v>1127</v>
      </c>
      <c r="C546" s="3" t="s">
        <v>74</v>
      </c>
      <c r="D546" s="3" t="s">
        <v>44</v>
      </c>
      <c r="E546" s="3">
        <v>4305934</v>
      </c>
      <c r="F546" s="3" t="s">
        <v>24</v>
      </c>
      <c r="G546" s="3" t="s">
        <v>8</v>
      </c>
      <c r="H546" s="3" t="s">
        <v>4610</v>
      </c>
      <c r="I546" s="3" t="s">
        <v>4340</v>
      </c>
      <c r="J546" s="3" t="s">
        <v>4611</v>
      </c>
      <c r="K546" s="3" t="s">
        <v>11</v>
      </c>
    </row>
    <row r="547" spans="1:11" x14ac:dyDescent="0.2">
      <c r="A547" s="2" t="s">
        <v>1128</v>
      </c>
      <c r="B547" s="2" t="s">
        <v>1129</v>
      </c>
      <c r="C547" s="3" t="s">
        <v>67</v>
      </c>
      <c r="D547" s="3" t="s">
        <v>6</v>
      </c>
      <c r="E547" s="3">
        <v>5003157</v>
      </c>
      <c r="F547" s="3" t="s">
        <v>7</v>
      </c>
      <c r="G547" s="3" t="s">
        <v>8</v>
      </c>
      <c r="H547" s="3" t="s">
        <v>4613</v>
      </c>
      <c r="I547" s="3" t="s">
        <v>4340</v>
      </c>
      <c r="J547" s="3" t="s">
        <v>4611</v>
      </c>
      <c r="K547" s="3" t="s">
        <v>10</v>
      </c>
    </row>
    <row r="548" spans="1:11" x14ac:dyDescent="0.2">
      <c r="A548" s="2" t="s">
        <v>1130</v>
      </c>
      <c r="B548" s="2" t="s">
        <v>1131</v>
      </c>
      <c r="C548" s="3" t="s">
        <v>83</v>
      </c>
      <c r="D548" s="3" t="s">
        <v>80</v>
      </c>
      <c r="E548" s="3">
        <v>3119807</v>
      </c>
      <c r="F548" s="3" t="s">
        <v>24</v>
      </c>
      <c r="G548" s="3" t="s">
        <v>25</v>
      </c>
      <c r="H548" s="3" t="s">
        <v>4612</v>
      </c>
      <c r="I548" s="3" t="s">
        <v>4340</v>
      </c>
      <c r="J548" s="3" t="s">
        <v>4611</v>
      </c>
      <c r="K548" s="3" t="s">
        <v>10</v>
      </c>
    </row>
    <row r="549" spans="1:11" x14ac:dyDescent="0.2">
      <c r="A549" s="2" t="s">
        <v>1132</v>
      </c>
      <c r="B549" s="2" t="s">
        <v>1133</v>
      </c>
      <c r="C549" s="3" t="s">
        <v>5</v>
      </c>
      <c r="D549" s="3" t="s">
        <v>6</v>
      </c>
      <c r="E549" s="3">
        <v>5205703</v>
      </c>
      <c r="F549" s="3" t="s">
        <v>24</v>
      </c>
      <c r="G549" s="3" t="s">
        <v>25</v>
      </c>
      <c r="H549" s="3" t="s">
        <v>4610</v>
      </c>
      <c r="I549" s="3" t="s">
        <v>4340</v>
      </c>
      <c r="J549" s="3" t="s">
        <v>4611</v>
      </c>
      <c r="K549" s="3" t="s">
        <v>11</v>
      </c>
    </row>
    <row r="550" spans="1:11" x14ac:dyDescent="0.2">
      <c r="A550" s="2" t="s">
        <v>1134</v>
      </c>
      <c r="B550" s="2" t="s">
        <v>1135</v>
      </c>
      <c r="C550" s="3" t="s">
        <v>57</v>
      </c>
      <c r="D550" s="3" t="s">
        <v>29</v>
      </c>
      <c r="E550" s="3">
        <v>2202901</v>
      </c>
      <c r="F550" s="3" t="s">
        <v>7</v>
      </c>
      <c r="G550" s="3" t="s">
        <v>8</v>
      </c>
      <c r="H550" s="3" t="s">
        <v>4610</v>
      </c>
      <c r="I550" s="3" t="s">
        <v>4340</v>
      </c>
      <c r="J550" s="3" t="s">
        <v>4611</v>
      </c>
      <c r="K550" s="3" t="s">
        <v>11</v>
      </c>
    </row>
    <row r="551" spans="1:11" x14ac:dyDescent="0.2">
      <c r="A551" s="2" t="s">
        <v>1136</v>
      </c>
      <c r="B551" s="2" t="s">
        <v>1137</v>
      </c>
      <c r="C551" s="3" t="s">
        <v>47</v>
      </c>
      <c r="D551" s="3" t="s">
        <v>29</v>
      </c>
      <c r="E551" s="3">
        <v>2604700</v>
      </c>
      <c r="F551" s="3" t="s">
        <v>7</v>
      </c>
      <c r="G551" s="3" t="s">
        <v>25</v>
      </c>
      <c r="H551" s="3" t="s">
        <v>4610</v>
      </c>
      <c r="I551" s="3" t="s">
        <v>4340</v>
      </c>
      <c r="J551" s="3" t="s">
        <v>4611</v>
      </c>
      <c r="K551" s="3" t="s">
        <v>11</v>
      </c>
    </row>
    <row r="552" spans="1:11" x14ac:dyDescent="0.2">
      <c r="A552" s="2" t="s">
        <v>1138</v>
      </c>
      <c r="B552" s="2" t="s">
        <v>1139</v>
      </c>
      <c r="C552" s="3" t="s">
        <v>235</v>
      </c>
      <c r="D552" s="3" t="s">
        <v>29</v>
      </c>
      <c r="E552" s="3">
        <v>2909307</v>
      </c>
      <c r="F552" s="3" t="s">
        <v>7</v>
      </c>
      <c r="G552" s="3" t="s">
        <v>8</v>
      </c>
      <c r="H552" s="3" t="s">
        <v>4610</v>
      </c>
      <c r="I552" s="3" t="s">
        <v>4343</v>
      </c>
      <c r="J552" s="3" t="s">
        <v>4611</v>
      </c>
      <c r="K552" s="3" t="s">
        <v>10</v>
      </c>
    </row>
    <row r="553" spans="1:11" x14ac:dyDescent="0.2">
      <c r="A553" s="2" t="s">
        <v>1140</v>
      </c>
      <c r="B553" s="2" t="s">
        <v>1141</v>
      </c>
      <c r="C553" s="3" t="s">
        <v>47</v>
      </c>
      <c r="D553" s="3" t="s">
        <v>29</v>
      </c>
      <c r="E553" s="3">
        <v>2604809</v>
      </c>
      <c r="F553" s="3" t="s">
        <v>7</v>
      </c>
      <c r="G553" s="3" t="s">
        <v>25</v>
      </c>
      <c r="H553" s="3" t="s">
        <v>4610</v>
      </c>
      <c r="I553" s="3" t="s">
        <v>4343</v>
      </c>
      <c r="J553" s="3" t="s">
        <v>4611</v>
      </c>
      <c r="K553" s="3" t="s">
        <v>10</v>
      </c>
    </row>
    <row r="554" spans="1:11" x14ac:dyDescent="0.2">
      <c r="A554" s="2" t="s">
        <v>1142</v>
      </c>
      <c r="B554" s="2" t="s">
        <v>1143</v>
      </c>
      <c r="C554" s="3" t="s">
        <v>5</v>
      </c>
      <c r="D554" s="3" t="s">
        <v>6</v>
      </c>
      <c r="E554" s="3">
        <v>5205901</v>
      </c>
      <c r="F554" s="3" t="s">
        <v>7</v>
      </c>
      <c r="G554" s="3" t="s">
        <v>25</v>
      </c>
      <c r="H554" s="3" t="s">
        <v>4612</v>
      </c>
      <c r="I554" s="3" t="s">
        <v>4340</v>
      </c>
      <c r="J554" s="3" t="s">
        <v>4611</v>
      </c>
      <c r="K554" s="3" t="s">
        <v>10</v>
      </c>
    </row>
    <row r="555" spans="1:11" x14ac:dyDescent="0.2">
      <c r="A555" s="2" t="s">
        <v>1144</v>
      </c>
      <c r="B555" s="2" t="s">
        <v>1145</v>
      </c>
      <c r="C555" s="3" t="s">
        <v>67</v>
      </c>
      <c r="D555" s="3" t="s">
        <v>6</v>
      </c>
      <c r="E555" s="3">
        <v>5003207</v>
      </c>
      <c r="F555" s="3" t="s">
        <v>7</v>
      </c>
      <c r="G555" s="3" t="s">
        <v>8</v>
      </c>
      <c r="H555" s="3" t="s">
        <v>4612</v>
      </c>
      <c r="I555" s="3" t="s">
        <v>4340</v>
      </c>
      <c r="J555" s="3" t="s">
        <v>4611</v>
      </c>
      <c r="K555" s="3" t="s">
        <v>10</v>
      </c>
    </row>
    <row r="556" spans="1:11" x14ac:dyDescent="0.2">
      <c r="A556" s="2" t="s">
        <v>1146</v>
      </c>
      <c r="B556" s="2" t="s">
        <v>1147</v>
      </c>
      <c r="C556" s="3" t="s">
        <v>284</v>
      </c>
      <c r="D556" s="3" t="s">
        <v>29</v>
      </c>
      <c r="E556" s="3">
        <v>2702306</v>
      </c>
      <c r="F556" s="3" t="s">
        <v>7</v>
      </c>
      <c r="G556" s="3" t="s">
        <v>25</v>
      </c>
      <c r="H556" s="3" t="s">
        <v>4610</v>
      </c>
      <c r="I556" s="3" t="s">
        <v>4340</v>
      </c>
      <c r="J556" s="3" t="s">
        <v>4611</v>
      </c>
      <c r="K556" s="3" t="s">
        <v>11</v>
      </c>
    </row>
    <row r="557" spans="1:11" x14ac:dyDescent="0.2">
      <c r="A557" s="2" t="s">
        <v>1148</v>
      </c>
      <c r="B557" s="2" t="s">
        <v>1149</v>
      </c>
      <c r="C557" s="3" t="s">
        <v>67</v>
      </c>
      <c r="D557" s="3" t="s">
        <v>6</v>
      </c>
      <c r="E557" s="3">
        <v>5003256</v>
      </c>
      <c r="F557" s="3" t="s">
        <v>7</v>
      </c>
      <c r="G557" s="3" t="s">
        <v>8</v>
      </c>
      <c r="H557" s="3" t="s">
        <v>4612</v>
      </c>
      <c r="I557" s="3" t="s">
        <v>4340</v>
      </c>
      <c r="J557" s="3" t="s">
        <v>4611</v>
      </c>
      <c r="K557" s="3" t="s">
        <v>10</v>
      </c>
    </row>
    <row r="558" spans="1:11" x14ac:dyDescent="0.2">
      <c r="A558" s="2" t="s">
        <v>1150</v>
      </c>
      <c r="B558" s="2" t="s">
        <v>1151</v>
      </c>
      <c r="C558" s="3" t="s">
        <v>79</v>
      </c>
      <c r="D558" s="3" t="s">
        <v>80</v>
      </c>
      <c r="E558" s="3">
        <v>3513009</v>
      </c>
      <c r="F558" s="3" t="s">
        <v>20</v>
      </c>
      <c r="G558" s="3" t="s">
        <v>8</v>
      </c>
      <c r="H558" s="3" t="s">
        <v>4610</v>
      </c>
      <c r="I558" s="3" t="s">
        <v>4340</v>
      </c>
      <c r="J558" s="3" t="s">
        <v>4340</v>
      </c>
      <c r="K558" s="3" t="s">
        <v>9</v>
      </c>
    </row>
    <row r="559" spans="1:11" x14ac:dyDescent="0.2">
      <c r="A559" s="2" t="s">
        <v>1152</v>
      </c>
      <c r="B559" s="2" t="s">
        <v>1153</v>
      </c>
      <c r="C559" s="3" t="s">
        <v>37</v>
      </c>
      <c r="D559" s="3" t="s">
        <v>6</v>
      </c>
      <c r="E559" s="3">
        <v>5103379</v>
      </c>
      <c r="F559" s="3" t="s">
        <v>24</v>
      </c>
      <c r="G559" s="3" t="s">
        <v>8</v>
      </c>
      <c r="H559" s="3" t="s">
        <v>4612</v>
      </c>
      <c r="I559" s="3" t="s">
        <v>4340</v>
      </c>
      <c r="J559" s="3" t="s">
        <v>4340</v>
      </c>
      <c r="K559" s="3" t="s">
        <v>10</v>
      </c>
    </row>
    <row r="560" spans="1:11" x14ac:dyDescent="0.2">
      <c r="A560" s="2" t="s">
        <v>1154</v>
      </c>
      <c r="B560" s="2" t="s">
        <v>1155</v>
      </c>
      <c r="C560" s="3" t="s">
        <v>23</v>
      </c>
      <c r="D560" s="3" t="s">
        <v>19</v>
      </c>
      <c r="E560" s="3">
        <v>1706001</v>
      </c>
      <c r="F560" s="3" t="s">
        <v>24</v>
      </c>
      <c r="G560" s="3" t="s">
        <v>8</v>
      </c>
      <c r="H560" s="3" t="s">
        <v>4612</v>
      </c>
      <c r="I560" s="3" t="s">
        <v>4340</v>
      </c>
      <c r="J560" s="3" t="s">
        <v>4611</v>
      </c>
      <c r="K560" s="3" t="s">
        <v>10</v>
      </c>
    </row>
    <row r="561" spans="1:11" x14ac:dyDescent="0.2">
      <c r="A561" s="2" t="s">
        <v>1156</v>
      </c>
      <c r="B561" s="2" t="s">
        <v>1157</v>
      </c>
      <c r="C561" s="3" t="s">
        <v>67</v>
      </c>
      <c r="D561" s="3" t="s">
        <v>6</v>
      </c>
      <c r="E561" s="3">
        <v>5003306</v>
      </c>
      <c r="F561" s="3" t="s">
        <v>7</v>
      </c>
      <c r="G561" s="3" t="s">
        <v>25</v>
      </c>
      <c r="H561" s="3" t="s">
        <v>4613</v>
      </c>
      <c r="I561" s="3" t="s">
        <v>4340</v>
      </c>
      <c r="J561" s="3" t="s">
        <v>4611</v>
      </c>
      <c r="K561" s="3" t="s">
        <v>10</v>
      </c>
    </row>
    <row r="562" spans="1:11" x14ac:dyDescent="0.2">
      <c r="A562" s="2" t="s">
        <v>1158</v>
      </c>
      <c r="B562" s="2" t="s">
        <v>1159</v>
      </c>
      <c r="C562" s="3" t="s">
        <v>284</v>
      </c>
      <c r="D562" s="3" t="s">
        <v>29</v>
      </c>
      <c r="E562" s="3">
        <v>2702355</v>
      </c>
      <c r="F562" s="3" t="s">
        <v>7</v>
      </c>
      <c r="G562" s="3" t="s">
        <v>25</v>
      </c>
      <c r="H562" s="3" t="s">
        <v>4610</v>
      </c>
      <c r="I562" s="3" t="s">
        <v>4340</v>
      </c>
      <c r="J562" s="3" t="s">
        <v>4611</v>
      </c>
      <c r="K562" s="3" t="s">
        <v>11</v>
      </c>
    </row>
    <row r="563" spans="1:11" x14ac:dyDescent="0.2">
      <c r="A563" s="2" t="s">
        <v>1160</v>
      </c>
      <c r="B563" s="2" t="s">
        <v>1161</v>
      </c>
      <c r="C563" s="3" t="s">
        <v>32</v>
      </c>
      <c r="D563" s="3" t="s">
        <v>29</v>
      </c>
      <c r="E563" s="3">
        <v>2304202</v>
      </c>
      <c r="F563" s="3" t="s">
        <v>7</v>
      </c>
      <c r="G563" s="3" t="s">
        <v>25</v>
      </c>
      <c r="H563" s="3" t="s">
        <v>4610</v>
      </c>
      <c r="I563" s="3" t="s">
        <v>4340</v>
      </c>
      <c r="J563" s="3" t="s">
        <v>4340</v>
      </c>
      <c r="K563" s="3" t="s">
        <v>9</v>
      </c>
    </row>
    <row r="564" spans="1:11" x14ac:dyDescent="0.2">
      <c r="A564" s="2" t="s">
        <v>1162</v>
      </c>
      <c r="B564" s="2" t="s">
        <v>1163</v>
      </c>
      <c r="C564" s="3" t="s">
        <v>79</v>
      </c>
      <c r="D564" s="3" t="s">
        <v>80</v>
      </c>
      <c r="E564" s="3">
        <v>3513108</v>
      </c>
      <c r="F564" s="3" t="s">
        <v>7</v>
      </c>
      <c r="G564" s="3" t="s">
        <v>8</v>
      </c>
      <c r="H564" s="3" t="s">
        <v>4612</v>
      </c>
      <c r="I564" s="3" t="s">
        <v>4340</v>
      </c>
      <c r="J564" s="3" t="s">
        <v>4611</v>
      </c>
      <c r="K564" s="3" t="s">
        <v>10</v>
      </c>
    </row>
    <row r="565" spans="1:11" x14ac:dyDescent="0.2">
      <c r="A565" s="2" t="s">
        <v>1164</v>
      </c>
      <c r="B565" s="2" t="s">
        <v>1165</v>
      </c>
      <c r="C565" s="3" t="s">
        <v>88</v>
      </c>
      <c r="D565" s="3" t="s">
        <v>44</v>
      </c>
      <c r="E565" s="3">
        <v>4204608</v>
      </c>
      <c r="F565" s="3" t="s">
        <v>7</v>
      </c>
      <c r="G565" s="3" t="s">
        <v>8</v>
      </c>
      <c r="H565" s="3" t="s">
        <v>4610</v>
      </c>
      <c r="I565" s="3" t="s">
        <v>4340</v>
      </c>
      <c r="J565" s="3" t="s">
        <v>4340</v>
      </c>
      <c r="K565" s="3" t="s">
        <v>9</v>
      </c>
    </row>
    <row r="566" spans="1:11" x14ac:dyDescent="0.2">
      <c r="A566" s="2" t="s">
        <v>1166</v>
      </c>
      <c r="B566" s="2" t="s">
        <v>1167</v>
      </c>
      <c r="C566" s="3" t="s">
        <v>57</v>
      </c>
      <c r="D566" s="3" t="s">
        <v>29</v>
      </c>
      <c r="E566" s="3">
        <v>2203008</v>
      </c>
      <c r="F566" s="3" t="s">
        <v>24</v>
      </c>
      <c r="G566" s="3" t="s">
        <v>8</v>
      </c>
      <c r="H566" s="3" t="s">
        <v>4610</v>
      </c>
      <c r="I566" s="3" t="s">
        <v>4340</v>
      </c>
      <c r="J566" s="3" t="s">
        <v>4611</v>
      </c>
      <c r="K566" s="3" t="s">
        <v>11</v>
      </c>
    </row>
    <row r="567" spans="1:11" x14ac:dyDescent="0.2">
      <c r="A567" s="2" t="s">
        <v>1168</v>
      </c>
      <c r="B567" s="2" t="s">
        <v>1169</v>
      </c>
      <c r="C567" s="3" t="s">
        <v>5</v>
      </c>
      <c r="D567" s="3" t="s">
        <v>6</v>
      </c>
      <c r="E567" s="3">
        <v>5206206</v>
      </c>
      <c r="F567" s="3" t="s">
        <v>7</v>
      </c>
      <c r="G567" s="3" t="s">
        <v>8</v>
      </c>
      <c r="H567" s="3" t="s">
        <v>4610</v>
      </c>
      <c r="I567" s="3" t="s">
        <v>4340</v>
      </c>
      <c r="J567" s="3" t="s">
        <v>4611</v>
      </c>
      <c r="K567" s="3" t="s">
        <v>11</v>
      </c>
    </row>
    <row r="568" spans="1:11" x14ac:dyDescent="0.2">
      <c r="A568" s="2" t="s">
        <v>1170</v>
      </c>
      <c r="B568" s="2" t="s">
        <v>1171</v>
      </c>
      <c r="C568" s="3" t="s">
        <v>74</v>
      </c>
      <c r="D568" s="3" t="s">
        <v>44</v>
      </c>
      <c r="E568" s="3">
        <v>4306056</v>
      </c>
      <c r="F568" s="3" t="s">
        <v>24</v>
      </c>
      <c r="G568" s="3" t="s">
        <v>25</v>
      </c>
      <c r="H568" s="3" t="s">
        <v>4610</v>
      </c>
      <c r="I568" s="3" t="s">
        <v>4340</v>
      </c>
      <c r="J568" s="3" t="s">
        <v>4343</v>
      </c>
      <c r="K568" s="3" t="s">
        <v>10</v>
      </c>
    </row>
    <row r="569" spans="1:11" x14ac:dyDescent="0.2">
      <c r="A569" s="2" t="s">
        <v>1172</v>
      </c>
      <c r="B569" s="2" t="s">
        <v>1173</v>
      </c>
      <c r="C569" s="3" t="s">
        <v>5</v>
      </c>
      <c r="D569" s="3" t="s">
        <v>6</v>
      </c>
      <c r="E569" s="3">
        <v>5206305</v>
      </c>
      <c r="F569" s="3" t="s">
        <v>24</v>
      </c>
      <c r="G569" s="3" t="s">
        <v>25</v>
      </c>
      <c r="H569" s="3" t="s">
        <v>4612</v>
      </c>
      <c r="I569" s="3" t="s">
        <v>4340</v>
      </c>
      <c r="J569" s="3" t="s">
        <v>4611</v>
      </c>
      <c r="K569" s="3" t="s">
        <v>10</v>
      </c>
    </row>
    <row r="570" spans="1:11" x14ac:dyDescent="0.2">
      <c r="A570" s="2" t="s">
        <v>1174</v>
      </c>
      <c r="B570" s="2" t="s">
        <v>1175</v>
      </c>
      <c r="C570" s="3" t="s">
        <v>5</v>
      </c>
      <c r="D570" s="3" t="s">
        <v>6</v>
      </c>
      <c r="E570" s="3">
        <v>5206404</v>
      </c>
      <c r="F570" s="3" t="s">
        <v>7</v>
      </c>
      <c r="G570" s="3" t="s">
        <v>25</v>
      </c>
      <c r="H570" s="3" t="s">
        <v>4610</v>
      </c>
      <c r="I570" s="3" t="s">
        <v>4340</v>
      </c>
      <c r="J570" s="3" t="s">
        <v>4611</v>
      </c>
      <c r="K570" s="3" t="s">
        <v>11</v>
      </c>
    </row>
    <row r="571" spans="1:11" x14ac:dyDescent="0.2">
      <c r="A571" s="2" t="s">
        <v>1176</v>
      </c>
      <c r="B571" s="2" t="s">
        <v>1177</v>
      </c>
      <c r="C571" s="3" t="s">
        <v>83</v>
      </c>
      <c r="D571" s="3" t="s">
        <v>80</v>
      </c>
      <c r="E571" s="3">
        <v>3120706</v>
      </c>
      <c r="F571" s="3" t="s">
        <v>24</v>
      </c>
      <c r="G571" s="3" t="s">
        <v>25</v>
      </c>
      <c r="H571" s="3" t="s">
        <v>4612</v>
      </c>
      <c r="I571" s="3" t="s">
        <v>4340</v>
      </c>
      <c r="J571" s="3" t="s">
        <v>4611</v>
      </c>
      <c r="K571" s="3" t="s">
        <v>10</v>
      </c>
    </row>
    <row r="572" spans="1:11" x14ac:dyDescent="0.2">
      <c r="A572" s="2" t="s">
        <v>1178</v>
      </c>
      <c r="B572" s="2" t="s">
        <v>1179</v>
      </c>
      <c r="C572" s="3" t="s">
        <v>43</v>
      </c>
      <c r="D572" s="3" t="s">
        <v>44</v>
      </c>
      <c r="E572" s="3">
        <v>4106605</v>
      </c>
      <c r="F572" s="3" t="s">
        <v>7</v>
      </c>
      <c r="G572" s="3" t="s">
        <v>25</v>
      </c>
      <c r="H572" s="3" t="s">
        <v>4612</v>
      </c>
      <c r="I572" s="3" t="s">
        <v>4340</v>
      </c>
      <c r="J572" s="3" t="s">
        <v>4611</v>
      </c>
      <c r="K572" s="3" t="s">
        <v>10</v>
      </c>
    </row>
    <row r="573" spans="1:11" x14ac:dyDescent="0.2">
      <c r="A573" s="2" t="s">
        <v>1180</v>
      </c>
      <c r="B573" s="2" t="s">
        <v>1181</v>
      </c>
      <c r="C573" s="3" t="s">
        <v>43</v>
      </c>
      <c r="D573" s="3" t="s">
        <v>44</v>
      </c>
      <c r="E573" s="3">
        <v>4106704</v>
      </c>
      <c r="F573" s="3" t="s">
        <v>24</v>
      </c>
      <c r="G573" s="3" t="s">
        <v>25</v>
      </c>
      <c r="H573" s="3" t="s">
        <v>4612</v>
      </c>
      <c r="I573" s="3" t="s">
        <v>4340</v>
      </c>
      <c r="J573" s="3" t="s">
        <v>4611</v>
      </c>
      <c r="K573" s="3" t="s">
        <v>10</v>
      </c>
    </row>
    <row r="574" spans="1:11" x14ac:dyDescent="0.2">
      <c r="A574" s="2" t="s">
        <v>1182</v>
      </c>
      <c r="B574" s="2" t="s">
        <v>1183</v>
      </c>
      <c r="C574" s="3" t="s">
        <v>124</v>
      </c>
      <c r="D574" s="3" t="s">
        <v>29</v>
      </c>
      <c r="E574" s="3">
        <v>2403004</v>
      </c>
      <c r="F574" s="3" t="s">
        <v>7</v>
      </c>
      <c r="G574" s="3" t="s">
        <v>25</v>
      </c>
      <c r="H574" s="3" t="s">
        <v>4610</v>
      </c>
      <c r="I574" s="3" t="s">
        <v>4340</v>
      </c>
      <c r="J574" s="3" t="s">
        <v>4611</v>
      </c>
      <c r="K574" s="3" t="s">
        <v>11</v>
      </c>
    </row>
    <row r="575" spans="1:11" x14ac:dyDescent="0.2">
      <c r="A575" s="2" t="s">
        <v>1184</v>
      </c>
      <c r="B575" s="2" t="s">
        <v>1185</v>
      </c>
      <c r="C575" s="3" t="s">
        <v>79</v>
      </c>
      <c r="D575" s="3" t="s">
        <v>80</v>
      </c>
      <c r="E575" s="3">
        <v>3513504</v>
      </c>
      <c r="F575" s="3" t="s">
        <v>20</v>
      </c>
      <c r="G575" s="3" t="s">
        <v>25</v>
      </c>
      <c r="H575" s="3" t="s">
        <v>4610</v>
      </c>
      <c r="I575" s="3" t="s">
        <v>4340</v>
      </c>
      <c r="J575" s="3" t="s">
        <v>4611</v>
      </c>
      <c r="K575" s="3" t="s">
        <v>11</v>
      </c>
    </row>
    <row r="576" spans="1:11" x14ac:dyDescent="0.2">
      <c r="A576" s="2" t="s">
        <v>1186</v>
      </c>
      <c r="B576" s="2" t="s">
        <v>1187</v>
      </c>
      <c r="C576" s="3" t="s">
        <v>37</v>
      </c>
      <c r="D576" s="3" t="s">
        <v>6</v>
      </c>
      <c r="E576" s="3">
        <v>5103403</v>
      </c>
      <c r="F576" s="3" t="s">
        <v>20</v>
      </c>
      <c r="G576" s="3" t="s">
        <v>25</v>
      </c>
      <c r="H576" s="3" t="s">
        <v>4612</v>
      </c>
      <c r="I576" s="3" t="s">
        <v>4340</v>
      </c>
      <c r="J576" s="3" t="s">
        <v>4340</v>
      </c>
      <c r="K576" s="3" t="s">
        <v>10</v>
      </c>
    </row>
    <row r="577" spans="1:11" x14ac:dyDescent="0.2">
      <c r="A577" s="2" t="s">
        <v>1188</v>
      </c>
      <c r="B577" s="2" t="s">
        <v>1189</v>
      </c>
      <c r="C577" s="3" t="s">
        <v>62</v>
      </c>
      <c r="D577" s="3" t="s">
        <v>29</v>
      </c>
      <c r="E577" s="3">
        <v>2505204</v>
      </c>
      <c r="F577" s="3" t="s">
        <v>24</v>
      </c>
      <c r="G577" s="3" t="s">
        <v>25</v>
      </c>
      <c r="H577" s="3" t="s">
        <v>4610</v>
      </c>
      <c r="I577" s="3" t="s">
        <v>4340</v>
      </c>
      <c r="J577" s="3" t="s">
        <v>4611</v>
      </c>
      <c r="K577" s="3" t="s">
        <v>11</v>
      </c>
    </row>
    <row r="578" spans="1:11" x14ac:dyDescent="0.2">
      <c r="A578" s="2" t="s">
        <v>1190</v>
      </c>
      <c r="B578" s="2" t="s">
        <v>1191</v>
      </c>
      <c r="C578" s="3" t="s">
        <v>62</v>
      </c>
      <c r="D578" s="3" t="s">
        <v>29</v>
      </c>
      <c r="E578" s="3">
        <v>2505105</v>
      </c>
      <c r="F578" s="3" t="s">
        <v>7</v>
      </c>
      <c r="G578" s="3" t="s">
        <v>25</v>
      </c>
      <c r="H578" s="3" t="s">
        <v>4612</v>
      </c>
      <c r="I578" s="3" t="s">
        <v>4340</v>
      </c>
      <c r="J578" s="3" t="s">
        <v>4611</v>
      </c>
      <c r="K578" s="3" t="s">
        <v>10</v>
      </c>
    </row>
    <row r="579" spans="1:11" x14ac:dyDescent="0.2">
      <c r="A579" s="2" t="s">
        <v>1192</v>
      </c>
      <c r="B579" s="2" t="s">
        <v>1193</v>
      </c>
      <c r="C579" s="3" t="s">
        <v>173</v>
      </c>
      <c r="D579" s="3" t="s">
        <v>19</v>
      </c>
      <c r="E579" s="3">
        <v>1100940</v>
      </c>
      <c r="F579" s="3" t="s">
        <v>7</v>
      </c>
      <c r="G579" s="3" t="s">
        <v>8</v>
      </c>
      <c r="H579" s="3" t="s">
        <v>4610</v>
      </c>
      <c r="I579" s="3" t="s">
        <v>4340</v>
      </c>
      <c r="J579" s="3" t="s">
        <v>4611</v>
      </c>
      <c r="K579" s="3" t="s">
        <v>11</v>
      </c>
    </row>
    <row r="580" spans="1:11" x14ac:dyDescent="0.2">
      <c r="A580" s="2" t="s">
        <v>1194</v>
      </c>
      <c r="B580" s="2" t="s">
        <v>1195</v>
      </c>
      <c r="C580" s="3" t="s">
        <v>5</v>
      </c>
      <c r="D580" s="3" t="s">
        <v>6</v>
      </c>
      <c r="E580" s="3">
        <v>5206602</v>
      </c>
      <c r="F580" s="3" t="s">
        <v>24</v>
      </c>
      <c r="G580" s="3" t="s">
        <v>25</v>
      </c>
      <c r="H580" s="3" t="s">
        <v>4612</v>
      </c>
      <c r="I580" s="3" t="s">
        <v>4340</v>
      </c>
      <c r="J580" s="3" t="s">
        <v>4611</v>
      </c>
      <c r="K580" s="3" t="s">
        <v>10</v>
      </c>
    </row>
    <row r="581" spans="1:11" x14ac:dyDescent="0.2">
      <c r="A581" s="2" t="s">
        <v>1196</v>
      </c>
      <c r="B581" s="2" t="s">
        <v>1197</v>
      </c>
      <c r="C581" s="3" t="s">
        <v>47</v>
      </c>
      <c r="D581" s="3" t="s">
        <v>29</v>
      </c>
      <c r="E581" s="3">
        <v>2604908</v>
      </c>
      <c r="F581" s="3" t="s">
        <v>7</v>
      </c>
      <c r="G581" s="3" t="s">
        <v>25</v>
      </c>
      <c r="H581" s="3" t="s">
        <v>4612</v>
      </c>
      <c r="I581" s="3" t="s">
        <v>4340</v>
      </c>
      <c r="J581" s="3" t="s">
        <v>4343</v>
      </c>
      <c r="K581" s="3" t="s">
        <v>10</v>
      </c>
    </row>
    <row r="582" spans="1:11" x14ac:dyDescent="0.2">
      <c r="A582" s="2" t="s">
        <v>1198</v>
      </c>
      <c r="B582" s="2" t="s">
        <v>1199</v>
      </c>
      <c r="C582" s="3" t="s">
        <v>88</v>
      </c>
      <c r="D582" s="3" t="s">
        <v>44</v>
      </c>
      <c r="E582" s="3">
        <v>4204806</v>
      </c>
      <c r="F582" s="3" t="s">
        <v>7</v>
      </c>
      <c r="G582" s="3" t="s">
        <v>25</v>
      </c>
      <c r="H582" s="3" t="s">
        <v>4612</v>
      </c>
      <c r="I582" s="3" t="s">
        <v>4340</v>
      </c>
      <c r="J582" s="3" t="s">
        <v>4340</v>
      </c>
      <c r="K582" s="3" t="s">
        <v>10</v>
      </c>
    </row>
    <row r="583" spans="1:11" x14ac:dyDescent="0.2">
      <c r="A583" s="2" t="s">
        <v>1200</v>
      </c>
      <c r="B583" s="2" t="s">
        <v>1201</v>
      </c>
      <c r="C583" s="3" t="s">
        <v>43</v>
      </c>
      <c r="D583" s="3" t="s">
        <v>44</v>
      </c>
      <c r="E583" s="3">
        <v>4106902</v>
      </c>
      <c r="F583" s="3" t="s">
        <v>20</v>
      </c>
      <c r="G583" s="3" t="s">
        <v>25</v>
      </c>
      <c r="H583" s="3" t="s">
        <v>4610</v>
      </c>
      <c r="I583" s="3" t="s">
        <v>4340</v>
      </c>
      <c r="J583" s="3" t="s">
        <v>4340</v>
      </c>
      <c r="K583" s="3" t="s">
        <v>9</v>
      </c>
    </row>
    <row r="584" spans="1:11" x14ac:dyDescent="0.2">
      <c r="A584" s="2" t="s">
        <v>1202</v>
      </c>
      <c r="B584" s="2" t="s">
        <v>1203</v>
      </c>
      <c r="C584" s="3" t="s">
        <v>43</v>
      </c>
      <c r="D584" s="3" t="s">
        <v>44</v>
      </c>
      <c r="E584" s="3">
        <v>4107009</v>
      </c>
      <c r="F584" s="3" t="s">
        <v>7</v>
      </c>
      <c r="G584" s="3" t="s">
        <v>25</v>
      </c>
      <c r="H584" s="3" t="s">
        <v>4610</v>
      </c>
      <c r="I584" s="3" t="s">
        <v>4340</v>
      </c>
      <c r="J584" s="3" t="s">
        <v>4340</v>
      </c>
      <c r="K584" s="3" t="s">
        <v>9</v>
      </c>
    </row>
    <row r="585" spans="1:11" x14ac:dyDescent="0.2">
      <c r="A585" s="2" t="s">
        <v>1204</v>
      </c>
      <c r="B585" s="2" t="s">
        <v>1205</v>
      </c>
      <c r="C585" s="3" t="s">
        <v>18</v>
      </c>
      <c r="D585" s="3" t="s">
        <v>19</v>
      </c>
      <c r="E585" s="3">
        <v>1502806</v>
      </c>
      <c r="F585" s="3" t="s">
        <v>7</v>
      </c>
      <c r="G585" s="3" t="s">
        <v>8</v>
      </c>
      <c r="H585" s="3" t="s">
        <v>4612</v>
      </c>
      <c r="I585" s="3" t="s">
        <v>4343</v>
      </c>
      <c r="J585" s="3" t="s">
        <v>4611</v>
      </c>
      <c r="K585" s="3" t="s">
        <v>10</v>
      </c>
    </row>
    <row r="586" spans="1:11" x14ac:dyDescent="0.2">
      <c r="A586" s="2" t="s">
        <v>1206</v>
      </c>
      <c r="B586" s="2" t="s">
        <v>1207</v>
      </c>
      <c r="C586" s="3" t="s">
        <v>57</v>
      </c>
      <c r="D586" s="3" t="s">
        <v>29</v>
      </c>
      <c r="E586" s="3">
        <v>2203255</v>
      </c>
      <c r="F586" s="3" t="s">
        <v>24</v>
      </c>
      <c r="G586" s="3" t="s">
        <v>8</v>
      </c>
      <c r="H586" s="3" t="s">
        <v>4610</v>
      </c>
      <c r="I586" s="3" t="s">
        <v>4340</v>
      </c>
      <c r="J586" s="3" t="s">
        <v>4611</v>
      </c>
      <c r="K586" s="3" t="s">
        <v>11</v>
      </c>
    </row>
    <row r="587" spans="1:11" x14ac:dyDescent="0.2">
      <c r="A587" s="2" t="s">
        <v>1208</v>
      </c>
      <c r="B587" s="2" t="s">
        <v>1209</v>
      </c>
      <c r="C587" s="3" t="s">
        <v>37</v>
      </c>
      <c r="D587" s="3" t="s">
        <v>6</v>
      </c>
      <c r="E587" s="3">
        <v>5103437</v>
      </c>
      <c r="F587" s="3" t="s">
        <v>24</v>
      </c>
      <c r="G587" s="3" t="s">
        <v>8</v>
      </c>
      <c r="H587" s="3" t="s">
        <v>4613</v>
      </c>
      <c r="I587" s="3" t="s">
        <v>4340</v>
      </c>
      <c r="J587" s="3" t="s">
        <v>4611</v>
      </c>
      <c r="K587" s="3" t="s">
        <v>10</v>
      </c>
    </row>
    <row r="588" spans="1:11" x14ac:dyDescent="0.2">
      <c r="A588" s="2" t="s">
        <v>1210</v>
      </c>
      <c r="B588" s="2" t="s">
        <v>1211</v>
      </c>
      <c r="C588" s="3" t="s">
        <v>47</v>
      </c>
      <c r="D588" s="3" t="s">
        <v>29</v>
      </c>
      <c r="E588" s="3">
        <v>2605103</v>
      </c>
      <c r="F588" s="3" t="s">
        <v>7</v>
      </c>
      <c r="G588" s="3" t="s">
        <v>25</v>
      </c>
      <c r="H588" s="3" t="s">
        <v>4610</v>
      </c>
      <c r="I588" s="3" t="s">
        <v>4340</v>
      </c>
      <c r="J588" s="3" t="s">
        <v>4611</v>
      </c>
      <c r="K588" s="3" t="s">
        <v>11</v>
      </c>
    </row>
    <row r="589" spans="1:11" x14ac:dyDescent="0.2">
      <c r="A589" s="2" t="s">
        <v>1212</v>
      </c>
      <c r="B589" s="2" t="s">
        <v>1213</v>
      </c>
      <c r="C589" s="3" t="s">
        <v>5</v>
      </c>
      <c r="D589" s="3" t="s">
        <v>6</v>
      </c>
      <c r="E589" s="3">
        <v>5206701</v>
      </c>
      <c r="F589" s="3" t="s">
        <v>24</v>
      </c>
      <c r="G589" s="3" t="s">
        <v>8</v>
      </c>
      <c r="H589" s="3" t="s">
        <v>4612</v>
      </c>
      <c r="I589" s="3" t="s">
        <v>4340</v>
      </c>
      <c r="J589" s="3" t="s">
        <v>4611</v>
      </c>
      <c r="K589" s="3" t="s">
        <v>10</v>
      </c>
    </row>
    <row r="590" spans="1:11" x14ac:dyDescent="0.2">
      <c r="A590" s="2" t="s">
        <v>1214</v>
      </c>
      <c r="B590" s="2" t="s">
        <v>1215</v>
      </c>
      <c r="C590" s="3" t="s">
        <v>5</v>
      </c>
      <c r="D590" s="3" t="s">
        <v>6</v>
      </c>
      <c r="E590" s="3">
        <v>5206909</v>
      </c>
      <c r="F590" s="3" t="s">
        <v>24</v>
      </c>
      <c r="G590" s="3" t="s">
        <v>8</v>
      </c>
      <c r="H590" s="3" t="s">
        <v>4610</v>
      </c>
      <c r="I590" s="3" t="s">
        <v>4340</v>
      </c>
      <c r="J590" s="3" t="s">
        <v>4611</v>
      </c>
      <c r="K590" s="3" t="s">
        <v>11</v>
      </c>
    </row>
    <row r="591" spans="1:11" x14ac:dyDescent="0.2">
      <c r="A591" s="2" t="s">
        <v>1216</v>
      </c>
      <c r="B591" s="2" t="s">
        <v>1217</v>
      </c>
      <c r="C591" s="3" t="s">
        <v>57</v>
      </c>
      <c r="D591" s="3" t="s">
        <v>29</v>
      </c>
      <c r="E591" s="3">
        <v>2203305</v>
      </c>
      <c r="F591" s="3" t="s">
        <v>24</v>
      </c>
      <c r="G591" s="3" t="s">
        <v>8</v>
      </c>
      <c r="H591" s="3" t="s">
        <v>4610</v>
      </c>
      <c r="I591" s="3" t="s">
        <v>4340</v>
      </c>
      <c r="J591" s="3" t="s">
        <v>4611</v>
      </c>
      <c r="K591" s="3" t="s">
        <v>11</v>
      </c>
    </row>
    <row r="592" spans="1:11" x14ac:dyDescent="0.2">
      <c r="A592" s="2" t="s">
        <v>1218</v>
      </c>
      <c r="B592" s="2" t="s">
        <v>1219</v>
      </c>
      <c r="C592" s="3" t="s">
        <v>83</v>
      </c>
      <c r="D592" s="3" t="s">
        <v>80</v>
      </c>
      <c r="E592" s="3">
        <v>3121308</v>
      </c>
      <c r="F592" s="3" t="s">
        <v>24</v>
      </c>
      <c r="G592" s="3" t="s">
        <v>25</v>
      </c>
      <c r="H592" s="3" t="s">
        <v>4612</v>
      </c>
      <c r="I592" s="3" t="s">
        <v>4343</v>
      </c>
      <c r="J592" s="3" t="s">
        <v>4611</v>
      </c>
      <c r="K592" s="3" t="s">
        <v>10</v>
      </c>
    </row>
    <row r="593" spans="1:11" x14ac:dyDescent="0.2">
      <c r="A593" s="2" t="s">
        <v>1220</v>
      </c>
      <c r="B593" s="2" t="s">
        <v>1221</v>
      </c>
      <c r="C593" s="3" t="s">
        <v>62</v>
      </c>
      <c r="D593" s="3" t="s">
        <v>29</v>
      </c>
      <c r="E593" s="3">
        <v>2505402</v>
      </c>
      <c r="F593" s="3" t="s">
        <v>24</v>
      </c>
      <c r="G593" s="3" t="s">
        <v>25</v>
      </c>
      <c r="H593" s="3" t="s">
        <v>4610</v>
      </c>
      <c r="I593" s="3" t="s">
        <v>4340</v>
      </c>
      <c r="J593" s="3" t="s">
        <v>4611</v>
      </c>
      <c r="K593" s="3" t="s">
        <v>11</v>
      </c>
    </row>
    <row r="594" spans="1:11" x14ac:dyDescent="0.2">
      <c r="A594" s="2" t="s">
        <v>1222</v>
      </c>
      <c r="B594" s="2" t="s">
        <v>1223</v>
      </c>
      <c r="C594" s="3" t="s">
        <v>74</v>
      </c>
      <c r="D594" s="3" t="s">
        <v>44</v>
      </c>
      <c r="E594" s="3">
        <v>4306353</v>
      </c>
      <c r="F594" s="3" t="s">
        <v>24</v>
      </c>
      <c r="G594" s="3" t="s">
        <v>25</v>
      </c>
      <c r="H594" s="3" t="s">
        <v>4610</v>
      </c>
      <c r="I594" s="3" t="s">
        <v>4340</v>
      </c>
      <c r="J594" s="3" t="s">
        <v>4611</v>
      </c>
      <c r="K594" s="3" t="s">
        <v>11</v>
      </c>
    </row>
    <row r="595" spans="1:11" x14ac:dyDescent="0.2">
      <c r="A595" s="2" t="s">
        <v>1224</v>
      </c>
      <c r="B595" s="2" t="s">
        <v>1225</v>
      </c>
      <c r="C595" s="3" t="s">
        <v>79</v>
      </c>
      <c r="D595" s="3" t="s">
        <v>80</v>
      </c>
      <c r="E595" s="3">
        <v>3513801</v>
      </c>
      <c r="F595" s="3" t="s">
        <v>20</v>
      </c>
      <c r="G595" s="3" t="s">
        <v>25</v>
      </c>
      <c r="H595" s="3" t="s">
        <v>4610</v>
      </c>
      <c r="I595" s="3" t="s">
        <v>4340</v>
      </c>
      <c r="J595" s="3" t="s">
        <v>4343</v>
      </c>
      <c r="K595" s="3" t="s">
        <v>10</v>
      </c>
    </row>
    <row r="596" spans="1:11" x14ac:dyDescent="0.2">
      <c r="A596" s="2" t="s">
        <v>1226</v>
      </c>
      <c r="B596" s="2" t="s">
        <v>1227</v>
      </c>
      <c r="C596" s="3" t="s">
        <v>43</v>
      </c>
      <c r="D596" s="3" t="s">
        <v>44</v>
      </c>
      <c r="E596" s="3">
        <v>4107108</v>
      </c>
      <c r="F596" s="3" t="s">
        <v>24</v>
      </c>
      <c r="G596" s="3" t="s">
        <v>25</v>
      </c>
      <c r="H596" s="3" t="s">
        <v>4610</v>
      </c>
      <c r="I596" s="3" t="s">
        <v>4340</v>
      </c>
      <c r="J596" s="3" t="s">
        <v>4611</v>
      </c>
      <c r="K596" s="3" t="s">
        <v>11</v>
      </c>
    </row>
    <row r="597" spans="1:11" x14ac:dyDescent="0.2">
      <c r="A597" s="2" t="s">
        <v>1228</v>
      </c>
      <c r="B597" s="2" t="s">
        <v>1229</v>
      </c>
      <c r="C597" s="3" t="s">
        <v>62</v>
      </c>
      <c r="D597" s="3" t="s">
        <v>29</v>
      </c>
      <c r="E597" s="3">
        <v>2505600</v>
      </c>
      <c r="F597" s="3" t="s">
        <v>24</v>
      </c>
      <c r="G597" s="3" t="s">
        <v>25</v>
      </c>
      <c r="H597" s="3" t="s">
        <v>4610</v>
      </c>
      <c r="I597" s="3" t="s">
        <v>4340</v>
      </c>
      <c r="J597" s="3" t="s">
        <v>4611</v>
      </c>
      <c r="K597" s="3" t="s">
        <v>11</v>
      </c>
    </row>
    <row r="598" spans="1:11" x14ac:dyDescent="0.2">
      <c r="A598" s="2" t="s">
        <v>1230</v>
      </c>
      <c r="B598" s="2" t="s">
        <v>1231</v>
      </c>
      <c r="C598" s="3" t="s">
        <v>83</v>
      </c>
      <c r="D598" s="3" t="s">
        <v>80</v>
      </c>
      <c r="E598" s="3">
        <v>3121605</v>
      </c>
      <c r="F598" s="3" t="s">
        <v>7</v>
      </c>
      <c r="G598" s="3" t="s">
        <v>8</v>
      </c>
      <c r="H598" s="3" t="s">
        <v>4612</v>
      </c>
      <c r="I598" s="3" t="s">
        <v>4340</v>
      </c>
      <c r="J598" s="3" t="s">
        <v>4611</v>
      </c>
      <c r="K598" s="3" t="s">
        <v>10</v>
      </c>
    </row>
    <row r="599" spans="1:11" x14ac:dyDescent="0.2">
      <c r="A599" s="2" t="s">
        <v>1232</v>
      </c>
      <c r="B599" s="2" t="s">
        <v>1233</v>
      </c>
      <c r="C599" s="3" t="s">
        <v>23</v>
      </c>
      <c r="D599" s="3" t="s">
        <v>19</v>
      </c>
      <c r="E599" s="3">
        <v>1707009</v>
      </c>
      <c r="F599" s="3" t="s">
        <v>7</v>
      </c>
      <c r="G599" s="3" t="s">
        <v>8</v>
      </c>
      <c r="H599" s="3" t="s">
        <v>4610</v>
      </c>
      <c r="I599" s="3" t="s">
        <v>4340</v>
      </c>
      <c r="J599" s="3" t="s">
        <v>4611</v>
      </c>
      <c r="K599" s="3" t="s">
        <v>11</v>
      </c>
    </row>
    <row r="600" spans="1:11" x14ac:dyDescent="0.2">
      <c r="A600" s="2" t="s">
        <v>1234</v>
      </c>
      <c r="B600" s="2" t="s">
        <v>1235</v>
      </c>
      <c r="C600" s="3" t="s">
        <v>74</v>
      </c>
      <c r="D600" s="3" t="s">
        <v>44</v>
      </c>
      <c r="E600" s="3">
        <v>4306379</v>
      </c>
      <c r="F600" s="3" t="s">
        <v>24</v>
      </c>
      <c r="G600" s="3" t="s">
        <v>8</v>
      </c>
      <c r="H600" s="3" t="s">
        <v>4610</v>
      </c>
      <c r="I600" s="3" t="s">
        <v>4340</v>
      </c>
      <c r="J600" s="3" t="s">
        <v>4343</v>
      </c>
      <c r="K600" s="3" t="s">
        <v>10</v>
      </c>
    </row>
    <row r="601" spans="1:11" x14ac:dyDescent="0.2">
      <c r="A601" s="2" t="s">
        <v>1236</v>
      </c>
      <c r="B601" s="2" t="s">
        <v>1237</v>
      </c>
      <c r="C601" s="3" t="s">
        <v>79</v>
      </c>
      <c r="D601" s="3" t="s">
        <v>80</v>
      </c>
      <c r="E601" s="3">
        <v>3513850</v>
      </c>
      <c r="F601" s="3" t="s">
        <v>24</v>
      </c>
      <c r="G601" s="3" t="s">
        <v>25</v>
      </c>
      <c r="H601" s="3" t="s">
        <v>4610</v>
      </c>
      <c r="I601" s="3" t="s">
        <v>4340</v>
      </c>
      <c r="J601" s="3" t="s">
        <v>4611</v>
      </c>
      <c r="K601" s="3" t="s">
        <v>11</v>
      </c>
    </row>
    <row r="602" spans="1:11" x14ac:dyDescent="0.2">
      <c r="A602" s="2" t="s">
        <v>1238</v>
      </c>
      <c r="B602" s="2" t="s">
        <v>1239</v>
      </c>
      <c r="C602" s="3" t="s">
        <v>79</v>
      </c>
      <c r="D602" s="3" t="s">
        <v>80</v>
      </c>
      <c r="E602" s="3">
        <v>3513900</v>
      </c>
      <c r="F602" s="3" t="s">
        <v>7</v>
      </c>
      <c r="G602" s="3" t="s">
        <v>25</v>
      </c>
      <c r="H602" s="3" t="s">
        <v>4612</v>
      </c>
      <c r="I602" s="3" t="s">
        <v>4340</v>
      </c>
      <c r="J602" s="3" t="s">
        <v>4611</v>
      </c>
      <c r="K602" s="3" t="s">
        <v>10</v>
      </c>
    </row>
    <row r="603" spans="1:11" x14ac:dyDescent="0.2">
      <c r="A603" s="2" t="s">
        <v>1240</v>
      </c>
      <c r="B603" s="2" t="s">
        <v>1241</v>
      </c>
      <c r="C603" s="3" t="s">
        <v>83</v>
      </c>
      <c r="D603" s="3" t="s">
        <v>80</v>
      </c>
      <c r="E603" s="3">
        <v>3122009</v>
      </c>
      <c r="F603" s="3" t="s">
        <v>7</v>
      </c>
      <c r="G603" s="3" t="s">
        <v>25</v>
      </c>
      <c r="H603" s="3" t="s">
        <v>4612</v>
      </c>
      <c r="I603" s="3" t="s">
        <v>4340</v>
      </c>
      <c r="J603" s="3" t="s">
        <v>4611</v>
      </c>
      <c r="K603" s="3" t="s">
        <v>10</v>
      </c>
    </row>
    <row r="604" spans="1:11" x14ac:dyDescent="0.2">
      <c r="A604" s="2" t="s">
        <v>1242</v>
      </c>
      <c r="B604" s="2" t="s">
        <v>1243</v>
      </c>
      <c r="C604" s="3" t="s">
        <v>83</v>
      </c>
      <c r="D604" s="3" t="s">
        <v>80</v>
      </c>
      <c r="E604" s="3">
        <v>3122306</v>
      </c>
      <c r="F604" s="3" t="s">
        <v>20</v>
      </c>
      <c r="G604" s="3" t="s">
        <v>25</v>
      </c>
      <c r="H604" s="3" t="s">
        <v>4610</v>
      </c>
      <c r="I604" s="3" t="s">
        <v>4340</v>
      </c>
      <c r="J604" s="3" t="s">
        <v>4340</v>
      </c>
      <c r="K604" s="3" t="s">
        <v>9</v>
      </c>
    </row>
    <row r="605" spans="1:11" x14ac:dyDescent="0.2">
      <c r="A605" s="2" t="s">
        <v>1244</v>
      </c>
      <c r="B605" s="2" t="s">
        <v>1245</v>
      </c>
      <c r="C605" s="3" t="s">
        <v>67</v>
      </c>
      <c r="D605" s="3" t="s">
        <v>6</v>
      </c>
      <c r="E605" s="3">
        <v>5003488</v>
      </c>
      <c r="F605" s="3" t="s">
        <v>7</v>
      </c>
      <c r="G605" s="3" t="s">
        <v>8</v>
      </c>
      <c r="H605" s="3" t="s">
        <v>4610</v>
      </c>
      <c r="I605" s="3" t="s">
        <v>4340</v>
      </c>
      <c r="J605" s="3" t="s">
        <v>4611</v>
      </c>
      <c r="K605" s="3" t="s">
        <v>11</v>
      </c>
    </row>
    <row r="606" spans="1:11" x14ac:dyDescent="0.2">
      <c r="A606" s="2" t="s">
        <v>1246</v>
      </c>
      <c r="B606" s="2" t="s">
        <v>1247</v>
      </c>
      <c r="C606" s="3" t="s">
        <v>23</v>
      </c>
      <c r="D606" s="3" t="s">
        <v>19</v>
      </c>
      <c r="E606" s="3">
        <v>1707207</v>
      </c>
      <c r="F606" s="3" t="s">
        <v>24</v>
      </c>
      <c r="G606" s="3" t="s">
        <v>8</v>
      </c>
      <c r="H606" s="3" t="s">
        <v>4612</v>
      </c>
      <c r="I606" s="3" t="s">
        <v>4340</v>
      </c>
      <c r="J606" s="3" t="s">
        <v>4611</v>
      </c>
      <c r="K606" s="3" t="s">
        <v>10</v>
      </c>
    </row>
    <row r="607" spans="1:11" x14ac:dyDescent="0.2">
      <c r="A607" s="2" t="s">
        <v>1248</v>
      </c>
      <c r="B607" s="2" t="s">
        <v>1249</v>
      </c>
      <c r="C607" s="3" t="s">
        <v>74</v>
      </c>
      <c r="D607" s="3" t="s">
        <v>44</v>
      </c>
      <c r="E607" s="3">
        <v>4306403</v>
      </c>
      <c r="F607" s="3" t="s">
        <v>7</v>
      </c>
      <c r="G607" s="3" t="s">
        <v>25</v>
      </c>
      <c r="H607" s="3" t="s">
        <v>4610</v>
      </c>
      <c r="I607" s="3" t="s">
        <v>4340</v>
      </c>
      <c r="J607" s="3" t="s">
        <v>4340</v>
      </c>
      <c r="K607" s="3" t="s">
        <v>9</v>
      </c>
    </row>
    <row r="608" spans="1:11" x14ac:dyDescent="0.2">
      <c r="A608" s="2" t="s">
        <v>1250</v>
      </c>
      <c r="B608" s="2" t="s">
        <v>1251</v>
      </c>
      <c r="C608" s="3" t="s">
        <v>74</v>
      </c>
      <c r="D608" s="3" t="s">
        <v>44</v>
      </c>
      <c r="E608" s="3">
        <v>4306452</v>
      </c>
      <c r="F608" s="3" t="s">
        <v>24</v>
      </c>
      <c r="G608" s="3" t="s">
        <v>8</v>
      </c>
      <c r="H608" s="3" t="s">
        <v>4612</v>
      </c>
      <c r="I608" s="3" t="s">
        <v>4340</v>
      </c>
      <c r="J608" s="3" t="s">
        <v>4340</v>
      </c>
      <c r="K608" s="3" t="s">
        <v>10</v>
      </c>
    </row>
    <row r="609" spans="1:11" x14ac:dyDescent="0.2">
      <c r="A609" s="2" t="s">
        <v>1252</v>
      </c>
      <c r="B609" s="2" t="s">
        <v>1253</v>
      </c>
      <c r="C609" s="3" t="s">
        <v>18</v>
      </c>
      <c r="D609" s="3" t="s">
        <v>19</v>
      </c>
      <c r="E609" s="3">
        <v>1502939</v>
      </c>
      <c r="F609" s="3" t="s">
        <v>7</v>
      </c>
      <c r="G609" s="3" t="s">
        <v>8</v>
      </c>
      <c r="H609" s="3" t="s">
        <v>4610</v>
      </c>
      <c r="I609" s="3" t="s">
        <v>4340</v>
      </c>
      <c r="J609" s="3" t="s">
        <v>4611</v>
      </c>
      <c r="K609" s="3" t="s">
        <v>11</v>
      </c>
    </row>
    <row r="610" spans="1:11" x14ac:dyDescent="0.2">
      <c r="A610" s="2" t="s">
        <v>1254</v>
      </c>
      <c r="B610" s="2" t="s">
        <v>1255</v>
      </c>
      <c r="C610" s="3" t="s">
        <v>93</v>
      </c>
      <c r="D610" s="3" t="s">
        <v>80</v>
      </c>
      <c r="E610" s="3">
        <v>3201902</v>
      </c>
      <c r="F610" s="3" t="s">
        <v>7</v>
      </c>
      <c r="G610" s="3" t="s">
        <v>8</v>
      </c>
      <c r="H610" s="3" t="s">
        <v>4612</v>
      </c>
      <c r="I610" s="3" t="s">
        <v>4340</v>
      </c>
      <c r="J610" s="3" t="s">
        <v>4340</v>
      </c>
      <c r="K610" s="3" t="s">
        <v>10</v>
      </c>
    </row>
    <row r="611" spans="1:11" x14ac:dyDescent="0.2">
      <c r="A611" s="2" t="s">
        <v>1256</v>
      </c>
      <c r="B611" s="2" t="s">
        <v>1257</v>
      </c>
      <c r="C611" s="3" t="s">
        <v>74</v>
      </c>
      <c r="D611" s="3" t="s">
        <v>44</v>
      </c>
      <c r="E611" s="3">
        <v>4306601</v>
      </c>
      <c r="F611" s="3" t="s">
        <v>7</v>
      </c>
      <c r="G611" s="3" t="s">
        <v>25</v>
      </c>
      <c r="H611" s="3" t="s">
        <v>4610</v>
      </c>
      <c r="I611" s="3" t="s">
        <v>4340</v>
      </c>
      <c r="J611" s="3" t="s">
        <v>4340</v>
      </c>
      <c r="K611" s="3" t="s">
        <v>9</v>
      </c>
    </row>
    <row r="612" spans="1:11" x14ac:dyDescent="0.2">
      <c r="A612" s="2" t="s">
        <v>1258</v>
      </c>
      <c r="B612" s="2" t="s">
        <v>1259</v>
      </c>
      <c r="C612" s="3" t="s">
        <v>74</v>
      </c>
      <c r="D612" s="3" t="s">
        <v>44</v>
      </c>
      <c r="E612" s="3">
        <v>4306551</v>
      </c>
      <c r="F612" s="3" t="s">
        <v>24</v>
      </c>
      <c r="G612" s="3" t="s">
        <v>8</v>
      </c>
      <c r="H612" s="3" t="s">
        <v>4610</v>
      </c>
      <c r="I612" s="3" t="s">
        <v>4340</v>
      </c>
      <c r="J612" s="3" t="s">
        <v>4611</v>
      </c>
      <c r="K612" s="3" t="s">
        <v>11</v>
      </c>
    </row>
    <row r="613" spans="1:11" x14ac:dyDescent="0.2">
      <c r="A613" s="2" t="s">
        <v>1260</v>
      </c>
      <c r="B613" s="2" t="s">
        <v>1261</v>
      </c>
      <c r="C613" s="3" t="s">
        <v>74</v>
      </c>
      <c r="D613" s="3" t="s">
        <v>44</v>
      </c>
      <c r="E613" s="3">
        <v>4306700</v>
      </c>
      <c r="F613" s="3" t="s">
        <v>24</v>
      </c>
      <c r="G613" s="3" t="s">
        <v>25</v>
      </c>
      <c r="H613" s="3" t="s">
        <v>4612</v>
      </c>
      <c r="I613" s="3" t="s">
        <v>4340</v>
      </c>
      <c r="J613" s="3" t="s">
        <v>4611</v>
      </c>
      <c r="K613" s="3" t="s">
        <v>10</v>
      </c>
    </row>
    <row r="614" spans="1:11" x14ac:dyDescent="0.2">
      <c r="A614" s="2" t="s">
        <v>1262</v>
      </c>
      <c r="B614" s="2" t="s">
        <v>1263</v>
      </c>
      <c r="C614" s="3" t="s">
        <v>62</v>
      </c>
      <c r="D614" s="3" t="s">
        <v>29</v>
      </c>
      <c r="E614" s="3">
        <v>2505709</v>
      </c>
      <c r="F614" s="3" t="s">
        <v>7</v>
      </c>
      <c r="G614" s="3" t="s">
        <v>8</v>
      </c>
      <c r="H614" s="3" t="s">
        <v>4610</v>
      </c>
      <c r="I614" s="3" t="s">
        <v>4340</v>
      </c>
      <c r="J614" s="3" t="s">
        <v>4611</v>
      </c>
      <c r="K614" s="3" t="s">
        <v>11</v>
      </c>
    </row>
    <row r="615" spans="1:11" x14ac:dyDescent="0.2">
      <c r="A615" s="2" t="s">
        <v>1264</v>
      </c>
      <c r="B615" s="2" t="s">
        <v>1265</v>
      </c>
      <c r="C615" s="3" t="s">
        <v>83</v>
      </c>
      <c r="D615" s="3" t="s">
        <v>80</v>
      </c>
      <c r="E615" s="3">
        <v>3123205</v>
      </c>
      <c r="F615" s="3" t="s">
        <v>7</v>
      </c>
      <c r="G615" s="3" t="s">
        <v>25</v>
      </c>
      <c r="H615" s="3" t="s">
        <v>4612</v>
      </c>
      <c r="I615" s="3" t="s">
        <v>4340</v>
      </c>
      <c r="J615" s="3" t="s">
        <v>4611</v>
      </c>
      <c r="K615" s="3" t="s">
        <v>10</v>
      </c>
    </row>
    <row r="616" spans="1:11" x14ac:dyDescent="0.2">
      <c r="A616" s="2" t="s">
        <v>1266</v>
      </c>
      <c r="B616" s="2" t="s">
        <v>1267</v>
      </c>
      <c r="C616" s="3" t="s">
        <v>93</v>
      </c>
      <c r="D616" s="3" t="s">
        <v>80</v>
      </c>
      <c r="E616" s="3">
        <v>3202009</v>
      </c>
      <c r="F616" s="3" t="s">
        <v>24</v>
      </c>
      <c r="G616" s="3" t="s">
        <v>25</v>
      </c>
      <c r="H616" s="3" t="s">
        <v>4610</v>
      </c>
      <c r="I616" s="3" t="s">
        <v>4340</v>
      </c>
      <c r="J616" s="3" t="s">
        <v>4611</v>
      </c>
      <c r="K616" s="3" t="s">
        <v>11</v>
      </c>
    </row>
    <row r="617" spans="1:11" x14ac:dyDescent="0.2">
      <c r="A617" s="2" t="s">
        <v>1268</v>
      </c>
      <c r="B617" s="2" t="s">
        <v>1269</v>
      </c>
      <c r="C617" s="3" t="s">
        <v>47</v>
      </c>
      <c r="D617" s="3" t="s">
        <v>29</v>
      </c>
      <c r="E617" s="3">
        <v>2605152</v>
      </c>
      <c r="F617" s="3" t="s">
        <v>7</v>
      </c>
      <c r="G617" s="3" t="s">
        <v>25</v>
      </c>
      <c r="H617" s="3" t="s">
        <v>4610</v>
      </c>
      <c r="I617" s="3" t="s">
        <v>4340</v>
      </c>
      <c r="J617" s="3" t="s">
        <v>4611</v>
      </c>
      <c r="K617" s="3" t="s">
        <v>11</v>
      </c>
    </row>
    <row r="618" spans="1:11" x14ac:dyDescent="0.2">
      <c r="A618" s="2" t="s">
        <v>1270</v>
      </c>
      <c r="B618" s="2" t="s">
        <v>1271</v>
      </c>
      <c r="C618" s="3" t="s">
        <v>67</v>
      </c>
      <c r="D618" s="3" t="s">
        <v>6</v>
      </c>
      <c r="E618" s="3">
        <v>5003504</v>
      </c>
      <c r="F618" s="3" t="s">
        <v>24</v>
      </c>
      <c r="G618" s="3" t="s">
        <v>25</v>
      </c>
      <c r="H618" s="3" t="s">
        <v>4610</v>
      </c>
      <c r="I618" s="3" t="s">
        <v>4340</v>
      </c>
      <c r="J618" s="3" t="s">
        <v>4611</v>
      </c>
      <c r="K618" s="3" t="s">
        <v>11</v>
      </c>
    </row>
    <row r="619" spans="1:11" x14ac:dyDescent="0.2">
      <c r="A619" s="2" t="s">
        <v>1272</v>
      </c>
      <c r="B619" s="2" t="s">
        <v>1273</v>
      </c>
      <c r="C619" s="3" t="s">
        <v>67</v>
      </c>
      <c r="D619" s="3" t="s">
        <v>6</v>
      </c>
      <c r="E619" s="3">
        <v>5003702</v>
      </c>
      <c r="F619" s="3" t="s">
        <v>20</v>
      </c>
      <c r="G619" s="3" t="s">
        <v>8</v>
      </c>
      <c r="H619" s="3" t="s">
        <v>4612</v>
      </c>
      <c r="I619" s="3" t="s">
        <v>4340</v>
      </c>
      <c r="J619" s="3" t="s">
        <v>4340</v>
      </c>
      <c r="K619" s="3" t="s">
        <v>10</v>
      </c>
    </row>
    <row r="620" spans="1:11" x14ac:dyDescent="0.2">
      <c r="A620" s="2" t="s">
        <v>1274</v>
      </c>
      <c r="B620" s="2" t="s">
        <v>1275</v>
      </c>
      <c r="C620" s="3" t="s">
        <v>74</v>
      </c>
      <c r="D620" s="3" t="s">
        <v>44</v>
      </c>
      <c r="E620" s="3">
        <v>4306734</v>
      </c>
      <c r="F620" s="3" t="s">
        <v>24</v>
      </c>
      <c r="G620" s="3" t="s">
        <v>25</v>
      </c>
      <c r="H620" s="3" t="s">
        <v>4610</v>
      </c>
      <c r="I620" s="3" t="s">
        <v>4340</v>
      </c>
      <c r="J620" s="3" t="s">
        <v>4340</v>
      </c>
      <c r="K620" s="3" t="s">
        <v>9</v>
      </c>
    </row>
    <row r="621" spans="1:11" x14ac:dyDescent="0.2">
      <c r="A621" s="2" t="s">
        <v>1276</v>
      </c>
      <c r="B621" s="2" t="s">
        <v>1277</v>
      </c>
      <c r="C621" s="3" t="s">
        <v>124</v>
      </c>
      <c r="D621" s="3" t="s">
        <v>29</v>
      </c>
      <c r="E621" s="3">
        <v>2403202</v>
      </c>
      <c r="F621" s="3" t="s">
        <v>7</v>
      </c>
      <c r="G621" s="3" t="s">
        <v>8</v>
      </c>
      <c r="H621" s="3" t="s">
        <v>4613</v>
      </c>
      <c r="I621" s="3" t="s">
        <v>4340</v>
      </c>
      <c r="J621" s="3" t="s">
        <v>4611</v>
      </c>
      <c r="K621" s="3" t="s">
        <v>10</v>
      </c>
    </row>
    <row r="622" spans="1:11" x14ac:dyDescent="0.2">
      <c r="A622" s="2" t="s">
        <v>1278</v>
      </c>
      <c r="B622" s="2" t="s">
        <v>1279</v>
      </c>
      <c r="C622" s="3" t="s">
        <v>43</v>
      </c>
      <c r="D622" s="3" t="s">
        <v>44</v>
      </c>
      <c r="E622" s="3">
        <v>4128633</v>
      </c>
      <c r="F622" s="3" t="s">
        <v>24</v>
      </c>
      <c r="G622" s="3" t="s">
        <v>25</v>
      </c>
      <c r="H622" s="3" t="s">
        <v>4610</v>
      </c>
      <c r="I622" s="3" t="s">
        <v>4340</v>
      </c>
      <c r="J622" s="3" t="s">
        <v>4611</v>
      </c>
      <c r="K622" s="3" t="s">
        <v>11</v>
      </c>
    </row>
    <row r="623" spans="1:11" x14ac:dyDescent="0.2">
      <c r="A623" s="2" t="s">
        <v>1280</v>
      </c>
      <c r="B623" s="2" t="s">
        <v>1281</v>
      </c>
      <c r="C623" s="3" t="s">
        <v>5</v>
      </c>
      <c r="D623" s="3" t="s">
        <v>6</v>
      </c>
      <c r="E623" s="3">
        <v>5207253</v>
      </c>
      <c r="F623" s="3" t="s">
        <v>24</v>
      </c>
      <c r="G623" s="3" t="s">
        <v>8</v>
      </c>
      <c r="H623" s="3" t="s">
        <v>4612</v>
      </c>
      <c r="I623" s="3" t="s">
        <v>4340</v>
      </c>
      <c r="J623" s="3" t="s">
        <v>4611</v>
      </c>
      <c r="K623" s="3" t="s">
        <v>10</v>
      </c>
    </row>
    <row r="624" spans="1:11" x14ac:dyDescent="0.2">
      <c r="A624" s="2" t="s">
        <v>1282</v>
      </c>
      <c r="B624" s="2" t="s">
        <v>1283</v>
      </c>
      <c r="C624" s="3" t="s">
        <v>218</v>
      </c>
      <c r="D624" s="3" t="s">
        <v>80</v>
      </c>
      <c r="E624" s="3">
        <v>3301603</v>
      </c>
      <c r="F624" s="3" t="s">
        <v>7</v>
      </c>
      <c r="G624" s="3" t="s">
        <v>25</v>
      </c>
      <c r="H624" s="3" t="s">
        <v>4612</v>
      </c>
      <c r="I624" s="3" t="s">
        <v>4340</v>
      </c>
      <c r="J624" s="3" t="s">
        <v>4611</v>
      </c>
      <c r="K624" s="3" t="s">
        <v>10</v>
      </c>
    </row>
    <row r="625" spans="1:11" x14ac:dyDescent="0.2">
      <c r="A625" s="2" t="s">
        <v>1284</v>
      </c>
      <c r="B625" s="2" t="s">
        <v>1285</v>
      </c>
      <c r="C625" s="3" t="s">
        <v>28</v>
      </c>
      <c r="D625" s="3" t="s">
        <v>29</v>
      </c>
      <c r="E625" s="3">
        <v>2103901</v>
      </c>
      <c r="F625" s="3" t="s">
        <v>24</v>
      </c>
      <c r="G625" s="3" t="s">
        <v>8</v>
      </c>
      <c r="H625" s="3" t="s">
        <v>4610</v>
      </c>
      <c r="I625" s="3" t="s">
        <v>4340</v>
      </c>
      <c r="J625" s="3" t="s">
        <v>4611</v>
      </c>
      <c r="K625" s="3" t="s">
        <v>11</v>
      </c>
    </row>
    <row r="626" spans="1:11" x14ac:dyDescent="0.2">
      <c r="A626" s="2" t="s">
        <v>1286</v>
      </c>
      <c r="B626" s="2" t="s">
        <v>1287</v>
      </c>
      <c r="C626" s="3" t="s">
        <v>218</v>
      </c>
      <c r="D626" s="3" t="s">
        <v>80</v>
      </c>
      <c r="E626" s="3">
        <v>3301702</v>
      </c>
      <c r="F626" s="3" t="s">
        <v>20</v>
      </c>
      <c r="G626" s="3" t="s">
        <v>25</v>
      </c>
      <c r="H626" s="3" t="s">
        <v>4610</v>
      </c>
      <c r="I626" s="3" t="s">
        <v>4340</v>
      </c>
      <c r="J626" s="3" t="s">
        <v>4340</v>
      </c>
      <c r="K626" s="3" t="s">
        <v>9</v>
      </c>
    </row>
    <row r="627" spans="1:11" x14ac:dyDescent="0.2">
      <c r="A627" s="2" t="s">
        <v>1288</v>
      </c>
      <c r="B627" s="2" t="s">
        <v>1289</v>
      </c>
      <c r="C627" s="3" t="s">
        <v>5</v>
      </c>
      <c r="D627" s="3" t="s">
        <v>6</v>
      </c>
      <c r="E627" s="3">
        <v>5207352</v>
      </c>
      <c r="F627" s="3" t="s">
        <v>24</v>
      </c>
      <c r="G627" s="3" t="s">
        <v>8</v>
      </c>
      <c r="H627" s="3" t="s">
        <v>4610</v>
      </c>
      <c r="I627" s="3" t="s">
        <v>4340</v>
      </c>
      <c r="J627" s="3" t="s">
        <v>4611</v>
      </c>
      <c r="K627" s="3" t="s">
        <v>11</v>
      </c>
    </row>
    <row r="628" spans="1:11" x14ac:dyDescent="0.2">
      <c r="A628" s="2" t="s">
        <v>1290</v>
      </c>
      <c r="B628" s="2" t="s">
        <v>1291</v>
      </c>
      <c r="C628" s="3" t="s">
        <v>5</v>
      </c>
      <c r="D628" s="3" t="s">
        <v>6</v>
      </c>
      <c r="E628" s="3">
        <v>5207402</v>
      </c>
      <c r="F628" s="3" t="s">
        <v>7</v>
      </c>
      <c r="G628" s="3" t="s">
        <v>8</v>
      </c>
      <c r="H628" s="3" t="s">
        <v>4612</v>
      </c>
      <c r="I628" s="3" t="s">
        <v>4340</v>
      </c>
      <c r="J628" s="3" t="s">
        <v>4611</v>
      </c>
      <c r="K628" s="3" t="s">
        <v>10</v>
      </c>
    </row>
    <row r="629" spans="1:11" x14ac:dyDescent="0.2">
      <c r="A629" s="2" t="s">
        <v>1292</v>
      </c>
      <c r="B629" s="2" t="s">
        <v>1293</v>
      </c>
      <c r="C629" s="3" t="s">
        <v>67</v>
      </c>
      <c r="D629" s="3" t="s">
        <v>6</v>
      </c>
      <c r="E629" s="3">
        <v>5003751</v>
      </c>
      <c r="F629" s="3" t="s">
        <v>7</v>
      </c>
      <c r="G629" s="3" t="s">
        <v>8</v>
      </c>
      <c r="H629" s="3" t="s">
        <v>4610</v>
      </c>
      <c r="I629" s="3" t="s">
        <v>4340</v>
      </c>
      <c r="J629" s="3" t="s">
        <v>4611</v>
      </c>
      <c r="K629" s="3" t="s">
        <v>11</v>
      </c>
    </row>
    <row r="630" spans="1:11" x14ac:dyDescent="0.2">
      <c r="A630" s="2" t="s">
        <v>1294</v>
      </c>
      <c r="B630" s="2" t="s">
        <v>1295</v>
      </c>
      <c r="C630" s="3" t="s">
        <v>57</v>
      </c>
      <c r="D630" s="3" t="s">
        <v>29</v>
      </c>
      <c r="E630" s="3">
        <v>2203602</v>
      </c>
      <c r="F630" s="3" t="s">
        <v>24</v>
      </c>
      <c r="G630" s="3" t="s">
        <v>8</v>
      </c>
      <c r="H630" s="3" t="s">
        <v>4610</v>
      </c>
      <c r="I630" s="3" t="s">
        <v>4340</v>
      </c>
      <c r="J630" s="3" t="s">
        <v>4611</v>
      </c>
      <c r="K630" s="3" t="s">
        <v>11</v>
      </c>
    </row>
    <row r="631" spans="1:11" x14ac:dyDescent="0.2">
      <c r="A631" s="2" t="s">
        <v>1296</v>
      </c>
      <c r="B631" s="2" t="s">
        <v>1297</v>
      </c>
      <c r="C631" s="3" t="s">
        <v>79</v>
      </c>
      <c r="D631" s="3" t="s">
        <v>80</v>
      </c>
      <c r="E631" s="3">
        <v>3515004</v>
      </c>
      <c r="F631" s="3" t="s">
        <v>20</v>
      </c>
      <c r="G631" s="3" t="s">
        <v>8</v>
      </c>
      <c r="H631" s="3" t="s">
        <v>4610</v>
      </c>
      <c r="I631" s="3" t="s">
        <v>4340</v>
      </c>
      <c r="J631" s="3" t="s">
        <v>4340</v>
      </c>
      <c r="K631" s="3" t="s">
        <v>9</v>
      </c>
    </row>
    <row r="632" spans="1:11" x14ac:dyDescent="0.2">
      <c r="A632" s="2" t="s">
        <v>1298</v>
      </c>
      <c r="B632" s="2" t="s">
        <v>1299</v>
      </c>
      <c r="C632" s="3" t="s">
        <v>74</v>
      </c>
      <c r="D632" s="3" t="s">
        <v>44</v>
      </c>
      <c r="E632" s="3">
        <v>4306809</v>
      </c>
      <c r="F632" s="3" t="s">
        <v>7</v>
      </c>
      <c r="G632" s="3" t="s">
        <v>25</v>
      </c>
      <c r="H632" s="3" t="s">
        <v>4610</v>
      </c>
      <c r="I632" s="3" t="s">
        <v>4340</v>
      </c>
      <c r="J632" s="3" t="s">
        <v>4340</v>
      </c>
      <c r="K632" s="3" t="s">
        <v>9</v>
      </c>
    </row>
    <row r="633" spans="1:11" x14ac:dyDescent="0.2">
      <c r="A633" s="2" t="s">
        <v>1300</v>
      </c>
      <c r="B633" s="2" t="s">
        <v>1301</v>
      </c>
      <c r="C633" s="3" t="s">
        <v>124</v>
      </c>
      <c r="D633" s="3" t="s">
        <v>29</v>
      </c>
      <c r="E633" s="3">
        <v>2403301</v>
      </c>
      <c r="F633" s="3" t="s">
        <v>24</v>
      </c>
      <c r="G633" s="3" t="s">
        <v>8</v>
      </c>
      <c r="H633" s="3" t="s">
        <v>4610</v>
      </c>
      <c r="I633" s="3" t="s">
        <v>4340</v>
      </c>
      <c r="J633" s="3" t="s">
        <v>4611</v>
      </c>
      <c r="K633" s="3" t="s">
        <v>11</v>
      </c>
    </row>
    <row r="634" spans="1:11" x14ac:dyDescent="0.2">
      <c r="A634" s="2" t="s">
        <v>1302</v>
      </c>
      <c r="B634" s="2" t="s">
        <v>1303</v>
      </c>
      <c r="C634" s="3" t="s">
        <v>74</v>
      </c>
      <c r="D634" s="3" t="s">
        <v>44</v>
      </c>
      <c r="E634" s="3">
        <v>4306908</v>
      </c>
      <c r="F634" s="3" t="s">
        <v>7</v>
      </c>
      <c r="G634" s="3" t="s">
        <v>25</v>
      </c>
      <c r="H634" s="3" t="s">
        <v>4612</v>
      </c>
      <c r="I634" s="3" t="s">
        <v>4340</v>
      </c>
      <c r="J634" s="3" t="s">
        <v>4611</v>
      </c>
      <c r="K634" s="3" t="s">
        <v>10</v>
      </c>
    </row>
    <row r="635" spans="1:11" x14ac:dyDescent="0.2">
      <c r="A635" s="2" t="s">
        <v>1304</v>
      </c>
      <c r="B635" s="2" t="s">
        <v>1305</v>
      </c>
      <c r="C635" s="3" t="s">
        <v>83</v>
      </c>
      <c r="D635" s="3" t="s">
        <v>80</v>
      </c>
      <c r="E635" s="3">
        <v>3123700</v>
      </c>
      <c r="F635" s="3" t="s">
        <v>24</v>
      </c>
      <c r="G635" s="3" t="s">
        <v>8</v>
      </c>
      <c r="H635" s="3" t="s">
        <v>4612</v>
      </c>
      <c r="I635" s="3" t="s">
        <v>4340</v>
      </c>
      <c r="J635" s="3" t="s">
        <v>4611</v>
      </c>
      <c r="K635" s="3" t="s">
        <v>10</v>
      </c>
    </row>
    <row r="636" spans="1:11" x14ac:dyDescent="0.2">
      <c r="A636" s="2" t="s">
        <v>1306</v>
      </c>
      <c r="B636" s="2" t="s">
        <v>1307</v>
      </c>
      <c r="C636" s="3" t="s">
        <v>79</v>
      </c>
      <c r="D636" s="3" t="s">
        <v>80</v>
      </c>
      <c r="E636" s="3">
        <v>3515152</v>
      </c>
      <c r="F636" s="3" t="s">
        <v>7</v>
      </c>
      <c r="G636" s="3" t="s">
        <v>8</v>
      </c>
      <c r="H636" s="3" t="s">
        <v>4610</v>
      </c>
      <c r="I636" s="3" t="s">
        <v>4340</v>
      </c>
      <c r="J636" s="3" t="s">
        <v>4343</v>
      </c>
      <c r="K636" s="3" t="s">
        <v>10</v>
      </c>
    </row>
    <row r="637" spans="1:11" x14ac:dyDescent="0.2">
      <c r="A637" s="2" t="s">
        <v>1308</v>
      </c>
      <c r="B637" s="2" t="s">
        <v>1309</v>
      </c>
      <c r="C637" s="3" t="s">
        <v>74</v>
      </c>
      <c r="D637" s="3" t="s">
        <v>44</v>
      </c>
      <c r="E637" s="3">
        <v>4306924</v>
      </c>
      <c r="F637" s="3" t="s">
        <v>24</v>
      </c>
      <c r="G637" s="3" t="s">
        <v>25</v>
      </c>
      <c r="H637" s="3" t="s">
        <v>4612</v>
      </c>
      <c r="I637" s="3" t="s">
        <v>4340</v>
      </c>
      <c r="J637" s="3" t="s">
        <v>4611</v>
      </c>
      <c r="K637" s="3" t="s">
        <v>10</v>
      </c>
    </row>
    <row r="638" spans="1:11" x14ac:dyDescent="0.2">
      <c r="A638" s="2" t="s">
        <v>1310</v>
      </c>
      <c r="B638" s="2" t="s">
        <v>1311</v>
      </c>
      <c r="C638" s="3" t="s">
        <v>74</v>
      </c>
      <c r="D638" s="3" t="s">
        <v>44</v>
      </c>
      <c r="E638" s="3">
        <v>4306932</v>
      </c>
      <c r="F638" s="3" t="s">
        <v>7</v>
      </c>
      <c r="G638" s="3" t="s">
        <v>25</v>
      </c>
      <c r="H638" s="3" t="s">
        <v>4610</v>
      </c>
      <c r="I638" s="3" t="s">
        <v>4340</v>
      </c>
      <c r="J638" s="3" t="s">
        <v>4340</v>
      </c>
      <c r="K638" s="3" t="s">
        <v>9</v>
      </c>
    </row>
    <row r="639" spans="1:11" x14ac:dyDescent="0.2">
      <c r="A639" s="2" t="s">
        <v>1312</v>
      </c>
      <c r="B639" s="2" t="s">
        <v>1313</v>
      </c>
      <c r="C639" s="3" t="s">
        <v>395</v>
      </c>
      <c r="D639" s="3" t="s">
        <v>19</v>
      </c>
      <c r="E639" s="3">
        <v>1301506</v>
      </c>
      <c r="F639" s="3" t="s">
        <v>7</v>
      </c>
      <c r="G639" s="3" t="s">
        <v>8</v>
      </c>
      <c r="H639" s="3" t="s">
        <v>4612</v>
      </c>
      <c r="I639" s="3" t="s">
        <v>4343</v>
      </c>
      <c r="J639" s="3" t="s">
        <v>4611</v>
      </c>
      <c r="K639" s="3" t="s">
        <v>10</v>
      </c>
    </row>
    <row r="640" spans="1:11" x14ac:dyDescent="0.2">
      <c r="A640" s="2" t="s">
        <v>1314</v>
      </c>
      <c r="B640" s="2" t="s">
        <v>1315</v>
      </c>
      <c r="C640" s="3" t="s">
        <v>74</v>
      </c>
      <c r="D640" s="3" t="s">
        <v>44</v>
      </c>
      <c r="E640" s="3">
        <v>4306973</v>
      </c>
      <c r="F640" s="3" t="s">
        <v>24</v>
      </c>
      <c r="G640" s="3" t="s">
        <v>25</v>
      </c>
      <c r="H640" s="3" t="s">
        <v>4610</v>
      </c>
      <c r="I640" s="3" t="s">
        <v>4340</v>
      </c>
      <c r="J640" s="3" t="s">
        <v>4611</v>
      </c>
      <c r="K640" s="3" t="s">
        <v>11</v>
      </c>
    </row>
    <row r="641" spans="1:11" x14ac:dyDescent="0.2">
      <c r="A641" s="2" t="s">
        <v>1316</v>
      </c>
      <c r="B641" s="2" t="s">
        <v>1317</v>
      </c>
      <c r="C641" s="3" t="s">
        <v>74</v>
      </c>
      <c r="D641" s="3" t="s">
        <v>44</v>
      </c>
      <c r="E641" s="3">
        <v>4307005</v>
      </c>
      <c r="F641" s="3" t="s">
        <v>7</v>
      </c>
      <c r="G641" s="3" t="s">
        <v>8</v>
      </c>
      <c r="H641" s="3" t="s">
        <v>4610</v>
      </c>
      <c r="I641" s="3" t="s">
        <v>4340</v>
      </c>
      <c r="J641" s="3" t="s">
        <v>4340</v>
      </c>
      <c r="K641" s="3" t="s">
        <v>9</v>
      </c>
    </row>
    <row r="642" spans="1:11" x14ac:dyDescent="0.2">
      <c r="A642" s="2" t="s">
        <v>1318</v>
      </c>
      <c r="B642" s="2" t="s">
        <v>1319</v>
      </c>
      <c r="C642" s="3" t="s">
        <v>74</v>
      </c>
      <c r="D642" s="3" t="s">
        <v>44</v>
      </c>
      <c r="E642" s="3">
        <v>4307054</v>
      </c>
      <c r="F642" s="3" t="s">
        <v>24</v>
      </c>
      <c r="G642" s="3" t="s">
        <v>25</v>
      </c>
      <c r="H642" s="3" t="s">
        <v>4610</v>
      </c>
      <c r="I642" s="3" t="s">
        <v>4340</v>
      </c>
      <c r="J642" s="3" t="s">
        <v>4611</v>
      </c>
      <c r="K642" s="3" t="s">
        <v>11</v>
      </c>
    </row>
    <row r="643" spans="1:11" x14ac:dyDescent="0.2">
      <c r="A643" s="2" t="s">
        <v>1320</v>
      </c>
      <c r="B643" s="2" t="s">
        <v>1321</v>
      </c>
      <c r="C643" s="3" t="s">
        <v>47</v>
      </c>
      <c r="D643" s="3" t="s">
        <v>29</v>
      </c>
      <c r="E643" s="3">
        <v>2605202</v>
      </c>
      <c r="F643" s="3" t="s">
        <v>7</v>
      </c>
      <c r="G643" s="3" t="s">
        <v>25</v>
      </c>
      <c r="H643" s="3" t="s">
        <v>4610</v>
      </c>
      <c r="I643" s="3" t="s">
        <v>4340</v>
      </c>
      <c r="J643" s="3" t="s">
        <v>4343</v>
      </c>
      <c r="K643" s="3" t="s">
        <v>10</v>
      </c>
    </row>
    <row r="644" spans="1:11" x14ac:dyDescent="0.2">
      <c r="A644" s="2" t="s">
        <v>1322</v>
      </c>
      <c r="B644" s="2" t="s">
        <v>1323</v>
      </c>
      <c r="C644" s="3" t="s">
        <v>83</v>
      </c>
      <c r="D644" s="3" t="s">
        <v>80</v>
      </c>
      <c r="E644" s="3">
        <v>3124203</v>
      </c>
      <c r="F644" s="3" t="s">
        <v>7</v>
      </c>
      <c r="G644" s="3" t="s">
        <v>8</v>
      </c>
      <c r="H644" s="3" t="s">
        <v>4610</v>
      </c>
      <c r="I644" s="3" t="s">
        <v>4340</v>
      </c>
      <c r="J644" s="3" t="s">
        <v>4611</v>
      </c>
      <c r="K644" s="3" t="s">
        <v>11</v>
      </c>
    </row>
    <row r="645" spans="1:11" x14ac:dyDescent="0.2">
      <c r="A645" s="2" t="s">
        <v>1324</v>
      </c>
      <c r="B645" s="2" t="s">
        <v>1325</v>
      </c>
      <c r="C645" s="3" t="s">
        <v>43</v>
      </c>
      <c r="D645" s="3" t="s">
        <v>44</v>
      </c>
      <c r="E645" s="3">
        <v>4107520</v>
      </c>
      <c r="F645" s="3" t="s">
        <v>24</v>
      </c>
      <c r="G645" s="3" t="s">
        <v>8</v>
      </c>
      <c r="H645" s="3" t="s">
        <v>4612</v>
      </c>
      <c r="I645" s="3" t="s">
        <v>4340</v>
      </c>
      <c r="J645" s="3" t="s">
        <v>4611</v>
      </c>
      <c r="K645" s="3" t="s">
        <v>10</v>
      </c>
    </row>
    <row r="646" spans="1:11" x14ac:dyDescent="0.2">
      <c r="A646" s="2" t="s">
        <v>1326</v>
      </c>
      <c r="B646" s="2" t="s">
        <v>1327</v>
      </c>
      <c r="C646" s="3" t="s">
        <v>62</v>
      </c>
      <c r="D646" s="3" t="s">
        <v>29</v>
      </c>
      <c r="E646" s="3">
        <v>2506004</v>
      </c>
      <c r="F646" s="3" t="s">
        <v>7</v>
      </c>
      <c r="G646" s="3" t="s">
        <v>25</v>
      </c>
      <c r="H646" s="3" t="s">
        <v>4610</v>
      </c>
      <c r="I646" s="3" t="s">
        <v>4340</v>
      </c>
      <c r="J646" s="3" t="s">
        <v>4611</v>
      </c>
      <c r="K646" s="3" t="s">
        <v>11</v>
      </c>
    </row>
    <row r="647" spans="1:11" x14ac:dyDescent="0.2">
      <c r="A647" s="2" t="s">
        <v>1328</v>
      </c>
      <c r="B647" s="2" t="s">
        <v>1329</v>
      </c>
      <c r="C647" s="3" t="s">
        <v>57</v>
      </c>
      <c r="D647" s="3" t="s">
        <v>29</v>
      </c>
      <c r="E647" s="3">
        <v>2203701</v>
      </c>
      <c r="F647" s="3" t="s">
        <v>7</v>
      </c>
      <c r="G647" s="3" t="s">
        <v>8</v>
      </c>
      <c r="H647" s="3" t="s">
        <v>4612</v>
      </c>
      <c r="I647" s="3" t="s">
        <v>4340</v>
      </c>
      <c r="J647" s="3" t="s">
        <v>4611</v>
      </c>
      <c r="K647" s="3" t="s">
        <v>10</v>
      </c>
    </row>
    <row r="648" spans="1:11" x14ac:dyDescent="0.2">
      <c r="A648" s="2" t="s">
        <v>1330</v>
      </c>
      <c r="B648" s="2" t="s">
        <v>1331</v>
      </c>
      <c r="C648" s="3" t="s">
        <v>173</v>
      </c>
      <c r="D648" s="3" t="s">
        <v>19</v>
      </c>
      <c r="E648" s="3">
        <v>1100098</v>
      </c>
      <c r="F648" s="3" t="s">
        <v>7</v>
      </c>
      <c r="G648" s="3" t="s">
        <v>8</v>
      </c>
      <c r="H648" s="3" t="s">
        <v>4610</v>
      </c>
      <c r="I648" s="3" t="s">
        <v>4340</v>
      </c>
      <c r="J648" s="3" t="s">
        <v>4340</v>
      </c>
      <c r="K648" s="3" t="s">
        <v>9</v>
      </c>
    </row>
    <row r="649" spans="1:11" x14ac:dyDescent="0.2">
      <c r="A649" s="2" t="s">
        <v>1332</v>
      </c>
      <c r="B649" s="2" t="s">
        <v>1333</v>
      </c>
      <c r="C649" s="3" t="s">
        <v>83</v>
      </c>
      <c r="D649" s="3" t="s">
        <v>80</v>
      </c>
      <c r="E649" s="3">
        <v>3124302</v>
      </c>
      <c r="F649" s="3" t="s">
        <v>7</v>
      </c>
      <c r="G649" s="3" t="s">
        <v>25</v>
      </c>
      <c r="H649" s="3" t="s">
        <v>4612</v>
      </c>
      <c r="I649" s="3" t="s">
        <v>4343</v>
      </c>
      <c r="J649" s="3" t="s">
        <v>4343</v>
      </c>
      <c r="K649" s="3" t="s">
        <v>10</v>
      </c>
    </row>
    <row r="650" spans="1:11" x14ac:dyDescent="0.2">
      <c r="A650" s="2" t="s">
        <v>1334</v>
      </c>
      <c r="B650" s="2" t="s">
        <v>1335</v>
      </c>
      <c r="C650" s="3" t="s">
        <v>74</v>
      </c>
      <c r="D650" s="3" t="s">
        <v>44</v>
      </c>
      <c r="E650" s="3">
        <v>4307500</v>
      </c>
      <c r="F650" s="3" t="s">
        <v>7</v>
      </c>
      <c r="G650" s="3" t="s">
        <v>25</v>
      </c>
      <c r="H650" s="3" t="s">
        <v>4610</v>
      </c>
      <c r="I650" s="3" t="s">
        <v>4340</v>
      </c>
      <c r="J650" s="3" t="s">
        <v>4611</v>
      </c>
      <c r="K650" s="3" t="s">
        <v>11</v>
      </c>
    </row>
    <row r="651" spans="1:11" x14ac:dyDescent="0.2">
      <c r="A651" s="2" t="s">
        <v>1336</v>
      </c>
      <c r="B651" s="2" t="s">
        <v>1337</v>
      </c>
      <c r="C651" s="3" t="s">
        <v>74</v>
      </c>
      <c r="D651" s="3" t="s">
        <v>44</v>
      </c>
      <c r="E651" s="3">
        <v>4307559</v>
      </c>
      <c r="F651" s="3" t="s">
        <v>24</v>
      </c>
      <c r="G651" s="3" t="s">
        <v>25</v>
      </c>
      <c r="H651" s="3" t="s">
        <v>4610</v>
      </c>
      <c r="I651" s="3" t="s">
        <v>4340</v>
      </c>
      <c r="J651" s="3" t="s">
        <v>4340</v>
      </c>
      <c r="K651" s="3" t="s">
        <v>9</v>
      </c>
    </row>
    <row r="652" spans="1:11" x14ac:dyDescent="0.2">
      <c r="A652" s="2" t="s">
        <v>1338</v>
      </c>
      <c r="B652" s="2" t="s">
        <v>1339</v>
      </c>
      <c r="C652" s="3" t="s">
        <v>74</v>
      </c>
      <c r="D652" s="3" t="s">
        <v>44</v>
      </c>
      <c r="E652" s="3">
        <v>4307609</v>
      </c>
      <c r="F652" s="3" t="s">
        <v>7</v>
      </c>
      <c r="G652" s="3" t="s">
        <v>25</v>
      </c>
      <c r="H652" s="3" t="s">
        <v>4612</v>
      </c>
      <c r="I652" s="3" t="s">
        <v>4340</v>
      </c>
      <c r="J652" s="3" t="s">
        <v>4340</v>
      </c>
      <c r="K652" s="3" t="s">
        <v>10</v>
      </c>
    </row>
    <row r="653" spans="1:11" x14ac:dyDescent="0.2">
      <c r="A653" s="2" t="s">
        <v>1340</v>
      </c>
      <c r="B653" s="2" t="s">
        <v>1341</v>
      </c>
      <c r="C653" s="3" t="s">
        <v>74</v>
      </c>
      <c r="D653" s="3" t="s">
        <v>44</v>
      </c>
      <c r="E653" s="3">
        <v>4307708</v>
      </c>
      <c r="F653" s="3" t="s">
        <v>7</v>
      </c>
      <c r="G653" s="3" t="s">
        <v>8</v>
      </c>
      <c r="H653" s="3" t="s">
        <v>4610</v>
      </c>
      <c r="I653" s="3" t="s">
        <v>4340</v>
      </c>
      <c r="J653" s="3" t="s">
        <v>4340</v>
      </c>
      <c r="K653" s="3" t="s">
        <v>9</v>
      </c>
    </row>
    <row r="654" spans="1:11" x14ac:dyDescent="0.2">
      <c r="A654" s="2" t="s">
        <v>1342</v>
      </c>
      <c r="B654" s="2" t="s">
        <v>1343</v>
      </c>
      <c r="C654" s="3" t="s">
        <v>79</v>
      </c>
      <c r="D654" s="3" t="s">
        <v>80</v>
      </c>
      <c r="E654" s="3">
        <v>3515202</v>
      </c>
      <c r="F654" s="3" t="s">
        <v>7</v>
      </c>
      <c r="G654" s="3" t="s">
        <v>8</v>
      </c>
      <c r="H654" s="3" t="s">
        <v>4612</v>
      </c>
      <c r="I654" s="3" t="s">
        <v>4340</v>
      </c>
      <c r="J654" s="3" t="s">
        <v>4611</v>
      </c>
      <c r="K654" s="3" t="s">
        <v>10</v>
      </c>
    </row>
    <row r="655" spans="1:11" x14ac:dyDescent="0.2">
      <c r="A655" s="2" t="s">
        <v>1344</v>
      </c>
      <c r="B655" s="2" t="s">
        <v>1345</v>
      </c>
      <c r="C655" s="3" t="s">
        <v>83</v>
      </c>
      <c r="D655" s="3" t="s">
        <v>80</v>
      </c>
      <c r="E655" s="3">
        <v>3124708</v>
      </c>
      <c r="F655" s="3" t="s">
        <v>24</v>
      </c>
      <c r="G655" s="3" t="s">
        <v>25</v>
      </c>
      <c r="H655" s="3" t="s">
        <v>4612</v>
      </c>
      <c r="I655" s="3" t="s">
        <v>4340</v>
      </c>
      <c r="J655" s="3" t="s">
        <v>4611</v>
      </c>
      <c r="K655" s="3" t="s">
        <v>10</v>
      </c>
    </row>
    <row r="656" spans="1:11" x14ac:dyDescent="0.2">
      <c r="A656" s="2" t="s">
        <v>1346</v>
      </c>
      <c r="B656" s="2" t="s">
        <v>1347</v>
      </c>
      <c r="C656" s="3" t="s">
        <v>74</v>
      </c>
      <c r="D656" s="3" t="s">
        <v>44</v>
      </c>
      <c r="E656" s="3">
        <v>4307807</v>
      </c>
      <c r="F656" s="3" t="s">
        <v>7</v>
      </c>
      <c r="G656" s="3" t="s">
        <v>25</v>
      </c>
      <c r="H656" s="3" t="s">
        <v>4610</v>
      </c>
      <c r="I656" s="3" t="s">
        <v>4340</v>
      </c>
      <c r="J656" s="3" t="s">
        <v>4611</v>
      </c>
      <c r="K656" s="3" t="s">
        <v>11</v>
      </c>
    </row>
    <row r="657" spans="1:11" x14ac:dyDescent="0.2">
      <c r="A657" s="2" t="s">
        <v>1348</v>
      </c>
      <c r="B657" s="2" t="s">
        <v>1349</v>
      </c>
      <c r="C657" s="3" t="s">
        <v>74</v>
      </c>
      <c r="D657" s="3" t="s">
        <v>44</v>
      </c>
      <c r="E657" s="3">
        <v>4307815</v>
      </c>
      <c r="F657" s="3" t="s">
        <v>24</v>
      </c>
      <c r="G657" s="3" t="s">
        <v>8</v>
      </c>
      <c r="H657" s="3" t="s">
        <v>4612</v>
      </c>
      <c r="I657" s="3" t="s">
        <v>4340</v>
      </c>
      <c r="J657" s="3" t="s">
        <v>4611</v>
      </c>
      <c r="K657" s="3" t="s">
        <v>10</v>
      </c>
    </row>
    <row r="658" spans="1:11" x14ac:dyDescent="0.2">
      <c r="A658" s="2" t="s">
        <v>1350</v>
      </c>
      <c r="B658" s="2" t="s">
        <v>1351</v>
      </c>
      <c r="C658" s="3" t="s">
        <v>74</v>
      </c>
      <c r="D658" s="3" t="s">
        <v>44</v>
      </c>
      <c r="E658" s="3">
        <v>4307831</v>
      </c>
      <c r="F658" s="3" t="s">
        <v>24</v>
      </c>
      <c r="G658" s="3" t="s">
        <v>25</v>
      </c>
      <c r="H658" s="3" t="s">
        <v>4612</v>
      </c>
      <c r="I658" s="3" t="s">
        <v>4340</v>
      </c>
      <c r="J658" s="3" t="s">
        <v>4343</v>
      </c>
      <c r="K658" s="3" t="s">
        <v>10</v>
      </c>
    </row>
    <row r="659" spans="1:11" x14ac:dyDescent="0.2">
      <c r="A659" s="2" t="s">
        <v>1352</v>
      </c>
      <c r="B659" s="2" t="s">
        <v>1353</v>
      </c>
      <c r="C659" s="3" t="s">
        <v>32</v>
      </c>
      <c r="D659" s="3" t="s">
        <v>29</v>
      </c>
      <c r="E659" s="3">
        <v>2304285</v>
      </c>
      <c r="F659" s="3" t="s">
        <v>7</v>
      </c>
      <c r="G659" s="3" t="s">
        <v>8</v>
      </c>
      <c r="H659" s="3" t="s">
        <v>4610</v>
      </c>
      <c r="I659" s="3" t="s">
        <v>4340</v>
      </c>
      <c r="J659" s="3" t="s">
        <v>4611</v>
      </c>
      <c r="K659" s="3" t="s">
        <v>11</v>
      </c>
    </row>
    <row r="660" spans="1:11" x14ac:dyDescent="0.2">
      <c r="A660" s="2" t="s">
        <v>1354</v>
      </c>
      <c r="B660" s="2" t="s">
        <v>1355</v>
      </c>
      <c r="C660" s="3" t="s">
        <v>83</v>
      </c>
      <c r="D660" s="3" t="s">
        <v>80</v>
      </c>
      <c r="E660" s="3">
        <v>3125101</v>
      </c>
      <c r="F660" s="3" t="s">
        <v>7</v>
      </c>
      <c r="G660" s="3" t="s">
        <v>8</v>
      </c>
      <c r="H660" s="3" t="s">
        <v>4613</v>
      </c>
      <c r="I660" s="3" t="s">
        <v>4340</v>
      </c>
      <c r="J660" s="3" t="s">
        <v>4340</v>
      </c>
      <c r="K660" s="3" t="s">
        <v>10</v>
      </c>
    </row>
    <row r="661" spans="1:11" x14ac:dyDescent="0.2">
      <c r="A661" s="2" t="s">
        <v>1356</v>
      </c>
      <c r="B661" s="2" t="s">
        <v>1357</v>
      </c>
      <c r="C661" s="3" t="s">
        <v>124</v>
      </c>
      <c r="D661" s="3" t="s">
        <v>29</v>
      </c>
      <c r="E661" s="3">
        <v>2403608</v>
      </c>
      <c r="F661" s="3" t="s">
        <v>7</v>
      </c>
      <c r="G661" s="3" t="s">
        <v>8</v>
      </c>
      <c r="H661" s="3" t="s">
        <v>4610</v>
      </c>
      <c r="I661" s="3" t="s">
        <v>4340</v>
      </c>
      <c r="J661" s="3" t="s">
        <v>4611</v>
      </c>
      <c r="K661" s="3" t="s">
        <v>11</v>
      </c>
    </row>
    <row r="662" spans="1:11" x14ac:dyDescent="0.2">
      <c r="A662" s="2" t="s">
        <v>1358</v>
      </c>
      <c r="B662" s="2" t="s">
        <v>1359</v>
      </c>
      <c r="C662" s="3" t="s">
        <v>47</v>
      </c>
      <c r="D662" s="3" t="s">
        <v>29</v>
      </c>
      <c r="E662" s="3">
        <v>2605301</v>
      </c>
      <c r="F662" s="3" t="s">
        <v>7</v>
      </c>
      <c r="G662" s="3" t="s">
        <v>25</v>
      </c>
      <c r="H662" s="3" t="s">
        <v>4610</v>
      </c>
      <c r="I662" s="3" t="s">
        <v>4340</v>
      </c>
      <c r="J662" s="3" t="s">
        <v>4611</v>
      </c>
      <c r="K662" s="3" t="s">
        <v>11</v>
      </c>
    </row>
    <row r="663" spans="1:11" x14ac:dyDescent="0.2">
      <c r="A663" s="2" t="s">
        <v>1360</v>
      </c>
      <c r="B663" s="2" t="s">
        <v>1361</v>
      </c>
      <c r="C663" s="3" t="s">
        <v>74</v>
      </c>
      <c r="D663" s="3" t="s">
        <v>44</v>
      </c>
      <c r="E663" s="3">
        <v>4307864</v>
      </c>
      <c r="F663" s="3" t="s">
        <v>24</v>
      </c>
      <c r="G663" s="3" t="s">
        <v>25</v>
      </c>
      <c r="H663" s="3" t="s">
        <v>4610</v>
      </c>
      <c r="I663" s="3" t="s">
        <v>4340</v>
      </c>
      <c r="J663" s="3" t="s">
        <v>4340</v>
      </c>
      <c r="K663" s="3" t="s">
        <v>9</v>
      </c>
    </row>
    <row r="664" spans="1:11" x14ac:dyDescent="0.2">
      <c r="A664" s="2" t="s">
        <v>1362</v>
      </c>
      <c r="B664" s="2" t="s">
        <v>1363</v>
      </c>
      <c r="C664" s="3" t="s">
        <v>5</v>
      </c>
      <c r="D664" s="3" t="s">
        <v>6</v>
      </c>
      <c r="E664" s="3">
        <v>5207535</v>
      </c>
      <c r="F664" s="3" t="s">
        <v>7</v>
      </c>
      <c r="G664" s="3" t="s">
        <v>25</v>
      </c>
      <c r="H664" s="3" t="s">
        <v>4612</v>
      </c>
      <c r="I664" s="3" t="s">
        <v>4340</v>
      </c>
      <c r="J664" s="3" t="s">
        <v>4611</v>
      </c>
      <c r="K664" s="3" t="s">
        <v>10</v>
      </c>
    </row>
    <row r="665" spans="1:11" x14ac:dyDescent="0.2">
      <c r="A665" s="2" t="s">
        <v>1364</v>
      </c>
      <c r="B665" s="2" t="s">
        <v>1365</v>
      </c>
      <c r="C665" s="3" t="s">
        <v>74</v>
      </c>
      <c r="D665" s="3" t="s">
        <v>44</v>
      </c>
      <c r="E665" s="3">
        <v>4307906</v>
      </c>
      <c r="F665" s="3" t="s">
        <v>7</v>
      </c>
      <c r="G665" s="3" t="s">
        <v>25</v>
      </c>
      <c r="H665" s="3" t="s">
        <v>4613</v>
      </c>
      <c r="I665" s="3" t="s">
        <v>4340</v>
      </c>
      <c r="J665" s="3" t="s">
        <v>4340</v>
      </c>
      <c r="K665" s="3" t="s">
        <v>10</v>
      </c>
    </row>
    <row r="666" spans="1:11" x14ac:dyDescent="0.2">
      <c r="A666" s="2" t="s">
        <v>1366</v>
      </c>
      <c r="B666" s="2" t="s">
        <v>1367</v>
      </c>
      <c r="C666" s="3" t="s">
        <v>67</v>
      </c>
      <c r="D666" s="3" t="s">
        <v>6</v>
      </c>
      <c r="E666" s="3">
        <v>5003801</v>
      </c>
      <c r="F666" s="3" t="s">
        <v>7</v>
      </c>
      <c r="G666" s="3" t="s">
        <v>8</v>
      </c>
      <c r="H666" s="3" t="s">
        <v>4612</v>
      </c>
      <c r="I666" s="3" t="s">
        <v>4340</v>
      </c>
      <c r="J666" s="3" t="s">
        <v>4611</v>
      </c>
      <c r="K666" s="3" t="s">
        <v>10</v>
      </c>
    </row>
    <row r="667" spans="1:11" x14ac:dyDescent="0.2">
      <c r="A667" s="2" t="s">
        <v>1368</v>
      </c>
      <c r="B667" s="2" t="s">
        <v>1369</v>
      </c>
      <c r="C667" s="3" t="s">
        <v>74</v>
      </c>
      <c r="D667" s="3" t="s">
        <v>44</v>
      </c>
      <c r="E667" s="3">
        <v>4308003</v>
      </c>
      <c r="F667" s="3" t="s">
        <v>24</v>
      </c>
      <c r="G667" s="3" t="s">
        <v>25</v>
      </c>
      <c r="H667" s="3" t="s">
        <v>4610</v>
      </c>
      <c r="I667" s="3" t="s">
        <v>4340</v>
      </c>
      <c r="J667" s="3" t="s">
        <v>4340</v>
      </c>
      <c r="K667" s="3" t="s">
        <v>9</v>
      </c>
    </row>
    <row r="668" spans="1:11" x14ac:dyDescent="0.2">
      <c r="A668" s="2" t="s">
        <v>1370</v>
      </c>
      <c r="B668" s="2" t="s">
        <v>1371</v>
      </c>
      <c r="C668" s="3" t="s">
        <v>5</v>
      </c>
      <c r="D668" s="3" t="s">
        <v>6</v>
      </c>
      <c r="E668" s="3">
        <v>5207600</v>
      </c>
      <c r="F668" s="3" t="s">
        <v>24</v>
      </c>
      <c r="G668" s="3" t="s">
        <v>25</v>
      </c>
      <c r="H668" s="3" t="s">
        <v>4612</v>
      </c>
      <c r="I668" s="3" t="s">
        <v>4340</v>
      </c>
      <c r="J668" s="3" t="s">
        <v>4611</v>
      </c>
      <c r="K668" s="3" t="s">
        <v>10</v>
      </c>
    </row>
    <row r="669" spans="1:11" x14ac:dyDescent="0.2">
      <c r="A669" s="2" t="s">
        <v>1372</v>
      </c>
      <c r="B669" s="2" t="s">
        <v>1373</v>
      </c>
      <c r="C669" s="3" t="s">
        <v>43</v>
      </c>
      <c r="D669" s="3" t="s">
        <v>44</v>
      </c>
      <c r="E669" s="3">
        <v>4107652</v>
      </c>
      <c r="F669" s="3" t="s">
        <v>7</v>
      </c>
      <c r="G669" s="3" t="s">
        <v>8</v>
      </c>
      <c r="H669" s="3" t="s">
        <v>4613</v>
      </c>
      <c r="I669" s="3" t="s">
        <v>4340</v>
      </c>
      <c r="J669" s="3" t="s">
        <v>4340</v>
      </c>
      <c r="K669" s="3" t="s">
        <v>10</v>
      </c>
    </row>
    <row r="670" spans="1:11" x14ac:dyDescent="0.2">
      <c r="A670" s="2" t="s">
        <v>1374</v>
      </c>
      <c r="B670" s="2" t="s">
        <v>1375</v>
      </c>
      <c r="C670" s="3" t="s">
        <v>74</v>
      </c>
      <c r="D670" s="3" t="s">
        <v>44</v>
      </c>
      <c r="E670" s="3">
        <v>4308078</v>
      </c>
      <c r="F670" s="3" t="s">
        <v>24</v>
      </c>
      <c r="G670" s="3" t="s">
        <v>8</v>
      </c>
      <c r="H670" s="3" t="s">
        <v>4612</v>
      </c>
      <c r="I670" s="3" t="s">
        <v>4340</v>
      </c>
      <c r="J670" s="3" t="s">
        <v>4611</v>
      </c>
      <c r="K670" s="3" t="s">
        <v>10</v>
      </c>
    </row>
    <row r="671" spans="1:11" x14ac:dyDescent="0.2">
      <c r="A671" s="2" t="s">
        <v>1376</v>
      </c>
      <c r="B671" s="2" t="s">
        <v>1377</v>
      </c>
      <c r="C671" s="3" t="s">
        <v>235</v>
      </c>
      <c r="D671" s="3" t="s">
        <v>29</v>
      </c>
      <c r="E671" s="3">
        <v>2910800</v>
      </c>
      <c r="F671" s="3" t="s">
        <v>20</v>
      </c>
      <c r="G671" s="3" t="s">
        <v>25</v>
      </c>
      <c r="H671" s="3" t="s">
        <v>4610</v>
      </c>
      <c r="I671" s="3" t="s">
        <v>4340</v>
      </c>
      <c r="J671" s="3" t="s">
        <v>4611</v>
      </c>
      <c r="K671" s="3" t="s">
        <v>11</v>
      </c>
    </row>
    <row r="672" spans="1:11" x14ac:dyDescent="0.2">
      <c r="A672" s="2" t="s">
        <v>1378</v>
      </c>
      <c r="B672" s="2" t="s">
        <v>1379</v>
      </c>
      <c r="C672" s="3" t="s">
        <v>47</v>
      </c>
      <c r="D672" s="3" t="s">
        <v>29</v>
      </c>
      <c r="E672" s="3">
        <v>2605400</v>
      </c>
      <c r="F672" s="3" t="s">
        <v>7</v>
      </c>
      <c r="G672" s="3" t="s">
        <v>25</v>
      </c>
      <c r="H672" s="3" t="s">
        <v>4610</v>
      </c>
      <c r="I672" s="3" t="s">
        <v>4340</v>
      </c>
      <c r="J672" s="3" t="s">
        <v>4611</v>
      </c>
      <c r="K672" s="3" t="s">
        <v>11</v>
      </c>
    </row>
    <row r="673" spans="1:11" x14ac:dyDescent="0.2">
      <c r="A673" s="2" t="s">
        <v>1380</v>
      </c>
      <c r="B673" s="2" t="s">
        <v>1381</v>
      </c>
      <c r="C673" s="3" t="s">
        <v>83</v>
      </c>
      <c r="D673" s="3" t="s">
        <v>80</v>
      </c>
      <c r="E673" s="3">
        <v>3125606</v>
      </c>
      <c r="F673" s="3" t="s">
        <v>24</v>
      </c>
      <c r="G673" s="3" t="s">
        <v>25</v>
      </c>
      <c r="H673" s="3" t="s">
        <v>4612</v>
      </c>
      <c r="I673" s="3" t="s">
        <v>4343</v>
      </c>
      <c r="J673" s="3" t="s">
        <v>4611</v>
      </c>
      <c r="K673" s="3" t="s">
        <v>10</v>
      </c>
    </row>
    <row r="674" spans="1:11" x14ac:dyDescent="0.2">
      <c r="A674" s="2" t="s">
        <v>1382</v>
      </c>
      <c r="B674" s="2" t="s">
        <v>1383</v>
      </c>
      <c r="C674" s="3" t="s">
        <v>83</v>
      </c>
      <c r="D674" s="3" t="s">
        <v>80</v>
      </c>
      <c r="E674" s="3">
        <v>3125705</v>
      </c>
      <c r="F674" s="3" t="s">
        <v>7</v>
      </c>
      <c r="G674" s="3" t="s">
        <v>25</v>
      </c>
      <c r="H674" s="3" t="s">
        <v>4610</v>
      </c>
      <c r="I674" s="3" t="s">
        <v>4340</v>
      </c>
      <c r="J674" s="3" t="s">
        <v>4611</v>
      </c>
      <c r="K674" s="3" t="s">
        <v>11</v>
      </c>
    </row>
    <row r="675" spans="1:11" x14ac:dyDescent="0.2">
      <c r="A675" s="2" t="s">
        <v>1384</v>
      </c>
      <c r="B675" s="2" t="s">
        <v>1385</v>
      </c>
      <c r="C675" s="3" t="s">
        <v>37</v>
      </c>
      <c r="D675" s="3" t="s">
        <v>6</v>
      </c>
      <c r="E675" s="3">
        <v>5103700</v>
      </c>
      <c r="F675" s="3" t="s">
        <v>7</v>
      </c>
      <c r="G675" s="3" t="s">
        <v>8</v>
      </c>
      <c r="H675" s="3" t="s">
        <v>4610</v>
      </c>
      <c r="I675" s="3" t="s">
        <v>4340</v>
      </c>
      <c r="J675" s="3" t="s">
        <v>4611</v>
      </c>
      <c r="K675" s="3" t="s">
        <v>11</v>
      </c>
    </row>
    <row r="676" spans="1:11" x14ac:dyDescent="0.2">
      <c r="A676" s="2" t="s">
        <v>1386</v>
      </c>
      <c r="B676" s="2" t="s">
        <v>1387</v>
      </c>
      <c r="C676" s="3" t="s">
        <v>74</v>
      </c>
      <c r="D676" s="3" t="s">
        <v>44</v>
      </c>
      <c r="E676" s="3">
        <v>4308102</v>
      </c>
      <c r="F676" s="3" t="s">
        <v>7</v>
      </c>
      <c r="G676" s="3" t="s">
        <v>25</v>
      </c>
      <c r="H676" s="3" t="s">
        <v>4612</v>
      </c>
      <c r="I676" s="3" t="s">
        <v>4340</v>
      </c>
      <c r="J676" s="3" t="s">
        <v>4340</v>
      </c>
      <c r="K676" s="3" t="s">
        <v>10</v>
      </c>
    </row>
    <row r="677" spans="1:11" x14ac:dyDescent="0.2">
      <c r="A677" s="2" t="s">
        <v>1388</v>
      </c>
      <c r="B677" s="2" t="s">
        <v>1389</v>
      </c>
      <c r="C677" s="3" t="s">
        <v>43</v>
      </c>
      <c r="D677" s="3" t="s">
        <v>44</v>
      </c>
      <c r="E677" s="3">
        <v>4107736</v>
      </c>
      <c r="F677" s="3" t="s">
        <v>24</v>
      </c>
      <c r="G677" s="3" t="s">
        <v>25</v>
      </c>
      <c r="H677" s="3" t="s">
        <v>4612</v>
      </c>
      <c r="I677" s="3" t="s">
        <v>4611</v>
      </c>
      <c r="J677" s="3" t="s">
        <v>4340</v>
      </c>
      <c r="K677" s="3" t="s">
        <v>10</v>
      </c>
    </row>
    <row r="678" spans="1:11" x14ac:dyDescent="0.2">
      <c r="A678" s="2" t="s">
        <v>1390</v>
      </c>
      <c r="B678" s="2" t="s">
        <v>1391</v>
      </c>
      <c r="C678" s="3" t="s">
        <v>79</v>
      </c>
      <c r="D678" s="3" t="s">
        <v>80</v>
      </c>
      <c r="E678" s="3">
        <v>3515509</v>
      </c>
      <c r="F678" s="3" t="s">
        <v>7</v>
      </c>
      <c r="G678" s="3" t="s">
        <v>8</v>
      </c>
      <c r="H678" s="3" t="s">
        <v>4610</v>
      </c>
      <c r="I678" s="3" t="s">
        <v>4340</v>
      </c>
      <c r="J678" s="3" t="s">
        <v>4340</v>
      </c>
      <c r="K678" s="3" t="s">
        <v>9</v>
      </c>
    </row>
    <row r="679" spans="1:11" x14ac:dyDescent="0.2">
      <c r="A679" s="2" t="s">
        <v>1392</v>
      </c>
      <c r="B679" s="2" t="s">
        <v>1393</v>
      </c>
      <c r="C679" s="3" t="s">
        <v>79</v>
      </c>
      <c r="D679" s="3" t="s">
        <v>80</v>
      </c>
      <c r="E679" s="3">
        <v>3515657</v>
      </c>
      <c r="F679" s="3" t="s">
        <v>24</v>
      </c>
      <c r="G679" s="3" t="s">
        <v>8</v>
      </c>
      <c r="H679" s="3" t="s">
        <v>4612</v>
      </c>
      <c r="I679" s="3" t="s">
        <v>4340</v>
      </c>
      <c r="J679" s="3" t="s">
        <v>4611</v>
      </c>
      <c r="K679" s="3" t="s">
        <v>10</v>
      </c>
    </row>
    <row r="680" spans="1:11" x14ac:dyDescent="0.2">
      <c r="A680" s="2" t="s">
        <v>1394</v>
      </c>
      <c r="B680" s="2" t="s">
        <v>1395</v>
      </c>
      <c r="C680" s="3" t="s">
        <v>47</v>
      </c>
      <c r="D680" s="3" t="s">
        <v>29</v>
      </c>
      <c r="E680" s="3">
        <v>2605509</v>
      </c>
      <c r="F680" s="3" t="s">
        <v>7</v>
      </c>
      <c r="G680" s="3" t="s">
        <v>25</v>
      </c>
      <c r="H680" s="3" t="s">
        <v>4610</v>
      </c>
      <c r="I680" s="3" t="s">
        <v>4340</v>
      </c>
      <c r="J680" s="3" t="s">
        <v>4611</v>
      </c>
      <c r="K680" s="3" t="s">
        <v>11</v>
      </c>
    </row>
    <row r="681" spans="1:11" x14ac:dyDescent="0.2">
      <c r="A681" s="2" t="s">
        <v>1396</v>
      </c>
      <c r="B681" s="2" t="s">
        <v>1397</v>
      </c>
      <c r="C681" s="3" t="s">
        <v>37</v>
      </c>
      <c r="D681" s="3" t="s">
        <v>6</v>
      </c>
      <c r="E681" s="3">
        <v>5103809</v>
      </c>
      <c r="F681" s="3" t="s">
        <v>24</v>
      </c>
      <c r="G681" s="3" t="s">
        <v>8</v>
      </c>
      <c r="H681" s="3" t="s">
        <v>4613</v>
      </c>
      <c r="I681" s="3" t="s">
        <v>4340</v>
      </c>
      <c r="J681" s="3" t="s">
        <v>4611</v>
      </c>
      <c r="K681" s="3" t="s">
        <v>10</v>
      </c>
    </row>
    <row r="682" spans="1:11" x14ac:dyDescent="0.2">
      <c r="A682" s="2" t="s">
        <v>1398</v>
      </c>
      <c r="B682" s="2" t="s">
        <v>1399</v>
      </c>
      <c r="C682" s="3" t="s">
        <v>23</v>
      </c>
      <c r="D682" s="3" t="s">
        <v>19</v>
      </c>
      <c r="E682" s="3">
        <v>1707652</v>
      </c>
      <c r="F682" s="3" t="s">
        <v>24</v>
      </c>
      <c r="G682" s="3" t="s">
        <v>8</v>
      </c>
      <c r="H682" s="3" t="s">
        <v>4612</v>
      </c>
      <c r="I682" s="3" t="s">
        <v>4340</v>
      </c>
      <c r="J682" s="3" t="s">
        <v>4611</v>
      </c>
      <c r="K682" s="3" t="s">
        <v>10</v>
      </c>
    </row>
    <row r="683" spans="1:11" x14ac:dyDescent="0.2">
      <c r="A683" s="2" t="s">
        <v>1400</v>
      </c>
      <c r="B683" s="2" t="s">
        <v>1401</v>
      </c>
      <c r="C683" s="3" t="s">
        <v>235</v>
      </c>
      <c r="D683" s="3" t="s">
        <v>29</v>
      </c>
      <c r="E683" s="3">
        <v>2910859</v>
      </c>
      <c r="F683" s="3" t="s">
        <v>7</v>
      </c>
      <c r="G683" s="3" t="s">
        <v>8</v>
      </c>
      <c r="H683" s="3" t="s">
        <v>4612</v>
      </c>
      <c r="I683" s="3" t="s">
        <v>4343</v>
      </c>
      <c r="J683" s="3" t="s">
        <v>4611</v>
      </c>
      <c r="K683" s="3" t="s">
        <v>10</v>
      </c>
    </row>
    <row r="684" spans="1:11" x14ac:dyDescent="0.2">
      <c r="A684" s="2" t="s">
        <v>1402</v>
      </c>
      <c r="B684" s="2" t="s">
        <v>1403</v>
      </c>
      <c r="C684" s="3" t="s">
        <v>5</v>
      </c>
      <c r="D684" s="3" t="s">
        <v>6</v>
      </c>
      <c r="E684" s="3">
        <v>5207808</v>
      </c>
      <c r="F684" s="3" t="s">
        <v>24</v>
      </c>
      <c r="G684" s="3" t="s">
        <v>25</v>
      </c>
      <c r="H684" s="3" t="s">
        <v>4610</v>
      </c>
      <c r="I684" s="3" t="s">
        <v>4340</v>
      </c>
      <c r="J684" s="3" t="s">
        <v>4611</v>
      </c>
      <c r="K684" s="3" t="s">
        <v>11</v>
      </c>
    </row>
    <row r="685" spans="1:11" x14ac:dyDescent="0.2">
      <c r="A685" s="2" t="s">
        <v>1404</v>
      </c>
      <c r="B685" s="2" t="s">
        <v>1405</v>
      </c>
      <c r="C685" s="3" t="s">
        <v>284</v>
      </c>
      <c r="D685" s="3" t="s">
        <v>29</v>
      </c>
      <c r="E685" s="3">
        <v>2702801</v>
      </c>
      <c r="F685" s="3" t="s">
        <v>7</v>
      </c>
      <c r="G685" s="3" t="s">
        <v>25</v>
      </c>
      <c r="H685" s="3" t="s">
        <v>4610</v>
      </c>
      <c r="I685" s="3" t="s">
        <v>4340</v>
      </c>
      <c r="J685" s="3" t="s">
        <v>4611</v>
      </c>
      <c r="K685" s="3" t="s">
        <v>11</v>
      </c>
    </row>
    <row r="686" spans="1:11" x14ac:dyDescent="0.2">
      <c r="A686" s="2" t="s">
        <v>1406</v>
      </c>
      <c r="B686" s="2" t="s">
        <v>1407</v>
      </c>
      <c r="C686" s="3" t="s">
        <v>43</v>
      </c>
      <c r="D686" s="3" t="s">
        <v>44</v>
      </c>
      <c r="E686" s="3">
        <v>4107850</v>
      </c>
      <c r="F686" s="3" t="s">
        <v>24</v>
      </c>
      <c r="G686" s="3" t="s">
        <v>8</v>
      </c>
      <c r="H686" s="3" t="s">
        <v>4612</v>
      </c>
      <c r="I686" s="3" t="s">
        <v>4340</v>
      </c>
      <c r="J686" s="3" t="s">
        <v>4611</v>
      </c>
      <c r="K686" s="3" t="s">
        <v>10</v>
      </c>
    </row>
    <row r="687" spans="1:11" x14ac:dyDescent="0.2">
      <c r="A687" s="2" t="s">
        <v>1408</v>
      </c>
      <c r="B687" s="2" t="s">
        <v>1409</v>
      </c>
      <c r="C687" s="3" t="s">
        <v>79</v>
      </c>
      <c r="D687" s="3" t="s">
        <v>80</v>
      </c>
      <c r="E687" s="3">
        <v>3515905</v>
      </c>
      <c r="F687" s="3" t="s">
        <v>24</v>
      </c>
      <c r="G687" s="3" t="s">
        <v>25</v>
      </c>
      <c r="H687" s="3" t="s">
        <v>4612</v>
      </c>
      <c r="I687" s="3" t="s">
        <v>4340</v>
      </c>
      <c r="J687" s="3" t="s">
        <v>4611</v>
      </c>
      <c r="K687" s="3" t="s">
        <v>10</v>
      </c>
    </row>
    <row r="688" spans="1:11" x14ac:dyDescent="0.2">
      <c r="A688" s="2" t="s">
        <v>1410</v>
      </c>
      <c r="B688" s="2" t="s">
        <v>1411</v>
      </c>
      <c r="C688" s="3" t="s">
        <v>74</v>
      </c>
      <c r="D688" s="3" t="s">
        <v>44</v>
      </c>
      <c r="E688" s="3">
        <v>4308201</v>
      </c>
      <c r="F688" s="3" t="s">
        <v>7</v>
      </c>
      <c r="G688" s="3" t="s">
        <v>25</v>
      </c>
      <c r="H688" s="3" t="s">
        <v>4610</v>
      </c>
      <c r="I688" s="3" t="s">
        <v>4340</v>
      </c>
      <c r="J688" s="3" t="s">
        <v>4340</v>
      </c>
      <c r="K688" s="3" t="s">
        <v>9</v>
      </c>
    </row>
    <row r="689" spans="1:11" x14ac:dyDescent="0.2">
      <c r="A689" s="2" t="s">
        <v>1412</v>
      </c>
      <c r="B689" s="2" t="s">
        <v>1413</v>
      </c>
      <c r="C689" s="3" t="s">
        <v>47</v>
      </c>
      <c r="D689" s="3" t="s">
        <v>29</v>
      </c>
      <c r="E689" s="3">
        <v>2605608</v>
      </c>
      <c r="F689" s="3" t="s">
        <v>7</v>
      </c>
      <c r="G689" s="3" t="s">
        <v>25</v>
      </c>
      <c r="H689" s="3" t="s">
        <v>4610</v>
      </c>
      <c r="I689" s="3" t="s">
        <v>4340</v>
      </c>
      <c r="J689" s="3" t="s">
        <v>4611</v>
      </c>
      <c r="K689" s="3" t="s">
        <v>11</v>
      </c>
    </row>
    <row r="690" spans="1:11" x14ac:dyDescent="0.2">
      <c r="A690" s="2" t="s">
        <v>1414</v>
      </c>
      <c r="B690" s="2" t="s">
        <v>1415</v>
      </c>
      <c r="C690" s="3" t="s">
        <v>83</v>
      </c>
      <c r="D690" s="3" t="s">
        <v>80</v>
      </c>
      <c r="E690" s="3">
        <v>3126000</v>
      </c>
      <c r="F690" s="3" t="s">
        <v>24</v>
      </c>
      <c r="G690" s="3" t="s">
        <v>25</v>
      </c>
      <c r="H690" s="3" t="s">
        <v>4612</v>
      </c>
      <c r="I690" s="3" t="s">
        <v>4340</v>
      </c>
      <c r="J690" s="3" t="s">
        <v>4611</v>
      </c>
      <c r="K690" s="3" t="s">
        <v>10</v>
      </c>
    </row>
    <row r="691" spans="1:11" x14ac:dyDescent="0.2">
      <c r="A691" s="2" t="s">
        <v>1416</v>
      </c>
      <c r="B691" s="2" t="s">
        <v>1417</v>
      </c>
      <c r="C691" s="3" t="s">
        <v>47</v>
      </c>
      <c r="D691" s="3" t="s">
        <v>29</v>
      </c>
      <c r="E691" s="3">
        <v>2605707</v>
      </c>
      <c r="F691" s="3" t="s">
        <v>7</v>
      </c>
      <c r="G691" s="3" t="s">
        <v>25</v>
      </c>
      <c r="H691" s="3" t="s">
        <v>4613</v>
      </c>
      <c r="I691" s="3" t="s">
        <v>4340</v>
      </c>
      <c r="J691" s="3" t="s">
        <v>4611</v>
      </c>
      <c r="K691" s="3" t="s">
        <v>10</v>
      </c>
    </row>
    <row r="692" spans="1:11" x14ac:dyDescent="0.2">
      <c r="A692" s="2" t="s">
        <v>1418</v>
      </c>
      <c r="B692" s="2" t="s">
        <v>1419</v>
      </c>
      <c r="C692" s="3" t="s">
        <v>43</v>
      </c>
      <c r="D692" s="3" t="s">
        <v>44</v>
      </c>
      <c r="E692" s="3">
        <v>4107900</v>
      </c>
      <c r="F692" s="3" t="s">
        <v>7</v>
      </c>
      <c r="G692" s="3" t="s">
        <v>8</v>
      </c>
      <c r="H692" s="3" t="s">
        <v>4610</v>
      </c>
      <c r="I692" s="3" t="s">
        <v>4340</v>
      </c>
      <c r="J692" s="3" t="s">
        <v>4611</v>
      </c>
      <c r="K692" s="3" t="s">
        <v>11</v>
      </c>
    </row>
    <row r="693" spans="1:11" x14ac:dyDescent="0.2">
      <c r="A693" s="2" t="s">
        <v>1420</v>
      </c>
      <c r="B693" s="2" t="s">
        <v>1421</v>
      </c>
      <c r="C693" s="3" t="s">
        <v>74</v>
      </c>
      <c r="D693" s="3" t="s">
        <v>44</v>
      </c>
      <c r="E693" s="3">
        <v>4308250</v>
      </c>
      <c r="F693" s="3" t="s">
        <v>24</v>
      </c>
      <c r="G693" s="3" t="s">
        <v>8</v>
      </c>
      <c r="H693" s="3" t="s">
        <v>4612</v>
      </c>
      <c r="I693" s="3" t="s">
        <v>4340</v>
      </c>
      <c r="J693" s="3" t="s">
        <v>4611</v>
      </c>
      <c r="K693" s="3" t="s">
        <v>10</v>
      </c>
    </row>
    <row r="694" spans="1:11" x14ac:dyDescent="0.2">
      <c r="A694" s="2" t="s">
        <v>1422</v>
      </c>
      <c r="B694" s="2" t="s">
        <v>1423</v>
      </c>
      <c r="C694" s="3" t="s">
        <v>57</v>
      </c>
      <c r="D694" s="3" t="s">
        <v>29</v>
      </c>
      <c r="E694" s="3">
        <v>2203909</v>
      </c>
      <c r="F694" s="3" t="s">
        <v>7</v>
      </c>
      <c r="G694" s="3" t="s">
        <v>8</v>
      </c>
      <c r="H694" s="3" t="s">
        <v>4610</v>
      </c>
      <c r="I694" s="3" t="s">
        <v>4340</v>
      </c>
      <c r="J694" s="3" t="s">
        <v>4611</v>
      </c>
      <c r="K694" s="3" t="s">
        <v>11</v>
      </c>
    </row>
    <row r="695" spans="1:11" x14ac:dyDescent="0.2">
      <c r="A695" s="2" t="s">
        <v>1424</v>
      </c>
      <c r="B695" s="2" t="s">
        <v>1425</v>
      </c>
      <c r="C695" s="3" t="s">
        <v>88</v>
      </c>
      <c r="D695" s="3" t="s">
        <v>44</v>
      </c>
      <c r="E695" s="3">
        <v>4205407</v>
      </c>
      <c r="F695" s="3" t="s">
        <v>20</v>
      </c>
      <c r="G695" s="3" t="s">
        <v>25</v>
      </c>
      <c r="H695" s="3" t="s">
        <v>4610</v>
      </c>
      <c r="I695" s="3" t="s">
        <v>4340</v>
      </c>
      <c r="J695" s="3" t="s">
        <v>4340</v>
      </c>
      <c r="K695" s="3" t="s">
        <v>9</v>
      </c>
    </row>
    <row r="696" spans="1:11" x14ac:dyDescent="0.2">
      <c r="A696" s="2" t="s">
        <v>1426</v>
      </c>
      <c r="B696" s="2" t="s">
        <v>1427</v>
      </c>
      <c r="C696" s="3" t="s">
        <v>43</v>
      </c>
      <c r="D696" s="3" t="s">
        <v>44</v>
      </c>
      <c r="E696" s="3">
        <v>4108106</v>
      </c>
      <c r="F696" s="3" t="s">
        <v>24</v>
      </c>
      <c r="G696" s="3" t="s">
        <v>25</v>
      </c>
      <c r="H696" s="3" t="s">
        <v>4612</v>
      </c>
      <c r="I696" s="3" t="s">
        <v>4340</v>
      </c>
      <c r="J696" s="3" t="s">
        <v>4611</v>
      </c>
      <c r="K696" s="3" t="s">
        <v>10</v>
      </c>
    </row>
    <row r="697" spans="1:11" x14ac:dyDescent="0.2">
      <c r="A697" s="2" t="s">
        <v>1428</v>
      </c>
      <c r="B697" s="2" t="s">
        <v>1429</v>
      </c>
      <c r="C697" s="3" t="s">
        <v>395</v>
      </c>
      <c r="D697" s="3" t="s">
        <v>19</v>
      </c>
      <c r="E697" s="3">
        <v>1301605</v>
      </c>
      <c r="F697" s="3" t="s">
        <v>913</v>
      </c>
      <c r="G697" s="3" t="s">
        <v>913</v>
      </c>
      <c r="H697" s="3" t="s">
        <v>4612</v>
      </c>
      <c r="I697" s="3" t="s">
        <v>4343</v>
      </c>
      <c r="J697" s="3" t="s">
        <v>4611</v>
      </c>
      <c r="K697" s="3" t="s">
        <v>10</v>
      </c>
    </row>
    <row r="698" spans="1:11" x14ac:dyDescent="0.2">
      <c r="A698" s="2" t="s">
        <v>1430</v>
      </c>
      <c r="B698" s="2" t="s">
        <v>1431</v>
      </c>
      <c r="C698" s="3" t="s">
        <v>74</v>
      </c>
      <c r="D698" s="3" t="s">
        <v>44</v>
      </c>
      <c r="E698" s="3">
        <v>4308300</v>
      </c>
      <c r="F698" s="3" t="s">
        <v>24</v>
      </c>
      <c r="G698" s="3" t="s">
        <v>8</v>
      </c>
      <c r="H698" s="3" t="s">
        <v>4612</v>
      </c>
      <c r="I698" s="3" t="s">
        <v>4340</v>
      </c>
      <c r="J698" s="3" t="s">
        <v>4611</v>
      </c>
      <c r="K698" s="3" t="s">
        <v>10</v>
      </c>
    </row>
    <row r="699" spans="1:11" x14ac:dyDescent="0.2">
      <c r="A699" s="2" t="s">
        <v>1432</v>
      </c>
      <c r="B699" s="2" t="s">
        <v>1433</v>
      </c>
      <c r="C699" s="3" t="s">
        <v>83</v>
      </c>
      <c r="D699" s="3" t="s">
        <v>80</v>
      </c>
      <c r="E699" s="3">
        <v>3126109</v>
      </c>
      <c r="F699" s="3" t="s">
        <v>7</v>
      </c>
      <c r="G699" s="3" t="s">
        <v>8</v>
      </c>
      <c r="H699" s="3" t="s">
        <v>4612</v>
      </c>
      <c r="I699" s="3" t="s">
        <v>4340</v>
      </c>
      <c r="J699" s="3" t="s">
        <v>4340</v>
      </c>
      <c r="K699" s="3" t="s">
        <v>10</v>
      </c>
    </row>
    <row r="700" spans="1:11" x14ac:dyDescent="0.2">
      <c r="A700" s="2" t="s">
        <v>1434</v>
      </c>
      <c r="B700" s="2" t="s">
        <v>1435</v>
      </c>
      <c r="C700" s="3" t="s">
        <v>74</v>
      </c>
      <c r="D700" s="3" t="s">
        <v>44</v>
      </c>
      <c r="E700" s="3">
        <v>4308409</v>
      </c>
      <c r="F700" s="3" t="s">
        <v>7</v>
      </c>
      <c r="G700" s="3" t="s">
        <v>25</v>
      </c>
      <c r="H700" s="3" t="s">
        <v>4610</v>
      </c>
      <c r="I700" s="3" t="s">
        <v>4340</v>
      </c>
      <c r="J700" s="3" t="s">
        <v>4340</v>
      </c>
      <c r="K700" s="3" t="s">
        <v>9</v>
      </c>
    </row>
    <row r="701" spans="1:11" x14ac:dyDescent="0.2">
      <c r="A701" s="2" t="s">
        <v>1436</v>
      </c>
      <c r="B701" s="2" t="s">
        <v>1437</v>
      </c>
      <c r="C701" s="3" t="s">
        <v>28</v>
      </c>
      <c r="D701" s="3" t="s">
        <v>29</v>
      </c>
      <c r="E701" s="3">
        <v>2104099</v>
      </c>
      <c r="F701" s="3" t="s">
        <v>7</v>
      </c>
      <c r="G701" s="3" t="s">
        <v>8</v>
      </c>
      <c r="H701" s="3" t="s">
        <v>4610</v>
      </c>
      <c r="I701" s="3" t="s">
        <v>4343</v>
      </c>
      <c r="J701" s="3" t="s">
        <v>4611</v>
      </c>
      <c r="K701" s="3" t="s">
        <v>10</v>
      </c>
    </row>
    <row r="702" spans="1:11" x14ac:dyDescent="0.2">
      <c r="A702" s="2" t="s">
        <v>1438</v>
      </c>
      <c r="B702" s="2" t="s">
        <v>1439</v>
      </c>
      <c r="C702" s="3" t="s">
        <v>5</v>
      </c>
      <c r="D702" s="3" t="s">
        <v>6</v>
      </c>
      <c r="E702" s="3">
        <v>5208004</v>
      </c>
      <c r="F702" s="3" t="s">
        <v>7</v>
      </c>
      <c r="G702" s="3" t="s">
        <v>8</v>
      </c>
      <c r="H702" s="3" t="s">
        <v>4610</v>
      </c>
      <c r="I702" s="3" t="s">
        <v>4340</v>
      </c>
      <c r="J702" s="3" t="s">
        <v>4343</v>
      </c>
      <c r="K702" s="3" t="s">
        <v>10</v>
      </c>
    </row>
    <row r="703" spans="1:11" x14ac:dyDescent="0.2">
      <c r="A703" s="2" t="s">
        <v>1440</v>
      </c>
      <c r="B703" s="2" t="s">
        <v>1441</v>
      </c>
      <c r="C703" s="3" t="s">
        <v>23</v>
      </c>
      <c r="D703" s="3" t="s">
        <v>19</v>
      </c>
      <c r="E703" s="3">
        <v>1708205</v>
      </c>
      <c r="F703" s="3" t="s">
        <v>7</v>
      </c>
      <c r="G703" s="3" t="s">
        <v>25</v>
      </c>
      <c r="H703" s="3" t="s">
        <v>4610</v>
      </c>
      <c r="I703" s="3" t="s">
        <v>4340</v>
      </c>
      <c r="J703" s="3" t="s">
        <v>4611</v>
      </c>
      <c r="K703" s="3" t="s">
        <v>11</v>
      </c>
    </row>
    <row r="704" spans="1:11" x14ac:dyDescent="0.2">
      <c r="A704" s="2" t="s">
        <v>1442</v>
      </c>
      <c r="B704" s="2" t="s">
        <v>1443</v>
      </c>
      <c r="C704" s="3" t="s">
        <v>5</v>
      </c>
      <c r="D704" s="3" t="s">
        <v>6</v>
      </c>
      <c r="E704" s="3">
        <v>5208103</v>
      </c>
      <c r="F704" s="3" t="s">
        <v>24</v>
      </c>
      <c r="G704" s="3" t="s">
        <v>25</v>
      </c>
      <c r="H704" s="3" t="s">
        <v>4613</v>
      </c>
      <c r="I704" s="3" t="s">
        <v>4340</v>
      </c>
      <c r="J704" s="3" t="s">
        <v>4611</v>
      </c>
      <c r="K704" s="3" t="s">
        <v>10</v>
      </c>
    </row>
    <row r="705" spans="1:11" x14ac:dyDescent="0.2">
      <c r="A705" s="2" t="s">
        <v>1444</v>
      </c>
      <c r="B705" s="2" t="s">
        <v>1445</v>
      </c>
      <c r="C705" s="3" t="s">
        <v>88</v>
      </c>
      <c r="D705" s="3" t="s">
        <v>44</v>
      </c>
      <c r="E705" s="3">
        <v>4205456</v>
      </c>
      <c r="F705" s="3" t="s">
        <v>7</v>
      </c>
      <c r="G705" s="3" t="s">
        <v>8</v>
      </c>
      <c r="H705" s="3" t="s">
        <v>4612</v>
      </c>
      <c r="I705" s="3" t="s">
        <v>4340</v>
      </c>
      <c r="J705" s="3" t="s">
        <v>4340</v>
      </c>
      <c r="K705" s="3" t="s">
        <v>10</v>
      </c>
    </row>
    <row r="706" spans="1:11" x14ac:dyDescent="0.2">
      <c r="A706" s="2" t="s">
        <v>1446</v>
      </c>
      <c r="B706" s="2" t="s">
        <v>1447</v>
      </c>
      <c r="C706" s="3" t="s">
        <v>32</v>
      </c>
      <c r="D706" s="3" t="s">
        <v>29</v>
      </c>
      <c r="E706" s="3">
        <v>2304400</v>
      </c>
      <c r="F706" s="3" t="s">
        <v>20</v>
      </c>
      <c r="G706" s="3" t="s">
        <v>25</v>
      </c>
      <c r="H706" s="3" t="s">
        <v>4610</v>
      </c>
      <c r="I706" s="3" t="s">
        <v>4340</v>
      </c>
      <c r="J706" s="3" t="s">
        <v>4340</v>
      </c>
      <c r="K706" s="3" t="s">
        <v>9</v>
      </c>
    </row>
    <row r="707" spans="1:11" x14ac:dyDescent="0.2">
      <c r="A707" s="2" t="s">
        <v>1448</v>
      </c>
      <c r="B707" s="2" t="s">
        <v>1449</v>
      </c>
      <c r="C707" s="3" t="s">
        <v>83</v>
      </c>
      <c r="D707" s="3" t="s">
        <v>80</v>
      </c>
      <c r="E707" s="3">
        <v>3126307</v>
      </c>
      <c r="F707" s="3" t="s">
        <v>24</v>
      </c>
      <c r="G707" s="3" t="s">
        <v>25</v>
      </c>
      <c r="H707" s="3" t="s">
        <v>4612</v>
      </c>
      <c r="I707" s="3" t="s">
        <v>4340</v>
      </c>
      <c r="J707" s="3" t="s">
        <v>4611</v>
      </c>
      <c r="K707" s="3" t="s">
        <v>10</v>
      </c>
    </row>
    <row r="708" spans="1:11" x14ac:dyDescent="0.2">
      <c r="A708" s="2" t="s">
        <v>1450</v>
      </c>
      <c r="B708" s="2" t="s">
        <v>1451</v>
      </c>
      <c r="C708" s="3" t="s">
        <v>74</v>
      </c>
      <c r="D708" s="3" t="s">
        <v>44</v>
      </c>
      <c r="E708" s="3">
        <v>4308458</v>
      </c>
      <c r="F708" s="3" t="s">
        <v>24</v>
      </c>
      <c r="G708" s="3" t="s">
        <v>25</v>
      </c>
      <c r="H708" s="3" t="s">
        <v>4610</v>
      </c>
      <c r="I708" s="3" t="s">
        <v>4340</v>
      </c>
      <c r="J708" s="3" t="s">
        <v>4340</v>
      </c>
      <c r="K708" s="3" t="s">
        <v>9</v>
      </c>
    </row>
    <row r="709" spans="1:11" x14ac:dyDescent="0.2">
      <c r="A709" s="2" t="s">
        <v>1452</v>
      </c>
      <c r="B709" s="2" t="s">
        <v>1453</v>
      </c>
      <c r="C709" s="3" t="s">
        <v>32</v>
      </c>
      <c r="D709" s="3" t="s">
        <v>29</v>
      </c>
      <c r="E709" s="3">
        <v>2304459</v>
      </c>
      <c r="F709" s="3" t="s">
        <v>7</v>
      </c>
      <c r="G709" s="3" t="s">
        <v>8</v>
      </c>
      <c r="H709" s="3" t="s">
        <v>4610</v>
      </c>
      <c r="I709" s="3" t="s">
        <v>4340</v>
      </c>
      <c r="J709" s="3" t="s">
        <v>4611</v>
      </c>
      <c r="K709" s="3" t="s">
        <v>11</v>
      </c>
    </row>
    <row r="710" spans="1:11" x14ac:dyDescent="0.2">
      <c r="A710" s="2" t="s">
        <v>1454</v>
      </c>
      <c r="B710" s="2" t="s">
        <v>1455</v>
      </c>
      <c r="C710" s="3" t="s">
        <v>43</v>
      </c>
      <c r="D710" s="3" t="s">
        <v>44</v>
      </c>
      <c r="E710" s="3">
        <v>4108304</v>
      </c>
      <c r="F710" s="3" t="s">
        <v>20</v>
      </c>
      <c r="G710" s="3" t="s">
        <v>25</v>
      </c>
      <c r="H710" s="3" t="s">
        <v>4610</v>
      </c>
      <c r="I710" s="3" t="s">
        <v>4340</v>
      </c>
      <c r="J710" s="3" t="s">
        <v>4340</v>
      </c>
      <c r="K710" s="3" t="s">
        <v>9</v>
      </c>
    </row>
    <row r="711" spans="1:11" x14ac:dyDescent="0.2">
      <c r="A711" s="2" t="s">
        <v>1456</v>
      </c>
      <c r="B711" s="2" t="s">
        <v>1457</v>
      </c>
      <c r="C711" s="3" t="s">
        <v>43</v>
      </c>
      <c r="D711" s="3" t="s">
        <v>44</v>
      </c>
      <c r="E711" s="3">
        <v>4108452</v>
      </c>
      <c r="F711" s="3" t="s">
        <v>24</v>
      </c>
      <c r="G711" s="3" t="s">
        <v>8</v>
      </c>
      <c r="H711" s="3" t="s">
        <v>4612</v>
      </c>
      <c r="I711" s="3" t="s">
        <v>4340</v>
      </c>
      <c r="J711" s="3" t="s">
        <v>4611</v>
      </c>
      <c r="K711" s="3" t="s">
        <v>10</v>
      </c>
    </row>
    <row r="712" spans="1:11" x14ac:dyDescent="0.2">
      <c r="A712" s="2" t="s">
        <v>1458</v>
      </c>
      <c r="B712" s="2" t="s">
        <v>1459</v>
      </c>
      <c r="C712" s="3" t="s">
        <v>43</v>
      </c>
      <c r="D712" s="3" t="s">
        <v>44</v>
      </c>
      <c r="E712" s="3">
        <v>4108403</v>
      </c>
      <c r="F712" s="3" t="s">
        <v>7</v>
      </c>
      <c r="G712" s="3" t="s">
        <v>25</v>
      </c>
      <c r="H712" s="3" t="s">
        <v>4610</v>
      </c>
      <c r="I712" s="3" t="s">
        <v>4340</v>
      </c>
      <c r="J712" s="3" t="s">
        <v>4611</v>
      </c>
      <c r="K712" s="3" t="s">
        <v>11</v>
      </c>
    </row>
    <row r="713" spans="1:11" x14ac:dyDescent="0.2">
      <c r="A713" s="2" t="s">
        <v>1460</v>
      </c>
      <c r="B713" s="2" t="s">
        <v>1461</v>
      </c>
      <c r="C713" s="3" t="s">
        <v>79</v>
      </c>
      <c r="D713" s="3" t="s">
        <v>80</v>
      </c>
      <c r="E713" s="3">
        <v>3516309</v>
      </c>
      <c r="F713" s="3" t="s">
        <v>7</v>
      </c>
      <c r="G713" s="3" t="s">
        <v>8</v>
      </c>
      <c r="H713" s="3" t="s">
        <v>4610</v>
      </c>
      <c r="I713" s="3" t="s">
        <v>4343</v>
      </c>
      <c r="J713" s="3" t="s">
        <v>4340</v>
      </c>
      <c r="K713" s="3" t="s">
        <v>10</v>
      </c>
    </row>
    <row r="714" spans="1:11" x14ac:dyDescent="0.2">
      <c r="A714" s="2" t="s">
        <v>1462</v>
      </c>
      <c r="B714" s="2" t="s">
        <v>1463</v>
      </c>
      <c r="C714" s="3" t="s">
        <v>83</v>
      </c>
      <c r="D714" s="3" t="s">
        <v>80</v>
      </c>
      <c r="E714" s="3">
        <v>3126703</v>
      </c>
      <c r="F714" s="3" t="s">
        <v>7</v>
      </c>
      <c r="G714" s="3" t="s">
        <v>8</v>
      </c>
      <c r="H714" s="3" t="s">
        <v>4612</v>
      </c>
      <c r="I714" s="3" t="s">
        <v>4340</v>
      </c>
      <c r="J714" s="3" t="s">
        <v>4611</v>
      </c>
      <c r="K714" s="3" t="s">
        <v>10</v>
      </c>
    </row>
    <row r="715" spans="1:11" x14ac:dyDescent="0.2">
      <c r="A715" s="2" t="s">
        <v>1464</v>
      </c>
      <c r="B715" s="2" t="s">
        <v>1465</v>
      </c>
      <c r="C715" s="3" t="s">
        <v>57</v>
      </c>
      <c r="D715" s="3" t="s">
        <v>29</v>
      </c>
      <c r="E715" s="3">
        <v>2204204</v>
      </c>
      <c r="F715" s="3" t="s">
        <v>24</v>
      </c>
      <c r="G715" s="3" t="s">
        <v>8</v>
      </c>
      <c r="H715" s="3" t="s">
        <v>4612</v>
      </c>
      <c r="I715" s="3" t="s">
        <v>4340</v>
      </c>
      <c r="J715" s="3" t="s">
        <v>4611</v>
      </c>
      <c r="K715" s="3" t="s">
        <v>10</v>
      </c>
    </row>
    <row r="716" spans="1:11" x14ac:dyDescent="0.2">
      <c r="A716" s="2" t="s">
        <v>1466</v>
      </c>
      <c r="B716" s="2" t="s">
        <v>1467</v>
      </c>
      <c r="C716" s="3" t="s">
        <v>79</v>
      </c>
      <c r="D716" s="3" t="s">
        <v>80</v>
      </c>
      <c r="E716" s="3">
        <v>3516408</v>
      </c>
      <c r="F716" s="3" t="s">
        <v>7</v>
      </c>
      <c r="G716" s="3" t="s">
        <v>8</v>
      </c>
      <c r="H716" s="3" t="s">
        <v>4610</v>
      </c>
      <c r="I716" s="3" t="s">
        <v>4340</v>
      </c>
      <c r="J716" s="3" t="s">
        <v>4611</v>
      </c>
      <c r="K716" s="3" t="s">
        <v>11</v>
      </c>
    </row>
    <row r="717" spans="1:11" x14ac:dyDescent="0.2">
      <c r="A717" s="2" t="s">
        <v>1468</v>
      </c>
      <c r="B717" s="2" t="s">
        <v>1469</v>
      </c>
      <c r="C717" s="3" t="s">
        <v>74</v>
      </c>
      <c r="D717" s="3" t="s">
        <v>44</v>
      </c>
      <c r="E717" s="3">
        <v>4308508</v>
      </c>
      <c r="F717" s="3" t="s">
        <v>7</v>
      </c>
      <c r="G717" s="3" t="s">
        <v>25</v>
      </c>
      <c r="H717" s="3" t="s">
        <v>4610</v>
      </c>
      <c r="I717" s="3" t="s">
        <v>4340</v>
      </c>
      <c r="J717" s="3" t="s">
        <v>4611</v>
      </c>
      <c r="K717" s="3" t="s">
        <v>11</v>
      </c>
    </row>
    <row r="718" spans="1:11" x14ac:dyDescent="0.2">
      <c r="A718" s="2" t="s">
        <v>1470</v>
      </c>
      <c r="B718" s="2" t="s">
        <v>1471</v>
      </c>
      <c r="C718" s="3" t="s">
        <v>62</v>
      </c>
      <c r="D718" s="3" t="s">
        <v>29</v>
      </c>
      <c r="E718" s="3">
        <v>2506202</v>
      </c>
      <c r="F718" s="3" t="s">
        <v>24</v>
      </c>
      <c r="G718" s="3" t="s">
        <v>25</v>
      </c>
      <c r="H718" s="3" t="s">
        <v>4610</v>
      </c>
      <c r="I718" s="3" t="s">
        <v>4340</v>
      </c>
      <c r="J718" s="3" t="s">
        <v>4611</v>
      </c>
      <c r="K718" s="3" t="s">
        <v>11</v>
      </c>
    </row>
    <row r="719" spans="1:11" x14ac:dyDescent="0.2">
      <c r="A719" s="2" t="s">
        <v>1472</v>
      </c>
      <c r="B719" s="2" t="s">
        <v>1473</v>
      </c>
      <c r="C719" s="3" t="s">
        <v>83</v>
      </c>
      <c r="D719" s="3" t="s">
        <v>80</v>
      </c>
      <c r="E719" s="3">
        <v>3127057</v>
      </c>
      <c r="F719" s="3" t="s">
        <v>913</v>
      </c>
      <c r="G719" s="3" t="s">
        <v>913</v>
      </c>
      <c r="H719" s="3" t="s">
        <v>4610</v>
      </c>
      <c r="I719" s="3" t="s">
        <v>4343</v>
      </c>
      <c r="J719" s="3" t="s">
        <v>4343</v>
      </c>
      <c r="K719" s="3" t="s">
        <v>10</v>
      </c>
    </row>
    <row r="720" spans="1:11" x14ac:dyDescent="0.2">
      <c r="A720" s="2" t="s">
        <v>1474</v>
      </c>
      <c r="B720" s="2" t="s">
        <v>1475</v>
      </c>
      <c r="C720" s="3" t="s">
        <v>57</v>
      </c>
      <c r="D720" s="3" t="s">
        <v>29</v>
      </c>
      <c r="E720" s="3">
        <v>2204303</v>
      </c>
      <c r="F720" s="3" t="s">
        <v>24</v>
      </c>
      <c r="G720" s="3" t="s">
        <v>8</v>
      </c>
      <c r="H720" s="3" t="s">
        <v>4612</v>
      </c>
      <c r="I720" s="3" t="s">
        <v>4343</v>
      </c>
      <c r="J720" s="3" t="s">
        <v>4611</v>
      </c>
      <c r="K720" s="3" t="s">
        <v>10</v>
      </c>
    </row>
    <row r="721" spans="1:11" x14ac:dyDescent="0.2">
      <c r="A721" s="2" t="s">
        <v>1476</v>
      </c>
      <c r="B721" s="2" t="s">
        <v>1477</v>
      </c>
      <c r="C721" s="3" t="s">
        <v>93</v>
      </c>
      <c r="D721" s="3" t="s">
        <v>80</v>
      </c>
      <c r="E721" s="3">
        <v>3202207</v>
      </c>
      <c r="F721" s="3" t="s">
        <v>7</v>
      </c>
      <c r="G721" s="3" t="s">
        <v>8</v>
      </c>
      <c r="H721" s="3" t="s">
        <v>4612</v>
      </c>
      <c r="I721" s="3" t="s">
        <v>4340</v>
      </c>
      <c r="J721" s="3" t="s">
        <v>4611</v>
      </c>
      <c r="K721" s="3" t="s">
        <v>10</v>
      </c>
    </row>
    <row r="722" spans="1:11" x14ac:dyDescent="0.2">
      <c r="A722" s="2" t="s">
        <v>1478</v>
      </c>
      <c r="B722" s="2" t="s">
        <v>1479</v>
      </c>
      <c r="C722" s="3" t="s">
        <v>5</v>
      </c>
      <c r="D722" s="3" t="s">
        <v>6</v>
      </c>
      <c r="E722" s="3">
        <v>5208152</v>
      </c>
      <c r="F722" s="3" t="s">
        <v>24</v>
      </c>
      <c r="G722" s="3" t="s">
        <v>8</v>
      </c>
      <c r="H722" s="3" t="s">
        <v>4610</v>
      </c>
      <c r="I722" s="3" t="s">
        <v>4340</v>
      </c>
      <c r="J722" s="3" t="s">
        <v>4611</v>
      </c>
      <c r="K722" s="3" t="s">
        <v>11</v>
      </c>
    </row>
    <row r="723" spans="1:11" x14ac:dyDescent="0.2">
      <c r="A723" s="2" t="s">
        <v>1480</v>
      </c>
      <c r="B723" s="2" t="s">
        <v>1481</v>
      </c>
      <c r="C723" s="3" t="s">
        <v>47</v>
      </c>
      <c r="D723" s="3" t="s">
        <v>29</v>
      </c>
      <c r="E723" s="3">
        <v>2606002</v>
      </c>
      <c r="F723" s="3" t="s">
        <v>7</v>
      </c>
      <c r="G723" s="3" t="s">
        <v>25</v>
      </c>
      <c r="H723" s="3" t="s">
        <v>4612</v>
      </c>
      <c r="I723" s="3" t="s">
        <v>4340</v>
      </c>
      <c r="J723" s="3" t="s">
        <v>4611</v>
      </c>
      <c r="K723" s="3" t="s">
        <v>10</v>
      </c>
    </row>
    <row r="724" spans="1:11" x14ac:dyDescent="0.2">
      <c r="A724" s="2" t="s">
        <v>1482</v>
      </c>
      <c r="B724" s="2" t="s">
        <v>1483</v>
      </c>
      <c r="C724" s="3" t="s">
        <v>79</v>
      </c>
      <c r="D724" s="3" t="s">
        <v>80</v>
      </c>
      <c r="E724" s="3">
        <v>3516705</v>
      </c>
      <c r="F724" s="3" t="s">
        <v>7</v>
      </c>
      <c r="G724" s="3" t="s">
        <v>25</v>
      </c>
      <c r="H724" s="3" t="s">
        <v>4610</v>
      </c>
      <c r="I724" s="3" t="s">
        <v>4340</v>
      </c>
      <c r="J724" s="3" t="s">
        <v>4340</v>
      </c>
      <c r="K724" s="3" t="s">
        <v>9</v>
      </c>
    </row>
    <row r="725" spans="1:11" x14ac:dyDescent="0.2">
      <c r="A725" s="2" t="s">
        <v>1484</v>
      </c>
      <c r="B725" s="2" t="s">
        <v>1485</v>
      </c>
      <c r="C725" s="3" t="s">
        <v>74</v>
      </c>
      <c r="D725" s="3" t="s">
        <v>44</v>
      </c>
      <c r="E725" s="3">
        <v>4308607</v>
      </c>
      <c r="F725" s="3" t="s">
        <v>7</v>
      </c>
      <c r="G725" s="3" t="s">
        <v>25</v>
      </c>
      <c r="H725" s="3" t="s">
        <v>4610</v>
      </c>
      <c r="I725" s="3" t="s">
        <v>4340</v>
      </c>
      <c r="J725" s="3" t="s">
        <v>4340</v>
      </c>
      <c r="K725" s="3" t="s">
        <v>9</v>
      </c>
    </row>
    <row r="726" spans="1:11" x14ac:dyDescent="0.2">
      <c r="A726" s="2" t="s">
        <v>1486</v>
      </c>
      <c r="B726" s="2" t="s">
        <v>1487</v>
      </c>
      <c r="C726" s="3" t="s">
        <v>88</v>
      </c>
      <c r="D726" s="3" t="s">
        <v>44</v>
      </c>
      <c r="E726" s="3">
        <v>4205704</v>
      </c>
      <c r="F726" s="3" t="s">
        <v>7</v>
      </c>
      <c r="G726" s="3" t="s">
        <v>8</v>
      </c>
      <c r="H726" s="3" t="s">
        <v>4610</v>
      </c>
      <c r="I726" s="3" t="s">
        <v>4340</v>
      </c>
      <c r="J726" s="3" t="s">
        <v>4340</v>
      </c>
      <c r="K726" s="3" t="s">
        <v>9</v>
      </c>
    </row>
    <row r="727" spans="1:11" x14ac:dyDescent="0.2">
      <c r="A727" s="2" t="s">
        <v>1488</v>
      </c>
      <c r="B727" s="2" t="s">
        <v>1489</v>
      </c>
      <c r="C727" s="3" t="s">
        <v>74</v>
      </c>
      <c r="D727" s="3" t="s">
        <v>44</v>
      </c>
      <c r="E727" s="3">
        <v>4308656</v>
      </c>
      <c r="F727" s="3" t="s">
        <v>24</v>
      </c>
      <c r="G727" s="3" t="s">
        <v>25</v>
      </c>
      <c r="H727" s="3" t="s">
        <v>4610</v>
      </c>
      <c r="I727" s="3" t="s">
        <v>4340</v>
      </c>
      <c r="J727" s="3" t="s">
        <v>4611</v>
      </c>
      <c r="K727" s="3" t="s">
        <v>11</v>
      </c>
    </row>
    <row r="728" spans="1:11" x14ac:dyDescent="0.2">
      <c r="A728" s="2" t="s">
        <v>1490</v>
      </c>
      <c r="B728" s="2" t="s">
        <v>1491</v>
      </c>
      <c r="C728" s="3" t="s">
        <v>79</v>
      </c>
      <c r="D728" s="3" t="s">
        <v>80</v>
      </c>
      <c r="E728" s="3">
        <v>3516804</v>
      </c>
      <c r="F728" s="3" t="s">
        <v>24</v>
      </c>
      <c r="G728" s="3" t="s">
        <v>25</v>
      </c>
      <c r="H728" s="3" t="s">
        <v>4612</v>
      </c>
      <c r="I728" s="3" t="s">
        <v>4340</v>
      </c>
      <c r="J728" s="3" t="s">
        <v>4611</v>
      </c>
      <c r="K728" s="3" t="s">
        <v>10</v>
      </c>
    </row>
    <row r="729" spans="1:11" x14ac:dyDescent="0.2">
      <c r="A729" s="2" t="s">
        <v>1492</v>
      </c>
      <c r="B729" s="2" t="s">
        <v>1493</v>
      </c>
      <c r="C729" s="3" t="s">
        <v>37</v>
      </c>
      <c r="D729" s="3" t="s">
        <v>6</v>
      </c>
      <c r="E729" s="3">
        <v>5103858</v>
      </c>
      <c r="F729" s="3" t="s">
        <v>24</v>
      </c>
      <c r="G729" s="3" t="s">
        <v>8</v>
      </c>
      <c r="H729" s="3" t="s">
        <v>4612</v>
      </c>
      <c r="I729" s="3" t="s">
        <v>4340</v>
      </c>
      <c r="J729" s="3" t="s">
        <v>4343</v>
      </c>
      <c r="K729" s="3" t="s">
        <v>10</v>
      </c>
    </row>
    <row r="730" spans="1:11" x14ac:dyDescent="0.2">
      <c r="A730" s="2" t="s">
        <v>1494</v>
      </c>
      <c r="B730" s="2" t="s">
        <v>1495</v>
      </c>
      <c r="C730" s="3" t="s">
        <v>37</v>
      </c>
      <c r="D730" s="3" t="s">
        <v>6</v>
      </c>
      <c r="E730" s="3">
        <v>5103908</v>
      </c>
      <c r="F730" s="3" t="s">
        <v>24</v>
      </c>
      <c r="G730" s="3" t="s">
        <v>25</v>
      </c>
      <c r="H730" s="3" t="s">
        <v>4612</v>
      </c>
      <c r="I730" s="3" t="s">
        <v>4340</v>
      </c>
      <c r="J730" s="3" t="s">
        <v>4611</v>
      </c>
      <c r="K730" s="3" t="s">
        <v>10</v>
      </c>
    </row>
    <row r="731" spans="1:11" x14ac:dyDescent="0.2">
      <c r="A731" s="2" t="s">
        <v>1496</v>
      </c>
      <c r="B731" s="2" t="s">
        <v>1497</v>
      </c>
      <c r="C731" s="3" t="s">
        <v>79</v>
      </c>
      <c r="D731" s="3" t="s">
        <v>80</v>
      </c>
      <c r="E731" s="3">
        <v>3516903</v>
      </c>
      <c r="F731" s="3" t="s">
        <v>7</v>
      </c>
      <c r="G731" s="3" t="s">
        <v>25</v>
      </c>
      <c r="H731" s="3" t="s">
        <v>4612</v>
      </c>
      <c r="I731" s="3" t="s">
        <v>4340</v>
      </c>
      <c r="J731" s="3" t="s">
        <v>4611</v>
      </c>
      <c r="K731" s="3" t="s">
        <v>10</v>
      </c>
    </row>
    <row r="732" spans="1:11" x14ac:dyDescent="0.2">
      <c r="A732" s="2" t="s">
        <v>1498</v>
      </c>
      <c r="B732" s="2" t="s">
        <v>1499</v>
      </c>
      <c r="C732" s="3" t="s">
        <v>32</v>
      </c>
      <c r="D732" s="3" t="s">
        <v>29</v>
      </c>
      <c r="E732" s="3">
        <v>2304608</v>
      </c>
      <c r="F732" s="3" t="s">
        <v>7</v>
      </c>
      <c r="G732" s="3" t="s">
        <v>8</v>
      </c>
      <c r="H732" s="3" t="s">
        <v>4612</v>
      </c>
      <c r="I732" s="3" t="s">
        <v>4340</v>
      </c>
      <c r="J732" s="3" t="s">
        <v>4611</v>
      </c>
      <c r="K732" s="3" t="s">
        <v>10</v>
      </c>
    </row>
    <row r="733" spans="1:11" x14ac:dyDescent="0.2">
      <c r="A733" s="2" t="s">
        <v>1500</v>
      </c>
      <c r="B733" s="2" t="s">
        <v>1501</v>
      </c>
      <c r="C733" s="3" t="s">
        <v>74</v>
      </c>
      <c r="D733" s="3" t="s">
        <v>44</v>
      </c>
      <c r="E733" s="3">
        <v>4308904</v>
      </c>
      <c r="F733" s="3" t="s">
        <v>7</v>
      </c>
      <c r="G733" s="3" t="s">
        <v>25</v>
      </c>
      <c r="H733" s="3" t="s">
        <v>4610</v>
      </c>
      <c r="I733" s="3" t="s">
        <v>4340</v>
      </c>
      <c r="J733" s="3" t="s">
        <v>4611</v>
      </c>
      <c r="K733" s="3" t="s">
        <v>11</v>
      </c>
    </row>
    <row r="734" spans="1:11" x14ac:dyDescent="0.2">
      <c r="A734" s="2" t="s">
        <v>1502</v>
      </c>
      <c r="B734" s="2" t="s">
        <v>1503</v>
      </c>
      <c r="C734" s="3" t="s">
        <v>284</v>
      </c>
      <c r="D734" s="3" t="s">
        <v>29</v>
      </c>
      <c r="E734" s="3">
        <v>2702900</v>
      </c>
      <c r="F734" s="3" t="s">
        <v>7</v>
      </c>
      <c r="G734" s="3" t="s">
        <v>25</v>
      </c>
      <c r="H734" s="3" t="s">
        <v>4610</v>
      </c>
      <c r="I734" s="3" t="s">
        <v>4340</v>
      </c>
      <c r="J734" s="3" t="s">
        <v>4611</v>
      </c>
      <c r="K734" s="3" t="s">
        <v>11</v>
      </c>
    </row>
    <row r="735" spans="1:11" x14ac:dyDescent="0.2">
      <c r="A735" s="2" t="s">
        <v>1504</v>
      </c>
      <c r="B735" s="2" t="s">
        <v>1505</v>
      </c>
      <c r="C735" s="3" t="s">
        <v>74</v>
      </c>
      <c r="D735" s="3" t="s">
        <v>44</v>
      </c>
      <c r="E735" s="3">
        <v>4309001</v>
      </c>
      <c r="F735" s="3" t="s">
        <v>7</v>
      </c>
      <c r="G735" s="3" t="s">
        <v>25</v>
      </c>
      <c r="H735" s="3" t="s">
        <v>4613</v>
      </c>
      <c r="I735" s="3" t="s">
        <v>4340</v>
      </c>
      <c r="J735" s="3" t="s">
        <v>4340</v>
      </c>
      <c r="K735" s="3" t="s">
        <v>10</v>
      </c>
    </row>
    <row r="736" spans="1:11" x14ac:dyDescent="0.2">
      <c r="A736" s="2" t="s">
        <v>1506</v>
      </c>
      <c r="B736" s="2" t="s">
        <v>1507</v>
      </c>
      <c r="C736" s="3" t="s">
        <v>37</v>
      </c>
      <c r="D736" s="3" t="s">
        <v>6</v>
      </c>
      <c r="E736" s="3">
        <v>5103957</v>
      </c>
      <c r="F736" s="3" t="s">
        <v>24</v>
      </c>
      <c r="G736" s="3" t="s">
        <v>8</v>
      </c>
      <c r="H736" s="3" t="s">
        <v>4613</v>
      </c>
      <c r="I736" s="3" t="s">
        <v>4340</v>
      </c>
      <c r="J736" s="3" t="s">
        <v>4611</v>
      </c>
      <c r="K736" s="3" t="s">
        <v>10</v>
      </c>
    </row>
    <row r="737" spans="1:11" x14ac:dyDescent="0.2">
      <c r="A737" s="2" t="s">
        <v>1508</v>
      </c>
      <c r="B737" s="2" t="s">
        <v>1509</v>
      </c>
      <c r="C737" s="3" t="s">
        <v>43</v>
      </c>
      <c r="D737" s="3" t="s">
        <v>44</v>
      </c>
      <c r="E737" s="3">
        <v>4108551</v>
      </c>
      <c r="F737" s="3" t="s">
        <v>24</v>
      </c>
      <c r="G737" s="3" t="s">
        <v>25</v>
      </c>
      <c r="H737" s="3" t="s">
        <v>4612</v>
      </c>
      <c r="I737" s="3" t="s">
        <v>4340</v>
      </c>
      <c r="J737" s="3" t="s">
        <v>4611</v>
      </c>
      <c r="K737" s="3" t="s">
        <v>10</v>
      </c>
    </row>
    <row r="738" spans="1:11" x14ac:dyDescent="0.2">
      <c r="A738" s="2" t="s">
        <v>1510</v>
      </c>
      <c r="B738" s="2" t="s">
        <v>1511</v>
      </c>
      <c r="C738" s="3" t="s">
        <v>47</v>
      </c>
      <c r="D738" s="3" t="s">
        <v>29</v>
      </c>
      <c r="E738" s="3">
        <v>2606200</v>
      </c>
      <c r="F738" s="3" t="s">
        <v>7</v>
      </c>
      <c r="G738" s="3" t="s">
        <v>25</v>
      </c>
      <c r="H738" s="3" t="s">
        <v>4610</v>
      </c>
      <c r="I738" s="3" t="s">
        <v>4340</v>
      </c>
      <c r="J738" s="3" t="s">
        <v>4611</v>
      </c>
      <c r="K738" s="3" t="s">
        <v>11</v>
      </c>
    </row>
    <row r="739" spans="1:11" x14ac:dyDescent="0.2">
      <c r="A739" s="2" t="s">
        <v>1512</v>
      </c>
      <c r="B739" s="2" t="s">
        <v>1513</v>
      </c>
      <c r="C739" s="3" t="s">
        <v>5</v>
      </c>
      <c r="D739" s="3" t="s">
        <v>6</v>
      </c>
      <c r="E739" s="3">
        <v>5208509</v>
      </c>
      <c r="F739" s="3" t="s">
        <v>24</v>
      </c>
      <c r="G739" s="3" t="s">
        <v>25</v>
      </c>
      <c r="H739" s="3" t="s">
        <v>4612</v>
      </c>
      <c r="I739" s="3" t="s">
        <v>4340</v>
      </c>
      <c r="J739" s="3" t="s">
        <v>4611</v>
      </c>
      <c r="K739" s="3" t="s">
        <v>10</v>
      </c>
    </row>
    <row r="740" spans="1:11" x14ac:dyDescent="0.2">
      <c r="A740" s="2" t="s">
        <v>1514</v>
      </c>
      <c r="B740" s="2" t="s">
        <v>1515</v>
      </c>
      <c r="C740" s="3" t="s">
        <v>5</v>
      </c>
      <c r="D740" s="3" t="s">
        <v>6</v>
      </c>
      <c r="E740" s="3">
        <v>5208608</v>
      </c>
      <c r="F740" s="3" t="s">
        <v>7</v>
      </c>
      <c r="G740" s="3" t="s">
        <v>25</v>
      </c>
      <c r="H740" s="3" t="s">
        <v>4610</v>
      </c>
      <c r="I740" s="3" t="s">
        <v>4340</v>
      </c>
      <c r="J740" s="3" t="s">
        <v>4340</v>
      </c>
      <c r="K740" s="3" t="s">
        <v>9</v>
      </c>
    </row>
    <row r="741" spans="1:11" x14ac:dyDescent="0.2">
      <c r="A741" s="2" t="s">
        <v>1516</v>
      </c>
      <c r="B741" s="2" t="s">
        <v>1517</v>
      </c>
      <c r="C741" s="3" t="s">
        <v>5</v>
      </c>
      <c r="D741" s="3" t="s">
        <v>6</v>
      </c>
      <c r="E741" s="3">
        <v>5208707</v>
      </c>
      <c r="F741" s="3" t="s">
        <v>20</v>
      </c>
      <c r="G741" s="3" t="s">
        <v>25</v>
      </c>
      <c r="H741" s="3" t="s">
        <v>4612</v>
      </c>
      <c r="I741" s="3" t="s">
        <v>4340</v>
      </c>
      <c r="J741" s="3" t="s">
        <v>4611</v>
      </c>
      <c r="K741" s="3" t="s">
        <v>10</v>
      </c>
    </row>
    <row r="742" spans="1:11" x14ac:dyDescent="0.2">
      <c r="A742" s="2" t="s">
        <v>1518</v>
      </c>
      <c r="B742" s="2" t="s">
        <v>1519</v>
      </c>
      <c r="C742" s="3" t="s">
        <v>124</v>
      </c>
      <c r="D742" s="3" t="s">
        <v>29</v>
      </c>
      <c r="E742" s="3">
        <v>2404200</v>
      </c>
      <c r="F742" s="3" t="s">
        <v>7</v>
      </c>
      <c r="G742" s="3" t="s">
        <v>8</v>
      </c>
      <c r="H742" s="3" t="s">
        <v>4610</v>
      </c>
      <c r="I742" s="3" t="s">
        <v>4340</v>
      </c>
      <c r="J742" s="3" t="s">
        <v>4611</v>
      </c>
      <c r="K742" s="3" t="s">
        <v>11</v>
      </c>
    </row>
    <row r="743" spans="1:11" x14ac:dyDescent="0.2">
      <c r="A743" s="2" t="s">
        <v>1520</v>
      </c>
      <c r="B743" s="2" t="s">
        <v>1521</v>
      </c>
      <c r="C743" s="3" t="s">
        <v>5</v>
      </c>
      <c r="D743" s="3" t="s">
        <v>6</v>
      </c>
      <c r="E743" s="3">
        <v>5208806</v>
      </c>
      <c r="F743" s="3" t="s">
        <v>7</v>
      </c>
      <c r="G743" s="3" t="s">
        <v>8</v>
      </c>
      <c r="H743" s="3" t="s">
        <v>4610</v>
      </c>
      <c r="I743" s="3" t="s">
        <v>4340</v>
      </c>
      <c r="J743" s="3" t="s">
        <v>4611</v>
      </c>
      <c r="K743" s="3" t="s">
        <v>11</v>
      </c>
    </row>
    <row r="744" spans="1:11" x14ac:dyDescent="0.2">
      <c r="A744" s="2" t="s">
        <v>1522</v>
      </c>
      <c r="B744" s="2" t="s">
        <v>1523</v>
      </c>
      <c r="C744" s="3" t="s">
        <v>23</v>
      </c>
      <c r="D744" s="3" t="s">
        <v>19</v>
      </c>
      <c r="E744" s="3">
        <v>1708304</v>
      </c>
      <c r="F744" s="3" t="s">
        <v>24</v>
      </c>
      <c r="G744" s="3" t="s">
        <v>8</v>
      </c>
      <c r="H744" s="3" t="s">
        <v>4612</v>
      </c>
      <c r="I744" s="3" t="s">
        <v>4340</v>
      </c>
      <c r="J744" s="3" t="s">
        <v>4611</v>
      </c>
      <c r="K744" s="3" t="s">
        <v>10</v>
      </c>
    </row>
    <row r="745" spans="1:11" x14ac:dyDescent="0.2">
      <c r="A745" s="2" t="s">
        <v>1524</v>
      </c>
      <c r="B745" s="2" t="s">
        <v>1525</v>
      </c>
      <c r="C745" s="3" t="s">
        <v>5</v>
      </c>
      <c r="D745" s="3" t="s">
        <v>6</v>
      </c>
      <c r="E745" s="3">
        <v>5209101</v>
      </c>
      <c r="F745" s="3" t="s">
        <v>7</v>
      </c>
      <c r="G745" s="3" t="s">
        <v>8</v>
      </c>
      <c r="H745" s="3" t="s">
        <v>4612</v>
      </c>
      <c r="I745" s="3" t="s">
        <v>4340</v>
      </c>
      <c r="J745" s="3" t="s">
        <v>4611</v>
      </c>
      <c r="K745" s="3" t="s">
        <v>10</v>
      </c>
    </row>
    <row r="746" spans="1:11" x14ac:dyDescent="0.2">
      <c r="A746" s="2" t="s">
        <v>1526</v>
      </c>
      <c r="B746" s="2" t="s">
        <v>1527</v>
      </c>
      <c r="C746" s="3" t="s">
        <v>83</v>
      </c>
      <c r="D746" s="3" t="s">
        <v>80</v>
      </c>
      <c r="E746" s="3">
        <v>3127404</v>
      </c>
      <c r="F746" s="3" t="s">
        <v>24</v>
      </c>
      <c r="G746" s="3" t="s">
        <v>8</v>
      </c>
      <c r="H746" s="3" t="s">
        <v>4612</v>
      </c>
      <c r="I746" s="3" t="s">
        <v>4340</v>
      </c>
      <c r="J746" s="3" t="s">
        <v>4611</v>
      </c>
      <c r="K746" s="3" t="s">
        <v>10</v>
      </c>
    </row>
    <row r="747" spans="1:11" x14ac:dyDescent="0.2">
      <c r="A747" s="2" t="s">
        <v>1528</v>
      </c>
      <c r="B747" s="2" t="s">
        <v>1529</v>
      </c>
      <c r="C747" s="3" t="s">
        <v>5</v>
      </c>
      <c r="D747" s="3" t="s">
        <v>6</v>
      </c>
      <c r="E747" s="3">
        <v>5209150</v>
      </c>
      <c r="F747" s="3" t="s">
        <v>7</v>
      </c>
      <c r="G747" s="3" t="s">
        <v>8</v>
      </c>
      <c r="H747" s="3" t="s">
        <v>4613</v>
      </c>
      <c r="I747" s="3" t="s">
        <v>4340</v>
      </c>
      <c r="J747" s="3" t="s">
        <v>4611</v>
      </c>
      <c r="K747" s="3" t="s">
        <v>10</v>
      </c>
    </row>
    <row r="748" spans="1:11" x14ac:dyDescent="0.2">
      <c r="A748" s="2" t="s">
        <v>1530</v>
      </c>
      <c r="B748" s="2" t="s">
        <v>1531</v>
      </c>
      <c r="C748" s="3" t="s">
        <v>83</v>
      </c>
      <c r="D748" s="3" t="s">
        <v>80</v>
      </c>
      <c r="E748" s="3">
        <v>3127701</v>
      </c>
      <c r="F748" s="3" t="s">
        <v>20</v>
      </c>
      <c r="G748" s="3" t="s">
        <v>25</v>
      </c>
      <c r="H748" s="3" t="s">
        <v>4610</v>
      </c>
      <c r="I748" s="3" t="s">
        <v>4340</v>
      </c>
      <c r="J748" s="3" t="s">
        <v>4340</v>
      </c>
      <c r="K748" s="3" t="s">
        <v>9</v>
      </c>
    </row>
    <row r="749" spans="1:11" x14ac:dyDescent="0.2">
      <c r="A749" s="2" t="s">
        <v>1532</v>
      </c>
      <c r="B749" s="2" t="s">
        <v>1533</v>
      </c>
      <c r="C749" s="3" t="s">
        <v>1534</v>
      </c>
      <c r="D749" s="3" t="s">
        <v>6</v>
      </c>
      <c r="E749" s="3">
        <v>53</v>
      </c>
      <c r="F749" s="3" t="s">
        <v>1535</v>
      </c>
      <c r="G749" s="3" t="s">
        <v>1535</v>
      </c>
      <c r="H749" s="3" t="s">
        <v>4612</v>
      </c>
      <c r="I749" s="3" t="s">
        <v>4340</v>
      </c>
      <c r="J749" s="3" t="s">
        <v>4340</v>
      </c>
      <c r="K749" s="3" t="s">
        <v>10</v>
      </c>
    </row>
    <row r="750" spans="1:11" x14ac:dyDescent="0.2">
      <c r="A750" s="2" t="s">
        <v>1536</v>
      </c>
      <c r="B750" s="2" t="s">
        <v>1537</v>
      </c>
      <c r="C750" s="3" t="s">
        <v>235</v>
      </c>
      <c r="D750" s="3" t="s">
        <v>29</v>
      </c>
      <c r="E750" s="3">
        <v>29</v>
      </c>
      <c r="F750" s="3" t="s">
        <v>1535</v>
      </c>
      <c r="G750" s="3" t="s">
        <v>1535</v>
      </c>
      <c r="H750" s="3" t="s">
        <v>4610</v>
      </c>
      <c r="I750" s="3" t="s">
        <v>4340</v>
      </c>
      <c r="J750" s="3" t="s">
        <v>4340</v>
      </c>
      <c r="K750" s="3" t="s">
        <v>9</v>
      </c>
    </row>
    <row r="751" spans="1:11" x14ac:dyDescent="0.2">
      <c r="A751" s="2" t="s">
        <v>1538</v>
      </c>
      <c r="B751" s="2" t="s">
        <v>1539</v>
      </c>
      <c r="C751" s="3" t="s">
        <v>62</v>
      </c>
      <c r="D751" s="3" t="s">
        <v>29</v>
      </c>
      <c r="E751" s="3">
        <v>25</v>
      </c>
      <c r="F751" s="3" t="s">
        <v>1535</v>
      </c>
      <c r="G751" s="3" t="s">
        <v>1535</v>
      </c>
      <c r="H751" s="3" t="s">
        <v>4610</v>
      </c>
      <c r="I751" s="3" t="s">
        <v>4340</v>
      </c>
      <c r="J751" s="3" t="s">
        <v>4340</v>
      </c>
      <c r="K751" s="3" t="s">
        <v>9</v>
      </c>
    </row>
    <row r="752" spans="1:11" x14ac:dyDescent="0.2">
      <c r="A752" s="2" t="s">
        <v>1540</v>
      </c>
      <c r="B752" s="2" t="s">
        <v>1541</v>
      </c>
      <c r="C752" s="3" t="s">
        <v>284</v>
      </c>
      <c r="D752" s="3" t="s">
        <v>29</v>
      </c>
      <c r="E752" s="3">
        <v>27</v>
      </c>
      <c r="F752" s="3" t="s">
        <v>1535</v>
      </c>
      <c r="G752" s="3" t="s">
        <v>1535</v>
      </c>
      <c r="H752" s="3" t="s">
        <v>4610</v>
      </c>
      <c r="I752" s="3" t="s">
        <v>4340</v>
      </c>
      <c r="J752" s="3" t="s">
        <v>4340</v>
      </c>
      <c r="K752" s="3" t="s">
        <v>9</v>
      </c>
    </row>
    <row r="753" spans="1:11" x14ac:dyDescent="0.2">
      <c r="A753" s="2" t="s">
        <v>1542</v>
      </c>
      <c r="B753" s="2" t="s">
        <v>1543</v>
      </c>
      <c r="C753" s="3" t="s">
        <v>5</v>
      </c>
      <c r="D753" s="3" t="s">
        <v>6</v>
      </c>
      <c r="E753" s="3">
        <v>52</v>
      </c>
      <c r="F753" s="3" t="s">
        <v>1535</v>
      </c>
      <c r="G753" s="3" t="s">
        <v>1535</v>
      </c>
      <c r="H753" s="3" t="s">
        <v>4610</v>
      </c>
      <c r="I753" s="3" t="s">
        <v>4340</v>
      </c>
      <c r="J753" s="3" t="s">
        <v>4340</v>
      </c>
      <c r="K753" s="3" t="s">
        <v>9</v>
      </c>
    </row>
    <row r="754" spans="1:11" x14ac:dyDescent="0.2">
      <c r="A754" s="2" t="s">
        <v>1544</v>
      </c>
      <c r="B754" s="2" t="s">
        <v>1545</v>
      </c>
      <c r="C754" s="3" t="s">
        <v>83</v>
      </c>
      <c r="D754" s="3" t="s">
        <v>80</v>
      </c>
      <c r="E754" s="3">
        <v>31</v>
      </c>
      <c r="F754" s="3" t="s">
        <v>1535</v>
      </c>
      <c r="G754" s="3" t="s">
        <v>1535</v>
      </c>
      <c r="H754" s="3" t="s">
        <v>4610</v>
      </c>
      <c r="I754" s="3" t="s">
        <v>4340</v>
      </c>
      <c r="J754" s="3" t="s">
        <v>4340</v>
      </c>
      <c r="K754" s="3" t="s">
        <v>9</v>
      </c>
    </row>
    <row r="755" spans="1:11" x14ac:dyDescent="0.2">
      <c r="A755" s="2" t="s">
        <v>1546</v>
      </c>
      <c r="B755" s="2" t="s">
        <v>1547</v>
      </c>
      <c r="C755" s="3" t="s">
        <v>47</v>
      </c>
      <c r="D755" s="3" t="s">
        <v>29</v>
      </c>
      <c r="E755" s="3">
        <v>26</v>
      </c>
      <c r="F755" s="3" t="s">
        <v>1535</v>
      </c>
      <c r="G755" s="3" t="s">
        <v>1535</v>
      </c>
      <c r="H755" s="3" t="s">
        <v>4612</v>
      </c>
      <c r="I755" s="3" t="s">
        <v>4340</v>
      </c>
      <c r="J755" s="3" t="s">
        <v>4340</v>
      </c>
      <c r="K755" s="3" t="s">
        <v>10</v>
      </c>
    </row>
    <row r="756" spans="1:11" x14ac:dyDescent="0.2">
      <c r="A756" s="2" t="s">
        <v>1548</v>
      </c>
      <c r="B756" s="2" t="s">
        <v>1549</v>
      </c>
      <c r="C756" s="3" t="s">
        <v>173</v>
      </c>
      <c r="D756" s="3" t="s">
        <v>19</v>
      </c>
      <c r="E756" s="3">
        <v>11</v>
      </c>
      <c r="F756" s="3" t="s">
        <v>1535</v>
      </c>
      <c r="G756" s="3" t="s">
        <v>1535</v>
      </c>
      <c r="H756" s="3" t="s">
        <v>4610</v>
      </c>
      <c r="I756" s="3" t="s">
        <v>4340</v>
      </c>
      <c r="J756" s="3" t="s">
        <v>4340</v>
      </c>
      <c r="K756" s="3" t="s">
        <v>9</v>
      </c>
    </row>
    <row r="757" spans="1:11" x14ac:dyDescent="0.2">
      <c r="A757" s="2" t="s">
        <v>1550</v>
      </c>
      <c r="B757" s="2" t="s">
        <v>1551</v>
      </c>
      <c r="C757" s="3" t="s">
        <v>528</v>
      </c>
      <c r="D757" s="3" t="s">
        <v>19</v>
      </c>
      <c r="E757" s="3">
        <v>14</v>
      </c>
      <c r="F757" s="3" t="s">
        <v>1535</v>
      </c>
      <c r="G757" s="3" t="s">
        <v>1535</v>
      </c>
      <c r="H757" s="3" t="s">
        <v>4612</v>
      </c>
      <c r="I757" s="3" t="s">
        <v>4343</v>
      </c>
      <c r="J757" s="3" t="s">
        <v>4611</v>
      </c>
      <c r="K757" s="3" t="s">
        <v>10</v>
      </c>
    </row>
    <row r="758" spans="1:11" x14ac:dyDescent="0.2">
      <c r="A758" s="2" t="s">
        <v>1552</v>
      </c>
      <c r="B758" s="2" t="s">
        <v>1553</v>
      </c>
      <c r="C758" s="3" t="s">
        <v>88</v>
      </c>
      <c r="D758" s="3" t="s">
        <v>44</v>
      </c>
      <c r="E758" s="3">
        <v>42</v>
      </c>
      <c r="F758" s="3" t="s">
        <v>1535</v>
      </c>
      <c r="G758" s="3" t="s">
        <v>1535</v>
      </c>
      <c r="H758" s="3" t="s">
        <v>4610</v>
      </c>
      <c r="I758" s="3" t="s">
        <v>4340</v>
      </c>
      <c r="J758" s="3" t="s">
        <v>4340</v>
      </c>
      <c r="K758" s="3" t="s">
        <v>9</v>
      </c>
    </row>
    <row r="759" spans="1:11" x14ac:dyDescent="0.2">
      <c r="A759" s="2" t="s">
        <v>1554</v>
      </c>
      <c r="B759" s="2" t="s">
        <v>1555</v>
      </c>
      <c r="C759" s="3" t="s">
        <v>79</v>
      </c>
      <c r="D759" s="3" t="s">
        <v>80</v>
      </c>
      <c r="E759" s="3">
        <v>35</v>
      </c>
      <c r="F759" s="3" t="s">
        <v>1535</v>
      </c>
      <c r="G759" s="3" t="s">
        <v>1535</v>
      </c>
      <c r="H759" s="3" t="s">
        <v>4610</v>
      </c>
      <c r="I759" s="3" t="s">
        <v>4340</v>
      </c>
      <c r="J759" s="3" t="s">
        <v>4340</v>
      </c>
      <c r="K759" s="3" t="s">
        <v>9</v>
      </c>
    </row>
    <row r="760" spans="1:11" x14ac:dyDescent="0.2">
      <c r="A760" s="2" t="s">
        <v>1556</v>
      </c>
      <c r="B760" s="2" t="s">
        <v>1557</v>
      </c>
      <c r="C760" s="3" t="s">
        <v>80</v>
      </c>
      <c r="D760" s="3" t="s">
        <v>29</v>
      </c>
      <c r="E760" s="3">
        <v>28</v>
      </c>
      <c r="F760" s="3" t="s">
        <v>1535</v>
      </c>
      <c r="G760" s="3" t="s">
        <v>1535</v>
      </c>
      <c r="H760" s="3" t="s">
        <v>4610</v>
      </c>
      <c r="I760" s="3" t="s">
        <v>4340</v>
      </c>
      <c r="J760" s="3" t="s">
        <v>4340</v>
      </c>
      <c r="K760" s="3" t="s">
        <v>9</v>
      </c>
    </row>
    <row r="761" spans="1:11" x14ac:dyDescent="0.2">
      <c r="A761" s="2" t="s">
        <v>1558</v>
      </c>
      <c r="B761" s="2" t="s">
        <v>1559</v>
      </c>
      <c r="C761" s="3" t="s">
        <v>1560</v>
      </c>
      <c r="D761" s="3" t="s">
        <v>19</v>
      </c>
      <c r="E761" s="3">
        <v>12</v>
      </c>
      <c r="F761" s="3" t="s">
        <v>1535</v>
      </c>
      <c r="G761" s="3" t="s">
        <v>1535</v>
      </c>
      <c r="H761" s="3" t="s">
        <v>4610</v>
      </c>
      <c r="I761" s="3" t="s">
        <v>4340</v>
      </c>
      <c r="J761" s="3" t="s">
        <v>4343</v>
      </c>
      <c r="K761" s="3" t="s">
        <v>10</v>
      </c>
    </row>
    <row r="762" spans="1:11" x14ac:dyDescent="0.2">
      <c r="A762" s="2" t="s">
        <v>1561</v>
      </c>
      <c r="B762" s="2" t="s">
        <v>1562</v>
      </c>
      <c r="C762" s="3" t="s">
        <v>1563</v>
      </c>
      <c r="D762" s="3" t="s">
        <v>19</v>
      </c>
      <c r="E762" s="3">
        <v>16</v>
      </c>
      <c r="F762" s="3" t="s">
        <v>1535</v>
      </c>
      <c r="G762" s="3" t="s">
        <v>1535</v>
      </c>
      <c r="H762" s="3" t="s">
        <v>4613</v>
      </c>
      <c r="I762" s="3" t="s">
        <v>4340</v>
      </c>
      <c r="J762" s="3" t="s">
        <v>4343</v>
      </c>
      <c r="K762" s="3" t="s">
        <v>10</v>
      </c>
    </row>
    <row r="763" spans="1:11" x14ac:dyDescent="0.2">
      <c r="A763" s="2" t="s">
        <v>1564</v>
      </c>
      <c r="B763" s="2" t="s">
        <v>1565</v>
      </c>
      <c r="C763" s="3" t="s">
        <v>395</v>
      </c>
      <c r="D763" s="3" t="s">
        <v>19</v>
      </c>
      <c r="E763" s="3">
        <v>13</v>
      </c>
      <c r="F763" s="3" t="s">
        <v>1535</v>
      </c>
      <c r="G763" s="3" t="s">
        <v>1535</v>
      </c>
      <c r="H763" s="3" t="s">
        <v>4613</v>
      </c>
      <c r="I763" s="3" t="s">
        <v>4340</v>
      </c>
      <c r="J763" s="3" t="s">
        <v>4340</v>
      </c>
      <c r="K763" s="3" t="s">
        <v>10</v>
      </c>
    </row>
    <row r="764" spans="1:11" x14ac:dyDescent="0.2">
      <c r="A764" s="2" t="s">
        <v>1566</v>
      </c>
      <c r="B764" s="2" t="s">
        <v>1567</v>
      </c>
      <c r="C764" s="3" t="s">
        <v>32</v>
      </c>
      <c r="D764" s="3" t="s">
        <v>29</v>
      </c>
      <c r="E764" s="3">
        <v>23</v>
      </c>
      <c r="F764" s="3" t="s">
        <v>1535</v>
      </c>
      <c r="G764" s="3" t="s">
        <v>1535</v>
      </c>
      <c r="H764" s="3" t="s">
        <v>4610</v>
      </c>
      <c r="I764" s="3" t="s">
        <v>4611</v>
      </c>
      <c r="J764" s="3" t="s">
        <v>4340</v>
      </c>
      <c r="K764" s="3" t="s">
        <v>11</v>
      </c>
    </row>
    <row r="765" spans="1:11" x14ac:dyDescent="0.2">
      <c r="A765" s="2" t="s">
        <v>1568</v>
      </c>
      <c r="B765" s="2" t="s">
        <v>1569</v>
      </c>
      <c r="C765" s="3" t="s">
        <v>93</v>
      </c>
      <c r="D765" s="3" t="s">
        <v>80</v>
      </c>
      <c r="E765" s="3">
        <v>32</v>
      </c>
      <c r="F765" s="3" t="s">
        <v>1535</v>
      </c>
      <c r="G765" s="3" t="s">
        <v>1535</v>
      </c>
      <c r="H765" s="3" t="s">
        <v>4610</v>
      </c>
      <c r="I765" s="3" t="s">
        <v>4340</v>
      </c>
      <c r="J765" s="3" t="s">
        <v>4340</v>
      </c>
      <c r="K765" s="3" t="s">
        <v>9</v>
      </c>
    </row>
    <row r="766" spans="1:11" x14ac:dyDescent="0.2">
      <c r="A766" s="2" t="s">
        <v>1570</v>
      </c>
      <c r="B766" s="2" t="s">
        <v>1571</v>
      </c>
      <c r="C766" s="3" t="s">
        <v>28</v>
      </c>
      <c r="D766" s="3" t="s">
        <v>29</v>
      </c>
      <c r="E766" s="3">
        <v>21</v>
      </c>
      <c r="F766" s="3" t="s">
        <v>1535</v>
      </c>
      <c r="G766" s="3" t="s">
        <v>1535</v>
      </c>
      <c r="H766" s="3" t="s">
        <v>4612</v>
      </c>
      <c r="I766" s="3" t="s">
        <v>4340</v>
      </c>
      <c r="J766" s="3" t="s">
        <v>4343</v>
      </c>
      <c r="K766" s="3" t="s">
        <v>10</v>
      </c>
    </row>
    <row r="767" spans="1:11" x14ac:dyDescent="0.2">
      <c r="A767" s="2" t="s">
        <v>1572</v>
      </c>
      <c r="B767" s="2" t="s">
        <v>1573</v>
      </c>
      <c r="C767" s="3" t="s">
        <v>67</v>
      </c>
      <c r="D767" s="3" t="s">
        <v>6</v>
      </c>
      <c r="E767" s="3">
        <v>50</v>
      </c>
      <c r="F767" s="3" t="s">
        <v>1535</v>
      </c>
      <c r="G767" s="3" t="s">
        <v>1535</v>
      </c>
      <c r="H767" s="3" t="s">
        <v>4610</v>
      </c>
      <c r="I767" s="3" t="s">
        <v>4340</v>
      </c>
      <c r="J767" s="3" t="s">
        <v>4340</v>
      </c>
      <c r="K767" s="3" t="s">
        <v>9</v>
      </c>
    </row>
    <row r="768" spans="1:11" x14ac:dyDescent="0.2">
      <c r="A768" s="2" t="s">
        <v>1574</v>
      </c>
      <c r="B768" s="2" t="s">
        <v>1575</v>
      </c>
      <c r="C768" s="3" t="s">
        <v>37</v>
      </c>
      <c r="D768" s="3" t="s">
        <v>6</v>
      </c>
      <c r="E768" s="3">
        <v>51</v>
      </c>
      <c r="F768" s="3" t="s">
        <v>1535</v>
      </c>
      <c r="G768" s="3" t="s">
        <v>1535</v>
      </c>
      <c r="H768" s="3" t="s">
        <v>4610</v>
      </c>
      <c r="I768" s="3" t="s">
        <v>4340</v>
      </c>
      <c r="J768" s="3" t="s">
        <v>4340</v>
      </c>
      <c r="K768" s="3" t="s">
        <v>9</v>
      </c>
    </row>
    <row r="769" spans="1:11" x14ac:dyDescent="0.2">
      <c r="A769" s="2" t="s">
        <v>1576</v>
      </c>
      <c r="B769" s="2" t="s">
        <v>1577</v>
      </c>
      <c r="C769" s="3" t="s">
        <v>43</v>
      </c>
      <c r="D769" s="3" t="s">
        <v>44</v>
      </c>
      <c r="E769" s="3">
        <v>41</v>
      </c>
      <c r="F769" s="3" t="s">
        <v>1535</v>
      </c>
      <c r="G769" s="3" t="s">
        <v>1535</v>
      </c>
      <c r="H769" s="3" t="s">
        <v>4610</v>
      </c>
      <c r="I769" s="3" t="s">
        <v>4340</v>
      </c>
      <c r="J769" s="3" t="s">
        <v>4340</v>
      </c>
      <c r="K769" s="3" t="s">
        <v>9</v>
      </c>
    </row>
    <row r="770" spans="1:11" x14ac:dyDescent="0.2">
      <c r="A770" s="2" t="s">
        <v>1578</v>
      </c>
      <c r="B770" s="2" t="s">
        <v>1579</v>
      </c>
      <c r="C770" s="3" t="s">
        <v>18</v>
      </c>
      <c r="D770" s="3" t="s">
        <v>19</v>
      </c>
      <c r="E770" s="3">
        <v>15</v>
      </c>
      <c r="F770" s="3" t="s">
        <v>1535</v>
      </c>
      <c r="G770" s="3" t="s">
        <v>1535</v>
      </c>
      <c r="H770" s="3" t="s">
        <v>4610</v>
      </c>
      <c r="I770" s="3" t="s">
        <v>4340</v>
      </c>
      <c r="J770" s="3" t="s">
        <v>4340</v>
      </c>
      <c r="K770" s="3" t="s">
        <v>9</v>
      </c>
    </row>
    <row r="771" spans="1:11" x14ac:dyDescent="0.2">
      <c r="A771" s="2" t="s">
        <v>1580</v>
      </c>
      <c r="B771" s="2" t="s">
        <v>1581</v>
      </c>
      <c r="C771" s="3" t="s">
        <v>57</v>
      </c>
      <c r="D771" s="3" t="s">
        <v>29</v>
      </c>
      <c r="E771" s="3">
        <v>22</v>
      </c>
      <c r="F771" s="3" t="s">
        <v>1535</v>
      </c>
      <c r="G771" s="3" t="s">
        <v>1535</v>
      </c>
      <c r="H771" s="3" t="s">
        <v>4610</v>
      </c>
      <c r="I771" s="3" t="s">
        <v>4340</v>
      </c>
      <c r="J771" s="3" t="s">
        <v>4340</v>
      </c>
      <c r="K771" s="3" t="s">
        <v>9</v>
      </c>
    </row>
    <row r="772" spans="1:11" x14ac:dyDescent="0.2">
      <c r="A772" s="2" t="s">
        <v>1582</v>
      </c>
      <c r="B772" s="2" t="s">
        <v>1583</v>
      </c>
      <c r="C772" s="3" t="s">
        <v>218</v>
      </c>
      <c r="D772" s="3" t="s">
        <v>80</v>
      </c>
      <c r="E772" s="3">
        <v>33</v>
      </c>
      <c r="F772" s="3" t="s">
        <v>1535</v>
      </c>
      <c r="G772" s="3" t="s">
        <v>1535</v>
      </c>
      <c r="H772" s="3" t="s">
        <v>4610</v>
      </c>
      <c r="I772" s="3" t="s">
        <v>4340</v>
      </c>
      <c r="J772" s="3" t="s">
        <v>4340</v>
      </c>
      <c r="K772" s="3" t="s">
        <v>9</v>
      </c>
    </row>
    <row r="773" spans="1:11" x14ac:dyDescent="0.2">
      <c r="A773" s="2" t="s">
        <v>1584</v>
      </c>
      <c r="B773" s="2" t="s">
        <v>1585</v>
      </c>
      <c r="C773" s="3" t="s">
        <v>124</v>
      </c>
      <c r="D773" s="3" t="s">
        <v>29</v>
      </c>
      <c r="E773" s="3">
        <v>24</v>
      </c>
      <c r="F773" s="3" t="s">
        <v>1535</v>
      </c>
      <c r="G773" s="3" t="s">
        <v>1535</v>
      </c>
      <c r="H773" s="3" t="s">
        <v>4610</v>
      </c>
      <c r="I773" s="3" t="s">
        <v>4611</v>
      </c>
      <c r="J773" s="3" t="s">
        <v>4340</v>
      </c>
      <c r="K773" s="3" t="s">
        <v>11</v>
      </c>
    </row>
    <row r="774" spans="1:11" x14ac:dyDescent="0.2">
      <c r="A774" s="2" t="s">
        <v>1586</v>
      </c>
      <c r="B774" s="2" t="s">
        <v>1587</v>
      </c>
      <c r="C774" s="3" t="s">
        <v>74</v>
      </c>
      <c r="D774" s="3" t="s">
        <v>44</v>
      </c>
      <c r="E774" s="3">
        <v>43</v>
      </c>
      <c r="F774" s="3" t="s">
        <v>1535</v>
      </c>
      <c r="G774" s="3" t="s">
        <v>1535</v>
      </c>
      <c r="H774" s="3" t="s">
        <v>4610</v>
      </c>
      <c r="I774" s="3" t="s">
        <v>4340</v>
      </c>
      <c r="J774" s="3" t="s">
        <v>4340</v>
      </c>
      <c r="K774" s="3" t="s">
        <v>9</v>
      </c>
    </row>
    <row r="775" spans="1:11" x14ac:dyDescent="0.2">
      <c r="A775" s="2" t="s">
        <v>1588</v>
      </c>
      <c r="B775" s="2" t="s">
        <v>1589</v>
      </c>
      <c r="C775" s="3" t="s">
        <v>23</v>
      </c>
      <c r="D775" s="3" t="s">
        <v>19</v>
      </c>
      <c r="E775" s="3">
        <v>17</v>
      </c>
      <c r="F775" s="3" t="s">
        <v>1535</v>
      </c>
      <c r="G775" s="3" t="s">
        <v>1535</v>
      </c>
      <c r="H775" s="3" t="s">
        <v>4610</v>
      </c>
      <c r="I775" s="3" t="s">
        <v>4340</v>
      </c>
      <c r="J775" s="3" t="s">
        <v>4340</v>
      </c>
      <c r="K775" s="3" t="s">
        <v>9</v>
      </c>
    </row>
    <row r="776" spans="1:11" x14ac:dyDescent="0.2">
      <c r="A776" s="2" t="s">
        <v>1590</v>
      </c>
      <c r="B776" s="2" t="s">
        <v>1591</v>
      </c>
      <c r="C776" s="3" t="s">
        <v>74</v>
      </c>
      <c r="D776" s="3" t="s">
        <v>44</v>
      </c>
      <c r="E776" s="3">
        <v>4309126</v>
      </c>
      <c r="F776" s="3" t="s">
        <v>24</v>
      </c>
      <c r="G776" s="3" t="s">
        <v>25</v>
      </c>
      <c r="H776" s="3" t="s">
        <v>4610</v>
      </c>
      <c r="I776" s="3" t="s">
        <v>4340</v>
      </c>
      <c r="J776" s="3" t="s">
        <v>4611</v>
      </c>
      <c r="K776" s="3" t="s">
        <v>11</v>
      </c>
    </row>
    <row r="777" spans="1:11" x14ac:dyDescent="0.2">
      <c r="A777" s="2" t="s">
        <v>1592</v>
      </c>
      <c r="B777" s="2" t="s">
        <v>1593</v>
      </c>
      <c r="C777" s="3" t="s">
        <v>74</v>
      </c>
      <c r="D777" s="3" t="s">
        <v>44</v>
      </c>
      <c r="E777" s="3">
        <v>4309159</v>
      </c>
      <c r="F777" s="3" t="s">
        <v>24</v>
      </c>
      <c r="G777" s="3" t="s">
        <v>8</v>
      </c>
      <c r="H777" s="3" t="s">
        <v>4612</v>
      </c>
      <c r="I777" s="3" t="s">
        <v>4340</v>
      </c>
      <c r="J777" s="3" t="s">
        <v>4611</v>
      </c>
      <c r="K777" s="3" t="s">
        <v>10</v>
      </c>
    </row>
    <row r="778" spans="1:11" x14ac:dyDescent="0.2">
      <c r="A778" s="2" t="s">
        <v>1594</v>
      </c>
      <c r="B778" s="2" t="s">
        <v>1595</v>
      </c>
      <c r="C778" s="3" t="s">
        <v>47</v>
      </c>
      <c r="D778" s="3" t="s">
        <v>29</v>
      </c>
      <c r="E778" s="3">
        <v>2606309</v>
      </c>
      <c r="F778" s="3" t="s">
        <v>7</v>
      </c>
      <c r="G778" s="3" t="s">
        <v>25</v>
      </c>
      <c r="H778" s="3" t="s">
        <v>4612</v>
      </c>
      <c r="I778" s="3" t="s">
        <v>4343</v>
      </c>
      <c r="J778" s="3" t="s">
        <v>4611</v>
      </c>
      <c r="K778" s="3" t="s">
        <v>10</v>
      </c>
    </row>
    <row r="779" spans="1:11" x14ac:dyDescent="0.2">
      <c r="A779" s="2" t="s">
        <v>1596</v>
      </c>
      <c r="B779" s="2" t="s">
        <v>1597</v>
      </c>
      <c r="C779" s="3" t="s">
        <v>74</v>
      </c>
      <c r="D779" s="3" t="s">
        <v>44</v>
      </c>
      <c r="E779" s="3">
        <v>4309209</v>
      </c>
      <c r="F779" s="3" t="s">
        <v>20</v>
      </c>
      <c r="G779" s="3" t="s">
        <v>25</v>
      </c>
      <c r="H779" s="3" t="s">
        <v>4610</v>
      </c>
      <c r="I779" s="3" t="s">
        <v>4340</v>
      </c>
      <c r="J779" s="3" t="s">
        <v>4340</v>
      </c>
      <c r="K779" s="3" t="s">
        <v>9</v>
      </c>
    </row>
    <row r="780" spans="1:11" x14ac:dyDescent="0.2">
      <c r="A780" s="2" t="s">
        <v>1598</v>
      </c>
      <c r="B780" s="2" t="s">
        <v>1599</v>
      </c>
      <c r="C780" s="3" t="s">
        <v>47</v>
      </c>
      <c r="D780" s="3" t="s">
        <v>29</v>
      </c>
      <c r="E780" s="3">
        <v>2606408</v>
      </c>
      <c r="F780" s="3" t="s">
        <v>7</v>
      </c>
      <c r="G780" s="3" t="s">
        <v>25</v>
      </c>
      <c r="H780" s="3" t="s">
        <v>4610</v>
      </c>
      <c r="I780" s="3" t="s">
        <v>4340</v>
      </c>
      <c r="J780" s="3" t="s">
        <v>4611</v>
      </c>
      <c r="K780" s="3" t="s">
        <v>11</v>
      </c>
    </row>
    <row r="781" spans="1:11" x14ac:dyDescent="0.2">
      <c r="A781" s="2" t="s">
        <v>1600</v>
      </c>
      <c r="B781" s="2" t="s">
        <v>1601</v>
      </c>
      <c r="C781" s="3" t="s">
        <v>93</v>
      </c>
      <c r="D781" s="3" t="s">
        <v>80</v>
      </c>
      <c r="E781" s="3">
        <v>3202306</v>
      </c>
      <c r="F781" s="3" t="s">
        <v>7</v>
      </c>
      <c r="G781" s="3" t="s">
        <v>25</v>
      </c>
      <c r="H781" s="3" t="s">
        <v>4610</v>
      </c>
      <c r="I781" s="3" t="s">
        <v>4340</v>
      </c>
      <c r="J781" s="3" t="s">
        <v>4611</v>
      </c>
      <c r="K781" s="3" t="s">
        <v>11</v>
      </c>
    </row>
    <row r="782" spans="1:11" x14ac:dyDescent="0.2">
      <c r="A782" s="2" t="s">
        <v>1602</v>
      </c>
      <c r="B782" s="2" t="s">
        <v>1603</v>
      </c>
      <c r="C782" s="3" t="s">
        <v>74</v>
      </c>
      <c r="D782" s="3" t="s">
        <v>44</v>
      </c>
      <c r="E782" s="3">
        <v>4309308</v>
      </c>
      <c r="F782" s="3" t="s">
        <v>7</v>
      </c>
      <c r="G782" s="3" t="s">
        <v>25</v>
      </c>
      <c r="H782" s="3" t="s">
        <v>4613</v>
      </c>
      <c r="I782" s="3" t="s">
        <v>4340</v>
      </c>
      <c r="J782" s="3" t="s">
        <v>4340</v>
      </c>
      <c r="K782" s="3" t="s">
        <v>10</v>
      </c>
    </row>
    <row r="783" spans="1:11" x14ac:dyDescent="0.2">
      <c r="A783" s="2" t="s">
        <v>1604</v>
      </c>
      <c r="B783" s="2" t="s">
        <v>1605</v>
      </c>
      <c r="C783" s="3" t="s">
        <v>79</v>
      </c>
      <c r="D783" s="3" t="s">
        <v>80</v>
      </c>
      <c r="E783" s="3">
        <v>3517307</v>
      </c>
      <c r="F783" s="3" t="s">
        <v>7</v>
      </c>
      <c r="G783" s="3" t="s">
        <v>25</v>
      </c>
      <c r="H783" s="3" t="s">
        <v>4610</v>
      </c>
      <c r="I783" s="3" t="s">
        <v>4340</v>
      </c>
      <c r="J783" s="3" t="s">
        <v>4611</v>
      </c>
      <c r="K783" s="3" t="s">
        <v>11</v>
      </c>
    </row>
    <row r="784" spans="1:11" x14ac:dyDescent="0.2">
      <c r="A784" s="2" t="s">
        <v>1606</v>
      </c>
      <c r="B784" s="2" t="s">
        <v>1607</v>
      </c>
      <c r="C784" s="3" t="s">
        <v>43</v>
      </c>
      <c r="D784" s="3" t="s">
        <v>44</v>
      </c>
      <c r="E784" s="3">
        <v>4108908</v>
      </c>
      <c r="F784" s="3" t="s">
        <v>24</v>
      </c>
      <c r="G784" s="3" t="s">
        <v>25</v>
      </c>
      <c r="H784" s="3" t="s">
        <v>4612</v>
      </c>
      <c r="I784" s="3" t="s">
        <v>4340</v>
      </c>
      <c r="J784" s="3" t="s">
        <v>4611</v>
      </c>
      <c r="K784" s="3" t="s">
        <v>10</v>
      </c>
    </row>
    <row r="785" spans="1:11" x14ac:dyDescent="0.2">
      <c r="A785" s="2" t="s">
        <v>1608</v>
      </c>
      <c r="B785" s="2" t="s">
        <v>1609</v>
      </c>
      <c r="C785" s="3" t="s">
        <v>79</v>
      </c>
      <c r="D785" s="3" t="s">
        <v>80</v>
      </c>
      <c r="E785" s="3">
        <v>3517406</v>
      </c>
      <c r="F785" s="3" t="s">
        <v>7</v>
      </c>
      <c r="G785" s="3" t="s">
        <v>8</v>
      </c>
      <c r="H785" s="3" t="s">
        <v>4612</v>
      </c>
      <c r="I785" s="3" t="s">
        <v>4340</v>
      </c>
      <c r="J785" s="3" t="s">
        <v>4343</v>
      </c>
      <c r="K785" s="3" t="s">
        <v>10</v>
      </c>
    </row>
    <row r="786" spans="1:11" x14ac:dyDescent="0.2">
      <c r="A786" s="2" t="s">
        <v>1610</v>
      </c>
      <c r="B786" s="2" t="s">
        <v>1611</v>
      </c>
      <c r="C786" s="3" t="s">
        <v>173</v>
      </c>
      <c r="D786" s="3" t="s">
        <v>19</v>
      </c>
      <c r="E786" s="3">
        <v>1100106</v>
      </c>
      <c r="F786" s="3" t="s">
        <v>7</v>
      </c>
      <c r="G786" s="3" t="s">
        <v>8</v>
      </c>
      <c r="H786" s="3" t="s">
        <v>4612</v>
      </c>
      <c r="I786" s="3" t="s">
        <v>4340</v>
      </c>
      <c r="J786" s="3" t="s">
        <v>4611</v>
      </c>
      <c r="K786" s="3" t="s">
        <v>10</v>
      </c>
    </row>
    <row r="787" spans="1:11" x14ac:dyDescent="0.2">
      <c r="A787" s="2" t="s">
        <v>1612</v>
      </c>
      <c r="B787" s="2" t="s">
        <v>1613</v>
      </c>
      <c r="C787" s="3" t="s">
        <v>43</v>
      </c>
      <c r="D787" s="3" t="s">
        <v>44</v>
      </c>
      <c r="E787" s="3">
        <v>4108957</v>
      </c>
      <c r="F787" s="3" t="s">
        <v>24</v>
      </c>
      <c r="G787" s="3" t="s">
        <v>8</v>
      </c>
      <c r="H787" s="3" t="s">
        <v>4612</v>
      </c>
      <c r="I787" s="3" t="s">
        <v>4340</v>
      </c>
      <c r="J787" s="3" t="s">
        <v>4611</v>
      </c>
      <c r="K787" s="3" t="s">
        <v>10</v>
      </c>
    </row>
    <row r="788" spans="1:11" x14ac:dyDescent="0.2">
      <c r="A788" s="2" t="s">
        <v>1614</v>
      </c>
      <c r="B788" s="2" t="s">
        <v>1615</v>
      </c>
      <c r="C788" s="3" t="s">
        <v>83</v>
      </c>
      <c r="D788" s="3" t="s">
        <v>80</v>
      </c>
      <c r="E788" s="3">
        <v>3128006</v>
      </c>
      <c r="F788" s="3" t="s">
        <v>7</v>
      </c>
      <c r="G788" s="3" t="s">
        <v>25</v>
      </c>
      <c r="H788" s="3" t="s">
        <v>4612</v>
      </c>
      <c r="I788" s="3" t="s">
        <v>4340</v>
      </c>
      <c r="J788" s="3" t="s">
        <v>4611</v>
      </c>
      <c r="K788" s="3" t="s">
        <v>10</v>
      </c>
    </row>
    <row r="789" spans="1:11" x14ac:dyDescent="0.2">
      <c r="A789" s="2" t="s">
        <v>1616</v>
      </c>
      <c r="B789" s="2" t="s">
        <v>1617</v>
      </c>
      <c r="C789" s="3" t="s">
        <v>79</v>
      </c>
      <c r="D789" s="3" t="s">
        <v>80</v>
      </c>
      <c r="E789" s="3">
        <v>3517505</v>
      </c>
      <c r="F789" s="3" t="s">
        <v>7</v>
      </c>
      <c r="G789" s="3" t="s">
        <v>25</v>
      </c>
      <c r="H789" s="3" t="s">
        <v>4612</v>
      </c>
      <c r="I789" s="3" t="s">
        <v>4340</v>
      </c>
      <c r="J789" s="3" t="s">
        <v>4611</v>
      </c>
      <c r="K789" s="3" t="s">
        <v>10</v>
      </c>
    </row>
    <row r="790" spans="1:11" x14ac:dyDescent="0.2">
      <c r="A790" s="2" t="s">
        <v>1618</v>
      </c>
      <c r="B790" s="2" t="s">
        <v>1619</v>
      </c>
      <c r="C790" s="3" t="s">
        <v>5</v>
      </c>
      <c r="D790" s="3" t="s">
        <v>6</v>
      </c>
      <c r="E790" s="3">
        <v>5209200</v>
      </c>
      <c r="F790" s="3" t="s">
        <v>7</v>
      </c>
      <c r="G790" s="3" t="s">
        <v>8</v>
      </c>
      <c r="H790" s="3" t="s">
        <v>4612</v>
      </c>
      <c r="I790" s="3" t="s">
        <v>4343</v>
      </c>
      <c r="J790" s="3" t="s">
        <v>4611</v>
      </c>
      <c r="K790" s="3" t="s">
        <v>10</v>
      </c>
    </row>
    <row r="791" spans="1:11" x14ac:dyDescent="0.2">
      <c r="A791" s="2" t="s">
        <v>1620</v>
      </c>
      <c r="B791" s="2" t="s">
        <v>1621</v>
      </c>
      <c r="C791" s="3" t="s">
        <v>74</v>
      </c>
      <c r="D791" s="3" t="s">
        <v>44</v>
      </c>
      <c r="E791" s="3">
        <v>4309407</v>
      </c>
      <c r="F791" s="3" t="s">
        <v>7</v>
      </c>
      <c r="G791" s="3" t="s">
        <v>25</v>
      </c>
      <c r="H791" s="3" t="s">
        <v>4612</v>
      </c>
      <c r="I791" s="3" t="s">
        <v>4340</v>
      </c>
      <c r="J791" s="3" t="s">
        <v>4340</v>
      </c>
      <c r="K791" s="3" t="s">
        <v>10</v>
      </c>
    </row>
    <row r="792" spans="1:11" x14ac:dyDescent="0.2">
      <c r="A792" s="2" t="s">
        <v>1622</v>
      </c>
      <c r="B792" s="2" t="s">
        <v>1623</v>
      </c>
      <c r="C792" s="3" t="s">
        <v>62</v>
      </c>
      <c r="D792" s="3" t="s">
        <v>29</v>
      </c>
      <c r="E792" s="3">
        <v>2506301</v>
      </c>
      <c r="F792" s="3" t="s">
        <v>7</v>
      </c>
      <c r="G792" s="3" t="s">
        <v>25</v>
      </c>
      <c r="H792" s="3" t="s">
        <v>4610</v>
      </c>
      <c r="I792" s="3" t="s">
        <v>4340</v>
      </c>
      <c r="J792" s="3" t="s">
        <v>4611</v>
      </c>
      <c r="K792" s="3" t="s">
        <v>11</v>
      </c>
    </row>
    <row r="793" spans="1:11" x14ac:dyDescent="0.2">
      <c r="A793" s="2" t="s">
        <v>1624</v>
      </c>
      <c r="B793" s="2" t="s">
        <v>1625</v>
      </c>
      <c r="C793" s="3" t="s">
        <v>83</v>
      </c>
      <c r="D793" s="3" t="s">
        <v>80</v>
      </c>
      <c r="E793" s="3">
        <v>3128204</v>
      </c>
      <c r="F793" s="3" t="s">
        <v>24</v>
      </c>
      <c r="G793" s="3" t="s">
        <v>8</v>
      </c>
      <c r="H793" s="3" t="s">
        <v>4612</v>
      </c>
      <c r="I793" s="3" t="s">
        <v>4340</v>
      </c>
      <c r="J793" s="3" t="s">
        <v>4611</v>
      </c>
      <c r="K793" s="3" t="s">
        <v>10</v>
      </c>
    </row>
    <row r="794" spans="1:11" x14ac:dyDescent="0.2">
      <c r="A794" s="2" t="s">
        <v>1626</v>
      </c>
      <c r="B794" s="2" t="s">
        <v>1627</v>
      </c>
      <c r="C794" s="3" t="s">
        <v>43</v>
      </c>
      <c r="D794" s="3" t="s">
        <v>44</v>
      </c>
      <c r="E794" s="3">
        <v>4109203</v>
      </c>
      <c r="F794" s="3" t="s">
        <v>24</v>
      </c>
      <c r="G794" s="3" t="s">
        <v>25</v>
      </c>
      <c r="H794" s="3" t="s">
        <v>4610</v>
      </c>
      <c r="I794" s="3" t="s">
        <v>4340</v>
      </c>
      <c r="J794" s="3" t="s">
        <v>4611</v>
      </c>
      <c r="K794" s="3" t="s">
        <v>11</v>
      </c>
    </row>
    <row r="795" spans="1:11" x14ac:dyDescent="0.2">
      <c r="A795" s="2" t="s">
        <v>1628</v>
      </c>
      <c r="B795" s="2" t="s">
        <v>1629</v>
      </c>
      <c r="C795" s="3" t="s">
        <v>79</v>
      </c>
      <c r="D795" s="3" t="s">
        <v>80</v>
      </c>
      <c r="E795" s="3">
        <v>3517901</v>
      </c>
      <c r="F795" s="3" t="s">
        <v>7</v>
      </c>
      <c r="G795" s="3" t="s">
        <v>25</v>
      </c>
      <c r="H795" s="3" t="s">
        <v>4612</v>
      </c>
      <c r="I795" s="3" t="s">
        <v>4340</v>
      </c>
      <c r="J795" s="3" t="s">
        <v>4611</v>
      </c>
      <c r="K795" s="3" t="s">
        <v>10</v>
      </c>
    </row>
    <row r="796" spans="1:11" x14ac:dyDescent="0.2">
      <c r="A796" s="2" t="s">
        <v>1630</v>
      </c>
      <c r="B796" s="2" t="s">
        <v>1631</v>
      </c>
      <c r="C796" s="3" t="s">
        <v>23</v>
      </c>
      <c r="D796" s="3" t="s">
        <v>19</v>
      </c>
      <c r="E796" s="3">
        <v>1709302</v>
      </c>
      <c r="F796" s="3" t="s">
        <v>7</v>
      </c>
      <c r="G796" s="3" t="s">
        <v>8</v>
      </c>
      <c r="H796" s="3" t="s">
        <v>4610</v>
      </c>
      <c r="I796" s="3" t="s">
        <v>4340</v>
      </c>
      <c r="J796" s="3" t="s">
        <v>4611</v>
      </c>
      <c r="K796" s="3" t="s">
        <v>11</v>
      </c>
    </row>
    <row r="797" spans="1:11" x14ac:dyDescent="0.2">
      <c r="A797" s="2" t="s">
        <v>1632</v>
      </c>
      <c r="B797" s="2" t="s">
        <v>1633</v>
      </c>
      <c r="C797" s="3" t="s">
        <v>32</v>
      </c>
      <c r="D797" s="3" t="s">
        <v>29</v>
      </c>
      <c r="E797" s="3">
        <v>2305100</v>
      </c>
      <c r="F797" s="3" t="s">
        <v>24</v>
      </c>
      <c r="G797" s="3" t="s">
        <v>8</v>
      </c>
      <c r="H797" s="3" t="s">
        <v>4612</v>
      </c>
      <c r="I797" s="3" t="s">
        <v>4340</v>
      </c>
      <c r="J797" s="3" t="s">
        <v>4611</v>
      </c>
      <c r="K797" s="3" t="s">
        <v>10</v>
      </c>
    </row>
    <row r="798" spans="1:11" x14ac:dyDescent="0.2">
      <c r="A798" s="2" t="s">
        <v>1634</v>
      </c>
      <c r="B798" s="2" t="s">
        <v>1635</v>
      </c>
      <c r="C798" s="3" t="s">
        <v>43</v>
      </c>
      <c r="D798" s="3" t="s">
        <v>44</v>
      </c>
      <c r="E798" s="3">
        <v>4109302</v>
      </c>
      <c r="F798" s="3" t="s">
        <v>7</v>
      </c>
      <c r="G798" s="3" t="s">
        <v>25</v>
      </c>
      <c r="H798" s="3" t="s">
        <v>4610</v>
      </c>
      <c r="I798" s="3" t="s">
        <v>4340</v>
      </c>
      <c r="J798" s="3" t="s">
        <v>4340</v>
      </c>
      <c r="K798" s="3" t="s">
        <v>9</v>
      </c>
    </row>
    <row r="799" spans="1:11" x14ac:dyDescent="0.2">
      <c r="A799" s="2" t="s">
        <v>1636</v>
      </c>
      <c r="B799" s="2" t="s">
        <v>1637</v>
      </c>
      <c r="C799" s="3" t="s">
        <v>74</v>
      </c>
      <c r="D799" s="3" t="s">
        <v>44</v>
      </c>
      <c r="E799" s="3">
        <v>4309506</v>
      </c>
      <c r="F799" s="3" t="s">
        <v>7</v>
      </c>
      <c r="G799" s="3" t="s">
        <v>25</v>
      </c>
      <c r="H799" s="3" t="s">
        <v>4610</v>
      </c>
      <c r="I799" s="3" t="s">
        <v>4340</v>
      </c>
      <c r="J799" s="3" t="s">
        <v>4611</v>
      </c>
      <c r="K799" s="3" t="s">
        <v>11</v>
      </c>
    </row>
    <row r="800" spans="1:11" x14ac:dyDescent="0.2">
      <c r="A800" s="2" t="s">
        <v>1638</v>
      </c>
      <c r="B800" s="2" t="s">
        <v>1639</v>
      </c>
      <c r="C800" s="3" t="s">
        <v>5</v>
      </c>
      <c r="D800" s="3" t="s">
        <v>6</v>
      </c>
      <c r="E800" s="3">
        <v>5209408</v>
      </c>
      <c r="F800" s="3" t="s">
        <v>24</v>
      </c>
      <c r="G800" s="3" t="s">
        <v>25</v>
      </c>
      <c r="H800" s="3" t="s">
        <v>4610</v>
      </c>
      <c r="I800" s="3" t="s">
        <v>4340</v>
      </c>
      <c r="J800" s="3" t="s">
        <v>4611</v>
      </c>
      <c r="K800" s="3" t="s">
        <v>11</v>
      </c>
    </row>
    <row r="801" spans="1:11" x14ac:dyDescent="0.2">
      <c r="A801" s="2" t="s">
        <v>1640</v>
      </c>
      <c r="B801" s="2" t="s">
        <v>1641</v>
      </c>
      <c r="C801" s="3" t="s">
        <v>83</v>
      </c>
      <c r="D801" s="3" t="s">
        <v>80</v>
      </c>
      <c r="E801" s="3">
        <v>3128402</v>
      </c>
      <c r="F801" s="3" t="s">
        <v>24</v>
      </c>
      <c r="G801" s="3" t="s">
        <v>25</v>
      </c>
      <c r="H801" s="3" t="s">
        <v>4612</v>
      </c>
      <c r="I801" s="3" t="s">
        <v>4340</v>
      </c>
      <c r="J801" s="3" t="s">
        <v>4611</v>
      </c>
      <c r="K801" s="3" t="s">
        <v>10</v>
      </c>
    </row>
    <row r="802" spans="1:11" x14ac:dyDescent="0.2">
      <c r="A802" s="2" t="s">
        <v>1642</v>
      </c>
      <c r="B802" s="2" t="s">
        <v>1643</v>
      </c>
      <c r="C802" s="3" t="s">
        <v>37</v>
      </c>
      <c r="D802" s="3" t="s">
        <v>6</v>
      </c>
      <c r="E802" s="3">
        <v>5104104</v>
      </c>
      <c r="F802" s="3" t="s">
        <v>7</v>
      </c>
      <c r="G802" s="3" t="s">
        <v>8</v>
      </c>
      <c r="H802" s="3" t="s">
        <v>4613</v>
      </c>
      <c r="I802" s="3" t="s">
        <v>4340</v>
      </c>
      <c r="J802" s="3" t="s">
        <v>4611</v>
      </c>
      <c r="K802" s="3" t="s">
        <v>10</v>
      </c>
    </row>
    <row r="803" spans="1:11" x14ac:dyDescent="0.2">
      <c r="A803" s="2" t="s">
        <v>1644</v>
      </c>
      <c r="B803" s="2" t="s">
        <v>1645</v>
      </c>
      <c r="C803" s="3" t="s">
        <v>93</v>
      </c>
      <c r="D803" s="3" t="s">
        <v>80</v>
      </c>
      <c r="E803" s="3">
        <v>3202405</v>
      </c>
      <c r="F803" s="3" t="s">
        <v>7</v>
      </c>
      <c r="G803" s="3" t="s">
        <v>25</v>
      </c>
      <c r="H803" s="3" t="s">
        <v>4610</v>
      </c>
      <c r="I803" s="3" t="s">
        <v>4340</v>
      </c>
      <c r="J803" s="3" t="s">
        <v>4340</v>
      </c>
      <c r="K803" s="3" t="s">
        <v>9</v>
      </c>
    </row>
    <row r="804" spans="1:11" x14ac:dyDescent="0.2">
      <c r="A804" s="2" t="s">
        <v>1646</v>
      </c>
      <c r="B804" s="2" t="s">
        <v>1647</v>
      </c>
      <c r="C804" s="3" t="s">
        <v>43</v>
      </c>
      <c r="D804" s="3" t="s">
        <v>44</v>
      </c>
      <c r="E804" s="3">
        <v>4109401</v>
      </c>
      <c r="F804" s="3" t="s">
        <v>20</v>
      </c>
      <c r="G804" s="3" t="s">
        <v>25</v>
      </c>
      <c r="H804" s="3" t="s">
        <v>4612</v>
      </c>
      <c r="I804" s="3" t="s">
        <v>4340</v>
      </c>
      <c r="J804" s="3" t="s">
        <v>4340</v>
      </c>
      <c r="K804" s="3" t="s">
        <v>10</v>
      </c>
    </row>
    <row r="805" spans="1:11" x14ac:dyDescent="0.2">
      <c r="A805" s="2" t="s">
        <v>1648</v>
      </c>
      <c r="B805" s="2" t="s">
        <v>1649</v>
      </c>
      <c r="C805" s="3" t="s">
        <v>43</v>
      </c>
      <c r="D805" s="3" t="s">
        <v>44</v>
      </c>
      <c r="E805" s="3">
        <v>4109609</v>
      </c>
      <c r="F805" s="3" t="s">
        <v>7</v>
      </c>
      <c r="G805" s="3" t="s">
        <v>8</v>
      </c>
      <c r="H805" s="3" t="s">
        <v>4610</v>
      </c>
      <c r="I805" s="3" t="s">
        <v>4340</v>
      </c>
      <c r="J805" s="3" t="s">
        <v>4340</v>
      </c>
      <c r="K805" s="3" t="s">
        <v>9</v>
      </c>
    </row>
    <row r="806" spans="1:11" x14ac:dyDescent="0.2">
      <c r="A806" s="2" t="s">
        <v>1650</v>
      </c>
      <c r="B806" s="2" t="s">
        <v>1651</v>
      </c>
      <c r="C806" s="3" t="s">
        <v>79</v>
      </c>
      <c r="D806" s="3" t="s">
        <v>80</v>
      </c>
      <c r="E806" s="3">
        <v>3518701</v>
      </c>
      <c r="F806" s="3" t="s">
        <v>20</v>
      </c>
      <c r="G806" s="3" t="s">
        <v>8</v>
      </c>
      <c r="H806" s="3" t="s">
        <v>4610</v>
      </c>
      <c r="I806" s="3" t="s">
        <v>4340</v>
      </c>
      <c r="J806" s="3" t="s">
        <v>4340</v>
      </c>
      <c r="K806" s="3" t="s">
        <v>9</v>
      </c>
    </row>
    <row r="807" spans="1:11" x14ac:dyDescent="0.2">
      <c r="A807" s="2" t="s">
        <v>1652</v>
      </c>
      <c r="B807" s="2" t="s">
        <v>1653</v>
      </c>
      <c r="C807" s="3" t="s">
        <v>79</v>
      </c>
      <c r="D807" s="3" t="s">
        <v>80</v>
      </c>
      <c r="E807" s="3">
        <v>3518800</v>
      </c>
      <c r="F807" s="3" t="s">
        <v>20</v>
      </c>
      <c r="G807" s="3" t="s">
        <v>8</v>
      </c>
      <c r="H807" s="3" t="s">
        <v>4612</v>
      </c>
      <c r="I807" s="3" t="s">
        <v>4340</v>
      </c>
      <c r="J807" s="3" t="s">
        <v>4340</v>
      </c>
      <c r="K807" s="3" t="s">
        <v>10</v>
      </c>
    </row>
    <row r="808" spans="1:11" x14ac:dyDescent="0.2">
      <c r="A808" s="2" t="s">
        <v>1654</v>
      </c>
      <c r="B808" s="2" t="s">
        <v>1655</v>
      </c>
      <c r="C808" s="3" t="s">
        <v>67</v>
      </c>
      <c r="D808" s="3" t="s">
        <v>6</v>
      </c>
      <c r="E808" s="3">
        <v>5004106</v>
      </c>
      <c r="F808" s="3" t="s">
        <v>24</v>
      </c>
      <c r="G808" s="3" t="s">
        <v>25</v>
      </c>
      <c r="H808" s="3" t="s">
        <v>4612</v>
      </c>
      <c r="I808" s="3" t="s">
        <v>4340</v>
      </c>
      <c r="J808" s="3" t="s">
        <v>4611</v>
      </c>
      <c r="K808" s="3" t="s">
        <v>10</v>
      </c>
    </row>
    <row r="809" spans="1:11" x14ac:dyDescent="0.2">
      <c r="A809" s="2" t="s">
        <v>1656</v>
      </c>
      <c r="B809" s="2" t="s">
        <v>1657</v>
      </c>
      <c r="C809" s="3" t="s">
        <v>83</v>
      </c>
      <c r="D809" s="3" t="s">
        <v>80</v>
      </c>
      <c r="E809" s="3">
        <v>3128907</v>
      </c>
      <c r="F809" s="3" t="s">
        <v>7</v>
      </c>
      <c r="G809" s="3" t="s">
        <v>8</v>
      </c>
      <c r="H809" s="3" t="s">
        <v>4612</v>
      </c>
      <c r="I809" s="3" t="s">
        <v>4340</v>
      </c>
      <c r="J809" s="3" t="s">
        <v>4611</v>
      </c>
      <c r="K809" s="3" t="s">
        <v>10</v>
      </c>
    </row>
    <row r="810" spans="1:11" x14ac:dyDescent="0.2">
      <c r="A810" s="2" t="s">
        <v>1658</v>
      </c>
      <c r="B810" s="2" t="s">
        <v>1659</v>
      </c>
      <c r="C810" s="3" t="s">
        <v>37</v>
      </c>
      <c r="D810" s="3" t="s">
        <v>6</v>
      </c>
      <c r="E810" s="3">
        <v>5104203</v>
      </c>
      <c r="F810" s="3" t="s">
        <v>7</v>
      </c>
      <c r="G810" s="3" t="s">
        <v>25</v>
      </c>
      <c r="H810" s="3" t="s">
        <v>4612</v>
      </c>
      <c r="I810" s="3" t="s">
        <v>4340</v>
      </c>
      <c r="J810" s="3" t="s">
        <v>4611</v>
      </c>
      <c r="K810" s="3" t="s">
        <v>10</v>
      </c>
    </row>
    <row r="811" spans="1:11" x14ac:dyDescent="0.2">
      <c r="A811" s="2" t="s">
        <v>1660</v>
      </c>
      <c r="B811" s="2" t="s">
        <v>1661</v>
      </c>
      <c r="C811" s="3" t="s">
        <v>83</v>
      </c>
      <c r="D811" s="3" t="s">
        <v>80</v>
      </c>
      <c r="E811" s="3">
        <v>3129004</v>
      </c>
      <c r="F811" s="3" t="s">
        <v>7</v>
      </c>
      <c r="G811" s="3" t="s">
        <v>25</v>
      </c>
      <c r="H811" s="3" t="s">
        <v>4612</v>
      </c>
      <c r="I811" s="3" t="s">
        <v>4340</v>
      </c>
      <c r="J811" s="3" t="s">
        <v>4611</v>
      </c>
      <c r="K811" s="3" t="s">
        <v>10</v>
      </c>
    </row>
    <row r="812" spans="1:11" x14ac:dyDescent="0.2">
      <c r="A812" s="2" t="s">
        <v>1662</v>
      </c>
      <c r="B812" s="2" t="s">
        <v>1663</v>
      </c>
      <c r="C812" s="3" t="s">
        <v>83</v>
      </c>
      <c r="D812" s="3" t="s">
        <v>80</v>
      </c>
      <c r="E812" s="3">
        <v>3129103</v>
      </c>
      <c r="F812" s="3" t="s">
        <v>7</v>
      </c>
      <c r="G812" s="3" t="s">
        <v>25</v>
      </c>
      <c r="H812" s="3" t="s">
        <v>4612</v>
      </c>
      <c r="I812" s="3" t="s">
        <v>4340</v>
      </c>
      <c r="J812" s="3" t="s">
        <v>4611</v>
      </c>
      <c r="K812" s="3" t="s">
        <v>10</v>
      </c>
    </row>
    <row r="813" spans="1:11" x14ac:dyDescent="0.2">
      <c r="A813" s="2" t="s">
        <v>1664</v>
      </c>
      <c r="B813" s="2" t="s">
        <v>1665</v>
      </c>
      <c r="C813" s="3" t="s">
        <v>23</v>
      </c>
      <c r="D813" s="3" t="s">
        <v>19</v>
      </c>
      <c r="E813" s="3">
        <v>1709500</v>
      </c>
      <c r="F813" s="3" t="s">
        <v>7</v>
      </c>
      <c r="G813" s="3" t="s">
        <v>8</v>
      </c>
      <c r="H813" s="3" t="s">
        <v>4610</v>
      </c>
      <c r="I813" s="3" t="s">
        <v>4340</v>
      </c>
      <c r="J813" s="3" t="s">
        <v>4611</v>
      </c>
      <c r="K813" s="3" t="s">
        <v>11</v>
      </c>
    </row>
    <row r="814" spans="1:11" x14ac:dyDescent="0.2">
      <c r="A814" s="2" t="s">
        <v>1666</v>
      </c>
      <c r="B814" s="2" t="s">
        <v>1667</v>
      </c>
      <c r="C814" s="3" t="s">
        <v>74</v>
      </c>
      <c r="D814" s="3" t="s">
        <v>44</v>
      </c>
      <c r="E814" s="3">
        <v>4309555</v>
      </c>
      <c r="F814" s="3" t="s">
        <v>24</v>
      </c>
      <c r="G814" s="3" t="s">
        <v>8</v>
      </c>
      <c r="H814" s="3" t="s">
        <v>4612</v>
      </c>
      <c r="I814" s="3" t="s">
        <v>4340</v>
      </c>
      <c r="J814" s="3" t="s">
        <v>4611</v>
      </c>
      <c r="K814" s="3" t="s">
        <v>10</v>
      </c>
    </row>
    <row r="815" spans="1:11" x14ac:dyDescent="0.2">
      <c r="A815" s="2" t="s">
        <v>1668</v>
      </c>
      <c r="B815" s="2" t="s">
        <v>1669</v>
      </c>
      <c r="C815" s="3" t="s">
        <v>5</v>
      </c>
      <c r="D815" s="3" t="s">
        <v>6</v>
      </c>
      <c r="E815" s="3">
        <v>5209606</v>
      </c>
      <c r="F815" s="3" t="s">
        <v>24</v>
      </c>
      <c r="G815" s="3" t="s">
        <v>25</v>
      </c>
      <c r="H815" s="3" t="s">
        <v>4613</v>
      </c>
      <c r="I815" s="3" t="s">
        <v>4340</v>
      </c>
      <c r="J815" s="3" t="s">
        <v>4611</v>
      </c>
      <c r="K815" s="3" t="s">
        <v>10</v>
      </c>
    </row>
    <row r="816" spans="1:11" x14ac:dyDescent="0.2">
      <c r="A816" s="2" t="s">
        <v>1670</v>
      </c>
      <c r="B816" s="2" t="s">
        <v>1671</v>
      </c>
      <c r="C816" s="3" t="s">
        <v>83</v>
      </c>
      <c r="D816" s="3" t="s">
        <v>80</v>
      </c>
      <c r="E816" s="3">
        <v>3129202</v>
      </c>
      <c r="F816" s="3" t="s">
        <v>7</v>
      </c>
      <c r="G816" s="3" t="s">
        <v>25</v>
      </c>
      <c r="H816" s="3" t="s">
        <v>4610</v>
      </c>
      <c r="I816" s="3" t="s">
        <v>4340</v>
      </c>
      <c r="J816" s="3" t="s">
        <v>4611</v>
      </c>
      <c r="K816" s="3" t="s">
        <v>11</v>
      </c>
    </row>
    <row r="817" spans="1:11" x14ac:dyDescent="0.2">
      <c r="A817" s="2" t="s">
        <v>1672</v>
      </c>
      <c r="B817" s="2" t="s">
        <v>1673</v>
      </c>
      <c r="C817" s="3" t="s">
        <v>88</v>
      </c>
      <c r="D817" s="3" t="s">
        <v>44</v>
      </c>
      <c r="E817" s="3">
        <v>4206702</v>
      </c>
      <c r="F817" s="3" t="s">
        <v>7</v>
      </c>
      <c r="G817" s="3" t="s">
        <v>25</v>
      </c>
      <c r="H817" s="3" t="s">
        <v>4610</v>
      </c>
      <c r="I817" s="3" t="s">
        <v>4340</v>
      </c>
      <c r="J817" s="3" t="s">
        <v>4340</v>
      </c>
      <c r="K817" s="3" t="s">
        <v>9</v>
      </c>
    </row>
    <row r="818" spans="1:11" x14ac:dyDescent="0.2">
      <c r="A818" s="2" t="s">
        <v>1674</v>
      </c>
      <c r="B818" s="2" t="s">
        <v>1675</v>
      </c>
      <c r="C818" s="3" t="s">
        <v>74</v>
      </c>
      <c r="D818" s="3" t="s">
        <v>44</v>
      </c>
      <c r="E818" s="3">
        <v>4307104</v>
      </c>
      <c r="F818" s="3" t="s">
        <v>7</v>
      </c>
      <c r="G818" s="3" t="s">
        <v>25</v>
      </c>
      <c r="H818" s="3" t="s">
        <v>4612</v>
      </c>
      <c r="I818" s="3" t="s">
        <v>4340</v>
      </c>
      <c r="J818" s="3" t="s">
        <v>4611</v>
      </c>
      <c r="K818" s="3" t="s">
        <v>10</v>
      </c>
    </row>
    <row r="819" spans="1:11" x14ac:dyDescent="0.2">
      <c r="A819" s="2" t="s">
        <v>1676</v>
      </c>
      <c r="B819" s="2" t="s">
        <v>1677</v>
      </c>
      <c r="C819" s="3" t="s">
        <v>5</v>
      </c>
      <c r="D819" s="3" t="s">
        <v>6</v>
      </c>
      <c r="E819" s="3">
        <v>5209705</v>
      </c>
      <c r="F819" s="3" t="s">
        <v>7</v>
      </c>
      <c r="G819" s="3" t="s">
        <v>8</v>
      </c>
      <c r="H819" s="3" t="s">
        <v>4610</v>
      </c>
      <c r="I819" s="3" t="s">
        <v>4340</v>
      </c>
      <c r="J819" s="3" t="s">
        <v>4611</v>
      </c>
      <c r="K819" s="3" t="s">
        <v>11</v>
      </c>
    </row>
    <row r="820" spans="1:11" x14ac:dyDescent="0.2">
      <c r="A820" s="2" t="s">
        <v>1678</v>
      </c>
      <c r="B820" s="2" t="s">
        <v>1679</v>
      </c>
      <c r="C820" s="3" t="s">
        <v>79</v>
      </c>
      <c r="D820" s="3" t="s">
        <v>80</v>
      </c>
      <c r="E820" s="3">
        <v>3519055</v>
      </c>
      <c r="F820" s="3" t="s">
        <v>7</v>
      </c>
      <c r="G820" s="3" t="s">
        <v>8</v>
      </c>
      <c r="H820" s="3" t="s">
        <v>4612</v>
      </c>
      <c r="I820" s="3" t="s">
        <v>4340</v>
      </c>
      <c r="J820" s="3" t="s">
        <v>4611</v>
      </c>
      <c r="K820" s="3" t="s">
        <v>10</v>
      </c>
    </row>
    <row r="821" spans="1:11" x14ac:dyDescent="0.2">
      <c r="A821" s="2" t="s">
        <v>1680</v>
      </c>
      <c r="B821" s="2" t="s">
        <v>1681</v>
      </c>
      <c r="C821" s="3" t="s">
        <v>32</v>
      </c>
      <c r="D821" s="3" t="s">
        <v>29</v>
      </c>
      <c r="E821" s="3">
        <v>2305233</v>
      </c>
      <c r="F821" s="3" t="s">
        <v>7</v>
      </c>
      <c r="G821" s="3" t="s">
        <v>8</v>
      </c>
      <c r="H821" s="3" t="s">
        <v>4612</v>
      </c>
      <c r="I821" s="3" t="s">
        <v>4340</v>
      </c>
      <c r="J821" s="3" t="s">
        <v>4611</v>
      </c>
      <c r="K821" s="3" t="s">
        <v>10</v>
      </c>
    </row>
    <row r="822" spans="1:11" x14ac:dyDescent="0.2">
      <c r="A822" s="2" t="s">
        <v>1682</v>
      </c>
      <c r="B822" s="2" t="s">
        <v>1683</v>
      </c>
      <c r="C822" s="3" t="s">
        <v>74</v>
      </c>
      <c r="D822" s="3" t="s">
        <v>44</v>
      </c>
      <c r="E822" s="3">
        <v>4309605</v>
      </c>
      <c r="F822" s="3" t="s">
        <v>7</v>
      </c>
      <c r="G822" s="3" t="s">
        <v>25</v>
      </c>
      <c r="H822" s="3" t="s">
        <v>4612</v>
      </c>
      <c r="I822" s="3" t="s">
        <v>4340</v>
      </c>
      <c r="J822" s="3" t="s">
        <v>4340</v>
      </c>
      <c r="K822" s="3" t="s">
        <v>10</v>
      </c>
    </row>
    <row r="823" spans="1:11" x14ac:dyDescent="0.2">
      <c r="A823" s="2" t="s">
        <v>1684</v>
      </c>
      <c r="B823" s="2" t="s">
        <v>1685</v>
      </c>
      <c r="C823" s="3" t="s">
        <v>79</v>
      </c>
      <c r="D823" s="3" t="s">
        <v>80</v>
      </c>
      <c r="E823" s="3">
        <v>3519071</v>
      </c>
      <c r="F823" s="3" t="s">
        <v>20</v>
      </c>
      <c r="G823" s="3" t="s">
        <v>8</v>
      </c>
      <c r="H823" s="3" t="s">
        <v>4612</v>
      </c>
      <c r="I823" s="3" t="s">
        <v>4340</v>
      </c>
      <c r="J823" s="3" t="s">
        <v>4340</v>
      </c>
      <c r="K823" s="3" t="s">
        <v>10</v>
      </c>
    </row>
    <row r="824" spans="1:11" x14ac:dyDescent="0.2">
      <c r="A824" s="2" t="s">
        <v>1686</v>
      </c>
      <c r="B824" s="2" t="s">
        <v>1687</v>
      </c>
      <c r="C824" s="3" t="s">
        <v>57</v>
      </c>
      <c r="D824" s="3" t="s">
        <v>29</v>
      </c>
      <c r="E824" s="3">
        <v>2204600</v>
      </c>
      <c r="F824" s="3" t="s">
        <v>24</v>
      </c>
      <c r="G824" s="3" t="s">
        <v>8</v>
      </c>
      <c r="H824" s="3" t="s">
        <v>4610</v>
      </c>
      <c r="I824" s="3" t="s">
        <v>4340</v>
      </c>
      <c r="J824" s="3" t="s">
        <v>4611</v>
      </c>
      <c r="K824" s="3" t="s">
        <v>11</v>
      </c>
    </row>
    <row r="825" spans="1:11" x14ac:dyDescent="0.2">
      <c r="A825" s="2" t="s">
        <v>1688</v>
      </c>
      <c r="B825" s="2" t="s">
        <v>1689</v>
      </c>
      <c r="C825" s="3" t="s">
        <v>395</v>
      </c>
      <c r="D825" s="3" t="s">
        <v>19</v>
      </c>
      <c r="E825" s="3">
        <v>1301704</v>
      </c>
      <c r="F825" s="3" t="s">
        <v>7</v>
      </c>
      <c r="G825" s="3" t="s">
        <v>8</v>
      </c>
      <c r="H825" s="3" t="s">
        <v>4610</v>
      </c>
      <c r="I825" s="3" t="s">
        <v>4340</v>
      </c>
      <c r="J825" s="3" t="s">
        <v>4611</v>
      </c>
      <c r="K825" s="3" t="s">
        <v>11</v>
      </c>
    </row>
    <row r="826" spans="1:11" x14ac:dyDescent="0.2">
      <c r="A826" s="2" t="s">
        <v>1690</v>
      </c>
      <c r="B826" s="2" t="s">
        <v>1691</v>
      </c>
      <c r="C826" s="3" t="s">
        <v>74</v>
      </c>
      <c r="D826" s="3" t="s">
        <v>44</v>
      </c>
      <c r="E826" s="3">
        <v>4309704</v>
      </c>
      <c r="F826" s="3" t="s">
        <v>24</v>
      </c>
      <c r="G826" s="3" t="s">
        <v>25</v>
      </c>
      <c r="H826" s="3" t="s">
        <v>4612</v>
      </c>
      <c r="I826" s="3" t="s">
        <v>4340</v>
      </c>
      <c r="J826" s="3" t="s">
        <v>4611</v>
      </c>
      <c r="K826" s="3" t="s">
        <v>10</v>
      </c>
    </row>
    <row r="827" spans="1:11" x14ac:dyDescent="0.2">
      <c r="A827" s="2" t="s">
        <v>1692</v>
      </c>
      <c r="B827" s="2" t="s">
        <v>1693</v>
      </c>
      <c r="C827" s="3" t="s">
        <v>5</v>
      </c>
      <c r="D827" s="3" t="s">
        <v>6</v>
      </c>
      <c r="E827" s="3">
        <v>5209903</v>
      </c>
      <c r="F827" s="3" t="s">
        <v>7</v>
      </c>
      <c r="G827" s="3" t="s">
        <v>25</v>
      </c>
      <c r="H827" s="3" t="s">
        <v>4610</v>
      </c>
      <c r="I827" s="3" t="s">
        <v>4340</v>
      </c>
      <c r="J827" s="3" t="s">
        <v>4611</v>
      </c>
      <c r="K827" s="3" t="s">
        <v>11</v>
      </c>
    </row>
    <row r="828" spans="1:11" x14ac:dyDescent="0.2">
      <c r="A828" s="2" t="s">
        <v>1694</v>
      </c>
      <c r="B828" s="2" t="s">
        <v>1695</v>
      </c>
      <c r="C828" s="3" t="s">
        <v>47</v>
      </c>
      <c r="D828" s="3" t="s">
        <v>29</v>
      </c>
      <c r="E828" s="3">
        <v>2606507</v>
      </c>
      <c r="F828" s="3" t="s">
        <v>7</v>
      </c>
      <c r="G828" s="3" t="s">
        <v>25</v>
      </c>
      <c r="H828" s="3" t="s">
        <v>4610</v>
      </c>
      <c r="I828" s="3" t="s">
        <v>4340</v>
      </c>
      <c r="J828" s="3" t="s">
        <v>4611</v>
      </c>
      <c r="K828" s="3" t="s">
        <v>11</v>
      </c>
    </row>
    <row r="829" spans="1:11" x14ac:dyDescent="0.2">
      <c r="A829" s="2" t="s">
        <v>1696</v>
      </c>
      <c r="B829" s="2" t="s">
        <v>1697</v>
      </c>
      <c r="C829" s="3" t="s">
        <v>43</v>
      </c>
      <c r="D829" s="3" t="s">
        <v>44</v>
      </c>
      <c r="E829" s="3">
        <v>4109708</v>
      </c>
      <c r="F829" s="3" t="s">
        <v>7</v>
      </c>
      <c r="G829" s="3" t="s">
        <v>8</v>
      </c>
      <c r="H829" s="3" t="s">
        <v>4610</v>
      </c>
      <c r="I829" s="3" t="s">
        <v>4340</v>
      </c>
      <c r="J829" s="3" t="s">
        <v>4343</v>
      </c>
      <c r="K829" s="3" t="s">
        <v>10</v>
      </c>
    </row>
    <row r="830" spans="1:11" x14ac:dyDescent="0.2">
      <c r="A830" s="2" t="s">
        <v>1698</v>
      </c>
      <c r="B830" s="2" t="s">
        <v>1699</v>
      </c>
      <c r="C830" s="3" t="s">
        <v>79</v>
      </c>
      <c r="D830" s="3" t="s">
        <v>80</v>
      </c>
      <c r="E830" s="3">
        <v>3519303</v>
      </c>
      <c r="F830" s="3" t="s">
        <v>24</v>
      </c>
      <c r="G830" s="3" t="s">
        <v>25</v>
      </c>
      <c r="H830" s="3" t="s">
        <v>4612</v>
      </c>
      <c r="I830" s="3" t="s">
        <v>4340</v>
      </c>
      <c r="J830" s="3" t="s">
        <v>4611</v>
      </c>
      <c r="K830" s="3" t="s">
        <v>10</v>
      </c>
    </row>
    <row r="831" spans="1:11" x14ac:dyDescent="0.2">
      <c r="A831" s="2" t="s">
        <v>1700</v>
      </c>
      <c r="B831" s="2" t="s">
        <v>1701</v>
      </c>
      <c r="C831" s="3" t="s">
        <v>74</v>
      </c>
      <c r="D831" s="3" t="s">
        <v>44</v>
      </c>
      <c r="E831" s="3">
        <v>4309803</v>
      </c>
      <c r="F831" s="3" t="s">
        <v>24</v>
      </c>
      <c r="G831" s="3" t="s">
        <v>25</v>
      </c>
      <c r="H831" s="3" t="s">
        <v>4612</v>
      </c>
      <c r="I831" s="3" t="s">
        <v>4340</v>
      </c>
      <c r="J831" s="3" t="s">
        <v>4611</v>
      </c>
      <c r="K831" s="3" t="s">
        <v>10</v>
      </c>
    </row>
    <row r="832" spans="1:11" x14ac:dyDescent="0.2">
      <c r="A832" s="2" t="s">
        <v>1702</v>
      </c>
      <c r="B832" s="2" t="s">
        <v>1703</v>
      </c>
      <c r="C832" s="3" t="s">
        <v>235</v>
      </c>
      <c r="D832" s="3" t="s">
        <v>29</v>
      </c>
      <c r="E832" s="3">
        <v>2912202</v>
      </c>
      <c r="F832" s="3" t="s">
        <v>7</v>
      </c>
      <c r="G832" s="3" t="s">
        <v>8</v>
      </c>
      <c r="H832" s="3" t="s">
        <v>4610</v>
      </c>
      <c r="I832" s="3" t="s">
        <v>4340</v>
      </c>
      <c r="J832" s="3" t="s">
        <v>4611</v>
      </c>
      <c r="K832" s="3" t="s">
        <v>11</v>
      </c>
    </row>
    <row r="833" spans="1:11" x14ac:dyDescent="0.2">
      <c r="A833" s="2" t="s">
        <v>1704</v>
      </c>
      <c r="B833" s="2" t="s">
        <v>1705</v>
      </c>
      <c r="C833" s="3" t="s">
        <v>32</v>
      </c>
      <c r="D833" s="3" t="s">
        <v>29</v>
      </c>
      <c r="E833" s="3">
        <v>2305332</v>
      </c>
      <c r="F833" s="3" t="s">
        <v>7</v>
      </c>
      <c r="G833" s="3" t="s">
        <v>8</v>
      </c>
      <c r="H833" s="3" t="s">
        <v>4610</v>
      </c>
      <c r="I833" s="3" t="s">
        <v>4340</v>
      </c>
      <c r="J833" s="3" t="s">
        <v>4611</v>
      </c>
      <c r="K833" s="3" t="s">
        <v>11</v>
      </c>
    </row>
    <row r="834" spans="1:11" x14ac:dyDescent="0.2">
      <c r="A834" s="2" t="s">
        <v>1706</v>
      </c>
      <c r="B834" s="2" t="s">
        <v>1707</v>
      </c>
      <c r="C834" s="3" t="s">
        <v>47</v>
      </c>
      <c r="D834" s="3" t="s">
        <v>29</v>
      </c>
      <c r="E834" s="3">
        <v>2606606</v>
      </c>
      <c r="F834" s="3" t="s">
        <v>7</v>
      </c>
      <c r="G834" s="3" t="s">
        <v>25</v>
      </c>
      <c r="H834" s="3" t="s">
        <v>4612</v>
      </c>
      <c r="I834" s="3" t="s">
        <v>4340</v>
      </c>
      <c r="J834" s="3" t="s">
        <v>4343</v>
      </c>
      <c r="K834" s="3" t="s">
        <v>10</v>
      </c>
    </row>
    <row r="835" spans="1:11" x14ac:dyDescent="0.2">
      <c r="A835" s="2" t="s">
        <v>1708</v>
      </c>
      <c r="B835" s="2" t="s">
        <v>1709</v>
      </c>
      <c r="C835" s="3" t="s">
        <v>43</v>
      </c>
      <c r="D835" s="3" t="s">
        <v>44</v>
      </c>
      <c r="E835" s="3">
        <v>4109807</v>
      </c>
      <c r="F835" s="3" t="s">
        <v>7</v>
      </c>
      <c r="G835" s="3" t="s">
        <v>25</v>
      </c>
      <c r="H835" s="3" t="s">
        <v>4610</v>
      </c>
      <c r="I835" s="3" t="s">
        <v>4340</v>
      </c>
      <c r="J835" s="3" t="s">
        <v>4340</v>
      </c>
      <c r="K835" s="3" t="s">
        <v>9</v>
      </c>
    </row>
    <row r="836" spans="1:11" x14ac:dyDescent="0.2">
      <c r="A836" s="2" t="s">
        <v>1710</v>
      </c>
      <c r="B836" s="2" t="s">
        <v>1711</v>
      </c>
      <c r="C836" s="3" t="s">
        <v>93</v>
      </c>
      <c r="D836" s="3" t="s">
        <v>80</v>
      </c>
      <c r="E836" s="3">
        <v>3202504</v>
      </c>
      <c r="F836" s="3" t="s">
        <v>7</v>
      </c>
      <c r="G836" s="3" t="s">
        <v>25</v>
      </c>
      <c r="H836" s="3" t="s">
        <v>4612</v>
      </c>
      <c r="I836" s="3" t="s">
        <v>4340</v>
      </c>
      <c r="J836" s="3" t="s">
        <v>4611</v>
      </c>
      <c r="K836" s="3" t="s">
        <v>10</v>
      </c>
    </row>
    <row r="837" spans="1:11" x14ac:dyDescent="0.2">
      <c r="A837" s="2" t="s">
        <v>1712</v>
      </c>
      <c r="B837" s="2" t="s">
        <v>1713</v>
      </c>
      <c r="C837" s="3" t="s">
        <v>74</v>
      </c>
      <c r="D837" s="3" t="s">
        <v>44</v>
      </c>
      <c r="E837" s="3">
        <v>4309902</v>
      </c>
      <c r="F837" s="3" t="s">
        <v>24</v>
      </c>
      <c r="G837" s="3" t="s">
        <v>25</v>
      </c>
      <c r="H837" s="3" t="s">
        <v>4610</v>
      </c>
      <c r="I837" s="3" t="s">
        <v>4340</v>
      </c>
      <c r="J837" s="3" t="s">
        <v>4340</v>
      </c>
      <c r="K837" s="3" t="s">
        <v>9</v>
      </c>
    </row>
    <row r="838" spans="1:11" x14ac:dyDescent="0.2">
      <c r="A838" s="2" t="s">
        <v>1714</v>
      </c>
      <c r="B838" s="2" t="s">
        <v>1715</v>
      </c>
      <c r="C838" s="3" t="s">
        <v>47</v>
      </c>
      <c r="D838" s="3" t="s">
        <v>29</v>
      </c>
      <c r="E838" s="3">
        <v>2606705</v>
      </c>
      <c r="F838" s="3" t="s">
        <v>7</v>
      </c>
      <c r="G838" s="3" t="s">
        <v>25</v>
      </c>
      <c r="H838" s="3" t="s">
        <v>4610</v>
      </c>
      <c r="I838" s="3" t="s">
        <v>4340</v>
      </c>
      <c r="J838" s="3" t="s">
        <v>4611</v>
      </c>
      <c r="K838" s="3" t="s">
        <v>11</v>
      </c>
    </row>
    <row r="839" spans="1:11" x14ac:dyDescent="0.2">
      <c r="A839" s="2" t="s">
        <v>1716</v>
      </c>
      <c r="B839" s="2" t="s">
        <v>1717</v>
      </c>
      <c r="C839" s="3" t="s">
        <v>74</v>
      </c>
      <c r="D839" s="3" t="s">
        <v>44</v>
      </c>
      <c r="E839" s="3">
        <v>4309951</v>
      </c>
      <c r="F839" s="3" t="s">
        <v>24</v>
      </c>
      <c r="G839" s="3" t="s">
        <v>25</v>
      </c>
      <c r="H839" s="3" t="s">
        <v>4610</v>
      </c>
      <c r="I839" s="3" t="s">
        <v>4340</v>
      </c>
      <c r="J839" s="3" t="s">
        <v>4611</v>
      </c>
      <c r="K839" s="3" t="s">
        <v>11</v>
      </c>
    </row>
    <row r="840" spans="1:11" x14ac:dyDescent="0.2">
      <c r="A840" s="2" t="s">
        <v>1718</v>
      </c>
      <c r="B840" s="2" t="s">
        <v>1719</v>
      </c>
      <c r="C840" s="3" t="s">
        <v>83</v>
      </c>
      <c r="D840" s="3" t="s">
        <v>80</v>
      </c>
      <c r="E840" s="3">
        <v>3129806</v>
      </c>
      <c r="F840" s="3" t="s">
        <v>7</v>
      </c>
      <c r="G840" s="3" t="s">
        <v>8</v>
      </c>
      <c r="H840" s="3" t="s">
        <v>4610</v>
      </c>
      <c r="I840" s="3" t="s">
        <v>4340</v>
      </c>
      <c r="J840" s="3" t="s">
        <v>4611</v>
      </c>
      <c r="K840" s="3" t="s">
        <v>11</v>
      </c>
    </row>
    <row r="841" spans="1:11" x14ac:dyDescent="0.2">
      <c r="A841" s="2" t="s">
        <v>1720</v>
      </c>
      <c r="B841" s="2" t="s">
        <v>1721</v>
      </c>
      <c r="C841" s="3" t="s">
        <v>74</v>
      </c>
      <c r="D841" s="3" t="s">
        <v>44</v>
      </c>
      <c r="E841" s="3">
        <v>4310009</v>
      </c>
      <c r="F841" s="3" t="s">
        <v>7</v>
      </c>
      <c r="G841" s="3" t="s">
        <v>8</v>
      </c>
      <c r="H841" s="3" t="s">
        <v>4610</v>
      </c>
      <c r="I841" s="3" t="s">
        <v>4340</v>
      </c>
      <c r="J841" s="3" t="s">
        <v>4340</v>
      </c>
      <c r="K841" s="3" t="s">
        <v>9</v>
      </c>
    </row>
    <row r="842" spans="1:11" x14ac:dyDescent="0.2">
      <c r="A842" s="2" t="s">
        <v>1722</v>
      </c>
      <c r="B842" s="2" t="s">
        <v>1723</v>
      </c>
      <c r="C842" s="3" t="s">
        <v>32</v>
      </c>
      <c r="D842" s="3" t="s">
        <v>29</v>
      </c>
      <c r="E842" s="3">
        <v>2305357</v>
      </c>
      <c r="F842" s="3" t="s">
        <v>7</v>
      </c>
      <c r="G842" s="3" t="s">
        <v>8</v>
      </c>
      <c r="H842" s="3" t="s">
        <v>4610</v>
      </c>
      <c r="I842" s="3" t="s">
        <v>4340</v>
      </c>
      <c r="J842" s="3" t="s">
        <v>4611</v>
      </c>
      <c r="K842" s="3" t="s">
        <v>11</v>
      </c>
    </row>
    <row r="843" spans="1:11" x14ac:dyDescent="0.2">
      <c r="A843" s="2" t="s">
        <v>1724</v>
      </c>
      <c r="B843" s="2" t="s">
        <v>1725</v>
      </c>
      <c r="C843" s="3" t="s">
        <v>43</v>
      </c>
      <c r="D843" s="3" t="s">
        <v>44</v>
      </c>
      <c r="E843" s="3">
        <v>4109906</v>
      </c>
      <c r="F843" s="3" t="s">
        <v>7</v>
      </c>
      <c r="G843" s="3" t="s">
        <v>25</v>
      </c>
      <c r="H843" s="3" t="s">
        <v>4610</v>
      </c>
      <c r="I843" s="3" t="s">
        <v>4340</v>
      </c>
      <c r="J843" s="3" t="s">
        <v>4611</v>
      </c>
      <c r="K843" s="3" t="s">
        <v>11</v>
      </c>
    </row>
    <row r="844" spans="1:11" x14ac:dyDescent="0.2">
      <c r="A844" s="2" t="s">
        <v>1726</v>
      </c>
      <c r="B844" s="2" t="s">
        <v>1727</v>
      </c>
      <c r="C844" s="3" t="s">
        <v>88</v>
      </c>
      <c r="D844" s="3" t="s">
        <v>44</v>
      </c>
      <c r="E844" s="3">
        <v>4207007</v>
      </c>
      <c r="F844" s="3" t="s">
        <v>7</v>
      </c>
      <c r="G844" s="3" t="s">
        <v>25</v>
      </c>
      <c r="H844" s="3" t="s">
        <v>4613</v>
      </c>
      <c r="I844" s="3" t="s">
        <v>4340</v>
      </c>
      <c r="J844" s="3" t="s">
        <v>4340</v>
      </c>
      <c r="K844" s="3" t="s">
        <v>10</v>
      </c>
    </row>
    <row r="845" spans="1:11" x14ac:dyDescent="0.2">
      <c r="A845" s="2" t="s">
        <v>1728</v>
      </c>
      <c r="B845" s="2" t="s">
        <v>1729</v>
      </c>
      <c r="C845" s="3" t="s">
        <v>93</v>
      </c>
      <c r="D845" s="3" t="s">
        <v>80</v>
      </c>
      <c r="E845" s="3">
        <v>3202603</v>
      </c>
      <c r="F845" s="3" t="s">
        <v>7</v>
      </c>
      <c r="G845" s="3" t="s">
        <v>25</v>
      </c>
      <c r="H845" s="3" t="s">
        <v>4612</v>
      </c>
      <c r="I845" s="3" t="s">
        <v>4340</v>
      </c>
      <c r="J845" s="3" t="s">
        <v>4611</v>
      </c>
      <c r="K845" s="3" t="s">
        <v>10</v>
      </c>
    </row>
    <row r="846" spans="1:11" x14ac:dyDescent="0.2">
      <c r="A846" s="2" t="s">
        <v>1730</v>
      </c>
      <c r="B846" s="2" t="s">
        <v>1731</v>
      </c>
      <c r="C846" s="3" t="s">
        <v>284</v>
      </c>
      <c r="D846" s="3" t="s">
        <v>29</v>
      </c>
      <c r="E846" s="3">
        <v>2703106</v>
      </c>
      <c r="F846" s="3" t="s">
        <v>7</v>
      </c>
      <c r="G846" s="3" t="s">
        <v>25</v>
      </c>
      <c r="H846" s="3" t="s">
        <v>4610</v>
      </c>
      <c r="I846" s="3" t="s">
        <v>4340</v>
      </c>
      <c r="J846" s="3" t="s">
        <v>4611</v>
      </c>
      <c r="K846" s="3" t="s">
        <v>11</v>
      </c>
    </row>
    <row r="847" spans="1:11" x14ac:dyDescent="0.2">
      <c r="A847" s="2" t="s">
        <v>1732</v>
      </c>
      <c r="B847" s="2" t="s">
        <v>1733</v>
      </c>
      <c r="C847" s="3" t="s">
        <v>79</v>
      </c>
      <c r="D847" s="3" t="s">
        <v>80</v>
      </c>
      <c r="E847" s="3">
        <v>3520004</v>
      </c>
      <c r="F847" s="3" t="s">
        <v>7</v>
      </c>
      <c r="G847" s="3" t="s">
        <v>25</v>
      </c>
      <c r="H847" s="3" t="s">
        <v>4612</v>
      </c>
      <c r="I847" s="3" t="s">
        <v>4340</v>
      </c>
      <c r="J847" s="3" t="s">
        <v>4611</v>
      </c>
      <c r="K847" s="3" t="s">
        <v>10</v>
      </c>
    </row>
    <row r="848" spans="1:11" x14ac:dyDescent="0.2">
      <c r="A848" s="2" t="s">
        <v>1734</v>
      </c>
      <c r="B848" s="2" t="s">
        <v>1735</v>
      </c>
      <c r="C848" s="3" t="s">
        <v>79</v>
      </c>
      <c r="D848" s="3" t="s">
        <v>80</v>
      </c>
      <c r="E848" s="3">
        <v>3520103</v>
      </c>
      <c r="F848" s="3" t="s">
        <v>7</v>
      </c>
      <c r="G848" s="3" t="s">
        <v>25</v>
      </c>
      <c r="H848" s="3" t="s">
        <v>4610</v>
      </c>
      <c r="I848" s="3" t="s">
        <v>4340</v>
      </c>
      <c r="J848" s="3" t="s">
        <v>4611</v>
      </c>
      <c r="K848" s="3" t="s">
        <v>11</v>
      </c>
    </row>
    <row r="849" spans="1:11" x14ac:dyDescent="0.2">
      <c r="A849" s="2" t="s">
        <v>1736</v>
      </c>
      <c r="B849" s="2" t="s">
        <v>1737</v>
      </c>
      <c r="C849" s="3" t="s">
        <v>28</v>
      </c>
      <c r="D849" s="3" t="s">
        <v>29</v>
      </c>
      <c r="E849" s="3">
        <v>2105153</v>
      </c>
      <c r="F849" s="3" t="s">
        <v>24</v>
      </c>
      <c r="G849" s="3" t="s">
        <v>8</v>
      </c>
      <c r="H849" s="3" t="s">
        <v>4610</v>
      </c>
      <c r="I849" s="3" t="s">
        <v>4340</v>
      </c>
      <c r="J849" s="3" t="s">
        <v>4343</v>
      </c>
      <c r="K849" s="3" t="s">
        <v>10</v>
      </c>
    </row>
    <row r="850" spans="1:11" x14ac:dyDescent="0.2">
      <c r="A850" s="2" t="s">
        <v>1738</v>
      </c>
      <c r="B850" s="2" t="s">
        <v>1739</v>
      </c>
      <c r="C850" s="3" t="s">
        <v>28</v>
      </c>
      <c r="D850" s="3" t="s">
        <v>29</v>
      </c>
      <c r="E850" s="3">
        <v>2105203</v>
      </c>
      <c r="F850" s="3" t="s">
        <v>24</v>
      </c>
      <c r="G850" s="3" t="s">
        <v>25</v>
      </c>
      <c r="H850" s="3" t="s">
        <v>4610</v>
      </c>
      <c r="I850" s="3" t="s">
        <v>4340</v>
      </c>
      <c r="J850" s="3" t="s">
        <v>4611</v>
      </c>
      <c r="K850" s="3" t="s">
        <v>11</v>
      </c>
    </row>
    <row r="851" spans="1:11" x14ac:dyDescent="0.2">
      <c r="A851" s="2" t="s">
        <v>1740</v>
      </c>
      <c r="B851" s="2" t="s">
        <v>1741</v>
      </c>
      <c r="C851" s="3" t="s">
        <v>47</v>
      </c>
      <c r="D851" s="3" t="s">
        <v>29</v>
      </c>
      <c r="E851" s="3">
        <v>2606804</v>
      </c>
      <c r="F851" s="3" t="s">
        <v>7</v>
      </c>
      <c r="G851" s="3" t="s">
        <v>25</v>
      </c>
      <c r="H851" s="3" t="s">
        <v>4610</v>
      </c>
      <c r="I851" s="3" t="s">
        <v>4340</v>
      </c>
      <c r="J851" s="3" t="s">
        <v>4611</v>
      </c>
      <c r="K851" s="3" t="s">
        <v>11</v>
      </c>
    </row>
    <row r="852" spans="1:11" x14ac:dyDescent="0.2">
      <c r="A852" s="2" t="s">
        <v>1742</v>
      </c>
      <c r="B852" s="2" t="s">
        <v>1743</v>
      </c>
      <c r="C852" s="3" t="s">
        <v>83</v>
      </c>
      <c r="D852" s="3" t="s">
        <v>80</v>
      </c>
      <c r="E852" s="3">
        <v>3130200</v>
      </c>
      <c r="F852" s="3" t="s">
        <v>7</v>
      </c>
      <c r="G852" s="3" t="s">
        <v>8</v>
      </c>
      <c r="H852" s="3" t="s">
        <v>4610</v>
      </c>
      <c r="I852" s="3" t="s">
        <v>4340</v>
      </c>
      <c r="J852" s="3" t="s">
        <v>4611</v>
      </c>
      <c r="K852" s="3" t="s">
        <v>11</v>
      </c>
    </row>
    <row r="853" spans="1:11" x14ac:dyDescent="0.2">
      <c r="A853" s="2" t="s">
        <v>1744</v>
      </c>
      <c r="B853" s="2" t="s">
        <v>1745</v>
      </c>
      <c r="C853" s="3" t="s">
        <v>74</v>
      </c>
      <c r="D853" s="3" t="s">
        <v>44</v>
      </c>
      <c r="E853" s="3">
        <v>4310108</v>
      </c>
      <c r="F853" s="3" t="s">
        <v>7</v>
      </c>
      <c r="G853" s="3" t="s">
        <v>25</v>
      </c>
      <c r="H853" s="3" t="s">
        <v>4610</v>
      </c>
      <c r="I853" s="3" t="s">
        <v>4340</v>
      </c>
      <c r="J853" s="3" t="s">
        <v>4611</v>
      </c>
      <c r="K853" s="3" t="s">
        <v>11</v>
      </c>
    </row>
    <row r="854" spans="1:11" x14ac:dyDescent="0.2">
      <c r="A854" s="2" t="s">
        <v>1746</v>
      </c>
      <c r="B854" s="2" t="s">
        <v>1747</v>
      </c>
      <c r="C854" s="3" t="s">
        <v>218</v>
      </c>
      <c r="D854" s="3" t="s">
        <v>80</v>
      </c>
      <c r="E854" s="3">
        <v>3301876</v>
      </c>
      <c r="F854" s="3" t="s">
        <v>7</v>
      </c>
      <c r="G854" s="3" t="s">
        <v>8</v>
      </c>
      <c r="H854" s="3" t="s">
        <v>4612</v>
      </c>
      <c r="I854" s="3" t="s">
        <v>4340</v>
      </c>
      <c r="J854" s="3" t="s">
        <v>4611</v>
      </c>
      <c r="K854" s="3" t="s">
        <v>10</v>
      </c>
    </row>
    <row r="855" spans="1:11" x14ac:dyDescent="0.2">
      <c r="A855" s="2" t="s">
        <v>1748</v>
      </c>
      <c r="B855" s="2" t="s">
        <v>1749</v>
      </c>
      <c r="C855" s="3" t="s">
        <v>47</v>
      </c>
      <c r="D855" s="3" t="s">
        <v>29</v>
      </c>
      <c r="E855" s="3">
        <v>2606903</v>
      </c>
      <c r="F855" s="3" t="s">
        <v>7</v>
      </c>
      <c r="G855" s="3" t="s">
        <v>25</v>
      </c>
      <c r="H855" s="3" t="s">
        <v>4610</v>
      </c>
      <c r="I855" s="3" t="s">
        <v>4340</v>
      </c>
      <c r="J855" s="3" t="s">
        <v>4611</v>
      </c>
      <c r="K855" s="3" t="s">
        <v>11</v>
      </c>
    </row>
    <row r="856" spans="1:11" x14ac:dyDescent="0.2">
      <c r="A856" s="2" t="s">
        <v>1750</v>
      </c>
      <c r="B856" s="2" t="s">
        <v>1751</v>
      </c>
      <c r="C856" s="3" t="s">
        <v>83</v>
      </c>
      <c r="D856" s="3" t="s">
        <v>80</v>
      </c>
      <c r="E856" s="3">
        <v>3130309</v>
      </c>
      <c r="F856" s="3" t="s">
        <v>24</v>
      </c>
      <c r="G856" s="3" t="s">
        <v>25</v>
      </c>
      <c r="H856" s="3" t="s">
        <v>4612</v>
      </c>
      <c r="I856" s="3" t="s">
        <v>4340</v>
      </c>
      <c r="J856" s="3" t="s">
        <v>4611</v>
      </c>
      <c r="K856" s="3" t="s">
        <v>10</v>
      </c>
    </row>
    <row r="857" spans="1:11" x14ac:dyDescent="0.2">
      <c r="A857" s="2" t="s">
        <v>1752</v>
      </c>
      <c r="B857" s="2" t="s">
        <v>1753</v>
      </c>
      <c r="C857" s="3" t="s">
        <v>74</v>
      </c>
      <c r="D857" s="3" t="s">
        <v>44</v>
      </c>
      <c r="E857" s="3">
        <v>4310207</v>
      </c>
      <c r="F857" s="3" t="s">
        <v>7</v>
      </c>
      <c r="G857" s="3" t="s">
        <v>25</v>
      </c>
      <c r="H857" s="3" t="s">
        <v>4610</v>
      </c>
      <c r="I857" s="3" t="s">
        <v>4340</v>
      </c>
      <c r="J857" s="3" t="s">
        <v>4340</v>
      </c>
      <c r="K857" s="3" t="s">
        <v>9</v>
      </c>
    </row>
    <row r="858" spans="1:11" x14ac:dyDescent="0.2">
      <c r="A858" s="2" t="s">
        <v>1754</v>
      </c>
      <c r="B858" s="2" t="s">
        <v>1755</v>
      </c>
      <c r="C858" s="3" t="s">
        <v>79</v>
      </c>
      <c r="D858" s="3" t="s">
        <v>80</v>
      </c>
      <c r="E858" s="3">
        <v>3520400</v>
      </c>
      <c r="F858" s="3" t="s">
        <v>7</v>
      </c>
      <c r="G858" s="3" t="s">
        <v>8</v>
      </c>
      <c r="H858" s="3" t="s">
        <v>4612</v>
      </c>
      <c r="I858" s="3" t="s">
        <v>4340</v>
      </c>
      <c r="J858" s="3" t="s">
        <v>4340</v>
      </c>
      <c r="K858" s="3" t="s">
        <v>10</v>
      </c>
    </row>
    <row r="859" spans="1:11" x14ac:dyDescent="0.2">
      <c r="A859" s="2" t="s">
        <v>1756</v>
      </c>
      <c r="B859" s="2" t="s">
        <v>1757</v>
      </c>
      <c r="C859" s="3" t="s">
        <v>80</v>
      </c>
      <c r="D859" s="3" t="s">
        <v>29</v>
      </c>
      <c r="E859" s="3">
        <v>2802700</v>
      </c>
      <c r="F859" s="3" t="s">
        <v>24</v>
      </c>
      <c r="G859" s="3" t="s">
        <v>8</v>
      </c>
      <c r="H859" s="3" t="s">
        <v>4612</v>
      </c>
      <c r="I859" s="3" t="s">
        <v>4340</v>
      </c>
      <c r="J859" s="3" t="s">
        <v>4343</v>
      </c>
      <c r="K859" s="3" t="s">
        <v>10</v>
      </c>
    </row>
    <row r="860" spans="1:11" x14ac:dyDescent="0.2">
      <c r="A860" s="2" t="s">
        <v>1758</v>
      </c>
      <c r="B860" s="2" t="s">
        <v>1759</v>
      </c>
      <c r="C860" s="3" t="s">
        <v>47</v>
      </c>
      <c r="D860" s="3" t="s">
        <v>29</v>
      </c>
      <c r="E860" s="3">
        <v>2607604</v>
      </c>
      <c r="F860" s="3" t="s">
        <v>7</v>
      </c>
      <c r="G860" s="3" t="s">
        <v>25</v>
      </c>
      <c r="H860" s="3" t="s">
        <v>4610</v>
      </c>
      <c r="I860" s="3" t="s">
        <v>4340</v>
      </c>
      <c r="J860" s="3" t="s">
        <v>4611</v>
      </c>
      <c r="K860" s="3" t="s">
        <v>11</v>
      </c>
    </row>
    <row r="861" spans="1:11" x14ac:dyDescent="0.2">
      <c r="A861" s="2" t="s">
        <v>1760</v>
      </c>
      <c r="B861" s="2" t="s">
        <v>1761</v>
      </c>
      <c r="C861" s="3" t="s">
        <v>79</v>
      </c>
      <c r="D861" s="3" t="s">
        <v>80</v>
      </c>
      <c r="E861" s="3">
        <v>3520442</v>
      </c>
      <c r="F861" s="3" t="s">
        <v>7</v>
      </c>
      <c r="G861" s="3" t="s">
        <v>25</v>
      </c>
      <c r="H861" s="3" t="s">
        <v>4610</v>
      </c>
      <c r="I861" s="3" t="s">
        <v>4340</v>
      </c>
      <c r="J861" s="3" t="s">
        <v>4611</v>
      </c>
      <c r="K861" s="3" t="s">
        <v>11</v>
      </c>
    </row>
    <row r="862" spans="1:11" x14ac:dyDescent="0.2">
      <c r="A862" s="2" t="s">
        <v>1762</v>
      </c>
      <c r="B862" s="2" t="s">
        <v>1763</v>
      </c>
      <c r="C862" s="3" t="s">
        <v>88</v>
      </c>
      <c r="D862" s="3" t="s">
        <v>44</v>
      </c>
      <c r="E862" s="3">
        <v>4207106</v>
      </c>
      <c r="F862" s="3" t="s">
        <v>7</v>
      </c>
      <c r="G862" s="3" t="s">
        <v>8</v>
      </c>
      <c r="H862" s="3" t="s">
        <v>4610</v>
      </c>
      <c r="I862" s="3" t="s">
        <v>4340</v>
      </c>
      <c r="J862" s="3" t="s">
        <v>4611</v>
      </c>
      <c r="K862" s="3" t="s">
        <v>11</v>
      </c>
    </row>
    <row r="863" spans="1:11" x14ac:dyDescent="0.2">
      <c r="A863" s="2" t="s">
        <v>1764</v>
      </c>
      <c r="B863" s="2" t="s">
        <v>1765</v>
      </c>
      <c r="C863" s="3" t="s">
        <v>74</v>
      </c>
      <c r="D863" s="3" t="s">
        <v>44</v>
      </c>
      <c r="E863" s="3">
        <v>4310306</v>
      </c>
      <c r="F863" s="3" t="s">
        <v>24</v>
      </c>
      <c r="G863" s="3" t="s">
        <v>25</v>
      </c>
      <c r="H863" s="3" t="s">
        <v>4612</v>
      </c>
      <c r="I863" s="3" t="s">
        <v>4340</v>
      </c>
      <c r="J863" s="3" t="s">
        <v>4611</v>
      </c>
      <c r="K863" s="3" t="s">
        <v>10</v>
      </c>
    </row>
    <row r="864" spans="1:11" x14ac:dyDescent="0.2">
      <c r="A864" s="2" t="s">
        <v>1766</v>
      </c>
      <c r="B864" s="2" t="s">
        <v>1767</v>
      </c>
      <c r="C864" s="3" t="s">
        <v>43</v>
      </c>
      <c r="D864" s="3" t="s">
        <v>44</v>
      </c>
      <c r="E864" s="3">
        <v>4110102</v>
      </c>
      <c r="F864" s="3" t="s">
        <v>7</v>
      </c>
      <c r="G864" s="3" t="s">
        <v>25</v>
      </c>
      <c r="H864" s="3" t="s">
        <v>4612</v>
      </c>
      <c r="I864" s="3" t="s">
        <v>4340</v>
      </c>
      <c r="J864" s="3" t="s">
        <v>4340</v>
      </c>
      <c r="K864" s="3" t="s">
        <v>10</v>
      </c>
    </row>
    <row r="865" spans="1:11" x14ac:dyDescent="0.2">
      <c r="A865" s="2" t="s">
        <v>1768</v>
      </c>
      <c r="B865" s="2" t="s">
        <v>1769</v>
      </c>
      <c r="C865" s="3" t="s">
        <v>74</v>
      </c>
      <c r="D865" s="3" t="s">
        <v>44</v>
      </c>
      <c r="E865" s="3">
        <v>4310363</v>
      </c>
      <c r="F865" s="3" t="s">
        <v>24</v>
      </c>
      <c r="G865" s="3" t="s">
        <v>8</v>
      </c>
      <c r="H865" s="3" t="s">
        <v>4612</v>
      </c>
      <c r="I865" s="3" t="s">
        <v>4340</v>
      </c>
      <c r="J865" s="3" t="s">
        <v>4611</v>
      </c>
      <c r="K865" s="3" t="s">
        <v>10</v>
      </c>
    </row>
    <row r="866" spans="1:11" x14ac:dyDescent="0.2">
      <c r="A866" s="2" t="s">
        <v>1770</v>
      </c>
      <c r="B866" s="2" t="s">
        <v>1771</v>
      </c>
      <c r="C866" s="3" t="s">
        <v>5</v>
      </c>
      <c r="D866" s="3" t="s">
        <v>6</v>
      </c>
      <c r="E866" s="3">
        <v>5209937</v>
      </c>
      <c r="F866" s="3" t="s">
        <v>7</v>
      </c>
      <c r="G866" s="3" t="s">
        <v>25</v>
      </c>
      <c r="H866" s="3" t="s">
        <v>4610</v>
      </c>
      <c r="I866" s="3" t="s">
        <v>4340</v>
      </c>
      <c r="J866" s="3" t="s">
        <v>4611</v>
      </c>
      <c r="K866" s="3" t="s">
        <v>11</v>
      </c>
    </row>
    <row r="867" spans="1:11" x14ac:dyDescent="0.2">
      <c r="A867" s="2" t="s">
        <v>1772</v>
      </c>
      <c r="B867" s="2" t="s">
        <v>1773</v>
      </c>
      <c r="C867" s="3" t="s">
        <v>43</v>
      </c>
      <c r="D867" s="3" t="s">
        <v>44</v>
      </c>
      <c r="E867" s="3">
        <v>4110201</v>
      </c>
      <c r="F867" s="3" t="s">
        <v>7</v>
      </c>
      <c r="G867" s="3" t="s">
        <v>25</v>
      </c>
      <c r="H867" s="3" t="s">
        <v>4612</v>
      </c>
      <c r="I867" s="3" t="s">
        <v>4340</v>
      </c>
      <c r="J867" s="3" t="s">
        <v>4611</v>
      </c>
      <c r="K867" s="3" t="s">
        <v>10</v>
      </c>
    </row>
    <row r="868" spans="1:11" x14ac:dyDescent="0.2">
      <c r="A868" s="2" t="s">
        <v>1774</v>
      </c>
      <c r="B868" s="2" t="s">
        <v>1775</v>
      </c>
      <c r="C868" s="3" t="s">
        <v>47</v>
      </c>
      <c r="D868" s="3" t="s">
        <v>29</v>
      </c>
      <c r="E868" s="3">
        <v>2607000</v>
      </c>
      <c r="F868" s="3" t="s">
        <v>7</v>
      </c>
      <c r="G868" s="3" t="s">
        <v>25</v>
      </c>
      <c r="H868" s="3" t="s">
        <v>4610</v>
      </c>
      <c r="I868" s="3" t="s">
        <v>4340</v>
      </c>
      <c r="J868" s="3" t="s">
        <v>4611</v>
      </c>
      <c r="K868" s="3" t="s">
        <v>11</v>
      </c>
    </row>
    <row r="869" spans="1:11" x14ac:dyDescent="0.2">
      <c r="A869" s="2" t="s">
        <v>1776</v>
      </c>
      <c r="B869" s="2" t="s">
        <v>1777</v>
      </c>
      <c r="C869" s="3" t="s">
        <v>43</v>
      </c>
      <c r="D869" s="3" t="s">
        <v>44</v>
      </c>
      <c r="E869" s="3">
        <v>4110300</v>
      </c>
      <c r="F869" s="3" t="s">
        <v>24</v>
      </c>
      <c r="G869" s="3" t="s">
        <v>8</v>
      </c>
      <c r="H869" s="3" t="s">
        <v>4612</v>
      </c>
      <c r="I869" s="3" t="s">
        <v>4343</v>
      </c>
      <c r="J869" s="3" t="s">
        <v>4611</v>
      </c>
      <c r="K869" s="3" t="s">
        <v>10</v>
      </c>
    </row>
    <row r="870" spans="1:11" x14ac:dyDescent="0.2">
      <c r="A870" s="2" t="s">
        <v>1778</v>
      </c>
      <c r="B870" s="2" t="s">
        <v>1779</v>
      </c>
      <c r="C870" s="3" t="s">
        <v>88</v>
      </c>
      <c r="D870" s="3" t="s">
        <v>44</v>
      </c>
      <c r="E870" s="3">
        <v>4207502</v>
      </c>
      <c r="F870" s="3" t="s">
        <v>7</v>
      </c>
      <c r="G870" s="3" t="s">
        <v>8</v>
      </c>
      <c r="H870" s="3" t="s">
        <v>4610</v>
      </c>
      <c r="I870" s="3" t="s">
        <v>4340</v>
      </c>
      <c r="J870" s="3" t="s">
        <v>4340</v>
      </c>
      <c r="K870" s="3" t="s">
        <v>9</v>
      </c>
    </row>
    <row r="871" spans="1:11" x14ac:dyDescent="0.2">
      <c r="A871" s="2" t="s">
        <v>1780</v>
      </c>
      <c r="B871" s="2" t="s">
        <v>1781</v>
      </c>
      <c r="C871" s="3" t="s">
        <v>79</v>
      </c>
      <c r="D871" s="3" t="s">
        <v>80</v>
      </c>
      <c r="E871" s="3">
        <v>3520509</v>
      </c>
      <c r="F871" s="3" t="s">
        <v>20</v>
      </c>
      <c r="G871" s="3" t="s">
        <v>8</v>
      </c>
      <c r="H871" s="3" t="s">
        <v>4612</v>
      </c>
      <c r="I871" s="3" t="s">
        <v>4340</v>
      </c>
      <c r="J871" s="3" t="s">
        <v>4340</v>
      </c>
      <c r="K871" s="3" t="s">
        <v>10</v>
      </c>
    </row>
    <row r="872" spans="1:11" x14ac:dyDescent="0.2">
      <c r="A872" s="2" t="s">
        <v>1782</v>
      </c>
      <c r="B872" s="2" t="s">
        <v>1783</v>
      </c>
      <c r="C872" s="3" t="s">
        <v>74</v>
      </c>
      <c r="D872" s="3" t="s">
        <v>44</v>
      </c>
      <c r="E872" s="3">
        <v>4310405</v>
      </c>
      <c r="F872" s="3" t="s">
        <v>7</v>
      </c>
      <c r="G872" s="3" t="s">
        <v>25</v>
      </c>
      <c r="H872" s="3" t="s">
        <v>4610</v>
      </c>
      <c r="I872" s="3" t="s">
        <v>4340</v>
      </c>
      <c r="J872" s="3" t="s">
        <v>4611</v>
      </c>
      <c r="K872" s="3" t="s">
        <v>11</v>
      </c>
    </row>
    <row r="873" spans="1:11" x14ac:dyDescent="0.2">
      <c r="A873" s="2" t="s">
        <v>1784</v>
      </c>
      <c r="B873" s="2" t="s">
        <v>1785</v>
      </c>
      <c r="C873" s="3" t="s">
        <v>43</v>
      </c>
      <c r="D873" s="3" t="s">
        <v>44</v>
      </c>
      <c r="E873" s="3">
        <v>4110409</v>
      </c>
      <c r="F873" s="3" t="s">
        <v>7</v>
      </c>
      <c r="G873" s="3" t="s">
        <v>25</v>
      </c>
      <c r="H873" s="3" t="s">
        <v>4610</v>
      </c>
      <c r="I873" s="3" t="s">
        <v>4340</v>
      </c>
      <c r="J873" s="3" t="s">
        <v>4340</v>
      </c>
      <c r="K873" s="3" t="s">
        <v>9</v>
      </c>
    </row>
    <row r="874" spans="1:11" x14ac:dyDescent="0.2">
      <c r="A874" s="2" t="s">
        <v>1786</v>
      </c>
      <c r="B874" s="2" t="s">
        <v>1787</v>
      </c>
      <c r="C874" s="3" t="s">
        <v>5</v>
      </c>
      <c r="D874" s="3" t="s">
        <v>6</v>
      </c>
      <c r="E874" s="3">
        <v>5209952</v>
      </c>
      <c r="F874" s="3" t="s">
        <v>7</v>
      </c>
      <c r="G874" s="3" t="s">
        <v>8</v>
      </c>
      <c r="H874" s="3" t="s">
        <v>4612</v>
      </c>
      <c r="I874" s="3" t="s">
        <v>4340</v>
      </c>
      <c r="J874" s="3" t="s">
        <v>4611</v>
      </c>
      <c r="K874" s="3" t="s">
        <v>10</v>
      </c>
    </row>
    <row r="875" spans="1:11" x14ac:dyDescent="0.2">
      <c r="A875" s="2" t="s">
        <v>1788</v>
      </c>
      <c r="B875" s="2" t="s">
        <v>1789</v>
      </c>
      <c r="C875" s="3" t="s">
        <v>47</v>
      </c>
      <c r="D875" s="3" t="s">
        <v>29</v>
      </c>
      <c r="E875" s="3">
        <v>2607109</v>
      </c>
      <c r="F875" s="3" t="s">
        <v>24</v>
      </c>
      <c r="G875" s="3" t="s">
        <v>25</v>
      </c>
      <c r="H875" s="3" t="s">
        <v>4610</v>
      </c>
      <c r="I875" s="3" t="s">
        <v>4340</v>
      </c>
      <c r="J875" s="3" t="s">
        <v>4343</v>
      </c>
      <c r="K875" s="3" t="s">
        <v>10</v>
      </c>
    </row>
    <row r="876" spans="1:11" x14ac:dyDescent="0.2">
      <c r="A876" s="2" t="s">
        <v>1790</v>
      </c>
      <c r="B876" s="2" t="s">
        <v>1791</v>
      </c>
      <c r="C876" s="3" t="s">
        <v>284</v>
      </c>
      <c r="D876" s="3" t="s">
        <v>29</v>
      </c>
      <c r="E876" s="3">
        <v>2703304</v>
      </c>
      <c r="F876" s="3" t="s">
        <v>7</v>
      </c>
      <c r="G876" s="3" t="s">
        <v>8</v>
      </c>
      <c r="H876" s="3" t="s">
        <v>4610</v>
      </c>
      <c r="I876" s="3" t="s">
        <v>4340</v>
      </c>
      <c r="J876" s="3" t="s">
        <v>4611</v>
      </c>
      <c r="K876" s="3" t="s">
        <v>11</v>
      </c>
    </row>
    <row r="877" spans="1:11" x14ac:dyDescent="0.2">
      <c r="A877" s="2" t="s">
        <v>1792</v>
      </c>
      <c r="B877" s="2" t="s">
        <v>1793</v>
      </c>
      <c r="C877" s="3" t="s">
        <v>83</v>
      </c>
      <c r="D877" s="3" t="s">
        <v>80</v>
      </c>
      <c r="E877" s="3">
        <v>3131000</v>
      </c>
      <c r="F877" s="3" t="s">
        <v>24</v>
      </c>
      <c r="G877" s="3" t="s">
        <v>8</v>
      </c>
      <c r="H877" s="3" t="s">
        <v>4612</v>
      </c>
      <c r="I877" s="3" t="s">
        <v>4340</v>
      </c>
      <c r="J877" s="3" t="s">
        <v>4343</v>
      </c>
      <c r="K877" s="3" t="s">
        <v>10</v>
      </c>
    </row>
    <row r="878" spans="1:11" x14ac:dyDescent="0.2">
      <c r="A878" s="2" t="s">
        <v>1794</v>
      </c>
      <c r="B878" s="2" t="s">
        <v>1795</v>
      </c>
      <c r="C878" s="3" t="s">
        <v>5</v>
      </c>
      <c r="D878" s="3" t="s">
        <v>6</v>
      </c>
      <c r="E878" s="3">
        <v>5210000</v>
      </c>
      <c r="F878" s="3" t="s">
        <v>7</v>
      </c>
      <c r="G878" s="3" t="s">
        <v>8</v>
      </c>
      <c r="H878" s="3" t="s">
        <v>4610</v>
      </c>
      <c r="I878" s="3" t="s">
        <v>4340</v>
      </c>
      <c r="J878" s="3" t="s">
        <v>4611</v>
      </c>
      <c r="K878" s="3" t="s">
        <v>11</v>
      </c>
    </row>
    <row r="879" spans="1:11" x14ac:dyDescent="0.2">
      <c r="A879" s="2" t="s">
        <v>1796</v>
      </c>
      <c r="B879" s="2" t="s">
        <v>1797</v>
      </c>
      <c r="C879" s="3" t="s">
        <v>67</v>
      </c>
      <c r="D879" s="3" t="s">
        <v>6</v>
      </c>
      <c r="E879" s="3">
        <v>5004403</v>
      </c>
      <c r="F879" s="3" t="s">
        <v>7</v>
      </c>
      <c r="G879" s="3" t="s">
        <v>8</v>
      </c>
      <c r="H879" s="3" t="s">
        <v>4612</v>
      </c>
      <c r="I879" s="3" t="s">
        <v>4340</v>
      </c>
      <c r="J879" s="3" t="s">
        <v>4611</v>
      </c>
      <c r="K879" s="3" t="s">
        <v>10</v>
      </c>
    </row>
    <row r="880" spans="1:11" x14ac:dyDescent="0.2">
      <c r="A880" s="2" t="s">
        <v>1798</v>
      </c>
      <c r="B880" s="2" t="s">
        <v>1799</v>
      </c>
      <c r="C880" s="3" t="s">
        <v>5</v>
      </c>
      <c r="D880" s="3" t="s">
        <v>6</v>
      </c>
      <c r="E880" s="3">
        <v>5210109</v>
      </c>
      <c r="F880" s="3" t="s">
        <v>7</v>
      </c>
      <c r="G880" s="3" t="s">
        <v>25</v>
      </c>
      <c r="H880" s="3" t="s">
        <v>4612</v>
      </c>
      <c r="I880" s="3" t="s">
        <v>4340</v>
      </c>
      <c r="J880" s="3" t="s">
        <v>4611</v>
      </c>
      <c r="K880" s="3" t="s">
        <v>10</v>
      </c>
    </row>
    <row r="881" spans="1:11" x14ac:dyDescent="0.2">
      <c r="A881" s="2" t="s">
        <v>1800</v>
      </c>
      <c r="B881" s="2" t="s">
        <v>1801</v>
      </c>
      <c r="C881" s="3" t="s">
        <v>235</v>
      </c>
      <c r="D881" s="3" t="s">
        <v>29</v>
      </c>
      <c r="E881" s="3">
        <v>2913804</v>
      </c>
      <c r="F881" s="3" t="s">
        <v>7</v>
      </c>
      <c r="G881" s="3" t="s">
        <v>8</v>
      </c>
      <c r="H881" s="3" t="s">
        <v>4613</v>
      </c>
      <c r="I881" s="3" t="s">
        <v>4340</v>
      </c>
      <c r="J881" s="3" t="s">
        <v>4611</v>
      </c>
      <c r="K881" s="3" t="s">
        <v>10</v>
      </c>
    </row>
    <row r="882" spans="1:11" x14ac:dyDescent="0.2">
      <c r="A882" s="2" t="s">
        <v>1802</v>
      </c>
      <c r="B882" s="2" t="s">
        <v>1803</v>
      </c>
      <c r="C882" s="3" t="s">
        <v>74</v>
      </c>
      <c r="D882" s="3" t="s">
        <v>44</v>
      </c>
      <c r="E882" s="3">
        <v>4310439</v>
      </c>
      <c r="F882" s="3" t="s">
        <v>24</v>
      </c>
      <c r="G882" s="3" t="s">
        <v>25</v>
      </c>
      <c r="H882" s="3" t="s">
        <v>4612</v>
      </c>
      <c r="I882" s="3" t="s">
        <v>4340</v>
      </c>
      <c r="J882" s="3" t="s">
        <v>4611</v>
      </c>
      <c r="K882" s="3" t="s">
        <v>10</v>
      </c>
    </row>
    <row r="883" spans="1:11" x14ac:dyDescent="0.2">
      <c r="A883" s="2" t="s">
        <v>1804</v>
      </c>
      <c r="B883" s="2" t="s">
        <v>1805</v>
      </c>
      <c r="C883" s="3" t="s">
        <v>83</v>
      </c>
      <c r="D883" s="3" t="s">
        <v>80</v>
      </c>
      <c r="E883" s="3">
        <v>3131406</v>
      </c>
      <c r="F883" s="3" t="s">
        <v>24</v>
      </c>
      <c r="G883" s="3" t="s">
        <v>25</v>
      </c>
      <c r="H883" s="3" t="s">
        <v>4612</v>
      </c>
      <c r="I883" s="3" t="s">
        <v>4340</v>
      </c>
      <c r="J883" s="3" t="s">
        <v>4611</v>
      </c>
      <c r="K883" s="3" t="s">
        <v>10</v>
      </c>
    </row>
    <row r="884" spans="1:11" x14ac:dyDescent="0.2">
      <c r="A884" s="2" t="s">
        <v>1806</v>
      </c>
      <c r="B884" s="2" t="s">
        <v>1807</v>
      </c>
      <c r="C884" s="3" t="s">
        <v>79</v>
      </c>
      <c r="D884" s="3" t="s">
        <v>80</v>
      </c>
      <c r="E884" s="3">
        <v>3521150</v>
      </c>
      <c r="F884" s="3" t="s">
        <v>24</v>
      </c>
      <c r="G884" s="3" t="s">
        <v>8</v>
      </c>
      <c r="H884" s="3" t="s">
        <v>4612</v>
      </c>
      <c r="I884" s="3" t="s">
        <v>4340</v>
      </c>
      <c r="J884" s="3" t="s">
        <v>4611</v>
      </c>
      <c r="K884" s="3" t="s">
        <v>10</v>
      </c>
    </row>
    <row r="885" spans="1:11" x14ac:dyDescent="0.2">
      <c r="A885" s="2" t="s">
        <v>1808</v>
      </c>
      <c r="B885" s="2" t="s">
        <v>1809</v>
      </c>
      <c r="C885" s="3" t="s">
        <v>37</v>
      </c>
      <c r="D885" s="3" t="s">
        <v>6</v>
      </c>
      <c r="E885" s="3">
        <v>5104526</v>
      </c>
      <c r="F885" s="3" t="s">
        <v>24</v>
      </c>
      <c r="G885" s="3" t="s">
        <v>8</v>
      </c>
      <c r="H885" s="3" t="s">
        <v>4612</v>
      </c>
      <c r="I885" s="3" t="s">
        <v>4340</v>
      </c>
      <c r="J885" s="3" t="s">
        <v>4340</v>
      </c>
      <c r="K885" s="3" t="s">
        <v>10</v>
      </c>
    </row>
    <row r="886" spans="1:11" x14ac:dyDescent="0.2">
      <c r="A886" s="2" t="s">
        <v>1810</v>
      </c>
      <c r="B886" s="2" t="s">
        <v>1811</v>
      </c>
      <c r="C886" s="3" t="s">
        <v>43</v>
      </c>
      <c r="D886" s="3" t="s">
        <v>44</v>
      </c>
      <c r="E886" s="3">
        <v>4110508</v>
      </c>
      <c r="F886" s="3" t="s">
        <v>7</v>
      </c>
      <c r="G886" s="3" t="s">
        <v>8</v>
      </c>
      <c r="H886" s="3" t="s">
        <v>4612</v>
      </c>
      <c r="I886" s="3" t="s">
        <v>4340</v>
      </c>
      <c r="J886" s="3" t="s">
        <v>4340</v>
      </c>
      <c r="K886" s="3" t="s">
        <v>10</v>
      </c>
    </row>
    <row r="887" spans="1:11" x14ac:dyDescent="0.2">
      <c r="A887" s="2" t="s">
        <v>1812</v>
      </c>
      <c r="B887" s="2" t="s">
        <v>1813</v>
      </c>
      <c r="C887" s="3" t="s">
        <v>47</v>
      </c>
      <c r="D887" s="3" t="s">
        <v>29</v>
      </c>
      <c r="E887" s="3">
        <v>2607208</v>
      </c>
      <c r="F887" s="3" t="s">
        <v>7</v>
      </c>
      <c r="G887" s="3" t="s">
        <v>8</v>
      </c>
      <c r="H887" s="3" t="s">
        <v>4610</v>
      </c>
      <c r="I887" s="3" t="s">
        <v>4340</v>
      </c>
      <c r="J887" s="3" t="s">
        <v>4340</v>
      </c>
      <c r="K887" s="3" t="s">
        <v>9</v>
      </c>
    </row>
    <row r="888" spans="1:11" x14ac:dyDescent="0.2">
      <c r="A888" s="2" t="s">
        <v>1814</v>
      </c>
      <c r="B888" s="2" t="s">
        <v>1815</v>
      </c>
      <c r="C888" s="3" t="s">
        <v>5</v>
      </c>
      <c r="D888" s="3" t="s">
        <v>6</v>
      </c>
      <c r="E888" s="3">
        <v>5210208</v>
      </c>
      <c r="F888" s="3" t="s">
        <v>7</v>
      </c>
      <c r="G888" s="3" t="s">
        <v>25</v>
      </c>
      <c r="H888" s="3" t="s">
        <v>4612</v>
      </c>
      <c r="I888" s="3" t="s">
        <v>4340</v>
      </c>
      <c r="J888" s="3" t="s">
        <v>4343</v>
      </c>
      <c r="K888" s="3" t="s">
        <v>10</v>
      </c>
    </row>
    <row r="889" spans="1:11" x14ac:dyDescent="0.2">
      <c r="A889" s="2" t="s">
        <v>1816</v>
      </c>
      <c r="B889" s="2" t="s">
        <v>1817</v>
      </c>
      <c r="C889" s="3" t="s">
        <v>43</v>
      </c>
      <c r="D889" s="3" t="s">
        <v>44</v>
      </c>
      <c r="E889" s="3">
        <v>4110607</v>
      </c>
      <c r="F889" s="3" t="s">
        <v>7</v>
      </c>
      <c r="G889" s="3" t="s">
        <v>25</v>
      </c>
      <c r="H889" s="3" t="s">
        <v>4610</v>
      </c>
      <c r="I889" s="3" t="s">
        <v>4340</v>
      </c>
      <c r="J889" s="3" t="s">
        <v>4611</v>
      </c>
      <c r="K889" s="3" t="s">
        <v>11</v>
      </c>
    </row>
    <row r="890" spans="1:11" x14ac:dyDescent="0.2">
      <c r="A890" s="2" t="s">
        <v>1818</v>
      </c>
      <c r="B890" s="2" t="s">
        <v>1819</v>
      </c>
      <c r="C890" s="3" t="s">
        <v>47</v>
      </c>
      <c r="D890" s="3" t="s">
        <v>29</v>
      </c>
      <c r="E890" s="3">
        <v>2607307</v>
      </c>
      <c r="F890" s="3" t="s">
        <v>7</v>
      </c>
      <c r="G890" s="3" t="s">
        <v>25</v>
      </c>
      <c r="H890" s="3" t="s">
        <v>4612</v>
      </c>
      <c r="I890" s="3" t="s">
        <v>4340</v>
      </c>
      <c r="J890" s="3" t="s">
        <v>4611</v>
      </c>
      <c r="K890" s="3" t="s">
        <v>10</v>
      </c>
    </row>
    <row r="891" spans="1:11" x14ac:dyDescent="0.2">
      <c r="A891" s="2" t="s">
        <v>1820</v>
      </c>
      <c r="B891" s="2" t="s">
        <v>1821</v>
      </c>
      <c r="C891" s="3" t="s">
        <v>32</v>
      </c>
      <c r="D891" s="3" t="s">
        <v>29</v>
      </c>
      <c r="E891" s="3">
        <v>2305803</v>
      </c>
      <c r="F891" s="3" t="s">
        <v>7</v>
      </c>
      <c r="G891" s="3" t="s">
        <v>8</v>
      </c>
      <c r="H891" s="3" t="s">
        <v>4610</v>
      </c>
      <c r="I891" s="3" t="s">
        <v>4340</v>
      </c>
      <c r="J891" s="3" t="s">
        <v>4611</v>
      </c>
      <c r="K891" s="3" t="s">
        <v>11</v>
      </c>
    </row>
    <row r="892" spans="1:11" x14ac:dyDescent="0.2">
      <c r="A892" s="2" t="s">
        <v>1822</v>
      </c>
      <c r="B892" s="2" t="s">
        <v>1823</v>
      </c>
      <c r="C892" s="3" t="s">
        <v>32</v>
      </c>
      <c r="D892" s="3" t="s">
        <v>29</v>
      </c>
      <c r="E892" s="3">
        <v>2305902</v>
      </c>
      <c r="F892" s="3" t="s">
        <v>7</v>
      </c>
      <c r="G892" s="3" t="s">
        <v>8</v>
      </c>
      <c r="H892" s="3" t="s">
        <v>4612</v>
      </c>
      <c r="I892" s="3" t="s">
        <v>4343</v>
      </c>
      <c r="J892" s="3" t="s">
        <v>4611</v>
      </c>
      <c r="K892" s="3" t="s">
        <v>10</v>
      </c>
    </row>
    <row r="893" spans="1:11" x14ac:dyDescent="0.2">
      <c r="A893" s="2" t="s">
        <v>1824</v>
      </c>
      <c r="B893" s="2" t="s">
        <v>1825</v>
      </c>
      <c r="C893" s="3" t="s">
        <v>235</v>
      </c>
      <c r="D893" s="3" t="s">
        <v>29</v>
      </c>
      <c r="E893" s="3">
        <v>2914208</v>
      </c>
      <c r="F893" s="3" t="s">
        <v>24</v>
      </c>
      <c r="G893" s="3" t="s">
        <v>8</v>
      </c>
      <c r="H893" s="3" t="s">
        <v>4612</v>
      </c>
      <c r="I893" s="3" t="s">
        <v>4340</v>
      </c>
      <c r="J893" s="3" t="s">
        <v>4611</v>
      </c>
      <c r="K893" s="3" t="s">
        <v>10</v>
      </c>
    </row>
    <row r="894" spans="1:11" x14ac:dyDescent="0.2">
      <c r="A894" s="2" t="s">
        <v>1826</v>
      </c>
      <c r="B894" s="2" t="s">
        <v>1827</v>
      </c>
      <c r="C894" s="3" t="s">
        <v>395</v>
      </c>
      <c r="D894" s="3" t="s">
        <v>19</v>
      </c>
      <c r="E894" s="3">
        <v>1301852</v>
      </c>
      <c r="F894" s="3" t="s">
        <v>7</v>
      </c>
      <c r="G894" s="3" t="s">
        <v>8</v>
      </c>
      <c r="H894" s="3" t="s">
        <v>4610</v>
      </c>
      <c r="I894" s="3" t="s">
        <v>4340</v>
      </c>
      <c r="J894" s="3" t="s">
        <v>4611</v>
      </c>
      <c r="K894" s="3" t="s">
        <v>11</v>
      </c>
    </row>
    <row r="895" spans="1:11" x14ac:dyDescent="0.2">
      <c r="A895" s="2" t="s">
        <v>1828</v>
      </c>
      <c r="B895" s="2" t="s">
        <v>1829</v>
      </c>
      <c r="C895" s="3" t="s">
        <v>43</v>
      </c>
      <c r="D895" s="3" t="s">
        <v>44</v>
      </c>
      <c r="E895" s="3">
        <v>4110706</v>
      </c>
      <c r="F895" s="3" t="s">
        <v>7</v>
      </c>
      <c r="G895" s="3" t="s">
        <v>25</v>
      </c>
      <c r="H895" s="3" t="s">
        <v>4610</v>
      </c>
      <c r="I895" s="3" t="s">
        <v>4340</v>
      </c>
      <c r="J895" s="3" t="s">
        <v>4340</v>
      </c>
      <c r="K895" s="3" t="s">
        <v>9</v>
      </c>
    </row>
    <row r="896" spans="1:11" x14ac:dyDescent="0.2">
      <c r="A896" s="2" t="s">
        <v>1830</v>
      </c>
      <c r="B896" s="2" t="s">
        <v>1831</v>
      </c>
      <c r="C896" s="3" t="s">
        <v>32</v>
      </c>
      <c r="D896" s="3" t="s">
        <v>29</v>
      </c>
      <c r="E896" s="3">
        <v>2306108</v>
      </c>
      <c r="F896" s="3" t="s">
        <v>7</v>
      </c>
      <c r="G896" s="3" t="s">
        <v>8</v>
      </c>
      <c r="H896" s="3" t="s">
        <v>4610</v>
      </c>
      <c r="I896" s="3" t="s">
        <v>4340</v>
      </c>
      <c r="J896" s="3" t="s">
        <v>4611</v>
      </c>
      <c r="K896" s="3" t="s">
        <v>11</v>
      </c>
    </row>
    <row r="897" spans="1:11" x14ac:dyDescent="0.2">
      <c r="A897" s="2" t="s">
        <v>1832</v>
      </c>
      <c r="B897" s="2" t="s">
        <v>1833</v>
      </c>
      <c r="C897" s="3" t="s">
        <v>43</v>
      </c>
      <c r="D897" s="3" t="s">
        <v>44</v>
      </c>
      <c r="E897" s="3">
        <v>4110805</v>
      </c>
      <c r="F897" s="3" t="s">
        <v>7</v>
      </c>
      <c r="G897" s="3" t="s">
        <v>8</v>
      </c>
      <c r="H897" s="3" t="s">
        <v>4612</v>
      </c>
      <c r="I897" s="3" t="s">
        <v>4340</v>
      </c>
      <c r="J897" s="3" t="s">
        <v>4343</v>
      </c>
      <c r="K897" s="3" t="s">
        <v>10</v>
      </c>
    </row>
    <row r="898" spans="1:11" x14ac:dyDescent="0.2">
      <c r="A898" s="2" t="s">
        <v>1834</v>
      </c>
      <c r="B898" s="2" t="s">
        <v>1835</v>
      </c>
      <c r="C898" s="3" t="s">
        <v>74</v>
      </c>
      <c r="D898" s="3" t="s">
        <v>44</v>
      </c>
      <c r="E898" s="3">
        <v>4310538</v>
      </c>
      <c r="F898" s="3" t="s">
        <v>24</v>
      </c>
      <c r="G898" s="3" t="s">
        <v>8</v>
      </c>
      <c r="H898" s="3" t="s">
        <v>4612</v>
      </c>
      <c r="I898" s="3" t="s">
        <v>4340</v>
      </c>
      <c r="J898" s="3" t="s">
        <v>4611</v>
      </c>
      <c r="K898" s="3" t="s">
        <v>10</v>
      </c>
    </row>
    <row r="899" spans="1:11" x14ac:dyDescent="0.2">
      <c r="A899" s="2" t="s">
        <v>1836</v>
      </c>
      <c r="B899" s="2" t="s">
        <v>1837</v>
      </c>
      <c r="C899" s="3" t="s">
        <v>235</v>
      </c>
      <c r="D899" s="3" t="s">
        <v>29</v>
      </c>
      <c r="E899" s="3">
        <v>2914653</v>
      </c>
      <c r="F899" s="3" t="s">
        <v>7</v>
      </c>
      <c r="G899" s="3" t="s">
        <v>8</v>
      </c>
      <c r="H899" s="3" t="s">
        <v>4612</v>
      </c>
      <c r="I899" s="3" t="s">
        <v>4340</v>
      </c>
      <c r="J899" s="3" t="s">
        <v>4611</v>
      </c>
      <c r="K899" s="3" t="s">
        <v>10</v>
      </c>
    </row>
    <row r="900" spans="1:11" x14ac:dyDescent="0.2">
      <c r="A900" s="2" t="s">
        <v>1838</v>
      </c>
      <c r="B900" s="2" t="s">
        <v>1839</v>
      </c>
      <c r="C900" s="3" t="s">
        <v>235</v>
      </c>
      <c r="D900" s="3" t="s">
        <v>29</v>
      </c>
      <c r="E900" s="3">
        <v>2914703</v>
      </c>
      <c r="F900" s="3" t="s">
        <v>7</v>
      </c>
      <c r="G900" s="3" t="s">
        <v>25</v>
      </c>
      <c r="H900" s="3" t="s">
        <v>4610</v>
      </c>
      <c r="I900" s="3" t="s">
        <v>4340</v>
      </c>
      <c r="J900" s="3" t="s">
        <v>4611</v>
      </c>
      <c r="K900" s="3" t="s">
        <v>11</v>
      </c>
    </row>
    <row r="901" spans="1:11" x14ac:dyDescent="0.2">
      <c r="A901" s="2" t="s">
        <v>1840</v>
      </c>
      <c r="B901" s="2" t="s">
        <v>1841</v>
      </c>
      <c r="C901" s="3" t="s">
        <v>5</v>
      </c>
      <c r="D901" s="3" t="s">
        <v>6</v>
      </c>
      <c r="E901" s="3">
        <v>5210406</v>
      </c>
      <c r="F901" s="3" t="s">
        <v>7</v>
      </c>
      <c r="G901" s="3" t="s">
        <v>25</v>
      </c>
      <c r="H901" s="3" t="s">
        <v>4610</v>
      </c>
      <c r="I901" s="3" t="s">
        <v>4340</v>
      </c>
      <c r="J901" s="3" t="s">
        <v>4611</v>
      </c>
      <c r="K901" s="3" t="s">
        <v>11</v>
      </c>
    </row>
    <row r="902" spans="1:11" x14ac:dyDescent="0.2">
      <c r="A902" s="2" t="s">
        <v>1842</v>
      </c>
      <c r="B902" s="2" t="s">
        <v>1843</v>
      </c>
      <c r="C902" s="3" t="s">
        <v>83</v>
      </c>
      <c r="D902" s="3" t="s">
        <v>80</v>
      </c>
      <c r="E902" s="3">
        <v>3131703</v>
      </c>
      <c r="F902" s="3" t="s">
        <v>7</v>
      </c>
      <c r="G902" s="3" t="s">
        <v>25</v>
      </c>
      <c r="H902" s="3" t="s">
        <v>4612</v>
      </c>
      <c r="I902" s="3" t="s">
        <v>4340</v>
      </c>
      <c r="J902" s="3" t="s">
        <v>4340</v>
      </c>
      <c r="K902" s="3" t="s">
        <v>10</v>
      </c>
    </row>
    <row r="903" spans="1:11" x14ac:dyDescent="0.2">
      <c r="A903" s="2" t="s">
        <v>1844</v>
      </c>
      <c r="B903" s="2" t="s">
        <v>1845</v>
      </c>
      <c r="C903" s="3" t="s">
        <v>218</v>
      </c>
      <c r="D903" s="3" t="s">
        <v>80</v>
      </c>
      <c r="E903" s="3">
        <v>3301900</v>
      </c>
      <c r="F903" s="3" t="s">
        <v>20</v>
      </c>
      <c r="G903" s="3" t="s">
        <v>25</v>
      </c>
      <c r="H903" s="3" t="s">
        <v>4610</v>
      </c>
      <c r="I903" s="3" t="s">
        <v>4343</v>
      </c>
      <c r="J903" s="3" t="s">
        <v>4611</v>
      </c>
      <c r="K903" s="3" t="s">
        <v>10</v>
      </c>
    </row>
    <row r="904" spans="1:11" x14ac:dyDescent="0.2">
      <c r="A904" s="2" t="s">
        <v>1846</v>
      </c>
      <c r="B904" s="2" t="s">
        <v>1847</v>
      </c>
      <c r="C904" s="3" t="s">
        <v>83</v>
      </c>
      <c r="D904" s="3" t="s">
        <v>80</v>
      </c>
      <c r="E904" s="3">
        <v>3132107</v>
      </c>
      <c r="F904" s="3" t="s">
        <v>7</v>
      </c>
      <c r="G904" s="3" t="s">
        <v>25</v>
      </c>
      <c r="H904" s="3" t="s">
        <v>4612</v>
      </c>
      <c r="I904" s="3" t="s">
        <v>4340</v>
      </c>
      <c r="J904" s="3" t="s">
        <v>4611</v>
      </c>
      <c r="K904" s="3" t="s">
        <v>10</v>
      </c>
    </row>
    <row r="905" spans="1:11" x14ac:dyDescent="0.2">
      <c r="A905" s="2" t="s">
        <v>1848</v>
      </c>
      <c r="B905" s="2" t="s">
        <v>1849</v>
      </c>
      <c r="C905" s="3" t="s">
        <v>395</v>
      </c>
      <c r="D905" s="3" t="s">
        <v>19</v>
      </c>
      <c r="E905" s="3">
        <v>1301902</v>
      </c>
      <c r="F905" s="3" t="s">
        <v>7</v>
      </c>
      <c r="G905" s="3" t="s">
        <v>25</v>
      </c>
      <c r="H905" s="3" t="s">
        <v>4612</v>
      </c>
      <c r="I905" s="3" t="s">
        <v>4340</v>
      </c>
      <c r="J905" s="3" t="s">
        <v>4611</v>
      </c>
      <c r="K905" s="3" t="s">
        <v>10</v>
      </c>
    </row>
    <row r="906" spans="1:11" x14ac:dyDescent="0.2">
      <c r="A906" s="2" t="s">
        <v>1850</v>
      </c>
      <c r="B906" s="2" t="s">
        <v>1851</v>
      </c>
      <c r="C906" s="3" t="s">
        <v>47</v>
      </c>
      <c r="D906" s="3" t="s">
        <v>29</v>
      </c>
      <c r="E906" s="3">
        <v>2607406</v>
      </c>
      <c r="F906" s="3" t="s">
        <v>24</v>
      </c>
      <c r="G906" s="3" t="s">
        <v>8</v>
      </c>
      <c r="H906" s="3" t="s">
        <v>4610</v>
      </c>
      <c r="I906" s="3" t="s">
        <v>4340</v>
      </c>
      <c r="J906" s="3" t="s">
        <v>4611</v>
      </c>
      <c r="K906" s="3" t="s">
        <v>11</v>
      </c>
    </row>
    <row r="907" spans="1:11" x14ac:dyDescent="0.2">
      <c r="A907" s="2" t="s">
        <v>1852</v>
      </c>
      <c r="B907" s="2" t="s">
        <v>1853</v>
      </c>
      <c r="C907" s="3" t="s">
        <v>218</v>
      </c>
      <c r="D907" s="3" t="s">
        <v>80</v>
      </c>
      <c r="E907" s="3">
        <v>3302007</v>
      </c>
      <c r="F907" s="3" t="s">
        <v>20</v>
      </c>
      <c r="G907" s="3" t="s">
        <v>8</v>
      </c>
      <c r="H907" s="3" t="s">
        <v>4610</v>
      </c>
      <c r="I907" s="3" t="s">
        <v>4340</v>
      </c>
      <c r="J907" s="3" t="s">
        <v>4611</v>
      </c>
      <c r="K907" s="3" t="s">
        <v>11</v>
      </c>
    </row>
    <row r="908" spans="1:11" x14ac:dyDescent="0.2">
      <c r="A908" s="2" t="s">
        <v>1854</v>
      </c>
      <c r="B908" s="2" t="s">
        <v>1855</v>
      </c>
      <c r="C908" s="3" t="s">
        <v>43</v>
      </c>
      <c r="D908" s="3" t="s">
        <v>44</v>
      </c>
      <c r="E908" s="3">
        <v>4110904</v>
      </c>
      <c r="F908" s="3" t="s">
        <v>24</v>
      </c>
      <c r="G908" s="3" t="s">
        <v>25</v>
      </c>
      <c r="H908" s="3" t="s">
        <v>4610</v>
      </c>
      <c r="I908" s="3" t="s">
        <v>4340</v>
      </c>
      <c r="J908" s="3" t="s">
        <v>4611</v>
      </c>
      <c r="K908" s="3" t="s">
        <v>11</v>
      </c>
    </row>
    <row r="909" spans="1:11" x14ac:dyDescent="0.2">
      <c r="A909" s="2" t="s">
        <v>1856</v>
      </c>
      <c r="B909" s="2" t="s">
        <v>1857</v>
      </c>
      <c r="C909" s="3" t="s">
        <v>5</v>
      </c>
      <c r="D909" s="3" t="s">
        <v>6</v>
      </c>
      <c r="E909" s="3">
        <v>5210562</v>
      </c>
      <c r="F909" s="3" t="s">
        <v>24</v>
      </c>
      <c r="G909" s="3" t="s">
        <v>25</v>
      </c>
      <c r="H909" s="3" t="s">
        <v>4612</v>
      </c>
      <c r="I909" s="3" t="s">
        <v>4340</v>
      </c>
      <c r="J909" s="3" t="s">
        <v>4611</v>
      </c>
      <c r="K909" s="3" t="s">
        <v>10</v>
      </c>
    </row>
    <row r="910" spans="1:11" x14ac:dyDescent="0.2">
      <c r="A910" s="2" t="s">
        <v>1858</v>
      </c>
      <c r="B910" s="2" t="s">
        <v>1859</v>
      </c>
      <c r="C910" s="3" t="s">
        <v>5</v>
      </c>
      <c r="D910" s="3" t="s">
        <v>6</v>
      </c>
      <c r="E910" s="3">
        <v>5210604</v>
      </c>
      <c r="F910" s="3" t="s">
        <v>24</v>
      </c>
      <c r="G910" s="3" t="s">
        <v>25</v>
      </c>
      <c r="H910" s="3" t="s">
        <v>4612</v>
      </c>
      <c r="I910" s="3" t="s">
        <v>4340</v>
      </c>
      <c r="J910" s="3" t="s">
        <v>4611</v>
      </c>
      <c r="K910" s="3" t="s">
        <v>10</v>
      </c>
    </row>
    <row r="911" spans="1:11" x14ac:dyDescent="0.2">
      <c r="A911" s="2" t="s">
        <v>1860</v>
      </c>
      <c r="B911" s="2" t="s">
        <v>1861</v>
      </c>
      <c r="C911" s="3" t="s">
        <v>47</v>
      </c>
      <c r="D911" s="3" t="s">
        <v>29</v>
      </c>
      <c r="E911" s="3">
        <v>2607505</v>
      </c>
      <c r="F911" s="3" t="s">
        <v>7</v>
      </c>
      <c r="G911" s="3" t="s">
        <v>25</v>
      </c>
      <c r="H911" s="3" t="s">
        <v>4610</v>
      </c>
      <c r="I911" s="3" t="s">
        <v>4340</v>
      </c>
      <c r="J911" s="3" t="s">
        <v>4611</v>
      </c>
      <c r="K911" s="3" t="s">
        <v>11</v>
      </c>
    </row>
    <row r="912" spans="1:11" x14ac:dyDescent="0.2">
      <c r="A912" s="2" t="s">
        <v>1862</v>
      </c>
      <c r="B912" s="2" t="s">
        <v>1863</v>
      </c>
      <c r="C912" s="3" t="s">
        <v>57</v>
      </c>
      <c r="D912" s="3" t="s">
        <v>29</v>
      </c>
      <c r="E912" s="3">
        <v>2205003</v>
      </c>
      <c r="F912" s="3" t="s">
        <v>7</v>
      </c>
      <c r="G912" s="3" t="s">
        <v>25</v>
      </c>
      <c r="H912" s="3" t="s">
        <v>4610</v>
      </c>
      <c r="I912" s="3" t="s">
        <v>4340</v>
      </c>
      <c r="J912" s="3" t="s">
        <v>4611</v>
      </c>
      <c r="K912" s="3" t="s">
        <v>11</v>
      </c>
    </row>
    <row r="913" spans="1:11" x14ac:dyDescent="0.2">
      <c r="A913" s="2" t="s">
        <v>1864</v>
      </c>
      <c r="B913" s="2" t="s">
        <v>1865</v>
      </c>
      <c r="C913" s="3" t="s">
        <v>88</v>
      </c>
      <c r="D913" s="3" t="s">
        <v>44</v>
      </c>
      <c r="E913" s="3">
        <v>4208104</v>
      </c>
      <c r="F913" s="3" t="s">
        <v>7</v>
      </c>
      <c r="G913" s="3" t="s">
        <v>25</v>
      </c>
      <c r="H913" s="3" t="s">
        <v>4610</v>
      </c>
      <c r="I913" s="3" t="s">
        <v>4340</v>
      </c>
      <c r="J913" s="3" t="s">
        <v>4340</v>
      </c>
      <c r="K913" s="3" t="s">
        <v>9</v>
      </c>
    </row>
    <row r="914" spans="1:11" x14ac:dyDescent="0.2">
      <c r="A914" s="2" t="s">
        <v>1866</v>
      </c>
      <c r="B914" s="2" t="s">
        <v>1867</v>
      </c>
      <c r="C914" s="3" t="s">
        <v>28</v>
      </c>
      <c r="D914" s="3" t="s">
        <v>29</v>
      </c>
      <c r="E914" s="3">
        <v>2105351</v>
      </c>
      <c r="F914" s="3" t="s">
        <v>7</v>
      </c>
      <c r="G914" s="3" t="s">
        <v>8</v>
      </c>
      <c r="H914" s="3" t="s">
        <v>4610</v>
      </c>
      <c r="I914" s="3" t="s">
        <v>4340</v>
      </c>
      <c r="J914" s="3" t="s">
        <v>4343</v>
      </c>
      <c r="K914" s="3" t="s">
        <v>10</v>
      </c>
    </row>
    <row r="915" spans="1:11" x14ac:dyDescent="0.2">
      <c r="A915" s="2" t="s">
        <v>1868</v>
      </c>
      <c r="B915" s="2" t="s">
        <v>1869</v>
      </c>
      <c r="C915" s="3" t="s">
        <v>79</v>
      </c>
      <c r="D915" s="3" t="s">
        <v>80</v>
      </c>
      <c r="E915" s="3">
        <v>3521804</v>
      </c>
      <c r="F915" s="3" t="s">
        <v>7</v>
      </c>
      <c r="G915" s="3" t="s">
        <v>8</v>
      </c>
      <c r="H915" s="3" t="s">
        <v>4612</v>
      </c>
      <c r="I915" s="3" t="s">
        <v>4340</v>
      </c>
      <c r="J915" s="3" t="s">
        <v>4340</v>
      </c>
      <c r="K915" s="3" t="s">
        <v>10</v>
      </c>
    </row>
    <row r="916" spans="1:11" x14ac:dyDescent="0.2">
      <c r="A916" s="2" t="s">
        <v>1870</v>
      </c>
      <c r="B916" s="2" t="s">
        <v>1871</v>
      </c>
      <c r="C916" s="3" t="s">
        <v>32</v>
      </c>
      <c r="D916" s="3" t="s">
        <v>29</v>
      </c>
      <c r="E916" s="3">
        <v>2306256</v>
      </c>
      <c r="F916" s="3" t="s">
        <v>7</v>
      </c>
      <c r="G916" s="3" t="s">
        <v>8</v>
      </c>
      <c r="H916" s="3" t="s">
        <v>4610</v>
      </c>
      <c r="I916" s="3" t="s">
        <v>4340</v>
      </c>
      <c r="J916" s="3" t="s">
        <v>4611</v>
      </c>
      <c r="K916" s="3" t="s">
        <v>11</v>
      </c>
    </row>
    <row r="917" spans="1:11" x14ac:dyDescent="0.2">
      <c r="A917" s="2" t="s">
        <v>1872</v>
      </c>
      <c r="B917" s="2" t="s">
        <v>1873</v>
      </c>
      <c r="C917" s="3" t="s">
        <v>88</v>
      </c>
      <c r="D917" s="3" t="s">
        <v>44</v>
      </c>
      <c r="E917" s="3">
        <v>4208203</v>
      </c>
      <c r="F917" s="3" t="s">
        <v>20</v>
      </c>
      <c r="G917" s="3" t="s">
        <v>8</v>
      </c>
      <c r="H917" s="3" t="s">
        <v>4612</v>
      </c>
      <c r="I917" s="3" t="s">
        <v>4340</v>
      </c>
      <c r="J917" s="3" t="s">
        <v>4340</v>
      </c>
      <c r="K917" s="3" t="s">
        <v>10</v>
      </c>
    </row>
    <row r="918" spans="1:11" x14ac:dyDescent="0.2">
      <c r="A918" s="2" t="s">
        <v>1874</v>
      </c>
      <c r="B918" s="2" t="s">
        <v>1875</v>
      </c>
      <c r="C918" s="3" t="s">
        <v>79</v>
      </c>
      <c r="D918" s="3" t="s">
        <v>80</v>
      </c>
      <c r="E918" s="3">
        <v>3521903</v>
      </c>
      <c r="F918" s="3" t="s">
        <v>7</v>
      </c>
      <c r="G918" s="3" t="s">
        <v>8</v>
      </c>
      <c r="H918" s="3" t="s">
        <v>4612</v>
      </c>
      <c r="I918" s="3" t="s">
        <v>4340</v>
      </c>
      <c r="J918" s="3" t="s">
        <v>4611</v>
      </c>
      <c r="K918" s="3" t="s">
        <v>10</v>
      </c>
    </row>
    <row r="919" spans="1:11" x14ac:dyDescent="0.2">
      <c r="A919" s="2" t="s">
        <v>1876</v>
      </c>
      <c r="B919" s="2" t="s">
        <v>1877</v>
      </c>
      <c r="C919" s="3" t="s">
        <v>218</v>
      </c>
      <c r="D919" s="3" t="s">
        <v>80</v>
      </c>
      <c r="E919" s="3">
        <v>3302056</v>
      </c>
      <c r="F919" s="3" t="s">
        <v>7</v>
      </c>
      <c r="G919" s="3" t="s">
        <v>25</v>
      </c>
      <c r="H919" s="3" t="s">
        <v>4612</v>
      </c>
      <c r="I919" s="3" t="s">
        <v>4340</v>
      </c>
      <c r="J919" s="3" t="s">
        <v>4611</v>
      </c>
      <c r="K919" s="3" t="s">
        <v>10</v>
      </c>
    </row>
    <row r="920" spans="1:11" x14ac:dyDescent="0.2">
      <c r="A920" s="2" t="s">
        <v>1878</v>
      </c>
      <c r="B920" s="2" t="s">
        <v>1879</v>
      </c>
      <c r="C920" s="3" t="s">
        <v>83</v>
      </c>
      <c r="D920" s="3" t="s">
        <v>80</v>
      </c>
      <c r="E920" s="3">
        <v>3132503</v>
      </c>
      <c r="F920" s="3" t="s">
        <v>7</v>
      </c>
      <c r="G920" s="3" t="s">
        <v>25</v>
      </c>
      <c r="H920" s="3" t="s">
        <v>4612</v>
      </c>
      <c r="I920" s="3" t="s">
        <v>4340</v>
      </c>
      <c r="J920" s="3" t="s">
        <v>4611</v>
      </c>
      <c r="K920" s="3" t="s">
        <v>10</v>
      </c>
    </row>
    <row r="921" spans="1:11" x14ac:dyDescent="0.2">
      <c r="A921" s="2" t="s">
        <v>1880</v>
      </c>
      <c r="B921" s="2" t="s">
        <v>1881</v>
      </c>
      <c r="C921" s="3" t="s">
        <v>47</v>
      </c>
      <c r="D921" s="3" t="s">
        <v>29</v>
      </c>
      <c r="E921" s="3">
        <v>2607653</v>
      </c>
      <c r="F921" s="3" t="s">
        <v>7</v>
      </c>
      <c r="G921" s="3" t="s">
        <v>25</v>
      </c>
      <c r="H921" s="3" t="s">
        <v>4610</v>
      </c>
      <c r="I921" s="3" t="s">
        <v>4340</v>
      </c>
      <c r="J921" s="3" t="s">
        <v>4611</v>
      </c>
      <c r="K921" s="3" t="s">
        <v>11</v>
      </c>
    </row>
    <row r="922" spans="1:11" x14ac:dyDescent="0.2">
      <c r="A922" s="2" t="s">
        <v>1882</v>
      </c>
      <c r="B922" s="2" t="s">
        <v>1883</v>
      </c>
      <c r="C922" s="3" t="s">
        <v>83</v>
      </c>
      <c r="D922" s="3" t="s">
        <v>80</v>
      </c>
      <c r="E922" s="3">
        <v>3133006</v>
      </c>
      <c r="F922" s="3" t="s">
        <v>7</v>
      </c>
      <c r="G922" s="3" t="s">
        <v>25</v>
      </c>
      <c r="H922" s="3" t="s">
        <v>4612</v>
      </c>
      <c r="I922" s="3" t="s">
        <v>4343</v>
      </c>
      <c r="J922" s="3" t="s">
        <v>4611</v>
      </c>
      <c r="K922" s="3" t="s">
        <v>10</v>
      </c>
    </row>
    <row r="923" spans="1:11" x14ac:dyDescent="0.2">
      <c r="A923" s="2" t="s">
        <v>1884</v>
      </c>
      <c r="B923" s="2" t="s">
        <v>1885</v>
      </c>
      <c r="C923" s="3" t="s">
        <v>79</v>
      </c>
      <c r="D923" s="3" t="s">
        <v>80</v>
      </c>
      <c r="E923" s="3">
        <v>3522109</v>
      </c>
      <c r="F923" s="3" t="s">
        <v>20</v>
      </c>
      <c r="G923" s="3" t="s">
        <v>8</v>
      </c>
      <c r="H923" s="3" t="s">
        <v>4612</v>
      </c>
      <c r="I923" s="3" t="s">
        <v>4340</v>
      </c>
      <c r="J923" s="3" t="s">
        <v>4611</v>
      </c>
      <c r="K923" s="3" t="s">
        <v>10</v>
      </c>
    </row>
    <row r="924" spans="1:11" x14ac:dyDescent="0.2">
      <c r="A924" s="2" t="s">
        <v>1886</v>
      </c>
      <c r="B924" s="2" t="s">
        <v>1887</v>
      </c>
      <c r="C924" s="3" t="s">
        <v>218</v>
      </c>
      <c r="D924" s="3" t="s">
        <v>80</v>
      </c>
      <c r="E924" s="3">
        <v>3302106</v>
      </c>
      <c r="F924" s="3" t="s">
        <v>7</v>
      </c>
      <c r="G924" s="3" t="s">
        <v>8</v>
      </c>
      <c r="H924" s="3" t="s">
        <v>4612</v>
      </c>
      <c r="I924" s="3" t="s">
        <v>4343</v>
      </c>
      <c r="J924" s="3" t="s">
        <v>4611</v>
      </c>
      <c r="K924" s="3" t="s">
        <v>10</v>
      </c>
    </row>
    <row r="925" spans="1:11" x14ac:dyDescent="0.2">
      <c r="A925" s="2" t="s">
        <v>1888</v>
      </c>
      <c r="B925" s="2" t="s">
        <v>1889</v>
      </c>
      <c r="C925" s="3" t="s">
        <v>83</v>
      </c>
      <c r="D925" s="3" t="s">
        <v>80</v>
      </c>
      <c r="E925" s="3">
        <v>3133402</v>
      </c>
      <c r="F925" s="3" t="s">
        <v>7</v>
      </c>
      <c r="G925" s="3" t="s">
        <v>25</v>
      </c>
      <c r="H925" s="3" t="s">
        <v>4612</v>
      </c>
      <c r="I925" s="3" t="s">
        <v>4340</v>
      </c>
      <c r="J925" s="3" t="s">
        <v>4611</v>
      </c>
      <c r="K925" s="3" t="s">
        <v>10</v>
      </c>
    </row>
    <row r="926" spans="1:11" x14ac:dyDescent="0.2">
      <c r="A926" s="2" t="s">
        <v>1890</v>
      </c>
      <c r="B926" s="2" t="s">
        <v>1891</v>
      </c>
      <c r="C926" s="3" t="s">
        <v>32</v>
      </c>
      <c r="D926" s="3" t="s">
        <v>29</v>
      </c>
      <c r="E926" s="3">
        <v>2306306</v>
      </c>
      <c r="F926" s="3" t="s">
        <v>7</v>
      </c>
      <c r="G926" s="3" t="s">
        <v>25</v>
      </c>
      <c r="H926" s="3" t="s">
        <v>4610</v>
      </c>
      <c r="I926" s="3" t="s">
        <v>4340</v>
      </c>
      <c r="J926" s="3" t="s">
        <v>4611</v>
      </c>
      <c r="K926" s="3" t="s">
        <v>11</v>
      </c>
    </row>
    <row r="927" spans="1:11" x14ac:dyDescent="0.2">
      <c r="A927" s="2" t="s">
        <v>1892</v>
      </c>
      <c r="B927" s="2" t="s">
        <v>1893</v>
      </c>
      <c r="C927" s="3" t="s">
        <v>79</v>
      </c>
      <c r="D927" s="3" t="s">
        <v>80</v>
      </c>
      <c r="E927" s="3">
        <v>3522208</v>
      </c>
      <c r="F927" s="3" t="s">
        <v>7</v>
      </c>
      <c r="G927" s="3" t="s">
        <v>8</v>
      </c>
      <c r="H927" s="3" t="s">
        <v>4612</v>
      </c>
      <c r="I927" s="3" t="s">
        <v>4611</v>
      </c>
      <c r="J927" s="3" t="s">
        <v>4611</v>
      </c>
      <c r="K927" s="3" t="s">
        <v>10</v>
      </c>
    </row>
    <row r="928" spans="1:11" x14ac:dyDescent="0.2">
      <c r="A928" s="2" t="s">
        <v>1894</v>
      </c>
      <c r="B928" s="2" t="s">
        <v>1895</v>
      </c>
      <c r="C928" s="3" t="s">
        <v>93</v>
      </c>
      <c r="D928" s="3" t="s">
        <v>80</v>
      </c>
      <c r="E928" s="3">
        <v>3202801</v>
      </c>
      <c r="F928" s="3" t="s">
        <v>7</v>
      </c>
      <c r="G928" s="3" t="s">
        <v>8</v>
      </c>
      <c r="H928" s="3" t="s">
        <v>4610</v>
      </c>
      <c r="I928" s="3" t="s">
        <v>4340</v>
      </c>
      <c r="J928" s="3" t="s">
        <v>4611</v>
      </c>
      <c r="K928" s="3" t="s">
        <v>11</v>
      </c>
    </row>
    <row r="929" spans="1:11" x14ac:dyDescent="0.2">
      <c r="A929" s="2" t="s">
        <v>1896</v>
      </c>
      <c r="B929" s="2" t="s">
        <v>1897</v>
      </c>
      <c r="C929" s="3" t="s">
        <v>218</v>
      </c>
      <c r="D929" s="3" t="s">
        <v>80</v>
      </c>
      <c r="E929" s="3">
        <v>3302205</v>
      </c>
      <c r="F929" s="3" t="s">
        <v>7</v>
      </c>
      <c r="G929" s="3" t="s">
        <v>8</v>
      </c>
      <c r="H929" s="3" t="s">
        <v>4612</v>
      </c>
      <c r="I929" s="3" t="s">
        <v>4340</v>
      </c>
      <c r="J929" s="3" t="s">
        <v>4611</v>
      </c>
      <c r="K929" s="3" t="s">
        <v>10</v>
      </c>
    </row>
    <row r="930" spans="1:11" x14ac:dyDescent="0.2">
      <c r="A930" s="2" t="s">
        <v>1898</v>
      </c>
      <c r="B930" s="2" t="s">
        <v>1899</v>
      </c>
      <c r="C930" s="3" t="s">
        <v>47</v>
      </c>
      <c r="D930" s="3" t="s">
        <v>29</v>
      </c>
      <c r="E930" s="3">
        <v>2607703</v>
      </c>
      <c r="F930" s="3" t="s">
        <v>7</v>
      </c>
      <c r="G930" s="3" t="s">
        <v>25</v>
      </c>
      <c r="H930" s="3" t="s">
        <v>4610</v>
      </c>
      <c r="I930" s="3" t="s">
        <v>4340</v>
      </c>
      <c r="J930" s="3" t="s">
        <v>4343</v>
      </c>
      <c r="K930" s="3" t="s">
        <v>10</v>
      </c>
    </row>
    <row r="931" spans="1:11" x14ac:dyDescent="0.2">
      <c r="A931" s="2" t="s">
        <v>1900</v>
      </c>
      <c r="B931" s="2" t="s">
        <v>1901</v>
      </c>
      <c r="C931" s="3" t="s">
        <v>79</v>
      </c>
      <c r="D931" s="3" t="s">
        <v>80</v>
      </c>
      <c r="E931" s="3">
        <v>3522307</v>
      </c>
      <c r="F931" s="3" t="s">
        <v>20</v>
      </c>
      <c r="G931" s="3" t="s">
        <v>25</v>
      </c>
      <c r="H931" s="3" t="s">
        <v>4613</v>
      </c>
      <c r="I931" s="3" t="s">
        <v>4340</v>
      </c>
      <c r="J931" s="3" t="s">
        <v>4611</v>
      </c>
      <c r="K931" s="3" t="s">
        <v>10</v>
      </c>
    </row>
    <row r="932" spans="1:11" x14ac:dyDescent="0.2">
      <c r="A932" s="2" t="s">
        <v>1902</v>
      </c>
      <c r="B932" s="2" t="s">
        <v>1903</v>
      </c>
      <c r="C932" s="3" t="s">
        <v>83</v>
      </c>
      <c r="D932" s="3" t="s">
        <v>80</v>
      </c>
      <c r="E932" s="3">
        <v>3133600</v>
      </c>
      <c r="F932" s="3" t="s">
        <v>7</v>
      </c>
      <c r="G932" s="3" t="s">
        <v>25</v>
      </c>
      <c r="H932" s="3" t="s">
        <v>4612</v>
      </c>
      <c r="I932" s="3" t="s">
        <v>4340</v>
      </c>
      <c r="J932" s="3" t="s">
        <v>4611</v>
      </c>
      <c r="K932" s="3" t="s">
        <v>10</v>
      </c>
    </row>
    <row r="933" spans="1:11" x14ac:dyDescent="0.2">
      <c r="A933" s="2" t="s">
        <v>1904</v>
      </c>
      <c r="B933" s="2" t="s">
        <v>1905</v>
      </c>
      <c r="C933" s="3" t="s">
        <v>79</v>
      </c>
      <c r="D933" s="3" t="s">
        <v>80</v>
      </c>
      <c r="E933" s="3">
        <v>3522406</v>
      </c>
      <c r="F933" s="3" t="s">
        <v>7</v>
      </c>
      <c r="G933" s="3" t="s">
        <v>8</v>
      </c>
      <c r="H933" s="3" t="s">
        <v>4610</v>
      </c>
      <c r="I933" s="3" t="s">
        <v>4340</v>
      </c>
      <c r="J933" s="3" t="s">
        <v>4611</v>
      </c>
      <c r="K933" s="3" t="s">
        <v>11</v>
      </c>
    </row>
    <row r="934" spans="1:11" x14ac:dyDescent="0.2">
      <c r="A934" s="2" t="s">
        <v>1906</v>
      </c>
      <c r="B934" s="2" t="s">
        <v>1907</v>
      </c>
      <c r="C934" s="3" t="s">
        <v>79</v>
      </c>
      <c r="D934" s="3" t="s">
        <v>80</v>
      </c>
      <c r="E934" s="3">
        <v>3522505</v>
      </c>
      <c r="F934" s="3" t="s">
        <v>20</v>
      </c>
      <c r="G934" s="3" t="s">
        <v>8</v>
      </c>
      <c r="H934" s="3" t="s">
        <v>4612</v>
      </c>
      <c r="I934" s="3" t="s">
        <v>4340</v>
      </c>
      <c r="J934" s="3" t="s">
        <v>4340</v>
      </c>
      <c r="K934" s="3" t="s">
        <v>10</v>
      </c>
    </row>
    <row r="935" spans="1:11" x14ac:dyDescent="0.2">
      <c r="A935" s="2" t="s">
        <v>1908</v>
      </c>
      <c r="B935" s="2" t="s">
        <v>1909</v>
      </c>
      <c r="C935" s="3" t="s">
        <v>32</v>
      </c>
      <c r="D935" s="3" t="s">
        <v>29</v>
      </c>
      <c r="E935" s="3">
        <v>2306405</v>
      </c>
      <c r="F935" s="3" t="s">
        <v>7</v>
      </c>
      <c r="G935" s="3" t="s">
        <v>8</v>
      </c>
      <c r="H935" s="3" t="s">
        <v>4610</v>
      </c>
      <c r="I935" s="3" t="s">
        <v>4340</v>
      </c>
      <c r="J935" s="3" t="s">
        <v>4611</v>
      </c>
      <c r="K935" s="3" t="s">
        <v>11</v>
      </c>
    </row>
    <row r="936" spans="1:11" x14ac:dyDescent="0.2">
      <c r="A936" s="2" t="s">
        <v>1910</v>
      </c>
      <c r="B936" s="2" t="s">
        <v>1911</v>
      </c>
      <c r="C936" s="3" t="s">
        <v>79</v>
      </c>
      <c r="D936" s="3" t="s">
        <v>80</v>
      </c>
      <c r="E936" s="3">
        <v>3522604</v>
      </c>
      <c r="F936" s="3" t="s">
        <v>7</v>
      </c>
      <c r="G936" s="3" t="s">
        <v>25</v>
      </c>
      <c r="H936" s="3" t="s">
        <v>4612</v>
      </c>
      <c r="I936" s="3" t="s">
        <v>4340</v>
      </c>
      <c r="J936" s="3" t="s">
        <v>4340</v>
      </c>
      <c r="K936" s="3" t="s">
        <v>10</v>
      </c>
    </row>
    <row r="937" spans="1:11" x14ac:dyDescent="0.2">
      <c r="A937" s="2" t="s">
        <v>1912</v>
      </c>
      <c r="B937" s="2" t="s">
        <v>1913</v>
      </c>
      <c r="C937" s="3" t="s">
        <v>47</v>
      </c>
      <c r="D937" s="3" t="s">
        <v>29</v>
      </c>
      <c r="E937" s="3">
        <v>2607752</v>
      </c>
      <c r="F937" s="3" t="s">
        <v>7</v>
      </c>
      <c r="G937" s="3" t="s">
        <v>25</v>
      </c>
      <c r="H937" s="3" t="s">
        <v>4610</v>
      </c>
      <c r="I937" s="3" t="s">
        <v>4340</v>
      </c>
      <c r="J937" s="3" t="s">
        <v>4611</v>
      </c>
      <c r="K937" s="3" t="s">
        <v>11</v>
      </c>
    </row>
    <row r="938" spans="1:11" x14ac:dyDescent="0.2">
      <c r="A938" s="2" t="s">
        <v>1914</v>
      </c>
      <c r="B938" s="2" t="s">
        <v>1915</v>
      </c>
      <c r="C938" s="3" t="s">
        <v>32</v>
      </c>
      <c r="D938" s="3" t="s">
        <v>29</v>
      </c>
      <c r="E938" s="3">
        <v>2306504</v>
      </c>
      <c r="F938" s="3" t="s">
        <v>7</v>
      </c>
      <c r="G938" s="3" t="s">
        <v>25</v>
      </c>
      <c r="H938" s="3" t="s">
        <v>4610</v>
      </c>
      <c r="I938" s="3" t="s">
        <v>4340</v>
      </c>
      <c r="J938" s="3" t="s">
        <v>4611</v>
      </c>
      <c r="K938" s="3" t="s">
        <v>11</v>
      </c>
    </row>
    <row r="939" spans="1:11" x14ac:dyDescent="0.2">
      <c r="A939" s="2" t="s">
        <v>1916</v>
      </c>
      <c r="B939" s="2" t="s">
        <v>1917</v>
      </c>
      <c r="C939" s="3" t="s">
        <v>88</v>
      </c>
      <c r="D939" s="3" t="s">
        <v>44</v>
      </c>
      <c r="E939" s="3">
        <v>4208450</v>
      </c>
      <c r="F939" s="3" t="s">
        <v>7</v>
      </c>
      <c r="G939" s="3" t="s">
        <v>8</v>
      </c>
      <c r="H939" s="3" t="s">
        <v>4612</v>
      </c>
      <c r="I939" s="3" t="s">
        <v>4340</v>
      </c>
      <c r="J939" s="3" t="s">
        <v>4611</v>
      </c>
      <c r="K939" s="3" t="s">
        <v>10</v>
      </c>
    </row>
    <row r="940" spans="1:11" x14ac:dyDescent="0.2">
      <c r="A940" s="2" t="s">
        <v>1918</v>
      </c>
      <c r="B940" s="2" t="s">
        <v>1919</v>
      </c>
      <c r="C940" s="3" t="s">
        <v>67</v>
      </c>
      <c r="D940" s="3" t="s">
        <v>6</v>
      </c>
      <c r="E940" s="3">
        <v>5004502</v>
      </c>
      <c r="F940" s="3" t="s">
        <v>7</v>
      </c>
      <c r="G940" s="3" t="s">
        <v>25</v>
      </c>
      <c r="H940" s="3" t="s">
        <v>4613</v>
      </c>
      <c r="I940" s="3" t="s">
        <v>4340</v>
      </c>
      <c r="J940" s="3" t="s">
        <v>4611</v>
      </c>
      <c r="K940" s="3" t="s">
        <v>10</v>
      </c>
    </row>
    <row r="941" spans="1:11" x14ac:dyDescent="0.2">
      <c r="A941" s="2" t="s">
        <v>1920</v>
      </c>
      <c r="B941" s="2" t="s">
        <v>1921</v>
      </c>
      <c r="C941" s="3" t="s">
        <v>5</v>
      </c>
      <c r="D941" s="3" t="s">
        <v>6</v>
      </c>
      <c r="E941" s="3">
        <v>5211206</v>
      </c>
      <c r="F941" s="3" t="s">
        <v>7</v>
      </c>
      <c r="G941" s="3" t="s">
        <v>25</v>
      </c>
      <c r="H941" s="3" t="s">
        <v>4612</v>
      </c>
      <c r="I941" s="3" t="s">
        <v>4340</v>
      </c>
      <c r="J941" s="3" t="s">
        <v>4611</v>
      </c>
      <c r="K941" s="3" t="s">
        <v>10</v>
      </c>
    </row>
    <row r="942" spans="1:11" x14ac:dyDescent="0.2">
      <c r="A942" s="2" t="s">
        <v>1922</v>
      </c>
      <c r="B942" s="2" t="s">
        <v>1923</v>
      </c>
      <c r="C942" s="3" t="s">
        <v>79</v>
      </c>
      <c r="D942" s="3" t="s">
        <v>80</v>
      </c>
      <c r="E942" s="3">
        <v>3523008</v>
      </c>
      <c r="F942" s="3" t="s">
        <v>24</v>
      </c>
      <c r="G942" s="3" t="s">
        <v>8</v>
      </c>
      <c r="H942" s="3" t="s">
        <v>4610</v>
      </c>
      <c r="I942" s="3" t="s">
        <v>4340</v>
      </c>
      <c r="J942" s="3" t="s">
        <v>4611</v>
      </c>
      <c r="K942" s="3" t="s">
        <v>11</v>
      </c>
    </row>
    <row r="943" spans="1:11" x14ac:dyDescent="0.2">
      <c r="A943" s="2" t="s">
        <v>1924</v>
      </c>
      <c r="B943" s="2" t="s">
        <v>1925</v>
      </c>
      <c r="C943" s="3" t="s">
        <v>79</v>
      </c>
      <c r="D943" s="3" t="s">
        <v>80</v>
      </c>
      <c r="E943" s="3">
        <v>3523107</v>
      </c>
      <c r="F943" s="3" t="s">
        <v>20</v>
      </c>
      <c r="G943" s="3" t="s">
        <v>25</v>
      </c>
      <c r="H943" s="3" t="s">
        <v>4612</v>
      </c>
      <c r="I943" s="3" t="s">
        <v>4340</v>
      </c>
      <c r="J943" s="3" t="s">
        <v>4611</v>
      </c>
      <c r="K943" s="3" t="s">
        <v>10</v>
      </c>
    </row>
    <row r="944" spans="1:11" x14ac:dyDescent="0.2">
      <c r="A944" s="2" t="s">
        <v>1926</v>
      </c>
      <c r="B944" s="2" t="s">
        <v>1927</v>
      </c>
      <c r="C944" s="3" t="s">
        <v>67</v>
      </c>
      <c r="D944" s="3" t="s">
        <v>6</v>
      </c>
      <c r="E944" s="3">
        <v>5004601</v>
      </c>
      <c r="F944" s="3" t="s">
        <v>7</v>
      </c>
      <c r="G944" s="3" t="s">
        <v>8</v>
      </c>
      <c r="H944" s="3" t="s">
        <v>4610</v>
      </c>
      <c r="I944" s="3" t="s">
        <v>4340</v>
      </c>
      <c r="J944" s="3" t="s">
        <v>4611</v>
      </c>
      <c r="K944" s="3" t="s">
        <v>11</v>
      </c>
    </row>
    <row r="945" spans="1:11" x14ac:dyDescent="0.2">
      <c r="A945" s="2" t="s">
        <v>1928</v>
      </c>
      <c r="B945" s="2" t="s">
        <v>1929</v>
      </c>
      <c r="C945" s="3" t="s">
        <v>74</v>
      </c>
      <c r="D945" s="3" t="s">
        <v>44</v>
      </c>
      <c r="E945" s="3">
        <v>4310603</v>
      </c>
      <c r="F945" s="3" t="s">
        <v>7</v>
      </c>
      <c r="G945" s="3" t="s">
        <v>25</v>
      </c>
      <c r="H945" s="3" t="s">
        <v>4610</v>
      </c>
      <c r="I945" s="3" t="s">
        <v>4340</v>
      </c>
      <c r="J945" s="3" t="s">
        <v>4611</v>
      </c>
      <c r="K945" s="3" t="s">
        <v>11</v>
      </c>
    </row>
    <row r="946" spans="1:11" x14ac:dyDescent="0.2">
      <c r="A946" s="2" t="s">
        <v>1930</v>
      </c>
      <c r="B946" s="2" t="s">
        <v>1931</v>
      </c>
      <c r="C946" s="3" t="s">
        <v>47</v>
      </c>
      <c r="D946" s="3" t="s">
        <v>29</v>
      </c>
      <c r="E946" s="3">
        <v>2607802</v>
      </c>
      <c r="F946" s="3" t="s">
        <v>7</v>
      </c>
      <c r="G946" s="3" t="s">
        <v>25</v>
      </c>
      <c r="H946" s="3" t="s">
        <v>4613</v>
      </c>
      <c r="I946" s="3" t="s">
        <v>4343</v>
      </c>
      <c r="J946" s="3" t="s">
        <v>4611</v>
      </c>
      <c r="K946" s="3" t="s">
        <v>10</v>
      </c>
    </row>
    <row r="947" spans="1:11" x14ac:dyDescent="0.2">
      <c r="A947" s="2" t="s">
        <v>1932</v>
      </c>
      <c r="B947" s="2" t="s">
        <v>1933</v>
      </c>
      <c r="C947" s="3" t="s">
        <v>32</v>
      </c>
      <c r="D947" s="3" t="s">
        <v>29</v>
      </c>
      <c r="E947" s="3">
        <v>2306553</v>
      </c>
      <c r="F947" s="3" t="s">
        <v>7</v>
      </c>
      <c r="G947" s="3" t="s">
        <v>8</v>
      </c>
      <c r="H947" s="3" t="s">
        <v>4610</v>
      </c>
      <c r="I947" s="3" t="s">
        <v>4343</v>
      </c>
      <c r="J947" s="3" t="s">
        <v>4611</v>
      </c>
      <c r="K947" s="3" t="s">
        <v>10</v>
      </c>
    </row>
    <row r="948" spans="1:11" x14ac:dyDescent="0.2">
      <c r="A948" s="2" t="s">
        <v>1934</v>
      </c>
      <c r="B948" s="2" t="s">
        <v>1935</v>
      </c>
      <c r="C948" s="3" t="s">
        <v>5</v>
      </c>
      <c r="D948" s="3" t="s">
        <v>6</v>
      </c>
      <c r="E948" s="3">
        <v>5211305</v>
      </c>
      <c r="F948" s="3" t="s">
        <v>24</v>
      </c>
      <c r="G948" s="3" t="s">
        <v>25</v>
      </c>
      <c r="H948" s="3" t="s">
        <v>4612</v>
      </c>
      <c r="I948" s="3" t="s">
        <v>4340</v>
      </c>
      <c r="J948" s="3" t="s">
        <v>4611</v>
      </c>
      <c r="K948" s="3" t="s">
        <v>10</v>
      </c>
    </row>
    <row r="949" spans="1:11" x14ac:dyDescent="0.2">
      <c r="A949" s="2" t="s">
        <v>1936</v>
      </c>
      <c r="B949" s="2" t="s">
        <v>1937</v>
      </c>
      <c r="C949" s="3" t="s">
        <v>218</v>
      </c>
      <c r="D949" s="3" t="s">
        <v>80</v>
      </c>
      <c r="E949" s="3">
        <v>3302254</v>
      </c>
      <c r="F949" s="3" t="s">
        <v>7</v>
      </c>
      <c r="G949" s="3" t="s">
        <v>8</v>
      </c>
      <c r="H949" s="3" t="s">
        <v>4612</v>
      </c>
      <c r="I949" s="3" t="s">
        <v>4340</v>
      </c>
      <c r="J949" s="3" t="s">
        <v>4611</v>
      </c>
      <c r="K949" s="3" t="s">
        <v>10</v>
      </c>
    </row>
    <row r="950" spans="1:11" x14ac:dyDescent="0.2">
      <c r="A950" s="2" t="s">
        <v>1938</v>
      </c>
      <c r="B950" s="2" t="s">
        <v>1939</v>
      </c>
      <c r="C950" s="3" t="s">
        <v>74</v>
      </c>
      <c r="D950" s="3" t="s">
        <v>44</v>
      </c>
      <c r="E950" s="3">
        <v>4310702</v>
      </c>
      <c r="F950" s="3" t="s">
        <v>24</v>
      </c>
      <c r="G950" s="3" t="s">
        <v>25</v>
      </c>
      <c r="H950" s="3" t="s">
        <v>4612</v>
      </c>
      <c r="I950" s="3" t="s">
        <v>4340</v>
      </c>
      <c r="J950" s="3" t="s">
        <v>4611</v>
      </c>
      <c r="K950" s="3" t="s">
        <v>10</v>
      </c>
    </row>
    <row r="951" spans="1:11" x14ac:dyDescent="0.2">
      <c r="A951" s="2" t="s">
        <v>1940</v>
      </c>
      <c r="B951" s="2" t="s">
        <v>1941</v>
      </c>
      <c r="C951" s="3" t="s">
        <v>79</v>
      </c>
      <c r="D951" s="3" t="s">
        <v>80</v>
      </c>
      <c r="E951" s="3">
        <v>3523503</v>
      </c>
      <c r="F951" s="3" t="s">
        <v>7</v>
      </c>
      <c r="G951" s="3" t="s">
        <v>8</v>
      </c>
      <c r="H951" s="3" t="s">
        <v>4613</v>
      </c>
      <c r="I951" s="3" t="s">
        <v>4340</v>
      </c>
      <c r="J951" s="3" t="s">
        <v>4340</v>
      </c>
      <c r="K951" s="3" t="s">
        <v>10</v>
      </c>
    </row>
    <row r="952" spans="1:11" x14ac:dyDescent="0.2">
      <c r="A952" s="2" t="s">
        <v>1942</v>
      </c>
      <c r="B952" s="2" t="s">
        <v>1943</v>
      </c>
      <c r="C952" s="3" t="s">
        <v>37</v>
      </c>
      <c r="D952" s="3" t="s">
        <v>6</v>
      </c>
      <c r="E952" s="3">
        <v>5104559</v>
      </c>
      <c r="F952" s="3" t="s">
        <v>24</v>
      </c>
      <c r="G952" s="3" t="s">
        <v>8</v>
      </c>
      <c r="H952" s="3" t="s">
        <v>4613</v>
      </c>
      <c r="I952" s="3" t="s">
        <v>4343</v>
      </c>
      <c r="J952" s="3" t="s">
        <v>4340</v>
      </c>
      <c r="K952" s="3" t="s">
        <v>10</v>
      </c>
    </row>
    <row r="953" spans="1:11" x14ac:dyDescent="0.2">
      <c r="A953" s="2" t="s">
        <v>1944</v>
      </c>
      <c r="B953" s="2" t="s">
        <v>1945</v>
      </c>
      <c r="C953" s="3" t="s">
        <v>5</v>
      </c>
      <c r="D953" s="3" t="s">
        <v>6</v>
      </c>
      <c r="E953" s="3">
        <v>5211404</v>
      </c>
      <c r="F953" s="3" t="s">
        <v>7</v>
      </c>
      <c r="G953" s="3" t="s">
        <v>25</v>
      </c>
      <c r="H953" s="3" t="s">
        <v>4610</v>
      </c>
      <c r="I953" s="3" t="s">
        <v>4340</v>
      </c>
      <c r="J953" s="3" t="s">
        <v>4611</v>
      </c>
      <c r="K953" s="3" t="s">
        <v>11</v>
      </c>
    </row>
    <row r="954" spans="1:11" x14ac:dyDescent="0.2">
      <c r="A954" s="2" t="s">
        <v>1946</v>
      </c>
      <c r="B954" s="2" t="s">
        <v>1947</v>
      </c>
      <c r="C954" s="3" t="s">
        <v>43</v>
      </c>
      <c r="D954" s="3" t="s">
        <v>44</v>
      </c>
      <c r="E954" s="3">
        <v>4111308</v>
      </c>
      <c r="F954" s="3" t="s">
        <v>24</v>
      </c>
      <c r="G954" s="3" t="s">
        <v>25</v>
      </c>
      <c r="H954" s="3" t="s">
        <v>4610</v>
      </c>
      <c r="I954" s="3" t="s">
        <v>4340</v>
      </c>
      <c r="J954" s="3" t="s">
        <v>4340</v>
      </c>
      <c r="K954" s="3" t="s">
        <v>9</v>
      </c>
    </row>
    <row r="955" spans="1:11" x14ac:dyDescent="0.2">
      <c r="A955" s="2" t="s">
        <v>1948</v>
      </c>
      <c r="B955" s="2" t="s">
        <v>1949</v>
      </c>
      <c r="C955" s="3" t="s">
        <v>83</v>
      </c>
      <c r="D955" s="3" t="s">
        <v>80</v>
      </c>
      <c r="E955" s="3">
        <v>3133808</v>
      </c>
      <c r="F955" s="3" t="s">
        <v>7</v>
      </c>
      <c r="G955" s="3" t="s">
        <v>25</v>
      </c>
      <c r="H955" s="3" t="s">
        <v>4610</v>
      </c>
      <c r="I955" s="3" t="s">
        <v>4340</v>
      </c>
      <c r="J955" s="3" t="s">
        <v>4611</v>
      </c>
      <c r="K955" s="3" t="s">
        <v>11</v>
      </c>
    </row>
    <row r="956" spans="1:11" x14ac:dyDescent="0.2">
      <c r="A956" s="2" t="s">
        <v>1950</v>
      </c>
      <c r="B956" s="2" t="s">
        <v>1951</v>
      </c>
      <c r="C956" s="3" t="s">
        <v>124</v>
      </c>
      <c r="D956" s="3" t="s">
        <v>29</v>
      </c>
      <c r="E956" s="3">
        <v>2404903</v>
      </c>
      <c r="F956" s="3" t="s">
        <v>24</v>
      </c>
      <c r="G956" s="3" t="s">
        <v>25</v>
      </c>
      <c r="H956" s="3" t="s">
        <v>4610</v>
      </c>
      <c r="I956" s="3" t="s">
        <v>4340</v>
      </c>
      <c r="J956" s="3" t="s">
        <v>4611</v>
      </c>
      <c r="K956" s="3" t="s">
        <v>11</v>
      </c>
    </row>
    <row r="957" spans="1:11" x14ac:dyDescent="0.2">
      <c r="A957" s="2" t="s">
        <v>1952</v>
      </c>
      <c r="B957" s="2" t="s">
        <v>1953</v>
      </c>
      <c r="C957" s="3" t="s">
        <v>37</v>
      </c>
      <c r="D957" s="3" t="s">
        <v>6</v>
      </c>
      <c r="E957" s="3">
        <v>5104609</v>
      </c>
      <c r="F957" s="3" t="s">
        <v>7</v>
      </c>
      <c r="G957" s="3" t="s">
        <v>8</v>
      </c>
      <c r="H957" s="3" t="s">
        <v>4613</v>
      </c>
      <c r="I957" s="3" t="s">
        <v>4340</v>
      </c>
      <c r="J957" s="3" t="s">
        <v>4340</v>
      </c>
      <c r="K957" s="3" t="s">
        <v>10</v>
      </c>
    </row>
    <row r="958" spans="1:11" x14ac:dyDescent="0.2">
      <c r="A958" s="2" t="s">
        <v>1954</v>
      </c>
      <c r="B958" s="2" t="s">
        <v>1955</v>
      </c>
      <c r="C958" s="3" t="s">
        <v>83</v>
      </c>
      <c r="D958" s="3" t="s">
        <v>80</v>
      </c>
      <c r="E958" s="3">
        <v>3134202</v>
      </c>
      <c r="F958" s="3" t="s">
        <v>7</v>
      </c>
      <c r="G958" s="3" t="s">
        <v>25</v>
      </c>
      <c r="H958" s="3" t="s">
        <v>4612</v>
      </c>
      <c r="I958" s="3" t="s">
        <v>4340</v>
      </c>
      <c r="J958" s="3" t="s">
        <v>4611</v>
      </c>
      <c r="K958" s="3" t="s">
        <v>10</v>
      </c>
    </row>
    <row r="959" spans="1:11" x14ac:dyDescent="0.2">
      <c r="A959" s="2" t="s">
        <v>1956</v>
      </c>
      <c r="B959" s="2" t="s">
        <v>1957</v>
      </c>
      <c r="C959" s="3" t="s">
        <v>5</v>
      </c>
      <c r="D959" s="3" t="s">
        <v>6</v>
      </c>
      <c r="E959" s="3">
        <v>5211503</v>
      </c>
      <c r="F959" s="3" t="s">
        <v>20</v>
      </c>
      <c r="G959" s="3" t="s">
        <v>25</v>
      </c>
      <c r="H959" s="3" t="s">
        <v>4610</v>
      </c>
      <c r="I959" s="3" t="s">
        <v>4340</v>
      </c>
      <c r="J959" s="3" t="s">
        <v>4611</v>
      </c>
      <c r="K959" s="3" t="s">
        <v>11</v>
      </c>
    </row>
    <row r="960" spans="1:11" x14ac:dyDescent="0.2">
      <c r="A960" s="2" t="s">
        <v>1958</v>
      </c>
      <c r="B960" s="2" t="s">
        <v>1959</v>
      </c>
      <c r="C960" s="3" t="s">
        <v>79</v>
      </c>
      <c r="D960" s="3" t="s">
        <v>80</v>
      </c>
      <c r="E960" s="3">
        <v>3524006</v>
      </c>
      <c r="F960" s="3" t="s">
        <v>7</v>
      </c>
      <c r="G960" s="3" t="s">
        <v>8</v>
      </c>
      <c r="H960" s="3" t="s">
        <v>4612</v>
      </c>
      <c r="I960" s="3" t="s">
        <v>4340</v>
      </c>
      <c r="J960" s="3" t="s">
        <v>4340</v>
      </c>
      <c r="K960" s="3" t="s">
        <v>10</v>
      </c>
    </row>
    <row r="961" spans="1:11" x14ac:dyDescent="0.2">
      <c r="A961" s="2" t="s">
        <v>1960</v>
      </c>
      <c r="B961" s="2" t="s">
        <v>1961</v>
      </c>
      <c r="C961" s="3" t="s">
        <v>79</v>
      </c>
      <c r="D961" s="3" t="s">
        <v>80</v>
      </c>
      <c r="E961" s="3">
        <v>3523909</v>
      </c>
      <c r="F961" s="3" t="s">
        <v>20</v>
      </c>
      <c r="G961" s="3" t="s">
        <v>8</v>
      </c>
      <c r="H961" s="3" t="s">
        <v>4613</v>
      </c>
      <c r="I961" s="3" t="s">
        <v>4340</v>
      </c>
      <c r="J961" s="3" t="s">
        <v>4340</v>
      </c>
      <c r="K961" s="3" t="s">
        <v>10</v>
      </c>
    </row>
    <row r="962" spans="1:11" x14ac:dyDescent="0.2">
      <c r="A962" s="2" t="s">
        <v>1962</v>
      </c>
      <c r="B962" s="2" t="s">
        <v>1963</v>
      </c>
      <c r="C962" s="3" t="s">
        <v>79</v>
      </c>
      <c r="D962" s="3" t="s">
        <v>80</v>
      </c>
      <c r="E962" s="3">
        <v>3524105</v>
      </c>
      <c r="F962" s="3" t="s">
        <v>7</v>
      </c>
      <c r="G962" s="3" t="s">
        <v>25</v>
      </c>
      <c r="H962" s="3" t="s">
        <v>4610</v>
      </c>
      <c r="I962" s="3" t="s">
        <v>4340</v>
      </c>
      <c r="J962" s="3" t="s">
        <v>4611</v>
      </c>
      <c r="K962" s="3" t="s">
        <v>11</v>
      </c>
    </row>
    <row r="963" spans="1:11" x14ac:dyDescent="0.2">
      <c r="A963" s="2" t="s">
        <v>1964</v>
      </c>
      <c r="B963" s="2" t="s">
        <v>1965</v>
      </c>
      <c r="C963" s="3" t="s">
        <v>43</v>
      </c>
      <c r="D963" s="3" t="s">
        <v>44</v>
      </c>
      <c r="E963" s="3">
        <v>4111605</v>
      </c>
      <c r="F963" s="3" t="s">
        <v>24</v>
      </c>
      <c r="G963" s="3" t="s">
        <v>25</v>
      </c>
      <c r="H963" s="3" t="s">
        <v>4610</v>
      </c>
      <c r="I963" s="3" t="s">
        <v>4340</v>
      </c>
      <c r="J963" s="3" t="s">
        <v>4611</v>
      </c>
      <c r="K963" s="3" t="s">
        <v>11</v>
      </c>
    </row>
    <row r="964" spans="1:11" x14ac:dyDescent="0.2">
      <c r="A964" s="2" t="s">
        <v>1966</v>
      </c>
      <c r="B964" s="2" t="s">
        <v>1967</v>
      </c>
      <c r="C964" s="3" t="s">
        <v>67</v>
      </c>
      <c r="D964" s="3" t="s">
        <v>6</v>
      </c>
      <c r="E964" s="3">
        <v>5004700</v>
      </c>
      <c r="F964" s="3" t="s">
        <v>7</v>
      </c>
      <c r="G964" s="3" t="s">
        <v>8</v>
      </c>
      <c r="H964" s="3" t="s">
        <v>4612</v>
      </c>
      <c r="I964" s="3" t="s">
        <v>4340</v>
      </c>
      <c r="J964" s="3" t="s">
        <v>4611</v>
      </c>
      <c r="K964" s="3" t="s">
        <v>10</v>
      </c>
    </row>
    <row r="965" spans="1:11" x14ac:dyDescent="0.2">
      <c r="A965" s="2" t="s">
        <v>1968</v>
      </c>
      <c r="B965" s="2" t="s">
        <v>1969</v>
      </c>
      <c r="C965" s="3" t="s">
        <v>5</v>
      </c>
      <c r="D965" s="3" t="s">
        <v>6</v>
      </c>
      <c r="E965" s="3">
        <v>5211602</v>
      </c>
      <c r="F965" s="3" t="s">
        <v>24</v>
      </c>
      <c r="G965" s="3" t="s">
        <v>8</v>
      </c>
      <c r="H965" s="3" t="s">
        <v>4610</v>
      </c>
      <c r="I965" s="3" t="s">
        <v>4340</v>
      </c>
      <c r="J965" s="3" t="s">
        <v>4611</v>
      </c>
      <c r="K965" s="3" t="s">
        <v>11</v>
      </c>
    </row>
    <row r="966" spans="1:11" x14ac:dyDescent="0.2">
      <c r="A966" s="2" t="s">
        <v>1970</v>
      </c>
      <c r="B966" s="2" t="s">
        <v>1971</v>
      </c>
      <c r="C966" s="3" t="s">
        <v>74</v>
      </c>
      <c r="D966" s="3" t="s">
        <v>44</v>
      </c>
      <c r="E966" s="3">
        <v>4310751</v>
      </c>
      <c r="F966" s="3" t="s">
        <v>24</v>
      </c>
      <c r="G966" s="3" t="s">
        <v>25</v>
      </c>
      <c r="H966" s="3" t="s">
        <v>4613</v>
      </c>
      <c r="I966" s="3" t="s">
        <v>4340</v>
      </c>
      <c r="J966" s="3" t="s">
        <v>4611</v>
      </c>
      <c r="K966" s="3" t="s">
        <v>10</v>
      </c>
    </row>
    <row r="967" spans="1:11" x14ac:dyDescent="0.2">
      <c r="A967" s="2" t="s">
        <v>1972</v>
      </c>
      <c r="B967" s="2" t="s">
        <v>1973</v>
      </c>
      <c r="C967" s="3" t="s">
        <v>74</v>
      </c>
      <c r="D967" s="3" t="s">
        <v>44</v>
      </c>
      <c r="E967" s="3">
        <v>4310801</v>
      </c>
      <c r="F967" s="3" t="s">
        <v>7</v>
      </c>
      <c r="G967" s="3" t="s">
        <v>8</v>
      </c>
      <c r="H967" s="3" t="s">
        <v>4612</v>
      </c>
      <c r="I967" s="3" t="s">
        <v>4340</v>
      </c>
      <c r="J967" s="3" t="s">
        <v>4340</v>
      </c>
      <c r="K967" s="3" t="s">
        <v>10</v>
      </c>
    </row>
    <row r="968" spans="1:11" x14ac:dyDescent="0.2">
      <c r="A968" s="2" t="s">
        <v>1974</v>
      </c>
      <c r="B968" s="2" t="s">
        <v>1975</v>
      </c>
      <c r="C968" s="3" t="s">
        <v>47</v>
      </c>
      <c r="D968" s="3" t="s">
        <v>29</v>
      </c>
      <c r="E968" s="3">
        <v>2607901</v>
      </c>
      <c r="F968" s="3" t="s">
        <v>20</v>
      </c>
      <c r="G968" s="3" t="s">
        <v>25</v>
      </c>
      <c r="H968" s="3" t="s">
        <v>4610</v>
      </c>
      <c r="I968" s="3" t="s">
        <v>4340</v>
      </c>
      <c r="J968" s="3" t="s">
        <v>4340</v>
      </c>
      <c r="K968" s="3" t="s">
        <v>9</v>
      </c>
    </row>
    <row r="969" spans="1:11" x14ac:dyDescent="0.2">
      <c r="A969" s="2" t="s">
        <v>1976</v>
      </c>
      <c r="B969" s="2" t="s">
        <v>1977</v>
      </c>
      <c r="C969" s="3" t="s">
        <v>79</v>
      </c>
      <c r="D969" s="3" t="s">
        <v>80</v>
      </c>
      <c r="E969" s="3">
        <v>3524204</v>
      </c>
      <c r="F969" s="3" t="s">
        <v>7</v>
      </c>
      <c r="G969" s="3" t="s">
        <v>25</v>
      </c>
      <c r="H969" s="3" t="s">
        <v>4610</v>
      </c>
      <c r="I969" s="3" t="s">
        <v>4340</v>
      </c>
      <c r="J969" s="3" t="s">
        <v>4611</v>
      </c>
      <c r="K969" s="3" t="s">
        <v>11</v>
      </c>
    </row>
    <row r="970" spans="1:11" x14ac:dyDescent="0.2">
      <c r="A970" s="2" t="s">
        <v>1978</v>
      </c>
      <c r="B970" s="2" t="s">
        <v>1979</v>
      </c>
      <c r="C970" s="3" t="s">
        <v>79</v>
      </c>
      <c r="D970" s="3" t="s">
        <v>80</v>
      </c>
      <c r="E970" s="3">
        <v>3524303</v>
      </c>
      <c r="F970" s="3" t="s">
        <v>7</v>
      </c>
      <c r="G970" s="3" t="s">
        <v>25</v>
      </c>
      <c r="H970" s="3" t="s">
        <v>4610</v>
      </c>
      <c r="I970" s="3" t="s">
        <v>4340</v>
      </c>
      <c r="J970" s="3" t="s">
        <v>4343</v>
      </c>
      <c r="K970" s="3" t="s">
        <v>10</v>
      </c>
    </row>
    <row r="971" spans="1:11" x14ac:dyDescent="0.2">
      <c r="A971" s="2" t="s">
        <v>1980</v>
      </c>
      <c r="B971" s="2" t="s">
        <v>1981</v>
      </c>
      <c r="C971" s="3" t="s">
        <v>43</v>
      </c>
      <c r="D971" s="3" t="s">
        <v>44</v>
      </c>
      <c r="E971" s="3">
        <v>4111704</v>
      </c>
      <c r="F971" s="3" t="s">
        <v>24</v>
      </c>
      <c r="G971" s="3" t="s">
        <v>25</v>
      </c>
      <c r="H971" s="3" t="s">
        <v>4610</v>
      </c>
      <c r="I971" s="3" t="s">
        <v>4340</v>
      </c>
      <c r="J971" s="3" t="s">
        <v>4611</v>
      </c>
      <c r="K971" s="3" t="s">
        <v>11</v>
      </c>
    </row>
    <row r="972" spans="1:11" x14ac:dyDescent="0.2">
      <c r="A972" s="2" t="s">
        <v>1982</v>
      </c>
      <c r="B972" s="2" t="s">
        <v>1983</v>
      </c>
      <c r="C972" s="3" t="s">
        <v>62</v>
      </c>
      <c r="D972" s="3" t="s">
        <v>29</v>
      </c>
      <c r="E972" s="3">
        <v>2507309</v>
      </c>
      <c r="F972" s="3" t="s">
        <v>7</v>
      </c>
      <c r="G972" s="3" t="s">
        <v>25</v>
      </c>
      <c r="H972" s="3" t="s">
        <v>4610</v>
      </c>
      <c r="I972" s="3" t="s">
        <v>4340</v>
      </c>
      <c r="J972" s="3" t="s">
        <v>4611</v>
      </c>
      <c r="K972" s="3" t="s">
        <v>11</v>
      </c>
    </row>
    <row r="973" spans="1:11" x14ac:dyDescent="0.2">
      <c r="A973" s="2" t="s">
        <v>1984</v>
      </c>
      <c r="B973" s="2" t="s">
        <v>1985</v>
      </c>
      <c r="C973" s="3" t="s">
        <v>79</v>
      </c>
      <c r="D973" s="3" t="s">
        <v>80</v>
      </c>
      <c r="E973" s="3">
        <v>3524402</v>
      </c>
      <c r="F973" s="3" t="s">
        <v>20</v>
      </c>
      <c r="G973" s="3" t="s">
        <v>25</v>
      </c>
      <c r="H973" s="3" t="s">
        <v>4610</v>
      </c>
      <c r="I973" s="3" t="s">
        <v>4340</v>
      </c>
      <c r="J973" s="3" t="s">
        <v>4340</v>
      </c>
      <c r="K973" s="3" t="s">
        <v>9</v>
      </c>
    </row>
    <row r="974" spans="1:11" x14ac:dyDescent="0.2">
      <c r="A974" s="2" t="s">
        <v>1986</v>
      </c>
      <c r="B974" s="2" t="s">
        <v>1987</v>
      </c>
      <c r="C974" s="3" t="s">
        <v>37</v>
      </c>
      <c r="D974" s="3" t="s">
        <v>6</v>
      </c>
      <c r="E974" s="3">
        <v>5104807</v>
      </c>
      <c r="F974" s="3" t="s">
        <v>7</v>
      </c>
      <c r="G974" s="3" t="s">
        <v>25</v>
      </c>
      <c r="H974" s="3" t="s">
        <v>4612</v>
      </c>
      <c r="I974" s="3" t="s">
        <v>4340</v>
      </c>
      <c r="J974" s="3" t="s">
        <v>4611</v>
      </c>
      <c r="K974" s="3" t="s">
        <v>10</v>
      </c>
    </row>
    <row r="975" spans="1:11" x14ac:dyDescent="0.2">
      <c r="A975" s="2" t="s">
        <v>1988</v>
      </c>
      <c r="B975" s="2" t="s">
        <v>1989</v>
      </c>
      <c r="C975" s="3" t="s">
        <v>235</v>
      </c>
      <c r="D975" s="3" t="s">
        <v>29</v>
      </c>
      <c r="E975" s="3">
        <v>2917508</v>
      </c>
      <c r="F975" s="3" t="s">
        <v>7</v>
      </c>
      <c r="G975" s="3" t="s">
        <v>25</v>
      </c>
      <c r="H975" s="3" t="s">
        <v>4612</v>
      </c>
      <c r="I975" s="3" t="s">
        <v>4340</v>
      </c>
      <c r="J975" s="3" t="s">
        <v>4611</v>
      </c>
      <c r="K975" s="3" t="s">
        <v>10</v>
      </c>
    </row>
    <row r="976" spans="1:11" x14ac:dyDescent="0.2">
      <c r="A976" s="2" t="s">
        <v>1990</v>
      </c>
      <c r="B976" s="2" t="s">
        <v>1991</v>
      </c>
      <c r="C976" s="3" t="s">
        <v>284</v>
      </c>
      <c r="D976" s="3" t="s">
        <v>29</v>
      </c>
      <c r="E976" s="3">
        <v>2703502</v>
      </c>
      <c r="F976" s="3" t="s">
        <v>7</v>
      </c>
      <c r="G976" s="3" t="s">
        <v>8</v>
      </c>
      <c r="H976" s="3" t="s">
        <v>4612</v>
      </c>
      <c r="I976" s="3" t="s">
        <v>4340</v>
      </c>
      <c r="J976" s="3" t="s">
        <v>4611</v>
      </c>
      <c r="K976" s="3" t="s">
        <v>10</v>
      </c>
    </row>
    <row r="977" spans="1:11" x14ac:dyDescent="0.2">
      <c r="A977" s="2" t="s">
        <v>1992</v>
      </c>
      <c r="B977" s="2" t="s">
        <v>1993</v>
      </c>
      <c r="C977" s="3" t="s">
        <v>74</v>
      </c>
      <c r="D977" s="3" t="s">
        <v>44</v>
      </c>
      <c r="E977" s="3">
        <v>4310900</v>
      </c>
      <c r="F977" s="3" t="s">
        <v>24</v>
      </c>
      <c r="G977" s="3" t="s">
        <v>25</v>
      </c>
      <c r="H977" s="3" t="s">
        <v>4612</v>
      </c>
      <c r="I977" s="3" t="s">
        <v>4340</v>
      </c>
      <c r="J977" s="3" t="s">
        <v>4611</v>
      </c>
      <c r="K977" s="3" t="s">
        <v>10</v>
      </c>
    </row>
    <row r="978" spans="1:11" x14ac:dyDescent="0.2">
      <c r="A978" s="2" t="s">
        <v>1994</v>
      </c>
      <c r="B978" s="2" t="s">
        <v>1995</v>
      </c>
      <c r="C978" s="3" t="s">
        <v>74</v>
      </c>
      <c r="D978" s="3" t="s">
        <v>44</v>
      </c>
      <c r="E978" s="3">
        <v>4311007</v>
      </c>
      <c r="F978" s="3" t="s">
        <v>7</v>
      </c>
      <c r="G978" s="3" t="s">
        <v>25</v>
      </c>
      <c r="H978" s="3" t="s">
        <v>4610</v>
      </c>
      <c r="I978" s="3" t="s">
        <v>4340</v>
      </c>
      <c r="J978" s="3" t="s">
        <v>4611</v>
      </c>
      <c r="K978" s="3" t="s">
        <v>11</v>
      </c>
    </row>
    <row r="979" spans="1:11" x14ac:dyDescent="0.2">
      <c r="A979" s="2" t="s">
        <v>1996</v>
      </c>
      <c r="B979" s="2" t="s">
        <v>1997</v>
      </c>
      <c r="C979" s="3" t="s">
        <v>43</v>
      </c>
      <c r="D979" s="3" t="s">
        <v>44</v>
      </c>
      <c r="E979" s="3">
        <v>4112009</v>
      </c>
      <c r="F979" s="3" t="s">
        <v>7</v>
      </c>
      <c r="G979" s="3" t="s">
        <v>8</v>
      </c>
      <c r="H979" s="3" t="s">
        <v>4610</v>
      </c>
      <c r="I979" s="3" t="s">
        <v>4340</v>
      </c>
      <c r="J979" s="3" t="s">
        <v>4340</v>
      </c>
      <c r="K979" s="3" t="s">
        <v>9</v>
      </c>
    </row>
    <row r="980" spans="1:11" x14ac:dyDescent="0.2">
      <c r="A980" s="2" t="s">
        <v>1998</v>
      </c>
      <c r="B980" s="2" t="s">
        <v>1999</v>
      </c>
      <c r="C980" s="3" t="s">
        <v>74</v>
      </c>
      <c r="D980" s="3" t="s">
        <v>44</v>
      </c>
      <c r="E980" s="3">
        <v>4311106</v>
      </c>
      <c r="F980" s="3" t="s">
        <v>7</v>
      </c>
      <c r="G980" s="3" t="s">
        <v>25</v>
      </c>
      <c r="H980" s="3" t="s">
        <v>4610</v>
      </c>
      <c r="I980" s="3" t="s">
        <v>4340</v>
      </c>
      <c r="J980" s="3" t="s">
        <v>4611</v>
      </c>
      <c r="K980" s="3" t="s">
        <v>11</v>
      </c>
    </row>
    <row r="981" spans="1:11" x14ac:dyDescent="0.2">
      <c r="A981" s="2" t="s">
        <v>2000</v>
      </c>
      <c r="B981" s="2" t="s">
        <v>2001</v>
      </c>
      <c r="C981" s="3" t="s">
        <v>79</v>
      </c>
      <c r="D981" s="3" t="s">
        <v>80</v>
      </c>
      <c r="E981" s="3">
        <v>3524709</v>
      </c>
      <c r="F981" s="3" t="s">
        <v>7</v>
      </c>
      <c r="G981" s="3" t="s">
        <v>8</v>
      </c>
      <c r="H981" s="3" t="s">
        <v>4612</v>
      </c>
      <c r="I981" s="3" t="s">
        <v>4340</v>
      </c>
      <c r="J981" s="3" t="s">
        <v>4340</v>
      </c>
      <c r="K981" s="3" t="s">
        <v>10</v>
      </c>
    </row>
    <row r="982" spans="1:11" x14ac:dyDescent="0.2">
      <c r="A982" s="2" t="s">
        <v>2002</v>
      </c>
      <c r="B982" s="2" t="s">
        <v>2003</v>
      </c>
      <c r="C982" s="3" t="s">
        <v>32</v>
      </c>
      <c r="D982" s="3" t="s">
        <v>29</v>
      </c>
      <c r="E982" s="3">
        <v>2307007</v>
      </c>
      <c r="F982" s="3" t="s">
        <v>7</v>
      </c>
      <c r="G982" s="3" t="s">
        <v>25</v>
      </c>
      <c r="H982" s="3" t="s">
        <v>4610</v>
      </c>
      <c r="I982" s="3" t="s">
        <v>4340</v>
      </c>
      <c r="J982" s="3" t="s">
        <v>4343</v>
      </c>
      <c r="K982" s="3" t="s">
        <v>10</v>
      </c>
    </row>
    <row r="983" spans="1:11" x14ac:dyDescent="0.2">
      <c r="A983" s="2" t="s">
        <v>2004</v>
      </c>
      <c r="B983" s="2" t="s">
        <v>2005</v>
      </c>
      <c r="C983" s="3" t="s">
        <v>57</v>
      </c>
      <c r="D983" s="3" t="s">
        <v>29</v>
      </c>
      <c r="E983" s="3">
        <v>2205201</v>
      </c>
      <c r="F983" s="3" t="s">
        <v>7</v>
      </c>
      <c r="G983" s="3" t="s">
        <v>8</v>
      </c>
      <c r="H983" s="3" t="s">
        <v>4610</v>
      </c>
      <c r="I983" s="3" t="s">
        <v>4340</v>
      </c>
      <c r="J983" s="3" t="s">
        <v>4611</v>
      </c>
      <c r="K983" s="3" t="s">
        <v>11</v>
      </c>
    </row>
    <row r="984" spans="1:11" x14ac:dyDescent="0.2">
      <c r="A984" s="2" t="s">
        <v>2006</v>
      </c>
      <c r="B984" s="2" t="s">
        <v>2007</v>
      </c>
      <c r="C984" s="3" t="s">
        <v>79</v>
      </c>
      <c r="D984" s="3" t="s">
        <v>80</v>
      </c>
      <c r="E984" s="3">
        <v>3524808</v>
      </c>
      <c r="F984" s="3" t="s">
        <v>7</v>
      </c>
      <c r="G984" s="3" t="s">
        <v>25</v>
      </c>
      <c r="H984" s="3" t="s">
        <v>4610</v>
      </c>
      <c r="I984" s="3" t="s">
        <v>4340</v>
      </c>
      <c r="J984" s="3" t="s">
        <v>4611</v>
      </c>
      <c r="K984" s="3" t="s">
        <v>11</v>
      </c>
    </row>
    <row r="985" spans="1:11" x14ac:dyDescent="0.2">
      <c r="A985" s="2" t="s">
        <v>2008</v>
      </c>
      <c r="B985" s="2" t="s">
        <v>2009</v>
      </c>
      <c r="C985" s="3" t="s">
        <v>83</v>
      </c>
      <c r="D985" s="3" t="s">
        <v>80</v>
      </c>
      <c r="E985" s="3">
        <v>3135100</v>
      </c>
      <c r="F985" s="3" t="s">
        <v>7</v>
      </c>
      <c r="G985" s="3" t="s">
        <v>25</v>
      </c>
      <c r="H985" s="3" t="s">
        <v>4613</v>
      </c>
      <c r="I985" s="3" t="s">
        <v>4340</v>
      </c>
      <c r="J985" s="3" t="s">
        <v>4611</v>
      </c>
      <c r="K985" s="3" t="s">
        <v>10</v>
      </c>
    </row>
    <row r="986" spans="1:11" x14ac:dyDescent="0.2">
      <c r="A986" s="2" t="s">
        <v>2010</v>
      </c>
      <c r="B986" s="2" t="s">
        <v>2011</v>
      </c>
      <c r="C986" s="3" t="s">
        <v>43</v>
      </c>
      <c r="D986" s="3" t="s">
        <v>44</v>
      </c>
      <c r="E986" s="3">
        <v>4112108</v>
      </c>
      <c r="F986" s="3" t="s">
        <v>7</v>
      </c>
      <c r="G986" s="3" t="s">
        <v>25</v>
      </c>
      <c r="H986" s="3" t="s">
        <v>4612</v>
      </c>
      <c r="I986" s="3" t="s">
        <v>4340</v>
      </c>
      <c r="J986" s="3" t="s">
        <v>4611</v>
      </c>
      <c r="K986" s="3" t="s">
        <v>10</v>
      </c>
    </row>
    <row r="987" spans="1:11" x14ac:dyDescent="0.2">
      <c r="A987" s="2" t="s">
        <v>2012</v>
      </c>
      <c r="B987" s="2" t="s">
        <v>2013</v>
      </c>
      <c r="C987" s="3" t="s">
        <v>5</v>
      </c>
      <c r="D987" s="3" t="s">
        <v>6</v>
      </c>
      <c r="E987" s="3">
        <v>5211701</v>
      </c>
      <c r="F987" s="3" t="s">
        <v>24</v>
      </c>
      <c r="G987" s="3" t="s">
        <v>25</v>
      </c>
      <c r="H987" s="3" t="s">
        <v>4610</v>
      </c>
      <c r="I987" s="3" t="s">
        <v>4340</v>
      </c>
      <c r="J987" s="3" t="s">
        <v>4611</v>
      </c>
      <c r="K987" s="3" t="s">
        <v>11</v>
      </c>
    </row>
    <row r="988" spans="1:11" x14ac:dyDescent="0.2">
      <c r="A988" s="2" t="s">
        <v>2014</v>
      </c>
      <c r="B988" s="2" t="s">
        <v>2015</v>
      </c>
      <c r="C988" s="3" t="s">
        <v>79</v>
      </c>
      <c r="D988" s="3" t="s">
        <v>80</v>
      </c>
      <c r="E988" s="3">
        <v>3525003</v>
      </c>
      <c r="F988" s="3" t="s">
        <v>7</v>
      </c>
      <c r="G988" s="3" t="s">
        <v>8</v>
      </c>
      <c r="H988" s="3" t="s">
        <v>4612</v>
      </c>
      <c r="I988" s="3" t="s">
        <v>4340</v>
      </c>
      <c r="J988" s="3" t="s">
        <v>4340</v>
      </c>
      <c r="K988" s="3" t="s">
        <v>10</v>
      </c>
    </row>
    <row r="989" spans="1:11" x14ac:dyDescent="0.2">
      <c r="A989" s="2" t="s">
        <v>2016</v>
      </c>
      <c r="B989" s="2" t="s">
        <v>2017</v>
      </c>
      <c r="C989" s="3" t="s">
        <v>37</v>
      </c>
      <c r="D989" s="3" t="s">
        <v>6</v>
      </c>
      <c r="E989" s="3">
        <v>5104906</v>
      </c>
      <c r="F989" s="3" t="s">
        <v>24</v>
      </c>
      <c r="G989" s="3" t="s">
        <v>8</v>
      </c>
      <c r="H989" s="3" t="s">
        <v>4612</v>
      </c>
      <c r="I989" s="3" t="s">
        <v>4340</v>
      </c>
      <c r="J989" s="3" t="s">
        <v>4611</v>
      </c>
      <c r="K989" s="3" t="s">
        <v>10</v>
      </c>
    </row>
    <row r="990" spans="1:11" x14ac:dyDescent="0.2">
      <c r="A990" s="2" t="s">
        <v>2018</v>
      </c>
      <c r="B990" s="2" t="s">
        <v>2019</v>
      </c>
      <c r="C990" s="3" t="s">
        <v>43</v>
      </c>
      <c r="D990" s="3" t="s">
        <v>44</v>
      </c>
      <c r="E990" s="3">
        <v>4112207</v>
      </c>
      <c r="F990" s="3" t="s">
        <v>7</v>
      </c>
      <c r="G990" s="3" t="s">
        <v>25</v>
      </c>
      <c r="H990" s="3" t="s">
        <v>4612</v>
      </c>
      <c r="I990" s="3" t="s">
        <v>4611</v>
      </c>
      <c r="J990" s="3" t="s">
        <v>4340</v>
      </c>
      <c r="K990" s="3" t="s">
        <v>10</v>
      </c>
    </row>
    <row r="991" spans="1:11" x14ac:dyDescent="0.2">
      <c r="A991" s="2" t="s">
        <v>2020</v>
      </c>
      <c r="B991" s="2" t="s">
        <v>2021</v>
      </c>
      <c r="C991" s="3" t="s">
        <v>83</v>
      </c>
      <c r="D991" s="3" t="s">
        <v>80</v>
      </c>
      <c r="E991" s="3">
        <v>3135209</v>
      </c>
      <c r="F991" s="3" t="s">
        <v>7</v>
      </c>
      <c r="G991" s="3" t="s">
        <v>25</v>
      </c>
      <c r="H991" s="3" t="s">
        <v>4610</v>
      </c>
      <c r="I991" s="3" t="s">
        <v>4343</v>
      </c>
      <c r="J991" s="3" t="s">
        <v>4611</v>
      </c>
      <c r="K991" s="3" t="s">
        <v>10</v>
      </c>
    </row>
    <row r="992" spans="1:11" x14ac:dyDescent="0.2">
      <c r="A992" s="2" t="s">
        <v>2022</v>
      </c>
      <c r="B992" s="2" t="s">
        <v>2023</v>
      </c>
      <c r="C992" s="3" t="s">
        <v>83</v>
      </c>
      <c r="D992" s="3" t="s">
        <v>80</v>
      </c>
      <c r="E992" s="3">
        <v>3135308</v>
      </c>
      <c r="F992" s="3" t="s">
        <v>24</v>
      </c>
      <c r="G992" s="3" t="s">
        <v>8</v>
      </c>
      <c r="H992" s="3" t="s">
        <v>4612</v>
      </c>
      <c r="I992" s="3" t="s">
        <v>4340</v>
      </c>
      <c r="J992" s="3" t="s">
        <v>4611</v>
      </c>
      <c r="K992" s="3" t="s">
        <v>10</v>
      </c>
    </row>
    <row r="993" spans="1:11" x14ac:dyDescent="0.2">
      <c r="A993" s="2" t="s">
        <v>2024</v>
      </c>
      <c r="B993" s="2" t="s">
        <v>2025</v>
      </c>
      <c r="C993" s="3" t="s">
        <v>284</v>
      </c>
      <c r="D993" s="3" t="s">
        <v>29</v>
      </c>
      <c r="E993" s="3">
        <v>2703601</v>
      </c>
      <c r="F993" s="3" t="s">
        <v>24</v>
      </c>
      <c r="G993" s="3" t="s">
        <v>25</v>
      </c>
      <c r="H993" s="3" t="s">
        <v>4610</v>
      </c>
      <c r="I993" s="3" t="s">
        <v>4340</v>
      </c>
      <c r="J993" s="3" t="s">
        <v>4611</v>
      </c>
      <c r="K993" s="3" t="s">
        <v>11</v>
      </c>
    </row>
    <row r="994" spans="1:11" x14ac:dyDescent="0.2">
      <c r="A994" s="2" t="s">
        <v>2026</v>
      </c>
      <c r="B994" s="2" t="s">
        <v>2027</v>
      </c>
      <c r="C994" s="3" t="s">
        <v>218</v>
      </c>
      <c r="D994" s="3" t="s">
        <v>80</v>
      </c>
      <c r="E994" s="3">
        <v>3302270</v>
      </c>
      <c r="F994" s="3" t="s">
        <v>7</v>
      </c>
      <c r="G994" s="3" t="s">
        <v>8</v>
      </c>
      <c r="H994" s="3" t="s">
        <v>4610</v>
      </c>
      <c r="I994" s="3" t="s">
        <v>4340</v>
      </c>
      <c r="J994" s="3" t="s">
        <v>4611</v>
      </c>
      <c r="K994" s="3" t="s">
        <v>11</v>
      </c>
    </row>
    <row r="995" spans="1:11" x14ac:dyDescent="0.2">
      <c r="A995" s="2" t="s">
        <v>2028</v>
      </c>
      <c r="B995" s="2" t="s">
        <v>2029</v>
      </c>
      <c r="C995" s="3" t="s">
        <v>83</v>
      </c>
      <c r="D995" s="3" t="s">
        <v>80</v>
      </c>
      <c r="E995" s="3">
        <v>3135357</v>
      </c>
      <c r="F995" s="3" t="s">
        <v>7</v>
      </c>
      <c r="G995" s="3" t="s">
        <v>8</v>
      </c>
      <c r="H995" s="3" t="s">
        <v>4612</v>
      </c>
      <c r="I995" s="3" t="s">
        <v>4340</v>
      </c>
      <c r="J995" s="3" t="s">
        <v>4611</v>
      </c>
      <c r="K995" s="3" t="s">
        <v>10</v>
      </c>
    </row>
    <row r="996" spans="1:11" x14ac:dyDescent="0.2">
      <c r="A996" s="2" t="s">
        <v>2030</v>
      </c>
      <c r="B996" s="2" t="s">
        <v>2031</v>
      </c>
      <c r="C996" s="3" t="s">
        <v>43</v>
      </c>
      <c r="D996" s="3" t="s">
        <v>44</v>
      </c>
      <c r="E996" s="3">
        <v>4112405</v>
      </c>
      <c r="F996" s="3" t="s">
        <v>7</v>
      </c>
      <c r="G996" s="3" t="s">
        <v>25</v>
      </c>
      <c r="H996" s="3" t="s">
        <v>4610</v>
      </c>
      <c r="I996" s="3" t="s">
        <v>4340</v>
      </c>
      <c r="J996" s="3" t="s">
        <v>4611</v>
      </c>
      <c r="K996" s="3" t="s">
        <v>11</v>
      </c>
    </row>
    <row r="997" spans="1:11" x14ac:dyDescent="0.2">
      <c r="A997" s="2" t="s">
        <v>2032</v>
      </c>
      <c r="B997" s="2" t="s">
        <v>2033</v>
      </c>
      <c r="C997" s="3" t="s">
        <v>74</v>
      </c>
      <c r="D997" s="3" t="s">
        <v>44</v>
      </c>
      <c r="E997" s="3">
        <v>4311122</v>
      </c>
      <c r="F997" s="3" t="s">
        <v>24</v>
      </c>
      <c r="G997" s="3" t="s">
        <v>25</v>
      </c>
      <c r="H997" s="3" t="s">
        <v>4612</v>
      </c>
      <c r="I997" s="3" t="s">
        <v>4340</v>
      </c>
      <c r="J997" s="3" t="s">
        <v>4611</v>
      </c>
      <c r="K997" s="3" t="s">
        <v>10</v>
      </c>
    </row>
    <row r="998" spans="1:11" x14ac:dyDescent="0.2">
      <c r="A998" s="2" t="s">
        <v>2034</v>
      </c>
      <c r="B998" s="2" t="s">
        <v>2035</v>
      </c>
      <c r="C998" s="3" t="s">
        <v>88</v>
      </c>
      <c r="D998" s="3" t="s">
        <v>44</v>
      </c>
      <c r="E998" s="3">
        <v>4208906</v>
      </c>
      <c r="F998" s="3" t="s">
        <v>20</v>
      </c>
      <c r="G998" s="3" t="s">
        <v>25</v>
      </c>
      <c r="H998" s="3" t="s">
        <v>4610</v>
      </c>
      <c r="I998" s="3" t="s">
        <v>4340</v>
      </c>
      <c r="J998" s="3" t="s">
        <v>4340</v>
      </c>
      <c r="K998" s="3" t="s">
        <v>9</v>
      </c>
    </row>
    <row r="999" spans="1:11" x14ac:dyDescent="0.2">
      <c r="A999" s="2" t="s">
        <v>2036</v>
      </c>
      <c r="B999" s="2" t="s">
        <v>2037</v>
      </c>
      <c r="C999" s="3" t="s">
        <v>5</v>
      </c>
      <c r="D999" s="3" t="s">
        <v>6</v>
      </c>
      <c r="E999" s="3">
        <v>5211800</v>
      </c>
      <c r="F999" s="3" t="s">
        <v>7</v>
      </c>
      <c r="G999" s="3" t="s">
        <v>25</v>
      </c>
      <c r="H999" s="3" t="s">
        <v>4610</v>
      </c>
      <c r="I999" s="3" t="s">
        <v>4340</v>
      </c>
      <c r="J999" s="3" t="s">
        <v>4611</v>
      </c>
      <c r="K999" s="3" t="s">
        <v>11</v>
      </c>
    </row>
    <row r="1000" spans="1:11" x14ac:dyDescent="0.2">
      <c r="A1000" s="2" t="s">
        <v>2038</v>
      </c>
      <c r="B1000" s="2" t="s">
        <v>2039</v>
      </c>
      <c r="C1000" s="3" t="s">
        <v>284</v>
      </c>
      <c r="D1000" s="3" t="s">
        <v>29</v>
      </c>
      <c r="E1000" s="3">
        <v>2703700</v>
      </c>
      <c r="F1000" s="3" t="s">
        <v>913</v>
      </c>
      <c r="G1000" s="3" t="s">
        <v>913</v>
      </c>
      <c r="H1000" s="3" t="s">
        <v>4612</v>
      </c>
      <c r="I1000" s="3" t="s">
        <v>4340</v>
      </c>
      <c r="J1000" s="3" t="s">
        <v>4611</v>
      </c>
      <c r="K1000" s="3" t="s">
        <v>10</v>
      </c>
    </row>
    <row r="1001" spans="1:11" x14ac:dyDescent="0.2">
      <c r="A1001" s="2" t="s">
        <v>2040</v>
      </c>
      <c r="B1001" s="2" t="s">
        <v>2041</v>
      </c>
      <c r="C1001" s="3" t="s">
        <v>124</v>
      </c>
      <c r="D1001" s="3" t="s">
        <v>29</v>
      </c>
      <c r="E1001" s="3">
        <v>2405702</v>
      </c>
      <c r="F1001" s="3" t="s">
        <v>7</v>
      </c>
      <c r="G1001" s="3" t="s">
        <v>8</v>
      </c>
      <c r="H1001" s="3" t="s">
        <v>4610</v>
      </c>
      <c r="I1001" s="3" t="s">
        <v>4340</v>
      </c>
      <c r="J1001" s="3" t="s">
        <v>4340</v>
      </c>
      <c r="K1001" s="3" t="s">
        <v>9</v>
      </c>
    </row>
    <row r="1002" spans="1:11" x14ac:dyDescent="0.2">
      <c r="A1002" s="2" t="s">
        <v>2042</v>
      </c>
      <c r="B1002" s="2" t="s">
        <v>2043</v>
      </c>
      <c r="C1002" s="3" t="s">
        <v>67</v>
      </c>
      <c r="D1002" s="3" t="s">
        <v>6</v>
      </c>
      <c r="E1002" s="3">
        <v>5005004</v>
      </c>
      <c r="F1002" s="3" t="s">
        <v>7</v>
      </c>
      <c r="G1002" s="3" t="s">
        <v>8</v>
      </c>
      <c r="H1002" s="3" t="s">
        <v>4610</v>
      </c>
      <c r="I1002" s="3" t="s">
        <v>4340</v>
      </c>
      <c r="J1002" s="3" t="s">
        <v>4611</v>
      </c>
      <c r="K1002" s="3" t="s">
        <v>11</v>
      </c>
    </row>
    <row r="1003" spans="1:11" x14ac:dyDescent="0.2">
      <c r="A1003" s="2" t="s">
        <v>2044</v>
      </c>
      <c r="B1003" s="2" t="s">
        <v>2045</v>
      </c>
      <c r="C1003" s="3" t="s">
        <v>43</v>
      </c>
      <c r="D1003" s="3" t="s">
        <v>44</v>
      </c>
      <c r="E1003" s="3">
        <v>4112603</v>
      </c>
      <c r="F1003" s="3" t="s">
        <v>24</v>
      </c>
      <c r="G1003" s="3" t="s">
        <v>8</v>
      </c>
      <c r="H1003" s="3" t="s">
        <v>4610</v>
      </c>
      <c r="I1003" s="3" t="s">
        <v>4340</v>
      </c>
      <c r="J1003" s="3" t="s">
        <v>4611</v>
      </c>
      <c r="K1003" s="3" t="s">
        <v>11</v>
      </c>
    </row>
    <row r="1004" spans="1:11" x14ac:dyDescent="0.2">
      <c r="A1004" s="2" t="s">
        <v>2046</v>
      </c>
      <c r="B1004" s="2" t="s">
        <v>2047</v>
      </c>
      <c r="C1004" s="3" t="s">
        <v>74</v>
      </c>
      <c r="D1004" s="3" t="s">
        <v>44</v>
      </c>
      <c r="E1004" s="3">
        <v>4311130</v>
      </c>
      <c r="F1004" s="3" t="s">
        <v>24</v>
      </c>
      <c r="G1004" s="3" t="s">
        <v>8</v>
      </c>
      <c r="H1004" s="3" t="s">
        <v>4612</v>
      </c>
      <c r="I1004" s="3" t="s">
        <v>4340</v>
      </c>
      <c r="J1004" s="3" t="s">
        <v>4611</v>
      </c>
      <c r="K1004" s="3" t="s">
        <v>10</v>
      </c>
    </row>
    <row r="1005" spans="1:11" x14ac:dyDescent="0.2">
      <c r="A1005" s="2" t="s">
        <v>2048</v>
      </c>
      <c r="B1005" s="2" t="s">
        <v>2049</v>
      </c>
      <c r="C1005" s="3" t="s">
        <v>173</v>
      </c>
      <c r="D1005" s="3" t="s">
        <v>19</v>
      </c>
      <c r="E1005" s="3">
        <v>1100114</v>
      </c>
      <c r="F1005" s="3" t="s">
        <v>7</v>
      </c>
      <c r="G1005" s="3" t="s">
        <v>8</v>
      </c>
      <c r="H1005" s="3" t="s">
        <v>4610</v>
      </c>
      <c r="I1005" s="3" t="s">
        <v>4340</v>
      </c>
      <c r="J1005" s="3" t="s">
        <v>4611</v>
      </c>
      <c r="K1005" s="3" t="s">
        <v>11</v>
      </c>
    </row>
    <row r="1006" spans="1:11" x14ac:dyDescent="0.2">
      <c r="A1006" s="2" t="s">
        <v>2050</v>
      </c>
      <c r="B1006" s="2" t="s">
        <v>2051</v>
      </c>
      <c r="C1006" s="3" t="s">
        <v>5</v>
      </c>
      <c r="D1006" s="3" t="s">
        <v>6</v>
      </c>
      <c r="E1006" s="3">
        <v>5211909</v>
      </c>
      <c r="F1006" s="3" t="s">
        <v>7</v>
      </c>
      <c r="G1006" s="3" t="s">
        <v>8</v>
      </c>
      <c r="H1006" s="3" t="s">
        <v>4610</v>
      </c>
      <c r="I1006" s="3" t="s">
        <v>4340</v>
      </c>
      <c r="J1006" s="3" t="s">
        <v>4611</v>
      </c>
      <c r="K1006" s="3" t="s">
        <v>11</v>
      </c>
    </row>
    <row r="1007" spans="1:11" x14ac:dyDescent="0.2">
      <c r="A1007" s="2" t="s">
        <v>2052</v>
      </c>
      <c r="B1007" s="2" t="s">
        <v>2053</v>
      </c>
      <c r="C1007" s="3" t="s">
        <v>43</v>
      </c>
      <c r="D1007" s="3" t="s">
        <v>44</v>
      </c>
      <c r="E1007" s="3">
        <v>4112702</v>
      </c>
      <c r="F1007" s="3" t="s">
        <v>7</v>
      </c>
      <c r="G1007" s="3" t="s">
        <v>8</v>
      </c>
      <c r="H1007" s="3" t="s">
        <v>4610</v>
      </c>
      <c r="I1007" s="3" t="s">
        <v>4340</v>
      </c>
      <c r="J1007" s="3" t="s">
        <v>4611</v>
      </c>
      <c r="K1007" s="3" t="s">
        <v>11</v>
      </c>
    </row>
    <row r="1008" spans="1:11" x14ac:dyDescent="0.2">
      <c r="A1008" s="2" t="s">
        <v>2054</v>
      </c>
      <c r="B1008" s="2" t="s">
        <v>2055</v>
      </c>
      <c r="C1008" s="3" t="s">
        <v>47</v>
      </c>
      <c r="D1008" s="3" t="s">
        <v>29</v>
      </c>
      <c r="E1008" s="3">
        <v>2608008</v>
      </c>
      <c r="F1008" s="3" t="s">
        <v>7</v>
      </c>
      <c r="G1008" s="3" t="s">
        <v>25</v>
      </c>
      <c r="H1008" s="3" t="s">
        <v>4613</v>
      </c>
      <c r="I1008" s="3" t="s">
        <v>4340</v>
      </c>
      <c r="J1008" s="3" t="s">
        <v>4611</v>
      </c>
      <c r="K1008" s="3" t="s">
        <v>10</v>
      </c>
    </row>
    <row r="1009" spans="1:11" x14ac:dyDescent="0.2">
      <c r="A1009" s="2" t="s">
        <v>2056</v>
      </c>
      <c r="B1009" s="2" t="s">
        <v>2057</v>
      </c>
      <c r="C1009" s="3" t="s">
        <v>67</v>
      </c>
      <c r="D1009" s="3" t="s">
        <v>6</v>
      </c>
      <c r="E1009" s="3">
        <v>5005103</v>
      </c>
      <c r="F1009" s="3" t="s">
        <v>24</v>
      </c>
      <c r="G1009" s="3" t="s">
        <v>8</v>
      </c>
      <c r="H1009" s="3" t="s">
        <v>4612</v>
      </c>
      <c r="I1009" s="3" t="s">
        <v>4340</v>
      </c>
      <c r="J1009" s="3" t="s">
        <v>4611</v>
      </c>
      <c r="K1009" s="3" t="s">
        <v>10</v>
      </c>
    </row>
    <row r="1010" spans="1:11" x14ac:dyDescent="0.2">
      <c r="A1010" s="2" t="s">
        <v>2058</v>
      </c>
      <c r="B1010" s="2" t="s">
        <v>2059</v>
      </c>
      <c r="C1010" s="3" t="s">
        <v>37</v>
      </c>
      <c r="D1010" s="3" t="s">
        <v>6</v>
      </c>
      <c r="E1010" s="3">
        <v>5105002</v>
      </c>
      <c r="F1010" s="3" t="s">
        <v>24</v>
      </c>
      <c r="G1010" s="3" t="s">
        <v>25</v>
      </c>
      <c r="H1010" s="3" t="s">
        <v>4612</v>
      </c>
      <c r="I1010" s="3" t="s">
        <v>4340</v>
      </c>
      <c r="J1010" s="3" t="s">
        <v>4340</v>
      </c>
      <c r="K1010" s="3" t="s">
        <v>10</v>
      </c>
    </row>
    <row r="1011" spans="1:11" x14ac:dyDescent="0.2">
      <c r="A1011" s="2" t="s">
        <v>2060</v>
      </c>
      <c r="B1011" s="2" t="s">
        <v>2061</v>
      </c>
      <c r="C1011" s="3" t="s">
        <v>284</v>
      </c>
      <c r="D1011" s="3" t="s">
        <v>29</v>
      </c>
      <c r="E1011" s="3">
        <v>2703759</v>
      </c>
      <c r="F1011" s="3" t="s">
        <v>7</v>
      </c>
      <c r="G1011" s="3" t="s">
        <v>8</v>
      </c>
      <c r="H1011" s="3" t="s">
        <v>4610</v>
      </c>
      <c r="I1011" s="3" t="s">
        <v>4340</v>
      </c>
      <c r="J1011" s="3" t="s">
        <v>4611</v>
      </c>
      <c r="K1011" s="3" t="s">
        <v>11</v>
      </c>
    </row>
    <row r="1012" spans="1:11" x14ac:dyDescent="0.2">
      <c r="A1012" s="2" t="s">
        <v>2062</v>
      </c>
      <c r="B1012" s="2" t="s">
        <v>2063</v>
      </c>
      <c r="C1012" s="3" t="s">
        <v>235</v>
      </c>
      <c r="D1012" s="3" t="s">
        <v>29</v>
      </c>
      <c r="E1012" s="3">
        <v>2918001</v>
      </c>
      <c r="F1012" s="3" t="s">
        <v>7</v>
      </c>
      <c r="G1012" s="3" t="s">
        <v>8</v>
      </c>
      <c r="H1012" s="3" t="s">
        <v>4610</v>
      </c>
      <c r="I1012" s="3" t="s">
        <v>4340</v>
      </c>
      <c r="J1012" s="3" t="s">
        <v>4611</v>
      </c>
      <c r="K1012" s="3" t="s">
        <v>11</v>
      </c>
    </row>
    <row r="1013" spans="1:11" x14ac:dyDescent="0.2">
      <c r="A1013" s="2" t="s">
        <v>2064</v>
      </c>
      <c r="B1013" s="2" t="s">
        <v>2065</v>
      </c>
      <c r="C1013" s="3" t="s">
        <v>93</v>
      </c>
      <c r="D1013" s="3" t="s">
        <v>80</v>
      </c>
      <c r="E1013" s="3">
        <v>3203106</v>
      </c>
      <c r="F1013" s="3" t="s">
        <v>7</v>
      </c>
      <c r="G1013" s="3" t="s">
        <v>25</v>
      </c>
      <c r="H1013" s="3" t="s">
        <v>4612</v>
      </c>
      <c r="I1013" s="3" t="s">
        <v>4340</v>
      </c>
      <c r="J1013" s="3" t="s">
        <v>4611</v>
      </c>
      <c r="K1013" s="3" t="s">
        <v>10</v>
      </c>
    </row>
    <row r="1014" spans="1:11" x14ac:dyDescent="0.2">
      <c r="A1014" s="2" t="s">
        <v>2066</v>
      </c>
      <c r="B1014" s="2" t="s">
        <v>2067</v>
      </c>
      <c r="C1014" s="3" t="s">
        <v>5</v>
      </c>
      <c r="D1014" s="3" t="s">
        <v>6</v>
      </c>
      <c r="E1014" s="3">
        <v>5212055</v>
      </c>
      <c r="F1014" s="3" t="s">
        <v>24</v>
      </c>
      <c r="G1014" s="3" t="s">
        <v>25</v>
      </c>
      <c r="H1014" s="3" t="s">
        <v>4613</v>
      </c>
      <c r="I1014" s="3" t="s">
        <v>4340</v>
      </c>
      <c r="J1014" s="3" t="s">
        <v>4611</v>
      </c>
      <c r="K1014" s="3" t="s">
        <v>10</v>
      </c>
    </row>
    <row r="1015" spans="1:11" x14ac:dyDescent="0.2">
      <c r="A1015" s="2" t="s">
        <v>2068</v>
      </c>
      <c r="B1015" s="2" t="s">
        <v>2069</v>
      </c>
      <c r="C1015" s="3" t="s">
        <v>173</v>
      </c>
      <c r="D1015" s="3" t="s">
        <v>19</v>
      </c>
      <c r="E1015" s="3">
        <v>1100122</v>
      </c>
      <c r="F1015" s="3" t="s">
        <v>7</v>
      </c>
      <c r="G1015" s="3" t="s">
        <v>8</v>
      </c>
      <c r="H1015" s="3" t="s">
        <v>4610</v>
      </c>
      <c r="I1015" s="3" t="s">
        <v>4340</v>
      </c>
      <c r="J1015" s="3" t="s">
        <v>4611</v>
      </c>
      <c r="K1015" s="3" t="s">
        <v>11</v>
      </c>
    </row>
    <row r="1016" spans="1:11" x14ac:dyDescent="0.2">
      <c r="A1016" s="2" t="s">
        <v>2070</v>
      </c>
      <c r="B1016" s="2" t="s">
        <v>2071</v>
      </c>
      <c r="C1016" s="3" t="s">
        <v>88</v>
      </c>
      <c r="D1016" s="3" t="s">
        <v>44</v>
      </c>
      <c r="E1016" s="3">
        <v>4209003</v>
      </c>
      <c r="F1016" s="3" t="s">
        <v>7</v>
      </c>
      <c r="G1016" s="3" t="s">
        <v>8</v>
      </c>
      <c r="H1016" s="3" t="s">
        <v>4610</v>
      </c>
      <c r="I1016" s="3" t="s">
        <v>4340</v>
      </c>
      <c r="J1016" s="3" t="s">
        <v>4340</v>
      </c>
      <c r="K1016" s="3" t="s">
        <v>9</v>
      </c>
    </row>
    <row r="1017" spans="1:11" x14ac:dyDescent="0.2">
      <c r="A1017" s="2" t="s">
        <v>2072</v>
      </c>
      <c r="B1017" s="2" t="s">
        <v>2073</v>
      </c>
      <c r="C1017" s="3" t="s">
        <v>47</v>
      </c>
      <c r="D1017" s="3" t="s">
        <v>29</v>
      </c>
      <c r="E1017" s="3">
        <v>2608107</v>
      </c>
      <c r="F1017" s="3" t="s">
        <v>7</v>
      </c>
      <c r="G1017" s="3" t="s">
        <v>25</v>
      </c>
      <c r="H1017" s="3" t="s">
        <v>4610</v>
      </c>
      <c r="I1017" s="3" t="s">
        <v>4340</v>
      </c>
      <c r="J1017" s="3" t="s">
        <v>4611</v>
      </c>
      <c r="K1017" s="3" t="s">
        <v>11</v>
      </c>
    </row>
    <row r="1018" spans="1:11" x14ac:dyDescent="0.2">
      <c r="A1018" s="2" t="s">
        <v>2074</v>
      </c>
      <c r="B1018" s="2" t="s">
        <v>2075</v>
      </c>
      <c r="C1018" s="3" t="s">
        <v>93</v>
      </c>
      <c r="D1018" s="3" t="s">
        <v>80</v>
      </c>
      <c r="E1018" s="3">
        <v>3203130</v>
      </c>
      <c r="F1018" s="3" t="s">
        <v>7</v>
      </c>
      <c r="G1018" s="3" t="s">
        <v>25</v>
      </c>
      <c r="H1018" s="3" t="s">
        <v>4610</v>
      </c>
      <c r="I1018" s="3" t="s">
        <v>4340</v>
      </c>
      <c r="J1018" s="3" t="s">
        <v>4611</v>
      </c>
      <c r="K1018" s="3" t="s">
        <v>11</v>
      </c>
    </row>
    <row r="1019" spans="1:11" x14ac:dyDescent="0.2">
      <c r="A1019" s="2" t="s">
        <v>2076</v>
      </c>
      <c r="B1019" s="2" t="s">
        <v>2077</v>
      </c>
      <c r="C1019" s="3" t="s">
        <v>62</v>
      </c>
      <c r="D1019" s="3" t="s">
        <v>29</v>
      </c>
      <c r="E1019" s="3">
        <v>2507507</v>
      </c>
      <c r="F1019" s="3" t="s">
        <v>20</v>
      </c>
      <c r="G1019" s="3" t="s">
        <v>25</v>
      </c>
      <c r="H1019" s="3" t="s">
        <v>4610</v>
      </c>
      <c r="I1019" s="3" t="s">
        <v>4340</v>
      </c>
      <c r="J1019" s="3" t="s">
        <v>4340</v>
      </c>
      <c r="K1019" s="3" t="s">
        <v>9</v>
      </c>
    </row>
    <row r="1020" spans="1:11" x14ac:dyDescent="0.2">
      <c r="A1020" s="2" t="s">
        <v>2078</v>
      </c>
      <c r="B1020" s="2" t="s">
        <v>2079</v>
      </c>
      <c r="C1020" s="3" t="s">
        <v>83</v>
      </c>
      <c r="D1020" s="3" t="s">
        <v>80</v>
      </c>
      <c r="E1020" s="3">
        <v>3136306</v>
      </c>
      <c r="F1020" s="3" t="s">
        <v>7</v>
      </c>
      <c r="G1020" s="3" t="s">
        <v>25</v>
      </c>
      <c r="H1020" s="3" t="s">
        <v>4610</v>
      </c>
      <c r="I1020" s="3" t="s">
        <v>4340</v>
      </c>
      <c r="J1020" s="3" t="s">
        <v>4611</v>
      </c>
      <c r="K1020" s="3" t="s">
        <v>11</v>
      </c>
    </row>
    <row r="1021" spans="1:11" x14ac:dyDescent="0.2">
      <c r="A1021" s="2" t="s">
        <v>2080</v>
      </c>
      <c r="B1021" s="2" t="s">
        <v>2081</v>
      </c>
      <c r="C1021" s="3" t="s">
        <v>79</v>
      </c>
      <c r="D1021" s="3" t="s">
        <v>80</v>
      </c>
      <c r="E1021" s="3">
        <v>3525607</v>
      </c>
      <c r="F1021" s="3" t="s">
        <v>24</v>
      </c>
      <c r="G1021" s="3" t="s">
        <v>25</v>
      </c>
      <c r="H1021" s="3" t="s">
        <v>4612</v>
      </c>
      <c r="I1021" s="3" t="s">
        <v>4340</v>
      </c>
      <c r="J1021" s="3" t="s">
        <v>4611</v>
      </c>
      <c r="K1021" s="3" t="s">
        <v>10</v>
      </c>
    </row>
    <row r="1022" spans="1:11" x14ac:dyDescent="0.2">
      <c r="A1022" s="2" t="s">
        <v>2082</v>
      </c>
      <c r="B1022" s="2" t="s">
        <v>2083</v>
      </c>
      <c r="C1022" s="3" t="s">
        <v>47</v>
      </c>
      <c r="D1022" s="3" t="s">
        <v>29</v>
      </c>
      <c r="E1022" s="3">
        <v>2608206</v>
      </c>
      <c r="F1022" s="3" t="s">
        <v>7</v>
      </c>
      <c r="G1022" s="3" t="s">
        <v>25</v>
      </c>
      <c r="H1022" s="3" t="s">
        <v>4612</v>
      </c>
      <c r="I1022" s="3" t="s">
        <v>4340</v>
      </c>
      <c r="J1022" s="3" t="s">
        <v>4343</v>
      </c>
      <c r="K1022" s="3" t="s">
        <v>10</v>
      </c>
    </row>
    <row r="1023" spans="1:11" x14ac:dyDescent="0.2">
      <c r="A1023" s="2" t="s">
        <v>2084</v>
      </c>
      <c r="B1023" s="2" t="s">
        <v>2085</v>
      </c>
      <c r="C1023" s="3" t="s">
        <v>57</v>
      </c>
      <c r="D1023" s="3" t="s">
        <v>29</v>
      </c>
      <c r="E1023" s="3">
        <v>2205409</v>
      </c>
      <c r="F1023" s="3" t="s">
        <v>7</v>
      </c>
      <c r="G1023" s="3" t="s">
        <v>8</v>
      </c>
      <c r="H1023" s="3" t="s">
        <v>4612</v>
      </c>
      <c r="I1023" s="3" t="s">
        <v>4340</v>
      </c>
      <c r="J1023" s="3" t="s">
        <v>4611</v>
      </c>
      <c r="K1023" s="3" t="s">
        <v>10</v>
      </c>
    </row>
    <row r="1024" spans="1:11" x14ac:dyDescent="0.2">
      <c r="A1024" s="2" t="s">
        <v>2086</v>
      </c>
      <c r="B1024" s="2" t="s">
        <v>2087</v>
      </c>
      <c r="C1024" s="3" t="s">
        <v>74</v>
      </c>
      <c r="D1024" s="3" t="s">
        <v>44</v>
      </c>
      <c r="E1024" s="3">
        <v>4311155</v>
      </c>
      <c r="F1024" s="3" t="s">
        <v>7</v>
      </c>
      <c r="G1024" s="3" t="s">
        <v>25</v>
      </c>
      <c r="H1024" s="3" t="s">
        <v>4612</v>
      </c>
      <c r="I1024" s="3" t="s">
        <v>4340</v>
      </c>
      <c r="J1024" s="3" t="s">
        <v>4611</v>
      </c>
      <c r="K1024" s="3" t="s">
        <v>10</v>
      </c>
    </row>
    <row r="1025" spans="1:11" x14ac:dyDescent="0.2">
      <c r="A1025" s="2" t="s">
        <v>2088</v>
      </c>
      <c r="B1025" s="2" t="s">
        <v>2089</v>
      </c>
      <c r="C1025" s="3" t="s">
        <v>88</v>
      </c>
      <c r="D1025" s="3" t="s">
        <v>44</v>
      </c>
      <c r="E1025" s="3">
        <v>4209102</v>
      </c>
      <c r="F1025" s="3" t="s">
        <v>20</v>
      </c>
      <c r="G1025" s="3" t="s">
        <v>8</v>
      </c>
      <c r="H1025" s="3" t="s">
        <v>4610</v>
      </c>
      <c r="I1025" s="3" t="s">
        <v>4340</v>
      </c>
      <c r="J1025" s="3" t="s">
        <v>4340</v>
      </c>
      <c r="K1025" s="3" t="s">
        <v>9</v>
      </c>
    </row>
    <row r="1026" spans="1:11" x14ac:dyDescent="0.2">
      <c r="A1026" s="2" t="s">
        <v>2090</v>
      </c>
      <c r="B1026" s="2" t="s">
        <v>2091</v>
      </c>
      <c r="C1026" s="3" t="s">
        <v>57</v>
      </c>
      <c r="D1026" s="3" t="s">
        <v>29</v>
      </c>
      <c r="E1026" s="3">
        <v>2205508</v>
      </c>
      <c r="F1026" s="3" t="s">
        <v>7</v>
      </c>
      <c r="G1026" s="3" t="s">
        <v>8</v>
      </c>
      <c r="H1026" s="3" t="s">
        <v>4610</v>
      </c>
      <c r="I1026" s="3" t="s">
        <v>4340</v>
      </c>
      <c r="J1026" s="3" t="s">
        <v>4611</v>
      </c>
      <c r="K1026" s="3" t="s">
        <v>11</v>
      </c>
    </row>
    <row r="1027" spans="1:11" x14ac:dyDescent="0.2">
      <c r="A1027" s="2" t="s">
        <v>2092</v>
      </c>
      <c r="B1027" s="2" t="s">
        <v>2093</v>
      </c>
      <c r="C1027" s="3" t="s">
        <v>5</v>
      </c>
      <c r="D1027" s="3" t="s">
        <v>6</v>
      </c>
      <c r="E1027" s="3">
        <v>5212105</v>
      </c>
      <c r="F1027" s="3" t="s">
        <v>7</v>
      </c>
      <c r="G1027" s="3" t="s">
        <v>25</v>
      </c>
      <c r="H1027" s="3" t="s">
        <v>4612</v>
      </c>
      <c r="I1027" s="3" t="s">
        <v>4340</v>
      </c>
      <c r="J1027" s="3" t="s">
        <v>4611</v>
      </c>
      <c r="K1027" s="3" t="s">
        <v>10</v>
      </c>
    </row>
    <row r="1028" spans="1:11" x14ac:dyDescent="0.2">
      <c r="A1028" s="2" t="s">
        <v>2094</v>
      </c>
      <c r="B1028" s="2" t="s">
        <v>2095</v>
      </c>
      <c r="C1028" s="3" t="s">
        <v>37</v>
      </c>
      <c r="D1028" s="3" t="s">
        <v>6</v>
      </c>
      <c r="E1028" s="3">
        <v>5105101</v>
      </c>
      <c r="F1028" s="3" t="s">
        <v>7</v>
      </c>
      <c r="G1028" s="3" t="s">
        <v>8</v>
      </c>
      <c r="H1028" s="3" t="s">
        <v>4613</v>
      </c>
      <c r="I1028" s="3" t="s">
        <v>4340</v>
      </c>
      <c r="J1028" s="3" t="s">
        <v>4611</v>
      </c>
      <c r="K1028" s="3" t="s">
        <v>10</v>
      </c>
    </row>
    <row r="1029" spans="1:11" x14ac:dyDescent="0.2">
      <c r="A1029" s="2" t="s">
        <v>2096</v>
      </c>
      <c r="B1029" s="2" t="s">
        <v>2097</v>
      </c>
      <c r="C1029" s="3" t="s">
        <v>83</v>
      </c>
      <c r="D1029" s="3" t="s">
        <v>80</v>
      </c>
      <c r="E1029" s="3">
        <v>3136652</v>
      </c>
      <c r="F1029" s="3" t="s">
        <v>7</v>
      </c>
      <c r="G1029" s="3" t="s">
        <v>8</v>
      </c>
      <c r="H1029" s="3" t="s">
        <v>4610</v>
      </c>
      <c r="I1029" s="3" t="s">
        <v>4340</v>
      </c>
      <c r="J1029" s="3" t="s">
        <v>4611</v>
      </c>
      <c r="K1029" s="3" t="s">
        <v>11</v>
      </c>
    </row>
    <row r="1030" spans="1:11" x14ac:dyDescent="0.2">
      <c r="A1030" s="2" t="s">
        <v>2098</v>
      </c>
      <c r="B1030" s="2" t="s">
        <v>2099</v>
      </c>
      <c r="C1030" s="3" t="s">
        <v>62</v>
      </c>
      <c r="D1030" s="3" t="s">
        <v>29</v>
      </c>
      <c r="E1030" s="3">
        <v>2507705</v>
      </c>
      <c r="F1030" s="3" t="s">
        <v>7</v>
      </c>
      <c r="G1030" s="3" t="s">
        <v>25</v>
      </c>
      <c r="H1030" s="3" t="s">
        <v>4610</v>
      </c>
      <c r="I1030" s="3" t="s">
        <v>4340</v>
      </c>
      <c r="J1030" s="3" t="s">
        <v>4611</v>
      </c>
      <c r="K1030" s="3" t="s">
        <v>11</v>
      </c>
    </row>
    <row r="1031" spans="1:11" x14ac:dyDescent="0.2">
      <c r="A1031" s="2" t="s">
        <v>2100</v>
      </c>
      <c r="B1031" s="2" t="s">
        <v>2101</v>
      </c>
      <c r="C1031" s="3" t="s">
        <v>235</v>
      </c>
      <c r="D1031" s="3" t="s">
        <v>29</v>
      </c>
      <c r="E1031" s="3">
        <v>2918407</v>
      </c>
      <c r="F1031" s="3" t="s">
        <v>7</v>
      </c>
      <c r="G1031" s="3" t="s">
        <v>8</v>
      </c>
      <c r="H1031" s="3" t="s">
        <v>4610</v>
      </c>
      <c r="I1031" s="3" t="s">
        <v>4340</v>
      </c>
      <c r="J1031" s="3" t="s">
        <v>4611</v>
      </c>
      <c r="K1031" s="3" t="s">
        <v>11</v>
      </c>
    </row>
    <row r="1032" spans="1:11" x14ac:dyDescent="0.2">
      <c r="A1032" s="2" t="s">
        <v>2102</v>
      </c>
      <c r="B1032" s="2" t="s">
        <v>2103</v>
      </c>
      <c r="C1032" s="3" t="s">
        <v>32</v>
      </c>
      <c r="D1032" s="3" t="s">
        <v>29</v>
      </c>
      <c r="E1032" s="3">
        <v>2307304</v>
      </c>
      <c r="F1032" s="3" t="s">
        <v>20</v>
      </c>
      <c r="G1032" s="3" t="s">
        <v>8</v>
      </c>
      <c r="H1032" s="3" t="s">
        <v>4612</v>
      </c>
      <c r="I1032" s="3" t="s">
        <v>4340</v>
      </c>
      <c r="J1032" s="3" t="s">
        <v>4343</v>
      </c>
      <c r="K1032" s="3" t="s">
        <v>10</v>
      </c>
    </row>
    <row r="1033" spans="1:11" x14ac:dyDescent="0.2">
      <c r="A1033" s="2" t="s">
        <v>2104</v>
      </c>
      <c r="B1033" s="2" t="s">
        <v>2105</v>
      </c>
      <c r="C1033" s="3" t="s">
        <v>57</v>
      </c>
      <c r="D1033" s="3" t="s">
        <v>29</v>
      </c>
      <c r="E1033" s="3">
        <v>2205516</v>
      </c>
      <c r="F1033" s="3" t="s">
        <v>24</v>
      </c>
      <c r="G1033" s="3" t="s">
        <v>8</v>
      </c>
      <c r="H1033" s="3" t="s">
        <v>4610</v>
      </c>
      <c r="I1033" s="3" t="s">
        <v>4340</v>
      </c>
      <c r="J1033" s="3" t="s">
        <v>4611</v>
      </c>
      <c r="K1033" s="3" t="s">
        <v>11</v>
      </c>
    </row>
    <row r="1034" spans="1:11" x14ac:dyDescent="0.2">
      <c r="A1034" s="2" t="s">
        <v>2106</v>
      </c>
      <c r="B1034" s="2" t="s">
        <v>2107</v>
      </c>
      <c r="C1034" s="3" t="s">
        <v>47</v>
      </c>
      <c r="D1034" s="3" t="s">
        <v>29</v>
      </c>
      <c r="E1034" s="3">
        <v>2608255</v>
      </c>
      <c r="F1034" s="3" t="s">
        <v>24</v>
      </c>
      <c r="G1034" s="3" t="s">
        <v>25</v>
      </c>
      <c r="H1034" s="3" t="s">
        <v>4612</v>
      </c>
      <c r="I1034" s="3" t="s">
        <v>4340</v>
      </c>
      <c r="J1034" s="3" t="s">
        <v>4343</v>
      </c>
      <c r="K1034" s="3" t="s">
        <v>10</v>
      </c>
    </row>
    <row r="1035" spans="1:11" x14ac:dyDescent="0.2">
      <c r="A1035" s="2" t="s">
        <v>2108</v>
      </c>
      <c r="B1035" s="2" t="s">
        <v>2109</v>
      </c>
      <c r="C1035" s="3" t="s">
        <v>124</v>
      </c>
      <c r="D1035" s="3" t="s">
        <v>29</v>
      </c>
      <c r="E1035" s="3">
        <v>2406106</v>
      </c>
      <c r="F1035" s="3" t="s">
        <v>7</v>
      </c>
      <c r="G1035" s="3" t="s">
        <v>8</v>
      </c>
      <c r="H1035" s="3" t="s">
        <v>4612</v>
      </c>
      <c r="I1035" s="3" t="s">
        <v>4340</v>
      </c>
      <c r="J1035" s="3" t="s">
        <v>4611</v>
      </c>
      <c r="K1035" s="3" t="s">
        <v>10</v>
      </c>
    </row>
    <row r="1036" spans="1:11" x14ac:dyDescent="0.2">
      <c r="A1036" s="2" t="s">
        <v>2110</v>
      </c>
      <c r="B1036" s="2" t="s">
        <v>2111</v>
      </c>
      <c r="C1036" s="3" t="s">
        <v>37</v>
      </c>
      <c r="D1036" s="3" t="s">
        <v>6</v>
      </c>
      <c r="E1036" s="3">
        <v>5105150</v>
      </c>
      <c r="F1036" s="3" t="s">
        <v>7</v>
      </c>
      <c r="G1036" s="3" t="s">
        <v>8</v>
      </c>
      <c r="H1036" s="3" t="s">
        <v>4613</v>
      </c>
      <c r="I1036" s="3" t="s">
        <v>4340</v>
      </c>
      <c r="J1036" s="3" t="s">
        <v>4340</v>
      </c>
      <c r="K1036" s="3" t="s">
        <v>10</v>
      </c>
    </row>
    <row r="1037" spans="1:11" x14ac:dyDescent="0.2">
      <c r="A1037" s="2" t="s">
        <v>2112</v>
      </c>
      <c r="B1037" s="2" t="s">
        <v>2113</v>
      </c>
      <c r="C1037" s="3" t="s">
        <v>83</v>
      </c>
      <c r="D1037" s="3" t="s">
        <v>80</v>
      </c>
      <c r="E1037" s="3">
        <v>3136702</v>
      </c>
      <c r="F1037" s="3" t="s">
        <v>20</v>
      </c>
      <c r="G1037" s="3" t="s">
        <v>25</v>
      </c>
      <c r="H1037" s="3" t="s">
        <v>4613</v>
      </c>
      <c r="I1037" s="3" t="s">
        <v>4340</v>
      </c>
      <c r="J1037" s="3" t="s">
        <v>4611</v>
      </c>
      <c r="K1037" s="3" t="s">
        <v>10</v>
      </c>
    </row>
    <row r="1038" spans="1:11" x14ac:dyDescent="0.2">
      <c r="A1038" s="2" t="s">
        <v>2114</v>
      </c>
      <c r="B1038" s="2" t="s">
        <v>2115</v>
      </c>
      <c r="C1038" s="3" t="s">
        <v>74</v>
      </c>
      <c r="D1038" s="3" t="s">
        <v>44</v>
      </c>
      <c r="E1038" s="3">
        <v>4311205</v>
      </c>
      <c r="F1038" s="3" t="s">
        <v>7</v>
      </c>
      <c r="G1038" s="3" t="s">
        <v>8</v>
      </c>
      <c r="H1038" s="3" t="s">
        <v>4612</v>
      </c>
      <c r="I1038" s="3" t="s">
        <v>4340</v>
      </c>
      <c r="J1038" s="3" t="s">
        <v>4340</v>
      </c>
      <c r="K1038" s="3" t="s">
        <v>10</v>
      </c>
    </row>
    <row r="1039" spans="1:11" x14ac:dyDescent="0.2">
      <c r="A1039" s="2" t="s">
        <v>2116</v>
      </c>
      <c r="B1039" s="2" t="s">
        <v>2117</v>
      </c>
      <c r="C1039" s="3" t="s">
        <v>79</v>
      </c>
      <c r="D1039" s="3" t="s">
        <v>80</v>
      </c>
      <c r="E1039" s="3">
        <v>3525805</v>
      </c>
      <c r="F1039" s="3" t="s">
        <v>24</v>
      </c>
      <c r="G1039" s="3" t="s">
        <v>25</v>
      </c>
      <c r="H1039" s="3" t="s">
        <v>4610</v>
      </c>
      <c r="I1039" s="3" t="s">
        <v>4340</v>
      </c>
      <c r="J1039" s="3" t="s">
        <v>4611</v>
      </c>
      <c r="K1039" s="3" t="s">
        <v>11</v>
      </c>
    </row>
    <row r="1040" spans="1:11" x14ac:dyDescent="0.2">
      <c r="A1040" s="2" t="s">
        <v>2118</v>
      </c>
      <c r="B1040" s="2" t="s">
        <v>2119</v>
      </c>
      <c r="C1040" s="3" t="s">
        <v>79</v>
      </c>
      <c r="D1040" s="3" t="s">
        <v>80</v>
      </c>
      <c r="E1040" s="3">
        <v>3525854</v>
      </c>
      <c r="F1040" s="3" t="s">
        <v>24</v>
      </c>
      <c r="G1040" s="3" t="s">
        <v>8</v>
      </c>
      <c r="H1040" s="3" t="s">
        <v>4613</v>
      </c>
      <c r="I1040" s="3" t="s">
        <v>4340</v>
      </c>
      <c r="J1040" s="3" t="s">
        <v>4611</v>
      </c>
      <c r="K1040" s="3" t="s">
        <v>10</v>
      </c>
    </row>
    <row r="1041" spans="1:11" x14ac:dyDescent="0.2">
      <c r="A1041" s="2" t="s">
        <v>2120</v>
      </c>
      <c r="B1041" s="2" t="s">
        <v>2121</v>
      </c>
      <c r="C1041" s="3" t="s">
        <v>284</v>
      </c>
      <c r="D1041" s="3" t="s">
        <v>29</v>
      </c>
      <c r="E1041" s="3">
        <v>2703908</v>
      </c>
      <c r="F1041" s="3" t="s">
        <v>24</v>
      </c>
      <c r="G1041" s="3" t="s">
        <v>25</v>
      </c>
      <c r="H1041" s="3" t="s">
        <v>4610</v>
      </c>
      <c r="I1041" s="3" t="s">
        <v>4340</v>
      </c>
      <c r="J1041" s="3" t="s">
        <v>4611</v>
      </c>
      <c r="K1041" s="3" t="s">
        <v>11</v>
      </c>
    </row>
    <row r="1042" spans="1:11" x14ac:dyDescent="0.2">
      <c r="A1042" s="2" t="s">
        <v>2122</v>
      </c>
      <c r="B1042" s="2" t="s">
        <v>2123</v>
      </c>
      <c r="C1042" s="3" t="s">
        <v>79</v>
      </c>
      <c r="D1042" s="3" t="s">
        <v>80</v>
      </c>
      <c r="E1042" s="3">
        <v>3525904</v>
      </c>
      <c r="F1042" s="3" t="s">
        <v>20</v>
      </c>
      <c r="G1042" s="3" t="s">
        <v>25</v>
      </c>
      <c r="H1042" s="3" t="s">
        <v>4610</v>
      </c>
      <c r="I1042" s="3" t="s">
        <v>4340</v>
      </c>
      <c r="J1042" s="3" t="s">
        <v>4340</v>
      </c>
      <c r="K1042" s="3" t="s">
        <v>9</v>
      </c>
    </row>
    <row r="1043" spans="1:11" x14ac:dyDescent="0.2">
      <c r="A1043" s="2" t="s">
        <v>2124</v>
      </c>
      <c r="B1043" s="2" t="s">
        <v>2125</v>
      </c>
      <c r="C1043" s="3" t="s">
        <v>284</v>
      </c>
      <c r="D1043" s="3" t="s">
        <v>29</v>
      </c>
      <c r="E1043" s="3">
        <v>2704005</v>
      </c>
      <c r="F1043" s="3" t="s">
        <v>7</v>
      </c>
      <c r="G1043" s="3" t="s">
        <v>25</v>
      </c>
      <c r="H1043" s="3" t="s">
        <v>4610</v>
      </c>
      <c r="I1043" s="3" t="s">
        <v>4340</v>
      </c>
      <c r="J1043" s="3" t="s">
        <v>4611</v>
      </c>
      <c r="K1043" s="3" t="s">
        <v>11</v>
      </c>
    </row>
    <row r="1044" spans="1:11" x14ac:dyDescent="0.2">
      <c r="A1044" s="2" t="s">
        <v>2126</v>
      </c>
      <c r="B1044" s="2" t="s">
        <v>2127</v>
      </c>
      <c r="C1044" s="3" t="s">
        <v>47</v>
      </c>
      <c r="D1044" s="3" t="s">
        <v>29</v>
      </c>
      <c r="E1044" s="3">
        <v>2608305</v>
      </c>
      <c r="F1044" s="3" t="s">
        <v>7</v>
      </c>
      <c r="G1044" s="3" t="s">
        <v>25</v>
      </c>
      <c r="H1044" s="3" t="s">
        <v>4610</v>
      </c>
      <c r="I1044" s="3" t="s">
        <v>4340</v>
      </c>
      <c r="J1044" s="3" t="s">
        <v>4611</v>
      </c>
      <c r="K1044" s="3" t="s">
        <v>11</v>
      </c>
    </row>
    <row r="1045" spans="1:11" x14ac:dyDescent="0.2">
      <c r="A1045" s="2" t="s">
        <v>2128</v>
      </c>
      <c r="B1045" s="2" t="s">
        <v>2129</v>
      </c>
      <c r="C1045" s="3" t="s">
        <v>83</v>
      </c>
      <c r="D1045" s="3" t="s">
        <v>80</v>
      </c>
      <c r="E1045" s="3">
        <v>3136801</v>
      </c>
      <c r="F1045" s="3" t="s">
        <v>24</v>
      </c>
      <c r="G1045" s="3" t="s">
        <v>25</v>
      </c>
      <c r="H1045" s="3" t="s">
        <v>4612</v>
      </c>
      <c r="I1045" s="3" t="s">
        <v>4343</v>
      </c>
      <c r="J1045" s="3" t="s">
        <v>4343</v>
      </c>
      <c r="K1045" s="3" t="s">
        <v>10</v>
      </c>
    </row>
    <row r="1046" spans="1:11" x14ac:dyDescent="0.2">
      <c r="A1046" s="2" t="s">
        <v>2130</v>
      </c>
      <c r="B1046" s="2" t="s">
        <v>2131</v>
      </c>
      <c r="C1046" s="3" t="s">
        <v>47</v>
      </c>
      <c r="D1046" s="3" t="s">
        <v>29</v>
      </c>
      <c r="E1046" s="3">
        <v>2608404</v>
      </c>
      <c r="F1046" s="3" t="s">
        <v>7</v>
      </c>
      <c r="G1046" s="3" t="s">
        <v>25</v>
      </c>
      <c r="H1046" s="3" t="s">
        <v>4610</v>
      </c>
      <c r="I1046" s="3" t="s">
        <v>4340</v>
      </c>
      <c r="J1046" s="3" t="s">
        <v>4343</v>
      </c>
      <c r="K1046" s="3" t="s">
        <v>10</v>
      </c>
    </row>
    <row r="1047" spans="1:11" x14ac:dyDescent="0.2">
      <c r="A1047" s="2" t="s">
        <v>2132</v>
      </c>
      <c r="B1047" s="2" t="s">
        <v>2133</v>
      </c>
      <c r="C1047" s="3" t="s">
        <v>57</v>
      </c>
      <c r="D1047" s="3" t="s">
        <v>29</v>
      </c>
      <c r="E1047" s="3">
        <v>2205532</v>
      </c>
      <c r="F1047" s="3" t="s">
        <v>24</v>
      </c>
      <c r="G1047" s="3" t="s">
        <v>8</v>
      </c>
      <c r="H1047" s="3" t="s">
        <v>4612</v>
      </c>
      <c r="I1047" s="3" t="s">
        <v>4340</v>
      </c>
      <c r="J1047" s="3" t="s">
        <v>4611</v>
      </c>
      <c r="K1047" s="3" t="s">
        <v>10</v>
      </c>
    </row>
    <row r="1048" spans="1:11" x14ac:dyDescent="0.2">
      <c r="A1048" s="2" t="s">
        <v>2134</v>
      </c>
      <c r="B1048" s="2" t="s">
        <v>2135</v>
      </c>
      <c r="C1048" s="3" t="s">
        <v>83</v>
      </c>
      <c r="D1048" s="3" t="s">
        <v>80</v>
      </c>
      <c r="E1048" s="3">
        <v>3136900</v>
      </c>
      <c r="F1048" s="3" t="s">
        <v>24</v>
      </c>
      <c r="G1048" s="3" t="s">
        <v>25</v>
      </c>
      <c r="H1048" s="3" t="s">
        <v>4612</v>
      </c>
      <c r="I1048" s="3" t="s">
        <v>4340</v>
      </c>
      <c r="J1048" s="3" t="s">
        <v>4611</v>
      </c>
      <c r="K1048" s="3" t="s">
        <v>10</v>
      </c>
    </row>
    <row r="1049" spans="1:11" x14ac:dyDescent="0.2">
      <c r="A1049" s="2" t="s">
        <v>2136</v>
      </c>
      <c r="B1049" s="2" t="s">
        <v>2137</v>
      </c>
      <c r="C1049" s="3" t="s">
        <v>37</v>
      </c>
      <c r="D1049" s="3" t="s">
        <v>6</v>
      </c>
      <c r="E1049" s="3">
        <v>5105176</v>
      </c>
      <c r="F1049" s="3" t="s">
        <v>24</v>
      </c>
      <c r="G1049" s="3" t="s">
        <v>8</v>
      </c>
      <c r="H1049" s="3" t="s">
        <v>4612</v>
      </c>
      <c r="I1049" s="3" t="s">
        <v>4340</v>
      </c>
      <c r="J1049" s="3" t="s">
        <v>4611</v>
      </c>
      <c r="K1049" s="3" t="s">
        <v>10</v>
      </c>
    </row>
    <row r="1050" spans="1:11" x14ac:dyDescent="0.2">
      <c r="A1050" s="2" t="s">
        <v>2138</v>
      </c>
      <c r="B1050" s="2" t="s">
        <v>2139</v>
      </c>
      <c r="C1050" s="3" t="s">
        <v>62</v>
      </c>
      <c r="D1050" s="3" t="s">
        <v>29</v>
      </c>
      <c r="E1050" s="3">
        <v>2508000</v>
      </c>
      <c r="F1050" s="3" t="s">
        <v>7</v>
      </c>
      <c r="G1050" s="3" t="s">
        <v>8</v>
      </c>
      <c r="H1050" s="3" t="s">
        <v>4613</v>
      </c>
      <c r="I1050" s="3" t="s">
        <v>4343</v>
      </c>
      <c r="J1050" s="3" t="s">
        <v>4611</v>
      </c>
      <c r="K1050" s="3" t="s">
        <v>10</v>
      </c>
    </row>
    <row r="1051" spans="1:11" x14ac:dyDescent="0.2">
      <c r="A1051" s="2" t="s">
        <v>2140</v>
      </c>
      <c r="B1051" s="2" t="s">
        <v>2141</v>
      </c>
      <c r="C1051" s="3" t="s">
        <v>5</v>
      </c>
      <c r="D1051" s="3" t="s">
        <v>6</v>
      </c>
      <c r="E1051" s="3">
        <v>5212204</v>
      </c>
      <c r="F1051" s="3" t="s">
        <v>7</v>
      </c>
      <c r="G1051" s="3" t="s">
        <v>25</v>
      </c>
      <c r="H1051" s="3" t="s">
        <v>4612</v>
      </c>
      <c r="I1051" s="3" t="s">
        <v>4340</v>
      </c>
      <c r="J1051" s="3" t="s">
        <v>4611</v>
      </c>
      <c r="K1051" s="3" t="s">
        <v>10</v>
      </c>
    </row>
    <row r="1052" spans="1:11" x14ac:dyDescent="0.2">
      <c r="A1052" s="2" t="s">
        <v>2142</v>
      </c>
      <c r="B1052" s="2" t="s">
        <v>2143</v>
      </c>
      <c r="C1052" s="3" t="s">
        <v>43</v>
      </c>
      <c r="D1052" s="3" t="s">
        <v>44</v>
      </c>
      <c r="E1052" s="3">
        <v>4113007</v>
      </c>
      <c r="F1052" s="3" t="s">
        <v>7</v>
      </c>
      <c r="G1052" s="3" t="s">
        <v>8</v>
      </c>
      <c r="H1052" s="3" t="s">
        <v>4610</v>
      </c>
      <c r="I1052" s="3" t="s">
        <v>4340</v>
      </c>
      <c r="J1052" s="3" t="s">
        <v>4611</v>
      </c>
      <c r="K1052" s="3" t="s">
        <v>11</v>
      </c>
    </row>
    <row r="1053" spans="1:11" x14ac:dyDescent="0.2">
      <c r="A1053" s="2" t="s">
        <v>2144</v>
      </c>
      <c r="B1053" s="2" t="s">
        <v>2145</v>
      </c>
      <c r="C1053" s="3" t="s">
        <v>395</v>
      </c>
      <c r="D1053" s="3" t="s">
        <v>19</v>
      </c>
      <c r="E1053" s="3">
        <v>1302405</v>
      </c>
      <c r="F1053" s="3" t="s">
        <v>7</v>
      </c>
      <c r="G1053" s="3" t="s">
        <v>8</v>
      </c>
      <c r="H1053" s="3" t="s">
        <v>4612</v>
      </c>
      <c r="I1053" s="3" t="s">
        <v>4340</v>
      </c>
      <c r="J1053" s="3" t="s">
        <v>4611</v>
      </c>
      <c r="K1053" s="3" t="s">
        <v>10</v>
      </c>
    </row>
    <row r="1054" spans="1:11" x14ac:dyDescent="0.2">
      <c r="A1054" s="2" t="s">
        <v>2146</v>
      </c>
      <c r="B1054" s="2" t="s">
        <v>2147</v>
      </c>
      <c r="C1054" s="3" t="s">
        <v>67</v>
      </c>
      <c r="D1054" s="3" t="s">
        <v>6</v>
      </c>
      <c r="E1054" s="3">
        <v>5005202</v>
      </c>
      <c r="F1054" s="3" t="s">
        <v>7</v>
      </c>
      <c r="G1054" s="3" t="s">
        <v>8</v>
      </c>
      <c r="H1054" s="3" t="s">
        <v>4612</v>
      </c>
      <c r="I1054" s="3" t="s">
        <v>4340</v>
      </c>
      <c r="J1054" s="3" t="s">
        <v>4611</v>
      </c>
      <c r="K1054" s="3" t="s">
        <v>10</v>
      </c>
    </row>
    <row r="1055" spans="1:11" x14ac:dyDescent="0.2">
      <c r="A1055" s="2" t="s">
        <v>2148</v>
      </c>
      <c r="B1055" s="2" t="s">
        <v>2149</v>
      </c>
      <c r="C1055" s="3" t="s">
        <v>88</v>
      </c>
      <c r="D1055" s="3" t="s">
        <v>44</v>
      </c>
      <c r="E1055" s="3">
        <v>4209300</v>
      </c>
      <c r="F1055" s="3" t="s">
        <v>20</v>
      </c>
      <c r="G1055" s="3" t="s">
        <v>25</v>
      </c>
      <c r="H1055" s="3" t="s">
        <v>4613</v>
      </c>
      <c r="I1055" s="3" t="s">
        <v>4340</v>
      </c>
      <c r="J1055" s="3" t="s">
        <v>4340</v>
      </c>
      <c r="K1055" s="3" t="s">
        <v>10</v>
      </c>
    </row>
    <row r="1056" spans="1:11" x14ac:dyDescent="0.2">
      <c r="A1056" s="2" t="s">
        <v>2150</v>
      </c>
      <c r="B1056" s="2" t="s">
        <v>2151</v>
      </c>
      <c r="C1056" s="3" t="s">
        <v>57</v>
      </c>
      <c r="D1056" s="3" t="s">
        <v>29</v>
      </c>
      <c r="E1056" s="3">
        <v>2205557</v>
      </c>
      <c r="F1056" s="3" t="s">
        <v>7</v>
      </c>
      <c r="G1056" s="3" t="s">
        <v>8</v>
      </c>
      <c r="H1056" s="3" t="s">
        <v>4610</v>
      </c>
      <c r="I1056" s="3" t="s">
        <v>4340</v>
      </c>
      <c r="J1056" s="3" t="s">
        <v>4611</v>
      </c>
      <c r="K1056" s="3" t="s">
        <v>11</v>
      </c>
    </row>
    <row r="1057" spans="1:11" x14ac:dyDescent="0.2">
      <c r="A1057" s="2" t="s">
        <v>2152</v>
      </c>
      <c r="B1057" s="2" t="s">
        <v>2153</v>
      </c>
      <c r="C1057" s="3" t="s">
        <v>284</v>
      </c>
      <c r="D1057" s="3" t="s">
        <v>29</v>
      </c>
      <c r="E1057" s="3">
        <v>2704104</v>
      </c>
      <c r="F1057" s="3" t="s">
        <v>7</v>
      </c>
      <c r="G1057" s="3" t="s">
        <v>25</v>
      </c>
      <c r="H1057" s="3" t="s">
        <v>4610</v>
      </c>
      <c r="I1057" s="3" t="s">
        <v>4340</v>
      </c>
      <c r="J1057" s="3" t="s">
        <v>4611</v>
      </c>
      <c r="K1057" s="3" t="s">
        <v>11</v>
      </c>
    </row>
    <row r="1058" spans="1:11" x14ac:dyDescent="0.2">
      <c r="A1058" s="2" t="s">
        <v>2154</v>
      </c>
      <c r="B1058" s="2" t="s">
        <v>2155</v>
      </c>
      <c r="C1058" s="3" t="s">
        <v>57</v>
      </c>
      <c r="D1058" s="3" t="s">
        <v>29</v>
      </c>
      <c r="E1058" s="3">
        <v>2205573</v>
      </c>
      <c r="F1058" s="3" t="s">
        <v>24</v>
      </c>
      <c r="G1058" s="3" t="s">
        <v>8</v>
      </c>
      <c r="H1058" s="3" t="s">
        <v>4610</v>
      </c>
      <c r="I1058" s="3" t="s">
        <v>4340</v>
      </c>
      <c r="J1058" s="3" t="s">
        <v>4611</v>
      </c>
      <c r="K1058" s="3" t="s">
        <v>11</v>
      </c>
    </row>
    <row r="1059" spans="1:11" x14ac:dyDescent="0.2">
      <c r="A1059" s="2" t="s">
        <v>2156</v>
      </c>
      <c r="B1059" s="2" t="s">
        <v>2157</v>
      </c>
      <c r="C1059" s="3" t="s">
        <v>47</v>
      </c>
      <c r="D1059" s="3" t="s">
        <v>29</v>
      </c>
      <c r="E1059" s="3">
        <v>2608453</v>
      </c>
      <c r="F1059" s="3" t="s">
        <v>7</v>
      </c>
      <c r="G1059" s="3" t="s">
        <v>25</v>
      </c>
      <c r="H1059" s="3" t="s">
        <v>4610</v>
      </c>
      <c r="I1059" s="3" t="s">
        <v>4340</v>
      </c>
      <c r="J1059" s="3" t="s">
        <v>4611</v>
      </c>
      <c r="K1059" s="3" t="s">
        <v>11</v>
      </c>
    </row>
    <row r="1060" spans="1:11" x14ac:dyDescent="0.2">
      <c r="A1060" s="2" t="s">
        <v>2158</v>
      </c>
      <c r="B1060" s="2" t="s">
        <v>2159</v>
      </c>
      <c r="C1060" s="3" t="s">
        <v>47</v>
      </c>
      <c r="D1060" s="3" t="s">
        <v>29</v>
      </c>
      <c r="E1060" s="3">
        <v>2608602</v>
      </c>
      <c r="F1060" s="3" t="s">
        <v>7</v>
      </c>
      <c r="G1060" s="3" t="s">
        <v>25</v>
      </c>
      <c r="H1060" s="3" t="s">
        <v>4610</v>
      </c>
      <c r="I1060" s="3" t="s">
        <v>4340</v>
      </c>
      <c r="J1060" s="3" t="s">
        <v>4611</v>
      </c>
      <c r="K1060" s="3" t="s">
        <v>11</v>
      </c>
    </row>
    <row r="1061" spans="1:11" x14ac:dyDescent="0.2">
      <c r="A1061" s="2" t="s">
        <v>2160</v>
      </c>
      <c r="B1061" s="2" t="s">
        <v>2161</v>
      </c>
      <c r="C1061" s="3" t="s">
        <v>74</v>
      </c>
      <c r="D1061" s="3" t="s">
        <v>44</v>
      </c>
      <c r="E1061" s="3">
        <v>4311270</v>
      </c>
      <c r="F1061" s="3" t="s">
        <v>24</v>
      </c>
      <c r="G1061" s="3" t="s">
        <v>8</v>
      </c>
      <c r="H1061" s="3" t="s">
        <v>4610</v>
      </c>
      <c r="I1061" s="3" t="s">
        <v>4340</v>
      </c>
      <c r="J1061" s="3" t="s">
        <v>4611</v>
      </c>
      <c r="K1061" s="3" t="s">
        <v>11</v>
      </c>
    </row>
    <row r="1062" spans="1:11" x14ac:dyDescent="0.2">
      <c r="A1062" s="2" t="s">
        <v>2162</v>
      </c>
      <c r="B1062" s="2" t="s">
        <v>2163</v>
      </c>
      <c r="C1062" s="3" t="s">
        <v>83</v>
      </c>
      <c r="D1062" s="3" t="s">
        <v>80</v>
      </c>
      <c r="E1062" s="3">
        <v>3137502</v>
      </c>
      <c r="F1062" s="3" t="s">
        <v>7</v>
      </c>
      <c r="G1062" s="3" t="s">
        <v>25</v>
      </c>
      <c r="H1062" s="3" t="s">
        <v>4612</v>
      </c>
      <c r="I1062" s="3" t="s">
        <v>4340</v>
      </c>
      <c r="J1062" s="3" t="s">
        <v>4611</v>
      </c>
      <c r="K1062" s="3" t="s">
        <v>10</v>
      </c>
    </row>
    <row r="1063" spans="1:11" x14ac:dyDescent="0.2">
      <c r="A1063" s="2" t="s">
        <v>2164</v>
      </c>
      <c r="B1063" s="2" t="s">
        <v>2165</v>
      </c>
      <c r="C1063" s="3" t="s">
        <v>47</v>
      </c>
      <c r="D1063" s="3" t="s">
        <v>29</v>
      </c>
      <c r="E1063" s="3">
        <v>2608750</v>
      </c>
      <c r="F1063" s="3" t="s">
        <v>7</v>
      </c>
      <c r="G1063" s="3" t="s">
        <v>25</v>
      </c>
      <c r="H1063" s="3" t="s">
        <v>4610</v>
      </c>
      <c r="I1063" s="3" t="s">
        <v>4343</v>
      </c>
      <c r="J1063" s="3" t="s">
        <v>4611</v>
      </c>
      <c r="K1063" s="3" t="s">
        <v>10</v>
      </c>
    </row>
    <row r="1064" spans="1:11" x14ac:dyDescent="0.2">
      <c r="A1064" s="2" t="s">
        <v>2166</v>
      </c>
      <c r="B1064" s="2" t="s">
        <v>2167</v>
      </c>
      <c r="C1064" s="3" t="s">
        <v>74</v>
      </c>
      <c r="D1064" s="3" t="s">
        <v>44</v>
      </c>
      <c r="E1064" s="3">
        <v>4311254</v>
      </c>
      <c r="F1064" s="3" t="s">
        <v>24</v>
      </c>
      <c r="G1064" s="3" t="s">
        <v>25</v>
      </c>
      <c r="H1064" s="3" t="s">
        <v>4612</v>
      </c>
      <c r="I1064" s="3" t="s">
        <v>4340</v>
      </c>
      <c r="J1064" s="3" t="s">
        <v>4611</v>
      </c>
      <c r="K1064" s="3" t="s">
        <v>10</v>
      </c>
    </row>
    <row r="1065" spans="1:11" x14ac:dyDescent="0.2">
      <c r="A1065" s="2" t="s">
        <v>2168</v>
      </c>
      <c r="B1065" s="2" t="s">
        <v>2169</v>
      </c>
      <c r="C1065" s="3" t="s">
        <v>62</v>
      </c>
      <c r="D1065" s="3" t="s">
        <v>29</v>
      </c>
      <c r="E1065" s="3">
        <v>2508307</v>
      </c>
      <c r="F1065" s="3" t="s">
        <v>7</v>
      </c>
      <c r="G1065" s="3" t="s">
        <v>25</v>
      </c>
      <c r="H1065" s="3" t="s">
        <v>4610</v>
      </c>
      <c r="I1065" s="3" t="s">
        <v>4340</v>
      </c>
      <c r="J1065" s="3" t="s">
        <v>4611</v>
      </c>
      <c r="K1065" s="3" t="s">
        <v>11</v>
      </c>
    </row>
    <row r="1066" spans="1:11" x14ac:dyDescent="0.2">
      <c r="A1066" s="2" t="s">
        <v>2170</v>
      </c>
      <c r="B1066" s="2" t="s">
        <v>2171</v>
      </c>
      <c r="C1066" s="3" t="s">
        <v>74</v>
      </c>
      <c r="D1066" s="3" t="s">
        <v>44</v>
      </c>
      <c r="E1066" s="3">
        <v>4311304</v>
      </c>
      <c r="F1066" s="3" t="s">
        <v>7</v>
      </c>
      <c r="G1066" s="3" t="s">
        <v>25</v>
      </c>
      <c r="H1066" s="3" t="s">
        <v>4612</v>
      </c>
      <c r="I1066" s="3" t="s">
        <v>4340</v>
      </c>
      <c r="J1066" s="3" t="s">
        <v>4611</v>
      </c>
      <c r="K1066" s="3" t="s">
        <v>10</v>
      </c>
    </row>
    <row r="1067" spans="1:11" x14ac:dyDescent="0.2">
      <c r="A1067" s="2" t="s">
        <v>2172</v>
      </c>
      <c r="B1067" s="2" t="s">
        <v>2173</v>
      </c>
      <c r="C1067" s="3" t="s">
        <v>74</v>
      </c>
      <c r="D1067" s="3" t="s">
        <v>44</v>
      </c>
      <c r="E1067" s="3">
        <v>4311403</v>
      </c>
      <c r="F1067" s="3" t="s">
        <v>7</v>
      </c>
      <c r="G1067" s="3" t="s">
        <v>8</v>
      </c>
      <c r="H1067" s="3" t="s">
        <v>4612</v>
      </c>
      <c r="I1067" s="3" t="s">
        <v>4340</v>
      </c>
      <c r="J1067" s="3" t="s">
        <v>4340</v>
      </c>
      <c r="K1067" s="3" t="s">
        <v>10</v>
      </c>
    </row>
    <row r="1068" spans="1:11" x14ac:dyDescent="0.2">
      <c r="A1068" s="2" t="s">
        <v>2174</v>
      </c>
      <c r="B1068" s="2" t="s">
        <v>2175</v>
      </c>
      <c r="C1068" s="3" t="s">
        <v>218</v>
      </c>
      <c r="D1068" s="3" t="s">
        <v>80</v>
      </c>
      <c r="E1068" s="3">
        <v>3302304</v>
      </c>
      <c r="F1068" s="3" t="s">
        <v>7</v>
      </c>
      <c r="G1068" s="3" t="s">
        <v>8</v>
      </c>
      <c r="H1068" s="3" t="s">
        <v>4610</v>
      </c>
      <c r="I1068" s="3" t="s">
        <v>4340</v>
      </c>
      <c r="J1068" s="3" t="s">
        <v>4611</v>
      </c>
      <c r="K1068" s="3" t="s">
        <v>11</v>
      </c>
    </row>
    <row r="1069" spans="1:11" x14ac:dyDescent="0.2">
      <c r="A1069" s="2" t="s">
        <v>2176</v>
      </c>
      <c r="B1069" s="2" t="s">
        <v>2177</v>
      </c>
      <c r="C1069" s="3" t="s">
        <v>47</v>
      </c>
      <c r="D1069" s="3" t="s">
        <v>29</v>
      </c>
      <c r="E1069" s="3">
        <v>2608800</v>
      </c>
      <c r="F1069" s="3" t="s">
        <v>7</v>
      </c>
      <c r="G1069" s="3" t="s">
        <v>25</v>
      </c>
      <c r="H1069" s="3" t="s">
        <v>4613</v>
      </c>
      <c r="I1069" s="3" t="s">
        <v>4340</v>
      </c>
      <c r="J1069" s="3" t="s">
        <v>4611</v>
      </c>
      <c r="K1069" s="3" t="s">
        <v>10</v>
      </c>
    </row>
    <row r="1070" spans="1:11" x14ac:dyDescent="0.2">
      <c r="A1070" s="2" t="s">
        <v>2178</v>
      </c>
      <c r="B1070" s="2" t="s">
        <v>2179</v>
      </c>
      <c r="C1070" s="3" t="s">
        <v>124</v>
      </c>
      <c r="D1070" s="3" t="s">
        <v>29</v>
      </c>
      <c r="E1070" s="3">
        <v>2406809</v>
      </c>
      <c r="F1070" s="3" t="s">
        <v>24</v>
      </c>
      <c r="G1070" s="3" t="s">
        <v>8</v>
      </c>
      <c r="H1070" s="3" t="s">
        <v>4610</v>
      </c>
      <c r="I1070" s="3" t="s">
        <v>4340</v>
      </c>
      <c r="J1070" s="3" t="s">
        <v>4611</v>
      </c>
      <c r="K1070" s="3" t="s">
        <v>11</v>
      </c>
    </row>
    <row r="1071" spans="1:11" x14ac:dyDescent="0.2">
      <c r="A1071" s="2" t="s">
        <v>2180</v>
      </c>
      <c r="B1071" s="2" t="s">
        <v>2181</v>
      </c>
      <c r="C1071" s="3" t="s">
        <v>124</v>
      </c>
      <c r="D1071" s="3" t="s">
        <v>29</v>
      </c>
      <c r="E1071" s="3">
        <v>2406700</v>
      </c>
      <c r="F1071" s="3" t="s">
        <v>7</v>
      </c>
      <c r="G1071" s="3" t="s">
        <v>8</v>
      </c>
      <c r="H1071" s="3" t="s">
        <v>4610</v>
      </c>
      <c r="I1071" s="3" t="s">
        <v>4340</v>
      </c>
      <c r="J1071" s="3" t="s">
        <v>4611</v>
      </c>
      <c r="K1071" s="3" t="s">
        <v>11</v>
      </c>
    </row>
    <row r="1072" spans="1:11" x14ac:dyDescent="0.2">
      <c r="A1072" s="2" t="s">
        <v>2182</v>
      </c>
      <c r="B1072" s="2" t="s">
        <v>2183</v>
      </c>
      <c r="C1072" s="3" t="s">
        <v>37</v>
      </c>
      <c r="D1072" s="3" t="s">
        <v>6</v>
      </c>
      <c r="E1072" s="3">
        <v>5105234</v>
      </c>
      <c r="F1072" s="3" t="s">
        <v>24</v>
      </c>
      <c r="G1072" s="3" t="s">
        <v>8</v>
      </c>
      <c r="H1072" s="3" t="s">
        <v>4612</v>
      </c>
      <c r="I1072" s="3" t="s">
        <v>4340</v>
      </c>
      <c r="J1072" s="3" t="s">
        <v>4611</v>
      </c>
      <c r="K1072" s="3" t="s">
        <v>10</v>
      </c>
    </row>
    <row r="1073" spans="1:11" x14ac:dyDescent="0.2">
      <c r="A1073" s="2" t="s">
        <v>2184</v>
      </c>
      <c r="B1073" s="2" t="s">
        <v>2185</v>
      </c>
      <c r="C1073" s="3" t="s">
        <v>83</v>
      </c>
      <c r="D1073" s="3" t="s">
        <v>80</v>
      </c>
      <c r="E1073" s="3">
        <v>3137809</v>
      </c>
      <c r="F1073" s="3" t="s">
        <v>7</v>
      </c>
      <c r="G1073" s="3" t="s">
        <v>25</v>
      </c>
      <c r="H1073" s="3" t="s">
        <v>4612</v>
      </c>
      <c r="I1073" s="3" t="s">
        <v>4340</v>
      </c>
      <c r="J1073" s="3" t="s">
        <v>4611</v>
      </c>
      <c r="K1073" s="3" t="s">
        <v>10</v>
      </c>
    </row>
    <row r="1074" spans="1:11" x14ac:dyDescent="0.2">
      <c r="A1074" s="2" t="s">
        <v>2186</v>
      </c>
      <c r="B1074" s="2" t="s">
        <v>2187</v>
      </c>
      <c r="C1074" s="3" t="s">
        <v>57</v>
      </c>
      <c r="D1074" s="3" t="s">
        <v>29</v>
      </c>
      <c r="E1074" s="3">
        <v>2205607</v>
      </c>
      <c r="F1074" s="3" t="s">
        <v>24</v>
      </c>
      <c r="G1074" s="3" t="s">
        <v>8</v>
      </c>
      <c r="H1074" s="3" t="s">
        <v>4610</v>
      </c>
      <c r="I1074" s="3" t="s">
        <v>4340</v>
      </c>
      <c r="J1074" s="3" t="s">
        <v>4611</v>
      </c>
      <c r="K1074" s="3" t="s">
        <v>11</v>
      </c>
    </row>
    <row r="1075" spans="1:11" x14ac:dyDescent="0.2">
      <c r="A1075" s="2" t="s">
        <v>2188</v>
      </c>
      <c r="B1075" s="2" t="s">
        <v>2189</v>
      </c>
      <c r="C1075" s="3" t="s">
        <v>43</v>
      </c>
      <c r="D1075" s="3" t="s">
        <v>44</v>
      </c>
      <c r="E1075" s="3">
        <v>4113205</v>
      </c>
      <c r="F1075" s="3" t="s">
        <v>7</v>
      </c>
      <c r="G1075" s="3" t="s">
        <v>25</v>
      </c>
      <c r="H1075" s="3" t="s">
        <v>4612</v>
      </c>
      <c r="I1075" s="3" t="s">
        <v>4340</v>
      </c>
      <c r="J1075" s="3" t="s">
        <v>4340</v>
      </c>
      <c r="K1075" s="3" t="s">
        <v>10</v>
      </c>
    </row>
    <row r="1076" spans="1:11" x14ac:dyDescent="0.2">
      <c r="A1076" s="2" t="s">
        <v>2190</v>
      </c>
      <c r="B1076" s="2" t="s">
        <v>2191</v>
      </c>
      <c r="C1076" s="3" t="s">
        <v>43</v>
      </c>
      <c r="D1076" s="3" t="s">
        <v>44</v>
      </c>
      <c r="E1076" s="3">
        <v>4113254</v>
      </c>
      <c r="F1076" s="3" t="s">
        <v>24</v>
      </c>
      <c r="G1076" s="3" t="s">
        <v>8</v>
      </c>
      <c r="H1076" s="3" t="s">
        <v>4612</v>
      </c>
      <c r="I1076" s="3" t="s">
        <v>4340</v>
      </c>
      <c r="J1076" s="3" t="s">
        <v>4611</v>
      </c>
      <c r="K1076" s="3" t="s">
        <v>10</v>
      </c>
    </row>
    <row r="1077" spans="1:11" x14ac:dyDescent="0.2">
      <c r="A1077" s="2" t="s">
        <v>2192</v>
      </c>
      <c r="B1077" s="2" t="s">
        <v>2193</v>
      </c>
      <c r="C1077" s="3" t="s">
        <v>43</v>
      </c>
      <c r="D1077" s="3" t="s">
        <v>44</v>
      </c>
      <c r="E1077" s="3">
        <v>4113304</v>
      </c>
      <c r="F1077" s="3" t="s">
        <v>7</v>
      </c>
      <c r="G1077" s="3" t="s">
        <v>25</v>
      </c>
      <c r="H1077" s="3" t="s">
        <v>4612</v>
      </c>
      <c r="I1077" s="3" t="s">
        <v>4340</v>
      </c>
      <c r="J1077" s="3" t="s">
        <v>4611</v>
      </c>
      <c r="K1077" s="3" t="s">
        <v>10</v>
      </c>
    </row>
    <row r="1078" spans="1:11" x14ac:dyDescent="0.2">
      <c r="A1078" s="2" t="s">
        <v>2194</v>
      </c>
      <c r="B1078" s="2" t="s">
        <v>2195</v>
      </c>
      <c r="C1078" s="3" t="s">
        <v>79</v>
      </c>
      <c r="D1078" s="3" t="s">
        <v>80</v>
      </c>
      <c r="E1078" s="3">
        <v>3526506</v>
      </c>
      <c r="F1078" s="3" t="s">
        <v>7</v>
      </c>
      <c r="G1078" s="3" t="s">
        <v>25</v>
      </c>
      <c r="H1078" s="3" t="s">
        <v>4612</v>
      </c>
      <c r="I1078" s="3" t="s">
        <v>4340</v>
      </c>
      <c r="J1078" s="3" t="s">
        <v>4611</v>
      </c>
      <c r="K1078" s="3" t="s">
        <v>10</v>
      </c>
    </row>
    <row r="1079" spans="1:11" x14ac:dyDescent="0.2">
      <c r="A1079" s="2" t="s">
        <v>2196</v>
      </c>
      <c r="B1079" s="2" t="s">
        <v>2197</v>
      </c>
      <c r="C1079" s="3" t="s">
        <v>74</v>
      </c>
      <c r="D1079" s="3" t="s">
        <v>44</v>
      </c>
      <c r="E1079" s="3">
        <v>4311502</v>
      </c>
      <c r="F1079" s="3" t="s">
        <v>7</v>
      </c>
      <c r="G1079" s="3" t="s">
        <v>25</v>
      </c>
      <c r="H1079" s="3" t="s">
        <v>4613</v>
      </c>
      <c r="I1079" s="3" t="s">
        <v>4340</v>
      </c>
      <c r="J1079" s="3" t="s">
        <v>4340</v>
      </c>
      <c r="K1079" s="3" t="s">
        <v>10</v>
      </c>
    </row>
    <row r="1080" spans="1:11" x14ac:dyDescent="0.2">
      <c r="A1080" s="2" t="s">
        <v>2198</v>
      </c>
      <c r="B1080" s="2" t="s">
        <v>2199</v>
      </c>
      <c r="C1080" s="3" t="s">
        <v>83</v>
      </c>
      <c r="D1080" s="3" t="s">
        <v>80</v>
      </c>
      <c r="E1080" s="3">
        <v>3138203</v>
      </c>
      <c r="F1080" s="3" t="s">
        <v>7</v>
      </c>
      <c r="G1080" s="3" t="s">
        <v>25</v>
      </c>
      <c r="H1080" s="3" t="s">
        <v>4612</v>
      </c>
      <c r="I1080" s="3" t="s">
        <v>4340</v>
      </c>
      <c r="J1080" s="3" t="s">
        <v>4343</v>
      </c>
      <c r="K1080" s="3" t="s">
        <v>10</v>
      </c>
    </row>
    <row r="1081" spans="1:11" x14ac:dyDescent="0.2">
      <c r="A1081" s="2" t="s">
        <v>2200</v>
      </c>
      <c r="B1081" s="2" t="s">
        <v>2201</v>
      </c>
      <c r="C1081" s="3" t="s">
        <v>83</v>
      </c>
      <c r="D1081" s="3" t="s">
        <v>80</v>
      </c>
      <c r="E1081" s="3">
        <v>3138302</v>
      </c>
      <c r="F1081" s="3" t="s">
        <v>24</v>
      </c>
      <c r="G1081" s="3" t="s">
        <v>25</v>
      </c>
      <c r="H1081" s="3" t="s">
        <v>4612</v>
      </c>
      <c r="I1081" s="3" t="s">
        <v>4340</v>
      </c>
      <c r="J1081" s="3" t="s">
        <v>4611</v>
      </c>
      <c r="K1081" s="3" t="s">
        <v>10</v>
      </c>
    </row>
    <row r="1082" spans="1:11" x14ac:dyDescent="0.2">
      <c r="A1082" s="2" t="s">
        <v>2202</v>
      </c>
      <c r="B1082" s="2" t="s">
        <v>2203</v>
      </c>
      <c r="C1082" s="3" t="s">
        <v>83</v>
      </c>
      <c r="D1082" s="3" t="s">
        <v>80</v>
      </c>
      <c r="E1082" s="3">
        <v>3138351</v>
      </c>
      <c r="F1082" s="3" t="s">
        <v>24</v>
      </c>
      <c r="G1082" s="3" t="s">
        <v>8</v>
      </c>
      <c r="H1082" s="3" t="s">
        <v>4610</v>
      </c>
      <c r="I1082" s="3" t="s">
        <v>4340</v>
      </c>
      <c r="J1082" s="3" t="s">
        <v>4611</v>
      </c>
      <c r="K1082" s="3" t="s">
        <v>11</v>
      </c>
    </row>
    <row r="1083" spans="1:11" x14ac:dyDescent="0.2">
      <c r="A1083" s="2" t="s">
        <v>2204</v>
      </c>
      <c r="B1083" s="2" t="s">
        <v>2205</v>
      </c>
      <c r="C1083" s="3" t="s">
        <v>79</v>
      </c>
      <c r="D1083" s="3" t="s">
        <v>80</v>
      </c>
      <c r="E1083" s="3">
        <v>3526704</v>
      </c>
      <c r="F1083" s="3" t="s">
        <v>7</v>
      </c>
      <c r="G1083" s="3" t="s">
        <v>8</v>
      </c>
      <c r="H1083" s="3" t="s">
        <v>4610</v>
      </c>
      <c r="I1083" s="3" t="s">
        <v>4340</v>
      </c>
      <c r="J1083" s="3" t="s">
        <v>4340</v>
      </c>
      <c r="K1083" s="3" t="s">
        <v>9</v>
      </c>
    </row>
    <row r="1084" spans="1:11" x14ac:dyDescent="0.2">
      <c r="A1084" s="2" t="s">
        <v>2206</v>
      </c>
      <c r="B1084" s="2" t="s">
        <v>2207</v>
      </c>
      <c r="C1084" s="3" t="s">
        <v>79</v>
      </c>
      <c r="D1084" s="3" t="s">
        <v>80</v>
      </c>
      <c r="E1084" s="3">
        <v>3526803</v>
      </c>
      <c r="F1084" s="3" t="s">
        <v>7</v>
      </c>
      <c r="G1084" s="3" t="s">
        <v>8</v>
      </c>
      <c r="H1084" s="3" t="s">
        <v>4612</v>
      </c>
      <c r="I1084" s="3" t="s">
        <v>4340</v>
      </c>
      <c r="J1084" s="3" t="s">
        <v>4340</v>
      </c>
      <c r="K1084" s="3" t="s">
        <v>10</v>
      </c>
    </row>
    <row r="1085" spans="1:11" x14ac:dyDescent="0.2">
      <c r="A1085" s="2" t="s">
        <v>2208</v>
      </c>
      <c r="B1085" s="2" t="s">
        <v>2209</v>
      </c>
      <c r="C1085" s="3" t="s">
        <v>88</v>
      </c>
      <c r="D1085" s="3" t="s">
        <v>44</v>
      </c>
      <c r="E1085" s="3">
        <v>4209805</v>
      </c>
      <c r="F1085" s="3" t="s">
        <v>24</v>
      </c>
      <c r="G1085" s="3" t="s">
        <v>8</v>
      </c>
      <c r="H1085" s="3" t="s">
        <v>4612</v>
      </c>
      <c r="I1085" s="3" t="s">
        <v>4340</v>
      </c>
      <c r="J1085" s="3" t="s">
        <v>4611</v>
      </c>
      <c r="K1085" s="3" t="s">
        <v>10</v>
      </c>
    </row>
    <row r="1086" spans="1:11" x14ac:dyDescent="0.2">
      <c r="A1086" s="2" t="s">
        <v>2210</v>
      </c>
      <c r="B1086" s="2" t="s">
        <v>2211</v>
      </c>
      <c r="C1086" s="3" t="s">
        <v>5</v>
      </c>
      <c r="D1086" s="3" t="s">
        <v>6</v>
      </c>
      <c r="E1086" s="3">
        <v>5212303</v>
      </c>
      <c r="F1086" s="3" t="s">
        <v>24</v>
      </c>
      <c r="G1086" s="3" t="s">
        <v>25</v>
      </c>
      <c r="H1086" s="3" t="s">
        <v>4610</v>
      </c>
      <c r="I1086" s="3" t="s">
        <v>4340</v>
      </c>
      <c r="J1086" s="3" t="s">
        <v>4611</v>
      </c>
      <c r="K1086" s="3" t="s">
        <v>11</v>
      </c>
    </row>
    <row r="1087" spans="1:11" x14ac:dyDescent="0.2">
      <c r="A1087" s="2" t="s">
        <v>2212</v>
      </c>
      <c r="B1087" s="2" t="s">
        <v>2213</v>
      </c>
      <c r="C1087" s="3" t="s">
        <v>74</v>
      </c>
      <c r="D1087" s="3" t="s">
        <v>44</v>
      </c>
      <c r="E1087" s="3">
        <v>4311601</v>
      </c>
      <c r="F1087" s="3" t="s">
        <v>24</v>
      </c>
      <c r="G1087" s="3" t="s">
        <v>25</v>
      </c>
      <c r="H1087" s="3" t="s">
        <v>4612</v>
      </c>
      <c r="I1087" s="3" t="s">
        <v>4340</v>
      </c>
      <c r="J1087" s="3" t="s">
        <v>4611</v>
      </c>
      <c r="K1087" s="3" t="s">
        <v>10</v>
      </c>
    </row>
    <row r="1088" spans="1:11" x14ac:dyDescent="0.2">
      <c r="A1088" s="2" t="s">
        <v>2214</v>
      </c>
      <c r="B1088" s="2" t="s">
        <v>2215</v>
      </c>
      <c r="C1088" s="3" t="s">
        <v>83</v>
      </c>
      <c r="D1088" s="3" t="s">
        <v>80</v>
      </c>
      <c r="E1088" s="3">
        <v>3138500</v>
      </c>
      <c r="F1088" s="3" t="s">
        <v>24</v>
      </c>
      <c r="G1088" s="3" t="s">
        <v>25</v>
      </c>
      <c r="H1088" s="3" t="s">
        <v>4612</v>
      </c>
      <c r="I1088" s="3" t="s">
        <v>4340</v>
      </c>
      <c r="J1088" s="3" t="s">
        <v>4611</v>
      </c>
      <c r="K1088" s="3" t="s">
        <v>10</v>
      </c>
    </row>
    <row r="1089" spans="1:11" x14ac:dyDescent="0.2">
      <c r="A1089" s="2" t="s">
        <v>2216</v>
      </c>
      <c r="B1089" s="2" t="s">
        <v>2217</v>
      </c>
      <c r="C1089" s="3" t="s">
        <v>79</v>
      </c>
      <c r="D1089" s="3" t="s">
        <v>80</v>
      </c>
      <c r="E1089" s="3">
        <v>3526902</v>
      </c>
      <c r="F1089" s="3" t="s">
        <v>20</v>
      </c>
      <c r="G1089" s="3" t="s">
        <v>25</v>
      </c>
      <c r="H1089" s="3" t="s">
        <v>4612</v>
      </c>
      <c r="I1089" s="3" t="s">
        <v>4340</v>
      </c>
      <c r="J1089" s="3" t="s">
        <v>4340</v>
      </c>
      <c r="K1089" s="3" t="s">
        <v>10</v>
      </c>
    </row>
    <row r="1090" spans="1:11" x14ac:dyDescent="0.2">
      <c r="A1090" s="2" t="s">
        <v>2218</v>
      </c>
      <c r="B1090" s="2" t="s">
        <v>2219</v>
      </c>
      <c r="C1090" s="3" t="s">
        <v>47</v>
      </c>
      <c r="D1090" s="3" t="s">
        <v>29</v>
      </c>
      <c r="E1090" s="3">
        <v>2608909</v>
      </c>
      <c r="F1090" s="3" t="s">
        <v>7</v>
      </c>
      <c r="G1090" s="3" t="s">
        <v>25</v>
      </c>
      <c r="H1090" s="3" t="s">
        <v>4610</v>
      </c>
      <c r="I1090" s="3" t="s">
        <v>4340</v>
      </c>
      <c r="J1090" s="3" t="s">
        <v>4611</v>
      </c>
      <c r="K1090" s="3" t="s">
        <v>11</v>
      </c>
    </row>
    <row r="1091" spans="1:11" x14ac:dyDescent="0.2">
      <c r="A1091" s="2" t="s">
        <v>2220</v>
      </c>
      <c r="B1091" s="2" t="s">
        <v>2221</v>
      </c>
      <c r="C1091" s="3" t="s">
        <v>74</v>
      </c>
      <c r="D1091" s="3" t="s">
        <v>44</v>
      </c>
      <c r="E1091" s="3">
        <v>4311627</v>
      </c>
      <c r="F1091" s="3" t="s">
        <v>24</v>
      </c>
      <c r="G1091" s="3" t="s">
        <v>8</v>
      </c>
      <c r="H1091" s="3" t="s">
        <v>4613</v>
      </c>
      <c r="I1091" s="3" t="s">
        <v>4340</v>
      </c>
      <c r="J1091" s="3" t="s">
        <v>4611</v>
      </c>
      <c r="K1091" s="3" t="s">
        <v>10</v>
      </c>
    </row>
    <row r="1092" spans="1:11" x14ac:dyDescent="0.2">
      <c r="A1092" s="2" t="s">
        <v>2222</v>
      </c>
      <c r="B1092" s="2" t="s">
        <v>2223</v>
      </c>
      <c r="C1092" s="3" t="s">
        <v>93</v>
      </c>
      <c r="D1092" s="3" t="s">
        <v>80</v>
      </c>
      <c r="E1092" s="3">
        <v>3203205</v>
      </c>
      <c r="F1092" s="3" t="s">
        <v>20</v>
      </c>
      <c r="G1092" s="3" t="s">
        <v>25</v>
      </c>
      <c r="H1092" s="3" t="s">
        <v>4612</v>
      </c>
      <c r="I1092" s="3" t="s">
        <v>4340</v>
      </c>
      <c r="J1092" s="3" t="s">
        <v>4611</v>
      </c>
      <c r="K1092" s="3" t="s">
        <v>10</v>
      </c>
    </row>
    <row r="1093" spans="1:11" x14ac:dyDescent="0.2">
      <c r="A1093" s="2" t="s">
        <v>2224</v>
      </c>
      <c r="B1093" s="2" t="s">
        <v>2225</v>
      </c>
      <c r="C1093" s="3" t="s">
        <v>43</v>
      </c>
      <c r="D1093" s="3" t="s">
        <v>44</v>
      </c>
      <c r="E1093" s="3">
        <v>4113502</v>
      </c>
      <c r="F1093" s="3" t="s">
        <v>7</v>
      </c>
      <c r="G1093" s="3" t="s">
        <v>25</v>
      </c>
      <c r="H1093" s="3" t="s">
        <v>4610</v>
      </c>
      <c r="I1093" s="3" t="s">
        <v>4340</v>
      </c>
      <c r="J1093" s="3" t="s">
        <v>4343</v>
      </c>
      <c r="K1093" s="3" t="s">
        <v>10</v>
      </c>
    </row>
    <row r="1094" spans="1:11" x14ac:dyDescent="0.2">
      <c r="A1094" s="2" t="s">
        <v>2226</v>
      </c>
      <c r="B1094" s="2" t="s">
        <v>2227</v>
      </c>
      <c r="C1094" s="3" t="s">
        <v>43</v>
      </c>
      <c r="D1094" s="3" t="s">
        <v>44</v>
      </c>
      <c r="E1094" s="3">
        <v>4113601</v>
      </c>
      <c r="F1094" s="3" t="s">
        <v>24</v>
      </c>
      <c r="G1094" s="3" t="s">
        <v>25</v>
      </c>
      <c r="H1094" s="3" t="s">
        <v>4610</v>
      </c>
      <c r="I1094" s="3" t="s">
        <v>4340</v>
      </c>
      <c r="J1094" s="3" t="s">
        <v>4611</v>
      </c>
      <c r="K1094" s="3" t="s">
        <v>11</v>
      </c>
    </row>
    <row r="1095" spans="1:11" x14ac:dyDescent="0.2">
      <c r="A1095" s="2" t="s">
        <v>2228</v>
      </c>
      <c r="B1095" s="2" t="s">
        <v>2229</v>
      </c>
      <c r="C1095" s="3" t="s">
        <v>43</v>
      </c>
      <c r="D1095" s="3" t="s">
        <v>44</v>
      </c>
      <c r="E1095" s="3">
        <v>4113700</v>
      </c>
      <c r="F1095" s="3" t="s">
        <v>20</v>
      </c>
      <c r="G1095" s="3" t="s">
        <v>25</v>
      </c>
      <c r="H1095" s="3" t="s">
        <v>4610</v>
      </c>
      <c r="I1095" s="3" t="s">
        <v>4340</v>
      </c>
      <c r="J1095" s="3" t="s">
        <v>4340</v>
      </c>
      <c r="K1095" s="3" t="s">
        <v>9</v>
      </c>
    </row>
    <row r="1096" spans="1:11" x14ac:dyDescent="0.2">
      <c r="A1096" s="2" t="s">
        <v>2230</v>
      </c>
      <c r="B1096" s="2" t="s">
        <v>2231</v>
      </c>
      <c r="C1096" s="3" t="s">
        <v>79</v>
      </c>
      <c r="D1096" s="3" t="s">
        <v>80</v>
      </c>
      <c r="E1096" s="3">
        <v>3527306</v>
      </c>
      <c r="F1096" s="3" t="s">
        <v>7</v>
      </c>
      <c r="G1096" s="3" t="s">
        <v>8</v>
      </c>
      <c r="H1096" s="3" t="s">
        <v>4610</v>
      </c>
      <c r="I1096" s="3" t="s">
        <v>4340</v>
      </c>
      <c r="J1096" s="3" t="s">
        <v>4340</v>
      </c>
      <c r="K1096" s="3" t="s">
        <v>9</v>
      </c>
    </row>
    <row r="1097" spans="1:11" x14ac:dyDescent="0.2">
      <c r="A1097" s="2" t="s">
        <v>2232</v>
      </c>
      <c r="B1097" s="2" t="s">
        <v>2233</v>
      </c>
      <c r="C1097" s="3" t="s">
        <v>37</v>
      </c>
      <c r="D1097" s="3" t="s">
        <v>6</v>
      </c>
      <c r="E1097" s="3">
        <v>5105259</v>
      </c>
      <c r="F1097" s="3" t="s">
        <v>7</v>
      </c>
      <c r="G1097" s="3" t="s">
        <v>8</v>
      </c>
      <c r="H1097" s="3" t="s">
        <v>4610</v>
      </c>
      <c r="I1097" s="3" t="s">
        <v>4340</v>
      </c>
      <c r="J1097" s="3" t="s">
        <v>4340</v>
      </c>
      <c r="K1097" s="3" t="s">
        <v>9</v>
      </c>
    </row>
    <row r="1098" spans="1:11" x14ac:dyDescent="0.2">
      <c r="A1098" s="2" t="s">
        <v>2234</v>
      </c>
      <c r="B1098" s="2" t="s">
        <v>2235</v>
      </c>
      <c r="C1098" s="3" t="s">
        <v>62</v>
      </c>
      <c r="D1098" s="3" t="s">
        <v>29</v>
      </c>
      <c r="E1098" s="3">
        <v>2508604</v>
      </c>
      <c r="F1098" s="3" t="s">
        <v>7</v>
      </c>
      <c r="G1098" s="3" t="s">
        <v>25</v>
      </c>
      <c r="H1098" s="3" t="s">
        <v>4610</v>
      </c>
      <c r="I1098" s="3" t="s">
        <v>4340</v>
      </c>
      <c r="J1098" s="3" t="s">
        <v>4611</v>
      </c>
      <c r="K1098" s="3" t="s">
        <v>11</v>
      </c>
    </row>
    <row r="1099" spans="1:11" x14ac:dyDescent="0.2">
      <c r="A1099" s="2" t="s">
        <v>2236</v>
      </c>
      <c r="B1099" s="2" t="s">
        <v>2237</v>
      </c>
      <c r="C1099" s="3" t="s">
        <v>57</v>
      </c>
      <c r="D1099" s="3" t="s">
        <v>29</v>
      </c>
      <c r="E1099" s="3">
        <v>2205706</v>
      </c>
      <c r="F1099" s="3" t="s">
        <v>7</v>
      </c>
      <c r="G1099" s="3" t="s">
        <v>8</v>
      </c>
      <c r="H1099" s="3" t="s">
        <v>4610</v>
      </c>
      <c r="I1099" s="3" t="s">
        <v>4340</v>
      </c>
      <c r="J1099" s="3" t="s">
        <v>4611</v>
      </c>
      <c r="K1099" s="3" t="s">
        <v>11</v>
      </c>
    </row>
    <row r="1100" spans="1:11" x14ac:dyDescent="0.2">
      <c r="A1100" s="2" t="s">
        <v>2238</v>
      </c>
      <c r="B1100" s="2" t="s">
        <v>2239</v>
      </c>
      <c r="C1100" s="3" t="s">
        <v>43</v>
      </c>
      <c r="D1100" s="3" t="s">
        <v>44</v>
      </c>
      <c r="E1100" s="3">
        <v>4113734</v>
      </c>
      <c r="F1100" s="3" t="s">
        <v>7</v>
      </c>
      <c r="G1100" s="3" t="s">
        <v>8</v>
      </c>
      <c r="H1100" s="3" t="s">
        <v>4612</v>
      </c>
      <c r="I1100" s="3" t="s">
        <v>4340</v>
      </c>
      <c r="J1100" s="3" t="s">
        <v>4611</v>
      </c>
      <c r="K1100" s="3" t="s">
        <v>10</v>
      </c>
    </row>
    <row r="1101" spans="1:11" x14ac:dyDescent="0.2">
      <c r="A1101" s="2" t="s">
        <v>2240</v>
      </c>
      <c r="B1101" s="2" t="s">
        <v>2241</v>
      </c>
      <c r="C1101" s="3" t="s">
        <v>5</v>
      </c>
      <c r="D1101" s="3" t="s">
        <v>6</v>
      </c>
      <c r="E1101" s="3">
        <v>5212501</v>
      </c>
      <c r="F1101" s="3" t="s">
        <v>7</v>
      </c>
      <c r="G1101" s="3" t="s">
        <v>8</v>
      </c>
      <c r="H1101" s="3" t="s">
        <v>4610</v>
      </c>
      <c r="I1101" s="3" t="s">
        <v>4340</v>
      </c>
      <c r="J1101" s="3" t="s">
        <v>4611</v>
      </c>
      <c r="K1101" s="3" t="s">
        <v>11</v>
      </c>
    </row>
    <row r="1102" spans="1:11" x14ac:dyDescent="0.2">
      <c r="A1102" s="2" t="s">
        <v>2242</v>
      </c>
      <c r="B1102" s="2" t="s">
        <v>2243</v>
      </c>
      <c r="C1102" s="3" t="s">
        <v>218</v>
      </c>
      <c r="D1102" s="3" t="s">
        <v>80</v>
      </c>
      <c r="E1102" s="3">
        <v>3302403</v>
      </c>
      <c r="F1102" s="3" t="s">
        <v>20</v>
      </c>
      <c r="G1102" s="3" t="s">
        <v>8</v>
      </c>
      <c r="H1102" s="3" t="s">
        <v>4612</v>
      </c>
      <c r="I1102" s="3" t="s">
        <v>4340</v>
      </c>
      <c r="J1102" s="3" t="s">
        <v>4611</v>
      </c>
      <c r="K1102" s="3" t="s">
        <v>10</v>
      </c>
    </row>
    <row r="1103" spans="1:11" x14ac:dyDescent="0.2">
      <c r="A1103" s="2" t="s">
        <v>2244</v>
      </c>
      <c r="B1103" s="2" t="s">
        <v>2245</v>
      </c>
      <c r="C1103" s="3" t="s">
        <v>124</v>
      </c>
      <c r="D1103" s="3" t="s">
        <v>29</v>
      </c>
      <c r="E1103" s="3">
        <v>2407104</v>
      </c>
      <c r="F1103" s="3" t="s">
        <v>7</v>
      </c>
      <c r="G1103" s="3" t="s">
        <v>8</v>
      </c>
      <c r="H1103" s="3" t="s">
        <v>4610</v>
      </c>
      <c r="I1103" s="3" t="s">
        <v>4340</v>
      </c>
      <c r="J1103" s="3" t="s">
        <v>4611</v>
      </c>
      <c r="K1103" s="3" t="s">
        <v>11</v>
      </c>
    </row>
    <row r="1104" spans="1:11" x14ac:dyDescent="0.2">
      <c r="A1104" s="2" t="s">
        <v>2246</v>
      </c>
      <c r="B1104" s="2" t="s">
        <v>2247</v>
      </c>
      <c r="C1104" s="3" t="s">
        <v>1563</v>
      </c>
      <c r="D1104" s="3" t="s">
        <v>19</v>
      </c>
      <c r="E1104" s="3">
        <v>1600303</v>
      </c>
      <c r="F1104" s="3" t="s">
        <v>20</v>
      </c>
      <c r="G1104" s="3" t="s">
        <v>8</v>
      </c>
      <c r="H1104" s="3" t="s">
        <v>4612</v>
      </c>
      <c r="I1104" s="3" t="s">
        <v>4343</v>
      </c>
      <c r="J1104" s="3" t="s">
        <v>4611</v>
      </c>
      <c r="K1104" s="3" t="s">
        <v>10</v>
      </c>
    </row>
    <row r="1105" spans="1:11" x14ac:dyDescent="0.2">
      <c r="A1105" s="2" t="s">
        <v>2248</v>
      </c>
      <c r="B1105" s="2" t="s">
        <v>2249</v>
      </c>
      <c r="C1105" s="3" t="s">
        <v>47</v>
      </c>
      <c r="D1105" s="3" t="s">
        <v>29</v>
      </c>
      <c r="E1105" s="3">
        <v>2609006</v>
      </c>
      <c r="F1105" s="3" t="s">
        <v>7</v>
      </c>
      <c r="G1105" s="3" t="s">
        <v>25</v>
      </c>
      <c r="H1105" s="3" t="s">
        <v>4613</v>
      </c>
      <c r="I1105" s="3" t="s">
        <v>4340</v>
      </c>
      <c r="J1105" s="3" t="s">
        <v>4611</v>
      </c>
      <c r="K1105" s="3" t="s">
        <v>10</v>
      </c>
    </row>
    <row r="1106" spans="1:11" x14ac:dyDescent="0.2">
      <c r="A1106" s="2" t="s">
        <v>2250</v>
      </c>
      <c r="B1106" s="2" t="s">
        <v>2251</v>
      </c>
      <c r="C1106" s="3" t="s">
        <v>79</v>
      </c>
      <c r="D1106" s="3" t="s">
        <v>80</v>
      </c>
      <c r="E1106" s="3">
        <v>3528007</v>
      </c>
      <c r="F1106" s="3" t="s">
        <v>7</v>
      </c>
      <c r="G1106" s="3" t="s">
        <v>25</v>
      </c>
      <c r="H1106" s="3" t="s">
        <v>4612</v>
      </c>
      <c r="I1106" s="3" t="s">
        <v>4340</v>
      </c>
      <c r="J1106" s="3" t="s">
        <v>4611</v>
      </c>
      <c r="K1106" s="3" t="s">
        <v>10</v>
      </c>
    </row>
    <row r="1107" spans="1:11" x14ac:dyDescent="0.2">
      <c r="A1107" s="2" t="s">
        <v>2252</v>
      </c>
      <c r="B1107" s="2" t="s">
        <v>2253</v>
      </c>
      <c r="C1107" s="3" t="s">
        <v>79</v>
      </c>
      <c r="D1107" s="3" t="s">
        <v>80</v>
      </c>
      <c r="E1107" s="3">
        <v>3528106</v>
      </c>
      <c r="F1107" s="3" t="s">
        <v>7</v>
      </c>
      <c r="G1107" s="3" t="s">
        <v>25</v>
      </c>
      <c r="H1107" s="3" t="s">
        <v>4612</v>
      </c>
      <c r="I1107" s="3" t="s">
        <v>4340</v>
      </c>
      <c r="J1107" s="3" t="s">
        <v>4611</v>
      </c>
      <c r="K1107" s="3" t="s">
        <v>10</v>
      </c>
    </row>
    <row r="1108" spans="1:11" x14ac:dyDescent="0.2">
      <c r="A1108" s="2" t="s">
        <v>2254</v>
      </c>
      <c r="B1108" s="2" t="s">
        <v>2255</v>
      </c>
      <c r="C1108" s="3" t="s">
        <v>124</v>
      </c>
      <c r="D1108" s="3" t="s">
        <v>29</v>
      </c>
      <c r="E1108" s="3">
        <v>2407203</v>
      </c>
      <c r="F1108" s="3" t="s">
        <v>7</v>
      </c>
      <c r="G1108" s="3" t="s">
        <v>25</v>
      </c>
      <c r="H1108" s="3" t="s">
        <v>4610</v>
      </c>
      <c r="I1108" s="3" t="s">
        <v>4340</v>
      </c>
      <c r="J1108" s="3" t="s">
        <v>4611</v>
      </c>
      <c r="K1108" s="3" t="s">
        <v>11</v>
      </c>
    </row>
    <row r="1109" spans="1:11" x14ac:dyDescent="0.2">
      <c r="A1109" s="2" t="s">
        <v>2256</v>
      </c>
      <c r="B1109" s="2" t="s">
        <v>2257</v>
      </c>
      <c r="C1109" s="3" t="s">
        <v>284</v>
      </c>
      <c r="D1109" s="3" t="s">
        <v>29</v>
      </c>
      <c r="E1109" s="3">
        <v>2704302</v>
      </c>
      <c r="F1109" s="3" t="s">
        <v>20</v>
      </c>
      <c r="G1109" s="3" t="s">
        <v>25</v>
      </c>
      <c r="H1109" s="3" t="s">
        <v>4612</v>
      </c>
      <c r="I1109" s="3" t="s">
        <v>4343</v>
      </c>
      <c r="J1109" s="3" t="s">
        <v>4611</v>
      </c>
      <c r="K1109" s="3" t="s">
        <v>10</v>
      </c>
    </row>
    <row r="1110" spans="1:11" x14ac:dyDescent="0.2">
      <c r="A1110" s="2" t="s">
        <v>2258</v>
      </c>
      <c r="B1110" s="2" t="s">
        <v>2259</v>
      </c>
      <c r="C1110" s="3" t="s">
        <v>173</v>
      </c>
      <c r="D1110" s="3" t="s">
        <v>19</v>
      </c>
      <c r="E1110" s="3">
        <v>1100130</v>
      </c>
      <c r="F1110" s="3" t="s">
        <v>7</v>
      </c>
      <c r="G1110" s="3" t="s">
        <v>8</v>
      </c>
      <c r="H1110" s="3" t="s">
        <v>4610</v>
      </c>
      <c r="I1110" s="3" t="s">
        <v>4340</v>
      </c>
      <c r="J1110" s="3" t="s">
        <v>4611</v>
      </c>
      <c r="K1110" s="3" t="s">
        <v>11</v>
      </c>
    </row>
    <row r="1111" spans="1:11" x14ac:dyDescent="0.2">
      <c r="A1111" s="2" t="s">
        <v>2260</v>
      </c>
      <c r="B1111" s="2" t="s">
        <v>2261</v>
      </c>
      <c r="C1111" s="3" t="s">
        <v>83</v>
      </c>
      <c r="D1111" s="3" t="s">
        <v>80</v>
      </c>
      <c r="E1111" s="3">
        <v>3139003</v>
      </c>
      <c r="F1111" s="3" t="s">
        <v>7</v>
      </c>
      <c r="G1111" s="3" t="s">
        <v>8</v>
      </c>
      <c r="H1111" s="3" t="s">
        <v>4613</v>
      </c>
      <c r="I1111" s="3" t="s">
        <v>4340</v>
      </c>
      <c r="J1111" s="3" t="s">
        <v>4611</v>
      </c>
      <c r="K1111" s="3" t="s">
        <v>10</v>
      </c>
    </row>
    <row r="1112" spans="1:11" x14ac:dyDescent="0.2">
      <c r="A1112" s="2" t="s">
        <v>2262</v>
      </c>
      <c r="B1112" s="2" t="s">
        <v>2263</v>
      </c>
      <c r="C1112" s="3" t="s">
        <v>47</v>
      </c>
      <c r="D1112" s="3" t="s">
        <v>29</v>
      </c>
      <c r="E1112" s="3">
        <v>2609105</v>
      </c>
      <c r="F1112" s="3" t="s">
        <v>7</v>
      </c>
      <c r="G1112" s="3" t="s">
        <v>25</v>
      </c>
      <c r="H1112" s="3" t="s">
        <v>4610</v>
      </c>
      <c r="I1112" s="3" t="s">
        <v>4340</v>
      </c>
      <c r="J1112" s="3" t="s">
        <v>4611</v>
      </c>
      <c r="K1112" s="3" t="s">
        <v>11</v>
      </c>
    </row>
    <row r="1113" spans="1:11" x14ac:dyDescent="0.2">
      <c r="A1113" s="2" t="s">
        <v>2264</v>
      </c>
      <c r="B1113" s="2" t="s">
        <v>2265</v>
      </c>
      <c r="C1113" s="3" t="s">
        <v>88</v>
      </c>
      <c r="D1113" s="3" t="s">
        <v>44</v>
      </c>
      <c r="E1113" s="3">
        <v>4210050</v>
      </c>
      <c r="F1113" s="3" t="s">
        <v>24</v>
      </c>
      <c r="G1113" s="3" t="s">
        <v>25</v>
      </c>
      <c r="H1113" s="3" t="s">
        <v>4610</v>
      </c>
      <c r="I1113" s="3" t="s">
        <v>4340</v>
      </c>
      <c r="J1113" s="3" t="s">
        <v>4611</v>
      </c>
      <c r="K1113" s="3" t="s">
        <v>11</v>
      </c>
    </row>
    <row r="1114" spans="1:11" x14ac:dyDescent="0.2">
      <c r="A1114" s="2" t="s">
        <v>2266</v>
      </c>
      <c r="B1114" s="2" t="s">
        <v>2267</v>
      </c>
      <c r="C1114" s="3" t="s">
        <v>88</v>
      </c>
      <c r="D1114" s="3" t="s">
        <v>44</v>
      </c>
      <c r="E1114" s="3">
        <v>4210100</v>
      </c>
      <c r="F1114" s="3" t="s">
        <v>7</v>
      </c>
      <c r="G1114" s="3" t="s">
        <v>25</v>
      </c>
      <c r="H1114" s="3" t="s">
        <v>4610</v>
      </c>
      <c r="I1114" s="3" t="s">
        <v>4340</v>
      </c>
      <c r="J1114" s="3" t="s">
        <v>4611</v>
      </c>
      <c r="K1114" s="3" t="s">
        <v>11</v>
      </c>
    </row>
    <row r="1115" spans="1:11" x14ac:dyDescent="0.2">
      <c r="A1115" s="2" t="s">
        <v>2268</v>
      </c>
      <c r="B1115" s="2" t="s">
        <v>2269</v>
      </c>
      <c r="C1115" s="3" t="s">
        <v>79</v>
      </c>
      <c r="D1115" s="3" t="s">
        <v>80</v>
      </c>
      <c r="E1115" s="3">
        <v>3528304</v>
      </c>
      <c r="F1115" s="3" t="s">
        <v>24</v>
      </c>
      <c r="G1115" s="3" t="s">
        <v>25</v>
      </c>
      <c r="H1115" s="3" t="s">
        <v>4612</v>
      </c>
      <c r="I1115" s="3" t="s">
        <v>4340</v>
      </c>
      <c r="J1115" s="3" t="s">
        <v>4611</v>
      </c>
      <c r="K1115" s="3" t="s">
        <v>10</v>
      </c>
    </row>
    <row r="1116" spans="1:11" x14ac:dyDescent="0.2">
      <c r="A1116" s="2" t="s">
        <v>2270</v>
      </c>
      <c r="B1116" s="2" t="s">
        <v>2271</v>
      </c>
      <c r="C1116" s="3" t="s">
        <v>218</v>
      </c>
      <c r="D1116" s="3" t="s">
        <v>80</v>
      </c>
      <c r="E1116" s="3">
        <v>3302502</v>
      </c>
      <c r="F1116" s="3" t="s">
        <v>20</v>
      </c>
      <c r="G1116" s="3" t="s">
        <v>25</v>
      </c>
      <c r="H1116" s="3" t="s">
        <v>4610</v>
      </c>
      <c r="I1116" s="3" t="s">
        <v>4340</v>
      </c>
      <c r="J1116" s="3" t="s">
        <v>4611</v>
      </c>
      <c r="K1116" s="3" t="s">
        <v>11</v>
      </c>
    </row>
    <row r="1117" spans="1:11" x14ac:dyDescent="0.2">
      <c r="A1117" s="2" t="s">
        <v>2272</v>
      </c>
      <c r="B1117" s="2" t="s">
        <v>2273</v>
      </c>
      <c r="C1117" s="3" t="s">
        <v>79</v>
      </c>
      <c r="D1117" s="3" t="s">
        <v>80</v>
      </c>
      <c r="E1117" s="3">
        <v>3528502</v>
      </c>
      <c r="F1117" s="3" t="s">
        <v>7</v>
      </c>
      <c r="G1117" s="3" t="s">
        <v>8</v>
      </c>
      <c r="H1117" s="3" t="s">
        <v>4610</v>
      </c>
      <c r="I1117" s="3" t="s">
        <v>4340</v>
      </c>
      <c r="J1117" s="3" t="s">
        <v>4340</v>
      </c>
      <c r="K1117" s="3" t="s">
        <v>9</v>
      </c>
    </row>
    <row r="1118" spans="1:11" x14ac:dyDescent="0.2">
      <c r="A1118" s="2" t="s">
        <v>2274</v>
      </c>
      <c r="B1118" s="2" t="s">
        <v>2275</v>
      </c>
      <c r="C1118" s="3" t="s">
        <v>284</v>
      </c>
      <c r="D1118" s="3" t="s">
        <v>29</v>
      </c>
      <c r="E1118" s="3">
        <v>2704401</v>
      </c>
      <c r="F1118" s="3" t="s">
        <v>7</v>
      </c>
      <c r="G1118" s="3" t="s">
        <v>25</v>
      </c>
      <c r="H1118" s="3" t="s">
        <v>4610</v>
      </c>
      <c r="I1118" s="3" t="s">
        <v>4340</v>
      </c>
      <c r="J1118" s="3" t="s">
        <v>4611</v>
      </c>
      <c r="K1118" s="3" t="s">
        <v>11</v>
      </c>
    </row>
    <row r="1119" spans="1:11" x14ac:dyDescent="0.2">
      <c r="A1119" s="2" t="s">
        <v>2276</v>
      </c>
      <c r="B1119" s="2" t="s">
        <v>2277</v>
      </c>
      <c r="C1119" s="3" t="s">
        <v>88</v>
      </c>
      <c r="D1119" s="3" t="s">
        <v>44</v>
      </c>
      <c r="E1119" s="3">
        <v>4210308</v>
      </c>
      <c r="F1119" s="3" t="s">
        <v>24</v>
      </c>
      <c r="G1119" s="3" t="s">
        <v>25</v>
      </c>
      <c r="H1119" s="3" t="s">
        <v>4610</v>
      </c>
      <c r="I1119" s="3" t="s">
        <v>4340</v>
      </c>
      <c r="J1119" s="3" t="s">
        <v>4611</v>
      </c>
      <c r="K1119" s="3" t="s">
        <v>11</v>
      </c>
    </row>
    <row r="1120" spans="1:11" x14ac:dyDescent="0.2">
      <c r="A1120" s="2" t="s">
        <v>2278</v>
      </c>
      <c r="B1120" s="2" t="s">
        <v>2279</v>
      </c>
      <c r="C1120" s="3" t="s">
        <v>83</v>
      </c>
      <c r="D1120" s="3" t="s">
        <v>80</v>
      </c>
      <c r="E1120" s="3">
        <v>3139201</v>
      </c>
      <c r="F1120" s="3" t="s">
        <v>7</v>
      </c>
      <c r="G1120" s="3" t="s">
        <v>25</v>
      </c>
      <c r="H1120" s="3" t="s">
        <v>4612</v>
      </c>
      <c r="I1120" s="3" t="s">
        <v>4340</v>
      </c>
      <c r="J1120" s="3" t="s">
        <v>4611</v>
      </c>
      <c r="K1120" s="3" t="s">
        <v>10</v>
      </c>
    </row>
    <row r="1121" spans="1:11" x14ac:dyDescent="0.2">
      <c r="A1121" s="2" t="s">
        <v>2280</v>
      </c>
      <c r="B1121" s="2" t="s">
        <v>2281</v>
      </c>
      <c r="C1121" s="3" t="s">
        <v>5</v>
      </c>
      <c r="D1121" s="3" t="s">
        <v>6</v>
      </c>
      <c r="E1121" s="3">
        <v>5212709</v>
      </c>
      <c r="F1121" s="3" t="s">
        <v>24</v>
      </c>
      <c r="G1121" s="3" t="s">
        <v>25</v>
      </c>
      <c r="H1121" s="3" t="s">
        <v>4612</v>
      </c>
      <c r="I1121" s="3" t="s">
        <v>4340</v>
      </c>
      <c r="J1121" s="3" t="s">
        <v>4611</v>
      </c>
      <c r="K1121" s="3" t="s">
        <v>10</v>
      </c>
    </row>
    <row r="1122" spans="1:11" x14ac:dyDescent="0.2">
      <c r="A1122" s="2" t="s">
        <v>2282</v>
      </c>
      <c r="B1122" s="2" t="s">
        <v>2283</v>
      </c>
      <c r="C1122" s="3" t="s">
        <v>74</v>
      </c>
      <c r="D1122" s="3" t="s">
        <v>44</v>
      </c>
      <c r="E1122" s="3">
        <v>4311734</v>
      </c>
      <c r="F1122" s="3" t="s">
        <v>24</v>
      </c>
      <c r="G1122" s="3" t="s">
        <v>8</v>
      </c>
      <c r="H1122" s="3" t="s">
        <v>4613</v>
      </c>
      <c r="I1122" s="3" t="s">
        <v>4340</v>
      </c>
      <c r="J1122" s="3" t="s">
        <v>4611</v>
      </c>
      <c r="K1122" s="3" t="s">
        <v>10</v>
      </c>
    </row>
    <row r="1123" spans="1:11" x14ac:dyDescent="0.2">
      <c r="A1123" s="2" t="s">
        <v>2284</v>
      </c>
      <c r="B1123" s="2" t="s">
        <v>2285</v>
      </c>
      <c r="C1123" s="3" t="s">
        <v>395</v>
      </c>
      <c r="D1123" s="3" t="s">
        <v>19</v>
      </c>
      <c r="E1123" s="3">
        <v>1302504</v>
      </c>
      <c r="F1123" s="3" t="s">
        <v>7</v>
      </c>
      <c r="G1123" s="3" t="s">
        <v>8</v>
      </c>
      <c r="H1123" s="3" t="s">
        <v>4612</v>
      </c>
      <c r="I1123" s="3" t="s">
        <v>4343</v>
      </c>
      <c r="J1123" s="3" t="s">
        <v>4611</v>
      </c>
      <c r="K1123" s="3" t="s">
        <v>10</v>
      </c>
    </row>
    <row r="1124" spans="1:11" x14ac:dyDescent="0.2">
      <c r="A1124" s="2" t="s">
        <v>2286</v>
      </c>
      <c r="B1124" s="2" t="s">
        <v>2287</v>
      </c>
      <c r="C1124" s="3" t="s">
        <v>395</v>
      </c>
      <c r="D1124" s="3" t="s">
        <v>19</v>
      </c>
      <c r="E1124" s="3">
        <v>1302553</v>
      </c>
      <c r="F1124" s="3" t="s">
        <v>7</v>
      </c>
      <c r="G1124" s="3" t="s">
        <v>8</v>
      </c>
      <c r="H1124" s="3" t="s">
        <v>4613</v>
      </c>
      <c r="I1124" s="3" t="s">
        <v>4340</v>
      </c>
      <c r="J1124" s="3" t="s">
        <v>4611</v>
      </c>
      <c r="K1124" s="3" t="s">
        <v>10</v>
      </c>
    </row>
    <row r="1125" spans="1:11" x14ac:dyDescent="0.2">
      <c r="A1125" s="2" t="s">
        <v>2288</v>
      </c>
      <c r="B1125" s="2" t="s">
        <v>2289</v>
      </c>
      <c r="C1125" s="3" t="s">
        <v>47</v>
      </c>
      <c r="D1125" s="3" t="s">
        <v>29</v>
      </c>
      <c r="E1125" s="3">
        <v>2609154</v>
      </c>
      <c r="F1125" s="3" t="s">
        <v>7</v>
      </c>
      <c r="G1125" s="3" t="s">
        <v>8</v>
      </c>
      <c r="H1125" s="3" t="s">
        <v>4610</v>
      </c>
      <c r="I1125" s="3" t="s">
        <v>4343</v>
      </c>
      <c r="J1125" s="3" t="s">
        <v>4611</v>
      </c>
      <c r="K1125" s="3" t="s">
        <v>10</v>
      </c>
    </row>
    <row r="1126" spans="1:11" x14ac:dyDescent="0.2">
      <c r="A1126" s="2" t="s">
        <v>2290</v>
      </c>
      <c r="B1126" s="2" t="s">
        <v>2291</v>
      </c>
      <c r="C1126" s="3" t="s">
        <v>395</v>
      </c>
      <c r="D1126" s="3" t="s">
        <v>19</v>
      </c>
      <c r="E1126" s="3">
        <v>1302603</v>
      </c>
      <c r="F1126" s="3" t="s">
        <v>20</v>
      </c>
      <c r="G1126" s="3" t="s">
        <v>8</v>
      </c>
      <c r="H1126" s="3" t="s">
        <v>4610</v>
      </c>
      <c r="I1126" s="3" t="s">
        <v>4340</v>
      </c>
      <c r="J1126" s="3" t="s">
        <v>4340</v>
      </c>
      <c r="K1126" s="3" t="s">
        <v>9</v>
      </c>
    </row>
    <row r="1127" spans="1:11" x14ac:dyDescent="0.2">
      <c r="A1127" s="2" t="s">
        <v>2292</v>
      </c>
      <c r="B1127" s="2" t="s">
        <v>2293</v>
      </c>
      <c r="C1127" s="3" t="s">
        <v>43</v>
      </c>
      <c r="D1127" s="3" t="s">
        <v>44</v>
      </c>
      <c r="E1127" s="3">
        <v>4114104</v>
      </c>
      <c r="F1127" s="3" t="s">
        <v>7</v>
      </c>
      <c r="G1127" s="3" t="s">
        <v>25</v>
      </c>
      <c r="H1127" s="3" t="s">
        <v>4612</v>
      </c>
      <c r="I1127" s="3" t="s">
        <v>4340</v>
      </c>
      <c r="J1127" s="3" t="s">
        <v>4340</v>
      </c>
      <c r="K1127" s="3" t="s">
        <v>10</v>
      </c>
    </row>
    <row r="1128" spans="1:11" x14ac:dyDescent="0.2">
      <c r="A1128" s="2" t="s">
        <v>2294</v>
      </c>
      <c r="B1128" s="2" t="s">
        <v>2295</v>
      </c>
      <c r="C1128" s="3" t="s">
        <v>43</v>
      </c>
      <c r="D1128" s="3" t="s">
        <v>44</v>
      </c>
      <c r="E1128" s="3">
        <v>4114302</v>
      </c>
      <c r="F1128" s="3" t="s">
        <v>7</v>
      </c>
      <c r="G1128" s="3" t="s">
        <v>25</v>
      </c>
      <c r="H1128" s="3" t="s">
        <v>4610</v>
      </c>
      <c r="I1128" s="3" t="s">
        <v>4340</v>
      </c>
      <c r="J1128" s="3" t="s">
        <v>4611</v>
      </c>
      <c r="K1128" s="3" t="s">
        <v>11</v>
      </c>
    </row>
    <row r="1129" spans="1:11" x14ac:dyDescent="0.2">
      <c r="A1129" s="2" t="s">
        <v>2296</v>
      </c>
      <c r="B1129" s="2" t="s">
        <v>2297</v>
      </c>
      <c r="C1129" s="3" t="s">
        <v>218</v>
      </c>
      <c r="D1129" s="3" t="s">
        <v>80</v>
      </c>
      <c r="E1129" s="3">
        <v>3302601</v>
      </c>
      <c r="F1129" s="3" t="s">
        <v>7</v>
      </c>
      <c r="G1129" s="3" t="s">
        <v>8</v>
      </c>
      <c r="H1129" s="3" t="s">
        <v>4612</v>
      </c>
      <c r="I1129" s="3" t="s">
        <v>4340</v>
      </c>
      <c r="J1129" s="3" t="s">
        <v>4611</v>
      </c>
      <c r="K1129" s="3" t="s">
        <v>10</v>
      </c>
    </row>
    <row r="1130" spans="1:11" x14ac:dyDescent="0.2">
      <c r="A1130" s="2" t="s">
        <v>2298</v>
      </c>
      <c r="B1130" s="2" t="s">
        <v>2299</v>
      </c>
      <c r="C1130" s="3" t="s">
        <v>395</v>
      </c>
      <c r="D1130" s="3" t="s">
        <v>19</v>
      </c>
      <c r="E1130" s="3">
        <v>1302702</v>
      </c>
      <c r="F1130" s="3" t="s">
        <v>7</v>
      </c>
      <c r="G1130" s="3" t="s">
        <v>8</v>
      </c>
      <c r="H1130" s="3" t="s">
        <v>4612</v>
      </c>
      <c r="I1130" s="3" t="s">
        <v>4340</v>
      </c>
      <c r="J1130" s="3" t="s">
        <v>4611</v>
      </c>
      <c r="K1130" s="3" t="s">
        <v>10</v>
      </c>
    </row>
    <row r="1131" spans="1:11" x14ac:dyDescent="0.2">
      <c r="A1131" s="2" t="s">
        <v>2300</v>
      </c>
      <c r="B1131" s="2" t="s">
        <v>2301</v>
      </c>
      <c r="C1131" s="3" t="s">
        <v>83</v>
      </c>
      <c r="D1131" s="3" t="s">
        <v>80</v>
      </c>
      <c r="E1131" s="3">
        <v>3139607</v>
      </c>
      <c r="F1131" s="3" t="s">
        <v>7</v>
      </c>
      <c r="G1131" s="3" t="s">
        <v>25</v>
      </c>
      <c r="H1131" s="3" t="s">
        <v>4612</v>
      </c>
      <c r="I1131" s="3" t="s">
        <v>4340</v>
      </c>
      <c r="J1131" s="3" t="s">
        <v>4611</v>
      </c>
      <c r="K1131" s="3" t="s">
        <v>10</v>
      </c>
    </row>
    <row r="1132" spans="1:11" x14ac:dyDescent="0.2">
      <c r="A1132" s="2" t="s">
        <v>2302</v>
      </c>
      <c r="B1132" s="2" t="s">
        <v>2303</v>
      </c>
      <c r="C1132" s="3" t="s">
        <v>93</v>
      </c>
      <c r="D1132" s="3" t="s">
        <v>80</v>
      </c>
      <c r="E1132" s="3">
        <v>3203304</v>
      </c>
      <c r="F1132" s="3" t="s">
        <v>7</v>
      </c>
      <c r="G1132" s="3" t="s">
        <v>25</v>
      </c>
      <c r="H1132" s="3" t="s">
        <v>4612</v>
      </c>
      <c r="I1132" s="3" t="s">
        <v>4340</v>
      </c>
      <c r="J1132" s="3" t="s">
        <v>4611</v>
      </c>
      <c r="K1132" s="3" t="s">
        <v>10</v>
      </c>
    </row>
    <row r="1133" spans="1:11" x14ac:dyDescent="0.2">
      <c r="A1133" s="2" t="s">
        <v>2304</v>
      </c>
      <c r="B1133" s="2" t="s">
        <v>2305</v>
      </c>
      <c r="C1133" s="3" t="s">
        <v>74</v>
      </c>
      <c r="D1133" s="3" t="s">
        <v>44</v>
      </c>
      <c r="E1133" s="3">
        <v>4311775</v>
      </c>
      <c r="F1133" s="3" t="s">
        <v>7</v>
      </c>
      <c r="G1133" s="3" t="s">
        <v>25</v>
      </c>
      <c r="H1133" s="3" t="s">
        <v>4613</v>
      </c>
      <c r="I1133" s="3" t="s">
        <v>4340</v>
      </c>
      <c r="J1133" s="3" t="s">
        <v>4611</v>
      </c>
      <c r="K1133" s="3" t="s">
        <v>10</v>
      </c>
    </row>
    <row r="1134" spans="1:11" x14ac:dyDescent="0.2">
      <c r="A1134" s="2" t="s">
        <v>2306</v>
      </c>
      <c r="B1134" s="2" t="s">
        <v>2307</v>
      </c>
      <c r="C1134" s="3" t="s">
        <v>395</v>
      </c>
      <c r="D1134" s="3" t="s">
        <v>19</v>
      </c>
      <c r="E1134" s="3">
        <v>1302801</v>
      </c>
      <c r="F1134" s="3" t="s">
        <v>24</v>
      </c>
      <c r="G1134" s="3" t="s">
        <v>8</v>
      </c>
      <c r="H1134" s="3" t="s">
        <v>4612</v>
      </c>
      <c r="I1134" s="3" t="s">
        <v>4343</v>
      </c>
      <c r="J1134" s="3" t="s">
        <v>4343</v>
      </c>
      <c r="K1134" s="3" t="s">
        <v>10</v>
      </c>
    </row>
    <row r="1135" spans="1:11" x14ac:dyDescent="0.2">
      <c r="A1135" s="2" t="s">
        <v>2308</v>
      </c>
      <c r="B1135" s="2" t="s">
        <v>2309</v>
      </c>
      <c r="C1135" s="3" t="s">
        <v>18</v>
      </c>
      <c r="D1135" s="3" t="s">
        <v>19</v>
      </c>
      <c r="E1135" s="3">
        <v>1504208</v>
      </c>
      <c r="F1135" s="3" t="s">
        <v>20</v>
      </c>
      <c r="G1135" s="3" t="s">
        <v>8</v>
      </c>
      <c r="H1135" s="3" t="s">
        <v>4610</v>
      </c>
      <c r="I1135" s="3" t="s">
        <v>4340</v>
      </c>
      <c r="J1135" s="3" t="s">
        <v>4340</v>
      </c>
      <c r="K1135" s="3" t="s">
        <v>9</v>
      </c>
    </row>
    <row r="1136" spans="1:11" x14ac:dyDescent="0.2">
      <c r="A1136" s="2" t="s">
        <v>2310</v>
      </c>
      <c r="B1136" s="2" t="s">
        <v>2311</v>
      </c>
      <c r="C1136" s="3" t="s">
        <v>88</v>
      </c>
      <c r="D1136" s="3" t="s">
        <v>44</v>
      </c>
      <c r="E1136" s="3">
        <v>4210407</v>
      </c>
      <c r="F1136" s="3" t="s">
        <v>24</v>
      </c>
      <c r="G1136" s="3" t="s">
        <v>8</v>
      </c>
      <c r="H1136" s="3" t="s">
        <v>4612</v>
      </c>
      <c r="I1136" s="3" t="s">
        <v>4340</v>
      </c>
      <c r="J1136" s="3" t="s">
        <v>4611</v>
      </c>
      <c r="K1136" s="3" t="s">
        <v>10</v>
      </c>
    </row>
    <row r="1137" spans="1:11" x14ac:dyDescent="0.2">
      <c r="A1137" s="2" t="s">
        <v>2312</v>
      </c>
      <c r="B1137" s="2" t="s">
        <v>2313</v>
      </c>
      <c r="C1137" s="3" t="s">
        <v>67</v>
      </c>
      <c r="D1137" s="3" t="s">
        <v>6</v>
      </c>
      <c r="E1137" s="3">
        <v>5005400</v>
      </c>
      <c r="F1137" s="3" t="s">
        <v>7</v>
      </c>
      <c r="G1137" s="3" t="s">
        <v>8</v>
      </c>
      <c r="H1137" s="3" t="s">
        <v>4610</v>
      </c>
      <c r="I1137" s="3" t="s">
        <v>4340</v>
      </c>
      <c r="J1137" s="3" t="s">
        <v>4340</v>
      </c>
      <c r="K1137" s="3" t="s">
        <v>9</v>
      </c>
    </row>
    <row r="1138" spans="1:11" x14ac:dyDescent="0.2">
      <c r="A1138" s="2" t="s">
        <v>2314</v>
      </c>
      <c r="B1138" s="2" t="s">
        <v>2315</v>
      </c>
      <c r="C1138" s="3" t="s">
        <v>32</v>
      </c>
      <c r="D1138" s="3" t="s">
        <v>29</v>
      </c>
      <c r="E1138" s="3">
        <v>2307650</v>
      </c>
      <c r="F1138" s="3" t="s">
        <v>7</v>
      </c>
      <c r="G1138" s="3" t="s">
        <v>8</v>
      </c>
      <c r="H1138" s="3" t="s">
        <v>4610</v>
      </c>
      <c r="I1138" s="3" t="s">
        <v>4340</v>
      </c>
      <c r="J1138" s="3" t="s">
        <v>4611</v>
      </c>
      <c r="K1138" s="3" t="s">
        <v>11</v>
      </c>
    </row>
    <row r="1139" spans="1:11" x14ac:dyDescent="0.2">
      <c r="A1139" s="2" t="s">
        <v>2316</v>
      </c>
      <c r="B1139" s="2" t="s">
        <v>2317</v>
      </c>
      <c r="C1139" s="3" t="s">
        <v>284</v>
      </c>
      <c r="D1139" s="3" t="s">
        <v>29</v>
      </c>
      <c r="E1139" s="3">
        <v>2704500</v>
      </c>
      <c r="F1139" s="3" t="s">
        <v>7</v>
      </c>
      <c r="G1139" s="3" t="s">
        <v>25</v>
      </c>
      <c r="H1139" s="3" t="s">
        <v>4610</v>
      </c>
      <c r="I1139" s="3" t="s">
        <v>4340</v>
      </c>
      <c r="J1139" s="3" t="s">
        <v>4343</v>
      </c>
      <c r="K1139" s="3" t="s">
        <v>10</v>
      </c>
    </row>
    <row r="1140" spans="1:11" x14ac:dyDescent="0.2">
      <c r="A1140" s="2" t="s">
        <v>2318</v>
      </c>
      <c r="B1140" s="2" t="s">
        <v>2319</v>
      </c>
      <c r="C1140" s="3" t="s">
        <v>32</v>
      </c>
      <c r="D1140" s="3" t="s">
        <v>29</v>
      </c>
      <c r="E1140" s="3">
        <v>2307700</v>
      </c>
      <c r="F1140" s="3" t="s">
        <v>7</v>
      </c>
      <c r="G1140" s="3" t="s">
        <v>25</v>
      </c>
      <c r="H1140" s="3" t="s">
        <v>4610</v>
      </c>
      <c r="I1140" s="3" t="s">
        <v>4340</v>
      </c>
      <c r="J1140" s="3" t="s">
        <v>4611</v>
      </c>
      <c r="K1140" s="3" t="s">
        <v>11</v>
      </c>
    </row>
    <row r="1141" spans="1:11" x14ac:dyDescent="0.2">
      <c r="A1141" s="2" t="s">
        <v>2320</v>
      </c>
      <c r="B1141" s="2" t="s">
        <v>2321</v>
      </c>
      <c r="C1141" s="3" t="s">
        <v>74</v>
      </c>
      <c r="D1141" s="3" t="s">
        <v>44</v>
      </c>
      <c r="E1141" s="3">
        <v>4311791</v>
      </c>
      <c r="F1141" s="3" t="s">
        <v>24</v>
      </c>
      <c r="G1141" s="3" t="s">
        <v>8</v>
      </c>
      <c r="H1141" s="3" t="s">
        <v>4613</v>
      </c>
      <c r="I1141" s="3" t="s">
        <v>4340</v>
      </c>
      <c r="J1141" s="3" t="s">
        <v>4611</v>
      </c>
      <c r="K1141" s="3" t="s">
        <v>10</v>
      </c>
    </row>
    <row r="1142" spans="1:11" x14ac:dyDescent="0.2">
      <c r="A1142" s="2" t="s">
        <v>2322</v>
      </c>
      <c r="B1142" s="2" t="s">
        <v>2323</v>
      </c>
      <c r="C1142" s="3" t="s">
        <v>284</v>
      </c>
      <c r="D1142" s="3" t="s">
        <v>29</v>
      </c>
      <c r="E1142" s="3">
        <v>2704609</v>
      </c>
      <c r="F1142" s="3" t="s">
        <v>7</v>
      </c>
      <c r="G1142" s="3" t="s">
        <v>25</v>
      </c>
      <c r="H1142" s="3" t="s">
        <v>4612</v>
      </c>
      <c r="I1142" s="3" t="s">
        <v>4343</v>
      </c>
      <c r="J1142" s="3" t="s">
        <v>4611</v>
      </c>
      <c r="K1142" s="3" t="s">
        <v>10</v>
      </c>
    </row>
    <row r="1143" spans="1:11" x14ac:dyDescent="0.2">
      <c r="A1143" s="2" t="s">
        <v>2324</v>
      </c>
      <c r="B1143" s="2" t="s">
        <v>2325</v>
      </c>
      <c r="C1143" s="3" t="s">
        <v>37</v>
      </c>
      <c r="D1143" s="3" t="s">
        <v>6</v>
      </c>
      <c r="E1143" s="3">
        <v>5105580</v>
      </c>
      <c r="F1143" s="3" t="s">
        <v>7</v>
      </c>
      <c r="G1143" s="3" t="s">
        <v>25</v>
      </c>
      <c r="H1143" s="3" t="s">
        <v>4612</v>
      </c>
      <c r="I1143" s="3" t="s">
        <v>4340</v>
      </c>
      <c r="J1143" s="3" t="s">
        <v>4611</v>
      </c>
      <c r="K1143" s="3" t="s">
        <v>10</v>
      </c>
    </row>
    <row r="1144" spans="1:11" x14ac:dyDescent="0.2">
      <c r="A1144" s="2" t="s">
        <v>2326</v>
      </c>
      <c r="B1144" s="2" t="s">
        <v>2327</v>
      </c>
      <c r="C1144" s="3" t="s">
        <v>235</v>
      </c>
      <c r="D1144" s="3" t="s">
        <v>29</v>
      </c>
      <c r="E1144" s="3">
        <v>2920809</v>
      </c>
      <c r="F1144" s="3" t="s">
        <v>24</v>
      </c>
      <c r="G1144" s="3" t="s">
        <v>8</v>
      </c>
      <c r="H1144" s="3" t="s">
        <v>4612</v>
      </c>
      <c r="I1144" s="3" t="s">
        <v>4343</v>
      </c>
      <c r="J1144" s="3" t="s">
        <v>4343</v>
      </c>
      <c r="K1144" s="3" t="s">
        <v>10</v>
      </c>
    </row>
    <row r="1145" spans="1:11" x14ac:dyDescent="0.2">
      <c r="A1145" s="2" t="s">
        <v>2328</v>
      </c>
      <c r="B1145" s="2" t="s">
        <v>2329</v>
      </c>
      <c r="C1145" s="3" t="s">
        <v>284</v>
      </c>
      <c r="D1145" s="3" t="s">
        <v>29</v>
      </c>
      <c r="E1145" s="3">
        <v>2704708</v>
      </c>
      <c r="F1145" s="3" t="s">
        <v>7</v>
      </c>
      <c r="G1145" s="3" t="s">
        <v>25</v>
      </c>
      <c r="H1145" s="3" t="s">
        <v>4610</v>
      </c>
      <c r="I1145" s="3" t="s">
        <v>4340</v>
      </c>
      <c r="J1145" s="3" t="s">
        <v>4611</v>
      </c>
      <c r="K1145" s="3" t="s">
        <v>11</v>
      </c>
    </row>
    <row r="1146" spans="1:11" x14ac:dyDescent="0.2">
      <c r="A1146" s="2" t="s">
        <v>2330</v>
      </c>
      <c r="B1146" s="2" t="s">
        <v>2331</v>
      </c>
      <c r="C1146" s="3" t="s">
        <v>43</v>
      </c>
      <c r="D1146" s="3" t="s">
        <v>44</v>
      </c>
      <c r="E1146" s="3">
        <v>4114708</v>
      </c>
      <c r="F1146" s="3" t="s">
        <v>7</v>
      </c>
      <c r="G1146" s="3" t="s">
        <v>25</v>
      </c>
      <c r="H1146" s="3" t="s">
        <v>4610</v>
      </c>
      <c r="I1146" s="3" t="s">
        <v>4340</v>
      </c>
      <c r="J1146" s="3" t="s">
        <v>4343</v>
      </c>
      <c r="K1146" s="3" t="s">
        <v>10</v>
      </c>
    </row>
    <row r="1147" spans="1:11" x14ac:dyDescent="0.2">
      <c r="A1147" s="2" t="s">
        <v>2332</v>
      </c>
      <c r="B1147" s="2" t="s">
        <v>2333</v>
      </c>
      <c r="C1147" s="3" t="s">
        <v>43</v>
      </c>
      <c r="D1147" s="3" t="s">
        <v>44</v>
      </c>
      <c r="E1147" s="3">
        <v>4114807</v>
      </c>
      <c r="F1147" s="3" t="s">
        <v>7</v>
      </c>
      <c r="G1147" s="3" t="s">
        <v>25</v>
      </c>
      <c r="H1147" s="3" t="s">
        <v>4612</v>
      </c>
      <c r="I1147" s="3" t="s">
        <v>4340</v>
      </c>
      <c r="J1147" s="3" t="s">
        <v>4340</v>
      </c>
      <c r="K1147" s="3" t="s">
        <v>10</v>
      </c>
    </row>
    <row r="1148" spans="1:11" x14ac:dyDescent="0.2">
      <c r="A1148" s="2" t="s">
        <v>2334</v>
      </c>
      <c r="B1148" s="2" t="s">
        <v>2335</v>
      </c>
      <c r="C1148" s="3" t="s">
        <v>83</v>
      </c>
      <c r="D1148" s="3" t="s">
        <v>80</v>
      </c>
      <c r="E1148" s="3">
        <v>3140001</v>
      </c>
      <c r="F1148" s="3" t="s">
        <v>7</v>
      </c>
      <c r="G1148" s="3" t="s">
        <v>8</v>
      </c>
      <c r="H1148" s="3" t="s">
        <v>4612</v>
      </c>
      <c r="I1148" s="3" t="s">
        <v>4340</v>
      </c>
      <c r="J1148" s="3" t="s">
        <v>4340</v>
      </c>
      <c r="K1148" s="3" t="s">
        <v>10</v>
      </c>
    </row>
    <row r="1149" spans="1:11" x14ac:dyDescent="0.2">
      <c r="A1149" s="2" t="s">
        <v>2336</v>
      </c>
      <c r="B1149" s="2" t="s">
        <v>2337</v>
      </c>
      <c r="C1149" s="3" t="s">
        <v>74</v>
      </c>
      <c r="D1149" s="3" t="s">
        <v>44</v>
      </c>
      <c r="E1149" s="3">
        <v>4311981</v>
      </c>
      <c r="F1149" s="3" t="s">
        <v>24</v>
      </c>
      <c r="G1149" s="3" t="s">
        <v>8</v>
      </c>
      <c r="H1149" s="3" t="s">
        <v>4610</v>
      </c>
      <c r="I1149" s="3" t="s">
        <v>4340</v>
      </c>
      <c r="J1149" s="3" t="s">
        <v>4611</v>
      </c>
      <c r="K1149" s="3" t="s">
        <v>11</v>
      </c>
    </row>
    <row r="1150" spans="1:11" x14ac:dyDescent="0.2">
      <c r="A1150" s="2" t="s">
        <v>2338</v>
      </c>
      <c r="B1150" s="2" t="s">
        <v>2339</v>
      </c>
      <c r="C1150" s="3" t="s">
        <v>23</v>
      </c>
      <c r="D1150" s="3" t="s">
        <v>19</v>
      </c>
      <c r="E1150" s="3">
        <v>1712504</v>
      </c>
      <c r="F1150" s="3" t="s">
        <v>24</v>
      </c>
      <c r="G1150" s="3" t="s">
        <v>8</v>
      </c>
      <c r="H1150" s="3" t="s">
        <v>4612</v>
      </c>
      <c r="I1150" s="3" t="s">
        <v>4343</v>
      </c>
      <c r="J1150" s="3" t="s">
        <v>4611</v>
      </c>
      <c r="K1150" s="3" t="s">
        <v>10</v>
      </c>
    </row>
    <row r="1151" spans="1:11" x14ac:dyDescent="0.2">
      <c r="A1151" s="2" t="s">
        <v>2340</v>
      </c>
      <c r="B1151" s="2" t="s">
        <v>2341</v>
      </c>
      <c r="C1151" s="3" t="s">
        <v>284</v>
      </c>
      <c r="D1151" s="3" t="s">
        <v>29</v>
      </c>
      <c r="E1151" s="3">
        <v>2704807</v>
      </c>
      <c r="F1151" s="3" t="s">
        <v>7</v>
      </c>
      <c r="G1151" s="3" t="s">
        <v>25</v>
      </c>
      <c r="H1151" s="3" t="s">
        <v>4610</v>
      </c>
      <c r="I1151" s="3" t="s">
        <v>4340</v>
      </c>
      <c r="J1151" s="3" t="s">
        <v>4611</v>
      </c>
      <c r="K1151" s="3" t="s">
        <v>11</v>
      </c>
    </row>
    <row r="1152" spans="1:11" x14ac:dyDescent="0.2">
      <c r="A1152" s="2" t="s">
        <v>2342</v>
      </c>
      <c r="B1152" s="2" t="s">
        <v>2343</v>
      </c>
      <c r="C1152" s="3" t="s">
        <v>218</v>
      </c>
      <c r="D1152" s="3" t="s">
        <v>80</v>
      </c>
      <c r="E1152" s="3">
        <v>3302700</v>
      </c>
      <c r="F1152" s="3" t="s">
        <v>20</v>
      </c>
      <c r="G1152" s="3" t="s">
        <v>8</v>
      </c>
      <c r="H1152" s="3" t="s">
        <v>4612</v>
      </c>
      <c r="I1152" s="3" t="s">
        <v>4340</v>
      </c>
      <c r="J1152" s="3" t="s">
        <v>4611</v>
      </c>
      <c r="K1152" s="3" t="s">
        <v>10</v>
      </c>
    </row>
    <row r="1153" spans="1:11" x14ac:dyDescent="0.2">
      <c r="A1153" s="2" t="s">
        <v>2344</v>
      </c>
      <c r="B1153" s="2" t="s">
        <v>2345</v>
      </c>
      <c r="C1153" s="3" t="s">
        <v>43</v>
      </c>
      <c r="D1153" s="3" t="s">
        <v>44</v>
      </c>
      <c r="E1153" s="3">
        <v>4115002</v>
      </c>
      <c r="F1153" s="3" t="s">
        <v>7</v>
      </c>
      <c r="G1153" s="3" t="s">
        <v>25</v>
      </c>
      <c r="H1153" s="3" t="s">
        <v>4610</v>
      </c>
      <c r="I1153" s="3" t="s">
        <v>4340</v>
      </c>
      <c r="J1153" s="3" t="s">
        <v>4611</v>
      </c>
      <c r="K1153" s="3" t="s">
        <v>11</v>
      </c>
    </row>
    <row r="1154" spans="1:11" x14ac:dyDescent="0.2">
      <c r="A1154" s="2" t="s">
        <v>2346</v>
      </c>
      <c r="B1154" s="2" t="s">
        <v>2347</v>
      </c>
      <c r="C1154" s="3" t="s">
        <v>79</v>
      </c>
      <c r="D1154" s="3" t="s">
        <v>80</v>
      </c>
      <c r="E1154" s="3">
        <v>3529005</v>
      </c>
      <c r="F1154" s="3" t="s">
        <v>20</v>
      </c>
      <c r="G1154" s="3" t="s">
        <v>25</v>
      </c>
      <c r="H1154" s="3" t="s">
        <v>4610</v>
      </c>
      <c r="I1154" s="3" t="s">
        <v>4340</v>
      </c>
      <c r="J1154" s="3" t="s">
        <v>4340</v>
      </c>
      <c r="K1154" s="3" t="s">
        <v>9</v>
      </c>
    </row>
    <row r="1155" spans="1:11" x14ac:dyDescent="0.2">
      <c r="A1155" s="2" t="s">
        <v>2348</v>
      </c>
      <c r="B1155" s="2" t="s">
        <v>2349</v>
      </c>
      <c r="C1155" s="3" t="s">
        <v>43</v>
      </c>
      <c r="D1155" s="3" t="s">
        <v>44</v>
      </c>
      <c r="E1155" s="3">
        <v>4115101</v>
      </c>
      <c r="F1155" s="3" t="s">
        <v>7</v>
      </c>
      <c r="G1155" s="3" t="s">
        <v>25</v>
      </c>
      <c r="H1155" s="3" t="s">
        <v>4610</v>
      </c>
      <c r="I1155" s="3" t="s">
        <v>4340</v>
      </c>
      <c r="J1155" s="3" t="s">
        <v>4611</v>
      </c>
      <c r="K1155" s="3" t="s">
        <v>11</v>
      </c>
    </row>
    <row r="1156" spans="1:11" x14ac:dyDescent="0.2">
      <c r="A1156" s="2" t="s">
        <v>2350</v>
      </c>
      <c r="B1156" s="2" t="s">
        <v>2351</v>
      </c>
      <c r="C1156" s="3" t="s">
        <v>43</v>
      </c>
      <c r="D1156" s="3" t="s">
        <v>44</v>
      </c>
      <c r="E1156" s="3">
        <v>4115200</v>
      </c>
      <c r="F1156" s="3" t="s">
        <v>20</v>
      </c>
      <c r="G1156" s="3" t="s">
        <v>25</v>
      </c>
      <c r="H1156" s="3" t="s">
        <v>4610</v>
      </c>
      <c r="I1156" s="3" t="s">
        <v>4340</v>
      </c>
      <c r="J1156" s="3" t="s">
        <v>4340</v>
      </c>
      <c r="K1156" s="3" t="s">
        <v>9</v>
      </c>
    </row>
    <row r="1157" spans="1:11" x14ac:dyDescent="0.2">
      <c r="A1157" s="2" t="s">
        <v>2352</v>
      </c>
      <c r="B1157" s="2" t="s">
        <v>2353</v>
      </c>
      <c r="C1157" s="3" t="s">
        <v>79</v>
      </c>
      <c r="D1157" s="3" t="s">
        <v>80</v>
      </c>
      <c r="E1157" s="3">
        <v>3529104</v>
      </c>
      <c r="F1157" s="3" t="s">
        <v>24</v>
      </c>
      <c r="G1157" s="3" t="s">
        <v>25</v>
      </c>
      <c r="H1157" s="3" t="s">
        <v>4610</v>
      </c>
      <c r="I1157" s="3" t="s">
        <v>4340</v>
      </c>
      <c r="J1157" s="3" t="s">
        <v>4611</v>
      </c>
      <c r="K1157" s="3" t="s">
        <v>11</v>
      </c>
    </row>
    <row r="1158" spans="1:11" x14ac:dyDescent="0.2">
      <c r="A1158" s="2" t="s">
        <v>2354</v>
      </c>
      <c r="B1158" s="2" t="s">
        <v>2355</v>
      </c>
      <c r="C1158" s="3" t="s">
        <v>43</v>
      </c>
      <c r="D1158" s="3" t="s">
        <v>44</v>
      </c>
      <c r="E1158" s="3">
        <v>4115309</v>
      </c>
      <c r="F1158" s="3" t="s">
        <v>7</v>
      </c>
      <c r="G1158" s="3" t="s">
        <v>25</v>
      </c>
      <c r="H1158" s="3" t="s">
        <v>4612</v>
      </c>
      <c r="I1158" s="3" t="s">
        <v>4340</v>
      </c>
      <c r="J1158" s="3" t="s">
        <v>4611</v>
      </c>
      <c r="K1158" s="3" t="s">
        <v>10</v>
      </c>
    </row>
    <row r="1159" spans="1:11" x14ac:dyDescent="0.2">
      <c r="A1159" s="2" t="s">
        <v>2356</v>
      </c>
      <c r="B1159" s="2" t="s">
        <v>2357</v>
      </c>
      <c r="C1159" s="3" t="s">
        <v>62</v>
      </c>
      <c r="D1159" s="3" t="s">
        <v>29</v>
      </c>
      <c r="E1159" s="3">
        <v>2509107</v>
      </c>
      <c r="F1159" s="3" t="s">
        <v>7</v>
      </c>
      <c r="G1159" s="3" t="s">
        <v>8</v>
      </c>
      <c r="H1159" s="3" t="s">
        <v>4612</v>
      </c>
      <c r="I1159" s="3" t="s">
        <v>4340</v>
      </c>
      <c r="J1159" s="3" t="s">
        <v>4611</v>
      </c>
      <c r="K1159" s="3" t="s">
        <v>10</v>
      </c>
    </row>
    <row r="1160" spans="1:11" x14ac:dyDescent="0.2">
      <c r="A1160" s="2" t="s">
        <v>2358</v>
      </c>
      <c r="B1160" s="2" t="s">
        <v>2359</v>
      </c>
      <c r="C1160" s="3" t="s">
        <v>62</v>
      </c>
      <c r="D1160" s="3" t="s">
        <v>29</v>
      </c>
      <c r="E1160" s="3">
        <v>2509156</v>
      </c>
      <c r="F1160" s="3" t="s">
        <v>24</v>
      </c>
      <c r="G1160" s="3" t="s">
        <v>8</v>
      </c>
      <c r="H1160" s="3" t="s">
        <v>4610</v>
      </c>
      <c r="I1160" s="3" t="s">
        <v>4340</v>
      </c>
      <c r="J1160" s="3" t="s">
        <v>4611</v>
      </c>
      <c r="K1160" s="3" t="s">
        <v>11</v>
      </c>
    </row>
    <row r="1161" spans="1:11" x14ac:dyDescent="0.2">
      <c r="A1161" s="2" t="s">
        <v>2360</v>
      </c>
      <c r="B1161" s="2" t="s">
        <v>2361</v>
      </c>
      <c r="C1161" s="3" t="s">
        <v>43</v>
      </c>
      <c r="D1161" s="3" t="s">
        <v>44</v>
      </c>
      <c r="E1161" s="3">
        <v>4115457</v>
      </c>
      <c r="F1161" s="3" t="s">
        <v>24</v>
      </c>
      <c r="G1161" s="3" t="s">
        <v>25</v>
      </c>
      <c r="H1161" s="3" t="s">
        <v>4612</v>
      </c>
      <c r="I1161" s="3" t="s">
        <v>4340</v>
      </c>
      <c r="J1161" s="3" t="s">
        <v>4611</v>
      </c>
      <c r="K1161" s="3" t="s">
        <v>10</v>
      </c>
    </row>
    <row r="1162" spans="1:11" x14ac:dyDescent="0.2">
      <c r="A1162" s="2" t="s">
        <v>2362</v>
      </c>
      <c r="B1162" s="2" t="s">
        <v>2363</v>
      </c>
      <c r="C1162" s="3" t="s">
        <v>284</v>
      </c>
      <c r="D1162" s="3" t="s">
        <v>29</v>
      </c>
      <c r="E1162" s="3">
        <v>2704906</v>
      </c>
      <c r="F1162" s="3" t="s">
        <v>24</v>
      </c>
      <c r="G1162" s="3" t="s">
        <v>25</v>
      </c>
      <c r="H1162" s="3" t="s">
        <v>4610</v>
      </c>
      <c r="I1162" s="3" t="s">
        <v>4340</v>
      </c>
      <c r="J1162" s="3" t="s">
        <v>4611</v>
      </c>
      <c r="K1162" s="3" t="s">
        <v>11</v>
      </c>
    </row>
    <row r="1163" spans="1:11" x14ac:dyDescent="0.2">
      <c r="A1163" s="2" t="s">
        <v>2364</v>
      </c>
      <c r="B1163" s="2" t="s">
        <v>2365</v>
      </c>
      <c r="C1163" s="3" t="s">
        <v>284</v>
      </c>
      <c r="D1163" s="3" t="s">
        <v>29</v>
      </c>
      <c r="E1163" s="3">
        <v>2705002</v>
      </c>
      <c r="F1163" s="3" t="s">
        <v>7</v>
      </c>
      <c r="G1163" s="3" t="s">
        <v>25</v>
      </c>
      <c r="H1163" s="3" t="s">
        <v>4610</v>
      </c>
      <c r="I1163" s="3" t="s">
        <v>4340</v>
      </c>
      <c r="J1163" s="3" t="s">
        <v>4611</v>
      </c>
      <c r="K1163" s="3" t="s">
        <v>11</v>
      </c>
    </row>
    <row r="1164" spans="1:11" x14ac:dyDescent="0.2">
      <c r="A1164" s="2" t="s">
        <v>2366</v>
      </c>
      <c r="B1164" s="2" t="s">
        <v>2367</v>
      </c>
      <c r="C1164" s="3" t="s">
        <v>28</v>
      </c>
      <c r="D1164" s="3" t="s">
        <v>29</v>
      </c>
      <c r="E1164" s="3">
        <v>2106409</v>
      </c>
      <c r="F1164" s="3" t="s">
        <v>20</v>
      </c>
      <c r="G1164" s="3" t="s">
        <v>8</v>
      </c>
      <c r="H1164" s="3" t="s">
        <v>4610</v>
      </c>
      <c r="I1164" s="3" t="s">
        <v>4343</v>
      </c>
      <c r="J1164" s="3" t="s">
        <v>4343</v>
      </c>
      <c r="K1164" s="3" t="s">
        <v>10</v>
      </c>
    </row>
    <row r="1165" spans="1:11" x14ac:dyDescent="0.2">
      <c r="A1165" s="2" t="s">
        <v>2368</v>
      </c>
      <c r="B1165" s="2" t="s">
        <v>2369</v>
      </c>
      <c r="C1165" s="3" t="s">
        <v>74</v>
      </c>
      <c r="D1165" s="3" t="s">
        <v>44</v>
      </c>
      <c r="E1165" s="3">
        <v>4312104</v>
      </c>
      <c r="F1165" s="3" t="s">
        <v>24</v>
      </c>
      <c r="G1165" s="3" t="s">
        <v>25</v>
      </c>
      <c r="H1165" s="3" t="s">
        <v>4612</v>
      </c>
      <c r="I1165" s="3" t="s">
        <v>4340</v>
      </c>
      <c r="J1165" s="3" t="s">
        <v>4611</v>
      </c>
      <c r="K1165" s="3" t="s">
        <v>10</v>
      </c>
    </row>
    <row r="1166" spans="1:11" x14ac:dyDescent="0.2">
      <c r="A1166" s="2" t="s">
        <v>2370</v>
      </c>
      <c r="B1166" s="2" t="s">
        <v>2371</v>
      </c>
      <c r="C1166" s="3" t="s">
        <v>43</v>
      </c>
      <c r="D1166" s="3" t="s">
        <v>44</v>
      </c>
      <c r="E1166" s="3">
        <v>4115606</v>
      </c>
      <c r="F1166" s="3" t="s">
        <v>7</v>
      </c>
      <c r="G1166" s="3" t="s">
        <v>25</v>
      </c>
      <c r="H1166" s="3" t="s">
        <v>4612</v>
      </c>
      <c r="I1166" s="3" t="s">
        <v>4340</v>
      </c>
      <c r="J1166" s="3" t="s">
        <v>4340</v>
      </c>
      <c r="K1166" s="3" t="s">
        <v>10</v>
      </c>
    </row>
    <row r="1167" spans="1:11" x14ac:dyDescent="0.2">
      <c r="A1167" s="2" t="s">
        <v>2372</v>
      </c>
      <c r="B1167" s="2" t="s">
        <v>2373</v>
      </c>
      <c r="C1167" s="3" t="s">
        <v>57</v>
      </c>
      <c r="D1167" s="3" t="s">
        <v>29</v>
      </c>
      <c r="E1167" s="3">
        <v>2206100</v>
      </c>
      <c r="F1167" s="3" t="s">
        <v>7</v>
      </c>
      <c r="G1167" s="3" t="s">
        <v>8</v>
      </c>
      <c r="H1167" s="3" t="s">
        <v>4610</v>
      </c>
      <c r="I1167" s="3" t="s">
        <v>4340</v>
      </c>
      <c r="J1167" s="3" t="s">
        <v>4611</v>
      </c>
      <c r="K1167" s="3" t="s">
        <v>11</v>
      </c>
    </row>
    <row r="1168" spans="1:11" x14ac:dyDescent="0.2">
      <c r="A1168" s="2" t="s">
        <v>2374</v>
      </c>
      <c r="B1168" s="2" t="s">
        <v>2375</v>
      </c>
      <c r="C1168" s="3" t="s">
        <v>43</v>
      </c>
      <c r="D1168" s="3" t="s">
        <v>44</v>
      </c>
      <c r="E1168" s="3">
        <v>4115705</v>
      </c>
      <c r="F1168" s="3" t="s">
        <v>7</v>
      </c>
      <c r="G1168" s="3" t="s">
        <v>8</v>
      </c>
      <c r="H1168" s="3" t="s">
        <v>4612</v>
      </c>
      <c r="I1168" s="3" t="s">
        <v>4340</v>
      </c>
      <c r="J1168" s="3" t="s">
        <v>4340</v>
      </c>
      <c r="K1168" s="3" t="s">
        <v>10</v>
      </c>
    </row>
    <row r="1169" spans="1:11" x14ac:dyDescent="0.2">
      <c r="A1169" s="2" t="s">
        <v>2376</v>
      </c>
      <c r="B1169" s="2" t="s">
        <v>2377</v>
      </c>
      <c r="C1169" s="3" t="s">
        <v>74</v>
      </c>
      <c r="D1169" s="3" t="s">
        <v>44</v>
      </c>
      <c r="E1169" s="3">
        <v>4312153</v>
      </c>
      <c r="F1169" s="3" t="s">
        <v>24</v>
      </c>
      <c r="G1169" s="3" t="s">
        <v>8</v>
      </c>
      <c r="H1169" s="3" t="s">
        <v>4612</v>
      </c>
      <c r="I1169" s="3" t="s">
        <v>4340</v>
      </c>
      <c r="J1169" s="3" t="s">
        <v>4611</v>
      </c>
      <c r="K1169" s="3" t="s">
        <v>10</v>
      </c>
    </row>
    <row r="1170" spans="1:11" x14ac:dyDescent="0.2">
      <c r="A1170" s="2" t="s">
        <v>2378</v>
      </c>
      <c r="B1170" s="2" t="s">
        <v>2379</v>
      </c>
      <c r="C1170" s="3" t="s">
        <v>5</v>
      </c>
      <c r="D1170" s="3" t="s">
        <v>6</v>
      </c>
      <c r="E1170" s="3">
        <v>5212956</v>
      </c>
      <c r="F1170" s="3" t="s">
        <v>24</v>
      </c>
      <c r="G1170" s="3" t="s">
        <v>8</v>
      </c>
      <c r="H1170" s="3" t="s">
        <v>4612</v>
      </c>
      <c r="I1170" s="3" t="s">
        <v>4340</v>
      </c>
      <c r="J1170" s="3" t="s">
        <v>4611</v>
      </c>
      <c r="K1170" s="3" t="s">
        <v>10</v>
      </c>
    </row>
    <row r="1171" spans="1:11" x14ac:dyDescent="0.2">
      <c r="A1171" s="2" t="s">
        <v>2380</v>
      </c>
      <c r="B1171" s="2" t="s">
        <v>2381</v>
      </c>
      <c r="C1171" s="3" t="s">
        <v>284</v>
      </c>
      <c r="D1171" s="3" t="s">
        <v>29</v>
      </c>
      <c r="E1171" s="3">
        <v>2705101</v>
      </c>
      <c r="F1171" s="3" t="s">
        <v>7</v>
      </c>
      <c r="G1171" s="3" t="s">
        <v>25</v>
      </c>
      <c r="H1171" s="3" t="s">
        <v>4610</v>
      </c>
      <c r="I1171" s="3" t="s">
        <v>4343</v>
      </c>
      <c r="J1171" s="3" t="s">
        <v>4611</v>
      </c>
      <c r="K1171" s="3" t="s">
        <v>10</v>
      </c>
    </row>
    <row r="1172" spans="1:11" x14ac:dyDescent="0.2">
      <c r="A1172" s="2" t="s">
        <v>2382</v>
      </c>
      <c r="B1172" s="2" t="s">
        <v>2383</v>
      </c>
      <c r="C1172" s="3" t="s">
        <v>37</v>
      </c>
      <c r="D1172" s="3" t="s">
        <v>6</v>
      </c>
      <c r="E1172" s="3">
        <v>5105606</v>
      </c>
      <c r="F1172" s="3" t="s">
        <v>7</v>
      </c>
      <c r="G1172" s="3" t="s">
        <v>8</v>
      </c>
      <c r="H1172" s="3" t="s">
        <v>4612</v>
      </c>
      <c r="I1172" s="3" t="s">
        <v>4340</v>
      </c>
      <c r="J1172" s="3" t="s">
        <v>4611</v>
      </c>
      <c r="K1172" s="3" t="s">
        <v>10</v>
      </c>
    </row>
    <row r="1173" spans="1:11" x14ac:dyDescent="0.2">
      <c r="A1173" s="2" t="s">
        <v>2384</v>
      </c>
      <c r="B1173" s="2" t="s">
        <v>2385</v>
      </c>
      <c r="C1173" s="3" t="s">
        <v>395</v>
      </c>
      <c r="D1173" s="3" t="s">
        <v>19</v>
      </c>
      <c r="E1173" s="3">
        <v>1302900</v>
      </c>
      <c r="F1173" s="3" t="s">
        <v>7</v>
      </c>
      <c r="G1173" s="3" t="s">
        <v>8</v>
      </c>
      <c r="H1173" s="3" t="s">
        <v>4612</v>
      </c>
      <c r="I1173" s="3" t="s">
        <v>4340</v>
      </c>
      <c r="J1173" s="3" t="s">
        <v>4611</v>
      </c>
      <c r="K1173" s="3" t="s">
        <v>10</v>
      </c>
    </row>
    <row r="1174" spans="1:11" x14ac:dyDescent="0.2">
      <c r="A1174" s="2" t="s">
        <v>2386</v>
      </c>
      <c r="B1174" s="2" t="s">
        <v>2387</v>
      </c>
      <c r="C1174" s="3" t="s">
        <v>5</v>
      </c>
      <c r="D1174" s="3" t="s">
        <v>6</v>
      </c>
      <c r="E1174" s="3">
        <v>5213004</v>
      </c>
      <c r="F1174" s="3" t="s">
        <v>24</v>
      </c>
      <c r="G1174" s="3" t="s">
        <v>8</v>
      </c>
      <c r="H1174" s="3" t="s">
        <v>4610</v>
      </c>
      <c r="I1174" s="3" t="s">
        <v>4340</v>
      </c>
      <c r="J1174" s="3" t="s">
        <v>4611</v>
      </c>
      <c r="K1174" s="3" t="s">
        <v>11</v>
      </c>
    </row>
    <row r="1175" spans="1:11" x14ac:dyDescent="0.2">
      <c r="A1175" s="2" t="s">
        <v>2388</v>
      </c>
      <c r="B1175" s="2" t="s">
        <v>2389</v>
      </c>
      <c r="C1175" s="3" t="s">
        <v>1563</v>
      </c>
      <c r="D1175" s="3" t="s">
        <v>19</v>
      </c>
      <c r="E1175" s="3">
        <v>1600402</v>
      </c>
      <c r="F1175" s="3" t="s">
        <v>7</v>
      </c>
      <c r="G1175" s="3" t="s">
        <v>8</v>
      </c>
      <c r="H1175" s="3" t="s">
        <v>4610</v>
      </c>
      <c r="I1175" s="3" t="s">
        <v>4340</v>
      </c>
      <c r="J1175" s="3" t="s">
        <v>4611</v>
      </c>
      <c r="K1175" s="3" t="s">
        <v>11</v>
      </c>
    </row>
    <row r="1176" spans="1:11" x14ac:dyDescent="0.2">
      <c r="A1176" s="2" t="s">
        <v>2390</v>
      </c>
      <c r="B1176" s="2" t="s">
        <v>2391</v>
      </c>
      <c r="C1176" s="3" t="s">
        <v>43</v>
      </c>
      <c r="D1176" s="3" t="s">
        <v>44</v>
      </c>
      <c r="E1176" s="3">
        <v>4115804</v>
      </c>
      <c r="F1176" s="3" t="s">
        <v>7</v>
      </c>
      <c r="G1176" s="3" t="s">
        <v>25</v>
      </c>
      <c r="H1176" s="3" t="s">
        <v>4612</v>
      </c>
      <c r="I1176" s="3" t="s">
        <v>4340</v>
      </c>
      <c r="J1176" s="3" t="s">
        <v>4340</v>
      </c>
      <c r="K1176" s="3" t="s">
        <v>10</v>
      </c>
    </row>
    <row r="1177" spans="1:11" x14ac:dyDescent="0.2">
      <c r="A1177" s="2" t="s">
        <v>2392</v>
      </c>
      <c r="B1177" s="2" t="s">
        <v>2393</v>
      </c>
      <c r="C1177" s="3" t="s">
        <v>218</v>
      </c>
      <c r="D1177" s="3" t="s">
        <v>80</v>
      </c>
      <c r="E1177" s="3">
        <v>3302809</v>
      </c>
      <c r="F1177" s="3" t="s">
        <v>7</v>
      </c>
      <c r="G1177" s="3" t="s">
        <v>8</v>
      </c>
      <c r="H1177" s="3" t="s">
        <v>4612</v>
      </c>
      <c r="I1177" s="3" t="s">
        <v>4340</v>
      </c>
      <c r="J1177" s="3" t="s">
        <v>4611</v>
      </c>
      <c r="K1177" s="3" t="s">
        <v>10</v>
      </c>
    </row>
    <row r="1178" spans="1:11" x14ac:dyDescent="0.2">
      <c r="A1178" s="2" t="s">
        <v>2394</v>
      </c>
      <c r="B1178" s="2" t="s">
        <v>2395</v>
      </c>
      <c r="C1178" s="3" t="s">
        <v>83</v>
      </c>
      <c r="D1178" s="3" t="s">
        <v>80</v>
      </c>
      <c r="E1178" s="3">
        <v>3141603</v>
      </c>
      <c r="F1178" s="3" t="s">
        <v>7</v>
      </c>
      <c r="G1178" s="3" t="s">
        <v>8</v>
      </c>
      <c r="H1178" s="3" t="s">
        <v>4612</v>
      </c>
      <c r="I1178" s="3" t="s">
        <v>4340</v>
      </c>
      <c r="J1178" s="3" t="s">
        <v>4611</v>
      </c>
      <c r="K1178" s="3" t="s">
        <v>10</v>
      </c>
    </row>
    <row r="1179" spans="1:11" x14ac:dyDescent="0.2">
      <c r="A1179" s="2" t="s">
        <v>2396</v>
      </c>
      <c r="B1179" s="2" t="s">
        <v>2397</v>
      </c>
      <c r="C1179" s="3" t="s">
        <v>79</v>
      </c>
      <c r="D1179" s="3" t="s">
        <v>80</v>
      </c>
      <c r="E1179" s="3">
        <v>3529609</v>
      </c>
      <c r="F1179" s="3" t="s">
        <v>24</v>
      </c>
      <c r="G1179" s="3" t="s">
        <v>8</v>
      </c>
      <c r="H1179" s="3" t="s">
        <v>4610</v>
      </c>
      <c r="I1179" s="3" t="s">
        <v>4340</v>
      </c>
      <c r="J1179" s="3" t="s">
        <v>4611</v>
      </c>
      <c r="K1179" s="3" t="s">
        <v>11</v>
      </c>
    </row>
    <row r="1180" spans="1:11" x14ac:dyDescent="0.2">
      <c r="A1180" s="2" t="s">
        <v>2398</v>
      </c>
      <c r="B1180" s="2" t="s">
        <v>2399</v>
      </c>
      <c r="C1180" s="3" t="s">
        <v>79</v>
      </c>
      <c r="D1180" s="3" t="s">
        <v>80</v>
      </c>
      <c r="E1180" s="3">
        <v>3529658</v>
      </c>
      <c r="F1180" s="3" t="s">
        <v>24</v>
      </c>
      <c r="G1180" s="3" t="s">
        <v>25</v>
      </c>
      <c r="H1180" s="3" t="s">
        <v>4610</v>
      </c>
      <c r="I1180" s="3" t="s">
        <v>4340</v>
      </c>
      <c r="J1180" s="3" t="s">
        <v>4611</v>
      </c>
      <c r="K1180" s="3" t="s">
        <v>11</v>
      </c>
    </row>
    <row r="1181" spans="1:11" x14ac:dyDescent="0.2">
      <c r="A1181" s="2" t="s">
        <v>2400</v>
      </c>
      <c r="B1181" s="2" t="s">
        <v>2401</v>
      </c>
      <c r="C1181" s="3" t="s">
        <v>218</v>
      </c>
      <c r="D1181" s="3" t="s">
        <v>80</v>
      </c>
      <c r="E1181" s="3">
        <v>3302858</v>
      </c>
      <c r="F1181" s="3" t="s">
        <v>7</v>
      </c>
      <c r="G1181" s="3" t="s">
        <v>8</v>
      </c>
      <c r="H1181" s="3" t="s">
        <v>4610</v>
      </c>
      <c r="I1181" s="3" t="s">
        <v>4340</v>
      </c>
      <c r="J1181" s="3" t="s">
        <v>4611</v>
      </c>
      <c r="K1181" s="3" t="s">
        <v>11</v>
      </c>
    </row>
    <row r="1182" spans="1:11" x14ac:dyDescent="0.2">
      <c r="A1182" s="2" t="s">
        <v>2402</v>
      </c>
      <c r="B1182" s="2" t="s">
        <v>2403</v>
      </c>
      <c r="C1182" s="3" t="s">
        <v>284</v>
      </c>
      <c r="D1182" s="3" t="s">
        <v>29</v>
      </c>
      <c r="E1182" s="3">
        <v>2705200</v>
      </c>
      <c r="F1182" s="3" t="s">
        <v>7</v>
      </c>
      <c r="G1182" s="3" t="s">
        <v>8</v>
      </c>
      <c r="H1182" s="3" t="s">
        <v>4610</v>
      </c>
      <c r="I1182" s="3" t="s">
        <v>4340</v>
      </c>
      <c r="J1182" s="3" t="s">
        <v>4611</v>
      </c>
      <c r="K1182" s="3" t="s">
        <v>11</v>
      </c>
    </row>
    <row r="1183" spans="1:11" x14ac:dyDescent="0.2">
      <c r="A1183" s="2" t="s">
        <v>2404</v>
      </c>
      <c r="B1183" s="2" t="s">
        <v>2405</v>
      </c>
      <c r="C1183" s="3" t="s">
        <v>124</v>
      </c>
      <c r="D1183" s="3" t="s">
        <v>29</v>
      </c>
      <c r="E1183" s="3">
        <v>2407609</v>
      </c>
      <c r="F1183" s="3" t="s">
        <v>24</v>
      </c>
      <c r="G1183" s="3" t="s">
        <v>25</v>
      </c>
      <c r="H1183" s="3" t="s">
        <v>4610</v>
      </c>
      <c r="I1183" s="3" t="s">
        <v>4340</v>
      </c>
      <c r="J1183" s="3" t="s">
        <v>4611</v>
      </c>
      <c r="K1183" s="3" t="s">
        <v>11</v>
      </c>
    </row>
    <row r="1184" spans="1:11" x14ac:dyDescent="0.2">
      <c r="A1184" s="2" t="s">
        <v>2406</v>
      </c>
      <c r="B1184" s="2" t="s">
        <v>2407</v>
      </c>
      <c r="C1184" s="3" t="s">
        <v>79</v>
      </c>
      <c r="D1184" s="3" t="s">
        <v>80</v>
      </c>
      <c r="E1184" s="3">
        <v>3529708</v>
      </c>
      <c r="F1184" s="3" t="s">
        <v>7</v>
      </c>
      <c r="G1184" s="3" t="s">
        <v>25</v>
      </c>
      <c r="H1184" s="3" t="s">
        <v>4610</v>
      </c>
      <c r="I1184" s="3" t="s">
        <v>4340</v>
      </c>
      <c r="J1184" s="3" t="s">
        <v>4611</v>
      </c>
      <c r="K1184" s="3" t="s">
        <v>11</v>
      </c>
    </row>
    <row r="1185" spans="1:11" x14ac:dyDescent="0.2">
      <c r="A1185" s="2" t="s">
        <v>2408</v>
      </c>
      <c r="B1185" s="2" t="s">
        <v>2409</v>
      </c>
      <c r="C1185" s="3" t="s">
        <v>218</v>
      </c>
      <c r="D1185" s="3" t="s">
        <v>80</v>
      </c>
      <c r="E1185" s="3">
        <v>3302908</v>
      </c>
      <c r="F1185" s="3" t="s">
        <v>7</v>
      </c>
      <c r="G1185" s="3" t="s">
        <v>25</v>
      </c>
      <c r="H1185" s="3" t="s">
        <v>4612</v>
      </c>
      <c r="I1185" s="3" t="s">
        <v>4340</v>
      </c>
      <c r="J1185" s="3" t="s">
        <v>4611</v>
      </c>
      <c r="K1185" s="3" t="s">
        <v>10</v>
      </c>
    </row>
    <row r="1186" spans="1:11" x14ac:dyDescent="0.2">
      <c r="A1186" s="2" t="s">
        <v>2410</v>
      </c>
      <c r="B1186" s="2" t="s">
        <v>2411</v>
      </c>
      <c r="C1186" s="3" t="s">
        <v>32</v>
      </c>
      <c r="D1186" s="3" t="s">
        <v>29</v>
      </c>
      <c r="E1186" s="3">
        <v>2308302</v>
      </c>
      <c r="F1186" s="3" t="s">
        <v>7</v>
      </c>
      <c r="G1186" s="3" t="s">
        <v>8</v>
      </c>
      <c r="H1186" s="3" t="s">
        <v>4610</v>
      </c>
      <c r="I1186" s="3" t="s">
        <v>4340</v>
      </c>
      <c r="J1186" s="3" t="s">
        <v>4611</v>
      </c>
      <c r="K1186" s="3" t="s">
        <v>11</v>
      </c>
    </row>
    <row r="1187" spans="1:11" x14ac:dyDescent="0.2">
      <c r="A1187" s="2" t="s">
        <v>2412</v>
      </c>
      <c r="B1187" s="2" t="s">
        <v>2413</v>
      </c>
      <c r="C1187" s="3" t="s">
        <v>93</v>
      </c>
      <c r="D1187" s="3" t="s">
        <v>80</v>
      </c>
      <c r="E1187" s="3">
        <v>3203403</v>
      </c>
      <c r="F1187" s="3" t="s">
        <v>7</v>
      </c>
      <c r="G1187" s="3" t="s">
        <v>25</v>
      </c>
      <c r="H1187" s="3" t="s">
        <v>4610</v>
      </c>
      <c r="I1187" s="3" t="s">
        <v>4340</v>
      </c>
      <c r="J1187" s="3" t="s">
        <v>4611</v>
      </c>
      <c r="K1187" s="3" t="s">
        <v>11</v>
      </c>
    </row>
    <row r="1188" spans="1:11" x14ac:dyDescent="0.2">
      <c r="A1188" s="2" t="s">
        <v>2414</v>
      </c>
      <c r="B1188" s="2" t="s">
        <v>2415</v>
      </c>
      <c r="C1188" s="3" t="s">
        <v>5</v>
      </c>
      <c r="D1188" s="3" t="s">
        <v>6</v>
      </c>
      <c r="E1188" s="3">
        <v>5213087</v>
      </c>
      <c r="F1188" s="3" t="s">
        <v>7</v>
      </c>
      <c r="G1188" s="3" t="s">
        <v>25</v>
      </c>
      <c r="H1188" s="3" t="s">
        <v>4610</v>
      </c>
      <c r="I1188" s="3" t="s">
        <v>4340</v>
      </c>
      <c r="J1188" s="3" t="s">
        <v>4611</v>
      </c>
      <c r="K1188" s="3" t="s">
        <v>11</v>
      </c>
    </row>
    <row r="1189" spans="1:11" x14ac:dyDescent="0.2">
      <c r="A1189" s="2" t="s">
        <v>2416</v>
      </c>
      <c r="B1189" s="2" t="s">
        <v>2417</v>
      </c>
      <c r="C1189" s="3" t="s">
        <v>284</v>
      </c>
      <c r="D1189" s="3" t="s">
        <v>29</v>
      </c>
      <c r="E1189" s="3">
        <v>2705309</v>
      </c>
      <c r="F1189" s="3" t="s">
        <v>7</v>
      </c>
      <c r="G1189" s="3" t="s">
        <v>25</v>
      </c>
      <c r="H1189" s="3" t="s">
        <v>4612</v>
      </c>
      <c r="I1189" s="3" t="s">
        <v>4343</v>
      </c>
      <c r="J1189" s="3" t="s">
        <v>4611</v>
      </c>
      <c r="K1189" s="3" t="s">
        <v>10</v>
      </c>
    </row>
    <row r="1190" spans="1:11" x14ac:dyDescent="0.2">
      <c r="A1190" s="2" t="s">
        <v>2418</v>
      </c>
      <c r="B1190" s="2" t="s">
        <v>2419</v>
      </c>
      <c r="C1190" s="3" t="s">
        <v>83</v>
      </c>
      <c r="D1190" s="3" t="s">
        <v>80</v>
      </c>
      <c r="E1190" s="3">
        <v>3141900</v>
      </c>
      <c r="F1190" s="3" t="s">
        <v>24</v>
      </c>
      <c r="G1190" s="3" t="s">
        <v>25</v>
      </c>
      <c r="H1190" s="3" t="s">
        <v>4612</v>
      </c>
      <c r="I1190" s="3" t="s">
        <v>4340</v>
      </c>
      <c r="J1190" s="3" t="s">
        <v>4611</v>
      </c>
      <c r="K1190" s="3" t="s">
        <v>10</v>
      </c>
    </row>
    <row r="1191" spans="1:11" x14ac:dyDescent="0.2">
      <c r="A1191" s="2" t="s">
        <v>2420</v>
      </c>
      <c r="B1191" s="2" t="s">
        <v>2421</v>
      </c>
      <c r="C1191" s="3" t="s">
        <v>5</v>
      </c>
      <c r="D1191" s="3" t="s">
        <v>6</v>
      </c>
      <c r="E1191" s="3">
        <v>5213103</v>
      </c>
      <c r="F1191" s="3" t="s">
        <v>7</v>
      </c>
      <c r="G1191" s="3" t="s">
        <v>8</v>
      </c>
      <c r="H1191" s="3" t="s">
        <v>4612</v>
      </c>
      <c r="I1191" s="3" t="s">
        <v>4340</v>
      </c>
      <c r="J1191" s="3" t="s">
        <v>4611</v>
      </c>
      <c r="K1191" s="3" t="s">
        <v>10</v>
      </c>
    </row>
    <row r="1192" spans="1:11" x14ac:dyDescent="0.2">
      <c r="A1192" s="2" t="s">
        <v>2422</v>
      </c>
      <c r="B1192" s="2" t="s">
        <v>2423</v>
      </c>
      <c r="C1192" s="3" t="s">
        <v>218</v>
      </c>
      <c r="D1192" s="3" t="s">
        <v>80</v>
      </c>
      <c r="E1192" s="3">
        <v>3303005</v>
      </c>
      <c r="F1192" s="3" t="s">
        <v>7</v>
      </c>
      <c r="G1192" s="3" t="s">
        <v>25</v>
      </c>
      <c r="H1192" s="3" t="s">
        <v>4612</v>
      </c>
      <c r="I1192" s="3" t="s">
        <v>4340</v>
      </c>
      <c r="J1192" s="3" t="s">
        <v>4611</v>
      </c>
      <c r="K1192" s="3" t="s">
        <v>10</v>
      </c>
    </row>
    <row r="1193" spans="1:11" x14ac:dyDescent="0.2">
      <c r="A1193" s="2" t="s">
        <v>2424</v>
      </c>
      <c r="B1193" s="2" t="s">
        <v>2425</v>
      </c>
      <c r="C1193" s="3" t="s">
        <v>79</v>
      </c>
      <c r="D1193" s="3" t="s">
        <v>80</v>
      </c>
      <c r="E1193" s="3">
        <v>3530003</v>
      </c>
      <c r="F1193" s="3" t="s">
        <v>24</v>
      </c>
      <c r="G1193" s="3" t="s">
        <v>8</v>
      </c>
      <c r="H1193" s="3" t="s">
        <v>4610</v>
      </c>
      <c r="I1193" s="3" t="s">
        <v>4340</v>
      </c>
      <c r="J1193" s="3" t="s">
        <v>4611</v>
      </c>
      <c r="K1193" s="3" t="s">
        <v>11</v>
      </c>
    </row>
    <row r="1194" spans="1:11" x14ac:dyDescent="0.2">
      <c r="A1194" s="2" t="s">
        <v>2426</v>
      </c>
      <c r="B1194" s="2" t="s">
        <v>2427</v>
      </c>
      <c r="C1194" s="3" t="s">
        <v>83</v>
      </c>
      <c r="D1194" s="3" t="s">
        <v>80</v>
      </c>
      <c r="E1194" s="3">
        <v>3142205</v>
      </c>
      <c r="F1194" s="3" t="s">
        <v>7</v>
      </c>
      <c r="G1194" s="3" t="s">
        <v>8</v>
      </c>
      <c r="H1194" s="3" t="s">
        <v>4612</v>
      </c>
      <c r="I1194" s="3" t="s">
        <v>4343</v>
      </c>
      <c r="J1194" s="3" t="s">
        <v>4611</v>
      </c>
      <c r="K1194" s="3" t="s">
        <v>10</v>
      </c>
    </row>
    <row r="1195" spans="1:11" x14ac:dyDescent="0.2">
      <c r="A1195" s="2" t="s">
        <v>2428</v>
      </c>
      <c r="B1195" s="2" t="s">
        <v>2429</v>
      </c>
      <c r="C1195" s="3" t="s">
        <v>47</v>
      </c>
      <c r="D1195" s="3" t="s">
        <v>29</v>
      </c>
      <c r="E1195" s="3">
        <v>2609303</v>
      </c>
      <c r="F1195" s="3" t="s">
        <v>7</v>
      </c>
      <c r="G1195" s="3" t="s">
        <v>25</v>
      </c>
      <c r="H1195" s="3" t="s">
        <v>4610</v>
      </c>
      <c r="I1195" s="3" t="s">
        <v>4343</v>
      </c>
      <c r="J1195" s="3" t="s">
        <v>4611</v>
      </c>
      <c r="K1195" s="3" t="s">
        <v>10</v>
      </c>
    </row>
    <row r="1196" spans="1:11" x14ac:dyDescent="0.2">
      <c r="A1196" s="2" t="s">
        <v>2430</v>
      </c>
      <c r="B1196" s="2" t="s">
        <v>2431</v>
      </c>
      <c r="C1196" s="3" t="s">
        <v>79</v>
      </c>
      <c r="D1196" s="3" t="s">
        <v>80</v>
      </c>
      <c r="E1196" s="3">
        <v>3530102</v>
      </c>
      <c r="F1196" s="3" t="s">
        <v>7</v>
      </c>
      <c r="G1196" s="3" t="s">
        <v>25</v>
      </c>
      <c r="H1196" s="3" t="s">
        <v>4610</v>
      </c>
      <c r="I1196" s="3" t="s">
        <v>4340</v>
      </c>
      <c r="J1196" s="3" t="s">
        <v>4611</v>
      </c>
      <c r="K1196" s="3" t="s">
        <v>11</v>
      </c>
    </row>
    <row r="1197" spans="1:11" x14ac:dyDescent="0.2">
      <c r="A1197" s="2" t="s">
        <v>2432</v>
      </c>
      <c r="B1197" s="2" t="s">
        <v>2433</v>
      </c>
      <c r="C1197" s="3" t="s">
        <v>23</v>
      </c>
      <c r="D1197" s="3" t="s">
        <v>19</v>
      </c>
      <c r="E1197" s="3">
        <v>1713304</v>
      </c>
      <c r="F1197" s="3" t="s">
        <v>7</v>
      </c>
      <c r="G1197" s="3" t="s">
        <v>8</v>
      </c>
      <c r="H1197" s="3" t="s">
        <v>4612</v>
      </c>
      <c r="I1197" s="3" t="s">
        <v>4340</v>
      </c>
      <c r="J1197" s="3" t="s">
        <v>4611</v>
      </c>
      <c r="K1197" s="3" t="s">
        <v>10</v>
      </c>
    </row>
    <row r="1198" spans="1:11" x14ac:dyDescent="0.2">
      <c r="A1198" s="2" t="s">
        <v>2434</v>
      </c>
      <c r="B1198" s="2" t="s">
        <v>2435</v>
      </c>
      <c r="C1198" s="3" t="s">
        <v>37</v>
      </c>
      <c r="D1198" s="3" t="s">
        <v>6</v>
      </c>
      <c r="E1198" s="3">
        <v>5105622</v>
      </c>
      <c r="F1198" s="3" t="s">
        <v>7</v>
      </c>
      <c r="G1198" s="3" t="s">
        <v>8</v>
      </c>
      <c r="H1198" s="3" t="s">
        <v>4612</v>
      </c>
      <c r="I1198" s="3" t="s">
        <v>4340</v>
      </c>
      <c r="J1198" s="3" t="s">
        <v>4611</v>
      </c>
      <c r="K1198" s="3" t="s">
        <v>10</v>
      </c>
    </row>
    <row r="1199" spans="1:11" x14ac:dyDescent="0.2">
      <c r="A1199" s="2" t="s">
        <v>2436</v>
      </c>
      <c r="B1199" s="2" t="s">
        <v>2437</v>
      </c>
      <c r="C1199" s="3" t="s">
        <v>79</v>
      </c>
      <c r="D1199" s="3" t="s">
        <v>80</v>
      </c>
      <c r="E1199" s="3">
        <v>3530607</v>
      </c>
      <c r="F1199" s="3" t="s">
        <v>20</v>
      </c>
      <c r="G1199" s="3" t="s">
        <v>8</v>
      </c>
      <c r="H1199" s="3" t="s">
        <v>4612</v>
      </c>
      <c r="I1199" s="3" t="s">
        <v>4340</v>
      </c>
      <c r="J1199" s="3" t="s">
        <v>4340</v>
      </c>
      <c r="K1199" s="3" t="s">
        <v>10</v>
      </c>
    </row>
    <row r="1200" spans="1:11" x14ac:dyDescent="0.2">
      <c r="A1200" s="2" t="s">
        <v>2438</v>
      </c>
      <c r="B1200" s="2" t="s">
        <v>2439</v>
      </c>
      <c r="C1200" s="3" t="s">
        <v>28</v>
      </c>
      <c r="D1200" s="3" t="s">
        <v>29</v>
      </c>
      <c r="E1200" s="3">
        <v>2106904</v>
      </c>
      <c r="F1200" s="3" t="s">
        <v>7</v>
      </c>
      <c r="G1200" s="3" t="s">
        <v>8</v>
      </c>
      <c r="H1200" s="3" t="s">
        <v>4610</v>
      </c>
      <c r="I1200" s="3" t="s">
        <v>4340</v>
      </c>
      <c r="J1200" s="3" t="s">
        <v>4611</v>
      </c>
      <c r="K1200" s="3" t="s">
        <v>11</v>
      </c>
    </row>
    <row r="1201" spans="1:11" x14ac:dyDescent="0.2">
      <c r="A1201" s="2" t="s">
        <v>2440</v>
      </c>
      <c r="B1201" s="2" t="s">
        <v>2441</v>
      </c>
      <c r="C1201" s="3" t="s">
        <v>79</v>
      </c>
      <c r="D1201" s="3" t="s">
        <v>80</v>
      </c>
      <c r="E1201" s="3">
        <v>3531001</v>
      </c>
      <c r="F1201" s="3" t="s">
        <v>24</v>
      </c>
      <c r="G1201" s="3" t="s">
        <v>25</v>
      </c>
      <c r="H1201" s="3" t="s">
        <v>4612</v>
      </c>
      <c r="I1201" s="3" t="s">
        <v>4340</v>
      </c>
      <c r="J1201" s="3" t="s">
        <v>4611</v>
      </c>
      <c r="K1201" s="3" t="s">
        <v>10</v>
      </c>
    </row>
    <row r="1202" spans="1:11" x14ac:dyDescent="0.2">
      <c r="A1202" s="2" t="s">
        <v>2442</v>
      </c>
      <c r="B1202" s="2" t="s">
        <v>2443</v>
      </c>
      <c r="C1202" s="3" t="s">
        <v>62</v>
      </c>
      <c r="D1202" s="3" t="s">
        <v>29</v>
      </c>
      <c r="E1202" s="3">
        <v>2509503</v>
      </c>
      <c r="F1202" s="3" t="s">
        <v>24</v>
      </c>
      <c r="G1202" s="3" t="s">
        <v>25</v>
      </c>
      <c r="H1202" s="3" t="s">
        <v>4610</v>
      </c>
      <c r="I1202" s="3" t="s">
        <v>4343</v>
      </c>
      <c r="J1202" s="3" t="s">
        <v>4611</v>
      </c>
      <c r="K1202" s="3" t="s">
        <v>10</v>
      </c>
    </row>
    <row r="1203" spans="1:11" x14ac:dyDescent="0.2">
      <c r="A1203" s="2" t="s">
        <v>2444</v>
      </c>
      <c r="B1203" s="2" t="s">
        <v>2445</v>
      </c>
      <c r="C1203" s="3" t="s">
        <v>83</v>
      </c>
      <c r="D1203" s="3" t="s">
        <v>80</v>
      </c>
      <c r="E1203" s="3">
        <v>3142809</v>
      </c>
      <c r="F1203" s="3" t="s">
        <v>7</v>
      </c>
      <c r="G1203" s="3" t="s">
        <v>25</v>
      </c>
      <c r="H1203" s="3" t="s">
        <v>4612</v>
      </c>
      <c r="I1203" s="3" t="s">
        <v>4340</v>
      </c>
      <c r="J1203" s="3" t="s">
        <v>4611</v>
      </c>
      <c r="K1203" s="3" t="s">
        <v>10</v>
      </c>
    </row>
    <row r="1204" spans="1:11" x14ac:dyDescent="0.2">
      <c r="A1204" s="2" t="s">
        <v>2446</v>
      </c>
      <c r="B1204" s="2" t="s">
        <v>2447</v>
      </c>
      <c r="C1204" s="3" t="s">
        <v>18</v>
      </c>
      <c r="D1204" s="3" t="s">
        <v>19</v>
      </c>
      <c r="E1204" s="3">
        <v>1504802</v>
      </c>
      <c r="F1204" s="3" t="s">
        <v>7</v>
      </c>
      <c r="G1204" s="3" t="s">
        <v>8</v>
      </c>
      <c r="H1204" s="3" t="s">
        <v>4610</v>
      </c>
      <c r="I1204" s="3" t="s">
        <v>4343</v>
      </c>
      <c r="J1204" s="3" t="s">
        <v>4611</v>
      </c>
      <c r="K1204" s="3" t="s">
        <v>10</v>
      </c>
    </row>
    <row r="1205" spans="1:11" x14ac:dyDescent="0.2">
      <c r="A1205" s="2" t="s">
        <v>2448</v>
      </c>
      <c r="B1205" s="2" t="s">
        <v>2449</v>
      </c>
      <c r="C1205" s="3" t="s">
        <v>124</v>
      </c>
      <c r="D1205" s="3" t="s">
        <v>29</v>
      </c>
      <c r="E1205" s="3">
        <v>2407807</v>
      </c>
      <c r="F1205" s="3" t="s">
        <v>7</v>
      </c>
      <c r="G1205" s="3" t="s">
        <v>8</v>
      </c>
      <c r="H1205" s="3" t="s">
        <v>4610</v>
      </c>
      <c r="I1205" s="3" t="s">
        <v>4340</v>
      </c>
      <c r="J1205" s="3" t="s">
        <v>4611</v>
      </c>
      <c r="K1205" s="3" t="s">
        <v>11</v>
      </c>
    </row>
    <row r="1206" spans="1:11" x14ac:dyDescent="0.2">
      <c r="A1206" s="2" t="s">
        <v>2450</v>
      </c>
      <c r="B1206" s="2" t="s">
        <v>2451</v>
      </c>
      <c r="C1206" s="3" t="s">
        <v>83</v>
      </c>
      <c r="D1206" s="3" t="s">
        <v>80</v>
      </c>
      <c r="E1206" s="3">
        <v>3143005</v>
      </c>
      <c r="F1206" s="3" t="s">
        <v>7</v>
      </c>
      <c r="G1206" s="3" t="s">
        <v>25</v>
      </c>
      <c r="H1206" s="3" t="s">
        <v>4612</v>
      </c>
      <c r="I1206" s="3" t="s">
        <v>4340</v>
      </c>
      <c r="J1206" s="3" t="s">
        <v>4611</v>
      </c>
      <c r="K1206" s="3" t="s">
        <v>10</v>
      </c>
    </row>
    <row r="1207" spans="1:11" x14ac:dyDescent="0.2">
      <c r="A1207" s="2" t="s">
        <v>2452</v>
      </c>
      <c r="B1207" s="2" t="s">
        <v>2453</v>
      </c>
      <c r="C1207" s="3" t="s">
        <v>79</v>
      </c>
      <c r="D1207" s="3" t="s">
        <v>80</v>
      </c>
      <c r="E1207" s="3">
        <v>3531605</v>
      </c>
      <c r="F1207" s="3" t="s">
        <v>24</v>
      </c>
      <c r="G1207" s="3" t="s">
        <v>25</v>
      </c>
      <c r="H1207" s="3" t="s">
        <v>4610</v>
      </c>
      <c r="I1207" s="3" t="s">
        <v>4340</v>
      </c>
      <c r="J1207" s="3" t="s">
        <v>4611</v>
      </c>
      <c r="K1207" s="3" t="s">
        <v>11</v>
      </c>
    </row>
    <row r="1208" spans="1:11" x14ac:dyDescent="0.2">
      <c r="A1208" s="2" t="s">
        <v>2454</v>
      </c>
      <c r="B1208" s="2" t="s">
        <v>2455</v>
      </c>
      <c r="C1208" s="3" t="s">
        <v>23</v>
      </c>
      <c r="D1208" s="3" t="s">
        <v>19</v>
      </c>
      <c r="E1208" s="3">
        <v>1713601</v>
      </c>
      <c r="F1208" s="3" t="s">
        <v>24</v>
      </c>
      <c r="G1208" s="3" t="s">
        <v>8</v>
      </c>
      <c r="H1208" s="3" t="s">
        <v>4612</v>
      </c>
      <c r="I1208" s="3" t="s">
        <v>4340</v>
      </c>
      <c r="J1208" s="3" t="s">
        <v>4611</v>
      </c>
      <c r="K1208" s="3" t="s">
        <v>10</v>
      </c>
    </row>
    <row r="1209" spans="1:11" x14ac:dyDescent="0.2">
      <c r="A1209" s="2" t="s">
        <v>2456</v>
      </c>
      <c r="B1209" s="2" t="s">
        <v>2457</v>
      </c>
      <c r="C1209" s="3" t="s">
        <v>284</v>
      </c>
      <c r="D1209" s="3" t="s">
        <v>29</v>
      </c>
      <c r="E1209" s="3">
        <v>2705408</v>
      </c>
      <c r="F1209" s="3" t="s">
        <v>913</v>
      </c>
      <c r="G1209" s="3" t="s">
        <v>913</v>
      </c>
      <c r="H1209" s="3" t="s">
        <v>4610</v>
      </c>
      <c r="I1209" s="3" t="s">
        <v>4340</v>
      </c>
      <c r="J1209" s="3" t="s">
        <v>4611</v>
      </c>
      <c r="K1209" s="3" t="s">
        <v>11</v>
      </c>
    </row>
    <row r="1210" spans="1:11" x14ac:dyDescent="0.2">
      <c r="A1210" s="2" t="s">
        <v>2458</v>
      </c>
      <c r="B1210" s="2" t="s">
        <v>2459</v>
      </c>
      <c r="C1210" s="3" t="s">
        <v>79</v>
      </c>
      <c r="D1210" s="3" t="s">
        <v>80</v>
      </c>
      <c r="E1210" s="3">
        <v>3531803</v>
      </c>
      <c r="F1210" s="3" t="s">
        <v>7</v>
      </c>
      <c r="G1210" s="3" t="s">
        <v>8</v>
      </c>
      <c r="H1210" s="3" t="s">
        <v>4612</v>
      </c>
      <c r="I1210" s="3" t="s">
        <v>4340</v>
      </c>
      <c r="J1210" s="3" t="s">
        <v>4611</v>
      </c>
      <c r="K1210" s="3" t="s">
        <v>10</v>
      </c>
    </row>
    <row r="1211" spans="1:11" x14ac:dyDescent="0.2">
      <c r="A1211" s="2" t="s">
        <v>2460</v>
      </c>
      <c r="B1211" s="2" t="s">
        <v>2461</v>
      </c>
      <c r="C1211" s="3" t="s">
        <v>74</v>
      </c>
      <c r="D1211" s="3" t="s">
        <v>44</v>
      </c>
      <c r="E1211" s="3">
        <v>4312401</v>
      </c>
      <c r="F1211" s="3" t="s">
        <v>7</v>
      </c>
      <c r="G1211" s="3" t="s">
        <v>25</v>
      </c>
      <c r="H1211" s="3" t="s">
        <v>4613</v>
      </c>
      <c r="I1211" s="3" t="s">
        <v>4340</v>
      </c>
      <c r="J1211" s="3" t="s">
        <v>4340</v>
      </c>
      <c r="K1211" s="3" t="s">
        <v>10</v>
      </c>
    </row>
    <row r="1212" spans="1:11" x14ac:dyDescent="0.2">
      <c r="A1212" s="2" t="s">
        <v>2462</v>
      </c>
      <c r="B1212" s="2" t="s">
        <v>2463</v>
      </c>
      <c r="C1212" s="3" t="s">
        <v>23</v>
      </c>
      <c r="D1212" s="3" t="s">
        <v>19</v>
      </c>
      <c r="E1212" s="3">
        <v>1713700</v>
      </c>
      <c r="F1212" s="3" t="s">
        <v>24</v>
      </c>
      <c r="G1212" s="3" t="s">
        <v>8</v>
      </c>
      <c r="H1212" s="3" t="s">
        <v>4612</v>
      </c>
      <c r="I1212" s="3" t="s">
        <v>4340</v>
      </c>
      <c r="J1212" s="3" t="s">
        <v>4611</v>
      </c>
      <c r="K1212" s="3" t="s">
        <v>10</v>
      </c>
    </row>
    <row r="1213" spans="1:11" x14ac:dyDescent="0.2">
      <c r="A1213" s="2" t="s">
        <v>2464</v>
      </c>
      <c r="B1213" s="2" t="s">
        <v>2465</v>
      </c>
      <c r="C1213" s="3" t="s">
        <v>5</v>
      </c>
      <c r="D1213" s="3" t="s">
        <v>6</v>
      </c>
      <c r="E1213" s="3">
        <v>5213707</v>
      </c>
      <c r="F1213" s="3" t="s">
        <v>7</v>
      </c>
      <c r="G1213" s="3" t="s">
        <v>25</v>
      </c>
      <c r="H1213" s="3" t="s">
        <v>4612</v>
      </c>
      <c r="I1213" s="3" t="s">
        <v>4340</v>
      </c>
      <c r="J1213" s="3" t="s">
        <v>4611</v>
      </c>
      <c r="K1213" s="3" t="s">
        <v>10</v>
      </c>
    </row>
    <row r="1214" spans="1:11" x14ac:dyDescent="0.2">
      <c r="A1214" s="2" t="s">
        <v>2466</v>
      </c>
      <c r="B1214" s="2" t="s">
        <v>2467</v>
      </c>
      <c r="C1214" s="3" t="s">
        <v>83</v>
      </c>
      <c r="D1214" s="3" t="s">
        <v>80</v>
      </c>
      <c r="E1214" s="3">
        <v>3143302</v>
      </c>
      <c r="F1214" s="3" t="s">
        <v>20</v>
      </c>
      <c r="G1214" s="3" t="s">
        <v>25</v>
      </c>
      <c r="H1214" s="3" t="s">
        <v>4610</v>
      </c>
      <c r="I1214" s="3" t="s">
        <v>4340</v>
      </c>
      <c r="J1214" s="3" t="s">
        <v>4340</v>
      </c>
      <c r="K1214" s="3" t="s">
        <v>9</v>
      </c>
    </row>
    <row r="1215" spans="1:11" x14ac:dyDescent="0.2">
      <c r="A1215" s="2" t="s">
        <v>2468</v>
      </c>
      <c r="B1215" s="2" t="s">
        <v>2469</v>
      </c>
      <c r="C1215" s="3" t="s">
        <v>5</v>
      </c>
      <c r="D1215" s="3" t="s">
        <v>6</v>
      </c>
      <c r="E1215" s="3">
        <v>5213756</v>
      </c>
      <c r="F1215" s="3" t="s">
        <v>7</v>
      </c>
      <c r="G1215" s="3" t="s">
        <v>8</v>
      </c>
      <c r="H1215" s="3" t="s">
        <v>4612</v>
      </c>
      <c r="I1215" s="3" t="s">
        <v>4340</v>
      </c>
      <c r="J1215" s="3" t="s">
        <v>4611</v>
      </c>
      <c r="K1215" s="3" t="s">
        <v>10</v>
      </c>
    </row>
    <row r="1216" spans="1:11" x14ac:dyDescent="0.2">
      <c r="A1216" s="2" t="s">
        <v>2470</v>
      </c>
      <c r="B1216" s="2" t="s">
        <v>2471</v>
      </c>
      <c r="C1216" s="3" t="s">
        <v>32</v>
      </c>
      <c r="D1216" s="3" t="s">
        <v>29</v>
      </c>
      <c r="E1216" s="3">
        <v>2308708</v>
      </c>
      <c r="F1216" s="3" t="s">
        <v>7</v>
      </c>
      <c r="G1216" s="3" t="s">
        <v>25</v>
      </c>
      <c r="H1216" s="3" t="s">
        <v>4610</v>
      </c>
      <c r="I1216" s="3" t="s">
        <v>4340</v>
      </c>
      <c r="J1216" s="3" t="s">
        <v>4611</v>
      </c>
      <c r="K1216" s="3" t="s">
        <v>11</v>
      </c>
    </row>
    <row r="1217" spans="1:11" x14ac:dyDescent="0.2">
      <c r="A1217" s="2" t="s">
        <v>2472</v>
      </c>
      <c r="B1217" s="2" t="s">
        <v>2473</v>
      </c>
      <c r="C1217" s="3" t="s">
        <v>83</v>
      </c>
      <c r="D1217" s="3" t="s">
        <v>80</v>
      </c>
      <c r="E1217" s="3">
        <v>3143500</v>
      </c>
      <c r="F1217" s="3" t="s">
        <v>7</v>
      </c>
      <c r="G1217" s="3" t="s">
        <v>25</v>
      </c>
      <c r="H1217" s="3" t="s">
        <v>4610</v>
      </c>
      <c r="I1217" s="3" t="s">
        <v>4340</v>
      </c>
      <c r="J1217" s="3" t="s">
        <v>4611</v>
      </c>
      <c r="K1217" s="3" t="s">
        <v>11</v>
      </c>
    </row>
    <row r="1218" spans="1:11" x14ac:dyDescent="0.2">
      <c r="A1218" s="2" t="s">
        <v>2474</v>
      </c>
      <c r="B1218" s="2" t="s">
        <v>2475</v>
      </c>
      <c r="C1218" s="3" t="s">
        <v>47</v>
      </c>
      <c r="D1218" s="3" t="s">
        <v>29</v>
      </c>
      <c r="E1218" s="3">
        <v>2614303</v>
      </c>
      <c r="F1218" s="3" t="s">
        <v>7</v>
      </c>
      <c r="G1218" s="3" t="s">
        <v>25</v>
      </c>
      <c r="H1218" s="3" t="s">
        <v>4612</v>
      </c>
      <c r="I1218" s="3" t="s">
        <v>4340</v>
      </c>
      <c r="J1218" s="3" t="s">
        <v>4611</v>
      </c>
      <c r="K1218" s="3" t="s">
        <v>10</v>
      </c>
    </row>
    <row r="1219" spans="1:11" x14ac:dyDescent="0.2">
      <c r="A1219" s="2" t="s">
        <v>2476</v>
      </c>
      <c r="B1219" s="2" t="s">
        <v>2477</v>
      </c>
      <c r="C1219" s="3" t="s">
        <v>43</v>
      </c>
      <c r="D1219" s="3" t="s">
        <v>44</v>
      </c>
      <c r="E1219" s="3">
        <v>4116109</v>
      </c>
      <c r="F1219" s="3" t="s">
        <v>7</v>
      </c>
      <c r="G1219" s="3" t="s">
        <v>25</v>
      </c>
      <c r="H1219" s="3" t="s">
        <v>4612</v>
      </c>
      <c r="I1219" s="3" t="s">
        <v>4340</v>
      </c>
      <c r="J1219" s="3" t="s">
        <v>4611</v>
      </c>
      <c r="K1219" s="3" t="s">
        <v>10</v>
      </c>
    </row>
    <row r="1220" spans="1:11" x14ac:dyDescent="0.2">
      <c r="A1220" s="2" t="s">
        <v>2478</v>
      </c>
      <c r="B1220" s="2" t="s">
        <v>2479</v>
      </c>
      <c r="C1220" s="3" t="s">
        <v>47</v>
      </c>
      <c r="D1220" s="3" t="s">
        <v>29</v>
      </c>
      <c r="E1220" s="3">
        <v>2609402</v>
      </c>
      <c r="F1220" s="3" t="s">
        <v>7</v>
      </c>
      <c r="G1220" s="3" t="s">
        <v>25</v>
      </c>
      <c r="H1220" s="3" t="s">
        <v>4610</v>
      </c>
      <c r="I1220" s="3" t="s">
        <v>4340</v>
      </c>
      <c r="J1220" s="3" t="s">
        <v>4611</v>
      </c>
      <c r="K1220" s="3" t="s">
        <v>11</v>
      </c>
    </row>
    <row r="1221" spans="1:11" x14ac:dyDescent="0.2">
      <c r="A1221" s="2" t="s">
        <v>2480</v>
      </c>
      <c r="B1221" s="2" t="s">
        <v>2481</v>
      </c>
      <c r="C1221" s="3" t="s">
        <v>74</v>
      </c>
      <c r="D1221" s="3" t="s">
        <v>44</v>
      </c>
      <c r="E1221" s="3">
        <v>4312427</v>
      </c>
      <c r="F1221" s="3" t="s">
        <v>24</v>
      </c>
      <c r="G1221" s="3" t="s">
        <v>8</v>
      </c>
      <c r="H1221" s="3" t="s">
        <v>4610</v>
      </c>
      <c r="I1221" s="3" t="s">
        <v>4340</v>
      </c>
      <c r="J1221" s="3" t="s">
        <v>4340</v>
      </c>
      <c r="K1221" s="3" t="s">
        <v>9</v>
      </c>
    </row>
    <row r="1222" spans="1:11" x14ac:dyDescent="0.2">
      <c r="A1222" s="2" t="s">
        <v>2482</v>
      </c>
      <c r="B1222" s="2" t="s">
        <v>2483</v>
      </c>
      <c r="C1222" s="3" t="s">
        <v>74</v>
      </c>
      <c r="D1222" s="3" t="s">
        <v>44</v>
      </c>
      <c r="E1222" s="3">
        <v>4312443</v>
      </c>
      <c r="F1222" s="3" t="s">
        <v>24</v>
      </c>
      <c r="G1222" s="3" t="s">
        <v>25</v>
      </c>
      <c r="H1222" s="3" t="s">
        <v>4612</v>
      </c>
      <c r="I1222" s="3" t="s">
        <v>4340</v>
      </c>
      <c r="J1222" s="3" t="s">
        <v>4340</v>
      </c>
      <c r="K1222" s="3" t="s">
        <v>10</v>
      </c>
    </row>
    <row r="1223" spans="1:11" x14ac:dyDescent="0.2">
      <c r="A1223" s="2" t="s">
        <v>2484</v>
      </c>
      <c r="B1223" s="2" t="s">
        <v>2485</v>
      </c>
      <c r="C1223" s="3" t="s">
        <v>5</v>
      </c>
      <c r="D1223" s="3" t="s">
        <v>6</v>
      </c>
      <c r="E1223" s="3">
        <v>5213806</v>
      </c>
      <c r="F1223" s="3" t="s">
        <v>7</v>
      </c>
      <c r="G1223" s="3" t="s">
        <v>8</v>
      </c>
      <c r="H1223" s="3" t="s">
        <v>4610</v>
      </c>
      <c r="I1223" s="3" t="s">
        <v>4340</v>
      </c>
      <c r="J1223" s="3" t="s">
        <v>4611</v>
      </c>
      <c r="K1223" s="3" t="s">
        <v>11</v>
      </c>
    </row>
    <row r="1224" spans="1:11" x14ac:dyDescent="0.2">
      <c r="A1224" s="2" t="s">
        <v>2486</v>
      </c>
      <c r="B1224" s="2" t="s">
        <v>2487</v>
      </c>
      <c r="C1224" s="3" t="s">
        <v>5</v>
      </c>
      <c r="D1224" s="3" t="s">
        <v>6</v>
      </c>
      <c r="E1224" s="3">
        <v>5213855</v>
      </c>
      <c r="F1224" s="3" t="s">
        <v>24</v>
      </c>
      <c r="G1224" s="3" t="s">
        <v>25</v>
      </c>
      <c r="H1224" s="3" t="s">
        <v>4612</v>
      </c>
      <c r="I1224" s="3" t="s">
        <v>4340</v>
      </c>
      <c r="J1224" s="3" t="s">
        <v>4611</v>
      </c>
      <c r="K1224" s="3" t="s">
        <v>10</v>
      </c>
    </row>
    <row r="1225" spans="1:11" x14ac:dyDescent="0.2">
      <c r="A1225" s="2" t="s">
        <v>2488</v>
      </c>
      <c r="B1225" s="2" t="s">
        <v>2489</v>
      </c>
      <c r="C1225" s="3" t="s">
        <v>79</v>
      </c>
      <c r="D1225" s="3" t="s">
        <v>80</v>
      </c>
      <c r="E1225" s="3">
        <v>3531902</v>
      </c>
      <c r="F1225" s="3" t="s">
        <v>7</v>
      </c>
      <c r="G1225" s="3" t="s">
        <v>25</v>
      </c>
      <c r="H1225" s="3" t="s">
        <v>4612</v>
      </c>
      <c r="I1225" s="3" t="s">
        <v>4340</v>
      </c>
      <c r="J1225" s="3" t="s">
        <v>4611</v>
      </c>
      <c r="K1225" s="3" t="s">
        <v>10</v>
      </c>
    </row>
    <row r="1226" spans="1:11" x14ac:dyDescent="0.2">
      <c r="A1226" s="2" t="s">
        <v>2490</v>
      </c>
      <c r="B1226" s="2" t="s">
        <v>2491</v>
      </c>
      <c r="C1226" s="3" t="s">
        <v>235</v>
      </c>
      <c r="D1226" s="3" t="s">
        <v>29</v>
      </c>
      <c r="E1226" s="3">
        <v>2921708</v>
      </c>
      <c r="F1226" s="3" t="s">
        <v>7</v>
      </c>
      <c r="G1226" s="3" t="s">
        <v>8</v>
      </c>
      <c r="H1226" s="3" t="s">
        <v>4612</v>
      </c>
      <c r="I1226" s="3" t="s">
        <v>4340</v>
      </c>
      <c r="J1226" s="3" t="s">
        <v>4611</v>
      </c>
      <c r="K1226" s="3" t="s">
        <v>10</v>
      </c>
    </row>
    <row r="1227" spans="1:11" x14ac:dyDescent="0.2">
      <c r="A1227" s="2" t="s">
        <v>2492</v>
      </c>
      <c r="B1227" s="2" t="s">
        <v>2493</v>
      </c>
      <c r="C1227" s="3" t="s">
        <v>74</v>
      </c>
      <c r="D1227" s="3" t="s">
        <v>44</v>
      </c>
      <c r="E1227" s="3">
        <v>4312476</v>
      </c>
      <c r="F1227" s="3" t="s">
        <v>24</v>
      </c>
      <c r="G1227" s="3" t="s">
        <v>8</v>
      </c>
      <c r="H1227" s="3" t="s">
        <v>4612</v>
      </c>
      <c r="I1227" s="3" t="s">
        <v>4340</v>
      </c>
      <c r="J1227" s="3" t="s">
        <v>4340</v>
      </c>
      <c r="K1227" s="3" t="s">
        <v>10</v>
      </c>
    </row>
    <row r="1228" spans="1:11" x14ac:dyDescent="0.2">
      <c r="A1228" s="2" t="s">
        <v>2494</v>
      </c>
      <c r="B1228" s="2" t="s">
        <v>2495</v>
      </c>
      <c r="C1228" s="3" t="s">
        <v>5</v>
      </c>
      <c r="D1228" s="3" t="s">
        <v>6</v>
      </c>
      <c r="E1228" s="3">
        <v>5213905</v>
      </c>
      <c r="F1228" s="3" t="s">
        <v>7</v>
      </c>
      <c r="G1228" s="3" t="s">
        <v>25</v>
      </c>
      <c r="H1228" s="3" t="s">
        <v>4612</v>
      </c>
      <c r="I1228" s="3" t="s">
        <v>4340</v>
      </c>
      <c r="J1228" s="3" t="s">
        <v>4611</v>
      </c>
      <c r="K1228" s="3" t="s">
        <v>10</v>
      </c>
    </row>
    <row r="1229" spans="1:11" x14ac:dyDescent="0.2">
      <c r="A1229" s="2" t="s">
        <v>2496</v>
      </c>
      <c r="B1229" s="2" t="s">
        <v>2497</v>
      </c>
      <c r="C1229" s="3" t="s">
        <v>124</v>
      </c>
      <c r="D1229" s="3" t="s">
        <v>29</v>
      </c>
      <c r="E1229" s="3">
        <v>2408003</v>
      </c>
      <c r="F1229" s="3" t="s">
        <v>7</v>
      </c>
      <c r="G1229" s="3" t="s">
        <v>8</v>
      </c>
      <c r="H1229" s="3" t="s">
        <v>4613</v>
      </c>
      <c r="I1229" s="3" t="s">
        <v>4340</v>
      </c>
      <c r="J1229" s="3" t="s">
        <v>4611</v>
      </c>
      <c r="K1229" s="3" t="s">
        <v>10</v>
      </c>
    </row>
    <row r="1230" spans="1:11" x14ac:dyDescent="0.2">
      <c r="A1230" s="2" t="s">
        <v>2498</v>
      </c>
      <c r="B1230" s="2" t="s">
        <v>2499</v>
      </c>
      <c r="C1230" s="3" t="s">
        <v>74</v>
      </c>
      <c r="D1230" s="3" t="s">
        <v>44</v>
      </c>
      <c r="E1230" s="3">
        <v>4312500</v>
      </c>
      <c r="F1230" s="3" t="s">
        <v>7</v>
      </c>
      <c r="G1230" s="3" t="s">
        <v>25</v>
      </c>
      <c r="H1230" s="3" t="s">
        <v>4610</v>
      </c>
      <c r="I1230" s="3" t="s">
        <v>4340</v>
      </c>
      <c r="J1230" s="3" t="s">
        <v>4340</v>
      </c>
      <c r="K1230" s="3" t="s">
        <v>9</v>
      </c>
    </row>
    <row r="1231" spans="1:11" x14ac:dyDescent="0.2">
      <c r="A1231" s="2" t="s">
        <v>2500</v>
      </c>
      <c r="B1231" s="2" t="s">
        <v>2501</v>
      </c>
      <c r="C1231" s="3" t="s">
        <v>5</v>
      </c>
      <c r="D1231" s="3" t="s">
        <v>6</v>
      </c>
      <c r="E1231" s="3">
        <v>5214002</v>
      </c>
      <c r="F1231" s="3" t="s">
        <v>7</v>
      </c>
      <c r="G1231" s="3" t="s">
        <v>25</v>
      </c>
      <c r="H1231" s="3" t="s">
        <v>4612</v>
      </c>
      <c r="I1231" s="3" t="s">
        <v>4340</v>
      </c>
      <c r="J1231" s="3" t="s">
        <v>4611</v>
      </c>
      <c r="K1231" s="3" t="s">
        <v>10</v>
      </c>
    </row>
    <row r="1232" spans="1:11" x14ac:dyDescent="0.2">
      <c r="A1232" s="2" t="s">
        <v>2502</v>
      </c>
      <c r="B1232" s="2" t="s">
        <v>2503</v>
      </c>
      <c r="C1232" s="3" t="s">
        <v>18</v>
      </c>
      <c r="D1232" s="3" t="s">
        <v>19</v>
      </c>
      <c r="E1232" s="3">
        <v>1504901</v>
      </c>
      <c r="F1232" s="3" t="s">
        <v>7</v>
      </c>
      <c r="G1232" s="3" t="s">
        <v>8</v>
      </c>
      <c r="H1232" s="3" t="s">
        <v>4610</v>
      </c>
      <c r="I1232" s="3" t="s">
        <v>4340</v>
      </c>
      <c r="J1232" s="3" t="s">
        <v>4611</v>
      </c>
      <c r="K1232" s="3" t="s">
        <v>11</v>
      </c>
    </row>
    <row r="1233" spans="1:11" x14ac:dyDescent="0.2">
      <c r="A1233" s="2" t="s">
        <v>2504</v>
      </c>
      <c r="B1233" s="2" t="s">
        <v>2505</v>
      </c>
      <c r="C1233" s="3" t="s">
        <v>74</v>
      </c>
      <c r="D1233" s="3" t="s">
        <v>44</v>
      </c>
      <c r="E1233" s="3">
        <v>4312617</v>
      </c>
      <c r="F1233" s="3" t="s">
        <v>24</v>
      </c>
      <c r="G1233" s="3" t="s">
        <v>8</v>
      </c>
      <c r="H1233" s="3" t="s">
        <v>4613</v>
      </c>
      <c r="I1233" s="3" t="s">
        <v>4340</v>
      </c>
      <c r="J1233" s="3" t="s">
        <v>4611</v>
      </c>
      <c r="K1233" s="3" t="s">
        <v>10</v>
      </c>
    </row>
    <row r="1234" spans="1:11" x14ac:dyDescent="0.2">
      <c r="A1234" s="2" t="s">
        <v>2506</v>
      </c>
      <c r="B1234" s="2" t="s">
        <v>2507</v>
      </c>
      <c r="C1234" s="3" t="s">
        <v>67</v>
      </c>
      <c r="D1234" s="3" t="s">
        <v>6</v>
      </c>
      <c r="E1234" s="3">
        <v>5005681</v>
      </c>
      <c r="F1234" s="3" t="s">
        <v>7</v>
      </c>
      <c r="G1234" s="3" t="s">
        <v>25</v>
      </c>
      <c r="H1234" s="3" t="s">
        <v>4613</v>
      </c>
      <c r="I1234" s="3" t="s">
        <v>4340</v>
      </c>
      <c r="J1234" s="3" t="s">
        <v>4611</v>
      </c>
      <c r="K1234" s="3" t="s">
        <v>10</v>
      </c>
    </row>
    <row r="1235" spans="1:11" x14ac:dyDescent="0.2">
      <c r="A1235" s="2" t="s">
        <v>2508</v>
      </c>
      <c r="B1235" s="2" t="s">
        <v>2509</v>
      </c>
      <c r="C1235" s="3" t="s">
        <v>43</v>
      </c>
      <c r="D1235" s="3" t="s">
        <v>44</v>
      </c>
      <c r="E1235" s="3">
        <v>4116307</v>
      </c>
      <c r="F1235" s="3" t="s">
        <v>24</v>
      </c>
      <c r="G1235" s="3" t="s">
        <v>25</v>
      </c>
      <c r="H1235" s="3" t="s">
        <v>4612</v>
      </c>
      <c r="I1235" s="3" t="s">
        <v>4340</v>
      </c>
      <c r="J1235" s="3" t="s">
        <v>4343</v>
      </c>
      <c r="K1235" s="3" t="s">
        <v>10</v>
      </c>
    </row>
    <row r="1236" spans="1:11" x14ac:dyDescent="0.2">
      <c r="A1236" s="2" t="s">
        <v>2510</v>
      </c>
      <c r="B1236" s="2" t="s">
        <v>2511</v>
      </c>
      <c r="C1236" s="3" t="s">
        <v>83</v>
      </c>
      <c r="D1236" s="3" t="s">
        <v>80</v>
      </c>
      <c r="E1236" s="3">
        <v>3143906</v>
      </c>
      <c r="F1236" s="3" t="s">
        <v>7</v>
      </c>
      <c r="G1236" s="3" t="s">
        <v>25</v>
      </c>
      <c r="H1236" s="3" t="s">
        <v>4613</v>
      </c>
      <c r="I1236" s="3" t="s">
        <v>4340</v>
      </c>
      <c r="J1236" s="3" t="s">
        <v>4340</v>
      </c>
      <c r="K1236" s="3" t="s">
        <v>10</v>
      </c>
    </row>
    <row r="1237" spans="1:11" x14ac:dyDescent="0.2">
      <c r="A1237" s="2" t="s">
        <v>2512</v>
      </c>
      <c r="B1237" s="2" t="s">
        <v>2513</v>
      </c>
      <c r="C1237" s="3" t="s">
        <v>284</v>
      </c>
      <c r="D1237" s="3" t="s">
        <v>29</v>
      </c>
      <c r="E1237" s="3">
        <v>2705507</v>
      </c>
      <c r="F1237" s="3" t="s">
        <v>7</v>
      </c>
      <c r="G1237" s="3" t="s">
        <v>25</v>
      </c>
      <c r="H1237" s="3" t="s">
        <v>4612</v>
      </c>
      <c r="I1237" s="3" t="s">
        <v>4340</v>
      </c>
      <c r="J1237" s="3" t="s">
        <v>4611</v>
      </c>
      <c r="K1237" s="3" t="s">
        <v>10</v>
      </c>
    </row>
    <row r="1238" spans="1:11" x14ac:dyDescent="0.2">
      <c r="A1238" s="2" t="s">
        <v>2514</v>
      </c>
      <c r="B1238" s="2" t="s">
        <v>2515</v>
      </c>
      <c r="C1238" s="3" t="s">
        <v>57</v>
      </c>
      <c r="D1238" s="3" t="s">
        <v>29</v>
      </c>
      <c r="E1238" s="3">
        <v>2206696</v>
      </c>
      <c r="F1238" s="3" t="s">
        <v>7</v>
      </c>
      <c r="G1238" s="3" t="s">
        <v>8</v>
      </c>
      <c r="H1238" s="3" t="s">
        <v>4610</v>
      </c>
      <c r="I1238" s="3" t="s">
        <v>4340</v>
      </c>
      <c r="J1238" s="3" t="s">
        <v>4611</v>
      </c>
      <c r="K1238" s="3" t="s">
        <v>11</v>
      </c>
    </row>
    <row r="1239" spans="1:11" x14ac:dyDescent="0.2">
      <c r="A1239" s="2" t="s">
        <v>2516</v>
      </c>
      <c r="B1239" s="2" t="s">
        <v>2517</v>
      </c>
      <c r="C1239" s="3" t="s">
        <v>5</v>
      </c>
      <c r="D1239" s="3" t="s">
        <v>6</v>
      </c>
      <c r="E1239" s="3">
        <v>5214101</v>
      </c>
      <c r="F1239" s="3" t="s">
        <v>24</v>
      </c>
      <c r="G1239" s="3" t="s">
        <v>25</v>
      </c>
      <c r="H1239" s="3" t="s">
        <v>4612</v>
      </c>
      <c r="I1239" s="3" t="s">
        <v>4340</v>
      </c>
      <c r="J1239" s="3" t="s">
        <v>4611</v>
      </c>
      <c r="K1239" s="3" t="s">
        <v>10</v>
      </c>
    </row>
    <row r="1240" spans="1:11" x14ac:dyDescent="0.2">
      <c r="A1240" s="2" t="s">
        <v>2518</v>
      </c>
      <c r="B1240" s="2" t="s">
        <v>2519</v>
      </c>
      <c r="C1240" s="3" t="s">
        <v>83</v>
      </c>
      <c r="D1240" s="3" t="s">
        <v>80</v>
      </c>
      <c r="E1240" s="3">
        <v>3144102</v>
      </c>
      <c r="F1240" s="3" t="s">
        <v>7</v>
      </c>
      <c r="G1240" s="3" t="s">
        <v>25</v>
      </c>
      <c r="H1240" s="3" t="s">
        <v>4612</v>
      </c>
      <c r="I1240" s="3" t="s">
        <v>4340</v>
      </c>
      <c r="J1240" s="3" t="s">
        <v>4611</v>
      </c>
      <c r="K1240" s="3" t="s">
        <v>10</v>
      </c>
    </row>
    <row r="1241" spans="1:11" x14ac:dyDescent="0.2">
      <c r="A1241" s="2" t="s">
        <v>2520</v>
      </c>
      <c r="B1241" s="2" t="s">
        <v>2521</v>
      </c>
      <c r="C1241" s="3" t="s">
        <v>83</v>
      </c>
      <c r="D1241" s="3" t="s">
        <v>80</v>
      </c>
      <c r="E1241" s="3">
        <v>3144300</v>
      </c>
      <c r="F1241" s="3" t="s">
        <v>7</v>
      </c>
      <c r="G1241" s="3" t="s">
        <v>25</v>
      </c>
      <c r="H1241" s="3" t="s">
        <v>4610</v>
      </c>
      <c r="I1241" s="3" t="s">
        <v>4340</v>
      </c>
      <c r="J1241" s="3" t="s">
        <v>4611</v>
      </c>
      <c r="K1241" s="3" t="s">
        <v>11</v>
      </c>
    </row>
    <row r="1242" spans="1:11" x14ac:dyDescent="0.2">
      <c r="A1242" s="2" t="s">
        <v>2522</v>
      </c>
      <c r="B1242" s="2" t="s">
        <v>2523</v>
      </c>
      <c r="C1242" s="3" t="s">
        <v>74</v>
      </c>
      <c r="D1242" s="3" t="s">
        <v>44</v>
      </c>
      <c r="E1242" s="3">
        <v>4312658</v>
      </c>
      <c r="F1242" s="3" t="s">
        <v>7</v>
      </c>
      <c r="G1242" s="3" t="s">
        <v>25</v>
      </c>
      <c r="H1242" s="3" t="s">
        <v>4610</v>
      </c>
      <c r="I1242" s="3" t="s">
        <v>4340</v>
      </c>
      <c r="J1242" s="3" t="s">
        <v>4611</v>
      </c>
      <c r="K1242" s="3" t="s">
        <v>11</v>
      </c>
    </row>
    <row r="1243" spans="1:11" x14ac:dyDescent="0.2">
      <c r="A1243" s="2" t="s">
        <v>2524</v>
      </c>
      <c r="B1243" s="2" t="s">
        <v>2525</v>
      </c>
      <c r="C1243" s="3" t="s">
        <v>124</v>
      </c>
      <c r="D1243" s="3" t="s">
        <v>29</v>
      </c>
      <c r="E1243" s="3">
        <v>2408102</v>
      </c>
      <c r="F1243" s="3" t="s">
        <v>20</v>
      </c>
      <c r="G1243" s="3" t="s">
        <v>25</v>
      </c>
      <c r="H1243" s="3" t="s">
        <v>4610</v>
      </c>
      <c r="I1243" s="3" t="s">
        <v>4340</v>
      </c>
      <c r="J1243" s="3" t="s">
        <v>4611</v>
      </c>
      <c r="K1243" s="3" t="s">
        <v>11</v>
      </c>
    </row>
    <row r="1244" spans="1:11" x14ac:dyDescent="0.2">
      <c r="A1244" s="2" t="s">
        <v>2526</v>
      </c>
      <c r="B1244" s="2" t="s">
        <v>2527</v>
      </c>
      <c r="C1244" s="3" t="s">
        <v>218</v>
      </c>
      <c r="D1244" s="3" t="s">
        <v>80</v>
      </c>
      <c r="E1244" s="3">
        <v>3303104</v>
      </c>
      <c r="F1244" s="3" t="s">
        <v>7</v>
      </c>
      <c r="G1244" s="3" t="s">
        <v>25</v>
      </c>
      <c r="H1244" s="3" t="s">
        <v>4612</v>
      </c>
      <c r="I1244" s="3" t="s">
        <v>4340</v>
      </c>
      <c r="J1244" s="3" t="s">
        <v>4611</v>
      </c>
      <c r="K1244" s="3" t="s">
        <v>10</v>
      </c>
    </row>
    <row r="1245" spans="1:11" x14ac:dyDescent="0.2">
      <c r="A1245" s="2" t="s">
        <v>2528</v>
      </c>
      <c r="B1245" s="2" t="s">
        <v>2529</v>
      </c>
      <c r="C1245" s="3" t="s">
        <v>88</v>
      </c>
      <c r="D1245" s="3" t="s">
        <v>44</v>
      </c>
      <c r="E1245" s="3">
        <v>4211306</v>
      </c>
      <c r="F1245" s="3" t="s">
        <v>7</v>
      </c>
      <c r="G1245" s="3" t="s">
        <v>8</v>
      </c>
      <c r="H1245" s="3" t="s">
        <v>4613</v>
      </c>
      <c r="I1245" s="3" t="s">
        <v>4340</v>
      </c>
      <c r="J1245" s="3" t="s">
        <v>4340</v>
      </c>
      <c r="K1245" s="3" t="s">
        <v>10</v>
      </c>
    </row>
    <row r="1246" spans="1:11" x14ac:dyDescent="0.2">
      <c r="A1246" s="2" t="s">
        <v>2530</v>
      </c>
      <c r="B1246" s="2" t="s">
        <v>2531</v>
      </c>
      <c r="C1246" s="3" t="s">
        <v>67</v>
      </c>
      <c r="D1246" s="3" t="s">
        <v>6</v>
      </c>
      <c r="E1246" s="3">
        <v>5005707</v>
      </c>
      <c r="F1246" s="3" t="s">
        <v>7</v>
      </c>
      <c r="G1246" s="3" t="s">
        <v>8</v>
      </c>
      <c r="H1246" s="3" t="s">
        <v>4610</v>
      </c>
      <c r="I1246" s="3" t="s">
        <v>4340</v>
      </c>
      <c r="J1246" s="3" t="s">
        <v>4611</v>
      </c>
      <c r="K1246" s="3" t="s">
        <v>11</v>
      </c>
    </row>
    <row r="1247" spans="1:11" x14ac:dyDescent="0.2">
      <c r="A1247" s="2" t="s">
        <v>2532</v>
      </c>
      <c r="B1247" s="2" t="s">
        <v>2533</v>
      </c>
      <c r="C1247" s="3" t="s">
        <v>62</v>
      </c>
      <c r="D1247" s="3" t="s">
        <v>29</v>
      </c>
      <c r="E1247" s="3">
        <v>2510006</v>
      </c>
      <c r="F1247" s="3" t="s">
        <v>7</v>
      </c>
      <c r="G1247" s="3" t="s">
        <v>25</v>
      </c>
      <c r="H1247" s="3" t="s">
        <v>4610</v>
      </c>
      <c r="I1247" s="3" t="s">
        <v>4611</v>
      </c>
      <c r="J1247" s="3" t="s">
        <v>4611</v>
      </c>
      <c r="K1247" s="3" t="s">
        <v>11</v>
      </c>
    </row>
    <row r="1248" spans="1:11" x14ac:dyDescent="0.2">
      <c r="A1248" s="2" t="s">
        <v>2534</v>
      </c>
      <c r="B1248" s="2" t="s">
        <v>2535</v>
      </c>
      <c r="C1248" s="3" t="s">
        <v>5</v>
      </c>
      <c r="D1248" s="3" t="s">
        <v>6</v>
      </c>
      <c r="E1248" s="3">
        <v>5214408</v>
      </c>
      <c r="F1248" s="3" t="s">
        <v>24</v>
      </c>
      <c r="G1248" s="3" t="s">
        <v>25</v>
      </c>
      <c r="H1248" s="3" t="s">
        <v>4612</v>
      </c>
      <c r="I1248" s="3" t="s">
        <v>4340</v>
      </c>
      <c r="J1248" s="3" t="s">
        <v>4611</v>
      </c>
      <c r="K1248" s="3" t="s">
        <v>10</v>
      </c>
    </row>
    <row r="1249" spans="1:11" x14ac:dyDescent="0.2">
      <c r="A1249" s="2" t="s">
        <v>2536</v>
      </c>
      <c r="B1249" s="2" t="s">
        <v>2537</v>
      </c>
      <c r="C1249" s="3" t="s">
        <v>5</v>
      </c>
      <c r="D1249" s="3" t="s">
        <v>6</v>
      </c>
      <c r="E1249" s="3">
        <v>5214507</v>
      </c>
      <c r="F1249" s="3" t="s">
        <v>7</v>
      </c>
      <c r="G1249" s="3" t="s">
        <v>25</v>
      </c>
      <c r="H1249" s="3" t="s">
        <v>4610</v>
      </c>
      <c r="I1249" s="3" t="s">
        <v>4340</v>
      </c>
      <c r="J1249" s="3" t="s">
        <v>4611</v>
      </c>
      <c r="K1249" s="3" t="s">
        <v>11</v>
      </c>
    </row>
    <row r="1250" spans="1:11" x14ac:dyDescent="0.2">
      <c r="A1250" s="2" t="s">
        <v>2538</v>
      </c>
      <c r="B1250" s="2" t="s">
        <v>2539</v>
      </c>
      <c r="C1250" s="3" t="s">
        <v>79</v>
      </c>
      <c r="D1250" s="3" t="s">
        <v>80</v>
      </c>
      <c r="E1250" s="3">
        <v>3532504</v>
      </c>
      <c r="F1250" s="3" t="s">
        <v>7</v>
      </c>
      <c r="G1250" s="3" t="s">
        <v>25</v>
      </c>
      <c r="H1250" s="3" t="s">
        <v>4612</v>
      </c>
      <c r="I1250" s="3" t="s">
        <v>4340</v>
      </c>
      <c r="J1250" s="3" t="s">
        <v>4611</v>
      </c>
      <c r="K1250" s="3" t="s">
        <v>10</v>
      </c>
    </row>
    <row r="1251" spans="1:11" x14ac:dyDescent="0.2">
      <c r="A1251" s="2" t="s">
        <v>2540</v>
      </c>
      <c r="B1251" s="2" t="s">
        <v>2541</v>
      </c>
      <c r="C1251" s="3" t="s">
        <v>395</v>
      </c>
      <c r="D1251" s="3" t="s">
        <v>19</v>
      </c>
      <c r="E1251" s="3">
        <v>1303007</v>
      </c>
      <c r="F1251" s="3" t="s">
        <v>24</v>
      </c>
      <c r="G1251" s="3" t="s">
        <v>8</v>
      </c>
      <c r="H1251" s="3" t="s">
        <v>4610</v>
      </c>
      <c r="I1251" s="3" t="s">
        <v>4340</v>
      </c>
      <c r="J1251" s="3" t="s">
        <v>4611</v>
      </c>
      <c r="K1251" s="3" t="s">
        <v>11</v>
      </c>
    </row>
    <row r="1252" spans="1:11" x14ac:dyDescent="0.2">
      <c r="A1252" s="2" t="s">
        <v>2542</v>
      </c>
      <c r="B1252" s="2" t="s">
        <v>2543</v>
      </c>
      <c r="C1252" s="3" t="s">
        <v>218</v>
      </c>
      <c r="D1252" s="3" t="s">
        <v>80</v>
      </c>
      <c r="E1252" s="3">
        <v>3303203</v>
      </c>
      <c r="F1252" s="3" t="s">
        <v>7</v>
      </c>
      <c r="G1252" s="3" t="s">
        <v>25</v>
      </c>
      <c r="H1252" s="3" t="s">
        <v>4610</v>
      </c>
      <c r="I1252" s="3" t="s">
        <v>4340</v>
      </c>
      <c r="J1252" s="3" t="s">
        <v>4611</v>
      </c>
      <c r="K1252" s="3" t="s">
        <v>11</v>
      </c>
    </row>
    <row r="1253" spans="1:11" x14ac:dyDescent="0.2">
      <c r="A1253" s="2" t="s">
        <v>2544</v>
      </c>
      <c r="B1253" s="2" t="s">
        <v>2545</v>
      </c>
      <c r="C1253" s="3" t="s">
        <v>218</v>
      </c>
      <c r="D1253" s="3" t="s">
        <v>80</v>
      </c>
      <c r="E1253" s="3">
        <v>3303302</v>
      </c>
      <c r="F1253" s="3" t="s">
        <v>20</v>
      </c>
      <c r="G1253" s="3" t="s">
        <v>25</v>
      </c>
      <c r="H1253" s="3" t="s">
        <v>4612</v>
      </c>
      <c r="I1253" s="3" t="s">
        <v>4340</v>
      </c>
      <c r="J1253" s="3" t="s">
        <v>4340</v>
      </c>
      <c r="K1253" s="3" t="s">
        <v>10</v>
      </c>
    </row>
    <row r="1254" spans="1:11" x14ac:dyDescent="0.2">
      <c r="A1254" s="2" t="s">
        <v>2546</v>
      </c>
      <c r="B1254" s="2" t="s">
        <v>2547</v>
      </c>
      <c r="C1254" s="3" t="s">
        <v>37</v>
      </c>
      <c r="D1254" s="3" t="s">
        <v>6</v>
      </c>
      <c r="E1254" s="3">
        <v>5105903</v>
      </c>
      <c r="F1254" s="3" t="s">
        <v>7</v>
      </c>
      <c r="G1254" s="3" t="s">
        <v>8</v>
      </c>
      <c r="H1254" s="3" t="s">
        <v>4613</v>
      </c>
      <c r="I1254" s="3" t="s">
        <v>4340</v>
      </c>
      <c r="J1254" s="3" t="s">
        <v>4340</v>
      </c>
      <c r="K1254" s="3" t="s">
        <v>10</v>
      </c>
    </row>
    <row r="1255" spans="1:11" x14ac:dyDescent="0.2">
      <c r="A1255" s="2" t="s">
        <v>2548</v>
      </c>
      <c r="B1255" s="2" t="s">
        <v>2549</v>
      </c>
      <c r="C1255" s="3" t="s">
        <v>74</v>
      </c>
      <c r="D1255" s="3" t="s">
        <v>44</v>
      </c>
      <c r="E1255" s="3">
        <v>4312708</v>
      </c>
      <c r="F1255" s="3" t="s">
        <v>7</v>
      </c>
      <c r="G1255" s="3" t="s">
        <v>25</v>
      </c>
      <c r="H1255" s="3" t="s">
        <v>4610</v>
      </c>
      <c r="I1255" s="3" t="s">
        <v>4340</v>
      </c>
      <c r="J1255" s="3" t="s">
        <v>4611</v>
      </c>
      <c r="K1255" s="3" t="s">
        <v>11</v>
      </c>
    </row>
    <row r="1256" spans="1:11" x14ac:dyDescent="0.2">
      <c r="A1256" s="2" t="s">
        <v>2550</v>
      </c>
      <c r="B1256" s="2" t="s">
        <v>2551</v>
      </c>
      <c r="C1256" s="3" t="s">
        <v>37</v>
      </c>
      <c r="D1256" s="3" t="s">
        <v>6</v>
      </c>
      <c r="E1256" s="3">
        <v>5106000</v>
      </c>
      <c r="F1256" s="3" t="s">
        <v>24</v>
      </c>
      <c r="G1256" s="3" t="s">
        <v>8</v>
      </c>
      <c r="H1256" s="3" t="s">
        <v>4613</v>
      </c>
      <c r="I1256" s="3" t="s">
        <v>4340</v>
      </c>
      <c r="J1256" s="3" t="s">
        <v>4340</v>
      </c>
      <c r="K1256" s="3" t="s">
        <v>10</v>
      </c>
    </row>
    <row r="1257" spans="1:11" x14ac:dyDescent="0.2">
      <c r="A1257" s="2" t="s">
        <v>2552</v>
      </c>
      <c r="B1257" s="2" t="s">
        <v>2553</v>
      </c>
      <c r="C1257" s="3" t="s">
        <v>37</v>
      </c>
      <c r="D1257" s="3" t="s">
        <v>6</v>
      </c>
      <c r="E1257" s="3">
        <v>5106109</v>
      </c>
      <c r="F1257" s="3" t="s">
        <v>24</v>
      </c>
      <c r="G1257" s="3" t="s">
        <v>8</v>
      </c>
      <c r="H1257" s="3" t="s">
        <v>4612</v>
      </c>
      <c r="I1257" s="3" t="s">
        <v>4340</v>
      </c>
      <c r="J1257" s="3" t="s">
        <v>4611</v>
      </c>
      <c r="K1257" s="3" t="s">
        <v>10</v>
      </c>
    </row>
    <row r="1258" spans="1:11" x14ac:dyDescent="0.2">
      <c r="A1258" s="2" t="s">
        <v>2554</v>
      </c>
      <c r="B1258" s="2" t="s">
        <v>2555</v>
      </c>
      <c r="C1258" s="3" t="s">
        <v>67</v>
      </c>
      <c r="D1258" s="3" t="s">
        <v>6</v>
      </c>
      <c r="E1258" s="3">
        <v>5006002</v>
      </c>
      <c r="F1258" s="3" t="s">
        <v>7</v>
      </c>
      <c r="G1258" s="3" t="s">
        <v>8</v>
      </c>
      <c r="H1258" s="3" t="s">
        <v>4610</v>
      </c>
      <c r="I1258" s="3" t="s">
        <v>4340</v>
      </c>
      <c r="J1258" s="3" t="s">
        <v>4343</v>
      </c>
      <c r="K1258" s="3" t="s">
        <v>10</v>
      </c>
    </row>
    <row r="1259" spans="1:11" x14ac:dyDescent="0.2">
      <c r="A1259" s="2" t="s">
        <v>2556</v>
      </c>
      <c r="B1259" s="2" t="s">
        <v>2557</v>
      </c>
      <c r="C1259" s="3" t="s">
        <v>67</v>
      </c>
      <c r="D1259" s="3" t="s">
        <v>6</v>
      </c>
      <c r="E1259" s="3">
        <v>5006200</v>
      </c>
      <c r="F1259" s="3" t="s">
        <v>7</v>
      </c>
      <c r="G1259" s="3" t="s">
        <v>8</v>
      </c>
      <c r="H1259" s="3" t="s">
        <v>4613</v>
      </c>
      <c r="I1259" s="3" t="s">
        <v>4340</v>
      </c>
      <c r="J1259" s="3" t="s">
        <v>4340</v>
      </c>
      <c r="K1259" s="3" t="s">
        <v>10</v>
      </c>
    </row>
    <row r="1260" spans="1:11" x14ac:dyDescent="0.2">
      <c r="A1260" s="2" t="s">
        <v>2558</v>
      </c>
      <c r="B1260" s="2" t="s">
        <v>2559</v>
      </c>
      <c r="C1260" s="3" t="s">
        <v>74</v>
      </c>
      <c r="D1260" s="3" t="s">
        <v>44</v>
      </c>
      <c r="E1260" s="3">
        <v>4312807</v>
      </c>
      <c r="F1260" s="3" t="s">
        <v>24</v>
      </c>
      <c r="G1260" s="3" t="s">
        <v>8</v>
      </c>
      <c r="H1260" s="3" t="s">
        <v>4612</v>
      </c>
      <c r="I1260" s="3" t="s">
        <v>4340</v>
      </c>
      <c r="J1260" s="3" t="s">
        <v>4611</v>
      </c>
      <c r="K1260" s="3" t="s">
        <v>10</v>
      </c>
    </row>
    <row r="1261" spans="1:11" x14ac:dyDescent="0.2">
      <c r="A1261" s="2" t="s">
        <v>2560</v>
      </c>
      <c r="B1261" s="2" t="s">
        <v>2561</v>
      </c>
      <c r="C1261" s="3" t="s">
        <v>43</v>
      </c>
      <c r="D1261" s="3" t="s">
        <v>44</v>
      </c>
      <c r="E1261" s="3">
        <v>4116703</v>
      </c>
      <c r="F1261" s="3" t="s">
        <v>7</v>
      </c>
      <c r="G1261" s="3" t="s">
        <v>25</v>
      </c>
      <c r="H1261" s="3" t="s">
        <v>4610</v>
      </c>
      <c r="I1261" s="3" t="s">
        <v>4340</v>
      </c>
      <c r="J1261" s="3" t="s">
        <v>4611</v>
      </c>
      <c r="K1261" s="3" t="s">
        <v>11</v>
      </c>
    </row>
    <row r="1262" spans="1:11" x14ac:dyDescent="0.2">
      <c r="A1262" s="2" t="s">
        <v>2562</v>
      </c>
      <c r="B1262" s="2" t="s">
        <v>2563</v>
      </c>
      <c r="C1262" s="3" t="s">
        <v>74</v>
      </c>
      <c r="D1262" s="3" t="s">
        <v>44</v>
      </c>
      <c r="E1262" s="3">
        <v>4312906</v>
      </c>
      <c r="F1262" s="3" t="s">
        <v>7</v>
      </c>
      <c r="G1262" s="3" t="s">
        <v>25</v>
      </c>
      <c r="H1262" s="3" t="s">
        <v>4612</v>
      </c>
      <c r="I1262" s="3" t="s">
        <v>4340</v>
      </c>
      <c r="J1262" s="3" t="s">
        <v>4611</v>
      </c>
      <c r="K1262" s="3" t="s">
        <v>10</v>
      </c>
    </row>
    <row r="1263" spans="1:11" x14ac:dyDescent="0.2">
      <c r="A1263" s="2" t="s">
        <v>2564</v>
      </c>
      <c r="B1263" s="2" t="s">
        <v>2565</v>
      </c>
      <c r="C1263" s="3" t="s">
        <v>74</v>
      </c>
      <c r="D1263" s="3" t="s">
        <v>44</v>
      </c>
      <c r="E1263" s="3">
        <v>4312955</v>
      </c>
      <c r="F1263" s="3" t="s">
        <v>24</v>
      </c>
      <c r="G1263" s="3" t="s">
        <v>25</v>
      </c>
      <c r="H1263" s="3" t="s">
        <v>4612</v>
      </c>
      <c r="I1263" s="3" t="s">
        <v>4340</v>
      </c>
      <c r="J1263" s="3" t="s">
        <v>4340</v>
      </c>
      <c r="K1263" s="3" t="s">
        <v>10</v>
      </c>
    </row>
    <row r="1264" spans="1:11" x14ac:dyDescent="0.2">
      <c r="A1264" s="2" t="s">
        <v>2566</v>
      </c>
      <c r="B1264" s="2" t="s">
        <v>2567</v>
      </c>
      <c r="C1264" s="3" t="s">
        <v>37</v>
      </c>
      <c r="D1264" s="3" t="s">
        <v>6</v>
      </c>
      <c r="E1264" s="3">
        <v>5106208</v>
      </c>
      <c r="F1264" s="3" t="s">
        <v>24</v>
      </c>
      <c r="G1264" s="3" t="s">
        <v>8</v>
      </c>
      <c r="H1264" s="3" t="s">
        <v>4613</v>
      </c>
      <c r="I1264" s="3" t="s">
        <v>4340</v>
      </c>
      <c r="J1264" s="3" t="s">
        <v>4611</v>
      </c>
      <c r="K1264" s="3" t="s">
        <v>10</v>
      </c>
    </row>
    <row r="1265" spans="1:11" x14ac:dyDescent="0.2">
      <c r="A1265" s="2" t="s">
        <v>2568</v>
      </c>
      <c r="B1265" s="2" t="s">
        <v>2569</v>
      </c>
      <c r="C1265" s="3" t="s">
        <v>74</v>
      </c>
      <c r="D1265" s="3" t="s">
        <v>44</v>
      </c>
      <c r="E1265" s="3">
        <v>4313003</v>
      </c>
      <c r="F1265" s="3" t="s">
        <v>24</v>
      </c>
      <c r="G1265" s="3" t="s">
        <v>25</v>
      </c>
      <c r="H1265" s="3" t="s">
        <v>4610</v>
      </c>
      <c r="I1265" s="3" t="s">
        <v>4340</v>
      </c>
      <c r="J1265" s="3" t="s">
        <v>4611</v>
      </c>
      <c r="K1265" s="3" t="s">
        <v>11</v>
      </c>
    </row>
    <row r="1266" spans="1:11" x14ac:dyDescent="0.2">
      <c r="A1266" s="2" t="s">
        <v>2570</v>
      </c>
      <c r="B1266" s="2" t="s">
        <v>2571</v>
      </c>
      <c r="C1266" s="3" t="s">
        <v>37</v>
      </c>
      <c r="D1266" s="3" t="s">
        <v>6</v>
      </c>
      <c r="E1266" s="3">
        <v>5106216</v>
      </c>
      <c r="F1266" s="3" t="s">
        <v>7</v>
      </c>
      <c r="G1266" s="3" t="s">
        <v>25</v>
      </c>
      <c r="H1266" s="3" t="s">
        <v>4610</v>
      </c>
      <c r="I1266" s="3" t="s">
        <v>4340</v>
      </c>
      <c r="J1266" s="3" t="s">
        <v>4611</v>
      </c>
      <c r="K1266" s="3" t="s">
        <v>11</v>
      </c>
    </row>
    <row r="1267" spans="1:11" x14ac:dyDescent="0.2">
      <c r="A1267" s="2" t="s">
        <v>2572</v>
      </c>
      <c r="B1267" s="2" t="s">
        <v>2573</v>
      </c>
      <c r="C1267" s="3" t="s">
        <v>79</v>
      </c>
      <c r="D1267" s="3" t="s">
        <v>80</v>
      </c>
      <c r="E1267" s="3">
        <v>3532843</v>
      </c>
      <c r="F1267" s="3" t="s">
        <v>24</v>
      </c>
      <c r="G1267" s="3" t="s">
        <v>8</v>
      </c>
      <c r="H1267" s="3" t="s">
        <v>4612</v>
      </c>
      <c r="I1267" s="3" t="s">
        <v>4340</v>
      </c>
      <c r="J1267" s="3" t="s">
        <v>4611</v>
      </c>
      <c r="K1267" s="3" t="s">
        <v>10</v>
      </c>
    </row>
    <row r="1268" spans="1:11" x14ac:dyDescent="0.2">
      <c r="A1268" s="2" t="s">
        <v>2574</v>
      </c>
      <c r="B1268" s="2" t="s">
        <v>2575</v>
      </c>
      <c r="C1268" s="3" t="s">
        <v>74</v>
      </c>
      <c r="D1268" s="3" t="s">
        <v>44</v>
      </c>
      <c r="E1268" s="3">
        <v>4313011</v>
      </c>
      <c r="F1268" s="3" t="s">
        <v>24</v>
      </c>
      <c r="G1268" s="3" t="s">
        <v>8</v>
      </c>
      <c r="H1268" s="3" t="s">
        <v>4610</v>
      </c>
      <c r="I1268" s="3" t="s">
        <v>4340</v>
      </c>
      <c r="J1268" s="3" t="s">
        <v>4340</v>
      </c>
      <c r="K1268" s="3" t="s">
        <v>9</v>
      </c>
    </row>
    <row r="1269" spans="1:11" x14ac:dyDescent="0.2">
      <c r="A1269" s="2" t="s">
        <v>2576</v>
      </c>
      <c r="B1269" s="2" t="s">
        <v>2577</v>
      </c>
      <c r="C1269" s="3" t="s">
        <v>43</v>
      </c>
      <c r="D1269" s="3" t="s">
        <v>44</v>
      </c>
      <c r="E1269" s="3">
        <v>4116802</v>
      </c>
      <c r="F1269" s="3" t="s">
        <v>7</v>
      </c>
      <c r="G1269" s="3" t="s">
        <v>8</v>
      </c>
      <c r="H1269" s="3" t="s">
        <v>4612</v>
      </c>
      <c r="I1269" s="3" t="s">
        <v>4340</v>
      </c>
      <c r="J1269" s="3" t="s">
        <v>4611</v>
      </c>
      <c r="K1269" s="3" t="s">
        <v>10</v>
      </c>
    </row>
    <row r="1270" spans="1:11" x14ac:dyDescent="0.2">
      <c r="A1270" s="2" t="s">
        <v>2578</v>
      </c>
      <c r="B1270" s="2" t="s">
        <v>2579</v>
      </c>
      <c r="C1270" s="3" t="s">
        <v>79</v>
      </c>
      <c r="D1270" s="3" t="s">
        <v>80</v>
      </c>
      <c r="E1270" s="3">
        <v>3532868</v>
      </c>
      <c r="F1270" s="3" t="s">
        <v>24</v>
      </c>
      <c r="G1270" s="3" t="s">
        <v>8</v>
      </c>
      <c r="H1270" s="3" t="s">
        <v>4612</v>
      </c>
      <c r="I1270" s="3" t="s">
        <v>4340</v>
      </c>
      <c r="J1270" s="3" t="s">
        <v>4611</v>
      </c>
      <c r="K1270" s="3" t="s">
        <v>10</v>
      </c>
    </row>
    <row r="1271" spans="1:11" x14ac:dyDescent="0.2">
      <c r="A1271" s="2" t="s">
        <v>2580</v>
      </c>
      <c r="B1271" s="2" t="s">
        <v>2581</v>
      </c>
      <c r="C1271" s="3" t="s">
        <v>5</v>
      </c>
      <c r="D1271" s="3" t="s">
        <v>6</v>
      </c>
      <c r="E1271" s="3">
        <v>5214838</v>
      </c>
      <c r="F1271" s="3" t="s">
        <v>7</v>
      </c>
      <c r="G1271" s="3" t="s">
        <v>25</v>
      </c>
      <c r="H1271" s="3" t="s">
        <v>4610</v>
      </c>
      <c r="I1271" s="3" t="s">
        <v>4340</v>
      </c>
      <c r="J1271" s="3" t="s">
        <v>4611</v>
      </c>
      <c r="K1271" s="3" t="s">
        <v>11</v>
      </c>
    </row>
    <row r="1272" spans="1:11" x14ac:dyDescent="0.2">
      <c r="A1272" s="2" t="s">
        <v>2582</v>
      </c>
      <c r="B1272" s="2" t="s">
        <v>2583</v>
      </c>
      <c r="C1272" s="3" t="s">
        <v>74</v>
      </c>
      <c r="D1272" s="3" t="s">
        <v>44</v>
      </c>
      <c r="E1272" s="3">
        <v>4313037</v>
      </c>
      <c r="F1272" s="3" t="s">
        <v>24</v>
      </c>
      <c r="G1272" s="3" t="s">
        <v>8</v>
      </c>
      <c r="H1272" s="3" t="s">
        <v>4610</v>
      </c>
      <c r="I1272" s="3" t="s">
        <v>4340</v>
      </c>
      <c r="J1272" s="3" t="s">
        <v>4611</v>
      </c>
      <c r="K1272" s="3" t="s">
        <v>11</v>
      </c>
    </row>
    <row r="1273" spans="1:11" x14ac:dyDescent="0.2">
      <c r="A1273" s="2" t="s">
        <v>2584</v>
      </c>
      <c r="B1273" s="2" t="s">
        <v>2585</v>
      </c>
      <c r="C1273" s="3" t="s">
        <v>43</v>
      </c>
      <c r="D1273" s="3" t="s">
        <v>44</v>
      </c>
      <c r="E1273" s="3">
        <v>4116901</v>
      </c>
      <c r="F1273" s="3" t="s">
        <v>7</v>
      </c>
      <c r="G1273" s="3" t="s">
        <v>25</v>
      </c>
      <c r="H1273" s="3" t="s">
        <v>4612</v>
      </c>
      <c r="I1273" s="3" t="s">
        <v>4340</v>
      </c>
      <c r="J1273" s="3" t="s">
        <v>4611</v>
      </c>
      <c r="K1273" s="3" t="s">
        <v>10</v>
      </c>
    </row>
    <row r="1274" spans="1:11" x14ac:dyDescent="0.2">
      <c r="A1274" s="2" t="s">
        <v>2586</v>
      </c>
      <c r="B1274" s="2" t="s">
        <v>2587</v>
      </c>
      <c r="C1274" s="3" t="s">
        <v>218</v>
      </c>
      <c r="D1274" s="3" t="s">
        <v>80</v>
      </c>
      <c r="E1274" s="3">
        <v>3303401</v>
      </c>
      <c r="F1274" s="3" t="s">
        <v>7</v>
      </c>
      <c r="G1274" s="3" t="s">
        <v>8</v>
      </c>
      <c r="H1274" s="3" t="s">
        <v>4612</v>
      </c>
      <c r="I1274" s="3" t="s">
        <v>4340</v>
      </c>
      <c r="J1274" s="3" t="s">
        <v>4340</v>
      </c>
      <c r="K1274" s="3" t="s">
        <v>10</v>
      </c>
    </row>
    <row r="1275" spans="1:11" x14ac:dyDescent="0.2">
      <c r="A1275" s="2" t="s">
        <v>2588</v>
      </c>
      <c r="B1275" s="2" t="s">
        <v>2589</v>
      </c>
      <c r="C1275" s="3" t="s">
        <v>79</v>
      </c>
      <c r="D1275" s="3" t="s">
        <v>80</v>
      </c>
      <c r="E1275" s="3">
        <v>3533106</v>
      </c>
      <c r="F1275" s="3" t="s">
        <v>24</v>
      </c>
      <c r="G1275" s="3" t="s">
        <v>25</v>
      </c>
      <c r="H1275" s="3" t="s">
        <v>4612</v>
      </c>
      <c r="I1275" s="3" t="s">
        <v>4340</v>
      </c>
      <c r="J1275" s="3" t="s">
        <v>4611</v>
      </c>
      <c r="K1275" s="3" t="s">
        <v>10</v>
      </c>
    </row>
    <row r="1276" spans="1:11" x14ac:dyDescent="0.2">
      <c r="A1276" s="2" t="s">
        <v>2590</v>
      </c>
      <c r="B1276" s="2" t="s">
        <v>2591</v>
      </c>
      <c r="C1276" s="3" t="s">
        <v>74</v>
      </c>
      <c r="D1276" s="3" t="s">
        <v>44</v>
      </c>
      <c r="E1276" s="3">
        <v>4313060</v>
      </c>
      <c r="F1276" s="3" t="s">
        <v>7</v>
      </c>
      <c r="G1276" s="3" t="s">
        <v>8</v>
      </c>
      <c r="H1276" s="3" t="s">
        <v>4610</v>
      </c>
      <c r="I1276" s="3" t="s">
        <v>4340</v>
      </c>
      <c r="J1276" s="3" t="s">
        <v>4611</v>
      </c>
      <c r="K1276" s="3" t="s">
        <v>11</v>
      </c>
    </row>
    <row r="1277" spans="1:11" x14ac:dyDescent="0.2">
      <c r="A1277" s="2" t="s">
        <v>2592</v>
      </c>
      <c r="B1277" s="2" t="s">
        <v>2593</v>
      </c>
      <c r="C1277" s="3" t="s">
        <v>218</v>
      </c>
      <c r="D1277" s="3" t="s">
        <v>80</v>
      </c>
      <c r="E1277" s="3">
        <v>3303500</v>
      </c>
      <c r="F1277" s="3" t="s">
        <v>20</v>
      </c>
      <c r="G1277" s="3" t="s">
        <v>25</v>
      </c>
      <c r="H1277" s="3" t="s">
        <v>4610</v>
      </c>
      <c r="I1277" s="3" t="s">
        <v>4340</v>
      </c>
      <c r="J1277" s="3" t="s">
        <v>4340</v>
      </c>
      <c r="K1277" s="3" t="s">
        <v>9</v>
      </c>
    </row>
    <row r="1278" spans="1:11" x14ac:dyDescent="0.2">
      <c r="A1278" s="2" t="s">
        <v>2594</v>
      </c>
      <c r="B1278" s="2" t="s">
        <v>2595</v>
      </c>
      <c r="C1278" s="3" t="s">
        <v>37</v>
      </c>
      <c r="D1278" s="3" t="s">
        <v>6</v>
      </c>
      <c r="E1278" s="3">
        <v>5106182</v>
      </c>
      <c r="F1278" s="3" t="s">
        <v>24</v>
      </c>
      <c r="G1278" s="3" t="s">
        <v>8</v>
      </c>
      <c r="H1278" s="3" t="s">
        <v>4613</v>
      </c>
      <c r="I1278" s="3" t="s">
        <v>4340</v>
      </c>
      <c r="J1278" s="3" t="s">
        <v>4611</v>
      </c>
      <c r="K1278" s="3" t="s">
        <v>10</v>
      </c>
    </row>
    <row r="1279" spans="1:11" x14ac:dyDescent="0.2">
      <c r="A1279" s="2" t="s">
        <v>2596</v>
      </c>
      <c r="B1279" s="2" t="s">
        <v>2597</v>
      </c>
      <c r="C1279" s="3" t="s">
        <v>43</v>
      </c>
      <c r="D1279" s="3" t="s">
        <v>44</v>
      </c>
      <c r="E1279" s="3">
        <v>4117107</v>
      </c>
      <c r="F1279" s="3" t="s">
        <v>7</v>
      </c>
      <c r="G1279" s="3" t="s">
        <v>25</v>
      </c>
      <c r="H1279" s="3" t="s">
        <v>4610</v>
      </c>
      <c r="I1279" s="3" t="s">
        <v>4340</v>
      </c>
      <c r="J1279" s="3" t="s">
        <v>4611</v>
      </c>
      <c r="K1279" s="3" t="s">
        <v>11</v>
      </c>
    </row>
    <row r="1280" spans="1:11" x14ac:dyDescent="0.2">
      <c r="A1280" s="2" t="s">
        <v>2598</v>
      </c>
      <c r="B1280" s="2" t="s">
        <v>2599</v>
      </c>
      <c r="C1280" s="3" t="s">
        <v>79</v>
      </c>
      <c r="D1280" s="3" t="s">
        <v>80</v>
      </c>
      <c r="E1280" s="3">
        <v>3533304</v>
      </c>
      <c r="F1280" s="3" t="s">
        <v>24</v>
      </c>
      <c r="G1280" s="3" t="s">
        <v>25</v>
      </c>
      <c r="H1280" s="3" t="s">
        <v>4612</v>
      </c>
      <c r="I1280" s="3" t="s">
        <v>4340</v>
      </c>
      <c r="J1280" s="3" t="s">
        <v>4611</v>
      </c>
      <c r="K1280" s="3" t="s">
        <v>10</v>
      </c>
    </row>
    <row r="1281" spans="1:11" x14ac:dyDescent="0.2">
      <c r="A1281" s="2" t="s">
        <v>2600</v>
      </c>
      <c r="B1281" s="2" t="s">
        <v>2601</v>
      </c>
      <c r="C1281" s="3" t="s">
        <v>173</v>
      </c>
      <c r="D1281" s="3" t="s">
        <v>19</v>
      </c>
      <c r="E1281" s="3">
        <v>1100338</v>
      </c>
      <c r="F1281" s="3" t="s">
        <v>7</v>
      </c>
      <c r="G1281" s="3" t="s">
        <v>8</v>
      </c>
      <c r="H1281" s="3" t="s">
        <v>4610</v>
      </c>
      <c r="I1281" s="3" t="s">
        <v>4340</v>
      </c>
      <c r="J1281" s="3" t="s">
        <v>4611</v>
      </c>
      <c r="K1281" s="3" t="s">
        <v>11</v>
      </c>
    </row>
    <row r="1282" spans="1:11" x14ac:dyDescent="0.2">
      <c r="A1282" s="2" t="s">
        <v>2602</v>
      </c>
      <c r="B1282" s="2" t="s">
        <v>2603</v>
      </c>
      <c r="C1282" s="3" t="s">
        <v>37</v>
      </c>
      <c r="D1282" s="3" t="s">
        <v>6</v>
      </c>
      <c r="E1282" s="3">
        <v>5108857</v>
      </c>
      <c r="F1282" s="3" t="s">
        <v>24</v>
      </c>
      <c r="G1282" s="3" t="s">
        <v>8</v>
      </c>
      <c r="H1282" s="3" t="s">
        <v>4612</v>
      </c>
      <c r="I1282" s="3" t="s">
        <v>4611</v>
      </c>
      <c r="J1282" s="3" t="s">
        <v>4611</v>
      </c>
      <c r="K1282" s="3" t="s">
        <v>10</v>
      </c>
    </row>
    <row r="1283" spans="1:11" x14ac:dyDescent="0.2">
      <c r="A1283" s="2" t="s">
        <v>2604</v>
      </c>
      <c r="B1283" s="2" t="s">
        <v>2605</v>
      </c>
      <c r="C1283" s="3" t="s">
        <v>37</v>
      </c>
      <c r="D1283" s="3" t="s">
        <v>6</v>
      </c>
      <c r="E1283" s="3">
        <v>5108956</v>
      </c>
      <c r="F1283" s="3" t="s">
        <v>24</v>
      </c>
      <c r="G1283" s="3" t="s">
        <v>8</v>
      </c>
      <c r="H1283" s="3" t="s">
        <v>4612</v>
      </c>
      <c r="I1283" s="3" t="s">
        <v>4340</v>
      </c>
      <c r="J1283" s="3" t="s">
        <v>4611</v>
      </c>
      <c r="K1283" s="3" t="s">
        <v>10</v>
      </c>
    </row>
    <row r="1284" spans="1:11" x14ac:dyDescent="0.2">
      <c r="A1284" s="2" t="s">
        <v>2606</v>
      </c>
      <c r="B1284" s="2" t="s">
        <v>2607</v>
      </c>
      <c r="C1284" s="3" t="s">
        <v>37</v>
      </c>
      <c r="D1284" s="3" t="s">
        <v>6</v>
      </c>
      <c r="E1284" s="3">
        <v>5106224</v>
      </c>
      <c r="F1284" s="3" t="s">
        <v>7</v>
      </c>
      <c r="G1284" s="3" t="s">
        <v>8</v>
      </c>
      <c r="H1284" s="3" t="s">
        <v>4610</v>
      </c>
      <c r="I1284" s="3" t="s">
        <v>4340</v>
      </c>
      <c r="J1284" s="3" t="s">
        <v>4340</v>
      </c>
      <c r="K1284" s="3" t="s">
        <v>9</v>
      </c>
    </row>
    <row r="1285" spans="1:11" x14ac:dyDescent="0.2">
      <c r="A1285" s="2" t="s">
        <v>2608</v>
      </c>
      <c r="B1285" s="2" t="s">
        <v>2609</v>
      </c>
      <c r="C1285" s="3" t="s">
        <v>37</v>
      </c>
      <c r="D1285" s="3" t="s">
        <v>6</v>
      </c>
      <c r="E1285" s="3">
        <v>5106174</v>
      </c>
      <c r="F1285" s="3" t="s">
        <v>24</v>
      </c>
      <c r="G1285" s="3" t="s">
        <v>8</v>
      </c>
      <c r="H1285" s="3" t="s">
        <v>4613</v>
      </c>
      <c r="I1285" s="3" t="s">
        <v>4340</v>
      </c>
      <c r="J1285" s="3" t="s">
        <v>4611</v>
      </c>
      <c r="K1285" s="3" t="s">
        <v>10</v>
      </c>
    </row>
    <row r="1286" spans="1:11" x14ac:dyDescent="0.2">
      <c r="A1286" s="2" t="s">
        <v>2610</v>
      </c>
      <c r="B1286" s="2" t="s">
        <v>2611</v>
      </c>
      <c r="C1286" s="3" t="s">
        <v>37</v>
      </c>
      <c r="D1286" s="3" t="s">
        <v>6</v>
      </c>
      <c r="E1286" s="3">
        <v>5106232</v>
      </c>
      <c r="F1286" s="3" t="s">
        <v>7</v>
      </c>
      <c r="G1286" s="3" t="s">
        <v>25</v>
      </c>
      <c r="H1286" s="3" t="s">
        <v>4612</v>
      </c>
      <c r="I1286" s="3" t="s">
        <v>4340</v>
      </c>
      <c r="J1286" s="3" t="s">
        <v>4611</v>
      </c>
      <c r="K1286" s="3" t="s">
        <v>10</v>
      </c>
    </row>
    <row r="1287" spans="1:11" x14ac:dyDescent="0.2">
      <c r="A1287" s="2" t="s">
        <v>2612</v>
      </c>
      <c r="B1287" s="2" t="s">
        <v>2613</v>
      </c>
      <c r="C1287" s="3" t="s">
        <v>43</v>
      </c>
      <c r="D1287" s="3" t="s">
        <v>44</v>
      </c>
      <c r="E1287" s="3">
        <v>4117206</v>
      </c>
      <c r="F1287" s="3" t="s">
        <v>24</v>
      </c>
      <c r="G1287" s="3" t="s">
        <v>25</v>
      </c>
      <c r="H1287" s="3" t="s">
        <v>4610</v>
      </c>
      <c r="I1287" s="3" t="s">
        <v>4340</v>
      </c>
      <c r="J1287" s="3" t="s">
        <v>4611</v>
      </c>
      <c r="K1287" s="3" t="s">
        <v>11</v>
      </c>
    </row>
    <row r="1288" spans="1:11" x14ac:dyDescent="0.2">
      <c r="A1288" s="2" t="s">
        <v>2614</v>
      </c>
      <c r="B1288" s="2" t="s">
        <v>2615</v>
      </c>
      <c r="C1288" s="3" t="s">
        <v>32</v>
      </c>
      <c r="D1288" s="3" t="s">
        <v>29</v>
      </c>
      <c r="E1288" s="3">
        <v>2309201</v>
      </c>
      <c r="F1288" s="3" t="s">
        <v>7</v>
      </c>
      <c r="G1288" s="3" t="s">
        <v>8</v>
      </c>
      <c r="H1288" s="3" t="s">
        <v>4610</v>
      </c>
      <c r="I1288" s="3" t="s">
        <v>4340</v>
      </c>
      <c r="J1288" s="3" t="s">
        <v>4611</v>
      </c>
      <c r="K1288" s="3" t="s">
        <v>11</v>
      </c>
    </row>
    <row r="1289" spans="1:11" x14ac:dyDescent="0.2">
      <c r="A1289" s="2" t="s">
        <v>2616</v>
      </c>
      <c r="B1289" s="2" t="s">
        <v>2617</v>
      </c>
      <c r="C1289" s="3" t="s">
        <v>74</v>
      </c>
      <c r="D1289" s="3" t="s">
        <v>44</v>
      </c>
      <c r="E1289" s="3">
        <v>4313086</v>
      </c>
      <c r="F1289" s="3" t="s">
        <v>24</v>
      </c>
      <c r="G1289" s="3" t="s">
        <v>8</v>
      </c>
      <c r="H1289" s="3" t="s">
        <v>4612</v>
      </c>
      <c r="I1289" s="3" t="s">
        <v>4340</v>
      </c>
      <c r="J1289" s="3" t="s">
        <v>4611</v>
      </c>
      <c r="K1289" s="3" t="s">
        <v>10</v>
      </c>
    </row>
    <row r="1290" spans="1:11" x14ac:dyDescent="0.2">
      <c r="A1290" s="2" t="s">
        <v>2618</v>
      </c>
      <c r="B1290" s="2" t="s">
        <v>2619</v>
      </c>
      <c r="C1290" s="3" t="s">
        <v>74</v>
      </c>
      <c r="D1290" s="3" t="s">
        <v>44</v>
      </c>
      <c r="E1290" s="3">
        <v>4313102</v>
      </c>
      <c r="F1290" s="3" t="s">
        <v>24</v>
      </c>
      <c r="G1290" s="3" t="s">
        <v>25</v>
      </c>
      <c r="H1290" s="3" t="s">
        <v>4612</v>
      </c>
      <c r="I1290" s="3" t="s">
        <v>4340</v>
      </c>
      <c r="J1290" s="3" t="s">
        <v>4611</v>
      </c>
      <c r="K1290" s="3" t="s">
        <v>10</v>
      </c>
    </row>
    <row r="1291" spans="1:11" x14ac:dyDescent="0.2">
      <c r="A1291" s="2" t="s">
        <v>2620</v>
      </c>
      <c r="B1291" s="2" t="s">
        <v>2621</v>
      </c>
      <c r="C1291" s="3" t="s">
        <v>62</v>
      </c>
      <c r="D1291" s="3" t="s">
        <v>29</v>
      </c>
      <c r="E1291" s="3">
        <v>2510303</v>
      </c>
      <c r="F1291" s="3" t="s">
        <v>7</v>
      </c>
      <c r="G1291" s="3" t="s">
        <v>25</v>
      </c>
      <c r="H1291" s="3" t="s">
        <v>4612</v>
      </c>
      <c r="I1291" s="3" t="s">
        <v>4340</v>
      </c>
      <c r="J1291" s="3" t="s">
        <v>4611</v>
      </c>
      <c r="K1291" s="3" t="s">
        <v>10</v>
      </c>
    </row>
    <row r="1292" spans="1:11" x14ac:dyDescent="0.2">
      <c r="A1292" s="2" t="s">
        <v>2622</v>
      </c>
      <c r="B1292" s="2" t="s">
        <v>2623</v>
      </c>
      <c r="C1292" s="3" t="s">
        <v>83</v>
      </c>
      <c r="D1292" s="3" t="s">
        <v>80</v>
      </c>
      <c r="E1292" s="3">
        <v>3145000</v>
      </c>
      <c r="F1292" s="3" t="s">
        <v>7</v>
      </c>
      <c r="G1292" s="3" t="s">
        <v>25</v>
      </c>
      <c r="H1292" s="3" t="s">
        <v>4610</v>
      </c>
      <c r="I1292" s="3" t="s">
        <v>4340</v>
      </c>
      <c r="J1292" s="3" t="s">
        <v>4611</v>
      </c>
      <c r="K1292" s="3" t="s">
        <v>11</v>
      </c>
    </row>
    <row r="1293" spans="1:11" x14ac:dyDescent="0.2">
      <c r="A1293" s="2" t="s">
        <v>2624</v>
      </c>
      <c r="B1293" s="2" t="s">
        <v>2625</v>
      </c>
      <c r="C1293" s="3" t="s">
        <v>43</v>
      </c>
      <c r="D1293" s="3" t="s">
        <v>44</v>
      </c>
      <c r="E1293" s="3">
        <v>4117255</v>
      </c>
      <c r="F1293" s="3" t="s">
        <v>7</v>
      </c>
      <c r="G1293" s="3" t="s">
        <v>8</v>
      </c>
      <c r="H1293" s="3" t="s">
        <v>4610</v>
      </c>
      <c r="I1293" s="3" t="s">
        <v>4340</v>
      </c>
      <c r="J1293" s="3" t="s">
        <v>4340</v>
      </c>
      <c r="K1293" s="3" t="s">
        <v>9</v>
      </c>
    </row>
    <row r="1294" spans="1:11" x14ac:dyDescent="0.2">
      <c r="A1294" s="2" t="s">
        <v>2626</v>
      </c>
      <c r="B1294" s="2" t="s">
        <v>2627</v>
      </c>
      <c r="C1294" s="3" t="s">
        <v>74</v>
      </c>
      <c r="D1294" s="3" t="s">
        <v>44</v>
      </c>
      <c r="E1294" s="3">
        <v>4313300</v>
      </c>
      <c r="F1294" s="3" t="s">
        <v>7</v>
      </c>
      <c r="G1294" s="3" t="s">
        <v>25</v>
      </c>
      <c r="H1294" s="3" t="s">
        <v>4612</v>
      </c>
      <c r="I1294" s="3" t="s">
        <v>4340</v>
      </c>
      <c r="J1294" s="3" t="s">
        <v>4340</v>
      </c>
      <c r="K1294" s="3" t="s">
        <v>10</v>
      </c>
    </row>
    <row r="1295" spans="1:11" x14ac:dyDescent="0.2">
      <c r="A1295" s="2" t="s">
        <v>2628</v>
      </c>
      <c r="B1295" s="2" t="s">
        <v>2629</v>
      </c>
      <c r="C1295" s="3" t="s">
        <v>83</v>
      </c>
      <c r="D1295" s="3" t="s">
        <v>80</v>
      </c>
      <c r="E1295" s="3">
        <v>3145109</v>
      </c>
      <c r="F1295" s="3" t="s">
        <v>7</v>
      </c>
      <c r="G1295" s="3" t="s">
        <v>25</v>
      </c>
      <c r="H1295" s="3" t="s">
        <v>4610</v>
      </c>
      <c r="I1295" s="3" t="s">
        <v>4340</v>
      </c>
      <c r="J1295" s="3" t="s">
        <v>4611</v>
      </c>
      <c r="K1295" s="3" t="s">
        <v>11</v>
      </c>
    </row>
    <row r="1296" spans="1:11" x14ac:dyDescent="0.2">
      <c r="A1296" s="2" t="s">
        <v>2630</v>
      </c>
      <c r="B1296" s="2" t="s">
        <v>2631</v>
      </c>
      <c r="C1296" s="3" t="s">
        <v>74</v>
      </c>
      <c r="D1296" s="3" t="s">
        <v>44</v>
      </c>
      <c r="E1296" s="3">
        <v>4313359</v>
      </c>
      <c r="F1296" s="3" t="s">
        <v>24</v>
      </c>
      <c r="G1296" s="3" t="s">
        <v>25</v>
      </c>
      <c r="H1296" s="3" t="s">
        <v>4613</v>
      </c>
      <c r="I1296" s="3" t="s">
        <v>4340</v>
      </c>
      <c r="J1296" s="3" t="s">
        <v>4340</v>
      </c>
      <c r="K1296" s="3" t="s">
        <v>10</v>
      </c>
    </row>
    <row r="1297" spans="1:11" x14ac:dyDescent="0.2">
      <c r="A1297" s="2" t="s">
        <v>2632</v>
      </c>
      <c r="B1297" s="2" t="s">
        <v>2633</v>
      </c>
      <c r="C1297" s="3" t="s">
        <v>5</v>
      </c>
      <c r="D1297" s="3" t="s">
        <v>6</v>
      </c>
      <c r="E1297" s="3">
        <v>5214903</v>
      </c>
      <c r="F1297" s="3" t="s">
        <v>24</v>
      </c>
      <c r="G1297" s="3" t="s">
        <v>8</v>
      </c>
      <c r="H1297" s="3" t="s">
        <v>4612</v>
      </c>
      <c r="I1297" s="3" t="s">
        <v>4340</v>
      </c>
      <c r="J1297" s="3" t="s">
        <v>4611</v>
      </c>
      <c r="K1297" s="3" t="s">
        <v>10</v>
      </c>
    </row>
    <row r="1298" spans="1:11" x14ac:dyDescent="0.2">
      <c r="A1298" s="2" t="s">
        <v>2634</v>
      </c>
      <c r="B1298" s="2" t="s">
        <v>2635</v>
      </c>
      <c r="C1298" s="3" t="s">
        <v>37</v>
      </c>
      <c r="D1298" s="3" t="s">
        <v>6</v>
      </c>
      <c r="E1298" s="3">
        <v>5106190</v>
      </c>
      <c r="F1298" s="3" t="s">
        <v>24</v>
      </c>
      <c r="G1298" s="3" t="s">
        <v>8</v>
      </c>
      <c r="H1298" s="3" t="s">
        <v>4612</v>
      </c>
      <c r="I1298" s="3" t="s">
        <v>4340</v>
      </c>
      <c r="J1298" s="3" t="s">
        <v>4611</v>
      </c>
      <c r="K1298" s="3" t="s">
        <v>10</v>
      </c>
    </row>
    <row r="1299" spans="1:11" x14ac:dyDescent="0.2">
      <c r="A1299" s="2" t="s">
        <v>2636</v>
      </c>
      <c r="B1299" s="2" t="s">
        <v>2637</v>
      </c>
      <c r="C1299" s="3" t="s">
        <v>74</v>
      </c>
      <c r="D1299" s="3" t="s">
        <v>44</v>
      </c>
      <c r="E1299" s="3">
        <v>4313375</v>
      </c>
      <c r="F1299" s="3" t="s">
        <v>7</v>
      </c>
      <c r="G1299" s="3" t="s">
        <v>8</v>
      </c>
      <c r="H1299" s="3" t="s">
        <v>4610</v>
      </c>
      <c r="I1299" s="3" t="s">
        <v>4340</v>
      </c>
      <c r="J1299" s="3" t="s">
        <v>4340</v>
      </c>
      <c r="K1299" s="3" t="s">
        <v>9</v>
      </c>
    </row>
    <row r="1300" spans="1:11" x14ac:dyDescent="0.2">
      <c r="A1300" s="2" t="s">
        <v>2638</v>
      </c>
      <c r="B1300" s="2" t="s">
        <v>2639</v>
      </c>
      <c r="C1300" s="3" t="s">
        <v>83</v>
      </c>
      <c r="D1300" s="3" t="s">
        <v>80</v>
      </c>
      <c r="E1300" s="3">
        <v>3145208</v>
      </c>
      <c r="F1300" s="3" t="s">
        <v>7</v>
      </c>
      <c r="G1300" s="3" t="s">
        <v>8</v>
      </c>
      <c r="H1300" s="3" t="s">
        <v>4612</v>
      </c>
      <c r="I1300" s="3" t="s">
        <v>4340</v>
      </c>
      <c r="J1300" s="3" t="s">
        <v>4611</v>
      </c>
      <c r="K1300" s="3" t="s">
        <v>10</v>
      </c>
    </row>
    <row r="1301" spans="1:11" x14ac:dyDescent="0.2">
      <c r="A1301" s="2" t="s">
        <v>2640</v>
      </c>
      <c r="B1301" s="2" t="s">
        <v>2641</v>
      </c>
      <c r="C1301" s="3" t="s">
        <v>88</v>
      </c>
      <c r="D1301" s="3" t="s">
        <v>44</v>
      </c>
      <c r="E1301" s="3">
        <v>4211504</v>
      </c>
      <c r="F1301" s="3" t="s">
        <v>7</v>
      </c>
      <c r="G1301" s="3" t="s">
        <v>8</v>
      </c>
      <c r="H1301" s="3" t="s">
        <v>4612</v>
      </c>
      <c r="I1301" s="3" t="s">
        <v>4340</v>
      </c>
      <c r="J1301" s="3" t="s">
        <v>4340</v>
      </c>
      <c r="K1301" s="3" t="s">
        <v>10</v>
      </c>
    </row>
    <row r="1302" spans="1:11" x14ac:dyDescent="0.2">
      <c r="A1302" s="2" t="s">
        <v>2642</v>
      </c>
      <c r="B1302" s="2" t="s">
        <v>2643</v>
      </c>
      <c r="C1302" s="3" t="s">
        <v>37</v>
      </c>
      <c r="D1302" s="3" t="s">
        <v>6</v>
      </c>
      <c r="E1302" s="3">
        <v>5106240</v>
      </c>
      <c r="F1302" s="3" t="s">
        <v>7</v>
      </c>
      <c r="G1302" s="3" t="s">
        <v>8</v>
      </c>
      <c r="H1302" s="3" t="s">
        <v>4612</v>
      </c>
      <c r="I1302" s="3" t="s">
        <v>4340</v>
      </c>
      <c r="J1302" s="3" t="s">
        <v>4611</v>
      </c>
      <c r="K1302" s="3" t="s">
        <v>10</v>
      </c>
    </row>
    <row r="1303" spans="1:11" x14ac:dyDescent="0.2">
      <c r="A1303" s="2" t="s">
        <v>2644</v>
      </c>
      <c r="B1303" s="2" t="s">
        <v>2645</v>
      </c>
      <c r="C1303" s="3" t="s">
        <v>173</v>
      </c>
      <c r="D1303" s="3" t="s">
        <v>19</v>
      </c>
      <c r="E1303" s="3">
        <v>1101435</v>
      </c>
      <c r="F1303" s="3" t="s">
        <v>24</v>
      </c>
      <c r="G1303" s="3" t="s">
        <v>8</v>
      </c>
      <c r="H1303" s="3" t="s">
        <v>4610</v>
      </c>
      <c r="I1303" s="3" t="s">
        <v>4340</v>
      </c>
      <c r="J1303" s="3" t="s">
        <v>4611</v>
      </c>
      <c r="K1303" s="3" t="s">
        <v>11</v>
      </c>
    </row>
    <row r="1304" spans="1:11" x14ac:dyDescent="0.2">
      <c r="A1304" s="2" t="s">
        <v>2646</v>
      </c>
      <c r="B1304" s="2" t="s">
        <v>2647</v>
      </c>
      <c r="C1304" s="3" t="s">
        <v>5</v>
      </c>
      <c r="D1304" s="3" t="s">
        <v>6</v>
      </c>
      <c r="E1304" s="3">
        <v>5215009</v>
      </c>
      <c r="F1304" s="3" t="s">
        <v>24</v>
      </c>
      <c r="G1304" s="3" t="s">
        <v>25</v>
      </c>
      <c r="H1304" s="3" t="s">
        <v>4612</v>
      </c>
      <c r="I1304" s="3" t="s">
        <v>4340</v>
      </c>
      <c r="J1304" s="3" t="s">
        <v>4611</v>
      </c>
      <c r="K1304" s="3" t="s">
        <v>10</v>
      </c>
    </row>
    <row r="1305" spans="1:11" x14ac:dyDescent="0.2">
      <c r="A1305" s="2" t="s">
        <v>2648</v>
      </c>
      <c r="B1305" s="2" t="s">
        <v>2649</v>
      </c>
      <c r="C1305" s="3" t="s">
        <v>37</v>
      </c>
      <c r="D1305" s="3" t="s">
        <v>6</v>
      </c>
      <c r="E1305" s="3">
        <v>5106257</v>
      </c>
      <c r="F1305" s="3" t="s">
        <v>7</v>
      </c>
      <c r="G1305" s="3" t="s">
        <v>8</v>
      </c>
      <c r="H1305" s="3" t="s">
        <v>4610</v>
      </c>
      <c r="I1305" s="3" t="s">
        <v>4611</v>
      </c>
      <c r="J1305" s="3" t="s">
        <v>4340</v>
      </c>
      <c r="K1305" s="3" t="s">
        <v>11</v>
      </c>
    </row>
    <row r="1306" spans="1:11" x14ac:dyDescent="0.2">
      <c r="A1306" s="2" t="s">
        <v>2650</v>
      </c>
      <c r="B1306" s="2" t="s">
        <v>2651</v>
      </c>
      <c r="C1306" s="3" t="s">
        <v>74</v>
      </c>
      <c r="D1306" s="3" t="s">
        <v>44</v>
      </c>
      <c r="E1306" s="3">
        <v>4313490</v>
      </c>
      <c r="F1306" s="3" t="s">
        <v>24</v>
      </c>
      <c r="G1306" s="3" t="s">
        <v>8</v>
      </c>
      <c r="H1306" s="3" t="s">
        <v>4613</v>
      </c>
      <c r="I1306" s="3" t="s">
        <v>4340</v>
      </c>
      <c r="J1306" s="3" t="s">
        <v>4611</v>
      </c>
      <c r="K1306" s="3" t="s">
        <v>10</v>
      </c>
    </row>
    <row r="1307" spans="1:11" x14ac:dyDescent="0.2">
      <c r="A1307" s="2" t="s">
        <v>2652</v>
      </c>
      <c r="B1307" s="2" t="s">
        <v>2653</v>
      </c>
      <c r="C1307" s="3" t="s">
        <v>5</v>
      </c>
      <c r="D1307" s="3" t="s">
        <v>6</v>
      </c>
      <c r="E1307" s="3">
        <v>5215207</v>
      </c>
      <c r="F1307" s="3" t="s">
        <v>24</v>
      </c>
      <c r="G1307" s="3" t="s">
        <v>25</v>
      </c>
      <c r="H1307" s="3" t="s">
        <v>4612</v>
      </c>
      <c r="I1307" s="3" t="s">
        <v>4340</v>
      </c>
      <c r="J1307" s="3" t="s">
        <v>4611</v>
      </c>
      <c r="K1307" s="3" t="s">
        <v>10</v>
      </c>
    </row>
    <row r="1308" spans="1:11" x14ac:dyDescent="0.2">
      <c r="A1308" s="2" t="s">
        <v>2654</v>
      </c>
      <c r="B1308" s="2" t="s">
        <v>2655</v>
      </c>
      <c r="C1308" s="3" t="s">
        <v>5</v>
      </c>
      <c r="D1308" s="3" t="s">
        <v>6</v>
      </c>
      <c r="E1308" s="3">
        <v>5215231</v>
      </c>
      <c r="F1308" s="3" t="s">
        <v>7</v>
      </c>
      <c r="G1308" s="3" t="s">
        <v>8</v>
      </c>
      <c r="H1308" s="3" t="s">
        <v>4610</v>
      </c>
      <c r="I1308" s="3" t="s">
        <v>4340</v>
      </c>
      <c r="J1308" s="3" t="s">
        <v>4611</v>
      </c>
      <c r="K1308" s="3" t="s">
        <v>11</v>
      </c>
    </row>
    <row r="1309" spans="1:11" x14ac:dyDescent="0.2">
      <c r="A1309" s="2" t="s">
        <v>2656</v>
      </c>
      <c r="B1309" s="2" t="s">
        <v>2657</v>
      </c>
      <c r="C1309" s="3" t="s">
        <v>74</v>
      </c>
      <c r="D1309" s="3" t="s">
        <v>44</v>
      </c>
      <c r="E1309" s="3">
        <v>4313409</v>
      </c>
      <c r="F1309" s="3" t="s">
        <v>20</v>
      </c>
      <c r="G1309" s="3" t="s">
        <v>25</v>
      </c>
      <c r="H1309" s="3" t="s">
        <v>4610</v>
      </c>
      <c r="I1309" s="3" t="s">
        <v>4340</v>
      </c>
      <c r="J1309" s="3" t="s">
        <v>4340</v>
      </c>
      <c r="K1309" s="3" t="s">
        <v>9</v>
      </c>
    </row>
    <row r="1310" spans="1:11" x14ac:dyDescent="0.2">
      <c r="A1310" s="2" t="s">
        <v>2658</v>
      </c>
      <c r="B1310" s="2" t="s">
        <v>2659</v>
      </c>
      <c r="C1310" s="3" t="s">
        <v>37</v>
      </c>
      <c r="D1310" s="3" t="s">
        <v>6</v>
      </c>
      <c r="E1310" s="3">
        <v>5106273</v>
      </c>
      <c r="F1310" s="3" t="s">
        <v>24</v>
      </c>
      <c r="G1310" s="3" t="s">
        <v>8</v>
      </c>
      <c r="H1310" s="3" t="s">
        <v>4613</v>
      </c>
      <c r="I1310" s="3" t="s">
        <v>4340</v>
      </c>
      <c r="J1310" s="3" t="s">
        <v>4611</v>
      </c>
      <c r="K1310" s="3" t="s">
        <v>10</v>
      </c>
    </row>
    <row r="1311" spans="1:11" x14ac:dyDescent="0.2">
      <c r="A1311" s="2" t="s">
        <v>2660</v>
      </c>
      <c r="B1311" s="2" t="s">
        <v>2661</v>
      </c>
      <c r="C1311" s="3" t="s">
        <v>173</v>
      </c>
      <c r="D1311" s="3" t="s">
        <v>19</v>
      </c>
      <c r="E1311" s="3">
        <v>1100502</v>
      </c>
      <c r="F1311" s="3" t="s">
        <v>7</v>
      </c>
      <c r="G1311" s="3" t="s">
        <v>8</v>
      </c>
      <c r="H1311" s="3" t="s">
        <v>4610</v>
      </c>
      <c r="I1311" s="3" t="s">
        <v>4340</v>
      </c>
      <c r="J1311" s="3" t="s">
        <v>4611</v>
      </c>
      <c r="K1311" s="3" t="s">
        <v>11</v>
      </c>
    </row>
    <row r="1312" spans="1:11" x14ac:dyDescent="0.2">
      <c r="A1312" s="2" t="s">
        <v>2662</v>
      </c>
      <c r="B1312" s="2" t="s">
        <v>2663</v>
      </c>
      <c r="C1312" s="3" t="s">
        <v>88</v>
      </c>
      <c r="D1312" s="3" t="s">
        <v>44</v>
      </c>
      <c r="E1312" s="3">
        <v>4211652</v>
      </c>
      <c r="F1312" s="3" t="s">
        <v>24</v>
      </c>
      <c r="G1312" s="3" t="s">
        <v>8</v>
      </c>
      <c r="H1312" s="3" t="s">
        <v>4610</v>
      </c>
      <c r="I1312" s="3" t="s">
        <v>4340</v>
      </c>
      <c r="J1312" s="3" t="s">
        <v>4611</v>
      </c>
      <c r="K1312" s="3" t="s">
        <v>11</v>
      </c>
    </row>
    <row r="1313" spans="1:11" x14ac:dyDescent="0.2">
      <c r="A1313" s="2" t="s">
        <v>2664</v>
      </c>
      <c r="B1313" s="2" t="s">
        <v>2665</v>
      </c>
      <c r="C1313" s="3" t="s">
        <v>43</v>
      </c>
      <c r="D1313" s="3" t="s">
        <v>44</v>
      </c>
      <c r="E1313" s="3">
        <v>4117297</v>
      </c>
      <c r="F1313" s="3" t="s">
        <v>24</v>
      </c>
      <c r="G1313" s="3" t="s">
        <v>8</v>
      </c>
      <c r="H1313" s="3" t="s">
        <v>4612</v>
      </c>
      <c r="I1313" s="3" t="s">
        <v>4340</v>
      </c>
      <c r="J1313" s="3" t="s">
        <v>4611</v>
      </c>
      <c r="K1313" s="3" t="s">
        <v>10</v>
      </c>
    </row>
    <row r="1314" spans="1:11" x14ac:dyDescent="0.2">
      <c r="A1314" s="2" t="s">
        <v>2666</v>
      </c>
      <c r="B1314" s="2" t="s">
        <v>2667</v>
      </c>
      <c r="C1314" s="3" t="s">
        <v>284</v>
      </c>
      <c r="D1314" s="3" t="s">
        <v>29</v>
      </c>
      <c r="E1314" s="3">
        <v>2705606</v>
      </c>
      <c r="F1314" s="3" t="s">
        <v>7</v>
      </c>
      <c r="G1314" s="3" t="s">
        <v>25</v>
      </c>
      <c r="H1314" s="3" t="s">
        <v>4610</v>
      </c>
      <c r="I1314" s="3" t="s">
        <v>4343</v>
      </c>
      <c r="J1314" s="3" t="s">
        <v>4611</v>
      </c>
      <c r="K1314" s="3" t="s">
        <v>10</v>
      </c>
    </row>
    <row r="1315" spans="1:11" x14ac:dyDescent="0.2">
      <c r="A1315" s="2" t="s">
        <v>2668</v>
      </c>
      <c r="B1315" s="2" t="s">
        <v>2669</v>
      </c>
      <c r="C1315" s="3" t="s">
        <v>74</v>
      </c>
      <c r="D1315" s="3" t="s">
        <v>44</v>
      </c>
      <c r="E1315" s="3">
        <v>4313425</v>
      </c>
      <c r="F1315" s="3" t="s">
        <v>24</v>
      </c>
      <c r="G1315" s="3" t="s">
        <v>25</v>
      </c>
      <c r="H1315" s="3" t="s">
        <v>4610</v>
      </c>
      <c r="I1315" s="3" t="s">
        <v>4340</v>
      </c>
      <c r="J1315" s="3" t="s">
        <v>4611</v>
      </c>
      <c r="K1315" s="3" t="s">
        <v>11</v>
      </c>
    </row>
    <row r="1316" spans="1:11" x14ac:dyDescent="0.2">
      <c r="A1316" s="2" t="s">
        <v>2670</v>
      </c>
      <c r="B1316" s="2" t="s">
        <v>2671</v>
      </c>
      <c r="C1316" s="3" t="s">
        <v>37</v>
      </c>
      <c r="D1316" s="3" t="s">
        <v>6</v>
      </c>
      <c r="E1316" s="3">
        <v>5106265</v>
      </c>
      <c r="F1316" s="3" t="s">
        <v>24</v>
      </c>
      <c r="G1316" s="3" t="s">
        <v>8</v>
      </c>
      <c r="H1316" s="3" t="s">
        <v>4610</v>
      </c>
      <c r="I1316" s="3" t="s">
        <v>4340</v>
      </c>
      <c r="J1316" s="3" t="s">
        <v>4611</v>
      </c>
      <c r="K1316" s="3" t="s">
        <v>11</v>
      </c>
    </row>
    <row r="1317" spans="1:11" x14ac:dyDescent="0.2">
      <c r="A1317" s="2" t="s">
        <v>2672</v>
      </c>
      <c r="B1317" s="2" t="s">
        <v>2673</v>
      </c>
      <c r="C1317" s="3" t="s">
        <v>57</v>
      </c>
      <c r="D1317" s="3" t="s">
        <v>29</v>
      </c>
      <c r="E1317" s="3">
        <v>2206902</v>
      </c>
      <c r="F1317" s="3" t="s">
        <v>24</v>
      </c>
      <c r="G1317" s="3" t="s">
        <v>8</v>
      </c>
      <c r="H1317" s="3" t="s">
        <v>4610</v>
      </c>
      <c r="I1317" s="3" t="s">
        <v>4340</v>
      </c>
      <c r="J1317" s="3" t="s">
        <v>4611</v>
      </c>
      <c r="K1317" s="3" t="s">
        <v>11</v>
      </c>
    </row>
    <row r="1318" spans="1:11" x14ac:dyDescent="0.2">
      <c r="A1318" s="2" t="s">
        <v>2674</v>
      </c>
      <c r="B1318" s="2" t="s">
        <v>2675</v>
      </c>
      <c r="C1318" s="3" t="s">
        <v>5</v>
      </c>
      <c r="D1318" s="3" t="s">
        <v>6</v>
      </c>
      <c r="E1318" s="3">
        <v>5215256</v>
      </c>
      <c r="F1318" s="3" t="s">
        <v>24</v>
      </c>
      <c r="G1318" s="3" t="s">
        <v>25</v>
      </c>
      <c r="H1318" s="3" t="s">
        <v>4612</v>
      </c>
      <c r="I1318" s="3" t="s">
        <v>4340</v>
      </c>
      <c r="J1318" s="3" t="s">
        <v>4611</v>
      </c>
      <c r="K1318" s="3" t="s">
        <v>10</v>
      </c>
    </row>
    <row r="1319" spans="1:11" x14ac:dyDescent="0.2">
      <c r="A1319" s="2" t="s">
        <v>2676</v>
      </c>
      <c r="B1319" s="2" t="s">
        <v>2677</v>
      </c>
      <c r="C1319" s="3" t="s">
        <v>74</v>
      </c>
      <c r="D1319" s="3" t="s">
        <v>44</v>
      </c>
      <c r="E1319" s="3">
        <v>4313441</v>
      </c>
      <c r="F1319" s="3" t="s">
        <v>24</v>
      </c>
      <c r="G1319" s="3" t="s">
        <v>8</v>
      </c>
      <c r="H1319" s="3" t="s">
        <v>4613</v>
      </c>
      <c r="I1319" s="3" t="s">
        <v>4340</v>
      </c>
      <c r="J1319" s="3" t="s">
        <v>4611</v>
      </c>
      <c r="K1319" s="3" t="s">
        <v>10</v>
      </c>
    </row>
    <row r="1320" spans="1:11" x14ac:dyDescent="0.2">
      <c r="A1320" s="2" t="s">
        <v>2678</v>
      </c>
      <c r="B1320" s="2" t="s">
        <v>2679</v>
      </c>
      <c r="C1320" s="3" t="s">
        <v>32</v>
      </c>
      <c r="D1320" s="3" t="s">
        <v>29</v>
      </c>
      <c r="E1320" s="3">
        <v>2309458</v>
      </c>
      <c r="F1320" s="3" t="s">
        <v>7</v>
      </c>
      <c r="G1320" s="3" t="s">
        <v>25</v>
      </c>
      <c r="H1320" s="3" t="s">
        <v>4610</v>
      </c>
      <c r="I1320" s="3" t="s">
        <v>4340</v>
      </c>
      <c r="J1320" s="3" t="s">
        <v>4611</v>
      </c>
      <c r="K1320" s="3" t="s">
        <v>11</v>
      </c>
    </row>
    <row r="1321" spans="1:11" x14ac:dyDescent="0.2">
      <c r="A1321" s="2" t="s">
        <v>2680</v>
      </c>
      <c r="B1321" s="2" t="s">
        <v>2681</v>
      </c>
      <c r="C1321" s="3" t="s">
        <v>18</v>
      </c>
      <c r="D1321" s="3" t="s">
        <v>19</v>
      </c>
      <c r="E1321" s="3">
        <v>1505205</v>
      </c>
      <c r="F1321" s="3" t="s">
        <v>7</v>
      </c>
      <c r="G1321" s="3" t="s">
        <v>8</v>
      </c>
      <c r="H1321" s="3" t="s">
        <v>4612</v>
      </c>
      <c r="I1321" s="3" t="s">
        <v>4340</v>
      </c>
      <c r="J1321" s="3" t="s">
        <v>4343</v>
      </c>
      <c r="K1321" s="3" t="s">
        <v>10</v>
      </c>
    </row>
    <row r="1322" spans="1:11" x14ac:dyDescent="0.2">
      <c r="A1322" s="2" t="s">
        <v>2682</v>
      </c>
      <c r="B1322" s="2" t="s">
        <v>2683</v>
      </c>
      <c r="C1322" s="3" t="s">
        <v>83</v>
      </c>
      <c r="D1322" s="3" t="s">
        <v>80</v>
      </c>
      <c r="E1322" s="3">
        <v>3145406</v>
      </c>
      <c r="F1322" s="3" t="s">
        <v>24</v>
      </c>
      <c r="G1322" s="3" t="s">
        <v>25</v>
      </c>
      <c r="H1322" s="3" t="s">
        <v>4612</v>
      </c>
      <c r="I1322" s="3" t="s">
        <v>4340</v>
      </c>
      <c r="J1322" s="3" t="s">
        <v>4611</v>
      </c>
      <c r="K1322" s="3" t="s">
        <v>10</v>
      </c>
    </row>
    <row r="1323" spans="1:11" x14ac:dyDescent="0.2">
      <c r="A1323" s="2" t="s">
        <v>2684</v>
      </c>
      <c r="B1323" s="2" t="s">
        <v>2685</v>
      </c>
      <c r="C1323" s="3" t="s">
        <v>284</v>
      </c>
      <c r="D1323" s="3" t="s">
        <v>29</v>
      </c>
      <c r="E1323" s="3">
        <v>2705705</v>
      </c>
      <c r="F1323" s="3" t="s">
        <v>7</v>
      </c>
      <c r="G1323" s="3" t="s">
        <v>25</v>
      </c>
      <c r="H1323" s="3" t="s">
        <v>4610</v>
      </c>
      <c r="I1323" s="3" t="s">
        <v>4340</v>
      </c>
      <c r="J1323" s="3" t="s">
        <v>4611</v>
      </c>
      <c r="K1323" s="3" t="s">
        <v>11</v>
      </c>
    </row>
    <row r="1324" spans="1:11" x14ac:dyDescent="0.2">
      <c r="A1324" s="2" t="s">
        <v>2686</v>
      </c>
      <c r="B1324" s="2" t="s">
        <v>2687</v>
      </c>
      <c r="C1324" s="3" t="s">
        <v>124</v>
      </c>
      <c r="D1324" s="3" t="s">
        <v>29</v>
      </c>
      <c r="E1324" s="3">
        <v>2408409</v>
      </c>
      <c r="F1324" s="3" t="s">
        <v>24</v>
      </c>
      <c r="G1324" s="3" t="s">
        <v>25</v>
      </c>
      <c r="H1324" s="3" t="s">
        <v>4610</v>
      </c>
      <c r="I1324" s="3" t="s">
        <v>4343</v>
      </c>
      <c r="J1324" s="3" t="s">
        <v>4343</v>
      </c>
      <c r="K1324" s="3" t="s">
        <v>10</v>
      </c>
    </row>
    <row r="1325" spans="1:11" x14ac:dyDescent="0.2">
      <c r="A1325" s="2" t="s">
        <v>2688</v>
      </c>
      <c r="B1325" s="2" t="s">
        <v>2689</v>
      </c>
      <c r="C1325" s="3" t="s">
        <v>79</v>
      </c>
      <c r="D1325" s="3" t="s">
        <v>80</v>
      </c>
      <c r="E1325" s="3">
        <v>3533908</v>
      </c>
      <c r="F1325" s="3" t="s">
        <v>7</v>
      </c>
      <c r="G1325" s="3" t="s">
        <v>25</v>
      </c>
      <c r="H1325" s="3" t="s">
        <v>4610</v>
      </c>
      <c r="I1325" s="3" t="s">
        <v>4340</v>
      </c>
      <c r="J1325" s="3" t="s">
        <v>4611</v>
      </c>
      <c r="K1325" s="3" t="s">
        <v>11</v>
      </c>
    </row>
    <row r="1326" spans="1:11" x14ac:dyDescent="0.2">
      <c r="A1326" s="2" t="s">
        <v>2690</v>
      </c>
      <c r="B1326" s="2" t="s">
        <v>2691</v>
      </c>
      <c r="C1326" s="3" t="s">
        <v>83</v>
      </c>
      <c r="D1326" s="3" t="s">
        <v>80</v>
      </c>
      <c r="E1326" s="3">
        <v>3145505</v>
      </c>
      <c r="F1326" s="3" t="s">
        <v>24</v>
      </c>
      <c r="G1326" s="3" t="s">
        <v>25</v>
      </c>
      <c r="H1326" s="3" t="s">
        <v>4612</v>
      </c>
      <c r="I1326" s="3" t="s">
        <v>4340</v>
      </c>
      <c r="J1326" s="3" t="s">
        <v>4611</v>
      </c>
      <c r="K1326" s="3" t="s">
        <v>10</v>
      </c>
    </row>
    <row r="1327" spans="1:11" x14ac:dyDescent="0.2">
      <c r="A1327" s="2" t="s">
        <v>2692</v>
      </c>
      <c r="B1327" s="2" t="s">
        <v>2693</v>
      </c>
      <c r="C1327" s="3" t="s">
        <v>47</v>
      </c>
      <c r="D1327" s="3" t="s">
        <v>29</v>
      </c>
      <c r="E1327" s="3">
        <v>2609600</v>
      </c>
      <c r="F1327" s="3" t="s">
        <v>20</v>
      </c>
      <c r="G1327" s="3" t="s">
        <v>25</v>
      </c>
      <c r="H1327" s="3" t="s">
        <v>4612</v>
      </c>
      <c r="I1327" s="3" t="s">
        <v>4340</v>
      </c>
      <c r="J1327" s="3" t="s">
        <v>4340</v>
      </c>
      <c r="K1327" s="3" t="s">
        <v>10</v>
      </c>
    </row>
    <row r="1328" spans="1:11" x14ac:dyDescent="0.2">
      <c r="A1328" s="2" t="s">
        <v>2694</v>
      </c>
      <c r="B1328" s="2" t="s">
        <v>2695</v>
      </c>
      <c r="C1328" s="3" t="s">
        <v>23</v>
      </c>
      <c r="D1328" s="3" t="s">
        <v>19</v>
      </c>
      <c r="E1328" s="3">
        <v>1715507</v>
      </c>
      <c r="F1328" s="3" t="s">
        <v>24</v>
      </c>
      <c r="G1328" s="3" t="s">
        <v>8</v>
      </c>
      <c r="H1328" s="3" t="s">
        <v>4612</v>
      </c>
      <c r="I1328" s="3" t="s">
        <v>4340</v>
      </c>
      <c r="J1328" s="3" t="s">
        <v>4611</v>
      </c>
      <c r="K1328" s="3" t="s">
        <v>10</v>
      </c>
    </row>
    <row r="1329" spans="1:11" x14ac:dyDescent="0.2">
      <c r="A1329" s="2" t="s">
        <v>2696</v>
      </c>
      <c r="B1329" s="2" t="s">
        <v>2697</v>
      </c>
      <c r="C1329" s="3" t="s">
        <v>83</v>
      </c>
      <c r="D1329" s="3" t="s">
        <v>80</v>
      </c>
      <c r="E1329" s="3">
        <v>3145604</v>
      </c>
      <c r="F1329" s="3" t="s">
        <v>7</v>
      </c>
      <c r="G1329" s="3" t="s">
        <v>25</v>
      </c>
      <c r="H1329" s="3" t="s">
        <v>4612</v>
      </c>
      <c r="I1329" s="3" t="s">
        <v>4340</v>
      </c>
      <c r="J1329" s="3" t="s">
        <v>4340</v>
      </c>
      <c r="K1329" s="3" t="s">
        <v>10</v>
      </c>
    </row>
    <row r="1330" spans="1:11" x14ac:dyDescent="0.2">
      <c r="A1330" s="2" t="s">
        <v>2698</v>
      </c>
      <c r="B1330" s="2" t="s">
        <v>2699</v>
      </c>
      <c r="C1330" s="3" t="s">
        <v>284</v>
      </c>
      <c r="D1330" s="3" t="s">
        <v>29</v>
      </c>
      <c r="E1330" s="3">
        <v>2706000</v>
      </c>
      <c r="F1330" s="3" t="s">
        <v>7</v>
      </c>
      <c r="G1330" s="3" t="s">
        <v>8</v>
      </c>
      <c r="H1330" s="3" t="s">
        <v>4612</v>
      </c>
      <c r="I1330" s="3" t="s">
        <v>4343</v>
      </c>
      <c r="J1330" s="3" t="s">
        <v>4611</v>
      </c>
      <c r="K1330" s="3" t="s">
        <v>10</v>
      </c>
    </row>
    <row r="1331" spans="1:11" x14ac:dyDescent="0.2">
      <c r="A1331" s="2" t="s">
        <v>2700</v>
      </c>
      <c r="B1331" s="2" t="s">
        <v>2701</v>
      </c>
      <c r="C1331" s="3" t="s">
        <v>83</v>
      </c>
      <c r="D1331" s="3" t="s">
        <v>80</v>
      </c>
      <c r="E1331" s="3">
        <v>3145802</v>
      </c>
      <c r="F1331" s="3" t="s">
        <v>24</v>
      </c>
      <c r="G1331" s="3" t="s">
        <v>25</v>
      </c>
      <c r="H1331" s="3" t="s">
        <v>4612</v>
      </c>
      <c r="I1331" s="3" t="s">
        <v>4340</v>
      </c>
      <c r="J1331" s="3" t="s">
        <v>4611</v>
      </c>
      <c r="K1331" s="3" t="s">
        <v>10</v>
      </c>
    </row>
    <row r="1332" spans="1:11" x14ac:dyDescent="0.2">
      <c r="A1332" s="2" t="s">
        <v>2702</v>
      </c>
      <c r="B1332" s="2" t="s">
        <v>2703</v>
      </c>
      <c r="C1332" s="3" t="s">
        <v>79</v>
      </c>
      <c r="D1332" s="3" t="s">
        <v>80</v>
      </c>
      <c r="E1332" s="3">
        <v>3534005</v>
      </c>
      <c r="F1332" s="3" t="s">
        <v>24</v>
      </c>
      <c r="G1332" s="3" t="s">
        <v>8</v>
      </c>
      <c r="H1332" s="3" t="s">
        <v>4612</v>
      </c>
      <c r="I1332" s="3" t="s">
        <v>4340</v>
      </c>
      <c r="J1332" s="3" t="s">
        <v>4611</v>
      </c>
      <c r="K1332" s="3" t="s">
        <v>10</v>
      </c>
    </row>
    <row r="1333" spans="1:11" x14ac:dyDescent="0.2">
      <c r="A1333" s="2" t="s">
        <v>2704</v>
      </c>
      <c r="B1333" s="2" t="s">
        <v>2705</v>
      </c>
      <c r="C1333" s="3" t="s">
        <v>79</v>
      </c>
      <c r="D1333" s="3" t="s">
        <v>80</v>
      </c>
      <c r="E1333" s="3">
        <v>3534203</v>
      </c>
      <c r="F1333" s="3" t="s">
        <v>7</v>
      </c>
      <c r="G1333" s="3" t="s">
        <v>8</v>
      </c>
      <c r="H1333" s="3" t="s">
        <v>4612</v>
      </c>
      <c r="I1333" s="3" t="s">
        <v>4340</v>
      </c>
      <c r="J1333" s="3" t="s">
        <v>4611</v>
      </c>
      <c r="K1333" s="3" t="s">
        <v>10</v>
      </c>
    </row>
    <row r="1334" spans="1:11" x14ac:dyDescent="0.2">
      <c r="A1334" s="2" t="s">
        <v>2706</v>
      </c>
      <c r="B1334" s="2" t="s">
        <v>2707</v>
      </c>
      <c r="C1334" s="3" t="s">
        <v>5</v>
      </c>
      <c r="D1334" s="3" t="s">
        <v>6</v>
      </c>
      <c r="E1334" s="3">
        <v>5215306</v>
      </c>
      <c r="F1334" s="3" t="s">
        <v>7</v>
      </c>
      <c r="G1334" s="3" t="s">
        <v>25</v>
      </c>
      <c r="H1334" s="3" t="s">
        <v>4612</v>
      </c>
      <c r="I1334" s="3" t="s">
        <v>4340</v>
      </c>
      <c r="J1334" s="3" t="s">
        <v>4611</v>
      </c>
      <c r="K1334" s="3" t="s">
        <v>10</v>
      </c>
    </row>
    <row r="1335" spans="1:11" x14ac:dyDescent="0.2">
      <c r="A1335" s="2" t="s">
        <v>2708</v>
      </c>
      <c r="B1335" s="2" t="s">
        <v>2709</v>
      </c>
      <c r="C1335" s="3" t="s">
        <v>79</v>
      </c>
      <c r="D1335" s="3" t="s">
        <v>80</v>
      </c>
      <c r="E1335" s="3">
        <v>3534302</v>
      </c>
      <c r="F1335" s="3" t="s">
        <v>7</v>
      </c>
      <c r="G1335" s="3" t="s">
        <v>8</v>
      </c>
      <c r="H1335" s="3" t="s">
        <v>4612</v>
      </c>
      <c r="I1335" s="3" t="s">
        <v>4340</v>
      </c>
      <c r="J1335" s="3" t="s">
        <v>4611</v>
      </c>
      <c r="K1335" s="3" t="s">
        <v>10</v>
      </c>
    </row>
    <row r="1336" spans="1:11" x14ac:dyDescent="0.2">
      <c r="A1336" s="2" t="s">
        <v>2710</v>
      </c>
      <c r="B1336" s="2" t="s">
        <v>2711</v>
      </c>
      <c r="C1336" s="3" t="s">
        <v>47</v>
      </c>
      <c r="D1336" s="3" t="s">
        <v>29</v>
      </c>
      <c r="E1336" s="3">
        <v>2609709</v>
      </c>
      <c r="F1336" s="3" t="s">
        <v>7</v>
      </c>
      <c r="G1336" s="3" t="s">
        <v>25</v>
      </c>
      <c r="H1336" s="3" t="s">
        <v>4610</v>
      </c>
      <c r="I1336" s="3" t="s">
        <v>4343</v>
      </c>
      <c r="J1336" s="3" t="s">
        <v>4611</v>
      </c>
      <c r="K1336" s="3" t="s">
        <v>10</v>
      </c>
    </row>
    <row r="1337" spans="1:11" x14ac:dyDescent="0.2">
      <c r="A1337" s="2" t="s">
        <v>2712</v>
      </c>
      <c r="B1337" s="2" t="s">
        <v>2713</v>
      </c>
      <c r="C1337" s="3" t="s">
        <v>47</v>
      </c>
      <c r="D1337" s="3" t="s">
        <v>29</v>
      </c>
      <c r="E1337" s="3">
        <v>2609808</v>
      </c>
      <c r="F1337" s="3" t="s">
        <v>913</v>
      </c>
      <c r="G1337" s="3" t="s">
        <v>913</v>
      </c>
      <c r="H1337" s="3" t="s">
        <v>4610</v>
      </c>
      <c r="I1337" s="3" t="s">
        <v>4340</v>
      </c>
      <c r="J1337" s="3" t="s">
        <v>4343</v>
      </c>
      <c r="K1337" s="3" t="s">
        <v>10</v>
      </c>
    </row>
    <row r="1338" spans="1:11" x14ac:dyDescent="0.2">
      <c r="A1338" s="2" t="s">
        <v>2714</v>
      </c>
      <c r="B1338" s="2" t="s">
        <v>2715</v>
      </c>
      <c r="C1338" s="3" t="s">
        <v>79</v>
      </c>
      <c r="D1338" s="3" t="s">
        <v>80</v>
      </c>
      <c r="E1338" s="3">
        <v>3534401</v>
      </c>
      <c r="F1338" s="3" t="s">
        <v>20</v>
      </c>
      <c r="G1338" s="3" t="s">
        <v>8</v>
      </c>
      <c r="H1338" s="3" t="s">
        <v>4610</v>
      </c>
      <c r="I1338" s="3" t="s">
        <v>4340</v>
      </c>
      <c r="J1338" s="3" t="s">
        <v>4340</v>
      </c>
      <c r="K1338" s="3" t="s">
        <v>9</v>
      </c>
    </row>
    <row r="1339" spans="1:11" x14ac:dyDescent="0.2">
      <c r="A1339" s="2" t="s">
        <v>2716</v>
      </c>
      <c r="B1339" s="2" t="s">
        <v>2717</v>
      </c>
      <c r="C1339" s="3" t="s">
        <v>74</v>
      </c>
      <c r="D1339" s="3" t="s">
        <v>44</v>
      </c>
      <c r="E1339" s="3">
        <v>4313508</v>
      </c>
      <c r="F1339" s="3" t="s">
        <v>7</v>
      </c>
      <c r="G1339" s="3" t="s">
        <v>25</v>
      </c>
      <c r="H1339" s="3" t="s">
        <v>4612</v>
      </c>
      <c r="I1339" s="3" t="s">
        <v>4340</v>
      </c>
      <c r="J1339" s="3" t="s">
        <v>4340</v>
      </c>
      <c r="K1339" s="3" t="s">
        <v>10</v>
      </c>
    </row>
    <row r="1340" spans="1:11" x14ac:dyDescent="0.2">
      <c r="A1340" s="2" t="s">
        <v>2718</v>
      </c>
      <c r="B1340" s="2" t="s">
        <v>2719</v>
      </c>
      <c r="C1340" s="3" t="s">
        <v>88</v>
      </c>
      <c r="D1340" s="3" t="s">
        <v>44</v>
      </c>
      <c r="E1340" s="3">
        <v>4211751</v>
      </c>
      <c r="F1340" s="3" t="s">
        <v>7</v>
      </c>
      <c r="G1340" s="3" t="s">
        <v>25</v>
      </c>
      <c r="H1340" s="3" t="s">
        <v>4610</v>
      </c>
      <c r="I1340" s="3" t="s">
        <v>4340</v>
      </c>
      <c r="J1340" s="3" t="s">
        <v>4611</v>
      </c>
      <c r="K1340" s="3" t="s">
        <v>11</v>
      </c>
    </row>
    <row r="1341" spans="1:11" x14ac:dyDescent="0.2">
      <c r="A1341" s="2" t="s">
        <v>2720</v>
      </c>
      <c r="B1341" s="2" t="s">
        <v>2721</v>
      </c>
      <c r="C1341" s="3" t="s">
        <v>47</v>
      </c>
      <c r="D1341" s="3" t="s">
        <v>29</v>
      </c>
      <c r="E1341" s="3">
        <v>2609907</v>
      </c>
      <c r="F1341" s="3" t="s">
        <v>7</v>
      </c>
      <c r="G1341" s="3" t="s">
        <v>25</v>
      </c>
      <c r="H1341" s="3" t="s">
        <v>4613</v>
      </c>
      <c r="I1341" s="3" t="s">
        <v>4340</v>
      </c>
      <c r="J1341" s="3" t="s">
        <v>4611</v>
      </c>
      <c r="K1341" s="3" t="s">
        <v>10</v>
      </c>
    </row>
    <row r="1342" spans="1:11" x14ac:dyDescent="0.2">
      <c r="A1342" s="2" t="s">
        <v>2722</v>
      </c>
      <c r="B1342" s="2" t="s">
        <v>2723</v>
      </c>
      <c r="C1342" s="3" t="s">
        <v>79</v>
      </c>
      <c r="D1342" s="3" t="s">
        <v>80</v>
      </c>
      <c r="E1342" s="3">
        <v>3534708</v>
      </c>
      <c r="F1342" s="3" t="s">
        <v>7</v>
      </c>
      <c r="G1342" s="3" t="s">
        <v>25</v>
      </c>
      <c r="H1342" s="3" t="s">
        <v>4612</v>
      </c>
      <c r="I1342" s="3" t="s">
        <v>4340</v>
      </c>
      <c r="J1342" s="3" t="s">
        <v>4611</v>
      </c>
      <c r="K1342" s="3" t="s">
        <v>10</v>
      </c>
    </row>
    <row r="1343" spans="1:11" x14ac:dyDescent="0.2">
      <c r="A1343" s="2" t="s">
        <v>2724</v>
      </c>
      <c r="B1343" s="2" t="s">
        <v>2725</v>
      </c>
      <c r="C1343" s="3" t="s">
        <v>43</v>
      </c>
      <c r="D1343" s="3" t="s">
        <v>44</v>
      </c>
      <c r="E1343" s="3">
        <v>4117404</v>
      </c>
      <c r="F1343" s="3" t="s">
        <v>24</v>
      </c>
      <c r="G1343" s="3" t="s">
        <v>25</v>
      </c>
      <c r="H1343" s="3" t="s">
        <v>4612</v>
      </c>
      <c r="I1343" s="3" t="s">
        <v>4340</v>
      </c>
      <c r="J1343" s="3" t="s">
        <v>4611</v>
      </c>
      <c r="K1343" s="3" t="s">
        <v>10</v>
      </c>
    </row>
    <row r="1344" spans="1:11" x14ac:dyDescent="0.2">
      <c r="A1344" s="2" t="s">
        <v>2726</v>
      </c>
      <c r="B1344" s="2" t="s">
        <v>2727</v>
      </c>
      <c r="C1344" s="3" t="s">
        <v>284</v>
      </c>
      <c r="D1344" s="3" t="s">
        <v>29</v>
      </c>
      <c r="E1344" s="3">
        <v>2706109</v>
      </c>
      <c r="F1344" s="3" t="s">
        <v>24</v>
      </c>
      <c r="G1344" s="3" t="s">
        <v>8</v>
      </c>
      <c r="H1344" s="3" t="s">
        <v>4610</v>
      </c>
      <c r="I1344" s="3" t="s">
        <v>4340</v>
      </c>
      <c r="J1344" s="3" t="s">
        <v>4611</v>
      </c>
      <c r="K1344" s="3" t="s">
        <v>11</v>
      </c>
    </row>
    <row r="1345" spans="1:11" x14ac:dyDescent="0.2">
      <c r="A1345" s="2" t="s">
        <v>2728</v>
      </c>
      <c r="B1345" s="2" t="s">
        <v>2729</v>
      </c>
      <c r="C1345" s="3" t="s">
        <v>124</v>
      </c>
      <c r="D1345" s="3" t="s">
        <v>29</v>
      </c>
      <c r="E1345" s="3">
        <v>2408508</v>
      </c>
      <c r="F1345" s="3" t="s">
        <v>24</v>
      </c>
      <c r="G1345" s="3" t="s">
        <v>8</v>
      </c>
      <c r="H1345" s="3" t="s">
        <v>4610</v>
      </c>
      <c r="I1345" s="3" t="s">
        <v>4340</v>
      </c>
      <c r="J1345" s="3" t="s">
        <v>4611</v>
      </c>
      <c r="K1345" s="3" t="s">
        <v>11</v>
      </c>
    </row>
    <row r="1346" spans="1:11" x14ac:dyDescent="0.2">
      <c r="A1346" s="2" t="s">
        <v>2730</v>
      </c>
      <c r="B1346" s="2" t="s">
        <v>2731</v>
      </c>
      <c r="C1346" s="3" t="s">
        <v>79</v>
      </c>
      <c r="D1346" s="3" t="s">
        <v>80</v>
      </c>
      <c r="E1346" s="3">
        <v>3534757</v>
      </c>
      <c r="F1346" s="3" t="s">
        <v>7</v>
      </c>
      <c r="G1346" s="3" t="s">
        <v>8</v>
      </c>
      <c r="H1346" s="3" t="s">
        <v>4610</v>
      </c>
      <c r="I1346" s="3" t="s">
        <v>4340</v>
      </c>
      <c r="J1346" s="3" t="s">
        <v>4611</v>
      </c>
      <c r="K1346" s="3" t="s">
        <v>11</v>
      </c>
    </row>
    <row r="1347" spans="1:11" x14ac:dyDescent="0.2">
      <c r="A1347" s="2" t="s">
        <v>2732</v>
      </c>
      <c r="B1347" s="2" t="s">
        <v>2733</v>
      </c>
      <c r="C1347" s="3" t="s">
        <v>235</v>
      </c>
      <c r="D1347" s="3" t="s">
        <v>29</v>
      </c>
      <c r="E1347" s="3">
        <v>2923357</v>
      </c>
      <c r="F1347" s="3" t="s">
        <v>7</v>
      </c>
      <c r="G1347" s="3" t="s">
        <v>25</v>
      </c>
      <c r="H1347" s="3" t="s">
        <v>4612</v>
      </c>
      <c r="I1347" s="3" t="s">
        <v>4340</v>
      </c>
      <c r="J1347" s="3" t="s">
        <v>4343</v>
      </c>
      <c r="K1347" s="3" t="s">
        <v>10</v>
      </c>
    </row>
    <row r="1348" spans="1:11" x14ac:dyDescent="0.2">
      <c r="A1348" s="2" t="s">
        <v>2734</v>
      </c>
      <c r="B1348" s="2" t="s">
        <v>2735</v>
      </c>
      <c r="C1348" s="3" t="s">
        <v>173</v>
      </c>
      <c r="D1348" s="3" t="s">
        <v>19</v>
      </c>
      <c r="E1348" s="3">
        <v>1100155</v>
      </c>
      <c r="F1348" s="3" t="s">
        <v>7</v>
      </c>
      <c r="G1348" s="3" t="s">
        <v>8</v>
      </c>
      <c r="H1348" s="3" t="s">
        <v>4613</v>
      </c>
      <c r="I1348" s="3" t="s">
        <v>4340</v>
      </c>
      <c r="J1348" s="3" t="s">
        <v>4611</v>
      </c>
      <c r="K1348" s="3" t="s">
        <v>10</v>
      </c>
    </row>
    <row r="1349" spans="1:11" x14ac:dyDescent="0.2">
      <c r="A1349" s="2" t="s">
        <v>2736</v>
      </c>
      <c r="B1349" s="2" t="s">
        <v>2737</v>
      </c>
      <c r="C1349" s="3" t="s">
        <v>5</v>
      </c>
      <c r="D1349" s="3" t="s">
        <v>6</v>
      </c>
      <c r="E1349" s="3">
        <v>5215405</v>
      </c>
      <c r="F1349" s="3" t="s">
        <v>24</v>
      </c>
      <c r="G1349" s="3" t="s">
        <v>25</v>
      </c>
      <c r="H1349" s="3" t="s">
        <v>4610</v>
      </c>
      <c r="I1349" s="3" t="s">
        <v>4340</v>
      </c>
      <c r="J1349" s="3" t="s">
        <v>4611</v>
      </c>
      <c r="K1349" s="3" t="s">
        <v>11</v>
      </c>
    </row>
    <row r="1350" spans="1:11" x14ac:dyDescent="0.2">
      <c r="A1350" s="2" t="s">
        <v>2738</v>
      </c>
      <c r="B1350" s="2" t="s">
        <v>2739</v>
      </c>
      <c r="C1350" s="3" t="s">
        <v>5</v>
      </c>
      <c r="D1350" s="3" t="s">
        <v>6</v>
      </c>
      <c r="E1350" s="3">
        <v>5215504</v>
      </c>
      <c r="F1350" s="3" t="s">
        <v>24</v>
      </c>
      <c r="G1350" s="3" t="s">
        <v>25</v>
      </c>
      <c r="H1350" s="3" t="s">
        <v>4612</v>
      </c>
      <c r="I1350" s="3" t="s">
        <v>4340</v>
      </c>
      <c r="J1350" s="3" t="s">
        <v>4611</v>
      </c>
      <c r="K1350" s="3" t="s">
        <v>10</v>
      </c>
    </row>
    <row r="1351" spans="1:11" x14ac:dyDescent="0.2">
      <c r="A1351" s="2" t="s">
        <v>2740</v>
      </c>
      <c r="B1351" s="2" t="s">
        <v>2741</v>
      </c>
      <c r="C1351" s="3" t="s">
        <v>32</v>
      </c>
      <c r="D1351" s="3" t="s">
        <v>29</v>
      </c>
      <c r="E1351" s="3">
        <v>2309607</v>
      </c>
      <c r="F1351" s="3" t="s">
        <v>7</v>
      </c>
      <c r="G1351" s="3" t="s">
        <v>25</v>
      </c>
      <c r="H1351" s="3" t="s">
        <v>4610</v>
      </c>
      <c r="I1351" s="3" t="s">
        <v>4340</v>
      </c>
      <c r="J1351" s="3" t="s">
        <v>4343</v>
      </c>
      <c r="K1351" s="3" t="s">
        <v>10</v>
      </c>
    </row>
    <row r="1352" spans="1:11" x14ac:dyDescent="0.2">
      <c r="A1352" s="2" t="s">
        <v>2742</v>
      </c>
      <c r="B1352" s="2" t="s">
        <v>2743</v>
      </c>
      <c r="C1352" s="3" t="s">
        <v>32</v>
      </c>
      <c r="D1352" s="3" t="s">
        <v>29</v>
      </c>
      <c r="E1352" s="3">
        <v>2309706</v>
      </c>
      <c r="F1352" s="3" t="s">
        <v>7</v>
      </c>
      <c r="G1352" s="3" t="s">
        <v>8</v>
      </c>
      <c r="H1352" s="3" t="s">
        <v>4610</v>
      </c>
      <c r="I1352" s="3" t="s">
        <v>4343</v>
      </c>
      <c r="J1352" s="3" t="s">
        <v>4611</v>
      </c>
      <c r="K1352" s="3" t="s">
        <v>10</v>
      </c>
    </row>
    <row r="1353" spans="1:11" x14ac:dyDescent="0.2">
      <c r="A1353" s="2" t="s">
        <v>2744</v>
      </c>
      <c r="B1353" s="2" t="s">
        <v>2745</v>
      </c>
      <c r="C1353" s="3" t="s">
        <v>28</v>
      </c>
      <c r="D1353" s="3" t="s">
        <v>29</v>
      </c>
      <c r="E1353" s="3">
        <v>2107506</v>
      </c>
      <c r="F1353" s="3" t="s">
        <v>7</v>
      </c>
      <c r="G1353" s="3" t="s">
        <v>8</v>
      </c>
      <c r="H1353" s="3" t="s">
        <v>4610</v>
      </c>
      <c r="I1353" s="3" t="s">
        <v>4340</v>
      </c>
      <c r="J1353" s="3" t="s">
        <v>4611</v>
      </c>
      <c r="K1353" s="3" t="s">
        <v>11</v>
      </c>
    </row>
    <row r="1354" spans="1:11" x14ac:dyDescent="0.2">
      <c r="A1354" s="2" t="s">
        <v>2746</v>
      </c>
      <c r="B1354" s="2" t="s">
        <v>2747</v>
      </c>
      <c r="C1354" s="3" t="s">
        <v>32</v>
      </c>
      <c r="D1354" s="3" t="s">
        <v>29</v>
      </c>
      <c r="E1354" s="3">
        <v>2309805</v>
      </c>
      <c r="F1354" s="3" t="s">
        <v>7</v>
      </c>
      <c r="G1354" s="3" t="s">
        <v>25</v>
      </c>
      <c r="H1354" s="3" t="s">
        <v>4610</v>
      </c>
      <c r="I1354" s="3" t="s">
        <v>4340</v>
      </c>
      <c r="J1354" s="3" t="s">
        <v>4611</v>
      </c>
      <c r="K1354" s="3" t="s">
        <v>11</v>
      </c>
    </row>
    <row r="1355" spans="1:11" x14ac:dyDescent="0.2">
      <c r="A1355" s="2" t="s">
        <v>2748</v>
      </c>
      <c r="B1355" s="2" t="s">
        <v>2749</v>
      </c>
      <c r="C1355" s="3" t="s">
        <v>5</v>
      </c>
      <c r="D1355" s="3" t="s">
        <v>6</v>
      </c>
      <c r="E1355" s="3">
        <v>5215603</v>
      </c>
      <c r="F1355" s="3" t="s">
        <v>7</v>
      </c>
      <c r="G1355" s="3" t="s">
        <v>8</v>
      </c>
      <c r="H1355" s="3" t="s">
        <v>4612</v>
      </c>
      <c r="I1355" s="3" t="s">
        <v>4340</v>
      </c>
      <c r="J1355" s="3" t="s">
        <v>4611</v>
      </c>
      <c r="K1355" s="3" t="s">
        <v>10</v>
      </c>
    </row>
    <row r="1356" spans="1:11" x14ac:dyDescent="0.2">
      <c r="A1356" s="2" t="s">
        <v>2750</v>
      </c>
      <c r="B1356" s="2" t="s">
        <v>2751</v>
      </c>
      <c r="C1356" s="3" t="s">
        <v>57</v>
      </c>
      <c r="D1356" s="3" t="s">
        <v>29</v>
      </c>
      <c r="E1356" s="3">
        <v>2207207</v>
      </c>
      <c r="F1356" s="3" t="s">
        <v>24</v>
      </c>
      <c r="G1356" s="3" t="s">
        <v>8</v>
      </c>
      <c r="H1356" s="3" t="s">
        <v>4610</v>
      </c>
      <c r="I1356" s="3" t="s">
        <v>4340</v>
      </c>
      <c r="J1356" s="3" t="s">
        <v>4611</v>
      </c>
      <c r="K1356" s="3" t="s">
        <v>11</v>
      </c>
    </row>
    <row r="1357" spans="1:11" x14ac:dyDescent="0.2">
      <c r="A1357" s="2" t="s">
        <v>2752</v>
      </c>
      <c r="B1357" s="2" t="s">
        <v>2753</v>
      </c>
      <c r="C1357" s="3" t="s">
        <v>83</v>
      </c>
      <c r="D1357" s="3" t="s">
        <v>80</v>
      </c>
      <c r="E1357" s="3">
        <v>3146305</v>
      </c>
      <c r="F1357" s="3" t="s">
        <v>7</v>
      </c>
      <c r="G1357" s="3" t="s">
        <v>25</v>
      </c>
      <c r="H1357" s="3" t="s">
        <v>4612</v>
      </c>
      <c r="I1357" s="3" t="s">
        <v>4343</v>
      </c>
      <c r="J1357" s="3" t="s">
        <v>4343</v>
      </c>
      <c r="K1357" s="3" t="s">
        <v>10</v>
      </c>
    </row>
    <row r="1358" spans="1:11" x14ac:dyDescent="0.2">
      <c r="A1358" s="2" t="s">
        <v>2754</v>
      </c>
      <c r="B1358" s="2" t="s">
        <v>2755</v>
      </c>
      <c r="C1358" s="3" t="s">
        <v>83</v>
      </c>
      <c r="D1358" s="3" t="s">
        <v>80</v>
      </c>
      <c r="E1358" s="3">
        <v>3146404</v>
      </c>
      <c r="F1358" s="3" t="s">
        <v>24</v>
      </c>
      <c r="G1358" s="3" t="s">
        <v>25</v>
      </c>
      <c r="H1358" s="3" t="s">
        <v>4612</v>
      </c>
      <c r="I1358" s="3" t="s">
        <v>4340</v>
      </c>
      <c r="J1358" s="3" t="s">
        <v>4611</v>
      </c>
      <c r="K1358" s="3" t="s">
        <v>10</v>
      </c>
    </row>
    <row r="1359" spans="1:11" x14ac:dyDescent="0.2">
      <c r="A1359" s="2" t="s">
        <v>2756</v>
      </c>
      <c r="B1359" s="2" t="s">
        <v>2757</v>
      </c>
      <c r="C1359" s="3" t="s">
        <v>284</v>
      </c>
      <c r="D1359" s="3" t="s">
        <v>29</v>
      </c>
      <c r="E1359" s="3">
        <v>2706208</v>
      </c>
      <c r="F1359" s="3" t="s">
        <v>7</v>
      </c>
      <c r="G1359" s="3" t="s">
        <v>25</v>
      </c>
      <c r="H1359" s="3" t="s">
        <v>4612</v>
      </c>
      <c r="I1359" s="3" t="s">
        <v>4340</v>
      </c>
      <c r="J1359" s="3" t="s">
        <v>4611</v>
      </c>
      <c r="K1359" s="3" t="s">
        <v>10</v>
      </c>
    </row>
    <row r="1360" spans="1:11" x14ac:dyDescent="0.2">
      <c r="A1360" s="2" t="s">
        <v>2758</v>
      </c>
      <c r="B1360" s="2" t="s">
        <v>2759</v>
      </c>
      <c r="C1360" s="3" t="s">
        <v>32</v>
      </c>
      <c r="D1360" s="3" t="s">
        <v>29</v>
      </c>
      <c r="E1360" s="3">
        <v>2310001</v>
      </c>
      <c r="F1360" s="3" t="s">
        <v>7</v>
      </c>
      <c r="G1360" s="3" t="s">
        <v>25</v>
      </c>
      <c r="H1360" s="3" t="s">
        <v>4612</v>
      </c>
      <c r="I1360" s="3" t="s">
        <v>4340</v>
      </c>
      <c r="J1360" s="3" t="s">
        <v>4611</v>
      </c>
      <c r="K1360" s="3" t="s">
        <v>10</v>
      </c>
    </row>
    <row r="1361" spans="1:11" x14ac:dyDescent="0.2">
      <c r="A1361" s="2" t="s">
        <v>2760</v>
      </c>
      <c r="B1361" s="2" t="s">
        <v>2761</v>
      </c>
      <c r="C1361" s="3" t="s">
        <v>88</v>
      </c>
      <c r="D1361" s="3" t="s">
        <v>44</v>
      </c>
      <c r="E1361" s="3">
        <v>4211900</v>
      </c>
      <c r="F1361" s="3" t="s">
        <v>20</v>
      </c>
      <c r="G1361" s="3" t="s">
        <v>8</v>
      </c>
      <c r="H1361" s="3" t="s">
        <v>4610</v>
      </c>
      <c r="I1361" s="3" t="s">
        <v>4340</v>
      </c>
      <c r="J1361" s="3" t="s">
        <v>4340</v>
      </c>
      <c r="K1361" s="3" t="s">
        <v>9</v>
      </c>
    </row>
    <row r="1362" spans="1:11" x14ac:dyDescent="0.2">
      <c r="A1362" s="2" t="s">
        <v>2762</v>
      </c>
      <c r="B1362" s="2" t="s">
        <v>2763</v>
      </c>
      <c r="C1362" s="3" t="s">
        <v>32</v>
      </c>
      <c r="D1362" s="3" t="s">
        <v>29</v>
      </c>
      <c r="E1362" s="3">
        <v>2310100</v>
      </c>
      <c r="F1362" s="3" t="s">
        <v>7</v>
      </c>
      <c r="G1362" s="3" t="s">
        <v>25</v>
      </c>
      <c r="H1362" s="3" t="s">
        <v>4613</v>
      </c>
      <c r="I1362" s="3" t="s">
        <v>4340</v>
      </c>
      <c r="J1362" s="3" t="s">
        <v>4611</v>
      </c>
      <c r="K1362" s="3" t="s">
        <v>10</v>
      </c>
    </row>
    <row r="1363" spans="1:11" x14ac:dyDescent="0.2">
      <c r="A1363" s="2" t="s">
        <v>2764</v>
      </c>
      <c r="B1363" s="2" t="s">
        <v>2765</v>
      </c>
      <c r="C1363" s="3" t="s">
        <v>74</v>
      </c>
      <c r="D1363" s="3" t="s">
        <v>44</v>
      </c>
      <c r="E1363" s="3">
        <v>4313656</v>
      </c>
      <c r="F1363" s="3" t="s">
        <v>7</v>
      </c>
      <c r="G1363" s="3" t="s">
        <v>25</v>
      </c>
      <c r="H1363" s="3" t="s">
        <v>4613</v>
      </c>
      <c r="I1363" s="3" t="s">
        <v>4340</v>
      </c>
      <c r="J1363" s="3" t="s">
        <v>4611</v>
      </c>
      <c r="K1363" s="3" t="s">
        <v>10</v>
      </c>
    </row>
    <row r="1364" spans="1:11" x14ac:dyDescent="0.2">
      <c r="A1364" s="2" t="s">
        <v>2766</v>
      </c>
      <c r="B1364" s="2" t="s">
        <v>2767</v>
      </c>
      <c r="C1364" s="3" t="s">
        <v>47</v>
      </c>
      <c r="D1364" s="3" t="s">
        <v>29</v>
      </c>
      <c r="E1364" s="3">
        <v>2610004</v>
      </c>
      <c r="F1364" s="3" t="s">
        <v>7</v>
      </c>
      <c r="G1364" s="3" t="s">
        <v>25</v>
      </c>
      <c r="H1364" s="3" t="s">
        <v>4612</v>
      </c>
      <c r="I1364" s="3" t="s">
        <v>4340</v>
      </c>
      <c r="J1364" s="3" t="s">
        <v>4611</v>
      </c>
      <c r="K1364" s="3" t="s">
        <v>10</v>
      </c>
    </row>
    <row r="1365" spans="1:11" x14ac:dyDescent="0.2">
      <c r="A1365" s="2" t="s">
        <v>2768</v>
      </c>
      <c r="B1365" s="2" t="s">
        <v>2769</v>
      </c>
      <c r="C1365" s="3" t="s">
        <v>23</v>
      </c>
      <c r="D1365" s="3" t="s">
        <v>19</v>
      </c>
      <c r="E1365" s="3">
        <v>1721000</v>
      </c>
      <c r="F1365" s="3" t="s">
        <v>20</v>
      </c>
      <c r="G1365" s="3" t="s">
        <v>8</v>
      </c>
      <c r="H1365" s="3" t="s">
        <v>4612</v>
      </c>
      <c r="I1365" s="3" t="s">
        <v>4340</v>
      </c>
      <c r="J1365" s="3" t="s">
        <v>4611</v>
      </c>
      <c r="K1365" s="3" t="s">
        <v>10</v>
      </c>
    </row>
    <row r="1366" spans="1:11" x14ac:dyDescent="0.2">
      <c r="A1366" s="2" t="s">
        <v>2770</v>
      </c>
      <c r="B1366" s="2" t="s">
        <v>2771</v>
      </c>
      <c r="C1366" s="3" t="s">
        <v>74</v>
      </c>
      <c r="D1366" s="3" t="s">
        <v>44</v>
      </c>
      <c r="E1366" s="3">
        <v>4313706</v>
      </c>
      <c r="F1366" s="3" t="s">
        <v>7</v>
      </c>
      <c r="G1366" s="3" t="s">
        <v>25</v>
      </c>
      <c r="H1366" s="3" t="s">
        <v>4612</v>
      </c>
      <c r="I1366" s="3" t="s">
        <v>4340</v>
      </c>
      <c r="J1366" s="3" t="s">
        <v>4611</v>
      </c>
      <c r="K1366" s="3" t="s">
        <v>10</v>
      </c>
    </row>
    <row r="1367" spans="1:11" x14ac:dyDescent="0.2">
      <c r="A1367" s="2" t="s">
        <v>2772</v>
      </c>
      <c r="B1367" s="2" t="s">
        <v>2773</v>
      </c>
      <c r="C1367" s="3" t="s">
        <v>79</v>
      </c>
      <c r="D1367" s="3" t="s">
        <v>80</v>
      </c>
      <c r="E1367" s="3">
        <v>3535200</v>
      </c>
      <c r="F1367" s="3" t="s">
        <v>7</v>
      </c>
      <c r="G1367" s="3" t="s">
        <v>25</v>
      </c>
      <c r="H1367" s="3" t="s">
        <v>4610</v>
      </c>
      <c r="I1367" s="3" t="s">
        <v>4340</v>
      </c>
      <c r="J1367" s="3" t="s">
        <v>4611</v>
      </c>
      <c r="K1367" s="3" t="s">
        <v>11</v>
      </c>
    </row>
    <row r="1368" spans="1:11" x14ac:dyDescent="0.2">
      <c r="A1368" s="2" t="s">
        <v>2774</v>
      </c>
      <c r="B1368" s="2" t="s">
        <v>2775</v>
      </c>
      <c r="C1368" s="3" t="s">
        <v>284</v>
      </c>
      <c r="D1368" s="3" t="s">
        <v>29</v>
      </c>
      <c r="E1368" s="3">
        <v>2706307</v>
      </c>
      <c r="F1368" s="3" t="s">
        <v>7</v>
      </c>
      <c r="G1368" s="3" t="s">
        <v>25</v>
      </c>
      <c r="H1368" s="3" t="s">
        <v>4610</v>
      </c>
      <c r="I1368" s="3" t="s">
        <v>4340</v>
      </c>
      <c r="J1368" s="3" t="s">
        <v>4611</v>
      </c>
      <c r="K1368" s="3" t="s">
        <v>11</v>
      </c>
    </row>
    <row r="1369" spans="1:11" x14ac:dyDescent="0.2">
      <c r="A1369" s="2" t="s">
        <v>2776</v>
      </c>
      <c r="B1369" s="2" t="s">
        <v>2777</v>
      </c>
      <c r="C1369" s="3" t="s">
        <v>43</v>
      </c>
      <c r="D1369" s="3" t="s">
        <v>44</v>
      </c>
      <c r="E1369" s="3">
        <v>4117701</v>
      </c>
      <c r="F1369" s="3" t="s">
        <v>7</v>
      </c>
      <c r="G1369" s="3" t="s">
        <v>25</v>
      </c>
      <c r="H1369" s="3" t="s">
        <v>4612</v>
      </c>
      <c r="I1369" s="3" t="s">
        <v>4340</v>
      </c>
      <c r="J1369" s="3" t="s">
        <v>4340</v>
      </c>
      <c r="K1369" s="3" t="s">
        <v>10</v>
      </c>
    </row>
    <row r="1370" spans="1:11" x14ac:dyDescent="0.2">
      <c r="A1370" s="2" t="s">
        <v>2778</v>
      </c>
      <c r="B1370" s="2" t="s">
        <v>2779</v>
      </c>
      <c r="C1370" s="3" t="s">
        <v>5</v>
      </c>
      <c r="D1370" s="3" t="s">
        <v>6</v>
      </c>
      <c r="E1370" s="3">
        <v>5215702</v>
      </c>
      <c r="F1370" s="3" t="s">
        <v>7</v>
      </c>
      <c r="G1370" s="3" t="s">
        <v>25</v>
      </c>
      <c r="H1370" s="3" t="s">
        <v>4610</v>
      </c>
      <c r="I1370" s="3" t="s">
        <v>4340</v>
      </c>
      <c r="J1370" s="3" t="s">
        <v>4611</v>
      </c>
      <c r="K1370" s="3" t="s">
        <v>11</v>
      </c>
    </row>
    <row r="1371" spans="1:11" x14ac:dyDescent="0.2">
      <c r="A1371" s="2" t="s">
        <v>2780</v>
      </c>
      <c r="B1371" s="2" t="s">
        <v>2781</v>
      </c>
      <c r="C1371" s="3" t="s">
        <v>47</v>
      </c>
      <c r="D1371" s="3" t="s">
        <v>29</v>
      </c>
      <c r="E1371" s="3">
        <v>2610103</v>
      </c>
      <c r="F1371" s="3" t="s">
        <v>24</v>
      </c>
      <c r="G1371" s="3" t="s">
        <v>25</v>
      </c>
      <c r="H1371" s="3" t="s">
        <v>4610</v>
      </c>
      <c r="I1371" s="3" t="s">
        <v>4340</v>
      </c>
      <c r="J1371" s="3" t="s">
        <v>4343</v>
      </c>
      <c r="K1371" s="3" t="s">
        <v>10</v>
      </c>
    </row>
    <row r="1372" spans="1:11" x14ac:dyDescent="0.2">
      <c r="A1372" s="2" t="s">
        <v>2782</v>
      </c>
      <c r="B1372" s="2" t="s">
        <v>2783</v>
      </c>
      <c r="C1372" s="3" t="s">
        <v>23</v>
      </c>
      <c r="D1372" s="3" t="s">
        <v>19</v>
      </c>
      <c r="E1372" s="3">
        <v>1715754</v>
      </c>
      <c r="F1372" s="3" t="s">
        <v>24</v>
      </c>
      <c r="G1372" s="3" t="s">
        <v>8</v>
      </c>
      <c r="H1372" s="3" t="s">
        <v>4610</v>
      </c>
      <c r="I1372" s="3" t="s">
        <v>4340</v>
      </c>
      <c r="J1372" s="3" t="s">
        <v>4611</v>
      </c>
      <c r="K1372" s="3" t="s">
        <v>11</v>
      </c>
    </row>
    <row r="1373" spans="1:11" x14ac:dyDescent="0.2">
      <c r="A1373" s="2" t="s">
        <v>2784</v>
      </c>
      <c r="B1373" s="2" t="s">
        <v>2785</v>
      </c>
      <c r="C1373" s="3" t="s">
        <v>5</v>
      </c>
      <c r="D1373" s="3" t="s">
        <v>6</v>
      </c>
      <c r="E1373" s="3">
        <v>5215900</v>
      </c>
      <c r="F1373" s="3" t="s">
        <v>24</v>
      </c>
      <c r="G1373" s="3" t="s">
        <v>25</v>
      </c>
      <c r="H1373" s="3" t="s">
        <v>4610</v>
      </c>
      <c r="I1373" s="3" t="s">
        <v>4340</v>
      </c>
      <c r="J1373" s="3" t="s">
        <v>4611</v>
      </c>
      <c r="K1373" s="3" t="s">
        <v>11</v>
      </c>
    </row>
    <row r="1374" spans="1:11" x14ac:dyDescent="0.2">
      <c r="A1374" s="2" t="s">
        <v>2786</v>
      </c>
      <c r="B1374" s="2" t="s">
        <v>2787</v>
      </c>
      <c r="C1374" s="3" t="s">
        <v>43</v>
      </c>
      <c r="D1374" s="3" t="s">
        <v>44</v>
      </c>
      <c r="E1374" s="3">
        <v>4117800</v>
      </c>
      <c r="F1374" s="3" t="s">
        <v>7</v>
      </c>
      <c r="G1374" s="3" t="s">
        <v>25</v>
      </c>
      <c r="H1374" s="3" t="s">
        <v>4610</v>
      </c>
      <c r="I1374" s="3" t="s">
        <v>4340</v>
      </c>
      <c r="J1374" s="3" t="s">
        <v>4611</v>
      </c>
      <c r="K1374" s="3" t="s">
        <v>11</v>
      </c>
    </row>
    <row r="1375" spans="1:11" x14ac:dyDescent="0.2">
      <c r="A1375" s="2" t="s">
        <v>2788</v>
      </c>
      <c r="B1375" s="2" t="s">
        <v>2789</v>
      </c>
      <c r="C1375" s="3" t="s">
        <v>43</v>
      </c>
      <c r="D1375" s="3" t="s">
        <v>44</v>
      </c>
      <c r="E1375" s="3">
        <v>4117909</v>
      </c>
      <c r="F1375" s="3" t="s">
        <v>7</v>
      </c>
      <c r="G1375" s="3" t="s">
        <v>25</v>
      </c>
      <c r="H1375" s="3" t="s">
        <v>4612</v>
      </c>
      <c r="I1375" s="3" t="s">
        <v>4340</v>
      </c>
      <c r="J1375" s="3" t="s">
        <v>4611</v>
      </c>
      <c r="K1375" s="3" t="s">
        <v>10</v>
      </c>
    </row>
    <row r="1376" spans="1:11" x14ac:dyDescent="0.2">
      <c r="A1376" s="2" t="s">
        <v>2790</v>
      </c>
      <c r="B1376" s="2" t="s">
        <v>2791</v>
      </c>
      <c r="C1376" s="3" t="s">
        <v>74</v>
      </c>
      <c r="D1376" s="3" t="s">
        <v>44</v>
      </c>
      <c r="E1376" s="3">
        <v>4313904</v>
      </c>
      <c r="F1376" s="3" t="s">
        <v>7</v>
      </c>
      <c r="G1376" s="3" t="s">
        <v>8</v>
      </c>
      <c r="H1376" s="3" t="s">
        <v>4610</v>
      </c>
      <c r="I1376" s="3" t="s">
        <v>4340</v>
      </c>
      <c r="J1376" s="3" t="s">
        <v>4340</v>
      </c>
      <c r="K1376" s="3" t="s">
        <v>9</v>
      </c>
    </row>
    <row r="1377" spans="1:11" x14ac:dyDescent="0.2">
      <c r="A1377" s="2" t="s">
        <v>2792</v>
      </c>
      <c r="B1377" s="2" t="s">
        <v>2793</v>
      </c>
      <c r="C1377" s="3" t="s">
        <v>47</v>
      </c>
      <c r="D1377" s="3" t="s">
        <v>29</v>
      </c>
      <c r="E1377" s="3">
        <v>2610202</v>
      </c>
      <c r="F1377" s="3" t="s">
        <v>7</v>
      </c>
      <c r="G1377" s="3" t="s">
        <v>25</v>
      </c>
      <c r="H1377" s="3" t="s">
        <v>4610</v>
      </c>
      <c r="I1377" s="3" t="s">
        <v>4340</v>
      </c>
      <c r="J1377" s="3" t="s">
        <v>4611</v>
      </c>
      <c r="K1377" s="3" t="s">
        <v>11</v>
      </c>
    </row>
    <row r="1378" spans="1:11" x14ac:dyDescent="0.2">
      <c r="A1378" s="2" t="s">
        <v>2794</v>
      </c>
      <c r="B1378" s="2" t="s">
        <v>2795</v>
      </c>
      <c r="C1378" s="3" t="s">
        <v>74</v>
      </c>
      <c r="D1378" s="3" t="s">
        <v>44</v>
      </c>
      <c r="E1378" s="3">
        <v>4313953</v>
      </c>
      <c r="F1378" s="3" t="s">
        <v>7</v>
      </c>
      <c r="G1378" s="3" t="s">
        <v>25</v>
      </c>
      <c r="H1378" s="3" t="s">
        <v>4610</v>
      </c>
      <c r="I1378" s="3" t="s">
        <v>4340</v>
      </c>
      <c r="J1378" s="3" t="s">
        <v>4611</v>
      </c>
      <c r="K1378" s="3" t="s">
        <v>11</v>
      </c>
    </row>
    <row r="1379" spans="1:11" x14ac:dyDescent="0.2">
      <c r="A1379" s="2" t="s">
        <v>2796</v>
      </c>
      <c r="B1379" s="2" t="s">
        <v>2797</v>
      </c>
      <c r="C1379" s="3" t="s">
        <v>284</v>
      </c>
      <c r="D1379" s="3" t="s">
        <v>29</v>
      </c>
      <c r="E1379" s="3">
        <v>2706406</v>
      </c>
      <c r="F1379" s="3" t="s">
        <v>7</v>
      </c>
      <c r="G1379" s="3" t="s">
        <v>25</v>
      </c>
      <c r="H1379" s="3" t="s">
        <v>4610</v>
      </c>
      <c r="I1379" s="3" t="s">
        <v>4340</v>
      </c>
      <c r="J1379" s="3" t="s">
        <v>4611</v>
      </c>
      <c r="K1379" s="3" t="s">
        <v>11</v>
      </c>
    </row>
    <row r="1380" spans="1:11" x14ac:dyDescent="0.2">
      <c r="A1380" s="2" t="s">
        <v>2798</v>
      </c>
      <c r="B1380" s="2" t="s">
        <v>2799</v>
      </c>
      <c r="C1380" s="3" t="s">
        <v>88</v>
      </c>
      <c r="D1380" s="3" t="s">
        <v>44</v>
      </c>
      <c r="E1380" s="3">
        <v>4212205</v>
      </c>
      <c r="F1380" s="3" t="s">
        <v>7</v>
      </c>
      <c r="G1380" s="3" t="s">
        <v>8</v>
      </c>
      <c r="H1380" s="3" t="s">
        <v>4613</v>
      </c>
      <c r="I1380" s="3" t="s">
        <v>4340</v>
      </c>
      <c r="J1380" s="3" t="s">
        <v>4340</v>
      </c>
      <c r="K1380" s="3" t="s">
        <v>10</v>
      </c>
    </row>
    <row r="1381" spans="1:11" x14ac:dyDescent="0.2">
      <c r="A1381" s="2" t="s">
        <v>2800</v>
      </c>
      <c r="B1381" s="2" t="s">
        <v>2801</v>
      </c>
      <c r="C1381" s="3" t="s">
        <v>83</v>
      </c>
      <c r="D1381" s="3" t="s">
        <v>80</v>
      </c>
      <c r="E1381" s="3">
        <v>3147006</v>
      </c>
      <c r="F1381" s="3" t="s">
        <v>7</v>
      </c>
      <c r="G1381" s="3" t="s">
        <v>25</v>
      </c>
      <c r="H1381" s="3" t="s">
        <v>4612</v>
      </c>
      <c r="I1381" s="3" t="s">
        <v>4340</v>
      </c>
      <c r="J1381" s="3" t="s">
        <v>4611</v>
      </c>
      <c r="K1381" s="3" t="s">
        <v>10</v>
      </c>
    </row>
    <row r="1382" spans="1:11" x14ac:dyDescent="0.2">
      <c r="A1382" s="2" t="s">
        <v>2802</v>
      </c>
      <c r="B1382" s="2" t="s">
        <v>2803</v>
      </c>
      <c r="C1382" s="3" t="s">
        <v>83</v>
      </c>
      <c r="D1382" s="3" t="s">
        <v>80</v>
      </c>
      <c r="E1382" s="3">
        <v>3147105</v>
      </c>
      <c r="F1382" s="3" t="s">
        <v>7</v>
      </c>
      <c r="G1382" s="3" t="s">
        <v>8</v>
      </c>
      <c r="H1382" s="3" t="s">
        <v>4612</v>
      </c>
      <c r="I1382" s="3" t="s">
        <v>4340</v>
      </c>
      <c r="J1382" s="3" t="s">
        <v>4611</v>
      </c>
      <c r="K1382" s="3" t="s">
        <v>10</v>
      </c>
    </row>
    <row r="1383" spans="1:11" x14ac:dyDescent="0.2">
      <c r="A1383" s="2" t="s">
        <v>2804</v>
      </c>
      <c r="B1383" s="2" t="s">
        <v>2805</v>
      </c>
      <c r="C1383" s="3" t="s">
        <v>18</v>
      </c>
      <c r="D1383" s="3" t="s">
        <v>19</v>
      </c>
      <c r="E1383" s="3">
        <v>1505502</v>
      </c>
      <c r="F1383" s="3" t="s">
        <v>7</v>
      </c>
      <c r="G1383" s="3" t="s">
        <v>8</v>
      </c>
      <c r="H1383" s="3" t="s">
        <v>4610</v>
      </c>
      <c r="I1383" s="3" t="s">
        <v>4340</v>
      </c>
      <c r="J1383" s="3" t="s">
        <v>4611</v>
      </c>
      <c r="K1383" s="3" t="s">
        <v>11</v>
      </c>
    </row>
    <row r="1384" spans="1:11" x14ac:dyDescent="0.2">
      <c r="A1384" s="2" t="s">
        <v>2806</v>
      </c>
      <c r="B1384" s="2" t="s">
        <v>2807</v>
      </c>
      <c r="C1384" s="3" t="s">
        <v>83</v>
      </c>
      <c r="D1384" s="3" t="s">
        <v>80</v>
      </c>
      <c r="E1384" s="3">
        <v>3147204</v>
      </c>
      <c r="F1384" s="3" t="s">
        <v>7</v>
      </c>
      <c r="G1384" s="3" t="s">
        <v>25</v>
      </c>
      <c r="H1384" s="3" t="s">
        <v>4610</v>
      </c>
      <c r="I1384" s="3" t="s">
        <v>4340</v>
      </c>
      <c r="J1384" s="3" t="s">
        <v>4611</v>
      </c>
      <c r="K1384" s="3" t="s">
        <v>11</v>
      </c>
    </row>
    <row r="1385" spans="1:11" x14ac:dyDescent="0.2">
      <c r="A1385" s="2" t="s">
        <v>2808</v>
      </c>
      <c r="B1385" s="2" t="s">
        <v>2809</v>
      </c>
      <c r="C1385" s="3" t="s">
        <v>79</v>
      </c>
      <c r="D1385" s="3" t="s">
        <v>80</v>
      </c>
      <c r="E1385" s="3">
        <v>3535507</v>
      </c>
      <c r="F1385" s="3" t="s">
        <v>7</v>
      </c>
      <c r="G1385" s="3" t="s">
        <v>8</v>
      </c>
      <c r="H1385" s="3" t="s">
        <v>4612</v>
      </c>
      <c r="I1385" s="3" t="s">
        <v>4340</v>
      </c>
      <c r="J1385" s="3" t="s">
        <v>4611</v>
      </c>
      <c r="K1385" s="3" t="s">
        <v>10</v>
      </c>
    </row>
    <row r="1386" spans="1:11" x14ac:dyDescent="0.2">
      <c r="A1386" s="2" t="s">
        <v>2810</v>
      </c>
      <c r="B1386" s="2" t="s">
        <v>2811</v>
      </c>
      <c r="C1386" s="3" t="s">
        <v>218</v>
      </c>
      <c r="D1386" s="3" t="s">
        <v>80</v>
      </c>
      <c r="E1386" s="3">
        <v>3303708</v>
      </c>
      <c r="F1386" s="3" t="s">
        <v>7</v>
      </c>
      <c r="G1386" s="3" t="s">
        <v>25</v>
      </c>
      <c r="H1386" s="3" t="s">
        <v>4610</v>
      </c>
      <c r="I1386" s="3" t="s">
        <v>4340</v>
      </c>
      <c r="J1386" s="3" t="s">
        <v>4611</v>
      </c>
      <c r="K1386" s="3" t="s">
        <v>11</v>
      </c>
    </row>
    <row r="1387" spans="1:11" x14ac:dyDescent="0.2">
      <c r="A1387" s="2" t="s">
        <v>2812</v>
      </c>
      <c r="B1387" s="2" t="s">
        <v>2813</v>
      </c>
      <c r="C1387" s="3" t="s">
        <v>79</v>
      </c>
      <c r="D1387" s="3" t="s">
        <v>80</v>
      </c>
      <c r="E1387" s="3">
        <v>3535606</v>
      </c>
      <c r="F1387" s="3" t="s">
        <v>7</v>
      </c>
      <c r="G1387" s="3" t="s">
        <v>25</v>
      </c>
      <c r="H1387" s="3" t="s">
        <v>4612</v>
      </c>
      <c r="I1387" s="3" t="s">
        <v>4340</v>
      </c>
      <c r="J1387" s="3" t="s">
        <v>4611</v>
      </c>
      <c r="K1387" s="3" t="s">
        <v>10</v>
      </c>
    </row>
    <row r="1388" spans="1:11" x14ac:dyDescent="0.2">
      <c r="A1388" s="2" t="s">
        <v>2814</v>
      </c>
      <c r="B1388" s="2" t="s">
        <v>2815</v>
      </c>
      <c r="C1388" s="3" t="s">
        <v>32</v>
      </c>
      <c r="D1388" s="3" t="s">
        <v>29</v>
      </c>
      <c r="E1388" s="3">
        <v>2310258</v>
      </c>
      <c r="F1388" s="3" t="s">
        <v>7</v>
      </c>
      <c r="G1388" s="3" t="s">
        <v>8</v>
      </c>
      <c r="H1388" s="3" t="s">
        <v>4612</v>
      </c>
      <c r="I1388" s="3" t="s">
        <v>4343</v>
      </c>
      <c r="J1388" s="3" t="s">
        <v>4611</v>
      </c>
      <c r="K1388" s="3" t="s">
        <v>10</v>
      </c>
    </row>
    <row r="1389" spans="1:11" x14ac:dyDescent="0.2">
      <c r="A1389" s="2" t="s">
        <v>2816</v>
      </c>
      <c r="B1389" s="2" t="s">
        <v>2817</v>
      </c>
      <c r="C1389" s="3" t="s">
        <v>74</v>
      </c>
      <c r="D1389" s="3" t="s">
        <v>44</v>
      </c>
      <c r="E1389" s="3">
        <v>4314001</v>
      </c>
      <c r="F1389" s="3" t="s">
        <v>24</v>
      </c>
      <c r="G1389" s="3" t="s">
        <v>8</v>
      </c>
      <c r="H1389" s="3" t="s">
        <v>4612</v>
      </c>
      <c r="I1389" s="3" t="s">
        <v>4340</v>
      </c>
      <c r="J1389" s="3" t="s">
        <v>4340</v>
      </c>
      <c r="K1389" s="3" t="s">
        <v>10</v>
      </c>
    </row>
    <row r="1390" spans="1:11" x14ac:dyDescent="0.2">
      <c r="A1390" s="2" t="s">
        <v>2818</v>
      </c>
      <c r="B1390" s="2" t="s">
        <v>2819</v>
      </c>
      <c r="C1390" s="3" t="s">
        <v>74</v>
      </c>
      <c r="D1390" s="3" t="s">
        <v>44</v>
      </c>
      <c r="E1390" s="3">
        <v>4314027</v>
      </c>
      <c r="F1390" s="3" t="s">
        <v>24</v>
      </c>
      <c r="G1390" s="3" t="s">
        <v>25</v>
      </c>
      <c r="H1390" s="3" t="s">
        <v>4612</v>
      </c>
      <c r="I1390" s="3" t="s">
        <v>4340</v>
      </c>
      <c r="J1390" s="3" t="s">
        <v>4343</v>
      </c>
      <c r="K1390" s="3" t="s">
        <v>10</v>
      </c>
    </row>
    <row r="1391" spans="1:11" x14ac:dyDescent="0.2">
      <c r="A1391" s="2" t="s">
        <v>2820</v>
      </c>
      <c r="B1391" s="2" t="s">
        <v>2821</v>
      </c>
      <c r="C1391" s="3" t="s">
        <v>23</v>
      </c>
      <c r="D1391" s="3" t="s">
        <v>19</v>
      </c>
      <c r="E1391" s="3">
        <v>1716109</v>
      </c>
      <c r="F1391" s="3" t="s">
        <v>7</v>
      </c>
      <c r="G1391" s="3" t="s">
        <v>8</v>
      </c>
      <c r="H1391" s="3" t="s">
        <v>4612</v>
      </c>
      <c r="I1391" s="3" t="s">
        <v>4340</v>
      </c>
      <c r="J1391" s="3" t="s">
        <v>4611</v>
      </c>
      <c r="K1391" s="3" t="s">
        <v>10</v>
      </c>
    </row>
    <row r="1392" spans="1:11" x14ac:dyDescent="0.2">
      <c r="A1392" s="2" t="s">
        <v>2822</v>
      </c>
      <c r="B1392" s="2" t="s">
        <v>2823</v>
      </c>
      <c r="C1392" s="3" t="s">
        <v>79</v>
      </c>
      <c r="D1392" s="3" t="s">
        <v>80</v>
      </c>
      <c r="E1392" s="3">
        <v>3535705</v>
      </c>
      <c r="F1392" s="3" t="s">
        <v>24</v>
      </c>
      <c r="G1392" s="3" t="s">
        <v>25</v>
      </c>
      <c r="H1392" s="3" t="s">
        <v>4613</v>
      </c>
      <c r="I1392" s="3" t="s">
        <v>4340</v>
      </c>
      <c r="J1392" s="3" t="s">
        <v>4611</v>
      </c>
      <c r="K1392" s="3" t="s">
        <v>10</v>
      </c>
    </row>
    <row r="1393" spans="1:11" x14ac:dyDescent="0.2">
      <c r="A1393" s="2" t="s">
        <v>2824</v>
      </c>
      <c r="B1393" s="2" t="s">
        <v>2825</v>
      </c>
      <c r="C1393" s="3" t="s">
        <v>43</v>
      </c>
      <c r="D1393" s="3" t="s">
        <v>44</v>
      </c>
      <c r="E1393" s="3">
        <v>4118105</v>
      </c>
      <c r="F1393" s="3" t="s">
        <v>7</v>
      </c>
      <c r="G1393" s="3" t="s">
        <v>25</v>
      </c>
      <c r="H1393" s="3" t="s">
        <v>4612</v>
      </c>
      <c r="I1393" s="3" t="s">
        <v>4340</v>
      </c>
      <c r="J1393" s="3" t="s">
        <v>4611</v>
      </c>
      <c r="K1393" s="3" t="s">
        <v>10</v>
      </c>
    </row>
    <row r="1394" spans="1:11" x14ac:dyDescent="0.2">
      <c r="A1394" s="2" t="s">
        <v>2826</v>
      </c>
      <c r="B1394" s="2" t="s">
        <v>2827</v>
      </c>
      <c r="C1394" s="3" t="s">
        <v>43</v>
      </c>
      <c r="D1394" s="3" t="s">
        <v>44</v>
      </c>
      <c r="E1394" s="3">
        <v>4118204</v>
      </c>
      <c r="F1394" s="3" t="s">
        <v>20</v>
      </c>
      <c r="G1394" s="3" t="s">
        <v>8</v>
      </c>
      <c r="H1394" s="3" t="s">
        <v>4613</v>
      </c>
      <c r="I1394" s="3" t="s">
        <v>4340</v>
      </c>
      <c r="J1394" s="3" t="s">
        <v>4340</v>
      </c>
      <c r="K1394" s="3" t="s">
        <v>10</v>
      </c>
    </row>
    <row r="1395" spans="1:11" x14ac:dyDescent="0.2">
      <c r="A1395" s="2" t="s">
        <v>2828</v>
      </c>
      <c r="B1395" s="2" t="s">
        <v>2829</v>
      </c>
      <c r="C1395" s="3" t="s">
        <v>67</v>
      </c>
      <c r="D1395" s="3" t="s">
        <v>6</v>
      </c>
      <c r="E1395" s="3">
        <v>5006309</v>
      </c>
      <c r="F1395" s="3" t="s">
        <v>7</v>
      </c>
      <c r="G1395" s="3" t="s">
        <v>25</v>
      </c>
      <c r="H1395" s="3" t="s">
        <v>4610</v>
      </c>
      <c r="I1395" s="3" t="s">
        <v>4340</v>
      </c>
      <c r="J1395" s="3" t="s">
        <v>4611</v>
      </c>
      <c r="K1395" s="3" t="s">
        <v>11</v>
      </c>
    </row>
    <row r="1396" spans="1:11" x14ac:dyDescent="0.2">
      <c r="A1396" s="2" t="s">
        <v>2830</v>
      </c>
      <c r="B1396" s="2" t="s">
        <v>2831</v>
      </c>
      <c r="C1396" s="3" t="s">
        <v>5</v>
      </c>
      <c r="D1396" s="3" t="s">
        <v>6</v>
      </c>
      <c r="E1396" s="3">
        <v>5216304</v>
      </c>
      <c r="F1396" s="3" t="s">
        <v>7</v>
      </c>
      <c r="G1396" s="3" t="s">
        <v>25</v>
      </c>
      <c r="H1396" s="3" t="s">
        <v>4612</v>
      </c>
      <c r="I1396" s="3" t="s">
        <v>4340</v>
      </c>
      <c r="J1396" s="3" t="s">
        <v>4611</v>
      </c>
      <c r="K1396" s="3" t="s">
        <v>10</v>
      </c>
    </row>
    <row r="1397" spans="1:11" x14ac:dyDescent="0.2">
      <c r="A1397" s="2" t="s">
        <v>2832</v>
      </c>
      <c r="B1397" s="2" t="s">
        <v>2833</v>
      </c>
      <c r="C1397" s="3" t="s">
        <v>37</v>
      </c>
      <c r="D1397" s="3" t="s">
        <v>6</v>
      </c>
      <c r="E1397" s="3">
        <v>5106299</v>
      </c>
      <c r="F1397" s="3" t="s">
        <v>7</v>
      </c>
      <c r="G1397" s="3" t="s">
        <v>8</v>
      </c>
      <c r="H1397" s="3" t="s">
        <v>4610</v>
      </c>
      <c r="I1397" s="3" t="s">
        <v>4340</v>
      </c>
      <c r="J1397" s="3" t="s">
        <v>4611</v>
      </c>
      <c r="K1397" s="3" t="s">
        <v>11</v>
      </c>
    </row>
    <row r="1398" spans="1:11" x14ac:dyDescent="0.2">
      <c r="A1398" s="2" t="s">
        <v>2834</v>
      </c>
      <c r="B1398" s="2" t="s">
        <v>2835</v>
      </c>
      <c r="C1398" s="3" t="s">
        <v>79</v>
      </c>
      <c r="D1398" s="3" t="s">
        <v>80</v>
      </c>
      <c r="E1398" s="3">
        <v>3535804</v>
      </c>
      <c r="F1398" s="3" t="s">
        <v>7</v>
      </c>
      <c r="G1398" s="3" t="s">
        <v>25</v>
      </c>
      <c r="H1398" s="3" t="s">
        <v>4612</v>
      </c>
      <c r="I1398" s="3" t="s">
        <v>4340</v>
      </c>
      <c r="J1398" s="3" t="s">
        <v>4340</v>
      </c>
      <c r="K1398" s="3" t="s">
        <v>10</v>
      </c>
    </row>
    <row r="1399" spans="1:11" x14ac:dyDescent="0.2">
      <c r="A1399" s="2" t="s">
        <v>2836</v>
      </c>
      <c r="B1399" s="2" t="s">
        <v>2837</v>
      </c>
      <c r="C1399" s="3" t="s">
        <v>43</v>
      </c>
      <c r="D1399" s="3" t="s">
        <v>44</v>
      </c>
      <c r="E1399" s="3">
        <v>4118303</v>
      </c>
      <c r="F1399" s="3" t="s">
        <v>24</v>
      </c>
      <c r="G1399" s="3" t="s">
        <v>25</v>
      </c>
      <c r="H1399" s="3" t="s">
        <v>4610</v>
      </c>
      <c r="I1399" s="3" t="s">
        <v>4340</v>
      </c>
      <c r="J1399" s="3" t="s">
        <v>4611</v>
      </c>
      <c r="K1399" s="3" t="s">
        <v>11</v>
      </c>
    </row>
    <row r="1400" spans="1:11" x14ac:dyDescent="0.2">
      <c r="A1400" s="2" t="s">
        <v>2838</v>
      </c>
      <c r="B1400" s="2" t="s">
        <v>2839</v>
      </c>
      <c r="C1400" s="3" t="s">
        <v>79</v>
      </c>
      <c r="D1400" s="3" t="s">
        <v>80</v>
      </c>
      <c r="E1400" s="3">
        <v>3535903</v>
      </c>
      <c r="F1400" s="3" t="s">
        <v>24</v>
      </c>
      <c r="G1400" s="3" t="s">
        <v>25</v>
      </c>
      <c r="H1400" s="3" t="s">
        <v>4610</v>
      </c>
      <c r="I1400" s="3" t="s">
        <v>4340</v>
      </c>
      <c r="J1400" s="3" t="s">
        <v>4611</v>
      </c>
      <c r="K1400" s="3" t="s">
        <v>11</v>
      </c>
    </row>
    <row r="1401" spans="1:11" x14ac:dyDescent="0.2">
      <c r="A1401" s="2" t="s">
        <v>2840</v>
      </c>
      <c r="B1401" s="2" t="s">
        <v>2841</v>
      </c>
      <c r="C1401" s="3" t="s">
        <v>47</v>
      </c>
      <c r="D1401" s="3" t="s">
        <v>29</v>
      </c>
      <c r="E1401" s="3">
        <v>2610301</v>
      </c>
      <c r="F1401" s="3" t="s">
        <v>7</v>
      </c>
      <c r="G1401" s="3" t="s">
        <v>25</v>
      </c>
      <c r="H1401" s="3" t="s">
        <v>4610</v>
      </c>
      <c r="I1401" s="3" t="s">
        <v>4340</v>
      </c>
      <c r="J1401" s="3" t="s">
        <v>4611</v>
      </c>
      <c r="K1401" s="3" t="s">
        <v>11</v>
      </c>
    </row>
    <row r="1402" spans="1:11" x14ac:dyDescent="0.2">
      <c r="A1402" s="2" t="s">
        <v>2842</v>
      </c>
      <c r="B1402" s="2" t="s">
        <v>2843</v>
      </c>
      <c r="C1402" s="3" t="s">
        <v>37</v>
      </c>
      <c r="D1402" s="3" t="s">
        <v>6</v>
      </c>
      <c r="E1402" s="3">
        <v>5106307</v>
      </c>
      <c r="F1402" s="3" t="s">
        <v>7</v>
      </c>
      <c r="G1402" s="3" t="s">
        <v>8</v>
      </c>
      <c r="H1402" s="3" t="s">
        <v>4612</v>
      </c>
      <c r="I1402" s="3" t="s">
        <v>4340</v>
      </c>
      <c r="J1402" s="3" t="s">
        <v>4611</v>
      </c>
      <c r="K1402" s="3" t="s">
        <v>10</v>
      </c>
    </row>
    <row r="1403" spans="1:11" x14ac:dyDescent="0.2">
      <c r="A1403" s="2" t="s">
        <v>2844</v>
      </c>
      <c r="B1403" s="2" t="s">
        <v>2845</v>
      </c>
      <c r="C1403" s="3" t="s">
        <v>43</v>
      </c>
      <c r="D1403" s="3" t="s">
        <v>44</v>
      </c>
      <c r="E1403" s="3">
        <v>4118402</v>
      </c>
      <c r="F1403" s="3" t="s">
        <v>7</v>
      </c>
      <c r="G1403" s="3" t="s">
        <v>8</v>
      </c>
      <c r="H1403" s="3" t="s">
        <v>4610</v>
      </c>
      <c r="I1403" s="3" t="s">
        <v>4340</v>
      </c>
      <c r="J1403" s="3" t="s">
        <v>4340</v>
      </c>
      <c r="K1403" s="3" t="s">
        <v>9</v>
      </c>
    </row>
    <row r="1404" spans="1:11" x14ac:dyDescent="0.2">
      <c r="A1404" s="2" t="s">
        <v>2846</v>
      </c>
      <c r="B1404" s="2" t="s">
        <v>2847</v>
      </c>
      <c r="C1404" s="3" t="s">
        <v>67</v>
      </c>
      <c r="D1404" s="3" t="s">
        <v>6</v>
      </c>
      <c r="E1404" s="3">
        <v>5006358</v>
      </c>
      <c r="F1404" s="3" t="s">
        <v>7</v>
      </c>
      <c r="G1404" s="3" t="s">
        <v>8</v>
      </c>
      <c r="H1404" s="3" t="s">
        <v>4610</v>
      </c>
      <c r="I1404" s="3" t="s">
        <v>4340</v>
      </c>
      <c r="J1404" s="3" t="s">
        <v>4611</v>
      </c>
      <c r="K1404" s="3" t="s">
        <v>11</v>
      </c>
    </row>
    <row r="1405" spans="1:11" x14ac:dyDescent="0.2">
      <c r="A1405" s="2" t="s">
        <v>2848</v>
      </c>
      <c r="B1405" s="2" t="s">
        <v>2849</v>
      </c>
      <c r="C1405" s="3" t="s">
        <v>83</v>
      </c>
      <c r="D1405" s="3" t="s">
        <v>80</v>
      </c>
      <c r="E1405" s="3">
        <v>3147402</v>
      </c>
      <c r="F1405" s="3" t="s">
        <v>7</v>
      </c>
      <c r="G1405" s="3" t="s">
        <v>25</v>
      </c>
      <c r="H1405" s="3" t="s">
        <v>4612</v>
      </c>
      <c r="I1405" s="3" t="s">
        <v>4611</v>
      </c>
      <c r="J1405" s="3" t="s">
        <v>4611</v>
      </c>
      <c r="K1405" s="3" t="s">
        <v>10</v>
      </c>
    </row>
    <row r="1406" spans="1:11" x14ac:dyDescent="0.2">
      <c r="A1406" s="2" t="s">
        <v>2850</v>
      </c>
      <c r="B1406" s="2" t="s">
        <v>2851</v>
      </c>
      <c r="C1406" s="3" t="s">
        <v>5</v>
      </c>
      <c r="D1406" s="3" t="s">
        <v>6</v>
      </c>
      <c r="E1406" s="3">
        <v>5216403</v>
      </c>
      <c r="F1406" s="3" t="s">
        <v>7</v>
      </c>
      <c r="G1406" s="3" t="s">
        <v>25</v>
      </c>
      <c r="H1406" s="3" t="s">
        <v>4610</v>
      </c>
      <c r="I1406" s="3" t="s">
        <v>4340</v>
      </c>
      <c r="J1406" s="3" t="s">
        <v>4611</v>
      </c>
      <c r="K1406" s="3" t="s">
        <v>11</v>
      </c>
    </row>
    <row r="1407" spans="1:11" x14ac:dyDescent="0.2">
      <c r="A1407" s="2" t="s">
        <v>2852</v>
      </c>
      <c r="B1407" s="2" t="s">
        <v>2853</v>
      </c>
      <c r="C1407" s="3" t="s">
        <v>74</v>
      </c>
      <c r="D1407" s="3" t="s">
        <v>44</v>
      </c>
      <c r="E1407" s="3">
        <v>4314035</v>
      </c>
      <c r="F1407" s="3" t="s">
        <v>24</v>
      </c>
      <c r="G1407" s="3" t="s">
        <v>8</v>
      </c>
      <c r="H1407" s="3" t="s">
        <v>4612</v>
      </c>
      <c r="I1407" s="3" t="s">
        <v>4340</v>
      </c>
      <c r="J1407" s="3" t="s">
        <v>4340</v>
      </c>
      <c r="K1407" s="3" t="s">
        <v>10</v>
      </c>
    </row>
    <row r="1408" spans="1:11" x14ac:dyDescent="0.2">
      <c r="A1408" s="2" t="s">
        <v>2854</v>
      </c>
      <c r="B1408" s="2" t="s">
        <v>2855</v>
      </c>
      <c r="C1408" s="3" t="s">
        <v>79</v>
      </c>
      <c r="D1408" s="3" t="s">
        <v>80</v>
      </c>
      <c r="E1408" s="3">
        <v>3536257</v>
      </c>
      <c r="F1408" s="3" t="s">
        <v>24</v>
      </c>
      <c r="G1408" s="3" t="s">
        <v>8</v>
      </c>
      <c r="H1408" s="3" t="s">
        <v>4613</v>
      </c>
      <c r="I1408" s="3" t="s">
        <v>4340</v>
      </c>
      <c r="J1408" s="3" t="s">
        <v>4340</v>
      </c>
      <c r="K1408" s="3" t="s">
        <v>10</v>
      </c>
    </row>
    <row r="1409" spans="1:11" x14ac:dyDescent="0.2">
      <c r="A1409" s="2" t="s">
        <v>2856</v>
      </c>
      <c r="B1409" s="2" t="s">
        <v>2857</v>
      </c>
      <c r="C1409" s="3" t="s">
        <v>57</v>
      </c>
      <c r="D1409" s="3" t="s">
        <v>29</v>
      </c>
      <c r="E1409" s="3">
        <v>2207702</v>
      </c>
      <c r="F1409" s="3" t="s">
        <v>7</v>
      </c>
      <c r="G1409" s="3" t="s">
        <v>25</v>
      </c>
      <c r="H1409" s="3" t="s">
        <v>4610</v>
      </c>
      <c r="I1409" s="3" t="s">
        <v>4340</v>
      </c>
      <c r="J1409" s="3" t="s">
        <v>4611</v>
      </c>
      <c r="K1409" s="3" t="s">
        <v>11</v>
      </c>
    </row>
    <row r="1410" spans="1:11" x14ac:dyDescent="0.2">
      <c r="A1410" s="2" t="s">
        <v>2858</v>
      </c>
      <c r="B1410" s="2" t="s">
        <v>2859</v>
      </c>
      <c r="C1410" s="3" t="s">
        <v>47</v>
      </c>
      <c r="D1410" s="3" t="s">
        <v>29</v>
      </c>
      <c r="E1410" s="3">
        <v>2610400</v>
      </c>
      <c r="F1410" s="3" t="s">
        <v>7</v>
      </c>
      <c r="G1410" s="3" t="s">
        <v>25</v>
      </c>
      <c r="H1410" s="3" t="s">
        <v>4613</v>
      </c>
      <c r="I1410" s="3" t="s">
        <v>4340</v>
      </c>
      <c r="J1410" s="3" t="s">
        <v>4611</v>
      </c>
      <c r="K1410" s="3" t="s">
        <v>10</v>
      </c>
    </row>
    <row r="1411" spans="1:11" x14ac:dyDescent="0.2">
      <c r="A1411" s="2" t="s">
        <v>2860</v>
      </c>
      <c r="B1411" s="2" t="s">
        <v>2861</v>
      </c>
      <c r="C1411" s="3" t="s">
        <v>28</v>
      </c>
      <c r="D1411" s="3" t="s">
        <v>29</v>
      </c>
      <c r="E1411" s="3">
        <v>2107803</v>
      </c>
      <c r="F1411" s="3" t="s">
        <v>7</v>
      </c>
      <c r="G1411" s="3" t="s">
        <v>8</v>
      </c>
      <c r="H1411" s="3" t="s">
        <v>4610</v>
      </c>
      <c r="I1411" s="3" t="s">
        <v>4340</v>
      </c>
      <c r="J1411" s="3" t="s">
        <v>4611</v>
      </c>
      <c r="K1411" s="3" t="s">
        <v>11</v>
      </c>
    </row>
    <row r="1412" spans="1:11" x14ac:dyDescent="0.2">
      <c r="A1412" s="2" t="s">
        <v>2862</v>
      </c>
      <c r="B1412" s="2" t="s">
        <v>2863</v>
      </c>
      <c r="C1412" s="3" t="s">
        <v>74</v>
      </c>
      <c r="D1412" s="3" t="s">
        <v>44</v>
      </c>
      <c r="E1412" s="3">
        <v>4314050</v>
      </c>
      <c r="F1412" s="3" t="s">
        <v>7</v>
      </c>
      <c r="G1412" s="3" t="s">
        <v>25</v>
      </c>
      <c r="H1412" s="3" t="s">
        <v>4610</v>
      </c>
      <c r="I1412" s="3" t="s">
        <v>4340</v>
      </c>
      <c r="J1412" s="3" t="s">
        <v>4611</v>
      </c>
      <c r="K1412" s="3" t="s">
        <v>11</v>
      </c>
    </row>
    <row r="1413" spans="1:11" x14ac:dyDescent="0.2">
      <c r="A1413" s="2" t="s">
        <v>2864</v>
      </c>
      <c r="B1413" s="2" t="s">
        <v>2865</v>
      </c>
      <c r="C1413" s="3" t="s">
        <v>124</v>
      </c>
      <c r="D1413" s="3" t="s">
        <v>29</v>
      </c>
      <c r="E1413" s="3">
        <v>2409100</v>
      </c>
      <c r="F1413" s="3" t="s">
        <v>7</v>
      </c>
      <c r="G1413" s="3" t="s">
        <v>8</v>
      </c>
      <c r="H1413" s="3" t="s">
        <v>4612</v>
      </c>
      <c r="I1413" s="3" t="s">
        <v>4340</v>
      </c>
      <c r="J1413" s="3" t="s">
        <v>4611</v>
      </c>
      <c r="K1413" s="3" t="s">
        <v>10</v>
      </c>
    </row>
    <row r="1414" spans="1:11" x14ac:dyDescent="0.2">
      <c r="A1414" s="2" t="s">
        <v>2866</v>
      </c>
      <c r="B1414" s="2" t="s">
        <v>2867</v>
      </c>
      <c r="C1414" s="3" t="s">
        <v>57</v>
      </c>
      <c r="D1414" s="3" t="s">
        <v>29</v>
      </c>
      <c r="E1414" s="3">
        <v>2207751</v>
      </c>
      <c r="F1414" s="3" t="s">
        <v>24</v>
      </c>
      <c r="G1414" s="3" t="s">
        <v>8</v>
      </c>
      <c r="H1414" s="3" t="s">
        <v>4610</v>
      </c>
      <c r="I1414" s="3" t="s">
        <v>4340</v>
      </c>
      <c r="J1414" s="3" t="s">
        <v>4611</v>
      </c>
      <c r="K1414" s="3" t="s">
        <v>11</v>
      </c>
    </row>
    <row r="1415" spans="1:11" x14ac:dyDescent="0.2">
      <c r="A1415" s="2" t="s">
        <v>2868</v>
      </c>
      <c r="B1415" s="2" t="s">
        <v>2869</v>
      </c>
      <c r="C1415" s="3" t="s">
        <v>83</v>
      </c>
      <c r="D1415" s="3" t="s">
        <v>80</v>
      </c>
      <c r="E1415" s="3">
        <v>3147600</v>
      </c>
      <c r="F1415" s="3" t="s">
        <v>7</v>
      </c>
      <c r="G1415" s="3" t="s">
        <v>25</v>
      </c>
      <c r="H1415" s="3" t="s">
        <v>4612</v>
      </c>
      <c r="I1415" s="3" t="s">
        <v>4340</v>
      </c>
      <c r="J1415" s="3" t="s">
        <v>4611</v>
      </c>
      <c r="K1415" s="3" t="s">
        <v>10</v>
      </c>
    </row>
    <row r="1416" spans="1:11" x14ac:dyDescent="0.2">
      <c r="A1416" s="2" t="s">
        <v>2870</v>
      </c>
      <c r="B1416" s="2" t="s">
        <v>2871</v>
      </c>
      <c r="C1416" s="3" t="s">
        <v>74</v>
      </c>
      <c r="D1416" s="3" t="s">
        <v>44</v>
      </c>
      <c r="E1416" s="3">
        <v>4314068</v>
      </c>
      <c r="F1416" s="3" t="s">
        <v>24</v>
      </c>
      <c r="G1416" s="3" t="s">
        <v>25</v>
      </c>
      <c r="H1416" s="3" t="s">
        <v>4612</v>
      </c>
      <c r="I1416" s="3" t="s">
        <v>4340</v>
      </c>
      <c r="J1416" s="3" t="s">
        <v>4611</v>
      </c>
      <c r="K1416" s="3" t="s">
        <v>10</v>
      </c>
    </row>
    <row r="1417" spans="1:11" x14ac:dyDescent="0.2">
      <c r="A1417" s="2" t="s">
        <v>2872</v>
      </c>
      <c r="B1417" s="2" t="s">
        <v>2873</v>
      </c>
      <c r="C1417" s="3" t="s">
        <v>83</v>
      </c>
      <c r="D1417" s="3" t="s">
        <v>80</v>
      </c>
      <c r="E1417" s="3">
        <v>3147709</v>
      </c>
      <c r="F1417" s="3" t="s">
        <v>7</v>
      </c>
      <c r="G1417" s="3" t="s">
        <v>25</v>
      </c>
      <c r="H1417" s="3" t="s">
        <v>4612</v>
      </c>
      <c r="I1417" s="3" t="s">
        <v>4340</v>
      </c>
      <c r="J1417" s="3" t="s">
        <v>4611</v>
      </c>
      <c r="K1417" s="3" t="s">
        <v>10</v>
      </c>
    </row>
    <row r="1418" spans="1:11" x14ac:dyDescent="0.2">
      <c r="A1418" s="2" t="s">
        <v>2874</v>
      </c>
      <c r="B1418" s="2" t="s">
        <v>2875</v>
      </c>
      <c r="C1418" s="3" t="s">
        <v>47</v>
      </c>
      <c r="D1418" s="3" t="s">
        <v>29</v>
      </c>
      <c r="E1418" s="3">
        <v>2610509</v>
      </c>
      <c r="F1418" s="3" t="s">
        <v>7</v>
      </c>
      <c r="G1418" s="3" t="s">
        <v>25</v>
      </c>
      <c r="H1418" s="3" t="s">
        <v>4610</v>
      </c>
      <c r="I1418" s="3" t="s">
        <v>4340</v>
      </c>
      <c r="J1418" s="3" t="s">
        <v>4343</v>
      </c>
      <c r="K1418" s="3" t="s">
        <v>10</v>
      </c>
    </row>
    <row r="1419" spans="1:11" x14ac:dyDescent="0.2">
      <c r="A1419" s="2" t="s">
        <v>2876</v>
      </c>
      <c r="B1419" s="2" t="s">
        <v>2877</v>
      </c>
      <c r="C1419" s="3" t="s">
        <v>284</v>
      </c>
      <c r="D1419" s="3" t="s">
        <v>29</v>
      </c>
      <c r="E1419" s="3">
        <v>2706505</v>
      </c>
      <c r="F1419" s="3" t="s">
        <v>7</v>
      </c>
      <c r="G1419" s="3" t="s">
        <v>25</v>
      </c>
      <c r="H1419" s="3" t="s">
        <v>4610</v>
      </c>
      <c r="I1419" s="3" t="s">
        <v>4340</v>
      </c>
      <c r="J1419" s="3" t="s">
        <v>4611</v>
      </c>
      <c r="K1419" s="3" t="s">
        <v>11</v>
      </c>
    </row>
    <row r="1420" spans="1:11" x14ac:dyDescent="0.2">
      <c r="A1420" s="2" t="s">
        <v>2878</v>
      </c>
      <c r="B1420" s="2" t="s">
        <v>2879</v>
      </c>
      <c r="C1420" s="3" t="s">
        <v>74</v>
      </c>
      <c r="D1420" s="3" t="s">
        <v>44</v>
      </c>
      <c r="E1420" s="3">
        <v>4314076</v>
      </c>
      <c r="F1420" s="3" t="s">
        <v>24</v>
      </c>
      <c r="G1420" s="3" t="s">
        <v>8</v>
      </c>
      <c r="H1420" s="3" t="s">
        <v>4613</v>
      </c>
      <c r="I1420" s="3" t="s">
        <v>4340</v>
      </c>
      <c r="J1420" s="3" t="s">
        <v>4340</v>
      </c>
      <c r="K1420" s="3" t="s">
        <v>10</v>
      </c>
    </row>
    <row r="1421" spans="1:11" x14ac:dyDescent="0.2">
      <c r="A1421" s="2" t="s">
        <v>2880</v>
      </c>
      <c r="B1421" s="2" t="s">
        <v>2881</v>
      </c>
      <c r="C1421" s="3" t="s">
        <v>74</v>
      </c>
      <c r="D1421" s="3" t="s">
        <v>44</v>
      </c>
      <c r="E1421" s="3">
        <v>4314100</v>
      </c>
      <c r="F1421" s="3" t="s">
        <v>7</v>
      </c>
      <c r="G1421" s="3" t="s">
        <v>25</v>
      </c>
      <c r="H1421" s="3" t="s">
        <v>4612</v>
      </c>
      <c r="I1421" s="3" t="s">
        <v>4340</v>
      </c>
      <c r="J1421" s="3" t="s">
        <v>4340</v>
      </c>
      <c r="K1421" s="3" t="s">
        <v>10</v>
      </c>
    </row>
    <row r="1422" spans="1:11" x14ac:dyDescent="0.2">
      <c r="A1422" s="2" t="s">
        <v>2882</v>
      </c>
      <c r="B1422" s="2" t="s">
        <v>2883</v>
      </c>
      <c r="C1422" s="3" t="s">
        <v>83</v>
      </c>
      <c r="D1422" s="3" t="s">
        <v>80</v>
      </c>
      <c r="E1422" s="3">
        <v>3147956</v>
      </c>
      <c r="F1422" s="3" t="s">
        <v>24</v>
      </c>
      <c r="G1422" s="3" t="s">
        <v>25</v>
      </c>
      <c r="H1422" s="3" t="s">
        <v>4612</v>
      </c>
      <c r="I1422" s="3" t="s">
        <v>4340</v>
      </c>
      <c r="J1422" s="3" t="s">
        <v>4611</v>
      </c>
      <c r="K1422" s="3" t="s">
        <v>10</v>
      </c>
    </row>
    <row r="1423" spans="1:11" x14ac:dyDescent="0.2">
      <c r="A1423" s="2" t="s">
        <v>2884</v>
      </c>
      <c r="B1423" s="2" t="s">
        <v>2885</v>
      </c>
      <c r="C1423" s="3" t="s">
        <v>43</v>
      </c>
      <c r="D1423" s="3" t="s">
        <v>44</v>
      </c>
      <c r="E1423" s="3">
        <v>4118501</v>
      </c>
      <c r="F1423" s="3" t="s">
        <v>7</v>
      </c>
      <c r="G1423" s="3" t="s">
        <v>8</v>
      </c>
      <c r="H1423" s="3" t="s">
        <v>4610</v>
      </c>
      <c r="I1423" s="3" t="s">
        <v>4611</v>
      </c>
      <c r="J1423" s="3" t="s">
        <v>4340</v>
      </c>
      <c r="K1423" s="3" t="s">
        <v>11</v>
      </c>
    </row>
    <row r="1424" spans="1:11" x14ac:dyDescent="0.2">
      <c r="A1424" s="2" t="s">
        <v>2886</v>
      </c>
      <c r="B1424" s="2" t="s">
        <v>2887</v>
      </c>
      <c r="C1424" s="3" t="s">
        <v>83</v>
      </c>
      <c r="D1424" s="3" t="s">
        <v>80</v>
      </c>
      <c r="E1424" s="3">
        <v>3148004</v>
      </c>
      <c r="F1424" s="3" t="s">
        <v>7</v>
      </c>
      <c r="G1424" s="3" t="s">
        <v>25</v>
      </c>
      <c r="H1424" s="3" t="s">
        <v>4610</v>
      </c>
      <c r="I1424" s="3" t="s">
        <v>4340</v>
      </c>
      <c r="J1424" s="3" t="s">
        <v>4611</v>
      </c>
      <c r="K1424" s="3" t="s">
        <v>11</v>
      </c>
    </row>
    <row r="1425" spans="1:11" x14ac:dyDescent="0.2">
      <c r="A1425" s="2" t="s">
        <v>2888</v>
      </c>
      <c r="B1425" s="2" t="s">
        <v>2889</v>
      </c>
      <c r="C1425" s="3" t="s">
        <v>62</v>
      </c>
      <c r="D1425" s="3" t="s">
        <v>29</v>
      </c>
      <c r="E1425" s="3">
        <v>2510808</v>
      </c>
      <c r="F1425" s="3" t="s">
        <v>7</v>
      </c>
      <c r="G1425" s="3" t="s">
        <v>25</v>
      </c>
      <c r="H1425" s="3" t="s">
        <v>4610</v>
      </c>
      <c r="I1425" s="3" t="s">
        <v>4340</v>
      </c>
      <c r="J1425" s="3" t="s">
        <v>4343</v>
      </c>
      <c r="K1425" s="3" t="s">
        <v>10</v>
      </c>
    </row>
    <row r="1426" spans="1:11" x14ac:dyDescent="0.2">
      <c r="A1426" s="2" t="s">
        <v>2890</v>
      </c>
      <c r="B1426" s="2" t="s">
        <v>2891</v>
      </c>
      <c r="C1426" s="3" t="s">
        <v>83</v>
      </c>
      <c r="D1426" s="3" t="s">
        <v>80</v>
      </c>
      <c r="E1426" s="3">
        <v>3148103</v>
      </c>
      <c r="F1426" s="3" t="s">
        <v>7</v>
      </c>
      <c r="G1426" s="3" t="s">
        <v>8</v>
      </c>
      <c r="H1426" s="3" t="s">
        <v>4612</v>
      </c>
      <c r="I1426" s="3" t="s">
        <v>4340</v>
      </c>
      <c r="J1426" s="3" t="s">
        <v>4611</v>
      </c>
      <c r="K1426" s="3" t="s">
        <v>10</v>
      </c>
    </row>
    <row r="1427" spans="1:11" x14ac:dyDescent="0.2">
      <c r="A1427" s="2" t="s">
        <v>2892</v>
      </c>
      <c r="B1427" s="2" t="s">
        <v>2893</v>
      </c>
      <c r="C1427" s="3" t="s">
        <v>124</v>
      </c>
      <c r="D1427" s="3" t="s">
        <v>29</v>
      </c>
      <c r="E1427" s="3">
        <v>2409308</v>
      </c>
      <c r="F1427" s="3" t="s">
        <v>24</v>
      </c>
      <c r="G1427" s="3" t="s">
        <v>25</v>
      </c>
      <c r="H1427" s="3" t="s">
        <v>4613</v>
      </c>
      <c r="I1427" s="3" t="s">
        <v>4340</v>
      </c>
      <c r="J1427" s="3" t="s">
        <v>4611</v>
      </c>
      <c r="K1427" s="3" t="s">
        <v>10</v>
      </c>
    </row>
    <row r="1428" spans="1:11" x14ac:dyDescent="0.2">
      <c r="A1428" s="2" t="s">
        <v>2894</v>
      </c>
      <c r="B1428" s="2" t="s">
        <v>2895</v>
      </c>
      <c r="C1428" s="3" t="s">
        <v>218</v>
      </c>
      <c r="D1428" s="3" t="s">
        <v>80</v>
      </c>
      <c r="E1428" s="3">
        <v>3303856</v>
      </c>
      <c r="F1428" s="3" t="s">
        <v>7</v>
      </c>
      <c r="G1428" s="3" t="s">
        <v>8</v>
      </c>
      <c r="H1428" s="3" t="s">
        <v>4612</v>
      </c>
      <c r="I1428" s="3" t="s">
        <v>4340</v>
      </c>
      <c r="J1428" s="3" t="s">
        <v>4340</v>
      </c>
      <c r="K1428" s="3" t="s">
        <v>10</v>
      </c>
    </row>
    <row r="1429" spans="1:11" x14ac:dyDescent="0.2">
      <c r="A1429" s="2" t="s">
        <v>2896</v>
      </c>
      <c r="B1429" s="2" t="s">
        <v>2897</v>
      </c>
      <c r="C1429" s="3" t="s">
        <v>79</v>
      </c>
      <c r="D1429" s="3" t="s">
        <v>80</v>
      </c>
      <c r="E1429" s="3">
        <v>3536505</v>
      </c>
      <c r="F1429" s="3" t="s">
        <v>20</v>
      </c>
      <c r="G1429" s="3" t="s">
        <v>25</v>
      </c>
      <c r="H1429" s="3" t="s">
        <v>4612</v>
      </c>
      <c r="I1429" s="3" t="s">
        <v>4340</v>
      </c>
      <c r="J1429" s="3" t="s">
        <v>4340</v>
      </c>
      <c r="K1429" s="3" t="s">
        <v>10</v>
      </c>
    </row>
    <row r="1430" spans="1:11" x14ac:dyDescent="0.2">
      <c r="A1430" s="2" t="s">
        <v>2898</v>
      </c>
      <c r="B1430" s="2" t="s">
        <v>2899</v>
      </c>
      <c r="C1430" s="3" t="s">
        <v>57</v>
      </c>
      <c r="D1430" s="3" t="s">
        <v>29</v>
      </c>
      <c r="E1430" s="3">
        <v>2207801</v>
      </c>
      <c r="F1430" s="3" t="s">
        <v>7</v>
      </c>
      <c r="G1430" s="3" t="s">
        <v>8</v>
      </c>
      <c r="H1430" s="3" t="s">
        <v>4610</v>
      </c>
      <c r="I1430" s="3" t="s">
        <v>4340</v>
      </c>
      <c r="J1430" s="3" t="s">
        <v>4611</v>
      </c>
      <c r="K1430" s="3" t="s">
        <v>11</v>
      </c>
    </row>
    <row r="1431" spans="1:11" x14ac:dyDescent="0.2">
      <c r="A1431" s="2" t="s">
        <v>2900</v>
      </c>
      <c r="B1431" s="2" t="s">
        <v>2901</v>
      </c>
      <c r="C1431" s="3" t="s">
        <v>62</v>
      </c>
      <c r="D1431" s="3" t="s">
        <v>29</v>
      </c>
      <c r="E1431" s="3">
        <v>2510907</v>
      </c>
      <c r="F1431" s="3" t="s">
        <v>7</v>
      </c>
      <c r="G1431" s="3" t="s">
        <v>25</v>
      </c>
      <c r="H1431" s="3" t="s">
        <v>4610</v>
      </c>
      <c r="I1431" s="3" t="s">
        <v>4340</v>
      </c>
      <c r="J1431" s="3" t="s">
        <v>4611</v>
      </c>
      <c r="K1431" s="3" t="s">
        <v>11</v>
      </c>
    </row>
    <row r="1432" spans="1:11" x14ac:dyDescent="0.2">
      <c r="A1432" s="2" t="s">
        <v>2902</v>
      </c>
      <c r="B1432" s="2" t="s">
        <v>2903</v>
      </c>
      <c r="C1432" s="3" t="s">
        <v>47</v>
      </c>
      <c r="D1432" s="3" t="s">
        <v>29</v>
      </c>
      <c r="E1432" s="3">
        <v>2610707</v>
      </c>
      <c r="F1432" s="3" t="s">
        <v>20</v>
      </c>
      <c r="G1432" s="3" t="s">
        <v>25</v>
      </c>
      <c r="H1432" s="3" t="s">
        <v>4610</v>
      </c>
      <c r="I1432" s="3" t="s">
        <v>4340</v>
      </c>
      <c r="J1432" s="3" t="s">
        <v>4611</v>
      </c>
      <c r="K1432" s="3" t="s">
        <v>11</v>
      </c>
    </row>
    <row r="1433" spans="1:11" x14ac:dyDescent="0.2">
      <c r="A1433" s="2" t="s">
        <v>2904</v>
      </c>
      <c r="B1433" s="2" t="s">
        <v>2905</v>
      </c>
      <c r="C1433" s="3" t="s">
        <v>83</v>
      </c>
      <c r="D1433" s="3" t="s">
        <v>80</v>
      </c>
      <c r="E1433" s="3">
        <v>3148400</v>
      </c>
      <c r="F1433" s="3" t="s">
        <v>24</v>
      </c>
      <c r="G1433" s="3" t="s">
        <v>25</v>
      </c>
      <c r="H1433" s="3" t="s">
        <v>4610</v>
      </c>
      <c r="I1433" s="3" t="s">
        <v>4343</v>
      </c>
      <c r="J1433" s="3" t="s">
        <v>4611</v>
      </c>
      <c r="K1433" s="3" t="s">
        <v>10</v>
      </c>
    </row>
    <row r="1434" spans="1:11" x14ac:dyDescent="0.2">
      <c r="A1434" s="2" t="s">
        <v>2906</v>
      </c>
      <c r="B1434" s="2" t="s">
        <v>2907</v>
      </c>
      <c r="C1434" s="3" t="s">
        <v>79</v>
      </c>
      <c r="D1434" s="3" t="s">
        <v>80</v>
      </c>
      <c r="E1434" s="3">
        <v>3536604</v>
      </c>
      <c r="F1434" s="3" t="s">
        <v>7</v>
      </c>
      <c r="G1434" s="3" t="s">
        <v>25</v>
      </c>
      <c r="H1434" s="3" t="s">
        <v>4613</v>
      </c>
      <c r="I1434" s="3" t="s">
        <v>4340</v>
      </c>
      <c r="J1434" s="3" t="s">
        <v>4611</v>
      </c>
      <c r="K1434" s="3" t="s">
        <v>10</v>
      </c>
    </row>
    <row r="1435" spans="1:11" x14ac:dyDescent="0.2">
      <c r="A1435" s="2" t="s">
        <v>2908</v>
      </c>
      <c r="B1435" s="2" t="s">
        <v>2909</v>
      </c>
      <c r="C1435" s="3" t="s">
        <v>284</v>
      </c>
      <c r="D1435" s="3" t="s">
        <v>29</v>
      </c>
      <c r="E1435" s="3">
        <v>2706604</v>
      </c>
      <c r="F1435" s="3" t="s">
        <v>7</v>
      </c>
      <c r="G1435" s="3" t="s">
        <v>25</v>
      </c>
      <c r="H1435" s="3" t="s">
        <v>4610</v>
      </c>
      <c r="I1435" s="3" t="s">
        <v>4340</v>
      </c>
      <c r="J1435" s="3" t="s">
        <v>4611</v>
      </c>
      <c r="K1435" s="3" t="s">
        <v>11</v>
      </c>
    </row>
    <row r="1436" spans="1:11" x14ac:dyDescent="0.2">
      <c r="A1436" s="2" t="s">
        <v>2910</v>
      </c>
      <c r="B1436" s="2" t="s">
        <v>2911</v>
      </c>
      <c r="C1436" s="3" t="s">
        <v>74</v>
      </c>
      <c r="D1436" s="3" t="s">
        <v>44</v>
      </c>
      <c r="E1436" s="3">
        <v>4314159</v>
      </c>
      <c r="F1436" s="3" t="s">
        <v>24</v>
      </c>
      <c r="G1436" s="3" t="s">
        <v>8</v>
      </c>
      <c r="H1436" s="3" t="s">
        <v>4610</v>
      </c>
      <c r="I1436" s="3" t="s">
        <v>4340</v>
      </c>
      <c r="J1436" s="3" t="s">
        <v>4611</v>
      </c>
      <c r="K1436" s="3" t="s">
        <v>11</v>
      </c>
    </row>
    <row r="1437" spans="1:11" x14ac:dyDescent="0.2">
      <c r="A1437" s="2" t="s">
        <v>2912</v>
      </c>
      <c r="B1437" s="2" t="s">
        <v>2913</v>
      </c>
      <c r="C1437" s="3" t="s">
        <v>43</v>
      </c>
      <c r="D1437" s="3" t="s">
        <v>44</v>
      </c>
      <c r="E1437" s="3">
        <v>4118808</v>
      </c>
      <c r="F1437" s="3" t="s">
        <v>7</v>
      </c>
      <c r="G1437" s="3" t="s">
        <v>8</v>
      </c>
      <c r="H1437" s="3" t="s">
        <v>4610</v>
      </c>
      <c r="I1437" s="3" t="s">
        <v>4340</v>
      </c>
      <c r="J1437" s="3" t="s">
        <v>4611</v>
      </c>
      <c r="K1437" s="3" t="s">
        <v>11</v>
      </c>
    </row>
    <row r="1438" spans="1:11" x14ac:dyDescent="0.2">
      <c r="A1438" s="2" t="s">
        <v>2914</v>
      </c>
      <c r="B1438" s="2" t="s">
        <v>2915</v>
      </c>
      <c r="C1438" s="3" t="s">
        <v>62</v>
      </c>
      <c r="D1438" s="3" t="s">
        <v>29</v>
      </c>
      <c r="E1438" s="3">
        <v>2511103</v>
      </c>
      <c r="F1438" s="3" t="s">
        <v>7</v>
      </c>
      <c r="G1438" s="3" t="s">
        <v>25</v>
      </c>
      <c r="H1438" s="3" t="s">
        <v>4610</v>
      </c>
      <c r="I1438" s="3" t="s">
        <v>4343</v>
      </c>
      <c r="J1438" s="3" t="s">
        <v>4611</v>
      </c>
      <c r="K1438" s="3" t="s">
        <v>10</v>
      </c>
    </row>
    <row r="1439" spans="1:11" x14ac:dyDescent="0.2">
      <c r="A1439" s="2" t="s">
        <v>2916</v>
      </c>
      <c r="B1439" s="2" t="s">
        <v>2917</v>
      </c>
      <c r="C1439" s="3" t="s">
        <v>47</v>
      </c>
      <c r="D1439" s="3" t="s">
        <v>29</v>
      </c>
      <c r="E1439" s="3">
        <v>2610806</v>
      </c>
      <c r="F1439" s="3" t="s">
        <v>7</v>
      </c>
      <c r="G1439" s="3" t="s">
        <v>25</v>
      </c>
      <c r="H1439" s="3" t="s">
        <v>4613</v>
      </c>
      <c r="I1439" s="3" t="s">
        <v>4340</v>
      </c>
      <c r="J1439" s="3" t="s">
        <v>4343</v>
      </c>
      <c r="K1439" s="3" t="s">
        <v>10</v>
      </c>
    </row>
    <row r="1440" spans="1:11" x14ac:dyDescent="0.2">
      <c r="A1440" s="2" t="s">
        <v>2918</v>
      </c>
      <c r="B1440" s="2" t="s">
        <v>2919</v>
      </c>
      <c r="C1440" s="3" t="s">
        <v>74</v>
      </c>
      <c r="D1440" s="3" t="s">
        <v>44</v>
      </c>
      <c r="E1440" s="3">
        <v>4314175</v>
      </c>
      <c r="F1440" s="3" t="s">
        <v>24</v>
      </c>
      <c r="G1440" s="3" t="s">
        <v>8</v>
      </c>
      <c r="H1440" s="3" t="s">
        <v>4610</v>
      </c>
      <c r="I1440" s="3" t="s">
        <v>4340</v>
      </c>
      <c r="J1440" s="3" t="s">
        <v>4611</v>
      </c>
      <c r="K1440" s="3" t="s">
        <v>11</v>
      </c>
    </row>
    <row r="1441" spans="1:11" x14ac:dyDescent="0.2">
      <c r="A1441" s="2" t="s">
        <v>2920</v>
      </c>
      <c r="B1441" s="2" t="s">
        <v>2921</v>
      </c>
      <c r="C1441" s="3" t="s">
        <v>62</v>
      </c>
      <c r="D1441" s="3" t="s">
        <v>29</v>
      </c>
      <c r="E1441" s="3">
        <v>2511202</v>
      </c>
      <c r="F1441" s="3" t="s">
        <v>7</v>
      </c>
      <c r="G1441" s="3" t="s">
        <v>25</v>
      </c>
      <c r="H1441" s="3" t="s">
        <v>4610</v>
      </c>
      <c r="I1441" s="3" t="s">
        <v>4340</v>
      </c>
      <c r="J1441" s="3" t="s">
        <v>4611</v>
      </c>
      <c r="K1441" s="3" t="s">
        <v>11</v>
      </c>
    </row>
    <row r="1442" spans="1:11" x14ac:dyDescent="0.2">
      <c r="A1442" s="2" t="s">
        <v>2922</v>
      </c>
      <c r="B1442" s="2" t="s">
        <v>2923</v>
      </c>
      <c r="C1442" s="3" t="s">
        <v>83</v>
      </c>
      <c r="D1442" s="3" t="s">
        <v>80</v>
      </c>
      <c r="E1442" s="3">
        <v>3149150</v>
      </c>
      <c r="F1442" s="3" t="s">
        <v>24</v>
      </c>
      <c r="G1442" s="3" t="s">
        <v>8</v>
      </c>
      <c r="H1442" s="3" t="s">
        <v>4613</v>
      </c>
      <c r="I1442" s="3" t="s">
        <v>4340</v>
      </c>
      <c r="J1442" s="3" t="s">
        <v>4611</v>
      </c>
      <c r="K1442" s="3" t="s">
        <v>10</v>
      </c>
    </row>
    <row r="1443" spans="1:11" x14ac:dyDescent="0.2">
      <c r="A1443" s="2" t="s">
        <v>2924</v>
      </c>
      <c r="B1443" s="2" t="s">
        <v>2925</v>
      </c>
      <c r="C1443" s="3" t="s">
        <v>28</v>
      </c>
      <c r="D1443" s="3" t="s">
        <v>29</v>
      </c>
      <c r="E1443" s="3">
        <v>2108207</v>
      </c>
      <c r="F1443" s="3" t="s">
        <v>7</v>
      </c>
      <c r="G1443" s="3" t="s">
        <v>25</v>
      </c>
      <c r="H1443" s="3" t="s">
        <v>4612</v>
      </c>
      <c r="I1443" s="3" t="s">
        <v>4340</v>
      </c>
      <c r="J1443" s="3" t="s">
        <v>4611</v>
      </c>
      <c r="K1443" s="3" t="s">
        <v>10</v>
      </c>
    </row>
    <row r="1444" spans="1:11" x14ac:dyDescent="0.2">
      <c r="A1444" s="2" t="s">
        <v>2926</v>
      </c>
      <c r="B1444" s="2" t="s">
        <v>2927</v>
      </c>
      <c r="C1444" s="3" t="s">
        <v>83</v>
      </c>
      <c r="D1444" s="3" t="s">
        <v>80</v>
      </c>
      <c r="E1444" s="3">
        <v>3149200</v>
      </c>
      <c r="F1444" s="3" t="s">
        <v>24</v>
      </c>
      <c r="G1444" s="3" t="s">
        <v>25</v>
      </c>
      <c r="H1444" s="3" t="s">
        <v>4613</v>
      </c>
      <c r="I1444" s="3" t="s">
        <v>4343</v>
      </c>
      <c r="J1444" s="3" t="s">
        <v>4611</v>
      </c>
      <c r="K1444" s="3" t="s">
        <v>10</v>
      </c>
    </row>
    <row r="1445" spans="1:11" x14ac:dyDescent="0.2">
      <c r="A1445" s="2" t="s">
        <v>2928</v>
      </c>
      <c r="B1445" s="2" t="s">
        <v>2929</v>
      </c>
      <c r="C1445" s="3" t="s">
        <v>93</v>
      </c>
      <c r="D1445" s="3" t="s">
        <v>80</v>
      </c>
      <c r="E1445" s="3">
        <v>3204054</v>
      </c>
      <c r="F1445" s="3" t="s">
        <v>7</v>
      </c>
      <c r="G1445" s="3" t="s">
        <v>25</v>
      </c>
      <c r="H1445" s="3" t="s">
        <v>4610</v>
      </c>
      <c r="I1445" s="3" t="s">
        <v>4340</v>
      </c>
      <c r="J1445" s="3" t="s">
        <v>4611</v>
      </c>
      <c r="K1445" s="3" t="s">
        <v>11</v>
      </c>
    </row>
    <row r="1446" spans="1:11" x14ac:dyDescent="0.2">
      <c r="A1446" s="2" t="s">
        <v>2930</v>
      </c>
      <c r="B1446" s="2" t="s">
        <v>2931</v>
      </c>
      <c r="C1446" s="3" t="s">
        <v>57</v>
      </c>
      <c r="D1446" s="3" t="s">
        <v>29</v>
      </c>
      <c r="E1446" s="3">
        <v>2207900</v>
      </c>
      <c r="F1446" s="3" t="s">
        <v>7</v>
      </c>
      <c r="G1446" s="3" t="s">
        <v>8</v>
      </c>
      <c r="H1446" s="3" t="s">
        <v>4610</v>
      </c>
      <c r="I1446" s="3" t="s">
        <v>4340</v>
      </c>
      <c r="J1446" s="3" t="s">
        <v>4343</v>
      </c>
      <c r="K1446" s="3" t="s">
        <v>10</v>
      </c>
    </row>
    <row r="1447" spans="1:11" x14ac:dyDescent="0.2">
      <c r="A1447" s="2" t="s">
        <v>2932</v>
      </c>
      <c r="B1447" s="2" t="s">
        <v>2933</v>
      </c>
      <c r="C1447" s="3" t="s">
        <v>37</v>
      </c>
      <c r="D1447" s="3" t="s">
        <v>6</v>
      </c>
      <c r="E1447" s="3">
        <v>5106422</v>
      </c>
      <c r="F1447" s="3" t="s">
        <v>7</v>
      </c>
      <c r="G1447" s="3" t="s">
        <v>8</v>
      </c>
      <c r="H1447" s="3" t="s">
        <v>4612</v>
      </c>
      <c r="I1447" s="3" t="s">
        <v>4340</v>
      </c>
      <c r="J1447" s="3" t="s">
        <v>4611</v>
      </c>
      <c r="K1447" s="3" t="s">
        <v>10</v>
      </c>
    </row>
    <row r="1448" spans="1:11" x14ac:dyDescent="0.2">
      <c r="A1448" s="2" t="s">
        <v>2934</v>
      </c>
      <c r="B1448" s="2" t="s">
        <v>2935</v>
      </c>
      <c r="C1448" s="3" t="s">
        <v>74</v>
      </c>
      <c r="D1448" s="3" t="s">
        <v>44</v>
      </c>
      <c r="E1448" s="3">
        <v>4314308</v>
      </c>
      <c r="F1448" s="3" t="s">
        <v>24</v>
      </c>
      <c r="G1448" s="3" t="s">
        <v>25</v>
      </c>
      <c r="H1448" s="3" t="s">
        <v>4612</v>
      </c>
      <c r="I1448" s="3" t="s">
        <v>4340</v>
      </c>
      <c r="J1448" s="3" t="s">
        <v>4340</v>
      </c>
      <c r="K1448" s="3" t="s">
        <v>10</v>
      </c>
    </row>
    <row r="1449" spans="1:11" x14ac:dyDescent="0.2">
      <c r="A1449" s="2" t="s">
        <v>2936</v>
      </c>
      <c r="B1449" s="2" t="s">
        <v>2937</v>
      </c>
      <c r="C1449" s="3" t="s">
        <v>74</v>
      </c>
      <c r="D1449" s="3" t="s">
        <v>44</v>
      </c>
      <c r="E1449" s="3">
        <v>4314407</v>
      </c>
      <c r="F1449" s="3" t="s">
        <v>20</v>
      </c>
      <c r="G1449" s="3" t="s">
        <v>25</v>
      </c>
      <c r="H1449" s="3" t="s">
        <v>4612</v>
      </c>
      <c r="I1449" s="3" t="s">
        <v>4340</v>
      </c>
      <c r="J1449" s="3" t="s">
        <v>4340</v>
      </c>
      <c r="K1449" s="3" t="s">
        <v>10</v>
      </c>
    </row>
    <row r="1450" spans="1:11" x14ac:dyDescent="0.2">
      <c r="A1450" s="2" t="s">
        <v>2938</v>
      </c>
      <c r="B1450" s="2" t="s">
        <v>2939</v>
      </c>
      <c r="C1450" s="3" t="s">
        <v>284</v>
      </c>
      <c r="D1450" s="3" t="s">
        <v>29</v>
      </c>
      <c r="E1450" s="3">
        <v>2706703</v>
      </c>
      <c r="F1450" s="3" t="s">
        <v>7</v>
      </c>
      <c r="G1450" s="3" t="s">
        <v>8</v>
      </c>
      <c r="H1450" s="3" t="s">
        <v>4610</v>
      </c>
      <c r="I1450" s="3" t="s">
        <v>4340</v>
      </c>
      <c r="J1450" s="3" t="s">
        <v>4611</v>
      </c>
      <c r="K1450" s="3" t="s">
        <v>11</v>
      </c>
    </row>
    <row r="1451" spans="1:11" x14ac:dyDescent="0.2">
      <c r="A1451" s="2" t="s">
        <v>2940</v>
      </c>
      <c r="B1451" s="2" t="s">
        <v>2941</v>
      </c>
      <c r="C1451" s="3" t="s">
        <v>83</v>
      </c>
      <c r="D1451" s="3" t="s">
        <v>80</v>
      </c>
      <c r="E1451" s="3">
        <v>3149606</v>
      </c>
      <c r="F1451" s="3" t="s">
        <v>24</v>
      </c>
      <c r="G1451" s="3" t="s">
        <v>25</v>
      </c>
      <c r="H1451" s="3" t="s">
        <v>4612</v>
      </c>
      <c r="I1451" s="3" t="s">
        <v>4340</v>
      </c>
      <c r="J1451" s="3" t="s">
        <v>4611</v>
      </c>
      <c r="K1451" s="3" t="s">
        <v>10</v>
      </c>
    </row>
    <row r="1452" spans="1:11" x14ac:dyDescent="0.2">
      <c r="A1452" s="2" t="s">
        <v>2942</v>
      </c>
      <c r="B1452" s="2" t="s">
        <v>2943</v>
      </c>
      <c r="C1452" s="3" t="s">
        <v>83</v>
      </c>
      <c r="D1452" s="3" t="s">
        <v>80</v>
      </c>
      <c r="E1452" s="3">
        <v>3149705</v>
      </c>
      <c r="F1452" s="3" t="s">
        <v>7</v>
      </c>
      <c r="G1452" s="3" t="s">
        <v>8</v>
      </c>
      <c r="H1452" s="3" t="s">
        <v>4612</v>
      </c>
      <c r="I1452" s="3" t="s">
        <v>4340</v>
      </c>
      <c r="J1452" s="3" t="s">
        <v>4611</v>
      </c>
      <c r="K1452" s="3" t="s">
        <v>10</v>
      </c>
    </row>
    <row r="1453" spans="1:11" x14ac:dyDescent="0.2">
      <c r="A1453" s="2" t="s">
        <v>2944</v>
      </c>
      <c r="B1453" s="2" t="s">
        <v>2945</v>
      </c>
      <c r="C1453" s="3" t="s">
        <v>83</v>
      </c>
      <c r="D1453" s="3" t="s">
        <v>80</v>
      </c>
      <c r="E1453" s="3">
        <v>3149804</v>
      </c>
      <c r="F1453" s="3" t="s">
        <v>7</v>
      </c>
      <c r="G1453" s="3" t="s">
        <v>25</v>
      </c>
      <c r="H1453" s="3" t="s">
        <v>4612</v>
      </c>
      <c r="I1453" s="3" t="s">
        <v>4340</v>
      </c>
      <c r="J1453" s="3" t="s">
        <v>4611</v>
      </c>
      <c r="K1453" s="3" t="s">
        <v>10</v>
      </c>
    </row>
    <row r="1454" spans="1:11" x14ac:dyDescent="0.2">
      <c r="A1454" s="2" t="s">
        <v>2946</v>
      </c>
      <c r="B1454" s="2" t="s">
        <v>2947</v>
      </c>
      <c r="C1454" s="3" t="s">
        <v>83</v>
      </c>
      <c r="D1454" s="3" t="s">
        <v>80</v>
      </c>
      <c r="E1454" s="3">
        <v>3149903</v>
      </c>
      <c r="F1454" s="3" t="s">
        <v>7</v>
      </c>
      <c r="G1454" s="3" t="s">
        <v>25</v>
      </c>
      <c r="H1454" s="3" t="s">
        <v>4612</v>
      </c>
      <c r="I1454" s="3" t="s">
        <v>4340</v>
      </c>
      <c r="J1454" s="3" t="s">
        <v>4611</v>
      </c>
      <c r="K1454" s="3" t="s">
        <v>10</v>
      </c>
    </row>
    <row r="1455" spans="1:11" x14ac:dyDescent="0.2">
      <c r="A1455" s="2" t="s">
        <v>2948</v>
      </c>
      <c r="B1455" s="2" t="s">
        <v>2949</v>
      </c>
      <c r="C1455" s="3" t="s">
        <v>43</v>
      </c>
      <c r="D1455" s="3" t="s">
        <v>44</v>
      </c>
      <c r="E1455" s="3">
        <v>4118857</v>
      </c>
      <c r="F1455" s="3" t="s">
        <v>24</v>
      </c>
      <c r="G1455" s="3" t="s">
        <v>8</v>
      </c>
      <c r="H1455" s="3" t="s">
        <v>4610</v>
      </c>
      <c r="I1455" s="3" t="s">
        <v>4340</v>
      </c>
      <c r="J1455" s="3" t="s">
        <v>4611</v>
      </c>
      <c r="K1455" s="3" t="s">
        <v>11</v>
      </c>
    </row>
    <row r="1456" spans="1:11" x14ac:dyDescent="0.2">
      <c r="A1456" s="2" t="s">
        <v>2950</v>
      </c>
      <c r="B1456" s="2" t="s">
        <v>2951</v>
      </c>
      <c r="C1456" s="3" t="s">
        <v>43</v>
      </c>
      <c r="D1456" s="3" t="s">
        <v>44</v>
      </c>
      <c r="E1456" s="3">
        <v>4118907</v>
      </c>
      <c r="F1456" s="3" t="s">
        <v>7</v>
      </c>
      <c r="G1456" s="3" t="s">
        <v>25</v>
      </c>
      <c r="H1456" s="3" t="s">
        <v>4610</v>
      </c>
      <c r="I1456" s="3" t="s">
        <v>4340</v>
      </c>
      <c r="J1456" s="3" t="s">
        <v>4611</v>
      </c>
      <c r="K1456" s="3" t="s">
        <v>11</v>
      </c>
    </row>
    <row r="1457" spans="1:11" x14ac:dyDescent="0.2">
      <c r="A1457" s="2" t="s">
        <v>2952</v>
      </c>
      <c r="B1457" s="2" t="s">
        <v>2953</v>
      </c>
      <c r="C1457" s="3" t="s">
        <v>79</v>
      </c>
      <c r="D1457" s="3" t="s">
        <v>80</v>
      </c>
      <c r="E1457" s="3">
        <v>3537602</v>
      </c>
      <c r="F1457" s="3" t="s">
        <v>7</v>
      </c>
      <c r="G1457" s="3" t="s">
        <v>8</v>
      </c>
      <c r="H1457" s="3" t="s">
        <v>4610</v>
      </c>
      <c r="I1457" s="3" t="s">
        <v>4340</v>
      </c>
      <c r="J1457" s="3" t="s">
        <v>4611</v>
      </c>
      <c r="K1457" s="3" t="s">
        <v>11</v>
      </c>
    </row>
    <row r="1458" spans="1:11" x14ac:dyDescent="0.2">
      <c r="A1458" s="2" t="s">
        <v>2954</v>
      </c>
      <c r="B1458" s="2" t="s">
        <v>2955</v>
      </c>
      <c r="C1458" s="3" t="s">
        <v>47</v>
      </c>
      <c r="D1458" s="3" t="s">
        <v>29</v>
      </c>
      <c r="E1458" s="3">
        <v>2610905</v>
      </c>
      <c r="F1458" s="3" t="s">
        <v>7</v>
      </c>
      <c r="G1458" s="3" t="s">
        <v>8</v>
      </c>
      <c r="H1458" s="3" t="s">
        <v>4610</v>
      </c>
      <c r="I1458" s="3" t="s">
        <v>4340</v>
      </c>
      <c r="J1458" s="3" t="s">
        <v>4611</v>
      </c>
      <c r="K1458" s="3" t="s">
        <v>11</v>
      </c>
    </row>
    <row r="1459" spans="1:11" x14ac:dyDescent="0.2">
      <c r="A1459" s="2" t="s">
        <v>2956</v>
      </c>
      <c r="B1459" s="2" t="s">
        <v>2957</v>
      </c>
      <c r="C1459" s="3" t="s">
        <v>5</v>
      </c>
      <c r="D1459" s="3" t="s">
        <v>6</v>
      </c>
      <c r="E1459" s="3">
        <v>5216809</v>
      </c>
      <c r="F1459" s="3" t="s">
        <v>24</v>
      </c>
      <c r="G1459" s="3" t="s">
        <v>25</v>
      </c>
      <c r="H1459" s="3" t="s">
        <v>4612</v>
      </c>
      <c r="I1459" s="3" t="s">
        <v>4340</v>
      </c>
      <c r="J1459" s="3" t="s">
        <v>4611</v>
      </c>
      <c r="K1459" s="3" t="s">
        <v>10</v>
      </c>
    </row>
    <row r="1460" spans="1:11" x14ac:dyDescent="0.2">
      <c r="A1460" s="2" t="s">
        <v>2958</v>
      </c>
      <c r="B1460" s="2" t="s">
        <v>2959</v>
      </c>
      <c r="C1460" s="3" t="s">
        <v>47</v>
      </c>
      <c r="D1460" s="3" t="s">
        <v>29</v>
      </c>
      <c r="E1460" s="3">
        <v>2611101</v>
      </c>
      <c r="F1460" s="3" t="s">
        <v>20</v>
      </c>
      <c r="G1460" s="3" t="s">
        <v>25</v>
      </c>
      <c r="H1460" s="3" t="s">
        <v>4610</v>
      </c>
      <c r="I1460" s="3" t="s">
        <v>4340</v>
      </c>
      <c r="J1460" s="3" t="s">
        <v>4611</v>
      </c>
      <c r="K1460" s="3" t="s">
        <v>11</v>
      </c>
    </row>
    <row r="1461" spans="1:11" x14ac:dyDescent="0.2">
      <c r="A1461" s="2" t="s">
        <v>2960</v>
      </c>
      <c r="B1461" s="2" t="s">
        <v>2961</v>
      </c>
      <c r="C1461" s="3" t="s">
        <v>218</v>
      </c>
      <c r="D1461" s="3" t="s">
        <v>80</v>
      </c>
      <c r="E1461" s="3">
        <v>3303906</v>
      </c>
      <c r="F1461" s="3" t="s">
        <v>20</v>
      </c>
      <c r="G1461" s="3" t="s">
        <v>25</v>
      </c>
      <c r="H1461" s="3" t="s">
        <v>4610</v>
      </c>
      <c r="I1461" s="3" t="s">
        <v>4340</v>
      </c>
      <c r="J1461" s="3" t="s">
        <v>4611</v>
      </c>
      <c r="K1461" s="3" t="s">
        <v>11</v>
      </c>
    </row>
    <row r="1462" spans="1:11" x14ac:dyDescent="0.2">
      <c r="A1462" s="2" t="s">
        <v>2962</v>
      </c>
      <c r="B1462" s="2" t="s">
        <v>2963</v>
      </c>
      <c r="C1462" s="3" t="s">
        <v>83</v>
      </c>
      <c r="D1462" s="3" t="s">
        <v>80</v>
      </c>
      <c r="E1462" s="3">
        <v>3150109</v>
      </c>
      <c r="F1462" s="3" t="s">
        <v>24</v>
      </c>
      <c r="G1462" s="3" t="s">
        <v>25</v>
      </c>
      <c r="H1462" s="3" t="s">
        <v>4612</v>
      </c>
      <c r="I1462" s="3" t="s">
        <v>4343</v>
      </c>
      <c r="J1462" s="3" t="s">
        <v>4611</v>
      </c>
      <c r="K1462" s="3" t="s">
        <v>10</v>
      </c>
    </row>
    <row r="1463" spans="1:11" x14ac:dyDescent="0.2">
      <c r="A1463" s="2" t="s">
        <v>2964</v>
      </c>
      <c r="B1463" s="2" t="s">
        <v>2965</v>
      </c>
      <c r="C1463" s="3" t="s">
        <v>57</v>
      </c>
      <c r="D1463" s="3" t="s">
        <v>29</v>
      </c>
      <c r="E1463" s="3">
        <v>2208007</v>
      </c>
      <c r="F1463" s="3" t="s">
        <v>7</v>
      </c>
      <c r="G1463" s="3" t="s">
        <v>8</v>
      </c>
      <c r="H1463" s="3" t="s">
        <v>4610</v>
      </c>
      <c r="I1463" s="3" t="s">
        <v>4340</v>
      </c>
      <c r="J1463" s="3" t="s">
        <v>4611</v>
      </c>
      <c r="K1463" s="3" t="s">
        <v>11</v>
      </c>
    </row>
    <row r="1464" spans="1:11" x14ac:dyDescent="0.2">
      <c r="A1464" s="2" t="s">
        <v>2966</v>
      </c>
      <c r="B1464" s="2" t="s">
        <v>2967</v>
      </c>
      <c r="C1464" s="3" t="s">
        <v>62</v>
      </c>
      <c r="D1464" s="3" t="s">
        <v>29</v>
      </c>
      <c r="E1464" s="3">
        <v>2511400</v>
      </c>
      <c r="F1464" s="3" t="s">
        <v>7</v>
      </c>
      <c r="G1464" s="3" t="s">
        <v>25</v>
      </c>
      <c r="H1464" s="3" t="s">
        <v>4612</v>
      </c>
      <c r="I1464" s="3" t="s">
        <v>4343</v>
      </c>
      <c r="J1464" s="3" t="s">
        <v>4343</v>
      </c>
      <c r="K1464" s="3" t="s">
        <v>10</v>
      </c>
    </row>
    <row r="1465" spans="1:11" x14ac:dyDescent="0.2">
      <c r="A1465" s="2" t="s">
        <v>2968</v>
      </c>
      <c r="B1465" s="2" t="s">
        <v>2969</v>
      </c>
      <c r="C1465" s="3" t="s">
        <v>43</v>
      </c>
      <c r="D1465" s="3" t="s">
        <v>44</v>
      </c>
      <c r="E1465" s="3">
        <v>4119103</v>
      </c>
      <c r="F1465" s="3" t="s">
        <v>7</v>
      </c>
      <c r="G1465" s="3" t="s">
        <v>8</v>
      </c>
      <c r="H1465" s="3" t="s">
        <v>4610</v>
      </c>
      <c r="I1465" s="3" t="s">
        <v>4340</v>
      </c>
      <c r="J1465" s="3" t="s">
        <v>4611</v>
      </c>
      <c r="K1465" s="3" t="s">
        <v>11</v>
      </c>
    </row>
    <row r="1466" spans="1:11" x14ac:dyDescent="0.2">
      <c r="A1466" s="2" t="s">
        <v>2970</v>
      </c>
      <c r="B1466" s="2" t="s">
        <v>2971</v>
      </c>
      <c r="C1466" s="3" t="s">
        <v>284</v>
      </c>
      <c r="D1466" s="3" t="s">
        <v>29</v>
      </c>
      <c r="E1466" s="3">
        <v>2706901</v>
      </c>
      <c r="F1466" s="3" t="s">
        <v>7</v>
      </c>
      <c r="G1466" s="3" t="s">
        <v>8</v>
      </c>
      <c r="H1466" s="3" t="s">
        <v>4610</v>
      </c>
      <c r="I1466" s="3" t="s">
        <v>4340</v>
      </c>
      <c r="J1466" s="3" t="s">
        <v>4611</v>
      </c>
      <c r="K1466" s="3" t="s">
        <v>11</v>
      </c>
    </row>
    <row r="1467" spans="1:11" x14ac:dyDescent="0.2">
      <c r="A1467" s="2" t="s">
        <v>2972</v>
      </c>
      <c r="B1467" s="2" t="s">
        <v>2973</v>
      </c>
      <c r="C1467" s="3" t="s">
        <v>62</v>
      </c>
      <c r="D1467" s="3" t="s">
        <v>29</v>
      </c>
      <c r="E1467" s="3">
        <v>2511608</v>
      </c>
      <c r="F1467" s="3" t="s">
        <v>7</v>
      </c>
      <c r="G1467" s="3" t="s">
        <v>25</v>
      </c>
      <c r="H1467" s="3" t="s">
        <v>4610</v>
      </c>
      <c r="I1467" s="3" t="s">
        <v>4340</v>
      </c>
      <c r="J1467" s="3" t="s">
        <v>4611</v>
      </c>
      <c r="K1467" s="3" t="s">
        <v>11</v>
      </c>
    </row>
    <row r="1468" spans="1:11" x14ac:dyDescent="0.2">
      <c r="A1468" s="2" t="s">
        <v>2974</v>
      </c>
      <c r="B1468" s="2" t="s">
        <v>2975</v>
      </c>
      <c r="C1468" s="3" t="s">
        <v>62</v>
      </c>
      <c r="D1468" s="3" t="s">
        <v>29</v>
      </c>
      <c r="E1468" s="3">
        <v>2511707</v>
      </c>
      <c r="F1468" s="3" t="s">
        <v>24</v>
      </c>
      <c r="G1468" s="3" t="s">
        <v>25</v>
      </c>
      <c r="H1468" s="3" t="s">
        <v>4612</v>
      </c>
      <c r="I1468" s="3" t="s">
        <v>4343</v>
      </c>
      <c r="J1468" s="3" t="s">
        <v>4611</v>
      </c>
      <c r="K1468" s="3" t="s">
        <v>10</v>
      </c>
    </row>
    <row r="1469" spans="1:11" x14ac:dyDescent="0.2">
      <c r="A1469" s="2" t="s">
        <v>2976</v>
      </c>
      <c r="B1469" s="2" t="s">
        <v>2977</v>
      </c>
      <c r="C1469" s="3" t="s">
        <v>57</v>
      </c>
      <c r="D1469" s="3" t="s">
        <v>29</v>
      </c>
      <c r="E1469" s="3">
        <v>2208106</v>
      </c>
      <c r="F1469" s="3" t="s">
        <v>7</v>
      </c>
      <c r="G1469" s="3" t="s">
        <v>8</v>
      </c>
      <c r="H1469" s="3" t="s">
        <v>4610</v>
      </c>
      <c r="I1469" s="3" t="s">
        <v>4340</v>
      </c>
      <c r="J1469" s="3" t="s">
        <v>4611</v>
      </c>
      <c r="K1469" s="3" t="s">
        <v>11</v>
      </c>
    </row>
    <row r="1470" spans="1:11" x14ac:dyDescent="0.2">
      <c r="A1470" s="2" t="s">
        <v>2978</v>
      </c>
      <c r="B1470" s="2" t="s">
        <v>2979</v>
      </c>
      <c r="C1470" s="3" t="s">
        <v>28</v>
      </c>
      <c r="D1470" s="3" t="s">
        <v>29</v>
      </c>
      <c r="E1470" s="3">
        <v>2108504</v>
      </c>
      <c r="F1470" s="3" t="s">
        <v>7</v>
      </c>
      <c r="G1470" s="3" t="s">
        <v>8</v>
      </c>
      <c r="H1470" s="3" t="s">
        <v>4610</v>
      </c>
      <c r="I1470" s="3" t="s">
        <v>4340</v>
      </c>
      <c r="J1470" s="3" t="s">
        <v>4611</v>
      </c>
      <c r="K1470" s="3" t="s">
        <v>11</v>
      </c>
    </row>
    <row r="1471" spans="1:11" x14ac:dyDescent="0.2">
      <c r="A1471" s="2" t="s">
        <v>2980</v>
      </c>
      <c r="B1471" s="2" t="s">
        <v>2981</v>
      </c>
      <c r="C1471" s="3" t="s">
        <v>284</v>
      </c>
      <c r="D1471" s="3" t="s">
        <v>29</v>
      </c>
      <c r="E1471" s="3">
        <v>2707008</v>
      </c>
      <c r="F1471" s="3" t="s">
        <v>24</v>
      </c>
      <c r="G1471" s="3" t="s">
        <v>25</v>
      </c>
      <c r="H1471" s="3" t="s">
        <v>4610</v>
      </c>
      <c r="I1471" s="3" t="s">
        <v>4340</v>
      </c>
      <c r="J1471" s="3" t="s">
        <v>4611</v>
      </c>
      <c r="K1471" s="3" t="s">
        <v>11</v>
      </c>
    </row>
    <row r="1472" spans="1:11" x14ac:dyDescent="0.2">
      <c r="A1472" s="2" t="s">
        <v>2982</v>
      </c>
      <c r="B1472" s="2" t="s">
        <v>2983</v>
      </c>
      <c r="C1472" s="3" t="s">
        <v>43</v>
      </c>
      <c r="D1472" s="3" t="s">
        <v>44</v>
      </c>
      <c r="E1472" s="3">
        <v>4119152</v>
      </c>
      <c r="F1472" s="3" t="s">
        <v>7</v>
      </c>
      <c r="G1472" s="3" t="s">
        <v>8</v>
      </c>
      <c r="H1472" s="3" t="s">
        <v>4612</v>
      </c>
      <c r="I1472" s="3" t="s">
        <v>4611</v>
      </c>
      <c r="J1472" s="3" t="s">
        <v>4340</v>
      </c>
      <c r="K1472" s="3" t="s">
        <v>10</v>
      </c>
    </row>
    <row r="1473" spans="1:11" x14ac:dyDescent="0.2">
      <c r="A1473" s="2" t="s">
        <v>2984</v>
      </c>
      <c r="B1473" s="2" t="s">
        <v>2985</v>
      </c>
      <c r="C1473" s="3" t="s">
        <v>74</v>
      </c>
      <c r="D1473" s="3" t="s">
        <v>44</v>
      </c>
      <c r="E1473" s="3">
        <v>4314472</v>
      </c>
      <c r="F1473" s="3" t="s">
        <v>24</v>
      </c>
      <c r="G1473" s="3" t="s">
        <v>25</v>
      </c>
      <c r="H1473" s="3" t="s">
        <v>4612</v>
      </c>
      <c r="I1473" s="3" t="s">
        <v>4340</v>
      </c>
      <c r="J1473" s="3" t="s">
        <v>4340</v>
      </c>
      <c r="K1473" s="3" t="s">
        <v>10</v>
      </c>
    </row>
    <row r="1474" spans="1:11" x14ac:dyDescent="0.2">
      <c r="A1474" s="2" t="s">
        <v>2986</v>
      </c>
      <c r="B1474" s="2" t="s">
        <v>2987</v>
      </c>
      <c r="C1474" s="3" t="s">
        <v>74</v>
      </c>
      <c r="D1474" s="3" t="s">
        <v>44</v>
      </c>
      <c r="E1474" s="3">
        <v>4314456</v>
      </c>
      <c r="F1474" s="3" t="s">
        <v>24</v>
      </c>
      <c r="G1474" s="3" t="s">
        <v>25</v>
      </c>
      <c r="H1474" s="3" t="s">
        <v>4610</v>
      </c>
      <c r="I1474" s="3" t="s">
        <v>4340</v>
      </c>
      <c r="J1474" s="3" t="s">
        <v>4611</v>
      </c>
      <c r="K1474" s="3" t="s">
        <v>11</v>
      </c>
    </row>
    <row r="1475" spans="1:11" x14ac:dyDescent="0.2">
      <c r="A1475" s="2" t="s">
        <v>2988</v>
      </c>
      <c r="B1475" s="2" t="s">
        <v>2989</v>
      </c>
      <c r="C1475" s="3" t="s">
        <v>43</v>
      </c>
      <c r="D1475" s="3" t="s">
        <v>44</v>
      </c>
      <c r="E1475" s="3">
        <v>4119301</v>
      </c>
      <c r="F1475" s="3" t="s">
        <v>7</v>
      </c>
      <c r="G1475" s="3" t="s">
        <v>25</v>
      </c>
      <c r="H1475" s="3" t="s">
        <v>4610</v>
      </c>
      <c r="I1475" s="3" t="s">
        <v>4340</v>
      </c>
      <c r="J1475" s="3" t="s">
        <v>4611</v>
      </c>
      <c r="K1475" s="3" t="s">
        <v>11</v>
      </c>
    </row>
    <row r="1476" spans="1:11" x14ac:dyDescent="0.2">
      <c r="A1476" s="2" t="s">
        <v>2990</v>
      </c>
      <c r="B1476" s="2" t="s">
        <v>2991</v>
      </c>
      <c r="C1476" s="3" t="s">
        <v>218</v>
      </c>
      <c r="D1476" s="3" t="s">
        <v>80</v>
      </c>
      <c r="E1476" s="3">
        <v>3303955</v>
      </c>
      <c r="F1476" s="3" t="s">
        <v>7</v>
      </c>
      <c r="G1476" s="3" t="s">
        <v>8</v>
      </c>
      <c r="H1476" s="3" t="s">
        <v>4610</v>
      </c>
      <c r="I1476" s="3" t="s">
        <v>4340</v>
      </c>
      <c r="J1476" s="3" t="s">
        <v>4611</v>
      </c>
      <c r="K1476" s="3" t="s">
        <v>11</v>
      </c>
    </row>
    <row r="1477" spans="1:11" x14ac:dyDescent="0.2">
      <c r="A1477" s="2" t="s">
        <v>2992</v>
      </c>
      <c r="B1477" s="2" t="s">
        <v>2993</v>
      </c>
      <c r="C1477" s="3" t="s">
        <v>74</v>
      </c>
      <c r="D1477" s="3" t="s">
        <v>44</v>
      </c>
      <c r="E1477" s="3">
        <v>4314506</v>
      </c>
      <c r="F1477" s="3" t="s">
        <v>7</v>
      </c>
      <c r="G1477" s="3" t="s">
        <v>25</v>
      </c>
      <c r="H1477" s="3" t="s">
        <v>4610</v>
      </c>
      <c r="I1477" s="3" t="s">
        <v>4340</v>
      </c>
      <c r="J1477" s="3" t="s">
        <v>4611</v>
      </c>
      <c r="K1477" s="3" t="s">
        <v>11</v>
      </c>
    </row>
    <row r="1478" spans="1:11" x14ac:dyDescent="0.2">
      <c r="A1478" s="2" t="s">
        <v>2994</v>
      </c>
      <c r="B1478" s="2" t="s">
        <v>2995</v>
      </c>
      <c r="C1478" s="3" t="s">
        <v>88</v>
      </c>
      <c r="D1478" s="3" t="s">
        <v>44</v>
      </c>
      <c r="E1478" s="3">
        <v>4213005</v>
      </c>
      <c r="F1478" s="3" t="s">
        <v>24</v>
      </c>
      <c r="G1478" s="3" t="s">
        <v>25</v>
      </c>
      <c r="H1478" s="3" t="s">
        <v>4612</v>
      </c>
      <c r="I1478" s="3" t="s">
        <v>4340</v>
      </c>
      <c r="J1478" s="3" t="s">
        <v>4611</v>
      </c>
      <c r="K1478" s="3" t="s">
        <v>10</v>
      </c>
    </row>
    <row r="1479" spans="1:11" x14ac:dyDescent="0.2">
      <c r="A1479" s="2" t="s">
        <v>2996</v>
      </c>
      <c r="B1479" s="2" t="s">
        <v>2997</v>
      </c>
      <c r="C1479" s="3" t="s">
        <v>83</v>
      </c>
      <c r="D1479" s="3" t="s">
        <v>80</v>
      </c>
      <c r="E1479" s="3">
        <v>3150570</v>
      </c>
      <c r="F1479" s="3" t="s">
        <v>24</v>
      </c>
      <c r="G1479" s="3" t="s">
        <v>8</v>
      </c>
      <c r="H1479" s="3" t="s">
        <v>4612</v>
      </c>
      <c r="I1479" s="3" t="s">
        <v>4340</v>
      </c>
      <c r="J1479" s="3" t="s">
        <v>4611</v>
      </c>
      <c r="K1479" s="3" t="s">
        <v>10</v>
      </c>
    </row>
    <row r="1480" spans="1:11" x14ac:dyDescent="0.2">
      <c r="A1480" s="2" t="s">
        <v>2998</v>
      </c>
      <c r="B1480" s="2" t="s">
        <v>2999</v>
      </c>
      <c r="C1480" s="3" t="s">
        <v>28</v>
      </c>
      <c r="D1480" s="3" t="s">
        <v>29</v>
      </c>
      <c r="E1480" s="3">
        <v>2108702</v>
      </c>
      <c r="F1480" s="3" t="s">
        <v>7</v>
      </c>
      <c r="G1480" s="3" t="s">
        <v>8</v>
      </c>
      <c r="H1480" s="3" t="s">
        <v>4612</v>
      </c>
      <c r="I1480" s="3" t="s">
        <v>4340</v>
      </c>
      <c r="J1480" s="3" t="s">
        <v>4611</v>
      </c>
      <c r="K1480" s="3" t="s">
        <v>10</v>
      </c>
    </row>
    <row r="1481" spans="1:11" x14ac:dyDescent="0.2">
      <c r="A1481" s="2" t="s">
        <v>3000</v>
      </c>
      <c r="B1481" s="2" t="s">
        <v>3001</v>
      </c>
      <c r="C1481" s="3" t="s">
        <v>79</v>
      </c>
      <c r="D1481" s="3" t="s">
        <v>80</v>
      </c>
      <c r="E1481" s="3">
        <v>3538600</v>
      </c>
      <c r="F1481" s="3" t="s">
        <v>7</v>
      </c>
      <c r="G1481" s="3" t="s">
        <v>8</v>
      </c>
      <c r="H1481" s="3" t="s">
        <v>4610</v>
      </c>
      <c r="I1481" s="3" t="s">
        <v>4340</v>
      </c>
      <c r="J1481" s="3" t="s">
        <v>4611</v>
      </c>
      <c r="K1481" s="3" t="s">
        <v>11</v>
      </c>
    </row>
    <row r="1482" spans="1:11" x14ac:dyDescent="0.2">
      <c r="A1482" s="2" t="s">
        <v>3002</v>
      </c>
      <c r="B1482" s="2" t="s">
        <v>3003</v>
      </c>
      <c r="C1482" s="3" t="s">
        <v>5</v>
      </c>
      <c r="D1482" s="3" t="s">
        <v>6</v>
      </c>
      <c r="E1482" s="3">
        <v>5217104</v>
      </c>
      <c r="F1482" s="3" t="s">
        <v>7</v>
      </c>
      <c r="G1482" s="3" t="s">
        <v>8</v>
      </c>
      <c r="H1482" s="3" t="s">
        <v>4610</v>
      </c>
      <c r="I1482" s="3" t="s">
        <v>4340</v>
      </c>
      <c r="J1482" s="3" t="s">
        <v>4343</v>
      </c>
      <c r="K1482" s="3" t="s">
        <v>10</v>
      </c>
    </row>
    <row r="1483" spans="1:11" x14ac:dyDescent="0.2">
      <c r="A1483" s="2" t="s">
        <v>3004</v>
      </c>
      <c r="B1483" s="2" t="s">
        <v>3005</v>
      </c>
      <c r="C1483" s="3" t="s">
        <v>83</v>
      </c>
      <c r="D1483" s="3" t="s">
        <v>80</v>
      </c>
      <c r="E1483" s="3">
        <v>3150604</v>
      </c>
      <c r="F1483" s="3" t="s">
        <v>24</v>
      </c>
      <c r="G1483" s="3" t="s">
        <v>25</v>
      </c>
      <c r="H1483" s="3" t="s">
        <v>4610</v>
      </c>
      <c r="I1483" s="3" t="s">
        <v>4340</v>
      </c>
      <c r="J1483" s="3" t="s">
        <v>4611</v>
      </c>
      <c r="K1483" s="3" t="s">
        <v>11</v>
      </c>
    </row>
    <row r="1484" spans="1:11" x14ac:dyDescent="0.2">
      <c r="A1484" s="2" t="s">
        <v>3006</v>
      </c>
      <c r="B1484" s="2" t="s">
        <v>3007</v>
      </c>
      <c r="C1484" s="3" t="s">
        <v>79</v>
      </c>
      <c r="D1484" s="3" t="s">
        <v>80</v>
      </c>
      <c r="E1484" s="3">
        <v>3538709</v>
      </c>
      <c r="F1484" s="3" t="s">
        <v>20</v>
      </c>
      <c r="G1484" s="3" t="s">
        <v>25</v>
      </c>
      <c r="H1484" s="3" t="s">
        <v>4612</v>
      </c>
      <c r="I1484" s="3" t="s">
        <v>4340</v>
      </c>
      <c r="J1484" s="3" t="s">
        <v>4340</v>
      </c>
      <c r="K1484" s="3" t="s">
        <v>10</v>
      </c>
    </row>
    <row r="1485" spans="1:11" x14ac:dyDescent="0.2">
      <c r="A1485" s="2" t="s">
        <v>3008</v>
      </c>
      <c r="B1485" s="2" t="s">
        <v>3009</v>
      </c>
      <c r="C1485" s="3" t="s">
        <v>43</v>
      </c>
      <c r="D1485" s="3" t="s">
        <v>44</v>
      </c>
      <c r="E1485" s="3">
        <v>4119400</v>
      </c>
      <c r="F1485" s="3" t="s">
        <v>24</v>
      </c>
      <c r="G1485" s="3" t="s">
        <v>25</v>
      </c>
      <c r="H1485" s="3" t="s">
        <v>4612</v>
      </c>
      <c r="I1485" s="3" t="s">
        <v>4340</v>
      </c>
      <c r="J1485" s="3" t="s">
        <v>4611</v>
      </c>
      <c r="K1485" s="3" t="s">
        <v>10</v>
      </c>
    </row>
    <row r="1486" spans="1:11" x14ac:dyDescent="0.2">
      <c r="A1486" s="2" t="s">
        <v>3010</v>
      </c>
      <c r="B1486" s="2" t="s">
        <v>3011</v>
      </c>
      <c r="C1486" s="3" t="s">
        <v>218</v>
      </c>
      <c r="D1486" s="3" t="s">
        <v>80</v>
      </c>
      <c r="E1486" s="3">
        <v>3304003</v>
      </c>
      <c r="F1486" s="3" t="s">
        <v>7</v>
      </c>
      <c r="G1486" s="3" t="s">
        <v>25</v>
      </c>
      <c r="H1486" s="3" t="s">
        <v>4612</v>
      </c>
      <c r="I1486" s="3" t="s">
        <v>4340</v>
      </c>
      <c r="J1486" s="3" t="s">
        <v>4611</v>
      </c>
      <c r="K1486" s="3" t="s">
        <v>10</v>
      </c>
    </row>
    <row r="1487" spans="1:11" x14ac:dyDescent="0.2">
      <c r="A1487" s="2" t="s">
        <v>3012</v>
      </c>
      <c r="B1487" s="2" t="s">
        <v>3013</v>
      </c>
      <c r="C1487" s="3" t="s">
        <v>83</v>
      </c>
      <c r="D1487" s="3" t="s">
        <v>80</v>
      </c>
      <c r="E1487" s="3">
        <v>3150703</v>
      </c>
      <c r="F1487" s="3" t="s">
        <v>24</v>
      </c>
      <c r="G1487" s="3" t="s">
        <v>25</v>
      </c>
      <c r="H1487" s="3" t="s">
        <v>4612</v>
      </c>
      <c r="I1487" s="3" t="s">
        <v>4340</v>
      </c>
      <c r="J1487" s="3" t="s">
        <v>4611</v>
      </c>
      <c r="K1487" s="3" t="s">
        <v>10</v>
      </c>
    </row>
    <row r="1488" spans="1:11" x14ac:dyDescent="0.2">
      <c r="A1488" s="2" t="s">
        <v>3014</v>
      </c>
      <c r="B1488" s="2" t="s">
        <v>3015</v>
      </c>
      <c r="C1488" s="3" t="s">
        <v>83</v>
      </c>
      <c r="D1488" s="3" t="s">
        <v>80</v>
      </c>
      <c r="E1488" s="3">
        <v>3150802</v>
      </c>
      <c r="F1488" s="3" t="s">
        <v>24</v>
      </c>
      <c r="G1488" s="3" t="s">
        <v>25</v>
      </c>
      <c r="H1488" s="3" t="s">
        <v>4612</v>
      </c>
      <c r="I1488" s="3" t="s">
        <v>4340</v>
      </c>
      <c r="J1488" s="3" t="s">
        <v>4611</v>
      </c>
      <c r="K1488" s="3" t="s">
        <v>10</v>
      </c>
    </row>
    <row r="1489" spans="1:11" x14ac:dyDescent="0.2">
      <c r="A1489" s="2" t="s">
        <v>3016</v>
      </c>
      <c r="B1489" s="2" t="s">
        <v>3017</v>
      </c>
      <c r="C1489" s="3" t="s">
        <v>284</v>
      </c>
      <c r="D1489" s="3" t="s">
        <v>29</v>
      </c>
      <c r="E1489" s="3">
        <v>2707107</v>
      </c>
      <c r="F1489" s="3" t="s">
        <v>7</v>
      </c>
      <c r="G1489" s="3" t="s">
        <v>8</v>
      </c>
      <c r="H1489" s="3" t="s">
        <v>4610</v>
      </c>
      <c r="I1489" s="3" t="s">
        <v>4340</v>
      </c>
      <c r="J1489" s="3" t="s">
        <v>4611</v>
      </c>
      <c r="K1489" s="3" t="s">
        <v>11</v>
      </c>
    </row>
    <row r="1490" spans="1:11" x14ac:dyDescent="0.2">
      <c r="A1490" s="2" t="s">
        <v>3018</v>
      </c>
      <c r="B1490" s="2" t="s">
        <v>3019</v>
      </c>
      <c r="C1490" s="3" t="s">
        <v>5</v>
      </c>
      <c r="D1490" s="3" t="s">
        <v>6</v>
      </c>
      <c r="E1490" s="3">
        <v>5217203</v>
      </c>
      <c r="F1490" s="3" t="s">
        <v>7</v>
      </c>
      <c r="G1490" s="3" t="s">
        <v>25</v>
      </c>
      <c r="H1490" s="3" t="s">
        <v>4610</v>
      </c>
      <c r="I1490" s="3" t="s">
        <v>4340</v>
      </c>
      <c r="J1490" s="3" t="s">
        <v>4611</v>
      </c>
      <c r="K1490" s="3" t="s">
        <v>11</v>
      </c>
    </row>
    <row r="1491" spans="1:11" x14ac:dyDescent="0.2">
      <c r="A1491" s="2" t="s">
        <v>3020</v>
      </c>
      <c r="B1491" s="2" t="s">
        <v>3021</v>
      </c>
      <c r="C1491" s="3" t="s">
        <v>79</v>
      </c>
      <c r="D1491" s="3" t="s">
        <v>80</v>
      </c>
      <c r="E1491" s="3">
        <v>3539103</v>
      </c>
      <c r="F1491" s="3" t="s">
        <v>7</v>
      </c>
      <c r="G1491" s="3" t="s">
        <v>8</v>
      </c>
      <c r="H1491" s="3" t="s">
        <v>4610</v>
      </c>
      <c r="I1491" s="3" t="s">
        <v>4340</v>
      </c>
      <c r="J1491" s="3" t="s">
        <v>4611</v>
      </c>
      <c r="K1491" s="3" t="s">
        <v>11</v>
      </c>
    </row>
    <row r="1492" spans="1:11" x14ac:dyDescent="0.2">
      <c r="A1492" s="2" t="s">
        <v>3022</v>
      </c>
      <c r="B1492" s="2" t="s">
        <v>3023</v>
      </c>
      <c r="C1492" s="3" t="s">
        <v>83</v>
      </c>
      <c r="D1492" s="3" t="s">
        <v>80</v>
      </c>
      <c r="E1492" s="3">
        <v>3151206</v>
      </c>
      <c r="F1492" s="3" t="s">
        <v>7</v>
      </c>
      <c r="G1492" s="3" t="s">
        <v>8</v>
      </c>
      <c r="H1492" s="3" t="s">
        <v>4610</v>
      </c>
      <c r="I1492" s="3" t="s">
        <v>4340</v>
      </c>
      <c r="J1492" s="3" t="s">
        <v>4611</v>
      </c>
      <c r="K1492" s="3" t="s">
        <v>11</v>
      </c>
    </row>
    <row r="1493" spans="1:11" x14ac:dyDescent="0.2">
      <c r="A1493" s="2" t="s">
        <v>3024</v>
      </c>
      <c r="B1493" s="2" t="s">
        <v>3025</v>
      </c>
      <c r="C1493" s="3" t="s">
        <v>74</v>
      </c>
      <c r="D1493" s="3" t="s">
        <v>44</v>
      </c>
      <c r="E1493" s="3">
        <v>4314555</v>
      </c>
      <c r="F1493" s="3" t="s">
        <v>24</v>
      </c>
      <c r="G1493" s="3" t="s">
        <v>25</v>
      </c>
      <c r="H1493" s="3" t="s">
        <v>4612</v>
      </c>
      <c r="I1493" s="3" t="s">
        <v>4340</v>
      </c>
      <c r="J1493" s="3" t="s">
        <v>4611</v>
      </c>
      <c r="K1493" s="3" t="s">
        <v>10</v>
      </c>
    </row>
    <row r="1494" spans="1:11" x14ac:dyDescent="0.2">
      <c r="A1494" s="2" t="s">
        <v>3026</v>
      </c>
      <c r="B1494" s="2" t="s">
        <v>3027</v>
      </c>
      <c r="C1494" s="3" t="s">
        <v>43</v>
      </c>
      <c r="D1494" s="3" t="s">
        <v>44</v>
      </c>
      <c r="E1494" s="3">
        <v>4119509</v>
      </c>
      <c r="F1494" s="3" t="s">
        <v>7</v>
      </c>
      <c r="G1494" s="3" t="s">
        <v>8</v>
      </c>
      <c r="H1494" s="3" t="s">
        <v>4612</v>
      </c>
      <c r="I1494" s="3" t="s">
        <v>4340</v>
      </c>
      <c r="J1494" s="3" t="s">
        <v>4340</v>
      </c>
      <c r="K1494" s="3" t="s">
        <v>10</v>
      </c>
    </row>
    <row r="1495" spans="1:11" x14ac:dyDescent="0.2">
      <c r="A1495" s="2" t="s">
        <v>3028</v>
      </c>
      <c r="B1495" s="2" t="s">
        <v>3029</v>
      </c>
      <c r="C1495" s="3" t="s">
        <v>79</v>
      </c>
      <c r="D1495" s="3" t="s">
        <v>80</v>
      </c>
      <c r="E1495" s="3">
        <v>3539400</v>
      </c>
      <c r="F1495" s="3" t="s">
        <v>7</v>
      </c>
      <c r="G1495" s="3" t="s">
        <v>8</v>
      </c>
      <c r="H1495" s="3" t="s">
        <v>4610</v>
      </c>
      <c r="I1495" s="3" t="s">
        <v>4340</v>
      </c>
      <c r="J1495" s="3" t="s">
        <v>4611</v>
      </c>
      <c r="K1495" s="3" t="s">
        <v>11</v>
      </c>
    </row>
    <row r="1496" spans="1:11" x14ac:dyDescent="0.2">
      <c r="A1496" s="2" t="s">
        <v>3030</v>
      </c>
      <c r="B1496" s="2" t="s">
        <v>3031</v>
      </c>
      <c r="C1496" s="3" t="s">
        <v>74</v>
      </c>
      <c r="D1496" s="3" t="s">
        <v>44</v>
      </c>
      <c r="E1496" s="3">
        <v>4314605</v>
      </c>
      <c r="F1496" s="3" t="s">
        <v>7</v>
      </c>
      <c r="G1496" s="3" t="s">
        <v>25</v>
      </c>
      <c r="H1496" s="3" t="s">
        <v>4612</v>
      </c>
      <c r="I1496" s="3" t="s">
        <v>4340</v>
      </c>
      <c r="J1496" s="3" t="s">
        <v>4611</v>
      </c>
      <c r="K1496" s="3" t="s">
        <v>10</v>
      </c>
    </row>
    <row r="1497" spans="1:11" x14ac:dyDescent="0.2">
      <c r="A1497" s="2" t="s">
        <v>3032</v>
      </c>
      <c r="B1497" s="2" t="s">
        <v>3033</v>
      </c>
      <c r="C1497" s="3" t="s">
        <v>5</v>
      </c>
      <c r="D1497" s="3" t="s">
        <v>6</v>
      </c>
      <c r="E1497" s="3">
        <v>5217401</v>
      </c>
      <c r="F1497" s="3" t="s">
        <v>7</v>
      </c>
      <c r="G1497" s="3" t="s">
        <v>25</v>
      </c>
      <c r="H1497" s="3" t="s">
        <v>4612</v>
      </c>
      <c r="I1497" s="3" t="s">
        <v>4340</v>
      </c>
      <c r="J1497" s="3" t="s">
        <v>4611</v>
      </c>
      <c r="K1497" s="3" t="s">
        <v>10</v>
      </c>
    </row>
    <row r="1498" spans="1:11" x14ac:dyDescent="0.2">
      <c r="A1498" s="2" t="s">
        <v>3034</v>
      </c>
      <c r="B1498" s="2" t="s">
        <v>3035</v>
      </c>
      <c r="C1498" s="3" t="s">
        <v>57</v>
      </c>
      <c r="D1498" s="3" t="s">
        <v>29</v>
      </c>
      <c r="E1498" s="3">
        <v>2208403</v>
      </c>
      <c r="F1498" s="3" t="s">
        <v>7</v>
      </c>
      <c r="G1498" s="3" t="s">
        <v>8</v>
      </c>
      <c r="H1498" s="3" t="s">
        <v>4612</v>
      </c>
      <c r="I1498" s="3" t="s">
        <v>4340</v>
      </c>
      <c r="J1498" s="3" t="s">
        <v>4611</v>
      </c>
      <c r="K1498" s="3" t="s">
        <v>10</v>
      </c>
    </row>
    <row r="1499" spans="1:11" x14ac:dyDescent="0.2">
      <c r="A1499" s="2" t="s">
        <v>3036</v>
      </c>
      <c r="B1499" s="2" t="s">
        <v>3037</v>
      </c>
      <c r="C1499" s="3" t="s">
        <v>62</v>
      </c>
      <c r="D1499" s="3" t="s">
        <v>29</v>
      </c>
      <c r="E1499" s="3">
        <v>2511806</v>
      </c>
      <c r="F1499" s="3" t="s">
        <v>24</v>
      </c>
      <c r="G1499" s="3" t="s">
        <v>8</v>
      </c>
      <c r="H1499" s="3" t="s">
        <v>4610</v>
      </c>
      <c r="I1499" s="3" t="s">
        <v>4340</v>
      </c>
      <c r="J1499" s="3" t="s">
        <v>4611</v>
      </c>
      <c r="K1499" s="3" t="s">
        <v>11</v>
      </c>
    </row>
    <row r="1500" spans="1:11" x14ac:dyDescent="0.2">
      <c r="A1500" s="2" t="s">
        <v>3038</v>
      </c>
      <c r="B1500" s="2" t="s">
        <v>3039</v>
      </c>
      <c r="C1500" s="3" t="s">
        <v>43</v>
      </c>
      <c r="D1500" s="3" t="s">
        <v>44</v>
      </c>
      <c r="E1500" s="3">
        <v>4119608</v>
      </c>
      <c r="F1500" s="3" t="s">
        <v>7</v>
      </c>
      <c r="G1500" s="3" t="s">
        <v>25</v>
      </c>
      <c r="H1500" s="3" t="s">
        <v>4610</v>
      </c>
      <c r="I1500" s="3" t="s">
        <v>4340</v>
      </c>
      <c r="J1500" s="3" t="s">
        <v>4340</v>
      </c>
      <c r="K1500" s="3" t="s">
        <v>9</v>
      </c>
    </row>
    <row r="1501" spans="1:11" x14ac:dyDescent="0.2">
      <c r="A1501" s="2" t="s">
        <v>3040</v>
      </c>
      <c r="B1501" s="2" t="s">
        <v>3041</v>
      </c>
      <c r="C1501" s="3" t="s">
        <v>43</v>
      </c>
      <c r="D1501" s="3" t="s">
        <v>44</v>
      </c>
      <c r="E1501" s="3">
        <v>4119657</v>
      </c>
      <c r="F1501" s="3" t="s">
        <v>24</v>
      </c>
      <c r="G1501" s="3" t="s">
        <v>25</v>
      </c>
      <c r="H1501" s="3" t="s">
        <v>4610</v>
      </c>
      <c r="I1501" s="3" t="s">
        <v>4340</v>
      </c>
      <c r="J1501" s="3" t="s">
        <v>4611</v>
      </c>
      <c r="K1501" s="3" t="s">
        <v>11</v>
      </c>
    </row>
    <row r="1502" spans="1:11" x14ac:dyDescent="0.2">
      <c r="A1502" s="2" t="s">
        <v>3042</v>
      </c>
      <c r="B1502" s="2" t="s">
        <v>3043</v>
      </c>
      <c r="C1502" s="3" t="s">
        <v>79</v>
      </c>
      <c r="D1502" s="3" t="s">
        <v>80</v>
      </c>
      <c r="E1502" s="3">
        <v>3539509</v>
      </c>
      <c r="F1502" s="3" t="s">
        <v>7</v>
      </c>
      <c r="G1502" s="3" t="s">
        <v>25</v>
      </c>
      <c r="H1502" s="3" t="s">
        <v>4612</v>
      </c>
      <c r="I1502" s="3" t="s">
        <v>4340</v>
      </c>
      <c r="J1502" s="3" t="s">
        <v>4340</v>
      </c>
      <c r="K1502" s="3" t="s">
        <v>10</v>
      </c>
    </row>
    <row r="1503" spans="1:11" x14ac:dyDescent="0.2">
      <c r="A1503" s="2" t="s">
        <v>3044</v>
      </c>
      <c r="B1503" s="2" t="s">
        <v>3045</v>
      </c>
      <c r="C1503" s="3" t="s">
        <v>83</v>
      </c>
      <c r="D1503" s="3" t="s">
        <v>80</v>
      </c>
      <c r="E1503" s="3">
        <v>3151404</v>
      </c>
      <c r="F1503" s="3" t="s">
        <v>7</v>
      </c>
      <c r="G1503" s="3" t="s">
        <v>25</v>
      </c>
      <c r="H1503" s="3" t="s">
        <v>4612</v>
      </c>
      <c r="I1503" s="3" t="s">
        <v>4340</v>
      </c>
      <c r="J1503" s="3" t="s">
        <v>4611</v>
      </c>
      <c r="K1503" s="3" t="s">
        <v>10</v>
      </c>
    </row>
    <row r="1504" spans="1:11" x14ac:dyDescent="0.2">
      <c r="A1504" s="2" t="s">
        <v>3046</v>
      </c>
      <c r="B1504" s="2" t="s">
        <v>3047</v>
      </c>
      <c r="C1504" s="3" t="s">
        <v>23</v>
      </c>
      <c r="D1504" s="3" t="s">
        <v>19</v>
      </c>
      <c r="E1504" s="3">
        <v>1717503</v>
      </c>
      <c r="F1504" s="3" t="s">
        <v>7</v>
      </c>
      <c r="G1504" s="3" t="s">
        <v>8</v>
      </c>
      <c r="H1504" s="3" t="s">
        <v>4612</v>
      </c>
      <c r="I1504" s="3" t="s">
        <v>4340</v>
      </c>
      <c r="J1504" s="3" t="s">
        <v>4611</v>
      </c>
      <c r="K1504" s="3" t="s">
        <v>10</v>
      </c>
    </row>
    <row r="1505" spans="1:11" x14ac:dyDescent="0.2">
      <c r="A1505" s="2" t="s">
        <v>3048</v>
      </c>
      <c r="B1505" s="2" t="s">
        <v>3049</v>
      </c>
      <c r="C1505" s="3" t="s">
        <v>5</v>
      </c>
      <c r="D1505" s="3" t="s">
        <v>6</v>
      </c>
      <c r="E1505" s="3">
        <v>5217609</v>
      </c>
      <c r="F1505" s="3" t="s">
        <v>7</v>
      </c>
      <c r="G1505" s="3" t="s">
        <v>8</v>
      </c>
      <c r="H1505" s="3" t="s">
        <v>4612</v>
      </c>
      <c r="I1505" s="3" t="s">
        <v>4343</v>
      </c>
      <c r="J1505" s="3" t="s">
        <v>4611</v>
      </c>
      <c r="K1505" s="3" t="s">
        <v>10</v>
      </c>
    </row>
    <row r="1506" spans="1:11" x14ac:dyDescent="0.2">
      <c r="A1506" s="2" t="s">
        <v>3050</v>
      </c>
      <c r="B1506" s="2" t="s">
        <v>3051</v>
      </c>
      <c r="C1506" s="3" t="s">
        <v>37</v>
      </c>
      <c r="D1506" s="3" t="s">
        <v>6</v>
      </c>
      <c r="E1506" s="3">
        <v>5106455</v>
      </c>
      <c r="F1506" s="3" t="s">
        <v>24</v>
      </c>
      <c r="G1506" s="3" t="s">
        <v>8</v>
      </c>
      <c r="H1506" s="3" t="s">
        <v>4613</v>
      </c>
      <c r="I1506" s="3" t="s">
        <v>4340</v>
      </c>
      <c r="J1506" s="3" t="s">
        <v>4611</v>
      </c>
      <c r="K1506" s="3" t="s">
        <v>10</v>
      </c>
    </row>
    <row r="1507" spans="1:11" x14ac:dyDescent="0.2">
      <c r="A1507" s="2" t="s">
        <v>3052</v>
      </c>
      <c r="B1507" s="2" t="s">
        <v>3053</v>
      </c>
      <c r="C1507" s="3" t="s">
        <v>43</v>
      </c>
      <c r="D1507" s="3" t="s">
        <v>44</v>
      </c>
      <c r="E1507" s="3">
        <v>4119806</v>
      </c>
      <c r="F1507" s="3" t="s">
        <v>7</v>
      </c>
      <c r="G1507" s="3" t="s">
        <v>25</v>
      </c>
      <c r="H1507" s="3" t="s">
        <v>4612</v>
      </c>
      <c r="I1507" s="3" t="s">
        <v>4340</v>
      </c>
      <c r="J1507" s="3" t="s">
        <v>4611</v>
      </c>
      <c r="K1507" s="3" t="s">
        <v>10</v>
      </c>
    </row>
    <row r="1508" spans="1:11" x14ac:dyDescent="0.2">
      <c r="A1508" s="2" t="s">
        <v>3054</v>
      </c>
      <c r="B1508" s="2" t="s">
        <v>3055</v>
      </c>
      <c r="C1508" s="3" t="s">
        <v>62</v>
      </c>
      <c r="D1508" s="3" t="s">
        <v>29</v>
      </c>
      <c r="E1508" s="3">
        <v>2512036</v>
      </c>
      <c r="F1508" s="3" t="s">
        <v>24</v>
      </c>
      <c r="G1508" s="3" t="s">
        <v>8</v>
      </c>
      <c r="H1508" s="3" t="s">
        <v>4610</v>
      </c>
      <c r="I1508" s="3" t="s">
        <v>4340</v>
      </c>
      <c r="J1508" s="3" t="s">
        <v>4611</v>
      </c>
      <c r="K1508" s="3" t="s">
        <v>11</v>
      </c>
    </row>
    <row r="1509" spans="1:11" x14ac:dyDescent="0.2">
      <c r="A1509" s="2" t="s">
        <v>3056</v>
      </c>
      <c r="B1509" s="2" t="s">
        <v>3057</v>
      </c>
      <c r="C1509" s="3" t="s">
        <v>284</v>
      </c>
      <c r="D1509" s="3" t="s">
        <v>29</v>
      </c>
      <c r="E1509" s="3">
        <v>2707206</v>
      </c>
      <c r="F1509" s="3" t="s">
        <v>7</v>
      </c>
      <c r="G1509" s="3" t="s">
        <v>8</v>
      </c>
      <c r="H1509" s="3" t="s">
        <v>4610</v>
      </c>
      <c r="I1509" s="3" t="s">
        <v>4343</v>
      </c>
      <c r="J1509" s="3" t="s">
        <v>4611</v>
      </c>
      <c r="K1509" s="3" t="s">
        <v>10</v>
      </c>
    </row>
    <row r="1510" spans="1:11" x14ac:dyDescent="0.2">
      <c r="A1510" s="2" t="s">
        <v>3058</v>
      </c>
      <c r="B1510" s="2" t="s">
        <v>3059</v>
      </c>
      <c r="C1510" s="3" t="s">
        <v>62</v>
      </c>
      <c r="D1510" s="3" t="s">
        <v>29</v>
      </c>
      <c r="E1510" s="3">
        <v>2512077</v>
      </c>
      <c r="F1510" s="3" t="s">
        <v>24</v>
      </c>
      <c r="G1510" s="3" t="s">
        <v>8</v>
      </c>
      <c r="H1510" s="3" t="s">
        <v>4612</v>
      </c>
      <c r="I1510" s="3" t="s">
        <v>4611</v>
      </c>
      <c r="J1510" s="3" t="s">
        <v>4611</v>
      </c>
      <c r="K1510" s="3" t="s">
        <v>10</v>
      </c>
    </row>
    <row r="1511" spans="1:11" x14ac:dyDescent="0.2">
      <c r="A1511" s="2" t="s">
        <v>3060</v>
      </c>
      <c r="B1511" s="2" t="s">
        <v>3061</v>
      </c>
      <c r="C1511" s="3" t="s">
        <v>83</v>
      </c>
      <c r="D1511" s="3" t="s">
        <v>80</v>
      </c>
      <c r="E1511" s="3">
        <v>3151701</v>
      </c>
      <c r="F1511" s="3" t="s">
        <v>7</v>
      </c>
      <c r="G1511" s="3" t="s">
        <v>25</v>
      </c>
      <c r="H1511" s="3" t="s">
        <v>4612</v>
      </c>
      <c r="I1511" s="3" t="s">
        <v>4340</v>
      </c>
      <c r="J1511" s="3" t="s">
        <v>4611</v>
      </c>
      <c r="K1511" s="3" t="s">
        <v>10</v>
      </c>
    </row>
    <row r="1512" spans="1:11" x14ac:dyDescent="0.2">
      <c r="A1512" s="2" t="s">
        <v>3062</v>
      </c>
      <c r="B1512" s="2" t="s">
        <v>3063</v>
      </c>
      <c r="C1512" s="3" t="s">
        <v>47</v>
      </c>
      <c r="D1512" s="3" t="s">
        <v>29</v>
      </c>
      <c r="E1512" s="3">
        <v>2611309</v>
      </c>
      <c r="F1512" s="3" t="s">
        <v>7</v>
      </c>
      <c r="G1512" s="3" t="s">
        <v>25</v>
      </c>
      <c r="H1512" s="3" t="s">
        <v>4612</v>
      </c>
      <c r="I1512" s="3" t="s">
        <v>4340</v>
      </c>
      <c r="J1512" s="3" t="s">
        <v>4611</v>
      </c>
      <c r="K1512" s="3" t="s">
        <v>10</v>
      </c>
    </row>
    <row r="1513" spans="1:11" x14ac:dyDescent="0.2">
      <c r="A1513" s="2" t="s">
        <v>3064</v>
      </c>
      <c r="B1513" s="2" t="s">
        <v>3065</v>
      </c>
      <c r="C1513" s="3" t="s">
        <v>88</v>
      </c>
      <c r="D1513" s="3" t="s">
        <v>44</v>
      </c>
      <c r="E1513" s="3">
        <v>4213203</v>
      </c>
      <c r="F1513" s="3" t="s">
        <v>7</v>
      </c>
      <c r="G1513" s="3" t="s">
        <v>8</v>
      </c>
      <c r="H1513" s="3" t="s">
        <v>4610</v>
      </c>
      <c r="I1513" s="3" t="s">
        <v>4340</v>
      </c>
      <c r="J1513" s="3" t="s">
        <v>4340</v>
      </c>
      <c r="K1513" s="3" t="s">
        <v>9</v>
      </c>
    </row>
    <row r="1514" spans="1:11" x14ac:dyDescent="0.2">
      <c r="A1514" s="2" t="s">
        <v>3066</v>
      </c>
      <c r="B1514" s="2" t="s">
        <v>3067</v>
      </c>
      <c r="C1514" s="3" t="s">
        <v>83</v>
      </c>
      <c r="D1514" s="3" t="s">
        <v>80</v>
      </c>
      <c r="E1514" s="3">
        <v>3152006</v>
      </c>
      <c r="F1514" s="3" t="s">
        <v>7</v>
      </c>
      <c r="G1514" s="3" t="s">
        <v>25</v>
      </c>
      <c r="H1514" s="3" t="s">
        <v>4612</v>
      </c>
      <c r="I1514" s="3" t="s">
        <v>4340</v>
      </c>
      <c r="J1514" s="3" t="s">
        <v>4611</v>
      </c>
      <c r="K1514" s="3" t="s">
        <v>10</v>
      </c>
    </row>
    <row r="1515" spans="1:11" x14ac:dyDescent="0.2">
      <c r="A1515" s="2" t="s">
        <v>3068</v>
      </c>
      <c r="B1515" s="2" t="s">
        <v>3069</v>
      </c>
      <c r="C1515" s="3" t="s">
        <v>37</v>
      </c>
      <c r="D1515" s="3" t="s">
        <v>6</v>
      </c>
      <c r="E1515" s="3">
        <v>5106653</v>
      </c>
      <c r="F1515" s="3" t="s">
        <v>24</v>
      </c>
      <c r="G1515" s="3" t="s">
        <v>8</v>
      </c>
      <c r="H1515" s="3" t="s">
        <v>4613</v>
      </c>
      <c r="I1515" s="3" t="s">
        <v>4340</v>
      </c>
      <c r="J1515" s="3" t="s">
        <v>4611</v>
      </c>
      <c r="K1515" s="3" t="s">
        <v>10</v>
      </c>
    </row>
    <row r="1516" spans="1:11" x14ac:dyDescent="0.2">
      <c r="A1516" s="2" t="s">
        <v>3070</v>
      </c>
      <c r="B1516" s="2" t="s">
        <v>3071</v>
      </c>
      <c r="C1516" s="3" t="s">
        <v>79</v>
      </c>
      <c r="D1516" s="3" t="s">
        <v>80</v>
      </c>
      <c r="E1516" s="3">
        <v>3540259</v>
      </c>
      <c r="F1516" s="3" t="s">
        <v>24</v>
      </c>
      <c r="G1516" s="3" t="s">
        <v>8</v>
      </c>
      <c r="H1516" s="3" t="s">
        <v>4612</v>
      </c>
      <c r="I1516" s="3" t="s">
        <v>4340</v>
      </c>
      <c r="J1516" s="3" t="s">
        <v>4611</v>
      </c>
      <c r="K1516" s="3" t="s">
        <v>10</v>
      </c>
    </row>
    <row r="1517" spans="1:11" x14ac:dyDescent="0.2">
      <c r="A1517" s="2" t="s">
        <v>3072</v>
      </c>
      <c r="B1517" s="2" t="s">
        <v>3073</v>
      </c>
      <c r="C1517" s="3" t="s">
        <v>74</v>
      </c>
      <c r="D1517" s="3" t="s">
        <v>44</v>
      </c>
      <c r="E1517" s="3">
        <v>4314779</v>
      </c>
      <c r="F1517" s="3" t="s">
        <v>24</v>
      </c>
      <c r="G1517" s="3" t="s">
        <v>25</v>
      </c>
      <c r="H1517" s="3" t="s">
        <v>4612</v>
      </c>
      <c r="I1517" s="3" t="s">
        <v>4340</v>
      </c>
      <c r="J1517" s="3" t="s">
        <v>4611</v>
      </c>
      <c r="K1517" s="3" t="s">
        <v>10</v>
      </c>
    </row>
    <row r="1518" spans="1:11" x14ac:dyDescent="0.2">
      <c r="A1518" s="2" t="s">
        <v>3074</v>
      </c>
      <c r="B1518" s="2" t="s">
        <v>3075</v>
      </c>
      <c r="C1518" s="3" t="s">
        <v>67</v>
      </c>
      <c r="D1518" s="3" t="s">
        <v>6</v>
      </c>
      <c r="E1518" s="3">
        <v>5006606</v>
      </c>
      <c r="F1518" s="3" t="s">
        <v>7</v>
      </c>
      <c r="G1518" s="3" t="s">
        <v>8</v>
      </c>
      <c r="H1518" s="3" t="s">
        <v>4610</v>
      </c>
      <c r="I1518" s="3" t="s">
        <v>4340</v>
      </c>
      <c r="J1518" s="3" t="s">
        <v>4611</v>
      </c>
      <c r="K1518" s="3" t="s">
        <v>11</v>
      </c>
    </row>
    <row r="1519" spans="1:11" x14ac:dyDescent="0.2">
      <c r="A1519" s="2" t="s">
        <v>3076</v>
      </c>
      <c r="B1519" s="2" t="s">
        <v>3077</v>
      </c>
      <c r="C1519" s="3" t="s">
        <v>23</v>
      </c>
      <c r="D1519" s="3" t="s">
        <v>19</v>
      </c>
      <c r="E1519" s="3">
        <v>1717909</v>
      </c>
      <c r="F1519" s="3" t="s">
        <v>24</v>
      </c>
      <c r="G1519" s="3" t="s">
        <v>8</v>
      </c>
      <c r="H1519" s="3" t="s">
        <v>4610</v>
      </c>
      <c r="I1519" s="3" t="s">
        <v>4340</v>
      </c>
      <c r="J1519" s="3" t="s">
        <v>4611</v>
      </c>
      <c r="K1519" s="3" t="s">
        <v>11</v>
      </c>
    </row>
    <row r="1520" spans="1:11" x14ac:dyDescent="0.2">
      <c r="A1520" s="2" t="s">
        <v>3078</v>
      </c>
      <c r="B1520" s="2" t="s">
        <v>3079</v>
      </c>
      <c r="C1520" s="3" t="s">
        <v>37</v>
      </c>
      <c r="D1520" s="3" t="s">
        <v>6</v>
      </c>
      <c r="E1520" s="3">
        <v>5106703</v>
      </c>
      <c r="F1520" s="3" t="s">
        <v>24</v>
      </c>
      <c r="G1520" s="3" t="s">
        <v>25</v>
      </c>
      <c r="H1520" s="3" t="s">
        <v>4613</v>
      </c>
      <c r="I1520" s="3" t="s">
        <v>4340</v>
      </c>
      <c r="J1520" s="3" t="s">
        <v>4611</v>
      </c>
      <c r="K1520" s="3" t="s">
        <v>10</v>
      </c>
    </row>
    <row r="1521" spans="1:11" x14ac:dyDescent="0.2">
      <c r="A1521" s="2" t="s">
        <v>3080</v>
      </c>
      <c r="B1521" s="2" t="s">
        <v>3081</v>
      </c>
      <c r="C1521" s="3" t="s">
        <v>37</v>
      </c>
      <c r="D1521" s="3" t="s">
        <v>6</v>
      </c>
      <c r="E1521" s="3">
        <v>5106752</v>
      </c>
      <c r="F1521" s="3" t="s">
        <v>7</v>
      </c>
      <c r="G1521" s="3" t="s">
        <v>8</v>
      </c>
      <c r="H1521" s="3" t="s">
        <v>4612</v>
      </c>
      <c r="I1521" s="3" t="s">
        <v>4340</v>
      </c>
      <c r="J1521" s="3" t="s">
        <v>4340</v>
      </c>
      <c r="K1521" s="3" t="s">
        <v>10</v>
      </c>
    </row>
    <row r="1522" spans="1:11" x14ac:dyDescent="0.2">
      <c r="A1522" s="2" t="s">
        <v>3082</v>
      </c>
      <c r="B1522" s="2" t="s">
        <v>3083</v>
      </c>
      <c r="C1522" s="3" t="s">
        <v>79</v>
      </c>
      <c r="D1522" s="3" t="s">
        <v>80</v>
      </c>
      <c r="E1522" s="3">
        <v>3540309</v>
      </c>
      <c r="F1522" s="3" t="s">
        <v>24</v>
      </c>
      <c r="G1522" s="3" t="s">
        <v>25</v>
      </c>
      <c r="H1522" s="3" t="s">
        <v>4612</v>
      </c>
      <c r="I1522" s="3" t="s">
        <v>4340</v>
      </c>
      <c r="J1522" s="3" t="s">
        <v>4611</v>
      </c>
      <c r="K1522" s="3" t="s">
        <v>10</v>
      </c>
    </row>
    <row r="1523" spans="1:11" x14ac:dyDescent="0.2">
      <c r="A1523" s="2" t="s">
        <v>3084</v>
      </c>
      <c r="B1523" s="2" t="s">
        <v>3085</v>
      </c>
      <c r="C1523" s="3" t="s">
        <v>235</v>
      </c>
      <c r="D1523" s="3" t="s">
        <v>29</v>
      </c>
      <c r="E1523" s="3">
        <v>2925253</v>
      </c>
      <c r="F1523" s="3" t="s">
        <v>7</v>
      </c>
      <c r="G1523" s="3" t="s">
        <v>8</v>
      </c>
      <c r="H1523" s="3" t="s">
        <v>4610</v>
      </c>
      <c r="I1523" s="3" t="s">
        <v>4340</v>
      </c>
      <c r="J1523" s="3" t="s">
        <v>4611</v>
      </c>
      <c r="K1523" s="3" t="s">
        <v>11</v>
      </c>
    </row>
    <row r="1524" spans="1:11" x14ac:dyDescent="0.2">
      <c r="A1524" s="2" t="s">
        <v>3086</v>
      </c>
      <c r="B1524" s="2" t="s">
        <v>3087</v>
      </c>
      <c r="C1524" s="3" t="s">
        <v>79</v>
      </c>
      <c r="D1524" s="3" t="s">
        <v>80</v>
      </c>
      <c r="E1524" s="3">
        <v>3540408</v>
      </c>
      <c r="F1524" s="3" t="s">
        <v>24</v>
      </c>
      <c r="G1524" s="3" t="s">
        <v>25</v>
      </c>
      <c r="H1524" s="3" t="s">
        <v>4612</v>
      </c>
      <c r="I1524" s="3" t="s">
        <v>4340</v>
      </c>
      <c r="J1524" s="3" t="s">
        <v>4343</v>
      </c>
      <c r="K1524" s="3" t="s">
        <v>10</v>
      </c>
    </row>
    <row r="1525" spans="1:11" x14ac:dyDescent="0.2">
      <c r="A1525" s="2" t="s">
        <v>3088</v>
      </c>
      <c r="B1525" s="2" t="s">
        <v>3089</v>
      </c>
      <c r="C1525" s="3" t="s">
        <v>5</v>
      </c>
      <c r="D1525" s="3" t="s">
        <v>6</v>
      </c>
      <c r="E1525" s="3">
        <v>5218003</v>
      </c>
      <c r="F1525" s="3" t="s">
        <v>7</v>
      </c>
      <c r="G1525" s="3" t="s">
        <v>25</v>
      </c>
      <c r="H1525" s="3" t="s">
        <v>4610</v>
      </c>
      <c r="I1525" s="3" t="s">
        <v>4340</v>
      </c>
      <c r="J1525" s="3" t="s">
        <v>4611</v>
      </c>
      <c r="K1525" s="3" t="s">
        <v>11</v>
      </c>
    </row>
    <row r="1526" spans="1:11" x14ac:dyDescent="0.2">
      <c r="A1526" s="2" t="s">
        <v>3090</v>
      </c>
      <c r="B1526" s="2" t="s">
        <v>3091</v>
      </c>
      <c r="C1526" s="3" t="s">
        <v>218</v>
      </c>
      <c r="D1526" s="3" t="s">
        <v>80</v>
      </c>
      <c r="E1526" s="3">
        <v>3304102</v>
      </c>
      <c r="F1526" s="3" t="s">
        <v>7</v>
      </c>
      <c r="G1526" s="3" t="s">
        <v>25</v>
      </c>
      <c r="H1526" s="3" t="s">
        <v>4610</v>
      </c>
      <c r="I1526" s="3" t="s">
        <v>4340</v>
      </c>
      <c r="J1526" s="3" t="s">
        <v>4611</v>
      </c>
      <c r="K1526" s="3" t="s">
        <v>11</v>
      </c>
    </row>
    <row r="1527" spans="1:11" x14ac:dyDescent="0.2">
      <c r="A1527" s="2" t="s">
        <v>3092</v>
      </c>
      <c r="B1527" s="2" t="s">
        <v>3093</v>
      </c>
      <c r="C1527" s="3" t="s">
        <v>124</v>
      </c>
      <c r="D1527" s="3" t="s">
        <v>29</v>
      </c>
      <c r="E1527" s="3">
        <v>2410207</v>
      </c>
      <c r="F1527" s="3" t="s">
        <v>24</v>
      </c>
      <c r="G1527" s="3" t="s">
        <v>8</v>
      </c>
      <c r="H1527" s="3" t="s">
        <v>4612</v>
      </c>
      <c r="I1527" s="3" t="s">
        <v>4340</v>
      </c>
      <c r="J1527" s="3" t="s">
        <v>4611</v>
      </c>
      <c r="K1527" s="3" t="s">
        <v>10</v>
      </c>
    </row>
    <row r="1528" spans="1:11" x14ac:dyDescent="0.2">
      <c r="A1528" s="2" t="s">
        <v>3094</v>
      </c>
      <c r="B1528" s="2" t="s">
        <v>3095</v>
      </c>
      <c r="C1528" s="3" t="s">
        <v>74</v>
      </c>
      <c r="D1528" s="3" t="s">
        <v>44</v>
      </c>
      <c r="E1528" s="3">
        <v>4314803</v>
      </c>
      <c r="F1528" s="3" t="s">
        <v>7</v>
      </c>
      <c r="G1528" s="3" t="s">
        <v>25</v>
      </c>
      <c r="H1528" s="3" t="s">
        <v>4610</v>
      </c>
      <c r="I1528" s="3" t="s">
        <v>4340</v>
      </c>
      <c r="J1528" s="3" t="s">
        <v>4611</v>
      </c>
      <c r="K1528" s="3" t="s">
        <v>11</v>
      </c>
    </row>
    <row r="1529" spans="1:11" x14ac:dyDescent="0.2">
      <c r="A1529" s="2" t="s">
        <v>3096</v>
      </c>
      <c r="B1529" s="2" t="s">
        <v>3097</v>
      </c>
      <c r="C1529" s="3" t="s">
        <v>5</v>
      </c>
      <c r="D1529" s="3" t="s">
        <v>6</v>
      </c>
      <c r="E1529" s="3">
        <v>5218052</v>
      </c>
      <c r="F1529" s="3" t="s">
        <v>24</v>
      </c>
      <c r="G1529" s="3" t="s">
        <v>25</v>
      </c>
      <c r="H1529" s="3" t="s">
        <v>4612</v>
      </c>
      <c r="I1529" s="3" t="s">
        <v>4340</v>
      </c>
      <c r="J1529" s="3" t="s">
        <v>4611</v>
      </c>
      <c r="K1529" s="3" t="s">
        <v>10</v>
      </c>
    </row>
    <row r="1530" spans="1:11" x14ac:dyDescent="0.2">
      <c r="A1530" s="2" t="s">
        <v>3098</v>
      </c>
      <c r="B1530" s="2" t="s">
        <v>3099</v>
      </c>
      <c r="C1530" s="3" t="s">
        <v>18</v>
      </c>
      <c r="D1530" s="3" t="s">
        <v>19</v>
      </c>
      <c r="E1530" s="3">
        <v>1505809</v>
      </c>
      <c r="F1530" s="3" t="s">
        <v>7</v>
      </c>
      <c r="G1530" s="3" t="s">
        <v>8</v>
      </c>
      <c r="H1530" s="3" t="s">
        <v>4610</v>
      </c>
      <c r="I1530" s="3" t="s">
        <v>4340</v>
      </c>
      <c r="J1530" s="3" t="s">
        <v>4343</v>
      </c>
      <c r="K1530" s="3" t="s">
        <v>10</v>
      </c>
    </row>
    <row r="1531" spans="1:11" x14ac:dyDescent="0.2">
      <c r="A1531" s="2" t="s">
        <v>3100</v>
      </c>
      <c r="B1531" s="2" t="s">
        <v>3101</v>
      </c>
      <c r="C1531" s="3" t="s">
        <v>74</v>
      </c>
      <c r="D1531" s="3" t="s">
        <v>44</v>
      </c>
      <c r="E1531" s="3">
        <v>4314902</v>
      </c>
      <c r="F1531" s="3" t="s">
        <v>20</v>
      </c>
      <c r="G1531" s="3" t="s">
        <v>25</v>
      </c>
      <c r="H1531" s="3" t="s">
        <v>4610</v>
      </c>
      <c r="I1531" s="3" t="s">
        <v>4340</v>
      </c>
      <c r="J1531" s="3" t="s">
        <v>4340</v>
      </c>
      <c r="K1531" s="3" t="s">
        <v>9</v>
      </c>
    </row>
    <row r="1532" spans="1:11" x14ac:dyDescent="0.2">
      <c r="A1532" s="2" t="s">
        <v>3102</v>
      </c>
      <c r="B1532" s="2" t="s">
        <v>3103</v>
      </c>
      <c r="C1532" s="3" t="s">
        <v>43</v>
      </c>
      <c r="D1532" s="3" t="s">
        <v>44</v>
      </c>
      <c r="E1532" s="3">
        <v>4120150</v>
      </c>
      <c r="F1532" s="3" t="s">
        <v>24</v>
      </c>
      <c r="G1532" s="3" t="s">
        <v>8</v>
      </c>
      <c r="H1532" s="3" t="s">
        <v>4612</v>
      </c>
      <c r="I1532" s="3" t="s">
        <v>4340</v>
      </c>
      <c r="J1532" s="3" t="s">
        <v>4340</v>
      </c>
      <c r="K1532" s="3" t="s">
        <v>10</v>
      </c>
    </row>
    <row r="1533" spans="1:11" x14ac:dyDescent="0.2">
      <c r="A1533" s="2" t="s">
        <v>3104</v>
      </c>
      <c r="B1533" s="2" t="s">
        <v>3105</v>
      </c>
      <c r="C1533" s="3" t="s">
        <v>88</v>
      </c>
      <c r="D1533" s="3" t="s">
        <v>44</v>
      </c>
      <c r="E1533" s="3">
        <v>4213500</v>
      </c>
      <c r="F1533" s="3" t="s">
        <v>7</v>
      </c>
      <c r="G1533" s="3" t="s">
        <v>8</v>
      </c>
      <c r="H1533" s="3" t="s">
        <v>4610</v>
      </c>
      <c r="I1533" s="3" t="s">
        <v>4340</v>
      </c>
      <c r="J1533" s="3" t="s">
        <v>4340</v>
      </c>
      <c r="K1533" s="3" t="s">
        <v>9</v>
      </c>
    </row>
    <row r="1534" spans="1:11" x14ac:dyDescent="0.2">
      <c r="A1534" s="2" t="s">
        <v>3106</v>
      </c>
      <c r="B1534" s="2" t="s">
        <v>3107</v>
      </c>
      <c r="C1534" s="3" t="s">
        <v>284</v>
      </c>
      <c r="D1534" s="3" t="s">
        <v>29</v>
      </c>
      <c r="E1534" s="3">
        <v>2707305</v>
      </c>
      <c r="F1534" s="3" t="s">
        <v>7</v>
      </c>
      <c r="G1534" s="3" t="s">
        <v>25</v>
      </c>
      <c r="H1534" s="3" t="s">
        <v>4610</v>
      </c>
      <c r="I1534" s="3" t="s">
        <v>4340</v>
      </c>
      <c r="J1534" s="3" t="s">
        <v>4611</v>
      </c>
      <c r="K1534" s="3" t="s">
        <v>11</v>
      </c>
    </row>
    <row r="1535" spans="1:11" x14ac:dyDescent="0.2">
      <c r="A1535" s="2" t="s">
        <v>3108</v>
      </c>
      <c r="B1535" s="2" t="s">
        <v>3109</v>
      </c>
      <c r="C1535" s="3" t="s">
        <v>284</v>
      </c>
      <c r="D1535" s="3" t="s">
        <v>29</v>
      </c>
      <c r="E1535" s="3">
        <v>2707404</v>
      </c>
      <c r="F1535" s="3" t="s">
        <v>7</v>
      </c>
      <c r="G1535" s="3" t="s">
        <v>8</v>
      </c>
      <c r="H1535" s="3" t="s">
        <v>4610</v>
      </c>
      <c r="I1535" s="3" t="s">
        <v>4340</v>
      </c>
      <c r="J1535" s="3" t="s">
        <v>4611</v>
      </c>
      <c r="K1535" s="3" t="s">
        <v>11</v>
      </c>
    </row>
    <row r="1536" spans="1:11" x14ac:dyDescent="0.2">
      <c r="A1536" s="2" t="s">
        <v>3110</v>
      </c>
      <c r="B1536" s="2" t="s">
        <v>3111</v>
      </c>
      <c r="C1536" s="3" t="s">
        <v>37</v>
      </c>
      <c r="D1536" s="3" t="s">
        <v>6</v>
      </c>
      <c r="E1536" s="3">
        <v>5106828</v>
      </c>
      <c r="F1536" s="3" t="s">
        <v>7</v>
      </c>
      <c r="G1536" s="3" t="s">
        <v>8</v>
      </c>
      <c r="H1536" s="3" t="s">
        <v>4612</v>
      </c>
      <c r="I1536" s="3" t="s">
        <v>4343</v>
      </c>
      <c r="J1536" s="3" t="s">
        <v>4611</v>
      </c>
      <c r="K1536" s="3" t="s">
        <v>10</v>
      </c>
    </row>
    <row r="1537" spans="1:11" x14ac:dyDescent="0.2">
      <c r="A1537" s="2" t="s">
        <v>3112</v>
      </c>
      <c r="B1537" s="2" t="s">
        <v>3113</v>
      </c>
      <c r="C1537" s="3" t="s">
        <v>37</v>
      </c>
      <c r="D1537" s="3" t="s">
        <v>6</v>
      </c>
      <c r="E1537" s="3">
        <v>5106851</v>
      </c>
      <c r="F1537" s="3" t="s">
        <v>24</v>
      </c>
      <c r="G1537" s="3" t="s">
        <v>8</v>
      </c>
      <c r="H1537" s="3" t="s">
        <v>4612</v>
      </c>
      <c r="I1537" s="3" t="s">
        <v>4340</v>
      </c>
      <c r="J1537" s="3" t="s">
        <v>4611</v>
      </c>
      <c r="K1537" s="3" t="s">
        <v>10</v>
      </c>
    </row>
    <row r="1538" spans="1:11" x14ac:dyDescent="0.2">
      <c r="A1538" s="2" t="s">
        <v>3114</v>
      </c>
      <c r="B1538" s="2" t="s">
        <v>3115</v>
      </c>
      <c r="C1538" s="3" t="s">
        <v>79</v>
      </c>
      <c r="D1538" s="3" t="s">
        <v>80</v>
      </c>
      <c r="E1538" s="3">
        <v>3540606</v>
      </c>
      <c r="F1538" s="3" t="s">
        <v>7</v>
      </c>
      <c r="G1538" s="3" t="s">
        <v>8</v>
      </c>
      <c r="H1538" s="3" t="s">
        <v>4613</v>
      </c>
      <c r="I1538" s="3" t="s">
        <v>4340</v>
      </c>
      <c r="J1538" s="3" t="s">
        <v>4611</v>
      </c>
      <c r="K1538" s="3" t="s">
        <v>10</v>
      </c>
    </row>
    <row r="1539" spans="1:11" x14ac:dyDescent="0.2">
      <c r="A1539" s="2" t="s">
        <v>3116</v>
      </c>
      <c r="B1539" s="2" t="s">
        <v>3117</v>
      </c>
      <c r="C1539" s="3" t="s">
        <v>79</v>
      </c>
      <c r="D1539" s="3" t="s">
        <v>80</v>
      </c>
      <c r="E1539" s="3">
        <v>3540705</v>
      </c>
      <c r="F1539" s="3" t="s">
        <v>7</v>
      </c>
      <c r="G1539" s="3" t="s">
        <v>25</v>
      </c>
      <c r="H1539" s="3" t="s">
        <v>4610</v>
      </c>
      <c r="I1539" s="3" t="s">
        <v>4340</v>
      </c>
      <c r="J1539" s="3" t="s">
        <v>4340</v>
      </c>
      <c r="K1539" s="3" t="s">
        <v>9</v>
      </c>
    </row>
    <row r="1540" spans="1:11" x14ac:dyDescent="0.2">
      <c r="A1540" s="2" t="s">
        <v>3118</v>
      </c>
      <c r="B1540" s="2" t="s">
        <v>3119</v>
      </c>
      <c r="C1540" s="3" t="s">
        <v>28</v>
      </c>
      <c r="D1540" s="3" t="s">
        <v>29</v>
      </c>
      <c r="E1540" s="3">
        <v>2109007</v>
      </c>
      <c r="F1540" s="3" t="s">
        <v>7</v>
      </c>
      <c r="G1540" s="3" t="s">
        <v>8</v>
      </c>
      <c r="H1540" s="3" t="s">
        <v>4610</v>
      </c>
      <c r="I1540" s="3" t="s">
        <v>4340</v>
      </c>
      <c r="J1540" s="3" t="s">
        <v>4611</v>
      </c>
      <c r="K1540" s="3" t="s">
        <v>11</v>
      </c>
    </row>
    <row r="1541" spans="1:11" x14ac:dyDescent="0.2">
      <c r="A1541" s="2" t="s">
        <v>3120</v>
      </c>
      <c r="B1541" s="2" t="s">
        <v>3121</v>
      </c>
      <c r="C1541" s="3" t="s">
        <v>74</v>
      </c>
      <c r="D1541" s="3" t="s">
        <v>44</v>
      </c>
      <c r="E1541" s="3">
        <v>4315008</v>
      </c>
      <c r="F1541" s="3" t="s">
        <v>24</v>
      </c>
      <c r="G1541" s="3" t="s">
        <v>25</v>
      </c>
      <c r="H1541" s="3" t="s">
        <v>4610</v>
      </c>
      <c r="I1541" s="3" t="s">
        <v>4340</v>
      </c>
      <c r="J1541" s="3" t="s">
        <v>4340</v>
      </c>
      <c r="K1541" s="3" t="s">
        <v>9</v>
      </c>
    </row>
    <row r="1542" spans="1:11" x14ac:dyDescent="0.2">
      <c r="A1542" s="2" t="s">
        <v>3122</v>
      </c>
      <c r="B1542" s="2" t="s">
        <v>3123</v>
      </c>
      <c r="C1542" s="3" t="s">
        <v>74</v>
      </c>
      <c r="D1542" s="3" t="s">
        <v>44</v>
      </c>
      <c r="E1542" s="3">
        <v>4315057</v>
      </c>
      <c r="F1542" s="3" t="s">
        <v>24</v>
      </c>
      <c r="G1542" s="3" t="s">
        <v>25</v>
      </c>
      <c r="H1542" s="3" t="s">
        <v>4610</v>
      </c>
      <c r="I1542" s="3" t="s">
        <v>4340</v>
      </c>
      <c r="J1542" s="3" t="s">
        <v>4611</v>
      </c>
      <c r="K1542" s="3" t="s">
        <v>11</v>
      </c>
    </row>
    <row r="1543" spans="1:11" x14ac:dyDescent="0.2">
      <c r="A1543" s="2" t="s">
        <v>3124</v>
      </c>
      <c r="B1543" s="2" t="s">
        <v>3125</v>
      </c>
      <c r="C1543" s="3" t="s">
        <v>67</v>
      </c>
      <c r="D1543" s="3" t="s">
        <v>6</v>
      </c>
      <c r="E1543" s="3">
        <v>5006903</v>
      </c>
      <c r="F1543" s="3" t="s">
        <v>7</v>
      </c>
      <c r="G1543" s="3" t="s">
        <v>8</v>
      </c>
      <c r="H1543" s="3" t="s">
        <v>4612</v>
      </c>
      <c r="I1543" s="3" t="s">
        <v>4340</v>
      </c>
      <c r="J1543" s="3" t="s">
        <v>4611</v>
      </c>
      <c r="K1543" s="3" t="s">
        <v>10</v>
      </c>
    </row>
    <row r="1544" spans="1:11" x14ac:dyDescent="0.2">
      <c r="A1544" s="2" t="s">
        <v>3126</v>
      </c>
      <c r="B1544" s="2" t="s">
        <v>3127</v>
      </c>
      <c r="C1544" s="3" t="s">
        <v>23</v>
      </c>
      <c r="D1544" s="3" t="s">
        <v>19</v>
      </c>
      <c r="E1544" s="3">
        <v>1718204</v>
      </c>
      <c r="F1544" s="3" t="s">
        <v>24</v>
      </c>
      <c r="G1544" s="3" t="s">
        <v>8</v>
      </c>
      <c r="H1544" s="3" t="s">
        <v>4612</v>
      </c>
      <c r="I1544" s="3" t="s">
        <v>4340</v>
      </c>
      <c r="J1544" s="3" t="s">
        <v>4611</v>
      </c>
      <c r="K1544" s="3" t="s">
        <v>10</v>
      </c>
    </row>
    <row r="1545" spans="1:11" x14ac:dyDescent="0.2">
      <c r="A1545" s="2" t="s">
        <v>3128</v>
      </c>
      <c r="B1545" s="2" t="s">
        <v>3129</v>
      </c>
      <c r="C1545" s="3" t="s">
        <v>43</v>
      </c>
      <c r="D1545" s="3" t="s">
        <v>44</v>
      </c>
      <c r="E1545" s="3">
        <v>4120200</v>
      </c>
      <c r="F1545" s="3" t="s">
        <v>24</v>
      </c>
      <c r="G1545" s="3" t="s">
        <v>25</v>
      </c>
      <c r="H1545" s="3" t="s">
        <v>4612</v>
      </c>
      <c r="I1545" s="3" t="s">
        <v>4340</v>
      </c>
      <c r="J1545" s="3" t="s">
        <v>4611</v>
      </c>
      <c r="K1545" s="3" t="s">
        <v>10</v>
      </c>
    </row>
    <row r="1546" spans="1:11" x14ac:dyDescent="0.2">
      <c r="A1546" s="2" t="s">
        <v>3130</v>
      </c>
      <c r="B1546" s="2" t="s">
        <v>3131</v>
      </c>
      <c r="C1546" s="3" t="s">
        <v>88</v>
      </c>
      <c r="D1546" s="3" t="s">
        <v>44</v>
      </c>
      <c r="E1546" s="3">
        <v>4213609</v>
      </c>
      <c r="F1546" s="3" t="s">
        <v>7</v>
      </c>
      <c r="G1546" s="3" t="s">
        <v>25</v>
      </c>
      <c r="H1546" s="3" t="s">
        <v>4610</v>
      </c>
      <c r="I1546" s="3" t="s">
        <v>4340</v>
      </c>
      <c r="J1546" s="3" t="s">
        <v>4611</v>
      </c>
      <c r="K1546" s="3" t="s">
        <v>11</v>
      </c>
    </row>
    <row r="1547" spans="1:11" x14ac:dyDescent="0.2">
      <c r="A1547" s="2" t="s">
        <v>3132</v>
      </c>
      <c r="B1547" s="2" t="s">
        <v>3133</v>
      </c>
      <c r="C1547" s="3" t="s">
        <v>173</v>
      </c>
      <c r="D1547" s="3" t="s">
        <v>19</v>
      </c>
      <c r="E1547" s="3">
        <v>1100205</v>
      </c>
      <c r="F1547" s="3" t="s">
        <v>20</v>
      </c>
      <c r="G1547" s="3" t="s">
        <v>8</v>
      </c>
      <c r="H1547" s="3" t="s">
        <v>4612</v>
      </c>
      <c r="I1547" s="3" t="s">
        <v>4340</v>
      </c>
      <c r="J1547" s="3" t="s">
        <v>4611</v>
      </c>
      <c r="K1547" s="3" t="s">
        <v>10</v>
      </c>
    </row>
    <row r="1548" spans="1:11" x14ac:dyDescent="0.2">
      <c r="A1548" s="2" t="s">
        <v>3134</v>
      </c>
      <c r="B1548" s="2" t="s">
        <v>3135</v>
      </c>
      <c r="C1548" s="3" t="s">
        <v>74</v>
      </c>
      <c r="D1548" s="3" t="s">
        <v>44</v>
      </c>
      <c r="E1548" s="3">
        <v>4315073</v>
      </c>
      <c r="F1548" s="3" t="s">
        <v>24</v>
      </c>
      <c r="G1548" s="3" t="s">
        <v>8</v>
      </c>
      <c r="H1548" s="3" t="s">
        <v>4613</v>
      </c>
      <c r="I1548" s="3" t="s">
        <v>4340</v>
      </c>
      <c r="J1548" s="3" t="s">
        <v>4340</v>
      </c>
      <c r="K1548" s="3" t="s">
        <v>10</v>
      </c>
    </row>
    <row r="1549" spans="1:11" x14ac:dyDescent="0.2">
      <c r="A1549" s="2" t="s">
        <v>3136</v>
      </c>
      <c r="B1549" s="2" t="s">
        <v>3137</v>
      </c>
      <c r="C1549" s="3" t="s">
        <v>74</v>
      </c>
      <c r="D1549" s="3" t="s">
        <v>44</v>
      </c>
      <c r="E1549" s="3">
        <v>4315107</v>
      </c>
      <c r="F1549" s="3" t="s">
        <v>7</v>
      </c>
      <c r="G1549" s="3" t="s">
        <v>25</v>
      </c>
      <c r="H1549" s="3" t="s">
        <v>4610</v>
      </c>
      <c r="I1549" s="3" t="s">
        <v>4340</v>
      </c>
      <c r="J1549" s="3" t="s">
        <v>4611</v>
      </c>
      <c r="K1549" s="3" t="s">
        <v>11</v>
      </c>
    </row>
    <row r="1550" spans="1:11" x14ac:dyDescent="0.2">
      <c r="A1550" s="2" t="s">
        <v>3138</v>
      </c>
      <c r="B1550" s="2" t="s">
        <v>3139</v>
      </c>
      <c r="C1550" s="3" t="s">
        <v>5</v>
      </c>
      <c r="D1550" s="3" t="s">
        <v>6</v>
      </c>
      <c r="E1550" s="3">
        <v>5218300</v>
      </c>
      <c r="F1550" s="3" t="s">
        <v>7</v>
      </c>
      <c r="G1550" s="3" t="s">
        <v>25</v>
      </c>
      <c r="H1550" s="3" t="s">
        <v>4610</v>
      </c>
      <c r="I1550" s="3" t="s">
        <v>4340</v>
      </c>
      <c r="J1550" s="3" t="s">
        <v>4611</v>
      </c>
      <c r="K1550" s="3" t="s">
        <v>11</v>
      </c>
    </row>
    <row r="1551" spans="1:11" x14ac:dyDescent="0.2">
      <c r="A1551" s="2" t="s">
        <v>3140</v>
      </c>
      <c r="B1551" s="2" t="s">
        <v>3141</v>
      </c>
      <c r="C1551" s="3" t="s">
        <v>79</v>
      </c>
      <c r="D1551" s="3" t="s">
        <v>80</v>
      </c>
      <c r="E1551" s="3">
        <v>3540804</v>
      </c>
      <c r="F1551" s="3" t="s">
        <v>7</v>
      </c>
      <c r="G1551" s="3" t="s">
        <v>25</v>
      </c>
      <c r="H1551" s="3" t="s">
        <v>4612</v>
      </c>
      <c r="I1551" s="3" t="s">
        <v>4340</v>
      </c>
      <c r="J1551" s="3" t="s">
        <v>4611</v>
      </c>
      <c r="K1551" s="3" t="s">
        <v>10</v>
      </c>
    </row>
    <row r="1552" spans="1:11" x14ac:dyDescent="0.2">
      <c r="A1552" s="2" t="s">
        <v>3142</v>
      </c>
      <c r="B1552" s="2" t="s">
        <v>3143</v>
      </c>
      <c r="C1552" s="3" t="s">
        <v>83</v>
      </c>
      <c r="D1552" s="3" t="s">
        <v>80</v>
      </c>
      <c r="E1552" s="3">
        <v>3152501</v>
      </c>
      <c r="F1552" s="3" t="s">
        <v>20</v>
      </c>
      <c r="G1552" s="3" t="s">
        <v>25</v>
      </c>
      <c r="H1552" s="3" t="s">
        <v>4612</v>
      </c>
      <c r="I1552" s="3" t="s">
        <v>4340</v>
      </c>
      <c r="J1552" s="3" t="s">
        <v>4340</v>
      </c>
      <c r="K1552" s="3" t="s">
        <v>10</v>
      </c>
    </row>
    <row r="1553" spans="1:11" x14ac:dyDescent="0.2">
      <c r="A1553" s="2" t="s">
        <v>3144</v>
      </c>
      <c r="B1553" s="2" t="s">
        <v>3145</v>
      </c>
      <c r="C1553" s="3" t="s">
        <v>37</v>
      </c>
      <c r="D1553" s="3" t="s">
        <v>6</v>
      </c>
      <c r="E1553" s="3">
        <v>5107008</v>
      </c>
      <c r="F1553" s="3" t="s">
        <v>7</v>
      </c>
      <c r="G1553" s="3" t="s">
        <v>25</v>
      </c>
      <c r="H1553" s="3" t="s">
        <v>4612</v>
      </c>
      <c r="I1553" s="3" t="s">
        <v>4340</v>
      </c>
      <c r="J1553" s="3" t="s">
        <v>4611</v>
      </c>
      <c r="K1553" s="3" t="s">
        <v>10</v>
      </c>
    </row>
    <row r="1554" spans="1:11" x14ac:dyDescent="0.2">
      <c r="A1554" s="2" t="s">
        <v>3146</v>
      </c>
      <c r="B1554" s="2" t="s">
        <v>3147</v>
      </c>
      <c r="C1554" s="3" t="s">
        <v>83</v>
      </c>
      <c r="D1554" s="3" t="s">
        <v>80</v>
      </c>
      <c r="E1554" s="3">
        <v>3152709</v>
      </c>
      <c r="F1554" s="3" t="s">
        <v>913</v>
      </c>
      <c r="G1554" s="3" t="s">
        <v>913</v>
      </c>
      <c r="H1554" s="3" t="s">
        <v>4612</v>
      </c>
      <c r="I1554" s="3" t="s">
        <v>4343</v>
      </c>
      <c r="J1554" s="3" t="s">
        <v>4343</v>
      </c>
      <c r="K1554" s="3" t="s">
        <v>10</v>
      </c>
    </row>
    <row r="1555" spans="1:11" x14ac:dyDescent="0.2">
      <c r="A1555" s="2" t="s">
        <v>3148</v>
      </c>
      <c r="B1555" s="2" t="s">
        <v>3149</v>
      </c>
      <c r="C1555" s="3" t="s">
        <v>79</v>
      </c>
      <c r="D1555" s="3" t="s">
        <v>80</v>
      </c>
      <c r="E1555" s="3">
        <v>3541000</v>
      </c>
      <c r="F1555" s="3" t="s">
        <v>20</v>
      </c>
      <c r="G1555" s="3" t="s">
        <v>8</v>
      </c>
      <c r="H1555" s="3" t="s">
        <v>4610</v>
      </c>
      <c r="I1555" s="3" t="s">
        <v>4340</v>
      </c>
      <c r="J1555" s="3" t="s">
        <v>4340</v>
      </c>
      <c r="K1555" s="3" t="s">
        <v>9</v>
      </c>
    </row>
    <row r="1556" spans="1:11" x14ac:dyDescent="0.2">
      <c r="A1556" s="2" t="s">
        <v>3150</v>
      </c>
      <c r="B1556" s="2" t="s">
        <v>3151</v>
      </c>
      <c r="C1556" s="3" t="s">
        <v>83</v>
      </c>
      <c r="D1556" s="3" t="s">
        <v>80</v>
      </c>
      <c r="E1556" s="3">
        <v>3153004</v>
      </c>
      <c r="F1556" s="3" t="s">
        <v>24</v>
      </c>
      <c r="G1556" s="3" t="s">
        <v>25</v>
      </c>
      <c r="H1556" s="3" t="s">
        <v>4612</v>
      </c>
      <c r="I1556" s="3" t="s">
        <v>4340</v>
      </c>
      <c r="J1556" s="3" t="s">
        <v>4611</v>
      </c>
      <c r="K1556" s="3" t="s">
        <v>10</v>
      </c>
    </row>
    <row r="1557" spans="1:11" x14ac:dyDescent="0.2">
      <c r="A1557" s="2" t="s">
        <v>3152</v>
      </c>
      <c r="B1557" s="2" t="s">
        <v>3153</v>
      </c>
      <c r="C1557" s="3" t="s">
        <v>395</v>
      </c>
      <c r="D1557" s="3" t="s">
        <v>19</v>
      </c>
      <c r="E1557" s="3">
        <v>1303536</v>
      </c>
      <c r="F1557" s="3" t="s">
        <v>7</v>
      </c>
      <c r="G1557" s="3" t="s">
        <v>8</v>
      </c>
      <c r="H1557" s="3" t="s">
        <v>4612</v>
      </c>
      <c r="I1557" s="3" t="s">
        <v>4340</v>
      </c>
      <c r="J1557" s="3" t="s">
        <v>4611</v>
      </c>
      <c r="K1557" s="3" t="s">
        <v>10</v>
      </c>
    </row>
    <row r="1558" spans="1:11" x14ac:dyDescent="0.2">
      <c r="A1558" s="2" t="s">
        <v>3154</v>
      </c>
      <c r="B1558" s="2" t="s">
        <v>3155</v>
      </c>
      <c r="C1558" s="3" t="s">
        <v>74</v>
      </c>
      <c r="D1558" s="3" t="s">
        <v>44</v>
      </c>
      <c r="E1558" s="3">
        <v>4315149</v>
      </c>
      <c r="F1558" s="3" t="s">
        <v>24</v>
      </c>
      <c r="G1558" s="3" t="s">
        <v>8</v>
      </c>
      <c r="H1558" s="3" t="s">
        <v>4613</v>
      </c>
      <c r="I1558" s="3" t="s">
        <v>4340</v>
      </c>
      <c r="J1558" s="3" t="s">
        <v>4611</v>
      </c>
      <c r="K1558" s="3" t="s">
        <v>10</v>
      </c>
    </row>
    <row r="1559" spans="1:11" x14ac:dyDescent="0.2">
      <c r="A1559" s="2" t="s">
        <v>3156</v>
      </c>
      <c r="B1559" s="2" t="s">
        <v>3157</v>
      </c>
      <c r="C1559" s="3" t="s">
        <v>83</v>
      </c>
      <c r="D1559" s="3" t="s">
        <v>80</v>
      </c>
      <c r="E1559" s="3">
        <v>3153400</v>
      </c>
      <c r="F1559" s="3" t="s">
        <v>7</v>
      </c>
      <c r="G1559" s="3" t="s">
        <v>25</v>
      </c>
      <c r="H1559" s="3" t="s">
        <v>4612</v>
      </c>
      <c r="I1559" s="3" t="s">
        <v>4340</v>
      </c>
      <c r="J1559" s="3" t="s">
        <v>4611</v>
      </c>
      <c r="K1559" s="3" t="s">
        <v>10</v>
      </c>
    </row>
    <row r="1560" spans="1:11" x14ac:dyDescent="0.2">
      <c r="A1560" s="2" t="s">
        <v>3158</v>
      </c>
      <c r="B1560" s="2" t="s">
        <v>3159</v>
      </c>
      <c r="C1560" s="3" t="s">
        <v>79</v>
      </c>
      <c r="D1560" s="3" t="s">
        <v>80</v>
      </c>
      <c r="E1560" s="3">
        <v>3541406</v>
      </c>
      <c r="F1560" s="3" t="s">
        <v>20</v>
      </c>
      <c r="G1560" s="3" t="s">
        <v>25</v>
      </c>
      <c r="H1560" s="3" t="s">
        <v>4612</v>
      </c>
      <c r="I1560" s="3" t="s">
        <v>4340</v>
      </c>
      <c r="J1560" s="3" t="s">
        <v>4340</v>
      </c>
      <c r="K1560" s="3" t="s">
        <v>10</v>
      </c>
    </row>
    <row r="1561" spans="1:11" x14ac:dyDescent="0.2">
      <c r="A1561" s="2" t="s">
        <v>3160</v>
      </c>
      <c r="B1561" s="2" t="s">
        <v>3161</v>
      </c>
      <c r="C1561" s="3" t="s">
        <v>28</v>
      </c>
      <c r="D1561" s="3" t="s">
        <v>29</v>
      </c>
      <c r="E1561" s="3">
        <v>2109270</v>
      </c>
      <c r="F1561" s="3" t="s">
        <v>24</v>
      </c>
      <c r="G1561" s="3" t="s">
        <v>25</v>
      </c>
      <c r="H1561" s="3" t="s">
        <v>4612</v>
      </c>
      <c r="I1561" s="3" t="s">
        <v>4340</v>
      </c>
      <c r="J1561" s="3" t="s">
        <v>4611</v>
      </c>
      <c r="K1561" s="3" t="s">
        <v>10</v>
      </c>
    </row>
    <row r="1562" spans="1:11" x14ac:dyDescent="0.2">
      <c r="A1562" s="2" t="s">
        <v>3162</v>
      </c>
      <c r="B1562" s="2" t="s">
        <v>3163</v>
      </c>
      <c r="C1562" s="3" t="s">
        <v>28</v>
      </c>
      <c r="D1562" s="3" t="s">
        <v>29</v>
      </c>
      <c r="E1562" s="3">
        <v>2109304</v>
      </c>
      <c r="F1562" s="3" t="s">
        <v>7</v>
      </c>
      <c r="G1562" s="3" t="s">
        <v>8</v>
      </c>
      <c r="H1562" s="3" t="s">
        <v>4612</v>
      </c>
      <c r="I1562" s="3" t="s">
        <v>4343</v>
      </c>
      <c r="J1562" s="3" t="s">
        <v>4611</v>
      </c>
      <c r="K1562" s="3" t="s">
        <v>10</v>
      </c>
    </row>
    <row r="1563" spans="1:11" x14ac:dyDescent="0.2">
      <c r="A1563" s="2" t="s">
        <v>3164</v>
      </c>
      <c r="B1563" s="2" t="s">
        <v>3165</v>
      </c>
      <c r="C1563" s="3" t="s">
        <v>79</v>
      </c>
      <c r="D1563" s="3" t="s">
        <v>80</v>
      </c>
      <c r="E1563" s="3">
        <v>3541505</v>
      </c>
      <c r="F1563" s="3" t="s">
        <v>7</v>
      </c>
      <c r="G1563" s="3" t="s">
        <v>25</v>
      </c>
      <c r="H1563" s="3" t="s">
        <v>4610</v>
      </c>
      <c r="I1563" s="3" t="s">
        <v>4340</v>
      </c>
      <c r="J1563" s="3" t="s">
        <v>4611</v>
      </c>
      <c r="K1563" s="3" t="s">
        <v>11</v>
      </c>
    </row>
    <row r="1564" spans="1:11" x14ac:dyDescent="0.2">
      <c r="A1564" s="2" t="s">
        <v>3166</v>
      </c>
      <c r="B1564" s="2" t="s">
        <v>3167</v>
      </c>
      <c r="C1564" s="3" t="s">
        <v>37</v>
      </c>
      <c r="D1564" s="3" t="s">
        <v>6</v>
      </c>
      <c r="E1564" s="3">
        <v>5107040</v>
      </c>
      <c r="F1564" s="3" t="s">
        <v>7</v>
      </c>
      <c r="G1564" s="3" t="s">
        <v>8</v>
      </c>
      <c r="H1564" s="3" t="s">
        <v>4613</v>
      </c>
      <c r="I1564" s="3" t="s">
        <v>4340</v>
      </c>
      <c r="J1564" s="3" t="s">
        <v>4611</v>
      </c>
      <c r="K1564" s="3" t="s">
        <v>10</v>
      </c>
    </row>
    <row r="1565" spans="1:11" x14ac:dyDescent="0.2">
      <c r="A1565" s="2" t="s">
        <v>3168</v>
      </c>
      <c r="B1565" s="2" t="s">
        <v>3169</v>
      </c>
      <c r="C1565" s="3" t="s">
        <v>62</v>
      </c>
      <c r="D1565" s="3" t="s">
        <v>29</v>
      </c>
      <c r="E1565" s="3">
        <v>2512309</v>
      </c>
      <c r="F1565" s="3" t="s">
        <v>7</v>
      </c>
      <c r="G1565" s="3" t="s">
        <v>25</v>
      </c>
      <c r="H1565" s="3" t="s">
        <v>4610</v>
      </c>
      <c r="I1565" s="3" t="s">
        <v>4340</v>
      </c>
      <c r="J1565" s="3" t="s">
        <v>4343</v>
      </c>
      <c r="K1565" s="3" t="s">
        <v>10</v>
      </c>
    </row>
    <row r="1566" spans="1:11" x14ac:dyDescent="0.2">
      <c r="A1566" s="2" t="s">
        <v>3170</v>
      </c>
      <c r="B1566" s="2" t="s">
        <v>3171</v>
      </c>
      <c r="C1566" s="3" t="s">
        <v>43</v>
      </c>
      <c r="D1566" s="3" t="s">
        <v>44</v>
      </c>
      <c r="E1566" s="3">
        <v>4120606</v>
      </c>
      <c r="F1566" s="3" t="s">
        <v>7</v>
      </c>
      <c r="G1566" s="3" t="s">
        <v>8</v>
      </c>
      <c r="H1566" s="3" t="s">
        <v>4613</v>
      </c>
      <c r="I1566" s="3" t="s">
        <v>4340</v>
      </c>
      <c r="J1566" s="3" t="s">
        <v>4340</v>
      </c>
      <c r="K1566" s="3" t="s">
        <v>10</v>
      </c>
    </row>
    <row r="1567" spans="1:11" x14ac:dyDescent="0.2">
      <c r="A1567" s="2" t="s">
        <v>3172</v>
      </c>
      <c r="B1567" s="2" t="s">
        <v>3173</v>
      </c>
      <c r="C1567" s="3" t="s">
        <v>74</v>
      </c>
      <c r="D1567" s="3" t="s">
        <v>44</v>
      </c>
      <c r="E1567" s="3">
        <v>4315206</v>
      </c>
      <c r="F1567" s="3" t="s">
        <v>24</v>
      </c>
      <c r="G1567" s="3" t="s">
        <v>25</v>
      </c>
      <c r="H1567" s="3" t="s">
        <v>4610</v>
      </c>
      <c r="I1567" s="3" t="s">
        <v>4340</v>
      </c>
      <c r="J1567" s="3" t="s">
        <v>4611</v>
      </c>
      <c r="K1567" s="3" t="s">
        <v>11</v>
      </c>
    </row>
    <row r="1568" spans="1:11" x14ac:dyDescent="0.2">
      <c r="A1568" s="2" t="s">
        <v>3174</v>
      </c>
      <c r="B1568" s="2" t="s">
        <v>3175</v>
      </c>
      <c r="C1568" s="3" t="s">
        <v>83</v>
      </c>
      <c r="D1568" s="3" t="s">
        <v>80</v>
      </c>
      <c r="E1568" s="3">
        <v>3153707</v>
      </c>
      <c r="F1568" s="3" t="s">
        <v>24</v>
      </c>
      <c r="G1568" s="3" t="s">
        <v>25</v>
      </c>
      <c r="H1568" s="3" t="s">
        <v>4612</v>
      </c>
      <c r="I1568" s="3" t="s">
        <v>4340</v>
      </c>
      <c r="J1568" s="3" t="s">
        <v>4611</v>
      </c>
      <c r="K1568" s="3" t="s">
        <v>10</v>
      </c>
    </row>
    <row r="1569" spans="1:11" x14ac:dyDescent="0.2">
      <c r="A1569" s="2" t="s">
        <v>3176</v>
      </c>
      <c r="B1569" s="2" t="s">
        <v>3177</v>
      </c>
      <c r="C1569" s="3" t="s">
        <v>79</v>
      </c>
      <c r="D1569" s="3" t="s">
        <v>80</v>
      </c>
      <c r="E1569" s="3">
        <v>3541703</v>
      </c>
      <c r="F1569" s="3" t="s">
        <v>7</v>
      </c>
      <c r="G1569" s="3" t="s">
        <v>8</v>
      </c>
      <c r="H1569" s="3" t="s">
        <v>4612</v>
      </c>
      <c r="I1569" s="3" t="s">
        <v>4340</v>
      </c>
      <c r="J1569" s="3" t="s">
        <v>4611</v>
      </c>
      <c r="K1569" s="3" t="s">
        <v>10</v>
      </c>
    </row>
    <row r="1570" spans="1:11" x14ac:dyDescent="0.2">
      <c r="A1570" s="2" t="s">
        <v>3178</v>
      </c>
      <c r="B1570" s="2" t="s">
        <v>3179</v>
      </c>
      <c r="C1570" s="3" t="s">
        <v>218</v>
      </c>
      <c r="D1570" s="3" t="s">
        <v>80</v>
      </c>
      <c r="E1570" s="3">
        <v>3304128</v>
      </c>
      <c r="F1570" s="3" t="s">
        <v>7</v>
      </c>
      <c r="G1570" s="3" t="s">
        <v>8</v>
      </c>
      <c r="H1570" s="3" t="s">
        <v>4612</v>
      </c>
      <c r="I1570" s="3" t="s">
        <v>4340</v>
      </c>
      <c r="J1570" s="3" t="s">
        <v>4611</v>
      </c>
      <c r="K1570" s="3" t="s">
        <v>10</v>
      </c>
    </row>
    <row r="1571" spans="1:11" x14ac:dyDescent="0.2">
      <c r="A1571" s="2" t="s">
        <v>3180</v>
      </c>
      <c r="B1571" s="2" t="s">
        <v>3181</v>
      </c>
      <c r="C1571" s="3" t="s">
        <v>43</v>
      </c>
      <c r="D1571" s="3" t="s">
        <v>44</v>
      </c>
      <c r="E1571" s="3">
        <v>4120804</v>
      </c>
      <c r="F1571" s="3" t="s">
        <v>7</v>
      </c>
      <c r="G1571" s="3" t="s">
        <v>8</v>
      </c>
      <c r="H1571" s="3" t="s">
        <v>4612</v>
      </c>
      <c r="I1571" s="3" t="s">
        <v>4340</v>
      </c>
      <c r="J1571" s="3" t="s">
        <v>4340</v>
      </c>
      <c r="K1571" s="3" t="s">
        <v>10</v>
      </c>
    </row>
    <row r="1572" spans="1:11" x14ac:dyDescent="0.2">
      <c r="A1572" s="2" t="s">
        <v>3182</v>
      </c>
      <c r="B1572" s="2" t="s">
        <v>3183</v>
      </c>
      <c r="C1572" s="3" t="s">
        <v>284</v>
      </c>
      <c r="D1572" s="3" t="s">
        <v>29</v>
      </c>
      <c r="E1572" s="3">
        <v>2707602</v>
      </c>
      <c r="F1572" s="3" t="s">
        <v>7</v>
      </c>
      <c r="G1572" s="3" t="s">
        <v>25</v>
      </c>
      <c r="H1572" s="3" t="s">
        <v>4610</v>
      </c>
      <c r="I1572" s="3" t="s">
        <v>4340</v>
      </c>
      <c r="J1572" s="3" t="s">
        <v>4611</v>
      </c>
      <c r="K1572" s="3" t="s">
        <v>11</v>
      </c>
    </row>
    <row r="1573" spans="1:11" x14ac:dyDescent="0.2">
      <c r="A1573" s="2" t="s">
        <v>3184</v>
      </c>
      <c r="B1573" s="2" t="s">
        <v>3185</v>
      </c>
      <c r="C1573" s="3" t="s">
        <v>62</v>
      </c>
      <c r="D1573" s="3" t="s">
        <v>29</v>
      </c>
      <c r="E1573" s="3">
        <v>2512507</v>
      </c>
      <c r="F1573" s="3" t="s">
        <v>7</v>
      </c>
      <c r="G1573" s="3" t="s">
        <v>25</v>
      </c>
      <c r="H1573" s="3" t="s">
        <v>4612</v>
      </c>
      <c r="I1573" s="3" t="s">
        <v>4340</v>
      </c>
      <c r="J1573" s="3" t="s">
        <v>4611</v>
      </c>
      <c r="K1573" s="3" t="s">
        <v>10</v>
      </c>
    </row>
    <row r="1574" spans="1:11" x14ac:dyDescent="0.2">
      <c r="A1574" s="2" t="s">
        <v>3186</v>
      </c>
      <c r="B1574" s="2" t="s">
        <v>3187</v>
      </c>
      <c r="C1574" s="3" t="s">
        <v>218</v>
      </c>
      <c r="D1574" s="3" t="s">
        <v>80</v>
      </c>
      <c r="E1574" s="3">
        <v>3304144</v>
      </c>
      <c r="F1574" s="3" t="s">
        <v>7</v>
      </c>
      <c r="G1574" s="3" t="s">
        <v>8</v>
      </c>
      <c r="H1574" s="3" t="s">
        <v>4612</v>
      </c>
      <c r="I1574" s="3" t="s">
        <v>4340</v>
      </c>
      <c r="J1574" s="3" t="s">
        <v>4343</v>
      </c>
      <c r="K1574" s="3" t="s">
        <v>10</v>
      </c>
    </row>
    <row r="1575" spans="1:11" x14ac:dyDescent="0.2">
      <c r="A1575" s="2" t="s">
        <v>3188</v>
      </c>
      <c r="B1575" s="2" t="s">
        <v>3189</v>
      </c>
      <c r="C1575" s="3" t="s">
        <v>43</v>
      </c>
      <c r="D1575" s="3" t="s">
        <v>44</v>
      </c>
      <c r="E1575" s="3">
        <v>4121000</v>
      </c>
      <c r="F1575" s="3" t="s">
        <v>7</v>
      </c>
      <c r="G1575" s="3" t="s">
        <v>25</v>
      </c>
      <c r="H1575" s="3" t="s">
        <v>4610</v>
      </c>
      <c r="I1575" s="3" t="s">
        <v>4340</v>
      </c>
      <c r="J1575" s="3" t="s">
        <v>4611</v>
      </c>
      <c r="K1575" s="3" t="s">
        <v>11</v>
      </c>
    </row>
    <row r="1576" spans="1:11" x14ac:dyDescent="0.2">
      <c r="A1576" s="2" t="s">
        <v>3190</v>
      </c>
      <c r="B1576" s="2" t="s">
        <v>3191</v>
      </c>
      <c r="C1576" s="3" t="s">
        <v>37</v>
      </c>
      <c r="D1576" s="3" t="s">
        <v>6</v>
      </c>
      <c r="E1576" s="3">
        <v>5107065</v>
      </c>
      <c r="F1576" s="3" t="s">
        <v>7</v>
      </c>
      <c r="G1576" s="3" t="s">
        <v>8</v>
      </c>
      <c r="H1576" s="3" t="s">
        <v>4612</v>
      </c>
      <c r="I1576" s="3" t="s">
        <v>4340</v>
      </c>
      <c r="J1576" s="3" t="s">
        <v>4340</v>
      </c>
      <c r="K1576" s="3" t="s">
        <v>10</v>
      </c>
    </row>
    <row r="1577" spans="1:11" x14ac:dyDescent="0.2">
      <c r="A1577" s="2" t="s">
        <v>3192</v>
      </c>
      <c r="B1577" s="2" t="s">
        <v>3193</v>
      </c>
      <c r="C1577" s="3" t="s">
        <v>74</v>
      </c>
      <c r="D1577" s="3" t="s">
        <v>44</v>
      </c>
      <c r="E1577" s="3">
        <v>4315321</v>
      </c>
      <c r="F1577" s="3" t="s">
        <v>24</v>
      </c>
      <c r="G1577" s="3" t="s">
        <v>25</v>
      </c>
      <c r="H1577" s="3" t="s">
        <v>4610</v>
      </c>
      <c r="I1577" s="3" t="s">
        <v>4340</v>
      </c>
      <c r="J1577" s="3" t="s">
        <v>4611</v>
      </c>
      <c r="K1577" s="3" t="s">
        <v>11</v>
      </c>
    </row>
    <row r="1578" spans="1:11" x14ac:dyDescent="0.2">
      <c r="A1578" s="2" t="s">
        <v>3194</v>
      </c>
      <c r="B1578" s="2" t="s">
        <v>3195</v>
      </c>
      <c r="C1578" s="3" t="s">
        <v>74</v>
      </c>
      <c r="D1578" s="3" t="s">
        <v>44</v>
      </c>
      <c r="E1578" s="3">
        <v>4315354</v>
      </c>
      <c r="F1578" s="3" t="s">
        <v>24</v>
      </c>
      <c r="G1578" s="3" t="s">
        <v>8</v>
      </c>
      <c r="H1578" s="3" t="s">
        <v>4612</v>
      </c>
      <c r="I1578" s="3" t="s">
        <v>4340</v>
      </c>
      <c r="J1578" s="3" t="s">
        <v>4611</v>
      </c>
      <c r="K1578" s="3" t="s">
        <v>10</v>
      </c>
    </row>
    <row r="1579" spans="1:11" x14ac:dyDescent="0.2">
      <c r="A1579" s="2" t="s">
        <v>3196</v>
      </c>
      <c r="B1579" s="2" t="s">
        <v>3197</v>
      </c>
      <c r="C1579" s="3" t="s">
        <v>47</v>
      </c>
      <c r="D1579" s="3" t="s">
        <v>29</v>
      </c>
      <c r="E1579" s="3">
        <v>2611507</v>
      </c>
      <c r="F1579" s="3" t="s">
        <v>7</v>
      </c>
      <c r="G1579" s="3" t="s">
        <v>25</v>
      </c>
      <c r="H1579" s="3" t="s">
        <v>4610</v>
      </c>
      <c r="I1579" s="3" t="s">
        <v>4340</v>
      </c>
      <c r="J1579" s="3" t="s">
        <v>4611</v>
      </c>
      <c r="K1579" s="3" t="s">
        <v>11</v>
      </c>
    </row>
    <row r="1580" spans="1:11" x14ac:dyDescent="0.2">
      <c r="A1580" s="2" t="s">
        <v>3198</v>
      </c>
      <c r="B1580" s="2" t="s">
        <v>3199</v>
      </c>
      <c r="C1580" s="3" t="s">
        <v>5</v>
      </c>
      <c r="D1580" s="3" t="s">
        <v>6</v>
      </c>
      <c r="E1580" s="3">
        <v>5218508</v>
      </c>
      <c r="F1580" s="3" t="s">
        <v>7</v>
      </c>
      <c r="G1580" s="3" t="s">
        <v>25</v>
      </c>
      <c r="H1580" s="3" t="s">
        <v>4612</v>
      </c>
      <c r="I1580" s="3" t="s">
        <v>4340</v>
      </c>
      <c r="J1580" s="3" t="s">
        <v>4611</v>
      </c>
      <c r="K1580" s="3" t="s">
        <v>10</v>
      </c>
    </row>
    <row r="1581" spans="1:11" x14ac:dyDescent="0.2">
      <c r="A1581" s="2" t="s">
        <v>3200</v>
      </c>
      <c r="B1581" s="2" t="s">
        <v>3201</v>
      </c>
      <c r="C1581" s="3" t="s">
        <v>218</v>
      </c>
      <c r="D1581" s="3" t="s">
        <v>80</v>
      </c>
      <c r="E1581" s="3">
        <v>3304151</v>
      </c>
      <c r="F1581" s="3" t="s">
        <v>7</v>
      </c>
      <c r="G1581" s="3" t="s">
        <v>8</v>
      </c>
      <c r="H1581" s="3" t="s">
        <v>4612</v>
      </c>
      <c r="I1581" s="3" t="s">
        <v>4340</v>
      </c>
      <c r="J1581" s="3" t="s">
        <v>4611</v>
      </c>
      <c r="K1581" s="3" t="s">
        <v>10</v>
      </c>
    </row>
    <row r="1582" spans="1:11" x14ac:dyDescent="0.2">
      <c r="A1582" s="2" t="s">
        <v>3202</v>
      </c>
      <c r="B1582" s="2" t="s">
        <v>3203</v>
      </c>
      <c r="C1582" s="3" t="s">
        <v>43</v>
      </c>
      <c r="D1582" s="3" t="s">
        <v>44</v>
      </c>
      <c r="E1582" s="3">
        <v>4121208</v>
      </c>
      <c r="F1582" s="3" t="s">
        <v>7</v>
      </c>
      <c r="G1582" s="3" t="s">
        <v>8</v>
      </c>
      <c r="H1582" s="3" t="s">
        <v>4610</v>
      </c>
      <c r="I1582" s="3" t="s">
        <v>4611</v>
      </c>
      <c r="J1582" s="3" t="s">
        <v>4340</v>
      </c>
      <c r="K1582" s="3" t="s">
        <v>11</v>
      </c>
    </row>
    <row r="1583" spans="1:11" x14ac:dyDescent="0.2">
      <c r="A1583" s="2" t="s">
        <v>3204</v>
      </c>
      <c r="B1583" s="2" t="s">
        <v>3205</v>
      </c>
      <c r="C1583" s="3" t="s">
        <v>32</v>
      </c>
      <c r="D1583" s="3" t="s">
        <v>29</v>
      </c>
      <c r="E1583" s="3">
        <v>2311264</v>
      </c>
      <c r="F1583" s="3" t="s">
        <v>7</v>
      </c>
      <c r="G1583" s="3" t="s">
        <v>25</v>
      </c>
      <c r="H1583" s="3" t="s">
        <v>4610</v>
      </c>
      <c r="I1583" s="3" t="s">
        <v>4340</v>
      </c>
      <c r="J1583" s="3" t="s">
        <v>4611</v>
      </c>
      <c r="K1583" s="3" t="s">
        <v>11</v>
      </c>
    </row>
    <row r="1584" spans="1:11" x14ac:dyDescent="0.2">
      <c r="A1584" s="2" t="s">
        <v>3206</v>
      </c>
      <c r="B1584" s="2" t="s">
        <v>3207</v>
      </c>
      <c r="C1584" s="3" t="s">
        <v>47</v>
      </c>
      <c r="D1584" s="3" t="s">
        <v>29</v>
      </c>
      <c r="E1584" s="3">
        <v>2611533</v>
      </c>
      <c r="F1584" s="3" t="s">
        <v>7</v>
      </c>
      <c r="G1584" s="3" t="s">
        <v>25</v>
      </c>
      <c r="H1584" s="3" t="s">
        <v>4612</v>
      </c>
      <c r="I1584" s="3" t="s">
        <v>4340</v>
      </c>
      <c r="J1584" s="3" t="s">
        <v>4611</v>
      </c>
      <c r="K1584" s="3" t="s">
        <v>10</v>
      </c>
    </row>
    <row r="1585" spans="1:11" x14ac:dyDescent="0.2">
      <c r="A1585" s="2" t="s">
        <v>3208</v>
      </c>
      <c r="B1585" s="2" t="s">
        <v>3209</v>
      </c>
      <c r="C1585" s="3" t="s">
        <v>235</v>
      </c>
      <c r="D1585" s="3" t="s">
        <v>29</v>
      </c>
      <c r="E1585" s="3">
        <v>2925931</v>
      </c>
      <c r="F1585" s="3" t="s">
        <v>7</v>
      </c>
      <c r="G1585" s="3" t="s">
        <v>25</v>
      </c>
      <c r="H1585" s="3" t="s">
        <v>4612</v>
      </c>
      <c r="I1585" s="3" t="s">
        <v>4343</v>
      </c>
      <c r="J1585" s="3" t="s">
        <v>4611</v>
      </c>
      <c r="K1585" s="3" t="s">
        <v>10</v>
      </c>
    </row>
    <row r="1586" spans="1:11" x14ac:dyDescent="0.2">
      <c r="A1586" s="2" t="s">
        <v>3210</v>
      </c>
      <c r="B1586" s="2" t="s">
        <v>3211</v>
      </c>
      <c r="C1586" s="3" t="s">
        <v>32</v>
      </c>
      <c r="D1586" s="3" t="s">
        <v>29</v>
      </c>
      <c r="E1586" s="3">
        <v>2311306</v>
      </c>
      <c r="F1586" s="3" t="s">
        <v>7</v>
      </c>
      <c r="G1586" s="3" t="s">
        <v>25</v>
      </c>
      <c r="H1586" s="3" t="s">
        <v>4610</v>
      </c>
      <c r="I1586" s="3" t="s">
        <v>4340</v>
      </c>
      <c r="J1586" s="3" t="s">
        <v>4611</v>
      </c>
      <c r="K1586" s="3" t="s">
        <v>11</v>
      </c>
    </row>
    <row r="1587" spans="1:11" x14ac:dyDescent="0.2">
      <c r="A1587" s="2" t="s">
        <v>3212</v>
      </c>
      <c r="B1587" s="2" t="s">
        <v>3213</v>
      </c>
      <c r="C1587" s="3" t="s">
        <v>32</v>
      </c>
      <c r="D1587" s="3" t="s">
        <v>29</v>
      </c>
      <c r="E1587" s="3">
        <v>2311405</v>
      </c>
      <c r="F1587" s="3" t="s">
        <v>7</v>
      </c>
      <c r="G1587" s="3" t="s">
        <v>25</v>
      </c>
      <c r="H1587" s="3" t="s">
        <v>4610</v>
      </c>
      <c r="I1587" s="3" t="s">
        <v>4340</v>
      </c>
      <c r="J1587" s="3" t="s">
        <v>4611</v>
      </c>
      <c r="K1587" s="3" t="s">
        <v>11</v>
      </c>
    </row>
    <row r="1588" spans="1:11" x14ac:dyDescent="0.2">
      <c r="A1588" s="2" t="s">
        <v>3214</v>
      </c>
      <c r="B1588" s="2" t="s">
        <v>3215</v>
      </c>
      <c r="C1588" s="3" t="s">
        <v>79</v>
      </c>
      <c r="D1588" s="3" t="s">
        <v>80</v>
      </c>
      <c r="E1588" s="3">
        <v>3542107</v>
      </c>
      <c r="F1588" s="3" t="s">
        <v>7</v>
      </c>
      <c r="G1588" s="3" t="s">
        <v>25</v>
      </c>
      <c r="H1588" s="3" t="s">
        <v>4612</v>
      </c>
      <c r="I1588" s="3" t="s">
        <v>4340</v>
      </c>
      <c r="J1588" s="3" t="s">
        <v>4611</v>
      </c>
      <c r="K1588" s="3" t="s">
        <v>10</v>
      </c>
    </row>
    <row r="1589" spans="1:11" x14ac:dyDescent="0.2">
      <c r="A1589" s="2" t="s">
        <v>3216</v>
      </c>
      <c r="B1589" s="2" t="s">
        <v>3217</v>
      </c>
      <c r="C1589" s="3" t="s">
        <v>43</v>
      </c>
      <c r="D1589" s="3" t="s">
        <v>44</v>
      </c>
      <c r="E1589" s="3">
        <v>4121356</v>
      </c>
      <c r="F1589" s="3" t="s">
        <v>24</v>
      </c>
      <c r="G1589" s="3" t="s">
        <v>25</v>
      </c>
      <c r="H1589" s="3" t="s">
        <v>4612</v>
      </c>
      <c r="I1589" s="3" t="s">
        <v>4340</v>
      </c>
      <c r="J1589" s="3" t="s">
        <v>4611</v>
      </c>
      <c r="K1589" s="3" t="s">
        <v>10</v>
      </c>
    </row>
    <row r="1590" spans="1:11" x14ac:dyDescent="0.2">
      <c r="A1590" s="2" t="s">
        <v>3218</v>
      </c>
      <c r="B1590" s="2" t="s">
        <v>3219</v>
      </c>
      <c r="C1590" s="3" t="s">
        <v>88</v>
      </c>
      <c r="D1590" s="3" t="s">
        <v>44</v>
      </c>
      <c r="E1590" s="3">
        <v>4214300</v>
      </c>
      <c r="F1590" s="3" t="s">
        <v>24</v>
      </c>
      <c r="G1590" s="3" t="s">
        <v>8</v>
      </c>
      <c r="H1590" s="3" t="s">
        <v>4610</v>
      </c>
      <c r="I1590" s="3" t="s">
        <v>4340</v>
      </c>
      <c r="J1590" s="3" t="s">
        <v>4340</v>
      </c>
      <c r="K1590" s="3" t="s">
        <v>9</v>
      </c>
    </row>
    <row r="1591" spans="1:11" x14ac:dyDescent="0.2">
      <c r="A1591" s="2" t="s">
        <v>3220</v>
      </c>
      <c r="B1591" s="2" t="s">
        <v>3221</v>
      </c>
      <c r="C1591" s="3" t="s">
        <v>47</v>
      </c>
      <c r="D1591" s="3" t="s">
        <v>29</v>
      </c>
      <c r="E1591" s="3">
        <v>2611606</v>
      </c>
      <c r="F1591" s="3" t="s">
        <v>20</v>
      </c>
      <c r="G1591" s="3" t="s">
        <v>25</v>
      </c>
      <c r="H1591" s="3" t="s">
        <v>4610</v>
      </c>
      <c r="I1591" s="3" t="s">
        <v>4340</v>
      </c>
      <c r="J1591" s="3" t="s">
        <v>4340</v>
      </c>
      <c r="K1591" s="3" t="s">
        <v>9</v>
      </c>
    </row>
    <row r="1592" spans="1:11" x14ac:dyDescent="0.2">
      <c r="A1592" s="2" t="s">
        <v>3222</v>
      </c>
      <c r="B1592" s="2" t="s">
        <v>3223</v>
      </c>
      <c r="C1592" s="3" t="s">
        <v>32</v>
      </c>
      <c r="D1592" s="3" t="s">
        <v>29</v>
      </c>
      <c r="E1592" s="3">
        <v>2311603</v>
      </c>
      <c r="F1592" s="3" t="s">
        <v>7</v>
      </c>
      <c r="G1592" s="3" t="s">
        <v>25</v>
      </c>
      <c r="H1592" s="3" t="s">
        <v>4610</v>
      </c>
      <c r="I1592" s="3" t="s">
        <v>4340</v>
      </c>
      <c r="J1592" s="3" t="s">
        <v>4611</v>
      </c>
      <c r="K1592" s="3" t="s">
        <v>11</v>
      </c>
    </row>
    <row r="1593" spans="1:11" x14ac:dyDescent="0.2">
      <c r="A1593" s="2" t="s">
        <v>3224</v>
      </c>
      <c r="B1593" s="2" t="s">
        <v>3225</v>
      </c>
      <c r="C1593" s="3" t="s">
        <v>57</v>
      </c>
      <c r="D1593" s="3" t="s">
        <v>29</v>
      </c>
      <c r="E1593" s="3">
        <v>2208700</v>
      </c>
      <c r="F1593" s="3" t="s">
        <v>7</v>
      </c>
      <c r="G1593" s="3" t="s">
        <v>8</v>
      </c>
      <c r="H1593" s="3" t="s">
        <v>4610</v>
      </c>
      <c r="I1593" s="3" t="s">
        <v>4340</v>
      </c>
      <c r="J1593" s="3" t="s">
        <v>4611</v>
      </c>
      <c r="K1593" s="3" t="s">
        <v>11</v>
      </c>
    </row>
    <row r="1594" spans="1:11" x14ac:dyDescent="0.2">
      <c r="A1594" s="2" t="s">
        <v>3226</v>
      </c>
      <c r="B1594" s="2" t="s">
        <v>3227</v>
      </c>
      <c r="C1594" s="3" t="s">
        <v>18</v>
      </c>
      <c r="D1594" s="3" t="s">
        <v>19</v>
      </c>
      <c r="E1594" s="3">
        <v>1506138</v>
      </c>
      <c r="F1594" s="3" t="s">
        <v>7</v>
      </c>
      <c r="G1594" s="3" t="s">
        <v>8</v>
      </c>
      <c r="H1594" s="3" t="s">
        <v>4613</v>
      </c>
      <c r="I1594" s="3" t="s">
        <v>4340</v>
      </c>
      <c r="J1594" s="3" t="s">
        <v>4611</v>
      </c>
      <c r="K1594" s="3" t="s">
        <v>10</v>
      </c>
    </row>
    <row r="1595" spans="1:11" x14ac:dyDescent="0.2">
      <c r="A1595" s="2" t="s">
        <v>3228</v>
      </c>
      <c r="B1595" s="2" t="s">
        <v>3229</v>
      </c>
      <c r="C1595" s="3" t="s">
        <v>74</v>
      </c>
      <c r="D1595" s="3" t="s">
        <v>44</v>
      </c>
      <c r="E1595" s="3">
        <v>4315404</v>
      </c>
      <c r="F1595" s="3" t="s">
        <v>24</v>
      </c>
      <c r="G1595" s="3" t="s">
        <v>25</v>
      </c>
      <c r="H1595" s="3" t="s">
        <v>4610</v>
      </c>
      <c r="I1595" s="3" t="s">
        <v>4340</v>
      </c>
      <c r="J1595" s="3" t="s">
        <v>4611</v>
      </c>
      <c r="K1595" s="3" t="s">
        <v>11</v>
      </c>
    </row>
    <row r="1596" spans="1:11" x14ac:dyDescent="0.2">
      <c r="A1596" s="2" t="s">
        <v>3230</v>
      </c>
      <c r="B1596" s="2" t="s">
        <v>3231</v>
      </c>
      <c r="C1596" s="3" t="s">
        <v>57</v>
      </c>
      <c r="D1596" s="3" t="s">
        <v>29</v>
      </c>
      <c r="E1596" s="3">
        <v>2208809</v>
      </c>
      <c r="F1596" s="3" t="s">
        <v>7</v>
      </c>
      <c r="G1596" s="3" t="s">
        <v>25</v>
      </c>
      <c r="H1596" s="3" t="s">
        <v>4610</v>
      </c>
      <c r="I1596" s="3" t="s">
        <v>4340</v>
      </c>
      <c r="J1596" s="3" t="s">
        <v>4611</v>
      </c>
      <c r="K1596" s="3" t="s">
        <v>11</v>
      </c>
    </row>
    <row r="1597" spans="1:11" x14ac:dyDescent="0.2">
      <c r="A1597" s="2" t="s">
        <v>3232</v>
      </c>
      <c r="B1597" s="2" t="s">
        <v>3233</v>
      </c>
      <c r="C1597" s="3" t="s">
        <v>79</v>
      </c>
      <c r="D1597" s="3" t="s">
        <v>80</v>
      </c>
      <c r="E1597" s="3">
        <v>3542602</v>
      </c>
      <c r="F1597" s="3" t="s">
        <v>7</v>
      </c>
      <c r="G1597" s="3" t="s">
        <v>8</v>
      </c>
      <c r="H1597" s="3" t="s">
        <v>4612</v>
      </c>
      <c r="I1597" s="3" t="s">
        <v>4340</v>
      </c>
      <c r="J1597" s="3" t="s">
        <v>4611</v>
      </c>
      <c r="K1597" s="3" t="s">
        <v>10</v>
      </c>
    </row>
    <row r="1598" spans="1:11" x14ac:dyDescent="0.2">
      <c r="A1598" s="2" t="s">
        <v>3234</v>
      </c>
      <c r="B1598" s="2" t="s">
        <v>3235</v>
      </c>
      <c r="C1598" s="3" t="s">
        <v>62</v>
      </c>
      <c r="D1598" s="3" t="s">
        <v>29</v>
      </c>
      <c r="E1598" s="3">
        <v>2512705</v>
      </c>
      <c r="F1598" s="3" t="s">
        <v>7</v>
      </c>
      <c r="G1598" s="3" t="s">
        <v>25</v>
      </c>
      <c r="H1598" s="3" t="s">
        <v>4610</v>
      </c>
      <c r="I1598" s="3" t="s">
        <v>4340</v>
      </c>
      <c r="J1598" s="3" t="s">
        <v>4611</v>
      </c>
      <c r="K1598" s="3" t="s">
        <v>11</v>
      </c>
    </row>
    <row r="1599" spans="1:11" x14ac:dyDescent="0.2">
      <c r="A1599" s="2" t="s">
        <v>3236</v>
      </c>
      <c r="B1599" s="2" t="s">
        <v>3237</v>
      </c>
      <c r="C1599" s="3" t="s">
        <v>43</v>
      </c>
      <c r="D1599" s="3" t="s">
        <v>44</v>
      </c>
      <c r="E1599" s="3">
        <v>4121604</v>
      </c>
      <c r="F1599" s="3" t="s">
        <v>24</v>
      </c>
      <c r="G1599" s="3" t="s">
        <v>25</v>
      </c>
      <c r="H1599" s="3" t="s">
        <v>4612</v>
      </c>
      <c r="I1599" s="3" t="s">
        <v>4340</v>
      </c>
      <c r="J1599" s="3" t="s">
        <v>4340</v>
      </c>
      <c r="K1599" s="3" t="s">
        <v>10</v>
      </c>
    </row>
    <row r="1600" spans="1:11" x14ac:dyDescent="0.2">
      <c r="A1600" s="2" t="s">
        <v>3238</v>
      </c>
      <c r="B1600" s="2" t="s">
        <v>3239</v>
      </c>
      <c r="C1600" s="3" t="s">
        <v>83</v>
      </c>
      <c r="D1600" s="3" t="s">
        <v>80</v>
      </c>
      <c r="E1600" s="3">
        <v>3154200</v>
      </c>
      <c r="F1600" s="3" t="s">
        <v>7</v>
      </c>
      <c r="G1600" s="3" t="s">
        <v>8</v>
      </c>
      <c r="H1600" s="3" t="s">
        <v>4612</v>
      </c>
      <c r="I1600" s="3" t="s">
        <v>4340</v>
      </c>
      <c r="J1600" s="3" t="s">
        <v>4340</v>
      </c>
      <c r="K1600" s="3" t="s">
        <v>10</v>
      </c>
    </row>
    <row r="1601" spans="1:11" x14ac:dyDescent="0.2">
      <c r="A1601" s="2" t="s">
        <v>3240</v>
      </c>
      <c r="B1601" s="2" t="s">
        <v>3241</v>
      </c>
      <c r="C1601" s="3" t="s">
        <v>218</v>
      </c>
      <c r="D1601" s="3" t="s">
        <v>80</v>
      </c>
      <c r="E1601" s="3">
        <v>3304201</v>
      </c>
      <c r="F1601" s="3" t="s">
        <v>20</v>
      </c>
      <c r="G1601" s="3" t="s">
        <v>8</v>
      </c>
      <c r="H1601" s="3" t="s">
        <v>4612</v>
      </c>
      <c r="I1601" s="3" t="s">
        <v>4340</v>
      </c>
      <c r="J1601" s="3" t="s">
        <v>4611</v>
      </c>
      <c r="K1601" s="3" t="s">
        <v>10</v>
      </c>
    </row>
    <row r="1602" spans="1:11" x14ac:dyDescent="0.2">
      <c r="A1602" s="2" t="s">
        <v>3242</v>
      </c>
      <c r="B1602" s="2" t="s">
        <v>3243</v>
      </c>
      <c r="C1602" s="3" t="s">
        <v>37</v>
      </c>
      <c r="D1602" s="3" t="s">
        <v>6</v>
      </c>
      <c r="E1602" s="3">
        <v>5107156</v>
      </c>
      <c r="F1602" s="3" t="s">
        <v>24</v>
      </c>
      <c r="G1602" s="3" t="s">
        <v>8</v>
      </c>
      <c r="H1602" s="3" t="s">
        <v>4612</v>
      </c>
      <c r="I1602" s="3" t="s">
        <v>4340</v>
      </c>
      <c r="J1602" s="3" t="s">
        <v>4611</v>
      </c>
      <c r="K1602" s="3" t="s">
        <v>10</v>
      </c>
    </row>
    <row r="1603" spans="1:11" x14ac:dyDescent="0.2">
      <c r="A1603" s="2" t="s">
        <v>3244</v>
      </c>
      <c r="B1603" s="2" t="s">
        <v>3245</v>
      </c>
      <c r="C1603" s="3" t="s">
        <v>43</v>
      </c>
      <c r="D1603" s="3" t="s">
        <v>44</v>
      </c>
      <c r="E1603" s="3">
        <v>4121752</v>
      </c>
      <c r="F1603" s="3" t="s">
        <v>7</v>
      </c>
      <c r="G1603" s="3" t="s">
        <v>8</v>
      </c>
      <c r="H1603" s="3" t="s">
        <v>4610</v>
      </c>
      <c r="I1603" s="3" t="s">
        <v>4340</v>
      </c>
      <c r="J1603" s="3" t="s">
        <v>4340</v>
      </c>
      <c r="K1603" s="3" t="s">
        <v>9</v>
      </c>
    </row>
    <row r="1604" spans="1:11" x14ac:dyDescent="0.2">
      <c r="A1604" s="2" t="s">
        <v>3246</v>
      </c>
      <c r="B1604" s="2" t="s">
        <v>3247</v>
      </c>
      <c r="C1604" s="3" t="s">
        <v>43</v>
      </c>
      <c r="D1604" s="3" t="s">
        <v>44</v>
      </c>
      <c r="E1604" s="3">
        <v>4121703</v>
      </c>
      <c r="F1604" s="3" t="s">
        <v>7</v>
      </c>
      <c r="G1604" s="3" t="s">
        <v>25</v>
      </c>
      <c r="H1604" s="3" t="s">
        <v>4612</v>
      </c>
      <c r="I1604" s="3" t="s">
        <v>4340</v>
      </c>
      <c r="J1604" s="3" t="s">
        <v>4611</v>
      </c>
      <c r="K1604" s="3" t="s">
        <v>10</v>
      </c>
    </row>
    <row r="1605" spans="1:11" x14ac:dyDescent="0.2">
      <c r="A1605" s="2" t="s">
        <v>3248</v>
      </c>
      <c r="B1605" s="2" t="s">
        <v>3249</v>
      </c>
      <c r="C1605" s="3" t="s">
        <v>74</v>
      </c>
      <c r="D1605" s="3" t="s">
        <v>44</v>
      </c>
      <c r="E1605" s="3">
        <v>4315503</v>
      </c>
      <c r="F1605" s="3" t="s">
        <v>7</v>
      </c>
      <c r="G1605" s="3" t="s">
        <v>8</v>
      </c>
      <c r="H1605" s="3" t="s">
        <v>4610</v>
      </c>
      <c r="I1605" s="3" t="s">
        <v>4340</v>
      </c>
      <c r="J1605" s="3" t="s">
        <v>4340</v>
      </c>
      <c r="K1605" s="3" t="s">
        <v>9</v>
      </c>
    </row>
    <row r="1606" spans="1:11" x14ac:dyDescent="0.2">
      <c r="A1606" s="2" t="s">
        <v>3250</v>
      </c>
      <c r="B1606" s="2" t="s">
        <v>3251</v>
      </c>
      <c r="C1606" s="3" t="s">
        <v>62</v>
      </c>
      <c r="D1606" s="3" t="s">
        <v>29</v>
      </c>
      <c r="E1606" s="3">
        <v>2512747</v>
      </c>
      <c r="F1606" s="3" t="s">
        <v>24</v>
      </c>
      <c r="G1606" s="3" t="s">
        <v>8</v>
      </c>
      <c r="H1606" s="3" t="s">
        <v>4610</v>
      </c>
      <c r="I1606" s="3" t="s">
        <v>4340</v>
      </c>
      <c r="J1606" s="3" t="s">
        <v>4611</v>
      </c>
      <c r="K1606" s="3" t="s">
        <v>11</v>
      </c>
    </row>
    <row r="1607" spans="1:11" x14ac:dyDescent="0.2">
      <c r="A1607" s="2" t="s">
        <v>3252</v>
      </c>
      <c r="B1607" s="2" t="s">
        <v>3253</v>
      </c>
      <c r="C1607" s="3" t="s">
        <v>83</v>
      </c>
      <c r="D1607" s="3" t="s">
        <v>80</v>
      </c>
      <c r="E1607" s="3">
        <v>3154457</v>
      </c>
      <c r="F1607" s="3" t="s">
        <v>24</v>
      </c>
      <c r="G1607" s="3" t="s">
        <v>25</v>
      </c>
      <c r="H1607" s="3" t="s">
        <v>4610</v>
      </c>
      <c r="I1607" s="3" t="s">
        <v>4340</v>
      </c>
      <c r="J1607" s="3" t="s">
        <v>4343</v>
      </c>
      <c r="K1607" s="3" t="s">
        <v>10</v>
      </c>
    </row>
    <row r="1608" spans="1:11" x14ac:dyDescent="0.2">
      <c r="A1608" s="2" t="s">
        <v>3254</v>
      </c>
      <c r="B1608" s="2" t="s">
        <v>3255</v>
      </c>
      <c r="C1608" s="3" t="s">
        <v>47</v>
      </c>
      <c r="D1608" s="3" t="s">
        <v>29</v>
      </c>
      <c r="E1608" s="3">
        <v>2611705</v>
      </c>
      <c r="F1608" s="3" t="s">
        <v>7</v>
      </c>
      <c r="G1608" s="3" t="s">
        <v>25</v>
      </c>
      <c r="H1608" s="3" t="s">
        <v>4612</v>
      </c>
      <c r="I1608" s="3" t="s">
        <v>4340</v>
      </c>
      <c r="J1608" s="3" t="s">
        <v>4611</v>
      </c>
      <c r="K1608" s="3" t="s">
        <v>10</v>
      </c>
    </row>
    <row r="1609" spans="1:11" x14ac:dyDescent="0.2">
      <c r="A1609" s="2" t="s">
        <v>3256</v>
      </c>
      <c r="B1609" s="2" t="s">
        <v>3257</v>
      </c>
      <c r="C1609" s="3" t="s">
        <v>124</v>
      </c>
      <c r="D1609" s="3" t="s">
        <v>29</v>
      </c>
      <c r="E1609" s="3">
        <v>2410900</v>
      </c>
      <c r="F1609" s="3" t="s">
        <v>24</v>
      </c>
      <c r="G1609" s="3" t="s">
        <v>25</v>
      </c>
      <c r="H1609" s="3" t="s">
        <v>4610</v>
      </c>
      <c r="I1609" s="3" t="s">
        <v>4340</v>
      </c>
      <c r="J1609" s="3" t="s">
        <v>4611</v>
      </c>
      <c r="K1609" s="3" t="s">
        <v>11</v>
      </c>
    </row>
    <row r="1610" spans="1:11" x14ac:dyDescent="0.2">
      <c r="A1610" s="2" t="s">
        <v>3258</v>
      </c>
      <c r="B1610" s="2" t="s">
        <v>3259</v>
      </c>
      <c r="C1610" s="3" t="s">
        <v>37</v>
      </c>
      <c r="D1610" s="3" t="s">
        <v>6</v>
      </c>
      <c r="E1610" s="3">
        <v>5107180</v>
      </c>
      <c r="F1610" s="3" t="s">
        <v>24</v>
      </c>
      <c r="G1610" s="3" t="s">
        <v>8</v>
      </c>
      <c r="H1610" s="3" t="s">
        <v>4612</v>
      </c>
      <c r="I1610" s="3" t="s">
        <v>4340</v>
      </c>
      <c r="J1610" s="3" t="s">
        <v>4611</v>
      </c>
      <c r="K1610" s="3" t="s">
        <v>10</v>
      </c>
    </row>
    <row r="1611" spans="1:11" x14ac:dyDescent="0.2">
      <c r="A1611" s="2" t="s">
        <v>3260</v>
      </c>
      <c r="B1611" s="2" t="s">
        <v>3261</v>
      </c>
      <c r="C1611" s="3" t="s">
        <v>235</v>
      </c>
      <c r="D1611" s="3" t="s">
        <v>29</v>
      </c>
      <c r="E1611" s="3">
        <v>2926657</v>
      </c>
      <c r="F1611" s="3" t="s">
        <v>7</v>
      </c>
      <c r="G1611" s="3" t="s">
        <v>8</v>
      </c>
      <c r="H1611" s="3" t="s">
        <v>4612</v>
      </c>
      <c r="I1611" s="3" t="s">
        <v>4343</v>
      </c>
      <c r="J1611" s="3" t="s">
        <v>4611</v>
      </c>
      <c r="K1611" s="3" t="s">
        <v>10</v>
      </c>
    </row>
    <row r="1612" spans="1:11" x14ac:dyDescent="0.2">
      <c r="A1612" s="2" t="s">
        <v>3262</v>
      </c>
      <c r="B1612" s="2" t="s">
        <v>3263</v>
      </c>
      <c r="C1612" s="3" t="s">
        <v>79</v>
      </c>
      <c r="D1612" s="3" t="s">
        <v>80</v>
      </c>
      <c r="E1612" s="3">
        <v>3543238</v>
      </c>
      <c r="F1612" s="3" t="s">
        <v>24</v>
      </c>
      <c r="G1612" s="3" t="s">
        <v>8</v>
      </c>
      <c r="H1612" s="3" t="s">
        <v>4610</v>
      </c>
      <c r="I1612" s="3" t="s">
        <v>4340</v>
      </c>
      <c r="J1612" s="3" t="s">
        <v>4611</v>
      </c>
      <c r="K1612" s="3" t="s">
        <v>11</v>
      </c>
    </row>
    <row r="1613" spans="1:11" x14ac:dyDescent="0.2">
      <c r="A1613" s="2" t="s">
        <v>3264</v>
      </c>
      <c r="B1613" s="2" t="s">
        <v>3265</v>
      </c>
      <c r="C1613" s="3" t="s">
        <v>79</v>
      </c>
      <c r="D1613" s="3" t="s">
        <v>80</v>
      </c>
      <c r="E1613" s="3">
        <v>3543253</v>
      </c>
      <c r="F1613" s="3" t="s">
        <v>7</v>
      </c>
      <c r="G1613" s="3" t="s">
        <v>25</v>
      </c>
      <c r="H1613" s="3" t="s">
        <v>4613</v>
      </c>
      <c r="I1613" s="3" t="s">
        <v>4340</v>
      </c>
      <c r="J1613" s="3" t="s">
        <v>4611</v>
      </c>
      <c r="K1613" s="3" t="s">
        <v>10</v>
      </c>
    </row>
    <row r="1614" spans="1:11" x14ac:dyDescent="0.2">
      <c r="A1614" s="2" t="s">
        <v>3266</v>
      </c>
      <c r="B1614" s="2" t="s">
        <v>3267</v>
      </c>
      <c r="C1614" s="3" t="s">
        <v>47</v>
      </c>
      <c r="D1614" s="3" t="s">
        <v>29</v>
      </c>
      <c r="E1614" s="3">
        <v>2611804</v>
      </c>
      <c r="F1614" s="3" t="s">
        <v>7</v>
      </c>
      <c r="G1614" s="3" t="s">
        <v>25</v>
      </c>
      <c r="H1614" s="3" t="s">
        <v>4610</v>
      </c>
      <c r="I1614" s="3" t="s">
        <v>4343</v>
      </c>
      <c r="J1614" s="3" t="s">
        <v>4611</v>
      </c>
      <c r="K1614" s="3" t="s">
        <v>10</v>
      </c>
    </row>
    <row r="1615" spans="1:11" x14ac:dyDescent="0.2">
      <c r="A1615" s="2" t="s">
        <v>3268</v>
      </c>
      <c r="B1615" s="2" t="s">
        <v>3269</v>
      </c>
      <c r="C1615" s="3" t="s">
        <v>79</v>
      </c>
      <c r="D1615" s="3" t="s">
        <v>80</v>
      </c>
      <c r="E1615" s="3">
        <v>3543303</v>
      </c>
      <c r="F1615" s="3" t="s">
        <v>7</v>
      </c>
      <c r="G1615" s="3" t="s">
        <v>25</v>
      </c>
      <c r="H1615" s="3" t="s">
        <v>4613</v>
      </c>
      <c r="I1615" s="3" t="s">
        <v>4340</v>
      </c>
      <c r="J1615" s="3" t="s">
        <v>4611</v>
      </c>
      <c r="K1615" s="3" t="s">
        <v>10</v>
      </c>
    </row>
    <row r="1616" spans="1:11" x14ac:dyDescent="0.2">
      <c r="A1616" s="2" t="s">
        <v>3270</v>
      </c>
      <c r="B1616" s="2" t="s">
        <v>3271</v>
      </c>
      <c r="C1616" s="3" t="s">
        <v>79</v>
      </c>
      <c r="D1616" s="3" t="s">
        <v>80</v>
      </c>
      <c r="E1616" s="3">
        <v>3543402</v>
      </c>
      <c r="F1616" s="3" t="s">
        <v>20</v>
      </c>
      <c r="G1616" s="3" t="s">
        <v>25</v>
      </c>
      <c r="H1616" s="3" t="s">
        <v>4610</v>
      </c>
      <c r="I1616" s="3" t="s">
        <v>4340</v>
      </c>
      <c r="J1616" s="3" t="s">
        <v>4340</v>
      </c>
      <c r="K1616" s="3" t="s">
        <v>9</v>
      </c>
    </row>
    <row r="1617" spans="1:11" x14ac:dyDescent="0.2">
      <c r="A1617" s="2" t="s">
        <v>3272</v>
      </c>
      <c r="B1617" s="2" t="s">
        <v>3273</v>
      </c>
      <c r="C1617" s="3" t="s">
        <v>37</v>
      </c>
      <c r="D1617" s="3" t="s">
        <v>6</v>
      </c>
      <c r="E1617" s="3">
        <v>5107198</v>
      </c>
      <c r="F1617" s="3" t="s">
        <v>24</v>
      </c>
      <c r="G1617" s="3" t="s">
        <v>25</v>
      </c>
      <c r="H1617" s="3" t="s">
        <v>4613</v>
      </c>
      <c r="I1617" s="3" t="s">
        <v>4340</v>
      </c>
      <c r="J1617" s="3" t="s">
        <v>4611</v>
      </c>
      <c r="K1617" s="3" t="s">
        <v>10</v>
      </c>
    </row>
    <row r="1618" spans="1:11" x14ac:dyDescent="0.2">
      <c r="A1618" s="2" t="s">
        <v>3274</v>
      </c>
      <c r="B1618" s="2" t="s">
        <v>3275</v>
      </c>
      <c r="C1618" s="3" t="s">
        <v>83</v>
      </c>
      <c r="D1618" s="3" t="s">
        <v>80</v>
      </c>
      <c r="E1618" s="3">
        <v>3154804</v>
      </c>
      <c r="F1618" s="3" t="s">
        <v>7</v>
      </c>
      <c r="G1618" s="3" t="s">
        <v>25</v>
      </c>
      <c r="H1618" s="3" t="s">
        <v>4610</v>
      </c>
      <c r="I1618" s="3" t="s">
        <v>4340</v>
      </c>
      <c r="J1618" s="3" t="s">
        <v>4611</v>
      </c>
      <c r="K1618" s="3" t="s">
        <v>11</v>
      </c>
    </row>
    <row r="1619" spans="1:11" x14ac:dyDescent="0.2">
      <c r="A1619" s="2" t="s">
        <v>3276</v>
      </c>
      <c r="B1619" s="2" t="s">
        <v>3277</v>
      </c>
      <c r="C1619" s="3" t="s">
        <v>43</v>
      </c>
      <c r="D1619" s="3" t="s">
        <v>44</v>
      </c>
      <c r="E1619" s="3">
        <v>4122008</v>
      </c>
      <c r="F1619" s="3" t="s">
        <v>7</v>
      </c>
      <c r="G1619" s="3" t="s">
        <v>25</v>
      </c>
      <c r="H1619" s="3" t="s">
        <v>4610</v>
      </c>
      <c r="I1619" s="3" t="s">
        <v>4340</v>
      </c>
      <c r="J1619" s="3" t="s">
        <v>4611</v>
      </c>
      <c r="K1619" s="3" t="s">
        <v>11</v>
      </c>
    </row>
    <row r="1620" spans="1:11" x14ac:dyDescent="0.2">
      <c r="A1620" s="2" t="s">
        <v>3278</v>
      </c>
      <c r="B1620" s="2" t="s">
        <v>3279</v>
      </c>
      <c r="C1620" s="3" t="s">
        <v>93</v>
      </c>
      <c r="D1620" s="3" t="s">
        <v>80</v>
      </c>
      <c r="E1620" s="3">
        <v>3204351</v>
      </c>
      <c r="F1620" s="3" t="s">
        <v>7</v>
      </c>
      <c r="G1620" s="3" t="s">
        <v>8</v>
      </c>
      <c r="H1620" s="3" t="s">
        <v>4612</v>
      </c>
      <c r="I1620" s="3" t="s">
        <v>4340</v>
      </c>
      <c r="J1620" s="3" t="s">
        <v>4611</v>
      </c>
      <c r="K1620" s="3" t="s">
        <v>10</v>
      </c>
    </row>
    <row r="1621" spans="1:11" x14ac:dyDescent="0.2">
      <c r="A1621" s="2" t="s">
        <v>3280</v>
      </c>
      <c r="B1621" s="2" t="s">
        <v>3281</v>
      </c>
      <c r="C1621" s="3" t="s">
        <v>43</v>
      </c>
      <c r="D1621" s="3" t="s">
        <v>44</v>
      </c>
      <c r="E1621" s="3">
        <v>4122156</v>
      </c>
      <c r="F1621" s="3" t="s">
        <v>7</v>
      </c>
      <c r="G1621" s="3" t="s">
        <v>8</v>
      </c>
      <c r="H1621" s="3" t="s">
        <v>4612</v>
      </c>
      <c r="I1621" s="3" t="s">
        <v>4340</v>
      </c>
      <c r="J1621" s="3" t="s">
        <v>4340</v>
      </c>
      <c r="K1621" s="3" t="s">
        <v>10</v>
      </c>
    </row>
    <row r="1622" spans="1:11" x14ac:dyDescent="0.2">
      <c r="A1622" s="2" t="s">
        <v>3282</v>
      </c>
      <c r="B1622" s="2" t="s">
        <v>3283</v>
      </c>
      <c r="C1622" s="3" t="s">
        <v>218</v>
      </c>
      <c r="D1622" s="3" t="s">
        <v>80</v>
      </c>
      <c r="E1622" s="3">
        <v>3304300</v>
      </c>
      <c r="F1622" s="3" t="s">
        <v>7</v>
      </c>
      <c r="G1622" s="3" t="s">
        <v>25</v>
      </c>
      <c r="H1622" s="3" t="s">
        <v>4613</v>
      </c>
      <c r="I1622" s="3" t="s">
        <v>4343</v>
      </c>
      <c r="J1622" s="3" t="s">
        <v>4611</v>
      </c>
      <c r="K1622" s="3" t="s">
        <v>10</v>
      </c>
    </row>
    <row r="1623" spans="1:11" x14ac:dyDescent="0.2">
      <c r="A1623" s="2" t="s">
        <v>3284</v>
      </c>
      <c r="B1623" s="2" t="s">
        <v>3285</v>
      </c>
      <c r="C1623" s="3" t="s">
        <v>1560</v>
      </c>
      <c r="D1623" s="3" t="s">
        <v>19</v>
      </c>
      <c r="E1623" s="3">
        <v>1200401</v>
      </c>
      <c r="F1623" s="3" t="s">
        <v>20</v>
      </c>
      <c r="G1623" s="3" t="s">
        <v>8</v>
      </c>
      <c r="H1623" s="3" t="s">
        <v>4613</v>
      </c>
      <c r="I1623" s="3" t="s">
        <v>4340</v>
      </c>
      <c r="J1623" s="3" t="s">
        <v>4340</v>
      </c>
      <c r="K1623" s="3" t="s">
        <v>10</v>
      </c>
    </row>
    <row r="1624" spans="1:11" x14ac:dyDescent="0.2">
      <c r="A1624" s="2" t="s">
        <v>3286</v>
      </c>
      <c r="B1624" s="2" t="s">
        <v>3287</v>
      </c>
      <c r="C1624" s="3" t="s">
        <v>43</v>
      </c>
      <c r="D1624" s="3" t="s">
        <v>44</v>
      </c>
      <c r="E1624" s="3">
        <v>4122172</v>
      </c>
      <c r="F1624" s="3" t="s">
        <v>24</v>
      </c>
      <c r="G1624" s="3" t="s">
        <v>8</v>
      </c>
      <c r="H1624" s="3" t="s">
        <v>4610</v>
      </c>
      <c r="I1624" s="3" t="s">
        <v>4340</v>
      </c>
      <c r="J1624" s="3" t="s">
        <v>4611</v>
      </c>
      <c r="K1624" s="3" t="s">
        <v>11</v>
      </c>
    </row>
    <row r="1625" spans="1:11" x14ac:dyDescent="0.2">
      <c r="A1625" s="2" t="s">
        <v>3288</v>
      </c>
      <c r="B1625" s="2" t="s">
        <v>3289</v>
      </c>
      <c r="C1625" s="3" t="s">
        <v>37</v>
      </c>
      <c r="D1625" s="3" t="s">
        <v>6</v>
      </c>
      <c r="E1625" s="3">
        <v>5107206</v>
      </c>
      <c r="F1625" s="3" t="s">
        <v>24</v>
      </c>
      <c r="G1625" s="3" t="s">
        <v>25</v>
      </c>
      <c r="H1625" s="3" t="s">
        <v>4613</v>
      </c>
      <c r="I1625" s="3" t="s">
        <v>4340</v>
      </c>
      <c r="J1625" s="3" t="s">
        <v>4611</v>
      </c>
      <c r="K1625" s="3" t="s">
        <v>10</v>
      </c>
    </row>
    <row r="1626" spans="1:11" x14ac:dyDescent="0.2">
      <c r="A1626" s="2" t="s">
        <v>3290</v>
      </c>
      <c r="B1626" s="2" t="s">
        <v>3291</v>
      </c>
      <c r="C1626" s="3" t="s">
        <v>67</v>
      </c>
      <c r="D1626" s="3" t="s">
        <v>6</v>
      </c>
      <c r="E1626" s="3">
        <v>5007208</v>
      </c>
      <c r="F1626" s="3" t="s">
        <v>7</v>
      </c>
      <c r="G1626" s="3" t="s">
        <v>25</v>
      </c>
      <c r="H1626" s="3" t="s">
        <v>4612</v>
      </c>
      <c r="I1626" s="3" t="s">
        <v>4340</v>
      </c>
      <c r="J1626" s="3" t="s">
        <v>4611</v>
      </c>
      <c r="K1626" s="3" t="s">
        <v>10</v>
      </c>
    </row>
    <row r="1627" spans="1:11" x14ac:dyDescent="0.2">
      <c r="A1627" s="2" t="s">
        <v>3292</v>
      </c>
      <c r="B1627" s="2" t="s">
        <v>3293</v>
      </c>
      <c r="C1627" s="3" t="s">
        <v>218</v>
      </c>
      <c r="D1627" s="3" t="s">
        <v>80</v>
      </c>
      <c r="E1627" s="3">
        <v>3304409</v>
      </c>
      <c r="F1627" s="3" t="s">
        <v>7</v>
      </c>
      <c r="G1627" s="3" t="s">
        <v>25</v>
      </c>
      <c r="H1627" s="3" t="s">
        <v>4610</v>
      </c>
      <c r="I1627" s="3" t="s">
        <v>4340</v>
      </c>
      <c r="J1627" s="3" t="s">
        <v>4611</v>
      </c>
      <c r="K1627" s="3" t="s">
        <v>11</v>
      </c>
    </row>
    <row r="1628" spans="1:11" x14ac:dyDescent="0.2">
      <c r="A1628" s="2" t="s">
        <v>3294</v>
      </c>
      <c r="B1628" s="2" t="s">
        <v>3295</v>
      </c>
      <c r="C1628" s="3" t="s">
        <v>79</v>
      </c>
      <c r="D1628" s="3" t="s">
        <v>80</v>
      </c>
      <c r="E1628" s="3">
        <v>3543907</v>
      </c>
      <c r="F1628" s="3" t="s">
        <v>20</v>
      </c>
      <c r="G1628" s="3" t="s">
        <v>8</v>
      </c>
      <c r="H1628" s="3" t="s">
        <v>4613</v>
      </c>
      <c r="I1628" s="3" t="s">
        <v>4340</v>
      </c>
      <c r="J1628" s="3" t="s">
        <v>4611</v>
      </c>
      <c r="K1628" s="3" t="s">
        <v>10</v>
      </c>
    </row>
    <row r="1629" spans="1:11" x14ac:dyDescent="0.2">
      <c r="A1629" s="2" t="s">
        <v>3296</v>
      </c>
      <c r="B1629" s="2" t="s">
        <v>3297</v>
      </c>
      <c r="C1629" s="3" t="s">
        <v>88</v>
      </c>
      <c r="D1629" s="3" t="s">
        <v>44</v>
      </c>
      <c r="E1629" s="3">
        <v>4214409</v>
      </c>
      <c r="F1629" s="3" t="s">
        <v>24</v>
      </c>
      <c r="G1629" s="3" t="s">
        <v>25</v>
      </c>
      <c r="H1629" s="3" t="s">
        <v>4612</v>
      </c>
      <c r="I1629" s="3" t="s">
        <v>4340</v>
      </c>
      <c r="J1629" s="3" t="s">
        <v>4611</v>
      </c>
      <c r="K1629" s="3" t="s">
        <v>10</v>
      </c>
    </row>
    <row r="1630" spans="1:11" x14ac:dyDescent="0.2">
      <c r="A1630" s="2" t="s">
        <v>3298</v>
      </c>
      <c r="B1630" s="2" t="s">
        <v>3299</v>
      </c>
      <c r="C1630" s="3" t="s">
        <v>218</v>
      </c>
      <c r="D1630" s="3" t="s">
        <v>80</v>
      </c>
      <c r="E1630" s="3">
        <v>3304524</v>
      </c>
      <c r="F1630" s="3" t="s">
        <v>20</v>
      </c>
      <c r="G1630" s="3" t="s">
        <v>8</v>
      </c>
      <c r="H1630" s="3" t="s">
        <v>4612</v>
      </c>
      <c r="I1630" s="3" t="s">
        <v>4340</v>
      </c>
      <c r="J1630" s="3" t="s">
        <v>4340</v>
      </c>
      <c r="K1630" s="3" t="s">
        <v>10</v>
      </c>
    </row>
    <row r="1631" spans="1:11" x14ac:dyDescent="0.2">
      <c r="A1631" s="2" t="s">
        <v>3300</v>
      </c>
      <c r="B1631" s="2" t="s">
        <v>3301</v>
      </c>
      <c r="C1631" s="3" t="s">
        <v>218</v>
      </c>
      <c r="D1631" s="3" t="s">
        <v>80</v>
      </c>
      <c r="E1631" s="3">
        <v>3304557</v>
      </c>
      <c r="F1631" s="3" t="s">
        <v>20</v>
      </c>
      <c r="G1631" s="3" t="s">
        <v>25</v>
      </c>
      <c r="H1631" s="3" t="s">
        <v>4612</v>
      </c>
      <c r="I1631" s="3" t="s">
        <v>4340</v>
      </c>
      <c r="J1631" s="3" t="s">
        <v>4340</v>
      </c>
      <c r="K1631" s="3" t="s">
        <v>10</v>
      </c>
    </row>
    <row r="1632" spans="1:11" x14ac:dyDescent="0.2">
      <c r="A1632" s="2" t="s">
        <v>3302</v>
      </c>
      <c r="B1632" s="2" t="s">
        <v>3303</v>
      </c>
      <c r="C1632" s="3" t="s">
        <v>88</v>
      </c>
      <c r="D1632" s="3" t="s">
        <v>44</v>
      </c>
      <c r="E1632" s="3">
        <v>4214508</v>
      </c>
      <c r="F1632" s="3" t="s">
        <v>24</v>
      </c>
      <c r="G1632" s="3" t="s">
        <v>25</v>
      </c>
      <c r="H1632" s="3" t="s">
        <v>4612</v>
      </c>
      <c r="I1632" s="3" t="s">
        <v>4340</v>
      </c>
      <c r="J1632" s="3" t="s">
        <v>4611</v>
      </c>
      <c r="K1632" s="3" t="s">
        <v>10</v>
      </c>
    </row>
    <row r="1633" spans="1:11" x14ac:dyDescent="0.2">
      <c r="A1633" s="2" t="s">
        <v>3304</v>
      </c>
      <c r="B1633" s="2" t="s">
        <v>3305</v>
      </c>
      <c r="C1633" s="3" t="s">
        <v>74</v>
      </c>
      <c r="D1633" s="3" t="s">
        <v>44</v>
      </c>
      <c r="E1633" s="3">
        <v>4315552</v>
      </c>
      <c r="F1633" s="3" t="s">
        <v>24</v>
      </c>
      <c r="G1633" s="3" t="s">
        <v>25</v>
      </c>
      <c r="H1633" s="3" t="s">
        <v>4612</v>
      </c>
      <c r="I1633" s="3" t="s">
        <v>4340</v>
      </c>
      <c r="J1633" s="3" t="s">
        <v>4611</v>
      </c>
      <c r="K1633" s="3" t="s">
        <v>10</v>
      </c>
    </row>
    <row r="1634" spans="1:11" x14ac:dyDescent="0.2">
      <c r="A1634" s="2" t="s">
        <v>3306</v>
      </c>
      <c r="B1634" s="2" t="s">
        <v>3307</v>
      </c>
      <c r="C1634" s="3" t="s">
        <v>88</v>
      </c>
      <c r="D1634" s="3" t="s">
        <v>44</v>
      </c>
      <c r="E1634" s="3">
        <v>4214805</v>
      </c>
      <c r="F1634" s="3" t="s">
        <v>7</v>
      </c>
      <c r="G1634" s="3" t="s">
        <v>8</v>
      </c>
      <c r="H1634" s="3" t="s">
        <v>4610</v>
      </c>
      <c r="I1634" s="3" t="s">
        <v>4340</v>
      </c>
      <c r="J1634" s="3" t="s">
        <v>4340</v>
      </c>
      <c r="K1634" s="3" t="s">
        <v>9</v>
      </c>
    </row>
    <row r="1635" spans="1:11" x14ac:dyDescent="0.2">
      <c r="A1635" s="2" t="s">
        <v>3308</v>
      </c>
      <c r="B1635" s="2" t="s">
        <v>3309</v>
      </c>
      <c r="C1635" s="3" t="s">
        <v>79</v>
      </c>
      <c r="D1635" s="3" t="s">
        <v>80</v>
      </c>
      <c r="E1635" s="3">
        <v>3544103</v>
      </c>
      <c r="F1635" s="3" t="s">
        <v>7</v>
      </c>
      <c r="G1635" s="3" t="s">
        <v>8</v>
      </c>
      <c r="H1635" s="3" t="s">
        <v>4612</v>
      </c>
      <c r="I1635" s="3" t="s">
        <v>4343</v>
      </c>
      <c r="J1635" s="3" t="s">
        <v>4611</v>
      </c>
      <c r="K1635" s="3" t="s">
        <v>10</v>
      </c>
    </row>
    <row r="1636" spans="1:11" x14ac:dyDescent="0.2">
      <c r="A1636" s="2" t="s">
        <v>3310</v>
      </c>
      <c r="B1636" s="2" t="s">
        <v>3311</v>
      </c>
      <c r="C1636" s="3" t="s">
        <v>74</v>
      </c>
      <c r="D1636" s="3" t="s">
        <v>44</v>
      </c>
      <c r="E1636" s="3">
        <v>4315602</v>
      </c>
      <c r="F1636" s="3" t="s">
        <v>20</v>
      </c>
      <c r="G1636" s="3" t="s">
        <v>8</v>
      </c>
      <c r="H1636" s="3" t="s">
        <v>4612</v>
      </c>
      <c r="I1636" s="3" t="s">
        <v>4340</v>
      </c>
      <c r="J1636" s="3" t="s">
        <v>4611</v>
      </c>
      <c r="K1636" s="3" t="s">
        <v>10</v>
      </c>
    </row>
    <row r="1637" spans="1:11" x14ac:dyDescent="0.2">
      <c r="A1637" s="2" t="s">
        <v>3312</v>
      </c>
      <c r="B1637" s="2" t="s">
        <v>3313</v>
      </c>
      <c r="C1637" s="3" t="s">
        <v>88</v>
      </c>
      <c r="D1637" s="3" t="s">
        <v>44</v>
      </c>
      <c r="E1637" s="3">
        <v>4215000</v>
      </c>
      <c r="F1637" s="3" t="s">
        <v>7</v>
      </c>
      <c r="G1637" s="3" t="s">
        <v>8</v>
      </c>
      <c r="H1637" s="3" t="s">
        <v>4610</v>
      </c>
      <c r="I1637" s="3" t="s">
        <v>4340</v>
      </c>
      <c r="J1637" s="3" t="s">
        <v>4340</v>
      </c>
      <c r="K1637" s="3" t="s">
        <v>9</v>
      </c>
    </row>
    <row r="1638" spans="1:11" x14ac:dyDescent="0.2">
      <c r="A1638" s="2" t="s">
        <v>3314</v>
      </c>
      <c r="B1638" s="2" t="s">
        <v>3315</v>
      </c>
      <c r="C1638" s="3" t="s">
        <v>43</v>
      </c>
      <c r="D1638" s="3" t="s">
        <v>44</v>
      </c>
      <c r="E1638" s="3">
        <v>4122305</v>
      </c>
      <c r="F1638" s="3" t="s">
        <v>7</v>
      </c>
      <c r="G1638" s="3" t="s">
        <v>25</v>
      </c>
      <c r="H1638" s="3" t="s">
        <v>4612</v>
      </c>
      <c r="I1638" s="3" t="s">
        <v>4340</v>
      </c>
      <c r="J1638" s="3" t="s">
        <v>4611</v>
      </c>
      <c r="K1638" s="3" t="s">
        <v>10</v>
      </c>
    </row>
    <row r="1639" spans="1:11" x14ac:dyDescent="0.2">
      <c r="A1639" s="2" t="s">
        <v>3316</v>
      </c>
      <c r="B1639" s="2" t="s">
        <v>3317</v>
      </c>
      <c r="C1639" s="3" t="s">
        <v>93</v>
      </c>
      <c r="D1639" s="3" t="s">
        <v>80</v>
      </c>
      <c r="E1639" s="3">
        <v>3204401</v>
      </c>
      <c r="F1639" s="3" t="s">
        <v>7</v>
      </c>
      <c r="G1639" s="3" t="s">
        <v>25</v>
      </c>
      <c r="H1639" s="3" t="s">
        <v>4612</v>
      </c>
      <c r="I1639" s="3" t="s">
        <v>4340</v>
      </c>
      <c r="J1639" s="3" t="s">
        <v>4611</v>
      </c>
      <c r="K1639" s="3" t="s">
        <v>10</v>
      </c>
    </row>
    <row r="1640" spans="1:11" x14ac:dyDescent="0.2">
      <c r="A1640" s="2" t="s">
        <v>3318</v>
      </c>
      <c r="B1640" s="2" t="s">
        <v>3319</v>
      </c>
      <c r="C1640" s="3" t="s">
        <v>83</v>
      </c>
      <c r="D1640" s="3" t="s">
        <v>80</v>
      </c>
      <c r="E1640" s="3">
        <v>3155504</v>
      </c>
      <c r="F1640" s="3" t="s">
        <v>7</v>
      </c>
      <c r="G1640" s="3" t="s">
        <v>25</v>
      </c>
      <c r="H1640" s="3" t="s">
        <v>4612</v>
      </c>
      <c r="I1640" s="3" t="s">
        <v>4340</v>
      </c>
      <c r="J1640" s="3" t="s">
        <v>4611</v>
      </c>
      <c r="K1640" s="3" t="s">
        <v>10</v>
      </c>
    </row>
    <row r="1641" spans="1:11" x14ac:dyDescent="0.2">
      <c r="A1641" s="2" t="s">
        <v>3320</v>
      </c>
      <c r="B1641" s="2" t="s">
        <v>3321</v>
      </c>
      <c r="C1641" s="3" t="s">
        <v>395</v>
      </c>
      <c r="D1641" s="3" t="s">
        <v>19</v>
      </c>
      <c r="E1641" s="3">
        <v>1303569</v>
      </c>
      <c r="F1641" s="3" t="s">
        <v>7</v>
      </c>
      <c r="G1641" s="3" t="s">
        <v>8</v>
      </c>
      <c r="H1641" s="3" t="s">
        <v>4610</v>
      </c>
      <c r="I1641" s="3" t="s">
        <v>4340</v>
      </c>
      <c r="J1641" s="3" t="s">
        <v>4611</v>
      </c>
      <c r="K1641" s="3" t="s">
        <v>11</v>
      </c>
    </row>
    <row r="1642" spans="1:11" x14ac:dyDescent="0.2">
      <c r="A1642" s="2" t="s">
        <v>3322</v>
      </c>
      <c r="B1642" s="2" t="s">
        <v>3323</v>
      </c>
      <c r="C1642" s="3" t="s">
        <v>5</v>
      </c>
      <c r="D1642" s="3" t="s">
        <v>6</v>
      </c>
      <c r="E1642" s="3">
        <v>5218789</v>
      </c>
      <c r="F1642" s="3" t="s">
        <v>7</v>
      </c>
      <c r="G1642" s="3" t="s">
        <v>8</v>
      </c>
      <c r="H1642" s="3" t="s">
        <v>4612</v>
      </c>
      <c r="I1642" s="3" t="s">
        <v>4340</v>
      </c>
      <c r="J1642" s="3" t="s">
        <v>4611</v>
      </c>
      <c r="K1642" s="3" t="s">
        <v>10</v>
      </c>
    </row>
    <row r="1643" spans="1:11" x14ac:dyDescent="0.2">
      <c r="A1643" s="2" t="s">
        <v>3324</v>
      </c>
      <c r="B1643" s="2" t="s">
        <v>3325</v>
      </c>
      <c r="C1643" s="3" t="s">
        <v>67</v>
      </c>
      <c r="D1643" s="3" t="s">
        <v>6</v>
      </c>
      <c r="E1643" s="3">
        <v>5007406</v>
      </c>
      <c r="F1643" s="3" t="s">
        <v>7</v>
      </c>
      <c r="G1643" s="3" t="s">
        <v>8</v>
      </c>
      <c r="H1643" s="3" t="s">
        <v>4610</v>
      </c>
      <c r="I1643" s="3" t="s">
        <v>4340</v>
      </c>
      <c r="J1643" s="3" t="s">
        <v>4611</v>
      </c>
      <c r="K1643" s="3" t="s">
        <v>11</v>
      </c>
    </row>
    <row r="1644" spans="1:11" x14ac:dyDescent="0.2">
      <c r="A1644" s="2" t="s">
        <v>3326</v>
      </c>
      <c r="B1644" s="2" t="s">
        <v>3327</v>
      </c>
      <c r="C1644" s="3" t="s">
        <v>5</v>
      </c>
      <c r="D1644" s="3" t="s">
        <v>6</v>
      </c>
      <c r="E1644" s="3">
        <v>5218805</v>
      </c>
      <c r="F1644" s="3" t="s">
        <v>20</v>
      </c>
      <c r="G1644" s="3" t="s">
        <v>8</v>
      </c>
      <c r="H1644" s="3" t="s">
        <v>4610</v>
      </c>
      <c r="I1644" s="3" t="s">
        <v>4340</v>
      </c>
      <c r="J1644" s="3" t="s">
        <v>4611</v>
      </c>
      <c r="K1644" s="3" t="s">
        <v>11</v>
      </c>
    </row>
    <row r="1645" spans="1:11" x14ac:dyDescent="0.2">
      <c r="A1645" s="2" t="s">
        <v>3328</v>
      </c>
      <c r="B1645" s="2" t="s">
        <v>3329</v>
      </c>
      <c r="C1645" s="3" t="s">
        <v>74</v>
      </c>
      <c r="D1645" s="3" t="s">
        <v>44</v>
      </c>
      <c r="E1645" s="3">
        <v>4315750</v>
      </c>
      <c r="F1645" s="3" t="s">
        <v>24</v>
      </c>
      <c r="G1645" s="3" t="s">
        <v>25</v>
      </c>
      <c r="H1645" s="3" t="s">
        <v>4610</v>
      </c>
      <c r="I1645" s="3" t="s">
        <v>4340</v>
      </c>
      <c r="J1645" s="3" t="s">
        <v>4343</v>
      </c>
      <c r="K1645" s="3" t="s">
        <v>10</v>
      </c>
    </row>
    <row r="1646" spans="1:11" x14ac:dyDescent="0.2">
      <c r="A1646" s="2" t="s">
        <v>3330</v>
      </c>
      <c r="B1646" s="2" t="s">
        <v>3331</v>
      </c>
      <c r="C1646" s="3" t="s">
        <v>74</v>
      </c>
      <c r="D1646" s="3" t="s">
        <v>44</v>
      </c>
      <c r="E1646" s="3">
        <v>4315800</v>
      </c>
      <c r="F1646" s="3" t="s">
        <v>24</v>
      </c>
      <c r="G1646" s="3" t="s">
        <v>25</v>
      </c>
      <c r="H1646" s="3" t="s">
        <v>4610</v>
      </c>
      <c r="I1646" s="3" t="s">
        <v>4340</v>
      </c>
      <c r="J1646" s="3" t="s">
        <v>4340</v>
      </c>
      <c r="K1646" s="3" t="s">
        <v>9</v>
      </c>
    </row>
    <row r="1647" spans="1:11" x14ac:dyDescent="0.2">
      <c r="A1647" s="2" t="s">
        <v>3332</v>
      </c>
      <c r="B1647" s="2" t="s">
        <v>3333</v>
      </c>
      <c r="C1647" s="3" t="s">
        <v>83</v>
      </c>
      <c r="D1647" s="3" t="s">
        <v>80</v>
      </c>
      <c r="E1647" s="3">
        <v>3156205</v>
      </c>
      <c r="F1647" s="3" t="s">
        <v>24</v>
      </c>
      <c r="G1647" s="3" t="s">
        <v>25</v>
      </c>
      <c r="H1647" s="3" t="s">
        <v>4612</v>
      </c>
      <c r="I1647" s="3" t="s">
        <v>4343</v>
      </c>
      <c r="J1647" s="3" t="s">
        <v>4611</v>
      </c>
      <c r="K1647" s="3" t="s">
        <v>10</v>
      </c>
    </row>
    <row r="1648" spans="1:11" x14ac:dyDescent="0.2">
      <c r="A1648" s="2" t="s">
        <v>3334</v>
      </c>
      <c r="B1648" s="2" t="s">
        <v>3335</v>
      </c>
      <c r="C1648" s="3" t="s">
        <v>67</v>
      </c>
      <c r="D1648" s="3" t="s">
        <v>6</v>
      </c>
      <c r="E1648" s="3">
        <v>5007505</v>
      </c>
      <c r="F1648" s="3" t="s">
        <v>24</v>
      </c>
      <c r="G1648" s="3" t="s">
        <v>25</v>
      </c>
      <c r="H1648" s="3" t="s">
        <v>4612</v>
      </c>
      <c r="I1648" s="3" t="s">
        <v>4340</v>
      </c>
      <c r="J1648" s="3" t="s">
        <v>4611</v>
      </c>
      <c r="K1648" s="3" t="s">
        <v>10</v>
      </c>
    </row>
    <row r="1649" spans="1:11" x14ac:dyDescent="0.2">
      <c r="A1649" s="2" t="s">
        <v>3336</v>
      </c>
      <c r="B1649" s="2" t="s">
        <v>3337</v>
      </c>
      <c r="C1649" s="3" t="s">
        <v>124</v>
      </c>
      <c r="D1649" s="3" t="s">
        <v>29</v>
      </c>
      <c r="E1649" s="3">
        <v>2411007</v>
      </c>
      <c r="F1649" s="3" t="s">
        <v>24</v>
      </c>
      <c r="G1649" s="3" t="s">
        <v>25</v>
      </c>
      <c r="H1649" s="3" t="s">
        <v>4613</v>
      </c>
      <c r="I1649" s="3" t="s">
        <v>4340</v>
      </c>
      <c r="J1649" s="3" t="s">
        <v>4611</v>
      </c>
      <c r="K1649" s="3" t="s">
        <v>10</v>
      </c>
    </row>
    <row r="1650" spans="1:11" x14ac:dyDescent="0.2">
      <c r="A1650" s="2" t="s">
        <v>3338</v>
      </c>
      <c r="B1650" s="2" t="s">
        <v>3339</v>
      </c>
      <c r="C1650" s="3" t="s">
        <v>74</v>
      </c>
      <c r="D1650" s="3" t="s">
        <v>44</v>
      </c>
      <c r="E1650" s="3">
        <v>4315958</v>
      </c>
      <c r="F1650" s="3" t="s">
        <v>24</v>
      </c>
      <c r="G1650" s="3" t="s">
        <v>8</v>
      </c>
      <c r="H1650" s="3" t="s">
        <v>4610</v>
      </c>
      <c r="I1650" s="3" t="s">
        <v>4340</v>
      </c>
      <c r="J1650" s="3" t="s">
        <v>4611</v>
      </c>
      <c r="K1650" s="3" t="s">
        <v>11</v>
      </c>
    </row>
    <row r="1651" spans="1:11" x14ac:dyDescent="0.2">
      <c r="A1651" s="2" t="s">
        <v>3340</v>
      </c>
      <c r="B1651" s="2" t="s">
        <v>3341</v>
      </c>
      <c r="C1651" s="3" t="s">
        <v>43</v>
      </c>
      <c r="D1651" s="3" t="s">
        <v>44</v>
      </c>
      <c r="E1651" s="3">
        <v>4122404</v>
      </c>
      <c r="F1651" s="3" t="s">
        <v>7</v>
      </c>
      <c r="G1651" s="3" t="s">
        <v>25</v>
      </c>
      <c r="H1651" s="3" t="s">
        <v>4612</v>
      </c>
      <c r="I1651" s="3" t="s">
        <v>4340</v>
      </c>
      <c r="J1651" s="3" t="s">
        <v>4340</v>
      </c>
      <c r="K1651" s="3" t="s">
        <v>10</v>
      </c>
    </row>
    <row r="1652" spans="1:11" x14ac:dyDescent="0.2">
      <c r="A1652" s="2" t="s">
        <v>3342</v>
      </c>
      <c r="B1652" s="2" t="s">
        <v>3343</v>
      </c>
      <c r="C1652" s="3" t="s">
        <v>173</v>
      </c>
      <c r="D1652" s="3" t="s">
        <v>19</v>
      </c>
      <c r="E1652" s="3">
        <v>1100288</v>
      </c>
      <c r="F1652" s="3" t="s">
        <v>7</v>
      </c>
      <c r="G1652" s="3" t="s">
        <v>8</v>
      </c>
      <c r="H1652" s="3" t="s">
        <v>4610</v>
      </c>
      <c r="I1652" s="3" t="s">
        <v>4340</v>
      </c>
      <c r="J1652" s="3" t="s">
        <v>4611</v>
      </c>
      <c r="K1652" s="3" t="s">
        <v>11</v>
      </c>
    </row>
    <row r="1653" spans="1:11" x14ac:dyDescent="0.2">
      <c r="A1653" s="2" t="s">
        <v>3344</v>
      </c>
      <c r="B1653" s="2" t="s">
        <v>3345</v>
      </c>
      <c r="C1653" s="3" t="s">
        <v>43</v>
      </c>
      <c r="D1653" s="3" t="s">
        <v>44</v>
      </c>
      <c r="E1653" s="3">
        <v>4122503</v>
      </c>
      <c r="F1653" s="3" t="s">
        <v>7</v>
      </c>
      <c r="G1653" s="3" t="s">
        <v>25</v>
      </c>
      <c r="H1653" s="3" t="s">
        <v>4612</v>
      </c>
      <c r="I1653" s="3" t="s">
        <v>4340</v>
      </c>
      <c r="J1653" s="3" t="s">
        <v>4611</v>
      </c>
      <c r="K1653" s="3" t="s">
        <v>10</v>
      </c>
    </row>
    <row r="1654" spans="1:11" x14ac:dyDescent="0.2">
      <c r="A1654" s="2" t="s">
        <v>3346</v>
      </c>
      <c r="B1654" s="2" t="s">
        <v>3347</v>
      </c>
      <c r="C1654" s="3" t="s">
        <v>74</v>
      </c>
      <c r="D1654" s="3" t="s">
        <v>44</v>
      </c>
      <c r="E1654" s="3">
        <v>4316105</v>
      </c>
      <c r="F1654" s="3" t="s">
        <v>24</v>
      </c>
      <c r="G1654" s="3" t="s">
        <v>25</v>
      </c>
      <c r="H1654" s="3" t="s">
        <v>4612</v>
      </c>
      <c r="I1654" s="3" t="s">
        <v>4340</v>
      </c>
      <c r="J1654" s="3" t="s">
        <v>4611</v>
      </c>
      <c r="K1654" s="3" t="s">
        <v>10</v>
      </c>
    </row>
    <row r="1655" spans="1:11" x14ac:dyDescent="0.2">
      <c r="A1655" s="2" t="s">
        <v>3348</v>
      </c>
      <c r="B1655" s="2" t="s">
        <v>3349</v>
      </c>
      <c r="C1655" s="3" t="s">
        <v>74</v>
      </c>
      <c r="D1655" s="3" t="s">
        <v>44</v>
      </c>
      <c r="E1655" s="3">
        <v>4316204</v>
      </c>
      <c r="F1655" s="3" t="s">
        <v>24</v>
      </c>
      <c r="G1655" s="3" t="s">
        <v>25</v>
      </c>
      <c r="H1655" s="3" t="s">
        <v>4612</v>
      </c>
      <c r="I1655" s="3" t="s">
        <v>4340</v>
      </c>
      <c r="J1655" s="3" t="s">
        <v>4611</v>
      </c>
      <c r="K1655" s="3" t="s">
        <v>10</v>
      </c>
    </row>
    <row r="1656" spans="1:11" x14ac:dyDescent="0.2">
      <c r="A1656" s="2" t="s">
        <v>3350</v>
      </c>
      <c r="B1656" s="2" t="s">
        <v>3351</v>
      </c>
      <c r="C1656" s="3" t="s">
        <v>37</v>
      </c>
      <c r="D1656" s="3" t="s">
        <v>6</v>
      </c>
      <c r="E1656" s="3">
        <v>5107602</v>
      </c>
      <c r="F1656" s="3" t="s">
        <v>7</v>
      </c>
      <c r="G1656" s="3" t="s">
        <v>25</v>
      </c>
      <c r="H1656" s="3" t="s">
        <v>4612</v>
      </c>
      <c r="I1656" s="3" t="s">
        <v>4340</v>
      </c>
      <c r="J1656" s="3" t="s">
        <v>4611</v>
      </c>
      <c r="K1656" s="3" t="s">
        <v>10</v>
      </c>
    </row>
    <row r="1657" spans="1:11" x14ac:dyDescent="0.2">
      <c r="A1657" s="2" t="s">
        <v>3352</v>
      </c>
      <c r="B1657" s="2" t="s">
        <v>3353</v>
      </c>
      <c r="C1657" s="3" t="s">
        <v>74</v>
      </c>
      <c r="D1657" s="3" t="s">
        <v>44</v>
      </c>
      <c r="E1657" s="3">
        <v>4316303</v>
      </c>
      <c r="F1657" s="3" t="s">
        <v>24</v>
      </c>
      <c r="G1657" s="3" t="s">
        <v>25</v>
      </c>
      <c r="H1657" s="3" t="s">
        <v>4610</v>
      </c>
      <c r="I1657" s="3" t="s">
        <v>4340</v>
      </c>
      <c r="J1657" s="3" t="s">
        <v>4611</v>
      </c>
      <c r="K1657" s="3" t="s">
        <v>11</v>
      </c>
    </row>
    <row r="1658" spans="1:11" x14ac:dyDescent="0.2">
      <c r="A1658" s="2" t="s">
        <v>3354</v>
      </c>
      <c r="B1658" s="2" t="s">
        <v>3355</v>
      </c>
      <c r="C1658" s="3" t="s">
        <v>83</v>
      </c>
      <c r="D1658" s="3" t="s">
        <v>80</v>
      </c>
      <c r="E1658" s="3">
        <v>3156452</v>
      </c>
      <c r="F1658" s="3" t="s">
        <v>24</v>
      </c>
      <c r="G1658" s="3" t="s">
        <v>8</v>
      </c>
      <c r="H1658" s="3" t="s">
        <v>4612</v>
      </c>
      <c r="I1658" s="3" t="s">
        <v>4340</v>
      </c>
      <c r="J1658" s="3" t="s">
        <v>4611</v>
      </c>
      <c r="K1658" s="3" t="s">
        <v>10</v>
      </c>
    </row>
    <row r="1659" spans="1:11" x14ac:dyDescent="0.2">
      <c r="A1659" s="2" t="s">
        <v>3356</v>
      </c>
      <c r="B1659" s="2" t="s">
        <v>3357</v>
      </c>
      <c r="C1659" s="3" t="s">
        <v>74</v>
      </c>
      <c r="D1659" s="3" t="s">
        <v>44</v>
      </c>
      <c r="E1659" s="3">
        <v>4316402</v>
      </c>
      <c r="F1659" s="3" t="s">
        <v>7</v>
      </c>
      <c r="G1659" s="3" t="s">
        <v>25</v>
      </c>
      <c r="H1659" s="3" t="s">
        <v>4610</v>
      </c>
      <c r="I1659" s="3" t="s">
        <v>4340</v>
      </c>
      <c r="J1659" s="3" t="s">
        <v>4611</v>
      </c>
      <c r="K1659" s="3" t="s">
        <v>11</v>
      </c>
    </row>
    <row r="1660" spans="1:11" x14ac:dyDescent="0.2">
      <c r="A1660" s="2" t="s">
        <v>3358</v>
      </c>
      <c r="B1660" s="2" t="s">
        <v>3359</v>
      </c>
      <c r="C1660" s="3" t="s">
        <v>37</v>
      </c>
      <c r="D1660" s="3" t="s">
        <v>6</v>
      </c>
      <c r="E1660" s="3">
        <v>5107701</v>
      </c>
      <c r="F1660" s="3" t="s">
        <v>7</v>
      </c>
      <c r="G1660" s="3" t="s">
        <v>25</v>
      </c>
      <c r="H1660" s="3" t="s">
        <v>4610</v>
      </c>
      <c r="I1660" s="3" t="s">
        <v>4340</v>
      </c>
      <c r="J1660" s="3" t="s">
        <v>4611</v>
      </c>
      <c r="K1660" s="3" t="s">
        <v>11</v>
      </c>
    </row>
    <row r="1661" spans="1:11" x14ac:dyDescent="0.2">
      <c r="A1661" s="2" t="s">
        <v>3360</v>
      </c>
      <c r="B1661" s="2" t="s">
        <v>3361</v>
      </c>
      <c r="C1661" s="3" t="s">
        <v>5</v>
      </c>
      <c r="D1661" s="3" t="s">
        <v>6</v>
      </c>
      <c r="E1661" s="3">
        <v>5218904</v>
      </c>
      <c r="F1661" s="3" t="s">
        <v>7</v>
      </c>
      <c r="G1661" s="3" t="s">
        <v>25</v>
      </c>
      <c r="H1661" s="3" t="s">
        <v>4612</v>
      </c>
      <c r="I1661" s="3" t="s">
        <v>4340</v>
      </c>
      <c r="J1661" s="3" t="s">
        <v>4611</v>
      </c>
      <c r="K1661" s="3" t="s">
        <v>10</v>
      </c>
    </row>
    <row r="1662" spans="1:11" x14ac:dyDescent="0.2">
      <c r="A1662" s="2" t="s">
        <v>3362</v>
      </c>
      <c r="B1662" s="2" t="s">
        <v>3363</v>
      </c>
      <c r="C1662" s="3" t="s">
        <v>79</v>
      </c>
      <c r="D1662" s="3" t="s">
        <v>80</v>
      </c>
      <c r="E1662" s="3">
        <v>3544509</v>
      </c>
      <c r="F1662" s="3" t="s">
        <v>7</v>
      </c>
      <c r="G1662" s="3" t="s">
        <v>25</v>
      </c>
      <c r="H1662" s="3" t="s">
        <v>4612</v>
      </c>
      <c r="I1662" s="3" t="s">
        <v>4340</v>
      </c>
      <c r="J1662" s="3" t="s">
        <v>4611</v>
      </c>
      <c r="K1662" s="3" t="s">
        <v>10</v>
      </c>
    </row>
    <row r="1663" spans="1:11" x14ac:dyDescent="0.2">
      <c r="A1663" s="2" t="s">
        <v>3364</v>
      </c>
      <c r="B1663" s="2" t="s">
        <v>3365</v>
      </c>
      <c r="C1663" s="3" t="s">
        <v>18</v>
      </c>
      <c r="D1663" s="3" t="s">
        <v>19</v>
      </c>
      <c r="E1663" s="3">
        <v>1506195</v>
      </c>
      <c r="F1663" s="3" t="s">
        <v>7</v>
      </c>
      <c r="G1663" s="3" t="s">
        <v>8</v>
      </c>
      <c r="H1663" s="3" t="s">
        <v>4612</v>
      </c>
      <c r="I1663" s="3" t="s">
        <v>4343</v>
      </c>
      <c r="J1663" s="3" t="s">
        <v>4343</v>
      </c>
      <c r="K1663" s="3" t="s">
        <v>10</v>
      </c>
    </row>
    <row r="1664" spans="1:11" x14ac:dyDescent="0.2">
      <c r="A1664" s="2" t="s">
        <v>3366</v>
      </c>
      <c r="B1664" s="2" t="s">
        <v>3367</v>
      </c>
      <c r="C1664" s="3" t="s">
        <v>32</v>
      </c>
      <c r="D1664" s="3" t="s">
        <v>29</v>
      </c>
      <c r="E1664" s="3">
        <v>2311801</v>
      </c>
      <c r="F1664" s="3" t="s">
        <v>7</v>
      </c>
      <c r="G1664" s="3" t="s">
        <v>25</v>
      </c>
      <c r="H1664" s="3" t="s">
        <v>4610</v>
      </c>
      <c r="I1664" s="3" t="s">
        <v>4340</v>
      </c>
      <c r="J1664" s="3" t="s">
        <v>4611</v>
      </c>
      <c r="K1664" s="3" t="s">
        <v>11</v>
      </c>
    </row>
    <row r="1665" spans="1:11" x14ac:dyDescent="0.2">
      <c r="A1665" s="2" t="s">
        <v>3368</v>
      </c>
      <c r="B1665" s="2" t="s">
        <v>3369</v>
      </c>
      <c r="C1665" s="3" t="s">
        <v>83</v>
      </c>
      <c r="D1665" s="3" t="s">
        <v>80</v>
      </c>
      <c r="E1665" s="3">
        <v>3156700</v>
      </c>
      <c r="F1665" s="3" t="s">
        <v>7</v>
      </c>
      <c r="G1665" s="3" t="s">
        <v>8</v>
      </c>
      <c r="H1665" s="3" t="s">
        <v>4610</v>
      </c>
      <c r="I1665" s="3" t="s">
        <v>4340</v>
      </c>
      <c r="J1665" s="3" t="s">
        <v>4611</v>
      </c>
      <c r="K1665" s="3" t="s">
        <v>11</v>
      </c>
    </row>
    <row r="1666" spans="1:11" x14ac:dyDescent="0.2">
      <c r="A1666" s="2" t="s">
        <v>3370</v>
      </c>
      <c r="B1666" s="2" t="s">
        <v>3371</v>
      </c>
      <c r="C1666" s="3" t="s">
        <v>83</v>
      </c>
      <c r="D1666" s="3" t="s">
        <v>80</v>
      </c>
      <c r="E1666" s="3">
        <v>3156809</v>
      </c>
      <c r="F1666" s="3" t="s">
        <v>24</v>
      </c>
      <c r="G1666" s="3" t="s">
        <v>25</v>
      </c>
      <c r="H1666" s="3" t="s">
        <v>4612</v>
      </c>
      <c r="I1666" s="3" t="s">
        <v>4340</v>
      </c>
      <c r="J1666" s="3" t="s">
        <v>4611</v>
      </c>
      <c r="K1666" s="3" t="s">
        <v>10</v>
      </c>
    </row>
    <row r="1667" spans="1:11" x14ac:dyDescent="0.2">
      <c r="A1667" s="2" t="s">
        <v>3372</v>
      </c>
      <c r="B1667" s="2" t="s">
        <v>3373</v>
      </c>
      <c r="C1667" s="3" t="s">
        <v>74</v>
      </c>
      <c r="D1667" s="3" t="s">
        <v>44</v>
      </c>
      <c r="E1667" s="3">
        <v>4316428</v>
      </c>
      <c r="F1667" s="3" t="s">
        <v>24</v>
      </c>
      <c r="G1667" s="3" t="s">
        <v>8</v>
      </c>
      <c r="H1667" s="3" t="s">
        <v>4610</v>
      </c>
      <c r="I1667" s="3" t="s">
        <v>4340</v>
      </c>
      <c r="J1667" s="3" t="s">
        <v>4611</v>
      </c>
      <c r="K1667" s="3" t="s">
        <v>11</v>
      </c>
    </row>
    <row r="1668" spans="1:11" x14ac:dyDescent="0.2">
      <c r="A1668" s="2" t="s">
        <v>3374</v>
      </c>
      <c r="B1668" s="2" t="s">
        <v>3375</v>
      </c>
      <c r="C1668" s="3" t="s">
        <v>74</v>
      </c>
      <c r="D1668" s="3" t="s">
        <v>44</v>
      </c>
      <c r="E1668" s="3">
        <v>4316436</v>
      </c>
      <c r="F1668" s="3" t="s">
        <v>24</v>
      </c>
      <c r="G1668" s="3" t="s">
        <v>25</v>
      </c>
      <c r="H1668" s="3" t="s">
        <v>4612</v>
      </c>
      <c r="I1668" s="3" t="s">
        <v>4340</v>
      </c>
      <c r="J1668" s="3" t="s">
        <v>4611</v>
      </c>
      <c r="K1668" s="3" t="s">
        <v>10</v>
      </c>
    </row>
    <row r="1669" spans="1:11" x14ac:dyDescent="0.2">
      <c r="A1669" s="2" t="s">
        <v>3376</v>
      </c>
      <c r="B1669" s="2" t="s">
        <v>3377</v>
      </c>
      <c r="C1669" s="3" t="s">
        <v>79</v>
      </c>
      <c r="D1669" s="3" t="s">
        <v>80</v>
      </c>
      <c r="E1669" s="3">
        <v>3544905</v>
      </c>
      <c r="F1669" s="3" t="s">
        <v>7</v>
      </c>
      <c r="G1669" s="3" t="s">
        <v>25</v>
      </c>
      <c r="H1669" s="3" t="s">
        <v>4612</v>
      </c>
      <c r="I1669" s="3" t="s">
        <v>4340</v>
      </c>
      <c r="J1669" s="3" t="s">
        <v>4343</v>
      </c>
      <c r="K1669" s="3" t="s">
        <v>10</v>
      </c>
    </row>
    <row r="1670" spans="1:11" x14ac:dyDescent="0.2">
      <c r="A1670" s="2" t="s">
        <v>3378</v>
      </c>
      <c r="B1670" s="2" t="s">
        <v>3379</v>
      </c>
      <c r="C1670" s="3" t="s">
        <v>79</v>
      </c>
      <c r="D1670" s="3" t="s">
        <v>80</v>
      </c>
      <c r="E1670" s="3">
        <v>3544806</v>
      </c>
      <c r="F1670" s="3" t="s">
        <v>7</v>
      </c>
      <c r="G1670" s="3" t="s">
        <v>25</v>
      </c>
      <c r="H1670" s="3" t="s">
        <v>4612</v>
      </c>
      <c r="I1670" s="3" t="s">
        <v>4340</v>
      </c>
      <c r="J1670" s="3" t="s">
        <v>4611</v>
      </c>
      <c r="K1670" s="3" t="s">
        <v>10</v>
      </c>
    </row>
    <row r="1671" spans="1:11" x14ac:dyDescent="0.2">
      <c r="A1671" s="2" t="s">
        <v>3380</v>
      </c>
      <c r="B1671" s="2" t="s">
        <v>3381</v>
      </c>
      <c r="C1671" s="3" t="s">
        <v>88</v>
      </c>
      <c r="D1671" s="3" t="s">
        <v>44</v>
      </c>
      <c r="E1671" s="3">
        <v>4215307</v>
      </c>
      <c r="F1671" s="3" t="s">
        <v>24</v>
      </c>
      <c r="G1671" s="3" t="s">
        <v>25</v>
      </c>
      <c r="H1671" s="3" t="s">
        <v>4610</v>
      </c>
      <c r="I1671" s="3" t="s">
        <v>4340</v>
      </c>
      <c r="J1671" s="3" t="s">
        <v>4611</v>
      </c>
      <c r="K1671" s="3" t="s">
        <v>11</v>
      </c>
    </row>
    <row r="1672" spans="1:11" x14ac:dyDescent="0.2">
      <c r="A1672" s="2" t="s">
        <v>3382</v>
      </c>
      <c r="B1672" s="2" t="s">
        <v>3383</v>
      </c>
      <c r="C1672" s="3" t="s">
        <v>47</v>
      </c>
      <c r="D1672" s="3" t="s">
        <v>29</v>
      </c>
      <c r="E1672" s="3">
        <v>2612109</v>
      </c>
      <c r="F1672" s="3" t="s">
        <v>7</v>
      </c>
      <c r="G1672" s="3" t="s">
        <v>8</v>
      </c>
      <c r="H1672" s="3" t="s">
        <v>4610</v>
      </c>
      <c r="I1672" s="3" t="s">
        <v>4343</v>
      </c>
      <c r="J1672" s="3" t="s">
        <v>4343</v>
      </c>
      <c r="K1672" s="3" t="s">
        <v>10</v>
      </c>
    </row>
    <row r="1673" spans="1:11" x14ac:dyDescent="0.2">
      <c r="A1673" s="2" t="s">
        <v>3384</v>
      </c>
      <c r="B1673" s="2" t="s">
        <v>3385</v>
      </c>
      <c r="C1673" s="3" t="s">
        <v>47</v>
      </c>
      <c r="D1673" s="3" t="s">
        <v>29</v>
      </c>
      <c r="E1673" s="3">
        <v>2612208</v>
      </c>
      <c r="F1673" s="3" t="s">
        <v>7</v>
      </c>
      <c r="G1673" s="3" t="s">
        <v>25</v>
      </c>
      <c r="H1673" s="3" t="s">
        <v>4610</v>
      </c>
      <c r="I1673" s="3" t="s">
        <v>4340</v>
      </c>
      <c r="J1673" s="3" t="s">
        <v>4611</v>
      </c>
      <c r="K1673" s="3" t="s">
        <v>11</v>
      </c>
    </row>
    <row r="1674" spans="1:11" x14ac:dyDescent="0.2">
      <c r="A1674" s="2" t="s">
        <v>3386</v>
      </c>
      <c r="B1674" s="2" t="s">
        <v>3387</v>
      </c>
      <c r="C1674" s="3" t="s">
        <v>47</v>
      </c>
      <c r="D1674" s="3" t="s">
        <v>29</v>
      </c>
      <c r="E1674" s="3">
        <v>2612307</v>
      </c>
      <c r="F1674" s="3" t="s">
        <v>7</v>
      </c>
      <c r="G1674" s="3" t="s">
        <v>25</v>
      </c>
      <c r="H1674" s="3" t="s">
        <v>4610</v>
      </c>
      <c r="I1674" s="3" t="s">
        <v>4340</v>
      </c>
      <c r="J1674" s="3" t="s">
        <v>4611</v>
      </c>
      <c r="K1674" s="3" t="s">
        <v>11</v>
      </c>
    </row>
    <row r="1675" spans="1:11" x14ac:dyDescent="0.2">
      <c r="A1675" s="2" t="s">
        <v>3388</v>
      </c>
      <c r="B1675" s="2" t="s">
        <v>3389</v>
      </c>
      <c r="C1675" s="3" t="s">
        <v>79</v>
      </c>
      <c r="D1675" s="3" t="s">
        <v>80</v>
      </c>
      <c r="E1675" s="3">
        <v>3545308</v>
      </c>
      <c r="F1675" s="3" t="s">
        <v>7</v>
      </c>
      <c r="G1675" s="3" t="s">
        <v>25</v>
      </c>
      <c r="H1675" s="3" t="s">
        <v>4612</v>
      </c>
      <c r="I1675" s="3" t="s">
        <v>4340</v>
      </c>
      <c r="J1675" s="3" t="s">
        <v>4340</v>
      </c>
      <c r="K1675" s="3" t="s">
        <v>10</v>
      </c>
    </row>
    <row r="1676" spans="1:11" x14ac:dyDescent="0.2">
      <c r="A1676" s="2" t="s">
        <v>3390</v>
      </c>
      <c r="B1676" s="2" t="s">
        <v>3391</v>
      </c>
      <c r="C1676" s="3" t="s">
        <v>74</v>
      </c>
      <c r="D1676" s="3" t="s">
        <v>44</v>
      </c>
      <c r="E1676" s="3">
        <v>4316451</v>
      </c>
      <c r="F1676" s="3" t="s">
        <v>7</v>
      </c>
      <c r="G1676" s="3" t="s">
        <v>25</v>
      </c>
      <c r="H1676" s="3" t="s">
        <v>4610</v>
      </c>
      <c r="I1676" s="3" t="s">
        <v>4340</v>
      </c>
      <c r="J1676" s="3" t="s">
        <v>4340</v>
      </c>
      <c r="K1676" s="3" t="s">
        <v>9</v>
      </c>
    </row>
    <row r="1677" spans="1:11" x14ac:dyDescent="0.2">
      <c r="A1677" s="2" t="s">
        <v>3392</v>
      </c>
      <c r="B1677" s="2" t="s">
        <v>3393</v>
      </c>
      <c r="C1677" s="3" t="s">
        <v>88</v>
      </c>
      <c r="D1677" s="3" t="s">
        <v>44</v>
      </c>
      <c r="E1677" s="3">
        <v>4215406</v>
      </c>
      <c r="F1677" s="3" t="s">
        <v>24</v>
      </c>
      <c r="G1677" s="3" t="s">
        <v>8</v>
      </c>
      <c r="H1677" s="3" t="s">
        <v>4610</v>
      </c>
      <c r="I1677" s="3" t="s">
        <v>4340</v>
      </c>
      <c r="J1677" s="3" t="s">
        <v>4611</v>
      </c>
      <c r="K1677" s="3" t="s">
        <v>11</v>
      </c>
    </row>
    <row r="1678" spans="1:11" x14ac:dyDescent="0.2">
      <c r="A1678" s="2" t="s">
        <v>3394</v>
      </c>
      <c r="B1678" s="2" t="s">
        <v>3395</v>
      </c>
      <c r="C1678" s="3" t="s">
        <v>235</v>
      </c>
      <c r="D1678" s="3" t="s">
        <v>29</v>
      </c>
      <c r="E1678" s="3">
        <v>2927408</v>
      </c>
      <c r="F1678" s="3" t="s">
        <v>20</v>
      </c>
      <c r="G1678" s="3" t="s">
        <v>25</v>
      </c>
      <c r="H1678" s="3" t="s">
        <v>4610</v>
      </c>
      <c r="I1678" s="3" t="s">
        <v>4340</v>
      </c>
      <c r="J1678" s="3" t="s">
        <v>4340</v>
      </c>
      <c r="K1678" s="3" t="s">
        <v>9</v>
      </c>
    </row>
    <row r="1679" spans="1:11" x14ac:dyDescent="0.2">
      <c r="A1679" s="2" t="s">
        <v>3396</v>
      </c>
      <c r="B1679" s="2" t="s">
        <v>3397</v>
      </c>
      <c r="C1679" s="3" t="s">
        <v>74</v>
      </c>
      <c r="D1679" s="3" t="s">
        <v>44</v>
      </c>
      <c r="E1679" s="3">
        <v>4316477</v>
      </c>
      <c r="F1679" s="3" t="s">
        <v>24</v>
      </c>
      <c r="G1679" s="3" t="s">
        <v>8</v>
      </c>
      <c r="H1679" s="3" t="s">
        <v>4610</v>
      </c>
      <c r="I1679" s="3" t="s">
        <v>4340</v>
      </c>
      <c r="J1679" s="3" t="s">
        <v>4611</v>
      </c>
      <c r="K1679" s="3" t="s">
        <v>11</v>
      </c>
    </row>
    <row r="1680" spans="1:11" x14ac:dyDescent="0.2">
      <c r="A1680" s="2" t="s">
        <v>3398</v>
      </c>
      <c r="B1680" s="2" t="s">
        <v>3399</v>
      </c>
      <c r="C1680" s="3" t="s">
        <v>74</v>
      </c>
      <c r="D1680" s="3" t="s">
        <v>44</v>
      </c>
      <c r="E1680" s="3">
        <v>4316501</v>
      </c>
      <c r="F1680" s="3" t="s">
        <v>24</v>
      </c>
      <c r="G1680" s="3" t="s">
        <v>25</v>
      </c>
      <c r="H1680" s="3" t="s">
        <v>4610</v>
      </c>
      <c r="I1680" s="3" t="s">
        <v>4340</v>
      </c>
      <c r="J1680" s="3" t="s">
        <v>4611</v>
      </c>
      <c r="K1680" s="3" t="s">
        <v>11</v>
      </c>
    </row>
    <row r="1681" spans="1:11" x14ac:dyDescent="0.2">
      <c r="A1681" s="2" t="s">
        <v>3400</v>
      </c>
      <c r="B1681" s="2" t="s">
        <v>3401</v>
      </c>
      <c r="C1681" s="3" t="s">
        <v>74</v>
      </c>
      <c r="D1681" s="3" t="s">
        <v>44</v>
      </c>
      <c r="E1681" s="3">
        <v>4316600</v>
      </c>
      <c r="F1681" s="3" t="s">
        <v>7</v>
      </c>
      <c r="G1681" s="3" t="s">
        <v>25</v>
      </c>
      <c r="H1681" s="3" t="s">
        <v>4612</v>
      </c>
      <c r="I1681" s="3" t="s">
        <v>4340</v>
      </c>
      <c r="J1681" s="3" t="s">
        <v>4611</v>
      </c>
      <c r="K1681" s="3" t="s">
        <v>10</v>
      </c>
    </row>
    <row r="1682" spans="1:11" x14ac:dyDescent="0.2">
      <c r="A1682" s="2" t="s">
        <v>3402</v>
      </c>
      <c r="B1682" s="2" t="s">
        <v>3403</v>
      </c>
      <c r="C1682" s="3" t="s">
        <v>5</v>
      </c>
      <c r="D1682" s="3" t="s">
        <v>6</v>
      </c>
      <c r="E1682" s="3">
        <v>5219001</v>
      </c>
      <c r="F1682" s="3" t="s">
        <v>24</v>
      </c>
      <c r="G1682" s="3" t="s">
        <v>8</v>
      </c>
      <c r="H1682" s="3" t="s">
        <v>4610</v>
      </c>
      <c r="I1682" s="3" t="s">
        <v>4340</v>
      </c>
      <c r="J1682" s="3" t="s">
        <v>4611</v>
      </c>
      <c r="K1682" s="3" t="s">
        <v>11</v>
      </c>
    </row>
    <row r="1683" spans="1:11" x14ac:dyDescent="0.2">
      <c r="A1683" s="2" t="s">
        <v>3404</v>
      </c>
      <c r="B1683" s="2" t="s">
        <v>3405</v>
      </c>
      <c r="C1683" s="3" t="s">
        <v>79</v>
      </c>
      <c r="D1683" s="3" t="s">
        <v>80</v>
      </c>
      <c r="E1683" s="3">
        <v>3545704</v>
      </c>
      <c r="F1683" s="3" t="s">
        <v>7</v>
      </c>
      <c r="G1683" s="3" t="s">
        <v>25</v>
      </c>
      <c r="H1683" s="3" t="s">
        <v>4612</v>
      </c>
      <c r="I1683" s="3" t="s">
        <v>4340</v>
      </c>
      <c r="J1683" s="3" t="s">
        <v>4611</v>
      </c>
      <c r="K1683" s="3" t="s">
        <v>10</v>
      </c>
    </row>
    <row r="1684" spans="1:11" x14ac:dyDescent="0.2">
      <c r="A1684" s="2" t="s">
        <v>3406</v>
      </c>
      <c r="B1684" s="2" t="s">
        <v>3407</v>
      </c>
      <c r="C1684" s="3" t="s">
        <v>5</v>
      </c>
      <c r="D1684" s="3" t="s">
        <v>6</v>
      </c>
      <c r="E1684" s="3">
        <v>5219100</v>
      </c>
      <c r="F1684" s="3" t="s">
        <v>24</v>
      </c>
      <c r="G1684" s="3" t="s">
        <v>25</v>
      </c>
      <c r="H1684" s="3" t="s">
        <v>4610</v>
      </c>
      <c r="I1684" s="3" t="s">
        <v>4340</v>
      </c>
      <c r="J1684" s="3" t="s">
        <v>4611</v>
      </c>
      <c r="K1684" s="3" t="s">
        <v>11</v>
      </c>
    </row>
    <row r="1685" spans="1:11" x14ac:dyDescent="0.2">
      <c r="A1685" s="2" t="s">
        <v>3408</v>
      </c>
      <c r="B1685" s="2" t="s">
        <v>3409</v>
      </c>
      <c r="C1685" s="3" t="s">
        <v>74</v>
      </c>
      <c r="D1685" s="3" t="s">
        <v>44</v>
      </c>
      <c r="E1685" s="3">
        <v>4316709</v>
      </c>
      <c r="F1685" s="3" t="s">
        <v>7</v>
      </c>
      <c r="G1685" s="3" t="s">
        <v>25</v>
      </c>
      <c r="H1685" s="3" t="s">
        <v>4613</v>
      </c>
      <c r="I1685" s="3" t="s">
        <v>4340</v>
      </c>
      <c r="J1685" s="3" t="s">
        <v>4611</v>
      </c>
      <c r="K1685" s="3" t="s">
        <v>10</v>
      </c>
    </row>
    <row r="1686" spans="1:11" x14ac:dyDescent="0.2">
      <c r="A1686" s="2" t="s">
        <v>3410</v>
      </c>
      <c r="B1686" s="2" t="s">
        <v>3411</v>
      </c>
      <c r="C1686" s="3" t="s">
        <v>47</v>
      </c>
      <c r="D1686" s="3" t="s">
        <v>29</v>
      </c>
      <c r="E1686" s="3">
        <v>2612471</v>
      </c>
      <c r="F1686" s="3" t="s">
        <v>7</v>
      </c>
      <c r="G1686" s="3" t="s">
        <v>8</v>
      </c>
      <c r="H1686" s="3" t="s">
        <v>4610</v>
      </c>
      <c r="I1686" s="3" t="s">
        <v>4340</v>
      </c>
      <c r="J1686" s="3" t="s">
        <v>4611</v>
      </c>
      <c r="K1686" s="3" t="s">
        <v>11</v>
      </c>
    </row>
    <row r="1687" spans="1:11" x14ac:dyDescent="0.2">
      <c r="A1687" s="2" t="s">
        <v>3412</v>
      </c>
      <c r="B1687" s="2" t="s">
        <v>3413</v>
      </c>
      <c r="C1687" s="3" t="s">
        <v>5</v>
      </c>
      <c r="D1687" s="3" t="s">
        <v>6</v>
      </c>
      <c r="E1687" s="3">
        <v>5219209</v>
      </c>
      <c r="F1687" s="3" t="s">
        <v>24</v>
      </c>
      <c r="G1687" s="3" t="s">
        <v>25</v>
      </c>
      <c r="H1687" s="3" t="s">
        <v>4612</v>
      </c>
      <c r="I1687" s="3" t="s">
        <v>4340</v>
      </c>
      <c r="J1687" s="3" t="s">
        <v>4611</v>
      </c>
      <c r="K1687" s="3" t="s">
        <v>10</v>
      </c>
    </row>
    <row r="1688" spans="1:11" x14ac:dyDescent="0.2">
      <c r="A1688" s="2" t="s">
        <v>3414</v>
      </c>
      <c r="B1688" s="2" t="s">
        <v>3415</v>
      </c>
      <c r="C1688" s="3" t="s">
        <v>18</v>
      </c>
      <c r="D1688" s="3" t="s">
        <v>19</v>
      </c>
      <c r="E1688" s="3">
        <v>1506401</v>
      </c>
      <c r="F1688" s="3" t="s">
        <v>24</v>
      </c>
      <c r="G1688" s="3" t="s">
        <v>8</v>
      </c>
      <c r="H1688" s="3" t="s">
        <v>4613</v>
      </c>
      <c r="I1688" s="3" t="s">
        <v>4343</v>
      </c>
      <c r="J1688" s="3" t="s">
        <v>4611</v>
      </c>
      <c r="K1688" s="3" t="s">
        <v>10</v>
      </c>
    </row>
    <row r="1689" spans="1:11" x14ac:dyDescent="0.2">
      <c r="A1689" s="2" t="s">
        <v>3416</v>
      </c>
      <c r="B1689" s="2" t="s">
        <v>3417</v>
      </c>
      <c r="C1689" s="3" t="s">
        <v>47</v>
      </c>
      <c r="D1689" s="3" t="s">
        <v>29</v>
      </c>
      <c r="E1689" s="3">
        <v>2612505</v>
      </c>
      <c r="F1689" s="3" t="s">
        <v>7</v>
      </c>
      <c r="G1689" s="3" t="s">
        <v>8</v>
      </c>
      <c r="H1689" s="3" t="s">
        <v>4612</v>
      </c>
      <c r="I1689" s="3" t="s">
        <v>4340</v>
      </c>
      <c r="J1689" s="3" t="s">
        <v>4611</v>
      </c>
      <c r="K1689" s="3" t="s">
        <v>10</v>
      </c>
    </row>
    <row r="1690" spans="1:11" x14ac:dyDescent="0.2">
      <c r="A1690" s="2" t="s">
        <v>3418</v>
      </c>
      <c r="B1690" s="2" t="s">
        <v>3419</v>
      </c>
      <c r="C1690" s="3" t="s">
        <v>62</v>
      </c>
      <c r="D1690" s="3" t="s">
        <v>29</v>
      </c>
      <c r="E1690" s="3">
        <v>2513208</v>
      </c>
      <c r="F1690" s="3" t="s">
        <v>7</v>
      </c>
      <c r="G1690" s="3" t="s">
        <v>25</v>
      </c>
      <c r="H1690" s="3" t="s">
        <v>4610</v>
      </c>
      <c r="I1690" s="3" t="s">
        <v>4340</v>
      </c>
      <c r="J1690" s="3" t="s">
        <v>4611</v>
      </c>
      <c r="K1690" s="3" t="s">
        <v>11</v>
      </c>
    </row>
    <row r="1691" spans="1:11" x14ac:dyDescent="0.2">
      <c r="A1691" s="2" t="s">
        <v>3420</v>
      </c>
      <c r="B1691" s="2" t="s">
        <v>3421</v>
      </c>
      <c r="C1691" s="3" t="s">
        <v>47</v>
      </c>
      <c r="D1691" s="3" t="s">
        <v>29</v>
      </c>
      <c r="E1691" s="3">
        <v>2612455</v>
      </c>
      <c r="F1691" s="3" t="s">
        <v>7</v>
      </c>
      <c r="G1691" s="3" t="s">
        <v>25</v>
      </c>
      <c r="H1691" s="3" t="s">
        <v>4613</v>
      </c>
      <c r="I1691" s="3" t="s">
        <v>4340</v>
      </c>
      <c r="J1691" s="3" t="s">
        <v>4611</v>
      </c>
      <c r="K1691" s="3" t="s">
        <v>10</v>
      </c>
    </row>
    <row r="1692" spans="1:11" x14ac:dyDescent="0.2">
      <c r="A1692" s="2" t="s">
        <v>3422</v>
      </c>
      <c r="B1692" s="2" t="s">
        <v>3423</v>
      </c>
      <c r="C1692" s="3" t="s">
        <v>5</v>
      </c>
      <c r="D1692" s="3" t="s">
        <v>6</v>
      </c>
      <c r="E1692" s="3">
        <v>5219258</v>
      </c>
      <c r="F1692" s="3" t="s">
        <v>24</v>
      </c>
      <c r="G1692" s="3" t="s">
        <v>8</v>
      </c>
      <c r="H1692" s="3" t="s">
        <v>4612</v>
      </c>
      <c r="I1692" s="3" t="s">
        <v>4340</v>
      </c>
      <c r="J1692" s="3" t="s">
        <v>4611</v>
      </c>
      <c r="K1692" s="3" t="s">
        <v>10</v>
      </c>
    </row>
    <row r="1693" spans="1:11" x14ac:dyDescent="0.2">
      <c r="A1693" s="2" t="s">
        <v>3424</v>
      </c>
      <c r="B1693" s="2" t="s">
        <v>3425</v>
      </c>
      <c r="C1693" s="3" t="s">
        <v>79</v>
      </c>
      <c r="D1693" s="3" t="s">
        <v>80</v>
      </c>
      <c r="E1693" s="3">
        <v>3546603</v>
      </c>
      <c r="F1693" s="3" t="s">
        <v>7</v>
      </c>
      <c r="G1693" s="3" t="s">
        <v>8</v>
      </c>
      <c r="H1693" s="3" t="s">
        <v>4610</v>
      </c>
      <c r="I1693" s="3" t="s">
        <v>4340</v>
      </c>
      <c r="J1693" s="3" t="s">
        <v>4340</v>
      </c>
      <c r="K1693" s="3" t="s">
        <v>9</v>
      </c>
    </row>
    <row r="1694" spans="1:11" x14ac:dyDescent="0.2">
      <c r="A1694" s="2" t="s">
        <v>3426</v>
      </c>
      <c r="B1694" s="2" t="s">
        <v>3427</v>
      </c>
      <c r="C1694" s="3" t="s">
        <v>43</v>
      </c>
      <c r="D1694" s="3" t="s">
        <v>44</v>
      </c>
      <c r="E1694" s="3">
        <v>4123402</v>
      </c>
      <c r="F1694" s="3" t="s">
        <v>7</v>
      </c>
      <c r="G1694" s="3" t="s">
        <v>25</v>
      </c>
      <c r="H1694" s="3" t="s">
        <v>4612</v>
      </c>
      <c r="I1694" s="3" t="s">
        <v>4340</v>
      </c>
      <c r="J1694" s="3" t="s">
        <v>4343</v>
      </c>
      <c r="K1694" s="3" t="s">
        <v>10</v>
      </c>
    </row>
    <row r="1695" spans="1:11" x14ac:dyDescent="0.2">
      <c r="A1695" s="2" t="s">
        <v>3428</v>
      </c>
      <c r="B1695" s="2" t="s">
        <v>3429</v>
      </c>
      <c r="C1695" s="3" t="s">
        <v>47</v>
      </c>
      <c r="D1695" s="3" t="s">
        <v>29</v>
      </c>
      <c r="E1695" s="3">
        <v>2612554</v>
      </c>
      <c r="F1695" s="3" t="s">
        <v>24</v>
      </c>
      <c r="G1695" s="3" t="s">
        <v>8</v>
      </c>
      <c r="H1695" s="3" t="s">
        <v>4610</v>
      </c>
      <c r="I1695" s="3" t="s">
        <v>4340</v>
      </c>
      <c r="J1695" s="3" t="s">
        <v>4611</v>
      </c>
      <c r="K1695" s="3" t="s">
        <v>11</v>
      </c>
    </row>
    <row r="1696" spans="1:11" x14ac:dyDescent="0.2">
      <c r="A1696" s="2" t="s">
        <v>3430</v>
      </c>
      <c r="B1696" s="2" t="s">
        <v>3431</v>
      </c>
      <c r="C1696" s="3" t="s">
        <v>5</v>
      </c>
      <c r="D1696" s="3" t="s">
        <v>6</v>
      </c>
      <c r="E1696" s="3">
        <v>5219308</v>
      </c>
      <c r="F1696" s="3" t="s">
        <v>7</v>
      </c>
      <c r="G1696" s="3" t="s">
        <v>8</v>
      </c>
      <c r="H1696" s="3" t="s">
        <v>4612</v>
      </c>
      <c r="I1696" s="3" t="s">
        <v>4340</v>
      </c>
      <c r="J1696" s="3" t="s">
        <v>4611</v>
      </c>
      <c r="K1696" s="3" t="s">
        <v>10</v>
      </c>
    </row>
    <row r="1697" spans="1:11" x14ac:dyDescent="0.2">
      <c r="A1697" s="2" t="s">
        <v>3432</v>
      </c>
      <c r="B1697" s="2" t="s">
        <v>3433</v>
      </c>
      <c r="C1697" s="3" t="s">
        <v>62</v>
      </c>
      <c r="D1697" s="3" t="s">
        <v>29</v>
      </c>
      <c r="E1697" s="3">
        <v>2513307</v>
      </c>
      <c r="F1697" s="3" t="s">
        <v>24</v>
      </c>
      <c r="G1697" s="3" t="s">
        <v>8</v>
      </c>
      <c r="H1697" s="3" t="s">
        <v>4612</v>
      </c>
      <c r="I1697" s="3" t="s">
        <v>4343</v>
      </c>
      <c r="J1697" s="3" t="s">
        <v>4611</v>
      </c>
      <c r="K1697" s="3" t="s">
        <v>10</v>
      </c>
    </row>
    <row r="1698" spans="1:11" x14ac:dyDescent="0.2">
      <c r="A1698" s="2" t="s">
        <v>3434</v>
      </c>
      <c r="B1698" s="2" t="s">
        <v>3435</v>
      </c>
      <c r="C1698" s="3" t="s">
        <v>5</v>
      </c>
      <c r="D1698" s="3" t="s">
        <v>6</v>
      </c>
      <c r="E1698" s="3">
        <v>5219357</v>
      </c>
      <c r="F1698" s="3" t="s">
        <v>7</v>
      </c>
      <c r="G1698" s="3" t="s">
        <v>25</v>
      </c>
      <c r="H1698" s="3" t="s">
        <v>4612</v>
      </c>
      <c r="I1698" s="3" t="s">
        <v>4340</v>
      </c>
      <c r="J1698" s="3" t="s">
        <v>4611</v>
      </c>
      <c r="K1698" s="3" t="s">
        <v>10</v>
      </c>
    </row>
    <row r="1699" spans="1:11" x14ac:dyDescent="0.2">
      <c r="A1699" s="2" t="s">
        <v>3436</v>
      </c>
      <c r="B1699" s="2" t="s">
        <v>3437</v>
      </c>
      <c r="C1699" s="3" t="s">
        <v>43</v>
      </c>
      <c r="D1699" s="3" t="s">
        <v>44</v>
      </c>
      <c r="E1699" s="3">
        <v>4123808</v>
      </c>
      <c r="F1699" s="3" t="s">
        <v>7</v>
      </c>
      <c r="G1699" s="3" t="s">
        <v>8</v>
      </c>
      <c r="H1699" s="3" t="s">
        <v>4610</v>
      </c>
      <c r="I1699" s="3" t="s">
        <v>4340</v>
      </c>
      <c r="J1699" s="3" t="s">
        <v>4340</v>
      </c>
      <c r="K1699" s="3" t="s">
        <v>9</v>
      </c>
    </row>
    <row r="1700" spans="1:11" x14ac:dyDescent="0.2">
      <c r="A1700" s="2" t="s">
        <v>3438</v>
      </c>
      <c r="B1700" s="2" t="s">
        <v>3439</v>
      </c>
      <c r="C1700" s="3" t="s">
        <v>83</v>
      </c>
      <c r="D1700" s="3" t="s">
        <v>80</v>
      </c>
      <c r="E1700" s="3">
        <v>3157708</v>
      </c>
      <c r="F1700" s="3" t="s">
        <v>7</v>
      </c>
      <c r="G1700" s="3" t="s">
        <v>25</v>
      </c>
      <c r="H1700" s="3" t="s">
        <v>4610</v>
      </c>
      <c r="I1700" s="3" t="s">
        <v>4340</v>
      </c>
      <c r="J1700" s="3" t="s">
        <v>4611</v>
      </c>
      <c r="K1700" s="3" t="s">
        <v>11</v>
      </c>
    </row>
    <row r="1701" spans="1:11" x14ac:dyDescent="0.2">
      <c r="A1701" s="2" t="s">
        <v>3440</v>
      </c>
      <c r="B1701" s="2" t="s">
        <v>3441</v>
      </c>
      <c r="C1701" s="3" t="s">
        <v>93</v>
      </c>
      <c r="D1701" s="3" t="s">
        <v>80</v>
      </c>
      <c r="E1701" s="3">
        <v>3204500</v>
      </c>
      <c r="F1701" s="3" t="s">
        <v>7</v>
      </c>
      <c r="G1701" s="3" t="s">
        <v>8</v>
      </c>
      <c r="H1701" s="3" t="s">
        <v>4610</v>
      </c>
      <c r="I1701" s="3" t="s">
        <v>4340</v>
      </c>
      <c r="J1701" s="3" t="s">
        <v>4340</v>
      </c>
      <c r="K1701" s="3" t="s">
        <v>9</v>
      </c>
    </row>
    <row r="1702" spans="1:11" x14ac:dyDescent="0.2">
      <c r="A1702" s="2" t="s">
        <v>3442</v>
      </c>
      <c r="B1702" s="2" t="s">
        <v>3443</v>
      </c>
      <c r="C1702" s="3" t="s">
        <v>284</v>
      </c>
      <c r="D1702" s="3" t="s">
        <v>29</v>
      </c>
      <c r="E1702" s="3">
        <v>2707909</v>
      </c>
      <c r="F1702" s="3" t="s">
        <v>7</v>
      </c>
      <c r="G1702" s="3" t="s">
        <v>25</v>
      </c>
      <c r="H1702" s="3" t="s">
        <v>4610</v>
      </c>
      <c r="I1702" s="3" t="s">
        <v>4340</v>
      </c>
      <c r="J1702" s="3" t="s">
        <v>4611</v>
      </c>
      <c r="K1702" s="3" t="s">
        <v>11</v>
      </c>
    </row>
    <row r="1703" spans="1:11" x14ac:dyDescent="0.2">
      <c r="A1703" s="2" t="s">
        <v>3444</v>
      </c>
      <c r="B1703" s="2" t="s">
        <v>3445</v>
      </c>
      <c r="C1703" s="3" t="s">
        <v>28</v>
      </c>
      <c r="D1703" s="3" t="s">
        <v>29</v>
      </c>
      <c r="E1703" s="3">
        <v>2110039</v>
      </c>
      <c r="F1703" s="3" t="s">
        <v>7</v>
      </c>
      <c r="G1703" s="3" t="s">
        <v>8</v>
      </c>
      <c r="H1703" s="3" t="s">
        <v>4610</v>
      </c>
      <c r="I1703" s="3" t="s">
        <v>4340</v>
      </c>
      <c r="J1703" s="3" t="s">
        <v>4611</v>
      </c>
      <c r="K1703" s="3" t="s">
        <v>11</v>
      </c>
    </row>
    <row r="1704" spans="1:11" x14ac:dyDescent="0.2">
      <c r="A1704" s="2" t="s">
        <v>3446</v>
      </c>
      <c r="B1704" s="2" t="s">
        <v>3447</v>
      </c>
      <c r="C1704" s="3" t="s">
        <v>28</v>
      </c>
      <c r="D1704" s="3" t="s">
        <v>29</v>
      </c>
      <c r="E1704" s="3">
        <v>2110005</v>
      </c>
      <c r="F1704" s="3" t="s">
        <v>7</v>
      </c>
      <c r="G1704" s="3" t="s">
        <v>8</v>
      </c>
      <c r="H1704" s="3" t="s">
        <v>4610</v>
      </c>
      <c r="I1704" s="3" t="s">
        <v>4340</v>
      </c>
      <c r="J1704" s="3" t="s">
        <v>4611</v>
      </c>
      <c r="K1704" s="3" t="s">
        <v>11</v>
      </c>
    </row>
    <row r="1705" spans="1:11" x14ac:dyDescent="0.2">
      <c r="A1705" s="2" t="s">
        <v>3448</v>
      </c>
      <c r="B1705" s="2" t="s">
        <v>3449</v>
      </c>
      <c r="C1705" s="3" t="s">
        <v>83</v>
      </c>
      <c r="D1705" s="3" t="s">
        <v>80</v>
      </c>
      <c r="E1705" s="3">
        <v>3157807</v>
      </c>
      <c r="F1705" s="3" t="s">
        <v>7</v>
      </c>
      <c r="G1705" s="3" t="s">
        <v>8</v>
      </c>
      <c r="H1705" s="3" t="s">
        <v>4612</v>
      </c>
      <c r="I1705" s="3" t="s">
        <v>4340</v>
      </c>
      <c r="J1705" s="3" t="s">
        <v>4611</v>
      </c>
      <c r="K1705" s="3" t="s">
        <v>10</v>
      </c>
    </row>
    <row r="1706" spans="1:11" x14ac:dyDescent="0.2">
      <c r="A1706" s="2" t="s">
        <v>3450</v>
      </c>
      <c r="B1706" s="2" t="s">
        <v>3451</v>
      </c>
      <c r="C1706" s="3" t="s">
        <v>62</v>
      </c>
      <c r="D1706" s="3" t="s">
        <v>29</v>
      </c>
      <c r="E1706" s="3">
        <v>2513406</v>
      </c>
      <c r="F1706" s="3" t="s">
        <v>7</v>
      </c>
      <c r="G1706" s="3" t="s">
        <v>25</v>
      </c>
      <c r="H1706" s="3" t="s">
        <v>4610</v>
      </c>
      <c r="I1706" s="3" t="s">
        <v>4340</v>
      </c>
      <c r="J1706" s="3" t="s">
        <v>4611</v>
      </c>
      <c r="K1706" s="3" t="s">
        <v>11</v>
      </c>
    </row>
    <row r="1707" spans="1:11" x14ac:dyDescent="0.2">
      <c r="A1707" s="2" t="s">
        <v>3452</v>
      </c>
      <c r="B1707" s="2" t="s">
        <v>3453</v>
      </c>
      <c r="C1707" s="3" t="s">
        <v>47</v>
      </c>
      <c r="D1707" s="3" t="s">
        <v>29</v>
      </c>
      <c r="E1707" s="3">
        <v>2612604</v>
      </c>
      <c r="F1707" s="3" t="s">
        <v>7</v>
      </c>
      <c r="G1707" s="3" t="s">
        <v>25</v>
      </c>
      <c r="H1707" s="3" t="s">
        <v>4610</v>
      </c>
      <c r="I1707" s="3" t="s">
        <v>4340</v>
      </c>
      <c r="J1707" s="3" t="s">
        <v>4611</v>
      </c>
      <c r="K1707" s="3" t="s">
        <v>11</v>
      </c>
    </row>
    <row r="1708" spans="1:11" x14ac:dyDescent="0.2">
      <c r="A1708" s="2" t="s">
        <v>3454</v>
      </c>
      <c r="B1708" s="2" t="s">
        <v>3455</v>
      </c>
      <c r="C1708" s="3" t="s">
        <v>235</v>
      </c>
      <c r="D1708" s="3" t="s">
        <v>29</v>
      </c>
      <c r="E1708" s="3">
        <v>2928109</v>
      </c>
      <c r="F1708" s="3" t="s">
        <v>7</v>
      </c>
      <c r="G1708" s="3" t="s">
        <v>8</v>
      </c>
      <c r="H1708" s="3" t="s">
        <v>4610</v>
      </c>
      <c r="I1708" s="3" t="s">
        <v>4340</v>
      </c>
      <c r="J1708" s="3" t="s">
        <v>4611</v>
      </c>
      <c r="K1708" s="3" t="s">
        <v>11</v>
      </c>
    </row>
    <row r="1709" spans="1:11" x14ac:dyDescent="0.2">
      <c r="A1709" s="2" t="s">
        <v>3456</v>
      </c>
      <c r="B1709" s="2" t="s">
        <v>3457</v>
      </c>
      <c r="C1709" s="3" t="s">
        <v>93</v>
      </c>
      <c r="D1709" s="3" t="s">
        <v>80</v>
      </c>
      <c r="E1709" s="3">
        <v>3204559</v>
      </c>
      <c r="F1709" s="3" t="s">
        <v>7</v>
      </c>
      <c r="G1709" s="3" t="s">
        <v>8</v>
      </c>
      <c r="H1709" s="3" t="s">
        <v>4610</v>
      </c>
      <c r="I1709" s="3" t="s">
        <v>4340</v>
      </c>
      <c r="J1709" s="3" t="s">
        <v>4340</v>
      </c>
      <c r="K1709" s="3" t="s">
        <v>9</v>
      </c>
    </row>
    <row r="1710" spans="1:11" x14ac:dyDescent="0.2">
      <c r="A1710" s="2" t="s">
        <v>3458</v>
      </c>
      <c r="B1710" s="2" t="s">
        <v>3459</v>
      </c>
      <c r="C1710" s="3" t="s">
        <v>74</v>
      </c>
      <c r="D1710" s="3" t="s">
        <v>44</v>
      </c>
      <c r="E1710" s="3">
        <v>4316956</v>
      </c>
      <c r="F1710" s="3" t="s">
        <v>24</v>
      </c>
      <c r="G1710" s="3" t="s">
        <v>25</v>
      </c>
      <c r="H1710" s="3" t="s">
        <v>4612</v>
      </c>
      <c r="I1710" s="3" t="s">
        <v>4340</v>
      </c>
      <c r="J1710" s="3" t="s">
        <v>4611</v>
      </c>
      <c r="K1710" s="3" t="s">
        <v>10</v>
      </c>
    </row>
    <row r="1711" spans="1:11" x14ac:dyDescent="0.2">
      <c r="A1711" s="2" t="s">
        <v>3460</v>
      </c>
      <c r="B1711" s="2" t="s">
        <v>3461</v>
      </c>
      <c r="C1711" s="3" t="s">
        <v>74</v>
      </c>
      <c r="D1711" s="3" t="s">
        <v>44</v>
      </c>
      <c r="E1711" s="3">
        <v>4316907</v>
      </c>
      <c r="F1711" s="3" t="s">
        <v>20</v>
      </c>
      <c r="G1711" s="3" t="s">
        <v>25</v>
      </c>
      <c r="H1711" s="3" t="s">
        <v>4612</v>
      </c>
      <c r="I1711" s="3" t="s">
        <v>4340</v>
      </c>
      <c r="J1711" s="3" t="s">
        <v>4340</v>
      </c>
      <c r="K1711" s="3" t="s">
        <v>10</v>
      </c>
    </row>
    <row r="1712" spans="1:11" x14ac:dyDescent="0.2">
      <c r="A1712" s="2" t="s">
        <v>3462</v>
      </c>
      <c r="B1712" s="2" t="s">
        <v>3463</v>
      </c>
      <c r="C1712" s="3" t="s">
        <v>43</v>
      </c>
      <c r="D1712" s="3" t="s">
        <v>44</v>
      </c>
      <c r="E1712" s="3">
        <v>4123956</v>
      </c>
      <c r="F1712" s="3" t="s">
        <v>24</v>
      </c>
      <c r="G1712" s="3" t="s">
        <v>25</v>
      </c>
      <c r="H1712" s="3" t="s">
        <v>4612</v>
      </c>
      <c r="I1712" s="3" t="s">
        <v>4340</v>
      </c>
      <c r="J1712" s="3" t="s">
        <v>4343</v>
      </c>
      <c r="K1712" s="3" t="s">
        <v>10</v>
      </c>
    </row>
    <row r="1713" spans="1:11" x14ac:dyDescent="0.2">
      <c r="A1713" s="2" t="s">
        <v>3464</v>
      </c>
      <c r="B1713" s="2" t="s">
        <v>3465</v>
      </c>
      <c r="C1713" s="3" t="s">
        <v>1563</v>
      </c>
      <c r="D1713" s="3" t="s">
        <v>19</v>
      </c>
      <c r="E1713" s="3">
        <v>1600600</v>
      </c>
      <c r="F1713" s="3" t="s">
        <v>7</v>
      </c>
      <c r="G1713" s="3" t="s">
        <v>8</v>
      </c>
      <c r="H1713" s="3" t="s">
        <v>4610</v>
      </c>
      <c r="I1713" s="3" t="s">
        <v>4340</v>
      </c>
      <c r="J1713" s="3" t="s">
        <v>4611</v>
      </c>
      <c r="K1713" s="3" t="s">
        <v>11</v>
      </c>
    </row>
    <row r="1714" spans="1:11" x14ac:dyDescent="0.2">
      <c r="A1714" s="2" t="s">
        <v>3466</v>
      </c>
      <c r="B1714" s="2" t="s">
        <v>3467</v>
      </c>
      <c r="C1714" s="3" t="s">
        <v>74</v>
      </c>
      <c r="D1714" s="3" t="s">
        <v>44</v>
      </c>
      <c r="E1714" s="3">
        <v>4317004</v>
      </c>
      <c r="F1714" s="3" t="s">
        <v>7</v>
      </c>
      <c r="G1714" s="3" t="s">
        <v>25</v>
      </c>
      <c r="H1714" s="3" t="s">
        <v>4610</v>
      </c>
      <c r="I1714" s="3" t="s">
        <v>4340</v>
      </c>
      <c r="J1714" s="3" t="s">
        <v>4340</v>
      </c>
      <c r="K1714" s="3" t="s">
        <v>9</v>
      </c>
    </row>
    <row r="1715" spans="1:11" x14ac:dyDescent="0.2">
      <c r="A1715" s="2" t="s">
        <v>3468</v>
      </c>
      <c r="B1715" s="2" t="s">
        <v>3469</v>
      </c>
      <c r="C1715" s="3" t="s">
        <v>79</v>
      </c>
      <c r="D1715" s="3" t="s">
        <v>80</v>
      </c>
      <c r="E1715" s="3">
        <v>3547304</v>
      </c>
      <c r="F1715" s="3" t="s">
        <v>20</v>
      </c>
      <c r="G1715" s="3" t="s">
        <v>8</v>
      </c>
      <c r="H1715" s="3" t="s">
        <v>4612</v>
      </c>
      <c r="I1715" s="3" t="s">
        <v>4340</v>
      </c>
      <c r="J1715" s="3" t="s">
        <v>4343</v>
      </c>
      <c r="K1715" s="3" t="s">
        <v>10</v>
      </c>
    </row>
    <row r="1716" spans="1:11" x14ac:dyDescent="0.2">
      <c r="A1716" s="2" t="s">
        <v>3470</v>
      </c>
      <c r="B1716" s="2" t="s">
        <v>3471</v>
      </c>
      <c r="C1716" s="3" t="s">
        <v>18</v>
      </c>
      <c r="D1716" s="3" t="s">
        <v>19</v>
      </c>
      <c r="E1716" s="3">
        <v>1506708</v>
      </c>
      <c r="F1716" s="3" t="s">
        <v>7</v>
      </c>
      <c r="G1716" s="3" t="s">
        <v>8</v>
      </c>
      <c r="H1716" s="3" t="s">
        <v>4610</v>
      </c>
      <c r="I1716" s="3" t="s">
        <v>4340</v>
      </c>
      <c r="J1716" s="3" t="s">
        <v>4611</v>
      </c>
      <c r="K1716" s="3" t="s">
        <v>11</v>
      </c>
    </row>
    <row r="1717" spans="1:11" x14ac:dyDescent="0.2">
      <c r="A1717" s="2" t="s">
        <v>3472</v>
      </c>
      <c r="B1717" s="2" t="s">
        <v>3473</v>
      </c>
      <c r="C1717" s="3" t="s">
        <v>32</v>
      </c>
      <c r="D1717" s="3" t="s">
        <v>29</v>
      </c>
      <c r="E1717" s="3">
        <v>2312106</v>
      </c>
      <c r="F1717" s="3" t="s">
        <v>7</v>
      </c>
      <c r="G1717" s="3" t="s">
        <v>8</v>
      </c>
      <c r="H1717" s="3" t="s">
        <v>4613</v>
      </c>
      <c r="I1717" s="3" t="s">
        <v>4340</v>
      </c>
      <c r="J1717" s="3" t="s">
        <v>4611</v>
      </c>
      <c r="K1717" s="3" t="s">
        <v>10</v>
      </c>
    </row>
    <row r="1718" spans="1:11" x14ac:dyDescent="0.2">
      <c r="A1718" s="2" t="s">
        <v>3474</v>
      </c>
      <c r="B1718" s="2" t="s">
        <v>3475</v>
      </c>
      <c r="C1718" s="3" t="s">
        <v>43</v>
      </c>
      <c r="D1718" s="3" t="s">
        <v>44</v>
      </c>
      <c r="E1718" s="3">
        <v>4124004</v>
      </c>
      <c r="F1718" s="3" t="s">
        <v>24</v>
      </c>
      <c r="G1718" s="3" t="s">
        <v>8</v>
      </c>
      <c r="H1718" s="3" t="s">
        <v>4610</v>
      </c>
      <c r="I1718" s="3" t="s">
        <v>4340</v>
      </c>
      <c r="J1718" s="3" t="s">
        <v>4340</v>
      </c>
      <c r="K1718" s="3" t="s">
        <v>9</v>
      </c>
    </row>
    <row r="1719" spans="1:11" x14ac:dyDescent="0.2">
      <c r="A1719" s="2" t="s">
        <v>3476</v>
      </c>
      <c r="B1719" s="2" t="s">
        <v>3477</v>
      </c>
      <c r="C1719" s="3" t="s">
        <v>74</v>
      </c>
      <c r="D1719" s="3" t="s">
        <v>44</v>
      </c>
      <c r="E1719" s="3">
        <v>4317103</v>
      </c>
      <c r="F1719" s="3" t="s">
        <v>7</v>
      </c>
      <c r="G1719" s="3" t="s">
        <v>25</v>
      </c>
      <c r="H1719" s="3" t="s">
        <v>4610</v>
      </c>
      <c r="I1719" s="3" t="s">
        <v>4340</v>
      </c>
      <c r="J1719" s="3" t="s">
        <v>4611</v>
      </c>
      <c r="K1719" s="3" t="s">
        <v>11</v>
      </c>
    </row>
    <row r="1720" spans="1:11" x14ac:dyDescent="0.2">
      <c r="A1720" s="2" t="s">
        <v>3478</v>
      </c>
      <c r="B1720" s="2" t="s">
        <v>3479</v>
      </c>
      <c r="C1720" s="3" t="s">
        <v>284</v>
      </c>
      <c r="D1720" s="3" t="s">
        <v>29</v>
      </c>
      <c r="E1720" s="3">
        <v>2708105</v>
      </c>
      <c r="F1720" s="3" t="s">
        <v>7</v>
      </c>
      <c r="G1720" s="3" t="s">
        <v>25</v>
      </c>
      <c r="H1720" s="3" t="s">
        <v>4610</v>
      </c>
      <c r="I1720" s="3" t="s">
        <v>4340</v>
      </c>
      <c r="J1720" s="3" t="s">
        <v>4611</v>
      </c>
      <c r="K1720" s="3" t="s">
        <v>11</v>
      </c>
    </row>
    <row r="1721" spans="1:11" x14ac:dyDescent="0.2">
      <c r="A1721" s="2" t="s">
        <v>3480</v>
      </c>
      <c r="B1721" s="2" t="s">
        <v>3481</v>
      </c>
      <c r="C1721" s="3" t="s">
        <v>32</v>
      </c>
      <c r="D1721" s="3" t="s">
        <v>29</v>
      </c>
      <c r="E1721" s="3">
        <v>2312205</v>
      </c>
      <c r="F1721" s="3" t="s">
        <v>7</v>
      </c>
      <c r="G1721" s="3" t="s">
        <v>8</v>
      </c>
      <c r="H1721" s="3" t="s">
        <v>4610</v>
      </c>
      <c r="I1721" s="3" t="s">
        <v>4340</v>
      </c>
      <c r="J1721" s="3" t="s">
        <v>4611</v>
      </c>
      <c r="K1721" s="3" t="s">
        <v>11</v>
      </c>
    </row>
    <row r="1722" spans="1:11" x14ac:dyDescent="0.2">
      <c r="A1722" s="2" t="s">
        <v>3482</v>
      </c>
      <c r="B1722" s="2" t="s">
        <v>3483</v>
      </c>
      <c r="C1722" s="3" t="s">
        <v>79</v>
      </c>
      <c r="D1722" s="3" t="s">
        <v>80</v>
      </c>
      <c r="E1722" s="3">
        <v>3547403</v>
      </c>
      <c r="F1722" s="3" t="s">
        <v>24</v>
      </c>
      <c r="G1722" s="3" t="s">
        <v>25</v>
      </c>
      <c r="H1722" s="3" t="s">
        <v>4612</v>
      </c>
      <c r="I1722" s="3" t="s">
        <v>4340</v>
      </c>
      <c r="J1722" s="3" t="s">
        <v>4611</v>
      </c>
      <c r="K1722" s="3" t="s">
        <v>10</v>
      </c>
    </row>
    <row r="1723" spans="1:11" x14ac:dyDescent="0.2">
      <c r="A1723" s="2" t="s">
        <v>3484</v>
      </c>
      <c r="B1723" s="2" t="s">
        <v>3485</v>
      </c>
      <c r="C1723" s="3" t="s">
        <v>79</v>
      </c>
      <c r="D1723" s="3" t="s">
        <v>80</v>
      </c>
      <c r="E1723" s="3">
        <v>3547502</v>
      </c>
      <c r="F1723" s="3" t="s">
        <v>7</v>
      </c>
      <c r="G1723" s="3" t="s">
        <v>8</v>
      </c>
      <c r="H1723" s="3" t="s">
        <v>4610</v>
      </c>
      <c r="I1723" s="3" t="s">
        <v>4340</v>
      </c>
      <c r="J1723" s="3" t="s">
        <v>4340</v>
      </c>
      <c r="K1723" s="3" t="s">
        <v>9</v>
      </c>
    </row>
    <row r="1724" spans="1:11" x14ac:dyDescent="0.2">
      <c r="A1724" s="2" t="s">
        <v>3486</v>
      </c>
      <c r="B1724" s="2" t="s">
        <v>3487</v>
      </c>
      <c r="C1724" s="3" t="s">
        <v>37</v>
      </c>
      <c r="D1724" s="3" t="s">
        <v>6</v>
      </c>
      <c r="E1724" s="3">
        <v>5107768</v>
      </c>
      <c r="F1724" s="3" t="s">
        <v>24</v>
      </c>
      <c r="G1724" s="3" t="s">
        <v>8</v>
      </c>
      <c r="H1724" s="3" t="s">
        <v>4613</v>
      </c>
      <c r="I1724" s="3" t="s">
        <v>4340</v>
      </c>
      <c r="J1724" s="3" t="s">
        <v>4611</v>
      </c>
      <c r="K1724" s="3" t="s">
        <v>10</v>
      </c>
    </row>
    <row r="1725" spans="1:11" x14ac:dyDescent="0.2">
      <c r="A1725" s="2" t="s">
        <v>3488</v>
      </c>
      <c r="B1725" s="2" t="s">
        <v>3489</v>
      </c>
      <c r="C1725" s="3" t="s">
        <v>62</v>
      </c>
      <c r="D1725" s="3" t="s">
        <v>29</v>
      </c>
      <c r="E1725" s="3">
        <v>2513703</v>
      </c>
      <c r="F1725" s="3" t="s">
        <v>7</v>
      </c>
      <c r="G1725" s="3" t="s">
        <v>25</v>
      </c>
      <c r="H1725" s="3" t="s">
        <v>4610</v>
      </c>
      <c r="I1725" s="3" t="s">
        <v>4340</v>
      </c>
      <c r="J1725" s="3" t="s">
        <v>4611</v>
      </c>
      <c r="K1725" s="3" t="s">
        <v>11</v>
      </c>
    </row>
    <row r="1726" spans="1:11" x14ac:dyDescent="0.2">
      <c r="A1726" s="2" t="s">
        <v>3490</v>
      </c>
      <c r="B1726" s="2" t="s">
        <v>3491</v>
      </c>
      <c r="C1726" s="3" t="s">
        <v>5</v>
      </c>
      <c r="D1726" s="3" t="s">
        <v>6</v>
      </c>
      <c r="E1726" s="3">
        <v>5219506</v>
      </c>
      <c r="F1726" s="3" t="s">
        <v>24</v>
      </c>
      <c r="G1726" s="3" t="s">
        <v>8</v>
      </c>
      <c r="H1726" s="3" t="s">
        <v>4612</v>
      </c>
      <c r="I1726" s="3" t="s">
        <v>4340</v>
      </c>
      <c r="J1726" s="3" t="s">
        <v>4611</v>
      </c>
      <c r="K1726" s="3" t="s">
        <v>10</v>
      </c>
    </row>
    <row r="1727" spans="1:11" x14ac:dyDescent="0.2">
      <c r="A1727" s="2" t="s">
        <v>3492</v>
      </c>
      <c r="B1727" s="2" t="s">
        <v>3493</v>
      </c>
      <c r="C1727" s="3" t="s">
        <v>74</v>
      </c>
      <c r="D1727" s="3" t="s">
        <v>44</v>
      </c>
      <c r="E1727" s="3">
        <v>4317202</v>
      </c>
      <c r="F1727" s="3" t="s">
        <v>7</v>
      </c>
      <c r="G1727" s="3" t="s">
        <v>25</v>
      </c>
      <c r="H1727" s="3" t="s">
        <v>4612</v>
      </c>
      <c r="I1727" s="3" t="s">
        <v>4340</v>
      </c>
      <c r="J1727" s="3" t="s">
        <v>4340</v>
      </c>
      <c r="K1727" s="3" t="s">
        <v>10</v>
      </c>
    </row>
    <row r="1728" spans="1:11" x14ac:dyDescent="0.2">
      <c r="A1728" s="2" t="s">
        <v>3494</v>
      </c>
      <c r="B1728" s="2" t="s">
        <v>3495</v>
      </c>
      <c r="C1728" s="3" t="s">
        <v>79</v>
      </c>
      <c r="D1728" s="3" t="s">
        <v>80</v>
      </c>
      <c r="E1728" s="3">
        <v>3547650</v>
      </c>
      <c r="F1728" s="3" t="s">
        <v>24</v>
      </c>
      <c r="G1728" s="3" t="s">
        <v>8</v>
      </c>
      <c r="H1728" s="3" t="s">
        <v>4610</v>
      </c>
      <c r="I1728" s="3" t="s">
        <v>4340</v>
      </c>
      <c r="J1728" s="3" t="s">
        <v>4611</v>
      </c>
      <c r="K1728" s="3" t="s">
        <v>11</v>
      </c>
    </row>
    <row r="1729" spans="1:11" x14ac:dyDescent="0.2">
      <c r="A1729" s="2" t="s">
        <v>3496</v>
      </c>
      <c r="B1729" s="2" t="s">
        <v>3497</v>
      </c>
      <c r="C1729" s="3" t="s">
        <v>5</v>
      </c>
      <c r="D1729" s="3" t="s">
        <v>6</v>
      </c>
      <c r="E1729" s="3">
        <v>5219704</v>
      </c>
      <c r="F1729" s="3" t="s">
        <v>7</v>
      </c>
      <c r="G1729" s="3" t="s">
        <v>25</v>
      </c>
      <c r="H1729" s="3" t="s">
        <v>4612</v>
      </c>
      <c r="I1729" s="3" t="s">
        <v>4340</v>
      </c>
      <c r="J1729" s="3" t="s">
        <v>4611</v>
      </c>
      <c r="K1729" s="3" t="s">
        <v>10</v>
      </c>
    </row>
    <row r="1730" spans="1:11" x14ac:dyDescent="0.2">
      <c r="A1730" s="2" t="s">
        <v>3498</v>
      </c>
      <c r="B1730" s="2" t="s">
        <v>3499</v>
      </c>
      <c r="C1730" s="3" t="s">
        <v>37</v>
      </c>
      <c r="D1730" s="3" t="s">
        <v>6</v>
      </c>
      <c r="E1730" s="3">
        <v>5107776</v>
      </c>
      <c r="F1730" s="3" t="s">
        <v>24</v>
      </c>
      <c r="G1730" s="3" t="s">
        <v>8</v>
      </c>
      <c r="H1730" s="3" t="s">
        <v>4613</v>
      </c>
      <c r="I1730" s="3" t="s">
        <v>4340</v>
      </c>
      <c r="J1730" s="3" t="s">
        <v>4611</v>
      </c>
      <c r="K1730" s="3" t="s">
        <v>10</v>
      </c>
    </row>
    <row r="1731" spans="1:11" x14ac:dyDescent="0.2">
      <c r="A1731" s="2" t="s">
        <v>3500</v>
      </c>
      <c r="B1731" s="2" t="s">
        <v>3501</v>
      </c>
      <c r="C1731" s="3" t="s">
        <v>47</v>
      </c>
      <c r="D1731" s="3" t="s">
        <v>29</v>
      </c>
      <c r="E1731" s="3">
        <v>2612802</v>
      </c>
      <c r="F1731" s="3" t="s">
        <v>7</v>
      </c>
      <c r="G1731" s="3" t="s">
        <v>25</v>
      </c>
      <c r="H1731" s="3" t="s">
        <v>4612</v>
      </c>
      <c r="I1731" s="3" t="s">
        <v>4343</v>
      </c>
      <c r="J1731" s="3" t="s">
        <v>4343</v>
      </c>
      <c r="K1731" s="3" t="s">
        <v>10</v>
      </c>
    </row>
    <row r="1732" spans="1:11" x14ac:dyDescent="0.2">
      <c r="A1732" s="2" t="s">
        <v>3502</v>
      </c>
      <c r="B1732" s="2" t="s">
        <v>3503</v>
      </c>
      <c r="C1732" s="3" t="s">
        <v>74</v>
      </c>
      <c r="D1732" s="3" t="s">
        <v>44</v>
      </c>
      <c r="E1732" s="3">
        <v>4317301</v>
      </c>
      <c r="F1732" s="3" t="s">
        <v>7</v>
      </c>
      <c r="G1732" s="3" t="s">
        <v>25</v>
      </c>
      <c r="H1732" s="3" t="s">
        <v>4612</v>
      </c>
      <c r="I1732" s="3" t="s">
        <v>4340</v>
      </c>
      <c r="J1732" s="3" t="s">
        <v>4611</v>
      </c>
      <c r="K1732" s="3" t="s">
        <v>10</v>
      </c>
    </row>
    <row r="1733" spans="1:11" x14ac:dyDescent="0.2">
      <c r="A1733" s="2" t="s">
        <v>3504</v>
      </c>
      <c r="B1733" s="2" t="s">
        <v>3505</v>
      </c>
      <c r="C1733" s="3" t="s">
        <v>83</v>
      </c>
      <c r="D1733" s="3" t="s">
        <v>80</v>
      </c>
      <c r="E1733" s="3">
        <v>3159803</v>
      </c>
      <c r="F1733" s="3" t="s">
        <v>7</v>
      </c>
      <c r="G1733" s="3" t="s">
        <v>25</v>
      </c>
      <c r="H1733" s="3" t="s">
        <v>4610</v>
      </c>
      <c r="I1733" s="3" t="s">
        <v>4340</v>
      </c>
      <c r="J1733" s="3" t="s">
        <v>4611</v>
      </c>
      <c r="K1733" s="3" t="s">
        <v>11</v>
      </c>
    </row>
    <row r="1734" spans="1:11" x14ac:dyDescent="0.2">
      <c r="A1734" s="2" t="s">
        <v>3506</v>
      </c>
      <c r="B1734" s="2" t="s">
        <v>3507</v>
      </c>
      <c r="C1734" s="3" t="s">
        <v>74</v>
      </c>
      <c r="D1734" s="3" t="s">
        <v>44</v>
      </c>
      <c r="E1734" s="3">
        <v>4317400</v>
      </c>
      <c r="F1734" s="3" t="s">
        <v>7</v>
      </c>
      <c r="G1734" s="3" t="s">
        <v>25</v>
      </c>
      <c r="H1734" s="3" t="s">
        <v>4612</v>
      </c>
      <c r="I1734" s="3" t="s">
        <v>4340</v>
      </c>
      <c r="J1734" s="3" t="s">
        <v>4611</v>
      </c>
      <c r="K1734" s="3" t="s">
        <v>10</v>
      </c>
    </row>
    <row r="1735" spans="1:11" x14ac:dyDescent="0.2">
      <c r="A1735" s="2" t="s">
        <v>3508</v>
      </c>
      <c r="B1735" s="2" t="s">
        <v>3509</v>
      </c>
      <c r="C1735" s="3" t="s">
        <v>37</v>
      </c>
      <c r="D1735" s="3" t="s">
        <v>6</v>
      </c>
      <c r="E1735" s="3">
        <v>5107263</v>
      </c>
      <c r="F1735" s="3" t="s">
        <v>24</v>
      </c>
      <c r="G1735" s="3" t="s">
        <v>8</v>
      </c>
      <c r="H1735" s="3" t="s">
        <v>4612</v>
      </c>
      <c r="I1735" s="3" t="s">
        <v>4340</v>
      </c>
      <c r="J1735" s="3" t="s">
        <v>4611</v>
      </c>
      <c r="K1735" s="3" t="s">
        <v>10</v>
      </c>
    </row>
    <row r="1736" spans="1:11" x14ac:dyDescent="0.2">
      <c r="A1736" s="2" t="s">
        <v>3510</v>
      </c>
      <c r="B1736" s="2" t="s">
        <v>3511</v>
      </c>
      <c r="C1736" s="3" t="s">
        <v>88</v>
      </c>
      <c r="D1736" s="3" t="s">
        <v>44</v>
      </c>
      <c r="E1736" s="3">
        <v>4215703</v>
      </c>
      <c r="F1736" s="3" t="s">
        <v>7</v>
      </c>
      <c r="G1736" s="3" t="s">
        <v>8</v>
      </c>
      <c r="H1736" s="3" t="s">
        <v>4610</v>
      </c>
      <c r="I1736" s="3" t="s">
        <v>4340</v>
      </c>
      <c r="J1736" s="3" t="s">
        <v>4340</v>
      </c>
      <c r="K1736" s="3" t="s">
        <v>9</v>
      </c>
    </row>
    <row r="1737" spans="1:11" x14ac:dyDescent="0.2">
      <c r="A1737" s="2" t="s">
        <v>3512</v>
      </c>
      <c r="B1737" s="2" t="s">
        <v>3513</v>
      </c>
      <c r="C1737" s="3" t="s">
        <v>79</v>
      </c>
      <c r="D1737" s="3" t="s">
        <v>80</v>
      </c>
      <c r="E1737" s="3">
        <v>3547809</v>
      </c>
      <c r="F1737" s="3" t="s">
        <v>20</v>
      </c>
      <c r="G1737" s="3" t="s">
        <v>25</v>
      </c>
      <c r="H1737" s="3" t="s">
        <v>4610</v>
      </c>
      <c r="I1737" s="3" t="s">
        <v>4340</v>
      </c>
      <c r="J1737" s="3" t="s">
        <v>4611</v>
      </c>
      <c r="K1737" s="3" t="s">
        <v>11</v>
      </c>
    </row>
    <row r="1738" spans="1:11" x14ac:dyDescent="0.2">
      <c r="A1738" s="2" t="s">
        <v>3514</v>
      </c>
      <c r="B1738" s="2" t="s">
        <v>3515</v>
      </c>
      <c r="C1738" s="3" t="s">
        <v>74</v>
      </c>
      <c r="D1738" s="3" t="s">
        <v>44</v>
      </c>
      <c r="E1738" s="3">
        <v>4317509</v>
      </c>
      <c r="F1738" s="3" t="s">
        <v>7</v>
      </c>
      <c r="G1738" s="3" t="s">
        <v>25</v>
      </c>
      <c r="H1738" s="3" t="s">
        <v>4610</v>
      </c>
      <c r="I1738" s="3" t="s">
        <v>4340</v>
      </c>
      <c r="J1738" s="3" t="s">
        <v>4340</v>
      </c>
      <c r="K1738" s="3" t="s">
        <v>9</v>
      </c>
    </row>
    <row r="1739" spans="1:11" x14ac:dyDescent="0.2">
      <c r="A1739" s="2" t="s">
        <v>3516</v>
      </c>
      <c r="B1739" s="2" t="s">
        <v>3517</v>
      </c>
      <c r="C1739" s="3" t="s">
        <v>5</v>
      </c>
      <c r="D1739" s="3" t="s">
        <v>6</v>
      </c>
      <c r="E1739" s="3">
        <v>5219712</v>
      </c>
      <c r="F1739" s="3" t="s">
        <v>24</v>
      </c>
      <c r="G1739" s="3" t="s">
        <v>25</v>
      </c>
      <c r="H1739" s="3" t="s">
        <v>4612</v>
      </c>
      <c r="I1739" s="3" t="s">
        <v>4340</v>
      </c>
      <c r="J1739" s="3" t="s">
        <v>4611</v>
      </c>
      <c r="K1739" s="3" t="s">
        <v>10</v>
      </c>
    </row>
    <row r="1740" spans="1:11" x14ac:dyDescent="0.2">
      <c r="A1740" s="2" t="s">
        <v>3518</v>
      </c>
      <c r="B1740" s="2" t="s">
        <v>3519</v>
      </c>
      <c r="C1740" s="3" t="s">
        <v>74</v>
      </c>
      <c r="D1740" s="3" t="s">
        <v>44</v>
      </c>
      <c r="E1740" s="3">
        <v>4317608</v>
      </c>
      <c r="F1740" s="3" t="s">
        <v>7</v>
      </c>
      <c r="G1740" s="3" t="s">
        <v>25</v>
      </c>
      <c r="H1740" s="3" t="s">
        <v>4610</v>
      </c>
      <c r="I1740" s="3" t="s">
        <v>4340</v>
      </c>
      <c r="J1740" s="3" t="s">
        <v>4340</v>
      </c>
      <c r="K1740" s="3" t="s">
        <v>9</v>
      </c>
    </row>
    <row r="1741" spans="1:11" x14ac:dyDescent="0.2">
      <c r="A1741" s="2" t="s">
        <v>3520</v>
      </c>
      <c r="B1741" s="2" t="s">
        <v>3521</v>
      </c>
      <c r="C1741" s="3" t="s">
        <v>74</v>
      </c>
      <c r="D1741" s="3" t="s">
        <v>44</v>
      </c>
      <c r="E1741" s="3">
        <v>4317707</v>
      </c>
      <c r="F1741" s="3" t="s">
        <v>7</v>
      </c>
      <c r="G1741" s="3" t="s">
        <v>25</v>
      </c>
      <c r="H1741" s="3" t="s">
        <v>4612</v>
      </c>
      <c r="I1741" s="3" t="s">
        <v>4340</v>
      </c>
      <c r="J1741" s="3" t="s">
        <v>4611</v>
      </c>
      <c r="K1741" s="3" t="s">
        <v>10</v>
      </c>
    </row>
    <row r="1742" spans="1:11" x14ac:dyDescent="0.2">
      <c r="A1742" s="2" t="s">
        <v>3522</v>
      </c>
      <c r="B1742" s="2" t="s">
        <v>3523</v>
      </c>
      <c r="C1742" s="3" t="s">
        <v>5</v>
      </c>
      <c r="D1742" s="3" t="s">
        <v>6</v>
      </c>
      <c r="E1742" s="3">
        <v>5219738</v>
      </c>
      <c r="F1742" s="3" t="s">
        <v>24</v>
      </c>
      <c r="G1742" s="3" t="s">
        <v>25</v>
      </c>
      <c r="H1742" s="3" t="s">
        <v>4612</v>
      </c>
      <c r="I1742" s="3" t="s">
        <v>4340</v>
      </c>
      <c r="J1742" s="3" t="s">
        <v>4611</v>
      </c>
      <c r="K1742" s="3" t="s">
        <v>10</v>
      </c>
    </row>
    <row r="1743" spans="1:11" x14ac:dyDescent="0.2">
      <c r="A1743" s="2" t="s">
        <v>3524</v>
      </c>
      <c r="B1743" s="2" t="s">
        <v>3525</v>
      </c>
      <c r="C1743" s="3" t="s">
        <v>218</v>
      </c>
      <c r="D1743" s="3" t="s">
        <v>80</v>
      </c>
      <c r="E1743" s="3">
        <v>3304706</v>
      </c>
      <c r="F1743" s="3" t="s">
        <v>7</v>
      </c>
      <c r="G1743" s="3" t="s">
        <v>25</v>
      </c>
      <c r="H1743" s="3" t="s">
        <v>4610</v>
      </c>
      <c r="I1743" s="3" t="s">
        <v>4340</v>
      </c>
      <c r="J1743" s="3" t="s">
        <v>4611</v>
      </c>
      <c r="K1743" s="3" t="s">
        <v>11</v>
      </c>
    </row>
    <row r="1744" spans="1:11" x14ac:dyDescent="0.2">
      <c r="A1744" s="2" t="s">
        <v>3526</v>
      </c>
      <c r="B1744" s="2" t="s">
        <v>3527</v>
      </c>
      <c r="C1744" s="3" t="s">
        <v>79</v>
      </c>
      <c r="D1744" s="3" t="s">
        <v>80</v>
      </c>
      <c r="E1744" s="3">
        <v>3548005</v>
      </c>
      <c r="F1744" s="3" t="s">
        <v>7</v>
      </c>
      <c r="G1744" s="3" t="s">
        <v>8</v>
      </c>
      <c r="H1744" s="3" t="s">
        <v>4612</v>
      </c>
      <c r="I1744" s="3" t="s">
        <v>4340</v>
      </c>
      <c r="J1744" s="3" t="s">
        <v>4611</v>
      </c>
      <c r="K1744" s="3" t="s">
        <v>10</v>
      </c>
    </row>
    <row r="1745" spans="1:11" x14ac:dyDescent="0.2">
      <c r="A1745" s="2" t="s">
        <v>3528</v>
      </c>
      <c r="B1745" s="2" t="s">
        <v>3529</v>
      </c>
      <c r="C1745" s="3" t="s">
        <v>5</v>
      </c>
      <c r="D1745" s="3" t="s">
        <v>6</v>
      </c>
      <c r="E1745" s="3">
        <v>5219753</v>
      </c>
      <c r="F1745" s="3" t="s">
        <v>7</v>
      </c>
      <c r="G1745" s="3" t="s">
        <v>8</v>
      </c>
      <c r="H1745" s="3" t="s">
        <v>4613</v>
      </c>
      <c r="I1745" s="3" t="s">
        <v>4340</v>
      </c>
      <c r="J1745" s="3" t="s">
        <v>4611</v>
      </c>
      <c r="K1745" s="3" t="s">
        <v>10</v>
      </c>
    </row>
    <row r="1746" spans="1:11" x14ac:dyDescent="0.2">
      <c r="A1746" s="2" t="s">
        <v>3530</v>
      </c>
      <c r="B1746" s="2" t="s">
        <v>3531</v>
      </c>
      <c r="C1746" s="3" t="s">
        <v>37</v>
      </c>
      <c r="D1746" s="3" t="s">
        <v>6</v>
      </c>
      <c r="E1746" s="3">
        <v>5107792</v>
      </c>
      <c r="F1746" s="3" t="s">
        <v>24</v>
      </c>
      <c r="G1746" s="3" t="s">
        <v>8</v>
      </c>
      <c r="H1746" s="3" t="s">
        <v>4613</v>
      </c>
      <c r="I1746" s="3" t="s">
        <v>4340</v>
      </c>
      <c r="J1746" s="3" t="s">
        <v>4343</v>
      </c>
      <c r="K1746" s="3" t="s">
        <v>10</v>
      </c>
    </row>
    <row r="1747" spans="1:11" x14ac:dyDescent="0.2">
      <c r="A1747" s="2" t="s">
        <v>3532</v>
      </c>
      <c r="B1747" s="2" t="s">
        <v>3533</v>
      </c>
      <c r="C1747" s="3" t="s">
        <v>37</v>
      </c>
      <c r="D1747" s="3" t="s">
        <v>6</v>
      </c>
      <c r="E1747" s="3">
        <v>5107800</v>
      </c>
      <c r="F1747" s="3" t="s">
        <v>7</v>
      </c>
      <c r="G1747" s="3" t="s">
        <v>25</v>
      </c>
      <c r="H1747" s="3" t="s">
        <v>4610</v>
      </c>
      <c r="I1747" s="3" t="s">
        <v>4340</v>
      </c>
      <c r="J1747" s="3" t="s">
        <v>4611</v>
      </c>
      <c r="K1747" s="3" t="s">
        <v>11</v>
      </c>
    </row>
    <row r="1748" spans="1:11" x14ac:dyDescent="0.2">
      <c r="A1748" s="2" t="s">
        <v>3534</v>
      </c>
      <c r="B1748" s="2" t="s">
        <v>3535</v>
      </c>
      <c r="C1748" s="3" t="s">
        <v>83</v>
      </c>
      <c r="D1748" s="3" t="s">
        <v>80</v>
      </c>
      <c r="E1748" s="3">
        <v>3160405</v>
      </c>
      <c r="F1748" s="3" t="s">
        <v>7</v>
      </c>
      <c r="G1748" s="3" t="s">
        <v>25</v>
      </c>
      <c r="H1748" s="3" t="s">
        <v>4612</v>
      </c>
      <c r="I1748" s="3" t="s">
        <v>4340</v>
      </c>
      <c r="J1748" s="3" t="s">
        <v>4611</v>
      </c>
      <c r="K1748" s="3" t="s">
        <v>10</v>
      </c>
    </row>
    <row r="1749" spans="1:11" x14ac:dyDescent="0.2">
      <c r="A1749" s="2" t="s">
        <v>3536</v>
      </c>
      <c r="B1749" s="2" t="s">
        <v>3537</v>
      </c>
      <c r="C1749" s="3" t="s">
        <v>74</v>
      </c>
      <c r="D1749" s="3" t="s">
        <v>44</v>
      </c>
      <c r="E1749" s="3">
        <v>4317756</v>
      </c>
      <c r="F1749" s="3" t="s">
        <v>24</v>
      </c>
      <c r="G1749" s="3" t="s">
        <v>25</v>
      </c>
      <c r="H1749" s="3" t="s">
        <v>4610</v>
      </c>
      <c r="I1749" s="3" t="s">
        <v>4340</v>
      </c>
      <c r="J1749" s="3" t="s">
        <v>4611</v>
      </c>
      <c r="K1749" s="3" t="s">
        <v>11</v>
      </c>
    </row>
    <row r="1750" spans="1:11" x14ac:dyDescent="0.2">
      <c r="A1750" s="2" t="s">
        <v>3538</v>
      </c>
      <c r="B1750" s="2" t="s">
        <v>3539</v>
      </c>
      <c r="C1750" s="3" t="s">
        <v>57</v>
      </c>
      <c r="D1750" s="3" t="s">
        <v>29</v>
      </c>
      <c r="E1750" s="3">
        <v>2209450</v>
      </c>
      <c r="F1750" s="3" t="s">
        <v>24</v>
      </c>
      <c r="G1750" s="3" t="s">
        <v>8</v>
      </c>
      <c r="H1750" s="3" t="s">
        <v>4612</v>
      </c>
      <c r="I1750" s="3" t="s">
        <v>4340</v>
      </c>
      <c r="J1750" s="3" t="s">
        <v>4611</v>
      </c>
      <c r="K1750" s="3" t="s">
        <v>10</v>
      </c>
    </row>
    <row r="1751" spans="1:11" x14ac:dyDescent="0.2">
      <c r="A1751" s="2" t="s">
        <v>3540</v>
      </c>
      <c r="B1751" s="2" t="s">
        <v>3541</v>
      </c>
      <c r="C1751" s="3" t="s">
        <v>18</v>
      </c>
      <c r="D1751" s="3" t="s">
        <v>19</v>
      </c>
      <c r="E1751" s="3">
        <v>1507003</v>
      </c>
      <c r="F1751" s="3" t="s">
        <v>913</v>
      </c>
      <c r="G1751" s="3" t="s">
        <v>913</v>
      </c>
      <c r="H1751" s="3" t="s">
        <v>4610</v>
      </c>
      <c r="I1751" s="3" t="s">
        <v>4343</v>
      </c>
      <c r="J1751" s="3" t="s">
        <v>4611</v>
      </c>
      <c r="K1751" s="3" t="s">
        <v>10</v>
      </c>
    </row>
    <row r="1752" spans="1:11" x14ac:dyDescent="0.2">
      <c r="A1752" s="2" t="s">
        <v>3542</v>
      </c>
      <c r="B1752" s="2" t="s">
        <v>3543</v>
      </c>
      <c r="C1752" s="3" t="s">
        <v>74</v>
      </c>
      <c r="D1752" s="3" t="s">
        <v>44</v>
      </c>
      <c r="E1752" s="3">
        <v>4317806</v>
      </c>
      <c r="F1752" s="3" t="s">
        <v>7</v>
      </c>
      <c r="G1752" s="3" t="s">
        <v>25</v>
      </c>
      <c r="H1752" s="3" t="s">
        <v>4612</v>
      </c>
      <c r="I1752" s="3" t="s">
        <v>4340</v>
      </c>
      <c r="J1752" s="3" t="s">
        <v>4611</v>
      </c>
      <c r="K1752" s="3" t="s">
        <v>10</v>
      </c>
    </row>
    <row r="1753" spans="1:11" x14ac:dyDescent="0.2">
      <c r="A1753" s="2" t="s">
        <v>3544</v>
      </c>
      <c r="B1753" s="2" t="s">
        <v>3545</v>
      </c>
      <c r="C1753" s="3" t="s">
        <v>74</v>
      </c>
      <c r="D1753" s="3" t="s">
        <v>44</v>
      </c>
      <c r="E1753" s="3">
        <v>4317905</v>
      </c>
      <c r="F1753" s="3" t="s">
        <v>7</v>
      </c>
      <c r="G1753" s="3" t="s">
        <v>25</v>
      </c>
      <c r="H1753" s="3" t="s">
        <v>4610</v>
      </c>
      <c r="I1753" s="3" t="s">
        <v>4340</v>
      </c>
      <c r="J1753" s="3" t="s">
        <v>4611</v>
      </c>
      <c r="K1753" s="3" t="s">
        <v>11</v>
      </c>
    </row>
    <row r="1754" spans="1:11" x14ac:dyDescent="0.2">
      <c r="A1754" s="2" t="s">
        <v>3546</v>
      </c>
      <c r="B1754" s="2" t="s">
        <v>3547</v>
      </c>
      <c r="C1754" s="3" t="s">
        <v>79</v>
      </c>
      <c r="D1754" s="3" t="s">
        <v>80</v>
      </c>
      <c r="E1754" s="3">
        <v>3548500</v>
      </c>
      <c r="F1754" s="3" t="s">
        <v>20</v>
      </c>
      <c r="G1754" s="3" t="s">
        <v>25</v>
      </c>
      <c r="H1754" s="3" t="s">
        <v>4610</v>
      </c>
      <c r="I1754" s="3" t="s">
        <v>4340</v>
      </c>
      <c r="J1754" s="3" t="s">
        <v>4340</v>
      </c>
      <c r="K1754" s="3" t="s">
        <v>9</v>
      </c>
    </row>
    <row r="1755" spans="1:11" x14ac:dyDescent="0.2">
      <c r="A1755" s="2" t="s">
        <v>3548</v>
      </c>
      <c r="B1755" s="2" t="s">
        <v>3549</v>
      </c>
      <c r="C1755" s="3" t="s">
        <v>47</v>
      </c>
      <c r="D1755" s="3" t="s">
        <v>29</v>
      </c>
      <c r="E1755" s="3">
        <v>2612901</v>
      </c>
      <c r="F1755" s="3" t="s">
        <v>7</v>
      </c>
      <c r="G1755" s="3" t="s">
        <v>25</v>
      </c>
      <c r="H1755" s="3" t="s">
        <v>4612</v>
      </c>
      <c r="I1755" s="3" t="s">
        <v>4340</v>
      </c>
      <c r="J1755" s="3" t="s">
        <v>4343</v>
      </c>
      <c r="K1755" s="3" t="s">
        <v>10</v>
      </c>
    </row>
    <row r="1756" spans="1:11" x14ac:dyDescent="0.2">
      <c r="A1756" s="2" t="s">
        <v>3550</v>
      </c>
      <c r="B1756" s="2" t="s">
        <v>3551</v>
      </c>
      <c r="C1756" s="3" t="s">
        <v>88</v>
      </c>
      <c r="D1756" s="3" t="s">
        <v>44</v>
      </c>
      <c r="E1756" s="3">
        <v>4215802</v>
      </c>
      <c r="F1756" s="3" t="s">
        <v>7</v>
      </c>
      <c r="G1756" s="3" t="s">
        <v>25</v>
      </c>
      <c r="H1756" s="3" t="s">
        <v>4612</v>
      </c>
      <c r="I1756" s="3" t="s">
        <v>4340</v>
      </c>
      <c r="J1756" s="3" t="s">
        <v>4340</v>
      </c>
      <c r="K1756" s="3" t="s">
        <v>10</v>
      </c>
    </row>
    <row r="1757" spans="1:11" x14ac:dyDescent="0.2">
      <c r="A1757" s="2" t="s">
        <v>3552</v>
      </c>
      <c r="B1757" s="2" t="s">
        <v>3553</v>
      </c>
      <c r="C1757" s="3" t="s">
        <v>47</v>
      </c>
      <c r="D1757" s="3" t="s">
        <v>29</v>
      </c>
      <c r="E1757" s="3">
        <v>2613008</v>
      </c>
      <c r="F1757" s="3" t="s">
        <v>7</v>
      </c>
      <c r="G1757" s="3" t="s">
        <v>25</v>
      </c>
      <c r="H1757" s="3" t="s">
        <v>4612</v>
      </c>
      <c r="I1757" s="3" t="s">
        <v>4340</v>
      </c>
      <c r="J1757" s="3" t="s">
        <v>4611</v>
      </c>
      <c r="K1757" s="3" t="s">
        <v>10</v>
      </c>
    </row>
    <row r="1758" spans="1:11" x14ac:dyDescent="0.2">
      <c r="A1758" s="2" t="s">
        <v>3554</v>
      </c>
      <c r="B1758" s="2" t="s">
        <v>3555</v>
      </c>
      <c r="C1758" s="3" t="s">
        <v>62</v>
      </c>
      <c r="D1758" s="3" t="s">
        <v>29</v>
      </c>
      <c r="E1758" s="3">
        <v>2513901</v>
      </c>
      <c r="F1758" s="3" t="s">
        <v>7</v>
      </c>
      <c r="G1758" s="3" t="s">
        <v>8</v>
      </c>
      <c r="H1758" s="3" t="s">
        <v>4610</v>
      </c>
      <c r="I1758" s="3" t="s">
        <v>4340</v>
      </c>
      <c r="J1758" s="3" t="s">
        <v>4611</v>
      </c>
      <c r="K1758" s="3" t="s">
        <v>11</v>
      </c>
    </row>
    <row r="1759" spans="1:11" x14ac:dyDescent="0.2">
      <c r="A1759" s="2" t="s">
        <v>3556</v>
      </c>
      <c r="B1759" s="2" t="s">
        <v>3557</v>
      </c>
      <c r="C1759" s="3" t="s">
        <v>79</v>
      </c>
      <c r="D1759" s="3" t="s">
        <v>80</v>
      </c>
      <c r="E1759" s="3">
        <v>3548708</v>
      </c>
      <c r="F1759" s="3" t="s">
        <v>20</v>
      </c>
      <c r="G1759" s="3" t="s">
        <v>25</v>
      </c>
      <c r="H1759" s="3" t="s">
        <v>4610</v>
      </c>
      <c r="I1759" s="3" t="s">
        <v>4340</v>
      </c>
      <c r="J1759" s="3" t="s">
        <v>4340</v>
      </c>
      <c r="K1759" s="3" t="s">
        <v>9</v>
      </c>
    </row>
    <row r="1760" spans="1:11" x14ac:dyDescent="0.2">
      <c r="A1760" s="2" t="s">
        <v>3558</v>
      </c>
      <c r="B1760" s="2" t="s">
        <v>3559</v>
      </c>
      <c r="C1760" s="3" t="s">
        <v>74</v>
      </c>
      <c r="D1760" s="3" t="s">
        <v>44</v>
      </c>
      <c r="E1760" s="3">
        <v>4318002</v>
      </c>
      <c r="F1760" s="3" t="s">
        <v>7</v>
      </c>
      <c r="G1760" s="3" t="s">
        <v>25</v>
      </c>
      <c r="H1760" s="3" t="s">
        <v>4612</v>
      </c>
      <c r="I1760" s="3" t="s">
        <v>4340</v>
      </c>
      <c r="J1760" s="3" t="s">
        <v>4611</v>
      </c>
      <c r="K1760" s="3" t="s">
        <v>10</v>
      </c>
    </row>
    <row r="1761" spans="1:11" x14ac:dyDescent="0.2">
      <c r="A1761" s="2" t="s">
        <v>3560</v>
      </c>
      <c r="B1761" s="2" t="s">
        <v>3561</v>
      </c>
      <c r="C1761" s="3" t="s">
        <v>57</v>
      </c>
      <c r="D1761" s="3" t="s">
        <v>29</v>
      </c>
      <c r="E1761" s="3">
        <v>2209559</v>
      </c>
      <c r="F1761" s="3" t="s">
        <v>24</v>
      </c>
      <c r="G1761" s="3" t="s">
        <v>8</v>
      </c>
      <c r="H1761" s="3" t="s">
        <v>4610</v>
      </c>
      <c r="I1761" s="3" t="s">
        <v>4340</v>
      </c>
      <c r="J1761" s="3" t="s">
        <v>4611</v>
      </c>
      <c r="K1761" s="3" t="s">
        <v>11</v>
      </c>
    </row>
    <row r="1762" spans="1:11" x14ac:dyDescent="0.2">
      <c r="A1762" s="2" t="s">
        <v>3562</v>
      </c>
      <c r="B1762" s="2" t="s">
        <v>3563</v>
      </c>
      <c r="C1762" s="3" t="s">
        <v>88</v>
      </c>
      <c r="D1762" s="3" t="s">
        <v>44</v>
      </c>
      <c r="E1762" s="3">
        <v>4216057</v>
      </c>
      <c r="F1762" s="3" t="s">
        <v>24</v>
      </c>
      <c r="G1762" s="3" t="s">
        <v>8</v>
      </c>
      <c r="H1762" s="3" t="s">
        <v>4612</v>
      </c>
      <c r="I1762" s="3" t="s">
        <v>4340</v>
      </c>
      <c r="J1762" s="3" t="s">
        <v>4611</v>
      </c>
      <c r="K1762" s="3" t="s">
        <v>10</v>
      </c>
    </row>
    <row r="1763" spans="1:11" x14ac:dyDescent="0.2">
      <c r="A1763" s="2" t="s">
        <v>3564</v>
      </c>
      <c r="B1763" s="2" t="s">
        <v>3565</v>
      </c>
      <c r="C1763" s="3" t="s">
        <v>5</v>
      </c>
      <c r="D1763" s="3" t="s">
        <v>6</v>
      </c>
      <c r="E1763" s="3">
        <v>5219803</v>
      </c>
      <c r="F1763" s="3" t="s">
        <v>7</v>
      </c>
      <c r="G1763" s="3" t="s">
        <v>25</v>
      </c>
      <c r="H1763" s="3" t="s">
        <v>4610</v>
      </c>
      <c r="I1763" s="3" t="s">
        <v>4340</v>
      </c>
      <c r="J1763" s="3" t="s">
        <v>4611</v>
      </c>
      <c r="K1763" s="3" t="s">
        <v>11</v>
      </c>
    </row>
    <row r="1764" spans="1:11" x14ac:dyDescent="0.2">
      <c r="A1764" s="2" t="s">
        <v>3566</v>
      </c>
      <c r="B1764" s="2" t="s">
        <v>3567</v>
      </c>
      <c r="C1764" s="3" t="s">
        <v>37</v>
      </c>
      <c r="D1764" s="3" t="s">
        <v>6</v>
      </c>
      <c r="E1764" s="3">
        <v>5107859</v>
      </c>
      <c r="F1764" s="3" t="s">
        <v>7</v>
      </c>
      <c r="G1764" s="3" t="s">
        <v>8</v>
      </c>
      <c r="H1764" s="3" t="s">
        <v>4613</v>
      </c>
      <c r="I1764" s="3" t="s">
        <v>4340</v>
      </c>
      <c r="J1764" s="3" t="s">
        <v>4611</v>
      </c>
      <c r="K1764" s="3" t="s">
        <v>10</v>
      </c>
    </row>
    <row r="1765" spans="1:11" x14ac:dyDescent="0.2">
      <c r="A1765" s="2" t="s">
        <v>3568</v>
      </c>
      <c r="B1765" s="2" t="s">
        <v>3569</v>
      </c>
      <c r="C1765" s="3" t="s">
        <v>235</v>
      </c>
      <c r="D1765" s="3" t="s">
        <v>29</v>
      </c>
      <c r="E1765" s="3">
        <v>2929057</v>
      </c>
      <c r="F1765" s="3" t="s">
        <v>24</v>
      </c>
      <c r="G1765" s="3" t="s">
        <v>8</v>
      </c>
      <c r="H1765" s="3" t="s">
        <v>4612</v>
      </c>
      <c r="I1765" s="3" t="s">
        <v>4343</v>
      </c>
      <c r="J1765" s="3" t="s">
        <v>4611</v>
      </c>
      <c r="K1765" s="3" t="s">
        <v>10</v>
      </c>
    </row>
    <row r="1766" spans="1:11" x14ac:dyDescent="0.2">
      <c r="A1766" s="2" t="s">
        <v>3570</v>
      </c>
      <c r="B1766" s="2" t="s">
        <v>3571</v>
      </c>
      <c r="C1766" s="3" t="s">
        <v>18</v>
      </c>
      <c r="D1766" s="3" t="s">
        <v>19</v>
      </c>
      <c r="E1766" s="3">
        <v>1507300</v>
      </c>
      <c r="F1766" s="3" t="s">
        <v>913</v>
      </c>
      <c r="G1766" s="3" t="s">
        <v>913</v>
      </c>
      <c r="H1766" s="3" t="s">
        <v>4612</v>
      </c>
      <c r="I1766" s="3" t="s">
        <v>4343</v>
      </c>
      <c r="J1766" s="3" t="s">
        <v>4343</v>
      </c>
      <c r="K1766" s="3" t="s">
        <v>10</v>
      </c>
    </row>
    <row r="1767" spans="1:11" x14ac:dyDescent="0.2">
      <c r="A1767" s="2" t="s">
        <v>3572</v>
      </c>
      <c r="B1767" s="2" t="s">
        <v>3573</v>
      </c>
      <c r="C1767" s="3" t="s">
        <v>218</v>
      </c>
      <c r="D1767" s="3" t="s">
        <v>80</v>
      </c>
      <c r="E1767" s="3">
        <v>3304805</v>
      </c>
      <c r="F1767" s="3" t="s">
        <v>7</v>
      </c>
      <c r="G1767" s="3" t="s">
        <v>25</v>
      </c>
      <c r="H1767" s="3" t="s">
        <v>4612</v>
      </c>
      <c r="I1767" s="3" t="s">
        <v>4340</v>
      </c>
      <c r="J1767" s="3" t="s">
        <v>4611</v>
      </c>
      <c r="K1767" s="3" t="s">
        <v>10</v>
      </c>
    </row>
    <row r="1768" spans="1:11" x14ac:dyDescent="0.2">
      <c r="A1768" s="2" t="s">
        <v>3574</v>
      </c>
      <c r="B1768" s="2" t="s">
        <v>3575</v>
      </c>
      <c r="C1768" s="3" t="s">
        <v>74</v>
      </c>
      <c r="D1768" s="3" t="s">
        <v>44</v>
      </c>
      <c r="E1768" s="3">
        <v>4318101</v>
      </c>
      <c r="F1768" s="3" t="s">
        <v>7</v>
      </c>
      <c r="G1768" s="3" t="s">
        <v>25</v>
      </c>
      <c r="H1768" s="3" t="s">
        <v>4612</v>
      </c>
      <c r="I1768" s="3" t="s">
        <v>4340</v>
      </c>
      <c r="J1768" s="3" t="s">
        <v>4611</v>
      </c>
      <c r="K1768" s="3" t="s">
        <v>10</v>
      </c>
    </row>
    <row r="1769" spans="1:11" x14ac:dyDescent="0.2">
      <c r="A1769" s="2" t="s">
        <v>3576</v>
      </c>
      <c r="B1769" s="2" t="s">
        <v>3577</v>
      </c>
      <c r="C1769" s="3" t="s">
        <v>74</v>
      </c>
      <c r="D1769" s="3" t="s">
        <v>44</v>
      </c>
      <c r="E1769" s="3">
        <v>4318200</v>
      </c>
      <c r="F1769" s="3" t="s">
        <v>7</v>
      </c>
      <c r="G1769" s="3" t="s">
        <v>8</v>
      </c>
      <c r="H1769" s="3" t="s">
        <v>4610</v>
      </c>
      <c r="I1769" s="3" t="s">
        <v>4340</v>
      </c>
      <c r="J1769" s="3" t="s">
        <v>4340</v>
      </c>
      <c r="K1769" s="3" t="s">
        <v>9</v>
      </c>
    </row>
    <row r="1770" spans="1:11" x14ac:dyDescent="0.2">
      <c r="A1770" s="2" t="s">
        <v>3578</v>
      </c>
      <c r="B1770" s="2" t="s">
        <v>3579</v>
      </c>
      <c r="C1770" s="3" t="s">
        <v>235</v>
      </c>
      <c r="D1770" s="3" t="s">
        <v>29</v>
      </c>
      <c r="E1770" s="3">
        <v>2929206</v>
      </c>
      <c r="F1770" s="3" t="s">
        <v>7</v>
      </c>
      <c r="G1770" s="3" t="s">
        <v>25</v>
      </c>
      <c r="H1770" s="3" t="s">
        <v>4610</v>
      </c>
      <c r="I1770" s="3" t="s">
        <v>4340</v>
      </c>
      <c r="J1770" s="3" t="s">
        <v>4611</v>
      </c>
      <c r="K1770" s="3" t="s">
        <v>11</v>
      </c>
    </row>
    <row r="1771" spans="1:11" x14ac:dyDescent="0.2">
      <c r="A1771" s="2" t="s">
        <v>3580</v>
      </c>
      <c r="B1771" s="2" t="s">
        <v>3581</v>
      </c>
      <c r="C1771" s="3" t="s">
        <v>83</v>
      </c>
      <c r="D1771" s="3" t="s">
        <v>80</v>
      </c>
      <c r="E1771" s="3">
        <v>3161403</v>
      </c>
      <c r="F1771" s="3" t="s">
        <v>24</v>
      </c>
      <c r="G1771" s="3" t="s">
        <v>25</v>
      </c>
      <c r="H1771" s="3" t="s">
        <v>4612</v>
      </c>
      <c r="I1771" s="3" t="s">
        <v>4343</v>
      </c>
      <c r="J1771" s="3" t="s">
        <v>4611</v>
      </c>
      <c r="K1771" s="3" t="s">
        <v>10</v>
      </c>
    </row>
    <row r="1772" spans="1:11" x14ac:dyDescent="0.2">
      <c r="A1772" s="2" t="s">
        <v>3582</v>
      </c>
      <c r="B1772" s="2" t="s">
        <v>3583</v>
      </c>
      <c r="C1772" s="3" t="s">
        <v>173</v>
      </c>
      <c r="D1772" s="3" t="s">
        <v>19</v>
      </c>
      <c r="E1772" s="3">
        <v>1101492</v>
      </c>
      <c r="F1772" s="3" t="s">
        <v>7</v>
      </c>
      <c r="G1772" s="3" t="s">
        <v>8</v>
      </c>
      <c r="H1772" s="3" t="s">
        <v>4610</v>
      </c>
      <c r="I1772" s="3" t="s">
        <v>4340</v>
      </c>
      <c r="J1772" s="3" t="s">
        <v>4611</v>
      </c>
      <c r="K1772" s="3" t="s">
        <v>11</v>
      </c>
    </row>
    <row r="1773" spans="1:11" x14ac:dyDescent="0.2">
      <c r="A1773" s="2" t="s">
        <v>3584</v>
      </c>
      <c r="B1773" s="2" t="s">
        <v>3585</v>
      </c>
      <c r="C1773" s="3" t="s">
        <v>57</v>
      </c>
      <c r="D1773" s="3" t="s">
        <v>29</v>
      </c>
      <c r="E1773" s="3">
        <v>2209708</v>
      </c>
      <c r="F1773" s="3" t="s">
        <v>24</v>
      </c>
      <c r="G1773" s="3" t="s">
        <v>8</v>
      </c>
      <c r="H1773" s="3" t="s">
        <v>4612</v>
      </c>
      <c r="I1773" s="3" t="s">
        <v>4340</v>
      </c>
      <c r="J1773" s="3" t="s">
        <v>4611</v>
      </c>
      <c r="K1773" s="3" t="s">
        <v>10</v>
      </c>
    </row>
    <row r="1774" spans="1:11" x14ac:dyDescent="0.2">
      <c r="A1774" s="2" t="s">
        <v>3586</v>
      </c>
      <c r="B1774" s="2" t="s">
        <v>3587</v>
      </c>
      <c r="C1774" s="3" t="s">
        <v>88</v>
      </c>
      <c r="D1774" s="3" t="s">
        <v>44</v>
      </c>
      <c r="E1774" s="3">
        <v>4216206</v>
      </c>
      <c r="F1774" s="3" t="s">
        <v>7</v>
      </c>
      <c r="G1774" s="3" t="s">
        <v>8</v>
      </c>
      <c r="H1774" s="3" t="s">
        <v>4612</v>
      </c>
      <c r="I1774" s="3" t="s">
        <v>4340</v>
      </c>
      <c r="J1774" s="3" t="s">
        <v>4611</v>
      </c>
      <c r="K1774" s="3" t="s">
        <v>10</v>
      </c>
    </row>
    <row r="1775" spans="1:11" x14ac:dyDescent="0.2">
      <c r="A1775" s="2" t="s">
        <v>3588</v>
      </c>
      <c r="B1775" s="2" t="s">
        <v>3589</v>
      </c>
      <c r="C1775" s="3" t="s">
        <v>83</v>
      </c>
      <c r="D1775" s="3" t="s">
        <v>80</v>
      </c>
      <c r="E1775" s="3">
        <v>3161106</v>
      </c>
      <c r="F1775" s="3" t="s">
        <v>7</v>
      </c>
      <c r="G1775" s="3" t="s">
        <v>25</v>
      </c>
      <c r="H1775" s="3" t="s">
        <v>4613</v>
      </c>
      <c r="I1775" s="3" t="s">
        <v>4340</v>
      </c>
      <c r="J1775" s="3" t="s">
        <v>4611</v>
      </c>
      <c r="K1775" s="3" t="s">
        <v>10</v>
      </c>
    </row>
    <row r="1776" spans="1:11" x14ac:dyDescent="0.2">
      <c r="A1776" s="2" t="s">
        <v>3590</v>
      </c>
      <c r="B1776" s="2" t="s">
        <v>3591</v>
      </c>
      <c r="C1776" s="3" t="s">
        <v>79</v>
      </c>
      <c r="D1776" s="3" t="s">
        <v>80</v>
      </c>
      <c r="E1776" s="3">
        <v>3549003</v>
      </c>
      <c r="F1776" s="3" t="s">
        <v>24</v>
      </c>
      <c r="G1776" s="3" t="s">
        <v>25</v>
      </c>
      <c r="H1776" s="3" t="s">
        <v>4610</v>
      </c>
      <c r="I1776" s="3" t="s">
        <v>4340</v>
      </c>
      <c r="J1776" s="3" t="s">
        <v>4611</v>
      </c>
      <c r="K1776" s="3" t="s">
        <v>11</v>
      </c>
    </row>
    <row r="1777" spans="1:11" x14ac:dyDescent="0.2">
      <c r="A1777" s="2" t="s">
        <v>3592</v>
      </c>
      <c r="B1777" s="2" t="s">
        <v>3593</v>
      </c>
      <c r="C1777" s="3" t="s">
        <v>93</v>
      </c>
      <c r="D1777" s="3" t="s">
        <v>80</v>
      </c>
      <c r="E1777" s="3">
        <v>3204708</v>
      </c>
      <c r="F1777" s="3" t="s">
        <v>7</v>
      </c>
      <c r="G1777" s="3" t="s">
        <v>25</v>
      </c>
      <c r="H1777" s="3" t="s">
        <v>4610</v>
      </c>
      <c r="I1777" s="3" t="s">
        <v>4340</v>
      </c>
      <c r="J1777" s="3" t="s">
        <v>4611</v>
      </c>
      <c r="K1777" s="3" t="s">
        <v>11</v>
      </c>
    </row>
    <row r="1778" spans="1:11" x14ac:dyDescent="0.2">
      <c r="A1778" s="2" t="s">
        <v>3594</v>
      </c>
      <c r="B1778" s="2" t="s">
        <v>3595</v>
      </c>
      <c r="C1778" s="3" t="s">
        <v>67</v>
      </c>
      <c r="D1778" s="3" t="s">
        <v>6</v>
      </c>
      <c r="E1778" s="3">
        <v>5007695</v>
      </c>
      <c r="F1778" s="3" t="s">
        <v>7</v>
      </c>
      <c r="G1778" s="3" t="s">
        <v>8</v>
      </c>
      <c r="H1778" s="3" t="s">
        <v>4613</v>
      </c>
      <c r="I1778" s="3" t="s">
        <v>4340</v>
      </c>
      <c r="J1778" s="3" t="s">
        <v>4343</v>
      </c>
      <c r="K1778" s="3" t="s">
        <v>10</v>
      </c>
    </row>
    <row r="1779" spans="1:11" x14ac:dyDescent="0.2">
      <c r="A1779" s="2" t="s">
        <v>3596</v>
      </c>
      <c r="B1779" s="2" t="s">
        <v>3597</v>
      </c>
      <c r="C1779" s="3" t="s">
        <v>74</v>
      </c>
      <c r="D1779" s="3" t="s">
        <v>44</v>
      </c>
      <c r="E1779" s="3">
        <v>4318309</v>
      </c>
      <c r="F1779" s="3" t="s">
        <v>7</v>
      </c>
      <c r="G1779" s="3" t="s">
        <v>25</v>
      </c>
      <c r="H1779" s="3" t="s">
        <v>4612</v>
      </c>
      <c r="I1779" s="3" t="s">
        <v>4340</v>
      </c>
      <c r="J1779" s="3" t="s">
        <v>4611</v>
      </c>
      <c r="K1779" s="3" t="s">
        <v>10</v>
      </c>
    </row>
    <row r="1780" spans="1:11" x14ac:dyDescent="0.2">
      <c r="A1780" s="2" t="s">
        <v>3598</v>
      </c>
      <c r="B1780" s="2" t="s">
        <v>3599</v>
      </c>
      <c r="C1780" s="3" t="s">
        <v>32</v>
      </c>
      <c r="D1780" s="3" t="s">
        <v>29</v>
      </c>
      <c r="E1780" s="3">
        <v>2312403</v>
      </c>
      <c r="F1780" s="3" t="s">
        <v>7</v>
      </c>
      <c r="G1780" s="3" t="s">
        <v>8</v>
      </c>
      <c r="H1780" s="3" t="s">
        <v>4612</v>
      </c>
      <c r="I1780" s="3" t="s">
        <v>4343</v>
      </c>
      <c r="J1780" s="3" t="s">
        <v>4611</v>
      </c>
      <c r="K1780" s="3" t="s">
        <v>10</v>
      </c>
    </row>
    <row r="1781" spans="1:11" x14ac:dyDescent="0.2">
      <c r="A1781" s="2" t="s">
        <v>3600</v>
      </c>
      <c r="B1781" s="2" t="s">
        <v>3601</v>
      </c>
      <c r="C1781" s="3" t="s">
        <v>124</v>
      </c>
      <c r="D1781" s="3" t="s">
        <v>29</v>
      </c>
      <c r="E1781" s="3">
        <v>2412005</v>
      </c>
      <c r="F1781" s="3" t="s">
        <v>7</v>
      </c>
      <c r="G1781" s="3" t="s">
        <v>8</v>
      </c>
      <c r="H1781" s="3" t="s">
        <v>4610</v>
      </c>
      <c r="I1781" s="3" t="s">
        <v>4340</v>
      </c>
      <c r="J1781" s="3" t="s">
        <v>4340</v>
      </c>
      <c r="K1781" s="3" t="s">
        <v>9</v>
      </c>
    </row>
    <row r="1782" spans="1:11" x14ac:dyDescent="0.2">
      <c r="A1782" s="2" t="s">
        <v>3602</v>
      </c>
      <c r="B1782" s="2" t="s">
        <v>3603</v>
      </c>
      <c r="C1782" s="3" t="s">
        <v>57</v>
      </c>
      <c r="D1782" s="3" t="s">
        <v>29</v>
      </c>
      <c r="E1782" s="3">
        <v>2209807</v>
      </c>
      <c r="F1782" s="3" t="s">
        <v>24</v>
      </c>
      <c r="G1782" s="3" t="s">
        <v>25</v>
      </c>
      <c r="H1782" s="3" t="s">
        <v>4610</v>
      </c>
      <c r="I1782" s="3" t="s">
        <v>4340</v>
      </c>
      <c r="J1782" s="3" t="s">
        <v>4611</v>
      </c>
      <c r="K1782" s="3" t="s">
        <v>11</v>
      </c>
    </row>
    <row r="1783" spans="1:11" x14ac:dyDescent="0.2">
      <c r="A1783" s="2" t="s">
        <v>3604</v>
      </c>
      <c r="B1783" s="2" t="s">
        <v>3605</v>
      </c>
      <c r="C1783" s="3" t="s">
        <v>218</v>
      </c>
      <c r="D1783" s="3" t="s">
        <v>80</v>
      </c>
      <c r="E1783" s="3">
        <v>3304904</v>
      </c>
      <c r="F1783" s="3" t="s">
        <v>20</v>
      </c>
      <c r="G1783" s="3" t="s">
        <v>25</v>
      </c>
      <c r="H1783" s="3" t="s">
        <v>4610</v>
      </c>
      <c r="I1783" s="3" t="s">
        <v>4340</v>
      </c>
      <c r="J1783" s="3" t="s">
        <v>4611</v>
      </c>
      <c r="K1783" s="3" t="s">
        <v>11</v>
      </c>
    </row>
    <row r="1784" spans="1:11" x14ac:dyDescent="0.2">
      <c r="A1784" s="2" t="s">
        <v>3606</v>
      </c>
      <c r="B1784" s="2" t="s">
        <v>3607</v>
      </c>
      <c r="C1784" s="3" t="s">
        <v>74</v>
      </c>
      <c r="D1784" s="3" t="s">
        <v>44</v>
      </c>
      <c r="E1784" s="3">
        <v>4318408</v>
      </c>
      <c r="F1784" s="3" t="s">
        <v>7</v>
      </c>
      <c r="G1784" s="3" t="s">
        <v>8</v>
      </c>
      <c r="H1784" s="3" t="s">
        <v>4612</v>
      </c>
      <c r="I1784" s="3" t="s">
        <v>4340</v>
      </c>
      <c r="J1784" s="3" t="s">
        <v>4611</v>
      </c>
      <c r="K1784" s="3" t="s">
        <v>10</v>
      </c>
    </row>
    <row r="1785" spans="1:11" x14ac:dyDescent="0.2">
      <c r="A1785" s="2" t="s">
        <v>3608</v>
      </c>
      <c r="B1785" s="2" t="s">
        <v>3609</v>
      </c>
      <c r="C1785" s="3" t="s">
        <v>88</v>
      </c>
      <c r="D1785" s="3" t="s">
        <v>44</v>
      </c>
      <c r="E1785" s="3">
        <v>4216305</v>
      </c>
      <c r="F1785" s="3" t="s">
        <v>7</v>
      </c>
      <c r="G1785" s="3" t="s">
        <v>25</v>
      </c>
      <c r="H1785" s="3" t="s">
        <v>4610</v>
      </c>
      <c r="I1785" s="3" t="s">
        <v>4340</v>
      </c>
      <c r="J1785" s="3" t="s">
        <v>4611</v>
      </c>
      <c r="K1785" s="3" t="s">
        <v>11</v>
      </c>
    </row>
    <row r="1786" spans="1:11" x14ac:dyDescent="0.2">
      <c r="A1786" s="2" t="s">
        <v>3610</v>
      </c>
      <c r="B1786" s="2" t="s">
        <v>3611</v>
      </c>
      <c r="C1786" s="3" t="s">
        <v>218</v>
      </c>
      <c r="D1786" s="3" t="s">
        <v>80</v>
      </c>
      <c r="E1786" s="3">
        <v>3305000</v>
      </c>
      <c r="F1786" s="3" t="s">
        <v>7</v>
      </c>
      <c r="G1786" s="3" t="s">
        <v>8</v>
      </c>
      <c r="H1786" s="3" t="s">
        <v>4613</v>
      </c>
      <c r="I1786" s="3" t="s">
        <v>4340</v>
      </c>
      <c r="J1786" s="3" t="s">
        <v>4611</v>
      </c>
      <c r="K1786" s="3" t="s">
        <v>10</v>
      </c>
    </row>
    <row r="1787" spans="1:11" x14ac:dyDescent="0.2">
      <c r="A1787" s="2" t="s">
        <v>3612</v>
      </c>
      <c r="B1787" s="2" t="s">
        <v>3613</v>
      </c>
      <c r="C1787" s="3" t="s">
        <v>79</v>
      </c>
      <c r="D1787" s="3" t="s">
        <v>80</v>
      </c>
      <c r="E1787" s="3">
        <v>3549102</v>
      </c>
      <c r="F1787" s="3" t="s">
        <v>7</v>
      </c>
      <c r="G1787" s="3" t="s">
        <v>25</v>
      </c>
      <c r="H1787" s="3" t="s">
        <v>4612</v>
      </c>
      <c r="I1787" s="3" t="s">
        <v>4340</v>
      </c>
      <c r="J1787" s="3" t="s">
        <v>4611</v>
      </c>
      <c r="K1787" s="3" t="s">
        <v>10</v>
      </c>
    </row>
    <row r="1788" spans="1:11" x14ac:dyDescent="0.2">
      <c r="A1788" s="2" t="s">
        <v>3614</v>
      </c>
      <c r="B1788" s="2" t="s">
        <v>3615</v>
      </c>
      <c r="C1788" s="3" t="s">
        <v>83</v>
      </c>
      <c r="D1788" s="3" t="s">
        <v>80</v>
      </c>
      <c r="E1788" s="3">
        <v>3162252</v>
      </c>
      <c r="F1788" s="3" t="s">
        <v>24</v>
      </c>
      <c r="G1788" s="3" t="s">
        <v>8</v>
      </c>
      <c r="H1788" s="3" t="s">
        <v>4613</v>
      </c>
      <c r="I1788" s="3" t="s">
        <v>4340</v>
      </c>
      <c r="J1788" s="3" t="s">
        <v>4611</v>
      </c>
      <c r="K1788" s="3" t="s">
        <v>10</v>
      </c>
    </row>
    <row r="1789" spans="1:11" x14ac:dyDescent="0.2">
      <c r="A1789" s="2" t="s">
        <v>3616</v>
      </c>
      <c r="B1789" s="2" t="s">
        <v>3617</v>
      </c>
      <c r="C1789" s="3" t="s">
        <v>5</v>
      </c>
      <c r="D1789" s="3" t="s">
        <v>6</v>
      </c>
      <c r="E1789" s="3">
        <v>5220009</v>
      </c>
      <c r="F1789" s="3" t="s">
        <v>7</v>
      </c>
      <c r="G1789" s="3" t="s">
        <v>8</v>
      </c>
      <c r="H1789" s="3" t="s">
        <v>4612</v>
      </c>
      <c r="I1789" s="3" t="s">
        <v>4340</v>
      </c>
      <c r="J1789" s="3" t="s">
        <v>4611</v>
      </c>
      <c r="K1789" s="3" t="s">
        <v>10</v>
      </c>
    </row>
    <row r="1790" spans="1:11" x14ac:dyDescent="0.2">
      <c r="A1790" s="2" t="s">
        <v>3618</v>
      </c>
      <c r="B1790" s="2" t="s">
        <v>3619</v>
      </c>
      <c r="C1790" s="3" t="s">
        <v>83</v>
      </c>
      <c r="D1790" s="3" t="s">
        <v>80</v>
      </c>
      <c r="E1790" s="3">
        <v>3162401</v>
      </c>
      <c r="F1790" s="3" t="s">
        <v>7</v>
      </c>
      <c r="G1790" s="3" t="s">
        <v>8</v>
      </c>
      <c r="H1790" s="3" t="s">
        <v>4610</v>
      </c>
      <c r="I1790" s="3" t="s">
        <v>4340</v>
      </c>
      <c r="J1790" s="3" t="s">
        <v>4611</v>
      </c>
      <c r="K1790" s="3" t="s">
        <v>11</v>
      </c>
    </row>
    <row r="1791" spans="1:11" x14ac:dyDescent="0.2">
      <c r="A1791" s="2" t="s">
        <v>3620</v>
      </c>
      <c r="B1791" s="2" t="s">
        <v>3621</v>
      </c>
      <c r="C1791" s="3" t="s">
        <v>79</v>
      </c>
      <c r="D1791" s="3" t="s">
        <v>80</v>
      </c>
      <c r="E1791" s="3">
        <v>3549201</v>
      </c>
      <c r="F1791" s="3" t="s">
        <v>24</v>
      </c>
      <c r="G1791" s="3" t="s">
        <v>25</v>
      </c>
      <c r="H1791" s="3" t="s">
        <v>4612</v>
      </c>
      <c r="I1791" s="3" t="s">
        <v>4340</v>
      </c>
      <c r="J1791" s="3" t="s">
        <v>4611</v>
      </c>
      <c r="K1791" s="3" t="s">
        <v>10</v>
      </c>
    </row>
    <row r="1792" spans="1:11" x14ac:dyDescent="0.2">
      <c r="A1792" s="2" t="s">
        <v>3622</v>
      </c>
      <c r="B1792" s="2" t="s">
        <v>3623</v>
      </c>
      <c r="C1792" s="3" t="s">
        <v>83</v>
      </c>
      <c r="D1792" s="3" t="s">
        <v>80</v>
      </c>
      <c r="E1792" s="3">
        <v>3162450</v>
      </c>
      <c r="F1792" s="3" t="s">
        <v>24</v>
      </c>
      <c r="G1792" s="3" t="s">
        <v>8</v>
      </c>
      <c r="H1792" s="3" t="s">
        <v>4612</v>
      </c>
      <c r="I1792" s="3" t="s">
        <v>4343</v>
      </c>
      <c r="J1792" s="3" t="s">
        <v>4611</v>
      </c>
      <c r="K1792" s="3" t="s">
        <v>10</v>
      </c>
    </row>
    <row r="1793" spans="1:11" x14ac:dyDescent="0.2">
      <c r="A1793" s="2" t="s">
        <v>3624</v>
      </c>
      <c r="B1793" s="2" t="s">
        <v>3625</v>
      </c>
      <c r="C1793" s="3" t="s">
        <v>74</v>
      </c>
      <c r="D1793" s="3" t="s">
        <v>44</v>
      </c>
      <c r="E1793" s="3">
        <v>4318424</v>
      </c>
      <c r="F1793" s="3" t="s">
        <v>24</v>
      </c>
      <c r="G1793" s="3" t="s">
        <v>25</v>
      </c>
      <c r="H1793" s="3" t="s">
        <v>4612</v>
      </c>
      <c r="I1793" s="3" t="s">
        <v>4340</v>
      </c>
      <c r="J1793" s="3" t="s">
        <v>4611</v>
      </c>
      <c r="K1793" s="3" t="s">
        <v>10</v>
      </c>
    </row>
    <row r="1794" spans="1:11" x14ac:dyDescent="0.2">
      <c r="A1794" s="2" t="s">
        <v>3626</v>
      </c>
      <c r="B1794" s="2" t="s">
        <v>3627</v>
      </c>
      <c r="C1794" s="3" t="s">
        <v>79</v>
      </c>
      <c r="D1794" s="3" t="s">
        <v>80</v>
      </c>
      <c r="E1794" s="3">
        <v>3549250</v>
      </c>
      <c r="F1794" s="3" t="s">
        <v>24</v>
      </c>
      <c r="G1794" s="3" t="s">
        <v>8</v>
      </c>
      <c r="H1794" s="3" t="s">
        <v>4612</v>
      </c>
      <c r="I1794" s="3" t="s">
        <v>4340</v>
      </c>
      <c r="J1794" s="3" t="s">
        <v>4611</v>
      </c>
      <c r="K1794" s="3" t="s">
        <v>10</v>
      </c>
    </row>
    <row r="1795" spans="1:11" x14ac:dyDescent="0.2">
      <c r="A1795" s="2" t="s">
        <v>3628</v>
      </c>
      <c r="B1795" s="2" t="s">
        <v>3629</v>
      </c>
      <c r="C1795" s="3" t="s">
        <v>83</v>
      </c>
      <c r="D1795" s="3" t="s">
        <v>80</v>
      </c>
      <c r="E1795" s="3">
        <v>3162500</v>
      </c>
      <c r="F1795" s="3" t="s">
        <v>7</v>
      </c>
      <c r="G1795" s="3" t="s">
        <v>25</v>
      </c>
      <c r="H1795" s="3" t="s">
        <v>4612</v>
      </c>
      <c r="I1795" s="3" t="s">
        <v>4340</v>
      </c>
      <c r="J1795" s="3" t="s">
        <v>4611</v>
      </c>
      <c r="K1795" s="3" t="s">
        <v>10</v>
      </c>
    </row>
    <row r="1796" spans="1:11" x14ac:dyDescent="0.2">
      <c r="A1796" s="2" t="s">
        <v>3630</v>
      </c>
      <c r="B1796" s="2" t="s">
        <v>3631</v>
      </c>
      <c r="C1796" s="3" t="s">
        <v>218</v>
      </c>
      <c r="D1796" s="3" t="s">
        <v>80</v>
      </c>
      <c r="E1796" s="3">
        <v>3305109</v>
      </c>
      <c r="F1796" s="3" t="s">
        <v>20</v>
      </c>
      <c r="G1796" s="3" t="s">
        <v>25</v>
      </c>
      <c r="H1796" s="3" t="s">
        <v>4610</v>
      </c>
      <c r="I1796" s="3" t="s">
        <v>4611</v>
      </c>
      <c r="J1796" s="3" t="s">
        <v>4611</v>
      </c>
      <c r="K1796" s="3" t="s">
        <v>11</v>
      </c>
    </row>
    <row r="1797" spans="1:11" x14ac:dyDescent="0.2">
      <c r="A1797" s="2" t="s">
        <v>3632</v>
      </c>
      <c r="B1797" s="2" t="s">
        <v>3633</v>
      </c>
      <c r="C1797" s="3" t="s">
        <v>83</v>
      </c>
      <c r="D1797" s="3" t="s">
        <v>80</v>
      </c>
      <c r="E1797" s="3">
        <v>3162559</v>
      </c>
      <c r="F1797" s="3" t="s">
        <v>7</v>
      </c>
      <c r="G1797" s="3" t="s">
        <v>8</v>
      </c>
      <c r="H1797" s="3" t="s">
        <v>4612</v>
      </c>
      <c r="I1797" s="3" t="s">
        <v>4343</v>
      </c>
      <c r="J1797" s="3" t="s">
        <v>4611</v>
      </c>
      <c r="K1797" s="3" t="s">
        <v>10</v>
      </c>
    </row>
    <row r="1798" spans="1:11" x14ac:dyDescent="0.2">
      <c r="A1798" s="2" t="s">
        <v>3634</v>
      </c>
      <c r="B1798" s="2" t="s">
        <v>3635</v>
      </c>
      <c r="C1798" s="3" t="s">
        <v>57</v>
      </c>
      <c r="D1798" s="3" t="s">
        <v>29</v>
      </c>
      <c r="E1798" s="3">
        <v>2210003</v>
      </c>
      <c r="F1798" s="3" t="s">
        <v>7</v>
      </c>
      <c r="G1798" s="3" t="s">
        <v>25</v>
      </c>
      <c r="H1798" s="3" t="s">
        <v>4612</v>
      </c>
      <c r="I1798" s="3" t="s">
        <v>4340</v>
      </c>
      <c r="J1798" s="3" t="s">
        <v>4611</v>
      </c>
      <c r="K1798" s="3" t="s">
        <v>10</v>
      </c>
    </row>
    <row r="1799" spans="1:11" x14ac:dyDescent="0.2">
      <c r="A1799" s="2" t="s">
        <v>3636</v>
      </c>
      <c r="B1799" s="2" t="s">
        <v>3637</v>
      </c>
      <c r="C1799" s="3" t="s">
        <v>74</v>
      </c>
      <c r="D1799" s="3" t="s">
        <v>44</v>
      </c>
      <c r="E1799" s="3">
        <v>4318432</v>
      </c>
      <c r="F1799" s="3" t="s">
        <v>24</v>
      </c>
      <c r="G1799" s="3" t="s">
        <v>8</v>
      </c>
      <c r="H1799" s="3" t="s">
        <v>4612</v>
      </c>
      <c r="I1799" s="3" t="s">
        <v>4340</v>
      </c>
      <c r="J1799" s="3" t="s">
        <v>4611</v>
      </c>
      <c r="K1799" s="3" t="s">
        <v>10</v>
      </c>
    </row>
    <row r="1800" spans="1:11" x14ac:dyDescent="0.2">
      <c r="A1800" s="2" t="s">
        <v>3638</v>
      </c>
      <c r="B1800" s="2" t="s">
        <v>3639</v>
      </c>
      <c r="C1800" s="3" t="s">
        <v>47</v>
      </c>
      <c r="D1800" s="3" t="s">
        <v>29</v>
      </c>
      <c r="E1800" s="3">
        <v>2613206</v>
      </c>
      <c r="F1800" s="3" t="s">
        <v>7</v>
      </c>
      <c r="G1800" s="3" t="s">
        <v>25</v>
      </c>
      <c r="H1800" s="3" t="s">
        <v>4610</v>
      </c>
      <c r="I1800" s="3" t="s">
        <v>4340</v>
      </c>
      <c r="J1800" s="3" t="s">
        <v>4611</v>
      </c>
      <c r="K1800" s="3" t="s">
        <v>11</v>
      </c>
    </row>
    <row r="1801" spans="1:11" x14ac:dyDescent="0.2">
      <c r="A1801" s="2" t="s">
        <v>3640</v>
      </c>
      <c r="B1801" s="2" t="s">
        <v>3641</v>
      </c>
      <c r="C1801" s="3" t="s">
        <v>43</v>
      </c>
      <c r="D1801" s="3" t="s">
        <v>44</v>
      </c>
      <c r="E1801" s="3">
        <v>4125357</v>
      </c>
      <c r="F1801" s="3" t="s">
        <v>7</v>
      </c>
      <c r="G1801" s="3" t="s">
        <v>25</v>
      </c>
      <c r="H1801" s="3" t="s">
        <v>4612</v>
      </c>
      <c r="I1801" s="3" t="s">
        <v>4340</v>
      </c>
      <c r="J1801" s="3" t="s">
        <v>4340</v>
      </c>
      <c r="K1801" s="3" t="s">
        <v>10</v>
      </c>
    </row>
    <row r="1802" spans="1:11" x14ac:dyDescent="0.2">
      <c r="A1802" s="2" t="s">
        <v>3642</v>
      </c>
      <c r="B1802" s="2" t="s">
        <v>3643</v>
      </c>
      <c r="C1802" s="3" t="s">
        <v>47</v>
      </c>
      <c r="D1802" s="3" t="s">
        <v>29</v>
      </c>
      <c r="E1802" s="3">
        <v>2613404</v>
      </c>
      <c r="F1802" s="3" t="s">
        <v>7</v>
      </c>
      <c r="G1802" s="3" t="s">
        <v>8</v>
      </c>
      <c r="H1802" s="3" t="s">
        <v>4610</v>
      </c>
      <c r="I1802" s="3" t="s">
        <v>4340</v>
      </c>
      <c r="J1802" s="3" t="s">
        <v>4343</v>
      </c>
      <c r="K1802" s="3" t="s">
        <v>10</v>
      </c>
    </row>
    <row r="1803" spans="1:11" x14ac:dyDescent="0.2">
      <c r="A1803" s="2" t="s">
        <v>3644</v>
      </c>
      <c r="B1803" s="2" t="s">
        <v>3645</v>
      </c>
      <c r="C1803" s="3" t="s">
        <v>62</v>
      </c>
      <c r="D1803" s="3" t="s">
        <v>29</v>
      </c>
      <c r="E1803" s="3">
        <v>2514206</v>
      </c>
      <c r="F1803" s="3" t="s">
        <v>7</v>
      </c>
      <c r="G1803" s="3" t="s">
        <v>25</v>
      </c>
      <c r="H1803" s="3" t="s">
        <v>4610</v>
      </c>
      <c r="I1803" s="3" t="s">
        <v>4340</v>
      </c>
      <c r="J1803" s="3" t="s">
        <v>4611</v>
      </c>
      <c r="K1803" s="3" t="s">
        <v>11</v>
      </c>
    </row>
    <row r="1804" spans="1:11" x14ac:dyDescent="0.2">
      <c r="A1804" s="2" t="s">
        <v>3646</v>
      </c>
      <c r="B1804" s="2" t="s">
        <v>3647</v>
      </c>
      <c r="C1804" s="3" t="s">
        <v>284</v>
      </c>
      <c r="D1804" s="3" t="s">
        <v>29</v>
      </c>
      <c r="E1804" s="3">
        <v>2708303</v>
      </c>
      <c r="F1804" s="3" t="s">
        <v>7</v>
      </c>
      <c r="G1804" s="3" t="s">
        <v>8</v>
      </c>
      <c r="H1804" s="3" t="s">
        <v>4610</v>
      </c>
      <c r="I1804" s="3" t="s">
        <v>4340</v>
      </c>
      <c r="J1804" s="3" t="s">
        <v>4611</v>
      </c>
      <c r="K1804" s="3" t="s">
        <v>11</v>
      </c>
    </row>
    <row r="1805" spans="1:11" x14ac:dyDescent="0.2">
      <c r="A1805" s="2" t="s">
        <v>3648</v>
      </c>
      <c r="B1805" s="2" t="s">
        <v>3649</v>
      </c>
      <c r="C1805" s="3" t="s">
        <v>284</v>
      </c>
      <c r="D1805" s="3" t="s">
        <v>29</v>
      </c>
      <c r="E1805" s="3">
        <v>2708402</v>
      </c>
      <c r="F1805" s="3" t="s">
        <v>7</v>
      </c>
      <c r="G1805" s="3" t="s">
        <v>25</v>
      </c>
      <c r="H1805" s="3" t="s">
        <v>4610</v>
      </c>
      <c r="I1805" s="3" t="s">
        <v>4340</v>
      </c>
      <c r="J1805" s="3" t="s">
        <v>4611</v>
      </c>
      <c r="K1805" s="3" t="s">
        <v>11</v>
      </c>
    </row>
    <row r="1806" spans="1:11" x14ac:dyDescent="0.2">
      <c r="A1806" s="2" t="s">
        <v>3650</v>
      </c>
      <c r="B1806" s="2" t="s">
        <v>3651</v>
      </c>
      <c r="C1806" s="3" t="s">
        <v>28</v>
      </c>
      <c r="D1806" s="3" t="s">
        <v>29</v>
      </c>
      <c r="E1806" s="3">
        <v>2111201</v>
      </c>
      <c r="F1806" s="3" t="s">
        <v>7</v>
      </c>
      <c r="G1806" s="3" t="s">
        <v>8</v>
      </c>
      <c r="H1806" s="3" t="s">
        <v>4610</v>
      </c>
      <c r="I1806" s="3" t="s">
        <v>4340</v>
      </c>
      <c r="J1806" s="3" t="s">
        <v>4343</v>
      </c>
      <c r="K1806" s="3" t="s">
        <v>10</v>
      </c>
    </row>
    <row r="1807" spans="1:11" x14ac:dyDescent="0.2">
      <c r="A1807" s="2" t="s">
        <v>3652</v>
      </c>
      <c r="B1807" s="2" t="s">
        <v>3653</v>
      </c>
      <c r="C1807" s="3" t="s">
        <v>218</v>
      </c>
      <c r="D1807" s="3" t="s">
        <v>80</v>
      </c>
      <c r="E1807" s="3">
        <v>3305133</v>
      </c>
      <c r="F1807" s="3" t="s">
        <v>7</v>
      </c>
      <c r="G1807" s="3" t="s">
        <v>8</v>
      </c>
      <c r="H1807" s="3" t="s">
        <v>4612</v>
      </c>
      <c r="I1807" s="3" t="s">
        <v>4340</v>
      </c>
      <c r="J1807" s="3" t="s">
        <v>4611</v>
      </c>
      <c r="K1807" s="3" t="s">
        <v>10</v>
      </c>
    </row>
    <row r="1808" spans="1:11" x14ac:dyDescent="0.2">
      <c r="A1808" s="2" t="s">
        <v>3654</v>
      </c>
      <c r="B1808" s="2" t="s">
        <v>3655</v>
      </c>
      <c r="C1808" s="3" t="s">
        <v>47</v>
      </c>
      <c r="D1808" s="3" t="s">
        <v>29</v>
      </c>
      <c r="E1808" s="3">
        <v>2613503</v>
      </c>
      <c r="F1808" s="3" t="s">
        <v>7</v>
      </c>
      <c r="G1808" s="3" t="s">
        <v>25</v>
      </c>
      <c r="H1808" s="3" t="s">
        <v>4610</v>
      </c>
      <c r="I1808" s="3" t="s">
        <v>4343</v>
      </c>
      <c r="J1808" s="3" t="s">
        <v>4611</v>
      </c>
      <c r="K1808" s="3" t="s">
        <v>10</v>
      </c>
    </row>
    <row r="1809" spans="1:11" x14ac:dyDescent="0.2">
      <c r="A1809" s="2" t="s">
        <v>3656</v>
      </c>
      <c r="B1809" s="2" t="s">
        <v>3657</v>
      </c>
      <c r="C1809" s="3" t="s">
        <v>93</v>
      </c>
      <c r="D1809" s="3" t="s">
        <v>80</v>
      </c>
      <c r="E1809" s="3">
        <v>3204807</v>
      </c>
      <c r="F1809" s="3" t="s">
        <v>7</v>
      </c>
      <c r="G1809" s="3" t="s">
        <v>25</v>
      </c>
      <c r="H1809" s="3" t="s">
        <v>4610</v>
      </c>
      <c r="I1809" s="3" t="s">
        <v>4340</v>
      </c>
      <c r="J1809" s="3" t="s">
        <v>4611</v>
      </c>
      <c r="K1809" s="3" t="s">
        <v>11</v>
      </c>
    </row>
    <row r="1810" spans="1:11" x14ac:dyDescent="0.2">
      <c r="A1810" s="2" t="s">
        <v>3658</v>
      </c>
      <c r="B1810" s="2" t="s">
        <v>3659</v>
      </c>
      <c r="C1810" s="3" t="s">
        <v>47</v>
      </c>
      <c r="D1810" s="3" t="s">
        <v>29</v>
      </c>
      <c r="E1810" s="3">
        <v>2613602</v>
      </c>
      <c r="F1810" s="3" t="s">
        <v>7</v>
      </c>
      <c r="G1810" s="3" t="s">
        <v>25</v>
      </c>
      <c r="H1810" s="3" t="s">
        <v>4612</v>
      </c>
      <c r="I1810" s="3" t="s">
        <v>4340</v>
      </c>
      <c r="J1810" s="3" t="s">
        <v>4611</v>
      </c>
      <c r="K1810" s="3" t="s">
        <v>10</v>
      </c>
    </row>
    <row r="1811" spans="1:11" x14ac:dyDescent="0.2">
      <c r="A1811" s="2" t="s">
        <v>3660</v>
      </c>
      <c r="B1811" s="2" t="s">
        <v>3661</v>
      </c>
      <c r="C1811" s="3" t="s">
        <v>74</v>
      </c>
      <c r="D1811" s="3" t="s">
        <v>44</v>
      </c>
      <c r="E1811" s="3">
        <v>4318465</v>
      </c>
      <c r="F1811" s="3" t="s">
        <v>24</v>
      </c>
      <c r="G1811" s="3" t="s">
        <v>25</v>
      </c>
      <c r="H1811" s="3" t="s">
        <v>4612</v>
      </c>
      <c r="I1811" s="3" t="s">
        <v>4340</v>
      </c>
      <c r="J1811" s="3" t="s">
        <v>4343</v>
      </c>
      <c r="K1811" s="3" t="s">
        <v>10</v>
      </c>
    </row>
    <row r="1812" spans="1:11" x14ac:dyDescent="0.2">
      <c r="A1812" s="2" t="s">
        <v>3662</v>
      </c>
      <c r="B1812" s="2" t="s">
        <v>3663</v>
      </c>
      <c r="C1812" s="3" t="s">
        <v>74</v>
      </c>
      <c r="D1812" s="3" t="s">
        <v>44</v>
      </c>
      <c r="E1812" s="3">
        <v>4318481</v>
      </c>
      <c r="F1812" s="3" t="s">
        <v>24</v>
      </c>
      <c r="G1812" s="3" t="s">
        <v>8</v>
      </c>
      <c r="H1812" s="3" t="s">
        <v>4612</v>
      </c>
      <c r="I1812" s="3" t="s">
        <v>4340</v>
      </c>
      <c r="J1812" s="3" t="s">
        <v>4611</v>
      </c>
      <c r="K1812" s="3" t="s">
        <v>10</v>
      </c>
    </row>
    <row r="1813" spans="1:11" x14ac:dyDescent="0.2">
      <c r="A1813" s="2" t="s">
        <v>3664</v>
      </c>
      <c r="B1813" s="2" t="s">
        <v>3665</v>
      </c>
      <c r="C1813" s="3" t="s">
        <v>74</v>
      </c>
      <c r="D1813" s="3" t="s">
        <v>44</v>
      </c>
      <c r="E1813" s="3">
        <v>4318499</v>
      </c>
      <c r="F1813" s="3" t="s">
        <v>24</v>
      </c>
      <c r="G1813" s="3" t="s">
        <v>8</v>
      </c>
      <c r="H1813" s="3" t="s">
        <v>4610</v>
      </c>
      <c r="I1813" s="3" t="s">
        <v>4340</v>
      </c>
      <c r="J1813" s="3" t="s">
        <v>4611</v>
      </c>
      <c r="K1813" s="3" t="s">
        <v>11</v>
      </c>
    </row>
    <row r="1814" spans="1:11" x14ac:dyDescent="0.2">
      <c r="A1814" s="2" t="s">
        <v>3666</v>
      </c>
      <c r="B1814" s="2" t="s">
        <v>3667</v>
      </c>
      <c r="C1814" s="3" t="s">
        <v>235</v>
      </c>
      <c r="D1814" s="3" t="s">
        <v>29</v>
      </c>
      <c r="E1814" s="3">
        <v>2929370</v>
      </c>
      <c r="F1814" s="3" t="s">
        <v>7</v>
      </c>
      <c r="G1814" s="3" t="s">
        <v>8</v>
      </c>
      <c r="H1814" s="3" t="s">
        <v>4613</v>
      </c>
      <c r="I1814" s="3" t="s">
        <v>4340</v>
      </c>
      <c r="J1814" s="3" t="s">
        <v>4611</v>
      </c>
      <c r="K1814" s="3" t="s">
        <v>10</v>
      </c>
    </row>
    <row r="1815" spans="1:11" x14ac:dyDescent="0.2">
      <c r="A1815" s="2" t="s">
        <v>3668</v>
      </c>
      <c r="B1815" s="2" t="s">
        <v>3669</v>
      </c>
      <c r="C1815" s="3" t="s">
        <v>83</v>
      </c>
      <c r="D1815" s="3" t="s">
        <v>80</v>
      </c>
      <c r="E1815" s="3">
        <v>3163508</v>
      </c>
      <c r="F1815" s="3" t="s">
        <v>24</v>
      </c>
      <c r="G1815" s="3" t="s">
        <v>8</v>
      </c>
      <c r="H1815" s="3" t="s">
        <v>4610</v>
      </c>
      <c r="I1815" s="3" t="s">
        <v>4340</v>
      </c>
      <c r="J1815" s="3" t="s">
        <v>4611</v>
      </c>
      <c r="K1815" s="3" t="s">
        <v>11</v>
      </c>
    </row>
    <row r="1816" spans="1:11" x14ac:dyDescent="0.2">
      <c r="A1816" s="2" t="s">
        <v>3670</v>
      </c>
      <c r="B1816" s="2" t="s">
        <v>3671</v>
      </c>
      <c r="C1816" s="3" t="s">
        <v>37</v>
      </c>
      <c r="D1816" s="3" t="s">
        <v>6</v>
      </c>
      <c r="E1816" s="3">
        <v>5107297</v>
      </c>
      <c r="F1816" s="3" t="s">
        <v>24</v>
      </c>
      <c r="G1816" s="3" t="s">
        <v>25</v>
      </c>
      <c r="H1816" s="3" t="s">
        <v>4613</v>
      </c>
      <c r="I1816" s="3" t="s">
        <v>4340</v>
      </c>
      <c r="J1816" s="3" t="s">
        <v>4611</v>
      </c>
      <c r="K1816" s="3" t="s">
        <v>10</v>
      </c>
    </row>
    <row r="1817" spans="1:11" x14ac:dyDescent="0.2">
      <c r="A1817" s="2" t="s">
        <v>3672</v>
      </c>
      <c r="B1817" s="2" t="s">
        <v>3673</v>
      </c>
      <c r="C1817" s="3" t="s">
        <v>37</v>
      </c>
      <c r="D1817" s="3" t="s">
        <v>6</v>
      </c>
      <c r="E1817" s="3">
        <v>5107305</v>
      </c>
      <c r="F1817" s="3" t="s">
        <v>7</v>
      </c>
      <c r="G1817" s="3" t="s">
        <v>8</v>
      </c>
      <c r="H1817" s="3" t="s">
        <v>4612</v>
      </c>
      <c r="I1817" s="3" t="s">
        <v>4340</v>
      </c>
      <c r="J1817" s="3" t="s">
        <v>4611</v>
      </c>
      <c r="K1817" s="3" t="s">
        <v>10</v>
      </c>
    </row>
    <row r="1818" spans="1:11" x14ac:dyDescent="0.2">
      <c r="A1818" s="2" t="s">
        <v>3674</v>
      </c>
      <c r="B1818" s="2" t="s">
        <v>3675</v>
      </c>
      <c r="C1818" s="3" t="s">
        <v>79</v>
      </c>
      <c r="D1818" s="3" t="s">
        <v>80</v>
      </c>
      <c r="E1818" s="3">
        <v>3549706</v>
      </c>
      <c r="F1818" s="3" t="s">
        <v>7</v>
      </c>
      <c r="G1818" s="3" t="s">
        <v>25</v>
      </c>
      <c r="H1818" s="3" t="s">
        <v>4612</v>
      </c>
      <c r="I1818" s="3" t="s">
        <v>4340</v>
      </c>
      <c r="J1818" s="3" t="s">
        <v>4611</v>
      </c>
      <c r="K1818" s="3" t="s">
        <v>10</v>
      </c>
    </row>
    <row r="1819" spans="1:11" x14ac:dyDescent="0.2">
      <c r="A1819" s="2" t="s">
        <v>3676</v>
      </c>
      <c r="B1819" s="2" t="s">
        <v>3677</v>
      </c>
      <c r="C1819" s="3" t="s">
        <v>79</v>
      </c>
      <c r="D1819" s="3" t="s">
        <v>80</v>
      </c>
      <c r="E1819" s="3">
        <v>3549805</v>
      </c>
      <c r="F1819" s="3" t="s">
        <v>20</v>
      </c>
      <c r="G1819" s="3" t="s">
        <v>25</v>
      </c>
      <c r="H1819" s="3" t="s">
        <v>4610</v>
      </c>
      <c r="I1819" s="3" t="s">
        <v>4340</v>
      </c>
      <c r="J1819" s="3" t="s">
        <v>4340</v>
      </c>
      <c r="K1819" s="3" t="s">
        <v>9</v>
      </c>
    </row>
    <row r="1820" spans="1:11" x14ac:dyDescent="0.2">
      <c r="A1820" s="2" t="s">
        <v>3678</v>
      </c>
      <c r="B1820" s="2" t="s">
        <v>3679</v>
      </c>
      <c r="C1820" s="3" t="s">
        <v>74</v>
      </c>
      <c r="D1820" s="3" t="s">
        <v>44</v>
      </c>
      <c r="E1820" s="3">
        <v>4318622</v>
      </c>
      <c r="F1820" s="3" t="s">
        <v>24</v>
      </c>
      <c r="G1820" s="3" t="s">
        <v>8</v>
      </c>
      <c r="H1820" s="3" t="s">
        <v>4612</v>
      </c>
      <c r="I1820" s="3" t="s">
        <v>4340</v>
      </c>
      <c r="J1820" s="3" t="s">
        <v>4611</v>
      </c>
      <c r="K1820" s="3" t="s">
        <v>10</v>
      </c>
    </row>
    <row r="1821" spans="1:11" x14ac:dyDescent="0.2">
      <c r="A1821" s="2" t="s">
        <v>3680</v>
      </c>
      <c r="B1821" s="2" t="s">
        <v>3681</v>
      </c>
      <c r="C1821" s="3" t="s">
        <v>79</v>
      </c>
      <c r="D1821" s="3" t="s">
        <v>80</v>
      </c>
      <c r="E1821" s="3">
        <v>3549904</v>
      </c>
      <c r="F1821" s="3" t="s">
        <v>20</v>
      </c>
      <c r="G1821" s="3" t="s">
        <v>25</v>
      </c>
      <c r="H1821" s="3" t="s">
        <v>4610</v>
      </c>
      <c r="I1821" s="3" t="s">
        <v>4340</v>
      </c>
      <c r="J1821" s="3" t="s">
        <v>4340</v>
      </c>
      <c r="K1821" s="3" t="s">
        <v>9</v>
      </c>
    </row>
    <row r="1822" spans="1:11" x14ac:dyDescent="0.2">
      <c r="A1822" s="2" t="s">
        <v>3682</v>
      </c>
      <c r="B1822" s="2" t="s">
        <v>3683</v>
      </c>
      <c r="C1822" s="3" t="s">
        <v>124</v>
      </c>
      <c r="D1822" s="3" t="s">
        <v>29</v>
      </c>
      <c r="E1822" s="3">
        <v>2412401</v>
      </c>
      <c r="F1822" s="3" t="s">
        <v>24</v>
      </c>
      <c r="G1822" s="3" t="s">
        <v>25</v>
      </c>
      <c r="H1822" s="3" t="s">
        <v>4610</v>
      </c>
      <c r="I1822" s="3" t="s">
        <v>4340</v>
      </c>
      <c r="J1822" s="3" t="s">
        <v>4611</v>
      </c>
      <c r="K1822" s="3" t="s">
        <v>11</v>
      </c>
    </row>
    <row r="1823" spans="1:11" x14ac:dyDescent="0.2">
      <c r="A1823" s="2" t="s">
        <v>3684</v>
      </c>
      <c r="B1823" s="2" t="s">
        <v>3685</v>
      </c>
      <c r="C1823" s="3" t="s">
        <v>43</v>
      </c>
      <c r="D1823" s="3" t="s">
        <v>44</v>
      </c>
      <c r="E1823" s="3">
        <v>4125506</v>
      </c>
      <c r="F1823" s="3" t="s">
        <v>20</v>
      </c>
      <c r="G1823" s="3" t="s">
        <v>8</v>
      </c>
      <c r="H1823" s="3" t="s">
        <v>4612</v>
      </c>
      <c r="I1823" s="3" t="s">
        <v>4340</v>
      </c>
      <c r="J1823" s="3" t="s">
        <v>4340</v>
      </c>
      <c r="K1823" s="3" t="s">
        <v>10</v>
      </c>
    </row>
    <row r="1824" spans="1:11" x14ac:dyDescent="0.2">
      <c r="A1824" s="2" t="s">
        <v>3686</v>
      </c>
      <c r="B1824" s="2" t="s">
        <v>3687</v>
      </c>
      <c r="C1824" s="3" t="s">
        <v>37</v>
      </c>
      <c r="D1824" s="3" t="s">
        <v>6</v>
      </c>
      <c r="E1824" s="3">
        <v>5107107</v>
      </c>
      <c r="F1824" s="3" t="s">
        <v>7</v>
      </c>
      <c r="G1824" s="3" t="s">
        <v>8</v>
      </c>
      <c r="H1824" s="3" t="s">
        <v>4612</v>
      </c>
      <c r="I1824" s="3" t="s">
        <v>4340</v>
      </c>
      <c r="J1824" s="3" t="s">
        <v>4611</v>
      </c>
      <c r="K1824" s="3" t="s">
        <v>10</v>
      </c>
    </row>
    <row r="1825" spans="1:11" x14ac:dyDescent="0.2">
      <c r="A1825" s="2" t="s">
        <v>3688</v>
      </c>
      <c r="B1825" s="2" t="s">
        <v>3689</v>
      </c>
      <c r="C1825" s="3" t="s">
        <v>62</v>
      </c>
      <c r="D1825" s="3" t="s">
        <v>29</v>
      </c>
      <c r="E1825" s="3">
        <v>2514453</v>
      </c>
      <c r="F1825" s="3" t="s">
        <v>24</v>
      </c>
      <c r="G1825" s="3" t="s">
        <v>8</v>
      </c>
      <c r="H1825" s="3" t="s">
        <v>4610</v>
      </c>
      <c r="I1825" s="3" t="s">
        <v>4340</v>
      </c>
      <c r="J1825" s="3" t="s">
        <v>4611</v>
      </c>
      <c r="K1825" s="3" t="s">
        <v>11</v>
      </c>
    </row>
    <row r="1826" spans="1:11" x14ac:dyDescent="0.2">
      <c r="A1826" s="2" t="s">
        <v>3690</v>
      </c>
      <c r="B1826" s="2" t="s">
        <v>3691</v>
      </c>
      <c r="C1826" s="3" t="s">
        <v>88</v>
      </c>
      <c r="D1826" s="3" t="s">
        <v>44</v>
      </c>
      <c r="E1826" s="3">
        <v>4216602</v>
      </c>
      <c r="F1826" s="3" t="s">
        <v>7</v>
      </c>
      <c r="G1826" s="3" t="s">
        <v>8</v>
      </c>
      <c r="H1826" s="3" t="s">
        <v>4610</v>
      </c>
      <c r="I1826" s="3" t="s">
        <v>4340</v>
      </c>
      <c r="J1826" s="3" t="s">
        <v>4340</v>
      </c>
      <c r="K1826" s="3" t="s">
        <v>9</v>
      </c>
    </row>
    <row r="1827" spans="1:11" x14ac:dyDescent="0.2">
      <c r="A1827" s="2" t="s">
        <v>3692</v>
      </c>
      <c r="B1827" s="2" t="s">
        <v>3693</v>
      </c>
      <c r="C1827" s="3" t="s">
        <v>57</v>
      </c>
      <c r="D1827" s="3" t="s">
        <v>29</v>
      </c>
      <c r="E1827" s="3">
        <v>2210300</v>
      </c>
      <c r="F1827" s="3" t="s">
        <v>24</v>
      </c>
      <c r="G1827" s="3" t="s">
        <v>25</v>
      </c>
      <c r="H1827" s="3" t="s">
        <v>4612</v>
      </c>
      <c r="I1827" s="3" t="s">
        <v>4340</v>
      </c>
      <c r="J1827" s="3" t="s">
        <v>4611</v>
      </c>
      <c r="K1827" s="3" t="s">
        <v>10</v>
      </c>
    </row>
    <row r="1828" spans="1:11" x14ac:dyDescent="0.2">
      <c r="A1828" s="2" t="s">
        <v>3694</v>
      </c>
      <c r="B1828" s="2" t="s">
        <v>3695</v>
      </c>
      <c r="C1828" s="3" t="s">
        <v>74</v>
      </c>
      <c r="D1828" s="3" t="s">
        <v>44</v>
      </c>
      <c r="E1828" s="3">
        <v>4318705</v>
      </c>
      <c r="F1828" s="3" t="s">
        <v>20</v>
      </c>
      <c r="G1828" s="3" t="s">
        <v>25</v>
      </c>
      <c r="H1828" s="3" t="s">
        <v>4612</v>
      </c>
      <c r="I1828" s="3" t="s">
        <v>4340</v>
      </c>
      <c r="J1828" s="3" t="s">
        <v>4340</v>
      </c>
      <c r="K1828" s="3" t="s">
        <v>10</v>
      </c>
    </row>
    <row r="1829" spans="1:11" x14ac:dyDescent="0.2">
      <c r="A1829" s="2" t="s">
        <v>3696</v>
      </c>
      <c r="B1829" s="2" t="s">
        <v>3697</v>
      </c>
      <c r="C1829" s="3" t="s">
        <v>47</v>
      </c>
      <c r="D1829" s="3" t="s">
        <v>29</v>
      </c>
      <c r="E1829" s="3">
        <v>2613701</v>
      </c>
      <c r="F1829" s="3" t="s">
        <v>7</v>
      </c>
      <c r="G1829" s="3" t="s">
        <v>25</v>
      </c>
      <c r="H1829" s="3" t="s">
        <v>4610</v>
      </c>
      <c r="I1829" s="3" t="s">
        <v>4340</v>
      </c>
      <c r="J1829" s="3" t="s">
        <v>4611</v>
      </c>
      <c r="K1829" s="3" t="s">
        <v>11</v>
      </c>
    </row>
    <row r="1830" spans="1:11" x14ac:dyDescent="0.2">
      <c r="A1830" s="2" t="s">
        <v>3698</v>
      </c>
      <c r="B1830" s="2" t="s">
        <v>3699</v>
      </c>
      <c r="C1830" s="3" t="s">
        <v>74</v>
      </c>
      <c r="D1830" s="3" t="s">
        <v>44</v>
      </c>
      <c r="E1830" s="3">
        <v>4318804</v>
      </c>
      <c r="F1830" s="3" t="s">
        <v>7</v>
      </c>
      <c r="G1830" s="3" t="s">
        <v>25</v>
      </c>
      <c r="H1830" s="3" t="s">
        <v>4613</v>
      </c>
      <c r="I1830" s="3" t="s">
        <v>4340</v>
      </c>
      <c r="J1830" s="3" t="s">
        <v>4611</v>
      </c>
      <c r="K1830" s="3" t="s">
        <v>10</v>
      </c>
    </row>
    <row r="1831" spans="1:11" x14ac:dyDescent="0.2">
      <c r="A1831" s="2" t="s">
        <v>3700</v>
      </c>
      <c r="B1831" s="2" t="s">
        <v>3701</v>
      </c>
      <c r="C1831" s="3" t="s">
        <v>5</v>
      </c>
      <c r="D1831" s="3" t="s">
        <v>6</v>
      </c>
      <c r="E1831" s="3">
        <v>5220108</v>
      </c>
      <c r="F1831" s="3" t="s">
        <v>7</v>
      </c>
      <c r="G1831" s="3" t="s">
        <v>8</v>
      </c>
      <c r="H1831" s="3" t="s">
        <v>4612</v>
      </c>
      <c r="I1831" s="3" t="s">
        <v>4340</v>
      </c>
      <c r="J1831" s="3" t="s">
        <v>4611</v>
      </c>
      <c r="K1831" s="3" t="s">
        <v>10</v>
      </c>
    </row>
    <row r="1832" spans="1:11" x14ac:dyDescent="0.2">
      <c r="A1832" s="2" t="s">
        <v>3702</v>
      </c>
      <c r="B1832" s="2" t="s">
        <v>3703</v>
      </c>
      <c r="C1832" s="3" t="s">
        <v>28</v>
      </c>
      <c r="D1832" s="3" t="s">
        <v>29</v>
      </c>
      <c r="E1832" s="3">
        <v>2111409</v>
      </c>
      <c r="F1832" s="3" t="s">
        <v>7</v>
      </c>
      <c r="G1832" s="3" t="s">
        <v>8</v>
      </c>
      <c r="H1832" s="3" t="s">
        <v>4610</v>
      </c>
      <c r="I1832" s="3" t="s">
        <v>4340</v>
      </c>
      <c r="J1832" s="3" t="s">
        <v>4611</v>
      </c>
      <c r="K1832" s="3" t="s">
        <v>11</v>
      </c>
    </row>
    <row r="1833" spans="1:11" x14ac:dyDescent="0.2">
      <c r="A1833" s="2" t="s">
        <v>3704</v>
      </c>
      <c r="B1833" s="2" t="s">
        <v>3705</v>
      </c>
      <c r="C1833" s="3" t="s">
        <v>28</v>
      </c>
      <c r="D1833" s="3" t="s">
        <v>29</v>
      </c>
      <c r="E1833" s="3">
        <v>2111300</v>
      </c>
      <c r="F1833" s="3" t="s">
        <v>20</v>
      </c>
      <c r="G1833" s="3" t="s">
        <v>25</v>
      </c>
      <c r="H1833" s="3" t="s">
        <v>4612</v>
      </c>
      <c r="I1833" s="3" t="s">
        <v>4340</v>
      </c>
      <c r="J1833" s="3" t="s">
        <v>4611</v>
      </c>
      <c r="K1833" s="3" t="s">
        <v>10</v>
      </c>
    </row>
    <row r="1834" spans="1:11" x14ac:dyDescent="0.2">
      <c r="A1834" s="2" t="s">
        <v>3706</v>
      </c>
      <c r="B1834" s="2" t="s">
        <v>3707</v>
      </c>
      <c r="C1834" s="3" t="s">
        <v>5</v>
      </c>
      <c r="D1834" s="3" t="s">
        <v>6</v>
      </c>
      <c r="E1834" s="3">
        <v>5220157</v>
      </c>
      <c r="F1834" s="3" t="s">
        <v>24</v>
      </c>
      <c r="G1834" s="3" t="s">
        <v>8</v>
      </c>
      <c r="H1834" s="3" t="s">
        <v>4612</v>
      </c>
      <c r="I1834" s="3" t="s">
        <v>4340</v>
      </c>
      <c r="J1834" s="3" t="s">
        <v>4611</v>
      </c>
      <c r="K1834" s="3" t="s">
        <v>10</v>
      </c>
    </row>
    <row r="1835" spans="1:11" x14ac:dyDescent="0.2">
      <c r="A1835" s="2" t="s">
        <v>3708</v>
      </c>
      <c r="B1835" s="2" t="s">
        <v>3709</v>
      </c>
      <c r="C1835" s="3" t="s">
        <v>284</v>
      </c>
      <c r="D1835" s="3" t="s">
        <v>29</v>
      </c>
      <c r="E1835" s="3">
        <v>2708501</v>
      </c>
      <c r="F1835" s="3" t="s">
        <v>7</v>
      </c>
      <c r="G1835" s="3" t="s">
        <v>25</v>
      </c>
      <c r="H1835" s="3" t="s">
        <v>4610</v>
      </c>
      <c r="I1835" s="3" t="s">
        <v>4343</v>
      </c>
      <c r="J1835" s="3" t="s">
        <v>4611</v>
      </c>
      <c r="K1835" s="3" t="s">
        <v>10</v>
      </c>
    </row>
    <row r="1836" spans="1:11" x14ac:dyDescent="0.2">
      <c r="A1836" s="2" t="s">
        <v>3710</v>
      </c>
      <c r="B1836" s="2" t="s">
        <v>3711</v>
      </c>
      <c r="C1836" s="3" t="s">
        <v>74</v>
      </c>
      <c r="D1836" s="3" t="s">
        <v>44</v>
      </c>
      <c r="E1836" s="3">
        <v>4318903</v>
      </c>
      <c r="F1836" s="3" t="s">
        <v>7</v>
      </c>
      <c r="G1836" s="3" t="s">
        <v>25</v>
      </c>
      <c r="H1836" s="3" t="s">
        <v>4610</v>
      </c>
      <c r="I1836" s="3" t="s">
        <v>4340</v>
      </c>
      <c r="J1836" s="3" t="s">
        <v>4611</v>
      </c>
      <c r="K1836" s="3" t="s">
        <v>11</v>
      </c>
    </row>
    <row r="1837" spans="1:11" x14ac:dyDescent="0.2">
      <c r="A1837" s="2" t="s">
        <v>3712</v>
      </c>
      <c r="B1837" s="2" t="s">
        <v>3713</v>
      </c>
      <c r="C1837" s="3" t="s">
        <v>79</v>
      </c>
      <c r="D1837" s="3" t="s">
        <v>80</v>
      </c>
      <c r="E1837" s="3">
        <v>3550100</v>
      </c>
      <c r="F1837" s="3" t="s">
        <v>7</v>
      </c>
      <c r="G1837" s="3" t="s">
        <v>25</v>
      </c>
      <c r="H1837" s="3" t="s">
        <v>4610</v>
      </c>
      <c r="I1837" s="3" t="s">
        <v>4340</v>
      </c>
      <c r="J1837" s="3" t="s">
        <v>4611</v>
      </c>
      <c r="K1837" s="3" t="s">
        <v>11</v>
      </c>
    </row>
    <row r="1838" spans="1:11" x14ac:dyDescent="0.2">
      <c r="A1838" s="2" t="s">
        <v>3714</v>
      </c>
      <c r="B1838" s="2" t="s">
        <v>3715</v>
      </c>
      <c r="C1838" s="3" t="s">
        <v>74</v>
      </c>
      <c r="D1838" s="3" t="s">
        <v>44</v>
      </c>
      <c r="E1838" s="3">
        <v>4319000</v>
      </c>
      <c r="F1838" s="3" t="s">
        <v>7</v>
      </c>
      <c r="G1838" s="3" t="s">
        <v>25</v>
      </c>
      <c r="H1838" s="3" t="s">
        <v>4610</v>
      </c>
      <c r="I1838" s="3" t="s">
        <v>4340</v>
      </c>
      <c r="J1838" s="3" t="s">
        <v>4340</v>
      </c>
      <c r="K1838" s="3" t="s">
        <v>9</v>
      </c>
    </row>
    <row r="1839" spans="1:11" x14ac:dyDescent="0.2">
      <c r="A1839" s="2" t="s">
        <v>3716</v>
      </c>
      <c r="B1839" s="2" t="s">
        <v>3717</v>
      </c>
      <c r="C1839" s="3" t="s">
        <v>74</v>
      </c>
      <c r="D1839" s="3" t="s">
        <v>44</v>
      </c>
      <c r="E1839" s="3">
        <v>4319109</v>
      </c>
      <c r="F1839" s="3" t="s">
        <v>24</v>
      </c>
      <c r="G1839" s="3" t="s">
        <v>25</v>
      </c>
      <c r="H1839" s="3" t="s">
        <v>4613</v>
      </c>
      <c r="I1839" s="3" t="s">
        <v>4340</v>
      </c>
      <c r="J1839" s="3" t="s">
        <v>4611</v>
      </c>
      <c r="K1839" s="3" t="s">
        <v>10</v>
      </c>
    </row>
    <row r="1840" spans="1:11" x14ac:dyDescent="0.2">
      <c r="A1840" s="2" t="s">
        <v>3718</v>
      </c>
      <c r="B1840" s="2" t="s">
        <v>3719</v>
      </c>
      <c r="C1840" s="3" t="s">
        <v>28</v>
      </c>
      <c r="D1840" s="3" t="s">
        <v>29</v>
      </c>
      <c r="E1840" s="3">
        <v>2111508</v>
      </c>
      <c r="F1840" s="3" t="s">
        <v>7</v>
      </c>
      <c r="G1840" s="3" t="s">
        <v>8</v>
      </c>
      <c r="H1840" s="3" t="s">
        <v>4610</v>
      </c>
      <c r="I1840" s="3" t="s">
        <v>4340</v>
      </c>
      <c r="J1840" s="3" t="s">
        <v>4343</v>
      </c>
      <c r="K1840" s="3" t="s">
        <v>10</v>
      </c>
    </row>
    <row r="1841" spans="1:11" x14ac:dyDescent="0.2">
      <c r="A1841" s="2" t="s">
        <v>3720</v>
      </c>
      <c r="B1841" s="2" t="s">
        <v>3721</v>
      </c>
      <c r="C1841" s="3" t="s">
        <v>43</v>
      </c>
      <c r="D1841" s="3" t="s">
        <v>44</v>
      </c>
      <c r="E1841" s="3">
        <v>4125605</v>
      </c>
      <c r="F1841" s="3" t="s">
        <v>7</v>
      </c>
      <c r="G1841" s="3" t="s">
        <v>8</v>
      </c>
      <c r="H1841" s="3" t="s">
        <v>4612</v>
      </c>
      <c r="I1841" s="3" t="s">
        <v>4340</v>
      </c>
      <c r="J1841" s="3" t="s">
        <v>4340</v>
      </c>
      <c r="K1841" s="3" t="s">
        <v>10</v>
      </c>
    </row>
    <row r="1842" spans="1:11" x14ac:dyDescent="0.2">
      <c r="A1842" s="2" t="s">
        <v>3722</v>
      </c>
      <c r="B1842" s="2" t="s">
        <v>3723</v>
      </c>
      <c r="C1842" s="3" t="s">
        <v>74</v>
      </c>
      <c r="D1842" s="3" t="s">
        <v>44</v>
      </c>
      <c r="E1842" s="3">
        <v>4319158</v>
      </c>
      <c r="F1842" s="3" t="s">
        <v>7</v>
      </c>
      <c r="G1842" s="3" t="s">
        <v>25</v>
      </c>
      <c r="H1842" s="3" t="s">
        <v>4610</v>
      </c>
      <c r="I1842" s="3" t="s">
        <v>4340</v>
      </c>
      <c r="J1842" s="3" t="s">
        <v>4340</v>
      </c>
      <c r="K1842" s="3" t="s">
        <v>9</v>
      </c>
    </row>
    <row r="1843" spans="1:11" x14ac:dyDescent="0.2">
      <c r="A1843" s="2" t="s">
        <v>3724</v>
      </c>
      <c r="B1843" s="2" t="s">
        <v>3725</v>
      </c>
      <c r="C1843" s="3" t="s">
        <v>5</v>
      </c>
      <c r="D1843" s="3" t="s">
        <v>6</v>
      </c>
      <c r="E1843" s="3">
        <v>5220207</v>
      </c>
      <c r="F1843" s="3" t="s">
        <v>7</v>
      </c>
      <c r="G1843" s="3" t="s">
        <v>25</v>
      </c>
      <c r="H1843" s="3" t="s">
        <v>4610</v>
      </c>
      <c r="I1843" s="3" t="s">
        <v>4340</v>
      </c>
      <c r="J1843" s="3" t="s">
        <v>4611</v>
      </c>
      <c r="K1843" s="3" t="s">
        <v>11</v>
      </c>
    </row>
    <row r="1844" spans="1:11" x14ac:dyDescent="0.2">
      <c r="A1844" s="2" t="s">
        <v>3726</v>
      </c>
      <c r="B1844" s="2" t="s">
        <v>3727</v>
      </c>
      <c r="C1844" s="3" t="s">
        <v>173</v>
      </c>
      <c r="D1844" s="3" t="s">
        <v>19</v>
      </c>
      <c r="E1844" s="3">
        <v>1100320</v>
      </c>
      <c r="F1844" s="3" t="s">
        <v>7</v>
      </c>
      <c r="G1844" s="3" t="s">
        <v>8</v>
      </c>
      <c r="H1844" s="3" t="s">
        <v>4610</v>
      </c>
      <c r="I1844" s="3" t="s">
        <v>4340</v>
      </c>
      <c r="J1844" s="3" t="s">
        <v>4611</v>
      </c>
      <c r="K1844" s="3" t="s">
        <v>11</v>
      </c>
    </row>
    <row r="1845" spans="1:11" x14ac:dyDescent="0.2">
      <c r="A1845" s="2" t="s">
        <v>3728</v>
      </c>
      <c r="B1845" s="2" t="s">
        <v>3729</v>
      </c>
      <c r="C1845" s="3" t="s">
        <v>5</v>
      </c>
      <c r="D1845" s="3" t="s">
        <v>6</v>
      </c>
      <c r="E1845" s="3">
        <v>5220264</v>
      </c>
      <c r="F1845" s="3" t="s">
        <v>24</v>
      </c>
      <c r="G1845" s="3" t="s">
        <v>25</v>
      </c>
      <c r="H1845" s="3" t="s">
        <v>4612</v>
      </c>
      <c r="I1845" s="3" t="s">
        <v>4340</v>
      </c>
      <c r="J1845" s="3" t="s">
        <v>4611</v>
      </c>
      <c r="K1845" s="3" t="s">
        <v>10</v>
      </c>
    </row>
    <row r="1846" spans="1:11" x14ac:dyDescent="0.2">
      <c r="A1846" s="2" t="s">
        <v>3730</v>
      </c>
      <c r="B1846" s="2" t="s">
        <v>3731</v>
      </c>
      <c r="C1846" s="3" t="s">
        <v>284</v>
      </c>
      <c r="D1846" s="3" t="s">
        <v>29</v>
      </c>
      <c r="E1846" s="3">
        <v>2708709</v>
      </c>
      <c r="F1846" s="3" t="s">
        <v>7</v>
      </c>
      <c r="G1846" s="3" t="s">
        <v>8</v>
      </c>
      <c r="H1846" s="3" t="s">
        <v>4610</v>
      </c>
      <c r="I1846" s="3" t="s">
        <v>4340</v>
      </c>
      <c r="J1846" s="3" t="s">
        <v>4611</v>
      </c>
      <c r="K1846" s="3" t="s">
        <v>11</v>
      </c>
    </row>
    <row r="1847" spans="1:11" x14ac:dyDescent="0.2">
      <c r="A1847" s="2" t="s">
        <v>3732</v>
      </c>
      <c r="B1847" s="2" t="s">
        <v>3733</v>
      </c>
      <c r="C1847" s="3" t="s">
        <v>124</v>
      </c>
      <c r="D1847" s="3" t="s">
        <v>29</v>
      </c>
      <c r="E1847" s="3">
        <v>2412500</v>
      </c>
      <c r="F1847" s="3" t="s">
        <v>7</v>
      </c>
      <c r="G1847" s="3" t="s">
        <v>8</v>
      </c>
      <c r="H1847" s="3" t="s">
        <v>4610</v>
      </c>
      <c r="I1847" s="3" t="s">
        <v>4340</v>
      </c>
      <c r="J1847" s="3" t="s">
        <v>4611</v>
      </c>
      <c r="K1847" s="3" t="s">
        <v>11</v>
      </c>
    </row>
    <row r="1848" spans="1:11" x14ac:dyDescent="0.2">
      <c r="A1848" s="2" t="s">
        <v>3734</v>
      </c>
      <c r="B1848" s="2" t="s">
        <v>3735</v>
      </c>
      <c r="C1848" s="3" t="s">
        <v>74</v>
      </c>
      <c r="D1848" s="3" t="s">
        <v>44</v>
      </c>
      <c r="E1848" s="3">
        <v>4319208</v>
      </c>
      <c r="F1848" s="3" t="s">
        <v>24</v>
      </c>
      <c r="G1848" s="3" t="s">
        <v>25</v>
      </c>
      <c r="H1848" s="3" t="s">
        <v>4612</v>
      </c>
      <c r="I1848" s="3" t="s">
        <v>4340</v>
      </c>
      <c r="J1848" s="3" t="s">
        <v>4611</v>
      </c>
      <c r="K1848" s="3" t="s">
        <v>10</v>
      </c>
    </row>
    <row r="1849" spans="1:11" x14ac:dyDescent="0.2">
      <c r="A1849" s="2" t="s">
        <v>3736</v>
      </c>
      <c r="B1849" s="2" t="s">
        <v>3737</v>
      </c>
      <c r="C1849" s="3" t="s">
        <v>5</v>
      </c>
      <c r="D1849" s="3" t="s">
        <v>6</v>
      </c>
      <c r="E1849" s="3">
        <v>5220280</v>
      </c>
      <c r="F1849" s="3" t="s">
        <v>24</v>
      </c>
      <c r="G1849" s="3" t="s">
        <v>8</v>
      </c>
      <c r="H1849" s="3" t="s">
        <v>4612</v>
      </c>
      <c r="I1849" s="3" t="s">
        <v>4340</v>
      </c>
      <c r="J1849" s="3" t="s">
        <v>4611</v>
      </c>
      <c r="K1849" s="3" t="s">
        <v>10</v>
      </c>
    </row>
    <row r="1850" spans="1:11" x14ac:dyDescent="0.2">
      <c r="A1850" s="2" t="s">
        <v>3738</v>
      </c>
      <c r="B1850" s="2" t="s">
        <v>3739</v>
      </c>
      <c r="C1850" s="3" t="s">
        <v>74</v>
      </c>
      <c r="D1850" s="3" t="s">
        <v>44</v>
      </c>
      <c r="E1850" s="3">
        <v>4319307</v>
      </c>
      <c r="F1850" s="3" t="s">
        <v>7</v>
      </c>
      <c r="G1850" s="3" t="s">
        <v>25</v>
      </c>
      <c r="H1850" s="3" t="s">
        <v>4612</v>
      </c>
      <c r="I1850" s="3" t="s">
        <v>4340</v>
      </c>
      <c r="J1850" s="3" t="s">
        <v>4611</v>
      </c>
      <c r="K1850" s="3" t="s">
        <v>10</v>
      </c>
    </row>
    <row r="1851" spans="1:11" x14ac:dyDescent="0.2">
      <c r="A1851" s="2" t="s">
        <v>3740</v>
      </c>
      <c r="B1851" s="2" t="s">
        <v>3741</v>
      </c>
      <c r="C1851" s="3" t="s">
        <v>124</v>
      </c>
      <c r="D1851" s="3" t="s">
        <v>29</v>
      </c>
      <c r="E1851" s="3">
        <v>2412609</v>
      </c>
      <c r="F1851" s="3" t="s">
        <v>7</v>
      </c>
      <c r="G1851" s="3" t="s">
        <v>8</v>
      </c>
      <c r="H1851" s="3" t="s">
        <v>4610</v>
      </c>
      <c r="I1851" s="3" t="s">
        <v>4340</v>
      </c>
      <c r="J1851" s="3" t="s">
        <v>4611</v>
      </c>
      <c r="K1851" s="3" t="s">
        <v>11</v>
      </c>
    </row>
    <row r="1852" spans="1:11" x14ac:dyDescent="0.2">
      <c r="A1852" s="2" t="s">
        <v>3742</v>
      </c>
      <c r="B1852" s="2" t="s">
        <v>3743</v>
      </c>
      <c r="C1852" s="3" t="s">
        <v>79</v>
      </c>
      <c r="D1852" s="3" t="s">
        <v>80</v>
      </c>
      <c r="E1852" s="3">
        <v>3550308</v>
      </c>
      <c r="F1852" s="3" t="s">
        <v>20</v>
      </c>
      <c r="G1852" s="3" t="s">
        <v>25</v>
      </c>
      <c r="H1852" s="3" t="s">
        <v>4610</v>
      </c>
      <c r="I1852" s="3" t="s">
        <v>4340</v>
      </c>
      <c r="J1852" s="3" t="s">
        <v>4340</v>
      </c>
      <c r="K1852" s="3" t="s">
        <v>9</v>
      </c>
    </row>
    <row r="1853" spans="1:11" x14ac:dyDescent="0.2">
      <c r="A1853" s="2" t="s">
        <v>3744</v>
      </c>
      <c r="B1853" s="2" t="s">
        <v>3745</v>
      </c>
      <c r="C1853" s="3" t="s">
        <v>218</v>
      </c>
      <c r="D1853" s="3" t="s">
        <v>80</v>
      </c>
      <c r="E1853" s="3">
        <v>3305208</v>
      </c>
      <c r="F1853" s="3" t="s">
        <v>7</v>
      </c>
      <c r="G1853" s="3" t="s">
        <v>8</v>
      </c>
      <c r="H1853" s="3" t="s">
        <v>4610</v>
      </c>
      <c r="I1853" s="3" t="s">
        <v>4340</v>
      </c>
      <c r="J1853" s="3" t="s">
        <v>4611</v>
      </c>
      <c r="K1853" s="3" t="s">
        <v>11</v>
      </c>
    </row>
    <row r="1854" spans="1:11" x14ac:dyDescent="0.2">
      <c r="A1854" s="2" t="s">
        <v>3746</v>
      </c>
      <c r="B1854" s="2" t="s">
        <v>3747</v>
      </c>
      <c r="C1854" s="3" t="s">
        <v>74</v>
      </c>
      <c r="D1854" s="3" t="s">
        <v>44</v>
      </c>
      <c r="E1854" s="3">
        <v>4319356</v>
      </c>
      <c r="F1854" s="3" t="s">
        <v>24</v>
      </c>
      <c r="G1854" s="3" t="s">
        <v>25</v>
      </c>
      <c r="H1854" s="3" t="s">
        <v>4610</v>
      </c>
      <c r="I1854" s="3" t="s">
        <v>4340</v>
      </c>
      <c r="J1854" s="3" t="s">
        <v>4611</v>
      </c>
      <c r="K1854" s="3" t="s">
        <v>11</v>
      </c>
    </row>
    <row r="1855" spans="1:11" x14ac:dyDescent="0.2">
      <c r="A1855" s="2" t="s">
        <v>3748</v>
      </c>
      <c r="B1855" s="2" t="s">
        <v>3749</v>
      </c>
      <c r="C1855" s="3" t="s">
        <v>88</v>
      </c>
      <c r="D1855" s="3" t="s">
        <v>44</v>
      </c>
      <c r="E1855" s="3">
        <v>4217253</v>
      </c>
      <c r="F1855" s="3" t="s">
        <v>24</v>
      </c>
      <c r="G1855" s="3" t="s">
        <v>25</v>
      </c>
      <c r="H1855" s="3" t="s">
        <v>4612</v>
      </c>
      <c r="I1855" s="3" t="s">
        <v>4340</v>
      </c>
      <c r="J1855" s="3" t="s">
        <v>4611</v>
      </c>
      <c r="K1855" s="3" t="s">
        <v>10</v>
      </c>
    </row>
    <row r="1856" spans="1:11" x14ac:dyDescent="0.2">
      <c r="A1856" s="2" t="s">
        <v>3750</v>
      </c>
      <c r="B1856" s="2" t="s">
        <v>3751</v>
      </c>
      <c r="C1856" s="3" t="s">
        <v>74</v>
      </c>
      <c r="D1856" s="3" t="s">
        <v>44</v>
      </c>
      <c r="E1856" s="3">
        <v>4319372</v>
      </c>
      <c r="F1856" s="3" t="s">
        <v>24</v>
      </c>
      <c r="G1856" s="3" t="s">
        <v>25</v>
      </c>
      <c r="H1856" s="3" t="s">
        <v>4612</v>
      </c>
      <c r="I1856" s="3" t="s">
        <v>4340</v>
      </c>
      <c r="J1856" s="3" t="s">
        <v>4340</v>
      </c>
      <c r="K1856" s="3" t="s">
        <v>10</v>
      </c>
    </row>
    <row r="1857" spans="1:11" x14ac:dyDescent="0.2">
      <c r="A1857" s="2" t="s">
        <v>3752</v>
      </c>
      <c r="B1857" s="2" t="s">
        <v>3753</v>
      </c>
      <c r="C1857" s="3" t="s">
        <v>43</v>
      </c>
      <c r="D1857" s="3" t="s">
        <v>44</v>
      </c>
      <c r="E1857" s="3">
        <v>4125902</v>
      </c>
      <c r="F1857" s="3" t="s">
        <v>24</v>
      </c>
      <c r="G1857" s="3" t="s">
        <v>8</v>
      </c>
      <c r="H1857" s="3" t="s">
        <v>4612</v>
      </c>
      <c r="I1857" s="3" t="s">
        <v>4340</v>
      </c>
      <c r="J1857" s="3" t="s">
        <v>4611</v>
      </c>
      <c r="K1857" s="3" t="s">
        <v>10</v>
      </c>
    </row>
    <row r="1858" spans="1:11" x14ac:dyDescent="0.2">
      <c r="A1858" s="2" t="s">
        <v>3754</v>
      </c>
      <c r="B1858" s="2" t="s">
        <v>3755</v>
      </c>
      <c r="C1858" s="3" t="s">
        <v>28</v>
      </c>
      <c r="D1858" s="3" t="s">
        <v>29</v>
      </c>
      <c r="E1858" s="3">
        <v>2111573</v>
      </c>
      <c r="F1858" s="3" t="s">
        <v>24</v>
      </c>
      <c r="G1858" s="3" t="s">
        <v>8</v>
      </c>
      <c r="H1858" s="3" t="s">
        <v>4610</v>
      </c>
      <c r="I1858" s="3" t="s">
        <v>4340</v>
      </c>
      <c r="J1858" s="3" t="s">
        <v>4611</v>
      </c>
      <c r="K1858" s="3" t="s">
        <v>11</v>
      </c>
    </row>
    <row r="1859" spans="1:11" x14ac:dyDescent="0.2">
      <c r="A1859" s="2" t="s">
        <v>3756</v>
      </c>
      <c r="B1859" s="2" t="s">
        <v>3757</v>
      </c>
      <c r="C1859" s="3" t="s">
        <v>74</v>
      </c>
      <c r="D1859" s="3" t="s">
        <v>44</v>
      </c>
      <c r="E1859" s="3">
        <v>4319406</v>
      </c>
      <c r="F1859" s="3" t="s">
        <v>7</v>
      </c>
      <c r="G1859" s="3" t="s">
        <v>25</v>
      </c>
      <c r="H1859" s="3" t="s">
        <v>4612</v>
      </c>
      <c r="I1859" s="3" t="s">
        <v>4340</v>
      </c>
      <c r="J1859" s="3" t="s">
        <v>4340</v>
      </c>
      <c r="K1859" s="3" t="s">
        <v>10</v>
      </c>
    </row>
    <row r="1860" spans="1:11" x14ac:dyDescent="0.2">
      <c r="A1860" s="2" t="s">
        <v>3758</v>
      </c>
      <c r="B1860" s="2" t="s">
        <v>3759</v>
      </c>
      <c r="C1860" s="3" t="s">
        <v>83</v>
      </c>
      <c r="D1860" s="3" t="s">
        <v>80</v>
      </c>
      <c r="E1860" s="3">
        <v>3164209</v>
      </c>
      <c r="F1860" s="3" t="s">
        <v>7</v>
      </c>
      <c r="G1860" s="3" t="s">
        <v>8</v>
      </c>
      <c r="H1860" s="3" t="s">
        <v>4612</v>
      </c>
      <c r="I1860" s="3" t="s">
        <v>4343</v>
      </c>
      <c r="J1860" s="3" t="s">
        <v>4343</v>
      </c>
      <c r="K1860" s="3" t="s">
        <v>10</v>
      </c>
    </row>
    <row r="1861" spans="1:11" x14ac:dyDescent="0.2">
      <c r="A1861" s="2" t="s">
        <v>3760</v>
      </c>
      <c r="B1861" s="2" t="s">
        <v>3761</v>
      </c>
      <c r="C1861" s="3" t="s">
        <v>79</v>
      </c>
      <c r="D1861" s="3" t="s">
        <v>80</v>
      </c>
      <c r="E1861" s="3">
        <v>3550605</v>
      </c>
      <c r="F1861" s="3" t="s">
        <v>7</v>
      </c>
      <c r="G1861" s="3" t="s">
        <v>8</v>
      </c>
      <c r="H1861" s="3" t="s">
        <v>4610</v>
      </c>
      <c r="I1861" s="3" t="s">
        <v>4340</v>
      </c>
      <c r="J1861" s="3" t="s">
        <v>4611</v>
      </c>
      <c r="K1861" s="3" t="s">
        <v>11</v>
      </c>
    </row>
    <row r="1862" spans="1:11" x14ac:dyDescent="0.2">
      <c r="A1862" s="2" t="s">
        <v>3762</v>
      </c>
      <c r="B1862" s="2" t="s">
        <v>3763</v>
      </c>
      <c r="C1862" s="3" t="s">
        <v>284</v>
      </c>
      <c r="D1862" s="3" t="s">
        <v>29</v>
      </c>
      <c r="E1862" s="3">
        <v>2708808</v>
      </c>
      <c r="F1862" s="3" t="s">
        <v>7</v>
      </c>
      <c r="G1862" s="3" t="s">
        <v>25</v>
      </c>
      <c r="H1862" s="3" t="s">
        <v>4610</v>
      </c>
      <c r="I1862" s="3" t="s">
        <v>4340</v>
      </c>
      <c r="J1862" s="3" t="s">
        <v>4611</v>
      </c>
      <c r="K1862" s="3" t="s">
        <v>11</v>
      </c>
    </row>
    <row r="1863" spans="1:11" x14ac:dyDescent="0.2">
      <c r="A1863" s="2" t="s">
        <v>3764</v>
      </c>
      <c r="B1863" s="2" t="s">
        <v>3765</v>
      </c>
      <c r="C1863" s="3" t="s">
        <v>18</v>
      </c>
      <c r="D1863" s="3" t="s">
        <v>19</v>
      </c>
      <c r="E1863" s="3">
        <v>1507706</v>
      </c>
      <c r="F1863" s="3" t="s">
        <v>7</v>
      </c>
      <c r="G1863" s="3" t="s">
        <v>8</v>
      </c>
      <c r="H1863" s="3" t="s">
        <v>4613</v>
      </c>
      <c r="I1863" s="3" t="s">
        <v>4340</v>
      </c>
      <c r="J1863" s="3" t="s">
        <v>4611</v>
      </c>
      <c r="K1863" s="3" t="s">
        <v>10</v>
      </c>
    </row>
    <row r="1864" spans="1:11" x14ac:dyDescent="0.2">
      <c r="A1864" s="2" t="s">
        <v>3766</v>
      </c>
      <c r="B1864" s="2" t="s">
        <v>3767</v>
      </c>
      <c r="C1864" s="3" t="s">
        <v>62</v>
      </c>
      <c r="D1864" s="3" t="s">
        <v>29</v>
      </c>
      <c r="E1864" s="3">
        <v>2515104</v>
      </c>
      <c r="F1864" s="3" t="s">
        <v>7</v>
      </c>
      <c r="G1864" s="3" t="s">
        <v>25</v>
      </c>
      <c r="H1864" s="3" t="s">
        <v>4610</v>
      </c>
      <c r="I1864" s="3" t="s">
        <v>4340</v>
      </c>
      <c r="J1864" s="3" t="s">
        <v>4611</v>
      </c>
      <c r="K1864" s="3" t="s">
        <v>11</v>
      </c>
    </row>
    <row r="1865" spans="1:11" x14ac:dyDescent="0.2">
      <c r="A1865" s="2" t="s">
        <v>3768</v>
      </c>
      <c r="B1865" s="2" t="s">
        <v>3769</v>
      </c>
      <c r="C1865" s="3" t="s">
        <v>218</v>
      </c>
      <c r="D1865" s="3" t="s">
        <v>80</v>
      </c>
      <c r="E1865" s="3">
        <v>3305307</v>
      </c>
      <c r="F1865" s="3" t="s">
        <v>7</v>
      </c>
      <c r="G1865" s="3" t="s">
        <v>25</v>
      </c>
      <c r="H1865" s="3" t="s">
        <v>4610</v>
      </c>
      <c r="I1865" s="3" t="s">
        <v>4340</v>
      </c>
      <c r="J1865" s="3" t="s">
        <v>4611</v>
      </c>
      <c r="K1865" s="3" t="s">
        <v>11</v>
      </c>
    </row>
    <row r="1866" spans="1:11" x14ac:dyDescent="0.2">
      <c r="A1866" s="2" t="s">
        <v>3770</v>
      </c>
      <c r="B1866" s="2" t="s">
        <v>3771</v>
      </c>
      <c r="C1866" s="3" t="s">
        <v>74</v>
      </c>
      <c r="D1866" s="3" t="s">
        <v>44</v>
      </c>
      <c r="E1866" s="3">
        <v>4319505</v>
      </c>
      <c r="F1866" s="3" t="s">
        <v>7</v>
      </c>
      <c r="G1866" s="3" t="s">
        <v>25</v>
      </c>
      <c r="H1866" s="3" t="s">
        <v>4610</v>
      </c>
      <c r="I1866" s="3" t="s">
        <v>4340</v>
      </c>
      <c r="J1866" s="3" t="s">
        <v>4611</v>
      </c>
      <c r="K1866" s="3" t="s">
        <v>11</v>
      </c>
    </row>
    <row r="1867" spans="1:11" x14ac:dyDescent="0.2">
      <c r="A1867" s="2" t="s">
        <v>3772</v>
      </c>
      <c r="B1867" s="2" t="s">
        <v>3773</v>
      </c>
      <c r="C1867" s="3" t="s">
        <v>83</v>
      </c>
      <c r="D1867" s="3" t="s">
        <v>80</v>
      </c>
      <c r="E1867" s="3">
        <v>3164605</v>
      </c>
      <c r="F1867" s="3" t="s">
        <v>24</v>
      </c>
      <c r="G1867" s="3" t="s">
        <v>25</v>
      </c>
      <c r="H1867" s="3" t="s">
        <v>4612</v>
      </c>
      <c r="I1867" s="3" t="s">
        <v>4340</v>
      </c>
      <c r="J1867" s="3" t="s">
        <v>4611</v>
      </c>
      <c r="K1867" s="3" t="s">
        <v>10</v>
      </c>
    </row>
    <row r="1868" spans="1:11" x14ac:dyDescent="0.2">
      <c r="A1868" s="2" t="s">
        <v>3774</v>
      </c>
      <c r="B1868" s="2" t="s">
        <v>3775</v>
      </c>
      <c r="C1868" s="3" t="s">
        <v>83</v>
      </c>
      <c r="D1868" s="3" t="s">
        <v>80</v>
      </c>
      <c r="E1868" s="3">
        <v>3164704</v>
      </c>
      <c r="F1868" s="3" t="s">
        <v>7</v>
      </c>
      <c r="G1868" s="3" t="s">
        <v>8</v>
      </c>
      <c r="H1868" s="3" t="s">
        <v>4612</v>
      </c>
      <c r="I1868" s="3" t="s">
        <v>4340</v>
      </c>
      <c r="J1868" s="3" t="s">
        <v>4343</v>
      </c>
      <c r="K1868" s="3" t="s">
        <v>10</v>
      </c>
    </row>
    <row r="1869" spans="1:11" x14ac:dyDescent="0.2">
      <c r="A1869" s="2" t="s">
        <v>3776</v>
      </c>
      <c r="B1869" s="2" t="s">
        <v>3777</v>
      </c>
      <c r="C1869" s="3" t="s">
        <v>79</v>
      </c>
      <c r="D1869" s="3" t="s">
        <v>80</v>
      </c>
      <c r="E1869" s="3">
        <v>3550704</v>
      </c>
      <c r="F1869" s="3" t="s">
        <v>20</v>
      </c>
      <c r="G1869" s="3" t="s">
        <v>25</v>
      </c>
      <c r="H1869" s="3" t="s">
        <v>4612</v>
      </c>
      <c r="I1869" s="3" t="s">
        <v>4340</v>
      </c>
      <c r="J1869" s="3" t="s">
        <v>4340</v>
      </c>
      <c r="K1869" s="3" t="s">
        <v>10</v>
      </c>
    </row>
    <row r="1870" spans="1:11" x14ac:dyDescent="0.2">
      <c r="A1870" s="2" t="s">
        <v>3778</v>
      </c>
      <c r="B1870" s="2" t="s">
        <v>3779</v>
      </c>
      <c r="C1870" s="3" t="s">
        <v>74</v>
      </c>
      <c r="D1870" s="3" t="s">
        <v>44</v>
      </c>
      <c r="E1870" s="3">
        <v>4319604</v>
      </c>
      <c r="F1870" s="3" t="s">
        <v>7</v>
      </c>
      <c r="G1870" s="3" t="s">
        <v>25</v>
      </c>
      <c r="H1870" s="3" t="s">
        <v>4612</v>
      </c>
      <c r="I1870" s="3" t="s">
        <v>4340</v>
      </c>
      <c r="J1870" s="3" t="s">
        <v>4611</v>
      </c>
      <c r="K1870" s="3" t="s">
        <v>10</v>
      </c>
    </row>
    <row r="1871" spans="1:11" x14ac:dyDescent="0.2">
      <c r="A1871" s="2" t="s">
        <v>3780</v>
      </c>
      <c r="B1871" s="2" t="s">
        <v>3781</v>
      </c>
      <c r="C1871" s="3" t="s">
        <v>43</v>
      </c>
      <c r="D1871" s="3" t="s">
        <v>44</v>
      </c>
      <c r="E1871" s="3">
        <v>4126108</v>
      </c>
      <c r="F1871" s="3" t="s">
        <v>7</v>
      </c>
      <c r="G1871" s="3" t="s">
        <v>25</v>
      </c>
      <c r="H1871" s="3" t="s">
        <v>4610</v>
      </c>
      <c r="I1871" s="3" t="s">
        <v>4340</v>
      </c>
      <c r="J1871" s="3" t="s">
        <v>4340</v>
      </c>
      <c r="K1871" s="3" t="s">
        <v>9</v>
      </c>
    </row>
    <row r="1872" spans="1:11" x14ac:dyDescent="0.2">
      <c r="A1872" s="2" t="s">
        <v>3782</v>
      </c>
      <c r="B1872" s="2" t="s">
        <v>3783</v>
      </c>
      <c r="C1872" s="3" t="s">
        <v>124</v>
      </c>
      <c r="D1872" s="3" t="s">
        <v>29</v>
      </c>
      <c r="E1872" s="3">
        <v>2412906</v>
      </c>
      <c r="F1872" s="3" t="s">
        <v>7</v>
      </c>
      <c r="G1872" s="3" t="s">
        <v>8</v>
      </c>
      <c r="H1872" s="3" t="s">
        <v>4610</v>
      </c>
      <c r="I1872" s="3" t="s">
        <v>4340</v>
      </c>
      <c r="J1872" s="3" t="s">
        <v>4611</v>
      </c>
      <c r="K1872" s="3" t="s">
        <v>11</v>
      </c>
    </row>
    <row r="1873" spans="1:11" x14ac:dyDescent="0.2">
      <c r="A1873" s="2" t="s">
        <v>3784</v>
      </c>
      <c r="B1873" s="2" t="s">
        <v>3785</v>
      </c>
      <c r="C1873" s="3" t="s">
        <v>74</v>
      </c>
      <c r="D1873" s="3" t="s">
        <v>44</v>
      </c>
      <c r="E1873" s="3">
        <v>4319711</v>
      </c>
      <c r="F1873" s="3" t="s">
        <v>24</v>
      </c>
      <c r="G1873" s="3" t="s">
        <v>8</v>
      </c>
      <c r="H1873" s="3" t="s">
        <v>4610</v>
      </c>
      <c r="I1873" s="3" t="s">
        <v>4340</v>
      </c>
      <c r="J1873" s="3" t="s">
        <v>4611</v>
      </c>
      <c r="K1873" s="3" t="s">
        <v>11</v>
      </c>
    </row>
    <row r="1874" spans="1:11" x14ac:dyDescent="0.2">
      <c r="A1874" s="2" t="s">
        <v>3786</v>
      </c>
      <c r="B1874" s="2" t="s">
        <v>3787</v>
      </c>
      <c r="C1874" s="3" t="s">
        <v>74</v>
      </c>
      <c r="D1874" s="3" t="s">
        <v>44</v>
      </c>
      <c r="E1874" s="3">
        <v>4319737</v>
      </c>
      <c r="F1874" s="3" t="s">
        <v>24</v>
      </c>
      <c r="G1874" s="3" t="s">
        <v>8</v>
      </c>
      <c r="H1874" s="3" t="s">
        <v>4610</v>
      </c>
      <c r="I1874" s="3" t="s">
        <v>4340</v>
      </c>
      <c r="J1874" s="3" t="s">
        <v>4611</v>
      </c>
      <c r="K1874" s="3" t="s">
        <v>11</v>
      </c>
    </row>
    <row r="1875" spans="1:11" x14ac:dyDescent="0.2">
      <c r="A1875" s="2" t="s">
        <v>3788</v>
      </c>
      <c r="B1875" s="2" t="s">
        <v>3789</v>
      </c>
      <c r="C1875" s="3" t="s">
        <v>74</v>
      </c>
      <c r="D1875" s="3" t="s">
        <v>44</v>
      </c>
      <c r="E1875" s="3">
        <v>4319752</v>
      </c>
      <c r="F1875" s="3" t="s">
        <v>24</v>
      </c>
      <c r="G1875" s="3" t="s">
        <v>25</v>
      </c>
      <c r="H1875" s="3" t="s">
        <v>4612</v>
      </c>
      <c r="I1875" s="3" t="s">
        <v>4340</v>
      </c>
      <c r="J1875" s="3" t="s">
        <v>4611</v>
      </c>
      <c r="K1875" s="3" t="s">
        <v>10</v>
      </c>
    </row>
    <row r="1876" spans="1:11" x14ac:dyDescent="0.2">
      <c r="A1876" s="2" t="s">
        <v>3790</v>
      </c>
      <c r="B1876" s="2" t="s">
        <v>3791</v>
      </c>
      <c r="C1876" s="3" t="s">
        <v>74</v>
      </c>
      <c r="D1876" s="3" t="s">
        <v>44</v>
      </c>
      <c r="E1876" s="3">
        <v>4319802</v>
      </c>
      <c r="F1876" s="3" t="s">
        <v>7</v>
      </c>
      <c r="G1876" s="3" t="s">
        <v>25</v>
      </c>
      <c r="H1876" s="3" t="s">
        <v>4612</v>
      </c>
      <c r="I1876" s="3" t="s">
        <v>4340</v>
      </c>
      <c r="J1876" s="3" t="s">
        <v>4611</v>
      </c>
      <c r="K1876" s="3" t="s">
        <v>10</v>
      </c>
    </row>
    <row r="1877" spans="1:11" x14ac:dyDescent="0.2">
      <c r="A1877" s="2" t="s">
        <v>3792</v>
      </c>
      <c r="B1877" s="2" t="s">
        <v>3793</v>
      </c>
      <c r="C1877" s="3" t="s">
        <v>47</v>
      </c>
      <c r="D1877" s="3" t="s">
        <v>29</v>
      </c>
      <c r="E1877" s="3">
        <v>2613800</v>
      </c>
      <c r="F1877" s="3" t="s">
        <v>7</v>
      </c>
      <c r="G1877" s="3" t="s">
        <v>25</v>
      </c>
      <c r="H1877" s="3" t="s">
        <v>4610</v>
      </c>
      <c r="I1877" s="3" t="s">
        <v>4340</v>
      </c>
      <c r="J1877" s="3" t="s">
        <v>4611</v>
      </c>
      <c r="K1877" s="3" t="s">
        <v>11</v>
      </c>
    </row>
    <row r="1878" spans="1:11" x14ac:dyDescent="0.2">
      <c r="A1878" s="2" t="s">
        <v>3794</v>
      </c>
      <c r="B1878" s="2" t="s">
        <v>3795</v>
      </c>
      <c r="C1878" s="3" t="s">
        <v>124</v>
      </c>
      <c r="D1878" s="3" t="s">
        <v>29</v>
      </c>
      <c r="E1878" s="3">
        <v>2413003</v>
      </c>
      <c r="F1878" s="3" t="s">
        <v>24</v>
      </c>
      <c r="G1878" s="3" t="s">
        <v>8</v>
      </c>
      <c r="H1878" s="3" t="s">
        <v>4610</v>
      </c>
      <c r="I1878" s="3" t="s">
        <v>4340</v>
      </c>
      <c r="J1878" s="3" t="s">
        <v>4611</v>
      </c>
      <c r="K1878" s="3" t="s">
        <v>11</v>
      </c>
    </row>
    <row r="1879" spans="1:11" x14ac:dyDescent="0.2">
      <c r="A1879" s="2" t="s">
        <v>3796</v>
      </c>
      <c r="B1879" s="2" t="s">
        <v>3797</v>
      </c>
      <c r="C1879" s="3" t="s">
        <v>79</v>
      </c>
      <c r="D1879" s="3" t="s">
        <v>80</v>
      </c>
      <c r="E1879" s="3">
        <v>3551009</v>
      </c>
      <c r="F1879" s="3" t="s">
        <v>20</v>
      </c>
      <c r="G1879" s="3" t="s">
        <v>25</v>
      </c>
      <c r="H1879" s="3" t="s">
        <v>4612</v>
      </c>
      <c r="I1879" s="3" t="s">
        <v>4340</v>
      </c>
      <c r="J1879" s="3" t="s">
        <v>4611</v>
      </c>
      <c r="K1879" s="3" t="s">
        <v>10</v>
      </c>
    </row>
    <row r="1880" spans="1:11" x14ac:dyDescent="0.2">
      <c r="A1880" s="2" t="s">
        <v>3798</v>
      </c>
      <c r="B1880" s="2" t="s">
        <v>3799</v>
      </c>
      <c r="C1880" s="3" t="s">
        <v>235</v>
      </c>
      <c r="D1880" s="3" t="s">
        <v>29</v>
      </c>
      <c r="E1880" s="3">
        <v>2929602</v>
      </c>
      <c r="F1880" s="3" t="s">
        <v>7</v>
      </c>
      <c r="G1880" s="3" t="s">
        <v>8</v>
      </c>
      <c r="H1880" s="3" t="s">
        <v>4610</v>
      </c>
      <c r="I1880" s="3" t="s">
        <v>4340</v>
      </c>
      <c r="J1880" s="3" t="s">
        <v>4611</v>
      </c>
      <c r="K1880" s="3" t="s">
        <v>11</v>
      </c>
    </row>
    <row r="1881" spans="1:11" x14ac:dyDescent="0.2">
      <c r="A1881" s="2" t="s">
        <v>3800</v>
      </c>
      <c r="B1881" s="2" t="s">
        <v>3801</v>
      </c>
      <c r="C1881" s="3" t="s">
        <v>62</v>
      </c>
      <c r="D1881" s="3" t="s">
        <v>29</v>
      </c>
      <c r="E1881" s="3">
        <v>2515302</v>
      </c>
      <c r="F1881" s="3" t="s">
        <v>7</v>
      </c>
      <c r="G1881" s="3" t="s">
        <v>8</v>
      </c>
      <c r="H1881" s="3" t="s">
        <v>4610</v>
      </c>
      <c r="I1881" s="3" t="s">
        <v>4340</v>
      </c>
      <c r="J1881" s="3" t="s">
        <v>4611</v>
      </c>
      <c r="K1881" s="3" t="s">
        <v>11</v>
      </c>
    </row>
    <row r="1882" spans="1:11" x14ac:dyDescent="0.2">
      <c r="A1882" s="2" t="s">
        <v>3802</v>
      </c>
      <c r="B1882" s="2" t="s">
        <v>3803</v>
      </c>
      <c r="C1882" s="3" t="s">
        <v>74</v>
      </c>
      <c r="D1882" s="3" t="s">
        <v>44</v>
      </c>
      <c r="E1882" s="3">
        <v>4319901</v>
      </c>
      <c r="F1882" s="3" t="s">
        <v>7</v>
      </c>
      <c r="G1882" s="3" t="s">
        <v>8</v>
      </c>
      <c r="H1882" s="3" t="s">
        <v>4612</v>
      </c>
      <c r="I1882" s="3" t="s">
        <v>4340</v>
      </c>
      <c r="J1882" s="3" t="s">
        <v>4611</v>
      </c>
      <c r="K1882" s="3" t="s">
        <v>10</v>
      </c>
    </row>
    <row r="1883" spans="1:11" x14ac:dyDescent="0.2">
      <c r="A1883" s="2" t="s">
        <v>3804</v>
      </c>
      <c r="B1883" s="2" t="s">
        <v>3805</v>
      </c>
      <c r="C1883" s="3" t="s">
        <v>74</v>
      </c>
      <c r="D1883" s="3" t="s">
        <v>44</v>
      </c>
      <c r="E1883" s="3">
        <v>4320008</v>
      </c>
      <c r="F1883" s="3" t="s">
        <v>7</v>
      </c>
      <c r="G1883" s="3" t="s">
        <v>8</v>
      </c>
      <c r="H1883" s="3" t="s">
        <v>4612</v>
      </c>
      <c r="I1883" s="3" t="s">
        <v>4340</v>
      </c>
      <c r="J1883" s="3" t="s">
        <v>4340</v>
      </c>
      <c r="K1883" s="3" t="s">
        <v>10</v>
      </c>
    </row>
    <row r="1884" spans="1:11" x14ac:dyDescent="0.2">
      <c r="A1884" s="2" t="s">
        <v>3806</v>
      </c>
      <c r="B1884" s="2" t="s">
        <v>3807</v>
      </c>
      <c r="C1884" s="3" t="s">
        <v>218</v>
      </c>
      <c r="D1884" s="3" t="s">
        <v>80</v>
      </c>
      <c r="E1884" s="3">
        <v>3305406</v>
      </c>
      <c r="F1884" s="3" t="s">
        <v>7</v>
      </c>
      <c r="G1884" s="3" t="s">
        <v>25</v>
      </c>
      <c r="H1884" s="3" t="s">
        <v>4612</v>
      </c>
      <c r="I1884" s="3" t="s">
        <v>4340</v>
      </c>
      <c r="J1884" s="3" t="s">
        <v>4611</v>
      </c>
      <c r="K1884" s="3" t="s">
        <v>10</v>
      </c>
    </row>
    <row r="1885" spans="1:11" x14ac:dyDescent="0.2">
      <c r="A1885" s="2" t="s">
        <v>3808</v>
      </c>
      <c r="B1885" s="2" t="s">
        <v>3809</v>
      </c>
      <c r="C1885" s="3" t="s">
        <v>218</v>
      </c>
      <c r="D1885" s="3" t="s">
        <v>80</v>
      </c>
      <c r="E1885" s="3">
        <v>3305505</v>
      </c>
      <c r="F1885" s="3" t="s">
        <v>20</v>
      </c>
      <c r="G1885" s="3" t="s">
        <v>8</v>
      </c>
      <c r="H1885" s="3" t="s">
        <v>4610</v>
      </c>
      <c r="I1885" s="3" t="s">
        <v>4340</v>
      </c>
      <c r="J1885" s="3" t="s">
        <v>4611</v>
      </c>
      <c r="K1885" s="3" t="s">
        <v>11</v>
      </c>
    </row>
    <row r="1886" spans="1:11" x14ac:dyDescent="0.2">
      <c r="A1886" s="2" t="s">
        <v>3810</v>
      </c>
      <c r="B1886" s="2" t="s">
        <v>3811</v>
      </c>
      <c r="C1886" s="3" t="s">
        <v>43</v>
      </c>
      <c r="D1886" s="3" t="s">
        <v>44</v>
      </c>
      <c r="E1886" s="3">
        <v>4126256</v>
      </c>
      <c r="F1886" s="3" t="s">
        <v>7</v>
      </c>
      <c r="G1886" s="3" t="s">
        <v>8</v>
      </c>
      <c r="H1886" s="3" t="s">
        <v>4613</v>
      </c>
      <c r="I1886" s="3" t="s">
        <v>4340</v>
      </c>
      <c r="J1886" s="3" t="s">
        <v>4340</v>
      </c>
      <c r="K1886" s="3" t="s">
        <v>10</v>
      </c>
    </row>
    <row r="1887" spans="1:11" x14ac:dyDescent="0.2">
      <c r="A1887" s="2" t="s">
        <v>3812</v>
      </c>
      <c r="B1887" s="2" t="s">
        <v>3813</v>
      </c>
      <c r="C1887" s="3" t="s">
        <v>74</v>
      </c>
      <c r="D1887" s="3" t="s">
        <v>44</v>
      </c>
      <c r="E1887" s="3">
        <v>4320107</v>
      </c>
      <c r="F1887" s="3" t="s">
        <v>7</v>
      </c>
      <c r="G1887" s="3" t="s">
        <v>25</v>
      </c>
      <c r="H1887" s="3" t="s">
        <v>4610</v>
      </c>
      <c r="I1887" s="3" t="s">
        <v>4340</v>
      </c>
      <c r="J1887" s="3" t="s">
        <v>4611</v>
      </c>
      <c r="K1887" s="3" t="s">
        <v>11</v>
      </c>
    </row>
    <row r="1888" spans="1:11" x14ac:dyDescent="0.2">
      <c r="A1888" s="2" t="s">
        <v>3814</v>
      </c>
      <c r="B1888" s="2" t="s">
        <v>3815</v>
      </c>
      <c r="C1888" s="3" t="s">
        <v>83</v>
      </c>
      <c r="D1888" s="3" t="s">
        <v>80</v>
      </c>
      <c r="E1888" s="3">
        <v>3165537</v>
      </c>
      <c r="F1888" s="3" t="s">
        <v>7</v>
      </c>
      <c r="G1888" s="3" t="s">
        <v>8</v>
      </c>
      <c r="H1888" s="3" t="s">
        <v>4612</v>
      </c>
      <c r="I1888" s="3" t="s">
        <v>4340</v>
      </c>
      <c r="J1888" s="3" t="s">
        <v>4611</v>
      </c>
      <c r="K1888" s="3" t="s">
        <v>10</v>
      </c>
    </row>
    <row r="1889" spans="1:11" x14ac:dyDescent="0.2">
      <c r="A1889" s="2" t="s">
        <v>3816</v>
      </c>
      <c r="B1889" s="2" t="s">
        <v>3817</v>
      </c>
      <c r="C1889" s="3" t="s">
        <v>79</v>
      </c>
      <c r="D1889" s="3" t="s">
        <v>80</v>
      </c>
      <c r="E1889" s="3">
        <v>3551306</v>
      </c>
      <c r="F1889" s="3" t="s">
        <v>24</v>
      </c>
      <c r="G1889" s="3" t="s">
        <v>8</v>
      </c>
      <c r="H1889" s="3" t="s">
        <v>4610</v>
      </c>
      <c r="I1889" s="3" t="s">
        <v>4340</v>
      </c>
      <c r="J1889" s="3" t="s">
        <v>4611</v>
      </c>
      <c r="K1889" s="3" t="s">
        <v>11</v>
      </c>
    </row>
    <row r="1890" spans="1:11" x14ac:dyDescent="0.2">
      <c r="A1890" s="2" t="s">
        <v>3818</v>
      </c>
      <c r="B1890" s="2" t="s">
        <v>3819</v>
      </c>
      <c r="C1890" s="3" t="s">
        <v>57</v>
      </c>
      <c r="D1890" s="3" t="s">
        <v>29</v>
      </c>
      <c r="E1890" s="3">
        <v>2210623</v>
      </c>
      <c r="F1890" s="3" t="s">
        <v>24</v>
      </c>
      <c r="G1890" s="3" t="s">
        <v>8</v>
      </c>
      <c r="H1890" s="3" t="s">
        <v>4610</v>
      </c>
      <c r="I1890" s="3" t="s">
        <v>4340</v>
      </c>
      <c r="J1890" s="3" t="s">
        <v>4611</v>
      </c>
      <c r="K1890" s="3" t="s">
        <v>11</v>
      </c>
    </row>
    <row r="1891" spans="1:11" x14ac:dyDescent="0.2">
      <c r="A1891" s="2" t="s">
        <v>3820</v>
      </c>
      <c r="B1891" s="2" t="s">
        <v>3821</v>
      </c>
      <c r="C1891" s="3" t="s">
        <v>74</v>
      </c>
      <c r="D1891" s="3" t="s">
        <v>44</v>
      </c>
      <c r="E1891" s="3">
        <v>4320206</v>
      </c>
      <c r="F1891" s="3" t="s">
        <v>7</v>
      </c>
      <c r="G1891" s="3" t="s">
        <v>25</v>
      </c>
      <c r="H1891" s="3" t="s">
        <v>4612</v>
      </c>
      <c r="I1891" s="3" t="s">
        <v>4340</v>
      </c>
      <c r="J1891" s="3" t="s">
        <v>4340</v>
      </c>
      <c r="K1891" s="3" t="s">
        <v>10</v>
      </c>
    </row>
    <row r="1892" spans="1:11" x14ac:dyDescent="0.2">
      <c r="A1892" s="2" t="s">
        <v>3822</v>
      </c>
      <c r="B1892" s="2" t="s">
        <v>3823</v>
      </c>
      <c r="C1892" s="3" t="s">
        <v>74</v>
      </c>
      <c r="D1892" s="3" t="s">
        <v>44</v>
      </c>
      <c r="E1892" s="3">
        <v>4320230</v>
      </c>
      <c r="F1892" s="3" t="s">
        <v>24</v>
      </c>
      <c r="G1892" s="3" t="s">
        <v>25</v>
      </c>
      <c r="H1892" s="3" t="s">
        <v>4610</v>
      </c>
      <c r="I1892" s="3" t="s">
        <v>4340</v>
      </c>
      <c r="J1892" s="3" t="s">
        <v>4611</v>
      </c>
      <c r="K1892" s="3" t="s">
        <v>11</v>
      </c>
    </row>
    <row r="1893" spans="1:11" x14ac:dyDescent="0.2">
      <c r="A1893" s="2" t="s">
        <v>3824</v>
      </c>
      <c r="B1893" s="2" t="s">
        <v>3825</v>
      </c>
      <c r="C1893" s="3" t="s">
        <v>74</v>
      </c>
      <c r="D1893" s="3" t="s">
        <v>44</v>
      </c>
      <c r="E1893" s="3">
        <v>4320263</v>
      </c>
      <c r="F1893" s="3" t="s">
        <v>24</v>
      </c>
      <c r="G1893" s="3" t="s">
        <v>25</v>
      </c>
      <c r="H1893" s="3" t="s">
        <v>4610</v>
      </c>
      <c r="I1893" s="3" t="s">
        <v>4340</v>
      </c>
      <c r="J1893" s="3" t="s">
        <v>4611</v>
      </c>
      <c r="K1893" s="3" t="s">
        <v>11</v>
      </c>
    </row>
    <row r="1894" spans="1:11" x14ac:dyDescent="0.2">
      <c r="A1894" s="2" t="s">
        <v>3826</v>
      </c>
      <c r="B1894" s="2" t="s">
        <v>3827</v>
      </c>
      <c r="C1894" s="3" t="s">
        <v>74</v>
      </c>
      <c r="D1894" s="3" t="s">
        <v>44</v>
      </c>
      <c r="E1894" s="3">
        <v>4320305</v>
      </c>
      <c r="F1894" s="3" t="s">
        <v>24</v>
      </c>
      <c r="G1894" s="3" t="s">
        <v>25</v>
      </c>
      <c r="H1894" s="3" t="s">
        <v>4610</v>
      </c>
      <c r="I1894" s="3" t="s">
        <v>4340</v>
      </c>
      <c r="J1894" s="3" t="s">
        <v>4340</v>
      </c>
      <c r="K1894" s="3" t="s">
        <v>9</v>
      </c>
    </row>
    <row r="1895" spans="1:11" x14ac:dyDescent="0.2">
      <c r="A1895" s="2" t="s">
        <v>3828</v>
      </c>
      <c r="B1895" s="2" t="s">
        <v>3829</v>
      </c>
      <c r="C1895" s="3" t="s">
        <v>5</v>
      </c>
      <c r="D1895" s="3" t="s">
        <v>6</v>
      </c>
      <c r="E1895" s="3">
        <v>5220454</v>
      </c>
      <c r="F1895" s="3" t="s">
        <v>20</v>
      </c>
      <c r="G1895" s="3" t="s">
        <v>8</v>
      </c>
      <c r="H1895" s="3" t="s">
        <v>4610</v>
      </c>
      <c r="I1895" s="3" t="s">
        <v>4340</v>
      </c>
      <c r="J1895" s="3" t="s">
        <v>4340</v>
      </c>
      <c r="K1895" s="3" t="s">
        <v>9</v>
      </c>
    </row>
    <row r="1896" spans="1:11" x14ac:dyDescent="0.2">
      <c r="A1896" s="2" t="s">
        <v>3830</v>
      </c>
      <c r="B1896" s="2" t="s">
        <v>3831</v>
      </c>
      <c r="C1896" s="3" t="s">
        <v>124</v>
      </c>
      <c r="D1896" s="3" t="s">
        <v>29</v>
      </c>
      <c r="E1896" s="3">
        <v>2413102</v>
      </c>
      <c r="F1896" s="3" t="s">
        <v>24</v>
      </c>
      <c r="G1896" s="3" t="s">
        <v>8</v>
      </c>
      <c r="H1896" s="3" t="s">
        <v>4610</v>
      </c>
      <c r="I1896" s="3" t="s">
        <v>4340</v>
      </c>
      <c r="J1896" s="3" t="s">
        <v>4611</v>
      </c>
      <c r="K1896" s="3" t="s">
        <v>11</v>
      </c>
    </row>
    <row r="1897" spans="1:11" x14ac:dyDescent="0.2">
      <c r="A1897" s="2" t="s">
        <v>3832</v>
      </c>
      <c r="B1897" s="2" t="s">
        <v>3833</v>
      </c>
      <c r="C1897" s="3" t="s">
        <v>284</v>
      </c>
      <c r="D1897" s="3" t="s">
        <v>29</v>
      </c>
      <c r="E1897" s="3">
        <v>2708956</v>
      </c>
      <c r="F1897" s="3" t="s">
        <v>7</v>
      </c>
      <c r="G1897" s="3" t="s">
        <v>8</v>
      </c>
      <c r="H1897" s="3" t="s">
        <v>4610</v>
      </c>
      <c r="I1897" s="3" t="s">
        <v>4340</v>
      </c>
      <c r="J1897" s="3" t="s">
        <v>4611</v>
      </c>
      <c r="K1897" s="3" t="s">
        <v>11</v>
      </c>
    </row>
    <row r="1898" spans="1:11" x14ac:dyDescent="0.2">
      <c r="A1898" s="2" t="s">
        <v>3834</v>
      </c>
      <c r="B1898" s="2" t="s">
        <v>3835</v>
      </c>
      <c r="C1898" s="3" t="s">
        <v>83</v>
      </c>
      <c r="D1898" s="3" t="s">
        <v>80</v>
      </c>
      <c r="E1898" s="3">
        <v>3166105</v>
      </c>
      <c r="F1898" s="3" t="s">
        <v>24</v>
      </c>
      <c r="G1898" s="3" t="s">
        <v>25</v>
      </c>
      <c r="H1898" s="3" t="s">
        <v>4610</v>
      </c>
      <c r="I1898" s="3" t="s">
        <v>4340</v>
      </c>
      <c r="J1898" s="3" t="s">
        <v>4611</v>
      </c>
      <c r="K1898" s="3" t="s">
        <v>11</v>
      </c>
    </row>
    <row r="1899" spans="1:11" x14ac:dyDescent="0.2">
      <c r="A1899" s="2" t="s">
        <v>3836</v>
      </c>
      <c r="B1899" s="2" t="s">
        <v>3837</v>
      </c>
      <c r="C1899" s="3" t="s">
        <v>74</v>
      </c>
      <c r="D1899" s="3" t="s">
        <v>44</v>
      </c>
      <c r="E1899" s="3">
        <v>4320404</v>
      </c>
      <c r="F1899" s="3" t="s">
        <v>7</v>
      </c>
      <c r="G1899" s="3" t="s">
        <v>8</v>
      </c>
      <c r="H1899" s="3" t="s">
        <v>4612</v>
      </c>
      <c r="I1899" s="3" t="s">
        <v>4340</v>
      </c>
      <c r="J1899" s="3" t="s">
        <v>4340</v>
      </c>
      <c r="K1899" s="3" t="s">
        <v>10</v>
      </c>
    </row>
    <row r="1900" spans="1:11" x14ac:dyDescent="0.2">
      <c r="A1900" s="2" t="s">
        <v>3838</v>
      </c>
      <c r="B1900" s="2" t="s">
        <v>3839</v>
      </c>
      <c r="C1900" s="3" t="s">
        <v>74</v>
      </c>
      <c r="D1900" s="3" t="s">
        <v>44</v>
      </c>
      <c r="E1900" s="3">
        <v>4320453</v>
      </c>
      <c r="F1900" s="3" t="s">
        <v>24</v>
      </c>
      <c r="G1900" s="3" t="s">
        <v>8</v>
      </c>
      <c r="H1900" s="3" t="s">
        <v>4610</v>
      </c>
      <c r="I1900" s="3" t="s">
        <v>4340</v>
      </c>
      <c r="J1900" s="3" t="s">
        <v>4611</v>
      </c>
      <c r="K1900" s="3" t="s">
        <v>11</v>
      </c>
    </row>
    <row r="1901" spans="1:11" x14ac:dyDescent="0.2">
      <c r="A1901" s="2" t="s">
        <v>3840</v>
      </c>
      <c r="B1901" s="2" t="s">
        <v>3841</v>
      </c>
      <c r="C1901" s="3" t="s">
        <v>218</v>
      </c>
      <c r="D1901" s="3" t="s">
        <v>80</v>
      </c>
      <c r="E1901" s="3">
        <v>3305554</v>
      </c>
      <c r="F1901" s="3" t="s">
        <v>7</v>
      </c>
      <c r="G1901" s="3" t="s">
        <v>8</v>
      </c>
      <c r="H1901" s="3" t="s">
        <v>4610</v>
      </c>
      <c r="I1901" s="3" t="s">
        <v>4340</v>
      </c>
      <c r="J1901" s="3" t="s">
        <v>4340</v>
      </c>
      <c r="K1901" s="3" t="s">
        <v>9</v>
      </c>
    </row>
    <row r="1902" spans="1:11" x14ac:dyDescent="0.2">
      <c r="A1902" s="2" t="s">
        <v>3842</v>
      </c>
      <c r="B1902" s="2" t="s">
        <v>3843</v>
      </c>
      <c r="C1902" s="3" t="s">
        <v>62</v>
      </c>
      <c r="D1902" s="3" t="s">
        <v>29</v>
      </c>
      <c r="E1902" s="3">
        <v>2515500</v>
      </c>
      <c r="F1902" s="3" t="s">
        <v>7</v>
      </c>
      <c r="G1902" s="3" t="s">
        <v>25</v>
      </c>
      <c r="H1902" s="3" t="s">
        <v>4612</v>
      </c>
      <c r="I1902" s="3" t="s">
        <v>4340</v>
      </c>
      <c r="J1902" s="3" t="s">
        <v>4611</v>
      </c>
      <c r="K1902" s="3" t="s">
        <v>10</v>
      </c>
    </row>
    <row r="1903" spans="1:11" x14ac:dyDescent="0.2">
      <c r="A1903" s="2" t="s">
        <v>3844</v>
      </c>
      <c r="B1903" s="2" t="s">
        <v>3845</v>
      </c>
      <c r="C1903" s="3" t="s">
        <v>124</v>
      </c>
      <c r="D1903" s="3" t="s">
        <v>29</v>
      </c>
      <c r="E1903" s="3">
        <v>2410306</v>
      </c>
      <c r="F1903" s="3" t="s">
        <v>24</v>
      </c>
      <c r="G1903" s="3" t="s">
        <v>8</v>
      </c>
      <c r="H1903" s="3" t="s">
        <v>4610</v>
      </c>
      <c r="I1903" s="3" t="s">
        <v>4611</v>
      </c>
      <c r="J1903" s="3" t="s">
        <v>4611</v>
      </c>
      <c r="K1903" s="3" t="s">
        <v>11</v>
      </c>
    </row>
    <row r="1904" spans="1:11" x14ac:dyDescent="0.2">
      <c r="A1904" s="2" t="s">
        <v>3846</v>
      </c>
      <c r="B1904" s="2" t="s">
        <v>3847</v>
      </c>
      <c r="C1904" s="3" t="s">
        <v>83</v>
      </c>
      <c r="D1904" s="3" t="s">
        <v>80</v>
      </c>
      <c r="E1904" s="3">
        <v>3166600</v>
      </c>
      <c r="F1904" s="3" t="s">
        <v>24</v>
      </c>
      <c r="G1904" s="3" t="s">
        <v>25</v>
      </c>
      <c r="H1904" s="3" t="s">
        <v>4612</v>
      </c>
      <c r="I1904" s="3" t="s">
        <v>4340</v>
      </c>
      <c r="J1904" s="3" t="s">
        <v>4611</v>
      </c>
      <c r="K1904" s="3" t="s">
        <v>10</v>
      </c>
    </row>
    <row r="1905" spans="1:11" x14ac:dyDescent="0.2">
      <c r="A1905" s="2" t="s">
        <v>3848</v>
      </c>
      <c r="B1905" s="2" t="s">
        <v>3849</v>
      </c>
      <c r="C1905" s="3" t="s">
        <v>235</v>
      </c>
      <c r="D1905" s="3" t="s">
        <v>29</v>
      </c>
      <c r="E1905" s="3">
        <v>2930154</v>
      </c>
      <c r="F1905" s="3" t="s">
        <v>7</v>
      </c>
      <c r="G1905" s="3" t="s">
        <v>8</v>
      </c>
      <c r="H1905" s="3" t="s">
        <v>4610</v>
      </c>
      <c r="I1905" s="3" t="s">
        <v>4343</v>
      </c>
      <c r="J1905" s="3" t="s">
        <v>4611</v>
      </c>
      <c r="K1905" s="3" t="s">
        <v>10</v>
      </c>
    </row>
    <row r="1906" spans="1:11" x14ac:dyDescent="0.2">
      <c r="A1906" s="2" t="s">
        <v>3850</v>
      </c>
      <c r="B1906" s="2" t="s">
        <v>3851</v>
      </c>
      <c r="C1906" s="3" t="s">
        <v>83</v>
      </c>
      <c r="D1906" s="3" t="s">
        <v>80</v>
      </c>
      <c r="E1906" s="3">
        <v>3166808</v>
      </c>
      <c r="F1906" s="3" t="s">
        <v>7</v>
      </c>
      <c r="G1906" s="3" t="s">
        <v>8</v>
      </c>
      <c r="H1906" s="3" t="s">
        <v>4612</v>
      </c>
      <c r="I1906" s="3" t="s">
        <v>4340</v>
      </c>
      <c r="J1906" s="3" t="s">
        <v>4611</v>
      </c>
      <c r="K1906" s="3" t="s">
        <v>10</v>
      </c>
    </row>
    <row r="1907" spans="1:11" x14ac:dyDescent="0.2">
      <c r="A1907" s="2" t="s">
        <v>3852</v>
      </c>
      <c r="B1907" s="2" t="s">
        <v>3853</v>
      </c>
      <c r="C1907" s="3" t="s">
        <v>235</v>
      </c>
      <c r="D1907" s="3" t="s">
        <v>29</v>
      </c>
      <c r="E1907" s="3">
        <v>2930303</v>
      </c>
      <c r="F1907" s="3" t="s">
        <v>7</v>
      </c>
      <c r="G1907" s="3" t="s">
        <v>8</v>
      </c>
      <c r="H1907" s="3" t="s">
        <v>4610</v>
      </c>
      <c r="I1907" s="3" t="s">
        <v>4340</v>
      </c>
      <c r="J1907" s="3" t="s">
        <v>4611</v>
      </c>
      <c r="K1907" s="3" t="s">
        <v>11</v>
      </c>
    </row>
    <row r="1908" spans="1:11" x14ac:dyDescent="0.2">
      <c r="A1908" s="2" t="s">
        <v>3854</v>
      </c>
      <c r="B1908" s="2" t="s">
        <v>3855</v>
      </c>
      <c r="C1908" s="3" t="s">
        <v>93</v>
      </c>
      <c r="D1908" s="3" t="s">
        <v>80</v>
      </c>
      <c r="E1908" s="3">
        <v>3205002</v>
      </c>
      <c r="F1908" s="3" t="s">
        <v>20</v>
      </c>
      <c r="G1908" s="3" t="s">
        <v>25</v>
      </c>
      <c r="H1908" s="3" t="s">
        <v>4610</v>
      </c>
      <c r="I1908" s="3" t="s">
        <v>4340</v>
      </c>
      <c r="J1908" s="3" t="s">
        <v>4611</v>
      </c>
      <c r="K1908" s="3" t="s">
        <v>11</v>
      </c>
    </row>
    <row r="1909" spans="1:11" x14ac:dyDescent="0.2">
      <c r="A1909" s="2" t="s">
        <v>3856</v>
      </c>
      <c r="B1909" s="2" t="s">
        <v>3857</v>
      </c>
      <c r="C1909" s="3" t="s">
        <v>79</v>
      </c>
      <c r="D1909" s="3" t="s">
        <v>80</v>
      </c>
      <c r="E1909" s="3">
        <v>3551504</v>
      </c>
      <c r="F1909" s="3" t="s">
        <v>7</v>
      </c>
      <c r="G1909" s="3" t="s">
        <v>8</v>
      </c>
      <c r="H1909" s="3" t="s">
        <v>4613</v>
      </c>
      <c r="I1909" s="3" t="s">
        <v>4340</v>
      </c>
      <c r="J1909" s="3" t="s">
        <v>4343</v>
      </c>
      <c r="K1909" s="3" t="s">
        <v>10</v>
      </c>
    </row>
    <row r="1910" spans="1:11" x14ac:dyDescent="0.2">
      <c r="A1910" s="2" t="s">
        <v>3858</v>
      </c>
      <c r="B1910" s="2" t="s">
        <v>3859</v>
      </c>
      <c r="C1910" s="3" t="s">
        <v>79</v>
      </c>
      <c r="D1910" s="3" t="s">
        <v>80</v>
      </c>
      <c r="E1910" s="3">
        <v>3551603</v>
      </c>
      <c r="F1910" s="3" t="s">
        <v>24</v>
      </c>
      <c r="G1910" s="3" t="s">
        <v>25</v>
      </c>
      <c r="H1910" s="3" t="s">
        <v>4612</v>
      </c>
      <c r="I1910" s="3" t="s">
        <v>4340</v>
      </c>
      <c r="J1910" s="3" t="s">
        <v>4611</v>
      </c>
      <c r="K1910" s="3" t="s">
        <v>10</v>
      </c>
    </row>
    <row r="1911" spans="1:11" x14ac:dyDescent="0.2">
      <c r="A1911" s="2" t="s">
        <v>3860</v>
      </c>
      <c r="B1911" s="2" t="s">
        <v>3861</v>
      </c>
      <c r="C1911" s="3" t="s">
        <v>5</v>
      </c>
      <c r="D1911" s="3" t="s">
        <v>6</v>
      </c>
      <c r="E1911" s="3">
        <v>5220504</v>
      </c>
      <c r="F1911" s="3" t="s">
        <v>7</v>
      </c>
      <c r="G1911" s="3" t="s">
        <v>25</v>
      </c>
      <c r="H1911" s="3" t="s">
        <v>4610</v>
      </c>
      <c r="I1911" s="3" t="s">
        <v>4340</v>
      </c>
      <c r="J1911" s="3" t="s">
        <v>4611</v>
      </c>
      <c r="K1911" s="3" t="s">
        <v>11</v>
      </c>
    </row>
    <row r="1912" spans="1:11" x14ac:dyDescent="0.2">
      <c r="A1912" s="2" t="s">
        <v>3862</v>
      </c>
      <c r="B1912" s="2" t="s">
        <v>3863</v>
      </c>
      <c r="C1912" s="3" t="s">
        <v>83</v>
      </c>
      <c r="D1912" s="3" t="s">
        <v>80</v>
      </c>
      <c r="E1912" s="3">
        <v>3167004</v>
      </c>
      <c r="F1912" s="3" t="s">
        <v>24</v>
      </c>
      <c r="G1912" s="3" t="s">
        <v>25</v>
      </c>
      <c r="H1912" s="3" t="s">
        <v>4612</v>
      </c>
      <c r="I1912" s="3" t="s">
        <v>4340</v>
      </c>
      <c r="J1912" s="3" t="s">
        <v>4611</v>
      </c>
      <c r="K1912" s="3" t="s">
        <v>10</v>
      </c>
    </row>
    <row r="1913" spans="1:11" x14ac:dyDescent="0.2">
      <c r="A1913" s="2" t="s">
        <v>3864</v>
      </c>
      <c r="B1913" s="2" t="s">
        <v>3865</v>
      </c>
      <c r="C1913" s="3" t="s">
        <v>47</v>
      </c>
      <c r="D1913" s="3" t="s">
        <v>29</v>
      </c>
      <c r="E1913" s="3">
        <v>2613909</v>
      </c>
      <c r="F1913" s="3" t="s">
        <v>7</v>
      </c>
      <c r="G1913" s="3" t="s">
        <v>25</v>
      </c>
      <c r="H1913" s="3" t="s">
        <v>4610</v>
      </c>
      <c r="I1913" s="3" t="s">
        <v>4340</v>
      </c>
      <c r="J1913" s="3" t="s">
        <v>4611</v>
      </c>
      <c r="K1913" s="3" t="s">
        <v>11</v>
      </c>
    </row>
    <row r="1914" spans="1:11" x14ac:dyDescent="0.2">
      <c r="A1914" s="2" t="s">
        <v>3866</v>
      </c>
      <c r="B1914" s="2" t="s">
        <v>3867</v>
      </c>
      <c r="C1914" s="3" t="s">
        <v>47</v>
      </c>
      <c r="D1914" s="3" t="s">
        <v>29</v>
      </c>
      <c r="E1914" s="3">
        <v>2614006</v>
      </c>
      <c r="F1914" s="3" t="s">
        <v>7</v>
      </c>
      <c r="G1914" s="3" t="s">
        <v>25</v>
      </c>
      <c r="H1914" s="3" t="s">
        <v>4610</v>
      </c>
      <c r="I1914" s="3" t="s">
        <v>4340</v>
      </c>
      <c r="J1914" s="3" t="s">
        <v>4611</v>
      </c>
      <c r="K1914" s="3" t="s">
        <v>11</v>
      </c>
    </row>
    <row r="1915" spans="1:11" x14ac:dyDescent="0.2">
      <c r="A1915" s="2" t="s">
        <v>3868</v>
      </c>
      <c r="B1915" s="2" t="s">
        <v>3869</v>
      </c>
      <c r="C1915" s="3" t="s">
        <v>47</v>
      </c>
      <c r="D1915" s="3" t="s">
        <v>29</v>
      </c>
      <c r="E1915" s="3">
        <v>2614105</v>
      </c>
      <c r="F1915" s="3" t="s">
        <v>7</v>
      </c>
      <c r="G1915" s="3" t="s">
        <v>25</v>
      </c>
      <c r="H1915" s="3" t="s">
        <v>4610</v>
      </c>
      <c r="I1915" s="3" t="s">
        <v>4340</v>
      </c>
      <c r="J1915" s="3" t="s">
        <v>4611</v>
      </c>
      <c r="K1915" s="3" t="s">
        <v>11</v>
      </c>
    </row>
    <row r="1916" spans="1:11" x14ac:dyDescent="0.2">
      <c r="A1916" s="2" t="s">
        <v>3870</v>
      </c>
      <c r="B1916" s="2" t="s">
        <v>3871</v>
      </c>
      <c r="C1916" s="3" t="s">
        <v>74</v>
      </c>
      <c r="D1916" s="3" t="s">
        <v>44</v>
      </c>
      <c r="E1916" s="3">
        <v>4320552</v>
      </c>
      <c r="F1916" s="3" t="s">
        <v>24</v>
      </c>
      <c r="G1916" s="3" t="s">
        <v>8</v>
      </c>
      <c r="H1916" s="3" t="s">
        <v>4610</v>
      </c>
      <c r="I1916" s="3" t="s">
        <v>4340</v>
      </c>
      <c r="J1916" s="3" t="s">
        <v>4611</v>
      </c>
      <c r="K1916" s="3" t="s">
        <v>11</v>
      </c>
    </row>
    <row r="1917" spans="1:11" x14ac:dyDescent="0.2">
      <c r="A1917" s="2" t="s">
        <v>3872</v>
      </c>
      <c r="B1917" s="2" t="s">
        <v>3873</v>
      </c>
      <c r="C1917" s="3" t="s">
        <v>62</v>
      </c>
      <c r="D1917" s="3" t="s">
        <v>29</v>
      </c>
      <c r="E1917" s="3">
        <v>2515930</v>
      </c>
      <c r="F1917" s="3" t="s">
        <v>24</v>
      </c>
      <c r="G1917" s="3" t="s">
        <v>8</v>
      </c>
      <c r="H1917" s="3" t="s">
        <v>4610</v>
      </c>
      <c r="I1917" s="3" t="s">
        <v>4340</v>
      </c>
      <c r="J1917" s="3" t="s">
        <v>4611</v>
      </c>
      <c r="K1917" s="3" t="s">
        <v>11</v>
      </c>
    </row>
    <row r="1918" spans="1:11" x14ac:dyDescent="0.2">
      <c r="A1918" s="2" t="s">
        <v>3874</v>
      </c>
      <c r="B1918" s="2" t="s">
        <v>3875</v>
      </c>
      <c r="C1918" s="3" t="s">
        <v>79</v>
      </c>
      <c r="D1918" s="3" t="s">
        <v>80</v>
      </c>
      <c r="E1918" s="3">
        <v>3551702</v>
      </c>
      <c r="F1918" s="3" t="s">
        <v>7</v>
      </c>
      <c r="G1918" s="3" t="s">
        <v>25</v>
      </c>
      <c r="H1918" s="3" t="s">
        <v>4610</v>
      </c>
      <c r="I1918" s="3" t="s">
        <v>4340</v>
      </c>
      <c r="J1918" s="3" t="s">
        <v>4340</v>
      </c>
      <c r="K1918" s="3" t="s">
        <v>9</v>
      </c>
    </row>
    <row r="1919" spans="1:11" x14ac:dyDescent="0.2">
      <c r="A1919" s="2" t="s">
        <v>3876</v>
      </c>
      <c r="B1919" s="2" t="s">
        <v>3877</v>
      </c>
      <c r="C1919" s="3" t="s">
        <v>74</v>
      </c>
      <c r="D1919" s="3" t="s">
        <v>44</v>
      </c>
      <c r="E1919" s="3">
        <v>4320578</v>
      </c>
      <c r="F1919" s="3" t="s">
        <v>24</v>
      </c>
      <c r="G1919" s="3" t="s">
        <v>8</v>
      </c>
      <c r="H1919" s="3" t="s">
        <v>4610</v>
      </c>
      <c r="I1919" s="3" t="s">
        <v>4340</v>
      </c>
      <c r="J1919" s="3" t="s">
        <v>4611</v>
      </c>
      <c r="K1919" s="3" t="s">
        <v>11</v>
      </c>
    </row>
    <row r="1920" spans="1:11" x14ac:dyDescent="0.2">
      <c r="A1920" s="2" t="s">
        <v>3878</v>
      </c>
      <c r="B1920" s="2" t="s">
        <v>3879</v>
      </c>
      <c r="C1920" s="3" t="s">
        <v>67</v>
      </c>
      <c r="D1920" s="3" t="s">
        <v>6</v>
      </c>
      <c r="E1920" s="3">
        <v>5007703</v>
      </c>
      <c r="F1920" s="3" t="s">
        <v>24</v>
      </c>
      <c r="G1920" s="3" t="s">
        <v>25</v>
      </c>
      <c r="H1920" s="3" t="s">
        <v>4610</v>
      </c>
      <c r="I1920" s="3" t="s">
        <v>4340</v>
      </c>
      <c r="J1920" s="3" t="s">
        <v>4611</v>
      </c>
      <c r="K1920" s="3" t="s">
        <v>11</v>
      </c>
    </row>
    <row r="1921" spans="1:11" x14ac:dyDescent="0.2">
      <c r="A1921" s="2" t="s">
        <v>3880</v>
      </c>
      <c r="B1921" s="2" t="s">
        <v>3881</v>
      </c>
      <c r="C1921" s="3" t="s">
        <v>79</v>
      </c>
      <c r="D1921" s="3" t="s">
        <v>80</v>
      </c>
      <c r="E1921" s="3">
        <v>3551900</v>
      </c>
      <c r="F1921" s="3" t="s">
        <v>7</v>
      </c>
      <c r="G1921" s="3" t="s">
        <v>8</v>
      </c>
      <c r="H1921" s="3" t="s">
        <v>4610</v>
      </c>
      <c r="I1921" s="3" t="s">
        <v>4340</v>
      </c>
      <c r="J1921" s="3" t="s">
        <v>4611</v>
      </c>
      <c r="K1921" s="3" t="s">
        <v>11</v>
      </c>
    </row>
    <row r="1922" spans="1:11" x14ac:dyDescent="0.2">
      <c r="A1922" s="2" t="s">
        <v>3882</v>
      </c>
      <c r="B1922" s="2" t="s">
        <v>3883</v>
      </c>
      <c r="C1922" s="3" t="s">
        <v>67</v>
      </c>
      <c r="D1922" s="3" t="s">
        <v>6</v>
      </c>
      <c r="E1922" s="3">
        <v>5007901</v>
      </c>
      <c r="F1922" s="3" t="s">
        <v>7</v>
      </c>
      <c r="G1922" s="3" t="s">
        <v>8</v>
      </c>
      <c r="H1922" s="3" t="s">
        <v>4610</v>
      </c>
      <c r="I1922" s="3" t="s">
        <v>4340</v>
      </c>
      <c r="J1922" s="3" t="s">
        <v>4343</v>
      </c>
      <c r="K1922" s="3" t="s">
        <v>10</v>
      </c>
    </row>
    <row r="1923" spans="1:11" x14ac:dyDescent="0.2">
      <c r="A1923" s="2" t="s">
        <v>3884</v>
      </c>
      <c r="B1923" s="2" t="s">
        <v>3885</v>
      </c>
      <c r="C1923" s="3" t="s">
        <v>57</v>
      </c>
      <c r="D1923" s="3" t="s">
        <v>29</v>
      </c>
      <c r="E1923" s="3">
        <v>2210656</v>
      </c>
      <c r="F1923" s="3" t="s">
        <v>24</v>
      </c>
      <c r="G1923" s="3" t="s">
        <v>25</v>
      </c>
      <c r="H1923" s="3" t="s">
        <v>4610</v>
      </c>
      <c r="I1923" s="3" t="s">
        <v>4340</v>
      </c>
      <c r="J1923" s="3" t="s">
        <v>4611</v>
      </c>
      <c r="K1923" s="3" t="s">
        <v>11</v>
      </c>
    </row>
    <row r="1924" spans="1:11" x14ac:dyDescent="0.2">
      <c r="A1924" s="2" t="s">
        <v>3886</v>
      </c>
      <c r="B1924" s="2" t="s">
        <v>3887</v>
      </c>
      <c r="C1924" s="3" t="s">
        <v>218</v>
      </c>
      <c r="D1924" s="3" t="s">
        <v>80</v>
      </c>
      <c r="E1924" s="3">
        <v>3305604</v>
      </c>
      <c r="F1924" s="3" t="s">
        <v>7</v>
      </c>
      <c r="G1924" s="3" t="s">
        <v>25</v>
      </c>
      <c r="H1924" s="3" t="s">
        <v>4610</v>
      </c>
      <c r="I1924" s="3" t="s">
        <v>4340</v>
      </c>
      <c r="J1924" s="3" t="s">
        <v>4611</v>
      </c>
      <c r="K1924" s="3" t="s">
        <v>11</v>
      </c>
    </row>
    <row r="1925" spans="1:11" x14ac:dyDescent="0.2">
      <c r="A1925" s="2" t="s">
        <v>3888</v>
      </c>
      <c r="B1925" s="2" t="s">
        <v>3889</v>
      </c>
      <c r="C1925" s="3" t="s">
        <v>5</v>
      </c>
      <c r="D1925" s="3" t="s">
        <v>6</v>
      </c>
      <c r="E1925" s="3">
        <v>5220603</v>
      </c>
      <c r="F1925" s="3" t="s">
        <v>7</v>
      </c>
      <c r="G1925" s="3" t="s">
        <v>25</v>
      </c>
      <c r="H1925" s="3" t="s">
        <v>4613</v>
      </c>
      <c r="I1925" s="3" t="s">
        <v>4340</v>
      </c>
      <c r="J1925" s="3" t="s">
        <v>4343</v>
      </c>
      <c r="K1925" s="3" t="s">
        <v>10</v>
      </c>
    </row>
    <row r="1926" spans="1:11" x14ac:dyDescent="0.2">
      <c r="A1926" s="2" t="s">
        <v>3890</v>
      </c>
      <c r="B1926" s="2" t="s">
        <v>3891</v>
      </c>
      <c r="C1926" s="3" t="s">
        <v>23</v>
      </c>
      <c r="D1926" s="3" t="s">
        <v>19</v>
      </c>
      <c r="E1926" s="3">
        <v>1720655</v>
      </c>
      <c r="F1926" s="3" t="s">
        <v>24</v>
      </c>
      <c r="G1926" s="3" t="s">
        <v>8</v>
      </c>
      <c r="H1926" s="3" t="s">
        <v>4610</v>
      </c>
      <c r="I1926" s="3" t="s">
        <v>4340</v>
      </c>
      <c r="J1926" s="3" t="s">
        <v>4611</v>
      </c>
      <c r="K1926" s="3" t="s">
        <v>11</v>
      </c>
    </row>
    <row r="1927" spans="1:11" x14ac:dyDescent="0.2">
      <c r="A1927" s="2" t="s">
        <v>3892</v>
      </c>
      <c r="B1927" s="2" t="s">
        <v>3893</v>
      </c>
      <c r="C1927" s="3" t="s">
        <v>74</v>
      </c>
      <c r="D1927" s="3" t="s">
        <v>44</v>
      </c>
      <c r="E1927" s="3">
        <v>4320651</v>
      </c>
      <c r="F1927" s="3" t="s">
        <v>24</v>
      </c>
      <c r="G1927" s="3" t="s">
        <v>25</v>
      </c>
      <c r="H1927" s="3" t="s">
        <v>4612</v>
      </c>
      <c r="I1927" s="3" t="s">
        <v>4340</v>
      </c>
      <c r="J1927" s="3" t="s">
        <v>4611</v>
      </c>
      <c r="K1927" s="3" t="s">
        <v>10</v>
      </c>
    </row>
    <row r="1928" spans="1:11" x14ac:dyDescent="0.2">
      <c r="A1928" s="2" t="s">
        <v>3894</v>
      </c>
      <c r="B1928" s="2" t="s">
        <v>3895</v>
      </c>
      <c r="C1928" s="3" t="s">
        <v>5</v>
      </c>
      <c r="D1928" s="3" t="s">
        <v>6</v>
      </c>
      <c r="E1928" s="3">
        <v>5220686</v>
      </c>
      <c r="F1928" s="3" t="s">
        <v>24</v>
      </c>
      <c r="G1928" s="3" t="s">
        <v>25</v>
      </c>
      <c r="H1928" s="3" t="s">
        <v>4610</v>
      </c>
      <c r="I1928" s="3" t="s">
        <v>4340</v>
      </c>
      <c r="J1928" s="3" t="s">
        <v>4611</v>
      </c>
      <c r="K1928" s="3" t="s">
        <v>11</v>
      </c>
    </row>
    <row r="1929" spans="1:11" x14ac:dyDescent="0.2">
      <c r="A1929" s="2" t="s">
        <v>3896</v>
      </c>
      <c r="B1929" s="2" t="s">
        <v>3897</v>
      </c>
      <c r="C1929" s="3" t="s">
        <v>37</v>
      </c>
      <c r="D1929" s="3" t="s">
        <v>6</v>
      </c>
      <c r="E1929" s="3">
        <v>5107909</v>
      </c>
      <c r="F1929" s="3" t="s">
        <v>7</v>
      </c>
      <c r="G1929" s="3" t="s">
        <v>8</v>
      </c>
      <c r="H1929" s="3" t="s">
        <v>4610</v>
      </c>
      <c r="I1929" s="3" t="s">
        <v>4340</v>
      </c>
      <c r="J1929" s="3" t="s">
        <v>4340</v>
      </c>
      <c r="K1929" s="3" t="s">
        <v>9</v>
      </c>
    </row>
    <row r="1930" spans="1:11" x14ac:dyDescent="0.2">
      <c r="A1930" s="2" t="s">
        <v>3898</v>
      </c>
      <c r="B1930" s="2" t="s">
        <v>3899</v>
      </c>
      <c r="C1930" s="3" t="s">
        <v>43</v>
      </c>
      <c r="D1930" s="3" t="s">
        <v>44</v>
      </c>
      <c r="E1930" s="3">
        <v>4126603</v>
      </c>
      <c r="F1930" s="3" t="s">
        <v>7</v>
      </c>
      <c r="G1930" s="3" t="s">
        <v>25</v>
      </c>
      <c r="H1930" s="3" t="s">
        <v>4612</v>
      </c>
      <c r="I1930" s="3" t="s">
        <v>4340</v>
      </c>
      <c r="J1930" s="3" t="s">
        <v>4611</v>
      </c>
      <c r="K1930" s="3" t="s">
        <v>10</v>
      </c>
    </row>
    <row r="1931" spans="1:11" x14ac:dyDescent="0.2">
      <c r="A1931" s="2" t="s">
        <v>3900</v>
      </c>
      <c r="B1931" s="2" t="s">
        <v>3901</v>
      </c>
      <c r="C1931" s="3" t="s">
        <v>5</v>
      </c>
      <c r="D1931" s="3" t="s">
        <v>6</v>
      </c>
      <c r="E1931" s="3">
        <v>5220702</v>
      </c>
      <c r="F1931" s="3" t="s">
        <v>24</v>
      </c>
      <c r="G1931" s="3" t="s">
        <v>8</v>
      </c>
      <c r="H1931" s="3" t="s">
        <v>4610</v>
      </c>
      <c r="I1931" s="3" t="s">
        <v>4340</v>
      </c>
      <c r="J1931" s="3" t="s">
        <v>4611</v>
      </c>
      <c r="K1931" s="3" t="s">
        <v>11</v>
      </c>
    </row>
    <row r="1932" spans="1:11" x14ac:dyDescent="0.2">
      <c r="A1932" s="2" t="s">
        <v>3902</v>
      </c>
      <c r="B1932" s="2" t="s">
        <v>3903</v>
      </c>
      <c r="C1932" s="3" t="s">
        <v>74</v>
      </c>
      <c r="D1932" s="3" t="s">
        <v>44</v>
      </c>
      <c r="E1932" s="3">
        <v>4320701</v>
      </c>
      <c r="F1932" s="3" t="s">
        <v>7</v>
      </c>
      <c r="G1932" s="3" t="s">
        <v>25</v>
      </c>
      <c r="H1932" s="3" t="s">
        <v>4612</v>
      </c>
      <c r="I1932" s="3" t="s">
        <v>4340</v>
      </c>
      <c r="J1932" s="3" t="s">
        <v>4340</v>
      </c>
      <c r="K1932" s="3" t="s">
        <v>10</v>
      </c>
    </row>
    <row r="1933" spans="1:11" x14ac:dyDescent="0.2">
      <c r="A1933" s="2" t="s">
        <v>3904</v>
      </c>
      <c r="B1933" s="2" t="s">
        <v>3905</v>
      </c>
      <c r="C1933" s="3" t="s">
        <v>83</v>
      </c>
      <c r="D1933" s="3" t="s">
        <v>80</v>
      </c>
      <c r="E1933" s="3">
        <v>3167707</v>
      </c>
      <c r="F1933" s="3" t="s">
        <v>24</v>
      </c>
      <c r="G1933" s="3" t="s">
        <v>25</v>
      </c>
      <c r="H1933" s="3" t="s">
        <v>4612</v>
      </c>
      <c r="I1933" s="3" t="s">
        <v>4340</v>
      </c>
      <c r="J1933" s="3" t="s">
        <v>4611</v>
      </c>
      <c r="K1933" s="3" t="s">
        <v>10</v>
      </c>
    </row>
    <row r="1934" spans="1:11" x14ac:dyDescent="0.2">
      <c r="A1934" s="2" t="s">
        <v>3906</v>
      </c>
      <c r="B1934" s="2" t="s">
        <v>3907</v>
      </c>
      <c r="C1934" s="3" t="s">
        <v>62</v>
      </c>
      <c r="D1934" s="3" t="s">
        <v>29</v>
      </c>
      <c r="E1934" s="3">
        <v>2516102</v>
      </c>
      <c r="F1934" s="3" t="s">
        <v>7</v>
      </c>
      <c r="G1934" s="3" t="s">
        <v>25</v>
      </c>
      <c r="H1934" s="3" t="s">
        <v>4612</v>
      </c>
      <c r="I1934" s="3" t="s">
        <v>4340</v>
      </c>
      <c r="J1934" s="3" t="s">
        <v>4611</v>
      </c>
      <c r="K1934" s="3" t="s">
        <v>10</v>
      </c>
    </row>
    <row r="1935" spans="1:11" x14ac:dyDescent="0.2">
      <c r="A1935" s="2" t="s">
        <v>3908</v>
      </c>
      <c r="B1935" s="2" t="s">
        <v>3909</v>
      </c>
      <c r="C1935" s="3" t="s">
        <v>74</v>
      </c>
      <c r="D1935" s="3" t="s">
        <v>44</v>
      </c>
      <c r="E1935" s="3">
        <v>4320800</v>
      </c>
      <c r="F1935" s="3" t="s">
        <v>7</v>
      </c>
      <c r="G1935" s="3" t="s">
        <v>25</v>
      </c>
      <c r="H1935" s="3" t="s">
        <v>4610</v>
      </c>
      <c r="I1935" s="3" t="s">
        <v>4340</v>
      </c>
      <c r="J1935" s="3" t="s">
        <v>4343</v>
      </c>
      <c r="K1935" s="3" t="s">
        <v>10</v>
      </c>
    </row>
    <row r="1936" spans="1:11" x14ac:dyDescent="0.2">
      <c r="A1936" s="2" t="s">
        <v>3910</v>
      </c>
      <c r="B1936" s="2" t="s">
        <v>3911</v>
      </c>
      <c r="C1936" s="3" t="s">
        <v>47</v>
      </c>
      <c r="D1936" s="3" t="s">
        <v>29</v>
      </c>
      <c r="E1936" s="3">
        <v>2614402</v>
      </c>
      <c r="F1936" s="3" t="s">
        <v>7</v>
      </c>
      <c r="G1936" s="3" t="s">
        <v>25</v>
      </c>
      <c r="H1936" s="3" t="s">
        <v>4610</v>
      </c>
      <c r="I1936" s="3" t="s">
        <v>4340</v>
      </c>
      <c r="J1936" s="3" t="s">
        <v>4611</v>
      </c>
      <c r="K1936" s="3" t="s">
        <v>11</v>
      </c>
    </row>
    <row r="1937" spans="1:11" x14ac:dyDescent="0.2">
      <c r="A1937" s="2" t="s">
        <v>3912</v>
      </c>
      <c r="B1937" s="2" t="s">
        <v>3913</v>
      </c>
      <c r="C1937" s="3" t="s">
        <v>32</v>
      </c>
      <c r="D1937" s="3" t="s">
        <v>29</v>
      </c>
      <c r="E1937" s="3">
        <v>2313005</v>
      </c>
      <c r="F1937" s="3" t="s">
        <v>7</v>
      </c>
      <c r="G1937" s="3" t="s">
        <v>8</v>
      </c>
      <c r="H1937" s="3" t="s">
        <v>4610</v>
      </c>
      <c r="I1937" s="3" t="s">
        <v>4340</v>
      </c>
      <c r="J1937" s="3" t="s">
        <v>4611</v>
      </c>
      <c r="K1937" s="3" t="s">
        <v>11</v>
      </c>
    </row>
    <row r="1938" spans="1:11" x14ac:dyDescent="0.2">
      <c r="A1938" s="2" t="s">
        <v>3914</v>
      </c>
      <c r="B1938" s="2" t="s">
        <v>3915</v>
      </c>
      <c r="C1938" s="3" t="s">
        <v>67</v>
      </c>
      <c r="D1938" s="3" t="s">
        <v>6</v>
      </c>
      <c r="E1938" s="3">
        <v>5007935</v>
      </c>
      <c r="F1938" s="3" t="s">
        <v>7</v>
      </c>
      <c r="G1938" s="3" t="s">
        <v>8</v>
      </c>
      <c r="H1938" s="3" t="s">
        <v>4610</v>
      </c>
      <c r="I1938" s="3" t="s">
        <v>4340</v>
      </c>
      <c r="J1938" s="3" t="s">
        <v>4611</v>
      </c>
      <c r="K1938" s="3" t="s">
        <v>11</v>
      </c>
    </row>
    <row r="1939" spans="1:11" x14ac:dyDescent="0.2">
      <c r="A1939" s="2" t="s">
        <v>3916</v>
      </c>
      <c r="B1939" s="2" t="s">
        <v>3917</v>
      </c>
      <c r="C1939" s="3" t="s">
        <v>79</v>
      </c>
      <c r="D1939" s="3" t="s">
        <v>80</v>
      </c>
      <c r="E1939" s="3">
        <v>3552205</v>
      </c>
      <c r="F1939" s="3" t="s">
        <v>20</v>
      </c>
      <c r="G1939" s="3" t="s">
        <v>25</v>
      </c>
      <c r="H1939" s="3" t="s">
        <v>4610</v>
      </c>
      <c r="I1939" s="3" t="s">
        <v>4340</v>
      </c>
      <c r="J1939" s="3" t="s">
        <v>4340</v>
      </c>
      <c r="K1939" s="3" t="s">
        <v>9</v>
      </c>
    </row>
    <row r="1940" spans="1:11" x14ac:dyDescent="0.2">
      <c r="A1940" s="2" t="s">
        <v>3918</v>
      </c>
      <c r="B1940" s="2" t="s">
        <v>3919</v>
      </c>
      <c r="C1940" s="3" t="s">
        <v>37</v>
      </c>
      <c r="D1940" s="3" t="s">
        <v>6</v>
      </c>
      <c r="E1940" s="3">
        <v>5107925</v>
      </c>
      <c r="F1940" s="3" t="s">
        <v>7</v>
      </c>
      <c r="G1940" s="3" t="s">
        <v>8</v>
      </c>
      <c r="H1940" s="3" t="s">
        <v>4613</v>
      </c>
      <c r="I1940" s="3" t="s">
        <v>4340</v>
      </c>
      <c r="J1940" s="3" t="s">
        <v>4340</v>
      </c>
      <c r="K1940" s="3" t="s">
        <v>10</v>
      </c>
    </row>
    <row r="1941" spans="1:11" x14ac:dyDescent="0.2">
      <c r="A1941" s="2" t="s">
        <v>3920</v>
      </c>
      <c r="B1941" s="2" t="s">
        <v>3921</v>
      </c>
      <c r="C1941" s="3" t="s">
        <v>18</v>
      </c>
      <c r="D1941" s="3" t="s">
        <v>19</v>
      </c>
      <c r="E1941" s="3">
        <v>1507904</v>
      </c>
      <c r="F1941" s="3" t="s">
        <v>7</v>
      </c>
      <c r="G1941" s="3" t="s">
        <v>8</v>
      </c>
      <c r="H1941" s="3" t="s">
        <v>4612</v>
      </c>
      <c r="I1941" s="3" t="s">
        <v>4340</v>
      </c>
      <c r="J1941" s="3" t="s">
        <v>4611</v>
      </c>
      <c r="K1941" s="3" t="s">
        <v>10</v>
      </c>
    </row>
    <row r="1942" spans="1:11" x14ac:dyDescent="0.2">
      <c r="A1942" s="2" t="s">
        <v>3922</v>
      </c>
      <c r="B1942" s="2" t="s">
        <v>3923</v>
      </c>
      <c r="C1942" s="3" t="s">
        <v>79</v>
      </c>
      <c r="D1942" s="3" t="s">
        <v>80</v>
      </c>
      <c r="E1942" s="3">
        <v>3552403</v>
      </c>
      <c r="F1942" s="3" t="s">
        <v>7</v>
      </c>
      <c r="G1942" s="3" t="s">
        <v>8</v>
      </c>
      <c r="H1942" s="3" t="s">
        <v>4610</v>
      </c>
      <c r="I1942" s="3" t="s">
        <v>4340</v>
      </c>
      <c r="J1942" s="3" t="s">
        <v>4340</v>
      </c>
      <c r="K1942" s="3" t="s">
        <v>9</v>
      </c>
    </row>
    <row r="1943" spans="1:11" x14ac:dyDescent="0.2">
      <c r="A1943" s="2" t="s">
        <v>3924</v>
      </c>
      <c r="B1943" s="2" t="s">
        <v>3925</v>
      </c>
      <c r="C1943" s="3" t="s">
        <v>62</v>
      </c>
      <c r="D1943" s="3" t="s">
        <v>29</v>
      </c>
      <c r="E1943" s="3">
        <v>2516300</v>
      </c>
      <c r="F1943" s="3" t="s">
        <v>7</v>
      </c>
      <c r="G1943" s="3" t="s">
        <v>25</v>
      </c>
      <c r="H1943" s="3" t="s">
        <v>4610</v>
      </c>
      <c r="I1943" s="3" t="s">
        <v>4340</v>
      </c>
      <c r="J1943" s="3" t="s">
        <v>4611</v>
      </c>
      <c r="K1943" s="3" t="s">
        <v>11</v>
      </c>
    </row>
    <row r="1944" spans="1:11" x14ac:dyDescent="0.2">
      <c r="A1944" s="2" t="s">
        <v>3926</v>
      </c>
      <c r="B1944" s="2" t="s">
        <v>3927</v>
      </c>
      <c r="C1944" s="3" t="s">
        <v>218</v>
      </c>
      <c r="D1944" s="3" t="s">
        <v>80</v>
      </c>
      <c r="E1944" s="3">
        <v>3305703</v>
      </c>
      <c r="F1944" s="3" t="s">
        <v>7</v>
      </c>
      <c r="G1944" s="3" t="s">
        <v>25</v>
      </c>
      <c r="H1944" s="3" t="s">
        <v>4612</v>
      </c>
      <c r="I1944" s="3" t="s">
        <v>4340</v>
      </c>
      <c r="J1944" s="3" t="s">
        <v>4611</v>
      </c>
      <c r="K1944" s="3" t="s">
        <v>10</v>
      </c>
    </row>
    <row r="1945" spans="1:11" x14ac:dyDescent="0.2">
      <c r="A1945" s="2" t="s">
        <v>3928</v>
      </c>
      <c r="B1945" s="2" t="s">
        <v>3929</v>
      </c>
      <c r="C1945" s="3" t="s">
        <v>79</v>
      </c>
      <c r="D1945" s="3" t="s">
        <v>80</v>
      </c>
      <c r="E1945" s="3">
        <v>3552551</v>
      </c>
      <c r="F1945" s="3" t="s">
        <v>24</v>
      </c>
      <c r="G1945" s="3" t="s">
        <v>8</v>
      </c>
      <c r="H1945" s="3" t="s">
        <v>4612</v>
      </c>
      <c r="I1945" s="3" t="s">
        <v>4340</v>
      </c>
      <c r="J1945" s="3" t="s">
        <v>4611</v>
      </c>
      <c r="K1945" s="3" t="s">
        <v>10</v>
      </c>
    </row>
    <row r="1946" spans="1:11" x14ac:dyDescent="0.2">
      <c r="A1946" s="2" t="s">
        <v>3930</v>
      </c>
      <c r="B1946" s="2" t="s">
        <v>3931</v>
      </c>
      <c r="C1946" s="3" t="s">
        <v>79</v>
      </c>
      <c r="D1946" s="3" t="s">
        <v>80</v>
      </c>
      <c r="E1946" s="3">
        <v>3552502</v>
      </c>
      <c r="F1946" s="3" t="s">
        <v>20</v>
      </c>
      <c r="G1946" s="3" t="s">
        <v>8</v>
      </c>
      <c r="H1946" s="3" t="s">
        <v>4610</v>
      </c>
      <c r="I1946" s="3" t="s">
        <v>4340</v>
      </c>
      <c r="J1946" s="3" t="s">
        <v>4340</v>
      </c>
      <c r="K1946" s="3" t="s">
        <v>9</v>
      </c>
    </row>
    <row r="1947" spans="1:11" x14ac:dyDescent="0.2">
      <c r="A1947" s="2" t="s">
        <v>3932</v>
      </c>
      <c r="B1947" s="2" t="s">
        <v>3933</v>
      </c>
      <c r="C1947" s="3" t="s">
        <v>37</v>
      </c>
      <c r="D1947" s="3" t="s">
        <v>6</v>
      </c>
      <c r="E1947" s="3">
        <v>5107941</v>
      </c>
      <c r="F1947" s="3" t="s">
        <v>7</v>
      </c>
      <c r="G1947" s="3" t="s">
        <v>8</v>
      </c>
      <c r="H1947" s="3" t="s">
        <v>4612</v>
      </c>
      <c r="I1947" s="3" t="s">
        <v>4340</v>
      </c>
      <c r="J1947" s="3" t="s">
        <v>4611</v>
      </c>
      <c r="K1947" s="3" t="s">
        <v>10</v>
      </c>
    </row>
    <row r="1948" spans="1:11" x14ac:dyDescent="0.2">
      <c r="A1948" s="2" t="s">
        <v>3934</v>
      </c>
      <c r="B1948" s="2" t="s">
        <v>3935</v>
      </c>
      <c r="C1948" s="3" t="s">
        <v>395</v>
      </c>
      <c r="D1948" s="3" t="s">
        <v>19</v>
      </c>
      <c r="E1948" s="3">
        <v>1304062</v>
      </c>
      <c r="F1948" s="3" t="s">
        <v>7</v>
      </c>
      <c r="G1948" s="3" t="s">
        <v>8</v>
      </c>
      <c r="H1948" s="3" t="s">
        <v>4612</v>
      </c>
      <c r="I1948" s="3" t="s">
        <v>4340</v>
      </c>
      <c r="J1948" s="3" t="s">
        <v>4611</v>
      </c>
      <c r="K1948" s="3" t="s">
        <v>10</v>
      </c>
    </row>
    <row r="1949" spans="1:11" x14ac:dyDescent="0.2">
      <c r="A1949" s="2" t="s">
        <v>3936</v>
      </c>
      <c r="B1949" s="2" t="s">
        <v>3937</v>
      </c>
      <c r="C1949" s="3" t="s">
        <v>79</v>
      </c>
      <c r="D1949" s="3" t="s">
        <v>80</v>
      </c>
      <c r="E1949" s="3">
        <v>3552809</v>
      </c>
      <c r="F1949" s="3" t="s">
        <v>20</v>
      </c>
      <c r="G1949" s="3" t="s">
        <v>25</v>
      </c>
      <c r="H1949" s="3" t="s">
        <v>4610</v>
      </c>
      <c r="I1949" s="3" t="s">
        <v>4340</v>
      </c>
      <c r="J1949" s="3" t="s">
        <v>4340</v>
      </c>
      <c r="K1949" s="3" t="s">
        <v>9</v>
      </c>
    </row>
    <row r="1950" spans="1:11" x14ac:dyDescent="0.2">
      <c r="A1950" s="2" t="s">
        <v>3938</v>
      </c>
      <c r="B1950" s="2" t="s">
        <v>3939</v>
      </c>
      <c r="C1950" s="3" t="s">
        <v>67</v>
      </c>
      <c r="D1950" s="3" t="s">
        <v>6</v>
      </c>
      <c r="E1950" s="3">
        <v>5007950</v>
      </c>
      <c r="F1950" s="3" t="s">
        <v>7</v>
      </c>
      <c r="G1950" s="3" t="s">
        <v>8</v>
      </c>
      <c r="H1950" s="3" t="s">
        <v>4610</v>
      </c>
      <c r="I1950" s="3" t="s">
        <v>4340</v>
      </c>
      <c r="J1950" s="3" t="s">
        <v>4611</v>
      </c>
      <c r="K1950" s="3" t="s">
        <v>11</v>
      </c>
    </row>
    <row r="1951" spans="1:11" x14ac:dyDescent="0.2">
      <c r="A1951" s="2" t="s">
        <v>3940</v>
      </c>
      <c r="B1951" s="2" t="s">
        <v>3941</v>
      </c>
      <c r="C1951" s="3" t="s">
        <v>23</v>
      </c>
      <c r="D1951" s="3" t="s">
        <v>19</v>
      </c>
      <c r="E1951" s="3">
        <v>1720903</v>
      </c>
      <c r="F1951" s="3" t="s">
        <v>7</v>
      </c>
      <c r="G1951" s="3" t="s">
        <v>8</v>
      </c>
      <c r="H1951" s="3" t="s">
        <v>4610</v>
      </c>
      <c r="I1951" s="3" t="s">
        <v>4340</v>
      </c>
      <c r="J1951" s="3" t="s">
        <v>4611</v>
      </c>
      <c r="K1951" s="3" t="s">
        <v>11</v>
      </c>
    </row>
    <row r="1952" spans="1:11" x14ac:dyDescent="0.2">
      <c r="A1952" s="2" t="s">
        <v>3942</v>
      </c>
      <c r="B1952" s="2" t="s">
        <v>3943</v>
      </c>
      <c r="C1952" s="3" t="s">
        <v>79</v>
      </c>
      <c r="D1952" s="3" t="s">
        <v>80</v>
      </c>
      <c r="E1952" s="3">
        <v>3553104</v>
      </c>
      <c r="F1952" s="3" t="s">
        <v>24</v>
      </c>
      <c r="G1952" s="3" t="s">
        <v>8</v>
      </c>
      <c r="H1952" s="3" t="s">
        <v>4610</v>
      </c>
      <c r="I1952" s="3" t="s">
        <v>4340</v>
      </c>
      <c r="J1952" s="3" t="s">
        <v>4611</v>
      </c>
      <c r="K1952" s="3" t="s">
        <v>11</v>
      </c>
    </row>
    <row r="1953" spans="1:11" x14ac:dyDescent="0.2">
      <c r="A1953" s="2" t="s">
        <v>3944</v>
      </c>
      <c r="B1953" s="2" t="s">
        <v>3945</v>
      </c>
      <c r="C1953" s="3" t="s">
        <v>88</v>
      </c>
      <c r="D1953" s="3" t="s">
        <v>44</v>
      </c>
      <c r="E1953" s="3">
        <v>4217808</v>
      </c>
      <c r="F1953" s="3" t="s">
        <v>7</v>
      </c>
      <c r="G1953" s="3" t="s">
        <v>25</v>
      </c>
      <c r="H1953" s="3" t="s">
        <v>4613</v>
      </c>
      <c r="I1953" s="3" t="s">
        <v>4340</v>
      </c>
      <c r="J1953" s="3" t="s">
        <v>4340</v>
      </c>
      <c r="K1953" s="3" t="s">
        <v>10</v>
      </c>
    </row>
    <row r="1954" spans="1:11" x14ac:dyDescent="0.2">
      <c r="A1954" s="2" t="s">
        <v>3946</v>
      </c>
      <c r="B1954" s="2" t="s">
        <v>3947</v>
      </c>
      <c r="C1954" s="3" t="s">
        <v>79</v>
      </c>
      <c r="D1954" s="3" t="s">
        <v>80</v>
      </c>
      <c r="E1954" s="3">
        <v>3553302</v>
      </c>
      <c r="F1954" s="3" t="s">
        <v>7</v>
      </c>
      <c r="G1954" s="3" t="s">
        <v>25</v>
      </c>
      <c r="H1954" s="3" t="s">
        <v>4610</v>
      </c>
      <c r="I1954" s="3" t="s">
        <v>4340</v>
      </c>
      <c r="J1954" s="3" t="s">
        <v>4611</v>
      </c>
      <c r="K1954" s="3" t="s">
        <v>11</v>
      </c>
    </row>
    <row r="1955" spans="1:11" x14ac:dyDescent="0.2">
      <c r="A1955" s="2" t="s">
        <v>3948</v>
      </c>
      <c r="B1955" s="2" t="s">
        <v>3949</v>
      </c>
      <c r="C1955" s="3" t="s">
        <v>43</v>
      </c>
      <c r="D1955" s="3" t="s">
        <v>44</v>
      </c>
      <c r="E1955" s="3">
        <v>4126702</v>
      </c>
      <c r="F1955" s="3" t="s">
        <v>24</v>
      </c>
      <c r="G1955" s="3" t="s">
        <v>25</v>
      </c>
      <c r="H1955" s="3" t="s">
        <v>4612</v>
      </c>
      <c r="I1955" s="3" t="s">
        <v>4340</v>
      </c>
      <c r="J1955" s="3" t="s">
        <v>4611</v>
      </c>
      <c r="K1955" s="3" t="s">
        <v>10</v>
      </c>
    </row>
    <row r="1956" spans="1:11" x14ac:dyDescent="0.2">
      <c r="A1956" s="2" t="s">
        <v>3950</v>
      </c>
      <c r="B1956" s="2" t="s">
        <v>3951</v>
      </c>
      <c r="C1956" s="3" t="s">
        <v>37</v>
      </c>
      <c r="D1956" s="3" t="s">
        <v>6</v>
      </c>
      <c r="E1956" s="3">
        <v>5107958</v>
      </c>
      <c r="F1956" s="3" t="s">
        <v>7</v>
      </c>
      <c r="G1956" s="3" t="s">
        <v>8</v>
      </c>
      <c r="H1956" s="3" t="s">
        <v>4613</v>
      </c>
      <c r="I1956" s="3" t="s">
        <v>4340</v>
      </c>
      <c r="J1956" s="3" t="s">
        <v>4340</v>
      </c>
      <c r="K1956" s="3" t="s">
        <v>10</v>
      </c>
    </row>
    <row r="1957" spans="1:11" x14ac:dyDescent="0.2">
      <c r="A1957" s="2" t="s">
        <v>3952</v>
      </c>
      <c r="B1957" s="2" t="s">
        <v>3953</v>
      </c>
      <c r="C1957" s="3" t="s">
        <v>124</v>
      </c>
      <c r="D1957" s="3" t="s">
        <v>29</v>
      </c>
      <c r="E1957" s="3">
        <v>2414001</v>
      </c>
      <c r="F1957" s="3" t="s">
        <v>7</v>
      </c>
      <c r="G1957" s="3" t="s">
        <v>8</v>
      </c>
      <c r="H1957" s="3" t="s">
        <v>4610</v>
      </c>
      <c r="I1957" s="3" t="s">
        <v>4340</v>
      </c>
      <c r="J1957" s="3" t="s">
        <v>4611</v>
      </c>
      <c r="K1957" s="3" t="s">
        <v>11</v>
      </c>
    </row>
    <row r="1958" spans="1:11" x14ac:dyDescent="0.2">
      <c r="A1958" s="2" t="s">
        <v>3954</v>
      </c>
      <c r="B1958" s="2" t="s">
        <v>3955</v>
      </c>
      <c r="C1958" s="3" t="s">
        <v>284</v>
      </c>
      <c r="D1958" s="3" t="s">
        <v>29</v>
      </c>
      <c r="E1958" s="3">
        <v>2709004</v>
      </c>
      <c r="F1958" s="3" t="s">
        <v>24</v>
      </c>
      <c r="G1958" s="3" t="s">
        <v>25</v>
      </c>
      <c r="H1958" s="3" t="s">
        <v>4610</v>
      </c>
      <c r="I1958" s="3" t="s">
        <v>4340</v>
      </c>
      <c r="J1958" s="3" t="s">
        <v>4611</v>
      </c>
      <c r="K1958" s="3" t="s">
        <v>11</v>
      </c>
    </row>
    <row r="1959" spans="1:11" x14ac:dyDescent="0.2">
      <c r="A1959" s="2" t="s">
        <v>3956</v>
      </c>
      <c r="B1959" s="2" t="s">
        <v>3957</v>
      </c>
      <c r="C1959" s="3" t="s">
        <v>43</v>
      </c>
      <c r="D1959" s="3" t="s">
        <v>44</v>
      </c>
      <c r="E1959" s="3">
        <v>4126801</v>
      </c>
      <c r="F1959" s="3" t="s">
        <v>7</v>
      </c>
      <c r="G1959" s="3" t="s">
        <v>8</v>
      </c>
      <c r="H1959" s="3" t="s">
        <v>4613</v>
      </c>
      <c r="I1959" s="3" t="s">
        <v>4340</v>
      </c>
      <c r="J1959" s="3" t="s">
        <v>4611</v>
      </c>
      <c r="K1959" s="3" t="s">
        <v>10</v>
      </c>
    </row>
    <row r="1960" spans="1:11" x14ac:dyDescent="0.2">
      <c r="A1960" s="2" t="s">
        <v>3958</v>
      </c>
      <c r="B1960" s="2" t="s">
        <v>3959</v>
      </c>
      <c r="C1960" s="3" t="s">
        <v>74</v>
      </c>
      <c r="D1960" s="3" t="s">
        <v>44</v>
      </c>
      <c r="E1960" s="3">
        <v>4320909</v>
      </c>
      <c r="F1960" s="3" t="s">
        <v>7</v>
      </c>
      <c r="G1960" s="3" t="s">
        <v>25</v>
      </c>
      <c r="H1960" s="3" t="s">
        <v>4612</v>
      </c>
      <c r="I1960" s="3" t="s">
        <v>4340</v>
      </c>
      <c r="J1960" s="3" t="s">
        <v>4340</v>
      </c>
      <c r="K1960" s="3" t="s">
        <v>10</v>
      </c>
    </row>
    <row r="1961" spans="1:11" x14ac:dyDescent="0.2">
      <c r="A1961" s="2" t="s">
        <v>3960</v>
      </c>
      <c r="B1961" s="2" t="s">
        <v>3961</v>
      </c>
      <c r="C1961" s="3" t="s">
        <v>74</v>
      </c>
      <c r="D1961" s="3" t="s">
        <v>44</v>
      </c>
      <c r="E1961" s="3">
        <v>4321006</v>
      </c>
      <c r="F1961" s="3" t="s">
        <v>7</v>
      </c>
      <c r="G1961" s="3" t="s">
        <v>25</v>
      </c>
      <c r="H1961" s="3" t="s">
        <v>4610</v>
      </c>
      <c r="I1961" s="3" t="s">
        <v>4340</v>
      </c>
      <c r="J1961" s="3" t="s">
        <v>4611</v>
      </c>
      <c r="K1961" s="3" t="s">
        <v>11</v>
      </c>
    </row>
    <row r="1962" spans="1:11" x14ac:dyDescent="0.2">
      <c r="A1962" s="2" t="s">
        <v>3962</v>
      </c>
      <c r="B1962" s="2" t="s">
        <v>3963</v>
      </c>
      <c r="C1962" s="3" t="s">
        <v>62</v>
      </c>
      <c r="D1962" s="3" t="s">
        <v>29</v>
      </c>
      <c r="E1962" s="3">
        <v>2516508</v>
      </c>
      <c r="F1962" s="3" t="s">
        <v>7</v>
      </c>
      <c r="G1962" s="3" t="s">
        <v>8</v>
      </c>
      <c r="H1962" s="3" t="s">
        <v>4612</v>
      </c>
      <c r="I1962" s="3" t="s">
        <v>4340</v>
      </c>
      <c r="J1962" s="3" t="s">
        <v>4611</v>
      </c>
      <c r="K1962" s="3" t="s">
        <v>10</v>
      </c>
    </row>
    <row r="1963" spans="1:11" x14ac:dyDescent="0.2">
      <c r="A1963" s="2" t="s">
        <v>3964</v>
      </c>
      <c r="B1963" s="2" t="s">
        <v>3965</v>
      </c>
      <c r="C1963" s="3" t="s">
        <v>74</v>
      </c>
      <c r="D1963" s="3" t="s">
        <v>44</v>
      </c>
      <c r="E1963" s="3">
        <v>4321105</v>
      </c>
      <c r="F1963" s="3" t="s">
        <v>7</v>
      </c>
      <c r="G1963" s="3" t="s">
        <v>25</v>
      </c>
      <c r="H1963" s="3" t="s">
        <v>4610</v>
      </c>
      <c r="I1963" s="3" t="s">
        <v>4340</v>
      </c>
      <c r="J1963" s="3" t="s">
        <v>4611</v>
      </c>
      <c r="K1963" s="3" t="s">
        <v>11</v>
      </c>
    </row>
    <row r="1964" spans="1:11" x14ac:dyDescent="0.2">
      <c r="A1964" s="2" t="s">
        <v>3966</v>
      </c>
      <c r="B1964" s="2" t="s">
        <v>3967</v>
      </c>
      <c r="C1964" s="3" t="s">
        <v>235</v>
      </c>
      <c r="D1964" s="3" t="s">
        <v>29</v>
      </c>
      <c r="E1964" s="3">
        <v>2931301</v>
      </c>
      <c r="F1964" s="3" t="s">
        <v>7</v>
      </c>
      <c r="G1964" s="3" t="s">
        <v>8</v>
      </c>
      <c r="H1964" s="3" t="s">
        <v>4612</v>
      </c>
      <c r="I1964" s="3" t="s">
        <v>4340</v>
      </c>
      <c r="J1964" s="3" t="s">
        <v>4611</v>
      </c>
      <c r="K1964" s="3" t="s">
        <v>10</v>
      </c>
    </row>
    <row r="1965" spans="1:11" x14ac:dyDescent="0.2">
      <c r="A1965" s="2" t="s">
        <v>3968</v>
      </c>
      <c r="B1965" s="2" t="s">
        <v>3969</v>
      </c>
      <c r="C1965" s="3" t="s">
        <v>43</v>
      </c>
      <c r="D1965" s="3" t="s">
        <v>44</v>
      </c>
      <c r="E1965" s="3">
        <v>4126900</v>
      </c>
      <c r="F1965" s="3" t="s">
        <v>7</v>
      </c>
      <c r="G1965" s="3" t="s">
        <v>25</v>
      </c>
      <c r="H1965" s="3" t="s">
        <v>4610</v>
      </c>
      <c r="I1965" s="3" t="s">
        <v>4340</v>
      </c>
      <c r="J1965" s="3" t="s">
        <v>4611</v>
      </c>
      <c r="K1965" s="3" t="s">
        <v>11</v>
      </c>
    </row>
    <row r="1966" spans="1:11" x14ac:dyDescent="0.2">
      <c r="A1966" s="2" t="s">
        <v>3970</v>
      </c>
      <c r="B1966" s="2" t="s">
        <v>3971</v>
      </c>
      <c r="C1966" s="3" t="s">
        <v>79</v>
      </c>
      <c r="D1966" s="3" t="s">
        <v>80</v>
      </c>
      <c r="E1966" s="3">
        <v>3553609</v>
      </c>
      <c r="F1966" s="3" t="s">
        <v>7</v>
      </c>
      <c r="G1966" s="3" t="s">
        <v>25</v>
      </c>
      <c r="H1966" s="3" t="s">
        <v>4612</v>
      </c>
      <c r="I1966" s="3" t="s">
        <v>4340</v>
      </c>
      <c r="J1966" s="3" t="s">
        <v>4611</v>
      </c>
      <c r="K1966" s="3" t="s">
        <v>10</v>
      </c>
    </row>
    <row r="1967" spans="1:11" x14ac:dyDescent="0.2">
      <c r="A1967" s="2" t="s">
        <v>3972</v>
      </c>
      <c r="B1967" s="2" t="s">
        <v>3973</v>
      </c>
      <c r="C1967" s="3" t="s">
        <v>37</v>
      </c>
      <c r="D1967" s="3" t="s">
        <v>6</v>
      </c>
      <c r="E1967" s="3">
        <v>5108006</v>
      </c>
      <c r="F1967" s="3" t="s">
        <v>7</v>
      </c>
      <c r="G1967" s="3" t="s">
        <v>8</v>
      </c>
      <c r="H1967" s="3" t="s">
        <v>4610</v>
      </c>
      <c r="I1967" s="3" t="s">
        <v>4340</v>
      </c>
      <c r="J1967" s="3" t="s">
        <v>4611</v>
      </c>
      <c r="K1967" s="3" t="s">
        <v>11</v>
      </c>
    </row>
    <row r="1968" spans="1:11" x14ac:dyDescent="0.2">
      <c r="A1968" s="2" t="s">
        <v>3974</v>
      </c>
      <c r="B1968" s="2" t="s">
        <v>3975</v>
      </c>
      <c r="C1968" s="3" t="s">
        <v>5</v>
      </c>
      <c r="D1968" s="3" t="s">
        <v>6</v>
      </c>
      <c r="E1968" s="3">
        <v>5221007</v>
      </c>
      <c r="F1968" s="3" t="s">
        <v>24</v>
      </c>
      <c r="G1968" s="3" t="s">
        <v>25</v>
      </c>
      <c r="H1968" s="3" t="s">
        <v>4612</v>
      </c>
      <c r="I1968" s="3" t="s">
        <v>4340</v>
      </c>
      <c r="J1968" s="3" t="s">
        <v>4611</v>
      </c>
      <c r="K1968" s="3" t="s">
        <v>10</v>
      </c>
    </row>
    <row r="1969" spans="1:11" x14ac:dyDescent="0.2">
      <c r="A1969" s="2" t="s">
        <v>3976</v>
      </c>
      <c r="B1969" s="2" t="s">
        <v>3977</v>
      </c>
      <c r="C1969" s="3" t="s">
        <v>284</v>
      </c>
      <c r="D1969" s="3" t="s">
        <v>29</v>
      </c>
      <c r="E1969" s="3">
        <v>2709103</v>
      </c>
      <c r="F1969" s="3" t="s">
        <v>7</v>
      </c>
      <c r="G1969" s="3" t="s">
        <v>25</v>
      </c>
      <c r="H1969" s="3" t="s">
        <v>4610</v>
      </c>
      <c r="I1969" s="3" t="s">
        <v>4340</v>
      </c>
      <c r="J1969" s="3" t="s">
        <v>4611</v>
      </c>
      <c r="K1969" s="3" t="s">
        <v>11</v>
      </c>
    </row>
    <row r="1970" spans="1:11" x14ac:dyDescent="0.2">
      <c r="A1970" s="2" t="s">
        <v>3978</v>
      </c>
      <c r="B1970" s="2" t="s">
        <v>3979</v>
      </c>
      <c r="C1970" s="3" t="s">
        <v>74</v>
      </c>
      <c r="D1970" s="3" t="s">
        <v>44</v>
      </c>
      <c r="E1970" s="3">
        <v>4321204</v>
      </c>
      <c r="F1970" s="3" t="s">
        <v>7</v>
      </c>
      <c r="G1970" s="3" t="s">
        <v>25</v>
      </c>
      <c r="H1970" s="3" t="s">
        <v>4610</v>
      </c>
      <c r="I1970" s="3" t="s">
        <v>4340</v>
      </c>
      <c r="J1970" s="3" t="s">
        <v>4611</v>
      </c>
      <c r="K1970" s="3" t="s">
        <v>11</v>
      </c>
    </row>
    <row r="1971" spans="1:11" x14ac:dyDescent="0.2">
      <c r="A1971" s="2" t="s">
        <v>3980</v>
      </c>
      <c r="B1971" s="2" t="s">
        <v>3981</v>
      </c>
      <c r="C1971" s="3" t="s">
        <v>79</v>
      </c>
      <c r="D1971" s="3" t="s">
        <v>80</v>
      </c>
      <c r="E1971" s="3">
        <v>3553708</v>
      </c>
      <c r="F1971" s="3" t="s">
        <v>7</v>
      </c>
      <c r="G1971" s="3" t="s">
        <v>8</v>
      </c>
      <c r="H1971" s="3" t="s">
        <v>4612</v>
      </c>
      <c r="I1971" s="3" t="s">
        <v>4340</v>
      </c>
      <c r="J1971" s="3" t="s">
        <v>4343</v>
      </c>
      <c r="K1971" s="3" t="s">
        <v>10</v>
      </c>
    </row>
    <row r="1972" spans="1:11" x14ac:dyDescent="0.2">
      <c r="A1972" s="2" t="s">
        <v>3982</v>
      </c>
      <c r="B1972" s="2" t="s">
        <v>3983</v>
      </c>
      <c r="C1972" s="3" t="s">
        <v>79</v>
      </c>
      <c r="D1972" s="3" t="s">
        <v>80</v>
      </c>
      <c r="E1972" s="3">
        <v>3553807</v>
      </c>
      <c r="F1972" s="3" t="s">
        <v>7</v>
      </c>
      <c r="G1972" s="3" t="s">
        <v>8</v>
      </c>
      <c r="H1972" s="3" t="s">
        <v>4610</v>
      </c>
      <c r="I1972" s="3" t="s">
        <v>4340</v>
      </c>
      <c r="J1972" s="3" t="s">
        <v>4340</v>
      </c>
      <c r="K1972" s="3" t="s">
        <v>9</v>
      </c>
    </row>
    <row r="1973" spans="1:11" x14ac:dyDescent="0.2">
      <c r="A1973" s="2" t="s">
        <v>3984</v>
      </c>
      <c r="B1973" s="2" t="s">
        <v>3985</v>
      </c>
      <c r="C1973" s="3" t="s">
        <v>79</v>
      </c>
      <c r="D1973" s="3" t="s">
        <v>80</v>
      </c>
      <c r="E1973" s="3">
        <v>3553955</v>
      </c>
      <c r="F1973" s="3" t="s">
        <v>7</v>
      </c>
      <c r="G1973" s="3" t="s">
        <v>8</v>
      </c>
      <c r="H1973" s="3" t="s">
        <v>4610</v>
      </c>
      <c r="I1973" s="3" t="s">
        <v>4340</v>
      </c>
      <c r="J1973" s="3" t="s">
        <v>4611</v>
      </c>
      <c r="K1973" s="3" t="s">
        <v>11</v>
      </c>
    </row>
    <row r="1974" spans="1:11" x14ac:dyDescent="0.2">
      <c r="A1974" s="2" t="s">
        <v>3986</v>
      </c>
      <c r="B1974" s="2" t="s">
        <v>3987</v>
      </c>
      <c r="C1974" s="3" t="s">
        <v>79</v>
      </c>
      <c r="D1974" s="3" t="s">
        <v>80</v>
      </c>
      <c r="E1974" s="3">
        <v>3554003</v>
      </c>
      <c r="F1974" s="3" t="s">
        <v>20</v>
      </c>
      <c r="G1974" s="3" t="s">
        <v>8</v>
      </c>
      <c r="H1974" s="3" t="s">
        <v>4612</v>
      </c>
      <c r="I1974" s="3" t="s">
        <v>4340</v>
      </c>
      <c r="J1974" s="3" t="s">
        <v>4340</v>
      </c>
      <c r="K1974" s="3" t="s">
        <v>10</v>
      </c>
    </row>
    <row r="1975" spans="1:11" x14ac:dyDescent="0.2">
      <c r="A1975" s="2" t="s">
        <v>3988</v>
      </c>
      <c r="B1975" s="2" t="s">
        <v>3989</v>
      </c>
      <c r="C1975" s="3" t="s">
        <v>32</v>
      </c>
      <c r="D1975" s="3" t="s">
        <v>29</v>
      </c>
      <c r="E1975" s="3">
        <v>2313302</v>
      </c>
      <c r="F1975" s="3" t="s">
        <v>7</v>
      </c>
      <c r="G1975" s="3" t="s">
        <v>25</v>
      </c>
      <c r="H1975" s="3" t="s">
        <v>4610</v>
      </c>
      <c r="I1975" s="3" t="s">
        <v>4340</v>
      </c>
      <c r="J1975" s="3" t="s">
        <v>4611</v>
      </c>
      <c r="K1975" s="3" t="s">
        <v>11</v>
      </c>
    </row>
    <row r="1976" spans="1:11" x14ac:dyDescent="0.2">
      <c r="A1976" s="2" t="s">
        <v>3990</v>
      </c>
      <c r="B1976" s="2" t="s">
        <v>3991</v>
      </c>
      <c r="C1976" s="3" t="s">
        <v>79</v>
      </c>
      <c r="D1976" s="3" t="s">
        <v>80</v>
      </c>
      <c r="E1976" s="3">
        <v>3554102</v>
      </c>
      <c r="F1976" s="3" t="s">
        <v>20</v>
      </c>
      <c r="G1976" s="3" t="s">
        <v>25</v>
      </c>
      <c r="H1976" s="3" t="s">
        <v>4610</v>
      </c>
      <c r="I1976" s="3" t="s">
        <v>4340</v>
      </c>
      <c r="J1976" s="3" t="s">
        <v>4343</v>
      </c>
      <c r="K1976" s="3" t="s">
        <v>10</v>
      </c>
    </row>
    <row r="1977" spans="1:11" x14ac:dyDescent="0.2">
      <c r="A1977" s="2" t="s">
        <v>3992</v>
      </c>
      <c r="B1977" s="2" t="s">
        <v>3993</v>
      </c>
      <c r="C1977" s="3" t="s">
        <v>43</v>
      </c>
      <c r="D1977" s="3" t="s">
        <v>44</v>
      </c>
      <c r="E1977" s="3">
        <v>4127007</v>
      </c>
      <c r="F1977" s="3" t="s">
        <v>7</v>
      </c>
      <c r="G1977" s="3" t="s">
        <v>25</v>
      </c>
      <c r="H1977" s="3" t="s">
        <v>4610</v>
      </c>
      <c r="I1977" s="3" t="s">
        <v>4340</v>
      </c>
      <c r="J1977" s="3" t="s">
        <v>4611</v>
      </c>
      <c r="K1977" s="3" t="s">
        <v>11</v>
      </c>
    </row>
    <row r="1978" spans="1:11" x14ac:dyDescent="0.2">
      <c r="A1978" s="2" t="s">
        <v>3994</v>
      </c>
      <c r="B1978" s="2" t="s">
        <v>3995</v>
      </c>
      <c r="C1978" s="3" t="s">
        <v>32</v>
      </c>
      <c r="D1978" s="3" t="s">
        <v>29</v>
      </c>
      <c r="E1978" s="3">
        <v>2313351</v>
      </c>
      <c r="F1978" s="3" t="s">
        <v>7</v>
      </c>
      <c r="G1978" s="3" t="s">
        <v>8</v>
      </c>
      <c r="H1978" s="3" t="s">
        <v>4612</v>
      </c>
      <c r="I1978" s="3" t="s">
        <v>4343</v>
      </c>
      <c r="J1978" s="3" t="s">
        <v>4611</v>
      </c>
      <c r="K1978" s="3" t="s">
        <v>10</v>
      </c>
    </row>
    <row r="1979" spans="1:11" x14ac:dyDescent="0.2">
      <c r="A1979" s="2" t="s">
        <v>3996</v>
      </c>
      <c r="B1979" s="2" t="s">
        <v>3997</v>
      </c>
      <c r="C1979" s="3" t="s">
        <v>43</v>
      </c>
      <c r="D1979" s="3" t="s">
        <v>44</v>
      </c>
      <c r="E1979" s="3">
        <v>4127106</v>
      </c>
      <c r="F1979" s="3" t="s">
        <v>7</v>
      </c>
      <c r="G1979" s="3" t="s">
        <v>25</v>
      </c>
      <c r="H1979" s="3" t="s">
        <v>4612</v>
      </c>
      <c r="I1979" s="3" t="s">
        <v>4340</v>
      </c>
      <c r="J1979" s="3" t="s">
        <v>4611</v>
      </c>
      <c r="K1979" s="3" t="s">
        <v>10</v>
      </c>
    </row>
    <row r="1980" spans="1:11" x14ac:dyDescent="0.2">
      <c r="A1980" s="2" t="s">
        <v>3998</v>
      </c>
      <c r="B1980" s="2" t="s">
        <v>3999</v>
      </c>
      <c r="C1980" s="3" t="s">
        <v>124</v>
      </c>
      <c r="D1980" s="3" t="s">
        <v>29</v>
      </c>
      <c r="E1980" s="3">
        <v>2414100</v>
      </c>
      <c r="F1980" s="3" t="s">
        <v>24</v>
      </c>
      <c r="G1980" s="3" t="s">
        <v>25</v>
      </c>
      <c r="H1980" s="3" t="s">
        <v>4610</v>
      </c>
      <c r="I1980" s="3" t="s">
        <v>4340</v>
      </c>
      <c r="J1980" s="3" t="s">
        <v>4611</v>
      </c>
      <c r="K1980" s="3" t="s">
        <v>11</v>
      </c>
    </row>
    <row r="1981" spans="1:11" x14ac:dyDescent="0.2">
      <c r="A1981" s="2" t="s">
        <v>4000</v>
      </c>
      <c r="B1981" s="2" t="s">
        <v>4001</v>
      </c>
      <c r="C1981" s="3" t="s">
        <v>74</v>
      </c>
      <c r="D1981" s="3" t="s">
        <v>44</v>
      </c>
      <c r="E1981" s="3">
        <v>4321402</v>
      </c>
      <c r="F1981" s="3" t="s">
        <v>7</v>
      </c>
      <c r="G1981" s="3" t="s">
        <v>25</v>
      </c>
      <c r="H1981" s="3" t="s">
        <v>4612</v>
      </c>
      <c r="I1981" s="3" t="s">
        <v>4340</v>
      </c>
      <c r="J1981" s="3" t="s">
        <v>4611</v>
      </c>
      <c r="K1981" s="3" t="s">
        <v>10</v>
      </c>
    </row>
    <row r="1982" spans="1:11" x14ac:dyDescent="0.2">
      <c r="A1982" s="2" t="s">
        <v>4002</v>
      </c>
      <c r="B1982" s="2" t="s">
        <v>4003</v>
      </c>
      <c r="C1982" s="3" t="s">
        <v>83</v>
      </c>
      <c r="D1982" s="3" t="s">
        <v>80</v>
      </c>
      <c r="E1982" s="3">
        <v>3168606</v>
      </c>
      <c r="F1982" s="3" t="s">
        <v>7</v>
      </c>
      <c r="G1982" s="3" t="s">
        <v>25</v>
      </c>
      <c r="H1982" s="3" t="s">
        <v>4612</v>
      </c>
      <c r="I1982" s="3" t="s">
        <v>4340</v>
      </c>
      <c r="J1982" s="3" t="s">
        <v>4611</v>
      </c>
      <c r="K1982" s="3" t="s">
        <v>10</v>
      </c>
    </row>
    <row r="1983" spans="1:11" x14ac:dyDescent="0.2">
      <c r="A1983" s="2" t="s">
        <v>4004</v>
      </c>
      <c r="B1983" s="2" t="s">
        <v>4005</v>
      </c>
      <c r="C1983" s="3" t="s">
        <v>284</v>
      </c>
      <c r="D1983" s="3" t="s">
        <v>29</v>
      </c>
      <c r="E1983" s="3">
        <v>2709152</v>
      </c>
      <c r="F1983" s="3" t="s">
        <v>7</v>
      </c>
      <c r="G1983" s="3" t="s">
        <v>25</v>
      </c>
      <c r="H1983" s="3" t="s">
        <v>4610</v>
      </c>
      <c r="I1983" s="3" t="s">
        <v>4343</v>
      </c>
      <c r="J1983" s="3" t="s">
        <v>4611</v>
      </c>
      <c r="K1983" s="3" t="s">
        <v>10</v>
      </c>
    </row>
    <row r="1984" spans="1:11" x14ac:dyDescent="0.2">
      <c r="A1984" s="2" t="s">
        <v>4006</v>
      </c>
      <c r="B1984" s="2" t="s">
        <v>4007</v>
      </c>
      <c r="C1984" s="3" t="s">
        <v>67</v>
      </c>
      <c r="D1984" s="3" t="s">
        <v>6</v>
      </c>
      <c r="E1984" s="3">
        <v>5008008</v>
      </c>
      <c r="F1984" s="3" t="s">
        <v>7</v>
      </c>
      <c r="G1984" s="3" t="s">
        <v>8</v>
      </c>
      <c r="H1984" s="3" t="s">
        <v>4613</v>
      </c>
      <c r="I1984" s="3" t="s">
        <v>4340</v>
      </c>
      <c r="J1984" s="3" t="s">
        <v>4611</v>
      </c>
      <c r="K1984" s="3" t="s">
        <v>10</v>
      </c>
    </row>
    <row r="1985" spans="1:11" x14ac:dyDescent="0.2">
      <c r="A1985" s="2" t="s">
        <v>4008</v>
      </c>
      <c r="B1985" s="2" t="s">
        <v>4009</v>
      </c>
      <c r="C1985" s="3" t="s">
        <v>57</v>
      </c>
      <c r="D1985" s="3" t="s">
        <v>29</v>
      </c>
      <c r="E1985" s="3">
        <v>2211001</v>
      </c>
      <c r="F1985" s="3" t="s">
        <v>20</v>
      </c>
      <c r="G1985" s="3" t="s">
        <v>25</v>
      </c>
      <c r="H1985" s="3" t="s">
        <v>4610</v>
      </c>
      <c r="I1985" s="3" t="s">
        <v>4340</v>
      </c>
      <c r="J1985" s="3" t="s">
        <v>4340</v>
      </c>
      <c r="K1985" s="3" t="s">
        <v>9</v>
      </c>
    </row>
    <row r="1986" spans="1:11" x14ac:dyDescent="0.2">
      <c r="A1986" s="2" t="s">
        <v>4010</v>
      </c>
      <c r="B1986" s="2" t="s">
        <v>4011</v>
      </c>
      <c r="C1986" s="3" t="s">
        <v>218</v>
      </c>
      <c r="D1986" s="3" t="s">
        <v>80</v>
      </c>
      <c r="E1986" s="3">
        <v>3305802</v>
      </c>
      <c r="F1986" s="3" t="s">
        <v>20</v>
      </c>
      <c r="G1986" s="3" t="s">
        <v>25</v>
      </c>
      <c r="H1986" s="3" t="s">
        <v>4612</v>
      </c>
      <c r="I1986" s="3" t="s">
        <v>4343</v>
      </c>
      <c r="J1986" s="3" t="s">
        <v>4611</v>
      </c>
      <c r="K1986" s="3" t="s">
        <v>10</v>
      </c>
    </row>
    <row r="1987" spans="1:11" x14ac:dyDescent="0.2">
      <c r="A1987" s="2" t="s">
        <v>4012</v>
      </c>
      <c r="B1987" s="2" t="s">
        <v>4013</v>
      </c>
      <c r="C1987" s="3" t="s">
        <v>47</v>
      </c>
      <c r="D1987" s="3" t="s">
        <v>29</v>
      </c>
      <c r="E1987" s="3">
        <v>2615102</v>
      </c>
      <c r="F1987" s="3" t="s">
        <v>24</v>
      </c>
      <c r="G1987" s="3" t="s">
        <v>25</v>
      </c>
      <c r="H1987" s="3" t="s">
        <v>4610</v>
      </c>
      <c r="I1987" s="3" t="s">
        <v>4343</v>
      </c>
      <c r="J1987" s="3" t="s">
        <v>4611</v>
      </c>
      <c r="K1987" s="3" t="s">
        <v>10</v>
      </c>
    </row>
    <row r="1988" spans="1:11" x14ac:dyDescent="0.2">
      <c r="A1988" s="2" t="s">
        <v>4014</v>
      </c>
      <c r="B1988" s="2" t="s">
        <v>4015</v>
      </c>
      <c r="C1988" s="3" t="s">
        <v>43</v>
      </c>
      <c r="D1988" s="3" t="s">
        <v>44</v>
      </c>
      <c r="E1988" s="3">
        <v>4127205</v>
      </c>
      <c r="F1988" s="3" t="s">
        <v>7</v>
      </c>
      <c r="G1988" s="3" t="s">
        <v>8</v>
      </c>
      <c r="H1988" s="3" t="s">
        <v>4612</v>
      </c>
      <c r="I1988" s="3" t="s">
        <v>4340</v>
      </c>
      <c r="J1988" s="3" t="s">
        <v>4340</v>
      </c>
      <c r="K1988" s="3" t="s">
        <v>10</v>
      </c>
    </row>
    <row r="1989" spans="1:11" x14ac:dyDescent="0.2">
      <c r="A1989" s="2" t="s">
        <v>4016</v>
      </c>
      <c r="B1989" s="2" t="s">
        <v>4017</v>
      </c>
      <c r="C1989" s="3" t="s">
        <v>74</v>
      </c>
      <c r="D1989" s="3" t="s">
        <v>44</v>
      </c>
      <c r="E1989" s="3">
        <v>4321436</v>
      </c>
      <c r="F1989" s="3" t="s">
        <v>7</v>
      </c>
      <c r="G1989" s="3" t="s">
        <v>25</v>
      </c>
      <c r="H1989" s="3" t="s">
        <v>4612</v>
      </c>
      <c r="I1989" s="3" t="s">
        <v>4340</v>
      </c>
      <c r="J1989" s="3" t="s">
        <v>4611</v>
      </c>
      <c r="K1989" s="3" t="s">
        <v>10</v>
      </c>
    </row>
    <row r="1990" spans="1:11" x14ac:dyDescent="0.2">
      <c r="A1990" s="2" t="s">
        <v>4018</v>
      </c>
      <c r="B1990" s="2" t="s">
        <v>4019</v>
      </c>
      <c r="C1990" s="3" t="s">
        <v>37</v>
      </c>
      <c r="D1990" s="3" t="s">
        <v>6</v>
      </c>
      <c r="E1990" s="3">
        <v>5108055</v>
      </c>
      <c r="F1990" s="3" t="s">
        <v>7</v>
      </c>
      <c r="G1990" s="3" t="s">
        <v>8</v>
      </c>
      <c r="H1990" s="3" t="s">
        <v>4613</v>
      </c>
      <c r="I1990" s="3" t="s">
        <v>4340</v>
      </c>
      <c r="J1990" s="3" t="s">
        <v>4611</v>
      </c>
      <c r="K1990" s="3" t="s">
        <v>10</v>
      </c>
    </row>
    <row r="1991" spans="1:11" x14ac:dyDescent="0.2">
      <c r="A1991" s="2" t="s">
        <v>4020</v>
      </c>
      <c r="B1991" s="2" t="s">
        <v>4021</v>
      </c>
      <c r="C1991" s="3" t="s">
        <v>47</v>
      </c>
      <c r="D1991" s="3" t="s">
        <v>29</v>
      </c>
      <c r="E1991" s="3">
        <v>2615201</v>
      </c>
      <c r="F1991" s="3" t="s">
        <v>7</v>
      </c>
      <c r="G1991" s="3" t="s">
        <v>25</v>
      </c>
      <c r="H1991" s="3" t="s">
        <v>4610</v>
      </c>
      <c r="I1991" s="3" t="s">
        <v>4340</v>
      </c>
      <c r="J1991" s="3" t="s">
        <v>4611</v>
      </c>
      <c r="K1991" s="3" t="s">
        <v>11</v>
      </c>
    </row>
    <row r="1992" spans="1:11" x14ac:dyDescent="0.2">
      <c r="A1992" s="2" t="s">
        <v>4022</v>
      </c>
      <c r="B1992" s="2" t="s">
        <v>4023</v>
      </c>
      <c r="C1992" s="3" t="s">
        <v>43</v>
      </c>
      <c r="D1992" s="3" t="s">
        <v>44</v>
      </c>
      <c r="E1992" s="3">
        <v>4127304</v>
      </c>
      <c r="F1992" s="3" t="s">
        <v>7</v>
      </c>
      <c r="G1992" s="3" t="s">
        <v>25</v>
      </c>
      <c r="H1992" s="3" t="s">
        <v>4610</v>
      </c>
      <c r="I1992" s="3" t="s">
        <v>4340</v>
      </c>
      <c r="J1992" s="3" t="s">
        <v>4340</v>
      </c>
      <c r="K1992" s="3" t="s">
        <v>9</v>
      </c>
    </row>
    <row r="1993" spans="1:11" x14ac:dyDescent="0.2">
      <c r="A1993" s="2" t="s">
        <v>4024</v>
      </c>
      <c r="B1993" s="2" t="s">
        <v>4025</v>
      </c>
      <c r="C1993" s="3" t="s">
        <v>43</v>
      </c>
      <c r="D1993" s="3" t="s">
        <v>44</v>
      </c>
      <c r="E1993" s="3">
        <v>4127403</v>
      </c>
      <c r="F1993" s="3" t="s">
        <v>7</v>
      </c>
      <c r="G1993" s="3" t="s">
        <v>25</v>
      </c>
      <c r="H1993" s="3" t="s">
        <v>4610</v>
      </c>
      <c r="I1993" s="3" t="s">
        <v>4340</v>
      </c>
      <c r="J1993" s="3" t="s">
        <v>4340</v>
      </c>
      <c r="K1993" s="3" t="s">
        <v>9</v>
      </c>
    </row>
    <row r="1994" spans="1:11" x14ac:dyDescent="0.2">
      <c r="A1994" s="2" t="s">
        <v>4026</v>
      </c>
      <c r="B1994" s="2" t="s">
        <v>4027</v>
      </c>
      <c r="C1994" s="3" t="s">
        <v>79</v>
      </c>
      <c r="D1994" s="3" t="s">
        <v>80</v>
      </c>
      <c r="E1994" s="3">
        <v>3554409</v>
      </c>
      <c r="F1994" s="3" t="s">
        <v>7</v>
      </c>
      <c r="G1994" s="3" t="s">
        <v>8</v>
      </c>
      <c r="H1994" s="3" t="s">
        <v>4610</v>
      </c>
      <c r="I1994" s="3" t="s">
        <v>4340</v>
      </c>
      <c r="J1994" s="3" t="s">
        <v>4611</v>
      </c>
      <c r="K1994" s="3" t="s">
        <v>11</v>
      </c>
    </row>
    <row r="1995" spans="1:11" x14ac:dyDescent="0.2">
      <c r="A1995" s="2" t="s">
        <v>4028</v>
      </c>
      <c r="B1995" s="2" t="s">
        <v>4029</v>
      </c>
      <c r="C1995" s="3" t="s">
        <v>74</v>
      </c>
      <c r="D1995" s="3" t="s">
        <v>44</v>
      </c>
      <c r="E1995" s="3">
        <v>4321451</v>
      </c>
      <c r="F1995" s="3" t="s">
        <v>7</v>
      </c>
      <c r="G1995" s="3" t="s">
        <v>8</v>
      </c>
      <c r="H1995" s="3" t="s">
        <v>4610</v>
      </c>
      <c r="I1995" s="3" t="s">
        <v>4340</v>
      </c>
      <c r="J1995" s="3" t="s">
        <v>4340</v>
      </c>
      <c r="K1995" s="3" t="s">
        <v>9</v>
      </c>
    </row>
    <row r="1996" spans="1:11" x14ac:dyDescent="0.2">
      <c r="A1996" s="2" t="s">
        <v>4030</v>
      </c>
      <c r="B1996" s="2" t="s">
        <v>4031</v>
      </c>
      <c r="C1996" s="3" t="s">
        <v>173</v>
      </c>
      <c r="D1996" s="3" t="s">
        <v>19</v>
      </c>
      <c r="E1996" s="3">
        <v>1101609</v>
      </c>
      <c r="F1996" s="3" t="s">
        <v>7</v>
      </c>
      <c r="G1996" s="3" t="s">
        <v>8</v>
      </c>
      <c r="H1996" s="3" t="s">
        <v>4610</v>
      </c>
      <c r="I1996" s="3" t="s">
        <v>4340</v>
      </c>
      <c r="J1996" s="3" t="s">
        <v>4611</v>
      </c>
      <c r="K1996" s="3" t="s">
        <v>11</v>
      </c>
    </row>
    <row r="1997" spans="1:11" x14ac:dyDescent="0.2">
      <c r="A1997" s="2" t="s">
        <v>4032</v>
      </c>
      <c r="B1997" s="2" t="s">
        <v>4033</v>
      </c>
      <c r="C1997" s="3" t="s">
        <v>43</v>
      </c>
      <c r="D1997" s="3" t="s">
        <v>44</v>
      </c>
      <c r="E1997" s="3">
        <v>4127502</v>
      </c>
      <c r="F1997" s="3" t="s">
        <v>7</v>
      </c>
      <c r="G1997" s="3" t="s">
        <v>25</v>
      </c>
      <c r="H1997" s="3" t="s">
        <v>4612</v>
      </c>
      <c r="I1997" s="3" t="s">
        <v>4340</v>
      </c>
      <c r="J1997" s="3" t="s">
        <v>4340</v>
      </c>
      <c r="K1997" s="3" t="s">
        <v>10</v>
      </c>
    </row>
    <row r="1998" spans="1:11" x14ac:dyDescent="0.2">
      <c r="A1998" s="2" t="s">
        <v>4034</v>
      </c>
      <c r="B1998" s="2" t="s">
        <v>4035</v>
      </c>
      <c r="C1998" s="3" t="s">
        <v>43</v>
      </c>
      <c r="D1998" s="3" t="s">
        <v>44</v>
      </c>
      <c r="E1998" s="3">
        <v>4127601</v>
      </c>
      <c r="F1998" s="3" t="s">
        <v>7</v>
      </c>
      <c r="G1998" s="3" t="s">
        <v>8</v>
      </c>
      <c r="H1998" s="3" t="s">
        <v>4612</v>
      </c>
      <c r="I1998" s="3" t="s">
        <v>4340</v>
      </c>
      <c r="J1998" s="3" t="s">
        <v>4340</v>
      </c>
      <c r="K1998" s="3" t="s">
        <v>10</v>
      </c>
    </row>
    <row r="1999" spans="1:11" x14ac:dyDescent="0.2">
      <c r="A1999" s="2" t="s">
        <v>4036</v>
      </c>
      <c r="B1999" s="2" t="s">
        <v>4037</v>
      </c>
      <c r="C1999" s="3" t="s">
        <v>88</v>
      </c>
      <c r="D1999" s="3" t="s">
        <v>44</v>
      </c>
      <c r="E1999" s="3">
        <v>4218004</v>
      </c>
      <c r="F1999" s="3" t="s">
        <v>7</v>
      </c>
      <c r="G1999" s="3" t="s">
        <v>8</v>
      </c>
      <c r="H1999" s="3" t="s">
        <v>4610</v>
      </c>
      <c r="I1999" s="3" t="s">
        <v>4340</v>
      </c>
      <c r="J1999" s="3" t="s">
        <v>4343</v>
      </c>
      <c r="K1999" s="3" t="s">
        <v>10</v>
      </c>
    </row>
    <row r="2000" spans="1:11" x14ac:dyDescent="0.2">
      <c r="A2000" s="2" t="s">
        <v>4038</v>
      </c>
      <c r="B2000" s="2" t="s">
        <v>4039</v>
      </c>
      <c r="C2000" s="3" t="s">
        <v>47</v>
      </c>
      <c r="D2000" s="3" t="s">
        <v>29</v>
      </c>
      <c r="E2000" s="3">
        <v>2615300</v>
      </c>
      <c r="F2000" s="3" t="s">
        <v>7</v>
      </c>
      <c r="G2000" s="3" t="s">
        <v>25</v>
      </c>
      <c r="H2000" s="3" t="s">
        <v>4613</v>
      </c>
      <c r="I2000" s="3" t="s">
        <v>4340</v>
      </c>
      <c r="J2000" s="3" t="s">
        <v>4611</v>
      </c>
      <c r="K2000" s="3" t="s">
        <v>10</v>
      </c>
    </row>
    <row r="2001" spans="1:11" x14ac:dyDescent="0.2">
      <c r="A2001" s="2" t="s">
        <v>4040</v>
      </c>
      <c r="B2001" s="2" t="s">
        <v>4041</v>
      </c>
      <c r="C2001" s="3" t="s">
        <v>28</v>
      </c>
      <c r="D2001" s="3" t="s">
        <v>29</v>
      </c>
      <c r="E2001" s="3">
        <v>2112100</v>
      </c>
      <c r="F2001" s="3" t="s">
        <v>7</v>
      </c>
      <c r="G2001" s="3" t="s">
        <v>8</v>
      </c>
      <c r="H2001" s="3" t="s">
        <v>4612</v>
      </c>
      <c r="I2001" s="3" t="s">
        <v>4343</v>
      </c>
      <c r="J2001" s="3" t="s">
        <v>4611</v>
      </c>
      <c r="K2001" s="3" t="s">
        <v>10</v>
      </c>
    </row>
    <row r="2002" spans="1:11" x14ac:dyDescent="0.2">
      <c r="A2002" s="2" t="s">
        <v>4042</v>
      </c>
      <c r="B2002" s="2" t="s">
        <v>4043</v>
      </c>
      <c r="C2002" s="3" t="s">
        <v>88</v>
      </c>
      <c r="D2002" s="3" t="s">
        <v>44</v>
      </c>
      <c r="E2002" s="3">
        <v>4218251</v>
      </c>
      <c r="F2002" s="3" t="s">
        <v>24</v>
      </c>
      <c r="G2002" s="3" t="s">
        <v>25</v>
      </c>
      <c r="H2002" s="3" t="s">
        <v>4610</v>
      </c>
      <c r="I2002" s="3" t="s">
        <v>4340</v>
      </c>
      <c r="J2002" s="3" t="s">
        <v>4611</v>
      </c>
      <c r="K2002" s="3" t="s">
        <v>11</v>
      </c>
    </row>
    <row r="2003" spans="1:11" x14ac:dyDescent="0.2">
      <c r="A2003" s="2" t="s">
        <v>4044</v>
      </c>
      <c r="B2003" s="2" t="s">
        <v>4045</v>
      </c>
      <c r="C2003" s="3" t="s">
        <v>88</v>
      </c>
      <c r="D2003" s="3" t="s">
        <v>44</v>
      </c>
      <c r="E2003" s="3">
        <v>4218202</v>
      </c>
      <c r="F2003" s="3" t="s">
        <v>7</v>
      </c>
      <c r="G2003" s="3" t="s">
        <v>25</v>
      </c>
      <c r="H2003" s="3" t="s">
        <v>4610</v>
      </c>
      <c r="I2003" s="3" t="s">
        <v>4340</v>
      </c>
      <c r="J2003" s="3" t="s">
        <v>4340</v>
      </c>
      <c r="K2003" s="3" t="s">
        <v>9</v>
      </c>
    </row>
    <row r="2004" spans="1:11" x14ac:dyDescent="0.2">
      <c r="A2004" s="2" t="s">
        <v>4046</v>
      </c>
      <c r="B2004" s="2" t="s">
        <v>4047</v>
      </c>
      <c r="C2004" s="3" t="s">
        <v>28</v>
      </c>
      <c r="D2004" s="3" t="s">
        <v>29</v>
      </c>
      <c r="E2004" s="3">
        <v>2112209</v>
      </c>
      <c r="F2004" s="3" t="s">
        <v>7</v>
      </c>
      <c r="G2004" s="3" t="s">
        <v>25</v>
      </c>
      <c r="H2004" s="3" t="s">
        <v>4610</v>
      </c>
      <c r="I2004" s="3" t="s">
        <v>4340</v>
      </c>
      <c r="J2004" s="3" t="s">
        <v>4611</v>
      </c>
      <c r="K2004" s="3" t="s">
        <v>11</v>
      </c>
    </row>
    <row r="2005" spans="1:11" x14ac:dyDescent="0.2">
      <c r="A2005" s="2" t="s">
        <v>4048</v>
      </c>
      <c r="B2005" s="2" t="s">
        <v>4049</v>
      </c>
      <c r="C2005" s="3" t="s">
        <v>83</v>
      </c>
      <c r="D2005" s="3" t="s">
        <v>80</v>
      </c>
      <c r="E2005" s="3">
        <v>3169000</v>
      </c>
      <c r="F2005" s="3" t="s">
        <v>7</v>
      </c>
      <c r="G2005" s="3" t="s">
        <v>25</v>
      </c>
      <c r="H2005" s="3" t="s">
        <v>4613</v>
      </c>
      <c r="I2005" s="3" t="s">
        <v>4340</v>
      </c>
      <c r="J2005" s="3" t="s">
        <v>4343</v>
      </c>
      <c r="K2005" s="3" t="s">
        <v>10</v>
      </c>
    </row>
    <row r="2006" spans="1:11" x14ac:dyDescent="0.2">
      <c r="A2006" s="2" t="s">
        <v>4050</v>
      </c>
      <c r="B2006" s="2" t="s">
        <v>4051</v>
      </c>
      <c r="C2006" s="3" t="s">
        <v>43</v>
      </c>
      <c r="D2006" s="3" t="s">
        <v>44</v>
      </c>
      <c r="E2006" s="3">
        <v>4127700</v>
      </c>
      <c r="F2006" s="3" t="s">
        <v>20</v>
      </c>
      <c r="G2006" s="3" t="s">
        <v>8</v>
      </c>
      <c r="H2006" s="3" t="s">
        <v>4612</v>
      </c>
      <c r="I2006" s="3" t="s">
        <v>4340</v>
      </c>
      <c r="J2006" s="3" t="s">
        <v>4340</v>
      </c>
      <c r="K2006" s="3" t="s">
        <v>10</v>
      </c>
    </row>
    <row r="2007" spans="1:11" x14ac:dyDescent="0.2">
      <c r="A2007" s="2" t="s">
        <v>4052</v>
      </c>
      <c r="B2007" s="2" t="s">
        <v>4053</v>
      </c>
      <c r="C2007" s="3" t="s">
        <v>80</v>
      </c>
      <c r="D2007" s="3" t="s">
        <v>29</v>
      </c>
      <c r="E2007" s="3">
        <v>2807501</v>
      </c>
      <c r="F2007" s="3" t="s">
        <v>7</v>
      </c>
      <c r="G2007" s="3" t="s">
        <v>25</v>
      </c>
      <c r="H2007" s="3" t="s">
        <v>4612</v>
      </c>
      <c r="I2007" s="3" t="s">
        <v>4343</v>
      </c>
      <c r="J2007" s="3" t="s">
        <v>4611</v>
      </c>
      <c r="K2007" s="3" t="s">
        <v>10</v>
      </c>
    </row>
    <row r="2008" spans="1:11" x14ac:dyDescent="0.2">
      <c r="A2008" s="2" t="s">
        <v>4054</v>
      </c>
      <c r="B2008" s="2" t="s">
        <v>4055</v>
      </c>
      <c r="C2008" s="3" t="s">
        <v>37</v>
      </c>
      <c r="D2008" s="3" t="s">
        <v>6</v>
      </c>
      <c r="E2008" s="3">
        <v>5108204</v>
      </c>
      <c r="F2008" s="3" t="s">
        <v>24</v>
      </c>
      <c r="G2008" s="3" t="s">
        <v>25</v>
      </c>
      <c r="H2008" s="3" t="s">
        <v>4610</v>
      </c>
      <c r="I2008" s="3" t="s">
        <v>4340</v>
      </c>
      <c r="J2008" s="3" t="s">
        <v>4611</v>
      </c>
      <c r="K2008" s="3" t="s">
        <v>11</v>
      </c>
    </row>
    <row r="2009" spans="1:11" x14ac:dyDescent="0.2">
      <c r="A2009" s="2" t="s">
        <v>4056</v>
      </c>
      <c r="B2009" s="2" t="s">
        <v>4057</v>
      </c>
      <c r="C2009" s="3" t="s">
        <v>74</v>
      </c>
      <c r="D2009" s="3" t="s">
        <v>44</v>
      </c>
      <c r="E2009" s="3">
        <v>4321493</v>
      </c>
      <c r="F2009" s="3" t="s">
        <v>24</v>
      </c>
      <c r="G2009" s="3" t="s">
        <v>8</v>
      </c>
      <c r="H2009" s="3" t="s">
        <v>4610</v>
      </c>
      <c r="I2009" s="3" t="s">
        <v>4340</v>
      </c>
      <c r="J2009" s="3" t="s">
        <v>4340</v>
      </c>
      <c r="K2009" s="3" t="s">
        <v>9</v>
      </c>
    </row>
    <row r="2010" spans="1:11" x14ac:dyDescent="0.2">
      <c r="A2010" s="2" t="s">
        <v>4058</v>
      </c>
      <c r="B2010" s="2" t="s">
        <v>4059</v>
      </c>
      <c r="C2010" s="3" t="s">
        <v>74</v>
      </c>
      <c r="D2010" s="3" t="s">
        <v>44</v>
      </c>
      <c r="E2010" s="3">
        <v>4321501</v>
      </c>
      <c r="F2010" s="3" t="s">
        <v>7</v>
      </c>
      <c r="G2010" s="3" t="s">
        <v>25</v>
      </c>
      <c r="H2010" s="3" t="s">
        <v>4612</v>
      </c>
      <c r="I2010" s="3" t="s">
        <v>4340</v>
      </c>
      <c r="J2010" s="3" t="s">
        <v>4611</v>
      </c>
      <c r="K2010" s="3" t="s">
        <v>10</v>
      </c>
    </row>
    <row r="2011" spans="1:11" x14ac:dyDescent="0.2">
      <c r="A2011" s="2" t="s">
        <v>4060</v>
      </c>
      <c r="B2011" s="2" t="s">
        <v>4061</v>
      </c>
      <c r="C2011" s="3" t="s">
        <v>47</v>
      </c>
      <c r="D2011" s="3" t="s">
        <v>29</v>
      </c>
      <c r="E2011" s="3">
        <v>2615508</v>
      </c>
      <c r="F2011" s="3" t="s">
        <v>7</v>
      </c>
      <c r="G2011" s="3" t="s">
        <v>25</v>
      </c>
      <c r="H2011" s="3" t="s">
        <v>4610</v>
      </c>
      <c r="I2011" s="3" t="s">
        <v>4340</v>
      </c>
      <c r="J2011" s="3" t="s">
        <v>4611</v>
      </c>
      <c r="K2011" s="3" t="s">
        <v>11</v>
      </c>
    </row>
    <row r="2012" spans="1:11" x14ac:dyDescent="0.2">
      <c r="A2012" s="2" t="s">
        <v>4062</v>
      </c>
      <c r="B2012" s="2" t="s">
        <v>4063</v>
      </c>
      <c r="C2012" s="3" t="s">
        <v>218</v>
      </c>
      <c r="D2012" s="3" t="s">
        <v>80</v>
      </c>
      <c r="E2012" s="3">
        <v>3305901</v>
      </c>
      <c r="F2012" s="3" t="s">
        <v>7</v>
      </c>
      <c r="G2012" s="3" t="s">
        <v>25</v>
      </c>
      <c r="H2012" s="3" t="s">
        <v>4612</v>
      </c>
      <c r="I2012" s="3" t="s">
        <v>4340</v>
      </c>
      <c r="J2012" s="3" t="s">
        <v>4611</v>
      </c>
      <c r="K2012" s="3" t="s">
        <v>10</v>
      </c>
    </row>
    <row r="2013" spans="1:11" x14ac:dyDescent="0.2">
      <c r="A2013" s="2" t="s">
        <v>4064</v>
      </c>
      <c r="B2013" s="2" t="s">
        <v>4065</v>
      </c>
      <c r="C2013" s="3" t="s">
        <v>74</v>
      </c>
      <c r="D2013" s="3" t="s">
        <v>44</v>
      </c>
      <c r="E2013" s="3">
        <v>4321600</v>
      </c>
      <c r="F2013" s="3" t="s">
        <v>7</v>
      </c>
      <c r="G2013" s="3" t="s">
        <v>25</v>
      </c>
      <c r="H2013" s="3" t="s">
        <v>4612</v>
      </c>
      <c r="I2013" s="3" t="s">
        <v>4340</v>
      </c>
      <c r="J2013" s="3" t="s">
        <v>4611</v>
      </c>
      <c r="K2013" s="3" t="s">
        <v>10</v>
      </c>
    </row>
    <row r="2014" spans="1:11" x14ac:dyDescent="0.2">
      <c r="A2014" s="2" t="s">
        <v>4066</v>
      </c>
      <c r="B2014" s="2" t="s">
        <v>4067</v>
      </c>
      <c r="C2014" s="3" t="s">
        <v>74</v>
      </c>
      <c r="D2014" s="3" t="s">
        <v>44</v>
      </c>
      <c r="E2014" s="3">
        <v>4321634</v>
      </c>
      <c r="F2014" s="3" t="s">
        <v>24</v>
      </c>
      <c r="G2014" s="3" t="s">
        <v>25</v>
      </c>
      <c r="H2014" s="3" t="s">
        <v>4610</v>
      </c>
      <c r="I2014" s="3" t="s">
        <v>4340</v>
      </c>
      <c r="J2014" s="3" t="s">
        <v>4611</v>
      </c>
      <c r="K2014" s="3" t="s">
        <v>11</v>
      </c>
    </row>
    <row r="2015" spans="1:11" x14ac:dyDescent="0.2">
      <c r="A2015" s="2" t="s">
        <v>4068</v>
      </c>
      <c r="B2015" s="2" t="s">
        <v>4069</v>
      </c>
      <c r="C2015" s="3" t="s">
        <v>83</v>
      </c>
      <c r="D2015" s="3" t="s">
        <v>80</v>
      </c>
      <c r="E2015" s="3">
        <v>3169307</v>
      </c>
      <c r="F2015" s="3" t="s">
        <v>7</v>
      </c>
      <c r="G2015" s="3" t="s">
        <v>25</v>
      </c>
      <c r="H2015" s="3" t="s">
        <v>4612</v>
      </c>
      <c r="I2015" s="3" t="s">
        <v>4340</v>
      </c>
      <c r="J2015" s="3" t="s">
        <v>4611</v>
      </c>
      <c r="K2015" s="3" t="s">
        <v>10</v>
      </c>
    </row>
    <row r="2016" spans="1:11" x14ac:dyDescent="0.2">
      <c r="A2016" s="2" t="s">
        <v>4070</v>
      </c>
      <c r="B2016" s="2" t="s">
        <v>4071</v>
      </c>
      <c r="C2016" s="3" t="s">
        <v>74</v>
      </c>
      <c r="D2016" s="3" t="s">
        <v>44</v>
      </c>
      <c r="E2016" s="3">
        <v>4321709</v>
      </c>
      <c r="F2016" s="3" t="s">
        <v>7</v>
      </c>
      <c r="G2016" s="3" t="s">
        <v>25</v>
      </c>
      <c r="H2016" s="3" t="s">
        <v>4612</v>
      </c>
      <c r="I2016" s="3" t="s">
        <v>4340</v>
      </c>
      <c r="J2016" s="3" t="s">
        <v>4611</v>
      </c>
      <c r="K2016" s="3" t="s">
        <v>10</v>
      </c>
    </row>
    <row r="2017" spans="1:11" x14ac:dyDescent="0.2">
      <c r="A2017" s="2" t="s">
        <v>4072</v>
      </c>
      <c r="B2017" s="2" t="s">
        <v>4073</v>
      </c>
      <c r="C2017" s="3" t="s">
        <v>74</v>
      </c>
      <c r="D2017" s="3" t="s">
        <v>44</v>
      </c>
      <c r="E2017" s="3">
        <v>4321808</v>
      </c>
      <c r="F2017" s="3" t="s">
        <v>7</v>
      </c>
      <c r="G2017" s="3" t="s">
        <v>25</v>
      </c>
      <c r="H2017" s="3" t="s">
        <v>4610</v>
      </c>
      <c r="I2017" s="3" t="s">
        <v>4340</v>
      </c>
      <c r="J2017" s="3" t="s">
        <v>4340</v>
      </c>
      <c r="K2017" s="3" t="s">
        <v>9</v>
      </c>
    </row>
    <row r="2018" spans="1:11" x14ac:dyDescent="0.2">
      <c r="A2018" s="2" t="s">
        <v>4074</v>
      </c>
      <c r="B2018" s="2" t="s">
        <v>4075</v>
      </c>
      <c r="C2018" s="3" t="s">
        <v>74</v>
      </c>
      <c r="D2018" s="3" t="s">
        <v>44</v>
      </c>
      <c r="E2018" s="3">
        <v>4321832</v>
      </c>
      <c r="F2018" s="3" t="s">
        <v>24</v>
      </c>
      <c r="G2018" s="3" t="s">
        <v>25</v>
      </c>
      <c r="H2018" s="3" t="s">
        <v>4612</v>
      </c>
      <c r="I2018" s="3" t="s">
        <v>4340</v>
      </c>
      <c r="J2018" s="3" t="s">
        <v>4340</v>
      </c>
      <c r="K2018" s="3" t="s">
        <v>10</v>
      </c>
    </row>
    <row r="2019" spans="1:11" x14ac:dyDescent="0.2">
      <c r="A2019" s="2" t="s">
        <v>4076</v>
      </c>
      <c r="B2019" s="2" t="s">
        <v>4077</v>
      </c>
      <c r="C2019" s="3" t="s">
        <v>67</v>
      </c>
      <c r="D2019" s="3" t="s">
        <v>6</v>
      </c>
      <c r="E2019" s="3">
        <v>5008305</v>
      </c>
      <c r="F2019" s="3" t="s">
        <v>7</v>
      </c>
      <c r="G2019" s="3" t="s">
        <v>8</v>
      </c>
      <c r="H2019" s="3" t="s">
        <v>4610</v>
      </c>
      <c r="I2019" s="3" t="s">
        <v>4340</v>
      </c>
      <c r="J2019" s="3" t="s">
        <v>4611</v>
      </c>
      <c r="K2019" s="3" t="s">
        <v>11</v>
      </c>
    </row>
    <row r="2020" spans="1:11" x14ac:dyDescent="0.2">
      <c r="A2020" s="2" t="s">
        <v>4078</v>
      </c>
      <c r="B2020" s="2" t="s">
        <v>4079</v>
      </c>
      <c r="C2020" s="3" t="s">
        <v>83</v>
      </c>
      <c r="D2020" s="3" t="s">
        <v>80</v>
      </c>
      <c r="E2020" s="3">
        <v>3169356</v>
      </c>
      <c r="F2020" s="3" t="s">
        <v>7</v>
      </c>
      <c r="G2020" s="3" t="s">
        <v>25</v>
      </c>
      <c r="H2020" s="3" t="s">
        <v>4612</v>
      </c>
      <c r="I2020" s="3" t="s">
        <v>4340</v>
      </c>
      <c r="J2020" s="3" t="s">
        <v>4611</v>
      </c>
      <c r="K2020" s="3" t="s">
        <v>10</v>
      </c>
    </row>
    <row r="2021" spans="1:11" x14ac:dyDescent="0.2">
      <c r="A2021" s="2" t="s">
        <v>4080</v>
      </c>
      <c r="B2021" s="2" t="s">
        <v>4081</v>
      </c>
      <c r="C2021" s="3" t="s">
        <v>74</v>
      </c>
      <c r="D2021" s="3" t="s">
        <v>44</v>
      </c>
      <c r="E2021" s="3">
        <v>4321857</v>
      </c>
      <c r="F2021" s="3" t="s">
        <v>24</v>
      </c>
      <c r="G2021" s="3" t="s">
        <v>25</v>
      </c>
      <c r="H2021" s="3" t="s">
        <v>4612</v>
      </c>
      <c r="I2021" s="3" t="s">
        <v>4340</v>
      </c>
      <c r="J2021" s="3" t="s">
        <v>4611</v>
      </c>
      <c r="K2021" s="3" t="s">
        <v>10</v>
      </c>
    </row>
    <row r="2022" spans="1:11" x14ac:dyDescent="0.2">
      <c r="A2022" s="2" t="s">
        <v>4082</v>
      </c>
      <c r="B2022" s="2" t="s">
        <v>4083</v>
      </c>
      <c r="C2022" s="3" t="s">
        <v>74</v>
      </c>
      <c r="D2022" s="3" t="s">
        <v>44</v>
      </c>
      <c r="E2022" s="3">
        <v>4321907</v>
      </c>
      <c r="F2022" s="3" t="s">
        <v>7</v>
      </c>
      <c r="G2022" s="3" t="s">
        <v>25</v>
      </c>
      <c r="H2022" s="3" t="s">
        <v>4613</v>
      </c>
      <c r="I2022" s="3" t="s">
        <v>4340</v>
      </c>
      <c r="J2022" s="3" t="s">
        <v>4340</v>
      </c>
      <c r="K2022" s="3" t="s">
        <v>10</v>
      </c>
    </row>
    <row r="2023" spans="1:11" x14ac:dyDescent="0.2">
      <c r="A2023" s="2" t="s">
        <v>4084</v>
      </c>
      <c r="B2023" s="2" t="s">
        <v>4085</v>
      </c>
      <c r="C2023" s="3" t="s">
        <v>83</v>
      </c>
      <c r="D2023" s="3" t="s">
        <v>80</v>
      </c>
      <c r="E2023" s="3">
        <v>3169406</v>
      </c>
      <c r="F2023" s="3" t="s">
        <v>7</v>
      </c>
      <c r="G2023" s="3" t="s">
        <v>25</v>
      </c>
      <c r="H2023" s="3" t="s">
        <v>4612</v>
      </c>
      <c r="I2023" s="3" t="s">
        <v>4340</v>
      </c>
      <c r="J2023" s="3" t="s">
        <v>4611</v>
      </c>
      <c r="K2023" s="3" t="s">
        <v>10</v>
      </c>
    </row>
    <row r="2024" spans="1:11" x14ac:dyDescent="0.2">
      <c r="A2024" s="2" t="s">
        <v>4086</v>
      </c>
      <c r="B2024" s="2" t="s">
        <v>4087</v>
      </c>
      <c r="C2024" s="3" t="s">
        <v>5</v>
      </c>
      <c r="D2024" s="3" t="s">
        <v>6</v>
      </c>
      <c r="E2024" s="3">
        <v>5221304</v>
      </c>
      <c r="F2024" s="3" t="s">
        <v>24</v>
      </c>
      <c r="G2024" s="3" t="s">
        <v>25</v>
      </c>
      <c r="H2024" s="3" t="s">
        <v>4610</v>
      </c>
      <c r="I2024" s="3" t="s">
        <v>4340</v>
      </c>
      <c r="J2024" s="3" t="s">
        <v>4611</v>
      </c>
      <c r="K2024" s="3" t="s">
        <v>11</v>
      </c>
    </row>
    <row r="2025" spans="1:11" x14ac:dyDescent="0.2">
      <c r="A2025" s="2" t="s">
        <v>4088</v>
      </c>
      <c r="B2025" s="2" t="s">
        <v>4089</v>
      </c>
      <c r="C2025" s="3" t="s">
        <v>74</v>
      </c>
      <c r="D2025" s="3" t="s">
        <v>44</v>
      </c>
      <c r="E2025" s="3">
        <v>4321956</v>
      </c>
      <c r="F2025" s="3" t="s">
        <v>24</v>
      </c>
      <c r="G2025" s="3" t="s">
        <v>25</v>
      </c>
      <c r="H2025" s="3" t="s">
        <v>4610</v>
      </c>
      <c r="I2025" s="3" t="s">
        <v>4340</v>
      </c>
      <c r="J2025" s="3" t="s">
        <v>4611</v>
      </c>
      <c r="K2025" s="3" t="s">
        <v>11</v>
      </c>
    </row>
    <row r="2026" spans="1:11" x14ac:dyDescent="0.2">
      <c r="A2026" s="2" t="s">
        <v>4090</v>
      </c>
      <c r="B2026" s="2" t="s">
        <v>4091</v>
      </c>
      <c r="C2026" s="3" t="s">
        <v>5</v>
      </c>
      <c r="D2026" s="3" t="s">
        <v>6</v>
      </c>
      <c r="E2026" s="3">
        <v>5221403</v>
      </c>
      <c r="F2026" s="3" t="s">
        <v>7</v>
      </c>
      <c r="G2026" s="3" t="s">
        <v>8</v>
      </c>
      <c r="H2026" s="3" t="s">
        <v>4612</v>
      </c>
      <c r="I2026" s="3" t="s">
        <v>4340</v>
      </c>
      <c r="J2026" s="3" t="s">
        <v>4611</v>
      </c>
      <c r="K2026" s="3" t="s">
        <v>10</v>
      </c>
    </row>
    <row r="2027" spans="1:11" x14ac:dyDescent="0.2">
      <c r="A2027" s="2" t="s">
        <v>4092</v>
      </c>
      <c r="B2027" s="2" t="s">
        <v>4093</v>
      </c>
      <c r="C2027" s="3" t="s">
        <v>47</v>
      </c>
      <c r="D2027" s="3" t="s">
        <v>29</v>
      </c>
      <c r="E2027" s="3">
        <v>2615607</v>
      </c>
      <c r="F2027" s="3" t="s">
        <v>7</v>
      </c>
      <c r="G2027" s="3" t="s">
        <v>25</v>
      </c>
      <c r="H2027" s="3" t="s">
        <v>4613</v>
      </c>
      <c r="I2027" s="3" t="s">
        <v>4340</v>
      </c>
      <c r="J2027" s="3" t="s">
        <v>4611</v>
      </c>
      <c r="K2027" s="3" t="s">
        <v>10</v>
      </c>
    </row>
    <row r="2028" spans="1:11" x14ac:dyDescent="0.2">
      <c r="A2028" s="2" t="s">
        <v>4094</v>
      </c>
      <c r="B2028" s="2" t="s">
        <v>4095</v>
      </c>
      <c r="C2028" s="3" t="s">
        <v>47</v>
      </c>
      <c r="D2028" s="3" t="s">
        <v>29</v>
      </c>
      <c r="E2028" s="3">
        <v>2615706</v>
      </c>
      <c r="F2028" s="3" t="s">
        <v>7</v>
      </c>
      <c r="G2028" s="3" t="s">
        <v>25</v>
      </c>
      <c r="H2028" s="3" t="s">
        <v>4610</v>
      </c>
      <c r="I2028" s="3" t="s">
        <v>4340</v>
      </c>
      <c r="J2028" s="3" t="s">
        <v>4340</v>
      </c>
      <c r="K2028" s="3" t="s">
        <v>9</v>
      </c>
    </row>
    <row r="2029" spans="1:11" x14ac:dyDescent="0.2">
      <c r="A2029" s="2" t="s">
        <v>4096</v>
      </c>
      <c r="B2029" s="2" t="s">
        <v>4097</v>
      </c>
      <c r="C2029" s="3" t="s">
        <v>74</v>
      </c>
      <c r="D2029" s="3" t="s">
        <v>44</v>
      </c>
      <c r="E2029" s="3">
        <v>4322004</v>
      </c>
      <c r="F2029" s="3" t="s">
        <v>7</v>
      </c>
      <c r="G2029" s="3" t="s">
        <v>25</v>
      </c>
      <c r="H2029" s="3" t="s">
        <v>4610</v>
      </c>
      <c r="I2029" s="3" t="s">
        <v>4340</v>
      </c>
      <c r="J2029" s="3" t="s">
        <v>4611</v>
      </c>
      <c r="K2029" s="3" t="s">
        <v>11</v>
      </c>
    </row>
    <row r="2030" spans="1:11" x14ac:dyDescent="0.2">
      <c r="A2030" s="2" t="s">
        <v>4098</v>
      </c>
      <c r="B2030" s="2" t="s">
        <v>4099</v>
      </c>
      <c r="C2030" s="3" t="s">
        <v>28</v>
      </c>
      <c r="D2030" s="3" t="s">
        <v>29</v>
      </c>
      <c r="E2030" s="3">
        <v>2112233</v>
      </c>
      <c r="F2030" s="3" t="s">
        <v>7</v>
      </c>
      <c r="G2030" s="3" t="s">
        <v>8</v>
      </c>
      <c r="H2030" s="3" t="s">
        <v>4612</v>
      </c>
      <c r="I2030" s="3" t="s">
        <v>4340</v>
      </c>
      <c r="J2030" s="3" t="s">
        <v>4611</v>
      </c>
      <c r="K2030" s="3" t="s">
        <v>10</v>
      </c>
    </row>
    <row r="2031" spans="1:11" x14ac:dyDescent="0.2">
      <c r="A2031" s="2" t="s">
        <v>4100</v>
      </c>
      <c r="B2031" s="2" t="s">
        <v>4101</v>
      </c>
      <c r="C2031" s="3" t="s">
        <v>18</v>
      </c>
      <c r="D2031" s="3" t="s">
        <v>19</v>
      </c>
      <c r="E2031" s="3">
        <v>1508084</v>
      </c>
      <c r="F2031" s="3" t="s">
        <v>7</v>
      </c>
      <c r="G2031" s="3" t="s">
        <v>25</v>
      </c>
      <c r="H2031" s="3" t="s">
        <v>4612</v>
      </c>
      <c r="I2031" s="3" t="s">
        <v>4340</v>
      </c>
      <c r="J2031" s="3" t="s">
        <v>4611</v>
      </c>
      <c r="K2031" s="3" t="s">
        <v>10</v>
      </c>
    </row>
    <row r="2032" spans="1:11" x14ac:dyDescent="0.2">
      <c r="A2032" s="2" t="s">
        <v>4102</v>
      </c>
      <c r="B2032" s="2" t="s">
        <v>4103</v>
      </c>
      <c r="C2032" s="3" t="s">
        <v>74</v>
      </c>
      <c r="D2032" s="3" t="s">
        <v>44</v>
      </c>
      <c r="E2032" s="3">
        <v>4322103</v>
      </c>
      <c r="F2032" s="3" t="s">
        <v>24</v>
      </c>
      <c r="G2032" s="3" t="s">
        <v>25</v>
      </c>
      <c r="H2032" s="3" t="s">
        <v>4612</v>
      </c>
      <c r="I2032" s="3" t="s">
        <v>4340</v>
      </c>
      <c r="J2032" s="3" t="s">
        <v>4611</v>
      </c>
      <c r="K2032" s="3" t="s">
        <v>10</v>
      </c>
    </row>
    <row r="2033" spans="1:11" x14ac:dyDescent="0.2">
      <c r="A2033" s="2" t="s">
        <v>4104</v>
      </c>
      <c r="B2033" s="2" t="s">
        <v>4105</v>
      </c>
      <c r="C2033" s="3" t="s">
        <v>18</v>
      </c>
      <c r="D2033" s="3" t="s">
        <v>19</v>
      </c>
      <c r="E2033" s="3">
        <v>1508100</v>
      </c>
      <c r="F2033" s="3" t="s">
        <v>7</v>
      </c>
      <c r="G2033" s="3" t="s">
        <v>8</v>
      </c>
      <c r="H2033" s="3" t="s">
        <v>4610</v>
      </c>
      <c r="I2033" s="3" t="s">
        <v>4343</v>
      </c>
      <c r="J2033" s="3" t="s">
        <v>4611</v>
      </c>
      <c r="K2033" s="3" t="s">
        <v>10</v>
      </c>
    </row>
    <row r="2034" spans="1:11" x14ac:dyDescent="0.2">
      <c r="A2034" s="2" t="s">
        <v>4106</v>
      </c>
      <c r="B2034" s="2" t="s">
        <v>4107</v>
      </c>
      <c r="C2034" s="3" t="s">
        <v>43</v>
      </c>
      <c r="D2034" s="3" t="s">
        <v>44</v>
      </c>
      <c r="E2034" s="3">
        <v>4127882</v>
      </c>
      <c r="F2034" s="3" t="s">
        <v>24</v>
      </c>
      <c r="G2034" s="3" t="s">
        <v>8</v>
      </c>
      <c r="H2034" s="3" t="s">
        <v>4612</v>
      </c>
      <c r="I2034" s="3" t="s">
        <v>4340</v>
      </c>
      <c r="J2034" s="3" t="s">
        <v>4611</v>
      </c>
      <c r="K2034" s="3" t="s">
        <v>10</v>
      </c>
    </row>
    <row r="2035" spans="1:11" x14ac:dyDescent="0.2">
      <c r="A2035" s="2" t="s">
        <v>4108</v>
      </c>
      <c r="B2035" s="2" t="s">
        <v>4109</v>
      </c>
      <c r="C2035" s="3" t="s">
        <v>74</v>
      </c>
      <c r="D2035" s="3" t="s">
        <v>44</v>
      </c>
      <c r="E2035" s="3">
        <v>4322152</v>
      </c>
      <c r="F2035" s="3" t="s">
        <v>24</v>
      </c>
      <c r="G2035" s="3" t="s">
        <v>25</v>
      </c>
      <c r="H2035" s="3" t="s">
        <v>4612</v>
      </c>
      <c r="I2035" s="3" t="s">
        <v>4340</v>
      </c>
      <c r="J2035" s="3" t="s">
        <v>4611</v>
      </c>
      <c r="K2035" s="3" t="s">
        <v>10</v>
      </c>
    </row>
    <row r="2036" spans="1:11" x14ac:dyDescent="0.2">
      <c r="A2036" s="2" t="s">
        <v>4110</v>
      </c>
      <c r="B2036" s="2" t="s">
        <v>4111</v>
      </c>
      <c r="C2036" s="3" t="s">
        <v>47</v>
      </c>
      <c r="D2036" s="3" t="s">
        <v>29</v>
      </c>
      <c r="E2036" s="3">
        <v>2615805</v>
      </c>
      <c r="F2036" s="3" t="s">
        <v>7</v>
      </c>
      <c r="G2036" s="3" t="s">
        <v>25</v>
      </c>
      <c r="H2036" s="3" t="s">
        <v>4610</v>
      </c>
      <c r="I2036" s="3" t="s">
        <v>4340</v>
      </c>
      <c r="J2036" s="3" t="s">
        <v>4611</v>
      </c>
      <c r="K2036" s="3" t="s">
        <v>11</v>
      </c>
    </row>
    <row r="2037" spans="1:11" x14ac:dyDescent="0.2">
      <c r="A2037" s="2" t="s">
        <v>4112</v>
      </c>
      <c r="B2037" s="2" t="s">
        <v>4113</v>
      </c>
      <c r="C2037" s="3" t="s">
        <v>74</v>
      </c>
      <c r="D2037" s="3" t="s">
        <v>44</v>
      </c>
      <c r="E2037" s="3">
        <v>4322202</v>
      </c>
      <c r="F2037" s="3" t="s">
        <v>7</v>
      </c>
      <c r="G2037" s="3" t="s">
        <v>25</v>
      </c>
      <c r="H2037" s="3" t="s">
        <v>4612</v>
      </c>
      <c r="I2037" s="3" t="s">
        <v>4340</v>
      </c>
      <c r="J2037" s="3" t="s">
        <v>4340</v>
      </c>
      <c r="K2037" s="3" t="s">
        <v>10</v>
      </c>
    </row>
    <row r="2038" spans="1:11" x14ac:dyDescent="0.2">
      <c r="A2038" s="2" t="s">
        <v>4114</v>
      </c>
      <c r="B2038" s="2" t="s">
        <v>4115</v>
      </c>
      <c r="C2038" s="3" t="s">
        <v>74</v>
      </c>
      <c r="D2038" s="3" t="s">
        <v>44</v>
      </c>
      <c r="E2038" s="3">
        <v>4322251</v>
      </c>
      <c r="F2038" s="3" t="s">
        <v>24</v>
      </c>
      <c r="G2038" s="3" t="s">
        <v>8</v>
      </c>
      <c r="H2038" s="3" t="s">
        <v>4612</v>
      </c>
      <c r="I2038" s="3" t="s">
        <v>4340</v>
      </c>
      <c r="J2038" s="3" t="s">
        <v>4611</v>
      </c>
      <c r="K2038" s="3" t="s">
        <v>10</v>
      </c>
    </row>
    <row r="2039" spans="1:11" x14ac:dyDescent="0.2">
      <c r="A2039" s="2" t="s">
        <v>4116</v>
      </c>
      <c r="B2039" s="2" t="s">
        <v>4117</v>
      </c>
      <c r="C2039" s="3" t="s">
        <v>74</v>
      </c>
      <c r="D2039" s="3" t="s">
        <v>44</v>
      </c>
      <c r="E2039" s="3">
        <v>4322301</v>
      </c>
      <c r="F2039" s="3" t="s">
        <v>24</v>
      </c>
      <c r="G2039" s="3" t="s">
        <v>25</v>
      </c>
      <c r="H2039" s="3" t="s">
        <v>4610</v>
      </c>
      <c r="I2039" s="3" t="s">
        <v>4340</v>
      </c>
      <c r="J2039" s="3" t="s">
        <v>4340</v>
      </c>
      <c r="K2039" s="3" t="s">
        <v>9</v>
      </c>
    </row>
    <row r="2040" spans="1:11" x14ac:dyDescent="0.2">
      <c r="A2040" s="2" t="s">
        <v>4118</v>
      </c>
      <c r="B2040" s="2" t="s">
        <v>4119</v>
      </c>
      <c r="C2040" s="3" t="s">
        <v>47</v>
      </c>
      <c r="D2040" s="3" t="s">
        <v>29</v>
      </c>
      <c r="E2040" s="3">
        <v>2615904</v>
      </c>
      <c r="F2040" s="3" t="s">
        <v>24</v>
      </c>
      <c r="G2040" s="3" t="s">
        <v>25</v>
      </c>
      <c r="H2040" s="3" t="s">
        <v>4610</v>
      </c>
      <c r="I2040" s="3" t="s">
        <v>4340</v>
      </c>
      <c r="J2040" s="3" t="s">
        <v>4611</v>
      </c>
      <c r="K2040" s="3" t="s">
        <v>11</v>
      </c>
    </row>
    <row r="2041" spans="1:11" x14ac:dyDescent="0.2">
      <c r="A2041" s="2" t="s">
        <v>4120</v>
      </c>
      <c r="B2041" s="2" t="s">
        <v>4121</v>
      </c>
      <c r="C2041" s="3" t="s">
        <v>83</v>
      </c>
      <c r="D2041" s="3" t="s">
        <v>80</v>
      </c>
      <c r="E2041" s="3">
        <v>3169703</v>
      </c>
      <c r="F2041" s="3" t="s">
        <v>7</v>
      </c>
      <c r="G2041" s="3" t="s">
        <v>8</v>
      </c>
      <c r="H2041" s="3" t="s">
        <v>4612</v>
      </c>
      <c r="I2041" s="3" t="s">
        <v>4340</v>
      </c>
      <c r="J2041" s="3" t="s">
        <v>4340</v>
      </c>
      <c r="K2041" s="3" t="s">
        <v>10</v>
      </c>
    </row>
    <row r="2042" spans="1:11" x14ac:dyDescent="0.2">
      <c r="A2042" s="2" t="s">
        <v>4122</v>
      </c>
      <c r="B2042" s="2" t="s">
        <v>4123</v>
      </c>
      <c r="C2042" s="3" t="s">
        <v>79</v>
      </c>
      <c r="D2042" s="3" t="s">
        <v>80</v>
      </c>
      <c r="E2042" s="3">
        <v>3555307</v>
      </c>
      <c r="F2042" s="3" t="s">
        <v>24</v>
      </c>
      <c r="G2042" s="3" t="s">
        <v>25</v>
      </c>
      <c r="H2042" s="3" t="s">
        <v>4612</v>
      </c>
      <c r="I2042" s="3" t="s">
        <v>4340</v>
      </c>
      <c r="J2042" s="3" t="s">
        <v>4611</v>
      </c>
      <c r="K2042" s="3" t="s">
        <v>10</v>
      </c>
    </row>
    <row r="2043" spans="1:11" x14ac:dyDescent="0.2">
      <c r="A2043" s="2" t="s">
        <v>4124</v>
      </c>
      <c r="B2043" s="2" t="s">
        <v>4125</v>
      </c>
      <c r="C2043" s="3" t="s">
        <v>5</v>
      </c>
      <c r="D2043" s="3" t="s">
        <v>6</v>
      </c>
      <c r="E2043" s="3">
        <v>5221551</v>
      </c>
      <c r="F2043" s="3" t="s">
        <v>7</v>
      </c>
      <c r="G2043" s="3" t="s">
        <v>8</v>
      </c>
      <c r="H2043" s="3" t="s">
        <v>4612</v>
      </c>
      <c r="I2043" s="3" t="s">
        <v>4340</v>
      </c>
      <c r="J2043" s="3" t="s">
        <v>4611</v>
      </c>
      <c r="K2043" s="3" t="s">
        <v>10</v>
      </c>
    </row>
    <row r="2044" spans="1:11" x14ac:dyDescent="0.2">
      <c r="A2044" s="2" t="s">
        <v>4126</v>
      </c>
      <c r="B2044" s="2" t="s">
        <v>4127</v>
      </c>
      <c r="C2044" s="3" t="s">
        <v>43</v>
      </c>
      <c r="D2044" s="3" t="s">
        <v>44</v>
      </c>
      <c r="E2044" s="3">
        <v>4127965</v>
      </c>
      <c r="F2044" s="3" t="s">
        <v>7</v>
      </c>
      <c r="G2044" s="3" t="s">
        <v>8</v>
      </c>
      <c r="H2044" s="3" t="s">
        <v>4610</v>
      </c>
      <c r="I2044" s="3" t="s">
        <v>4340</v>
      </c>
      <c r="J2044" s="3" t="s">
        <v>4340</v>
      </c>
      <c r="K2044" s="3" t="s">
        <v>9</v>
      </c>
    </row>
    <row r="2045" spans="1:11" x14ac:dyDescent="0.2">
      <c r="A2045" s="2" t="s">
        <v>4128</v>
      </c>
      <c r="B2045" s="2" t="s">
        <v>4129</v>
      </c>
      <c r="C2045" s="3" t="s">
        <v>83</v>
      </c>
      <c r="D2045" s="3" t="s">
        <v>80</v>
      </c>
      <c r="E2045" s="3">
        <v>3169901</v>
      </c>
      <c r="F2045" s="3" t="s">
        <v>7</v>
      </c>
      <c r="G2045" s="3" t="s">
        <v>8</v>
      </c>
      <c r="H2045" s="3" t="s">
        <v>4612</v>
      </c>
      <c r="I2045" s="3" t="s">
        <v>4340</v>
      </c>
      <c r="J2045" s="3" t="s">
        <v>4611</v>
      </c>
      <c r="K2045" s="3" t="s">
        <v>10</v>
      </c>
    </row>
    <row r="2046" spans="1:11" x14ac:dyDescent="0.2">
      <c r="A2046" s="2" t="s">
        <v>4130</v>
      </c>
      <c r="B2046" s="2" t="s">
        <v>4131</v>
      </c>
      <c r="C2046" s="3" t="s">
        <v>79</v>
      </c>
      <c r="D2046" s="3" t="s">
        <v>80</v>
      </c>
      <c r="E2046" s="3">
        <v>3555406</v>
      </c>
      <c r="F2046" s="3" t="s">
        <v>7</v>
      </c>
      <c r="G2046" s="3" t="s">
        <v>25</v>
      </c>
      <c r="H2046" s="3" t="s">
        <v>4610</v>
      </c>
      <c r="I2046" s="3" t="s">
        <v>4340</v>
      </c>
      <c r="J2046" s="3" t="s">
        <v>4340</v>
      </c>
      <c r="K2046" s="3" t="s">
        <v>9</v>
      </c>
    </row>
    <row r="2047" spans="1:11" x14ac:dyDescent="0.2">
      <c r="A2047" s="2" t="s">
        <v>4132</v>
      </c>
      <c r="B2047" s="2" t="s">
        <v>4133</v>
      </c>
      <c r="C2047" s="3" t="s">
        <v>83</v>
      </c>
      <c r="D2047" s="3" t="s">
        <v>80</v>
      </c>
      <c r="E2047" s="3">
        <v>3170107</v>
      </c>
      <c r="F2047" s="3" t="s">
        <v>20</v>
      </c>
      <c r="G2047" s="3" t="s">
        <v>8</v>
      </c>
      <c r="H2047" s="3" t="s">
        <v>4612</v>
      </c>
      <c r="I2047" s="3" t="s">
        <v>4340</v>
      </c>
      <c r="J2047" s="3" t="s">
        <v>4611</v>
      </c>
      <c r="K2047" s="3" t="s">
        <v>10</v>
      </c>
    </row>
    <row r="2048" spans="1:11" x14ac:dyDescent="0.2">
      <c r="A2048" s="2" t="s">
        <v>4134</v>
      </c>
      <c r="B2048" s="2" t="s">
        <v>4135</v>
      </c>
      <c r="C2048" s="3" t="s">
        <v>83</v>
      </c>
      <c r="D2048" s="3" t="s">
        <v>80</v>
      </c>
      <c r="E2048" s="3">
        <v>3170206</v>
      </c>
      <c r="F2048" s="3" t="s">
        <v>20</v>
      </c>
      <c r="G2048" s="3" t="s">
        <v>25</v>
      </c>
      <c r="H2048" s="3" t="s">
        <v>4610</v>
      </c>
      <c r="I2048" s="3" t="s">
        <v>4340</v>
      </c>
      <c r="J2048" s="3" t="s">
        <v>4611</v>
      </c>
      <c r="K2048" s="3" t="s">
        <v>11</v>
      </c>
    </row>
    <row r="2049" spans="1:11" x14ac:dyDescent="0.2">
      <c r="A2049" s="2" t="s">
        <v>4136</v>
      </c>
      <c r="B2049" s="2" t="s">
        <v>4137</v>
      </c>
      <c r="C2049" s="3" t="s">
        <v>74</v>
      </c>
      <c r="D2049" s="3" t="s">
        <v>44</v>
      </c>
      <c r="E2049" s="3">
        <v>4322343</v>
      </c>
      <c r="F2049" s="3" t="s">
        <v>24</v>
      </c>
      <c r="G2049" s="3" t="s">
        <v>8</v>
      </c>
      <c r="H2049" s="3" t="s">
        <v>4612</v>
      </c>
      <c r="I2049" s="3" t="s">
        <v>4340</v>
      </c>
      <c r="J2049" s="3" t="s">
        <v>4611</v>
      </c>
      <c r="K2049" s="3" t="s">
        <v>10</v>
      </c>
    </row>
    <row r="2050" spans="1:11" x14ac:dyDescent="0.2">
      <c r="A2050" s="2" t="s">
        <v>4138</v>
      </c>
      <c r="B2050" s="2" t="s">
        <v>4139</v>
      </c>
      <c r="C2050" s="3" t="s">
        <v>79</v>
      </c>
      <c r="D2050" s="3" t="s">
        <v>80</v>
      </c>
      <c r="E2050" s="3">
        <v>3555604</v>
      </c>
      <c r="F2050" s="3" t="s">
        <v>7</v>
      </c>
      <c r="G2050" s="3" t="s">
        <v>25</v>
      </c>
      <c r="H2050" s="3" t="s">
        <v>4612</v>
      </c>
      <c r="I2050" s="3" t="s">
        <v>4340</v>
      </c>
      <c r="J2050" s="3" t="s">
        <v>4611</v>
      </c>
      <c r="K2050" s="3" t="s">
        <v>10</v>
      </c>
    </row>
    <row r="2051" spans="1:11" x14ac:dyDescent="0.2">
      <c r="A2051" s="2" t="s">
        <v>4140</v>
      </c>
      <c r="B2051" s="2" t="s">
        <v>4141</v>
      </c>
      <c r="C2051" s="3" t="s">
        <v>5</v>
      </c>
      <c r="D2051" s="3" t="s">
        <v>6</v>
      </c>
      <c r="E2051" s="3">
        <v>5221577</v>
      </c>
      <c r="F2051" s="3" t="s">
        <v>24</v>
      </c>
      <c r="G2051" s="3" t="s">
        <v>8</v>
      </c>
      <c r="H2051" s="3" t="s">
        <v>4610</v>
      </c>
      <c r="I2051" s="3" t="s">
        <v>4340</v>
      </c>
      <c r="J2051" s="3" t="s">
        <v>4611</v>
      </c>
      <c r="K2051" s="3" t="s">
        <v>11</v>
      </c>
    </row>
    <row r="2052" spans="1:11" x14ac:dyDescent="0.2">
      <c r="A2052" s="2" t="s">
        <v>4142</v>
      </c>
      <c r="B2052" s="2" t="s">
        <v>4143</v>
      </c>
      <c r="C2052" s="3" t="s">
        <v>235</v>
      </c>
      <c r="D2052" s="3" t="s">
        <v>29</v>
      </c>
      <c r="E2052" s="3">
        <v>2932457</v>
      </c>
      <c r="F2052" s="3" t="s">
        <v>7</v>
      </c>
      <c r="G2052" s="3" t="s">
        <v>8</v>
      </c>
      <c r="H2052" s="3" t="s">
        <v>4612</v>
      </c>
      <c r="I2052" s="3" t="s">
        <v>4340</v>
      </c>
      <c r="J2052" s="3" t="s">
        <v>4611</v>
      </c>
      <c r="K2052" s="3" t="s">
        <v>10</v>
      </c>
    </row>
    <row r="2053" spans="1:11" x14ac:dyDescent="0.2">
      <c r="A2053" s="2" t="s">
        <v>4144</v>
      </c>
      <c r="B2053" s="2" t="s">
        <v>4145</v>
      </c>
      <c r="C2053" s="3" t="s">
        <v>43</v>
      </c>
      <c r="D2053" s="3" t="s">
        <v>44</v>
      </c>
      <c r="E2053" s="3">
        <v>4128104</v>
      </c>
      <c r="F2053" s="3" t="s">
        <v>7</v>
      </c>
      <c r="G2053" s="3" t="s">
        <v>8</v>
      </c>
      <c r="H2053" s="3" t="s">
        <v>4612</v>
      </c>
      <c r="I2053" s="3" t="s">
        <v>4340</v>
      </c>
      <c r="J2053" s="3" t="s">
        <v>4343</v>
      </c>
      <c r="K2053" s="3" t="s">
        <v>10</v>
      </c>
    </row>
    <row r="2054" spans="1:11" x14ac:dyDescent="0.2">
      <c r="A2054" s="2" t="s">
        <v>4146</v>
      </c>
      <c r="B2054" s="2" t="s">
        <v>4147</v>
      </c>
      <c r="C2054" s="3" t="s">
        <v>83</v>
      </c>
      <c r="D2054" s="3" t="s">
        <v>80</v>
      </c>
      <c r="E2054" s="3">
        <v>3170404</v>
      </c>
      <c r="F2054" s="3" t="s">
        <v>7</v>
      </c>
      <c r="G2054" s="3" t="s">
        <v>8</v>
      </c>
      <c r="H2054" s="3" t="s">
        <v>4613</v>
      </c>
      <c r="I2054" s="3" t="s">
        <v>4340</v>
      </c>
      <c r="J2054" s="3" t="s">
        <v>4340</v>
      </c>
      <c r="K2054" s="3" t="s">
        <v>10</v>
      </c>
    </row>
    <row r="2055" spans="1:11" x14ac:dyDescent="0.2">
      <c r="A2055" s="2" t="s">
        <v>4148</v>
      </c>
      <c r="B2055" s="2" t="s">
        <v>4149</v>
      </c>
      <c r="C2055" s="3" t="s">
        <v>43</v>
      </c>
      <c r="D2055" s="3" t="s">
        <v>44</v>
      </c>
      <c r="E2055" s="3">
        <v>4128203</v>
      </c>
      <c r="F2055" s="3" t="s">
        <v>7</v>
      </c>
      <c r="G2055" s="3" t="s">
        <v>25</v>
      </c>
      <c r="H2055" s="3" t="s">
        <v>4612</v>
      </c>
      <c r="I2055" s="3" t="s">
        <v>4340</v>
      </c>
      <c r="J2055" s="3" t="s">
        <v>4611</v>
      </c>
      <c r="K2055" s="3" t="s">
        <v>10</v>
      </c>
    </row>
    <row r="2056" spans="1:11" x14ac:dyDescent="0.2">
      <c r="A2056" s="2" t="s">
        <v>4150</v>
      </c>
      <c r="B2056" s="2" t="s">
        <v>4151</v>
      </c>
      <c r="C2056" s="3" t="s">
        <v>79</v>
      </c>
      <c r="D2056" s="3" t="s">
        <v>80</v>
      </c>
      <c r="E2056" s="3">
        <v>3555703</v>
      </c>
      <c r="F2056" s="3" t="s">
        <v>24</v>
      </c>
      <c r="G2056" s="3" t="s">
        <v>25</v>
      </c>
      <c r="H2056" s="3" t="s">
        <v>4612</v>
      </c>
      <c r="I2056" s="3" t="s">
        <v>4340</v>
      </c>
      <c r="J2056" s="3" t="s">
        <v>4611</v>
      </c>
      <c r="K2056" s="3" t="s">
        <v>10</v>
      </c>
    </row>
    <row r="2057" spans="1:11" x14ac:dyDescent="0.2">
      <c r="A2057" s="2" t="s">
        <v>4152</v>
      </c>
      <c r="B2057" s="2" t="s">
        <v>4153</v>
      </c>
      <c r="C2057" s="3" t="s">
        <v>57</v>
      </c>
      <c r="D2057" s="3" t="s">
        <v>29</v>
      </c>
      <c r="E2057" s="3">
        <v>2211100</v>
      </c>
      <c r="F2057" s="3" t="s">
        <v>7</v>
      </c>
      <c r="G2057" s="3" t="s">
        <v>25</v>
      </c>
      <c r="H2057" s="3" t="s">
        <v>4610</v>
      </c>
      <c r="I2057" s="3" t="s">
        <v>4340</v>
      </c>
      <c r="J2057" s="3" t="s">
        <v>4611</v>
      </c>
      <c r="K2057" s="3" t="s">
        <v>11</v>
      </c>
    </row>
    <row r="2058" spans="1:11" x14ac:dyDescent="0.2">
      <c r="A2058" s="2" t="s">
        <v>4154</v>
      </c>
      <c r="B2058" s="2" t="s">
        <v>4155</v>
      </c>
      <c r="C2058" s="3" t="s">
        <v>43</v>
      </c>
      <c r="D2058" s="3" t="s">
        <v>44</v>
      </c>
      <c r="E2058" s="3">
        <v>4128302</v>
      </c>
      <c r="F2058" s="3" t="s">
        <v>24</v>
      </c>
      <c r="G2058" s="3" t="s">
        <v>8</v>
      </c>
      <c r="H2058" s="3" t="s">
        <v>4612</v>
      </c>
      <c r="I2058" s="3" t="s">
        <v>4340</v>
      </c>
      <c r="J2058" s="3" t="s">
        <v>4611</v>
      </c>
      <c r="K2058" s="3" t="s">
        <v>10</v>
      </c>
    </row>
    <row r="2059" spans="1:11" x14ac:dyDescent="0.2">
      <c r="A2059" s="2" t="s">
        <v>4156</v>
      </c>
      <c r="B2059" s="2" t="s">
        <v>4157</v>
      </c>
      <c r="C2059" s="3" t="s">
        <v>79</v>
      </c>
      <c r="D2059" s="3" t="s">
        <v>80</v>
      </c>
      <c r="E2059" s="3">
        <v>3555802</v>
      </c>
      <c r="F2059" s="3" t="s">
        <v>7</v>
      </c>
      <c r="G2059" s="3" t="s">
        <v>25</v>
      </c>
      <c r="H2059" s="3" t="s">
        <v>4610</v>
      </c>
      <c r="I2059" s="3" t="s">
        <v>4340</v>
      </c>
      <c r="J2059" s="3" t="s">
        <v>4611</v>
      </c>
      <c r="K2059" s="3" t="s">
        <v>11</v>
      </c>
    </row>
    <row r="2060" spans="1:11" x14ac:dyDescent="0.2">
      <c r="A2060" s="2" t="s">
        <v>4158</v>
      </c>
      <c r="B2060" s="2" t="s">
        <v>4159</v>
      </c>
      <c r="C2060" s="3" t="s">
        <v>5</v>
      </c>
      <c r="D2060" s="3" t="s">
        <v>6</v>
      </c>
      <c r="E2060" s="3">
        <v>5221601</v>
      </c>
      <c r="F2060" s="3" t="s">
        <v>7</v>
      </c>
      <c r="G2060" s="3" t="s">
        <v>8</v>
      </c>
      <c r="H2060" s="3" t="s">
        <v>4612</v>
      </c>
      <c r="I2060" s="3" t="s">
        <v>4340</v>
      </c>
      <c r="J2060" s="3" t="s">
        <v>4611</v>
      </c>
      <c r="K2060" s="3" t="s">
        <v>10</v>
      </c>
    </row>
    <row r="2061" spans="1:11" x14ac:dyDescent="0.2">
      <c r="A2061" s="2" t="s">
        <v>4160</v>
      </c>
      <c r="B2061" s="2" t="s">
        <v>4161</v>
      </c>
      <c r="C2061" s="3" t="s">
        <v>5</v>
      </c>
      <c r="D2061" s="3" t="s">
        <v>6</v>
      </c>
      <c r="E2061" s="3">
        <v>5221700</v>
      </c>
      <c r="F2061" s="3" t="s">
        <v>7</v>
      </c>
      <c r="G2061" s="3" t="s">
        <v>25</v>
      </c>
      <c r="H2061" s="3" t="s">
        <v>4612</v>
      </c>
      <c r="I2061" s="3" t="s">
        <v>4340</v>
      </c>
      <c r="J2061" s="3" t="s">
        <v>4611</v>
      </c>
      <c r="K2061" s="3" t="s">
        <v>10</v>
      </c>
    </row>
    <row r="2062" spans="1:11" x14ac:dyDescent="0.2">
      <c r="A2062" s="2" t="s">
        <v>4162</v>
      </c>
      <c r="B2062" s="2" t="s">
        <v>4163</v>
      </c>
      <c r="C2062" s="3" t="s">
        <v>395</v>
      </c>
      <c r="D2062" s="3" t="s">
        <v>19</v>
      </c>
      <c r="E2062" s="3">
        <v>1304302</v>
      </c>
      <c r="F2062" s="3" t="s">
        <v>7</v>
      </c>
      <c r="G2062" s="3" t="s">
        <v>8</v>
      </c>
      <c r="H2062" s="3" t="s">
        <v>4612</v>
      </c>
      <c r="I2062" s="3" t="s">
        <v>4340</v>
      </c>
      <c r="J2062" s="3" t="s">
        <v>4611</v>
      </c>
      <c r="K2062" s="3" t="s">
        <v>10</v>
      </c>
    </row>
    <row r="2063" spans="1:11" x14ac:dyDescent="0.2">
      <c r="A2063" s="2" t="s">
        <v>4164</v>
      </c>
      <c r="B2063" s="2" t="s">
        <v>4165</v>
      </c>
      <c r="C2063" s="3" t="s">
        <v>83</v>
      </c>
      <c r="D2063" s="3" t="s">
        <v>80</v>
      </c>
      <c r="E2063" s="3">
        <v>3170529</v>
      </c>
      <c r="F2063" s="3" t="s">
        <v>7</v>
      </c>
      <c r="G2063" s="3" t="s">
        <v>8</v>
      </c>
      <c r="H2063" s="3" t="s">
        <v>4610</v>
      </c>
      <c r="I2063" s="3" t="s">
        <v>4340</v>
      </c>
      <c r="J2063" s="3" t="s">
        <v>4611</v>
      </c>
      <c r="K2063" s="3" t="s">
        <v>11</v>
      </c>
    </row>
    <row r="2064" spans="1:11" x14ac:dyDescent="0.2">
      <c r="A2064" s="2" t="s">
        <v>4166</v>
      </c>
      <c r="B2064" s="2" t="s">
        <v>4167</v>
      </c>
      <c r="C2064" s="3" t="s">
        <v>5</v>
      </c>
      <c r="D2064" s="3" t="s">
        <v>6</v>
      </c>
      <c r="E2064" s="3">
        <v>5221809</v>
      </c>
      <c r="F2064" s="3" t="s">
        <v>24</v>
      </c>
      <c r="G2064" s="3" t="s">
        <v>25</v>
      </c>
      <c r="H2064" s="3" t="s">
        <v>4612</v>
      </c>
      <c r="I2064" s="3" t="s">
        <v>4340</v>
      </c>
      <c r="J2064" s="3" t="s">
        <v>4611</v>
      </c>
      <c r="K2064" s="3" t="s">
        <v>10</v>
      </c>
    </row>
    <row r="2065" spans="1:11" x14ac:dyDescent="0.2">
      <c r="A2065" s="2" t="s">
        <v>4168</v>
      </c>
      <c r="B2065" s="2" t="s">
        <v>4169</v>
      </c>
      <c r="C2065" s="3" t="s">
        <v>37</v>
      </c>
      <c r="D2065" s="3" t="s">
        <v>6</v>
      </c>
      <c r="E2065" s="3">
        <v>5108352</v>
      </c>
      <c r="F2065" s="3" t="s">
        <v>24</v>
      </c>
      <c r="G2065" s="3" t="s">
        <v>8</v>
      </c>
      <c r="H2065" s="3" t="s">
        <v>4612</v>
      </c>
      <c r="I2065" s="3" t="s">
        <v>4340</v>
      </c>
      <c r="J2065" s="3" t="s">
        <v>4611</v>
      </c>
      <c r="K2065" s="3" t="s">
        <v>10</v>
      </c>
    </row>
    <row r="2066" spans="1:11" x14ac:dyDescent="0.2">
      <c r="A2066" s="2" t="s">
        <v>4170</v>
      </c>
      <c r="B2066" s="2" t="s">
        <v>4171</v>
      </c>
      <c r="C2066" s="3" t="s">
        <v>173</v>
      </c>
      <c r="D2066" s="3" t="s">
        <v>19</v>
      </c>
      <c r="E2066" s="3">
        <v>1101757</v>
      </c>
      <c r="F2066" s="3" t="s">
        <v>24</v>
      </c>
      <c r="G2066" s="3" t="s">
        <v>8</v>
      </c>
      <c r="H2066" s="3" t="s">
        <v>4610</v>
      </c>
      <c r="I2066" s="3" t="s">
        <v>4340</v>
      </c>
      <c r="J2066" s="3" t="s">
        <v>4611</v>
      </c>
      <c r="K2066" s="3" t="s">
        <v>11</v>
      </c>
    </row>
    <row r="2067" spans="1:11" x14ac:dyDescent="0.2">
      <c r="A2067" s="2" t="s">
        <v>4172</v>
      </c>
      <c r="B2067" s="2" t="s">
        <v>4173</v>
      </c>
      <c r="C2067" s="3" t="s">
        <v>173</v>
      </c>
      <c r="D2067" s="3" t="s">
        <v>19</v>
      </c>
      <c r="E2067" s="3">
        <v>1101807</v>
      </c>
      <c r="F2067" s="3" t="s">
        <v>24</v>
      </c>
      <c r="G2067" s="3" t="s">
        <v>25</v>
      </c>
      <c r="H2067" s="3" t="s">
        <v>4610</v>
      </c>
      <c r="I2067" s="3" t="s">
        <v>4340</v>
      </c>
      <c r="J2067" s="3" t="s">
        <v>4611</v>
      </c>
      <c r="K2067" s="3" t="s">
        <v>11</v>
      </c>
    </row>
    <row r="2068" spans="1:11" x14ac:dyDescent="0.2">
      <c r="A2068" s="2" t="s">
        <v>4174</v>
      </c>
      <c r="B2068" s="2" t="s">
        <v>4175</v>
      </c>
      <c r="C2068" s="3" t="s">
        <v>74</v>
      </c>
      <c r="D2068" s="3" t="s">
        <v>44</v>
      </c>
      <c r="E2068" s="3">
        <v>4322533</v>
      </c>
      <c r="F2068" s="3" t="s">
        <v>7</v>
      </c>
      <c r="G2068" s="3" t="s">
        <v>8</v>
      </c>
      <c r="H2068" s="3" t="s">
        <v>4613</v>
      </c>
      <c r="I2068" s="3" t="s">
        <v>4340</v>
      </c>
      <c r="J2068" s="3" t="s">
        <v>4340</v>
      </c>
      <c r="K2068" s="3" t="s">
        <v>10</v>
      </c>
    </row>
    <row r="2069" spans="1:11" x14ac:dyDescent="0.2">
      <c r="A2069" s="2" t="s">
        <v>4176</v>
      </c>
      <c r="B2069" s="2" t="s">
        <v>4177</v>
      </c>
      <c r="C2069" s="3" t="s">
        <v>57</v>
      </c>
      <c r="D2069" s="3" t="s">
        <v>29</v>
      </c>
      <c r="E2069" s="3">
        <v>2211308</v>
      </c>
      <c r="F2069" s="3" t="s">
        <v>7</v>
      </c>
      <c r="G2069" s="3" t="s">
        <v>8</v>
      </c>
      <c r="H2069" s="3" t="s">
        <v>4610</v>
      </c>
      <c r="I2069" s="3" t="s">
        <v>4340</v>
      </c>
      <c r="J2069" s="3" t="s">
        <v>4611</v>
      </c>
      <c r="K2069" s="3" t="s">
        <v>11</v>
      </c>
    </row>
    <row r="2070" spans="1:11" x14ac:dyDescent="0.2">
      <c r="A2070" s="2" t="s">
        <v>4178</v>
      </c>
      <c r="B2070" s="2" t="s">
        <v>4179</v>
      </c>
      <c r="C2070" s="3" t="s">
        <v>218</v>
      </c>
      <c r="D2070" s="3" t="s">
        <v>80</v>
      </c>
      <c r="E2070" s="3">
        <v>3306107</v>
      </c>
      <c r="F2070" s="3" t="s">
        <v>7</v>
      </c>
      <c r="G2070" s="3" t="s">
        <v>25</v>
      </c>
      <c r="H2070" s="3" t="s">
        <v>4610</v>
      </c>
      <c r="I2070" s="3" t="s">
        <v>4340</v>
      </c>
      <c r="J2070" s="3" t="s">
        <v>4611</v>
      </c>
      <c r="K2070" s="3" t="s">
        <v>11</v>
      </c>
    </row>
    <row r="2071" spans="1:11" x14ac:dyDescent="0.2">
      <c r="A2071" s="2" t="s">
        <v>4180</v>
      </c>
      <c r="B2071" s="2" t="s">
        <v>4181</v>
      </c>
      <c r="C2071" s="3" t="s">
        <v>79</v>
      </c>
      <c r="D2071" s="3" t="s">
        <v>80</v>
      </c>
      <c r="E2071" s="3">
        <v>3556107</v>
      </c>
      <c r="F2071" s="3" t="s">
        <v>7</v>
      </c>
      <c r="G2071" s="3" t="s">
        <v>8</v>
      </c>
      <c r="H2071" s="3" t="s">
        <v>4610</v>
      </c>
      <c r="I2071" s="3" t="s">
        <v>4340</v>
      </c>
      <c r="J2071" s="3" t="s">
        <v>4611</v>
      </c>
      <c r="K2071" s="3" t="s">
        <v>11</v>
      </c>
    </row>
    <row r="2072" spans="1:11" x14ac:dyDescent="0.2">
      <c r="A2072" s="2" t="s">
        <v>4182</v>
      </c>
      <c r="B2072" s="2" t="s">
        <v>4183</v>
      </c>
      <c r="C2072" s="3" t="s">
        <v>74</v>
      </c>
      <c r="D2072" s="3" t="s">
        <v>44</v>
      </c>
      <c r="E2072" s="3">
        <v>4322541</v>
      </c>
      <c r="F2072" s="3" t="s">
        <v>24</v>
      </c>
      <c r="G2072" s="3" t="s">
        <v>8</v>
      </c>
      <c r="H2072" s="3" t="s">
        <v>4612</v>
      </c>
      <c r="I2072" s="3" t="s">
        <v>4340</v>
      </c>
      <c r="J2072" s="3" t="s">
        <v>4611</v>
      </c>
      <c r="K2072" s="3" t="s">
        <v>10</v>
      </c>
    </row>
    <row r="2073" spans="1:11" x14ac:dyDescent="0.2">
      <c r="A2073" s="2" t="s">
        <v>4184</v>
      </c>
      <c r="B2073" s="2" t="s">
        <v>4185</v>
      </c>
      <c r="C2073" s="3" t="s">
        <v>74</v>
      </c>
      <c r="D2073" s="3" t="s">
        <v>44</v>
      </c>
      <c r="E2073" s="3">
        <v>4322525</v>
      </c>
      <c r="F2073" s="3" t="s">
        <v>24</v>
      </c>
      <c r="G2073" s="3" t="s">
        <v>8</v>
      </c>
      <c r="H2073" s="3" t="s">
        <v>4612</v>
      </c>
      <c r="I2073" s="3" t="s">
        <v>4340</v>
      </c>
      <c r="J2073" s="3" t="s">
        <v>4340</v>
      </c>
      <c r="K2073" s="3" t="s">
        <v>10</v>
      </c>
    </row>
    <row r="2074" spans="1:11" x14ac:dyDescent="0.2">
      <c r="A2074" s="2" t="s">
        <v>4186</v>
      </c>
      <c r="B2074" s="2" t="s">
        <v>4187</v>
      </c>
      <c r="C2074" s="3" t="s">
        <v>79</v>
      </c>
      <c r="D2074" s="3" t="s">
        <v>80</v>
      </c>
      <c r="E2074" s="3">
        <v>3556206</v>
      </c>
      <c r="F2074" s="3" t="s">
        <v>7</v>
      </c>
      <c r="G2074" s="3" t="s">
        <v>8</v>
      </c>
      <c r="H2074" s="3" t="s">
        <v>4612</v>
      </c>
      <c r="I2074" s="3" t="s">
        <v>4340</v>
      </c>
      <c r="J2074" s="3" t="s">
        <v>4340</v>
      </c>
      <c r="K2074" s="3" t="s">
        <v>10</v>
      </c>
    </row>
    <row r="2075" spans="1:11" x14ac:dyDescent="0.2">
      <c r="A2075" s="2" t="s">
        <v>4188</v>
      </c>
      <c r="B2075" s="2" t="s">
        <v>4189</v>
      </c>
      <c r="C2075" s="3" t="s">
        <v>5</v>
      </c>
      <c r="D2075" s="3" t="s">
        <v>6</v>
      </c>
      <c r="E2075" s="3">
        <v>5221858</v>
      </c>
      <c r="F2075" s="3" t="s">
        <v>7</v>
      </c>
      <c r="G2075" s="3" t="s">
        <v>8</v>
      </c>
      <c r="H2075" s="3" t="s">
        <v>4610</v>
      </c>
      <c r="I2075" s="3" t="s">
        <v>4340</v>
      </c>
      <c r="J2075" s="3" t="s">
        <v>4611</v>
      </c>
      <c r="K2075" s="3" t="s">
        <v>11</v>
      </c>
    </row>
    <row r="2076" spans="1:11" x14ac:dyDescent="0.2">
      <c r="A2076" s="2" t="s">
        <v>4190</v>
      </c>
      <c r="B2076" s="2" t="s">
        <v>4191</v>
      </c>
      <c r="C2076" s="3" t="s">
        <v>93</v>
      </c>
      <c r="D2076" s="3" t="s">
        <v>80</v>
      </c>
      <c r="E2076" s="3">
        <v>3205036</v>
      </c>
      <c r="F2076" s="3" t="s">
        <v>7</v>
      </c>
      <c r="G2076" s="3" t="s">
        <v>8</v>
      </c>
      <c r="H2076" s="3" t="s">
        <v>4610</v>
      </c>
      <c r="I2076" s="3" t="s">
        <v>4340</v>
      </c>
      <c r="J2076" s="3" t="s">
        <v>4611</v>
      </c>
      <c r="K2076" s="3" t="s">
        <v>11</v>
      </c>
    </row>
    <row r="2077" spans="1:11" x14ac:dyDescent="0.2">
      <c r="A2077" s="2" t="s">
        <v>4192</v>
      </c>
      <c r="B2077" s="2" t="s">
        <v>4193</v>
      </c>
      <c r="C2077" s="3" t="s">
        <v>79</v>
      </c>
      <c r="D2077" s="3" t="s">
        <v>80</v>
      </c>
      <c r="E2077" s="3">
        <v>3556404</v>
      </c>
      <c r="F2077" s="3" t="s">
        <v>7</v>
      </c>
      <c r="G2077" s="3" t="s">
        <v>25</v>
      </c>
      <c r="H2077" s="3" t="s">
        <v>4612</v>
      </c>
      <c r="I2077" s="3" t="s">
        <v>4340</v>
      </c>
      <c r="J2077" s="3" t="s">
        <v>4611</v>
      </c>
      <c r="K2077" s="3" t="s">
        <v>10</v>
      </c>
    </row>
    <row r="2078" spans="1:11" x14ac:dyDescent="0.2">
      <c r="A2078" s="2" t="s">
        <v>4194</v>
      </c>
      <c r="B2078" s="2" t="s">
        <v>4195</v>
      </c>
      <c r="C2078" s="3" t="s">
        <v>28</v>
      </c>
      <c r="D2078" s="3" t="s">
        <v>29</v>
      </c>
      <c r="E2078" s="3">
        <v>2112704</v>
      </c>
      <c r="F2078" s="3" t="s">
        <v>7</v>
      </c>
      <c r="G2078" s="3" t="s">
        <v>8</v>
      </c>
      <c r="H2078" s="3" t="s">
        <v>4610</v>
      </c>
      <c r="I2078" s="3" t="s">
        <v>4340</v>
      </c>
      <c r="J2078" s="3" t="s">
        <v>4611</v>
      </c>
      <c r="K2078" s="3" t="s">
        <v>11</v>
      </c>
    </row>
    <row r="2079" spans="1:11" x14ac:dyDescent="0.2">
      <c r="A2079" s="2" t="s">
        <v>4196</v>
      </c>
      <c r="B2079" s="2" t="s">
        <v>4197</v>
      </c>
      <c r="C2079" s="3" t="s">
        <v>83</v>
      </c>
      <c r="D2079" s="3" t="s">
        <v>80</v>
      </c>
      <c r="E2079" s="3">
        <v>3170701</v>
      </c>
      <c r="F2079" s="3" t="s">
        <v>20</v>
      </c>
      <c r="G2079" s="3" t="s">
        <v>25</v>
      </c>
      <c r="H2079" s="3" t="s">
        <v>4612</v>
      </c>
      <c r="I2079" s="3" t="s">
        <v>4340</v>
      </c>
      <c r="J2079" s="3" t="s">
        <v>4340</v>
      </c>
      <c r="K2079" s="3" t="s">
        <v>10</v>
      </c>
    </row>
    <row r="2080" spans="1:11" x14ac:dyDescent="0.2">
      <c r="A2080" s="2" t="s">
        <v>4198</v>
      </c>
      <c r="B2080" s="2" t="s">
        <v>4199</v>
      </c>
      <c r="C2080" s="3" t="s">
        <v>83</v>
      </c>
      <c r="D2080" s="3" t="s">
        <v>80</v>
      </c>
      <c r="E2080" s="3">
        <v>3170750</v>
      </c>
      <c r="F2080" s="3" t="s">
        <v>24</v>
      </c>
      <c r="G2080" s="3" t="s">
        <v>25</v>
      </c>
      <c r="H2080" s="3" t="s">
        <v>4612</v>
      </c>
      <c r="I2080" s="3" t="s">
        <v>4340</v>
      </c>
      <c r="J2080" s="3" t="s">
        <v>4611</v>
      </c>
      <c r="K2080" s="3" t="s">
        <v>10</v>
      </c>
    </row>
    <row r="2081" spans="1:11" x14ac:dyDescent="0.2">
      <c r="A2081" s="2" t="s">
        <v>4200</v>
      </c>
      <c r="B2081" s="2" t="s">
        <v>4201</v>
      </c>
      <c r="C2081" s="3" t="s">
        <v>5</v>
      </c>
      <c r="D2081" s="3" t="s">
        <v>6</v>
      </c>
      <c r="E2081" s="3">
        <v>5221908</v>
      </c>
      <c r="F2081" s="3" t="s">
        <v>24</v>
      </c>
      <c r="G2081" s="3" t="s">
        <v>25</v>
      </c>
      <c r="H2081" s="3" t="s">
        <v>4612</v>
      </c>
      <c r="I2081" s="3" t="s">
        <v>4343</v>
      </c>
      <c r="J2081" s="3" t="s">
        <v>4611</v>
      </c>
      <c r="K2081" s="3" t="s">
        <v>10</v>
      </c>
    </row>
    <row r="2082" spans="1:11" x14ac:dyDescent="0.2">
      <c r="A2082" s="2" t="s">
        <v>4202</v>
      </c>
      <c r="B2082" s="2" t="s">
        <v>4203</v>
      </c>
      <c r="C2082" s="3" t="s">
        <v>218</v>
      </c>
      <c r="D2082" s="3" t="s">
        <v>80</v>
      </c>
      <c r="E2082" s="3">
        <v>3306156</v>
      </c>
      <c r="F2082" s="3" t="s">
        <v>7</v>
      </c>
      <c r="G2082" s="3" t="s">
        <v>25</v>
      </c>
      <c r="H2082" s="3" t="s">
        <v>4613</v>
      </c>
      <c r="I2082" s="3" t="s">
        <v>4340</v>
      </c>
      <c r="J2082" s="3" t="s">
        <v>4611</v>
      </c>
      <c r="K2082" s="3" t="s">
        <v>10</v>
      </c>
    </row>
    <row r="2083" spans="1:11" x14ac:dyDescent="0.2">
      <c r="A2083" s="2" t="s">
        <v>4204</v>
      </c>
      <c r="B2083" s="2" t="s">
        <v>4205</v>
      </c>
      <c r="C2083" s="3" t="s">
        <v>83</v>
      </c>
      <c r="D2083" s="3" t="s">
        <v>80</v>
      </c>
      <c r="E2083" s="3">
        <v>3170800</v>
      </c>
      <c r="F2083" s="3" t="s">
        <v>7</v>
      </c>
      <c r="G2083" s="3" t="s">
        <v>25</v>
      </c>
      <c r="H2083" s="3" t="s">
        <v>4612</v>
      </c>
      <c r="I2083" s="3" t="s">
        <v>4611</v>
      </c>
      <c r="J2083" s="3" t="s">
        <v>4611</v>
      </c>
      <c r="K2083" s="3" t="s">
        <v>10</v>
      </c>
    </row>
    <row r="2084" spans="1:11" x14ac:dyDescent="0.2">
      <c r="A2084" s="2" t="s">
        <v>4206</v>
      </c>
      <c r="B2084" s="2" t="s">
        <v>4207</v>
      </c>
      <c r="C2084" s="3" t="s">
        <v>37</v>
      </c>
      <c r="D2084" s="3" t="s">
        <v>6</v>
      </c>
      <c r="E2084" s="3">
        <v>5108402</v>
      </c>
      <c r="F2084" s="3" t="s">
        <v>20</v>
      </c>
      <c r="G2084" s="3" t="s">
        <v>25</v>
      </c>
      <c r="H2084" s="3" t="s">
        <v>4610</v>
      </c>
      <c r="I2084" s="3" t="s">
        <v>4340</v>
      </c>
      <c r="J2084" s="3" t="s">
        <v>4611</v>
      </c>
      <c r="K2084" s="3" t="s">
        <v>11</v>
      </c>
    </row>
    <row r="2085" spans="1:11" x14ac:dyDescent="0.2">
      <c r="A2085" s="2" t="s">
        <v>4208</v>
      </c>
      <c r="B2085" s="2" t="s">
        <v>4209</v>
      </c>
      <c r="C2085" s="3" t="s">
        <v>235</v>
      </c>
      <c r="D2085" s="3" t="s">
        <v>29</v>
      </c>
      <c r="E2085" s="3">
        <v>2933158</v>
      </c>
      <c r="F2085" s="3" t="s">
        <v>7</v>
      </c>
      <c r="G2085" s="3" t="s">
        <v>8</v>
      </c>
      <c r="H2085" s="3" t="s">
        <v>4612</v>
      </c>
      <c r="I2085" s="3" t="s">
        <v>4340</v>
      </c>
      <c r="J2085" s="3" t="s">
        <v>4611</v>
      </c>
      <c r="K2085" s="3" t="s">
        <v>10</v>
      </c>
    </row>
    <row r="2086" spans="1:11" x14ac:dyDescent="0.2">
      <c r="A2086" s="2" t="s">
        <v>4210</v>
      </c>
      <c r="B2086" s="2" t="s">
        <v>4211</v>
      </c>
      <c r="C2086" s="3" t="s">
        <v>79</v>
      </c>
      <c r="D2086" s="3" t="s">
        <v>80</v>
      </c>
      <c r="E2086" s="3">
        <v>3556503</v>
      </c>
      <c r="F2086" s="3" t="s">
        <v>7</v>
      </c>
      <c r="G2086" s="3" t="s">
        <v>25</v>
      </c>
      <c r="H2086" s="3" t="s">
        <v>4612</v>
      </c>
      <c r="I2086" s="3" t="s">
        <v>4340</v>
      </c>
      <c r="J2086" s="3" t="s">
        <v>4340</v>
      </c>
      <c r="K2086" s="3" t="s">
        <v>10</v>
      </c>
    </row>
    <row r="2087" spans="1:11" x14ac:dyDescent="0.2">
      <c r="A2087" s="2" t="s">
        <v>4212</v>
      </c>
      <c r="B2087" s="2" t="s">
        <v>4213</v>
      </c>
      <c r="C2087" s="3" t="s">
        <v>218</v>
      </c>
      <c r="D2087" s="3" t="s">
        <v>80</v>
      </c>
      <c r="E2087" s="3">
        <v>3306206</v>
      </c>
      <c r="F2087" s="3" t="s">
        <v>7</v>
      </c>
      <c r="G2087" s="3" t="s">
        <v>8</v>
      </c>
      <c r="H2087" s="3" t="s">
        <v>4612</v>
      </c>
      <c r="I2087" s="3" t="s">
        <v>4340</v>
      </c>
      <c r="J2087" s="3" t="s">
        <v>4611</v>
      </c>
      <c r="K2087" s="3" t="s">
        <v>10</v>
      </c>
    </row>
    <row r="2088" spans="1:11" x14ac:dyDescent="0.2">
      <c r="A2088" s="2" t="s">
        <v>4214</v>
      </c>
      <c r="B2088" s="2" t="s">
        <v>4215</v>
      </c>
      <c r="C2088" s="3" t="s">
        <v>74</v>
      </c>
      <c r="D2088" s="3" t="s">
        <v>44</v>
      </c>
      <c r="E2088" s="3">
        <v>4322608</v>
      </c>
      <c r="F2088" s="3" t="s">
        <v>7</v>
      </c>
      <c r="G2088" s="3" t="s">
        <v>8</v>
      </c>
      <c r="H2088" s="3" t="s">
        <v>4610</v>
      </c>
      <c r="I2088" s="3" t="s">
        <v>4340</v>
      </c>
      <c r="J2088" s="3" t="s">
        <v>4340</v>
      </c>
      <c r="K2088" s="3" t="s">
        <v>9</v>
      </c>
    </row>
    <row r="2089" spans="1:11" x14ac:dyDescent="0.2">
      <c r="A2089" s="2" t="s">
        <v>4216</v>
      </c>
      <c r="B2089" s="2" t="s">
        <v>4217</v>
      </c>
      <c r="C2089" s="3" t="s">
        <v>47</v>
      </c>
      <c r="D2089" s="3" t="s">
        <v>29</v>
      </c>
      <c r="E2089" s="3">
        <v>2616001</v>
      </c>
      <c r="F2089" s="3" t="s">
        <v>7</v>
      </c>
      <c r="G2089" s="3" t="s">
        <v>25</v>
      </c>
      <c r="H2089" s="3" t="s">
        <v>4610</v>
      </c>
      <c r="I2089" s="3" t="s">
        <v>4340</v>
      </c>
      <c r="J2089" s="3" t="s">
        <v>4343</v>
      </c>
      <c r="K2089" s="3" t="s">
        <v>10</v>
      </c>
    </row>
    <row r="2090" spans="1:11" x14ac:dyDescent="0.2">
      <c r="A2090" s="2" t="s">
        <v>4218</v>
      </c>
      <c r="B2090" s="2" t="s">
        <v>4219</v>
      </c>
      <c r="C2090" s="3" t="s">
        <v>124</v>
      </c>
      <c r="D2090" s="3" t="s">
        <v>29</v>
      </c>
      <c r="E2090" s="3">
        <v>2414803</v>
      </c>
      <c r="F2090" s="3" t="s">
        <v>7</v>
      </c>
      <c r="G2090" s="3" t="s">
        <v>8</v>
      </c>
      <c r="H2090" s="3" t="s">
        <v>4610</v>
      </c>
      <c r="I2090" s="3" t="s">
        <v>4340</v>
      </c>
      <c r="J2090" s="3" t="s">
        <v>4611</v>
      </c>
      <c r="K2090" s="3" t="s">
        <v>11</v>
      </c>
    </row>
    <row r="2091" spans="1:11" x14ac:dyDescent="0.2">
      <c r="A2091" s="2" t="s">
        <v>4220</v>
      </c>
      <c r="B2091" s="2" t="s">
        <v>4221</v>
      </c>
      <c r="C2091" s="3" t="s">
        <v>74</v>
      </c>
      <c r="D2091" s="3" t="s">
        <v>44</v>
      </c>
      <c r="E2091" s="3">
        <v>4322707</v>
      </c>
      <c r="F2091" s="3" t="s">
        <v>7</v>
      </c>
      <c r="G2091" s="3" t="s">
        <v>8</v>
      </c>
      <c r="H2091" s="3" t="s">
        <v>4610</v>
      </c>
      <c r="I2091" s="3" t="s">
        <v>4340</v>
      </c>
      <c r="J2091" s="3" t="s">
        <v>4611</v>
      </c>
      <c r="K2091" s="3" t="s">
        <v>11</v>
      </c>
    </row>
    <row r="2092" spans="1:11" x14ac:dyDescent="0.2">
      <c r="A2092" s="2" t="s">
        <v>4222</v>
      </c>
      <c r="B2092" s="2" t="s">
        <v>4223</v>
      </c>
      <c r="C2092" s="3" t="s">
        <v>57</v>
      </c>
      <c r="D2092" s="3" t="s">
        <v>29</v>
      </c>
      <c r="E2092" s="3">
        <v>2211506</v>
      </c>
      <c r="F2092" s="3" t="s">
        <v>24</v>
      </c>
      <c r="G2092" s="3" t="s">
        <v>25</v>
      </c>
      <c r="H2092" s="3" t="s">
        <v>4610</v>
      </c>
      <c r="I2092" s="3" t="s">
        <v>4340</v>
      </c>
      <c r="J2092" s="3" t="s">
        <v>4611</v>
      </c>
      <c r="K2092" s="3" t="s">
        <v>11</v>
      </c>
    </row>
    <row r="2093" spans="1:11" x14ac:dyDescent="0.2">
      <c r="A2093" s="2" t="s">
        <v>4224</v>
      </c>
      <c r="B2093" s="2" t="s">
        <v>4225</v>
      </c>
      <c r="C2093" s="3" t="s">
        <v>37</v>
      </c>
      <c r="D2093" s="3" t="s">
        <v>6</v>
      </c>
      <c r="E2093" s="3">
        <v>5108501</v>
      </c>
      <c r="F2093" s="3" t="s">
        <v>7</v>
      </c>
      <c r="G2093" s="3" t="s">
        <v>25</v>
      </c>
      <c r="H2093" s="3" t="s">
        <v>4612</v>
      </c>
      <c r="I2093" s="3" t="s">
        <v>4340</v>
      </c>
      <c r="J2093" s="3" t="s">
        <v>4611</v>
      </c>
      <c r="K2093" s="3" t="s">
        <v>10</v>
      </c>
    </row>
    <row r="2094" spans="1:11" x14ac:dyDescent="0.2">
      <c r="A2094" s="2" t="s">
        <v>4226</v>
      </c>
      <c r="B2094" s="2" t="s">
        <v>4227</v>
      </c>
      <c r="C2094" s="3" t="s">
        <v>74</v>
      </c>
      <c r="D2094" s="3" t="s">
        <v>44</v>
      </c>
      <c r="E2094" s="3">
        <v>4322806</v>
      </c>
      <c r="F2094" s="3" t="s">
        <v>7</v>
      </c>
      <c r="G2094" s="3" t="s">
        <v>25</v>
      </c>
      <c r="H2094" s="3" t="s">
        <v>4612</v>
      </c>
      <c r="I2094" s="3" t="s">
        <v>4340</v>
      </c>
      <c r="J2094" s="3" t="s">
        <v>4340</v>
      </c>
      <c r="K2094" s="3" t="s">
        <v>10</v>
      </c>
    </row>
    <row r="2095" spans="1:11" x14ac:dyDescent="0.2">
      <c r="A2095" s="2" t="s">
        <v>4228</v>
      </c>
      <c r="B2095" s="2" t="s">
        <v>4229</v>
      </c>
      <c r="C2095" s="3" t="s">
        <v>47</v>
      </c>
      <c r="D2095" s="3" t="s">
        <v>29</v>
      </c>
      <c r="E2095" s="3">
        <v>2616100</v>
      </c>
      <c r="F2095" s="3" t="s">
        <v>7</v>
      </c>
      <c r="G2095" s="3" t="s">
        <v>25</v>
      </c>
      <c r="H2095" s="3" t="s">
        <v>4612</v>
      </c>
      <c r="I2095" s="3" t="s">
        <v>4340</v>
      </c>
      <c r="J2095" s="3" t="s">
        <v>4611</v>
      </c>
      <c r="K2095" s="3" t="s">
        <v>10</v>
      </c>
    </row>
    <row r="2096" spans="1:11" x14ac:dyDescent="0.2">
      <c r="A2096" s="2" t="s">
        <v>4230</v>
      </c>
      <c r="B2096" s="2" t="s">
        <v>4231</v>
      </c>
      <c r="C2096" s="3" t="s">
        <v>83</v>
      </c>
      <c r="D2096" s="3" t="s">
        <v>80</v>
      </c>
      <c r="E2096" s="3">
        <v>3171071</v>
      </c>
      <c r="F2096" s="3" t="s">
        <v>24</v>
      </c>
      <c r="G2096" s="3" t="s">
        <v>8</v>
      </c>
      <c r="H2096" s="3" t="s">
        <v>4612</v>
      </c>
      <c r="I2096" s="3" t="s">
        <v>4340</v>
      </c>
      <c r="J2096" s="3" t="s">
        <v>4611</v>
      </c>
      <c r="K2096" s="3" t="s">
        <v>10</v>
      </c>
    </row>
    <row r="2097" spans="1:11" x14ac:dyDescent="0.2">
      <c r="A2097" s="2" t="s">
        <v>4232</v>
      </c>
      <c r="B2097" s="2" t="s">
        <v>4233</v>
      </c>
      <c r="C2097" s="3" t="s">
        <v>47</v>
      </c>
      <c r="D2097" s="3" t="s">
        <v>29</v>
      </c>
      <c r="E2097" s="3">
        <v>2616183</v>
      </c>
      <c r="F2097" s="3" t="s">
        <v>7</v>
      </c>
      <c r="G2097" s="3" t="s">
        <v>25</v>
      </c>
      <c r="H2097" s="3" t="s">
        <v>4612</v>
      </c>
      <c r="I2097" s="3" t="s">
        <v>4340</v>
      </c>
      <c r="J2097" s="3" t="s">
        <v>4611</v>
      </c>
      <c r="K2097" s="3" t="s">
        <v>10</v>
      </c>
    </row>
    <row r="2098" spans="1:11" x14ac:dyDescent="0.2">
      <c r="A2098" s="2" t="s">
        <v>4234</v>
      </c>
      <c r="B2098" s="2" t="s">
        <v>4235</v>
      </c>
      <c r="C2098" s="3" t="s">
        <v>83</v>
      </c>
      <c r="D2098" s="3" t="s">
        <v>80</v>
      </c>
      <c r="E2098" s="3">
        <v>3171204</v>
      </c>
      <c r="F2098" s="3" t="s">
        <v>7</v>
      </c>
      <c r="G2098" s="3" t="s">
        <v>25</v>
      </c>
      <c r="H2098" s="3" t="s">
        <v>4610</v>
      </c>
      <c r="I2098" s="3" t="s">
        <v>4340</v>
      </c>
      <c r="J2098" s="3" t="s">
        <v>4611</v>
      </c>
      <c r="K2098" s="3" t="s">
        <v>11</v>
      </c>
    </row>
    <row r="2099" spans="1:11" x14ac:dyDescent="0.2">
      <c r="A2099" s="2" t="s">
        <v>4236</v>
      </c>
      <c r="B2099" s="2" t="s">
        <v>4237</v>
      </c>
      <c r="C2099" s="3" t="s">
        <v>74</v>
      </c>
      <c r="D2099" s="3" t="s">
        <v>44</v>
      </c>
      <c r="E2099" s="3">
        <v>4322905</v>
      </c>
      <c r="F2099" s="3" t="s">
        <v>24</v>
      </c>
      <c r="G2099" s="3" t="s">
        <v>25</v>
      </c>
      <c r="H2099" s="3" t="s">
        <v>4610</v>
      </c>
      <c r="I2099" s="3" t="s">
        <v>4340</v>
      </c>
      <c r="J2099" s="3" t="s">
        <v>4611</v>
      </c>
      <c r="K2099" s="3" t="s">
        <v>11</v>
      </c>
    </row>
    <row r="2100" spans="1:11" x14ac:dyDescent="0.2">
      <c r="A2100" s="2" t="s">
        <v>4238</v>
      </c>
      <c r="B2100" s="2" t="s">
        <v>4239</v>
      </c>
      <c r="C2100" s="3" t="s">
        <v>74</v>
      </c>
      <c r="D2100" s="3" t="s">
        <v>44</v>
      </c>
      <c r="E2100" s="3">
        <v>4323002</v>
      </c>
      <c r="F2100" s="3" t="s">
        <v>20</v>
      </c>
      <c r="G2100" s="3" t="s">
        <v>25</v>
      </c>
      <c r="H2100" s="3" t="s">
        <v>4610</v>
      </c>
      <c r="I2100" s="3" t="s">
        <v>4340</v>
      </c>
      <c r="J2100" s="3" t="s">
        <v>4340</v>
      </c>
      <c r="K2100" s="3" t="s">
        <v>9</v>
      </c>
    </row>
    <row r="2101" spans="1:11" x14ac:dyDescent="0.2">
      <c r="A2101" s="2" t="s">
        <v>4240</v>
      </c>
      <c r="B2101" s="2" t="s">
        <v>4241</v>
      </c>
      <c r="C2101" s="3" t="s">
        <v>93</v>
      </c>
      <c r="D2101" s="3" t="s">
        <v>80</v>
      </c>
      <c r="E2101" s="3">
        <v>3205101</v>
      </c>
      <c r="F2101" s="3" t="s">
        <v>7</v>
      </c>
      <c r="G2101" s="3" t="s">
        <v>25</v>
      </c>
      <c r="H2101" s="3" t="s">
        <v>4612</v>
      </c>
      <c r="I2101" s="3" t="s">
        <v>4340</v>
      </c>
      <c r="J2101" s="3" t="s">
        <v>4340</v>
      </c>
      <c r="K2101" s="3" t="s">
        <v>10</v>
      </c>
    </row>
    <row r="2102" spans="1:11" x14ac:dyDescent="0.2">
      <c r="A2102" s="2" t="s">
        <v>4242</v>
      </c>
      <c r="B2102" s="2" t="s">
        <v>4243</v>
      </c>
      <c r="C2102" s="3" t="s">
        <v>5</v>
      </c>
      <c r="D2102" s="3" t="s">
        <v>6</v>
      </c>
      <c r="E2102" s="3">
        <v>5222005</v>
      </c>
      <c r="F2102" s="3" t="s">
        <v>7</v>
      </c>
      <c r="G2102" s="3" t="s">
        <v>25</v>
      </c>
      <c r="H2102" s="3" t="s">
        <v>4610</v>
      </c>
      <c r="I2102" s="3" t="s">
        <v>4340</v>
      </c>
      <c r="J2102" s="3" t="s">
        <v>4611</v>
      </c>
      <c r="K2102" s="3" t="s">
        <v>11</v>
      </c>
    </row>
    <row r="2103" spans="1:11" x14ac:dyDescent="0.2">
      <c r="A2103" s="2" t="s">
        <v>4244</v>
      </c>
      <c r="B2103" s="2" t="s">
        <v>4245</v>
      </c>
      <c r="C2103" s="3" t="s">
        <v>47</v>
      </c>
      <c r="D2103" s="3" t="s">
        <v>29</v>
      </c>
      <c r="E2103" s="3">
        <v>2616308</v>
      </c>
      <c r="F2103" s="3" t="s">
        <v>7</v>
      </c>
      <c r="G2103" s="3" t="s">
        <v>25</v>
      </c>
      <c r="H2103" s="3" t="s">
        <v>4610</v>
      </c>
      <c r="I2103" s="3" t="s">
        <v>4340</v>
      </c>
      <c r="J2103" s="3" t="s">
        <v>4611</v>
      </c>
      <c r="K2103" s="3" t="s">
        <v>11</v>
      </c>
    </row>
    <row r="2104" spans="1:11" x14ac:dyDescent="0.2">
      <c r="A2104" s="2" t="s">
        <v>4246</v>
      </c>
      <c r="B2104" s="2" t="s">
        <v>4247</v>
      </c>
      <c r="C2104" s="3" t="s">
        <v>67</v>
      </c>
      <c r="D2104" s="3" t="s">
        <v>6</v>
      </c>
      <c r="E2104" s="3">
        <v>5008404</v>
      </c>
      <c r="F2104" s="3" t="s">
        <v>24</v>
      </c>
      <c r="G2104" s="3" t="s">
        <v>8</v>
      </c>
      <c r="H2104" s="3" t="s">
        <v>4613</v>
      </c>
      <c r="I2104" s="3" t="s">
        <v>4340</v>
      </c>
      <c r="J2104" s="3" t="s">
        <v>4611</v>
      </c>
      <c r="K2104" s="3" t="s">
        <v>10</v>
      </c>
    </row>
    <row r="2105" spans="1:11" x14ac:dyDescent="0.2">
      <c r="A2105" s="2" t="s">
        <v>4248</v>
      </c>
      <c r="B2105" s="2" t="s">
        <v>4249</v>
      </c>
      <c r="C2105" s="3" t="s">
        <v>5</v>
      </c>
      <c r="D2105" s="3" t="s">
        <v>6</v>
      </c>
      <c r="E2105" s="3">
        <v>5222054</v>
      </c>
      <c r="F2105" s="3" t="s">
        <v>7</v>
      </c>
      <c r="G2105" s="3" t="s">
        <v>25</v>
      </c>
      <c r="H2105" s="3" t="s">
        <v>4612</v>
      </c>
      <c r="I2105" s="3" t="s">
        <v>4340</v>
      </c>
      <c r="J2105" s="3" t="s">
        <v>4611</v>
      </c>
      <c r="K2105" s="3" t="s">
        <v>10</v>
      </c>
    </row>
    <row r="2106" spans="1:11" x14ac:dyDescent="0.2">
      <c r="A2106" s="2" t="s">
        <v>4250</v>
      </c>
      <c r="B2106" s="2" t="s">
        <v>4251</v>
      </c>
      <c r="C2106" s="3" t="s">
        <v>284</v>
      </c>
      <c r="D2106" s="3" t="s">
        <v>29</v>
      </c>
      <c r="E2106" s="3">
        <v>2709400</v>
      </c>
      <c r="F2106" s="3" t="s">
        <v>7</v>
      </c>
      <c r="G2106" s="3" t="s">
        <v>8</v>
      </c>
      <c r="H2106" s="3" t="s">
        <v>4610</v>
      </c>
      <c r="I2106" s="3" t="s">
        <v>4340</v>
      </c>
      <c r="J2106" s="3" t="s">
        <v>4611</v>
      </c>
      <c r="K2106" s="3" t="s">
        <v>11</v>
      </c>
    </row>
    <row r="2107" spans="1:11" x14ac:dyDescent="0.2">
      <c r="A2107" s="2" t="s">
        <v>4252</v>
      </c>
      <c r="B2107" s="2" t="s">
        <v>4253</v>
      </c>
      <c r="C2107" s="3" t="s">
        <v>32</v>
      </c>
      <c r="D2107" s="3" t="s">
        <v>29</v>
      </c>
      <c r="E2107" s="3">
        <v>2314102</v>
      </c>
      <c r="F2107" s="3" t="s">
        <v>7</v>
      </c>
      <c r="G2107" s="3" t="s">
        <v>8</v>
      </c>
      <c r="H2107" s="3" t="s">
        <v>4610</v>
      </c>
      <c r="I2107" s="3" t="s">
        <v>4340</v>
      </c>
      <c r="J2107" s="3" t="s">
        <v>4611</v>
      </c>
      <c r="K2107" s="3" t="s">
        <v>11</v>
      </c>
    </row>
    <row r="2108" spans="1:11" x14ac:dyDescent="0.2">
      <c r="A2108" s="2" t="s">
        <v>4254</v>
      </c>
      <c r="B2108" s="2" t="s">
        <v>4255</v>
      </c>
      <c r="C2108" s="3" t="s">
        <v>83</v>
      </c>
      <c r="D2108" s="3" t="s">
        <v>80</v>
      </c>
      <c r="E2108" s="3">
        <v>3171303</v>
      </c>
      <c r="F2108" s="3" t="s">
        <v>7</v>
      </c>
      <c r="G2108" s="3" t="s">
        <v>25</v>
      </c>
      <c r="H2108" s="3" t="s">
        <v>4612</v>
      </c>
      <c r="I2108" s="3" t="s">
        <v>4340</v>
      </c>
      <c r="J2108" s="3" t="s">
        <v>4611</v>
      </c>
      <c r="K2108" s="3" t="s">
        <v>10</v>
      </c>
    </row>
    <row r="2109" spans="1:11" x14ac:dyDescent="0.2">
      <c r="A2109" s="2" t="s">
        <v>4256</v>
      </c>
      <c r="B2109" s="2" t="s">
        <v>4257</v>
      </c>
      <c r="C2109" s="3" t="s">
        <v>74</v>
      </c>
      <c r="D2109" s="3" t="s">
        <v>44</v>
      </c>
      <c r="E2109" s="3">
        <v>4323200</v>
      </c>
      <c r="F2109" s="3" t="s">
        <v>24</v>
      </c>
      <c r="G2109" s="3" t="s">
        <v>25</v>
      </c>
      <c r="H2109" s="3" t="s">
        <v>4612</v>
      </c>
      <c r="I2109" s="3" t="s">
        <v>4340</v>
      </c>
      <c r="J2109" s="3" t="s">
        <v>4340</v>
      </c>
      <c r="K2109" s="3" t="s">
        <v>10</v>
      </c>
    </row>
    <row r="2110" spans="1:11" x14ac:dyDescent="0.2">
      <c r="A2110" s="2" t="s">
        <v>4258</v>
      </c>
      <c r="B2110" s="2" t="s">
        <v>4259</v>
      </c>
      <c r="C2110" s="3" t="s">
        <v>88</v>
      </c>
      <c r="D2110" s="3" t="s">
        <v>44</v>
      </c>
      <c r="E2110" s="3">
        <v>4219309</v>
      </c>
      <c r="F2110" s="3" t="s">
        <v>7</v>
      </c>
      <c r="G2110" s="3" t="s">
        <v>25</v>
      </c>
      <c r="H2110" s="3" t="s">
        <v>4610</v>
      </c>
      <c r="I2110" s="3" t="s">
        <v>4340</v>
      </c>
      <c r="J2110" s="3" t="s">
        <v>4340</v>
      </c>
      <c r="K2110" s="3" t="s">
        <v>9</v>
      </c>
    </row>
    <row r="2111" spans="1:11" x14ac:dyDescent="0.2">
      <c r="A2111" s="2" t="s">
        <v>4260</v>
      </c>
      <c r="B2111" s="2" t="s">
        <v>4261</v>
      </c>
      <c r="C2111" s="3" t="s">
        <v>37</v>
      </c>
      <c r="D2111" s="3" t="s">
        <v>6</v>
      </c>
      <c r="E2111" s="3">
        <v>5105507</v>
      </c>
      <c r="F2111" s="3" t="s">
        <v>7</v>
      </c>
      <c r="G2111" s="3" t="s">
        <v>8</v>
      </c>
      <c r="H2111" s="3" t="s">
        <v>4613</v>
      </c>
      <c r="I2111" s="3" t="s">
        <v>4340</v>
      </c>
      <c r="J2111" s="3" t="s">
        <v>4611</v>
      </c>
      <c r="K2111" s="3" t="s">
        <v>10</v>
      </c>
    </row>
    <row r="2112" spans="1:11" x14ac:dyDescent="0.2">
      <c r="A2112" s="2" t="s">
        <v>4262</v>
      </c>
      <c r="B2112" s="2" t="s">
        <v>4263</v>
      </c>
      <c r="C2112" s="3" t="s">
        <v>5</v>
      </c>
      <c r="D2112" s="3" t="s">
        <v>6</v>
      </c>
      <c r="E2112" s="3">
        <v>5222203</v>
      </c>
      <c r="F2112" s="3" t="s">
        <v>7</v>
      </c>
      <c r="G2112" s="3" t="s">
        <v>8</v>
      </c>
      <c r="H2112" s="3" t="s">
        <v>4612</v>
      </c>
      <c r="I2112" s="3" t="s">
        <v>4340</v>
      </c>
      <c r="J2112" s="3" t="s">
        <v>4611</v>
      </c>
      <c r="K2112" s="3" t="s">
        <v>10</v>
      </c>
    </row>
    <row r="2113" spans="1:11" x14ac:dyDescent="0.2">
      <c r="A2113" s="2" t="s">
        <v>4264</v>
      </c>
      <c r="B2113" s="2" t="s">
        <v>4265</v>
      </c>
      <c r="C2113" s="3" t="s">
        <v>74</v>
      </c>
      <c r="D2113" s="3" t="s">
        <v>44</v>
      </c>
      <c r="E2113" s="3">
        <v>4323309</v>
      </c>
      <c r="F2113" s="3" t="s">
        <v>24</v>
      </c>
      <c r="G2113" s="3" t="s">
        <v>8</v>
      </c>
      <c r="H2113" s="3" t="s">
        <v>4612</v>
      </c>
      <c r="I2113" s="3" t="s">
        <v>4340</v>
      </c>
      <c r="J2113" s="3" t="s">
        <v>4340</v>
      </c>
      <c r="K2113" s="3" t="s">
        <v>10</v>
      </c>
    </row>
    <row r="2114" spans="1:11" x14ac:dyDescent="0.2">
      <c r="A2114" s="2" t="s">
        <v>4266</v>
      </c>
      <c r="B2114" s="2" t="s">
        <v>4267</v>
      </c>
      <c r="C2114" s="3" t="s">
        <v>74</v>
      </c>
      <c r="D2114" s="3" t="s">
        <v>44</v>
      </c>
      <c r="E2114" s="3">
        <v>4323358</v>
      </c>
      <c r="F2114" s="3" t="s">
        <v>24</v>
      </c>
      <c r="G2114" s="3" t="s">
        <v>8</v>
      </c>
      <c r="H2114" s="3" t="s">
        <v>4610</v>
      </c>
      <c r="I2114" s="3" t="s">
        <v>4340</v>
      </c>
      <c r="J2114" s="3" t="s">
        <v>4340</v>
      </c>
      <c r="K2114" s="3" t="s">
        <v>9</v>
      </c>
    </row>
    <row r="2115" spans="1:11" x14ac:dyDescent="0.2">
      <c r="A2115" s="2" t="s">
        <v>4268</v>
      </c>
      <c r="B2115" s="2" t="s">
        <v>4269</v>
      </c>
      <c r="C2115" s="3" t="s">
        <v>74</v>
      </c>
      <c r="D2115" s="3" t="s">
        <v>44</v>
      </c>
      <c r="E2115" s="3">
        <v>4323408</v>
      </c>
      <c r="F2115" s="3" t="s">
        <v>24</v>
      </c>
      <c r="G2115" s="3" t="s">
        <v>8</v>
      </c>
      <c r="H2115" s="3" t="s">
        <v>4612</v>
      </c>
      <c r="I2115" s="3" t="s">
        <v>4340</v>
      </c>
      <c r="J2115" s="3" t="s">
        <v>4611</v>
      </c>
      <c r="K2115" s="3" t="s">
        <v>10</v>
      </c>
    </row>
    <row r="2116" spans="1:11" x14ac:dyDescent="0.2">
      <c r="A2116" s="2" t="s">
        <v>4270</v>
      </c>
      <c r="B2116" s="2" t="s">
        <v>4271</v>
      </c>
      <c r="C2116" s="3" t="s">
        <v>57</v>
      </c>
      <c r="D2116" s="3" t="s">
        <v>29</v>
      </c>
      <c r="E2116" s="3">
        <v>2211605</v>
      </c>
      <c r="F2116" s="3" t="s">
        <v>24</v>
      </c>
      <c r="G2116" s="3" t="s">
        <v>8</v>
      </c>
      <c r="H2116" s="3" t="s">
        <v>4612</v>
      </c>
      <c r="I2116" s="3" t="s">
        <v>4340</v>
      </c>
      <c r="J2116" s="3" t="s">
        <v>4611</v>
      </c>
      <c r="K2116" s="3" t="s">
        <v>10</v>
      </c>
    </row>
    <row r="2117" spans="1:11" x14ac:dyDescent="0.2">
      <c r="A2117" s="2" t="s">
        <v>4272</v>
      </c>
      <c r="B2117" s="2" t="s">
        <v>4273</v>
      </c>
      <c r="C2117" s="3" t="s">
        <v>74</v>
      </c>
      <c r="D2117" s="3" t="s">
        <v>44</v>
      </c>
      <c r="E2117" s="3">
        <v>4323457</v>
      </c>
      <c r="F2117" s="3" t="s">
        <v>24</v>
      </c>
      <c r="G2117" s="3" t="s">
        <v>8</v>
      </c>
      <c r="H2117" s="3" t="s">
        <v>4612</v>
      </c>
      <c r="I2117" s="3" t="s">
        <v>4340</v>
      </c>
      <c r="J2117" s="3" t="s">
        <v>4340</v>
      </c>
      <c r="K2117" s="3" t="s">
        <v>10</v>
      </c>
    </row>
    <row r="2118" spans="1:11" x14ac:dyDescent="0.2">
      <c r="A2118" s="2" t="s">
        <v>4274</v>
      </c>
      <c r="B2118" s="2" t="s">
        <v>4275</v>
      </c>
      <c r="C2118" s="3" t="s">
        <v>37</v>
      </c>
      <c r="D2118" s="3" t="s">
        <v>6</v>
      </c>
      <c r="E2118" s="3">
        <v>5108600</v>
      </c>
      <c r="F2118" s="3" t="s">
        <v>7</v>
      </c>
      <c r="G2118" s="3" t="s">
        <v>25</v>
      </c>
      <c r="H2118" s="3" t="s">
        <v>4613</v>
      </c>
      <c r="I2118" s="3" t="s">
        <v>4340</v>
      </c>
      <c r="J2118" s="3" t="s">
        <v>4340</v>
      </c>
      <c r="K2118" s="3" t="s">
        <v>10</v>
      </c>
    </row>
    <row r="2119" spans="1:11" x14ac:dyDescent="0.2">
      <c r="A2119" s="2" t="s">
        <v>4276</v>
      </c>
      <c r="B2119" s="2" t="s">
        <v>4277</v>
      </c>
      <c r="C2119" s="3" t="s">
        <v>93</v>
      </c>
      <c r="D2119" s="3" t="s">
        <v>80</v>
      </c>
      <c r="E2119" s="3">
        <v>3205200</v>
      </c>
      <c r="F2119" s="3" t="s">
        <v>20</v>
      </c>
      <c r="G2119" s="3" t="s">
        <v>25</v>
      </c>
      <c r="H2119" s="3" t="s">
        <v>4612</v>
      </c>
      <c r="I2119" s="3" t="s">
        <v>4340</v>
      </c>
      <c r="J2119" s="3" t="s">
        <v>4340</v>
      </c>
      <c r="K2119" s="3" t="s">
        <v>10</v>
      </c>
    </row>
    <row r="2120" spans="1:11" x14ac:dyDescent="0.2">
      <c r="A2120" s="2" t="s">
        <v>4278</v>
      </c>
      <c r="B2120" s="2" t="s">
        <v>4279</v>
      </c>
      <c r="C2120" s="3" t="s">
        <v>173</v>
      </c>
      <c r="D2120" s="3" t="s">
        <v>19</v>
      </c>
      <c r="E2120" s="3">
        <v>1100304</v>
      </c>
      <c r="F2120" s="3" t="s">
        <v>7</v>
      </c>
      <c r="G2120" s="3" t="s">
        <v>8</v>
      </c>
      <c r="H2120" s="3" t="s">
        <v>4610</v>
      </c>
      <c r="I2120" s="3" t="s">
        <v>4340</v>
      </c>
      <c r="J2120" s="3" t="s">
        <v>4340</v>
      </c>
      <c r="K2120" s="3" t="s">
        <v>9</v>
      </c>
    </row>
    <row r="2121" spans="1:11" x14ac:dyDescent="0.2">
      <c r="A2121" s="2" t="s">
        <v>4280</v>
      </c>
      <c r="B2121" s="2" t="s">
        <v>4281</v>
      </c>
      <c r="C2121" s="3" t="s">
        <v>79</v>
      </c>
      <c r="D2121" s="3" t="s">
        <v>80</v>
      </c>
      <c r="E2121" s="3">
        <v>3556800</v>
      </c>
      <c r="F2121" s="3" t="s">
        <v>7</v>
      </c>
      <c r="G2121" s="3" t="s">
        <v>8</v>
      </c>
      <c r="H2121" s="3" t="s">
        <v>4610</v>
      </c>
      <c r="I2121" s="3" t="s">
        <v>4340</v>
      </c>
      <c r="J2121" s="3" t="s">
        <v>4611</v>
      </c>
      <c r="K2121" s="3" t="s">
        <v>11</v>
      </c>
    </row>
    <row r="2122" spans="1:11" x14ac:dyDescent="0.2">
      <c r="A2122" s="2" t="s">
        <v>4282</v>
      </c>
      <c r="B2122" s="2" t="s">
        <v>4283</v>
      </c>
      <c r="C2122" s="3" t="s">
        <v>83</v>
      </c>
      <c r="D2122" s="3" t="s">
        <v>80</v>
      </c>
      <c r="E2122" s="3">
        <v>3171808</v>
      </c>
      <c r="F2122" s="3" t="s">
        <v>24</v>
      </c>
      <c r="G2122" s="3" t="s">
        <v>25</v>
      </c>
      <c r="H2122" s="3" t="s">
        <v>4610</v>
      </c>
      <c r="I2122" s="3" t="s">
        <v>4340</v>
      </c>
      <c r="J2122" s="3" t="s">
        <v>4611</v>
      </c>
      <c r="K2122" s="3" t="s">
        <v>11</v>
      </c>
    </row>
    <row r="2123" spans="1:11" x14ac:dyDescent="0.2">
      <c r="A2123" s="2" t="s">
        <v>4284</v>
      </c>
      <c r="B2123" s="2" t="s">
        <v>4285</v>
      </c>
      <c r="C2123" s="3" t="s">
        <v>83</v>
      </c>
      <c r="D2123" s="3" t="s">
        <v>80</v>
      </c>
      <c r="E2123" s="3">
        <v>3172004</v>
      </c>
      <c r="F2123" s="3" t="s">
        <v>7</v>
      </c>
      <c r="G2123" s="3" t="s">
        <v>25</v>
      </c>
      <c r="H2123" s="3" t="s">
        <v>4612</v>
      </c>
      <c r="I2123" s="3" t="s">
        <v>4343</v>
      </c>
      <c r="J2123" s="3" t="s">
        <v>4611</v>
      </c>
      <c r="K2123" s="3" t="s">
        <v>10</v>
      </c>
    </row>
    <row r="2124" spans="1:11" x14ac:dyDescent="0.2">
      <c r="A2124" s="2" t="s">
        <v>4286</v>
      </c>
      <c r="B2124" s="2" t="s">
        <v>4287</v>
      </c>
      <c r="C2124" s="3" t="s">
        <v>74</v>
      </c>
      <c r="D2124" s="3" t="s">
        <v>44</v>
      </c>
      <c r="E2124" s="3">
        <v>4323705</v>
      </c>
      <c r="F2124" s="3" t="s">
        <v>24</v>
      </c>
      <c r="G2124" s="3" t="s">
        <v>8</v>
      </c>
      <c r="H2124" s="3" t="s">
        <v>4610</v>
      </c>
      <c r="I2124" s="3" t="s">
        <v>4340</v>
      </c>
      <c r="J2124" s="3" t="s">
        <v>4611</v>
      </c>
      <c r="K2124" s="3" t="s">
        <v>11</v>
      </c>
    </row>
    <row r="2125" spans="1:11" x14ac:dyDescent="0.2">
      <c r="A2125" s="2" t="s">
        <v>4288</v>
      </c>
      <c r="B2125" s="2" t="s">
        <v>4289</v>
      </c>
      <c r="C2125" s="3" t="s">
        <v>74</v>
      </c>
      <c r="D2125" s="3" t="s">
        <v>44</v>
      </c>
      <c r="E2125" s="3">
        <v>4323754</v>
      </c>
      <c r="F2125" s="3" t="s">
        <v>24</v>
      </c>
      <c r="G2125" s="3" t="s">
        <v>8</v>
      </c>
      <c r="H2125" s="3" t="s">
        <v>4613</v>
      </c>
      <c r="I2125" s="3" t="s">
        <v>4340</v>
      </c>
      <c r="J2125" s="3" t="s">
        <v>4611</v>
      </c>
      <c r="K2125" s="3" t="s">
        <v>10</v>
      </c>
    </row>
    <row r="2126" spans="1:11" x14ac:dyDescent="0.2">
      <c r="A2126" s="2" t="s">
        <v>4290</v>
      </c>
      <c r="B2126" s="2" t="s">
        <v>4291</v>
      </c>
      <c r="C2126" s="3" t="s">
        <v>47</v>
      </c>
      <c r="D2126" s="3" t="s">
        <v>29</v>
      </c>
      <c r="E2126" s="3">
        <v>2616407</v>
      </c>
      <c r="F2126" s="3" t="s">
        <v>7</v>
      </c>
      <c r="G2126" s="3" t="s">
        <v>25</v>
      </c>
      <c r="H2126" s="3" t="s">
        <v>4610</v>
      </c>
      <c r="I2126" s="3" t="s">
        <v>4340</v>
      </c>
      <c r="J2126" s="3" t="s">
        <v>4611</v>
      </c>
      <c r="K2126" s="3" t="s">
        <v>11</v>
      </c>
    </row>
    <row r="2127" spans="1:11" x14ac:dyDescent="0.2">
      <c r="A2127" s="2" t="s">
        <v>4292</v>
      </c>
      <c r="B2127" s="2" t="s">
        <v>4293</v>
      </c>
      <c r="C2127" s="3" t="s">
        <v>28</v>
      </c>
      <c r="D2127" s="3" t="s">
        <v>29</v>
      </c>
      <c r="E2127" s="3">
        <v>2112902</v>
      </c>
      <c r="F2127" s="3" t="s">
        <v>7</v>
      </c>
      <c r="G2127" s="3" t="s">
        <v>8</v>
      </c>
      <c r="H2127" s="3" t="s">
        <v>4610</v>
      </c>
      <c r="I2127" s="3" t="s">
        <v>4340</v>
      </c>
      <c r="J2127" s="3" t="s">
        <v>4611</v>
      </c>
      <c r="K2127" s="3" t="s">
        <v>11</v>
      </c>
    </row>
    <row r="2128" spans="1:11" x14ac:dyDescent="0.2">
      <c r="A2128" s="2" t="s">
        <v>4294</v>
      </c>
      <c r="B2128" s="2" t="s">
        <v>4295</v>
      </c>
      <c r="C2128" s="3" t="s">
        <v>93</v>
      </c>
      <c r="D2128" s="3" t="s">
        <v>80</v>
      </c>
      <c r="E2128" s="3">
        <v>3205309</v>
      </c>
      <c r="F2128" s="3" t="s">
        <v>20</v>
      </c>
      <c r="G2128" s="3" t="s">
        <v>25</v>
      </c>
      <c r="H2128" s="3" t="s">
        <v>4610</v>
      </c>
      <c r="I2128" s="3" t="s">
        <v>4340</v>
      </c>
      <c r="J2128" s="3" t="s">
        <v>4340</v>
      </c>
      <c r="K2128" s="3" t="s">
        <v>9</v>
      </c>
    </row>
    <row r="2129" spans="1:11" x14ac:dyDescent="0.2">
      <c r="A2129" s="2" t="s">
        <v>4296</v>
      </c>
      <c r="B2129" s="2" t="s">
        <v>4297</v>
      </c>
      <c r="C2129" s="3" t="s">
        <v>218</v>
      </c>
      <c r="D2129" s="3" t="s">
        <v>80</v>
      </c>
      <c r="E2129" s="3">
        <v>3306305</v>
      </c>
      <c r="F2129" s="3" t="s">
        <v>20</v>
      </c>
      <c r="G2129" s="3" t="s">
        <v>25</v>
      </c>
      <c r="H2129" s="3" t="s">
        <v>4612</v>
      </c>
      <c r="I2129" s="3" t="s">
        <v>4340</v>
      </c>
      <c r="J2129" s="3" t="s">
        <v>4611</v>
      </c>
      <c r="K2129" s="3" t="s">
        <v>10</v>
      </c>
    </row>
    <row r="2130" spans="1:11" x14ac:dyDescent="0.2">
      <c r="A2130" s="2" t="s">
        <v>4298</v>
      </c>
      <c r="B2130" s="2" t="s">
        <v>4299</v>
      </c>
      <c r="C2130" s="3" t="s">
        <v>79</v>
      </c>
      <c r="D2130" s="3" t="s">
        <v>80</v>
      </c>
      <c r="E2130" s="3">
        <v>3557006</v>
      </c>
      <c r="F2130" s="3" t="s">
        <v>7</v>
      </c>
      <c r="G2130" s="3" t="s">
        <v>25</v>
      </c>
      <c r="H2130" s="3" t="s">
        <v>4612</v>
      </c>
      <c r="I2130" s="3" t="s">
        <v>4340</v>
      </c>
      <c r="J2130" s="3" t="s">
        <v>4343</v>
      </c>
      <c r="K2130" s="3" t="s">
        <v>10</v>
      </c>
    </row>
    <row r="2131" spans="1:11" x14ac:dyDescent="0.2">
      <c r="A2131" s="2" t="s">
        <v>4300</v>
      </c>
      <c r="B2131" s="2" t="s">
        <v>4301</v>
      </c>
      <c r="C2131" s="3" t="s">
        <v>79</v>
      </c>
      <c r="D2131" s="3" t="s">
        <v>80</v>
      </c>
      <c r="E2131" s="3">
        <v>3557105</v>
      </c>
      <c r="F2131" s="3" t="s">
        <v>7</v>
      </c>
      <c r="G2131" s="3" t="s">
        <v>8</v>
      </c>
      <c r="H2131" s="3" t="s">
        <v>4610</v>
      </c>
      <c r="I2131" s="3" t="s">
        <v>4340</v>
      </c>
      <c r="J2131" s="3" t="s">
        <v>4340</v>
      </c>
      <c r="K2131" s="3" t="s">
        <v>9</v>
      </c>
    </row>
    <row r="2132" spans="1:11" x14ac:dyDescent="0.2">
      <c r="A2132" s="2" t="s">
        <v>4302</v>
      </c>
      <c r="B2132" s="2" t="s">
        <v>4303</v>
      </c>
      <c r="C2132" s="3" t="s">
        <v>43</v>
      </c>
      <c r="D2132" s="3" t="s">
        <v>44</v>
      </c>
      <c r="E2132" s="3">
        <v>4128500</v>
      </c>
      <c r="F2132" s="3" t="s">
        <v>7</v>
      </c>
      <c r="G2132" s="3" t="s">
        <v>25</v>
      </c>
      <c r="H2132" s="3" t="s">
        <v>4612</v>
      </c>
      <c r="I2132" s="3" t="s">
        <v>4340</v>
      </c>
      <c r="J2132" s="3" t="s">
        <v>4611</v>
      </c>
      <c r="K2132" s="3" t="s">
        <v>10</v>
      </c>
    </row>
    <row r="2133" spans="1:11" x14ac:dyDescent="0.2">
      <c r="A2133" s="2" t="s">
        <v>4304</v>
      </c>
      <c r="B2133" s="2" t="s">
        <v>4305</v>
      </c>
      <c r="C2133" s="3" t="s">
        <v>43</v>
      </c>
      <c r="D2133" s="3" t="s">
        <v>44</v>
      </c>
      <c r="E2133" s="3">
        <v>4128807</v>
      </c>
      <c r="F2133" s="3" t="s">
        <v>7</v>
      </c>
      <c r="G2133" s="3" t="s">
        <v>25</v>
      </c>
      <c r="H2133" s="3" t="s">
        <v>4612</v>
      </c>
      <c r="I2133" s="3" t="s">
        <v>4340</v>
      </c>
      <c r="J2133" s="3" t="s">
        <v>4611</v>
      </c>
      <c r="K2133" s="3" t="s">
        <v>10</v>
      </c>
    </row>
    <row r="2134" spans="1:11" x14ac:dyDescent="0.2">
      <c r="A2134" s="2" t="s">
        <v>4306</v>
      </c>
      <c r="B2134" s="2" t="s">
        <v>4307</v>
      </c>
      <c r="C2134" s="3" t="s">
        <v>74</v>
      </c>
      <c r="D2134" s="3" t="s">
        <v>44</v>
      </c>
      <c r="E2134" s="3">
        <v>4323804</v>
      </c>
      <c r="F2134" s="3" t="s">
        <v>7</v>
      </c>
      <c r="G2134" s="3" t="s">
        <v>8</v>
      </c>
      <c r="H2134" s="3" t="s">
        <v>4610</v>
      </c>
      <c r="I2134" s="3" t="s">
        <v>4340</v>
      </c>
      <c r="J2134" s="3" t="s">
        <v>4611</v>
      </c>
      <c r="K2134" s="3" t="s">
        <v>11</v>
      </c>
    </row>
    <row r="2135" spans="1:11" x14ac:dyDescent="0.2">
      <c r="A2135" s="2" t="s">
        <v>4308</v>
      </c>
      <c r="B2135" s="2" t="s">
        <v>4309</v>
      </c>
      <c r="C2135" s="3" t="s">
        <v>79</v>
      </c>
      <c r="D2135" s="3" t="s">
        <v>80</v>
      </c>
      <c r="E2135" s="3">
        <v>3557154</v>
      </c>
      <c r="F2135" s="3" t="s">
        <v>24</v>
      </c>
      <c r="G2135" s="3" t="s">
        <v>8</v>
      </c>
      <c r="H2135" s="3" t="s">
        <v>4612</v>
      </c>
      <c r="I2135" s="3" t="s">
        <v>4340</v>
      </c>
      <c r="J2135" s="3" t="s">
        <v>4343</v>
      </c>
      <c r="K2135" s="3" t="s">
        <v>10</v>
      </c>
    </row>
  </sheetData>
  <autoFilter ref="A4:L2135" xr:uid="{EBE0F9DC-116D-4831-9F3C-4DD814E3C9F1}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DAF65C-A0B1-43CF-BCA2-420F83C1FFF2}">
  <dimension ref="A1:N2135"/>
  <sheetViews>
    <sheetView workbookViewId="0">
      <pane xSplit="2" ySplit="4" topLeftCell="C5" activePane="bottomRight" state="frozen"/>
      <selection sqref="A1:XFD1048576"/>
      <selection pane="topRight" sqref="A1:XFD1048576"/>
      <selection pane="bottomLeft" sqref="A1:XFD1048576"/>
      <selection pane="bottomRight" activeCell="B2" sqref="B2"/>
    </sheetView>
  </sheetViews>
  <sheetFormatPr defaultRowHeight="10.199999999999999" x14ac:dyDescent="0.2"/>
  <cols>
    <col min="1" max="1" width="11.6640625" style="2" bestFit="1" customWidth="1"/>
    <col min="2" max="2" width="34" style="2" bestFit="1" customWidth="1"/>
    <col min="3" max="5" width="7.77734375" style="3" customWidth="1"/>
    <col min="6" max="6" width="12.21875" style="3" bestFit="1" customWidth="1"/>
    <col min="7" max="7" width="13.77734375" style="3" bestFit="1" customWidth="1"/>
    <col min="8" max="9" width="14.88671875" style="2" customWidth="1"/>
    <col min="10" max="12" width="8.88671875" style="3"/>
    <col min="13" max="13" width="13.33203125" style="3" bestFit="1" customWidth="1"/>
    <col min="14" max="14" width="12.77734375" style="2" bestFit="1" customWidth="1"/>
    <col min="15" max="16384" width="8.88671875" style="2"/>
  </cols>
  <sheetData>
    <row r="1" spans="1:14" s="17" customFormat="1" ht="24.9" customHeight="1" x14ac:dyDescent="0.3">
      <c r="A1" s="12" t="s">
        <v>4700</v>
      </c>
      <c r="B1" s="12"/>
      <c r="C1" s="29"/>
      <c r="D1" s="29"/>
      <c r="E1" s="13"/>
      <c r="F1" s="14"/>
      <c r="G1" s="14"/>
      <c r="H1" s="13"/>
      <c r="I1" s="13"/>
    </row>
    <row r="2" spans="1:14" s="24" customFormat="1" ht="18" customHeight="1" x14ac:dyDescent="0.3">
      <c r="A2" s="19" t="s">
        <v>4710</v>
      </c>
      <c r="B2" s="19"/>
      <c r="C2" s="37"/>
      <c r="D2" s="37"/>
      <c r="E2" s="20"/>
      <c r="F2" s="21"/>
      <c r="G2" s="21"/>
      <c r="H2" s="20"/>
      <c r="I2" s="20"/>
    </row>
    <row r="3" spans="1:14" s="24" customFormat="1" ht="9" customHeight="1" x14ac:dyDescent="0.3">
      <c r="A3" s="18"/>
      <c r="B3" s="19"/>
      <c r="C3" s="37"/>
      <c r="D3" s="37"/>
      <c r="E3" s="20"/>
      <c r="F3" s="21"/>
      <c r="G3" s="21"/>
      <c r="H3" s="20"/>
      <c r="I3" s="20"/>
    </row>
    <row r="4" spans="1:14" s="1" customFormat="1" ht="45" customHeight="1" x14ac:dyDescent="0.3">
      <c r="A4" s="7" t="s">
        <v>4629</v>
      </c>
      <c r="B4" s="7" t="s">
        <v>0</v>
      </c>
      <c r="C4" s="7" t="s">
        <v>4630</v>
      </c>
      <c r="D4" s="7" t="s">
        <v>4631</v>
      </c>
      <c r="E4" s="7" t="s">
        <v>4632</v>
      </c>
      <c r="F4" s="7" t="s">
        <v>1</v>
      </c>
      <c r="G4" s="7" t="s">
        <v>2</v>
      </c>
      <c r="H4" s="7" t="s">
        <v>4692</v>
      </c>
      <c r="I4" s="7" t="s">
        <v>4693</v>
      </c>
      <c r="J4" s="7" t="s">
        <v>4649</v>
      </c>
      <c r="K4" s="7" t="s">
        <v>4641</v>
      </c>
      <c r="L4" s="7" t="s">
        <v>4642</v>
      </c>
      <c r="M4" s="7" t="s">
        <v>4643</v>
      </c>
      <c r="N4" s="7" t="s">
        <v>4650</v>
      </c>
    </row>
    <row r="5" spans="1:14" x14ac:dyDescent="0.2">
      <c r="A5" s="2" t="s">
        <v>3</v>
      </c>
      <c r="B5" s="2" t="s">
        <v>4</v>
      </c>
      <c r="C5" s="3" t="s">
        <v>5</v>
      </c>
      <c r="D5" s="3" t="s">
        <v>6</v>
      </c>
      <c r="E5" s="3">
        <v>5200050</v>
      </c>
      <c r="F5" s="3" t="s">
        <v>7</v>
      </c>
      <c r="G5" s="3" t="s">
        <v>8</v>
      </c>
      <c r="H5" s="4">
        <v>142468866.80000001</v>
      </c>
      <c r="I5" s="4">
        <v>68380208.579999998</v>
      </c>
      <c r="J5" s="5">
        <v>2.0834999999999999</v>
      </c>
      <c r="K5" s="5">
        <v>1.9901</v>
      </c>
      <c r="L5" s="5">
        <v>2.7050999999999998</v>
      </c>
      <c r="M5" s="3" t="s">
        <v>11</v>
      </c>
    </row>
    <row r="6" spans="1:14" x14ac:dyDescent="0.2">
      <c r="A6" s="2" t="s">
        <v>13</v>
      </c>
      <c r="B6" s="2" t="s">
        <v>14</v>
      </c>
      <c r="C6" s="3" t="s">
        <v>5</v>
      </c>
      <c r="D6" s="3" t="s">
        <v>6</v>
      </c>
      <c r="E6" s="3">
        <v>5200100</v>
      </c>
      <c r="F6" s="3" t="s">
        <v>7</v>
      </c>
      <c r="G6" s="3" t="s">
        <v>8</v>
      </c>
      <c r="H6" s="4">
        <v>0</v>
      </c>
      <c r="I6" s="4">
        <v>56566160.090000004</v>
      </c>
      <c r="J6" s="5">
        <v>0</v>
      </c>
      <c r="K6" s="5">
        <v>1.9901</v>
      </c>
      <c r="L6" s="5">
        <v>2.7050999999999998</v>
      </c>
      <c r="M6" s="3" t="s">
        <v>10</v>
      </c>
    </row>
    <row r="7" spans="1:14" x14ac:dyDescent="0.2">
      <c r="A7" s="2" t="s">
        <v>16</v>
      </c>
      <c r="B7" s="2" t="s">
        <v>17</v>
      </c>
      <c r="C7" s="3" t="s">
        <v>18</v>
      </c>
      <c r="D7" s="3" t="s">
        <v>19</v>
      </c>
      <c r="E7" s="3">
        <v>1500107</v>
      </c>
      <c r="F7" s="3" t="s">
        <v>20</v>
      </c>
      <c r="G7" s="3" t="s">
        <v>8</v>
      </c>
      <c r="H7" s="4">
        <v>1389964255.48</v>
      </c>
      <c r="I7" s="4">
        <v>378392470.42000002</v>
      </c>
      <c r="J7" s="5">
        <v>3.6732999999999998</v>
      </c>
      <c r="K7" s="5">
        <v>1.8583000000000001</v>
      </c>
      <c r="L7" s="5">
        <v>2.4906999999999999</v>
      </c>
      <c r="M7" s="3" t="s">
        <v>10</v>
      </c>
    </row>
    <row r="8" spans="1:14" x14ac:dyDescent="0.2">
      <c r="A8" s="2" t="s">
        <v>21</v>
      </c>
      <c r="B8" s="2" t="s">
        <v>22</v>
      </c>
      <c r="C8" s="3" t="s">
        <v>23</v>
      </c>
      <c r="D8" s="3" t="s">
        <v>19</v>
      </c>
      <c r="E8" s="3">
        <v>1700251</v>
      </c>
      <c r="F8" s="3" t="s">
        <v>24</v>
      </c>
      <c r="G8" s="3" t="s">
        <v>25</v>
      </c>
      <c r="H8" s="4">
        <v>35534866.68</v>
      </c>
      <c r="I8" s="4">
        <v>20976335.98</v>
      </c>
      <c r="J8" s="5">
        <v>1.694</v>
      </c>
      <c r="K8" s="5">
        <v>3.1076000000000001</v>
      </c>
      <c r="L8" s="5">
        <v>3.7749000000000001</v>
      </c>
      <c r="M8" s="3" t="s">
        <v>9</v>
      </c>
    </row>
    <row r="9" spans="1:14" x14ac:dyDescent="0.2">
      <c r="A9" s="2" t="s">
        <v>26</v>
      </c>
      <c r="B9" s="2" t="s">
        <v>27</v>
      </c>
      <c r="C9" s="3" t="s">
        <v>28</v>
      </c>
      <c r="D9" s="3" t="s">
        <v>29</v>
      </c>
      <c r="E9" s="3">
        <v>2100055</v>
      </c>
      <c r="F9" s="3" t="s">
        <v>7</v>
      </c>
      <c r="G9" s="3" t="s">
        <v>8</v>
      </c>
      <c r="H9" s="4">
        <v>1011859440.11</v>
      </c>
      <c r="I9" s="4">
        <v>394938642.29000002</v>
      </c>
      <c r="J9" s="5">
        <v>2.5621</v>
      </c>
      <c r="K9" s="5">
        <v>1.9901</v>
      </c>
      <c r="L9" s="5">
        <v>2.7050999999999998</v>
      </c>
      <c r="M9" s="3" t="s">
        <v>11</v>
      </c>
    </row>
    <row r="10" spans="1:14" x14ac:dyDescent="0.2">
      <c r="A10" s="2" t="s">
        <v>30</v>
      </c>
      <c r="B10" s="2" t="s">
        <v>31</v>
      </c>
      <c r="C10" s="3" t="s">
        <v>32</v>
      </c>
      <c r="D10" s="3" t="s">
        <v>29</v>
      </c>
      <c r="E10" s="3">
        <v>2300150</v>
      </c>
      <c r="F10" s="3" t="s">
        <v>7</v>
      </c>
      <c r="G10" s="3" t="s">
        <v>8</v>
      </c>
      <c r="H10" s="4">
        <v>217868755.38999999</v>
      </c>
      <c r="I10" s="4">
        <v>56955180.43</v>
      </c>
      <c r="J10" s="5">
        <v>3.8252999999999999</v>
      </c>
      <c r="K10" s="5">
        <v>1.9901</v>
      </c>
      <c r="L10" s="5">
        <v>2.7050999999999998</v>
      </c>
      <c r="M10" s="3" t="s">
        <v>10</v>
      </c>
    </row>
    <row r="11" spans="1:14" x14ac:dyDescent="0.2">
      <c r="A11" s="2" t="s">
        <v>33</v>
      </c>
      <c r="B11" s="2" t="s">
        <v>34</v>
      </c>
      <c r="C11" s="3" t="s">
        <v>32</v>
      </c>
      <c r="D11" s="3" t="s">
        <v>29</v>
      </c>
      <c r="E11" s="3">
        <v>2300309</v>
      </c>
      <c r="F11" s="3" t="s">
        <v>7</v>
      </c>
      <c r="G11" s="3" t="s">
        <v>8</v>
      </c>
      <c r="H11" s="4">
        <v>293936061.68000001</v>
      </c>
      <c r="I11" s="4">
        <v>122639529.81</v>
      </c>
      <c r="J11" s="5">
        <v>2.3967000000000001</v>
      </c>
      <c r="K11" s="5">
        <v>1.9901</v>
      </c>
      <c r="L11" s="5">
        <v>2.7050999999999998</v>
      </c>
      <c r="M11" s="3" t="s">
        <v>11</v>
      </c>
    </row>
    <row r="12" spans="1:14" x14ac:dyDescent="0.2">
      <c r="A12" s="2" t="s">
        <v>35</v>
      </c>
      <c r="B12" s="2" t="s">
        <v>36</v>
      </c>
      <c r="C12" s="3" t="s">
        <v>37</v>
      </c>
      <c r="D12" s="3" t="s">
        <v>6</v>
      </c>
      <c r="E12" s="3">
        <v>5100102</v>
      </c>
      <c r="F12" s="3" t="s">
        <v>24</v>
      </c>
      <c r="G12" s="3" t="s">
        <v>8</v>
      </c>
      <c r="H12" s="4">
        <v>53606291.939999998</v>
      </c>
      <c r="I12" s="4">
        <v>27938482.510000002</v>
      </c>
      <c r="J12" s="5">
        <v>1.9187000000000001</v>
      </c>
      <c r="K12" s="5">
        <v>1.9944999999999999</v>
      </c>
      <c r="L12" s="5">
        <v>2.7258</v>
      </c>
      <c r="M12" s="3" t="s">
        <v>9</v>
      </c>
    </row>
    <row r="13" spans="1:14" x14ac:dyDescent="0.2">
      <c r="A13" s="2" t="s">
        <v>38</v>
      </c>
      <c r="B13" s="2" t="s">
        <v>39</v>
      </c>
      <c r="C13" s="3" t="s">
        <v>5</v>
      </c>
      <c r="D13" s="3" t="s">
        <v>6</v>
      </c>
      <c r="E13" s="3">
        <v>5200134</v>
      </c>
      <c r="F13" s="3" t="s">
        <v>7</v>
      </c>
      <c r="G13" s="3" t="s">
        <v>8</v>
      </c>
      <c r="H13" s="4">
        <v>314656441.89999998</v>
      </c>
      <c r="I13" s="4">
        <v>16517672.66</v>
      </c>
      <c r="J13" s="5">
        <v>19.049700000000001</v>
      </c>
      <c r="K13" s="5">
        <v>1.9901</v>
      </c>
      <c r="L13" s="5">
        <v>2.7050999999999998</v>
      </c>
      <c r="M13" s="3" t="s">
        <v>10</v>
      </c>
    </row>
    <row r="14" spans="1:14" x14ac:dyDescent="0.2">
      <c r="A14" s="2" t="s">
        <v>41</v>
      </c>
      <c r="B14" s="2" t="s">
        <v>42</v>
      </c>
      <c r="C14" s="3" t="s">
        <v>43</v>
      </c>
      <c r="D14" s="3" t="s">
        <v>44</v>
      </c>
      <c r="E14" s="3">
        <v>4100202</v>
      </c>
      <c r="F14" s="3" t="s">
        <v>7</v>
      </c>
      <c r="G14" s="3" t="s">
        <v>25</v>
      </c>
      <c r="H14" s="4">
        <v>98802414.329999998</v>
      </c>
      <c r="I14" s="4">
        <v>32935380.940000001</v>
      </c>
      <c r="J14" s="5">
        <v>2.9998999999999998</v>
      </c>
      <c r="K14" s="5">
        <v>2.9626999999999999</v>
      </c>
      <c r="L14" s="5">
        <v>3.8864999999999998</v>
      </c>
      <c r="M14" s="3" t="s">
        <v>11</v>
      </c>
    </row>
    <row r="15" spans="1:14" x14ac:dyDescent="0.2">
      <c r="A15" s="2" t="s">
        <v>45</v>
      </c>
      <c r="B15" s="2" t="s">
        <v>46</v>
      </c>
      <c r="C15" s="3" t="s">
        <v>47</v>
      </c>
      <c r="D15" s="3" t="s">
        <v>29</v>
      </c>
      <c r="E15" s="3">
        <v>2600104</v>
      </c>
      <c r="F15" s="3" t="s">
        <v>7</v>
      </c>
      <c r="G15" s="3" t="s">
        <v>25</v>
      </c>
      <c r="H15" s="4">
        <v>413679874.20999998</v>
      </c>
      <c r="I15" s="4">
        <v>120615069.86</v>
      </c>
      <c r="J15" s="5">
        <v>3.4298000000000002</v>
      </c>
      <c r="K15" s="5">
        <v>2.9626999999999999</v>
      </c>
      <c r="L15" s="5">
        <v>3.8864999999999998</v>
      </c>
      <c r="M15" s="3" t="s">
        <v>11</v>
      </c>
    </row>
    <row r="16" spans="1:14" x14ac:dyDescent="0.2">
      <c r="A16" s="2" t="s">
        <v>48</v>
      </c>
      <c r="B16" s="2" t="s">
        <v>49</v>
      </c>
      <c r="C16" s="3" t="s">
        <v>47</v>
      </c>
      <c r="D16" s="3" t="s">
        <v>29</v>
      </c>
      <c r="E16" s="3">
        <v>2600203</v>
      </c>
      <c r="F16" s="3" t="s">
        <v>7</v>
      </c>
      <c r="G16" s="3" t="s">
        <v>8</v>
      </c>
      <c r="H16" s="4">
        <v>126136892.8</v>
      </c>
      <c r="I16" s="4">
        <v>60331639.25</v>
      </c>
      <c r="J16" s="5">
        <v>2.0907</v>
      </c>
      <c r="K16" s="5">
        <v>1.9901</v>
      </c>
      <c r="L16" s="5">
        <v>2.7050999999999998</v>
      </c>
      <c r="M16" s="3" t="s">
        <v>11</v>
      </c>
    </row>
    <row r="17" spans="1:13" x14ac:dyDescent="0.2">
      <c r="A17" s="2" t="s">
        <v>50</v>
      </c>
      <c r="B17" s="2" t="s">
        <v>51</v>
      </c>
      <c r="C17" s="3" t="s">
        <v>18</v>
      </c>
      <c r="D17" s="3" t="s">
        <v>19</v>
      </c>
      <c r="E17" s="3">
        <v>1500305</v>
      </c>
      <c r="F17" s="3" t="s">
        <v>7</v>
      </c>
      <c r="G17" s="3" t="s">
        <v>8</v>
      </c>
      <c r="H17" s="4">
        <v>146329866.52000001</v>
      </c>
      <c r="I17" s="4">
        <v>141252763.88</v>
      </c>
      <c r="J17" s="5">
        <v>1.0359</v>
      </c>
      <c r="K17" s="5">
        <v>1.9901</v>
      </c>
      <c r="L17" s="5">
        <v>2.7050999999999998</v>
      </c>
      <c r="M17" s="3" t="s">
        <v>9</v>
      </c>
    </row>
    <row r="18" spans="1:13" x14ac:dyDescent="0.2">
      <c r="A18" s="2" t="s">
        <v>52</v>
      </c>
      <c r="B18" s="2" t="s">
        <v>53</v>
      </c>
      <c r="C18" s="3" t="s">
        <v>47</v>
      </c>
      <c r="D18" s="3" t="s">
        <v>29</v>
      </c>
      <c r="E18" s="3">
        <v>2600302</v>
      </c>
      <c r="F18" s="3" t="s">
        <v>7</v>
      </c>
      <c r="G18" s="3" t="s">
        <v>25</v>
      </c>
      <c r="H18" s="4">
        <v>155095275.12</v>
      </c>
      <c r="I18" s="4">
        <v>81726647.769999996</v>
      </c>
      <c r="J18" s="5">
        <v>1.8976999999999999</v>
      </c>
      <c r="K18" s="5">
        <v>2.9626999999999999</v>
      </c>
      <c r="L18" s="5">
        <v>3.8864999999999998</v>
      </c>
      <c r="M18" s="3" t="s">
        <v>9</v>
      </c>
    </row>
    <row r="19" spans="1:13" x14ac:dyDescent="0.2">
      <c r="A19" s="2" t="s">
        <v>55</v>
      </c>
      <c r="B19" s="2" t="s">
        <v>56</v>
      </c>
      <c r="C19" s="3" t="s">
        <v>57</v>
      </c>
      <c r="D19" s="3" t="s">
        <v>29</v>
      </c>
      <c r="E19" s="3">
        <v>2200103</v>
      </c>
      <c r="F19" s="3" t="s">
        <v>24</v>
      </c>
      <c r="G19" s="3" t="s">
        <v>25</v>
      </c>
      <c r="H19" s="4">
        <v>30172156.670000002</v>
      </c>
      <c r="I19" s="4">
        <v>25295094.82</v>
      </c>
      <c r="J19" s="5">
        <v>1.1928000000000001</v>
      </c>
      <c r="K19" s="5">
        <v>3.1076000000000001</v>
      </c>
      <c r="L19" s="5">
        <v>3.7749000000000001</v>
      </c>
      <c r="M19" s="3" t="s">
        <v>9</v>
      </c>
    </row>
    <row r="20" spans="1:13" x14ac:dyDescent="0.2">
      <c r="A20" s="2" t="s">
        <v>58</v>
      </c>
      <c r="B20" s="2" t="s">
        <v>59</v>
      </c>
      <c r="C20" s="3" t="s">
        <v>37</v>
      </c>
      <c r="D20" s="3" t="s">
        <v>6</v>
      </c>
      <c r="E20" s="3">
        <v>5100201</v>
      </c>
      <c r="F20" s="3" t="s">
        <v>7</v>
      </c>
      <c r="G20" s="3" t="s">
        <v>8</v>
      </c>
      <c r="H20" s="4">
        <v>267573652.81999999</v>
      </c>
      <c r="I20" s="4">
        <v>182972967.31</v>
      </c>
      <c r="J20" s="5">
        <v>1.4623999999999999</v>
      </c>
      <c r="K20" s="5">
        <v>1.9901</v>
      </c>
      <c r="L20" s="5">
        <v>2.7050999999999998</v>
      </c>
      <c r="M20" s="3" t="s">
        <v>9</v>
      </c>
    </row>
    <row r="21" spans="1:13" x14ac:dyDescent="0.2">
      <c r="A21" s="2" t="s">
        <v>60</v>
      </c>
      <c r="B21" s="2" t="s">
        <v>61</v>
      </c>
      <c r="C21" s="3" t="s">
        <v>62</v>
      </c>
      <c r="D21" s="3" t="s">
        <v>29</v>
      </c>
      <c r="E21" s="3">
        <v>2500106</v>
      </c>
      <c r="F21" s="3" t="s">
        <v>7</v>
      </c>
      <c r="G21" s="3" t="s">
        <v>25</v>
      </c>
      <c r="H21" s="4">
        <v>70493291.719999999</v>
      </c>
      <c r="I21" s="4">
        <v>38522194.789999999</v>
      </c>
      <c r="J21" s="5">
        <v>1.8299000000000001</v>
      </c>
      <c r="K21" s="5">
        <v>2.9626999999999999</v>
      </c>
      <c r="L21" s="5">
        <v>3.8864999999999998</v>
      </c>
      <c r="M21" s="3" t="s">
        <v>9</v>
      </c>
    </row>
    <row r="22" spans="1:13" x14ac:dyDescent="0.2">
      <c r="A22" s="2" t="s">
        <v>63</v>
      </c>
      <c r="B22" s="2" t="s">
        <v>64</v>
      </c>
      <c r="C22" s="3" t="s">
        <v>57</v>
      </c>
      <c r="D22" s="3" t="s">
        <v>29</v>
      </c>
      <c r="E22" s="3">
        <v>2200202</v>
      </c>
      <c r="F22" s="3" t="s">
        <v>7</v>
      </c>
      <c r="G22" s="3" t="s">
        <v>8</v>
      </c>
      <c r="H22" s="4">
        <v>167660757.94999999</v>
      </c>
      <c r="I22" s="4">
        <v>72117347.090000004</v>
      </c>
      <c r="J22" s="5">
        <v>2.3248000000000002</v>
      </c>
      <c r="K22" s="5">
        <v>1.9901</v>
      </c>
      <c r="L22" s="5">
        <v>2.7050999999999998</v>
      </c>
      <c r="M22" s="3" t="s">
        <v>11</v>
      </c>
    </row>
    <row r="23" spans="1:13" x14ac:dyDescent="0.2">
      <c r="A23" s="2" t="s">
        <v>65</v>
      </c>
      <c r="B23" s="2" t="s">
        <v>66</v>
      </c>
      <c r="C23" s="3" t="s">
        <v>67</v>
      </c>
      <c r="D23" s="3" t="s">
        <v>6</v>
      </c>
      <c r="E23" s="3">
        <v>5000203</v>
      </c>
      <c r="F23" s="3" t="s">
        <v>7</v>
      </c>
      <c r="G23" s="3" t="s">
        <v>8</v>
      </c>
      <c r="H23" s="4">
        <v>157660213.40000001</v>
      </c>
      <c r="I23" s="4">
        <v>123475023.01000001</v>
      </c>
      <c r="J23" s="5">
        <v>1.2768999999999999</v>
      </c>
      <c r="K23" s="5">
        <v>1.9901</v>
      </c>
      <c r="L23" s="5">
        <v>2.7050999999999998</v>
      </c>
      <c r="M23" s="3" t="s">
        <v>9</v>
      </c>
    </row>
    <row r="24" spans="1:13" x14ac:dyDescent="0.2">
      <c r="A24" s="2" t="s">
        <v>68</v>
      </c>
      <c r="B24" s="2" t="s">
        <v>69</v>
      </c>
      <c r="C24" s="3" t="s">
        <v>5</v>
      </c>
      <c r="D24" s="3" t="s">
        <v>6</v>
      </c>
      <c r="E24" s="3">
        <v>5200175</v>
      </c>
      <c r="F24" s="3" t="s">
        <v>24</v>
      </c>
      <c r="G24" s="3" t="s">
        <v>25</v>
      </c>
      <c r="H24" s="4">
        <v>116999644.40000001</v>
      </c>
      <c r="I24" s="4">
        <v>28137354.16</v>
      </c>
      <c r="J24" s="5">
        <v>4.1581999999999999</v>
      </c>
      <c r="K24" s="5">
        <v>3.1076000000000001</v>
      </c>
      <c r="L24" s="5">
        <v>3.7749000000000001</v>
      </c>
      <c r="M24" s="3" t="s">
        <v>10</v>
      </c>
    </row>
    <row r="25" spans="1:13" x14ac:dyDescent="0.2">
      <c r="A25" s="2" t="s">
        <v>70</v>
      </c>
      <c r="B25" s="2" t="s">
        <v>71</v>
      </c>
      <c r="C25" s="3" t="s">
        <v>47</v>
      </c>
      <c r="D25" s="3" t="s">
        <v>29</v>
      </c>
      <c r="E25" s="3">
        <v>2600401</v>
      </c>
      <c r="F25" s="3" t="s">
        <v>7</v>
      </c>
      <c r="G25" s="3" t="s">
        <v>25</v>
      </c>
      <c r="H25" s="4">
        <v>354742573</v>
      </c>
      <c r="I25" s="4">
        <v>88539027.519999996</v>
      </c>
      <c r="J25" s="5">
        <v>4.0065999999999997</v>
      </c>
      <c r="K25" s="5">
        <v>2.9626999999999999</v>
      </c>
      <c r="L25" s="5">
        <v>3.8864999999999998</v>
      </c>
      <c r="M25" s="3" t="s">
        <v>10</v>
      </c>
    </row>
    <row r="26" spans="1:13" x14ac:dyDescent="0.2">
      <c r="A26" s="2" t="s">
        <v>72</v>
      </c>
      <c r="B26" s="2" t="s">
        <v>73</v>
      </c>
      <c r="C26" s="3" t="s">
        <v>74</v>
      </c>
      <c r="D26" s="3" t="s">
        <v>44</v>
      </c>
      <c r="E26" s="3">
        <v>4300059</v>
      </c>
      <c r="F26" s="3" t="s">
        <v>24</v>
      </c>
      <c r="G26" s="3" t="s">
        <v>8</v>
      </c>
      <c r="H26" s="4">
        <v>78499146.469999999</v>
      </c>
      <c r="I26" s="4">
        <v>23511153.59</v>
      </c>
      <c r="J26" s="5">
        <v>3.3388</v>
      </c>
      <c r="K26" s="5">
        <v>1.9944999999999999</v>
      </c>
      <c r="L26" s="5">
        <v>2.7258</v>
      </c>
      <c r="M26" s="3" t="s">
        <v>10</v>
      </c>
    </row>
    <row r="27" spans="1:13" x14ac:dyDescent="0.2">
      <c r="A27" s="2" t="s">
        <v>75</v>
      </c>
      <c r="B27" s="2" t="s">
        <v>76</v>
      </c>
      <c r="C27" s="3" t="s">
        <v>47</v>
      </c>
      <c r="D27" s="3" t="s">
        <v>29</v>
      </c>
      <c r="E27" s="3">
        <v>2600500</v>
      </c>
      <c r="F27" s="3" t="s">
        <v>7</v>
      </c>
      <c r="G27" s="3" t="s">
        <v>25</v>
      </c>
      <c r="H27" s="4">
        <v>257759785.99000001</v>
      </c>
      <c r="I27" s="4">
        <v>110885131.68000001</v>
      </c>
      <c r="J27" s="5">
        <v>2.3246000000000002</v>
      </c>
      <c r="K27" s="5">
        <v>2.9626999999999999</v>
      </c>
      <c r="L27" s="5">
        <v>3.8864999999999998</v>
      </c>
      <c r="M27" s="3" t="s">
        <v>9</v>
      </c>
    </row>
    <row r="28" spans="1:13" x14ac:dyDescent="0.2">
      <c r="A28" s="2" t="s">
        <v>77</v>
      </c>
      <c r="B28" s="2" t="s">
        <v>78</v>
      </c>
      <c r="C28" s="3" t="s">
        <v>79</v>
      </c>
      <c r="D28" s="3" t="s">
        <v>80</v>
      </c>
      <c r="E28" s="3">
        <v>3500402</v>
      </c>
      <c r="F28" s="3" t="s">
        <v>7</v>
      </c>
      <c r="G28" s="3" t="s">
        <v>25</v>
      </c>
      <c r="H28" s="4">
        <v>99802991.739999995</v>
      </c>
      <c r="I28" s="4">
        <v>31523166.039999999</v>
      </c>
      <c r="J28" s="5">
        <v>3.1659999999999999</v>
      </c>
      <c r="K28" s="5">
        <v>2.9626999999999999</v>
      </c>
      <c r="L28" s="5">
        <v>3.8864999999999998</v>
      </c>
      <c r="M28" s="3" t="s">
        <v>11</v>
      </c>
    </row>
    <row r="29" spans="1:13" x14ac:dyDescent="0.2">
      <c r="A29" s="2" t="s">
        <v>81</v>
      </c>
      <c r="B29" s="2" t="s">
        <v>82</v>
      </c>
      <c r="C29" s="3" t="s">
        <v>83</v>
      </c>
      <c r="D29" s="3" t="s">
        <v>80</v>
      </c>
      <c r="E29" s="3">
        <v>3100906</v>
      </c>
      <c r="F29" s="3" t="s">
        <v>7</v>
      </c>
      <c r="G29" s="3" t="s">
        <v>8</v>
      </c>
      <c r="H29" s="4">
        <v>96515087.670000002</v>
      </c>
      <c r="I29" s="4">
        <v>50196632.359999999</v>
      </c>
      <c r="J29" s="5">
        <v>1.9227000000000001</v>
      </c>
      <c r="K29" s="5">
        <v>1.9901</v>
      </c>
      <c r="L29" s="5">
        <v>2.7050999999999998</v>
      </c>
      <c r="M29" s="3" t="s">
        <v>9</v>
      </c>
    </row>
    <row r="30" spans="1:13" x14ac:dyDescent="0.2">
      <c r="A30" s="2" t="s">
        <v>84</v>
      </c>
      <c r="B30" s="2" t="s">
        <v>85</v>
      </c>
      <c r="C30" s="3" t="s">
        <v>5</v>
      </c>
      <c r="D30" s="3" t="s">
        <v>6</v>
      </c>
      <c r="E30" s="3">
        <v>5200258</v>
      </c>
      <c r="F30" s="3" t="s">
        <v>7</v>
      </c>
      <c r="G30" s="3" t="s">
        <v>8</v>
      </c>
      <c r="H30" s="4">
        <v>822800286.04999995</v>
      </c>
      <c r="I30" s="4">
        <v>417541946.70999998</v>
      </c>
      <c r="J30" s="5">
        <v>1.9705999999999999</v>
      </c>
      <c r="K30" s="5">
        <v>1.9901</v>
      </c>
      <c r="L30" s="5">
        <v>2.7050999999999998</v>
      </c>
      <c r="M30" s="3" t="s">
        <v>9</v>
      </c>
    </row>
    <row r="31" spans="1:13" x14ac:dyDescent="0.2">
      <c r="A31" s="2" t="s">
        <v>86</v>
      </c>
      <c r="B31" s="2" t="s">
        <v>87</v>
      </c>
      <c r="C31" s="3" t="s">
        <v>88</v>
      </c>
      <c r="D31" s="3" t="s">
        <v>44</v>
      </c>
      <c r="E31" s="3">
        <v>4200606</v>
      </c>
      <c r="F31" s="3" t="s">
        <v>24</v>
      </c>
      <c r="G31" s="3" t="s">
        <v>25</v>
      </c>
      <c r="H31" s="4">
        <v>64130571.630000003</v>
      </c>
      <c r="I31" s="4">
        <v>28125676.129999999</v>
      </c>
      <c r="J31" s="5">
        <v>2.2801</v>
      </c>
      <c r="K31" s="5">
        <v>3.1076000000000001</v>
      </c>
      <c r="L31" s="5">
        <v>3.7749000000000001</v>
      </c>
      <c r="M31" s="3" t="s">
        <v>9</v>
      </c>
    </row>
    <row r="32" spans="1:13" x14ac:dyDescent="0.2">
      <c r="A32" s="2" t="s">
        <v>89</v>
      </c>
      <c r="B32" s="2" t="s">
        <v>90</v>
      </c>
      <c r="C32" s="3" t="s">
        <v>74</v>
      </c>
      <c r="D32" s="3" t="s">
        <v>44</v>
      </c>
      <c r="E32" s="3">
        <v>4300109</v>
      </c>
      <c r="F32" s="3" t="s">
        <v>7</v>
      </c>
      <c r="G32" s="3" t="s">
        <v>25</v>
      </c>
      <c r="H32" s="4">
        <v>299417347.44999999</v>
      </c>
      <c r="I32" s="4">
        <v>58237385.630000003</v>
      </c>
      <c r="J32" s="5">
        <v>5.1413000000000002</v>
      </c>
      <c r="K32" s="5">
        <v>2.9626999999999999</v>
      </c>
      <c r="L32" s="5">
        <v>3.8864999999999998</v>
      </c>
      <c r="M32" s="3" t="s">
        <v>10</v>
      </c>
    </row>
    <row r="33" spans="1:13" x14ac:dyDescent="0.2">
      <c r="A33" s="2" t="s">
        <v>91</v>
      </c>
      <c r="B33" s="2" t="s">
        <v>92</v>
      </c>
      <c r="C33" s="3" t="s">
        <v>93</v>
      </c>
      <c r="D33" s="3" t="s">
        <v>80</v>
      </c>
      <c r="E33" s="3">
        <v>3200136</v>
      </c>
      <c r="F33" s="3" t="s">
        <v>7</v>
      </c>
      <c r="G33" s="3" t="s">
        <v>25</v>
      </c>
      <c r="H33" s="4">
        <v>113633239.45999999</v>
      </c>
      <c r="I33" s="4">
        <v>50998328.600000001</v>
      </c>
      <c r="J33" s="5">
        <v>2.2282000000000002</v>
      </c>
      <c r="K33" s="5">
        <v>2.9626999999999999</v>
      </c>
      <c r="L33" s="5">
        <v>3.8864999999999998</v>
      </c>
      <c r="M33" s="3" t="s">
        <v>9</v>
      </c>
    </row>
    <row r="34" spans="1:13" x14ac:dyDescent="0.2">
      <c r="A34" s="2" t="s">
        <v>94</v>
      </c>
      <c r="B34" s="2" t="s">
        <v>95</v>
      </c>
      <c r="C34" s="3" t="s">
        <v>32</v>
      </c>
      <c r="D34" s="3" t="s">
        <v>29</v>
      </c>
      <c r="E34" s="3">
        <v>2300408</v>
      </c>
      <c r="F34" s="3" t="s">
        <v>24</v>
      </c>
      <c r="G34" s="3" t="s">
        <v>8</v>
      </c>
      <c r="H34" s="4">
        <v>0</v>
      </c>
      <c r="I34" s="4">
        <v>49499809.869999997</v>
      </c>
      <c r="J34" s="5">
        <v>0</v>
      </c>
      <c r="K34" s="5">
        <v>1.9944999999999999</v>
      </c>
      <c r="L34" s="5">
        <v>2.7258</v>
      </c>
      <c r="M34" s="3" t="s">
        <v>10</v>
      </c>
    </row>
    <row r="35" spans="1:13" x14ac:dyDescent="0.2">
      <c r="A35" s="2" t="s">
        <v>96</v>
      </c>
      <c r="B35" s="2" t="s">
        <v>97</v>
      </c>
      <c r="C35" s="3" t="s">
        <v>74</v>
      </c>
      <c r="D35" s="3" t="s">
        <v>44</v>
      </c>
      <c r="E35" s="3">
        <v>4300208</v>
      </c>
      <c r="F35" s="3" t="s">
        <v>24</v>
      </c>
      <c r="G35" s="3" t="s">
        <v>8</v>
      </c>
      <c r="H35" s="4">
        <v>91453435.310000002</v>
      </c>
      <c r="I35" s="4">
        <v>30286838.329999998</v>
      </c>
      <c r="J35" s="5">
        <v>3.0196000000000001</v>
      </c>
      <c r="K35" s="5">
        <v>1.9944999999999999</v>
      </c>
      <c r="L35" s="5">
        <v>2.7258</v>
      </c>
      <c r="M35" s="3" t="s">
        <v>10</v>
      </c>
    </row>
    <row r="36" spans="1:13" x14ac:dyDescent="0.2">
      <c r="A36" s="2" t="s">
        <v>98</v>
      </c>
      <c r="B36" s="2" t="s">
        <v>99</v>
      </c>
      <c r="C36" s="3" t="s">
        <v>83</v>
      </c>
      <c r="D36" s="3" t="s">
        <v>80</v>
      </c>
      <c r="E36" s="3">
        <v>3101300</v>
      </c>
      <c r="F36" s="3" t="s">
        <v>24</v>
      </c>
      <c r="G36" s="3" t="s">
        <v>25</v>
      </c>
      <c r="H36" s="4">
        <v>0</v>
      </c>
      <c r="I36" s="4">
        <v>17437097.77</v>
      </c>
      <c r="J36" s="5">
        <v>0</v>
      </c>
      <c r="K36" s="5">
        <v>3.1076000000000001</v>
      </c>
      <c r="L36" s="5">
        <v>3.7749000000000001</v>
      </c>
      <c r="M36" s="3" t="s">
        <v>10</v>
      </c>
    </row>
    <row r="37" spans="1:13" x14ac:dyDescent="0.2">
      <c r="A37" s="2" t="s">
        <v>100</v>
      </c>
      <c r="B37" s="2" t="s">
        <v>101</v>
      </c>
      <c r="C37" s="3" t="s">
        <v>62</v>
      </c>
      <c r="D37" s="3" t="s">
        <v>29</v>
      </c>
      <c r="E37" s="3">
        <v>2500403</v>
      </c>
      <c r="F37" s="3" t="s">
        <v>7</v>
      </c>
      <c r="G37" s="3" t="s">
        <v>25</v>
      </c>
      <c r="H37" s="4">
        <v>234025555.58000001</v>
      </c>
      <c r="I37" s="4">
        <v>68522928.629999995</v>
      </c>
      <c r="J37" s="5">
        <v>3.4152999999999998</v>
      </c>
      <c r="K37" s="5">
        <v>2.9626999999999999</v>
      </c>
      <c r="L37" s="5">
        <v>3.8864999999999998</v>
      </c>
      <c r="M37" s="3" t="s">
        <v>11</v>
      </c>
    </row>
    <row r="38" spans="1:13" x14ac:dyDescent="0.2">
      <c r="A38" s="2" t="s">
        <v>102</v>
      </c>
      <c r="B38" s="2" t="s">
        <v>103</v>
      </c>
      <c r="C38" s="3" t="s">
        <v>62</v>
      </c>
      <c r="D38" s="3" t="s">
        <v>29</v>
      </c>
      <c r="E38" s="3">
        <v>2500502</v>
      </c>
      <c r="F38" s="3" t="s">
        <v>24</v>
      </c>
      <c r="G38" s="3" t="s">
        <v>8</v>
      </c>
      <c r="H38" s="4">
        <v>0</v>
      </c>
      <c r="I38" s="4">
        <v>45770703.549999997</v>
      </c>
      <c r="J38" s="5">
        <v>0</v>
      </c>
      <c r="K38" s="5">
        <v>1.9944999999999999</v>
      </c>
      <c r="L38" s="5">
        <v>2.7258</v>
      </c>
      <c r="M38" s="3" t="s">
        <v>10</v>
      </c>
    </row>
    <row r="39" spans="1:13" x14ac:dyDescent="0.2">
      <c r="A39" s="2" t="s">
        <v>104</v>
      </c>
      <c r="B39" s="2" t="s">
        <v>105</v>
      </c>
      <c r="C39" s="3" t="s">
        <v>47</v>
      </c>
      <c r="D39" s="3" t="s">
        <v>29</v>
      </c>
      <c r="E39" s="3">
        <v>2600609</v>
      </c>
      <c r="F39" s="3" t="s">
        <v>7</v>
      </c>
      <c r="G39" s="3" t="s">
        <v>25</v>
      </c>
      <c r="H39" s="4">
        <v>128006978.05</v>
      </c>
      <c r="I39" s="4">
        <v>46634980.700000003</v>
      </c>
      <c r="J39" s="5">
        <v>2.7448999999999999</v>
      </c>
      <c r="K39" s="5">
        <v>2.9626999999999999</v>
      </c>
      <c r="L39" s="5">
        <v>3.8864999999999998</v>
      </c>
      <c r="M39" s="3" t="s">
        <v>9</v>
      </c>
    </row>
    <row r="40" spans="1:13" x14ac:dyDescent="0.2">
      <c r="A40" s="2" t="s">
        <v>106</v>
      </c>
      <c r="B40" s="2" t="s">
        <v>107</v>
      </c>
      <c r="C40" s="3" t="s">
        <v>28</v>
      </c>
      <c r="D40" s="3" t="s">
        <v>29</v>
      </c>
      <c r="E40" s="3">
        <v>2100204</v>
      </c>
      <c r="F40" s="3" t="s">
        <v>7</v>
      </c>
      <c r="G40" s="3" t="s">
        <v>8</v>
      </c>
      <c r="H40" s="4">
        <v>0</v>
      </c>
      <c r="I40" s="4">
        <v>59737554.520000003</v>
      </c>
      <c r="J40" s="5">
        <v>0</v>
      </c>
      <c r="K40" s="5">
        <v>1.9901</v>
      </c>
      <c r="L40" s="5">
        <v>2.7050999999999998</v>
      </c>
      <c r="M40" s="3" t="s">
        <v>10</v>
      </c>
    </row>
    <row r="41" spans="1:13" x14ac:dyDescent="0.2">
      <c r="A41" s="2" t="s">
        <v>108</v>
      </c>
      <c r="B41" s="2" t="s">
        <v>109</v>
      </c>
      <c r="C41" s="3" t="s">
        <v>28</v>
      </c>
      <c r="D41" s="3" t="s">
        <v>29</v>
      </c>
      <c r="E41" s="3">
        <v>2100303</v>
      </c>
      <c r="F41" s="3" t="s">
        <v>7</v>
      </c>
      <c r="G41" s="3" t="s">
        <v>8</v>
      </c>
      <c r="H41" s="4">
        <v>341273335.14999998</v>
      </c>
      <c r="I41" s="4">
        <v>105449834.05</v>
      </c>
      <c r="J41" s="5">
        <v>3.2364000000000002</v>
      </c>
      <c r="K41" s="5">
        <v>1.9901</v>
      </c>
      <c r="L41" s="5">
        <v>2.7050999999999998</v>
      </c>
      <c r="M41" s="3" t="s">
        <v>10</v>
      </c>
    </row>
    <row r="42" spans="1:13" x14ac:dyDescent="0.2">
      <c r="A42" s="2" t="s">
        <v>110</v>
      </c>
      <c r="B42" s="2" t="s">
        <v>111</v>
      </c>
      <c r="C42" s="3" t="s">
        <v>74</v>
      </c>
      <c r="D42" s="3" t="s">
        <v>44</v>
      </c>
      <c r="E42" s="3">
        <v>4300307</v>
      </c>
      <c r="F42" s="3" t="s">
        <v>24</v>
      </c>
      <c r="G42" s="3" t="s">
        <v>25</v>
      </c>
      <c r="H42" s="4">
        <v>82008725.480000004</v>
      </c>
      <c r="I42" s="4">
        <v>23000085.670000002</v>
      </c>
      <c r="J42" s="5">
        <v>3.5655999999999999</v>
      </c>
      <c r="K42" s="5">
        <v>3.1076000000000001</v>
      </c>
      <c r="L42" s="5">
        <v>3.7749000000000001</v>
      </c>
      <c r="M42" s="3" t="s">
        <v>11</v>
      </c>
    </row>
    <row r="43" spans="1:13" x14ac:dyDescent="0.2">
      <c r="A43" s="2" t="s">
        <v>112</v>
      </c>
      <c r="B43" s="2" t="s">
        <v>113</v>
      </c>
      <c r="C43" s="3" t="s">
        <v>93</v>
      </c>
      <c r="D43" s="3" t="s">
        <v>80</v>
      </c>
      <c r="E43" s="3">
        <v>3200201</v>
      </c>
      <c r="F43" s="3" t="s">
        <v>7</v>
      </c>
      <c r="G43" s="3" t="s">
        <v>25</v>
      </c>
      <c r="H43" s="4">
        <v>384877345.05000001</v>
      </c>
      <c r="I43" s="4">
        <v>96623672.430000007</v>
      </c>
      <c r="J43" s="5">
        <v>3.9832999999999998</v>
      </c>
      <c r="K43" s="5">
        <v>2.9626999999999999</v>
      </c>
      <c r="L43" s="5">
        <v>3.8864999999999998</v>
      </c>
      <c r="M43" s="3" t="s">
        <v>10</v>
      </c>
    </row>
    <row r="44" spans="1:13" x14ac:dyDescent="0.2">
      <c r="A44" s="2" t="s">
        <v>114</v>
      </c>
      <c r="B44" s="2" t="s">
        <v>115</v>
      </c>
      <c r="C44" s="3" t="s">
        <v>57</v>
      </c>
      <c r="D44" s="3" t="s">
        <v>29</v>
      </c>
      <c r="E44" s="3">
        <v>2200277</v>
      </c>
      <c r="F44" s="3" t="s">
        <v>24</v>
      </c>
      <c r="G44" s="3" t="s">
        <v>8</v>
      </c>
      <c r="H44" s="4">
        <v>46497199.640000001</v>
      </c>
      <c r="I44" s="4">
        <v>21051330.309999999</v>
      </c>
      <c r="J44" s="5">
        <v>2.2088000000000001</v>
      </c>
      <c r="K44" s="5">
        <v>1.9944999999999999</v>
      </c>
      <c r="L44" s="5">
        <v>2.7258</v>
      </c>
      <c r="M44" s="3" t="s">
        <v>11</v>
      </c>
    </row>
    <row r="45" spans="1:13" x14ac:dyDescent="0.2">
      <c r="A45" s="2" t="s">
        <v>116</v>
      </c>
      <c r="B45" s="2" t="s">
        <v>117</v>
      </c>
      <c r="C45" s="3" t="s">
        <v>74</v>
      </c>
      <c r="D45" s="3" t="s">
        <v>44</v>
      </c>
      <c r="E45" s="3">
        <v>4300406</v>
      </c>
      <c r="F45" s="3" t="s">
        <v>7</v>
      </c>
      <c r="G45" s="3" t="s">
        <v>25</v>
      </c>
      <c r="H45" s="4">
        <v>1151941650.53</v>
      </c>
      <c r="I45" s="4">
        <v>202001579.77000001</v>
      </c>
      <c r="J45" s="5">
        <v>5.7026000000000003</v>
      </c>
      <c r="K45" s="5">
        <v>2.9626999999999999</v>
      </c>
      <c r="L45" s="5">
        <v>3.8864999999999998</v>
      </c>
      <c r="M45" s="3" t="s">
        <v>10</v>
      </c>
    </row>
    <row r="46" spans="1:13" x14ac:dyDescent="0.2">
      <c r="A46" s="2" t="s">
        <v>118</v>
      </c>
      <c r="B46" s="2" t="s">
        <v>119</v>
      </c>
      <c r="C46" s="3" t="s">
        <v>74</v>
      </c>
      <c r="D46" s="3" t="s">
        <v>44</v>
      </c>
      <c r="E46" s="3">
        <v>4300455</v>
      </c>
      <c r="F46" s="3" t="s">
        <v>24</v>
      </c>
      <c r="G46" s="3" t="s">
        <v>25</v>
      </c>
      <c r="H46" s="4">
        <v>73251132.120000005</v>
      </c>
      <c r="I46" s="4">
        <v>20374843.690000001</v>
      </c>
      <c r="J46" s="5">
        <v>3.5952000000000002</v>
      </c>
      <c r="K46" s="5">
        <v>3.1076000000000001</v>
      </c>
      <c r="L46" s="5">
        <v>3.7749000000000001</v>
      </c>
      <c r="M46" s="3" t="s">
        <v>11</v>
      </c>
    </row>
    <row r="47" spans="1:13" x14ac:dyDescent="0.2">
      <c r="A47" s="2" t="s">
        <v>120</v>
      </c>
      <c r="B47" s="2" t="s">
        <v>121</v>
      </c>
      <c r="C47" s="3" t="s">
        <v>83</v>
      </c>
      <c r="D47" s="3" t="s">
        <v>80</v>
      </c>
      <c r="E47" s="3">
        <v>3101508</v>
      </c>
      <c r="F47" s="3" t="s">
        <v>7</v>
      </c>
      <c r="G47" s="3" t="s">
        <v>25</v>
      </c>
      <c r="H47" s="4">
        <v>319910778.48000002</v>
      </c>
      <c r="I47" s="4">
        <v>96200291.120000005</v>
      </c>
      <c r="J47" s="5">
        <v>3.3254999999999999</v>
      </c>
      <c r="K47" s="5">
        <v>2.9626999999999999</v>
      </c>
      <c r="L47" s="5">
        <v>3.8864999999999998</v>
      </c>
      <c r="M47" s="3" t="s">
        <v>11</v>
      </c>
    </row>
    <row r="48" spans="1:13" x14ac:dyDescent="0.2">
      <c r="A48" s="2" t="s">
        <v>122</v>
      </c>
      <c r="B48" s="2" t="s">
        <v>123</v>
      </c>
      <c r="C48" s="3" t="s">
        <v>124</v>
      </c>
      <c r="D48" s="3" t="s">
        <v>29</v>
      </c>
      <c r="E48" s="3">
        <v>2400505</v>
      </c>
      <c r="F48" s="3" t="s">
        <v>7</v>
      </c>
      <c r="G48" s="3" t="s">
        <v>25</v>
      </c>
      <c r="H48" s="4">
        <v>186691657.44</v>
      </c>
      <c r="I48" s="4">
        <v>51919248.93</v>
      </c>
      <c r="J48" s="5">
        <v>3.5958000000000001</v>
      </c>
      <c r="K48" s="5">
        <v>2.9626999999999999</v>
      </c>
      <c r="L48" s="5">
        <v>3.8864999999999998</v>
      </c>
      <c r="M48" s="3" t="s">
        <v>11</v>
      </c>
    </row>
    <row r="49" spans="1:13" x14ac:dyDescent="0.2">
      <c r="A49" s="2" t="s">
        <v>125</v>
      </c>
      <c r="B49" s="2" t="s">
        <v>126</v>
      </c>
      <c r="C49" s="3" t="s">
        <v>5</v>
      </c>
      <c r="D49" s="3" t="s">
        <v>6</v>
      </c>
      <c r="E49" s="3">
        <v>5200308</v>
      </c>
      <c r="F49" s="3" t="s">
        <v>7</v>
      </c>
      <c r="G49" s="3" t="s">
        <v>8</v>
      </c>
      <c r="H49" s="4">
        <v>308845894.36000001</v>
      </c>
      <c r="I49" s="4">
        <v>102309358.04000001</v>
      </c>
      <c r="J49" s="5">
        <v>3.0186999999999999</v>
      </c>
      <c r="K49" s="5">
        <v>1.9901</v>
      </c>
      <c r="L49" s="5">
        <v>2.7050999999999998</v>
      </c>
      <c r="M49" s="3" t="s">
        <v>10</v>
      </c>
    </row>
    <row r="50" spans="1:13" x14ac:dyDescent="0.2">
      <c r="A50" s="2" t="s">
        <v>127</v>
      </c>
      <c r="B50" s="2" t="s">
        <v>128</v>
      </c>
      <c r="C50" s="3" t="s">
        <v>62</v>
      </c>
      <c r="D50" s="3" t="s">
        <v>29</v>
      </c>
      <c r="E50" s="3">
        <v>2500577</v>
      </c>
      <c r="F50" s="3" t="s">
        <v>24</v>
      </c>
      <c r="G50" s="3" t="s">
        <v>25</v>
      </c>
      <c r="H50" s="4">
        <v>43179492.729999997</v>
      </c>
      <c r="I50" s="4">
        <v>17482876</v>
      </c>
      <c r="J50" s="5">
        <v>2.4698000000000002</v>
      </c>
      <c r="K50" s="5">
        <v>3.1076000000000001</v>
      </c>
      <c r="L50" s="5">
        <v>3.7749000000000001</v>
      </c>
      <c r="M50" s="3" t="s">
        <v>9</v>
      </c>
    </row>
    <row r="51" spans="1:13" x14ac:dyDescent="0.2">
      <c r="A51" s="2" t="s">
        <v>129</v>
      </c>
      <c r="B51" s="2" t="s">
        <v>130</v>
      </c>
      <c r="C51" s="3" t="s">
        <v>62</v>
      </c>
      <c r="D51" s="3" t="s">
        <v>29</v>
      </c>
      <c r="E51" s="3">
        <v>2500601</v>
      </c>
      <c r="F51" s="3" t="s">
        <v>7</v>
      </c>
      <c r="G51" s="3" t="s">
        <v>8</v>
      </c>
      <c r="H51" s="4">
        <v>292833980.73000002</v>
      </c>
      <c r="I51" s="4">
        <v>125925207.72</v>
      </c>
      <c r="J51" s="5">
        <v>2.3254999999999999</v>
      </c>
      <c r="K51" s="5">
        <v>1.9901</v>
      </c>
      <c r="L51" s="5">
        <v>2.7050999999999998</v>
      </c>
      <c r="M51" s="3" t="s">
        <v>11</v>
      </c>
    </row>
    <row r="52" spans="1:13" x14ac:dyDescent="0.2">
      <c r="A52" s="2" t="s">
        <v>131</v>
      </c>
      <c r="B52" s="2" t="s">
        <v>132</v>
      </c>
      <c r="C52" s="3" t="s">
        <v>47</v>
      </c>
      <c r="D52" s="3" t="s">
        <v>29</v>
      </c>
      <c r="E52" s="3">
        <v>2600708</v>
      </c>
      <c r="F52" s="3" t="s">
        <v>7</v>
      </c>
      <c r="G52" s="3" t="s">
        <v>25</v>
      </c>
      <c r="H52" s="4">
        <v>442681914.12</v>
      </c>
      <c r="I52" s="4">
        <v>108473728.59999999</v>
      </c>
      <c r="J52" s="5">
        <v>4.0810000000000004</v>
      </c>
      <c r="K52" s="5">
        <v>2.9626999999999999</v>
      </c>
      <c r="L52" s="5">
        <v>3.8864999999999998</v>
      </c>
      <c r="M52" s="3" t="s">
        <v>10</v>
      </c>
    </row>
    <row r="53" spans="1:13" x14ac:dyDescent="0.2">
      <c r="A53" s="2" t="s">
        <v>133</v>
      </c>
      <c r="B53" s="2" t="s">
        <v>134</v>
      </c>
      <c r="C53" s="3" t="s">
        <v>43</v>
      </c>
      <c r="D53" s="3" t="s">
        <v>44</v>
      </c>
      <c r="E53" s="3">
        <v>4100400</v>
      </c>
      <c r="F53" s="3" t="s">
        <v>7</v>
      </c>
      <c r="G53" s="3" t="s">
        <v>25</v>
      </c>
      <c r="H53" s="4">
        <v>610194658.59000003</v>
      </c>
      <c r="I53" s="4">
        <v>228331028.50999999</v>
      </c>
      <c r="J53" s="5">
        <v>2.6724000000000001</v>
      </c>
      <c r="K53" s="5">
        <v>2.9626999999999999</v>
      </c>
      <c r="L53" s="5">
        <v>3.8864999999999998</v>
      </c>
      <c r="M53" s="3" t="s">
        <v>9</v>
      </c>
    </row>
    <row r="54" spans="1:13" x14ac:dyDescent="0.2">
      <c r="A54" s="2" t="s">
        <v>135</v>
      </c>
      <c r="B54" s="2" t="s">
        <v>136</v>
      </c>
      <c r="C54" s="3" t="s">
        <v>5</v>
      </c>
      <c r="D54" s="3" t="s">
        <v>6</v>
      </c>
      <c r="E54" s="3">
        <v>5200506</v>
      </c>
      <c r="F54" s="3" t="s">
        <v>24</v>
      </c>
      <c r="G54" s="3" t="s">
        <v>8</v>
      </c>
      <c r="H54" s="4">
        <v>0</v>
      </c>
      <c r="I54" s="4">
        <v>17158569.870000001</v>
      </c>
      <c r="J54" s="5">
        <v>0</v>
      </c>
      <c r="K54" s="5">
        <v>1.9944999999999999</v>
      </c>
      <c r="L54" s="5">
        <v>2.7258</v>
      </c>
      <c r="M54" s="3" t="s">
        <v>10</v>
      </c>
    </row>
    <row r="55" spans="1:13" x14ac:dyDescent="0.2">
      <c r="A55" s="2" t="s">
        <v>137</v>
      </c>
      <c r="B55" s="2" t="s">
        <v>138</v>
      </c>
      <c r="C55" s="3" t="s">
        <v>83</v>
      </c>
      <c r="D55" s="3" t="s">
        <v>80</v>
      </c>
      <c r="E55" s="3">
        <v>3101805</v>
      </c>
      <c r="F55" s="3" t="s">
        <v>24</v>
      </c>
      <c r="G55" s="3" t="s">
        <v>25</v>
      </c>
      <c r="H55" s="4">
        <v>47000647.549999997</v>
      </c>
      <c r="I55" s="4">
        <v>31180603.18</v>
      </c>
      <c r="J55" s="5">
        <v>1.5074000000000001</v>
      </c>
      <c r="K55" s="5">
        <v>3.1076000000000001</v>
      </c>
      <c r="L55" s="5">
        <v>3.7749000000000001</v>
      </c>
      <c r="M55" s="3" t="s">
        <v>9</v>
      </c>
    </row>
    <row r="56" spans="1:13" x14ac:dyDescent="0.2">
      <c r="A56" s="2" t="s">
        <v>139</v>
      </c>
      <c r="B56" s="2" t="s">
        <v>140</v>
      </c>
      <c r="C56" s="3" t="s">
        <v>74</v>
      </c>
      <c r="D56" s="3" t="s">
        <v>44</v>
      </c>
      <c r="E56" s="3">
        <v>4300505</v>
      </c>
      <c r="F56" s="3" t="s">
        <v>7</v>
      </c>
      <c r="G56" s="3" t="s">
        <v>25</v>
      </c>
      <c r="H56" s="4">
        <v>114130622.61</v>
      </c>
      <c r="I56" s="4">
        <v>40822529.030000001</v>
      </c>
      <c r="J56" s="5">
        <v>2.7957999999999998</v>
      </c>
      <c r="K56" s="5">
        <v>2.9626999999999999</v>
      </c>
      <c r="L56" s="5">
        <v>3.8864999999999998</v>
      </c>
      <c r="M56" s="3" t="s">
        <v>9</v>
      </c>
    </row>
    <row r="57" spans="1:13" x14ac:dyDescent="0.2">
      <c r="A57" s="2" t="s">
        <v>141</v>
      </c>
      <c r="B57" s="2" t="s">
        <v>142</v>
      </c>
      <c r="C57" s="3" t="s">
        <v>37</v>
      </c>
      <c r="D57" s="3" t="s">
        <v>6</v>
      </c>
      <c r="E57" s="3">
        <v>5100250</v>
      </c>
      <c r="F57" s="3" t="s">
        <v>7</v>
      </c>
      <c r="G57" s="3" t="s">
        <v>25</v>
      </c>
      <c r="H57" s="4">
        <v>548775088.99000001</v>
      </c>
      <c r="I57" s="4">
        <v>199436055.25999999</v>
      </c>
      <c r="J57" s="5">
        <v>2.7515999999999998</v>
      </c>
      <c r="K57" s="5">
        <v>2.9626999999999999</v>
      </c>
      <c r="L57" s="5">
        <v>3.8864999999999998</v>
      </c>
      <c r="M57" s="3" t="s">
        <v>9</v>
      </c>
    </row>
    <row r="58" spans="1:13" x14ac:dyDescent="0.2">
      <c r="A58" s="2" t="s">
        <v>143</v>
      </c>
      <c r="B58" s="2" t="s">
        <v>144</v>
      </c>
      <c r="C58" s="3" t="s">
        <v>43</v>
      </c>
      <c r="D58" s="3" t="s">
        <v>44</v>
      </c>
      <c r="E58" s="3">
        <v>4100459</v>
      </c>
      <c r="F58" s="3" t="s">
        <v>24</v>
      </c>
      <c r="G58" s="3" t="s">
        <v>25</v>
      </c>
      <c r="H58" s="4">
        <v>60058286.539999999</v>
      </c>
      <c r="I58" s="4">
        <v>21336371.93</v>
      </c>
      <c r="J58" s="5">
        <v>2.8148</v>
      </c>
      <c r="K58" s="5">
        <v>3.1076000000000001</v>
      </c>
      <c r="L58" s="5">
        <v>3.7749000000000001</v>
      </c>
      <c r="M58" s="3" t="s">
        <v>9</v>
      </c>
    </row>
    <row r="59" spans="1:13" x14ac:dyDescent="0.2">
      <c r="A59" s="2" t="s">
        <v>145</v>
      </c>
      <c r="B59" s="2" t="s">
        <v>146</v>
      </c>
      <c r="C59" s="3" t="s">
        <v>18</v>
      </c>
      <c r="D59" s="3" t="s">
        <v>19</v>
      </c>
      <c r="E59" s="3">
        <v>1500602</v>
      </c>
      <c r="F59" s="3" t="s">
        <v>7</v>
      </c>
      <c r="G59" s="3" t="s">
        <v>8</v>
      </c>
      <c r="H59" s="4">
        <v>605007947.08000004</v>
      </c>
      <c r="I59" s="4">
        <v>443153160.57999998</v>
      </c>
      <c r="J59" s="5">
        <v>1.3652</v>
      </c>
      <c r="K59" s="5">
        <v>1.9901</v>
      </c>
      <c r="L59" s="5">
        <v>2.7050999999999998</v>
      </c>
      <c r="M59" s="3" t="s">
        <v>9</v>
      </c>
    </row>
    <row r="60" spans="1:13" x14ac:dyDescent="0.2">
      <c r="A60" s="2" t="s">
        <v>147</v>
      </c>
      <c r="B60" s="2" t="s">
        <v>148</v>
      </c>
      <c r="C60" s="3" t="s">
        <v>47</v>
      </c>
      <c r="D60" s="3" t="s">
        <v>29</v>
      </c>
      <c r="E60" s="3">
        <v>2600807</v>
      </c>
      <c r="F60" s="3" t="s">
        <v>7</v>
      </c>
      <c r="G60" s="3" t="s">
        <v>25</v>
      </c>
      <c r="H60" s="4">
        <v>250449590.06</v>
      </c>
      <c r="I60" s="4">
        <v>57243681.109999999</v>
      </c>
      <c r="J60" s="5">
        <v>4.3750999999999998</v>
      </c>
      <c r="K60" s="5">
        <v>2.9626999999999999</v>
      </c>
      <c r="L60" s="5">
        <v>3.8864999999999998</v>
      </c>
      <c r="M60" s="3" t="s">
        <v>10</v>
      </c>
    </row>
    <row r="61" spans="1:13" x14ac:dyDescent="0.2">
      <c r="A61" s="2" t="s">
        <v>149</v>
      </c>
      <c r="B61" s="2" t="s">
        <v>150</v>
      </c>
      <c r="C61" s="3" t="s">
        <v>79</v>
      </c>
      <c r="D61" s="3" t="s">
        <v>80</v>
      </c>
      <c r="E61" s="3">
        <v>3501004</v>
      </c>
      <c r="F61" s="3" t="s">
        <v>7</v>
      </c>
      <c r="G61" s="3" t="s">
        <v>8</v>
      </c>
      <c r="H61" s="4">
        <v>133731200.41</v>
      </c>
      <c r="I61" s="4">
        <v>76692830.230000004</v>
      </c>
      <c r="J61" s="5">
        <v>1.7437</v>
      </c>
      <c r="K61" s="5">
        <v>1.9901</v>
      </c>
      <c r="L61" s="5">
        <v>2.7050999999999998</v>
      </c>
      <c r="M61" s="3" t="s">
        <v>9</v>
      </c>
    </row>
    <row r="62" spans="1:13" x14ac:dyDescent="0.2">
      <c r="A62" s="2" t="s">
        <v>151</v>
      </c>
      <c r="B62" s="2" t="s">
        <v>152</v>
      </c>
      <c r="C62" s="3" t="s">
        <v>28</v>
      </c>
      <c r="D62" s="3" t="s">
        <v>29</v>
      </c>
      <c r="E62" s="3">
        <v>2100477</v>
      </c>
      <c r="F62" s="3" t="s">
        <v>7</v>
      </c>
      <c r="G62" s="3" t="s">
        <v>8</v>
      </c>
      <c r="H62" s="4">
        <v>0</v>
      </c>
      <c r="I62" s="4">
        <v>127229251.73999999</v>
      </c>
      <c r="J62" s="5">
        <v>0</v>
      </c>
      <c r="K62" s="5">
        <v>1.9901</v>
      </c>
      <c r="L62" s="5">
        <v>2.7050999999999998</v>
      </c>
      <c r="M62" s="3" t="s">
        <v>10</v>
      </c>
    </row>
    <row r="63" spans="1:13" x14ac:dyDescent="0.2">
      <c r="A63" s="2" t="s">
        <v>153</v>
      </c>
      <c r="B63" s="2" t="s">
        <v>154</v>
      </c>
      <c r="C63" s="3" t="s">
        <v>74</v>
      </c>
      <c r="D63" s="3" t="s">
        <v>44</v>
      </c>
      <c r="E63" s="3">
        <v>4300554</v>
      </c>
      <c r="F63" s="3" t="s">
        <v>24</v>
      </c>
      <c r="G63" s="3" t="s">
        <v>8</v>
      </c>
      <c r="H63" s="4">
        <v>27652484.57</v>
      </c>
      <c r="I63" s="4">
        <v>15561301.449999999</v>
      </c>
      <c r="J63" s="5">
        <v>1.7769999999999999</v>
      </c>
      <c r="K63" s="5">
        <v>1.9944999999999999</v>
      </c>
      <c r="L63" s="5">
        <v>2.7258</v>
      </c>
      <c r="M63" s="3" t="s">
        <v>9</v>
      </c>
    </row>
    <row r="64" spans="1:13" x14ac:dyDescent="0.2">
      <c r="A64" s="2" t="s">
        <v>155</v>
      </c>
      <c r="B64" s="2" t="s">
        <v>156</v>
      </c>
      <c r="C64" s="3" t="s">
        <v>37</v>
      </c>
      <c r="D64" s="3" t="s">
        <v>6</v>
      </c>
      <c r="E64" s="3">
        <v>5100300</v>
      </c>
      <c r="F64" s="3" t="s">
        <v>7</v>
      </c>
      <c r="G64" s="3" t="s">
        <v>25</v>
      </c>
      <c r="H64" s="4">
        <v>177731935.22</v>
      </c>
      <c r="I64" s="4">
        <v>82744509.909999996</v>
      </c>
      <c r="J64" s="5">
        <v>2.1480000000000001</v>
      </c>
      <c r="K64" s="5">
        <v>2.9626999999999999</v>
      </c>
      <c r="L64" s="5">
        <v>3.8864999999999998</v>
      </c>
      <c r="M64" s="3" t="s">
        <v>9</v>
      </c>
    </row>
    <row r="65" spans="1:13" x14ac:dyDescent="0.2">
      <c r="A65" s="2" t="s">
        <v>157</v>
      </c>
      <c r="B65" s="2" t="s">
        <v>158</v>
      </c>
      <c r="C65" s="3" t="s">
        <v>74</v>
      </c>
      <c r="D65" s="3" t="s">
        <v>44</v>
      </c>
      <c r="E65" s="3">
        <v>4300570</v>
      </c>
      <c r="F65" s="3" t="s">
        <v>24</v>
      </c>
      <c r="G65" s="3" t="s">
        <v>8</v>
      </c>
      <c r="H65" s="4">
        <v>45507939.020000003</v>
      </c>
      <c r="I65" s="4">
        <v>22121330.59</v>
      </c>
      <c r="J65" s="5">
        <v>2.0571999999999999</v>
      </c>
      <c r="K65" s="5">
        <v>1.9944999999999999</v>
      </c>
      <c r="L65" s="5">
        <v>2.7258</v>
      </c>
      <c r="M65" s="3" t="s">
        <v>11</v>
      </c>
    </row>
    <row r="66" spans="1:13" x14ac:dyDescent="0.2">
      <c r="A66" s="2" t="s">
        <v>159</v>
      </c>
      <c r="B66" s="2" t="s">
        <v>160</v>
      </c>
      <c r="C66" s="3" t="s">
        <v>43</v>
      </c>
      <c r="D66" s="3" t="s">
        <v>44</v>
      </c>
      <c r="E66" s="3">
        <v>4100509</v>
      </c>
      <c r="F66" s="3" t="s">
        <v>7</v>
      </c>
      <c r="G66" s="3" t="s">
        <v>25</v>
      </c>
      <c r="H66" s="4">
        <v>0</v>
      </c>
      <c r="I66" s="4">
        <v>63554988.609999999</v>
      </c>
      <c r="J66" s="5">
        <v>0</v>
      </c>
      <c r="K66" s="5">
        <v>2.9626999999999999</v>
      </c>
      <c r="L66" s="5">
        <v>3.8864999999999998</v>
      </c>
      <c r="M66" s="3" t="s">
        <v>10</v>
      </c>
    </row>
    <row r="67" spans="1:13" x14ac:dyDescent="0.2">
      <c r="A67" s="2" t="s">
        <v>161</v>
      </c>
      <c r="B67" s="2" t="s">
        <v>162</v>
      </c>
      <c r="C67" s="3" t="s">
        <v>5</v>
      </c>
      <c r="D67" s="3" t="s">
        <v>6</v>
      </c>
      <c r="E67" s="3">
        <v>5200605</v>
      </c>
      <c r="F67" s="3" t="s">
        <v>7</v>
      </c>
      <c r="G67" s="3" t="s">
        <v>25</v>
      </c>
      <c r="H67" s="4">
        <v>157579659.75999999</v>
      </c>
      <c r="I67" s="4">
        <v>44640638.659999996</v>
      </c>
      <c r="J67" s="5">
        <v>3.53</v>
      </c>
      <c r="K67" s="5">
        <v>2.9626999999999999</v>
      </c>
      <c r="L67" s="5">
        <v>3.8864999999999998</v>
      </c>
      <c r="M67" s="3" t="s">
        <v>11</v>
      </c>
    </row>
    <row r="68" spans="1:13" x14ac:dyDescent="0.2">
      <c r="A68" s="2" t="s">
        <v>163</v>
      </c>
      <c r="B68" s="2" t="s">
        <v>164</v>
      </c>
      <c r="C68" s="3" t="s">
        <v>43</v>
      </c>
      <c r="D68" s="3" t="s">
        <v>44</v>
      </c>
      <c r="E68" s="3">
        <v>4100608</v>
      </c>
      <c r="F68" s="3" t="s">
        <v>7</v>
      </c>
      <c r="G68" s="3" t="s">
        <v>25</v>
      </c>
      <c r="H68" s="4">
        <v>212677940.06</v>
      </c>
      <c r="I68" s="4">
        <v>55652106.25</v>
      </c>
      <c r="J68" s="5">
        <v>3.8216000000000001</v>
      </c>
      <c r="K68" s="5">
        <v>2.9626999999999999</v>
      </c>
      <c r="L68" s="5">
        <v>3.8864999999999998</v>
      </c>
      <c r="M68" s="3" t="s">
        <v>11</v>
      </c>
    </row>
    <row r="69" spans="1:13" x14ac:dyDescent="0.2">
      <c r="A69" s="2" t="s">
        <v>165</v>
      </c>
      <c r="B69" s="2" t="s">
        <v>166</v>
      </c>
      <c r="C69" s="3" t="s">
        <v>57</v>
      </c>
      <c r="D69" s="3" t="s">
        <v>29</v>
      </c>
      <c r="E69" s="3">
        <v>2200400</v>
      </c>
      <c r="F69" s="3" t="s">
        <v>7</v>
      </c>
      <c r="G69" s="3" t="s">
        <v>8</v>
      </c>
      <c r="H69" s="4">
        <v>401771336.05000001</v>
      </c>
      <c r="I69" s="4">
        <v>36774873.789999999</v>
      </c>
      <c r="J69" s="5">
        <v>10.9252</v>
      </c>
      <c r="K69" s="5">
        <v>1.9901</v>
      </c>
      <c r="L69" s="5">
        <v>2.7050999999999998</v>
      </c>
      <c r="M69" s="3" t="s">
        <v>10</v>
      </c>
    </row>
    <row r="70" spans="1:13" x14ac:dyDescent="0.2">
      <c r="A70" s="2" t="s">
        <v>167</v>
      </c>
      <c r="B70" s="2" t="s">
        <v>168</v>
      </c>
      <c r="C70" s="3" t="s">
        <v>79</v>
      </c>
      <c r="D70" s="3" t="s">
        <v>80</v>
      </c>
      <c r="E70" s="3">
        <v>3501400</v>
      </c>
      <c r="F70" s="3" t="s">
        <v>24</v>
      </c>
      <c r="G70" s="3" t="s">
        <v>25</v>
      </c>
      <c r="H70" s="4">
        <v>58018649.880000003</v>
      </c>
      <c r="I70" s="4">
        <v>18518575.780000001</v>
      </c>
      <c r="J70" s="5">
        <v>3.133</v>
      </c>
      <c r="K70" s="5">
        <v>3.1076000000000001</v>
      </c>
      <c r="L70" s="5">
        <v>3.7749000000000001</v>
      </c>
      <c r="M70" s="3" t="s">
        <v>11</v>
      </c>
    </row>
    <row r="71" spans="1:13" x14ac:dyDescent="0.2">
      <c r="A71" s="2" t="s">
        <v>169</v>
      </c>
      <c r="B71" s="2" t="s">
        <v>170</v>
      </c>
      <c r="C71" s="3" t="s">
        <v>83</v>
      </c>
      <c r="D71" s="3" t="s">
        <v>80</v>
      </c>
      <c r="E71" s="3">
        <v>3102308</v>
      </c>
      <c r="F71" s="3" t="s">
        <v>7</v>
      </c>
      <c r="G71" s="3" t="s">
        <v>25</v>
      </c>
      <c r="H71" s="4">
        <v>145171207.50999999</v>
      </c>
      <c r="I71" s="4">
        <v>44677776.560000002</v>
      </c>
      <c r="J71" s="5">
        <v>3.2492999999999999</v>
      </c>
      <c r="K71" s="5">
        <v>2.9626999999999999</v>
      </c>
      <c r="L71" s="5">
        <v>3.8864999999999998</v>
      </c>
      <c r="M71" s="3" t="s">
        <v>11</v>
      </c>
    </row>
    <row r="72" spans="1:13" x14ac:dyDescent="0.2">
      <c r="A72" s="2" t="s">
        <v>171</v>
      </c>
      <c r="B72" s="2" t="s">
        <v>172</v>
      </c>
      <c r="C72" s="3" t="s">
        <v>173</v>
      </c>
      <c r="D72" s="3" t="s">
        <v>19</v>
      </c>
      <c r="E72" s="3">
        <v>1100346</v>
      </c>
      <c r="F72" s="3" t="s">
        <v>7</v>
      </c>
      <c r="G72" s="3" t="s">
        <v>8</v>
      </c>
      <c r="H72" s="4">
        <v>196082461.38</v>
      </c>
      <c r="I72" s="4">
        <v>49420847.659999996</v>
      </c>
      <c r="J72" s="5">
        <v>3.9676</v>
      </c>
      <c r="K72" s="5">
        <v>1.9901</v>
      </c>
      <c r="L72" s="5">
        <v>2.7050999999999998</v>
      </c>
      <c r="M72" s="3" t="s">
        <v>10</v>
      </c>
    </row>
    <row r="73" spans="1:13" x14ac:dyDescent="0.2">
      <c r="A73" s="2" t="s">
        <v>174</v>
      </c>
      <c r="B73" s="2" t="s">
        <v>175</v>
      </c>
      <c r="C73" s="3" t="s">
        <v>5</v>
      </c>
      <c r="D73" s="3" t="s">
        <v>6</v>
      </c>
      <c r="E73" s="3">
        <v>5200803</v>
      </c>
      <c r="F73" s="3" t="s">
        <v>7</v>
      </c>
      <c r="G73" s="3" t="s">
        <v>8</v>
      </c>
      <c r="H73" s="4">
        <v>117878271.90000001</v>
      </c>
      <c r="I73" s="4">
        <v>27578821.91</v>
      </c>
      <c r="J73" s="5">
        <v>4.2742000000000004</v>
      </c>
      <c r="K73" s="5">
        <v>1.9901</v>
      </c>
      <c r="L73" s="5">
        <v>2.7050999999999998</v>
      </c>
      <c r="M73" s="3" t="s">
        <v>10</v>
      </c>
    </row>
    <row r="74" spans="1:13" x14ac:dyDescent="0.2">
      <c r="A74" s="2" t="s">
        <v>176</v>
      </c>
      <c r="B74" s="2" t="s">
        <v>177</v>
      </c>
      <c r="C74" s="3" t="s">
        <v>74</v>
      </c>
      <c r="D74" s="3" t="s">
        <v>44</v>
      </c>
      <c r="E74" s="3">
        <v>4300604</v>
      </c>
      <c r="F74" s="3" t="s">
        <v>7</v>
      </c>
      <c r="G74" s="3" t="s">
        <v>8</v>
      </c>
      <c r="H74" s="4">
        <v>1366779805.3</v>
      </c>
      <c r="I74" s="4">
        <v>382478225.31999999</v>
      </c>
      <c r="J74" s="5">
        <v>3.5735000000000001</v>
      </c>
      <c r="K74" s="5">
        <v>1.9901</v>
      </c>
      <c r="L74" s="5">
        <v>2.7050999999999998</v>
      </c>
      <c r="M74" s="3" t="s">
        <v>10</v>
      </c>
    </row>
    <row r="75" spans="1:13" x14ac:dyDescent="0.2">
      <c r="A75" s="2" t="s">
        <v>178</v>
      </c>
      <c r="B75" s="2" t="s">
        <v>179</v>
      </c>
      <c r="C75" s="3" t="s">
        <v>67</v>
      </c>
      <c r="D75" s="3" t="s">
        <v>6</v>
      </c>
      <c r="E75" s="3">
        <v>5000609</v>
      </c>
      <c r="F75" s="3" t="s">
        <v>7</v>
      </c>
      <c r="G75" s="3" t="s">
        <v>8</v>
      </c>
      <c r="H75" s="4">
        <v>446688493.95999998</v>
      </c>
      <c r="I75" s="4">
        <v>161436168.94</v>
      </c>
      <c r="J75" s="5">
        <v>2.7669999999999999</v>
      </c>
      <c r="K75" s="5">
        <v>1.9901</v>
      </c>
      <c r="L75" s="5">
        <v>2.7050999999999998</v>
      </c>
      <c r="M75" s="3" t="s">
        <v>10</v>
      </c>
    </row>
    <row r="76" spans="1:13" x14ac:dyDescent="0.2">
      <c r="A76" s="2" t="s">
        <v>180</v>
      </c>
      <c r="B76" s="2" t="s">
        <v>181</v>
      </c>
      <c r="C76" s="3" t="s">
        <v>43</v>
      </c>
      <c r="D76" s="3" t="s">
        <v>44</v>
      </c>
      <c r="E76" s="3">
        <v>4100905</v>
      </c>
      <c r="F76" s="3" t="s">
        <v>24</v>
      </c>
      <c r="G76" s="3" t="s">
        <v>25</v>
      </c>
      <c r="H76" s="4">
        <v>88976891.25</v>
      </c>
      <c r="I76" s="4">
        <v>24870211.199999999</v>
      </c>
      <c r="J76" s="5">
        <v>3.5775999999999999</v>
      </c>
      <c r="K76" s="5">
        <v>3.1076000000000001</v>
      </c>
      <c r="L76" s="5">
        <v>3.7749000000000001</v>
      </c>
      <c r="M76" s="3" t="s">
        <v>11</v>
      </c>
    </row>
    <row r="77" spans="1:13" x14ac:dyDescent="0.2">
      <c r="A77" s="2" t="s">
        <v>182</v>
      </c>
      <c r="B77" s="2" t="s">
        <v>183</v>
      </c>
      <c r="C77" s="3" t="s">
        <v>47</v>
      </c>
      <c r="D77" s="3" t="s">
        <v>29</v>
      </c>
      <c r="E77" s="3">
        <v>2600906</v>
      </c>
      <c r="F77" s="3" t="s">
        <v>7</v>
      </c>
      <c r="G77" s="3" t="s">
        <v>25</v>
      </c>
      <c r="H77" s="4">
        <v>593140870.75999999</v>
      </c>
      <c r="I77" s="4">
        <v>55810501.549999997</v>
      </c>
      <c r="J77" s="5">
        <v>10.627800000000001</v>
      </c>
      <c r="K77" s="5">
        <v>2.9626999999999999</v>
      </c>
      <c r="L77" s="5">
        <v>3.8864999999999998</v>
      </c>
      <c r="M77" s="3" t="s">
        <v>10</v>
      </c>
    </row>
    <row r="78" spans="1:13" x14ac:dyDescent="0.2">
      <c r="A78" s="2" t="s">
        <v>184</v>
      </c>
      <c r="B78" s="2" t="s">
        <v>185</v>
      </c>
      <c r="C78" s="3" t="s">
        <v>28</v>
      </c>
      <c r="D78" s="3" t="s">
        <v>29</v>
      </c>
      <c r="E78" s="3">
        <v>2100600</v>
      </c>
      <c r="F78" s="3" t="s">
        <v>7</v>
      </c>
      <c r="G78" s="3" t="s">
        <v>8</v>
      </c>
      <c r="H78" s="4">
        <v>0</v>
      </c>
      <c r="I78" s="4">
        <v>120101464.97</v>
      </c>
      <c r="J78" s="5">
        <v>0</v>
      </c>
      <c r="K78" s="5">
        <v>1.9901</v>
      </c>
      <c r="L78" s="5">
        <v>2.7050999999999998</v>
      </c>
      <c r="M78" s="3" t="s">
        <v>10</v>
      </c>
    </row>
    <row r="79" spans="1:13" x14ac:dyDescent="0.2">
      <c r="A79" s="2" t="s">
        <v>186</v>
      </c>
      <c r="B79" s="2" t="s">
        <v>187</v>
      </c>
      <c r="C79" s="3" t="s">
        <v>79</v>
      </c>
      <c r="D79" s="3" t="s">
        <v>80</v>
      </c>
      <c r="E79" s="3">
        <v>3501608</v>
      </c>
      <c r="F79" s="3" t="s">
        <v>7</v>
      </c>
      <c r="G79" s="3" t="s">
        <v>8</v>
      </c>
      <c r="H79" s="4">
        <v>612795739.98000002</v>
      </c>
      <c r="I79" s="4">
        <v>875515343.84000003</v>
      </c>
      <c r="J79" s="5">
        <v>0.69989999999999997</v>
      </c>
      <c r="K79" s="5">
        <v>1.9901</v>
      </c>
      <c r="L79" s="5">
        <v>2.7050999999999998</v>
      </c>
      <c r="M79" s="3" t="s">
        <v>9</v>
      </c>
    </row>
    <row r="80" spans="1:13" x14ac:dyDescent="0.2">
      <c r="A80" s="2" t="s">
        <v>188</v>
      </c>
      <c r="B80" s="2" t="s">
        <v>189</v>
      </c>
      <c r="C80" s="3" t="s">
        <v>74</v>
      </c>
      <c r="D80" s="3" t="s">
        <v>44</v>
      </c>
      <c r="E80" s="3">
        <v>4300646</v>
      </c>
      <c r="F80" s="3" t="s">
        <v>24</v>
      </c>
      <c r="G80" s="3" t="s">
        <v>8</v>
      </c>
      <c r="H80" s="4">
        <v>87871060.010000005</v>
      </c>
      <c r="I80" s="4">
        <v>31091827.489999998</v>
      </c>
      <c r="J80" s="5">
        <v>2.8262</v>
      </c>
      <c r="K80" s="5">
        <v>1.9944999999999999</v>
      </c>
      <c r="L80" s="5">
        <v>2.7258</v>
      </c>
      <c r="M80" s="3" t="s">
        <v>10</v>
      </c>
    </row>
    <row r="81" spans="1:13" x14ac:dyDescent="0.2">
      <c r="A81" s="2" t="s">
        <v>190</v>
      </c>
      <c r="B81" s="2" t="s">
        <v>191</v>
      </c>
      <c r="C81" s="3" t="s">
        <v>32</v>
      </c>
      <c r="D81" s="3" t="s">
        <v>29</v>
      </c>
      <c r="E81" s="3">
        <v>2300754</v>
      </c>
      <c r="F81" s="3" t="s">
        <v>7</v>
      </c>
      <c r="G81" s="3" t="s">
        <v>8</v>
      </c>
      <c r="H81" s="4">
        <v>0</v>
      </c>
      <c r="I81" s="4">
        <v>158096777.25999999</v>
      </c>
      <c r="J81" s="5">
        <v>0</v>
      </c>
      <c r="K81" s="5">
        <v>1.9901</v>
      </c>
      <c r="L81" s="5">
        <v>2.7050999999999998</v>
      </c>
      <c r="M81" s="3" t="s">
        <v>10</v>
      </c>
    </row>
    <row r="82" spans="1:13" x14ac:dyDescent="0.2">
      <c r="A82" s="2" t="s">
        <v>192</v>
      </c>
      <c r="B82" s="2" t="s">
        <v>193</v>
      </c>
      <c r="C82" s="3" t="s">
        <v>43</v>
      </c>
      <c r="D82" s="3" t="s">
        <v>44</v>
      </c>
      <c r="E82" s="3">
        <v>4101002</v>
      </c>
      <c r="F82" s="3" t="s">
        <v>7</v>
      </c>
      <c r="G82" s="3" t="s">
        <v>8</v>
      </c>
      <c r="H82" s="4">
        <v>79776014.400000006</v>
      </c>
      <c r="I82" s="4">
        <v>68813381.760000005</v>
      </c>
      <c r="J82" s="5">
        <v>1.1593</v>
      </c>
      <c r="K82" s="5">
        <v>1.9901</v>
      </c>
      <c r="L82" s="5">
        <v>2.7050999999999998</v>
      </c>
      <c r="M82" s="3" t="s">
        <v>9</v>
      </c>
    </row>
    <row r="83" spans="1:13" x14ac:dyDescent="0.2">
      <c r="A83" s="2" t="s">
        <v>194</v>
      </c>
      <c r="B83" s="2" t="s">
        <v>195</v>
      </c>
      <c r="C83" s="3" t="s">
        <v>28</v>
      </c>
      <c r="D83" s="3" t="s">
        <v>29</v>
      </c>
      <c r="E83" s="3">
        <v>2100709</v>
      </c>
      <c r="F83" s="3" t="s">
        <v>7</v>
      </c>
      <c r="G83" s="3" t="s">
        <v>25</v>
      </c>
      <c r="H83" s="4">
        <v>0</v>
      </c>
      <c r="I83" s="4">
        <v>88496116.790000007</v>
      </c>
      <c r="J83" s="5">
        <v>0</v>
      </c>
      <c r="K83" s="5">
        <v>2.9626999999999999</v>
      </c>
      <c r="L83" s="5">
        <v>3.8864999999999998</v>
      </c>
      <c r="M83" s="3" t="s">
        <v>10</v>
      </c>
    </row>
    <row r="84" spans="1:13" x14ac:dyDescent="0.2">
      <c r="A84" s="2" t="s">
        <v>196</v>
      </c>
      <c r="B84" s="2" t="s">
        <v>197</v>
      </c>
      <c r="C84" s="3" t="s">
        <v>18</v>
      </c>
      <c r="D84" s="3" t="s">
        <v>19</v>
      </c>
      <c r="E84" s="3">
        <v>1500800</v>
      </c>
      <c r="F84" s="3" t="s">
        <v>20</v>
      </c>
      <c r="G84" s="3" t="s">
        <v>8</v>
      </c>
      <c r="H84" s="4">
        <v>1325178031.4300001</v>
      </c>
      <c r="I84" s="4">
        <v>862651915.42999995</v>
      </c>
      <c r="J84" s="5">
        <v>1.5362</v>
      </c>
      <c r="K84" s="5">
        <v>1.8583000000000001</v>
      </c>
      <c r="L84" s="5">
        <v>2.4906999999999999</v>
      </c>
      <c r="M84" s="3" t="s">
        <v>9</v>
      </c>
    </row>
    <row r="85" spans="1:13" x14ac:dyDescent="0.2">
      <c r="A85" s="2" t="s">
        <v>198</v>
      </c>
      <c r="B85" s="2" t="s">
        <v>199</v>
      </c>
      <c r="C85" s="3" t="s">
        <v>5</v>
      </c>
      <c r="D85" s="3" t="s">
        <v>6</v>
      </c>
      <c r="E85" s="3">
        <v>5201108</v>
      </c>
      <c r="F85" s="3" t="s">
        <v>20</v>
      </c>
      <c r="G85" s="3" t="s">
        <v>25</v>
      </c>
      <c r="H85" s="4">
        <v>3561393842.0599999</v>
      </c>
      <c r="I85" s="4">
        <v>1078801979.8699999</v>
      </c>
      <c r="J85" s="5">
        <v>3.3012000000000001</v>
      </c>
      <c r="K85" s="5">
        <v>2.7854999999999999</v>
      </c>
      <c r="L85" s="5">
        <v>3.6425999999999998</v>
      </c>
      <c r="M85" s="3" t="s">
        <v>11</v>
      </c>
    </row>
    <row r="86" spans="1:13" x14ac:dyDescent="0.2">
      <c r="A86" s="2" t="s">
        <v>200</v>
      </c>
      <c r="B86" s="2" t="s">
        <v>201</v>
      </c>
      <c r="C86" s="3" t="s">
        <v>28</v>
      </c>
      <c r="D86" s="3" t="s">
        <v>29</v>
      </c>
      <c r="E86" s="3">
        <v>2100808</v>
      </c>
      <c r="F86" s="3" t="s">
        <v>7</v>
      </c>
      <c r="G86" s="3" t="s">
        <v>8</v>
      </c>
      <c r="H86" s="4">
        <v>0</v>
      </c>
      <c r="I86" s="4">
        <v>59007867.560000002</v>
      </c>
      <c r="J86" s="5">
        <v>0</v>
      </c>
      <c r="K86" s="5">
        <v>1.9901</v>
      </c>
      <c r="L86" s="5">
        <v>2.7050999999999998</v>
      </c>
      <c r="M86" s="3" t="s">
        <v>10</v>
      </c>
    </row>
    <row r="87" spans="1:13" x14ac:dyDescent="0.2">
      <c r="A87" s="2" t="s">
        <v>202</v>
      </c>
      <c r="B87" s="2" t="s">
        <v>203</v>
      </c>
      <c r="C87" s="3" t="s">
        <v>93</v>
      </c>
      <c r="D87" s="3" t="s">
        <v>80</v>
      </c>
      <c r="E87" s="3">
        <v>3200409</v>
      </c>
      <c r="F87" s="3" t="s">
        <v>7</v>
      </c>
      <c r="G87" s="3" t="s">
        <v>25</v>
      </c>
      <c r="H87" s="4">
        <v>808531731.75999999</v>
      </c>
      <c r="I87" s="4">
        <v>257491008.58000001</v>
      </c>
      <c r="J87" s="5">
        <v>3.14</v>
      </c>
      <c r="K87" s="5">
        <v>2.9626999999999999</v>
      </c>
      <c r="L87" s="5">
        <v>3.8864999999999998</v>
      </c>
      <c r="M87" s="3" t="s">
        <v>11</v>
      </c>
    </row>
    <row r="88" spans="1:13" x14ac:dyDescent="0.2">
      <c r="A88" s="2" t="s">
        <v>204</v>
      </c>
      <c r="B88" s="2" t="s">
        <v>205</v>
      </c>
      <c r="C88" s="3" t="s">
        <v>43</v>
      </c>
      <c r="D88" s="3" t="s">
        <v>44</v>
      </c>
      <c r="E88" s="3">
        <v>4101101</v>
      </c>
      <c r="F88" s="3" t="s">
        <v>7</v>
      </c>
      <c r="G88" s="3" t="s">
        <v>25</v>
      </c>
      <c r="H88" s="4">
        <v>388416591.07999998</v>
      </c>
      <c r="I88" s="4">
        <v>73134446.349999994</v>
      </c>
      <c r="J88" s="5">
        <v>5.3109999999999999</v>
      </c>
      <c r="K88" s="5">
        <v>2.9626999999999999</v>
      </c>
      <c r="L88" s="5">
        <v>3.8864999999999998</v>
      </c>
      <c r="M88" s="3" t="s">
        <v>10</v>
      </c>
    </row>
    <row r="89" spans="1:13" x14ac:dyDescent="0.2">
      <c r="A89" s="2" t="s">
        <v>206</v>
      </c>
      <c r="B89" s="2" t="s">
        <v>207</v>
      </c>
      <c r="C89" s="3" t="s">
        <v>83</v>
      </c>
      <c r="D89" s="3" t="s">
        <v>80</v>
      </c>
      <c r="E89" s="3">
        <v>3102605</v>
      </c>
      <c r="F89" s="3" t="s">
        <v>7</v>
      </c>
      <c r="G89" s="3" t="s">
        <v>25</v>
      </c>
      <c r="H89" s="4">
        <v>382190104.66000003</v>
      </c>
      <c r="I89" s="4">
        <v>127014909.48999999</v>
      </c>
      <c r="J89" s="5">
        <v>3.0089999999999999</v>
      </c>
      <c r="K89" s="5">
        <v>2.9626999999999999</v>
      </c>
      <c r="L89" s="5">
        <v>3.8864999999999998</v>
      </c>
      <c r="M89" s="3" t="s">
        <v>11</v>
      </c>
    </row>
    <row r="90" spans="1:13" x14ac:dyDescent="0.2">
      <c r="A90" s="2" t="s">
        <v>208</v>
      </c>
      <c r="B90" s="2" t="s">
        <v>209</v>
      </c>
      <c r="C90" s="3" t="s">
        <v>67</v>
      </c>
      <c r="D90" s="3" t="s">
        <v>6</v>
      </c>
      <c r="E90" s="3">
        <v>5000856</v>
      </c>
      <c r="F90" s="3" t="s">
        <v>7</v>
      </c>
      <c r="G90" s="3" t="s">
        <v>8</v>
      </c>
      <c r="H90" s="4">
        <v>86967375.079999998</v>
      </c>
      <c r="I90" s="4">
        <v>52931774.380000003</v>
      </c>
      <c r="J90" s="5">
        <v>1.643</v>
      </c>
      <c r="K90" s="5">
        <v>1.9901</v>
      </c>
      <c r="L90" s="5">
        <v>2.7050999999999998</v>
      </c>
      <c r="M90" s="3" t="s">
        <v>9</v>
      </c>
    </row>
    <row r="91" spans="1:13" x14ac:dyDescent="0.2">
      <c r="A91" s="2" t="s">
        <v>210</v>
      </c>
      <c r="B91" s="2" t="s">
        <v>211</v>
      </c>
      <c r="C91" s="3" t="s">
        <v>47</v>
      </c>
      <c r="D91" s="3" t="s">
        <v>29</v>
      </c>
      <c r="E91" s="3">
        <v>2601003</v>
      </c>
      <c r="F91" s="3" t="s">
        <v>24</v>
      </c>
      <c r="G91" s="3" t="s">
        <v>25</v>
      </c>
      <c r="H91" s="4">
        <v>148459113.44999999</v>
      </c>
      <c r="I91" s="4">
        <v>41775548.950000003</v>
      </c>
      <c r="J91" s="5">
        <v>3.5537000000000001</v>
      </c>
      <c r="K91" s="5">
        <v>3.1076000000000001</v>
      </c>
      <c r="L91" s="5">
        <v>3.7749000000000001</v>
      </c>
      <c r="M91" s="3" t="s">
        <v>11</v>
      </c>
    </row>
    <row r="92" spans="1:13" x14ac:dyDescent="0.2">
      <c r="A92" s="2" t="s">
        <v>212</v>
      </c>
      <c r="B92" s="2" t="s">
        <v>213</v>
      </c>
      <c r="C92" s="3" t="s">
        <v>88</v>
      </c>
      <c r="D92" s="3" t="s">
        <v>44</v>
      </c>
      <c r="E92" s="3">
        <v>4200903</v>
      </c>
      <c r="F92" s="3" t="s">
        <v>24</v>
      </c>
      <c r="G92" s="3" t="s">
        <v>25</v>
      </c>
      <c r="H92" s="4">
        <v>79783583.450000003</v>
      </c>
      <c r="I92" s="4">
        <v>26912899.43</v>
      </c>
      <c r="J92" s="5">
        <v>2.9645000000000001</v>
      </c>
      <c r="K92" s="5">
        <v>3.1076000000000001</v>
      </c>
      <c r="L92" s="5">
        <v>3.7749000000000001</v>
      </c>
      <c r="M92" s="3" t="s">
        <v>9</v>
      </c>
    </row>
    <row r="93" spans="1:13" x14ac:dyDescent="0.2">
      <c r="A93" s="2" t="s">
        <v>214</v>
      </c>
      <c r="B93" s="2" t="s">
        <v>215</v>
      </c>
      <c r="C93" s="3" t="s">
        <v>57</v>
      </c>
      <c r="D93" s="3" t="s">
        <v>29</v>
      </c>
      <c r="E93" s="3">
        <v>2200608</v>
      </c>
      <c r="F93" s="3" t="s">
        <v>24</v>
      </c>
      <c r="G93" s="3" t="s">
        <v>25</v>
      </c>
      <c r="H93" s="4">
        <v>53887997.640000001</v>
      </c>
      <c r="I93" s="4">
        <v>27357235.5</v>
      </c>
      <c r="J93" s="5">
        <v>1.9698</v>
      </c>
      <c r="K93" s="5">
        <v>3.1076000000000001</v>
      </c>
      <c r="L93" s="5">
        <v>3.7749000000000001</v>
      </c>
      <c r="M93" s="3" t="s">
        <v>9</v>
      </c>
    </row>
    <row r="94" spans="1:13" x14ac:dyDescent="0.2">
      <c r="A94" s="2" t="s">
        <v>216</v>
      </c>
      <c r="B94" s="2" t="s">
        <v>217</v>
      </c>
      <c r="C94" s="3" t="s">
        <v>218</v>
      </c>
      <c r="D94" s="3" t="s">
        <v>80</v>
      </c>
      <c r="E94" s="3">
        <v>3300100</v>
      </c>
      <c r="F94" s="3" t="s">
        <v>20</v>
      </c>
      <c r="G94" s="3" t="s">
        <v>25</v>
      </c>
      <c r="H94" s="4">
        <v>2995414643.9200001</v>
      </c>
      <c r="I94" s="4">
        <v>1278220514.6800001</v>
      </c>
      <c r="J94" s="5">
        <v>2.3433999999999999</v>
      </c>
      <c r="K94" s="5">
        <v>2.7854999999999999</v>
      </c>
      <c r="L94" s="5">
        <v>3.6425999999999998</v>
      </c>
      <c r="M94" s="3" t="s">
        <v>9</v>
      </c>
    </row>
    <row r="95" spans="1:13" x14ac:dyDescent="0.2">
      <c r="A95" s="2" t="s">
        <v>219</v>
      </c>
      <c r="B95" s="2" t="s">
        <v>220</v>
      </c>
      <c r="C95" s="3" t="s">
        <v>43</v>
      </c>
      <c r="D95" s="3" t="s">
        <v>44</v>
      </c>
      <c r="E95" s="3">
        <v>4101150</v>
      </c>
      <c r="F95" s="3" t="s">
        <v>24</v>
      </c>
      <c r="G95" s="3" t="s">
        <v>8</v>
      </c>
      <c r="H95" s="4">
        <v>0</v>
      </c>
      <c r="I95" s="4">
        <v>21168764.449999999</v>
      </c>
      <c r="J95" s="5">
        <v>0</v>
      </c>
      <c r="K95" s="5">
        <v>1.9944999999999999</v>
      </c>
      <c r="L95" s="5">
        <v>2.7258</v>
      </c>
      <c r="M95" s="3" t="s">
        <v>10</v>
      </c>
    </row>
    <row r="96" spans="1:13" x14ac:dyDescent="0.2">
      <c r="A96" s="2" t="s">
        <v>221</v>
      </c>
      <c r="B96" s="2" t="s">
        <v>222</v>
      </c>
      <c r="C96" s="3" t="s">
        <v>5</v>
      </c>
      <c r="D96" s="3" t="s">
        <v>6</v>
      </c>
      <c r="E96" s="3">
        <v>5201207</v>
      </c>
      <c r="F96" s="3" t="s">
        <v>24</v>
      </c>
      <c r="G96" s="3" t="s">
        <v>25</v>
      </c>
      <c r="H96" s="4">
        <v>43901023.920000002</v>
      </c>
      <c r="I96" s="4">
        <v>15915259.43</v>
      </c>
      <c r="J96" s="5">
        <v>2.7584</v>
      </c>
      <c r="K96" s="5">
        <v>3.1076000000000001</v>
      </c>
      <c r="L96" s="5">
        <v>3.7749000000000001</v>
      </c>
      <c r="M96" s="3" t="s">
        <v>9</v>
      </c>
    </row>
    <row r="97" spans="1:13" x14ac:dyDescent="0.2">
      <c r="A97" s="2" t="s">
        <v>223</v>
      </c>
      <c r="B97" s="2" t="s">
        <v>224</v>
      </c>
      <c r="C97" s="3" t="s">
        <v>5</v>
      </c>
      <c r="D97" s="3" t="s">
        <v>6</v>
      </c>
      <c r="E97" s="3">
        <v>5201306</v>
      </c>
      <c r="F97" s="3" t="s">
        <v>24</v>
      </c>
      <c r="G97" s="3" t="s">
        <v>8</v>
      </c>
      <c r="H97" s="4">
        <v>0</v>
      </c>
      <c r="I97" s="4">
        <v>62084301.530000001</v>
      </c>
      <c r="J97" s="5">
        <v>0</v>
      </c>
      <c r="K97" s="5">
        <v>1.9944999999999999</v>
      </c>
      <c r="L97" s="5">
        <v>2.7258</v>
      </c>
      <c r="M97" s="3" t="s">
        <v>10</v>
      </c>
    </row>
    <row r="98" spans="1:13" x14ac:dyDescent="0.2">
      <c r="A98" s="2" t="s">
        <v>225</v>
      </c>
      <c r="B98" s="2" t="s">
        <v>226</v>
      </c>
      <c r="C98" s="3" t="s">
        <v>88</v>
      </c>
      <c r="D98" s="3" t="s">
        <v>44</v>
      </c>
      <c r="E98" s="3">
        <v>4201109</v>
      </c>
      <c r="F98" s="3" t="s">
        <v>24</v>
      </c>
      <c r="G98" s="3" t="s">
        <v>25</v>
      </c>
      <c r="H98" s="4">
        <v>48810094.409999996</v>
      </c>
      <c r="I98" s="4">
        <v>20232028.399999999</v>
      </c>
      <c r="J98" s="5">
        <v>2.4125000000000001</v>
      </c>
      <c r="K98" s="5">
        <v>3.1076000000000001</v>
      </c>
      <c r="L98" s="5">
        <v>3.7749000000000001</v>
      </c>
      <c r="M98" s="3" t="s">
        <v>9</v>
      </c>
    </row>
    <row r="99" spans="1:13" x14ac:dyDescent="0.2">
      <c r="A99" s="2" t="s">
        <v>227</v>
      </c>
      <c r="B99" s="2" t="s">
        <v>228</v>
      </c>
      <c r="C99" s="3" t="s">
        <v>74</v>
      </c>
      <c r="D99" s="3" t="s">
        <v>44</v>
      </c>
      <c r="E99" s="3">
        <v>4300703</v>
      </c>
      <c r="F99" s="3" t="s">
        <v>24</v>
      </c>
      <c r="G99" s="3" t="s">
        <v>25</v>
      </c>
      <c r="H99" s="4">
        <v>71376995.790000007</v>
      </c>
      <c r="I99" s="4">
        <v>28673613.920000002</v>
      </c>
      <c r="J99" s="5">
        <v>2.4893000000000001</v>
      </c>
      <c r="K99" s="5">
        <v>3.1076000000000001</v>
      </c>
      <c r="L99" s="5">
        <v>3.7749000000000001</v>
      </c>
      <c r="M99" s="3" t="s">
        <v>9</v>
      </c>
    </row>
    <row r="100" spans="1:13" x14ac:dyDescent="0.2">
      <c r="A100" s="2" t="s">
        <v>229</v>
      </c>
      <c r="B100" s="2" t="s">
        <v>230</v>
      </c>
      <c r="C100" s="3" t="s">
        <v>57</v>
      </c>
      <c r="D100" s="3" t="s">
        <v>29</v>
      </c>
      <c r="E100" s="3">
        <v>2200806</v>
      </c>
      <c r="F100" s="3" t="s">
        <v>24</v>
      </c>
      <c r="G100" s="3" t="s">
        <v>25</v>
      </c>
      <c r="H100" s="4">
        <v>33741083.549999997</v>
      </c>
      <c r="I100" s="4">
        <v>22458621.420000002</v>
      </c>
      <c r="J100" s="5">
        <v>1.5024</v>
      </c>
      <c r="K100" s="5">
        <v>3.1076000000000001</v>
      </c>
      <c r="L100" s="5">
        <v>3.7749000000000001</v>
      </c>
      <c r="M100" s="3" t="s">
        <v>9</v>
      </c>
    </row>
    <row r="101" spans="1:13" x14ac:dyDescent="0.2">
      <c r="A101" s="2" t="s">
        <v>231</v>
      </c>
      <c r="B101" s="2" t="s">
        <v>232</v>
      </c>
      <c r="C101" s="3" t="s">
        <v>88</v>
      </c>
      <c r="D101" s="3" t="s">
        <v>44</v>
      </c>
      <c r="E101" s="3">
        <v>4201208</v>
      </c>
      <c r="F101" s="3" t="s">
        <v>7</v>
      </c>
      <c r="G101" s="3" t="s">
        <v>8</v>
      </c>
      <c r="H101" s="4">
        <v>133410962.48999999</v>
      </c>
      <c r="I101" s="4">
        <v>49508525.380000003</v>
      </c>
      <c r="J101" s="5">
        <v>2.6947000000000001</v>
      </c>
      <c r="K101" s="5">
        <v>1.9901</v>
      </c>
      <c r="L101" s="5">
        <v>2.7050999999999998</v>
      </c>
      <c r="M101" s="3" t="s">
        <v>11</v>
      </c>
    </row>
    <row r="102" spans="1:13" x14ac:dyDescent="0.2">
      <c r="A102" s="2" t="s">
        <v>233</v>
      </c>
      <c r="B102" s="2" t="s">
        <v>234</v>
      </c>
      <c r="C102" s="3" t="s">
        <v>235</v>
      </c>
      <c r="D102" s="3" t="s">
        <v>29</v>
      </c>
      <c r="E102" s="3">
        <v>2901809</v>
      </c>
      <c r="F102" s="3" t="s">
        <v>7</v>
      </c>
      <c r="G102" s="3" t="s">
        <v>8</v>
      </c>
      <c r="H102" s="4">
        <v>0</v>
      </c>
      <c r="I102" s="4">
        <v>42645812.409999996</v>
      </c>
      <c r="J102" s="5">
        <v>0</v>
      </c>
      <c r="K102" s="5">
        <v>1.9901</v>
      </c>
      <c r="L102" s="5">
        <v>2.7050999999999998</v>
      </c>
      <c r="M102" s="3" t="s">
        <v>10</v>
      </c>
    </row>
    <row r="103" spans="1:13" x14ac:dyDescent="0.2">
      <c r="A103" s="2" t="s">
        <v>236</v>
      </c>
      <c r="B103" s="2" t="s">
        <v>237</v>
      </c>
      <c r="C103" s="3" t="s">
        <v>67</v>
      </c>
      <c r="D103" s="3" t="s">
        <v>6</v>
      </c>
      <c r="E103" s="3">
        <v>5000906</v>
      </c>
      <c r="F103" s="3" t="s">
        <v>7</v>
      </c>
      <c r="G103" s="3" t="s">
        <v>25</v>
      </c>
      <c r="H103" s="4">
        <v>92880649.920000002</v>
      </c>
      <c r="I103" s="4">
        <v>50786380.719999999</v>
      </c>
      <c r="J103" s="5">
        <v>1.8288</v>
      </c>
      <c r="K103" s="5">
        <v>2.9626999999999999</v>
      </c>
      <c r="L103" s="5">
        <v>3.8864999999999998</v>
      </c>
      <c r="M103" s="3" t="s">
        <v>9</v>
      </c>
    </row>
    <row r="104" spans="1:13" x14ac:dyDescent="0.2">
      <c r="A104" s="2" t="s">
        <v>238</v>
      </c>
      <c r="B104" s="2" t="s">
        <v>239</v>
      </c>
      <c r="C104" s="3" t="s">
        <v>74</v>
      </c>
      <c r="D104" s="3" t="s">
        <v>44</v>
      </c>
      <c r="E104" s="3">
        <v>4300802</v>
      </c>
      <c r="F104" s="3" t="s">
        <v>7</v>
      </c>
      <c r="G104" s="3" t="s">
        <v>25</v>
      </c>
      <c r="H104" s="4">
        <v>136847755.66999999</v>
      </c>
      <c r="I104" s="4">
        <v>51095274.979999997</v>
      </c>
      <c r="J104" s="5">
        <v>2.6783000000000001</v>
      </c>
      <c r="K104" s="5">
        <v>2.9626999999999999</v>
      </c>
      <c r="L104" s="5">
        <v>3.8864999999999998</v>
      </c>
      <c r="M104" s="3" t="s">
        <v>9</v>
      </c>
    </row>
    <row r="105" spans="1:13" x14ac:dyDescent="0.2">
      <c r="A105" s="2" t="s">
        <v>240</v>
      </c>
      <c r="B105" s="2" t="s">
        <v>241</v>
      </c>
      <c r="C105" s="3" t="s">
        <v>5</v>
      </c>
      <c r="D105" s="3" t="s">
        <v>6</v>
      </c>
      <c r="E105" s="3">
        <v>5201405</v>
      </c>
      <c r="F105" s="3" t="s">
        <v>20</v>
      </c>
      <c r="G105" s="3" t="s">
        <v>8</v>
      </c>
      <c r="H105" s="4">
        <v>3849537776.0900002</v>
      </c>
      <c r="I105" s="4">
        <v>1425017134.52</v>
      </c>
      <c r="J105" s="5">
        <v>2.7014</v>
      </c>
      <c r="K105" s="5">
        <v>1.8583000000000001</v>
      </c>
      <c r="L105" s="5">
        <v>2.4906999999999999</v>
      </c>
      <c r="M105" s="3" t="s">
        <v>10</v>
      </c>
    </row>
    <row r="106" spans="1:13" x14ac:dyDescent="0.2">
      <c r="A106" s="2" t="s">
        <v>242</v>
      </c>
      <c r="B106" s="2" t="s">
        <v>243</v>
      </c>
      <c r="C106" s="3" t="s">
        <v>79</v>
      </c>
      <c r="D106" s="3" t="s">
        <v>80</v>
      </c>
      <c r="E106" s="3">
        <v>3502606</v>
      </c>
      <c r="F106" s="3" t="s">
        <v>24</v>
      </c>
      <c r="G106" s="3" t="s">
        <v>8</v>
      </c>
      <c r="H106" s="4">
        <v>54380637.329999998</v>
      </c>
      <c r="I106" s="4">
        <v>21687222.41</v>
      </c>
      <c r="J106" s="5">
        <v>2.5074999999999998</v>
      </c>
      <c r="K106" s="5">
        <v>1.9944999999999999</v>
      </c>
      <c r="L106" s="5">
        <v>2.7258</v>
      </c>
      <c r="M106" s="3" t="s">
        <v>11</v>
      </c>
    </row>
    <row r="107" spans="1:13" x14ac:dyDescent="0.2">
      <c r="A107" s="2" t="s">
        <v>244</v>
      </c>
      <c r="B107" s="2" t="s">
        <v>245</v>
      </c>
      <c r="C107" s="3" t="s">
        <v>5</v>
      </c>
      <c r="D107" s="3" t="s">
        <v>6</v>
      </c>
      <c r="E107" s="3">
        <v>5201454</v>
      </c>
      <c r="F107" s="3" t="s">
        <v>24</v>
      </c>
      <c r="G107" s="3" t="s">
        <v>25</v>
      </c>
      <c r="H107" s="4">
        <v>86546007.159999996</v>
      </c>
      <c r="I107" s="4">
        <v>24403006.73</v>
      </c>
      <c r="J107" s="5">
        <v>3.5465</v>
      </c>
      <c r="K107" s="5">
        <v>3.1076000000000001</v>
      </c>
      <c r="L107" s="5">
        <v>3.7749000000000001</v>
      </c>
      <c r="M107" s="3" t="s">
        <v>11</v>
      </c>
    </row>
    <row r="108" spans="1:13" x14ac:dyDescent="0.2">
      <c r="A108" s="2" t="s">
        <v>246</v>
      </c>
      <c r="B108" s="2" t="s">
        <v>247</v>
      </c>
      <c r="C108" s="3" t="s">
        <v>67</v>
      </c>
      <c r="D108" s="3" t="s">
        <v>6</v>
      </c>
      <c r="E108" s="3">
        <v>5001003</v>
      </c>
      <c r="F108" s="3" t="s">
        <v>7</v>
      </c>
      <c r="G108" s="3" t="s">
        <v>25</v>
      </c>
      <c r="H108" s="4">
        <v>287688862.88999999</v>
      </c>
      <c r="I108" s="4">
        <v>124315003.19</v>
      </c>
      <c r="J108" s="5">
        <v>2.3142</v>
      </c>
      <c r="K108" s="5">
        <v>2.9626999999999999</v>
      </c>
      <c r="L108" s="5">
        <v>3.8864999999999998</v>
      </c>
      <c r="M108" s="3" t="s">
        <v>9</v>
      </c>
    </row>
    <row r="109" spans="1:13" x14ac:dyDescent="0.2">
      <c r="A109" s="2" t="s">
        <v>248</v>
      </c>
      <c r="B109" s="2" t="s">
        <v>249</v>
      </c>
      <c r="C109" s="3" t="s">
        <v>218</v>
      </c>
      <c r="D109" s="3" t="s">
        <v>80</v>
      </c>
      <c r="E109" s="3">
        <v>3300159</v>
      </c>
      <c r="F109" s="3" t="s">
        <v>7</v>
      </c>
      <c r="G109" s="3" t="s">
        <v>8</v>
      </c>
      <c r="H109" s="4">
        <v>282307496.86000001</v>
      </c>
      <c r="I109" s="4">
        <v>61720477.229999997</v>
      </c>
      <c r="J109" s="5">
        <v>4.5739999999999998</v>
      </c>
      <c r="K109" s="5">
        <v>1.9901</v>
      </c>
      <c r="L109" s="5">
        <v>2.7050999999999998</v>
      </c>
      <c r="M109" s="3" t="s">
        <v>10</v>
      </c>
    </row>
    <row r="110" spans="1:13" x14ac:dyDescent="0.2">
      <c r="A110" s="2" t="s">
        <v>250</v>
      </c>
      <c r="B110" s="2" t="s">
        <v>251</v>
      </c>
      <c r="C110" s="3" t="s">
        <v>37</v>
      </c>
      <c r="D110" s="3" t="s">
        <v>6</v>
      </c>
      <c r="E110" s="3">
        <v>5100805</v>
      </c>
      <c r="F110" s="3" t="s">
        <v>24</v>
      </c>
      <c r="G110" s="3" t="s">
        <v>8</v>
      </c>
      <c r="H110" s="4">
        <v>75936851.579999998</v>
      </c>
      <c r="I110" s="4">
        <v>48246018.810000002</v>
      </c>
      <c r="J110" s="5">
        <v>1.5740000000000001</v>
      </c>
      <c r="K110" s="5">
        <v>1.9944999999999999</v>
      </c>
      <c r="L110" s="5">
        <v>2.7258</v>
      </c>
      <c r="M110" s="3" t="s">
        <v>9</v>
      </c>
    </row>
    <row r="111" spans="1:13" x14ac:dyDescent="0.2">
      <c r="A111" s="2" t="s">
        <v>252</v>
      </c>
      <c r="B111" s="2" t="s">
        <v>253</v>
      </c>
      <c r="C111" s="3" t="s">
        <v>67</v>
      </c>
      <c r="D111" s="3" t="s">
        <v>6</v>
      </c>
      <c r="E111" s="3">
        <v>5001102</v>
      </c>
      <c r="F111" s="3" t="s">
        <v>7</v>
      </c>
      <c r="G111" s="3" t="s">
        <v>8</v>
      </c>
      <c r="H111" s="4">
        <v>385528842.86000001</v>
      </c>
      <c r="I111" s="4">
        <v>195139684.12</v>
      </c>
      <c r="J111" s="5">
        <v>1.9757</v>
      </c>
      <c r="K111" s="5">
        <v>1.9901</v>
      </c>
      <c r="L111" s="5">
        <v>2.7050999999999998</v>
      </c>
      <c r="M111" s="3" t="s">
        <v>9</v>
      </c>
    </row>
    <row r="112" spans="1:13" x14ac:dyDescent="0.2">
      <c r="A112" s="2" t="s">
        <v>254</v>
      </c>
      <c r="B112" s="2" t="s">
        <v>255</v>
      </c>
      <c r="C112" s="3" t="s">
        <v>80</v>
      </c>
      <c r="D112" s="3" t="s">
        <v>29</v>
      </c>
      <c r="E112" s="3">
        <v>2800308</v>
      </c>
      <c r="F112" s="3" t="s">
        <v>20</v>
      </c>
      <c r="G112" s="3" t="s">
        <v>25</v>
      </c>
      <c r="H112" s="4">
        <v>5732386453</v>
      </c>
      <c r="I112" s="4">
        <v>2017221140.47</v>
      </c>
      <c r="J112" s="5">
        <v>2.8416999999999999</v>
      </c>
      <c r="K112" s="5">
        <v>2.7854999999999999</v>
      </c>
      <c r="L112" s="5">
        <v>3.6425999999999998</v>
      </c>
      <c r="M112" s="3" t="s">
        <v>11</v>
      </c>
    </row>
    <row r="113" spans="1:13" x14ac:dyDescent="0.2">
      <c r="A113" s="2" t="s">
        <v>256</v>
      </c>
      <c r="B113" s="2" t="s">
        <v>257</v>
      </c>
      <c r="C113" s="3" t="s">
        <v>79</v>
      </c>
      <c r="D113" s="3" t="s">
        <v>80</v>
      </c>
      <c r="E113" s="3">
        <v>3502754</v>
      </c>
      <c r="F113" s="3" t="s">
        <v>7</v>
      </c>
      <c r="G113" s="3" t="s">
        <v>8</v>
      </c>
      <c r="H113" s="4">
        <v>0</v>
      </c>
      <c r="I113" s="4">
        <v>135956682.91999999</v>
      </c>
      <c r="J113" s="5">
        <v>0</v>
      </c>
      <c r="K113" s="5">
        <v>1.9901</v>
      </c>
      <c r="L113" s="5">
        <v>2.7050999999999998</v>
      </c>
      <c r="M113" s="3" t="s">
        <v>10</v>
      </c>
    </row>
    <row r="114" spans="1:13" x14ac:dyDescent="0.2">
      <c r="A114" s="2" t="s">
        <v>258</v>
      </c>
      <c r="B114" s="2" t="s">
        <v>259</v>
      </c>
      <c r="C114" s="3" t="s">
        <v>32</v>
      </c>
      <c r="D114" s="3" t="s">
        <v>29</v>
      </c>
      <c r="E114" s="3">
        <v>2301109</v>
      </c>
      <c r="F114" s="3" t="s">
        <v>7</v>
      </c>
      <c r="G114" s="3" t="s">
        <v>25</v>
      </c>
      <c r="H114" s="4">
        <v>0</v>
      </c>
      <c r="I114" s="4">
        <v>238904686.66999999</v>
      </c>
      <c r="J114" s="5">
        <v>0</v>
      </c>
      <c r="K114" s="5">
        <v>2.9626999999999999</v>
      </c>
      <c r="L114" s="5">
        <v>3.8864999999999998</v>
      </c>
      <c r="M114" s="3" t="s">
        <v>10</v>
      </c>
    </row>
    <row r="115" spans="1:13" x14ac:dyDescent="0.2">
      <c r="A115" s="2" t="s">
        <v>260</v>
      </c>
      <c r="B115" s="2" t="s">
        <v>261</v>
      </c>
      <c r="C115" s="3" t="s">
        <v>32</v>
      </c>
      <c r="D115" s="3" t="s">
        <v>29</v>
      </c>
      <c r="E115" s="3">
        <v>2301208</v>
      </c>
      <c r="F115" s="3" t="s">
        <v>7</v>
      </c>
      <c r="G115" s="3" t="s">
        <v>8</v>
      </c>
      <c r="H115" s="4">
        <v>0</v>
      </c>
      <c r="I115" s="4">
        <v>116999577.89</v>
      </c>
      <c r="J115" s="5">
        <v>0</v>
      </c>
      <c r="K115" s="5">
        <v>1.9901</v>
      </c>
      <c r="L115" s="5">
        <v>2.7050999999999998</v>
      </c>
      <c r="M115" s="3" t="s">
        <v>10</v>
      </c>
    </row>
    <row r="116" spans="1:13" x14ac:dyDescent="0.2">
      <c r="A116" s="2" t="s">
        <v>262</v>
      </c>
      <c r="B116" s="2" t="s">
        <v>263</v>
      </c>
      <c r="C116" s="3" t="s">
        <v>47</v>
      </c>
      <c r="D116" s="3" t="s">
        <v>29</v>
      </c>
      <c r="E116" s="3">
        <v>2601052</v>
      </c>
      <c r="F116" s="3" t="s">
        <v>7</v>
      </c>
      <c r="G116" s="3" t="s">
        <v>25</v>
      </c>
      <c r="H116" s="4">
        <v>165898113.03</v>
      </c>
      <c r="I116" s="4">
        <v>61420533.530000001</v>
      </c>
      <c r="J116" s="5">
        <v>2.7010000000000001</v>
      </c>
      <c r="K116" s="5">
        <v>2.9626999999999999</v>
      </c>
      <c r="L116" s="5">
        <v>3.8864999999999998</v>
      </c>
      <c r="M116" s="3" t="s">
        <v>9</v>
      </c>
    </row>
    <row r="117" spans="1:13" x14ac:dyDescent="0.2">
      <c r="A117" s="2" t="s">
        <v>264</v>
      </c>
      <c r="B117" s="2" t="s">
        <v>265</v>
      </c>
      <c r="C117" s="3" t="s">
        <v>93</v>
      </c>
      <c r="D117" s="3" t="s">
        <v>80</v>
      </c>
      <c r="E117" s="3">
        <v>3200607</v>
      </c>
      <c r="F117" s="3" t="s">
        <v>7</v>
      </c>
      <c r="G117" s="3" t="s">
        <v>25</v>
      </c>
      <c r="H117" s="4">
        <v>1156645556.6900001</v>
      </c>
      <c r="I117" s="4">
        <v>561119124.38999999</v>
      </c>
      <c r="J117" s="5">
        <v>2.0613000000000001</v>
      </c>
      <c r="K117" s="5">
        <v>2.9626999999999999</v>
      </c>
      <c r="L117" s="5">
        <v>3.8864999999999998</v>
      </c>
      <c r="M117" s="3" t="s">
        <v>9</v>
      </c>
    </row>
    <row r="118" spans="1:13" x14ac:dyDescent="0.2">
      <c r="A118" s="2" t="s">
        <v>266</v>
      </c>
      <c r="B118" s="2" t="s">
        <v>267</v>
      </c>
      <c r="C118" s="3" t="s">
        <v>5</v>
      </c>
      <c r="D118" s="3" t="s">
        <v>6</v>
      </c>
      <c r="E118" s="3">
        <v>5201603</v>
      </c>
      <c r="F118" s="3" t="s">
        <v>24</v>
      </c>
      <c r="G118" s="3" t="s">
        <v>25</v>
      </c>
      <c r="H118" s="4">
        <v>0</v>
      </c>
      <c r="I118" s="4">
        <v>19259372.149999999</v>
      </c>
      <c r="J118" s="5">
        <v>0</v>
      </c>
      <c r="K118" s="5">
        <v>3.1076000000000001</v>
      </c>
      <c r="L118" s="5">
        <v>3.7749000000000001</v>
      </c>
      <c r="M118" s="3" t="s">
        <v>10</v>
      </c>
    </row>
    <row r="119" spans="1:13" x14ac:dyDescent="0.2">
      <c r="A119" s="2" t="s">
        <v>268</v>
      </c>
      <c r="B119" s="2" t="s">
        <v>269</v>
      </c>
      <c r="C119" s="3" t="s">
        <v>5</v>
      </c>
      <c r="D119" s="3" t="s">
        <v>6</v>
      </c>
      <c r="E119" s="3">
        <v>5201801</v>
      </c>
      <c r="F119" s="3" t="s">
        <v>24</v>
      </c>
      <c r="G119" s="3" t="s">
        <v>25</v>
      </c>
      <c r="H119" s="4">
        <v>0</v>
      </c>
      <c r="I119" s="4">
        <v>39799921.710000001</v>
      </c>
      <c r="J119" s="5">
        <v>0</v>
      </c>
      <c r="K119" s="5">
        <v>3.1076000000000001</v>
      </c>
      <c r="L119" s="5">
        <v>3.7749000000000001</v>
      </c>
      <c r="M119" s="3" t="s">
        <v>10</v>
      </c>
    </row>
    <row r="120" spans="1:13" x14ac:dyDescent="0.2">
      <c r="A120" s="2" t="s">
        <v>270</v>
      </c>
      <c r="B120" s="2" t="s">
        <v>271</v>
      </c>
      <c r="C120" s="3" t="s">
        <v>37</v>
      </c>
      <c r="D120" s="3" t="s">
        <v>6</v>
      </c>
      <c r="E120" s="3">
        <v>5101001</v>
      </c>
      <c r="F120" s="3" t="s">
        <v>24</v>
      </c>
      <c r="G120" s="3" t="s">
        <v>8</v>
      </c>
      <c r="H120" s="4">
        <v>70167342.400000006</v>
      </c>
      <c r="I120" s="4">
        <v>29088481.43</v>
      </c>
      <c r="J120" s="5">
        <v>2.4121999999999999</v>
      </c>
      <c r="K120" s="5">
        <v>1.9944999999999999</v>
      </c>
      <c r="L120" s="5">
        <v>2.7258</v>
      </c>
      <c r="M120" s="3" t="s">
        <v>11</v>
      </c>
    </row>
    <row r="121" spans="1:13" x14ac:dyDescent="0.2">
      <c r="A121" s="2" t="s">
        <v>272</v>
      </c>
      <c r="B121" s="2" t="s">
        <v>273</v>
      </c>
      <c r="C121" s="3" t="s">
        <v>23</v>
      </c>
      <c r="D121" s="3" t="s">
        <v>19</v>
      </c>
      <c r="E121" s="3">
        <v>1702109</v>
      </c>
      <c r="F121" s="3" t="s">
        <v>7</v>
      </c>
      <c r="G121" s="3" t="s">
        <v>8</v>
      </c>
      <c r="H121" s="4">
        <v>1058019424.59</v>
      </c>
      <c r="I121" s="4">
        <v>618195738.74000001</v>
      </c>
      <c r="J121" s="5">
        <v>1.7115</v>
      </c>
      <c r="K121" s="5">
        <v>1.9901</v>
      </c>
      <c r="L121" s="5">
        <v>2.7050999999999998</v>
      </c>
      <c r="M121" s="3" t="s">
        <v>9</v>
      </c>
    </row>
    <row r="122" spans="1:13" x14ac:dyDescent="0.2">
      <c r="A122" s="2" t="s">
        <v>274</v>
      </c>
      <c r="B122" s="2" t="s">
        <v>275</v>
      </c>
      <c r="C122" s="3" t="s">
        <v>37</v>
      </c>
      <c r="D122" s="3" t="s">
        <v>6</v>
      </c>
      <c r="E122" s="3">
        <v>5101209</v>
      </c>
      <c r="F122" s="3" t="s">
        <v>24</v>
      </c>
      <c r="G122" s="3" t="s">
        <v>25</v>
      </c>
      <c r="H122" s="4">
        <v>79056450.430000007</v>
      </c>
      <c r="I122" s="4">
        <v>21098672.57</v>
      </c>
      <c r="J122" s="5">
        <v>3.7469999999999999</v>
      </c>
      <c r="K122" s="5">
        <v>3.1076000000000001</v>
      </c>
      <c r="L122" s="5">
        <v>3.7749000000000001</v>
      </c>
      <c r="M122" s="3" t="s">
        <v>11</v>
      </c>
    </row>
    <row r="123" spans="1:13" x14ac:dyDescent="0.2">
      <c r="A123" s="2" t="s">
        <v>276</v>
      </c>
      <c r="B123" s="2" t="s">
        <v>277</v>
      </c>
      <c r="C123" s="3" t="s">
        <v>23</v>
      </c>
      <c r="D123" s="3" t="s">
        <v>19</v>
      </c>
      <c r="E123" s="3">
        <v>1702208</v>
      </c>
      <c r="F123" s="3" t="s">
        <v>7</v>
      </c>
      <c r="G123" s="3" t="s">
        <v>8</v>
      </c>
      <c r="H123" s="4">
        <v>0</v>
      </c>
      <c r="I123" s="4">
        <v>90989350.689999998</v>
      </c>
      <c r="J123" s="5">
        <v>0</v>
      </c>
      <c r="K123" s="5">
        <v>1.9901</v>
      </c>
      <c r="L123" s="5">
        <v>2.7050999999999998</v>
      </c>
      <c r="M123" s="3" t="s">
        <v>10</v>
      </c>
    </row>
    <row r="124" spans="1:13" x14ac:dyDescent="0.2">
      <c r="A124" s="2" t="s">
        <v>278</v>
      </c>
      <c r="B124" s="2" t="s">
        <v>279</v>
      </c>
      <c r="C124" s="3" t="s">
        <v>67</v>
      </c>
      <c r="D124" s="3" t="s">
        <v>6</v>
      </c>
      <c r="E124" s="3">
        <v>5001243</v>
      </c>
      <c r="F124" s="3" t="s">
        <v>24</v>
      </c>
      <c r="G124" s="3" t="s">
        <v>8</v>
      </c>
      <c r="H124" s="4">
        <v>69346129.349999994</v>
      </c>
      <c r="I124" s="4">
        <v>55761728.409999996</v>
      </c>
      <c r="J124" s="5">
        <v>1.2436</v>
      </c>
      <c r="K124" s="5">
        <v>1.9944999999999999</v>
      </c>
      <c r="L124" s="5">
        <v>2.7258</v>
      </c>
      <c r="M124" s="3" t="s">
        <v>9</v>
      </c>
    </row>
    <row r="125" spans="1:13" x14ac:dyDescent="0.2">
      <c r="A125" s="2" t="s">
        <v>280</v>
      </c>
      <c r="B125" s="2" t="s">
        <v>281</v>
      </c>
      <c r="C125" s="3" t="s">
        <v>79</v>
      </c>
      <c r="D125" s="3" t="s">
        <v>80</v>
      </c>
      <c r="E125" s="3">
        <v>3503109</v>
      </c>
      <c r="F125" s="3" t="s">
        <v>7</v>
      </c>
      <c r="G125" s="3" t="s">
        <v>8</v>
      </c>
      <c r="H125" s="4">
        <v>125871115.48</v>
      </c>
      <c r="I125" s="4">
        <v>39709133.390000001</v>
      </c>
      <c r="J125" s="5">
        <v>3.1698</v>
      </c>
      <c r="K125" s="5">
        <v>1.9901</v>
      </c>
      <c r="L125" s="5">
        <v>2.7050999999999998</v>
      </c>
      <c r="M125" s="3" t="s">
        <v>10</v>
      </c>
    </row>
    <row r="126" spans="1:13" x14ac:dyDescent="0.2">
      <c r="A126" s="2" t="s">
        <v>282</v>
      </c>
      <c r="B126" s="2" t="s">
        <v>283</v>
      </c>
      <c r="C126" s="3" t="s">
        <v>284</v>
      </c>
      <c r="D126" s="3" t="s">
        <v>29</v>
      </c>
      <c r="E126" s="3">
        <v>2700300</v>
      </c>
      <c r="F126" s="3" t="s">
        <v>20</v>
      </c>
      <c r="G126" s="3" t="s">
        <v>25</v>
      </c>
      <c r="H126" s="4">
        <v>1429511039.75</v>
      </c>
      <c r="I126" s="4">
        <v>742609305.44000006</v>
      </c>
      <c r="J126" s="5">
        <v>1.925</v>
      </c>
      <c r="K126" s="5">
        <v>2.7854999999999999</v>
      </c>
      <c r="L126" s="5">
        <v>3.6425999999999998</v>
      </c>
      <c r="M126" s="3" t="s">
        <v>9</v>
      </c>
    </row>
    <row r="127" spans="1:13" x14ac:dyDescent="0.2">
      <c r="A127" s="2" t="s">
        <v>285</v>
      </c>
      <c r="B127" s="2" t="s">
        <v>286</v>
      </c>
      <c r="C127" s="3" t="s">
        <v>83</v>
      </c>
      <c r="D127" s="3" t="s">
        <v>80</v>
      </c>
      <c r="E127" s="3">
        <v>3103702</v>
      </c>
      <c r="F127" s="3" t="s">
        <v>24</v>
      </c>
      <c r="G127" s="3" t="s">
        <v>8</v>
      </c>
      <c r="H127" s="4">
        <v>40795830.479999997</v>
      </c>
      <c r="I127" s="4">
        <v>24818801.739999998</v>
      </c>
      <c r="J127" s="5">
        <v>1.6436999999999999</v>
      </c>
      <c r="K127" s="5">
        <v>1.9944999999999999</v>
      </c>
      <c r="L127" s="5">
        <v>2.7258</v>
      </c>
      <c r="M127" s="3" t="s">
        <v>9</v>
      </c>
    </row>
    <row r="128" spans="1:13" x14ac:dyDescent="0.2">
      <c r="A128" s="2" t="s">
        <v>287</v>
      </c>
      <c r="B128" s="2" t="s">
        <v>288</v>
      </c>
      <c r="C128" s="3" t="s">
        <v>43</v>
      </c>
      <c r="D128" s="3" t="s">
        <v>44</v>
      </c>
      <c r="E128" s="3">
        <v>4101507</v>
      </c>
      <c r="F128" s="3" t="s">
        <v>20</v>
      </c>
      <c r="G128" s="3" t="s">
        <v>25</v>
      </c>
      <c r="H128" s="4">
        <v>1027925679.13</v>
      </c>
      <c r="I128" s="4">
        <v>364126453.94999999</v>
      </c>
      <c r="J128" s="5">
        <v>2.823</v>
      </c>
      <c r="K128" s="5">
        <v>2.7854999999999999</v>
      </c>
      <c r="L128" s="5">
        <v>3.6425999999999998</v>
      </c>
      <c r="M128" s="3" t="s">
        <v>11</v>
      </c>
    </row>
    <row r="129" spans="1:13" x14ac:dyDescent="0.2">
      <c r="A129" s="2" t="s">
        <v>289</v>
      </c>
      <c r="B129" s="2" t="s">
        <v>290</v>
      </c>
      <c r="C129" s="3" t="s">
        <v>83</v>
      </c>
      <c r="D129" s="3" t="s">
        <v>80</v>
      </c>
      <c r="E129" s="3">
        <v>3103751</v>
      </c>
      <c r="F129" s="3" t="s">
        <v>7</v>
      </c>
      <c r="G129" s="3" t="s">
        <v>8</v>
      </c>
      <c r="H129" s="4">
        <v>0</v>
      </c>
      <c r="I129" s="4">
        <v>48427182.68</v>
      </c>
      <c r="J129" s="5">
        <v>0</v>
      </c>
      <c r="K129" s="5">
        <v>1.9901</v>
      </c>
      <c r="L129" s="5">
        <v>2.7050999999999998</v>
      </c>
      <c r="M129" s="3" t="s">
        <v>10</v>
      </c>
    </row>
    <row r="130" spans="1:13" x14ac:dyDescent="0.2">
      <c r="A130" s="2" t="s">
        <v>291</v>
      </c>
      <c r="B130" s="2" t="s">
        <v>292</v>
      </c>
      <c r="C130" s="3" t="s">
        <v>43</v>
      </c>
      <c r="D130" s="3" t="s">
        <v>44</v>
      </c>
      <c r="E130" s="3">
        <v>4101606</v>
      </c>
      <c r="F130" s="3" t="s">
        <v>7</v>
      </c>
      <c r="G130" s="3" t="s">
        <v>25</v>
      </c>
      <c r="H130" s="4">
        <v>416851692.00999999</v>
      </c>
      <c r="I130" s="4">
        <v>110508062.62</v>
      </c>
      <c r="J130" s="5">
        <v>3.7721</v>
      </c>
      <c r="K130" s="5">
        <v>2.9626999999999999</v>
      </c>
      <c r="L130" s="5">
        <v>3.8864999999999998</v>
      </c>
      <c r="M130" s="3" t="s">
        <v>11</v>
      </c>
    </row>
    <row r="131" spans="1:13" x14ac:dyDescent="0.2">
      <c r="A131" s="2" t="s">
        <v>293</v>
      </c>
      <c r="B131" s="2" t="s">
        <v>294</v>
      </c>
      <c r="C131" s="3" t="s">
        <v>37</v>
      </c>
      <c r="D131" s="3" t="s">
        <v>6</v>
      </c>
      <c r="E131" s="3">
        <v>5101258</v>
      </c>
      <c r="F131" s="3" t="s">
        <v>7</v>
      </c>
      <c r="G131" s="3" t="s">
        <v>8</v>
      </c>
      <c r="H131" s="4">
        <v>135679536.56</v>
      </c>
      <c r="I131" s="4">
        <v>66987542.600000001</v>
      </c>
      <c r="J131" s="5">
        <v>2.0253999999999999</v>
      </c>
      <c r="K131" s="5">
        <v>1.9901</v>
      </c>
      <c r="L131" s="5">
        <v>2.7050999999999998</v>
      </c>
      <c r="M131" s="3" t="s">
        <v>11</v>
      </c>
    </row>
    <row r="132" spans="1:13" x14ac:dyDescent="0.2">
      <c r="A132" s="2" t="s">
        <v>295</v>
      </c>
      <c r="B132" s="2" t="s">
        <v>296</v>
      </c>
      <c r="C132" s="3" t="s">
        <v>88</v>
      </c>
      <c r="D132" s="3" t="s">
        <v>44</v>
      </c>
      <c r="E132" s="3">
        <v>4201307</v>
      </c>
      <c r="F132" s="3" t="s">
        <v>7</v>
      </c>
      <c r="G132" s="3" t="s">
        <v>8</v>
      </c>
      <c r="H132" s="4">
        <v>590738947.00999999</v>
      </c>
      <c r="I132" s="4">
        <v>244630715.22999999</v>
      </c>
      <c r="J132" s="5">
        <v>2.4148000000000001</v>
      </c>
      <c r="K132" s="5">
        <v>1.9901</v>
      </c>
      <c r="L132" s="5">
        <v>2.7050999999999998</v>
      </c>
      <c r="M132" s="3" t="s">
        <v>11</v>
      </c>
    </row>
    <row r="133" spans="1:13" x14ac:dyDescent="0.2">
      <c r="A133" s="2" t="s">
        <v>297</v>
      </c>
      <c r="B133" s="2" t="s">
        <v>298</v>
      </c>
      <c r="C133" s="3" t="s">
        <v>62</v>
      </c>
      <c r="D133" s="3" t="s">
        <v>29</v>
      </c>
      <c r="E133" s="3">
        <v>2500908</v>
      </c>
      <c r="F133" s="3" t="s">
        <v>7</v>
      </c>
      <c r="G133" s="3" t="s">
        <v>25</v>
      </c>
      <c r="H133" s="4">
        <v>79936044.819999993</v>
      </c>
      <c r="I133" s="4">
        <v>38307136.880000003</v>
      </c>
      <c r="J133" s="5">
        <v>2.0867</v>
      </c>
      <c r="K133" s="5">
        <v>2.9626999999999999</v>
      </c>
      <c r="L133" s="5">
        <v>3.8864999999999998</v>
      </c>
      <c r="M133" s="3" t="s">
        <v>9</v>
      </c>
    </row>
    <row r="134" spans="1:13" x14ac:dyDescent="0.2">
      <c r="A134" s="2" t="s">
        <v>299</v>
      </c>
      <c r="B134" s="2" t="s">
        <v>300</v>
      </c>
      <c r="C134" s="3" t="s">
        <v>79</v>
      </c>
      <c r="D134" s="3" t="s">
        <v>80</v>
      </c>
      <c r="E134" s="3">
        <v>3503307</v>
      </c>
      <c r="F134" s="3" t="s">
        <v>20</v>
      </c>
      <c r="G134" s="3" t="s">
        <v>25</v>
      </c>
      <c r="H134" s="4">
        <v>1670451453.0799999</v>
      </c>
      <c r="I134" s="4">
        <v>539961371.28999996</v>
      </c>
      <c r="J134" s="5">
        <v>3.0935999999999999</v>
      </c>
      <c r="K134" s="5">
        <v>2.7854999999999999</v>
      </c>
      <c r="L134" s="5">
        <v>3.6425999999999998</v>
      </c>
      <c r="M134" s="3" t="s">
        <v>11</v>
      </c>
    </row>
    <row r="135" spans="1:13" x14ac:dyDescent="0.2">
      <c r="A135" s="2" t="s">
        <v>301</v>
      </c>
      <c r="B135" s="2" t="s">
        <v>302</v>
      </c>
      <c r="C135" s="3" t="s">
        <v>32</v>
      </c>
      <c r="D135" s="3" t="s">
        <v>29</v>
      </c>
      <c r="E135" s="3">
        <v>2301307</v>
      </c>
      <c r="F135" s="3" t="s">
        <v>7</v>
      </c>
      <c r="G135" s="3" t="s">
        <v>8</v>
      </c>
      <c r="H135" s="4">
        <v>0</v>
      </c>
      <c r="I135" s="4">
        <v>70299745.140000001</v>
      </c>
      <c r="J135" s="5">
        <v>0</v>
      </c>
      <c r="K135" s="5">
        <v>1.9901</v>
      </c>
      <c r="L135" s="5">
        <v>2.7050999999999998</v>
      </c>
      <c r="M135" s="3" t="s">
        <v>10</v>
      </c>
    </row>
    <row r="136" spans="1:13" x14ac:dyDescent="0.2">
      <c r="A136" s="2" t="s">
        <v>303</v>
      </c>
      <c r="B136" s="2" t="s">
        <v>304</v>
      </c>
      <c r="C136" s="3" t="s">
        <v>47</v>
      </c>
      <c r="D136" s="3" t="s">
        <v>29</v>
      </c>
      <c r="E136" s="3">
        <v>2601102</v>
      </c>
      <c r="F136" s="3" t="s">
        <v>7</v>
      </c>
      <c r="G136" s="3" t="s">
        <v>25</v>
      </c>
      <c r="H136" s="4">
        <v>710694265.5</v>
      </c>
      <c r="I136" s="4">
        <v>212707531.77000001</v>
      </c>
      <c r="J136" s="5">
        <v>3.3412000000000002</v>
      </c>
      <c r="K136" s="5">
        <v>2.9626999999999999</v>
      </c>
      <c r="L136" s="5">
        <v>3.8864999999999998</v>
      </c>
      <c r="M136" s="3" t="s">
        <v>11</v>
      </c>
    </row>
    <row r="137" spans="1:13" x14ac:dyDescent="0.2">
      <c r="A137" s="2" t="s">
        <v>305</v>
      </c>
      <c r="B137" s="2" t="s">
        <v>306</v>
      </c>
      <c r="C137" s="3" t="s">
        <v>218</v>
      </c>
      <c r="D137" s="3" t="s">
        <v>80</v>
      </c>
      <c r="E137" s="3">
        <v>3300209</v>
      </c>
      <c r="F137" s="3" t="s">
        <v>20</v>
      </c>
      <c r="G137" s="3" t="s">
        <v>8</v>
      </c>
      <c r="H137" s="4">
        <v>1319153098.45</v>
      </c>
      <c r="I137" s="4">
        <v>1055616738.65</v>
      </c>
      <c r="J137" s="5">
        <v>1.2497</v>
      </c>
      <c r="K137" s="5">
        <v>1.8583000000000001</v>
      </c>
      <c r="L137" s="5">
        <v>2.4906999999999999</v>
      </c>
      <c r="M137" s="3" t="s">
        <v>9</v>
      </c>
    </row>
    <row r="138" spans="1:13" x14ac:dyDescent="0.2">
      <c r="A138" s="2" t="s">
        <v>307</v>
      </c>
      <c r="B138" s="2" t="s">
        <v>308</v>
      </c>
      <c r="C138" s="3" t="s">
        <v>74</v>
      </c>
      <c r="D138" s="3" t="s">
        <v>44</v>
      </c>
      <c r="E138" s="3">
        <v>4300901</v>
      </c>
      <c r="F138" s="3" t="s">
        <v>24</v>
      </c>
      <c r="G138" s="3" t="s">
        <v>8</v>
      </c>
      <c r="H138" s="4">
        <v>151574206.00999999</v>
      </c>
      <c r="I138" s="4">
        <v>56373797.710000001</v>
      </c>
      <c r="J138" s="5">
        <v>2.6886999999999999</v>
      </c>
      <c r="K138" s="5">
        <v>1.9944999999999999</v>
      </c>
      <c r="L138" s="5">
        <v>2.7258</v>
      </c>
      <c r="M138" s="3" t="s">
        <v>11</v>
      </c>
    </row>
    <row r="139" spans="1:13" x14ac:dyDescent="0.2">
      <c r="A139" s="2" t="s">
        <v>309</v>
      </c>
      <c r="B139" s="2" t="s">
        <v>310</v>
      </c>
      <c r="C139" s="3" t="s">
        <v>43</v>
      </c>
      <c r="D139" s="3" t="s">
        <v>44</v>
      </c>
      <c r="E139" s="3">
        <v>4101804</v>
      </c>
      <c r="F139" s="3" t="s">
        <v>20</v>
      </c>
      <c r="G139" s="3" t="s">
        <v>25</v>
      </c>
      <c r="H139" s="4">
        <v>4958859803.8699999</v>
      </c>
      <c r="I139" s="4">
        <v>950845579.75999999</v>
      </c>
      <c r="J139" s="5">
        <v>5.2152000000000003</v>
      </c>
      <c r="K139" s="5">
        <v>2.7854999999999999</v>
      </c>
      <c r="L139" s="5">
        <v>3.6425999999999998</v>
      </c>
      <c r="M139" s="3" t="s">
        <v>10</v>
      </c>
    </row>
    <row r="140" spans="1:13" x14ac:dyDescent="0.2">
      <c r="A140" s="2" t="s">
        <v>311</v>
      </c>
      <c r="B140" s="2" t="s">
        <v>312</v>
      </c>
      <c r="C140" s="3" t="s">
        <v>83</v>
      </c>
      <c r="D140" s="3" t="s">
        <v>80</v>
      </c>
      <c r="E140" s="3">
        <v>3104007</v>
      </c>
      <c r="F140" s="3" t="s">
        <v>7</v>
      </c>
      <c r="G140" s="3" t="s">
        <v>25</v>
      </c>
      <c r="H140" s="4">
        <v>1032695018.09</v>
      </c>
      <c r="I140" s="4">
        <v>470797950.27999997</v>
      </c>
      <c r="J140" s="5">
        <v>2.1934999999999998</v>
      </c>
      <c r="K140" s="5">
        <v>2.9626999999999999</v>
      </c>
      <c r="L140" s="5">
        <v>3.8864999999999998</v>
      </c>
      <c r="M140" s="3" t="s">
        <v>9</v>
      </c>
    </row>
    <row r="141" spans="1:13" x14ac:dyDescent="0.2">
      <c r="A141" s="2" t="s">
        <v>313</v>
      </c>
      <c r="B141" s="2" t="s">
        <v>314</v>
      </c>
      <c r="C141" s="3" t="s">
        <v>83</v>
      </c>
      <c r="D141" s="3" t="s">
        <v>80</v>
      </c>
      <c r="E141" s="3">
        <v>3104106</v>
      </c>
      <c r="F141" s="3" t="s">
        <v>7</v>
      </c>
      <c r="G141" s="3" t="s">
        <v>25</v>
      </c>
      <c r="H141" s="4">
        <v>117651781.81</v>
      </c>
      <c r="I141" s="4">
        <v>35149926.399999999</v>
      </c>
      <c r="J141" s="5">
        <v>3.3471000000000002</v>
      </c>
      <c r="K141" s="5">
        <v>2.9626999999999999</v>
      </c>
      <c r="L141" s="5">
        <v>3.8864999999999998</v>
      </c>
      <c r="M141" s="3" t="s">
        <v>11</v>
      </c>
    </row>
    <row r="142" spans="1:13" x14ac:dyDescent="0.2">
      <c r="A142" s="2" t="s">
        <v>315</v>
      </c>
      <c r="B142" s="2" t="s">
        <v>316</v>
      </c>
      <c r="C142" s="3" t="s">
        <v>47</v>
      </c>
      <c r="D142" s="3" t="s">
        <v>29</v>
      </c>
      <c r="E142" s="3">
        <v>2601201</v>
      </c>
      <c r="F142" s="3" t="s">
        <v>7</v>
      </c>
      <c r="G142" s="3" t="s">
        <v>25</v>
      </c>
      <c r="H142" s="4">
        <v>663519824.58000004</v>
      </c>
      <c r="I142" s="4">
        <v>187884217.25999999</v>
      </c>
      <c r="J142" s="5">
        <v>3.5314999999999999</v>
      </c>
      <c r="K142" s="5">
        <v>2.9626999999999999</v>
      </c>
      <c r="L142" s="5">
        <v>3.8864999999999998</v>
      </c>
      <c r="M142" s="3" t="s">
        <v>11</v>
      </c>
    </row>
    <row r="143" spans="1:13" x14ac:dyDescent="0.2">
      <c r="A143" s="2" t="s">
        <v>317</v>
      </c>
      <c r="B143" s="2" t="s">
        <v>318</v>
      </c>
      <c r="C143" s="3" t="s">
        <v>218</v>
      </c>
      <c r="D143" s="3" t="s">
        <v>80</v>
      </c>
      <c r="E143" s="3">
        <v>3300225</v>
      </c>
      <c r="F143" s="3" t="s">
        <v>7</v>
      </c>
      <c r="G143" s="3" t="s">
        <v>8</v>
      </c>
      <c r="H143" s="4">
        <v>324221947.33999997</v>
      </c>
      <c r="I143" s="4">
        <v>86154457</v>
      </c>
      <c r="J143" s="5">
        <v>3.7633000000000001</v>
      </c>
      <c r="K143" s="5">
        <v>1.9901</v>
      </c>
      <c r="L143" s="5">
        <v>2.7050999999999998</v>
      </c>
      <c r="M143" s="3" t="s">
        <v>10</v>
      </c>
    </row>
    <row r="144" spans="1:13" x14ac:dyDescent="0.2">
      <c r="A144" s="2" t="s">
        <v>319</v>
      </c>
      <c r="B144" s="2" t="s">
        <v>320</v>
      </c>
      <c r="C144" s="3" t="s">
        <v>37</v>
      </c>
      <c r="D144" s="3" t="s">
        <v>6</v>
      </c>
      <c r="E144" s="3">
        <v>5101407</v>
      </c>
      <c r="F144" s="3" t="s">
        <v>7</v>
      </c>
      <c r="G144" s="3" t="s">
        <v>8</v>
      </c>
      <c r="H144" s="4">
        <v>131582154.45</v>
      </c>
      <c r="I144" s="4">
        <v>139495149.38</v>
      </c>
      <c r="J144" s="5">
        <v>0.94330000000000003</v>
      </c>
      <c r="K144" s="5">
        <v>1.9901</v>
      </c>
      <c r="L144" s="5">
        <v>2.7050999999999998</v>
      </c>
      <c r="M144" s="3" t="s">
        <v>9</v>
      </c>
    </row>
    <row r="145" spans="1:13" x14ac:dyDescent="0.2">
      <c r="A145" s="2" t="s">
        <v>321</v>
      </c>
      <c r="B145" s="2" t="s">
        <v>322</v>
      </c>
      <c r="C145" s="3" t="s">
        <v>173</v>
      </c>
      <c r="D145" s="3" t="s">
        <v>19</v>
      </c>
      <c r="E145" s="3">
        <v>1100023</v>
      </c>
      <c r="F145" s="3" t="s">
        <v>7</v>
      </c>
      <c r="G145" s="3" t="s">
        <v>8</v>
      </c>
      <c r="H145" s="4">
        <v>505797312.18000001</v>
      </c>
      <c r="I145" s="4">
        <v>321763900.48000002</v>
      </c>
      <c r="J145" s="5">
        <v>1.5720000000000001</v>
      </c>
      <c r="K145" s="5">
        <v>1.9901</v>
      </c>
      <c r="L145" s="5">
        <v>2.7050999999999998</v>
      </c>
      <c r="M145" s="3" t="s">
        <v>9</v>
      </c>
    </row>
    <row r="146" spans="1:13" x14ac:dyDescent="0.2">
      <c r="A146" s="2" t="s">
        <v>323</v>
      </c>
      <c r="B146" s="2" t="s">
        <v>324</v>
      </c>
      <c r="C146" s="3" t="s">
        <v>218</v>
      </c>
      <c r="D146" s="3" t="s">
        <v>80</v>
      </c>
      <c r="E146" s="3">
        <v>3300233</v>
      </c>
      <c r="F146" s="3" t="s">
        <v>7</v>
      </c>
      <c r="G146" s="3" t="s">
        <v>8</v>
      </c>
      <c r="H146" s="4">
        <v>1298405592.5699999</v>
      </c>
      <c r="I146" s="4">
        <v>418319431.27999997</v>
      </c>
      <c r="J146" s="5">
        <v>3.1038999999999999</v>
      </c>
      <c r="K146" s="5">
        <v>1.9901</v>
      </c>
      <c r="L146" s="5">
        <v>2.7050999999999998</v>
      </c>
      <c r="M146" s="3" t="s">
        <v>10</v>
      </c>
    </row>
    <row r="147" spans="1:13" x14ac:dyDescent="0.2">
      <c r="A147" s="2" t="s">
        <v>325</v>
      </c>
      <c r="B147" s="2" t="s">
        <v>326</v>
      </c>
      <c r="C147" s="3" t="s">
        <v>57</v>
      </c>
      <c r="D147" s="3" t="s">
        <v>29</v>
      </c>
      <c r="E147" s="3">
        <v>2200905</v>
      </c>
      <c r="F147" s="3" t="s">
        <v>24</v>
      </c>
      <c r="G147" s="3" t="s">
        <v>8</v>
      </c>
      <c r="H147" s="4">
        <v>55562132.880000003</v>
      </c>
      <c r="I147" s="4">
        <v>26415556.75</v>
      </c>
      <c r="J147" s="5">
        <v>2.1034000000000002</v>
      </c>
      <c r="K147" s="5">
        <v>1.9944999999999999</v>
      </c>
      <c r="L147" s="5">
        <v>2.7258</v>
      </c>
      <c r="M147" s="3" t="s">
        <v>11</v>
      </c>
    </row>
    <row r="148" spans="1:13" x14ac:dyDescent="0.2">
      <c r="A148" s="2" t="s">
        <v>327</v>
      </c>
      <c r="B148" s="2" t="s">
        <v>328</v>
      </c>
      <c r="C148" s="3" t="s">
        <v>218</v>
      </c>
      <c r="D148" s="3" t="s">
        <v>80</v>
      </c>
      <c r="E148" s="3">
        <v>3300258</v>
      </c>
      <c r="F148" s="3" t="s">
        <v>7</v>
      </c>
      <c r="G148" s="3" t="s">
        <v>25</v>
      </c>
      <c r="H148" s="4">
        <v>492323802.26999998</v>
      </c>
      <c r="I148" s="4">
        <v>714193475.75999999</v>
      </c>
      <c r="J148" s="5">
        <v>0.68930000000000002</v>
      </c>
      <c r="K148" s="5">
        <v>2.9626999999999999</v>
      </c>
      <c r="L148" s="5">
        <v>3.8864999999999998</v>
      </c>
      <c r="M148" s="3" t="s">
        <v>9</v>
      </c>
    </row>
    <row r="149" spans="1:13" x14ac:dyDescent="0.2">
      <c r="A149" s="2" t="s">
        <v>329</v>
      </c>
      <c r="B149" s="2" t="s">
        <v>330</v>
      </c>
      <c r="C149" s="3" t="s">
        <v>23</v>
      </c>
      <c r="D149" s="3" t="s">
        <v>19</v>
      </c>
      <c r="E149" s="3">
        <v>1702406</v>
      </c>
      <c r="F149" s="3" t="s">
        <v>24</v>
      </c>
      <c r="G149" s="3" t="s">
        <v>8</v>
      </c>
      <c r="H149" s="4">
        <v>67283569.430000007</v>
      </c>
      <c r="I149" s="4">
        <v>36596700.359999999</v>
      </c>
      <c r="J149" s="5">
        <v>1.8385</v>
      </c>
      <c r="K149" s="5">
        <v>1.9944999999999999</v>
      </c>
      <c r="L149" s="5">
        <v>2.7258</v>
      </c>
      <c r="M149" s="3" t="s">
        <v>9</v>
      </c>
    </row>
    <row r="150" spans="1:13" x14ac:dyDescent="0.2">
      <c r="A150" s="2" t="s">
        <v>331</v>
      </c>
      <c r="B150" s="2" t="s">
        <v>332</v>
      </c>
      <c r="C150" s="3" t="s">
        <v>74</v>
      </c>
      <c r="D150" s="3" t="s">
        <v>44</v>
      </c>
      <c r="E150" s="3">
        <v>4301008</v>
      </c>
      <c r="F150" s="3" t="s">
        <v>24</v>
      </c>
      <c r="G150" s="3" t="s">
        <v>25</v>
      </c>
      <c r="H150" s="4">
        <v>102986842.90000001</v>
      </c>
      <c r="I150" s="4">
        <v>96901150.939999998</v>
      </c>
      <c r="J150" s="5">
        <v>1.0628</v>
      </c>
      <c r="K150" s="5">
        <v>3.1076000000000001</v>
      </c>
      <c r="L150" s="5">
        <v>3.7749000000000001</v>
      </c>
      <c r="M150" s="3" t="s">
        <v>9</v>
      </c>
    </row>
    <row r="151" spans="1:13" x14ac:dyDescent="0.2">
      <c r="A151" s="2" t="s">
        <v>333</v>
      </c>
      <c r="B151" s="2" t="s">
        <v>334</v>
      </c>
      <c r="C151" s="3" t="s">
        <v>74</v>
      </c>
      <c r="D151" s="3" t="s">
        <v>44</v>
      </c>
      <c r="E151" s="3">
        <v>4301057</v>
      </c>
      <c r="F151" s="3" t="s">
        <v>7</v>
      </c>
      <c r="G151" s="3" t="s">
        <v>8</v>
      </c>
      <c r="H151" s="4">
        <v>123615564.64</v>
      </c>
      <c r="I151" s="4">
        <v>65421747.619999997</v>
      </c>
      <c r="J151" s="5">
        <v>1.8895</v>
      </c>
      <c r="K151" s="5">
        <v>1.9901</v>
      </c>
      <c r="L151" s="5">
        <v>2.7050999999999998</v>
      </c>
      <c r="M151" s="3" t="s">
        <v>9</v>
      </c>
    </row>
    <row r="152" spans="1:13" x14ac:dyDescent="0.2">
      <c r="A152" s="2" t="s">
        <v>335</v>
      </c>
      <c r="B152" s="2" t="s">
        <v>336</v>
      </c>
      <c r="C152" s="3" t="s">
        <v>74</v>
      </c>
      <c r="D152" s="3" t="s">
        <v>44</v>
      </c>
      <c r="E152" s="3">
        <v>4301107</v>
      </c>
      <c r="F152" s="3" t="s">
        <v>7</v>
      </c>
      <c r="G152" s="3" t="s">
        <v>25</v>
      </c>
      <c r="H152" s="4">
        <v>125335936.77</v>
      </c>
      <c r="I152" s="4">
        <v>49019367.329999998</v>
      </c>
      <c r="J152" s="5">
        <v>2.5569000000000002</v>
      </c>
      <c r="K152" s="5">
        <v>2.9626999999999999</v>
      </c>
      <c r="L152" s="5">
        <v>3.8864999999999998</v>
      </c>
      <c r="M152" s="3" t="s">
        <v>9</v>
      </c>
    </row>
    <row r="153" spans="1:13" x14ac:dyDescent="0.2">
      <c r="A153" s="2" t="s">
        <v>337</v>
      </c>
      <c r="B153" s="2" t="s">
        <v>338</v>
      </c>
      <c r="C153" s="3" t="s">
        <v>74</v>
      </c>
      <c r="D153" s="3" t="s">
        <v>44</v>
      </c>
      <c r="E153" s="3">
        <v>4301305</v>
      </c>
      <c r="F153" s="3" t="s">
        <v>7</v>
      </c>
      <c r="G153" s="3" t="s">
        <v>8</v>
      </c>
      <c r="H153" s="4">
        <v>99836269.650000006</v>
      </c>
      <c r="I153" s="4">
        <v>66909391.479999997</v>
      </c>
      <c r="J153" s="5">
        <v>1.4921</v>
      </c>
      <c r="K153" s="5">
        <v>1.9901</v>
      </c>
      <c r="L153" s="5">
        <v>2.7050999999999998</v>
      </c>
      <c r="M153" s="3" t="s">
        <v>9</v>
      </c>
    </row>
    <row r="154" spans="1:13" x14ac:dyDescent="0.2">
      <c r="A154" s="2" t="s">
        <v>339</v>
      </c>
      <c r="B154" s="2" t="s">
        <v>340</v>
      </c>
      <c r="C154" s="3" t="s">
        <v>88</v>
      </c>
      <c r="D154" s="3" t="s">
        <v>44</v>
      </c>
      <c r="E154" s="3">
        <v>4201604</v>
      </c>
      <c r="F154" s="3" t="s">
        <v>24</v>
      </c>
      <c r="G154" s="3" t="s">
        <v>8</v>
      </c>
      <c r="H154" s="4">
        <v>63458029.869999997</v>
      </c>
      <c r="I154" s="4">
        <v>24655360.399999999</v>
      </c>
      <c r="J154" s="5">
        <v>2.5737999999999999</v>
      </c>
      <c r="K154" s="5">
        <v>1.9944999999999999</v>
      </c>
      <c r="L154" s="5">
        <v>2.7258</v>
      </c>
      <c r="M154" s="3" t="s">
        <v>11</v>
      </c>
    </row>
    <row r="155" spans="1:13" x14ac:dyDescent="0.2">
      <c r="A155" s="2" t="s">
        <v>341</v>
      </c>
      <c r="B155" s="2" t="s">
        <v>342</v>
      </c>
      <c r="C155" s="3" t="s">
        <v>79</v>
      </c>
      <c r="D155" s="3" t="s">
        <v>80</v>
      </c>
      <c r="E155" s="3">
        <v>3503802</v>
      </c>
      <c r="F155" s="3" t="s">
        <v>7</v>
      </c>
      <c r="G155" s="3" t="s">
        <v>25</v>
      </c>
      <c r="H155" s="4">
        <v>538438244.20000005</v>
      </c>
      <c r="I155" s="4">
        <v>180421476.97</v>
      </c>
      <c r="J155" s="5">
        <v>2.9843000000000002</v>
      </c>
      <c r="K155" s="5">
        <v>2.9626999999999999</v>
      </c>
      <c r="L155" s="5">
        <v>3.8864999999999998</v>
      </c>
      <c r="M155" s="3" t="s">
        <v>11</v>
      </c>
    </row>
    <row r="156" spans="1:13" x14ac:dyDescent="0.2">
      <c r="A156" s="2" t="s">
        <v>343</v>
      </c>
      <c r="B156" s="2" t="s">
        <v>344</v>
      </c>
      <c r="C156" s="3" t="s">
        <v>5</v>
      </c>
      <c r="D156" s="3" t="s">
        <v>6</v>
      </c>
      <c r="E156" s="3">
        <v>5202502</v>
      </c>
      <c r="F156" s="3" t="s">
        <v>24</v>
      </c>
      <c r="G156" s="3" t="s">
        <v>25</v>
      </c>
      <c r="H156" s="4">
        <v>72216880.159999996</v>
      </c>
      <c r="I156" s="4">
        <v>47538108.969999999</v>
      </c>
      <c r="J156" s="5">
        <v>1.5190999999999999</v>
      </c>
      <c r="K156" s="5">
        <v>3.1076000000000001</v>
      </c>
      <c r="L156" s="5">
        <v>3.7749000000000001</v>
      </c>
      <c r="M156" s="3" t="s">
        <v>9</v>
      </c>
    </row>
    <row r="157" spans="1:13" x14ac:dyDescent="0.2">
      <c r="A157" s="2" t="s">
        <v>345</v>
      </c>
      <c r="B157" s="2" t="s">
        <v>346</v>
      </c>
      <c r="C157" s="3" t="s">
        <v>74</v>
      </c>
      <c r="D157" s="3" t="s">
        <v>44</v>
      </c>
      <c r="E157" s="3">
        <v>4301404</v>
      </c>
      <c r="F157" s="3" t="s">
        <v>24</v>
      </c>
      <c r="G157" s="3" t="s">
        <v>25</v>
      </c>
      <c r="H157" s="4">
        <v>82581654.400000006</v>
      </c>
      <c r="I157" s="4">
        <v>35503504.479999997</v>
      </c>
      <c r="J157" s="5">
        <v>2.3260000000000001</v>
      </c>
      <c r="K157" s="5">
        <v>3.1076000000000001</v>
      </c>
      <c r="L157" s="5">
        <v>3.7749000000000001</v>
      </c>
      <c r="M157" s="3" t="s">
        <v>9</v>
      </c>
    </row>
    <row r="158" spans="1:13" x14ac:dyDescent="0.2">
      <c r="A158" s="2" t="s">
        <v>347</v>
      </c>
      <c r="B158" s="2" t="s">
        <v>348</v>
      </c>
      <c r="C158" s="3" t="s">
        <v>79</v>
      </c>
      <c r="D158" s="3" t="s">
        <v>80</v>
      </c>
      <c r="E158" s="3">
        <v>3503950</v>
      </c>
      <c r="F158" s="3" t="s">
        <v>24</v>
      </c>
      <c r="G158" s="3" t="s">
        <v>25</v>
      </c>
      <c r="H158" s="4">
        <v>55114796.200000003</v>
      </c>
      <c r="I158" s="4">
        <v>15183481.130000001</v>
      </c>
      <c r="J158" s="5">
        <v>3.6299000000000001</v>
      </c>
      <c r="K158" s="5">
        <v>3.1076000000000001</v>
      </c>
      <c r="L158" s="5">
        <v>3.7749000000000001</v>
      </c>
      <c r="M158" s="3" t="s">
        <v>11</v>
      </c>
    </row>
    <row r="159" spans="1:13" x14ac:dyDescent="0.2">
      <c r="A159" s="2" t="s">
        <v>349</v>
      </c>
      <c r="B159" s="2" t="s">
        <v>350</v>
      </c>
      <c r="C159" s="3" t="s">
        <v>79</v>
      </c>
      <c r="D159" s="3" t="s">
        <v>80</v>
      </c>
      <c r="E159" s="3">
        <v>3504008</v>
      </c>
      <c r="F159" s="3" t="s">
        <v>7</v>
      </c>
      <c r="G159" s="3" t="s">
        <v>25</v>
      </c>
      <c r="H159" s="4">
        <v>1218550018.2</v>
      </c>
      <c r="I159" s="4">
        <v>356560070.85000002</v>
      </c>
      <c r="J159" s="5">
        <v>3.4175</v>
      </c>
      <c r="K159" s="5">
        <v>2.9626999999999999</v>
      </c>
      <c r="L159" s="5">
        <v>3.8864999999999998</v>
      </c>
      <c r="M159" s="3" t="s">
        <v>11</v>
      </c>
    </row>
    <row r="160" spans="1:13" x14ac:dyDescent="0.2">
      <c r="A160" s="2" t="s">
        <v>351</v>
      </c>
      <c r="B160" s="2" t="s">
        <v>352</v>
      </c>
      <c r="C160" s="3" t="s">
        <v>43</v>
      </c>
      <c r="D160" s="3" t="s">
        <v>44</v>
      </c>
      <c r="E160" s="3">
        <v>4102109</v>
      </c>
      <c r="F160" s="3" t="s">
        <v>7</v>
      </c>
      <c r="G160" s="3" t="s">
        <v>25</v>
      </c>
      <c r="H160" s="4">
        <v>301948088.98000002</v>
      </c>
      <c r="I160" s="4">
        <v>88654414.170000002</v>
      </c>
      <c r="J160" s="5">
        <v>3.4058999999999999</v>
      </c>
      <c r="K160" s="5">
        <v>2.9626999999999999</v>
      </c>
      <c r="L160" s="5">
        <v>3.8864999999999998</v>
      </c>
      <c r="M160" s="3" t="s">
        <v>11</v>
      </c>
    </row>
    <row r="161" spans="1:13" x14ac:dyDescent="0.2">
      <c r="A161" s="2" t="s">
        <v>353</v>
      </c>
      <c r="B161" s="2" t="s">
        <v>354</v>
      </c>
      <c r="C161" s="3" t="s">
        <v>284</v>
      </c>
      <c r="D161" s="3" t="s">
        <v>29</v>
      </c>
      <c r="E161" s="3">
        <v>2700409</v>
      </c>
      <c r="F161" s="3" t="s">
        <v>7</v>
      </c>
      <c r="G161" s="3" t="s">
        <v>25</v>
      </c>
      <c r="H161" s="4">
        <v>710693645.62</v>
      </c>
      <c r="I161" s="4">
        <v>159198503.13999999</v>
      </c>
      <c r="J161" s="5">
        <v>4.4641999999999999</v>
      </c>
      <c r="K161" s="5">
        <v>2.9626999999999999</v>
      </c>
      <c r="L161" s="5">
        <v>3.8864999999999998</v>
      </c>
      <c r="M161" s="3" t="s">
        <v>10</v>
      </c>
    </row>
    <row r="162" spans="1:13" x14ac:dyDescent="0.2">
      <c r="A162" s="2" t="s">
        <v>355</v>
      </c>
      <c r="B162" s="2" t="s">
        <v>356</v>
      </c>
      <c r="C162" s="3" t="s">
        <v>43</v>
      </c>
      <c r="D162" s="3" t="s">
        <v>44</v>
      </c>
      <c r="E162" s="3">
        <v>4102208</v>
      </c>
      <c r="F162" s="3" t="s">
        <v>24</v>
      </c>
      <c r="G162" s="3" t="s">
        <v>25</v>
      </c>
      <c r="H162" s="4">
        <v>89975947.010000005</v>
      </c>
      <c r="I162" s="4">
        <v>24511874.16</v>
      </c>
      <c r="J162" s="5">
        <v>3.6707000000000001</v>
      </c>
      <c r="K162" s="5">
        <v>3.1076000000000001</v>
      </c>
      <c r="L162" s="5">
        <v>3.7749000000000001</v>
      </c>
      <c r="M162" s="3" t="s">
        <v>11</v>
      </c>
    </row>
    <row r="163" spans="1:13" x14ac:dyDescent="0.2">
      <c r="A163" s="2" t="s">
        <v>357</v>
      </c>
      <c r="B163" s="2" t="s">
        <v>358</v>
      </c>
      <c r="C163" s="3" t="s">
        <v>5</v>
      </c>
      <c r="D163" s="3" t="s">
        <v>6</v>
      </c>
      <c r="E163" s="3">
        <v>5202601</v>
      </c>
      <c r="F163" s="3" t="s">
        <v>24</v>
      </c>
      <c r="G163" s="3" t="s">
        <v>8</v>
      </c>
      <c r="H163" s="4">
        <v>0</v>
      </c>
      <c r="I163" s="4">
        <v>17279523.190000001</v>
      </c>
      <c r="J163" s="5">
        <v>0</v>
      </c>
      <c r="K163" s="5">
        <v>1.9944999999999999</v>
      </c>
      <c r="L163" s="5">
        <v>2.7258</v>
      </c>
      <c r="M163" s="3" t="s">
        <v>10</v>
      </c>
    </row>
    <row r="164" spans="1:13" x14ac:dyDescent="0.2">
      <c r="A164" s="2" t="s">
        <v>359</v>
      </c>
      <c r="B164" s="2" t="s">
        <v>360</v>
      </c>
      <c r="C164" s="3" t="s">
        <v>79</v>
      </c>
      <c r="D164" s="3" t="s">
        <v>80</v>
      </c>
      <c r="E164" s="3">
        <v>3504503</v>
      </c>
      <c r="F164" s="3" t="s">
        <v>7</v>
      </c>
      <c r="G164" s="3" t="s">
        <v>8</v>
      </c>
      <c r="H164" s="4">
        <v>753472374.82000005</v>
      </c>
      <c r="I164" s="4">
        <v>314388490.38</v>
      </c>
      <c r="J164" s="5">
        <v>2.3965999999999998</v>
      </c>
      <c r="K164" s="5">
        <v>1.9901</v>
      </c>
      <c r="L164" s="5">
        <v>2.7050999999999998</v>
      </c>
      <c r="M164" s="3" t="s">
        <v>11</v>
      </c>
    </row>
    <row r="165" spans="1:13" x14ac:dyDescent="0.2">
      <c r="A165" s="2" t="s">
        <v>361</v>
      </c>
      <c r="B165" s="2" t="s">
        <v>362</v>
      </c>
      <c r="C165" s="3" t="s">
        <v>79</v>
      </c>
      <c r="D165" s="3" t="s">
        <v>80</v>
      </c>
      <c r="E165" s="3">
        <v>3504602</v>
      </c>
      <c r="F165" s="3" t="s">
        <v>7</v>
      </c>
      <c r="G165" s="3" t="s">
        <v>8</v>
      </c>
      <c r="H165" s="4">
        <v>332404662.44</v>
      </c>
      <c r="I165" s="4">
        <v>95881997.310000002</v>
      </c>
      <c r="J165" s="5">
        <v>3.4668000000000001</v>
      </c>
      <c r="K165" s="5">
        <v>1.9901</v>
      </c>
      <c r="L165" s="5">
        <v>2.7050999999999998</v>
      </c>
      <c r="M165" s="3" t="s">
        <v>10</v>
      </c>
    </row>
    <row r="166" spans="1:13" x14ac:dyDescent="0.2">
      <c r="A166" s="2" t="s">
        <v>363</v>
      </c>
      <c r="B166" s="2" t="s">
        <v>364</v>
      </c>
      <c r="C166" s="3" t="s">
        <v>83</v>
      </c>
      <c r="D166" s="3" t="s">
        <v>80</v>
      </c>
      <c r="E166" s="3">
        <v>3104908</v>
      </c>
      <c r="F166" s="3" t="s">
        <v>7</v>
      </c>
      <c r="G166" s="3" t="s">
        <v>25</v>
      </c>
      <c r="H166" s="4">
        <v>207714777.38</v>
      </c>
      <c r="I166" s="4">
        <v>70196088.099999994</v>
      </c>
      <c r="J166" s="5">
        <v>2.9590999999999998</v>
      </c>
      <c r="K166" s="5">
        <v>2.9626999999999999</v>
      </c>
      <c r="L166" s="5">
        <v>3.8864999999999998</v>
      </c>
      <c r="M166" s="3" t="s">
        <v>9</v>
      </c>
    </row>
    <row r="167" spans="1:13" x14ac:dyDescent="0.2">
      <c r="A167" s="2" t="s">
        <v>365</v>
      </c>
      <c r="B167" s="2" t="s">
        <v>366</v>
      </c>
      <c r="C167" s="3" t="s">
        <v>74</v>
      </c>
      <c r="D167" s="3" t="s">
        <v>44</v>
      </c>
      <c r="E167" s="3">
        <v>4301602</v>
      </c>
      <c r="F167" s="3" t="s">
        <v>20</v>
      </c>
      <c r="G167" s="3" t="s">
        <v>25</v>
      </c>
      <c r="H167" s="4">
        <v>1660366321.21</v>
      </c>
      <c r="I167" s="4">
        <v>349759707.08999997</v>
      </c>
      <c r="J167" s="5">
        <v>4.7472000000000003</v>
      </c>
      <c r="K167" s="5">
        <v>2.7854999999999999</v>
      </c>
      <c r="L167" s="5">
        <v>3.6425999999999998</v>
      </c>
      <c r="M167" s="3" t="s">
        <v>10</v>
      </c>
    </row>
    <row r="168" spans="1:13" x14ac:dyDescent="0.2">
      <c r="A168" s="2" t="s">
        <v>367</v>
      </c>
      <c r="B168" s="2" t="s">
        <v>368</v>
      </c>
      <c r="C168" s="3" t="s">
        <v>18</v>
      </c>
      <c r="D168" s="3" t="s">
        <v>19</v>
      </c>
      <c r="E168" s="3">
        <v>1501204</v>
      </c>
      <c r="F168" s="3" t="s">
        <v>7</v>
      </c>
      <c r="G168" s="3" t="s">
        <v>8</v>
      </c>
      <c r="H168" s="4">
        <v>303502523.00999999</v>
      </c>
      <c r="I168" s="4">
        <v>111419572.81</v>
      </c>
      <c r="J168" s="5">
        <v>2.7240000000000002</v>
      </c>
      <c r="K168" s="5">
        <v>1.9901</v>
      </c>
      <c r="L168" s="5">
        <v>2.7050999999999998</v>
      </c>
      <c r="M168" s="3" t="s">
        <v>10</v>
      </c>
    </row>
    <row r="169" spans="1:13" x14ac:dyDescent="0.2">
      <c r="A169" s="2" t="s">
        <v>369</v>
      </c>
      <c r="B169" s="2" t="s">
        <v>370</v>
      </c>
      <c r="C169" s="3" t="s">
        <v>5</v>
      </c>
      <c r="D169" s="3" t="s">
        <v>6</v>
      </c>
      <c r="E169" s="3">
        <v>5203104</v>
      </c>
      <c r="F169" s="3" t="s">
        <v>24</v>
      </c>
      <c r="G169" s="3" t="s">
        <v>25</v>
      </c>
      <c r="H169" s="4">
        <v>101297902.27</v>
      </c>
      <c r="I169" s="4">
        <v>18273589.510000002</v>
      </c>
      <c r="J169" s="5">
        <v>5.5434000000000001</v>
      </c>
      <c r="K169" s="5">
        <v>3.1076000000000001</v>
      </c>
      <c r="L169" s="5">
        <v>3.7749000000000001</v>
      </c>
      <c r="M169" s="3" t="s">
        <v>10</v>
      </c>
    </row>
    <row r="170" spans="1:13" x14ac:dyDescent="0.2">
      <c r="A170" s="2" t="s">
        <v>371</v>
      </c>
      <c r="B170" s="2" t="s">
        <v>372</v>
      </c>
      <c r="C170" s="3" t="s">
        <v>88</v>
      </c>
      <c r="D170" s="3" t="s">
        <v>44</v>
      </c>
      <c r="E170" s="3">
        <v>4202057</v>
      </c>
      <c r="F170" s="3" t="s">
        <v>24</v>
      </c>
      <c r="G170" s="3" t="s">
        <v>8</v>
      </c>
      <c r="H170" s="4">
        <v>123851761.79000001</v>
      </c>
      <c r="I170" s="4">
        <v>59069198.829999998</v>
      </c>
      <c r="J170" s="5">
        <v>2.0966999999999998</v>
      </c>
      <c r="K170" s="5">
        <v>1.9944999999999999</v>
      </c>
      <c r="L170" s="5">
        <v>2.7258</v>
      </c>
      <c r="M170" s="3" t="s">
        <v>11</v>
      </c>
    </row>
    <row r="171" spans="1:13" x14ac:dyDescent="0.2">
      <c r="A171" s="2" t="s">
        <v>373</v>
      </c>
      <c r="B171" s="2" t="s">
        <v>374</v>
      </c>
      <c r="C171" s="3" t="s">
        <v>88</v>
      </c>
      <c r="D171" s="3" t="s">
        <v>44</v>
      </c>
      <c r="E171" s="3">
        <v>4202008</v>
      </c>
      <c r="F171" s="3" t="s">
        <v>20</v>
      </c>
      <c r="G171" s="3" t="s">
        <v>8</v>
      </c>
      <c r="H171" s="4">
        <v>2781349798.8400002</v>
      </c>
      <c r="I171" s="4">
        <v>1004331637.4</v>
      </c>
      <c r="J171" s="5">
        <v>2.7694000000000001</v>
      </c>
      <c r="K171" s="5">
        <v>1.8583000000000001</v>
      </c>
      <c r="L171" s="5">
        <v>2.4906999999999999</v>
      </c>
      <c r="M171" s="3" t="s">
        <v>10</v>
      </c>
    </row>
    <row r="172" spans="1:13" x14ac:dyDescent="0.2">
      <c r="A172" s="2" t="s">
        <v>375</v>
      </c>
      <c r="B172" s="2" t="s">
        <v>376</v>
      </c>
      <c r="C172" s="3" t="s">
        <v>88</v>
      </c>
      <c r="D172" s="3" t="s">
        <v>44</v>
      </c>
      <c r="E172" s="3">
        <v>4212809</v>
      </c>
      <c r="F172" s="3" t="s">
        <v>7</v>
      </c>
      <c r="G172" s="3" t="s">
        <v>8</v>
      </c>
      <c r="H172" s="4">
        <v>293373226.93000001</v>
      </c>
      <c r="I172" s="4">
        <v>213866304.25999999</v>
      </c>
      <c r="J172" s="5">
        <v>1.3717999999999999</v>
      </c>
      <c r="K172" s="5">
        <v>1.9901</v>
      </c>
      <c r="L172" s="5">
        <v>2.7050999999999998</v>
      </c>
      <c r="M172" s="3" t="s">
        <v>9</v>
      </c>
    </row>
    <row r="173" spans="1:13" x14ac:dyDescent="0.2">
      <c r="A173" s="2" t="s">
        <v>377</v>
      </c>
      <c r="B173" s="2" t="s">
        <v>378</v>
      </c>
      <c r="C173" s="3" t="s">
        <v>74</v>
      </c>
      <c r="D173" s="3" t="s">
        <v>44</v>
      </c>
      <c r="E173" s="3">
        <v>4301636</v>
      </c>
      <c r="F173" s="3" t="s">
        <v>7</v>
      </c>
      <c r="G173" s="3" t="s">
        <v>8</v>
      </c>
      <c r="H173" s="4">
        <v>146139844.21000001</v>
      </c>
      <c r="I173" s="4">
        <v>61124081.710000001</v>
      </c>
      <c r="J173" s="5">
        <v>2.3908999999999998</v>
      </c>
      <c r="K173" s="5">
        <v>1.9901</v>
      </c>
      <c r="L173" s="5">
        <v>2.7050999999999998</v>
      </c>
      <c r="M173" s="3" t="s">
        <v>11</v>
      </c>
    </row>
    <row r="174" spans="1:13" x14ac:dyDescent="0.2">
      <c r="A174" s="2" t="s">
        <v>379</v>
      </c>
      <c r="B174" s="2" t="s">
        <v>380</v>
      </c>
      <c r="C174" s="3" t="s">
        <v>83</v>
      </c>
      <c r="D174" s="3" t="s">
        <v>80</v>
      </c>
      <c r="E174" s="3">
        <v>3105103</v>
      </c>
      <c r="F174" s="3" t="s">
        <v>7</v>
      </c>
      <c r="G174" s="3" t="s">
        <v>25</v>
      </c>
      <c r="H174" s="4">
        <v>262814936.33000001</v>
      </c>
      <c r="I174" s="4">
        <v>76777239.620000005</v>
      </c>
      <c r="J174" s="5">
        <v>3.4230999999999998</v>
      </c>
      <c r="K174" s="5">
        <v>2.9626999999999999</v>
      </c>
      <c r="L174" s="5">
        <v>3.8864999999999998</v>
      </c>
      <c r="M174" s="3" t="s">
        <v>11</v>
      </c>
    </row>
    <row r="175" spans="1:13" x14ac:dyDescent="0.2">
      <c r="A175" s="2" t="s">
        <v>381</v>
      </c>
      <c r="B175" s="2" t="s">
        <v>382</v>
      </c>
      <c r="C175" s="3" t="s">
        <v>62</v>
      </c>
      <c r="D175" s="3" t="s">
        <v>29</v>
      </c>
      <c r="E175" s="3">
        <v>2501500</v>
      </c>
      <c r="F175" s="3" t="s">
        <v>7</v>
      </c>
      <c r="G175" s="3" t="s">
        <v>25</v>
      </c>
      <c r="H175" s="4">
        <v>182285373.80000001</v>
      </c>
      <c r="I175" s="4">
        <v>76094119.459999993</v>
      </c>
      <c r="J175" s="5">
        <v>2.3955000000000002</v>
      </c>
      <c r="K175" s="5">
        <v>2.9626999999999999</v>
      </c>
      <c r="L175" s="5">
        <v>3.8864999999999998</v>
      </c>
      <c r="M175" s="3" t="s">
        <v>9</v>
      </c>
    </row>
    <row r="176" spans="1:13" x14ac:dyDescent="0.2">
      <c r="A176" s="2" t="s">
        <v>383</v>
      </c>
      <c r="B176" s="2" t="s">
        <v>384</v>
      </c>
      <c r="C176" s="3" t="s">
        <v>83</v>
      </c>
      <c r="D176" s="3" t="s">
        <v>80</v>
      </c>
      <c r="E176" s="3">
        <v>3105202</v>
      </c>
      <c r="F176" s="3" t="s">
        <v>24</v>
      </c>
      <c r="G176" s="3" t="s">
        <v>25</v>
      </c>
      <c r="H176" s="4">
        <v>33173341.219999999</v>
      </c>
      <c r="I176" s="4">
        <v>20339735</v>
      </c>
      <c r="J176" s="5">
        <v>1.631</v>
      </c>
      <c r="K176" s="5">
        <v>3.1076000000000001</v>
      </c>
      <c r="L176" s="5">
        <v>3.7749000000000001</v>
      </c>
      <c r="M176" s="3" t="s">
        <v>9</v>
      </c>
    </row>
    <row r="177" spans="1:13" x14ac:dyDescent="0.2">
      <c r="A177" s="2" t="s">
        <v>385</v>
      </c>
      <c r="B177" s="2" t="s">
        <v>386</v>
      </c>
      <c r="C177" s="3" t="s">
        <v>37</v>
      </c>
      <c r="D177" s="3" t="s">
        <v>6</v>
      </c>
      <c r="E177" s="3">
        <v>5101605</v>
      </c>
      <c r="F177" s="3" t="s">
        <v>24</v>
      </c>
      <c r="G177" s="3" t="s">
        <v>25</v>
      </c>
      <c r="H177" s="4">
        <v>84978136.780000001</v>
      </c>
      <c r="I177" s="4">
        <v>31019155.629999999</v>
      </c>
      <c r="J177" s="5">
        <v>2.7395</v>
      </c>
      <c r="K177" s="5">
        <v>3.1076000000000001</v>
      </c>
      <c r="L177" s="5">
        <v>3.7749000000000001</v>
      </c>
      <c r="M177" s="3" t="s">
        <v>9</v>
      </c>
    </row>
    <row r="178" spans="1:13" x14ac:dyDescent="0.2">
      <c r="A178" s="2" t="s">
        <v>387</v>
      </c>
      <c r="B178" s="2" t="s">
        <v>388</v>
      </c>
      <c r="C178" s="3" t="s">
        <v>74</v>
      </c>
      <c r="D178" s="3" t="s">
        <v>44</v>
      </c>
      <c r="E178" s="3">
        <v>4301750</v>
      </c>
      <c r="F178" s="3" t="s">
        <v>24</v>
      </c>
      <c r="G178" s="3" t="s">
        <v>8</v>
      </c>
      <c r="H178" s="4">
        <v>65937621.329999998</v>
      </c>
      <c r="I178" s="4">
        <v>21512045.960000001</v>
      </c>
      <c r="J178" s="5">
        <v>3.0651000000000002</v>
      </c>
      <c r="K178" s="5">
        <v>1.9944999999999999</v>
      </c>
      <c r="L178" s="5">
        <v>2.7258</v>
      </c>
      <c r="M178" s="3" t="s">
        <v>10</v>
      </c>
    </row>
    <row r="179" spans="1:13" x14ac:dyDescent="0.2">
      <c r="A179" s="2" t="s">
        <v>389</v>
      </c>
      <c r="B179" s="2" t="s">
        <v>390</v>
      </c>
      <c r="C179" s="3" t="s">
        <v>74</v>
      </c>
      <c r="D179" s="3" t="s">
        <v>44</v>
      </c>
      <c r="E179" s="3">
        <v>4301651</v>
      </c>
      <c r="F179" s="3" t="s">
        <v>24</v>
      </c>
      <c r="G179" s="3" t="s">
        <v>25</v>
      </c>
      <c r="H179" s="4">
        <v>68031686.75</v>
      </c>
      <c r="I179" s="4">
        <v>29460134.539999999</v>
      </c>
      <c r="J179" s="5">
        <v>2.3092999999999999</v>
      </c>
      <c r="K179" s="5">
        <v>3.1076000000000001</v>
      </c>
      <c r="L179" s="5">
        <v>3.7749000000000001</v>
      </c>
      <c r="M179" s="3" t="s">
        <v>9</v>
      </c>
    </row>
    <row r="180" spans="1:13" x14ac:dyDescent="0.2">
      <c r="A180" s="2" t="s">
        <v>391</v>
      </c>
      <c r="B180" s="2" t="s">
        <v>392</v>
      </c>
      <c r="C180" s="3" t="s">
        <v>83</v>
      </c>
      <c r="D180" s="3" t="s">
        <v>80</v>
      </c>
      <c r="E180" s="3">
        <v>3105608</v>
      </c>
      <c r="F180" s="3" t="s">
        <v>7</v>
      </c>
      <c r="G180" s="3" t="s">
        <v>25</v>
      </c>
      <c r="H180" s="4">
        <v>1522843684.4000001</v>
      </c>
      <c r="I180" s="4">
        <v>408663089.37</v>
      </c>
      <c r="J180" s="5">
        <v>3.7263999999999999</v>
      </c>
      <c r="K180" s="5">
        <v>2.9626999999999999</v>
      </c>
      <c r="L180" s="5">
        <v>3.8864999999999998</v>
      </c>
      <c r="M180" s="3" t="s">
        <v>11</v>
      </c>
    </row>
    <row r="181" spans="1:13" x14ac:dyDescent="0.2">
      <c r="A181" s="2" t="s">
        <v>393</v>
      </c>
      <c r="B181" s="2" t="s">
        <v>394</v>
      </c>
      <c r="C181" s="3" t="s">
        <v>395</v>
      </c>
      <c r="D181" s="3" t="s">
        <v>19</v>
      </c>
      <c r="E181" s="3">
        <v>1300409</v>
      </c>
      <c r="F181" s="3" t="s">
        <v>7</v>
      </c>
      <c r="G181" s="3" t="s">
        <v>8</v>
      </c>
      <c r="H181" s="4">
        <v>0</v>
      </c>
      <c r="I181" s="4">
        <v>86969310.200000003</v>
      </c>
      <c r="J181" s="5">
        <v>0</v>
      </c>
      <c r="K181" s="5">
        <v>1.9901</v>
      </c>
      <c r="L181" s="5">
        <v>2.7050999999999998</v>
      </c>
      <c r="M181" s="3" t="s">
        <v>10</v>
      </c>
    </row>
    <row r="182" spans="1:13" x14ac:dyDescent="0.2">
      <c r="A182" s="2" t="s">
        <v>396</v>
      </c>
      <c r="B182" s="2" t="s">
        <v>397</v>
      </c>
      <c r="C182" s="3" t="s">
        <v>43</v>
      </c>
      <c r="D182" s="3" t="s">
        <v>44</v>
      </c>
      <c r="E182" s="3">
        <v>4102604</v>
      </c>
      <c r="F182" s="3" t="s">
        <v>7</v>
      </c>
      <c r="G182" s="3" t="s">
        <v>25</v>
      </c>
      <c r="H182" s="4">
        <v>72296355.629999995</v>
      </c>
      <c r="I182" s="4">
        <v>36812875.32</v>
      </c>
      <c r="J182" s="5">
        <v>1.9639</v>
      </c>
      <c r="K182" s="5">
        <v>2.9626999999999999</v>
      </c>
      <c r="L182" s="5">
        <v>3.8864999999999998</v>
      </c>
      <c r="M182" s="3" t="s">
        <v>9</v>
      </c>
    </row>
    <row r="183" spans="1:13" x14ac:dyDescent="0.2">
      <c r="A183" s="2" t="s">
        <v>398</v>
      </c>
      <c r="B183" s="2" t="s">
        <v>399</v>
      </c>
      <c r="C183" s="3" t="s">
        <v>47</v>
      </c>
      <c r="D183" s="3" t="s">
        <v>29</v>
      </c>
      <c r="E183" s="3">
        <v>2601300</v>
      </c>
      <c r="F183" s="3" t="s">
        <v>7</v>
      </c>
      <c r="G183" s="3" t="s">
        <v>25</v>
      </c>
      <c r="H183" s="4">
        <v>189479035.47999999</v>
      </c>
      <c r="I183" s="4">
        <v>44598672.280000001</v>
      </c>
      <c r="J183" s="5">
        <v>4.2484999999999999</v>
      </c>
      <c r="K183" s="5">
        <v>2.9626999999999999</v>
      </c>
      <c r="L183" s="5">
        <v>3.8864999999999998</v>
      </c>
      <c r="M183" s="3" t="s">
        <v>10</v>
      </c>
    </row>
    <row r="184" spans="1:13" x14ac:dyDescent="0.2">
      <c r="A184" s="2" t="s">
        <v>400</v>
      </c>
      <c r="B184" s="2" t="s">
        <v>401</v>
      </c>
      <c r="C184" s="3" t="s">
        <v>62</v>
      </c>
      <c r="D184" s="3" t="s">
        <v>29</v>
      </c>
      <c r="E184" s="3">
        <v>2501609</v>
      </c>
      <c r="F184" s="3" t="s">
        <v>7</v>
      </c>
      <c r="G184" s="3" t="s">
        <v>25</v>
      </c>
      <c r="H184" s="4">
        <v>234204741.13999999</v>
      </c>
      <c r="I184" s="4">
        <v>44967509.859999999</v>
      </c>
      <c r="J184" s="5">
        <v>5.2083000000000004</v>
      </c>
      <c r="K184" s="5">
        <v>2.9626999999999999</v>
      </c>
      <c r="L184" s="5">
        <v>3.8864999999999998</v>
      </c>
      <c r="M184" s="3" t="s">
        <v>10</v>
      </c>
    </row>
    <row r="185" spans="1:13" x14ac:dyDescent="0.2">
      <c r="A185" s="2" t="s">
        <v>402</v>
      </c>
      <c r="B185" s="2" t="s">
        <v>403</v>
      </c>
      <c r="C185" s="3" t="s">
        <v>284</v>
      </c>
      <c r="D185" s="3" t="s">
        <v>29</v>
      </c>
      <c r="E185" s="3">
        <v>2700508</v>
      </c>
      <c r="F185" s="3" t="s">
        <v>7</v>
      </c>
      <c r="G185" s="3" t="s">
        <v>8</v>
      </c>
      <c r="H185" s="4">
        <v>0</v>
      </c>
      <c r="I185" s="4">
        <v>67536284.760000005</v>
      </c>
      <c r="J185" s="5">
        <v>0</v>
      </c>
      <c r="K185" s="5">
        <v>1.9901</v>
      </c>
      <c r="L185" s="5">
        <v>2.7050999999999998</v>
      </c>
      <c r="M185" s="3" t="s">
        <v>10</v>
      </c>
    </row>
    <row r="186" spans="1:13" x14ac:dyDescent="0.2">
      <c r="A186" s="2" t="s">
        <v>404</v>
      </c>
      <c r="B186" s="2" t="s">
        <v>405</v>
      </c>
      <c r="C186" s="3" t="s">
        <v>93</v>
      </c>
      <c r="D186" s="3" t="s">
        <v>80</v>
      </c>
      <c r="E186" s="3">
        <v>3200904</v>
      </c>
      <c r="F186" s="3" t="s">
        <v>7</v>
      </c>
      <c r="G186" s="3" t="s">
        <v>25</v>
      </c>
      <c r="H186" s="4">
        <v>294686196.57999998</v>
      </c>
      <c r="I186" s="4">
        <v>132690073.08</v>
      </c>
      <c r="J186" s="5">
        <v>2.2208999999999999</v>
      </c>
      <c r="K186" s="5">
        <v>2.9626999999999999</v>
      </c>
      <c r="L186" s="5">
        <v>3.8864999999999998</v>
      </c>
      <c r="M186" s="3" t="s">
        <v>9</v>
      </c>
    </row>
    <row r="187" spans="1:13" x14ac:dyDescent="0.2">
      <c r="A187" s="2" t="s">
        <v>406</v>
      </c>
      <c r="B187" s="2" t="s">
        <v>407</v>
      </c>
      <c r="C187" s="3" t="s">
        <v>37</v>
      </c>
      <c r="D187" s="3" t="s">
        <v>6</v>
      </c>
      <c r="E187" s="3">
        <v>5101704</v>
      </c>
      <c r="F187" s="3" t="s">
        <v>7</v>
      </c>
      <c r="G187" s="3" t="s">
        <v>25</v>
      </c>
      <c r="H187" s="4">
        <v>298102392</v>
      </c>
      <c r="I187" s="4">
        <v>121120941.06</v>
      </c>
      <c r="J187" s="5">
        <v>2.4611999999999998</v>
      </c>
      <c r="K187" s="5">
        <v>2.9626999999999999</v>
      </c>
      <c r="L187" s="5">
        <v>3.8864999999999998</v>
      </c>
      <c r="M187" s="3" t="s">
        <v>9</v>
      </c>
    </row>
    <row r="188" spans="1:13" x14ac:dyDescent="0.2">
      <c r="A188" s="2" t="s">
        <v>408</v>
      </c>
      <c r="B188" s="2" t="s">
        <v>409</v>
      </c>
      <c r="C188" s="3" t="s">
        <v>37</v>
      </c>
      <c r="D188" s="3" t="s">
        <v>6</v>
      </c>
      <c r="E188" s="3">
        <v>5101803</v>
      </c>
      <c r="F188" s="3" t="s">
        <v>7</v>
      </c>
      <c r="G188" s="3" t="s">
        <v>25</v>
      </c>
      <c r="H188" s="4">
        <v>551760387.25</v>
      </c>
      <c r="I188" s="4">
        <v>268685598.47000003</v>
      </c>
      <c r="J188" s="5">
        <v>2.0535999999999999</v>
      </c>
      <c r="K188" s="5">
        <v>2.9626999999999999</v>
      </c>
      <c r="L188" s="5">
        <v>3.8864999999999998</v>
      </c>
      <c r="M188" s="3" t="s">
        <v>9</v>
      </c>
    </row>
    <row r="189" spans="1:13" x14ac:dyDescent="0.2">
      <c r="A189" s="2" t="s">
        <v>410</v>
      </c>
      <c r="B189" s="2" t="s">
        <v>411</v>
      </c>
      <c r="C189" s="3" t="s">
        <v>74</v>
      </c>
      <c r="D189" s="3" t="s">
        <v>44</v>
      </c>
      <c r="E189" s="3">
        <v>4301859</v>
      </c>
      <c r="F189" s="3" t="s">
        <v>24</v>
      </c>
      <c r="G189" s="3" t="s">
        <v>8</v>
      </c>
      <c r="H189" s="4">
        <v>29425532.379999999</v>
      </c>
      <c r="I189" s="4">
        <v>18535200.16</v>
      </c>
      <c r="J189" s="5">
        <v>1.5874999999999999</v>
      </c>
      <c r="K189" s="5">
        <v>1.9944999999999999</v>
      </c>
      <c r="L189" s="5">
        <v>2.7258</v>
      </c>
      <c r="M189" s="3" t="s">
        <v>9</v>
      </c>
    </row>
    <row r="190" spans="1:13" x14ac:dyDescent="0.2">
      <c r="A190" s="2" t="s">
        <v>412</v>
      </c>
      <c r="B190" s="2" t="s">
        <v>413</v>
      </c>
      <c r="C190" s="3" t="s">
        <v>218</v>
      </c>
      <c r="D190" s="3" t="s">
        <v>80</v>
      </c>
      <c r="E190" s="3">
        <v>3300308</v>
      </c>
      <c r="F190" s="3" t="s">
        <v>7</v>
      </c>
      <c r="G190" s="3" t="s">
        <v>25</v>
      </c>
      <c r="H190" s="4">
        <v>799251571.76999998</v>
      </c>
      <c r="I190" s="4">
        <v>261164413.24000001</v>
      </c>
      <c r="J190" s="5">
        <v>3.0602999999999998</v>
      </c>
      <c r="K190" s="5">
        <v>2.9626999999999999</v>
      </c>
      <c r="L190" s="5">
        <v>3.8864999999999998</v>
      </c>
      <c r="M190" s="3" t="s">
        <v>11</v>
      </c>
    </row>
    <row r="191" spans="1:13" x14ac:dyDescent="0.2">
      <c r="A191" s="2" t="s">
        <v>414</v>
      </c>
      <c r="B191" s="2" t="s">
        <v>415</v>
      </c>
      <c r="C191" s="3" t="s">
        <v>74</v>
      </c>
      <c r="D191" s="3" t="s">
        <v>44</v>
      </c>
      <c r="E191" s="3">
        <v>4301909</v>
      </c>
      <c r="F191" s="3" t="s">
        <v>7</v>
      </c>
      <c r="G191" s="3" t="s">
        <v>25</v>
      </c>
      <c r="H191" s="4">
        <v>145183736.58000001</v>
      </c>
      <c r="I191" s="4">
        <v>39097577.719999999</v>
      </c>
      <c r="J191" s="5">
        <v>3.7134</v>
      </c>
      <c r="K191" s="5">
        <v>2.9626999999999999</v>
      </c>
      <c r="L191" s="5">
        <v>3.8864999999999998</v>
      </c>
      <c r="M191" s="3" t="s">
        <v>11</v>
      </c>
    </row>
    <row r="192" spans="1:13" x14ac:dyDescent="0.2">
      <c r="A192" s="2" t="s">
        <v>416</v>
      </c>
      <c r="B192" s="2" t="s">
        <v>417</v>
      </c>
      <c r="C192" s="3" t="s">
        <v>74</v>
      </c>
      <c r="D192" s="3" t="s">
        <v>44</v>
      </c>
      <c r="E192" s="3">
        <v>4301925</v>
      </c>
      <c r="F192" s="3" t="s">
        <v>24</v>
      </c>
      <c r="G192" s="3" t="s">
        <v>8</v>
      </c>
      <c r="H192" s="4">
        <v>45249312.450000003</v>
      </c>
      <c r="I192" s="4">
        <v>18553436.109999999</v>
      </c>
      <c r="J192" s="5">
        <v>2.4388999999999998</v>
      </c>
      <c r="K192" s="5">
        <v>1.9944999999999999</v>
      </c>
      <c r="L192" s="5">
        <v>2.7258</v>
      </c>
      <c r="M192" s="3" t="s">
        <v>11</v>
      </c>
    </row>
    <row r="193" spans="1:13" x14ac:dyDescent="0.2">
      <c r="A193" s="2" t="s">
        <v>418</v>
      </c>
      <c r="B193" s="2" t="s">
        <v>419</v>
      </c>
      <c r="C193" s="3" t="s">
        <v>74</v>
      </c>
      <c r="D193" s="3" t="s">
        <v>44</v>
      </c>
      <c r="E193" s="3">
        <v>4301958</v>
      </c>
      <c r="F193" s="3" t="s">
        <v>24</v>
      </c>
      <c r="G193" s="3" t="s">
        <v>25</v>
      </c>
      <c r="H193" s="4">
        <v>51050019.359999999</v>
      </c>
      <c r="I193" s="4">
        <v>19255668.579999998</v>
      </c>
      <c r="J193" s="5">
        <v>2.6511999999999998</v>
      </c>
      <c r="K193" s="5">
        <v>3.1076000000000001</v>
      </c>
      <c r="L193" s="5">
        <v>3.7749000000000001</v>
      </c>
      <c r="M193" s="3" t="s">
        <v>9</v>
      </c>
    </row>
    <row r="194" spans="1:13" x14ac:dyDescent="0.2">
      <c r="A194" s="2" t="s">
        <v>420</v>
      </c>
      <c r="B194" s="2" t="s">
        <v>421</v>
      </c>
      <c r="C194" s="3" t="s">
        <v>218</v>
      </c>
      <c r="D194" s="3" t="s">
        <v>80</v>
      </c>
      <c r="E194" s="3">
        <v>3300407</v>
      </c>
      <c r="F194" s="3" t="s">
        <v>20</v>
      </c>
      <c r="G194" s="3" t="s">
        <v>25</v>
      </c>
      <c r="H194" s="4">
        <v>1845449869.1199999</v>
      </c>
      <c r="I194" s="4">
        <v>560296584.03999996</v>
      </c>
      <c r="J194" s="5">
        <v>3.2936999999999999</v>
      </c>
      <c r="K194" s="5">
        <v>2.7854999999999999</v>
      </c>
      <c r="L194" s="5">
        <v>3.6425999999999998</v>
      </c>
      <c r="M194" s="3" t="s">
        <v>11</v>
      </c>
    </row>
    <row r="195" spans="1:13" x14ac:dyDescent="0.2">
      <c r="A195" s="2" t="s">
        <v>422</v>
      </c>
      <c r="B195" s="2" t="s">
        <v>423</v>
      </c>
      <c r="C195" s="3" t="s">
        <v>88</v>
      </c>
      <c r="D195" s="3" t="s">
        <v>44</v>
      </c>
      <c r="E195" s="3">
        <v>4202107</v>
      </c>
      <c r="F195" s="3" t="s">
        <v>7</v>
      </c>
      <c r="G195" s="3" t="s">
        <v>8</v>
      </c>
      <c r="H195" s="4">
        <v>335263398.85000002</v>
      </c>
      <c r="I195" s="4">
        <v>206290526.43000001</v>
      </c>
      <c r="J195" s="5">
        <v>1.6252</v>
      </c>
      <c r="K195" s="5">
        <v>1.9901</v>
      </c>
      <c r="L195" s="5">
        <v>2.7050999999999998</v>
      </c>
      <c r="M195" s="3" t="s">
        <v>9</v>
      </c>
    </row>
    <row r="196" spans="1:13" x14ac:dyDescent="0.2">
      <c r="A196" s="2" t="s">
        <v>424</v>
      </c>
      <c r="B196" s="2" t="s">
        <v>425</v>
      </c>
      <c r="C196" s="3" t="s">
        <v>395</v>
      </c>
      <c r="D196" s="3" t="s">
        <v>19</v>
      </c>
      <c r="E196" s="3">
        <v>1300508</v>
      </c>
      <c r="F196" s="3" t="s">
        <v>7</v>
      </c>
      <c r="G196" s="3" t="s">
        <v>8</v>
      </c>
      <c r="H196" s="4">
        <v>180055405.19</v>
      </c>
      <c r="I196" s="4">
        <v>131171168.47</v>
      </c>
      <c r="J196" s="5">
        <v>1.3727</v>
      </c>
      <c r="K196" s="5">
        <v>1.9901</v>
      </c>
      <c r="L196" s="5">
        <v>2.7050999999999998</v>
      </c>
      <c r="M196" s="3" t="s">
        <v>9</v>
      </c>
    </row>
    <row r="197" spans="1:13" x14ac:dyDescent="0.2">
      <c r="A197" s="2" t="s">
        <v>426</v>
      </c>
      <c r="B197" s="2" t="s">
        <v>427</v>
      </c>
      <c r="C197" s="3" t="s">
        <v>28</v>
      </c>
      <c r="D197" s="3" t="s">
        <v>29</v>
      </c>
      <c r="E197" s="3">
        <v>2101707</v>
      </c>
      <c r="F197" s="3" t="s">
        <v>7</v>
      </c>
      <c r="G197" s="3" t="s">
        <v>8</v>
      </c>
      <c r="H197" s="4">
        <v>0</v>
      </c>
      <c r="I197" s="4">
        <v>217222774.09999999</v>
      </c>
      <c r="J197" s="5">
        <v>0</v>
      </c>
      <c r="K197" s="5">
        <v>1.9901</v>
      </c>
      <c r="L197" s="5">
        <v>2.7050999999999998</v>
      </c>
      <c r="M197" s="3" t="s">
        <v>10</v>
      </c>
    </row>
    <row r="198" spans="1:13" x14ac:dyDescent="0.2">
      <c r="A198" s="2" t="s">
        <v>428</v>
      </c>
      <c r="B198" s="2" t="s">
        <v>429</v>
      </c>
      <c r="C198" s="3" t="s">
        <v>47</v>
      </c>
      <c r="D198" s="3" t="s">
        <v>29</v>
      </c>
      <c r="E198" s="3">
        <v>2601409</v>
      </c>
      <c r="F198" s="3" t="s">
        <v>7</v>
      </c>
      <c r="G198" s="3" t="s">
        <v>8</v>
      </c>
      <c r="H198" s="4">
        <v>487035035.13</v>
      </c>
      <c r="I198" s="4">
        <v>116826850.23999999</v>
      </c>
      <c r="J198" s="5">
        <v>4.1688999999999998</v>
      </c>
      <c r="K198" s="5">
        <v>1.9901</v>
      </c>
      <c r="L198" s="5">
        <v>2.7050999999999998</v>
      </c>
      <c r="M198" s="3" t="s">
        <v>10</v>
      </c>
    </row>
    <row r="199" spans="1:13" x14ac:dyDescent="0.2">
      <c r="A199" s="2" t="s">
        <v>430</v>
      </c>
      <c r="B199" s="2" t="s">
        <v>431</v>
      </c>
      <c r="C199" s="3" t="s">
        <v>79</v>
      </c>
      <c r="D199" s="3" t="s">
        <v>80</v>
      </c>
      <c r="E199" s="3">
        <v>3505500</v>
      </c>
      <c r="F199" s="3" t="s">
        <v>7</v>
      </c>
      <c r="G199" s="3" t="s">
        <v>25</v>
      </c>
      <c r="H199" s="4">
        <v>1409737649.6600001</v>
      </c>
      <c r="I199" s="4">
        <v>661253116.36000001</v>
      </c>
      <c r="J199" s="5">
        <v>2.1318999999999999</v>
      </c>
      <c r="K199" s="5">
        <v>2.9626999999999999</v>
      </c>
      <c r="L199" s="5">
        <v>3.8864999999999998</v>
      </c>
      <c r="M199" s="3" t="s">
        <v>9</v>
      </c>
    </row>
    <row r="200" spans="1:13" x14ac:dyDescent="0.2">
      <c r="A200" s="2" t="s">
        <v>432</v>
      </c>
      <c r="B200" s="2" t="s">
        <v>433</v>
      </c>
      <c r="C200" s="3" t="s">
        <v>5</v>
      </c>
      <c r="D200" s="3" t="s">
        <v>6</v>
      </c>
      <c r="E200" s="3">
        <v>5203203</v>
      </c>
      <c r="F200" s="3" t="s">
        <v>7</v>
      </c>
      <c r="G200" s="3" t="s">
        <v>25</v>
      </c>
      <c r="H200" s="4">
        <v>186635144.22</v>
      </c>
      <c r="I200" s="4">
        <v>88494064.870000005</v>
      </c>
      <c r="J200" s="5">
        <v>2.109</v>
      </c>
      <c r="K200" s="5">
        <v>2.9626999999999999</v>
      </c>
      <c r="L200" s="5">
        <v>3.8864999999999998</v>
      </c>
      <c r="M200" s="3" t="s">
        <v>9</v>
      </c>
    </row>
    <row r="201" spans="1:13" x14ac:dyDescent="0.2">
      <c r="A201" s="2" t="s">
        <v>434</v>
      </c>
      <c r="B201" s="2" t="s">
        <v>435</v>
      </c>
      <c r="C201" s="3" t="s">
        <v>57</v>
      </c>
      <c r="D201" s="3" t="s">
        <v>29</v>
      </c>
      <c r="E201" s="3">
        <v>2201408</v>
      </c>
      <c r="F201" s="3" t="s">
        <v>24</v>
      </c>
      <c r="G201" s="3" t="s">
        <v>8</v>
      </c>
      <c r="H201" s="4">
        <v>88986122.530000001</v>
      </c>
      <c r="I201" s="4">
        <v>26272046.629999999</v>
      </c>
      <c r="J201" s="5">
        <v>3.3871000000000002</v>
      </c>
      <c r="K201" s="5">
        <v>1.9944999999999999</v>
      </c>
      <c r="L201" s="5">
        <v>2.7258</v>
      </c>
      <c r="M201" s="3" t="s">
        <v>10</v>
      </c>
    </row>
    <row r="202" spans="1:13" x14ac:dyDescent="0.2">
      <c r="A202" s="2" t="s">
        <v>436</v>
      </c>
      <c r="B202" s="2" t="s">
        <v>437</v>
      </c>
      <c r="C202" s="3" t="s">
        <v>74</v>
      </c>
      <c r="D202" s="3" t="s">
        <v>44</v>
      </c>
      <c r="E202" s="3">
        <v>4302006</v>
      </c>
      <c r="F202" s="3" t="s">
        <v>24</v>
      </c>
      <c r="G202" s="3" t="s">
        <v>25</v>
      </c>
      <c r="H202" s="4">
        <v>77750666.290000007</v>
      </c>
      <c r="I202" s="4">
        <v>30636556.460000001</v>
      </c>
      <c r="J202" s="5">
        <v>2.5377999999999998</v>
      </c>
      <c r="K202" s="5">
        <v>3.1076000000000001</v>
      </c>
      <c r="L202" s="5">
        <v>3.7749000000000001</v>
      </c>
      <c r="M202" s="3" t="s">
        <v>9</v>
      </c>
    </row>
    <row r="203" spans="1:13" x14ac:dyDescent="0.2">
      <c r="A203" s="2" t="s">
        <v>438</v>
      </c>
      <c r="B203" s="2" t="s">
        <v>439</v>
      </c>
      <c r="C203" s="3" t="s">
        <v>79</v>
      </c>
      <c r="D203" s="3" t="s">
        <v>80</v>
      </c>
      <c r="E203" s="3">
        <v>3505708</v>
      </c>
      <c r="F203" s="3" t="s">
        <v>20</v>
      </c>
      <c r="G203" s="3" t="s">
        <v>8</v>
      </c>
      <c r="H203" s="4">
        <v>6915790332.6599998</v>
      </c>
      <c r="I203" s="4">
        <v>3178772546.7399998</v>
      </c>
      <c r="J203" s="5">
        <v>2.1756000000000002</v>
      </c>
      <c r="K203" s="5">
        <v>1.8583000000000001</v>
      </c>
      <c r="L203" s="5">
        <v>2.4906999999999999</v>
      </c>
      <c r="M203" s="3" t="s">
        <v>11</v>
      </c>
    </row>
    <row r="204" spans="1:13" x14ac:dyDescent="0.2">
      <c r="A204" s="2" t="s">
        <v>440</v>
      </c>
      <c r="B204" s="2" t="s">
        <v>441</v>
      </c>
      <c r="C204" s="3" t="s">
        <v>284</v>
      </c>
      <c r="D204" s="3" t="s">
        <v>29</v>
      </c>
      <c r="E204" s="3">
        <v>2700706</v>
      </c>
      <c r="F204" s="3" t="s">
        <v>7</v>
      </c>
      <c r="G204" s="3" t="s">
        <v>8</v>
      </c>
      <c r="H204" s="4">
        <v>0</v>
      </c>
      <c r="I204" s="4">
        <v>92635101.069999993</v>
      </c>
      <c r="J204" s="5">
        <v>0</v>
      </c>
      <c r="K204" s="5">
        <v>1.9901</v>
      </c>
      <c r="L204" s="5">
        <v>2.7050999999999998</v>
      </c>
      <c r="M204" s="3" t="s">
        <v>10</v>
      </c>
    </row>
    <row r="205" spans="1:13" x14ac:dyDescent="0.2">
      <c r="A205" s="2" t="s">
        <v>442</v>
      </c>
      <c r="B205" s="2" t="s">
        <v>443</v>
      </c>
      <c r="C205" s="3" t="s">
        <v>79</v>
      </c>
      <c r="D205" s="3" t="s">
        <v>80</v>
      </c>
      <c r="E205" s="3">
        <v>3506003</v>
      </c>
      <c r="F205" s="3" t="s">
        <v>20</v>
      </c>
      <c r="G205" s="3" t="s">
        <v>25</v>
      </c>
      <c r="H205" s="4">
        <v>3745390241.2399998</v>
      </c>
      <c r="I205" s="4">
        <v>1168683044.23</v>
      </c>
      <c r="J205" s="5">
        <v>3.2048000000000001</v>
      </c>
      <c r="K205" s="5">
        <v>2.7854999999999999</v>
      </c>
      <c r="L205" s="5">
        <v>3.6425999999999998</v>
      </c>
      <c r="M205" s="3" t="s">
        <v>11</v>
      </c>
    </row>
    <row r="206" spans="1:13" x14ac:dyDescent="0.2">
      <c r="A206" s="2" t="s">
        <v>444</v>
      </c>
      <c r="B206" s="2" t="s">
        <v>445</v>
      </c>
      <c r="C206" s="3" t="s">
        <v>62</v>
      </c>
      <c r="D206" s="3" t="s">
        <v>29</v>
      </c>
      <c r="E206" s="3">
        <v>2501807</v>
      </c>
      <c r="F206" s="3" t="s">
        <v>7</v>
      </c>
      <c r="G206" s="3" t="s">
        <v>25</v>
      </c>
      <c r="H206" s="4">
        <v>705107998.23000002</v>
      </c>
      <c r="I206" s="4">
        <v>199705321.53999999</v>
      </c>
      <c r="J206" s="5">
        <v>3.5306999999999999</v>
      </c>
      <c r="K206" s="5">
        <v>2.9626999999999999</v>
      </c>
      <c r="L206" s="5">
        <v>3.8864999999999998</v>
      </c>
      <c r="M206" s="3" t="s">
        <v>11</v>
      </c>
    </row>
    <row r="207" spans="1:13" x14ac:dyDescent="0.2">
      <c r="A207" s="2" t="s">
        <v>446</v>
      </c>
      <c r="B207" s="2" t="s">
        <v>447</v>
      </c>
      <c r="C207" s="3" t="s">
        <v>79</v>
      </c>
      <c r="D207" s="3" t="s">
        <v>80</v>
      </c>
      <c r="E207" s="3">
        <v>3506102</v>
      </c>
      <c r="F207" s="3" t="s">
        <v>7</v>
      </c>
      <c r="G207" s="3" t="s">
        <v>25</v>
      </c>
      <c r="H207" s="4">
        <v>628570476.41999996</v>
      </c>
      <c r="I207" s="4">
        <v>269805462.81</v>
      </c>
      <c r="J207" s="5">
        <v>2.3296999999999999</v>
      </c>
      <c r="K207" s="5">
        <v>2.9626999999999999</v>
      </c>
      <c r="L207" s="5">
        <v>3.8864999999999998</v>
      </c>
      <c r="M207" s="3" t="s">
        <v>9</v>
      </c>
    </row>
    <row r="208" spans="1:13" x14ac:dyDescent="0.2">
      <c r="A208" s="2" t="s">
        <v>448</v>
      </c>
      <c r="B208" s="2" t="s">
        <v>449</v>
      </c>
      <c r="C208" s="3" t="s">
        <v>32</v>
      </c>
      <c r="D208" s="3" t="s">
        <v>29</v>
      </c>
      <c r="E208" s="3">
        <v>2302206</v>
      </c>
      <c r="F208" s="3" t="s">
        <v>7</v>
      </c>
      <c r="G208" s="3" t="s">
        <v>8</v>
      </c>
      <c r="H208" s="4">
        <v>361784660.5</v>
      </c>
      <c r="I208" s="4">
        <v>177411800.77000001</v>
      </c>
      <c r="J208" s="5">
        <v>2.0392000000000001</v>
      </c>
      <c r="K208" s="5">
        <v>1.9901</v>
      </c>
      <c r="L208" s="5">
        <v>2.7050999999999998</v>
      </c>
      <c r="M208" s="3" t="s">
        <v>11</v>
      </c>
    </row>
    <row r="209" spans="1:13" x14ac:dyDescent="0.2">
      <c r="A209" s="2" t="s">
        <v>450</v>
      </c>
      <c r="B209" s="2" t="s">
        <v>451</v>
      </c>
      <c r="C209" s="3" t="s">
        <v>5</v>
      </c>
      <c r="D209" s="3" t="s">
        <v>6</v>
      </c>
      <c r="E209" s="3">
        <v>5203302</v>
      </c>
      <c r="F209" s="3" t="s">
        <v>7</v>
      </c>
      <c r="G209" s="3" t="s">
        <v>8</v>
      </c>
      <c r="H209" s="4">
        <v>346620728.16000003</v>
      </c>
      <c r="I209" s="4">
        <v>103801340.53</v>
      </c>
      <c r="J209" s="5">
        <v>3.3393000000000002</v>
      </c>
      <c r="K209" s="5">
        <v>1.9901</v>
      </c>
      <c r="L209" s="5">
        <v>2.7050999999999998</v>
      </c>
      <c r="M209" s="3" t="s">
        <v>10</v>
      </c>
    </row>
    <row r="210" spans="1:13" x14ac:dyDescent="0.2">
      <c r="A210" s="2" t="s">
        <v>452</v>
      </c>
      <c r="B210" s="2" t="s">
        <v>453</v>
      </c>
      <c r="C210" s="3" t="s">
        <v>43</v>
      </c>
      <c r="D210" s="3" t="s">
        <v>44</v>
      </c>
      <c r="E210" s="3">
        <v>4102802</v>
      </c>
      <c r="F210" s="3" t="s">
        <v>7</v>
      </c>
      <c r="G210" s="3" t="s">
        <v>25</v>
      </c>
      <c r="H210" s="4">
        <v>175491189.22999999</v>
      </c>
      <c r="I210" s="4">
        <v>52937863.539999999</v>
      </c>
      <c r="J210" s="5">
        <v>3.3149999999999999</v>
      </c>
      <c r="K210" s="5">
        <v>2.9626999999999999</v>
      </c>
      <c r="L210" s="5">
        <v>3.8864999999999998</v>
      </c>
      <c r="M210" s="3" t="s">
        <v>11</v>
      </c>
    </row>
    <row r="211" spans="1:13" x14ac:dyDescent="0.2">
      <c r="A211" s="2" t="s">
        <v>454</v>
      </c>
      <c r="B211" s="2" t="s">
        <v>455</v>
      </c>
      <c r="C211" s="3" t="s">
        <v>284</v>
      </c>
      <c r="D211" s="3" t="s">
        <v>29</v>
      </c>
      <c r="E211" s="3">
        <v>2700805</v>
      </c>
      <c r="F211" s="3" t="s">
        <v>7</v>
      </c>
      <c r="G211" s="3" t="s">
        <v>8</v>
      </c>
      <c r="H211" s="4">
        <v>0</v>
      </c>
      <c r="I211" s="4">
        <v>33017213.140000001</v>
      </c>
      <c r="J211" s="5">
        <v>0</v>
      </c>
      <c r="K211" s="5">
        <v>1.9901</v>
      </c>
      <c r="L211" s="5">
        <v>2.7050999999999998</v>
      </c>
      <c r="M211" s="3" t="s">
        <v>10</v>
      </c>
    </row>
    <row r="212" spans="1:13" x14ac:dyDescent="0.2">
      <c r="A212" s="2" t="s">
        <v>456</v>
      </c>
      <c r="B212" s="2" t="s">
        <v>457</v>
      </c>
      <c r="C212" s="3" t="s">
        <v>47</v>
      </c>
      <c r="D212" s="3" t="s">
        <v>29</v>
      </c>
      <c r="E212" s="3">
        <v>2601607</v>
      </c>
      <c r="F212" s="3" t="s">
        <v>7</v>
      </c>
      <c r="G212" s="3" t="s">
        <v>25</v>
      </c>
      <c r="H212" s="4">
        <v>289979406.12</v>
      </c>
      <c r="I212" s="4">
        <v>59665590.880000003</v>
      </c>
      <c r="J212" s="5">
        <v>4.8601000000000001</v>
      </c>
      <c r="K212" s="5">
        <v>2.9626999999999999</v>
      </c>
      <c r="L212" s="5">
        <v>3.8864999999999998</v>
      </c>
      <c r="M212" s="3" t="s">
        <v>10</v>
      </c>
    </row>
    <row r="213" spans="1:13" x14ac:dyDescent="0.2">
      <c r="A213" s="2" t="s">
        <v>458</v>
      </c>
      <c r="B213" s="2" t="s">
        <v>459</v>
      </c>
      <c r="C213" s="3" t="s">
        <v>62</v>
      </c>
      <c r="D213" s="3" t="s">
        <v>29</v>
      </c>
      <c r="E213" s="3">
        <v>2502003</v>
      </c>
      <c r="F213" s="3" t="s">
        <v>24</v>
      </c>
      <c r="G213" s="3" t="s">
        <v>25</v>
      </c>
      <c r="H213" s="4">
        <v>104715030.86</v>
      </c>
      <c r="I213" s="4">
        <v>27540628.440000001</v>
      </c>
      <c r="J213" s="5">
        <v>3.8022</v>
      </c>
      <c r="K213" s="5">
        <v>3.1076000000000001</v>
      </c>
      <c r="L213" s="5">
        <v>3.7749000000000001</v>
      </c>
      <c r="M213" s="3" t="s">
        <v>10</v>
      </c>
    </row>
    <row r="214" spans="1:13" x14ac:dyDescent="0.2">
      <c r="A214" s="2" t="s">
        <v>460</v>
      </c>
      <c r="B214" s="2" t="s">
        <v>461</v>
      </c>
      <c r="C214" s="3" t="s">
        <v>57</v>
      </c>
      <c r="D214" s="3" t="s">
        <v>29</v>
      </c>
      <c r="E214" s="3">
        <v>2201572</v>
      </c>
      <c r="F214" s="3" t="s">
        <v>24</v>
      </c>
      <c r="G214" s="3" t="s">
        <v>8</v>
      </c>
      <c r="H214" s="4">
        <v>32202151.960000001</v>
      </c>
      <c r="I214" s="4">
        <v>22799815.039999999</v>
      </c>
      <c r="J214" s="5">
        <v>1.4124000000000001</v>
      </c>
      <c r="K214" s="5">
        <v>1.9944999999999999</v>
      </c>
      <c r="L214" s="5">
        <v>2.7258</v>
      </c>
      <c r="M214" s="3" t="s">
        <v>9</v>
      </c>
    </row>
    <row r="215" spans="1:13" x14ac:dyDescent="0.2">
      <c r="A215" s="2" t="s">
        <v>462</v>
      </c>
      <c r="B215" s="2" t="s">
        <v>463</v>
      </c>
      <c r="C215" s="3" t="s">
        <v>18</v>
      </c>
      <c r="D215" s="3" t="s">
        <v>19</v>
      </c>
      <c r="E215" s="3">
        <v>1501402</v>
      </c>
      <c r="F215" s="3" t="s">
        <v>20</v>
      </c>
      <c r="G215" s="3" t="s">
        <v>25</v>
      </c>
      <c r="H215" s="4">
        <v>0</v>
      </c>
      <c r="I215" s="4">
        <v>3333838909.4200001</v>
      </c>
      <c r="J215" s="5">
        <v>0</v>
      </c>
      <c r="K215" s="5">
        <v>2.7854999999999999</v>
      </c>
      <c r="L215" s="5">
        <v>3.6425999999999998</v>
      </c>
      <c r="M215" s="3" t="s">
        <v>10</v>
      </c>
    </row>
    <row r="216" spans="1:13" x14ac:dyDescent="0.2">
      <c r="A216" s="2" t="s">
        <v>464</v>
      </c>
      <c r="B216" s="2" t="s">
        <v>465</v>
      </c>
      <c r="C216" s="3" t="s">
        <v>62</v>
      </c>
      <c r="D216" s="3" t="s">
        <v>29</v>
      </c>
      <c r="E216" s="3">
        <v>2501906</v>
      </c>
      <c r="F216" s="3" t="s">
        <v>7</v>
      </c>
      <c r="G216" s="3" t="s">
        <v>25</v>
      </c>
      <c r="H216" s="4">
        <v>160813330.25</v>
      </c>
      <c r="I216" s="4">
        <v>49564570.640000001</v>
      </c>
      <c r="J216" s="5">
        <v>3.2444999999999999</v>
      </c>
      <c r="K216" s="5">
        <v>2.9626999999999999</v>
      </c>
      <c r="L216" s="5">
        <v>3.8864999999999998</v>
      </c>
      <c r="M216" s="3" t="s">
        <v>11</v>
      </c>
    </row>
    <row r="217" spans="1:13" x14ac:dyDescent="0.2">
      <c r="A217" s="2" t="s">
        <v>466</v>
      </c>
      <c r="B217" s="2" t="s">
        <v>467</v>
      </c>
      <c r="C217" s="3" t="s">
        <v>218</v>
      </c>
      <c r="D217" s="3" t="s">
        <v>80</v>
      </c>
      <c r="E217" s="3">
        <v>3300456</v>
      </c>
      <c r="F217" s="3" t="s">
        <v>20</v>
      </c>
      <c r="G217" s="3" t="s">
        <v>25</v>
      </c>
      <c r="H217" s="4">
        <v>0</v>
      </c>
      <c r="I217" s="4">
        <v>822182908.33000004</v>
      </c>
      <c r="J217" s="5">
        <v>0</v>
      </c>
      <c r="K217" s="5">
        <v>2.7854999999999999</v>
      </c>
      <c r="L217" s="5">
        <v>3.6425999999999998</v>
      </c>
      <c r="M217" s="3" t="s">
        <v>10</v>
      </c>
    </row>
    <row r="218" spans="1:13" x14ac:dyDescent="0.2">
      <c r="A218" s="2" t="s">
        <v>468</v>
      </c>
      <c r="B218" s="2" t="s">
        <v>469</v>
      </c>
      <c r="C218" s="3" t="s">
        <v>83</v>
      </c>
      <c r="D218" s="3" t="s">
        <v>80</v>
      </c>
      <c r="E218" s="3">
        <v>3106101</v>
      </c>
      <c r="F218" s="3" t="s">
        <v>24</v>
      </c>
      <c r="G218" s="3" t="s">
        <v>25</v>
      </c>
      <c r="H218" s="4">
        <v>0</v>
      </c>
      <c r="I218" s="4">
        <v>24490938.620000001</v>
      </c>
      <c r="J218" s="5">
        <v>0</v>
      </c>
      <c r="K218" s="5">
        <v>3.1076000000000001</v>
      </c>
      <c r="L218" s="5">
        <v>3.7749000000000001</v>
      </c>
      <c r="M218" s="3" t="s">
        <v>10</v>
      </c>
    </row>
    <row r="219" spans="1:13" x14ac:dyDescent="0.2">
      <c r="A219" s="2" t="s">
        <v>470</v>
      </c>
      <c r="B219" s="2" t="s">
        <v>471</v>
      </c>
      <c r="C219" s="3" t="s">
        <v>83</v>
      </c>
      <c r="D219" s="3" t="s">
        <v>80</v>
      </c>
      <c r="E219" s="3">
        <v>3106200</v>
      </c>
      <c r="F219" s="3" t="s">
        <v>20</v>
      </c>
      <c r="G219" s="3" t="s">
        <v>25</v>
      </c>
      <c r="H219" s="4">
        <v>41817578912.370003</v>
      </c>
      <c r="I219" s="4">
        <v>10965141745.120001</v>
      </c>
      <c r="J219" s="5">
        <v>3.8136999999999999</v>
      </c>
      <c r="K219" s="5">
        <v>2.7854999999999999</v>
      </c>
      <c r="L219" s="5">
        <v>3.6425999999999998</v>
      </c>
      <c r="M219" s="3" t="s">
        <v>10</v>
      </c>
    </row>
    <row r="220" spans="1:13" x14ac:dyDescent="0.2">
      <c r="A220" s="2" t="s">
        <v>472</v>
      </c>
      <c r="B220" s="2" t="s">
        <v>473</v>
      </c>
      <c r="C220" s="3" t="s">
        <v>47</v>
      </c>
      <c r="D220" s="3" t="s">
        <v>29</v>
      </c>
      <c r="E220" s="3">
        <v>2601706</v>
      </c>
      <c r="F220" s="3" t="s">
        <v>7</v>
      </c>
      <c r="G220" s="3" t="s">
        <v>25</v>
      </c>
      <c r="H220" s="4">
        <v>1347569399.6800001</v>
      </c>
      <c r="I220" s="4">
        <v>218205336.93000001</v>
      </c>
      <c r="J220" s="5">
        <v>6.1757</v>
      </c>
      <c r="K220" s="5">
        <v>2.9626999999999999</v>
      </c>
      <c r="L220" s="5">
        <v>3.8864999999999998</v>
      </c>
      <c r="M220" s="3" t="s">
        <v>10</v>
      </c>
    </row>
    <row r="221" spans="1:13" x14ac:dyDescent="0.2">
      <c r="A221" s="2" t="s">
        <v>474</v>
      </c>
      <c r="B221" s="2" t="s">
        <v>475</v>
      </c>
      <c r="C221" s="3" t="s">
        <v>284</v>
      </c>
      <c r="D221" s="3" t="s">
        <v>29</v>
      </c>
      <c r="E221" s="3">
        <v>2700904</v>
      </c>
      <c r="F221" s="3" t="s">
        <v>24</v>
      </c>
      <c r="G221" s="3" t="s">
        <v>8</v>
      </c>
      <c r="H221" s="4">
        <v>0</v>
      </c>
      <c r="I221" s="4">
        <v>44224456.159999996</v>
      </c>
      <c r="J221" s="5">
        <v>0</v>
      </c>
      <c r="K221" s="5">
        <v>1.9944999999999999</v>
      </c>
      <c r="L221" s="5">
        <v>2.7258</v>
      </c>
      <c r="M221" s="3" t="s">
        <v>10</v>
      </c>
    </row>
    <row r="222" spans="1:13" x14ac:dyDescent="0.2">
      <c r="A222" s="2" t="s">
        <v>476</v>
      </c>
      <c r="B222" s="2" t="s">
        <v>477</v>
      </c>
      <c r="C222" s="3" t="s">
        <v>395</v>
      </c>
      <c r="D222" s="3" t="s">
        <v>19</v>
      </c>
      <c r="E222" s="3">
        <v>1300607</v>
      </c>
      <c r="F222" s="3" t="s">
        <v>7</v>
      </c>
      <c r="G222" s="3" t="s">
        <v>8</v>
      </c>
      <c r="H222" s="4">
        <v>0</v>
      </c>
      <c r="I222" s="4">
        <v>187743612.56</v>
      </c>
      <c r="J222" s="5">
        <v>0</v>
      </c>
      <c r="K222" s="5">
        <v>1.9901</v>
      </c>
      <c r="L222" s="5">
        <v>2.7050999999999998</v>
      </c>
      <c r="M222" s="3" t="s">
        <v>10</v>
      </c>
    </row>
    <row r="223" spans="1:13" x14ac:dyDescent="0.2">
      <c r="A223" s="2" t="s">
        <v>478</v>
      </c>
      <c r="B223" s="2" t="s">
        <v>479</v>
      </c>
      <c r="C223" s="3" t="s">
        <v>74</v>
      </c>
      <c r="D223" s="3" t="s">
        <v>44</v>
      </c>
      <c r="E223" s="3">
        <v>4302105</v>
      </c>
      <c r="F223" s="3" t="s">
        <v>7</v>
      </c>
      <c r="G223" s="3" t="s">
        <v>25</v>
      </c>
      <c r="H223" s="4">
        <v>1959433424.1800001</v>
      </c>
      <c r="I223" s="4">
        <v>443705569.88</v>
      </c>
      <c r="J223" s="5">
        <v>4.4161000000000001</v>
      </c>
      <c r="K223" s="5">
        <v>2.9626999999999999</v>
      </c>
      <c r="L223" s="5">
        <v>3.8864999999999998</v>
      </c>
      <c r="M223" s="3" t="s">
        <v>10</v>
      </c>
    </row>
    <row r="224" spans="1:13" x14ac:dyDescent="0.2">
      <c r="A224" s="2" t="s">
        <v>480</v>
      </c>
      <c r="B224" s="2" t="s">
        <v>481</v>
      </c>
      <c r="C224" s="3" t="s">
        <v>83</v>
      </c>
      <c r="D224" s="3" t="s">
        <v>80</v>
      </c>
      <c r="E224" s="3">
        <v>3106655</v>
      </c>
      <c r="F224" s="3" t="s">
        <v>24</v>
      </c>
      <c r="G224" s="3" t="s">
        <v>8</v>
      </c>
      <c r="H224" s="4">
        <v>31737218.609999999</v>
      </c>
      <c r="I224" s="4">
        <v>21154430.48</v>
      </c>
      <c r="J224" s="5">
        <v>1.5003</v>
      </c>
      <c r="K224" s="5">
        <v>1.9944999999999999</v>
      </c>
      <c r="L224" s="5">
        <v>2.7258</v>
      </c>
      <c r="M224" s="3" t="s">
        <v>9</v>
      </c>
    </row>
    <row r="225" spans="1:13" x14ac:dyDescent="0.2">
      <c r="A225" s="2" t="s">
        <v>482</v>
      </c>
      <c r="B225" s="2" t="s">
        <v>483</v>
      </c>
      <c r="C225" s="3" t="s">
        <v>79</v>
      </c>
      <c r="D225" s="3" t="s">
        <v>80</v>
      </c>
      <c r="E225" s="3">
        <v>3506359</v>
      </c>
      <c r="F225" s="3" t="s">
        <v>7</v>
      </c>
      <c r="G225" s="3" t="s">
        <v>8</v>
      </c>
      <c r="H225" s="4">
        <v>1266223187.24</v>
      </c>
      <c r="I225" s="4">
        <v>530229442.64999998</v>
      </c>
      <c r="J225" s="5">
        <v>2.3881000000000001</v>
      </c>
      <c r="K225" s="5">
        <v>1.9901</v>
      </c>
      <c r="L225" s="5">
        <v>2.7050999999999998</v>
      </c>
      <c r="M225" s="3" t="s">
        <v>11</v>
      </c>
    </row>
    <row r="226" spans="1:13" x14ac:dyDescent="0.2">
      <c r="A226" s="2" t="s">
        <v>484</v>
      </c>
      <c r="B226" s="2" t="s">
        <v>485</v>
      </c>
      <c r="C226" s="3" t="s">
        <v>57</v>
      </c>
      <c r="D226" s="3" t="s">
        <v>29</v>
      </c>
      <c r="E226" s="3">
        <v>2201705</v>
      </c>
      <c r="F226" s="3" t="s">
        <v>24</v>
      </c>
      <c r="G226" s="3" t="s">
        <v>8</v>
      </c>
      <c r="H226" s="4">
        <v>67457433.469999999</v>
      </c>
      <c r="I226" s="4">
        <v>27596815.239999998</v>
      </c>
      <c r="J226" s="5">
        <v>2.4443999999999999</v>
      </c>
      <c r="K226" s="5">
        <v>1.9944999999999999</v>
      </c>
      <c r="L226" s="5">
        <v>2.7258</v>
      </c>
      <c r="M226" s="3" t="s">
        <v>11</v>
      </c>
    </row>
    <row r="227" spans="1:13" x14ac:dyDescent="0.2">
      <c r="A227" s="2" t="s">
        <v>486</v>
      </c>
      <c r="B227" s="2" t="s">
        <v>487</v>
      </c>
      <c r="C227" s="3" t="s">
        <v>395</v>
      </c>
      <c r="D227" s="3" t="s">
        <v>19</v>
      </c>
      <c r="E227" s="3">
        <v>1300631</v>
      </c>
      <c r="F227" s="3" t="s">
        <v>7</v>
      </c>
      <c r="G227" s="3" t="s">
        <v>8</v>
      </c>
      <c r="H227" s="4">
        <v>168285250.84</v>
      </c>
      <c r="I227" s="4">
        <v>78251099.260000005</v>
      </c>
      <c r="J227" s="5">
        <v>2.1505999999999998</v>
      </c>
      <c r="K227" s="5">
        <v>1.9901</v>
      </c>
      <c r="L227" s="5">
        <v>2.7050999999999998</v>
      </c>
      <c r="M227" s="3" t="s">
        <v>11</v>
      </c>
    </row>
    <row r="228" spans="1:13" x14ac:dyDescent="0.2">
      <c r="A228" s="2" t="s">
        <v>488</v>
      </c>
      <c r="B228" s="2" t="s">
        <v>489</v>
      </c>
      <c r="C228" s="3" t="s">
        <v>47</v>
      </c>
      <c r="D228" s="3" t="s">
        <v>29</v>
      </c>
      <c r="E228" s="3">
        <v>2601805</v>
      </c>
      <c r="F228" s="3" t="s">
        <v>7</v>
      </c>
      <c r="G228" s="3" t="s">
        <v>25</v>
      </c>
      <c r="H228" s="4">
        <v>115075805.54000001</v>
      </c>
      <c r="I228" s="4">
        <v>51046049.920000002</v>
      </c>
      <c r="J228" s="5">
        <v>2.2544</v>
      </c>
      <c r="K228" s="5">
        <v>2.9626999999999999</v>
      </c>
      <c r="L228" s="5">
        <v>3.8864999999999998</v>
      </c>
      <c r="M228" s="3" t="s">
        <v>9</v>
      </c>
    </row>
    <row r="229" spans="1:13" x14ac:dyDescent="0.2">
      <c r="A229" s="2" t="s">
        <v>490</v>
      </c>
      <c r="B229" s="2" t="s">
        <v>491</v>
      </c>
      <c r="C229" s="3" t="s">
        <v>83</v>
      </c>
      <c r="D229" s="3" t="s">
        <v>80</v>
      </c>
      <c r="E229" s="3">
        <v>3106705</v>
      </c>
      <c r="F229" s="3" t="s">
        <v>20</v>
      </c>
      <c r="G229" s="3" t="s">
        <v>25</v>
      </c>
      <c r="H229" s="4">
        <v>8908355236.6800003</v>
      </c>
      <c r="I229" s="4">
        <v>1749221663.3800001</v>
      </c>
      <c r="J229" s="5">
        <v>5.0928000000000004</v>
      </c>
      <c r="K229" s="5">
        <v>2.7854999999999999</v>
      </c>
      <c r="L229" s="5">
        <v>3.6425999999999998</v>
      </c>
      <c r="M229" s="3" t="s">
        <v>10</v>
      </c>
    </row>
    <row r="230" spans="1:13" x14ac:dyDescent="0.2">
      <c r="A230" s="2" t="s">
        <v>492</v>
      </c>
      <c r="B230" s="2" t="s">
        <v>493</v>
      </c>
      <c r="C230" s="3" t="s">
        <v>47</v>
      </c>
      <c r="D230" s="3" t="s">
        <v>29</v>
      </c>
      <c r="E230" s="3">
        <v>2601904</v>
      </c>
      <c r="F230" s="3" t="s">
        <v>7</v>
      </c>
      <c r="G230" s="3" t="s">
        <v>25</v>
      </c>
      <c r="H230" s="4">
        <v>520302577.35000002</v>
      </c>
      <c r="I230" s="4">
        <v>149318770.81999999</v>
      </c>
      <c r="J230" s="5">
        <v>3.4845000000000002</v>
      </c>
      <c r="K230" s="5">
        <v>2.9626999999999999</v>
      </c>
      <c r="L230" s="5">
        <v>3.8864999999999998</v>
      </c>
      <c r="M230" s="3" t="s">
        <v>11</v>
      </c>
    </row>
    <row r="231" spans="1:13" x14ac:dyDescent="0.2">
      <c r="A231" s="2" t="s">
        <v>494</v>
      </c>
      <c r="B231" s="2" t="s">
        <v>495</v>
      </c>
      <c r="C231" s="3" t="s">
        <v>88</v>
      </c>
      <c r="D231" s="3" t="s">
        <v>44</v>
      </c>
      <c r="E231" s="3">
        <v>4202305</v>
      </c>
      <c r="F231" s="3" t="s">
        <v>7</v>
      </c>
      <c r="G231" s="3" t="s">
        <v>8</v>
      </c>
      <c r="H231" s="4">
        <v>578404698.51999998</v>
      </c>
      <c r="I231" s="4">
        <v>260878023.40000001</v>
      </c>
      <c r="J231" s="5">
        <v>2.2170999999999998</v>
      </c>
      <c r="K231" s="5">
        <v>1.9901</v>
      </c>
      <c r="L231" s="5">
        <v>2.7050999999999998</v>
      </c>
      <c r="M231" s="3" t="s">
        <v>11</v>
      </c>
    </row>
    <row r="232" spans="1:13" x14ac:dyDescent="0.2">
      <c r="A232" s="2" t="s">
        <v>496</v>
      </c>
      <c r="B232" s="2" t="s">
        <v>497</v>
      </c>
      <c r="C232" s="3" t="s">
        <v>79</v>
      </c>
      <c r="D232" s="3" t="s">
        <v>80</v>
      </c>
      <c r="E232" s="3">
        <v>3506409</v>
      </c>
      <c r="F232" s="3" t="s">
        <v>7</v>
      </c>
      <c r="G232" s="3" t="s">
        <v>25</v>
      </c>
      <c r="H232" s="4">
        <v>82093653.310000002</v>
      </c>
      <c r="I232" s="4">
        <v>32616810.120000001</v>
      </c>
      <c r="J232" s="5">
        <v>2.5169000000000001</v>
      </c>
      <c r="K232" s="5">
        <v>2.9626999999999999</v>
      </c>
      <c r="L232" s="5">
        <v>3.8864999999999998</v>
      </c>
      <c r="M232" s="3" t="s">
        <v>9</v>
      </c>
    </row>
    <row r="233" spans="1:13" x14ac:dyDescent="0.2">
      <c r="A233" s="2" t="s">
        <v>498</v>
      </c>
      <c r="B233" s="2" t="s">
        <v>499</v>
      </c>
      <c r="C233" s="3" t="s">
        <v>83</v>
      </c>
      <c r="D233" s="3" t="s">
        <v>80</v>
      </c>
      <c r="E233" s="3">
        <v>3107000</v>
      </c>
      <c r="F233" s="3" t="s">
        <v>24</v>
      </c>
      <c r="G233" s="3" t="s">
        <v>25</v>
      </c>
      <c r="H233" s="4">
        <v>0</v>
      </c>
      <c r="I233" s="4">
        <v>21845079.469999999</v>
      </c>
      <c r="J233" s="5">
        <v>0</v>
      </c>
      <c r="K233" s="5">
        <v>3.1076000000000001</v>
      </c>
      <c r="L233" s="5">
        <v>3.7749000000000001</v>
      </c>
      <c r="M233" s="3" t="s">
        <v>10</v>
      </c>
    </row>
    <row r="234" spans="1:13" x14ac:dyDescent="0.2">
      <c r="A234" s="2" t="s">
        <v>500</v>
      </c>
      <c r="B234" s="2" t="s">
        <v>501</v>
      </c>
      <c r="C234" s="3" t="s">
        <v>79</v>
      </c>
      <c r="D234" s="3" t="s">
        <v>80</v>
      </c>
      <c r="E234" s="3">
        <v>3506508</v>
      </c>
      <c r="F234" s="3" t="s">
        <v>7</v>
      </c>
      <c r="G234" s="3" t="s">
        <v>25</v>
      </c>
      <c r="H234" s="4">
        <v>1896629049.53</v>
      </c>
      <c r="I234" s="4">
        <v>371049304.07999998</v>
      </c>
      <c r="J234" s="5">
        <v>5.1115000000000004</v>
      </c>
      <c r="K234" s="5">
        <v>2.9626999999999999</v>
      </c>
      <c r="L234" s="5">
        <v>3.8864999999999998</v>
      </c>
      <c r="M234" s="3" t="s">
        <v>10</v>
      </c>
    </row>
    <row r="235" spans="1:13" x14ac:dyDescent="0.2">
      <c r="A235" s="2" t="s">
        <v>502</v>
      </c>
      <c r="B235" s="2" t="s">
        <v>503</v>
      </c>
      <c r="C235" s="3" t="s">
        <v>79</v>
      </c>
      <c r="D235" s="3" t="s">
        <v>80</v>
      </c>
      <c r="E235" s="3">
        <v>3506607</v>
      </c>
      <c r="F235" s="3" t="s">
        <v>7</v>
      </c>
      <c r="G235" s="3" t="s">
        <v>8</v>
      </c>
      <c r="H235" s="4">
        <v>0</v>
      </c>
      <c r="I235" s="4">
        <v>88810271.879999995</v>
      </c>
      <c r="J235" s="5">
        <v>0</v>
      </c>
      <c r="K235" s="5">
        <v>1.9901</v>
      </c>
      <c r="L235" s="5">
        <v>2.7050999999999998</v>
      </c>
      <c r="M235" s="3" t="s">
        <v>10</v>
      </c>
    </row>
    <row r="236" spans="1:13" x14ac:dyDescent="0.2">
      <c r="A236" s="2" t="s">
        <v>504</v>
      </c>
      <c r="B236" s="2" t="s">
        <v>505</v>
      </c>
      <c r="C236" s="3" t="s">
        <v>88</v>
      </c>
      <c r="D236" s="3" t="s">
        <v>44</v>
      </c>
      <c r="E236" s="3">
        <v>4202404</v>
      </c>
      <c r="F236" s="3" t="s">
        <v>20</v>
      </c>
      <c r="G236" s="3" t="s">
        <v>25</v>
      </c>
      <c r="H236" s="4">
        <v>5475206381.3199997</v>
      </c>
      <c r="I236" s="4">
        <v>1585356198.6300001</v>
      </c>
      <c r="J236" s="5">
        <v>3.4535999999999998</v>
      </c>
      <c r="K236" s="5">
        <v>2.7854999999999999</v>
      </c>
      <c r="L236" s="5">
        <v>3.6425999999999998</v>
      </c>
      <c r="M236" s="3" t="s">
        <v>11</v>
      </c>
    </row>
    <row r="237" spans="1:13" x14ac:dyDescent="0.2">
      <c r="A237" s="2" t="s">
        <v>506</v>
      </c>
      <c r="B237" s="2" t="s">
        <v>507</v>
      </c>
      <c r="C237" s="3" t="s">
        <v>93</v>
      </c>
      <c r="D237" s="3" t="s">
        <v>80</v>
      </c>
      <c r="E237" s="3">
        <v>3201001</v>
      </c>
      <c r="F237" s="3" t="s">
        <v>7</v>
      </c>
      <c r="G237" s="3" t="s">
        <v>25</v>
      </c>
      <c r="H237" s="4">
        <v>219689002.87</v>
      </c>
      <c r="I237" s="4">
        <v>62888587.219999999</v>
      </c>
      <c r="J237" s="5">
        <v>3.4933000000000001</v>
      </c>
      <c r="K237" s="5">
        <v>2.9626999999999999</v>
      </c>
      <c r="L237" s="5">
        <v>3.8864999999999998</v>
      </c>
      <c r="M237" s="3" t="s">
        <v>11</v>
      </c>
    </row>
    <row r="238" spans="1:13" x14ac:dyDescent="0.2">
      <c r="A238" s="2" t="s">
        <v>508</v>
      </c>
      <c r="B238" s="2" t="s">
        <v>509</v>
      </c>
      <c r="C238" s="3" t="s">
        <v>83</v>
      </c>
      <c r="D238" s="3" t="s">
        <v>80</v>
      </c>
      <c r="E238" s="3">
        <v>3107109</v>
      </c>
      <c r="F238" s="3" t="s">
        <v>7</v>
      </c>
      <c r="G238" s="3" t="s">
        <v>25</v>
      </c>
      <c r="H238" s="4">
        <v>434498969.24000001</v>
      </c>
      <c r="I238" s="4">
        <v>147382540.78999999</v>
      </c>
      <c r="J238" s="5">
        <v>2.9481000000000002</v>
      </c>
      <c r="K238" s="5">
        <v>2.9626999999999999</v>
      </c>
      <c r="L238" s="5">
        <v>3.8864999999999998</v>
      </c>
      <c r="M238" s="3" t="s">
        <v>9</v>
      </c>
    </row>
    <row r="239" spans="1:13" x14ac:dyDescent="0.2">
      <c r="A239" s="2" t="s">
        <v>510</v>
      </c>
      <c r="B239" s="2" t="s">
        <v>511</v>
      </c>
      <c r="C239" s="3" t="s">
        <v>43</v>
      </c>
      <c r="D239" s="3" t="s">
        <v>44</v>
      </c>
      <c r="E239" s="3">
        <v>4103008</v>
      </c>
      <c r="F239" s="3" t="s">
        <v>24</v>
      </c>
      <c r="G239" s="3" t="s">
        <v>25</v>
      </c>
      <c r="H239" s="4">
        <v>79703805.75</v>
      </c>
      <c r="I239" s="4">
        <v>28280787.420000002</v>
      </c>
      <c r="J239" s="5">
        <v>2.8182999999999998</v>
      </c>
      <c r="K239" s="5">
        <v>3.1076000000000001</v>
      </c>
      <c r="L239" s="5">
        <v>3.7749000000000001</v>
      </c>
      <c r="M239" s="3" t="s">
        <v>9</v>
      </c>
    </row>
    <row r="240" spans="1:13" x14ac:dyDescent="0.2">
      <c r="A240" s="2" t="s">
        <v>512</v>
      </c>
      <c r="B240" s="2" t="s">
        <v>513</v>
      </c>
      <c r="C240" s="3" t="s">
        <v>124</v>
      </c>
      <c r="D240" s="3" t="s">
        <v>29</v>
      </c>
      <c r="E240" s="3">
        <v>2405306</v>
      </c>
      <c r="F240" s="3" t="s">
        <v>24</v>
      </c>
      <c r="G240" s="3" t="s">
        <v>8</v>
      </c>
      <c r="H240" s="4">
        <v>146632597.87</v>
      </c>
      <c r="I240" s="4">
        <v>31195651.620000001</v>
      </c>
      <c r="J240" s="5">
        <v>4.7004000000000001</v>
      </c>
      <c r="K240" s="5">
        <v>1.9944999999999999</v>
      </c>
      <c r="L240" s="5">
        <v>2.7258</v>
      </c>
      <c r="M240" s="3" t="s">
        <v>10</v>
      </c>
    </row>
    <row r="241" spans="1:13" x14ac:dyDescent="0.2">
      <c r="A241" s="2" t="s">
        <v>514</v>
      </c>
      <c r="B241" s="2" t="s">
        <v>515</v>
      </c>
      <c r="C241" s="3" t="s">
        <v>43</v>
      </c>
      <c r="D241" s="3" t="s">
        <v>44</v>
      </c>
      <c r="E241" s="3">
        <v>4103040</v>
      </c>
      <c r="F241" s="3" t="s">
        <v>24</v>
      </c>
      <c r="G241" s="3" t="s">
        <v>8</v>
      </c>
      <c r="H241" s="4">
        <v>97616462.209999993</v>
      </c>
      <c r="I241" s="4">
        <v>35001017.960000001</v>
      </c>
      <c r="J241" s="5">
        <v>2.7890000000000001</v>
      </c>
      <c r="K241" s="5">
        <v>1.9944999999999999</v>
      </c>
      <c r="L241" s="5">
        <v>2.7258</v>
      </c>
      <c r="M241" s="3" t="s">
        <v>10</v>
      </c>
    </row>
    <row r="242" spans="1:13" x14ac:dyDescent="0.2">
      <c r="A242" s="2" t="s">
        <v>516</v>
      </c>
      <c r="B242" s="2" t="s">
        <v>517</v>
      </c>
      <c r="C242" s="3" t="s">
        <v>32</v>
      </c>
      <c r="D242" s="3" t="s">
        <v>29</v>
      </c>
      <c r="E242" s="3">
        <v>2302404</v>
      </c>
      <c r="F242" s="3" t="s">
        <v>7</v>
      </c>
      <c r="G242" s="3" t="s">
        <v>25</v>
      </c>
      <c r="H242" s="4">
        <v>0</v>
      </c>
      <c r="I242" s="4">
        <v>183344333.62</v>
      </c>
      <c r="J242" s="5">
        <v>0</v>
      </c>
      <c r="K242" s="5">
        <v>2.9626999999999999</v>
      </c>
      <c r="L242" s="5">
        <v>3.8864999999999998</v>
      </c>
      <c r="M242" s="3" t="s">
        <v>10</v>
      </c>
    </row>
    <row r="243" spans="1:13" x14ac:dyDescent="0.2">
      <c r="A243" s="2" t="s">
        <v>518</v>
      </c>
      <c r="B243" s="2" t="s">
        <v>519</v>
      </c>
      <c r="C243" s="3" t="s">
        <v>74</v>
      </c>
      <c r="D243" s="3" t="s">
        <v>44</v>
      </c>
      <c r="E243" s="3">
        <v>4302154</v>
      </c>
      <c r="F243" s="3" t="s">
        <v>24</v>
      </c>
      <c r="G243" s="3" t="s">
        <v>8</v>
      </c>
      <c r="H243" s="4">
        <v>58734661.049999997</v>
      </c>
      <c r="I243" s="4">
        <v>18123870.09</v>
      </c>
      <c r="J243" s="5">
        <v>3.2406999999999999</v>
      </c>
      <c r="K243" s="5">
        <v>1.9944999999999999</v>
      </c>
      <c r="L243" s="5">
        <v>2.7258</v>
      </c>
      <c r="M243" s="3" t="s">
        <v>10</v>
      </c>
    </row>
    <row r="244" spans="1:13" x14ac:dyDescent="0.2">
      <c r="A244" s="2" t="s">
        <v>520</v>
      </c>
      <c r="B244" s="2" t="s">
        <v>521</v>
      </c>
      <c r="C244" s="3" t="s">
        <v>74</v>
      </c>
      <c r="D244" s="3" t="s">
        <v>44</v>
      </c>
      <c r="E244" s="3">
        <v>4302204</v>
      </c>
      <c r="F244" s="3" t="s">
        <v>7</v>
      </c>
      <c r="G244" s="3" t="s">
        <v>25</v>
      </c>
      <c r="H244" s="4">
        <v>87691220.280000001</v>
      </c>
      <c r="I244" s="4">
        <v>31728365.300000001</v>
      </c>
      <c r="J244" s="5">
        <v>2.7637999999999998</v>
      </c>
      <c r="K244" s="5">
        <v>2.9626999999999999</v>
      </c>
      <c r="L244" s="5">
        <v>3.8864999999999998</v>
      </c>
      <c r="M244" s="3" t="s">
        <v>9</v>
      </c>
    </row>
    <row r="245" spans="1:13" x14ac:dyDescent="0.2">
      <c r="A245" s="2" t="s">
        <v>522</v>
      </c>
      <c r="B245" s="2" t="s">
        <v>523</v>
      </c>
      <c r="C245" s="3" t="s">
        <v>74</v>
      </c>
      <c r="D245" s="3" t="s">
        <v>44</v>
      </c>
      <c r="E245" s="3">
        <v>4302253</v>
      </c>
      <c r="F245" s="3" t="s">
        <v>24</v>
      </c>
      <c r="G245" s="3" t="s">
        <v>25</v>
      </c>
      <c r="H245" s="4">
        <v>58309479.18</v>
      </c>
      <c r="I245" s="4">
        <v>21885140.02</v>
      </c>
      <c r="J245" s="5">
        <v>2.6642999999999999</v>
      </c>
      <c r="K245" s="5">
        <v>3.1076000000000001</v>
      </c>
      <c r="L245" s="5">
        <v>3.7749000000000001</v>
      </c>
      <c r="M245" s="3" t="s">
        <v>9</v>
      </c>
    </row>
    <row r="246" spans="1:13" x14ac:dyDescent="0.2">
      <c r="A246" s="2" t="s">
        <v>524</v>
      </c>
      <c r="B246" s="2" t="s">
        <v>525</v>
      </c>
      <c r="C246" s="3" t="s">
        <v>62</v>
      </c>
      <c r="D246" s="3" t="s">
        <v>29</v>
      </c>
      <c r="E246" s="3">
        <v>2502151</v>
      </c>
      <c r="F246" s="3" t="s">
        <v>24</v>
      </c>
      <c r="G246" s="3" t="s">
        <v>8</v>
      </c>
      <c r="H246" s="4">
        <v>0</v>
      </c>
      <c r="I246" s="4">
        <v>40100381.600000001</v>
      </c>
      <c r="J246" s="5">
        <v>0</v>
      </c>
      <c r="K246" s="5">
        <v>1.9944999999999999</v>
      </c>
      <c r="L246" s="5">
        <v>2.7258</v>
      </c>
      <c r="M246" s="3" t="s">
        <v>10</v>
      </c>
    </row>
    <row r="247" spans="1:13" x14ac:dyDescent="0.2">
      <c r="A247" s="2" t="s">
        <v>526</v>
      </c>
      <c r="B247" s="2" t="s">
        <v>527</v>
      </c>
      <c r="C247" s="3" t="s">
        <v>528</v>
      </c>
      <c r="D247" s="3" t="s">
        <v>19</v>
      </c>
      <c r="E247" s="3">
        <v>1400100</v>
      </c>
      <c r="F247" s="3" t="s">
        <v>20</v>
      </c>
      <c r="G247" s="3" t="s">
        <v>8</v>
      </c>
      <c r="H247" s="4">
        <v>2157052557.0500002</v>
      </c>
      <c r="I247" s="4">
        <v>1613038890.73</v>
      </c>
      <c r="J247" s="5">
        <v>1.3372999999999999</v>
      </c>
      <c r="K247" s="5">
        <v>1.8583000000000001</v>
      </c>
      <c r="L247" s="5">
        <v>2.4906999999999999</v>
      </c>
      <c r="M247" s="3" t="s">
        <v>9</v>
      </c>
    </row>
    <row r="248" spans="1:13" x14ac:dyDescent="0.2">
      <c r="A248" s="2" t="s">
        <v>529</v>
      </c>
      <c r="B248" s="2" t="s">
        <v>530</v>
      </c>
      <c r="C248" s="3" t="s">
        <v>284</v>
      </c>
      <c r="D248" s="3" t="s">
        <v>29</v>
      </c>
      <c r="E248" s="3">
        <v>2701001</v>
      </c>
      <c r="F248" s="3" t="s">
        <v>7</v>
      </c>
      <c r="G248" s="3" t="s">
        <v>8</v>
      </c>
      <c r="H248" s="4">
        <v>0</v>
      </c>
      <c r="I248" s="4">
        <v>96896809.700000003</v>
      </c>
      <c r="J248" s="5">
        <v>0</v>
      </c>
      <c r="K248" s="5">
        <v>1.9901</v>
      </c>
      <c r="L248" s="5">
        <v>2.7050999999999998</v>
      </c>
      <c r="M248" s="3" t="s">
        <v>10</v>
      </c>
    </row>
    <row r="249" spans="1:13" x14ac:dyDescent="0.2">
      <c r="A249" s="2" t="s">
        <v>531</v>
      </c>
      <c r="B249" s="2" t="s">
        <v>532</v>
      </c>
      <c r="C249" s="3" t="s">
        <v>83</v>
      </c>
      <c r="D249" s="3" t="s">
        <v>80</v>
      </c>
      <c r="E249" s="3">
        <v>3107307</v>
      </c>
      <c r="F249" s="3" t="s">
        <v>7</v>
      </c>
      <c r="G249" s="3" t="s">
        <v>25</v>
      </c>
      <c r="H249" s="4">
        <v>360838831.89999998</v>
      </c>
      <c r="I249" s="4">
        <v>132212772.73999999</v>
      </c>
      <c r="J249" s="5">
        <v>2.7292000000000001</v>
      </c>
      <c r="K249" s="5">
        <v>2.9626999999999999</v>
      </c>
      <c r="L249" s="5">
        <v>3.8864999999999998</v>
      </c>
      <c r="M249" s="3" t="s">
        <v>9</v>
      </c>
    </row>
    <row r="250" spans="1:13" x14ac:dyDescent="0.2">
      <c r="A250" s="2" t="s">
        <v>533</v>
      </c>
      <c r="B250" s="2" t="s">
        <v>534</v>
      </c>
      <c r="C250" s="3" t="s">
        <v>47</v>
      </c>
      <c r="D250" s="3" t="s">
        <v>29</v>
      </c>
      <c r="E250" s="3">
        <v>2602001</v>
      </c>
      <c r="F250" s="3" t="s">
        <v>7</v>
      </c>
      <c r="G250" s="3" t="s">
        <v>25</v>
      </c>
      <c r="H250" s="4">
        <v>449555615.43000001</v>
      </c>
      <c r="I250" s="4">
        <v>95247964.549999997</v>
      </c>
      <c r="J250" s="5">
        <v>4.7198000000000002</v>
      </c>
      <c r="K250" s="5">
        <v>2.9626999999999999</v>
      </c>
      <c r="L250" s="5">
        <v>3.8864999999999998</v>
      </c>
      <c r="M250" s="3" t="s">
        <v>10</v>
      </c>
    </row>
    <row r="251" spans="1:13" x14ac:dyDescent="0.2">
      <c r="A251" s="2" t="s">
        <v>535</v>
      </c>
      <c r="B251" s="2" t="s">
        <v>536</v>
      </c>
      <c r="C251" s="3" t="s">
        <v>67</v>
      </c>
      <c r="D251" s="3" t="s">
        <v>6</v>
      </c>
      <c r="E251" s="3">
        <v>5002159</v>
      </c>
      <c r="F251" s="3" t="s">
        <v>7</v>
      </c>
      <c r="G251" s="3" t="s">
        <v>8</v>
      </c>
      <c r="H251" s="4">
        <v>146960087.5</v>
      </c>
      <c r="I251" s="4">
        <v>53820691.439999998</v>
      </c>
      <c r="J251" s="5">
        <v>2.7305000000000001</v>
      </c>
      <c r="K251" s="5">
        <v>1.9901</v>
      </c>
      <c r="L251" s="5">
        <v>2.7050999999999998</v>
      </c>
      <c r="M251" s="3" t="s">
        <v>10</v>
      </c>
    </row>
    <row r="252" spans="1:13" x14ac:dyDescent="0.2">
      <c r="A252" s="2" t="s">
        <v>537</v>
      </c>
      <c r="B252" s="2" t="s">
        <v>538</v>
      </c>
      <c r="C252" s="3" t="s">
        <v>47</v>
      </c>
      <c r="D252" s="3" t="s">
        <v>29</v>
      </c>
      <c r="E252" s="3">
        <v>2602100</v>
      </c>
      <c r="F252" s="3" t="s">
        <v>7</v>
      </c>
      <c r="G252" s="3" t="s">
        <v>8</v>
      </c>
      <c r="H252" s="4">
        <v>0</v>
      </c>
      <c r="I252" s="4">
        <v>111001127.45999999</v>
      </c>
      <c r="J252" s="5">
        <v>0</v>
      </c>
      <c r="K252" s="5">
        <v>1.9901</v>
      </c>
      <c r="L252" s="5">
        <v>2.7050999999999998</v>
      </c>
      <c r="M252" s="3" t="s">
        <v>10</v>
      </c>
    </row>
    <row r="253" spans="1:13" x14ac:dyDescent="0.2">
      <c r="A253" s="2" t="s">
        <v>539</v>
      </c>
      <c r="B253" s="2" t="s">
        <v>540</v>
      </c>
      <c r="C253" s="3" t="s">
        <v>83</v>
      </c>
      <c r="D253" s="3" t="s">
        <v>80</v>
      </c>
      <c r="E253" s="3">
        <v>3107406</v>
      </c>
      <c r="F253" s="3" t="s">
        <v>7</v>
      </c>
      <c r="G253" s="3" t="s">
        <v>25</v>
      </c>
      <c r="H253" s="4">
        <v>586844174.73000002</v>
      </c>
      <c r="I253" s="4">
        <v>182988185.78</v>
      </c>
      <c r="J253" s="5">
        <v>3.2069999999999999</v>
      </c>
      <c r="K253" s="5">
        <v>2.9626999999999999</v>
      </c>
      <c r="L253" s="5">
        <v>3.8864999999999998</v>
      </c>
      <c r="M253" s="3" t="s">
        <v>11</v>
      </c>
    </row>
    <row r="254" spans="1:13" x14ac:dyDescent="0.2">
      <c r="A254" s="2" t="s">
        <v>541</v>
      </c>
      <c r="B254" s="2" t="s">
        <v>542</v>
      </c>
      <c r="C254" s="3" t="s">
        <v>5</v>
      </c>
      <c r="D254" s="3" t="s">
        <v>6</v>
      </c>
      <c r="E254" s="3">
        <v>5203401</v>
      </c>
      <c r="F254" s="3" t="s">
        <v>24</v>
      </c>
      <c r="G254" s="3" t="s">
        <v>25</v>
      </c>
      <c r="H254" s="4">
        <v>59238776.619999997</v>
      </c>
      <c r="I254" s="4">
        <v>30056640.719999999</v>
      </c>
      <c r="J254" s="5">
        <v>1.9709000000000001</v>
      </c>
      <c r="K254" s="5">
        <v>3.1076000000000001</v>
      </c>
      <c r="L254" s="5">
        <v>3.7749000000000001</v>
      </c>
      <c r="M254" s="3" t="s">
        <v>9</v>
      </c>
    </row>
    <row r="255" spans="1:13" x14ac:dyDescent="0.2">
      <c r="A255" s="2" t="s">
        <v>543</v>
      </c>
      <c r="B255" s="2" t="s">
        <v>544</v>
      </c>
      <c r="C255" s="3" t="s">
        <v>28</v>
      </c>
      <c r="D255" s="3" t="s">
        <v>29</v>
      </c>
      <c r="E255" s="3">
        <v>2102002</v>
      </c>
      <c r="F255" s="3" t="s">
        <v>7</v>
      </c>
      <c r="G255" s="3" t="s">
        <v>8</v>
      </c>
      <c r="H255" s="4">
        <v>278100531.42000002</v>
      </c>
      <c r="I255" s="4">
        <v>140197338.63999999</v>
      </c>
      <c r="J255" s="5">
        <v>1.9836</v>
      </c>
      <c r="K255" s="5">
        <v>1.9901</v>
      </c>
      <c r="L255" s="5">
        <v>2.7050999999999998</v>
      </c>
      <c r="M255" s="3" t="s">
        <v>9</v>
      </c>
    </row>
    <row r="256" spans="1:13" x14ac:dyDescent="0.2">
      <c r="A256" s="2" t="s">
        <v>545</v>
      </c>
      <c r="B256" s="2" t="s">
        <v>546</v>
      </c>
      <c r="C256" s="3" t="s">
        <v>47</v>
      </c>
      <c r="D256" s="3" t="s">
        <v>29</v>
      </c>
      <c r="E256" s="3">
        <v>2602209</v>
      </c>
      <c r="F256" s="3" t="s">
        <v>7</v>
      </c>
      <c r="G256" s="3" t="s">
        <v>25</v>
      </c>
      <c r="H256" s="4">
        <v>322996237.70999998</v>
      </c>
      <c r="I256" s="4">
        <v>105949952.12</v>
      </c>
      <c r="J256" s="5">
        <v>3.0486</v>
      </c>
      <c r="K256" s="5">
        <v>2.9626999999999999</v>
      </c>
      <c r="L256" s="5">
        <v>3.8864999999999998</v>
      </c>
      <c r="M256" s="3" t="s">
        <v>11</v>
      </c>
    </row>
    <row r="257" spans="1:13" x14ac:dyDescent="0.2">
      <c r="A257" s="2" t="s">
        <v>547</v>
      </c>
      <c r="B257" s="2" t="s">
        <v>548</v>
      </c>
      <c r="C257" s="3" t="s">
        <v>218</v>
      </c>
      <c r="D257" s="3" t="s">
        <v>80</v>
      </c>
      <c r="E257" s="3">
        <v>3300506</v>
      </c>
      <c r="F257" s="3" t="s">
        <v>7</v>
      </c>
      <c r="G257" s="3" t="s">
        <v>25</v>
      </c>
      <c r="H257" s="4">
        <v>482561549.42000002</v>
      </c>
      <c r="I257" s="4">
        <v>103157218.56</v>
      </c>
      <c r="J257" s="5">
        <v>4.6779000000000002</v>
      </c>
      <c r="K257" s="5">
        <v>2.9626999999999999</v>
      </c>
      <c r="L257" s="5">
        <v>3.8864999999999998</v>
      </c>
      <c r="M257" s="3" t="s">
        <v>10</v>
      </c>
    </row>
    <row r="258" spans="1:13" x14ac:dyDescent="0.2">
      <c r="A258" s="2" t="s">
        <v>549</v>
      </c>
      <c r="B258" s="2" t="s">
        <v>550</v>
      </c>
      <c r="C258" s="3" t="s">
        <v>83</v>
      </c>
      <c r="D258" s="3" t="s">
        <v>80</v>
      </c>
      <c r="E258" s="3">
        <v>3107604</v>
      </c>
      <c r="F258" s="3" t="s">
        <v>24</v>
      </c>
      <c r="G258" s="3" t="s">
        <v>25</v>
      </c>
      <c r="H258" s="4">
        <v>87576855.290000007</v>
      </c>
      <c r="I258" s="4">
        <v>22818613.93</v>
      </c>
      <c r="J258" s="5">
        <v>3.8380000000000001</v>
      </c>
      <c r="K258" s="5">
        <v>3.1076000000000001</v>
      </c>
      <c r="L258" s="5">
        <v>3.7749000000000001</v>
      </c>
      <c r="M258" s="3" t="s">
        <v>10</v>
      </c>
    </row>
    <row r="259" spans="1:13" x14ac:dyDescent="0.2">
      <c r="A259" s="2" t="s">
        <v>551</v>
      </c>
      <c r="B259" s="2" t="s">
        <v>552</v>
      </c>
      <c r="C259" s="3" t="s">
        <v>28</v>
      </c>
      <c r="D259" s="3" t="s">
        <v>29</v>
      </c>
      <c r="E259" s="3">
        <v>2102036</v>
      </c>
      <c r="F259" s="3" t="s">
        <v>7</v>
      </c>
      <c r="G259" s="3" t="s">
        <v>8</v>
      </c>
      <c r="H259" s="4">
        <v>170936628.05000001</v>
      </c>
      <c r="I259" s="4">
        <v>108888831.16</v>
      </c>
      <c r="J259" s="5">
        <v>1.5698000000000001</v>
      </c>
      <c r="K259" s="5">
        <v>1.9901</v>
      </c>
      <c r="L259" s="5">
        <v>2.7050999999999998</v>
      </c>
      <c r="M259" s="3" t="s">
        <v>9</v>
      </c>
    </row>
    <row r="260" spans="1:13" x14ac:dyDescent="0.2">
      <c r="A260" s="2" t="s">
        <v>553</v>
      </c>
      <c r="B260" s="2" t="s">
        <v>554</v>
      </c>
      <c r="C260" s="3" t="s">
        <v>5</v>
      </c>
      <c r="D260" s="3" t="s">
        <v>6</v>
      </c>
      <c r="E260" s="3">
        <v>5203500</v>
      </c>
      <c r="F260" s="3" t="s">
        <v>7</v>
      </c>
      <c r="G260" s="3" t="s">
        <v>25</v>
      </c>
      <c r="H260" s="4">
        <v>0</v>
      </c>
      <c r="I260" s="4">
        <v>93283769.310000002</v>
      </c>
      <c r="J260" s="5">
        <v>0</v>
      </c>
      <c r="K260" s="5">
        <v>2.9626999999999999</v>
      </c>
      <c r="L260" s="5">
        <v>3.8864999999999998</v>
      </c>
      <c r="M260" s="3" t="s">
        <v>10</v>
      </c>
    </row>
    <row r="261" spans="1:13" x14ac:dyDescent="0.2">
      <c r="A261" s="2" t="s">
        <v>555</v>
      </c>
      <c r="B261" s="2" t="s">
        <v>556</v>
      </c>
      <c r="C261" s="3" t="s">
        <v>79</v>
      </c>
      <c r="D261" s="3" t="s">
        <v>80</v>
      </c>
      <c r="E261" s="3">
        <v>3507100</v>
      </c>
      <c r="F261" s="3" t="s">
        <v>7</v>
      </c>
      <c r="G261" s="3" t="s">
        <v>8</v>
      </c>
      <c r="H261" s="4">
        <v>262579805.06</v>
      </c>
      <c r="I261" s="4">
        <v>95262472.969999999</v>
      </c>
      <c r="J261" s="5">
        <v>2.7564000000000002</v>
      </c>
      <c r="K261" s="5">
        <v>1.9901</v>
      </c>
      <c r="L261" s="5">
        <v>2.7050999999999998</v>
      </c>
      <c r="M261" s="3" t="s">
        <v>10</v>
      </c>
    </row>
    <row r="262" spans="1:13" x14ac:dyDescent="0.2">
      <c r="A262" s="2" t="s">
        <v>557</v>
      </c>
      <c r="B262" s="2" t="s">
        <v>558</v>
      </c>
      <c r="C262" s="3" t="s">
        <v>62</v>
      </c>
      <c r="D262" s="3" t="s">
        <v>29</v>
      </c>
      <c r="E262" s="3">
        <v>2502201</v>
      </c>
      <c r="F262" s="3" t="s">
        <v>24</v>
      </c>
      <c r="G262" s="3" t="s">
        <v>25</v>
      </c>
      <c r="H262" s="4">
        <v>39992509.329999998</v>
      </c>
      <c r="I262" s="4">
        <v>19803012.870000001</v>
      </c>
      <c r="J262" s="5">
        <v>2.0194999999999999</v>
      </c>
      <c r="K262" s="5">
        <v>3.1076000000000001</v>
      </c>
      <c r="L262" s="5">
        <v>3.7749000000000001</v>
      </c>
      <c r="M262" s="3" t="s">
        <v>9</v>
      </c>
    </row>
    <row r="263" spans="1:13" x14ac:dyDescent="0.2">
      <c r="A263" s="2" t="s">
        <v>559</v>
      </c>
      <c r="B263" s="2" t="s">
        <v>560</v>
      </c>
      <c r="C263" s="3" t="s">
        <v>57</v>
      </c>
      <c r="D263" s="3" t="s">
        <v>29</v>
      </c>
      <c r="E263" s="3">
        <v>2201903</v>
      </c>
      <c r="F263" s="3" t="s">
        <v>7</v>
      </c>
      <c r="G263" s="3" t="s">
        <v>8</v>
      </c>
      <c r="H263" s="4">
        <v>271434011.99000001</v>
      </c>
      <c r="I263" s="4">
        <v>137180847.72999999</v>
      </c>
      <c r="J263" s="5">
        <v>1.9786999999999999</v>
      </c>
      <c r="K263" s="5">
        <v>1.9901</v>
      </c>
      <c r="L263" s="5">
        <v>2.7050999999999998</v>
      </c>
      <c r="M263" s="3" t="s">
        <v>9</v>
      </c>
    </row>
    <row r="264" spans="1:13" x14ac:dyDescent="0.2">
      <c r="A264" s="2" t="s">
        <v>561</v>
      </c>
      <c r="B264" s="2" t="s">
        <v>562</v>
      </c>
      <c r="C264" s="3" t="s">
        <v>124</v>
      </c>
      <c r="D264" s="3" t="s">
        <v>29</v>
      </c>
      <c r="E264" s="3">
        <v>2401701</v>
      </c>
      <c r="F264" s="3" t="s">
        <v>24</v>
      </c>
      <c r="G264" s="3" t="s">
        <v>8</v>
      </c>
      <c r="H264" s="4">
        <v>112291487.2</v>
      </c>
      <c r="I264" s="4">
        <v>35549174.619999997</v>
      </c>
      <c r="J264" s="5">
        <v>3.1587999999999998</v>
      </c>
      <c r="K264" s="5">
        <v>1.9944999999999999</v>
      </c>
      <c r="L264" s="5">
        <v>2.7258</v>
      </c>
      <c r="M264" s="3" t="s">
        <v>10</v>
      </c>
    </row>
    <row r="265" spans="1:13" x14ac:dyDescent="0.2">
      <c r="A265" s="2" t="s">
        <v>563</v>
      </c>
      <c r="B265" s="2" t="s">
        <v>564</v>
      </c>
      <c r="C265" s="3" t="s">
        <v>57</v>
      </c>
      <c r="D265" s="3" t="s">
        <v>29</v>
      </c>
      <c r="E265" s="3">
        <v>2201919</v>
      </c>
      <c r="F265" s="3" t="s">
        <v>7</v>
      </c>
      <c r="G265" s="3" t="s">
        <v>8</v>
      </c>
      <c r="H265" s="4">
        <v>102215958.65000001</v>
      </c>
      <c r="I265" s="4">
        <v>23888859.260000002</v>
      </c>
      <c r="J265" s="5">
        <v>4.2788000000000004</v>
      </c>
      <c r="K265" s="5">
        <v>1.9901</v>
      </c>
      <c r="L265" s="5">
        <v>2.7050999999999998</v>
      </c>
      <c r="M265" s="3" t="s">
        <v>10</v>
      </c>
    </row>
    <row r="266" spans="1:13" x14ac:dyDescent="0.2">
      <c r="A266" s="2" t="s">
        <v>565</v>
      </c>
      <c r="B266" s="2" t="s">
        <v>566</v>
      </c>
      <c r="C266" s="3" t="s">
        <v>74</v>
      </c>
      <c r="D266" s="3" t="s">
        <v>44</v>
      </c>
      <c r="E266" s="3">
        <v>4302352</v>
      </c>
      <c r="F266" s="3" t="s">
        <v>7</v>
      </c>
      <c r="G266" s="3" t="s">
        <v>25</v>
      </c>
      <c r="H266" s="4">
        <v>164813771.53999999</v>
      </c>
      <c r="I266" s="4">
        <v>62876672.289999999</v>
      </c>
      <c r="J266" s="5">
        <v>2.6212</v>
      </c>
      <c r="K266" s="5">
        <v>2.9626999999999999</v>
      </c>
      <c r="L266" s="5">
        <v>3.8864999999999998</v>
      </c>
      <c r="M266" s="3" t="s">
        <v>9</v>
      </c>
    </row>
    <row r="267" spans="1:13" x14ac:dyDescent="0.2">
      <c r="A267" s="2" t="s">
        <v>567</v>
      </c>
      <c r="B267" s="2" t="s">
        <v>568</v>
      </c>
      <c r="C267" s="3" t="s">
        <v>83</v>
      </c>
      <c r="D267" s="3" t="s">
        <v>80</v>
      </c>
      <c r="E267" s="3">
        <v>3108008</v>
      </c>
      <c r="F267" s="3" t="s">
        <v>7</v>
      </c>
      <c r="G267" s="3" t="s">
        <v>25</v>
      </c>
      <c r="H267" s="4">
        <v>212460840.31999999</v>
      </c>
      <c r="I267" s="4">
        <v>50346127.579999998</v>
      </c>
      <c r="J267" s="5">
        <v>4.22</v>
      </c>
      <c r="K267" s="5">
        <v>2.9626999999999999</v>
      </c>
      <c r="L267" s="5">
        <v>3.8864999999999998</v>
      </c>
      <c r="M267" s="3" t="s">
        <v>10</v>
      </c>
    </row>
    <row r="268" spans="1:13" x14ac:dyDescent="0.2">
      <c r="A268" s="2" t="s">
        <v>569</v>
      </c>
      <c r="B268" s="2" t="s">
        <v>570</v>
      </c>
      <c r="C268" s="3" t="s">
        <v>43</v>
      </c>
      <c r="D268" s="3" t="s">
        <v>44</v>
      </c>
      <c r="E268" s="3">
        <v>4103206</v>
      </c>
      <c r="F268" s="3" t="s">
        <v>24</v>
      </c>
      <c r="G268" s="3" t="s">
        <v>25</v>
      </c>
      <c r="H268" s="4">
        <v>0</v>
      </c>
      <c r="I268" s="4">
        <v>35438206.829999998</v>
      </c>
      <c r="J268" s="5">
        <v>0</v>
      </c>
      <c r="K268" s="5">
        <v>3.1076000000000001</v>
      </c>
      <c r="L268" s="5">
        <v>3.7749000000000001</v>
      </c>
      <c r="M268" s="3" t="s">
        <v>10</v>
      </c>
    </row>
    <row r="269" spans="1:13" x14ac:dyDescent="0.2">
      <c r="A269" s="2" t="s">
        <v>571</v>
      </c>
      <c r="B269" s="2" t="s">
        <v>572</v>
      </c>
      <c r="C269" s="3" t="s">
        <v>5</v>
      </c>
      <c r="D269" s="3" t="s">
        <v>6</v>
      </c>
      <c r="E269" s="3">
        <v>5203559</v>
      </c>
      <c r="F269" s="3" t="s">
        <v>7</v>
      </c>
      <c r="G269" s="3" t="s">
        <v>8</v>
      </c>
      <c r="H269" s="4">
        <v>54834054.100000001</v>
      </c>
      <c r="I269" s="4">
        <v>33892289.359999999</v>
      </c>
      <c r="J269" s="5">
        <v>1.6178999999999999</v>
      </c>
      <c r="K269" s="5">
        <v>1.9901</v>
      </c>
      <c r="L269" s="5">
        <v>2.7050999999999998</v>
      </c>
      <c r="M269" s="3" t="s">
        <v>9</v>
      </c>
    </row>
    <row r="270" spans="1:13" x14ac:dyDescent="0.2">
      <c r="A270" s="2" t="s">
        <v>573</v>
      </c>
      <c r="B270" s="2" t="s">
        <v>574</v>
      </c>
      <c r="C270" s="3" t="s">
        <v>235</v>
      </c>
      <c r="D270" s="3" t="s">
        <v>29</v>
      </c>
      <c r="E270" s="3">
        <v>2904050</v>
      </c>
      <c r="F270" s="3" t="s">
        <v>7</v>
      </c>
      <c r="G270" s="3" t="s">
        <v>8</v>
      </c>
      <c r="H270" s="4">
        <v>175336134.72999999</v>
      </c>
      <c r="I270" s="4">
        <v>71775743.450000003</v>
      </c>
      <c r="J270" s="5">
        <v>2.4428000000000001</v>
      </c>
      <c r="K270" s="5">
        <v>1.9901</v>
      </c>
      <c r="L270" s="5">
        <v>2.7050999999999998</v>
      </c>
      <c r="M270" s="3" t="s">
        <v>11</v>
      </c>
    </row>
    <row r="271" spans="1:13" x14ac:dyDescent="0.2">
      <c r="A271" s="2" t="s">
        <v>575</v>
      </c>
      <c r="B271" s="2" t="s">
        <v>576</v>
      </c>
      <c r="C271" s="3" t="s">
        <v>62</v>
      </c>
      <c r="D271" s="3" t="s">
        <v>29</v>
      </c>
      <c r="E271" s="3">
        <v>2502409</v>
      </c>
      <c r="F271" s="3" t="s">
        <v>7</v>
      </c>
      <c r="G271" s="3" t="s">
        <v>25</v>
      </c>
      <c r="H271" s="4">
        <v>78475852.269999996</v>
      </c>
      <c r="I271" s="4">
        <v>37318775.859999999</v>
      </c>
      <c r="J271" s="5">
        <v>2.1029</v>
      </c>
      <c r="K271" s="5">
        <v>2.9626999999999999</v>
      </c>
      <c r="L271" s="5">
        <v>3.8864999999999998</v>
      </c>
      <c r="M271" s="3" t="s">
        <v>9</v>
      </c>
    </row>
    <row r="272" spans="1:13" x14ac:dyDescent="0.2">
      <c r="A272" s="2" t="s">
        <v>577</v>
      </c>
      <c r="B272" s="2" t="s">
        <v>578</v>
      </c>
      <c r="C272" s="3" t="s">
        <v>67</v>
      </c>
      <c r="D272" s="3" t="s">
        <v>6</v>
      </c>
      <c r="E272" s="3">
        <v>5002209</v>
      </c>
      <c r="F272" s="3" t="s">
        <v>7</v>
      </c>
      <c r="G272" s="3" t="s">
        <v>25</v>
      </c>
      <c r="H272" s="4">
        <v>324525045.32999998</v>
      </c>
      <c r="I272" s="4">
        <v>131777507.67</v>
      </c>
      <c r="J272" s="5">
        <v>2.4626999999999999</v>
      </c>
      <c r="K272" s="5">
        <v>2.9626999999999999</v>
      </c>
      <c r="L272" s="5">
        <v>3.8864999999999998</v>
      </c>
      <c r="M272" s="3" t="s">
        <v>9</v>
      </c>
    </row>
    <row r="273" spans="1:13" x14ac:dyDescent="0.2">
      <c r="A273" s="2" t="s">
        <v>579</v>
      </c>
      <c r="B273" s="2" t="s">
        <v>580</v>
      </c>
      <c r="C273" s="3" t="s">
        <v>47</v>
      </c>
      <c r="D273" s="3" t="s">
        <v>29</v>
      </c>
      <c r="E273" s="3">
        <v>2602308</v>
      </c>
      <c r="F273" s="3" t="s">
        <v>7</v>
      </c>
      <c r="G273" s="3" t="s">
        <v>25</v>
      </c>
      <c r="H273" s="4">
        <v>411513642.23000002</v>
      </c>
      <c r="I273" s="4">
        <v>102424605.11</v>
      </c>
      <c r="J273" s="5">
        <v>4.0176999999999996</v>
      </c>
      <c r="K273" s="5">
        <v>2.9626999999999999</v>
      </c>
      <c r="L273" s="5">
        <v>3.8864999999999998</v>
      </c>
      <c r="M273" s="3" t="s">
        <v>10</v>
      </c>
    </row>
    <row r="274" spans="1:13" x14ac:dyDescent="0.2">
      <c r="A274" s="2" t="s">
        <v>581</v>
      </c>
      <c r="B274" s="2" t="s">
        <v>582</v>
      </c>
      <c r="C274" s="3" t="s">
        <v>5</v>
      </c>
      <c r="D274" s="3" t="s">
        <v>6</v>
      </c>
      <c r="E274" s="3">
        <v>5203575</v>
      </c>
      <c r="F274" s="3" t="s">
        <v>24</v>
      </c>
      <c r="G274" s="3" t="s">
        <v>8</v>
      </c>
      <c r="H274" s="4">
        <v>70024442.170000002</v>
      </c>
      <c r="I274" s="4">
        <v>22420227.77</v>
      </c>
      <c r="J274" s="5">
        <v>3.1233</v>
      </c>
      <c r="K274" s="5">
        <v>1.9944999999999999</v>
      </c>
      <c r="L274" s="5">
        <v>2.7258</v>
      </c>
      <c r="M274" s="3" t="s">
        <v>10</v>
      </c>
    </row>
    <row r="275" spans="1:13" x14ac:dyDescent="0.2">
      <c r="A275" s="2" t="s">
        <v>583</v>
      </c>
      <c r="B275" s="2" t="s">
        <v>584</v>
      </c>
      <c r="C275" s="3" t="s">
        <v>74</v>
      </c>
      <c r="D275" s="3" t="s">
        <v>44</v>
      </c>
      <c r="E275" s="3">
        <v>4302451</v>
      </c>
      <c r="F275" s="3" t="s">
        <v>24</v>
      </c>
      <c r="G275" s="3" t="s">
        <v>25</v>
      </c>
      <c r="H275" s="4">
        <v>64981210.539999999</v>
      </c>
      <c r="I275" s="4">
        <v>24360951.879999999</v>
      </c>
      <c r="J275" s="5">
        <v>2.6674000000000002</v>
      </c>
      <c r="K275" s="5">
        <v>3.1076000000000001</v>
      </c>
      <c r="L275" s="5">
        <v>3.7749000000000001</v>
      </c>
      <c r="M275" s="3" t="s">
        <v>9</v>
      </c>
    </row>
    <row r="276" spans="1:13" x14ac:dyDescent="0.2">
      <c r="A276" s="2" t="s">
        <v>585</v>
      </c>
      <c r="B276" s="2" t="s">
        <v>586</v>
      </c>
      <c r="C276" s="3" t="s">
        <v>395</v>
      </c>
      <c r="D276" s="3" t="s">
        <v>19</v>
      </c>
      <c r="E276" s="3">
        <v>1300805</v>
      </c>
      <c r="F276" s="3" t="s">
        <v>7</v>
      </c>
      <c r="G276" s="3" t="s">
        <v>8</v>
      </c>
      <c r="H276" s="4">
        <v>0</v>
      </c>
      <c r="I276" s="4">
        <v>24382799.359999999</v>
      </c>
      <c r="J276" s="5">
        <v>0</v>
      </c>
      <c r="K276" s="5">
        <v>1.9901</v>
      </c>
      <c r="L276" s="5">
        <v>2.7050999999999998</v>
      </c>
      <c r="M276" s="3" t="s">
        <v>10</v>
      </c>
    </row>
    <row r="277" spans="1:13" x14ac:dyDescent="0.2">
      <c r="A277" s="2" t="s">
        <v>587</v>
      </c>
      <c r="B277" s="2" t="s">
        <v>588</v>
      </c>
      <c r="C277" s="3" t="s">
        <v>74</v>
      </c>
      <c r="D277" s="3" t="s">
        <v>44</v>
      </c>
      <c r="E277" s="3">
        <v>4302501</v>
      </c>
      <c r="F277" s="3" t="s">
        <v>7</v>
      </c>
      <c r="G277" s="3" t="s">
        <v>25</v>
      </c>
      <c r="H277" s="4">
        <v>138849652.19</v>
      </c>
      <c r="I277" s="4">
        <v>29418167.530000001</v>
      </c>
      <c r="J277" s="5">
        <v>4.7199</v>
      </c>
      <c r="K277" s="5">
        <v>2.9626999999999999</v>
      </c>
      <c r="L277" s="5">
        <v>3.8864999999999998</v>
      </c>
      <c r="M277" s="3" t="s">
        <v>10</v>
      </c>
    </row>
    <row r="278" spans="1:13" x14ac:dyDescent="0.2">
      <c r="A278" s="2" t="s">
        <v>589</v>
      </c>
      <c r="B278" s="2" t="s">
        <v>590</v>
      </c>
      <c r="C278" s="3" t="s">
        <v>79</v>
      </c>
      <c r="D278" s="3" t="s">
        <v>80</v>
      </c>
      <c r="E278" s="3">
        <v>3507506</v>
      </c>
      <c r="F278" s="3" t="s">
        <v>7</v>
      </c>
      <c r="G278" s="3" t="s">
        <v>8</v>
      </c>
      <c r="H278" s="4">
        <v>1175170063.71</v>
      </c>
      <c r="I278" s="4">
        <v>439671380.08999997</v>
      </c>
      <c r="J278" s="5">
        <v>2.6728000000000001</v>
      </c>
      <c r="K278" s="5">
        <v>1.9901</v>
      </c>
      <c r="L278" s="5">
        <v>2.7050999999999998</v>
      </c>
      <c r="M278" s="3" t="s">
        <v>11</v>
      </c>
    </row>
    <row r="279" spans="1:13" x14ac:dyDescent="0.2">
      <c r="A279" s="2" t="s">
        <v>591</v>
      </c>
      <c r="B279" s="2" t="s">
        <v>592</v>
      </c>
      <c r="C279" s="3" t="s">
        <v>284</v>
      </c>
      <c r="D279" s="3" t="s">
        <v>29</v>
      </c>
      <c r="E279" s="3">
        <v>2701100</v>
      </c>
      <c r="F279" s="3" t="s">
        <v>7</v>
      </c>
      <c r="G279" s="3" t="s">
        <v>25</v>
      </c>
      <c r="H279" s="4">
        <v>67179123.099999994</v>
      </c>
      <c r="I279" s="4">
        <v>60269064.009999998</v>
      </c>
      <c r="J279" s="5">
        <v>1.1147</v>
      </c>
      <c r="K279" s="5">
        <v>2.9626999999999999</v>
      </c>
      <c r="L279" s="5">
        <v>3.8864999999999998</v>
      </c>
      <c r="M279" s="3" t="s">
        <v>9</v>
      </c>
    </row>
    <row r="280" spans="1:13" x14ac:dyDescent="0.2">
      <c r="A280" s="2" t="s">
        <v>593</v>
      </c>
      <c r="B280" s="2" t="s">
        <v>594</v>
      </c>
      <c r="C280" s="3" t="s">
        <v>57</v>
      </c>
      <c r="D280" s="3" t="s">
        <v>29</v>
      </c>
      <c r="E280" s="3">
        <v>2201960</v>
      </c>
      <c r="F280" s="3" t="s">
        <v>24</v>
      </c>
      <c r="G280" s="3" t="s">
        <v>8</v>
      </c>
      <c r="H280" s="4">
        <v>82491894.969999999</v>
      </c>
      <c r="I280" s="4">
        <v>32866306.460000001</v>
      </c>
      <c r="J280" s="5">
        <v>2.5099</v>
      </c>
      <c r="K280" s="5">
        <v>1.9944999999999999</v>
      </c>
      <c r="L280" s="5">
        <v>2.7258</v>
      </c>
      <c r="M280" s="3" t="s">
        <v>11</v>
      </c>
    </row>
    <row r="281" spans="1:13" x14ac:dyDescent="0.2">
      <c r="A281" s="2" t="s">
        <v>595</v>
      </c>
      <c r="B281" s="2" t="s">
        <v>596</v>
      </c>
      <c r="C281" s="3" t="s">
        <v>83</v>
      </c>
      <c r="D281" s="3" t="s">
        <v>80</v>
      </c>
      <c r="E281" s="3">
        <v>3108602</v>
      </c>
      <c r="F281" s="3" t="s">
        <v>7</v>
      </c>
      <c r="G281" s="3" t="s">
        <v>8</v>
      </c>
      <c r="H281" s="4">
        <v>231272790.81</v>
      </c>
      <c r="I281" s="4">
        <v>98219541.370000005</v>
      </c>
      <c r="J281" s="5">
        <v>2.3546999999999998</v>
      </c>
      <c r="K281" s="5">
        <v>1.9901</v>
      </c>
      <c r="L281" s="5">
        <v>2.7050999999999998</v>
      </c>
      <c r="M281" s="3" t="s">
        <v>11</v>
      </c>
    </row>
    <row r="282" spans="1:13" x14ac:dyDescent="0.2">
      <c r="A282" s="2" t="s">
        <v>597</v>
      </c>
      <c r="B282" s="2" t="s">
        <v>598</v>
      </c>
      <c r="C282" s="3" t="s">
        <v>83</v>
      </c>
      <c r="D282" s="3" t="s">
        <v>80</v>
      </c>
      <c r="E282" s="3">
        <v>3108909</v>
      </c>
      <c r="F282" s="3" t="s">
        <v>7</v>
      </c>
      <c r="G282" s="3" t="s">
        <v>25</v>
      </c>
      <c r="H282" s="4">
        <v>90138339.019999996</v>
      </c>
      <c r="I282" s="4">
        <v>40344870.329999998</v>
      </c>
      <c r="J282" s="5">
        <v>2.2342</v>
      </c>
      <c r="K282" s="5">
        <v>2.9626999999999999</v>
      </c>
      <c r="L282" s="5">
        <v>3.8864999999999998</v>
      </c>
      <c r="M282" s="3" t="s">
        <v>9</v>
      </c>
    </row>
    <row r="283" spans="1:13" x14ac:dyDescent="0.2">
      <c r="A283" s="2" t="s">
        <v>599</v>
      </c>
      <c r="B283" s="2" t="s">
        <v>600</v>
      </c>
      <c r="C283" s="3" t="s">
        <v>47</v>
      </c>
      <c r="D283" s="3" t="s">
        <v>29</v>
      </c>
      <c r="E283" s="3">
        <v>2602407</v>
      </c>
      <c r="F283" s="3" t="s">
        <v>7</v>
      </c>
      <c r="G283" s="3" t="s">
        <v>25</v>
      </c>
      <c r="H283" s="4">
        <v>93741330.760000005</v>
      </c>
      <c r="I283" s="4">
        <v>40820701.039999999</v>
      </c>
      <c r="J283" s="5">
        <v>2.2964000000000002</v>
      </c>
      <c r="K283" s="5">
        <v>2.9626999999999999</v>
      </c>
      <c r="L283" s="5">
        <v>3.8864999999999998</v>
      </c>
      <c r="M283" s="3" t="s">
        <v>9</v>
      </c>
    </row>
    <row r="284" spans="1:13" x14ac:dyDescent="0.2">
      <c r="A284" s="2" t="s">
        <v>601</v>
      </c>
      <c r="B284" s="2" t="s">
        <v>602</v>
      </c>
      <c r="C284" s="3" t="s">
        <v>47</v>
      </c>
      <c r="D284" s="3" t="s">
        <v>29</v>
      </c>
      <c r="E284" s="3">
        <v>2602506</v>
      </c>
      <c r="F284" s="3" t="s">
        <v>24</v>
      </c>
      <c r="G284" s="3" t="s">
        <v>25</v>
      </c>
      <c r="H284" s="4">
        <v>56484792.890000001</v>
      </c>
      <c r="I284" s="4">
        <v>34383491.57</v>
      </c>
      <c r="J284" s="5">
        <v>1.6428</v>
      </c>
      <c r="K284" s="5">
        <v>3.1076000000000001</v>
      </c>
      <c r="L284" s="5">
        <v>3.7749000000000001</v>
      </c>
      <c r="M284" s="3" t="s">
        <v>9</v>
      </c>
    </row>
    <row r="285" spans="1:13" x14ac:dyDescent="0.2">
      <c r="A285" s="2" t="s">
        <v>603</v>
      </c>
      <c r="B285" s="2" t="s">
        <v>604</v>
      </c>
      <c r="C285" s="3" t="s">
        <v>47</v>
      </c>
      <c r="D285" s="3" t="s">
        <v>29</v>
      </c>
      <c r="E285" s="3">
        <v>2602605</v>
      </c>
      <c r="F285" s="3" t="s">
        <v>7</v>
      </c>
      <c r="G285" s="3" t="s">
        <v>25</v>
      </c>
      <c r="H285" s="4">
        <v>956202622.91999996</v>
      </c>
      <c r="I285" s="4">
        <v>134403655.08000001</v>
      </c>
      <c r="J285" s="5">
        <v>7.1143999999999998</v>
      </c>
      <c r="K285" s="5">
        <v>2.9626999999999999</v>
      </c>
      <c r="L285" s="5">
        <v>3.8864999999999998</v>
      </c>
      <c r="M285" s="3" t="s">
        <v>10</v>
      </c>
    </row>
    <row r="286" spans="1:13" x14ac:dyDescent="0.2">
      <c r="A286" s="2" t="s">
        <v>605</v>
      </c>
      <c r="B286" s="2" t="s">
        <v>606</v>
      </c>
      <c r="C286" s="3" t="s">
        <v>62</v>
      </c>
      <c r="D286" s="3" t="s">
        <v>29</v>
      </c>
      <c r="E286" s="3">
        <v>2502805</v>
      </c>
      <c r="F286" s="3" t="s">
        <v>7</v>
      </c>
      <c r="G286" s="3" t="s">
        <v>25</v>
      </c>
      <c r="H286" s="4">
        <v>128655266.84999999</v>
      </c>
      <c r="I286" s="4">
        <v>55994048.590000004</v>
      </c>
      <c r="J286" s="5">
        <v>2.2976999999999999</v>
      </c>
      <c r="K286" s="5">
        <v>2.9626999999999999</v>
      </c>
      <c r="L286" s="5">
        <v>3.8864999999999998</v>
      </c>
      <c r="M286" s="3" t="s">
        <v>9</v>
      </c>
    </row>
    <row r="287" spans="1:13" x14ac:dyDescent="0.2">
      <c r="A287" s="2" t="s">
        <v>607</v>
      </c>
      <c r="B287" s="2" t="s">
        <v>608</v>
      </c>
      <c r="C287" s="3" t="s">
        <v>18</v>
      </c>
      <c r="D287" s="3" t="s">
        <v>19</v>
      </c>
      <c r="E287" s="3">
        <v>1501808</v>
      </c>
      <c r="F287" s="3" t="s">
        <v>7</v>
      </c>
      <c r="G287" s="3" t="s">
        <v>8</v>
      </c>
      <c r="H287" s="4">
        <v>0</v>
      </c>
      <c r="I287" s="4">
        <v>428012151.43000001</v>
      </c>
      <c r="J287" s="5">
        <v>0</v>
      </c>
      <c r="K287" s="5">
        <v>1.9901</v>
      </c>
      <c r="L287" s="5">
        <v>2.7050999999999998</v>
      </c>
      <c r="M287" s="3" t="s">
        <v>10</v>
      </c>
    </row>
    <row r="288" spans="1:13" x14ac:dyDescent="0.2">
      <c r="A288" s="2" t="s">
        <v>609</v>
      </c>
      <c r="B288" s="2" t="s">
        <v>610</v>
      </c>
      <c r="C288" s="3" t="s">
        <v>74</v>
      </c>
      <c r="D288" s="3" t="s">
        <v>44</v>
      </c>
      <c r="E288" s="3">
        <v>4302659</v>
      </c>
      <c r="F288" s="3" t="s">
        <v>24</v>
      </c>
      <c r="G288" s="3" t="s">
        <v>25</v>
      </c>
      <c r="H288" s="4">
        <v>53844540</v>
      </c>
      <c r="I288" s="4">
        <v>24682601.23</v>
      </c>
      <c r="J288" s="5">
        <v>2.1815000000000002</v>
      </c>
      <c r="K288" s="5">
        <v>3.1076000000000001</v>
      </c>
      <c r="L288" s="5">
        <v>3.7749000000000001</v>
      </c>
      <c r="M288" s="3" t="s">
        <v>9</v>
      </c>
    </row>
    <row r="289" spans="1:13" x14ac:dyDescent="0.2">
      <c r="A289" s="2" t="s">
        <v>611</v>
      </c>
      <c r="B289" s="2" t="s">
        <v>612</v>
      </c>
      <c r="C289" s="3" t="s">
        <v>79</v>
      </c>
      <c r="D289" s="3" t="s">
        <v>80</v>
      </c>
      <c r="E289" s="3">
        <v>3507803</v>
      </c>
      <c r="F289" s="3" t="s">
        <v>7</v>
      </c>
      <c r="G289" s="3" t="s">
        <v>8</v>
      </c>
      <c r="H289" s="4">
        <v>248584628.47999999</v>
      </c>
      <c r="I289" s="4">
        <v>89607093.790000007</v>
      </c>
      <c r="J289" s="5">
        <v>2.7742</v>
      </c>
      <c r="K289" s="5">
        <v>1.9901</v>
      </c>
      <c r="L289" s="5">
        <v>2.7050999999999998</v>
      </c>
      <c r="M289" s="3" t="s">
        <v>10</v>
      </c>
    </row>
    <row r="290" spans="1:13" x14ac:dyDescent="0.2">
      <c r="A290" s="2" t="s">
        <v>613</v>
      </c>
      <c r="B290" s="2" t="s">
        <v>614</v>
      </c>
      <c r="C290" s="3" t="s">
        <v>88</v>
      </c>
      <c r="D290" s="3" t="s">
        <v>44</v>
      </c>
      <c r="E290" s="3">
        <v>4202909</v>
      </c>
      <c r="F290" s="3" t="s">
        <v>7</v>
      </c>
      <c r="G290" s="3" t="s">
        <v>8</v>
      </c>
      <c r="H290" s="4">
        <v>859850018.62</v>
      </c>
      <c r="I290" s="4">
        <v>598513023.96000004</v>
      </c>
      <c r="J290" s="5">
        <v>1.4366000000000001</v>
      </c>
      <c r="K290" s="5">
        <v>1.9901</v>
      </c>
      <c r="L290" s="5">
        <v>2.7050999999999998</v>
      </c>
      <c r="M290" s="3" t="s">
        <v>9</v>
      </c>
    </row>
    <row r="291" spans="1:13" x14ac:dyDescent="0.2">
      <c r="A291" s="2" t="s">
        <v>615</v>
      </c>
      <c r="B291" s="2" t="s">
        <v>616</v>
      </c>
      <c r="C291" s="3" t="s">
        <v>47</v>
      </c>
      <c r="D291" s="3" t="s">
        <v>29</v>
      </c>
      <c r="E291" s="3">
        <v>2602704</v>
      </c>
      <c r="F291" s="3" t="s">
        <v>7</v>
      </c>
      <c r="G291" s="3" t="s">
        <v>25</v>
      </c>
      <c r="H291" s="4">
        <v>119775481.63</v>
      </c>
      <c r="I291" s="4">
        <v>39405948.789999999</v>
      </c>
      <c r="J291" s="5">
        <v>3.0394999999999999</v>
      </c>
      <c r="K291" s="5">
        <v>2.9626999999999999</v>
      </c>
      <c r="L291" s="5">
        <v>3.8864999999999998</v>
      </c>
      <c r="M291" s="3" t="s">
        <v>11</v>
      </c>
    </row>
    <row r="292" spans="1:13" x14ac:dyDescent="0.2">
      <c r="A292" s="2" t="s">
        <v>617</v>
      </c>
      <c r="B292" s="2" t="s">
        <v>618</v>
      </c>
      <c r="C292" s="3" t="s">
        <v>47</v>
      </c>
      <c r="D292" s="3" t="s">
        <v>29</v>
      </c>
      <c r="E292" s="3">
        <v>2602803</v>
      </c>
      <c r="F292" s="3" t="s">
        <v>7</v>
      </c>
      <c r="G292" s="3" t="s">
        <v>25</v>
      </c>
      <c r="H292" s="4">
        <v>536480348</v>
      </c>
      <c r="I292" s="4">
        <v>141806301.91999999</v>
      </c>
      <c r="J292" s="5">
        <v>3.7831999999999999</v>
      </c>
      <c r="K292" s="5">
        <v>2.9626999999999999</v>
      </c>
      <c r="L292" s="5">
        <v>3.8864999999999998</v>
      </c>
      <c r="M292" s="3" t="s">
        <v>11</v>
      </c>
    </row>
    <row r="293" spans="1:13" x14ac:dyDescent="0.2">
      <c r="A293" s="2" t="s">
        <v>619</v>
      </c>
      <c r="B293" s="2" t="s">
        <v>620</v>
      </c>
      <c r="C293" s="3" t="s">
        <v>79</v>
      </c>
      <c r="D293" s="3" t="s">
        <v>80</v>
      </c>
      <c r="E293" s="3">
        <v>3508009</v>
      </c>
      <c r="F293" s="3" t="s">
        <v>7</v>
      </c>
      <c r="G293" s="3" t="s">
        <v>8</v>
      </c>
      <c r="H293" s="4">
        <v>0</v>
      </c>
      <c r="I293" s="4">
        <v>83104031.920000002</v>
      </c>
      <c r="J293" s="5">
        <v>0</v>
      </c>
      <c r="K293" s="5">
        <v>1.9901</v>
      </c>
      <c r="L293" s="5">
        <v>2.7050999999999998</v>
      </c>
      <c r="M293" s="3" t="s">
        <v>10</v>
      </c>
    </row>
    <row r="294" spans="1:13" x14ac:dyDescent="0.2">
      <c r="A294" s="2" t="s">
        <v>621</v>
      </c>
      <c r="B294" s="2" t="s">
        <v>622</v>
      </c>
      <c r="C294" s="3" t="s">
        <v>79</v>
      </c>
      <c r="D294" s="3" t="s">
        <v>80</v>
      </c>
      <c r="E294" s="3">
        <v>3508108</v>
      </c>
      <c r="F294" s="3" t="s">
        <v>7</v>
      </c>
      <c r="G294" s="3" t="s">
        <v>8</v>
      </c>
      <c r="H294" s="4">
        <v>139685540.72</v>
      </c>
      <c r="I294" s="4">
        <v>77409717.5</v>
      </c>
      <c r="J294" s="5">
        <v>1.8045</v>
      </c>
      <c r="K294" s="5">
        <v>1.9901</v>
      </c>
      <c r="L294" s="5">
        <v>2.7050999999999998</v>
      </c>
      <c r="M294" s="3" t="s">
        <v>9</v>
      </c>
    </row>
    <row r="295" spans="1:13" x14ac:dyDescent="0.2">
      <c r="A295" s="2" t="s">
        <v>623</v>
      </c>
      <c r="B295" s="2" t="s">
        <v>624</v>
      </c>
      <c r="C295" s="3" t="s">
        <v>5</v>
      </c>
      <c r="D295" s="3" t="s">
        <v>6</v>
      </c>
      <c r="E295" s="3">
        <v>5203906</v>
      </c>
      <c r="F295" s="3" t="s">
        <v>7</v>
      </c>
      <c r="G295" s="3" t="s">
        <v>8</v>
      </c>
      <c r="H295" s="4">
        <v>0</v>
      </c>
      <c r="I295" s="4">
        <v>47494923.119999997</v>
      </c>
      <c r="J295" s="5">
        <v>0</v>
      </c>
      <c r="K295" s="5">
        <v>1.9901</v>
      </c>
      <c r="L295" s="5">
        <v>2.7050999999999998</v>
      </c>
      <c r="M295" s="3" t="s">
        <v>10</v>
      </c>
    </row>
    <row r="296" spans="1:13" x14ac:dyDescent="0.2">
      <c r="A296" s="2" t="s">
        <v>625</v>
      </c>
      <c r="B296" s="2" t="s">
        <v>626</v>
      </c>
      <c r="C296" s="3" t="s">
        <v>28</v>
      </c>
      <c r="D296" s="3" t="s">
        <v>29</v>
      </c>
      <c r="E296" s="3">
        <v>2102325</v>
      </c>
      <c r="F296" s="3" t="s">
        <v>7</v>
      </c>
      <c r="G296" s="3" t="s">
        <v>8</v>
      </c>
      <c r="H296" s="4">
        <v>338482118.70999998</v>
      </c>
      <c r="I296" s="4">
        <v>227036104.36000001</v>
      </c>
      <c r="J296" s="5">
        <v>1.4908999999999999</v>
      </c>
      <c r="K296" s="5">
        <v>1.9901</v>
      </c>
      <c r="L296" s="5">
        <v>2.7050999999999998</v>
      </c>
      <c r="M296" s="3" t="s">
        <v>9</v>
      </c>
    </row>
    <row r="297" spans="1:13" x14ac:dyDescent="0.2">
      <c r="A297" s="2" t="s">
        <v>627</v>
      </c>
      <c r="B297" s="2" t="s">
        <v>628</v>
      </c>
      <c r="C297" s="3" t="s">
        <v>5</v>
      </c>
      <c r="D297" s="3" t="s">
        <v>6</v>
      </c>
      <c r="E297" s="3">
        <v>5203939</v>
      </c>
      <c r="F297" s="3" t="s">
        <v>24</v>
      </c>
      <c r="G297" s="3" t="s">
        <v>25</v>
      </c>
      <c r="H297" s="4">
        <v>53403247.259999998</v>
      </c>
      <c r="I297" s="4">
        <v>22679003.350000001</v>
      </c>
      <c r="J297" s="5">
        <v>2.3546999999999998</v>
      </c>
      <c r="K297" s="5">
        <v>3.1076000000000001</v>
      </c>
      <c r="L297" s="5">
        <v>3.7749000000000001</v>
      </c>
      <c r="M297" s="3" t="s">
        <v>9</v>
      </c>
    </row>
    <row r="298" spans="1:13" x14ac:dyDescent="0.2">
      <c r="A298" s="2" t="s">
        <v>629</v>
      </c>
      <c r="B298" s="2" t="s">
        <v>630</v>
      </c>
      <c r="C298" s="3" t="s">
        <v>57</v>
      </c>
      <c r="D298" s="3" t="s">
        <v>29</v>
      </c>
      <c r="E298" s="3">
        <v>2202000</v>
      </c>
      <c r="F298" s="3" t="s">
        <v>7</v>
      </c>
      <c r="G298" s="3" t="s">
        <v>8</v>
      </c>
      <c r="H298" s="4">
        <v>218424160.27000001</v>
      </c>
      <c r="I298" s="4">
        <v>73715155.930000007</v>
      </c>
      <c r="J298" s="5">
        <v>2.9630999999999998</v>
      </c>
      <c r="K298" s="5">
        <v>1.9901</v>
      </c>
      <c r="L298" s="5">
        <v>2.7050999999999998</v>
      </c>
      <c r="M298" s="3" t="s">
        <v>10</v>
      </c>
    </row>
    <row r="299" spans="1:13" x14ac:dyDescent="0.2">
      <c r="A299" s="2" t="s">
        <v>631</v>
      </c>
      <c r="B299" s="2" t="s">
        <v>632</v>
      </c>
      <c r="C299" s="3" t="s">
        <v>5</v>
      </c>
      <c r="D299" s="3" t="s">
        <v>6</v>
      </c>
      <c r="E299" s="3">
        <v>5203962</v>
      </c>
      <c r="F299" s="3" t="s">
        <v>24</v>
      </c>
      <c r="G299" s="3" t="s">
        <v>25</v>
      </c>
      <c r="H299" s="4">
        <v>58424645.659999996</v>
      </c>
      <c r="I299" s="4">
        <v>17641865.359999999</v>
      </c>
      <c r="J299" s="5">
        <v>3.3117000000000001</v>
      </c>
      <c r="K299" s="5">
        <v>3.1076000000000001</v>
      </c>
      <c r="L299" s="5">
        <v>3.7749000000000001</v>
      </c>
      <c r="M299" s="3" t="s">
        <v>11</v>
      </c>
    </row>
    <row r="300" spans="1:13" x14ac:dyDescent="0.2">
      <c r="A300" s="2" t="s">
        <v>633</v>
      </c>
      <c r="B300" s="2" t="s">
        <v>634</v>
      </c>
      <c r="C300" s="3" t="s">
        <v>83</v>
      </c>
      <c r="D300" s="3" t="s">
        <v>80</v>
      </c>
      <c r="E300" s="3">
        <v>3109303</v>
      </c>
      <c r="F300" s="3" t="s">
        <v>7</v>
      </c>
      <c r="G300" s="3" t="s">
        <v>8</v>
      </c>
      <c r="H300" s="4">
        <v>412962392.83999997</v>
      </c>
      <c r="I300" s="4">
        <v>108448880.08</v>
      </c>
      <c r="J300" s="5">
        <v>3.8079000000000001</v>
      </c>
      <c r="K300" s="5">
        <v>1.9901</v>
      </c>
      <c r="L300" s="5">
        <v>2.7050999999999998</v>
      </c>
      <c r="M300" s="3" t="s">
        <v>10</v>
      </c>
    </row>
    <row r="301" spans="1:13" x14ac:dyDescent="0.2">
      <c r="A301" s="2" t="s">
        <v>635</v>
      </c>
      <c r="B301" s="2" t="s">
        <v>636</v>
      </c>
      <c r="C301" s="3" t="s">
        <v>173</v>
      </c>
      <c r="D301" s="3" t="s">
        <v>19</v>
      </c>
      <c r="E301" s="3">
        <v>1100452</v>
      </c>
      <c r="F301" s="3" t="s">
        <v>7</v>
      </c>
      <c r="G301" s="3" t="s">
        <v>8</v>
      </c>
      <c r="H301" s="4">
        <v>232079124.12</v>
      </c>
      <c r="I301" s="4">
        <v>87893582.019999996</v>
      </c>
      <c r="J301" s="5">
        <v>2.6404999999999998</v>
      </c>
      <c r="K301" s="5">
        <v>1.9901</v>
      </c>
      <c r="L301" s="5">
        <v>2.7050999999999998</v>
      </c>
      <c r="M301" s="3" t="s">
        <v>11</v>
      </c>
    </row>
    <row r="302" spans="1:13" x14ac:dyDescent="0.2">
      <c r="A302" s="2" t="s">
        <v>637</v>
      </c>
      <c r="B302" s="2" t="s">
        <v>638</v>
      </c>
      <c r="C302" s="3" t="s">
        <v>83</v>
      </c>
      <c r="D302" s="3" t="s">
        <v>80</v>
      </c>
      <c r="E302" s="3">
        <v>3109402</v>
      </c>
      <c r="F302" s="3" t="s">
        <v>7</v>
      </c>
      <c r="G302" s="3" t="s">
        <v>25</v>
      </c>
      <c r="H302" s="4">
        <v>293472334.88</v>
      </c>
      <c r="I302" s="4">
        <v>99002497.599999994</v>
      </c>
      <c r="J302" s="5">
        <v>2.9643000000000002</v>
      </c>
      <c r="K302" s="5">
        <v>2.9626999999999999</v>
      </c>
      <c r="L302" s="5">
        <v>3.8864999999999998</v>
      </c>
      <c r="M302" s="3" t="s">
        <v>11</v>
      </c>
    </row>
    <row r="303" spans="1:13" x14ac:dyDescent="0.2">
      <c r="A303" s="2" t="s">
        <v>639</v>
      </c>
      <c r="B303" s="2" t="s">
        <v>640</v>
      </c>
      <c r="C303" s="3" t="s">
        <v>395</v>
      </c>
      <c r="D303" s="3" t="s">
        <v>19</v>
      </c>
      <c r="E303" s="3">
        <v>1300839</v>
      </c>
      <c r="F303" s="3" t="s">
        <v>7</v>
      </c>
      <c r="G303" s="3" t="s">
        <v>8</v>
      </c>
      <c r="H303" s="4">
        <v>0</v>
      </c>
      <c r="I303" s="4">
        <v>53392398.520000003</v>
      </c>
      <c r="J303" s="5">
        <v>0</v>
      </c>
      <c r="K303" s="5">
        <v>1.9901</v>
      </c>
      <c r="L303" s="5">
        <v>2.7050999999999998</v>
      </c>
      <c r="M303" s="3" t="s">
        <v>10</v>
      </c>
    </row>
    <row r="304" spans="1:13" x14ac:dyDescent="0.2">
      <c r="A304" s="2" t="s">
        <v>641</v>
      </c>
      <c r="B304" s="2" t="s">
        <v>642</v>
      </c>
      <c r="C304" s="3" t="s">
        <v>62</v>
      </c>
      <c r="D304" s="3" t="s">
        <v>29</v>
      </c>
      <c r="E304" s="3">
        <v>2503001</v>
      </c>
      <c r="F304" s="3" t="s">
        <v>7</v>
      </c>
      <c r="G304" s="3" t="s">
        <v>25</v>
      </c>
      <c r="H304" s="4">
        <v>396640808.35000002</v>
      </c>
      <c r="I304" s="4">
        <v>83825682.159999996</v>
      </c>
      <c r="J304" s="5">
        <v>4.7317</v>
      </c>
      <c r="K304" s="5">
        <v>2.9626999999999999</v>
      </c>
      <c r="L304" s="5">
        <v>3.8864999999999998</v>
      </c>
      <c r="M304" s="3" t="s">
        <v>10</v>
      </c>
    </row>
    <row r="305" spans="1:13" x14ac:dyDescent="0.2">
      <c r="A305" s="2" t="s">
        <v>643</v>
      </c>
      <c r="B305" s="2" t="s">
        <v>644</v>
      </c>
      <c r="C305" s="3" t="s">
        <v>67</v>
      </c>
      <c r="D305" s="3" t="s">
        <v>6</v>
      </c>
      <c r="E305" s="3">
        <v>5002407</v>
      </c>
      <c r="F305" s="3" t="s">
        <v>7</v>
      </c>
      <c r="G305" s="3" t="s">
        <v>8</v>
      </c>
      <c r="H305" s="4">
        <v>209350003.47</v>
      </c>
      <c r="I305" s="4">
        <v>138307771.94999999</v>
      </c>
      <c r="J305" s="5">
        <v>1.5137</v>
      </c>
      <c r="K305" s="5">
        <v>1.9901</v>
      </c>
      <c r="L305" s="5">
        <v>2.7050999999999998</v>
      </c>
      <c r="M305" s="3" t="s">
        <v>9</v>
      </c>
    </row>
    <row r="306" spans="1:13" x14ac:dyDescent="0.2">
      <c r="A306" s="2" t="s">
        <v>645</v>
      </c>
      <c r="B306" s="2" t="s">
        <v>646</v>
      </c>
      <c r="C306" s="3" t="s">
        <v>83</v>
      </c>
      <c r="D306" s="3" t="s">
        <v>80</v>
      </c>
      <c r="E306" s="3">
        <v>3109451</v>
      </c>
      <c r="F306" s="3" t="s">
        <v>7</v>
      </c>
      <c r="G306" s="3" t="s">
        <v>8</v>
      </c>
      <c r="H306" s="4">
        <v>74605591.849999994</v>
      </c>
      <c r="I306" s="4">
        <v>35934103.719999999</v>
      </c>
      <c r="J306" s="5">
        <v>2.0762</v>
      </c>
      <c r="K306" s="5">
        <v>1.9901</v>
      </c>
      <c r="L306" s="5">
        <v>2.7050999999999998</v>
      </c>
      <c r="M306" s="3" t="s">
        <v>11</v>
      </c>
    </row>
    <row r="307" spans="1:13" x14ac:dyDescent="0.2">
      <c r="A307" s="2" t="s">
        <v>647</v>
      </c>
      <c r="B307" s="2" t="s">
        <v>648</v>
      </c>
      <c r="C307" s="3" t="s">
        <v>62</v>
      </c>
      <c r="D307" s="3" t="s">
        <v>29</v>
      </c>
      <c r="E307" s="3">
        <v>2503209</v>
      </c>
      <c r="F307" s="3" t="s">
        <v>7</v>
      </c>
      <c r="G307" s="3" t="s">
        <v>8</v>
      </c>
      <c r="H307" s="4">
        <v>1047003083.88</v>
      </c>
      <c r="I307" s="4">
        <v>305757179.89999998</v>
      </c>
      <c r="J307" s="5">
        <v>3.4243000000000001</v>
      </c>
      <c r="K307" s="5">
        <v>1.9901</v>
      </c>
      <c r="L307" s="5">
        <v>2.7050999999999998</v>
      </c>
      <c r="M307" s="3" t="s">
        <v>10</v>
      </c>
    </row>
    <row r="308" spans="1:13" x14ac:dyDescent="0.2">
      <c r="A308" s="2" t="s">
        <v>649</v>
      </c>
      <c r="B308" s="2" t="s">
        <v>650</v>
      </c>
      <c r="C308" s="3" t="s">
        <v>47</v>
      </c>
      <c r="D308" s="3" t="s">
        <v>29</v>
      </c>
      <c r="E308" s="3">
        <v>2602902</v>
      </c>
      <c r="F308" s="3" t="s">
        <v>20</v>
      </c>
      <c r="G308" s="3" t="s">
        <v>25</v>
      </c>
      <c r="H308" s="4">
        <v>2075899883.6700001</v>
      </c>
      <c r="I308" s="4">
        <v>746067233.02999997</v>
      </c>
      <c r="J308" s="5">
        <v>2.7825000000000002</v>
      </c>
      <c r="K308" s="5">
        <v>2.7854999999999999</v>
      </c>
      <c r="L308" s="5">
        <v>3.6425999999999998</v>
      </c>
      <c r="M308" s="3" t="s">
        <v>9</v>
      </c>
    </row>
    <row r="309" spans="1:13" x14ac:dyDescent="0.2">
      <c r="A309" s="2" t="s">
        <v>651</v>
      </c>
      <c r="B309" s="2" t="s">
        <v>652</v>
      </c>
      <c r="C309" s="3" t="s">
        <v>218</v>
      </c>
      <c r="D309" s="3" t="s">
        <v>80</v>
      </c>
      <c r="E309" s="3">
        <v>3300704</v>
      </c>
      <c r="F309" s="3" t="s">
        <v>20</v>
      </c>
      <c r="G309" s="3" t="s">
        <v>25</v>
      </c>
      <c r="H309" s="4">
        <v>3477260349.75</v>
      </c>
      <c r="I309" s="4">
        <v>952262102.14999998</v>
      </c>
      <c r="J309" s="5">
        <v>3.6516000000000002</v>
      </c>
      <c r="K309" s="5">
        <v>2.7854999999999999</v>
      </c>
      <c r="L309" s="5">
        <v>3.6425999999999998</v>
      </c>
      <c r="M309" s="3" t="s">
        <v>10</v>
      </c>
    </row>
    <row r="310" spans="1:13" x14ac:dyDescent="0.2">
      <c r="A310" s="2" t="s">
        <v>653</v>
      </c>
      <c r="B310" s="2" t="s">
        <v>654</v>
      </c>
      <c r="C310" s="3" t="s">
        <v>47</v>
      </c>
      <c r="D310" s="3" t="s">
        <v>29</v>
      </c>
      <c r="E310" s="3">
        <v>2603009</v>
      </c>
      <c r="F310" s="3" t="s">
        <v>7</v>
      </c>
      <c r="G310" s="3" t="s">
        <v>25</v>
      </c>
      <c r="H310" s="4">
        <v>259001170.94</v>
      </c>
      <c r="I310" s="4">
        <v>101950626.16</v>
      </c>
      <c r="J310" s="5">
        <v>2.5405000000000002</v>
      </c>
      <c r="K310" s="5">
        <v>2.9626999999999999</v>
      </c>
      <c r="L310" s="5">
        <v>3.8864999999999998</v>
      </c>
      <c r="M310" s="3" t="s">
        <v>9</v>
      </c>
    </row>
    <row r="311" spans="1:13" x14ac:dyDescent="0.2">
      <c r="A311" s="2" t="s">
        <v>655</v>
      </c>
      <c r="B311" s="2" t="s">
        <v>656</v>
      </c>
      <c r="C311" s="3" t="s">
        <v>88</v>
      </c>
      <c r="D311" s="3" t="s">
        <v>44</v>
      </c>
      <c r="E311" s="3">
        <v>4203006</v>
      </c>
      <c r="F311" s="3" t="s">
        <v>7</v>
      </c>
      <c r="G311" s="3" t="s">
        <v>25</v>
      </c>
      <c r="H311" s="4">
        <v>741065477.95000005</v>
      </c>
      <c r="I311" s="4">
        <v>243692712.71000001</v>
      </c>
      <c r="J311" s="5">
        <v>3.0409999999999999</v>
      </c>
      <c r="K311" s="5">
        <v>2.9626999999999999</v>
      </c>
      <c r="L311" s="5">
        <v>3.8864999999999998</v>
      </c>
      <c r="M311" s="3" t="s">
        <v>11</v>
      </c>
    </row>
    <row r="312" spans="1:13" x14ac:dyDescent="0.2">
      <c r="A312" s="2" t="s">
        <v>657</v>
      </c>
      <c r="B312" s="2" t="s">
        <v>658</v>
      </c>
      <c r="C312" s="3" t="s">
        <v>74</v>
      </c>
      <c r="D312" s="3" t="s">
        <v>44</v>
      </c>
      <c r="E312" s="3">
        <v>4302808</v>
      </c>
      <c r="F312" s="3" t="s">
        <v>7</v>
      </c>
      <c r="G312" s="3" t="s">
        <v>25</v>
      </c>
      <c r="H312" s="4">
        <v>655464949.00999999</v>
      </c>
      <c r="I312" s="4">
        <v>100932053.95999999</v>
      </c>
      <c r="J312" s="5">
        <v>6.4941000000000004</v>
      </c>
      <c r="K312" s="5">
        <v>2.9626999999999999</v>
      </c>
      <c r="L312" s="5">
        <v>3.8864999999999998</v>
      </c>
      <c r="M312" s="3" t="s">
        <v>10</v>
      </c>
    </row>
    <row r="313" spans="1:13" x14ac:dyDescent="0.2">
      <c r="A313" s="2" t="s">
        <v>659</v>
      </c>
      <c r="B313" s="2" t="s">
        <v>660</v>
      </c>
      <c r="C313" s="3" t="s">
        <v>173</v>
      </c>
      <c r="D313" s="3" t="s">
        <v>19</v>
      </c>
      <c r="E313" s="3">
        <v>1100601</v>
      </c>
      <c r="F313" s="3" t="s">
        <v>24</v>
      </c>
      <c r="G313" s="3" t="s">
        <v>8</v>
      </c>
      <c r="H313" s="4">
        <v>39463217.460000001</v>
      </c>
      <c r="I313" s="4">
        <v>27601322.780000001</v>
      </c>
      <c r="J313" s="5">
        <v>1.4298</v>
      </c>
      <c r="K313" s="5">
        <v>1.9944999999999999</v>
      </c>
      <c r="L313" s="5">
        <v>2.7258</v>
      </c>
      <c r="M313" s="3" t="s">
        <v>9</v>
      </c>
    </row>
    <row r="314" spans="1:13" x14ac:dyDescent="0.2">
      <c r="A314" s="2" t="s">
        <v>661</v>
      </c>
      <c r="B314" s="2" t="s">
        <v>662</v>
      </c>
      <c r="C314" s="3" t="s">
        <v>74</v>
      </c>
      <c r="D314" s="3" t="s">
        <v>44</v>
      </c>
      <c r="E314" s="3">
        <v>4302907</v>
      </c>
      <c r="F314" s="3" t="s">
        <v>7</v>
      </c>
      <c r="G314" s="3" t="s">
        <v>25</v>
      </c>
      <c r="H314" s="4">
        <v>0</v>
      </c>
      <c r="I314" s="4">
        <v>41549998.490000002</v>
      </c>
      <c r="J314" s="5">
        <v>0</v>
      </c>
      <c r="K314" s="5">
        <v>2.9626999999999999</v>
      </c>
      <c r="L314" s="5">
        <v>3.8864999999999998</v>
      </c>
      <c r="M314" s="3" t="s">
        <v>10</v>
      </c>
    </row>
    <row r="315" spans="1:13" x14ac:dyDescent="0.2">
      <c r="A315" s="2" t="s">
        <v>663</v>
      </c>
      <c r="B315" s="2" t="s">
        <v>664</v>
      </c>
      <c r="C315" s="3" t="s">
        <v>37</v>
      </c>
      <c r="D315" s="3" t="s">
        <v>6</v>
      </c>
      <c r="E315" s="3">
        <v>5102504</v>
      </c>
      <c r="F315" s="3" t="s">
        <v>7</v>
      </c>
      <c r="G315" s="3" t="s">
        <v>8</v>
      </c>
      <c r="H315" s="4">
        <v>1051245974.59</v>
      </c>
      <c r="I315" s="4">
        <v>291571102.44999999</v>
      </c>
      <c r="J315" s="5">
        <v>3.6055000000000001</v>
      </c>
      <c r="K315" s="5">
        <v>1.9901</v>
      </c>
      <c r="L315" s="5">
        <v>2.7050999999999998</v>
      </c>
      <c r="M315" s="3" t="s">
        <v>10</v>
      </c>
    </row>
    <row r="316" spans="1:13" x14ac:dyDescent="0.2">
      <c r="A316" s="2" t="s">
        <v>665</v>
      </c>
      <c r="B316" s="2" t="s">
        <v>666</v>
      </c>
      <c r="C316" s="3" t="s">
        <v>5</v>
      </c>
      <c r="D316" s="3" t="s">
        <v>6</v>
      </c>
      <c r="E316" s="3">
        <v>5204201</v>
      </c>
      <c r="F316" s="3" t="s">
        <v>24</v>
      </c>
      <c r="G316" s="3" t="s">
        <v>25</v>
      </c>
      <c r="H316" s="4">
        <v>44237472.109999999</v>
      </c>
      <c r="I316" s="4">
        <v>16193449.859999999</v>
      </c>
      <c r="J316" s="5">
        <v>2.7317999999999998</v>
      </c>
      <c r="K316" s="5">
        <v>3.1076000000000001</v>
      </c>
      <c r="L316" s="5">
        <v>3.7749000000000001</v>
      </c>
      <c r="M316" s="3" t="s">
        <v>9</v>
      </c>
    </row>
    <row r="317" spans="1:13" x14ac:dyDescent="0.2">
      <c r="A317" s="2" t="s">
        <v>667</v>
      </c>
      <c r="B317" s="2" t="s">
        <v>668</v>
      </c>
      <c r="C317" s="3" t="s">
        <v>18</v>
      </c>
      <c r="D317" s="3" t="s">
        <v>19</v>
      </c>
      <c r="E317" s="3">
        <v>1502004</v>
      </c>
      <c r="F317" s="3" t="s">
        <v>7</v>
      </c>
      <c r="G317" s="3" t="s">
        <v>25</v>
      </c>
      <c r="H317" s="4">
        <v>105608146.84999999</v>
      </c>
      <c r="I317" s="4">
        <v>64378110.979999997</v>
      </c>
      <c r="J317" s="5">
        <v>1.6404000000000001</v>
      </c>
      <c r="K317" s="5">
        <v>2.9626999999999999</v>
      </c>
      <c r="L317" s="5">
        <v>3.8864999999999998</v>
      </c>
      <c r="M317" s="3" t="s">
        <v>9</v>
      </c>
    </row>
    <row r="318" spans="1:13" x14ac:dyDescent="0.2">
      <c r="A318" s="2" t="s">
        <v>669</v>
      </c>
      <c r="B318" s="2" t="s">
        <v>670</v>
      </c>
      <c r="C318" s="3" t="s">
        <v>18</v>
      </c>
      <c r="D318" s="3" t="s">
        <v>19</v>
      </c>
      <c r="E318" s="3">
        <v>1501956</v>
      </c>
      <c r="F318" s="3" t="s">
        <v>7</v>
      </c>
      <c r="G318" s="3" t="s">
        <v>8</v>
      </c>
      <c r="H318" s="4">
        <v>0</v>
      </c>
      <c r="I318" s="4">
        <v>74360374.959999993</v>
      </c>
      <c r="J318" s="5">
        <v>0</v>
      </c>
      <c r="K318" s="5">
        <v>1.9901</v>
      </c>
      <c r="L318" s="5">
        <v>2.7050999999999998</v>
      </c>
      <c r="M318" s="3" t="s">
        <v>10</v>
      </c>
    </row>
    <row r="319" spans="1:13" x14ac:dyDescent="0.2">
      <c r="A319" s="2" t="s">
        <v>671</v>
      </c>
      <c r="B319" s="2" t="s">
        <v>672</v>
      </c>
      <c r="C319" s="3" t="s">
        <v>62</v>
      </c>
      <c r="D319" s="3" t="s">
        <v>29</v>
      </c>
      <c r="E319" s="3">
        <v>2503308</v>
      </c>
      <c r="F319" s="3" t="s">
        <v>7</v>
      </c>
      <c r="G319" s="3" t="s">
        <v>25</v>
      </c>
      <c r="H319" s="4">
        <v>63981993.520000003</v>
      </c>
      <c r="I319" s="4">
        <v>33045380.18</v>
      </c>
      <c r="J319" s="5">
        <v>1.9361999999999999</v>
      </c>
      <c r="K319" s="5">
        <v>2.9626999999999999</v>
      </c>
      <c r="L319" s="5">
        <v>3.8864999999999998</v>
      </c>
      <c r="M319" s="3" t="s">
        <v>9</v>
      </c>
    </row>
    <row r="320" spans="1:13" x14ac:dyDescent="0.2">
      <c r="A320" s="2" t="s">
        <v>673</v>
      </c>
      <c r="B320" s="2" t="s">
        <v>674</v>
      </c>
      <c r="C320" s="3" t="s">
        <v>74</v>
      </c>
      <c r="D320" s="3" t="s">
        <v>44</v>
      </c>
      <c r="E320" s="3">
        <v>4303004</v>
      </c>
      <c r="F320" s="3" t="s">
        <v>7</v>
      </c>
      <c r="G320" s="3" t="s">
        <v>25</v>
      </c>
      <c r="H320" s="4">
        <v>1209893877.1600001</v>
      </c>
      <c r="I320" s="4">
        <v>241995140.43000001</v>
      </c>
      <c r="J320" s="5">
        <v>4.9996999999999998</v>
      </c>
      <c r="K320" s="5">
        <v>2.9626999999999999</v>
      </c>
      <c r="L320" s="5">
        <v>3.8864999999999998</v>
      </c>
      <c r="M320" s="3" t="s">
        <v>10</v>
      </c>
    </row>
    <row r="321" spans="1:13" x14ac:dyDescent="0.2">
      <c r="A321" s="2" t="s">
        <v>675</v>
      </c>
      <c r="B321" s="2" t="s">
        <v>676</v>
      </c>
      <c r="C321" s="3" t="s">
        <v>5</v>
      </c>
      <c r="D321" s="3" t="s">
        <v>6</v>
      </c>
      <c r="E321" s="3">
        <v>5204250</v>
      </c>
      <c r="F321" s="3" t="s">
        <v>7</v>
      </c>
      <c r="G321" s="3" t="s">
        <v>25</v>
      </c>
      <c r="H321" s="4">
        <v>206013640.94999999</v>
      </c>
      <c r="I321" s="4">
        <v>45747879.609999999</v>
      </c>
      <c r="J321" s="5">
        <v>4.5031999999999996</v>
      </c>
      <c r="K321" s="5">
        <v>2.9626999999999999</v>
      </c>
      <c r="L321" s="5">
        <v>3.8864999999999998</v>
      </c>
      <c r="M321" s="3" t="s">
        <v>10</v>
      </c>
    </row>
    <row r="322" spans="1:13" x14ac:dyDescent="0.2">
      <c r="A322" s="2" t="s">
        <v>677</v>
      </c>
      <c r="B322" s="2" t="s">
        <v>678</v>
      </c>
      <c r="C322" s="3" t="s">
        <v>83</v>
      </c>
      <c r="D322" s="3" t="s">
        <v>80</v>
      </c>
      <c r="E322" s="3">
        <v>3109808</v>
      </c>
      <c r="F322" s="3" t="s">
        <v>7</v>
      </c>
      <c r="G322" s="3" t="s">
        <v>25</v>
      </c>
      <c r="H322" s="4">
        <v>161634331.53999999</v>
      </c>
      <c r="I322" s="4">
        <v>31196472.940000001</v>
      </c>
      <c r="J322" s="5">
        <v>5.1811999999999996</v>
      </c>
      <c r="K322" s="5">
        <v>2.9626999999999999</v>
      </c>
      <c r="L322" s="5">
        <v>3.8864999999999998</v>
      </c>
      <c r="M322" s="3" t="s">
        <v>10</v>
      </c>
    </row>
    <row r="323" spans="1:13" x14ac:dyDescent="0.2">
      <c r="A323" s="2" t="s">
        <v>679</v>
      </c>
      <c r="B323" s="2" t="s">
        <v>680</v>
      </c>
      <c r="C323" s="3" t="s">
        <v>218</v>
      </c>
      <c r="D323" s="3" t="s">
        <v>80</v>
      </c>
      <c r="E323" s="3">
        <v>3300803</v>
      </c>
      <c r="F323" s="3" t="s">
        <v>7</v>
      </c>
      <c r="G323" s="3" t="s">
        <v>25</v>
      </c>
      <c r="H323" s="4">
        <v>928337500.04999995</v>
      </c>
      <c r="I323" s="4">
        <v>279137959.30000001</v>
      </c>
      <c r="J323" s="5">
        <v>3.3256999999999999</v>
      </c>
      <c r="K323" s="5">
        <v>2.9626999999999999</v>
      </c>
      <c r="L323" s="5">
        <v>3.8864999999999998</v>
      </c>
      <c r="M323" s="3" t="s">
        <v>11</v>
      </c>
    </row>
    <row r="324" spans="1:13" x14ac:dyDescent="0.2">
      <c r="A324" s="2" t="s">
        <v>681</v>
      </c>
      <c r="B324" s="2" t="s">
        <v>682</v>
      </c>
      <c r="C324" s="3" t="s">
        <v>47</v>
      </c>
      <c r="D324" s="3" t="s">
        <v>29</v>
      </c>
      <c r="E324" s="3">
        <v>2603108</v>
      </c>
      <c r="F324" s="3" t="s">
        <v>7</v>
      </c>
      <c r="G324" s="3" t="s">
        <v>8</v>
      </c>
      <c r="H324" s="4">
        <v>156856226.28999999</v>
      </c>
      <c r="I324" s="4">
        <v>54110001.409999996</v>
      </c>
      <c r="J324" s="5">
        <v>2.8988</v>
      </c>
      <c r="K324" s="5">
        <v>1.9901</v>
      </c>
      <c r="L324" s="5">
        <v>2.7050999999999998</v>
      </c>
      <c r="M324" s="3" t="s">
        <v>10</v>
      </c>
    </row>
    <row r="325" spans="1:13" x14ac:dyDescent="0.2">
      <c r="A325" s="2" t="s">
        <v>683</v>
      </c>
      <c r="B325" s="2" t="s">
        <v>684</v>
      </c>
      <c r="C325" s="3" t="s">
        <v>74</v>
      </c>
      <c r="D325" s="3" t="s">
        <v>44</v>
      </c>
      <c r="E325" s="3">
        <v>4303103</v>
      </c>
      <c r="F325" s="3" t="s">
        <v>7</v>
      </c>
      <c r="G325" s="3" t="s">
        <v>25</v>
      </c>
      <c r="H325" s="4">
        <v>1973701228.99</v>
      </c>
      <c r="I325" s="4">
        <v>390153293.93000001</v>
      </c>
      <c r="J325" s="5">
        <v>5.0587999999999997</v>
      </c>
      <c r="K325" s="5">
        <v>2.9626999999999999</v>
      </c>
      <c r="L325" s="5">
        <v>3.8864999999999998</v>
      </c>
      <c r="M325" s="3" t="s">
        <v>10</v>
      </c>
    </row>
    <row r="326" spans="1:13" x14ac:dyDescent="0.2">
      <c r="A326" s="2" t="s">
        <v>685</v>
      </c>
      <c r="B326" s="2" t="s">
        <v>686</v>
      </c>
      <c r="C326" s="3" t="s">
        <v>93</v>
      </c>
      <c r="D326" s="3" t="s">
        <v>80</v>
      </c>
      <c r="E326" s="3">
        <v>3201209</v>
      </c>
      <c r="F326" s="3" t="s">
        <v>7</v>
      </c>
      <c r="G326" s="3" t="s">
        <v>8</v>
      </c>
      <c r="H326" s="4">
        <v>1558400830.1300001</v>
      </c>
      <c r="I326" s="4">
        <v>533595698.38</v>
      </c>
      <c r="J326" s="5">
        <v>2.9205999999999999</v>
      </c>
      <c r="K326" s="5">
        <v>1.9901</v>
      </c>
      <c r="L326" s="5">
        <v>2.7050999999999998</v>
      </c>
      <c r="M326" s="3" t="s">
        <v>10</v>
      </c>
    </row>
    <row r="327" spans="1:13" x14ac:dyDescent="0.2">
      <c r="A327" s="2" t="s">
        <v>687</v>
      </c>
      <c r="B327" s="2" t="s">
        <v>688</v>
      </c>
      <c r="C327" s="3" t="s">
        <v>62</v>
      </c>
      <c r="D327" s="3" t="s">
        <v>29</v>
      </c>
      <c r="E327" s="3">
        <v>2503555</v>
      </c>
      <c r="F327" s="3" t="s">
        <v>7</v>
      </c>
      <c r="G327" s="3" t="s">
        <v>8</v>
      </c>
      <c r="H327" s="4">
        <v>70105882.719999999</v>
      </c>
      <c r="I327" s="4">
        <v>31630146.25</v>
      </c>
      <c r="J327" s="5">
        <v>2.2164000000000001</v>
      </c>
      <c r="K327" s="5">
        <v>1.9901</v>
      </c>
      <c r="L327" s="5">
        <v>2.7050999999999998</v>
      </c>
      <c r="M327" s="3" t="s">
        <v>11</v>
      </c>
    </row>
    <row r="328" spans="1:13" x14ac:dyDescent="0.2">
      <c r="A328" s="2" t="s">
        <v>689</v>
      </c>
      <c r="B328" s="2" t="s">
        <v>690</v>
      </c>
      <c r="C328" s="3" t="s">
        <v>284</v>
      </c>
      <c r="D328" s="3" t="s">
        <v>29</v>
      </c>
      <c r="E328" s="3">
        <v>2701209</v>
      </c>
      <c r="F328" s="3" t="s">
        <v>7</v>
      </c>
      <c r="G328" s="3" t="s">
        <v>8</v>
      </c>
      <c r="H328" s="4">
        <v>76389759.329999998</v>
      </c>
      <c r="I328" s="4">
        <v>50618893.770000003</v>
      </c>
      <c r="J328" s="5">
        <v>1.5091000000000001</v>
      </c>
      <c r="K328" s="5">
        <v>1.9901</v>
      </c>
      <c r="L328" s="5">
        <v>2.7050999999999998</v>
      </c>
      <c r="M328" s="3" t="s">
        <v>9</v>
      </c>
    </row>
    <row r="329" spans="1:13" x14ac:dyDescent="0.2">
      <c r="A329" s="2" t="s">
        <v>691</v>
      </c>
      <c r="B329" s="2" t="s">
        <v>692</v>
      </c>
      <c r="C329" s="3" t="s">
        <v>74</v>
      </c>
      <c r="D329" s="3" t="s">
        <v>44</v>
      </c>
      <c r="E329" s="3">
        <v>4303202</v>
      </c>
      <c r="F329" s="3" t="s">
        <v>24</v>
      </c>
      <c r="G329" s="3" t="s">
        <v>25</v>
      </c>
      <c r="H329" s="4">
        <v>52649295.090000004</v>
      </c>
      <c r="I329" s="4">
        <v>22079447.68</v>
      </c>
      <c r="J329" s="5">
        <v>2.3845000000000001</v>
      </c>
      <c r="K329" s="5">
        <v>3.1076000000000001</v>
      </c>
      <c r="L329" s="5">
        <v>3.7749000000000001</v>
      </c>
      <c r="M329" s="3" t="s">
        <v>9</v>
      </c>
    </row>
    <row r="330" spans="1:13" x14ac:dyDescent="0.2">
      <c r="A330" s="2" t="s">
        <v>693</v>
      </c>
      <c r="B330" s="2" t="s">
        <v>694</v>
      </c>
      <c r="C330" s="3" t="s">
        <v>5</v>
      </c>
      <c r="D330" s="3" t="s">
        <v>6</v>
      </c>
      <c r="E330" s="3">
        <v>5204300</v>
      </c>
      <c r="F330" s="3" t="s">
        <v>7</v>
      </c>
      <c r="G330" s="3" t="s">
        <v>25</v>
      </c>
      <c r="H330" s="4">
        <v>251415275.69</v>
      </c>
      <c r="I330" s="4">
        <v>65148681.979999997</v>
      </c>
      <c r="J330" s="5">
        <v>3.8591000000000002</v>
      </c>
      <c r="K330" s="5">
        <v>2.9626999999999999</v>
      </c>
      <c r="L330" s="5">
        <v>3.8864999999999998</v>
      </c>
      <c r="M330" s="3" t="s">
        <v>11</v>
      </c>
    </row>
    <row r="331" spans="1:13" x14ac:dyDescent="0.2">
      <c r="A331" s="2" t="s">
        <v>695</v>
      </c>
      <c r="B331" s="2" t="s">
        <v>696</v>
      </c>
      <c r="C331" s="3" t="s">
        <v>47</v>
      </c>
      <c r="D331" s="3" t="s">
        <v>29</v>
      </c>
      <c r="E331" s="3">
        <v>2603207</v>
      </c>
      <c r="F331" s="3" t="s">
        <v>7</v>
      </c>
      <c r="G331" s="3" t="s">
        <v>25</v>
      </c>
      <c r="H331" s="4">
        <v>176271002.66</v>
      </c>
      <c r="I331" s="4">
        <v>90117132.010000005</v>
      </c>
      <c r="J331" s="5">
        <v>1.956</v>
      </c>
      <c r="K331" s="5">
        <v>2.9626999999999999</v>
      </c>
      <c r="L331" s="5">
        <v>3.8864999999999998</v>
      </c>
      <c r="M331" s="3" t="s">
        <v>9</v>
      </c>
    </row>
    <row r="332" spans="1:13" x14ac:dyDescent="0.2">
      <c r="A332" s="2" t="s">
        <v>697</v>
      </c>
      <c r="B332" s="2" t="s">
        <v>698</v>
      </c>
      <c r="C332" s="3" t="s">
        <v>43</v>
      </c>
      <c r="D332" s="3" t="s">
        <v>44</v>
      </c>
      <c r="E332" s="3">
        <v>4103404</v>
      </c>
      <c r="F332" s="3" t="s">
        <v>24</v>
      </c>
      <c r="G332" s="3" t="s">
        <v>25</v>
      </c>
      <c r="H332" s="4">
        <v>0</v>
      </c>
      <c r="I332" s="4">
        <v>19859630.760000002</v>
      </c>
      <c r="J332" s="5">
        <v>0</v>
      </c>
      <c r="K332" s="5">
        <v>3.1076000000000001</v>
      </c>
      <c r="L332" s="5">
        <v>3.7749000000000001</v>
      </c>
      <c r="M332" s="3" t="s">
        <v>10</v>
      </c>
    </row>
    <row r="333" spans="1:13" x14ac:dyDescent="0.2">
      <c r="A333" s="2" t="s">
        <v>699</v>
      </c>
      <c r="B333" s="2" t="s">
        <v>700</v>
      </c>
      <c r="C333" s="3" t="s">
        <v>43</v>
      </c>
      <c r="D333" s="3" t="s">
        <v>44</v>
      </c>
      <c r="E333" s="3">
        <v>4103453</v>
      </c>
      <c r="F333" s="3" t="s">
        <v>7</v>
      </c>
      <c r="G333" s="3" t="s">
        <v>25</v>
      </c>
      <c r="H333" s="4">
        <v>250897225.00999999</v>
      </c>
      <c r="I333" s="4">
        <v>87786661.870000005</v>
      </c>
      <c r="J333" s="5">
        <v>2.8580000000000001</v>
      </c>
      <c r="K333" s="5">
        <v>2.9626999999999999</v>
      </c>
      <c r="L333" s="5">
        <v>3.8864999999999998</v>
      </c>
      <c r="M333" s="3" t="s">
        <v>9</v>
      </c>
    </row>
    <row r="334" spans="1:13" x14ac:dyDescent="0.2">
      <c r="A334" s="2" t="s">
        <v>701</v>
      </c>
      <c r="B334" s="2" t="s">
        <v>702</v>
      </c>
      <c r="C334" s="3" t="s">
        <v>83</v>
      </c>
      <c r="D334" s="3" t="s">
        <v>80</v>
      </c>
      <c r="E334" s="3">
        <v>3110103</v>
      </c>
      <c r="F334" s="3" t="s">
        <v>24</v>
      </c>
      <c r="G334" s="3" t="s">
        <v>25</v>
      </c>
      <c r="H334" s="4">
        <v>0</v>
      </c>
      <c r="I334" s="4">
        <v>21239762.739999998</v>
      </c>
      <c r="J334" s="5">
        <v>0</v>
      </c>
      <c r="K334" s="5">
        <v>3.1076000000000001</v>
      </c>
      <c r="L334" s="5">
        <v>3.7749000000000001</v>
      </c>
      <c r="M334" s="3" t="s">
        <v>10</v>
      </c>
    </row>
    <row r="335" spans="1:13" x14ac:dyDescent="0.2">
      <c r="A335" s="2" t="s">
        <v>703</v>
      </c>
      <c r="B335" s="2" t="s">
        <v>704</v>
      </c>
      <c r="C335" s="3" t="s">
        <v>74</v>
      </c>
      <c r="D335" s="3" t="s">
        <v>44</v>
      </c>
      <c r="E335" s="3">
        <v>4303301</v>
      </c>
      <c r="F335" s="3" t="s">
        <v>24</v>
      </c>
      <c r="G335" s="3" t="s">
        <v>25</v>
      </c>
      <c r="H335" s="4">
        <v>90042920.879999995</v>
      </c>
      <c r="I335" s="4">
        <v>22200700.039999999</v>
      </c>
      <c r="J335" s="5">
        <v>4.0559000000000003</v>
      </c>
      <c r="K335" s="5">
        <v>3.1076000000000001</v>
      </c>
      <c r="L335" s="5">
        <v>3.7749000000000001</v>
      </c>
      <c r="M335" s="3" t="s">
        <v>10</v>
      </c>
    </row>
    <row r="336" spans="1:13" x14ac:dyDescent="0.2">
      <c r="A336" s="2" t="s">
        <v>705</v>
      </c>
      <c r="B336" s="2" t="s">
        <v>706</v>
      </c>
      <c r="C336" s="3" t="s">
        <v>74</v>
      </c>
      <c r="D336" s="3" t="s">
        <v>44</v>
      </c>
      <c r="E336" s="3">
        <v>4303400</v>
      </c>
      <c r="F336" s="3" t="s">
        <v>24</v>
      </c>
      <c r="G336" s="3" t="s">
        <v>25</v>
      </c>
      <c r="H336" s="4">
        <v>86993849.200000003</v>
      </c>
      <c r="I336" s="4">
        <v>22214232.219999999</v>
      </c>
      <c r="J336" s="5">
        <v>3.9161000000000001</v>
      </c>
      <c r="K336" s="5">
        <v>3.1076000000000001</v>
      </c>
      <c r="L336" s="5">
        <v>3.7749000000000001</v>
      </c>
      <c r="M336" s="3" t="s">
        <v>10</v>
      </c>
    </row>
    <row r="337" spans="1:13" x14ac:dyDescent="0.2">
      <c r="A337" s="2" t="s">
        <v>707</v>
      </c>
      <c r="B337" s="2" t="s">
        <v>708</v>
      </c>
      <c r="C337" s="3" t="s">
        <v>79</v>
      </c>
      <c r="D337" s="3" t="s">
        <v>80</v>
      </c>
      <c r="E337" s="3">
        <v>3509007</v>
      </c>
      <c r="F337" s="3" t="s">
        <v>7</v>
      </c>
      <c r="G337" s="3" t="s">
        <v>8</v>
      </c>
      <c r="H337" s="4">
        <v>358815432.52999997</v>
      </c>
      <c r="I337" s="4">
        <v>299634579.92000002</v>
      </c>
      <c r="J337" s="5">
        <v>1.1975</v>
      </c>
      <c r="K337" s="5">
        <v>1.9901</v>
      </c>
      <c r="L337" s="5">
        <v>2.7050999999999998</v>
      </c>
      <c r="M337" s="3" t="s">
        <v>9</v>
      </c>
    </row>
    <row r="338" spans="1:13" x14ac:dyDescent="0.2">
      <c r="A338" s="2" t="s">
        <v>709</v>
      </c>
      <c r="B338" s="2" t="s">
        <v>710</v>
      </c>
      <c r="C338" s="3" t="s">
        <v>79</v>
      </c>
      <c r="D338" s="3" t="s">
        <v>80</v>
      </c>
      <c r="E338" s="3">
        <v>3509106</v>
      </c>
      <c r="F338" s="3" t="s">
        <v>24</v>
      </c>
      <c r="G338" s="3" t="s">
        <v>8</v>
      </c>
      <c r="H338" s="4">
        <v>0</v>
      </c>
      <c r="I338" s="4">
        <v>26543112.710000001</v>
      </c>
      <c r="J338" s="5">
        <v>0</v>
      </c>
      <c r="K338" s="5">
        <v>1.9944999999999999</v>
      </c>
      <c r="L338" s="5">
        <v>2.7258</v>
      </c>
      <c r="M338" s="3" t="s">
        <v>10</v>
      </c>
    </row>
    <row r="339" spans="1:13" x14ac:dyDescent="0.2">
      <c r="A339" s="2" t="s">
        <v>711</v>
      </c>
      <c r="B339" s="2" t="s">
        <v>712</v>
      </c>
      <c r="C339" s="3" t="s">
        <v>79</v>
      </c>
      <c r="D339" s="3" t="s">
        <v>80</v>
      </c>
      <c r="E339" s="3">
        <v>3509205</v>
      </c>
      <c r="F339" s="3" t="s">
        <v>7</v>
      </c>
      <c r="G339" s="3" t="s">
        <v>8</v>
      </c>
      <c r="H339" s="4">
        <v>995873090.98000002</v>
      </c>
      <c r="I339" s="4">
        <v>657619076.05999994</v>
      </c>
      <c r="J339" s="5">
        <v>1.5144</v>
      </c>
      <c r="K339" s="5">
        <v>1.9901</v>
      </c>
      <c r="L339" s="5">
        <v>2.7050999999999998</v>
      </c>
      <c r="M339" s="3" t="s">
        <v>9</v>
      </c>
    </row>
    <row r="340" spans="1:13" x14ac:dyDescent="0.2">
      <c r="A340" s="2" t="s">
        <v>713</v>
      </c>
      <c r="B340" s="2" t="s">
        <v>714</v>
      </c>
      <c r="C340" s="3" t="s">
        <v>28</v>
      </c>
      <c r="D340" s="3" t="s">
        <v>29</v>
      </c>
      <c r="E340" s="3">
        <v>2102507</v>
      </c>
      <c r="F340" s="3" t="s">
        <v>7</v>
      </c>
      <c r="G340" s="3" t="s">
        <v>8</v>
      </c>
      <c r="H340" s="4">
        <v>0</v>
      </c>
      <c r="I340" s="4">
        <v>53296339.210000001</v>
      </c>
      <c r="J340" s="5">
        <v>0</v>
      </c>
      <c r="K340" s="5">
        <v>1.9901</v>
      </c>
      <c r="L340" s="5">
        <v>2.7050999999999998</v>
      </c>
      <c r="M340" s="3" t="s">
        <v>10</v>
      </c>
    </row>
    <row r="341" spans="1:13" x14ac:dyDescent="0.2">
      <c r="A341" s="2" t="s">
        <v>715</v>
      </c>
      <c r="B341" s="2" t="s">
        <v>716</v>
      </c>
      <c r="C341" s="3" t="s">
        <v>57</v>
      </c>
      <c r="D341" s="3" t="s">
        <v>29</v>
      </c>
      <c r="E341" s="3">
        <v>2202075</v>
      </c>
      <c r="F341" s="3" t="s">
        <v>24</v>
      </c>
      <c r="G341" s="3" t="s">
        <v>8</v>
      </c>
      <c r="H341" s="4">
        <v>50469034.829999998</v>
      </c>
      <c r="I341" s="4">
        <v>21256549.289999999</v>
      </c>
      <c r="J341" s="5">
        <v>2.3742999999999999</v>
      </c>
      <c r="K341" s="5">
        <v>1.9944999999999999</v>
      </c>
      <c r="L341" s="5">
        <v>2.7258</v>
      </c>
      <c r="M341" s="3" t="s">
        <v>11</v>
      </c>
    </row>
    <row r="342" spans="1:13" x14ac:dyDescent="0.2">
      <c r="A342" s="2" t="s">
        <v>717</v>
      </c>
      <c r="B342" s="2" t="s">
        <v>718</v>
      </c>
      <c r="C342" s="3" t="s">
        <v>62</v>
      </c>
      <c r="D342" s="3" t="s">
        <v>29</v>
      </c>
      <c r="E342" s="3">
        <v>2503704</v>
      </c>
      <c r="F342" s="3" t="s">
        <v>7</v>
      </c>
      <c r="G342" s="3" t="s">
        <v>25</v>
      </c>
      <c r="H342" s="4">
        <v>396287779.38</v>
      </c>
      <c r="I342" s="4">
        <v>179007458.34999999</v>
      </c>
      <c r="J342" s="5">
        <v>2.2138</v>
      </c>
      <c r="K342" s="5">
        <v>2.9626999999999999</v>
      </c>
      <c r="L342" s="5">
        <v>3.8864999999999998</v>
      </c>
      <c r="M342" s="3" t="s">
        <v>9</v>
      </c>
    </row>
    <row r="343" spans="1:13" x14ac:dyDescent="0.2">
      <c r="A343" s="2" t="s">
        <v>719</v>
      </c>
      <c r="B343" s="2" t="s">
        <v>720</v>
      </c>
      <c r="C343" s="3" t="s">
        <v>284</v>
      </c>
      <c r="D343" s="3" t="s">
        <v>29</v>
      </c>
      <c r="E343" s="3">
        <v>2701308</v>
      </c>
      <c r="F343" s="3" t="s">
        <v>7</v>
      </c>
      <c r="G343" s="3" t="s">
        <v>8</v>
      </c>
      <c r="H343" s="4">
        <v>0</v>
      </c>
      <c r="I343" s="4">
        <v>81541658.75</v>
      </c>
      <c r="J343" s="5">
        <v>0</v>
      </c>
      <c r="K343" s="5">
        <v>1.9901</v>
      </c>
      <c r="L343" s="5">
        <v>2.7050999999999998</v>
      </c>
      <c r="M343" s="3" t="s">
        <v>10</v>
      </c>
    </row>
    <row r="344" spans="1:13" x14ac:dyDescent="0.2">
      <c r="A344" s="2" t="s">
        <v>721</v>
      </c>
      <c r="B344" s="2" t="s">
        <v>722</v>
      </c>
      <c r="C344" s="3" t="s">
        <v>57</v>
      </c>
      <c r="D344" s="3" t="s">
        <v>29</v>
      </c>
      <c r="E344" s="3">
        <v>2202083</v>
      </c>
      <c r="F344" s="3" t="s">
        <v>24</v>
      </c>
      <c r="G344" s="3" t="s">
        <v>8</v>
      </c>
      <c r="H344" s="4">
        <v>0</v>
      </c>
      <c r="I344" s="4">
        <v>6709656.25</v>
      </c>
      <c r="J344" s="5">
        <v>0</v>
      </c>
      <c r="K344" s="5">
        <v>1.9944999999999999</v>
      </c>
      <c r="L344" s="5">
        <v>2.7258</v>
      </c>
      <c r="M344" s="3" t="s">
        <v>10</v>
      </c>
    </row>
    <row r="345" spans="1:13" x14ac:dyDescent="0.2">
      <c r="A345" s="2" t="s">
        <v>723</v>
      </c>
      <c r="B345" s="2" t="s">
        <v>724</v>
      </c>
      <c r="C345" s="3" t="s">
        <v>47</v>
      </c>
      <c r="D345" s="3" t="s">
        <v>29</v>
      </c>
      <c r="E345" s="3">
        <v>2603306</v>
      </c>
      <c r="F345" s="3" t="s">
        <v>7</v>
      </c>
      <c r="G345" s="3" t="s">
        <v>25</v>
      </c>
      <c r="H345" s="4">
        <v>136793941.55000001</v>
      </c>
      <c r="I345" s="4">
        <v>37787711.32</v>
      </c>
      <c r="J345" s="5">
        <v>3.6200999999999999</v>
      </c>
      <c r="K345" s="5">
        <v>2.9626999999999999</v>
      </c>
      <c r="L345" s="5">
        <v>3.8864999999999998</v>
      </c>
      <c r="M345" s="3" t="s">
        <v>11</v>
      </c>
    </row>
    <row r="346" spans="1:13" x14ac:dyDescent="0.2">
      <c r="A346" s="2" t="s">
        <v>725</v>
      </c>
      <c r="B346" s="2" t="s">
        <v>726</v>
      </c>
      <c r="C346" s="3" t="s">
        <v>62</v>
      </c>
      <c r="D346" s="3" t="s">
        <v>29</v>
      </c>
      <c r="E346" s="3">
        <v>2503803</v>
      </c>
      <c r="F346" s="3" t="s">
        <v>24</v>
      </c>
      <c r="G346" s="3" t="s">
        <v>25</v>
      </c>
      <c r="H346" s="4">
        <v>44186427.990000002</v>
      </c>
      <c r="I346" s="4">
        <v>24899010.690000001</v>
      </c>
      <c r="J346" s="5">
        <v>1.7746</v>
      </c>
      <c r="K346" s="5">
        <v>3.1076000000000001</v>
      </c>
      <c r="L346" s="5">
        <v>3.7749000000000001</v>
      </c>
      <c r="M346" s="3" t="s">
        <v>9</v>
      </c>
    </row>
    <row r="347" spans="1:13" x14ac:dyDescent="0.2">
      <c r="A347" s="2" t="s">
        <v>727</v>
      </c>
      <c r="B347" s="2" t="s">
        <v>728</v>
      </c>
      <c r="C347" s="3" t="s">
        <v>5</v>
      </c>
      <c r="D347" s="3" t="s">
        <v>6</v>
      </c>
      <c r="E347" s="3">
        <v>5204508</v>
      </c>
      <c r="F347" s="3" t="s">
        <v>7</v>
      </c>
      <c r="G347" s="3" t="s">
        <v>8</v>
      </c>
      <c r="H347" s="4">
        <v>0</v>
      </c>
      <c r="I347" s="4">
        <v>347017317.74000001</v>
      </c>
      <c r="J347" s="5">
        <v>0</v>
      </c>
      <c r="K347" s="5">
        <v>1.9901</v>
      </c>
      <c r="L347" s="5">
        <v>2.7050999999999998</v>
      </c>
      <c r="M347" s="3" t="s">
        <v>10</v>
      </c>
    </row>
    <row r="348" spans="1:13" x14ac:dyDescent="0.2">
      <c r="A348" s="2" t="s">
        <v>729</v>
      </c>
      <c r="B348" s="2" t="s">
        <v>730</v>
      </c>
      <c r="C348" s="3" t="s">
        <v>235</v>
      </c>
      <c r="D348" s="3" t="s">
        <v>29</v>
      </c>
      <c r="E348" s="3">
        <v>2905503</v>
      </c>
      <c r="F348" s="3" t="s">
        <v>7</v>
      </c>
      <c r="G348" s="3" t="s">
        <v>8</v>
      </c>
      <c r="H348" s="4">
        <v>123859730.34</v>
      </c>
      <c r="I348" s="4">
        <v>55496108.219999999</v>
      </c>
      <c r="J348" s="5">
        <v>2.2319</v>
      </c>
      <c r="K348" s="5">
        <v>1.9901</v>
      </c>
      <c r="L348" s="5">
        <v>2.7050999999999998</v>
      </c>
      <c r="M348" s="3" t="s">
        <v>11</v>
      </c>
    </row>
    <row r="349" spans="1:13" x14ac:dyDescent="0.2">
      <c r="A349" s="2" t="s">
        <v>731</v>
      </c>
      <c r="B349" s="2" t="s">
        <v>732</v>
      </c>
      <c r="C349" s="3" t="s">
        <v>47</v>
      </c>
      <c r="D349" s="3" t="s">
        <v>29</v>
      </c>
      <c r="E349" s="3">
        <v>2603405</v>
      </c>
      <c r="F349" s="3" t="s">
        <v>7</v>
      </c>
      <c r="G349" s="3" t="s">
        <v>25</v>
      </c>
      <c r="H349" s="4">
        <v>100450940.08</v>
      </c>
      <c r="I349" s="4">
        <v>30712789.600000001</v>
      </c>
      <c r="J349" s="5">
        <v>3.2707000000000002</v>
      </c>
      <c r="K349" s="5">
        <v>2.9626999999999999</v>
      </c>
      <c r="L349" s="5">
        <v>3.8864999999999998</v>
      </c>
      <c r="M349" s="3" t="s">
        <v>11</v>
      </c>
    </row>
    <row r="350" spans="1:13" x14ac:dyDescent="0.2">
      <c r="A350" s="2" t="s">
        <v>733</v>
      </c>
      <c r="B350" s="2" t="s">
        <v>734</v>
      </c>
      <c r="C350" s="3" t="s">
        <v>235</v>
      </c>
      <c r="D350" s="3" t="s">
        <v>29</v>
      </c>
      <c r="E350" s="3">
        <v>2905701</v>
      </c>
      <c r="F350" s="3" t="s">
        <v>20</v>
      </c>
      <c r="G350" s="3" t="s">
        <v>25</v>
      </c>
      <c r="H350" s="4">
        <v>1853253802.3900001</v>
      </c>
      <c r="I350" s="4">
        <v>1189542065.9400001</v>
      </c>
      <c r="J350" s="5">
        <v>1.5580000000000001</v>
      </c>
      <c r="K350" s="5">
        <v>2.7854999999999999</v>
      </c>
      <c r="L350" s="5">
        <v>3.6425999999999998</v>
      </c>
      <c r="M350" s="3" t="s">
        <v>9</v>
      </c>
    </row>
    <row r="351" spans="1:13" x14ac:dyDescent="0.2">
      <c r="A351" s="2" t="s">
        <v>735</v>
      </c>
      <c r="B351" s="2" t="s">
        <v>736</v>
      </c>
      <c r="C351" s="3" t="s">
        <v>67</v>
      </c>
      <c r="D351" s="3" t="s">
        <v>6</v>
      </c>
      <c r="E351" s="3">
        <v>5002605</v>
      </c>
      <c r="F351" s="3" t="s">
        <v>7</v>
      </c>
      <c r="G351" s="3" t="s">
        <v>25</v>
      </c>
      <c r="H351" s="4">
        <v>179950404.97</v>
      </c>
      <c r="I351" s="4">
        <v>77860177.739999995</v>
      </c>
      <c r="J351" s="5">
        <v>2.3111999999999999</v>
      </c>
      <c r="K351" s="5">
        <v>2.9626999999999999</v>
      </c>
      <c r="L351" s="5">
        <v>3.8864999999999998</v>
      </c>
      <c r="M351" s="3" t="s">
        <v>9</v>
      </c>
    </row>
    <row r="352" spans="1:13" x14ac:dyDescent="0.2">
      <c r="A352" s="2" t="s">
        <v>737</v>
      </c>
      <c r="B352" s="2" t="s">
        <v>738</v>
      </c>
      <c r="C352" s="3" t="s">
        <v>74</v>
      </c>
      <c r="D352" s="3" t="s">
        <v>44</v>
      </c>
      <c r="E352" s="3">
        <v>4303509</v>
      </c>
      <c r="F352" s="3" t="s">
        <v>7</v>
      </c>
      <c r="G352" s="3" t="s">
        <v>25</v>
      </c>
      <c r="H352" s="4">
        <v>672700368.52999997</v>
      </c>
      <c r="I352" s="4">
        <v>180308802.80000001</v>
      </c>
      <c r="J352" s="5">
        <v>3.7307999999999999</v>
      </c>
      <c r="K352" s="5">
        <v>2.9626999999999999</v>
      </c>
      <c r="L352" s="5">
        <v>3.8864999999999998</v>
      </c>
      <c r="M352" s="3" t="s">
        <v>11</v>
      </c>
    </row>
    <row r="353" spans="1:13" x14ac:dyDescent="0.2">
      <c r="A353" s="2" t="s">
        <v>739</v>
      </c>
      <c r="B353" s="2" t="s">
        <v>740</v>
      </c>
      <c r="C353" s="3" t="s">
        <v>47</v>
      </c>
      <c r="D353" s="3" t="s">
        <v>29</v>
      </c>
      <c r="E353" s="3">
        <v>2603454</v>
      </c>
      <c r="F353" s="3" t="s">
        <v>7</v>
      </c>
      <c r="G353" s="3" t="s">
        <v>8</v>
      </c>
      <c r="H353" s="4">
        <v>1097506771.25</v>
      </c>
      <c r="I353" s="4">
        <v>314972896.67000002</v>
      </c>
      <c r="J353" s="5">
        <v>3.4843999999999999</v>
      </c>
      <c r="K353" s="5">
        <v>1.9901</v>
      </c>
      <c r="L353" s="5">
        <v>2.7050999999999998</v>
      </c>
      <c r="M353" s="3" t="s">
        <v>10</v>
      </c>
    </row>
    <row r="354" spans="1:13" x14ac:dyDescent="0.2">
      <c r="A354" s="2" t="s">
        <v>741</v>
      </c>
      <c r="B354" s="2" t="s">
        <v>742</v>
      </c>
      <c r="C354" s="3" t="s">
        <v>74</v>
      </c>
      <c r="D354" s="3" t="s">
        <v>44</v>
      </c>
      <c r="E354" s="3">
        <v>4303608</v>
      </c>
      <c r="F354" s="3" t="s">
        <v>7</v>
      </c>
      <c r="G354" s="3" t="s">
        <v>8</v>
      </c>
      <c r="H354" s="4">
        <v>58555612.390000001</v>
      </c>
      <c r="I354" s="4">
        <v>28923620.48</v>
      </c>
      <c r="J354" s="5">
        <v>2.0245000000000002</v>
      </c>
      <c r="K354" s="5">
        <v>1.9901</v>
      </c>
      <c r="L354" s="5">
        <v>2.7050999999999998</v>
      </c>
      <c r="M354" s="3" t="s">
        <v>11</v>
      </c>
    </row>
    <row r="355" spans="1:13" x14ac:dyDescent="0.2">
      <c r="A355" s="2" t="s">
        <v>743</v>
      </c>
      <c r="B355" s="2" t="s">
        <v>744</v>
      </c>
      <c r="C355" s="3" t="s">
        <v>43</v>
      </c>
      <c r="D355" s="3" t="s">
        <v>44</v>
      </c>
      <c r="E355" s="3">
        <v>4103602</v>
      </c>
      <c r="F355" s="3" t="s">
        <v>7</v>
      </c>
      <c r="G355" s="3" t="s">
        <v>25</v>
      </c>
      <c r="H355" s="4">
        <v>218449500.46000001</v>
      </c>
      <c r="I355" s="4">
        <v>73075899.040000007</v>
      </c>
      <c r="J355" s="5">
        <v>2.9893999999999998</v>
      </c>
      <c r="K355" s="5">
        <v>2.9626999999999999</v>
      </c>
      <c r="L355" s="5">
        <v>3.8864999999999998</v>
      </c>
      <c r="M355" s="3" t="s">
        <v>11</v>
      </c>
    </row>
    <row r="356" spans="1:13" x14ac:dyDescent="0.2">
      <c r="A356" s="2" t="s">
        <v>745</v>
      </c>
      <c r="B356" s="2" t="s">
        <v>746</v>
      </c>
      <c r="C356" s="3" t="s">
        <v>43</v>
      </c>
      <c r="D356" s="3" t="s">
        <v>44</v>
      </c>
      <c r="E356" s="3">
        <v>4103701</v>
      </c>
      <c r="F356" s="3" t="s">
        <v>7</v>
      </c>
      <c r="G356" s="3" t="s">
        <v>8</v>
      </c>
      <c r="H356" s="4">
        <v>964059615.63</v>
      </c>
      <c r="I356" s="4">
        <v>312183067.08999997</v>
      </c>
      <c r="J356" s="5">
        <v>3.0880999999999998</v>
      </c>
      <c r="K356" s="5">
        <v>1.9901</v>
      </c>
      <c r="L356" s="5">
        <v>2.7050999999999998</v>
      </c>
      <c r="M356" s="3" t="s">
        <v>10</v>
      </c>
    </row>
    <row r="357" spans="1:13" x14ac:dyDescent="0.2">
      <c r="A357" s="2" t="s">
        <v>747</v>
      </c>
      <c r="B357" s="2" t="s">
        <v>748</v>
      </c>
      <c r="C357" s="3" t="s">
        <v>88</v>
      </c>
      <c r="D357" s="3" t="s">
        <v>44</v>
      </c>
      <c r="E357" s="3">
        <v>4203204</v>
      </c>
      <c r="F357" s="3" t="s">
        <v>7</v>
      </c>
      <c r="G357" s="3" t="s">
        <v>8</v>
      </c>
      <c r="H357" s="4">
        <v>603878577.77999997</v>
      </c>
      <c r="I357" s="4">
        <v>310144493.63</v>
      </c>
      <c r="J357" s="5">
        <v>1.9471000000000001</v>
      </c>
      <c r="K357" s="5">
        <v>1.9901</v>
      </c>
      <c r="L357" s="5">
        <v>2.7050999999999998</v>
      </c>
      <c r="M357" s="3" t="s">
        <v>9</v>
      </c>
    </row>
    <row r="358" spans="1:13" x14ac:dyDescent="0.2">
      <c r="A358" s="2" t="s">
        <v>749</v>
      </c>
      <c r="B358" s="2" t="s">
        <v>750</v>
      </c>
      <c r="C358" s="3" t="s">
        <v>218</v>
      </c>
      <c r="D358" s="3" t="s">
        <v>80</v>
      </c>
      <c r="E358" s="3">
        <v>3300902</v>
      </c>
      <c r="F358" s="3" t="s">
        <v>7</v>
      </c>
      <c r="G358" s="3" t="s">
        <v>25</v>
      </c>
      <c r="H358" s="4">
        <v>314127042.13999999</v>
      </c>
      <c r="I358" s="4">
        <v>78994433.790000007</v>
      </c>
      <c r="J358" s="5">
        <v>3.9765999999999999</v>
      </c>
      <c r="K358" s="5">
        <v>2.9626999999999999</v>
      </c>
      <c r="L358" s="5">
        <v>3.8864999999999998</v>
      </c>
      <c r="M358" s="3" t="s">
        <v>10</v>
      </c>
    </row>
    <row r="359" spans="1:13" x14ac:dyDescent="0.2">
      <c r="A359" s="2" t="s">
        <v>751</v>
      </c>
      <c r="B359" s="2" t="s">
        <v>752</v>
      </c>
      <c r="C359" s="3" t="s">
        <v>83</v>
      </c>
      <c r="D359" s="3" t="s">
        <v>80</v>
      </c>
      <c r="E359" s="3">
        <v>3110608</v>
      </c>
      <c r="F359" s="3" t="s">
        <v>7</v>
      </c>
      <c r="G359" s="3" t="s">
        <v>25</v>
      </c>
      <c r="H359" s="4">
        <v>281807527.55000001</v>
      </c>
      <c r="I359" s="4">
        <v>130367096.03</v>
      </c>
      <c r="J359" s="5">
        <v>2.1616</v>
      </c>
      <c r="K359" s="5">
        <v>2.9626999999999999</v>
      </c>
      <c r="L359" s="5">
        <v>3.8864999999999998</v>
      </c>
      <c r="M359" s="3" t="s">
        <v>9</v>
      </c>
    </row>
    <row r="360" spans="1:13" x14ac:dyDescent="0.2">
      <c r="A360" s="2" t="s">
        <v>753</v>
      </c>
      <c r="B360" s="2" t="s">
        <v>754</v>
      </c>
      <c r="C360" s="3" t="s">
        <v>83</v>
      </c>
      <c r="D360" s="3" t="s">
        <v>80</v>
      </c>
      <c r="E360" s="3">
        <v>3110806</v>
      </c>
      <c r="F360" s="3" t="s">
        <v>24</v>
      </c>
      <c r="G360" s="3" t="s">
        <v>25</v>
      </c>
      <c r="H360" s="4">
        <v>50034474.18</v>
      </c>
      <c r="I360" s="4">
        <v>19728300.949999999</v>
      </c>
      <c r="J360" s="5">
        <v>2.5362</v>
      </c>
      <c r="K360" s="5">
        <v>3.1076000000000001</v>
      </c>
      <c r="L360" s="5">
        <v>3.7749000000000001</v>
      </c>
      <c r="M360" s="3" t="s">
        <v>9</v>
      </c>
    </row>
    <row r="361" spans="1:13" x14ac:dyDescent="0.2">
      <c r="A361" s="2" t="s">
        <v>755</v>
      </c>
      <c r="B361" s="2" t="s">
        <v>756</v>
      </c>
      <c r="C361" s="3" t="s">
        <v>83</v>
      </c>
      <c r="D361" s="3" t="s">
        <v>80</v>
      </c>
      <c r="E361" s="3">
        <v>3110905</v>
      </c>
      <c r="F361" s="3" t="s">
        <v>7</v>
      </c>
      <c r="G361" s="3" t="s">
        <v>25</v>
      </c>
      <c r="H361" s="4">
        <v>193518709.91999999</v>
      </c>
      <c r="I361" s="4">
        <v>51394156.299999997</v>
      </c>
      <c r="J361" s="5">
        <v>3.7654000000000001</v>
      </c>
      <c r="K361" s="5">
        <v>2.9626999999999999</v>
      </c>
      <c r="L361" s="5">
        <v>3.8864999999999998</v>
      </c>
      <c r="M361" s="3" t="s">
        <v>11</v>
      </c>
    </row>
    <row r="362" spans="1:13" x14ac:dyDescent="0.2">
      <c r="A362" s="2" t="s">
        <v>757</v>
      </c>
      <c r="B362" s="2" t="s">
        <v>758</v>
      </c>
      <c r="C362" s="3" t="s">
        <v>74</v>
      </c>
      <c r="D362" s="3" t="s">
        <v>44</v>
      </c>
      <c r="E362" s="3">
        <v>4303707</v>
      </c>
      <c r="F362" s="3" t="s">
        <v>24</v>
      </c>
      <c r="G362" s="3" t="s">
        <v>25</v>
      </c>
      <c r="H362" s="4">
        <v>92633089.140000001</v>
      </c>
      <c r="I362" s="4">
        <v>24165024.530000001</v>
      </c>
      <c r="J362" s="5">
        <v>3.8334000000000001</v>
      </c>
      <c r="K362" s="5">
        <v>3.1076000000000001</v>
      </c>
      <c r="L362" s="5">
        <v>3.7749000000000001</v>
      </c>
      <c r="M362" s="3" t="s">
        <v>10</v>
      </c>
    </row>
    <row r="363" spans="1:13" x14ac:dyDescent="0.2">
      <c r="A363" s="2" t="s">
        <v>759</v>
      </c>
      <c r="B363" s="2" t="s">
        <v>760</v>
      </c>
      <c r="C363" s="3" t="s">
        <v>43</v>
      </c>
      <c r="D363" s="3" t="s">
        <v>44</v>
      </c>
      <c r="E363" s="3">
        <v>4103958</v>
      </c>
      <c r="F363" s="3" t="s">
        <v>24</v>
      </c>
      <c r="G363" s="3" t="s">
        <v>8</v>
      </c>
      <c r="H363" s="4">
        <v>41046194.340000004</v>
      </c>
      <c r="I363" s="4">
        <v>31093128.059999999</v>
      </c>
      <c r="J363" s="5">
        <v>1.3201000000000001</v>
      </c>
      <c r="K363" s="5">
        <v>1.9944999999999999</v>
      </c>
      <c r="L363" s="5">
        <v>2.7258</v>
      </c>
      <c r="M363" s="3" t="s">
        <v>9</v>
      </c>
    </row>
    <row r="364" spans="1:13" x14ac:dyDescent="0.2">
      <c r="A364" s="2" t="s">
        <v>761</v>
      </c>
      <c r="B364" s="2" t="s">
        <v>762</v>
      </c>
      <c r="C364" s="3" t="s">
        <v>43</v>
      </c>
      <c r="D364" s="3" t="s">
        <v>44</v>
      </c>
      <c r="E364" s="3">
        <v>4104006</v>
      </c>
      <c r="F364" s="3" t="s">
        <v>7</v>
      </c>
      <c r="G364" s="3" t="s">
        <v>25</v>
      </c>
      <c r="H364" s="4">
        <v>470436635.69999999</v>
      </c>
      <c r="I364" s="4">
        <v>178952977.72</v>
      </c>
      <c r="J364" s="5">
        <v>2.6288</v>
      </c>
      <c r="K364" s="5">
        <v>2.9626999999999999</v>
      </c>
      <c r="L364" s="5">
        <v>3.8864999999999998</v>
      </c>
      <c r="M364" s="3" t="s">
        <v>9</v>
      </c>
    </row>
    <row r="365" spans="1:13" x14ac:dyDescent="0.2">
      <c r="A365" s="2" t="s">
        <v>763</v>
      </c>
      <c r="B365" s="2" t="s">
        <v>764</v>
      </c>
      <c r="C365" s="3" t="s">
        <v>62</v>
      </c>
      <c r="D365" s="3" t="s">
        <v>29</v>
      </c>
      <c r="E365" s="3">
        <v>2504009</v>
      </c>
      <c r="F365" s="3" t="s">
        <v>20</v>
      </c>
      <c r="G365" s="3" t="s">
        <v>25</v>
      </c>
      <c r="H365" s="4">
        <v>3826100919.2199998</v>
      </c>
      <c r="I365" s="4">
        <v>1106937676.01</v>
      </c>
      <c r="J365" s="5">
        <v>3.4565000000000001</v>
      </c>
      <c r="K365" s="5">
        <v>2.7854999999999999</v>
      </c>
      <c r="L365" s="5">
        <v>3.6425999999999998</v>
      </c>
      <c r="M365" s="3" t="s">
        <v>11</v>
      </c>
    </row>
    <row r="366" spans="1:13" x14ac:dyDescent="0.2">
      <c r="A366" s="2" t="s">
        <v>765</v>
      </c>
      <c r="B366" s="2" t="s">
        <v>766</v>
      </c>
      <c r="C366" s="3" t="s">
        <v>37</v>
      </c>
      <c r="D366" s="3" t="s">
        <v>6</v>
      </c>
      <c r="E366" s="3">
        <v>5102603</v>
      </c>
      <c r="F366" s="3" t="s">
        <v>7</v>
      </c>
      <c r="G366" s="3" t="s">
        <v>8</v>
      </c>
      <c r="H366" s="4">
        <v>165287251.13</v>
      </c>
      <c r="I366" s="4">
        <v>81322557.310000002</v>
      </c>
      <c r="J366" s="5">
        <v>2.0325000000000002</v>
      </c>
      <c r="K366" s="5">
        <v>1.9901</v>
      </c>
      <c r="L366" s="5">
        <v>2.7050999999999998</v>
      </c>
      <c r="M366" s="3" t="s">
        <v>11</v>
      </c>
    </row>
    <row r="367" spans="1:13" x14ac:dyDescent="0.2">
      <c r="A367" s="2" t="s">
        <v>767</v>
      </c>
      <c r="B367" s="2" t="s">
        <v>768</v>
      </c>
      <c r="C367" s="3" t="s">
        <v>79</v>
      </c>
      <c r="D367" s="3" t="s">
        <v>80</v>
      </c>
      <c r="E367" s="3">
        <v>3509502</v>
      </c>
      <c r="F367" s="3" t="s">
        <v>20</v>
      </c>
      <c r="G367" s="3" t="s">
        <v>25</v>
      </c>
      <c r="H367" s="4">
        <v>21319450243.43</v>
      </c>
      <c r="I367" s="4">
        <v>5391178643.3500004</v>
      </c>
      <c r="J367" s="5">
        <v>3.9544999999999999</v>
      </c>
      <c r="K367" s="5">
        <v>2.7854999999999999</v>
      </c>
      <c r="L367" s="5">
        <v>3.6425999999999998</v>
      </c>
      <c r="M367" s="3" t="s">
        <v>10</v>
      </c>
    </row>
    <row r="368" spans="1:13" x14ac:dyDescent="0.2">
      <c r="A368" s="2" t="s">
        <v>769</v>
      </c>
      <c r="B368" s="2" t="s">
        <v>770</v>
      </c>
      <c r="C368" s="3" t="s">
        <v>5</v>
      </c>
      <c r="D368" s="3" t="s">
        <v>6</v>
      </c>
      <c r="E368" s="3">
        <v>5204706</v>
      </c>
      <c r="F368" s="3" t="s">
        <v>7</v>
      </c>
      <c r="G368" s="3" t="s">
        <v>25</v>
      </c>
      <c r="H368" s="4">
        <v>197084955.34</v>
      </c>
      <c r="I368" s="4">
        <v>43642606.369999997</v>
      </c>
      <c r="J368" s="5">
        <v>4.5159000000000002</v>
      </c>
      <c r="K368" s="5">
        <v>2.9626999999999999</v>
      </c>
      <c r="L368" s="5">
        <v>3.8864999999999998</v>
      </c>
      <c r="M368" s="3" t="s">
        <v>10</v>
      </c>
    </row>
    <row r="369" spans="1:13" x14ac:dyDescent="0.2">
      <c r="A369" s="2" t="s">
        <v>771</v>
      </c>
      <c r="B369" s="2" t="s">
        <v>772</v>
      </c>
      <c r="C369" s="3" t="s">
        <v>284</v>
      </c>
      <c r="D369" s="3" t="s">
        <v>29</v>
      </c>
      <c r="E369" s="3">
        <v>2701407</v>
      </c>
      <c r="F369" s="3" t="s">
        <v>7</v>
      </c>
      <c r="G369" s="3" t="s">
        <v>25</v>
      </c>
      <c r="H369" s="4">
        <v>173139726.21000001</v>
      </c>
      <c r="I369" s="4">
        <v>174580494.69999999</v>
      </c>
      <c r="J369" s="5">
        <v>0.99170000000000003</v>
      </c>
      <c r="K369" s="5">
        <v>2.9626999999999999</v>
      </c>
      <c r="L369" s="5">
        <v>3.8864999999999998</v>
      </c>
      <c r="M369" s="3" t="s">
        <v>9</v>
      </c>
    </row>
    <row r="370" spans="1:13" x14ac:dyDescent="0.2">
      <c r="A370" s="2" t="s">
        <v>773</v>
      </c>
      <c r="B370" s="2" t="s">
        <v>774</v>
      </c>
      <c r="C370" s="3" t="s">
        <v>5</v>
      </c>
      <c r="D370" s="3" t="s">
        <v>6</v>
      </c>
      <c r="E370" s="3">
        <v>5204805</v>
      </c>
      <c r="F370" s="3" t="s">
        <v>7</v>
      </c>
      <c r="G370" s="3" t="s">
        <v>8</v>
      </c>
      <c r="H370" s="4">
        <v>156515816.37</v>
      </c>
      <c r="I370" s="4">
        <v>44461310</v>
      </c>
      <c r="J370" s="5">
        <v>3.5203000000000002</v>
      </c>
      <c r="K370" s="5">
        <v>1.9901</v>
      </c>
      <c r="L370" s="5">
        <v>2.7050999999999998</v>
      </c>
      <c r="M370" s="3" t="s">
        <v>10</v>
      </c>
    </row>
    <row r="371" spans="1:13" x14ac:dyDescent="0.2">
      <c r="A371" s="2" t="s">
        <v>775</v>
      </c>
      <c r="B371" s="2" t="s">
        <v>776</v>
      </c>
      <c r="C371" s="3" t="s">
        <v>88</v>
      </c>
      <c r="D371" s="3" t="s">
        <v>44</v>
      </c>
      <c r="E371" s="3">
        <v>4203303</v>
      </c>
      <c r="F371" s="3" t="s">
        <v>7</v>
      </c>
      <c r="G371" s="3" t="s">
        <v>25</v>
      </c>
      <c r="H371" s="4">
        <v>163496460.63</v>
      </c>
      <c r="I371" s="4">
        <v>62273808.640000001</v>
      </c>
      <c r="J371" s="5">
        <v>2.6254</v>
      </c>
      <c r="K371" s="5">
        <v>2.9626999999999999</v>
      </c>
      <c r="L371" s="5">
        <v>3.8864999999999998</v>
      </c>
      <c r="M371" s="3" t="s">
        <v>9</v>
      </c>
    </row>
    <row r="372" spans="1:13" x14ac:dyDescent="0.2">
      <c r="A372" s="2" t="s">
        <v>777</v>
      </c>
      <c r="B372" s="2" t="s">
        <v>778</v>
      </c>
      <c r="C372" s="3" t="s">
        <v>74</v>
      </c>
      <c r="D372" s="3" t="s">
        <v>44</v>
      </c>
      <c r="E372" s="3">
        <v>4303905</v>
      </c>
      <c r="F372" s="3" t="s">
        <v>7</v>
      </c>
      <c r="G372" s="3" t="s">
        <v>25</v>
      </c>
      <c r="H372" s="4">
        <v>662458585.05999994</v>
      </c>
      <c r="I372" s="4">
        <v>279048860.73000002</v>
      </c>
      <c r="J372" s="5">
        <v>2.3740000000000001</v>
      </c>
      <c r="K372" s="5">
        <v>2.9626999999999999</v>
      </c>
      <c r="L372" s="5">
        <v>3.8864999999999998</v>
      </c>
      <c r="M372" s="3" t="s">
        <v>9</v>
      </c>
    </row>
    <row r="373" spans="1:13" x14ac:dyDescent="0.2">
      <c r="A373" s="2" t="s">
        <v>779</v>
      </c>
      <c r="B373" s="2" t="s">
        <v>780</v>
      </c>
      <c r="C373" s="3" t="s">
        <v>43</v>
      </c>
      <c r="D373" s="3" t="s">
        <v>44</v>
      </c>
      <c r="E373" s="3">
        <v>4104055</v>
      </c>
      <c r="F373" s="3" t="s">
        <v>7</v>
      </c>
      <c r="G373" s="3" t="s">
        <v>25</v>
      </c>
      <c r="H373" s="4">
        <v>80530002.489999995</v>
      </c>
      <c r="I373" s="4">
        <v>24252885.760000002</v>
      </c>
      <c r="J373" s="5">
        <v>3.3203999999999998</v>
      </c>
      <c r="K373" s="5">
        <v>2.9626999999999999</v>
      </c>
      <c r="L373" s="5">
        <v>3.8864999999999998</v>
      </c>
      <c r="M373" s="3" t="s">
        <v>11</v>
      </c>
    </row>
    <row r="374" spans="1:13" x14ac:dyDescent="0.2">
      <c r="A374" s="2" t="s">
        <v>781</v>
      </c>
      <c r="B374" s="2" t="s">
        <v>782</v>
      </c>
      <c r="C374" s="3" t="s">
        <v>43</v>
      </c>
      <c r="D374" s="3" t="s">
        <v>44</v>
      </c>
      <c r="E374" s="3">
        <v>4104105</v>
      </c>
      <c r="F374" s="3" t="s">
        <v>7</v>
      </c>
      <c r="G374" s="3" t="s">
        <v>8</v>
      </c>
      <c r="H374" s="4">
        <v>0</v>
      </c>
      <c r="I374" s="4">
        <v>22559592.579999998</v>
      </c>
      <c r="J374" s="5">
        <v>0</v>
      </c>
      <c r="K374" s="5">
        <v>1.9901</v>
      </c>
      <c r="L374" s="5">
        <v>2.7050999999999998</v>
      </c>
      <c r="M374" s="3" t="s">
        <v>10</v>
      </c>
    </row>
    <row r="375" spans="1:13" x14ac:dyDescent="0.2">
      <c r="A375" s="2" t="s">
        <v>783</v>
      </c>
      <c r="B375" s="2" t="s">
        <v>784</v>
      </c>
      <c r="C375" s="3" t="s">
        <v>235</v>
      </c>
      <c r="D375" s="3" t="s">
        <v>29</v>
      </c>
      <c r="E375" s="3">
        <v>2906006</v>
      </c>
      <c r="F375" s="3" t="s">
        <v>7</v>
      </c>
      <c r="G375" s="3" t="s">
        <v>25</v>
      </c>
      <c r="H375" s="4">
        <v>738369159.85000002</v>
      </c>
      <c r="I375" s="4">
        <v>260815157.59999999</v>
      </c>
      <c r="J375" s="5">
        <v>2.831</v>
      </c>
      <c r="K375" s="5">
        <v>2.9626999999999999</v>
      </c>
      <c r="L375" s="5">
        <v>3.8864999999999998</v>
      </c>
      <c r="M375" s="3" t="s">
        <v>9</v>
      </c>
    </row>
    <row r="376" spans="1:13" x14ac:dyDescent="0.2">
      <c r="A376" s="2" t="s">
        <v>785</v>
      </c>
      <c r="B376" s="2" t="s">
        <v>786</v>
      </c>
      <c r="C376" s="3" t="s">
        <v>67</v>
      </c>
      <c r="D376" s="3" t="s">
        <v>6</v>
      </c>
      <c r="E376" s="3">
        <v>5002704</v>
      </c>
      <c r="F376" s="3" t="s">
        <v>20</v>
      </c>
      <c r="G376" s="3" t="s">
        <v>25</v>
      </c>
      <c r="H376" s="4">
        <v>7540679930.6000004</v>
      </c>
      <c r="I376" s="4">
        <v>3302289857.0599999</v>
      </c>
      <c r="J376" s="5">
        <v>2.2835000000000001</v>
      </c>
      <c r="K376" s="5">
        <v>2.7854999999999999</v>
      </c>
      <c r="L376" s="5">
        <v>3.6425999999999998</v>
      </c>
      <c r="M376" s="3" t="s">
        <v>9</v>
      </c>
    </row>
    <row r="377" spans="1:13" x14ac:dyDescent="0.2">
      <c r="A377" s="2" t="s">
        <v>787</v>
      </c>
      <c r="B377" s="2" t="s">
        <v>788</v>
      </c>
      <c r="C377" s="3" t="s">
        <v>43</v>
      </c>
      <c r="D377" s="3" t="s">
        <v>44</v>
      </c>
      <c r="E377" s="3">
        <v>4104204</v>
      </c>
      <c r="F377" s="3" t="s">
        <v>7</v>
      </c>
      <c r="G377" s="3" t="s">
        <v>25</v>
      </c>
      <c r="H377" s="4">
        <v>1206690351.4300001</v>
      </c>
      <c r="I377" s="4">
        <v>417327376.19999999</v>
      </c>
      <c r="J377" s="5">
        <v>2.8915000000000002</v>
      </c>
      <c r="K377" s="5">
        <v>2.9626999999999999</v>
      </c>
      <c r="L377" s="5">
        <v>3.8864999999999998</v>
      </c>
      <c r="M377" s="3" t="s">
        <v>9</v>
      </c>
    </row>
    <row r="378" spans="1:13" x14ac:dyDescent="0.2">
      <c r="A378" s="2" t="s">
        <v>789</v>
      </c>
      <c r="B378" s="2" t="s">
        <v>790</v>
      </c>
      <c r="C378" s="3" t="s">
        <v>57</v>
      </c>
      <c r="D378" s="3" t="s">
        <v>29</v>
      </c>
      <c r="E378" s="3">
        <v>2202208</v>
      </c>
      <c r="F378" s="3" t="s">
        <v>7</v>
      </c>
      <c r="G378" s="3" t="s">
        <v>8</v>
      </c>
      <c r="H378" s="4">
        <v>495412957.5</v>
      </c>
      <c r="I378" s="4">
        <v>166847217.21000001</v>
      </c>
      <c r="J378" s="5">
        <v>2.9693000000000001</v>
      </c>
      <c r="K378" s="5">
        <v>1.9901</v>
      </c>
      <c r="L378" s="5">
        <v>2.7050999999999998</v>
      </c>
      <c r="M378" s="3" t="s">
        <v>10</v>
      </c>
    </row>
    <row r="379" spans="1:13" x14ac:dyDescent="0.2">
      <c r="A379" s="2" t="s">
        <v>791</v>
      </c>
      <c r="B379" s="2" t="s">
        <v>792</v>
      </c>
      <c r="C379" s="3" t="s">
        <v>43</v>
      </c>
      <c r="D379" s="3" t="s">
        <v>44</v>
      </c>
      <c r="E379" s="3">
        <v>4104303</v>
      </c>
      <c r="F379" s="3" t="s">
        <v>7</v>
      </c>
      <c r="G379" s="3" t="s">
        <v>25</v>
      </c>
      <c r="H379" s="4">
        <v>1145772874.6800001</v>
      </c>
      <c r="I379" s="4">
        <v>367065989.35000002</v>
      </c>
      <c r="J379" s="5">
        <v>3.1214</v>
      </c>
      <c r="K379" s="5">
        <v>2.9626999999999999</v>
      </c>
      <c r="L379" s="5">
        <v>3.8864999999999998</v>
      </c>
      <c r="M379" s="3" t="s">
        <v>11</v>
      </c>
    </row>
    <row r="380" spans="1:13" x14ac:dyDescent="0.2">
      <c r="A380" s="2" t="s">
        <v>793</v>
      </c>
      <c r="B380" s="2" t="s">
        <v>794</v>
      </c>
      <c r="C380" s="3" t="s">
        <v>173</v>
      </c>
      <c r="D380" s="3" t="s">
        <v>19</v>
      </c>
      <c r="E380" s="3">
        <v>1100700</v>
      </c>
      <c r="F380" s="3" t="s">
        <v>7</v>
      </c>
      <c r="G380" s="3" t="s">
        <v>8</v>
      </c>
      <c r="H380" s="4">
        <v>151236592.38999999</v>
      </c>
      <c r="I380" s="4">
        <v>46861510.850000001</v>
      </c>
      <c r="J380" s="5">
        <v>3.2273000000000001</v>
      </c>
      <c r="K380" s="5">
        <v>1.9901</v>
      </c>
      <c r="L380" s="5">
        <v>2.7050999999999998</v>
      </c>
      <c r="M380" s="3" t="s">
        <v>10</v>
      </c>
    </row>
    <row r="381" spans="1:13" x14ac:dyDescent="0.2">
      <c r="A381" s="2" t="s">
        <v>795</v>
      </c>
      <c r="B381" s="2" t="s">
        <v>796</v>
      </c>
      <c r="C381" s="3" t="s">
        <v>37</v>
      </c>
      <c r="D381" s="3" t="s">
        <v>6</v>
      </c>
      <c r="E381" s="3">
        <v>5102637</v>
      </c>
      <c r="F381" s="3" t="s">
        <v>7</v>
      </c>
      <c r="G381" s="3" t="s">
        <v>8</v>
      </c>
      <c r="H381" s="4">
        <v>544328735.39999998</v>
      </c>
      <c r="I381" s="4">
        <v>238968257.24000001</v>
      </c>
      <c r="J381" s="5">
        <v>2.2778</v>
      </c>
      <c r="K381" s="5">
        <v>1.9901</v>
      </c>
      <c r="L381" s="5">
        <v>2.7050999999999998</v>
      </c>
      <c r="M381" s="3" t="s">
        <v>11</v>
      </c>
    </row>
    <row r="382" spans="1:13" x14ac:dyDescent="0.2">
      <c r="A382" s="2" t="s">
        <v>797</v>
      </c>
      <c r="B382" s="2" t="s">
        <v>798</v>
      </c>
      <c r="C382" s="3" t="s">
        <v>124</v>
      </c>
      <c r="D382" s="3" t="s">
        <v>29</v>
      </c>
      <c r="E382" s="3">
        <v>2402105</v>
      </c>
      <c r="F382" s="3" t="s">
        <v>7</v>
      </c>
      <c r="G382" s="3" t="s">
        <v>8</v>
      </c>
      <c r="H382" s="4">
        <v>169136028.36000001</v>
      </c>
      <c r="I382" s="4">
        <v>38810465.299999997</v>
      </c>
      <c r="J382" s="5">
        <v>4.3579999999999997</v>
      </c>
      <c r="K382" s="5">
        <v>1.9901</v>
      </c>
      <c r="L382" s="5">
        <v>2.7050999999999998</v>
      </c>
      <c r="M382" s="3" t="s">
        <v>10</v>
      </c>
    </row>
    <row r="383" spans="1:13" x14ac:dyDescent="0.2">
      <c r="A383" s="2" t="s">
        <v>799</v>
      </c>
      <c r="B383" s="2" t="s">
        <v>800</v>
      </c>
      <c r="C383" s="3" t="s">
        <v>83</v>
      </c>
      <c r="D383" s="3" t="s">
        <v>80</v>
      </c>
      <c r="E383" s="3">
        <v>3111507</v>
      </c>
      <c r="F383" s="3" t="s">
        <v>7</v>
      </c>
      <c r="G383" s="3" t="s">
        <v>25</v>
      </c>
      <c r="H383" s="4">
        <v>221976472.25</v>
      </c>
      <c r="I383" s="4">
        <v>53668899.590000004</v>
      </c>
      <c r="J383" s="5">
        <v>4.1360000000000001</v>
      </c>
      <c r="K383" s="5">
        <v>2.9626999999999999</v>
      </c>
      <c r="L383" s="5">
        <v>3.8864999999999998</v>
      </c>
      <c r="M383" s="3" t="s">
        <v>10</v>
      </c>
    </row>
    <row r="384" spans="1:13" x14ac:dyDescent="0.2">
      <c r="A384" s="2" t="s">
        <v>801</v>
      </c>
      <c r="B384" s="2" t="s">
        <v>802</v>
      </c>
      <c r="C384" s="3" t="s">
        <v>5</v>
      </c>
      <c r="D384" s="3" t="s">
        <v>6</v>
      </c>
      <c r="E384" s="3">
        <v>5204904</v>
      </c>
      <c r="F384" s="3" t="s">
        <v>7</v>
      </c>
      <c r="G384" s="3" t="s">
        <v>25</v>
      </c>
      <c r="H384" s="4">
        <v>0</v>
      </c>
      <c r="I384" s="4">
        <v>57864852.060000002</v>
      </c>
      <c r="J384" s="5">
        <v>0</v>
      </c>
      <c r="K384" s="5">
        <v>2.9626999999999999</v>
      </c>
      <c r="L384" s="5">
        <v>3.8864999999999998</v>
      </c>
      <c r="M384" s="3" t="s">
        <v>10</v>
      </c>
    </row>
    <row r="385" spans="1:13" x14ac:dyDescent="0.2">
      <c r="A385" s="2" t="s">
        <v>803</v>
      </c>
      <c r="B385" s="2" t="s">
        <v>804</v>
      </c>
      <c r="C385" s="3" t="s">
        <v>74</v>
      </c>
      <c r="D385" s="3" t="s">
        <v>44</v>
      </c>
      <c r="E385" s="3">
        <v>4304101</v>
      </c>
      <c r="F385" s="3" t="s">
        <v>24</v>
      </c>
      <c r="G385" s="3" t="s">
        <v>25</v>
      </c>
      <c r="H385" s="4">
        <v>53466833.520000003</v>
      </c>
      <c r="I385" s="4">
        <v>20428425.469999999</v>
      </c>
      <c r="J385" s="5">
        <v>2.6173000000000002</v>
      </c>
      <c r="K385" s="5">
        <v>3.1076000000000001</v>
      </c>
      <c r="L385" s="5">
        <v>3.7749000000000001</v>
      </c>
      <c r="M385" s="3" t="s">
        <v>9</v>
      </c>
    </row>
    <row r="386" spans="1:13" x14ac:dyDescent="0.2">
      <c r="A386" s="2" t="s">
        <v>805</v>
      </c>
      <c r="B386" s="2" t="s">
        <v>806</v>
      </c>
      <c r="C386" s="3" t="s">
        <v>218</v>
      </c>
      <c r="D386" s="3" t="s">
        <v>80</v>
      </c>
      <c r="E386" s="3">
        <v>3301009</v>
      </c>
      <c r="F386" s="3" t="s">
        <v>20</v>
      </c>
      <c r="G386" s="3" t="s">
        <v>25</v>
      </c>
      <c r="H386" s="4">
        <v>6855416218.29</v>
      </c>
      <c r="I386" s="4">
        <v>0</v>
      </c>
      <c r="J386" s="5"/>
      <c r="K386" s="5">
        <v>2.7854999999999999</v>
      </c>
      <c r="L386" s="5">
        <v>3.6425999999999998</v>
      </c>
      <c r="M386" s="3" t="s">
        <v>10</v>
      </c>
    </row>
    <row r="387" spans="1:13" x14ac:dyDescent="0.2">
      <c r="A387" s="2" t="s">
        <v>807</v>
      </c>
      <c r="B387" s="2" t="s">
        <v>808</v>
      </c>
      <c r="C387" s="3" t="s">
        <v>83</v>
      </c>
      <c r="D387" s="3" t="s">
        <v>80</v>
      </c>
      <c r="E387" s="3">
        <v>3111606</v>
      </c>
      <c r="F387" s="3" t="s">
        <v>7</v>
      </c>
      <c r="G387" s="3" t="s">
        <v>25</v>
      </c>
      <c r="H387" s="4">
        <v>285652507.99000001</v>
      </c>
      <c r="I387" s="4">
        <v>90701442.459999993</v>
      </c>
      <c r="J387" s="5">
        <v>3.1494</v>
      </c>
      <c r="K387" s="5">
        <v>2.9626999999999999</v>
      </c>
      <c r="L387" s="5">
        <v>3.8864999999999998</v>
      </c>
      <c r="M387" s="3" t="s">
        <v>11</v>
      </c>
    </row>
    <row r="388" spans="1:13" x14ac:dyDescent="0.2">
      <c r="A388" s="2" t="s">
        <v>809</v>
      </c>
      <c r="B388" s="2" t="s">
        <v>810</v>
      </c>
      <c r="C388" s="3" t="s">
        <v>5</v>
      </c>
      <c r="D388" s="3" t="s">
        <v>6</v>
      </c>
      <c r="E388" s="3">
        <v>5204953</v>
      </c>
      <c r="F388" s="3" t="s">
        <v>24</v>
      </c>
      <c r="G388" s="3" t="s">
        <v>8</v>
      </c>
      <c r="H388" s="4">
        <v>0</v>
      </c>
      <c r="I388" s="4">
        <v>24438881.870000001</v>
      </c>
      <c r="J388" s="5">
        <v>0</v>
      </c>
      <c r="K388" s="5">
        <v>1.9944999999999999</v>
      </c>
      <c r="L388" s="5">
        <v>2.7258</v>
      </c>
      <c r="M388" s="3" t="s">
        <v>10</v>
      </c>
    </row>
    <row r="389" spans="1:13" x14ac:dyDescent="0.2">
      <c r="A389" s="2" t="s">
        <v>811</v>
      </c>
      <c r="B389" s="2" t="s">
        <v>812</v>
      </c>
      <c r="C389" s="3" t="s">
        <v>37</v>
      </c>
      <c r="D389" s="3" t="s">
        <v>6</v>
      </c>
      <c r="E389" s="3">
        <v>5102678</v>
      </c>
      <c r="F389" s="3" t="s">
        <v>7</v>
      </c>
      <c r="G389" s="3" t="s">
        <v>8</v>
      </c>
      <c r="H389" s="4">
        <v>341089202.13</v>
      </c>
      <c r="I389" s="4">
        <v>228036285.84999999</v>
      </c>
      <c r="J389" s="5">
        <v>1.4958</v>
      </c>
      <c r="K389" s="5">
        <v>1.9901</v>
      </c>
      <c r="L389" s="5">
        <v>2.7050999999999998</v>
      </c>
      <c r="M389" s="3" t="s">
        <v>9</v>
      </c>
    </row>
    <row r="390" spans="1:13" x14ac:dyDescent="0.2">
      <c r="A390" s="2" t="s">
        <v>813</v>
      </c>
      <c r="B390" s="2" t="s">
        <v>814</v>
      </c>
      <c r="C390" s="3" t="s">
        <v>47</v>
      </c>
      <c r="D390" s="3" t="s">
        <v>29</v>
      </c>
      <c r="E390" s="3">
        <v>2603603</v>
      </c>
      <c r="F390" s="3" t="s">
        <v>7</v>
      </c>
      <c r="G390" s="3" t="s">
        <v>25</v>
      </c>
      <c r="H390" s="4">
        <v>172293572.37</v>
      </c>
      <c r="I390" s="4">
        <v>33234745.030000001</v>
      </c>
      <c r="J390" s="5">
        <v>5.1840999999999999</v>
      </c>
      <c r="K390" s="5">
        <v>2.9626999999999999</v>
      </c>
      <c r="L390" s="5">
        <v>3.8864999999999998</v>
      </c>
      <c r="M390" s="3" t="s">
        <v>10</v>
      </c>
    </row>
    <row r="391" spans="1:13" x14ac:dyDescent="0.2">
      <c r="A391" s="2" t="s">
        <v>815</v>
      </c>
      <c r="B391" s="2" t="s">
        <v>816</v>
      </c>
      <c r="C391" s="3" t="s">
        <v>284</v>
      </c>
      <c r="D391" s="3" t="s">
        <v>29</v>
      </c>
      <c r="E391" s="3">
        <v>2701605</v>
      </c>
      <c r="F391" s="3" t="s">
        <v>7</v>
      </c>
      <c r="G391" s="3" t="s">
        <v>8</v>
      </c>
      <c r="H391" s="4">
        <v>0</v>
      </c>
      <c r="I391" s="4">
        <v>88756265.150000006</v>
      </c>
      <c r="J391" s="5">
        <v>0</v>
      </c>
      <c r="K391" s="5">
        <v>1.9901</v>
      </c>
      <c r="L391" s="5">
        <v>2.7050999999999998</v>
      </c>
      <c r="M391" s="3" t="s">
        <v>10</v>
      </c>
    </row>
    <row r="392" spans="1:13" x14ac:dyDescent="0.2">
      <c r="A392" s="2" t="s">
        <v>817</v>
      </c>
      <c r="B392" s="2" t="s">
        <v>818</v>
      </c>
      <c r="C392" s="3" t="s">
        <v>37</v>
      </c>
      <c r="D392" s="3" t="s">
        <v>6</v>
      </c>
      <c r="E392" s="3">
        <v>5102702</v>
      </c>
      <c r="F392" s="3" t="s">
        <v>7</v>
      </c>
      <c r="G392" s="3" t="s">
        <v>8</v>
      </c>
      <c r="H392" s="4">
        <v>0</v>
      </c>
      <c r="I392" s="4">
        <v>131460517.63</v>
      </c>
      <c r="J392" s="5">
        <v>0</v>
      </c>
      <c r="K392" s="5">
        <v>1.9901</v>
      </c>
      <c r="L392" s="5">
        <v>2.7050999999999998</v>
      </c>
      <c r="M392" s="3" t="s">
        <v>10</v>
      </c>
    </row>
    <row r="393" spans="1:13" x14ac:dyDescent="0.2">
      <c r="A393" s="2" t="s">
        <v>819</v>
      </c>
      <c r="B393" s="2" t="s">
        <v>820</v>
      </c>
      <c r="C393" s="3" t="s">
        <v>83</v>
      </c>
      <c r="D393" s="3" t="s">
        <v>80</v>
      </c>
      <c r="E393" s="3">
        <v>3112000</v>
      </c>
      <c r="F393" s="3" t="s">
        <v>7</v>
      </c>
      <c r="G393" s="3" t="s">
        <v>25</v>
      </c>
      <c r="H393" s="4">
        <v>130453367.92</v>
      </c>
      <c r="I393" s="4">
        <v>44082703.630000003</v>
      </c>
      <c r="J393" s="5">
        <v>2.9592999999999998</v>
      </c>
      <c r="K393" s="5">
        <v>2.9626999999999999</v>
      </c>
      <c r="L393" s="5">
        <v>3.8864999999999998</v>
      </c>
      <c r="M393" s="3" t="s">
        <v>9</v>
      </c>
    </row>
    <row r="394" spans="1:13" x14ac:dyDescent="0.2">
      <c r="A394" s="2" t="s">
        <v>821</v>
      </c>
      <c r="B394" s="2" t="s">
        <v>822</v>
      </c>
      <c r="C394" s="3" t="s">
        <v>74</v>
      </c>
      <c r="D394" s="3" t="s">
        <v>44</v>
      </c>
      <c r="E394" s="3">
        <v>4304200</v>
      </c>
      <c r="F394" s="3" t="s">
        <v>7</v>
      </c>
      <c r="G394" s="3" t="s">
        <v>25</v>
      </c>
      <c r="H394" s="4">
        <v>322611321.08999997</v>
      </c>
      <c r="I394" s="4">
        <v>91785393.189999998</v>
      </c>
      <c r="J394" s="5">
        <v>3.5148000000000001</v>
      </c>
      <c r="K394" s="5">
        <v>2.9626999999999999</v>
      </c>
      <c r="L394" s="5">
        <v>3.8864999999999998</v>
      </c>
      <c r="M394" s="3" t="s">
        <v>11</v>
      </c>
    </row>
    <row r="395" spans="1:13" x14ac:dyDescent="0.2">
      <c r="A395" s="2" t="s">
        <v>823</v>
      </c>
      <c r="B395" s="2" t="s">
        <v>824</v>
      </c>
      <c r="C395" s="3" t="s">
        <v>74</v>
      </c>
      <c r="D395" s="3" t="s">
        <v>44</v>
      </c>
      <c r="E395" s="3">
        <v>4304309</v>
      </c>
      <c r="F395" s="3" t="s">
        <v>24</v>
      </c>
      <c r="G395" s="3" t="s">
        <v>25</v>
      </c>
      <c r="H395" s="4">
        <v>99081753.370000005</v>
      </c>
      <c r="I395" s="4">
        <v>28454044.699999999</v>
      </c>
      <c r="J395" s="5">
        <v>3.4822000000000002</v>
      </c>
      <c r="K395" s="5">
        <v>3.1076000000000001</v>
      </c>
      <c r="L395" s="5">
        <v>3.7749000000000001</v>
      </c>
      <c r="M395" s="3" t="s">
        <v>11</v>
      </c>
    </row>
    <row r="396" spans="1:13" x14ac:dyDescent="0.2">
      <c r="A396" s="2" t="s">
        <v>825</v>
      </c>
      <c r="B396" s="2" t="s">
        <v>826</v>
      </c>
      <c r="C396" s="3" t="s">
        <v>79</v>
      </c>
      <c r="D396" s="3" t="s">
        <v>80</v>
      </c>
      <c r="E396" s="3">
        <v>3510005</v>
      </c>
      <c r="F396" s="3" t="s">
        <v>7</v>
      </c>
      <c r="G396" s="3" t="s">
        <v>25</v>
      </c>
      <c r="H396" s="4">
        <v>356735831.5</v>
      </c>
      <c r="I396" s="4">
        <v>113570070.79000001</v>
      </c>
      <c r="J396" s="5">
        <v>3.1410999999999998</v>
      </c>
      <c r="K396" s="5">
        <v>2.9626999999999999</v>
      </c>
      <c r="L396" s="5">
        <v>3.8864999999999998</v>
      </c>
      <c r="M396" s="3" t="s">
        <v>11</v>
      </c>
    </row>
    <row r="397" spans="1:13" x14ac:dyDescent="0.2">
      <c r="A397" s="2" t="s">
        <v>827</v>
      </c>
      <c r="B397" s="2" t="s">
        <v>828</v>
      </c>
      <c r="C397" s="3" t="s">
        <v>79</v>
      </c>
      <c r="D397" s="3" t="s">
        <v>80</v>
      </c>
      <c r="E397" s="3">
        <v>3510104</v>
      </c>
      <c r="F397" s="3" t="s">
        <v>24</v>
      </c>
      <c r="G397" s="3" t="s">
        <v>25</v>
      </c>
      <c r="H397" s="4">
        <v>62241570.189999998</v>
      </c>
      <c r="I397" s="4">
        <v>19572503.050000001</v>
      </c>
      <c r="J397" s="5">
        <v>3.1800999999999999</v>
      </c>
      <c r="K397" s="5">
        <v>3.1076000000000001</v>
      </c>
      <c r="L397" s="5">
        <v>3.7749000000000001</v>
      </c>
      <c r="M397" s="3" t="s">
        <v>11</v>
      </c>
    </row>
    <row r="398" spans="1:13" x14ac:dyDescent="0.2">
      <c r="A398" s="2" t="s">
        <v>829</v>
      </c>
      <c r="B398" s="2" t="s">
        <v>830</v>
      </c>
      <c r="C398" s="3" t="s">
        <v>74</v>
      </c>
      <c r="D398" s="3" t="s">
        <v>44</v>
      </c>
      <c r="E398" s="3">
        <v>4304358</v>
      </c>
      <c r="F398" s="3" t="s">
        <v>24</v>
      </c>
      <c r="G398" s="3" t="s">
        <v>8</v>
      </c>
      <c r="H398" s="4">
        <v>0</v>
      </c>
      <c r="I398" s="4">
        <v>80685278.579999998</v>
      </c>
      <c r="J398" s="5">
        <v>0</v>
      </c>
      <c r="K398" s="5">
        <v>1.9944999999999999</v>
      </c>
      <c r="L398" s="5">
        <v>2.7258</v>
      </c>
      <c r="M398" s="3" t="s">
        <v>10</v>
      </c>
    </row>
    <row r="399" spans="1:13" x14ac:dyDescent="0.2">
      <c r="A399" s="2" t="s">
        <v>831</v>
      </c>
      <c r="B399" s="2" t="s">
        <v>832</v>
      </c>
      <c r="C399" s="3" t="s">
        <v>74</v>
      </c>
      <c r="D399" s="3" t="s">
        <v>44</v>
      </c>
      <c r="E399" s="3">
        <v>4304507</v>
      </c>
      <c r="F399" s="3" t="s">
        <v>7</v>
      </c>
      <c r="G399" s="3" t="s">
        <v>25</v>
      </c>
      <c r="H399" s="4">
        <v>605302929.60000002</v>
      </c>
      <c r="I399" s="4">
        <v>147980041.38</v>
      </c>
      <c r="J399" s="5">
        <v>4.0903999999999998</v>
      </c>
      <c r="K399" s="5">
        <v>2.9626999999999999</v>
      </c>
      <c r="L399" s="5">
        <v>3.8864999999999998</v>
      </c>
      <c r="M399" s="3" t="s">
        <v>10</v>
      </c>
    </row>
    <row r="400" spans="1:13" x14ac:dyDescent="0.2">
      <c r="A400" s="2" t="s">
        <v>833</v>
      </c>
      <c r="B400" s="2" t="s">
        <v>834</v>
      </c>
      <c r="C400" s="3" t="s">
        <v>47</v>
      </c>
      <c r="D400" s="3" t="s">
        <v>29</v>
      </c>
      <c r="E400" s="3">
        <v>2603702</v>
      </c>
      <c r="F400" s="3" t="s">
        <v>7</v>
      </c>
      <c r="G400" s="3" t="s">
        <v>25</v>
      </c>
      <c r="H400" s="4">
        <v>225706293.12</v>
      </c>
      <c r="I400" s="4">
        <v>76762417.069999993</v>
      </c>
      <c r="J400" s="5">
        <v>2.9403000000000001</v>
      </c>
      <c r="K400" s="5">
        <v>2.9626999999999999</v>
      </c>
      <c r="L400" s="5">
        <v>3.8864999999999998</v>
      </c>
      <c r="M400" s="3" t="s">
        <v>9</v>
      </c>
    </row>
    <row r="401" spans="1:13" x14ac:dyDescent="0.2">
      <c r="A401" s="2" t="s">
        <v>835</v>
      </c>
      <c r="B401" s="2" t="s">
        <v>836</v>
      </c>
      <c r="C401" s="3" t="s">
        <v>32</v>
      </c>
      <c r="D401" s="3" t="s">
        <v>29</v>
      </c>
      <c r="E401" s="3">
        <v>2302800</v>
      </c>
      <c r="F401" s="3" t="s">
        <v>7</v>
      </c>
      <c r="G401" s="3" t="s">
        <v>25</v>
      </c>
      <c r="H401" s="4">
        <v>1042849077.98</v>
      </c>
      <c r="I401" s="4">
        <v>245073604.38</v>
      </c>
      <c r="J401" s="5">
        <v>4.2552000000000003</v>
      </c>
      <c r="K401" s="5">
        <v>2.9626999999999999</v>
      </c>
      <c r="L401" s="5">
        <v>3.8864999999999998</v>
      </c>
      <c r="M401" s="3" t="s">
        <v>10</v>
      </c>
    </row>
    <row r="402" spans="1:13" x14ac:dyDescent="0.2">
      <c r="A402" s="2" t="s">
        <v>837</v>
      </c>
      <c r="B402" s="2" t="s">
        <v>838</v>
      </c>
      <c r="C402" s="3" t="s">
        <v>74</v>
      </c>
      <c r="D402" s="3" t="s">
        <v>44</v>
      </c>
      <c r="E402" s="3">
        <v>4304606</v>
      </c>
      <c r="F402" s="3" t="s">
        <v>20</v>
      </c>
      <c r="G402" s="3" t="s">
        <v>25</v>
      </c>
      <c r="H402" s="4">
        <v>4849872231.6300001</v>
      </c>
      <c r="I402" s="4">
        <v>1361669189.72</v>
      </c>
      <c r="J402" s="5">
        <v>3.5617000000000001</v>
      </c>
      <c r="K402" s="5">
        <v>2.7854999999999999</v>
      </c>
      <c r="L402" s="5">
        <v>3.6425999999999998</v>
      </c>
      <c r="M402" s="3" t="s">
        <v>11</v>
      </c>
    </row>
    <row r="403" spans="1:13" x14ac:dyDescent="0.2">
      <c r="A403" s="2" t="s">
        <v>839</v>
      </c>
      <c r="B403" s="2" t="s">
        <v>840</v>
      </c>
      <c r="C403" s="3" t="s">
        <v>88</v>
      </c>
      <c r="D403" s="3" t="s">
        <v>44</v>
      </c>
      <c r="E403" s="3">
        <v>4203808</v>
      </c>
      <c r="F403" s="3" t="s">
        <v>7</v>
      </c>
      <c r="G403" s="3" t="s">
        <v>8</v>
      </c>
      <c r="H403" s="4">
        <v>393743352.91000003</v>
      </c>
      <c r="I403" s="4">
        <v>176255594.36000001</v>
      </c>
      <c r="J403" s="5">
        <v>2.2339000000000002</v>
      </c>
      <c r="K403" s="5">
        <v>1.9901</v>
      </c>
      <c r="L403" s="5">
        <v>2.7050999999999998</v>
      </c>
      <c r="M403" s="3" t="s">
        <v>11</v>
      </c>
    </row>
    <row r="404" spans="1:13" x14ac:dyDescent="0.2">
      <c r="A404" s="2" t="s">
        <v>841</v>
      </c>
      <c r="B404" s="2" t="s">
        <v>842</v>
      </c>
      <c r="C404" s="3" t="s">
        <v>83</v>
      </c>
      <c r="D404" s="3" t="s">
        <v>80</v>
      </c>
      <c r="E404" s="3">
        <v>3112059</v>
      </c>
      <c r="F404" s="3" t="s">
        <v>24</v>
      </c>
      <c r="G404" s="3" t="s">
        <v>8</v>
      </c>
      <c r="H404" s="4">
        <v>0</v>
      </c>
      <c r="I404" s="4">
        <v>18033576.82</v>
      </c>
      <c r="J404" s="5">
        <v>0</v>
      </c>
      <c r="K404" s="5">
        <v>1.9944999999999999</v>
      </c>
      <c r="L404" s="5">
        <v>2.7258</v>
      </c>
      <c r="M404" s="3" t="s">
        <v>10</v>
      </c>
    </row>
    <row r="405" spans="1:13" x14ac:dyDescent="0.2">
      <c r="A405" s="2" t="s">
        <v>843</v>
      </c>
      <c r="B405" s="2" t="s">
        <v>844</v>
      </c>
      <c r="C405" s="3" t="s">
        <v>43</v>
      </c>
      <c r="D405" s="3" t="s">
        <v>44</v>
      </c>
      <c r="E405" s="3">
        <v>4104451</v>
      </c>
      <c r="F405" s="3" t="s">
        <v>7</v>
      </c>
      <c r="G405" s="3" t="s">
        <v>25</v>
      </c>
      <c r="H405" s="4">
        <v>114022550.68000001</v>
      </c>
      <c r="I405" s="4">
        <v>39512717.810000002</v>
      </c>
      <c r="J405" s="5">
        <v>2.8856999999999999</v>
      </c>
      <c r="K405" s="5">
        <v>2.9626999999999999</v>
      </c>
      <c r="L405" s="5">
        <v>3.8864999999999998</v>
      </c>
      <c r="M405" s="3" t="s">
        <v>9</v>
      </c>
    </row>
    <row r="406" spans="1:13" x14ac:dyDescent="0.2">
      <c r="A406" s="2" t="s">
        <v>845</v>
      </c>
      <c r="B406" s="2" t="s">
        <v>846</v>
      </c>
      <c r="C406" s="3" t="s">
        <v>218</v>
      </c>
      <c r="D406" s="3" t="s">
        <v>80</v>
      </c>
      <c r="E406" s="3">
        <v>3301108</v>
      </c>
      <c r="F406" s="3" t="s">
        <v>7</v>
      </c>
      <c r="G406" s="3" t="s">
        <v>25</v>
      </c>
      <c r="H406" s="4">
        <v>846034412.25</v>
      </c>
      <c r="I406" s="4">
        <v>97562471.290000007</v>
      </c>
      <c r="J406" s="5">
        <v>8.6716999999999995</v>
      </c>
      <c r="K406" s="5">
        <v>2.9626999999999999</v>
      </c>
      <c r="L406" s="5">
        <v>3.8864999999999998</v>
      </c>
      <c r="M406" s="3" t="s">
        <v>10</v>
      </c>
    </row>
    <row r="407" spans="1:13" x14ac:dyDescent="0.2">
      <c r="A407" s="2" t="s">
        <v>847</v>
      </c>
      <c r="B407" s="2" t="s">
        <v>848</v>
      </c>
      <c r="C407" s="3" t="s">
        <v>28</v>
      </c>
      <c r="D407" s="3" t="s">
        <v>29</v>
      </c>
      <c r="E407" s="3">
        <v>2102705</v>
      </c>
      <c r="F407" s="3" t="s">
        <v>7</v>
      </c>
      <c r="G407" s="3" t="s">
        <v>8</v>
      </c>
      <c r="H407" s="4">
        <v>198858865.66</v>
      </c>
      <c r="I407" s="4">
        <v>93479523.549999997</v>
      </c>
      <c r="J407" s="5">
        <v>2.1273</v>
      </c>
      <c r="K407" s="5">
        <v>1.9901</v>
      </c>
      <c r="L407" s="5">
        <v>2.7050999999999998</v>
      </c>
      <c r="M407" s="3" t="s">
        <v>11</v>
      </c>
    </row>
    <row r="408" spans="1:13" x14ac:dyDescent="0.2">
      <c r="A408" s="2" t="s">
        <v>849</v>
      </c>
      <c r="B408" s="2" t="s">
        <v>850</v>
      </c>
      <c r="C408" s="3" t="s">
        <v>395</v>
      </c>
      <c r="D408" s="3" t="s">
        <v>19</v>
      </c>
      <c r="E408" s="3">
        <v>1300904</v>
      </c>
      <c r="F408" s="3" t="s">
        <v>7</v>
      </c>
      <c r="G408" s="3" t="s">
        <v>8</v>
      </c>
      <c r="H408" s="4">
        <v>0</v>
      </c>
      <c r="I408" s="4">
        <v>55670102.380000003</v>
      </c>
      <c r="J408" s="5">
        <v>0</v>
      </c>
      <c r="K408" s="5">
        <v>1.9901</v>
      </c>
      <c r="L408" s="5">
        <v>2.7050999999999998</v>
      </c>
      <c r="M408" s="3" t="s">
        <v>10</v>
      </c>
    </row>
    <row r="409" spans="1:13" x14ac:dyDescent="0.2">
      <c r="A409" s="2" t="s">
        <v>851</v>
      </c>
      <c r="B409" s="2" t="s">
        <v>852</v>
      </c>
      <c r="C409" s="3" t="s">
        <v>18</v>
      </c>
      <c r="D409" s="3" t="s">
        <v>19</v>
      </c>
      <c r="E409" s="3">
        <v>1502202</v>
      </c>
      <c r="F409" s="3" t="s">
        <v>7</v>
      </c>
      <c r="G409" s="3" t="s">
        <v>8</v>
      </c>
      <c r="H409" s="4">
        <v>471607000.64999998</v>
      </c>
      <c r="I409" s="4">
        <v>170825786.66</v>
      </c>
      <c r="J409" s="5">
        <v>2.7606999999999999</v>
      </c>
      <c r="K409" s="5">
        <v>1.9901</v>
      </c>
      <c r="L409" s="5">
        <v>2.7050999999999998</v>
      </c>
      <c r="M409" s="3" t="s">
        <v>10</v>
      </c>
    </row>
    <row r="410" spans="1:13" x14ac:dyDescent="0.2">
      <c r="A410" s="2" t="s">
        <v>853</v>
      </c>
      <c r="B410" s="2" t="s">
        <v>854</v>
      </c>
      <c r="C410" s="3" t="s">
        <v>74</v>
      </c>
      <c r="D410" s="3" t="s">
        <v>44</v>
      </c>
      <c r="E410" s="3">
        <v>4304622</v>
      </c>
      <c r="F410" s="3" t="s">
        <v>24</v>
      </c>
      <c r="G410" s="3" t="s">
        <v>8</v>
      </c>
      <c r="H410" s="4">
        <v>33788314.82</v>
      </c>
      <c r="I410" s="4">
        <v>21044072.300000001</v>
      </c>
      <c r="J410" s="5">
        <v>1.6055999999999999</v>
      </c>
      <c r="K410" s="5">
        <v>1.9944999999999999</v>
      </c>
      <c r="L410" s="5">
        <v>2.7258</v>
      </c>
      <c r="M410" s="3" t="s">
        <v>9</v>
      </c>
    </row>
    <row r="411" spans="1:13" x14ac:dyDescent="0.2">
      <c r="A411" s="2" t="s">
        <v>855</v>
      </c>
      <c r="B411" s="2" t="s">
        <v>856</v>
      </c>
      <c r="C411" s="3" t="s">
        <v>74</v>
      </c>
      <c r="D411" s="3" t="s">
        <v>44</v>
      </c>
      <c r="E411" s="3">
        <v>4304630</v>
      </c>
      <c r="F411" s="3" t="s">
        <v>7</v>
      </c>
      <c r="G411" s="3" t="s">
        <v>8</v>
      </c>
      <c r="H411" s="4">
        <v>903832868.76999998</v>
      </c>
      <c r="I411" s="4">
        <v>284100377.07999998</v>
      </c>
      <c r="J411" s="5">
        <v>3.1814</v>
      </c>
      <c r="K411" s="5">
        <v>1.9901</v>
      </c>
      <c r="L411" s="5">
        <v>2.7050999999999998</v>
      </c>
      <c r="M411" s="3" t="s">
        <v>10</v>
      </c>
    </row>
    <row r="412" spans="1:13" x14ac:dyDescent="0.2">
      <c r="A412" s="2" t="s">
        <v>857</v>
      </c>
      <c r="B412" s="2" t="s">
        <v>858</v>
      </c>
      <c r="C412" s="3" t="s">
        <v>74</v>
      </c>
      <c r="D412" s="3" t="s">
        <v>44</v>
      </c>
      <c r="E412" s="3">
        <v>4304655</v>
      </c>
      <c r="F412" s="3" t="s">
        <v>24</v>
      </c>
      <c r="G412" s="3" t="s">
        <v>8</v>
      </c>
      <c r="H412" s="4">
        <v>46079263.829999998</v>
      </c>
      <c r="I412" s="4">
        <v>24116286.879999999</v>
      </c>
      <c r="J412" s="5">
        <v>1.9107000000000001</v>
      </c>
      <c r="K412" s="5">
        <v>1.9944999999999999</v>
      </c>
      <c r="L412" s="5">
        <v>2.7258</v>
      </c>
      <c r="M412" s="3" t="s">
        <v>9</v>
      </c>
    </row>
    <row r="413" spans="1:13" x14ac:dyDescent="0.2">
      <c r="A413" s="2" t="s">
        <v>859</v>
      </c>
      <c r="B413" s="2" t="s">
        <v>860</v>
      </c>
      <c r="C413" s="3" t="s">
        <v>83</v>
      </c>
      <c r="D413" s="3" t="s">
        <v>80</v>
      </c>
      <c r="E413" s="3">
        <v>3112109</v>
      </c>
      <c r="F413" s="3" t="s">
        <v>24</v>
      </c>
      <c r="G413" s="3" t="s">
        <v>25</v>
      </c>
      <c r="H413" s="4">
        <v>52415463.740000002</v>
      </c>
      <c r="I413" s="4">
        <v>24451007.920000002</v>
      </c>
      <c r="J413" s="5">
        <v>2.1436999999999999</v>
      </c>
      <c r="K413" s="5">
        <v>3.1076000000000001</v>
      </c>
      <c r="L413" s="5">
        <v>3.7749000000000001</v>
      </c>
      <c r="M413" s="3" t="s">
        <v>9</v>
      </c>
    </row>
    <row r="414" spans="1:13" x14ac:dyDescent="0.2">
      <c r="A414" s="2" t="s">
        <v>861</v>
      </c>
      <c r="B414" s="2" t="s">
        <v>862</v>
      </c>
      <c r="C414" s="3" t="s">
        <v>74</v>
      </c>
      <c r="D414" s="3" t="s">
        <v>44</v>
      </c>
      <c r="E414" s="3">
        <v>4304689</v>
      </c>
      <c r="F414" s="3" t="s">
        <v>7</v>
      </c>
      <c r="G414" s="3" t="s">
        <v>8</v>
      </c>
      <c r="H414" s="4">
        <v>61735894.5</v>
      </c>
      <c r="I414" s="4">
        <v>37919964.670000002</v>
      </c>
      <c r="J414" s="5">
        <v>1.6281000000000001</v>
      </c>
      <c r="K414" s="5">
        <v>1.9901</v>
      </c>
      <c r="L414" s="5">
        <v>2.7050999999999998</v>
      </c>
      <c r="M414" s="3" t="s">
        <v>9</v>
      </c>
    </row>
    <row r="415" spans="1:13" x14ac:dyDescent="0.2">
      <c r="A415" s="2" t="s">
        <v>863</v>
      </c>
      <c r="B415" s="2" t="s">
        <v>864</v>
      </c>
      <c r="C415" s="3" t="s">
        <v>235</v>
      </c>
      <c r="D415" s="3" t="s">
        <v>29</v>
      </c>
      <c r="E415" s="3">
        <v>2906857</v>
      </c>
      <c r="F415" s="3" t="s">
        <v>7</v>
      </c>
      <c r="G415" s="3" t="s">
        <v>25</v>
      </c>
      <c r="H415" s="4">
        <v>0</v>
      </c>
      <c r="I415" s="4">
        <v>35146356.880000003</v>
      </c>
      <c r="J415" s="5">
        <v>0</v>
      </c>
      <c r="K415" s="5">
        <v>2.9626999999999999</v>
      </c>
      <c r="L415" s="5">
        <v>3.8864999999999998</v>
      </c>
      <c r="M415" s="3" t="s">
        <v>10</v>
      </c>
    </row>
    <row r="416" spans="1:13" x14ac:dyDescent="0.2">
      <c r="A416" s="2" t="s">
        <v>865</v>
      </c>
      <c r="B416" s="2" t="s">
        <v>866</v>
      </c>
      <c r="C416" s="3" t="s">
        <v>83</v>
      </c>
      <c r="D416" s="3" t="s">
        <v>80</v>
      </c>
      <c r="E416" s="3">
        <v>3112604</v>
      </c>
      <c r="F416" s="3" t="s">
        <v>7</v>
      </c>
      <c r="G416" s="3" t="s">
        <v>25</v>
      </c>
      <c r="H416" s="4">
        <v>203012263.37</v>
      </c>
      <c r="I416" s="4">
        <v>66927998.780000001</v>
      </c>
      <c r="J416" s="5">
        <v>3.0333000000000001</v>
      </c>
      <c r="K416" s="5">
        <v>2.9626999999999999</v>
      </c>
      <c r="L416" s="5">
        <v>3.8864999999999998</v>
      </c>
      <c r="M416" s="3" t="s">
        <v>11</v>
      </c>
    </row>
    <row r="417" spans="1:13" x14ac:dyDescent="0.2">
      <c r="A417" s="2" t="s">
        <v>867</v>
      </c>
      <c r="B417" s="2" t="s">
        <v>868</v>
      </c>
      <c r="C417" s="3" t="s">
        <v>32</v>
      </c>
      <c r="D417" s="3" t="s">
        <v>29</v>
      </c>
      <c r="E417" s="3">
        <v>2302909</v>
      </c>
      <c r="F417" s="3" t="s">
        <v>7</v>
      </c>
      <c r="G417" s="3" t="s">
        <v>25</v>
      </c>
      <c r="H417" s="4">
        <v>235220085.16</v>
      </c>
      <c r="I417" s="4">
        <v>56826102.950000003</v>
      </c>
      <c r="J417" s="5">
        <v>4.1393000000000004</v>
      </c>
      <c r="K417" s="5">
        <v>2.9626999999999999</v>
      </c>
      <c r="L417" s="5">
        <v>3.8864999999999998</v>
      </c>
      <c r="M417" s="3" t="s">
        <v>10</v>
      </c>
    </row>
    <row r="418" spans="1:13" x14ac:dyDescent="0.2">
      <c r="A418" s="2" t="s">
        <v>869</v>
      </c>
      <c r="B418" s="2" t="s">
        <v>870</v>
      </c>
      <c r="C418" s="3" t="s">
        <v>57</v>
      </c>
      <c r="D418" s="3" t="s">
        <v>29</v>
      </c>
      <c r="E418" s="3">
        <v>2202406</v>
      </c>
      <c r="F418" s="3" t="s">
        <v>7</v>
      </c>
      <c r="G418" s="3" t="s">
        <v>8</v>
      </c>
      <c r="H418" s="4">
        <v>103976659.2</v>
      </c>
      <c r="I418" s="4">
        <v>40371512.920000002</v>
      </c>
      <c r="J418" s="5">
        <v>2.5754999999999999</v>
      </c>
      <c r="K418" s="5">
        <v>1.9901</v>
      </c>
      <c r="L418" s="5">
        <v>2.7050999999999998</v>
      </c>
      <c r="M418" s="3" t="s">
        <v>11</v>
      </c>
    </row>
    <row r="419" spans="1:13" x14ac:dyDescent="0.2">
      <c r="A419" s="2" t="s">
        <v>871</v>
      </c>
      <c r="B419" s="2" t="s">
        <v>872</v>
      </c>
      <c r="C419" s="3" t="s">
        <v>83</v>
      </c>
      <c r="D419" s="3" t="s">
        <v>80</v>
      </c>
      <c r="E419" s="3">
        <v>3112703</v>
      </c>
      <c r="F419" s="3" t="s">
        <v>7</v>
      </c>
      <c r="G419" s="3" t="s">
        <v>25</v>
      </c>
      <c r="H419" s="4">
        <v>112455991.56999999</v>
      </c>
      <c r="I419" s="4">
        <v>51001015.789999999</v>
      </c>
      <c r="J419" s="5">
        <v>2.2050000000000001</v>
      </c>
      <c r="K419" s="5">
        <v>2.9626999999999999</v>
      </c>
      <c r="L419" s="5">
        <v>3.8864999999999998</v>
      </c>
      <c r="M419" s="3" t="s">
        <v>9</v>
      </c>
    </row>
    <row r="420" spans="1:13" x14ac:dyDescent="0.2">
      <c r="A420" s="2" t="s">
        <v>873</v>
      </c>
      <c r="B420" s="2" t="s">
        <v>874</v>
      </c>
      <c r="C420" s="3" t="s">
        <v>79</v>
      </c>
      <c r="D420" s="3" t="s">
        <v>80</v>
      </c>
      <c r="E420" s="3">
        <v>3510401</v>
      </c>
      <c r="F420" s="3" t="s">
        <v>7</v>
      </c>
      <c r="G420" s="3" t="s">
        <v>8</v>
      </c>
      <c r="H420" s="4">
        <v>605758241.32000005</v>
      </c>
      <c r="I420" s="4">
        <v>219754967.77000001</v>
      </c>
      <c r="J420" s="5">
        <v>2.7565</v>
      </c>
      <c r="K420" s="5">
        <v>1.9901</v>
      </c>
      <c r="L420" s="5">
        <v>2.7050999999999998</v>
      </c>
      <c r="M420" s="3" t="s">
        <v>10</v>
      </c>
    </row>
    <row r="421" spans="1:13" x14ac:dyDescent="0.2">
      <c r="A421" s="2" t="s">
        <v>875</v>
      </c>
      <c r="B421" s="2" t="s">
        <v>876</v>
      </c>
      <c r="C421" s="3" t="s">
        <v>47</v>
      </c>
      <c r="D421" s="3" t="s">
        <v>29</v>
      </c>
      <c r="E421" s="3">
        <v>2603801</v>
      </c>
      <c r="F421" s="3" t="s">
        <v>7</v>
      </c>
      <c r="G421" s="3" t="s">
        <v>25</v>
      </c>
      <c r="H421" s="4">
        <v>223761950.43000001</v>
      </c>
      <c r="I421" s="4">
        <v>72806280.469999999</v>
      </c>
      <c r="J421" s="5">
        <v>3.0733999999999999</v>
      </c>
      <c r="K421" s="5">
        <v>2.9626999999999999</v>
      </c>
      <c r="L421" s="5">
        <v>3.8864999999999998</v>
      </c>
      <c r="M421" s="3" t="s">
        <v>11</v>
      </c>
    </row>
    <row r="422" spans="1:13" x14ac:dyDescent="0.2">
      <c r="A422" s="2" t="s">
        <v>877</v>
      </c>
      <c r="B422" s="2" t="s">
        <v>878</v>
      </c>
      <c r="C422" s="3" t="s">
        <v>83</v>
      </c>
      <c r="D422" s="3" t="s">
        <v>80</v>
      </c>
      <c r="E422" s="3">
        <v>3112901</v>
      </c>
      <c r="F422" s="3" t="s">
        <v>24</v>
      </c>
      <c r="G422" s="3" t="s">
        <v>8</v>
      </c>
      <c r="H422" s="4">
        <v>0</v>
      </c>
      <c r="I422" s="4">
        <v>33144123.559999999</v>
      </c>
      <c r="J422" s="5">
        <v>0</v>
      </c>
      <c r="K422" s="5">
        <v>1.9944999999999999</v>
      </c>
      <c r="L422" s="5">
        <v>2.7258</v>
      </c>
      <c r="M422" s="3" t="s">
        <v>10</v>
      </c>
    </row>
    <row r="423" spans="1:13" x14ac:dyDescent="0.2">
      <c r="A423" s="2" t="s">
        <v>879</v>
      </c>
      <c r="B423" s="2" t="s">
        <v>880</v>
      </c>
      <c r="C423" s="3" t="s">
        <v>74</v>
      </c>
      <c r="D423" s="3" t="s">
        <v>44</v>
      </c>
      <c r="E423" s="3">
        <v>4304713</v>
      </c>
      <c r="F423" s="3" t="s">
        <v>24</v>
      </c>
      <c r="G423" s="3" t="s">
        <v>8</v>
      </c>
      <c r="H423" s="4">
        <v>88757119.230000004</v>
      </c>
      <c r="I423" s="4">
        <v>28709227.350000001</v>
      </c>
      <c r="J423" s="5">
        <v>3.0916000000000001</v>
      </c>
      <c r="K423" s="5">
        <v>1.9944999999999999</v>
      </c>
      <c r="L423" s="5">
        <v>2.7258</v>
      </c>
      <c r="M423" s="3" t="s">
        <v>10</v>
      </c>
    </row>
    <row r="424" spans="1:13" x14ac:dyDescent="0.2">
      <c r="A424" s="2" t="s">
        <v>881</v>
      </c>
      <c r="B424" s="2" t="s">
        <v>882</v>
      </c>
      <c r="C424" s="3" t="s">
        <v>79</v>
      </c>
      <c r="D424" s="3" t="s">
        <v>80</v>
      </c>
      <c r="E424" s="3">
        <v>3510500</v>
      </c>
      <c r="F424" s="3" t="s">
        <v>20</v>
      </c>
      <c r="G424" s="3" t="s">
        <v>8</v>
      </c>
      <c r="H424" s="4">
        <v>1413559717.8699999</v>
      </c>
      <c r="I424" s="4">
        <v>781084821.73000002</v>
      </c>
      <c r="J424" s="5">
        <v>1.8097000000000001</v>
      </c>
      <c r="K424" s="5">
        <v>1.8583000000000001</v>
      </c>
      <c r="L424" s="5">
        <v>2.4906999999999999</v>
      </c>
      <c r="M424" s="3" t="s">
        <v>9</v>
      </c>
    </row>
    <row r="425" spans="1:13" x14ac:dyDescent="0.2">
      <c r="A425" s="2" t="s">
        <v>883</v>
      </c>
      <c r="B425" s="2" t="s">
        <v>884</v>
      </c>
      <c r="C425" s="3" t="s">
        <v>235</v>
      </c>
      <c r="D425" s="3" t="s">
        <v>29</v>
      </c>
      <c r="E425" s="3">
        <v>2906899</v>
      </c>
      <c r="F425" s="3" t="s">
        <v>24</v>
      </c>
      <c r="G425" s="3" t="s">
        <v>25</v>
      </c>
      <c r="H425" s="4">
        <v>56101954.140000001</v>
      </c>
      <c r="I425" s="4">
        <v>34179035.18</v>
      </c>
      <c r="J425" s="5">
        <v>1.6414</v>
      </c>
      <c r="K425" s="5">
        <v>3.1076000000000001</v>
      </c>
      <c r="L425" s="5">
        <v>3.7749000000000001</v>
      </c>
      <c r="M425" s="3" t="s">
        <v>9</v>
      </c>
    </row>
    <row r="426" spans="1:13" x14ac:dyDescent="0.2">
      <c r="A426" s="2" t="s">
        <v>885</v>
      </c>
      <c r="B426" s="2" t="s">
        <v>886</v>
      </c>
      <c r="C426" s="3" t="s">
        <v>83</v>
      </c>
      <c r="D426" s="3" t="s">
        <v>80</v>
      </c>
      <c r="E426" s="3">
        <v>3113206</v>
      </c>
      <c r="F426" s="3" t="s">
        <v>7</v>
      </c>
      <c r="G426" s="3" t="s">
        <v>25</v>
      </c>
      <c r="H426" s="4">
        <v>241290504.22</v>
      </c>
      <c r="I426" s="4">
        <v>86195586.069999993</v>
      </c>
      <c r="J426" s="5">
        <v>2.7993000000000001</v>
      </c>
      <c r="K426" s="5">
        <v>2.9626999999999999</v>
      </c>
      <c r="L426" s="5">
        <v>3.8864999999999998</v>
      </c>
      <c r="M426" s="3" t="s">
        <v>9</v>
      </c>
    </row>
    <row r="427" spans="1:13" x14ac:dyDescent="0.2">
      <c r="A427" s="2" t="s">
        <v>887</v>
      </c>
      <c r="B427" s="2" t="s">
        <v>888</v>
      </c>
      <c r="C427" s="3" t="s">
        <v>83</v>
      </c>
      <c r="D427" s="3" t="s">
        <v>80</v>
      </c>
      <c r="E427" s="3">
        <v>3113305</v>
      </c>
      <c r="F427" s="3" t="s">
        <v>7</v>
      </c>
      <c r="G427" s="3" t="s">
        <v>25</v>
      </c>
      <c r="H427" s="4">
        <v>280731287.85000002</v>
      </c>
      <c r="I427" s="4">
        <v>138132937.71000001</v>
      </c>
      <c r="J427" s="5">
        <v>2.0323000000000002</v>
      </c>
      <c r="K427" s="5">
        <v>2.9626999999999999</v>
      </c>
      <c r="L427" s="5">
        <v>3.8864999999999998</v>
      </c>
      <c r="M427" s="3" t="s">
        <v>9</v>
      </c>
    </row>
    <row r="428" spans="1:13" x14ac:dyDescent="0.2">
      <c r="A428" s="2" t="s">
        <v>889</v>
      </c>
      <c r="B428" s="2" t="s">
        <v>890</v>
      </c>
      <c r="C428" s="3" t="s">
        <v>218</v>
      </c>
      <c r="D428" s="3" t="s">
        <v>80</v>
      </c>
      <c r="E428" s="3">
        <v>3300936</v>
      </c>
      <c r="F428" s="3" t="s">
        <v>7</v>
      </c>
      <c r="G428" s="3" t="s">
        <v>8</v>
      </c>
      <c r="H428" s="4">
        <v>258620532.74000001</v>
      </c>
      <c r="I428" s="4">
        <v>152732173.69999999</v>
      </c>
      <c r="J428" s="5">
        <v>1.6933</v>
      </c>
      <c r="K428" s="5">
        <v>1.9901</v>
      </c>
      <c r="L428" s="5">
        <v>2.7050999999999998</v>
      </c>
      <c r="M428" s="3" t="s">
        <v>9</v>
      </c>
    </row>
    <row r="429" spans="1:13" x14ac:dyDescent="0.2">
      <c r="A429" s="2" t="s">
        <v>891</v>
      </c>
      <c r="B429" s="2" t="s">
        <v>892</v>
      </c>
      <c r="C429" s="3" t="s">
        <v>395</v>
      </c>
      <c r="D429" s="3" t="s">
        <v>19</v>
      </c>
      <c r="E429" s="3">
        <v>1301001</v>
      </c>
      <c r="F429" s="3" t="s">
        <v>7</v>
      </c>
      <c r="G429" s="3" t="s">
        <v>8</v>
      </c>
      <c r="H429" s="4">
        <v>0</v>
      </c>
      <c r="I429" s="4">
        <v>91335237.549999997</v>
      </c>
      <c r="J429" s="5">
        <v>0</v>
      </c>
      <c r="K429" s="5">
        <v>1.9901</v>
      </c>
      <c r="L429" s="5">
        <v>2.7050999999999998</v>
      </c>
      <c r="M429" s="3" t="s">
        <v>10</v>
      </c>
    </row>
    <row r="430" spans="1:13" x14ac:dyDescent="0.2">
      <c r="A430" s="2" t="s">
        <v>893</v>
      </c>
      <c r="B430" s="2" t="s">
        <v>894</v>
      </c>
      <c r="C430" s="3" t="s">
        <v>74</v>
      </c>
      <c r="D430" s="3" t="s">
        <v>44</v>
      </c>
      <c r="E430" s="3">
        <v>4304705</v>
      </c>
      <c r="F430" s="3" t="s">
        <v>7</v>
      </c>
      <c r="G430" s="3" t="s">
        <v>25</v>
      </c>
      <c r="H430" s="4">
        <v>1021946491.76</v>
      </c>
      <c r="I430" s="4">
        <v>227008236.81999999</v>
      </c>
      <c r="J430" s="5">
        <v>4.5018000000000002</v>
      </c>
      <c r="K430" s="5">
        <v>2.9626999999999999</v>
      </c>
      <c r="L430" s="5">
        <v>3.8864999999999998</v>
      </c>
      <c r="M430" s="3" t="s">
        <v>10</v>
      </c>
    </row>
    <row r="431" spans="1:13" x14ac:dyDescent="0.2">
      <c r="A431" s="2" t="s">
        <v>895</v>
      </c>
      <c r="B431" s="2" t="s">
        <v>896</v>
      </c>
      <c r="C431" s="3" t="s">
        <v>83</v>
      </c>
      <c r="D431" s="3" t="s">
        <v>80</v>
      </c>
      <c r="E431" s="3">
        <v>3113503</v>
      </c>
      <c r="F431" s="3" t="s">
        <v>24</v>
      </c>
      <c r="G431" s="3" t="s">
        <v>25</v>
      </c>
      <c r="H431" s="4">
        <v>105271420.62</v>
      </c>
      <c r="I431" s="4">
        <v>31316432.199999999</v>
      </c>
      <c r="J431" s="5">
        <v>3.3614999999999999</v>
      </c>
      <c r="K431" s="5">
        <v>3.1076000000000001</v>
      </c>
      <c r="L431" s="5">
        <v>3.7749000000000001</v>
      </c>
      <c r="M431" s="3" t="s">
        <v>11</v>
      </c>
    </row>
    <row r="432" spans="1:13" x14ac:dyDescent="0.2">
      <c r="A432" s="2" t="s">
        <v>897</v>
      </c>
      <c r="B432" s="2" t="s">
        <v>898</v>
      </c>
      <c r="C432" s="3" t="s">
        <v>218</v>
      </c>
      <c r="D432" s="3" t="s">
        <v>80</v>
      </c>
      <c r="E432" s="3">
        <v>3301157</v>
      </c>
      <c r="F432" s="3" t="s">
        <v>7</v>
      </c>
      <c r="G432" s="3" t="s">
        <v>25</v>
      </c>
      <c r="H432" s="4">
        <v>228432072.81999999</v>
      </c>
      <c r="I432" s="4">
        <v>72801204.739999995</v>
      </c>
      <c r="J432" s="5">
        <v>3.1377999999999999</v>
      </c>
      <c r="K432" s="5">
        <v>2.9626999999999999</v>
      </c>
      <c r="L432" s="5">
        <v>3.8864999999999998</v>
      </c>
      <c r="M432" s="3" t="s">
        <v>11</v>
      </c>
    </row>
    <row r="433" spans="1:13" x14ac:dyDescent="0.2">
      <c r="A433" s="2" t="s">
        <v>899</v>
      </c>
      <c r="B433" s="2" t="s">
        <v>900</v>
      </c>
      <c r="C433" s="3" t="s">
        <v>79</v>
      </c>
      <c r="D433" s="3" t="s">
        <v>80</v>
      </c>
      <c r="E433" s="3">
        <v>3510708</v>
      </c>
      <c r="F433" s="3" t="s">
        <v>7</v>
      </c>
      <c r="G433" s="3" t="s">
        <v>8</v>
      </c>
      <c r="H433" s="4">
        <v>208409066.97</v>
      </c>
      <c r="I433" s="4">
        <v>48468560.039999999</v>
      </c>
      <c r="J433" s="5">
        <v>4.2999000000000001</v>
      </c>
      <c r="K433" s="5">
        <v>1.9901</v>
      </c>
      <c r="L433" s="5">
        <v>2.7050999999999998</v>
      </c>
      <c r="M433" s="3" t="s">
        <v>10</v>
      </c>
    </row>
    <row r="434" spans="1:13" x14ac:dyDescent="0.2">
      <c r="A434" s="2" t="s">
        <v>901</v>
      </c>
      <c r="B434" s="2" t="s">
        <v>902</v>
      </c>
      <c r="C434" s="3" t="s">
        <v>93</v>
      </c>
      <c r="D434" s="3" t="s">
        <v>80</v>
      </c>
      <c r="E434" s="3">
        <v>3201308</v>
      </c>
      <c r="F434" s="3" t="s">
        <v>20</v>
      </c>
      <c r="G434" s="3" t="s">
        <v>8</v>
      </c>
      <c r="H434" s="4">
        <v>1599174631.53</v>
      </c>
      <c r="I434" s="4">
        <v>953669510.84000003</v>
      </c>
      <c r="J434" s="5">
        <v>1.6769000000000001</v>
      </c>
      <c r="K434" s="5">
        <v>1.8583000000000001</v>
      </c>
      <c r="L434" s="5">
        <v>2.4906999999999999</v>
      </c>
      <c r="M434" s="3" t="s">
        <v>9</v>
      </c>
    </row>
    <row r="435" spans="1:13" x14ac:dyDescent="0.2">
      <c r="A435" s="2" t="s">
        <v>903</v>
      </c>
      <c r="B435" s="2" t="s">
        <v>904</v>
      </c>
      <c r="C435" s="3" t="s">
        <v>32</v>
      </c>
      <c r="D435" s="3" t="s">
        <v>29</v>
      </c>
      <c r="E435" s="3">
        <v>2303006</v>
      </c>
      <c r="F435" s="3" t="s">
        <v>7</v>
      </c>
      <c r="G435" s="3" t="s">
        <v>8</v>
      </c>
      <c r="H435" s="4">
        <v>0</v>
      </c>
      <c r="I435" s="4">
        <v>68382091.549999997</v>
      </c>
      <c r="J435" s="5">
        <v>0</v>
      </c>
      <c r="K435" s="5">
        <v>1.9901</v>
      </c>
      <c r="L435" s="5">
        <v>2.7050999999999998</v>
      </c>
      <c r="M435" s="3" t="s">
        <v>10</v>
      </c>
    </row>
    <row r="436" spans="1:13" x14ac:dyDescent="0.2">
      <c r="A436" s="2" t="s">
        <v>905</v>
      </c>
      <c r="B436" s="2" t="s">
        <v>906</v>
      </c>
      <c r="C436" s="3" t="s">
        <v>32</v>
      </c>
      <c r="D436" s="3" t="s">
        <v>29</v>
      </c>
      <c r="E436" s="3">
        <v>2303204</v>
      </c>
      <c r="F436" s="3" t="s">
        <v>7</v>
      </c>
      <c r="G436" s="3" t="s">
        <v>8</v>
      </c>
      <c r="H436" s="4">
        <v>175927752.50999999</v>
      </c>
      <c r="I436" s="4">
        <v>81356108.409999996</v>
      </c>
      <c r="J436" s="5">
        <v>2.1623999999999999</v>
      </c>
      <c r="K436" s="5">
        <v>1.9901</v>
      </c>
      <c r="L436" s="5">
        <v>2.7050999999999998</v>
      </c>
      <c r="M436" s="3" t="s">
        <v>11</v>
      </c>
    </row>
    <row r="437" spans="1:13" x14ac:dyDescent="0.2">
      <c r="A437" s="2" t="s">
        <v>907</v>
      </c>
      <c r="B437" s="2" t="s">
        <v>908</v>
      </c>
      <c r="C437" s="3" t="s">
        <v>37</v>
      </c>
      <c r="D437" s="3" t="s">
        <v>6</v>
      </c>
      <c r="E437" s="3">
        <v>5102793</v>
      </c>
      <c r="F437" s="3" t="s">
        <v>24</v>
      </c>
      <c r="G437" s="3" t="s">
        <v>25</v>
      </c>
      <c r="H437" s="4">
        <v>96109672.060000002</v>
      </c>
      <c r="I437" s="4">
        <v>43908731.979999997</v>
      </c>
      <c r="J437" s="5">
        <v>2.1888999999999998</v>
      </c>
      <c r="K437" s="5">
        <v>3.1076000000000001</v>
      </c>
      <c r="L437" s="5">
        <v>3.7749000000000001</v>
      </c>
      <c r="M437" s="3" t="s">
        <v>9</v>
      </c>
    </row>
    <row r="438" spans="1:13" x14ac:dyDescent="0.2">
      <c r="A438" s="2" t="s">
        <v>909</v>
      </c>
      <c r="B438" s="2" t="s">
        <v>910</v>
      </c>
      <c r="C438" s="3" t="s">
        <v>74</v>
      </c>
      <c r="D438" s="3" t="s">
        <v>44</v>
      </c>
      <c r="E438" s="3">
        <v>4304804</v>
      </c>
      <c r="F438" s="3" t="s">
        <v>7</v>
      </c>
      <c r="G438" s="3" t="s">
        <v>25</v>
      </c>
      <c r="H438" s="4">
        <v>478569369.89999998</v>
      </c>
      <c r="I438" s="4">
        <v>140039750.37</v>
      </c>
      <c r="J438" s="5">
        <v>3.4174000000000002</v>
      </c>
      <c r="K438" s="5">
        <v>2.9626999999999999</v>
      </c>
      <c r="L438" s="5">
        <v>3.8864999999999998</v>
      </c>
      <c r="M438" s="3" t="s">
        <v>11</v>
      </c>
    </row>
    <row r="439" spans="1:13" x14ac:dyDescent="0.2">
      <c r="A439" s="2" t="s">
        <v>911</v>
      </c>
      <c r="B439" s="2" t="s">
        <v>912</v>
      </c>
      <c r="C439" s="3" t="s">
        <v>83</v>
      </c>
      <c r="D439" s="3" t="s">
        <v>80</v>
      </c>
      <c r="E439" s="3">
        <v>3113701</v>
      </c>
      <c r="F439" s="3" t="s">
        <v>913</v>
      </c>
      <c r="G439" s="3" t="s">
        <v>913</v>
      </c>
      <c r="H439" s="4">
        <v>241069709.93000001</v>
      </c>
      <c r="I439" s="4">
        <v>56371119.740000002</v>
      </c>
      <c r="J439" s="5">
        <v>0</v>
      </c>
      <c r="K439" s="5"/>
      <c r="L439" s="5"/>
      <c r="M439" s="3" t="s">
        <v>10</v>
      </c>
    </row>
    <row r="440" spans="1:13" x14ac:dyDescent="0.2">
      <c r="A440" s="2" t="s">
        <v>914</v>
      </c>
      <c r="B440" s="2" t="s">
        <v>915</v>
      </c>
      <c r="C440" s="3" t="s">
        <v>83</v>
      </c>
      <c r="D440" s="3" t="s">
        <v>80</v>
      </c>
      <c r="E440" s="3">
        <v>3113800</v>
      </c>
      <c r="F440" s="3" t="s">
        <v>24</v>
      </c>
      <c r="G440" s="3" t="s">
        <v>25</v>
      </c>
      <c r="H440" s="4">
        <v>50265776.5</v>
      </c>
      <c r="I440" s="4">
        <v>19541584.52</v>
      </c>
      <c r="J440" s="5">
        <v>2.5722</v>
      </c>
      <c r="K440" s="5">
        <v>3.1076000000000001</v>
      </c>
      <c r="L440" s="5">
        <v>3.7749000000000001</v>
      </c>
      <c r="M440" s="3" t="s">
        <v>9</v>
      </c>
    </row>
    <row r="441" spans="1:13" x14ac:dyDescent="0.2">
      <c r="A441" s="2" t="s">
        <v>916</v>
      </c>
      <c r="B441" s="2" t="s">
        <v>917</v>
      </c>
      <c r="C441" s="3" t="s">
        <v>83</v>
      </c>
      <c r="D441" s="3" t="s">
        <v>80</v>
      </c>
      <c r="E441" s="3">
        <v>3114204</v>
      </c>
      <c r="F441" s="3" t="s">
        <v>7</v>
      </c>
      <c r="G441" s="3" t="s">
        <v>25</v>
      </c>
      <c r="H441" s="4">
        <v>168701589.94</v>
      </c>
      <c r="I441" s="4">
        <v>80406023.810000002</v>
      </c>
      <c r="J441" s="5">
        <v>2.0981000000000001</v>
      </c>
      <c r="K441" s="5">
        <v>2.9626999999999999</v>
      </c>
      <c r="L441" s="5">
        <v>3.8864999999999998</v>
      </c>
      <c r="M441" s="3" t="s">
        <v>9</v>
      </c>
    </row>
    <row r="442" spans="1:13" x14ac:dyDescent="0.2">
      <c r="A442" s="2" t="s">
        <v>918</v>
      </c>
      <c r="B442" s="2" t="s">
        <v>919</v>
      </c>
      <c r="C442" s="3" t="s">
        <v>83</v>
      </c>
      <c r="D442" s="3" t="s">
        <v>80</v>
      </c>
      <c r="E442" s="3">
        <v>3114303</v>
      </c>
      <c r="F442" s="3" t="s">
        <v>7</v>
      </c>
      <c r="G442" s="3" t="s">
        <v>25</v>
      </c>
      <c r="H442" s="4">
        <v>570620614.44000006</v>
      </c>
      <c r="I442" s="4">
        <v>97987094.739999995</v>
      </c>
      <c r="J442" s="5">
        <v>5.8234000000000004</v>
      </c>
      <c r="K442" s="5">
        <v>2.9626999999999999</v>
      </c>
      <c r="L442" s="5">
        <v>3.8864999999999998</v>
      </c>
      <c r="M442" s="3" t="s">
        <v>10</v>
      </c>
    </row>
    <row r="443" spans="1:13" x14ac:dyDescent="0.2">
      <c r="A443" s="2" t="s">
        <v>920</v>
      </c>
      <c r="B443" s="2" t="s">
        <v>921</v>
      </c>
      <c r="C443" s="3" t="s">
        <v>5</v>
      </c>
      <c r="D443" s="3" t="s">
        <v>6</v>
      </c>
      <c r="E443" s="3">
        <v>5205000</v>
      </c>
      <c r="F443" s="3" t="s">
        <v>7</v>
      </c>
      <c r="G443" s="3" t="s">
        <v>25</v>
      </c>
      <c r="H443" s="4">
        <v>65140106.799999997</v>
      </c>
      <c r="I443" s="4">
        <v>33607152.140000001</v>
      </c>
      <c r="J443" s="5">
        <v>1.9382999999999999</v>
      </c>
      <c r="K443" s="5">
        <v>2.9626999999999999</v>
      </c>
      <c r="L443" s="5">
        <v>3.8864999999999998</v>
      </c>
      <c r="M443" s="3" t="s">
        <v>9</v>
      </c>
    </row>
    <row r="444" spans="1:13" x14ac:dyDescent="0.2">
      <c r="A444" s="2" t="s">
        <v>922</v>
      </c>
      <c r="B444" s="2" t="s">
        <v>923</v>
      </c>
      <c r="C444" s="3" t="s">
        <v>218</v>
      </c>
      <c r="D444" s="3" t="s">
        <v>80</v>
      </c>
      <c r="E444" s="3">
        <v>3301207</v>
      </c>
      <c r="F444" s="3" t="s">
        <v>7</v>
      </c>
      <c r="G444" s="3" t="s">
        <v>25</v>
      </c>
      <c r="H444" s="4">
        <v>298478685.89999998</v>
      </c>
      <c r="I444" s="4">
        <v>85995508.840000004</v>
      </c>
      <c r="J444" s="5">
        <v>3.4708999999999999</v>
      </c>
      <c r="K444" s="5">
        <v>2.9626999999999999</v>
      </c>
      <c r="L444" s="5">
        <v>3.8864999999999998</v>
      </c>
      <c r="M444" s="3" t="s">
        <v>11</v>
      </c>
    </row>
    <row r="445" spans="1:13" x14ac:dyDescent="0.2">
      <c r="A445" s="2" t="s">
        <v>924</v>
      </c>
      <c r="B445" s="2" t="s">
        <v>925</v>
      </c>
      <c r="C445" s="3" t="s">
        <v>47</v>
      </c>
      <c r="D445" s="3" t="s">
        <v>29</v>
      </c>
      <c r="E445" s="3">
        <v>2603926</v>
      </c>
      <c r="F445" s="3" t="s">
        <v>7</v>
      </c>
      <c r="G445" s="3" t="s">
        <v>25</v>
      </c>
      <c r="H445" s="4">
        <v>77545909.079999998</v>
      </c>
      <c r="I445" s="4">
        <v>36517973.030000001</v>
      </c>
      <c r="J445" s="5">
        <v>2.1234999999999999</v>
      </c>
      <c r="K445" s="5">
        <v>2.9626999999999999</v>
      </c>
      <c r="L445" s="5">
        <v>3.8864999999999998</v>
      </c>
      <c r="M445" s="3" t="s">
        <v>9</v>
      </c>
    </row>
    <row r="446" spans="1:13" x14ac:dyDescent="0.2">
      <c r="A446" s="2" t="s">
        <v>926</v>
      </c>
      <c r="B446" s="2" t="s">
        <v>927</v>
      </c>
      <c r="C446" s="3" t="s">
        <v>284</v>
      </c>
      <c r="D446" s="3" t="s">
        <v>29</v>
      </c>
      <c r="E446" s="3">
        <v>2701803</v>
      </c>
      <c r="F446" s="3" t="s">
        <v>7</v>
      </c>
      <c r="G446" s="3" t="s">
        <v>8</v>
      </c>
      <c r="H446" s="4">
        <v>170765131.34999999</v>
      </c>
      <c r="I446" s="4">
        <v>42338244.700000003</v>
      </c>
      <c r="J446" s="5">
        <v>4.0334000000000003</v>
      </c>
      <c r="K446" s="5">
        <v>1.9901</v>
      </c>
      <c r="L446" s="5">
        <v>2.7050999999999998</v>
      </c>
      <c r="M446" s="3" t="s">
        <v>10</v>
      </c>
    </row>
    <row r="447" spans="1:13" x14ac:dyDescent="0.2">
      <c r="A447" s="2" t="s">
        <v>928</v>
      </c>
      <c r="B447" s="2" t="s">
        <v>929</v>
      </c>
      <c r="C447" s="3" t="s">
        <v>28</v>
      </c>
      <c r="D447" s="3" t="s">
        <v>29</v>
      </c>
      <c r="E447" s="3">
        <v>2102804</v>
      </c>
      <c r="F447" s="3" t="s">
        <v>7</v>
      </c>
      <c r="G447" s="3" t="s">
        <v>8</v>
      </c>
      <c r="H447" s="4">
        <v>0</v>
      </c>
      <c r="I447" s="4">
        <v>78325094.150000006</v>
      </c>
      <c r="J447" s="5">
        <v>0</v>
      </c>
      <c r="K447" s="5">
        <v>1.9901</v>
      </c>
      <c r="L447" s="5">
        <v>2.7050999999999998</v>
      </c>
      <c r="M447" s="3" t="s">
        <v>10</v>
      </c>
    </row>
    <row r="448" spans="1:13" x14ac:dyDescent="0.2">
      <c r="A448" s="2" t="s">
        <v>930</v>
      </c>
      <c r="B448" s="2" t="s">
        <v>931</v>
      </c>
      <c r="C448" s="3" t="s">
        <v>47</v>
      </c>
      <c r="D448" s="3" t="s">
        <v>29</v>
      </c>
      <c r="E448" s="3">
        <v>2604007</v>
      </c>
      <c r="F448" s="3" t="s">
        <v>7</v>
      </c>
      <c r="G448" s="3" t="s">
        <v>25</v>
      </c>
      <c r="H448" s="4">
        <v>634094941.55999994</v>
      </c>
      <c r="I448" s="4">
        <v>191462130.46000001</v>
      </c>
      <c r="J448" s="5">
        <v>3.3119000000000001</v>
      </c>
      <c r="K448" s="5">
        <v>2.9626999999999999</v>
      </c>
      <c r="L448" s="5">
        <v>3.8864999999999998</v>
      </c>
      <c r="M448" s="3" t="s">
        <v>11</v>
      </c>
    </row>
    <row r="449" spans="1:13" x14ac:dyDescent="0.2">
      <c r="A449" s="2" t="s">
        <v>932</v>
      </c>
      <c r="B449" s="2" t="s">
        <v>933</v>
      </c>
      <c r="C449" s="3" t="s">
        <v>47</v>
      </c>
      <c r="D449" s="3" t="s">
        <v>29</v>
      </c>
      <c r="E449" s="3">
        <v>2604106</v>
      </c>
      <c r="F449" s="3" t="s">
        <v>20</v>
      </c>
      <c r="G449" s="3" t="s">
        <v>25</v>
      </c>
      <c r="H449" s="4">
        <v>1417155635.8399999</v>
      </c>
      <c r="I449" s="4">
        <v>902740045.73000002</v>
      </c>
      <c r="J449" s="5">
        <v>1.5698000000000001</v>
      </c>
      <c r="K449" s="5">
        <v>2.7854999999999999</v>
      </c>
      <c r="L449" s="5">
        <v>3.6425999999999998</v>
      </c>
      <c r="M449" s="3" t="s">
        <v>9</v>
      </c>
    </row>
    <row r="450" spans="1:13" x14ac:dyDescent="0.2">
      <c r="A450" s="2" t="s">
        <v>934</v>
      </c>
      <c r="B450" s="2" t="s">
        <v>935</v>
      </c>
      <c r="C450" s="3" t="s">
        <v>83</v>
      </c>
      <c r="D450" s="3" t="s">
        <v>80</v>
      </c>
      <c r="E450" s="3">
        <v>3114709</v>
      </c>
      <c r="F450" s="3" t="s">
        <v>24</v>
      </c>
      <c r="G450" s="3" t="s">
        <v>8</v>
      </c>
      <c r="H450" s="4">
        <v>65614941.810000002</v>
      </c>
      <c r="I450" s="4">
        <v>21347569.91</v>
      </c>
      <c r="J450" s="5">
        <v>3.0735999999999999</v>
      </c>
      <c r="K450" s="5">
        <v>1.9944999999999999</v>
      </c>
      <c r="L450" s="5">
        <v>2.7258</v>
      </c>
      <c r="M450" s="3" t="s">
        <v>10</v>
      </c>
    </row>
    <row r="451" spans="1:13" x14ac:dyDescent="0.2">
      <c r="A451" s="2" t="s">
        <v>936</v>
      </c>
      <c r="B451" s="2" t="s">
        <v>937</v>
      </c>
      <c r="C451" s="3" t="s">
        <v>32</v>
      </c>
      <c r="D451" s="3" t="s">
        <v>29</v>
      </c>
      <c r="E451" s="3">
        <v>2303501</v>
      </c>
      <c r="F451" s="3" t="s">
        <v>7</v>
      </c>
      <c r="G451" s="3" t="s">
        <v>25</v>
      </c>
      <c r="H451" s="4">
        <v>376843946.88999999</v>
      </c>
      <c r="I451" s="4">
        <v>239610139.75</v>
      </c>
      <c r="J451" s="5">
        <v>1.5727</v>
      </c>
      <c r="K451" s="5">
        <v>2.9626999999999999</v>
      </c>
      <c r="L451" s="5">
        <v>3.8864999999999998</v>
      </c>
      <c r="M451" s="3" t="s">
        <v>9</v>
      </c>
    </row>
    <row r="452" spans="1:13" x14ac:dyDescent="0.2">
      <c r="A452" s="2" t="s">
        <v>938</v>
      </c>
      <c r="B452" s="2" t="s">
        <v>939</v>
      </c>
      <c r="C452" s="3" t="s">
        <v>43</v>
      </c>
      <c r="D452" s="3" t="s">
        <v>44</v>
      </c>
      <c r="E452" s="3">
        <v>4104808</v>
      </c>
      <c r="F452" s="3" t="s">
        <v>20</v>
      </c>
      <c r="G452" s="3" t="s">
        <v>25</v>
      </c>
      <c r="H452" s="4">
        <v>2991110488.6399999</v>
      </c>
      <c r="I452" s="4">
        <v>1063423105.39</v>
      </c>
      <c r="J452" s="5">
        <v>2.8127</v>
      </c>
      <c r="K452" s="5">
        <v>2.7854999999999999</v>
      </c>
      <c r="L452" s="5">
        <v>3.6425999999999998</v>
      </c>
      <c r="M452" s="3" t="s">
        <v>11</v>
      </c>
    </row>
    <row r="453" spans="1:13" x14ac:dyDescent="0.2">
      <c r="A453" s="2" t="s">
        <v>940</v>
      </c>
      <c r="B453" s="2" t="s">
        <v>941</v>
      </c>
      <c r="C453" s="3" t="s">
        <v>74</v>
      </c>
      <c r="D453" s="3" t="s">
        <v>44</v>
      </c>
      <c r="E453" s="3">
        <v>4304952</v>
      </c>
      <c r="F453" s="3" t="s">
        <v>24</v>
      </c>
      <c r="G453" s="3" t="s">
        <v>8</v>
      </c>
      <c r="H453" s="4">
        <v>42589205.979999997</v>
      </c>
      <c r="I453" s="4">
        <v>21081385.039999999</v>
      </c>
      <c r="J453" s="5">
        <v>2.0202</v>
      </c>
      <c r="K453" s="5">
        <v>1.9944999999999999</v>
      </c>
      <c r="L453" s="5">
        <v>2.7258</v>
      </c>
      <c r="M453" s="3" t="s">
        <v>11</v>
      </c>
    </row>
    <row r="454" spans="1:13" x14ac:dyDescent="0.2">
      <c r="A454" s="2" t="s">
        <v>942</v>
      </c>
      <c r="B454" s="2" t="s">
        <v>943</v>
      </c>
      <c r="C454" s="3" t="s">
        <v>218</v>
      </c>
      <c r="D454" s="3" t="s">
        <v>80</v>
      </c>
      <c r="E454" s="3">
        <v>3301306</v>
      </c>
      <c r="F454" s="3" t="s">
        <v>7</v>
      </c>
      <c r="G454" s="3" t="s">
        <v>8</v>
      </c>
      <c r="H454" s="4">
        <v>713375059.71000004</v>
      </c>
      <c r="I454" s="4">
        <v>308196654.62</v>
      </c>
      <c r="J454" s="5">
        <v>2.3147000000000002</v>
      </c>
      <c r="K454" s="5">
        <v>1.9901</v>
      </c>
      <c r="L454" s="5">
        <v>2.7050999999999998</v>
      </c>
      <c r="M454" s="3" t="s">
        <v>11</v>
      </c>
    </row>
    <row r="455" spans="1:13" x14ac:dyDescent="0.2">
      <c r="A455" s="2" t="s">
        <v>944</v>
      </c>
      <c r="B455" s="2" t="s">
        <v>945</v>
      </c>
      <c r="C455" s="3" t="s">
        <v>47</v>
      </c>
      <c r="D455" s="3" t="s">
        <v>29</v>
      </c>
      <c r="E455" s="3">
        <v>2604155</v>
      </c>
      <c r="F455" s="3" t="s">
        <v>7</v>
      </c>
      <c r="G455" s="3" t="s">
        <v>25</v>
      </c>
      <c r="H455" s="4">
        <v>177098711.84</v>
      </c>
      <c r="I455" s="4">
        <v>54329077.600000001</v>
      </c>
      <c r="J455" s="5">
        <v>3.2597</v>
      </c>
      <c r="K455" s="5">
        <v>2.9626999999999999</v>
      </c>
      <c r="L455" s="5">
        <v>3.8864999999999998</v>
      </c>
      <c r="M455" s="3" t="s">
        <v>11</v>
      </c>
    </row>
    <row r="456" spans="1:13" x14ac:dyDescent="0.2">
      <c r="A456" s="2" t="s">
        <v>946</v>
      </c>
      <c r="B456" s="2" t="s">
        <v>947</v>
      </c>
      <c r="C456" s="3" t="s">
        <v>67</v>
      </c>
      <c r="D456" s="3" t="s">
        <v>6</v>
      </c>
      <c r="E456" s="3">
        <v>5002902</v>
      </c>
      <c r="F456" s="3" t="s">
        <v>7</v>
      </c>
      <c r="G456" s="3" t="s">
        <v>25</v>
      </c>
      <c r="H456" s="4">
        <v>353135183.77999997</v>
      </c>
      <c r="I456" s="4">
        <v>117836808.75</v>
      </c>
      <c r="J456" s="5">
        <v>2.9967999999999999</v>
      </c>
      <c r="K456" s="5">
        <v>2.9626999999999999</v>
      </c>
      <c r="L456" s="5">
        <v>3.8864999999999998</v>
      </c>
      <c r="M456" s="3" t="s">
        <v>11</v>
      </c>
    </row>
    <row r="457" spans="1:13" x14ac:dyDescent="0.2">
      <c r="A457" s="2" t="s">
        <v>948</v>
      </c>
      <c r="B457" s="2" t="s">
        <v>949</v>
      </c>
      <c r="C457" s="3" t="s">
        <v>18</v>
      </c>
      <c r="D457" s="3" t="s">
        <v>19</v>
      </c>
      <c r="E457" s="3">
        <v>1502400</v>
      </c>
      <c r="F457" s="3" t="s">
        <v>7</v>
      </c>
      <c r="G457" s="3" t="s">
        <v>8</v>
      </c>
      <c r="H457" s="4">
        <v>0</v>
      </c>
      <c r="I457" s="4">
        <v>518311472.47000003</v>
      </c>
      <c r="J457" s="5">
        <v>0</v>
      </c>
      <c r="K457" s="5">
        <v>1.9901</v>
      </c>
      <c r="L457" s="5">
        <v>2.7050999999999998</v>
      </c>
      <c r="M457" s="3" t="s">
        <v>10</v>
      </c>
    </row>
    <row r="458" spans="1:13" x14ac:dyDescent="0.2">
      <c r="A458" s="2" t="s">
        <v>950</v>
      </c>
      <c r="B458" s="2" t="s">
        <v>951</v>
      </c>
      <c r="C458" s="3" t="s">
        <v>37</v>
      </c>
      <c r="D458" s="3" t="s">
        <v>6</v>
      </c>
      <c r="E458" s="3">
        <v>5102850</v>
      </c>
      <c r="F458" s="3" t="s">
        <v>24</v>
      </c>
      <c r="G458" s="3" t="s">
        <v>8</v>
      </c>
      <c r="H458" s="4">
        <v>75065978.530000001</v>
      </c>
      <c r="I458" s="4">
        <v>29628791.050000001</v>
      </c>
      <c r="J458" s="5">
        <v>2.5335000000000001</v>
      </c>
      <c r="K458" s="5">
        <v>1.9944999999999999</v>
      </c>
      <c r="L458" s="5">
        <v>2.7258</v>
      </c>
      <c r="M458" s="3" t="s">
        <v>11</v>
      </c>
    </row>
    <row r="459" spans="1:13" x14ac:dyDescent="0.2">
      <c r="A459" s="2" t="s">
        <v>952</v>
      </c>
      <c r="B459" s="2" t="s">
        <v>953</v>
      </c>
      <c r="C459" s="3" t="s">
        <v>173</v>
      </c>
      <c r="D459" s="3" t="s">
        <v>19</v>
      </c>
      <c r="E459" s="3">
        <v>1100908</v>
      </c>
      <c r="F459" s="3" t="s">
        <v>24</v>
      </c>
      <c r="G459" s="3" t="s">
        <v>25</v>
      </c>
      <c r="H459" s="4">
        <v>35393122.689999998</v>
      </c>
      <c r="I459" s="4">
        <v>24993796.030000001</v>
      </c>
      <c r="J459" s="5">
        <v>1.4160999999999999</v>
      </c>
      <c r="K459" s="5">
        <v>3.1076000000000001</v>
      </c>
      <c r="L459" s="5">
        <v>3.7749000000000001</v>
      </c>
      <c r="M459" s="3" t="s">
        <v>9</v>
      </c>
    </row>
    <row r="460" spans="1:13" x14ac:dyDescent="0.2">
      <c r="A460" s="2" t="s">
        <v>954</v>
      </c>
      <c r="B460" s="2" t="s">
        <v>955</v>
      </c>
      <c r="C460" s="3" t="s">
        <v>5</v>
      </c>
      <c r="D460" s="3" t="s">
        <v>6</v>
      </c>
      <c r="E460" s="3">
        <v>5205059</v>
      </c>
      <c r="F460" s="3" t="s">
        <v>24</v>
      </c>
      <c r="G460" s="3" t="s">
        <v>25</v>
      </c>
      <c r="H460" s="4">
        <v>0</v>
      </c>
      <c r="I460" s="4">
        <v>23146821.109999999</v>
      </c>
      <c r="J460" s="5">
        <v>0</v>
      </c>
      <c r="K460" s="5">
        <v>3.1076000000000001</v>
      </c>
      <c r="L460" s="5">
        <v>3.7749000000000001</v>
      </c>
      <c r="M460" s="3" t="s">
        <v>10</v>
      </c>
    </row>
    <row r="461" spans="1:13" x14ac:dyDescent="0.2">
      <c r="A461" s="2" t="s">
        <v>956</v>
      </c>
      <c r="B461" s="2" t="s">
        <v>957</v>
      </c>
      <c r="C461" s="3" t="s">
        <v>57</v>
      </c>
      <c r="D461" s="3" t="s">
        <v>29</v>
      </c>
      <c r="E461" s="3">
        <v>2202604</v>
      </c>
      <c r="F461" s="3" t="s">
        <v>7</v>
      </c>
      <c r="G461" s="3" t="s">
        <v>8</v>
      </c>
      <c r="H461" s="4">
        <v>232159436.34</v>
      </c>
      <c r="I461" s="4">
        <v>52410538.280000001</v>
      </c>
      <c r="J461" s="5">
        <v>4.4295999999999998</v>
      </c>
      <c r="K461" s="5">
        <v>1.9901</v>
      </c>
      <c r="L461" s="5">
        <v>2.7050999999999998</v>
      </c>
      <c r="M461" s="3" t="s">
        <v>10</v>
      </c>
    </row>
    <row r="462" spans="1:13" x14ac:dyDescent="0.2">
      <c r="A462" s="2" t="s">
        <v>958</v>
      </c>
      <c r="B462" s="2" t="s">
        <v>959</v>
      </c>
      <c r="C462" s="3" t="s">
        <v>5</v>
      </c>
      <c r="D462" s="3" t="s">
        <v>6</v>
      </c>
      <c r="E462" s="3">
        <v>5205109</v>
      </c>
      <c r="F462" s="3" t="s">
        <v>7</v>
      </c>
      <c r="G462" s="3" t="s">
        <v>25</v>
      </c>
      <c r="H462" s="4">
        <v>0</v>
      </c>
      <c r="I462" s="4">
        <v>472586801.12</v>
      </c>
      <c r="J462" s="5">
        <v>0</v>
      </c>
      <c r="K462" s="5">
        <v>2.9626999999999999</v>
      </c>
      <c r="L462" s="5">
        <v>3.8864999999999998</v>
      </c>
      <c r="M462" s="3" t="s">
        <v>10</v>
      </c>
    </row>
    <row r="463" spans="1:13" x14ac:dyDescent="0.2">
      <c r="A463" s="2" t="s">
        <v>960</v>
      </c>
      <c r="B463" s="2" t="s">
        <v>961</v>
      </c>
      <c r="C463" s="3" t="s">
        <v>79</v>
      </c>
      <c r="D463" s="3" t="s">
        <v>80</v>
      </c>
      <c r="E463" s="3">
        <v>3511102</v>
      </c>
      <c r="F463" s="3" t="s">
        <v>7</v>
      </c>
      <c r="G463" s="3" t="s">
        <v>25</v>
      </c>
      <c r="H463" s="4">
        <v>1698666460.54</v>
      </c>
      <c r="I463" s="4">
        <v>424289987.25999999</v>
      </c>
      <c r="J463" s="5">
        <v>4.0035999999999996</v>
      </c>
      <c r="K463" s="5">
        <v>2.9626999999999999</v>
      </c>
      <c r="L463" s="5">
        <v>3.8864999999999998</v>
      </c>
      <c r="M463" s="3" t="s">
        <v>10</v>
      </c>
    </row>
    <row r="464" spans="1:13" x14ac:dyDescent="0.2">
      <c r="A464" s="2" t="s">
        <v>962</v>
      </c>
      <c r="B464" s="2" t="s">
        <v>963</v>
      </c>
      <c r="C464" s="3" t="s">
        <v>43</v>
      </c>
      <c r="D464" s="3" t="s">
        <v>44</v>
      </c>
      <c r="E464" s="3">
        <v>4105003</v>
      </c>
      <c r="F464" s="3" t="s">
        <v>7</v>
      </c>
      <c r="G464" s="3" t="s">
        <v>8</v>
      </c>
      <c r="H464" s="4">
        <v>0</v>
      </c>
      <c r="I464" s="4">
        <v>39068824.509999998</v>
      </c>
      <c r="J464" s="5">
        <v>0</v>
      </c>
      <c r="K464" s="5">
        <v>1.9901</v>
      </c>
      <c r="L464" s="5">
        <v>2.7050999999999998</v>
      </c>
      <c r="M464" s="3" t="s">
        <v>10</v>
      </c>
    </row>
    <row r="465" spans="1:13" x14ac:dyDescent="0.2">
      <c r="A465" s="2" t="s">
        <v>964</v>
      </c>
      <c r="B465" s="2" t="s">
        <v>965</v>
      </c>
      <c r="C465" s="3" t="s">
        <v>32</v>
      </c>
      <c r="D465" s="3" t="s">
        <v>29</v>
      </c>
      <c r="E465" s="3">
        <v>2303709</v>
      </c>
      <c r="F465" s="3" t="s">
        <v>20</v>
      </c>
      <c r="G465" s="3" t="s">
        <v>8</v>
      </c>
      <c r="H465" s="4">
        <v>1630948083.3699999</v>
      </c>
      <c r="I465" s="4">
        <v>966008937.44000006</v>
      </c>
      <c r="J465" s="5">
        <v>1.6882999999999999</v>
      </c>
      <c r="K465" s="5">
        <v>1.8583000000000001</v>
      </c>
      <c r="L465" s="5">
        <v>2.4906999999999999</v>
      </c>
      <c r="M465" s="3" t="s">
        <v>9</v>
      </c>
    </row>
    <row r="466" spans="1:13" x14ac:dyDescent="0.2">
      <c r="A466" s="2" t="s">
        <v>966</v>
      </c>
      <c r="B466" s="2" t="s">
        <v>967</v>
      </c>
      <c r="C466" s="3" t="s">
        <v>83</v>
      </c>
      <c r="D466" s="3" t="s">
        <v>80</v>
      </c>
      <c r="E466" s="3">
        <v>3115508</v>
      </c>
      <c r="F466" s="3" t="s">
        <v>7</v>
      </c>
      <c r="G466" s="3" t="s">
        <v>25</v>
      </c>
      <c r="H466" s="4">
        <v>358259248.81999999</v>
      </c>
      <c r="I466" s="4">
        <v>60113168.049999997</v>
      </c>
      <c r="J466" s="5">
        <v>5.9596999999999998</v>
      </c>
      <c r="K466" s="5">
        <v>2.9626999999999999</v>
      </c>
      <c r="L466" s="5">
        <v>3.8864999999999998</v>
      </c>
      <c r="M466" s="3" t="s">
        <v>10</v>
      </c>
    </row>
    <row r="467" spans="1:13" x14ac:dyDescent="0.2">
      <c r="A467" s="2" t="s">
        <v>968</v>
      </c>
      <c r="B467" s="2" t="s">
        <v>969</v>
      </c>
      <c r="C467" s="3" t="s">
        <v>74</v>
      </c>
      <c r="D467" s="3" t="s">
        <v>44</v>
      </c>
      <c r="E467" s="3">
        <v>4305108</v>
      </c>
      <c r="F467" s="3" t="s">
        <v>20</v>
      </c>
      <c r="G467" s="3" t="s">
        <v>25</v>
      </c>
      <c r="H467" s="4">
        <v>7233867543.1800003</v>
      </c>
      <c r="I467" s="4">
        <v>1864438978.8199999</v>
      </c>
      <c r="J467" s="5">
        <v>3.8799000000000001</v>
      </c>
      <c r="K467" s="5">
        <v>2.7854999999999999</v>
      </c>
      <c r="L467" s="5">
        <v>3.6425999999999998</v>
      </c>
      <c r="M467" s="3" t="s">
        <v>10</v>
      </c>
    </row>
    <row r="468" spans="1:13" x14ac:dyDescent="0.2">
      <c r="A468" s="2" t="s">
        <v>970</v>
      </c>
      <c r="B468" s="2" t="s">
        <v>971</v>
      </c>
      <c r="C468" s="3" t="s">
        <v>28</v>
      </c>
      <c r="D468" s="3" t="s">
        <v>29</v>
      </c>
      <c r="E468" s="3">
        <v>2103000</v>
      </c>
      <c r="F468" s="3" t="s">
        <v>20</v>
      </c>
      <c r="G468" s="3" t="s">
        <v>8</v>
      </c>
      <c r="H468" s="4">
        <v>0</v>
      </c>
      <c r="I468" s="4">
        <v>546625455.28999996</v>
      </c>
      <c r="J468" s="5">
        <v>0</v>
      </c>
      <c r="K468" s="5">
        <v>1.8583000000000001</v>
      </c>
      <c r="L468" s="5">
        <v>2.4906999999999999</v>
      </c>
      <c r="M468" s="3" t="s">
        <v>10</v>
      </c>
    </row>
    <row r="469" spans="1:13" x14ac:dyDescent="0.2">
      <c r="A469" s="2" t="s">
        <v>972</v>
      </c>
      <c r="B469" s="2" t="s">
        <v>973</v>
      </c>
      <c r="C469" s="3" t="s">
        <v>57</v>
      </c>
      <c r="D469" s="3" t="s">
        <v>29</v>
      </c>
      <c r="E469" s="3">
        <v>2202653</v>
      </c>
      <c r="F469" s="3" t="s">
        <v>24</v>
      </c>
      <c r="G469" s="3" t="s">
        <v>8</v>
      </c>
      <c r="H469" s="4">
        <v>63816618.140000001</v>
      </c>
      <c r="I469" s="4">
        <v>25599130.809999999</v>
      </c>
      <c r="J469" s="5">
        <v>2.4929000000000001</v>
      </c>
      <c r="K469" s="5">
        <v>1.9944999999999999</v>
      </c>
      <c r="L469" s="5">
        <v>2.7258</v>
      </c>
      <c r="M469" s="3" t="s">
        <v>11</v>
      </c>
    </row>
    <row r="470" spans="1:13" x14ac:dyDescent="0.2">
      <c r="A470" s="2" t="s">
        <v>974</v>
      </c>
      <c r="B470" s="2" t="s">
        <v>975</v>
      </c>
      <c r="C470" s="3" t="s">
        <v>124</v>
      </c>
      <c r="D470" s="3" t="s">
        <v>29</v>
      </c>
      <c r="E470" s="3">
        <v>2402600</v>
      </c>
      <c r="F470" s="3" t="s">
        <v>7</v>
      </c>
      <c r="G470" s="3" t="s">
        <v>8</v>
      </c>
      <c r="H470" s="4">
        <v>417575926.87</v>
      </c>
      <c r="I470" s="4">
        <v>201493006.61000001</v>
      </c>
      <c r="J470" s="5">
        <v>2.0724</v>
      </c>
      <c r="K470" s="5">
        <v>1.9901</v>
      </c>
      <c r="L470" s="5">
        <v>2.7050999999999998</v>
      </c>
      <c r="M470" s="3" t="s">
        <v>11</v>
      </c>
    </row>
    <row r="471" spans="1:13" x14ac:dyDescent="0.2">
      <c r="A471" s="2" t="s">
        <v>976</v>
      </c>
      <c r="B471" s="2" t="s">
        <v>977</v>
      </c>
      <c r="C471" s="3" t="s">
        <v>47</v>
      </c>
      <c r="D471" s="3" t="s">
        <v>29</v>
      </c>
      <c r="E471" s="3">
        <v>2604304</v>
      </c>
      <c r="F471" s="3" t="s">
        <v>7</v>
      </c>
      <c r="G471" s="3" t="s">
        <v>25</v>
      </c>
      <c r="H471" s="4">
        <v>185357946.96000001</v>
      </c>
      <c r="I471" s="4">
        <v>36894409.789999999</v>
      </c>
      <c r="J471" s="5">
        <v>5.024</v>
      </c>
      <c r="K471" s="5">
        <v>2.9626999999999999</v>
      </c>
      <c r="L471" s="5">
        <v>3.8864999999999998</v>
      </c>
      <c r="M471" s="3" t="s">
        <v>10</v>
      </c>
    </row>
    <row r="472" spans="1:13" x14ac:dyDescent="0.2">
      <c r="A472" s="2" t="s">
        <v>978</v>
      </c>
      <c r="B472" s="2" t="s">
        <v>979</v>
      </c>
      <c r="C472" s="3" t="s">
        <v>5</v>
      </c>
      <c r="D472" s="3" t="s">
        <v>6</v>
      </c>
      <c r="E472" s="3">
        <v>5205406</v>
      </c>
      <c r="F472" s="3" t="s">
        <v>7</v>
      </c>
      <c r="G472" s="3" t="s">
        <v>25</v>
      </c>
      <c r="H472" s="4">
        <v>166779457.77000001</v>
      </c>
      <c r="I472" s="4">
        <v>89595216.969999999</v>
      </c>
      <c r="J472" s="5">
        <v>1.8614999999999999</v>
      </c>
      <c r="K472" s="5">
        <v>2.9626999999999999</v>
      </c>
      <c r="L472" s="5">
        <v>3.8864999999999998</v>
      </c>
      <c r="M472" s="3" t="s">
        <v>9</v>
      </c>
    </row>
    <row r="473" spans="1:13" x14ac:dyDescent="0.2">
      <c r="A473" s="2" t="s">
        <v>980</v>
      </c>
      <c r="B473" s="2" t="s">
        <v>981</v>
      </c>
      <c r="C473" s="3" t="s">
        <v>79</v>
      </c>
      <c r="D473" s="3" t="s">
        <v>80</v>
      </c>
      <c r="E473" s="3">
        <v>3511409</v>
      </c>
      <c r="F473" s="3" t="s">
        <v>7</v>
      </c>
      <c r="G473" s="3" t="s">
        <v>25</v>
      </c>
      <c r="H473" s="4">
        <v>326019579.41000003</v>
      </c>
      <c r="I473" s="4">
        <v>75825937.170000002</v>
      </c>
      <c r="J473" s="5">
        <v>4.2995999999999999</v>
      </c>
      <c r="K473" s="5">
        <v>2.9626999999999999</v>
      </c>
      <c r="L473" s="5">
        <v>3.8864999999999998</v>
      </c>
      <c r="M473" s="3" t="s">
        <v>10</v>
      </c>
    </row>
    <row r="474" spans="1:13" x14ac:dyDescent="0.2">
      <c r="A474" s="2" t="s">
        <v>982</v>
      </c>
      <c r="B474" s="2" t="s">
        <v>983</v>
      </c>
      <c r="C474" s="3" t="s">
        <v>79</v>
      </c>
      <c r="D474" s="3" t="s">
        <v>80</v>
      </c>
      <c r="E474" s="3">
        <v>3511508</v>
      </c>
      <c r="F474" s="3" t="s">
        <v>7</v>
      </c>
      <c r="G474" s="3" t="s">
        <v>25</v>
      </c>
      <c r="H474" s="4">
        <v>790068445.54999995</v>
      </c>
      <c r="I474" s="4">
        <v>159328975.24000001</v>
      </c>
      <c r="J474" s="5">
        <v>4.9587000000000003</v>
      </c>
      <c r="K474" s="5">
        <v>2.9626999999999999</v>
      </c>
      <c r="L474" s="5">
        <v>3.8864999999999998</v>
      </c>
      <c r="M474" s="3" t="s">
        <v>10</v>
      </c>
    </row>
    <row r="475" spans="1:13" x14ac:dyDescent="0.2">
      <c r="A475" s="2" t="s">
        <v>984</v>
      </c>
      <c r="B475" s="2" t="s">
        <v>985</v>
      </c>
      <c r="C475" s="3" t="s">
        <v>74</v>
      </c>
      <c r="D475" s="3" t="s">
        <v>44</v>
      </c>
      <c r="E475" s="3">
        <v>4305124</v>
      </c>
      <c r="F475" s="3" t="s">
        <v>24</v>
      </c>
      <c r="G475" s="3" t="s">
        <v>25</v>
      </c>
      <c r="H475" s="4">
        <v>65709423.799999997</v>
      </c>
      <c r="I475" s="4">
        <v>23293566.899999999</v>
      </c>
      <c r="J475" s="5">
        <v>2.8209</v>
      </c>
      <c r="K475" s="5">
        <v>3.1076000000000001</v>
      </c>
      <c r="L475" s="5">
        <v>3.7749000000000001</v>
      </c>
      <c r="M475" s="3" t="s">
        <v>9</v>
      </c>
    </row>
    <row r="476" spans="1:13" x14ac:dyDescent="0.2">
      <c r="A476" s="2" t="s">
        <v>986</v>
      </c>
      <c r="B476" s="2" t="s">
        <v>987</v>
      </c>
      <c r="C476" s="3" t="s">
        <v>43</v>
      </c>
      <c r="D476" s="3" t="s">
        <v>44</v>
      </c>
      <c r="E476" s="3">
        <v>4105201</v>
      </c>
      <c r="F476" s="3" t="s">
        <v>7</v>
      </c>
      <c r="G476" s="3" t="s">
        <v>25</v>
      </c>
      <c r="H476" s="4">
        <v>224263204.94</v>
      </c>
      <c r="I476" s="4">
        <v>58947770.299999997</v>
      </c>
      <c r="J476" s="5">
        <v>3.8043999999999998</v>
      </c>
      <c r="K476" s="5">
        <v>2.9626999999999999</v>
      </c>
      <c r="L476" s="5">
        <v>3.8864999999999998</v>
      </c>
      <c r="M476" s="3" t="s">
        <v>11</v>
      </c>
    </row>
    <row r="477" spans="1:13" x14ac:dyDescent="0.2">
      <c r="A477" s="2" t="s">
        <v>988</v>
      </c>
      <c r="B477" s="2" t="s">
        <v>989</v>
      </c>
      <c r="C477" s="3" t="s">
        <v>74</v>
      </c>
      <c r="D477" s="3" t="s">
        <v>44</v>
      </c>
      <c r="E477" s="3">
        <v>4305132</v>
      </c>
      <c r="F477" s="3" t="s">
        <v>24</v>
      </c>
      <c r="G477" s="3" t="s">
        <v>25</v>
      </c>
      <c r="H477" s="4">
        <v>70072655.060000002</v>
      </c>
      <c r="I477" s="4">
        <v>22785640.23</v>
      </c>
      <c r="J477" s="5">
        <v>3.0752999999999999</v>
      </c>
      <c r="K477" s="5">
        <v>3.1076000000000001</v>
      </c>
      <c r="L477" s="5">
        <v>3.7749000000000001</v>
      </c>
      <c r="M477" s="3" t="s">
        <v>9</v>
      </c>
    </row>
    <row r="478" spans="1:13" x14ac:dyDescent="0.2">
      <c r="A478" s="2" t="s">
        <v>990</v>
      </c>
      <c r="B478" s="2" t="s">
        <v>991</v>
      </c>
      <c r="C478" s="3" t="s">
        <v>74</v>
      </c>
      <c r="D478" s="3" t="s">
        <v>44</v>
      </c>
      <c r="E478" s="3">
        <v>4305173</v>
      </c>
      <c r="F478" s="3" t="s">
        <v>7</v>
      </c>
      <c r="G478" s="3" t="s">
        <v>8</v>
      </c>
      <c r="H478" s="4">
        <v>117571096.01000001</v>
      </c>
      <c r="I478" s="4">
        <v>31551284.77</v>
      </c>
      <c r="J478" s="5">
        <v>3.7263000000000002</v>
      </c>
      <c r="K478" s="5">
        <v>1.9901</v>
      </c>
      <c r="L478" s="5">
        <v>2.7050999999999998</v>
      </c>
      <c r="M478" s="3" t="s">
        <v>10</v>
      </c>
    </row>
    <row r="479" spans="1:13" x14ac:dyDescent="0.2">
      <c r="A479" s="2" t="s">
        <v>992</v>
      </c>
      <c r="B479" s="2" t="s">
        <v>993</v>
      </c>
      <c r="C479" s="3" t="s">
        <v>74</v>
      </c>
      <c r="D479" s="3" t="s">
        <v>44</v>
      </c>
      <c r="E479" s="3">
        <v>4305157</v>
      </c>
      <c r="F479" s="3" t="s">
        <v>24</v>
      </c>
      <c r="G479" s="3" t="s">
        <v>8</v>
      </c>
      <c r="H479" s="4">
        <v>35350774.590000004</v>
      </c>
      <c r="I479" s="4">
        <v>19426716.420000002</v>
      </c>
      <c r="J479" s="5">
        <v>1.8197000000000001</v>
      </c>
      <c r="K479" s="5">
        <v>1.9944999999999999</v>
      </c>
      <c r="L479" s="5">
        <v>2.7258</v>
      </c>
      <c r="M479" s="3" t="s">
        <v>9</v>
      </c>
    </row>
    <row r="480" spans="1:13" x14ac:dyDescent="0.2">
      <c r="A480" s="2" t="s">
        <v>994</v>
      </c>
      <c r="B480" s="2" t="s">
        <v>995</v>
      </c>
      <c r="C480" s="3" t="s">
        <v>74</v>
      </c>
      <c r="D480" s="3" t="s">
        <v>44</v>
      </c>
      <c r="E480" s="3">
        <v>4305207</v>
      </c>
      <c r="F480" s="3" t="s">
        <v>7</v>
      </c>
      <c r="G480" s="3" t="s">
        <v>25</v>
      </c>
      <c r="H480" s="4">
        <v>198997999.63</v>
      </c>
      <c r="I480" s="4">
        <v>47882947.240000002</v>
      </c>
      <c r="J480" s="5">
        <v>4.1558999999999999</v>
      </c>
      <c r="K480" s="5">
        <v>2.9626999999999999</v>
      </c>
      <c r="L480" s="5">
        <v>3.8864999999999998</v>
      </c>
      <c r="M480" s="3" t="s">
        <v>10</v>
      </c>
    </row>
    <row r="481" spans="1:13" x14ac:dyDescent="0.2">
      <c r="A481" s="2" t="s">
        <v>996</v>
      </c>
      <c r="B481" s="2" t="s">
        <v>997</v>
      </c>
      <c r="C481" s="3" t="s">
        <v>5</v>
      </c>
      <c r="D481" s="3" t="s">
        <v>6</v>
      </c>
      <c r="E481" s="3">
        <v>5205455</v>
      </c>
      <c r="F481" s="3" t="s">
        <v>24</v>
      </c>
      <c r="G481" s="3" t="s">
        <v>8</v>
      </c>
      <c r="H481" s="4">
        <v>0</v>
      </c>
      <c r="I481" s="4">
        <v>34351699.07</v>
      </c>
      <c r="J481" s="5">
        <v>0</v>
      </c>
      <c r="K481" s="5">
        <v>1.9944999999999999</v>
      </c>
      <c r="L481" s="5">
        <v>2.7258</v>
      </c>
      <c r="M481" s="3" t="s">
        <v>10</v>
      </c>
    </row>
    <row r="482" spans="1:13" x14ac:dyDescent="0.2">
      <c r="A482" s="2" t="s">
        <v>998</v>
      </c>
      <c r="B482" s="2" t="s">
        <v>999</v>
      </c>
      <c r="C482" s="3" t="s">
        <v>47</v>
      </c>
      <c r="D482" s="3" t="s">
        <v>29</v>
      </c>
      <c r="E482" s="3">
        <v>2604502</v>
      </c>
      <c r="F482" s="3" t="s">
        <v>7</v>
      </c>
      <c r="G482" s="3" t="s">
        <v>25</v>
      </c>
      <c r="H482" s="4">
        <v>279237534.17000002</v>
      </c>
      <c r="I482" s="4">
        <v>70505546.709999993</v>
      </c>
      <c r="J482" s="5">
        <v>3.9605000000000001</v>
      </c>
      <c r="K482" s="5">
        <v>2.9626999999999999</v>
      </c>
      <c r="L482" s="5">
        <v>3.8864999999999998</v>
      </c>
      <c r="M482" s="3" t="s">
        <v>10</v>
      </c>
    </row>
    <row r="483" spans="1:13" x14ac:dyDescent="0.2">
      <c r="A483" s="2" t="s">
        <v>1000</v>
      </c>
      <c r="B483" s="2" t="s">
        <v>1001</v>
      </c>
      <c r="C483" s="3" t="s">
        <v>37</v>
      </c>
      <c r="D483" s="3" t="s">
        <v>6</v>
      </c>
      <c r="E483" s="3">
        <v>5103007</v>
      </c>
      <c r="F483" s="3" t="s">
        <v>7</v>
      </c>
      <c r="G483" s="3" t="s">
        <v>25</v>
      </c>
      <c r="H483" s="4">
        <v>282202450.38</v>
      </c>
      <c r="I483" s="4">
        <v>112147610.70999999</v>
      </c>
      <c r="J483" s="5">
        <v>2.5163000000000002</v>
      </c>
      <c r="K483" s="5">
        <v>2.9626999999999999</v>
      </c>
      <c r="L483" s="5">
        <v>3.8864999999999998</v>
      </c>
      <c r="M483" s="3" t="s">
        <v>9</v>
      </c>
    </row>
    <row r="484" spans="1:13" x14ac:dyDescent="0.2">
      <c r="A484" s="2" t="s">
        <v>1002</v>
      </c>
      <c r="B484" s="2" t="s">
        <v>1003</v>
      </c>
      <c r="C484" s="3" t="s">
        <v>83</v>
      </c>
      <c r="D484" s="3" t="s">
        <v>80</v>
      </c>
      <c r="E484" s="3">
        <v>3116159</v>
      </c>
      <c r="F484" s="3" t="s">
        <v>24</v>
      </c>
      <c r="G484" s="3" t="s">
        <v>8</v>
      </c>
      <c r="H484" s="4">
        <v>71835714</v>
      </c>
      <c r="I484" s="4">
        <v>51637082.990000002</v>
      </c>
      <c r="J484" s="5">
        <v>1.3912</v>
      </c>
      <c r="K484" s="5">
        <v>1.9944999999999999</v>
      </c>
      <c r="L484" s="5">
        <v>2.7258</v>
      </c>
      <c r="M484" s="3" t="s">
        <v>9</v>
      </c>
    </row>
    <row r="485" spans="1:13" x14ac:dyDescent="0.2">
      <c r="A485" s="2" t="s">
        <v>1004</v>
      </c>
      <c r="B485" s="2" t="s">
        <v>1005</v>
      </c>
      <c r="C485" s="3" t="s">
        <v>5</v>
      </c>
      <c r="D485" s="3" t="s">
        <v>6</v>
      </c>
      <c r="E485" s="3">
        <v>5205471</v>
      </c>
      <c r="F485" s="3" t="s">
        <v>7</v>
      </c>
      <c r="G485" s="3" t="s">
        <v>8</v>
      </c>
      <c r="H485" s="4">
        <v>123378929.05</v>
      </c>
      <c r="I485" s="4">
        <v>114182934.03</v>
      </c>
      <c r="J485" s="5">
        <v>1.0805</v>
      </c>
      <c r="K485" s="5">
        <v>1.9901</v>
      </c>
      <c r="L485" s="5">
        <v>2.7050999999999998</v>
      </c>
      <c r="M485" s="3" t="s">
        <v>9</v>
      </c>
    </row>
    <row r="486" spans="1:13" x14ac:dyDescent="0.2">
      <c r="A486" s="2" t="s">
        <v>1006</v>
      </c>
      <c r="B486" s="2" t="s">
        <v>1007</v>
      </c>
      <c r="C486" s="3" t="s">
        <v>67</v>
      </c>
      <c r="D486" s="3" t="s">
        <v>6</v>
      </c>
      <c r="E486" s="3">
        <v>5002951</v>
      </c>
      <c r="F486" s="3" t="s">
        <v>7</v>
      </c>
      <c r="G486" s="3" t="s">
        <v>8</v>
      </c>
      <c r="H486" s="4">
        <v>446208073.68000001</v>
      </c>
      <c r="I486" s="4">
        <v>198290206.16999999</v>
      </c>
      <c r="J486" s="5">
        <v>2.2503000000000002</v>
      </c>
      <c r="K486" s="5">
        <v>1.9901</v>
      </c>
      <c r="L486" s="5">
        <v>2.7050999999999998</v>
      </c>
      <c r="M486" s="3" t="s">
        <v>11</v>
      </c>
    </row>
    <row r="487" spans="1:13" x14ac:dyDescent="0.2">
      <c r="A487" s="2" t="s">
        <v>1008</v>
      </c>
      <c r="B487" s="2" t="s">
        <v>1009</v>
      </c>
      <c r="C487" s="3" t="s">
        <v>74</v>
      </c>
      <c r="D487" s="3" t="s">
        <v>44</v>
      </c>
      <c r="E487" s="3">
        <v>4305306</v>
      </c>
      <c r="F487" s="3" t="s">
        <v>7</v>
      </c>
      <c r="G487" s="3" t="s">
        <v>25</v>
      </c>
      <c r="H487" s="4">
        <v>142843115.50999999</v>
      </c>
      <c r="I487" s="4">
        <v>39091374.149999999</v>
      </c>
      <c r="J487" s="5">
        <v>3.6541000000000001</v>
      </c>
      <c r="K487" s="5">
        <v>2.9626999999999999</v>
      </c>
      <c r="L487" s="5">
        <v>3.8864999999999998</v>
      </c>
      <c r="M487" s="3" t="s">
        <v>11</v>
      </c>
    </row>
    <row r="488" spans="1:13" x14ac:dyDescent="0.2">
      <c r="A488" s="2" t="s">
        <v>1010</v>
      </c>
      <c r="B488" s="2" t="s">
        <v>1011</v>
      </c>
      <c r="C488" s="3" t="s">
        <v>28</v>
      </c>
      <c r="D488" s="3" t="s">
        <v>29</v>
      </c>
      <c r="E488" s="3">
        <v>2103208</v>
      </c>
      <c r="F488" s="3" t="s">
        <v>7</v>
      </c>
      <c r="G488" s="3" t="s">
        <v>25</v>
      </c>
      <c r="H488" s="4">
        <v>962080072.51999998</v>
      </c>
      <c r="I488" s="4">
        <v>243599981.44999999</v>
      </c>
      <c r="J488" s="5">
        <v>3.9493999999999998</v>
      </c>
      <c r="K488" s="5">
        <v>2.9626999999999999</v>
      </c>
      <c r="L488" s="5">
        <v>3.8864999999999998</v>
      </c>
      <c r="M488" s="3" t="s">
        <v>10</v>
      </c>
    </row>
    <row r="489" spans="1:13" x14ac:dyDescent="0.2">
      <c r="A489" s="2" t="s">
        <v>1012</v>
      </c>
      <c r="B489" s="2" t="s">
        <v>1013</v>
      </c>
      <c r="C489" s="3" t="s">
        <v>88</v>
      </c>
      <c r="D489" s="3" t="s">
        <v>44</v>
      </c>
      <c r="E489" s="3">
        <v>4204202</v>
      </c>
      <c r="F489" s="3" t="s">
        <v>20</v>
      </c>
      <c r="G489" s="3" t="s">
        <v>25</v>
      </c>
      <c r="H489" s="4">
        <v>1578510120.4100001</v>
      </c>
      <c r="I489" s="4">
        <v>887653744.39999998</v>
      </c>
      <c r="J489" s="5">
        <v>1.7783</v>
      </c>
      <c r="K489" s="5">
        <v>2.7854999999999999</v>
      </c>
      <c r="L489" s="5">
        <v>3.6425999999999998</v>
      </c>
      <c r="M489" s="3" t="s">
        <v>9</v>
      </c>
    </row>
    <row r="490" spans="1:13" x14ac:dyDescent="0.2">
      <c r="A490" s="2" t="s">
        <v>1014</v>
      </c>
      <c r="B490" s="2" t="s">
        <v>1015</v>
      </c>
      <c r="C490" s="3" t="s">
        <v>284</v>
      </c>
      <c r="D490" s="3" t="s">
        <v>29</v>
      </c>
      <c r="E490" s="3">
        <v>2701902</v>
      </c>
      <c r="F490" s="3" t="s">
        <v>7</v>
      </c>
      <c r="G490" s="3" t="s">
        <v>25</v>
      </c>
      <c r="H490" s="4">
        <v>153983777.87</v>
      </c>
      <c r="I490" s="4">
        <v>33750907.100000001</v>
      </c>
      <c r="J490" s="5">
        <v>4.5624000000000002</v>
      </c>
      <c r="K490" s="5">
        <v>2.9626999999999999</v>
      </c>
      <c r="L490" s="5">
        <v>3.8864999999999998</v>
      </c>
      <c r="M490" s="3" t="s">
        <v>10</v>
      </c>
    </row>
    <row r="491" spans="1:13" x14ac:dyDescent="0.2">
      <c r="A491" s="2" t="s">
        <v>1016</v>
      </c>
      <c r="B491" s="2" t="s">
        <v>1017</v>
      </c>
      <c r="C491" s="3" t="s">
        <v>74</v>
      </c>
      <c r="D491" s="3" t="s">
        <v>44</v>
      </c>
      <c r="E491" s="3">
        <v>4305355</v>
      </c>
      <c r="F491" s="3" t="s">
        <v>7</v>
      </c>
      <c r="G491" s="3" t="s">
        <v>25</v>
      </c>
      <c r="H491" s="4">
        <v>480709299</v>
      </c>
      <c r="I491" s="4">
        <v>114286012.91</v>
      </c>
      <c r="J491" s="5">
        <v>4.2061999999999999</v>
      </c>
      <c r="K491" s="5">
        <v>2.9626999999999999</v>
      </c>
      <c r="L491" s="5">
        <v>3.8864999999999998</v>
      </c>
      <c r="M491" s="3" t="s">
        <v>10</v>
      </c>
    </row>
    <row r="492" spans="1:13" x14ac:dyDescent="0.2">
      <c r="A492" s="2" t="s">
        <v>1018</v>
      </c>
      <c r="B492" s="2" t="s">
        <v>1019</v>
      </c>
      <c r="C492" s="3" t="s">
        <v>43</v>
      </c>
      <c r="D492" s="3" t="s">
        <v>44</v>
      </c>
      <c r="E492" s="3">
        <v>4105409</v>
      </c>
      <c r="F492" s="3" t="s">
        <v>7</v>
      </c>
      <c r="G492" s="3" t="s">
        <v>8</v>
      </c>
      <c r="H492" s="4">
        <v>163852635.84</v>
      </c>
      <c r="I492" s="4">
        <v>94222339.900000006</v>
      </c>
      <c r="J492" s="5">
        <v>1.7390000000000001</v>
      </c>
      <c r="K492" s="5">
        <v>1.9901</v>
      </c>
      <c r="L492" s="5">
        <v>2.7050999999999998</v>
      </c>
      <c r="M492" s="3" t="s">
        <v>9</v>
      </c>
    </row>
    <row r="493" spans="1:13" x14ac:dyDescent="0.2">
      <c r="A493" s="2" t="s">
        <v>1020</v>
      </c>
      <c r="B493" s="2" t="s">
        <v>1021</v>
      </c>
      <c r="C493" s="3" t="s">
        <v>32</v>
      </c>
      <c r="D493" s="3" t="s">
        <v>29</v>
      </c>
      <c r="E493" s="3">
        <v>2303931</v>
      </c>
      <c r="F493" s="3" t="s">
        <v>7</v>
      </c>
      <c r="G493" s="3" t="s">
        <v>25</v>
      </c>
      <c r="H493" s="4">
        <v>0</v>
      </c>
      <c r="I493" s="4">
        <v>50766446.130000003</v>
      </c>
      <c r="J493" s="5">
        <v>0</v>
      </c>
      <c r="K493" s="5">
        <v>2.9626999999999999</v>
      </c>
      <c r="L493" s="5">
        <v>3.8864999999999998</v>
      </c>
      <c r="M493" s="3" t="s">
        <v>10</v>
      </c>
    </row>
    <row r="494" spans="1:13" x14ac:dyDescent="0.2">
      <c r="A494" s="2" t="s">
        <v>1022</v>
      </c>
      <c r="B494" s="2" t="s">
        <v>1023</v>
      </c>
      <c r="C494" s="3" t="s">
        <v>32</v>
      </c>
      <c r="D494" s="3" t="s">
        <v>29</v>
      </c>
      <c r="E494" s="3">
        <v>2303956</v>
      </c>
      <c r="F494" s="3" t="s">
        <v>7</v>
      </c>
      <c r="G494" s="3" t="s">
        <v>25</v>
      </c>
      <c r="H494" s="4">
        <v>174301027.38999999</v>
      </c>
      <c r="I494" s="4">
        <v>73417208.659999996</v>
      </c>
      <c r="J494" s="5">
        <v>2.3740999999999999</v>
      </c>
      <c r="K494" s="5">
        <v>2.9626999999999999</v>
      </c>
      <c r="L494" s="5">
        <v>3.8864999999999998</v>
      </c>
      <c r="M494" s="3" t="s">
        <v>9</v>
      </c>
    </row>
    <row r="495" spans="1:13" x14ac:dyDescent="0.2">
      <c r="A495" s="2" t="s">
        <v>1024</v>
      </c>
      <c r="B495" s="2" t="s">
        <v>1025</v>
      </c>
      <c r="C495" s="3" t="s">
        <v>43</v>
      </c>
      <c r="D495" s="3" t="s">
        <v>44</v>
      </c>
      <c r="E495" s="3">
        <v>4105508</v>
      </c>
      <c r="F495" s="3" t="s">
        <v>7</v>
      </c>
      <c r="G495" s="3" t="s">
        <v>8</v>
      </c>
      <c r="H495" s="4">
        <v>445924316.5</v>
      </c>
      <c r="I495" s="4">
        <v>307237052.22000003</v>
      </c>
      <c r="J495" s="5">
        <v>1.4514</v>
      </c>
      <c r="K495" s="5">
        <v>1.9901</v>
      </c>
      <c r="L495" s="5">
        <v>2.7050999999999998</v>
      </c>
      <c r="M495" s="3" t="s">
        <v>9</v>
      </c>
    </row>
    <row r="496" spans="1:13" x14ac:dyDescent="0.2">
      <c r="A496" s="2" t="s">
        <v>1026</v>
      </c>
      <c r="B496" s="2" t="s">
        <v>1027</v>
      </c>
      <c r="C496" s="3" t="s">
        <v>5</v>
      </c>
      <c r="D496" s="3" t="s">
        <v>6</v>
      </c>
      <c r="E496" s="3">
        <v>5205497</v>
      </c>
      <c r="F496" s="3" t="s">
        <v>7</v>
      </c>
      <c r="G496" s="3" t="s">
        <v>8</v>
      </c>
      <c r="H496" s="4">
        <v>734462038.96000004</v>
      </c>
      <c r="I496" s="4">
        <v>230958470.16</v>
      </c>
      <c r="J496" s="5">
        <v>3.1800999999999999</v>
      </c>
      <c r="K496" s="5">
        <v>1.9901</v>
      </c>
      <c r="L496" s="5">
        <v>2.7050999999999998</v>
      </c>
      <c r="M496" s="3" t="s">
        <v>10</v>
      </c>
    </row>
    <row r="497" spans="1:13" x14ac:dyDescent="0.2">
      <c r="A497" s="2" t="s">
        <v>1028</v>
      </c>
      <c r="B497" s="2" t="s">
        <v>1029</v>
      </c>
      <c r="C497" s="3" t="s">
        <v>74</v>
      </c>
      <c r="D497" s="3" t="s">
        <v>44</v>
      </c>
      <c r="E497" s="3">
        <v>4305454</v>
      </c>
      <c r="F497" s="3" t="s">
        <v>7</v>
      </c>
      <c r="G497" s="3" t="s">
        <v>8</v>
      </c>
      <c r="H497" s="4">
        <v>206375394.52000001</v>
      </c>
      <c r="I497" s="4">
        <v>69991705.590000004</v>
      </c>
      <c r="J497" s="5">
        <v>2.9485999999999999</v>
      </c>
      <c r="K497" s="5">
        <v>1.9901</v>
      </c>
      <c r="L497" s="5">
        <v>2.7050999999999998</v>
      </c>
      <c r="M497" s="3" t="s">
        <v>10</v>
      </c>
    </row>
    <row r="498" spans="1:13" x14ac:dyDescent="0.2">
      <c r="A498" s="2" t="s">
        <v>1030</v>
      </c>
      <c r="B498" s="2" t="s">
        <v>1031</v>
      </c>
      <c r="C498" s="3" t="s">
        <v>74</v>
      </c>
      <c r="D498" s="3" t="s">
        <v>44</v>
      </c>
      <c r="E498" s="3">
        <v>4305504</v>
      </c>
      <c r="F498" s="3" t="s">
        <v>24</v>
      </c>
      <c r="G498" s="3" t="s">
        <v>25</v>
      </c>
      <c r="H498" s="4">
        <v>51572811.960000001</v>
      </c>
      <c r="I498" s="4">
        <v>20893387.859999999</v>
      </c>
      <c r="J498" s="5">
        <v>2.4683999999999999</v>
      </c>
      <c r="K498" s="5">
        <v>3.1076000000000001</v>
      </c>
      <c r="L498" s="5">
        <v>3.7749000000000001</v>
      </c>
      <c r="M498" s="3" t="s">
        <v>9</v>
      </c>
    </row>
    <row r="499" spans="1:13" x14ac:dyDescent="0.2">
      <c r="A499" s="2" t="s">
        <v>1032</v>
      </c>
      <c r="B499" s="2" t="s">
        <v>1033</v>
      </c>
      <c r="C499" s="3" t="s">
        <v>37</v>
      </c>
      <c r="D499" s="3" t="s">
        <v>6</v>
      </c>
      <c r="E499" s="3">
        <v>5103056</v>
      </c>
      <c r="F499" s="3" t="s">
        <v>7</v>
      </c>
      <c r="G499" s="3" t="s">
        <v>8</v>
      </c>
      <c r="H499" s="4">
        <v>69435486.079999998</v>
      </c>
      <c r="I499" s="4">
        <v>63638828.579999998</v>
      </c>
      <c r="J499" s="5">
        <v>1.0911</v>
      </c>
      <c r="K499" s="5">
        <v>1.9901</v>
      </c>
      <c r="L499" s="5">
        <v>2.7050999999999998</v>
      </c>
      <c r="M499" s="3" t="s">
        <v>9</v>
      </c>
    </row>
    <row r="500" spans="1:13" x14ac:dyDescent="0.2">
      <c r="A500" s="2" t="s">
        <v>1034</v>
      </c>
      <c r="B500" s="2" t="s">
        <v>1035</v>
      </c>
      <c r="C500" s="3" t="s">
        <v>395</v>
      </c>
      <c r="D500" s="3" t="s">
        <v>19</v>
      </c>
      <c r="E500" s="3">
        <v>1301209</v>
      </c>
      <c r="F500" s="3" t="s">
        <v>7</v>
      </c>
      <c r="G500" s="3" t="s">
        <v>8</v>
      </c>
      <c r="H500" s="4">
        <v>470108169.95999998</v>
      </c>
      <c r="I500" s="4">
        <v>386268511.43000001</v>
      </c>
      <c r="J500" s="5">
        <v>1.2171000000000001</v>
      </c>
      <c r="K500" s="5">
        <v>1.9901</v>
      </c>
      <c r="L500" s="5">
        <v>2.7050999999999998</v>
      </c>
      <c r="M500" s="3" t="s">
        <v>9</v>
      </c>
    </row>
    <row r="501" spans="1:13" x14ac:dyDescent="0.2">
      <c r="A501" s="2" t="s">
        <v>1036</v>
      </c>
      <c r="B501" s="2" t="s">
        <v>1037</v>
      </c>
      <c r="C501" s="3" t="s">
        <v>37</v>
      </c>
      <c r="D501" s="3" t="s">
        <v>6</v>
      </c>
      <c r="E501" s="3">
        <v>5103106</v>
      </c>
      <c r="F501" s="3" t="s">
        <v>24</v>
      </c>
      <c r="G501" s="3" t="s">
        <v>25</v>
      </c>
      <c r="H501" s="4">
        <v>112396762.59</v>
      </c>
      <c r="I501" s="4">
        <v>54091758.619999997</v>
      </c>
      <c r="J501" s="5">
        <v>2.0779000000000001</v>
      </c>
      <c r="K501" s="5">
        <v>3.1076000000000001</v>
      </c>
      <c r="L501" s="5">
        <v>3.7749000000000001</v>
      </c>
      <c r="M501" s="3" t="s">
        <v>9</v>
      </c>
    </row>
    <row r="502" spans="1:13" x14ac:dyDescent="0.2">
      <c r="A502" s="2" t="s">
        <v>1038</v>
      </c>
      <c r="B502" s="2" t="s">
        <v>1039</v>
      </c>
      <c r="C502" s="3" t="s">
        <v>28</v>
      </c>
      <c r="D502" s="3" t="s">
        <v>29</v>
      </c>
      <c r="E502" s="3">
        <v>2103406</v>
      </c>
      <c r="F502" s="3" t="s">
        <v>7</v>
      </c>
      <c r="G502" s="3" t="s">
        <v>8</v>
      </c>
      <c r="H502" s="4">
        <v>0</v>
      </c>
      <c r="I502" s="4">
        <v>145032605.12</v>
      </c>
      <c r="J502" s="5">
        <v>0</v>
      </c>
      <c r="K502" s="5">
        <v>1.9901</v>
      </c>
      <c r="L502" s="5">
        <v>2.7050999999999998</v>
      </c>
      <c r="M502" s="3" t="s">
        <v>10</v>
      </c>
    </row>
    <row r="503" spans="1:13" x14ac:dyDescent="0.2">
      <c r="A503" s="2" t="s">
        <v>1040</v>
      </c>
      <c r="B503" s="2" t="s">
        <v>1041</v>
      </c>
      <c r="C503" s="3" t="s">
        <v>83</v>
      </c>
      <c r="D503" s="3" t="s">
        <v>80</v>
      </c>
      <c r="E503" s="3">
        <v>3116704</v>
      </c>
      <c r="F503" s="3" t="s">
        <v>24</v>
      </c>
      <c r="G503" s="3" t="s">
        <v>25</v>
      </c>
      <c r="H503" s="4">
        <v>74732953.849999994</v>
      </c>
      <c r="I503" s="4">
        <v>24292107.93</v>
      </c>
      <c r="J503" s="5">
        <v>3.0764</v>
      </c>
      <c r="K503" s="5">
        <v>3.1076000000000001</v>
      </c>
      <c r="L503" s="5">
        <v>3.7749000000000001</v>
      </c>
      <c r="M503" s="3" t="s">
        <v>9</v>
      </c>
    </row>
    <row r="504" spans="1:13" x14ac:dyDescent="0.2">
      <c r="A504" s="2" t="s">
        <v>1042</v>
      </c>
      <c r="B504" s="2" t="s">
        <v>1043</v>
      </c>
      <c r="C504" s="3" t="s">
        <v>284</v>
      </c>
      <c r="D504" s="3" t="s">
        <v>29</v>
      </c>
      <c r="E504" s="3">
        <v>2702009</v>
      </c>
      <c r="F504" s="3" t="s">
        <v>7</v>
      </c>
      <c r="G504" s="3" t="s">
        <v>25</v>
      </c>
      <c r="H504" s="4">
        <v>117800194.34</v>
      </c>
      <c r="I504" s="4">
        <v>49769674.020000003</v>
      </c>
      <c r="J504" s="5">
        <v>2.3668999999999998</v>
      </c>
      <c r="K504" s="5">
        <v>2.9626999999999999</v>
      </c>
      <c r="L504" s="5">
        <v>3.8864999999999998</v>
      </c>
      <c r="M504" s="3" t="s">
        <v>9</v>
      </c>
    </row>
    <row r="505" spans="1:13" x14ac:dyDescent="0.2">
      <c r="A505" s="2" t="s">
        <v>1044</v>
      </c>
      <c r="B505" s="2" t="s">
        <v>1045</v>
      </c>
      <c r="C505" s="3" t="s">
        <v>37</v>
      </c>
      <c r="D505" s="3" t="s">
        <v>6</v>
      </c>
      <c r="E505" s="3">
        <v>5103205</v>
      </c>
      <c r="F505" s="3" t="s">
        <v>7</v>
      </c>
      <c r="G505" s="3" t="s">
        <v>25</v>
      </c>
      <c r="H505" s="4">
        <v>292424293.70999998</v>
      </c>
      <c r="I505" s="4">
        <v>106386582.20999999</v>
      </c>
      <c r="J505" s="5">
        <v>2.7486999999999999</v>
      </c>
      <c r="K505" s="5">
        <v>2.9626999999999999</v>
      </c>
      <c r="L505" s="5">
        <v>3.8864999999999998</v>
      </c>
      <c r="M505" s="3" t="s">
        <v>9</v>
      </c>
    </row>
    <row r="506" spans="1:13" x14ac:dyDescent="0.2">
      <c r="A506" s="2" t="s">
        <v>1046</v>
      </c>
      <c r="B506" s="2" t="s">
        <v>1047</v>
      </c>
      <c r="C506" s="3" t="s">
        <v>23</v>
      </c>
      <c r="D506" s="3" t="s">
        <v>19</v>
      </c>
      <c r="E506" s="3">
        <v>1705508</v>
      </c>
      <c r="F506" s="3" t="s">
        <v>7</v>
      </c>
      <c r="G506" s="3" t="s">
        <v>8</v>
      </c>
      <c r="H506" s="4">
        <v>0</v>
      </c>
      <c r="I506" s="4">
        <v>136848303.78999999</v>
      </c>
      <c r="J506" s="5">
        <v>0</v>
      </c>
      <c r="K506" s="5">
        <v>1.9901</v>
      </c>
      <c r="L506" s="5">
        <v>2.7050999999999998</v>
      </c>
      <c r="M506" s="3" t="s">
        <v>10</v>
      </c>
    </row>
    <row r="507" spans="1:13" x14ac:dyDescent="0.2">
      <c r="A507" s="2" t="s">
        <v>1048</v>
      </c>
      <c r="B507" s="2" t="s">
        <v>1049</v>
      </c>
      <c r="C507" s="3" t="s">
        <v>37</v>
      </c>
      <c r="D507" s="3" t="s">
        <v>6</v>
      </c>
      <c r="E507" s="3">
        <v>5103254</v>
      </c>
      <c r="F507" s="3" t="s">
        <v>7</v>
      </c>
      <c r="G507" s="3" t="s">
        <v>8</v>
      </c>
      <c r="H507" s="4">
        <v>129058209.37</v>
      </c>
      <c r="I507" s="4">
        <v>18377648.93</v>
      </c>
      <c r="J507" s="5">
        <v>7.0225999999999997</v>
      </c>
      <c r="K507" s="5">
        <v>1.9901</v>
      </c>
      <c r="L507" s="5">
        <v>2.7050999999999998</v>
      </c>
      <c r="M507" s="3" t="s">
        <v>10</v>
      </c>
    </row>
    <row r="508" spans="1:13" x14ac:dyDescent="0.2">
      <c r="A508" s="2" t="s">
        <v>1050</v>
      </c>
      <c r="B508" s="2" t="s">
        <v>1051</v>
      </c>
      <c r="C508" s="3" t="s">
        <v>43</v>
      </c>
      <c r="D508" s="3" t="s">
        <v>44</v>
      </c>
      <c r="E508" s="3">
        <v>4105805</v>
      </c>
      <c r="F508" s="3" t="s">
        <v>20</v>
      </c>
      <c r="G508" s="3" t="s">
        <v>25</v>
      </c>
      <c r="H508" s="4">
        <v>2112102991.5899999</v>
      </c>
      <c r="I508" s="4">
        <v>511336358.13999999</v>
      </c>
      <c r="J508" s="5">
        <v>4.1306000000000003</v>
      </c>
      <c r="K508" s="5">
        <v>2.7854999999999999</v>
      </c>
      <c r="L508" s="5">
        <v>3.6425999999999998</v>
      </c>
      <c r="M508" s="3" t="s">
        <v>10</v>
      </c>
    </row>
    <row r="509" spans="1:13" x14ac:dyDescent="0.2">
      <c r="A509" s="2" t="s">
        <v>1052</v>
      </c>
      <c r="B509" s="2" t="s">
        <v>1053</v>
      </c>
      <c r="C509" s="3" t="s">
        <v>57</v>
      </c>
      <c r="D509" s="3" t="s">
        <v>29</v>
      </c>
      <c r="E509" s="3">
        <v>2202752</v>
      </c>
      <c r="F509" s="3" t="s">
        <v>24</v>
      </c>
      <c r="G509" s="3" t="s">
        <v>8</v>
      </c>
      <c r="H509" s="4">
        <v>134087966.91</v>
      </c>
      <c r="I509" s="4">
        <v>27581890.629999999</v>
      </c>
      <c r="J509" s="5">
        <v>4.8613999999999997</v>
      </c>
      <c r="K509" s="5">
        <v>1.9944999999999999</v>
      </c>
      <c r="L509" s="5">
        <v>2.7258</v>
      </c>
      <c r="M509" s="3" t="s">
        <v>10</v>
      </c>
    </row>
    <row r="510" spans="1:13" x14ac:dyDescent="0.2">
      <c r="A510" s="2" t="s">
        <v>1054</v>
      </c>
      <c r="B510" s="2" t="s">
        <v>1055</v>
      </c>
      <c r="C510" s="3" t="s">
        <v>284</v>
      </c>
      <c r="D510" s="3" t="s">
        <v>29</v>
      </c>
      <c r="E510" s="3">
        <v>2702108</v>
      </c>
      <c r="F510" s="3" t="s">
        <v>7</v>
      </c>
      <c r="G510" s="3" t="s">
        <v>25</v>
      </c>
      <c r="H510" s="4">
        <v>315856767.39999998</v>
      </c>
      <c r="I510" s="4">
        <v>88122789.909999996</v>
      </c>
      <c r="J510" s="5">
        <v>3.5842999999999998</v>
      </c>
      <c r="K510" s="5">
        <v>2.9626999999999999</v>
      </c>
      <c r="L510" s="5">
        <v>3.8864999999999998</v>
      </c>
      <c r="M510" s="3" t="s">
        <v>11</v>
      </c>
    </row>
    <row r="511" spans="1:13" x14ac:dyDescent="0.2">
      <c r="A511" s="2" t="s">
        <v>1056</v>
      </c>
      <c r="B511" s="2" t="s">
        <v>1057</v>
      </c>
      <c r="C511" s="3" t="s">
        <v>43</v>
      </c>
      <c r="D511" s="3" t="s">
        <v>44</v>
      </c>
      <c r="E511" s="3">
        <v>4105904</v>
      </c>
      <c r="F511" s="3" t="s">
        <v>7</v>
      </c>
      <c r="G511" s="3" t="s">
        <v>25</v>
      </c>
      <c r="H511" s="4">
        <v>698503376.74000001</v>
      </c>
      <c r="I511" s="4">
        <v>97485295.769999996</v>
      </c>
      <c r="J511" s="5">
        <v>7.1651999999999996</v>
      </c>
      <c r="K511" s="5">
        <v>2.9626999999999999</v>
      </c>
      <c r="L511" s="5">
        <v>3.8864999999999998</v>
      </c>
      <c r="M511" s="3" t="s">
        <v>10</v>
      </c>
    </row>
    <row r="512" spans="1:13" x14ac:dyDescent="0.2">
      <c r="A512" s="2" t="s">
        <v>1058</v>
      </c>
      <c r="B512" s="2" t="s">
        <v>1059</v>
      </c>
      <c r="C512" s="3" t="s">
        <v>74</v>
      </c>
      <c r="D512" s="3" t="s">
        <v>44</v>
      </c>
      <c r="E512" s="3">
        <v>4305603</v>
      </c>
      <c r="F512" s="3" t="s">
        <v>24</v>
      </c>
      <c r="G512" s="3" t="s">
        <v>25</v>
      </c>
      <c r="H512" s="4">
        <v>62351879.450000003</v>
      </c>
      <c r="I512" s="4">
        <v>20808640.25</v>
      </c>
      <c r="J512" s="5">
        <v>2.9964</v>
      </c>
      <c r="K512" s="5">
        <v>3.1076000000000001</v>
      </c>
      <c r="L512" s="5">
        <v>3.7749000000000001</v>
      </c>
      <c r="M512" s="3" t="s">
        <v>9</v>
      </c>
    </row>
    <row r="513" spans="1:13" x14ac:dyDescent="0.2">
      <c r="A513" s="2" t="s">
        <v>1060</v>
      </c>
      <c r="B513" s="2" t="s">
        <v>1061</v>
      </c>
      <c r="C513" s="3" t="s">
        <v>83</v>
      </c>
      <c r="D513" s="3" t="s">
        <v>80</v>
      </c>
      <c r="E513" s="3">
        <v>3116902</v>
      </c>
      <c r="F513" s="3" t="s">
        <v>24</v>
      </c>
      <c r="G513" s="3" t="s">
        <v>25</v>
      </c>
      <c r="H513" s="4">
        <v>52123793.189999998</v>
      </c>
      <c r="I513" s="4">
        <v>25555682.859999999</v>
      </c>
      <c r="J513" s="5">
        <v>2.0396000000000001</v>
      </c>
      <c r="K513" s="5">
        <v>3.1076000000000001</v>
      </c>
      <c r="L513" s="5">
        <v>3.7749000000000001</v>
      </c>
      <c r="M513" s="3" t="s">
        <v>9</v>
      </c>
    </row>
    <row r="514" spans="1:13" x14ac:dyDescent="0.2">
      <c r="A514" s="2" t="s">
        <v>1062</v>
      </c>
      <c r="B514" s="2" t="s">
        <v>1063</v>
      </c>
      <c r="C514" s="3" t="s">
        <v>218</v>
      </c>
      <c r="D514" s="3" t="s">
        <v>80</v>
      </c>
      <c r="E514" s="3">
        <v>3300951</v>
      </c>
      <c r="F514" s="3" t="s">
        <v>7</v>
      </c>
      <c r="G514" s="3" t="s">
        <v>8</v>
      </c>
      <c r="H514" s="4">
        <v>164562393.27000001</v>
      </c>
      <c r="I514" s="4">
        <v>66663660.850000001</v>
      </c>
      <c r="J514" s="5">
        <v>2.4685000000000001</v>
      </c>
      <c r="K514" s="5">
        <v>1.9901</v>
      </c>
      <c r="L514" s="5">
        <v>2.7050999999999998</v>
      </c>
      <c r="M514" s="3" t="s">
        <v>11</v>
      </c>
    </row>
    <row r="515" spans="1:13" x14ac:dyDescent="0.2">
      <c r="A515" s="2" t="s">
        <v>1064</v>
      </c>
      <c r="B515" s="2" t="s">
        <v>1065</v>
      </c>
      <c r="C515" s="3" t="s">
        <v>37</v>
      </c>
      <c r="D515" s="3" t="s">
        <v>6</v>
      </c>
      <c r="E515" s="3">
        <v>5103304</v>
      </c>
      <c r="F515" s="3" t="s">
        <v>7</v>
      </c>
      <c r="G515" s="3" t="s">
        <v>8</v>
      </c>
      <c r="H515" s="4">
        <v>281154371.48000002</v>
      </c>
      <c r="I515" s="4">
        <v>103268512.12</v>
      </c>
      <c r="J515" s="5">
        <v>2.7225999999999999</v>
      </c>
      <c r="K515" s="5">
        <v>1.9901</v>
      </c>
      <c r="L515" s="5">
        <v>2.7050999999999998</v>
      </c>
      <c r="M515" s="3" t="s">
        <v>10</v>
      </c>
    </row>
    <row r="516" spans="1:13" x14ac:dyDescent="0.2">
      <c r="A516" s="2" t="s">
        <v>1066</v>
      </c>
      <c r="B516" s="2" t="s">
        <v>1067</v>
      </c>
      <c r="C516" s="3" t="s">
        <v>93</v>
      </c>
      <c r="D516" s="3" t="s">
        <v>80</v>
      </c>
      <c r="E516" s="3">
        <v>3201605</v>
      </c>
      <c r="F516" s="3" t="s">
        <v>7</v>
      </c>
      <c r="G516" s="3" t="s">
        <v>25</v>
      </c>
      <c r="H516" s="4">
        <v>321216490.37</v>
      </c>
      <c r="I516" s="4">
        <v>121254626.83</v>
      </c>
      <c r="J516" s="5">
        <v>2.6490999999999998</v>
      </c>
      <c r="K516" s="5">
        <v>2.9626999999999999</v>
      </c>
      <c r="L516" s="5">
        <v>3.8864999999999998</v>
      </c>
      <c r="M516" s="3" t="s">
        <v>9</v>
      </c>
    </row>
    <row r="517" spans="1:13" x14ac:dyDescent="0.2">
      <c r="A517" s="2" t="s">
        <v>1068</v>
      </c>
      <c r="B517" s="2" t="s">
        <v>1069</v>
      </c>
      <c r="C517" s="3" t="s">
        <v>83</v>
      </c>
      <c r="D517" s="3" t="s">
        <v>80</v>
      </c>
      <c r="E517" s="3">
        <v>3117306</v>
      </c>
      <c r="F517" s="3" t="s">
        <v>7</v>
      </c>
      <c r="G517" s="3" t="s">
        <v>25</v>
      </c>
      <c r="H517" s="4">
        <v>581605777.89999998</v>
      </c>
      <c r="I517" s="4">
        <v>129562136.40000001</v>
      </c>
      <c r="J517" s="5">
        <v>4.4889999999999999</v>
      </c>
      <c r="K517" s="5">
        <v>2.9626999999999999</v>
      </c>
      <c r="L517" s="5">
        <v>3.8864999999999998</v>
      </c>
      <c r="M517" s="3" t="s">
        <v>10</v>
      </c>
    </row>
    <row r="518" spans="1:13" x14ac:dyDescent="0.2">
      <c r="A518" s="2" t="s">
        <v>1070</v>
      </c>
      <c r="B518" s="2" t="s">
        <v>1071</v>
      </c>
      <c r="C518" s="3" t="s">
        <v>218</v>
      </c>
      <c r="D518" s="3" t="s">
        <v>80</v>
      </c>
      <c r="E518" s="3">
        <v>3301405</v>
      </c>
      <c r="F518" s="3" t="s">
        <v>7</v>
      </c>
      <c r="G518" s="3" t="s">
        <v>25</v>
      </c>
      <c r="H518" s="4">
        <v>277101777.74000001</v>
      </c>
      <c r="I518" s="4">
        <v>90320112.159999996</v>
      </c>
      <c r="J518" s="5">
        <v>3.0680000000000001</v>
      </c>
      <c r="K518" s="5">
        <v>2.9626999999999999</v>
      </c>
      <c r="L518" s="5">
        <v>3.8864999999999998</v>
      </c>
      <c r="M518" s="3" t="s">
        <v>11</v>
      </c>
    </row>
    <row r="519" spans="1:13" x14ac:dyDescent="0.2">
      <c r="A519" s="2" t="s">
        <v>1072</v>
      </c>
      <c r="B519" s="2" t="s">
        <v>1073</v>
      </c>
      <c r="C519" s="3" t="s">
        <v>83</v>
      </c>
      <c r="D519" s="3" t="s">
        <v>80</v>
      </c>
      <c r="E519" s="3">
        <v>3117603</v>
      </c>
      <c r="F519" s="3" t="s">
        <v>24</v>
      </c>
      <c r="G519" s="3" t="s">
        <v>25</v>
      </c>
      <c r="H519" s="4">
        <v>139816380.5</v>
      </c>
      <c r="I519" s="4">
        <v>29182945.899999999</v>
      </c>
      <c r="J519" s="5">
        <v>4.7910000000000004</v>
      </c>
      <c r="K519" s="5">
        <v>3.1076000000000001</v>
      </c>
      <c r="L519" s="5">
        <v>3.7749000000000001</v>
      </c>
      <c r="M519" s="3" t="s">
        <v>10</v>
      </c>
    </row>
    <row r="520" spans="1:13" x14ac:dyDescent="0.2">
      <c r="A520" s="2" t="s">
        <v>1074</v>
      </c>
      <c r="B520" s="2" t="s">
        <v>1075</v>
      </c>
      <c r="C520" s="3" t="s">
        <v>79</v>
      </c>
      <c r="D520" s="3" t="s">
        <v>80</v>
      </c>
      <c r="E520" s="3">
        <v>3512209</v>
      </c>
      <c r="F520" s="3" t="s">
        <v>7</v>
      </c>
      <c r="G520" s="3" t="s">
        <v>8</v>
      </c>
      <c r="H520" s="4">
        <v>330637893.31999999</v>
      </c>
      <c r="I520" s="4">
        <v>104617976.3</v>
      </c>
      <c r="J520" s="5">
        <v>3.1604000000000001</v>
      </c>
      <c r="K520" s="5">
        <v>1.9901</v>
      </c>
      <c r="L520" s="5">
        <v>2.7050999999999998</v>
      </c>
      <c r="M520" s="3" t="s">
        <v>10</v>
      </c>
    </row>
    <row r="521" spans="1:13" x14ac:dyDescent="0.2">
      <c r="A521" s="2" t="s">
        <v>1076</v>
      </c>
      <c r="B521" s="2" t="s">
        <v>1077</v>
      </c>
      <c r="C521" s="3" t="s">
        <v>88</v>
      </c>
      <c r="D521" s="3" t="s">
        <v>44</v>
      </c>
      <c r="E521" s="3">
        <v>4204301</v>
      </c>
      <c r="F521" s="3" t="s">
        <v>7</v>
      </c>
      <c r="G521" s="3" t="s">
        <v>8</v>
      </c>
      <c r="H521" s="4">
        <v>474789378.31999999</v>
      </c>
      <c r="I521" s="4">
        <v>351295004.68000001</v>
      </c>
      <c r="J521" s="5">
        <v>1.3514999999999999</v>
      </c>
      <c r="K521" s="5">
        <v>1.9901</v>
      </c>
      <c r="L521" s="5">
        <v>2.7050999999999998</v>
      </c>
      <c r="M521" s="3" t="s">
        <v>9</v>
      </c>
    </row>
    <row r="522" spans="1:13" x14ac:dyDescent="0.2">
      <c r="A522" s="2" t="s">
        <v>1078</v>
      </c>
      <c r="B522" s="2" t="s">
        <v>1079</v>
      </c>
      <c r="C522" s="3" t="s">
        <v>47</v>
      </c>
      <c r="D522" s="3" t="s">
        <v>29</v>
      </c>
      <c r="E522" s="3">
        <v>2604601</v>
      </c>
      <c r="F522" s="3" t="s">
        <v>7</v>
      </c>
      <c r="G522" s="3" t="s">
        <v>25</v>
      </c>
      <c r="H522" s="4">
        <v>282067359.13999999</v>
      </c>
      <c r="I522" s="4">
        <v>69179021.049999997</v>
      </c>
      <c r="J522" s="5">
        <v>4.0773999999999999</v>
      </c>
      <c r="K522" s="5">
        <v>2.9626999999999999</v>
      </c>
      <c r="L522" s="5">
        <v>3.8864999999999998</v>
      </c>
      <c r="M522" s="3" t="s">
        <v>10</v>
      </c>
    </row>
    <row r="523" spans="1:13" x14ac:dyDescent="0.2">
      <c r="A523" s="2" t="s">
        <v>1080</v>
      </c>
      <c r="B523" s="2" t="s">
        <v>1081</v>
      </c>
      <c r="C523" s="3" t="s">
        <v>62</v>
      </c>
      <c r="D523" s="3" t="s">
        <v>29</v>
      </c>
      <c r="E523" s="3">
        <v>2504603</v>
      </c>
      <c r="F523" s="3" t="s">
        <v>7</v>
      </c>
      <c r="G523" s="3" t="s">
        <v>8</v>
      </c>
      <c r="H523" s="4">
        <v>0</v>
      </c>
      <c r="I523" s="4">
        <v>129896892</v>
      </c>
      <c r="J523" s="5">
        <v>0</v>
      </c>
      <c r="K523" s="5">
        <v>1.9901</v>
      </c>
      <c r="L523" s="5">
        <v>2.7050999999999998</v>
      </c>
      <c r="M523" s="3" t="s">
        <v>10</v>
      </c>
    </row>
    <row r="524" spans="1:13" x14ac:dyDescent="0.2">
      <c r="A524" s="2" t="s">
        <v>1082</v>
      </c>
      <c r="B524" s="2" t="s">
        <v>1083</v>
      </c>
      <c r="C524" s="3" t="s">
        <v>74</v>
      </c>
      <c r="D524" s="3" t="s">
        <v>44</v>
      </c>
      <c r="E524" s="3">
        <v>4305702</v>
      </c>
      <c r="F524" s="3" t="s">
        <v>24</v>
      </c>
      <c r="G524" s="3" t="s">
        <v>25</v>
      </c>
      <c r="H524" s="4">
        <v>94016729.760000005</v>
      </c>
      <c r="I524" s="4">
        <v>33848266.93</v>
      </c>
      <c r="J524" s="5">
        <v>2.7776000000000001</v>
      </c>
      <c r="K524" s="5">
        <v>3.1076000000000001</v>
      </c>
      <c r="L524" s="5">
        <v>3.7749000000000001</v>
      </c>
      <c r="M524" s="3" t="s">
        <v>9</v>
      </c>
    </row>
    <row r="525" spans="1:13" x14ac:dyDescent="0.2">
      <c r="A525" s="2" t="s">
        <v>1084</v>
      </c>
      <c r="B525" s="2" t="s">
        <v>1085</v>
      </c>
      <c r="C525" s="3" t="s">
        <v>37</v>
      </c>
      <c r="D525" s="3" t="s">
        <v>6</v>
      </c>
      <c r="E525" s="3">
        <v>5103353</v>
      </c>
      <c r="F525" s="3" t="s">
        <v>7</v>
      </c>
      <c r="G525" s="3" t="s">
        <v>8</v>
      </c>
      <c r="H525" s="4">
        <v>103959913.51000001</v>
      </c>
      <c r="I525" s="4">
        <v>139951110.59</v>
      </c>
      <c r="J525" s="5">
        <v>0.74280000000000002</v>
      </c>
      <c r="K525" s="5">
        <v>1.9901</v>
      </c>
      <c r="L525" s="5">
        <v>2.7050999999999998</v>
      </c>
      <c r="M525" s="3" t="s">
        <v>9</v>
      </c>
    </row>
    <row r="526" spans="1:13" x14ac:dyDescent="0.2">
      <c r="A526" s="2" t="s">
        <v>1086</v>
      </c>
      <c r="B526" s="2" t="s">
        <v>1087</v>
      </c>
      <c r="C526" s="3" t="s">
        <v>83</v>
      </c>
      <c r="D526" s="3" t="s">
        <v>80</v>
      </c>
      <c r="E526" s="3">
        <v>3118007</v>
      </c>
      <c r="F526" s="3" t="s">
        <v>7</v>
      </c>
      <c r="G526" s="3" t="s">
        <v>25</v>
      </c>
      <c r="H526" s="4">
        <v>1979390909.3699999</v>
      </c>
      <c r="I526" s="4">
        <v>579766725.16999996</v>
      </c>
      <c r="J526" s="5">
        <v>3.4140999999999999</v>
      </c>
      <c r="K526" s="5">
        <v>2.9626999999999999</v>
      </c>
      <c r="L526" s="5">
        <v>3.8864999999999998</v>
      </c>
      <c r="M526" s="3" t="s">
        <v>11</v>
      </c>
    </row>
    <row r="527" spans="1:13" x14ac:dyDescent="0.2">
      <c r="A527" s="2" t="s">
        <v>1088</v>
      </c>
      <c r="B527" s="2" t="s">
        <v>1089</v>
      </c>
      <c r="C527" s="3" t="s">
        <v>43</v>
      </c>
      <c r="D527" s="3" t="s">
        <v>44</v>
      </c>
      <c r="E527" s="3">
        <v>4106001</v>
      </c>
      <c r="F527" s="3" t="s">
        <v>7</v>
      </c>
      <c r="G527" s="3" t="s">
        <v>25</v>
      </c>
      <c r="H527" s="4">
        <v>0</v>
      </c>
      <c r="I527" s="4">
        <v>33727623.380000003</v>
      </c>
      <c r="J527" s="5">
        <v>0</v>
      </c>
      <c r="K527" s="5">
        <v>2.9626999999999999</v>
      </c>
      <c r="L527" s="5">
        <v>3.8864999999999998</v>
      </c>
      <c r="M527" s="3" t="s">
        <v>10</v>
      </c>
    </row>
    <row r="528" spans="1:13" x14ac:dyDescent="0.2">
      <c r="A528" s="2" t="s">
        <v>1090</v>
      </c>
      <c r="B528" s="2" t="s">
        <v>1091</v>
      </c>
      <c r="C528" s="3" t="s">
        <v>37</v>
      </c>
      <c r="D528" s="3" t="s">
        <v>6</v>
      </c>
      <c r="E528" s="3">
        <v>5103361</v>
      </c>
      <c r="F528" s="3" t="s">
        <v>24</v>
      </c>
      <c r="G528" s="3" t="s">
        <v>8</v>
      </c>
      <c r="H528" s="4">
        <v>54130853.280000001</v>
      </c>
      <c r="I528" s="4">
        <v>33244385.350000001</v>
      </c>
      <c r="J528" s="5">
        <v>1.6283000000000001</v>
      </c>
      <c r="K528" s="5">
        <v>1.9944999999999999</v>
      </c>
      <c r="L528" s="5">
        <v>2.7258</v>
      </c>
      <c r="M528" s="3" t="s">
        <v>9</v>
      </c>
    </row>
    <row r="529" spans="1:13" x14ac:dyDescent="0.2">
      <c r="A529" s="2" t="s">
        <v>1092</v>
      </c>
      <c r="B529" s="2" t="s">
        <v>1093</v>
      </c>
      <c r="C529" s="3" t="s">
        <v>74</v>
      </c>
      <c r="D529" s="3" t="s">
        <v>44</v>
      </c>
      <c r="E529" s="3">
        <v>4305801</v>
      </c>
      <c r="F529" s="3" t="s">
        <v>24</v>
      </c>
      <c r="G529" s="3" t="s">
        <v>25</v>
      </c>
      <c r="H529" s="4">
        <v>122163017.47</v>
      </c>
      <c r="I529" s="4">
        <v>41854133.469999999</v>
      </c>
      <c r="J529" s="5">
        <v>2.9188000000000001</v>
      </c>
      <c r="K529" s="5">
        <v>3.1076000000000001</v>
      </c>
      <c r="L529" s="5">
        <v>3.7749000000000001</v>
      </c>
      <c r="M529" s="3" t="s">
        <v>9</v>
      </c>
    </row>
    <row r="530" spans="1:13" x14ac:dyDescent="0.2">
      <c r="A530" s="2" t="s">
        <v>1094</v>
      </c>
      <c r="B530" s="2" t="s">
        <v>1095</v>
      </c>
      <c r="C530" s="3" t="s">
        <v>83</v>
      </c>
      <c r="D530" s="3" t="s">
        <v>80</v>
      </c>
      <c r="E530" s="3">
        <v>3118601</v>
      </c>
      <c r="F530" s="3" t="s">
        <v>20</v>
      </c>
      <c r="G530" s="3" t="s">
        <v>25</v>
      </c>
      <c r="H530" s="4">
        <v>7044961746</v>
      </c>
      <c r="I530" s="4">
        <v>2081559805.8499999</v>
      </c>
      <c r="J530" s="5">
        <v>3.3845000000000001</v>
      </c>
      <c r="K530" s="5">
        <v>2.7854999999999999</v>
      </c>
      <c r="L530" s="5">
        <v>3.6425999999999998</v>
      </c>
      <c r="M530" s="3" t="s">
        <v>11</v>
      </c>
    </row>
    <row r="531" spans="1:13" x14ac:dyDescent="0.2">
      <c r="A531" s="2" t="s">
        <v>1096</v>
      </c>
      <c r="B531" s="2" t="s">
        <v>1097</v>
      </c>
      <c r="C531" s="3" t="s">
        <v>43</v>
      </c>
      <c r="D531" s="3" t="s">
        <v>44</v>
      </c>
      <c r="E531" s="3">
        <v>4106209</v>
      </c>
      <c r="F531" s="3" t="s">
        <v>7</v>
      </c>
      <c r="G531" s="3" t="s">
        <v>25</v>
      </c>
      <c r="H531" s="4">
        <v>151300989.49000001</v>
      </c>
      <c r="I531" s="4">
        <v>63876903.159999996</v>
      </c>
      <c r="J531" s="5">
        <v>2.3685999999999998</v>
      </c>
      <c r="K531" s="5">
        <v>2.9626999999999999</v>
      </c>
      <c r="L531" s="5">
        <v>3.8864999999999998</v>
      </c>
      <c r="M531" s="3" t="s">
        <v>9</v>
      </c>
    </row>
    <row r="532" spans="1:13" x14ac:dyDescent="0.2">
      <c r="A532" s="2" t="s">
        <v>1098</v>
      </c>
      <c r="B532" s="2" t="s">
        <v>1099</v>
      </c>
      <c r="C532" s="3" t="s">
        <v>74</v>
      </c>
      <c r="D532" s="3" t="s">
        <v>44</v>
      </c>
      <c r="E532" s="3">
        <v>4305850</v>
      </c>
      <c r="F532" s="3" t="s">
        <v>24</v>
      </c>
      <c r="G532" s="3" t="s">
        <v>8</v>
      </c>
      <c r="H532" s="4">
        <v>30659356.620000001</v>
      </c>
      <c r="I532" s="4">
        <v>18220436.530000001</v>
      </c>
      <c r="J532" s="5">
        <v>1.6827000000000001</v>
      </c>
      <c r="K532" s="5">
        <v>1.9944999999999999</v>
      </c>
      <c r="L532" s="5">
        <v>2.7258</v>
      </c>
      <c r="M532" s="3" t="s">
        <v>9</v>
      </c>
    </row>
    <row r="533" spans="1:13" x14ac:dyDescent="0.2">
      <c r="A533" s="2" t="s">
        <v>1100</v>
      </c>
      <c r="B533" s="2" t="s">
        <v>1101</v>
      </c>
      <c r="C533" s="3" t="s">
        <v>284</v>
      </c>
      <c r="D533" s="3" t="s">
        <v>29</v>
      </c>
      <c r="E533" s="3">
        <v>2702207</v>
      </c>
      <c r="F533" s="3" t="s">
        <v>24</v>
      </c>
      <c r="G533" s="3" t="s">
        <v>25</v>
      </c>
      <c r="H533" s="4">
        <v>0</v>
      </c>
      <c r="I533" s="4">
        <v>31717897.960000001</v>
      </c>
      <c r="J533" s="5">
        <v>0</v>
      </c>
      <c r="K533" s="5">
        <v>3.1076000000000001</v>
      </c>
      <c r="L533" s="5">
        <v>3.7749000000000001</v>
      </c>
      <c r="M533" s="3" t="s">
        <v>10</v>
      </c>
    </row>
    <row r="534" spans="1:13" x14ac:dyDescent="0.2">
      <c r="A534" s="2" t="s">
        <v>1102</v>
      </c>
      <c r="B534" s="2" t="s">
        <v>1103</v>
      </c>
      <c r="C534" s="3" t="s">
        <v>83</v>
      </c>
      <c r="D534" s="3" t="s">
        <v>80</v>
      </c>
      <c r="E534" s="3">
        <v>3118809</v>
      </c>
      <c r="F534" s="3" t="s">
        <v>7</v>
      </c>
      <c r="G534" s="3" t="s">
        <v>25</v>
      </c>
      <c r="H534" s="4">
        <v>0</v>
      </c>
      <c r="I534" s="4">
        <v>70702499.739999995</v>
      </c>
      <c r="J534" s="5">
        <v>0</v>
      </c>
      <c r="K534" s="5">
        <v>2.9626999999999999</v>
      </c>
      <c r="L534" s="5">
        <v>3.8864999999999998</v>
      </c>
      <c r="M534" s="3" t="s">
        <v>10</v>
      </c>
    </row>
    <row r="535" spans="1:13" x14ac:dyDescent="0.2">
      <c r="A535" s="2" t="s">
        <v>1104</v>
      </c>
      <c r="B535" s="2" t="s">
        <v>1105</v>
      </c>
      <c r="C535" s="3" t="s">
        <v>235</v>
      </c>
      <c r="D535" s="3" t="s">
        <v>29</v>
      </c>
      <c r="E535" s="3">
        <v>2908903</v>
      </c>
      <c r="F535" s="3" t="s">
        <v>7</v>
      </c>
      <c r="G535" s="3" t="s">
        <v>25</v>
      </c>
      <c r="H535" s="4">
        <v>369782816.54000002</v>
      </c>
      <c r="I535" s="4">
        <v>103186805.09</v>
      </c>
      <c r="J535" s="5">
        <v>3.5836000000000001</v>
      </c>
      <c r="K535" s="5">
        <v>2.9626999999999999</v>
      </c>
      <c r="L535" s="5">
        <v>3.8864999999999998</v>
      </c>
      <c r="M535" s="3" t="s">
        <v>11</v>
      </c>
    </row>
    <row r="536" spans="1:13" x14ac:dyDescent="0.2">
      <c r="A536" s="2" t="s">
        <v>1106</v>
      </c>
      <c r="B536" s="2" t="s">
        <v>1107</v>
      </c>
      <c r="C536" s="3" t="s">
        <v>43</v>
      </c>
      <c r="D536" s="3" t="s">
        <v>44</v>
      </c>
      <c r="E536" s="3">
        <v>4106308</v>
      </c>
      <c r="F536" s="3" t="s">
        <v>7</v>
      </c>
      <c r="G536" s="3" t="s">
        <v>25</v>
      </c>
      <c r="H536" s="4">
        <v>149573185.05000001</v>
      </c>
      <c r="I536" s="4">
        <v>76688031.560000002</v>
      </c>
      <c r="J536" s="5">
        <v>1.9503999999999999</v>
      </c>
      <c r="K536" s="5">
        <v>2.9626999999999999</v>
      </c>
      <c r="L536" s="5">
        <v>3.8864999999999998</v>
      </c>
      <c r="M536" s="3" t="s">
        <v>9</v>
      </c>
    </row>
    <row r="537" spans="1:13" x14ac:dyDescent="0.2">
      <c r="A537" s="2" t="s">
        <v>1108</v>
      </c>
      <c r="B537" s="2" t="s">
        <v>1109</v>
      </c>
      <c r="C537" s="3" t="s">
        <v>218</v>
      </c>
      <c r="D537" s="3" t="s">
        <v>80</v>
      </c>
      <c r="E537" s="3">
        <v>3301504</v>
      </c>
      <c r="F537" s="3" t="s">
        <v>7</v>
      </c>
      <c r="G537" s="3" t="s">
        <v>25</v>
      </c>
      <c r="H537" s="4">
        <v>284008934.02999997</v>
      </c>
      <c r="I537" s="4">
        <v>90327640.790000007</v>
      </c>
      <c r="J537" s="5">
        <v>3.1442000000000001</v>
      </c>
      <c r="K537" s="5">
        <v>2.9626999999999999</v>
      </c>
      <c r="L537" s="5">
        <v>3.8864999999999998</v>
      </c>
      <c r="M537" s="3" t="s">
        <v>11</v>
      </c>
    </row>
    <row r="538" spans="1:13" x14ac:dyDescent="0.2">
      <c r="A538" s="2" t="s">
        <v>1110</v>
      </c>
      <c r="B538" s="2" t="s">
        <v>1111</v>
      </c>
      <c r="C538" s="3" t="s">
        <v>83</v>
      </c>
      <c r="D538" s="3" t="s">
        <v>80</v>
      </c>
      <c r="E538" s="3">
        <v>3119203</v>
      </c>
      <c r="F538" s="3" t="s">
        <v>24</v>
      </c>
      <c r="G538" s="3" t="s">
        <v>25</v>
      </c>
      <c r="H538" s="4">
        <v>0</v>
      </c>
      <c r="I538" s="4">
        <v>35228409.729999997</v>
      </c>
      <c r="J538" s="5">
        <v>0</v>
      </c>
      <c r="K538" s="5">
        <v>3.1076000000000001</v>
      </c>
      <c r="L538" s="5">
        <v>3.7749000000000001</v>
      </c>
      <c r="M538" s="3" t="s">
        <v>10</v>
      </c>
    </row>
    <row r="539" spans="1:13" x14ac:dyDescent="0.2">
      <c r="A539" s="2" t="s">
        <v>1112</v>
      </c>
      <c r="B539" s="2" t="s">
        <v>1113</v>
      </c>
      <c r="C539" s="3" t="s">
        <v>28</v>
      </c>
      <c r="D539" s="3" t="s">
        <v>29</v>
      </c>
      <c r="E539" s="3">
        <v>2103604</v>
      </c>
      <c r="F539" s="3" t="s">
        <v>7</v>
      </c>
      <c r="G539" s="3" t="s">
        <v>8</v>
      </c>
      <c r="H539" s="4">
        <v>0</v>
      </c>
      <c r="I539" s="4">
        <v>179662081.36000001</v>
      </c>
      <c r="J539" s="5">
        <v>0</v>
      </c>
      <c r="K539" s="5">
        <v>1.9901</v>
      </c>
      <c r="L539" s="5">
        <v>2.7050999999999998</v>
      </c>
      <c r="M539" s="3" t="s">
        <v>10</v>
      </c>
    </row>
    <row r="540" spans="1:13" x14ac:dyDescent="0.2">
      <c r="A540" s="2" t="s">
        <v>1114</v>
      </c>
      <c r="B540" s="2" t="s">
        <v>1115</v>
      </c>
      <c r="C540" s="3" t="s">
        <v>83</v>
      </c>
      <c r="D540" s="3" t="s">
        <v>80</v>
      </c>
      <c r="E540" s="3">
        <v>3119302</v>
      </c>
      <c r="F540" s="3" t="s">
        <v>7</v>
      </c>
      <c r="G540" s="3" t="s">
        <v>25</v>
      </c>
      <c r="H540" s="4">
        <v>214314642.56</v>
      </c>
      <c r="I540" s="4">
        <v>113383800.26000001</v>
      </c>
      <c r="J540" s="5">
        <v>1.8902000000000001</v>
      </c>
      <c r="K540" s="5">
        <v>2.9626999999999999</v>
      </c>
      <c r="L540" s="5">
        <v>3.8864999999999998</v>
      </c>
      <c r="M540" s="3" t="s">
        <v>9</v>
      </c>
    </row>
    <row r="541" spans="1:13" x14ac:dyDescent="0.2">
      <c r="A541" s="2" t="s">
        <v>1116</v>
      </c>
      <c r="B541" s="2" t="s">
        <v>1117</v>
      </c>
      <c r="C541" s="3" t="s">
        <v>74</v>
      </c>
      <c r="D541" s="3" t="s">
        <v>44</v>
      </c>
      <c r="E541" s="3">
        <v>4305871</v>
      </c>
      <c r="F541" s="3" t="s">
        <v>24</v>
      </c>
      <c r="G541" s="3" t="s">
        <v>8</v>
      </c>
      <c r="H541" s="4">
        <v>55519061.090000004</v>
      </c>
      <c r="I541" s="4">
        <v>21313664.989999998</v>
      </c>
      <c r="J541" s="5">
        <v>2.6049000000000002</v>
      </c>
      <c r="K541" s="5">
        <v>1.9944999999999999</v>
      </c>
      <c r="L541" s="5">
        <v>2.7258</v>
      </c>
      <c r="M541" s="3" t="s">
        <v>11</v>
      </c>
    </row>
    <row r="542" spans="1:13" x14ac:dyDescent="0.2">
      <c r="A542" s="2" t="s">
        <v>1118</v>
      </c>
      <c r="B542" s="2" t="s">
        <v>1119</v>
      </c>
      <c r="C542" s="3" t="s">
        <v>74</v>
      </c>
      <c r="D542" s="3" t="s">
        <v>44</v>
      </c>
      <c r="E542" s="3">
        <v>4305900</v>
      </c>
      <c r="F542" s="3" t="s">
        <v>7</v>
      </c>
      <c r="G542" s="3" t="s">
        <v>25</v>
      </c>
      <c r="H542" s="4">
        <v>88197065.709999993</v>
      </c>
      <c r="I542" s="4">
        <v>30560497.399999999</v>
      </c>
      <c r="J542" s="5">
        <v>2.8860000000000001</v>
      </c>
      <c r="K542" s="5">
        <v>2.9626999999999999</v>
      </c>
      <c r="L542" s="5">
        <v>3.8864999999999998</v>
      </c>
      <c r="M542" s="3" t="s">
        <v>9</v>
      </c>
    </row>
    <row r="543" spans="1:13" x14ac:dyDescent="0.2">
      <c r="A543" s="2" t="s">
        <v>1120</v>
      </c>
      <c r="B543" s="2" t="s">
        <v>1121</v>
      </c>
      <c r="C543" s="3" t="s">
        <v>83</v>
      </c>
      <c r="D543" s="3" t="s">
        <v>80</v>
      </c>
      <c r="E543" s="3">
        <v>3119401</v>
      </c>
      <c r="F543" s="3" t="s">
        <v>7</v>
      </c>
      <c r="G543" s="3" t="s">
        <v>25</v>
      </c>
      <c r="H543" s="4">
        <v>461132735.20999998</v>
      </c>
      <c r="I543" s="4">
        <v>322278658.67000002</v>
      </c>
      <c r="J543" s="5">
        <v>1.4309000000000001</v>
      </c>
      <c r="K543" s="5">
        <v>2.9626999999999999</v>
      </c>
      <c r="L543" s="5">
        <v>3.8864999999999998</v>
      </c>
      <c r="M543" s="3" t="s">
        <v>9</v>
      </c>
    </row>
    <row r="544" spans="1:13" x14ac:dyDescent="0.2">
      <c r="A544" s="2" t="s">
        <v>1122</v>
      </c>
      <c r="B544" s="2" t="s">
        <v>1123</v>
      </c>
      <c r="C544" s="3" t="s">
        <v>124</v>
      </c>
      <c r="D544" s="3" t="s">
        <v>29</v>
      </c>
      <c r="E544" s="3">
        <v>2402907</v>
      </c>
      <c r="F544" s="3" t="s">
        <v>24</v>
      </c>
      <c r="G544" s="3" t="s">
        <v>25</v>
      </c>
      <c r="H544" s="4">
        <v>86433838.069999993</v>
      </c>
      <c r="I544" s="4">
        <v>19730027.530000001</v>
      </c>
      <c r="J544" s="5">
        <v>4.3807999999999998</v>
      </c>
      <c r="K544" s="5">
        <v>3.1076000000000001</v>
      </c>
      <c r="L544" s="5">
        <v>3.7749000000000001</v>
      </c>
      <c r="M544" s="3" t="s">
        <v>10</v>
      </c>
    </row>
    <row r="545" spans="1:13" x14ac:dyDescent="0.2">
      <c r="A545" s="2" t="s">
        <v>1124</v>
      </c>
      <c r="B545" s="2" t="s">
        <v>1125</v>
      </c>
      <c r="C545" s="3" t="s">
        <v>79</v>
      </c>
      <c r="D545" s="3" t="s">
        <v>80</v>
      </c>
      <c r="E545" s="3">
        <v>3512605</v>
      </c>
      <c r="F545" s="3" t="s">
        <v>7</v>
      </c>
      <c r="G545" s="3" t="s">
        <v>8</v>
      </c>
      <c r="H545" s="4">
        <v>53738924.880000003</v>
      </c>
      <c r="I545" s="4">
        <v>29194621.870000001</v>
      </c>
      <c r="J545" s="5">
        <v>1.8407</v>
      </c>
      <c r="K545" s="5">
        <v>1.9901</v>
      </c>
      <c r="L545" s="5">
        <v>2.7050999999999998</v>
      </c>
      <c r="M545" s="3" t="s">
        <v>9</v>
      </c>
    </row>
    <row r="546" spans="1:13" x14ac:dyDescent="0.2">
      <c r="A546" s="2" t="s">
        <v>1126</v>
      </c>
      <c r="B546" s="2" t="s">
        <v>1127</v>
      </c>
      <c r="C546" s="3" t="s">
        <v>74</v>
      </c>
      <c r="D546" s="3" t="s">
        <v>44</v>
      </c>
      <c r="E546" s="3">
        <v>4305934</v>
      </c>
      <c r="F546" s="3" t="s">
        <v>24</v>
      </c>
      <c r="G546" s="3" t="s">
        <v>8</v>
      </c>
      <c r="H546" s="4">
        <v>29608490.559999999</v>
      </c>
      <c r="I546" s="4">
        <v>16867307.829999998</v>
      </c>
      <c r="J546" s="5">
        <v>1.7554000000000001</v>
      </c>
      <c r="K546" s="5">
        <v>1.9944999999999999</v>
      </c>
      <c r="L546" s="5">
        <v>2.7258</v>
      </c>
      <c r="M546" s="3" t="s">
        <v>9</v>
      </c>
    </row>
    <row r="547" spans="1:13" x14ac:dyDescent="0.2">
      <c r="A547" s="2" t="s">
        <v>1128</v>
      </c>
      <c r="B547" s="2" t="s">
        <v>1129</v>
      </c>
      <c r="C547" s="3" t="s">
        <v>67</v>
      </c>
      <c r="D547" s="3" t="s">
        <v>6</v>
      </c>
      <c r="E547" s="3">
        <v>5003157</v>
      </c>
      <c r="F547" s="3" t="s">
        <v>7</v>
      </c>
      <c r="G547" s="3" t="s">
        <v>8</v>
      </c>
      <c r="H547" s="4">
        <v>85388765.620000005</v>
      </c>
      <c r="I547" s="4">
        <v>65546162.590000004</v>
      </c>
      <c r="J547" s="5">
        <v>1.3027</v>
      </c>
      <c r="K547" s="5">
        <v>1.9901</v>
      </c>
      <c r="L547" s="5">
        <v>2.7050999999999998</v>
      </c>
      <c r="M547" s="3" t="s">
        <v>9</v>
      </c>
    </row>
    <row r="548" spans="1:13" x14ac:dyDescent="0.2">
      <c r="A548" s="2" t="s">
        <v>1130</v>
      </c>
      <c r="B548" s="2" t="s">
        <v>1131</v>
      </c>
      <c r="C548" s="3" t="s">
        <v>83</v>
      </c>
      <c r="D548" s="3" t="s">
        <v>80</v>
      </c>
      <c r="E548" s="3">
        <v>3119807</v>
      </c>
      <c r="F548" s="3" t="s">
        <v>24</v>
      </c>
      <c r="G548" s="3" t="s">
        <v>25</v>
      </c>
      <c r="H548" s="4">
        <v>108194005.65000001</v>
      </c>
      <c r="I548" s="4">
        <v>17117818.530000001</v>
      </c>
      <c r="J548" s="5">
        <v>6.3205</v>
      </c>
      <c r="K548" s="5">
        <v>3.1076000000000001</v>
      </c>
      <c r="L548" s="5">
        <v>3.7749000000000001</v>
      </c>
      <c r="M548" s="3" t="s">
        <v>10</v>
      </c>
    </row>
    <row r="549" spans="1:13" x14ac:dyDescent="0.2">
      <c r="A549" s="2" t="s">
        <v>1132</v>
      </c>
      <c r="B549" s="2" t="s">
        <v>1133</v>
      </c>
      <c r="C549" s="3" t="s">
        <v>5</v>
      </c>
      <c r="D549" s="3" t="s">
        <v>6</v>
      </c>
      <c r="E549" s="3">
        <v>5205703</v>
      </c>
      <c r="F549" s="3" t="s">
        <v>24</v>
      </c>
      <c r="G549" s="3" t="s">
        <v>25</v>
      </c>
      <c r="H549" s="4">
        <v>51933710.299999997</v>
      </c>
      <c r="I549" s="4">
        <v>18203687.949999999</v>
      </c>
      <c r="J549" s="5">
        <v>2.8529</v>
      </c>
      <c r="K549" s="5">
        <v>3.1076000000000001</v>
      </c>
      <c r="L549" s="5">
        <v>3.7749000000000001</v>
      </c>
      <c r="M549" s="3" t="s">
        <v>9</v>
      </c>
    </row>
    <row r="550" spans="1:13" x14ac:dyDescent="0.2">
      <c r="A550" s="2" t="s">
        <v>1134</v>
      </c>
      <c r="B550" s="2" t="s">
        <v>1135</v>
      </c>
      <c r="C550" s="3" t="s">
        <v>57</v>
      </c>
      <c r="D550" s="3" t="s">
        <v>29</v>
      </c>
      <c r="E550" s="3">
        <v>2202901</v>
      </c>
      <c r="F550" s="3" t="s">
        <v>7</v>
      </c>
      <c r="G550" s="3" t="s">
        <v>8</v>
      </c>
      <c r="H550" s="4">
        <v>289910881.81999999</v>
      </c>
      <c r="I550" s="4">
        <v>86276980.719999999</v>
      </c>
      <c r="J550" s="5">
        <v>3.3601999999999999</v>
      </c>
      <c r="K550" s="5">
        <v>1.9901</v>
      </c>
      <c r="L550" s="5">
        <v>2.7050999999999998</v>
      </c>
      <c r="M550" s="3" t="s">
        <v>10</v>
      </c>
    </row>
    <row r="551" spans="1:13" x14ac:dyDescent="0.2">
      <c r="A551" s="2" t="s">
        <v>1136</v>
      </c>
      <c r="B551" s="2" t="s">
        <v>1137</v>
      </c>
      <c r="C551" s="3" t="s">
        <v>47</v>
      </c>
      <c r="D551" s="3" t="s">
        <v>29</v>
      </c>
      <c r="E551" s="3">
        <v>2604700</v>
      </c>
      <c r="F551" s="3" t="s">
        <v>7</v>
      </c>
      <c r="G551" s="3" t="s">
        <v>25</v>
      </c>
      <c r="H551" s="4">
        <v>206898646.91999999</v>
      </c>
      <c r="I551" s="4">
        <v>53184358.659999996</v>
      </c>
      <c r="J551" s="5">
        <v>3.8902000000000001</v>
      </c>
      <c r="K551" s="5">
        <v>2.9626999999999999</v>
      </c>
      <c r="L551" s="5">
        <v>3.8864999999999998</v>
      </c>
      <c r="M551" s="3" t="s">
        <v>10</v>
      </c>
    </row>
    <row r="552" spans="1:13" x14ac:dyDescent="0.2">
      <c r="A552" s="2" t="s">
        <v>1138</v>
      </c>
      <c r="B552" s="2" t="s">
        <v>1139</v>
      </c>
      <c r="C552" s="3" t="s">
        <v>235</v>
      </c>
      <c r="D552" s="3" t="s">
        <v>29</v>
      </c>
      <c r="E552" s="3">
        <v>2909307</v>
      </c>
      <c r="F552" s="3" t="s">
        <v>7</v>
      </c>
      <c r="G552" s="3" t="s">
        <v>8</v>
      </c>
      <c r="H552" s="4">
        <v>648375127.40999997</v>
      </c>
      <c r="I552" s="4">
        <v>194792470.09</v>
      </c>
      <c r="J552" s="5">
        <v>3.3285</v>
      </c>
      <c r="K552" s="5">
        <v>1.9901</v>
      </c>
      <c r="L552" s="5">
        <v>2.7050999999999998</v>
      </c>
      <c r="M552" s="3" t="s">
        <v>10</v>
      </c>
    </row>
    <row r="553" spans="1:13" x14ac:dyDescent="0.2">
      <c r="A553" s="2" t="s">
        <v>1140</v>
      </c>
      <c r="B553" s="2" t="s">
        <v>1141</v>
      </c>
      <c r="C553" s="3" t="s">
        <v>47</v>
      </c>
      <c r="D553" s="3" t="s">
        <v>29</v>
      </c>
      <c r="E553" s="3">
        <v>2604809</v>
      </c>
      <c r="F553" s="3" t="s">
        <v>7</v>
      </c>
      <c r="G553" s="3" t="s">
        <v>25</v>
      </c>
      <c r="H553" s="4">
        <v>129473529.17</v>
      </c>
      <c r="I553" s="4">
        <v>44947441.759999998</v>
      </c>
      <c r="J553" s="5">
        <v>2.8805999999999998</v>
      </c>
      <c r="K553" s="5">
        <v>2.9626999999999999</v>
      </c>
      <c r="L553" s="5">
        <v>3.8864999999999998</v>
      </c>
      <c r="M553" s="3" t="s">
        <v>9</v>
      </c>
    </row>
    <row r="554" spans="1:13" x14ac:dyDescent="0.2">
      <c r="A554" s="2" t="s">
        <v>1142</v>
      </c>
      <c r="B554" s="2" t="s">
        <v>1143</v>
      </c>
      <c r="C554" s="3" t="s">
        <v>5</v>
      </c>
      <c r="D554" s="3" t="s">
        <v>6</v>
      </c>
      <c r="E554" s="3">
        <v>5205901</v>
      </c>
      <c r="F554" s="3" t="s">
        <v>7</v>
      </c>
      <c r="G554" s="3" t="s">
        <v>25</v>
      </c>
      <c r="H554" s="4">
        <v>222410293.78999999</v>
      </c>
      <c r="I554" s="4">
        <v>53505151.299999997</v>
      </c>
      <c r="J554" s="5">
        <v>4.1567999999999996</v>
      </c>
      <c r="K554" s="5">
        <v>2.9626999999999999</v>
      </c>
      <c r="L554" s="5">
        <v>3.8864999999999998</v>
      </c>
      <c r="M554" s="3" t="s">
        <v>10</v>
      </c>
    </row>
    <row r="555" spans="1:13" x14ac:dyDescent="0.2">
      <c r="A555" s="2" t="s">
        <v>1144</v>
      </c>
      <c r="B555" s="2" t="s">
        <v>1145</v>
      </c>
      <c r="C555" s="3" t="s">
        <v>67</v>
      </c>
      <c r="D555" s="3" t="s">
        <v>6</v>
      </c>
      <c r="E555" s="3">
        <v>5003207</v>
      </c>
      <c r="F555" s="3" t="s">
        <v>7</v>
      </c>
      <c r="G555" s="3" t="s">
        <v>8</v>
      </c>
      <c r="H555" s="4">
        <v>1471955434.99</v>
      </c>
      <c r="I555" s="4">
        <v>518675677.91000003</v>
      </c>
      <c r="J555" s="5">
        <v>2.8378999999999999</v>
      </c>
      <c r="K555" s="5">
        <v>1.9901</v>
      </c>
      <c r="L555" s="5">
        <v>2.7050999999999998</v>
      </c>
      <c r="M555" s="3" t="s">
        <v>10</v>
      </c>
    </row>
    <row r="556" spans="1:13" x14ac:dyDescent="0.2">
      <c r="A556" s="2" t="s">
        <v>1146</v>
      </c>
      <c r="B556" s="2" t="s">
        <v>1147</v>
      </c>
      <c r="C556" s="3" t="s">
        <v>284</v>
      </c>
      <c r="D556" s="3" t="s">
        <v>29</v>
      </c>
      <c r="E556" s="3">
        <v>2702306</v>
      </c>
      <c r="F556" s="3" t="s">
        <v>7</v>
      </c>
      <c r="G556" s="3" t="s">
        <v>25</v>
      </c>
      <c r="H556" s="4">
        <v>275652521.63999999</v>
      </c>
      <c r="I556" s="4">
        <v>371990010.55000001</v>
      </c>
      <c r="J556" s="5">
        <v>0.74099999999999999</v>
      </c>
      <c r="K556" s="5">
        <v>2.9626999999999999</v>
      </c>
      <c r="L556" s="5">
        <v>3.8864999999999998</v>
      </c>
      <c r="M556" s="3" t="s">
        <v>9</v>
      </c>
    </row>
    <row r="557" spans="1:13" x14ac:dyDescent="0.2">
      <c r="A557" s="2" t="s">
        <v>1148</v>
      </c>
      <c r="B557" s="2" t="s">
        <v>1149</v>
      </c>
      <c r="C557" s="3" t="s">
        <v>67</v>
      </c>
      <c r="D557" s="3" t="s">
        <v>6</v>
      </c>
      <c r="E557" s="3">
        <v>5003256</v>
      </c>
      <c r="F557" s="3" t="s">
        <v>7</v>
      </c>
      <c r="G557" s="3" t="s">
        <v>8</v>
      </c>
      <c r="H557" s="4">
        <v>207169011.84</v>
      </c>
      <c r="I557" s="4">
        <v>160455820.21000001</v>
      </c>
      <c r="J557" s="5">
        <v>1.2910999999999999</v>
      </c>
      <c r="K557" s="5">
        <v>1.9901</v>
      </c>
      <c r="L557" s="5">
        <v>2.7050999999999998</v>
      </c>
      <c r="M557" s="3" t="s">
        <v>9</v>
      </c>
    </row>
    <row r="558" spans="1:13" x14ac:dyDescent="0.2">
      <c r="A558" s="2" t="s">
        <v>1150</v>
      </c>
      <c r="B558" s="2" t="s">
        <v>1151</v>
      </c>
      <c r="C558" s="3" t="s">
        <v>79</v>
      </c>
      <c r="D558" s="3" t="s">
        <v>80</v>
      </c>
      <c r="E558" s="3">
        <v>3513009</v>
      </c>
      <c r="F558" s="3" t="s">
        <v>20</v>
      </c>
      <c r="G558" s="3" t="s">
        <v>8</v>
      </c>
      <c r="H558" s="4">
        <v>2672419252.5799999</v>
      </c>
      <c r="I558" s="4">
        <v>966082558.01999998</v>
      </c>
      <c r="J558" s="5">
        <v>2.7662</v>
      </c>
      <c r="K558" s="5">
        <v>1.8583000000000001</v>
      </c>
      <c r="L558" s="5">
        <v>2.4906999999999999</v>
      </c>
      <c r="M558" s="3" t="s">
        <v>10</v>
      </c>
    </row>
    <row r="559" spans="1:13" x14ac:dyDescent="0.2">
      <c r="A559" s="2" t="s">
        <v>1152</v>
      </c>
      <c r="B559" s="2" t="s">
        <v>1153</v>
      </c>
      <c r="C559" s="3" t="s">
        <v>37</v>
      </c>
      <c r="D559" s="3" t="s">
        <v>6</v>
      </c>
      <c r="E559" s="3">
        <v>5103379</v>
      </c>
      <c r="F559" s="3" t="s">
        <v>24</v>
      </c>
      <c r="G559" s="3" t="s">
        <v>8</v>
      </c>
      <c r="H559" s="4">
        <v>102143633.95999999</v>
      </c>
      <c r="I559" s="4">
        <v>42290460.719999999</v>
      </c>
      <c r="J559" s="5">
        <v>2.4152999999999998</v>
      </c>
      <c r="K559" s="5">
        <v>1.9944999999999999</v>
      </c>
      <c r="L559" s="5">
        <v>2.7258</v>
      </c>
      <c r="M559" s="3" t="s">
        <v>11</v>
      </c>
    </row>
    <row r="560" spans="1:13" x14ac:dyDescent="0.2">
      <c r="A560" s="2" t="s">
        <v>1154</v>
      </c>
      <c r="B560" s="2" t="s">
        <v>1155</v>
      </c>
      <c r="C560" s="3" t="s">
        <v>23</v>
      </c>
      <c r="D560" s="3" t="s">
        <v>19</v>
      </c>
      <c r="E560" s="3">
        <v>1706001</v>
      </c>
      <c r="F560" s="3" t="s">
        <v>24</v>
      </c>
      <c r="G560" s="3" t="s">
        <v>8</v>
      </c>
      <c r="H560" s="4">
        <v>51806760.990000002</v>
      </c>
      <c r="I560" s="4">
        <v>30066497.190000001</v>
      </c>
      <c r="J560" s="5">
        <v>1.7231000000000001</v>
      </c>
      <c r="K560" s="5">
        <v>1.9944999999999999</v>
      </c>
      <c r="L560" s="5">
        <v>2.7258</v>
      </c>
      <c r="M560" s="3" t="s">
        <v>9</v>
      </c>
    </row>
    <row r="561" spans="1:13" x14ac:dyDescent="0.2">
      <c r="A561" s="2" t="s">
        <v>1156</v>
      </c>
      <c r="B561" s="2" t="s">
        <v>1157</v>
      </c>
      <c r="C561" s="3" t="s">
        <v>67</v>
      </c>
      <c r="D561" s="3" t="s">
        <v>6</v>
      </c>
      <c r="E561" s="3">
        <v>5003306</v>
      </c>
      <c r="F561" s="3" t="s">
        <v>7</v>
      </c>
      <c r="G561" s="3" t="s">
        <v>25</v>
      </c>
      <c r="H561" s="4">
        <v>522475811.75999999</v>
      </c>
      <c r="I561" s="4">
        <v>151502335.63999999</v>
      </c>
      <c r="J561" s="5">
        <v>3.4485999999999999</v>
      </c>
      <c r="K561" s="5">
        <v>2.9626999999999999</v>
      </c>
      <c r="L561" s="5">
        <v>3.8864999999999998</v>
      </c>
      <c r="M561" s="3" t="s">
        <v>11</v>
      </c>
    </row>
    <row r="562" spans="1:13" x14ac:dyDescent="0.2">
      <c r="A562" s="2" t="s">
        <v>1158</v>
      </c>
      <c r="B562" s="2" t="s">
        <v>1159</v>
      </c>
      <c r="C562" s="3" t="s">
        <v>284</v>
      </c>
      <c r="D562" s="3" t="s">
        <v>29</v>
      </c>
      <c r="E562" s="3">
        <v>2702355</v>
      </c>
      <c r="F562" s="3" t="s">
        <v>7</v>
      </c>
      <c r="G562" s="3" t="s">
        <v>25</v>
      </c>
      <c r="H562" s="4">
        <v>279510378.16000003</v>
      </c>
      <c r="I562" s="4">
        <v>131160916.70999999</v>
      </c>
      <c r="J562" s="5">
        <v>2.1309999999999998</v>
      </c>
      <c r="K562" s="5">
        <v>2.9626999999999999</v>
      </c>
      <c r="L562" s="5">
        <v>3.8864999999999998</v>
      </c>
      <c r="M562" s="3" t="s">
        <v>9</v>
      </c>
    </row>
    <row r="563" spans="1:13" x14ac:dyDescent="0.2">
      <c r="A563" s="2" t="s">
        <v>1160</v>
      </c>
      <c r="B563" s="2" t="s">
        <v>1161</v>
      </c>
      <c r="C563" s="3" t="s">
        <v>32</v>
      </c>
      <c r="D563" s="3" t="s">
        <v>29</v>
      </c>
      <c r="E563" s="3">
        <v>2304202</v>
      </c>
      <c r="F563" s="3" t="s">
        <v>7</v>
      </c>
      <c r="G563" s="3" t="s">
        <v>25</v>
      </c>
      <c r="H563" s="4">
        <v>1327593744.73</v>
      </c>
      <c r="I563" s="4">
        <v>382226198.24000001</v>
      </c>
      <c r="J563" s="5">
        <v>3.4733000000000001</v>
      </c>
      <c r="K563" s="5">
        <v>2.9626999999999999</v>
      </c>
      <c r="L563" s="5">
        <v>3.8864999999999998</v>
      </c>
      <c r="M563" s="3" t="s">
        <v>11</v>
      </c>
    </row>
    <row r="564" spans="1:13" x14ac:dyDescent="0.2">
      <c r="A564" s="2" t="s">
        <v>1162</v>
      </c>
      <c r="B564" s="2" t="s">
        <v>1163</v>
      </c>
      <c r="C564" s="3" t="s">
        <v>79</v>
      </c>
      <c r="D564" s="3" t="s">
        <v>80</v>
      </c>
      <c r="E564" s="3">
        <v>3513108</v>
      </c>
      <c r="F564" s="3" t="s">
        <v>7</v>
      </c>
      <c r="G564" s="3" t="s">
        <v>8</v>
      </c>
      <c r="H564" s="4">
        <v>399126638.37</v>
      </c>
      <c r="I564" s="4">
        <v>156154440.66999999</v>
      </c>
      <c r="J564" s="5">
        <v>2.556</v>
      </c>
      <c r="K564" s="5">
        <v>1.9901</v>
      </c>
      <c r="L564" s="5">
        <v>2.7050999999999998</v>
      </c>
      <c r="M564" s="3" t="s">
        <v>11</v>
      </c>
    </row>
    <row r="565" spans="1:13" x14ac:dyDescent="0.2">
      <c r="A565" s="2" t="s">
        <v>1164</v>
      </c>
      <c r="B565" s="2" t="s">
        <v>1165</v>
      </c>
      <c r="C565" s="3" t="s">
        <v>88</v>
      </c>
      <c r="D565" s="3" t="s">
        <v>44</v>
      </c>
      <c r="E565" s="3">
        <v>4204608</v>
      </c>
      <c r="F565" s="3" t="s">
        <v>7</v>
      </c>
      <c r="G565" s="3" t="s">
        <v>8</v>
      </c>
      <c r="H565" s="4">
        <v>1235110036.21</v>
      </c>
      <c r="I565" s="4">
        <v>735223316.83000004</v>
      </c>
      <c r="J565" s="5">
        <v>1.6798999999999999</v>
      </c>
      <c r="K565" s="5">
        <v>1.9901</v>
      </c>
      <c r="L565" s="5">
        <v>2.7050999999999998</v>
      </c>
      <c r="M565" s="3" t="s">
        <v>9</v>
      </c>
    </row>
    <row r="566" spans="1:13" x14ac:dyDescent="0.2">
      <c r="A566" s="2" t="s">
        <v>1166</v>
      </c>
      <c r="B566" s="2" t="s">
        <v>1167</v>
      </c>
      <c r="C566" s="3" t="s">
        <v>57</v>
      </c>
      <c r="D566" s="3" t="s">
        <v>29</v>
      </c>
      <c r="E566" s="3">
        <v>2203008</v>
      </c>
      <c r="F566" s="3" t="s">
        <v>24</v>
      </c>
      <c r="G566" s="3" t="s">
        <v>8</v>
      </c>
      <c r="H566" s="4">
        <v>57701453.899999999</v>
      </c>
      <c r="I566" s="4">
        <v>29716274.949999999</v>
      </c>
      <c r="J566" s="5">
        <v>1.9417</v>
      </c>
      <c r="K566" s="5">
        <v>1.9944999999999999</v>
      </c>
      <c r="L566" s="5">
        <v>2.7258</v>
      </c>
      <c r="M566" s="3" t="s">
        <v>9</v>
      </c>
    </row>
    <row r="567" spans="1:13" x14ac:dyDescent="0.2">
      <c r="A567" s="2" t="s">
        <v>1168</v>
      </c>
      <c r="B567" s="2" t="s">
        <v>1169</v>
      </c>
      <c r="C567" s="3" t="s">
        <v>5</v>
      </c>
      <c r="D567" s="3" t="s">
        <v>6</v>
      </c>
      <c r="E567" s="3">
        <v>5206206</v>
      </c>
      <c r="F567" s="3" t="s">
        <v>7</v>
      </c>
      <c r="G567" s="3" t="s">
        <v>8</v>
      </c>
      <c r="H567" s="4">
        <v>0</v>
      </c>
      <c r="I567" s="4">
        <v>234412021.44999999</v>
      </c>
      <c r="J567" s="5">
        <v>0</v>
      </c>
      <c r="K567" s="5">
        <v>1.9901</v>
      </c>
      <c r="L567" s="5">
        <v>2.7050999999999998</v>
      </c>
      <c r="M567" s="3" t="s">
        <v>10</v>
      </c>
    </row>
    <row r="568" spans="1:13" x14ac:dyDescent="0.2">
      <c r="A568" s="2" t="s">
        <v>1170</v>
      </c>
      <c r="B568" s="2" t="s">
        <v>1171</v>
      </c>
      <c r="C568" s="3" t="s">
        <v>74</v>
      </c>
      <c r="D568" s="3" t="s">
        <v>44</v>
      </c>
      <c r="E568" s="3">
        <v>4306056</v>
      </c>
      <c r="F568" s="3" t="s">
        <v>24</v>
      </c>
      <c r="G568" s="3" t="s">
        <v>25</v>
      </c>
      <c r="H568" s="4">
        <v>83175174.540000007</v>
      </c>
      <c r="I568" s="4">
        <v>32007469.010000002</v>
      </c>
      <c r="J568" s="5">
        <v>2.5985999999999998</v>
      </c>
      <c r="K568" s="5">
        <v>3.1076000000000001</v>
      </c>
      <c r="L568" s="5">
        <v>3.7749000000000001</v>
      </c>
      <c r="M568" s="3" t="s">
        <v>9</v>
      </c>
    </row>
    <row r="569" spans="1:13" x14ac:dyDescent="0.2">
      <c r="A569" s="2" t="s">
        <v>1172</v>
      </c>
      <c r="B569" s="2" t="s">
        <v>1173</v>
      </c>
      <c r="C569" s="3" t="s">
        <v>5</v>
      </c>
      <c r="D569" s="3" t="s">
        <v>6</v>
      </c>
      <c r="E569" s="3">
        <v>5206305</v>
      </c>
      <c r="F569" s="3" t="s">
        <v>24</v>
      </c>
      <c r="G569" s="3" t="s">
        <v>25</v>
      </c>
      <c r="H569" s="4">
        <v>47676809.219999999</v>
      </c>
      <c r="I569" s="4">
        <v>23992830.91</v>
      </c>
      <c r="J569" s="5">
        <v>1.9871000000000001</v>
      </c>
      <c r="K569" s="5">
        <v>3.1076000000000001</v>
      </c>
      <c r="L569" s="5">
        <v>3.7749000000000001</v>
      </c>
      <c r="M569" s="3" t="s">
        <v>9</v>
      </c>
    </row>
    <row r="570" spans="1:13" x14ac:dyDescent="0.2">
      <c r="A570" s="2" t="s">
        <v>1174</v>
      </c>
      <c r="B570" s="2" t="s">
        <v>1175</v>
      </c>
      <c r="C570" s="3" t="s">
        <v>5</v>
      </c>
      <c r="D570" s="3" t="s">
        <v>6</v>
      </c>
      <c r="E570" s="3">
        <v>5206404</v>
      </c>
      <c r="F570" s="3" t="s">
        <v>7</v>
      </c>
      <c r="G570" s="3" t="s">
        <v>25</v>
      </c>
      <c r="H570" s="4">
        <v>0</v>
      </c>
      <c r="I570" s="4">
        <v>85666572.349999994</v>
      </c>
      <c r="J570" s="5">
        <v>0</v>
      </c>
      <c r="K570" s="5">
        <v>2.9626999999999999</v>
      </c>
      <c r="L570" s="5">
        <v>3.8864999999999998</v>
      </c>
      <c r="M570" s="3" t="s">
        <v>10</v>
      </c>
    </row>
    <row r="571" spans="1:13" x14ac:dyDescent="0.2">
      <c r="A571" s="2" t="s">
        <v>1176</v>
      </c>
      <c r="B571" s="2" t="s">
        <v>1177</v>
      </c>
      <c r="C571" s="3" t="s">
        <v>83</v>
      </c>
      <c r="D571" s="3" t="s">
        <v>80</v>
      </c>
      <c r="E571" s="3">
        <v>3120706</v>
      </c>
      <c r="F571" s="3" t="s">
        <v>24</v>
      </c>
      <c r="G571" s="3" t="s">
        <v>25</v>
      </c>
      <c r="H571" s="4">
        <v>145556833.02000001</v>
      </c>
      <c r="I571" s="4">
        <v>28490668.640000001</v>
      </c>
      <c r="J571" s="5">
        <v>5.1089000000000002</v>
      </c>
      <c r="K571" s="5">
        <v>3.1076000000000001</v>
      </c>
      <c r="L571" s="5">
        <v>3.7749000000000001</v>
      </c>
      <c r="M571" s="3" t="s">
        <v>10</v>
      </c>
    </row>
    <row r="572" spans="1:13" x14ac:dyDescent="0.2">
      <c r="A572" s="2" t="s">
        <v>1178</v>
      </c>
      <c r="B572" s="2" t="s">
        <v>1179</v>
      </c>
      <c r="C572" s="3" t="s">
        <v>43</v>
      </c>
      <c r="D572" s="3" t="s">
        <v>44</v>
      </c>
      <c r="E572" s="3">
        <v>4106605</v>
      </c>
      <c r="F572" s="3" t="s">
        <v>7</v>
      </c>
      <c r="G572" s="3" t="s">
        <v>25</v>
      </c>
      <c r="H572" s="4">
        <v>244275761.91</v>
      </c>
      <c r="I572" s="4">
        <v>76002959.849999994</v>
      </c>
      <c r="J572" s="5">
        <v>3.214</v>
      </c>
      <c r="K572" s="5">
        <v>2.9626999999999999</v>
      </c>
      <c r="L572" s="5">
        <v>3.8864999999999998</v>
      </c>
      <c r="M572" s="3" t="s">
        <v>11</v>
      </c>
    </row>
    <row r="573" spans="1:13" x14ac:dyDescent="0.2">
      <c r="A573" s="2" t="s">
        <v>1180</v>
      </c>
      <c r="B573" s="2" t="s">
        <v>1181</v>
      </c>
      <c r="C573" s="3" t="s">
        <v>43</v>
      </c>
      <c r="D573" s="3" t="s">
        <v>44</v>
      </c>
      <c r="E573" s="3">
        <v>4106704</v>
      </c>
      <c r="F573" s="3" t="s">
        <v>24</v>
      </c>
      <c r="G573" s="3" t="s">
        <v>25</v>
      </c>
      <c r="H573" s="4">
        <v>68511986.409999996</v>
      </c>
      <c r="I573" s="4">
        <v>23147563.440000001</v>
      </c>
      <c r="J573" s="5">
        <v>2.9598</v>
      </c>
      <c r="K573" s="5">
        <v>3.1076000000000001</v>
      </c>
      <c r="L573" s="5">
        <v>3.7749000000000001</v>
      </c>
      <c r="M573" s="3" t="s">
        <v>9</v>
      </c>
    </row>
    <row r="574" spans="1:13" x14ac:dyDescent="0.2">
      <c r="A574" s="2" t="s">
        <v>1182</v>
      </c>
      <c r="B574" s="2" t="s">
        <v>1183</v>
      </c>
      <c r="C574" s="3" t="s">
        <v>124</v>
      </c>
      <c r="D574" s="3" t="s">
        <v>29</v>
      </c>
      <c r="E574" s="3">
        <v>2403004</v>
      </c>
      <c r="F574" s="3" t="s">
        <v>7</v>
      </c>
      <c r="G574" s="3" t="s">
        <v>25</v>
      </c>
      <c r="H574" s="4">
        <v>170140365.75999999</v>
      </c>
      <c r="I574" s="4">
        <v>32678821.32</v>
      </c>
      <c r="J574" s="5">
        <v>5.2064000000000004</v>
      </c>
      <c r="K574" s="5">
        <v>2.9626999999999999</v>
      </c>
      <c r="L574" s="5">
        <v>3.8864999999999998</v>
      </c>
      <c r="M574" s="3" t="s">
        <v>10</v>
      </c>
    </row>
    <row r="575" spans="1:13" x14ac:dyDescent="0.2">
      <c r="A575" s="2" t="s">
        <v>1184</v>
      </c>
      <c r="B575" s="2" t="s">
        <v>1185</v>
      </c>
      <c r="C575" s="3" t="s">
        <v>79</v>
      </c>
      <c r="D575" s="3" t="s">
        <v>80</v>
      </c>
      <c r="E575" s="3">
        <v>3513504</v>
      </c>
      <c r="F575" s="3" t="s">
        <v>20</v>
      </c>
      <c r="G575" s="3" t="s">
        <v>25</v>
      </c>
      <c r="H575" s="4">
        <v>0</v>
      </c>
      <c r="I575" s="4">
        <v>1081517858</v>
      </c>
      <c r="J575" s="5">
        <v>0</v>
      </c>
      <c r="K575" s="5">
        <v>2.7854999999999999</v>
      </c>
      <c r="L575" s="5">
        <v>3.6425999999999998</v>
      </c>
      <c r="M575" s="3" t="s">
        <v>10</v>
      </c>
    </row>
    <row r="576" spans="1:13" x14ac:dyDescent="0.2">
      <c r="A576" s="2" t="s">
        <v>1186</v>
      </c>
      <c r="B576" s="2" t="s">
        <v>1187</v>
      </c>
      <c r="C576" s="3" t="s">
        <v>37</v>
      </c>
      <c r="D576" s="3" t="s">
        <v>6</v>
      </c>
      <c r="E576" s="3">
        <v>5103403</v>
      </c>
      <c r="F576" s="3" t="s">
        <v>20</v>
      </c>
      <c r="G576" s="3" t="s">
        <v>25</v>
      </c>
      <c r="H576" s="4">
        <v>8331122053.9700003</v>
      </c>
      <c r="I576" s="4">
        <v>2469582278.1500001</v>
      </c>
      <c r="J576" s="5">
        <v>3.3734999999999999</v>
      </c>
      <c r="K576" s="5">
        <v>2.7854999999999999</v>
      </c>
      <c r="L576" s="5">
        <v>3.6425999999999998</v>
      </c>
      <c r="M576" s="3" t="s">
        <v>11</v>
      </c>
    </row>
    <row r="577" spans="1:13" x14ac:dyDescent="0.2">
      <c r="A577" s="2" t="s">
        <v>1188</v>
      </c>
      <c r="B577" s="2" t="s">
        <v>1189</v>
      </c>
      <c r="C577" s="3" t="s">
        <v>62</v>
      </c>
      <c r="D577" s="3" t="s">
        <v>29</v>
      </c>
      <c r="E577" s="3">
        <v>2505204</v>
      </c>
      <c r="F577" s="3" t="s">
        <v>24</v>
      </c>
      <c r="G577" s="3" t="s">
        <v>25</v>
      </c>
      <c r="H577" s="4">
        <v>79717965.950000003</v>
      </c>
      <c r="I577" s="4">
        <v>25350042.870000001</v>
      </c>
      <c r="J577" s="5">
        <v>3.1446999999999998</v>
      </c>
      <c r="K577" s="5">
        <v>3.1076000000000001</v>
      </c>
      <c r="L577" s="5">
        <v>3.7749000000000001</v>
      </c>
      <c r="M577" s="3" t="s">
        <v>11</v>
      </c>
    </row>
    <row r="578" spans="1:13" x14ac:dyDescent="0.2">
      <c r="A578" s="2" t="s">
        <v>1190</v>
      </c>
      <c r="B578" s="2" t="s">
        <v>1191</v>
      </c>
      <c r="C578" s="3" t="s">
        <v>62</v>
      </c>
      <c r="D578" s="3" t="s">
        <v>29</v>
      </c>
      <c r="E578" s="3">
        <v>2505105</v>
      </c>
      <c r="F578" s="3" t="s">
        <v>7</v>
      </c>
      <c r="G578" s="3" t="s">
        <v>25</v>
      </c>
      <c r="H578" s="4">
        <v>256782722.50999999</v>
      </c>
      <c r="I578" s="4">
        <v>60525699.609999999</v>
      </c>
      <c r="J578" s="5">
        <v>4.2424999999999997</v>
      </c>
      <c r="K578" s="5">
        <v>2.9626999999999999</v>
      </c>
      <c r="L578" s="5">
        <v>3.8864999999999998</v>
      </c>
      <c r="M578" s="3" t="s">
        <v>10</v>
      </c>
    </row>
    <row r="579" spans="1:13" x14ac:dyDescent="0.2">
      <c r="A579" s="2" t="s">
        <v>1192</v>
      </c>
      <c r="B579" s="2" t="s">
        <v>1193</v>
      </c>
      <c r="C579" s="3" t="s">
        <v>173</v>
      </c>
      <c r="D579" s="3" t="s">
        <v>19</v>
      </c>
      <c r="E579" s="3">
        <v>1100940</v>
      </c>
      <c r="F579" s="3" t="s">
        <v>7</v>
      </c>
      <c r="G579" s="3" t="s">
        <v>8</v>
      </c>
      <c r="H579" s="4">
        <v>102083716.33</v>
      </c>
      <c r="I579" s="4">
        <v>73970294.120000005</v>
      </c>
      <c r="J579" s="5">
        <v>1.3801000000000001</v>
      </c>
      <c r="K579" s="5">
        <v>1.9901</v>
      </c>
      <c r="L579" s="5">
        <v>2.7050999999999998</v>
      </c>
      <c r="M579" s="3" t="s">
        <v>9</v>
      </c>
    </row>
    <row r="580" spans="1:13" x14ac:dyDescent="0.2">
      <c r="A580" s="2" t="s">
        <v>1194</v>
      </c>
      <c r="B580" s="2" t="s">
        <v>1195</v>
      </c>
      <c r="C580" s="3" t="s">
        <v>5</v>
      </c>
      <c r="D580" s="3" t="s">
        <v>6</v>
      </c>
      <c r="E580" s="3">
        <v>5206602</v>
      </c>
      <c r="F580" s="3" t="s">
        <v>24</v>
      </c>
      <c r="G580" s="3" t="s">
        <v>25</v>
      </c>
      <c r="H580" s="4">
        <v>76654379.159999996</v>
      </c>
      <c r="I580" s="4">
        <v>21952745.719999999</v>
      </c>
      <c r="J580" s="5">
        <v>3.4918</v>
      </c>
      <c r="K580" s="5">
        <v>3.1076000000000001</v>
      </c>
      <c r="L580" s="5">
        <v>3.7749000000000001</v>
      </c>
      <c r="M580" s="3" t="s">
        <v>11</v>
      </c>
    </row>
    <row r="581" spans="1:13" x14ac:dyDescent="0.2">
      <c r="A581" s="2" t="s">
        <v>1196</v>
      </c>
      <c r="B581" s="2" t="s">
        <v>1197</v>
      </c>
      <c r="C581" s="3" t="s">
        <v>47</v>
      </c>
      <c r="D581" s="3" t="s">
        <v>29</v>
      </c>
      <c r="E581" s="3">
        <v>2604908</v>
      </c>
      <c r="F581" s="3" t="s">
        <v>7</v>
      </c>
      <c r="G581" s="3" t="s">
        <v>25</v>
      </c>
      <c r="H581" s="4">
        <v>252605121.08000001</v>
      </c>
      <c r="I581" s="4">
        <v>63315387.700000003</v>
      </c>
      <c r="J581" s="5">
        <v>3.9895999999999998</v>
      </c>
      <c r="K581" s="5">
        <v>2.9626999999999999</v>
      </c>
      <c r="L581" s="5">
        <v>3.8864999999999998</v>
      </c>
      <c r="M581" s="3" t="s">
        <v>10</v>
      </c>
    </row>
    <row r="582" spans="1:13" x14ac:dyDescent="0.2">
      <c r="A582" s="2" t="s">
        <v>1198</v>
      </c>
      <c r="B582" s="2" t="s">
        <v>1199</v>
      </c>
      <c r="C582" s="3" t="s">
        <v>88</v>
      </c>
      <c r="D582" s="3" t="s">
        <v>44</v>
      </c>
      <c r="E582" s="3">
        <v>4204806</v>
      </c>
      <c r="F582" s="3" t="s">
        <v>7</v>
      </c>
      <c r="G582" s="3" t="s">
        <v>25</v>
      </c>
      <c r="H582" s="4">
        <v>509027927.72000003</v>
      </c>
      <c r="I582" s="4">
        <v>122531489.59</v>
      </c>
      <c r="J582" s="5">
        <v>4.1543000000000001</v>
      </c>
      <c r="K582" s="5">
        <v>2.9626999999999999</v>
      </c>
      <c r="L582" s="5">
        <v>3.8864999999999998</v>
      </c>
      <c r="M582" s="3" t="s">
        <v>10</v>
      </c>
    </row>
    <row r="583" spans="1:13" x14ac:dyDescent="0.2">
      <c r="A583" s="2" t="s">
        <v>1200</v>
      </c>
      <c r="B583" s="2" t="s">
        <v>1201</v>
      </c>
      <c r="C583" s="3" t="s">
        <v>43</v>
      </c>
      <c r="D583" s="3" t="s">
        <v>44</v>
      </c>
      <c r="E583" s="3">
        <v>4106902</v>
      </c>
      <c r="F583" s="3" t="s">
        <v>20</v>
      </c>
      <c r="G583" s="3" t="s">
        <v>25</v>
      </c>
      <c r="H583" s="4">
        <v>21116807005.880001</v>
      </c>
      <c r="I583" s="4">
        <v>7647776959.9399996</v>
      </c>
      <c r="J583" s="5">
        <v>2.7612000000000001</v>
      </c>
      <c r="K583" s="5">
        <v>2.7854999999999999</v>
      </c>
      <c r="L583" s="5">
        <v>3.6425999999999998</v>
      </c>
      <c r="M583" s="3" t="s">
        <v>9</v>
      </c>
    </row>
    <row r="584" spans="1:13" x14ac:dyDescent="0.2">
      <c r="A584" s="2" t="s">
        <v>1202</v>
      </c>
      <c r="B584" s="2" t="s">
        <v>1203</v>
      </c>
      <c r="C584" s="3" t="s">
        <v>43</v>
      </c>
      <c r="D584" s="3" t="s">
        <v>44</v>
      </c>
      <c r="E584" s="3">
        <v>4107009</v>
      </c>
      <c r="F584" s="3" t="s">
        <v>7</v>
      </c>
      <c r="G584" s="3" t="s">
        <v>25</v>
      </c>
      <c r="H584" s="4">
        <v>90825876.230000004</v>
      </c>
      <c r="I584" s="4">
        <v>46893042.719999999</v>
      </c>
      <c r="J584" s="5">
        <v>1.9369000000000001</v>
      </c>
      <c r="K584" s="5">
        <v>2.9626999999999999</v>
      </c>
      <c r="L584" s="5">
        <v>3.8864999999999998</v>
      </c>
      <c r="M584" s="3" t="s">
        <v>9</v>
      </c>
    </row>
    <row r="585" spans="1:13" x14ac:dyDescent="0.2">
      <c r="A585" s="2" t="s">
        <v>1204</v>
      </c>
      <c r="B585" s="2" t="s">
        <v>1205</v>
      </c>
      <c r="C585" s="3" t="s">
        <v>18</v>
      </c>
      <c r="D585" s="3" t="s">
        <v>19</v>
      </c>
      <c r="E585" s="3">
        <v>1502806</v>
      </c>
      <c r="F585" s="3" t="s">
        <v>7</v>
      </c>
      <c r="G585" s="3" t="s">
        <v>8</v>
      </c>
      <c r="H585" s="4">
        <v>366945057.45999998</v>
      </c>
      <c r="I585" s="4">
        <v>128403719.59</v>
      </c>
      <c r="J585" s="5">
        <v>2.8576999999999999</v>
      </c>
      <c r="K585" s="5">
        <v>1.9901</v>
      </c>
      <c r="L585" s="5">
        <v>2.7050999999999998</v>
      </c>
      <c r="M585" s="3" t="s">
        <v>10</v>
      </c>
    </row>
    <row r="586" spans="1:13" x14ac:dyDescent="0.2">
      <c r="A586" s="2" t="s">
        <v>1206</v>
      </c>
      <c r="B586" s="2" t="s">
        <v>1207</v>
      </c>
      <c r="C586" s="3" t="s">
        <v>57</v>
      </c>
      <c r="D586" s="3" t="s">
        <v>29</v>
      </c>
      <c r="E586" s="3">
        <v>2203255</v>
      </c>
      <c r="F586" s="3" t="s">
        <v>24</v>
      </c>
      <c r="G586" s="3" t="s">
        <v>8</v>
      </c>
      <c r="H586" s="4">
        <v>39536065.82</v>
      </c>
      <c r="I586" s="4">
        <v>25607549.27</v>
      </c>
      <c r="J586" s="5">
        <v>1.5439000000000001</v>
      </c>
      <c r="K586" s="5">
        <v>1.9944999999999999</v>
      </c>
      <c r="L586" s="5">
        <v>2.7258</v>
      </c>
      <c r="M586" s="3" t="s">
        <v>9</v>
      </c>
    </row>
    <row r="587" spans="1:13" x14ac:dyDescent="0.2">
      <c r="A587" s="2" t="s">
        <v>1208</v>
      </c>
      <c r="B587" s="2" t="s">
        <v>1209</v>
      </c>
      <c r="C587" s="3" t="s">
        <v>37</v>
      </c>
      <c r="D587" s="3" t="s">
        <v>6</v>
      </c>
      <c r="E587" s="3">
        <v>5103437</v>
      </c>
      <c r="F587" s="3" t="s">
        <v>24</v>
      </c>
      <c r="G587" s="3" t="s">
        <v>8</v>
      </c>
      <c r="H587" s="4">
        <v>35719855.57</v>
      </c>
      <c r="I587" s="4">
        <v>26429648.690000001</v>
      </c>
      <c r="J587" s="5">
        <v>1.3514999999999999</v>
      </c>
      <c r="K587" s="5">
        <v>1.9944999999999999</v>
      </c>
      <c r="L587" s="5">
        <v>2.7258</v>
      </c>
      <c r="M587" s="3" t="s">
        <v>9</v>
      </c>
    </row>
    <row r="588" spans="1:13" x14ac:dyDescent="0.2">
      <c r="A588" s="2" t="s">
        <v>1210</v>
      </c>
      <c r="B588" s="2" t="s">
        <v>1211</v>
      </c>
      <c r="C588" s="3" t="s">
        <v>47</v>
      </c>
      <c r="D588" s="3" t="s">
        <v>29</v>
      </c>
      <c r="E588" s="3">
        <v>2605103</v>
      </c>
      <c r="F588" s="3" t="s">
        <v>7</v>
      </c>
      <c r="G588" s="3" t="s">
        <v>25</v>
      </c>
      <c r="H588" s="4">
        <v>450065935.17000002</v>
      </c>
      <c r="I588" s="4">
        <v>118324352.34999999</v>
      </c>
      <c r="J588" s="5">
        <v>3.8037000000000001</v>
      </c>
      <c r="K588" s="5">
        <v>2.9626999999999999</v>
      </c>
      <c r="L588" s="5">
        <v>3.8864999999999998</v>
      </c>
      <c r="M588" s="3" t="s">
        <v>11</v>
      </c>
    </row>
    <row r="589" spans="1:13" x14ac:dyDescent="0.2">
      <c r="A589" s="2" t="s">
        <v>1212</v>
      </c>
      <c r="B589" s="2" t="s">
        <v>1213</v>
      </c>
      <c r="C589" s="3" t="s">
        <v>5</v>
      </c>
      <c r="D589" s="3" t="s">
        <v>6</v>
      </c>
      <c r="E589" s="3">
        <v>5206701</v>
      </c>
      <c r="F589" s="3" t="s">
        <v>24</v>
      </c>
      <c r="G589" s="3" t="s">
        <v>8</v>
      </c>
      <c r="H589" s="4">
        <v>43712696.960000001</v>
      </c>
      <c r="I589" s="4">
        <v>20134302.920000002</v>
      </c>
      <c r="J589" s="5">
        <v>2.1711</v>
      </c>
      <c r="K589" s="5">
        <v>1.9944999999999999</v>
      </c>
      <c r="L589" s="5">
        <v>2.7258</v>
      </c>
      <c r="M589" s="3" t="s">
        <v>11</v>
      </c>
    </row>
    <row r="590" spans="1:13" x14ac:dyDescent="0.2">
      <c r="A590" s="2" t="s">
        <v>1214</v>
      </c>
      <c r="B590" s="2" t="s">
        <v>1215</v>
      </c>
      <c r="C590" s="3" t="s">
        <v>5</v>
      </c>
      <c r="D590" s="3" t="s">
        <v>6</v>
      </c>
      <c r="E590" s="3">
        <v>5206909</v>
      </c>
      <c r="F590" s="3" t="s">
        <v>24</v>
      </c>
      <c r="G590" s="3" t="s">
        <v>8</v>
      </c>
      <c r="H590" s="4">
        <v>0</v>
      </c>
      <c r="I590" s="4">
        <v>22784452.940000001</v>
      </c>
      <c r="J590" s="5">
        <v>0</v>
      </c>
      <c r="K590" s="5">
        <v>1.9944999999999999</v>
      </c>
      <c r="L590" s="5">
        <v>2.7258</v>
      </c>
      <c r="M590" s="3" t="s">
        <v>10</v>
      </c>
    </row>
    <row r="591" spans="1:13" x14ac:dyDescent="0.2">
      <c r="A591" s="2" t="s">
        <v>1216</v>
      </c>
      <c r="B591" s="2" t="s">
        <v>1217</v>
      </c>
      <c r="C591" s="3" t="s">
        <v>57</v>
      </c>
      <c r="D591" s="3" t="s">
        <v>29</v>
      </c>
      <c r="E591" s="3">
        <v>2203305</v>
      </c>
      <c r="F591" s="3" t="s">
        <v>24</v>
      </c>
      <c r="G591" s="3" t="s">
        <v>8</v>
      </c>
      <c r="H591" s="4">
        <v>82965149.840000004</v>
      </c>
      <c r="I591" s="4">
        <v>62559205.609999999</v>
      </c>
      <c r="J591" s="5">
        <v>1.3262</v>
      </c>
      <c r="K591" s="5">
        <v>1.9944999999999999</v>
      </c>
      <c r="L591" s="5">
        <v>2.7258</v>
      </c>
      <c r="M591" s="3" t="s">
        <v>9</v>
      </c>
    </row>
    <row r="592" spans="1:13" x14ac:dyDescent="0.2">
      <c r="A592" s="2" t="s">
        <v>1218</v>
      </c>
      <c r="B592" s="2" t="s">
        <v>1219</v>
      </c>
      <c r="C592" s="3" t="s">
        <v>83</v>
      </c>
      <c r="D592" s="3" t="s">
        <v>80</v>
      </c>
      <c r="E592" s="3">
        <v>3121308</v>
      </c>
      <c r="F592" s="3" t="s">
        <v>24</v>
      </c>
      <c r="G592" s="3" t="s">
        <v>25</v>
      </c>
      <c r="H592" s="4">
        <v>92820248.040000007</v>
      </c>
      <c r="I592" s="4">
        <v>21529705.809999999</v>
      </c>
      <c r="J592" s="5">
        <v>4.3113000000000001</v>
      </c>
      <c r="K592" s="5">
        <v>3.1076000000000001</v>
      </c>
      <c r="L592" s="5">
        <v>3.7749000000000001</v>
      </c>
      <c r="M592" s="3" t="s">
        <v>10</v>
      </c>
    </row>
    <row r="593" spans="1:13" x14ac:dyDescent="0.2">
      <c r="A593" s="2" t="s">
        <v>1220</v>
      </c>
      <c r="B593" s="2" t="s">
        <v>1221</v>
      </c>
      <c r="C593" s="3" t="s">
        <v>62</v>
      </c>
      <c r="D593" s="3" t="s">
        <v>29</v>
      </c>
      <c r="E593" s="3">
        <v>2505402</v>
      </c>
      <c r="F593" s="3" t="s">
        <v>24</v>
      </c>
      <c r="G593" s="3" t="s">
        <v>25</v>
      </c>
      <c r="H593" s="4">
        <v>70239106.730000004</v>
      </c>
      <c r="I593" s="4">
        <v>31807882.609999999</v>
      </c>
      <c r="J593" s="5">
        <v>2.2082000000000002</v>
      </c>
      <c r="K593" s="5">
        <v>3.1076000000000001</v>
      </c>
      <c r="L593" s="5">
        <v>3.7749000000000001</v>
      </c>
      <c r="M593" s="3" t="s">
        <v>9</v>
      </c>
    </row>
    <row r="594" spans="1:13" x14ac:dyDescent="0.2">
      <c r="A594" s="2" t="s">
        <v>1222</v>
      </c>
      <c r="B594" s="2" t="s">
        <v>1223</v>
      </c>
      <c r="C594" s="3" t="s">
        <v>74</v>
      </c>
      <c r="D594" s="3" t="s">
        <v>44</v>
      </c>
      <c r="E594" s="3">
        <v>4306353</v>
      </c>
      <c r="F594" s="3" t="s">
        <v>24</v>
      </c>
      <c r="G594" s="3" t="s">
        <v>25</v>
      </c>
      <c r="H594" s="4">
        <v>45270329.689999998</v>
      </c>
      <c r="I594" s="4">
        <v>17338797.170000002</v>
      </c>
      <c r="J594" s="5">
        <v>2.6109</v>
      </c>
      <c r="K594" s="5">
        <v>3.1076000000000001</v>
      </c>
      <c r="L594" s="5">
        <v>3.7749000000000001</v>
      </c>
      <c r="M594" s="3" t="s">
        <v>9</v>
      </c>
    </row>
    <row r="595" spans="1:13" x14ac:dyDescent="0.2">
      <c r="A595" s="2" t="s">
        <v>1224</v>
      </c>
      <c r="B595" s="2" t="s">
        <v>1225</v>
      </c>
      <c r="C595" s="3" t="s">
        <v>79</v>
      </c>
      <c r="D595" s="3" t="s">
        <v>80</v>
      </c>
      <c r="E595" s="3">
        <v>3513801</v>
      </c>
      <c r="F595" s="3" t="s">
        <v>20</v>
      </c>
      <c r="G595" s="3" t="s">
        <v>25</v>
      </c>
      <c r="H595" s="4">
        <v>7151814383.7600002</v>
      </c>
      <c r="I595" s="4">
        <v>1110598059.1600001</v>
      </c>
      <c r="J595" s="5">
        <v>6.4396000000000004</v>
      </c>
      <c r="K595" s="5">
        <v>2.7854999999999999</v>
      </c>
      <c r="L595" s="5">
        <v>3.6425999999999998</v>
      </c>
      <c r="M595" s="3" t="s">
        <v>10</v>
      </c>
    </row>
    <row r="596" spans="1:13" x14ac:dyDescent="0.2">
      <c r="A596" s="2" t="s">
        <v>1226</v>
      </c>
      <c r="B596" s="2" t="s">
        <v>1227</v>
      </c>
      <c r="C596" s="3" t="s">
        <v>43</v>
      </c>
      <c r="D596" s="3" t="s">
        <v>44</v>
      </c>
      <c r="E596" s="3">
        <v>4107108</v>
      </c>
      <c r="F596" s="3" t="s">
        <v>24</v>
      </c>
      <c r="G596" s="3" t="s">
        <v>25</v>
      </c>
      <c r="H596" s="4">
        <v>0</v>
      </c>
      <c r="I596" s="4">
        <v>4967686.46</v>
      </c>
      <c r="J596" s="5">
        <v>0</v>
      </c>
      <c r="K596" s="5">
        <v>3.1076000000000001</v>
      </c>
      <c r="L596" s="5">
        <v>3.7749000000000001</v>
      </c>
      <c r="M596" s="3" t="s">
        <v>10</v>
      </c>
    </row>
    <row r="597" spans="1:13" x14ac:dyDescent="0.2">
      <c r="A597" s="2" t="s">
        <v>1228</v>
      </c>
      <c r="B597" s="2" t="s">
        <v>1229</v>
      </c>
      <c r="C597" s="3" t="s">
        <v>62</v>
      </c>
      <c r="D597" s="3" t="s">
        <v>29</v>
      </c>
      <c r="E597" s="3">
        <v>2505600</v>
      </c>
      <c r="F597" s="3" t="s">
        <v>24</v>
      </c>
      <c r="G597" s="3" t="s">
        <v>25</v>
      </c>
      <c r="H597" s="4">
        <v>48392049.509999998</v>
      </c>
      <c r="I597" s="4">
        <v>23111782.460000001</v>
      </c>
      <c r="J597" s="5">
        <v>2.0937999999999999</v>
      </c>
      <c r="K597" s="5">
        <v>3.1076000000000001</v>
      </c>
      <c r="L597" s="5">
        <v>3.7749000000000001</v>
      </c>
      <c r="M597" s="3" t="s">
        <v>9</v>
      </c>
    </row>
    <row r="598" spans="1:13" x14ac:dyDescent="0.2">
      <c r="A598" s="2" t="s">
        <v>1230</v>
      </c>
      <c r="B598" s="2" t="s">
        <v>1231</v>
      </c>
      <c r="C598" s="3" t="s">
        <v>83</v>
      </c>
      <c r="D598" s="3" t="s">
        <v>80</v>
      </c>
      <c r="E598" s="3">
        <v>3121605</v>
      </c>
      <c r="F598" s="3" t="s">
        <v>7</v>
      </c>
      <c r="G598" s="3" t="s">
        <v>8</v>
      </c>
      <c r="H598" s="4">
        <v>554478945.80999994</v>
      </c>
      <c r="I598" s="4">
        <v>216417649.41999999</v>
      </c>
      <c r="J598" s="5">
        <v>2.5621</v>
      </c>
      <c r="K598" s="5">
        <v>1.9901</v>
      </c>
      <c r="L598" s="5">
        <v>2.7050999999999998</v>
      </c>
      <c r="M598" s="3" t="s">
        <v>11</v>
      </c>
    </row>
    <row r="599" spans="1:13" x14ac:dyDescent="0.2">
      <c r="A599" s="2" t="s">
        <v>1232</v>
      </c>
      <c r="B599" s="2" t="s">
        <v>1233</v>
      </c>
      <c r="C599" s="3" t="s">
        <v>23</v>
      </c>
      <c r="D599" s="3" t="s">
        <v>19</v>
      </c>
      <c r="E599" s="3">
        <v>1707009</v>
      </c>
      <c r="F599" s="3" t="s">
        <v>7</v>
      </c>
      <c r="G599" s="3" t="s">
        <v>8</v>
      </c>
      <c r="H599" s="4">
        <v>162773094.09</v>
      </c>
      <c r="I599" s="4">
        <v>63071498.359999999</v>
      </c>
      <c r="J599" s="5">
        <v>2.5808</v>
      </c>
      <c r="K599" s="5">
        <v>1.9901</v>
      </c>
      <c r="L599" s="5">
        <v>2.7050999999999998</v>
      </c>
      <c r="M599" s="3" t="s">
        <v>11</v>
      </c>
    </row>
    <row r="600" spans="1:13" x14ac:dyDescent="0.2">
      <c r="A600" s="2" t="s">
        <v>1234</v>
      </c>
      <c r="B600" s="2" t="s">
        <v>1235</v>
      </c>
      <c r="C600" s="3" t="s">
        <v>74</v>
      </c>
      <c r="D600" s="3" t="s">
        <v>44</v>
      </c>
      <c r="E600" s="3">
        <v>4306379</v>
      </c>
      <c r="F600" s="3" t="s">
        <v>24</v>
      </c>
      <c r="G600" s="3" t="s">
        <v>8</v>
      </c>
      <c r="H600" s="4">
        <v>67481404.939999998</v>
      </c>
      <c r="I600" s="4">
        <v>20049641.16</v>
      </c>
      <c r="J600" s="5">
        <v>3.3656999999999999</v>
      </c>
      <c r="K600" s="5">
        <v>1.9944999999999999</v>
      </c>
      <c r="L600" s="5">
        <v>2.7258</v>
      </c>
      <c r="M600" s="3" t="s">
        <v>10</v>
      </c>
    </row>
    <row r="601" spans="1:13" x14ac:dyDescent="0.2">
      <c r="A601" s="2" t="s">
        <v>1236</v>
      </c>
      <c r="B601" s="2" t="s">
        <v>1237</v>
      </c>
      <c r="C601" s="3" t="s">
        <v>79</v>
      </c>
      <c r="D601" s="3" t="s">
        <v>80</v>
      </c>
      <c r="E601" s="3">
        <v>3513850</v>
      </c>
      <c r="F601" s="3" t="s">
        <v>24</v>
      </c>
      <c r="G601" s="3" t="s">
        <v>25</v>
      </c>
      <c r="H601" s="4">
        <v>62328778.229999997</v>
      </c>
      <c r="I601" s="4">
        <v>16126766.42</v>
      </c>
      <c r="J601" s="5">
        <v>3.8649</v>
      </c>
      <c r="K601" s="5">
        <v>3.1076000000000001</v>
      </c>
      <c r="L601" s="5">
        <v>3.7749000000000001</v>
      </c>
      <c r="M601" s="3" t="s">
        <v>10</v>
      </c>
    </row>
    <row r="602" spans="1:13" x14ac:dyDescent="0.2">
      <c r="A602" s="2" t="s">
        <v>1238</v>
      </c>
      <c r="B602" s="2" t="s">
        <v>1239</v>
      </c>
      <c r="C602" s="3" t="s">
        <v>79</v>
      </c>
      <c r="D602" s="3" t="s">
        <v>80</v>
      </c>
      <c r="E602" s="3">
        <v>3513900</v>
      </c>
      <c r="F602" s="3" t="s">
        <v>7</v>
      </c>
      <c r="G602" s="3" t="s">
        <v>25</v>
      </c>
      <c r="H602" s="4">
        <v>172385938.31</v>
      </c>
      <c r="I602" s="4">
        <v>39103774.240000002</v>
      </c>
      <c r="J602" s="5">
        <v>4.4084000000000003</v>
      </c>
      <c r="K602" s="5">
        <v>2.9626999999999999</v>
      </c>
      <c r="L602" s="5">
        <v>3.8864999999999998</v>
      </c>
      <c r="M602" s="3" t="s">
        <v>10</v>
      </c>
    </row>
    <row r="603" spans="1:13" x14ac:dyDescent="0.2">
      <c r="A603" s="2" t="s">
        <v>1240</v>
      </c>
      <c r="B603" s="2" t="s">
        <v>1241</v>
      </c>
      <c r="C603" s="3" t="s">
        <v>83</v>
      </c>
      <c r="D603" s="3" t="s">
        <v>80</v>
      </c>
      <c r="E603" s="3">
        <v>3122009</v>
      </c>
      <c r="F603" s="3" t="s">
        <v>7</v>
      </c>
      <c r="G603" s="3" t="s">
        <v>25</v>
      </c>
      <c r="H603" s="4">
        <v>144308182.59999999</v>
      </c>
      <c r="I603" s="4">
        <v>57435376.369999997</v>
      </c>
      <c r="J603" s="5">
        <v>2.5125000000000002</v>
      </c>
      <c r="K603" s="5">
        <v>2.9626999999999999</v>
      </c>
      <c r="L603" s="5">
        <v>3.8864999999999998</v>
      </c>
      <c r="M603" s="3" t="s">
        <v>9</v>
      </c>
    </row>
    <row r="604" spans="1:13" x14ac:dyDescent="0.2">
      <c r="A604" s="2" t="s">
        <v>1242</v>
      </c>
      <c r="B604" s="2" t="s">
        <v>1243</v>
      </c>
      <c r="C604" s="3" t="s">
        <v>83</v>
      </c>
      <c r="D604" s="3" t="s">
        <v>80</v>
      </c>
      <c r="E604" s="3">
        <v>3122306</v>
      </c>
      <c r="F604" s="3" t="s">
        <v>20</v>
      </c>
      <c r="G604" s="3" t="s">
        <v>25</v>
      </c>
      <c r="H604" s="4">
        <v>3459009601.1500001</v>
      </c>
      <c r="I604" s="4">
        <v>702484419.35000002</v>
      </c>
      <c r="J604" s="5">
        <v>4.9240000000000004</v>
      </c>
      <c r="K604" s="5">
        <v>2.7854999999999999</v>
      </c>
      <c r="L604" s="5">
        <v>3.6425999999999998</v>
      </c>
      <c r="M604" s="3" t="s">
        <v>10</v>
      </c>
    </row>
    <row r="605" spans="1:13" x14ac:dyDescent="0.2">
      <c r="A605" s="2" t="s">
        <v>1244</v>
      </c>
      <c r="B605" s="2" t="s">
        <v>1245</v>
      </c>
      <c r="C605" s="3" t="s">
        <v>67</v>
      </c>
      <c r="D605" s="3" t="s">
        <v>6</v>
      </c>
      <c r="E605" s="3">
        <v>5003488</v>
      </c>
      <c r="F605" s="3" t="s">
        <v>7</v>
      </c>
      <c r="G605" s="3" t="s">
        <v>8</v>
      </c>
      <c r="H605" s="4">
        <v>103023206.98999999</v>
      </c>
      <c r="I605" s="4">
        <v>57525461.149999999</v>
      </c>
      <c r="J605" s="5">
        <v>1.7908999999999999</v>
      </c>
      <c r="K605" s="5">
        <v>1.9901</v>
      </c>
      <c r="L605" s="5">
        <v>2.7050999999999998</v>
      </c>
      <c r="M605" s="3" t="s">
        <v>9</v>
      </c>
    </row>
    <row r="606" spans="1:13" x14ac:dyDescent="0.2">
      <c r="A606" s="2" t="s">
        <v>1246</v>
      </c>
      <c r="B606" s="2" t="s">
        <v>1247</v>
      </c>
      <c r="C606" s="3" t="s">
        <v>23</v>
      </c>
      <c r="D606" s="3" t="s">
        <v>19</v>
      </c>
      <c r="E606" s="3">
        <v>1707207</v>
      </c>
      <c r="F606" s="3" t="s">
        <v>24</v>
      </c>
      <c r="G606" s="3" t="s">
        <v>8</v>
      </c>
      <c r="H606" s="4">
        <v>0</v>
      </c>
      <c r="I606" s="4">
        <v>28470624.41</v>
      </c>
      <c r="J606" s="5">
        <v>0</v>
      </c>
      <c r="K606" s="5">
        <v>1.9944999999999999</v>
      </c>
      <c r="L606" s="5">
        <v>2.7258</v>
      </c>
      <c r="M606" s="3" t="s">
        <v>10</v>
      </c>
    </row>
    <row r="607" spans="1:13" x14ac:dyDescent="0.2">
      <c r="A607" s="2" t="s">
        <v>1248</v>
      </c>
      <c r="B607" s="2" t="s">
        <v>1249</v>
      </c>
      <c r="C607" s="3" t="s">
        <v>74</v>
      </c>
      <c r="D607" s="3" t="s">
        <v>44</v>
      </c>
      <c r="E607" s="3">
        <v>4306403</v>
      </c>
      <c r="F607" s="3" t="s">
        <v>7</v>
      </c>
      <c r="G607" s="3" t="s">
        <v>25</v>
      </c>
      <c r="H607" s="4">
        <v>397853435.06999999</v>
      </c>
      <c r="I607" s="4">
        <v>120001807.36</v>
      </c>
      <c r="J607" s="5">
        <v>3.3153999999999999</v>
      </c>
      <c r="K607" s="5">
        <v>2.9626999999999999</v>
      </c>
      <c r="L607" s="5">
        <v>3.8864999999999998</v>
      </c>
      <c r="M607" s="3" t="s">
        <v>11</v>
      </c>
    </row>
    <row r="608" spans="1:13" x14ac:dyDescent="0.2">
      <c r="A608" s="2" t="s">
        <v>1250</v>
      </c>
      <c r="B608" s="2" t="s">
        <v>1251</v>
      </c>
      <c r="C608" s="3" t="s">
        <v>74</v>
      </c>
      <c r="D608" s="3" t="s">
        <v>44</v>
      </c>
      <c r="E608" s="3">
        <v>4306452</v>
      </c>
      <c r="F608" s="3" t="s">
        <v>24</v>
      </c>
      <c r="G608" s="3" t="s">
        <v>8</v>
      </c>
      <c r="H608" s="4">
        <v>60588188.07</v>
      </c>
      <c r="I608" s="4">
        <v>21909971.329999998</v>
      </c>
      <c r="J608" s="5">
        <v>2.7652999999999999</v>
      </c>
      <c r="K608" s="5">
        <v>1.9944999999999999</v>
      </c>
      <c r="L608" s="5">
        <v>2.7258</v>
      </c>
      <c r="M608" s="3" t="s">
        <v>10</v>
      </c>
    </row>
    <row r="609" spans="1:13" x14ac:dyDescent="0.2">
      <c r="A609" s="2" t="s">
        <v>1252</v>
      </c>
      <c r="B609" s="2" t="s">
        <v>1253</v>
      </c>
      <c r="C609" s="3" t="s">
        <v>18</v>
      </c>
      <c r="D609" s="3" t="s">
        <v>19</v>
      </c>
      <c r="E609" s="3">
        <v>1502939</v>
      </c>
      <c r="F609" s="3" t="s">
        <v>7</v>
      </c>
      <c r="G609" s="3" t="s">
        <v>8</v>
      </c>
      <c r="H609" s="4">
        <v>457518831.69</v>
      </c>
      <c r="I609" s="4">
        <v>168780938.65000001</v>
      </c>
      <c r="J609" s="5">
        <v>2.7107000000000001</v>
      </c>
      <c r="K609" s="5">
        <v>1.9901</v>
      </c>
      <c r="L609" s="5">
        <v>2.7050999999999998</v>
      </c>
      <c r="M609" s="3" t="s">
        <v>10</v>
      </c>
    </row>
    <row r="610" spans="1:13" x14ac:dyDescent="0.2">
      <c r="A610" s="2" t="s">
        <v>1254</v>
      </c>
      <c r="B610" s="2" t="s">
        <v>1255</v>
      </c>
      <c r="C610" s="3" t="s">
        <v>93</v>
      </c>
      <c r="D610" s="3" t="s">
        <v>80</v>
      </c>
      <c r="E610" s="3">
        <v>3201902</v>
      </c>
      <c r="F610" s="3" t="s">
        <v>7</v>
      </c>
      <c r="G610" s="3" t="s">
        <v>8</v>
      </c>
      <c r="H610" s="4">
        <v>244277051.37</v>
      </c>
      <c r="I610" s="4">
        <v>145909933.69999999</v>
      </c>
      <c r="J610" s="5">
        <v>1.6741999999999999</v>
      </c>
      <c r="K610" s="5">
        <v>1.9901</v>
      </c>
      <c r="L610" s="5">
        <v>2.7050999999999998</v>
      </c>
      <c r="M610" s="3" t="s">
        <v>9</v>
      </c>
    </row>
    <row r="611" spans="1:13" x14ac:dyDescent="0.2">
      <c r="A611" s="2" t="s">
        <v>1256</v>
      </c>
      <c r="B611" s="2" t="s">
        <v>1257</v>
      </c>
      <c r="C611" s="3" t="s">
        <v>74</v>
      </c>
      <c r="D611" s="3" t="s">
        <v>44</v>
      </c>
      <c r="E611" s="3">
        <v>4306601</v>
      </c>
      <c r="F611" s="3" t="s">
        <v>7</v>
      </c>
      <c r="G611" s="3" t="s">
        <v>25</v>
      </c>
      <c r="H611" s="4">
        <v>513438135.56</v>
      </c>
      <c r="I611" s="4">
        <v>120999347.7</v>
      </c>
      <c r="J611" s="5">
        <v>4.2432999999999996</v>
      </c>
      <c r="K611" s="5">
        <v>2.9626999999999999</v>
      </c>
      <c r="L611" s="5">
        <v>3.8864999999999998</v>
      </c>
      <c r="M611" s="3" t="s">
        <v>10</v>
      </c>
    </row>
    <row r="612" spans="1:13" x14ac:dyDescent="0.2">
      <c r="A612" s="2" t="s">
        <v>1258</v>
      </c>
      <c r="B612" s="2" t="s">
        <v>1259</v>
      </c>
      <c r="C612" s="3" t="s">
        <v>74</v>
      </c>
      <c r="D612" s="3" t="s">
        <v>44</v>
      </c>
      <c r="E612" s="3">
        <v>4306551</v>
      </c>
      <c r="F612" s="3" t="s">
        <v>24</v>
      </c>
      <c r="G612" s="3" t="s">
        <v>8</v>
      </c>
      <c r="H612" s="4">
        <v>51276918</v>
      </c>
      <c r="I612" s="4">
        <v>17426995.75</v>
      </c>
      <c r="J612" s="5">
        <v>2.9424000000000001</v>
      </c>
      <c r="K612" s="5">
        <v>1.9944999999999999</v>
      </c>
      <c r="L612" s="5">
        <v>2.7258</v>
      </c>
      <c r="M612" s="3" t="s">
        <v>10</v>
      </c>
    </row>
    <row r="613" spans="1:13" x14ac:dyDescent="0.2">
      <c r="A613" s="2" t="s">
        <v>1260</v>
      </c>
      <c r="B613" s="2" t="s">
        <v>1261</v>
      </c>
      <c r="C613" s="3" t="s">
        <v>74</v>
      </c>
      <c r="D613" s="3" t="s">
        <v>44</v>
      </c>
      <c r="E613" s="3">
        <v>4306700</v>
      </c>
      <c r="F613" s="3" t="s">
        <v>24</v>
      </c>
      <c r="G613" s="3" t="s">
        <v>25</v>
      </c>
      <c r="H613" s="4">
        <v>58202383.869999997</v>
      </c>
      <c r="I613" s="4">
        <v>17254937.359999999</v>
      </c>
      <c r="J613" s="5">
        <v>3.3731</v>
      </c>
      <c r="K613" s="5">
        <v>3.1076000000000001</v>
      </c>
      <c r="L613" s="5">
        <v>3.7749000000000001</v>
      </c>
      <c r="M613" s="3" t="s">
        <v>11</v>
      </c>
    </row>
    <row r="614" spans="1:13" x14ac:dyDescent="0.2">
      <c r="A614" s="2" t="s">
        <v>1262</v>
      </c>
      <c r="B614" s="2" t="s">
        <v>1263</v>
      </c>
      <c r="C614" s="3" t="s">
        <v>62</v>
      </c>
      <c r="D614" s="3" t="s">
        <v>29</v>
      </c>
      <c r="E614" s="3">
        <v>2505709</v>
      </c>
      <c r="F614" s="3" t="s">
        <v>7</v>
      </c>
      <c r="G614" s="3" t="s">
        <v>8</v>
      </c>
      <c r="H614" s="4">
        <v>91869794.890000001</v>
      </c>
      <c r="I614" s="4">
        <v>34967542.530000001</v>
      </c>
      <c r="J614" s="5">
        <v>2.6273</v>
      </c>
      <c r="K614" s="5">
        <v>1.9901</v>
      </c>
      <c r="L614" s="5">
        <v>2.7050999999999998</v>
      </c>
      <c r="M614" s="3" t="s">
        <v>11</v>
      </c>
    </row>
    <row r="615" spans="1:13" x14ac:dyDescent="0.2">
      <c r="A615" s="2" t="s">
        <v>1264</v>
      </c>
      <c r="B615" s="2" t="s">
        <v>1265</v>
      </c>
      <c r="C615" s="3" t="s">
        <v>83</v>
      </c>
      <c r="D615" s="3" t="s">
        <v>80</v>
      </c>
      <c r="E615" s="3">
        <v>3123205</v>
      </c>
      <c r="F615" s="3" t="s">
        <v>7</v>
      </c>
      <c r="G615" s="3" t="s">
        <v>25</v>
      </c>
      <c r="H615" s="4">
        <v>189802693.81</v>
      </c>
      <c r="I615" s="4">
        <v>46004627.299999997</v>
      </c>
      <c r="J615" s="5">
        <v>4.1257000000000001</v>
      </c>
      <c r="K615" s="5">
        <v>2.9626999999999999</v>
      </c>
      <c r="L615" s="5">
        <v>3.8864999999999998</v>
      </c>
      <c r="M615" s="3" t="s">
        <v>10</v>
      </c>
    </row>
    <row r="616" spans="1:13" x14ac:dyDescent="0.2">
      <c r="A616" s="2" t="s">
        <v>1266</v>
      </c>
      <c r="B616" s="2" t="s">
        <v>1267</v>
      </c>
      <c r="C616" s="3" t="s">
        <v>93</v>
      </c>
      <c r="D616" s="3" t="s">
        <v>80</v>
      </c>
      <c r="E616" s="3">
        <v>3202009</v>
      </c>
      <c r="F616" s="3" t="s">
        <v>24</v>
      </c>
      <c r="G616" s="3" t="s">
        <v>25</v>
      </c>
      <c r="H616" s="4">
        <v>45057001</v>
      </c>
      <c r="I616" s="4">
        <v>34153147.359999999</v>
      </c>
      <c r="J616" s="5">
        <v>1.3192999999999999</v>
      </c>
      <c r="K616" s="5">
        <v>3.1076000000000001</v>
      </c>
      <c r="L616" s="5">
        <v>3.7749000000000001</v>
      </c>
      <c r="M616" s="3" t="s">
        <v>9</v>
      </c>
    </row>
    <row r="617" spans="1:13" x14ac:dyDescent="0.2">
      <c r="A617" s="2" t="s">
        <v>1268</v>
      </c>
      <c r="B617" s="2" t="s">
        <v>1269</v>
      </c>
      <c r="C617" s="3" t="s">
        <v>47</v>
      </c>
      <c r="D617" s="3" t="s">
        <v>29</v>
      </c>
      <c r="E617" s="3">
        <v>2605152</v>
      </c>
      <c r="F617" s="3" t="s">
        <v>7</v>
      </c>
      <c r="G617" s="3" t="s">
        <v>25</v>
      </c>
      <c r="H617" s="4">
        <v>173077281.34</v>
      </c>
      <c r="I617" s="4">
        <v>60682823.149999999</v>
      </c>
      <c r="J617" s="5">
        <v>2.8521999999999998</v>
      </c>
      <c r="K617" s="5">
        <v>2.9626999999999999</v>
      </c>
      <c r="L617" s="5">
        <v>3.8864999999999998</v>
      </c>
      <c r="M617" s="3" t="s">
        <v>9</v>
      </c>
    </row>
    <row r="618" spans="1:13" x14ac:dyDescent="0.2">
      <c r="A618" s="2" t="s">
        <v>1270</v>
      </c>
      <c r="B618" s="2" t="s">
        <v>1271</v>
      </c>
      <c r="C618" s="3" t="s">
        <v>67</v>
      </c>
      <c r="D618" s="3" t="s">
        <v>6</v>
      </c>
      <c r="E618" s="3">
        <v>5003504</v>
      </c>
      <c r="F618" s="3" t="s">
        <v>24</v>
      </c>
      <c r="G618" s="3" t="s">
        <v>25</v>
      </c>
      <c r="H618" s="4">
        <v>97827997.200000003</v>
      </c>
      <c r="I618" s="4">
        <v>29243743.739999998</v>
      </c>
      <c r="J618" s="5">
        <v>3.3452999999999999</v>
      </c>
      <c r="K618" s="5">
        <v>3.1076000000000001</v>
      </c>
      <c r="L618" s="5">
        <v>3.7749000000000001</v>
      </c>
      <c r="M618" s="3" t="s">
        <v>11</v>
      </c>
    </row>
    <row r="619" spans="1:13" x14ac:dyDescent="0.2">
      <c r="A619" s="2" t="s">
        <v>1272</v>
      </c>
      <c r="B619" s="2" t="s">
        <v>1273</v>
      </c>
      <c r="C619" s="3" t="s">
        <v>67</v>
      </c>
      <c r="D619" s="3" t="s">
        <v>6</v>
      </c>
      <c r="E619" s="3">
        <v>5003702</v>
      </c>
      <c r="F619" s="3" t="s">
        <v>20</v>
      </c>
      <c r="G619" s="3" t="s">
        <v>8</v>
      </c>
      <c r="H619" s="4">
        <v>2428199585.0500002</v>
      </c>
      <c r="I619" s="4">
        <v>967922153.48000002</v>
      </c>
      <c r="J619" s="5">
        <v>2.5087000000000002</v>
      </c>
      <c r="K619" s="5">
        <v>1.8583000000000001</v>
      </c>
      <c r="L619" s="5">
        <v>2.4906999999999999</v>
      </c>
      <c r="M619" s="3" t="s">
        <v>10</v>
      </c>
    </row>
    <row r="620" spans="1:13" x14ac:dyDescent="0.2">
      <c r="A620" s="2" t="s">
        <v>1274</v>
      </c>
      <c r="B620" s="2" t="s">
        <v>1275</v>
      </c>
      <c r="C620" s="3" t="s">
        <v>74</v>
      </c>
      <c r="D620" s="3" t="s">
        <v>44</v>
      </c>
      <c r="E620" s="3">
        <v>4306734</v>
      </c>
      <c r="F620" s="3" t="s">
        <v>24</v>
      </c>
      <c r="G620" s="3" t="s">
        <v>25</v>
      </c>
      <c r="H620" s="4">
        <v>85010007.219999999</v>
      </c>
      <c r="I620" s="4">
        <v>25987268.140000001</v>
      </c>
      <c r="J620" s="5">
        <v>3.2711999999999999</v>
      </c>
      <c r="K620" s="5">
        <v>3.1076000000000001</v>
      </c>
      <c r="L620" s="5">
        <v>3.7749000000000001</v>
      </c>
      <c r="M620" s="3" t="s">
        <v>11</v>
      </c>
    </row>
    <row r="621" spans="1:13" x14ac:dyDescent="0.2">
      <c r="A621" s="2" t="s">
        <v>1276</v>
      </c>
      <c r="B621" s="2" t="s">
        <v>1277</v>
      </c>
      <c r="C621" s="3" t="s">
        <v>124</v>
      </c>
      <c r="D621" s="3" t="s">
        <v>29</v>
      </c>
      <c r="E621" s="3">
        <v>2403202</v>
      </c>
      <c r="F621" s="3" t="s">
        <v>7</v>
      </c>
      <c r="G621" s="3" t="s">
        <v>8</v>
      </c>
      <c r="H621" s="4">
        <v>91571758.920000002</v>
      </c>
      <c r="I621" s="4">
        <v>30557416.530000001</v>
      </c>
      <c r="J621" s="5">
        <v>2.9967000000000001</v>
      </c>
      <c r="K621" s="5">
        <v>1.9901</v>
      </c>
      <c r="L621" s="5">
        <v>2.7050999999999998</v>
      </c>
      <c r="M621" s="3" t="s">
        <v>10</v>
      </c>
    </row>
    <row r="622" spans="1:13" x14ac:dyDescent="0.2">
      <c r="A622" s="2" t="s">
        <v>1278</v>
      </c>
      <c r="B622" s="2" t="s">
        <v>1279</v>
      </c>
      <c r="C622" s="3" t="s">
        <v>43</v>
      </c>
      <c r="D622" s="3" t="s">
        <v>44</v>
      </c>
      <c r="E622" s="3">
        <v>4128633</v>
      </c>
      <c r="F622" s="3" t="s">
        <v>24</v>
      </c>
      <c r="G622" s="3" t="s">
        <v>25</v>
      </c>
      <c r="H622" s="4">
        <v>41568868.960000001</v>
      </c>
      <c r="I622" s="4">
        <v>24282686.059999999</v>
      </c>
      <c r="J622" s="5">
        <v>1.7119</v>
      </c>
      <c r="K622" s="5">
        <v>3.1076000000000001</v>
      </c>
      <c r="L622" s="5">
        <v>3.7749000000000001</v>
      </c>
      <c r="M622" s="3" t="s">
        <v>9</v>
      </c>
    </row>
    <row r="623" spans="1:13" x14ac:dyDescent="0.2">
      <c r="A623" s="2" t="s">
        <v>1280</v>
      </c>
      <c r="B623" s="2" t="s">
        <v>1281</v>
      </c>
      <c r="C623" s="3" t="s">
        <v>5</v>
      </c>
      <c r="D623" s="3" t="s">
        <v>6</v>
      </c>
      <c r="E623" s="3">
        <v>5207253</v>
      </c>
      <c r="F623" s="3" t="s">
        <v>24</v>
      </c>
      <c r="G623" s="3" t="s">
        <v>8</v>
      </c>
      <c r="H623" s="4">
        <v>0</v>
      </c>
      <c r="I623" s="4">
        <v>35287576.43</v>
      </c>
      <c r="J623" s="5">
        <v>0</v>
      </c>
      <c r="K623" s="5">
        <v>1.9944999999999999</v>
      </c>
      <c r="L623" s="5">
        <v>2.7258</v>
      </c>
      <c r="M623" s="3" t="s">
        <v>10</v>
      </c>
    </row>
    <row r="624" spans="1:13" x14ac:dyDescent="0.2">
      <c r="A624" s="2" t="s">
        <v>1282</v>
      </c>
      <c r="B624" s="2" t="s">
        <v>1283</v>
      </c>
      <c r="C624" s="3" t="s">
        <v>218</v>
      </c>
      <c r="D624" s="3" t="s">
        <v>80</v>
      </c>
      <c r="E624" s="3">
        <v>3301603</v>
      </c>
      <c r="F624" s="3" t="s">
        <v>7</v>
      </c>
      <c r="G624" s="3" t="s">
        <v>25</v>
      </c>
      <c r="H624" s="4">
        <v>302135496.12</v>
      </c>
      <c r="I624" s="4">
        <v>63414580.939999998</v>
      </c>
      <c r="J624" s="5">
        <v>4.7644000000000002</v>
      </c>
      <c r="K624" s="5">
        <v>2.9626999999999999</v>
      </c>
      <c r="L624" s="5">
        <v>3.8864999999999998</v>
      </c>
      <c r="M624" s="3" t="s">
        <v>10</v>
      </c>
    </row>
    <row r="625" spans="1:13" x14ac:dyDescent="0.2">
      <c r="A625" s="2" t="s">
        <v>1284</v>
      </c>
      <c r="B625" s="2" t="s">
        <v>1285</v>
      </c>
      <c r="C625" s="3" t="s">
        <v>28</v>
      </c>
      <c r="D625" s="3" t="s">
        <v>29</v>
      </c>
      <c r="E625" s="3">
        <v>2103901</v>
      </c>
      <c r="F625" s="3" t="s">
        <v>24</v>
      </c>
      <c r="G625" s="3" t="s">
        <v>8</v>
      </c>
      <c r="H625" s="4">
        <v>0</v>
      </c>
      <c r="I625" s="4">
        <v>45627786.509999998</v>
      </c>
      <c r="J625" s="5">
        <v>0</v>
      </c>
      <c r="K625" s="5">
        <v>1.9944999999999999</v>
      </c>
      <c r="L625" s="5">
        <v>2.7258</v>
      </c>
      <c r="M625" s="3" t="s">
        <v>10</v>
      </c>
    </row>
    <row r="626" spans="1:13" x14ac:dyDescent="0.2">
      <c r="A626" s="2" t="s">
        <v>1286</v>
      </c>
      <c r="B626" s="2" t="s">
        <v>1287</v>
      </c>
      <c r="C626" s="3" t="s">
        <v>218</v>
      </c>
      <c r="D626" s="3" t="s">
        <v>80</v>
      </c>
      <c r="E626" s="3">
        <v>3301702</v>
      </c>
      <c r="F626" s="3" t="s">
        <v>20</v>
      </c>
      <c r="G626" s="3" t="s">
        <v>25</v>
      </c>
      <c r="H626" s="4">
        <v>10749777795.879999</v>
      </c>
      <c r="I626" s="4">
        <v>2892076357.27</v>
      </c>
      <c r="J626" s="5">
        <v>3.7170000000000001</v>
      </c>
      <c r="K626" s="5">
        <v>2.7854999999999999</v>
      </c>
      <c r="L626" s="5">
        <v>3.6425999999999998</v>
      </c>
      <c r="M626" s="3" t="s">
        <v>10</v>
      </c>
    </row>
    <row r="627" spans="1:13" x14ac:dyDescent="0.2">
      <c r="A627" s="2" t="s">
        <v>1288</v>
      </c>
      <c r="B627" s="2" t="s">
        <v>1289</v>
      </c>
      <c r="C627" s="3" t="s">
        <v>5</v>
      </c>
      <c r="D627" s="3" t="s">
        <v>6</v>
      </c>
      <c r="E627" s="3">
        <v>5207352</v>
      </c>
      <c r="F627" s="3" t="s">
        <v>24</v>
      </c>
      <c r="G627" s="3" t="s">
        <v>8</v>
      </c>
      <c r="H627" s="4">
        <v>0</v>
      </c>
      <c r="I627" s="4">
        <v>30573612.079999998</v>
      </c>
      <c r="J627" s="5">
        <v>0</v>
      </c>
      <c r="K627" s="5">
        <v>1.9944999999999999</v>
      </c>
      <c r="L627" s="5">
        <v>2.7258</v>
      </c>
      <c r="M627" s="3" t="s">
        <v>10</v>
      </c>
    </row>
    <row r="628" spans="1:13" x14ac:dyDescent="0.2">
      <c r="A628" s="2" t="s">
        <v>1290</v>
      </c>
      <c r="B628" s="2" t="s">
        <v>1291</v>
      </c>
      <c r="C628" s="3" t="s">
        <v>5</v>
      </c>
      <c r="D628" s="3" t="s">
        <v>6</v>
      </c>
      <c r="E628" s="3">
        <v>5207402</v>
      </c>
      <c r="F628" s="3" t="s">
        <v>7</v>
      </c>
      <c r="G628" s="3" t="s">
        <v>8</v>
      </c>
      <c r="H628" s="4">
        <v>0</v>
      </c>
      <c r="I628" s="4">
        <v>61382939</v>
      </c>
      <c r="J628" s="5">
        <v>0</v>
      </c>
      <c r="K628" s="5">
        <v>1.9901</v>
      </c>
      <c r="L628" s="5">
        <v>2.7050999999999998</v>
      </c>
      <c r="M628" s="3" t="s">
        <v>10</v>
      </c>
    </row>
    <row r="629" spans="1:13" x14ac:dyDescent="0.2">
      <c r="A629" s="2" t="s">
        <v>1292</v>
      </c>
      <c r="B629" s="2" t="s">
        <v>1293</v>
      </c>
      <c r="C629" s="3" t="s">
        <v>67</v>
      </c>
      <c r="D629" s="3" t="s">
        <v>6</v>
      </c>
      <c r="E629" s="3">
        <v>5003751</v>
      </c>
      <c r="F629" s="3" t="s">
        <v>7</v>
      </c>
      <c r="G629" s="3" t="s">
        <v>8</v>
      </c>
      <c r="H629" s="4">
        <v>60762624.729999997</v>
      </c>
      <c r="I629" s="4">
        <v>56896130.539999999</v>
      </c>
      <c r="J629" s="5">
        <v>1.0680000000000001</v>
      </c>
      <c r="K629" s="5">
        <v>1.9901</v>
      </c>
      <c r="L629" s="5">
        <v>2.7050999999999998</v>
      </c>
      <c r="M629" s="3" t="s">
        <v>9</v>
      </c>
    </row>
    <row r="630" spans="1:13" x14ac:dyDescent="0.2">
      <c r="A630" s="2" t="s">
        <v>1294</v>
      </c>
      <c r="B630" s="2" t="s">
        <v>1295</v>
      </c>
      <c r="C630" s="3" t="s">
        <v>57</v>
      </c>
      <c r="D630" s="3" t="s">
        <v>29</v>
      </c>
      <c r="E630" s="3">
        <v>2203602</v>
      </c>
      <c r="F630" s="3" t="s">
        <v>24</v>
      </c>
      <c r="G630" s="3" t="s">
        <v>8</v>
      </c>
      <c r="H630" s="4">
        <v>49946408.770000003</v>
      </c>
      <c r="I630" s="4">
        <v>18625232.18</v>
      </c>
      <c r="J630" s="5">
        <v>2.6817000000000002</v>
      </c>
      <c r="K630" s="5">
        <v>1.9944999999999999</v>
      </c>
      <c r="L630" s="5">
        <v>2.7258</v>
      </c>
      <c r="M630" s="3" t="s">
        <v>11</v>
      </c>
    </row>
    <row r="631" spans="1:13" x14ac:dyDescent="0.2">
      <c r="A631" s="2" t="s">
        <v>1296</v>
      </c>
      <c r="B631" s="2" t="s">
        <v>1297</v>
      </c>
      <c r="C631" s="3" t="s">
        <v>79</v>
      </c>
      <c r="D631" s="3" t="s">
        <v>80</v>
      </c>
      <c r="E631" s="3">
        <v>3515004</v>
      </c>
      <c r="F631" s="3" t="s">
        <v>20</v>
      </c>
      <c r="G631" s="3" t="s">
        <v>8</v>
      </c>
      <c r="H631" s="4">
        <v>1558550772.28</v>
      </c>
      <c r="I631" s="4">
        <v>759299153.86000001</v>
      </c>
      <c r="J631" s="5">
        <v>2.0526</v>
      </c>
      <c r="K631" s="5">
        <v>1.8583000000000001</v>
      </c>
      <c r="L631" s="5">
        <v>2.4906999999999999</v>
      </c>
      <c r="M631" s="3" t="s">
        <v>11</v>
      </c>
    </row>
    <row r="632" spans="1:13" x14ac:dyDescent="0.2">
      <c r="A632" s="2" t="s">
        <v>1298</v>
      </c>
      <c r="B632" s="2" t="s">
        <v>1299</v>
      </c>
      <c r="C632" s="3" t="s">
        <v>74</v>
      </c>
      <c r="D632" s="3" t="s">
        <v>44</v>
      </c>
      <c r="E632" s="3">
        <v>4306809</v>
      </c>
      <c r="F632" s="3" t="s">
        <v>7</v>
      </c>
      <c r="G632" s="3" t="s">
        <v>25</v>
      </c>
      <c r="H632" s="4">
        <v>182732644.36000001</v>
      </c>
      <c r="I632" s="4">
        <v>94225983.909999996</v>
      </c>
      <c r="J632" s="5">
        <v>1.9393</v>
      </c>
      <c r="K632" s="5">
        <v>2.9626999999999999</v>
      </c>
      <c r="L632" s="5">
        <v>3.8864999999999998</v>
      </c>
      <c r="M632" s="3" t="s">
        <v>9</v>
      </c>
    </row>
    <row r="633" spans="1:13" x14ac:dyDescent="0.2">
      <c r="A633" s="2" t="s">
        <v>1300</v>
      </c>
      <c r="B633" s="2" t="s">
        <v>1301</v>
      </c>
      <c r="C633" s="3" t="s">
        <v>124</v>
      </c>
      <c r="D633" s="3" t="s">
        <v>29</v>
      </c>
      <c r="E633" s="3">
        <v>2403301</v>
      </c>
      <c r="F633" s="3" t="s">
        <v>24</v>
      </c>
      <c r="G633" s="3" t="s">
        <v>8</v>
      </c>
      <c r="H633" s="4">
        <v>59335084.530000001</v>
      </c>
      <c r="I633" s="4">
        <v>24362675.870000001</v>
      </c>
      <c r="J633" s="5">
        <v>2.4355000000000002</v>
      </c>
      <c r="K633" s="5">
        <v>1.9944999999999999</v>
      </c>
      <c r="L633" s="5">
        <v>2.7258</v>
      </c>
      <c r="M633" s="3" t="s">
        <v>11</v>
      </c>
    </row>
    <row r="634" spans="1:13" x14ac:dyDescent="0.2">
      <c r="A634" s="2" t="s">
        <v>1302</v>
      </c>
      <c r="B634" s="2" t="s">
        <v>1303</v>
      </c>
      <c r="C634" s="3" t="s">
        <v>74</v>
      </c>
      <c r="D634" s="3" t="s">
        <v>44</v>
      </c>
      <c r="E634" s="3">
        <v>4306908</v>
      </c>
      <c r="F634" s="3" t="s">
        <v>7</v>
      </c>
      <c r="G634" s="3" t="s">
        <v>25</v>
      </c>
      <c r="H634" s="4">
        <v>230962451.38</v>
      </c>
      <c r="I634" s="4">
        <v>81599695.930000007</v>
      </c>
      <c r="J634" s="5">
        <v>2.8304</v>
      </c>
      <c r="K634" s="5">
        <v>2.9626999999999999</v>
      </c>
      <c r="L634" s="5">
        <v>3.8864999999999998</v>
      </c>
      <c r="M634" s="3" t="s">
        <v>9</v>
      </c>
    </row>
    <row r="635" spans="1:13" x14ac:dyDescent="0.2">
      <c r="A635" s="2" t="s">
        <v>1304</v>
      </c>
      <c r="B635" s="2" t="s">
        <v>1305</v>
      </c>
      <c r="C635" s="3" t="s">
        <v>83</v>
      </c>
      <c r="D635" s="3" t="s">
        <v>80</v>
      </c>
      <c r="E635" s="3">
        <v>3123700</v>
      </c>
      <c r="F635" s="3" t="s">
        <v>24</v>
      </c>
      <c r="G635" s="3" t="s">
        <v>8</v>
      </c>
      <c r="H635" s="4">
        <v>0</v>
      </c>
      <c r="I635" s="4">
        <v>38310395.210000001</v>
      </c>
      <c r="J635" s="5">
        <v>0</v>
      </c>
      <c r="K635" s="5">
        <v>1.9944999999999999</v>
      </c>
      <c r="L635" s="5">
        <v>2.7258</v>
      </c>
      <c r="M635" s="3" t="s">
        <v>10</v>
      </c>
    </row>
    <row r="636" spans="1:13" x14ac:dyDescent="0.2">
      <c r="A636" s="2" t="s">
        <v>1306</v>
      </c>
      <c r="B636" s="2" t="s">
        <v>1307</v>
      </c>
      <c r="C636" s="3" t="s">
        <v>79</v>
      </c>
      <c r="D636" s="3" t="s">
        <v>80</v>
      </c>
      <c r="E636" s="3">
        <v>3515152</v>
      </c>
      <c r="F636" s="3" t="s">
        <v>7</v>
      </c>
      <c r="G636" s="3" t="s">
        <v>8</v>
      </c>
      <c r="H636" s="4">
        <v>191974733.61000001</v>
      </c>
      <c r="I636" s="4">
        <v>70060909.599999994</v>
      </c>
      <c r="J636" s="5">
        <v>2.7401</v>
      </c>
      <c r="K636" s="5">
        <v>1.9901</v>
      </c>
      <c r="L636" s="5">
        <v>2.7050999999999998</v>
      </c>
      <c r="M636" s="3" t="s">
        <v>10</v>
      </c>
    </row>
    <row r="637" spans="1:13" x14ac:dyDescent="0.2">
      <c r="A637" s="2" t="s">
        <v>1308</v>
      </c>
      <c r="B637" s="2" t="s">
        <v>1309</v>
      </c>
      <c r="C637" s="3" t="s">
        <v>74</v>
      </c>
      <c r="D637" s="3" t="s">
        <v>44</v>
      </c>
      <c r="E637" s="3">
        <v>4306924</v>
      </c>
      <c r="F637" s="3" t="s">
        <v>24</v>
      </c>
      <c r="G637" s="3" t="s">
        <v>25</v>
      </c>
      <c r="H637" s="4">
        <v>49845185.189999998</v>
      </c>
      <c r="I637" s="4">
        <v>16837824.620000001</v>
      </c>
      <c r="J637" s="5">
        <v>2.9603000000000002</v>
      </c>
      <c r="K637" s="5">
        <v>3.1076000000000001</v>
      </c>
      <c r="L637" s="5">
        <v>3.7749000000000001</v>
      </c>
      <c r="M637" s="3" t="s">
        <v>9</v>
      </c>
    </row>
    <row r="638" spans="1:13" x14ac:dyDescent="0.2">
      <c r="A638" s="2" t="s">
        <v>1310</v>
      </c>
      <c r="B638" s="2" t="s">
        <v>1311</v>
      </c>
      <c r="C638" s="3" t="s">
        <v>74</v>
      </c>
      <c r="D638" s="3" t="s">
        <v>44</v>
      </c>
      <c r="E638" s="3">
        <v>4306932</v>
      </c>
      <c r="F638" s="3" t="s">
        <v>7</v>
      </c>
      <c r="G638" s="3" t="s">
        <v>25</v>
      </c>
      <c r="H638" s="4">
        <v>157772464.63999999</v>
      </c>
      <c r="I638" s="4">
        <v>32912687.620000001</v>
      </c>
      <c r="J638" s="5">
        <v>4.7937000000000003</v>
      </c>
      <c r="K638" s="5">
        <v>2.9626999999999999</v>
      </c>
      <c r="L638" s="5">
        <v>3.8864999999999998</v>
      </c>
      <c r="M638" s="3" t="s">
        <v>10</v>
      </c>
    </row>
    <row r="639" spans="1:13" x14ac:dyDescent="0.2">
      <c r="A639" s="2" t="s">
        <v>1312</v>
      </c>
      <c r="B639" s="2" t="s">
        <v>1313</v>
      </c>
      <c r="C639" s="3" t="s">
        <v>395</v>
      </c>
      <c r="D639" s="3" t="s">
        <v>19</v>
      </c>
      <c r="E639" s="3">
        <v>1301506</v>
      </c>
      <c r="F639" s="3" t="s">
        <v>7</v>
      </c>
      <c r="G639" s="3" t="s">
        <v>8</v>
      </c>
      <c r="H639" s="4">
        <v>120520110.11</v>
      </c>
      <c r="I639" s="4">
        <v>64120753.899999999</v>
      </c>
      <c r="J639" s="5">
        <v>1.8795999999999999</v>
      </c>
      <c r="K639" s="5">
        <v>1.9901</v>
      </c>
      <c r="L639" s="5">
        <v>2.7050999999999998</v>
      </c>
      <c r="M639" s="3" t="s">
        <v>9</v>
      </c>
    </row>
    <row r="640" spans="1:13" x14ac:dyDescent="0.2">
      <c r="A640" s="2" t="s">
        <v>1314</v>
      </c>
      <c r="B640" s="2" t="s">
        <v>1315</v>
      </c>
      <c r="C640" s="3" t="s">
        <v>74</v>
      </c>
      <c r="D640" s="3" t="s">
        <v>44</v>
      </c>
      <c r="E640" s="3">
        <v>4306973</v>
      </c>
      <c r="F640" s="3" t="s">
        <v>24</v>
      </c>
      <c r="G640" s="3" t="s">
        <v>25</v>
      </c>
      <c r="H640" s="4">
        <v>86956617.370000005</v>
      </c>
      <c r="I640" s="4">
        <v>0</v>
      </c>
      <c r="J640" s="5"/>
      <c r="K640" s="5">
        <v>3.1076000000000001</v>
      </c>
      <c r="L640" s="5">
        <v>3.7749000000000001</v>
      </c>
      <c r="M640" s="3" t="s">
        <v>10</v>
      </c>
    </row>
    <row r="641" spans="1:13" x14ac:dyDescent="0.2">
      <c r="A641" s="2" t="s">
        <v>1316</v>
      </c>
      <c r="B641" s="2" t="s">
        <v>1317</v>
      </c>
      <c r="C641" s="3" t="s">
        <v>74</v>
      </c>
      <c r="D641" s="3" t="s">
        <v>44</v>
      </c>
      <c r="E641" s="3">
        <v>4307005</v>
      </c>
      <c r="F641" s="3" t="s">
        <v>7</v>
      </c>
      <c r="G641" s="3" t="s">
        <v>8</v>
      </c>
      <c r="H641" s="4">
        <v>551055153.25</v>
      </c>
      <c r="I641" s="4">
        <v>358650265.81999999</v>
      </c>
      <c r="J641" s="5">
        <v>1.5365</v>
      </c>
      <c r="K641" s="5">
        <v>1.9901</v>
      </c>
      <c r="L641" s="5">
        <v>2.7050999999999998</v>
      </c>
      <c r="M641" s="3" t="s">
        <v>9</v>
      </c>
    </row>
    <row r="642" spans="1:13" x14ac:dyDescent="0.2">
      <c r="A642" s="2" t="s">
        <v>1318</v>
      </c>
      <c r="B642" s="2" t="s">
        <v>1319</v>
      </c>
      <c r="C642" s="3" t="s">
        <v>74</v>
      </c>
      <c r="D642" s="3" t="s">
        <v>44</v>
      </c>
      <c r="E642" s="3">
        <v>4307054</v>
      </c>
      <c r="F642" s="3" t="s">
        <v>24</v>
      </c>
      <c r="G642" s="3" t="s">
        <v>25</v>
      </c>
      <c r="H642" s="4">
        <v>66483989.689999998</v>
      </c>
      <c r="I642" s="4">
        <v>20759983.030000001</v>
      </c>
      <c r="J642" s="5">
        <v>3.2025000000000001</v>
      </c>
      <c r="K642" s="5">
        <v>3.1076000000000001</v>
      </c>
      <c r="L642" s="5">
        <v>3.7749000000000001</v>
      </c>
      <c r="M642" s="3" t="s">
        <v>11</v>
      </c>
    </row>
    <row r="643" spans="1:13" x14ac:dyDescent="0.2">
      <c r="A643" s="2" t="s">
        <v>1320</v>
      </c>
      <c r="B643" s="2" t="s">
        <v>1321</v>
      </c>
      <c r="C643" s="3" t="s">
        <v>47</v>
      </c>
      <c r="D643" s="3" t="s">
        <v>29</v>
      </c>
      <c r="E643" s="3">
        <v>2605202</v>
      </c>
      <c r="F643" s="3" t="s">
        <v>7</v>
      </c>
      <c r="G643" s="3" t="s">
        <v>25</v>
      </c>
      <c r="H643" s="4">
        <v>610363575.35000002</v>
      </c>
      <c r="I643" s="4">
        <v>133323387.34999999</v>
      </c>
      <c r="J643" s="5">
        <v>4.5781000000000001</v>
      </c>
      <c r="K643" s="5">
        <v>2.9626999999999999</v>
      </c>
      <c r="L643" s="5">
        <v>3.8864999999999998</v>
      </c>
      <c r="M643" s="3" t="s">
        <v>10</v>
      </c>
    </row>
    <row r="644" spans="1:13" x14ac:dyDescent="0.2">
      <c r="A644" s="2" t="s">
        <v>1322</v>
      </c>
      <c r="B644" s="2" t="s">
        <v>1323</v>
      </c>
      <c r="C644" s="3" t="s">
        <v>83</v>
      </c>
      <c r="D644" s="3" t="s">
        <v>80</v>
      </c>
      <c r="E644" s="3">
        <v>3124203</v>
      </c>
      <c r="F644" s="3" t="s">
        <v>7</v>
      </c>
      <c r="G644" s="3" t="s">
        <v>8</v>
      </c>
      <c r="H644" s="4">
        <v>113374197.95</v>
      </c>
      <c r="I644" s="4">
        <v>68112158.450000003</v>
      </c>
      <c r="J644" s="5">
        <v>1.6645000000000001</v>
      </c>
      <c r="K644" s="5">
        <v>1.9901</v>
      </c>
      <c r="L644" s="5">
        <v>2.7050999999999998</v>
      </c>
      <c r="M644" s="3" t="s">
        <v>9</v>
      </c>
    </row>
    <row r="645" spans="1:13" x14ac:dyDescent="0.2">
      <c r="A645" s="2" t="s">
        <v>1324</v>
      </c>
      <c r="B645" s="2" t="s">
        <v>1325</v>
      </c>
      <c r="C645" s="3" t="s">
        <v>43</v>
      </c>
      <c r="D645" s="3" t="s">
        <v>44</v>
      </c>
      <c r="E645" s="3">
        <v>4107520</v>
      </c>
      <c r="F645" s="3" t="s">
        <v>24</v>
      </c>
      <c r="G645" s="3" t="s">
        <v>8</v>
      </c>
      <c r="H645" s="4">
        <v>30402428.370000001</v>
      </c>
      <c r="I645" s="4">
        <v>20845955.390000001</v>
      </c>
      <c r="J645" s="5">
        <v>1.4583999999999999</v>
      </c>
      <c r="K645" s="5">
        <v>1.9944999999999999</v>
      </c>
      <c r="L645" s="5">
        <v>2.7258</v>
      </c>
      <c r="M645" s="3" t="s">
        <v>9</v>
      </c>
    </row>
    <row r="646" spans="1:13" x14ac:dyDescent="0.2">
      <c r="A646" s="2" t="s">
        <v>1326</v>
      </c>
      <c r="B646" s="2" t="s">
        <v>1327</v>
      </c>
      <c r="C646" s="3" t="s">
        <v>62</v>
      </c>
      <c r="D646" s="3" t="s">
        <v>29</v>
      </c>
      <c r="E646" s="3">
        <v>2506004</v>
      </c>
      <c r="F646" s="3" t="s">
        <v>7</v>
      </c>
      <c r="G646" s="3" t="s">
        <v>25</v>
      </c>
      <c r="H646" s="4">
        <v>328016809.18000001</v>
      </c>
      <c r="I646" s="4">
        <v>105964083.23</v>
      </c>
      <c r="J646" s="5">
        <v>3.0954999999999999</v>
      </c>
      <c r="K646" s="5">
        <v>2.9626999999999999</v>
      </c>
      <c r="L646" s="5">
        <v>3.8864999999999998</v>
      </c>
      <c r="M646" s="3" t="s">
        <v>11</v>
      </c>
    </row>
    <row r="647" spans="1:13" x14ac:dyDescent="0.2">
      <c r="A647" s="2" t="s">
        <v>1328</v>
      </c>
      <c r="B647" s="2" t="s">
        <v>1329</v>
      </c>
      <c r="C647" s="3" t="s">
        <v>57</v>
      </c>
      <c r="D647" s="3" t="s">
        <v>29</v>
      </c>
      <c r="E647" s="3">
        <v>2203701</v>
      </c>
      <c r="F647" s="3" t="s">
        <v>7</v>
      </c>
      <c r="G647" s="3" t="s">
        <v>8</v>
      </c>
      <c r="H647" s="4">
        <v>1386143442.0599999</v>
      </c>
      <c r="I647" s="4">
        <v>133695862.06</v>
      </c>
      <c r="J647" s="5">
        <v>10.367900000000001</v>
      </c>
      <c r="K647" s="5">
        <v>1.9901</v>
      </c>
      <c r="L647" s="5">
        <v>2.7050999999999998</v>
      </c>
      <c r="M647" s="3" t="s">
        <v>10</v>
      </c>
    </row>
    <row r="648" spans="1:13" x14ac:dyDescent="0.2">
      <c r="A648" s="2" t="s">
        <v>1330</v>
      </c>
      <c r="B648" s="2" t="s">
        <v>1331</v>
      </c>
      <c r="C648" s="3" t="s">
        <v>173</v>
      </c>
      <c r="D648" s="3" t="s">
        <v>19</v>
      </c>
      <c r="E648" s="3">
        <v>1100098</v>
      </c>
      <c r="F648" s="3" t="s">
        <v>7</v>
      </c>
      <c r="G648" s="3" t="s">
        <v>8</v>
      </c>
      <c r="H648" s="4">
        <v>137797667.88999999</v>
      </c>
      <c r="I648" s="4">
        <v>94563342.560000002</v>
      </c>
      <c r="J648" s="5">
        <v>1.4572000000000001</v>
      </c>
      <c r="K648" s="5">
        <v>1.9901</v>
      </c>
      <c r="L648" s="5">
        <v>2.7050999999999998</v>
      </c>
      <c r="M648" s="3" t="s">
        <v>9</v>
      </c>
    </row>
    <row r="649" spans="1:13" x14ac:dyDescent="0.2">
      <c r="A649" s="2" t="s">
        <v>1332</v>
      </c>
      <c r="B649" s="2" t="s">
        <v>1333</v>
      </c>
      <c r="C649" s="3" t="s">
        <v>83</v>
      </c>
      <c r="D649" s="3" t="s">
        <v>80</v>
      </c>
      <c r="E649" s="3">
        <v>3124302</v>
      </c>
      <c r="F649" s="3" t="s">
        <v>7</v>
      </c>
      <c r="G649" s="3" t="s">
        <v>25</v>
      </c>
      <c r="H649" s="4">
        <v>0</v>
      </c>
      <c r="I649" s="4">
        <v>81587906.379999995</v>
      </c>
      <c r="J649" s="5">
        <v>0</v>
      </c>
      <c r="K649" s="5">
        <v>2.9626999999999999</v>
      </c>
      <c r="L649" s="5">
        <v>3.8864999999999998</v>
      </c>
      <c r="M649" s="3" t="s">
        <v>10</v>
      </c>
    </row>
    <row r="650" spans="1:13" x14ac:dyDescent="0.2">
      <c r="A650" s="2" t="s">
        <v>1334</v>
      </c>
      <c r="B650" s="2" t="s">
        <v>1335</v>
      </c>
      <c r="C650" s="3" t="s">
        <v>74</v>
      </c>
      <c r="D650" s="3" t="s">
        <v>44</v>
      </c>
      <c r="E650" s="3">
        <v>4307500</v>
      </c>
      <c r="F650" s="3" t="s">
        <v>7</v>
      </c>
      <c r="G650" s="3" t="s">
        <v>25</v>
      </c>
      <c r="H650" s="4">
        <v>214828145.24000001</v>
      </c>
      <c r="I650" s="4">
        <v>56381434.549999997</v>
      </c>
      <c r="J650" s="5">
        <v>3.8102999999999998</v>
      </c>
      <c r="K650" s="5">
        <v>2.9626999999999999</v>
      </c>
      <c r="L650" s="5">
        <v>3.8864999999999998</v>
      </c>
      <c r="M650" s="3" t="s">
        <v>11</v>
      </c>
    </row>
    <row r="651" spans="1:13" x14ac:dyDescent="0.2">
      <c r="A651" s="2" t="s">
        <v>1336</v>
      </c>
      <c r="B651" s="2" t="s">
        <v>1337</v>
      </c>
      <c r="C651" s="3" t="s">
        <v>74</v>
      </c>
      <c r="D651" s="3" t="s">
        <v>44</v>
      </c>
      <c r="E651" s="3">
        <v>4307559</v>
      </c>
      <c r="F651" s="3" t="s">
        <v>24</v>
      </c>
      <c r="G651" s="3" t="s">
        <v>25</v>
      </c>
      <c r="H651" s="4">
        <v>86827292.629999995</v>
      </c>
      <c r="I651" s="4">
        <v>28384516.100000001</v>
      </c>
      <c r="J651" s="5">
        <v>3.0590000000000002</v>
      </c>
      <c r="K651" s="5">
        <v>3.1076000000000001</v>
      </c>
      <c r="L651" s="5">
        <v>3.7749000000000001</v>
      </c>
      <c r="M651" s="3" t="s">
        <v>9</v>
      </c>
    </row>
    <row r="652" spans="1:13" x14ac:dyDescent="0.2">
      <c r="A652" s="2" t="s">
        <v>1338</v>
      </c>
      <c r="B652" s="2" t="s">
        <v>1339</v>
      </c>
      <c r="C652" s="3" t="s">
        <v>74</v>
      </c>
      <c r="D652" s="3" t="s">
        <v>44</v>
      </c>
      <c r="E652" s="3">
        <v>4307609</v>
      </c>
      <c r="F652" s="3" t="s">
        <v>7</v>
      </c>
      <c r="G652" s="3" t="s">
        <v>25</v>
      </c>
      <c r="H652" s="4">
        <v>963422832.55999994</v>
      </c>
      <c r="I652" s="4">
        <v>159495346.72</v>
      </c>
      <c r="J652" s="5">
        <v>6.0404</v>
      </c>
      <c r="K652" s="5">
        <v>2.9626999999999999</v>
      </c>
      <c r="L652" s="5">
        <v>3.8864999999999998</v>
      </c>
      <c r="M652" s="3" t="s">
        <v>10</v>
      </c>
    </row>
    <row r="653" spans="1:13" x14ac:dyDescent="0.2">
      <c r="A653" s="2" t="s">
        <v>1340</v>
      </c>
      <c r="B653" s="2" t="s">
        <v>1341</v>
      </c>
      <c r="C653" s="3" t="s">
        <v>74</v>
      </c>
      <c r="D653" s="3" t="s">
        <v>44</v>
      </c>
      <c r="E653" s="3">
        <v>4307708</v>
      </c>
      <c r="F653" s="3" t="s">
        <v>7</v>
      </c>
      <c r="G653" s="3" t="s">
        <v>8</v>
      </c>
      <c r="H653" s="4">
        <v>409144987.08999997</v>
      </c>
      <c r="I653" s="4">
        <v>293476355.02999997</v>
      </c>
      <c r="J653" s="5">
        <v>1.3940999999999999</v>
      </c>
      <c r="K653" s="5">
        <v>1.9901</v>
      </c>
      <c r="L653" s="5">
        <v>2.7050999999999998</v>
      </c>
      <c r="M653" s="3" t="s">
        <v>9</v>
      </c>
    </row>
    <row r="654" spans="1:13" x14ac:dyDescent="0.2">
      <c r="A654" s="2" t="s">
        <v>1342</v>
      </c>
      <c r="B654" s="2" t="s">
        <v>1343</v>
      </c>
      <c r="C654" s="3" t="s">
        <v>79</v>
      </c>
      <c r="D654" s="3" t="s">
        <v>80</v>
      </c>
      <c r="E654" s="3">
        <v>3515202</v>
      </c>
      <c r="F654" s="3" t="s">
        <v>7</v>
      </c>
      <c r="G654" s="3" t="s">
        <v>8</v>
      </c>
      <c r="H654" s="4">
        <v>100323878.29000001</v>
      </c>
      <c r="I654" s="4">
        <v>41885492.990000002</v>
      </c>
      <c r="J654" s="5">
        <v>2.3952</v>
      </c>
      <c r="K654" s="5">
        <v>1.9901</v>
      </c>
      <c r="L654" s="5">
        <v>2.7050999999999998</v>
      </c>
      <c r="M654" s="3" t="s">
        <v>11</v>
      </c>
    </row>
    <row r="655" spans="1:13" x14ac:dyDescent="0.2">
      <c r="A655" s="2" t="s">
        <v>1344</v>
      </c>
      <c r="B655" s="2" t="s">
        <v>1345</v>
      </c>
      <c r="C655" s="3" t="s">
        <v>83</v>
      </c>
      <c r="D655" s="3" t="s">
        <v>80</v>
      </c>
      <c r="E655" s="3">
        <v>3124708</v>
      </c>
      <c r="F655" s="3" t="s">
        <v>24</v>
      </c>
      <c r="G655" s="3" t="s">
        <v>25</v>
      </c>
      <c r="H655" s="4">
        <v>108955165.09999999</v>
      </c>
      <c r="I655" s="4">
        <v>19071621.170000002</v>
      </c>
      <c r="J655" s="5">
        <v>5.7129000000000003</v>
      </c>
      <c r="K655" s="5">
        <v>3.1076000000000001</v>
      </c>
      <c r="L655" s="5">
        <v>3.7749000000000001</v>
      </c>
      <c r="M655" s="3" t="s">
        <v>10</v>
      </c>
    </row>
    <row r="656" spans="1:13" x14ac:dyDescent="0.2">
      <c r="A656" s="2" t="s">
        <v>1346</v>
      </c>
      <c r="B656" s="2" t="s">
        <v>1347</v>
      </c>
      <c r="C656" s="3" t="s">
        <v>74</v>
      </c>
      <c r="D656" s="3" t="s">
        <v>44</v>
      </c>
      <c r="E656" s="3">
        <v>4307807</v>
      </c>
      <c r="F656" s="3" t="s">
        <v>7</v>
      </c>
      <c r="G656" s="3" t="s">
        <v>25</v>
      </c>
      <c r="H656" s="4">
        <v>312848069.86000001</v>
      </c>
      <c r="I656" s="4">
        <v>149561463.53999999</v>
      </c>
      <c r="J656" s="5">
        <v>2.0918000000000001</v>
      </c>
      <c r="K656" s="5">
        <v>2.9626999999999999</v>
      </c>
      <c r="L656" s="5">
        <v>3.8864999999999998</v>
      </c>
      <c r="M656" s="3" t="s">
        <v>9</v>
      </c>
    </row>
    <row r="657" spans="1:13" x14ac:dyDescent="0.2">
      <c r="A657" s="2" t="s">
        <v>1348</v>
      </c>
      <c r="B657" s="2" t="s">
        <v>1349</v>
      </c>
      <c r="C657" s="3" t="s">
        <v>74</v>
      </c>
      <c r="D657" s="3" t="s">
        <v>44</v>
      </c>
      <c r="E657" s="3">
        <v>4307815</v>
      </c>
      <c r="F657" s="3" t="s">
        <v>24</v>
      </c>
      <c r="G657" s="3" t="s">
        <v>8</v>
      </c>
      <c r="H657" s="4">
        <v>83890798.530000001</v>
      </c>
      <c r="I657" s="4">
        <v>21442939.030000001</v>
      </c>
      <c r="J657" s="5">
        <v>3.9123000000000001</v>
      </c>
      <c r="K657" s="5">
        <v>1.9944999999999999</v>
      </c>
      <c r="L657" s="5">
        <v>2.7258</v>
      </c>
      <c r="M657" s="3" t="s">
        <v>10</v>
      </c>
    </row>
    <row r="658" spans="1:13" x14ac:dyDescent="0.2">
      <c r="A658" s="2" t="s">
        <v>1350</v>
      </c>
      <c r="B658" s="2" t="s">
        <v>1351</v>
      </c>
      <c r="C658" s="3" t="s">
        <v>74</v>
      </c>
      <c r="D658" s="3" t="s">
        <v>44</v>
      </c>
      <c r="E658" s="3">
        <v>4307831</v>
      </c>
      <c r="F658" s="3" t="s">
        <v>24</v>
      </c>
      <c r="G658" s="3" t="s">
        <v>25</v>
      </c>
      <c r="H658" s="4">
        <v>85947884.629999995</v>
      </c>
      <c r="I658" s="4">
        <v>19302196.789999999</v>
      </c>
      <c r="J658" s="5">
        <v>4.4527999999999999</v>
      </c>
      <c r="K658" s="5">
        <v>3.1076000000000001</v>
      </c>
      <c r="L658" s="5">
        <v>3.7749000000000001</v>
      </c>
      <c r="M658" s="3" t="s">
        <v>10</v>
      </c>
    </row>
    <row r="659" spans="1:13" x14ac:dyDescent="0.2">
      <c r="A659" s="2" t="s">
        <v>1352</v>
      </c>
      <c r="B659" s="2" t="s">
        <v>1353</v>
      </c>
      <c r="C659" s="3" t="s">
        <v>32</v>
      </c>
      <c r="D659" s="3" t="s">
        <v>29</v>
      </c>
      <c r="E659" s="3">
        <v>2304285</v>
      </c>
      <c r="F659" s="3" t="s">
        <v>7</v>
      </c>
      <c r="G659" s="3" t="s">
        <v>8</v>
      </c>
      <c r="H659" s="4">
        <v>505164625.39999998</v>
      </c>
      <c r="I659" s="4">
        <v>422908009.32999998</v>
      </c>
      <c r="J659" s="5">
        <v>1.1944999999999999</v>
      </c>
      <c r="K659" s="5">
        <v>1.9901</v>
      </c>
      <c r="L659" s="5">
        <v>2.7050999999999998</v>
      </c>
      <c r="M659" s="3" t="s">
        <v>9</v>
      </c>
    </row>
    <row r="660" spans="1:13" x14ac:dyDescent="0.2">
      <c r="A660" s="2" t="s">
        <v>1354</v>
      </c>
      <c r="B660" s="2" t="s">
        <v>1355</v>
      </c>
      <c r="C660" s="3" t="s">
        <v>83</v>
      </c>
      <c r="D660" s="3" t="s">
        <v>80</v>
      </c>
      <c r="E660" s="3">
        <v>3125101</v>
      </c>
      <c r="F660" s="3" t="s">
        <v>7</v>
      </c>
      <c r="G660" s="3" t="s">
        <v>8</v>
      </c>
      <c r="H660" s="4">
        <v>778186892.5</v>
      </c>
      <c r="I660" s="4">
        <v>475163454.88</v>
      </c>
      <c r="J660" s="5">
        <v>1.6376999999999999</v>
      </c>
      <c r="K660" s="5">
        <v>1.9901</v>
      </c>
      <c r="L660" s="5">
        <v>2.7050999999999998</v>
      </c>
      <c r="M660" s="3" t="s">
        <v>9</v>
      </c>
    </row>
    <row r="661" spans="1:13" x14ac:dyDescent="0.2">
      <c r="A661" s="2" t="s">
        <v>1356</v>
      </c>
      <c r="B661" s="2" t="s">
        <v>1357</v>
      </c>
      <c r="C661" s="3" t="s">
        <v>124</v>
      </c>
      <c r="D661" s="3" t="s">
        <v>29</v>
      </c>
      <c r="E661" s="3">
        <v>2403608</v>
      </c>
      <c r="F661" s="3" t="s">
        <v>7</v>
      </c>
      <c r="G661" s="3" t="s">
        <v>8</v>
      </c>
      <c r="H661" s="4">
        <v>253519399.77000001</v>
      </c>
      <c r="I661" s="4">
        <v>176212816.78999999</v>
      </c>
      <c r="J661" s="5">
        <v>1.4387000000000001</v>
      </c>
      <c r="K661" s="5">
        <v>1.9901</v>
      </c>
      <c r="L661" s="5">
        <v>2.7050999999999998</v>
      </c>
      <c r="M661" s="3" t="s">
        <v>9</v>
      </c>
    </row>
    <row r="662" spans="1:13" x14ac:dyDescent="0.2">
      <c r="A662" s="2" t="s">
        <v>1358</v>
      </c>
      <c r="B662" s="2" t="s">
        <v>1359</v>
      </c>
      <c r="C662" s="3" t="s">
        <v>47</v>
      </c>
      <c r="D662" s="3" t="s">
        <v>29</v>
      </c>
      <c r="E662" s="3">
        <v>2605301</v>
      </c>
      <c r="F662" s="3" t="s">
        <v>7</v>
      </c>
      <c r="G662" s="3" t="s">
        <v>25</v>
      </c>
      <c r="H662" s="4">
        <v>344214432.73000002</v>
      </c>
      <c r="I662" s="4">
        <v>96997218.049999997</v>
      </c>
      <c r="J662" s="5">
        <v>3.5487000000000002</v>
      </c>
      <c r="K662" s="5">
        <v>2.9626999999999999</v>
      </c>
      <c r="L662" s="5">
        <v>3.8864999999999998</v>
      </c>
      <c r="M662" s="3" t="s">
        <v>11</v>
      </c>
    </row>
    <row r="663" spans="1:13" x14ac:dyDescent="0.2">
      <c r="A663" s="2" t="s">
        <v>1360</v>
      </c>
      <c r="B663" s="2" t="s">
        <v>1361</v>
      </c>
      <c r="C663" s="3" t="s">
        <v>74</v>
      </c>
      <c r="D663" s="3" t="s">
        <v>44</v>
      </c>
      <c r="E663" s="3">
        <v>4307864</v>
      </c>
      <c r="F663" s="3" t="s">
        <v>24</v>
      </c>
      <c r="G663" s="3" t="s">
        <v>25</v>
      </c>
      <c r="H663" s="4">
        <v>52071649.880000003</v>
      </c>
      <c r="I663" s="4">
        <v>20482640.010000002</v>
      </c>
      <c r="J663" s="5">
        <v>2.5421999999999998</v>
      </c>
      <c r="K663" s="5">
        <v>3.1076000000000001</v>
      </c>
      <c r="L663" s="5">
        <v>3.7749000000000001</v>
      </c>
      <c r="M663" s="3" t="s">
        <v>9</v>
      </c>
    </row>
    <row r="664" spans="1:13" x14ac:dyDescent="0.2">
      <c r="A664" s="2" t="s">
        <v>1362</v>
      </c>
      <c r="B664" s="2" t="s">
        <v>1363</v>
      </c>
      <c r="C664" s="3" t="s">
        <v>5</v>
      </c>
      <c r="D664" s="3" t="s">
        <v>6</v>
      </c>
      <c r="E664" s="3">
        <v>5207535</v>
      </c>
      <c r="F664" s="3" t="s">
        <v>7</v>
      </c>
      <c r="G664" s="3" t="s">
        <v>25</v>
      </c>
      <c r="H664" s="4">
        <v>0</v>
      </c>
      <c r="I664" s="4">
        <v>27265161.550000001</v>
      </c>
      <c r="J664" s="5">
        <v>0</v>
      </c>
      <c r="K664" s="5">
        <v>2.9626999999999999</v>
      </c>
      <c r="L664" s="5">
        <v>3.8864999999999998</v>
      </c>
      <c r="M664" s="3" t="s">
        <v>10</v>
      </c>
    </row>
    <row r="665" spans="1:13" x14ac:dyDescent="0.2">
      <c r="A665" s="2" t="s">
        <v>1364</v>
      </c>
      <c r="B665" s="2" t="s">
        <v>1365</v>
      </c>
      <c r="C665" s="3" t="s">
        <v>74</v>
      </c>
      <c r="D665" s="3" t="s">
        <v>44</v>
      </c>
      <c r="E665" s="3">
        <v>4307906</v>
      </c>
      <c r="F665" s="3" t="s">
        <v>7</v>
      </c>
      <c r="G665" s="3" t="s">
        <v>25</v>
      </c>
      <c r="H665" s="4">
        <v>952192338.82000005</v>
      </c>
      <c r="I665" s="4">
        <v>275652372.80000001</v>
      </c>
      <c r="J665" s="5">
        <v>3.4542999999999999</v>
      </c>
      <c r="K665" s="5">
        <v>2.9626999999999999</v>
      </c>
      <c r="L665" s="5">
        <v>3.8864999999999998</v>
      </c>
      <c r="M665" s="3" t="s">
        <v>11</v>
      </c>
    </row>
    <row r="666" spans="1:13" x14ac:dyDescent="0.2">
      <c r="A666" s="2" t="s">
        <v>1366</v>
      </c>
      <c r="B666" s="2" t="s">
        <v>1367</v>
      </c>
      <c r="C666" s="3" t="s">
        <v>67</v>
      </c>
      <c r="D666" s="3" t="s">
        <v>6</v>
      </c>
      <c r="E666" s="3">
        <v>5003801</v>
      </c>
      <c r="F666" s="3" t="s">
        <v>7</v>
      </c>
      <c r="G666" s="3" t="s">
        <v>8</v>
      </c>
      <c r="H666" s="4">
        <v>126356723.62</v>
      </c>
      <c r="I666" s="4">
        <v>69480363.269999996</v>
      </c>
      <c r="J666" s="5">
        <v>1.8186</v>
      </c>
      <c r="K666" s="5">
        <v>1.9901</v>
      </c>
      <c r="L666" s="5">
        <v>2.7050999999999998</v>
      </c>
      <c r="M666" s="3" t="s">
        <v>9</v>
      </c>
    </row>
    <row r="667" spans="1:13" x14ac:dyDescent="0.2">
      <c r="A667" s="2" t="s">
        <v>1368</v>
      </c>
      <c r="B667" s="2" t="s">
        <v>1369</v>
      </c>
      <c r="C667" s="3" t="s">
        <v>74</v>
      </c>
      <c r="D667" s="3" t="s">
        <v>44</v>
      </c>
      <c r="E667" s="3">
        <v>4308003</v>
      </c>
      <c r="F667" s="3" t="s">
        <v>24</v>
      </c>
      <c r="G667" s="3" t="s">
        <v>25</v>
      </c>
      <c r="H667" s="4">
        <v>66617098.710000001</v>
      </c>
      <c r="I667" s="4">
        <v>26986784.91</v>
      </c>
      <c r="J667" s="5">
        <v>2.4685000000000001</v>
      </c>
      <c r="K667" s="5">
        <v>3.1076000000000001</v>
      </c>
      <c r="L667" s="5">
        <v>3.7749000000000001</v>
      </c>
      <c r="M667" s="3" t="s">
        <v>9</v>
      </c>
    </row>
    <row r="668" spans="1:13" x14ac:dyDescent="0.2">
      <c r="A668" s="2" t="s">
        <v>1370</v>
      </c>
      <c r="B668" s="2" t="s">
        <v>1371</v>
      </c>
      <c r="C668" s="3" t="s">
        <v>5</v>
      </c>
      <c r="D668" s="3" t="s">
        <v>6</v>
      </c>
      <c r="E668" s="3">
        <v>5207600</v>
      </c>
      <c r="F668" s="3" t="s">
        <v>24</v>
      </c>
      <c r="G668" s="3" t="s">
        <v>25</v>
      </c>
      <c r="H668" s="4">
        <v>74937773.780000001</v>
      </c>
      <c r="I668" s="4">
        <v>31698929.09</v>
      </c>
      <c r="J668" s="5">
        <v>2.3639999999999999</v>
      </c>
      <c r="K668" s="5">
        <v>3.1076000000000001</v>
      </c>
      <c r="L668" s="5">
        <v>3.7749000000000001</v>
      </c>
      <c r="M668" s="3" t="s">
        <v>9</v>
      </c>
    </row>
    <row r="669" spans="1:13" x14ac:dyDescent="0.2">
      <c r="A669" s="2" t="s">
        <v>1372</v>
      </c>
      <c r="B669" s="2" t="s">
        <v>1373</v>
      </c>
      <c r="C669" s="3" t="s">
        <v>43</v>
      </c>
      <c r="D669" s="3" t="s">
        <v>44</v>
      </c>
      <c r="E669" s="3">
        <v>4107652</v>
      </c>
      <c r="F669" s="3" t="s">
        <v>7</v>
      </c>
      <c r="G669" s="3" t="s">
        <v>8</v>
      </c>
      <c r="H669" s="4">
        <v>686436025.10000002</v>
      </c>
      <c r="I669" s="4">
        <v>384200012.17000002</v>
      </c>
      <c r="J669" s="5">
        <v>1.7867</v>
      </c>
      <c r="K669" s="5">
        <v>1.9901</v>
      </c>
      <c r="L669" s="5">
        <v>2.7050999999999998</v>
      </c>
      <c r="M669" s="3" t="s">
        <v>9</v>
      </c>
    </row>
    <row r="670" spans="1:13" x14ac:dyDescent="0.2">
      <c r="A670" s="2" t="s">
        <v>1374</v>
      </c>
      <c r="B670" s="2" t="s">
        <v>1375</v>
      </c>
      <c r="C670" s="3" t="s">
        <v>74</v>
      </c>
      <c r="D670" s="3" t="s">
        <v>44</v>
      </c>
      <c r="E670" s="3">
        <v>4308078</v>
      </c>
      <c r="F670" s="3" t="s">
        <v>24</v>
      </c>
      <c r="G670" s="3" t="s">
        <v>8</v>
      </c>
      <c r="H670" s="4">
        <v>38262379.07</v>
      </c>
      <c r="I670" s="4">
        <v>26024110.489999998</v>
      </c>
      <c r="J670" s="5">
        <v>1.4702999999999999</v>
      </c>
      <c r="K670" s="5">
        <v>1.9944999999999999</v>
      </c>
      <c r="L670" s="5">
        <v>2.7258</v>
      </c>
      <c r="M670" s="3" t="s">
        <v>9</v>
      </c>
    </row>
    <row r="671" spans="1:13" x14ac:dyDescent="0.2">
      <c r="A671" s="2" t="s">
        <v>1376</v>
      </c>
      <c r="B671" s="2" t="s">
        <v>1377</v>
      </c>
      <c r="C671" s="3" t="s">
        <v>235</v>
      </c>
      <c r="D671" s="3" t="s">
        <v>29</v>
      </c>
      <c r="E671" s="3">
        <v>2910800</v>
      </c>
      <c r="F671" s="3" t="s">
        <v>20</v>
      </c>
      <c r="G671" s="3" t="s">
        <v>25</v>
      </c>
      <c r="H671" s="4">
        <v>2448036492.21</v>
      </c>
      <c r="I671" s="4">
        <v>1271765583.5599999</v>
      </c>
      <c r="J671" s="5">
        <v>1.9249000000000001</v>
      </c>
      <c r="K671" s="5">
        <v>2.7854999999999999</v>
      </c>
      <c r="L671" s="5">
        <v>3.6425999999999998</v>
      </c>
      <c r="M671" s="3" t="s">
        <v>9</v>
      </c>
    </row>
    <row r="672" spans="1:13" x14ac:dyDescent="0.2">
      <c r="A672" s="2" t="s">
        <v>1378</v>
      </c>
      <c r="B672" s="2" t="s">
        <v>1379</v>
      </c>
      <c r="C672" s="3" t="s">
        <v>47</v>
      </c>
      <c r="D672" s="3" t="s">
        <v>29</v>
      </c>
      <c r="E672" s="3">
        <v>2605400</v>
      </c>
      <c r="F672" s="3" t="s">
        <v>7</v>
      </c>
      <c r="G672" s="3" t="s">
        <v>25</v>
      </c>
      <c r="H672" s="4">
        <v>160298677.61000001</v>
      </c>
      <c r="I672" s="4">
        <v>61633503.520000003</v>
      </c>
      <c r="J672" s="5">
        <v>2.6008</v>
      </c>
      <c r="K672" s="5">
        <v>2.9626999999999999</v>
      </c>
      <c r="L672" s="5">
        <v>3.8864999999999998</v>
      </c>
      <c r="M672" s="3" t="s">
        <v>9</v>
      </c>
    </row>
    <row r="673" spans="1:13" x14ac:dyDescent="0.2">
      <c r="A673" s="2" t="s">
        <v>1380</v>
      </c>
      <c r="B673" s="2" t="s">
        <v>1381</v>
      </c>
      <c r="C673" s="3" t="s">
        <v>83</v>
      </c>
      <c r="D673" s="3" t="s">
        <v>80</v>
      </c>
      <c r="E673" s="3">
        <v>3125606</v>
      </c>
      <c r="F673" s="3" t="s">
        <v>24</v>
      </c>
      <c r="G673" s="3" t="s">
        <v>25</v>
      </c>
      <c r="H673" s="4">
        <v>80765876.530000001</v>
      </c>
      <c r="I673" s="4">
        <v>27807614.870000001</v>
      </c>
      <c r="J673" s="5">
        <v>2.9045000000000001</v>
      </c>
      <c r="K673" s="5">
        <v>3.1076000000000001</v>
      </c>
      <c r="L673" s="5">
        <v>3.7749000000000001</v>
      </c>
      <c r="M673" s="3" t="s">
        <v>9</v>
      </c>
    </row>
    <row r="674" spans="1:13" x14ac:dyDescent="0.2">
      <c r="A674" s="2" t="s">
        <v>1382</v>
      </c>
      <c r="B674" s="2" t="s">
        <v>1383</v>
      </c>
      <c r="C674" s="3" t="s">
        <v>83</v>
      </c>
      <c r="D674" s="3" t="s">
        <v>80</v>
      </c>
      <c r="E674" s="3">
        <v>3125705</v>
      </c>
      <c r="F674" s="3" t="s">
        <v>7</v>
      </c>
      <c r="G674" s="3" t="s">
        <v>25</v>
      </c>
      <c r="H674" s="4">
        <v>154654117.22</v>
      </c>
      <c r="I674" s="4">
        <v>56369489.270000003</v>
      </c>
      <c r="J674" s="5">
        <v>2.7435999999999998</v>
      </c>
      <c r="K674" s="5">
        <v>2.9626999999999999</v>
      </c>
      <c r="L674" s="5">
        <v>3.8864999999999998</v>
      </c>
      <c r="M674" s="3" t="s">
        <v>9</v>
      </c>
    </row>
    <row r="675" spans="1:13" x14ac:dyDescent="0.2">
      <c r="A675" s="2" t="s">
        <v>1384</v>
      </c>
      <c r="B675" s="2" t="s">
        <v>1385</v>
      </c>
      <c r="C675" s="3" t="s">
        <v>37</v>
      </c>
      <c r="D675" s="3" t="s">
        <v>6</v>
      </c>
      <c r="E675" s="3">
        <v>5103700</v>
      </c>
      <c r="F675" s="3" t="s">
        <v>7</v>
      </c>
      <c r="G675" s="3" t="s">
        <v>8</v>
      </c>
      <c r="H675" s="4">
        <v>86312373.230000004</v>
      </c>
      <c r="I675" s="4">
        <v>62030224.240000002</v>
      </c>
      <c r="J675" s="5">
        <v>1.3915</v>
      </c>
      <c r="K675" s="5">
        <v>1.9901</v>
      </c>
      <c r="L675" s="5">
        <v>2.7050999999999998</v>
      </c>
      <c r="M675" s="3" t="s">
        <v>9</v>
      </c>
    </row>
    <row r="676" spans="1:13" x14ac:dyDescent="0.2">
      <c r="A676" s="2" t="s">
        <v>1386</v>
      </c>
      <c r="B676" s="2" t="s">
        <v>1387</v>
      </c>
      <c r="C676" s="3" t="s">
        <v>74</v>
      </c>
      <c r="D676" s="3" t="s">
        <v>44</v>
      </c>
      <c r="E676" s="3">
        <v>4308102</v>
      </c>
      <c r="F676" s="3" t="s">
        <v>7</v>
      </c>
      <c r="G676" s="3" t="s">
        <v>25</v>
      </c>
      <c r="H676" s="4">
        <v>116196651.48</v>
      </c>
      <c r="I676" s="4">
        <v>60215813.859999999</v>
      </c>
      <c r="J676" s="5">
        <v>1.9297</v>
      </c>
      <c r="K676" s="5">
        <v>2.9626999999999999</v>
      </c>
      <c r="L676" s="5">
        <v>3.8864999999999998</v>
      </c>
      <c r="M676" s="3" t="s">
        <v>9</v>
      </c>
    </row>
    <row r="677" spans="1:13" x14ac:dyDescent="0.2">
      <c r="A677" s="2" t="s">
        <v>1388</v>
      </c>
      <c r="B677" s="2" t="s">
        <v>1389</v>
      </c>
      <c r="C677" s="3" t="s">
        <v>43</v>
      </c>
      <c r="D677" s="3" t="s">
        <v>44</v>
      </c>
      <c r="E677" s="3">
        <v>4107736</v>
      </c>
      <c r="F677" s="3" t="s">
        <v>24</v>
      </c>
      <c r="G677" s="3" t="s">
        <v>25</v>
      </c>
      <c r="H677" s="4">
        <v>59059000.520000003</v>
      </c>
      <c r="I677" s="4">
        <v>31250300.899999999</v>
      </c>
      <c r="J677" s="5">
        <v>1.8898999999999999</v>
      </c>
      <c r="K677" s="5">
        <v>3.1076000000000001</v>
      </c>
      <c r="L677" s="5">
        <v>3.7749000000000001</v>
      </c>
      <c r="M677" s="3" t="s">
        <v>9</v>
      </c>
    </row>
    <row r="678" spans="1:13" x14ac:dyDescent="0.2">
      <c r="A678" s="2" t="s">
        <v>1390</v>
      </c>
      <c r="B678" s="2" t="s">
        <v>1391</v>
      </c>
      <c r="C678" s="3" t="s">
        <v>79</v>
      </c>
      <c r="D678" s="3" t="s">
        <v>80</v>
      </c>
      <c r="E678" s="3">
        <v>3515509</v>
      </c>
      <c r="F678" s="3" t="s">
        <v>7</v>
      </c>
      <c r="G678" s="3" t="s">
        <v>8</v>
      </c>
      <c r="H678" s="4">
        <v>417564418.58999997</v>
      </c>
      <c r="I678" s="4">
        <v>217071621.87</v>
      </c>
      <c r="J678" s="5">
        <v>1.9236</v>
      </c>
      <c r="K678" s="5">
        <v>1.9901</v>
      </c>
      <c r="L678" s="5">
        <v>2.7050999999999998</v>
      </c>
      <c r="M678" s="3" t="s">
        <v>9</v>
      </c>
    </row>
    <row r="679" spans="1:13" x14ac:dyDescent="0.2">
      <c r="A679" s="2" t="s">
        <v>1392</v>
      </c>
      <c r="B679" s="2" t="s">
        <v>1393</v>
      </c>
      <c r="C679" s="3" t="s">
        <v>79</v>
      </c>
      <c r="D679" s="3" t="s">
        <v>80</v>
      </c>
      <c r="E679" s="3">
        <v>3515657</v>
      </c>
      <c r="F679" s="3" t="s">
        <v>24</v>
      </c>
      <c r="G679" s="3" t="s">
        <v>8</v>
      </c>
      <c r="H679" s="4">
        <v>53415444.789999999</v>
      </c>
      <c r="I679" s="4">
        <v>6683207.9199999999</v>
      </c>
      <c r="J679" s="5">
        <v>7.9924999999999997</v>
      </c>
      <c r="K679" s="5">
        <v>1.9944999999999999</v>
      </c>
      <c r="L679" s="5">
        <v>2.7258</v>
      </c>
      <c r="M679" s="3" t="s">
        <v>10</v>
      </c>
    </row>
    <row r="680" spans="1:13" x14ac:dyDescent="0.2">
      <c r="A680" s="2" t="s">
        <v>1394</v>
      </c>
      <c r="B680" s="2" t="s">
        <v>1395</v>
      </c>
      <c r="C680" s="3" t="s">
        <v>47</v>
      </c>
      <c r="D680" s="3" t="s">
        <v>29</v>
      </c>
      <c r="E680" s="3">
        <v>2605509</v>
      </c>
      <c r="F680" s="3" t="s">
        <v>7</v>
      </c>
      <c r="G680" s="3" t="s">
        <v>25</v>
      </c>
      <c r="H680" s="4">
        <v>145999269.09999999</v>
      </c>
      <c r="I680" s="4">
        <v>42413128.259999998</v>
      </c>
      <c r="J680" s="5">
        <v>3.4422999999999999</v>
      </c>
      <c r="K680" s="5">
        <v>2.9626999999999999</v>
      </c>
      <c r="L680" s="5">
        <v>3.8864999999999998</v>
      </c>
      <c r="M680" s="3" t="s">
        <v>11</v>
      </c>
    </row>
    <row r="681" spans="1:13" x14ac:dyDescent="0.2">
      <c r="A681" s="2" t="s">
        <v>1396</v>
      </c>
      <c r="B681" s="2" t="s">
        <v>1397</v>
      </c>
      <c r="C681" s="3" t="s">
        <v>37</v>
      </c>
      <c r="D681" s="3" t="s">
        <v>6</v>
      </c>
      <c r="E681" s="3">
        <v>5103809</v>
      </c>
      <c r="F681" s="3" t="s">
        <v>24</v>
      </c>
      <c r="G681" s="3" t="s">
        <v>8</v>
      </c>
      <c r="H681" s="4">
        <v>23085051.649999999</v>
      </c>
      <c r="I681" s="4">
        <v>26812182.82</v>
      </c>
      <c r="J681" s="5">
        <v>0.86099999999999999</v>
      </c>
      <c r="K681" s="5">
        <v>1.9944999999999999</v>
      </c>
      <c r="L681" s="5">
        <v>2.7258</v>
      </c>
      <c r="M681" s="3" t="s">
        <v>9</v>
      </c>
    </row>
    <row r="682" spans="1:13" x14ac:dyDescent="0.2">
      <c r="A682" s="2" t="s">
        <v>1398</v>
      </c>
      <c r="B682" s="2" t="s">
        <v>1399</v>
      </c>
      <c r="C682" s="3" t="s">
        <v>23</v>
      </c>
      <c r="D682" s="3" t="s">
        <v>19</v>
      </c>
      <c r="E682" s="3">
        <v>1707652</v>
      </c>
      <c r="F682" s="3" t="s">
        <v>24</v>
      </c>
      <c r="G682" s="3" t="s">
        <v>8</v>
      </c>
      <c r="H682" s="4">
        <v>41915333.859999999</v>
      </c>
      <c r="I682" s="4">
        <v>26209708.829999998</v>
      </c>
      <c r="J682" s="5">
        <v>1.5992</v>
      </c>
      <c r="K682" s="5">
        <v>1.9944999999999999</v>
      </c>
      <c r="L682" s="5">
        <v>2.7258</v>
      </c>
      <c r="M682" s="3" t="s">
        <v>9</v>
      </c>
    </row>
    <row r="683" spans="1:13" x14ac:dyDescent="0.2">
      <c r="A683" s="2" t="s">
        <v>1400</v>
      </c>
      <c r="B683" s="2" t="s">
        <v>1401</v>
      </c>
      <c r="C683" s="3" t="s">
        <v>235</v>
      </c>
      <c r="D683" s="3" t="s">
        <v>29</v>
      </c>
      <c r="E683" s="3">
        <v>2910859</v>
      </c>
      <c r="F683" s="3" t="s">
        <v>7</v>
      </c>
      <c r="G683" s="3" t="s">
        <v>8</v>
      </c>
      <c r="H683" s="4">
        <v>0</v>
      </c>
      <c r="I683" s="4">
        <v>74245829.709999993</v>
      </c>
      <c r="J683" s="5">
        <v>0</v>
      </c>
      <c r="K683" s="5">
        <v>1.9901</v>
      </c>
      <c r="L683" s="5">
        <v>2.7050999999999998</v>
      </c>
      <c r="M683" s="3" t="s">
        <v>10</v>
      </c>
    </row>
    <row r="684" spans="1:13" x14ac:dyDescent="0.2">
      <c r="A684" s="2" t="s">
        <v>1402</v>
      </c>
      <c r="B684" s="2" t="s">
        <v>1403</v>
      </c>
      <c r="C684" s="3" t="s">
        <v>5</v>
      </c>
      <c r="D684" s="3" t="s">
        <v>6</v>
      </c>
      <c r="E684" s="3">
        <v>5207808</v>
      </c>
      <c r="F684" s="3" t="s">
        <v>24</v>
      </c>
      <c r="G684" s="3" t="s">
        <v>25</v>
      </c>
      <c r="H684" s="4">
        <v>113744477.73</v>
      </c>
      <c r="I684" s="4">
        <v>7002495.4400000004</v>
      </c>
      <c r="J684" s="5">
        <v>16.243400000000001</v>
      </c>
      <c r="K684" s="5">
        <v>3.1076000000000001</v>
      </c>
      <c r="L684" s="5">
        <v>3.7749000000000001</v>
      </c>
      <c r="M684" s="3" t="s">
        <v>10</v>
      </c>
    </row>
    <row r="685" spans="1:13" x14ac:dyDescent="0.2">
      <c r="A685" s="2" t="s">
        <v>1404</v>
      </c>
      <c r="B685" s="2" t="s">
        <v>1405</v>
      </c>
      <c r="C685" s="3" t="s">
        <v>284</v>
      </c>
      <c r="D685" s="3" t="s">
        <v>29</v>
      </c>
      <c r="E685" s="3">
        <v>2702801</v>
      </c>
      <c r="F685" s="3" t="s">
        <v>7</v>
      </c>
      <c r="G685" s="3" t="s">
        <v>25</v>
      </c>
      <c r="H685" s="4">
        <v>217405418.59999999</v>
      </c>
      <c r="I685" s="4">
        <v>53973136.939999998</v>
      </c>
      <c r="J685" s="5">
        <v>4.0279999999999996</v>
      </c>
      <c r="K685" s="5">
        <v>2.9626999999999999</v>
      </c>
      <c r="L685" s="5">
        <v>3.8864999999999998</v>
      </c>
      <c r="M685" s="3" t="s">
        <v>10</v>
      </c>
    </row>
    <row r="686" spans="1:13" x14ac:dyDescent="0.2">
      <c r="A686" s="2" t="s">
        <v>1406</v>
      </c>
      <c r="B686" s="2" t="s">
        <v>1407</v>
      </c>
      <c r="C686" s="3" t="s">
        <v>43</v>
      </c>
      <c r="D686" s="3" t="s">
        <v>44</v>
      </c>
      <c r="E686" s="3">
        <v>4107850</v>
      </c>
      <c r="F686" s="3" t="s">
        <v>24</v>
      </c>
      <c r="G686" s="3" t="s">
        <v>8</v>
      </c>
      <c r="H686" s="4">
        <v>44440339.18</v>
      </c>
      <c r="I686" s="4">
        <v>28558563.859999999</v>
      </c>
      <c r="J686" s="5">
        <v>1.5561</v>
      </c>
      <c r="K686" s="5">
        <v>1.9944999999999999</v>
      </c>
      <c r="L686" s="5">
        <v>2.7258</v>
      </c>
      <c r="M686" s="3" t="s">
        <v>9</v>
      </c>
    </row>
    <row r="687" spans="1:13" x14ac:dyDescent="0.2">
      <c r="A687" s="2" t="s">
        <v>1408</v>
      </c>
      <c r="B687" s="2" t="s">
        <v>1409</v>
      </c>
      <c r="C687" s="3" t="s">
        <v>79</v>
      </c>
      <c r="D687" s="3" t="s">
        <v>80</v>
      </c>
      <c r="E687" s="3">
        <v>3515905</v>
      </c>
      <c r="F687" s="3" t="s">
        <v>24</v>
      </c>
      <c r="G687" s="3" t="s">
        <v>25</v>
      </c>
      <c r="H687" s="4">
        <v>89268321.280000001</v>
      </c>
      <c r="I687" s="4">
        <v>18632685.59</v>
      </c>
      <c r="J687" s="5">
        <v>4.7910000000000004</v>
      </c>
      <c r="K687" s="5">
        <v>3.1076000000000001</v>
      </c>
      <c r="L687" s="5">
        <v>3.7749000000000001</v>
      </c>
      <c r="M687" s="3" t="s">
        <v>10</v>
      </c>
    </row>
    <row r="688" spans="1:13" x14ac:dyDescent="0.2">
      <c r="A688" s="2" t="s">
        <v>1410</v>
      </c>
      <c r="B688" s="2" t="s">
        <v>1411</v>
      </c>
      <c r="C688" s="3" t="s">
        <v>74</v>
      </c>
      <c r="D688" s="3" t="s">
        <v>44</v>
      </c>
      <c r="E688" s="3">
        <v>4308201</v>
      </c>
      <c r="F688" s="3" t="s">
        <v>7</v>
      </c>
      <c r="G688" s="3" t="s">
        <v>25</v>
      </c>
      <c r="H688" s="4">
        <v>343419809.62</v>
      </c>
      <c r="I688" s="4">
        <v>128156797.63</v>
      </c>
      <c r="J688" s="5">
        <v>2.6797</v>
      </c>
      <c r="K688" s="5">
        <v>2.9626999999999999</v>
      </c>
      <c r="L688" s="5">
        <v>3.8864999999999998</v>
      </c>
      <c r="M688" s="3" t="s">
        <v>9</v>
      </c>
    </row>
    <row r="689" spans="1:13" x14ac:dyDescent="0.2">
      <c r="A689" s="2" t="s">
        <v>1412</v>
      </c>
      <c r="B689" s="2" t="s">
        <v>1413</v>
      </c>
      <c r="C689" s="3" t="s">
        <v>47</v>
      </c>
      <c r="D689" s="3" t="s">
        <v>29</v>
      </c>
      <c r="E689" s="3">
        <v>2605608</v>
      </c>
      <c r="F689" s="3" t="s">
        <v>7</v>
      </c>
      <c r="G689" s="3" t="s">
        <v>25</v>
      </c>
      <c r="H689" s="4">
        <v>168714521.88999999</v>
      </c>
      <c r="I689" s="4">
        <v>61323681.799999997</v>
      </c>
      <c r="J689" s="5">
        <v>2.7511999999999999</v>
      </c>
      <c r="K689" s="5">
        <v>2.9626999999999999</v>
      </c>
      <c r="L689" s="5">
        <v>3.8864999999999998</v>
      </c>
      <c r="M689" s="3" t="s">
        <v>9</v>
      </c>
    </row>
    <row r="690" spans="1:13" x14ac:dyDescent="0.2">
      <c r="A690" s="2" t="s">
        <v>1414</v>
      </c>
      <c r="B690" s="2" t="s">
        <v>1415</v>
      </c>
      <c r="C690" s="3" t="s">
        <v>83</v>
      </c>
      <c r="D690" s="3" t="s">
        <v>80</v>
      </c>
      <c r="E690" s="3">
        <v>3126000</v>
      </c>
      <c r="F690" s="3" t="s">
        <v>24</v>
      </c>
      <c r="G690" s="3" t="s">
        <v>25</v>
      </c>
      <c r="H690" s="4">
        <v>0</v>
      </c>
      <c r="I690" s="4">
        <v>29564648.699999999</v>
      </c>
      <c r="J690" s="5">
        <v>0</v>
      </c>
      <c r="K690" s="5">
        <v>3.1076000000000001</v>
      </c>
      <c r="L690" s="5">
        <v>3.7749000000000001</v>
      </c>
      <c r="M690" s="3" t="s">
        <v>10</v>
      </c>
    </row>
    <row r="691" spans="1:13" x14ac:dyDescent="0.2">
      <c r="A691" s="2" t="s">
        <v>1416</v>
      </c>
      <c r="B691" s="2" t="s">
        <v>1417</v>
      </c>
      <c r="C691" s="3" t="s">
        <v>47</v>
      </c>
      <c r="D691" s="3" t="s">
        <v>29</v>
      </c>
      <c r="E691" s="3">
        <v>2605707</v>
      </c>
      <c r="F691" s="3" t="s">
        <v>7</v>
      </c>
      <c r="G691" s="3" t="s">
        <v>25</v>
      </c>
      <c r="H691" s="4">
        <v>414596744.79000002</v>
      </c>
      <c r="I691" s="4">
        <v>88348742.319999993</v>
      </c>
      <c r="J691" s="5">
        <v>4.6927000000000003</v>
      </c>
      <c r="K691" s="5">
        <v>2.9626999999999999</v>
      </c>
      <c r="L691" s="5">
        <v>3.8864999999999998</v>
      </c>
      <c r="M691" s="3" t="s">
        <v>10</v>
      </c>
    </row>
    <row r="692" spans="1:13" x14ac:dyDescent="0.2">
      <c r="A692" s="2" t="s">
        <v>1418</v>
      </c>
      <c r="B692" s="2" t="s">
        <v>1419</v>
      </c>
      <c r="C692" s="3" t="s">
        <v>43</v>
      </c>
      <c r="D692" s="3" t="s">
        <v>44</v>
      </c>
      <c r="E692" s="3">
        <v>4107900</v>
      </c>
      <c r="F692" s="3" t="s">
        <v>7</v>
      </c>
      <c r="G692" s="3" t="s">
        <v>8</v>
      </c>
      <c r="H692" s="4">
        <v>74462863.159999996</v>
      </c>
      <c r="I692" s="4">
        <v>40870412.340000004</v>
      </c>
      <c r="J692" s="5">
        <v>1.8219000000000001</v>
      </c>
      <c r="K692" s="5">
        <v>1.9901</v>
      </c>
      <c r="L692" s="5">
        <v>2.7050999999999998</v>
      </c>
      <c r="M692" s="3" t="s">
        <v>9</v>
      </c>
    </row>
    <row r="693" spans="1:13" x14ac:dyDescent="0.2">
      <c r="A693" s="2" t="s">
        <v>1420</v>
      </c>
      <c r="B693" s="2" t="s">
        <v>1421</v>
      </c>
      <c r="C693" s="3" t="s">
        <v>74</v>
      </c>
      <c r="D693" s="3" t="s">
        <v>44</v>
      </c>
      <c r="E693" s="3">
        <v>4308250</v>
      </c>
      <c r="F693" s="3" t="s">
        <v>24</v>
      </c>
      <c r="G693" s="3" t="s">
        <v>8</v>
      </c>
      <c r="H693" s="4">
        <v>27291415.030000001</v>
      </c>
      <c r="I693" s="4">
        <v>17942878.93</v>
      </c>
      <c r="J693" s="5">
        <v>1.5209999999999999</v>
      </c>
      <c r="K693" s="5">
        <v>1.9944999999999999</v>
      </c>
      <c r="L693" s="5">
        <v>2.7258</v>
      </c>
      <c r="M693" s="3" t="s">
        <v>9</v>
      </c>
    </row>
    <row r="694" spans="1:13" x14ac:dyDescent="0.2">
      <c r="A694" s="2" t="s">
        <v>1422</v>
      </c>
      <c r="B694" s="2" t="s">
        <v>1423</v>
      </c>
      <c r="C694" s="3" t="s">
        <v>57</v>
      </c>
      <c r="D694" s="3" t="s">
        <v>29</v>
      </c>
      <c r="E694" s="3">
        <v>2203909</v>
      </c>
      <c r="F694" s="3" t="s">
        <v>7</v>
      </c>
      <c r="G694" s="3" t="s">
        <v>8</v>
      </c>
      <c r="H694" s="4">
        <v>461556589.55000001</v>
      </c>
      <c r="I694" s="4">
        <v>196594588.21000001</v>
      </c>
      <c r="J694" s="5">
        <v>2.3477999999999999</v>
      </c>
      <c r="K694" s="5">
        <v>1.9901</v>
      </c>
      <c r="L694" s="5">
        <v>2.7050999999999998</v>
      </c>
      <c r="M694" s="3" t="s">
        <v>11</v>
      </c>
    </row>
    <row r="695" spans="1:13" x14ac:dyDescent="0.2">
      <c r="A695" s="2" t="s">
        <v>1424</v>
      </c>
      <c r="B695" s="2" t="s">
        <v>1425</v>
      </c>
      <c r="C695" s="3" t="s">
        <v>88</v>
      </c>
      <c r="D695" s="3" t="s">
        <v>44</v>
      </c>
      <c r="E695" s="3">
        <v>4205407</v>
      </c>
      <c r="F695" s="3" t="s">
        <v>20</v>
      </c>
      <c r="G695" s="3" t="s">
        <v>25</v>
      </c>
      <c r="H695" s="4">
        <v>8646728763.4799995</v>
      </c>
      <c r="I695" s="4">
        <v>2276804480.8600001</v>
      </c>
      <c r="J695" s="5">
        <v>3.7976999999999999</v>
      </c>
      <c r="K695" s="5">
        <v>2.7854999999999999</v>
      </c>
      <c r="L695" s="5">
        <v>3.6425999999999998</v>
      </c>
      <c r="M695" s="3" t="s">
        <v>10</v>
      </c>
    </row>
    <row r="696" spans="1:13" x14ac:dyDescent="0.2">
      <c r="A696" s="2" t="s">
        <v>1426</v>
      </c>
      <c r="B696" s="2" t="s">
        <v>1427</v>
      </c>
      <c r="C696" s="3" t="s">
        <v>43</v>
      </c>
      <c r="D696" s="3" t="s">
        <v>44</v>
      </c>
      <c r="E696" s="3">
        <v>4108106</v>
      </c>
      <c r="F696" s="3" t="s">
        <v>24</v>
      </c>
      <c r="G696" s="3" t="s">
        <v>25</v>
      </c>
      <c r="H696" s="4">
        <v>0</v>
      </c>
      <c r="I696" s="4">
        <v>19379510.140000001</v>
      </c>
      <c r="J696" s="5">
        <v>0</v>
      </c>
      <c r="K696" s="5">
        <v>3.1076000000000001</v>
      </c>
      <c r="L696" s="5">
        <v>3.7749000000000001</v>
      </c>
      <c r="M696" s="3" t="s">
        <v>10</v>
      </c>
    </row>
    <row r="697" spans="1:13" x14ac:dyDescent="0.2">
      <c r="A697" s="2" t="s">
        <v>1428</v>
      </c>
      <c r="B697" s="2" t="s">
        <v>1429</v>
      </c>
      <c r="C697" s="3" t="s">
        <v>395</v>
      </c>
      <c r="D697" s="3" t="s">
        <v>19</v>
      </c>
      <c r="E697" s="3">
        <v>1301605</v>
      </c>
      <c r="F697" s="3" t="s">
        <v>913</v>
      </c>
      <c r="G697" s="3" t="s">
        <v>913</v>
      </c>
      <c r="H697" s="4">
        <v>0</v>
      </c>
      <c r="I697" s="4">
        <v>103079029.95</v>
      </c>
      <c r="J697" s="5">
        <v>0</v>
      </c>
      <c r="K697" s="5"/>
      <c r="L697" s="5"/>
      <c r="M697" s="3" t="s">
        <v>10</v>
      </c>
    </row>
    <row r="698" spans="1:13" x14ac:dyDescent="0.2">
      <c r="A698" s="2" t="s">
        <v>1430</v>
      </c>
      <c r="B698" s="2" t="s">
        <v>1431</v>
      </c>
      <c r="C698" s="3" t="s">
        <v>74</v>
      </c>
      <c r="D698" s="3" t="s">
        <v>44</v>
      </c>
      <c r="E698" s="3">
        <v>4308300</v>
      </c>
      <c r="F698" s="3" t="s">
        <v>24</v>
      </c>
      <c r="G698" s="3" t="s">
        <v>8</v>
      </c>
      <c r="H698" s="4">
        <v>78505206.310000002</v>
      </c>
      <c r="I698" s="4">
        <v>35535050.009999998</v>
      </c>
      <c r="J698" s="5">
        <v>2.2092000000000001</v>
      </c>
      <c r="K698" s="5">
        <v>1.9944999999999999</v>
      </c>
      <c r="L698" s="5">
        <v>2.7258</v>
      </c>
      <c r="M698" s="3" t="s">
        <v>11</v>
      </c>
    </row>
    <row r="699" spans="1:13" x14ac:dyDescent="0.2">
      <c r="A699" s="2" t="s">
        <v>1432</v>
      </c>
      <c r="B699" s="2" t="s">
        <v>1433</v>
      </c>
      <c r="C699" s="3" t="s">
        <v>83</v>
      </c>
      <c r="D699" s="3" t="s">
        <v>80</v>
      </c>
      <c r="E699" s="3">
        <v>3126109</v>
      </c>
      <c r="F699" s="3" t="s">
        <v>7</v>
      </c>
      <c r="G699" s="3" t="s">
        <v>8</v>
      </c>
      <c r="H699" s="4">
        <v>698565235.60000002</v>
      </c>
      <c r="I699" s="4">
        <v>235102979.12</v>
      </c>
      <c r="J699" s="5">
        <v>2.9712999999999998</v>
      </c>
      <c r="K699" s="5">
        <v>1.9901</v>
      </c>
      <c r="L699" s="5">
        <v>2.7050999999999998</v>
      </c>
      <c r="M699" s="3" t="s">
        <v>10</v>
      </c>
    </row>
    <row r="700" spans="1:13" x14ac:dyDescent="0.2">
      <c r="A700" s="2" t="s">
        <v>1434</v>
      </c>
      <c r="B700" s="2" t="s">
        <v>1435</v>
      </c>
      <c r="C700" s="3" t="s">
        <v>74</v>
      </c>
      <c r="D700" s="3" t="s">
        <v>44</v>
      </c>
      <c r="E700" s="3">
        <v>4308409</v>
      </c>
      <c r="F700" s="3" t="s">
        <v>7</v>
      </c>
      <c r="G700" s="3" t="s">
        <v>25</v>
      </c>
      <c r="H700" s="4">
        <v>96989437.930000007</v>
      </c>
      <c r="I700" s="4">
        <v>24596192.649999999</v>
      </c>
      <c r="J700" s="5">
        <v>3.9432999999999998</v>
      </c>
      <c r="K700" s="5">
        <v>2.9626999999999999</v>
      </c>
      <c r="L700" s="5">
        <v>3.8864999999999998</v>
      </c>
      <c r="M700" s="3" t="s">
        <v>10</v>
      </c>
    </row>
    <row r="701" spans="1:13" x14ac:dyDescent="0.2">
      <c r="A701" s="2" t="s">
        <v>1436</v>
      </c>
      <c r="B701" s="2" t="s">
        <v>1437</v>
      </c>
      <c r="C701" s="3" t="s">
        <v>28</v>
      </c>
      <c r="D701" s="3" t="s">
        <v>29</v>
      </c>
      <c r="E701" s="3">
        <v>2104099</v>
      </c>
      <c r="F701" s="3" t="s">
        <v>7</v>
      </c>
      <c r="G701" s="3" t="s">
        <v>8</v>
      </c>
      <c r="H701" s="4">
        <v>0</v>
      </c>
      <c r="I701" s="4">
        <v>60936618.659999996</v>
      </c>
      <c r="J701" s="5">
        <v>0</v>
      </c>
      <c r="K701" s="5">
        <v>1.9901</v>
      </c>
      <c r="L701" s="5">
        <v>2.7050999999999998</v>
      </c>
      <c r="M701" s="3" t="s">
        <v>10</v>
      </c>
    </row>
    <row r="702" spans="1:13" x14ac:dyDescent="0.2">
      <c r="A702" s="2" t="s">
        <v>1438</v>
      </c>
      <c r="B702" s="2" t="s">
        <v>1439</v>
      </c>
      <c r="C702" s="3" t="s">
        <v>5</v>
      </c>
      <c r="D702" s="3" t="s">
        <v>6</v>
      </c>
      <c r="E702" s="3">
        <v>5208004</v>
      </c>
      <c r="F702" s="3" t="s">
        <v>7</v>
      </c>
      <c r="G702" s="3" t="s">
        <v>8</v>
      </c>
      <c r="H702" s="4">
        <v>0</v>
      </c>
      <c r="I702" s="4">
        <v>296580127.85000002</v>
      </c>
      <c r="J702" s="5">
        <v>0</v>
      </c>
      <c r="K702" s="5">
        <v>1.9901</v>
      </c>
      <c r="L702" s="5">
        <v>2.7050999999999998</v>
      </c>
      <c r="M702" s="3" t="s">
        <v>10</v>
      </c>
    </row>
    <row r="703" spans="1:13" x14ac:dyDescent="0.2">
      <c r="A703" s="2" t="s">
        <v>1440</v>
      </c>
      <c r="B703" s="2" t="s">
        <v>1441</v>
      </c>
      <c r="C703" s="3" t="s">
        <v>23</v>
      </c>
      <c r="D703" s="3" t="s">
        <v>19</v>
      </c>
      <c r="E703" s="3">
        <v>1708205</v>
      </c>
      <c r="F703" s="3" t="s">
        <v>7</v>
      </c>
      <c r="G703" s="3" t="s">
        <v>25</v>
      </c>
      <c r="H703" s="4">
        <v>305963875.13999999</v>
      </c>
      <c r="I703" s="4">
        <v>69793600.010000005</v>
      </c>
      <c r="J703" s="5">
        <v>4.3837999999999999</v>
      </c>
      <c r="K703" s="5">
        <v>2.9626999999999999</v>
      </c>
      <c r="L703" s="5">
        <v>3.8864999999999998</v>
      </c>
      <c r="M703" s="3" t="s">
        <v>10</v>
      </c>
    </row>
    <row r="704" spans="1:13" x14ac:dyDescent="0.2">
      <c r="A704" s="2" t="s">
        <v>1442</v>
      </c>
      <c r="B704" s="2" t="s">
        <v>1443</v>
      </c>
      <c r="C704" s="3" t="s">
        <v>5</v>
      </c>
      <c r="D704" s="3" t="s">
        <v>6</v>
      </c>
      <c r="E704" s="3">
        <v>5208103</v>
      </c>
      <c r="F704" s="3" t="s">
        <v>24</v>
      </c>
      <c r="G704" s="3" t="s">
        <v>25</v>
      </c>
      <c r="H704" s="4">
        <v>81971124.019999996</v>
      </c>
      <c r="I704" s="4">
        <v>22619579.920000002</v>
      </c>
      <c r="J704" s="5">
        <v>3.6238999999999999</v>
      </c>
      <c r="K704" s="5">
        <v>3.1076000000000001</v>
      </c>
      <c r="L704" s="5">
        <v>3.7749000000000001</v>
      </c>
      <c r="M704" s="3" t="s">
        <v>11</v>
      </c>
    </row>
    <row r="705" spans="1:13" x14ac:dyDescent="0.2">
      <c r="A705" s="2" t="s">
        <v>1444</v>
      </c>
      <c r="B705" s="2" t="s">
        <v>1445</v>
      </c>
      <c r="C705" s="3" t="s">
        <v>88</v>
      </c>
      <c r="D705" s="3" t="s">
        <v>44</v>
      </c>
      <c r="E705" s="3">
        <v>4205456</v>
      </c>
      <c r="F705" s="3" t="s">
        <v>7</v>
      </c>
      <c r="G705" s="3" t="s">
        <v>8</v>
      </c>
      <c r="H705" s="4">
        <v>170105740.46000001</v>
      </c>
      <c r="I705" s="4">
        <v>117644660.56</v>
      </c>
      <c r="J705" s="5">
        <v>1.4459</v>
      </c>
      <c r="K705" s="5">
        <v>1.9901</v>
      </c>
      <c r="L705" s="5">
        <v>2.7050999999999998</v>
      </c>
      <c r="M705" s="3" t="s">
        <v>9</v>
      </c>
    </row>
    <row r="706" spans="1:13" x14ac:dyDescent="0.2">
      <c r="A706" s="2" t="s">
        <v>1446</v>
      </c>
      <c r="B706" s="2" t="s">
        <v>1447</v>
      </c>
      <c r="C706" s="3" t="s">
        <v>32</v>
      </c>
      <c r="D706" s="3" t="s">
        <v>29</v>
      </c>
      <c r="E706" s="3">
        <v>2304400</v>
      </c>
      <c r="F706" s="3" t="s">
        <v>20</v>
      </c>
      <c r="G706" s="3" t="s">
        <v>25</v>
      </c>
      <c r="H706" s="4">
        <v>26130246613.919998</v>
      </c>
      <c r="I706" s="4">
        <v>7523446846.4499998</v>
      </c>
      <c r="J706" s="5">
        <v>3.4731999999999998</v>
      </c>
      <c r="K706" s="5">
        <v>2.7854999999999999</v>
      </c>
      <c r="L706" s="5">
        <v>3.6425999999999998</v>
      </c>
      <c r="M706" s="3" t="s">
        <v>11</v>
      </c>
    </row>
    <row r="707" spans="1:13" x14ac:dyDescent="0.2">
      <c r="A707" s="2" t="s">
        <v>1448</v>
      </c>
      <c r="B707" s="2" t="s">
        <v>1449</v>
      </c>
      <c r="C707" s="3" t="s">
        <v>83</v>
      </c>
      <c r="D707" s="3" t="s">
        <v>80</v>
      </c>
      <c r="E707" s="3">
        <v>3126307</v>
      </c>
      <c r="F707" s="3" t="s">
        <v>24</v>
      </c>
      <c r="G707" s="3" t="s">
        <v>25</v>
      </c>
      <c r="H707" s="4">
        <v>98878871.950000003</v>
      </c>
      <c r="I707" s="4">
        <v>18021697.550000001</v>
      </c>
      <c r="J707" s="5">
        <v>5.4866999999999999</v>
      </c>
      <c r="K707" s="5">
        <v>3.1076000000000001</v>
      </c>
      <c r="L707" s="5">
        <v>3.7749000000000001</v>
      </c>
      <c r="M707" s="3" t="s">
        <v>10</v>
      </c>
    </row>
    <row r="708" spans="1:13" x14ac:dyDescent="0.2">
      <c r="A708" s="2" t="s">
        <v>1450</v>
      </c>
      <c r="B708" s="2" t="s">
        <v>1451</v>
      </c>
      <c r="C708" s="3" t="s">
        <v>74</v>
      </c>
      <c r="D708" s="3" t="s">
        <v>44</v>
      </c>
      <c r="E708" s="3">
        <v>4308458</v>
      </c>
      <c r="F708" s="3" t="s">
        <v>24</v>
      </c>
      <c r="G708" s="3" t="s">
        <v>25</v>
      </c>
      <c r="H708" s="4">
        <v>106208798.81</v>
      </c>
      <c r="I708" s="4">
        <v>28636654.949999999</v>
      </c>
      <c r="J708" s="5">
        <v>3.7088000000000001</v>
      </c>
      <c r="K708" s="5">
        <v>3.1076000000000001</v>
      </c>
      <c r="L708" s="5">
        <v>3.7749000000000001</v>
      </c>
      <c r="M708" s="3" t="s">
        <v>11</v>
      </c>
    </row>
    <row r="709" spans="1:13" x14ac:dyDescent="0.2">
      <c r="A709" s="2" t="s">
        <v>1452</v>
      </c>
      <c r="B709" s="2" t="s">
        <v>1453</v>
      </c>
      <c r="C709" s="3" t="s">
        <v>32</v>
      </c>
      <c r="D709" s="3" t="s">
        <v>29</v>
      </c>
      <c r="E709" s="3">
        <v>2304459</v>
      </c>
      <c r="F709" s="3" t="s">
        <v>7</v>
      </c>
      <c r="G709" s="3" t="s">
        <v>8</v>
      </c>
      <c r="H709" s="4">
        <v>74624614.879999995</v>
      </c>
      <c r="I709" s="4">
        <v>67845198.150000006</v>
      </c>
      <c r="J709" s="5">
        <v>1.0999000000000001</v>
      </c>
      <c r="K709" s="5">
        <v>1.9901</v>
      </c>
      <c r="L709" s="5">
        <v>2.7050999999999998</v>
      </c>
      <c r="M709" s="3" t="s">
        <v>9</v>
      </c>
    </row>
    <row r="710" spans="1:13" x14ac:dyDescent="0.2">
      <c r="A710" s="2" t="s">
        <v>1454</v>
      </c>
      <c r="B710" s="2" t="s">
        <v>1455</v>
      </c>
      <c r="C710" s="3" t="s">
        <v>43</v>
      </c>
      <c r="D710" s="3" t="s">
        <v>44</v>
      </c>
      <c r="E710" s="3">
        <v>4108304</v>
      </c>
      <c r="F710" s="3" t="s">
        <v>20</v>
      </c>
      <c r="G710" s="3" t="s">
        <v>25</v>
      </c>
      <c r="H710" s="4">
        <v>3850569949.2600002</v>
      </c>
      <c r="I710" s="4">
        <v>1151570721.6099999</v>
      </c>
      <c r="J710" s="5">
        <v>3.3437999999999999</v>
      </c>
      <c r="K710" s="5">
        <v>2.7854999999999999</v>
      </c>
      <c r="L710" s="5">
        <v>3.6425999999999998</v>
      </c>
      <c r="M710" s="3" t="s">
        <v>11</v>
      </c>
    </row>
    <row r="711" spans="1:13" x14ac:dyDescent="0.2">
      <c r="A711" s="2" t="s">
        <v>1456</v>
      </c>
      <c r="B711" s="2" t="s">
        <v>1457</v>
      </c>
      <c r="C711" s="3" t="s">
        <v>43</v>
      </c>
      <c r="D711" s="3" t="s">
        <v>44</v>
      </c>
      <c r="E711" s="3">
        <v>4108452</v>
      </c>
      <c r="F711" s="3" t="s">
        <v>24</v>
      </c>
      <c r="G711" s="3" t="s">
        <v>8</v>
      </c>
      <c r="H711" s="4">
        <v>56889817.869999997</v>
      </c>
      <c r="I711" s="4">
        <v>25621633.050000001</v>
      </c>
      <c r="J711" s="5">
        <v>2.2204000000000002</v>
      </c>
      <c r="K711" s="5">
        <v>1.9944999999999999</v>
      </c>
      <c r="L711" s="5">
        <v>2.7258</v>
      </c>
      <c r="M711" s="3" t="s">
        <v>11</v>
      </c>
    </row>
    <row r="712" spans="1:13" x14ac:dyDescent="0.2">
      <c r="A712" s="2" t="s">
        <v>1458</v>
      </c>
      <c r="B712" s="2" t="s">
        <v>1459</v>
      </c>
      <c r="C712" s="3" t="s">
        <v>43</v>
      </c>
      <c r="D712" s="3" t="s">
        <v>44</v>
      </c>
      <c r="E712" s="3">
        <v>4108403</v>
      </c>
      <c r="F712" s="3" t="s">
        <v>7</v>
      </c>
      <c r="G712" s="3" t="s">
        <v>25</v>
      </c>
      <c r="H712" s="4">
        <v>684860099.91999996</v>
      </c>
      <c r="I712" s="4">
        <v>344901273.27999997</v>
      </c>
      <c r="J712" s="5">
        <v>1.9857</v>
      </c>
      <c r="K712" s="5">
        <v>2.9626999999999999</v>
      </c>
      <c r="L712" s="5">
        <v>3.8864999999999998</v>
      </c>
      <c r="M712" s="3" t="s">
        <v>9</v>
      </c>
    </row>
    <row r="713" spans="1:13" x14ac:dyDescent="0.2">
      <c r="A713" s="2" t="s">
        <v>1460</v>
      </c>
      <c r="B713" s="2" t="s">
        <v>1461</v>
      </c>
      <c r="C713" s="3" t="s">
        <v>79</v>
      </c>
      <c r="D713" s="3" t="s">
        <v>80</v>
      </c>
      <c r="E713" s="3">
        <v>3516309</v>
      </c>
      <c r="F713" s="3" t="s">
        <v>7</v>
      </c>
      <c r="G713" s="3" t="s">
        <v>8</v>
      </c>
      <c r="H713" s="4">
        <v>980918770.02999997</v>
      </c>
      <c r="I713" s="4">
        <v>370476872.94</v>
      </c>
      <c r="J713" s="5">
        <v>2.6476999999999999</v>
      </c>
      <c r="K713" s="5">
        <v>1.9901</v>
      </c>
      <c r="L713" s="5">
        <v>2.7050999999999998</v>
      </c>
      <c r="M713" s="3" t="s">
        <v>11</v>
      </c>
    </row>
    <row r="714" spans="1:13" x14ac:dyDescent="0.2">
      <c r="A714" s="2" t="s">
        <v>1462</v>
      </c>
      <c r="B714" s="2" t="s">
        <v>1463</v>
      </c>
      <c r="C714" s="3" t="s">
        <v>83</v>
      </c>
      <c r="D714" s="3" t="s">
        <v>80</v>
      </c>
      <c r="E714" s="3">
        <v>3126703</v>
      </c>
      <c r="F714" s="3" t="s">
        <v>7</v>
      </c>
      <c r="G714" s="3" t="s">
        <v>8</v>
      </c>
      <c r="H714" s="4">
        <v>88639562.010000005</v>
      </c>
      <c r="I714" s="4">
        <v>75539073.150000006</v>
      </c>
      <c r="J714" s="5">
        <v>1.1734</v>
      </c>
      <c r="K714" s="5">
        <v>1.9901</v>
      </c>
      <c r="L714" s="5">
        <v>2.7050999999999998</v>
      </c>
      <c r="M714" s="3" t="s">
        <v>9</v>
      </c>
    </row>
    <row r="715" spans="1:13" x14ac:dyDescent="0.2">
      <c r="A715" s="2" t="s">
        <v>1464</v>
      </c>
      <c r="B715" s="2" t="s">
        <v>1465</v>
      </c>
      <c r="C715" s="3" t="s">
        <v>57</v>
      </c>
      <c r="D715" s="3" t="s">
        <v>29</v>
      </c>
      <c r="E715" s="3">
        <v>2204204</v>
      </c>
      <c r="F715" s="3" t="s">
        <v>24</v>
      </c>
      <c r="G715" s="3" t="s">
        <v>8</v>
      </c>
      <c r="H715" s="4">
        <v>102336901.77</v>
      </c>
      <c r="I715" s="4">
        <v>25154214.629999999</v>
      </c>
      <c r="J715" s="5">
        <v>4.0683999999999996</v>
      </c>
      <c r="K715" s="5">
        <v>1.9944999999999999</v>
      </c>
      <c r="L715" s="5">
        <v>2.7258</v>
      </c>
      <c r="M715" s="3" t="s">
        <v>10</v>
      </c>
    </row>
    <row r="716" spans="1:13" x14ac:dyDescent="0.2">
      <c r="A716" s="2" t="s">
        <v>1466</v>
      </c>
      <c r="B716" s="2" t="s">
        <v>1467</v>
      </c>
      <c r="C716" s="3" t="s">
        <v>79</v>
      </c>
      <c r="D716" s="3" t="s">
        <v>80</v>
      </c>
      <c r="E716" s="3">
        <v>3516408</v>
      </c>
      <c r="F716" s="3" t="s">
        <v>7</v>
      </c>
      <c r="G716" s="3" t="s">
        <v>8</v>
      </c>
      <c r="H716" s="4">
        <v>814679598.24000001</v>
      </c>
      <c r="I716" s="4">
        <v>396884902.61000001</v>
      </c>
      <c r="J716" s="5">
        <v>2.0527000000000002</v>
      </c>
      <c r="K716" s="5">
        <v>1.9901</v>
      </c>
      <c r="L716" s="5">
        <v>2.7050999999999998</v>
      </c>
      <c r="M716" s="3" t="s">
        <v>11</v>
      </c>
    </row>
    <row r="717" spans="1:13" x14ac:dyDescent="0.2">
      <c r="A717" s="2" t="s">
        <v>1468</v>
      </c>
      <c r="B717" s="2" t="s">
        <v>1469</v>
      </c>
      <c r="C717" s="3" t="s">
        <v>74</v>
      </c>
      <c r="D717" s="3" t="s">
        <v>44</v>
      </c>
      <c r="E717" s="3">
        <v>4308508</v>
      </c>
      <c r="F717" s="3" t="s">
        <v>7</v>
      </c>
      <c r="G717" s="3" t="s">
        <v>25</v>
      </c>
      <c r="H717" s="4">
        <v>352123429.54000002</v>
      </c>
      <c r="I717" s="4">
        <v>101918647.95999999</v>
      </c>
      <c r="J717" s="5">
        <v>3.4548999999999999</v>
      </c>
      <c r="K717" s="5">
        <v>2.9626999999999999</v>
      </c>
      <c r="L717" s="5">
        <v>3.8864999999999998</v>
      </c>
      <c r="M717" s="3" t="s">
        <v>11</v>
      </c>
    </row>
    <row r="718" spans="1:13" x14ac:dyDescent="0.2">
      <c r="A718" s="2" t="s">
        <v>1470</v>
      </c>
      <c r="B718" s="2" t="s">
        <v>1471</v>
      </c>
      <c r="C718" s="3" t="s">
        <v>62</v>
      </c>
      <c r="D718" s="3" t="s">
        <v>29</v>
      </c>
      <c r="E718" s="3">
        <v>2506202</v>
      </c>
      <c r="F718" s="3" t="s">
        <v>24</v>
      </c>
      <c r="G718" s="3" t="s">
        <v>25</v>
      </c>
      <c r="H718" s="4">
        <v>41407190.409999996</v>
      </c>
      <c r="I718" s="4">
        <v>17150135.27</v>
      </c>
      <c r="J718" s="5">
        <v>2.4144000000000001</v>
      </c>
      <c r="K718" s="5">
        <v>3.1076000000000001</v>
      </c>
      <c r="L718" s="5">
        <v>3.7749000000000001</v>
      </c>
      <c r="M718" s="3" t="s">
        <v>9</v>
      </c>
    </row>
    <row r="719" spans="1:13" x14ac:dyDescent="0.2">
      <c r="A719" s="2" t="s">
        <v>1472</v>
      </c>
      <c r="B719" s="2" t="s">
        <v>1473</v>
      </c>
      <c r="C719" s="3" t="s">
        <v>83</v>
      </c>
      <c r="D719" s="3" t="s">
        <v>80</v>
      </c>
      <c r="E719" s="3">
        <v>3127057</v>
      </c>
      <c r="F719" s="3" t="s">
        <v>913</v>
      </c>
      <c r="G719" s="3" t="s">
        <v>913</v>
      </c>
      <c r="H719" s="4">
        <v>0</v>
      </c>
      <c r="I719" s="4">
        <v>18681939.940000001</v>
      </c>
      <c r="J719" s="5">
        <v>0</v>
      </c>
      <c r="K719" s="5"/>
      <c r="L719" s="5"/>
      <c r="M719" s="3" t="s">
        <v>10</v>
      </c>
    </row>
    <row r="720" spans="1:13" x14ac:dyDescent="0.2">
      <c r="A720" s="2" t="s">
        <v>1474</v>
      </c>
      <c r="B720" s="2" t="s">
        <v>1475</v>
      </c>
      <c r="C720" s="3" t="s">
        <v>57</v>
      </c>
      <c r="D720" s="3" t="s">
        <v>29</v>
      </c>
      <c r="E720" s="3">
        <v>2204303</v>
      </c>
      <c r="F720" s="3" t="s">
        <v>24</v>
      </c>
      <c r="G720" s="3" t="s">
        <v>8</v>
      </c>
      <c r="H720" s="4">
        <v>0</v>
      </c>
      <c r="I720" s="4">
        <v>41818652.920000002</v>
      </c>
      <c r="J720" s="5">
        <v>0</v>
      </c>
      <c r="K720" s="5">
        <v>1.9944999999999999</v>
      </c>
      <c r="L720" s="5">
        <v>2.7258</v>
      </c>
      <c r="M720" s="3" t="s">
        <v>10</v>
      </c>
    </row>
    <row r="721" spans="1:13" x14ac:dyDescent="0.2">
      <c r="A721" s="2" t="s">
        <v>1476</v>
      </c>
      <c r="B721" s="2" t="s">
        <v>1477</v>
      </c>
      <c r="C721" s="3" t="s">
        <v>93</v>
      </c>
      <c r="D721" s="3" t="s">
        <v>80</v>
      </c>
      <c r="E721" s="3">
        <v>3202207</v>
      </c>
      <c r="F721" s="3" t="s">
        <v>7</v>
      </c>
      <c r="G721" s="3" t="s">
        <v>8</v>
      </c>
      <c r="H721" s="4">
        <v>152781946.15000001</v>
      </c>
      <c r="I721" s="4">
        <v>84734712.230000004</v>
      </c>
      <c r="J721" s="5">
        <v>1.8030999999999999</v>
      </c>
      <c r="K721" s="5">
        <v>1.9901</v>
      </c>
      <c r="L721" s="5">
        <v>2.7050999999999998</v>
      </c>
      <c r="M721" s="3" t="s">
        <v>9</v>
      </c>
    </row>
    <row r="722" spans="1:13" x14ac:dyDescent="0.2">
      <c r="A722" s="2" t="s">
        <v>1478</v>
      </c>
      <c r="B722" s="2" t="s">
        <v>1479</v>
      </c>
      <c r="C722" s="3" t="s">
        <v>5</v>
      </c>
      <c r="D722" s="3" t="s">
        <v>6</v>
      </c>
      <c r="E722" s="3">
        <v>5208152</v>
      </c>
      <c r="F722" s="3" t="s">
        <v>24</v>
      </c>
      <c r="G722" s="3" t="s">
        <v>8</v>
      </c>
      <c r="H722" s="4">
        <v>82295683.109999999</v>
      </c>
      <c r="I722" s="4">
        <v>20593386.289999999</v>
      </c>
      <c r="J722" s="5">
        <v>3.9962</v>
      </c>
      <c r="K722" s="5">
        <v>1.9944999999999999</v>
      </c>
      <c r="L722" s="5">
        <v>2.7258</v>
      </c>
      <c r="M722" s="3" t="s">
        <v>10</v>
      </c>
    </row>
    <row r="723" spans="1:13" x14ac:dyDescent="0.2">
      <c r="A723" s="2" t="s">
        <v>1480</v>
      </c>
      <c r="B723" s="2" t="s">
        <v>1481</v>
      </c>
      <c r="C723" s="3" t="s">
        <v>47</v>
      </c>
      <c r="D723" s="3" t="s">
        <v>29</v>
      </c>
      <c r="E723" s="3">
        <v>2606002</v>
      </c>
      <c r="F723" s="3" t="s">
        <v>7</v>
      </c>
      <c r="G723" s="3" t="s">
        <v>25</v>
      </c>
      <c r="H723" s="4">
        <v>1053163245.66</v>
      </c>
      <c r="I723" s="4">
        <v>372515190.61000001</v>
      </c>
      <c r="J723" s="5">
        <v>2.8271999999999999</v>
      </c>
      <c r="K723" s="5">
        <v>2.9626999999999999</v>
      </c>
      <c r="L723" s="5">
        <v>3.8864999999999998</v>
      </c>
      <c r="M723" s="3" t="s">
        <v>9</v>
      </c>
    </row>
    <row r="724" spans="1:13" x14ac:dyDescent="0.2">
      <c r="A724" s="2" t="s">
        <v>1482</v>
      </c>
      <c r="B724" s="2" t="s">
        <v>1483</v>
      </c>
      <c r="C724" s="3" t="s">
        <v>79</v>
      </c>
      <c r="D724" s="3" t="s">
        <v>80</v>
      </c>
      <c r="E724" s="3">
        <v>3516705</v>
      </c>
      <c r="F724" s="3" t="s">
        <v>7</v>
      </c>
      <c r="G724" s="3" t="s">
        <v>25</v>
      </c>
      <c r="H724" s="4">
        <v>493156384.31</v>
      </c>
      <c r="I724" s="4">
        <v>152354212.43000001</v>
      </c>
      <c r="J724" s="5">
        <v>3.2368999999999999</v>
      </c>
      <c r="K724" s="5">
        <v>2.9626999999999999</v>
      </c>
      <c r="L724" s="5">
        <v>3.8864999999999998</v>
      </c>
      <c r="M724" s="3" t="s">
        <v>11</v>
      </c>
    </row>
    <row r="725" spans="1:13" x14ac:dyDescent="0.2">
      <c r="A725" s="2" t="s">
        <v>1484</v>
      </c>
      <c r="B725" s="2" t="s">
        <v>1485</v>
      </c>
      <c r="C725" s="3" t="s">
        <v>74</v>
      </c>
      <c r="D725" s="3" t="s">
        <v>44</v>
      </c>
      <c r="E725" s="3">
        <v>4308607</v>
      </c>
      <c r="F725" s="3" t="s">
        <v>7</v>
      </c>
      <c r="G725" s="3" t="s">
        <v>25</v>
      </c>
      <c r="H725" s="4">
        <v>510743162.05000001</v>
      </c>
      <c r="I725" s="4">
        <v>151861281.34</v>
      </c>
      <c r="J725" s="5">
        <v>3.3632</v>
      </c>
      <c r="K725" s="5">
        <v>2.9626999999999999</v>
      </c>
      <c r="L725" s="5">
        <v>3.8864999999999998</v>
      </c>
      <c r="M725" s="3" t="s">
        <v>11</v>
      </c>
    </row>
    <row r="726" spans="1:13" x14ac:dyDescent="0.2">
      <c r="A726" s="2" t="s">
        <v>1486</v>
      </c>
      <c r="B726" s="2" t="s">
        <v>1487</v>
      </c>
      <c r="C726" s="3" t="s">
        <v>88</v>
      </c>
      <c r="D726" s="3" t="s">
        <v>44</v>
      </c>
      <c r="E726" s="3">
        <v>4205704</v>
      </c>
      <c r="F726" s="3" t="s">
        <v>7</v>
      </c>
      <c r="G726" s="3" t="s">
        <v>8</v>
      </c>
      <c r="H726" s="4">
        <v>127546732.45999999</v>
      </c>
      <c r="I726" s="4">
        <v>124336069.73</v>
      </c>
      <c r="J726" s="5">
        <v>1.0258</v>
      </c>
      <c r="K726" s="5">
        <v>1.9901</v>
      </c>
      <c r="L726" s="5">
        <v>2.7050999999999998</v>
      </c>
      <c r="M726" s="3" t="s">
        <v>9</v>
      </c>
    </row>
    <row r="727" spans="1:13" x14ac:dyDescent="0.2">
      <c r="A727" s="2" t="s">
        <v>1488</v>
      </c>
      <c r="B727" s="2" t="s">
        <v>1489</v>
      </c>
      <c r="C727" s="3" t="s">
        <v>74</v>
      </c>
      <c r="D727" s="3" t="s">
        <v>44</v>
      </c>
      <c r="E727" s="3">
        <v>4308656</v>
      </c>
      <c r="F727" s="3" t="s">
        <v>24</v>
      </c>
      <c r="G727" s="3" t="s">
        <v>25</v>
      </c>
      <c r="H727" s="4">
        <v>75264413.480000004</v>
      </c>
      <c r="I727" s="4">
        <v>20035446.370000001</v>
      </c>
      <c r="J727" s="5">
        <v>3.7566000000000002</v>
      </c>
      <c r="K727" s="5">
        <v>3.1076000000000001</v>
      </c>
      <c r="L727" s="5">
        <v>3.7749000000000001</v>
      </c>
      <c r="M727" s="3" t="s">
        <v>11</v>
      </c>
    </row>
    <row r="728" spans="1:13" x14ac:dyDescent="0.2">
      <c r="A728" s="2" t="s">
        <v>1490</v>
      </c>
      <c r="B728" s="2" t="s">
        <v>1491</v>
      </c>
      <c r="C728" s="3" t="s">
        <v>79</v>
      </c>
      <c r="D728" s="3" t="s">
        <v>80</v>
      </c>
      <c r="E728" s="3">
        <v>3516804</v>
      </c>
      <c r="F728" s="3" t="s">
        <v>24</v>
      </c>
      <c r="G728" s="3" t="s">
        <v>25</v>
      </c>
      <c r="H728" s="4">
        <v>94860800.590000004</v>
      </c>
      <c r="I728" s="4">
        <v>25378454.780000001</v>
      </c>
      <c r="J728" s="5">
        <v>3.7378</v>
      </c>
      <c r="K728" s="5">
        <v>3.1076000000000001</v>
      </c>
      <c r="L728" s="5">
        <v>3.7749000000000001</v>
      </c>
      <c r="M728" s="3" t="s">
        <v>11</v>
      </c>
    </row>
    <row r="729" spans="1:13" x14ac:dyDescent="0.2">
      <c r="A729" s="2" t="s">
        <v>1492</v>
      </c>
      <c r="B729" s="2" t="s">
        <v>1493</v>
      </c>
      <c r="C729" s="3" t="s">
        <v>37</v>
      </c>
      <c r="D729" s="3" t="s">
        <v>6</v>
      </c>
      <c r="E729" s="3">
        <v>5103858</v>
      </c>
      <c r="F729" s="3" t="s">
        <v>24</v>
      </c>
      <c r="G729" s="3" t="s">
        <v>8</v>
      </c>
      <c r="H729" s="4">
        <v>20841602.949999999</v>
      </c>
      <c r="I729" s="4">
        <v>57621961.079999998</v>
      </c>
      <c r="J729" s="5">
        <v>0.36170000000000002</v>
      </c>
      <c r="K729" s="5">
        <v>1.9944999999999999</v>
      </c>
      <c r="L729" s="5">
        <v>2.7258</v>
      </c>
      <c r="M729" s="3" t="s">
        <v>9</v>
      </c>
    </row>
    <row r="730" spans="1:13" x14ac:dyDescent="0.2">
      <c r="A730" s="2" t="s">
        <v>1494</v>
      </c>
      <c r="B730" s="2" t="s">
        <v>1495</v>
      </c>
      <c r="C730" s="3" t="s">
        <v>37</v>
      </c>
      <c r="D730" s="3" t="s">
        <v>6</v>
      </c>
      <c r="E730" s="3">
        <v>5103908</v>
      </c>
      <c r="F730" s="3" t="s">
        <v>24</v>
      </c>
      <c r="G730" s="3" t="s">
        <v>25</v>
      </c>
      <c r="H730" s="4">
        <v>65252884.189999998</v>
      </c>
      <c r="I730" s="4">
        <v>34391094.450000003</v>
      </c>
      <c r="J730" s="5">
        <v>1.8974</v>
      </c>
      <c r="K730" s="5">
        <v>3.1076000000000001</v>
      </c>
      <c r="L730" s="5">
        <v>3.7749000000000001</v>
      </c>
      <c r="M730" s="3" t="s">
        <v>9</v>
      </c>
    </row>
    <row r="731" spans="1:13" x14ac:dyDescent="0.2">
      <c r="A731" s="2" t="s">
        <v>1496</v>
      </c>
      <c r="B731" s="2" t="s">
        <v>1497</v>
      </c>
      <c r="C731" s="3" t="s">
        <v>79</v>
      </c>
      <c r="D731" s="3" t="s">
        <v>80</v>
      </c>
      <c r="E731" s="3">
        <v>3516903</v>
      </c>
      <c r="F731" s="3" t="s">
        <v>7</v>
      </c>
      <c r="G731" s="3" t="s">
        <v>25</v>
      </c>
      <c r="H731" s="4">
        <v>196892767.41</v>
      </c>
      <c r="I731" s="4">
        <v>40553425.759999998</v>
      </c>
      <c r="J731" s="5">
        <v>4.8551000000000002</v>
      </c>
      <c r="K731" s="5">
        <v>2.9626999999999999</v>
      </c>
      <c r="L731" s="5">
        <v>3.8864999999999998</v>
      </c>
      <c r="M731" s="3" t="s">
        <v>10</v>
      </c>
    </row>
    <row r="732" spans="1:13" x14ac:dyDescent="0.2">
      <c r="A732" s="2" t="s">
        <v>1498</v>
      </c>
      <c r="B732" s="2" t="s">
        <v>1499</v>
      </c>
      <c r="C732" s="3" t="s">
        <v>32</v>
      </c>
      <c r="D732" s="3" t="s">
        <v>29</v>
      </c>
      <c r="E732" s="3">
        <v>2304608</v>
      </c>
      <c r="F732" s="3" t="s">
        <v>7</v>
      </c>
      <c r="G732" s="3" t="s">
        <v>8</v>
      </c>
      <c r="H732" s="4">
        <v>0</v>
      </c>
      <c r="I732" s="4">
        <v>36387210.25</v>
      </c>
      <c r="J732" s="5">
        <v>0</v>
      </c>
      <c r="K732" s="5">
        <v>1.9901</v>
      </c>
      <c r="L732" s="5">
        <v>2.7050999999999998</v>
      </c>
      <c r="M732" s="3" t="s">
        <v>10</v>
      </c>
    </row>
    <row r="733" spans="1:13" x14ac:dyDescent="0.2">
      <c r="A733" s="2" t="s">
        <v>1500</v>
      </c>
      <c r="B733" s="2" t="s">
        <v>1501</v>
      </c>
      <c r="C733" s="3" t="s">
        <v>74</v>
      </c>
      <c r="D733" s="3" t="s">
        <v>44</v>
      </c>
      <c r="E733" s="3">
        <v>4308904</v>
      </c>
      <c r="F733" s="3" t="s">
        <v>7</v>
      </c>
      <c r="G733" s="3" t="s">
        <v>25</v>
      </c>
      <c r="H733" s="4">
        <v>194338058.66</v>
      </c>
      <c r="I733" s="4">
        <v>56724915.799999997</v>
      </c>
      <c r="J733" s="5">
        <v>3.4260000000000002</v>
      </c>
      <c r="K733" s="5">
        <v>2.9626999999999999</v>
      </c>
      <c r="L733" s="5">
        <v>3.8864999999999998</v>
      </c>
      <c r="M733" s="3" t="s">
        <v>11</v>
      </c>
    </row>
    <row r="734" spans="1:13" x14ac:dyDescent="0.2">
      <c r="A734" s="2" t="s">
        <v>1502</v>
      </c>
      <c r="B734" s="2" t="s">
        <v>1503</v>
      </c>
      <c r="C734" s="3" t="s">
        <v>284</v>
      </c>
      <c r="D734" s="3" t="s">
        <v>29</v>
      </c>
      <c r="E734" s="3">
        <v>2702900</v>
      </c>
      <c r="F734" s="3" t="s">
        <v>7</v>
      </c>
      <c r="G734" s="3" t="s">
        <v>25</v>
      </c>
      <c r="H734" s="4">
        <v>0</v>
      </c>
      <c r="I734" s="4">
        <v>0</v>
      </c>
      <c r="J734" s="5">
        <v>0</v>
      </c>
      <c r="K734" s="5">
        <v>2.9626999999999999</v>
      </c>
      <c r="L734" s="5">
        <v>3.8864999999999998</v>
      </c>
      <c r="M734" s="3" t="s">
        <v>10</v>
      </c>
    </row>
    <row r="735" spans="1:13" x14ac:dyDescent="0.2">
      <c r="A735" s="2" t="s">
        <v>1504</v>
      </c>
      <c r="B735" s="2" t="s">
        <v>1505</v>
      </c>
      <c r="C735" s="3" t="s">
        <v>74</v>
      </c>
      <c r="D735" s="3" t="s">
        <v>44</v>
      </c>
      <c r="E735" s="3">
        <v>4309001</v>
      </c>
      <c r="F735" s="3" t="s">
        <v>7</v>
      </c>
      <c r="G735" s="3" t="s">
        <v>25</v>
      </c>
      <c r="H735" s="4">
        <v>222289458.75999999</v>
      </c>
      <c r="I735" s="4">
        <v>71270534.269999996</v>
      </c>
      <c r="J735" s="5">
        <v>3.1190000000000002</v>
      </c>
      <c r="K735" s="5">
        <v>2.9626999999999999</v>
      </c>
      <c r="L735" s="5">
        <v>3.8864999999999998</v>
      </c>
      <c r="M735" s="3" t="s">
        <v>11</v>
      </c>
    </row>
    <row r="736" spans="1:13" x14ac:dyDescent="0.2">
      <c r="A736" s="2" t="s">
        <v>1506</v>
      </c>
      <c r="B736" s="2" t="s">
        <v>1507</v>
      </c>
      <c r="C736" s="3" t="s">
        <v>37</v>
      </c>
      <c r="D736" s="3" t="s">
        <v>6</v>
      </c>
      <c r="E736" s="3">
        <v>5103957</v>
      </c>
      <c r="F736" s="3" t="s">
        <v>24</v>
      </c>
      <c r="G736" s="3" t="s">
        <v>8</v>
      </c>
      <c r="H736" s="4">
        <v>23609523.550000001</v>
      </c>
      <c r="I736" s="4">
        <v>27837834.969999999</v>
      </c>
      <c r="J736" s="5">
        <v>0.84809999999999997</v>
      </c>
      <c r="K736" s="5">
        <v>1.9944999999999999</v>
      </c>
      <c r="L736" s="5">
        <v>2.7258</v>
      </c>
      <c r="M736" s="3" t="s">
        <v>9</v>
      </c>
    </row>
    <row r="737" spans="1:13" x14ac:dyDescent="0.2">
      <c r="A737" s="2" t="s">
        <v>1508</v>
      </c>
      <c r="B737" s="2" t="s">
        <v>1509</v>
      </c>
      <c r="C737" s="3" t="s">
        <v>43</v>
      </c>
      <c r="D737" s="3" t="s">
        <v>44</v>
      </c>
      <c r="E737" s="3">
        <v>4108551</v>
      </c>
      <c r="F737" s="3" t="s">
        <v>24</v>
      </c>
      <c r="G737" s="3" t="s">
        <v>25</v>
      </c>
      <c r="H737" s="4">
        <v>55514426.350000001</v>
      </c>
      <c r="I737" s="4">
        <v>18155460.98</v>
      </c>
      <c r="J737" s="5">
        <v>3.0577000000000001</v>
      </c>
      <c r="K737" s="5">
        <v>3.1076000000000001</v>
      </c>
      <c r="L737" s="5">
        <v>3.7749000000000001</v>
      </c>
      <c r="M737" s="3" t="s">
        <v>9</v>
      </c>
    </row>
    <row r="738" spans="1:13" x14ac:dyDescent="0.2">
      <c r="A738" s="2" t="s">
        <v>1510</v>
      </c>
      <c r="B738" s="2" t="s">
        <v>1511</v>
      </c>
      <c r="C738" s="3" t="s">
        <v>47</v>
      </c>
      <c r="D738" s="3" t="s">
        <v>29</v>
      </c>
      <c r="E738" s="3">
        <v>2606200</v>
      </c>
      <c r="F738" s="3" t="s">
        <v>7</v>
      </c>
      <c r="G738" s="3" t="s">
        <v>25</v>
      </c>
      <c r="H738" s="4">
        <v>1444561264.4400001</v>
      </c>
      <c r="I738" s="4">
        <v>444969186.5</v>
      </c>
      <c r="J738" s="5">
        <v>3.2464</v>
      </c>
      <c r="K738" s="5">
        <v>2.9626999999999999</v>
      </c>
      <c r="L738" s="5">
        <v>3.8864999999999998</v>
      </c>
      <c r="M738" s="3" t="s">
        <v>11</v>
      </c>
    </row>
    <row r="739" spans="1:13" x14ac:dyDescent="0.2">
      <c r="A739" s="2" t="s">
        <v>1512</v>
      </c>
      <c r="B739" s="2" t="s">
        <v>1513</v>
      </c>
      <c r="C739" s="3" t="s">
        <v>5</v>
      </c>
      <c r="D739" s="3" t="s">
        <v>6</v>
      </c>
      <c r="E739" s="3">
        <v>5208509</v>
      </c>
      <c r="F739" s="3" t="s">
        <v>24</v>
      </c>
      <c r="G739" s="3" t="s">
        <v>25</v>
      </c>
      <c r="H739" s="4">
        <v>98772854.079999998</v>
      </c>
      <c r="I739" s="4">
        <v>24458207.420000002</v>
      </c>
      <c r="J739" s="5">
        <v>4.0384000000000002</v>
      </c>
      <c r="K739" s="5">
        <v>3.1076000000000001</v>
      </c>
      <c r="L739" s="5">
        <v>3.7749000000000001</v>
      </c>
      <c r="M739" s="3" t="s">
        <v>10</v>
      </c>
    </row>
    <row r="740" spans="1:13" x14ac:dyDescent="0.2">
      <c r="A740" s="2" t="s">
        <v>1514</v>
      </c>
      <c r="B740" s="2" t="s">
        <v>1515</v>
      </c>
      <c r="C740" s="3" t="s">
        <v>5</v>
      </c>
      <c r="D740" s="3" t="s">
        <v>6</v>
      </c>
      <c r="E740" s="3">
        <v>5208608</v>
      </c>
      <c r="F740" s="3" t="s">
        <v>7</v>
      </c>
      <c r="G740" s="3" t="s">
        <v>25</v>
      </c>
      <c r="H740" s="4">
        <v>884435990.66999996</v>
      </c>
      <c r="I740" s="4">
        <v>206009560.05000001</v>
      </c>
      <c r="J740" s="5">
        <v>4.2931999999999997</v>
      </c>
      <c r="K740" s="5">
        <v>2.9626999999999999</v>
      </c>
      <c r="L740" s="5">
        <v>3.8864999999999998</v>
      </c>
      <c r="M740" s="3" t="s">
        <v>10</v>
      </c>
    </row>
    <row r="741" spans="1:13" x14ac:dyDescent="0.2">
      <c r="A741" s="2" t="s">
        <v>1516</v>
      </c>
      <c r="B741" s="2" t="s">
        <v>1517</v>
      </c>
      <c r="C741" s="3" t="s">
        <v>5</v>
      </c>
      <c r="D741" s="3" t="s">
        <v>6</v>
      </c>
      <c r="E741" s="3">
        <v>5208707</v>
      </c>
      <c r="F741" s="3" t="s">
        <v>20</v>
      </c>
      <c r="G741" s="3" t="s">
        <v>25</v>
      </c>
      <c r="H741" s="4">
        <v>20647739535.889999</v>
      </c>
      <c r="I741" s="4">
        <v>5341439684.5600004</v>
      </c>
      <c r="J741" s="5">
        <v>3.8656000000000001</v>
      </c>
      <c r="K741" s="5">
        <v>2.7854999999999999</v>
      </c>
      <c r="L741" s="5">
        <v>3.6425999999999998</v>
      </c>
      <c r="M741" s="3" t="s">
        <v>10</v>
      </c>
    </row>
    <row r="742" spans="1:13" x14ac:dyDescent="0.2">
      <c r="A742" s="2" t="s">
        <v>1518</v>
      </c>
      <c r="B742" s="2" t="s">
        <v>1519</v>
      </c>
      <c r="C742" s="3" t="s">
        <v>124</v>
      </c>
      <c r="D742" s="3" t="s">
        <v>29</v>
      </c>
      <c r="E742" s="3">
        <v>2404200</v>
      </c>
      <c r="F742" s="3" t="s">
        <v>7</v>
      </c>
      <c r="G742" s="3" t="s">
        <v>8</v>
      </c>
      <c r="H742" s="4">
        <v>0</v>
      </c>
      <c r="I742" s="4">
        <v>107975608.41</v>
      </c>
      <c r="J742" s="5">
        <v>0</v>
      </c>
      <c r="K742" s="5">
        <v>1.9901</v>
      </c>
      <c r="L742" s="5">
        <v>2.7050999999999998</v>
      </c>
      <c r="M742" s="3" t="s">
        <v>10</v>
      </c>
    </row>
    <row r="743" spans="1:13" x14ac:dyDescent="0.2">
      <c r="A743" s="2" t="s">
        <v>1520</v>
      </c>
      <c r="B743" s="2" t="s">
        <v>1521</v>
      </c>
      <c r="C743" s="3" t="s">
        <v>5</v>
      </c>
      <c r="D743" s="3" t="s">
        <v>6</v>
      </c>
      <c r="E743" s="3">
        <v>5208806</v>
      </c>
      <c r="F743" s="3" t="s">
        <v>7</v>
      </c>
      <c r="G743" s="3" t="s">
        <v>8</v>
      </c>
      <c r="H743" s="4">
        <v>342264409.85000002</v>
      </c>
      <c r="I743" s="4">
        <v>164435399.62</v>
      </c>
      <c r="J743" s="5">
        <v>2.0815000000000001</v>
      </c>
      <c r="K743" s="5">
        <v>1.9901</v>
      </c>
      <c r="L743" s="5">
        <v>2.7050999999999998</v>
      </c>
      <c r="M743" s="3" t="s">
        <v>11</v>
      </c>
    </row>
    <row r="744" spans="1:13" x14ac:dyDescent="0.2">
      <c r="A744" s="2" t="s">
        <v>1522</v>
      </c>
      <c r="B744" s="2" t="s">
        <v>1523</v>
      </c>
      <c r="C744" s="3" t="s">
        <v>23</v>
      </c>
      <c r="D744" s="3" t="s">
        <v>19</v>
      </c>
      <c r="E744" s="3">
        <v>1708304</v>
      </c>
      <c r="F744" s="3" t="s">
        <v>24</v>
      </c>
      <c r="G744" s="3" t="s">
        <v>8</v>
      </c>
      <c r="H744" s="4">
        <v>45648258.82</v>
      </c>
      <c r="I744" s="4">
        <v>5806045.5999999996</v>
      </c>
      <c r="J744" s="5">
        <v>7.8621999999999996</v>
      </c>
      <c r="K744" s="5">
        <v>1.9944999999999999</v>
      </c>
      <c r="L744" s="5">
        <v>2.7258</v>
      </c>
      <c r="M744" s="3" t="s">
        <v>10</v>
      </c>
    </row>
    <row r="745" spans="1:13" x14ac:dyDescent="0.2">
      <c r="A745" s="2" t="s">
        <v>1524</v>
      </c>
      <c r="B745" s="2" t="s">
        <v>1525</v>
      </c>
      <c r="C745" s="3" t="s">
        <v>5</v>
      </c>
      <c r="D745" s="3" t="s">
        <v>6</v>
      </c>
      <c r="E745" s="3">
        <v>5209101</v>
      </c>
      <c r="F745" s="3" t="s">
        <v>7</v>
      </c>
      <c r="G745" s="3" t="s">
        <v>8</v>
      </c>
      <c r="H745" s="4">
        <v>0</v>
      </c>
      <c r="I745" s="4">
        <v>197366174.62</v>
      </c>
      <c r="J745" s="5">
        <v>0</v>
      </c>
      <c r="K745" s="5">
        <v>1.9901</v>
      </c>
      <c r="L745" s="5">
        <v>2.7050999999999998</v>
      </c>
      <c r="M745" s="3" t="s">
        <v>10</v>
      </c>
    </row>
    <row r="746" spans="1:13" x14ac:dyDescent="0.2">
      <c r="A746" s="2" t="s">
        <v>1526</v>
      </c>
      <c r="B746" s="2" t="s">
        <v>1527</v>
      </c>
      <c r="C746" s="3" t="s">
        <v>83</v>
      </c>
      <c r="D746" s="3" t="s">
        <v>80</v>
      </c>
      <c r="E746" s="3">
        <v>3127404</v>
      </c>
      <c r="F746" s="3" t="s">
        <v>24</v>
      </c>
      <c r="G746" s="3" t="s">
        <v>8</v>
      </c>
      <c r="H746" s="4">
        <v>60273316.310000002</v>
      </c>
      <c r="I746" s="4">
        <v>22425920.43</v>
      </c>
      <c r="J746" s="5">
        <v>2.6877</v>
      </c>
      <c r="K746" s="5">
        <v>1.9944999999999999</v>
      </c>
      <c r="L746" s="5">
        <v>2.7258</v>
      </c>
      <c r="M746" s="3" t="s">
        <v>11</v>
      </c>
    </row>
    <row r="747" spans="1:13" x14ac:dyDescent="0.2">
      <c r="A747" s="2" t="s">
        <v>1528</v>
      </c>
      <c r="B747" s="2" t="s">
        <v>1529</v>
      </c>
      <c r="C747" s="3" t="s">
        <v>5</v>
      </c>
      <c r="D747" s="3" t="s">
        <v>6</v>
      </c>
      <c r="E747" s="3">
        <v>5209150</v>
      </c>
      <c r="F747" s="3" t="s">
        <v>7</v>
      </c>
      <c r="G747" s="3" t="s">
        <v>8</v>
      </c>
      <c r="H747" s="4">
        <v>79155277.430000007</v>
      </c>
      <c r="I747" s="4">
        <v>30434943.440000001</v>
      </c>
      <c r="J747" s="5">
        <v>2.6008</v>
      </c>
      <c r="K747" s="5">
        <v>1.9901</v>
      </c>
      <c r="L747" s="5">
        <v>2.7050999999999998</v>
      </c>
      <c r="M747" s="3" t="s">
        <v>11</v>
      </c>
    </row>
    <row r="748" spans="1:13" x14ac:dyDescent="0.2">
      <c r="A748" s="2" t="s">
        <v>1530</v>
      </c>
      <c r="B748" s="2" t="s">
        <v>1531</v>
      </c>
      <c r="C748" s="3" t="s">
        <v>83</v>
      </c>
      <c r="D748" s="3" t="s">
        <v>80</v>
      </c>
      <c r="E748" s="3">
        <v>3127701</v>
      </c>
      <c r="F748" s="3" t="s">
        <v>20</v>
      </c>
      <c r="G748" s="3" t="s">
        <v>25</v>
      </c>
      <c r="H748" s="4">
        <v>0</v>
      </c>
      <c r="I748" s="4">
        <v>1007007267.48</v>
      </c>
      <c r="J748" s="5">
        <v>0</v>
      </c>
      <c r="K748" s="5">
        <v>2.7854999999999999</v>
      </c>
      <c r="L748" s="5">
        <v>3.6425999999999998</v>
      </c>
      <c r="M748" s="3" t="s">
        <v>10</v>
      </c>
    </row>
    <row r="749" spans="1:13" x14ac:dyDescent="0.2">
      <c r="A749" s="2" t="s">
        <v>1532</v>
      </c>
      <c r="B749" s="2" t="s">
        <v>1533</v>
      </c>
      <c r="C749" s="3" t="s">
        <v>1534</v>
      </c>
      <c r="D749" s="3" t="s">
        <v>6</v>
      </c>
      <c r="E749" s="3">
        <v>53</v>
      </c>
      <c r="F749" s="3" t="s">
        <v>1535</v>
      </c>
      <c r="G749" s="3" t="s">
        <v>1535</v>
      </c>
      <c r="H749" s="4">
        <v>196427359841.82999</v>
      </c>
      <c r="I749" s="4">
        <v>23520715284.07</v>
      </c>
      <c r="J749" s="5">
        <v>8.3512000000000004</v>
      </c>
      <c r="K749" s="5">
        <v>3.0192000000000001</v>
      </c>
      <c r="L749" s="5">
        <v>3.5712000000000002</v>
      </c>
      <c r="M749" s="3" t="s">
        <v>10</v>
      </c>
    </row>
    <row r="750" spans="1:13" x14ac:dyDescent="0.2">
      <c r="A750" s="2" t="s">
        <v>1536</v>
      </c>
      <c r="B750" s="2" t="s">
        <v>1537</v>
      </c>
      <c r="C750" s="3" t="s">
        <v>235</v>
      </c>
      <c r="D750" s="3" t="s">
        <v>29</v>
      </c>
      <c r="E750" s="3">
        <v>29</v>
      </c>
      <c r="F750" s="3" t="s">
        <v>1535</v>
      </c>
      <c r="G750" s="3" t="s">
        <v>1535</v>
      </c>
      <c r="H750" s="4">
        <v>136043181272.56</v>
      </c>
      <c r="I750" s="4">
        <v>41397373055.709999</v>
      </c>
      <c r="J750" s="5">
        <v>3.2863000000000002</v>
      </c>
      <c r="K750" s="5">
        <v>3.0192000000000001</v>
      </c>
      <c r="L750" s="5">
        <v>3.5712000000000002</v>
      </c>
      <c r="M750" s="3" t="s">
        <v>11</v>
      </c>
    </row>
    <row r="751" spans="1:13" x14ac:dyDescent="0.2">
      <c r="A751" s="2" t="s">
        <v>1538</v>
      </c>
      <c r="B751" s="2" t="s">
        <v>1539</v>
      </c>
      <c r="C751" s="3" t="s">
        <v>62</v>
      </c>
      <c r="D751" s="3" t="s">
        <v>29</v>
      </c>
      <c r="E751" s="3">
        <v>25</v>
      </c>
      <c r="F751" s="3" t="s">
        <v>1535</v>
      </c>
      <c r="G751" s="3" t="s">
        <v>1535</v>
      </c>
      <c r="H751" s="4">
        <v>47421436740.169998</v>
      </c>
      <c r="I751" s="4">
        <v>12672395865.93</v>
      </c>
      <c r="J751" s="5">
        <v>3.7421000000000002</v>
      </c>
      <c r="K751" s="5">
        <v>3.0192000000000001</v>
      </c>
      <c r="L751" s="5">
        <v>3.5712000000000002</v>
      </c>
      <c r="M751" s="3" t="s">
        <v>10</v>
      </c>
    </row>
    <row r="752" spans="1:13" x14ac:dyDescent="0.2">
      <c r="A752" s="2" t="s">
        <v>1540</v>
      </c>
      <c r="B752" s="2" t="s">
        <v>1541</v>
      </c>
      <c r="C752" s="3" t="s">
        <v>284</v>
      </c>
      <c r="D752" s="3" t="s">
        <v>29</v>
      </c>
      <c r="E752" s="3">
        <v>27</v>
      </c>
      <c r="F752" s="3" t="s">
        <v>1535</v>
      </c>
      <c r="G752" s="3" t="s">
        <v>1535</v>
      </c>
      <c r="H752" s="4">
        <v>33779051467.84</v>
      </c>
      <c r="I752" s="4">
        <v>11380368322.459999</v>
      </c>
      <c r="J752" s="5">
        <v>2.9681999999999999</v>
      </c>
      <c r="K752" s="5">
        <v>3.0192000000000001</v>
      </c>
      <c r="L752" s="5">
        <v>3.5712000000000002</v>
      </c>
      <c r="M752" s="3" t="s">
        <v>9</v>
      </c>
    </row>
    <row r="753" spans="1:13" x14ac:dyDescent="0.2">
      <c r="A753" s="2" t="s">
        <v>1542</v>
      </c>
      <c r="B753" s="2" t="s">
        <v>1543</v>
      </c>
      <c r="C753" s="3" t="s">
        <v>5</v>
      </c>
      <c r="D753" s="3" t="s">
        <v>6</v>
      </c>
      <c r="E753" s="3">
        <v>52</v>
      </c>
      <c r="F753" s="3" t="s">
        <v>1535</v>
      </c>
      <c r="G753" s="3" t="s">
        <v>1535</v>
      </c>
      <c r="H753" s="4">
        <v>81923634607.289993</v>
      </c>
      <c r="I753" s="4">
        <v>27222538150.240002</v>
      </c>
      <c r="J753" s="5">
        <v>3.0093999999999999</v>
      </c>
      <c r="K753" s="5">
        <v>3.0192000000000001</v>
      </c>
      <c r="L753" s="5">
        <v>3.5712000000000002</v>
      </c>
      <c r="M753" s="3" t="s">
        <v>9</v>
      </c>
    </row>
    <row r="754" spans="1:13" x14ac:dyDescent="0.2">
      <c r="A754" s="2" t="s">
        <v>1544</v>
      </c>
      <c r="B754" s="2" t="s">
        <v>1545</v>
      </c>
      <c r="C754" s="3" t="s">
        <v>83</v>
      </c>
      <c r="D754" s="3" t="s">
        <v>80</v>
      </c>
      <c r="E754" s="3">
        <v>31</v>
      </c>
      <c r="F754" s="3" t="s">
        <v>1535</v>
      </c>
      <c r="G754" s="3" t="s">
        <v>1535</v>
      </c>
      <c r="H754" s="4">
        <v>0</v>
      </c>
      <c r="I754" s="4">
        <v>67043677536.980003</v>
      </c>
      <c r="J754" s="5">
        <v>0</v>
      </c>
      <c r="K754" s="5">
        <v>3.0192000000000001</v>
      </c>
      <c r="L754" s="5">
        <v>3.5712000000000002</v>
      </c>
      <c r="M754" s="3" t="s">
        <v>10</v>
      </c>
    </row>
    <row r="755" spans="1:13" x14ac:dyDescent="0.2">
      <c r="A755" s="2" t="s">
        <v>1546</v>
      </c>
      <c r="B755" s="2" t="s">
        <v>1547</v>
      </c>
      <c r="C755" s="3" t="s">
        <v>47</v>
      </c>
      <c r="D755" s="3" t="s">
        <v>29</v>
      </c>
      <c r="E755" s="3">
        <v>26</v>
      </c>
      <c r="F755" s="3" t="s">
        <v>1535</v>
      </c>
      <c r="G755" s="3" t="s">
        <v>1535</v>
      </c>
      <c r="H755" s="4">
        <v>117931700006.32001</v>
      </c>
      <c r="I755" s="4">
        <v>28323348087.849998</v>
      </c>
      <c r="J755" s="5">
        <v>4.1638000000000002</v>
      </c>
      <c r="K755" s="5">
        <v>3.0192000000000001</v>
      </c>
      <c r="L755" s="5">
        <v>3.5712000000000002</v>
      </c>
      <c r="M755" s="3" t="s">
        <v>10</v>
      </c>
    </row>
    <row r="756" spans="1:13" x14ac:dyDescent="0.2">
      <c r="A756" s="2" t="s">
        <v>1548</v>
      </c>
      <c r="B756" s="2" t="s">
        <v>1549</v>
      </c>
      <c r="C756" s="3" t="s">
        <v>173</v>
      </c>
      <c r="D756" s="3" t="s">
        <v>19</v>
      </c>
      <c r="E756" s="3">
        <v>11</v>
      </c>
      <c r="F756" s="3" t="s">
        <v>1535</v>
      </c>
      <c r="G756" s="3" t="s">
        <v>1535</v>
      </c>
      <c r="H756" s="4">
        <v>20508697913.259998</v>
      </c>
      <c r="I756" s="4">
        <v>9482261941.5799999</v>
      </c>
      <c r="J756" s="5">
        <v>2.1627999999999998</v>
      </c>
      <c r="K756" s="5">
        <v>3.0192000000000001</v>
      </c>
      <c r="L756" s="5">
        <v>3.5712000000000002</v>
      </c>
      <c r="M756" s="3" t="s">
        <v>9</v>
      </c>
    </row>
    <row r="757" spans="1:13" x14ac:dyDescent="0.2">
      <c r="A757" s="2" t="s">
        <v>1550</v>
      </c>
      <c r="B757" s="2" t="s">
        <v>1551</v>
      </c>
      <c r="C757" s="3" t="s">
        <v>528</v>
      </c>
      <c r="D757" s="3" t="s">
        <v>19</v>
      </c>
      <c r="E757" s="3">
        <v>14</v>
      </c>
      <c r="F757" s="3" t="s">
        <v>1535</v>
      </c>
      <c r="G757" s="3" t="s">
        <v>1535</v>
      </c>
      <c r="H757" s="4">
        <v>17308455141.330002</v>
      </c>
      <c r="I757" s="4">
        <v>5167711900.54</v>
      </c>
      <c r="J757" s="5">
        <v>3.3492999999999999</v>
      </c>
      <c r="K757" s="5">
        <v>3.0192000000000001</v>
      </c>
      <c r="L757" s="5">
        <v>3.5712000000000002</v>
      </c>
      <c r="M757" s="3" t="s">
        <v>11</v>
      </c>
    </row>
    <row r="758" spans="1:13" x14ac:dyDescent="0.2">
      <c r="A758" s="2" t="s">
        <v>1552</v>
      </c>
      <c r="B758" s="2" t="s">
        <v>1553</v>
      </c>
      <c r="C758" s="3" t="s">
        <v>88</v>
      </c>
      <c r="D758" s="3" t="s">
        <v>44</v>
      </c>
      <c r="E758" s="3">
        <v>42</v>
      </c>
      <c r="F758" s="3" t="s">
        <v>1535</v>
      </c>
      <c r="G758" s="3" t="s">
        <v>1535</v>
      </c>
      <c r="H758" s="4">
        <v>103213086640.57001</v>
      </c>
      <c r="I758" s="4">
        <v>30619248690.32</v>
      </c>
      <c r="J758" s="5">
        <v>3.3708999999999998</v>
      </c>
      <c r="K758" s="5">
        <v>3.0192000000000001</v>
      </c>
      <c r="L758" s="5">
        <v>3.5712000000000002</v>
      </c>
      <c r="M758" s="3" t="s">
        <v>11</v>
      </c>
    </row>
    <row r="759" spans="1:13" x14ac:dyDescent="0.2">
      <c r="A759" s="2" t="s">
        <v>1554</v>
      </c>
      <c r="B759" s="2" t="s">
        <v>1555</v>
      </c>
      <c r="C759" s="3" t="s">
        <v>79</v>
      </c>
      <c r="D759" s="3" t="s">
        <v>80</v>
      </c>
      <c r="E759" s="3">
        <v>35</v>
      </c>
      <c r="F759" s="3" t="s">
        <v>1535</v>
      </c>
      <c r="G759" s="3" t="s">
        <v>1535</v>
      </c>
      <c r="H759" s="4">
        <v>636192157352.69995</v>
      </c>
      <c r="I759" s="4">
        <v>159732837193.53</v>
      </c>
      <c r="J759" s="5">
        <v>3.9828999999999999</v>
      </c>
      <c r="K759" s="5">
        <v>3.0192000000000001</v>
      </c>
      <c r="L759" s="5">
        <v>3.5712000000000002</v>
      </c>
      <c r="M759" s="3" t="s">
        <v>10</v>
      </c>
    </row>
    <row r="760" spans="1:13" x14ac:dyDescent="0.2">
      <c r="A760" s="2" t="s">
        <v>1556</v>
      </c>
      <c r="B760" s="2" t="s">
        <v>1557</v>
      </c>
      <c r="C760" s="3" t="s">
        <v>80</v>
      </c>
      <c r="D760" s="3" t="s">
        <v>29</v>
      </c>
      <c r="E760" s="3">
        <v>28</v>
      </c>
      <c r="F760" s="3" t="s">
        <v>1535</v>
      </c>
      <c r="G760" s="3" t="s">
        <v>1535</v>
      </c>
      <c r="H760" s="4">
        <v>57930959778.730003</v>
      </c>
      <c r="I760" s="4">
        <v>9892795834.1000004</v>
      </c>
      <c r="J760" s="5">
        <v>5.8559000000000001</v>
      </c>
      <c r="K760" s="5">
        <v>3.0192000000000001</v>
      </c>
      <c r="L760" s="5">
        <v>3.5712000000000002</v>
      </c>
      <c r="M760" s="3" t="s">
        <v>10</v>
      </c>
    </row>
    <row r="761" spans="1:13" x14ac:dyDescent="0.2">
      <c r="A761" s="2" t="s">
        <v>1558</v>
      </c>
      <c r="B761" s="2" t="s">
        <v>1559</v>
      </c>
      <c r="C761" s="3" t="s">
        <v>1560</v>
      </c>
      <c r="D761" s="3" t="s">
        <v>19</v>
      </c>
      <c r="E761" s="3">
        <v>12</v>
      </c>
      <c r="F761" s="3" t="s">
        <v>1535</v>
      </c>
      <c r="G761" s="3" t="s">
        <v>1535</v>
      </c>
      <c r="H761" s="4">
        <v>16527850756.290001</v>
      </c>
      <c r="I761" s="4">
        <v>6774083163.0200005</v>
      </c>
      <c r="J761" s="5">
        <v>2.4399000000000002</v>
      </c>
      <c r="K761" s="5">
        <v>3.0192000000000001</v>
      </c>
      <c r="L761" s="5">
        <v>3.5712000000000002</v>
      </c>
      <c r="M761" s="3" t="s">
        <v>9</v>
      </c>
    </row>
    <row r="762" spans="1:13" x14ac:dyDescent="0.2">
      <c r="A762" s="2" t="s">
        <v>1561</v>
      </c>
      <c r="B762" s="2" t="s">
        <v>1562</v>
      </c>
      <c r="C762" s="3" t="s">
        <v>1563</v>
      </c>
      <c r="D762" s="3" t="s">
        <v>19</v>
      </c>
      <c r="E762" s="3">
        <v>16</v>
      </c>
      <c r="F762" s="3" t="s">
        <v>1535</v>
      </c>
      <c r="G762" s="3" t="s">
        <v>1535</v>
      </c>
      <c r="H762" s="4">
        <v>0</v>
      </c>
      <c r="I762" s="4">
        <v>5822476166.0299997</v>
      </c>
      <c r="J762" s="5">
        <v>0</v>
      </c>
      <c r="K762" s="5">
        <v>3.0192000000000001</v>
      </c>
      <c r="L762" s="5">
        <v>3.5712000000000002</v>
      </c>
      <c r="M762" s="3" t="s">
        <v>10</v>
      </c>
    </row>
    <row r="763" spans="1:13" x14ac:dyDescent="0.2">
      <c r="A763" s="2" t="s">
        <v>1564</v>
      </c>
      <c r="B763" s="2" t="s">
        <v>1565</v>
      </c>
      <c r="C763" s="3" t="s">
        <v>395</v>
      </c>
      <c r="D763" s="3" t="s">
        <v>19</v>
      </c>
      <c r="E763" s="3">
        <v>13</v>
      </c>
      <c r="F763" s="3" t="s">
        <v>1535</v>
      </c>
      <c r="G763" s="3" t="s">
        <v>1535</v>
      </c>
      <c r="H763" s="4">
        <v>35082643346.239998</v>
      </c>
      <c r="I763" s="4">
        <v>17139603929.610001</v>
      </c>
      <c r="J763" s="5">
        <v>2.0468999999999999</v>
      </c>
      <c r="K763" s="5">
        <v>3.0192000000000001</v>
      </c>
      <c r="L763" s="5">
        <v>3.5712000000000002</v>
      </c>
      <c r="M763" s="3" t="s">
        <v>9</v>
      </c>
    </row>
    <row r="764" spans="1:13" x14ac:dyDescent="0.2">
      <c r="A764" s="2" t="s">
        <v>1566</v>
      </c>
      <c r="B764" s="2" t="s">
        <v>1567</v>
      </c>
      <c r="C764" s="3" t="s">
        <v>32</v>
      </c>
      <c r="D764" s="3" t="s">
        <v>29</v>
      </c>
      <c r="E764" s="3">
        <v>23</v>
      </c>
      <c r="F764" s="3" t="s">
        <v>1535</v>
      </c>
      <c r="G764" s="3" t="s">
        <v>1535</v>
      </c>
      <c r="H764" s="4">
        <v>67156292189.410004</v>
      </c>
      <c r="I764" s="4">
        <v>23770930124.150002</v>
      </c>
      <c r="J764" s="5">
        <v>2.8250999999999999</v>
      </c>
      <c r="K764" s="5">
        <v>3.0192000000000001</v>
      </c>
      <c r="L764" s="5">
        <v>3.5712000000000002</v>
      </c>
      <c r="M764" s="3" t="s">
        <v>9</v>
      </c>
    </row>
    <row r="765" spans="1:13" x14ac:dyDescent="0.2">
      <c r="A765" s="2" t="s">
        <v>1568</v>
      </c>
      <c r="B765" s="2" t="s">
        <v>1569</v>
      </c>
      <c r="C765" s="3" t="s">
        <v>93</v>
      </c>
      <c r="D765" s="3" t="s">
        <v>80</v>
      </c>
      <c r="E765" s="3">
        <v>32</v>
      </c>
      <c r="F765" s="3" t="s">
        <v>1535</v>
      </c>
      <c r="G765" s="3" t="s">
        <v>1535</v>
      </c>
      <c r="H765" s="4">
        <v>42807954433.269997</v>
      </c>
      <c r="I765" s="4">
        <v>16850904074.5</v>
      </c>
      <c r="J765" s="5">
        <v>2.5404</v>
      </c>
      <c r="K765" s="5">
        <v>3.0192000000000001</v>
      </c>
      <c r="L765" s="5">
        <v>3.5712000000000002</v>
      </c>
      <c r="M765" s="3" t="s">
        <v>9</v>
      </c>
    </row>
    <row r="766" spans="1:13" x14ac:dyDescent="0.2">
      <c r="A766" s="2" t="s">
        <v>1570</v>
      </c>
      <c r="B766" s="2" t="s">
        <v>1571</v>
      </c>
      <c r="C766" s="3" t="s">
        <v>28</v>
      </c>
      <c r="D766" s="3" t="s">
        <v>29</v>
      </c>
      <c r="E766" s="3">
        <v>21</v>
      </c>
      <c r="F766" s="3" t="s">
        <v>1535</v>
      </c>
      <c r="G766" s="3" t="s">
        <v>1535</v>
      </c>
      <c r="H766" s="4">
        <v>44991949966.120003</v>
      </c>
      <c r="I766" s="4">
        <v>19470971012.209999</v>
      </c>
      <c r="J766" s="5">
        <v>2.3107000000000002</v>
      </c>
      <c r="K766" s="5">
        <v>3.0192000000000001</v>
      </c>
      <c r="L766" s="5">
        <v>3.5712000000000002</v>
      </c>
      <c r="M766" s="3" t="s">
        <v>9</v>
      </c>
    </row>
    <row r="767" spans="1:13" x14ac:dyDescent="0.2">
      <c r="A767" s="2" t="s">
        <v>1572</v>
      </c>
      <c r="B767" s="2" t="s">
        <v>1573</v>
      </c>
      <c r="C767" s="3" t="s">
        <v>67</v>
      </c>
      <c r="D767" s="3" t="s">
        <v>6</v>
      </c>
      <c r="E767" s="3">
        <v>50</v>
      </c>
      <c r="F767" s="3" t="s">
        <v>1535</v>
      </c>
      <c r="G767" s="3" t="s">
        <v>1535</v>
      </c>
      <c r="H767" s="4">
        <v>8302866444.3900003</v>
      </c>
      <c r="I767" s="4">
        <v>13319580224.290001</v>
      </c>
      <c r="J767" s="5">
        <v>0.62339999999999995</v>
      </c>
      <c r="K767" s="5">
        <v>3.0192000000000001</v>
      </c>
      <c r="L767" s="5">
        <v>3.5712000000000002</v>
      </c>
      <c r="M767" s="3" t="s">
        <v>9</v>
      </c>
    </row>
    <row r="768" spans="1:13" x14ac:dyDescent="0.2">
      <c r="A768" s="2" t="s">
        <v>1574</v>
      </c>
      <c r="B768" s="2" t="s">
        <v>1575</v>
      </c>
      <c r="C768" s="3" t="s">
        <v>37</v>
      </c>
      <c r="D768" s="3" t="s">
        <v>6</v>
      </c>
      <c r="E768" s="3">
        <v>51</v>
      </c>
      <c r="F768" s="3" t="s">
        <v>1535</v>
      </c>
      <c r="G768" s="3" t="s">
        <v>1535</v>
      </c>
      <c r="H768" s="4">
        <v>39009167054.18</v>
      </c>
      <c r="I768" s="4">
        <v>22354362939.07</v>
      </c>
      <c r="J768" s="5">
        <v>1.7450000000000001</v>
      </c>
      <c r="K768" s="5">
        <v>3.0192000000000001</v>
      </c>
      <c r="L768" s="5">
        <v>3.5712000000000002</v>
      </c>
      <c r="M768" s="3" t="s">
        <v>9</v>
      </c>
    </row>
    <row r="769" spans="1:13" x14ac:dyDescent="0.2">
      <c r="A769" s="2" t="s">
        <v>1576</v>
      </c>
      <c r="B769" s="2" t="s">
        <v>1577</v>
      </c>
      <c r="C769" s="3" t="s">
        <v>43</v>
      </c>
      <c r="D769" s="3" t="s">
        <v>44</v>
      </c>
      <c r="E769" s="3">
        <v>41</v>
      </c>
      <c r="F769" s="3" t="s">
        <v>1535</v>
      </c>
      <c r="G769" s="3" t="s">
        <v>1535</v>
      </c>
      <c r="H769" s="4">
        <v>176722397156.13</v>
      </c>
      <c r="I769" s="4">
        <v>42680370004.5</v>
      </c>
      <c r="J769" s="5">
        <v>4.1406000000000001</v>
      </c>
      <c r="K769" s="5">
        <v>3.0192000000000001</v>
      </c>
      <c r="L769" s="5">
        <v>3.5712000000000002</v>
      </c>
      <c r="M769" s="3" t="s">
        <v>10</v>
      </c>
    </row>
    <row r="770" spans="1:13" x14ac:dyDescent="0.2">
      <c r="A770" s="2" t="s">
        <v>1578</v>
      </c>
      <c r="B770" s="2" t="s">
        <v>1579</v>
      </c>
      <c r="C770" s="3" t="s">
        <v>18</v>
      </c>
      <c r="D770" s="3" t="s">
        <v>19</v>
      </c>
      <c r="E770" s="3">
        <v>15</v>
      </c>
      <c r="F770" s="3" t="s">
        <v>1535</v>
      </c>
      <c r="G770" s="3" t="s">
        <v>1535</v>
      </c>
      <c r="H770" s="4">
        <v>83674272073.740005</v>
      </c>
      <c r="I770" s="4">
        <v>26823051600.049999</v>
      </c>
      <c r="J770" s="5">
        <v>3.1194999999999999</v>
      </c>
      <c r="K770" s="5">
        <v>3.0192000000000001</v>
      </c>
      <c r="L770" s="5">
        <v>3.5712000000000002</v>
      </c>
      <c r="M770" s="3" t="s">
        <v>11</v>
      </c>
    </row>
    <row r="771" spans="1:13" x14ac:dyDescent="0.2">
      <c r="A771" s="2" t="s">
        <v>1580</v>
      </c>
      <c r="B771" s="2" t="s">
        <v>1581</v>
      </c>
      <c r="C771" s="3" t="s">
        <v>57</v>
      </c>
      <c r="D771" s="3" t="s">
        <v>29</v>
      </c>
      <c r="E771" s="3">
        <v>22</v>
      </c>
      <c r="F771" s="3" t="s">
        <v>1535</v>
      </c>
      <c r="G771" s="3" t="s">
        <v>1535</v>
      </c>
      <c r="H771" s="4">
        <v>23358115282.380001</v>
      </c>
      <c r="I771" s="4">
        <v>11239373469.360001</v>
      </c>
      <c r="J771" s="5">
        <v>2.0781999999999998</v>
      </c>
      <c r="K771" s="5">
        <v>3.0192000000000001</v>
      </c>
      <c r="L771" s="5">
        <v>3.5712000000000002</v>
      </c>
      <c r="M771" s="3" t="s">
        <v>9</v>
      </c>
    </row>
    <row r="772" spans="1:13" x14ac:dyDescent="0.2">
      <c r="A772" s="2" t="s">
        <v>1582</v>
      </c>
      <c r="B772" s="2" t="s">
        <v>1583</v>
      </c>
      <c r="C772" s="3" t="s">
        <v>218</v>
      </c>
      <c r="D772" s="3" t="s">
        <v>80</v>
      </c>
      <c r="E772" s="3">
        <v>33</v>
      </c>
      <c r="F772" s="3" t="s">
        <v>1535</v>
      </c>
      <c r="G772" s="3" t="s">
        <v>1535</v>
      </c>
      <c r="H772" s="4">
        <v>219195194639.07999</v>
      </c>
      <c r="I772" s="4">
        <v>60333697280.059998</v>
      </c>
      <c r="J772" s="5">
        <v>3.633</v>
      </c>
      <c r="K772" s="5">
        <v>3.0192000000000001</v>
      </c>
      <c r="L772" s="5">
        <v>3.5712000000000002</v>
      </c>
      <c r="M772" s="3" t="s">
        <v>10</v>
      </c>
    </row>
    <row r="773" spans="1:13" x14ac:dyDescent="0.2">
      <c r="A773" s="2" t="s">
        <v>1584</v>
      </c>
      <c r="B773" s="2" t="s">
        <v>1585</v>
      </c>
      <c r="C773" s="3" t="s">
        <v>124</v>
      </c>
      <c r="D773" s="3" t="s">
        <v>29</v>
      </c>
      <c r="E773" s="3">
        <v>24</v>
      </c>
      <c r="F773" s="3" t="s">
        <v>1535</v>
      </c>
      <c r="G773" s="3" t="s">
        <v>1535</v>
      </c>
      <c r="H773" s="4">
        <v>56475048794.260002</v>
      </c>
      <c r="I773" s="4">
        <v>11708307995.99</v>
      </c>
      <c r="J773" s="5">
        <v>4.8235000000000001</v>
      </c>
      <c r="K773" s="5">
        <v>3.0192000000000001</v>
      </c>
      <c r="L773" s="5">
        <v>3.5712000000000002</v>
      </c>
      <c r="M773" s="3" t="s">
        <v>10</v>
      </c>
    </row>
    <row r="774" spans="1:13" x14ac:dyDescent="0.2">
      <c r="A774" s="2" t="s">
        <v>1586</v>
      </c>
      <c r="B774" s="2" t="s">
        <v>1587</v>
      </c>
      <c r="C774" s="3" t="s">
        <v>74</v>
      </c>
      <c r="D774" s="3" t="s">
        <v>44</v>
      </c>
      <c r="E774" s="3">
        <v>43</v>
      </c>
      <c r="F774" s="3" t="s">
        <v>1535</v>
      </c>
      <c r="G774" s="3" t="s">
        <v>1535</v>
      </c>
      <c r="H774" s="4">
        <v>95788943892.770004</v>
      </c>
      <c r="I774" s="4">
        <v>39139707384.669998</v>
      </c>
      <c r="J774" s="5">
        <v>2.4474</v>
      </c>
      <c r="K774" s="5">
        <v>3.0192000000000001</v>
      </c>
      <c r="L774" s="5">
        <v>3.5712000000000002</v>
      </c>
      <c r="M774" s="3" t="s">
        <v>9</v>
      </c>
    </row>
    <row r="775" spans="1:13" x14ac:dyDescent="0.2">
      <c r="A775" s="2" t="s">
        <v>1588</v>
      </c>
      <c r="B775" s="2" t="s">
        <v>1589</v>
      </c>
      <c r="C775" s="3" t="s">
        <v>23</v>
      </c>
      <c r="D775" s="3" t="s">
        <v>19</v>
      </c>
      <c r="E775" s="3">
        <v>17</v>
      </c>
      <c r="F775" s="3" t="s">
        <v>1535</v>
      </c>
      <c r="G775" s="3" t="s">
        <v>1535</v>
      </c>
      <c r="H775" s="4">
        <v>39173516092.860001</v>
      </c>
      <c r="I775" s="4">
        <v>9340825543.9599991</v>
      </c>
      <c r="J775" s="5">
        <v>4.1938000000000004</v>
      </c>
      <c r="K775" s="5">
        <v>3.0192000000000001</v>
      </c>
      <c r="L775" s="5">
        <v>3.5712000000000002</v>
      </c>
      <c r="M775" s="3" t="s">
        <v>10</v>
      </c>
    </row>
    <row r="776" spans="1:13" x14ac:dyDescent="0.2">
      <c r="A776" s="2" t="s">
        <v>1590</v>
      </c>
      <c r="B776" s="2" t="s">
        <v>1591</v>
      </c>
      <c r="C776" s="3" t="s">
        <v>74</v>
      </c>
      <c r="D776" s="3" t="s">
        <v>44</v>
      </c>
      <c r="E776" s="3">
        <v>4309126</v>
      </c>
      <c r="F776" s="3" t="s">
        <v>24</v>
      </c>
      <c r="G776" s="3" t="s">
        <v>25</v>
      </c>
      <c r="H776" s="4">
        <v>57107422.399999999</v>
      </c>
      <c r="I776" s="4">
        <v>18063934.460000001</v>
      </c>
      <c r="J776" s="5">
        <v>3.1614</v>
      </c>
      <c r="K776" s="5">
        <v>3.1076000000000001</v>
      </c>
      <c r="L776" s="5">
        <v>3.7749000000000001</v>
      </c>
      <c r="M776" s="3" t="s">
        <v>11</v>
      </c>
    </row>
    <row r="777" spans="1:13" x14ac:dyDescent="0.2">
      <c r="A777" s="2" t="s">
        <v>1592</v>
      </c>
      <c r="B777" s="2" t="s">
        <v>1593</v>
      </c>
      <c r="C777" s="3" t="s">
        <v>74</v>
      </c>
      <c r="D777" s="3" t="s">
        <v>44</v>
      </c>
      <c r="E777" s="3">
        <v>4309159</v>
      </c>
      <c r="F777" s="3" t="s">
        <v>24</v>
      </c>
      <c r="G777" s="3" t="s">
        <v>8</v>
      </c>
      <c r="H777" s="4">
        <v>34224143.799999997</v>
      </c>
      <c r="I777" s="4">
        <v>19297410.989999998</v>
      </c>
      <c r="J777" s="5">
        <v>1.7735000000000001</v>
      </c>
      <c r="K777" s="5">
        <v>1.9944999999999999</v>
      </c>
      <c r="L777" s="5">
        <v>2.7258</v>
      </c>
      <c r="M777" s="3" t="s">
        <v>9</v>
      </c>
    </row>
    <row r="778" spans="1:13" x14ac:dyDescent="0.2">
      <c r="A778" s="2" t="s">
        <v>1594</v>
      </c>
      <c r="B778" s="2" t="s">
        <v>1595</v>
      </c>
      <c r="C778" s="3" t="s">
        <v>47</v>
      </c>
      <c r="D778" s="3" t="s">
        <v>29</v>
      </c>
      <c r="E778" s="3">
        <v>2606309</v>
      </c>
      <c r="F778" s="3" t="s">
        <v>7</v>
      </c>
      <c r="G778" s="3" t="s">
        <v>25</v>
      </c>
      <c r="H778" s="4">
        <v>72763239.290000007</v>
      </c>
      <c r="I778" s="4">
        <v>30696291.940000001</v>
      </c>
      <c r="J778" s="5">
        <v>2.3704000000000001</v>
      </c>
      <c r="K778" s="5">
        <v>2.9626999999999999</v>
      </c>
      <c r="L778" s="5">
        <v>3.8864999999999998</v>
      </c>
      <c r="M778" s="3" t="s">
        <v>9</v>
      </c>
    </row>
    <row r="779" spans="1:13" x14ac:dyDescent="0.2">
      <c r="A779" s="2" t="s">
        <v>1596</v>
      </c>
      <c r="B779" s="2" t="s">
        <v>1597</v>
      </c>
      <c r="C779" s="3" t="s">
        <v>74</v>
      </c>
      <c r="D779" s="3" t="s">
        <v>44</v>
      </c>
      <c r="E779" s="3">
        <v>4309209</v>
      </c>
      <c r="F779" s="3" t="s">
        <v>20</v>
      </c>
      <c r="G779" s="3" t="s">
        <v>25</v>
      </c>
      <c r="H779" s="4">
        <v>1515858384.75</v>
      </c>
      <c r="I779" s="4">
        <v>737239462.62</v>
      </c>
      <c r="J779" s="5">
        <v>2.0560999999999998</v>
      </c>
      <c r="K779" s="5">
        <v>2.7854999999999999</v>
      </c>
      <c r="L779" s="5">
        <v>3.6425999999999998</v>
      </c>
      <c r="M779" s="3" t="s">
        <v>9</v>
      </c>
    </row>
    <row r="780" spans="1:13" x14ac:dyDescent="0.2">
      <c r="A780" s="2" t="s">
        <v>1598</v>
      </c>
      <c r="B780" s="2" t="s">
        <v>1599</v>
      </c>
      <c r="C780" s="3" t="s">
        <v>47</v>
      </c>
      <c r="D780" s="3" t="s">
        <v>29</v>
      </c>
      <c r="E780" s="3">
        <v>2606408</v>
      </c>
      <c r="F780" s="3" t="s">
        <v>7</v>
      </c>
      <c r="G780" s="3" t="s">
        <v>25</v>
      </c>
      <c r="H780" s="4">
        <v>551620528.36000001</v>
      </c>
      <c r="I780" s="4">
        <v>202838526.74000001</v>
      </c>
      <c r="J780" s="5">
        <v>2.7195</v>
      </c>
      <c r="K780" s="5">
        <v>2.9626999999999999</v>
      </c>
      <c r="L780" s="5">
        <v>3.8864999999999998</v>
      </c>
      <c r="M780" s="3" t="s">
        <v>9</v>
      </c>
    </row>
    <row r="781" spans="1:13" x14ac:dyDescent="0.2">
      <c r="A781" s="2" t="s">
        <v>1600</v>
      </c>
      <c r="B781" s="2" t="s">
        <v>1601</v>
      </c>
      <c r="C781" s="3" t="s">
        <v>93</v>
      </c>
      <c r="D781" s="3" t="s">
        <v>80</v>
      </c>
      <c r="E781" s="3">
        <v>3202306</v>
      </c>
      <c r="F781" s="3" t="s">
        <v>7</v>
      </c>
      <c r="G781" s="3" t="s">
        <v>25</v>
      </c>
      <c r="H781" s="4">
        <v>297895753.04000002</v>
      </c>
      <c r="I781" s="4">
        <v>98962020.400000006</v>
      </c>
      <c r="J781" s="5">
        <v>3.0102000000000002</v>
      </c>
      <c r="K781" s="5">
        <v>2.9626999999999999</v>
      </c>
      <c r="L781" s="5">
        <v>3.8864999999999998</v>
      </c>
      <c r="M781" s="3" t="s">
        <v>11</v>
      </c>
    </row>
    <row r="782" spans="1:13" x14ac:dyDescent="0.2">
      <c r="A782" s="2" t="s">
        <v>1602</v>
      </c>
      <c r="B782" s="2" t="s">
        <v>1603</v>
      </c>
      <c r="C782" s="3" t="s">
        <v>74</v>
      </c>
      <c r="D782" s="3" t="s">
        <v>44</v>
      </c>
      <c r="E782" s="3">
        <v>4309308</v>
      </c>
      <c r="F782" s="3" t="s">
        <v>7</v>
      </c>
      <c r="G782" s="3" t="s">
        <v>25</v>
      </c>
      <c r="H782" s="4">
        <v>1302162159.99</v>
      </c>
      <c r="I782" s="4">
        <v>337565455.82999998</v>
      </c>
      <c r="J782" s="5">
        <v>3.8574999999999999</v>
      </c>
      <c r="K782" s="5">
        <v>2.9626999999999999</v>
      </c>
      <c r="L782" s="5">
        <v>3.8864999999999998</v>
      </c>
      <c r="M782" s="3" t="s">
        <v>11</v>
      </c>
    </row>
    <row r="783" spans="1:13" x14ac:dyDescent="0.2">
      <c r="A783" s="2" t="s">
        <v>1604</v>
      </c>
      <c r="B783" s="2" t="s">
        <v>1605</v>
      </c>
      <c r="C783" s="3" t="s">
        <v>79</v>
      </c>
      <c r="D783" s="3" t="s">
        <v>80</v>
      </c>
      <c r="E783" s="3">
        <v>3517307</v>
      </c>
      <c r="F783" s="3" t="s">
        <v>7</v>
      </c>
      <c r="G783" s="3" t="s">
        <v>25</v>
      </c>
      <c r="H783" s="4">
        <v>75987396.700000003</v>
      </c>
      <c r="I783" s="4">
        <v>25675180.920000002</v>
      </c>
      <c r="J783" s="5">
        <v>2.9596</v>
      </c>
      <c r="K783" s="5">
        <v>2.9626999999999999</v>
      </c>
      <c r="L783" s="5">
        <v>3.8864999999999998</v>
      </c>
      <c r="M783" s="3" t="s">
        <v>9</v>
      </c>
    </row>
    <row r="784" spans="1:13" x14ac:dyDescent="0.2">
      <c r="A784" s="2" t="s">
        <v>1606</v>
      </c>
      <c r="B784" s="2" t="s">
        <v>1607</v>
      </c>
      <c r="C784" s="3" t="s">
        <v>43</v>
      </c>
      <c r="D784" s="3" t="s">
        <v>44</v>
      </c>
      <c r="E784" s="3">
        <v>4108908</v>
      </c>
      <c r="F784" s="3" t="s">
        <v>24</v>
      </c>
      <c r="G784" s="3" t="s">
        <v>25</v>
      </c>
      <c r="H784" s="4">
        <v>125690560.47</v>
      </c>
      <c r="I784" s="4">
        <v>0</v>
      </c>
      <c r="J784" s="5"/>
      <c r="K784" s="5">
        <v>3.1076000000000001</v>
      </c>
      <c r="L784" s="5">
        <v>3.7749000000000001</v>
      </c>
      <c r="M784" s="3" t="s">
        <v>10</v>
      </c>
    </row>
    <row r="785" spans="1:13" x14ac:dyDescent="0.2">
      <c r="A785" s="2" t="s">
        <v>1608</v>
      </c>
      <c r="B785" s="2" t="s">
        <v>1609</v>
      </c>
      <c r="C785" s="3" t="s">
        <v>79</v>
      </c>
      <c r="D785" s="3" t="s">
        <v>80</v>
      </c>
      <c r="E785" s="3">
        <v>3517406</v>
      </c>
      <c r="F785" s="3" t="s">
        <v>7</v>
      </c>
      <c r="G785" s="3" t="s">
        <v>8</v>
      </c>
      <c r="H785" s="4">
        <v>828125800.33000004</v>
      </c>
      <c r="I785" s="4">
        <v>175373144.96000001</v>
      </c>
      <c r="J785" s="5">
        <v>4.7221000000000002</v>
      </c>
      <c r="K785" s="5">
        <v>1.9901</v>
      </c>
      <c r="L785" s="5">
        <v>2.7050999999999998</v>
      </c>
      <c r="M785" s="3" t="s">
        <v>10</v>
      </c>
    </row>
    <row r="786" spans="1:13" x14ac:dyDescent="0.2">
      <c r="A786" s="2" t="s">
        <v>1610</v>
      </c>
      <c r="B786" s="2" t="s">
        <v>1611</v>
      </c>
      <c r="C786" s="3" t="s">
        <v>173</v>
      </c>
      <c r="D786" s="3" t="s">
        <v>19</v>
      </c>
      <c r="E786" s="3">
        <v>1100106</v>
      </c>
      <c r="F786" s="3" t="s">
        <v>7</v>
      </c>
      <c r="G786" s="3" t="s">
        <v>8</v>
      </c>
      <c r="H786" s="4">
        <v>521412312.31</v>
      </c>
      <c r="I786" s="4">
        <v>118980300.45999999</v>
      </c>
      <c r="J786" s="5">
        <v>4.3822999999999999</v>
      </c>
      <c r="K786" s="5">
        <v>1.9901</v>
      </c>
      <c r="L786" s="5">
        <v>2.7050999999999998</v>
      </c>
      <c r="M786" s="3" t="s">
        <v>10</v>
      </c>
    </row>
    <row r="787" spans="1:13" x14ac:dyDescent="0.2">
      <c r="A787" s="2" t="s">
        <v>1612</v>
      </c>
      <c r="B787" s="2" t="s">
        <v>1613</v>
      </c>
      <c r="C787" s="3" t="s">
        <v>43</v>
      </c>
      <c r="D787" s="3" t="s">
        <v>44</v>
      </c>
      <c r="E787" s="3">
        <v>4108957</v>
      </c>
      <c r="F787" s="3" t="s">
        <v>24</v>
      </c>
      <c r="G787" s="3" t="s">
        <v>8</v>
      </c>
      <c r="H787" s="4">
        <v>51063434.210000001</v>
      </c>
      <c r="I787" s="4">
        <v>28212349.440000001</v>
      </c>
      <c r="J787" s="5">
        <v>1.81</v>
      </c>
      <c r="K787" s="5">
        <v>1.9944999999999999</v>
      </c>
      <c r="L787" s="5">
        <v>2.7258</v>
      </c>
      <c r="M787" s="3" t="s">
        <v>9</v>
      </c>
    </row>
    <row r="788" spans="1:13" x14ac:dyDescent="0.2">
      <c r="A788" s="2" t="s">
        <v>1614</v>
      </c>
      <c r="B788" s="2" t="s">
        <v>1615</v>
      </c>
      <c r="C788" s="3" t="s">
        <v>83</v>
      </c>
      <c r="D788" s="3" t="s">
        <v>80</v>
      </c>
      <c r="E788" s="3">
        <v>3128006</v>
      </c>
      <c r="F788" s="3" t="s">
        <v>7</v>
      </c>
      <c r="G788" s="3" t="s">
        <v>25</v>
      </c>
      <c r="H788" s="4">
        <v>596366649.30999994</v>
      </c>
      <c r="I788" s="4">
        <v>118421919.04000001</v>
      </c>
      <c r="J788" s="5">
        <v>5.0358999999999998</v>
      </c>
      <c r="K788" s="5">
        <v>2.9626999999999999</v>
      </c>
      <c r="L788" s="5">
        <v>3.8864999999999998</v>
      </c>
      <c r="M788" s="3" t="s">
        <v>10</v>
      </c>
    </row>
    <row r="789" spans="1:13" x14ac:dyDescent="0.2">
      <c r="A789" s="2" t="s">
        <v>1616</v>
      </c>
      <c r="B789" s="2" t="s">
        <v>1617</v>
      </c>
      <c r="C789" s="3" t="s">
        <v>79</v>
      </c>
      <c r="D789" s="3" t="s">
        <v>80</v>
      </c>
      <c r="E789" s="3">
        <v>3517505</v>
      </c>
      <c r="F789" s="3" t="s">
        <v>7</v>
      </c>
      <c r="G789" s="3" t="s">
        <v>25</v>
      </c>
      <c r="H789" s="4">
        <v>228849807.71000001</v>
      </c>
      <c r="I789" s="4">
        <v>80128260.780000001</v>
      </c>
      <c r="J789" s="5">
        <v>2.8559999999999999</v>
      </c>
      <c r="K789" s="5">
        <v>2.9626999999999999</v>
      </c>
      <c r="L789" s="5">
        <v>3.8864999999999998</v>
      </c>
      <c r="M789" s="3" t="s">
        <v>9</v>
      </c>
    </row>
    <row r="790" spans="1:13" x14ac:dyDescent="0.2">
      <c r="A790" s="2" t="s">
        <v>1618</v>
      </c>
      <c r="B790" s="2" t="s">
        <v>1619</v>
      </c>
      <c r="C790" s="3" t="s">
        <v>5</v>
      </c>
      <c r="D790" s="3" t="s">
        <v>6</v>
      </c>
      <c r="E790" s="3">
        <v>5209200</v>
      </c>
      <c r="F790" s="3" t="s">
        <v>7</v>
      </c>
      <c r="G790" s="3" t="s">
        <v>8</v>
      </c>
      <c r="H790" s="4">
        <v>0</v>
      </c>
      <c r="I790" s="4">
        <v>61682682.280000001</v>
      </c>
      <c r="J790" s="5">
        <v>0</v>
      </c>
      <c r="K790" s="5">
        <v>1.9901</v>
      </c>
      <c r="L790" s="5">
        <v>2.7050999999999998</v>
      </c>
      <c r="M790" s="3" t="s">
        <v>10</v>
      </c>
    </row>
    <row r="791" spans="1:13" x14ac:dyDescent="0.2">
      <c r="A791" s="2" t="s">
        <v>1620</v>
      </c>
      <c r="B791" s="2" t="s">
        <v>1621</v>
      </c>
      <c r="C791" s="3" t="s">
        <v>74</v>
      </c>
      <c r="D791" s="3" t="s">
        <v>44</v>
      </c>
      <c r="E791" s="3">
        <v>4309407</v>
      </c>
      <c r="F791" s="3" t="s">
        <v>7</v>
      </c>
      <c r="G791" s="3" t="s">
        <v>25</v>
      </c>
      <c r="H791" s="4">
        <v>283731194.81999999</v>
      </c>
      <c r="I791" s="4">
        <v>100107492.06999999</v>
      </c>
      <c r="J791" s="5">
        <v>2.8342999999999998</v>
      </c>
      <c r="K791" s="5">
        <v>2.9626999999999999</v>
      </c>
      <c r="L791" s="5">
        <v>3.8864999999999998</v>
      </c>
      <c r="M791" s="3" t="s">
        <v>9</v>
      </c>
    </row>
    <row r="792" spans="1:13" x14ac:dyDescent="0.2">
      <c r="A792" s="2" t="s">
        <v>1622</v>
      </c>
      <c r="B792" s="2" t="s">
        <v>1623</v>
      </c>
      <c r="C792" s="3" t="s">
        <v>62</v>
      </c>
      <c r="D792" s="3" t="s">
        <v>29</v>
      </c>
      <c r="E792" s="3">
        <v>2506301</v>
      </c>
      <c r="F792" s="3" t="s">
        <v>7</v>
      </c>
      <c r="G792" s="3" t="s">
        <v>25</v>
      </c>
      <c r="H792" s="4">
        <v>521859283.25</v>
      </c>
      <c r="I792" s="4">
        <v>140950960.62</v>
      </c>
      <c r="J792" s="5">
        <v>3.7023999999999999</v>
      </c>
      <c r="K792" s="5">
        <v>2.9626999999999999</v>
      </c>
      <c r="L792" s="5">
        <v>3.8864999999999998</v>
      </c>
      <c r="M792" s="3" t="s">
        <v>11</v>
      </c>
    </row>
    <row r="793" spans="1:13" x14ac:dyDescent="0.2">
      <c r="A793" s="2" t="s">
        <v>1624</v>
      </c>
      <c r="B793" s="2" t="s">
        <v>1625</v>
      </c>
      <c r="C793" s="3" t="s">
        <v>83</v>
      </c>
      <c r="D793" s="3" t="s">
        <v>80</v>
      </c>
      <c r="E793" s="3">
        <v>3128204</v>
      </c>
      <c r="F793" s="3" t="s">
        <v>24</v>
      </c>
      <c r="G793" s="3" t="s">
        <v>8</v>
      </c>
      <c r="H793" s="4">
        <v>0</v>
      </c>
      <c r="I793" s="4">
        <v>27457329.510000002</v>
      </c>
      <c r="J793" s="5">
        <v>0</v>
      </c>
      <c r="K793" s="5">
        <v>1.9944999999999999</v>
      </c>
      <c r="L793" s="5">
        <v>2.7258</v>
      </c>
      <c r="M793" s="3" t="s">
        <v>10</v>
      </c>
    </row>
    <row r="794" spans="1:13" x14ac:dyDescent="0.2">
      <c r="A794" s="2" t="s">
        <v>1626</v>
      </c>
      <c r="B794" s="2" t="s">
        <v>1627</v>
      </c>
      <c r="C794" s="3" t="s">
        <v>43</v>
      </c>
      <c r="D794" s="3" t="s">
        <v>44</v>
      </c>
      <c r="E794" s="3">
        <v>4109203</v>
      </c>
      <c r="F794" s="3" t="s">
        <v>24</v>
      </c>
      <c r="G794" s="3" t="s">
        <v>25</v>
      </c>
      <c r="H794" s="4">
        <v>75972478.400000006</v>
      </c>
      <c r="I794" s="4">
        <v>26507812.780000001</v>
      </c>
      <c r="J794" s="5">
        <v>2.8660000000000001</v>
      </c>
      <c r="K794" s="5">
        <v>3.1076000000000001</v>
      </c>
      <c r="L794" s="5">
        <v>3.7749000000000001</v>
      </c>
      <c r="M794" s="3" t="s">
        <v>9</v>
      </c>
    </row>
    <row r="795" spans="1:13" x14ac:dyDescent="0.2">
      <c r="A795" s="2" t="s">
        <v>1628</v>
      </c>
      <c r="B795" s="2" t="s">
        <v>1629</v>
      </c>
      <c r="C795" s="3" t="s">
        <v>79</v>
      </c>
      <c r="D795" s="3" t="s">
        <v>80</v>
      </c>
      <c r="E795" s="3">
        <v>3517901</v>
      </c>
      <c r="F795" s="3" t="s">
        <v>7</v>
      </c>
      <c r="G795" s="3" t="s">
        <v>25</v>
      </c>
      <c r="H795" s="4">
        <v>146117620.09</v>
      </c>
      <c r="I795" s="4">
        <v>56213316.789999999</v>
      </c>
      <c r="J795" s="5">
        <v>2.5992999999999999</v>
      </c>
      <c r="K795" s="5">
        <v>2.9626999999999999</v>
      </c>
      <c r="L795" s="5">
        <v>3.8864999999999998</v>
      </c>
      <c r="M795" s="3" t="s">
        <v>9</v>
      </c>
    </row>
    <row r="796" spans="1:13" x14ac:dyDescent="0.2">
      <c r="A796" s="2" t="s">
        <v>1630</v>
      </c>
      <c r="B796" s="2" t="s">
        <v>1631</v>
      </c>
      <c r="C796" s="3" t="s">
        <v>23</v>
      </c>
      <c r="D796" s="3" t="s">
        <v>19</v>
      </c>
      <c r="E796" s="3">
        <v>1709302</v>
      </c>
      <c r="F796" s="3" t="s">
        <v>7</v>
      </c>
      <c r="G796" s="3" t="s">
        <v>8</v>
      </c>
      <c r="H796" s="4">
        <v>192872935.03</v>
      </c>
      <c r="I796" s="4">
        <v>78133910.060000002</v>
      </c>
      <c r="J796" s="5">
        <v>2.4685000000000001</v>
      </c>
      <c r="K796" s="5">
        <v>1.9901</v>
      </c>
      <c r="L796" s="5">
        <v>2.7050999999999998</v>
      </c>
      <c r="M796" s="3" t="s">
        <v>11</v>
      </c>
    </row>
    <row r="797" spans="1:13" x14ac:dyDescent="0.2">
      <c r="A797" s="2" t="s">
        <v>1632</v>
      </c>
      <c r="B797" s="2" t="s">
        <v>1633</v>
      </c>
      <c r="C797" s="3" t="s">
        <v>32</v>
      </c>
      <c r="D797" s="3" t="s">
        <v>29</v>
      </c>
      <c r="E797" s="3">
        <v>2305100</v>
      </c>
      <c r="F797" s="3" t="s">
        <v>24</v>
      </c>
      <c r="G797" s="3" t="s">
        <v>8</v>
      </c>
      <c r="H797" s="4">
        <v>55312695.789999999</v>
      </c>
      <c r="I797" s="4">
        <v>35201121.5</v>
      </c>
      <c r="J797" s="5">
        <v>1.5712999999999999</v>
      </c>
      <c r="K797" s="5">
        <v>1.9944999999999999</v>
      </c>
      <c r="L797" s="5">
        <v>2.7258</v>
      </c>
      <c r="M797" s="3" t="s">
        <v>9</v>
      </c>
    </row>
    <row r="798" spans="1:13" x14ac:dyDescent="0.2">
      <c r="A798" s="2" t="s">
        <v>1634</v>
      </c>
      <c r="B798" s="2" t="s">
        <v>1635</v>
      </c>
      <c r="C798" s="3" t="s">
        <v>43</v>
      </c>
      <c r="D798" s="3" t="s">
        <v>44</v>
      </c>
      <c r="E798" s="3">
        <v>4109302</v>
      </c>
      <c r="F798" s="3" t="s">
        <v>7</v>
      </c>
      <c r="G798" s="3" t="s">
        <v>25</v>
      </c>
      <c r="H798" s="4">
        <v>141562084.50999999</v>
      </c>
      <c r="I798" s="4">
        <v>53157418.030000001</v>
      </c>
      <c r="J798" s="5">
        <v>2.6631</v>
      </c>
      <c r="K798" s="5">
        <v>2.9626999999999999</v>
      </c>
      <c r="L798" s="5">
        <v>3.8864999999999998</v>
      </c>
      <c r="M798" s="3" t="s">
        <v>9</v>
      </c>
    </row>
    <row r="799" spans="1:13" x14ac:dyDescent="0.2">
      <c r="A799" s="2" t="s">
        <v>1636</v>
      </c>
      <c r="B799" s="2" t="s">
        <v>1637</v>
      </c>
      <c r="C799" s="3" t="s">
        <v>74</v>
      </c>
      <c r="D799" s="3" t="s">
        <v>44</v>
      </c>
      <c r="E799" s="3">
        <v>4309506</v>
      </c>
      <c r="F799" s="3" t="s">
        <v>7</v>
      </c>
      <c r="G799" s="3" t="s">
        <v>25</v>
      </c>
      <c r="H799" s="4">
        <v>134483461.19999999</v>
      </c>
      <c r="I799" s="4">
        <v>26039321.960000001</v>
      </c>
      <c r="J799" s="5">
        <v>5.1646000000000001</v>
      </c>
      <c r="K799" s="5">
        <v>2.9626999999999999</v>
      </c>
      <c r="L799" s="5">
        <v>3.8864999999999998</v>
      </c>
      <c r="M799" s="3" t="s">
        <v>10</v>
      </c>
    </row>
    <row r="800" spans="1:13" x14ac:dyDescent="0.2">
      <c r="A800" s="2" t="s">
        <v>1638</v>
      </c>
      <c r="B800" s="2" t="s">
        <v>1639</v>
      </c>
      <c r="C800" s="3" t="s">
        <v>5</v>
      </c>
      <c r="D800" s="3" t="s">
        <v>6</v>
      </c>
      <c r="E800" s="3">
        <v>5209408</v>
      </c>
      <c r="F800" s="3" t="s">
        <v>24</v>
      </c>
      <c r="G800" s="3" t="s">
        <v>25</v>
      </c>
      <c r="H800" s="4">
        <v>67004192.399999999</v>
      </c>
      <c r="I800" s="4">
        <v>27280670.199999999</v>
      </c>
      <c r="J800" s="5">
        <v>2.4561000000000002</v>
      </c>
      <c r="K800" s="5">
        <v>3.1076000000000001</v>
      </c>
      <c r="L800" s="5">
        <v>3.7749000000000001</v>
      </c>
      <c r="M800" s="3" t="s">
        <v>9</v>
      </c>
    </row>
    <row r="801" spans="1:13" x14ac:dyDescent="0.2">
      <c r="A801" s="2" t="s">
        <v>1640</v>
      </c>
      <c r="B801" s="2" t="s">
        <v>1641</v>
      </c>
      <c r="C801" s="3" t="s">
        <v>83</v>
      </c>
      <c r="D801" s="3" t="s">
        <v>80</v>
      </c>
      <c r="E801" s="3">
        <v>3128402</v>
      </c>
      <c r="F801" s="3" t="s">
        <v>24</v>
      </c>
      <c r="G801" s="3" t="s">
        <v>25</v>
      </c>
      <c r="H801" s="4">
        <v>92403738.939999998</v>
      </c>
      <c r="I801" s="4">
        <v>28189076.890000001</v>
      </c>
      <c r="J801" s="5">
        <v>3.278</v>
      </c>
      <c r="K801" s="5">
        <v>3.1076000000000001</v>
      </c>
      <c r="L801" s="5">
        <v>3.7749000000000001</v>
      </c>
      <c r="M801" s="3" t="s">
        <v>11</v>
      </c>
    </row>
    <row r="802" spans="1:13" x14ac:dyDescent="0.2">
      <c r="A802" s="2" t="s">
        <v>1642</v>
      </c>
      <c r="B802" s="2" t="s">
        <v>1643</v>
      </c>
      <c r="C802" s="3" t="s">
        <v>37</v>
      </c>
      <c r="D802" s="3" t="s">
        <v>6</v>
      </c>
      <c r="E802" s="3">
        <v>5104104</v>
      </c>
      <c r="F802" s="3" t="s">
        <v>7</v>
      </c>
      <c r="G802" s="3" t="s">
        <v>8</v>
      </c>
      <c r="H802" s="4">
        <v>308196858.97000003</v>
      </c>
      <c r="I802" s="4">
        <v>117448750.72</v>
      </c>
      <c r="J802" s="5">
        <v>2.6240999999999999</v>
      </c>
      <c r="K802" s="5">
        <v>1.9901</v>
      </c>
      <c r="L802" s="5">
        <v>2.7050999999999998</v>
      </c>
      <c r="M802" s="3" t="s">
        <v>11</v>
      </c>
    </row>
    <row r="803" spans="1:13" x14ac:dyDescent="0.2">
      <c r="A803" s="2" t="s">
        <v>1644</v>
      </c>
      <c r="B803" s="2" t="s">
        <v>1645</v>
      </c>
      <c r="C803" s="3" t="s">
        <v>93</v>
      </c>
      <c r="D803" s="3" t="s">
        <v>80</v>
      </c>
      <c r="E803" s="3">
        <v>3202405</v>
      </c>
      <c r="F803" s="3" t="s">
        <v>7</v>
      </c>
      <c r="G803" s="3" t="s">
        <v>25</v>
      </c>
      <c r="H803" s="4">
        <v>1138042705.3900001</v>
      </c>
      <c r="I803" s="4">
        <v>408437043.60000002</v>
      </c>
      <c r="J803" s="5">
        <v>2.7863000000000002</v>
      </c>
      <c r="K803" s="5">
        <v>2.9626999999999999</v>
      </c>
      <c r="L803" s="5">
        <v>3.8864999999999998</v>
      </c>
      <c r="M803" s="3" t="s">
        <v>9</v>
      </c>
    </row>
    <row r="804" spans="1:13" x14ac:dyDescent="0.2">
      <c r="A804" s="2" t="s">
        <v>1646</v>
      </c>
      <c r="B804" s="2" t="s">
        <v>1647</v>
      </c>
      <c r="C804" s="3" t="s">
        <v>43</v>
      </c>
      <c r="D804" s="3" t="s">
        <v>44</v>
      </c>
      <c r="E804" s="3">
        <v>4109401</v>
      </c>
      <c r="F804" s="3" t="s">
        <v>20</v>
      </c>
      <c r="G804" s="3" t="s">
        <v>25</v>
      </c>
      <c r="H804" s="4">
        <v>1646755309.1099999</v>
      </c>
      <c r="I804" s="4">
        <v>529452073.05000001</v>
      </c>
      <c r="J804" s="5">
        <v>3.1103000000000001</v>
      </c>
      <c r="K804" s="5">
        <v>2.7854999999999999</v>
      </c>
      <c r="L804" s="5">
        <v>3.6425999999999998</v>
      </c>
      <c r="M804" s="3" t="s">
        <v>11</v>
      </c>
    </row>
    <row r="805" spans="1:13" x14ac:dyDescent="0.2">
      <c r="A805" s="2" t="s">
        <v>1648</v>
      </c>
      <c r="B805" s="2" t="s">
        <v>1649</v>
      </c>
      <c r="C805" s="3" t="s">
        <v>43</v>
      </c>
      <c r="D805" s="3" t="s">
        <v>44</v>
      </c>
      <c r="E805" s="3">
        <v>4109609</v>
      </c>
      <c r="F805" s="3" t="s">
        <v>7</v>
      </c>
      <c r="G805" s="3" t="s">
        <v>8</v>
      </c>
      <c r="H805" s="4">
        <v>539278086.12</v>
      </c>
      <c r="I805" s="4">
        <v>36821837.909999996</v>
      </c>
      <c r="J805" s="5">
        <v>14.6456</v>
      </c>
      <c r="K805" s="5">
        <v>1.9901</v>
      </c>
      <c r="L805" s="5">
        <v>2.7050999999999998</v>
      </c>
      <c r="M805" s="3" t="s">
        <v>10</v>
      </c>
    </row>
    <row r="806" spans="1:13" x14ac:dyDescent="0.2">
      <c r="A806" s="2" t="s">
        <v>1650</v>
      </c>
      <c r="B806" s="2" t="s">
        <v>1651</v>
      </c>
      <c r="C806" s="3" t="s">
        <v>79</v>
      </c>
      <c r="D806" s="3" t="s">
        <v>80</v>
      </c>
      <c r="E806" s="3">
        <v>3518701</v>
      </c>
      <c r="F806" s="3" t="s">
        <v>20</v>
      </c>
      <c r="G806" s="3" t="s">
        <v>8</v>
      </c>
      <c r="H806" s="4">
        <v>4844398024.9300003</v>
      </c>
      <c r="I806" s="4">
        <v>1456552972</v>
      </c>
      <c r="J806" s="5">
        <v>3.3258999999999999</v>
      </c>
      <c r="K806" s="5">
        <v>1.8583000000000001</v>
      </c>
      <c r="L806" s="5">
        <v>2.4906999999999999</v>
      </c>
      <c r="M806" s="3" t="s">
        <v>10</v>
      </c>
    </row>
    <row r="807" spans="1:13" x14ac:dyDescent="0.2">
      <c r="A807" s="2" t="s">
        <v>1652</v>
      </c>
      <c r="B807" s="2" t="s">
        <v>1653</v>
      </c>
      <c r="C807" s="3" t="s">
        <v>79</v>
      </c>
      <c r="D807" s="3" t="s">
        <v>80</v>
      </c>
      <c r="E807" s="3">
        <v>3518800</v>
      </c>
      <c r="F807" s="3" t="s">
        <v>20</v>
      </c>
      <c r="G807" s="3" t="s">
        <v>8</v>
      </c>
      <c r="H807" s="4">
        <v>4876156039.5100002</v>
      </c>
      <c r="I807" s="4">
        <v>3887719575.9099998</v>
      </c>
      <c r="J807" s="5">
        <v>1.2542</v>
      </c>
      <c r="K807" s="5">
        <v>1.8583000000000001</v>
      </c>
      <c r="L807" s="5">
        <v>2.4906999999999999</v>
      </c>
      <c r="M807" s="3" t="s">
        <v>9</v>
      </c>
    </row>
    <row r="808" spans="1:13" x14ac:dyDescent="0.2">
      <c r="A808" s="2" t="s">
        <v>1654</v>
      </c>
      <c r="B808" s="2" t="s">
        <v>1655</v>
      </c>
      <c r="C808" s="3" t="s">
        <v>67</v>
      </c>
      <c r="D808" s="3" t="s">
        <v>6</v>
      </c>
      <c r="E808" s="3">
        <v>5004106</v>
      </c>
      <c r="F808" s="3" t="s">
        <v>24</v>
      </c>
      <c r="G808" s="3" t="s">
        <v>25</v>
      </c>
      <c r="H808" s="4">
        <v>116739041.33</v>
      </c>
      <c r="I808" s="4">
        <v>40625798.439999998</v>
      </c>
      <c r="J808" s="5">
        <v>2.8734999999999999</v>
      </c>
      <c r="K808" s="5">
        <v>3.1076000000000001</v>
      </c>
      <c r="L808" s="5">
        <v>3.7749000000000001</v>
      </c>
      <c r="M808" s="3" t="s">
        <v>9</v>
      </c>
    </row>
    <row r="809" spans="1:13" x14ac:dyDescent="0.2">
      <c r="A809" s="2" t="s">
        <v>1656</v>
      </c>
      <c r="B809" s="2" t="s">
        <v>1657</v>
      </c>
      <c r="C809" s="3" t="s">
        <v>83</v>
      </c>
      <c r="D809" s="3" t="s">
        <v>80</v>
      </c>
      <c r="E809" s="3">
        <v>3128907</v>
      </c>
      <c r="F809" s="3" t="s">
        <v>7</v>
      </c>
      <c r="G809" s="3" t="s">
        <v>8</v>
      </c>
      <c r="H809" s="4">
        <v>75151607.219999999</v>
      </c>
      <c r="I809" s="4">
        <v>31967322.59</v>
      </c>
      <c r="J809" s="5">
        <v>2.3509000000000002</v>
      </c>
      <c r="K809" s="5">
        <v>1.9901</v>
      </c>
      <c r="L809" s="5">
        <v>2.7050999999999998</v>
      </c>
      <c r="M809" s="3" t="s">
        <v>11</v>
      </c>
    </row>
    <row r="810" spans="1:13" x14ac:dyDescent="0.2">
      <c r="A810" s="2" t="s">
        <v>1658</v>
      </c>
      <c r="B810" s="2" t="s">
        <v>1659</v>
      </c>
      <c r="C810" s="3" t="s">
        <v>37</v>
      </c>
      <c r="D810" s="3" t="s">
        <v>6</v>
      </c>
      <c r="E810" s="3">
        <v>5104203</v>
      </c>
      <c r="F810" s="3" t="s">
        <v>7</v>
      </c>
      <c r="G810" s="3" t="s">
        <v>25</v>
      </c>
      <c r="H810" s="4">
        <v>172128122.88999999</v>
      </c>
      <c r="I810" s="4">
        <v>50953987.920000002</v>
      </c>
      <c r="J810" s="5">
        <v>3.3780999999999999</v>
      </c>
      <c r="K810" s="5">
        <v>2.9626999999999999</v>
      </c>
      <c r="L810" s="5">
        <v>3.8864999999999998</v>
      </c>
      <c r="M810" s="3" t="s">
        <v>11</v>
      </c>
    </row>
    <row r="811" spans="1:13" x14ac:dyDescent="0.2">
      <c r="A811" s="2" t="s">
        <v>1660</v>
      </c>
      <c r="B811" s="2" t="s">
        <v>1661</v>
      </c>
      <c r="C811" s="3" t="s">
        <v>83</v>
      </c>
      <c r="D811" s="3" t="s">
        <v>80</v>
      </c>
      <c r="E811" s="3">
        <v>3129004</v>
      </c>
      <c r="F811" s="3" t="s">
        <v>7</v>
      </c>
      <c r="G811" s="3" t="s">
        <v>25</v>
      </c>
      <c r="H811" s="4">
        <v>63203497.170000002</v>
      </c>
      <c r="I811" s="4">
        <v>24526406.579999998</v>
      </c>
      <c r="J811" s="5">
        <v>2.577</v>
      </c>
      <c r="K811" s="5">
        <v>2.9626999999999999</v>
      </c>
      <c r="L811" s="5">
        <v>3.8864999999999998</v>
      </c>
      <c r="M811" s="3" t="s">
        <v>9</v>
      </c>
    </row>
    <row r="812" spans="1:13" x14ac:dyDescent="0.2">
      <c r="A812" s="2" t="s">
        <v>1662</v>
      </c>
      <c r="B812" s="2" t="s">
        <v>1663</v>
      </c>
      <c r="C812" s="3" t="s">
        <v>83</v>
      </c>
      <c r="D812" s="3" t="s">
        <v>80</v>
      </c>
      <c r="E812" s="3">
        <v>3129103</v>
      </c>
      <c r="F812" s="3" t="s">
        <v>7</v>
      </c>
      <c r="G812" s="3" t="s">
        <v>25</v>
      </c>
      <c r="H812" s="4">
        <v>103246415.63</v>
      </c>
      <c r="I812" s="4">
        <v>29628494</v>
      </c>
      <c r="J812" s="5">
        <v>3.4847000000000001</v>
      </c>
      <c r="K812" s="5">
        <v>2.9626999999999999</v>
      </c>
      <c r="L812" s="5">
        <v>3.8864999999999998</v>
      </c>
      <c r="M812" s="3" t="s">
        <v>11</v>
      </c>
    </row>
    <row r="813" spans="1:13" x14ac:dyDescent="0.2">
      <c r="A813" s="2" t="s">
        <v>1664</v>
      </c>
      <c r="B813" s="2" t="s">
        <v>1665</v>
      </c>
      <c r="C813" s="3" t="s">
        <v>23</v>
      </c>
      <c r="D813" s="3" t="s">
        <v>19</v>
      </c>
      <c r="E813" s="3">
        <v>1709500</v>
      </c>
      <c r="F813" s="3" t="s">
        <v>7</v>
      </c>
      <c r="G813" s="3" t="s">
        <v>8</v>
      </c>
      <c r="H813" s="4">
        <v>694634607.5</v>
      </c>
      <c r="I813" s="4">
        <v>309729399.52999997</v>
      </c>
      <c r="J813" s="5">
        <v>2.2427000000000001</v>
      </c>
      <c r="K813" s="5">
        <v>1.9901</v>
      </c>
      <c r="L813" s="5">
        <v>2.7050999999999998</v>
      </c>
      <c r="M813" s="3" t="s">
        <v>11</v>
      </c>
    </row>
    <row r="814" spans="1:13" x14ac:dyDescent="0.2">
      <c r="A814" s="2" t="s">
        <v>1666</v>
      </c>
      <c r="B814" s="2" t="s">
        <v>1667</v>
      </c>
      <c r="C814" s="3" t="s">
        <v>74</v>
      </c>
      <c r="D814" s="3" t="s">
        <v>44</v>
      </c>
      <c r="E814" s="3">
        <v>4309555</v>
      </c>
      <c r="F814" s="3" t="s">
        <v>24</v>
      </c>
      <c r="G814" s="3" t="s">
        <v>8</v>
      </c>
      <c r="H814" s="4">
        <v>83880652.760000005</v>
      </c>
      <c r="I814" s="4">
        <v>31717975.210000001</v>
      </c>
      <c r="J814" s="5">
        <v>2.6446000000000001</v>
      </c>
      <c r="K814" s="5">
        <v>1.9944999999999999</v>
      </c>
      <c r="L814" s="5">
        <v>2.7258</v>
      </c>
      <c r="M814" s="3" t="s">
        <v>11</v>
      </c>
    </row>
    <row r="815" spans="1:13" x14ac:dyDescent="0.2">
      <c r="A815" s="2" t="s">
        <v>1668</v>
      </c>
      <c r="B815" s="2" t="s">
        <v>1669</v>
      </c>
      <c r="C815" s="3" t="s">
        <v>5</v>
      </c>
      <c r="D815" s="3" t="s">
        <v>6</v>
      </c>
      <c r="E815" s="3">
        <v>5209606</v>
      </c>
      <c r="F815" s="3" t="s">
        <v>24</v>
      </c>
      <c r="G815" s="3" t="s">
        <v>25</v>
      </c>
      <c r="H815" s="4">
        <v>47811990.130000003</v>
      </c>
      <c r="I815" s="4">
        <v>19115139.52</v>
      </c>
      <c r="J815" s="5">
        <v>2.5013000000000001</v>
      </c>
      <c r="K815" s="5">
        <v>3.1076000000000001</v>
      </c>
      <c r="L815" s="5">
        <v>3.7749000000000001</v>
      </c>
      <c r="M815" s="3" t="s">
        <v>9</v>
      </c>
    </row>
    <row r="816" spans="1:13" x14ac:dyDescent="0.2">
      <c r="A816" s="2" t="s">
        <v>1670</v>
      </c>
      <c r="B816" s="2" t="s">
        <v>1671</v>
      </c>
      <c r="C816" s="3" t="s">
        <v>83</v>
      </c>
      <c r="D816" s="3" t="s">
        <v>80</v>
      </c>
      <c r="E816" s="3">
        <v>3129202</v>
      </c>
      <c r="F816" s="3" t="s">
        <v>7</v>
      </c>
      <c r="G816" s="3" t="s">
        <v>25</v>
      </c>
      <c r="H816" s="4">
        <v>80623193.939999998</v>
      </c>
      <c r="I816" s="4">
        <v>24066664.289999999</v>
      </c>
      <c r="J816" s="5">
        <v>3.35</v>
      </c>
      <c r="K816" s="5">
        <v>2.9626999999999999</v>
      </c>
      <c r="L816" s="5">
        <v>3.8864999999999998</v>
      </c>
      <c r="M816" s="3" t="s">
        <v>11</v>
      </c>
    </row>
    <row r="817" spans="1:13" x14ac:dyDescent="0.2">
      <c r="A817" s="2" t="s">
        <v>1672</v>
      </c>
      <c r="B817" s="2" t="s">
        <v>1673</v>
      </c>
      <c r="C817" s="3" t="s">
        <v>88</v>
      </c>
      <c r="D817" s="3" t="s">
        <v>44</v>
      </c>
      <c r="E817" s="3">
        <v>4206702</v>
      </c>
      <c r="F817" s="3" t="s">
        <v>7</v>
      </c>
      <c r="G817" s="3" t="s">
        <v>25</v>
      </c>
      <c r="H817" s="4">
        <v>230368898.72</v>
      </c>
      <c r="I817" s="4">
        <v>69407406.129999995</v>
      </c>
      <c r="J817" s="5">
        <v>3.3191000000000002</v>
      </c>
      <c r="K817" s="5">
        <v>2.9626999999999999</v>
      </c>
      <c r="L817" s="5">
        <v>3.8864999999999998</v>
      </c>
      <c r="M817" s="3" t="s">
        <v>11</v>
      </c>
    </row>
    <row r="818" spans="1:13" x14ac:dyDescent="0.2">
      <c r="A818" s="2" t="s">
        <v>1674</v>
      </c>
      <c r="B818" s="2" t="s">
        <v>1675</v>
      </c>
      <c r="C818" s="3" t="s">
        <v>74</v>
      </c>
      <c r="D818" s="3" t="s">
        <v>44</v>
      </c>
      <c r="E818" s="3">
        <v>4307104</v>
      </c>
      <c r="F818" s="3" t="s">
        <v>7</v>
      </c>
      <c r="G818" s="3" t="s">
        <v>25</v>
      </c>
      <c r="H818" s="4">
        <v>98398209.319999993</v>
      </c>
      <c r="I818" s="4">
        <v>31784824.670000002</v>
      </c>
      <c r="J818" s="5">
        <v>3.0958000000000001</v>
      </c>
      <c r="K818" s="5">
        <v>2.9626999999999999</v>
      </c>
      <c r="L818" s="5">
        <v>3.8864999999999998</v>
      </c>
      <c r="M818" s="3" t="s">
        <v>11</v>
      </c>
    </row>
    <row r="819" spans="1:13" x14ac:dyDescent="0.2">
      <c r="A819" s="2" t="s">
        <v>1676</v>
      </c>
      <c r="B819" s="2" t="s">
        <v>1677</v>
      </c>
      <c r="C819" s="3" t="s">
        <v>5</v>
      </c>
      <c r="D819" s="3" t="s">
        <v>6</v>
      </c>
      <c r="E819" s="3">
        <v>5209705</v>
      </c>
      <c r="F819" s="3" t="s">
        <v>7</v>
      </c>
      <c r="G819" s="3" t="s">
        <v>8</v>
      </c>
      <c r="H819" s="4">
        <v>246203802.09</v>
      </c>
      <c r="I819" s="4">
        <v>119807435.62</v>
      </c>
      <c r="J819" s="5">
        <v>2.0550000000000002</v>
      </c>
      <c r="K819" s="5">
        <v>1.9901</v>
      </c>
      <c r="L819" s="5">
        <v>2.7050999999999998</v>
      </c>
      <c r="M819" s="3" t="s">
        <v>11</v>
      </c>
    </row>
    <row r="820" spans="1:13" x14ac:dyDescent="0.2">
      <c r="A820" s="2" t="s">
        <v>1678</v>
      </c>
      <c r="B820" s="2" t="s">
        <v>1679</v>
      </c>
      <c r="C820" s="3" t="s">
        <v>79</v>
      </c>
      <c r="D820" s="3" t="s">
        <v>80</v>
      </c>
      <c r="E820" s="3">
        <v>3519055</v>
      </c>
      <c r="F820" s="3" t="s">
        <v>7</v>
      </c>
      <c r="G820" s="3" t="s">
        <v>8</v>
      </c>
      <c r="H820" s="4">
        <v>217205465.75999999</v>
      </c>
      <c r="I820" s="4">
        <v>90696515.290000007</v>
      </c>
      <c r="J820" s="5">
        <v>2.3948999999999998</v>
      </c>
      <c r="K820" s="5">
        <v>1.9901</v>
      </c>
      <c r="L820" s="5">
        <v>2.7050999999999998</v>
      </c>
      <c r="M820" s="3" t="s">
        <v>11</v>
      </c>
    </row>
    <row r="821" spans="1:13" x14ac:dyDescent="0.2">
      <c r="A821" s="2" t="s">
        <v>1680</v>
      </c>
      <c r="B821" s="2" t="s">
        <v>1681</v>
      </c>
      <c r="C821" s="3" t="s">
        <v>32</v>
      </c>
      <c r="D821" s="3" t="s">
        <v>29</v>
      </c>
      <c r="E821" s="3">
        <v>2305233</v>
      </c>
      <c r="F821" s="3" t="s">
        <v>7</v>
      </c>
      <c r="G821" s="3" t="s">
        <v>8</v>
      </c>
      <c r="H821" s="4">
        <v>0</v>
      </c>
      <c r="I821" s="4">
        <v>266385820.44999999</v>
      </c>
      <c r="J821" s="5">
        <v>0</v>
      </c>
      <c r="K821" s="5">
        <v>1.9901</v>
      </c>
      <c r="L821" s="5">
        <v>2.7050999999999998</v>
      </c>
      <c r="M821" s="3" t="s">
        <v>10</v>
      </c>
    </row>
    <row r="822" spans="1:13" x14ac:dyDescent="0.2">
      <c r="A822" s="2" t="s">
        <v>1682</v>
      </c>
      <c r="B822" s="2" t="s">
        <v>1683</v>
      </c>
      <c r="C822" s="3" t="s">
        <v>74</v>
      </c>
      <c r="D822" s="3" t="s">
        <v>44</v>
      </c>
      <c r="E822" s="3">
        <v>4309605</v>
      </c>
      <c r="F822" s="3" t="s">
        <v>7</v>
      </c>
      <c r="G822" s="3" t="s">
        <v>25</v>
      </c>
      <c r="H822" s="4">
        <v>419999864.27999997</v>
      </c>
      <c r="I822" s="4">
        <v>132518570.59</v>
      </c>
      <c r="J822" s="5">
        <v>3.1694</v>
      </c>
      <c r="K822" s="5">
        <v>2.9626999999999999</v>
      </c>
      <c r="L822" s="5">
        <v>3.8864999999999998</v>
      </c>
      <c r="M822" s="3" t="s">
        <v>11</v>
      </c>
    </row>
    <row r="823" spans="1:13" x14ac:dyDescent="0.2">
      <c r="A823" s="2" t="s">
        <v>1684</v>
      </c>
      <c r="B823" s="2" t="s">
        <v>1685</v>
      </c>
      <c r="C823" s="3" t="s">
        <v>79</v>
      </c>
      <c r="D823" s="3" t="s">
        <v>80</v>
      </c>
      <c r="E823" s="3">
        <v>3519071</v>
      </c>
      <c r="F823" s="3" t="s">
        <v>20</v>
      </c>
      <c r="G823" s="3" t="s">
        <v>8</v>
      </c>
      <c r="H823" s="4">
        <v>3315039614.1199999</v>
      </c>
      <c r="I823" s="4">
        <v>855365556.39999998</v>
      </c>
      <c r="J823" s="5">
        <v>3.8755999999999999</v>
      </c>
      <c r="K823" s="5">
        <v>1.8583000000000001</v>
      </c>
      <c r="L823" s="5">
        <v>2.4906999999999999</v>
      </c>
      <c r="M823" s="3" t="s">
        <v>10</v>
      </c>
    </row>
    <row r="824" spans="1:13" x14ac:dyDescent="0.2">
      <c r="A824" s="2" t="s">
        <v>1686</v>
      </c>
      <c r="B824" s="2" t="s">
        <v>1687</v>
      </c>
      <c r="C824" s="3" t="s">
        <v>57</v>
      </c>
      <c r="D824" s="3" t="s">
        <v>29</v>
      </c>
      <c r="E824" s="3">
        <v>2204600</v>
      </c>
      <c r="F824" s="3" t="s">
        <v>24</v>
      </c>
      <c r="G824" s="3" t="s">
        <v>8</v>
      </c>
      <c r="H824" s="4">
        <v>42016264.710000001</v>
      </c>
      <c r="I824" s="4">
        <v>20078278.489999998</v>
      </c>
      <c r="J824" s="5">
        <v>2.0926</v>
      </c>
      <c r="K824" s="5">
        <v>1.9944999999999999</v>
      </c>
      <c r="L824" s="5">
        <v>2.7258</v>
      </c>
      <c r="M824" s="3" t="s">
        <v>11</v>
      </c>
    </row>
    <row r="825" spans="1:13" x14ac:dyDescent="0.2">
      <c r="A825" s="2" t="s">
        <v>1688</v>
      </c>
      <c r="B825" s="2" t="s">
        <v>1689</v>
      </c>
      <c r="C825" s="3" t="s">
        <v>395</v>
      </c>
      <c r="D825" s="3" t="s">
        <v>19</v>
      </c>
      <c r="E825" s="3">
        <v>1301704</v>
      </c>
      <c r="F825" s="3" t="s">
        <v>7</v>
      </c>
      <c r="G825" s="3" t="s">
        <v>8</v>
      </c>
      <c r="H825" s="4">
        <v>533628773.69999999</v>
      </c>
      <c r="I825" s="4">
        <v>171076601.53</v>
      </c>
      <c r="J825" s="5">
        <v>3.1192000000000002</v>
      </c>
      <c r="K825" s="5">
        <v>1.9901</v>
      </c>
      <c r="L825" s="5">
        <v>2.7050999999999998</v>
      </c>
      <c r="M825" s="3" t="s">
        <v>10</v>
      </c>
    </row>
    <row r="826" spans="1:13" x14ac:dyDescent="0.2">
      <c r="A826" s="2" t="s">
        <v>1690</v>
      </c>
      <c r="B826" s="2" t="s">
        <v>1691</v>
      </c>
      <c r="C826" s="3" t="s">
        <v>74</v>
      </c>
      <c r="D826" s="3" t="s">
        <v>44</v>
      </c>
      <c r="E826" s="3">
        <v>4309704</v>
      </c>
      <c r="F826" s="3" t="s">
        <v>24</v>
      </c>
      <c r="G826" s="3" t="s">
        <v>25</v>
      </c>
      <c r="H826" s="4">
        <v>83536687.480000004</v>
      </c>
      <c r="I826" s="4">
        <v>27991685.050000001</v>
      </c>
      <c r="J826" s="5">
        <v>2.9843000000000002</v>
      </c>
      <c r="K826" s="5">
        <v>3.1076000000000001</v>
      </c>
      <c r="L826" s="5">
        <v>3.7749000000000001</v>
      </c>
      <c r="M826" s="3" t="s">
        <v>9</v>
      </c>
    </row>
    <row r="827" spans="1:13" x14ac:dyDescent="0.2">
      <c r="A827" s="2" t="s">
        <v>1692</v>
      </c>
      <c r="B827" s="2" t="s">
        <v>1693</v>
      </c>
      <c r="C827" s="3" t="s">
        <v>5</v>
      </c>
      <c r="D827" s="3" t="s">
        <v>6</v>
      </c>
      <c r="E827" s="3">
        <v>5209903</v>
      </c>
      <c r="F827" s="3" t="s">
        <v>7</v>
      </c>
      <c r="G827" s="3" t="s">
        <v>25</v>
      </c>
      <c r="H827" s="4">
        <v>0</v>
      </c>
      <c r="I827" s="4">
        <v>45157443.530000001</v>
      </c>
      <c r="J827" s="5">
        <v>0</v>
      </c>
      <c r="K827" s="5">
        <v>2.9626999999999999</v>
      </c>
      <c r="L827" s="5">
        <v>3.8864999999999998</v>
      </c>
      <c r="M827" s="3" t="s">
        <v>10</v>
      </c>
    </row>
    <row r="828" spans="1:13" x14ac:dyDescent="0.2">
      <c r="A828" s="2" t="s">
        <v>1694</v>
      </c>
      <c r="B828" s="2" t="s">
        <v>1695</v>
      </c>
      <c r="C828" s="3" t="s">
        <v>47</v>
      </c>
      <c r="D828" s="3" t="s">
        <v>29</v>
      </c>
      <c r="E828" s="3">
        <v>2606507</v>
      </c>
      <c r="F828" s="3" t="s">
        <v>7</v>
      </c>
      <c r="G828" s="3" t="s">
        <v>25</v>
      </c>
      <c r="H828" s="4">
        <v>183759326.68000001</v>
      </c>
      <c r="I828" s="4">
        <v>60231610.609999999</v>
      </c>
      <c r="J828" s="5">
        <v>3.0508999999999999</v>
      </c>
      <c r="K828" s="5">
        <v>2.9626999999999999</v>
      </c>
      <c r="L828" s="5">
        <v>3.8864999999999998</v>
      </c>
      <c r="M828" s="3" t="s">
        <v>11</v>
      </c>
    </row>
    <row r="829" spans="1:13" x14ac:dyDescent="0.2">
      <c r="A829" s="2" t="s">
        <v>1696</v>
      </c>
      <c r="B829" s="2" t="s">
        <v>1697</v>
      </c>
      <c r="C829" s="3" t="s">
        <v>43</v>
      </c>
      <c r="D829" s="3" t="s">
        <v>44</v>
      </c>
      <c r="E829" s="3">
        <v>4109708</v>
      </c>
      <c r="F829" s="3" t="s">
        <v>7</v>
      </c>
      <c r="G829" s="3" t="s">
        <v>8</v>
      </c>
      <c r="H829" s="4">
        <v>226740472.50999999</v>
      </c>
      <c r="I829" s="4">
        <v>89454145.560000002</v>
      </c>
      <c r="J829" s="5">
        <v>2.5347</v>
      </c>
      <c r="K829" s="5">
        <v>1.9901</v>
      </c>
      <c r="L829" s="5">
        <v>2.7050999999999998</v>
      </c>
      <c r="M829" s="3" t="s">
        <v>11</v>
      </c>
    </row>
    <row r="830" spans="1:13" x14ac:dyDescent="0.2">
      <c r="A830" s="2" t="s">
        <v>1698</v>
      </c>
      <c r="B830" s="2" t="s">
        <v>1699</v>
      </c>
      <c r="C830" s="3" t="s">
        <v>79</v>
      </c>
      <c r="D830" s="3" t="s">
        <v>80</v>
      </c>
      <c r="E830" s="3">
        <v>3519303</v>
      </c>
      <c r="F830" s="3" t="s">
        <v>24</v>
      </c>
      <c r="G830" s="3" t="s">
        <v>25</v>
      </c>
      <c r="H830" s="4">
        <v>208065091.78</v>
      </c>
      <c r="I830" s="4">
        <v>98179680.459999993</v>
      </c>
      <c r="J830" s="5">
        <v>2.1192000000000002</v>
      </c>
      <c r="K830" s="5">
        <v>3.1076000000000001</v>
      </c>
      <c r="L830" s="5">
        <v>3.7749000000000001</v>
      </c>
      <c r="M830" s="3" t="s">
        <v>9</v>
      </c>
    </row>
    <row r="831" spans="1:13" x14ac:dyDescent="0.2">
      <c r="A831" s="2" t="s">
        <v>1700</v>
      </c>
      <c r="B831" s="2" t="s">
        <v>1701</v>
      </c>
      <c r="C831" s="3" t="s">
        <v>74</v>
      </c>
      <c r="D831" s="3" t="s">
        <v>44</v>
      </c>
      <c r="E831" s="3">
        <v>4309803</v>
      </c>
      <c r="F831" s="3" t="s">
        <v>24</v>
      </c>
      <c r="G831" s="3" t="s">
        <v>25</v>
      </c>
      <c r="H831" s="4">
        <v>88186936.840000004</v>
      </c>
      <c r="I831" s="4">
        <v>23235896.550000001</v>
      </c>
      <c r="J831" s="5">
        <v>3.7953000000000001</v>
      </c>
      <c r="K831" s="5">
        <v>3.1076000000000001</v>
      </c>
      <c r="L831" s="5">
        <v>3.7749000000000001</v>
      </c>
      <c r="M831" s="3" t="s">
        <v>10</v>
      </c>
    </row>
    <row r="832" spans="1:13" x14ac:dyDescent="0.2">
      <c r="A832" s="2" t="s">
        <v>1702</v>
      </c>
      <c r="B832" s="2" t="s">
        <v>1703</v>
      </c>
      <c r="C832" s="3" t="s">
        <v>235</v>
      </c>
      <c r="D832" s="3" t="s">
        <v>29</v>
      </c>
      <c r="E832" s="3">
        <v>2912202</v>
      </c>
      <c r="F832" s="3" t="s">
        <v>7</v>
      </c>
      <c r="G832" s="3" t="s">
        <v>8</v>
      </c>
      <c r="H832" s="4">
        <v>110460729.68000001</v>
      </c>
      <c r="I832" s="4">
        <v>89197815.879999995</v>
      </c>
      <c r="J832" s="5">
        <v>1.2383999999999999</v>
      </c>
      <c r="K832" s="5">
        <v>1.9901</v>
      </c>
      <c r="L832" s="5">
        <v>2.7050999999999998</v>
      </c>
      <c r="M832" s="3" t="s">
        <v>9</v>
      </c>
    </row>
    <row r="833" spans="1:13" x14ac:dyDescent="0.2">
      <c r="A833" s="2" t="s">
        <v>1704</v>
      </c>
      <c r="B833" s="2" t="s">
        <v>1705</v>
      </c>
      <c r="C833" s="3" t="s">
        <v>32</v>
      </c>
      <c r="D833" s="3" t="s">
        <v>29</v>
      </c>
      <c r="E833" s="3">
        <v>2305332</v>
      </c>
      <c r="F833" s="3" t="s">
        <v>7</v>
      </c>
      <c r="G833" s="3" t="s">
        <v>8</v>
      </c>
      <c r="H833" s="4">
        <v>93588786.030000001</v>
      </c>
      <c r="I833" s="4">
        <v>56158812.259999998</v>
      </c>
      <c r="J833" s="5">
        <v>1.6665000000000001</v>
      </c>
      <c r="K833" s="5">
        <v>1.9901</v>
      </c>
      <c r="L833" s="5">
        <v>2.7050999999999998</v>
      </c>
      <c r="M833" s="3" t="s">
        <v>9</v>
      </c>
    </row>
    <row r="834" spans="1:13" x14ac:dyDescent="0.2">
      <c r="A834" s="2" t="s">
        <v>1706</v>
      </c>
      <c r="B834" s="2" t="s">
        <v>1707</v>
      </c>
      <c r="C834" s="3" t="s">
        <v>47</v>
      </c>
      <c r="D834" s="3" t="s">
        <v>29</v>
      </c>
      <c r="E834" s="3">
        <v>2606606</v>
      </c>
      <c r="F834" s="3" t="s">
        <v>7</v>
      </c>
      <c r="G834" s="3" t="s">
        <v>25</v>
      </c>
      <c r="H834" s="4">
        <v>93873601.739999995</v>
      </c>
      <c r="I834" s="4">
        <v>80289030.680000007</v>
      </c>
      <c r="J834" s="5">
        <v>1.1692</v>
      </c>
      <c r="K834" s="5">
        <v>2.9626999999999999</v>
      </c>
      <c r="L834" s="5">
        <v>3.8864999999999998</v>
      </c>
      <c r="M834" s="3" t="s">
        <v>9</v>
      </c>
    </row>
    <row r="835" spans="1:13" x14ac:dyDescent="0.2">
      <c r="A835" s="2" t="s">
        <v>1708</v>
      </c>
      <c r="B835" s="2" t="s">
        <v>1709</v>
      </c>
      <c r="C835" s="3" t="s">
        <v>43</v>
      </c>
      <c r="D835" s="3" t="s">
        <v>44</v>
      </c>
      <c r="E835" s="3">
        <v>4109807</v>
      </c>
      <c r="F835" s="3" t="s">
        <v>7</v>
      </c>
      <c r="G835" s="3" t="s">
        <v>25</v>
      </c>
      <c r="H835" s="4">
        <v>645982234.5</v>
      </c>
      <c r="I835" s="4">
        <v>231162691.28</v>
      </c>
      <c r="J835" s="5">
        <v>2.7945000000000002</v>
      </c>
      <c r="K835" s="5">
        <v>2.9626999999999999</v>
      </c>
      <c r="L835" s="5">
        <v>3.8864999999999998</v>
      </c>
      <c r="M835" s="3" t="s">
        <v>9</v>
      </c>
    </row>
    <row r="836" spans="1:13" x14ac:dyDescent="0.2">
      <c r="A836" s="2" t="s">
        <v>1710</v>
      </c>
      <c r="B836" s="2" t="s">
        <v>1711</v>
      </c>
      <c r="C836" s="3" t="s">
        <v>93</v>
      </c>
      <c r="D836" s="3" t="s">
        <v>80</v>
      </c>
      <c r="E836" s="3">
        <v>3202504</v>
      </c>
      <c r="F836" s="3" t="s">
        <v>7</v>
      </c>
      <c r="G836" s="3" t="s">
        <v>25</v>
      </c>
      <c r="H836" s="4">
        <v>131537643.38</v>
      </c>
      <c r="I836" s="4">
        <v>54495630.609999999</v>
      </c>
      <c r="J836" s="5">
        <v>2.4137</v>
      </c>
      <c r="K836" s="5">
        <v>2.9626999999999999</v>
      </c>
      <c r="L836" s="5">
        <v>3.8864999999999998</v>
      </c>
      <c r="M836" s="3" t="s">
        <v>9</v>
      </c>
    </row>
    <row r="837" spans="1:13" x14ac:dyDescent="0.2">
      <c r="A837" s="2" t="s">
        <v>1712</v>
      </c>
      <c r="B837" s="2" t="s">
        <v>1713</v>
      </c>
      <c r="C837" s="3" t="s">
        <v>74</v>
      </c>
      <c r="D837" s="3" t="s">
        <v>44</v>
      </c>
      <c r="E837" s="3">
        <v>4309902</v>
      </c>
      <c r="F837" s="3" t="s">
        <v>24</v>
      </c>
      <c r="G837" s="3" t="s">
        <v>25</v>
      </c>
      <c r="H837" s="4">
        <v>79958889.670000002</v>
      </c>
      <c r="I837" s="4">
        <v>29263940.02</v>
      </c>
      <c r="J837" s="5">
        <v>2.7323</v>
      </c>
      <c r="K837" s="5">
        <v>3.1076000000000001</v>
      </c>
      <c r="L837" s="5">
        <v>3.7749000000000001</v>
      </c>
      <c r="M837" s="3" t="s">
        <v>9</v>
      </c>
    </row>
    <row r="838" spans="1:13" x14ac:dyDescent="0.2">
      <c r="A838" s="2" t="s">
        <v>1714</v>
      </c>
      <c r="B838" s="2" t="s">
        <v>1715</v>
      </c>
      <c r="C838" s="3" t="s">
        <v>47</v>
      </c>
      <c r="D838" s="3" t="s">
        <v>29</v>
      </c>
      <c r="E838" s="3">
        <v>2606705</v>
      </c>
      <c r="F838" s="3" t="s">
        <v>7</v>
      </c>
      <c r="G838" s="3" t="s">
        <v>25</v>
      </c>
      <c r="H838" s="4">
        <v>75724439.280000001</v>
      </c>
      <c r="I838" s="4">
        <v>29162361.370000001</v>
      </c>
      <c r="J838" s="5">
        <v>2.5966</v>
      </c>
      <c r="K838" s="5">
        <v>2.9626999999999999</v>
      </c>
      <c r="L838" s="5">
        <v>3.8864999999999998</v>
      </c>
      <c r="M838" s="3" t="s">
        <v>9</v>
      </c>
    </row>
    <row r="839" spans="1:13" x14ac:dyDescent="0.2">
      <c r="A839" s="2" t="s">
        <v>1716</v>
      </c>
      <c r="B839" s="2" t="s">
        <v>1717</v>
      </c>
      <c r="C839" s="3" t="s">
        <v>74</v>
      </c>
      <c r="D839" s="3" t="s">
        <v>44</v>
      </c>
      <c r="E839" s="3">
        <v>4309951</v>
      </c>
      <c r="F839" s="3" t="s">
        <v>24</v>
      </c>
      <c r="G839" s="3" t="s">
        <v>25</v>
      </c>
      <c r="H839" s="4">
        <v>59104566.890000001</v>
      </c>
      <c r="I839" s="4">
        <v>21989850.25</v>
      </c>
      <c r="J839" s="5">
        <v>2.6878000000000002</v>
      </c>
      <c r="K839" s="5">
        <v>3.1076000000000001</v>
      </c>
      <c r="L839" s="5">
        <v>3.7749000000000001</v>
      </c>
      <c r="M839" s="3" t="s">
        <v>9</v>
      </c>
    </row>
    <row r="840" spans="1:13" x14ac:dyDescent="0.2">
      <c r="A840" s="2" t="s">
        <v>1718</v>
      </c>
      <c r="B840" s="2" t="s">
        <v>1719</v>
      </c>
      <c r="C840" s="3" t="s">
        <v>83</v>
      </c>
      <c r="D840" s="3" t="s">
        <v>80</v>
      </c>
      <c r="E840" s="3">
        <v>3129806</v>
      </c>
      <c r="F840" s="3" t="s">
        <v>7</v>
      </c>
      <c r="G840" s="3" t="s">
        <v>8</v>
      </c>
      <c r="H840" s="4">
        <v>667113182.64999998</v>
      </c>
      <c r="I840" s="4">
        <v>392146318.51999998</v>
      </c>
      <c r="J840" s="5">
        <v>1.7012</v>
      </c>
      <c r="K840" s="5">
        <v>1.9901</v>
      </c>
      <c r="L840" s="5">
        <v>2.7050999999999998</v>
      </c>
      <c r="M840" s="3" t="s">
        <v>9</v>
      </c>
    </row>
    <row r="841" spans="1:13" x14ac:dyDescent="0.2">
      <c r="A841" s="2" t="s">
        <v>1720</v>
      </c>
      <c r="B841" s="2" t="s">
        <v>1721</v>
      </c>
      <c r="C841" s="3" t="s">
        <v>74</v>
      </c>
      <c r="D841" s="3" t="s">
        <v>44</v>
      </c>
      <c r="E841" s="3">
        <v>4310009</v>
      </c>
      <c r="F841" s="3" t="s">
        <v>7</v>
      </c>
      <c r="G841" s="3" t="s">
        <v>8</v>
      </c>
      <c r="H841" s="4">
        <v>179808048.66999999</v>
      </c>
      <c r="I841" s="4">
        <v>86806525.069999993</v>
      </c>
      <c r="J841" s="5">
        <v>2.0714000000000001</v>
      </c>
      <c r="K841" s="5">
        <v>1.9901</v>
      </c>
      <c r="L841" s="5">
        <v>2.7050999999999998</v>
      </c>
      <c r="M841" s="3" t="s">
        <v>11</v>
      </c>
    </row>
    <row r="842" spans="1:13" x14ac:dyDescent="0.2">
      <c r="A842" s="2" t="s">
        <v>1722</v>
      </c>
      <c r="B842" s="2" t="s">
        <v>1723</v>
      </c>
      <c r="C842" s="3" t="s">
        <v>32</v>
      </c>
      <c r="D842" s="3" t="s">
        <v>29</v>
      </c>
      <c r="E842" s="3">
        <v>2305357</v>
      </c>
      <c r="F842" s="3" t="s">
        <v>7</v>
      </c>
      <c r="G842" s="3" t="s">
        <v>8</v>
      </c>
      <c r="H842" s="4">
        <v>344879279.51999998</v>
      </c>
      <c r="I842" s="4">
        <v>90232065.430000007</v>
      </c>
      <c r="J842" s="5">
        <v>3.8220999999999998</v>
      </c>
      <c r="K842" s="5">
        <v>1.9901</v>
      </c>
      <c r="L842" s="5">
        <v>2.7050999999999998</v>
      </c>
      <c r="M842" s="3" t="s">
        <v>10</v>
      </c>
    </row>
    <row r="843" spans="1:13" x14ac:dyDescent="0.2">
      <c r="A843" s="2" t="s">
        <v>1724</v>
      </c>
      <c r="B843" s="2" t="s">
        <v>1725</v>
      </c>
      <c r="C843" s="3" t="s">
        <v>43</v>
      </c>
      <c r="D843" s="3" t="s">
        <v>44</v>
      </c>
      <c r="E843" s="3">
        <v>4109906</v>
      </c>
      <c r="F843" s="3" t="s">
        <v>7</v>
      </c>
      <c r="G843" s="3" t="s">
        <v>25</v>
      </c>
      <c r="H843" s="4">
        <v>0</v>
      </c>
      <c r="I843" s="4">
        <v>36680737.390000001</v>
      </c>
      <c r="J843" s="5">
        <v>0</v>
      </c>
      <c r="K843" s="5">
        <v>2.9626999999999999</v>
      </c>
      <c r="L843" s="5">
        <v>3.8864999999999998</v>
      </c>
      <c r="M843" s="3" t="s">
        <v>10</v>
      </c>
    </row>
    <row r="844" spans="1:13" x14ac:dyDescent="0.2">
      <c r="A844" s="2" t="s">
        <v>1726</v>
      </c>
      <c r="B844" s="2" t="s">
        <v>1727</v>
      </c>
      <c r="C844" s="3" t="s">
        <v>88</v>
      </c>
      <c r="D844" s="3" t="s">
        <v>44</v>
      </c>
      <c r="E844" s="3">
        <v>4207007</v>
      </c>
      <c r="F844" s="3" t="s">
        <v>7</v>
      </c>
      <c r="G844" s="3" t="s">
        <v>25</v>
      </c>
      <c r="H844" s="4">
        <v>608182012.77999997</v>
      </c>
      <c r="I844" s="4">
        <v>216378371.47</v>
      </c>
      <c r="J844" s="5">
        <v>2.8107000000000002</v>
      </c>
      <c r="K844" s="5">
        <v>2.9626999999999999</v>
      </c>
      <c r="L844" s="5">
        <v>3.8864999999999998</v>
      </c>
      <c r="M844" s="3" t="s">
        <v>9</v>
      </c>
    </row>
    <row r="845" spans="1:13" x14ac:dyDescent="0.2">
      <c r="A845" s="2" t="s">
        <v>1728</v>
      </c>
      <c r="B845" s="2" t="s">
        <v>1729</v>
      </c>
      <c r="C845" s="3" t="s">
        <v>93</v>
      </c>
      <c r="D845" s="3" t="s">
        <v>80</v>
      </c>
      <c r="E845" s="3">
        <v>3202603</v>
      </c>
      <c r="F845" s="3" t="s">
        <v>7</v>
      </c>
      <c r="G845" s="3" t="s">
        <v>25</v>
      </c>
      <c r="H845" s="4">
        <v>154444157.53</v>
      </c>
      <c r="I845" s="4">
        <v>56449462.390000001</v>
      </c>
      <c r="J845" s="5">
        <v>2.7360000000000002</v>
      </c>
      <c r="K845" s="5">
        <v>2.9626999999999999</v>
      </c>
      <c r="L845" s="5">
        <v>3.8864999999999998</v>
      </c>
      <c r="M845" s="3" t="s">
        <v>9</v>
      </c>
    </row>
    <row r="846" spans="1:13" x14ac:dyDescent="0.2">
      <c r="A846" s="2" t="s">
        <v>1730</v>
      </c>
      <c r="B846" s="2" t="s">
        <v>1731</v>
      </c>
      <c r="C846" s="3" t="s">
        <v>284</v>
      </c>
      <c r="D846" s="3" t="s">
        <v>29</v>
      </c>
      <c r="E846" s="3">
        <v>2703106</v>
      </c>
      <c r="F846" s="3" t="s">
        <v>7</v>
      </c>
      <c r="G846" s="3" t="s">
        <v>25</v>
      </c>
      <c r="H846" s="4">
        <v>0</v>
      </c>
      <c r="I846" s="4">
        <v>85045174.5</v>
      </c>
      <c r="J846" s="5">
        <v>0</v>
      </c>
      <c r="K846" s="5">
        <v>2.9626999999999999</v>
      </c>
      <c r="L846" s="5">
        <v>3.8864999999999998</v>
      </c>
      <c r="M846" s="3" t="s">
        <v>10</v>
      </c>
    </row>
    <row r="847" spans="1:13" x14ac:dyDescent="0.2">
      <c r="A847" s="2" t="s">
        <v>1732</v>
      </c>
      <c r="B847" s="2" t="s">
        <v>1733</v>
      </c>
      <c r="C847" s="3" t="s">
        <v>79</v>
      </c>
      <c r="D847" s="3" t="s">
        <v>80</v>
      </c>
      <c r="E847" s="3">
        <v>3520004</v>
      </c>
      <c r="F847" s="3" t="s">
        <v>7</v>
      </c>
      <c r="G847" s="3" t="s">
        <v>25</v>
      </c>
      <c r="H847" s="4">
        <v>257057668.00999999</v>
      </c>
      <c r="I847" s="4">
        <v>64599172.060000002</v>
      </c>
      <c r="J847" s="5">
        <v>3.9792999999999998</v>
      </c>
      <c r="K847" s="5">
        <v>2.9626999999999999</v>
      </c>
      <c r="L847" s="5">
        <v>3.8864999999999998</v>
      </c>
      <c r="M847" s="3" t="s">
        <v>10</v>
      </c>
    </row>
    <row r="848" spans="1:13" x14ac:dyDescent="0.2">
      <c r="A848" s="2" t="s">
        <v>1734</v>
      </c>
      <c r="B848" s="2" t="s">
        <v>1735</v>
      </c>
      <c r="C848" s="3" t="s">
        <v>79</v>
      </c>
      <c r="D848" s="3" t="s">
        <v>80</v>
      </c>
      <c r="E848" s="3">
        <v>3520103</v>
      </c>
      <c r="F848" s="3" t="s">
        <v>7</v>
      </c>
      <c r="G848" s="3" t="s">
        <v>25</v>
      </c>
      <c r="H848" s="4">
        <v>340155821.01999998</v>
      </c>
      <c r="I848" s="4">
        <v>98194724.269999996</v>
      </c>
      <c r="J848" s="5">
        <v>3.4641000000000002</v>
      </c>
      <c r="K848" s="5">
        <v>2.9626999999999999</v>
      </c>
      <c r="L848" s="5">
        <v>3.8864999999999998</v>
      </c>
      <c r="M848" s="3" t="s">
        <v>11</v>
      </c>
    </row>
    <row r="849" spans="1:13" x14ac:dyDescent="0.2">
      <c r="A849" s="2" t="s">
        <v>1736</v>
      </c>
      <c r="B849" s="2" t="s">
        <v>1737</v>
      </c>
      <c r="C849" s="3" t="s">
        <v>28</v>
      </c>
      <c r="D849" s="3" t="s">
        <v>29</v>
      </c>
      <c r="E849" s="3">
        <v>2105153</v>
      </c>
      <c r="F849" s="3" t="s">
        <v>24</v>
      </c>
      <c r="G849" s="3" t="s">
        <v>8</v>
      </c>
      <c r="H849" s="4">
        <v>0</v>
      </c>
      <c r="I849" s="4">
        <v>79542061.670000002</v>
      </c>
      <c r="J849" s="5">
        <v>0</v>
      </c>
      <c r="K849" s="5">
        <v>1.9944999999999999</v>
      </c>
      <c r="L849" s="5">
        <v>2.7258</v>
      </c>
      <c r="M849" s="3" t="s">
        <v>10</v>
      </c>
    </row>
    <row r="850" spans="1:13" x14ac:dyDescent="0.2">
      <c r="A850" s="2" t="s">
        <v>1738</v>
      </c>
      <c r="B850" s="2" t="s">
        <v>1739</v>
      </c>
      <c r="C850" s="3" t="s">
        <v>28</v>
      </c>
      <c r="D850" s="3" t="s">
        <v>29</v>
      </c>
      <c r="E850" s="3">
        <v>2105203</v>
      </c>
      <c r="F850" s="3" t="s">
        <v>24</v>
      </c>
      <c r="G850" s="3" t="s">
        <v>25</v>
      </c>
      <c r="H850" s="4">
        <v>0</v>
      </c>
      <c r="I850" s="4">
        <v>45964381.310000002</v>
      </c>
      <c r="J850" s="5">
        <v>0</v>
      </c>
      <c r="K850" s="5">
        <v>3.1076000000000001</v>
      </c>
      <c r="L850" s="5">
        <v>3.7749000000000001</v>
      </c>
      <c r="M850" s="3" t="s">
        <v>10</v>
      </c>
    </row>
    <row r="851" spans="1:13" x14ac:dyDescent="0.2">
      <c r="A851" s="2" t="s">
        <v>1740</v>
      </c>
      <c r="B851" s="2" t="s">
        <v>1741</v>
      </c>
      <c r="C851" s="3" t="s">
        <v>47</v>
      </c>
      <c r="D851" s="3" t="s">
        <v>29</v>
      </c>
      <c r="E851" s="3">
        <v>2606804</v>
      </c>
      <c r="F851" s="3" t="s">
        <v>7</v>
      </c>
      <c r="G851" s="3" t="s">
        <v>25</v>
      </c>
      <c r="H851" s="4">
        <v>917319757.32000005</v>
      </c>
      <c r="I851" s="4">
        <v>279736403.13999999</v>
      </c>
      <c r="J851" s="5">
        <v>3.2791999999999999</v>
      </c>
      <c r="K851" s="5">
        <v>2.9626999999999999</v>
      </c>
      <c r="L851" s="5">
        <v>3.8864999999999998</v>
      </c>
      <c r="M851" s="3" t="s">
        <v>11</v>
      </c>
    </row>
    <row r="852" spans="1:13" x14ac:dyDescent="0.2">
      <c r="A852" s="2" t="s">
        <v>1742</v>
      </c>
      <c r="B852" s="2" t="s">
        <v>1743</v>
      </c>
      <c r="C852" s="3" t="s">
        <v>83</v>
      </c>
      <c r="D852" s="3" t="s">
        <v>80</v>
      </c>
      <c r="E852" s="3">
        <v>3130200</v>
      </c>
      <c r="F852" s="3" t="s">
        <v>7</v>
      </c>
      <c r="G852" s="3" t="s">
        <v>8</v>
      </c>
      <c r="H852" s="4">
        <v>148314803.75</v>
      </c>
      <c r="I852" s="4">
        <v>41780097.009999998</v>
      </c>
      <c r="J852" s="5">
        <v>3.5499000000000001</v>
      </c>
      <c r="K852" s="5">
        <v>1.9901</v>
      </c>
      <c r="L852" s="5">
        <v>2.7050999999999998</v>
      </c>
      <c r="M852" s="3" t="s">
        <v>10</v>
      </c>
    </row>
    <row r="853" spans="1:13" x14ac:dyDescent="0.2">
      <c r="A853" s="2" t="s">
        <v>1744</v>
      </c>
      <c r="B853" s="2" t="s">
        <v>1745</v>
      </c>
      <c r="C853" s="3" t="s">
        <v>74</v>
      </c>
      <c r="D853" s="3" t="s">
        <v>44</v>
      </c>
      <c r="E853" s="3">
        <v>4310108</v>
      </c>
      <c r="F853" s="3" t="s">
        <v>7</v>
      </c>
      <c r="G853" s="3" t="s">
        <v>25</v>
      </c>
      <c r="H853" s="4">
        <v>300451856.93000001</v>
      </c>
      <c r="I853" s="4">
        <v>126252206.69</v>
      </c>
      <c r="J853" s="5">
        <v>2.3797999999999999</v>
      </c>
      <c r="K853" s="5">
        <v>2.9626999999999999</v>
      </c>
      <c r="L853" s="5">
        <v>3.8864999999999998</v>
      </c>
      <c r="M853" s="3" t="s">
        <v>9</v>
      </c>
    </row>
    <row r="854" spans="1:13" x14ac:dyDescent="0.2">
      <c r="A854" s="2" t="s">
        <v>1746</v>
      </c>
      <c r="B854" s="2" t="s">
        <v>1747</v>
      </c>
      <c r="C854" s="3" t="s">
        <v>218</v>
      </c>
      <c r="D854" s="3" t="s">
        <v>80</v>
      </c>
      <c r="E854" s="3">
        <v>3301876</v>
      </c>
      <c r="F854" s="3" t="s">
        <v>7</v>
      </c>
      <c r="G854" s="3" t="s">
        <v>8</v>
      </c>
      <c r="H854" s="4">
        <v>402905072.94</v>
      </c>
      <c r="I854" s="4">
        <v>247178114.56999999</v>
      </c>
      <c r="J854" s="5">
        <v>1.63</v>
      </c>
      <c r="K854" s="5">
        <v>1.9901</v>
      </c>
      <c r="L854" s="5">
        <v>2.7050999999999998</v>
      </c>
      <c r="M854" s="3" t="s">
        <v>9</v>
      </c>
    </row>
    <row r="855" spans="1:13" x14ac:dyDescent="0.2">
      <c r="A855" s="2" t="s">
        <v>1748</v>
      </c>
      <c r="B855" s="2" t="s">
        <v>1749</v>
      </c>
      <c r="C855" s="3" t="s">
        <v>47</v>
      </c>
      <c r="D855" s="3" t="s">
        <v>29</v>
      </c>
      <c r="E855" s="3">
        <v>2606903</v>
      </c>
      <c r="F855" s="3" t="s">
        <v>7</v>
      </c>
      <c r="G855" s="3" t="s">
        <v>25</v>
      </c>
      <c r="H855" s="4">
        <v>112948929.84</v>
      </c>
      <c r="I855" s="4">
        <v>40138001.240000002</v>
      </c>
      <c r="J855" s="5">
        <v>2.8140000000000001</v>
      </c>
      <c r="K855" s="5">
        <v>2.9626999999999999</v>
      </c>
      <c r="L855" s="5">
        <v>3.8864999999999998</v>
      </c>
      <c r="M855" s="3" t="s">
        <v>9</v>
      </c>
    </row>
    <row r="856" spans="1:13" x14ac:dyDescent="0.2">
      <c r="A856" s="2" t="s">
        <v>1750</v>
      </c>
      <c r="B856" s="2" t="s">
        <v>1751</v>
      </c>
      <c r="C856" s="3" t="s">
        <v>83</v>
      </c>
      <c r="D856" s="3" t="s">
        <v>80</v>
      </c>
      <c r="E856" s="3">
        <v>3130309</v>
      </c>
      <c r="F856" s="3" t="s">
        <v>24</v>
      </c>
      <c r="G856" s="3" t="s">
        <v>25</v>
      </c>
      <c r="H856" s="4">
        <v>129188495.84999999</v>
      </c>
      <c r="I856" s="4">
        <v>33538011.899999999</v>
      </c>
      <c r="J856" s="5">
        <v>3.8519999999999999</v>
      </c>
      <c r="K856" s="5">
        <v>3.1076000000000001</v>
      </c>
      <c r="L856" s="5">
        <v>3.7749000000000001</v>
      </c>
      <c r="M856" s="3" t="s">
        <v>10</v>
      </c>
    </row>
    <row r="857" spans="1:13" x14ac:dyDescent="0.2">
      <c r="A857" s="2" t="s">
        <v>1752</v>
      </c>
      <c r="B857" s="2" t="s">
        <v>1753</v>
      </c>
      <c r="C857" s="3" t="s">
        <v>74</v>
      </c>
      <c r="D857" s="3" t="s">
        <v>44</v>
      </c>
      <c r="E857" s="3">
        <v>4310207</v>
      </c>
      <c r="F857" s="3" t="s">
        <v>7</v>
      </c>
      <c r="G857" s="3" t="s">
        <v>25</v>
      </c>
      <c r="H857" s="4">
        <v>1472726924.3599999</v>
      </c>
      <c r="I857" s="4">
        <v>364769264.05000001</v>
      </c>
      <c r="J857" s="5">
        <v>4.0373999999999999</v>
      </c>
      <c r="K857" s="5">
        <v>2.9626999999999999</v>
      </c>
      <c r="L857" s="5">
        <v>3.8864999999999998</v>
      </c>
      <c r="M857" s="3" t="s">
        <v>10</v>
      </c>
    </row>
    <row r="858" spans="1:13" x14ac:dyDescent="0.2">
      <c r="A858" s="2" t="s">
        <v>1754</v>
      </c>
      <c r="B858" s="2" t="s">
        <v>1755</v>
      </c>
      <c r="C858" s="3" t="s">
        <v>79</v>
      </c>
      <c r="D858" s="3" t="s">
        <v>80</v>
      </c>
      <c r="E858" s="3">
        <v>3520400</v>
      </c>
      <c r="F858" s="3" t="s">
        <v>7</v>
      </c>
      <c r="G858" s="3" t="s">
        <v>8</v>
      </c>
      <c r="H858" s="4">
        <v>812134462.62</v>
      </c>
      <c r="I858" s="4">
        <v>477963706.48000002</v>
      </c>
      <c r="J858" s="5">
        <v>1.6992</v>
      </c>
      <c r="K858" s="5">
        <v>1.9901</v>
      </c>
      <c r="L858" s="5">
        <v>2.7050999999999998</v>
      </c>
      <c r="M858" s="3" t="s">
        <v>9</v>
      </c>
    </row>
    <row r="859" spans="1:13" x14ac:dyDescent="0.2">
      <c r="A859" s="2" t="s">
        <v>1756</v>
      </c>
      <c r="B859" s="2" t="s">
        <v>1757</v>
      </c>
      <c r="C859" s="3" t="s">
        <v>80</v>
      </c>
      <c r="D859" s="3" t="s">
        <v>29</v>
      </c>
      <c r="E859" s="3">
        <v>2802700</v>
      </c>
      <c r="F859" s="3" t="s">
        <v>24</v>
      </c>
      <c r="G859" s="3" t="s">
        <v>8</v>
      </c>
      <c r="H859" s="4">
        <v>154705912.41</v>
      </c>
      <c r="I859" s="4">
        <v>48725673.68</v>
      </c>
      <c r="J859" s="5">
        <v>3.1749999999999998</v>
      </c>
      <c r="K859" s="5">
        <v>1.9944999999999999</v>
      </c>
      <c r="L859" s="5">
        <v>2.7258</v>
      </c>
      <c r="M859" s="3" t="s">
        <v>10</v>
      </c>
    </row>
    <row r="860" spans="1:13" x14ac:dyDescent="0.2">
      <c r="A860" s="2" t="s">
        <v>1758</v>
      </c>
      <c r="B860" s="2" t="s">
        <v>1759</v>
      </c>
      <c r="C860" s="3" t="s">
        <v>47</v>
      </c>
      <c r="D860" s="3" t="s">
        <v>29</v>
      </c>
      <c r="E860" s="3">
        <v>2607604</v>
      </c>
      <c r="F860" s="3" t="s">
        <v>7</v>
      </c>
      <c r="G860" s="3" t="s">
        <v>25</v>
      </c>
      <c r="H860" s="4">
        <v>285667176.79000002</v>
      </c>
      <c r="I860" s="4">
        <v>68634899.030000001</v>
      </c>
      <c r="J860" s="5">
        <v>4.1620999999999997</v>
      </c>
      <c r="K860" s="5">
        <v>2.9626999999999999</v>
      </c>
      <c r="L860" s="5">
        <v>3.8864999999999998</v>
      </c>
      <c r="M860" s="3" t="s">
        <v>10</v>
      </c>
    </row>
    <row r="861" spans="1:13" x14ac:dyDescent="0.2">
      <c r="A861" s="2" t="s">
        <v>1760</v>
      </c>
      <c r="B861" s="2" t="s">
        <v>1761</v>
      </c>
      <c r="C861" s="3" t="s">
        <v>79</v>
      </c>
      <c r="D861" s="3" t="s">
        <v>80</v>
      </c>
      <c r="E861" s="3">
        <v>3520442</v>
      </c>
      <c r="F861" s="3" t="s">
        <v>7</v>
      </c>
      <c r="G861" s="3" t="s">
        <v>25</v>
      </c>
      <c r="H861" s="4">
        <v>581957222.05999994</v>
      </c>
      <c r="I861" s="4">
        <v>119081945.90000001</v>
      </c>
      <c r="J861" s="5">
        <v>4.8869999999999996</v>
      </c>
      <c r="K861" s="5">
        <v>2.9626999999999999</v>
      </c>
      <c r="L861" s="5">
        <v>3.8864999999999998</v>
      </c>
      <c r="M861" s="3" t="s">
        <v>10</v>
      </c>
    </row>
    <row r="862" spans="1:13" x14ac:dyDescent="0.2">
      <c r="A862" s="2" t="s">
        <v>1762</v>
      </c>
      <c r="B862" s="2" t="s">
        <v>1763</v>
      </c>
      <c r="C862" s="3" t="s">
        <v>88</v>
      </c>
      <c r="D862" s="3" t="s">
        <v>44</v>
      </c>
      <c r="E862" s="3">
        <v>4207106</v>
      </c>
      <c r="F862" s="3" t="s">
        <v>7</v>
      </c>
      <c r="G862" s="3" t="s">
        <v>8</v>
      </c>
      <c r="H862" s="4">
        <v>108570366</v>
      </c>
      <c r="I862" s="4">
        <v>74258467.980000004</v>
      </c>
      <c r="J862" s="5">
        <v>1.4621</v>
      </c>
      <c r="K862" s="5">
        <v>1.9901</v>
      </c>
      <c r="L862" s="5">
        <v>2.7050999999999998</v>
      </c>
      <c r="M862" s="3" t="s">
        <v>9</v>
      </c>
    </row>
    <row r="863" spans="1:13" x14ac:dyDescent="0.2">
      <c r="A863" s="2" t="s">
        <v>1764</v>
      </c>
      <c r="B863" s="2" t="s">
        <v>1765</v>
      </c>
      <c r="C863" s="3" t="s">
        <v>74</v>
      </c>
      <c r="D863" s="3" t="s">
        <v>44</v>
      </c>
      <c r="E863" s="3">
        <v>4310306</v>
      </c>
      <c r="F863" s="3" t="s">
        <v>24</v>
      </c>
      <c r="G863" s="3" t="s">
        <v>25</v>
      </c>
      <c r="H863" s="4">
        <v>50454339.270000003</v>
      </c>
      <c r="I863" s="4">
        <v>21269092.600000001</v>
      </c>
      <c r="J863" s="5">
        <v>2.3721999999999999</v>
      </c>
      <c r="K863" s="5">
        <v>3.1076000000000001</v>
      </c>
      <c r="L863" s="5">
        <v>3.7749000000000001</v>
      </c>
      <c r="M863" s="3" t="s">
        <v>9</v>
      </c>
    </row>
    <row r="864" spans="1:13" x14ac:dyDescent="0.2">
      <c r="A864" s="2" t="s">
        <v>1766</v>
      </c>
      <c r="B864" s="2" t="s">
        <v>1767</v>
      </c>
      <c r="C864" s="3" t="s">
        <v>43</v>
      </c>
      <c r="D864" s="3" t="s">
        <v>44</v>
      </c>
      <c r="E864" s="3">
        <v>4110102</v>
      </c>
      <c r="F864" s="3" t="s">
        <v>7</v>
      </c>
      <c r="G864" s="3" t="s">
        <v>25</v>
      </c>
      <c r="H864" s="4">
        <v>279371107.67000002</v>
      </c>
      <c r="I864" s="4">
        <v>95901879.099999994</v>
      </c>
      <c r="J864" s="5">
        <v>2.9131</v>
      </c>
      <c r="K864" s="5">
        <v>2.9626999999999999</v>
      </c>
      <c r="L864" s="5">
        <v>3.8864999999999998</v>
      </c>
      <c r="M864" s="3" t="s">
        <v>9</v>
      </c>
    </row>
    <row r="865" spans="1:13" x14ac:dyDescent="0.2">
      <c r="A865" s="2" t="s">
        <v>1768</v>
      </c>
      <c r="B865" s="2" t="s">
        <v>1769</v>
      </c>
      <c r="C865" s="3" t="s">
        <v>74</v>
      </c>
      <c r="D865" s="3" t="s">
        <v>44</v>
      </c>
      <c r="E865" s="3">
        <v>4310363</v>
      </c>
      <c r="F865" s="3" t="s">
        <v>24</v>
      </c>
      <c r="G865" s="3" t="s">
        <v>8</v>
      </c>
      <c r="H865" s="4">
        <v>25456491.84</v>
      </c>
      <c r="I865" s="4">
        <v>25990839.609999999</v>
      </c>
      <c r="J865" s="5">
        <v>0.97940000000000005</v>
      </c>
      <c r="K865" s="5">
        <v>1.9944999999999999</v>
      </c>
      <c r="L865" s="5">
        <v>2.7258</v>
      </c>
      <c r="M865" s="3" t="s">
        <v>9</v>
      </c>
    </row>
    <row r="866" spans="1:13" x14ac:dyDescent="0.2">
      <c r="A866" s="2" t="s">
        <v>1770</v>
      </c>
      <c r="B866" s="2" t="s">
        <v>1771</v>
      </c>
      <c r="C866" s="3" t="s">
        <v>5</v>
      </c>
      <c r="D866" s="3" t="s">
        <v>6</v>
      </c>
      <c r="E866" s="3">
        <v>5209937</v>
      </c>
      <c r="F866" s="3" t="s">
        <v>7</v>
      </c>
      <c r="G866" s="3" t="s">
        <v>25</v>
      </c>
      <c r="H866" s="4">
        <v>127551602.36</v>
      </c>
      <c r="I866" s="4">
        <v>30810580.859999999</v>
      </c>
      <c r="J866" s="5">
        <v>4.1398999999999999</v>
      </c>
      <c r="K866" s="5">
        <v>2.9626999999999999</v>
      </c>
      <c r="L866" s="5">
        <v>3.8864999999999998</v>
      </c>
      <c r="M866" s="3" t="s">
        <v>10</v>
      </c>
    </row>
    <row r="867" spans="1:13" x14ac:dyDescent="0.2">
      <c r="A867" s="2" t="s">
        <v>1772</v>
      </c>
      <c r="B867" s="2" t="s">
        <v>1773</v>
      </c>
      <c r="C867" s="3" t="s">
        <v>43</v>
      </c>
      <c r="D867" s="3" t="s">
        <v>44</v>
      </c>
      <c r="E867" s="3">
        <v>4110201</v>
      </c>
      <c r="F867" s="3" t="s">
        <v>7</v>
      </c>
      <c r="G867" s="3" t="s">
        <v>25</v>
      </c>
      <c r="H867" s="4">
        <v>172047350.41</v>
      </c>
      <c r="I867" s="4">
        <v>38591463.039999999</v>
      </c>
      <c r="J867" s="5">
        <v>4.4581999999999997</v>
      </c>
      <c r="K867" s="5">
        <v>2.9626999999999999</v>
      </c>
      <c r="L867" s="5">
        <v>3.8864999999999998</v>
      </c>
      <c r="M867" s="3" t="s">
        <v>10</v>
      </c>
    </row>
    <row r="868" spans="1:13" x14ac:dyDescent="0.2">
      <c r="A868" s="2" t="s">
        <v>1774</v>
      </c>
      <c r="B868" s="2" t="s">
        <v>1775</v>
      </c>
      <c r="C868" s="3" t="s">
        <v>47</v>
      </c>
      <c r="D868" s="3" t="s">
        <v>29</v>
      </c>
      <c r="E868" s="3">
        <v>2607000</v>
      </c>
      <c r="F868" s="3" t="s">
        <v>7</v>
      </c>
      <c r="G868" s="3" t="s">
        <v>25</v>
      </c>
      <c r="H868" s="4">
        <v>114742031.56999999</v>
      </c>
      <c r="I868" s="4">
        <v>75257953.040000007</v>
      </c>
      <c r="J868" s="5">
        <v>1.5246</v>
      </c>
      <c r="K868" s="5">
        <v>2.9626999999999999</v>
      </c>
      <c r="L868" s="5">
        <v>3.8864999999999998</v>
      </c>
      <c r="M868" s="3" t="s">
        <v>9</v>
      </c>
    </row>
    <row r="869" spans="1:13" x14ac:dyDescent="0.2">
      <c r="A869" s="2" t="s">
        <v>1776</v>
      </c>
      <c r="B869" s="2" t="s">
        <v>1777</v>
      </c>
      <c r="C869" s="3" t="s">
        <v>43</v>
      </c>
      <c r="D869" s="3" t="s">
        <v>44</v>
      </c>
      <c r="E869" s="3">
        <v>4110300</v>
      </c>
      <c r="F869" s="3" t="s">
        <v>24</v>
      </c>
      <c r="G869" s="3" t="s">
        <v>8</v>
      </c>
      <c r="H869" s="4">
        <v>0</v>
      </c>
      <c r="I869" s="4">
        <v>20721885.309999999</v>
      </c>
      <c r="J869" s="5">
        <v>0</v>
      </c>
      <c r="K869" s="5">
        <v>1.9944999999999999</v>
      </c>
      <c r="L869" s="5">
        <v>2.7258</v>
      </c>
      <c r="M869" s="3" t="s">
        <v>10</v>
      </c>
    </row>
    <row r="870" spans="1:13" x14ac:dyDescent="0.2">
      <c r="A870" s="2" t="s">
        <v>1778</v>
      </c>
      <c r="B870" s="2" t="s">
        <v>1779</v>
      </c>
      <c r="C870" s="3" t="s">
        <v>88</v>
      </c>
      <c r="D870" s="3" t="s">
        <v>44</v>
      </c>
      <c r="E870" s="3">
        <v>4207502</v>
      </c>
      <c r="F870" s="3" t="s">
        <v>7</v>
      </c>
      <c r="G870" s="3" t="s">
        <v>8</v>
      </c>
      <c r="H870" s="4">
        <v>558805687.87</v>
      </c>
      <c r="I870" s="4">
        <v>282766843.44999999</v>
      </c>
      <c r="J870" s="5">
        <v>1.9762</v>
      </c>
      <c r="K870" s="5">
        <v>1.9901</v>
      </c>
      <c r="L870" s="5">
        <v>2.7050999999999998</v>
      </c>
      <c r="M870" s="3" t="s">
        <v>9</v>
      </c>
    </row>
    <row r="871" spans="1:13" x14ac:dyDescent="0.2">
      <c r="A871" s="2" t="s">
        <v>1780</v>
      </c>
      <c r="B871" s="2" t="s">
        <v>1781</v>
      </c>
      <c r="C871" s="3" t="s">
        <v>79</v>
      </c>
      <c r="D871" s="3" t="s">
        <v>80</v>
      </c>
      <c r="E871" s="3">
        <v>3520509</v>
      </c>
      <c r="F871" s="3" t="s">
        <v>20</v>
      </c>
      <c r="G871" s="3" t="s">
        <v>8</v>
      </c>
      <c r="H871" s="4">
        <v>3104828801.4699998</v>
      </c>
      <c r="I871" s="4">
        <v>1402492823.3099999</v>
      </c>
      <c r="J871" s="5">
        <v>2.2138</v>
      </c>
      <c r="K871" s="5">
        <v>1.8583000000000001</v>
      </c>
      <c r="L871" s="5">
        <v>2.4906999999999999</v>
      </c>
      <c r="M871" s="3" t="s">
        <v>11</v>
      </c>
    </row>
    <row r="872" spans="1:13" x14ac:dyDescent="0.2">
      <c r="A872" s="2" t="s">
        <v>1782</v>
      </c>
      <c r="B872" s="2" t="s">
        <v>1783</v>
      </c>
      <c r="C872" s="3" t="s">
        <v>74</v>
      </c>
      <c r="D872" s="3" t="s">
        <v>44</v>
      </c>
      <c r="E872" s="3">
        <v>4310405</v>
      </c>
      <c r="F872" s="3" t="s">
        <v>7</v>
      </c>
      <c r="G872" s="3" t="s">
        <v>25</v>
      </c>
      <c r="H872" s="4">
        <v>85279577.939999998</v>
      </c>
      <c r="I872" s="4">
        <v>30822416.449999999</v>
      </c>
      <c r="J872" s="5">
        <v>2.7667999999999999</v>
      </c>
      <c r="K872" s="5">
        <v>2.9626999999999999</v>
      </c>
      <c r="L872" s="5">
        <v>3.8864999999999998</v>
      </c>
      <c r="M872" s="3" t="s">
        <v>9</v>
      </c>
    </row>
    <row r="873" spans="1:13" x14ac:dyDescent="0.2">
      <c r="A873" s="2" t="s">
        <v>1784</v>
      </c>
      <c r="B873" s="2" t="s">
        <v>1785</v>
      </c>
      <c r="C873" s="3" t="s">
        <v>43</v>
      </c>
      <c r="D873" s="3" t="s">
        <v>44</v>
      </c>
      <c r="E873" s="3">
        <v>4110409</v>
      </c>
      <c r="F873" s="3" t="s">
        <v>7</v>
      </c>
      <c r="G873" s="3" t="s">
        <v>25</v>
      </c>
      <c r="H873" s="4">
        <v>102603350.42</v>
      </c>
      <c r="I873" s="4">
        <v>26968331</v>
      </c>
      <c r="J873" s="5">
        <v>3.8046000000000002</v>
      </c>
      <c r="K873" s="5">
        <v>2.9626999999999999</v>
      </c>
      <c r="L873" s="5">
        <v>3.8864999999999998</v>
      </c>
      <c r="M873" s="3" t="s">
        <v>11</v>
      </c>
    </row>
    <row r="874" spans="1:13" x14ac:dyDescent="0.2">
      <c r="A874" s="2" t="s">
        <v>1786</v>
      </c>
      <c r="B874" s="2" t="s">
        <v>1787</v>
      </c>
      <c r="C874" s="3" t="s">
        <v>5</v>
      </c>
      <c r="D874" s="3" t="s">
        <v>6</v>
      </c>
      <c r="E874" s="3">
        <v>5209952</v>
      </c>
      <c r="F874" s="3" t="s">
        <v>7</v>
      </c>
      <c r="G874" s="3" t="s">
        <v>8</v>
      </c>
      <c r="H874" s="4">
        <v>0</v>
      </c>
      <c r="I874" s="4">
        <v>63635592.990000002</v>
      </c>
      <c r="J874" s="5">
        <v>0</v>
      </c>
      <c r="K874" s="5">
        <v>1.9901</v>
      </c>
      <c r="L874" s="5">
        <v>2.7050999999999998</v>
      </c>
      <c r="M874" s="3" t="s">
        <v>10</v>
      </c>
    </row>
    <row r="875" spans="1:13" x14ac:dyDescent="0.2">
      <c r="A875" s="2" t="s">
        <v>1788</v>
      </c>
      <c r="B875" s="2" t="s">
        <v>1789</v>
      </c>
      <c r="C875" s="3" t="s">
        <v>47</v>
      </c>
      <c r="D875" s="3" t="s">
        <v>29</v>
      </c>
      <c r="E875" s="3">
        <v>2607109</v>
      </c>
      <c r="F875" s="3" t="s">
        <v>24</v>
      </c>
      <c r="G875" s="3" t="s">
        <v>25</v>
      </c>
      <c r="H875" s="4">
        <v>59667575.759999998</v>
      </c>
      <c r="I875" s="4">
        <v>27248324.059999999</v>
      </c>
      <c r="J875" s="5">
        <v>2.1898</v>
      </c>
      <c r="K875" s="5">
        <v>3.1076000000000001</v>
      </c>
      <c r="L875" s="5">
        <v>3.7749000000000001</v>
      </c>
      <c r="M875" s="3" t="s">
        <v>9</v>
      </c>
    </row>
    <row r="876" spans="1:13" x14ac:dyDescent="0.2">
      <c r="A876" s="2" t="s">
        <v>1790</v>
      </c>
      <c r="B876" s="2" t="s">
        <v>1791</v>
      </c>
      <c r="C876" s="3" t="s">
        <v>284</v>
      </c>
      <c r="D876" s="3" t="s">
        <v>29</v>
      </c>
      <c r="E876" s="3">
        <v>2703304</v>
      </c>
      <c r="F876" s="3" t="s">
        <v>7</v>
      </c>
      <c r="G876" s="3" t="s">
        <v>8</v>
      </c>
      <c r="H876" s="4">
        <v>127282814.16</v>
      </c>
      <c r="I876" s="4">
        <v>82463021.109999999</v>
      </c>
      <c r="J876" s="5">
        <v>1.5435000000000001</v>
      </c>
      <c r="K876" s="5">
        <v>1.9901</v>
      </c>
      <c r="L876" s="5">
        <v>2.7050999999999998</v>
      </c>
      <c r="M876" s="3" t="s">
        <v>9</v>
      </c>
    </row>
    <row r="877" spans="1:13" x14ac:dyDescent="0.2">
      <c r="A877" s="2" t="s">
        <v>1792</v>
      </c>
      <c r="B877" s="2" t="s">
        <v>1793</v>
      </c>
      <c r="C877" s="3" t="s">
        <v>83</v>
      </c>
      <c r="D877" s="3" t="s">
        <v>80</v>
      </c>
      <c r="E877" s="3">
        <v>3131000</v>
      </c>
      <c r="F877" s="3" t="s">
        <v>24</v>
      </c>
      <c r="G877" s="3" t="s">
        <v>8</v>
      </c>
      <c r="H877" s="4">
        <v>0</v>
      </c>
      <c r="I877" s="4">
        <v>25902461.359999999</v>
      </c>
      <c r="J877" s="5">
        <v>0</v>
      </c>
      <c r="K877" s="5">
        <v>1.9944999999999999</v>
      </c>
      <c r="L877" s="5">
        <v>2.7258</v>
      </c>
      <c r="M877" s="3" t="s">
        <v>10</v>
      </c>
    </row>
    <row r="878" spans="1:13" x14ac:dyDescent="0.2">
      <c r="A878" s="2" t="s">
        <v>1794</v>
      </c>
      <c r="B878" s="2" t="s">
        <v>1795</v>
      </c>
      <c r="C878" s="3" t="s">
        <v>5</v>
      </c>
      <c r="D878" s="3" t="s">
        <v>6</v>
      </c>
      <c r="E878" s="3">
        <v>5210000</v>
      </c>
      <c r="F878" s="3" t="s">
        <v>7</v>
      </c>
      <c r="G878" s="3" t="s">
        <v>8</v>
      </c>
      <c r="H878" s="4">
        <v>454681399.20999998</v>
      </c>
      <c r="I878" s="4">
        <v>143325790.18000001</v>
      </c>
      <c r="J878" s="5">
        <v>3.1724000000000001</v>
      </c>
      <c r="K878" s="5">
        <v>1.9901</v>
      </c>
      <c r="L878" s="5">
        <v>2.7050999999999998</v>
      </c>
      <c r="M878" s="3" t="s">
        <v>10</v>
      </c>
    </row>
    <row r="879" spans="1:13" x14ac:dyDescent="0.2">
      <c r="A879" s="2" t="s">
        <v>1796</v>
      </c>
      <c r="B879" s="2" t="s">
        <v>1797</v>
      </c>
      <c r="C879" s="3" t="s">
        <v>67</v>
      </c>
      <c r="D879" s="3" t="s">
        <v>6</v>
      </c>
      <c r="E879" s="3">
        <v>5004403</v>
      </c>
      <c r="F879" s="3" t="s">
        <v>7</v>
      </c>
      <c r="G879" s="3" t="s">
        <v>8</v>
      </c>
      <c r="H879" s="4">
        <v>145841367.00999999</v>
      </c>
      <c r="I879" s="4">
        <v>120214322.66</v>
      </c>
      <c r="J879" s="5">
        <v>1.2132000000000001</v>
      </c>
      <c r="K879" s="5">
        <v>1.9901</v>
      </c>
      <c r="L879" s="5">
        <v>2.7050999999999998</v>
      </c>
      <c r="M879" s="3" t="s">
        <v>9</v>
      </c>
    </row>
    <row r="880" spans="1:13" x14ac:dyDescent="0.2">
      <c r="A880" s="2" t="s">
        <v>1798</v>
      </c>
      <c r="B880" s="2" t="s">
        <v>1799</v>
      </c>
      <c r="C880" s="3" t="s">
        <v>5</v>
      </c>
      <c r="D880" s="3" t="s">
        <v>6</v>
      </c>
      <c r="E880" s="3">
        <v>5210109</v>
      </c>
      <c r="F880" s="3" t="s">
        <v>7</v>
      </c>
      <c r="G880" s="3" t="s">
        <v>25</v>
      </c>
      <c r="H880" s="4">
        <v>0</v>
      </c>
      <c r="I880" s="4">
        <v>115933854.52</v>
      </c>
      <c r="J880" s="5">
        <v>0</v>
      </c>
      <c r="K880" s="5">
        <v>2.9626999999999999</v>
      </c>
      <c r="L880" s="5">
        <v>3.8864999999999998</v>
      </c>
      <c r="M880" s="3" t="s">
        <v>10</v>
      </c>
    </row>
    <row r="881" spans="1:13" x14ac:dyDescent="0.2">
      <c r="A881" s="2" t="s">
        <v>1800</v>
      </c>
      <c r="B881" s="2" t="s">
        <v>1801</v>
      </c>
      <c r="C881" s="3" t="s">
        <v>235</v>
      </c>
      <c r="D881" s="3" t="s">
        <v>29</v>
      </c>
      <c r="E881" s="3">
        <v>2913804</v>
      </c>
      <c r="F881" s="3" t="s">
        <v>7</v>
      </c>
      <c r="G881" s="3" t="s">
        <v>8</v>
      </c>
      <c r="H881" s="4">
        <v>64860835.560000002</v>
      </c>
      <c r="I881" s="4">
        <v>67510301.670000002</v>
      </c>
      <c r="J881" s="5">
        <v>0.96079999999999999</v>
      </c>
      <c r="K881" s="5">
        <v>1.9901</v>
      </c>
      <c r="L881" s="5">
        <v>2.7050999999999998</v>
      </c>
      <c r="M881" s="3" t="s">
        <v>9</v>
      </c>
    </row>
    <row r="882" spans="1:13" x14ac:dyDescent="0.2">
      <c r="A882" s="2" t="s">
        <v>1802</v>
      </c>
      <c r="B882" s="2" t="s">
        <v>1803</v>
      </c>
      <c r="C882" s="3" t="s">
        <v>74</v>
      </c>
      <c r="D882" s="3" t="s">
        <v>44</v>
      </c>
      <c r="E882" s="3">
        <v>4310439</v>
      </c>
      <c r="F882" s="3" t="s">
        <v>24</v>
      </c>
      <c r="G882" s="3" t="s">
        <v>25</v>
      </c>
      <c r="H882" s="4">
        <v>85881036.819999993</v>
      </c>
      <c r="I882" s="4">
        <v>28368102.949999999</v>
      </c>
      <c r="J882" s="5">
        <v>3.0274000000000001</v>
      </c>
      <c r="K882" s="5">
        <v>3.1076000000000001</v>
      </c>
      <c r="L882" s="5">
        <v>3.7749000000000001</v>
      </c>
      <c r="M882" s="3" t="s">
        <v>9</v>
      </c>
    </row>
    <row r="883" spans="1:13" x14ac:dyDescent="0.2">
      <c r="A883" s="2" t="s">
        <v>1804</v>
      </c>
      <c r="B883" s="2" t="s">
        <v>1805</v>
      </c>
      <c r="C883" s="3" t="s">
        <v>83</v>
      </c>
      <c r="D883" s="3" t="s">
        <v>80</v>
      </c>
      <c r="E883" s="3">
        <v>3131406</v>
      </c>
      <c r="F883" s="3" t="s">
        <v>24</v>
      </c>
      <c r="G883" s="3" t="s">
        <v>25</v>
      </c>
      <c r="H883" s="4">
        <v>100647199.90000001</v>
      </c>
      <c r="I883" s="4">
        <v>28757758</v>
      </c>
      <c r="J883" s="5">
        <v>3.4998</v>
      </c>
      <c r="K883" s="5">
        <v>3.1076000000000001</v>
      </c>
      <c r="L883" s="5">
        <v>3.7749000000000001</v>
      </c>
      <c r="M883" s="3" t="s">
        <v>11</v>
      </c>
    </row>
    <row r="884" spans="1:13" x14ac:dyDescent="0.2">
      <c r="A884" s="2" t="s">
        <v>1806</v>
      </c>
      <c r="B884" s="2" t="s">
        <v>1807</v>
      </c>
      <c r="C884" s="3" t="s">
        <v>79</v>
      </c>
      <c r="D884" s="3" t="s">
        <v>80</v>
      </c>
      <c r="E884" s="3">
        <v>3521150</v>
      </c>
      <c r="F884" s="3" t="s">
        <v>24</v>
      </c>
      <c r="G884" s="3" t="s">
        <v>8</v>
      </c>
      <c r="H884" s="4">
        <v>71404952.819999993</v>
      </c>
      <c r="I884" s="4">
        <v>25103692.27</v>
      </c>
      <c r="J884" s="5">
        <v>2.8443999999999998</v>
      </c>
      <c r="K884" s="5">
        <v>1.9944999999999999</v>
      </c>
      <c r="L884" s="5">
        <v>2.7258</v>
      </c>
      <c r="M884" s="3" t="s">
        <v>10</v>
      </c>
    </row>
    <row r="885" spans="1:13" x14ac:dyDescent="0.2">
      <c r="A885" s="2" t="s">
        <v>1808</v>
      </c>
      <c r="B885" s="2" t="s">
        <v>1809</v>
      </c>
      <c r="C885" s="3" t="s">
        <v>37</v>
      </c>
      <c r="D885" s="3" t="s">
        <v>6</v>
      </c>
      <c r="E885" s="3">
        <v>5104526</v>
      </c>
      <c r="F885" s="3" t="s">
        <v>24</v>
      </c>
      <c r="G885" s="3" t="s">
        <v>8</v>
      </c>
      <c r="H885" s="4">
        <v>67096441.109999999</v>
      </c>
      <c r="I885" s="4">
        <v>66661660.93</v>
      </c>
      <c r="J885" s="5">
        <v>1.0065</v>
      </c>
      <c r="K885" s="5">
        <v>1.9944999999999999</v>
      </c>
      <c r="L885" s="5">
        <v>2.7258</v>
      </c>
      <c r="M885" s="3" t="s">
        <v>9</v>
      </c>
    </row>
    <row r="886" spans="1:13" x14ac:dyDescent="0.2">
      <c r="A886" s="2" t="s">
        <v>1810</v>
      </c>
      <c r="B886" s="2" t="s">
        <v>1811</v>
      </c>
      <c r="C886" s="3" t="s">
        <v>43</v>
      </c>
      <c r="D886" s="3" t="s">
        <v>44</v>
      </c>
      <c r="E886" s="3">
        <v>4110508</v>
      </c>
      <c r="F886" s="3" t="s">
        <v>7</v>
      </c>
      <c r="G886" s="3" t="s">
        <v>8</v>
      </c>
      <c r="H886" s="4">
        <v>81980350.989999995</v>
      </c>
      <c r="I886" s="4">
        <v>58453246.560000002</v>
      </c>
      <c r="J886" s="5">
        <v>1.4025000000000001</v>
      </c>
      <c r="K886" s="5">
        <v>1.9901</v>
      </c>
      <c r="L886" s="5">
        <v>2.7050999999999998</v>
      </c>
      <c r="M886" s="3" t="s">
        <v>9</v>
      </c>
    </row>
    <row r="887" spans="1:13" x14ac:dyDescent="0.2">
      <c r="A887" s="2" t="s">
        <v>1812</v>
      </c>
      <c r="B887" s="2" t="s">
        <v>1813</v>
      </c>
      <c r="C887" s="3" t="s">
        <v>47</v>
      </c>
      <c r="D887" s="3" t="s">
        <v>29</v>
      </c>
      <c r="E887" s="3">
        <v>2607208</v>
      </c>
      <c r="F887" s="3" t="s">
        <v>7</v>
      </c>
      <c r="G887" s="3" t="s">
        <v>8</v>
      </c>
      <c r="H887" s="4">
        <v>2104179584.3900001</v>
      </c>
      <c r="I887" s="4">
        <v>1079216059.8699999</v>
      </c>
      <c r="J887" s="5">
        <v>1.9497</v>
      </c>
      <c r="K887" s="5">
        <v>1.9901</v>
      </c>
      <c r="L887" s="5">
        <v>2.7050999999999998</v>
      </c>
      <c r="M887" s="3" t="s">
        <v>9</v>
      </c>
    </row>
    <row r="888" spans="1:13" x14ac:dyDescent="0.2">
      <c r="A888" s="2" t="s">
        <v>1814</v>
      </c>
      <c r="B888" s="2" t="s">
        <v>1815</v>
      </c>
      <c r="C888" s="3" t="s">
        <v>5</v>
      </c>
      <c r="D888" s="3" t="s">
        <v>6</v>
      </c>
      <c r="E888" s="3">
        <v>5210208</v>
      </c>
      <c r="F888" s="3" t="s">
        <v>7</v>
      </c>
      <c r="G888" s="3" t="s">
        <v>25</v>
      </c>
      <c r="H888" s="4">
        <v>0</v>
      </c>
      <c r="I888" s="4">
        <v>101708264.40000001</v>
      </c>
      <c r="J888" s="5">
        <v>0</v>
      </c>
      <c r="K888" s="5">
        <v>2.9626999999999999</v>
      </c>
      <c r="L888" s="5">
        <v>3.8864999999999998</v>
      </c>
      <c r="M888" s="3" t="s">
        <v>10</v>
      </c>
    </row>
    <row r="889" spans="1:13" x14ac:dyDescent="0.2">
      <c r="A889" s="2" t="s">
        <v>1816</v>
      </c>
      <c r="B889" s="2" t="s">
        <v>1817</v>
      </c>
      <c r="C889" s="3" t="s">
        <v>43</v>
      </c>
      <c r="D889" s="3" t="s">
        <v>44</v>
      </c>
      <c r="E889" s="3">
        <v>4110607</v>
      </c>
      <c r="F889" s="3" t="s">
        <v>7</v>
      </c>
      <c r="G889" s="3" t="s">
        <v>25</v>
      </c>
      <c r="H889" s="4">
        <v>149874069.24000001</v>
      </c>
      <c r="I889" s="4">
        <v>59391276.640000001</v>
      </c>
      <c r="J889" s="5">
        <v>2.5234999999999999</v>
      </c>
      <c r="K889" s="5">
        <v>2.9626999999999999</v>
      </c>
      <c r="L889" s="5">
        <v>3.8864999999999998</v>
      </c>
      <c r="M889" s="3" t="s">
        <v>9</v>
      </c>
    </row>
    <row r="890" spans="1:13" x14ac:dyDescent="0.2">
      <c r="A890" s="2" t="s">
        <v>1818</v>
      </c>
      <c r="B890" s="2" t="s">
        <v>1819</v>
      </c>
      <c r="C890" s="3" t="s">
        <v>47</v>
      </c>
      <c r="D890" s="3" t="s">
        <v>29</v>
      </c>
      <c r="E890" s="3">
        <v>2607307</v>
      </c>
      <c r="F890" s="3" t="s">
        <v>7</v>
      </c>
      <c r="G890" s="3" t="s">
        <v>25</v>
      </c>
      <c r="H890" s="4">
        <v>371191631.95999998</v>
      </c>
      <c r="I890" s="4">
        <v>103724531.81999999</v>
      </c>
      <c r="J890" s="5">
        <v>3.5785999999999998</v>
      </c>
      <c r="K890" s="5">
        <v>2.9626999999999999</v>
      </c>
      <c r="L890" s="5">
        <v>3.8864999999999998</v>
      </c>
      <c r="M890" s="3" t="s">
        <v>11</v>
      </c>
    </row>
    <row r="891" spans="1:13" x14ac:dyDescent="0.2">
      <c r="A891" s="2" t="s">
        <v>1820</v>
      </c>
      <c r="B891" s="2" t="s">
        <v>1821</v>
      </c>
      <c r="C891" s="3" t="s">
        <v>32</v>
      </c>
      <c r="D891" s="3" t="s">
        <v>29</v>
      </c>
      <c r="E891" s="3">
        <v>2305803</v>
      </c>
      <c r="F891" s="3" t="s">
        <v>7</v>
      </c>
      <c r="G891" s="3" t="s">
        <v>8</v>
      </c>
      <c r="H891" s="4">
        <v>459041849.47000003</v>
      </c>
      <c r="I891" s="4">
        <v>139987883.24000001</v>
      </c>
      <c r="J891" s="5">
        <v>3.2791999999999999</v>
      </c>
      <c r="K891" s="5">
        <v>1.9901</v>
      </c>
      <c r="L891" s="5">
        <v>2.7050999999999998</v>
      </c>
      <c r="M891" s="3" t="s">
        <v>10</v>
      </c>
    </row>
    <row r="892" spans="1:13" x14ac:dyDescent="0.2">
      <c r="A892" s="2" t="s">
        <v>1822</v>
      </c>
      <c r="B892" s="2" t="s">
        <v>1823</v>
      </c>
      <c r="C892" s="3" t="s">
        <v>32</v>
      </c>
      <c r="D892" s="3" t="s">
        <v>29</v>
      </c>
      <c r="E892" s="3">
        <v>2305902</v>
      </c>
      <c r="F892" s="3" t="s">
        <v>7</v>
      </c>
      <c r="G892" s="3" t="s">
        <v>8</v>
      </c>
      <c r="H892" s="4">
        <v>0</v>
      </c>
      <c r="I892" s="4">
        <v>127165677.79000001</v>
      </c>
      <c r="J892" s="5">
        <v>0</v>
      </c>
      <c r="K892" s="5">
        <v>1.9901</v>
      </c>
      <c r="L892" s="5">
        <v>2.7050999999999998</v>
      </c>
      <c r="M892" s="3" t="s">
        <v>10</v>
      </c>
    </row>
    <row r="893" spans="1:13" x14ac:dyDescent="0.2">
      <c r="A893" s="2" t="s">
        <v>1824</v>
      </c>
      <c r="B893" s="2" t="s">
        <v>1825</v>
      </c>
      <c r="C893" s="3" t="s">
        <v>235</v>
      </c>
      <c r="D893" s="3" t="s">
        <v>29</v>
      </c>
      <c r="E893" s="3">
        <v>2914208</v>
      </c>
      <c r="F893" s="3" t="s">
        <v>24</v>
      </c>
      <c r="G893" s="3" t="s">
        <v>8</v>
      </c>
      <c r="H893" s="4">
        <v>118227087.39</v>
      </c>
      <c r="I893" s="4">
        <v>35420442.18</v>
      </c>
      <c r="J893" s="5">
        <v>3.3378000000000001</v>
      </c>
      <c r="K893" s="5">
        <v>1.9944999999999999</v>
      </c>
      <c r="L893" s="5">
        <v>2.7258</v>
      </c>
      <c r="M893" s="3" t="s">
        <v>10</v>
      </c>
    </row>
    <row r="894" spans="1:13" x14ac:dyDescent="0.2">
      <c r="A894" s="2" t="s">
        <v>1826</v>
      </c>
      <c r="B894" s="2" t="s">
        <v>1827</v>
      </c>
      <c r="C894" s="3" t="s">
        <v>395</v>
      </c>
      <c r="D894" s="3" t="s">
        <v>19</v>
      </c>
      <c r="E894" s="3">
        <v>1301852</v>
      </c>
      <c r="F894" s="3" t="s">
        <v>7</v>
      </c>
      <c r="G894" s="3" t="s">
        <v>8</v>
      </c>
      <c r="H894" s="4">
        <v>0</v>
      </c>
      <c r="I894" s="4">
        <v>173587304.12</v>
      </c>
      <c r="J894" s="5">
        <v>0</v>
      </c>
      <c r="K894" s="5">
        <v>1.9901</v>
      </c>
      <c r="L894" s="5">
        <v>2.7050999999999998</v>
      </c>
      <c r="M894" s="3" t="s">
        <v>10</v>
      </c>
    </row>
    <row r="895" spans="1:13" x14ac:dyDescent="0.2">
      <c r="A895" s="2" t="s">
        <v>1828</v>
      </c>
      <c r="B895" s="2" t="s">
        <v>1829</v>
      </c>
      <c r="C895" s="3" t="s">
        <v>43</v>
      </c>
      <c r="D895" s="3" t="s">
        <v>44</v>
      </c>
      <c r="E895" s="3">
        <v>4110706</v>
      </c>
      <c r="F895" s="3" t="s">
        <v>7</v>
      </c>
      <c r="G895" s="3" t="s">
        <v>25</v>
      </c>
      <c r="H895" s="4">
        <v>0</v>
      </c>
      <c r="I895" s="4">
        <v>166007322.66</v>
      </c>
      <c r="J895" s="5">
        <v>0</v>
      </c>
      <c r="K895" s="5">
        <v>2.9626999999999999</v>
      </c>
      <c r="L895" s="5">
        <v>3.8864999999999998</v>
      </c>
      <c r="M895" s="3" t="s">
        <v>10</v>
      </c>
    </row>
    <row r="896" spans="1:13" x14ac:dyDescent="0.2">
      <c r="A896" s="2" t="s">
        <v>1830</v>
      </c>
      <c r="B896" s="2" t="s">
        <v>1831</v>
      </c>
      <c r="C896" s="3" t="s">
        <v>32</v>
      </c>
      <c r="D896" s="3" t="s">
        <v>29</v>
      </c>
      <c r="E896" s="3">
        <v>2306108</v>
      </c>
      <c r="F896" s="3" t="s">
        <v>7</v>
      </c>
      <c r="G896" s="3" t="s">
        <v>8</v>
      </c>
      <c r="H896" s="4">
        <v>84422314.540000007</v>
      </c>
      <c r="I896" s="4">
        <v>96891288.409999996</v>
      </c>
      <c r="J896" s="5">
        <v>0.87129999999999996</v>
      </c>
      <c r="K896" s="5">
        <v>1.9901</v>
      </c>
      <c r="L896" s="5">
        <v>2.7050999999999998</v>
      </c>
      <c r="M896" s="3" t="s">
        <v>9</v>
      </c>
    </row>
    <row r="897" spans="1:13" x14ac:dyDescent="0.2">
      <c r="A897" s="2" t="s">
        <v>1832</v>
      </c>
      <c r="B897" s="2" t="s">
        <v>1833</v>
      </c>
      <c r="C897" s="3" t="s">
        <v>43</v>
      </c>
      <c r="D897" s="3" t="s">
        <v>44</v>
      </c>
      <c r="E897" s="3">
        <v>4110805</v>
      </c>
      <c r="F897" s="3" t="s">
        <v>7</v>
      </c>
      <c r="G897" s="3" t="s">
        <v>8</v>
      </c>
      <c r="H897" s="4">
        <v>0</v>
      </c>
      <c r="I897" s="4">
        <v>45417188.670000002</v>
      </c>
      <c r="J897" s="5">
        <v>0</v>
      </c>
      <c r="K897" s="5">
        <v>1.9901</v>
      </c>
      <c r="L897" s="5">
        <v>2.7050999999999998</v>
      </c>
      <c r="M897" s="3" t="s">
        <v>10</v>
      </c>
    </row>
    <row r="898" spans="1:13" x14ac:dyDescent="0.2">
      <c r="A898" s="2" t="s">
        <v>1834</v>
      </c>
      <c r="B898" s="2" t="s">
        <v>1835</v>
      </c>
      <c r="C898" s="3" t="s">
        <v>74</v>
      </c>
      <c r="D898" s="3" t="s">
        <v>44</v>
      </c>
      <c r="E898" s="3">
        <v>4310538</v>
      </c>
      <c r="F898" s="3" t="s">
        <v>24</v>
      </c>
      <c r="G898" s="3" t="s">
        <v>8</v>
      </c>
      <c r="H898" s="4">
        <v>45868930.960000001</v>
      </c>
      <c r="I898" s="4">
        <v>30612648.129999999</v>
      </c>
      <c r="J898" s="5">
        <v>1.4984</v>
      </c>
      <c r="K898" s="5">
        <v>1.9944999999999999</v>
      </c>
      <c r="L898" s="5">
        <v>2.7258</v>
      </c>
      <c r="M898" s="3" t="s">
        <v>9</v>
      </c>
    </row>
    <row r="899" spans="1:13" x14ac:dyDescent="0.2">
      <c r="A899" s="2" t="s">
        <v>1836</v>
      </c>
      <c r="B899" s="2" t="s">
        <v>1837</v>
      </c>
      <c r="C899" s="3" t="s">
        <v>235</v>
      </c>
      <c r="D899" s="3" t="s">
        <v>29</v>
      </c>
      <c r="E899" s="3">
        <v>2914653</v>
      </c>
      <c r="F899" s="3" t="s">
        <v>7</v>
      </c>
      <c r="G899" s="3" t="s">
        <v>8</v>
      </c>
      <c r="H899" s="4">
        <v>567648635.07000005</v>
      </c>
      <c r="I899" s="4">
        <v>92962416.680000007</v>
      </c>
      <c r="J899" s="5">
        <v>6.1062000000000003</v>
      </c>
      <c r="K899" s="5">
        <v>1.9901</v>
      </c>
      <c r="L899" s="5">
        <v>2.7050999999999998</v>
      </c>
      <c r="M899" s="3" t="s">
        <v>10</v>
      </c>
    </row>
    <row r="900" spans="1:13" x14ac:dyDescent="0.2">
      <c r="A900" s="2" t="s">
        <v>1838</v>
      </c>
      <c r="B900" s="2" t="s">
        <v>1839</v>
      </c>
      <c r="C900" s="3" t="s">
        <v>235</v>
      </c>
      <c r="D900" s="3" t="s">
        <v>29</v>
      </c>
      <c r="E900" s="3">
        <v>2914703</v>
      </c>
      <c r="F900" s="3" t="s">
        <v>7</v>
      </c>
      <c r="G900" s="3" t="s">
        <v>25</v>
      </c>
      <c r="H900" s="4">
        <v>539829045.07000005</v>
      </c>
      <c r="I900" s="4">
        <v>198675036.72999999</v>
      </c>
      <c r="J900" s="5">
        <v>2.7170999999999998</v>
      </c>
      <c r="K900" s="5">
        <v>2.9626999999999999</v>
      </c>
      <c r="L900" s="5">
        <v>3.8864999999999998</v>
      </c>
      <c r="M900" s="3" t="s">
        <v>9</v>
      </c>
    </row>
    <row r="901" spans="1:13" x14ac:dyDescent="0.2">
      <c r="A901" s="2" t="s">
        <v>1840</v>
      </c>
      <c r="B901" s="2" t="s">
        <v>1841</v>
      </c>
      <c r="C901" s="3" t="s">
        <v>5</v>
      </c>
      <c r="D901" s="3" t="s">
        <v>6</v>
      </c>
      <c r="E901" s="3">
        <v>5210406</v>
      </c>
      <c r="F901" s="3" t="s">
        <v>7</v>
      </c>
      <c r="G901" s="3" t="s">
        <v>25</v>
      </c>
      <c r="H901" s="4">
        <v>378637356.30000001</v>
      </c>
      <c r="I901" s="4">
        <v>150592659.34999999</v>
      </c>
      <c r="J901" s="5">
        <v>2.5143</v>
      </c>
      <c r="K901" s="5">
        <v>2.9626999999999999</v>
      </c>
      <c r="L901" s="5">
        <v>3.8864999999999998</v>
      </c>
      <c r="M901" s="3" t="s">
        <v>9</v>
      </c>
    </row>
    <row r="902" spans="1:13" x14ac:dyDescent="0.2">
      <c r="A902" s="2" t="s">
        <v>1842</v>
      </c>
      <c r="B902" s="2" t="s">
        <v>1843</v>
      </c>
      <c r="C902" s="3" t="s">
        <v>83</v>
      </c>
      <c r="D902" s="3" t="s">
        <v>80</v>
      </c>
      <c r="E902" s="3">
        <v>3131703</v>
      </c>
      <c r="F902" s="3" t="s">
        <v>7</v>
      </c>
      <c r="G902" s="3" t="s">
        <v>25</v>
      </c>
      <c r="H902" s="4">
        <v>1671608069.0999999</v>
      </c>
      <c r="I902" s="4">
        <v>648570066.04999995</v>
      </c>
      <c r="J902" s="5">
        <v>2.5773999999999999</v>
      </c>
      <c r="K902" s="5">
        <v>2.9626999999999999</v>
      </c>
      <c r="L902" s="5">
        <v>3.8864999999999998</v>
      </c>
      <c r="M902" s="3" t="s">
        <v>9</v>
      </c>
    </row>
    <row r="903" spans="1:13" x14ac:dyDescent="0.2">
      <c r="A903" s="2" t="s">
        <v>1844</v>
      </c>
      <c r="B903" s="2" t="s">
        <v>1845</v>
      </c>
      <c r="C903" s="3" t="s">
        <v>218</v>
      </c>
      <c r="D903" s="3" t="s">
        <v>80</v>
      </c>
      <c r="E903" s="3">
        <v>3301900</v>
      </c>
      <c r="F903" s="3" t="s">
        <v>20</v>
      </c>
      <c r="G903" s="3" t="s">
        <v>25</v>
      </c>
      <c r="H903" s="4">
        <v>1810863654.02</v>
      </c>
      <c r="I903" s="4">
        <v>673410434.32000005</v>
      </c>
      <c r="J903" s="5">
        <v>2.6890999999999998</v>
      </c>
      <c r="K903" s="5">
        <v>2.7854999999999999</v>
      </c>
      <c r="L903" s="5">
        <v>3.6425999999999998</v>
      </c>
      <c r="M903" s="3" t="s">
        <v>9</v>
      </c>
    </row>
    <row r="904" spans="1:13" x14ac:dyDescent="0.2">
      <c r="A904" s="2" t="s">
        <v>1846</v>
      </c>
      <c r="B904" s="2" t="s">
        <v>1847</v>
      </c>
      <c r="C904" s="3" t="s">
        <v>83</v>
      </c>
      <c r="D904" s="3" t="s">
        <v>80</v>
      </c>
      <c r="E904" s="3">
        <v>3132107</v>
      </c>
      <c r="F904" s="3" t="s">
        <v>7</v>
      </c>
      <c r="G904" s="3" t="s">
        <v>25</v>
      </c>
      <c r="H904" s="4">
        <v>0</v>
      </c>
      <c r="I904" s="4">
        <v>57833958.939999998</v>
      </c>
      <c r="J904" s="5">
        <v>0</v>
      </c>
      <c r="K904" s="5">
        <v>2.9626999999999999</v>
      </c>
      <c r="L904" s="5">
        <v>3.8864999999999998</v>
      </c>
      <c r="M904" s="3" t="s">
        <v>10</v>
      </c>
    </row>
    <row r="905" spans="1:13" x14ac:dyDescent="0.2">
      <c r="A905" s="2" t="s">
        <v>1848</v>
      </c>
      <c r="B905" s="2" t="s">
        <v>1849</v>
      </c>
      <c r="C905" s="3" t="s">
        <v>395</v>
      </c>
      <c r="D905" s="3" t="s">
        <v>19</v>
      </c>
      <c r="E905" s="3">
        <v>1301902</v>
      </c>
      <c r="F905" s="3" t="s">
        <v>7</v>
      </c>
      <c r="G905" s="3" t="s">
        <v>25</v>
      </c>
      <c r="H905" s="4">
        <v>887645193.45000005</v>
      </c>
      <c r="I905" s="4">
        <v>327198844.94</v>
      </c>
      <c r="J905" s="5">
        <v>2.7128999999999999</v>
      </c>
      <c r="K905" s="5">
        <v>2.9626999999999999</v>
      </c>
      <c r="L905" s="5">
        <v>3.8864999999999998</v>
      </c>
      <c r="M905" s="3" t="s">
        <v>9</v>
      </c>
    </row>
    <row r="906" spans="1:13" x14ac:dyDescent="0.2">
      <c r="A906" s="2" t="s">
        <v>1850</v>
      </c>
      <c r="B906" s="2" t="s">
        <v>1851</v>
      </c>
      <c r="C906" s="3" t="s">
        <v>47</v>
      </c>
      <c r="D906" s="3" t="s">
        <v>29</v>
      </c>
      <c r="E906" s="3">
        <v>2607406</v>
      </c>
      <c r="F906" s="3" t="s">
        <v>24</v>
      </c>
      <c r="G906" s="3" t="s">
        <v>8</v>
      </c>
      <c r="H906" s="4">
        <v>63622762.579999998</v>
      </c>
      <c r="I906" s="4">
        <v>25056213.710000001</v>
      </c>
      <c r="J906" s="5">
        <v>2.5392000000000001</v>
      </c>
      <c r="K906" s="5">
        <v>1.9944999999999999</v>
      </c>
      <c r="L906" s="5">
        <v>2.7258</v>
      </c>
      <c r="M906" s="3" t="s">
        <v>11</v>
      </c>
    </row>
    <row r="907" spans="1:13" x14ac:dyDescent="0.2">
      <c r="A907" s="2" t="s">
        <v>1852</v>
      </c>
      <c r="B907" s="2" t="s">
        <v>1853</v>
      </c>
      <c r="C907" s="3" t="s">
        <v>218</v>
      </c>
      <c r="D907" s="3" t="s">
        <v>80</v>
      </c>
      <c r="E907" s="3">
        <v>3302007</v>
      </c>
      <c r="F907" s="3" t="s">
        <v>20</v>
      </c>
      <c r="G907" s="3" t="s">
        <v>8</v>
      </c>
      <c r="H907" s="4">
        <v>1724738195.49</v>
      </c>
      <c r="I907" s="4">
        <v>661439967.13999999</v>
      </c>
      <c r="J907" s="5">
        <v>2.6076000000000001</v>
      </c>
      <c r="K907" s="5">
        <v>1.8583000000000001</v>
      </c>
      <c r="L907" s="5">
        <v>2.4906999999999999</v>
      </c>
      <c r="M907" s="3" t="s">
        <v>10</v>
      </c>
    </row>
    <row r="908" spans="1:13" x14ac:dyDescent="0.2">
      <c r="A908" s="2" t="s">
        <v>1854</v>
      </c>
      <c r="B908" s="2" t="s">
        <v>1855</v>
      </c>
      <c r="C908" s="3" t="s">
        <v>43</v>
      </c>
      <c r="D908" s="3" t="s">
        <v>44</v>
      </c>
      <c r="E908" s="3">
        <v>4110904</v>
      </c>
      <c r="F908" s="3" t="s">
        <v>24</v>
      </c>
      <c r="G908" s="3" t="s">
        <v>25</v>
      </c>
      <c r="H908" s="4">
        <v>87877869.689999998</v>
      </c>
      <c r="I908" s="4">
        <v>23848090.27</v>
      </c>
      <c r="J908" s="5">
        <v>3.6848999999999998</v>
      </c>
      <c r="K908" s="5">
        <v>3.1076000000000001</v>
      </c>
      <c r="L908" s="5">
        <v>3.7749000000000001</v>
      </c>
      <c r="M908" s="3" t="s">
        <v>11</v>
      </c>
    </row>
    <row r="909" spans="1:13" x14ac:dyDescent="0.2">
      <c r="A909" s="2" t="s">
        <v>1856</v>
      </c>
      <c r="B909" s="2" t="s">
        <v>1857</v>
      </c>
      <c r="C909" s="3" t="s">
        <v>5</v>
      </c>
      <c r="D909" s="3" t="s">
        <v>6</v>
      </c>
      <c r="E909" s="3">
        <v>5210562</v>
      </c>
      <c r="F909" s="3" t="s">
        <v>24</v>
      </c>
      <c r="G909" s="3" t="s">
        <v>25</v>
      </c>
      <c r="H909" s="4">
        <v>70836843.209999993</v>
      </c>
      <c r="I909" s="4">
        <v>23140986.5</v>
      </c>
      <c r="J909" s="5">
        <v>3.0611000000000002</v>
      </c>
      <c r="K909" s="5">
        <v>3.1076000000000001</v>
      </c>
      <c r="L909" s="5">
        <v>3.7749000000000001</v>
      </c>
      <c r="M909" s="3" t="s">
        <v>9</v>
      </c>
    </row>
    <row r="910" spans="1:13" x14ac:dyDescent="0.2">
      <c r="A910" s="2" t="s">
        <v>1858</v>
      </c>
      <c r="B910" s="2" t="s">
        <v>1859</v>
      </c>
      <c r="C910" s="3" t="s">
        <v>5</v>
      </c>
      <c r="D910" s="3" t="s">
        <v>6</v>
      </c>
      <c r="E910" s="3">
        <v>5210604</v>
      </c>
      <c r="F910" s="3" t="s">
        <v>24</v>
      </c>
      <c r="G910" s="3" t="s">
        <v>25</v>
      </c>
      <c r="H910" s="4">
        <v>86582805.769999996</v>
      </c>
      <c r="I910" s="4">
        <v>24865868.149999999</v>
      </c>
      <c r="J910" s="5">
        <v>3.4820000000000002</v>
      </c>
      <c r="K910" s="5">
        <v>3.1076000000000001</v>
      </c>
      <c r="L910" s="5">
        <v>3.7749000000000001</v>
      </c>
      <c r="M910" s="3" t="s">
        <v>11</v>
      </c>
    </row>
    <row r="911" spans="1:13" x14ac:dyDescent="0.2">
      <c r="A911" s="2" t="s">
        <v>1860</v>
      </c>
      <c r="B911" s="2" t="s">
        <v>1861</v>
      </c>
      <c r="C911" s="3" t="s">
        <v>47</v>
      </c>
      <c r="D911" s="3" t="s">
        <v>29</v>
      </c>
      <c r="E911" s="3">
        <v>2607505</v>
      </c>
      <c r="F911" s="3" t="s">
        <v>7</v>
      </c>
      <c r="G911" s="3" t="s">
        <v>25</v>
      </c>
      <c r="H911" s="4">
        <v>181631437.16</v>
      </c>
      <c r="I911" s="4">
        <v>95791397.200000003</v>
      </c>
      <c r="J911" s="5">
        <v>1.8960999999999999</v>
      </c>
      <c r="K911" s="5">
        <v>2.9626999999999999</v>
      </c>
      <c r="L911" s="5">
        <v>3.8864999999999998</v>
      </c>
      <c r="M911" s="3" t="s">
        <v>9</v>
      </c>
    </row>
    <row r="912" spans="1:13" x14ac:dyDescent="0.2">
      <c r="A912" s="2" t="s">
        <v>1862</v>
      </c>
      <c r="B912" s="2" t="s">
        <v>1863</v>
      </c>
      <c r="C912" s="3" t="s">
        <v>57</v>
      </c>
      <c r="D912" s="3" t="s">
        <v>29</v>
      </c>
      <c r="E912" s="3">
        <v>2205003</v>
      </c>
      <c r="F912" s="3" t="s">
        <v>7</v>
      </c>
      <c r="G912" s="3" t="s">
        <v>25</v>
      </c>
      <c r="H912" s="4">
        <v>139873324.74000001</v>
      </c>
      <c r="I912" s="4">
        <v>33937830.890000001</v>
      </c>
      <c r="J912" s="5">
        <v>4.1215000000000002</v>
      </c>
      <c r="K912" s="5">
        <v>2.9626999999999999</v>
      </c>
      <c r="L912" s="5">
        <v>3.8864999999999998</v>
      </c>
      <c r="M912" s="3" t="s">
        <v>10</v>
      </c>
    </row>
    <row r="913" spans="1:13" x14ac:dyDescent="0.2">
      <c r="A913" s="2" t="s">
        <v>1864</v>
      </c>
      <c r="B913" s="2" t="s">
        <v>1865</v>
      </c>
      <c r="C913" s="3" t="s">
        <v>88</v>
      </c>
      <c r="D913" s="3" t="s">
        <v>44</v>
      </c>
      <c r="E913" s="3">
        <v>4208104</v>
      </c>
      <c r="F913" s="3" t="s">
        <v>7</v>
      </c>
      <c r="G913" s="3" t="s">
        <v>25</v>
      </c>
      <c r="H913" s="4">
        <v>233533513.46000001</v>
      </c>
      <c r="I913" s="4">
        <v>78997610.75</v>
      </c>
      <c r="J913" s="5">
        <v>2.9561999999999999</v>
      </c>
      <c r="K913" s="5">
        <v>2.9626999999999999</v>
      </c>
      <c r="L913" s="5">
        <v>3.8864999999999998</v>
      </c>
      <c r="M913" s="3" t="s">
        <v>9</v>
      </c>
    </row>
    <row r="914" spans="1:13" x14ac:dyDescent="0.2">
      <c r="A914" s="2" t="s">
        <v>1866</v>
      </c>
      <c r="B914" s="2" t="s">
        <v>1867</v>
      </c>
      <c r="C914" s="3" t="s">
        <v>28</v>
      </c>
      <c r="D914" s="3" t="s">
        <v>29</v>
      </c>
      <c r="E914" s="3">
        <v>2105351</v>
      </c>
      <c r="F914" s="3" t="s">
        <v>7</v>
      </c>
      <c r="G914" s="3" t="s">
        <v>8</v>
      </c>
      <c r="H914" s="4">
        <v>0</v>
      </c>
      <c r="I914" s="4">
        <v>55831287.109999999</v>
      </c>
      <c r="J914" s="5">
        <v>0</v>
      </c>
      <c r="K914" s="5">
        <v>1.9901</v>
      </c>
      <c r="L914" s="5">
        <v>2.7050999999999998</v>
      </c>
      <c r="M914" s="3" t="s">
        <v>10</v>
      </c>
    </row>
    <row r="915" spans="1:13" x14ac:dyDescent="0.2">
      <c r="A915" s="2" t="s">
        <v>1868</v>
      </c>
      <c r="B915" s="2" t="s">
        <v>1869</v>
      </c>
      <c r="C915" s="3" t="s">
        <v>79</v>
      </c>
      <c r="D915" s="3" t="s">
        <v>80</v>
      </c>
      <c r="E915" s="3">
        <v>3521804</v>
      </c>
      <c r="F915" s="3" t="s">
        <v>7</v>
      </c>
      <c r="G915" s="3" t="s">
        <v>8</v>
      </c>
      <c r="H915" s="4">
        <v>253861317.33000001</v>
      </c>
      <c r="I915" s="4">
        <v>113703910.17</v>
      </c>
      <c r="J915" s="5">
        <v>2.2326999999999999</v>
      </c>
      <c r="K915" s="5">
        <v>1.9901</v>
      </c>
      <c r="L915" s="5">
        <v>2.7050999999999998</v>
      </c>
      <c r="M915" s="3" t="s">
        <v>11</v>
      </c>
    </row>
    <row r="916" spans="1:13" x14ac:dyDescent="0.2">
      <c r="A916" s="2" t="s">
        <v>1870</v>
      </c>
      <c r="B916" s="2" t="s">
        <v>1871</v>
      </c>
      <c r="C916" s="3" t="s">
        <v>32</v>
      </c>
      <c r="D916" s="3" t="s">
        <v>29</v>
      </c>
      <c r="E916" s="3">
        <v>2306256</v>
      </c>
      <c r="F916" s="3" t="s">
        <v>7</v>
      </c>
      <c r="G916" s="3" t="s">
        <v>8</v>
      </c>
      <c r="H916" s="4">
        <v>226405090.27000001</v>
      </c>
      <c r="I916" s="4">
        <v>218559745.97</v>
      </c>
      <c r="J916" s="5">
        <v>1.0359</v>
      </c>
      <c r="K916" s="5">
        <v>1.9901</v>
      </c>
      <c r="L916" s="5">
        <v>2.7050999999999998</v>
      </c>
      <c r="M916" s="3" t="s">
        <v>9</v>
      </c>
    </row>
    <row r="917" spans="1:13" x14ac:dyDescent="0.2">
      <c r="A917" s="2" t="s">
        <v>1872</v>
      </c>
      <c r="B917" s="2" t="s">
        <v>1873</v>
      </c>
      <c r="C917" s="3" t="s">
        <v>88</v>
      </c>
      <c r="D917" s="3" t="s">
        <v>44</v>
      </c>
      <c r="E917" s="3">
        <v>4208203</v>
      </c>
      <c r="F917" s="3" t="s">
        <v>20</v>
      </c>
      <c r="G917" s="3" t="s">
        <v>8</v>
      </c>
      <c r="H917" s="4">
        <v>4332700664.6199999</v>
      </c>
      <c r="I917" s="4">
        <v>1769113804.5999999</v>
      </c>
      <c r="J917" s="5">
        <v>2.4491000000000001</v>
      </c>
      <c r="K917" s="5">
        <v>1.8583000000000001</v>
      </c>
      <c r="L917" s="5">
        <v>2.4906999999999999</v>
      </c>
      <c r="M917" s="3" t="s">
        <v>11</v>
      </c>
    </row>
    <row r="918" spans="1:13" x14ac:dyDescent="0.2">
      <c r="A918" s="2" t="s">
        <v>1874</v>
      </c>
      <c r="B918" s="2" t="s">
        <v>1875</v>
      </c>
      <c r="C918" s="3" t="s">
        <v>79</v>
      </c>
      <c r="D918" s="3" t="s">
        <v>80</v>
      </c>
      <c r="E918" s="3">
        <v>3521903</v>
      </c>
      <c r="F918" s="3" t="s">
        <v>7</v>
      </c>
      <c r="G918" s="3" t="s">
        <v>8</v>
      </c>
      <c r="H918" s="4">
        <v>206044029.24000001</v>
      </c>
      <c r="I918" s="4">
        <v>73227756.010000005</v>
      </c>
      <c r="J918" s="5">
        <v>2.8136999999999999</v>
      </c>
      <c r="K918" s="5">
        <v>1.9901</v>
      </c>
      <c r="L918" s="5">
        <v>2.7050999999999998</v>
      </c>
      <c r="M918" s="3" t="s">
        <v>10</v>
      </c>
    </row>
    <row r="919" spans="1:13" x14ac:dyDescent="0.2">
      <c r="A919" s="2" t="s">
        <v>1876</v>
      </c>
      <c r="B919" s="2" t="s">
        <v>1877</v>
      </c>
      <c r="C919" s="3" t="s">
        <v>218</v>
      </c>
      <c r="D919" s="3" t="s">
        <v>80</v>
      </c>
      <c r="E919" s="3">
        <v>3302056</v>
      </c>
      <c r="F919" s="3" t="s">
        <v>7</v>
      </c>
      <c r="G919" s="3" t="s">
        <v>25</v>
      </c>
      <c r="H919" s="4">
        <v>223050006.47</v>
      </c>
      <c r="I919" s="4">
        <v>74194502.510000005</v>
      </c>
      <c r="J919" s="5">
        <v>3.0063</v>
      </c>
      <c r="K919" s="5">
        <v>2.9626999999999999</v>
      </c>
      <c r="L919" s="5">
        <v>3.8864999999999998</v>
      </c>
      <c r="M919" s="3" t="s">
        <v>11</v>
      </c>
    </row>
    <row r="920" spans="1:13" x14ac:dyDescent="0.2">
      <c r="A920" s="2" t="s">
        <v>1878</v>
      </c>
      <c r="B920" s="2" t="s">
        <v>1879</v>
      </c>
      <c r="C920" s="3" t="s">
        <v>83</v>
      </c>
      <c r="D920" s="3" t="s">
        <v>80</v>
      </c>
      <c r="E920" s="3">
        <v>3132503</v>
      </c>
      <c r="F920" s="3" t="s">
        <v>7</v>
      </c>
      <c r="G920" s="3" t="s">
        <v>25</v>
      </c>
      <c r="H920" s="4">
        <v>179759272.22999999</v>
      </c>
      <c r="I920" s="4">
        <v>103493039.58</v>
      </c>
      <c r="J920" s="5">
        <v>1.7369000000000001</v>
      </c>
      <c r="K920" s="5">
        <v>2.9626999999999999</v>
      </c>
      <c r="L920" s="5">
        <v>3.8864999999999998</v>
      </c>
      <c r="M920" s="3" t="s">
        <v>9</v>
      </c>
    </row>
    <row r="921" spans="1:13" x14ac:dyDescent="0.2">
      <c r="A921" s="2" t="s">
        <v>1880</v>
      </c>
      <c r="B921" s="2" t="s">
        <v>1881</v>
      </c>
      <c r="C921" s="3" t="s">
        <v>47</v>
      </c>
      <c r="D921" s="3" t="s">
        <v>29</v>
      </c>
      <c r="E921" s="3">
        <v>2607653</v>
      </c>
      <c r="F921" s="3" t="s">
        <v>7</v>
      </c>
      <c r="G921" s="3" t="s">
        <v>25</v>
      </c>
      <c r="H921" s="4">
        <v>346293574.01999998</v>
      </c>
      <c r="I921" s="4">
        <v>94732971.829999998</v>
      </c>
      <c r="J921" s="5">
        <v>3.6555</v>
      </c>
      <c r="K921" s="5">
        <v>2.9626999999999999</v>
      </c>
      <c r="L921" s="5">
        <v>3.8864999999999998</v>
      </c>
      <c r="M921" s="3" t="s">
        <v>11</v>
      </c>
    </row>
    <row r="922" spans="1:13" x14ac:dyDescent="0.2">
      <c r="A922" s="2" t="s">
        <v>1882</v>
      </c>
      <c r="B922" s="2" t="s">
        <v>1883</v>
      </c>
      <c r="C922" s="3" t="s">
        <v>83</v>
      </c>
      <c r="D922" s="3" t="s">
        <v>80</v>
      </c>
      <c r="E922" s="3">
        <v>3133006</v>
      </c>
      <c r="F922" s="3" t="s">
        <v>7</v>
      </c>
      <c r="G922" s="3" t="s">
        <v>25</v>
      </c>
      <c r="H922" s="4">
        <v>0</v>
      </c>
      <c r="I922" s="4">
        <v>48734466.880000003</v>
      </c>
      <c r="J922" s="5">
        <v>0</v>
      </c>
      <c r="K922" s="5">
        <v>2.9626999999999999</v>
      </c>
      <c r="L922" s="5">
        <v>3.8864999999999998</v>
      </c>
      <c r="M922" s="3" t="s">
        <v>10</v>
      </c>
    </row>
    <row r="923" spans="1:13" x14ac:dyDescent="0.2">
      <c r="A923" s="2" t="s">
        <v>1884</v>
      </c>
      <c r="B923" s="2" t="s">
        <v>1885</v>
      </c>
      <c r="C923" s="3" t="s">
        <v>79</v>
      </c>
      <c r="D923" s="3" t="s">
        <v>80</v>
      </c>
      <c r="E923" s="3">
        <v>3522109</v>
      </c>
      <c r="F923" s="3" t="s">
        <v>20</v>
      </c>
      <c r="G923" s="3" t="s">
        <v>8</v>
      </c>
      <c r="H923" s="4">
        <v>1476952682.6400001</v>
      </c>
      <c r="I923" s="4">
        <v>406834118.94</v>
      </c>
      <c r="J923" s="5">
        <v>3.6303999999999998</v>
      </c>
      <c r="K923" s="5">
        <v>1.8583000000000001</v>
      </c>
      <c r="L923" s="5">
        <v>2.4906999999999999</v>
      </c>
      <c r="M923" s="3" t="s">
        <v>10</v>
      </c>
    </row>
    <row r="924" spans="1:13" x14ac:dyDescent="0.2">
      <c r="A924" s="2" t="s">
        <v>1886</v>
      </c>
      <c r="B924" s="2" t="s">
        <v>1887</v>
      </c>
      <c r="C924" s="3" t="s">
        <v>218</v>
      </c>
      <c r="D924" s="3" t="s">
        <v>80</v>
      </c>
      <c r="E924" s="3">
        <v>3302106</v>
      </c>
      <c r="F924" s="3" t="s">
        <v>7</v>
      </c>
      <c r="G924" s="3" t="s">
        <v>8</v>
      </c>
      <c r="H924" s="4">
        <v>395824359.30000001</v>
      </c>
      <c r="I924" s="4">
        <v>95196092.599999994</v>
      </c>
      <c r="J924" s="5">
        <v>4.1580000000000004</v>
      </c>
      <c r="K924" s="5">
        <v>1.9901</v>
      </c>
      <c r="L924" s="5">
        <v>2.7050999999999998</v>
      </c>
      <c r="M924" s="3" t="s">
        <v>10</v>
      </c>
    </row>
    <row r="925" spans="1:13" x14ac:dyDescent="0.2">
      <c r="A925" s="2" t="s">
        <v>1888</v>
      </c>
      <c r="B925" s="2" t="s">
        <v>1889</v>
      </c>
      <c r="C925" s="3" t="s">
        <v>83</v>
      </c>
      <c r="D925" s="3" t="s">
        <v>80</v>
      </c>
      <c r="E925" s="3">
        <v>3133402</v>
      </c>
      <c r="F925" s="3" t="s">
        <v>7</v>
      </c>
      <c r="G925" s="3" t="s">
        <v>25</v>
      </c>
      <c r="H925" s="4">
        <v>215949074.31</v>
      </c>
      <c r="I925" s="4">
        <v>54311219.289999999</v>
      </c>
      <c r="J925" s="5">
        <v>3.9761000000000002</v>
      </c>
      <c r="K925" s="5">
        <v>2.9626999999999999</v>
      </c>
      <c r="L925" s="5">
        <v>3.8864999999999998</v>
      </c>
      <c r="M925" s="3" t="s">
        <v>10</v>
      </c>
    </row>
    <row r="926" spans="1:13" x14ac:dyDescent="0.2">
      <c r="A926" s="2" t="s">
        <v>1890</v>
      </c>
      <c r="B926" s="2" t="s">
        <v>1891</v>
      </c>
      <c r="C926" s="3" t="s">
        <v>32</v>
      </c>
      <c r="D926" s="3" t="s">
        <v>29</v>
      </c>
      <c r="E926" s="3">
        <v>2306306</v>
      </c>
      <c r="F926" s="3" t="s">
        <v>7</v>
      </c>
      <c r="G926" s="3" t="s">
        <v>25</v>
      </c>
      <c r="H926" s="4">
        <v>281361104.24000001</v>
      </c>
      <c r="I926" s="4">
        <v>141115642.99000001</v>
      </c>
      <c r="J926" s="5">
        <v>1.9938</v>
      </c>
      <c r="K926" s="5">
        <v>2.9626999999999999</v>
      </c>
      <c r="L926" s="5">
        <v>3.8864999999999998</v>
      </c>
      <c r="M926" s="3" t="s">
        <v>9</v>
      </c>
    </row>
    <row r="927" spans="1:13" x14ac:dyDescent="0.2">
      <c r="A927" s="2" t="s">
        <v>1892</v>
      </c>
      <c r="B927" s="2" t="s">
        <v>1893</v>
      </c>
      <c r="C927" s="3" t="s">
        <v>79</v>
      </c>
      <c r="D927" s="3" t="s">
        <v>80</v>
      </c>
      <c r="E927" s="3">
        <v>3522208</v>
      </c>
      <c r="F927" s="3" t="s">
        <v>7</v>
      </c>
      <c r="G927" s="3" t="s">
        <v>8</v>
      </c>
      <c r="H927" s="4">
        <v>539704763.35000002</v>
      </c>
      <c r="I927" s="4">
        <v>454865967.12</v>
      </c>
      <c r="J927" s="5">
        <v>1.1865000000000001</v>
      </c>
      <c r="K927" s="5">
        <v>1.9901</v>
      </c>
      <c r="L927" s="5">
        <v>2.7050999999999998</v>
      </c>
      <c r="M927" s="3" t="s">
        <v>9</v>
      </c>
    </row>
    <row r="928" spans="1:13" x14ac:dyDescent="0.2">
      <c r="A928" s="2" t="s">
        <v>1894</v>
      </c>
      <c r="B928" s="2" t="s">
        <v>1895</v>
      </c>
      <c r="C928" s="3" t="s">
        <v>93</v>
      </c>
      <c r="D928" s="3" t="s">
        <v>80</v>
      </c>
      <c r="E928" s="3">
        <v>3202801</v>
      </c>
      <c r="F928" s="3" t="s">
        <v>7</v>
      </c>
      <c r="G928" s="3" t="s">
        <v>8</v>
      </c>
      <c r="H928" s="4">
        <v>574170189.89999998</v>
      </c>
      <c r="I928" s="4">
        <v>332982920.19999999</v>
      </c>
      <c r="J928" s="5">
        <v>1.7242999999999999</v>
      </c>
      <c r="K928" s="5">
        <v>1.9901</v>
      </c>
      <c r="L928" s="5">
        <v>2.7050999999999998</v>
      </c>
      <c r="M928" s="3" t="s">
        <v>9</v>
      </c>
    </row>
    <row r="929" spans="1:13" x14ac:dyDescent="0.2">
      <c r="A929" s="2" t="s">
        <v>1896</v>
      </c>
      <c r="B929" s="2" t="s">
        <v>1897</v>
      </c>
      <c r="C929" s="3" t="s">
        <v>218</v>
      </c>
      <c r="D929" s="3" t="s">
        <v>80</v>
      </c>
      <c r="E929" s="3">
        <v>3302205</v>
      </c>
      <c r="F929" s="3" t="s">
        <v>7</v>
      </c>
      <c r="G929" s="3" t="s">
        <v>8</v>
      </c>
      <c r="H929" s="4">
        <v>351184301.75</v>
      </c>
      <c r="I929" s="4">
        <v>402427077.63999999</v>
      </c>
      <c r="J929" s="5">
        <v>0.87270000000000003</v>
      </c>
      <c r="K929" s="5">
        <v>1.9901</v>
      </c>
      <c r="L929" s="5">
        <v>2.7050999999999998</v>
      </c>
      <c r="M929" s="3" t="s">
        <v>9</v>
      </c>
    </row>
    <row r="930" spans="1:13" x14ac:dyDescent="0.2">
      <c r="A930" s="2" t="s">
        <v>1898</v>
      </c>
      <c r="B930" s="2" t="s">
        <v>1899</v>
      </c>
      <c r="C930" s="3" t="s">
        <v>47</v>
      </c>
      <c r="D930" s="3" t="s">
        <v>29</v>
      </c>
      <c r="E930" s="3">
        <v>2607703</v>
      </c>
      <c r="F930" s="3" t="s">
        <v>7</v>
      </c>
      <c r="G930" s="3" t="s">
        <v>25</v>
      </c>
      <c r="H930" s="4">
        <v>136359045.24000001</v>
      </c>
      <c r="I930" s="4">
        <v>49502888.399999999</v>
      </c>
      <c r="J930" s="5">
        <v>2.7545999999999999</v>
      </c>
      <c r="K930" s="5">
        <v>2.9626999999999999</v>
      </c>
      <c r="L930" s="5">
        <v>3.8864999999999998</v>
      </c>
      <c r="M930" s="3" t="s">
        <v>9</v>
      </c>
    </row>
    <row r="931" spans="1:13" x14ac:dyDescent="0.2">
      <c r="A931" s="2" t="s">
        <v>1900</v>
      </c>
      <c r="B931" s="2" t="s">
        <v>1901</v>
      </c>
      <c r="C931" s="3" t="s">
        <v>79</v>
      </c>
      <c r="D931" s="3" t="s">
        <v>80</v>
      </c>
      <c r="E931" s="3">
        <v>3522307</v>
      </c>
      <c r="F931" s="3" t="s">
        <v>20</v>
      </c>
      <c r="G931" s="3" t="s">
        <v>25</v>
      </c>
      <c r="H931" s="4">
        <v>0</v>
      </c>
      <c r="I931" s="4">
        <v>474580757.80000001</v>
      </c>
      <c r="J931" s="5">
        <v>0</v>
      </c>
      <c r="K931" s="5">
        <v>2.7854999999999999</v>
      </c>
      <c r="L931" s="5">
        <v>3.6425999999999998</v>
      </c>
      <c r="M931" s="3" t="s">
        <v>10</v>
      </c>
    </row>
    <row r="932" spans="1:13" x14ac:dyDescent="0.2">
      <c r="A932" s="2" t="s">
        <v>1902</v>
      </c>
      <c r="B932" s="2" t="s">
        <v>1903</v>
      </c>
      <c r="C932" s="3" t="s">
        <v>83</v>
      </c>
      <c r="D932" s="3" t="s">
        <v>80</v>
      </c>
      <c r="E932" s="3">
        <v>3133600</v>
      </c>
      <c r="F932" s="3" t="s">
        <v>7</v>
      </c>
      <c r="G932" s="3" t="s">
        <v>25</v>
      </c>
      <c r="H932" s="4">
        <v>128283925.79000001</v>
      </c>
      <c r="I932" s="4">
        <v>61996181.32</v>
      </c>
      <c r="J932" s="5">
        <v>2.0691999999999999</v>
      </c>
      <c r="K932" s="5">
        <v>2.9626999999999999</v>
      </c>
      <c r="L932" s="5">
        <v>3.8864999999999998</v>
      </c>
      <c r="M932" s="3" t="s">
        <v>9</v>
      </c>
    </row>
    <row r="933" spans="1:13" x14ac:dyDescent="0.2">
      <c r="A933" s="2" t="s">
        <v>1904</v>
      </c>
      <c r="B933" s="2" t="s">
        <v>1905</v>
      </c>
      <c r="C933" s="3" t="s">
        <v>79</v>
      </c>
      <c r="D933" s="3" t="s">
        <v>80</v>
      </c>
      <c r="E933" s="3">
        <v>3522406</v>
      </c>
      <c r="F933" s="3" t="s">
        <v>7</v>
      </c>
      <c r="G933" s="3" t="s">
        <v>8</v>
      </c>
      <c r="H933" s="4">
        <v>846159469.30999994</v>
      </c>
      <c r="I933" s="4">
        <v>346421109.5</v>
      </c>
      <c r="J933" s="5">
        <v>2.4426000000000001</v>
      </c>
      <c r="K933" s="5">
        <v>1.9901</v>
      </c>
      <c r="L933" s="5">
        <v>2.7050999999999998</v>
      </c>
      <c r="M933" s="3" t="s">
        <v>11</v>
      </c>
    </row>
    <row r="934" spans="1:13" x14ac:dyDescent="0.2">
      <c r="A934" s="2" t="s">
        <v>1906</v>
      </c>
      <c r="B934" s="2" t="s">
        <v>1907</v>
      </c>
      <c r="C934" s="3" t="s">
        <v>79</v>
      </c>
      <c r="D934" s="3" t="s">
        <v>80</v>
      </c>
      <c r="E934" s="3">
        <v>3522505</v>
      </c>
      <c r="F934" s="3" t="s">
        <v>20</v>
      </c>
      <c r="G934" s="3" t="s">
        <v>8</v>
      </c>
      <c r="H934" s="4">
        <v>1432057710.21</v>
      </c>
      <c r="I934" s="4">
        <v>663921785.76999998</v>
      </c>
      <c r="J934" s="5">
        <v>2.157</v>
      </c>
      <c r="K934" s="5">
        <v>1.8583000000000001</v>
      </c>
      <c r="L934" s="5">
        <v>2.4906999999999999</v>
      </c>
      <c r="M934" s="3" t="s">
        <v>11</v>
      </c>
    </row>
    <row r="935" spans="1:13" x14ac:dyDescent="0.2">
      <c r="A935" s="2" t="s">
        <v>1908</v>
      </c>
      <c r="B935" s="2" t="s">
        <v>1909</v>
      </c>
      <c r="C935" s="3" t="s">
        <v>32</v>
      </c>
      <c r="D935" s="3" t="s">
        <v>29</v>
      </c>
      <c r="E935" s="3">
        <v>2306405</v>
      </c>
      <c r="F935" s="3" t="s">
        <v>7</v>
      </c>
      <c r="G935" s="3" t="s">
        <v>8</v>
      </c>
      <c r="H935" s="4">
        <v>468179774.31</v>
      </c>
      <c r="I935" s="4">
        <v>511537945.45999998</v>
      </c>
      <c r="J935" s="5">
        <v>0.91520000000000001</v>
      </c>
      <c r="K935" s="5">
        <v>1.9901</v>
      </c>
      <c r="L935" s="5">
        <v>2.7050999999999998</v>
      </c>
      <c r="M935" s="3" t="s">
        <v>9</v>
      </c>
    </row>
    <row r="936" spans="1:13" x14ac:dyDescent="0.2">
      <c r="A936" s="2" t="s">
        <v>1910</v>
      </c>
      <c r="B936" s="2" t="s">
        <v>1911</v>
      </c>
      <c r="C936" s="3" t="s">
        <v>79</v>
      </c>
      <c r="D936" s="3" t="s">
        <v>80</v>
      </c>
      <c r="E936" s="3">
        <v>3522604</v>
      </c>
      <c r="F936" s="3" t="s">
        <v>7</v>
      </c>
      <c r="G936" s="3" t="s">
        <v>25</v>
      </c>
      <c r="H936" s="4">
        <v>1253942768.46</v>
      </c>
      <c r="I936" s="4">
        <v>261976425.97999999</v>
      </c>
      <c r="J936" s="5">
        <v>4.7865000000000002</v>
      </c>
      <c r="K936" s="5">
        <v>2.9626999999999999</v>
      </c>
      <c r="L936" s="5">
        <v>3.8864999999999998</v>
      </c>
      <c r="M936" s="3" t="s">
        <v>10</v>
      </c>
    </row>
    <row r="937" spans="1:13" x14ac:dyDescent="0.2">
      <c r="A937" s="2" t="s">
        <v>1912</v>
      </c>
      <c r="B937" s="2" t="s">
        <v>1913</v>
      </c>
      <c r="C937" s="3" t="s">
        <v>47</v>
      </c>
      <c r="D937" s="3" t="s">
        <v>29</v>
      </c>
      <c r="E937" s="3">
        <v>2607752</v>
      </c>
      <c r="F937" s="3" t="s">
        <v>7</v>
      </c>
      <c r="G937" s="3" t="s">
        <v>25</v>
      </c>
      <c r="H937" s="4">
        <v>353227235.85000002</v>
      </c>
      <c r="I937" s="4">
        <v>111801049.66</v>
      </c>
      <c r="J937" s="5">
        <v>3.1594000000000002</v>
      </c>
      <c r="K937" s="5">
        <v>2.9626999999999999</v>
      </c>
      <c r="L937" s="5">
        <v>3.8864999999999998</v>
      </c>
      <c r="M937" s="3" t="s">
        <v>11</v>
      </c>
    </row>
    <row r="938" spans="1:13" x14ac:dyDescent="0.2">
      <c r="A938" s="2" t="s">
        <v>1914</v>
      </c>
      <c r="B938" s="2" t="s">
        <v>1915</v>
      </c>
      <c r="C938" s="3" t="s">
        <v>32</v>
      </c>
      <c r="D938" s="3" t="s">
        <v>29</v>
      </c>
      <c r="E938" s="3">
        <v>2306504</v>
      </c>
      <c r="F938" s="3" t="s">
        <v>7</v>
      </c>
      <c r="G938" s="3" t="s">
        <v>25</v>
      </c>
      <c r="H938" s="4">
        <v>0</v>
      </c>
      <c r="I938" s="4">
        <v>59185066.18</v>
      </c>
      <c r="J938" s="5">
        <v>0</v>
      </c>
      <c r="K938" s="5">
        <v>2.9626999999999999</v>
      </c>
      <c r="L938" s="5">
        <v>3.8864999999999998</v>
      </c>
      <c r="M938" s="3" t="s">
        <v>10</v>
      </c>
    </row>
    <row r="939" spans="1:13" x14ac:dyDescent="0.2">
      <c r="A939" s="2" t="s">
        <v>1916</v>
      </c>
      <c r="B939" s="2" t="s">
        <v>1917</v>
      </c>
      <c r="C939" s="3" t="s">
        <v>88</v>
      </c>
      <c r="D939" s="3" t="s">
        <v>44</v>
      </c>
      <c r="E939" s="3">
        <v>4208450</v>
      </c>
      <c r="F939" s="3" t="s">
        <v>7</v>
      </c>
      <c r="G939" s="3" t="s">
        <v>8</v>
      </c>
      <c r="H939" s="4">
        <v>429988004.38</v>
      </c>
      <c r="I939" s="4">
        <v>210954844</v>
      </c>
      <c r="J939" s="5">
        <v>2.0383</v>
      </c>
      <c r="K939" s="5">
        <v>1.9901</v>
      </c>
      <c r="L939" s="5">
        <v>2.7050999999999998</v>
      </c>
      <c r="M939" s="3" t="s">
        <v>11</v>
      </c>
    </row>
    <row r="940" spans="1:13" x14ac:dyDescent="0.2">
      <c r="A940" s="2" t="s">
        <v>1918</v>
      </c>
      <c r="B940" s="2" t="s">
        <v>1919</v>
      </c>
      <c r="C940" s="3" t="s">
        <v>67</v>
      </c>
      <c r="D940" s="3" t="s">
        <v>6</v>
      </c>
      <c r="E940" s="3">
        <v>5004502</v>
      </c>
      <c r="F940" s="3" t="s">
        <v>7</v>
      </c>
      <c r="G940" s="3" t="s">
        <v>25</v>
      </c>
      <c r="H940" s="4">
        <v>193888046.30000001</v>
      </c>
      <c r="I940" s="4">
        <v>87074590.060000002</v>
      </c>
      <c r="J940" s="5">
        <v>2.2267000000000001</v>
      </c>
      <c r="K940" s="5">
        <v>2.9626999999999999</v>
      </c>
      <c r="L940" s="5">
        <v>3.8864999999999998</v>
      </c>
      <c r="M940" s="3" t="s">
        <v>9</v>
      </c>
    </row>
    <row r="941" spans="1:13" x14ac:dyDescent="0.2">
      <c r="A941" s="2" t="s">
        <v>1920</v>
      </c>
      <c r="B941" s="2" t="s">
        <v>1921</v>
      </c>
      <c r="C941" s="3" t="s">
        <v>5</v>
      </c>
      <c r="D941" s="3" t="s">
        <v>6</v>
      </c>
      <c r="E941" s="3">
        <v>5211206</v>
      </c>
      <c r="F941" s="3" t="s">
        <v>7</v>
      </c>
      <c r="G941" s="3" t="s">
        <v>25</v>
      </c>
      <c r="H941" s="4">
        <v>289327461.79000002</v>
      </c>
      <c r="I941" s="4">
        <v>72782335.629999995</v>
      </c>
      <c r="J941" s="5">
        <v>3.9752000000000001</v>
      </c>
      <c r="K941" s="5">
        <v>2.9626999999999999</v>
      </c>
      <c r="L941" s="5">
        <v>3.8864999999999998</v>
      </c>
      <c r="M941" s="3" t="s">
        <v>10</v>
      </c>
    </row>
    <row r="942" spans="1:13" x14ac:dyDescent="0.2">
      <c r="A942" s="2" t="s">
        <v>1922</v>
      </c>
      <c r="B942" s="2" t="s">
        <v>1923</v>
      </c>
      <c r="C942" s="3" t="s">
        <v>79</v>
      </c>
      <c r="D942" s="3" t="s">
        <v>80</v>
      </c>
      <c r="E942" s="3">
        <v>3523008</v>
      </c>
      <c r="F942" s="3" t="s">
        <v>24</v>
      </c>
      <c r="G942" s="3" t="s">
        <v>8</v>
      </c>
      <c r="H942" s="4">
        <v>0</v>
      </c>
      <c r="I942" s="4">
        <v>26157169.800000001</v>
      </c>
      <c r="J942" s="5">
        <v>0</v>
      </c>
      <c r="K942" s="5">
        <v>1.9944999999999999</v>
      </c>
      <c r="L942" s="5">
        <v>2.7258</v>
      </c>
      <c r="M942" s="3" t="s">
        <v>10</v>
      </c>
    </row>
    <row r="943" spans="1:13" x14ac:dyDescent="0.2">
      <c r="A943" s="2" t="s">
        <v>1924</v>
      </c>
      <c r="B943" s="2" t="s">
        <v>1925</v>
      </c>
      <c r="C943" s="3" t="s">
        <v>79</v>
      </c>
      <c r="D943" s="3" t="s">
        <v>80</v>
      </c>
      <c r="E943" s="3">
        <v>3523107</v>
      </c>
      <c r="F943" s="3" t="s">
        <v>20</v>
      </c>
      <c r="G943" s="3" t="s">
        <v>25</v>
      </c>
      <c r="H943" s="4">
        <v>1619860488.95</v>
      </c>
      <c r="I943" s="4">
        <v>775839290.23000002</v>
      </c>
      <c r="J943" s="5">
        <v>2.0878999999999999</v>
      </c>
      <c r="K943" s="5">
        <v>2.7854999999999999</v>
      </c>
      <c r="L943" s="5">
        <v>3.6425999999999998</v>
      </c>
      <c r="M943" s="3" t="s">
        <v>9</v>
      </c>
    </row>
    <row r="944" spans="1:13" x14ac:dyDescent="0.2">
      <c r="A944" s="2" t="s">
        <v>1926</v>
      </c>
      <c r="B944" s="2" t="s">
        <v>1927</v>
      </c>
      <c r="C944" s="3" t="s">
        <v>67</v>
      </c>
      <c r="D944" s="3" t="s">
        <v>6</v>
      </c>
      <c r="E944" s="3">
        <v>5004601</v>
      </c>
      <c r="F944" s="3" t="s">
        <v>7</v>
      </c>
      <c r="G944" s="3" t="s">
        <v>8</v>
      </c>
      <c r="H944" s="4">
        <v>132798404.12</v>
      </c>
      <c r="I944" s="4">
        <v>91716423.650000006</v>
      </c>
      <c r="J944" s="5">
        <v>1.4479</v>
      </c>
      <c r="K944" s="5">
        <v>1.9901</v>
      </c>
      <c r="L944" s="5">
        <v>2.7050999999999998</v>
      </c>
      <c r="M944" s="3" t="s">
        <v>9</v>
      </c>
    </row>
    <row r="945" spans="1:13" x14ac:dyDescent="0.2">
      <c r="A945" s="2" t="s">
        <v>1928</v>
      </c>
      <c r="B945" s="2" t="s">
        <v>1929</v>
      </c>
      <c r="C945" s="3" t="s">
        <v>74</v>
      </c>
      <c r="D945" s="3" t="s">
        <v>44</v>
      </c>
      <c r="E945" s="3">
        <v>4310603</v>
      </c>
      <c r="F945" s="3" t="s">
        <v>7</v>
      </c>
      <c r="G945" s="3" t="s">
        <v>25</v>
      </c>
      <c r="H945" s="4">
        <v>693244064.42999995</v>
      </c>
      <c r="I945" s="4">
        <v>111532158.06999999</v>
      </c>
      <c r="J945" s="5">
        <v>6.2156000000000002</v>
      </c>
      <c r="K945" s="5">
        <v>2.9626999999999999</v>
      </c>
      <c r="L945" s="5">
        <v>3.8864999999999998</v>
      </c>
      <c r="M945" s="3" t="s">
        <v>10</v>
      </c>
    </row>
    <row r="946" spans="1:13" x14ac:dyDescent="0.2">
      <c r="A946" s="2" t="s">
        <v>1930</v>
      </c>
      <c r="B946" s="2" t="s">
        <v>1931</v>
      </c>
      <c r="C946" s="3" t="s">
        <v>47</v>
      </c>
      <c r="D946" s="3" t="s">
        <v>29</v>
      </c>
      <c r="E946" s="3">
        <v>2607802</v>
      </c>
      <c r="F946" s="3" t="s">
        <v>7</v>
      </c>
      <c r="G946" s="3" t="s">
        <v>25</v>
      </c>
      <c r="H946" s="4">
        <v>412480369.50999999</v>
      </c>
      <c r="I946" s="4">
        <v>47279837.890000001</v>
      </c>
      <c r="J946" s="5">
        <v>8.7241999999999997</v>
      </c>
      <c r="K946" s="5">
        <v>2.9626999999999999</v>
      </c>
      <c r="L946" s="5">
        <v>3.8864999999999998</v>
      </c>
      <c r="M946" s="3" t="s">
        <v>10</v>
      </c>
    </row>
    <row r="947" spans="1:13" x14ac:dyDescent="0.2">
      <c r="A947" s="2" t="s">
        <v>1932</v>
      </c>
      <c r="B947" s="2" t="s">
        <v>1933</v>
      </c>
      <c r="C947" s="3" t="s">
        <v>32</v>
      </c>
      <c r="D947" s="3" t="s">
        <v>29</v>
      </c>
      <c r="E947" s="3">
        <v>2306553</v>
      </c>
      <c r="F947" s="3" t="s">
        <v>7</v>
      </c>
      <c r="G947" s="3" t="s">
        <v>8</v>
      </c>
      <c r="H947" s="4">
        <v>355420707.68000001</v>
      </c>
      <c r="I947" s="4">
        <v>142359729.44999999</v>
      </c>
      <c r="J947" s="5">
        <v>2.4965999999999999</v>
      </c>
      <c r="K947" s="5">
        <v>1.9901</v>
      </c>
      <c r="L947" s="5">
        <v>2.7050999999999998</v>
      </c>
      <c r="M947" s="3" t="s">
        <v>11</v>
      </c>
    </row>
    <row r="948" spans="1:13" x14ac:dyDescent="0.2">
      <c r="A948" s="2" t="s">
        <v>1934</v>
      </c>
      <c r="B948" s="2" t="s">
        <v>1935</v>
      </c>
      <c r="C948" s="3" t="s">
        <v>5</v>
      </c>
      <c r="D948" s="3" t="s">
        <v>6</v>
      </c>
      <c r="E948" s="3">
        <v>5211305</v>
      </c>
      <c r="F948" s="3" t="s">
        <v>24</v>
      </c>
      <c r="G948" s="3" t="s">
        <v>25</v>
      </c>
      <c r="H948" s="4">
        <v>101653694.77</v>
      </c>
      <c r="I948" s="4">
        <v>37788843.670000002</v>
      </c>
      <c r="J948" s="5">
        <v>2.69</v>
      </c>
      <c r="K948" s="5">
        <v>3.1076000000000001</v>
      </c>
      <c r="L948" s="5">
        <v>3.7749000000000001</v>
      </c>
      <c r="M948" s="3" t="s">
        <v>9</v>
      </c>
    </row>
    <row r="949" spans="1:13" x14ac:dyDescent="0.2">
      <c r="A949" s="2" t="s">
        <v>1936</v>
      </c>
      <c r="B949" s="2" t="s">
        <v>1937</v>
      </c>
      <c r="C949" s="3" t="s">
        <v>218</v>
      </c>
      <c r="D949" s="3" t="s">
        <v>80</v>
      </c>
      <c r="E949" s="3">
        <v>3302254</v>
      </c>
      <c r="F949" s="3" t="s">
        <v>7</v>
      </c>
      <c r="G949" s="3" t="s">
        <v>8</v>
      </c>
      <c r="H949" s="4">
        <v>491870795.10000002</v>
      </c>
      <c r="I949" s="4">
        <v>236709420.78999999</v>
      </c>
      <c r="J949" s="5">
        <v>2.0779999999999998</v>
      </c>
      <c r="K949" s="5">
        <v>1.9901</v>
      </c>
      <c r="L949" s="5">
        <v>2.7050999999999998</v>
      </c>
      <c r="M949" s="3" t="s">
        <v>11</v>
      </c>
    </row>
    <row r="950" spans="1:13" x14ac:dyDescent="0.2">
      <c r="A950" s="2" t="s">
        <v>1938</v>
      </c>
      <c r="B950" s="2" t="s">
        <v>1939</v>
      </c>
      <c r="C950" s="3" t="s">
        <v>74</v>
      </c>
      <c r="D950" s="3" t="s">
        <v>44</v>
      </c>
      <c r="E950" s="3">
        <v>4310702</v>
      </c>
      <c r="F950" s="3" t="s">
        <v>24</v>
      </c>
      <c r="G950" s="3" t="s">
        <v>25</v>
      </c>
      <c r="H950" s="4">
        <v>72040945.329999998</v>
      </c>
      <c r="I950" s="4">
        <v>20999345.440000001</v>
      </c>
      <c r="J950" s="5">
        <v>3.4306000000000001</v>
      </c>
      <c r="K950" s="5">
        <v>3.1076000000000001</v>
      </c>
      <c r="L950" s="5">
        <v>3.7749000000000001</v>
      </c>
      <c r="M950" s="3" t="s">
        <v>11</v>
      </c>
    </row>
    <row r="951" spans="1:13" x14ac:dyDescent="0.2">
      <c r="A951" s="2" t="s">
        <v>1940</v>
      </c>
      <c r="B951" s="2" t="s">
        <v>1941</v>
      </c>
      <c r="C951" s="3" t="s">
        <v>79</v>
      </c>
      <c r="D951" s="3" t="s">
        <v>80</v>
      </c>
      <c r="E951" s="3">
        <v>3523503</v>
      </c>
      <c r="F951" s="3" t="s">
        <v>7</v>
      </c>
      <c r="G951" s="3" t="s">
        <v>8</v>
      </c>
      <c r="H951" s="4">
        <v>120383479.8</v>
      </c>
      <c r="I951" s="4">
        <v>77976516.879999995</v>
      </c>
      <c r="J951" s="5">
        <v>1.5438000000000001</v>
      </c>
      <c r="K951" s="5">
        <v>1.9901</v>
      </c>
      <c r="L951" s="5">
        <v>2.7050999999999998</v>
      </c>
      <c r="M951" s="3" t="s">
        <v>9</v>
      </c>
    </row>
    <row r="952" spans="1:13" x14ac:dyDescent="0.2">
      <c r="A952" s="2" t="s">
        <v>1942</v>
      </c>
      <c r="B952" s="2" t="s">
        <v>1943</v>
      </c>
      <c r="C952" s="3" t="s">
        <v>37</v>
      </c>
      <c r="D952" s="3" t="s">
        <v>6</v>
      </c>
      <c r="E952" s="3">
        <v>5104559</v>
      </c>
      <c r="F952" s="3" t="s">
        <v>24</v>
      </c>
      <c r="G952" s="3" t="s">
        <v>8</v>
      </c>
      <c r="H952" s="4">
        <v>48780288.280000001</v>
      </c>
      <c r="I952" s="4">
        <v>46768050.119999997</v>
      </c>
      <c r="J952" s="5">
        <v>1.0429999999999999</v>
      </c>
      <c r="K952" s="5">
        <v>1.9944999999999999</v>
      </c>
      <c r="L952" s="5">
        <v>2.7258</v>
      </c>
      <c r="M952" s="3" t="s">
        <v>9</v>
      </c>
    </row>
    <row r="953" spans="1:13" x14ac:dyDescent="0.2">
      <c r="A953" s="2" t="s">
        <v>1944</v>
      </c>
      <c r="B953" s="2" t="s">
        <v>1945</v>
      </c>
      <c r="C953" s="3" t="s">
        <v>5</v>
      </c>
      <c r="D953" s="3" t="s">
        <v>6</v>
      </c>
      <c r="E953" s="3">
        <v>5211404</v>
      </c>
      <c r="F953" s="3" t="s">
        <v>7</v>
      </c>
      <c r="G953" s="3" t="s">
        <v>25</v>
      </c>
      <c r="H953" s="4">
        <v>125189083.56999999</v>
      </c>
      <c r="I953" s="4">
        <v>37468341.289999999</v>
      </c>
      <c r="J953" s="5">
        <v>3.3412000000000002</v>
      </c>
      <c r="K953" s="5">
        <v>2.9626999999999999</v>
      </c>
      <c r="L953" s="5">
        <v>3.8864999999999998</v>
      </c>
      <c r="M953" s="3" t="s">
        <v>11</v>
      </c>
    </row>
    <row r="954" spans="1:13" x14ac:dyDescent="0.2">
      <c r="A954" s="2" t="s">
        <v>1946</v>
      </c>
      <c r="B954" s="2" t="s">
        <v>1947</v>
      </c>
      <c r="C954" s="3" t="s">
        <v>43</v>
      </c>
      <c r="D954" s="3" t="s">
        <v>44</v>
      </c>
      <c r="E954" s="3">
        <v>4111308</v>
      </c>
      <c r="F954" s="3" t="s">
        <v>24</v>
      </c>
      <c r="G954" s="3" t="s">
        <v>25</v>
      </c>
      <c r="H954" s="4">
        <v>51682843.840000004</v>
      </c>
      <c r="I954" s="4">
        <v>20892292.760000002</v>
      </c>
      <c r="J954" s="5">
        <v>2.4738000000000002</v>
      </c>
      <c r="K954" s="5">
        <v>3.1076000000000001</v>
      </c>
      <c r="L954" s="5">
        <v>3.7749000000000001</v>
      </c>
      <c r="M954" s="3" t="s">
        <v>9</v>
      </c>
    </row>
    <row r="955" spans="1:13" x14ac:dyDescent="0.2">
      <c r="A955" s="2" t="s">
        <v>1948</v>
      </c>
      <c r="B955" s="2" t="s">
        <v>1949</v>
      </c>
      <c r="C955" s="3" t="s">
        <v>83</v>
      </c>
      <c r="D955" s="3" t="s">
        <v>80</v>
      </c>
      <c r="E955" s="3">
        <v>3133808</v>
      </c>
      <c r="F955" s="3" t="s">
        <v>7</v>
      </c>
      <c r="G955" s="3" t="s">
        <v>25</v>
      </c>
      <c r="H955" s="4">
        <v>562957518.80999994</v>
      </c>
      <c r="I955" s="4">
        <v>332127124.11000001</v>
      </c>
      <c r="J955" s="5">
        <v>1.6950000000000001</v>
      </c>
      <c r="K955" s="5">
        <v>2.9626999999999999</v>
      </c>
      <c r="L955" s="5">
        <v>3.8864999999999998</v>
      </c>
      <c r="M955" s="3" t="s">
        <v>9</v>
      </c>
    </row>
    <row r="956" spans="1:13" x14ac:dyDescent="0.2">
      <c r="A956" s="2" t="s">
        <v>1950</v>
      </c>
      <c r="B956" s="2" t="s">
        <v>1951</v>
      </c>
      <c r="C956" s="3" t="s">
        <v>124</v>
      </c>
      <c r="D956" s="3" t="s">
        <v>29</v>
      </c>
      <c r="E956" s="3">
        <v>2404903</v>
      </c>
      <c r="F956" s="3" t="s">
        <v>24</v>
      </c>
      <c r="G956" s="3" t="s">
        <v>25</v>
      </c>
      <c r="H956" s="4">
        <v>95046732.069999993</v>
      </c>
      <c r="I956" s="4">
        <v>23545724.02</v>
      </c>
      <c r="J956" s="5">
        <v>4.0366999999999997</v>
      </c>
      <c r="K956" s="5">
        <v>3.1076000000000001</v>
      </c>
      <c r="L956" s="5">
        <v>3.7749000000000001</v>
      </c>
      <c r="M956" s="3" t="s">
        <v>10</v>
      </c>
    </row>
    <row r="957" spans="1:13" x14ac:dyDescent="0.2">
      <c r="A957" s="2" t="s">
        <v>1952</v>
      </c>
      <c r="B957" s="2" t="s">
        <v>1953</v>
      </c>
      <c r="C957" s="3" t="s">
        <v>37</v>
      </c>
      <c r="D957" s="3" t="s">
        <v>6</v>
      </c>
      <c r="E957" s="3">
        <v>5104609</v>
      </c>
      <c r="F957" s="3" t="s">
        <v>7</v>
      </c>
      <c r="G957" s="3" t="s">
        <v>8</v>
      </c>
      <c r="H957" s="4">
        <v>146207671.50999999</v>
      </c>
      <c r="I957" s="4">
        <v>70175635.849999994</v>
      </c>
      <c r="J957" s="5">
        <v>2.0834999999999999</v>
      </c>
      <c r="K957" s="5">
        <v>1.9901</v>
      </c>
      <c r="L957" s="5">
        <v>2.7050999999999998</v>
      </c>
      <c r="M957" s="3" t="s">
        <v>11</v>
      </c>
    </row>
    <row r="958" spans="1:13" x14ac:dyDescent="0.2">
      <c r="A958" s="2" t="s">
        <v>1954</v>
      </c>
      <c r="B958" s="2" t="s">
        <v>1955</v>
      </c>
      <c r="C958" s="3" t="s">
        <v>83</v>
      </c>
      <c r="D958" s="3" t="s">
        <v>80</v>
      </c>
      <c r="E958" s="3">
        <v>3134202</v>
      </c>
      <c r="F958" s="3" t="s">
        <v>7</v>
      </c>
      <c r="G958" s="3" t="s">
        <v>25</v>
      </c>
      <c r="H958" s="4">
        <v>1150628791.71</v>
      </c>
      <c r="I958" s="4">
        <v>337220686.89999998</v>
      </c>
      <c r="J958" s="5">
        <v>3.4121000000000001</v>
      </c>
      <c r="K958" s="5">
        <v>2.9626999999999999</v>
      </c>
      <c r="L958" s="5">
        <v>3.8864999999999998</v>
      </c>
      <c r="M958" s="3" t="s">
        <v>11</v>
      </c>
    </row>
    <row r="959" spans="1:13" x14ac:dyDescent="0.2">
      <c r="A959" s="2" t="s">
        <v>1956</v>
      </c>
      <c r="B959" s="2" t="s">
        <v>1957</v>
      </c>
      <c r="C959" s="3" t="s">
        <v>5</v>
      </c>
      <c r="D959" s="3" t="s">
        <v>6</v>
      </c>
      <c r="E959" s="3">
        <v>5211503</v>
      </c>
      <c r="F959" s="3" t="s">
        <v>20</v>
      </c>
      <c r="G959" s="3" t="s">
        <v>25</v>
      </c>
      <c r="H959" s="4">
        <v>1500071658.4300001</v>
      </c>
      <c r="I959" s="4">
        <v>384545917.68000001</v>
      </c>
      <c r="J959" s="5">
        <v>3.9009</v>
      </c>
      <c r="K959" s="5">
        <v>2.7854999999999999</v>
      </c>
      <c r="L959" s="5">
        <v>3.6425999999999998</v>
      </c>
      <c r="M959" s="3" t="s">
        <v>10</v>
      </c>
    </row>
    <row r="960" spans="1:13" x14ac:dyDescent="0.2">
      <c r="A960" s="2" t="s">
        <v>1958</v>
      </c>
      <c r="B960" s="2" t="s">
        <v>1959</v>
      </c>
      <c r="C960" s="3" t="s">
        <v>79</v>
      </c>
      <c r="D960" s="3" t="s">
        <v>80</v>
      </c>
      <c r="E960" s="3">
        <v>3524006</v>
      </c>
      <c r="F960" s="3" t="s">
        <v>7</v>
      </c>
      <c r="G960" s="3" t="s">
        <v>8</v>
      </c>
      <c r="H960" s="4">
        <v>661678353.74000001</v>
      </c>
      <c r="I960" s="4">
        <v>360469950.63</v>
      </c>
      <c r="J960" s="5">
        <v>1.8355999999999999</v>
      </c>
      <c r="K960" s="5">
        <v>1.9901</v>
      </c>
      <c r="L960" s="5">
        <v>2.7050999999999998</v>
      </c>
      <c r="M960" s="3" t="s">
        <v>9</v>
      </c>
    </row>
    <row r="961" spans="1:13" x14ac:dyDescent="0.2">
      <c r="A961" s="2" t="s">
        <v>1960</v>
      </c>
      <c r="B961" s="2" t="s">
        <v>1961</v>
      </c>
      <c r="C961" s="3" t="s">
        <v>79</v>
      </c>
      <c r="D961" s="3" t="s">
        <v>80</v>
      </c>
      <c r="E961" s="3">
        <v>3523909</v>
      </c>
      <c r="F961" s="3" t="s">
        <v>20</v>
      </c>
      <c r="G961" s="3" t="s">
        <v>8</v>
      </c>
      <c r="H961" s="4">
        <v>1463720410</v>
      </c>
      <c r="I961" s="4">
        <v>756652759.92999995</v>
      </c>
      <c r="J961" s="5">
        <v>1.9345000000000001</v>
      </c>
      <c r="K961" s="5">
        <v>1.8583000000000001</v>
      </c>
      <c r="L961" s="5">
        <v>2.4906999999999999</v>
      </c>
      <c r="M961" s="3" t="s">
        <v>11</v>
      </c>
    </row>
    <row r="962" spans="1:13" x14ac:dyDescent="0.2">
      <c r="A962" s="2" t="s">
        <v>1962</v>
      </c>
      <c r="B962" s="2" t="s">
        <v>1963</v>
      </c>
      <c r="C962" s="3" t="s">
        <v>79</v>
      </c>
      <c r="D962" s="3" t="s">
        <v>80</v>
      </c>
      <c r="E962" s="3">
        <v>3524105</v>
      </c>
      <c r="F962" s="3" t="s">
        <v>7</v>
      </c>
      <c r="G962" s="3" t="s">
        <v>25</v>
      </c>
      <c r="H962" s="4">
        <v>639462040.90999997</v>
      </c>
      <c r="I962" s="4">
        <v>157455681.16999999</v>
      </c>
      <c r="J962" s="5">
        <v>4.0612000000000004</v>
      </c>
      <c r="K962" s="5">
        <v>2.9626999999999999</v>
      </c>
      <c r="L962" s="5">
        <v>3.8864999999999998</v>
      </c>
      <c r="M962" s="3" t="s">
        <v>10</v>
      </c>
    </row>
    <row r="963" spans="1:13" x14ac:dyDescent="0.2">
      <c r="A963" s="2" t="s">
        <v>1964</v>
      </c>
      <c r="B963" s="2" t="s">
        <v>1965</v>
      </c>
      <c r="C963" s="3" t="s">
        <v>43</v>
      </c>
      <c r="D963" s="3" t="s">
        <v>44</v>
      </c>
      <c r="E963" s="3">
        <v>4111605</v>
      </c>
      <c r="F963" s="3" t="s">
        <v>24</v>
      </c>
      <c r="G963" s="3" t="s">
        <v>25</v>
      </c>
      <c r="H963" s="4">
        <v>0</v>
      </c>
      <c r="I963" s="4">
        <v>19375219.640000001</v>
      </c>
      <c r="J963" s="5">
        <v>0</v>
      </c>
      <c r="K963" s="5">
        <v>3.1076000000000001</v>
      </c>
      <c r="L963" s="5">
        <v>3.7749000000000001</v>
      </c>
      <c r="M963" s="3" t="s">
        <v>10</v>
      </c>
    </row>
    <row r="964" spans="1:13" x14ac:dyDescent="0.2">
      <c r="A964" s="2" t="s">
        <v>1966</v>
      </c>
      <c r="B964" s="2" t="s">
        <v>1967</v>
      </c>
      <c r="C964" s="3" t="s">
        <v>67</v>
      </c>
      <c r="D964" s="3" t="s">
        <v>6</v>
      </c>
      <c r="E964" s="3">
        <v>5004700</v>
      </c>
      <c r="F964" s="3" t="s">
        <v>7</v>
      </c>
      <c r="G964" s="3" t="s">
        <v>8</v>
      </c>
      <c r="H964" s="4">
        <v>334112309.35000002</v>
      </c>
      <c r="I964" s="4">
        <v>117830432.81</v>
      </c>
      <c r="J964" s="5">
        <v>2.8355000000000001</v>
      </c>
      <c r="K964" s="5">
        <v>1.9901</v>
      </c>
      <c r="L964" s="5">
        <v>2.7050999999999998</v>
      </c>
      <c r="M964" s="3" t="s">
        <v>10</v>
      </c>
    </row>
    <row r="965" spans="1:13" x14ac:dyDescent="0.2">
      <c r="A965" s="2" t="s">
        <v>1968</v>
      </c>
      <c r="B965" s="2" t="s">
        <v>1969</v>
      </c>
      <c r="C965" s="3" t="s">
        <v>5</v>
      </c>
      <c r="D965" s="3" t="s">
        <v>6</v>
      </c>
      <c r="E965" s="3">
        <v>5211602</v>
      </c>
      <c r="F965" s="3" t="s">
        <v>24</v>
      </c>
      <c r="G965" s="3" t="s">
        <v>8</v>
      </c>
      <c r="H965" s="4">
        <v>50383295.07</v>
      </c>
      <c r="I965" s="4">
        <v>20920621.210000001</v>
      </c>
      <c r="J965" s="5">
        <v>2.4083000000000001</v>
      </c>
      <c r="K965" s="5">
        <v>1.9944999999999999</v>
      </c>
      <c r="L965" s="5">
        <v>2.7258</v>
      </c>
      <c r="M965" s="3" t="s">
        <v>11</v>
      </c>
    </row>
    <row r="966" spans="1:13" x14ac:dyDescent="0.2">
      <c r="A966" s="2" t="s">
        <v>1970</v>
      </c>
      <c r="B966" s="2" t="s">
        <v>1971</v>
      </c>
      <c r="C966" s="3" t="s">
        <v>74</v>
      </c>
      <c r="D966" s="3" t="s">
        <v>44</v>
      </c>
      <c r="E966" s="3">
        <v>4310751</v>
      </c>
      <c r="F966" s="3" t="s">
        <v>24</v>
      </c>
      <c r="G966" s="3" t="s">
        <v>25</v>
      </c>
      <c r="H966" s="4">
        <v>40190896.490000002</v>
      </c>
      <c r="I966" s="4">
        <v>15654465.92</v>
      </c>
      <c r="J966" s="5">
        <v>2.5674000000000001</v>
      </c>
      <c r="K966" s="5">
        <v>3.1076000000000001</v>
      </c>
      <c r="L966" s="5">
        <v>3.7749000000000001</v>
      </c>
      <c r="M966" s="3" t="s">
        <v>9</v>
      </c>
    </row>
    <row r="967" spans="1:13" x14ac:dyDescent="0.2">
      <c r="A967" s="2" t="s">
        <v>1972</v>
      </c>
      <c r="B967" s="2" t="s">
        <v>1973</v>
      </c>
      <c r="C967" s="3" t="s">
        <v>74</v>
      </c>
      <c r="D967" s="3" t="s">
        <v>44</v>
      </c>
      <c r="E967" s="3">
        <v>4310801</v>
      </c>
      <c r="F967" s="3" t="s">
        <v>7</v>
      </c>
      <c r="G967" s="3" t="s">
        <v>8</v>
      </c>
      <c r="H967" s="4">
        <v>266605974.12</v>
      </c>
      <c r="I967" s="4">
        <v>95134017.980000004</v>
      </c>
      <c r="J967" s="5">
        <v>2.8024</v>
      </c>
      <c r="K967" s="5">
        <v>1.9901</v>
      </c>
      <c r="L967" s="5">
        <v>2.7050999999999998</v>
      </c>
      <c r="M967" s="3" t="s">
        <v>10</v>
      </c>
    </row>
    <row r="968" spans="1:13" x14ac:dyDescent="0.2">
      <c r="A968" s="2" t="s">
        <v>1974</v>
      </c>
      <c r="B968" s="2" t="s">
        <v>1975</v>
      </c>
      <c r="C968" s="3" t="s">
        <v>47</v>
      </c>
      <c r="D968" s="3" t="s">
        <v>29</v>
      </c>
      <c r="E968" s="3">
        <v>2607901</v>
      </c>
      <c r="F968" s="3" t="s">
        <v>20</v>
      </c>
      <c r="G968" s="3" t="s">
        <v>25</v>
      </c>
      <c r="H968" s="4">
        <v>3890158863.75</v>
      </c>
      <c r="I968" s="4">
        <v>1248567153.6099999</v>
      </c>
      <c r="J968" s="5">
        <v>3.1156999999999999</v>
      </c>
      <c r="K968" s="5">
        <v>2.7854999999999999</v>
      </c>
      <c r="L968" s="5">
        <v>3.6425999999999998</v>
      </c>
      <c r="M968" s="3" t="s">
        <v>11</v>
      </c>
    </row>
    <row r="969" spans="1:13" x14ac:dyDescent="0.2">
      <c r="A969" s="2" t="s">
        <v>1976</v>
      </c>
      <c r="B969" s="2" t="s">
        <v>1977</v>
      </c>
      <c r="C969" s="3" t="s">
        <v>79</v>
      </c>
      <c r="D969" s="3" t="s">
        <v>80</v>
      </c>
      <c r="E969" s="3">
        <v>3524204</v>
      </c>
      <c r="F969" s="3" t="s">
        <v>7</v>
      </c>
      <c r="G969" s="3" t="s">
        <v>25</v>
      </c>
      <c r="H969" s="4">
        <v>67452035.280000001</v>
      </c>
      <c r="I969" s="4">
        <v>34089988.880000003</v>
      </c>
      <c r="J969" s="5">
        <v>1.9785999999999999</v>
      </c>
      <c r="K969" s="5">
        <v>2.9626999999999999</v>
      </c>
      <c r="L969" s="5">
        <v>3.8864999999999998</v>
      </c>
      <c r="M969" s="3" t="s">
        <v>9</v>
      </c>
    </row>
    <row r="970" spans="1:13" x14ac:dyDescent="0.2">
      <c r="A970" s="2" t="s">
        <v>1978</v>
      </c>
      <c r="B970" s="2" t="s">
        <v>1979</v>
      </c>
      <c r="C970" s="3" t="s">
        <v>79</v>
      </c>
      <c r="D970" s="3" t="s">
        <v>80</v>
      </c>
      <c r="E970" s="3">
        <v>3524303</v>
      </c>
      <c r="F970" s="3" t="s">
        <v>7</v>
      </c>
      <c r="G970" s="3" t="s">
        <v>25</v>
      </c>
      <c r="H970" s="4">
        <v>865372812.04999995</v>
      </c>
      <c r="I970" s="4">
        <v>286332458.64999998</v>
      </c>
      <c r="J970" s="5">
        <v>3.0223</v>
      </c>
      <c r="K970" s="5">
        <v>2.9626999999999999</v>
      </c>
      <c r="L970" s="5">
        <v>3.8864999999999998</v>
      </c>
      <c r="M970" s="3" t="s">
        <v>11</v>
      </c>
    </row>
    <row r="971" spans="1:13" x14ac:dyDescent="0.2">
      <c r="A971" s="2" t="s">
        <v>1980</v>
      </c>
      <c r="B971" s="2" t="s">
        <v>1981</v>
      </c>
      <c r="C971" s="3" t="s">
        <v>43</v>
      </c>
      <c r="D971" s="3" t="s">
        <v>44</v>
      </c>
      <c r="E971" s="3">
        <v>4111704</v>
      </c>
      <c r="F971" s="3" t="s">
        <v>24</v>
      </c>
      <c r="G971" s="3" t="s">
        <v>25</v>
      </c>
      <c r="H971" s="4">
        <v>64583524.380000003</v>
      </c>
      <c r="I971" s="4">
        <v>23514367.91</v>
      </c>
      <c r="J971" s="5">
        <v>2.7465999999999999</v>
      </c>
      <c r="K971" s="5">
        <v>3.1076000000000001</v>
      </c>
      <c r="L971" s="5">
        <v>3.7749000000000001</v>
      </c>
      <c r="M971" s="3" t="s">
        <v>9</v>
      </c>
    </row>
    <row r="972" spans="1:13" x14ac:dyDescent="0.2">
      <c r="A972" s="2" t="s">
        <v>1982</v>
      </c>
      <c r="B972" s="2" t="s">
        <v>1983</v>
      </c>
      <c r="C972" s="3" t="s">
        <v>62</v>
      </c>
      <c r="D972" s="3" t="s">
        <v>29</v>
      </c>
      <c r="E972" s="3">
        <v>2507309</v>
      </c>
      <c r="F972" s="3" t="s">
        <v>7</v>
      </c>
      <c r="G972" s="3" t="s">
        <v>25</v>
      </c>
      <c r="H972" s="4">
        <v>164282701.34999999</v>
      </c>
      <c r="I972" s="4">
        <v>57318643.670000002</v>
      </c>
      <c r="J972" s="5">
        <v>2.8660999999999999</v>
      </c>
      <c r="K972" s="5">
        <v>2.9626999999999999</v>
      </c>
      <c r="L972" s="5">
        <v>3.8864999999999998</v>
      </c>
      <c r="M972" s="3" t="s">
        <v>9</v>
      </c>
    </row>
    <row r="973" spans="1:13" x14ac:dyDescent="0.2">
      <c r="A973" s="2" t="s">
        <v>1984</v>
      </c>
      <c r="B973" s="2" t="s">
        <v>1985</v>
      </c>
      <c r="C973" s="3" t="s">
        <v>79</v>
      </c>
      <c r="D973" s="3" t="s">
        <v>80</v>
      </c>
      <c r="E973" s="3">
        <v>3524402</v>
      </c>
      <c r="F973" s="3" t="s">
        <v>20</v>
      </c>
      <c r="G973" s="3" t="s">
        <v>25</v>
      </c>
      <c r="H973" s="4">
        <v>2935762921.2199998</v>
      </c>
      <c r="I973" s="4">
        <v>840767509.22000003</v>
      </c>
      <c r="J973" s="5">
        <v>3.4918</v>
      </c>
      <c r="K973" s="5">
        <v>2.7854999999999999</v>
      </c>
      <c r="L973" s="5">
        <v>3.6425999999999998</v>
      </c>
      <c r="M973" s="3" t="s">
        <v>11</v>
      </c>
    </row>
    <row r="974" spans="1:13" x14ac:dyDescent="0.2">
      <c r="A974" s="2" t="s">
        <v>1986</v>
      </c>
      <c r="B974" s="2" t="s">
        <v>1987</v>
      </c>
      <c r="C974" s="3" t="s">
        <v>37</v>
      </c>
      <c r="D974" s="3" t="s">
        <v>6</v>
      </c>
      <c r="E974" s="3">
        <v>5104807</v>
      </c>
      <c r="F974" s="3" t="s">
        <v>7</v>
      </c>
      <c r="G974" s="3" t="s">
        <v>25</v>
      </c>
      <c r="H974" s="4">
        <v>286405223.61000001</v>
      </c>
      <c r="I974" s="4">
        <v>112575952.75</v>
      </c>
      <c r="J974" s="5">
        <v>2.5440999999999998</v>
      </c>
      <c r="K974" s="5">
        <v>2.9626999999999999</v>
      </c>
      <c r="L974" s="5">
        <v>3.8864999999999998</v>
      </c>
      <c r="M974" s="3" t="s">
        <v>9</v>
      </c>
    </row>
    <row r="975" spans="1:13" x14ac:dyDescent="0.2">
      <c r="A975" s="2" t="s">
        <v>1988</v>
      </c>
      <c r="B975" s="2" t="s">
        <v>1989</v>
      </c>
      <c r="C975" s="3" t="s">
        <v>235</v>
      </c>
      <c r="D975" s="3" t="s">
        <v>29</v>
      </c>
      <c r="E975" s="3">
        <v>2917508</v>
      </c>
      <c r="F975" s="3" t="s">
        <v>7</v>
      </c>
      <c r="G975" s="3" t="s">
        <v>25</v>
      </c>
      <c r="H975" s="4">
        <v>940731246.28999996</v>
      </c>
      <c r="I975" s="4">
        <v>273789496.36000001</v>
      </c>
      <c r="J975" s="5">
        <v>3.4359999999999999</v>
      </c>
      <c r="K975" s="5">
        <v>2.9626999999999999</v>
      </c>
      <c r="L975" s="5">
        <v>3.8864999999999998</v>
      </c>
      <c r="M975" s="3" t="s">
        <v>11</v>
      </c>
    </row>
    <row r="976" spans="1:13" x14ac:dyDescent="0.2">
      <c r="A976" s="2" t="s">
        <v>1990</v>
      </c>
      <c r="B976" s="2" t="s">
        <v>1991</v>
      </c>
      <c r="C976" s="3" t="s">
        <v>284</v>
      </c>
      <c r="D976" s="3" t="s">
        <v>29</v>
      </c>
      <c r="E976" s="3">
        <v>2703502</v>
      </c>
      <c r="F976" s="3" t="s">
        <v>7</v>
      </c>
      <c r="G976" s="3" t="s">
        <v>8</v>
      </c>
      <c r="H976" s="4">
        <v>120989235.86</v>
      </c>
      <c r="I976" s="4">
        <v>36685341.289999999</v>
      </c>
      <c r="J976" s="5">
        <v>3.298</v>
      </c>
      <c r="K976" s="5">
        <v>1.9901</v>
      </c>
      <c r="L976" s="5">
        <v>2.7050999999999998</v>
      </c>
      <c r="M976" s="3" t="s">
        <v>10</v>
      </c>
    </row>
    <row r="977" spans="1:13" x14ac:dyDescent="0.2">
      <c r="A977" s="2" t="s">
        <v>1992</v>
      </c>
      <c r="B977" s="2" t="s">
        <v>1993</v>
      </c>
      <c r="C977" s="3" t="s">
        <v>74</v>
      </c>
      <c r="D977" s="3" t="s">
        <v>44</v>
      </c>
      <c r="E977" s="3">
        <v>4310900</v>
      </c>
      <c r="F977" s="3" t="s">
        <v>24</v>
      </c>
      <c r="G977" s="3" t="s">
        <v>25</v>
      </c>
      <c r="H977" s="4">
        <v>75241628.599999994</v>
      </c>
      <c r="I977" s="4">
        <v>22855780.5</v>
      </c>
      <c r="J977" s="5">
        <v>3.2919999999999998</v>
      </c>
      <c r="K977" s="5">
        <v>3.1076000000000001</v>
      </c>
      <c r="L977" s="5">
        <v>3.7749000000000001</v>
      </c>
      <c r="M977" s="3" t="s">
        <v>11</v>
      </c>
    </row>
    <row r="978" spans="1:13" x14ac:dyDescent="0.2">
      <c r="A978" s="2" t="s">
        <v>1994</v>
      </c>
      <c r="B978" s="2" t="s">
        <v>1995</v>
      </c>
      <c r="C978" s="3" t="s">
        <v>74</v>
      </c>
      <c r="D978" s="3" t="s">
        <v>44</v>
      </c>
      <c r="E978" s="3">
        <v>4311007</v>
      </c>
      <c r="F978" s="3" t="s">
        <v>7</v>
      </c>
      <c r="G978" s="3" t="s">
        <v>25</v>
      </c>
      <c r="H978" s="4">
        <v>409398884.87</v>
      </c>
      <c r="I978" s="4">
        <v>79066882.120000005</v>
      </c>
      <c r="J978" s="5">
        <v>5.1779000000000002</v>
      </c>
      <c r="K978" s="5">
        <v>2.9626999999999999</v>
      </c>
      <c r="L978" s="5">
        <v>3.8864999999999998</v>
      </c>
      <c r="M978" s="3" t="s">
        <v>10</v>
      </c>
    </row>
    <row r="979" spans="1:13" x14ac:dyDescent="0.2">
      <c r="A979" s="2" t="s">
        <v>1996</v>
      </c>
      <c r="B979" s="2" t="s">
        <v>1997</v>
      </c>
      <c r="C979" s="3" t="s">
        <v>43</v>
      </c>
      <c r="D979" s="3" t="s">
        <v>44</v>
      </c>
      <c r="E979" s="3">
        <v>4112009</v>
      </c>
      <c r="F979" s="3" t="s">
        <v>7</v>
      </c>
      <c r="G979" s="3" t="s">
        <v>8</v>
      </c>
      <c r="H979" s="4">
        <v>253466427.38999999</v>
      </c>
      <c r="I979" s="4">
        <v>130360428.88</v>
      </c>
      <c r="J979" s="5">
        <v>1.9443999999999999</v>
      </c>
      <c r="K979" s="5">
        <v>1.9901</v>
      </c>
      <c r="L979" s="5">
        <v>2.7050999999999998</v>
      </c>
      <c r="M979" s="3" t="s">
        <v>9</v>
      </c>
    </row>
    <row r="980" spans="1:13" x14ac:dyDescent="0.2">
      <c r="A980" s="2" t="s">
        <v>1998</v>
      </c>
      <c r="B980" s="2" t="s">
        <v>1999</v>
      </c>
      <c r="C980" s="3" t="s">
        <v>74</v>
      </c>
      <c r="D980" s="3" t="s">
        <v>44</v>
      </c>
      <c r="E980" s="3">
        <v>4311106</v>
      </c>
      <c r="F980" s="3" t="s">
        <v>7</v>
      </c>
      <c r="G980" s="3" t="s">
        <v>25</v>
      </c>
      <c r="H980" s="4">
        <v>178063422.72999999</v>
      </c>
      <c r="I980" s="4">
        <v>38124272.090000004</v>
      </c>
      <c r="J980" s="5">
        <v>4.6706000000000003</v>
      </c>
      <c r="K980" s="5">
        <v>2.9626999999999999</v>
      </c>
      <c r="L980" s="5">
        <v>3.8864999999999998</v>
      </c>
      <c r="M980" s="3" t="s">
        <v>10</v>
      </c>
    </row>
    <row r="981" spans="1:13" x14ac:dyDescent="0.2">
      <c r="A981" s="2" t="s">
        <v>2000</v>
      </c>
      <c r="B981" s="2" t="s">
        <v>2001</v>
      </c>
      <c r="C981" s="3" t="s">
        <v>79</v>
      </c>
      <c r="D981" s="3" t="s">
        <v>80</v>
      </c>
      <c r="E981" s="3">
        <v>3524709</v>
      </c>
      <c r="F981" s="3" t="s">
        <v>7</v>
      </c>
      <c r="G981" s="3" t="s">
        <v>8</v>
      </c>
      <c r="H981" s="4">
        <v>626363459.14999998</v>
      </c>
      <c r="I981" s="4">
        <v>418287003.05000001</v>
      </c>
      <c r="J981" s="5">
        <v>1.4974000000000001</v>
      </c>
      <c r="K981" s="5">
        <v>1.9901</v>
      </c>
      <c r="L981" s="5">
        <v>2.7050999999999998</v>
      </c>
      <c r="M981" s="3" t="s">
        <v>9</v>
      </c>
    </row>
    <row r="982" spans="1:13" x14ac:dyDescent="0.2">
      <c r="A982" s="2" t="s">
        <v>2002</v>
      </c>
      <c r="B982" s="2" t="s">
        <v>2003</v>
      </c>
      <c r="C982" s="3" t="s">
        <v>32</v>
      </c>
      <c r="D982" s="3" t="s">
        <v>29</v>
      </c>
      <c r="E982" s="3">
        <v>2307007</v>
      </c>
      <c r="F982" s="3" t="s">
        <v>7</v>
      </c>
      <c r="G982" s="3" t="s">
        <v>25</v>
      </c>
      <c r="H982" s="4">
        <v>311387921.08999997</v>
      </c>
      <c r="I982" s="4">
        <v>118428475.59</v>
      </c>
      <c r="J982" s="5">
        <v>2.6293000000000002</v>
      </c>
      <c r="K982" s="5">
        <v>2.9626999999999999</v>
      </c>
      <c r="L982" s="5">
        <v>3.8864999999999998</v>
      </c>
      <c r="M982" s="3" t="s">
        <v>9</v>
      </c>
    </row>
    <row r="983" spans="1:13" x14ac:dyDescent="0.2">
      <c r="A983" s="2" t="s">
        <v>2004</v>
      </c>
      <c r="B983" s="2" t="s">
        <v>2005</v>
      </c>
      <c r="C983" s="3" t="s">
        <v>57</v>
      </c>
      <c r="D983" s="3" t="s">
        <v>29</v>
      </c>
      <c r="E983" s="3">
        <v>2205201</v>
      </c>
      <c r="F983" s="3" t="s">
        <v>7</v>
      </c>
      <c r="G983" s="3" t="s">
        <v>8</v>
      </c>
      <c r="H983" s="4">
        <v>146773646.86000001</v>
      </c>
      <c r="I983" s="4">
        <v>57662406.700000003</v>
      </c>
      <c r="J983" s="5">
        <v>2.5453999999999999</v>
      </c>
      <c r="K983" s="5">
        <v>1.9901</v>
      </c>
      <c r="L983" s="5">
        <v>2.7050999999999998</v>
      </c>
      <c r="M983" s="3" t="s">
        <v>11</v>
      </c>
    </row>
    <row r="984" spans="1:13" x14ac:dyDescent="0.2">
      <c r="A984" s="2" t="s">
        <v>2006</v>
      </c>
      <c r="B984" s="2" t="s">
        <v>2007</v>
      </c>
      <c r="C984" s="3" t="s">
        <v>79</v>
      </c>
      <c r="D984" s="3" t="s">
        <v>80</v>
      </c>
      <c r="E984" s="3">
        <v>3524808</v>
      </c>
      <c r="F984" s="3" t="s">
        <v>7</v>
      </c>
      <c r="G984" s="3" t="s">
        <v>25</v>
      </c>
      <c r="H984" s="4">
        <v>524143402.77999997</v>
      </c>
      <c r="I984" s="4">
        <v>146126978.69</v>
      </c>
      <c r="J984" s="5">
        <v>3.5869</v>
      </c>
      <c r="K984" s="5">
        <v>2.9626999999999999</v>
      </c>
      <c r="L984" s="5">
        <v>3.8864999999999998</v>
      </c>
      <c r="M984" s="3" t="s">
        <v>11</v>
      </c>
    </row>
    <row r="985" spans="1:13" x14ac:dyDescent="0.2">
      <c r="A985" s="2" t="s">
        <v>2008</v>
      </c>
      <c r="B985" s="2" t="s">
        <v>2009</v>
      </c>
      <c r="C985" s="3" t="s">
        <v>83</v>
      </c>
      <c r="D985" s="3" t="s">
        <v>80</v>
      </c>
      <c r="E985" s="3">
        <v>3135100</v>
      </c>
      <c r="F985" s="3" t="s">
        <v>7</v>
      </c>
      <c r="G985" s="3" t="s">
        <v>25</v>
      </c>
      <c r="H985" s="4">
        <v>532726818.38</v>
      </c>
      <c r="I985" s="4">
        <v>227535806.69</v>
      </c>
      <c r="J985" s="5">
        <v>2.3412999999999999</v>
      </c>
      <c r="K985" s="5">
        <v>2.9626999999999999</v>
      </c>
      <c r="L985" s="5">
        <v>3.8864999999999998</v>
      </c>
      <c r="M985" s="3" t="s">
        <v>9</v>
      </c>
    </row>
    <row r="986" spans="1:13" x14ac:dyDescent="0.2">
      <c r="A986" s="2" t="s">
        <v>2010</v>
      </c>
      <c r="B986" s="2" t="s">
        <v>2011</v>
      </c>
      <c r="C986" s="3" t="s">
        <v>43</v>
      </c>
      <c r="D986" s="3" t="s">
        <v>44</v>
      </c>
      <c r="E986" s="3">
        <v>4112108</v>
      </c>
      <c r="F986" s="3" t="s">
        <v>7</v>
      </c>
      <c r="G986" s="3" t="s">
        <v>25</v>
      </c>
      <c r="H986" s="4">
        <v>239278438.47</v>
      </c>
      <c r="I986" s="4">
        <v>70051858.680000007</v>
      </c>
      <c r="J986" s="5">
        <v>3.4157000000000002</v>
      </c>
      <c r="K986" s="5">
        <v>2.9626999999999999</v>
      </c>
      <c r="L986" s="5">
        <v>3.8864999999999998</v>
      </c>
      <c r="M986" s="3" t="s">
        <v>11</v>
      </c>
    </row>
    <row r="987" spans="1:13" x14ac:dyDescent="0.2">
      <c r="A987" s="2" t="s">
        <v>2012</v>
      </c>
      <c r="B987" s="2" t="s">
        <v>2013</v>
      </c>
      <c r="C987" s="3" t="s">
        <v>5</v>
      </c>
      <c r="D987" s="3" t="s">
        <v>6</v>
      </c>
      <c r="E987" s="3">
        <v>5211701</v>
      </c>
      <c r="F987" s="3" t="s">
        <v>24</v>
      </c>
      <c r="G987" s="3" t="s">
        <v>25</v>
      </c>
      <c r="H987" s="4">
        <v>0</v>
      </c>
      <c r="I987" s="4">
        <v>30946288.84</v>
      </c>
      <c r="J987" s="5">
        <v>0</v>
      </c>
      <c r="K987" s="5">
        <v>3.1076000000000001</v>
      </c>
      <c r="L987" s="5">
        <v>3.7749000000000001</v>
      </c>
      <c r="M987" s="3" t="s">
        <v>10</v>
      </c>
    </row>
    <row r="988" spans="1:13" x14ac:dyDescent="0.2">
      <c r="A988" s="2" t="s">
        <v>2014</v>
      </c>
      <c r="B988" s="2" t="s">
        <v>2015</v>
      </c>
      <c r="C988" s="3" t="s">
        <v>79</v>
      </c>
      <c r="D988" s="3" t="s">
        <v>80</v>
      </c>
      <c r="E988" s="3">
        <v>3525003</v>
      </c>
      <c r="F988" s="3" t="s">
        <v>7</v>
      </c>
      <c r="G988" s="3" t="s">
        <v>8</v>
      </c>
      <c r="H988" s="4">
        <v>888553695.87</v>
      </c>
      <c r="I988" s="4">
        <v>313111082.69</v>
      </c>
      <c r="J988" s="5">
        <v>2.8378000000000001</v>
      </c>
      <c r="K988" s="5">
        <v>1.9901</v>
      </c>
      <c r="L988" s="5">
        <v>2.7050999999999998</v>
      </c>
      <c r="M988" s="3" t="s">
        <v>10</v>
      </c>
    </row>
    <row r="989" spans="1:13" x14ac:dyDescent="0.2">
      <c r="A989" s="2" t="s">
        <v>2016</v>
      </c>
      <c r="B989" s="2" t="s">
        <v>2017</v>
      </c>
      <c r="C989" s="3" t="s">
        <v>37</v>
      </c>
      <c r="D989" s="3" t="s">
        <v>6</v>
      </c>
      <c r="E989" s="3">
        <v>5104906</v>
      </c>
      <c r="F989" s="3" t="s">
        <v>24</v>
      </c>
      <c r="G989" s="3" t="s">
        <v>8</v>
      </c>
      <c r="H989" s="4">
        <v>41999493.140000001</v>
      </c>
      <c r="I989" s="4">
        <v>24624795.219999999</v>
      </c>
      <c r="J989" s="5">
        <v>1.7056</v>
      </c>
      <c r="K989" s="5">
        <v>1.9944999999999999</v>
      </c>
      <c r="L989" s="5">
        <v>2.7258</v>
      </c>
      <c r="M989" s="3" t="s">
        <v>9</v>
      </c>
    </row>
    <row r="990" spans="1:13" x14ac:dyDescent="0.2">
      <c r="A990" s="2" t="s">
        <v>2018</v>
      </c>
      <c r="B990" s="2" t="s">
        <v>2019</v>
      </c>
      <c r="C990" s="3" t="s">
        <v>43</v>
      </c>
      <c r="D990" s="3" t="s">
        <v>44</v>
      </c>
      <c r="E990" s="3">
        <v>4112207</v>
      </c>
      <c r="F990" s="3" t="s">
        <v>7</v>
      </c>
      <c r="G990" s="3" t="s">
        <v>25</v>
      </c>
      <c r="H990" s="4">
        <v>92942594.120000005</v>
      </c>
      <c r="I990" s="4">
        <v>27098297.73</v>
      </c>
      <c r="J990" s="5">
        <v>3.4298000000000002</v>
      </c>
      <c r="K990" s="5">
        <v>2.9626999999999999</v>
      </c>
      <c r="L990" s="5">
        <v>3.8864999999999998</v>
      </c>
      <c r="M990" s="3" t="s">
        <v>11</v>
      </c>
    </row>
    <row r="991" spans="1:13" x14ac:dyDescent="0.2">
      <c r="A991" s="2" t="s">
        <v>2020</v>
      </c>
      <c r="B991" s="2" t="s">
        <v>2021</v>
      </c>
      <c r="C991" s="3" t="s">
        <v>83</v>
      </c>
      <c r="D991" s="3" t="s">
        <v>80</v>
      </c>
      <c r="E991" s="3">
        <v>3135209</v>
      </c>
      <c r="F991" s="3" t="s">
        <v>7</v>
      </c>
      <c r="G991" s="3" t="s">
        <v>25</v>
      </c>
      <c r="H991" s="4">
        <v>264014764.43000001</v>
      </c>
      <c r="I991" s="4">
        <v>166460939.66</v>
      </c>
      <c r="J991" s="5">
        <v>1.5860000000000001</v>
      </c>
      <c r="K991" s="5">
        <v>2.9626999999999999</v>
      </c>
      <c r="L991" s="5">
        <v>3.8864999999999998</v>
      </c>
      <c r="M991" s="3" t="s">
        <v>9</v>
      </c>
    </row>
    <row r="992" spans="1:13" x14ac:dyDescent="0.2">
      <c r="A992" s="2" t="s">
        <v>2022</v>
      </c>
      <c r="B992" s="2" t="s">
        <v>2023</v>
      </c>
      <c r="C992" s="3" t="s">
        <v>83</v>
      </c>
      <c r="D992" s="3" t="s">
        <v>80</v>
      </c>
      <c r="E992" s="3">
        <v>3135308</v>
      </c>
      <c r="F992" s="3" t="s">
        <v>24</v>
      </c>
      <c r="G992" s="3" t="s">
        <v>8</v>
      </c>
      <c r="H992" s="4">
        <v>41860707.969999999</v>
      </c>
      <c r="I992" s="4">
        <v>23962741.789999999</v>
      </c>
      <c r="J992" s="5">
        <v>1.7468999999999999</v>
      </c>
      <c r="K992" s="5">
        <v>1.9944999999999999</v>
      </c>
      <c r="L992" s="5">
        <v>2.7258</v>
      </c>
      <c r="M992" s="3" t="s">
        <v>9</v>
      </c>
    </row>
    <row r="993" spans="1:13" x14ac:dyDescent="0.2">
      <c r="A993" s="2" t="s">
        <v>2024</v>
      </c>
      <c r="B993" s="2" t="s">
        <v>2025</v>
      </c>
      <c r="C993" s="3" t="s">
        <v>284</v>
      </c>
      <c r="D993" s="3" t="s">
        <v>29</v>
      </c>
      <c r="E993" s="3">
        <v>2703601</v>
      </c>
      <c r="F993" s="3" t="s">
        <v>24</v>
      </c>
      <c r="G993" s="3" t="s">
        <v>25</v>
      </c>
      <c r="H993" s="4">
        <v>60069627.350000001</v>
      </c>
      <c r="I993" s="4">
        <v>48101115.32</v>
      </c>
      <c r="J993" s="5">
        <v>1.2487999999999999</v>
      </c>
      <c r="K993" s="5">
        <v>3.1076000000000001</v>
      </c>
      <c r="L993" s="5">
        <v>3.7749000000000001</v>
      </c>
      <c r="M993" s="3" t="s">
        <v>9</v>
      </c>
    </row>
    <row r="994" spans="1:13" x14ac:dyDescent="0.2">
      <c r="A994" s="2" t="s">
        <v>2026</v>
      </c>
      <c r="B994" s="2" t="s">
        <v>2027</v>
      </c>
      <c r="C994" s="3" t="s">
        <v>218</v>
      </c>
      <c r="D994" s="3" t="s">
        <v>80</v>
      </c>
      <c r="E994" s="3">
        <v>3302270</v>
      </c>
      <c r="F994" s="3" t="s">
        <v>7</v>
      </c>
      <c r="G994" s="3" t="s">
        <v>8</v>
      </c>
      <c r="H994" s="4">
        <v>478343493.98000002</v>
      </c>
      <c r="I994" s="4">
        <v>247633975.52000001</v>
      </c>
      <c r="J994" s="5">
        <v>1.9317</v>
      </c>
      <c r="K994" s="5">
        <v>1.9901</v>
      </c>
      <c r="L994" s="5">
        <v>2.7050999999999998</v>
      </c>
      <c r="M994" s="3" t="s">
        <v>9</v>
      </c>
    </row>
    <row r="995" spans="1:13" x14ac:dyDescent="0.2">
      <c r="A995" s="2" t="s">
        <v>2028</v>
      </c>
      <c r="B995" s="2" t="s">
        <v>2029</v>
      </c>
      <c r="C995" s="3" t="s">
        <v>83</v>
      </c>
      <c r="D995" s="3" t="s">
        <v>80</v>
      </c>
      <c r="E995" s="3">
        <v>3135357</v>
      </c>
      <c r="F995" s="3" t="s">
        <v>7</v>
      </c>
      <c r="G995" s="3" t="s">
        <v>8</v>
      </c>
      <c r="H995" s="4">
        <v>24175866.149999999</v>
      </c>
      <c r="I995" s="4">
        <v>27116724.09</v>
      </c>
      <c r="J995" s="5">
        <v>0.89149999999999996</v>
      </c>
      <c r="K995" s="5">
        <v>1.9901</v>
      </c>
      <c r="L995" s="5">
        <v>2.7050999999999998</v>
      </c>
      <c r="M995" s="3" t="s">
        <v>9</v>
      </c>
    </row>
    <row r="996" spans="1:13" x14ac:dyDescent="0.2">
      <c r="A996" s="2" t="s">
        <v>2030</v>
      </c>
      <c r="B996" s="2" t="s">
        <v>2031</v>
      </c>
      <c r="C996" s="3" t="s">
        <v>43</v>
      </c>
      <c r="D996" s="3" t="s">
        <v>44</v>
      </c>
      <c r="E996" s="3">
        <v>4112405</v>
      </c>
      <c r="F996" s="3" t="s">
        <v>7</v>
      </c>
      <c r="G996" s="3" t="s">
        <v>25</v>
      </c>
      <c r="H996" s="4">
        <v>89128681.5</v>
      </c>
      <c r="I996" s="4">
        <v>36040999.740000002</v>
      </c>
      <c r="J996" s="5">
        <v>2.4729999999999999</v>
      </c>
      <c r="K996" s="5">
        <v>2.9626999999999999</v>
      </c>
      <c r="L996" s="5">
        <v>3.8864999999999998</v>
      </c>
      <c r="M996" s="3" t="s">
        <v>9</v>
      </c>
    </row>
    <row r="997" spans="1:13" x14ac:dyDescent="0.2">
      <c r="A997" s="2" t="s">
        <v>2032</v>
      </c>
      <c r="B997" s="2" t="s">
        <v>2033</v>
      </c>
      <c r="C997" s="3" t="s">
        <v>74</v>
      </c>
      <c r="D997" s="3" t="s">
        <v>44</v>
      </c>
      <c r="E997" s="3">
        <v>4311122</v>
      </c>
      <c r="F997" s="3" t="s">
        <v>24</v>
      </c>
      <c r="G997" s="3" t="s">
        <v>25</v>
      </c>
      <c r="H997" s="4">
        <v>54023779.789999999</v>
      </c>
      <c r="I997" s="4">
        <v>25626875.489999998</v>
      </c>
      <c r="J997" s="5">
        <v>2.1080999999999999</v>
      </c>
      <c r="K997" s="5">
        <v>3.1076000000000001</v>
      </c>
      <c r="L997" s="5">
        <v>3.7749000000000001</v>
      </c>
      <c r="M997" s="3" t="s">
        <v>9</v>
      </c>
    </row>
    <row r="998" spans="1:13" x14ac:dyDescent="0.2">
      <c r="A998" s="2" t="s">
        <v>2034</v>
      </c>
      <c r="B998" s="2" t="s">
        <v>2035</v>
      </c>
      <c r="C998" s="3" t="s">
        <v>88</v>
      </c>
      <c r="D998" s="3" t="s">
        <v>44</v>
      </c>
      <c r="E998" s="3">
        <v>4208906</v>
      </c>
      <c r="F998" s="3" t="s">
        <v>20</v>
      </c>
      <c r="G998" s="3" t="s">
        <v>25</v>
      </c>
      <c r="H998" s="4">
        <v>2101335450.75</v>
      </c>
      <c r="I998" s="4">
        <v>840663294.16999996</v>
      </c>
      <c r="J998" s="5">
        <v>2.4996</v>
      </c>
      <c r="K998" s="5">
        <v>2.7854999999999999</v>
      </c>
      <c r="L998" s="5">
        <v>3.6425999999999998</v>
      </c>
      <c r="M998" s="3" t="s">
        <v>9</v>
      </c>
    </row>
    <row r="999" spans="1:13" x14ac:dyDescent="0.2">
      <c r="A999" s="2" t="s">
        <v>2036</v>
      </c>
      <c r="B999" s="2" t="s">
        <v>2037</v>
      </c>
      <c r="C999" s="3" t="s">
        <v>5</v>
      </c>
      <c r="D999" s="3" t="s">
        <v>6</v>
      </c>
      <c r="E999" s="3">
        <v>5211800</v>
      </c>
      <c r="F999" s="3" t="s">
        <v>7</v>
      </c>
      <c r="G999" s="3" t="s">
        <v>25</v>
      </c>
      <c r="H999" s="4">
        <v>0</v>
      </c>
      <c r="I999" s="4">
        <v>112710636.23999999</v>
      </c>
      <c r="J999" s="5">
        <v>0</v>
      </c>
      <c r="K999" s="5">
        <v>2.9626999999999999</v>
      </c>
      <c r="L999" s="5">
        <v>3.8864999999999998</v>
      </c>
      <c r="M999" s="3" t="s">
        <v>10</v>
      </c>
    </row>
    <row r="1000" spans="1:13" x14ac:dyDescent="0.2">
      <c r="A1000" s="2" t="s">
        <v>2038</v>
      </c>
      <c r="B1000" s="2" t="s">
        <v>2039</v>
      </c>
      <c r="C1000" s="3" t="s">
        <v>284</v>
      </c>
      <c r="D1000" s="3" t="s">
        <v>29</v>
      </c>
      <c r="E1000" s="3">
        <v>2703700</v>
      </c>
      <c r="F1000" s="3" t="s">
        <v>913</v>
      </c>
      <c r="G1000" s="3" t="s">
        <v>913</v>
      </c>
      <c r="H1000" s="4">
        <v>0</v>
      </c>
      <c r="I1000" s="4">
        <v>31748655.379999999</v>
      </c>
      <c r="J1000" s="5">
        <v>0</v>
      </c>
      <c r="K1000" s="5"/>
      <c r="L1000" s="5"/>
      <c r="M1000" s="3" t="s">
        <v>10</v>
      </c>
    </row>
    <row r="1001" spans="1:13" x14ac:dyDescent="0.2">
      <c r="A1001" s="2" t="s">
        <v>2040</v>
      </c>
      <c r="B1001" s="2" t="s">
        <v>2041</v>
      </c>
      <c r="C1001" s="3" t="s">
        <v>124</v>
      </c>
      <c r="D1001" s="3" t="s">
        <v>29</v>
      </c>
      <c r="E1001" s="3">
        <v>2405702</v>
      </c>
      <c r="F1001" s="3" t="s">
        <v>7</v>
      </c>
      <c r="G1001" s="3" t="s">
        <v>8</v>
      </c>
      <c r="H1001" s="4">
        <v>91790767.219999999</v>
      </c>
      <c r="I1001" s="4">
        <v>34150218.509999998</v>
      </c>
      <c r="J1001" s="5">
        <v>2.6879</v>
      </c>
      <c r="K1001" s="5">
        <v>1.9901</v>
      </c>
      <c r="L1001" s="5">
        <v>2.7050999999999998</v>
      </c>
      <c r="M1001" s="3" t="s">
        <v>11</v>
      </c>
    </row>
    <row r="1002" spans="1:13" x14ac:dyDescent="0.2">
      <c r="A1002" s="2" t="s">
        <v>2042</v>
      </c>
      <c r="B1002" s="2" t="s">
        <v>2043</v>
      </c>
      <c r="C1002" s="3" t="s">
        <v>67</v>
      </c>
      <c r="D1002" s="3" t="s">
        <v>6</v>
      </c>
      <c r="E1002" s="3">
        <v>5005004</v>
      </c>
      <c r="F1002" s="3" t="s">
        <v>7</v>
      </c>
      <c r="G1002" s="3" t="s">
        <v>8</v>
      </c>
      <c r="H1002" s="4">
        <v>270889356.25</v>
      </c>
      <c r="I1002" s="4">
        <v>97919001.829999998</v>
      </c>
      <c r="J1002" s="5">
        <v>2.7665000000000002</v>
      </c>
      <c r="K1002" s="5">
        <v>1.9901</v>
      </c>
      <c r="L1002" s="5">
        <v>2.7050999999999998</v>
      </c>
      <c r="M1002" s="3" t="s">
        <v>10</v>
      </c>
    </row>
    <row r="1003" spans="1:13" x14ac:dyDescent="0.2">
      <c r="A1003" s="2" t="s">
        <v>2044</v>
      </c>
      <c r="B1003" s="2" t="s">
        <v>2045</v>
      </c>
      <c r="C1003" s="3" t="s">
        <v>43</v>
      </c>
      <c r="D1003" s="3" t="s">
        <v>44</v>
      </c>
      <c r="E1003" s="3">
        <v>4112603</v>
      </c>
      <c r="F1003" s="3" t="s">
        <v>24</v>
      </c>
      <c r="G1003" s="3" t="s">
        <v>8</v>
      </c>
      <c r="H1003" s="4">
        <v>42509862.270000003</v>
      </c>
      <c r="I1003" s="4">
        <v>17983950.109999999</v>
      </c>
      <c r="J1003" s="5">
        <v>2.3637999999999999</v>
      </c>
      <c r="K1003" s="5">
        <v>1.9944999999999999</v>
      </c>
      <c r="L1003" s="5">
        <v>2.7258</v>
      </c>
      <c r="M1003" s="3" t="s">
        <v>11</v>
      </c>
    </row>
    <row r="1004" spans="1:13" x14ac:dyDescent="0.2">
      <c r="A1004" s="2" t="s">
        <v>2046</v>
      </c>
      <c r="B1004" s="2" t="s">
        <v>2047</v>
      </c>
      <c r="C1004" s="3" t="s">
        <v>74</v>
      </c>
      <c r="D1004" s="3" t="s">
        <v>44</v>
      </c>
      <c r="E1004" s="3">
        <v>4311130</v>
      </c>
      <c r="F1004" s="3" t="s">
        <v>24</v>
      </c>
      <c r="G1004" s="3" t="s">
        <v>8</v>
      </c>
      <c r="H1004" s="4">
        <v>50825308.299999997</v>
      </c>
      <c r="I1004" s="4">
        <v>21804224.620000001</v>
      </c>
      <c r="J1004" s="5">
        <v>2.331</v>
      </c>
      <c r="K1004" s="5">
        <v>1.9944999999999999</v>
      </c>
      <c r="L1004" s="5">
        <v>2.7258</v>
      </c>
      <c r="M1004" s="3" t="s">
        <v>11</v>
      </c>
    </row>
    <row r="1005" spans="1:13" x14ac:dyDescent="0.2">
      <c r="A1005" s="2" t="s">
        <v>2048</v>
      </c>
      <c r="B1005" s="2" t="s">
        <v>2049</v>
      </c>
      <c r="C1005" s="3" t="s">
        <v>173</v>
      </c>
      <c r="D1005" s="3" t="s">
        <v>19</v>
      </c>
      <c r="E1005" s="3">
        <v>1100114</v>
      </c>
      <c r="F1005" s="3" t="s">
        <v>7</v>
      </c>
      <c r="G1005" s="3" t="s">
        <v>8</v>
      </c>
      <c r="H1005" s="4">
        <v>281951014.39999998</v>
      </c>
      <c r="I1005" s="4">
        <v>163102714.16999999</v>
      </c>
      <c r="J1005" s="5">
        <v>1.7286999999999999</v>
      </c>
      <c r="K1005" s="5">
        <v>1.9901</v>
      </c>
      <c r="L1005" s="5">
        <v>2.7050999999999998</v>
      </c>
      <c r="M1005" s="3" t="s">
        <v>9</v>
      </c>
    </row>
    <row r="1006" spans="1:13" x14ac:dyDescent="0.2">
      <c r="A1006" s="2" t="s">
        <v>2050</v>
      </c>
      <c r="B1006" s="2" t="s">
        <v>2051</v>
      </c>
      <c r="C1006" s="3" t="s">
        <v>5</v>
      </c>
      <c r="D1006" s="3" t="s">
        <v>6</v>
      </c>
      <c r="E1006" s="3">
        <v>5211909</v>
      </c>
      <c r="F1006" s="3" t="s">
        <v>7</v>
      </c>
      <c r="G1006" s="3" t="s">
        <v>8</v>
      </c>
      <c r="H1006" s="4">
        <v>0</v>
      </c>
      <c r="I1006" s="4">
        <v>401942795.5</v>
      </c>
      <c r="J1006" s="5">
        <v>0</v>
      </c>
      <c r="K1006" s="5">
        <v>1.9901</v>
      </c>
      <c r="L1006" s="5">
        <v>2.7050999999999998</v>
      </c>
      <c r="M1006" s="3" t="s">
        <v>10</v>
      </c>
    </row>
    <row r="1007" spans="1:13" x14ac:dyDescent="0.2">
      <c r="A1007" s="2" t="s">
        <v>2052</v>
      </c>
      <c r="B1007" s="2" t="s">
        <v>2053</v>
      </c>
      <c r="C1007" s="3" t="s">
        <v>43</v>
      </c>
      <c r="D1007" s="3" t="s">
        <v>44</v>
      </c>
      <c r="E1007" s="3">
        <v>4112702</v>
      </c>
      <c r="F1007" s="3" t="s">
        <v>7</v>
      </c>
      <c r="G1007" s="3" t="s">
        <v>8</v>
      </c>
      <c r="H1007" s="4">
        <v>0</v>
      </c>
      <c r="I1007" s="4">
        <v>41790902.380000003</v>
      </c>
      <c r="J1007" s="5">
        <v>0</v>
      </c>
      <c r="K1007" s="5">
        <v>1.9901</v>
      </c>
      <c r="L1007" s="5">
        <v>2.7050999999999998</v>
      </c>
      <c r="M1007" s="3" t="s">
        <v>10</v>
      </c>
    </row>
    <row r="1008" spans="1:13" x14ac:dyDescent="0.2">
      <c r="A1008" s="2" t="s">
        <v>2054</v>
      </c>
      <c r="B1008" s="2" t="s">
        <v>2055</v>
      </c>
      <c r="C1008" s="3" t="s">
        <v>47</v>
      </c>
      <c r="D1008" s="3" t="s">
        <v>29</v>
      </c>
      <c r="E1008" s="3">
        <v>2608008</v>
      </c>
      <c r="F1008" s="3" t="s">
        <v>7</v>
      </c>
      <c r="G1008" s="3" t="s">
        <v>25</v>
      </c>
      <c r="H1008" s="4">
        <v>491178664.70999998</v>
      </c>
      <c r="I1008" s="4">
        <v>61240033.280000001</v>
      </c>
      <c r="J1008" s="5">
        <v>8.0205000000000002</v>
      </c>
      <c r="K1008" s="5">
        <v>2.9626999999999999</v>
      </c>
      <c r="L1008" s="5">
        <v>3.8864999999999998</v>
      </c>
      <c r="M1008" s="3" t="s">
        <v>10</v>
      </c>
    </row>
    <row r="1009" spans="1:13" x14ac:dyDescent="0.2">
      <c r="A1009" s="2" t="s">
        <v>2056</v>
      </c>
      <c r="B1009" s="2" t="s">
        <v>2057</v>
      </c>
      <c r="C1009" s="3" t="s">
        <v>67</v>
      </c>
      <c r="D1009" s="3" t="s">
        <v>6</v>
      </c>
      <c r="E1009" s="3">
        <v>5005103</v>
      </c>
      <c r="F1009" s="3" t="s">
        <v>24</v>
      </c>
      <c r="G1009" s="3" t="s">
        <v>8</v>
      </c>
      <c r="H1009" s="4">
        <v>105990825.78</v>
      </c>
      <c r="I1009" s="4">
        <v>42560068.719999999</v>
      </c>
      <c r="J1009" s="5">
        <v>2.4904000000000002</v>
      </c>
      <c r="K1009" s="5">
        <v>1.9944999999999999</v>
      </c>
      <c r="L1009" s="5">
        <v>2.7258</v>
      </c>
      <c r="M1009" s="3" t="s">
        <v>11</v>
      </c>
    </row>
    <row r="1010" spans="1:13" x14ac:dyDescent="0.2">
      <c r="A1010" s="2" t="s">
        <v>2058</v>
      </c>
      <c r="B1010" s="2" t="s">
        <v>2059</v>
      </c>
      <c r="C1010" s="3" t="s">
        <v>37</v>
      </c>
      <c r="D1010" s="3" t="s">
        <v>6</v>
      </c>
      <c r="E1010" s="3">
        <v>5105002</v>
      </c>
      <c r="F1010" s="3" t="s">
        <v>24</v>
      </c>
      <c r="G1010" s="3" t="s">
        <v>25</v>
      </c>
      <c r="H1010" s="4">
        <v>113281407.06999999</v>
      </c>
      <c r="I1010" s="4">
        <v>39588762.390000001</v>
      </c>
      <c r="J1010" s="5">
        <v>2.8614999999999999</v>
      </c>
      <c r="K1010" s="5">
        <v>3.1076000000000001</v>
      </c>
      <c r="L1010" s="5">
        <v>3.7749000000000001</v>
      </c>
      <c r="M1010" s="3" t="s">
        <v>9</v>
      </c>
    </row>
    <row r="1011" spans="1:13" x14ac:dyDescent="0.2">
      <c r="A1011" s="2" t="s">
        <v>2060</v>
      </c>
      <c r="B1011" s="2" t="s">
        <v>2061</v>
      </c>
      <c r="C1011" s="3" t="s">
        <v>284</v>
      </c>
      <c r="D1011" s="3" t="s">
        <v>29</v>
      </c>
      <c r="E1011" s="3">
        <v>2703759</v>
      </c>
      <c r="F1011" s="3" t="s">
        <v>7</v>
      </c>
      <c r="G1011" s="3" t="s">
        <v>8</v>
      </c>
      <c r="H1011" s="4">
        <v>75949219.989999995</v>
      </c>
      <c r="I1011" s="4">
        <v>55041198.640000001</v>
      </c>
      <c r="J1011" s="5">
        <v>1.3798999999999999</v>
      </c>
      <c r="K1011" s="5">
        <v>1.9901</v>
      </c>
      <c r="L1011" s="5">
        <v>2.7050999999999998</v>
      </c>
      <c r="M1011" s="3" t="s">
        <v>9</v>
      </c>
    </row>
    <row r="1012" spans="1:13" x14ac:dyDescent="0.2">
      <c r="A1012" s="2" t="s">
        <v>2062</v>
      </c>
      <c r="B1012" s="2" t="s">
        <v>2063</v>
      </c>
      <c r="C1012" s="3" t="s">
        <v>235</v>
      </c>
      <c r="D1012" s="3" t="s">
        <v>29</v>
      </c>
      <c r="E1012" s="3">
        <v>2918001</v>
      </c>
      <c r="F1012" s="3" t="s">
        <v>7</v>
      </c>
      <c r="G1012" s="3" t="s">
        <v>8</v>
      </c>
      <c r="H1012" s="4">
        <v>0</v>
      </c>
      <c r="I1012" s="4">
        <v>431666396.04000002</v>
      </c>
      <c r="J1012" s="5">
        <v>0</v>
      </c>
      <c r="K1012" s="5">
        <v>1.9901</v>
      </c>
      <c r="L1012" s="5">
        <v>2.7050999999999998</v>
      </c>
      <c r="M1012" s="3" t="s">
        <v>10</v>
      </c>
    </row>
    <row r="1013" spans="1:13" x14ac:dyDescent="0.2">
      <c r="A1013" s="2" t="s">
        <v>2064</v>
      </c>
      <c r="B1013" s="2" t="s">
        <v>2065</v>
      </c>
      <c r="C1013" s="3" t="s">
        <v>93</v>
      </c>
      <c r="D1013" s="3" t="s">
        <v>80</v>
      </c>
      <c r="E1013" s="3">
        <v>3203106</v>
      </c>
      <c r="F1013" s="3" t="s">
        <v>7</v>
      </c>
      <c r="G1013" s="3" t="s">
        <v>25</v>
      </c>
      <c r="H1013" s="4">
        <v>132218279.66</v>
      </c>
      <c r="I1013" s="4">
        <v>58446756.240000002</v>
      </c>
      <c r="J1013" s="5">
        <v>2.2622</v>
      </c>
      <c r="K1013" s="5">
        <v>2.9626999999999999</v>
      </c>
      <c r="L1013" s="5">
        <v>3.8864999999999998</v>
      </c>
      <c r="M1013" s="3" t="s">
        <v>9</v>
      </c>
    </row>
    <row r="1014" spans="1:13" x14ac:dyDescent="0.2">
      <c r="A1014" s="2" t="s">
        <v>2066</v>
      </c>
      <c r="B1014" s="2" t="s">
        <v>2067</v>
      </c>
      <c r="C1014" s="3" t="s">
        <v>5</v>
      </c>
      <c r="D1014" s="3" t="s">
        <v>6</v>
      </c>
      <c r="E1014" s="3">
        <v>5212055</v>
      </c>
      <c r="F1014" s="3" t="s">
        <v>24</v>
      </c>
      <c r="G1014" s="3" t="s">
        <v>25</v>
      </c>
      <c r="H1014" s="4">
        <v>32073310.370000001</v>
      </c>
      <c r="I1014" s="4">
        <v>15350430.25</v>
      </c>
      <c r="J1014" s="5">
        <v>2.0893999999999999</v>
      </c>
      <c r="K1014" s="5">
        <v>3.1076000000000001</v>
      </c>
      <c r="L1014" s="5">
        <v>3.7749000000000001</v>
      </c>
      <c r="M1014" s="3" t="s">
        <v>9</v>
      </c>
    </row>
    <row r="1015" spans="1:13" x14ac:dyDescent="0.2">
      <c r="A1015" s="2" t="s">
        <v>2068</v>
      </c>
      <c r="B1015" s="2" t="s">
        <v>2069</v>
      </c>
      <c r="C1015" s="3" t="s">
        <v>173</v>
      </c>
      <c r="D1015" s="3" t="s">
        <v>19</v>
      </c>
      <c r="E1015" s="3">
        <v>1100122</v>
      </c>
      <c r="F1015" s="3" t="s">
        <v>7</v>
      </c>
      <c r="G1015" s="3" t="s">
        <v>8</v>
      </c>
      <c r="H1015" s="4">
        <v>789070408.75</v>
      </c>
      <c r="I1015" s="4">
        <v>339489084.80000001</v>
      </c>
      <c r="J1015" s="5">
        <v>2.3243</v>
      </c>
      <c r="K1015" s="5">
        <v>1.9901</v>
      </c>
      <c r="L1015" s="5">
        <v>2.7050999999999998</v>
      </c>
      <c r="M1015" s="3" t="s">
        <v>11</v>
      </c>
    </row>
    <row r="1016" spans="1:13" x14ac:dyDescent="0.2">
      <c r="A1016" s="2" t="s">
        <v>2070</v>
      </c>
      <c r="B1016" s="2" t="s">
        <v>2071</v>
      </c>
      <c r="C1016" s="3" t="s">
        <v>88</v>
      </c>
      <c r="D1016" s="3" t="s">
        <v>44</v>
      </c>
      <c r="E1016" s="3">
        <v>4209003</v>
      </c>
      <c r="F1016" s="3" t="s">
        <v>7</v>
      </c>
      <c r="G1016" s="3" t="s">
        <v>8</v>
      </c>
      <c r="H1016" s="4">
        <v>291005605.88999999</v>
      </c>
      <c r="I1016" s="4">
        <v>176261252.56999999</v>
      </c>
      <c r="J1016" s="5">
        <v>1.651</v>
      </c>
      <c r="K1016" s="5">
        <v>1.9901</v>
      </c>
      <c r="L1016" s="5">
        <v>2.7050999999999998</v>
      </c>
      <c r="M1016" s="3" t="s">
        <v>9</v>
      </c>
    </row>
    <row r="1017" spans="1:13" x14ac:dyDescent="0.2">
      <c r="A1017" s="2" t="s">
        <v>2072</v>
      </c>
      <c r="B1017" s="2" t="s">
        <v>2073</v>
      </c>
      <c r="C1017" s="3" t="s">
        <v>47</v>
      </c>
      <c r="D1017" s="3" t="s">
        <v>29</v>
      </c>
      <c r="E1017" s="3">
        <v>2608107</v>
      </c>
      <c r="F1017" s="3" t="s">
        <v>7</v>
      </c>
      <c r="G1017" s="3" t="s">
        <v>25</v>
      </c>
      <c r="H1017" s="4">
        <v>281042302.01999998</v>
      </c>
      <c r="I1017" s="4">
        <v>84361545.019999996</v>
      </c>
      <c r="J1017" s="5">
        <v>3.3313999999999999</v>
      </c>
      <c r="K1017" s="5">
        <v>2.9626999999999999</v>
      </c>
      <c r="L1017" s="5">
        <v>3.8864999999999998</v>
      </c>
      <c r="M1017" s="3" t="s">
        <v>11</v>
      </c>
    </row>
    <row r="1018" spans="1:13" x14ac:dyDescent="0.2">
      <c r="A1018" s="2" t="s">
        <v>2074</v>
      </c>
      <c r="B1018" s="2" t="s">
        <v>2075</v>
      </c>
      <c r="C1018" s="3" t="s">
        <v>93</v>
      </c>
      <c r="D1018" s="3" t="s">
        <v>80</v>
      </c>
      <c r="E1018" s="3">
        <v>3203130</v>
      </c>
      <c r="F1018" s="3" t="s">
        <v>7</v>
      </c>
      <c r="G1018" s="3" t="s">
        <v>25</v>
      </c>
      <c r="H1018" s="4">
        <v>200407598.84999999</v>
      </c>
      <c r="I1018" s="4">
        <v>73944213.739999995</v>
      </c>
      <c r="J1018" s="5">
        <v>2.7103000000000002</v>
      </c>
      <c r="K1018" s="5">
        <v>2.9626999999999999</v>
      </c>
      <c r="L1018" s="5">
        <v>3.8864999999999998</v>
      </c>
      <c r="M1018" s="3" t="s">
        <v>9</v>
      </c>
    </row>
    <row r="1019" spans="1:13" x14ac:dyDescent="0.2">
      <c r="A1019" s="2" t="s">
        <v>2076</v>
      </c>
      <c r="B1019" s="2" t="s">
        <v>2077</v>
      </c>
      <c r="C1019" s="3" t="s">
        <v>62</v>
      </c>
      <c r="D1019" s="3" t="s">
        <v>29</v>
      </c>
      <c r="E1019" s="3">
        <v>2507507</v>
      </c>
      <c r="F1019" s="3" t="s">
        <v>20</v>
      </c>
      <c r="G1019" s="3" t="s">
        <v>25</v>
      </c>
      <c r="H1019" s="4">
        <v>6629202925.46</v>
      </c>
      <c r="I1019" s="4">
        <v>2654613058.73</v>
      </c>
      <c r="J1019" s="5">
        <v>2.4971999999999999</v>
      </c>
      <c r="K1019" s="5">
        <v>2.7854999999999999</v>
      </c>
      <c r="L1019" s="5">
        <v>3.6425999999999998</v>
      </c>
      <c r="M1019" s="3" t="s">
        <v>9</v>
      </c>
    </row>
    <row r="1020" spans="1:13" x14ac:dyDescent="0.2">
      <c r="A1020" s="2" t="s">
        <v>2078</v>
      </c>
      <c r="B1020" s="2" t="s">
        <v>2079</v>
      </c>
      <c r="C1020" s="3" t="s">
        <v>83</v>
      </c>
      <c r="D1020" s="3" t="s">
        <v>80</v>
      </c>
      <c r="E1020" s="3">
        <v>3136306</v>
      </c>
      <c r="F1020" s="3" t="s">
        <v>7</v>
      </c>
      <c r="G1020" s="3" t="s">
        <v>25</v>
      </c>
      <c r="H1020" s="4">
        <v>489862309.56</v>
      </c>
      <c r="I1020" s="4">
        <v>156427163.11000001</v>
      </c>
      <c r="J1020" s="5">
        <v>3.1316000000000002</v>
      </c>
      <c r="K1020" s="5">
        <v>2.9626999999999999</v>
      </c>
      <c r="L1020" s="5">
        <v>3.8864999999999998</v>
      </c>
      <c r="M1020" s="3" t="s">
        <v>11</v>
      </c>
    </row>
    <row r="1021" spans="1:13" x14ac:dyDescent="0.2">
      <c r="A1021" s="2" t="s">
        <v>2080</v>
      </c>
      <c r="B1021" s="2" t="s">
        <v>2081</v>
      </c>
      <c r="C1021" s="3" t="s">
        <v>79</v>
      </c>
      <c r="D1021" s="3" t="s">
        <v>80</v>
      </c>
      <c r="E1021" s="3">
        <v>3525607</v>
      </c>
      <c r="F1021" s="3" t="s">
        <v>24</v>
      </c>
      <c r="G1021" s="3" t="s">
        <v>25</v>
      </c>
      <c r="H1021" s="4">
        <v>90502194.890000001</v>
      </c>
      <c r="I1021" s="4">
        <v>23341698.460000001</v>
      </c>
      <c r="J1021" s="5">
        <v>3.8773</v>
      </c>
      <c r="K1021" s="5">
        <v>3.1076000000000001</v>
      </c>
      <c r="L1021" s="5">
        <v>3.7749000000000001</v>
      </c>
      <c r="M1021" s="3" t="s">
        <v>10</v>
      </c>
    </row>
    <row r="1022" spans="1:13" x14ac:dyDescent="0.2">
      <c r="A1022" s="2" t="s">
        <v>2082</v>
      </c>
      <c r="B1022" s="2" t="s">
        <v>2083</v>
      </c>
      <c r="C1022" s="3" t="s">
        <v>47</v>
      </c>
      <c r="D1022" s="3" t="s">
        <v>29</v>
      </c>
      <c r="E1022" s="3">
        <v>2608206</v>
      </c>
      <c r="F1022" s="3" t="s">
        <v>7</v>
      </c>
      <c r="G1022" s="3" t="s">
        <v>25</v>
      </c>
      <c r="H1022" s="4">
        <v>195314245.21000001</v>
      </c>
      <c r="I1022" s="4">
        <v>41270519</v>
      </c>
      <c r="J1022" s="5">
        <v>4.7324999999999999</v>
      </c>
      <c r="K1022" s="5">
        <v>2.9626999999999999</v>
      </c>
      <c r="L1022" s="5">
        <v>3.8864999999999998</v>
      </c>
      <c r="M1022" s="3" t="s">
        <v>10</v>
      </c>
    </row>
    <row r="1023" spans="1:13" x14ac:dyDescent="0.2">
      <c r="A1023" s="2" t="s">
        <v>2084</v>
      </c>
      <c r="B1023" s="2" t="s">
        <v>2085</v>
      </c>
      <c r="C1023" s="3" t="s">
        <v>57</v>
      </c>
      <c r="D1023" s="3" t="s">
        <v>29</v>
      </c>
      <c r="E1023" s="3">
        <v>2205409</v>
      </c>
      <c r="F1023" s="3" t="s">
        <v>7</v>
      </c>
      <c r="G1023" s="3" t="s">
        <v>8</v>
      </c>
      <c r="H1023" s="4">
        <v>99747696.129999995</v>
      </c>
      <c r="I1023" s="4">
        <v>47765459.990000002</v>
      </c>
      <c r="J1023" s="5">
        <v>2.0882999999999998</v>
      </c>
      <c r="K1023" s="5">
        <v>1.9901</v>
      </c>
      <c r="L1023" s="5">
        <v>2.7050999999999998</v>
      </c>
      <c r="M1023" s="3" t="s">
        <v>11</v>
      </c>
    </row>
    <row r="1024" spans="1:13" x14ac:dyDescent="0.2">
      <c r="A1024" s="2" t="s">
        <v>2086</v>
      </c>
      <c r="B1024" s="2" t="s">
        <v>2087</v>
      </c>
      <c r="C1024" s="3" t="s">
        <v>74</v>
      </c>
      <c r="D1024" s="3" t="s">
        <v>44</v>
      </c>
      <c r="E1024" s="3">
        <v>4311155</v>
      </c>
      <c r="F1024" s="3" t="s">
        <v>7</v>
      </c>
      <c r="G1024" s="3" t="s">
        <v>25</v>
      </c>
      <c r="H1024" s="4">
        <v>194673844.63999999</v>
      </c>
      <c r="I1024" s="4">
        <v>35243062.219999999</v>
      </c>
      <c r="J1024" s="5">
        <v>5.5236999999999998</v>
      </c>
      <c r="K1024" s="5">
        <v>2.9626999999999999</v>
      </c>
      <c r="L1024" s="5">
        <v>3.8864999999999998</v>
      </c>
      <c r="M1024" s="3" t="s">
        <v>10</v>
      </c>
    </row>
    <row r="1025" spans="1:13" x14ac:dyDescent="0.2">
      <c r="A1025" s="2" t="s">
        <v>2088</v>
      </c>
      <c r="B1025" s="2" t="s">
        <v>2089</v>
      </c>
      <c r="C1025" s="3" t="s">
        <v>88</v>
      </c>
      <c r="D1025" s="3" t="s">
        <v>44</v>
      </c>
      <c r="E1025" s="3">
        <v>4209102</v>
      </c>
      <c r="F1025" s="3" t="s">
        <v>20</v>
      </c>
      <c r="G1025" s="3" t="s">
        <v>8</v>
      </c>
      <c r="H1025" s="4">
        <v>6035089493.7299995</v>
      </c>
      <c r="I1025" s="4">
        <v>2258987388.3600001</v>
      </c>
      <c r="J1025" s="5">
        <v>2.6716000000000002</v>
      </c>
      <c r="K1025" s="5">
        <v>1.8583000000000001</v>
      </c>
      <c r="L1025" s="5">
        <v>2.4906999999999999</v>
      </c>
      <c r="M1025" s="3" t="s">
        <v>10</v>
      </c>
    </row>
    <row r="1026" spans="1:13" x14ac:dyDescent="0.2">
      <c r="A1026" s="2" t="s">
        <v>2090</v>
      </c>
      <c r="B1026" s="2" t="s">
        <v>2091</v>
      </c>
      <c r="C1026" s="3" t="s">
        <v>57</v>
      </c>
      <c r="D1026" s="3" t="s">
        <v>29</v>
      </c>
      <c r="E1026" s="3">
        <v>2205508</v>
      </c>
      <c r="F1026" s="3" t="s">
        <v>7</v>
      </c>
      <c r="G1026" s="3" t="s">
        <v>8</v>
      </c>
      <c r="H1026" s="4">
        <v>365232478.56</v>
      </c>
      <c r="I1026" s="4">
        <v>121914492.51000001</v>
      </c>
      <c r="J1026" s="5">
        <v>2.9958</v>
      </c>
      <c r="K1026" s="5">
        <v>1.9901</v>
      </c>
      <c r="L1026" s="5">
        <v>2.7050999999999998</v>
      </c>
      <c r="M1026" s="3" t="s">
        <v>10</v>
      </c>
    </row>
    <row r="1027" spans="1:13" x14ac:dyDescent="0.2">
      <c r="A1027" s="2" t="s">
        <v>2092</v>
      </c>
      <c r="B1027" s="2" t="s">
        <v>2093</v>
      </c>
      <c r="C1027" s="3" t="s">
        <v>5</v>
      </c>
      <c r="D1027" s="3" t="s">
        <v>6</v>
      </c>
      <c r="E1027" s="3">
        <v>5212105</v>
      </c>
      <c r="F1027" s="3" t="s">
        <v>7</v>
      </c>
      <c r="G1027" s="3" t="s">
        <v>25</v>
      </c>
      <c r="H1027" s="4">
        <v>142591863.38</v>
      </c>
      <c r="I1027" s="4">
        <v>34419099.009999998</v>
      </c>
      <c r="J1027" s="5">
        <v>4.1428000000000003</v>
      </c>
      <c r="K1027" s="5">
        <v>2.9626999999999999</v>
      </c>
      <c r="L1027" s="5">
        <v>3.8864999999999998</v>
      </c>
      <c r="M1027" s="3" t="s">
        <v>10</v>
      </c>
    </row>
    <row r="1028" spans="1:13" x14ac:dyDescent="0.2">
      <c r="A1028" s="2" t="s">
        <v>2094</v>
      </c>
      <c r="B1028" s="2" t="s">
        <v>2095</v>
      </c>
      <c r="C1028" s="3" t="s">
        <v>37</v>
      </c>
      <c r="D1028" s="3" t="s">
        <v>6</v>
      </c>
      <c r="E1028" s="3">
        <v>5105101</v>
      </c>
      <c r="F1028" s="3" t="s">
        <v>7</v>
      </c>
      <c r="G1028" s="3" t="s">
        <v>8</v>
      </c>
      <c r="H1028" s="4">
        <v>354060051.35000002</v>
      </c>
      <c r="I1028" s="4">
        <v>124926779.56999999</v>
      </c>
      <c r="J1028" s="5">
        <v>2.8340999999999998</v>
      </c>
      <c r="K1028" s="5">
        <v>1.9901</v>
      </c>
      <c r="L1028" s="5">
        <v>2.7050999999999998</v>
      </c>
      <c r="M1028" s="3" t="s">
        <v>10</v>
      </c>
    </row>
    <row r="1029" spans="1:13" x14ac:dyDescent="0.2">
      <c r="A1029" s="2" t="s">
        <v>2096</v>
      </c>
      <c r="B1029" s="2" t="s">
        <v>2097</v>
      </c>
      <c r="C1029" s="3" t="s">
        <v>83</v>
      </c>
      <c r="D1029" s="3" t="s">
        <v>80</v>
      </c>
      <c r="E1029" s="3">
        <v>3136652</v>
      </c>
      <c r="F1029" s="3" t="s">
        <v>7</v>
      </c>
      <c r="G1029" s="3" t="s">
        <v>8</v>
      </c>
      <c r="H1029" s="4">
        <v>336447556.10000002</v>
      </c>
      <c r="I1029" s="4">
        <v>121386261.5</v>
      </c>
      <c r="J1029" s="5">
        <v>2.7717000000000001</v>
      </c>
      <c r="K1029" s="5">
        <v>1.9901</v>
      </c>
      <c r="L1029" s="5">
        <v>2.7050999999999998</v>
      </c>
      <c r="M1029" s="3" t="s">
        <v>10</v>
      </c>
    </row>
    <row r="1030" spans="1:13" x14ac:dyDescent="0.2">
      <c r="A1030" s="2" t="s">
        <v>2098</v>
      </c>
      <c r="B1030" s="2" t="s">
        <v>2099</v>
      </c>
      <c r="C1030" s="3" t="s">
        <v>62</v>
      </c>
      <c r="D1030" s="3" t="s">
        <v>29</v>
      </c>
      <c r="E1030" s="3">
        <v>2507705</v>
      </c>
      <c r="F1030" s="3" t="s">
        <v>7</v>
      </c>
      <c r="G1030" s="3" t="s">
        <v>25</v>
      </c>
      <c r="H1030" s="4">
        <v>95457081.640000001</v>
      </c>
      <c r="I1030" s="4">
        <v>58862466.229999997</v>
      </c>
      <c r="J1030" s="5">
        <v>1.6216999999999999</v>
      </c>
      <c r="K1030" s="5">
        <v>2.9626999999999999</v>
      </c>
      <c r="L1030" s="5">
        <v>3.8864999999999998</v>
      </c>
      <c r="M1030" s="3" t="s">
        <v>9</v>
      </c>
    </row>
    <row r="1031" spans="1:13" x14ac:dyDescent="0.2">
      <c r="A1031" s="2" t="s">
        <v>2100</v>
      </c>
      <c r="B1031" s="2" t="s">
        <v>2101</v>
      </c>
      <c r="C1031" s="3" t="s">
        <v>235</v>
      </c>
      <c r="D1031" s="3" t="s">
        <v>29</v>
      </c>
      <c r="E1031" s="3">
        <v>2918407</v>
      </c>
      <c r="F1031" s="3" t="s">
        <v>7</v>
      </c>
      <c r="G1031" s="3" t="s">
        <v>8</v>
      </c>
      <c r="H1031" s="4">
        <v>1482636990.97</v>
      </c>
      <c r="I1031" s="4">
        <v>776447313.07000005</v>
      </c>
      <c r="J1031" s="5">
        <v>1.9095</v>
      </c>
      <c r="K1031" s="5">
        <v>1.9901</v>
      </c>
      <c r="L1031" s="5">
        <v>2.7050999999999998</v>
      </c>
      <c r="M1031" s="3" t="s">
        <v>9</v>
      </c>
    </row>
    <row r="1032" spans="1:13" x14ac:dyDescent="0.2">
      <c r="A1032" s="2" t="s">
        <v>2102</v>
      </c>
      <c r="B1032" s="2" t="s">
        <v>2103</v>
      </c>
      <c r="C1032" s="3" t="s">
        <v>32</v>
      </c>
      <c r="D1032" s="3" t="s">
        <v>29</v>
      </c>
      <c r="E1032" s="3">
        <v>2307304</v>
      </c>
      <c r="F1032" s="3" t="s">
        <v>20</v>
      </c>
      <c r="G1032" s="3" t="s">
        <v>8</v>
      </c>
      <c r="H1032" s="4">
        <v>0</v>
      </c>
      <c r="I1032" s="4">
        <v>629075627.36000001</v>
      </c>
      <c r="J1032" s="5">
        <v>0</v>
      </c>
      <c r="K1032" s="5">
        <v>1.8583000000000001</v>
      </c>
      <c r="L1032" s="5">
        <v>2.4906999999999999</v>
      </c>
      <c r="M1032" s="3" t="s">
        <v>10</v>
      </c>
    </row>
    <row r="1033" spans="1:13" x14ac:dyDescent="0.2">
      <c r="A1033" s="2" t="s">
        <v>2104</v>
      </c>
      <c r="B1033" s="2" t="s">
        <v>2105</v>
      </c>
      <c r="C1033" s="3" t="s">
        <v>57</v>
      </c>
      <c r="D1033" s="3" t="s">
        <v>29</v>
      </c>
      <c r="E1033" s="3">
        <v>2205516</v>
      </c>
      <c r="F1033" s="3" t="s">
        <v>24</v>
      </c>
      <c r="G1033" s="3" t="s">
        <v>8</v>
      </c>
      <c r="H1033" s="4">
        <v>70173041.590000004</v>
      </c>
      <c r="I1033" s="4">
        <v>24608429.620000001</v>
      </c>
      <c r="J1033" s="5">
        <v>2.8515999999999999</v>
      </c>
      <c r="K1033" s="5">
        <v>1.9944999999999999</v>
      </c>
      <c r="L1033" s="5">
        <v>2.7258</v>
      </c>
      <c r="M1033" s="3" t="s">
        <v>10</v>
      </c>
    </row>
    <row r="1034" spans="1:13" x14ac:dyDescent="0.2">
      <c r="A1034" s="2" t="s">
        <v>2106</v>
      </c>
      <c r="B1034" s="2" t="s">
        <v>2107</v>
      </c>
      <c r="C1034" s="3" t="s">
        <v>47</v>
      </c>
      <c r="D1034" s="3" t="s">
        <v>29</v>
      </c>
      <c r="E1034" s="3">
        <v>2608255</v>
      </c>
      <c r="F1034" s="3" t="s">
        <v>24</v>
      </c>
      <c r="G1034" s="3" t="s">
        <v>25</v>
      </c>
      <c r="H1034" s="4">
        <v>134989336.83000001</v>
      </c>
      <c r="I1034" s="4">
        <v>50812756.259999998</v>
      </c>
      <c r="J1034" s="5">
        <v>2.6566000000000001</v>
      </c>
      <c r="K1034" s="5">
        <v>3.1076000000000001</v>
      </c>
      <c r="L1034" s="5">
        <v>3.7749000000000001</v>
      </c>
      <c r="M1034" s="3" t="s">
        <v>9</v>
      </c>
    </row>
    <row r="1035" spans="1:13" x14ac:dyDescent="0.2">
      <c r="A1035" s="2" t="s">
        <v>2108</v>
      </c>
      <c r="B1035" s="2" t="s">
        <v>2109</v>
      </c>
      <c r="C1035" s="3" t="s">
        <v>124</v>
      </c>
      <c r="D1035" s="3" t="s">
        <v>29</v>
      </c>
      <c r="E1035" s="3">
        <v>2406106</v>
      </c>
      <c r="F1035" s="3" t="s">
        <v>7</v>
      </c>
      <c r="G1035" s="3" t="s">
        <v>8</v>
      </c>
      <c r="H1035" s="4">
        <v>204790451.93000001</v>
      </c>
      <c r="I1035" s="4">
        <v>59121383.060000002</v>
      </c>
      <c r="J1035" s="5">
        <v>3.4639000000000002</v>
      </c>
      <c r="K1035" s="5">
        <v>1.9901</v>
      </c>
      <c r="L1035" s="5">
        <v>2.7050999999999998</v>
      </c>
      <c r="M1035" s="3" t="s">
        <v>10</v>
      </c>
    </row>
    <row r="1036" spans="1:13" x14ac:dyDescent="0.2">
      <c r="A1036" s="2" t="s">
        <v>2110</v>
      </c>
      <c r="B1036" s="2" t="s">
        <v>2111</v>
      </c>
      <c r="C1036" s="3" t="s">
        <v>37</v>
      </c>
      <c r="D1036" s="3" t="s">
        <v>6</v>
      </c>
      <c r="E1036" s="3">
        <v>5105150</v>
      </c>
      <c r="F1036" s="3" t="s">
        <v>7</v>
      </c>
      <c r="G1036" s="3" t="s">
        <v>8</v>
      </c>
      <c r="H1036" s="4">
        <v>304475717.33999997</v>
      </c>
      <c r="I1036" s="4">
        <v>183004050.03999999</v>
      </c>
      <c r="J1036" s="5">
        <v>1.6637999999999999</v>
      </c>
      <c r="K1036" s="5">
        <v>1.9901</v>
      </c>
      <c r="L1036" s="5">
        <v>2.7050999999999998</v>
      </c>
      <c r="M1036" s="3" t="s">
        <v>9</v>
      </c>
    </row>
    <row r="1037" spans="1:13" x14ac:dyDescent="0.2">
      <c r="A1037" s="2" t="s">
        <v>2112</v>
      </c>
      <c r="B1037" s="2" t="s">
        <v>2113</v>
      </c>
      <c r="C1037" s="3" t="s">
        <v>83</v>
      </c>
      <c r="D1037" s="3" t="s">
        <v>80</v>
      </c>
      <c r="E1037" s="3">
        <v>3136702</v>
      </c>
      <c r="F1037" s="3" t="s">
        <v>20</v>
      </c>
      <c r="G1037" s="3" t="s">
        <v>25</v>
      </c>
      <c r="H1037" s="4">
        <v>6215847138.25</v>
      </c>
      <c r="I1037" s="4">
        <v>1791457839.1700001</v>
      </c>
      <c r="J1037" s="5">
        <v>3.4697</v>
      </c>
      <c r="K1037" s="5">
        <v>2.7854999999999999</v>
      </c>
      <c r="L1037" s="5">
        <v>3.6425999999999998</v>
      </c>
      <c r="M1037" s="3" t="s">
        <v>11</v>
      </c>
    </row>
    <row r="1038" spans="1:13" x14ac:dyDescent="0.2">
      <c r="A1038" s="2" t="s">
        <v>2114</v>
      </c>
      <c r="B1038" s="2" t="s">
        <v>2115</v>
      </c>
      <c r="C1038" s="3" t="s">
        <v>74</v>
      </c>
      <c r="D1038" s="3" t="s">
        <v>44</v>
      </c>
      <c r="E1038" s="3">
        <v>4311205</v>
      </c>
      <c r="F1038" s="3" t="s">
        <v>7</v>
      </c>
      <c r="G1038" s="3" t="s">
        <v>8</v>
      </c>
      <c r="H1038" s="4">
        <v>294130455.07999998</v>
      </c>
      <c r="I1038" s="4">
        <v>73077525.340000004</v>
      </c>
      <c r="J1038" s="5">
        <v>4.0248999999999997</v>
      </c>
      <c r="K1038" s="5">
        <v>1.9901</v>
      </c>
      <c r="L1038" s="5">
        <v>2.7050999999999998</v>
      </c>
      <c r="M1038" s="3" t="s">
        <v>10</v>
      </c>
    </row>
    <row r="1039" spans="1:13" x14ac:dyDescent="0.2">
      <c r="A1039" s="2" t="s">
        <v>2116</v>
      </c>
      <c r="B1039" s="2" t="s">
        <v>2117</v>
      </c>
      <c r="C1039" s="3" t="s">
        <v>79</v>
      </c>
      <c r="D1039" s="3" t="s">
        <v>80</v>
      </c>
      <c r="E1039" s="3">
        <v>3525805</v>
      </c>
      <c r="F1039" s="3" t="s">
        <v>24</v>
      </c>
      <c r="G1039" s="3" t="s">
        <v>25</v>
      </c>
      <c r="H1039" s="4">
        <v>70407141.939999998</v>
      </c>
      <c r="I1039" s="4">
        <v>20605025.73</v>
      </c>
      <c r="J1039" s="5">
        <v>3.4169999999999998</v>
      </c>
      <c r="K1039" s="5">
        <v>3.1076000000000001</v>
      </c>
      <c r="L1039" s="5">
        <v>3.7749000000000001</v>
      </c>
      <c r="M1039" s="3" t="s">
        <v>11</v>
      </c>
    </row>
    <row r="1040" spans="1:13" x14ac:dyDescent="0.2">
      <c r="A1040" s="2" t="s">
        <v>2118</v>
      </c>
      <c r="B1040" s="2" t="s">
        <v>2119</v>
      </c>
      <c r="C1040" s="3" t="s">
        <v>79</v>
      </c>
      <c r="D1040" s="3" t="s">
        <v>80</v>
      </c>
      <c r="E1040" s="3">
        <v>3525854</v>
      </c>
      <c r="F1040" s="3" t="s">
        <v>24</v>
      </c>
      <c r="G1040" s="3" t="s">
        <v>8</v>
      </c>
      <c r="H1040" s="4">
        <v>59180136.799999997</v>
      </c>
      <c r="I1040" s="4">
        <v>23498351.239999998</v>
      </c>
      <c r="J1040" s="5">
        <v>2.5185</v>
      </c>
      <c r="K1040" s="5">
        <v>1.9944999999999999</v>
      </c>
      <c r="L1040" s="5">
        <v>2.7258</v>
      </c>
      <c r="M1040" s="3" t="s">
        <v>11</v>
      </c>
    </row>
    <row r="1041" spans="1:13" x14ac:dyDescent="0.2">
      <c r="A1041" s="2" t="s">
        <v>2120</v>
      </c>
      <c r="B1041" s="2" t="s">
        <v>2121</v>
      </c>
      <c r="C1041" s="3" t="s">
        <v>284</v>
      </c>
      <c r="D1041" s="3" t="s">
        <v>29</v>
      </c>
      <c r="E1041" s="3">
        <v>2703908</v>
      </c>
      <c r="F1041" s="3" t="s">
        <v>24</v>
      </c>
      <c r="G1041" s="3" t="s">
        <v>25</v>
      </c>
      <c r="H1041" s="4">
        <v>40060849.07</v>
      </c>
      <c r="I1041" s="4">
        <v>36438843.479999997</v>
      </c>
      <c r="J1041" s="5">
        <v>1.0993999999999999</v>
      </c>
      <c r="K1041" s="5">
        <v>3.1076000000000001</v>
      </c>
      <c r="L1041" s="5">
        <v>3.7749000000000001</v>
      </c>
      <c r="M1041" s="3" t="s">
        <v>9</v>
      </c>
    </row>
    <row r="1042" spans="1:13" x14ac:dyDescent="0.2">
      <c r="A1042" s="2" t="s">
        <v>2122</v>
      </c>
      <c r="B1042" s="2" t="s">
        <v>2123</v>
      </c>
      <c r="C1042" s="3" t="s">
        <v>79</v>
      </c>
      <c r="D1042" s="3" t="s">
        <v>80</v>
      </c>
      <c r="E1042" s="3">
        <v>3525904</v>
      </c>
      <c r="F1042" s="3" t="s">
        <v>20</v>
      </c>
      <c r="G1042" s="3" t="s">
        <v>25</v>
      </c>
      <c r="H1042" s="4">
        <v>7392084362.7399998</v>
      </c>
      <c r="I1042" s="4">
        <v>2096604192.8800001</v>
      </c>
      <c r="J1042" s="5">
        <v>3.5257000000000001</v>
      </c>
      <c r="K1042" s="5">
        <v>2.7854999999999999</v>
      </c>
      <c r="L1042" s="5">
        <v>3.6425999999999998</v>
      </c>
      <c r="M1042" s="3" t="s">
        <v>11</v>
      </c>
    </row>
    <row r="1043" spans="1:13" x14ac:dyDescent="0.2">
      <c r="A1043" s="2" t="s">
        <v>2124</v>
      </c>
      <c r="B1043" s="2" t="s">
        <v>2125</v>
      </c>
      <c r="C1043" s="3" t="s">
        <v>284</v>
      </c>
      <c r="D1043" s="3" t="s">
        <v>29</v>
      </c>
      <c r="E1043" s="3">
        <v>2704005</v>
      </c>
      <c r="F1043" s="3" t="s">
        <v>7</v>
      </c>
      <c r="G1043" s="3" t="s">
        <v>25</v>
      </c>
      <c r="H1043" s="4">
        <v>349798911.94999999</v>
      </c>
      <c r="I1043" s="4">
        <v>95350665.560000002</v>
      </c>
      <c r="J1043" s="5">
        <v>3.6686000000000001</v>
      </c>
      <c r="K1043" s="5">
        <v>2.9626999999999999</v>
      </c>
      <c r="L1043" s="5">
        <v>3.8864999999999998</v>
      </c>
      <c r="M1043" s="3" t="s">
        <v>11</v>
      </c>
    </row>
    <row r="1044" spans="1:13" x14ac:dyDescent="0.2">
      <c r="A1044" s="2" t="s">
        <v>2126</v>
      </c>
      <c r="B1044" s="2" t="s">
        <v>2127</v>
      </c>
      <c r="C1044" s="3" t="s">
        <v>47</v>
      </c>
      <c r="D1044" s="3" t="s">
        <v>29</v>
      </c>
      <c r="E1044" s="3">
        <v>2608305</v>
      </c>
      <c r="F1044" s="3" t="s">
        <v>7</v>
      </c>
      <c r="G1044" s="3" t="s">
        <v>25</v>
      </c>
      <c r="H1044" s="4">
        <v>182493421.24000001</v>
      </c>
      <c r="I1044" s="4">
        <v>66095946.130000003</v>
      </c>
      <c r="J1044" s="5">
        <v>2.7610000000000001</v>
      </c>
      <c r="K1044" s="5">
        <v>2.9626999999999999</v>
      </c>
      <c r="L1044" s="5">
        <v>3.8864999999999998</v>
      </c>
      <c r="M1044" s="3" t="s">
        <v>9</v>
      </c>
    </row>
    <row r="1045" spans="1:13" x14ac:dyDescent="0.2">
      <c r="A1045" s="2" t="s">
        <v>2128</v>
      </c>
      <c r="B1045" s="2" t="s">
        <v>2129</v>
      </c>
      <c r="C1045" s="3" t="s">
        <v>83</v>
      </c>
      <c r="D1045" s="3" t="s">
        <v>80</v>
      </c>
      <c r="E1045" s="3">
        <v>3136801</v>
      </c>
      <c r="F1045" s="3" t="s">
        <v>24</v>
      </c>
      <c r="G1045" s="3" t="s">
        <v>25</v>
      </c>
      <c r="H1045" s="4">
        <v>55272280.079999998</v>
      </c>
      <c r="I1045" s="4">
        <v>18655256.170000002</v>
      </c>
      <c r="J1045" s="5">
        <v>2.9628000000000001</v>
      </c>
      <c r="K1045" s="5">
        <v>3.1076000000000001</v>
      </c>
      <c r="L1045" s="5">
        <v>3.7749000000000001</v>
      </c>
      <c r="M1045" s="3" t="s">
        <v>9</v>
      </c>
    </row>
    <row r="1046" spans="1:13" x14ac:dyDescent="0.2">
      <c r="A1046" s="2" t="s">
        <v>2130</v>
      </c>
      <c r="B1046" s="2" t="s">
        <v>2131</v>
      </c>
      <c r="C1046" s="3" t="s">
        <v>47</v>
      </c>
      <c r="D1046" s="3" t="s">
        <v>29</v>
      </c>
      <c r="E1046" s="3">
        <v>2608404</v>
      </c>
      <c r="F1046" s="3" t="s">
        <v>7</v>
      </c>
      <c r="G1046" s="3" t="s">
        <v>25</v>
      </c>
      <c r="H1046" s="4">
        <v>125181634.37</v>
      </c>
      <c r="I1046" s="4">
        <v>55570145.700000003</v>
      </c>
      <c r="J1046" s="5">
        <v>2.2526999999999999</v>
      </c>
      <c r="K1046" s="5">
        <v>2.9626999999999999</v>
      </c>
      <c r="L1046" s="5">
        <v>3.8864999999999998</v>
      </c>
      <c r="M1046" s="3" t="s">
        <v>9</v>
      </c>
    </row>
    <row r="1047" spans="1:13" x14ac:dyDescent="0.2">
      <c r="A1047" s="2" t="s">
        <v>2132</v>
      </c>
      <c r="B1047" s="2" t="s">
        <v>2133</v>
      </c>
      <c r="C1047" s="3" t="s">
        <v>57</v>
      </c>
      <c r="D1047" s="3" t="s">
        <v>29</v>
      </c>
      <c r="E1047" s="3">
        <v>2205532</v>
      </c>
      <c r="F1047" s="3" t="s">
        <v>24</v>
      </c>
      <c r="G1047" s="3" t="s">
        <v>8</v>
      </c>
      <c r="H1047" s="4">
        <v>105513342.34999999</v>
      </c>
      <c r="I1047" s="4">
        <v>22964856.079999998</v>
      </c>
      <c r="J1047" s="5">
        <v>4.5945999999999998</v>
      </c>
      <c r="K1047" s="5">
        <v>1.9944999999999999</v>
      </c>
      <c r="L1047" s="5">
        <v>2.7258</v>
      </c>
      <c r="M1047" s="3" t="s">
        <v>10</v>
      </c>
    </row>
    <row r="1048" spans="1:13" x14ac:dyDescent="0.2">
      <c r="A1048" s="2" t="s">
        <v>2134</v>
      </c>
      <c r="B1048" s="2" t="s">
        <v>2135</v>
      </c>
      <c r="C1048" s="3" t="s">
        <v>83</v>
      </c>
      <c r="D1048" s="3" t="s">
        <v>80</v>
      </c>
      <c r="E1048" s="3">
        <v>3136900</v>
      </c>
      <c r="F1048" s="3" t="s">
        <v>24</v>
      </c>
      <c r="G1048" s="3" t="s">
        <v>25</v>
      </c>
      <c r="H1048" s="4">
        <v>0</v>
      </c>
      <c r="I1048" s="4">
        <v>38562109.759999998</v>
      </c>
      <c r="J1048" s="5">
        <v>0</v>
      </c>
      <c r="K1048" s="5">
        <v>3.1076000000000001</v>
      </c>
      <c r="L1048" s="5">
        <v>3.7749000000000001</v>
      </c>
      <c r="M1048" s="3" t="s">
        <v>10</v>
      </c>
    </row>
    <row r="1049" spans="1:13" x14ac:dyDescent="0.2">
      <c r="A1049" s="2" t="s">
        <v>2136</v>
      </c>
      <c r="B1049" s="2" t="s">
        <v>2137</v>
      </c>
      <c r="C1049" s="3" t="s">
        <v>37</v>
      </c>
      <c r="D1049" s="3" t="s">
        <v>6</v>
      </c>
      <c r="E1049" s="3">
        <v>5105176</v>
      </c>
      <c r="F1049" s="3" t="s">
        <v>24</v>
      </c>
      <c r="G1049" s="3" t="s">
        <v>8</v>
      </c>
      <c r="H1049" s="4">
        <v>75934319.319999993</v>
      </c>
      <c r="I1049" s="4">
        <v>0</v>
      </c>
      <c r="J1049" s="5"/>
      <c r="K1049" s="5">
        <v>1.9944999999999999</v>
      </c>
      <c r="L1049" s="5">
        <v>2.7258</v>
      </c>
      <c r="M1049" s="3" t="s">
        <v>10</v>
      </c>
    </row>
    <row r="1050" spans="1:13" x14ac:dyDescent="0.2">
      <c r="A1050" s="2" t="s">
        <v>2138</v>
      </c>
      <c r="B1050" s="2" t="s">
        <v>2139</v>
      </c>
      <c r="C1050" s="3" t="s">
        <v>62</v>
      </c>
      <c r="D1050" s="3" t="s">
        <v>29</v>
      </c>
      <c r="E1050" s="3">
        <v>2508000</v>
      </c>
      <c r="F1050" s="3" t="s">
        <v>7</v>
      </c>
      <c r="G1050" s="3" t="s">
        <v>8</v>
      </c>
      <c r="H1050" s="4">
        <v>49123778.829999998</v>
      </c>
      <c r="I1050" s="4">
        <v>34165490.270000003</v>
      </c>
      <c r="J1050" s="5">
        <v>1.4378</v>
      </c>
      <c r="K1050" s="5">
        <v>1.9901</v>
      </c>
      <c r="L1050" s="5">
        <v>2.7050999999999998</v>
      </c>
      <c r="M1050" s="3" t="s">
        <v>9</v>
      </c>
    </row>
    <row r="1051" spans="1:13" x14ac:dyDescent="0.2">
      <c r="A1051" s="2" t="s">
        <v>2140</v>
      </c>
      <c r="B1051" s="2" t="s">
        <v>2141</v>
      </c>
      <c r="C1051" s="3" t="s">
        <v>5</v>
      </c>
      <c r="D1051" s="3" t="s">
        <v>6</v>
      </c>
      <c r="E1051" s="3">
        <v>5212204</v>
      </c>
      <c r="F1051" s="3" t="s">
        <v>7</v>
      </c>
      <c r="G1051" s="3" t="s">
        <v>25</v>
      </c>
      <c r="H1051" s="4">
        <v>293012987.29000002</v>
      </c>
      <c r="I1051" s="4">
        <v>63733105.369999997</v>
      </c>
      <c r="J1051" s="5">
        <v>4.5975000000000001</v>
      </c>
      <c r="K1051" s="5">
        <v>2.9626999999999999</v>
      </c>
      <c r="L1051" s="5">
        <v>3.8864999999999998</v>
      </c>
      <c r="M1051" s="3" t="s">
        <v>10</v>
      </c>
    </row>
    <row r="1052" spans="1:13" x14ac:dyDescent="0.2">
      <c r="A1052" s="2" t="s">
        <v>2142</v>
      </c>
      <c r="B1052" s="2" t="s">
        <v>2143</v>
      </c>
      <c r="C1052" s="3" t="s">
        <v>43</v>
      </c>
      <c r="D1052" s="3" t="s">
        <v>44</v>
      </c>
      <c r="E1052" s="3">
        <v>4113007</v>
      </c>
      <c r="F1052" s="3" t="s">
        <v>7</v>
      </c>
      <c r="G1052" s="3" t="s">
        <v>8</v>
      </c>
      <c r="H1052" s="4">
        <v>113265689.98</v>
      </c>
      <c r="I1052" s="4">
        <v>36068749.549999997</v>
      </c>
      <c r="J1052" s="5">
        <v>3.1402999999999999</v>
      </c>
      <c r="K1052" s="5">
        <v>1.9901</v>
      </c>
      <c r="L1052" s="5">
        <v>2.7050999999999998</v>
      </c>
      <c r="M1052" s="3" t="s">
        <v>10</v>
      </c>
    </row>
    <row r="1053" spans="1:13" x14ac:dyDescent="0.2">
      <c r="A1053" s="2" t="s">
        <v>2144</v>
      </c>
      <c r="B1053" s="2" t="s">
        <v>2145</v>
      </c>
      <c r="C1053" s="3" t="s">
        <v>395</v>
      </c>
      <c r="D1053" s="3" t="s">
        <v>19</v>
      </c>
      <c r="E1053" s="3">
        <v>1302405</v>
      </c>
      <c r="F1053" s="3" t="s">
        <v>7</v>
      </c>
      <c r="G1053" s="3" t="s">
        <v>8</v>
      </c>
      <c r="H1053" s="4">
        <v>165068427.11000001</v>
      </c>
      <c r="I1053" s="4">
        <v>0</v>
      </c>
      <c r="J1053" s="5"/>
      <c r="K1053" s="5">
        <v>1.9901</v>
      </c>
      <c r="L1053" s="5">
        <v>2.7050999999999998</v>
      </c>
      <c r="M1053" s="3" t="s">
        <v>10</v>
      </c>
    </row>
    <row r="1054" spans="1:13" x14ac:dyDescent="0.2">
      <c r="A1054" s="2" t="s">
        <v>2146</v>
      </c>
      <c r="B1054" s="2" t="s">
        <v>2147</v>
      </c>
      <c r="C1054" s="3" t="s">
        <v>67</v>
      </c>
      <c r="D1054" s="3" t="s">
        <v>6</v>
      </c>
      <c r="E1054" s="3">
        <v>5005202</v>
      </c>
      <c r="F1054" s="3" t="s">
        <v>7</v>
      </c>
      <c r="G1054" s="3" t="s">
        <v>8</v>
      </c>
      <c r="H1054" s="4">
        <v>189330191.25999999</v>
      </c>
      <c r="I1054" s="4">
        <v>85011242.939999998</v>
      </c>
      <c r="J1054" s="5">
        <v>2.2271000000000001</v>
      </c>
      <c r="K1054" s="5">
        <v>1.9901</v>
      </c>
      <c r="L1054" s="5">
        <v>2.7050999999999998</v>
      </c>
      <c r="M1054" s="3" t="s">
        <v>11</v>
      </c>
    </row>
    <row r="1055" spans="1:13" x14ac:dyDescent="0.2">
      <c r="A1055" s="2" t="s">
        <v>2148</v>
      </c>
      <c r="B1055" s="2" t="s">
        <v>2149</v>
      </c>
      <c r="C1055" s="3" t="s">
        <v>88</v>
      </c>
      <c r="D1055" s="3" t="s">
        <v>44</v>
      </c>
      <c r="E1055" s="3">
        <v>4209300</v>
      </c>
      <c r="F1055" s="3" t="s">
        <v>20</v>
      </c>
      <c r="G1055" s="3" t="s">
        <v>25</v>
      </c>
      <c r="H1055" s="4">
        <v>2485981946.29</v>
      </c>
      <c r="I1055" s="4">
        <v>593830364.08000004</v>
      </c>
      <c r="J1055" s="5">
        <v>4.1863999999999999</v>
      </c>
      <c r="K1055" s="5">
        <v>2.7854999999999999</v>
      </c>
      <c r="L1055" s="5">
        <v>3.6425999999999998</v>
      </c>
      <c r="M1055" s="3" t="s">
        <v>10</v>
      </c>
    </row>
    <row r="1056" spans="1:13" x14ac:dyDescent="0.2">
      <c r="A1056" s="2" t="s">
        <v>2150</v>
      </c>
      <c r="B1056" s="2" t="s">
        <v>2151</v>
      </c>
      <c r="C1056" s="3" t="s">
        <v>57</v>
      </c>
      <c r="D1056" s="3" t="s">
        <v>29</v>
      </c>
      <c r="E1056" s="3">
        <v>2205557</v>
      </c>
      <c r="F1056" s="3" t="s">
        <v>7</v>
      </c>
      <c r="G1056" s="3" t="s">
        <v>8</v>
      </c>
      <c r="H1056" s="4">
        <v>103044275.92</v>
      </c>
      <c r="I1056" s="4">
        <v>32413770.390000001</v>
      </c>
      <c r="J1056" s="5">
        <v>3.1789999999999998</v>
      </c>
      <c r="K1056" s="5">
        <v>1.9901</v>
      </c>
      <c r="L1056" s="5">
        <v>2.7050999999999998</v>
      </c>
      <c r="M1056" s="3" t="s">
        <v>10</v>
      </c>
    </row>
    <row r="1057" spans="1:13" x14ac:dyDescent="0.2">
      <c r="A1057" s="2" t="s">
        <v>2152</v>
      </c>
      <c r="B1057" s="2" t="s">
        <v>2153</v>
      </c>
      <c r="C1057" s="3" t="s">
        <v>284</v>
      </c>
      <c r="D1057" s="3" t="s">
        <v>29</v>
      </c>
      <c r="E1057" s="3">
        <v>2704104</v>
      </c>
      <c r="F1057" s="3" t="s">
        <v>7</v>
      </c>
      <c r="G1057" s="3" t="s">
        <v>25</v>
      </c>
      <c r="H1057" s="4">
        <v>267311749.96000001</v>
      </c>
      <c r="I1057" s="4">
        <v>89056612.159999996</v>
      </c>
      <c r="J1057" s="5">
        <v>3.0015999999999998</v>
      </c>
      <c r="K1057" s="5">
        <v>2.9626999999999999</v>
      </c>
      <c r="L1057" s="5">
        <v>3.8864999999999998</v>
      </c>
      <c r="M1057" s="3" t="s">
        <v>11</v>
      </c>
    </row>
    <row r="1058" spans="1:13" x14ac:dyDescent="0.2">
      <c r="A1058" s="2" t="s">
        <v>2154</v>
      </c>
      <c r="B1058" s="2" t="s">
        <v>2155</v>
      </c>
      <c r="C1058" s="3" t="s">
        <v>57</v>
      </c>
      <c r="D1058" s="3" t="s">
        <v>29</v>
      </c>
      <c r="E1058" s="3">
        <v>2205573</v>
      </c>
      <c r="F1058" s="3" t="s">
        <v>24</v>
      </c>
      <c r="G1058" s="3" t="s">
        <v>8</v>
      </c>
      <c r="H1058" s="4">
        <v>95028761.049999997</v>
      </c>
      <c r="I1058" s="4">
        <v>28535225.370000001</v>
      </c>
      <c r="J1058" s="5">
        <v>3.3302</v>
      </c>
      <c r="K1058" s="5">
        <v>1.9944999999999999</v>
      </c>
      <c r="L1058" s="5">
        <v>2.7258</v>
      </c>
      <c r="M1058" s="3" t="s">
        <v>10</v>
      </c>
    </row>
    <row r="1059" spans="1:13" x14ac:dyDescent="0.2">
      <c r="A1059" s="2" t="s">
        <v>2156</v>
      </c>
      <c r="B1059" s="2" t="s">
        <v>2157</v>
      </c>
      <c r="C1059" s="3" t="s">
        <v>47</v>
      </c>
      <c r="D1059" s="3" t="s">
        <v>29</v>
      </c>
      <c r="E1059" s="3">
        <v>2608453</v>
      </c>
      <c r="F1059" s="3" t="s">
        <v>7</v>
      </c>
      <c r="G1059" s="3" t="s">
        <v>25</v>
      </c>
      <c r="H1059" s="4">
        <v>200114935.78</v>
      </c>
      <c r="I1059" s="4">
        <v>56360796</v>
      </c>
      <c r="J1059" s="5">
        <v>3.5506000000000002</v>
      </c>
      <c r="K1059" s="5">
        <v>2.9626999999999999</v>
      </c>
      <c r="L1059" s="5">
        <v>3.8864999999999998</v>
      </c>
      <c r="M1059" s="3" t="s">
        <v>11</v>
      </c>
    </row>
    <row r="1060" spans="1:13" x14ac:dyDescent="0.2">
      <c r="A1060" s="2" t="s">
        <v>2158</v>
      </c>
      <c r="B1060" s="2" t="s">
        <v>2159</v>
      </c>
      <c r="C1060" s="3" t="s">
        <v>47</v>
      </c>
      <c r="D1060" s="3" t="s">
        <v>29</v>
      </c>
      <c r="E1060" s="3">
        <v>2608602</v>
      </c>
      <c r="F1060" s="3" t="s">
        <v>7</v>
      </c>
      <c r="G1060" s="3" t="s">
        <v>25</v>
      </c>
      <c r="H1060" s="4">
        <v>129076961.55</v>
      </c>
      <c r="I1060" s="4">
        <v>55239615.600000001</v>
      </c>
      <c r="J1060" s="5">
        <v>2.3367</v>
      </c>
      <c r="K1060" s="5">
        <v>2.9626999999999999</v>
      </c>
      <c r="L1060" s="5">
        <v>3.8864999999999998</v>
      </c>
      <c r="M1060" s="3" t="s">
        <v>9</v>
      </c>
    </row>
    <row r="1061" spans="1:13" x14ac:dyDescent="0.2">
      <c r="A1061" s="2" t="s">
        <v>2160</v>
      </c>
      <c r="B1061" s="2" t="s">
        <v>2161</v>
      </c>
      <c r="C1061" s="3" t="s">
        <v>74</v>
      </c>
      <c r="D1061" s="3" t="s">
        <v>44</v>
      </c>
      <c r="E1061" s="3">
        <v>4311270</v>
      </c>
      <c r="F1061" s="3" t="s">
        <v>24</v>
      </c>
      <c r="G1061" s="3" t="s">
        <v>8</v>
      </c>
      <c r="H1061" s="4">
        <v>38003667.439999998</v>
      </c>
      <c r="I1061" s="4">
        <v>18564747.760000002</v>
      </c>
      <c r="J1061" s="5">
        <v>2.0470999999999999</v>
      </c>
      <c r="K1061" s="5">
        <v>1.9944999999999999</v>
      </c>
      <c r="L1061" s="5">
        <v>2.7258</v>
      </c>
      <c r="M1061" s="3" t="s">
        <v>11</v>
      </c>
    </row>
    <row r="1062" spans="1:13" x14ac:dyDescent="0.2">
      <c r="A1062" s="2" t="s">
        <v>2162</v>
      </c>
      <c r="B1062" s="2" t="s">
        <v>2163</v>
      </c>
      <c r="C1062" s="3" t="s">
        <v>83</v>
      </c>
      <c r="D1062" s="3" t="s">
        <v>80</v>
      </c>
      <c r="E1062" s="3">
        <v>3137502</v>
      </c>
      <c r="F1062" s="3" t="s">
        <v>7</v>
      </c>
      <c r="G1062" s="3" t="s">
        <v>25</v>
      </c>
      <c r="H1062" s="4">
        <v>217112617.15000001</v>
      </c>
      <c r="I1062" s="4">
        <v>70018745.290000007</v>
      </c>
      <c r="J1062" s="5">
        <v>3.1008</v>
      </c>
      <c r="K1062" s="5">
        <v>2.9626999999999999</v>
      </c>
      <c r="L1062" s="5">
        <v>3.8864999999999998</v>
      </c>
      <c r="M1062" s="3" t="s">
        <v>11</v>
      </c>
    </row>
    <row r="1063" spans="1:13" x14ac:dyDescent="0.2">
      <c r="A1063" s="2" t="s">
        <v>2164</v>
      </c>
      <c r="B1063" s="2" t="s">
        <v>2165</v>
      </c>
      <c r="C1063" s="3" t="s">
        <v>47</v>
      </c>
      <c r="D1063" s="3" t="s">
        <v>29</v>
      </c>
      <c r="E1063" s="3">
        <v>2608750</v>
      </c>
      <c r="F1063" s="3" t="s">
        <v>7</v>
      </c>
      <c r="G1063" s="3" t="s">
        <v>25</v>
      </c>
      <c r="H1063" s="4">
        <v>186556786.55000001</v>
      </c>
      <c r="I1063" s="4">
        <v>101263920.02</v>
      </c>
      <c r="J1063" s="5">
        <v>1.8423</v>
      </c>
      <c r="K1063" s="5">
        <v>2.9626999999999999</v>
      </c>
      <c r="L1063" s="5">
        <v>3.8864999999999998</v>
      </c>
      <c r="M1063" s="3" t="s">
        <v>9</v>
      </c>
    </row>
    <row r="1064" spans="1:13" x14ac:dyDescent="0.2">
      <c r="A1064" s="2" t="s">
        <v>2166</v>
      </c>
      <c r="B1064" s="2" t="s">
        <v>2167</v>
      </c>
      <c r="C1064" s="3" t="s">
        <v>74</v>
      </c>
      <c r="D1064" s="3" t="s">
        <v>44</v>
      </c>
      <c r="E1064" s="3">
        <v>4311254</v>
      </c>
      <c r="F1064" s="3" t="s">
        <v>24</v>
      </c>
      <c r="G1064" s="3" t="s">
        <v>25</v>
      </c>
      <c r="H1064" s="4">
        <v>65764019.869999997</v>
      </c>
      <c r="I1064" s="4">
        <v>22504400.670000002</v>
      </c>
      <c r="J1064" s="5">
        <v>2.9222999999999999</v>
      </c>
      <c r="K1064" s="5">
        <v>3.1076000000000001</v>
      </c>
      <c r="L1064" s="5">
        <v>3.7749000000000001</v>
      </c>
      <c r="M1064" s="3" t="s">
        <v>9</v>
      </c>
    </row>
    <row r="1065" spans="1:13" x14ac:dyDescent="0.2">
      <c r="A1065" s="2" t="s">
        <v>2168</v>
      </c>
      <c r="B1065" s="2" t="s">
        <v>2169</v>
      </c>
      <c r="C1065" s="3" t="s">
        <v>62</v>
      </c>
      <c r="D1065" s="3" t="s">
        <v>29</v>
      </c>
      <c r="E1065" s="3">
        <v>2508307</v>
      </c>
      <c r="F1065" s="3" t="s">
        <v>7</v>
      </c>
      <c r="G1065" s="3" t="s">
        <v>25</v>
      </c>
      <c r="H1065" s="4">
        <v>357666125.70999998</v>
      </c>
      <c r="I1065" s="4">
        <v>80346027.469999999</v>
      </c>
      <c r="J1065" s="5">
        <v>4.4516</v>
      </c>
      <c r="K1065" s="5">
        <v>2.9626999999999999</v>
      </c>
      <c r="L1065" s="5">
        <v>3.8864999999999998</v>
      </c>
      <c r="M1065" s="3" t="s">
        <v>10</v>
      </c>
    </row>
    <row r="1066" spans="1:13" x14ac:dyDescent="0.2">
      <c r="A1066" s="2" t="s">
        <v>2170</v>
      </c>
      <c r="B1066" s="2" t="s">
        <v>2171</v>
      </c>
      <c r="C1066" s="3" t="s">
        <v>74</v>
      </c>
      <c r="D1066" s="3" t="s">
        <v>44</v>
      </c>
      <c r="E1066" s="3">
        <v>4311304</v>
      </c>
      <c r="F1066" s="3" t="s">
        <v>7</v>
      </c>
      <c r="G1066" s="3" t="s">
        <v>25</v>
      </c>
      <c r="H1066" s="4">
        <v>300747290</v>
      </c>
      <c r="I1066" s="4">
        <v>96460330.099999994</v>
      </c>
      <c r="J1066" s="5">
        <v>3.1177999999999999</v>
      </c>
      <c r="K1066" s="5">
        <v>2.9626999999999999</v>
      </c>
      <c r="L1066" s="5">
        <v>3.8864999999999998</v>
      </c>
      <c r="M1066" s="3" t="s">
        <v>11</v>
      </c>
    </row>
    <row r="1067" spans="1:13" x14ac:dyDescent="0.2">
      <c r="A1067" s="2" t="s">
        <v>2172</v>
      </c>
      <c r="B1067" s="2" t="s">
        <v>2173</v>
      </c>
      <c r="C1067" s="3" t="s">
        <v>74</v>
      </c>
      <c r="D1067" s="3" t="s">
        <v>44</v>
      </c>
      <c r="E1067" s="3">
        <v>4311403</v>
      </c>
      <c r="F1067" s="3" t="s">
        <v>7</v>
      </c>
      <c r="G1067" s="3" t="s">
        <v>8</v>
      </c>
      <c r="H1067" s="4">
        <v>539903251.40999997</v>
      </c>
      <c r="I1067" s="4">
        <v>388655645.83999997</v>
      </c>
      <c r="J1067" s="5">
        <v>1.3892</v>
      </c>
      <c r="K1067" s="5">
        <v>1.9901</v>
      </c>
      <c r="L1067" s="5">
        <v>2.7050999999999998</v>
      </c>
      <c r="M1067" s="3" t="s">
        <v>9</v>
      </c>
    </row>
    <row r="1068" spans="1:13" x14ac:dyDescent="0.2">
      <c r="A1068" s="2" t="s">
        <v>2174</v>
      </c>
      <c r="B1068" s="2" t="s">
        <v>2175</v>
      </c>
      <c r="C1068" s="3" t="s">
        <v>218</v>
      </c>
      <c r="D1068" s="3" t="s">
        <v>80</v>
      </c>
      <c r="E1068" s="3">
        <v>3302304</v>
      </c>
      <c r="F1068" s="3" t="s">
        <v>7</v>
      </c>
      <c r="G1068" s="3" t="s">
        <v>8</v>
      </c>
      <c r="H1068" s="4">
        <v>0</v>
      </c>
      <c r="I1068" s="4">
        <v>8637718.0600000005</v>
      </c>
      <c r="J1068" s="5">
        <v>0</v>
      </c>
      <c r="K1068" s="5">
        <v>1.9901</v>
      </c>
      <c r="L1068" s="5">
        <v>2.7050999999999998</v>
      </c>
      <c r="M1068" s="3" t="s">
        <v>10</v>
      </c>
    </row>
    <row r="1069" spans="1:13" x14ac:dyDescent="0.2">
      <c r="A1069" s="2" t="s">
        <v>2176</v>
      </c>
      <c r="B1069" s="2" t="s">
        <v>2177</v>
      </c>
      <c r="C1069" s="3" t="s">
        <v>47</v>
      </c>
      <c r="D1069" s="3" t="s">
        <v>29</v>
      </c>
      <c r="E1069" s="3">
        <v>2608800</v>
      </c>
      <c r="F1069" s="3" t="s">
        <v>7</v>
      </c>
      <c r="G1069" s="3" t="s">
        <v>25</v>
      </c>
      <c r="H1069" s="4">
        <v>348344569.42000002</v>
      </c>
      <c r="I1069" s="4">
        <v>123727630.19</v>
      </c>
      <c r="J1069" s="5">
        <v>2.8153999999999999</v>
      </c>
      <c r="K1069" s="5">
        <v>2.9626999999999999</v>
      </c>
      <c r="L1069" s="5">
        <v>3.8864999999999998</v>
      </c>
      <c r="M1069" s="3" t="s">
        <v>9</v>
      </c>
    </row>
    <row r="1070" spans="1:13" x14ac:dyDescent="0.2">
      <c r="A1070" s="2" t="s">
        <v>2178</v>
      </c>
      <c r="B1070" s="2" t="s">
        <v>2179</v>
      </c>
      <c r="C1070" s="3" t="s">
        <v>124</v>
      </c>
      <c r="D1070" s="3" t="s">
        <v>29</v>
      </c>
      <c r="E1070" s="3">
        <v>2406809</v>
      </c>
      <c r="F1070" s="3" t="s">
        <v>24</v>
      </c>
      <c r="G1070" s="3" t="s">
        <v>8</v>
      </c>
      <c r="H1070" s="4">
        <v>97666616.340000004</v>
      </c>
      <c r="I1070" s="4">
        <v>23197243.670000002</v>
      </c>
      <c r="J1070" s="5">
        <v>4.2103000000000002</v>
      </c>
      <c r="K1070" s="5">
        <v>1.9944999999999999</v>
      </c>
      <c r="L1070" s="5">
        <v>2.7258</v>
      </c>
      <c r="M1070" s="3" t="s">
        <v>10</v>
      </c>
    </row>
    <row r="1071" spans="1:13" x14ac:dyDescent="0.2">
      <c r="A1071" s="2" t="s">
        <v>2180</v>
      </c>
      <c r="B1071" s="2" t="s">
        <v>2181</v>
      </c>
      <c r="C1071" s="3" t="s">
        <v>124</v>
      </c>
      <c r="D1071" s="3" t="s">
        <v>29</v>
      </c>
      <c r="E1071" s="3">
        <v>2406700</v>
      </c>
      <c r="F1071" s="3" t="s">
        <v>7</v>
      </c>
      <c r="G1071" s="3" t="s">
        <v>8</v>
      </c>
      <c r="H1071" s="4">
        <v>157925858.69999999</v>
      </c>
      <c r="I1071" s="4">
        <v>53485796.530000001</v>
      </c>
      <c r="J1071" s="5">
        <v>2.9527000000000001</v>
      </c>
      <c r="K1071" s="5">
        <v>1.9901</v>
      </c>
      <c r="L1071" s="5">
        <v>2.7050999999999998</v>
      </c>
      <c r="M1071" s="3" t="s">
        <v>10</v>
      </c>
    </row>
    <row r="1072" spans="1:13" x14ac:dyDescent="0.2">
      <c r="A1072" s="2" t="s">
        <v>2182</v>
      </c>
      <c r="B1072" s="2" t="s">
        <v>2183</v>
      </c>
      <c r="C1072" s="3" t="s">
        <v>37</v>
      </c>
      <c r="D1072" s="3" t="s">
        <v>6</v>
      </c>
      <c r="E1072" s="3">
        <v>5105234</v>
      </c>
      <c r="F1072" s="3" t="s">
        <v>24</v>
      </c>
      <c r="G1072" s="3" t="s">
        <v>8</v>
      </c>
      <c r="H1072" s="4">
        <v>0</v>
      </c>
      <c r="I1072" s="4">
        <v>32472106.030000001</v>
      </c>
      <c r="J1072" s="5">
        <v>0</v>
      </c>
      <c r="K1072" s="5">
        <v>1.9944999999999999</v>
      </c>
      <c r="L1072" s="5">
        <v>2.7258</v>
      </c>
      <c r="M1072" s="3" t="s">
        <v>10</v>
      </c>
    </row>
    <row r="1073" spans="1:13" x14ac:dyDescent="0.2">
      <c r="A1073" s="2" t="s">
        <v>2184</v>
      </c>
      <c r="B1073" s="2" t="s">
        <v>2185</v>
      </c>
      <c r="C1073" s="3" t="s">
        <v>83</v>
      </c>
      <c r="D1073" s="3" t="s">
        <v>80</v>
      </c>
      <c r="E1073" s="3">
        <v>3137809</v>
      </c>
      <c r="F1073" s="3" t="s">
        <v>7</v>
      </c>
      <c r="G1073" s="3" t="s">
        <v>25</v>
      </c>
      <c r="H1073" s="4">
        <v>194409903.80000001</v>
      </c>
      <c r="I1073" s="4">
        <v>60716387.399999999</v>
      </c>
      <c r="J1073" s="5">
        <v>3.2019000000000002</v>
      </c>
      <c r="K1073" s="5">
        <v>2.9626999999999999</v>
      </c>
      <c r="L1073" s="5">
        <v>3.8864999999999998</v>
      </c>
      <c r="M1073" s="3" t="s">
        <v>11</v>
      </c>
    </row>
    <row r="1074" spans="1:13" x14ac:dyDescent="0.2">
      <c r="A1074" s="2" t="s">
        <v>2186</v>
      </c>
      <c r="B1074" s="2" t="s">
        <v>2187</v>
      </c>
      <c r="C1074" s="3" t="s">
        <v>57</v>
      </c>
      <c r="D1074" s="3" t="s">
        <v>29</v>
      </c>
      <c r="E1074" s="3">
        <v>2205607</v>
      </c>
      <c r="F1074" s="3" t="s">
        <v>24</v>
      </c>
      <c r="G1074" s="3" t="s">
        <v>8</v>
      </c>
      <c r="H1074" s="4">
        <v>44684019.600000001</v>
      </c>
      <c r="I1074" s="4">
        <v>28661106.670000002</v>
      </c>
      <c r="J1074" s="5">
        <v>1.5589999999999999</v>
      </c>
      <c r="K1074" s="5">
        <v>1.9944999999999999</v>
      </c>
      <c r="L1074" s="5">
        <v>2.7258</v>
      </c>
      <c r="M1074" s="3" t="s">
        <v>9</v>
      </c>
    </row>
    <row r="1075" spans="1:13" x14ac:dyDescent="0.2">
      <c r="A1075" s="2" t="s">
        <v>2188</v>
      </c>
      <c r="B1075" s="2" t="s">
        <v>2189</v>
      </c>
      <c r="C1075" s="3" t="s">
        <v>43</v>
      </c>
      <c r="D1075" s="3" t="s">
        <v>44</v>
      </c>
      <c r="E1075" s="3">
        <v>4113205</v>
      </c>
      <c r="F1075" s="3" t="s">
        <v>7</v>
      </c>
      <c r="G1075" s="3" t="s">
        <v>25</v>
      </c>
      <c r="H1075" s="4">
        <v>393708406.44999999</v>
      </c>
      <c r="I1075" s="4">
        <v>150699763.33000001</v>
      </c>
      <c r="J1075" s="5">
        <v>2.6124999999999998</v>
      </c>
      <c r="K1075" s="5">
        <v>2.9626999999999999</v>
      </c>
      <c r="L1075" s="5">
        <v>3.8864999999999998</v>
      </c>
      <c r="M1075" s="3" t="s">
        <v>9</v>
      </c>
    </row>
    <row r="1076" spans="1:13" x14ac:dyDescent="0.2">
      <c r="A1076" s="2" t="s">
        <v>2190</v>
      </c>
      <c r="B1076" s="2" t="s">
        <v>2191</v>
      </c>
      <c r="C1076" s="3" t="s">
        <v>43</v>
      </c>
      <c r="D1076" s="3" t="s">
        <v>44</v>
      </c>
      <c r="E1076" s="3">
        <v>4113254</v>
      </c>
      <c r="F1076" s="3" t="s">
        <v>24</v>
      </c>
      <c r="G1076" s="3" t="s">
        <v>8</v>
      </c>
      <c r="H1076" s="4">
        <v>54313263.950000003</v>
      </c>
      <c r="I1076" s="4">
        <v>26749363.390000001</v>
      </c>
      <c r="J1076" s="5">
        <v>2.0305</v>
      </c>
      <c r="K1076" s="5">
        <v>1.9944999999999999</v>
      </c>
      <c r="L1076" s="5">
        <v>2.7258</v>
      </c>
      <c r="M1076" s="3" t="s">
        <v>11</v>
      </c>
    </row>
    <row r="1077" spans="1:13" x14ac:dyDescent="0.2">
      <c r="A1077" s="2" t="s">
        <v>2192</v>
      </c>
      <c r="B1077" s="2" t="s">
        <v>2193</v>
      </c>
      <c r="C1077" s="3" t="s">
        <v>43</v>
      </c>
      <c r="D1077" s="3" t="s">
        <v>44</v>
      </c>
      <c r="E1077" s="3">
        <v>4113304</v>
      </c>
      <c r="F1077" s="3" t="s">
        <v>7</v>
      </c>
      <c r="G1077" s="3" t="s">
        <v>25</v>
      </c>
      <c r="H1077" s="4">
        <v>408554031.56</v>
      </c>
      <c r="I1077" s="4">
        <v>103768954.34999999</v>
      </c>
      <c r="J1077" s="5">
        <v>3.9371999999999998</v>
      </c>
      <c r="K1077" s="5">
        <v>2.9626999999999999</v>
      </c>
      <c r="L1077" s="5">
        <v>3.8864999999999998</v>
      </c>
      <c r="M1077" s="3" t="s">
        <v>10</v>
      </c>
    </row>
    <row r="1078" spans="1:13" x14ac:dyDescent="0.2">
      <c r="A1078" s="2" t="s">
        <v>2194</v>
      </c>
      <c r="B1078" s="2" t="s">
        <v>2195</v>
      </c>
      <c r="C1078" s="3" t="s">
        <v>79</v>
      </c>
      <c r="D1078" s="3" t="s">
        <v>80</v>
      </c>
      <c r="E1078" s="3">
        <v>3526506</v>
      </c>
      <c r="F1078" s="3" t="s">
        <v>7</v>
      </c>
      <c r="G1078" s="3" t="s">
        <v>25</v>
      </c>
      <c r="H1078" s="4">
        <v>138212990.43000001</v>
      </c>
      <c r="I1078" s="4">
        <v>36571743.810000002</v>
      </c>
      <c r="J1078" s="5">
        <v>3.7791999999999999</v>
      </c>
      <c r="K1078" s="5">
        <v>2.9626999999999999</v>
      </c>
      <c r="L1078" s="5">
        <v>3.8864999999999998</v>
      </c>
      <c r="M1078" s="3" t="s">
        <v>11</v>
      </c>
    </row>
    <row r="1079" spans="1:13" x14ac:dyDescent="0.2">
      <c r="A1079" s="2" t="s">
        <v>2196</v>
      </c>
      <c r="B1079" s="2" t="s">
        <v>2197</v>
      </c>
      <c r="C1079" s="3" t="s">
        <v>74</v>
      </c>
      <c r="D1079" s="3" t="s">
        <v>44</v>
      </c>
      <c r="E1079" s="3">
        <v>4311502</v>
      </c>
      <c r="F1079" s="3" t="s">
        <v>7</v>
      </c>
      <c r="G1079" s="3" t="s">
        <v>25</v>
      </c>
      <c r="H1079" s="4">
        <v>177823597.59</v>
      </c>
      <c r="I1079" s="4">
        <v>34813735.240000002</v>
      </c>
      <c r="J1079" s="5">
        <v>5.1078999999999999</v>
      </c>
      <c r="K1079" s="5">
        <v>2.9626999999999999</v>
      </c>
      <c r="L1079" s="5">
        <v>3.8864999999999998</v>
      </c>
      <c r="M1079" s="3" t="s">
        <v>10</v>
      </c>
    </row>
    <row r="1080" spans="1:13" x14ac:dyDescent="0.2">
      <c r="A1080" s="2" t="s">
        <v>2198</v>
      </c>
      <c r="B1080" s="2" t="s">
        <v>2199</v>
      </c>
      <c r="C1080" s="3" t="s">
        <v>83</v>
      </c>
      <c r="D1080" s="3" t="s">
        <v>80</v>
      </c>
      <c r="E1080" s="3">
        <v>3138203</v>
      </c>
      <c r="F1080" s="3" t="s">
        <v>7</v>
      </c>
      <c r="G1080" s="3" t="s">
        <v>25</v>
      </c>
      <c r="H1080" s="4">
        <v>1178712032.3599999</v>
      </c>
      <c r="I1080" s="4">
        <v>304527555.00999999</v>
      </c>
      <c r="J1080" s="5">
        <v>3.8706</v>
      </c>
      <c r="K1080" s="5">
        <v>2.9626999999999999</v>
      </c>
      <c r="L1080" s="5">
        <v>3.8864999999999998</v>
      </c>
      <c r="M1080" s="3" t="s">
        <v>11</v>
      </c>
    </row>
    <row r="1081" spans="1:13" x14ac:dyDescent="0.2">
      <c r="A1081" s="2" t="s">
        <v>2200</v>
      </c>
      <c r="B1081" s="2" t="s">
        <v>2201</v>
      </c>
      <c r="C1081" s="3" t="s">
        <v>83</v>
      </c>
      <c r="D1081" s="3" t="s">
        <v>80</v>
      </c>
      <c r="E1081" s="3">
        <v>3138302</v>
      </c>
      <c r="F1081" s="3" t="s">
        <v>24</v>
      </c>
      <c r="G1081" s="3" t="s">
        <v>25</v>
      </c>
      <c r="H1081" s="4">
        <v>55311759.420000002</v>
      </c>
      <c r="I1081" s="4">
        <v>17650786.050000001</v>
      </c>
      <c r="J1081" s="5">
        <v>3.1337000000000002</v>
      </c>
      <c r="K1081" s="5">
        <v>3.1076000000000001</v>
      </c>
      <c r="L1081" s="5">
        <v>3.7749000000000001</v>
      </c>
      <c r="M1081" s="3" t="s">
        <v>11</v>
      </c>
    </row>
    <row r="1082" spans="1:13" x14ac:dyDescent="0.2">
      <c r="A1082" s="2" t="s">
        <v>2202</v>
      </c>
      <c r="B1082" s="2" t="s">
        <v>2203</v>
      </c>
      <c r="C1082" s="3" t="s">
        <v>83</v>
      </c>
      <c r="D1082" s="3" t="s">
        <v>80</v>
      </c>
      <c r="E1082" s="3">
        <v>3138351</v>
      </c>
      <c r="F1082" s="3" t="s">
        <v>24</v>
      </c>
      <c r="G1082" s="3" t="s">
        <v>8</v>
      </c>
      <c r="H1082" s="4">
        <v>27880982.739999998</v>
      </c>
      <c r="I1082" s="4">
        <v>21681296.059999999</v>
      </c>
      <c r="J1082" s="5">
        <v>1.2859</v>
      </c>
      <c r="K1082" s="5">
        <v>1.9944999999999999</v>
      </c>
      <c r="L1082" s="5">
        <v>2.7258</v>
      </c>
      <c r="M1082" s="3" t="s">
        <v>9</v>
      </c>
    </row>
    <row r="1083" spans="1:13" x14ac:dyDescent="0.2">
      <c r="A1083" s="2" t="s">
        <v>2204</v>
      </c>
      <c r="B1083" s="2" t="s">
        <v>2205</v>
      </c>
      <c r="C1083" s="3" t="s">
        <v>79</v>
      </c>
      <c r="D1083" s="3" t="s">
        <v>80</v>
      </c>
      <c r="E1083" s="3">
        <v>3526704</v>
      </c>
      <c r="F1083" s="3" t="s">
        <v>7</v>
      </c>
      <c r="G1083" s="3" t="s">
        <v>8</v>
      </c>
      <c r="H1083" s="4">
        <v>859835132.90999997</v>
      </c>
      <c r="I1083" s="4">
        <v>350415276.80000001</v>
      </c>
      <c r="J1083" s="5">
        <v>2.4538000000000002</v>
      </c>
      <c r="K1083" s="5">
        <v>1.9901</v>
      </c>
      <c r="L1083" s="5">
        <v>2.7050999999999998</v>
      </c>
      <c r="M1083" s="3" t="s">
        <v>11</v>
      </c>
    </row>
    <row r="1084" spans="1:13" x14ac:dyDescent="0.2">
      <c r="A1084" s="2" t="s">
        <v>2206</v>
      </c>
      <c r="B1084" s="2" t="s">
        <v>2207</v>
      </c>
      <c r="C1084" s="3" t="s">
        <v>79</v>
      </c>
      <c r="D1084" s="3" t="s">
        <v>80</v>
      </c>
      <c r="E1084" s="3">
        <v>3526803</v>
      </c>
      <c r="F1084" s="3" t="s">
        <v>7</v>
      </c>
      <c r="G1084" s="3" t="s">
        <v>8</v>
      </c>
      <c r="H1084" s="4">
        <v>1130719916.3900001</v>
      </c>
      <c r="I1084" s="4">
        <v>307202567.74000001</v>
      </c>
      <c r="J1084" s="5">
        <v>3.6806999999999999</v>
      </c>
      <c r="K1084" s="5">
        <v>1.9901</v>
      </c>
      <c r="L1084" s="5">
        <v>2.7050999999999998</v>
      </c>
      <c r="M1084" s="3" t="s">
        <v>10</v>
      </c>
    </row>
    <row r="1085" spans="1:13" x14ac:dyDescent="0.2">
      <c r="A1085" s="2" t="s">
        <v>2208</v>
      </c>
      <c r="B1085" s="2" t="s">
        <v>2209</v>
      </c>
      <c r="C1085" s="3" t="s">
        <v>88</v>
      </c>
      <c r="D1085" s="3" t="s">
        <v>44</v>
      </c>
      <c r="E1085" s="3">
        <v>4209805</v>
      </c>
      <c r="F1085" s="3" t="s">
        <v>24</v>
      </c>
      <c r="G1085" s="3" t="s">
        <v>8</v>
      </c>
      <c r="H1085" s="4">
        <v>49589884.560000002</v>
      </c>
      <c r="I1085" s="4">
        <v>10133043.74</v>
      </c>
      <c r="J1085" s="5">
        <v>4.8939000000000004</v>
      </c>
      <c r="K1085" s="5">
        <v>1.9944999999999999</v>
      </c>
      <c r="L1085" s="5">
        <v>2.7258</v>
      </c>
      <c r="M1085" s="3" t="s">
        <v>10</v>
      </c>
    </row>
    <row r="1086" spans="1:13" x14ac:dyDescent="0.2">
      <c r="A1086" s="2" t="s">
        <v>2210</v>
      </c>
      <c r="B1086" s="2" t="s">
        <v>2211</v>
      </c>
      <c r="C1086" s="3" t="s">
        <v>5</v>
      </c>
      <c r="D1086" s="3" t="s">
        <v>6</v>
      </c>
      <c r="E1086" s="3">
        <v>5212303</v>
      </c>
      <c r="F1086" s="3" t="s">
        <v>24</v>
      </c>
      <c r="G1086" s="3" t="s">
        <v>25</v>
      </c>
      <c r="H1086" s="4">
        <v>157713291.16</v>
      </c>
      <c r="I1086" s="4">
        <v>33113323.18</v>
      </c>
      <c r="J1086" s="5">
        <v>4.7628000000000004</v>
      </c>
      <c r="K1086" s="5">
        <v>3.1076000000000001</v>
      </c>
      <c r="L1086" s="5">
        <v>3.7749000000000001</v>
      </c>
      <c r="M1086" s="3" t="s">
        <v>10</v>
      </c>
    </row>
    <row r="1087" spans="1:13" x14ac:dyDescent="0.2">
      <c r="A1087" s="2" t="s">
        <v>2212</v>
      </c>
      <c r="B1087" s="2" t="s">
        <v>2213</v>
      </c>
      <c r="C1087" s="3" t="s">
        <v>74</v>
      </c>
      <c r="D1087" s="3" t="s">
        <v>44</v>
      </c>
      <c r="E1087" s="3">
        <v>4311601</v>
      </c>
      <c r="F1087" s="3" t="s">
        <v>24</v>
      </c>
      <c r="G1087" s="3" t="s">
        <v>25</v>
      </c>
      <c r="H1087" s="4">
        <v>61485559.740000002</v>
      </c>
      <c r="I1087" s="4">
        <v>22718109.75</v>
      </c>
      <c r="J1087" s="5">
        <v>2.7065000000000001</v>
      </c>
      <c r="K1087" s="5">
        <v>3.1076000000000001</v>
      </c>
      <c r="L1087" s="5">
        <v>3.7749000000000001</v>
      </c>
      <c r="M1087" s="3" t="s">
        <v>9</v>
      </c>
    </row>
    <row r="1088" spans="1:13" x14ac:dyDescent="0.2">
      <c r="A1088" s="2" t="s">
        <v>2214</v>
      </c>
      <c r="B1088" s="2" t="s">
        <v>2215</v>
      </c>
      <c r="C1088" s="3" t="s">
        <v>83</v>
      </c>
      <c r="D1088" s="3" t="s">
        <v>80</v>
      </c>
      <c r="E1088" s="3">
        <v>3138500</v>
      </c>
      <c r="F1088" s="3" t="s">
        <v>24</v>
      </c>
      <c r="G1088" s="3" t="s">
        <v>25</v>
      </c>
      <c r="H1088" s="4">
        <v>0</v>
      </c>
      <c r="I1088" s="4">
        <v>20758474.73</v>
      </c>
      <c r="J1088" s="5">
        <v>0</v>
      </c>
      <c r="K1088" s="5">
        <v>3.1076000000000001</v>
      </c>
      <c r="L1088" s="5">
        <v>3.7749000000000001</v>
      </c>
      <c r="M1088" s="3" t="s">
        <v>10</v>
      </c>
    </row>
    <row r="1089" spans="1:13" x14ac:dyDescent="0.2">
      <c r="A1089" s="2" t="s">
        <v>2216</v>
      </c>
      <c r="B1089" s="2" t="s">
        <v>2217</v>
      </c>
      <c r="C1089" s="3" t="s">
        <v>79</v>
      </c>
      <c r="D1089" s="3" t="s">
        <v>80</v>
      </c>
      <c r="E1089" s="3">
        <v>3526902</v>
      </c>
      <c r="F1089" s="3" t="s">
        <v>20</v>
      </c>
      <c r="G1089" s="3" t="s">
        <v>25</v>
      </c>
      <c r="H1089" s="4">
        <v>2815744137.6999998</v>
      </c>
      <c r="I1089" s="4">
        <v>1064785052.91</v>
      </c>
      <c r="J1089" s="5">
        <v>2.6444000000000001</v>
      </c>
      <c r="K1089" s="5">
        <v>2.7854999999999999</v>
      </c>
      <c r="L1089" s="5">
        <v>3.6425999999999998</v>
      </c>
      <c r="M1089" s="3" t="s">
        <v>9</v>
      </c>
    </row>
    <row r="1090" spans="1:13" x14ac:dyDescent="0.2">
      <c r="A1090" s="2" t="s">
        <v>2218</v>
      </c>
      <c r="B1090" s="2" t="s">
        <v>2219</v>
      </c>
      <c r="C1090" s="3" t="s">
        <v>47</v>
      </c>
      <c r="D1090" s="3" t="s">
        <v>29</v>
      </c>
      <c r="E1090" s="3">
        <v>2608909</v>
      </c>
      <c r="F1090" s="3" t="s">
        <v>7</v>
      </c>
      <c r="G1090" s="3" t="s">
        <v>25</v>
      </c>
      <c r="H1090" s="4">
        <v>0</v>
      </c>
      <c r="I1090" s="4">
        <v>141243776.56999999</v>
      </c>
      <c r="J1090" s="5">
        <v>0</v>
      </c>
      <c r="K1090" s="5">
        <v>2.9626999999999999</v>
      </c>
      <c r="L1090" s="5">
        <v>3.8864999999999998</v>
      </c>
      <c r="M1090" s="3" t="s">
        <v>10</v>
      </c>
    </row>
    <row r="1091" spans="1:13" x14ac:dyDescent="0.2">
      <c r="A1091" s="2" t="s">
        <v>2220</v>
      </c>
      <c r="B1091" s="2" t="s">
        <v>2221</v>
      </c>
      <c r="C1091" s="3" t="s">
        <v>74</v>
      </c>
      <c r="D1091" s="3" t="s">
        <v>44</v>
      </c>
      <c r="E1091" s="3">
        <v>4311627</v>
      </c>
      <c r="F1091" s="3" t="s">
        <v>24</v>
      </c>
      <c r="G1091" s="3" t="s">
        <v>8</v>
      </c>
      <c r="H1091" s="4">
        <v>66056868.159999996</v>
      </c>
      <c r="I1091" s="4">
        <v>26697608.920000002</v>
      </c>
      <c r="J1091" s="5">
        <v>2.4742999999999999</v>
      </c>
      <c r="K1091" s="5">
        <v>1.9944999999999999</v>
      </c>
      <c r="L1091" s="5">
        <v>2.7258</v>
      </c>
      <c r="M1091" s="3" t="s">
        <v>11</v>
      </c>
    </row>
    <row r="1092" spans="1:13" x14ac:dyDescent="0.2">
      <c r="A1092" s="2" t="s">
        <v>2222</v>
      </c>
      <c r="B1092" s="2" t="s">
        <v>2223</v>
      </c>
      <c r="C1092" s="3" t="s">
        <v>93</v>
      </c>
      <c r="D1092" s="3" t="s">
        <v>80</v>
      </c>
      <c r="E1092" s="3">
        <v>3203205</v>
      </c>
      <c r="F1092" s="3" t="s">
        <v>20</v>
      </c>
      <c r="G1092" s="3" t="s">
        <v>25</v>
      </c>
      <c r="H1092" s="4">
        <v>2223114608.46</v>
      </c>
      <c r="I1092" s="4">
        <v>699887062.88999999</v>
      </c>
      <c r="J1092" s="5">
        <v>3.1764000000000001</v>
      </c>
      <c r="K1092" s="5">
        <v>2.7854999999999999</v>
      </c>
      <c r="L1092" s="5">
        <v>3.6425999999999998</v>
      </c>
      <c r="M1092" s="3" t="s">
        <v>11</v>
      </c>
    </row>
    <row r="1093" spans="1:13" x14ac:dyDescent="0.2">
      <c r="A1093" s="2" t="s">
        <v>2224</v>
      </c>
      <c r="B1093" s="2" t="s">
        <v>2225</v>
      </c>
      <c r="C1093" s="3" t="s">
        <v>43</v>
      </c>
      <c r="D1093" s="3" t="s">
        <v>44</v>
      </c>
      <c r="E1093" s="3">
        <v>4113502</v>
      </c>
      <c r="F1093" s="3" t="s">
        <v>7</v>
      </c>
      <c r="G1093" s="3" t="s">
        <v>25</v>
      </c>
      <c r="H1093" s="4">
        <v>233990095.5</v>
      </c>
      <c r="I1093" s="4">
        <v>83327980.450000003</v>
      </c>
      <c r="J1093" s="5">
        <v>2.8081</v>
      </c>
      <c r="K1093" s="5">
        <v>2.9626999999999999</v>
      </c>
      <c r="L1093" s="5">
        <v>3.8864999999999998</v>
      </c>
      <c r="M1093" s="3" t="s">
        <v>9</v>
      </c>
    </row>
    <row r="1094" spans="1:13" x14ac:dyDescent="0.2">
      <c r="A1094" s="2" t="s">
        <v>2226</v>
      </c>
      <c r="B1094" s="2" t="s">
        <v>2227</v>
      </c>
      <c r="C1094" s="3" t="s">
        <v>43</v>
      </c>
      <c r="D1094" s="3" t="s">
        <v>44</v>
      </c>
      <c r="E1094" s="3">
        <v>4113601</v>
      </c>
      <c r="F1094" s="3" t="s">
        <v>24</v>
      </c>
      <c r="G1094" s="3" t="s">
        <v>25</v>
      </c>
      <c r="H1094" s="4">
        <v>0</v>
      </c>
      <c r="I1094" s="4">
        <v>28413781.550000001</v>
      </c>
      <c r="J1094" s="5">
        <v>0</v>
      </c>
      <c r="K1094" s="5">
        <v>3.1076000000000001</v>
      </c>
      <c r="L1094" s="5">
        <v>3.7749000000000001</v>
      </c>
      <c r="M1094" s="3" t="s">
        <v>10</v>
      </c>
    </row>
    <row r="1095" spans="1:13" x14ac:dyDescent="0.2">
      <c r="A1095" s="2" t="s">
        <v>2228</v>
      </c>
      <c r="B1095" s="2" t="s">
        <v>2229</v>
      </c>
      <c r="C1095" s="3" t="s">
        <v>43</v>
      </c>
      <c r="D1095" s="3" t="s">
        <v>44</v>
      </c>
      <c r="E1095" s="3">
        <v>4113700</v>
      </c>
      <c r="F1095" s="3" t="s">
        <v>20</v>
      </c>
      <c r="G1095" s="3" t="s">
        <v>25</v>
      </c>
      <c r="H1095" s="4">
        <v>3727080049.0599999</v>
      </c>
      <c r="I1095" s="4">
        <v>2026833990.1400001</v>
      </c>
      <c r="J1095" s="5">
        <v>1.8389</v>
      </c>
      <c r="K1095" s="5">
        <v>2.7854999999999999</v>
      </c>
      <c r="L1095" s="5">
        <v>3.6425999999999998</v>
      </c>
      <c r="M1095" s="3" t="s">
        <v>9</v>
      </c>
    </row>
    <row r="1096" spans="1:13" x14ac:dyDescent="0.2">
      <c r="A1096" s="2" t="s">
        <v>2230</v>
      </c>
      <c r="B1096" s="2" t="s">
        <v>2231</v>
      </c>
      <c r="C1096" s="3" t="s">
        <v>79</v>
      </c>
      <c r="D1096" s="3" t="s">
        <v>80</v>
      </c>
      <c r="E1096" s="3">
        <v>3527306</v>
      </c>
      <c r="F1096" s="3" t="s">
        <v>7</v>
      </c>
      <c r="G1096" s="3" t="s">
        <v>8</v>
      </c>
      <c r="H1096" s="4">
        <v>938604287.25</v>
      </c>
      <c r="I1096" s="4">
        <v>350451422.47000003</v>
      </c>
      <c r="J1096" s="5">
        <v>2.6783000000000001</v>
      </c>
      <c r="K1096" s="5">
        <v>1.9901</v>
      </c>
      <c r="L1096" s="5">
        <v>2.7050999999999998</v>
      </c>
      <c r="M1096" s="3" t="s">
        <v>11</v>
      </c>
    </row>
    <row r="1097" spans="1:13" x14ac:dyDescent="0.2">
      <c r="A1097" s="2" t="s">
        <v>2232</v>
      </c>
      <c r="B1097" s="2" t="s">
        <v>2233</v>
      </c>
      <c r="C1097" s="3" t="s">
        <v>37</v>
      </c>
      <c r="D1097" s="3" t="s">
        <v>6</v>
      </c>
      <c r="E1097" s="3">
        <v>5105259</v>
      </c>
      <c r="F1097" s="3" t="s">
        <v>7</v>
      </c>
      <c r="G1097" s="3" t="s">
        <v>8</v>
      </c>
      <c r="H1097" s="4">
        <v>632296390.88999999</v>
      </c>
      <c r="I1097" s="4">
        <v>451706463.85000002</v>
      </c>
      <c r="J1097" s="5">
        <v>1.3997999999999999</v>
      </c>
      <c r="K1097" s="5">
        <v>1.9901</v>
      </c>
      <c r="L1097" s="5">
        <v>2.7050999999999998</v>
      </c>
      <c r="M1097" s="3" t="s">
        <v>9</v>
      </c>
    </row>
    <row r="1098" spans="1:13" x14ac:dyDescent="0.2">
      <c r="A1098" s="2" t="s">
        <v>2234</v>
      </c>
      <c r="B1098" s="2" t="s">
        <v>2235</v>
      </c>
      <c r="C1098" s="3" t="s">
        <v>62</v>
      </c>
      <c r="D1098" s="3" t="s">
        <v>29</v>
      </c>
      <c r="E1098" s="3">
        <v>2508604</v>
      </c>
      <c r="F1098" s="3" t="s">
        <v>7</v>
      </c>
      <c r="G1098" s="3" t="s">
        <v>25</v>
      </c>
      <c r="H1098" s="4">
        <v>112468637.47</v>
      </c>
      <c r="I1098" s="4">
        <v>45882629.859999999</v>
      </c>
      <c r="J1098" s="5">
        <v>2.4512</v>
      </c>
      <c r="K1098" s="5">
        <v>2.9626999999999999</v>
      </c>
      <c r="L1098" s="5">
        <v>3.8864999999999998</v>
      </c>
      <c r="M1098" s="3" t="s">
        <v>9</v>
      </c>
    </row>
    <row r="1099" spans="1:13" x14ac:dyDescent="0.2">
      <c r="A1099" s="2" t="s">
        <v>2236</v>
      </c>
      <c r="B1099" s="2" t="s">
        <v>2237</v>
      </c>
      <c r="C1099" s="3" t="s">
        <v>57</v>
      </c>
      <c r="D1099" s="3" t="s">
        <v>29</v>
      </c>
      <c r="E1099" s="3">
        <v>2205706</v>
      </c>
      <c r="F1099" s="3" t="s">
        <v>7</v>
      </c>
      <c r="G1099" s="3" t="s">
        <v>8</v>
      </c>
      <c r="H1099" s="4">
        <v>260252911.44</v>
      </c>
      <c r="I1099" s="4">
        <v>96918018.870000005</v>
      </c>
      <c r="J1099" s="5">
        <v>2.6852999999999998</v>
      </c>
      <c r="K1099" s="5">
        <v>1.9901</v>
      </c>
      <c r="L1099" s="5">
        <v>2.7050999999999998</v>
      </c>
      <c r="M1099" s="3" t="s">
        <v>11</v>
      </c>
    </row>
    <row r="1100" spans="1:13" x14ac:dyDescent="0.2">
      <c r="A1100" s="2" t="s">
        <v>2238</v>
      </c>
      <c r="B1100" s="2" t="s">
        <v>2239</v>
      </c>
      <c r="C1100" s="3" t="s">
        <v>43</v>
      </c>
      <c r="D1100" s="3" t="s">
        <v>44</v>
      </c>
      <c r="E1100" s="3">
        <v>4113734</v>
      </c>
      <c r="F1100" s="3" t="s">
        <v>7</v>
      </c>
      <c r="G1100" s="3" t="s">
        <v>8</v>
      </c>
      <c r="H1100" s="4">
        <v>82467204.829999998</v>
      </c>
      <c r="I1100" s="4">
        <v>36929173.079999998</v>
      </c>
      <c r="J1100" s="5">
        <v>2.2330999999999999</v>
      </c>
      <c r="K1100" s="5">
        <v>1.9901</v>
      </c>
      <c r="L1100" s="5">
        <v>2.7050999999999998</v>
      </c>
      <c r="M1100" s="3" t="s">
        <v>11</v>
      </c>
    </row>
    <row r="1101" spans="1:13" x14ac:dyDescent="0.2">
      <c r="A1101" s="2" t="s">
        <v>2240</v>
      </c>
      <c r="B1101" s="2" t="s">
        <v>2241</v>
      </c>
      <c r="C1101" s="3" t="s">
        <v>5</v>
      </c>
      <c r="D1101" s="3" t="s">
        <v>6</v>
      </c>
      <c r="E1101" s="3">
        <v>5212501</v>
      </c>
      <c r="F1101" s="3" t="s">
        <v>7</v>
      </c>
      <c r="G1101" s="3" t="s">
        <v>8</v>
      </c>
      <c r="H1101" s="4">
        <v>0</v>
      </c>
      <c r="I1101" s="4">
        <v>513582139.26999998</v>
      </c>
      <c r="J1101" s="5">
        <v>0</v>
      </c>
      <c r="K1101" s="5">
        <v>1.9901</v>
      </c>
      <c r="L1101" s="5">
        <v>2.7050999999999998</v>
      </c>
      <c r="M1101" s="3" t="s">
        <v>10</v>
      </c>
    </row>
    <row r="1102" spans="1:13" x14ac:dyDescent="0.2">
      <c r="A1102" s="2" t="s">
        <v>2242</v>
      </c>
      <c r="B1102" s="2" t="s">
        <v>2243</v>
      </c>
      <c r="C1102" s="3" t="s">
        <v>218</v>
      </c>
      <c r="D1102" s="3" t="s">
        <v>80</v>
      </c>
      <c r="E1102" s="3">
        <v>3302403</v>
      </c>
      <c r="F1102" s="3" t="s">
        <v>20</v>
      </c>
      <c r="G1102" s="3" t="s">
        <v>8</v>
      </c>
      <c r="H1102" s="4">
        <v>6214231061.6199999</v>
      </c>
      <c r="I1102" s="4">
        <v>2712796322.6799998</v>
      </c>
      <c r="J1102" s="5">
        <v>2.2907000000000002</v>
      </c>
      <c r="K1102" s="5">
        <v>1.8583000000000001</v>
      </c>
      <c r="L1102" s="5">
        <v>2.4906999999999999</v>
      </c>
      <c r="M1102" s="3" t="s">
        <v>11</v>
      </c>
    </row>
    <row r="1103" spans="1:13" x14ac:dyDescent="0.2">
      <c r="A1103" s="2" t="s">
        <v>2244</v>
      </c>
      <c r="B1103" s="2" t="s">
        <v>2245</v>
      </c>
      <c r="C1103" s="3" t="s">
        <v>124</v>
      </c>
      <c r="D1103" s="3" t="s">
        <v>29</v>
      </c>
      <c r="E1103" s="3">
        <v>2407104</v>
      </c>
      <c r="F1103" s="3" t="s">
        <v>7</v>
      </c>
      <c r="G1103" s="3" t="s">
        <v>8</v>
      </c>
      <c r="H1103" s="4">
        <v>589371145.94000006</v>
      </c>
      <c r="I1103" s="4">
        <v>202663329.97</v>
      </c>
      <c r="J1103" s="5">
        <v>2.9081000000000001</v>
      </c>
      <c r="K1103" s="5">
        <v>1.9901</v>
      </c>
      <c r="L1103" s="5">
        <v>2.7050999999999998</v>
      </c>
      <c r="M1103" s="3" t="s">
        <v>10</v>
      </c>
    </row>
    <row r="1104" spans="1:13" x14ac:dyDescent="0.2">
      <c r="A1104" s="2" t="s">
        <v>2246</v>
      </c>
      <c r="B1104" s="2" t="s">
        <v>2247</v>
      </c>
      <c r="C1104" s="3" t="s">
        <v>1563</v>
      </c>
      <c r="D1104" s="3" t="s">
        <v>19</v>
      </c>
      <c r="E1104" s="3">
        <v>1600303</v>
      </c>
      <c r="F1104" s="3" t="s">
        <v>20</v>
      </c>
      <c r="G1104" s="3" t="s">
        <v>8</v>
      </c>
      <c r="H1104" s="4">
        <v>0</v>
      </c>
      <c r="I1104" s="4">
        <v>1149947024.75</v>
      </c>
      <c r="J1104" s="5">
        <v>0</v>
      </c>
      <c r="K1104" s="5">
        <v>1.8583000000000001</v>
      </c>
      <c r="L1104" s="5">
        <v>2.4906999999999999</v>
      </c>
      <c r="M1104" s="3" t="s">
        <v>10</v>
      </c>
    </row>
    <row r="1105" spans="1:13" x14ac:dyDescent="0.2">
      <c r="A1105" s="2" t="s">
        <v>2248</v>
      </c>
      <c r="B1105" s="2" t="s">
        <v>2249</v>
      </c>
      <c r="C1105" s="3" t="s">
        <v>47</v>
      </c>
      <c r="D1105" s="3" t="s">
        <v>29</v>
      </c>
      <c r="E1105" s="3">
        <v>2609006</v>
      </c>
      <c r="F1105" s="3" t="s">
        <v>7</v>
      </c>
      <c r="G1105" s="3" t="s">
        <v>25</v>
      </c>
      <c r="H1105" s="4">
        <v>411208568.62</v>
      </c>
      <c r="I1105" s="4">
        <v>75445535.560000002</v>
      </c>
      <c r="J1105" s="5">
        <v>5.4504000000000001</v>
      </c>
      <c r="K1105" s="5">
        <v>2.9626999999999999</v>
      </c>
      <c r="L1105" s="5">
        <v>3.8864999999999998</v>
      </c>
      <c r="M1105" s="3" t="s">
        <v>10</v>
      </c>
    </row>
    <row r="1106" spans="1:13" x14ac:dyDescent="0.2">
      <c r="A1106" s="2" t="s">
        <v>2250</v>
      </c>
      <c r="B1106" s="2" t="s">
        <v>2251</v>
      </c>
      <c r="C1106" s="3" t="s">
        <v>79</v>
      </c>
      <c r="D1106" s="3" t="s">
        <v>80</v>
      </c>
      <c r="E1106" s="3">
        <v>3528007</v>
      </c>
      <c r="F1106" s="3" t="s">
        <v>7</v>
      </c>
      <c r="G1106" s="3" t="s">
        <v>25</v>
      </c>
      <c r="H1106" s="4">
        <v>231345203.46000001</v>
      </c>
      <c r="I1106" s="4">
        <v>69906256.5</v>
      </c>
      <c r="J1106" s="5">
        <v>3.3094000000000001</v>
      </c>
      <c r="K1106" s="5">
        <v>2.9626999999999999</v>
      </c>
      <c r="L1106" s="5">
        <v>3.8864999999999998</v>
      </c>
      <c r="M1106" s="3" t="s">
        <v>11</v>
      </c>
    </row>
    <row r="1107" spans="1:13" x14ac:dyDescent="0.2">
      <c r="A1107" s="2" t="s">
        <v>2252</v>
      </c>
      <c r="B1107" s="2" t="s">
        <v>2253</v>
      </c>
      <c r="C1107" s="3" t="s">
        <v>79</v>
      </c>
      <c r="D1107" s="3" t="s">
        <v>80</v>
      </c>
      <c r="E1107" s="3">
        <v>3528106</v>
      </c>
      <c r="F1107" s="3" t="s">
        <v>7</v>
      </c>
      <c r="G1107" s="3" t="s">
        <v>25</v>
      </c>
      <c r="H1107" s="4">
        <v>80312294.730000004</v>
      </c>
      <c r="I1107" s="4">
        <v>28828416.129999999</v>
      </c>
      <c r="J1107" s="5">
        <v>2.7858999999999998</v>
      </c>
      <c r="K1107" s="5">
        <v>2.9626999999999999</v>
      </c>
      <c r="L1107" s="5">
        <v>3.8864999999999998</v>
      </c>
      <c r="M1107" s="3" t="s">
        <v>9</v>
      </c>
    </row>
    <row r="1108" spans="1:13" x14ac:dyDescent="0.2">
      <c r="A1108" s="2" t="s">
        <v>2254</v>
      </c>
      <c r="B1108" s="2" t="s">
        <v>2255</v>
      </c>
      <c r="C1108" s="3" t="s">
        <v>124</v>
      </c>
      <c r="D1108" s="3" t="s">
        <v>29</v>
      </c>
      <c r="E1108" s="3">
        <v>2407203</v>
      </c>
      <c r="F1108" s="3" t="s">
        <v>7</v>
      </c>
      <c r="G1108" s="3" t="s">
        <v>25</v>
      </c>
      <c r="H1108" s="4">
        <v>448389018</v>
      </c>
      <c r="I1108" s="4">
        <v>98814677.370000005</v>
      </c>
      <c r="J1108" s="5">
        <v>4.5377000000000001</v>
      </c>
      <c r="K1108" s="5">
        <v>2.9626999999999999</v>
      </c>
      <c r="L1108" s="5">
        <v>3.8864999999999998</v>
      </c>
      <c r="M1108" s="3" t="s">
        <v>10</v>
      </c>
    </row>
    <row r="1109" spans="1:13" x14ac:dyDescent="0.2">
      <c r="A1109" s="2" t="s">
        <v>2256</v>
      </c>
      <c r="B1109" s="2" t="s">
        <v>2257</v>
      </c>
      <c r="C1109" s="3" t="s">
        <v>284</v>
      </c>
      <c r="D1109" s="3" t="s">
        <v>29</v>
      </c>
      <c r="E1109" s="3">
        <v>2704302</v>
      </c>
      <c r="F1109" s="3" t="s">
        <v>20</v>
      </c>
      <c r="G1109" s="3" t="s">
        <v>25</v>
      </c>
      <c r="H1109" s="4">
        <v>11899415363.870001</v>
      </c>
      <c r="I1109" s="4">
        <v>2680464640.8000002</v>
      </c>
      <c r="J1109" s="5">
        <v>4.4393000000000002</v>
      </c>
      <c r="K1109" s="5">
        <v>2.7854999999999999</v>
      </c>
      <c r="L1109" s="5">
        <v>3.6425999999999998</v>
      </c>
      <c r="M1109" s="3" t="s">
        <v>10</v>
      </c>
    </row>
    <row r="1110" spans="1:13" x14ac:dyDescent="0.2">
      <c r="A1110" s="2" t="s">
        <v>2258</v>
      </c>
      <c r="B1110" s="2" t="s">
        <v>2259</v>
      </c>
      <c r="C1110" s="3" t="s">
        <v>173</v>
      </c>
      <c r="D1110" s="3" t="s">
        <v>19</v>
      </c>
      <c r="E1110" s="3">
        <v>1100130</v>
      </c>
      <c r="F1110" s="3" t="s">
        <v>7</v>
      </c>
      <c r="G1110" s="3" t="s">
        <v>8</v>
      </c>
      <c r="H1110" s="4">
        <v>150628617.38</v>
      </c>
      <c r="I1110" s="4">
        <v>101408837.40000001</v>
      </c>
      <c r="J1110" s="5">
        <v>1.4854000000000001</v>
      </c>
      <c r="K1110" s="5">
        <v>1.9901</v>
      </c>
      <c r="L1110" s="5">
        <v>2.7050999999999998</v>
      </c>
      <c r="M1110" s="3" t="s">
        <v>9</v>
      </c>
    </row>
    <row r="1111" spans="1:13" x14ac:dyDescent="0.2">
      <c r="A1111" s="2" t="s">
        <v>2260</v>
      </c>
      <c r="B1111" s="2" t="s">
        <v>2261</v>
      </c>
      <c r="C1111" s="3" t="s">
        <v>83</v>
      </c>
      <c r="D1111" s="3" t="s">
        <v>80</v>
      </c>
      <c r="E1111" s="3">
        <v>3139003</v>
      </c>
      <c r="F1111" s="3" t="s">
        <v>7</v>
      </c>
      <c r="G1111" s="3" t="s">
        <v>8</v>
      </c>
      <c r="H1111" s="4">
        <v>136554554.31999999</v>
      </c>
      <c r="I1111" s="4">
        <v>128381727.41</v>
      </c>
      <c r="J1111" s="5">
        <v>1.0637000000000001</v>
      </c>
      <c r="K1111" s="5">
        <v>1.9901</v>
      </c>
      <c r="L1111" s="5">
        <v>2.7050999999999998</v>
      </c>
      <c r="M1111" s="3" t="s">
        <v>9</v>
      </c>
    </row>
    <row r="1112" spans="1:13" x14ac:dyDescent="0.2">
      <c r="A1112" s="2" t="s">
        <v>2262</v>
      </c>
      <c r="B1112" s="2" t="s">
        <v>2263</v>
      </c>
      <c r="C1112" s="3" t="s">
        <v>47</v>
      </c>
      <c r="D1112" s="3" t="s">
        <v>29</v>
      </c>
      <c r="E1112" s="3">
        <v>2609105</v>
      </c>
      <c r="F1112" s="3" t="s">
        <v>7</v>
      </c>
      <c r="G1112" s="3" t="s">
        <v>25</v>
      </c>
      <c r="H1112" s="4">
        <v>134114080.37</v>
      </c>
      <c r="I1112" s="4">
        <v>52048063.799999997</v>
      </c>
      <c r="J1112" s="5">
        <v>2.5767000000000002</v>
      </c>
      <c r="K1112" s="5">
        <v>2.9626999999999999</v>
      </c>
      <c r="L1112" s="5">
        <v>3.8864999999999998</v>
      </c>
      <c r="M1112" s="3" t="s">
        <v>9</v>
      </c>
    </row>
    <row r="1113" spans="1:13" x14ac:dyDescent="0.2">
      <c r="A1113" s="2" t="s">
        <v>2264</v>
      </c>
      <c r="B1113" s="2" t="s">
        <v>2265</v>
      </c>
      <c r="C1113" s="3" t="s">
        <v>88</v>
      </c>
      <c r="D1113" s="3" t="s">
        <v>44</v>
      </c>
      <c r="E1113" s="3">
        <v>4210050</v>
      </c>
      <c r="F1113" s="3" t="s">
        <v>24</v>
      </c>
      <c r="G1113" s="3" t="s">
        <v>25</v>
      </c>
      <c r="H1113" s="4">
        <v>24451337.629999999</v>
      </c>
      <c r="I1113" s="4">
        <v>20077618.699999999</v>
      </c>
      <c r="J1113" s="5">
        <v>1.2178</v>
      </c>
      <c r="K1113" s="5">
        <v>3.1076000000000001</v>
      </c>
      <c r="L1113" s="5">
        <v>3.7749000000000001</v>
      </c>
      <c r="M1113" s="3" t="s">
        <v>9</v>
      </c>
    </row>
    <row r="1114" spans="1:13" x14ac:dyDescent="0.2">
      <c r="A1114" s="2" t="s">
        <v>2266</v>
      </c>
      <c r="B1114" s="2" t="s">
        <v>2267</v>
      </c>
      <c r="C1114" s="3" t="s">
        <v>88</v>
      </c>
      <c r="D1114" s="3" t="s">
        <v>44</v>
      </c>
      <c r="E1114" s="3">
        <v>4210100</v>
      </c>
      <c r="F1114" s="3" t="s">
        <v>7</v>
      </c>
      <c r="G1114" s="3" t="s">
        <v>25</v>
      </c>
      <c r="H1114" s="4">
        <v>597194558.45000005</v>
      </c>
      <c r="I1114" s="4">
        <v>188577899.11000001</v>
      </c>
      <c r="J1114" s="5">
        <v>3.1667999999999998</v>
      </c>
      <c r="K1114" s="5">
        <v>2.9626999999999999</v>
      </c>
      <c r="L1114" s="5">
        <v>3.8864999999999998</v>
      </c>
      <c r="M1114" s="3" t="s">
        <v>11</v>
      </c>
    </row>
    <row r="1115" spans="1:13" x14ac:dyDescent="0.2">
      <c r="A1115" s="2" t="s">
        <v>2268</v>
      </c>
      <c r="B1115" s="2" t="s">
        <v>2269</v>
      </c>
      <c r="C1115" s="3" t="s">
        <v>79</v>
      </c>
      <c r="D1115" s="3" t="s">
        <v>80</v>
      </c>
      <c r="E1115" s="3">
        <v>3528304</v>
      </c>
      <c r="F1115" s="3" t="s">
        <v>24</v>
      </c>
      <c r="G1115" s="3" t="s">
        <v>25</v>
      </c>
      <c r="H1115" s="4">
        <v>78684460.560000002</v>
      </c>
      <c r="I1115" s="4">
        <v>21981116.149999999</v>
      </c>
      <c r="J1115" s="5">
        <v>3.5796000000000001</v>
      </c>
      <c r="K1115" s="5">
        <v>3.1076000000000001</v>
      </c>
      <c r="L1115" s="5">
        <v>3.7749000000000001</v>
      </c>
      <c r="M1115" s="3" t="s">
        <v>11</v>
      </c>
    </row>
    <row r="1116" spans="1:13" x14ac:dyDescent="0.2">
      <c r="A1116" s="2" t="s">
        <v>2270</v>
      </c>
      <c r="B1116" s="2" t="s">
        <v>2271</v>
      </c>
      <c r="C1116" s="3" t="s">
        <v>218</v>
      </c>
      <c r="D1116" s="3" t="s">
        <v>80</v>
      </c>
      <c r="E1116" s="3">
        <v>3302502</v>
      </c>
      <c r="F1116" s="3" t="s">
        <v>20</v>
      </c>
      <c r="G1116" s="3" t="s">
        <v>25</v>
      </c>
      <c r="H1116" s="4">
        <v>1459905185.25</v>
      </c>
      <c r="I1116" s="4">
        <v>0</v>
      </c>
      <c r="J1116" s="5"/>
      <c r="K1116" s="5">
        <v>2.7854999999999999</v>
      </c>
      <c r="L1116" s="5">
        <v>3.6425999999999998</v>
      </c>
      <c r="M1116" s="3" t="s">
        <v>10</v>
      </c>
    </row>
    <row r="1117" spans="1:13" x14ac:dyDescent="0.2">
      <c r="A1117" s="2" t="s">
        <v>2272</v>
      </c>
      <c r="B1117" s="2" t="s">
        <v>2273</v>
      </c>
      <c r="C1117" s="3" t="s">
        <v>79</v>
      </c>
      <c r="D1117" s="3" t="s">
        <v>80</v>
      </c>
      <c r="E1117" s="3">
        <v>3528502</v>
      </c>
      <c r="F1117" s="3" t="s">
        <v>7</v>
      </c>
      <c r="G1117" s="3" t="s">
        <v>8</v>
      </c>
      <c r="H1117" s="4">
        <v>732528269.83000004</v>
      </c>
      <c r="I1117" s="4">
        <v>302951719.08999997</v>
      </c>
      <c r="J1117" s="5">
        <v>2.4180000000000001</v>
      </c>
      <c r="K1117" s="5">
        <v>1.9901</v>
      </c>
      <c r="L1117" s="5">
        <v>2.7050999999999998</v>
      </c>
      <c r="M1117" s="3" t="s">
        <v>11</v>
      </c>
    </row>
    <row r="1118" spans="1:13" x14ac:dyDescent="0.2">
      <c r="A1118" s="2" t="s">
        <v>2274</v>
      </c>
      <c r="B1118" s="2" t="s">
        <v>2275</v>
      </c>
      <c r="C1118" s="3" t="s">
        <v>284</v>
      </c>
      <c r="D1118" s="3" t="s">
        <v>29</v>
      </c>
      <c r="E1118" s="3">
        <v>2704401</v>
      </c>
      <c r="F1118" s="3" t="s">
        <v>7</v>
      </c>
      <c r="G1118" s="3" t="s">
        <v>25</v>
      </c>
      <c r="H1118" s="4">
        <v>286072036.5</v>
      </c>
      <c r="I1118" s="4">
        <v>66173197.729999997</v>
      </c>
      <c r="J1118" s="5">
        <v>4.3231000000000002</v>
      </c>
      <c r="K1118" s="5">
        <v>2.9626999999999999</v>
      </c>
      <c r="L1118" s="5">
        <v>3.8864999999999998</v>
      </c>
      <c r="M1118" s="3" t="s">
        <v>10</v>
      </c>
    </row>
    <row r="1119" spans="1:13" x14ac:dyDescent="0.2">
      <c r="A1119" s="2" t="s">
        <v>2276</v>
      </c>
      <c r="B1119" s="2" t="s">
        <v>2277</v>
      </c>
      <c r="C1119" s="3" t="s">
        <v>88</v>
      </c>
      <c r="D1119" s="3" t="s">
        <v>44</v>
      </c>
      <c r="E1119" s="3">
        <v>4210308</v>
      </c>
      <c r="F1119" s="3" t="s">
        <v>24</v>
      </c>
      <c r="G1119" s="3" t="s">
        <v>25</v>
      </c>
      <c r="H1119" s="4">
        <v>52771833.710000001</v>
      </c>
      <c r="I1119" s="4">
        <v>32742232.309999999</v>
      </c>
      <c r="J1119" s="5">
        <v>1.6116999999999999</v>
      </c>
      <c r="K1119" s="5">
        <v>3.1076000000000001</v>
      </c>
      <c r="L1119" s="5">
        <v>3.7749000000000001</v>
      </c>
      <c r="M1119" s="3" t="s">
        <v>9</v>
      </c>
    </row>
    <row r="1120" spans="1:13" x14ac:dyDescent="0.2">
      <c r="A1120" s="2" t="s">
        <v>2278</v>
      </c>
      <c r="B1120" s="2" t="s">
        <v>2279</v>
      </c>
      <c r="C1120" s="3" t="s">
        <v>83</v>
      </c>
      <c r="D1120" s="3" t="s">
        <v>80</v>
      </c>
      <c r="E1120" s="3">
        <v>3139201</v>
      </c>
      <c r="F1120" s="3" t="s">
        <v>7</v>
      </c>
      <c r="G1120" s="3" t="s">
        <v>25</v>
      </c>
      <c r="H1120" s="4">
        <v>0</v>
      </c>
      <c r="I1120" s="4">
        <v>52866738.990000002</v>
      </c>
      <c r="J1120" s="5">
        <v>0</v>
      </c>
      <c r="K1120" s="5">
        <v>2.9626999999999999</v>
      </c>
      <c r="L1120" s="5">
        <v>3.8864999999999998</v>
      </c>
      <c r="M1120" s="3" t="s">
        <v>10</v>
      </c>
    </row>
    <row r="1121" spans="1:13" x14ac:dyDescent="0.2">
      <c r="A1121" s="2" t="s">
        <v>2280</v>
      </c>
      <c r="B1121" s="2" t="s">
        <v>2281</v>
      </c>
      <c r="C1121" s="3" t="s">
        <v>5</v>
      </c>
      <c r="D1121" s="3" t="s">
        <v>6</v>
      </c>
      <c r="E1121" s="3">
        <v>5212709</v>
      </c>
      <c r="F1121" s="3" t="s">
        <v>24</v>
      </c>
      <c r="G1121" s="3" t="s">
        <v>25</v>
      </c>
      <c r="H1121" s="4">
        <v>86764081.349999994</v>
      </c>
      <c r="I1121" s="4">
        <v>27538868.379999999</v>
      </c>
      <c r="J1121" s="5">
        <v>3.1505999999999998</v>
      </c>
      <c r="K1121" s="5">
        <v>3.1076000000000001</v>
      </c>
      <c r="L1121" s="5">
        <v>3.7749000000000001</v>
      </c>
      <c r="M1121" s="3" t="s">
        <v>11</v>
      </c>
    </row>
    <row r="1122" spans="1:13" x14ac:dyDescent="0.2">
      <c r="A1122" s="2" t="s">
        <v>2282</v>
      </c>
      <c r="B1122" s="2" t="s">
        <v>2283</v>
      </c>
      <c r="C1122" s="3" t="s">
        <v>74</v>
      </c>
      <c r="D1122" s="3" t="s">
        <v>44</v>
      </c>
      <c r="E1122" s="3">
        <v>4311734</v>
      </c>
      <c r="F1122" s="3" t="s">
        <v>24</v>
      </c>
      <c r="G1122" s="3" t="s">
        <v>8</v>
      </c>
      <c r="H1122" s="4">
        <v>38530758.600000001</v>
      </c>
      <c r="I1122" s="4">
        <v>18358887.75</v>
      </c>
      <c r="J1122" s="5">
        <v>2.0988000000000002</v>
      </c>
      <c r="K1122" s="5">
        <v>1.9944999999999999</v>
      </c>
      <c r="L1122" s="5">
        <v>2.7258</v>
      </c>
      <c r="M1122" s="3" t="s">
        <v>11</v>
      </c>
    </row>
    <row r="1123" spans="1:13" x14ac:dyDescent="0.2">
      <c r="A1123" s="2" t="s">
        <v>2284</v>
      </c>
      <c r="B1123" s="2" t="s">
        <v>2285</v>
      </c>
      <c r="C1123" s="3" t="s">
        <v>395</v>
      </c>
      <c r="D1123" s="3" t="s">
        <v>19</v>
      </c>
      <c r="E1123" s="3">
        <v>1302504</v>
      </c>
      <c r="F1123" s="3" t="s">
        <v>7</v>
      </c>
      <c r="G1123" s="3" t="s">
        <v>8</v>
      </c>
      <c r="H1123" s="4">
        <v>0</v>
      </c>
      <c r="I1123" s="4">
        <v>319369659.50999999</v>
      </c>
      <c r="J1123" s="5">
        <v>0</v>
      </c>
      <c r="K1123" s="5">
        <v>1.9901</v>
      </c>
      <c r="L1123" s="5">
        <v>2.7050999999999998</v>
      </c>
      <c r="M1123" s="3" t="s">
        <v>10</v>
      </c>
    </row>
    <row r="1124" spans="1:13" x14ac:dyDescent="0.2">
      <c r="A1124" s="2" t="s">
        <v>2286</v>
      </c>
      <c r="B1124" s="2" t="s">
        <v>2287</v>
      </c>
      <c r="C1124" s="3" t="s">
        <v>395</v>
      </c>
      <c r="D1124" s="3" t="s">
        <v>19</v>
      </c>
      <c r="E1124" s="3">
        <v>1302553</v>
      </c>
      <c r="F1124" s="3" t="s">
        <v>7</v>
      </c>
      <c r="G1124" s="3" t="s">
        <v>8</v>
      </c>
      <c r="H1124" s="4">
        <v>63048259.68</v>
      </c>
      <c r="I1124" s="4">
        <v>86115595.010000005</v>
      </c>
      <c r="J1124" s="5">
        <v>0.73209999999999997</v>
      </c>
      <c r="K1124" s="5">
        <v>1.9901</v>
      </c>
      <c r="L1124" s="5">
        <v>2.7050999999999998</v>
      </c>
      <c r="M1124" s="3" t="s">
        <v>9</v>
      </c>
    </row>
    <row r="1125" spans="1:13" x14ac:dyDescent="0.2">
      <c r="A1125" s="2" t="s">
        <v>2288</v>
      </c>
      <c r="B1125" s="2" t="s">
        <v>2289</v>
      </c>
      <c r="C1125" s="3" t="s">
        <v>47</v>
      </c>
      <c r="D1125" s="3" t="s">
        <v>29</v>
      </c>
      <c r="E1125" s="3">
        <v>2609154</v>
      </c>
      <c r="F1125" s="3" t="s">
        <v>7</v>
      </c>
      <c r="G1125" s="3" t="s">
        <v>8</v>
      </c>
      <c r="H1125" s="4">
        <v>139867330.84</v>
      </c>
      <c r="I1125" s="4">
        <v>66677945.869999997</v>
      </c>
      <c r="J1125" s="5">
        <v>2.0977000000000001</v>
      </c>
      <c r="K1125" s="5">
        <v>1.9901</v>
      </c>
      <c r="L1125" s="5">
        <v>2.7050999999999998</v>
      </c>
      <c r="M1125" s="3" t="s">
        <v>11</v>
      </c>
    </row>
    <row r="1126" spans="1:13" x14ac:dyDescent="0.2">
      <c r="A1126" s="2" t="s">
        <v>2290</v>
      </c>
      <c r="B1126" s="2" t="s">
        <v>2291</v>
      </c>
      <c r="C1126" s="3" t="s">
        <v>395</v>
      </c>
      <c r="D1126" s="3" t="s">
        <v>19</v>
      </c>
      <c r="E1126" s="3">
        <v>1302603</v>
      </c>
      <c r="F1126" s="3" t="s">
        <v>20</v>
      </c>
      <c r="G1126" s="3" t="s">
        <v>8</v>
      </c>
      <c r="H1126" s="4">
        <v>10888423304.08</v>
      </c>
      <c r="I1126" s="4">
        <v>5999573713.4700003</v>
      </c>
      <c r="J1126" s="5">
        <v>1.8149</v>
      </c>
      <c r="K1126" s="5">
        <v>1.8583000000000001</v>
      </c>
      <c r="L1126" s="5">
        <v>2.4906999999999999</v>
      </c>
      <c r="M1126" s="3" t="s">
        <v>9</v>
      </c>
    </row>
    <row r="1127" spans="1:13" x14ac:dyDescent="0.2">
      <c r="A1127" s="2" t="s">
        <v>2292</v>
      </c>
      <c r="B1127" s="2" t="s">
        <v>2293</v>
      </c>
      <c r="C1127" s="3" t="s">
        <v>43</v>
      </c>
      <c r="D1127" s="3" t="s">
        <v>44</v>
      </c>
      <c r="E1127" s="3">
        <v>4114104</v>
      </c>
      <c r="F1127" s="3" t="s">
        <v>7</v>
      </c>
      <c r="G1127" s="3" t="s">
        <v>25</v>
      </c>
      <c r="H1127" s="4">
        <v>278407872.73000002</v>
      </c>
      <c r="I1127" s="4">
        <v>94267943.359999999</v>
      </c>
      <c r="J1127" s="5">
        <v>2.9533999999999998</v>
      </c>
      <c r="K1127" s="5">
        <v>2.9626999999999999</v>
      </c>
      <c r="L1127" s="5">
        <v>3.8864999999999998</v>
      </c>
      <c r="M1127" s="3" t="s">
        <v>9</v>
      </c>
    </row>
    <row r="1128" spans="1:13" x14ac:dyDescent="0.2">
      <c r="A1128" s="2" t="s">
        <v>2294</v>
      </c>
      <c r="B1128" s="2" t="s">
        <v>2295</v>
      </c>
      <c r="C1128" s="3" t="s">
        <v>43</v>
      </c>
      <c r="D1128" s="3" t="s">
        <v>44</v>
      </c>
      <c r="E1128" s="3">
        <v>4114302</v>
      </c>
      <c r="F1128" s="3" t="s">
        <v>7</v>
      </c>
      <c r="G1128" s="3" t="s">
        <v>25</v>
      </c>
      <c r="H1128" s="4">
        <v>214769185.5</v>
      </c>
      <c r="I1128" s="4">
        <v>77283151.269999996</v>
      </c>
      <c r="J1128" s="5">
        <v>2.7789999999999999</v>
      </c>
      <c r="K1128" s="5">
        <v>2.9626999999999999</v>
      </c>
      <c r="L1128" s="5">
        <v>3.8864999999999998</v>
      </c>
      <c r="M1128" s="3" t="s">
        <v>9</v>
      </c>
    </row>
    <row r="1129" spans="1:13" x14ac:dyDescent="0.2">
      <c r="A1129" s="2" t="s">
        <v>2296</v>
      </c>
      <c r="B1129" s="2" t="s">
        <v>2297</v>
      </c>
      <c r="C1129" s="3" t="s">
        <v>218</v>
      </c>
      <c r="D1129" s="3" t="s">
        <v>80</v>
      </c>
      <c r="E1129" s="3">
        <v>3302601</v>
      </c>
      <c r="F1129" s="3" t="s">
        <v>7</v>
      </c>
      <c r="G1129" s="3" t="s">
        <v>8</v>
      </c>
      <c r="H1129" s="4">
        <v>1501107036.5599999</v>
      </c>
      <c r="I1129" s="4">
        <v>350709952.67000002</v>
      </c>
      <c r="J1129" s="5">
        <v>4.2801999999999998</v>
      </c>
      <c r="K1129" s="5">
        <v>1.9901</v>
      </c>
      <c r="L1129" s="5">
        <v>2.7050999999999998</v>
      </c>
      <c r="M1129" s="3" t="s">
        <v>10</v>
      </c>
    </row>
    <row r="1130" spans="1:13" x14ac:dyDescent="0.2">
      <c r="A1130" s="2" t="s">
        <v>2298</v>
      </c>
      <c r="B1130" s="2" t="s">
        <v>2299</v>
      </c>
      <c r="C1130" s="3" t="s">
        <v>395</v>
      </c>
      <c r="D1130" s="3" t="s">
        <v>19</v>
      </c>
      <c r="E1130" s="3">
        <v>1302702</v>
      </c>
      <c r="F1130" s="3" t="s">
        <v>7</v>
      </c>
      <c r="G1130" s="3" t="s">
        <v>8</v>
      </c>
      <c r="H1130" s="4">
        <v>0</v>
      </c>
      <c r="I1130" s="4">
        <v>185602448.52000001</v>
      </c>
      <c r="J1130" s="5">
        <v>0</v>
      </c>
      <c r="K1130" s="5">
        <v>1.9901</v>
      </c>
      <c r="L1130" s="5">
        <v>2.7050999999999998</v>
      </c>
      <c r="M1130" s="3" t="s">
        <v>10</v>
      </c>
    </row>
    <row r="1131" spans="1:13" x14ac:dyDescent="0.2">
      <c r="A1131" s="2" t="s">
        <v>2300</v>
      </c>
      <c r="B1131" s="2" t="s">
        <v>2301</v>
      </c>
      <c r="C1131" s="3" t="s">
        <v>83</v>
      </c>
      <c r="D1131" s="3" t="s">
        <v>80</v>
      </c>
      <c r="E1131" s="3">
        <v>3139607</v>
      </c>
      <c r="F1131" s="3" t="s">
        <v>7</v>
      </c>
      <c r="G1131" s="3" t="s">
        <v>25</v>
      </c>
      <c r="H1131" s="4">
        <v>330345892.52999997</v>
      </c>
      <c r="I1131" s="4">
        <v>82836981.269999996</v>
      </c>
      <c r="J1131" s="5">
        <v>3.9878999999999998</v>
      </c>
      <c r="K1131" s="5">
        <v>2.9626999999999999</v>
      </c>
      <c r="L1131" s="5">
        <v>3.8864999999999998</v>
      </c>
      <c r="M1131" s="3" t="s">
        <v>10</v>
      </c>
    </row>
    <row r="1132" spans="1:13" x14ac:dyDescent="0.2">
      <c r="A1132" s="2" t="s">
        <v>2302</v>
      </c>
      <c r="B1132" s="2" t="s">
        <v>2303</v>
      </c>
      <c r="C1132" s="3" t="s">
        <v>93</v>
      </c>
      <c r="D1132" s="3" t="s">
        <v>80</v>
      </c>
      <c r="E1132" s="3">
        <v>3203304</v>
      </c>
      <c r="F1132" s="3" t="s">
        <v>7</v>
      </c>
      <c r="G1132" s="3" t="s">
        <v>25</v>
      </c>
      <c r="H1132" s="4">
        <v>116393026.01000001</v>
      </c>
      <c r="I1132" s="4">
        <v>48678073.960000001</v>
      </c>
      <c r="J1132" s="5">
        <v>2.3910999999999998</v>
      </c>
      <c r="K1132" s="5">
        <v>2.9626999999999999</v>
      </c>
      <c r="L1132" s="5">
        <v>3.8864999999999998</v>
      </c>
      <c r="M1132" s="3" t="s">
        <v>9</v>
      </c>
    </row>
    <row r="1133" spans="1:13" x14ac:dyDescent="0.2">
      <c r="A1133" s="2" t="s">
        <v>2304</v>
      </c>
      <c r="B1133" s="2" t="s">
        <v>2305</v>
      </c>
      <c r="C1133" s="3" t="s">
        <v>74</v>
      </c>
      <c r="D1133" s="3" t="s">
        <v>44</v>
      </c>
      <c r="E1133" s="3">
        <v>4311775</v>
      </c>
      <c r="F1133" s="3" t="s">
        <v>7</v>
      </c>
      <c r="G1133" s="3" t="s">
        <v>25</v>
      </c>
      <c r="H1133" s="4">
        <v>74155059.650000006</v>
      </c>
      <c r="I1133" s="4">
        <v>27835289.489999998</v>
      </c>
      <c r="J1133" s="5">
        <v>2.6640999999999999</v>
      </c>
      <c r="K1133" s="5">
        <v>2.9626999999999999</v>
      </c>
      <c r="L1133" s="5">
        <v>3.8864999999999998</v>
      </c>
      <c r="M1133" s="3" t="s">
        <v>9</v>
      </c>
    </row>
    <row r="1134" spans="1:13" x14ac:dyDescent="0.2">
      <c r="A1134" s="2" t="s">
        <v>2306</v>
      </c>
      <c r="B1134" s="2" t="s">
        <v>2307</v>
      </c>
      <c r="C1134" s="3" t="s">
        <v>395</v>
      </c>
      <c r="D1134" s="3" t="s">
        <v>19</v>
      </c>
      <c r="E1134" s="3">
        <v>1302801</v>
      </c>
      <c r="F1134" s="3" t="s">
        <v>24</v>
      </c>
      <c r="G1134" s="3" t="s">
        <v>8</v>
      </c>
      <c r="H1134" s="4">
        <v>0</v>
      </c>
      <c r="I1134" s="4">
        <v>77641036.049999997</v>
      </c>
      <c r="J1134" s="5">
        <v>0</v>
      </c>
      <c r="K1134" s="5">
        <v>1.9944999999999999</v>
      </c>
      <c r="L1134" s="5">
        <v>2.7258</v>
      </c>
      <c r="M1134" s="3" t="s">
        <v>10</v>
      </c>
    </row>
    <row r="1135" spans="1:13" x14ac:dyDescent="0.2">
      <c r="A1135" s="2" t="s">
        <v>2308</v>
      </c>
      <c r="B1135" s="2" t="s">
        <v>2309</v>
      </c>
      <c r="C1135" s="3" t="s">
        <v>18</v>
      </c>
      <c r="D1135" s="3" t="s">
        <v>19</v>
      </c>
      <c r="E1135" s="3">
        <v>1504208</v>
      </c>
      <c r="F1135" s="3" t="s">
        <v>20</v>
      </c>
      <c r="G1135" s="3" t="s">
        <v>8</v>
      </c>
      <c r="H1135" s="4">
        <v>2530618626.4299998</v>
      </c>
      <c r="I1135" s="4">
        <v>1030768202.05</v>
      </c>
      <c r="J1135" s="5">
        <v>2.4550999999999998</v>
      </c>
      <c r="K1135" s="5">
        <v>1.8583000000000001</v>
      </c>
      <c r="L1135" s="5">
        <v>2.4906999999999999</v>
      </c>
      <c r="M1135" s="3" t="s">
        <v>11</v>
      </c>
    </row>
    <row r="1136" spans="1:13" x14ac:dyDescent="0.2">
      <c r="A1136" s="2" t="s">
        <v>2310</v>
      </c>
      <c r="B1136" s="2" t="s">
        <v>2311</v>
      </c>
      <c r="C1136" s="3" t="s">
        <v>88</v>
      </c>
      <c r="D1136" s="3" t="s">
        <v>44</v>
      </c>
      <c r="E1136" s="3">
        <v>4210407</v>
      </c>
      <c r="F1136" s="3" t="s">
        <v>24</v>
      </c>
      <c r="G1136" s="3" t="s">
        <v>8</v>
      </c>
      <c r="H1136" s="4">
        <v>40365567.159999996</v>
      </c>
      <c r="I1136" s="4">
        <v>38481368.850000001</v>
      </c>
      <c r="J1136" s="5">
        <v>1.0489999999999999</v>
      </c>
      <c r="K1136" s="5">
        <v>1.9944999999999999</v>
      </c>
      <c r="L1136" s="5">
        <v>2.7258</v>
      </c>
      <c r="M1136" s="3" t="s">
        <v>9</v>
      </c>
    </row>
    <row r="1137" spans="1:13" x14ac:dyDescent="0.2">
      <c r="A1137" s="2" t="s">
        <v>2312</v>
      </c>
      <c r="B1137" s="2" t="s">
        <v>2313</v>
      </c>
      <c r="C1137" s="3" t="s">
        <v>67</v>
      </c>
      <c r="D1137" s="3" t="s">
        <v>6</v>
      </c>
      <c r="E1137" s="3">
        <v>5005400</v>
      </c>
      <c r="F1137" s="3" t="s">
        <v>7</v>
      </c>
      <c r="G1137" s="3" t="s">
        <v>8</v>
      </c>
      <c r="H1137" s="4">
        <v>371485316.77999997</v>
      </c>
      <c r="I1137" s="4">
        <v>233786625.19999999</v>
      </c>
      <c r="J1137" s="5">
        <v>1.589</v>
      </c>
      <c r="K1137" s="5">
        <v>1.9901</v>
      </c>
      <c r="L1137" s="5">
        <v>2.7050999999999998</v>
      </c>
      <c r="M1137" s="3" t="s">
        <v>9</v>
      </c>
    </row>
    <row r="1138" spans="1:13" x14ac:dyDescent="0.2">
      <c r="A1138" s="2" t="s">
        <v>2314</v>
      </c>
      <c r="B1138" s="2" t="s">
        <v>2315</v>
      </c>
      <c r="C1138" s="3" t="s">
        <v>32</v>
      </c>
      <c r="D1138" s="3" t="s">
        <v>29</v>
      </c>
      <c r="E1138" s="3">
        <v>2307650</v>
      </c>
      <c r="F1138" s="3" t="s">
        <v>7</v>
      </c>
      <c r="G1138" s="3" t="s">
        <v>8</v>
      </c>
      <c r="H1138" s="4">
        <v>0</v>
      </c>
      <c r="I1138" s="4">
        <v>871497653.52999997</v>
      </c>
      <c r="J1138" s="5">
        <v>0</v>
      </c>
      <c r="K1138" s="5">
        <v>1.9901</v>
      </c>
      <c r="L1138" s="5">
        <v>2.7050999999999998</v>
      </c>
      <c r="M1138" s="3" t="s">
        <v>10</v>
      </c>
    </row>
    <row r="1139" spans="1:13" x14ac:dyDescent="0.2">
      <c r="A1139" s="2" t="s">
        <v>2316</v>
      </c>
      <c r="B1139" s="2" t="s">
        <v>2317</v>
      </c>
      <c r="C1139" s="3" t="s">
        <v>284</v>
      </c>
      <c r="D1139" s="3" t="s">
        <v>29</v>
      </c>
      <c r="E1139" s="3">
        <v>2704500</v>
      </c>
      <c r="F1139" s="3" t="s">
        <v>7</v>
      </c>
      <c r="G1139" s="3" t="s">
        <v>25</v>
      </c>
      <c r="H1139" s="4">
        <v>196739915.56999999</v>
      </c>
      <c r="I1139" s="4">
        <v>147431700.77000001</v>
      </c>
      <c r="J1139" s="5">
        <v>1.3344</v>
      </c>
      <c r="K1139" s="5">
        <v>2.9626999999999999</v>
      </c>
      <c r="L1139" s="5">
        <v>3.8864999999999998</v>
      </c>
      <c r="M1139" s="3" t="s">
        <v>9</v>
      </c>
    </row>
    <row r="1140" spans="1:13" x14ac:dyDescent="0.2">
      <c r="A1140" s="2" t="s">
        <v>2318</v>
      </c>
      <c r="B1140" s="2" t="s">
        <v>2319</v>
      </c>
      <c r="C1140" s="3" t="s">
        <v>32</v>
      </c>
      <c r="D1140" s="3" t="s">
        <v>29</v>
      </c>
      <c r="E1140" s="3">
        <v>2307700</v>
      </c>
      <c r="F1140" s="3" t="s">
        <v>7</v>
      </c>
      <c r="G1140" s="3" t="s">
        <v>25</v>
      </c>
      <c r="H1140" s="4">
        <v>655574235.47000003</v>
      </c>
      <c r="I1140" s="4">
        <v>282564069.94</v>
      </c>
      <c r="J1140" s="5">
        <v>2.3201000000000001</v>
      </c>
      <c r="K1140" s="5">
        <v>2.9626999999999999</v>
      </c>
      <c r="L1140" s="5">
        <v>3.8864999999999998</v>
      </c>
      <c r="M1140" s="3" t="s">
        <v>9</v>
      </c>
    </row>
    <row r="1141" spans="1:13" x14ac:dyDescent="0.2">
      <c r="A1141" s="2" t="s">
        <v>2320</v>
      </c>
      <c r="B1141" s="2" t="s">
        <v>2321</v>
      </c>
      <c r="C1141" s="3" t="s">
        <v>74</v>
      </c>
      <c r="D1141" s="3" t="s">
        <v>44</v>
      </c>
      <c r="E1141" s="3">
        <v>4311791</v>
      </c>
      <c r="F1141" s="3" t="s">
        <v>24</v>
      </c>
      <c r="G1141" s="3" t="s">
        <v>8</v>
      </c>
      <c r="H1141" s="4">
        <v>44297177.170000002</v>
      </c>
      <c r="I1141" s="4">
        <v>20550625.460000001</v>
      </c>
      <c r="J1141" s="5">
        <v>2.1555</v>
      </c>
      <c r="K1141" s="5">
        <v>1.9944999999999999</v>
      </c>
      <c r="L1141" s="5">
        <v>2.7258</v>
      </c>
      <c r="M1141" s="3" t="s">
        <v>11</v>
      </c>
    </row>
    <row r="1142" spans="1:13" x14ac:dyDescent="0.2">
      <c r="A1142" s="2" t="s">
        <v>2322</v>
      </c>
      <c r="B1142" s="2" t="s">
        <v>2323</v>
      </c>
      <c r="C1142" s="3" t="s">
        <v>284</v>
      </c>
      <c r="D1142" s="3" t="s">
        <v>29</v>
      </c>
      <c r="E1142" s="3">
        <v>2704609</v>
      </c>
      <c r="F1142" s="3" t="s">
        <v>7</v>
      </c>
      <c r="G1142" s="3" t="s">
        <v>25</v>
      </c>
      <c r="H1142" s="4">
        <v>0</v>
      </c>
      <c r="I1142" s="4">
        <v>50139140.479999997</v>
      </c>
      <c r="J1142" s="5">
        <v>0</v>
      </c>
      <c r="K1142" s="5">
        <v>2.9626999999999999</v>
      </c>
      <c r="L1142" s="5">
        <v>3.8864999999999998</v>
      </c>
      <c r="M1142" s="3" t="s">
        <v>10</v>
      </c>
    </row>
    <row r="1143" spans="1:13" x14ac:dyDescent="0.2">
      <c r="A1143" s="2" t="s">
        <v>2324</v>
      </c>
      <c r="B1143" s="2" t="s">
        <v>2325</v>
      </c>
      <c r="C1143" s="3" t="s">
        <v>37</v>
      </c>
      <c r="D1143" s="3" t="s">
        <v>6</v>
      </c>
      <c r="E1143" s="3">
        <v>5105580</v>
      </c>
      <c r="F1143" s="3" t="s">
        <v>7</v>
      </c>
      <c r="G1143" s="3" t="s">
        <v>25</v>
      </c>
      <c r="H1143" s="4">
        <v>131657488.28</v>
      </c>
      <c r="I1143" s="4">
        <v>64180037.240000002</v>
      </c>
      <c r="J1143" s="5">
        <v>2.0514000000000001</v>
      </c>
      <c r="K1143" s="5">
        <v>2.9626999999999999</v>
      </c>
      <c r="L1143" s="5">
        <v>3.8864999999999998</v>
      </c>
      <c r="M1143" s="3" t="s">
        <v>9</v>
      </c>
    </row>
    <row r="1144" spans="1:13" x14ac:dyDescent="0.2">
      <c r="A1144" s="2" t="s">
        <v>2326</v>
      </c>
      <c r="B1144" s="2" t="s">
        <v>2327</v>
      </c>
      <c r="C1144" s="3" t="s">
        <v>235</v>
      </c>
      <c r="D1144" s="3" t="s">
        <v>29</v>
      </c>
      <c r="E1144" s="3">
        <v>2920809</v>
      </c>
      <c r="F1144" s="3" t="s">
        <v>24</v>
      </c>
      <c r="G1144" s="3" t="s">
        <v>8</v>
      </c>
      <c r="H1144" s="4">
        <v>0</v>
      </c>
      <c r="I1144" s="4">
        <v>44004683.369999997</v>
      </c>
      <c r="J1144" s="5">
        <v>0</v>
      </c>
      <c r="K1144" s="5">
        <v>1.9944999999999999</v>
      </c>
      <c r="L1144" s="5">
        <v>2.7258</v>
      </c>
      <c r="M1144" s="3" t="s">
        <v>10</v>
      </c>
    </row>
    <row r="1145" spans="1:13" x14ac:dyDescent="0.2">
      <c r="A1145" s="2" t="s">
        <v>2328</v>
      </c>
      <c r="B1145" s="2" t="s">
        <v>2329</v>
      </c>
      <c r="C1145" s="3" t="s">
        <v>284</v>
      </c>
      <c r="D1145" s="3" t="s">
        <v>29</v>
      </c>
      <c r="E1145" s="3">
        <v>2704708</v>
      </c>
      <c r="F1145" s="3" t="s">
        <v>7</v>
      </c>
      <c r="G1145" s="3" t="s">
        <v>25</v>
      </c>
      <c r="H1145" s="4">
        <v>724491467.42999995</v>
      </c>
      <c r="I1145" s="4">
        <v>286541392.20999998</v>
      </c>
      <c r="J1145" s="5">
        <v>2.5284</v>
      </c>
      <c r="K1145" s="5">
        <v>2.9626999999999999</v>
      </c>
      <c r="L1145" s="5">
        <v>3.8864999999999998</v>
      </c>
      <c r="M1145" s="3" t="s">
        <v>9</v>
      </c>
    </row>
    <row r="1146" spans="1:13" x14ac:dyDescent="0.2">
      <c r="A1146" s="2" t="s">
        <v>2330</v>
      </c>
      <c r="B1146" s="2" t="s">
        <v>2331</v>
      </c>
      <c r="C1146" s="3" t="s">
        <v>43</v>
      </c>
      <c r="D1146" s="3" t="s">
        <v>44</v>
      </c>
      <c r="E1146" s="3">
        <v>4114708</v>
      </c>
      <c r="F1146" s="3" t="s">
        <v>7</v>
      </c>
      <c r="G1146" s="3" t="s">
        <v>25</v>
      </c>
      <c r="H1146" s="4">
        <v>69128216.730000004</v>
      </c>
      <c r="I1146" s="4">
        <v>26698103.329999998</v>
      </c>
      <c r="J1146" s="5">
        <v>2.5893000000000002</v>
      </c>
      <c r="K1146" s="5">
        <v>2.9626999999999999</v>
      </c>
      <c r="L1146" s="5">
        <v>3.8864999999999998</v>
      </c>
      <c r="M1146" s="3" t="s">
        <v>9</v>
      </c>
    </row>
    <row r="1147" spans="1:13" x14ac:dyDescent="0.2">
      <c r="A1147" s="2" t="s">
        <v>2332</v>
      </c>
      <c r="B1147" s="2" t="s">
        <v>2333</v>
      </c>
      <c r="C1147" s="3" t="s">
        <v>43</v>
      </c>
      <c r="D1147" s="3" t="s">
        <v>44</v>
      </c>
      <c r="E1147" s="3">
        <v>4114807</v>
      </c>
      <c r="F1147" s="3" t="s">
        <v>7</v>
      </c>
      <c r="G1147" s="3" t="s">
        <v>25</v>
      </c>
      <c r="H1147" s="4">
        <v>595986674.38</v>
      </c>
      <c r="I1147" s="4">
        <v>132053743.22</v>
      </c>
      <c r="J1147" s="5">
        <v>4.5132000000000003</v>
      </c>
      <c r="K1147" s="5">
        <v>2.9626999999999999</v>
      </c>
      <c r="L1147" s="5">
        <v>3.8864999999999998</v>
      </c>
      <c r="M1147" s="3" t="s">
        <v>10</v>
      </c>
    </row>
    <row r="1148" spans="1:13" x14ac:dyDescent="0.2">
      <c r="A1148" s="2" t="s">
        <v>2334</v>
      </c>
      <c r="B1148" s="2" t="s">
        <v>2335</v>
      </c>
      <c r="C1148" s="3" t="s">
        <v>83</v>
      </c>
      <c r="D1148" s="3" t="s">
        <v>80</v>
      </c>
      <c r="E1148" s="3">
        <v>3140001</v>
      </c>
      <c r="F1148" s="3" t="s">
        <v>7</v>
      </c>
      <c r="G1148" s="3" t="s">
        <v>8</v>
      </c>
      <c r="H1148" s="4">
        <v>1356691823.4200001</v>
      </c>
      <c r="I1148" s="4">
        <v>531855119.72000003</v>
      </c>
      <c r="J1148" s="5">
        <v>2.5508999999999999</v>
      </c>
      <c r="K1148" s="5">
        <v>1.9901</v>
      </c>
      <c r="L1148" s="5">
        <v>2.7050999999999998</v>
      </c>
      <c r="M1148" s="3" t="s">
        <v>11</v>
      </c>
    </row>
    <row r="1149" spans="1:13" x14ac:dyDescent="0.2">
      <c r="A1149" s="2" t="s">
        <v>2336</v>
      </c>
      <c r="B1149" s="2" t="s">
        <v>2337</v>
      </c>
      <c r="C1149" s="3" t="s">
        <v>74</v>
      </c>
      <c r="D1149" s="3" t="s">
        <v>44</v>
      </c>
      <c r="E1149" s="3">
        <v>4311981</v>
      </c>
      <c r="F1149" s="3" t="s">
        <v>24</v>
      </c>
      <c r="G1149" s="3" t="s">
        <v>8</v>
      </c>
      <c r="H1149" s="4">
        <v>30327600.34</v>
      </c>
      <c r="I1149" s="4">
        <v>19555172.07</v>
      </c>
      <c r="J1149" s="5">
        <v>1.5508999999999999</v>
      </c>
      <c r="K1149" s="5">
        <v>1.9944999999999999</v>
      </c>
      <c r="L1149" s="5">
        <v>2.7258</v>
      </c>
      <c r="M1149" s="3" t="s">
        <v>9</v>
      </c>
    </row>
    <row r="1150" spans="1:13" x14ac:dyDescent="0.2">
      <c r="A1150" s="2" t="s">
        <v>2338</v>
      </c>
      <c r="B1150" s="2" t="s">
        <v>2339</v>
      </c>
      <c r="C1150" s="3" t="s">
        <v>23</v>
      </c>
      <c r="D1150" s="3" t="s">
        <v>19</v>
      </c>
      <c r="E1150" s="3">
        <v>1712504</v>
      </c>
      <c r="F1150" s="3" t="s">
        <v>24</v>
      </c>
      <c r="G1150" s="3" t="s">
        <v>8</v>
      </c>
      <c r="H1150" s="4">
        <v>0</v>
      </c>
      <c r="I1150" s="4">
        <v>29780202.010000002</v>
      </c>
      <c r="J1150" s="5">
        <v>0</v>
      </c>
      <c r="K1150" s="5">
        <v>1.9944999999999999</v>
      </c>
      <c r="L1150" s="5">
        <v>2.7258</v>
      </c>
      <c r="M1150" s="3" t="s">
        <v>10</v>
      </c>
    </row>
    <row r="1151" spans="1:13" x14ac:dyDescent="0.2">
      <c r="A1151" s="2" t="s">
        <v>2340</v>
      </c>
      <c r="B1151" s="2" t="s">
        <v>2341</v>
      </c>
      <c r="C1151" s="3" t="s">
        <v>284</v>
      </c>
      <c r="D1151" s="3" t="s">
        <v>29</v>
      </c>
      <c r="E1151" s="3">
        <v>2704807</v>
      </c>
      <c r="F1151" s="3" t="s">
        <v>7</v>
      </c>
      <c r="G1151" s="3" t="s">
        <v>25</v>
      </c>
      <c r="H1151" s="4">
        <v>216139003.91999999</v>
      </c>
      <c r="I1151" s="4">
        <v>54900742.93</v>
      </c>
      <c r="J1151" s="5">
        <v>3.9369000000000001</v>
      </c>
      <c r="K1151" s="5">
        <v>2.9626999999999999</v>
      </c>
      <c r="L1151" s="5">
        <v>3.8864999999999998</v>
      </c>
      <c r="M1151" s="3" t="s">
        <v>10</v>
      </c>
    </row>
    <row r="1152" spans="1:13" x14ac:dyDescent="0.2">
      <c r="A1152" s="2" t="s">
        <v>2342</v>
      </c>
      <c r="B1152" s="2" t="s">
        <v>2343</v>
      </c>
      <c r="C1152" s="3" t="s">
        <v>218</v>
      </c>
      <c r="D1152" s="3" t="s">
        <v>80</v>
      </c>
      <c r="E1152" s="3">
        <v>3302700</v>
      </c>
      <c r="F1152" s="3" t="s">
        <v>20</v>
      </c>
      <c r="G1152" s="3" t="s">
        <v>8</v>
      </c>
      <c r="H1152" s="4">
        <v>3173215075.5</v>
      </c>
      <c r="I1152" s="4">
        <v>4289358642.29</v>
      </c>
      <c r="J1152" s="5">
        <v>0.73980000000000001</v>
      </c>
      <c r="K1152" s="5">
        <v>1.8583000000000001</v>
      </c>
      <c r="L1152" s="5">
        <v>2.4906999999999999</v>
      </c>
      <c r="M1152" s="3" t="s">
        <v>9</v>
      </c>
    </row>
    <row r="1153" spans="1:13" x14ac:dyDescent="0.2">
      <c r="A1153" s="2" t="s">
        <v>2344</v>
      </c>
      <c r="B1153" s="2" t="s">
        <v>2345</v>
      </c>
      <c r="C1153" s="3" t="s">
        <v>43</v>
      </c>
      <c r="D1153" s="3" t="s">
        <v>44</v>
      </c>
      <c r="E1153" s="3">
        <v>4115002</v>
      </c>
      <c r="F1153" s="3" t="s">
        <v>7</v>
      </c>
      <c r="G1153" s="3" t="s">
        <v>25</v>
      </c>
      <c r="H1153" s="4">
        <v>0</v>
      </c>
      <c r="I1153" s="4">
        <v>28610587.34</v>
      </c>
      <c r="J1153" s="5">
        <v>0</v>
      </c>
      <c r="K1153" s="5">
        <v>2.9626999999999999</v>
      </c>
      <c r="L1153" s="5">
        <v>3.8864999999999998</v>
      </c>
      <c r="M1153" s="3" t="s">
        <v>10</v>
      </c>
    </row>
    <row r="1154" spans="1:13" x14ac:dyDescent="0.2">
      <c r="A1154" s="2" t="s">
        <v>2346</v>
      </c>
      <c r="B1154" s="2" t="s">
        <v>2347</v>
      </c>
      <c r="C1154" s="3" t="s">
        <v>79</v>
      </c>
      <c r="D1154" s="3" t="s">
        <v>80</v>
      </c>
      <c r="E1154" s="3">
        <v>3529005</v>
      </c>
      <c r="F1154" s="3" t="s">
        <v>20</v>
      </c>
      <c r="G1154" s="3" t="s">
        <v>25</v>
      </c>
      <c r="H1154" s="4">
        <v>3770465652.1999998</v>
      </c>
      <c r="I1154" s="4">
        <v>840936481.52999997</v>
      </c>
      <c r="J1154" s="5">
        <v>4.4836999999999998</v>
      </c>
      <c r="K1154" s="5">
        <v>2.7854999999999999</v>
      </c>
      <c r="L1154" s="5">
        <v>3.6425999999999998</v>
      </c>
      <c r="M1154" s="3" t="s">
        <v>10</v>
      </c>
    </row>
    <row r="1155" spans="1:13" x14ac:dyDescent="0.2">
      <c r="A1155" s="2" t="s">
        <v>2348</v>
      </c>
      <c r="B1155" s="2" t="s">
        <v>2349</v>
      </c>
      <c r="C1155" s="3" t="s">
        <v>43</v>
      </c>
      <c r="D1155" s="3" t="s">
        <v>44</v>
      </c>
      <c r="E1155" s="3">
        <v>4115101</v>
      </c>
      <c r="F1155" s="3" t="s">
        <v>7</v>
      </c>
      <c r="G1155" s="3" t="s">
        <v>25</v>
      </c>
      <c r="H1155" s="4">
        <v>134103987.29000001</v>
      </c>
      <c r="I1155" s="4">
        <v>39463719.170000002</v>
      </c>
      <c r="J1155" s="5">
        <v>3.3982000000000001</v>
      </c>
      <c r="K1155" s="5">
        <v>2.9626999999999999</v>
      </c>
      <c r="L1155" s="5">
        <v>3.8864999999999998</v>
      </c>
      <c r="M1155" s="3" t="s">
        <v>11</v>
      </c>
    </row>
    <row r="1156" spans="1:13" x14ac:dyDescent="0.2">
      <c r="A1156" s="2" t="s">
        <v>2350</v>
      </c>
      <c r="B1156" s="2" t="s">
        <v>2351</v>
      </c>
      <c r="C1156" s="3" t="s">
        <v>43</v>
      </c>
      <c r="D1156" s="3" t="s">
        <v>44</v>
      </c>
      <c r="E1156" s="3">
        <v>4115200</v>
      </c>
      <c r="F1156" s="3" t="s">
        <v>20</v>
      </c>
      <c r="G1156" s="3" t="s">
        <v>25</v>
      </c>
      <c r="H1156" s="4">
        <v>3171595930.29</v>
      </c>
      <c r="I1156" s="4">
        <v>1663013336.0799999</v>
      </c>
      <c r="J1156" s="5">
        <v>1.9071</v>
      </c>
      <c r="K1156" s="5">
        <v>2.7854999999999999</v>
      </c>
      <c r="L1156" s="5">
        <v>3.6425999999999998</v>
      </c>
      <c r="M1156" s="3" t="s">
        <v>9</v>
      </c>
    </row>
    <row r="1157" spans="1:13" x14ac:dyDescent="0.2">
      <c r="A1157" s="2" t="s">
        <v>2352</v>
      </c>
      <c r="B1157" s="2" t="s">
        <v>2353</v>
      </c>
      <c r="C1157" s="3" t="s">
        <v>79</v>
      </c>
      <c r="D1157" s="3" t="s">
        <v>80</v>
      </c>
      <c r="E1157" s="3">
        <v>3529104</v>
      </c>
      <c r="F1157" s="3" t="s">
        <v>24</v>
      </c>
      <c r="G1157" s="3" t="s">
        <v>25</v>
      </c>
      <c r="H1157" s="4">
        <v>66641200.670000002</v>
      </c>
      <c r="I1157" s="4">
        <v>15819668.859999999</v>
      </c>
      <c r="J1157" s="5">
        <v>4.2126000000000001</v>
      </c>
      <c r="K1157" s="5">
        <v>3.1076000000000001</v>
      </c>
      <c r="L1157" s="5">
        <v>3.7749000000000001</v>
      </c>
      <c r="M1157" s="3" t="s">
        <v>10</v>
      </c>
    </row>
    <row r="1158" spans="1:13" x14ac:dyDescent="0.2">
      <c r="A1158" s="2" t="s">
        <v>2354</v>
      </c>
      <c r="B1158" s="2" t="s">
        <v>2355</v>
      </c>
      <c r="C1158" s="3" t="s">
        <v>43</v>
      </c>
      <c r="D1158" s="3" t="s">
        <v>44</v>
      </c>
      <c r="E1158" s="3">
        <v>4115309</v>
      </c>
      <c r="F1158" s="3" t="s">
        <v>7</v>
      </c>
      <c r="G1158" s="3" t="s">
        <v>25</v>
      </c>
      <c r="H1158" s="4">
        <v>86986373.129999995</v>
      </c>
      <c r="I1158" s="4">
        <v>34355166.700000003</v>
      </c>
      <c r="J1158" s="5">
        <v>2.532</v>
      </c>
      <c r="K1158" s="5">
        <v>2.9626999999999999</v>
      </c>
      <c r="L1158" s="5">
        <v>3.8864999999999998</v>
      </c>
      <c r="M1158" s="3" t="s">
        <v>9</v>
      </c>
    </row>
    <row r="1159" spans="1:13" x14ac:dyDescent="0.2">
      <c r="A1159" s="2" t="s">
        <v>2356</v>
      </c>
      <c r="B1159" s="2" t="s">
        <v>2357</v>
      </c>
      <c r="C1159" s="3" t="s">
        <v>62</v>
      </c>
      <c r="D1159" s="3" t="s">
        <v>29</v>
      </c>
      <c r="E1159" s="3">
        <v>2509107</v>
      </c>
      <c r="F1159" s="3" t="s">
        <v>7</v>
      </c>
      <c r="G1159" s="3" t="s">
        <v>8</v>
      </c>
      <c r="H1159" s="4">
        <v>0</v>
      </c>
      <c r="I1159" s="4">
        <v>62460451.490000002</v>
      </c>
      <c r="J1159" s="5">
        <v>0</v>
      </c>
      <c r="K1159" s="5">
        <v>1.9901</v>
      </c>
      <c r="L1159" s="5">
        <v>2.7050999999999998</v>
      </c>
      <c r="M1159" s="3" t="s">
        <v>10</v>
      </c>
    </row>
    <row r="1160" spans="1:13" x14ac:dyDescent="0.2">
      <c r="A1160" s="2" t="s">
        <v>2358</v>
      </c>
      <c r="B1160" s="2" t="s">
        <v>2359</v>
      </c>
      <c r="C1160" s="3" t="s">
        <v>62</v>
      </c>
      <c r="D1160" s="3" t="s">
        <v>29</v>
      </c>
      <c r="E1160" s="3">
        <v>2509156</v>
      </c>
      <c r="F1160" s="3" t="s">
        <v>24</v>
      </c>
      <c r="G1160" s="3" t="s">
        <v>8</v>
      </c>
      <c r="H1160" s="4">
        <v>43541521.590000004</v>
      </c>
      <c r="I1160" s="4">
        <v>32228650.84</v>
      </c>
      <c r="J1160" s="5">
        <v>1.351</v>
      </c>
      <c r="K1160" s="5">
        <v>1.9944999999999999</v>
      </c>
      <c r="L1160" s="5">
        <v>2.7258</v>
      </c>
      <c r="M1160" s="3" t="s">
        <v>9</v>
      </c>
    </row>
    <row r="1161" spans="1:13" x14ac:dyDescent="0.2">
      <c r="A1161" s="2" t="s">
        <v>2360</v>
      </c>
      <c r="B1161" s="2" t="s">
        <v>2361</v>
      </c>
      <c r="C1161" s="3" t="s">
        <v>43</v>
      </c>
      <c r="D1161" s="3" t="s">
        <v>44</v>
      </c>
      <c r="E1161" s="3">
        <v>4115457</v>
      </c>
      <c r="F1161" s="3" t="s">
        <v>24</v>
      </c>
      <c r="G1161" s="3" t="s">
        <v>25</v>
      </c>
      <c r="H1161" s="4">
        <v>68462463.409999996</v>
      </c>
      <c r="I1161" s="4">
        <v>25771954.52</v>
      </c>
      <c r="J1161" s="5">
        <v>2.6564999999999999</v>
      </c>
      <c r="K1161" s="5">
        <v>3.1076000000000001</v>
      </c>
      <c r="L1161" s="5">
        <v>3.7749000000000001</v>
      </c>
      <c r="M1161" s="3" t="s">
        <v>9</v>
      </c>
    </row>
    <row r="1162" spans="1:13" x14ac:dyDescent="0.2">
      <c r="A1162" s="2" t="s">
        <v>2362</v>
      </c>
      <c r="B1162" s="2" t="s">
        <v>2363</v>
      </c>
      <c r="C1162" s="3" t="s">
        <v>284</v>
      </c>
      <c r="D1162" s="3" t="s">
        <v>29</v>
      </c>
      <c r="E1162" s="3">
        <v>2704906</v>
      </c>
      <c r="F1162" s="3" t="s">
        <v>24</v>
      </c>
      <c r="G1162" s="3" t="s">
        <v>25</v>
      </c>
      <c r="H1162" s="4">
        <v>60860130.659999996</v>
      </c>
      <c r="I1162" s="4">
        <v>29447359.07</v>
      </c>
      <c r="J1162" s="5">
        <v>2.0667</v>
      </c>
      <c r="K1162" s="5">
        <v>3.1076000000000001</v>
      </c>
      <c r="L1162" s="5">
        <v>3.7749000000000001</v>
      </c>
      <c r="M1162" s="3" t="s">
        <v>9</v>
      </c>
    </row>
    <row r="1163" spans="1:13" x14ac:dyDescent="0.2">
      <c r="A1163" s="2" t="s">
        <v>2364</v>
      </c>
      <c r="B1163" s="2" t="s">
        <v>2365</v>
      </c>
      <c r="C1163" s="3" t="s">
        <v>284</v>
      </c>
      <c r="D1163" s="3" t="s">
        <v>29</v>
      </c>
      <c r="E1163" s="3">
        <v>2705002</v>
      </c>
      <c r="F1163" s="3" t="s">
        <v>7</v>
      </c>
      <c r="G1163" s="3" t="s">
        <v>25</v>
      </c>
      <c r="H1163" s="4">
        <v>0</v>
      </c>
      <c r="I1163" s="4">
        <v>86687203.25</v>
      </c>
      <c r="J1163" s="5">
        <v>0</v>
      </c>
      <c r="K1163" s="5">
        <v>2.9626999999999999</v>
      </c>
      <c r="L1163" s="5">
        <v>3.8864999999999998</v>
      </c>
      <c r="M1163" s="3" t="s">
        <v>10</v>
      </c>
    </row>
    <row r="1164" spans="1:13" x14ac:dyDescent="0.2">
      <c r="A1164" s="2" t="s">
        <v>2366</v>
      </c>
      <c r="B1164" s="2" t="s">
        <v>2367</v>
      </c>
      <c r="C1164" s="3" t="s">
        <v>28</v>
      </c>
      <c r="D1164" s="3" t="s">
        <v>29</v>
      </c>
      <c r="E1164" s="3">
        <v>2106409</v>
      </c>
      <c r="F1164" s="3" t="s">
        <v>20</v>
      </c>
      <c r="G1164" s="3" t="s">
        <v>8</v>
      </c>
      <c r="H1164" s="4">
        <v>0</v>
      </c>
      <c r="I1164" s="4">
        <v>78411355.469999999</v>
      </c>
      <c r="J1164" s="5">
        <v>0</v>
      </c>
      <c r="K1164" s="5">
        <v>1.8583000000000001</v>
      </c>
      <c r="L1164" s="5">
        <v>2.4906999999999999</v>
      </c>
      <c r="M1164" s="3" t="s">
        <v>10</v>
      </c>
    </row>
    <row r="1165" spans="1:13" x14ac:dyDescent="0.2">
      <c r="A1165" s="2" t="s">
        <v>2368</v>
      </c>
      <c r="B1165" s="2" t="s">
        <v>2369</v>
      </c>
      <c r="C1165" s="3" t="s">
        <v>74</v>
      </c>
      <c r="D1165" s="3" t="s">
        <v>44</v>
      </c>
      <c r="E1165" s="3">
        <v>4312104</v>
      </c>
      <c r="F1165" s="3" t="s">
        <v>24</v>
      </c>
      <c r="G1165" s="3" t="s">
        <v>25</v>
      </c>
      <c r="H1165" s="4">
        <v>67173388.299999997</v>
      </c>
      <c r="I1165" s="4">
        <v>20385741.010000002</v>
      </c>
      <c r="J1165" s="5">
        <v>3.2951000000000001</v>
      </c>
      <c r="K1165" s="5">
        <v>3.1076000000000001</v>
      </c>
      <c r="L1165" s="5">
        <v>3.7749000000000001</v>
      </c>
      <c r="M1165" s="3" t="s">
        <v>11</v>
      </c>
    </row>
    <row r="1166" spans="1:13" x14ac:dyDescent="0.2">
      <c r="A1166" s="2" t="s">
        <v>2370</v>
      </c>
      <c r="B1166" s="2" t="s">
        <v>2371</v>
      </c>
      <c r="C1166" s="3" t="s">
        <v>43</v>
      </c>
      <c r="D1166" s="3" t="s">
        <v>44</v>
      </c>
      <c r="E1166" s="3">
        <v>4115606</v>
      </c>
      <c r="F1166" s="3" t="s">
        <v>7</v>
      </c>
      <c r="G1166" s="3" t="s">
        <v>25</v>
      </c>
      <c r="H1166" s="4">
        <v>0</v>
      </c>
      <c r="I1166" s="4">
        <v>86413381.890000001</v>
      </c>
      <c r="J1166" s="5">
        <v>0</v>
      </c>
      <c r="K1166" s="5">
        <v>2.9626999999999999</v>
      </c>
      <c r="L1166" s="5">
        <v>3.8864999999999998</v>
      </c>
      <c r="M1166" s="3" t="s">
        <v>10</v>
      </c>
    </row>
    <row r="1167" spans="1:13" x14ac:dyDescent="0.2">
      <c r="A1167" s="2" t="s">
        <v>2372</v>
      </c>
      <c r="B1167" s="2" t="s">
        <v>2373</v>
      </c>
      <c r="C1167" s="3" t="s">
        <v>57</v>
      </c>
      <c r="D1167" s="3" t="s">
        <v>29</v>
      </c>
      <c r="E1167" s="3">
        <v>2206100</v>
      </c>
      <c r="F1167" s="3" t="s">
        <v>7</v>
      </c>
      <c r="G1167" s="3" t="s">
        <v>8</v>
      </c>
      <c r="H1167" s="4">
        <v>54983354.159999996</v>
      </c>
      <c r="I1167" s="4">
        <v>38189266.280000001</v>
      </c>
      <c r="J1167" s="5">
        <v>1.4398</v>
      </c>
      <c r="K1167" s="5">
        <v>1.9901</v>
      </c>
      <c r="L1167" s="5">
        <v>2.7050999999999998</v>
      </c>
      <c r="M1167" s="3" t="s">
        <v>9</v>
      </c>
    </row>
    <row r="1168" spans="1:13" x14ac:dyDescent="0.2">
      <c r="A1168" s="2" t="s">
        <v>2374</v>
      </c>
      <c r="B1168" s="2" t="s">
        <v>2375</v>
      </c>
      <c r="C1168" s="3" t="s">
        <v>43</v>
      </c>
      <c r="D1168" s="3" t="s">
        <v>44</v>
      </c>
      <c r="E1168" s="3">
        <v>4115705</v>
      </c>
      <c r="F1168" s="3" t="s">
        <v>7</v>
      </c>
      <c r="G1168" s="3" t="s">
        <v>8</v>
      </c>
      <c r="H1168" s="4">
        <v>359568373.55000001</v>
      </c>
      <c r="I1168" s="4">
        <v>181014418.47999999</v>
      </c>
      <c r="J1168" s="5">
        <v>1.9863999999999999</v>
      </c>
      <c r="K1168" s="5">
        <v>1.9901</v>
      </c>
      <c r="L1168" s="5">
        <v>2.7050999999999998</v>
      </c>
      <c r="M1168" s="3" t="s">
        <v>9</v>
      </c>
    </row>
    <row r="1169" spans="1:13" x14ac:dyDescent="0.2">
      <c r="A1169" s="2" t="s">
        <v>2376</v>
      </c>
      <c r="B1169" s="2" t="s">
        <v>2377</v>
      </c>
      <c r="C1169" s="3" t="s">
        <v>74</v>
      </c>
      <c r="D1169" s="3" t="s">
        <v>44</v>
      </c>
      <c r="E1169" s="3">
        <v>4312153</v>
      </c>
      <c r="F1169" s="3" t="s">
        <v>24</v>
      </c>
      <c r="G1169" s="3" t="s">
        <v>8</v>
      </c>
      <c r="H1169" s="4">
        <v>54786864.409999996</v>
      </c>
      <c r="I1169" s="4">
        <v>26567029.469999999</v>
      </c>
      <c r="J1169" s="5">
        <v>2.0621999999999998</v>
      </c>
      <c r="K1169" s="5">
        <v>1.9944999999999999</v>
      </c>
      <c r="L1169" s="5">
        <v>2.7258</v>
      </c>
      <c r="M1169" s="3" t="s">
        <v>11</v>
      </c>
    </row>
    <row r="1170" spans="1:13" x14ac:dyDescent="0.2">
      <c r="A1170" s="2" t="s">
        <v>2378</v>
      </c>
      <c r="B1170" s="2" t="s">
        <v>2379</v>
      </c>
      <c r="C1170" s="3" t="s">
        <v>5</v>
      </c>
      <c r="D1170" s="3" t="s">
        <v>6</v>
      </c>
      <c r="E1170" s="3">
        <v>5212956</v>
      </c>
      <c r="F1170" s="3" t="s">
        <v>24</v>
      </c>
      <c r="G1170" s="3" t="s">
        <v>8</v>
      </c>
      <c r="H1170" s="4">
        <v>70234356.819999993</v>
      </c>
      <c r="I1170" s="4">
        <v>22752885.390000001</v>
      </c>
      <c r="J1170" s="5">
        <v>3.0868000000000002</v>
      </c>
      <c r="K1170" s="5">
        <v>1.9944999999999999</v>
      </c>
      <c r="L1170" s="5">
        <v>2.7258</v>
      </c>
      <c r="M1170" s="3" t="s">
        <v>10</v>
      </c>
    </row>
    <row r="1171" spans="1:13" x14ac:dyDescent="0.2">
      <c r="A1171" s="2" t="s">
        <v>2380</v>
      </c>
      <c r="B1171" s="2" t="s">
        <v>2381</v>
      </c>
      <c r="C1171" s="3" t="s">
        <v>284</v>
      </c>
      <c r="D1171" s="3" t="s">
        <v>29</v>
      </c>
      <c r="E1171" s="3">
        <v>2705101</v>
      </c>
      <c r="F1171" s="3" t="s">
        <v>7</v>
      </c>
      <c r="G1171" s="3" t="s">
        <v>25</v>
      </c>
      <c r="H1171" s="4">
        <v>157477715.46000001</v>
      </c>
      <c r="I1171" s="4">
        <v>95772020.269999996</v>
      </c>
      <c r="J1171" s="5">
        <v>1.6443000000000001</v>
      </c>
      <c r="K1171" s="5">
        <v>2.9626999999999999</v>
      </c>
      <c r="L1171" s="5">
        <v>3.8864999999999998</v>
      </c>
      <c r="M1171" s="3" t="s">
        <v>9</v>
      </c>
    </row>
    <row r="1172" spans="1:13" x14ac:dyDescent="0.2">
      <c r="A1172" s="2" t="s">
        <v>2382</v>
      </c>
      <c r="B1172" s="2" t="s">
        <v>2383</v>
      </c>
      <c r="C1172" s="3" t="s">
        <v>37</v>
      </c>
      <c r="D1172" s="3" t="s">
        <v>6</v>
      </c>
      <c r="E1172" s="3">
        <v>5105606</v>
      </c>
      <c r="F1172" s="3" t="s">
        <v>7</v>
      </c>
      <c r="G1172" s="3" t="s">
        <v>8</v>
      </c>
      <c r="H1172" s="4">
        <v>101478184.36</v>
      </c>
      <c r="I1172" s="4">
        <v>109533547.16</v>
      </c>
      <c r="J1172" s="5">
        <v>0.92649999999999999</v>
      </c>
      <c r="K1172" s="5">
        <v>1.9901</v>
      </c>
      <c r="L1172" s="5">
        <v>2.7050999999999998</v>
      </c>
      <c r="M1172" s="3" t="s">
        <v>9</v>
      </c>
    </row>
    <row r="1173" spans="1:13" x14ac:dyDescent="0.2">
      <c r="A1173" s="2" t="s">
        <v>2384</v>
      </c>
      <c r="B1173" s="2" t="s">
        <v>2385</v>
      </c>
      <c r="C1173" s="3" t="s">
        <v>395</v>
      </c>
      <c r="D1173" s="3" t="s">
        <v>19</v>
      </c>
      <c r="E1173" s="3">
        <v>1302900</v>
      </c>
      <c r="F1173" s="3" t="s">
        <v>7</v>
      </c>
      <c r="G1173" s="3" t="s">
        <v>8</v>
      </c>
      <c r="H1173" s="4">
        <v>0</v>
      </c>
      <c r="I1173" s="4">
        <v>192526564.72</v>
      </c>
      <c r="J1173" s="5">
        <v>0</v>
      </c>
      <c r="K1173" s="5">
        <v>1.9901</v>
      </c>
      <c r="L1173" s="5">
        <v>2.7050999999999998</v>
      </c>
      <c r="M1173" s="3" t="s">
        <v>10</v>
      </c>
    </row>
    <row r="1174" spans="1:13" x14ac:dyDescent="0.2">
      <c r="A1174" s="2" t="s">
        <v>2386</v>
      </c>
      <c r="B1174" s="2" t="s">
        <v>2387</v>
      </c>
      <c r="C1174" s="3" t="s">
        <v>5</v>
      </c>
      <c r="D1174" s="3" t="s">
        <v>6</v>
      </c>
      <c r="E1174" s="3">
        <v>5213004</v>
      </c>
      <c r="F1174" s="3" t="s">
        <v>24</v>
      </c>
      <c r="G1174" s="3" t="s">
        <v>8</v>
      </c>
      <c r="H1174" s="4">
        <v>0</v>
      </c>
      <c r="I1174" s="4">
        <v>50258119.530000001</v>
      </c>
      <c r="J1174" s="5">
        <v>0</v>
      </c>
      <c r="K1174" s="5">
        <v>1.9944999999999999</v>
      </c>
      <c r="L1174" s="5">
        <v>2.7258</v>
      </c>
      <c r="M1174" s="3" t="s">
        <v>10</v>
      </c>
    </row>
    <row r="1175" spans="1:13" x14ac:dyDescent="0.2">
      <c r="A1175" s="2" t="s">
        <v>2388</v>
      </c>
      <c r="B1175" s="2" t="s">
        <v>2389</v>
      </c>
      <c r="C1175" s="3" t="s">
        <v>1563</v>
      </c>
      <c r="D1175" s="3" t="s">
        <v>19</v>
      </c>
      <c r="E1175" s="3">
        <v>1600402</v>
      </c>
      <c r="F1175" s="3" t="s">
        <v>7</v>
      </c>
      <c r="G1175" s="3" t="s">
        <v>8</v>
      </c>
      <c r="H1175" s="4">
        <v>0</v>
      </c>
      <c r="I1175" s="4">
        <v>97360099.719999999</v>
      </c>
      <c r="J1175" s="5">
        <v>0</v>
      </c>
      <c r="K1175" s="5">
        <v>1.9901</v>
      </c>
      <c r="L1175" s="5">
        <v>2.7050999999999998</v>
      </c>
      <c r="M1175" s="3" t="s">
        <v>10</v>
      </c>
    </row>
    <row r="1176" spans="1:13" x14ac:dyDescent="0.2">
      <c r="A1176" s="2" t="s">
        <v>2390</v>
      </c>
      <c r="B1176" s="2" t="s">
        <v>2391</v>
      </c>
      <c r="C1176" s="3" t="s">
        <v>43</v>
      </c>
      <c r="D1176" s="3" t="s">
        <v>44</v>
      </c>
      <c r="E1176" s="3">
        <v>4115804</v>
      </c>
      <c r="F1176" s="3" t="s">
        <v>7</v>
      </c>
      <c r="G1176" s="3" t="s">
        <v>25</v>
      </c>
      <c r="H1176" s="4">
        <v>716097315.97000003</v>
      </c>
      <c r="I1176" s="4">
        <v>184848005.34</v>
      </c>
      <c r="J1176" s="5">
        <v>3.8740000000000001</v>
      </c>
      <c r="K1176" s="5">
        <v>2.9626999999999999</v>
      </c>
      <c r="L1176" s="5">
        <v>3.8864999999999998</v>
      </c>
      <c r="M1176" s="3" t="s">
        <v>11</v>
      </c>
    </row>
    <row r="1177" spans="1:13" x14ac:dyDescent="0.2">
      <c r="A1177" s="2" t="s">
        <v>2392</v>
      </c>
      <c r="B1177" s="2" t="s">
        <v>2393</v>
      </c>
      <c r="C1177" s="3" t="s">
        <v>218</v>
      </c>
      <c r="D1177" s="3" t="s">
        <v>80</v>
      </c>
      <c r="E1177" s="3">
        <v>3302809</v>
      </c>
      <c r="F1177" s="3" t="s">
        <v>7</v>
      </c>
      <c r="G1177" s="3" t="s">
        <v>8</v>
      </c>
      <c r="H1177" s="4">
        <v>248322272.56999999</v>
      </c>
      <c r="I1177" s="4">
        <v>0</v>
      </c>
      <c r="J1177" s="5"/>
      <c r="K1177" s="5">
        <v>1.9901</v>
      </c>
      <c r="L1177" s="5">
        <v>2.7050999999999998</v>
      </c>
      <c r="M1177" s="3" t="s">
        <v>10</v>
      </c>
    </row>
    <row r="1178" spans="1:13" x14ac:dyDescent="0.2">
      <c r="A1178" s="2" t="s">
        <v>2394</v>
      </c>
      <c r="B1178" s="2" t="s">
        <v>2395</v>
      </c>
      <c r="C1178" s="3" t="s">
        <v>83</v>
      </c>
      <c r="D1178" s="3" t="s">
        <v>80</v>
      </c>
      <c r="E1178" s="3">
        <v>3141603</v>
      </c>
      <c r="F1178" s="3" t="s">
        <v>7</v>
      </c>
      <c r="G1178" s="3" t="s">
        <v>8</v>
      </c>
      <c r="H1178" s="4">
        <v>73160369.579999998</v>
      </c>
      <c r="I1178" s="4">
        <v>32218559.039999999</v>
      </c>
      <c r="J1178" s="5">
        <v>2.2707999999999999</v>
      </c>
      <c r="K1178" s="5">
        <v>1.9901</v>
      </c>
      <c r="L1178" s="5">
        <v>2.7050999999999998</v>
      </c>
      <c r="M1178" s="3" t="s">
        <v>11</v>
      </c>
    </row>
    <row r="1179" spans="1:13" x14ac:dyDescent="0.2">
      <c r="A1179" s="2" t="s">
        <v>2396</v>
      </c>
      <c r="B1179" s="2" t="s">
        <v>2397</v>
      </c>
      <c r="C1179" s="3" t="s">
        <v>79</v>
      </c>
      <c r="D1179" s="3" t="s">
        <v>80</v>
      </c>
      <c r="E1179" s="3">
        <v>3529609</v>
      </c>
      <c r="F1179" s="3" t="s">
        <v>24</v>
      </c>
      <c r="G1179" s="3" t="s">
        <v>8</v>
      </c>
      <c r="H1179" s="4">
        <v>139325991.78</v>
      </c>
      <c r="I1179" s="4">
        <v>31246602.530000001</v>
      </c>
      <c r="J1179" s="5">
        <v>4.4588999999999999</v>
      </c>
      <c r="K1179" s="5">
        <v>1.9944999999999999</v>
      </c>
      <c r="L1179" s="5">
        <v>2.7258</v>
      </c>
      <c r="M1179" s="3" t="s">
        <v>10</v>
      </c>
    </row>
    <row r="1180" spans="1:13" x14ac:dyDescent="0.2">
      <c r="A1180" s="2" t="s">
        <v>2398</v>
      </c>
      <c r="B1180" s="2" t="s">
        <v>2399</v>
      </c>
      <c r="C1180" s="3" t="s">
        <v>79</v>
      </c>
      <c r="D1180" s="3" t="s">
        <v>80</v>
      </c>
      <c r="E1180" s="3">
        <v>3529658</v>
      </c>
      <c r="F1180" s="3" t="s">
        <v>24</v>
      </c>
      <c r="G1180" s="3" t="s">
        <v>25</v>
      </c>
      <c r="H1180" s="4">
        <v>86596818.340000004</v>
      </c>
      <c r="I1180" s="4">
        <v>17664175.140000001</v>
      </c>
      <c r="J1180" s="5">
        <v>4.9024000000000001</v>
      </c>
      <c r="K1180" s="5">
        <v>3.1076000000000001</v>
      </c>
      <c r="L1180" s="5">
        <v>3.7749000000000001</v>
      </c>
      <c r="M1180" s="3" t="s">
        <v>10</v>
      </c>
    </row>
    <row r="1181" spans="1:13" x14ac:dyDescent="0.2">
      <c r="A1181" s="2" t="s">
        <v>2400</v>
      </c>
      <c r="B1181" s="2" t="s">
        <v>2401</v>
      </c>
      <c r="C1181" s="3" t="s">
        <v>218</v>
      </c>
      <c r="D1181" s="3" t="s">
        <v>80</v>
      </c>
      <c r="E1181" s="3">
        <v>3302858</v>
      </c>
      <c r="F1181" s="3" t="s">
        <v>7</v>
      </c>
      <c r="G1181" s="3" t="s">
        <v>8</v>
      </c>
      <c r="H1181" s="4">
        <v>424851087.48000002</v>
      </c>
      <c r="I1181" s="4">
        <v>322356989.76999998</v>
      </c>
      <c r="J1181" s="5">
        <v>1.3180000000000001</v>
      </c>
      <c r="K1181" s="5">
        <v>1.9901</v>
      </c>
      <c r="L1181" s="5">
        <v>2.7050999999999998</v>
      </c>
      <c r="M1181" s="3" t="s">
        <v>9</v>
      </c>
    </row>
    <row r="1182" spans="1:13" x14ac:dyDescent="0.2">
      <c r="A1182" s="2" t="s">
        <v>2402</v>
      </c>
      <c r="B1182" s="2" t="s">
        <v>2403</v>
      </c>
      <c r="C1182" s="3" t="s">
        <v>284</v>
      </c>
      <c r="D1182" s="3" t="s">
        <v>29</v>
      </c>
      <c r="E1182" s="3">
        <v>2705200</v>
      </c>
      <c r="F1182" s="3" t="s">
        <v>7</v>
      </c>
      <c r="G1182" s="3" t="s">
        <v>8</v>
      </c>
      <c r="H1182" s="4">
        <v>101409629.66</v>
      </c>
      <c r="I1182" s="4">
        <v>66348791.979999997</v>
      </c>
      <c r="J1182" s="5">
        <v>1.5284</v>
      </c>
      <c r="K1182" s="5">
        <v>1.9901</v>
      </c>
      <c r="L1182" s="5">
        <v>2.7050999999999998</v>
      </c>
      <c r="M1182" s="3" t="s">
        <v>9</v>
      </c>
    </row>
    <row r="1183" spans="1:13" x14ac:dyDescent="0.2">
      <c r="A1183" s="2" t="s">
        <v>2404</v>
      </c>
      <c r="B1183" s="2" t="s">
        <v>2405</v>
      </c>
      <c r="C1183" s="3" t="s">
        <v>124</v>
      </c>
      <c r="D1183" s="3" t="s">
        <v>29</v>
      </c>
      <c r="E1183" s="3">
        <v>2407609</v>
      </c>
      <c r="F1183" s="3" t="s">
        <v>24</v>
      </c>
      <c r="G1183" s="3" t="s">
        <v>25</v>
      </c>
      <c r="H1183" s="4">
        <v>0</v>
      </c>
      <c r="I1183" s="4">
        <v>18361695.82</v>
      </c>
      <c r="J1183" s="5">
        <v>0</v>
      </c>
      <c r="K1183" s="5">
        <v>3.1076000000000001</v>
      </c>
      <c r="L1183" s="5">
        <v>3.7749000000000001</v>
      </c>
      <c r="M1183" s="3" t="s">
        <v>10</v>
      </c>
    </row>
    <row r="1184" spans="1:13" x14ac:dyDescent="0.2">
      <c r="A1184" s="2" t="s">
        <v>2406</v>
      </c>
      <c r="B1184" s="2" t="s">
        <v>2407</v>
      </c>
      <c r="C1184" s="3" t="s">
        <v>79</v>
      </c>
      <c r="D1184" s="3" t="s">
        <v>80</v>
      </c>
      <c r="E1184" s="3">
        <v>3529708</v>
      </c>
      <c r="F1184" s="3" t="s">
        <v>7</v>
      </c>
      <c r="G1184" s="3" t="s">
        <v>25</v>
      </c>
      <c r="H1184" s="4">
        <v>385844052.79000002</v>
      </c>
      <c r="I1184" s="4">
        <v>83667506.060000002</v>
      </c>
      <c r="J1184" s="5">
        <v>4.6116000000000001</v>
      </c>
      <c r="K1184" s="5">
        <v>2.9626999999999999</v>
      </c>
      <c r="L1184" s="5">
        <v>3.8864999999999998</v>
      </c>
      <c r="M1184" s="3" t="s">
        <v>10</v>
      </c>
    </row>
    <row r="1185" spans="1:13" x14ac:dyDescent="0.2">
      <c r="A1185" s="2" t="s">
        <v>2408</v>
      </c>
      <c r="B1185" s="2" t="s">
        <v>2409</v>
      </c>
      <c r="C1185" s="3" t="s">
        <v>218</v>
      </c>
      <c r="D1185" s="3" t="s">
        <v>80</v>
      </c>
      <c r="E1185" s="3">
        <v>3302908</v>
      </c>
      <c r="F1185" s="3" t="s">
        <v>7</v>
      </c>
      <c r="G1185" s="3" t="s">
        <v>25</v>
      </c>
      <c r="H1185" s="4">
        <v>348941251.32999998</v>
      </c>
      <c r="I1185" s="4">
        <v>157815266.03999999</v>
      </c>
      <c r="J1185" s="5">
        <v>2.2111000000000001</v>
      </c>
      <c r="K1185" s="5">
        <v>2.9626999999999999</v>
      </c>
      <c r="L1185" s="5">
        <v>3.8864999999999998</v>
      </c>
      <c r="M1185" s="3" t="s">
        <v>9</v>
      </c>
    </row>
    <row r="1186" spans="1:13" x14ac:dyDescent="0.2">
      <c r="A1186" s="2" t="s">
        <v>2410</v>
      </c>
      <c r="B1186" s="2" t="s">
        <v>2411</v>
      </c>
      <c r="C1186" s="3" t="s">
        <v>32</v>
      </c>
      <c r="D1186" s="3" t="s">
        <v>29</v>
      </c>
      <c r="E1186" s="3">
        <v>2308302</v>
      </c>
      <c r="F1186" s="3" t="s">
        <v>7</v>
      </c>
      <c r="G1186" s="3" t="s">
        <v>8</v>
      </c>
      <c r="H1186" s="4">
        <v>81664350.030000001</v>
      </c>
      <c r="I1186" s="4">
        <v>83855416.459999993</v>
      </c>
      <c r="J1186" s="5">
        <v>0.97389999999999999</v>
      </c>
      <c r="K1186" s="5">
        <v>1.9901</v>
      </c>
      <c r="L1186" s="5">
        <v>2.7050999999999998</v>
      </c>
      <c r="M1186" s="3" t="s">
        <v>9</v>
      </c>
    </row>
    <row r="1187" spans="1:13" x14ac:dyDescent="0.2">
      <c r="A1187" s="2" t="s">
        <v>2412</v>
      </c>
      <c r="B1187" s="2" t="s">
        <v>2413</v>
      </c>
      <c r="C1187" s="3" t="s">
        <v>93</v>
      </c>
      <c r="D1187" s="3" t="s">
        <v>80</v>
      </c>
      <c r="E1187" s="3">
        <v>3203403</v>
      </c>
      <c r="F1187" s="3" t="s">
        <v>7</v>
      </c>
      <c r="G1187" s="3" t="s">
        <v>25</v>
      </c>
      <c r="H1187" s="4">
        <v>422892477.33999997</v>
      </c>
      <c r="I1187" s="4">
        <v>83615572.799999997</v>
      </c>
      <c r="J1187" s="5">
        <v>5.0575999999999999</v>
      </c>
      <c r="K1187" s="5">
        <v>2.9626999999999999</v>
      </c>
      <c r="L1187" s="5">
        <v>3.8864999999999998</v>
      </c>
      <c r="M1187" s="3" t="s">
        <v>10</v>
      </c>
    </row>
    <row r="1188" spans="1:13" x14ac:dyDescent="0.2">
      <c r="A1188" s="2" t="s">
        <v>2414</v>
      </c>
      <c r="B1188" s="2" t="s">
        <v>2415</v>
      </c>
      <c r="C1188" s="3" t="s">
        <v>5</v>
      </c>
      <c r="D1188" s="3" t="s">
        <v>6</v>
      </c>
      <c r="E1188" s="3">
        <v>5213087</v>
      </c>
      <c r="F1188" s="3" t="s">
        <v>7</v>
      </c>
      <c r="G1188" s="3" t="s">
        <v>25</v>
      </c>
      <c r="H1188" s="4">
        <v>558020627.35000002</v>
      </c>
      <c r="I1188" s="4">
        <v>109348849.16</v>
      </c>
      <c r="J1188" s="5">
        <v>5.1031000000000004</v>
      </c>
      <c r="K1188" s="5">
        <v>2.9626999999999999</v>
      </c>
      <c r="L1188" s="5">
        <v>3.8864999999999998</v>
      </c>
      <c r="M1188" s="3" t="s">
        <v>10</v>
      </c>
    </row>
    <row r="1189" spans="1:13" x14ac:dyDescent="0.2">
      <c r="A1189" s="2" t="s">
        <v>2416</v>
      </c>
      <c r="B1189" s="2" t="s">
        <v>2417</v>
      </c>
      <c r="C1189" s="3" t="s">
        <v>284</v>
      </c>
      <c r="D1189" s="3" t="s">
        <v>29</v>
      </c>
      <c r="E1189" s="3">
        <v>2705309</v>
      </c>
      <c r="F1189" s="3" t="s">
        <v>7</v>
      </c>
      <c r="G1189" s="3" t="s">
        <v>25</v>
      </c>
      <c r="H1189" s="4">
        <v>78736660</v>
      </c>
      <c r="I1189" s="4">
        <v>39365274.770000003</v>
      </c>
      <c r="J1189" s="5">
        <v>2.0002</v>
      </c>
      <c r="K1189" s="5">
        <v>2.9626999999999999</v>
      </c>
      <c r="L1189" s="5">
        <v>3.8864999999999998</v>
      </c>
      <c r="M1189" s="3" t="s">
        <v>9</v>
      </c>
    </row>
    <row r="1190" spans="1:13" x14ac:dyDescent="0.2">
      <c r="A1190" s="2" t="s">
        <v>2418</v>
      </c>
      <c r="B1190" s="2" t="s">
        <v>2419</v>
      </c>
      <c r="C1190" s="3" t="s">
        <v>83</v>
      </c>
      <c r="D1190" s="3" t="s">
        <v>80</v>
      </c>
      <c r="E1190" s="3">
        <v>3141900</v>
      </c>
      <c r="F1190" s="3" t="s">
        <v>24</v>
      </c>
      <c r="G1190" s="3" t="s">
        <v>25</v>
      </c>
      <c r="H1190" s="4">
        <v>73985870.640000001</v>
      </c>
      <c r="I1190" s="4">
        <v>21347007.670000002</v>
      </c>
      <c r="J1190" s="5">
        <v>3.4659</v>
      </c>
      <c r="K1190" s="5">
        <v>3.1076000000000001</v>
      </c>
      <c r="L1190" s="5">
        <v>3.7749000000000001</v>
      </c>
      <c r="M1190" s="3" t="s">
        <v>11</v>
      </c>
    </row>
    <row r="1191" spans="1:13" x14ac:dyDescent="0.2">
      <c r="A1191" s="2" t="s">
        <v>2420</v>
      </c>
      <c r="B1191" s="2" t="s">
        <v>2421</v>
      </c>
      <c r="C1191" s="3" t="s">
        <v>5</v>
      </c>
      <c r="D1191" s="3" t="s">
        <v>6</v>
      </c>
      <c r="E1191" s="3">
        <v>5213103</v>
      </c>
      <c r="F1191" s="3" t="s">
        <v>7</v>
      </c>
      <c r="G1191" s="3" t="s">
        <v>8</v>
      </c>
      <c r="H1191" s="4">
        <v>634332060.83000004</v>
      </c>
      <c r="I1191" s="4">
        <v>366383229.61000001</v>
      </c>
      <c r="J1191" s="5">
        <v>1.7313000000000001</v>
      </c>
      <c r="K1191" s="5">
        <v>1.9901</v>
      </c>
      <c r="L1191" s="5">
        <v>2.7050999999999998</v>
      </c>
      <c r="M1191" s="3" t="s">
        <v>9</v>
      </c>
    </row>
    <row r="1192" spans="1:13" x14ac:dyDescent="0.2">
      <c r="A1192" s="2" t="s">
        <v>2422</v>
      </c>
      <c r="B1192" s="2" t="s">
        <v>2423</v>
      </c>
      <c r="C1192" s="3" t="s">
        <v>218</v>
      </c>
      <c r="D1192" s="3" t="s">
        <v>80</v>
      </c>
      <c r="E1192" s="3">
        <v>3303005</v>
      </c>
      <c r="F1192" s="3" t="s">
        <v>7</v>
      </c>
      <c r="G1192" s="3" t="s">
        <v>25</v>
      </c>
      <c r="H1192" s="4">
        <v>553590848.51999998</v>
      </c>
      <c r="I1192" s="4">
        <v>17982271.420000002</v>
      </c>
      <c r="J1192" s="5">
        <v>30.785399999999999</v>
      </c>
      <c r="K1192" s="5">
        <v>2.9626999999999999</v>
      </c>
      <c r="L1192" s="5">
        <v>3.8864999999999998</v>
      </c>
      <c r="M1192" s="3" t="s">
        <v>10</v>
      </c>
    </row>
    <row r="1193" spans="1:13" x14ac:dyDescent="0.2">
      <c r="A1193" s="2" t="s">
        <v>2424</v>
      </c>
      <c r="B1193" s="2" t="s">
        <v>2425</v>
      </c>
      <c r="C1193" s="3" t="s">
        <v>79</v>
      </c>
      <c r="D1193" s="3" t="s">
        <v>80</v>
      </c>
      <c r="E1193" s="3">
        <v>3530003</v>
      </c>
      <c r="F1193" s="3" t="s">
        <v>24</v>
      </c>
      <c r="G1193" s="3" t="s">
        <v>8</v>
      </c>
      <c r="H1193" s="4">
        <v>57306837.18</v>
      </c>
      <c r="I1193" s="4">
        <v>22873027.280000001</v>
      </c>
      <c r="J1193" s="5">
        <v>2.5053999999999998</v>
      </c>
      <c r="K1193" s="5">
        <v>1.9944999999999999</v>
      </c>
      <c r="L1193" s="5">
        <v>2.7258</v>
      </c>
      <c r="M1193" s="3" t="s">
        <v>11</v>
      </c>
    </row>
    <row r="1194" spans="1:13" x14ac:dyDescent="0.2">
      <c r="A1194" s="2" t="s">
        <v>2426</v>
      </c>
      <c r="B1194" s="2" t="s">
        <v>2427</v>
      </c>
      <c r="C1194" s="3" t="s">
        <v>83</v>
      </c>
      <c r="D1194" s="3" t="s">
        <v>80</v>
      </c>
      <c r="E1194" s="3">
        <v>3142205</v>
      </c>
      <c r="F1194" s="3" t="s">
        <v>7</v>
      </c>
      <c r="G1194" s="3" t="s">
        <v>8</v>
      </c>
      <c r="H1194" s="4">
        <v>0</v>
      </c>
      <c r="I1194" s="4">
        <v>43901209.170000002</v>
      </c>
      <c r="J1194" s="5">
        <v>0</v>
      </c>
      <c r="K1194" s="5">
        <v>1.9901</v>
      </c>
      <c r="L1194" s="5">
        <v>2.7050999999999998</v>
      </c>
      <c r="M1194" s="3" t="s">
        <v>10</v>
      </c>
    </row>
    <row r="1195" spans="1:13" x14ac:dyDescent="0.2">
      <c r="A1195" s="2" t="s">
        <v>2428</v>
      </c>
      <c r="B1195" s="2" t="s">
        <v>2429</v>
      </c>
      <c r="C1195" s="3" t="s">
        <v>47</v>
      </c>
      <c r="D1195" s="3" t="s">
        <v>29</v>
      </c>
      <c r="E1195" s="3">
        <v>2609303</v>
      </c>
      <c r="F1195" s="3" t="s">
        <v>7</v>
      </c>
      <c r="G1195" s="3" t="s">
        <v>25</v>
      </c>
      <c r="H1195" s="4">
        <v>223968649.33000001</v>
      </c>
      <c r="I1195" s="4">
        <v>48588011.109999999</v>
      </c>
      <c r="J1195" s="5">
        <v>4.6094999999999997</v>
      </c>
      <c r="K1195" s="5">
        <v>2.9626999999999999</v>
      </c>
      <c r="L1195" s="5">
        <v>3.8864999999999998</v>
      </c>
      <c r="M1195" s="3" t="s">
        <v>10</v>
      </c>
    </row>
    <row r="1196" spans="1:13" x14ac:dyDescent="0.2">
      <c r="A1196" s="2" t="s">
        <v>2430</v>
      </c>
      <c r="B1196" s="2" t="s">
        <v>2431</v>
      </c>
      <c r="C1196" s="3" t="s">
        <v>79</v>
      </c>
      <c r="D1196" s="3" t="s">
        <v>80</v>
      </c>
      <c r="E1196" s="3">
        <v>3530102</v>
      </c>
      <c r="F1196" s="3" t="s">
        <v>7</v>
      </c>
      <c r="G1196" s="3" t="s">
        <v>25</v>
      </c>
      <c r="H1196" s="4">
        <v>0</v>
      </c>
      <c r="I1196" s="4">
        <v>78887407.569999993</v>
      </c>
      <c r="J1196" s="5">
        <v>0</v>
      </c>
      <c r="K1196" s="5">
        <v>2.9626999999999999</v>
      </c>
      <c r="L1196" s="5">
        <v>3.8864999999999998</v>
      </c>
      <c r="M1196" s="3" t="s">
        <v>10</v>
      </c>
    </row>
    <row r="1197" spans="1:13" x14ac:dyDescent="0.2">
      <c r="A1197" s="2" t="s">
        <v>2432</v>
      </c>
      <c r="B1197" s="2" t="s">
        <v>2433</v>
      </c>
      <c r="C1197" s="3" t="s">
        <v>23</v>
      </c>
      <c r="D1197" s="3" t="s">
        <v>19</v>
      </c>
      <c r="E1197" s="3">
        <v>1713304</v>
      </c>
      <c r="F1197" s="3" t="s">
        <v>7</v>
      </c>
      <c r="G1197" s="3" t="s">
        <v>8</v>
      </c>
      <c r="H1197" s="4">
        <v>109325021.69</v>
      </c>
      <c r="I1197" s="4">
        <v>44843701.030000001</v>
      </c>
      <c r="J1197" s="5">
        <v>2.4379</v>
      </c>
      <c r="K1197" s="5">
        <v>1.9901</v>
      </c>
      <c r="L1197" s="5">
        <v>2.7050999999999998</v>
      </c>
      <c r="M1197" s="3" t="s">
        <v>11</v>
      </c>
    </row>
    <row r="1198" spans="1:13" x14ac:dyDescent="0.2">
      <c r="A1198" s="2" t="s">
        <v>2434</v>
      </c>
      <c r="B1198" s="2" t="s">
        <v>2435</v>
      </c>
      <c r="C1198" s="3" t="s">
        <v>37</v>
      </c>
      <c r="D1198" s="3" t="s">
        <v>6</v>
      </c>
      <c r="E1198" s="3">
        <v>5105622</v>
      </c>
      <c r="F1198" s="3" t="s">
        <v>7</v>
      </c>
      <c r="G1198" s="3" t="s">
        <v>8</v>
      </c>
      <c r="H1198" s="4">
        <v>235048218.86000001</v>
      </c>
      <c r="I1198" s="4">
        <v>93480775.640000001</v>
      </c>
      <c r="J1198" s="5">
        <v>2.5144000000000002</v>
      </c>
      <c r="K1198" s="5">
        <v>1.9901</v>
      </c>
      <c r="L1198" s="5">
        <v>2.7050999999999998</v>
      </c>
      <c r="M1198" s="3" t="s">
        <v>11</v>
      </c>
    </row>
    <row r="1199" spans="1:13" x14ac:dyDescent="0.2">
      <c r="A1199" s="2" t="s">
        <v>2436</v>
      </c>
      <c r="B1199" s="2" t="s">
        <v>2437</v>
      </c>
      <c r="C1199" s="3" t="s">
        <v>79</v>
      </c>
      <c r="D1199" s="3" t="s">
        <v>80</v>
      </c>
      <c r="E1199" s="3">
        <v>3530607</v>
      </c>
      <c r="F1199" s="3" t="s">
        <v>20</v>
      </c>
      <c r="G1199" s="3" t="s">
        <v>8</v>
      </c>
      <c r="H1199" s="4">
        <v>2735873527.54</v>
      </c>
      <c r="I1199" s="4">
        <v>1490999013.53</v>
      </c>
      <c r="J1199" s="5">
        <v>1.8349</v>
      </c>
      <c r="K1199" s="5">
        <v>1.8583000000000001</v>
      </c>
      <c r="L1199" s="5">
        <v>2.4906999999999999</v>
      </c>
      <c r="M1199" s="3" t="s">
        <v>9</v>
      </c>
    </row>
    <row r="1200" spans="1:13" x14ac:dyDescent="0.2">
      <c r="A1200" s="2" t="s">
        <v>2438</v>
      </c>
      <c r="B1200" s="2" t="s">
        <v>2439</v>
      </c>
      <c r="C1200" s="3" t="s">
        <v>28</v>
      </c>
      <c r="D1200" s="3" t="s">
        <v>29</v>
      </c>
      <c r="E1200" s="3">
        <v>2106904</v>
      </c>
      <c r="F1200" s="3" t="s">
        <v>7</v>
      </c>
      <c r="G1200" s="3" t="s">
        <v>8</v>
      </c>
      <c r="H1200" s="4">
        <v>297738453.86000001</v>
      </c>
      <c r="I1200" s="4">
        <v>117841101.73999999</v>
      </c>
      <c r="J1200" s="5">
        <v>2.5266000000000002</v>
      </c>
      <c r="K1200" s="5">
        <v>1.9901</v>
      </c>
      <c r="L1200" s="5">
        <v>2.7050999999999998</v>
      </c>
      <c r="M1200" s="3" t="s">
        <v>11</v>
      </c>
    </row>
    <row r="1201" spans="1:13" x14ac:dyDescent="0.2">
      <c r="A1201" s="2" t="s">
        <v>2440</v>
      </c>
      <c r="B1201" s="2" t="s">
        <v>2441</v>
      </c>
      <c r="C1201" s="3" t="s">
        <v>79</v>
      </c>
      <c r="D1201" s="3" t="s">
        <v>80</v>
      </c>
      <c r="E1201" s="3">
        <v>3531001</v>
      </c>
      <c r="F1201" s="3" t="s">
        <v>24</v>
      </c>
      <c r="G1201" s="3" t="s">
        <v>25</v>
      </c>
      <c r="H1201" s="4">
        <v>77587550.790000007</v>
      </c>
      <c r="I1201" s="4">
        <v>21090301.489999998</v>
      </c>
      <c r="J1201" s="5">
        <v>3.6787999999999998</v>
      </c>
      <c r="K1201" s="5">
        <v>3.1076000000000001</v>
      </c>
      <c r="L1201" s="5">
        <v>3.7749000000000001</v>
      </c>
      <c r="M1201" s="3" t="s">
        <v>11</v>
      </c>
    </row>
    <row r="1202" spans="1:13" x14ac:dyDescent="0.2">
      <c r="A1202" s="2" t="s">
        <v>2442</v>
      </c>
      <c r="B1202" s="2" t="s">
        <v>2443</v>
      </c>
      <c r="C1202" s="3" t="s">
        <v>62</v>
      </c>
      <c r="D1202" s="3" t="s">
        <v>29</v>
      </c>
      <c r="E1202" s="3">
        <v>2509503</v>
      </c>
      <c r="F1202" s="3" t="s">
        <v>24</v>
      </c>
      <c r="G1202" s="3" t="s">
        <v>25</v>
      </c>
      <c r="H1202" s="4">
        <v>0</v>
      </c>
      <c r="I1202" s="4">
        <v>25065768.710000001</v>
      </c>
      <c r="J1202" s="5">
        <v>0</v>
      </c>
      <c r="K1202" s="5">
        <v>3.1076000000000001</v>
      </c>
      <c r="L1202" s="5">
        <v>3.7749000000000001</v>
      </c>
      <c r="M1202" s="3" t="s">
        <v>10</v>
      </c>
    </row>
    <row r="1203" spans="1:13" x14ac:dyDescent="0.2">
      <c r="A1203" s="2" t="s">
        <v>2444</v>
      </c>
      <c r="B1203" s="2" t="s">
        <v>2445</v>
      </c>
      <c r="C1203" s="3" t="s">
        <v>83</v>
      </c>
      <c r="D1203" s="3" t="s">
        <v>80</v>
      </c>
      <c r="E1203" s="3">
        <v>3142809</v>
      </c>
      <c r="F1203" s="3" t="s">
        <v>7</v>
      </c>
      <c r="G1203" s="3" t="s">
        <v>25</v>
      </c>
      <c r="H1203" s="4">
        <v>333958888.41000003</v>
      </c>
      <c r="I1203" s="4">
        <v>94135564.430000007</v>
      </c>
      <c r="J1203" s="5">
        <v>3.5476000000000001</v>
      </c>
      <c r="K1203" s="5">
        <v>2.9626999999999999</v>
      </c>
      <c r="L1203" s="5">
        <v>3.8864999999999998</v>
      </c>
      <c r="M1203" s="3" t="s">
        <v>11</v>
      </c>
    </row>
    <row r="1204" spans="1:13" x14ac:dyDescent="0.2">
      <c r="A1204" s="2" t="s">
        <v>2446</v>
      </c>
      <c r="B1204" s="2" t="s">
        <v>2447</v>
      </c>
      <c r="C1204" s="3" t="s">
        <v>18</v>
      </c>
      <c r="D1204" s="3" t="s">
        <v>19</v>
      </c>
      <c r="E1204" s="3">
        <v>1504802</v>
      </c>
      <c r="F1204" s="3" t="s">
        <v>7</v>
      </c>
      <c r="G1204" s="3" t="s">
        <v>8</v>
      </c>
      <c r="H1204" s="4">
        <v>829816871.96000004</v>
      </c>
      <c r="I1204" s="4">
        <v>183191894.59999999</v>
      </c>
      <c r="J1204" s="5">
        <v>4.5297999999999998</v>
      </c>
      <c r="K1204" s="5">
        <v>1.9901</v>
      </c>
      <c r="L1204" s="5">
        <v>2.7050999999999998</v>
      </c>
      <c r="M1204" s="3" t="s">
        <v>10</v>
      </c>
    </row>
    <row r="1205" spans="1:13" x14ac:dyDescent="0.2">
      <c r="A1205" s="2" t="s">
        <v>2448</v>
      </c>
      <c r="B1205" s="2" t="s">
        <v>2449</v>
      </c>
      <c r="C1205" s="3" t="s">
        <v>124</v>
      </c>
      <c r="D1205" s="3" t="s">
        <v>29</v>
      </c>
      <c r="E1205" s="3">
        <v>2407807</v>
      </c>
      <c r="F1205" s="3" t="s">
        <v>7</v>
      </c>
      <c r="G1205" s="3" t="s">
        <v>8</v>
      </c>
      <c r="H1205" s="4">
        <v>262708010.81999999</v>
      </c>
      <c r="I1205" s="4">
        <v>79217989.219999999</v>
      </c>
      <c r="J1205" s="5">
        <v>3.3163</v>
      </c>
      <c r="K1205" s="5">
        <v>1.9901</v>
      </c>
      <c r="L1205" s="5">
        <v>2.7050999999999998</v>
      </c>
      <c r="M1205" s="3" t="s">
        <v>10</v>
      </c>
    </row>
    <row r="1206" spans="1:13" x14ac:dyDescent="0.2">
      <c r="A1206" s="2" t="s">
        <v>2450</v>
      </c>
      <c r="B1206" s="2" t="s">
        <v>2451</v>
      </c>
      <c r="C1206" s="3" t="s">
        <v>83</v>
      </c>
      <c r="D1206" s="3" t="s">
        <v>80</v>
      </c>
      <c r="E1206" s="3">
        <v>3143005</v>
      </c>
      <c r="F1206" s="3" t="s">
        <v>7</v>
      </c>
      <c r="G1206" s="3" t="s">
        <v>25</v>
      </c>
      <c r="H1206" s="4">
        <v>169138218.83000001</v>
      </c>
      <c r="I1206" s="4">
        <v>42564769.130000003</v>
      </c>
      <c r="J1206" s="5">
        <v>3.9737</v>
      </c>
      <c r="K1206" s="5">
        <v>2.9626999999999999</v>
      </c>
      <c r="L1206" s="5">
        <v>3.8864999999999998</v>
      </c>
      <c r="M1206" s="3" t="s">
        <v>10</v>
      </c>
    </row>
    <row r="1207" spans="1:13" x14ac:dyDescent="0.2">
      <c r="A1207" s="2" t="s">
        <v>2452</v>
      </c>
      <c r="B1207" s="2" t="s">
        <v>2453</v>
      </c>
      <c r="C1207" s="3" t="s">
        <v>79</v>
      </c>
      <c r="D1207" s="3" t="s">
        <v>80</v>
      </c>
      <c r="E1207" s="3">
        <v>3531605</v>
      </c>
      <c r="F1207" s="3" t="s">
        <v>24</v>
      </c>
      <c r="G1207" s="3" t="s">
        <v>25</v>
      </c>
      <c r="H1207" s="4">
        <v>81264269.469999999</v>
      </c>
      <c r="I1207" s="4">
        <v>22490699.77</v>
      </c>
      <c r="J1207" s="5">
        <v>3.6132</v>
      </c>
      <c r="K1207" s="5">
        <v>3.1076000000000001</v>
      </c>
      <c r="L1207" s="5">
        <v>3.7749000000000001</v>
      </c>
      <c r="M1207" s="3" t="s">
        <v>11</v>
      </c>
    </row>
    <row r="1208" spans="1:13" x14ac:dyDescent="0.2">
      <c r="A1208" s="2" t="s">
        <v>2454</v>
      </c>
      <c r="B1208" s="2" t="s">
        <v>2455</v>
      </c>
      <c r="C1208" s="3" t="s">
        <v>23</v>
      </c>
      <c r="D1208" s="3" t="s">
        <v>19</v>
      </c>
      <c r="E1208" s="3">
        <v>1713601</v>
      </c>
      <c r="F1208" s="3" t="s">
        <v>24</v>
      </c>
      <c r="G1208" s="3" t="s">
        <v>8</v>
      </c>
      <c r="H1208" s="4">
        <v>56846160.609999999</v>
      </c>
      <c r="I1208" s="4">
        <v>28897101.149999999</v>
      </c>
      <c r="J1208" s="5">
        <v>1.9672000000000001</v>
      </c>
      <c r="K1208" s="5">
        <v>1.9944999999999999</v>
      </c>
      <c r="L1208" s="5">
        <v>2.7258</v>
      </c>
      <c r="M1208" s="3" t="s">
        <v>9</v>
      </c>
    </row>
    <row r="1209" spans="1:13" x14ac:dyDescent="0.2">
      <c r="A1209" s="2" t="s">
        <v>2456</v>
      </c>
      <c r="B1209" s="2" t="s">
        <v>2457</v>
      </c>
      <c r="C1209" s="3" t="s">
        <v>284</v>
      </c>
      <c r="D1209" s="3" t="s">
        <v>29</v>
      </c>
      <c r="E1209" s="3">
        <v>2705408</v>
      </c>
      <c r="F1209" s="3" t="s">
        <v>913</v>
      </c>
      <c r="G1209" s="3" t="s">
        <v>913</v>
      </c>
      <c r="H1209" s="4">
        <v>0</v>
      </c>
      <c r="I1209" s="4">
        <v>42200509.909999996</v>
      </c>
      <c r="J1209" s="5">
        <v>0</v>
      </c>
      <c r="K1209" s="5"/>
      <c r="L1209" s="5"/>
      <c r="M1209" s="3" t="s">
        <v>10</v>
      </c>
    </row>
    <row r="1210" spans="1:13" x14ac:dyDescent="0.2">
      <c r="A1210" s="2" t="s">
        <v>2458</v>
      </c>
      <c r="B1210" s="2" t="s">
        <v>2459</v>
      </c>
      <c r="C1210" s="3" t="s">
        <v>79</v>
      </c>
      <c r="D1210" s="3" t="s">
        <v>80</v>
      </c>
      <c r="E1210" s="3">
        <v>3531803</v>
      </c>
      <c r="F1210" s="3" t="s">
        <v>7</v>
      </c>
      <c r="G1210" s="3" t="s">
        <v>8</v>
      </c>
      <c r="H1210" s="4">
        <v>695383222.25999999</v>
      </c>
      <c r="I1210" s="4">
        <v>246503314.66</v>
      </c>
      <c r="J1210" s="5">
        <v>2.8210000000000002</v>
      </c>
      <c r="K1210" s="5">
        <v>1.9901</v>
      </c>
      <c r="L1210" s="5">
        <v>2.7050999999999998</v>
      </c>
      <c r="M1210" s="3" t="s">
        <v>10</v>
      </c>
    </row>
    <row r="1211" spans="1:13" x14ac:dyDescent="0.2">
      <c r="A1211" s="2" t="s">
        <v>2460</v>
      </c>
      <c r="B1211" s="2" t="s">
        <v>2461</v>
      </c>
      <c r="C1211" s="3" t="s">
        <v>74</v>
      </c>
      <c r="D1211" s="3" t="s">
        <v>44</v>
      </c>
      <c r="E1211" s="3">
        <v>4312401</v>
      </c>
      <c r="F1211" s="3" t="s">
        <v>7</v>
      </c>
      <c r="G1211" s="3" t="s">
        <v>25</v>
      </c>
      <c r="H1211" s="4">
        <v>964629235.25999999</v>
      </c>
      <c r="I1211" s="4">
        <v>257860681.5</v>
      </c>
      <c r="J1211" s="5">
        <v>3.7408999999999999</v>
      </c>
      <c r="K1211" s="5">
        <v>2.9626999999999999</v>
      </c>
      <c r="L1211" s="5">
        <v>3.8864999999999998</v>
      </c>
      <c r="M1211" s="3" t="s">
        <v>11</v>
      </c>
    </row>
    <row r="1212" spans="1:13" x14ac:dyDescent="0.2">
      <c r="A1212" s="2" t="s">
        <v>2462</v>
      </c>
      <c r="B1212" s="2" t="s">
        <v>2463</v>
      </c>
      <c r="C1212" s="3" t="s">
        <v>23</v>
      </c>
      <c r="D1212" s="3" t="s">
        <v>19</v>
      </c>
      <c r="E1212" s="3">
        <v>1713700</v>
      </c>
      <c r="F1212" s="3" t="s">
        <v>24</v>
      </c>
      <c r="G1212" s="3" t="s">
        <v>8</v>
      </c>
      <c r="H1212" s="4">
        <v>0</v>
      </c>
      <c r="I1212" s="4">
        <v>15560358.82</v>
      </c>
      <c r="J1212" s="5">
        <v>0</v>
      </c>
      <c r="K1212" s="5">
        <v>1.9944999999999999</v>
      </c>
      <c r="L1212" s="5">
        <v>2.7258</v>
      </c>
      <c r="M1212" s="3" t="s">
        <v>10</v>
      </c>
    </row>
    <row r="1213" spans="1:13" x14ac:dyDescent="0.2">
      <c r="A1213" s="2" t="s">
        <v>2464</v>
      </c>
      <c r="B1213" s="2" t="s">
        <v>2465</v>
      </c>
      <c r="C1213" s="3" t="s">
        <v>5</v>
      </c>
      <c r="D1213" s="3" t="s">
        <v>6</v>
      </c>
      <c r="E1213" s="3">
        <v>5213707</v>
      </c>
      <c r="F1213" s="3" t="s">
        <v>7</v>
      </c>
      <c r="G1213" s="3" t="s">
        <v>25</v>
      </c>
      <c r="H1213" s="4">
        <v>0</v>
      </c>
      <c r="I1213" s="4">
        <v>40717359.619999997</v>
      </c>
      <c r="J1213" s="5">
        <v>0</v>
      </c>
      <c r="K1213" s="5">
        <v>2.9626999999999999</v>
      </c>
      <c r="L1213" s="5">
        <v>3.8864999999999998</v>
      </c>
      <c r="M1213" s="3" t="s">
        <v>10</v>
      </c>
    </row>
    <row r="1214" spans="1:13" x14ac:dyDescent="0.2">
      <c r="A1214" s="2" t="s">
        <v>2466</v>
      </c>
      <c r="B1214" s="2" t="s">
        <v>2467</v>
      </c>
      <c r="C1214" s="3" t="s">
        <v>83</v>
      </c>
      <c r="D1214" s="3" t="s">
        <v>80</v>
      </c>
      <c r="E1214" s="3">
        <v>3143302</v>
      </c>
      <c r="F1214" s="3" t="s">
        <v>20</v>
      </c>
      <c r="G1214" s="3" t="s">
        <v>25</v>
      </c>
      <c r="H1214" s="4">
        <v>2616369422.8400002</v>
      </c>
      <c r="I1214" s="4">
        <v>1250056448.3599999</v>
      </c>
      <c r="J1214" s="5">
        <v>2.093</v>
      </c>
      <c r="K1214" s="5">
        <v>2.7854999999999999</v>
      </c>
      <c r="L1214" s="5">
        <v>3.6425999999999998</v>
      </c>
      <c r="M1214" s="3" t="s">
        <v>9</v>
      </c>
    </row>
    <row r="1215" spans="1:13" x14ac:dyDescent="0.2">
      <c r="A1215" s="2" t="s">
        <v>2468</v>
      </c>
      <c r="B1215" s="2" t="s">
        <v>2469</v>
      </c>
      <c r="C1215" s="3" t="s">
        <v>5</v>
      </c>
      <c r="D1215" s="3" t="s">
        <v>6</v>
      </c>
      <c r="E1215" s="3">
        <v>5213756</v>
      </c>
      <c r="F1215" s="3" t="s">
        <v>7</v>
      </c>
      <c r="G1215" s="3" t="s">
        <v>8</v>
      </c>
      <c r="H1215" s="4">
        <v>0</v>
      </c>
      <c r="I1215" s="4">
        <v>78782157.939999998</v>
      </c>
      <c r="J1215" s="5">
        <v>0</v>
      </c>
      <c r="K1215" s="5">
        <v>1.9901</v>
      </c>
      <c r="L1215" s="5">
        <v>2.7050999999999998</v>
      </c>
      <c r="M1215" s="3" t="s">
        <v>10</v>
      </c>
    </row>
    <row r="1216" spans="1:13" x14ac:dyDescent="0.2">
      <c r="A1216" s="2" t="s">
        <v>2470</v>
      </c>
      <c r="B1216" s="2" t="s">
        <v>2471</v>
      </c>
      <c r="C1216" s="3" t="s">
        <v>32</v>
      </c>
      <c r="D1216" s="3" t="s">
        <v>29</v>
      </c>
      <c r="E1216" s="3">
        <v>2308708</v>
      </c>
      <c r="F1216" s="3" t="s">
        <v>7</v>
      </c>
      <c r="G1216" s="3" t="s">
        <v>25</v>
      </c>
      <c r="H1216" s="4">
        <v>0</v>
      </c>
      <c r="I1216" s="4">
        <v>178162532.72</v>
      </c>
      <c r="J1216" s="5">
        <v>0</v>
      </c>
      <c r="K1216" s="5">
        <v>2.9626999999999999</v>
      </c>
      <c r="L1216" s="5">
        <v>3.8864999999999998</v>
      </c>
      <c r="M1216" s="3" t="s">
        <v>10</v>
      </c>
    </row>
    <row r="1217" spans="1:13" x14ac:dyDescent="0.2">
      <c r="A1217" s="2" t="s">
        <v>2472</v>
      </c>
      <c r="B1217" s="2" t="s">
        <v>2473</v>
      </c>
      <c r="C1217" s="3" t="s">
        <v>83</v>
      </c>
      <c r="D1217" s="3" t="s">
        <v>80</v>
      </c>
      <c r="E1217" s="3">
        <v>3143500</v>
      </c>
      <c r="F1217" s="3" t="s">
        <v>7</v>
      </c>
      <c r="G1217" s="3" t="s">
        <v>25</v>
      </c>
      <c r="H1217" s="4">
        <v>198428167.68000001</v>
      </c>
      <c r="I1217" s="4">
        <v>59733730.340000004</v>
      </c>
      <c r="J1217" s="5">
        <v>3.3218999999999999</v>
      </c>
      <c r="K1217" s="5">
        <v>2.9626999999999999</v>
      </c>
      <c r="L1217" s="5">
        <v>3.8864999999999998</v>
      </c>
      <c r="M1217" s="3" t="s">
        <v>11</v>
      </c>
    </row>
    <row r="1218" spans="1:13" x14ac:dyDescent="0.2">
      <c r="A1218" s="2" t="s">
        <v>2474</v>
      </c>
      <c r="B1218" s="2" t="s">
        <v>2475</v>
      </c>
      <c r="C1218" s="3" t="s">
        <v>47</v>
      </c>
      <c r="D1218" s="3" t="s">
        <v>29</v>
      </c>
      <c r="E1218" s="3">
        <v>2614303</v>
      </c>
      <c r="F1218" s="3" t="s">
        <v>7</v>
      </c>
      <c r="G1218" s="3" t="s">
        <v>25</v>
      </c>
      <c r="H1218" s="4">
        <v>132307827.59999999</v>
      </c>
      <c r="I1218" s="4">
        <v>38721222.219999999</v>
      </c>
      <c r="J1218" s="5">
        <v>3.4169</v>
      </c>
      <c r="K1218" s="5">
        <v>2.9626999999999999</v>
      </c>
      <c r="L1218" s="5">
        <v>3.8864999999999998</v>
      </c>
      <c r="M1218" s="3" t="s">
        <v>11</v>
      </c>
    </row>
    <row r="1219" spans="1:13" x14ac:dyDescent="0.2">
      <c r="A1219" s="2" t="s">
        <v>2476</v>
      </c>
      <c r="B1219" s="2" t="s">
        <v>2477</v>
      </c>
      <c r="C1219" s="3" t="s">
        <v>43</v>
      </c>
      <c r="D1219" s="3" t="s">
        <v>44</v>
      </c>
      <c r="E1219" s="3">
        <v>4116109</v>
      </c>
      <c r="F1219" s="3" t="s">
        <v>7</v>
      </c>
      <c r="G1219" s="3" t="s">
        <v>25</v>
      </c>
      <c r="H1219" s="4">
        <v>236801529.81999999</v>
      </c>
      <c r="I1219" s="4">
        <v>41813776</v>
      </c>
      <c r="J1219" s="5">
        <v>5.6631999999999998</v>
      </c>
      <c r="K1219" s="5">
        <v>2.9626999999999999</v>
      </c>
      <c r="L1219" s="5">
        <v>3.8864999999999998</v>
      </c>
      <c r="M1219" s="3" t="s">
        <v>10</v>
      </c>
    </row>
    <row r="1220" spans="1:13" x14ac:dyDescent="0.2">
      <c r="A1220" s="2" t="s">
        <v>2478</v>
      </c>
      <c r="B1220" s="2" t="s">
        <v>2479</v>
      </c>
      <c r="C1220" s="3" t="s">
        <v>47</v>
      </c>
      <c r="D1220" s="3" t="s">
        <v>29</v>
      </c>
      <c r="E1220" s="3">
        <v>2609402</v>
      </c>
      <c r="F1220" s="3" t="s">
        <v>7</v>
      </c>
      <c r="G1220" s="3" t="s">
        <v>25</v>
      </c>
      <c r="H1220" s="4">
        <v>594629727.79999995</v>
      </c>
      <c r="I1220" s="4">
        <v>138778804.09999999</v>
      </c>
      <c r="J1220" s="5">
        <v>4.2847</v>
      </c>
      <c r="K1220" s="5">
        <v>2.9626999999999999</v>
      </c>
      <c r="L1220" s="5">
        <v>3.8864999999999998</v>
      </c>
      <c r="M1220" s="3" t="s">
        <v>10</v>
      </c>
    </row>
    <row r="1221" spans="1:13" x14ac:dyDescent="0.2">
      <c r="A1221" s="2" t="s">
        <v>2480</v>
      </c>
      <c r="B1221" s="2" t="s">
        <v>2481</v>
      </c>
      <c r="C1221" s="3" t="s">
        <v>74</v>
      </c>
      <c r="D1221" s="3" t="s">
        <v>44</v>
      </c>
      <c r="E1221" s="3">
        <v>4312427</v>
      </c>
      <c r="F1221" s="3" t="s">
        <v>24</v>
      </c>
      <c r="G1221" s="3" t="s">
        <v>8</v>
      </c>
      <c r="H1221" s="4">
        <v>50991888.530000001</v>
      </c>
      <c r="I1221" s="4">
        <v>19566972.100000001</v>
      </c>
      <c r="J1221" s="5">
        <v>2.6059999999999999</v>
      </c>
      <c r="K1221" s="5">
        <v>1.9944999999999999</v>
      </c>
      <c r="L1221" s="5">
        <v>2.7258</v>
      </c>
      <c r="M1221" s="3" t="s">
        <v>11</v>
      </c>
    </row>
    <row r="1222" spans="1:13" x14ac:dyDescent="0.2">
      <c r="A1222" s="2" t="s">
        <v>2482</v>
      </c>
      <c r="B1222" s="2" t="s">
        <v>2483</v>
      </c>
      <c r="C1222" s="3" t="s">
        <v>74</v>
      </c>
      <c r="D1222" s="3" t="s">
        <v>44</v>
      </c>
      <c r="E1222" s="3">
        <v>4312443</v>
      </c>
      <c r="F1222" s="3" t="s">
        <v>24</v>
      </c>
      <c r="G1222" s="3" t="s">
        <v>25</v>
      </c>
      <c r="H1222" s="4">
        <v>75586670.319999993</v>
      </c>
      <c r="I1222" s="4">
        <v>18854425.949999999</v>
      </c>
      <c r="J1222" s="5">
        <v>4.0090000000000003</v>
      </c>
      <c r="K1222" s="5">
        <v>3.1076000000000001</v>
      </c>
      <c r="L1222" s="5">
        <v>3.7749000000000001</v>
      </c>
      <c r="M1222" s="3" t="s">
        <v>10</v>
      </c>
    </row>
    <row r="1223" spans="1:13" x14ac:dyDescent="0.2">
      <c r="A1223" s="2" t="s">
        <v>2484</v>
      </c>
      <c r="B1223" s="2" t="s">
        <v>2485</v>
      </c>
      <c r="C1223" s="3" t="s">
        <v>5</v>
      </c>
      <c r="D1223" s="3" t="s">
        <v>6</v>
      </c>
      <c r="E1223" s="3">
        <v>5213806</v>
      </c>
      <c r="F1223" s="3" t="s">
        <v>7</v>
      </c>
      <c r="G1223" s="3" t="s">
        <v>8</v>
      </c>
      <c r="H1223" s="4">
        <v>286613215.81</v>
      </c>
      <c r="I1223" s="4">
        <v>163788926.24000001</v>
      </c>
      <c r="J1223" s="5">
        <v>1.7499</v>
      </c>
      <c r="K1223" s="5">
        <v>1.9901</v>
      </c>
      <c r="L1223" s="5">
        <v>2.7050999999999998</v>
      </c>
      <c r="M1223" s="3" t="s">
        <v>9</v>
      </c>
    </row>
    <row r="1224" spans="1:13" x14ac:dyDescent="0.2">
      <c r="A1224" s="2" t="s">
        <v>2486</v>
      </c>
      <c r="B1224" s="2" t="s">
        <v>2487</v>
      </c>
      <c r="C1224" s="3" t="s">
        <v>5</v>
      </c>
      <c r="D1224" s="3" t="s">
        <v>6</v>
      </c>
      <c r="E1224" s="3">
        <v>5213855</v>
      </c>
      <c r="F1224" s="3" t="s">
        <v>24</v>
      </c>
      <c r="G1224" s="3" t="s">
        <v>25</v>
      </c>
      <c r="H1224" s="4">
        <v>67150677.329999998</v>
      </c>
      <c r="I1224" s="4">
        <v>19517133.940000001</v>
      </c>
      <c r="J1224" s="5">
        <v>3.4405999999999999</v>
      </c>
      <c r="K1224" s="5">
        <v>3.1076000000000001</v>
      </c>
      <c r="L1224" s="5">
        <v>3.7749000000000001</v>
      </c>
      <c r="M1224" s="3" t="s">
        <v>11</v>
      </c>
    </row>
    <row r="1225" spans="1:13" x14ac:dyDescent="0.2">
      <c r="A1225" s="2" t="s">
        <v>2488</v>
      </c>
      <c r="B1225" s="2" t="s">
        <v>2489</v>
      </c>
      <c r="C1225" s="3" t="s">
        <v>79</v>
      </c>
      <c r="D1225" s="3" t="s">
        <v>80</v>
      </c>
      <c r="E1225" s="3">
        <v>3531902</v>
      </c>
      <c r="F1225" s="3" t="s">
        <v>7</v>
      </c>
      <c r="G1225" s="3" t="s">
        <v>25</v>
      </c>
      <c r="H1225" s="4">
        <v>0</v>
      </c>
      <c r="I1225" s="4">
        <v>135217277.75</v>
      </c>
      <c r="J1225" s="5">
        <v>0</v>
      </c>
      <c r="K1225" s="5">
        <v>2.9626999999999999</v>
      </c>
      <c r="L1225" s="5">
        <v>3.8864999999999998</v>
      </c>
      <c r="M1225" s="3" t="s">
        <v>10</v>
      </c>
    </row>
    <row r="1226" spans="1:13" x14ac:dyDescent="0.2">
      <c r="A1226" s="2" t="s">
        <v>2490</v>
      </c>
      <c r="B1226" s="2" t="s">
        <v>2491</v>
      </c>
      <c r="C1226" s="3" t="s">
        <v>235</v>
      </c>
      <c r="D1226" s="3" t="s">
        <v>29</v>
      </c>
      <c r="E1226" s="3">
        <v>2921708</v>
      </c>
      <c r="F1226" s="3" t="s">
        <v>7</v>
      </c>
      <c r="G1226" s="3" t="s">
        <v>8</v>
      </c>
      <c r="H1226" s="4">
        <v>204543824.71000001</v>
      </c>
      <c r="I1226" s="4">
        <v>161923553.93000001</v>
      </c>
      <c r="J1226" s="5">
        <v>1.2632000000000001</v>
      </c>
      <c r="K1226" s="5">
        <v>1.9901</v>
      </c>
      <c r="L1226" s="5">
        <v>2.7050999999999998</v>
      </c>
      <c r="M1226" s="3" t="s">
        <v>9</v>
      </c>
    </row>
    <row r="1227" spans="1:13" x14ac:dyDescent="0.2">
      <c r="A1227" s="2" t="s">
        <v>2492</v>
      </c>
      <c r="B1227" s="2" t="s">
        <v>2493</v>
      </c>
      <c r="C1227" s="3" t="s">
        <v>74</v>
      </c>
      <c r="D1227" s="3" t="s">
        <v>44</v>
      </c>
      <c r="E1227" s="3">
        <v>4312476</v>
      </c>
      <c r="F1227" s="3" t="s">
        <v>24</v>
      </c>
      <c r="G1227" s="3" t="s">
        <v>8</v>
      </c>
      <c r="H1227" s="4">
        <v>60158249.090000004</v>
      </c>
      <c r="I1227" s="4">
        <v>29727781.149999999</v>
      </c>
      <c r="J1227" s="5">
        <v>2.0236000000000001</v>
      </c>
      <c r="K1227" s="5">
        <v>1.9944999999999999</v>
      </c>
      <c r="L1227" s="5">
        <v>2.7258</v>
      </c>
      <c r="M1227" s="3" t="s">
        <v>11</v>
      </c>
    </row>
    <row r="1228" spans="1:13" x14ac:dyDescent="0.2">
      <c r="A1228" s="2" t="s">
        <v>2494</v>
      </c>
      <c r="B1228" s="2" t="s">
        <v>2495</v>
      </c>
      <c r="C1228" s="3" t="s">
        <v>5</v>
      </c>
      <c r="D1228" s="3" t="s">
        <v>6</v>
      </c>
      <c r="E1228" s="3">
        <v>5213905</v>
      </c>
      <c r="F1228" s="3" t="s">
        <v>7</v>
      </c>
      <c r="G1228" s="3" t="s">
        <v>25</v>
      </c>
      <c r="H1228" s="4">
        <v>0</v>
      </c>
      <c r="I1228" s="4">
        <v>24897615.140000001</v>
      </c>
      <c r="J1228" s="5">
        <v>0</v>
      </c>
      <c r="K1228" s="5">
        <v>2.9626999999999999</v>
      </c>
      <c r="L1228" s="5">
        <v>3.8864999999999998</v>
      </c>
      <c r="M1228" s="3" t="s">
        <v>10</v>
      </c>
    </row>
    <row r="1229" spans="1:13" x14ac:dyDescent="0.2">
      <c r="A1229" s="2" t="s">
        <v>2496</v>
      </c>
      <c r="B1229" s="2" t="s">
        <v>2497</v>
      </c>
      <c r="C1229" s="3" t="s">
        <v>124</v>
      </c>
      <c r="D1229" s="3" t="s">
        <v>29</v>
      </c>
      <c r="E1229" s="3">
        <v>2408003</v>
      </c>
      <c r="F1229" s="3" t="s">
        <v>7</v>
      </c>
      <c r="G1229" s="3" t="s">
        <v>8</v>
      </c>
      <c r="H1229" s="4">
        <v>1686594426.4000001</v>
      </c>
      <c r="I1229" s="4">
        <v>749566318.99000001</v>
      </c>
      <c r="J1229" s="5">
        <v>2.2501000000000002</v>
      </c>
      <c r="K1229" s="5">
        <v>1.9901</v>
      </c>
      <c r="L1229" s="5">
        <v>2.7050999999999998</v>
      </c>
      <c r="M1229" s="3" t="s">
        <v>11</v>
      </c>
    </row>
    <row r="1230" spans="1:13" x14ac:dyDescent="0.2">
      <c r="A1230" s="2" t="s">
        <v>2498</v>
      </c>
      <c r="B1230" s="2" t="s">
        <v>2499</v>
      </c>
      <c r="C1230" s="3" t="s">
        <v>74</v>
      </c>
      <c r="D1230" s="3" t="s">
        <v>44</v>
      </c>
      <c r="E1230" s="3">
        <v>4312500</v>
      </c>
      <c r="F1230" s="3" t="s">
        <v>7</v>
      </c>
      <c r="G1230" s="3" t="s">
        <v>25</v>
      </c>
      <c r="H1230" s="4">
        <v>207349355.72</v>
      </c>
      <c r="I1230" s="4">
        <v>49839325.670000002</v>
      </c>
      <c r="J1230" s="5">
        <v>4.1604000000000001</v>
      </c>
      <c r="K1230" s="5">
        <v>2.9626999999999999</v>
      </c>
      <c r="L1230" s="5">
        <v>3.8864999999999998</v>
      </c>
      <c r="M1230" s="3" t="s">
        <v>10</v>
      </c>
    </row>
    <row r="1231" spans="1:13" x14ac:dyDescent="0.2">
      <c r="A1231" s="2" t="s">
        <v>2500</v>
      </c>
      <c r="B1231" s="2" t="s">
        <v>2501</v>
      </c>
      <c r="C1231" s="3" t="s">
        <v>5</v>
      </c>
      <c r="D1231" s="3" t="s">
        <v>6</v>
      </c>
      <c r="E1231" s="3">
        <v>5214002</v>
      </c>
      <c r="F1231" s="3" t="s">
        <v>7</v>
      </c>
      <c r="G1231" s="3" t="s">
        <v>25</v>
      </c>
      <c r="H1231" s="4">
        <v>160922107.94</v>
      </c>
      <c r="I1231" s="4">
        <v>58627759.57</v>
      </c>
      <c r="J1231" s="5">
        <v>2.7448000000000001</v>
      </c>
      <c r="K1231" s="5">
        <v>2.9626999999999999</v>
      </c>
      <c r="L1231" s="5">
        <v>3.8864999999999998</v>
      </c>
      <c r="M1231" s="3" t="s">
        <v>9</v>
      </c>
    </row>
    <row r="1232" spans="1:13" x14ac:dyDescent="0.2">
      <c r="A1232" s="2" t="s">
        <v>2502</v>
      </c>
      <c r="B1232" s="2" t="s">
        <v>2503</v>
      </c>
      <c r="C1232" s="3" t="s">
        <v>18</v>
      </c>
      <c r="D1232" s="3" t="s">
        <v>19</v>
      </c>
      <c r="E1232" s="3">
        <v>1504901</v>
      </c>
      <c r="F1232" s="3" t="s">
        <v>7</v>
      </c>
      <c r="G1232" s="3" t="s">
        <v>8</v>
      </c>
      <c r="H1232" s="4">
        <v>0</v>
      </c>
      <c r="I1232" s="4">
        <v>148624893.49000001</v>
      </c>
      <c r="J1232" s="5">
        <v>0</v>
      </c>
      <c r="K1232" s="5">
        <v>1.9901</v>
      </c>
      <c r="L1232" s="5">
        <v>2.7050999999999998</v>
      </c>
      <c r="M1232" s="3" t="s">
        <v>10</v>
      </c>
    </row>
    <row r="1233" spans="1:13" x14ac:dyDescent="0.2">
      <c r="A1233" s="2" t="s">
        <v>2504</v>
      </c>
      <c r="B1233" s="2" t="s">
        <v>2505</v>
      </c>
      <c r="C1233" s="3" t="s">
        <v>74</v>
      </c>
      <c r="D1233" s="3" t="s">
        <v>44</v>
      </c>
      <c r="E1233" s="3">
        <v>4312617</v>
      </c>
      <c r="F1233" s="3" t="s">
        <v>24</v>
      </c>
      <c r="G1233" s="3" t="s">
        <v>8</v>
      </c>
      <c r="H1233" s="4">
        <v>44279698.780000001</v>
      </c>
      <c r="I1233" s="4">
        <v>29276987.600000001</v>
      </c>
      <c r="J1233" s="5">
        <v>1.5124</v>
      </c>
      <c r="K1233" s="5">
        <v>1.9944999999999999</v>
      </c>
      <c r="L1233" s="5">
        <v>2.7258</v>
      </c>
      <c r="M1233" s="3" t="s">
        <v>9</v>
      </c>
    </row>
    <row r="1234" spans="1:13" x14ac:dyDescent="0.2">
      <c r="A1234" s="2" t="s">
        <v>2506</v>
      </c>
      <c r="B1234" s="2" t="s">
        <v>2507</v>
      </c>
      <c r="C1234" s="3" t="s">
        <v>67</v>
      </c>
      <c r="D1234" s="3" t="s">
        <v>6</v>
      </c>
      <c r="E1234" s="3">
        <v>5005681</v>
      </c>
      <c r="F1234" s="3" t="s">
        <v>7</v>
      </c>
      <c r="G1234" s="3" t="s">
        <v>25</v>
      </c>
      <c r="H1234" s="4">
        <v>167929363.83000001</v>
      </c>
      <c r="I1234" s="4">
        <v>75249624.859999999</v>
      </c>
      <c r="J1234" s="5">
        <v>2.2315999999999998</v>
      </c>
      <c r="K1234" s="5">
        <v>2.9626999999999999</v>
      </c>
      <c r="L1234" s="5">
        <v>3.8864999999999998</v>
      </c>
      <c r="M1234" s="3" t="s">
        <v>9</v>
      </c>
    </row>
    <row r="1235" spans="1:13" x14ac:dyDescent="0.2">
      <c r="A1235" s="2" t="s">
        <v>2508</v>
      </c>
      <c r="B1235" s="2" t="s">
        <v>2509</v>
      </c>
      <c r="C1235" s="3" t="s">
        <v>43</v>
      </c>
      <c r="D1235" s="3" t="s">
        <v>44</v>
      </c>
      <c r="E1235" s="3">
        <v>4116307</v>
      </c>
      <c r="F1235" s="3" t="s">
        <v>24</v>
      </c>
      <c r="G1235" s="3" t="s">
        <v>25</v>
      </c>
      <c r="H1235" s="4">
        <v>70220581.420000002</v>
      </c>
      <c r="I1235" s="4">
        <v>25928556.850000001</v>
      </c>
      <c r="J1235" s="5">
        <v>2.7082000000000002</v>
      </c>
      <c r="K1235" s="5">
        <v>3.1076000000000001</v>
      </c>
      <c r="L1235" s="5">
        <v>3.7749000000000001</v>
      </c>
      <c r="M1235" s="3" t="s">
        <v>9</v>
      </c>
    </row>
    <row r="1236" spans="1:13" x14ac:dyDescent="0.2">
      <c r="A1236" s="2" t="s">
        <v>2510</v>
      </c>
      <c r="B1236" s="2" t="s">
        <v>2511</v>
      </c>
      <c r="C1236" s="3" t="s">
        <v>83</v>
      </c>
      <c r="D1236" s="3" t="s">
        <v>80</v>
      </c>
      <c r="E1236" s="3">
        <v>3143906</v>
      </c>
      <c r="F1236" s="3" t="s">
        <v>7</v>
      </c>
      <c r="G1236" s="3" t="s">
        <v>25</v>
      </c>
      <c r="H1236" s="4">
        <v>1098391725.0999999</v>
      </c>
      <c r="I1236" s="4">
        <v>486858800.98000002</v>
      </c>
      <c r="J1236" s="5">
        <v>2.2561</v>
      </c>
      <c r="K1236" s="5">
        <v>2.9626999999999999</v>
      </c>
      <c r="L1236" s="5">
        <v>3.8864999999999998</v>
      </c>
      <c r="M1236" s="3" t="s">
        <v>9</v>
      </c>
    </row>
    <row r="1237" spans="1:13" x14ac:dyDescent="0.2">
      <c r="A1237" s="2" t="s">
        <v>2512</v>
      </c>
      <c r="B1237" s="2" t="s">
        <v>2513</v>
      </c>
      <c r="C1237" s="3" t="s">
        <v>284</v>
      </c>
      <c r="D1237" s="3" t="s">
        <v>29</v>
      </c>
      <c r="E1237" s="3">
        <v>2705507</v>
      </c>
      <c r="F1237" s="3" t="s">
        <v>7</v>
      </c>
      <c r="G1237" s="3" t="s">
        <v>25</v>
      </c>
      <c r="H1237" s="4">
        <v>543029399.10000002</v>
      </c>
      <c r="I1237" s="4">
        <v>137056486.65000001</v>
      </c>
      <c r="J1237" s="5">
        <v>3.9621</v>
      </c>
      <c r="K1237" s="5">
        <v>2.9626999999999999</v>
      </c>
      <c r="L1237" s="5">
        <v>3.8864999999999998</v>
      </c>
      <c r="M1237" s="3" t="s">
        <v>10</v>
      </c>
    </row>
    <row r="1238" spans="1:13" x14ac:dyDescent="0.2">
      <c r="A1238" s="2" t="s">
        <v>2514</v>
      </c>
      <c r="B1238" s="2" t="s">
        <v>2515</v>
      </c>
      <c r="C1238" s="3" t="s">
        <v>57</v>
      </c>
      <c r="D1238" s="3" t="s">
        <v>29</v>
      </c>
      <c r="E1238" s="3">
        <v>2206696</v>
      </c>
      <c r="F1238" s="3" t="s">
        <v>7</v>
      </c>
      <c r="G1238" s="3" t="s">
        <v>8</v>
      </c>
      <c r="H1238" s="4">
        <v>82954152.569999993</v>
      </c>
      <c r="I1238" s="4">
        <v>28138703.859999999</v>
      </c>
      <c r="J1238" s="5">
        <v>2.948</v>
      </c>
      <c r="K1238" s="5">
        <v>1.9901</v>
      </c>
      <c r="L1238" s="5">
        <v>2.7050999999999998</v>
      </c>
      <c r="M1238" s="3" t="s">
        <v>10</v>
      </c>
    </row>
    <row r="1239" spans="1:13" x14ac:dyDescent="0.2">
      <c r="A1239" s="2" t="s">
        <v>2516</v>
      </c>
      <c r="B1239" s="2" t="s">
        <v>2517</v>
      </c>
      <c r="C1239" s="3" t="s">
        <v>5</v>
      </c>
      <c r="D1239" s="3" t="s">
        <v>6</v>
      </c>
      <c r="E1239" s="3">
        <v>5214101</v>
      </c>
      <c r="F1239" s="3" t="s">
        <v>24</v>
      </c>
      <c r="G1239" s="3" t="s">
        <v>25</v>
      </c>
      <c r="H1239" s="4">
        <v>0</v>
      </c>
      <c r="I1239" s="4">
        <v>21492404.800000001</v>
      </c>
      <c r="J1239" s="5">
        <v>0</v>
      </c>
      <c r="K1239" s="5">
        <v>3.1076000000000001</v>
      </c>
      <c r="L1239" s="5">
        <v>3.7749000000000001</v>
      </c>
      <c r="M1239" s="3" t="s">
        <v>10</v>
      </c>
    </row>
    <row r="1240" spans="1:13" x14ac:dyDescent="0.2">
      <c r="A1240" s="2" t="s">
        <v>2518</v>
      </c>
      <c r="B1240" s="2" t="s">
        <v>2519</v>
      </c>
      <c r="C1240" s="3" t="s">
        <v>83</v>
      </c>
      <c r="D1240" s="3" t="s">
        <v>80</v>
      </c>
      <c r="E1240" s="3">
        <v>3144102</v>
      </c>
      <c r="F1240" s="3" t="s">
        <v>7</v>
      </c>
      <c r="G1240" s="3" t="s">
        <v>25</v>
      </c>
      <c r="H1240" s="4">
        <v>175465820.83000001</v>
      </c>
      <c r="I1240" s="4">
        <v>60537618.299999997</v>
      </c>
      <c r="J1240" s="5">
        <v>2.8984999999999999</v>
      </c>
      <c r="K1240" s="5">
        <v>2.9626999999999999</v>
      </c>
      <c r="L1240" s="5">
        <v>3.8864999999999998</v>
      </c>
      <c r="M1240" s="3" t="s">
        <v>9</v>
      </c>
    </row>
    <row r="1241" spans="1:13" x14ac:dyDescent="0.2">
      <c r="A1241" s="2" t="s">
        <v>2520</v>
      </c>
      <c r="B1241" s="2" t="s">
        <v>2521</v>
      </c>
      <c r="C1241" s="3" t="s">
        <v>83</v>
      </c>
      <c r="D1241" s="3" t="s">
        <v>80</v>
      </c>
      <c r="E1241" s="3">
        <v>3144300</v>
      </c>
      <c r="F1241" s="3" t="s">
        <v>7</v>
      </c>
      <c r="G1241" s="3" t="s">
        <v>25</v>
      </c>
      <c r="H1241" s="4">
        <v>298786611.81</v>
      </c>
      <c r="I1241" s="4">
        <v>93013589.75</v>
      </c>
      <c r="J1241" s="5">
        <v>3.2122999999999999</v>
      </c>
      <c r="K1241" s="5">
        <v>2.9626999999999999</v>
      </c>
      <c r="L1241" s="5">
        <v>3.8864999999999998</v>
      </c>
      <c r="M1241" s="3" t="s">
        <v>11</v>
      </c>
    </row>
    <row r="1242" spans="1:13" x14ac:dyDescent="0.2">
      <c r="A1242" s="2" t="s">
        <v>2522</v>
      </c>
      <c r="B1242" s="2" t="s">
        <v>2523</v>
      </c>
      <c r="C1242" s="3" t="s">
        <v>74</v>
      </c>
      <c r="D1242" s="3" t="s">
        <v>44</v>
      </c>
      <c r="E1242" s="3">
        <v>4312658</v>
      </c>
      <c r="F1242" s="3" t="s">
        <v>7</v>
      </c>
      <c r="G1242" s="3" t="s">
        <v>25</v>
      </c>
      <c r="H1242" s="4">
        <v>319161129.25999999</v>
      </c>
      <c r="I1242" s="4">
        <v>91123999.219999999</v>
      </c>
      <c r="J1242" s="5">
        <v>3.5024999999999999</v>
      </c>
      <c r="K1242" s="5">
        <v>2.9626999999999999</v>
      </c>
      <c r="L1242" s="5">
        <v>3.8864999999999998</v>
      </c>
      <c r="M1242" s="3" t="s">
        <v>11</v>
      </c>
    </row>
    <row r="1243" spans="1:13" x14ac:dyDescent="0.2">
      <c r="A1243" s="2" t="s">
        <v>2524</v>
      </c>
      <c r="B1243" s="2" t="s">
        <v>2525</v>
      </c>
      <c r="C1243" s="3" t="s">
        <v>124</v>
      </c>
      <c r="D1243" s="3" t="s">
        <v>29</v>
      </c>
      <c r="E1243" s="3">
        <v>2408102</v>
      </c>
      <c r="F1243" s="3" t="s">
        <v>20</v>
      </c>
      <c r="G1243" s="3" t="s">
        <v>25</v>
      </c>
      <c r="H1243" s="4">
        <v>7488348867.4499998</v>
      </c>
      <c r="I1243" s="4">
        <v>2442500907.1300001</v>
      </c>
      <c r="J1243" s="5">
        <v>3.0659000000000001</v>
      </c>
      <c r="K1243" s="5">
        <v>2.7854999999999999</v>
      </c>
      <c r="L1243" s="5">
        <v>3.6425999999999998</v>
      </c>
      <c r="M1243" s="3" t="s">
        <v>11</v>
      </c>
    </row>
    <row r="1244" spans="1:13" x14ac:dyDescent="0.2">
      <c r="A1244" s="2" t="s">
        <v>2526</v>
      </c>
      <c r="B1244" s="2" t="s">
        <v>2527</v>
      </c>
      <c r="C1244" s="3" t="s">
        <v>218</v>
      </c>
      <c r="D1244" s="3" t="s">
        <v>80</v>
      </c>
      <c r="E1244" s="3">
        <v>3303104</v>
      </c>
      <c r="F1244" s="3" t="s">
        <v>7</v>
      </c>
      <c r="G1244" s="3" t="s">
        <v>25</v>
      </c>
      <c r="H1244" s="4">
        <v>425972884.18000001</v>
      </c>
      <c r="I1244" s="4">
        <v>78104197.530000001</v>
      </c>
      <c r="J1244" s="5">
        <v>5.4539</v>
      </c>
      <c r="K1244" s="5">
        <v>2.9626999999999999</v>
      </c>
      <c r="L1244" s="5">
        <v>3.8864999999999998</v>
      </c>
      <c r="M1244" s="3" t="s">
        <v>10</v>
      </c>
    </row>
    <row r="1245" spans="1:13" x14ac:dyDescent="0.2">
      <c r="A1245" s="2" t="s">
        <v>2528</v>
      </c>
      <c r="B1245" s="2" t="s">
        <v>2529</v>
      </c>
      <c r="C1245" s="3" t="s">
        <v>88</v>
      </c>
      <c r="D1245" s="3" t="s">
        <v>44</v>
      </c>
      <c r="E1245" s="3">
        <v>4211306</v>
      </c>
      <c r="F1245" s="3" t="s">
        <v>7</v>
      </c>
      <c r="G1245" s="3" t="s">
        <v>8</v>
      </c>
      <c r="H1245" s="4">
        <v>605457981.04999995</v>
      </c>
      <c r="I1245" s="4">
        <v>451169427.75</v>
      </c>
      <c r="J1245" s="5">
        <v>1.3420000000000001</v>
      </c>
      <c r="K1245" s="5">
        <v>1.9901</v>
      </c>
      <c r="L1245" s="5">
        <v>2.7050999999999998</v>
      </c>
      <c r="M1245" s="3" t="s">
        <v>9</v>
      </c>
    </row>
    <row r="1246" spans="1:13" x14ac:dyDescent="0.2">
      <c r="A1246" s="2" t="s">
        <v>2530</v>
      </c>
      <c r="B1246" s="2" t="s">
        <v>2531</v>
      </c>
      <c r="C1246" s="3" t="s">
        <v>67</v>
      </c>
      <c r="D1246" s="3" t="s">
        <v>6</v>
      </c>
      <c r="E1246" s="3">
        <v>5005707</v>
      </c>
      <c r="F1246" s="3" t="s">
        <v>7</v>
      </c>
      <c r="G1246" s="3" t="s">
        <v>8</v>
      </c>
      <c r="H1246" s="4">
        <v>439066066.27999997</v>
      </c>
      <c r="I1246" s="4">
        <v>215142952.99000001</v>
      </c>
      <c r="J1246" s="5">
        <v>2.0407999999999999</v>
      </c>
      <c r="K1246" s="5">
        <v>1.9901</v>
      </c>
      <c r="L1246" s="5">
        <v>2.7050999999999998</v>
      </c>
      <c r="M1246" s="3" t="s">
        <v>11</v>
      </c>
    </row>
    <row r="1247" spans="1:13" x14ac:dyDescent="0.2">
      <c r="A1247" s="2" t="s">
        <v>2532</v>
      </c>
      <c r="B1247" s="2" t="s">
        <v>2533</v>
      </c>
      <c r="C1247" s="3" t="s">
        <v>62</v>
      </c>
      <c r="D1247" s="3" t="s">
        <v>29</v>
      </c>
      <c r="E1247" s="3">
        <v>2510006</v>
      </c>
      <c r="F1247" s="3" t="s">
        <v>7</v>
      </c>
      <c r="G1247" s="3" t="s">
        <v>25</v>
      </c>
      <c r="H1247" s="4">
        <v>58568215.82</v>
      </c>
      <c r="I1247" s="4">
        <v>23755338.010000002</v>
      </c>
      <c r="J1247" s="5">
        <v>2.4655</v>
      </c>
      <c r="K1247" s="5">
        <v>2.9626999999999999</v>
      </c>
      <c r="L1247" s="5">
        <v>3.8864999999999998</v>
      </c>
      <c r="M1247" s="3" t="s">
        <v>9</v>
      </c>
    </row>
    <row r="1248" spans="1:13" x14ac:dyDescent="0.2">
      <c r="A1248" s="2" t="s">
        <v>2534</v>
      </c>
      <c r="B1248" s="2" t="s">
        <v>2535</v>
      </c>
      <c r="C1248" s="3" t="s">
        <v>5</v>
      </c>
      <c r="D1248" s="3" t="s">
        <v>6</v>
      </c>
      <c r="E1248" s="3">
        <v>5214408</v>
      </c>
      <c r="F1248" s="3" t="s">
        <v>24</v>
      </c>
      <c r="G1248" s="3" t="s">
        <v>25</v>
      </c>
      <c r="H1248" s="4">
        <v>0</v>
      </c>
      <c r="I1248" s="4">
        <v>33370795.960000001</v>
      </c>
      <c r="J1248" s="5">
        <v>0</v>
      </c>
      <c r="K1248" s="5">
        <v>3.1076000000000001</v>
      </c>
      <c r="L1248" s="5">
        <v>3.7749000000000001</v>
      </c>
      <c r="M1248" s="3" t="s">
        <v>10</v>
      </c>
    </row>
    <row r="1249" spans="1:13" x14ac:dyDescent="0.2">
      <c r="A1249" s="2" t="s">
        <v>2536</v>
      </c>
      <c r="B1249" s="2" t="s">
        <v>2537</v>
      </c>
      <c r="C1249" s="3" t="s">
        <v>5</v>
      </c>
      <c r="D1249" s="3" t="s">
        <v>6</v>
      </c>
      <c r="E1249" s="3">
        <v>5214507</v>
      </c>
      <c r="F1249" s="3" t="s">
        <v>7</v>
      </c>
      <c r="G1249" s="3" t="s">
        <v>25</v>
      </c>
      <c r="H1249" s="4">
        <v>338177788.31</v>
      </c>
      <c r="I1249" s="4">
        <v>126746362.84999999</v>
      </c>
      <c r="J1249" s="5">
        <v>2.6680999999999999</v>
      </c>
      <c r="K1249" s="5">
        <v>2.9626999999999999</v>
      </c>
      <c r="L1249" s="5">
        <v>3.8864999999999998</v>
      </c>
      <c r="M1249" s="3" t="s">
        <v>9</v>
      </c>
    </row>
    <row r="1250" spans="1:13" x14ac:dyDescent="0.2">
      <c r="A1250" s="2" t="s">
        <v>2538</v>
      </c>
      <c r="B1250" s="2" t="s">
        <v>2539</v>
      </c>
      <c r="C1250" s="3" t="s">
        <v>79</v>
      </c>
      <c r="D1250" s="3" t="s">
        <v>80</v>
      </c>
      <c r="E1250" s="3">
        <v>3532504</v>
      </c>
      <c r="F1250" s="3" t="s">
        <v>7</v>
      </c>
      <c r="G1250" s="3" t="s">
        <v>25</v>
      </c>
      <c r="H1250" s="4">
        <v>0</v>
      </c>
      <c r="I1250" s="4">
        <v>33052695.350000001</v>
      </c>
      <c r="J1250" s="5">
        <v>0</v>
      </c>
      <c r="K1250" s="5">
        <v>2.9626999999999999</v>
      </c>
      <c r="L1250" s="5">
        <v>3.8864999999999998</v>
      </c>
      <c r="M1250" s="3" t="s">
        <v>10</v>
      </c>
    </row>
    <row r="1251" spans="1:13" x14ac:dyDescent="0.2">
      <c r="A1251" s="2" t="s">
        <v>2540</v>
      </c>
      <c r="B1251" s="2" t="s">
        <v>2541</v>
      </c>
      <c r="C1251" s="3" t="s">
        <v>395</v>
      </c>
      <c r="D1251" s="3" t="s">
        <v>19</v>
      </c>
      <c r="E1251" s="3">
        <v>1303007</v>
      </c>
      <c r="F1251" s="3" t="s">
        <v>24</v>
      </c>
      <c r="G1251" s="3" t="s">
        <v>8</v>
      </c>
      <c r="H1251" s="4">
        <v>0</v>
      </c>
      <c r="I1251" s="4">
        <v>98694657.719999999</v>
      </c>
      <c r="J1251" s="5">
        <v>0</v>
      </c>
      <c r="K1251" s="5">
        <v>1.9944999999999999</v>
      </c>
      <c r="L1251" s="5">
        <v>2.7258</v>
      </c>
      <c r="M1251" s="3" t="s">
        <v>10</v>
      </c>
    </row>
    <row r="1252" spans="1:13" x14ac:dyDescent="0.2">
      <c r="A1252" s="2" t="s">
        <v>2542</v>
      </c>
      <c r="B1252" s="2" t="s">
        <v>2543</v>
      </c>
      <c r="C1252" s="3" t="s">
        <v>218</v>
      </c>
      <c r="D1252" s="3" t="s">
        <v>80</v>
      </c>
      <c r="E1252" s="3">
        <v>3303203</v>
      </c>
      <c r="F1252" s="3" t="s">
        <v>7</v>
      </c>
      <c r="G1252" s="3" t="s">
        <v>25</v>
      </c>
      <c r="H1252" s="4">
        <v>1014612815.96</v>
      </c>
      <c r="I1252" s="4">
        <v>356899558.19</v>
      </c>
      <c r="J1252" s="5">
        <v>2.8429000000000002</v>
      </c>
      <c r="K1252" s="5">
        <v>2.9626999999999999</v>
      </c>
      <c r="L1252" s="5">
        <v>3.8864999999999998</v>
      </c>
      <c r="M1252" s="3" t="s">
        <v>9</v>
      </c>
    </row>
    <row r="1253" spans="1:13" x14ac:dyDescent="0.2">
      <c r="A1253" s="2" t="s">
        <v>2544</v>
      </c>
      <c r="B1253" s="2" t="s">
        <v>2545</v>
      </c>
      <c r="C1253" s="3" t="s">
        <v>218</v>
      </c>
      <c r="D1253" s="3" t="s">
        <v>80</v>
      </c>
      <c r="E1253" s="3">
        <v>3303302</v>
      </c>
      <c r="F1253" s="3" t="s">
        <v>20</v>
      </c>
      <c r="G1253" s="3" t="s">
        <v>25</v>
      </c>
      <c r="H1253" s="4">
        <v>8804712073.2199993</v>
      </c>
      <c r="I1253" s="4">
        <v>3795459951.8499999</v>
      </c>
      <c r="J1253" s="5">
        <v>2.3197999999999999</v>
      </c>
      <c r="K1253" s="5">
        <v>2.7854999999999999</v>
      </c>
      <c r="L1253" s="5">
        <v>3.6425999999999998</v>
      </c>
      <c r="M1253" s="3" t="s">
        <v>9</v>
      </c>
    </row>
    <row r="1254" spans="1:13" x14ac:dyDescent="0.2">
      <c r="A1254" s="2" t="s">
        <v>2546</v>
      </c>
      <c r="B1254" s="2" t="s">
        <v>2547</v>
      </c>
      <c r="C1254" s="3" t="s">
        <v>37</v>
      </c>
      <c r="D1254" s="3" t="s">
        <v>6</v>
      </c>
      <c r="E1254" s="3">
        <v>5105903</v>
      </c>
      <c r="F1254" s="3" t="s">
        <v>7</v>
      </c>
      <c r="G1254" s="3" t="s">
        <v>8</v>
      </c>
      <c r="H1254" s="4">
        <v>184003471.61000001</v>
      </c>
      <c r="I1254" s="4">
        <v>85731509.219999999</v>
      </c>
      <c r="J1254" s="5">
        <v>2.1463000000000001</v>
      </c>
      <c r="K1254" s="5">
        <v>1.9901</v>
      </c>
      <c r="L1254" s="5">
        <v>2.7050999999999998</v>
      </c>
      <c r="M1254" s="3" t="s">
        <v>11</v>
      </c>
    </row>
    <row r="1255" spans="1:13" x14ac:dyDescent="0.2">
      <c r="A1255" s="2" t="s">
        <v>2548</v>
      </c>
      <c r="B1255" s="2" t="s">
        <v>2549</v>
      </c>
      <c r="C1255" s="3" t="s">
        <v>74</v>
      </c>
      <c r="D1255" s="3" t="s">
        <v>44</v>
      </c>
      <c r="E1255" s="3">
        <v>4312708</v>
      </c>
      <c r="F1255" s="3" t="s">
        <v>7</v>
      </c>
      <c r="G1255" s="3" t="s">
        <v>25</v>
      </c>
      <c r="H1255" s="4">
        <v>208704024.03</v>
      </c>
      <c r="I1255" s="4">
        <v>49497394.770000003</v>
      </c>
      <c r="J1255" s="5">
        <v>4.2164999999999999</v>
      </c>
      <c r="K1255" s="5">
        <v>2.9626999999999999</v>
      </c>
      <c r="L1255" s="5">
        <v>3.8864999999999998</v>
      </c>
      <c r="M1255" s="3" t="s">
        <v>10</v>
      </c>
    </row>
    <row r="1256" spans="1:13" x14ac:dyDescent="0.2">
      <c r="A1256" s="2" t="s">
        <v>2550</v>
      </c>
      <c r="B1256" s="2" t="s">
        <v>2551</v>
      </c>
      <c r="C1256" s="3" t="s">
        <v>37</v>
      </c>
      <c r="D1256" s="3" t="s">
        <v>6</v>
      </c>
      <c r="E1256" s="3">
        <v>5106000</v>
      </c>
      <c r="F1256" s="3" t="s">
        <v>24</v>
      </c>
      <c r="G1256" s="3" t="s">
        <v>8</v>
      </c>
      <c r="H1256" s="4">
        <v>78781320.189999998</v>
      </c>
      <c r="I1256" s="4">
        <v>30787029.57</v>
      </c>
      <c r="J1256" s="5">
        <v>2.5589</v>
      </c>
      <c r="K1256" s="5">
        <v>1.9944999999999999</v>
      </c>
      <c r="L1256" s="5">
        <v>2.7258</v>
      </c>
      <c r="M1256" s="3" t="s">
        <v>11</v>
      </c>
    </row>
    <row r="1257" spans="1:13" x14ac:dyDescent="0.2">
      <c r="A1257" s="2" t="s">
        <v>2552</v>
      </c>
      <c r="B1257" s="2" t="s">
        <v>2553</v>
      </c>
      <c r="C1257" s="3" t="s">
        <v>37</v>
      </c>
      <c r="D1257" s="3" t="s">
        <v>6</v>
      </c>
      <c r="E1257" s="3">
        <v>5106109</v>
      </c>
      <c r="F1257" s="3" t="s">
        <v>24</v>
      </c>
      <c r="G1257" s="3" t="s">
        <v>8</v>
      </c>
      <c r="H1257" s="4">
        <v>92441512.989999995</v>
      </c>
      <c r="I1257" s="4">
        <v>62202874.880000003</v>
      </c>
      <c r="J1257" s="5">
        <v>1.4861</v>
      </c>
      <c r="K1257" s="5">
        <v>1.9944999999999999</v>
      </c>
      <c r="L1257" s="5">
        <v>2.7258</v>
      </c>
      <c r="M1257" s="3" t="s">
        <v>9</v>
      </c>
    </row>
    <row r="1258" spans="1:13" x14ac:dyDescent="0.2">
      <c r="A1258" s="2" t="s">
        <v>2554</v>
      </c>
      <c r="B1258" s="2" t="s">
        <v>2555</v>
      </c>
      <c r="C1258" s="3" t="s">
        <v>67</v>
      </c>
      <c r="D1258" s="3" t="s">
        <v>6</v>
      </c>
      <c r="E1258" s="3">
        <v>5006002</v>
      </c>
      <c r="F1258" s="3" t="s">
        <v>7</v>
      </c>
      <c r="G1258" s="3" t="s">
        <v>8</v>
      </c>
      <c r="H1258" s="4">
        <v>94277136.290000007</v>
      </c>
      <c r="I1258" s="4">
        <v>107987255.40000001</v>
      </c>
      <c r="J1258" s="5">
        <v>0.873</v>
      </c>
      <c r="K1258" s="5">
        <v>1.9901</v>
      </c>
      <c r="L1258" s="5">
        <v>2.7050999999999998</v>
      </c>
      <c r="M1258" s="3" t="s">
        <v>9</v>
      </c>
    </row>
    <row r="1259" spans="1:13" x14ac:dyDescent="0.2">
      <c r="A1259" s="2" t="s">
        <v>2556</v>
      </c>
      <c r="B1259" s="2" t="s">
        <v>2557</v>
      </c>
      <c r="C1259" s="3" t="s">
        <v>67</v>
      </c>
      <c r="D1259" s="3" t="s">
        <v>6</v>
      </c>
      <c r="E1259" s="3">
        <v>5006200</v>
      </c>
      <c r="F1259" s="3" t="s">
        <v>7</v>
      </c>
      <c r="G1259" s="3" t="s">
        <v>8</v>
      </c>
      <c r="H1259" s="4">
        <v>429069497.75999999</v>
      </c>
      <c r="I1259" s="4">
        <v>205967807.63</v>
      </c>
      <c r="J1259" s="5">
        <v>2.0832000000000002</v>
      </c>
      <c r="K1259" s="5">
        <v>1.9901</v>
      </c>
      <c r="L1259" s="5">
        <v>2.7050999999999998</v>
      </c>
      <c r="M1259" s="3" t="s">
        <v>11</v>
      </c>
    </row>
    <row r="1260" spans="1:13" x14ac:dyDescent="0.2">
      <c r="A1260" s="2" t="s">
        <v>2558</v>
      </c>
      <c r="B1260" s="2" t="s">
        <v>2559</v>
      </c>
      <c r="C1260" s="3" t="s">
        <v>74</v>
      </c>
      <c r="D1260" s="3" t="s">
        <v>44</v>
      </c>
      <c r="E1260" s="3">
        <v>4312807</v>
      </c>
      <c r="F1260" s="3" t="s">
        <v>24</v>
      </c>
      <c r="G1260" s="3" t="s">
        <v>8</v>
      </c>
      <c r="H1260" s="4">
        <v>71674080.5</v>
      </c>
      <c r="I1260" s="4">
        <v>26948880.309999999</v>
      </c>
      <c r="J1260" s="5">
        <v>2.6596000000000002</v>
      </c>
      <c r="K1260" s="5">
        <v>1.9944999999999999</v>
      </c>
      <c r="L1260" s="5">
        <v>2.7258</v>
      </c>
      <c r="M1260" s="3" t="s">
        <v>11</v>
      </c>
    </row>
    <row r="1261" spans="1:13" x14ac:dyDescent="0.2">
      <c r="A1261" s="2" t="s">
        <v>2560</v>
      </c>
      <c r="B1261" s="2" t="s">
        <v>2561</v>
      </c>
      <c r="C1261" s="3" t="s">
        <v>43</v>
      </c>
      <c r="D1261" s="3" t="s">
        <v>44</v>
      </c>
      <c r="E1261" s="3">
        <v>4116703</v>
      </c>
      <c r="F1261" s="3" t="s">
        <v>7</v>
      </c>
      <c r="G1261" s="3" t="s">
        <v>25</v>
      </c>
      <c r="H1261" s="4">
        <v>159276207.94</v>
      </c>
      <c r="I1261" s="4">
        <v>60963397.380000003</v>
      </c>
      <c r="J1261" s="5">
        <v>2.6126999999999998</v>
      </c>
      <c r="K1261" s="5">
        <v>2.9626999999999999</v>
      </c>
      <c r="L1261" s="5">
        <v>3.8864999999999998</v>
      </c>
      <c r="M1261" s="3" t="s">
        <v>9</v>
      </c>
    </row>
    <row r="1262" spans="1:13" x14ac:dyDescent="0.2">
      <c r="A1262" s="2" t="s">
        <v>2562</v>
      </c>
      <c r="B1262" s="2" t="s">
        <v>2563</v>
      </c>
      <c r="C1262" s="3" t="s">
        <v>74</v>
      </c>
      <c r="D1262" s="3" t="s">
        <v>44</v>
      </c>
      <c r="E1262" s="3">
        <v>4312906</v>
      </c>
      <c r="F1262" s="3" t="s">
        <v>7</v>
      </c>
      <c r="G1262" s="3" t="s">
        <v>25</v>
      </c>
      <c r="H1262" s="4">
        <v>122488343.62</v>
      </c>
      <c r="I1262" s="4">
        <v>40226345.82</v>
      </c>
      <c r="J1262" s="5">
        <v>3.0449999999999999</v>
      </c>
      <c r="K1262" s="5">
        <v>2.9626999999999999</v>
      </c>
      <c r="L1262" s="5">
        <v>3.8864999999999998</v>
      </c>
      <c r="M1262" s="3" t="s">
        <v>11</v>
      </c>
    </row>
    <row r="1263" spans="1:13" x14ac:dyDescent="0.2">
      <c r="A1263" s="2" t="s">
        <v>2564</v>
      </c>
      <c r="B1263" s="2" t="s">
        <v>2565</v>
      </c>
      <c r="C1263" s="3" t="s">
        <v>74</v>
      </c>
      <c r="D1263" s="3" t="s">
        <v>44</v>
      </c>
      <c r="E1263" s="3">
        <v>4312955</v>
      </c>
      <c r="F1263" s="3" t="s">
        <v>24</v>
      </c>
      <c r="G1263" s="3" t="s">
        <v>25</v>
      </c>
      <c r="H1263" s="4">
        <v>39404646.539999999</v>
      </c>
      <c r="I1263" s="4">
        <v>18935390.359999999</v>
      </c>
      <c r="J1263" s="5">
        <v>2.081</v>
      </c>
      <c r="K1263" s="5">
        <v>3.1076000000000001</v>
      </c>
      <c r="L1263" s="5">
        <v>3.7749000000000001</v>
      </c>
      <c r="M1263" s="3" t="s">
        <v>9</v>
      </c>
    </row>
    <row r="1264" spans="1:13" x14ac:dyDescent="0.2">
      <c r="A1264" s="2" t="s">
        <v>2566</v>
      </c>
      <c r="B1264" s="2" t="s">
        <v>2567</v>
      </c>
      <c r="C1264" s="3" t="s">
        <v>37</v>
      </c>
      <c r="D1264" s="3" t="s">
        <v>6</v>
      </c>
      <c r="E1264" s="3">
        <v>5106208</v>
      </c>
      <c r="F1264" s="3" t="s">
        <v>24</v>
      </c>
      <c r="G1264" s="3" t="s">
        <v>8</v>
      </c>
      <c r="H1264" s="4">
        <v>65561497.170000002</v>
      </c>
      <c r="I1264" s="4">
        <v>31630468.600000001</v>
      </c>
      <c r="J1264" s="5">
        <v>2.0727000000000002</v>
      </c>
      <c r="K1264" s="5">
        <v>1.9944999999999999</v>
      </c>
      <c r="L1264" s="5">
        <v>2.7258</v>
      </c>
      <c r="M1264" s="3" t="s">
        <v>11</v>
      </c>
    </row>
    <row r="1265" spans="1:13" x14ac:dyDescent="0.2">
      <c r="A1265" s="2" t="s">
        <v>2568</v>
      </c>
      <c r="B1265" s="2" t="s">
        <v>2569</v>
      </c>
      <c r="C1265" s="3" t="s">
        <v>74</v>
      </c>
      <c r="D1265" s="3" t="s">
        <v>44</v>
      </c>
      <c r="E1265" s="3">
        <v>4313003</v>
      </c>
      <c r="F1265" s="3" t="s">
        <v>24</v>
      </c>
      <c r="G1265" s="3" t="s">
        <v>25</v>
      </c>
      <c r="H1265" s="4">
        <v>79766677.450000003</v>
      </c>
      <c r="I1265" s="4">
        <v>23794391.829999998</v>
      </c>
      <c r="J1265" s="5">
        <v>3.3523000000000001</v>
      </c>
      <c r="K1265" s="5">
        <v>3.1076000000000001</v>
      </c>
      <c r="L1265" s="5">
        <v>3.7749000000000001</v>
      </c>
      <c r="M1265" s="3" t="s">
        <v>11</v>
      </c>
    </row>
    <row r="1266" spans="1:13" x14ac:dyDescent="0.2">
      <c r="A1266" s="2" t="s">
        <v>2570</v>
      </c>
      <c r="B1266" s="2" t="s">
        <v>2571</v>
      </c>
      <c r="C1266" s="3" t="s">
        <v>37</v>
      </c>
      <c r="D1266" s="3" t="s">
        <v>6</v>
      </c>
      <c r="E1266" s="3">
        <v>5106216</v>
      </c>
      <c r="F1266" s="3" t="s">
        <v>7</v>
      </c>
      <c r="G1266" s="3" t="s">
        <v>25</v>
      </c>
      <c r="H1266" s="4">
        <v>133167885.19</v>
      </c>
      <c r="I1266" s="4">
        <v>60078457.890000001</v>
      </c>
      <c r="J1266" s="5">
        <v>2.2166000000000001</v>
      </c>
      <c r="K1266" s="5">
        <v>2.9626999999999999</v>
      </c>
      <c r="L1266" s="5">
        <v>3.8864999999999998</v>
      </c>
      <c r="M1266" s="3" t="s">
        <v>9</v>
      </c>
    </row>
    <row r="1267" spans="1:13" x14ac:dyDescent="0.2">
      <c r="A1267" s="2" t="s">
        <v>2572</v>
      </c>
      <c r="B1267" s="2" t="s">
        <v>2573</v>
      </c>
      <c r="C1267" s="3" t="s">
        <v>79</v>
      </c>
      <c r="D1267" s="3" t="s">
        <v>80</v>
      </c>
      <c r="E1267" s="3">
        <v>3532843</v>
      </c>
      <c r="F1267" s="3" t="s">
        <v>24</v>
      </c>
      <c r="G1267" s="3" t="s">
        <v>8</v>
      </c>
      <c r="H1267" s="4">
        <v>52023113.200000003</v>
      </c>
      <c r="I1267" s="4">
        <v>16552993.119999999</v>
      </c>
      <c r="J1267" s="5">
        <v>3.1427999999999998</v>
      </c>
      <c r="K1267" s="5">
        <v>1.9944999999999999</v>
      </c>
      <c r="L1267" s="5">
        <v>2.7258</v>
      </c>
      <c r="M1267" s="3" t="s">
        <v>10</v>
      </c>
    </row>
    <row r="1268" spans="1:13" x14ac:dyDescent="0.2">
      <c r="A1268" s="2" t="s">
        <v>2574</v>
      </c>
      <c r="B1268" s="2" t="s">
        <v>2575</v>
      </c>
      <c r="C1268" s="3" t="s">
        <v>74</v>
      </c>
      <c r="D1268" s="3" t="s">
        <v>44</v>
      </c>
      <c r="E1268" s="3">
        <v>4313011</v>
      </c>
      <c r="F1268" s="3" t="s">
        <v>24</v>
      </c>
      <c r="G1268" s="3" t="s">
        <v>8</v>
      </c>
      <c r="H1268" s="4">
        <v>42277780.25</v>
      </c>
      <c r="I1268" s="4">
        <v>23277459.75</v>
      </c>
      <c r="J1268" s="5">
        <v>1.8163</v>
      </c>
      <c r="K1268" s="5">
        <v>1.9944999999999999</v>
      </c>
      <c r="L1268" s="5">
        <v>2.7258</v>
      </c>
      <c r="M1268" s="3" t="s">
        <v>9</v>
      </c>
    </row>
    <row r="1269" spans="1:13" x14ac:dyDescent="0.2">
      <c r="A1269" s="2" t="s">
        <v>2576</v>
      </c>
      <c r="B1269" s="2" t="s">
        <v>2577</v>
      </c>
      <c r="C1269" s="3" t="s">
        <v>43</v>
      </c>
      <c r="D1269" s="3" t="s">
        <v>44</v>
      </c>
      <c r="E1269" s="3">
        <v>4116802</v>
      </c>
      <c r="F1269" s="3" t="s">
        <v>7</v>
      </c>
      <c r="G1269" s="3" t="s">
        <v>8</v>
      </c>
      <c r="H1269" s="4">
        <v>55371941.090000004</v>
      </c>
      <c r="I1269" s="4">
        <v>31015225.109999999</v>
      </c>
      <c r="J1269" s="5">
        <v>1.7853000000000001</v>
      </c>
      <c r="K1269" s="5">
        <v>1.9901</v>
      </c>
      <c r="L1269" s="5">
        <v>2.7050999999999998</v>
      </c>
      <c r="M1269" s="3" t="s">
        <v>9</v>
      </c>
    </row>
    <row r="1270" spans="1:13" x14ac:dyDescent="0.2">
      <c r="A1270" s="2" t="s">
        <v>2578</v>
      </c>
      <c r="B1270" s="2" t="s">
        <v>2579</v>
      </c>
      <c r="C1270" s="3" t="s">
        <v>79</v>
      </c>
      <c r="D1270" s="3" t="s">
        <v>80</v>
      </c>
      <c r="E1270" s="3">
        <v>3532868</v>
      </c>
      <c r="F1270" s="3" t="s">
        <v>24</v>
      </c>
      <c r="G1270" s="3" t="s">
        <v>8</v>
      </c>
      <c r="H1270" s="4">
        <v>71830875.030000001</v>
      </c>
      <c r="I1270" s="4">
        <v>17061188.010000002</v>
      </c>
      <c r="J1270" s="5">
        <v>4.2102000000000004</v>
      </c>
      <c r="K1270" s="5">
        <v>1.9944999999999999</v>
      </c>
      <c r="L1270" s="5">
        <v>2.7258</v>
      </c>
      <c r="M1270" s="3" t="s">
        <v>10</v>
      </c>
    </row>
    <row r="1271" spans="1:13" x14ac:dyDescent="0.2">
      <c r="A1271" s="2" t="s">
        <v>2580</v>
      </c>
      <c r="B1271" s="2" t="s">
        <v>2581</v>
      </c>
      <c r="C1271" s="3" t="s">
        <v>5</v>
      </c>
      <c r="D1271" s="3" t="s">
        <v>6</v>
      </c>
      <c r="E1271" s="3">
        <v>5214838</v>
      </c>
      <c r="F1271" s="3" t="s">
        <v>7</v>
      </c>
      <c r="G1271" s="3" t="s">
        <v>25</v>
      </c>
      <c r="H1271" s="4">
        <v>208272840.75</v>
      </c>
      <c r="I1271" s="4">
        <v>64072644.43</v>
      </c>
      <c r="J1271" s="5">
        <v>3.2505999999999999</v>
      </c>
      <c r="K1271" s="5">
        <v>2.9626999999999999</v>
      </c>
      <c r="L1271" s="5">
        <v>3.8864999999999998</v>
      </c>
      <c r="M1271" s="3" t="s">
        <v>11</v>
      </c>
    </row>
    <row r="1272" spans="1:13" x14ac:dyDescent="0.2">
      <c r="A1272" s="2" t="s">
        <v>2582</v>
      </c>
      <c r="B1272" s="2" t="s">
        <v>2583</v>
      </c>
      <c r="C1272" s="3" t="s">
        <v>74</v>
      </c>
      <c r="D1272" s="3" t="s">
        <v>44</v>
      </c>
      <c r="E1272" s="3">
        <v>4313037</v>
      </c>
      <c r="F1272" s="3" t="s">
        <v>24</v>
      </c>
      <c r="G1272" s="3" t="s">
        <v>8</v>
      </c>
      <c r="H1272" s="4">
        <v>55899375.329999998</v>
      </c>
      <c r="I1272" s="4">
        <v>22287801.149999999</v>
      </c>
      <c r="J1272" s="5">
        <v>2.5081000000000002</v>
      </c>
      <c r="K1272" s="5">
        <v>1.9944999999999999</v>
      </c>
      <c r="L1272" s="5">
        <v>2.7258</v>
      </c>
      <c r="M1272" s="3" t="s">
        <v>11</v>
      </c>
    </row>
    <row r="1273" spans="1:13" x14ac:dyDescent="0.2">
      <c r="A1273" s="2" t="s">
        <v>2584</v>
      </c>
      <c r="B1273" s="2" t="s">
        <v>2585</v>
      </c>
      <c r="C1273" s="3" t="s">
        <v>43</v>
      </c>
      <c r="D1273" s="3" t="s">
        <v>44</v>
      </c>
      <c r="E1273" s="3">
        <v>4116901</v>
      </c>
      <c r="F1273" s="3" t="s">
        <v>7</v>
      </c>
      <c r="G1273" s="3" t="s">
        <v>25</v>
      </c>
      <c r="H1273" s="4">
        <v>0</v>
      </c>
      <c r="I1273" s="4">
        <v>86611780.060000002</v>
      </c>
      <c r="J1273" s="5">
        <v>0</v>
      </c>
      <c r="K1273" s="5">
        <v>2.9626999999999999</v>
      </c>
      <c r="L1273" s="5">
        <v>3.8864999999999998</v>
      </c>
      <c r="M1273" s="3" t="s">
        <v>10</v>
      </c>
    </row>
    <row r="1274" spans="1:13" x14ac:dyDescent="0.2">
      <c r="A1274" s="2" t="s">
        <v>2586</v>
      </c>
      <c r="B1274" s="2" t="s">
        <v>2587</v>
      </c>
      <c r="C1274" s="3" t="s">
        <v>218</v>
      </c>
      <c r="D1274" s="3" t="s">
        <v>80</v>
      </c>
      <c r="E1274" s="3">
        <v>3303401</v>
      </c>
      <c r="F1274" s="3" t="s">
        <v>7</v>
      </c>
      <c r="G1274" s="3" t="s">
        <v>8</v>
      </c>
      <c r="H1274" s="4">
        <v>521597110.22000003</v>
      </c>
      <c r="I1274" s="4">
        <v>524422790.26999998</v>
      </c>
      <c r="J1274" s="5">
        <v>0.99460000000000004</v>
      </c>
      <c r="K1274" s="5">
        <v>1.9901</v>
      </c>
      <c r="L1274" s="5">
        <v>2.7050999999999998</v>
      </c>
      <c r="M1274" s="3" t="s">
        <v>9</v>
      </c>
    </row>
    <row r="1275" spans="1:13" x14ac:dyDescent="0.2">
      <c r="A1275" s="2" t="s">
        <v>2588</v>
      </c>
      <c r="B1275" s="2" t="s">
        <v>2589</v>
      </c>
      <c r="C1275" s="3" t="s">
        <v>79</v>
      </c>
      <c r="D1275" s="3" t="s">
        <v>80</v>
      </c>
      <c r="E1275" s="3">
        <v>3533106</v>
      </c>
      <c r="F1275" s="3" t="s">
        <v>24</v>
      </c>
      <c r="G1275" s="3" t="s">
        <v>25</v>
      </c>
      <c r="H1275" s="4">
        <v>55714755.5</v>
      </c>
      <c r="I1275" s="4">
        <v>15699509.32</v>
      </c>
      <c r="J1275" s="5">
        <v>3.5488</v>
      </c>
      <c r="K1275" s="5">
        <v>3.1076000000000001</v>
      </c>
      <c r="L1275" s="5">
        <v>3.7749000000000001</v>
      </c>
      <c r="M1275" s="3" t="s">
        <v>11</v>
      </c>
    </row>
    <row r="1276" spans="1:13" x14ac:dyDescent="0.2">
      <c r="A1276" s="2" t="s">
        <v>2590</v>
      </c>
      <c r="B1276" s="2" t="s">
        <v>2591</v>
      </c>
      <c r="C1276" s="3" t="s">
        <v>74</v>
      </c>
      <c r="D1276" s="3" t="s">
        <v>44</v>
      </c>
      <c r="E1276" s="3">
        <v>4313060</v>
      </c>
      <c r="F1276" s="3" t="s">
        <v>7</v>
      </c>
      <c r="G1276" s="3" t="s">
        <v>8</v>
      </c>
      <c r="H1276" s="4">
        <v>131288443.22</v>
      </c>
      <c r="I1276" s="4">
        <v>63582272.409999996</v>
      </c>
      <c r="J1276" s="5">
        <v>2.0649000000000002</v>
      </c>
      <c r="K1276" s="5">
        <v>1.9901</v>
      </c>
      <c r="L1276" s="5">
        <v>2.7050999999999998</v>
      </c>
      <c r="M1276" s="3" t="s">
        <v>11</v>
      </c>
    </row>
    <row r="1277" spans="1:13" x14ac:dyDescent="0.2">
      <c r="A1277" s="2" t="s">
        <v>2592</v>
      </c>
      <c r="B1277" s="2" t="s">
        <v>2593</v>
      </c>
      <c r="C1277" s="3" t="s">
        <v>218</v>
      </c>
      <c r="D1277" s="3" t="s">
        <v>80</v>
      </c>
      <c r="E1277" s="3">
        <v>3303500</v>
      </c>
      <c r="F1277" s="3" t="s">
        <v>20</v>
      </c>
      <c r="G1277" s="3" t="s">
        <v>25</v>
      </c>
      <c r="H1277" s="4">
        <v>3012970345.6300001</v>
      </c>
      <c r="I1277" s="4">
        <v>1477917347.05</v>
      </c>
      <c r="J1277" s="5">
        <v>2.0387</v>
      </c>
      <c r="K1277" s="5">
        <v>2.7854999999999999</v>
      </c>
      <c r="L1277" s="5">
        <v>3.6425999999999998</v>
      </c>
      <c r="M1277" s="3" t="s">
        <v>9</v>
      </c>
    </row>
    <row r="1278" spans="1:13" x14ac:dyDescent="0.2">
      <c r="A1278" s="2" t="s">
        <v>2594</v>
      </c>
      <c r="B1278" s="2" t="s">
        <v>2595</v>
      </c>
      <c r="C1278" s="3" t="s">
        <v>37</v>
      </c>
      <c r="D1278" s="3" t="s">
        <v>6</v>
      </c>
      <c r="E1278" s="3">
        <v>5106182</v>
      </c>
      <c r="F1278" s="3" t="s">
        <v>24</v>
      </c>
      <c r="G1278" s="3" t="s">
        <v>8</v>
      </c>
      <c r="H1278" s="4">
        <v>37861885.630000003</v>
      </c>
      <c r="I1278" s="4">
        <v>42753862.899999999</v>
      </c>
      <c r="J1278" s="5">
        <v>0.88560000000000005</v>
      </c>
      <c r="K1278" s="5">
        <v>1.9944999999999999</v>
      </c>
      <c r="L1278" s="5">
        <v>2.7258</v>
      </c>
      <c r="M1278" s="3" t="s">
        <v>9</v>
      </c>
    </row>
    <row r="1279" spans="1:13" x14ac:dyDescent="0.2">
      <c r="A1279" s="2" t="s">
        <v>2596</v>
      </c>
      <c r="B1279" s="2" t="s">
        <v>2597</v>
      </c>
      <c r="C1279" s="3" t="s">
        <v>43</v>
      </c>
      <c r="D1279" s="3" t="s">
        <v>44</v>
      </c>
      <c r="E1279" s="3">
        <v>4117107</v>
      </c>
      <c r="F1279" s="3" t="s">
        <v>7</v>
      </c>
      <c r="G1279" s="3" t="s">
        <v>25</v>
      </c>
      <c r="H1279" s="4">
        <v>113804182.78</v>
      </c>
      <c r="I1279" s="4">
        <v>51346658.539999999</v>
      </c>
      <c r="J1279" s="5">
        <v>2.2164000000000001</v>
      </c>
      <c r="K1279" s="5">
        <v>2.9626999999999999</v>
      </c>
      <c r="L1279" s="5">
        <v>3.8864999999999998</v>
      </c>
      <c r="M1279" s="3" t="s">
        <v>9</v>
      </c>
    </row>
    <row r="1280" spans="1:13" x14ac:dyDescent="0.2">
      <c r="A1280" s="2" t="s">
        <v>2598</v>
      </c>
      <c r="B1280" s="2" t="s">
        <v>2599</v>
      </c>
      <c r="C1280" s="3" t="s">
        <v>79</v>
      </c>
      <c r="D1280" s="3" t="s">
        <v>80</v>
      </c>
      <c r="E1280" s="3">
        <v>3533304</v>
      </c>
      <c r="F1280" s="3" t="s">
        <v>24</v>
      </c>
      <c r="G1280" s="3" t="s">
        <v>25</v>
      </c>
      <c r="H1280" s="4">
        <v>81415593.200000003</v>
      </c>
      <c r="I1280" s="4">
        <v>18370845.050000001</v>
      </c>
      <c r="J1280" s="5">
        <v>4.4318</v>
      </c>
      <c r="K1280" s="5">
        <v>3.1076000000000001</v>
      </c>
      <c r="L1280" s="5">
        <v>3.7749000000000001</v>
      </c>
      <c r="M1280" s="3" t="s">
        <v>10</v>
      </c>
    </row>
    <row r="1281" spans="1:13" x14ac:dyDescent="0.2">
      <c r="A1281" s="2" t="s">
        <v>2600</v>
      </c>
      <c r="B1281" s="2" t="s">
        <v>2601</v>
      </c>
      <c r="C1281" s="3" t="s">
        <v>173</v>
      </c>
      <c r="D1281" s="3" t="s">
        <v>19</v>
      </c>
      <c r="E1281" s="3">
        <v>1100338</v>
      </c>
      <c r="F1281" s="3" t="s">
        <v>7</v>
      </c>
      <c r="G1281" s="3" t="s">
        <v>8</v>
      </c>
      <c r="H1281" s="4">
        <v>140618632.99000001</v>
      </c>
      <c r="I1281" s="4">
        <v>98331093.079999998</v>
      </c>
      <c r="J1281" s="5">
        <v>1.4300999999999999</v>
      </c>
      <c r="K1281" s="5">
        <v>1.9901</v>
      </c>
      <c r="L1281" s="5">
        <v>2.7050999999999998</v>
      </c>
      <c r="M1281" s="3" t="s">
        <v>9</v>
      </c>
    </row>
    <row r="1282" spans="1:13" x14ac:dyDescent="0.2">
      <c r="A1282" s="2" t="s">
        <v>2602</v>
      </c>
      <c r="B1282" s="2" t="s">
        <v>2603</v>
      </c>
      <c r="C1282" s="3" t="s">
        <v>37</v>
      </c>
      <c r="D1282" s="3" t="s">
        <v>6</v>
      </c>
      <c r="E1282" s="3">
        <v>5108857</v>
      </c>
      <c r="F1282" s="3" t="s">
        <v>24</v>
      </c>
      <c r="G1282" s="3" t="s">
        <v>8</v>
      </c>
      <c r="H1282" s="4">
        <v>46118848.219999999</v>
      </c>
      <c r="I1282" s="4">
        <v>33765281.579999998</v>
      </c>
      <c r="J1282" s="5">
        <v>1.3658999999999999</v>
      </c>
      <c r="K1282" s="5">
        <v>1.9944999999999999</v>
      </c>
      <c r="L1282" s="5">
        <v>2.7258</v>
      </c>
      <c r="M1282" s="3" t="s">
        <v>9</v>
      </c>
    </row>
    <row r="1283" spans="1:13" x14ac:dyDescent="0.2">
      <c r="A1283" s="2" t="s">
        <v>2604</v>
      </c>
      <c r="B1283" s="2" t="s">
        <v>2605</v>
      </c>
      <c r="C1283" s="3" t="s">
        <v>37</v>
      </c>
      <c r="D1283" s="3" t="s">
        <v>6</v>
      </c>
      <c r="E1283" s="3">
        <v>5108956</v>
      </c>
      <c r="F1283" s="3" t="s">
        <v>24</v>
      </c>
      <c r="G1283" s="3" t="s">
        <v>8</v>
      </c>
      <c r="H1283" s="4">
        <v>74951989.129999995</v>
      </c>
      <c r="I1283" s="4">
        <v>47351549.729999997</v>
      </c>
      <c r="J1283" s="5">
        <v>1.5829</v>
      </c>
      <c r="K1283" s="5">
        <v>1.9944999999999999</v>
      </c>
      <c r="L1283" s="5">
        <v>2.7258</v>
      </c>
      <c r="M1283" s="3" t="s">
        <v>9</v>
      </c>
    </row>
    <row r="1284" spans="1:13" x14ac:dyDescent="0.2">
      <c r="A1284" s="2" t="s">
        <v>2606</v>
      </c>
      <c r="B1284" s="2" t="s">
        <v>2607</v>
      </c>
      <c r="C1284" s="3" t="s">
        <v>37</v>
      </c>
      <c r="D1284" s="3" t="s">
        <v>6</v>
      </c>
      <c r="E1284" s="3">
        <v>5106224</v>
      </c>
      <c r="F1284" s="3" t="s">
        <v>7</v>
      </c>
      <c r="G1284" s="3" t="s">
        <v>8</v>
      </c>
      <c r="H1284" s="4">
        <v>323958346.95999998</v>
      </c>
      <c r="I1284" s="4">
        <v>329323699.77999997</v>
      </c>
      <c r="J1284" s="5">
        <v>0.98370000000000002</v>
      </c>
      <c r="K1284" s="5">
        <v>1.9901</v>
      </c>
      <c r="L1284" s="5">
        <v>2.7050999999999998</v>
      </c>
      <c r="M1284" s="3" t="s">
        <v>9</v>
      </c>
    </row>
    <row r="1285" spans="1:13" x14ac:dyDescent="0.2">
      <c r="A1285" s="2" t="s">
        <v>2608</v>
      </c>
      <c r="B1285" s="2" t="s">
        <v>2609</v>
      </c>
      <c r="C1285" s="3" t="s">
        <v>37</v>
      </c>
      <c r="D1285" s="3" t="s">
        <v>6</v>
      </c>
      <c r="E1285" s="3">
        <v>5106174</v>
      </c>
      <c r="F1285" s="3" t="s">
        <v>24</v>
      </c>
      <c r="G1285" s="3" t="s">
        <v>8</v>
      </c>
      <c r="H1285" s="4">
        <v>35256599.759999998</v>
      </c>
      <c r="I1285" s="4">
        <v>11991832.369999999</v>
      </c>
      <c r="J1285" s="5">
        <v>2.9401000000000002</v>
      </c>
      <c r="K1285" s="5">
        <v>1.9944999999999999</v>
      </c>
      <c r="L1285" s="5">
        <v>2.7258</v>
      </c>
      <c r="M1285" s="3" t="s">
        <v>10</v>
      </c>
    </row>
    <row r="1286" spans="1:13" x14ac:dyDescent="0.2">
      <c r="A1286" s="2" t="s">
        <v>2610</v>
      </c>
      <c r="B1286" s="2" t="s">
        <v>2611</v>
      </c>
      <c r="C1286" s="3" t="s">
        <v>37</v>
      </c>
      <c r="D1286" s="3" t="s">
        <v>6</v>
      </c>
      <c r="E1286" s="3">
        <v>5106232</v>
      </c>
      <c r="F1286" s="3" t="s">
        <v>7</v>
      </c>
      <c r="G1286" s="3" t="s">
        <v>25</v>
      </c>
      <c r="H1286" s="4">
        <v>236132002.94</v>
      </c>
      <c r="I1286" s="4">
        <v>67132095.719999999</v>
      </c>
      <c r="J1286" s="5">
        <v>3.5173999999999999</v>
      </c>
      <c r="K1286" s="5">
        <v>2.9626999999999999</v>
      </c>
      <c r="L1286" s="5">
        <v>3.8864999999999998</v>
      </c>
      <c r="M1286" s="3" t="s">
        <v>11</v>
      </c>
    </row>
    <row r="1287" spans="1:13" x14ac:dyDescent="0.2">
      <c r="A1287" s="2" t="s">
        <v>2612</v>
      </c>
      <c r="B1287" s="2" t="s">
        <v>2613</v>
      </c>
      <c r="C1287" s="3" t="s">
        <v>43</v>
      </c>
      <c r="D1287" s="3" t="s">
        <v>44</v>
      </c>
      <c r="E1287" s="3">
        <v>4117206</v>
      </c>
      <c r="F1287" s="3" t="s">
        <v>24</v>
      </c>
      <c r="G1287" s="3" t="s">
        <v>25</v>
      </c>
      <c r="H1287" s="4">
        <v>52441940.939999998</v>
      </c>
      <c r="I1287" s="4">
        <v>25390311.989999998</v>
      </c>
      <c r="J1287" s="5">
        <v>2.0653999999999999</v>
      </c>
      <c r="K1287" s="5">
        <v>3.1076000000000001</v>
      </c>
      <c r="L1287" s="5">
        <v>3.7749000000000001</v>
      </c>
      <c r="M1287" s="3" t="s">
        <v>9</v>
      </c>
    </row>
    <row r="1288" spans="1:13" x14ac:dyDescent="0.2">
      <c r="A1288" s="2" t="s">
        <v>2614</v>
      </c>
      <c r="B1288" s="2" t="s">
        <v>2615</v>
      </c>
      <c r="C1288" s="3" t="s">
        <v>32</v>
      </c>
      <c r="D1288" s="3" t="s">
        <v>29</v>
      </c>
      <c r="E1288" s="3">
        <v>2309201</v>
      </c>
      <c r="F1288" s="3" t="s">
        <v>7</v>
      </c>
      <c r="G1288" s="3" t="s">
        <v>8</v>
      </c>
      <c r="H1288" s="4">
        <v>144050298.34</v>
      </c>
      <c r="I1288" s="4">
        <v>59072981.289999999</v>
      </c>
      <c r="J1288" s="5">
        <v>2.4384999999999999</v>
      </c>
      <c r="K1288" s="5">
        <v>1.9901</v>
      </c>
      <c r="L1288" s="5">
        <v>2.7050999999999998</v>
      </c>
      <c r="M1288" s="3" t="s">
        <v>11</v>
      </c>
    </row>
    <row r="1289" spans="1:13" x14ac:dyDescent="0.2">
      <c r="A1289" s="2" t="s">
        <v>2616</v>
      </c>
      <c r="B1289" s="2" t="s">
        <v>2617</v>
      </c>
      <c r="C1289" s="3" t="s">
        <v>74</v>
      </c>
      <c r="D1289" s="3" t="s">
        <v>44</v>
      </c>
      <c r="E1289" s="3">
        <v>4313086</v>
      </c>
      <c r="F1289" s="3" t="s">
        <v>24</v>
      </c>
      <c r="G1289" s="3" t="s">
        <v>8</v>
      </c>
      <c r="H1289" s="4">
        <v>49884498.009999998</v>
      </c>
      <c r="I1289" s="4">
        <v>18861855.699999999</v>
      </c>
      <c r="J1289" s="5">
        <v>2.6446999999999998</v>
      </c>
      <c r="K1289" s="5">
        <v>1.9944999999999999</v>
      </c>
      <c r="L1289" s="5">
        <v>2.7258</v>
      </c>
      <c r="M1289" s="3" t="s">
        <v>11</v>
      </c>
    </row>
    <row r="1290" spans="1:13" x14ac:dyDescent="0.2">
      <c r="A1290" s="2" t="s">
        <v>2618</v>
      </c>
      <c r="B1290" s="2" t="s">
        <v>2619</v>
      </c>
      <c r="C1290" s="3" t="s">
        <v>74</v>
      </c>
      <c r="D1290" s="3" t="s">
        <v>44</v>
      </c>
      <c r="E1290" s="3">
        <v>4313102</v>
      </c>
      <c r="F1290" s="3" t="s">
        <v>24</v>
      </c>
      <c r="G1290" s="3" t="s">
        <v>25</v>
      </c>
      <c r="H1290" s="4">
        <v>102781020.58</v>
      </c>
      <c r="I1290" s="4">
        <v>24943443.649999999</v>
      </c>
      <c r="J1290" s="5">
        <v>4.1205999999999996</v>
      </c>
      <c r="K1290" s="5">
        <v>3.1076000000000001</v>
      </c>
      <c r="L1290" s="5">
        <v>3.7749000000000001</v>
      </c>
      <c r="M1290" s="3" t="s">
        <v>10</v>
      </c>
    </row>
    <row r="1291" spans="1:13" x14ac:dyDescent="0.2">
      <c r="A1291" s="2" t="s">
        <v>2620</v>
      </c>
      <c r="B1291" s="2" t="s">
        <v>2621</v>
      </c>
      <c r="C1291" s="3" t="s">
        <v>62</v>
      </c>
      <c r="D1291" s="3" t="s">
        <v>29</v>
      </c>
      <c r="E1291" s="3">
        <v>2510303</v>
      </c>
      <c r="F1291" s="3" t="s">
        <v>7</v>
      </c>
      <c r="G1291" s="3" t="s">
        <v>25</v>
      </c>
      <c r="H1291" s="4">
        <v>75026559.129999995</v>
      </c>
      <c r="I1291" s="4">
        <v>37244495.619999997</v>
      </c>
      <c r="J1291" s="5">
        <v>2.0144000000000002</v>
      </c>
      <c r="K1291" s="5">
        <v>2.9626999999999999</v>
      </c>
      <c r="L1291" s="5">
        <v>3.8864999999999998</v>
      </c>
      <c r="M1291" s="3" t="s">
        <v>9</v>
      </c>
    </row>
    <row r="1292" spans="1:13" x14ac:dyDescent="0.2">
      <c r="A1292" s="2" t="s">
        <v>2622</v>
      </c>
      <c r="B1292" s="2" t="s">
        <v>2623</v>
      </c>
      <c r="C1292" s="3" t="s">
        <v>83</v>
      </c>
      <c r="D1292" s="3" t="s">
        <v>80</v>
      </c>
      <c r="E1292" s="3">
        <v>3145000</v>
      </c>
      <c r="F1292" s="3" t="s">
        <v>7</v>
      </c>
      <c r="G1292" s="3" t="s">
        <v>25</v>
      </c>
      <c r="H1292" s="4">
        <v>141494854.65000001</v>
      </c>
      <c r="I1292" s="4">
        <v>82104756.540000007</v>
      </c>
      <c r="J1292" s="5">
        <v>1.7233000000000001</v>
      </c>
      <c r="K1292" s="5">
        <v>2.9626999999999999</v>
      </c>
      <c r="L1292" s="5">
        <v>3.8864999999999998</v>
      </c>
      <c r="M1292" s="3" t="s">
        <v>9</v>
      </c>
    </row>
    <row r="1293" spans="1:13" x14ac:dyDescent="0.2">
      <c r="A1293" s="2" t="s">
        <v>2624</v>
      </c>
      <c r="B1293" s="2" t="s">
        <v>2625</v>
      </c>
      <c r="C1293" s="3" t="s">
        <v>43</v>
      </c>
      <c r="D1293" s="3" t="s">
        <v>44</v>
      </c>
      <c r="E1293" s="3">
        <v>4117255</v>
      </c>
      <c r="F1293" s="3" t="s">
        <v>7</v>
      </c>
      <c r="G1293" s="3" t="s">
        <v>8</v>
      </c>
      <c r="H1293" s="4">
        <v>116825762.22</v>
      </c>
      <c r="I1293" s="4">
        <v>51110397.859999999</v>
      </c>
      <c r="J1293" s="5">
        <v>2.2858000000000001</v>
      </c>
      <c r="K1293" s="5">
        <v>1.9901</v>
      </c>
      <c r="L1293" s="5">
        <v>2.7050999999999998</v>
      </c>
      <c r="M1293" s="3" t="s">
        <v>11</v>
      </c>
    </row>
    <row r="1294" spans="1:13" x14ac:dyDescent="0.2">
      <c r="A1294" s="2" t="s">
        <v>2626</v>
      </c>
      <c r="B1294" s="2" t="s">
        <v>2627</v>
      </c>
      <c r="C1294" s="3" t="s">
        <v>74</v>
      </c>
      <c r="D1294" s="3" t="s">
        <v>44</v>
      </c>
      <c r="E1294" s="3">
        <v>4313300</v>
      </c>
      <c r="F1294" s="3" t="s">
        <v>7</v>
      </c>
      <c r="G1294" s="3" t="s">
        <v>25</v>
      </c>
      <c r="H1294" s="4">
        <v>419286998.94</v>
      </c>
      <c r="I1294" s="4">
        <v>107380840.81</v>
      </c>
      <c r="J1294" s="5">
        <v>3.9047000000000001</v>
      </c>
      <c r="K1294" s="5">
        <v>2.9626999999999999</v>
      </c>
      <c r="L1294" s="5">
        <v>3.8864999999999998</v>
      </c>
      <c r="M1294" s="3" t="s">
        <v>10</v>
      </c>
    </row>
    <row r="1295" spans="1:13" x14ac:dyDescent="0.2">
      <c r="A1295" s="2" t="s">
        <v>2628</v>
      </c>
      <c r="B1295" s="2" t="s">
        <v>2629</v>
      </c>
      <c r="C1295" s="3" t="s">
        <v>83</v>
      </c>
      <c r="D1295" s="3" t="s">
        <v>80</v>
      </c>
      <c r="E1295" s="3">
        <v>3145109</v>
      </c>
      <c r="F1295" s="3" t="s">
        <v>7</v>
      </c>
      <c r="G1295" s="3" t="s">
        <v>25</v>
      </c>
      <c r="H1295" s="4">
        <v>143624643.88999999</v>
      </c>
      <c r="I1295" s="4">
        <v>51482769.490000002</v>
      </c>
      <c r="J1295" s="5">
        <v>2.7898000000000001</v>
      </c>
      <c r="K1295" s="5">
        <v>2.9626999999999999</v>
      </c>
      <c r="L1295" s="5">
        <v>3.8864999999999998</v>
      </c>
      <c r="M1295" s="3" t="s">
        <v>9</v>
      </c>
    </row>
    <row r="1296" spans="1:13" x14ac:dyDescent="0.2">
      <c r="A1296" s="2" t="s">
        <v>2630</v>
      </c>
      <c r="B1296" s="2" t="s">
        <v>2631</v>
      </c>
      <c r="C1296" s="3" t="s">
        <v>74</v>
      </c>
      <c r="D1296" s="3" t="s">
        <v>44</v>
      </c>
      <c r="E1296" s="3">
        <v>4313359</v>
      </c>
      <c r="F1296" s="3" t="s">
        <v>24</v>
      </c>
      <c r="G1296" s="3" t="s">
        <v>25</v>
      </c>
      <c r="H1296" s="4">
        <v>75661672.439999998</v>
      </c>
      <c r="I1296" s="4">
        <v>23186173.140000001</v>
      </c>
      <c r="J1296" s="5">
        <v>3.2631999999999999</v>
      </c>
      <c r="K1296" s="5">
        <v>3.1076000000000001</v>
      </c>
      <c r="L1296" s="5">
        <v>3.7749000000000001</v>
      </c>
      <c r="M1296" s="3" t="s">
        <v>11</v>
      </c>
    </row>
    <row r="1297" spans="1:13" x14ac:dyDescent="0.2">
      <c r="A1297" s="2" t="s">
        <v>2632</v>
      </c>
      <c r="B1297" s="2" t="s">
        <v>2633</v>
      </c>
      <c r="C1297" s="3" t="s">
        <v>5</v>
      </c>
      <c r="D1297" s="3" t="s">
        <v>6</v>
      </c>
      <c r="E1297" s="3">
        <v>5214903</v>
      </c>
      <c r="F1297" s="3" t="s">
        <v>24</v>
      </c>
      <c r="G1297" s="3" t="s">
        <v>8</v>
      </c>
      <c r="H1297" s="4">
        <v>73765922.640000001</v>
      </c>
      <c r="I1297" s="4">
        <v>20243829.449999999</v>
      </c>
      <c r="J1297" s="5">
        <v>3.6438999999999999</v>
      </c>
      <c r="K1297" s="5">
        <v>1.9944999999999999</v>
      </c>
      <c r="L1297" s="5">
        <v>2.7258</v>
      </c>
      <c r="M1297" s="3" t="s">
        <v>10</v>
      </c>
    </row>
    <row r="1298" spans="1:13" x14ac:dyDescent="0.2">
      <c r="A1298" s="2" t="s">
        <v>2634</v>
      </c>
      <c r="B1298" s="2" t="s">
        <v>2635</v>
      </c>
      <c r="C1298" s="3" t="s">
        <v>37</v>
      </c>
      <c r="D1298" s="3" t="s">
        <v>6</v>
      </c>
      <c r="E1298" s="3">
        <v>5106190</v>
      </c>
      <c r="F1298" s="3" t="s">
        <v>24</v>
      </c>
      <c r="G1298" s="3" t="s">
        <v>8</v>
      </c>
      <c r="H1298" s="4">
        <v>40790938.100000001</v>
      </c>
      <c r="I1298" s="4">
        <v>34452988.729999997</v>
      </c>
      <c r="J1298" s="5">
        <v>1.1839999999999999</v>
      </c>
      <c r="K1298" s="5">
        <v>1.9944999999999999</v>
      </c>
      <c r="L1298" s="5">
        <v>2.7258</v>
      </c>
      <c r="M1298" s="3" t="s">
        <v>9</v>
      </c>
    </row>
    <row r="1299" spans="1:13" x14ac:dyDescent="0.2">
      <c r="A1299" s="2" t="s">
        <v>2636</v>
      </c>
      <c r="B1299" s="2" t="s">
        <v>2637</v>
      </c>
      <c r="C1299" s="3" t="s">
        <v>74</v>
      </c>
      <c r="D1299" s="3" t="s">
        <v>44</v>
      </c>
      <c r="E1299" s="3">
        <v>4313375</v>
      </c>
      <c r="F1299" s="3" t="s">
        <v>7</v>
      </c>
      <c r="G1299" s="3" t="s">
        <v>8</v>
      </c>
      <c r="H1299" s="4">
        <v>537339873.29999995</v>
      </c>
      <c r="I1299" s="4">
        <v>136310803.16</v>
      </c>
      <c r="J1299" s="5">
        <v>3.9420000000000002</v>
      </c>
      <c r="K1299" s="5">
        <v>1.9901</v>
      </c>
      <c r="L1299" s="5">
        <v>2.7050999999999998</v>
      </c>
      <c r="M1299" s="3" t="s">
        <v>10</v>
      </c>
    </row>
    <row r="1300" spans="1:13" x14ac:dyDescent="0.2">
      <c r="A1300" s="2" t="s">
        <v>2638</v>
      </c>
      <c r="B1300" s="2" t="s">
        <v>2639</v>
      </c>
      <c r="C1300" s="3" t="s">
        <v>83</v>
      </c>
      <c r="D1300" s="3" t="s">
        <v>80</v>
      </c>
      <c r="E1300" s="3">
        <v>3145208</v>
      </c>
      <c r="F1300" s="3" t="s">
        <v>7</v>
      </c>
      <c r="G1300" s="3" t="s">
        <v>8</v>
      </c>
      <c r="H1300" s="4">
        <v>562605357.27999997</v>
      </c>
      <c r="I1300" s="4">
        <v>344096844.75999999</v>
      </c>
      <c r="J1300" s="5">
        <v>1.635</v>
      </c>
      <c r="K1300" s="5">
        <v>1.9901</v>
      </c>
      <c r="L1300" s="5">
        <v>2.7050999999999998</v>
      </c>
      <c r="M1300" s="3" t="s">
        <v>9</v>
      </c>
    </row>
    <row r="1301" spans="1:13" x14ac:dyDescent="0.2">
      <c r="A1301" s="2" t="s">
        <v>2640</v>
      </c>
      <c r="B1301" s="2" t="s">
        <v>2641</v>
      </c>
      <c r="C1301" s="3" t="s">
        <v>88</v>
      </c>
      <c r="D1301" s="3" t="s">
        <v>44</v>
      </c>
      <c r="E1301" s="3">
        <v>4211504</v>
      </c>
      <c r="F1301" s="3" t="s">
        <v>7</v>
      </c>
      <c r="G1301" s="3" t="s">
        <v>8</v>
      </c>
      <c r="H1301" s="4">
        <v>131270826</v>
      </c>
      <c r="I1301" s="4">
        <v>65048355.380000003</v>
      </c>
      <c r="J1301" s="5">
        <v>2.0179999999999998</v>
      </c>
      <c r="K1301" s="5">
        <v>1.9901</v>
      </c>
      <c r="L1301" s="5">
        <v>2.7050999999999998</v>
      </c>
      <c r="M1301" s="3" t="s">
        <v>11</v>
      </c>
    </row>
    <row r="1302" spans="1:13" x14ac:dyDescent="0.2">
      <c r="A1302" s="2" t="s">
        <v>2642</v>
      </c>
      <c r="B1302" s="2" t="s">
        <v>2643</v>
      </c>
      <c r="C1302" s="3" t="s">
        <v>37</v>
      </c>
      <c r="D1302" s="3" t="s">
        <v>6</v>
      </c>
      <c r="E1302" s="3">
        <v>5106240</v>
      </c>
      <c r="F1302" s="3" t="s">
        <v>7</v>
      </c>
      <c r="G1302" s="3" t="s">
        <v>8</v>
      </c>
      <c r="H1302" s="4">
        <v>119772304.56999999</v>
      </c>
      <c r="I1302" s="4">
        <v>91395979.810000002</v>
      </c>
      <c r="J1302" s="5">
        <v>1.3105</v>
      </c>
      <c r="K1302" s="5">
        <v>1.9901</v>
      </c>
      <c r="L1302" s="5">
        <v>2.7050999999999998</v>
      </c>
      <c r="M1302" s="3" t="s">
        <v>9</v>
      </c>
    </row>
    <row r="1303" spans="1:13" x14ac:dyDescent="0.2">
      <c r="A1303" s="2" t="s">
        <v>2644</v>
      </c>
      <c r="B1303" s="2" t="s">
        <v>2645</v>
      </c>
      <c r="C1303" s="3" t="s">
        <v>173</v>
      </c>
      <c r="D1303" s="3" t="s">
        <v>19</v>
      </c>
      <c r="E1303" s="3">
        <v>1101435</v>
      </c>
      <c r="F1303" s="3" t="s">
        <v>24</v>
      </c>
      <c r="G1303" s="3" t="s">
        <v>8</v>
      </c>
      <c r="H1303" s="4">
        <v>65751926.93</v>
      </c>
      <c r="I1303" s="4">
        <v>27563634.559999999</v>
      </c>
      <c r="J1303" s="5">
        <v>2.3855</v>
      </c>
      <c r="K1303" s="5">
        <v>1.9944999999999999</v>
      </c>
      <c r="L1303" s="5">
        <v>2.7258</v>
      </c>
      <c r="M1303" s="3" t="s">
        <v>11</v>
      </c>
    </row>
    <row r="1304" spans="1:13" x14ac:dyDescent="0.2">
      <c r="A1304" s="2" t="s">
        <v>2646</v>
      </c>
      <c r="B1304" s="2" t="s">
        <v>2647</v>
      </c>
      <c r="C1304" s="3" t="s">
        <v>5</v>
      </c>
      <c r="D1304" s="3" t="s">
        <v>6</v>
      </c>
      <c r="E1304" s="3">
        <v>5215009</v>
      </c>
      <c r="F1304" s="3" t="s">
        <v>24</v>
      </c>
      <c r="G1304" s="3" t="s">
        <v>25</v>
      </c>
      <c r="H1304" s="4">
        <v>121565548.69</v>
      </c>
      <c r="I1304" s="4">
        <v>34678534.259999998</v>
      </c>
      <c r="J1304" s="5">
        <v>3.5055000000000001</v>
      </c>
      <c r="K1304" s="5">
        <v>3.1076000000000001</v>
      </c>
      <c r="L1304" s="5">
        <v>3.7749000000000001</v>
      </c>
      <c r="M1304" s="3" t="s">
        <v>11</v>
      </c>
    </row>
    <row r="1305" spans="1:13" x14ac:dyDescent="0.2">
      <c r="A1305" s="2" t="s">
        <v>2648</v>
      </c>
      <c r="B1305" s="2" t="s">
        <v>2649</v>
      </c>
      <c r="C1305" s="3" t="s">
        <v>37</v>
      </c>
      <c r="D1305" s="3" t="s">
        <v>6</v>
      </c>
      <c r="E1305" s="3">
        <v>5106257</v>
      </c>
      <c r="F1305" s="3" t="s">
        <v>7</v>
      </c>
      <c r="G1305" s="3" t="s">
        <v>8</v>
      </c>
      <c r="H1305" s="4">
        <v>150330427.69999999</v>
      </c>
      <c r="I1305" s="4">
        <v>98148212.209999993</v>
      </c>
      <c r="J1305" s="5">
        <v>1.5317000000000001</v>
      </c>
      <c r="K1305" s="5">
        <v>1.9901</v>
      </c>
      <c r="L1305" s="5">
        <v>2.7050999999999998</v>
      </c>
      <c r="M1305" s="3" t="s">
        <v>9</v>
      </c>
    </row>
    <row r="1306" spans="1:13" x14ac:dyDescent="0.2">
      <c r="A1306" s="2" t="s">
        <v>2650</v>
      </c>
      <c r="B1306" s="2" t="s">
        <v>2651</v>
      </c>
      <c r="C1306" s="3" t="s">
        <v>74</v>
      </c>
      <c r="D1306" s="3" t="s">
        <v>44</v>
      </c>
      <c r="E1306" s="3">
        <v>4313490</v>
      </c>
      <c r="F1306" s="3" t="s">
        <v>24</v>
      </c>
      <c r="G1306" s="3" t="s">
        <v>8</v>
      </c>
      <c r="H1306" s="4">
        <v>55571866.75</v>
      </c>
      <c r="I1306" s="4">
        <v>20879340.550000001</v>
      </c>
      <c r="J1306" s="5">
        <v>2.6616</v>
      </c>
      <c r="K1306" s="5">
        <v>1.9944999999999999</v>
      </c>
      <c r="L1306" s="5">
        <v>2.7258</v>
      </c>
      <c r="M1306" s="3" t="s">
        <v>11</v>
      </c>
    </row>
    <row r="1307" spans="1:13" x14ac:dyDescent="0.2">
      <c r="A1307" s="2" t="s">
        <v>2652</v>
      </c>
      <c r="B1307" s="2" t="s">
        <v>2653</v>
      </c>
      <c r="C1307" s="3" t="s">
        <v>5</v>
      </c>
      <c r="D1307" s="3" t="s">
        <v>6</v>
      </c>
      <c r="E1307" s="3">
        <v>5215207</v>
      </c>
      <c r="F1307" s="3" t="s">
        <v>24</v>
      </c>
      <c r="G1307" s="3" t="s">
        <v>25</v>
      </c>
      <c r="H1307" s="4">
        <v>36921058.520000003</v>
      </c>
      <c r="I1307" s="4">
        <v>20863850.420000002</v>
      </c>
      <c r="J1307" s="5">
        <v>1.7696000000000001</v>
      </c>
      <c r="K1307" s="5">
        <v>3.1076000000000001</v>
      </c>
      <c r="L1307" s="5">
        <v>3.7749000000000001</v>
      </c>
      <c r="M1307" s="3" t="s">
        <v>9</v>
      </c>
    </row>
    <row r="1308" spans="1:13" x14ac:dyDescent="0.2">
      <c r="A1308" s="2" t="s">
        <v>2654</v>
      </c>
      <c r="B1308" s="2" t="s">
        <v>2655</v>
      </c>
      <c r="C1308" s="3" t="s">
        <v>5</v>
      </c>
      <c r="D1308" s="3" t="s">
        <v>6</v>
      </c>
      <c r="E1308" s="3">
        <v>5215231</v>
      </c>
      <c r="F1308" s="3" t="s">
        <v>7</v>
      </c>
      <c r="G1308" s="3" t="s">
        <v>8</v>
      </c>
      <c r="H1308" s="4">
        <v>0</v>
      </c>
      <c r="I1308" s="4">
        <v>202199266.56999999</v>
      </c>
      <c r="J1308" s="5">
        <v>0</v>
      </c>
      <c r="K1308" s="5">
        <v>1.9901</v>
      </c>
      <c r="L1308" s="5">
        <v>2.7050999999999998</v>
      </c>
      <c r="M1308" s="3" t="s">
        <v>10</v>
      </c>
    </row>
    <row r="1309" spans="1:13" x14ac:dyDescent="0.2">
      <c r="A1309" s="2" t="s">
        <v>2656</v>
      </c>
      <c r="B1309" s="2" t="s">
        <v>2657</v>
      </c>
      <c r="C1309" s="3" t="s">
        <v>74</v>
      </c>
      <c r="D1309" s="3" t="s">
        <v>44</v>
      </c>
      <c r="E1309" s="3">
        <v>4313409</v>
      </c>
      <c r="F1309" s="3" t="s">
        <v>20</v>
      </c>
      <c r="G1309" s="3" t="s">
        <v>25</v>
      </c>
      <c r="H1309" s="4">
        <v>2785462837.9000001</v>
      </c>
      <c r="I1309" s="4">
        <v>897822215.58000004</v>
      </c>
      <c r="J1309" s="5">
        <v>3.1025</v>
      </c>
      <c r="K1309" s="5">
        <v>2.7854999999999999</v>
      </c>
      <c r="L1309" s="5">
        <v>3.6425999999999998</v>
      </c>
      <c r="M1309" s="3" t="s">
        <v>11</v>
      </c>
    </row>
    <row r="1310" spans="1:13" x14ac:dyDescent="0.2">
      <c r="A1310" s="2" t="s">
        <v>2658</v>
      </c>
      <c r="B1310" s="2" t="s">
        <v>2659</v>
      </c>
      <c r="C1310" s="3" t="s">
        <v>37</v>
      </c>
      <c r="D1310" s="3" t="s">
        <v>6</v>
      </c>
      <c r="E1310" s="3">
        <v>5106273</v>
      </c>
      <c r="F1310" s="3" t="s">
        <v>24</v>
      </c>
      <c r="G1310" s="3" t="s">
        <v>8</v>
      </c>
      <c r="H1310" s="4">
        <v>46784516.289999999</v>
      </c>
      <c r="I1310" s="4">
        <v>0</v>
      </c>
      <c r="J1310" s="5"/>
      <c r="K1310" s="5">
        <v>1.9944999999999999</v>
      </c>
      <c r="L1310" s="5">
        <v>2.7258</v>
      </c>
      <c r="M1310" s="3" t="s">
        <v>10</v>
      </c>
    </row>
    <row r="1311" spans="1:13" x14ac:dyDescent="0.2">
      <c r="A1311" s="2" t="s">
        <v>2660</v>
      </c>
      <c r="B1311" s="2" t="s">
        <v>2661</v>
      </c>
      <c r="C1311" s="3" t="s">
        <v>173</v>
      </c>
      <c r="D1311" s="3" t="s">
        <v>19</v>
      </c>
      <c r="E1311" s="3">
        <v>1100502</v>
      </c>
      <c r="F1311" s="3" t="s">
        <v>7</v>
      </c>
      <c r="G1311" s="3" t="s">
        <v>8</v>
      </c>
      <c r="H1311" s="4">
        <v>58388187.170000002</v>
      </c>
      <c r="I1311" s="4">
        <v>34313642.75</v>
      </c>
      <c r="J1311" s="5">
        <v>1.7016</v>
      </c>
      <c r="K1311" s="5">
        <v>1.9901</v>
      </c>
      <c r="L1311" s="5">
        <v>2.7050999999999998</v>
      </c>
      <c r="M1311" s="3" t="s">
        <v>9</v>
      </c>
    </row>
    <row r="1312" spans="1:13" x14ac:dyDescent="0.2">
      <c r="A1312" s="2" t="s">
        <v>2662</v>
      </c>
      <c r="B1312" s="2" t="s">
        <v>2663</v>
      </c>
      <c r="C1312" s="3" t="s">
        <v>88</v>
      </c>
      <c r="D1312" s="3" t="s">
        <v>44</v>
      </c>
      <c r="E1312" s="3">
        <v>4211652</v>
      </c>
      <c r="F1312" s="3" t="s">
        <v>24</v>
      </c>
      <c r="G1312" s="3" t="s">
        <v>8</v>
      </c>
      <c r="H1312" s="4">
        <v>33402818.329999998</v>
      </c>
      <c r="I1312" s="4">
        <v>18403218.84</v>
      </c>
      <c r="J1312" s="5">
        <v>1.8150999999999999</v>
      </c>
      <c r="K1312" s="5">
        <v>1.9944999999999999</v>
      </c>
      <c r="L1312" s="5">
        <v>2.7258</v>
      </c>
      <c r="M1312" s="3" t="s">
        <v>9</v>
      </c>
    </row>
    <row r="1313" spans="1:13" x14ac:dyDescent="0.2">
      <c r="A1313" s="2" t="s">
        <v>2664</v>
      </c>
      <c r="B1313" s="2" t="s">
        <v>2665</v>
      </c>
      <c r="C1313" s="3" t="s">
        <v>43</v>
      </c>
      <c r="D1313" s="3" t="s">
        <v>44</v>
      </c>
      <c r="E1313" s="3">
        <v>4117297</v>
      </c>
      <c r="F1313" s="3" t="s">
        <v>24</v>
      </c>
      <c r="G1313" s="3" t="s">
        <v>8</v>
      </c>
      <c r="H1313" s="4">
        <v>53406316.210000001</v>
      </c>
      <c r="I1313" s="4">
        <v>0</v>
      </c>
      <c r="J1313" s="5"/>
      <c r="K1313" s="5">
        <v>1.9944999999999999</v>
      </c>
      <c r="L1313" s="5">
        <v>2.7258</v>
      </c>
      <c r="M1313" s="3" t="s">
        <v>10</v>
      </c>
    </row>
    <row r="1314" spans="1:13" x14ac:dyDescent="0.2">
      <c r="A1314" s="2" t="s">
        <v>2666</v>
      </c>
      <c r="B1314" s="2" t="s">
        <v>2667</v>
      </c>
      <c r="C1314" s="3" t="s">
        <v>284</v>
      </c>
      <c r="D1314" s="3" t="s">
        <v>29</v>
      </c>
      <c r="E1314" s="3">
        <v>2705606</v>
      </c>
      <c r="F1314" s="3" t="s">
        <v>7</v>
      </c>
      <c r="G1314" s="3" t="s">
        <v>25</v>
      </c>
      <c r="H1314" s="4">
        <v>108096783.89</v>
      </c>
      <c r="I1314" s="4">
        <v>61212768.700000003</v>
      </c>
      <c r="J1314" s="5">
        <v>1.7659</v>
      </c>
      <c r="K1314" s="5">
        <v>2.9626999999999999</v>
      </c>
      <c r="L1314" s="5">
        <v>3.8864999999999998</v>
      </c>
      <c r="M1314" s="3" t="s">
        <v>9</v>
      </c>
    </row>
    <row r="1315" spans="1:13" x14ac:dyDescent="0.2">
      <c r="A1315" s="2" t="s">
        <v>2668</v>
      </c>
      <c r="B1315" s="2" t="s">
        <v>2669</v>
      </c>
      <c r="C1315" s="3" t="s">
        <v>74</v>
      </c>
      <c r="D1315" s="3" t="s">
        <v>44</v>
      </c>
      <c r="E1315" s="3">
        <v>4313425</v>
      </c>
      <c r="F1315" s="3" t="s">
        <v>24</v>
      </c>
      <c r="G1315" s="3" t="s">
        <v>25</v>
      </c>
      <c r="H1315" s="4">
        <v>56267431.600000001</v>
      </c>
      <c r="I1315" s="4">
        <v>19761019.120000001</v>
      </c>
      <c r="J1315" s="5">
        <v>2.8473999999999999</v>
      </c>
      <c r="K1315" s="5">
        <v>3.1076000000000001</v>
      </c>
      <c r="L1315" s="5">
        <v>3.7749000000000001</v>
      </c>
      <c r="M1315" s="3" t="s">
        <v>9</v>
      </c>
    </row>
    <row r="1316" spans="1:13" x14ac:dyDescent="0.2">
      <c r="A1316" s="2" t="s">
        <v>2670</v>
      </c>
      <c r="B1316" s="2" t="s">
        <v>2671</v>
      </c>
      <c r="C1316" s="3" t="s">
        <v>37</v>
      </c>
      <c r="D1316" s="3" t="s">
        <v>6</v>
      </c>
      <c r="E1316" s="3">
        <v>5106265</v>
      </c>
      <c r="F1316" s="3" t="s">
        <v>24</v>
      </c>
      <c r="G1316" s="3" t="s">
        <v>8</v>
      </c>
      <c r="H1316" s="4">
        <v>74398775.560000002</v>
      </c>
      <c r="I1316" s="4">
        <v>44458492.369999997</v>
      </c>
      <c r="J1316" s="5">
        <v>1.6734</v>
      </c>
      <c r="K1316" s="5">
        <v>1.9944999999999999</v>
      </c>
      <c r="L1316" s="5">
        <v>2.7258</v>
      </c>
      <c r="M1316" s="3" t="s">
        <v>9</v>
      </c>
    </row>
    <row r="1317" spans="1:13" x14ac:dyDescent="0.2">
      <c r="A1317" s="2" t="s">
        <v>2672</v>
      </c>
      <c r="B1317" s="2" t="s">
        <v>2673</v>
      </c>
      <c r="C1317" s="3" t="s">
        <v>57</v>
      </c>
      <c r="D1317" s="3" t="s">
        <v>29</v>
      </c>
      <c r="E1317" s="3">
        <v>2206902</v>
      </c>
      <c r="F1317" s="3" t="s">
        <v>24</v>
      </c>
      <c r="G1317" s="3" t="s">
        <v>8</v>
      </c>
      <c r="H1317" s="4">
        <v>39480858.189999998</v>
      </c>
      <c r="I1317" s="4">
        <v>21260690.82</v>
      </c>
      <c r="J1317" s="5">
        <v>1.857</v>
      </c>
      <c r="K1317" s="5">
        <v>1.9944999999999999</v>
      </c>
      <c r="L1317" s="5">
        <v>2.7258</v>
      </c>
      <c r="M1317" s="3" t="s">
        <v>9</v>
      </c>
    </row>
    <row r="1318" spans="1:13" x14ac:dyDescent="0.2">
      <c r="A1318" s="2" t="s">
        <v>2674</v>
      </c>
      <c r="B1318" s="2" t="s">
        <v>2675</v>
      </c>
      <c r="C1318" s="3" t="s">
        <v>5</v>
      </c>
      <c r="D1318" s="3" t="s">
        <v>6</v>
      </c>
      <c r="E1318" s="3">
        <v>5215256</v>
      </c>
      <c r="F1318" s="3" t="s">
        <v>24</v>
      </c>
      <c r="G1318" s="3" t="s">
        <v>25</v>
      </c>
      <c r="H1318" s="4">
        <v>112151195.97</v>
      </c>
      <c r="I1318" s="4">
        <v>25809069.550000001</v>
      </c>
      <c r="J1318" s="5">
        <v>4.3453999999999997</v>
      </c>
      <c r="K1318" s="5">
        <v>3.1076000000000001</v>
      </c>
      <c r="L1318" s="5">
        <v>3.7749000000000001</v>
      </c>
      <c r="M1318" s="3" t="s">
        <v>10</v>
      </c>
    </row>
    <row r="1319" spans="1:13" x14ac:dyDescent="0.2">
      <c r="A1319" s="2" t="s">
        <v>2676</v>
      </c>
      <c r="B1319" s="2" t="s">
        <v>2677</v>
      </c>
      <c r="C1319" s="3" t="s">
        <v>74</v>
      </c>
      <c r="D1319" s="3" t="s">
        <v>44</v>
      </c>
      <c r="E1319" s="3">
        <v>4313441</v>
      </c>
      <c r="F1319" s="3" t="s">
        <v>24</v>
      </c>
      <c r="G1319" s="3" t="s">
        <v>8</v>
      </c>
      <c r="H1319" s="4">
        <v>34020968.710000001</v>
      </c>
      <c r="I1319" s="4">
        <v>18458714.350000001</v>
      </c>
      <c r="J1319" s="5">
        <v>1.8431</v>
      </c>
      <c r="K1319" s="5">
        <v>1.9944999999999999</v>
      </c>
      <c r="L1319" s="5">
        <v>2.7258</v>
      </c>
      <c r="M1319" s="3" t="s">
        <v>9</v>
      </c>
    </row>
    <row r="1320" spans="1:13" x14ac:dyDescent="0.2">
      <c r="A1320" s="2" t="s">
        <v>2678</v>
      </c>
      <c r="B1320" s="2" t="s">
        <v>2679</v>
      </c>
      <c r="C1320" s="3" t="s">
        <v>32</v>
      </c>
      <c r="D1320" s="3" t="s">
        <v>29</v>
      </c>
      <c r="E1320" s="3">
        <v>2309458</v>
      </c>
      <c r="F1320" s="3" t="s">
        <v>7</v>
      </c>
      <c r="G1320" s="3" t="s">
        <v>25</v>
      </c>
      <c r="H1320" s="4">
        <v>151322391.52000001</v>
      </c>
      <c r="I1320" s="4">
        <v>78192641.549999997</v>
      </c>
      <c r="J1320" s="5">
        <v>1.9353</v>
      </c>
      <c r="K1320" s="5">
        <v>2.9626999999999999</v>
      </c>
      <c r="L1320" s="5">
        <v>3.8864999999999998</v>
      </c>
      <c r="M1320" s="3" t="s">
        <v>9</v>
      </c>
    </row>
    <row r="1321" spans="1:13" x14ac:dyDescent="0.2">
      <c r="A1321" s="2" t="s">
        <v>2680</v>
      </c>
      <c r="B1321" s="2" t="s">
        <v>2681</v>
      </c>
      <c r="C1321" s="3" t="s">
        <v>18</v>
      </c>
      <c r="D1321" s="3" t="s">
        <v>19</v>
      </c>
      <c r="E1321" s="3">
        <v>1505205</v>
      </c>
      <c r="F1321" s="3" t="s">
        <v>7</v>
      </c>
      <c r="G1321" s="3" t="s">
        <v>8</v>
      </c>
      <c r="H1321" s="4">
        <v>559955332.33000004</v>
      </c>
      <c r="I1321" s="4">
        <v>116544521.98</v>
      </c>
      <c r="J1321" s="5">
        <v>4.8045999999999998</v>
      </c>
      <c r="K1321" s="5">
        <v>1.9901</v>
      </c>
      <c r="L1321" s="5">
        <v>2.7050999999999998</v>
      </c>
      <c r="M1321" s="3" t="s">
        <v>10</v>
      </c>
    </row>
    <row r="1322" spans="1:13" x14ac:dyDescent="0.2">
      <c r="A1322" s="2" t="s">
        <v>2682</v>
      </c>
      <c r="B1322" s="2" t="s">
        <v>2683</v>
      </c>
      <c r="C1322" s="3" t="s">
        <v>83</v>
      </c>
      <c r="D1322" s="3" t="s">
        <v>80</v>
      </c>
      <c r="E1322" s="3">
        <v>3145406</v>
      </c>
      <c r="F1322" s="3" t="s">
        <v>24</v>
      </c>
      <c r="G1322" s="3" t="s">
        <v>25</v>
      </c>
      <c r="H1322" s="4">
        <v>45855227.600000001</v>
      </c>
      <c r="I1322" s="4">
        <v>17869562.329999998</v>
      </c>
      <c r="J1322" s="5">
        <v>2.5661</v>
      </c>
      <c r="K1322" s="5">
        <v>3.1076000000000001</v>
      </c>
      <c r="L1322" s="5">
        <v>3.7749000000000001</v>
      </c>
      <c r="M1322" s="3" t="s">
        <v>9</v>
      </c>
    </row>
    <row r="1323" spans="1:13" x14ac:dyDescent="0.2">
      <c r="A1323" s="2" t="s">
        <v>2684</v>
      </c>
      <c r="B1323" s="2" t="s">
        <v>2685</v>
      </c>
      <c r="C1323" s="3" t="s">
        <v>284</v>
      </c>
      <c r="D1323" s="3" t="s">
        <v>29</v>
      </c>
      <c r="E1323" s="3">
        <v>2705705</v>
      </c>
      <c r="F1323" s="3" t="s">
        <v>7</v>
      </c>
      <c r="G1323" s="3" t="s">
        <v>25</v>
      </c>
      <c r="H1323" s="4">
        <v>133651385.95999999</v>
      </c>
      <c r="I1323" s="4">
        <v>89436042.159999996</v>
      </c>
      <c r="J1323" s="5">
        <v>1.4944</v>
      </c>
      <c r="K1323" s="5">
        <v>2.9626999999999999</v>
      </c>
      <c r="L1323" s="5">
        <v>3.8864999999999998</v>
      </c>
      <c r="M1323" s="3" t="s">
        <v>9</v>
      </c>
    </row>
    <row r="1324" spans="1:13" x14ac:dyDescent="0.2">
      <c r="A1324" s="2" t="s">
        <v>2686</v>
      </c>
      <c r="B1324" s="2" t="s">
        <v>2687</v>
      </c>
      <c r="C1324" s="3" t="s">
        <v>124</v>
      </c>
      <c r="D1324" s="3" t="s">
        <v>29</v>
      </c>
      <c r="E1324" s="3">
        <v>2408409</v>
      </c>
      <c r="F1324" s="3" t="s">
        <v>24</v>
      </c>
      <c r="G1324" s="3" t="s">
        <v>25</v>
      </c>
      <c r="H1324" s="4">
        <v>0</v>
      </c>
      <c r="I1324" s="4">
        <v>18926920.329999998</v>
      </c>
      <c r="J1324" s="5">
        <v>0</v>
      </c>
      <c r="K1324" s="5">
        <v>3.1076000000000001</v>
      </c>
      <c r="L1324" s="5">
        <v>3.7749000000000001</v>
      </c>
      <c r="M1324" s="3" t="s">
        <v>10</v>
      </c>
    </row>
    <row r="1325" spans="1:13" x14ac:dyDescent="0.2">
      <c r="A1325" s="2" t="s">
        <v>2688</v>
      </c>
      <c r="B1325" s="2" t="s">
        <v>2689</v>
      </c>
      <c r="C1325" s="3" t="s">
        <v>79</v>
      </c>
      <c r="D1325" s="3" t="s">
        <v>80</v>
      </c>
      <c r="E1325" s="3">
        <v>3533908</v>
      </c>
      <c r="F1325" s="3" t="s">
        <v>7</v>
      </c>
      <c r="G1325" s="3" t="s">
        <v>25</v>
      </c>
      <c r="H1325" s="4">
        <v>304830756.85000002</v>
      </c>
      <c r="I1325" s="4">
        <v>240957329.88</v>
      </c>
      <c r="J1325" s="5">
        <v>1.2650999999999999</v>
      </c>
      <c r="K1325" s="5">
        <v>2.9626999999999999</v>
      </c>
      <c r="L1325" s="5">
        <v>3.8864999999999998</v>
      </c>
      <c r="M1325" s="3" t="s">
        <v>9</v>
      </c>
    </row>
    <row r="1326" spans="1:13" x14ac:dyDescent="0.2">
      <c r="A1326" s="2" t="s">
        <v>2690</v>
      </c>
      <c r="B1326" s="2" t="s">
        <v>2691</v>
      </c>
      <c r="C1326" s="3" t="s">
        <v>83</v>
      </c>
      <c r="D1326" s="3" t="s">
        <v>80</v>
      </c>
      <c r="E1326" s="3">
        <v>3145505</v>
      </c>
      <c r="F1326" s="3" t="s">
        <v>24</v>
      </c>
      <c r="G1326" s="3" t="s">
        <v>25</v>
      </c>
      <c r="H1326" s="4">
        <v>58737942.609999999</v>
      </c>
      <c r="I1326" s="4">
        <v>18176146.960000001</v>
      </c>
      <c r="J1326" s="5">
        <v>3.2315999999999998</v>
      </c>
      <c r="K1326" s="5">
        <v>3.1076000000000001</v>
      </c>
      <c r="L1326" s="5">
        <v>3.7749000000000001</v>
      </c>
      <c r="M1326" s="3" t="s">
        <v>11</v>
      </c>
    </row>
    <row r="1327" spans="1:13" x14ac:dyDescent="0.2">
      <c r="A1327" s="2" t="s">
        <v>2692</v>
      </c>
      <c r="B1327" s="2" t="s">
        <v>2693</v>
      </c>
      <c r="C1327" s="3" t="s">
        <v>47</v>
      </c>
      <c r="D1327" s="3" t="s">
        <v>29</v>
      </c>
      <c r="E1327" s="3">
        <v>2609600</v>
      </c>
      <c r="F1327" s="3" t="s">
        <v>20</v>
      </c>
      <c r="G1327" s="3" t="s">
        <v>25</v>
      </c>
      <c r="H1327" s="4">
        <v>3085867336.48</v>
      </c>
      <c r="I1327" s="4">
        <v>601197571.24000001</v>
      </c>
      <c r="J1327" s="5">
        <v>5.1329000000000002</v>
      </c>
      <c r="K1327" s="5">
        <v>2.7854999999999999</v>
      </c>
      <c r="L1327" s="5">
        <v>3.6425999999999998</v>
      </c>
      <c r="M1327" s="3" t="s">
        <v>10</v>
      </c>
    </row>
    <row r="1328" spans="1:13" x14ac:dyDescent="0.2">
      <c r="A1328" s="2" t="s">
        <v>2694</v>
      </c>
      <c r="B1328" s="2" t="s">
        <v>2695</v>
      </c>
      <c r="C1328" s="3" t="s">
        <v>23</v>
      </c>
      <c r="D1328" s="3" t="s">
        <v>19</v>
      </c>
      <c r="E1328" s="3">
        <v>1715507</v>
      </c>
      <c r="F1328" s="3" t="s">
        <v>24</v>
      </c>
      <c r="G1328" s="3" t="s">
        <v>8</v>
      </c>
      <c r="H1328" s="4">
        <v>0</v>
      </c>
      <c r="I1328" s="4">
        <v>14074480.689999999</v>
      </c>
      <c r="J1328" s="5">
        <v>0</v>
      </c>
      <c r="K1328" s="5">
        <v>1.9944999999999999</v>
      </c>
      <c r="L1328" s="5">
        <v>2.7258</v>
      </c>
      <c r="M1328" s="3" t="s">
        <v>10</v>
      </c>
    </row>
    <row r="1329" spans="1:13" x14ac:dyDescent="0.2">
      <c r="A1329" s="2" t="s">
        <v>2696</v>
      </c>
      <c r="B1329" s="2" t="s">
        <v>2697</v>
      </c>
      <c r="C1329" s="3" t="s">
        <v>83</v>
      </c>
      <c r="D1329" s="3" t="s">
        <v>80</v>
      </c>
      <c r="E1329" s="3">
        <v>3145604</v>
      </c>
      <c r="F1329" s="3" t="s">
        <v>7</v>
      </c>
      <c r="G1329" s="3" t="s">
        <v>25</v>
      </c>
      <c r="H1329" s="4">
        <v>989002413.23000002</v>
      </c>
      <c r="I1329" s="4">
        <v>148428303.97999999</v>
      </c>
      <c r="J1329" s="5">
        <v>6.6631999999999998</v>
      </c>
      <c r="K1329" s="5">
        <v>2.9626999999999999</v>
      </c>
      <c r="L1329" s="5">
        <v>3.8864999999999998</v>
      </c>
      <c r="M1329" s="3" t="s">
        <v>10</v>
      </c>
    </row>
    <row r="1330" spans="1:13" x14ac:dyDescent="0.2">
      <c r="A1330" s="2" t="s">
        <v>2698</v>
      </c>
      <c r="B1330" s="2" t="s">
        <v>2699</v>
      </c>
      <c r="C1330" s="3" t="s">
        <v>284</v>
      </c>
      <c r="D1330" s="3" t="s">
        <v>29</v>
      </c>
      <c r="E1330" s="3">
        <v>2706000</v>
      </c>
      <c r="F1330" s="3" t="s">
        <v>7</v>
      </c>
      <c r="G1330" s="3" t="s">
        <v>8</v>
      </c>
      <c r="H1330" s="4">
        <v>180905319.77000001</v>
      </c>
      <c r="I1330" s="4">
        <v>12164898.48</v>
      </c>
      <c r="J1330" s="5">
        <v>14.8711</v>
      </c>
      <c r="K1330" s="5">
        <v>1.9901</v>
      </c>
      <c r="L1330" s="5">
        <v>2.7050999999999998</v>
      </c>
      <c r="M1330" s="3" t="s">
        <v>10</v>
      </c>
    </row>
    <row r="1331" spans="1:13" x14ac:dyDescent="0.2">
      <c r="A1331" s="2" t="s">
        <v>2700</v>
      </c>
      <c r="B1331" s="2" t="s">
        <v>2701</v>
      </c>
      <c r="C1331" s="3" t="s">
        <v>83</v>
      </c>
      <c r="D1331" s="3" t="s">
        <v>80</v>
      </c>
      <c r="E1331" s="3">
        <v>3145802</v>
      </c>
      <c r="F1331" s="3" t="s">
        <v>24</v>
      </c>
      <c r="G1331" s="3" t="s">
        <v>25</v>
      </c>
      <c r="H1331" s="4">
        <v>47136170.939999998</v>
      </c>
      <c r="I1331" s="4">
        <v>18552709.010000002</v>
      </c>
      <c r="J1331" s="5">
        <v>2.5407000000000002</v>
      </c>
      <c r="K1331" s="5">
        <v>3.1076000000000001</v>
      </c>
      <c r="L1331" s="5">
        <v>3.7749000000000001</v>
      </c>
      <c r="M1331" s="3" t="s">
        <v>9</v>
      </c>
    </row>
    <row r="1332" spans="1:13" x14ac:dyDescent="0.2">
      <c r="A1332" s="2" t="s">
        <v>2702</v>
      </c>
      <c r="B1332" s="2" t="s">
        <v>2703</v>
      </c>
      <c r="C1332" s="3" t="s">
        <v>79</v>
      </c>
      <c r="D1332" s="3" t="s">
        <v>80</v>
      </c>
      <c r="E1332" s="3">
        <v>3534005</v>
      </c>
      <c r="F1332" s="3" t="s">
        <v>24</v>
      </c>
      <c r="G1332" s="3" t="s">
        <v>8</v>
      </c>
      <c r="H1332" s="4">
        <v>96174747.450000003</v>
      </c>
      <c r="I1332" s="4">
        <v>28747269.16</v>
      </c>
      <c r="J1332" s="5">
        <v>3.3454999999999999</v>
      </c>
      <c r="K1332" s="5">
        <v>1.9944999999999999</v>
      </c>
      <c r="L1332" s="5">
        <v>2.7258</v>
      </c>
      <c r="M1332" s="3" t="s">
        <v>10</v>
      </c>
    </row>
    <row r="1333" spans="1:13" x14ac:dyDescent="0.2">
      <c r="A1333" s="2" t="s">
        <v>2704</v>
      </c>
      <c r="B1333" s="2" t="s">
        <v>2705</v>
      </c>
      <c r="C1333" s="3" t="s">
        <v>79</v>
      </c>
      <c r="D1333" s="3" t="s">
        <v>80</v>
      </c>
      <c r="E1333" s="3">
        <v>3534203</v>
      </c>
      <c r="F1333" s="3" t="s">
        <v>7</v>
      </c>
      <c r="G1333" s="3" t="s">
        <v>8</v>
      </c>
      <c r="H1333" s="4">
        <v>96533836.730000004</v>
      </c>
      <c r="I1333" s="4">
        <v>40230758.399999999</v>
      </c>
      <c r="J1333" s="5">
        <v>2.3995000000000002</v>
      </c>
      <c r="K1333" s="5">
        <v>1.9901</v>
      </c>
      <c r="L1333" s="5">
        <v>2.7050999999999998</v>
      </c>
      <c r="M1333" s="3" t="s">
        <v>11</v>
      </c>
    </row>
    <row r="1334" spans="1:13" x14ac:dyDescent="0.2">
      <c r="A1334" s="2" t="s">
        <v>2706</v>
      </c>
      <c r="B1334" s="2" t="s">
        <v>2707</v>
      </c>
      <c r="C1334" s="3" t="s">
        <v>5</v>
      </c>
      <c r="D1334" s="3" t="s">
        <v>6</v>
      </c>
      <c r="E1334" s="3">
        <v>5215306</v>
      </c>
      <c r="F1334" s="3" t="s">
        <v>7</v>
      </c>
      <c r="G1334" s="3" t="s">
        <v>25</v>
      </c>
      <c r="H1334" s="4">
        <v>0</v>
      </c>
      <c r="I1334" s="4">
        <v>55483790.210000001</v>
      </c>
      <c r="J1334" s="5">
        <v>0</v>
      </c>
      <c r="K1334" s="5">
        <v>2.9626999999999999</v>
      </c>
      <c r="L1334" s="5">
        <v>3.8864999999999998</v>
      </c>
      <c r="M1334" s="3" t="s">
        <v>10</v>
      </c>
    </row>
    <row r="1335" spans="1:13" x14ac:dyDescent="0.2">
      <c r="A1335" s="2" t="s">
        <v>2708</v>
      </c>
      <c r="B1335" s="2" t="s">
        <v>2709</v>
      </c>
      <c r="C1335" s="3" t="s">
        <v>79</v>
      </c>
      <c r="D1335" s="3" t="s">
        <v>80</v>
      </c>
      <c r="E1335" s="3">
        <v>3534302</v>
      </c>
      <c r="F1335" s="3" t="s">
        <v>7</v>
      </c>
      <c r="G1335" s="3" t="s">
        <v>8</v>
      </c>
      <c r="H1335" s="4">
        <v>0</v>
      </c>
      <c r="I1335" s="4">
        <v>158298900.62</v>
      </c>
      <c r="J1335" s="5">
        <v>0</v>
      </c>
      <c r="K1335" s="5">
        <v>1.9901</v>
      </c>
      <c r="L1335" s="5">
        <v>2.7050999999999998</v>
      </c>
      <c r="M1335" s="3" t="s">
        <v>10</v>
      </c>
    </row>
    <row r="1336" spans="1:13" x14ac:dyDescent="0.2">
      <c r="A1336" s="2" t="s">
        <v>2710</v>
      </c>
      <c r="B1336" s="2" t="s">
        <v>2711</v>
      </c>
      <c r="C1336" s="3" t="s">
        <v>47</v>
      </c>
      <c r="D1336" s="3" t="s">
        <v>29</v>
      </c>
      <c r="E1336" s="3">
        <v>2609709</v>
      </c>
      <c r="F1336" s="3" t="s">
        <v>7</v>
      </c>
      <c r="G1336" s="3" t="s">
        <v>25</v>
      </c>
      <c r="H1336" s="4">
        <v>244904927.33000001</v>
      </c>
      <c r="I1336" s="4">
        <v>73057552.310000002</v>
      </c>
      <c r="J1336" s="5">
        <v>3.3521999999999998</v>
      </c>
      <c r="K1336" s="5">
        <v>2.9626999999999999</v>
      </c>
      <c r="L1336" s="5">
        <v>3.8864999999999998</v>
      </c>
      <c r="M1336" s="3" t="s">
        <v>11</v>
      </c>
    </row>
    <row r="1337" spans="1:13" x14ac:dyDescent="0.2">
      <c r="A1337" s="2" t="s">
        <v>2712</v>
      </c>
      <c r="B1337" s="2" t="s">
        <v>2713</v>
      </c>
      <c r="C1337" s="3" t="s">
        <v>47</v>
      </c>
      <c r="D1337" s="3" t="s">
        <v>29</v>
      </c>
      <c r="E1337" s="3">
        <v>2609808</v>
      </c>
      <c r="F1337" s="3" t="s">
        <v>913</v>
      </c>
      <c r="G1337" s="3" t="s">
        <v>913</v>
      </c>
      <c r="H1337" s="4">
        <v>202415698.38999999</v>
      </c>
      <c r="I1337" s="4">
        <v>53196340.159999996</v>
      </c>
      <c r="J1337" s="5">
        <v>0</v>
      </c>
      <c r="K1337" s="5"/>
      <c r="L1337" s="5"/>
      <c r="M1337" s="3" t="s">
        <v>10</v>
      </c>
    </row>
    <row r="1338" spans="1:13" x14ac:dyDescent="0.2">
      <c r="A1338" s="2" t="s">
        <v>2714</v>
      </c>
      <c r="B1338" s="2" t="s">
        <v>2715</v>
      </c>
      <c r="C1338" s="3" t="s">
        <v>79</v>
      </c>
      <c r="D1338" s="3" t="s">
        <v>80</v>
      </c>
      <c r="E1338" s="3">
        <v>3534401</v>
      </c>
      <c r="F1338" s="3" t="s">
        <v>20</v>
      </c>
      <c r="G1338" s="3" t="s">
        <v>8</v>
      </c>
      <c r="H1338" s="4">
        <v>7213891861.0600004</v>
      </c>
      <c r="I1338" s="4">
        <v>2945951238.8899999</v>
      </c>
      <c r="J1338" s="5">
        <v>2.4487000000000001</v>
      </c>
      <c r="K1338" s="5">
        <v>1.8583000000000001</v>
      </c>
      <c r="L1338" s="5">
        <v>2.4906999999999999</v>
      </c>
      <c r="M1338" s="3" t="s">
        <v>11</v>
      </c>
    </row>
    <row r="1339" spans="1:13" x14ac:dyDescent="0.2">
      <c r="A1339" s="2" t="s">
        <v>2716</v>
      </c>
      <c r="B1339" s="2" t="s">
        <v>2717</v>
      </c>
      <c r="C1339" s="3" t="s">
        <v>74</v>
      </c>
      <c r="D1339" s="3" t="s">
        <v>44</v>
      </c>
      <c r="E1339" s="3">
        <v>4313508</v>
      </c>
      <c r="F1339" s="3" t="s">
        <v>7</v>
      </c>
      <c r="G1339" s="3" t="s">
        <v>25</v>
      </c>
      <c r="H1339" s="4">
        <v>681796844.00999999</v>
      </c>
      <c r="I1339" s="4">
        <v>171433989.19</v>
      </c>
      <c r="J1339" s="5">
        <v>3.9769999999999999</v>
      </c>
      <c r="K1339" s="5">
        <v>2.9626999999999999</v>
      </c>
      <c r="L1339" s="5">
        <v>3.8864999999999998</v>
      </c>
      <c r="M1339" s="3" t="s">
        <v>10</v>
      </c>
    </row>
    <row r="1340" spans="1:13" x14ac:dyDescent="0.2">
      <c r="A1340" s="2" t="s">
        <v>2718</v>
      </c>
      <c r="B1340" s="2" t="s">
        <v>2719</v>
      </c>
      <c r="C1340" s="3" t="s">
        <v>88</v>
      </c>
      <c r="D1340" s="3" t="s">
        <v>44</v>
      </c>
      <c r="E1340" s="3">
        <v>4211751</v>
      </c>
      <c r="F1340" s="3" t="s">
        <v>7</v>
      </c>
      <c r="G1340" s="3" t="s">
        <v>25</v>
      </c>
      <c r="H1340" s="4">
        <v>323195034.37</v>
      </c>
      <c r="I1340" s="4">
        <v>76811921.489999995</v>
      </c>
      <c r="J1340" s="5">
        <v>4.2076000000000002</v>
      </c>
      <c r="K1340" s="5">
        <v>2.9626999999999999</v>
      </c>
      <c r="L1340" s="5">
        <v>3.8864999999999998</v>
      </c>
      <c r="M1340" s="3" t="s">
        <v>10</v>
      </c>
    </row>
    <row r="1341" spans="1:13" x14ac:dyDescent="0.2">
      <c r="A1341" s="2" t="s">
        <v>2720</v>
      </c>
      <c r="B1341" s="2" t="s">
        <v>2721</v>
      </c>
      <c r="C1341" s="3" t="s">
        <v>47</v>
      </c>
      <c r="D1341" s="3" t="s">
        <v>29</v>
      </c>
      <c r="E1341" s="3">
        <v>2609907</v>
      </c>
      <c r="F1341" s="3" t="s">
        <v>7</v>
      </c>
      <c r="G1341" s="3" t="s">
        <v>25</v>
      </c>
      <c r="H1341" s="4">
        <v>561248341.40999997</v>
      </c>
      <c r="I1341" s="4">
        <v>142117482.03</v>
      </c>
      <c r="J1341" s="5">
        <v>3.9491999999999998</v>
      </c>
      <c r="K1341" s="5">
        <v>2.9626999999999999</v>
      </c>
      <c r="L1341" s="5">
        <v>3.8864999999999998</v>
      </c>
      <c r="M1341" s="3" t="s">
        <v>10</v>
      </c>
    </row>
    <row r="1342" spans="1:13" x14ac:dyDescent="0.2">
      <c r="A1342" s="2" t="s">
        <v>2722</v>
      </c>
      <c r="B1342" s="2" t="s">
        <v>2723</v>
      </c>
      <c r="C1342" s="3" t="s">
        <v>79</v>
      </c>
      <c r="D1342" s="3" t="s">
        <v>80</v>
      </c>
      <c r="E1342" s="3">
        <v>3534708</v>
      </c>
      <c r="F1342" s="3" t="s">
        <v>7</v>
      </c>
      <c r="G1342" s="3" t="s">
        <v>25</v>
      </c>
      <c r="H1342" s="4">
        <v>1230374296.21</v>
      </c>
      <c r="I1342" s="4">
        <v>373551985.57999998</v>
      </c>
      <c r="J1342" s="5">
        <v>3.2936999999999999</v>
      </c>
      <c r="K1342" s="5">
        <v>2.9626999999999999</v>
      </c>
      <c r="L1342" s="5">
        <v>3.8864999999999998</v>
      </c>
      <c r="M1342" s="3" t="s">
        <v>11</v>
      </c>
    </row>
    <row r="1343" spans="1:13" x14ac:dyDescent="0.2">
      <c r="A1343" s="2" t="s">
        <v>2724</v>
      </c>
      <c r="B1343" s="2" t="s">
        <v>2725</v>
      </c>
      <c r="C1343" s="3" t="s">
        <v>43</v>
      </c>
      <c r="D1343" s="3" t="s">
        <v>44</v>
      </c>
      <c r="E1343" s="3">
        <v>4117404</v>
      </c>
      <c r="F1343" s="3" t="s">
        <v>24</v>
      </c>
      <c r="G1343" s="3" t="s">
        <v>25</v>
      </c>
      <c r="H1343" s="4">
        <v>0</v>
      </c>
      <c r="I1343" s="4">
        <v>20228679.559999999</v>
      </c>
      <c r="J1343" s="5">
        <v>0</v>
      </c>
      <c r="K1343" s="5">
        <v>3.1076000000000001</v>
      </c>
      <c r="L1343" s="5">
        <v>3.7749000000000001</v>
      </c>
      <c r="M1343" s="3" t="s">
        <v>10</v>
      </c>
    </row>
    <row r="1344" spans="1:13" x14ac:dyDescent="0.2">
      <c r="A1344" s="2" t="s">
        <v>2726</v>
      </c>
      <c r="B1344" s="2" t="s">
        <v>2727</v>
      </c>
      <c r="C1344" s="3" t="s">
        <v>284</v>
      </c>
      <c r="D1344" s="3" t="s">
        <v>29</v>
      </c>
      <c r="E1344" s="3">
        <v>2706109</v>
      </c>
      <c r="F1344" s="3" t="s">
        <v>24</v>
      </c>
      <c r="G1344" s="3" t="s">
        <v>8</v>
      </c>
      <c r="H1344" s="4">
        <v>0</v>
      </c>
      <c r="I1344" s="4">
        <v>50224631.689999998</v>
      </c>
      <c r="J1344" s="5">
        <v>0</v>
      </c>
      <c r="K1344" s="5">
        <v>1.9944999999999999</v>
      </c>
      <c r="L1344" s="5">
        <v>2.7258</v>
      </c>
      <c r="M1344" s="3" t="s">
        <v>10</v>
      </c>
    </row>
    <row r="1345" spans="1:13" x14ac:dyDescent="0.2">
      <c r="A1345" s="2" t="s">
        <v>2728</v>
      </c>
      <c r="B1345" s="2" t="s">
        <v>2729</v>
      </c>
      <c r="C1345" s="3" t="s">
        <v>124</v>
      </c>
      <c r="D1345" s="3" t="s">
        <v>29</v>
      </c>
      <c r="E1345" s="3">
        <v>2408508</v>
      </c>
      <c r="F1345" s="3" t="s">
        <v>24</v>
      </c>
      <c r="G1345" s="3" t="s">
        <v>8</v>
      </c>
      <c r="H1345" s="4">
        <v>52053003.939999998</v>
      </c>
      <c r="I1345" s="4">
        <v>19024083.629999999</v>
      </c>
      <c r="J1345" s="5">
        <v>2.7362000000000002</v>
      </c>
      <c r="K1345" s="5">
        <v>1.9944999999999999</v>
      </c>
      <c r="L1345" s="5">
        <v>2.7258</v>
      </c>
      <c r="M1345" s="3" t="s">
        <v>10</v>
      </c>
    </row>
    <row r="1346" spans="1:13" x14ac:dyDescent="0.2">
      <c r="A1346" s="2" t="s">
        <v>2730</v>
      </c>
      <c r="B1346" s="2" t="s">
        <v>2731</v>
      </c>
      <c r="C1346" s="3" t="s">
        <v>79</v>
      </c>
      <c r="D1346" s="3" t="s">
        <v>80</v>
      </c>
      <c r="E1346" s="3">
        <v>3534757</v>
      </c>
      <c r="F1346" s="3" t="s">
        <v>7</v>
      </c>
      <c r="G1346" s="3" t="s">
        <v>8</v>
      </c>
      <c r="H1346" s="4">
        <v>174072946.33000001</v>
      </c>
      <c r="I1346" s="4">
        <v>67342823.599999994</v>
      </c>
      <c r="J1346" s="5">
        <v>2.5849000000000002</v>
      </c>
      <c r="K1346" s="5">
        <v>1.9901</v>
      </c>
      <c r="L1346" s="5">
        <v>2.7050999999999998</v>
      </c>
      <c r="M1346" s="3" t="s">
        <v>11</v>
      </c>
    </row>
    <row r="1347" spans="1:13" x14ac:dyDescent="0.2">
      <c r="A1347" s="2" t="s">
        <v>2732</v>
      </c>
      <c r="B1347" s="2" t="s">
        <v>2733</v>
      </c>
      <c r="C1347" s="3" t="s">
        <v>235</v>
      </c>
      <c r="D1347" s="3" t="s">
        <v>29</v>
      </c>
      <c r="E1347" s="3">
        <v>2923357</v>
      </c>
      <c r="F1347" s="3" t="s">
        <v>7</v>
      </c>
      <c r="G1347" s="3" t="s">
        <v>25</v>
      </c>
      <c r="H1347" s="4">
        <v>228221278.99000001</v>
      </c>
      <c r="I1347" s="4">
        <v>63819777.729999997</v>
      </c>
      <c r="J1347" s="5">
        <v>3.5760000000000001</v>
      </c>
      <c r="K1347" s="5">
        <v>2.9626999999999999</v>
      </c>
      <c r="L1347" s="5">
        <v>3.8864999999999998</v>
      </c>
      <c r="M1347" s="3" t="s">
        <v>11</v>
      </c>
    </row>
    <row r="1348" spans="1:13" x14ac:dyDescent="0.2">
      <c r="A1348" s="2" t="s">
        <v>2734</v>
      </c>
      <c r="B1348" s="2" t="s">
        <v>2735</v>
      </c>
      <c r="C1348" s="3" t="s">
        <v>173</v>
      </c>
      <c r="D1348" s="3" t="s">
        <v>19</v>
      </c>
      <c r="E1348" s="3">
        <v>1100155</v>
      </c>
      <c r="F1348" s="3" t="s">
        <v>7</v>
      </c>
      <c r="G1348" s="3" t="s">
        <v>8</v>
      </c>
      <c r="H1348" s="4">
        <v>285077182.81999999</v>
      </c>
      <c r="I1348" s="4">
        <v>114208255.79000001</v>
      </c>
      <c r="J1348" s="5">
        <v>2.4961000000000002</v>
      </c>
      <c r="K1348" s="5">
        <v>1.9901</v>
      </c>
      <c r="L1348" s="5">
        <v>2.7050999999999998</v>
      </c>
      <c r="M1348" s="3" t="s">
        <v>11</v>
      </c>
    </row>
    <row r="1349" spans="1:13" x14ac:dyDescent="0.2">
      <c r="A1349" s="2" t="s">
        <v>2736</v>
      </c>
      <c r="B1349" s="2" t="s">
        <v>2737</v>
      </c>
      <c r="C1349" s="3" t="s">
        <v>5</v>
      </c>
      <c r="D1349" s="3" t="s">
        <v>6</v>
      </c>
      <c r="E1349" s="3">
        <v>5215405</v>
      </c>
      <c r="F1349" s="3" t="s">
        <v>24</v>
      </c>
      <c r="G1349" s="3" t="s">
        <v>25</v>
      </c>
      <c r="H1349" s="4">
        <v>117510537.26000001</v>
      </c>
      <c r="I1349" s="4">
        <v>0</v>
      </c>
      <c r="J1349" s="5"/>
      <c r="K1349" s="5">
        <v>3.1076000000000001</v>
      </c>
      <c r="L1349" s="5">
        <v>3.7749000000000001</v>
      </c>
      <c r="M1349" s="3" t="s">
        <v>10</v>
      </c>
    </row>
    <row r="1350" spans="1:13" x14ac:dyDescent="0.2">
      <c r="A1350" s="2" t="s">
        <v>2738</v>
      </c>
      <c r="B1350" s="2" t="s">
        <v>2739</v>
      </c>
      <c r="C1350" s="3" t="s">
        <v>5</v>
      </c>
      <c r="D1350" s="3" t="s">
        <v>6</v>
      </c>
      <c r="E1350" s="3">
        <v>5215504</v>
      </c>
      <c r="F1350" s="3" t="s">
        <v>24</v>
      </c>
      <c r="G1350" s="3" t="s">
        <v>25</v>
      </c>
      <c r="H1350" s="4">
        <v>98853326.849999994</v>
      </c>
      <c r="I1350" s="4">
        <v>58459759.539999999</v>
      </c>
      <c r="J1350" s="5">
        <v>1.6910000000000001</v>
      </c>
      <c r="K1350" s="5">
        <v>3.1076000000000001</v>
      </c>
      <c r="L1350" s="5">
        <v>3.7749000000000001</v>
      </c>
      <c r="M1350" s="3" t="s">
        <v>9</v>
      </c>
    </row>
    <row r="1351" spans="1:13" x14ac:dyDescent="0.2">
      <c r="A1351" s="2" t="s">
        <v>2740</v>
      </c>
      <c r="B1351" s="2" t="s">
        <v>2741</v>
      </c>
      <c r="C1351" s="3" t="s">
        <v>32</v>
      </c>
      <c r="D1351" s="3" t="s">
        <v>29</v>
      </c>
      <c r="E1351" s="3">
        <v>2309607</v>
      </c>
      <c r="F1351" s="3" t="s">
        <v>7</v>
      </c>
      <c r="G1351" s="3" t="s">
        <v>25</v>
      </c>
      <c r="H1351" s="4">
        <v>0</v>
      </c>
      <c r="I1351" s="4">
        <v>188324584.75</v>
      </c>
      <c r="J1351" s="5">
        <v>0</v>
      </c>
      <c r="K1351" s="5">
        <v>2.9626999999999999</v>
      </c>
      <c r="L1351" s="5">
        <v>3.8864999999999998</v>
      </c>
      <c r="M1351" s="3" t="s">
        <v>10</v>
      </c>
    </row>
    <row r="1352" spans="1:13" x14ac:dyDescent="0.2">
      <c r="A1352" s="2" t="s">
        <v>2742</v>
      </c>
      <c r="B1352" s="2" t="s">
        <v>2743</v>
      </c>
      <c r="C1352" s="3" t="s">
        <v>32</v>
      </c>
      <c r="D1352" s="3" t="s">
        <v>29</v>
      </c>
      <c r="E1352" s="3">
        <v>2309706</v>
      </c>
      <c r="F1352" s="3" t="s">
        <v>7</v>
      </c>
      <c r="G1352" s="3" t="s">
        <v>8</v>
      </c>
      <c r="H1352" s="4">
        <v>402395574.47000003</v>
      </c>
      <c r="I1352" s="4">
        <v>206658375.34999999</v>
      </c>
      <c r="J1352" s="5">
        <v>1.9472</v>
      </c>
      <c r="K1352" s="5">
        <v>1.9901</v>
      </c>
      <c r="L1352" s="5">
        <v>2.7050999999999998</v>
      </c>
      <c r="M1352" s="3" t="s">
        <v>9</v>
      </c>
    </row>
    <row r="1353" spans="1:13" x14ac:dyDescent="0.2">
      <c r="A1353" s="2" t="s">
        <v>2744</v>
      </c>
      <c r="B1353" s="2" t="s">
        <v>2745</v>
      </c>
      <c r="C1353" s="3" t="s">
        <v>28</v>
      </c>
      <c r="D1353" s="3" t="s">
        <v>29</v>
      </c>
      <c r="E1353" s="3">
        <v>2107506</v>
      </c>
      <c r="F1353" s="3" t="s">
        <v>7</v>
      </c>
      <c r="G1353" s="3" t="s">
        <v>8</v>
      </c>
      <c r="H1353" s="4">
        <v>0</v>
      </c>
      <c r="I1353" s="4">
        <v>431557458.69</v>
      </c>
      <c r="J1353" s="5">
        <v>0</v>
      </c>
      <c r="K1353" s="5">
        <v>1.9901</v>
      </c>
      <c r="L1353" s="5">
        <v>2.7050999999999998</v>
      </c>
      <c r="M1353" s="3" t="s">
        <v>10</v>
      </c>
    </row>
    <row r="1354" spans="1:13" x14ac:dyDescent="0.2">
      <c r="A1354" s="2" t="s">
        <v>2746</v>
      </c>
      <c r="B1354" s="2" t="s">
        <v>2747</v>
      </c>
      <c r="C1354" s="3" t="s">
        <v>32</v>
      </c>
      <c r="D1354" s="3" t="s">
        <v>29</v>
      </c>
      <c r="E1354" s="3">
        <v>2309805</v>
      </c>
      <c r="F1354" s="3" t="s">
        <v>7</v>
      </c>
      <c r="G1354" s="3" t="s">
        <v>25</v>
      </c>
      <c r="H1354" s="4">
        <v>0</v>
      </c>
      <c r="I1354" s="4">
        <v>44235742.659999996</v>
      </c>
      <c r="J1354" s="5">
        <v>0</v>
      </c>
      <c r="K1354" s="5">
        <v>2.9626999999999999</v>
      </c>
      <c r="L1354" s="5">
        <v>3.8864999999999998</v>
      </c>
      <c r="M1354" s="3" t="s">
        <v>10</v>
      </c>
    </row>
    <row r="1355" spans="1:13" x14ac:dyDescent="0.2">
      <c r="A1355" s="2" t="s">
        <v>2748</v>
      </c>
      <c r="B1355" s="2" t="s">
        <v>2749</v>
      </c>
      <c r="C1355" s="3" t="s">
        <v>5</v>
      </c>
      <c r="D1355" s="3" t="s">
        <v>6</v>
      </c>
      <c r="E1355" s="3">
        <v>5215603</v>
      </c>
      <c r="F1355" s="3" t="s">
        <v>7</v>
      </c>
      <c r="G1355" s="3" t="s">
        <v>8</v>
      </c>
      <c r="H1355" s="4">
        <v>393388293.02999997</v>
      </c>
      <c r="I1355" s="4">
        <v>92691361.090000004</v>
      </c>
      <c r="J1355" s="5">
        <v>4.2441000000000004</v>
      </c>
      <c r="K1355" s="5">
        <v>1.9901</v>
      </c>
      <c r="L1355" s="5">
        <v>2.7050999999999998</v>
      </c>
      <c r="M1355" s="3" t="s">
        <v>10</v>
      </c>
    </row>
    <row r="1356" spans="1:13" x14ac:dyDescent="0.2">
      <c r="A1356" s="2" t="s">
        <v>2750</v>
      </c>
      <c r="B1356" s="2" t="s">
        <v>2751</v>
      </c>
      <c r="C1356" s="3" t="s">
        <v>57</v>
      </c>
      <c r="D1356" s="3" t="s">
        <v>29</v>
      </c>
      <c r="E1356" s="3">
        <v>2207207</v>
      </c>
      <c r="F1356" s="3" t="s">
        <v>24</v>
      </c>
      <c r="G1356" s="3" t="s">
        <v>8</v>
      </c>
      <c r="H1356" s="4">
        <v>79858381.469999999</v>
      </c>
      <c r="I1356" s="4">
        <v>29777374.940000001</v>
      </c>
      <c r="J1356" s="5">
        <v>2.6818</v>
      </c>
      <c r="K1356" s="5">
        <v>1.9944999999999999</v>
      </c>
      <c r="L1356" s="5">
        <v>2.7258</v>
      </c>
      <c r="M1356" s="3" t="s">
        <v>11</v>
      </c>
    </row>
    <row r="1357" spans="1:13" x14ac:dyDescent="0.2">
      <c r="A1357" s="2" t="s">
        <v>2752</v>
      </c>
      <c r="B1357" s="2" t="s">
        <v>2753</v>
      </c>
      <c r="C1357" s="3" t="s">
        <v>83</v>
      </c>
      <c r="D1357" s="3" t="s">
        <v>80</v>
      </c>
      <c r="E1357" s="3">
        <v>3146305</v>
      </c>
      <c r="F1357" s="3" t="s">
        <v>7</v>
      </c>
      <c r="G1357" s="3" t="s">
        <v>25</v>
      </c>
      <c r="H1357" s="4">
        <v>118379530.3</v>
      </c>
      <c r="I1357" s="4">
        <v>64723104.590000004</v>
      </c>
      <c r="J1357" s="5">
        <v>1.829</v>
      </c>
      <c r="K1357" s="5">
        <v>2.9626999999999999</v>
      </c>
      <c r="L1357" s="5">
        <v>3.8864999999999998</v>
      </c>
      <c r="M1357" s="3" t="s">
        <v>9</v>
      </c>
    </row>
    <row r="1358" spans="1:13" x14ac:dyDescent="0.2">
      <c r="A1358" s="2" t="s">
        <v>2754</v>
      </c>
      <c r="B1358" s="2" t="s">
        <v>2755</v>
      </c>
      <c r="C1358" s="3" t="s">
        <v>83</v>
      </c>
      <c r="D1358" s="3" t="s">
        <v>80</v>
      </c>
      <c r="E1358" s="3">
        <v>3146404</v>
      </c>
      <c r="F1358" s="3" t="s">
        <v>24</v>
      </c>
      <c r="G1358" s="3" t="s">
        <v>25</v>
      </c>
      <c r="H1358" s="4">
        <v>0</v>
      </c>
      <c r="I1358" s="4">
        <v>21129107.859999999</v>
      </c>
      <c r="J1358" s="5">
        <v>0</v>
      </c>
      <c r="K1358" s="5">
        <v>3.1076000000000001</v>
      </c>
      <c r="L1358" s="5">
        <v>3.7749000000000001</v>
      </c>
      <c r="M1358" s="3" t="s">
        <v>10</v>
      </c>
    </row>
    <row r="1359" spans="1:13" x14ac:dyDescent="0.2">
      <c r="A1359" s="2" t="s">
        <v>2756</v>
      </c>
      <c r="B1359" s="2" t="s">
        <v>2757</v>
      </c>
      <c r="C1359" s="3" t="s">
        <v>284</v>
      </c>
      <c r="D1359" s="3" t="s">
        <v>29</v>
      </c>
      <c r="E1359" s="3">
        <v>2706208</v>
      </c>
      <c r="F1359" s="3" t="s">
        <v>7</v>
      </c>
      <c r="G1359" s="3" t="s">
        <v>25</v>
      </c>
      <c r="H1359" s="4">
        <v>131095048.18000001</v>
      </c>
      <c r="I1359" s="4">
        <v>27079118.559999999</v>
      </c>
      <c r="J1359" s="5">
        <v>4.8411999999999997</v>
      </c>
      <c r="K1359" s="5">
        <v>2.9626999999999999</v>
      </c>
      <c r="L1359" s="5">
        <v>3.8864999999999998</v>
      </c>
      <c r="M1359" s="3" t="s">
        <v>10</v>
      </c>
    </row>
    <row r="1360" spans="1:13" x14ac:dyDescent="0.2">
      <c r="A1360" s="2" t="s">
        <v>2758</v>
      </c>
      <c r="B1360" s="2" t="s">
        <v>2759</v>
      </c>
      <c r="C1360" s="3" t="s">
        <v>32</v>
      </c>
      <c r="D1360" s="3" t="s">
        <v>29</v>
      </c>
      <c r="E1360" s="3">
        <v>2310001</v>
      </c>
      <c r="F1360" s="3" t="s">
        <v>7</v>
      </c>
      <c r="G1360" s="3" t="s">
        <v>25</v>
      </c>
      <c r="H1360" s="4">
        <v>0</v>
      </c>
      <c r="I1360" s="4">
        <v>35703606.189999998</v>
      </c>
      <c r="J1360" s="5">
        <v>0</v>
      </c>
      <c r="K1360" s="5">
        <v>2.9626999999999999</v>
      </c>
      <c r="L1360" s="5">
        <v>3.8864999999999998</v>
      </c>
      <c r="M1360" s="3" t="s">
        <v>10</v>
      </c>
    </row>
    <row r="1361" spans="1:13" x14ac:dyDescent="0.2">
      <c r="A1361" s="2" t="s">
        <v>2760</v>
      </c>
      <c r="B1361" s="2" t="s">
        <v>2761</v>
      </c>
      <c r="C1361" s="3" t="s">
        <v>88</v>
      </c>
      <c r="D1361" s="3" t="s">
        <v>44</v>
      </c>
      <c r="E1361" s="3">
        <v>4211900</v>
      </c>
      <c r="F1361" s="3" t="s">
        <v>20</v>
      </c>
      <c r="G1361" s="3" t="s">
        <v>8</v>
      </c>
      <c r="H1361" s="4">
        <v>2135778288.2</v>
      </c>
      <c r="I1361" s="4">
        <v>671847840.89999998</v>
      </c>
      <c r="J1361" s="5">
        <v>3.1789999999999998</v>
      </c>
      <c r="K1361" s="5">
        <v>1.8583000000000001</v>
      </c>
      <c r="L1361" s="5">
        <v>2.4906999999999999</v>
      </c>
      <c r="M1361" s="3" t="s">
        <v>10</v>
      </c>
    </row>
    <row r="1362" spans="1:13" x14ac:dyDescent="0.2">
      <c r="A1362" s="2" t="s">
        <v>2762</v>
      </c>
      <c r="B1362" s="2" t="s">
        <v>2763</v>
      </c>
      <c r="C1362" s="3" t="s">
        <v>32</v>
      </c>
      <c r="D1362" s="3" t="s">
        <v>29</v>
      </c>
      <c r="E1362" s="3">
        <v>2310100</v>
      </c>
      <c r="F1362" s="3" t="s">
        <v>7</v>
      </c>
      <c r="G1362" s="3" t="s">
        <v>25</v>
      </c>
      <c r="H1362" s="4">
        <v>0</v>
      </c>
      <c r="I1362" s="4">
        <v>40982227.979999997</v>
      </c>
      <c r="J1362" s="5">
        <v>0</v>
      </c>
      <c r="K1362" s="5">
        <v>2.9626999999999999</v>
      </c>
      <c r="L1362" s="5">
        <v>3.8864999999999998</v>
      </c>
      <c r="M1362" s="3" t="s">
        <v>10</v>
      </c>
    </row>
    <row r="1363" spans="1:13" x14ac:dyDescent="0.2">
      <c r="A1363" s="2" t="s">
        <v>2764</v>
      </c>
      <c r="B1363" s="2" t="s">
        <v>2765</v>
      </c>
      <c r="C1363" s="3" t="s">
        <v>74</v>
      </c>
      <c r="D1363" s="3" t="s">
        <v>44</v>
      </c>
      <c r="E1363" s="3">
        <v>4313656</v>
      </c>
      <c r="F1363" s="3" t="s">
        <v>7</v>
      </c>
      <c r="G1363" s="3" t="s">
        <v>25</v>
      </c>
      <c r="H1363" s="4">
        <v>172798533.94999999</v>
      </c>
      <c r="I1363" s="4">
        <v>49081845.859999999</v>
      </c>
      <c r="J1363" s="5">
        <v>3.5206</v>
      </c>
      <c r="K1363" s="5">
        <v>2.9626999999999999</v>
      </c>
      <c r="L1363" s="5">
        <v>3.8864999999999998</v>
      </c>
      <c r="M1363" s="3" t="s">
        <v>11</v>
      </c>
    </row>
    <row r="1364" spans="1:13" x14ac:dyDescent="0.2">
      <c r="A1364" s="2" t="s">
        <v>2766</v>
      </c>
      <c r="B1364" s="2" t="s">
        <v>2767</v>
      </c>
      <c r="C1364" s="3" t="s">
        <v>47</v>
      </c>
      <c r="D1364" s="3" t="s">
        <v>29</v>
      </c>
      <c r="E1364" s="3">
        <v>2610004</v>
      </c>
      <c r="F1364" s="3" t="s">
        <v>7</v>
      </c>
      <c r="G1364" s="3" t="s">
        <v>25</v>
      </c>
      <c r="H1364" s="4">
        <v>551166688.5</v>
      </c>
      <c r="I1364" s="4">
        <v>174953296.40000001</v>
      </c>
      <c r="J1364" s="5">
        <v>3.1503999999999999</v>
      </c>
      <c r="K1364" s="5">
        <v>2.9626999999999999</v>
      </c>
      <c r="L1364" s="5">
        <v>3.8864999999999998</v>
      </c>
      <c r="M1364" s="3" t="s">
        <v>11</v>
      </c>
    </row>
    <row r="1365" spans="1:13" x14ac:dyDescent="0.2">
      <c r="A1365" s="2" t="s">
        <v>2768</v>
      </c>
      <c r="B1365" s="2" t="s">
        <v>2769</v>
      </c>
      <c r="C1365" s="3" t="s">
        <v>23</v>
      </c>
      <c r="D1365" s="3" t="s">
        <v>19</v>
      </c>
      <c r="E1365" s="3">
        <v>1721000</v>
      </c>
      <c r="F1365" s="3" t="s">
        <v>20</v>
      </c>
      <c r="G1365" s="3" t="s">
        <v>8</v>
      </c>
      <c r="H1365" s="4">
        <v>4510262027.54</v>
      </c>
      <c r="I1365" s="4">
        <v>1293361667.8299999</v>
      </c>
      <c r="J1365" s="5">
        <v>3.4872000000000001</v>
      </c>
      <c r="K1365" s="5">
        <v>1.8583000000000001</v>
      </c>
      <c r="L1365" s="5">
        <v>2.4906999999999999</v>
      </c>
      <c r="M1365" s="3" t="s">
        <v>10</v>
      </c>
    </row>
    <row r="1366" spans="1:13" x14ac:dyDescent="0.2">
      <c r="A1366" s="2" t="s">
        <v>2770</v>
      </c>
      <c r="B1366" s="2" t="s">
        <v>2771</v>
      </c>
      <c r="C1366" s="3" t="s">
        <v>74</v>
      </c>
      <c r="D1366" s="3" t="s">
        <v>44</v>
      </c>
      <c r="E1366" s="3">
        <v>4313706</v>
      </c>
      <c r="F1366" s="3" t="s">
        <v>7</v>
      </c>
      <c r="G1366" s="3" t="s">
        <v>25</v>
      </c>
      <c r="H1366" s="4">
        <v>537591352.12</v>
      </c>
      <c r="I1366" s="4">
        <v>107237920.98999999</v>
      </c>
      <c r="J1366" s="5">
        <v>5.0130999999999997</v>
      </c>
      <c r="K1366" s="5">
        <v>2.9626999999999999</v>
      </c>
      <c r="L1366" s="5">
        <v>3.8864999999999998</v>
      </c>
      <c r="M1366" s="3" t="s">
        <v>10</v>
      </c>
    </row>
    <row r="1367" spans="1:13" x14ac:dyDescent="0.2">
      <c r="A1367" s="2" t="s">
        <v>2772</v>
      </c>
      <c r="B1367" s="2" t="s">
        <v>2773</v>
      </c>
      <c r="C1367" s="3" t="s">
        <v>79</v>
      </c>
      <c r="D1367" s="3" t="s">
        <v>80</v>
      </c>
      <c r="E1367" s="3">
        <v>3535200</v>
      </c>
      <c r="F1367" s="3" t="s">
        <v>7</v>
      </c>
      <c r="G1367" s="3" t="s">
        <v>25</v>
      </c>
      <c r="H1367" s="4">
        <v>93492551.019999996</v>
      </c>
      <c r="I1367" s="4">
        <v>30371529.010000002</v>
      </c>
      <c r="J1367" s="5">
        <v>3.0783</v>
      </c>
      <c r="K1367" s="5">
        <v>2.9626999999999999</v>
      </c>
      <c r="L1367" s="5">
        <v>3.8864999999999998</v>
      </c>
      <c r="M1367" s="3" t="s">
        <v>11</v>
      </c>
    </row>
    <row r="1368" spans="1:13" x14ac:dyDescent="0.2">
      <c r="A1368" s="2" t="s">
        <v>2774</v>
      </c>
      <c r="B1368" s="2" t="s">
        <v>2775</v>
      </c>
      <c r="C1368" s="3" t="s">
        <v>284</v>
      </c>
      <c r="D1368" s="3" t="s">
        <v>29</v>
      </c>
      <c r="E1368" s="3">
        <v>2706307</v>
      </c>
      <c r="F1368" s="3" t="s">
        <v>7</v>
      </c>
      <c r="G1368" s="3" t="s">
        <v>25</v>
      </c>
      <c r="H1368" s="4">
        <v>0</v>
      </c>
      <c r="I1368" s="4">
        <v>220539772.61000001</v>
      </c>
      <c r="J1368" s="5">
        <v>0</v>
      </c>
      <c r="K1368" s="5">
        <v>2.9626999999999999</v>
      </c>
      <c r="L1368" s="5">
        <v>3.8864999999999998</v>
      </c>
      <c r="M1368" s="3" t="s">
        <v>10</v>
      </c>
    </row>
    <row r="1369" spans="1:13" x14ac:dyDescent="0.2">
      <c r="A1369" s="2" t="s">
        <v>2776</v>
      </c>
      <c r="B1369" s="2" t="s">
        <v>2777</v>
      </c>
      <c r="C1369" s="3" t="s">
        <v>43</v>
      </c>
      <c r="D1369" s="3" t="s">
        <v>44</v>
      </c>
      <c r="E1369" s="3">
        <v>4117701</v>
      </c>
      <c r="F1369" s="3" t="s">
        <v>7</v>
      </c>
      <c r="G1369" s="3" t="s">
        <v>25</v>
      </c>
      <c r="H1369" s="4">
        <v>529122932.23000002</v>
      </c>
      <c r="I1369" s="4">
        <v>132279081.8</v>
      </c>
      <c r="J1369" s="5">
        <v>4</v>
      </c>
      <c r="K1369" s="5">
        <v>2.9626999999999999</v>
      </c>
      <c r="L1369" s="5">
        <v>3.8864999999999998</v>
      </c>
      <c r="M1369" s="3" t="s">
        <v>10</v>
      </c>
    </row>
    <row r="1370" spans="1:13" x14ac:dyDescent="0.2">
      <c r="A1370" s="2" t="s">
        <v>2778</v>
      </c>
      <c r="B1370" s="2" t="s">
        <v>2779</v>
      </c>
      <c r="C1370" s="3" t="s">
        <v>5</v>
      </c>
      <c r="D1370" s="3" t="s">
        <v>6</v>
      </c>
      <c r="E1370" s="3">
        <v>5215702</v>
      </c>
      <c r="F1370" s="3" t="s">
        <v>7</v>
      </c>
      <c r="G1370" s="3" t="s">
        <v>25</v>
      </c>
      <c r="H1370" s="4">
        <v>371207917.06</v>
      </c>
      <c r="I1370" s="4">
        <v>118969041.15000001</v>
      </c>
      <c r="J1370" s="5">
        <v>3.1202000000000001</v>
      </c>
      <c r="K1370" s="5">
        <v>2.9626999999999999</v>
      </c>
      <c r="L1370" s="5">
        <v>3.8864999999999998</v>
      </c>
      <c r="M1370" s="3" t="s">
        <v>11</v>
      </c>
    </row>
    <row r="1371" spans="1:13" x14ac:dyDescent="0.2">
      <c r="A1371" s="2" t="s">
        <v>2780</v>
      </c>
      <c r="B1371" s="2" t="s">
        <v>2781</v>
      </c>
      <c r="C1371" s="3" t="s">
        <v>47</v>
      </c>
      <c r="D1371" s="3" t="s">
        <v>29</v>
      </c>
      <c r="E1371" s="3">
        <v>2610103</v>
      </c>
      <c r="F1371" s="3" t="s">
        <v>24</v>
      </c>
      <c r="G1371" s="3" t="s">
        <v>25</v>
      </c>
      <c r="H1371" s="4">
        <v>126633501.69</v>
      </c>
      <c r="I1371" s="4">
        <v>30395701.989999998</v>
      </c>
      <c r="J1371" s="5">
        <v>4.1661999999999999</v>
      </c>
      <c r="K1371" s="5">
        <v>3.1076000000000001</v>
      </c>
      <c r="L1371" s="5">
        <v>3.7749000000000001</v>
      </c>
      <c r="M1371" s="3" t="s">
        <v>10</v>
      </c>
    </row>
    <row r="1372" spans="1:13" x14ac:dyDescent="0.2">
      <c r="A1372" s="2" t="s">
        <v>2782</v>
      </c>
      <c r="B1372" s="2" t="s">
        <v>2783</v>
      </c>
      <c r="C1372" s="3" t="s">
        <v>23</v>
      </c>
      <c r="D1372" s="3" t="s">
        <v>19</v>
      </c>
      <c r="E1372" s="3">
        <v>1715754</v>
      </c>
      <c r="F1372" s="3" t="s">
        <v>24</v>
      </c>
      <c r="G1372" s="3" t="s">
        <v>8</v>
      </c>
      <c r="H1372" s="4">
        <v>25880746.609999999</v>
      </c>
      <c r="I1372" s="4">
        <v>32628440.969999999</v>
      </c>
      <c r="J1372" s="5">
        <v>0.79320000000000002</v>
      </c>
      <c r="K1372" s="5">
        <v>1.9944999999999999</v>
      </c>
      <c r="L1372" s="5">
        <v>2.7258</v>
      </c>
      <c r="M1372" s="3" t="s">
        <v>9</v>
      </c>
    </row>
    <row r="1373" spans="1:13" x14ac:dyDescent="0.2">
      <c r="A1373" s="2" t="s">
        <v>2784</v>
      </c>
      <c r="B1373" s="2" t="s">
        <v>2785</v>
      </c>
      <c r="C1373" s="3" t="s">
        <v>5</v>
      </c>
      <c r="D1373" s="3" t="s">
        <v>6</v>
      </c>
      <c r="E1373" s="3">
        <v>5215900</v>
      </c>
      <c r="F1373" s="3" t="s">
        <v>24</v>
      </c>
      <c r="G1373" s="3" t="s">
        <v>25</v>
      </c>
      <c r="H1373" s="4">
        <v>0</v>
      </c>
      <c r="I1373" s="4">
        <v>24154021.989999998</v>
      </c>
      <c r="J1373" s="5">
        <v>0</v>
      </c>
      <c r="K1373" s="5">
        <v>3.1076000000000001</v>
      </c>
      <c r="L1373" s="5">
        <v>3.7749000000000001</v>
      </c>
      <c r="M1373" s="3" t="s">
        <v>10</v>
      </c>
    </row>
    <row r="1374" spans="1:13" x14ac:dyDescent="0.2">
      <c r="A1374" s="2" t="s">
        <v>2786</v>
      </c>
      <c r="B1374" s="2" t="s">
        <v>2787</v>
      </c>
      <c r="C1374" s="3" t="s">
        <v>43</v>
      </c>
      <c r="D1374" s="3" t="s">
        <v>44</v>
      </c>
      <c r="E1374" s="3">
        <v>4117800</v>
      </c>
      <c r="F1374" s="3" t="s">
        <v>7</v>
      </c>
      <c r="G1374" s="3" t="s">
        <v>25</v>
      </c>
      <c r="H1374" s="4">
        <v>112318446.14</v>
      </c>
      <c r="I1374" s="4">
        <v>49585145.82</v>
      </c>
      <c r="J1374" s="5">
        <v>2.2652000000000001</v>
      </c>
      <c r="K1374" s="5">
        <v>2.9626999999999999</v>
      </c>
      <c r="L1374" s="5">
        <v>3.8864999999999998</v>
      </c>
      <c r="M1374" s="3" t="s">
        <v>9</v>
      </c>
    </row>
    <row r="1375" spans="1:13" x14ac:dyDescent="0.2">
      <c r="A1375" s="2" t="s">
        <v>2788</v>
      </c>
      <c r="B1375" s="2" t="s">
        <v>2789</v>
      </c>
      <c r="C1375" s="3" t="s">
        <v>43</v>
      </c>
      <c r="D1375" s="3" t="s">
        <v>44</v>
      </c>
      <c r="E1375" s="3">
        <v>4117909</v>
      </c>
      <c r="F1375" s="3" t="s">
        <v>7</v>
      </c>
      <c r="G1375" s="3" t="s">
        <v>25</v>
      </c>
      <c r="H1375" s="4">
        <v>425370148.44999999</v>
      </c>
      <c r="I1375" s="4">
        <v>170020602.84999999</v>
      </c>
      <c r="J1375" s="5">
        <v>2.5019</v>
      </c>
      <c r="K1375" s="5">
        <v>2.9626999999999999</v>
      </c>
      <c r="L1375" s="5">
        <v>3.8864999999999998</v>
      </c>
      <c r="M1375" s="3" t="s">
        <v>9</v>
      </c>
    </row>
    <row r="1376" spans="1:13" x14ac:dyDescent="0.2">
      <c r="A1376" s="2" t="s">
        <v>2790</v>
      </c>
      <c r="B1376" s="2" t="s">
        <v>2791</v>
      </c>
      <c r="C1376" s="3" t="s">
        <v>74</v>
      </c>
      <c r="D1376" s="3" t="s">
        <v>44</v>
      </c>
      <c r="E1376" s="3">
        <v>4313904</v>
      </c>
      <c r="F1376" s="3" t="s">
        <v>7</v>
      </c>
      <c r="G1376" s="3" t="s">
        <v>8</v>
      </c>
      <c r="H1376" s="4">
        <v>578309669.17999995</v>
      </c>
      <c r="I1376" s="4">
        <v>158623289.13999999</v>
      </c>
      <c r="J1376" s="5">
        <v>3.6457999999999999</v>
      </c>
      <c r="K1376" s="5">
        <v>1.9901</v>
      </c>
      <c r="L1376" s="5">
        <v>2.7050999999999998</v>
      </c>
      <c r="M1376" s="3" t="s">
        <v>10</v>
      </c>
    </row>
    <row r="1377" spans="1:13" x14ac:dyDescent="0.2">
      <c r="A1377" s="2" t="s">
        <v>2792</v>
      </c>
      <c r="B1377" s="2" t="s">
        <v>2793</v>
      </c>
      <c r="C1377" s="3" t="s">
        <v>47</v>
      </c>
      <c r="D1377" s="3" t="s">
        <v>29</v>
      </c>
      <c r="E1377" s="3">
        <v>2610202</v>
      </c>
      <c r="F1377" s="3" t="s">
        <v>7</v>
      </c>
      <c r="G1377" s="3" t="s">
        <v>25</v>
      </c>
      <c r="H1377" s="4">
        <v>253912111.71000001</v>
      </c>
      <c r="I1377" s="4">
        <v>92947861.920000002</v>
      </c>
      <c r="J1377" s="5">
        <v>2.7317999999999998</v>
      </c>
      <c r="K1377" s="5">
        <v>2.9626999999999999</v>
      </c>
      <c r="L1377" s="5">
        <v>3.8864999999999998</v>
      </c>
      <c r="M1377" s="3" t="s">
        <v>9</v>
      </c>
    </row>
    <row r="1378" spans="1:13" x14ac:dyDescent="0.2">
      <c r="A1378" s="2" t="s">
        <v>2794</v>
      </c>
      <c r="B1378" s="2" t="s">
        <v>2795</v>
      </c>
      <c r="C1378" s="3" t="s">
        <v>74</v>
      </c>
      <c r="D1378" s="3" t="s">
        <v>44</v>
      </c>
      <c r="E1378" s="3">
        <v>4313953</v>
      </c>
      <c r="F1378" s="3" t="s">
        <v>7</v>
      </c>
      <c r="G1378" s="3" t="s">
        <v>25</v>
      </c>
      <c r="H1378" s="4">
        <v>177195927.66</v>
      </c>
      <c r="I1378" s="4">
        <v>44838238.899999999</v>
      </c>
      <c r="J1378" s="5">
        <v>3.9519000000000002</v>
      </c>
      <c r="K1378" s="5">
        <v>2.9626999999999999</v>
      </c>
      <c r="L1378" s="5">
        <v>3.8864999999999998</v>
      </c>
      <c r="M1378" s="3" t="s">
        <v>10</v>
      </c>
    </row>
    <row r="1379" spans="1:13" x14ac:dyDescent="0.2">
      <c r="A1379" s="2" t="s">
        <v>2796</v>
      </c>
      <c r="B1379" s="2" t="s">
        <v>2797</v>
      </c>
      <c r="C1379" s="3" t="s">
        <v>284</v>
      </c>
      <c r="D1379" s="3" t="s">
        <v>29</v>
      </c>
      <c r="E1379" s="3">
        <v>2706406</v>
      </c>
      <c r="F1379" s="3" t="s">
        <v>7</v>
      </c>
      <c r="G1379" s="3" t="s">
        <v>25</v>
      </c>
      <c r="H1379" s="4">
        <v>154144676.56</v>
      </c>
      <c r="I1379" s="4">
        <v>96133987.510000005</v>
      </c>
      <c r="J1379" s="5">
        <v>1.6033999999999999</v>
      </c>
      <c r="K1379" s="5">
        <v>2.9626999999999999</v>
      </c>
      <c r="L1379" s="5">
        <v>3.8864999999999998</v>
      </c>
      <c r="M1379" s="3" t="s">
        <v>9</v>
      </c>
    </row>
    <row r="1380" spans="1:13" x14ac:dyDescent="0.2">
      <c r="A1380" s="2" t="s">
        <v>2798</v>
      </c>
      <c r="B1380" s="2" t="s">
        <v>2799</v>
      </c>
      <c r="C1380" s="3" t="s">
        <v>88</v>
      </c>
      <c r="D1380" s="3" t="s">
        <v>44</v>
      </c>
      <c r="E1380" s="3">
        <v>4212205</v>
      </c>
      <c r="F1380" s="3" t="s">
        <v>7</v>
      </c>
      <c r="G1380" s="3" t="s">
        <v>8</v>
      </c>
      <c r="H1380" s="4">
        <v>148260945.18000001</v>
      </c>
      <c r="I1380" s="4">
        <v>61492728.380000003</v>
      </c>
      <c r="J1380" s="5">
        <v>2.411</v>
      </c>
      <c r="K1380" s="5">
        <v>1.9901</v>
      </c>
      <c r="L1380" s="5">
        <v>2.7050999999999998</v>
      </c>
      <c r="M1380" s="3" t="s">
        <v>11</v>
      </c>
    </row>
    <row r="1381" spans="1:13" x14ac:dyDescent="0.2">
      <c r="A1381" s="2" t="s">
        <v>2800</v>
      </c>
      <c r="B1381" s="2" t="s">
        <v>2801</v>
      </c>
      <c r="C1381" s="3" t="s">
        <v>83</v>
      </c>
      <c r="D1381" s="3" t="s">
        <v>80</v>
      </c>
      <c r="E1381" s="3">
        <v>3147006</v>
      </c>
      <c r="F1381" s="3" t="s">
        <v>7</v>
      </c>
      <c r="G1381" s="3" t="s">
        <v>25</v>
      </c>
      <c r="H1381" s="4">
        <v>897096098.27999997</v>
      </c>
      <c r="I1381" s="4">
        <v>481322401.5</v>
      </c>
      <c r="J1381" s="5">
        <v>1.8637999999999999</v>
      </c>
      <c r="K1381" s="5">
        <v>2.9626999999999999</v>
      </c>
      <c r="L1381" s="5">
        <v>3.8864999999999998</v>
      </c>
      <c r="M1381" s="3" t="s">
        <v>9</v>
      </c>
    </row>
    <row r="1382" spans="1:13" x14ac:dyDescent="0.2">
      <c r="A1382" s="2" t="s">
        <v>2802</v>
      </c>
      <c r="B1382" s="2" t="s">
        <v>2803</v>
      </c>
      <c r="C1382" s="3" t="s">
        <v>83</v>
      </c>
      <c r="D1382" s="3" t="s">
        <v>80</v>
      </c>
      <c r="E1382" s="3">
        <v>3147105</v>
      </c>
      <c r="F1382" s="3" t="s">
        <v>7</v>
      </c>
      <c r="G1382" s="3" t="s">
        <v>8</v>
      </c>
      <c r="H1382" s="4">
        <v>472380952.19999999</v>
      </c>
      <c r="I1382" s="4">
        <v>312367400.12</v>
      </c>
      <c r="J1382" s="5">
        <v>1.5123</v>
      </c>
      <c r="K1382" s="5">
        <v>1.9901</v>
      </c>
      <c r="L1382" s="5">
        <v>2.7050999999999998</v>
      </c>
      <c r="M1382" s="3" t="s">
        <v>9</v>
      </c>
    </row>
    <row r="1383" spans="1:13" x14ac:dyDescent="0.2">
      <c r="A1383" s="2" t="s">
        <v>2804</v>
      </c>
      <c r="B1383" s="2" t="s">
        <v>2805</v>
      </c>
      <c r="C1383" s="3" t="s">
        <v>18</v>
      </c>
      <c r="D1383" s="3" t="s">
        <v>19</v>
      </c>
      <c r="E1383" s="3">
        <v>1505502</v>
      </c>
      <c r="F1383" s="3" t="s">
        <v>7</v>
      </c>
      <c r="G1383" s="3" t="s">
        <v>8</v>
      </c>
      <c r="H1383" s="4">
        <v>1647953424.1700001</v>
      </c>
      <c r="I1383" s="4">
        <v>409414454.24000001</v>
      </c>
      <c r="J1383" s="5">
        <v>4.0251000000000001</v>
      </c>
      <c r="K1383" s="5">
        <v>1.9901</v>
      </c>
      <c r="L1383" s="5">
        <v>2.7050999999999998</v>
      </c>
      <c r="M1383" s="3" t="s">
        <v>10</v>
      </c>
    </row>
    <row r="1384" spans="1:13" x14ac:dyDescent="0.2">
      <c r="A1384" s="2" t="s">
        <v>2806</v>
      </c>
      <c r="B1384" s="2" t="s">
        <v>2807</v>
      </c>
      <c r="C1384" s="3" t="s">
        <v>83</v>
      </c>
      <c r="D1384" s="3" t="s">
        <v>80</v>
      </c>
      <c r="E1384" s="3">
        <v>3147204</v>
      </c>
      <c r="F1384" s="3" t="s">
        <v>7</v>
      </c>
      <c r="G1384" s="3" t="s">
        <v>25</v>
      </c>
      <c r="H1384" s="4">
        <v>147073570.28999999</v>
      </c>
      <c r="I1384" s="4">
        <v>65487487.399999999</v>
      </c>
      <c r="J1384" s="5">
        <v>2.2458</v>
      </c>
      <c r="K1384" s="5">
        <v>2.9626999999999999</v>
      </c>
      <c r="L1384" s="5">
        <v>3.8864999999999998</v>
      </c>
      <c r="M1384" s="3" t="s">
        <v>9</v>
      </c>
    </row>
    <row r="1385" spans="1:13" x14ac:dyDescent="0.2">
      <c r="A1385" s="2" t="s">
        <v>2808</v>
      </c>
      <c r="B1385" s="2" t="s">
        <v>2809</v>
      </c>
      <c r="C1385" s="3" t="s">
        <v>79</v>
      </c>
      <c r="D1385" s="3" t="s">
        <v>80</v>
      </c>
      <c r="E1385" s="3">
        <v>3535507</v>
      </c>
      <c r="F1385" s="3" t="s">
        <v>7</v>
      </c>
      <c r="G1385" s="3" t="s">
        <v>8</v>
      </c>
      <c r="H1385" s="4">
        <v>0</v>
      </c>
      <c r="I1385" s="4">
        <v>161870340.68000001</v>
      </c>
      <c r="J1385" s="5">
        <v>0</v>
      </c>
      <c r="K1385" s="5">
        <v>1.9901</v>
      </c>
      <c r="L1385" s="5">
        <v>2.7050999999999998</v>
      </c>
      <c r="M1385" s="3" t="s">
        <v>10</v>
      </c>
    </row>
    <row r="1386" spans="1:13" x14ac:dyDescent="0.2">
      <c r="A1386" s="2" t="s">
        <v>2810</v>
      </c>
      <c r="B1386" s="2" t="s">
        <v>2811</v>
      </c>
      <c r="C1386" s="3" t="s">
        <v>218</v>
      </c>
      <c r="D1386" s="3" t="s">
        <v>80</v>
      </c>
      <c r="E1386" s="3">
        <v>3303708</v>
      </c>
      <c r="F1386" s="3" t="s">
        <v>7</v>
      </c>
      <c r="G1386" s="3" t="s">
        <v>25</v>
      </c>
      <c r="H1386" s="4">
        <v>561658140.33000004</v>
      </c>
      <c r="I1386" s="4">
        <v>163999773.53</v>
      </c>
      <c r="J1386" s="5">
        <v>3.4247000000000001</v>
      </c>
      <c r="K1386" s="5">
        <v>2.9626999999999999</v>
      </c>
      <c r="L1386" s="5">
        <v>3.8864999999999998</v>
      </c>
      <c r="M1386" s="3" t="s">
        <v>11</v>
      </c>
    </row>
    <row r="1387" spans="1:13" x14ac:dyDescent="0.2">
      <c r="A1387" s="2" t="s">
        <v>2812</v>
      </c>
      <c r="B1387" s="2" t="s">
        <v>2813</v>
      </c>
      <c r="C1387" s="3" t="s">
        <v>79</v>
      </c>
      <c r="D1387" s="3" t="s">
        <v>80</v>
      </c>
      <c r="E1387" s="3">
        <v>3535606</v>
      </c>
      <c r="F1387" s="3" t="s">
        <v>7</v>
      </c>
      <c r="G1387" s="3" t="s">
        <v>25</v>
      </c>
      <c r="H1387" s="4">
        <v>309626143.72000003</v>
      </c>
      <c r="I1387" s="4">
        <v>77160836.920000002</v>
      </c>
      <c r="J1387" s="5">
        <v>4.0126999999999997</v>
      </c>
      <c r="K1387" s="5">
        <v>2.9626999999999999</v>
      </c>
      <c r="L1387" s="5">
        <v>3.8864999999999998</v>
      </c>
      <c r="M1387" s="3" t="s">
        <v>10</v>
      </c>
    </row>
    <row r="1388" spans="1:13" x14ac:dyDescent="0.2">
      <c r="A1388" s="2" t="s">
        <v>2814</v>
      </c>
      <c r="B1388" s="2" t="s">
        <v>2815</v>
      </c>
      <c r="C1388" s="3" t="s">
        <v>32</v>
      </c>
      <c r="D1388" s="3" t="s">
        <v>29</v>
      </c>
      <c r="E1388" s="3">
        <v>2310258</v>
      </c>
      <c r="F1388" s="3" t="s">
        <v>7</v>
      </c>
      <c r="G1388" s="3" t="s">
        <v>8</v>
      </c>
      <c r="H1388" s="4">
        <v>397689057.81</v>
      </c>
      <c r="I1388" s="4">
        <v>121475323.01000001</v>
      </c>
      <c r="J1388" s="5">
        <v>3.2738</v>
      </c>
      <c r="K1388" s="5">
        <v>1.9901</v>
      </c>
      <c r="L1388" s="5">
        <v>2.7050999999999998</v>
      </c>
      <c r="M1388" s="3" t="s">
        <v>10</v>
      </c>
    </row>
    <row r="1389" spans="1:13" x14ac:dyDescent="0.2">
      <c r="A1389" s="2" t="s">
        <v>2816</v>
      </c>
      <c r="B1389" s="2" t="s">
        <v>2817</v>
      </c>
      <c r="C1389" s="3" t="s">
        <v>74</v>
      </c>
      <c r="D1389" s="3" t="s">
        <v>44</v>
      </c>
      <c r="E1389" s="3">
        <v>4314001</v>
      </c>
      <c r="F1389" s="3" t="s">
        <v>24</v>
      </c>
      <c r="G1389" s="3" t="s">
        <v>8</v>
      </c>
      <c r="H1389" s="4">
        <v>96549018.269999996</v>
      </c>
      <c r="I1389" s="4">
        <v>35592384.619999997</v>
      </c>
      <c r="J1389" s="5">
        <v>2.7126000000000001</v>
      </c>
      <c r="K1389" s="5">
        <v>1.9944999999999999</v>
      </c>
      <c r="L1389" s="5">
        <v>2.7258</v>
      </c>
      <c r="M1389" s="3" t="s">
        <v>11</v>
      </c>
    </row>
    <row r="1390" spans="1:13" x14ac:dyDescent="0.2">
      <c r="A1390" s="2" t="s">
        <v>2818</v>
      </c>
      <c r="B1390" s="2" t="s">
        <v>2819</v>
      </c>
      <c r="C1390" s="3" t="s">
        <v>74</v>
      </c>
      <c r="D1390" s="3" t="s">
        <v>44</v>
      </c>
      <c r="E1390" s="3">
        <v>4314027</v>
      </c>
      <c r="F1390" s="3" t="s">
        <v>24</v>
      </c>
      <c r="G1390" s="3" t="s">
        <v>25</v>
      </c>
      <c r="H1390" s="4">
        <v>73374671.849999994</v>
      </c>
      <c r="I1390" s="4">
        <v>23998554.809999999</v>
      </c>
      <c r="J1390" s="5">
        <v>3.0575000000000001</v>
      </c>
      <c r="K1390" s="5">
        <v>3.1076000000000001</v>
      </c>
      <c r="L1390" s="5">
        <v>3.7749000000000001</v>
      </c>
      <c r="M1390" s="3" t="s">
        <v>9</v>
      </c>
    </row>
    <row r="1391" spans="1:13" x14ac:dyDescent="0.2">
      <c r="A1391" s="2" t="s">
        <v>2820</v>
      </c>
      <c r="B1391" s="2" t="s">
        <v>2821</v>
      </c>
      <c r="C1391" s="3" t="s">
        <v>23</v>
      </c>
      <c r="D1391" s="3" t="s">
        <v>19</v>
      </c>
      <c r="E1391" s="3">
        <v>1716109</v>
      </c>
      <c r="F1391" s="3" t="s">
        <v>7</v>
      </c>
      <c r="G1391" s="3" t="s">
        <v>8</v>
      </c>
      <c r="H1391" s="4">
        <v>241371923.18000001</v>
      </c>
      <c r="I1391" s="4">
        <v>144661292.31999999</v>
      </c>
      <c r="J1391" s="5">
        <v>1.6685000000000001</v>
      </c>
      <c r="K1391" s="5">
        <v>1.9901</v>
      </c>
      <c r="L1391" s="5">
        <v>2.7050999999999998</v>
      </c>
      <c r="M1391" s="3" t="s">
        <v>9</v>
      </c>
    </row>
    <row r="1392" spans="1:13" x14ac:dyDescent="0.2">
      <c r="A1392" s="2" t="s">
        <v>2822</v>
      </c>
      <c r="B1392" s="2" t="s">
        <v>2823</v>
      </c>
      <c r="C1392" s="3" t="s">
        <v>79</v>
      </c>
      <c r="D1392" s="3" t="s">
        <v>80</v>
      </c>
      <c r="E1392" s="3">
        <v>3535705</v>
      </c>
      <c r="F1392" s="3" t="s">
        <v>24</v>
      </c>
      <c r="G1392" s="3" t="s">
        <v>25</v>
      </c>
      <c r="H1392" s="4">
        <v>143137398.46000001</v>
      </c>
      <c r="I1392" s="4">
        <v>31518226.780000001</v>
      </c>
      <c r="J1392" s="5">
        <v>4.5414000000000003</v>
      </c>
      <c r="K1392" s="5">
        <v>3.1076000000000001</v>
      </c>
      <c r="L1392" s="5">
        <v>3.7749000000000001</v>
      </c>
      <c r="M1392" s="3" t="s">
        <v>10</v>
      </c>
    </row>
    <row r="1393" spans="1:13" x14ac:dyDescent="0.2">
      <c r="A1393" s="2" t="s">
        <v>2824</v>
      </c>
      <c r="B1393" s="2" t="s">
        <v>2825</v>
      </c>
      <c r="C1393" s="3" t="s">
        <v>43</v>
      </c>
      <c r="D1393" s="3" t="s">
        <v>44</v>
      </c>
      <c r="E1393" s="3">
        <v>4118105</v>
      </c>
      <c r="F1393" s="3" t="s">
        <v>7</v>
      </c>
      <c r="G1393" s="3" t="s">
        <v>25</v>
      </c>
      <c r="H1393" s="4">
        <v>131871719.13</v>
      </c>
      <c r="I1393" s="4">
        <v>38310006.549999997</v>
      </c>
      <c r="J1393" s="5">
        <v>3.4422000000000001</v>
      </c>
      <c r="K1393" s="5">
        <v>2.9626999999999999</v>
      </c>
      <c r="L1393" s="5">
        <v>3.8864999999999998</v>
      </c>
      <c r="M1393" s="3" t="s">
        <v>11</v>
      </c>
    </row>
    <row r="1394" spans="1:13" x14ac:dyDescent="0.2">
      <c r="A1394" s="2" t="s">
        <v>2826</v>
      </c>
      <c r="B1394" s="2" t="s">
        <v>2827</v>
      </c>
      <c r="C1394" s="3" t="s">
        <v>43</v>
      </c>
      <c r="D1394" s="3" t="s">
        <v>44</v>
      </c>
      <c r="E1394" s="3">
        <v>4118204</v>
      </c>
      <c r="F1394" s="3" t="s">
        <v>20</v>
      </c>
      <c r="G1394" s="3" t="s">
        <v>8</v>
      </c>
      <c r="H1394" s="4">
        <v>1004016677.1</v>
      </c>
      <c r="I1394" s="4">
        <v>713058654.98000002</v>
      </c>
      <c r="J1394" s="5">
        <v>1.4079999999999999</v>
      </c>
      <c r="K1394" s="5">
        <v>1.8583000000000001</v>
      </c>
      <c r="L1394" s="5">
        <v>2.4906999999999999</v>
      </c>
      <c r="M1394" s="3" t="s">
        <v>9</v>
      </c>
    </row>
    <row r="1395" spans="1:13" x14ac:dyDescent="0.2">
      <c r="A1395" s="2" t="s">
        <v>2828</v>
      </c>
      <c r="B1395" s="2" t="s">
        <v>2829</v>
      </c>
      <c r="C1395" s="3" t="s">
        <v>67</v>
      </c>
      <c r="D1395" s="3" t="s">
        <v>6</v>
      </c>
      <c r="E1395" s="3">
        <v>5006309</v>
      </c>
      <c r="F1395" s="3" t="s">
        <v>7</v>
      </c>
      <c r="G1395" s="3" t="s">
        <v>25</v>
      </c>
      <c r="H1395" s="4">
        <v>513926803.63</v>
      </c>
      <c r="I1395" s="4">
        <v>195379074.81</v>
      </c>
      <c r="J1395" s="5">
        <v>2.6303999999999998</v>
      </c>
      <c r="K1395" s="5">
        <v>2.9626999999999999</v>
      </c>
      <c r="L1395" s="5">
        <v>3.8864999999999998</v>
      </c>
      <c r="M1395" s="3" t="s">
        <v>9</v>
      </c>
    </row>
    <row r="1396" spans="1:13" x14ac:dyDescent="0.2">
      <c r="A1396" s="2" t="s">
        <v>2830</v>
      </c>
      <c r="B1396" s="2" t="s">
        <v>2831</v>
      </c>
      <c r="C1396" s="3" t="s">
        <v>5</v>
      </c>
      <c r="D1396" s="3" t="s">
        <v>6</v>
      </c>
      <c r="E1396" s="3">
        <v>5216304</v>
      </c>
      <c r="F1396" s="3" t="s">
        <v>7</v>
      </c>
      <c r="G1396" s="3" t="s">
        <v>25</v>
      </c>
      <c r="H1396" s="4">
        <v>164876476.47999999</v>
      </c>
      <c r="I1396" s="4">
        <v>37701454.729999997</v>
      </c>
      <c r="J1396" s="5">
        <v>4.3731999999999998</v>
      </c>
      <c r="K1396" s="5">
        <v>2.9626999999999999</v>
      </c>
      <c r="L1396" s="5">
        <v>3.8864999999999998</v>
      </c>
      <c r="M1396" s="3" t="s">
        <v>10</v>
      </c>
    </row>
    <row r="1397" spans="1:13" x14ac:dyDescent="0.2">
      <c r="A1397" s="2" t="s">
        <v>2832</v>
      </c>
      <c r="B1397" s="2" t="s">
        <v>2833</v>
      </c>
      <c r="C1397" s="3" t="s">
        <v>37</v>
      </c>
      <c r="D1397" s="3" t="s">
        <v>6</v>
      </c>
      <c r="E1397" s="3">
        <v>5106299</v>
      </c>
      <c r="F1397" s="3" t="s">
        <v>7</v>
      </c>
      <c r="G1397" s="3" t="s">
        <v>8</v>
      </c>
      <c r="H1397" s="4">
        <v>145262275.11000001</v>
      </c>
      <c r="I1397" s="4">
        <v>84299198.680000007</v>
      </c>
      <c r="J1397" s="5">
        <v>1.7232000000000001</v>
      </c>
      <c r="K1397" s="5">
        <v>1.9901</v>
      </c>
      <c r="L1397" s="5">
        <v>2.7050999999999998</v>
      </c>
      <c r="M1397" s="3" t="s">
        <v>9</v>
      </c>
    </row>
    <row r="1398" spans="1:13" x14ac:dyDescent="0.2">
      <c r="A1398" s="2" t="s">
        <v>2834</v>
      </c>
      <c r="B1398" s="2" t="s">
        <v>2835</v>
      </c>
      <c r="C1398" s="3" t="s">
        <v>79</v>
      </c>
      <c r="D1398" s="3" t="s">
        <v>80</v>
      </c>
      <c r="E1398" s="3">
        <v>3535804</v>
      </c>
      <c r="F1398" s="3" t="s">
        <v>7</v>
      </c>
      <c r="G1398" s="3" t="s">
        <v>25</v>
      </c>
      <c r="H1398" s="4">
        <v>242173142.61000001</v>
      </c>
      <c r="I1398" s="4">
        <v>100140407.34</v>
      </c>
      <c r="J1398" s="5">
        <v>2.4182999999999999</v>
      </c>
      <c r="K1398" s="5">
        <v>2.9626999999999999</v>
      </c>
      <c r="L1398" s="5">
        <v>3.8864999999999998</v>
      </c>
      <c r="M1398" s="3" t="s">
        <v>9</v>
      </c>
    </row>
    <row r="1399" spans="1:13" x14ac:dyDescent="0.2">
      <c r="A1399" s="2" t="s">
        <v>2836</v>
      </c>
      <c r="B1399" s="2" t="s">
        <v>2837</v>
      </c>
      <c r="C1399" s="3" t="s">
        <v>43</v>
      </c>
      <c r="D1399" s="3" t="s">
        <v>44</v>
      </c>
      <c r="E1399" s="3">
        <v>4118303</v>
      </c>
      <c r="F1399" s="3" t="s">
        <v>24</v>
      </c>
      <c r="G1399" s="3" t="s">
        <v>25</v>
      </c>
      <c r="H1399" s="4">
        <v>51147968.479999997</v>
      </c>
      <c r="I1399" s="4">
        <v>20498040.629999999</v>
      </c>
      <c r="J1399" s="5">
        <v>2.4952999999999999</v>
      </c>
      <c r="K1399" s="5">
        <v>3.1076000000000001</v>
      </c>
      <c r="L1399" s="5">
        <v>3.7749000000000001</v>
      </c>
      <c r="M1399" s="3" t="s">
        <v>9</v>
      </c>
    </row>
    <row r="1400" spans="1:13" x14ac:dyDescent="0.2">
      <c r="A1400" s="2" t="s">
        <v>2838</v>
      </c>
      <c r="B1400" s="2" t="s">
        <v>2839</v>
      </c>
      <c r="C1400" s="3" t="s">
        <v>79</v>
      </c>
      <c r="D1400" s="3" t="s">
        <v>80</v>
      </c>
      <c r="E1400" s="3">
        <v>3535903</v>
      </c>
      <c r="F1400" s="3" t="s">
        <v>24</v>
      </c>
      <c r="G1400" s="3" t="s">
        <v>25</v>
      </c>
      <c r="H1400" s="4">
        <v>66412380.5</v>
      </c>
      <c r="I1400" s="4">
        <v>20633044.84</v>
      </c>
      <c r="J1400" s="5">
        <v>3.2187000000000001</v>
      </c>
      <c r="K1400" s="5">
        <v>3.1076000000000001</v>
      </c>
      <c r="L1400" s="5">
        <v>3.7749000000000001</v>
      </c>
      <c r="M1400" s="3" t="s">
        <v>11</v>
      </c>
    </row>
    <row r="1401" spans="1:13" x14ac:dyDescent="0.2">
      <c r="A1401" s="2" t="s">
        <v>2840</v>
      </c>
      <c r="B1401" s="2" t="s">
        <v>2841</v>
      </c>
      <c r="C1401" s="3" t="s">
        <v>47</v>
      </c>
      <c r="D1401" s="3" t="s">
        <v>29</v>
      </c>
      <c r="E1401" s="3">
        <v>2610301</v>
      </c>
      <c r="F1401" s="3" t="s">
        <v>7</v>
      </c>
      <c r="G1401" s="3" t="s">
        <v>25</v>
      </c>
      <c r="H1401" s="4">
        <v>121032036.88</v>
      </c>
      <c r="I1401" s="4">
        <v>48648773.700000003</v>
      </c>
      <c r="J1401" s="5">
        <v>2.4878999999999998</v>
      </c>
      <c r="K1401" s="5">
        <v>2.9626999999999999</v>
      </c>
      <c r="L1401" s="5">
        <v>3.8864999999999998</v>
      </c>
      <c r="M1401" s="3" t="s">
        <v>9</v>
      </c>
    </row>
    <row r="1402" spans="1:13" x14ac:dyDescent="0.2">
      <c r="A1402" s="2" t="s">
        <v>2842</v>
      </c>
      <c r="B1402" s="2" t="s">
        <v>2843</v>
      </c>
      <c r="C1402" s="3" t="s">
        <v>37</v>
      </c>
      <c r="D1402" s="3" t="s">
        <v>6</v>
      </c>
      <c r="E1402" s="3">
        <v>5106307</v>
      </c>
      <c r="F1402" s="3" t="s">
        <v>7</v>
      </c>
      <c r="G1402" s="3" t="s">
        <v>8</v>
      </c>
      <c r="H1402" s="4">
        <v>185189144.13999999</v>
      </c>
      <c r="I1402" s="4">
        <v>123534704.73999999</v>
      </c>
      <c r="J1402" s="5">
        <v>1.4991000000000001</v>
      </c>
      <c r="K1402" s="5">
        <v>1.9901</v>
      </c>
      <c r="L1402" s="5">
        <v>2.7050999999999998</v>
      </c>
      <c r="M1402" s="3" t="s">
        <v>9</v>
      </c>
    </row>
    <row r="1403" spans="1:13" x14ac:dyDescent="0.2">
      <c r="A1403" s="2" t="s">
        <v>2844</v>
      </c>
      <c r="B1403" s="2" t="s">
        <v>2845</v>
      </c>
      <c r="C1403" s="3" t="s">
        <v>43</v>
      </c>
      <c r="D1403" s="3" t="s">
        <v>44</v>
      </c>
      <c r="E1403" s="3">
        <v>4118402</v>
      </c>
      <c r="F1403" s="3" t="s">
        <v>7</v>
      </c>
      <c r="G1403" s="3" t="s">
        <v>8</v>
      </c>
      <c r="H1403" s="4">
        <v>732476588.80999994</v>
      </c>
      <c r="I1403" s="4">
        <v>283480786.49000001</v>
      </c>
      <c r="J1403" s="5">
        <v>2.5838999999999999</v>
      </c>
      <c r="K1403" s="5">
        <v>1.9901</v>
      </c>
      <c r="L1403" s="5">
        <v>2.7050999999999998</v>
      </c>
      <c r="M1403" s="3" t="s">
        <v>11</v>
      </c>
    </row>
    <row r="1404" spans="1:13" x14ac:dyDescent="0.2">
      <c r="A1404" s="2" t="s">
        <v>2846</v>
      </c>
      <c r="B1404" s="2" t="s">
        <v>2847</v>
      </c>
      <c r="C1404" s="3" t="s">
        <v>67</v>
      </c>
      <c r="D1404" s="3" t="s">
        <v>6</v>
      </c>
      <c r="E1404" s="3">
        <v>5006358</v>
      </c>
      <c r="F1404" s="3" t="s">
        <v>7</v>
      </c>
      <c r="G1404" s="3" t="s">
        <v>8</v>
      </c>
      <c r="H1404" s="4">
        <v>119621425.77</v>
      </c>
      <c r="I1404" s="4">
        <v>64146282.75</v>
      </c>
      <c r="J1404" s="5">
        <v>1.8648</v>
      </c>
      <c r="K1404" s="5">
        <v>1.9901</v>
      </c>
      <c r="L1404" s="5">
        <v>2.7050999999999998</v>
      </c>
      <c r="M1404" s="3" t="s">
        <v>9</v>
      </c>
    </row>
    <row r="1405" spans="1:13" x14ac:dyDescent="0.2">
      <c r="A1405" s="2" t="s">
        <v>2848</v>
      </c>
      <c r="B1405" s="2" t="s">
        <v>2849</v>
      </c>
      <c r="C1405" s="3" t="s">
        <v>83</v>
      </c>
      <c r="D1405" s="3" t="s">
        <v>80</v>
      </c>
      <c r="E1405" s="3">
        <v>3147402</v>
      </c>
      <c r="F1405" s="3" t="s">
        <v>7</v>
      </c>
      <c r="G1405" s="3" t="s">
        <v>25</v>
      </c>
      <c r="H1405" s="4">
        <v>424545564.92000002</v>
      </c>
      <c r="I1405" s="4">
        <v>73840651.120000005</v>
      </c>
      <c r="J1405" s="5">
        <v>5.7495000000000003</v>
      </c>
      <c r="K1405" s="5">
        <v>2.9626999999999999</v>
      </c>
      <c r="L1405" s="5">
        <v>3.8864999999999998</v>
      </c>
      <c r="M1405" s="3" t="s">
        <v>10</v>
      </c>
    </row>
    <row r="1406" spans="1:13" x14ac:dyDescent="0.2">
      <c r="A1406" s="2" t="s">
        <v>2850</v>
      </c>
      <c r="B1406" s="2" t="s">
        <v>2851</v>
      </c>
      <c r="C1406" s="3" t="s">
        <v>5</v>
      </c>
      <c r="D1406" s="3" t="s">
        <v>6</v>
      </c>
      <c r="E1406" s="3">
        <v>5216403</v>
      </c>
      <c r="F1406" s="3" t="s">
        <v>7</v>
      </c>
      <c r="G1406" s="3" t="s">
        <v>25</v>
      </c>
      <c r="H1406" s="4">
        <v>118685891.39</v>
      </c>
      <c r="I1406" s="4">
        <v>79305386.719999999</v>
      </c>
      <c r="J1406" s="5">
        <v>1.4965999999999999</v>
      </c>
      <c r="K1406" s="5">
        <v>2.9626999999999999</v>
      </c>
      <c r="L1406" s="5">
        <v>3.8864999999999998</v>
      </c>
      <c r="M1406" s="3" t="s">
        <v>9</v>
      </c>
    </row>
    <row r="1407" spans="1:13" x14ac:dyDescent="0.2">
      <c r="A1407" s="2" t="s">
        <v>2852</v>
      </c>
      <c r="B1407" s="2" t="s">
        <v>2853</v>
      </c>
      <c r="C1407" s="3" t="s">
        <v>74</v>
      </c>
      <c r="D1407" s="3" t="s">
        <v>44</v>
      </c>
      <c r="E1407" s="3">
        <v>4314035</v>
      </c>
      <c r="F1407" s="3" t="s">
        <v>24</v>
      </c>
      <c r="G1407" s="3" t="s">
        <v>8</v>
      </c>
      <c r="H1407" s="4">
        <v>62681644.469999999</v>
      </c>
      <c r="I1407" s="4">
        <v>28806517.84</v>
      </c>
      <c r="J1407" s="5">
        <v>2.1760000000000002</v>
      </c>
      <c r="K1407" s="5">
        <v>1.9944999999999999</v>
      </c>
      <c r="L1407" s="5">
        <v>2.7258</v>
      </c>
      <c r="M1407" s="3" t="s">
        <v>11</v>
      </c>
    </row>
    <row r="1408" spans="1:13" x14ac:dyDescent="0.2">
      <c r="A1408" s="2" t="s">
        <v>2854</v>
      </c>
      <c r="B1408" s="2" t="s">
        <v>2855</v>
      </c>
      <c r="C1408" s="3" t="s">
        <v>79</v>
      </c>
      <c r="D1408" s="3" t="s">
        <v>80</v>
      </c>
      <c r="E1408" s="3">
        <v>3536257</v>
      </c>
      <c r="F1408" s="3" t="s">
        <v>24</v>
      </c>
      <c r="G1408" s="3" t="s">
        <v>8</v>
      </c>
      <c r="H1408" s="4">
        <v>45632476.090000004</v>
      </c>
      <c r="I1408" s="4">
        <v>18623702.449999999</v>
      </c>
      <c r="J1408" s="5">
        <v>2.4502000000000002</v>
      </c>
      <c r="K1408" s="5">
        <v>1.9944999999999999</v>
      </c>
      <c r="L1408" s="5">
        <v>2.7258</v>
      </c>
      <c r="M1408" s="3" t="s">
        <v>11</v>
      </c>
    </row>
    <row r="1409" spans="1:13" x14ac:dyDescent="0.2">
      <c r="A1409" s="2" t="s">
        <v>2856</v>
      </c>
      <c r="B1409" s="2" t="s">
        <v>2857</v>
      </c>
      <c r="C1409" s="3" t="s">
        <v>57</v>
      </c>
      <c r="D1409" s="3" t="s">
        <v>29</v>
      </c>
      <c r="E1409" s="3">
        <v>2207702</v>
      </c>
      <c r="F1409" s="3" t="s">
        <v>7</v>
      </c>
      <c r="G1409" s="3" t="s">
        <v>25</v>
      </c>
      <c r="H1409" s="4">
        <v>1552344927.3099999</v>
      </c>
      <c r="I1409" s="4">
        <v>471585046.33999997</v>
      </c>
      <c r="J1409" s="5">
        <v>3.2917999999999998</v>
      </c>
      <c r="K1409" s="5">
        <v>2.9626999999999999</v>
      </c>
      <c r="L1409" s="5">
        <v>3.8864999999999998</v>
      </c>
      <c r="M1409" s="3" t="s">
        <v>11</v>
      </c>
    </row>
    <row r="1410" spans="1:13" x14ac:dyDescent="0.2">
      <c r="A1410" s="2" t="s">
        <v>2858</v>
      </c>
      <c r="B1410" s="2" t="s">
        <v>2859</v>
      </c>
      <c r="C1410" s="3" t="s">
        <v>47</v>
      </c>
      <c r="D1410" s="3" t="s">
        <v>29</v>
      </c>
      <c r="E1410" s="3">
        <v>2610400</v>
      </c>
      <c r="F1410" s="3" t="s">
        <v>7</v>
      </c>
      <c r="G1410" s="3" t="s">
        <v>25</v>
      </c>
      <c r="H1410" s="4">
        <v>242241681.96000001</v>
      </c>
      <c r="I1410" s="4">
        <v>62937605.009999998</v>
      </c>
      <c r="J1410" s="5">
        <v>3.8489</v>
      </c>
      <c r="K1410" s="5">
        <v>2.9626999999999999</v>
      </c>
      <c r="L1410" s="5">
        <v>3.8864999999999998</v>
      </c>
      <c r="M1410" s="3" t="s">
        <v>11</v>
      </c>
    </row>
    <row r="1411" spans="1:13" x14ac:dyDescent="0.2">
      <c r="A1411" s="2" t="s">
        <v>2860</v>
      </c>
      <c r="B1411" s="2" t="s">
        <v>2861</v>
      </c>
      <c r="C1411" s="3" t="s">
        <v>28</v>
      </c>
      <c r="D1411" s="3" t="s">
        <v>29</v>
      </c>
      <c r="E1411" s="3">
        <v>2107803</v>
      </c>
      <c r="F1411" s="3" t="s">
        <v>7</v>
      </c>
      <c r="G1411" s="3" t="s">
        <v>8</v>
      </c>
      <c r="H1411" s="4">
        <v>0</v>
      </c>
      <c r="I1411" s="4">
        <v>130072727.04000001</v>
      </c>
      <c r="J1411" s="5">
        <v>0</v>
      </c>
      <c r="K1411" s="5">
        <v>1.9901</v>
      </c>
      <c r="L1411" s="5">
        <v>2.7050999999999998</v>
      </c>
      <c r="M1411" s="3" t="s">
        <v>10</v>
      </c>
    </row>
    <row r="1412" spans="1:13" x14ac:dyDescent="0.2">
      <c r="A1412" s="2" t="s">
        <v>2862</v>
      </c>
      <c r="B1412" s="2" t="s">
        <v>2863</v>
      </c>
      <c r="C1412" s="3" t="s">
        <v>74</v>
      </c>
      <c r="D1412" s="3" t="s">
        <v>44</v>
      </c>
      <c r="E1412" s="3">
        <v>4314050</v>
      </c>
      <c r="F1412" s="3" t="s">
        <v>7</v>
      </c>
      <c r="G1412" s="3" t="s">
        <v>25</v>
      </c>
      <c r="H1412" s="4">
        <v>415511741.31999999</v>
      </c>
      <c r="I1412" s="4">
        <v>146729316.08000001</v>
      </c>
      <c r="J1412" s="5">
        <v>2.8317999999999999</v>
      </c>
      <c r="K1412" s="5">
        <v>2.9626999999999999</v>
      </c>
      <c r="L1412" s="5">
        <v>3.8864999999999998</v>
      </c>
      <c r="M1412" s="3" t="s">
        <v>9</v>
      </c>
    </row>
    <row r="1413" spans="1:13" x14ac:dyDescent="0.2">
      <c r="A1413" s="2" t="s">
        <v>2864</v>
      </c>
      <c r="B1413" s="2" t="s">
        <v>2865</v>
      </c>
      <c r="C1413" s="3" t="s">
        <v>124</v>
      </c>
      <c r="D1413" s="3" t="s">
        <v>29</v>
      </c>
      <c r="E1413" s="3">
        <v>2409100</v>
      </c>
      <c r="F1413" s="3" t="s">
        <v>7</v>
      </c>
      <c r="G1413" s="3" t="s">
        <v>8</v>
      </c>
      <c r="H1413" s="4">
        <v>87117777.170000002</v>
      </c>
      <c r="I1413" s="4">
        <v>51421276.780000001</v>
      </c>
      <c r="J1413" s="5">
        <v>1.6941999999999999</v>
      </c>
      <c r="K1413" s="5">
        <v>1.9901</v>
      </c>
      <c r="L1413" s="5">
        <v>2.7050999999999998</v>
      </c>
      <c r="M1413" s="3" t="s">
        <v>9</v>
      </c>
    </row>
    <row r="1414" spans="1:13" x14ac:dyDescent="0.2">
      <c r="A1414" s="2" t="s">
        <v>2866</v>
      </c>
      <c r="B1414" s="2" t="s">
        <v>2867</v>
      </c>
      <c r="C1414" s="3" t="s">
        <v>57</v>
      </c>
      <c r="D1414" s="3" t="s">
        <v>29</v>
      </c>
      <c r="E1414" s="3">
        <v>2207751</v>
      </c>
      <c r="F1414" s="3" t="s">
        <v>24</v>
      </c>
      <c r="G1414" s="3" t="s">
        <v>8</v>
      </c>
      <c r="H1414" s="4">
        <v>84392732.760000005</v>
      </c>
      <c r="I1414" s="4">
        <v>23851720.809999999</v>
      </c>
      <c r="J1414" s="5">
        <v>3.5381999999999998</v>
      </c>
      <c r="K1414" s="5">
        <v>1.9944999999999999</v>
      </c>
      <c r="L1414" s="5">
        <v>2.7258</v>
      </c>
      <c r="M1414" s="3" t="s">
        <v>10</v>
      </c>
    </row>
    <row r="1415" spans="1:13" x14ac:dyDescent="0.2">
      <c r="A1415" s="2" t="s">
        <v>2868</v>
      </c>
      <c r="B1415" s="2" t="s">
        <v>2869</v>
      </c>
      <c r="C1415" s="3" t="s">
        <v>83</v>
      </c>
      <c r="D1415" s="3" t="s">
        <v>80</v>
      </c>
      <c r="E1415" s="3">
        <v>3147600</v>
      </c>
      <c r="F1415" s="3" t="s">
        <v>7</v>
      </c>
      <c r="G1415" s="3" t="s">
        <v>25</v>
      </c>
      <c r="H1415" s="4">
        <v>246196347.47999999</v>
      </c>
      <c r="I1415" s="4">
        <v>46866401.189999998</v>
      </c>
      <c r="J1415" s="5">
        <v>5.2531999999999996</v>
      </c>
      <c r="K1415" s="5">
        <v>2.9626999999999999</v>
      </c>
      <c r="L1415" s="5">
        <v>3.8864999999999998</v>
      </c>
      <c r="M1415" s="3" t="s">
        <v>10</v>
      </c>
    </row>
    <row r="1416" spans="1:13" x14ac:dyDescent="0.2">
      <c r="A1416" s="2" t="s">
        <v>2870</v>
      </c>
      <c r="B1416" s="2" t="s">
        <v>2871</v>
      </c>
      <c r="C1416" s="3" t="s">
        <v>74</v>
      </c>
      <c r="D1416" s="3" t="s">
        <v>44</v>
      </c>
      <c r="E1416" s="3">
        <v>4314068</v>
      </c>
      <c r="F1416" s="3" t="s">
        <v>24</v>
      </c>
      <c r="G1416" s="3" t="s">
        <v>25</v>
      </c>
      <c r="H1416" s="4">
        <v>49712945.450000003</v>
      </c>
      <c r="I1416" s="4">
        <v>21903409.280000001</v>
      </c>
      <c r="J1416" s="5">
        <v>2.2696000000000001</v>
      </c>
      <c r="K1416" s="5">
        <v>3.1076000000000001</v>
      </c>
      <c r="L1416" s="5">
        <v>3.7749000000000001</v>
      </c>
      <c r="M1416" s="3" t="s">
        <v>9</v>
      </c>
    </row>
    <row r="1417" spans="1:13" x14ac:dyDescent="0.2">
      <c r="A1417" s="2" t="s">
        <v>2872</v>
      </c>
      <c r="B1417" s="2" t="s">
        <v>2873</v>
      </c>
      <c r="C1417" s="3" t="s">
        <v>83</v>
      </c>
      <c r="D1417" s="3" t="s">
        <v>80</v>
      </c>
      <c r="E1417" s="3">
        <v>3147709</v>
      </c>
      <c r="F1417" s="3" t="s">
        <v>7</v>
      </c>
      <c r="G1417" s="3" t="s">
        <v>25</v>
      </c>
      <c r="H1417" s="4">
        <v>134086370.94</v>
      </c>
      <c r="I1417" s="4">
        <v>32934482.699999999</v>
      </c>
      <c r="J1417" s="5">
        <v>4.0712999999999999</v>
      </c>
      <c r="K1417" s="5">
        <v>2.9626999999999999</v>
      </c>
      <c r="L1417" s="5">
        <v>3.8864999999999998</v>
      </c>
      <c r="M1417" s="3" t="s">
        <v>10</v>
      </c>
    </row>
    <row r="1418" spans="1:13" x14ac:dyDescent="0.2">
      <c r="A1418" s="2" t="s">
        <v>2874</v>
      </c>
      <c r="B1418" s="2" t="s">
        <v>2875</v>
      </c>
      <c r="C1418" s="3" t="s">
        <v>47</v>
      </c>
      <c r="D1418" s="3" t="s">
        <v>29</v>
      </c>
      <c r="E1418" s="3">
        <v>2610509</v>
      </c>
      <c r="F1418" s="3" t="s">
        <v>7</v>
      </c>
      <c r="G1418" s="3" t="s">
        <v>25</v>
      </c>
      <c r="H1418" s="4">
        <v>351629662.32999998</v>
      </c>
      <c r="I1418" s="4">
        <v>78063435.890000001</v>
      </c>
      <c r="J1418" s="5">
        <v>4.5044000000000004</v>
      </c>
      <c r="K1418" s="5">
        <v>2.9626999999999999</v>
      </c>
      <c r="L1418" s="5">
        <v>3.8864999999999998</v>
      </c>
      <c r="M1418" s="3" t="s">
        <v>10</v>
      </c>
    </row>
    <row r="1419" spans="1:13" x14ac:dyDescent="0.2">
      <c r="A1419" s="2" t="s">
        <v>2876</v>
      </c>
      <c r="B1419" s="2" t="s">
        <v>2877</v>
      </c>
      <c r="C1419" s="3" t="s">
        <v>284</v>
      </c>
      <c r="D1419" s="3" t="s">
        <v>29</v>
      </c>
      <c r="E1419" s="3">
        <v>2706505</v>
      </c>
      <c r="F1419" s="3" t="s">
        <v>7</v>
      </c>
      <c r="G1419" s="3" t="s">
        <v>25</v>
      </c>
      <c r="H1419" s="4">
        <v>132501328.47</v>
      </c>
      <c r="I1419" s="4">
        <v>61056476.289999999</v>
      </c>
      <c r="J1419" s="5">
        <v>2.1701000000000001</v>
      </c>
      <c r="K1419" s="5">
        <v>2.9626999999999999</v>
      </c>
      <c r="L1419" s="5">
        <v>3.8864999999999998</v>
      </c>
      <c r="M1419" s="3" t="s">
        <v>9</v>
      </c>
    </row>
    <row r="1420" spans="1:13" x14ac:dyDescent="0.2">
      <c r="A1420" s="2" t="s">
        <v>2878</v>
      </c>
      <c r="B1420" s="2" t="s">
        <v>2879</v>
      </c>
      <c r="C1420" s="3" t="s">
        <v>74</v>
      </c>
      <c r="D1420" s="3" t="s">
        <v>44</v>
      </c>
      <c r="E1420" s="3">
        <v>4314076</v>
      </c>
      <c r="F1420" s="3" t="s">
        <v>24</v>
      </c>
      <c r="G1420" s="3" t="s">
        <v>8</v>
      </c>
      <c r="H1420" s="4">
        <v>59200916.289999999</v>
      </c>
      <c r="I1420" s="4">
        <v>25381802.620000001</v>
      </c>
      <c r="J1420" s="5">
        <v>2.3323999999999998</v>
      </c>
      <c r="K1420" s="5">
        <v>1.9944999999999999</v>
      </c>
      <c r="L1420" s="5">
        <v>2.7258</v>
      </c>
      <c r="M1420" s="3" t="s">
        <v>11</v>
      </c>
    </row>
    <row r="1421" spans="1:13" x14ac:dyDescent="0.2">
      <c r="A1421" s="2" t="s">
        <v>2880</v>
      </c>
      <c r="B1421" s="2" t="s">
        <v>2881</v>
      </c>
      <c r="C1421" s="3" t="s">
        <v>74</v>
      </c>
      <c r="D1421" s="3" t="s">
        <v>44</v>
      </c>
      <c r="E1421" s="3">
        <v>4314100</v>
      </c>
      <c r="F1421" s="3" t="s">
        <v>7</v>
      </c>
      <c r="G1421" s="3" t="s">
        <v>25</v>
      </c>
      <c r="H1421" s="4">
        <v>1818035732.05</v>
      </c>
      <c r="I1421" s="4">
        <v>638036316.22000003</v>
      </c>
      <c r="J1421" s="5">
        <v>2.8494000000000002</v>
      </c>
      <c r="K1421" s="5">
        <v>2.9626999999999999</v>
      </c>
      <c r="L1421" s="5">
        <v>3.8864999999999998</v>
      </c>
      <c r="M1421" s="3" t="s">
        <v>9</v>
      </c>
    </row>
    <row r="1422" spans="1:13" x14ac:dyDescent="0.2">
      <c r="A1422" s="2" t="s">
        <v>2882</v>
      </c>
      <c r="B1422" s="2" t="s">
        <v>2883</v>
      </c>
      <c r="C1422" s="3" t="s">
        <v>83</v>
      </c>
      <c r="D1422" s="3" t="s">
        <v>80</v>
      </c>
      <c r="E1422" s="3">
        <v>3147956</v>
      </c>
      <c r="F1422" s="3" t="s">
        <v>24</v>
      </c>
      <c r="G1422" s="3" t="s">
        <v>25</v>
      </c>
      <c r="H1422" s="4">
        <v>55086270.380000003</v>
      </c>
      <c r="I1422" s="4">
        <v>21967238.600000001</v>
      </c>
      <c r="J1422" s="5">
        <v>2.5076999999999998</v>
      </c>
      <c r="K1422" s="5">
        <v>3.1076000000000001</v>
      </c>
      <c r="L1422" s="5">
        <v>3.7749000000000001</v>
      </c>
      <c r="M1422" s="3" t="s">
        <v>9</v>
      </c>
    </row>
    <row r="1423" spans="1:13" x14ac:dyDescent="0.2">
      <c r="A1423" s="2" t="s">
        <v>2884</v>
      </c>
      <c r="B1423" s="2" t="s">
        <v>2885</v>
      </c>
      <c r="C1423" s="3" t="s">
        <v>43</v>
      </c>
      <c r="D1423" s="3" t="s">
        <v>44</v>
      </c>
      <c r="E1423" s="3">
        <v>4118501</v>
      </c>
      <c r="F1423" s="3" t="s">
        <v>7</v>
      </c>
      <c r="G1423" s="3" t="s">
        <v>8</v>
      </c>
      <c r="H1423" s="4">
        <v>354492947.83999997</v>
      </c>
      <c r="I1423" s="4">
        <v>374269007.70999998</v>
      </c>
      <c r="J1423" s="5">
        <v>0.94720000000000004</v>
      </c>
      <c r="K1423" s="5">
        <v>1.9901</v>
      </c>
      <c r="L1423" s="5">
        <v>2.7050999999999998</v>
      </c>
      <c r="M1423" s="3" t="s">
        <v>9</v>
      </c>
    </row>
    <row r="1424" spans="1:13" x14ac:dyDescent="0.2">
      <c r="A1424" s="2" t="s">
        <v>2886</v>
      </c>
      <c r="B1424" s="2" t="s">
        <v>2887</v>
      </c>
      <c r="C1424" s="3" t="s">
        <v>83</v>
      </c>
      <c r="D1424" s="3" t="s">
        <v>80</v>
      </c>
      <c r="E1424" s="3">
        <v>3148004</v>
      </c>
      <c r="F1424" s="3" t="s">
        <v>7</v>
      </c>
      <c r="G1424" s="3" t="s">
        <v>25</v>
      </c>
      <c r="H1424" s="4">
        <v>1029461886.9400001</v>
      </c>
      <c r="I1424" s="4">
        <v>535560817.33999997</v>
      </c>
      <c r="J1424" s="5">
        <v>1.9221999999999999</v>
      </c>
      <c r="K1424" s="5">
        <v>2.9626999999999999</v>
      </c>
      <c r="L1424" s="5">
        <v>3.8864999999999998</v>
      </c>
      <c r="M1424" s="3" t="s">
        <v>9</v>
      </c>
    </row>
    <row r="1425" spans="1:13" x14ac:dyDescent="0.2">
      <c r="A1425" s="2" t="s">
        <v>2888</v>
      </c>
      <c r="B1425" s="2" t="s">
        <v>2889</v>
      </c>
      <c r="C1425" s="3" t="s">
        <v>62</v>
      </c>
      <c r="D1425" s="3" t="s">
        <v>29</v>
      </c>
      <c r="E1425" s="3">
        <v>2510808</v>
      </c>
      <c r="F1425" s="3" t="s">
        <v>7</v>
      </c>
      <c r="G1425" s="3" t="s">
        <v>25</v>
      </c>
      <c r="H1425" s="4">
        <v>517624768.44</v>
      </c>
      <c r="I1425" s="4">
        <v>265740470.75999999</v>
      </c>
      <c r="J1425" s="5">
        <v>1.9479</v>
      </c>
      <c r="K1425" s="5">
        <v>2.9626999999999999</v>
      </c>
      <c r="L1425" s="5">
        <v>3.8864999999999998</v>
      </c>
      <c r="M1425" s="3" t="s">
        <v>9</v>
      </c>
    </row>
    <row r="1426" spans="1:13" x14ac:dyDescent="0.2">
      <c r="A1426" s="2" t="s">
        <v>2890</v>
      </c>
      <c r="B1426" s="2" t="s">
        <v>2891</v>
      </c>
      <c r="C1426" s="3" t="s">
        <v>83</v>
      </c>
      <c r="D1426" s="3" t="s">
        <v>80</v>
      </c>
      <c r="E1426" s="3">
        <v>3148103</v>
      </c>
      <c r="F1426" s="3" t="s">
        <v>7</v>
      </c>
      <c r="G1426" s="3" t="s">
        <v>8</v>
      </c>
      <c r="H1426" s="4">
        <v>499830269.20999998</v>
      </c>
      <c r="I1426" s="4">
        <v>415817413.26999998</v>
      </c>
      <c r="J1426" s="5">
        <v>1.202</v>
      </c>
      <c r="K1426" s="5">
        <v>1.9901</v>
      </c>
      <c r="L1426" s="5">
        <v>2.7050999999999998</v>
      </c>
      <c r="M1426" s="3" t="s">
        <v>9</v>
      </c>
    </row>
    <row r="1427" spans="1:13" x14ac:dyDescent="0.2">
      <c r="A1427" s="2" t="s">
        <v>2892</v>
      </c>
      <c r="B1427" s="2" t="s">
        <v>2893</v>
      </c>
      <c r="C1427" s="3" t="s">
        <v>124</v>
      </c>
      <c r="D1427" s="3" t="s">
        <v>29</v>
      </c>
      <c r="E1427" s="3">
        <v>2409308</v>
      </c>
      <c r="F1427" s="3" t="s">
        <v>24</v>
      </c>
      <c r="G1427" s="3" t="s">
        <v>25</v>
      </c>
      <c r="H1427" s="4">
        <v>88821150.569999993</v>
      </c>
      <c r="I1427" s="4">
        <v>30963071.370000001</v>
      </c>
      <c r="J1427" s="5">
        <v>2.8685999999999998</v>
      </c>
      <c r="K1427" s="5">
        <v>3.1076000000000001</v>
      </c>
      <c r="L1427" s="5">
        <v>3.7749000000000001</v>
      </c>
      <c r="M1427" s="3" t="s">
        <v>9</v>
      </c>
    </row>
    <row r="1428" spans="1:13" x14ac:dyDescent="0.2">
      <c r="A1428" s="2" t="s">
        <v>2894</v>
      </c>
      <c r="B1428" s="2" t="s">
        <v>2895</v>
      </c>
      <c r="C1428" s="3" t="s">
        <v>218</v>
      </c>
      <c r="D1428" s="3" t="s">
        <v>80</v>
      </c>
      <c r="E1428" s="3">
        <v>3303856</v>
      </c>
      <c r="F1428" s="3" t="s">
        <v>7</v>
      </c>
      <c r="G1428" s="3" t="s">
        <v>8</v>
      </c>
      <c r="H1428" s="4">
        <v>347437880.19999999</v>
      </c>
      <c r="I1428" s="4">
        <v>129839046.11</v>
      </c>
      <c r="J1428" s="5">
        <v>2.6758999999999999</v>
      </c>
      <c r="K1428" s="5">
        <v>1.9901</v>
      </c>
      <c r="L1428" s="5">
        <v>2.7050999999999998</v>
      </c>
      <c r="M1428" s="3" t="s">
        <v>11</v>
      </c>
    </row>
    <row r="1429" spans="1:13" x14ac:dyDescent="0.2">
      <c r="A1429" s="2" t="s">
        <v>2896</v>
      </c>
      <c r="B1429" s="2" t="s">
        <v>2897</v>
      </c>
      <c r="C1429" s="3" t="s">
        <v>79</v>
      </c>
      <c r="D1429" s="3" t="s">
        <v>80</v>
      </c>
      <c r="E1429" s="3">
        <v>3536505</v>
      </c>
      <c r="F1429" s="3" t="s">
        <v>20</v>
      </c>
      <c r="G1429" s="3" t="s">
        <v>25</v>
      </c>
      <c r="H1429" s="4">
        <v>6332567060.9300003</v>
      </c>
      <c r="I1429" s="4">
        <v>1584465229.3699999</v>
      </c>
      <c r="J1429" s="5">
        <v>3.9967000000000001</v>
      </c>
      <c r="K1429" s="5">
        <v>2.7854999999999999</v>
      </c>
      <c r="L1429" s="5">
        <v>3.6425999999999998</v>
      </c>
      <c r="M1429" s="3" t="s">
        <v>10</v>
      </c>
    </row>
    <row r="1430" spans="1:13" x14ac:dyDescent="0.2">
      <c r="A1430" s="2" t="s">
        <v>2898</v>
      </c>
      <c r="B1430" s="2" t="s">
        <v>2899</v>
      </c>
      <c r="C1430" s="3" t="s">
        <v>57</v>
      </c>
      <c r="D1430" s="3" t="s">
        <v>29</v>
      </c>
      <c r="E1430" s="3">
        <v>2207801</v>
      </c>
      <c r="F1430" s="3" t="s">
        <v>7</v>
      </c>
      <c r="G1430" s="3" t="s">
        <v>8</v>
      </c>
      <c r="H1430" s="4">
        <v>177077885.61000001</v>
      </c>
      <c r="I1430" s="4">
        <v>79088210.859999999</v>
      </c>
      <c r="J1430" s="5">
        <v>2.2389999999999999</v>
      </c>
      <c r="K1430" s="5">
        <v>1.9901</v>
      </c>
      <c r="L1430" s="5">
        <v>2.7050999999999998</v>
      </c>
      <c r="M1430" s="3" t="s">
        <v>11</v>
      </c>
    </row>
    <row r="1431" spans="1:13" x14ac:dyDescent="0.2">
      <c r="A1431" s="2" t="s">
        <v>2900</v>
      </c>
      <c r="B1431" s="2" t="s">
        <v>2901</v>
      </c>
      <c r="C1431" s="3" t="s">
        <v>62</v>
      </c>
      <c r="D1431" s="3" t="s">
        <v>29</v>
      </c>
      <c r="E1431" s="3">
        <v>2510907</v>
      </c>
      <c r="F1431" s="3" t="s">
        <v>7</v>
      </c>
      <c r="G1431" s="3" t="s">
        <v>25</v>
      </c>
      <c r="H1431" s="4">
        <v>108333028.70999999</v>
      </c>
      <c r="I1431" s="4">
        <v>52057553</v>
      </c>
      <c r="J1431" s="5">
        <v>2.081</v>
      </c>
      <c r="K1431" s="5">
        <v>2.9626999999999999</v>
      </c>
      <c r="L1431" s="5">
        <v>3.8864999999999998</v>
      </c>
      <c r="M1431" s="3" t="s">
        <v>9</v>
      </c>
    </row>
    <row r="1432" spans="1:13" x14ac:dyDescent="0.2">
      <c r="A1432" s="2" t="s">
        <v>2902</v>
      </c>
      <c r="B1432" s="2" t="s">
        <v>2903</v>
      </c>
      <c r="C1432" s="3" t="s">
        <v>47</v>
      </c>
      <c r="D1432" s="3" t="s">
        <v>29</v>
      </c>
      <c r="E1432" s="3">
        <v>2610707</v>
      </c>
      <c r="F1432" s="3" t="s">
        <v>20</v>
      </c>
      <c r="G1432" s="3" t="s">
        <v>25</v>
      </c>
      <c r="H1432" s="4">
        <v>1784981477.2</v>
      </c>
      <c r="I1432" s="4">
        <v>492889121.38</v>
      </c>
      <c r="J1432" s="5">
        <v>3.6215000000000002</v>
      </c>
      <c r="K1432" s="5">
        <v>2.7854999999999999</v>
      </c>
      <c r="L1432" s="5">
        <v>3.6425999999999998</v>
      </c>
      <c r="M1432" s="3" t="s">
        <v>11</v>
      </c>
    </row>
    <row r="1433" spans="1:13" x14ac:dyDescent="0.2">
      <c r="A1433" s="2" t="s">
        <v>2904</v>
      </c>
      <c r="B1433" s="2" t="s">
        <v>2905</v>
      </c>
      <c r="C1433" s="3" t="s">
        <v>83</v>
      </c>
      <c r="D1433" s="3" t="s">
        <v>80</v>
      </c>
      <c r="E1433" s="3">
        <v>3148400</v>
      </c>
      <c r="F1433" s="3" t="s">
        <v>24</v>
      </c>
      <c r="G1433" s="3" t="s">
        <v>25</v>
      </c>
      <c r="H1433" s="4">
        <v>0</v>
      </c>
      <c r="I1433" s="4">
        <v>16804955.239999998</v>
      </c>
      <c r="J1433" s="5">
        <v>0</v>
      </c>
      <c r="K1433" s="5">
        <v>3.1076000000000001</v>
      </c>
      <c r="L1433" s="5">
        <v>3.7749000000000001</v>
      </c>
      <c r="M1433" s="3" t="s">
        <v>10</v>
      </c>
    </row>
    <row r="1434" spans="1:13" x14ac:dyDescent="0.2">
      <c r="A1434" s="2" t="s">
        <v>2906</v>
      </c>
      <c r="B1434" s="2" t="s">
        <v>2907</v>
      </c>
      <c r="C1434" s="3" t="s">
        <v>79</v>
      </c>
      <c r="D1434" s="3" t="s">
        <v>80</v>
      </c>
      <c r="E1434" s="3">
        <v>3536604</v>
      </c>
      <c r="F1434" s="3" t="s">
        <v>7</v>
      </c>
      <c r="G1434" s="3" t="s">
        <v>25</v>
      </c>
      <c r="H1434" s="4">
        <v>128871259.28</v>
      </c>
      <c r="I1434" s="4">
        <v>39290074.57</v>
      </c>
      <c r="J1434" s="5">
        <v>3.28</v>
      </c>
      <c r="K1434" s="5">
        <v>2.9626999999999999</v>
      </c>
      <c r="L1434" s="5">
        <v>3.8864999999999998</v>
      </c>
      <c r="M1434" s="3" t="s">
        <v>11</v>
      </c>
    </row>
    <row r="1435" spans="1:13" x14ac:dyDescent="0.2">
      <c r="A1435" s="2" t="s">
        <v>2908</v>
      </c>
      <c r="B1435" s="2" t="s">
        <v>2909</v>
      </c>
      <c r="C1435" s="3" t="s">
        <v>284</v>
      </c>
      <c r="D1435" s="3" t="s">
        <v>29</v>
      </c>
      <c r="E1435" s="3">
        <v>2706604</v>
      </c>
      <c r="F1435" s="3" t="s">
        <v>7</v>
      </c>
      <c r="G1435" s="3" t="s">
        <v>25</v>
      </c>
      <c r="H1435" s="4">
        <v>75681783.370000005</v>
      </c>
      <c r="I1435" s="4">
        <v>27706393.899999999</v>
      </c>
      <c r="J1435" s="5">
        <v>2.7315999999999998</v>
      </c>
      <c r="K1435" s="5">
        <v>2.9626999999999999</v>
      </c>
      <c r="L1435" s="5">
        <v>3.8864999999999998</v>
      </c>
      <c r="M1435" s="3" t="s">
        <v>9</v>
      </c>
    </row>
    <row r="1436" spans="1:13" x14ac:dyDescent="0.2">
      <c r="A1436" s="2" t="s">
        <v>2910</v>
      </c>
      <c r="B1436" s="2" t="s">
        <v>2911</v>
      </c>
      <c r="C1436" s="3" t="s">
        <v>74</v>
      </c>
      <c r="D1436" s="3" t="s">
        <v>44</v>
      </c>
      <c r="E1436" s="3">
        <v>4314159</v>
      </c>
      <c r="F1436" s="3" t="s">
        <v>24</v>
      </c>
      <c r="G1436" s="3" t="s">
        <v>8</v>
      </c>
      <c r="H1436" s="4">
        <v>76397410.430000007</v>
      </c>
      <c r="I1436" s="4">
        <v>28592366.629999999</v>
      </c>
      <c r="J1436" s="5">
        <v>2.6720000000000002</v>
      </c>
      <c r="K1436" s="5">
        <v>1.9944999999999999</v>
      </c>
      <c r="L1436" s="5">
        <v>2.7258</v>
      </c>
      <c r="M1436" s="3" t="s">
        <v>11</v>
      </c>
    </row>
    <row r="1437" spans="1:13" x14ac:dyDescent="0.2">
      <c r="A1437" s="2" t="s">
        <v>2912</v>
      </c>
      <c r="B1437" s="2" t="s">
        <v>2913</v>
      </c>
      <c r="C1437" s="3" t="s">
        <v>43</v>
      </c>
      <c r="D1437" s="3" t="s">
        <v>44</v>
      </c>
      <c r="E1437" s="3">
        <v>4118808</v>
      </c>
      <c r="F1437" s="3" t="s">
        <v>7</v>
      </c>
      <c r="G1437" s="3" t="s">
        <v>8</v>
      </c>
      <c r="H1437" s="4">
        <v>0</v>
      </c>
      <c r="I1437" s="4">
        <v>0</v>
      </c>
      <c r="J1437" s="5">
        <v>0</v>
      </c>
      <c r="K1437" s="5">
        <v>1.9901</v>
      </c>
      <c r="L1437" s="5">
        <v>2.7050999999999998</v>
      </c>
      <c r="M1437" s="3" t="s">
        <v>10</v>
      </c>
    </row>
    <row r="1438" spans="1:13" x14ac:dyDescent="0.2">
      <c r="A1438" s="2" t="s">
        <v>2914</v>
      </c>
      <c r="B1438" s="2" t="s">
        <v>2915</v>
      </c>
      <c r="C1438" s="3" t="s">
        <v>62</v>
      </c>
      <c r="D1438" s="3" t="s">
        <v>29</v>
      </c>
      <c r="E1438" s="3">
        <v>2511103</v>
      </c>
      <c r="F1438" s="3" t="s">
        <v>7</v>
      </c>
      <c r="G1438" s="3" t="s">
        <v>25</v>
      </c>
      <c r="H1438" s="4">
        <v>169872706.94</v>
      </c>
      <c r="I1438" s="4">
        <v>36430426.850000001</v>
      </c>
      <c r="J1438" s="5">
        <v>4.6628999999999996</v>
      </c>
      <c r="K1438" s="5">
        <v>2.9626999999999999</v>
      </c>
      <c r="L1438" s="5">
        <v>3.8864999999999998</v>
      </c>
      <c r="M1438" s="3" t="s">
        <v>10</v>
      </c>
    </row>
    <row r="1439" spans="1:13" x14ac:dyDescent="0.2">
      <c r="A1439" s="2" t="s">
        <v>2916</v>
      </c>
      <c r="B1439" s="2" t="s">
        <v>2917</v>
      </c>
      <c r="C1439" s="3" t="s">
        <v>47</v>
      </c>
      <c r="D1439" s="3" t="s">
        <v>29</v>
      </c>
      <c r="E1439" s="3">
        <v>2610806</v>
      </c>
      <c r="F1439" s="3" t="s">
        <v>7</v>
      </c>
      <c r="G1439" s="3" t="s">
        <v>25</v>
      </c>
      <c r="H1439" s="4">
        <v>189027678.22999999</v>
      </c>
      <c r="I1439" s="4">
        <v>60849797.299999997</v>
      </c>
      <c r="J1439" s="5">
        <v>3.1065</v>
      </c>
      <c r="K1439" s="5">
        <v>2.9626999999999999</v>
      </c>
      <c r="L1439" s="5">
        <v>3.8864999999999998</v>
      </c>
      <c r="M1439" s="3" t="s">
        <v>11</v>
      </c>
    </row>
    <row r="1440" spans="1:13" x14ac:dyDescent="0.2">
      <c r="A1440" s="2" t="s">
        <v>2918</v>
      </c>
      <c r="B1440" s="2" t="s">
        <v>2919</v>
      </c>
      <c r="C1440" s="3" t="s">
        <v>74</v>
      </c>
      <c r="D1440" s="3" t="s">
        <v>44</v>
      </c>
      <c r="E1440" s="3">
        <v>4314175</v>
      </c>
      <c r="F1440" s="3" t="s">
        <v>24</v>
      </c>
      <c r="G1440" s="3" t="s">
        <v>8</v>
      </c>
      <c r="H1440" s="4">
        <v>40324973.869999997</v>
      </c>
      <c r="I1440" s="4">
        <v>22333124.539999999</v>
      </c>
      <c r="J1440" s="5">
        <v>1.8056000000000001</v>
      </c>
      <c r="K1440" s="5">
        <v>1.9944999999999999</v>
      </c>
      <c r="L1440" s="5">
        <v>2.7258</v>
      </c>
      <c r="M1440" s="3" t="s">
        <v>9</v>
      </c>
    </row>
    <row r="1441" spans="1:13" x14ac:dyDescent="0.2">
      <c r="A1441" s="2" t="s">
        <v>2920</v>
      </c>
      <c r="B1441" s="2" t="s">
        <v>2921</v>
      </c>
      <c r="C1441" s="3" t="s">
        <v>62</v>
      </c>
      <c r="D1441" s="3" t="s">
        <v>29</v>
      </c>
      <c r="E1441" s="3">
        <v>2511202</v>
      </c>
      <c r="F1441" s="3" t="s">
        <v>7</v>
      </c>
      <c r="G1441" s="3" t="s">
        <v>25</v>
      </c>
      <c r="H1441" s="4">
        <v>0</v>
      </c>
      <c r="I1441" s="4">
        <v>107442494.90000001</v>
      </c>
      <c r="J1441" s="5">
        <v>0</v>
      </c>
      <c r="K1441" s="5">
        <v>2.9626999999999999</v>
      </c>
      <c r="L1441" s="5">
        <v>3.8864999999999998</v>
      </c>
      <c r="M1441" s="3" t="s">
        <v>10</v>
      </c>
    </row>
    <row r="1442" spans="1:13" x14ac:dyDescent="0.2">
      <c r="A1442" s="2" t="s">
        <v>2922</v>
      </c>
      <c r="B1442" s="2" t="s">
        <v>2923</v>
      </c>
      <c r="C1442" s="3" t="s">
        <v>83</v>
      </c>
      <c r="D1442" s="3" t="s">
        <v>80</v>
      </c>
      <c r="E1442" s="3">
        <v>3149150</v>
      </c>
      <c r="F1442" s="3" t="s">
        <v>24</v>
      </c>
      <c r="G1442" s="3" t="s">
        <v>8</v>
      </c>
      <c r="H1442" s="4">
        <v>37500583.420000002</v>
      </c>
      <c r="I1442" s="4">
        <v>33060536.59</v>
      </c>
      <c r="J1442" s="5">
        <v>1.1343000000000001</v>
      </c>
      <c r="K1442" s="5">
        <v>1.9944999999999999</v>
      </c>
      <c r="L1442" s="5">
        <v>2.7258</v>
      </c>
      <c r="M1442" s="3" t="s">
        <v>9</v>
      </c>
    </row>
    <row r="1443" spans="1:13" x14ac:dyDescent="0.2">
      <c r="A1443" s="2" t="s">
        <v>2924</v>
      </c>
      <c r="B1443" s="2" t="s">
        <v>2925</v>
      </c>
      <c r="C1443" s="3" t="s">
        <v>28</v>
      </c>
      <c r="D1443" s="3" t="s">
        <v>29</v>
      </c>
      <c r="E1443" s="3">
        <v>2108207</v>
      </c>
      <c r="F1443" s="3" t="s">
        <v>7</v>
      </c>
      <c r="G1443" s="3" t="s">
        <v>25</v>
      </c>
      <c r="H1443" s="4">
        <v>0</v>
      </c>
      <c r="I1443" s="4">
        <v>108304936.03</v>
      </c>
      <c r="J1443" s="5">
        <v>0</v>
      </c>
      <c r="K1443" s="5">
        <v>2.9626999999999999</v>
      </c>
      <c r="L1443" s="5">
        <v>3.8864999999999998</v>
      </c>
      <c r="M1443" s="3" t="s">
        <v>10</v>
      </c>
    </row>
    <row r="1444" spans="1:13" x14ac:dyDescent="0.2">
      <c r="A1444" s="2" t="s">
        <v>2926</v>
      </c>
      <c r="B1444" s="2" t="s">
        <v>2927</v>
      </c>
      <c r="C1444" s="3" t="s">
        <v>83</v>
      </c>
      <c r="D1444" s="3" t="s">
        <v>80</v>
      </c>
      <c r="E1444" s="3">
        <v>3149200</v>
      </c>
      <c r="F1444" s="3" t="s">
        <v>24</v>
      </c>
      <c r="G1444" s="3" t="s">
        <v>25</v>
      </c>
      <c r="H1444" s="4">
        <v>65311996.359999999</v>
      </c>
      <c r="I1444" s="4">
        <v>27685421.75</v>
      </c>
      <c r="J1444" s="5">
        <v>2.3591000000000002</v>
      </c>
      <c r="K1444" s="5">
        <v>3.1076000000000001</v>
      </c>
      <c r="L1444" s="5">
        <v>3.7749000000000001</v>
      </c>
      <c r="M1444" s="3" t="s">
        <v>9</v>
      </c>
    </row>
    <row r="1445" spans="1:13" x14ac:dyDescent="0.2">
      <c r="A1445" s="2" t="s">
        <v>2928</v>
      </c>
      <c r="B1445" s="2" t="s">
        <v>2929</v>
      </c>
      <c r="C1445" s="3" t="s">
        <v>93</v>
      </c>
      <c r="D1445" s="3" t="s">
        <v>80</v>
      </c>
      <c r="E1445" s="3">
        <v>3204054</v>
      </c>
      <c r="F1445" s="3" t="s">
        <v>7</v>
      </c>
      <c r="G1445" s="3" t="s">
        <v>25</v>
      </c>
      <c r="H1445" s="4">
        <v>215035302.09</v>
      </c>
      <c r="I1445" s="4">
        <v>80551938.890000001</v>
      </c>
      <c r="J1445" s="5">
        <v>2.6695000000000002</v>
      </c>
      <c r="K1445" s="5">
        <v>2.9626999999999999</v>
      </c>
      <c r="L1445" s="5">
        <v>3.8864999999999998</v>
      </c>
      <c r="M1445" s="3" t="s">
        <v>9</v>
      </c>
    </row>
    <row r="1446" spans="1:13" x14ac:dyDescent="0.2">
      <c r="A1446" s="2" t="s">
        <v>2930</v>
      </c>
      <c r="B1446" s="2" t="s">
        <v>2931</v>
      </c>
      <c r="C1446" s="3" t="s">
        <v>57</v>
      </c>
      <c r="D1446" s="3" t="s">
        <v>29</v>
      </c>
      <c r="E1446" s="3">
        <v>2207900</v>
      </c>
      <c r="F1446" s="3" t="s">
        <v>7</v>
      </c>
      <c r="G1446" s="3" t="s">
        <v>8</v>
      </c>
      <c r="H1446" s="4">
        <v>495278253.11000001</v>
      </c>
      <c r="I1446" s="4">
        <v>106107913.31</v>
      </c>
      <c r="J1446" s="5">
        <v>4.6677</v>
      </c>
      <c r="K1446" s="5">
        <v>1.9901</v>
      </c>
      <c r="L1446" s="5">
        <v>2.7050999999999998</v>
      </c>
      <c r="M1446" s="3" t="s">
        <v>10</v>
      </c>
    </row>
    <row r="1447" spans="1:13" x14ac:dyDescent="0.2">
      <c r="A1447" s="2" t="s">
        <v>2932</v>
      </c>
      <c r="B1447" s="2" t="s">
        <v>2933</v>
      </c>
      <c r="C1447" s="3" t="s">
        <v>37</v>
      </c>
      <c r="D1447" s="3" t="s">
        <v>6</v>
      </c>
      <c r="E1447" s="3">
        <v>5106422</v>
      </c>
      <c r="F1447" s="3" t="s">
        <v>7</v>
      </c>
      <c r="G1447" s="3" t="s">
        <v>8</v>
      </c>
      <c r="H1447" s="4">
        <v>292338462.49000001</v>
      </c>
      <c r="I1447" s="4">
        <v>143116114.78</v>
      </c>
      <c r="J1447" s="5">
        <v>2.0427</v>
      </c>
      <c r="K1447" s="5">
        <v>1.9901</v>
      </c>
      <c r="L1447" s="5">
        <v>2.7050999999999998</v>
      </c>
      <c r="M1447" s="3" t="s">
        <v>11</v>
      </c>
    </row>
    <row r="1448" spans="1:13" x14ac:dyDescent="0.2">
      <c r="A1448" s="2" t="s">
        <v>2934</v>
      </c>
      <c r="B1448" s="2" t="s">
        <v>2935</v>
      </c>
      <c r="C1448" s="3" t="s">
        <v>74</v>
      </c>
      <c r="D1448" s="3" t="s">
        <v>44</v>
      </c>
      <c r="E1448" s="3">
        <v>4314308</v>
      </c>
      <c r="F1448" s="3" t="s">
        <v>24</v>
      </c>
      <c r="G1448" s="3" t="s">
        <v>25</v>
      </c>
      <c r="H1448" s="4">
        <v>113162992.75</v>
      </c>
      <c r="I1448" s="4">
        <v>23840947.550000001</v>
      </c>
      <c r="J1448" s="5">
        <v>4.7465999999999999</v>
      </c>
      <c r="K1448" s="5">
        <v>3.1076000000000001</v>
      </c>
      <c r="L1448" s="5">
        <v>3.7749000000000001</v>
      </c>
      <c r="M1448" s="3" t="s">
        <v>10</v>
      </c>
    </row>
    <row r="1449" spans="1:13" x14ac:dyDescent="0.2">
      <c r="A1449" s="2" t="s">
        <v>2936</v>
      </c>
      <c r="B1449" s="2" t="s">
        <v>2937</v>
      </c>
      <c r="C1449" s="3" t="s">
        <v>74</v>
      </c>
      <c r="D1449" s="3" t="s">
        <v>44</v>
      </c>
      <c r="E1449" s="3">
        <v>4314407</v>
      </c>
      <c r="F1449" s="3" t="s">
        <v>20</v>
      </c>
      <c r="G1449" s="3" t="s">
        <v>25</v>
      </c>
      <c r="H1449" s="4">
        <v>3629462699.0900002</v>
      </c>
      <c r="I1449" s="4">
        <v>1034165104.7</v>
      </c>
      <c r="J1449" s="5">
        <v>3.5095999999999998</v>
      </c>
      <c r="K1449" s="5">
        <v>2.7854999999999999</v>
      </c>
      <c r="L1449" s="5">
        <v>3.6425999999999998</v>
      </c>
      <c r="M1449" s="3" t="s">
        <v>11</v>
      </c>
    </row>
    <row r="1450" spans="1:13" x14ac:dyDescent="0.2">
      <c r="A1450" s="2" t="s">
        <v>2938</v>
      </c>
      <c r="B1450" s="2" t="s">
        <v>2939</v>
      </c>
      <c r="C1450" s="3" t="s">
        <v>284</v>
      </c>
      <c r="D1450" s="3" t="s">
        <v>29</v>
      </c>
      <c r="E1450" s="3">
        <v>2706703</v>
      </c>
      <c r="F1450" s="3" t="s">
        <v>7</v>
      </c>
      <c r="G1450" s="3" t="s">
        <v>8</v>
      </c>
      <c r="H1450" s="4">
        <v>245733469.13999999</v>
      </c>
      <c r="I1450" s="4">
        <v>237770736.94999999</v>
      </c>
      <c r="J1450" s="5">
        <v>1.0335000000000001</v>
      </c>
      <c r="K1450" s="5">
        <v>1.9901</v>
      </c>
      <c r="L1450" s="5">
        <v>2.7050999999999998</v>
      </c>
      <c r="M1450" s="3" t="s">
        <v>9</v>
      </c>
    </row>
    <row r="1451" spans="1:13" x14ac:dyDescent="0.2">
      <c r="A1451" s="2" t="s">
        <v>2940</v>
      </c>
      <c r="B1451" s="2" t="s">
        <v>2941</v>
      </c>
      <c r="C1451" s="3" t="s">
        <v>83</v>
      </c>
      <c r="D1451" s="3" t="s">
        <v>80</v>
      </c>
      <c r="E1451" s="3">
        <v>3149606</v>
      </c>
      <c r="F1451" s="3" t="s">
        <v>24</v>
      </c>
      <c r="G1451" s="3" t="s">
        <v>25</v>
      </c>
      <c r="H1451" s="4">
        <v>0</v>
      </c>
      <c r="I1451" s="4">
        <v>37089185.659999996</v>
      </c>
      <c r="J1451" s="5">
        <v>0</v>
      </c>
      <c r="K1451" s="5">
        <v>3.1076000000000001</v>
      </c>
      <c r="L1451" s="5">
        <v>3.7749000000000001</v>
      </c>
      <c r="M1451" s="3" t="s">
        <v>10</v>
      </c>
    </row>
    <row r="1452" spans="1:13" x14ac:dyDescent="0.2">
      <c r="A1452" s="2" t="s">
        <v>2942</v>
      </c>
      <c r="B1452" s="2" t="s">
        <v>2943</v>
      </c>
      <c r="C1452" s="3" t="s">
        <v>83</v>
      </c>
      <c r="D1452" s="3" t="s">
        <v>80</v>
      </c>
      <c r="E1452" s="3">
        <v>3149705</v>
      </c>
      <c r="F1452" s="3" t="s">
        <v>7</v>
      </c>
      <c r="G1452" s="3" t="s">
        <v>8</v>
      </c>
      <c r="H1452" s="4">
        <v>94682423.629999995</v>
      </c>
      <c r="I1452" s="4">
        <v>44293066.479999997</v>
      </c>
      <c r="J1452" s="5">
        <v>2.1375999999999999</v>
      </c>
      <c r="K1452" s="5">
        <v>1.9901</v>
      </c>
      <c r="L1452" s="5">
        <v>2.7050999999999998</v>
      </c>
      <c r="M1452" s="3" t="s">
        <v>11</v>
      </c>
    </row>
    <row r="1453" spans="1:13" x14ac:dyDescent="0.2">
      <c r="A1453" s="2" t="s">
        <v>2944</v>
      </c>
      <c r="B1453" s="2" t="s">
        <v>2945</v>
      </c>
      <c r="C1453" s="3" t="s">
        <v>83</v>
      </c>
      <c r="D1453" s="3" t="s">
        <v>80</v>
      </c>
      <c r="E1453" s="3">
        <v>3149804</v>
      </c>
      <c r="F1453" s="3" t="s">
        <v>7</v>
      </c>
      <c r="G1453" s="3" t="s">
        <v>25</v>
      </c>
      <c r="H1453" s="4">
        <v>258782954.59999999</v>
      </c>
      <c r="I1453" s="4">
        <v>122071154.03</v>
      </c>
      <c r="J1453" s="5">
        <v>2.1198999999999999</v>
      </c>
      <c r="K1453" s="5">
        <v>2.9626999999999999</v>
      </c>
      <c r="L1453" s="5">
        <v>3.8864999999999998</v>
      </c>
      <c r="M1453" s="3" t="s">
        <v>9</v>
      </c>
    </row>
    <row r="1454" spans="1:13" x14ac:dyDescent="0.2">
      <c r="A1454" s="2" t="s">
        <v>2946</v>
      </c>
      <c r="B1454" s="2" t="s">
        <v>2947</v>
      </c>
      <c r="C1454" s="3" t="s">
        <v>83</v>
      </c>
      <c r="D1454" s="3" t="s">
        <v>80</v>
      </c>
      <c r="E1454" s="3">
        <v>3149903</v>
      </c>
      <c r="F1454" s="3" t="s">
        <v>7</v>
      </c>
      <c r="G1454" s="3" t="s">
        <v>25</v>
      </c>
      <c r="H1454" s="4">
        <v>332025932.98000002</v>
      </c>
      <c r="I1454" s="4">
        <v>60716234.939999998</v>
      </c>
      <c r="J1454" s="5">
        <v>5.4684999999999997</v>
      </c>
      <c r="K1454" s="5">
        <v>2.9626999999999999</v>
      </c>
      <c r="L1454" s="5">
        <v>3.8864999999999998</v>
      </c>
      <c r="M1454" s="3" t="s">
        <v>10</v>
      </c>
    </row>
    <row r="1455" spans="1:13" x14ac:dyDescent="0.2">
      <c r="A1455" s="2" t="s">
        <v>2948</v>
      </c>
      <c r="B1455" s="2" t="s">
        <v>2949</v>
      </c>
      <c r="C1455" s="3" t="s">
        <v>43</v>
      </c>
      <c r="D1455" s="3" t="s">
        <v>44</v>
      </c>
      <c r="E1455" s="3">
        <v>4118857</v>
      </c>
      <c r="F1455" s="3" t="s">
        <v>24</v>
      </c>
      <c r="G1455" s="3" t="s">
        <v>8</v>
      </c>
      <c r="H1455" s="4">
        <v>45322497.920000002</v>
      </c>
      <c r="I1455" s="4">
        <v>30235938.100000001</v>
      </c>
      <c r="J1455" s="5">
        <v>1.4990000000000001</v>
      </c>
      <c r="K1455" s="5">
        <v>1.9944999999999999</v>
      </c>
      <c r="L1455" s="5">
        <v>2.7258</v>
      </c>
      <c r="M1455" s="3" t="s">
        <v>9</v>
      </c>
    </row>
    <row r="1456" spans="1:13" x14ac:dyDescent="0.2">
      <c r="A1456" s="2" t="s">
        <v>2950</v>
      </c>
      <c r="B1456" s="2" t="s">
        <v>2951</v>
      </c>
      <c r="C1456" s="3" t="s">
        <v>43</v>
      </c>
      <c r="D1456" s="3" t="s">
        <v>44</v>
      </c>
      <c r="E1456" s="3">
        <v>4118907</v>
      </c>
      <c r="F1456" s="3" t="s">
        <v>7</v>
      </c>
      <c r="G1456" s="3" t="s">
        <v>25</v>
      </c>
      <c r="H1456" s="4">
        <v>107376041.41</v>
      </c>
      <c r="I1456" s="4">
        <v>44628945.280000001</v>
      </c>
      <c r="J1456" s="5">
        <v>2.4060000000000001</v>
      </c>
      <c r="K1456" s="5">
        <v>2.9626999999999999</v>
      </c>
      <c r="L1456" s="5">
        <v>3.8864999999999998</v>
      </c>
      <c r="M1456" s="3" t="s">
        <v>9</v>
      </c>
    </row>
    <row r="1457" spans="1:13" x14ac:dyDescent="0.2">
      <c r="A1457" s="2" t="s">
        <v>2952</v>
      </c>
      <c r="B1457" s="2" t="s">
        <v>2953</v>
      </c>
      <c r="C1457" s="3" t="s">
        <v>79</v>
      </c>
      <c r="D1457" s="3" t="s">
        <v>80</v>
      </c>
      <c r="E1457" s="3">
        <v>3537602</v>
      </c>
      <c r="F1457" s="3" t="s">
        <v>7</v>
      </c>
      <c r="G1457" s="3" t="s">
        <v>8</v>
      </c>
      <c r="H1457" s="4">
        <v>702665848.62</v>
      </c>
      <c r="I1457" s="4">
        <v>279511584.75999999</v>
      </c>
      <c r="J1457" s="5">
        <v>2.5139</v>
      </c>
      <c r="K1457" s="5">
        <v>1.9901</v>
      </c>
      <c r="L1457" s="5">
        <v>2.7050999999999998</v>
      </c>
      <c r="M1457" s="3" t="s">
        <v>11</v>
      </c>
    </row>
    <row r="1458" spans="1:13" x14ac:dyDescent="0.2">
      <c r="A1458" s="2" t="s">
        <v>2954</v>
      </c>
      <c r="B1458" s="2" t="s">
        <v>2955</v>
      </c>
      <c r="C1458" s="3" t="s">
        <v>47</v>
      </c>
      <c r="D1458" s="3" t="s">
        <v>29</v>
      </c>
      <c r="E1458" s="3">
        <v>2610905</v>
      </c>
      <c r="F1458" s="3" t="s">
        <v>7</v>
      </c>
      <c r="G1458" s="3" t="s">
        <v>8</v>
      </c>
      <c r="H1458" s="4">
        <v>334063092.37</v>
      </c>
      <c r="I1458" s="4">
        <v>163638510.97999999</v>
      </c>
      <c r="J1458" s="5">
        <v>2.0415000000000001</v>
      </c>
      <c r="K1458" s="5">
        <v>1.9901</v>
      </c>
      <c r="L1458" s="5">
        <v>2.7050999999999998</v>
      </c>
      <c r="M1458" s="3" t="s">
        <v>11</v>
      </c>
    </row>
    <row r="1459" spans="1:13" x14ac:dyDescent="0.2">
      <c r="A1459" s="2" t="s">
        <v>2956</v>
      </c>
      <c r="B1459" s="2" t="s">
        <v>2957</v>
      </c>
      <c r="C1459" s="3" t="s">
        <v>5</v>
      </c>
      <c r="D1459" s="3" t="s">
        <v>6</v>
      </c>
      <c r="E1459" s="3">
        <v>5216809</v>
      </c>
      <c r="F1459" s="3" t="s">
        <v>24</v>
      </c>
      <c r="G1459" s="3" t="s">
        <v>25</v>
      </c>
      <c r="H1459" s="4">
        <v>140866600.09</v>
      </c>
      <c r="I1459" s="4">
        <v>30529612.789999999</v>
      </c>
      <c r="J1459" s="5">
        <v>4.6140999999999996</v>
      </c>
      <c r="K1459" s="5">
        <v>3.1076000000000001</v>
      </c>
      <c r="L1459" s="5">
        <v>3.7749000000000001</v>
      </c>
      <c r="M1459" s="3" t="s">
        <v>10</v>
      </c>
    </row>
    <row r="1460" spans="1:13" x14ac:dyDescent="0.2">
      <c r="A1460" s="2" t="s">
        <v>2958</v>
      </c>
      <c r="B1460" s="2" t="s">
        <v>2959</v>
      </c>
      <c r="C1460" s="3" t="s">
        <v>47</v>
      </c>
      <c r="D1460" s="3" t="s">
        <v>29</v>
      </c>
      <c r="E1460" s="3">
        <v>2611101</v>
      </c>
      <c r="F1460" s="3" t="s">
        <v>20</v>
      </c>
      <c r="G1460" s="3" t="s">
        <v>25</v>
      </c>
      <c r="H1460" s="4">
        <v>2667251177.5700002</v>
      </c>
      <c r="I1460" s="4">
        <v>992548304.28999996</v>
      </c>
      <c r="J1460" s="5">
        <v>2.6873</v>
      </c>
      <c r="K1460" s="5">
        <v>2.7854999999999999</v>
      </c>
      <c r="L1460" s="5">
        <v>3.6425999999999998</v>
      </c>
      <c r="M1460" s="3" t="s">
        <v>9</v>
      </c>
    </row>
    <row r="1461" spans="1:13" x14ac:dyDescent="0.2">
      <c r="A1461" s="2" t="s">
        <v>2960</v>
      </c>
      <c r="B1461" s="2" t="s">
        <v>2961</v>
      </c>
      <c r="C1461" s="3" t="s">
        <v>218</v>
      </c>
      <c r="D1461" s="3" t="s">
        <v>80</v>
      </c>
      <c r="E1461" s="3">
        <v>3303906</v>
      </c>
      <c r="F1461" s="3" t="s">
        <v>20</v>
      </c>
      <c r="G1461" s="3" t="s">
        <v>25</v>
      </c>
      <c r="H1461" s="4">
        <v>3306908810.5900002</v>
      </c>
      <c r="I1461" s="4">
        <v>1003873430.86</v>
      </c>
      <c r="J1461" s="5">
        <v>3.2940999999999998</v>
      </c>
      <c r="K1461" s="5">
        <v>2.7854999999999999</v>
      </c>
      <c r="L1461" s="5">
        <v>3.6425999999999998</v>
      </c>
      <c r="M1461" s="3" t="s">
        <v>11</v>
      </c>
    </row>
    <row r="1462" spans="1:13" x14ac:dyDescent="0.2">
      <c r="A1462" s="2" t="s">
        <v>2962</v>
      </c>
      <c r="B1462" s="2" t="s">
        <v>2963</v>
      </c>
      <c r="C1462" s="3" t="s">
        <v>83</v>
      </c>
      <c r="D1462" s="3" t="s">
        <v>80</v>
      </c>
      <c r="E1462" s="3">
        <v>3150109</v>
      </c>
      <c r="F1462" s="3" t="s">
        <v>24</v>
      </c>
      <c r="G1462" s="3" t="s">
        <v>25</v>
      </c>
      <c r="H1462" s="4">
        <v>44934029.32</v>
      </c>
      <c r="I1462" s="4">
        <v>17582578.09</v>
      </c>
      <c r="J1462" s="5">
        <v>2.5556000000000001</v>
      </c>
      <c r="K1462" s="5">
        <v>3.1076000000000001</v>
      </c>
      <c r="L1462" s="5">
        <v>3.7749000000000001</v>
      </c>
      <c r="M1462" s="3" t="s">
        <v>9</v>
      </c>
    </row>
    <row r="1463" spans="1:13" x14ac:dyDescent="0.2">
      <c r="A1463" s="2" t="s">
        <v>2964</v>
      </c>
      <c r="B1463" s="2" t="s">
        <v>2965</v>
      </c>
      <c r="C1463" s="3" t="s">
        <v>57</v>
      </c>
      <c r="D1463" s="3" t="s">
        <v>29</v>
      </c>
      <c r="E1463" s="3">
        <v>2208007</v>
      </c>
      <c r="F1463" s="3" t="s">
        <v>7</v>
      </c>
      <c r="G1463" s="3" t="s">
        <v>8</v>
      </c>
      <c r="H1463" s="4">
        <v>516568235.23000002</v>
      </c>
      <c r="I1463" s="4">
        <v>249179460.94</v>
      </c>
      <c r="J1463" s="5">
        <v>2.0731000000000002</v>
      </c>
      <c r="K1463" s="5">
        <v>1.9901</v>
      </c>
      <c r="L1463" s="5">
        <v>2.7050999999999998</v>
      </c>
      <c r="M1463" s="3" t="s">
        <v>11</v>
      </c>
    </row>
    <row r="1464" spans="1:13" x14ac:dyDescent="0.2">
      <c r="A1464" s="2" t="s">
        <v>2966</v>
      </c>
      <c r="B1464" s="2" t="s">
        <v>2967</v>
      </c>
      <c r="C1464" s="3" t="s">
        <v>62</v>
      </c>
      <c r="D1464" s="3" t="s">
        <v>29</v>
      </c>
      <c r="E1464" s="3">
        <v>2511400</v>
      </c>
      <c r="F1464" s="3" t="s">
        <v>7</v>
      </c>
      <c r="G1464" s="3" t="s">
        <v>25</v>
      </c>
      <c r="H1464" s="4">
        <v>320681388.36000001</v>
      </c>
      <c r="I1464" s="4">
        <v>65427841.880000003</v>
      </c>
      <c r="J1464" s="5">
        <v>4.9013</v>
      </c>
      <c r="K1464" s="5">
        <v>2.9626999999999999</v>
      </c>
      <c r="L1464" s="5">
        <v>3.8864999999999998</v>
      </c>
      <c r="M1464" s="3" t="s">
        <v>10</v>
      </c>
    </row>
    <row r="1465" spans="1:13" x14ac:dyDescent="0.2">
      <c r="A1465" s="2" t="s">
        <v>2968</v>
      </c>
      <c r="B1465" s="2" t="s">
        <v>2969</v>
      </c>
      <c r="C1465" s="3" t="s">
        <v>43</v>
      </c>
      <c r="D1465" s="3" t="s">
        <v>44</v>
      </c>
      <c r="E1465" s="3">
        <v>4119103</v>
      </c>
      <c r="F1465" s="3" t="s">
        <v>7</v>
      </c>
      <c r="G1465" s="3" t="s">
        <v>8</v>
      </c>
      <c r="H1465" s="4">
        <v>118404509.67</v>
      </c>
      <c r="I1465" s="4">
        <v>56974772.859999999</v>
      </c>
      <c r="J1465" s="5">
        <v>2.0781999999999998</v>
      </c>
      <c r="K1465" s="5">
        <v>1.9901</v>
      </c>
      <c r="L1465" s="5">
        <v>2.7050999999999998</v>
      </c>
      <c r="M1465" s="3" t="s">
        <v>11</v>
      </c>
    </row>
    <row r="1466" spans="1:13" x14ac:dyDescent="0.2">
      <c r="A1466" s="2" t="s">
        <v>2970</v>
      </c>
      <c r="B1466" s="2" t="s">
        <v>2971</v>
      </c>
      <c r="C1466" s="3" t="s">
        <v>284</v>
      </c>
      <c r="D1466" s="3" t="s">
        <v>29</v>
      </c>
      <c r="E1466" s="3">
        <v>2706901</v>
      </c>
      <c r="F1466" s="3" t="s">
        <v>7</v>
      </c>
      <c r="G1466" s="3" t="s">
        <v>8</v>
      </c>
      <c r="H1466" s="4">
        <v>0</v>
      </c>
      <c r="I1466" s="4">
        <v>216091297.44999999</v>
      </c>
      <c r="J1466" s="5">
        <v>0</v>
      </c>
      <c r="K1466" s="5">
        <v>1.9901</v>
      </c>
      <c r="L1466" s="5">
        <v>2.7050999999999998</v>
      </c>
      <c r="M1466" s="3" t="s">
        <v>10</v>
      </c>
    </row>
    <row r="1467" spans="1:13" x14ac:dyDescent="0.2">
      <c r="A1467" s="2" t="s">
        <v>2972</v>
      </c>
      <c r="B1467" s="2" t="s">
        <v>2973</v>
      </c>
      <c r="C1467" s="3" t="s">
        <v>62</v>
      </c>
      <c r="D1467" s="3" t="s">
        <v>29</v>
      </c>
      <c r="E1467" s="3">
        <v>2511608</v>
      </c>
      <c r="F1467" s="3" t="s">
        <v>7</v>
      </c>
      <c r="G1467" s="3" t="s">
        <v>25</v>
      </c>
      <c r="H1467" s="4">
        <v>88100072.900000006</v>
      </c>
      <c r="I1467" s="4">
        <v>27682811.359999999</v>
      </c>
      <c r="J1467" s="5">
        <v>3.1825000000000001</v>
      </c>
      <c r="K1467" s="5">
        <v>2.9626999999999999</v>
      </c>
      <c r="L1467" s="5">
        <v>3.8864999999999998</v>
      </c>
      <c r="M1467" s="3" t="s">
        <v>11</v>
      </c>
    </row>
    <row r="1468" spans="1:13" x14ac:dyDescent="0.2">
      <c r="A1468" s="2" t="s">
        <v>2974</v>
      </c>
      <c r="B1468" s="2" t="s">
        <v>2975</v>
      </c>
      <c r="C1468" s="3" t="s">
        <v>62</v>
      </c>
      <c r="D1468" s="3" t="s">
        <v>29</v>
      </c>
      <c r="E1468" s="3">
        <v>2511707</v>
      </c>
      <c r="F1468" s="3" t="s">
        <v>24</v>
      </c>
      <c r="G1468" s="3" t="s">
        <v>25</v>
      </c>
      <c r="H1468" s="4">
        <v>0</v>
      </c>
      <c r="I1468" s="4">
        <v>25763119.98</v>
      </c>
      <c r="J1468" s="5">
        <v>0</v>
      </c>
      <c r="K1468" s="5">
        <v>3.1076000000000001</v>
      </c>
      <c r="L1468" s="5">
        <v>3.7749000000000001</v>
      </c>
      <c r="M1468" s="3" t="s">
        <v>10</v>
      </c>
    </row>
    <row r="1469" spans="1:13" x14ac:dyDescent="0.2">
      <c r="A1469" s="2" t="s">
        <v>2976</v>
      </c>
      <c r="B1469" s="2" t="s">
        <v>2977</v>
      </c>
      <c r="C1469" s="3" t="s">
        <v>57</v>
      </c>
      <c r="D1469" s="3" t="s">
        <v>29</v>
      </c>
      <c r="E1469" s="3">
        <v>2208106</v>
      </c>
      <c r="F1469" s="3" t="s">
        <v>7</v>
      </c>
      <c r="G1469" s="3" t="s">
        <v>8</v>
      </c>
      <c r="H1469" s="4">
        <v>81342962.640000001</v>
      </c>
      <c r="I1469" s="4">
        <v>34435908.619999997</v>
      </c>
      <c r="J1469" s="5">
        <v>2.3622000000000001</v>
      </c>
      <c r="K1469" s="5">
        <v>1.9901</v>
      </c>
      <c r="L1469" s="5">
        <v>2.7050999999999998</v>
      </c>
      <c r="M1469" s="3" t="s">
        <v>11</v>
      </c>
    </row>
    <row r="1470" spans="1:13" x14ac:dyDescent="0.2">
      <c r="A1470" s="2" t="s">
        <v>2978</v>
      </c>
      <c r="B1470" s="2" t="s">
        <v>2979</v>
      </c>
      <c r="C1470" s="3" t="s">
        <v>28</v>
      </c>
      <c r="D1470" s="3" t="s">
        <v>29</v>
      </c>
      <c r="E1470" s="3">
        <v>2108504</v>
      </c>
      <c r="F1470" s="3" t="s">
        <v>7</v>
      </c>
      <c r="G1470" s="3" t="s">
        <v>8</v>
      </c>
      <c r="H1470" s="4">
        <v>366200358.39999998</v>
      </c>
      <c r="I1470" s="4">
        <v>133349441.45</v>
      </c>
      <c r="J1470" s="5">
        <v>2.7462</v>
      </c>
      <c r="K1470" s="5">
        <v>1.9901</v>
      </c>
      <c r="L1470" s="5">
        <v>2.7050999999999998</v>
      </c>
      <c r="M1470" s="3" t="s">
        <v>10</v>
      </c>
    </row>
    <row r="1471" spans="1:13" x14ac:dyDescent="0.2">
      <c r="A1471" s="2" t="s">
        <v>2980</v>
      </c>
      <c r="B1471" s="2" t="s">
        <v>2981</v>
      </c>
      <c r="C1471" s="3" t="s">
        <v>284</v>
      </c>
      <c r="D1471" s="3" t="s">
        <v>29</v>
      </c>
      <c r="E1471" s="3">
        <v>2707008</v>
      </c>
      <c r="F1471" s="3" t="s">
        <v>24</v>
      </c>
      <c r="G1471" s="3" t="s">
        <v>25</v>
      </c>
      <c r="H1471" s="4">
        <v>35637561.82</v>
      </c>
      <c r="I1471" s="4">
        <v>20532497.629999999</v>
      </c>
      <c r="J1471" s="5">
        <v>1.7357</v>
      </c>
      <c r="K1471" s="5">
        <v>3.1076000000000001</v>
      </c>
      <c r="L1471" s="5">
        <v>3.7749000000000001</v>
      </c>
      <c r="M1471" s="3" t="s">
        <v>9</v>
      </c>
    </row>
    <row r="1472" spans="1:13" x14ac:dyDescent="0.2">
      <c r="A1472" s="2" t="s">
        <v>2982</v>
      </c>
      <c r="B1472" s="2" t="s">
        <v>2983</v>
      </c>
      <c r="C1472" s="3" t="s">
        <v>43</v>
      </c>
      <c r="D1472" s="3" t="s">
        <v>44</v>
      </c>
      <c r="E1472" s="3">
        <v>4119152</v>
      </c>
      <c r="F1472" s="3" t="s">
        <v>7</v>
      </c>
      <c r="G1472" s="3" t="s">
        <v>8</v>
      </c>
      <c r="H1472" s="4">
        <v>870442215.41999996</v>
      </c>
      <c r="I1472" s="4">
        <v>460354407.54000002</v>
      </c>
      <c r="J1472" s="5">
        <v>1.8908</v>
      </c>
      <c r="K1472" s="5">
        <v>1.9901</v>
      </c>
      <c r="L1472" s="5">
        <v>2.7050999999999998</v>
      </c>
      <c r="M1472" s="3" t="s">
        <v>9</v>
      </c>
    </row>
    <row r="1473" spans="1:13" x14ac:dyDescent="0.2">
      <c r="A1473" s="2" t="s">
        <v>2984</v>
      </c>
      <c r="B1473" s="2" t="s">
        <v>2985</v>
      </c>
      <c r="C1473" s="3" t="s">
        <v>74</v>
      </c>
      <c r="D1473" s="3" t="s">
        <v>44</v>
      </c>
      <c r="E1473" s="3">
        <v>4314472</v>
      </c>
      <c r="F1473" s="3" t="s">
        <v>24</v>
      </c>
      <c r="G1473" s="3" t="s">
        <v>25</v>
      </c>
      <c r="H1473" s="4">
        <v>87450114.319999993</v>
      </c>
      <c r="I1473" s="4">
        <v>25312463.02</v>
      </c>
      <c r="J1473" s="5">
        <v>3.4548000000000001</v>
      </c>
      <c r="K1473" s="5">
        <v>3.1076000000000001</v>
      </c>
      <c r="L1473" s="5">
        <v>3.7749000000000001</v>
      </c>
      <c r="M1473" s="3" t="s">
        <v>11</v>
      </c>
    </row>
    <row r="1474" spans="1:13" x14ac:dyDescent="0.2">
      <c r="A1474" s="2" t="s">
        <v>2986</v>
      </c>
      <c r="B1474" s="2" t="s">
        <v>2987</v>
      </c>
      <c r="C1474" s="3" t="s">
        <v>74</v>
      </c>
      <c r="D1474" s="3" t="s">
        <v>44</v>
      </c>
      <c r="E1474" s="3">
        <v>4314456</v>
      </c>
      <c r="F1474" s="3" t="s">
        <v>24</v>
      </c>
      <c r="G1474" s="3" t="s">
        <v>25</v>
      </c>
      <c r="H1474" s="4">
        <v>37219253.340000004</v>
      </c>
      <c r="I1474" s="4">
        <v>23658151.59</v>
      </c>
      <c r="J1474" s="5">
        <v>1.5731999999999999</v>
      </c>
      <c r="K1474" s="5">
        <v>3.1076000000000001</v>
      </c>
      <c r="L1474" s="5">
        <v>3.7749000000000001</v>
      </c>
      <c r="M1474" s="3" t="s">
        <v>9</v>
      </c>
    </row>
    <row r="1475" spans="1:13" x14ac:dyDescent="0.2">
      <c r="A1475" s="2" t="s">
        <v>2988</v>
      </c>
      <c r="B1475" s="2" t="s">
        <v>2989</v>
      </c>
      <c r="C1475" s="3" t="s">
        <v>43</v>
      </c>
      <c r="D1475" s="3" t="s">
        <v>44</v>
      </c>
      <c r="E1475" s="3">
        <v>4119301</v>
      </c>
      <c r="F1475" s="3" t="s">
        <v>7</v>
      </c>
      <c r="G1475" s="3" t="s">
        <v>25</v>
      </c>
      <c r="H1475" s="4">
        <v>325933122.37</v>
      </c>
      <c r="I1475" s="4">
        <v>72366357.469999999</v>
      </c>
      <c r="J1475" s="5">
        <v>4.5038999999999998</v>
      </c>
      <c r="K1475" s="5">
        <v>2.9626999999999999</v>
      </c>
      <c r="L1475" s="5">
        <v>3.8864999999999998</v>
      </c>
      <c r="M1475" s="3" t="s">
        <v>10</v>
      </c>
    </row>
    <row r="1476" spans="1:13" x14ac:dyDescent="0.2">
      <c r="A1476" s="2" t="s">
        <v>2990</v>
      </c>
      <c r="B1476" s="2" t="s">
        <v>2991</v>
      </c>
      <c r="C1476" s="3" t="s">
        <v>218</v>
      </c>
      <c r="D1476" s="3" t="s">
        <v>80</v>
      </c>
      <c r="E1476" s="3">
        <v>3303955</v>
      </c>
      <c r="F1476" s="3" t="s">
        <v>7</v>
      </c>
      <c r="G1476" s="3" t="s">
        <v>8</v>
      </c>
      <c r="H1476" s="4">
        <v>198709161.88</v>
      </c>
      <c r="I1476" s="4">
        <v>106787566.25</v>
      </c>
      <c r="J1476" s="5">
        <v>1.8608</v>
      </c>
      <c r="K1476" s="5">
        <v>1.9901</v>
      </c>
      <c r="L1476" s="5">
        <v>2.7050999999999998</v>
      </c>
      <c r="M1476" s="3" t="s">
        <v>9</v>
      </c>
    </row>
    <row r="1477" spans="1:13" x14ac:dyDescent="0.2">
      <c r="A1477" s="2" t="s">
        <v>2992</v>
      </c>
      <c r="B1477" s="2" t="s">
        <v>2993</v>
      </c>
      <c r="C1477" s="3" t="s">
        <v>74</v>
      </c>
      <c r="D1477" s="3" t="s">
        <v>44</v>
      </c>
      <c r="E1477" s="3">
        <v>4314506</v>
      </c>
      <c r="F1477" s="3" t="s">
        <v>7</v>
      </c>
      <c r="G1477" s="3" t="s">
        <v>25</v>
      </c>
      <c r="H1477" s="4">
        <v>253115120.5</v>
      </c>
      <c r="I1477" s="4">
        <v>45035796.850000001</v>
      </c>
      <c r="J1477" s="5">
        <v>5.6203000000000003</v>
      </c>
      <c r="K1477" s="5">
        <v>2.9626999999999999</v>
      </c>
      <c r="L1477" s="5">
        <v>3.8864999999999998</v>
      </c>
      <c r="M1477" s="3" t="s">
        <v>10</v>
      </c>
    </row>
    <row r="1478" spans="1:13" x14ac:dyDescent="0.2">
      <c r="A1478" s="2" t="s">
        <v>2994</v>
      </c>
      <c r="B1478" s="2" t="s">
        <v>2995</v>
      </c>
      <c r="C1478" s="3" t="s">
        <v>88</v>
      </c>
      <c r="D1478" s="3" t="s">
        <v>44</v>
      </c>
      <c r="E1478" s="3">
        <v>4213005</v>
      </c>
      <c r="F1478" s="3" t="s">
        <v>24</v>
      </c>
      <c r="G1478" s="3" t="s">
        <v>25</v>
      </c>
      <c r="H1478" s="4">
        <v>63884119.810000002</v>
      </c>
      <c r="I1478" s="4">
        <v>26008355.559999999</v>
      </c>
      <c r="J1478" s="5">
        <v>2.4563000000000001</v>
      </c>
      <c r="K1478" s="5">
        <v>3.1076000000000001</v>
      </c>
      <c r="L1478" s="5">
        <v>3.7749000000000001</v>
      </c>
      <c r="M1478" s="3" t="s">
        <v>9</v>
      </c>
    </row>
    <row r="1479" spans="1:13" x14ac:dyDescent="0.2">
      <c r="A1479" s="2" t="s">
        <v>2996</v>
      </c>
      <c r="B1479" s="2" t="s">
        <v>2997</v>
      </c>
      <c r="C1479" s="3" t="s">
        <v>83</v>
      </c>
      <c r="D1479" s="3" t="s">
        <v>80</v>
      </c>
      <c r="E1479" s="3">
        <v>3150570</v>
      </c>
      <c r="F1479" s="3" t="s">
        <v>24</v>
      </c>
      <c r="G1479" s="3" t="s">
        <v>8</v>
      </c>
      <c r="H1479" s="4">
        <v>53902656.219999999</v>
      </c>
      <c r="I1479" s="4">
        <v>30339280.379999999</v>
      </c>
      <c r="J1479" s="5">
        <v>1.7766999999999999</v>
      </c>
      <c r="K1479" s="5">
        <v>1.9944999999999999</v>
      </c>
      <c r="L1479" s="5">
        <v>2.7258</v>
      </c>
      <c r="M1479" s="3" t="s">
        <v>9</v>
      </c>
    </row>
    <row r="1480" spans="1:13" x14ac:dyDescent="0.2">
      <c r="A1480" s="2" t="s">
        <v>2998</v>
      </c>
      <c r="B1480" s="2" t="s">
        <v>2999</v>
      </c>
      <c r="C1480" s="3" t="s">
        <v>28</v>
      </c>
      <c r="D1480" s="3" t="s">
        <v>29</v>
      </c>
      <c r="E1480" s="3">
        <v>2108702</v>
      </c>
      <c r="F1480" s="3" t="s">
        <v>7</v>
      </c>
      <c r="G1480" s="3" t="s">
        <v>8</v>
      </c>
      <c r="H1480" s="4">
        <v>0</v>
      </c>
      <c r="I1480" s="4">
        <v>76484830.969999999</v>
      </c>
      <c r="J1480" s="5">
        <v>0</v>
      </c>
      <c r="K1480" s="5">
        <v>1.9901</v>
      </c>
      <c r="L1480" s="5">
        <v>2.7050999999999998</v>
      </c>
      <c r="M1480" s="3" t="s">
        <v>10</v>
      </c>
    </row>
    <row r="1481" spans="1:13" x14ac:dyDescent="0.2">
      <c r="A1481" s="2" t="s">
        <v>3000</v>
      </c>
      <c r="B1481" s="2" t="s">
        <v>3001</v>
      </c>
      <c r="C1481" s="3" t="s">
        <v>79</v>
      </c>
      <c r="D1481" s="3" t="s">
        <v>80</v>
      </c>
      <c r="E1481" s="3">
        <v>3538600</v>
      </c>
      <c r="F1481" s="3" t="s">
        <v>7</v>
      </c>
      <c r="G1481" s="3" t="s">
        <v>8</v>
      </c>
      <c r="H1481" s="4">
        <v>340645187.58999997</v>
      </c>
      <c r="I1481" s="4">
        <v>101026785.01000001</v>
      </c>
      <c r="J1481" s="5">
        <v>3.3717999999999999</v>
      </c>
      <c r="K1481" s="5">
        <v>1.9901</v>
      </c>
      <c r="L1481" s="5">
        <v>2.7050999999999998</v>
      </c>
      <c r="M1481" s="3" t="s">
        <v>10</v>
      </c>
    </row>
    <row r="1482" spans="1:13" x14ac:dyDescent="0.2">
      <c r="A1482" s="2" t="s">
        <v>3002</v>
      </c>
      <c r="B1482" s="2" t="s">
        <v>3003</v>
      </c>
      <c r="C1482" s="3" t="s">
        <v>5</v>
      </c>
      <c r="D1482" s="3" t="s">
        <v>6</v>
      </c>
      <c r="E1482" s="3">
        <v>5217104</v>
      </c>
      <c r="F1482" s="3" t="s">
        <v>7</v>
      </c>
      <c r="G1482" s="3" t="s">
        <v>8</v>
      </c>
      <c r="H1482" s="4">
        <v>0</v>
      </c>
      <c r="I1482" s="4">
        <v>91423111.939999998</v>
      </c>
      <c r="J1482" s="5">
        <v>0</v>
      </c>
      <c r="K1482" s="5">
        <v>1.9901</v>
      </c>
      <c r="L1482" s="5">
        <v>2.7050999999999998</v>
      </c>
      <c r="M1482" s="3" t="s">
        <v>10</v>
      </c>
    </row>
    <row r="1483" spans="1:13" x14ac:dyDescent="0.2">
      <c r="A1483" s="2" t="s">
        <v>3004</v>
      </c>
      <c r="B1483" s="2" t="s">
        <v>3005</v>
      </c>
      <c r="C1483" s="3" t="s">
        <v>83</v>
      </c>
      <c r="D1483" s="3" t="s">
        <v>80</v>
      </c>
      <c r="E1483" s="3">
        <v>3150604</v>
      </c>
      <c r="F1483" s="3" t="s">
        <v>24</v>
      </c>
      <c r="G1483" s="3" t="s">
        <v>25</v>
      </c>
      <c r="H1483" s="4">
        <v>73379329.629999995</v>
      </c>
      <c r="I1483" s="4">
        <v>29691449.079999998</v>
      </c>
      <c r="J1483" s="5">
        <v>2.4714</v>
      </c>
      <c r="K1483" s="5">
        <v>3.1076000000000001</v>
      </c>
      <c r="L1483" s="5">
        <v>3.7749000000000001</v>
      </c>
      <c r="M1483" s="3" t="s">
        <v>9</v>
      </c>
    </row>
    <row r="1484" spans="1:13" x14ac:dyDescent="0.2">
      <c r="A1484" s="2" t="s">
        <v>3006</v>
      </c>
      <c r="B1484" s="2" t="s">
        <v>3007</v>
      </c>
      <c r="C1484" s="3" t="s">
        <v>79</v>
      </c>
      <c r="D1484" s="3" t="s">
        <v>80</v>
      </c>
      <c r="E1484" s="3">
        <v>3538709</v>
      </c>
      <c r="F1484" s="3" t="s">
        <v>20</v>
      </c>
      <c r="G1484" s="3" t="s">
        <v>25</v>
      </c>
      <c r="H1484" s="4">
        <v>3594079997.6999998</v>
      </c>
      <c r="I1484" s="4">
        <v>1887032179.1300001</v>
      </c>
      <c r="J1484" s="5">
        <v>1.9046000000000001</v>
      </c>
      <c r="K1484" s="5">
        <v>2.7854999999999999</v>
      </c>
      <c r="L1484" s="5">
        <v>3.6425999999999998</v>
      </c>
      <c r="M1484" s="3" t="s">
        <v>9</v>
      </c>
    </row>
    <row r="1485" spans="1:13" x14ac:dyDescent="0.2">
      <c r="A1485" s="2" t="s">
        <v>3008</v>
      </c>
      <c r="B1485" s="2" t="s">
        <v>3009</v>
      </c>
      <c r="C1485" s="3" t="s">
        <v>43</v>
      </c>
      <c r="D1485" s="3" t="s">
        <v>44</v>
      </c>
      <c r="E1485" s="3">
        <v>4119400</v>
      </c>
      <c r="F1485" s="3" t="s">
        <v>24</v>
      </c>
      <c r="G1485" s="3" t="s">
        <v>25</v>
      </c>
      <c r="H1485" s="4">
        <v>34401505.710000001</v>
      </c>
      <c r="I1485" s="4">
        <v>96894968.090000004</v>
      </c>
      <c r="J1485" s="5">
        <v>0.35499999999999998</v>
      </c>
      <c r="K1485" s="5">
        <v>3.1076000000000001</v>
      </c>
      <c r="L1485" s="5">
        <v>3.7749000000000001</v>
      </c>
      <c r="M1485" s="3" t="s">
        <v>9</v>
      </c>
    </row>
    <row r="1486" spans="1:13" x14ac:dyDescent="0.2">
      <c r="A1486" s="2" t="s">
        <v>3010</v>
      </c>
      <c r="B1486" s="2" t="s">
        <v>3011</v>
      </c>
      <c r="C1486" s="3" t="s">
        <v>218</v>
      </c>
      <c r="D1486" s="3" t="s">
        <v>80</v>
      </c>
      <c r="E1486" s="3">
        <v>3304003</v>
      </c>
      <c r="F1486" s="3" t="s">
        <v>7</v>
      </c>
      <c r="G1486" s="3" t="s">
        <v>25</v>
      </c>
      <c r="H1486" s="4">
        <v>670477767.13</v>
      </c>
      <c r="I1486" s="4">
        <v>210513533.27000001</v>
      </c>
      <c r="J1486" s="5">
        <v>3.1850000000000001</v>
      </c>
      <c r="K1486" s="5">
        <v>2.9626999999999999</v>
      </c>
      <c r="L1486" s="5">
        <v>3.8864999999999998</v>
      </c>
      <c r="M1486" s="3" t="s">
        <v>11</v>
      </c>
    </row>
    <row r="1487" spans="1:13" x14ac:dyDescent="0.2">
      <c r="A1487" s="2" t="s">
        <v>3012</v>
      </c>
      <c r="B1487" s="2" t="s">
        <v>3013</v>
      </c>
      <c r="C1487" s="3" t="s">
        <v>83</v>
      </c>
      <c r="D1487" s="3" t="s">
        <v>80</v>
      </c>
      <c r="E1487" s="3">
        <v>3150703</v>
      </c>
      <c r="F1487" s="3" t="s">
        <v>24</v>
      </c>
      <c r="G1487" s="3" t="s">
        <v>25</v>
      </c>
      <c r="H1487" s="4">
        <v>98926634.909999996</v>
      </c>
      <c r="I1487" s="4">
        <v>32849182.039999999</v>
      </c>
      <c r="J1487" s="5">
        <v>3.0114999999999998</v>
      </c>
      <c r="K1487" s="5">
        <v>3.1076000000000001</v>
      </c>
      <c r="L1487" s="5">
        <v>3.7749000000000001</v>
      </c>
      <c r="M1487" s="3" t="s">
        <v>9</v>
      </c>
    </row>
    <row r="1488" spans="1:13" x14ac:dyDescent="0.2">
      <c r="A1488" s="2" t="s">
        <v>3014</v>
      </c>
      <c r="B1488" s="2" t="s">
        <v>3015</v>
      </c>
      <c r="C1488" s="3" t="s">
        <v>83</v>
      </c>
      <c r="D1488" s="3" t="s">
        <v>80</v>
      </c>
      <c r="E1488" s="3">
        <v>3150802</v>
      </c>
      <c r="F1488" s="3" t="s">
        <v>24</v>
      </c>
      <c r="G1488" s="3" t="s">
        <v>25</v>
      </c>
      <c r="H1488" s="4">
        <v>77997638.310000002</v>
      </c>
      <c r="I1488" s="4">
        <v>49374809.530000001</v>
      </c>
      <c r="J1488" s="5">
        <v>1.5797000000000001</v>
      </c>
      <c r="K1488" s="5">
        <v>3.1076000000000001</v>
      </c>
      <c r="L1488" s="5">
        <v>3.7749000000000001</v>
      </c>
      <c r="M1488" s="3" t="s">
        <v>9</v>
      </c>
    </row>
    <row r="1489" spans="1:13" x14ac:dyDescent="0.2">
      <c r="A1489" s="2" t="s">
        <v>3016</v>
      </c>
      <c r="B1489" s="2" t="s">
        <v>3017</v>
      </c>
      <c r="C1489" s="3" t="s">
        <v>284</v>
      </c>
      <c r="D1489" s="3" t="s">
        <v>29</v>
      </c>
      <c r="E1489" s="3">
        <v>2707107</v>
      </c>
      <c r="F1489" s="3" t="s">
        <v>7</v>
      </c>
      <c r="G1489" s="3" t="s">
        <v>8</v>
      </c>
      <c r="H1489" s="4">
        <v>192428764.96000001</v>
      </c>
      <c r="I1489" s="4">
        <v>120541377.18000001</v>
      </c>
      <c r="J1489" s="5">
        <v>1.5964</v>
      </c>
      <c r="K1489" s="5">
        <v>1.9901</v>
      </c>
      <c r="L1489" s="5">
        <v>2.7050999999999998</v>
      </c>
      <c r="M1489" s="3" t="s">
        <v>9</v>
      </c>
    </row>
    <row r="1490" spans="1:13" x14ac:dyDescent="0.2">
      <c r="A1490" s="2" t="s">
        <v>3018</v>
      </c>
      <c r="B1490" s="2" t="s">
        <v>3019</v>
      </c>
      <c r="C1490" s="3" t="s">
        <v>5</v>
      </c>
      <c r="D1490" s="3" t="s">
        <v>6</v>
      </c>
      <c r="E1490" s="3">
        <v>5217203</v>
      </c>
      <c r="F1490" s="3" t="s">
        <v>7</v>
      </c>
      <c r="G1490" s="3" t="s">
        <v>25</v>
      </c>
      <c r="H1490" s="4">
        <v>279296001.36000001</v>
      </c>
      <c r="I1490" s="4">
        <v>41762865.619999997</v>
      </c>
      <c r="J1490" s="5">
        <v>6.6877000000000004</v>
      </c>
      <c r="K1490" s="5">
        <v>2.9626999999999999</v>
      </c>
      <c r="L1490" s="5">
        <v>3.8864999999999998</v>
      </c>
      <c r="M1490" s="3" t="s">
        <v>10</v>
      </c>
    </row>
    <row r="1491" spans="1:13" x14ac:dyDescent="0.2">
      <c r="A1491" s="2" t="s">
        <v>3020</v>
      </c>
      <c r="B1491" s="2" t="s">
        <v>3021</v>
      </c>
      <c r="C1491" s="3" t="s">
        <v>79</v>
      </c>
      <c r="D1491" s="3" t="s">
        <v>80</v>
      </c>
      <c r="E1491" s="3">
        <v>3539103</v>
      </c>
      <c r="F1491" s="3" t="s">
        <v>7</v>
      </c>
      <c r="G1491" s="3" t="s">
        <v>8</v>
      </c>
      <c r="H1491" s="4">
        <v>138990555.69</v>
      </c>
      <c r="I1491" s="4">
        <v>72862409.810000002</v>
      </c>
      <c r="J1491" s="5">
        <v>1.9076</v>
      </c>
      <c r="K1491" s="5">
        <v>1.9901</v>
      </c>
      <c r="L1491" s="5">
        <v>2.7050999999999998</v>
      </c>
      <c r="M1491" s="3" t="s">
        <v>9</v>
      </c>
    </row>
    <row r="1492" spans="1:13" x14ac:dyDescent="0.2">
      <c r="A1492" s="2" t="s">
        <v>3022</v>
      </c>
      <c r="B1492" s="2" t="s">
        <v>3023</v>
      </c>
      <c r="C1492" s="3" t="s">
        <v>83</v>
      </c>
      <c r="D1492" s="3" t="s">
        <v>80</v>
      </c>
      <c r="E1492" s="3">
        <v>3151206</v>
      </c>
      <c r="F1492" s="3" t="s">
        <v>7</v>
      </c>
      <c r="G1492" s="3" t="s">
        <v>8</v>
      </c>
      <c r="H1492" s="4">
        <v>0</v>
      </c>
      <c r="I1492" s="4">
        <v>215091924.71000001</v>
      </c>
      <c r="J1492" s="5">
        <v>0</v>
      </c>
      <c r="K1492" s="5">
        <v>1.9901</v>
      </c>
      <c r="L1492" s="5">
        <v>2.7050999999999998</v>
      </c>
      <c r="M1492" s="3" t="s">
        <v>10</v>
      </c>
    </row>
    <row r="1493" spans="1:13" x14ac:dyDescent="0.2">
      <c r="A1493" s="2" t="s">
        <v>3024</v>
      </c>
      <c r="B1493" s="2" t="s">
        <v>3025</v>
      </c>
      <c r="C1493" s="3" t="s">
        <v>74</v>
      </c>
      <c r="D1493" s="3" t="s">
        <v>44</v>
      </c>
      <c r="E1493" s="3">
        <v>4314555</v>
      </c>
      <c r="F1493" s="3" t="s">
        <v>24</v>
      </c>
      <c r="G1493" s="3" t="s">
        <v>25</v>
      </c>
      <c r="H1493" s="4">
        <v>55105286.189999998</v>
      </c>
      <c r="I1493" s="4">
        <v>16716828.92</v>
      </c>
      <c r="J1493" s="5">
        <v>3.2964000000000002</v>
      </c>
      <c r="K1493" s="5">
        <v>3.1076000000000001</v>
      </c>
      <c r="L1493" s="5">
        <v>3.7749000000000001</v>
      </c>
      <c r="M1493" s="3" t="s">
        <v>11</v>
      </c>
    </row>
    <row r="1494" spans="1:13" x14ac:dyDescent="0.2">
      <c r="A1494" s="2" t="s">
        <v>3026</v>
      </c>
      <c r="B1494" s="2" t="s">
        <v>3027</v>
      </c>
      <c r="C1494" s="3" t="s">
        <v>43</v>
      </c>
      <c r="D1494" s="3" t="s">
        <v>44</v>
      </c>
      <c r="E1494" s="3">
        <v>4119509</v>
      </c>
      <c r="F1494" s="3" t="s">
        <v>7</v>
      </c>
      <c r="G1494" s="3" t="s">
        <v>8</v>
      </c>
      <c r="H1494" s="4">
        <v>653113224.88999999</v>
      </c>
      <c r="I1494" s="4">
        <v>268287313.09999999</v>
      </c>
      <c r="J1494" s="5">
        <v>2.4344000000000001</v>
      </c>
      <c r="K1494" s="5">
        <v>1.9901</v>
      </c>
      <c r="L1494" s="5">
        <v>2.7050999999999998</v>
      </c>
      <c r="M1494" s="3" t="s">
        <v>11</v>
      </c>
    </row>
    <row r="1495" spans="1:13" x14ac:dyDescent="0.2">
      <c r="A1495" s="2" t="s">
        <v>3028</v>
      </c>
      <c r="B1495" s="2" t="s">
        <v>3029</v>
      </c>
      <c r="C1495" s="3" t="s">
        <v>79</v>
      </c>
      <c r="D1495" s="3" t="s">
        <v>80</v>
      </c>
      <c r="E1495" s="3">
        <v>3539400</v>
      </c>
      <c r="F1495" s="3" t="s">
        <v>7</v>
      </c>
      <c r="G1495" s="3" t="s">
        <v>8</v>
      </c>
      <c r="H1495" s="4">
        <v>124176262.7</v>
      </c>
      <c r="I1495" s="4">
        <v>56388054.079999998</v>
      </c>
      <c r="J1495" s="5">
        <v>2.2021999999999999</v>
      </c>
      <c r="K1495" s="5">
        <v>1.9901</v>
      </c>
      <c r="L1495" s="5">
        <v>2.7050999999999998</v>
      </c>
      <c r="M1495" s="3" t="s">
        <v>11</v>
      </c>
    </row>
    <row r="1496" spans="1:13" x14ac:dyDescent="0.2">
      <c r="A1496" s="2" t="s">
        <v>3030</v>
      </c>
      <c r="B1496" s="2" t="s">
        <v>3031</v>
      </c>
      <c r="C1496" s="3" t="s">
        <v>74</v>
      </c>
      <c r="D1496" s="3" t="s">
        <v>44</v>
      </c>
      <c r="E1496" s="3">
        <v>4314605</v>
      </c>
      <c r="F1496" s="3" t="s">
        <v>7</v>
      </c>
      <c r="G1496" s="3" t="s">
        <v>25</v>
      </c>
      <c r="H1496" s="4">
        <v>325168767.88999999</v>
      </c>
      <c r="I1496" s="4">
        <v>58536638.979999997</v>
      </c>
      <c r="J1496" s="5">
        <v>5.5549999999999997</v>
      </c>
      <c r="K1496" s="5">
        <v>2.9626999999999999</v>
      </c>
      <c r="L1496" s="5">
        <v>3.8864999999999998</v>
      </c>
      <c r="M1496" s="3" t="s">
        <v>10</v>
      </c>
    </row>
    <row r="1497" spans="1:13" x14ac:dyDescent="0.2">
      <c r="A1497" s="2" t="s">
        <v>3032</v>
      </c>
      <c r="B1497" s="2" t="s">
        <v>3033</v>
      </c>
      <c r="C1497" s="3" t="s">
        <v>5</v>
      </c>
      <c r="D1497" s="3" t="s">
        <v>6</v>
      </c>
      <c r="E1497" s="3">
        <v>5217401</v>
      </c>
      <c r="F1497" s="3" t="s">
        <v>7</v>
      </c>
      <c r="G1497" s="3" t="s">
        <v>25</v>
      </c>
      <c r="H1497" s="4">
        <v>448997232.98000002</v>
      </c>
      <c r="I1497" s="4">
        <v>97819825.370000005</v>
      </c>
      <c r="J1497" s="5">
        <v>4.59</v>
      </c>
      <c r="K1497" s="5">
        <v>2.9626999999999999</v>
      </c>
      <c r="L1497" s="5">
        <v>3.8864999999999998</v>
      </c>
      <c r="M1497" s="3" t="s">
        <v>10</v>
      </c>
    </row>
    <row r="1498" spans="1:13" x14ac:dyDescent="0.2">
      <c r="A1498" s="2" t="s">
        <v>3034</v>
      </c>
      <c r="B1498" s="2" t="s">
        <v>3035</v>
      </c>
      <c r="C1498" s="3" t="s">
        <v>57</v>
      </c>
      <c r="D1498" s="3" t="s">
        <v>29</v>
      </c>
      <c r="E1498" s="3">
        <v>2208403</v>
      </c>
      <c r="F1498" s="3" t="s">
        <v>7</v>
      </c>
      <c r="G1498" s="3" t="s">
        <v>8</v>
      </c>
      <c r="H1498" s="4">
        <v>0</v>
      </c>
      <c r="I1498" s="4">
        <v>208277408.28</v>
      </c>
      <c r="J1498" s="5">
        <v>0</v>
      </c>
      <c r="K1498" s="5">
        <v>1.9901</v>
      </c>
      <c r="L1498" s="5">
        <v>2.7050999999999998</v>
      </c>
      <c r="M1498" s="3" t="s">
        <v>10</v>
      </c>
    </row>
    <row r="1499" spans="1:13" x14ac:dyDescent="0.2">
      <c r="A1499" s="2" t="s">
        <v>3036</v>
      </c>
      <c r="B1499" s="2" t="s">
        <v>3037</v>
      </c>
      <c r="C1499" s="3" t="s">
        <v>62</v>
      </c>
      <c r="D1499" s="3" t="s">
        <v>29</v>
      </c>
      <c r="E1499" s="3">
        <v>2511806</v>
      </c>
      <c r="F1499" s="3" t="s">
        <v>24</v>
      </c>
      <c r="G1499" s="3" t="s">
        <v>8</v>
      </c>
      <c r="H1499" s="4">
        <v>66955911.240000002</v>
      </c>
      <c r="I1499" s="4">
        <v>28283616.260000002</v>
      </c>
      <c r="J1499" s="5">
        <v>2.3673000000000002</v>
      </c>
      <c r="K1499" s="5">
        <v>1.9944999999999999</v>
      </c>
      <c r="L1499" s="5">
        <v>2.7258</v>
      </c>
      <c r="M1499" s="3" t="s">
        <v>11</v>
      </c>
    </row>
    <row r="1500" spans="1:13" x14ac:dyDescent="0.2">
      <c r="A1500" s="2" t="s">
        <v>3038</v>
      </c>
      <c r="B1500" s="2" t="s">
        <v>3039</v>
      </c>
      <c r="C1500" s="3" t="s">
        <v>43</v>
      </c>
      <c r="D1500" s="3" t="s">
        <v>44</v>
      </c>
      <c r="E1500" s="3">
        <v>4119608</v>
      </c>
      <c r="F1500" s="3" t="s">
        <v>7</v>
      </c>
      <c r="G1500" s="3" t="s">
        <v>25</v>
      </c>
      <c r="H1500" s="4">
        <v>548921748.95000005</v>
      </c>
      <c r="I1500" s="4">
        <v>110514101.73</v>
      </c>
      <c r="J1500" s="5">
        <v>4.9669999999999996</v>
      </c>
      <c r="K1500" s="5">
        <v>2.9626999999999999</v>
      </c>
      <c r="L1500" s="5">
        <v>3.8864999999999998</v>
      </c>
      <c r="M1500" s="3" t="s">
        <v>10</v>
      </c>
    </row>
    <row r="1501" spans="1:13" x14ac:dyDescent="0.2">
      <c r="A1501" s="2" t="s">
        <v>3040</v>
      </c>
      <c r="B1501" s="2" t="s">
        <v>3041</v>
      </c>
      <c r="C1501" s="3" t="s">
        <v>43</v>
      </c>
      <c r="D1501" s="3" t="s">
        <v>44</v>
      </c>
      <c r="E1501" s="3">
        <v>4119657</v>
      </c>
      <c r="F1501" s="3" t="s">
        <v>24</v>
      </c>
      <c r="G1501" s="3" t="s">
        <v>25</v>
      </c>
      <c r="H1501" s="4">
        <v>0</v>
      </c>
      <c r="I1501" s="4">
        <v>22375168.670000002</v>
      </c>
      <c r="J1501" s="5">
        <v>0</v>
      </c>
      <c r="K1501" s="5">
        <v>3.1076000000000001</v>
      </c>
      <c r="L1501" s="5">
        <v>3.7749000000000001</v>
      </c>
      <c r="M1501" s="3" t="s">
        <v>10</v>
      </c>
    </row>
    <row r="1502" spans="1:13" x14ac:dyDescent="0.2">
      <c r="A1502" s="2" t="s">
        <v>3042</v>
      </c>
      <c r="B1502" s="2" t="s">
        <v>3043</v>
      </c>
      <c r="C1502" s="3" t="s">
        <v>79</v>
      </c>
      <c r="D1502" s="3" t="s">
        <v>80</v>
      </c>
      <c r="E1502" s="3">
        <v>3539509</v>
      </c>
      <c r="F1502" s="3" t="s">
        <v>7</v>
      </c>
      <c r="G1502" s="3" t="s">
        <v>25</v>
      </c>
      <c r="H1502" s="4">
        <v>498265765.85000002</v>
      </c>
      <c r="I1502" s="4">
        <v>124364597.83</v>
      </c>
      <c r="J1502" s="5">
        <v>4.0065</v>
      </c>
      <c r="K1502" s="5">
        <v>2.9626999999999999</v>
      </c>
      <c r="L1502" s="5">
        <v>3.8864999999999998</v>
      </c>
      <c r="M1502" s="3" t="s">
        <v>10</v>
      </c>
    </row>
    <row r="1503" spans="1:13" x14ac:dyDescent="0.2">
      <c r="A1503" s="2" t="s">
        <v>3044</v>
      </c>
      <c r="B1503" s="2" t="s">
        <v>3045</v>
      </c>
      <c r="C1503" s="3" t="s">
        <v>83</v>
      </c>
      <c r="D1503" s="3" t="s">
        <v>80</v>
      </c>
      <c r="E1503" s="3">
        <v>3151404</v>
      </c>
      <c r="F1503" s="3" t="s">
        <v>7</v>
      </c>
      <c r="G1503" s="3" t="s">
        <v>25</v>
      </c>
      <c r="H1503" s="4">
        <v>173719448.71000001</v>
      </c>
      <c r="I1503" s="4">
        <v>74240309.510000005</v>
      </c>
      <c r="J1503" s="5">
        <v>2.34</v>
      </c>
      <c r="K1503" s="5">
        <v>2.9626999999999999</v>
      </c>
      <c r="L1503" s="5">
        <v>3.8864999999999998</v>
      </c>
      <c r="M1503" s="3" t="s">
        <v>9</v>
      </c>
    </row>
    <row r="1504" spans="1:13" x14ac:dyDescent="0.2">
      <c r="A1504" s="2" t="s">
        <v>3046</v>
      </c>
      <c r="B1504" s="2" t="s">
        <v>3047</v>
      </c>
      <c r="C1504" s="3" t="s">
        <v>23</v>
      </c>
      <c r="D1504" s="3" t="s">
        <v>19</v>
      </c>
      <c r="E1504" s="3">
        <v>1717503</v>
      </c>
      <c r="F1504" s="3" t="s">
        <v>7</v>
      </c>
      <c r="G1504" s="3" t="s">
        <v>8</v>
      </c>
      <c r="H1504" s="4">
        <v>47889082.07</v>
      </c>
      <c r="I1504" s="4">
        <v>34178134.07</v>
      </c>
      <c r="J1504" s="5">
        <v>1.4012</v>
      </c>
      <c r="K1504" s="5">
        <v>1.9901</v>
      </c>
      <c r="L1504" s="5">
        <v>2.7050999999999998</v>
      </c>
      <c r="M1504" s="3" t="s">
        <v>9</v>
      </c>
    </row>
    <row r="1505" spans="1:13" x14ac:dyDescent="0.2">
      <c r="A1505" s="2" t="s">
        <v>3048</v>
      </c>
      <c r="B1505" s="2" t="s">
        <v>3049</v>
      </c>
      <c r="C1505" s="3" t="s">
        <v>5</v>
      </c>
      <c r="D1505" s="3" t="s">
        <v>6</v>
      </c>
      <c r="E1505" s="3">
        <v>5217609</v>
      </c>
      <c r="F1505" s="3" t="s">
        <v>7</v>
      </c>
      <c r="G1505" s="3" t="s">
        <v>8</v>
      </c>
      <c r="H1505" s="4">
        <v>0</v>
      </c>
      <c r="I1505" s="4">
        <v>197513231.99000001</v>
      </c>
      <c r="J1505" s="5">
        <v>0</v>
      </c>
      <c r="K1505" s="5">
        <v>1.9901</v>
      </c>
      <c r="L1505" s="5">
        <v>2.7050999999999998</v>
      </c>
      <c r="M1505" s="3" t="s">
        <v>10</v>
      </c>
    </row>
    <row r="1506" spans="1:13" x14ac:dyDescent="0.2">
      <c r="A1506" s="2" t="s">
        <v>3050</v>
      </c>
      <c r="B1506" s="2" t="s">
        <v>3051</v>
      </c>
      <c r="C1506" s="3" t="s">
        <v>37</v>
      </c>
      <c r="D1506" s="3" t="s">
        <v>6</v>
      </c>
      <c r="E1506" s="3">
        <v>5106455</v>
      </c>
      <c r="F1506" s="3" t="s">
        <v>24</v>
      </c>
      <c r="G1506" s="3" t="s">
        <v>8</v>
      </c>
      <c r="H1506" s="4">
        <v>37789083.380000003</v>
      </c>
      <c r="I1506" s="4">
        <v>28488153.379999999</v>
      </c>
      <c r="J1506" s="5">
        <v>1.3265</v>
      </c>
      <c r="K1506" s="5">
        <v>1.9944999999999999</v>
      </c>
      <c r="L1506" s="5">
        <v>2.7258</v>
      </c>
      <c r="M1506" s="3" t="s">
        <v>9</v>
      </c>
    </row>
    <row r="1507" spans="1:13" x14ac:dyDescent="0.2">
      <c r="A1507" s="2" t="s">
        <v>3052</v>
      </c>
      <c r="B1507" s="2" t="s">
        <v>3053</v>
      </c>
      <c r="C1507" s="3" t="s">
        <v>43</v>
      </c>
      <c r="D1507" s="3" t="s">
        <v>44</v>
      </c>
      <c r="E1507" s="3">
        <v>4119806</v>
      </c>
      <c r="F1507" s="3" t="s">
        <v>7</v>
      </c>
      <c r="G1507" s="3" t="s">
        <v>25</v>
      </c>
      <c r="H1507" s="4">
        <v>142547929.31</v>
      </c>
      <c r="I1507" s="4">
        <v>51676112.710000001</v>
      </c>
      <c r="J1507" s="5">
        <v>2.7585000000000002</v>
      </c>
      <c r="K1507" s="5">
        <v>2.9626999999999999</v>
      </c>
      <c r="L1507" s="5">
        <v>3.8864999999999998</v>
      </c>
      <c r="M1507" s="3" t="s">
        <v>9</v>
      </c>
    </row>
    <row r="1508" spans="1:13" x14ac:dyDescent="0.2">
      <c r="A1508" s="2" t="s">
        <v>3054</v>
      </c>
      <c r="B1508" s="2" t="s">
        <v>3055</v>
      </c>
      <c r="C1508" s="3" t="s">
        <v>62</v>
      </c>
      <c r="D1508" s="3" t="s">
        <v>29</v>
      </c>
      <c r="E1508" s="3">
        <v>2512036</v>
      </c>
      <c r="F1508" s="3" t="s">
        <v>24</v>
      </c>
      <c r="G1508" s="3" t="s">
        <v>8</v>
      </c>
      <c r="H1508" s="4">
        <v>57596645.68</v>
      </c>
      <c r="I1508" s="4">
        <v>29009371.219999999</v>
      </c>
      <c r="J1508" s="5">
        <v>1.9854000000000001</v>
      </c>
      <c r="K1508" s="5">
        <v>1.9944999999999999</v>
      </c>
      <c r="L1508" s="5">
        <v>2.7258</v>
      </c>
      <c r="M1508" s="3" t="s">
        <v>9</v>
      </c>
    </row>
    <row r="1509" spans="1:13" x14ac:dyDescent="0.2">
      <c r="A1509" s="2" t="s">
        <v>3056</v>
      </c>
      <c r="B1509" s="2" t="s">
        <v>3057</v>
      </c>
      <c r="C1509" s="3" t="s">
        <v>284</v>
      </c>
      <c r="D1509" s="3" t="s">
        <v>29</v>
      </c>
      <c r="E1509" s="3">
        <v>2707206</v>
      </c>
      <c r="F1509" s="3" t="s">
        <v>7</v>
      </c>
      <c r="G1509" s="3" t="s">
        <v>8</v>
      </c>
      <c r="H1509" s="4">
        <v>215961228.59999999</v>
      </c>
      <c r="I1509" s="4">
        <v>64150579.140000001</v>
      </c>
      <c r="J1509" s="5">
        <v>3.3664999999999998</v>
      </c>
      <c r="K1509" s="5">
        <v>1.9901</v>
      </c>
      <c r="L1509" s="5">
        <v>2.7050999999999998</v>
      </c>
      <c r="M1509" s="3" t="s">
        <v>10</v>
      </c>
    </row>
    <row r="1510" spans="1:13" x14ac:dyDescent="0.2">
      <c r="A1510" s="2" t="s">
        <v>3058</v>
      </c>
      <c r="B1510" s="2" t="s">
        <v>3059</v>
      </c>
      <c r="C1510" s="3" t="s">
        <v>62</v>
      </c>
      <c r="D1510" s="3" t="s">
        <v>29</v>
      </c>
      <c r="E1510" s="3">
        <v>2512077</v>
      </c>
      <c r="F1510" s="3" t="s">
        <v>24</v>
      </c>
      <c r="G1510" s="3" t="s">
        <v>8</v>
      </c>
      <c r="H1510" s="4">
        <v>78572692.239999995</v>
      </c>
      <c r="I1510" s="4">
        <v>25849386.039999999</v>
      </c>
      <c r="J1510" s="5">
        <v>3.0396000000000001</v>
      </c>
      <c r="K1510" s="5">
        <v>1.9944999999999999</v>
      </c>
      <c r="L1510" s="5">
        <v>2.7258</v>
      </c>
      <c r="M1510" s="3" t="s">
        <v>10</v>
      </c>
    </row>
    <row r="1511" spans="1:13" x14ac:dyDescent="0.2">
      <c r="A1511" s="2" t="s">
        <v>3060</v>
      </c>
      <c r="B1511" s="2" t="s">
        <v>3061</v>
      </c>
      <c r="C1511" s="3" t="s">
        <v>83</v>
      </c>
      <c r="D1511" s="3" t="s">
        <v>80</v>
      </c>
      <c r="E1511" s="3">
        <v>3151701</v>
      </c>
      <c r="F1511" s="3" t="s">
        <v>7</v>
      </c>
      <c r="G1511" s="3" t="s">
        <v>25</v>
      </c>
      <c r="H1511" s="4">
        <v>176659824.38</v>
      </c>
      <c r="I1511" s="4">
        <v>65625812.539999999</v>
      </c>
      <c r="J1511" s="5">
        <v>2.6919</v>
      </c>
      <c r="K1511" s="5">
        <v>2.9626999999999999</v>
      </c>
      <c r="L1511" s="5">
        <v>3.8864999999999998</v>
      </c>
      <c r="M1511" s="3" t="s">
        <v>9</v>
      </c>
    </row>
    <row r="1512" spans="1:13" x14ac:dyDescent="0.2">
      <c r="A1512" s="2" t="s">
        <v>3062</v>
      </c>
      <c r="B1512" s="2" t="s">
        <v>3063</v>
      </c>
      <c r="C1512" s="3" t="s">
        <v>47</v>
      </c>
      <c r="D1512" s="3" t="s">
        <v>29</v>
      </c>
      <c r="E1512" s="3">
        <v>2611309</v>
      </c>
      <c r="F1512" s="3" t="s">
        <v>7</v>
      </c>
      <c r="G1512" s="3" t="s">
        <v>25</v>
      </c>
      <c r="H1512" s="4">
        <v>914764570.26999998</v>
      </c>
      <c r="I1512" s="4">
        <v>73249007.450000003</v>
      </c>
      <c r="J1512" s="5">
        <v>12.4884</v>
      </c>
      <c r="K1512" s="5">
        <v>2.9626999999999999</v>
      </c>
      <c r="L1512" s="5">
        <v>3.8864999999999998</v>
      </c>
      <c r="M1512" s="3" t="s">
        <v>10</v>
      </c>
    </row>
    <row r="1513" spans="1:13" x14ac:dyDescent="0.2">
      <c r="A1513" s="2" t="s">
        <v>3064</v>
      </c>
      <c r="B1513" s="2" t="s">
        <v>3065</v>
      </c>
      <c r="C1513" s="3" t="s">
        <v>88</v>
      </c>
      <c r="D1513" s="3" t="s">
        <v>44</v>
      </c>
      <c r="E1513" s="3">
        <v>4213203</v>
      </c>
      <c r="F1513" s="3" t="s">
        <v>7</v>
      </c>
      <c r="G1513" s="3" t="s">
        <v>8</v>
      </c>
      <c r="H1513" s="4">
        <v>276829662.74000001</v>
      </c>
      <c r="I1513" s="4">
        <v>165392293.66999999</v>
      </c>
      <c r="J1513" s="5">
        <v>1.6738</v>
      </c>
      <c r="K1513" s="5">
        <v>1.9901</v>
      </c>
      <c r="L1513" s="5">
        <v>2.7050999999999998</v>
      </c>
      <c r="M1513" s="3" t="s">
        <v>9</v>
      </c>
    </row>
    <row r="1514" spans="1:13" x14ac:dyDescent="0.2">
      <c r="A1514" s="2" t="s">
        <v>3066</v>
      </c>
      <c r="B1514" s="2" t="s">
        <v>3067</v>
      </c>
      <c r="C1514" s="3" t="s">
        <v>83</v>
      </c>
      <c r="D1514" s="3" t="s">
        <v>80</v>
      </c>
      <c r="E1514" s="3">
        <v>3152006</v>
      </c>
      <c r="F1514" s="3" t="s">
        <v>7</v>
      </c>
      <c r="G1514" s="3" t="s">
        <v>25</v>
      </c>
      <c r="H1514" s="4">
        <v>375387654.44999999</v>
      </c>
      <c r="I1514" s="4">
        <v>104090335.59</v>
      </c>
      <c r="J1514" s="5">
        <v>3.6063999999999998</v>
      </c>
      <c r="K1514" s="5">
        <v>2.9626999999999999</v>
      </c>
      <c r="L1514" s="5">
        <v>3.8864999999999998</v>
      </c>
      <c r="M1514" s="3" t="s">
        <v>11</v>
      </c>
    </row>
    <row r="1515" spans="1:13" x14ac:dyDescent="0.2">
      <c r="A1515" s="2" t="s">
        <v>3068</v>
      </c>
      <c r="B1515" s="2" t="s">
        <v>3069</v>
      </c>
      <c r="C1515" s="3" t="s">
        <v>37</v>
      </c>
      <c r="D1515" s="3" t="s">
        <v>6</v>
      </c>
      <c r="E1515" s="3">
        <v>5106653</v>
      </c>
      <c r="F1515" s="3" t="s">
        <v>24</v>
      </c>
      <c r="G1515" s="3" t="s">
        <v>8</v>
      </c>
      <c r="H1515" s="4">
        <v>67871249.370000005</v>
      </c>
      <c r="I1515" s="4">
        <v>31346673.41</v>
      </c>
      <c r="J1515" s="5">
        <v>2.1652</v>
      </c>
      <c r="K1515" s="5">
        <v>1.9944999999999999</v>
      </c>
      <c r="L1515" s="5">
        <v>2.7258</v>
      </c>
      <c r="M1515" s="3" t="s">
        <v>11</v>
      </c>
    </row>
    <row r="1516" spans="1:13" x14ac:dyDescent="0.2">
      <c r="A1516" s="2" t="s">
        <v>3070</v>
      </c>
      <c r="B1516" s="2" t="s">
        <v>3071</v>
      </c>
      <c r="C1516" s="3" t="s">
        <v>79</v>
      </c>
      <c r="D1516" s="3" t="s">
        <v>80</v>
      </c>
      <c r="E1516" s="3">
        <v>3540259</v>
      </c>
      <c r="F1516" s="3" t="s">
        <v>24</v>
      </c>
      <c r="G1516" s="3" t="s">
        <v>8</v>
      </c>
      <c r="H1516" s="4">
        <v>62825542.109999999</v>
      </c>
      <c r="I1516" s="4">
        <v>20850997.989999998</v>
      </c>
      <c r="J1516" s="5">
        <v>3.0131000000000001</v>
      </c>
      <c r="K1516" s="5">
        <v>1.9944999999999999</v>
      </c>
      <c r="L1516" s="5">
        <v>2.7258</v>
      </c>
      <c r="M1516" s="3" t="s">
        <v>10</v>
      </c>
    </row>
    <row r="1517" spans="1:13" x14ac:dyDescent="0.2">
      <c r="A1517" s="2" t="s">
        <v>3072</v>
      </c>
      <c r="B1517" s="2" t="s">
        <v>3073</v>
      </c>
      <c r="C1517" s="3" t="s">
        <v>74</v>
      </c>
      <c r="D1517" s="3" t="s">
        <v>44</v>
      </c>
      <c r="E1517" s="3">
        <v>4314779</v>
      </c>
      <c r="F1517" s="3" t="s">
        <v>24</v>
      </c>
      <c r="G1517" s="3" t="s">
        <v>25</v>
      </c>
      <c r="H1517" s="4">
        <v>65476959.909999996</v>
      </c>
      <c r="I1517" s="4">
        <v>25059412.050000001</v>
      </c>
      <c r="J1517" s="5">
        <v>2.6128999999999998</v>
      </c>
      <c r="K1517" s="5">
        <v>3.1076000000000001</v>
      </c>
      <c r="L1517" s="5">
        <v>3.7749000000000001</v>
      </c>
      <c r="M1517" s="3" t="s">
        <v>9</v>
      </c>
    </row>
    <row r="1518" spans="1:13" x14ac:dyDescent="0.2">
      <c r="A1518" s="2" t="s">
        <v>3074</v>
      </c>
      <c r="B1518" s="2" t="s">
        <v>3075</v>
      </c>
      <c r="C1518" s="3" t="s">
        <v>67</v>
      </c>
      <c r="D1518" s="3" t="s">
        <v>6</v>
      </c>
      <c r="E1518" s="3">
        <v>5006606</v>
      </c>
      <c r="F1518" s="3" t="s">
        <v>7</v>
      </c>
      <c r="G1518" s="3" t="s">
        <v>8</v>
      </c>
      <c r="H1518" s="4">
        <v>0</v>
      </c>
      <c r="I1518" s="4">
        <v>319070315.08999997</v>
      </c>
      <c r="J1518" s="5">
        <v>0</v>
      </c>
      <c r="K1518" s="5">
        <v>1.9901</v>
      </c>
      <c r="L1518" s="5">
        <v>2.7050999999999998</v>
      </c>
      <c r="M1518" s="3" t="s">
        <v>10</v>
      </c>
    </row>
    <row r="1519" spans="1:13" x14ac:dyDescent="0.2">
      <c r="A1519" s="2" t="s">
        <v>3076</v>
      </c>
      <c r="B1519" s="2" t="s">
        <v>3077</v>
      </c>
      <c r="C1519" s="3" t="s">
        <v>23</v>
      </c>
      <c r="D1519" s="3" t="s">
        <v>19</v>
      </c>
      <c r="E1519" s="3">
        <v>1717909</v>
      </c>
      <c r="F1519" s="3" t="s">
        <v>24</v>
      </c>
      <c r="G1519" s="3" t="s">
        <v>8</v>
      </c>
      <c r="H1519" s="4">
        <v>0</v>
      </c>
      <c r="I1519" s="4">
        <v>31174568.52</v>
      </c>
      <c r="J1519" s="5">
        <v>0</v>
      </c>
      <c r="K1519" s="5">
        <v>1.9944999999999999</v>
      </c>
      <c r="L1519" s="5">
        <v>2.7258</v>
      </c>
      <c r="M1519" s="3" t="s">
        <v>10</v>
      </c>
    </row>
    <row r="1520" spans="1:13" x14ac:dyDescent="0.2">
      <c r="A1520" s="2" t="s">
        <v>3078</v>
      </c>
      <c r="B1520" s="2" t="s">
        <v>3079</v>
      </c>
      <c r="C1520" s="3" t="s">
        <v>37</v>
      </c>
      <c r="D1520" s="3" t="s">
        <v>6</v>
      </c>
      <c r="E1520" s="3">
        <v>5106703</v>
      </c>
      <c r="F1520" s="3" t="s">
        <v>24</v>
      </c>
      <c r="G1520" s="3" t="s">
        <v>25</v>
      </c>
      <c r="H1520" s="4">
        <v>25000500.960000001</v>
      </c>
      <c r="I1520" s="4">
        <v>21690871.600000001</v>
      </c>
      <c r="J1520" s="5">
        <v>1.1526000000000001</v>
      </c>
      <c r="K1520" s="5">
        <v>3.1076000000000001</v>
      </c>
      <c r="L1520" s="5">
        <v>3.7749000000000001</v>
      </c>
      <c r="M1520" s="3" t="s">
        <v>9</v>
      </c>
    </row>
    <row r="1521" spans="1:13" x14ac:dyDescent="0.2">
      <c r="A1521" s="2" t="s">
        <v>3080</v>
      </c>
      <c r="B1521" s="2" t="s">
        <v>3081</v>
      </c>
      <c r="C1521" s="3" t="s">
        <v>37</v>
      </c>
      <c r="D1521" s="3" t="s">
        <v>6</v>
      </c>
      <c r="E1521" s="3">
        <v>5106752</v>
      </c>
      <c r="F1521" s="3" t="s">
        <v>7</v>
      </c>
      <c r="G1521" s="3" t="s">
        <v>8</v>
      </c>
      <c r="H1521" s="4">
        <v>266818195.19999999</v>
      </c>
      <c r="I1521" s="4">
        <v>172164676.91</v>
      </c>
      <c r="J1521" s="5">
        <v>1.5498000000000001</v>
      </c>
      <c r="K1521" s="5">
        <v>1.9901</v>
      </c>
      <c r="L1521" s="5">
        <v>2.7050999999999998</v>
      </c>
      <c r="M1521" s="3" t="s">
        <v>9</v>
      </c>
    </row>
    <row r="1522" spans="1:13" x14ac:dyDescent="0.2">
      <c r="A1522" s="2" t="s">
        <v>3082</v>
      </c>
      <c r="B1522" s="2" t="s">
        <v>3083</v>
      </c>
      <c r="C1522" s="3" t="s">
        <v>79</v>
      </c>
      <c r="D1522" s="3" t="s">
        <v>80</v>
      </c>
      <c r="E1522" s="3">
        <v>3540309</v>
      </c>
      <c r="F1522" s="3" t="s">
        <v>24</v>
      </c>
      <c r="G1522" s="3" t="s">
        <v>25</v>
      </c>
      <c r="H1522" s="4">
        <v>106790190.27</v>
      </c>
      <c r="I1522" s="4">
        <v>24220638.09</v>
      </c>
      <c r="J1522" s="5">
        <v>4.4090999999999996</v>
      </c>
      <c r="K1522" s="5">
        <v>3.1076000000000001</v>
      </c>
      <c r="L1522" s="5">
        <v>3.7749000000000001</v>
      </c>
      <c r="M1522" s="3" t="s">
        <v>10</v>
      </c>
    </row>
    <row r="1523" spans="1:13" x14ac:dyDescent="0.2">
      <c r="A1523" s="2" t="s">
        <v>3084</v>
      </c>
      <c r="B1523" s="2" t="s">
        <v>3085</v>
      </c>
      <c r="C1523" s="3" t="s">
        <v>235</v>
      </c>
      <c r="D1523" s="3" t="s">
        <v>29</v>
      </c>
      <c r="E1523" s="3">
        <v>2925253</v>
      </c>
      <c r="F1523" s="3" t="s">
        <v>7</v>
      </c>
      <c r="G1523" s="3" t="s">
        <v>8</v>
      </c>
      <c r="H1523" s="4">
        <v>174058293.81</v>
      </c>
      <c r="I1523" s="4">
        <v>85873375.099999994</v>
      </c>
      <c r="J1523" s="5">
        <v>2.0268999999999999</v>
      </c>
      <c r="K1523" s="5">
        <v>1.9901</v>
      </c>
      <c r="L1523" s="5">
        <v>2.7050999999999998</v>
      </c>
      <c r="M1523" s="3" t="s">
        <v>11</v>
      </c>
    </row>
    <row r="1524" spans="1:13" x14ac:dyDescent="0.2">
      <c r="A1524" s="2" t="s">
        <v>3086</v>
      </c>
      <c r="B1524" s="2" t="s">
        <v>3087</v>
      </c>
      <c r="C1524" s="3" t="s">
        <v>79</v>
      </c>
      <c r="D1524" s="3" t="s">
        <v>80</v>
      </c>
      <c r="E1524" s="3">
        <v>3540408</v>
      </c>
      <c r="F1524" s="3" t="s">
        <v>24</v>
      </c>
      <c r="G1524" s="3" t="s">
        <v>25</v>
      </c>
      <c r="H1524" s="4">
        <v>95124413.150000006</v>
      </c>
      <c r="I1524" s="4">
        <v>23891882.030000001</v>
      </c>
      <c r="J1524" s="5">
        <v>3.9815</v>
      </c>
      <c r="K1524" s="5">
        <v>3.1076000000000001</v>
      </c>
      <c r="L1524" s="5">
        <v>3.7749000000000001</v>
      </c>
      <c r="M1524" s="3" t="s">
        <v>10</v>
      </c>
    </row>
    <row r="1525" spans="1:13" x14ac:dyDescent="0.2">
      <c r="A1525" s="2" t="s">
        <v>3088</v>
      </c>
      <c r="B1525" s="2" t="s">
        <v>3089</v>
      </c>
      <c r="C1525" s="3" t="s">
        <v>5</v>
      </c>
      <c r="D1525" s="3" t="s">
        <v>6</v>
      </c>
      <c r="E1525" s="3">
        <v>5218003</v>
      </c>
      <c r="F1525" s="3" t="s">
        <v>7</v>
      </c>
      <c r="G1525" s="3" t="s">
        <v>25</v>
      </c>
      <c r="H1525" s="4">
        <v>770857646.54999995</v>
      </c>
      <c r="I1525" s="4">
        <v>140268045.83000001</v>
      </c>
      <c r="J1525" s="5">
        <v>5.4955999999999996</v>
      </c>
      <c r="K1525" s="5">
        <v>2.9626999999999999</v>
      </c>
      <c r="L1525" s="5">
        <v>3.8864999999999998</v>
      </c>
      <c r="M1525" s="3" t="s">
        <v>10</v>
      </c>
    </row>
    <row r="1526" spans="1:13" x14ac:dyDescent="0.2">
      <c r="A1526" s="2" t="s">
        <v>3090</v>
      </c>
      <c r="B1526" s="2" t="s">
        <v>3091</v>
      </c>
      <c r="C1526" s="3" t="s">
        <v>218</v>
      </c>
      <c r="D1526" s="3" t="s">
        <v>80</v>
      </c>
      <c r="E1526" s="3">
        <v>3304102</v>
      </c>
      <c r="F1526" s="3" t="s">
        <v>7</v>
      </c>
      <c r="G1526" s="3" t="s">
        <v>25</v>
      </c>
      <c r="H1526" s="4">
        <v>365258586.17000002</v>
      </c>
      <c r="I1526" s="4">
        <v>86414017.069999993</v>
      </c>
      <c r="J1526" s="5">
        <v>4.2267999999999999</v>
      </c>
      <c r="K1526" s="5">
        <v>2.9626999999999999</v>
      </c>
      <c r="L1526" s="5">
        <v>3.8864999999999998</v>
      </c>
      <c r="M1526" s="3" t="s">
        <v>10</v>
      </c>
    </row>
    <row r="1527" spans="1:13" x14ac:dyDescent="0.2">
      <c r="A1527" s="2" t="s">
        <v>3092</v>
      </c>
      <c r="B1527" s="2" t="s">
        <v>3093</v>
      </c>
      <c r="C1527" s="3" t="s">
        <v>124</v>
      </c>
      <c r="D1527" s="3" t="s">
        <v>29</v>
      </c>
      <c r="E1527" s="3">
        <v>2410207</v>
      </c>
      <c r="F1527" s="3" t="s">
        <v>24</v>
      </c>
      <c r="G1527" s="3" t="s">
        <v>8</v>
      </c>
      <c r="H1527" s="4">
        <v>61801745.469999999</v>
      </c>
      <c r="I1527" s="4">
        <v>26984009.870000001</v>
      </c>
      <c r="J1527" s="5">
        <v>2.2902999999999998</v>
      </c>
      <c r="K1527" s="5">
        <v>1.9944999999999999</v>
      </c>
      <c r="L1527" s="5">
        <v>2.7258</v>
      </c>
      <c r="M1527" s="3" t="s">
        <v>11</v>
      </c>
    </row>
    <row r="1528" spans="1:13" x14ac:dyDescent="0.2">
      <c r="A1528" s="2" t="s">
        <v>3094</v>
      </c>
      <c r="B1528" s="2" t="s">
        <v>3095</v>
      </c>
      <c r="C1528" s="3" t="s">
        <v>74</v>
      </c>
      <c r="D1528" s="3" t="s">
        <v>44</v>
      </c>
      <c r="E1528" s="3">
        <v>4314803</v>
      </c>
      <c r="F1528" s="3" t="s">
        <v>7</v>
      </c>
      <c r="G1528" s="3" t="s">
        <v>25</v>
      </c>
      <c r="H1528" s="4">
        <v>392773347.12</v>
      </c>
      <c r="I1528" s="4">
        <v>113801522.79000001</v>
      </c>
      <c r="J1528" s="5">
        <v>3.4514</v>
      </c>
      <c r="K1528" s="5">
        <v>2.9626999999999999</v>
      </c>
      <c r="L1528" s="5">
        <v>3.8864999999999998</v>
      </c>
      <c r="M1528" s="3" t="s">
        <v>11</v>
      </c>
    </row>
    <row r="1529" spans="1:13" x14ac:dyDescent="0.2">
      <c r="A1529" s="2" t="s">
        <v>3096</v>
      </c>
      <c r="B1529" s="2" t="s">
        <v>3097</v>
      </c>
      <c r="C1529" s="3" t="s">
        <v>5</v>
      </c>
      <c r="D1529" s="3" t="s">
        <v>6</v>
      </c>
      <c r="E1529" s="3">
        <v>5218052</v>
      </c>
      <c r="F1529" s="3" t="s">
        <v>24</v>
      </c>
      <c r="G1529" s="3" t="s">
        <v>25</v>
      </c>
      <c r="H1529" s="4">
        <v>71954058.409999996</v>
      </c>
      <c r="I1529" s="4">
        <v>30992391.190000001</v>
      </c>
      <c r="J1529" s="5">
        <v>2.3216999999999999</v>
      </c>
      <c r="K1529" s="5">
        <v>3.1076000000000001</v>
      </c>
      <c r="L1529" s="5">
        <v>3.7749000000000001</v>
      </c>
      <c r="M1529" s="3" t="s">
        <v>9</v>
      </c>
    </row>
    <row r="1530" spans="1:13" x14ac:dyDescent="0.2">
      <c r="A1530" s="2" t="s">
        <v>3098</v>
      </c>
      <c r="B1530" s="2" t="s">
        <v>3099</v>
      </c>
      <c r="C1530" s="3" t="s">
        <v>18</v>
      </c>
      <c r="D1530" s="3" t="s">
        <v>19</v>
      </c>
      <c r="E1530" s="3">
        <v>1505809</v>
      </c>
      <c r="F1530" s="3" t="s">
        <v>7</v>
      </c>
      <c r="G1530" s="3" t="s">
        <v>8</v>
      </c>
      <c r="H1530" s="4">
        <v>376832574.27999997</v>
      </c>
      <c r="I1530" s="4">
        <v>252106532.53999999</v>
      </c>
      <c r="J1530" s="5">
        <v>1.4946999999999999</v>
      </c>
      <c r="K1530" s="5">
        <v>1.9901</v>
      </c>
      <c r="L1530" s="5">
        <v>2.7050999999999998</v>
      </c>
      <c r="M1530" s="3" t="s">
        <v>9</v>
      </c>
    </row>
    <row r="1531" spans="1:13" x14ac:dyDescent="0.2">
      <c r="A1531" s="2" t="s">
        <v>3100</v>
      </c>
      <c r="B1531" s="2" t="s">
        <v>3101</v>
      </c>
      <c r="C1531" s="3" t="s">
        <v>74</v>
      </c>
      <c r="D1531" s="3" t="s">
        <v>44</v>
      </c>
      <c r="E1531" s="3">
        <v>4314902</v>
      </c>
      <c r="F1531" s="3" t="s">
        <v>20</v>
      </c>
      <c r="G1531" s="3" t="s">
        <v>25</v>
      </c>
      <c r="H1531" s="4">
        <v>25491978813.77</v>
      </c>
      <c r="I1531" s="4">
        <v>5870309810.0600004</v>
      </c>
      <c r="J1531" s="5">
        <v>4.3425000000000002</v>
      </c>
      <c r="K1531" s="5">
        <v>2.7854999999999999</v>
      </c>
      <c r="L1531" s="5">
        <v>3.6425999999999998</v>
      </c>
      <c r="M1531" s="3" t="s">
        <v>10</v>
      </c>
    </row>
    <row r="1532" spans="1:13" x14ac:dyDescent="0.2">
      <c r="A1532" s="2" t="s">
        <v>3102</v>
      </c>
      <c r="B1532" s="2" t="s">
        <v>3103</v>
      </c>
      <c r="C1532" s="3" t="s">
        <v>43</v>
      </c>
      <c r="D1532" s="3" t="s">
        <v>44</v>
      </c>
      <c r="E1532" s="3">
        <v>4120150</v>
      </c>
      <c r="F1532" s="3" t="s">
        <v>24</v>
      </c>
      <c r="G1532" s="3" t="s">
        <v>8</v>
      </c>
      <c r="H1532" s="4">
        <v>59967047.729999997</v>
      </c>
      <c r="I1532" s="4">
        <v>29268241.239999998</v>
      </c>
      <c r="J1532" s="5">
        <v>2.0489000000000002</v>
      </c>
      <c r="K1532" s="5">
        <v>1.9944999999999999</v>
      </c>
      <c r="L1532" s="5">
        <v>2.7258</v>
      </c>
      <c r="M1532" s="3" t="s">
        <v>11</v>
      </c>
    </row>
    <row r="1533" spans="1:13" x14ac:dyDescent="0.2">
      <c r="A1533" s="2" t="s">
        <v>3104</v>
      </c>
      <c r="B1533" s="2" t="s">
        <v>3105</v>
      </c>
      <c r="C1533" s="3" t="s">
        <v>88</v>
      </c>
      <c r="D1533" s="3" t="s">
        <v>44</v>
      </c>
      <c r="E1533" s="3">
        <v>4213500</v>
      </c>
      <c r="F1533" s="3" t="s">
        <v>7</v>
      </c>
      <c r="G1533" s="3" t="s">
        <v>8</v>
      </c>
      <c r="H1533" s="4">
        <v>357522156.13999999</v>
      </c>
      <c r="I1533" s="4">
        <v>234741350</v>
      </c>
      <c r="J1533" s="5">
        <v>1.5229999999999999</v>
      </c>
      <c r="K1533" s="5">
        <v>1.9901</v>
      </c>
      <c r="L1533" s="5">
        <v>2.7050999999999998</v>
      </c>
      <c r="M1533" s="3" t="s">
        <v>9</v>
      </c>
    </row>
    <row r="1534" spans="1:13" x14ac:dyDescent="0.2">
      <c r="A1534" s="2" t="s">
        <v>3106</v>
      </c>
      <c r="B1534" s="2" t="s">
        <v>3107</v>
      </c>
      <c r="C1534" s="3" t="s">
        <v>284</v>
      </c>
      <c r="D1534" s="3" t="s">
        <v>29</v>
      </c>
      <c r="E1534" s="3">
        <v>2707305</v>
      </c>
      <c r="F1534" s="3" t="s">
        <v>7</v>
      </c>
      <c r="G1534" s="3" t="s">
        <v>25</v>
      </c>
      <c r="H1534" s="4">
        <v>0</v>
      </c>
      <c r="I1534" s="4">
        <v>94681663.659999996</v>
      </c>
      <c r="J1534" s="5">
        <v>0</v>
      </c>
      <c r="K1534" s="5">
        <v>2.9626999999999999</v>
      </c>
      <c r="L1534" s="5">
        <v>3.8864999999999998</v>
      </c>
      <c r="M1534" s="3" t="s">
        <v>10</v>
      </c>
    </row>
    <row r="1535" spans="1:13" x14ac:dyDescent="0.2">
      <c r="A1535" s="2" t="s">
        <v>3108</v>
      </c>
      <c r="B1535" s="2" t="s">
        <v>3109</v>
      </c>
      <c r="C1535" s="3" t="s">
        <v>284</v>
      </c>
      <c r="D1535" s="3" t="s">
        <v>29</v>
      </c>
      <c r="E1535" s="3">
        <v>2707404</v>
      </c>
      <c r="F1535" s="3" t="s">
        <v>7</v>
      </c>
      <c r="G1535" s="3" t="s">
        <v>8</v>
      </c>
      <c r="H1535" s="4">
        <v>0</v>
      </c>
      <c r="I1535" s="4">
        <v>50922262.049999997</v>
      </c>
      <c r="J1535" s="5">
        <v>0</v>
      </c>
      <c r="K1535" s="5">
        <v>1.9901</v>
      </c>
      <c r="L1535" s="5">
        <v>2.7050999999999998</v>
      </c>
      <c r="M1535" s="3" t="s">
        <v>10</v>
      </c>
    </row>
    <row r="1536" spans="1:13" x14ac:dyDescent="0.2">
      <c r="A1536" s="2" t="s">
        <v>3110</v>
      </c>
      <c r="B1536" s="2" t="s">
        <v>3111</v>
      </c>
      <c r="C1536" s="3" t="s">
        <v>37</v>
      </c>
      <c r="D1536" s="3" t="s">
        <v>6</v>
      </c>
      <c r="E1536" s="3">
        <v>5106828</v>
      </c>
      <c r="F1536" s="3" t="s">
        <v>7</v>
      </c>
      <c r="G1536" s="3" t="s">
        <v>8</v>
      </c>
      <c r="H1536" s="4">
        <v>105766302.2</v>
      </c>
      <c r="I1536" s="4">
        <v>52858809.549999997</v>
      </c>
      <c r="J1536" s="5">
        <v>2.0009000000000001</v>
      </c>
      <c r="K1536" s="5">
        <v>1.9901</v>
      </c>
      <c r="L1536" s="5">
        <v>2.7050999999999998</v>
      </c>
      <c r="M1536" s="3" t="s">
        <v>11</v>
      </c>
    </row>
    <row r="1537" spans="1:13" x14ac:dyDescent="0.2">
      <c r="A1537" s="2" t="s">
        <v>3112</v>
      </c>
      <c r="B1537" s="2" t="s">
        <v>3113</v>
      </c>
      <c r="C1537" s="3" t="s">
        <v>37</v>
      </c>
      <c r="D1537" s="3" t="s">
        <v>6</v>
      </c>
      <c r="E1537" s="3">
        <v>5106851</v>
      </c>
      <c r="F1537" s="3" t="s">
        <v>24</v>
      </c>
      <c r="G1537" s="3" t="s">
        <v>8</v>
      </c>
      <c r="H1537" s="4">
        <v>59200768.909999996</v>
      </c>
      <c r="I1537" s="4">
        <v>27768512.850000001</v>
      </c>
      <c r="J1537" s="5">
        <v>2.1318999999999999</v>
      </c>
      <c r="K1537" s="5">
        <v>1.9944999999999999</v>
      </c>
      <c r="L1537" s="5">
        <v>2.7258</v>
      </c>
      <c r="M1537" s="3" t="s">
        <v>11</v>
      </c>
    </row>
    <row r="1538" spans="1:13" x14ac:dyDescent="0.2">
      <c r="A1538" s="2" t="s">
        <v>3114</v>
      </c>
      <c r="B1538" s="2" t="s">
        <v>3115</v>
      </c>
      <c r="C1538" s="3" t="s">
        <v>79</v>
      </c>
      <c r="D1538" s="3" t="s">
        <v>80</v>
      </c>
      <c r="E1538" s="3">
        <v>3540606</v>
      </c>
      <c r="F1538" s="3" t="s">
        <v>7</v>
      </c>
      <c r="G1538" s="3" t="s">
        <v>8</v>
      </c>
      <c r="H1538" s="4">
        <v>806743015.65999997</v>
      </c>
      <c r="I1538" s="4">
        <v>316128180.05000001</v>
      </c>
      <c r="J1538" s="5">
        <v>2.5518999999999998</v>
      </c>
      <c r="K1538" s="5">
        <v>1.9901</v>
      </c>
      <c r="L1538" s="5">
        <v>2.7050999999999998</v>
      </c>
      <c r="M1538" s="3" t="s">
        <v>11</v>
      </c>
    </row>
    <row r="1539" spans="1:13" x14ac:dyDescent="0.2">
      <c r="A1539" s="2" t="s">
        <v>3116</v>
      </c>
      <c r="B1539" s="2" t="s">
        <v>3117</v>
      </c>
      <c r="C1539" s="3" t="s">
        <v>79</v>
      </c>
      <c r="D1539" s="3" t="s">
        <v>80</v>
      </c>
      <c r="E1539" s="3">
        <v>3540705</v>
      </c>
      <c r="F1539" s="3" t="s">
        <v>7</v>
      </c>
      <c r="G1539" s="3" t="s">
        <v>25</v>
      </c>
      <c r="H1539" s="4">
        <v>461727322.32999998</v>
      </c>
      <c r="I1539" s="4">
        <v>186692562.37</v>
      </c>
      <c r="J1539" s="5">
        <v>2.4731999999999998</v>
      </c>
      <c r="K1539" s="5">
        <v>2.9626999999999999</v>
      </c>
      <c r="L1539" s="5">
        <v>3.8864999999999998</v>
      </c>
      <c r="M1539" s="3" t="s">
        <v>9</v>
      </c>
    </row>
    <row r="1540" spans="1:13" x14ac:dyDescent="0.2">
      <c r="A1540" s="2" t="s">
        <v>3118</v>
      </c>
      <c r="B1540" s="2" t="s">
        <v>3119</v>
      </c>
      <c r="C1540" s="3" t="s">
        <v>28</v>
      </c>
      <c r="D1540" s="3" t="s">
        <v>29</v>
      </c>
      <c r="E1540" s="3">
        <v>2109007</v>
      </c>
      <c r="F1540" s="3" t="s">
        <v>7</v>
      </c>
      <c r="G1540" s="3" t="s">
        <v>8</v>
      </c>
      <c r="H1540" s="4">
        <v>0</v>
      </c>
      <c r="I1540" s="4">
        <v>126648256.40000001</v>
      </c>
      <c r="J1540" s="5">
        <v>0</v>
      </c>
      <c r="K1540" s="5">
        <v>1.9901</v>
      </c>
      <c r="L1540" s="5">
        <v>2.7050999999999998</v>
      </c>
      <c r="M1540" s="3" t="s">
        <v>10</v>
      </c>
    </row>
    <row r="1541" spans="1:13" x14ac:dyDescent="0.2">
      <c r="A1541" s="2" t="s">
        <v>3120</v>
      </c>
      <c r="B1541" s="2" t="s">
        <v>3121</v>
      </c>
      <c r="C1541" s="3" t="s">
        <v>74</v>
      </c>
      <c r="D1541" s="3" t="s">
        <v>44</v>
      </c>
      <c r="E1541" s="3">
        <v>4315008</v>
      </c>
      <c r="F1541" s="3" t="s">
        <v>24</v>
      </c>
      <c r="G1541" s="3" t="s">
        <v>25</v>
      </c>
      <c r="H1541" s="4">
        <v>64412451.649999999</v>
      </c>
      <c r="I1541" s="4">
        <v>19268114.149999999</v>
      </c>
      <c r="J1541" s="5">
        <v>3.343</v>
      </c>
      <c r="K1541" s="5">
        <v>3.1076000000000001</v>
      </c>
      <c r="L1541" s="5">
        <v>3.7749000000000001</v>
      </c>
      <c r="M1541" s="3" t="s">
        <v>11</v>
      </c>
    </row>
    <row r="1542" spans="1:13" x14ac:dyDescent="0.2">
      <c r="A1542" s="2" t="s">
        <v>3122</v>
      </c>
      <c r="B1542" s="2" t="s">
        <v>3123</v>
      </c>
      <c r="C1542" s="3" t="s">
        <v>74</v>
      </c>
      <c r="D1542" s="3" t="s">
        <v>44</v>
      </c>
      <c r="E1542" s="3">
        <v>4315057</v>
      </c>
      <c r="F1542" s="3" t="s">
        <v>24</v>
      </c>
      <c r="G1542" s="3" t="s">
        <v>25</v>
      </c>
      <c r="H1542" s="4">
        <v>31199039.170000002</v>
      </c>
      <c r="I1542" s="4">
        <v>17713674.859999999</v>
      </c>
      <c r="J1542" s="5">
        <v>1.7613000000000001</v>
      </c>
      <c r="K1542" s="5">
        <v>3.1076000000000001</v>
      </c>
      <c r="L1542" s="5">
        <v>3.7749000000000001</v>
      </c>
      <c r="M1542" s="3" t="s">
        <v>9</v>
      </c>
    </row>
    <row r="1543" spans="1:13" x14ac:dyDescent="0.2">
      <c r="A1543" s="2" t="s">
        <v>3124</v>
      </c>
      <c r="B1543" s="2" t="s">
        <v>3125</v>
      </c>
      <c r="C1543" s="3" t="s">
        <v>67</v>
      </c>
      <c r="D1543" s="3" t="s">
        <v>6</v>
      </c>
      <c r="E1543" s="3">
        <v>5006903</v>
      </c>
      <c r="F1543" s="3" t="s">
        <v>7</v>
      </c>
      <c r="G1543" s="3" t="s">
        <v>8</v>
      </c>
      <c r="H1543" s="4">
        <v>194284361.81999999</v>
      </c>
      <c r="I1543" s="4">
        <v>102050214.94</v>
      </c>
      <c r="J1543" s="5">
        <v>1.9037999999999999</v>
      </c>
      <c r="K1543" s="5">
        <v>1.9901</v>
      </c>
      <c r="L1543" s="5">
        <v>2.7050999999999998</v>
      </c>
      <c r="M1543" s="3" t="s">
        <v>9</v>
      </c>
    </row>
    <row r="1544" spans="1:13" x14ac:dyDescent="0.2">
      <c r="A1544" s="2" t="s">
        <v>3126</v>
      </c>
      <c r="B1544" s="2" t="s">
        <v>3127</v>
      </c>
      <c r="C1544" s="3" t="s">
        <v>23</v>
      </c>
      <c r="D1544" s="3" t="s">
        <v>19</v>
      </c>
      <c r="E1544" s="3">
        <v>1718204</v>
      </c>
      <c r="F1544" s="3" t="s">
        <v>24</v>
      </c>
      <c r="G1544" s="3" t="s">
        <v>8</v>
      </c>
      <c r="H1544" s="4">
        <v>0</v>
      </c>
      <c r="I1544" s="4">
        <v>235110257.44999999</v>
      </c>
      <c r="J1544" s="5">
        <v>0</v>
      </c>
      <c r="K1544" s="5">
        <v>1.9944999999999999</v>
      </c>
      <c r="L1544" s="5">
        <v>2.7258</v>
      </c>
      <c r="M1544" s="3" t="s">
        <v>10</v>
      </c>
    </row>
    <row r="1545" spans="1:13" x14ac:dyDescent="0.2">
      <c r="A1545" s="2" t="s">
        <v>3128</v>
      </c>
      <c r="B1545" s="2" t="s">
        <v>3129</v>
      </c>
      <c r="C1545" s="3" t="s">
        <v>43</v>
      </c>
      <c r="D1545" s="3" t="s">
        <v>44</v>
      </c>
      <c r="E1545" s="3">
        <v>4120200</v>
      </c>
      <c r="F1545" s="3" t="s">
        <v>24</v>
      </c>
      <c r="G1545" s="3" t="s">
        <v>25</v>
      </c>
      <c r="H1545" s="4">
        <v>118123590.53</v>
      </c>
      <c r="I1545" s="4">
        <v>35325260.799999997</v>
      </c>
      <c r="J1545" s="5">
        <v>3.3439000000000001</v>
      </c>
      <c r="K1545" s="5">
        <v>3.1076000000000001</v>
      </c>
      <c r="L1545" s="5">
        <v>3.7749000000000001</v>
      </c>
      <c r="M1545" s="3" t="s">
        <v>11</v>
      </c>
    </row>
    <row r="1546" spans="1:13" x14ac:dyDescent="0.2">
      <c r="A1546" s="2" t="s">
        <v>3130</v>
      </c>
      <c r="B1546" s="2" t="s">
        <v>3131</v>
      </c>
      <c r="C1546" s="3" t="s">
        <v>88</v>
      </c>
      <c r="D1546" s="3" t="s">
        <v>44</v>
      </c>
      <c r="E1546" s="3">
        <v>4213609</v>
      </c>
      <c r="F1546" s="3" t="s">
        <v>7</v>
      </c>
      <c r="G1546" s="3" t="s">
        <v>25</v>
      </c>
      <c r="H1546" s="4">
        <v>209041979.88999999</v>
      </c>
      <c r="I1546" s="4">
        <v>97699986.370000005</v>
      </c>
      <c r="J1546" s="5">
        <v>2.1396000000000002</v>
      </c>
      <c r="K1546" s="5">
        <v>2.9626999999999999</v>
      </c>
      <c r="L1546" s="5">
        <v>3.8864999999999998</v>
      </c>
      <c r="M1546" s="3" t="s">
        <v>9</v>
      </c>
    </row>
    <row r="1547" spans="1:13" x14ac:dyDescent="0.2">
      <c r="A1547" s="2" t="s">
        <v>3132</v>
      </c>
      <c r="B1547" s="2" t="s">
        <v>3133</v>
      </c>
      <c r="C1547" s="3" t="s">
        <v>173</v>
      </c>
      <c r="D1547" s="3" t="s">
        <v>19</v>
      </c>
      <c r="E1547" s="3">
        <v>1100205</v>
      </c>
      <c r="F1547" s="3" t="s">
        <v>20</v>
      </c>
      <c r="G1547" s="3" t="s">
        <v>8</v>
      </c>
      <c r="H1547" s="4">
        <v>5850645894.6099997</v>
      </c>
      <c r="I1547" s="4">
        <v>1470431127.03</v>
      </c>
      <c r="J1547" s="5">
        <v>3.9788999999999999</v>
      </c>
      <c r="K1547" s="5">
        <v>1.8583000000000001</v>
      </c>
      <c r="L1547" s="5">
        <v>2.4906999999999999</v>
      </c>
      <c r="M1547" s="3" t="s">
        <v>10</v>
      </c>
    </row>
    <row r="1548" spans="1:13" x14ac:dyDescent="0.2">
      <c r="A1548" s="2" t="s">
        <v>3134</v>
      </c>
      <c r="B1548" s="2" t="s">
        <v>3135</v>
      </c>
      <c r="C1548" s="3" t="s">
        <v>74</v>
      </c>
      <c r="D1548" s="3" t="s">
        <v>44</v>
      </c>
      <c r="E1548" s="3">
        <v>4315073</v>
      </c>
      <c r="F1548" s="3" t="s">
        <v>24</v>
      </c>
      <c r="G1548" s="3" t="s">
        <v>8</v>
      </c>
      <c r="H1548" s="4">
        <v>44339871.469999999</v>
      </c>
      <c r="I1548" s="4">
        <v>17128040.379999999</v>
      </c>
      <c r="J1548" s="5">
        <v>2.5886999999999998</v>
      </c>
      <c r="K1548" s="5">
        <v>1.9944999999999999</v>
      </c>
      <c r="L1548" s="5">
        <v>2.7258</v>
      </c>
      <c r="M1548" s="3" t="s">
        <v>11</v>
      </c>
    </row>
    <row r="1549" spans="1:13" x14ac:dyDescent="0.2">
      <c r="A1549" s="2" t="s">
        <v>3136</v>
      </c>
      <c r="B1549" s="2" t="s">
        <v>3137</v>
      </c>
      <c r="C1549" s="3" t="s">
        <v>74</v>
      </c>
      <c r="D1549" s="3" t="s">
        <v>44</v>
      </c>
      <c r="E1549" s="3">
        <v>4315107</v>
      </c>
      <c r="F1549" s="3" t="s">
        <v>7</v>
      </c>
      <c r="G1549" s="3" t="s">
        <v>25</v>
      </c>
      <c r="H1549" s="4">
        <v>146657405.94</v>
      </c>
      <c r="I1549" s="4">
        <v>38401605.490000002</v>
      </c>
      <c r="J1549" s="5">
        <v>3.819</v>
      </c>
      <c r="K1549" s="5">
        <v>2.9626999999999999</v>
      </c>
      <c r="L1549" s="5">
        <v>3.8864999999999998</v>
      </c>
      <c r="M1549" s="3" t="s">
        <v>11</v>
      </c>
    </row>
    <row r="1550" spans="1:13" x14ac:dyDescent="0.2">
      <c r="A1550" s="2" t="s">
        <v>3138</v>
      </c>
      <c r="B1550" s="2" t="s">
        <v>3139</v>
      </c>
      <c r="C1550" s="3" t="s">
        <v>5</v>
      </c>
      <c r="D1550" s="3" t="s">
        <v>6</v>
      </c>
      <c r="E1550" s="3">
        <v>5218300</v>
      </c>
      <c r="F1550" s="3" t="s">
        <v>7</v>
      </c>
      <c r="G1550" s="3" t="s">
        <v>25</v>
      </c>
      <c r="H1550" s="4">
        <v>452873835.25</v>
      </c>
      <c r="I1550" s="4">
        <v>103875590.09999999</v>
      </c>
      <c r="J1550" s="5">
        <v>4.3597999999999999</v>
      </c>
      <c r="K1550" s="5">
        <v>2.9626999999999999</v>
      </c>
      <c r="L1550" s="5">
        <v>3.8864999999999998</v>
      </c>
      <c r="M1550" s="3" t="s">
        <v>10</v>
      </c>
    </row>
    <row r="1551" spans="1:13" x14ac:dyDescent="0.2">
      <c r="A1551" s="2" t="s">
        <v>3140</v>
      </c>
      <c r="B1551" s="2" t="s">
        <v>3141</v>
      </c>
      <c r="C1551" s="3" t="s">
        <v>79</v>
      </c>
      <c r="D1551" s="3" t="s">
        <v>80</v>
      </c>
      <c r="E1551" s="3">
        <v>3540804</v>
      </c>
      <c r="F1551" s="3" t="s">
        <v>7</v>
      </c>
      <c r="G1551" s="3" t="s">
        <v>25</v>
      </c>
      <c r="H1551" s="4">
        <v>194529173.86000001</v>
      </c>
      <c r="I1551" s="4">
        <v>74418046.790000007</v>
      </c>
      <c r="J1551" s="5">
        <v>2.6139999999999999</v>
      </c>
      <c r="K1551" s="5">
        <v>2.9626999999999999</v>
      </c>
      <c r="L1551" s="5">
        <v>3.8864999999999998</v>
      </c>
      <c r="M1551" s="3" t="s">
        <v>9</v>
      </c>
    </row>
    <row r="1552" spans="1:13" x14ac:dyDescent="0.2">
      <c r="A1552" s="2" t="s">
        <v>3142</v>
      </c>
      <c r="B1552" s="2" t="s">
        <v>3143</v>
      </c>
      <c r="C1552" s="3" t="s">
        <v>83</v>
      </c>
      <c r="D1552" s="3" t="s">
        <v>80</v>
      </c>
      <c r="E1552" s="3">
        <v>3152501</v>
      </c>
      <c r="F1552" s="3" t="s">
        <v>20</v>
      </c>
      <c r="G1552" s="3" t="s">
        <v>25</v>
      </c>
      <c r="H1552" s="4">
        <v>1853809224.0999999</v>
      </c>
      <c r="I1552" s="4">
        <v>748621980.41999996</v>
      </c>
      <c r="J1552" s="5">
        <v>2.4763000000000002</v>
      </c>
      <c r="K1552" s="5">
        <v>2.7854999999999999</v>
      </c>
      <c r="L1552" s="5">
        <v>3.6425999999999998</v>
      </c>
      <c r="M1552" s="3" t="s">
        <v>9</v>
      </c>
    </row>
    <row r="1553" spans="1:13" x14ac:dyDescent="0.2">
      <c r="A1553" s="2" t="s">
        <v>3144</v>
      </c>
      <c r="B1553" s="2" t="s">
        <v>3145</v>
      </c>
      <c r="C1553" s="3" t="s">
        <v>37</v>
      </c>
      <c r="D1553" s="3" t="s">
        <v>6</v>
      </c>
      <c r="E1553" s="3">
        <v>5107008</v>
      </c>
      <c r="F1553" s="3" t="s">
        <v>7</v>
      </c>
      <c r="G1553" s="3" t="s">
        <v>25</v>
      </c>
      <c r="H1553" s="4">
        <v>229901434</v>
      </c>
      <c r="I1553" s="4">
        <v>82200533.680000007</v>
      </c>
      <c r="J1553" s="5">
        <v>2.7968000000000002</v>
      </c>
      <c r="K1553" s="5">
        <v>2.9626999999999999</v>
      </c>
      <c r="L1553" s="5">
        <v>3.8864999999999998</v>
      </c>
      <c r="M1553" s="3" t="s">
        <v>9</v>
      </c>
    </row>
    <row r="1554" spans="1:13" x14ac:dyDescent="0.2">
      <c r="A1554" s="2" t="s">
        <v>3146</v>
      </c>
      <c r="B1554" s="2" t="s">
        <v>3147</v>
      </c>
      <c r="C1554" s="3" t="s">
        <v>83</v>
      </c>
      <c r="D1554" s="3" t="s">
        <v>80</v>
      </c>
      <c r="E1554" s="3">
        <v>3152709</v>
      </c>
      <c r="F1554" s="3" t="s">
        <v>913</v>
      </c>
      <c r="G1554" s="3" t="s">
        <v>913</v>
      </c>
      <c r="H1554" s="4">
        <v>0</v>
      </c>
      <c r="I1554" s="4">
        <v>30039950.59</v>
      </c>
      <c r="J1554" s="5">
        <v>0</v>
      </c>
      <c r="K1554" s="5"/>
      <c r="L1554" s="5"/>
      <c r="M1554" s="3" t="s">
        <v>10</v>
      </c>
    </row>
    <row r="1555" spans="1:13" x14ac:dyDescent="0.2">
      <c r="A1555" s="2" t="s">
        <v>3148</v>
      </c>
      <c r="B1555" s="2" t="s">
        <v>3149</v>
      </c>
      <c r="C1555" s="3" t="s">
        <v>79</v>
      </c>
      <c r="D1555" s="3" t="s">
        <v>80</v>
      </c>
      <c r="E1555" s="3">
        <v>3541000</v>
      </c>
      <c r="F1555" s="3" t="s">
        <v>20</v>
      </c>
      <c r="G1555" s="3" t="s">
        <v>8</v>
      </c>
      <c r="H1555" s="4">
        <v>2762506664.8899999</v>
      </c>
      <c r="I1555" s="4">
        <v>1505518552.04</v>
      </c>
      <c r="J1555" s="5">
        <v>1.8349</v>
      </c>
      <c r="K1555" s="5">
        <v>1.8583000000000001</v>
      </c>
      <c r="L1555" s="5">
        <v>2.4906999999999999</v>
      </c>
      <c r="M1555" s="3" t="s">
        <v>9</v>
      </c>
    </row>
    <row r="1556" spans="1:13" x14ac:dyDescent="0.2">
      <c r="A1556" s="2" t="s">
        <v>3150</v>
      </c>
      <c r="B1556" s="2" t="s">
        <v>3151</v>
      </c>
      <c r="C1556" s="3" t="s">
        <v>83</v>
      </c>
      <c r="D1556" s="3" t="s">
        <v>80</v>
      </c>
      <c r="E1556" s="3">
        <v>3153004</v>
      </c>
      <c r="F1556" s="3" t="s">
        <v>24</v>
      </c>
      <c r="G1556" s="3" t="s">
        <v>25</v>
      </c>
      <c r="H1556" s="4">
        <v>90351552.930000007</v>
      </c>
      <c r="I1556" s="4">
        <v>25202882.890000001</v>
      </c>
      <c r="J1556" s="5">
        <v>3.585</v>
      </c>
      <c r="K1556" s="5">
        <v>3.1076000000000001</v>
      </c>
      <c r="L1556" s="5">
        <v>3.7749000000000001</v>
      </c>
      <c r="M1556" s="3" t="s">
        <v>11</v>
      </c>
    </row>
    <row r="1557" spans="1:13" x14ac:dyDescent="0.2">
      <c r="A1557" s="2" t="s">
        <v>3152</v>
      </c>
      <c r="B1557" s="2" t="s">
        <v>3153</v>
      </c>
      <c r="C1557" s="3" t="s">
        <v>395</v>
      </c>
      <c r="D1557" s="3" t="s">
        <v>19</v>
      </c>
      <c r="E1557" s="3">
        <v>1303536</v>
      </c>
      <c r="F1557" s="3" t="s">
        <v>7</v>
      </c>
      <c r="G1557" s="3" t="s">
        <v>8</v>
      </c>
      <c r="H1557" s="4">
        <v>489286067.16000003</v>
      </c>
      <c r="I1557" s="4">
        <v>213203615.59</v>
      </c>
      <c r="J1557" s="5">
        <v>2.2949000000000002</v>
      </c>
      <c r="K1557" s="5">
        <v>1.9901</v>
      </c>
      <c r="L1557" s="5">
        <v>2.7050999999999998</v>
      </c>
      <c r="M1557" s="3" t="s">
        <v>11</v>
      </c>
    </row>
    <row r="1558" spans="1:13" x14ac:dyDescent="0.2">
      <c r="A1558" s="2" t="s">
        <v>3154</v>
      </c>
      <c r="B1558" s="2" t="s">
        <v>3155</v>
      </c>
      <c r="C1558" s="3" t="s">
        <v>74</v>
      </c>
      <c r="D1558" s="3" t="s">
        <v>44</v>
      </c>
      <c r="E1558" s="3">
        <v>4315149</v>
      </c>
      <c r="F1558" s="3" t="s">
        <v>24</v>
      </c>
      <c r="G1558" s="3" t="s">
        <v>8</v>
      </c>
      <c r="H1558" s="4">
        <v>33280118.539999999</v>
      </c>
      <c r="I1558" s="4">
        <v>24582901.059999999</v>
      </c>
      <c r="J1558" s="5">
        <v>1.3537999999999999</v>
      </c>
      <c r="K1558" s="5">
        <v>1.9944999999999999</v>
      </c>
      <c r="L1558" s="5">
        <v>2.7258</v>
      </c>
      <c r="M1558" s="3" t="s">
        <v>9</v>
      </c>
    </row>
    <row r="1559" spans="1:13" x14ac:dyDescent="0.2">
      <c r="A1559" s="2" t="s">
        <v>3156</v>
      </c>
      <c r="B1559" s="2" t="s">
        <v>3157</v>
      </c>
      <c r="C1559" s="3" t="s">
        <v>83</v>
      </c>
      <c r="D1559" s="3" t="s">
        <v>80</v>
      </c>
      <c r="E1559" s="3">
        <v>3153400</v>
      </c>
      <c r="F1559" s="3" t="s">
        <v>7</v>
      </c>
      <c r="G1559" s="3" t="s">
        <v>25</v>
      </c>
      <c r="H1559" s="4">
        <v>265173505.27000001</v>
      </c>
      <c r="I1559" s="4">
        <v>73246468.950000003</v>
      </c>
      <c r="J1559" s="5">
        <v>3.6202999999999999</v>
      </c>
      <c r="K1559" s="5">
        <v>2.9626999999999999</v>
      </c>
      <c r="L1559" s="5">
        <v>3.8864999999999998</v>
      </c>
      <c r="M1559" s="3" t="s">
        <v>11</v>
      </c>
    </row>
    <row r="1560" spans="1:13" x14ac:dyDescent="0.2">
      <c r="A1560" s="2" t="s">
        <v>3158</v>
      </c>
      <c r="B1560" s="2" t="s">
        <v>3159</v>
      </c>
      <c r="C1560" s="3" t="s">
        <v>79</v>
      </c>
      <c r="D1560" s="3" t="s">
        <v>80</v>
      </c>
      <c r="E1560" s="3">
        <v>3541406</v>
      </c>
      <c r="F1560" s="3" t="s">
        <v>20</v>
      </c>
      <c r="G1560" s="3" t="s">
        <v>25</v>
      </c>
      <c r="H1560" s="4">
        <v>2898967310.75</v>
      </c>
      <c r="I1560" s="4">
        <v>679064727.57000005</v>
      </c>
      <c r="J1560" s="5">
        <v>4.2690999999999999</v>
      </c>
      <c r="K1560" s="5">
        <v>2.7854999999999999</v>
      </c>
      <c r="L1560" s="5">
        <v>3.6425999999999998</v>
      </c>
      <c r="M1560" s="3" t="s">
        <v>10</v>
      </c>
    </row>
    <row r="1561" spans="1:13" x14ac:dyDescent="0.2">
      <c r="A1561" s="2" t="s">
        <v>3160</v>
      </c>
      <c r="B1561" s="2" t="s">
        <v>3161</v>
      </c>
      <c r="C1561" s="3" t="s">
        <v>28</v>
      </c>
      <c r="D1561" s="3" t="s">
        <v>29</v>
      </c>
      <c r="E1561" s="3">
        <v>2109270</v>
      </c>
      <c r="F1561" s="3" t="s">
        <v>24</v>
      </c>
      <c r="G1561" s="3" t="s">
        <v>25</v>
      </c>
      <c r="H1561" s="4">
        <v>0</v>
      </c>
      <c r="I1561" s="4">
        <v>76479155.200000003</v>
      </c>
      <c r="J1561" s="5">
        <v>0</v>
      </c>
      <c r="K1561" s="5">
        <v>3.1076000000000001</v>
      </c>
      <c r="L1561" s="5">
        <v>3.7749000000000001</v>
      </c>
      <c r="M1561" s="3" t="s">
        <v>10</v>
      </c>
    </row>
    <row r="1562" spans="1:13" x14ac:dyDescent="0.2">
      <c r="A1562" s="2" t="s">
        <v>3162</v>
      </c>
      <c r="B1562" s="2" t="s">
        <v>3163</v>
      </c>
      <c r="C1562" s="3" t="s">
        <v>28</v>
      </c>
      <c r="D1562" s="3" t="s">
        <v>29</v>
      </c>
      <c r="E1562" s="3">
        <v>2109304</v>
      </c>
      <c r="F1562" s="3" t="s">
        <v>7</v>
      </c>
      <c r="G1562" s="3" t="s">
        <v>8</v>
      </c>
      <c r="H1562" s="4">
        <v>0</v>
      </c>
      <c r="I1562" s="4">
        <v>44883104.5</v>
      </c>
      <c r="J1562" s="5">
        <v>0</v>
      </c>
      <c r="K1562" s="5">
        <v>1.9901</v>
      </c>
      <c r="L1562" s="5">
        <v>2.7050999999999998</v>
      </c>
      <c r="M1562" s="3" t="s">
        <v>10</v>
      </c>
    </row>
    <row r="1563" spans="1:13" x14ac:dyDescent="0.2">
      <c r="A1563" s="2" t="s">
        <v>3164</v>
      </c>
      <c r="B1563" s="2" t="s">
        <v>3165</v>
      </c>
      <c r="C1563" s="3" t="s">
        <v>79</v>
      </c>
      <c r="D1563" s="3" t="s">
        <v>80</v>
      </c>
      <c r="E1563" s="3">
        <v>3541505</v>
      </c>
      <c r="F1563" s="3" t="s">
        <v>7</v>
      </c>
      <c r="G1563" s="3" t="s">
        <v>25</v>
      </c>
      <c r="H1563" s="4">
        <v>402941185.64999998</v>
      </c>
      <c r="I1563" s="4">
        <v>115318278.05</v>
      </c>
      <c r="J1563" s="5">
        <v>3.4942000000000002</v>
      </c>
      <c r="K1563" s="5">
        <v>2.9626999999999999</v>
      </c>
      <c r="L1563" s="5">
        <v>3.8864999999999998</v>
      </c>
      <c r="M1563" s="3" t="s">
        <v>11</v>
      </c>
    </row>
    <row r="1564" spans="1:13" x14ac:dyDescent="0.2">
      <c r="A1564" s="2" t="s">
        <v>3166</v>
      </c>
      <c r="B1564" s="2" t="s">
        <v>3167</v>
      </c>
      <c r="C1564" s="3" t="s">
        <v>37</v>
      </c>
      <c r="D1564" s="3" t="s">
        <v>6</v>
      </c>
      <c r="E1564" s="3">
        <v>5107040</v>
      </c>
      <c r="F1564" s="3" t="s">
        <v>7</v>
      </c>
      <c r="G1564" s="3" t="s">
        <v>8</v>
      </c>
      <c r="H1564" s="4">
        <v>893017949.98000002</v>
      </c>
      <c r="I1564" s="4">
        <v>418328407.99000001</v>
      </c>
      <c r="J1564" s="5">
        <v>2.1347</v>
      </c>
      <c r="K1564" s="5">
        <v>1.9901</v>
      </c>
      <c r="L1564" s="5">
        <v>2.7050999999999998</v>
      </c>
      <c r="M1564" s="3" t="s">
        <v>11</v>
      </c>
    </row>
    <row r="1565" spans="1:13" x14ac:dyDescent="0.2">
      <c r="A1565" s="2" t="s">
        <v>3168</v>
      </c>
      <c r="B1565" s="2" t="s">
        <v>3169</v>
      </c>
      <c r="C1565" s="3" t="s">
        <v>62</v>
      </c>
      <c r="D1565" s="3" t="s">
        <v>29</v>
      </c>
      <c r="E1565" s="3">
        <v>2512309</v>
      </c>
      <c r="F1565" s="3" t="s">
        <v>7</v>
      </c>
      <c r="G1565" s="3" t="s">
        <v>25</v>
      </c>
      <c r="H1565" s="4">
        <v>347098850.63999999</v>
      </c>
      <c r="I1565" s="4">
        <v>73773687.780000001</v>
      </c>
      <c r="J1565" s="5">
        <v>4.7049000000000003</v>
      </c>
      <c r="K1565" s="5">
        <v>2.9626999999999999</v>
      </c>
      <c r="L1565" s="5">
        <v>3.8864999999999998</v>
      </c>
      <c r="M1565" s="3" t="s">
        <v>10</v>
      </c>
    </row>
    <row r="1566" spans="1:13" x14ac:dyDescent="0.2">
      <c r="A1566" s="2" t="s">
        <v>3170</v>
      </c>
      <c r="B1566" s="2" t="s">
        <v>3171</v>
      </c>
      <c r="C1566" s="3" t="s">
        <v>43</v>
      </c>
      <c r="D1566" s="3" t="s">
        <v>44</v>
      </c>
      <c r="E1566" s="3">
        <v>4120606</v>
      </c>
      <c r="F1566" s="3" t="s">
        <v>7</v>
      </c>
      <c r="G1566" s="3" t="s">
        <v>8</v>
      </c>
      <c r="H1566" s="4">
        <v>303022704.95999998</v>
      </c>
      <c r="I1566" s="4">
        <v>141613552.06</v>
      </c>
      <c r="J1566" s="5">
        <v>2.1398000000000001</v>
      </c>
      <c r="K1566" s="5">
        <v>1.9901</v>
      </c>
      <c r="L1566" s="5">
        <v>2.7050999999999998</v>
      </c>
      <c r="M1566" s="3" t="s">
        <v>11</v>
      </c>
    </row>
    <row r="1567" spans="1:13" x14ac:dyDescent="0.2">
      <c r="A1567" s="2" t="s">
        <v>3172</v>
      </c>
      <c r="B1567" s="2" t="s">
        <v>3173</v>
      </c>
      <c r="C1567" s="3" t="s">
        <v>74</v>
      </c>
      <c r="D1567" s="3" t="s">
        <v>44</v>
      </c>
      <c r="E1567" s="3">
        <v>4315206</v>
      </c>
      <c r="F1567" s="3" t="s">
        <v>24</v>
      </c>
      <c r="G1567" s="3" t="s">
        <v>25</v>
      </c>
      <c r="H1567" s="4">
        <v>50665336.869999997</v>
      </c>
      <c r="I1567" s="4">
        <v>22623748.100000001</v>
      </c>
      <c r="J1567" s="5">
        <v>2.2395</v>
      </c>
      <c r="K1567" s="5">
        <v>3.1076000000000001</v>
      </c>
      <c r="L1567" s="5">
        <v>3.7749000000000001</v>
      </c>
      <c r="M1567" s="3" t="s">
        <v>9</v>
      </c>
    </row>
    <row r="1568" spans="1:13" x14ac:dyDescent="0.2">
      <c r="A1568" s="2" t="s">
        <v>3174</v>
      </c>
      <c r="B1568" s="2" t="s">
        <v>3175</v>
      </c>
      <c r="C1568" s="3" t="s">
        <v>83</v>
      </c>
      <c r="D1568" s="3" t="s">
        <v>80</v>
      </c>
      <c r="E1568" s="3">
        <v>3153707</v>
      </c>
      <c r="F1568" s="3" t="s">
        <v>24</v>
      </c>
      <c r="G1568" s="3" t="s">
        <v>25</v>
      </c>
      <c r="H1568" s="4">
        <v>94121112.629999995</v>
      </c>
      <c r="I1568" s="4">
        <v>21149117.579999998</v>
      </c>
      <c r="J1568" s="5">
        <v>4.4504000000000001</v>
      </c>
      <c r="K1568" s="5">
        <v>3.1076000000000001</v>
      </c>
      <c r="L1568" s="5">
        <v>3.7749000000000001</v>
      </c>
      <c r="M1568" s="3" t="s">
        <v>10</v>
      </c>
    </row>
    <row r="1569" spans="1:13" x14ac:dyDescent="0.2">
      <c r="A1569" s="2" t="s">
        <v>3176</v>
      </c>
      <c r="B1569" s="2" t="s">
        <v>3177</v>
      </c>
      <c r="C1569" s="3" t="s">
        <v>79</v>
      </c>
      <c r="D1569" s="3" t="s">
        <v>80</v>
      </c>
      <c r="E1569" s="3">
        <v>3541703</v>
      </c>
      <c r="F1569" s="3" t="s">
        <v>7</v>
      </c>
      <c r="G1569" s="3" t="s">
        <v>8</v>
      </c>
      <c r="H1569" s="4">
        <v>0</v>
      </c>
      <c r="I1569" s="4">
        <v>54636436.909999996</v>
      </c>
      <c r="J1569" s="5">
        <v>0</v>
      </c>
      <c r="K1569" s="5">
        <v>1.9901</v>
      </c>
      <c r="L1569" s="5">
        <v>2.7050999999999998</v>
      </c>
      <c r="M1569" s="3" t="s">
        <v>10</v>
      </c>
    </row>
    <row r="1570" spans="1:13" x14ac:dyDescent="0.2">
      <c r="A1570" s="2" t="s">
        <v>3178</v>
      </c>
      <c r="B1570" s="2" t="s">
        <v>3179</v>
      </c>
      <c r="C1570" s="3" t="s">
        <v>218</v>
      </c>
      <c r="D1570" s="3" t="s">
        <v>80</v>
      </c>
      <c r="E1570" s="3">
        <v>3304128</v>
      </c>
      <c r="F1570" s="3" t="s">
        <v>7</v>
      </c>
      <c r="G1570" s="3" t="s">
        <v>8</v>
      </c>
      <c r="H1570" s="4">
        <v>121835900.92</v>
      </c>
      <c r="I1570" s="4">
        <v>78272084.319999993</v>
      </c>
      <c r="J1570" s="5">
        <v>1.5566</v>
      </c>
      <c r="K1570" s="5">
        <v>1.9901</v>
      </c>
      <c r="L1570" s="5">
        <v>2.7050999999999998</v>
      </c>
      <c r="M1570" s="3" t="s">
        <v>9</v>
      </c>
    </row>
    <row r="1571" spans="1:13" x14ac:dyDescent="0.2">
      <c r="A1571" s="2" t="s">
        <v>3180</v>
      </c>
      <c r="B1571" s="2" t="s">
        <v>3181</v>
      </c>
      <c r="C1571" s="3" t="s">
        <v>43</v>
      </c>
      <c r="D1571" s="3" t="s">
        <v>44</v>
      </c>
      <c r="E1571" s="3">
        <v>4120804</v>
      </c>
      <c r="F1571" s="3" t="s">
        <v>7</v>
      </c>
      <c r="G1571" s="3" t="s">
        <v>8</v>
      </c>
      <c r="H1571" s="4">
        <v>193421958.08000001</v>
      </c>
      <c r="I1571" s="4">
        <v>115019418.12</v>
      </c>
      <c r="J1571" s="5">
        <v>1.6816</v>
      </c>
      <c r="K1571" s="5">
        <v>1.9901</v>
      </c>
      <c r="L1571" s="5">
        <v>2.7050999999999998</v>
      </c>
      <c r="M1571" s="3" t="s">
        <v>9</v>
      </c>
    </row>
    <row r="1572" spans="1:13" x14ac:dyDescent="0.2">
      <c r="A1572" s="2" t="s">
        <v>3182</v>
      </c>
      <c r="B1572" s="2" t="s">
        <v>3183</v>
      </c>
      <c r="C1572" s="3" t="s">
        <v>284</v>
      </c>
      <c r="D1572" s="3" t="s">
        <v>29</v>
      </c>
      <c r="E1572" s="3">
        <v>2707602</v>
      </c>
      <c r="F1572" s="3" t="s">
        <v>7</v>
      </c>
      <c r="G1572" s="3" t="s">
        <v>25</v>
      </c>
      <c r="H1572" s="4">
        <v>206589290.06</v>
      </c>
      <c r="I1572" s="4">
        <v>62745060.969999999</v>
      </c>
      <c r="J1572" s="5">
        <v>3.2925</v>
      </c>
      <c r="K1572" s="5">
        <v>2.9626999999999999</v>
      </c>
      <c r="L1572" s="5">
        <v>3.8864999999999998</v>
      </c>
      <c r="M1572" s="3" t="s">
        <v>11</v>
      </c>
    </row>
    <row r="1573" spans="1:13" x14ac:dyDescent="0.2">
      <c r="A1573" s="2" t="s">
        <v>3184</v>
      </c>
      <c r="B1573" s="2" t="s">
        <v>3185</v>
      </c>
      <c r="C1573" s="3" t="s">
        <v>62</v>
      </c>
      <c r="D1573" s="3" t="s">
        <v>29</v>
      </c>
      <c r="E1573" s="3">
        <v>2512507</v>
      </c>
      <c r="F1573" s="3" t="s">
        <v>7</v>
      </c>
      <c r="G1573" s="3" t="s">
        <v>25</v>
      </c>
      <c r="H1573" s="4">
        <v>244913397.94</v>
      </c>
      <c r="I1573" s="4">
        <v>155539533.41999999</v>
      </c>
      <c r="J1573" s="5">
        <v>1.5746</v>
      </c>
      <c r="K1573" s="5">
        <v>2.9626999999999999</v>
      </c>
      <c r="L1573" s="5">
        <v>3.8864999999999998</v>
      </c>
      <c r="M1573" s="3" t="s">
        <v>9</v>
      </c>
    </row>
    <row r="1574" spans="1:13" x14ac:dyDescent="0.2">
      <c r="A1574" s="2" t="s">
        <v>3186</v>
      </c>
      <c r="B1574" s="2" t="s">
        <v>3187</v>
      </c>
      <c r="C1574" s="3" t="s">
        <v>218</v>
      </c>
      <c r="D1574" s="3" t="s">
        <v>80</v>
      </c>
      <c r="E1574" s="3">
        <v>3304144</v>
      </c>
      <c r="F1574" s="3" t="s">
        <v>7</v>
      </c>
      <c r="G1574" s="3" t="s">
        <v>8</v>
      </c>
      <c r="H1574" s="4">
        <v>790090133.5</v>
      </c>
      <c r="I1574" s="4">
        <v>321353891.83999997</v>
      </c>
      <c r="J1574" s="5">
        <v>2.4586000000000001</v>
      </c>
      <c r="K1574" s="5">
        <v>1.9901</v>
      </c>
      <c r="L1574" s="5">
        <v>2.7050999999999998</v>
      </c>
      <c r="M1574" s="3" t="s">
        <v>11</v>
      </c>
    </row>
    <row r="1575" spans="1:13" x14ac:dyDescent="0.2">
      <c r="A1575" s="2" t="s">
        <v>3188</v>
      </c>
      <c r="B1575" s="2" t="s">
        <v>3189</v>
      </c>
      <c r="C1575" s="3" t="s">
        <v>43</v>
      </c>
      <c r="D1575" s="3" t="s">
        <v>44</v>
      </c>
      <c r="E1575" s="3">
        <v>4121000</v>
      </c>
      <c r="F1575" s="3" t="s">
        <v>7</v>
      </c>
      <c r="G1575" s="3" t="s">
        <v>25</v>
      </c>
      <c r="H1575" s="4">
        <v>193751418.56</v>
      </c>
      <c r="I1575" s="4">
        <v>44916596.5</v>
      </c>
      <c r="J1575" s="5">
        <v>4.3136000000000001</v>
      </c>
      <c r="K1575" s="5">
        <v>2.9626999999999999</v>
      </c>
      <c r="L1575" s="5">
        <v>3.8864999999999998</v>
      </c>
      <c r="M1575" s="3" t="s">
        <v>10</v>
      </c>
    </row>
    <row r="1576" spans="1:13" x14ac:dyDescent="0.2">
      <c r="A1576" s="2" t="s">
        <v>3190</v>
      </c>
      <c r="B1576" s="2" t="s">
        <v>3191</v>
      </c>
      <c r="C1576" s="3" t="s">
        <v>37</v>
      </c>
      <c r="D1576" s="3" t="s">
        <v>6</v>
      </c>
      <c r="E1576" s="3">
        <v>5107065</v>
      </c>
      <c r="F1576" s="3" t="s">
        <v>7</v>
      </c>
      <c r="G1576" s="3" t="s">
        <v>8</v>
      </c>
      <c r="H1576" s="4">
        <v>282787916.14999998</v>
      </c>
      <c r="I1576" s="4">
        <v>159921691.08000001</v>
      </c>
      <c r="J1576" s="5">
        <v>1.7683</v>
      </c>
      <c r="K1576" s="5">
        <v>1.9901</v>
      </c>
      <c r="L1576" s="5">
        <v>2.7050999999999998</v>
      </c>
      <c r="M1576" s="3" t="s">
        <v>9</v>
      </c>
    </row>
    <row r="1577" spans="1:13" x14ac:dyDescent="0.2">
      <c r="A1577" s="2" t="s">
        <v>3192</v>
      </c>
      <c r="B1577" s="2" t="s">
        <v>3193</v>
      </c>
      <c r="C1577" s="3" t="s">
        <v>74</v>
      </c>
      <c r="D1577" s="3" t="s">
        <v>44</v>
      </c>
      <c r="E1577" s="3">
        <v>4315321</v>
      </c>
      <c r="F1577" s="3" t="s">
        <v>24</v>
      </c>
      <c r="G1577" s="3" t="s">
        <v>25</v>
      </c>
      <c r="H1577" s="4">
        <v>64724688.899999999</v>
      </c>
      <c r="I1577" s="4">
        <v>18367756.190000001</v>
      </c>
      <c r="J1577" s="5">
        <v>3.5238</v>
      </c>
      <c r="K1577" s="5">
        <v>3.1076000000000001</v>
      </c>
      <c r="L1577" s="5">
        <v>3.7749000000000001</v>
      </c>
      <c r="M1577" s="3" t="s">
        <v>11</v>
      </c>
    </row>
    <row r="1578" spans="1:13" x14ac:dyDescent="0.2">
      <c r="A1578" s="2" t="s">
        <v>3194</v>
      </c>
      <c r="B1578" s="2" t="s">
        <v>3195</v>
      </c>
      <c r="C1578" s="3" t="s">
        <v>74</v>
      </c>
      <c r="D1578" s="3" t="s">
        <v>44</v>
      </c>
      <c r="E1578" s="3">
        <v>4315354</v>
      </c>
      <c r="F1578" s="3" t="s">
        <v>24</v>
      </c>
      <c r="G1578" s="3" t="s">
        <v>8</v>
      </c>
      <c r="H1578" s="4">
        <v>62349879.950000003</v>
      </c>
      <c r="I1578" s="4">
        <v>25203564.23</v>
      </c>
      <c r="J1578" s="5">
        <v>2.4739</v>
      </c>
      <c r="K1578" s="5">
        <v>1.9944999999999999</v>
      </c>
      <c r="L1578" s="5">
        <v>2.7258</v>
      </c>
      <c r="M1578" s="3" t="s">
        <v>11</v>
      </c>
    </row>
    <row r="1579" spans="1:13" x14ac:dyDescent="0.2">
      <c r="A1579" s="2" t="s">
        <v>3196</v>
      </c>
      <c r="B1579" s="2" t="s">
        <v>3197</v>
      </c>
      <c r="C1579" s="3" t="s">
        <v>47</v>
      </c>
      <c r="D1579" s="3" t="s">
        <v>29</v>
      </c>
      <c r="E1579" s="3">
        <v>2611507</v>
      </c>
      <c r="F1579" s="3" t="s">
        <v>7</v>
      </c>
      <c r="G1579" s="3" t="s">
        <v>25</v>
      </c>
      <c r="H1579" s="4">
        <v>166792729.62</v>
      </c>
      <c r="I1579" s="4">
        <v>58807600.880000003</v>
      </c>
      <c r="J1579" s="5">
        <v>2.8361999999999998</v>
      </c>
      <c r="K1579" s="5">
        <v>2.9626999999999999</v>
      </c>
      <c r="L1579" s="5">
        <v>3.8864999999999998</v>
      </c>
      <c r="M1579" s="3" t="s">
        <v>9</v>
      </c>
    </row>
    <row r="1580" spans="1:13" x14ac:dyDescent="0.2">
      <c r="A1580" s="2" t="s">
        <v>3198</v>
      </c>
      <c r="B1580" s="2" t="s">
        <v>3199</v>
      </c>
      <c r="C1580" s="3" t="s">
        <v>5</v>
      </c>
      <c r="D1580" s="3" t="s">
        <v>6</v>
      </c>
      <c r="E1580" s="3">
        <v>5218508</v>
      </c>
      <c r="F1580" s="3" t="s">
        <v>7</v>
      </c>
      <c r="G1580" s="3" t="s">
        <v>25</v>
      </c>
      <c r="H1580" s="4">
        <v>722722579.57000005</v>
      </c>
      <c r="I1580" s="4">
        <v>171899992.74000001</v>
      </c>
      <c r="J1580" s="5">
        <v>4.2042999999999999</v>
      </c>
      <c r="K1580" s="5">
        <v>2.9626999999999999</v>
      </c>
      <c r="L1580" s="5">
        <v>3.8864999999999998</v>
      </c>
      <c r="M1580" s="3" t="s">
        <v>10</v>
      </c>
    </row>
    <row r="1581" spans="1:13" x14ac:dyDescent="0.2">
      <c r="A1581" s="2" t="s">
        <v>3200</v>
      </c>
      <c r="B1581" s="2" t="s">
        <v>3201</v>
      </c>
      <c r="C1581" s="3" t="s">
        <v>218</v>
      </c>
      <c r="D1581" s="3" t="s">
        <v>80</v>
      </c>
      <c r="E1581" s="3">
        <v>3304151</v>
      </c>
      <c r="F1581" s="3" t="s">
        <v>7</v>
      </c>
      <c r="G1581" s="3" t="s">
        <v>8</v>
      </c>
      <c r="H1581" s="4">
        <v>616236314.79999995</v>
      </c>
      <c r="I1581" s="4">
        <v>277257131.45999998</v>
      </c>
      <c r="J1581" s="5">
        <v>2.2225999999999999</v>
      </c>
      <c r="K1581" s="5">
        <v>1.9901</v>
      </c>
      <c r="L1581" s="5">
        <v>2.7050999999999998</v>
      </c>
      <c r="M1581" s="3" t="s">
        <v>11</v>
      </c>
    </row>
    <row r="1582" spans="1:13" x14ac:dyDescent="0.2">
      <c r="A1582" s="2" t="s">
        <v>3202</v>
      </c>
      <c r="B1582" s="2" t="s">
        <v>3203</v>
      </c>
      <c r="C1582" s="3" t="s">
        <v>43</v>
      </c>
      <c r="D1582" s="3" t="s">
        <v>44</v>
      </c>
      <c r="E1582" s="3">
        <v>4121208</v>
      </c>
      <c r="F1582" s="3" t="s">
        <v>7</v>
      </c>
      <c r="G1582" s="3" t="s">
        <v>8</v>
      </c>
      <c r="H1582" s="4">
        <v>157987482.91999999</v>
      </c>
      <c r="I1582" s="4">
        <v>62463074.350000001</v>
      </c>
      <c r="J1582" s="5">
        <v>2.5293000000000001</v>
      </c>
      <c r="K1582" s="5">
        <v>1.9901</v>
      </c>
      <c r="L1582" s="5">
        <v>2.7050999999999998</v>
      </c>
      <c r="M1582" s="3" t="s">
        <v>11</v>
      </c>
    </row>
    <row r="1583" spans="1:13" x14ac:dyDescent="0.2">
      <c r="A1583" s="2" t="s">
        <v>3204</v>
      </c>
      <c r="B1583" s="2" t="s">
        <v>3205</v>
      </c>
      <c r="C1583" s="3" t="s">
        <v>32</v>
      </c>
      <c r="D1583" s="3" t="s">
        <v>29</v>
      </c>
      <c r="E1583" s="3">
        <v>2311264</v>
      </c>
      <c r="F1583" s="3" t="s">
        <v>7</v>
      </c>
      <c r="G1583" s="3" t="s">
        <v>25</v>
      </c>
      <c r="H1583" s="4">
        <v>0</v>
      </c>
      <c r="I1583" s="4">
        <v>101493053.02</v>
      </c>
      <c r="J1583" s="5">
        <v>0</v>
      </c>
      <c r="K1583" s="5">
        <v>2.9626999999999999</v>
      </c>
      <c r="L1583" s="5">
        <v>3.8864999999999998</v>
      </c>
      <c r="M1583" s="3" t="s">
        <v>10</v>
      </c>
    </row>
    <row r="1584" spans="1:13" x14ac:dyDescent="0.2">
      <c r="A1584" s="2" t="s">
        <v>3206</v>
      </c>
      <c r="B1584" s="2" t="s">
        <v>3207</v>
      </c>
      <c r="C1584" s="3" t="s">
        <v>47</v>
      </c>
      <c r="D1584" s="3" t="s">
        <v>29</v>
      </c>
      <c r="E1584" s="3">
        <v>2611533</v>
      </c>
      <c r="F1584" s="3" t="s">
        <v>7</v>
      </c>
      <c r="G1584" s="3" t="s">
        <v>25</v>
      </c>
      <c r="H1584" s="4">
        <v>71251170.269999996</v>
      </c>
      <c r="I1584" s="4">
        <v>34677224.359999999</v>
      </c>
      <c r="J1584" s="5">
        <v>2.0547</v>
      </c>
      <c r="K1584" s="5">
        <v>2.9626999999999999</v>
      </c>
      <c r="L1584" s="5">
        <v>3.8864999999999998</v>
      </c>
      <c r="M1584" s="3" t="s">
        <v>9</v>
      </c>
    </row>
    <row r="1585" spans="1:13" x14ac:dyDescent="0.2">
      <c r="A1585" s="2" t="s">
        <v>3208</v>
      </c>
      <c r="B1585" s="2" t="s">
        <v>3209</v>
      </c>
      <c r="C1585" s="3" t="s">
        <v>235</v>
      </c>
      <c r="D1585" s="3" t="s">
        <v>29</v>
      </c>
      <c r="E1585" s="3">
        <v>2925931</v>
      </c>
      <c r="F1585" s="3" t="s">
        <v>7</v>
      </c>
      <c r="G1585" s="3" t="s">
        <v>25</v>
      </c>
      <c r="H1585" s="4">
        <v>187517161.03999999</v>
      </c>
      <c r="I1585" s="4">
        <v>64880033.32</v>
      </c>
      <c r="J1585" s="5">
        <v>2.8902000000000001</v>
      </c>
      <c r="K1585" s="5">
        <v>2.9626999999999999</v>
      </c>
      <c r="L1585" s="5">
        <v>3.8864999999999998</v>
      </c>
      <c r="M1585" s="3" t="s">
        <v>9</v>
      </c>
    </row>
    <row r="1586" spans="1:13" x14ac:dyDescent="0.2">
      <c r="A1586" s="2" t="s">
        <v>3210</v>
      </c>
      <c r="B1586" s="2" t="s">
        <v>3211</v>
      </c>
      <c r="C1586" s="3" t="s">
        <v>32</v>
      </c>
      <c r="D1586" s="3" t="s">
        <v>29</v>
      </c>
      <c r="E1586" s="3">
        <v>2311306</v>
      </c>
      <c r="F1586" s="3" t="s">
        <v>7</v>
      </c>
      <c r="G1586" s="3" t="s">
        <v>25</v>
      </c>
      <c r="H1586" s="4">
        <v>860849692.04999995</v>
      </c>
      <c r="I1586" s="4">
        <v>253983461.88999999</v>
      </c>
      <c r="J1586" s="5">
        <v>3.3894000000000002</v>
      </c>
      <c r="K1586" s="5">
        <v>2.9626999999999999</v>
      </c>
      <c r="L1586" s="5">
        <v>3.8864999999999998</v>
      </c>
      <c r="M1586" s="3" t="s">
        <v>11</v>
      </c>
    </row>
    <row r="1587" spans="1:13" x14ac:dyDescent="0.2">
      <c r="A1587" s="2" t="s">
        <v>3212</v>
      </c>
      <c r="B1587" s="2" t="s">
        <v>3213</v>
      </c>
      <c r="C1587" s="3" t="s">
        <v>32</v>
      </c>
      <c r="D1587" s="3" t="s">
        <v>29</v>
      </c>
      <c r="E1587" s="3">
        <v>2311405</v>
      </c>
      <c r="F1587" s="3" t="s">
        <v>7</v>
      </c>
      <c r="G1587" s="3" t="s">
        <v>25</v>
      </c>
      <c r="H1587" s="4">
        <v>465937206.42000002</v>
      </c>
      <c r="I1587" s="4">
        <v>286365729.26999998</v>
      </c>
      <c r="J1587" s="5">
        <v>1.6271</v>
      </c>
      <c r="K1587" s="5">
        <v>2.9626999999999999</v>
      </c>
      <c r="L1587" s="5">
        <v>3.8864999999999998</v>
      </c>
      <c r="M1587" s="3" t="s">
        <v>9</v>
      </c>
    </row>
    <row r="1588" spans="1:13" x14ac:dyDescent="0.2">
      <c r="A1588" s="2" t="s">
        <v>3214</v>
      </c>
      <c r="B1588" s="2" t="s">
        <v>3215</v>
      </c>
      <c r="C1588" s="3" t="s">
        <v>79</v>
      </c>
      <c r="D1588" s="3" t="s">
        <v>80</v>
      </c>
      <c r="E1588" s="3">
        <v>3542107</v>
      </c>
      <c r="F1588" s="3" t="s">
        <v>7</v>
      </c>
      <c r="G1588" s="3" t="s">
        <v>25</v>
      </c>
      <c r="H1588" s="4">
        <v>131088997.53</v>
      </c>
      <c r="I1588" s="4">
        <v>39463645.869999997</v>
      </c>
      <c r="J1588" s="5">
        <v>3.3218000000000001</v>
      </c>
      <c r="K1588" s="5">
        <v>2.9626999999999999</v>
      </c>
      <c r="L1588" s="5">
        <v>3.8864999999999998</v>
      </c>
      <c r="M1588" s="3" t="s">
        <v>11</v>
      </c>
    </row>
    <row r="1589" spans="1:13" x14ac:dyDescent="0.2">
      <c r="A1589" s="2" t="s">
        <v>3216</v>
      </c>
      <c r="B1589" s="2" t="s">
        <v>3217</v>
      </c>
      <c r="C1589" s="3" t="s">
        <v>43</v>
      </c>
      <c r="D1589" s="3" t="s">
        <v>44</v>
      </c>
      <c r="E1589" s="3">
        <v>4121356</v>
      </c>
      <c r="F1589" s="3" t="s">
        <v>24</v>
      </c>
      <c r="G1589" s="3" t="s">
        <v>25</v>
      </c>
      <c r="H1589" s="4">
        <v>92769971.540000007</v>
      </c>
      <c r="I1589" s="4">
        <v>21892508.440000001</v>
      </c>
      <c r="J1589" s="5">
        <v>4.2374999999999998</v>
      </c>
      <c r="K1589" s="5">
        <v>3.1076000000000001</v>
      </c>
      <c r="L1589" s="5">
        <v>3.7749000000000001</v>
      </c>
      <c r="M1589" s="3" t="s">
        <v>10</v>
      </c>
    </row>
    <row r="1590" spans="1:13" x14ac:dyDescent="0.2">
      <c r="A1590" s="2" t="s">
        <v>3218</v>
      </c>
      <c r="B1590" s="2" t="s">
        <v>3219</v>
      </c>
      <c r="C1590" s="3" t="s">
        <v>88</v>
      </c>
      <c r="D1590" s="3" t="s">
        <v>44</v>
      </c>
      <c r="E1590" s="3">
        <v>4214300</v>
      </c>
      <c r="F1590" s="3" t="s">
        <v>24</v>
      </c>
      <c r="G1590" s="3" t="s">
        <v>8</v>
      </c>
      <c r="H1590" s="4">
        <v>36153380.079999998</v>
      </c>
      <c r="I1590" s="4">
        <v>27971133.18</v>
      </c>
      <c r="J1590" s="5">
        <v>1.2925</v>
      </c>
      <c r="K1590" s="5">
        <v>1.9944999999999999</v>
      </c>
      <c r="L1590" s="5">
        <v>2.7258</v>
      </c>
      <c r="M1590" s="3" t="s">
        <v>9</v>
      </c>
    </row>
    <row r="1591" spans="1:13" x14ac:dyDescent="0.2">
      <c r="A1591" s="2" t="s">
        <v>3220</v>
      </c>
      <c r="B1591" s="2" t="s">
        <v>3221</v>
      </c>
      <c r="C1591" s="3" t="s">
        <v>47</v>
      </c>
      <c r="D1591" s="3" t="s">
        <v>29</v>
      </c>
      <c r="E1591" s="3">
        <v>2611606</v>
      </c>
      <c r="F1591" s="3" t="s">
        <v>20</v>
      </c>
      <c r="G1591" s="3" t="s">
        <v>25</v>
      </c>
      <c r="H1591" s="4">
        <v>10055251748.42</v>
      </c>
      <c r="I1591" s="4">
        <v>4791899402.5900002</v>
      </c>
      <c r="J1591" s="5">
        <v>2.0983999999999998</v>
      </c>
      <c r="K1591" s="5">
        <v>2.7854999999999999</v>
      </c>
      <c r="L1591" s="5">
        <v>3.6425999999999998</v>
      </c>
      <c r="M1591" s="3" t="s">
        <v>9</v>
      </c>
    </row>
    <row r="1592" spans="1:13" x14ac:dyDescent="0.2">
      <c r="A1592" s="2" t="s">
        <v>3222</v>
      </c>
      <c r="B1592" s="2" t="s">
        <v>3223</v>
      </c>
      <c r="C1592" s="3" t="s">
        <v>32</v>
      </c>
      <c r="D1592" s="3" t="s">
        <v>29</v>
      </c>
      <c r="E1592" s="3">
        <v>2311603</v>
      </c>
      <c r="F1592" s="3" t="s">
        <v>7</v>
      </c>
      <c r="G1592" s="3" t="s">
        <v>25</v>
      </c>
      <c r="H1592" s="4">
        <v>0</v>
      </c>
      <c r="I1592" s="4">
        <v>95119703.469999999</v>
      </c>
      <c r="J1592" s="5">
        <v>0</v>
      </c>
      <c r="K1592" s="5">
        <v>2.9626999999999999</v>
      </c>
      <c r="L1592" s="5">
        <v>3.8864999999999998</v>
      </c>
      <c r="M1592" s="3" t="s">
        <v>10</v>
      </c>
    </row>
    <row r="1593" spans="1:13" x14ac:dyDescent="0.2">
      <c r="A1593" s="2" t="s">
        <v>3224</v>
      </c>
      <c r="B1593" s="2" t="s">
        <v>3225</v>
      </c>
      <c r="C1593" s="3" t="s">
        <v>57</v>
      </c>
      <c r="D1593" s="3" t="s">
        <v>29</v>
      </c>
      <c r="E1593" s="3">
        <v>2208700</v>
      </c>
      <c r="F1593" s="3" t="s">
        <v>7</v>
      </c>
      <c r="G1593" s="3" t="s">
        <v>8</v>
      </c>
      <c r="H1593" s="4">
        <v>116314317.56</v>
      </c>
      <c r="I1593" s="4">
        <v>29137733.57</v>
      </c>
      <c r="J1593" s="5">
        <v>3.9918999999999998</v>
      </c>
      <c r="K1593" s="5">
        <v>1.9901</v>
      </c>
      <c r="L1593" s="5">
        <v>2.7050999999999998</v>
      </c>
      <c r="M1593" s="3" t="s">
        <v>10</v>
      </c>
    </row>
    <row r="1594" spans="1:13" x14ac:dyDescent="0.2">
      <c r="A1594" s="2" t="s">
        <v>3226</v>
      </c>
      <c r="B1594" s="2" t="s">
        <v>3227</v>
      </c>
      <c r="C1594" s="3" t="s">
        <v>18</v>
      </c>
      <c r="D1594" s="3" t="s">
        <v>19</v>
      </c>
      <c r="E1594" s="3">
        <v>1506138</v>
      </c>
      <c r="F1594" s="3" t="s">
        <v>7</v>
      </c>
      <c r="G1594" s="3" t="s">
        <v>8</v>
      </c>
      <c r="H1594" s="4">
        <v>798301839.82000005</v>
      </c>
      <c r="I1594" s="4">
        <v>287337324.35000002</v>
      </c>
      <c r="J1594" s="5">
        <v>2.7783000000000002</v>
      </c>
      <c r="K1594" s="5">
        <v>1.9901</v>
      </c>
      <c r="L1594" s="5">
        <v>2.7050999999999998</v>
      </c>
      <c r="M1594" s="3" t="s">
        <v>10</v>
      </c>
    </row>
    <row r="1595" spans="1:13" x14ac:dyDescent="0.2">
      <c r="A1595" s="2" t="s">
        <v>3228</v>
      </c>
      <c r="B1595" s="2" t="s">
        <v>3229</v>
      </c>
      <c r="C1595" s="3" t="s">
        <v>74</v>
      </c>
      <c r="D1595" s="3" t="s">
        <v>44</v>
      </c>
      <c r="E1595" s="3">
        <v>4315404</v>
      </c>
      <c r="F1595" s="3" t="s">
        <v>24</v>
      </c>
      <c r="G1595" s="3" t="s">
        <v>25</v>
      </c>
      <c r="H1595" s="4">
        <v>95342327.090000004</v>
      </c>
      <c r="I1595" s="4">
        <v>30880477.989999998</v>
      </c>
      <c r="J1595" s="5">
        <v>3.0874999999999999</v>
      </c>
      <c r="K1595" s="5">
        <v>3.1076000000000001</v>
      </c>
      <c r="L1595" s="5">
        <v>3.7749000000000001</v>
      </c>
      <c r="M1595" s="3" t="s">
        <v>9</v>
      </c>
    </row>
    <row r="1596" spans="1:13" x14ac:dyDescent="0.2">
      <c r="A1596" s="2" t="s">
        <v>3230</v>
      </c>
      <c r="B1596" s="2" t="s">
        <v>3231</v>
      </c>
      <c r="C1596" s="3" t="s">
        <v>57</v>
      </c>
      <c r="D1596" s="3" t="s">
        <v>29</v>
      </c>
      <c r="E1596" s="3">
        <v>2208809</v>
      </c>
      <c r="F1596" s="3" t="s">
        <v>7</v>
      </c>
      <c r="G1596" s="3" t="s">
        <v>25</v>
      </c>
      <c r="H1596" s="4">
        <v>177108091.53</v>
      </c>
      <c r="I1596" s="4">
        <v>72937188.019999996</v>
      </c>
      <c r="J1596" s="5">
        <v>2.4281999999999999</v>
      </c>
      <c r="K1596" s="5">
        <v>2.9626999999999999</v>
      </c>
      <c r="L1596" s="5">
        <v>3.8864999999999998</v>
      </c>
      <c r="M1596" s="3" t="s">
        <v>9</v>
      </c>
    </row>
    <row r="1597" spans="1:13" x14ac:dyDescent="0.2">
      <c r="A1597" s="2" t="s">
        <v>3232</v>
      </c>
      <c r="B1597" s="2" t="s">
        <v>3233</v>
      </c>
      <c r="C1597" s="3" t="s">
        <v>79</v>
      </c>
      <c r="D1597" s="3" t="s">
        <v>80</v>
      </c>
      <c r="E1597" s="3">
        <v>3542602</v>
      </c>
      <c r="F1597" s="3" t="s">
        <v>7</v>
      </c>
      <c r="G1597" s="3" t="s">
        <v>8</v>
      </c>
      <c r="H1597" s="4">
        <v>737402569.44000006</v>
      </c>
      <c r="I1597" s="4">
        <v>198293507.84999999</v>
      </c>
      <c r="J1597" s="5">
        <v>3.7187000000000001</v>
      </c>
      <c r="K1597" s="5">
        <v>1.9901</v>
      </c>
      <c r="L1597" s="5">
        <v>2.7050999999999998</v>
      </c>
      <c r="M1597" s="3" t="s">
        <v>10</v>
      </c>
    </row>
    <row r="1598" spans="1:13" x14ac:dyDescent="0.2">
      <c r="A1598" s="2" t="s">
        <v>3234</v>
      </c>
      <c r="B1598" s="2" t="s">
        <v>3235</v>
      </c>
      <c r="C1598" s="3" t="s">
        <v>62</v>
      </c>
      <c r="D1598" s="3" t="s">
        <v>29</v>
      </c>
      <c r="E1598" s="3">
        <v>2512705</v>
      </c>
      <c r="F1598" s="3" t="s">
        <v>7</v>
      </c>
      <c r="G1598" s="3" t="s">
        <v>25</v>
      </c>
      <c r="H1598" s="4">
        <v>200196339.52000001</v>
      </c>
      <c r="I1598" s="4">
        <v>60797981.710000001</v>
      </c>
      <c r="J1598" s="5">
        <v>3.2928000000000002</v>
      </c>
      <c r="K1598" s="5">
        <v>2.9626999999999999</v>
      </c>
      <c r="L1598" s="5">
        <v>3.8864999999999998</v>
      </c>
      <c r="M1598" s="3" t="s">
        <v>11</v>
      </c>
    </row>
    <row r="1599" spans="1:13" x14ac:dyDescent="0.2">
      <c r="A1599" s="2" t="s">
        <v>3236</v>
      </c>
      <c r="B1599" s="2" t="s">
        <v>3237</v>
      </c>
      <c r="C1599" s="3" t="s">
        <v>43</v>
      </c>
      <c r="D1599" s="3" t="s">
        <v>44</v>
      </c>
      <c r="E1599" s="3">
        <v>4121604</v>
      </c>
      <c r="F1599" s="3" t="s">
        <v>24</v>
      </c>
      <c r="G1599" s="3" t="s">
        <v>25</v>
      </c>
      <c r="H1599" s="4">
        <v>70269946.159999996</v>
      </c>
      <c r="I1599" s="4">
        <v>31210221.890000001</v>
      </c>
      <c r="J1599" s="5">
        <v>2.2515000000000001</v>
      </c>
      <c r="K1599" s="5">
        <v>3.1076000000000001</v>
      </c>
      <c r="L1599" s="5">
        <v>3.7749000000000001</v>
      </c>
      <c r="M1599" s="3" t="s">
        <v>9</v>
      </c>
    </row>
    <row r="1600" spans="1:13" x14ac:dyDescent="0.2">
      <c r="A1600" s="2" t="s">
        <v>3238</v>
      </c>
      <c r="B1600" s="2" t="s">
        <v>3239</v>
      </c>
      <c r="C1600" s="3" t="s">
        <v>83</v>
      </c>
      <c r="D1600" s="3" t="s">
        <v>80</v>
      </c>
      <c r="E1600" s="3">
        <v>3154200</v>
      </c>
      <c r="F1600" s="3" t="s">
        <v>7</v>
      </c>
      <c r="G1600" s="3" t="s">
        <v>8</v>
      </c>
      <c r="H1600" s="4">
        <v>78522296.150000006</v>
      </c>
      <c r="I1600" s="4">
        <v>42913295.280000001</v>
      </c>
      <c r="J1600" s="5">
        <v>1.8298000000000001</v>
      </c>
      <c r="K1600" s="5">
        <v>1.9901</v>
      </c>
      <c r="L1600" s="5">
        <v>2.7050999999999998</v>
      </c>
      <c r="M1600" s="3" t="s">
        <v>9</v>
      </c>
    </row>
    <row r="1601" spans="1:13" x14ac:dyDescent="0.2">
      <c r="A1601" s="2" t="s">
        <v>3240</v>
      </c>
      <c r="B1601" s="2" t="s">
        <v>3241</v>
      </c>
      <c r="C1601" s="3" t="s">
        <v>218</v>
      </c>
      <c r="D1601" s="3" t="s">
        <v>80</v>
      </c>
      <c r="E1601" s="3">
        <v>3304201</v>
      </c>
      <c r="F1601" s="3" t="s">
        <v>20</v>
      </c>
      <c r="G1601" s="3" t="s">
        <v>8</v>
      </c>
      <c r="H1601" s="4">
        <v>1728772584.6600001</v>
      </c>
      <c r="I1601" s="4">
        <v>607375555.87</v>
      </c>
      <c r="J1601" s="5">
        <v>2.8462999999999998</v>
      </c>
      <c r="K1601" s="5">
        <v>1.8583000000000001</v>
      </c>
      <c r="L1601" s="5">
        <v>2.4906999999999999</v>
      </c>
      <c r="M1601" s="3" t="s">
        <v>10</v>
      </c>
    </row>
    <row r="1602" spans="1:13" x14ac:dyDescent="0.2">
      <c r="A1602" s="2" t="s">
        <v>3242</v>
      </c>
      <c r="B1602" s="2" t="s">
        <v>3243</v>
      </c>
      <c r="C1602" s="3" t="s">
        <v>37</v>
      </c>
      <c r="D1602" s="3" t="s">
        <v>6</v>
      </c>
      <c r="E1602" s="3">
        <v>5107156</v>
      </c>
      <c r="F1602" s="3" t="s">
        <v>24</v>
      </c>
      <c r="G1602" s="3" t="s">
        <v>8</v>
      </c>
      <c r="H1602" s="4">
        <v>25281171.73</v>
      </c>
      <c r="I1602" s="4">
        <v>22550896.329999998</v>
      </c>
      <c r="J1602" s="5">
        <v>1.1211</v>
      </c>
      <c r="K1602" s="5">
        <v>1.9944999999999999</v>
      </c>
      <c r="L1602" s="5">
        <v>2.7258</v>
      </c>
      <c r="M1602" s="3" t="s">
        <v>9</v>
      </c>
    </row>
    <row r="1603" spans="1:13" x14ac:dyDescent="0.2">
      <c r="A1603" s="2" t="s">
        <v>3244</v>
      </c>
      <c r="B1603" s="2" t="s">
        <v>3245</v>
      </c>
      <c r="C1603" s="3" t="s">
        <v>43</v>
      </c>
      <c r="D1603" s="3" t="s">
        <v>44</v>
      </c>
      <c r="E1603" s="3">
        <v>4121752</v>
      </c>
      <c r="F1603" s="3" t="s">
        <v>7</v>
      </c>
      <c r="G1603" s="3" t="s">
        <v>8</v>
      </c>
      <c r="H1603" s="4">
        <v>57045402.390000001</v>
      </c>
      <c r="I1603" s="4">
        <v>40581082.689999998</v>
      </c>
      <c r="J1603" s="5">
        <v>1.4056999999999999</v>
      </c>
      <c r="K1603" s="5">
        <v>1.9901</v>
      </c>
      <c r="L1603" s="5">
        <v>2.7050999999999998</v>
      </c>
      <c r="M1603" s="3" t="s">
        <v>9</v>
      </c>
    </row>
    <row r="1604" spans="1:13" x14ac:dyDescent="0.2">
      <c r="A1604" s="2" t="s">
        <v>3246</v>
      </c>
      <c r="B1604" s="2" t="s">
        <v>3247</v>
      </c>
      <c r="C1604" s="3" t="s">
        <v>43</v>
      </c>
      <c r="D1604" s="3" t="s">
        <v>44</v>
      </c>
      <c r="E1604" s="3">
        <v>4121703</v>
      </c>
      <c r="F1604" s="3" t="s">
        <v>7</v>
      </c>
      <c r="G1604" s="3" t="s">
        <v>25</v>
      </c>
      <c r="H1604" s="4">
        <v>222711433.94</v>
      </c>
      <c r="I1604" s="4">
        <v>77811587.079999998</v>
      </c>
      <c r="J1604" s="5">
        <v>2.8622000000000001</v>
      </c>
      <c r="K1604" s="5">
        <v>2.9626999999999999</v>
      </c>
      <c r="L1604" s="5">
        <v>3.8864999999999998</v>
      </c>
      <c r="M1604" s="3" t="s">
        <v>9</v>
      </c>
    </row>
    <row r="1605" spans="1:13" x14ac:dyDescent="0.2">
      <c r="A1605" s="2" t="s">
        <v>3248</v>
      </c>
      <c r="B1605" s="2" t="s">
        <v>3249</v>
      </c>
      <c r="C1605" s="3" t="s">
        <v>74</v>
      </c>
      <c r="D1605" s="3" t="s">
        <v>44</v>
      </c>
      <c r="E1605" s="3">
        <v>4315503</v>
      </c>
      <c r="F1605" s="3" t="s">
        <v>7</v>
      </c>
      <c r="G1605" s="3" t="s">
        <v>8</v>
      </c>
      <c r="H1605" s="4">
        <v>136350412.72</v>
      </c>
      <c r="I1605" s="4">
        <v>54956109.850000001</v>
      </c>
      <c r="J1605" s="5">
        <v>2.4811000000000001</v>
      </c>
      <c r="K1605" s="5">
        <v>1.9901</v>
      </c>
      <c r="L1605" s="5">
        <v>2.7050999999999998</v>
      </c>
      <c r="M1605" s="3" t="s">
        <v>11</v>
      </c>
    </row>
    <row r="1606" spans="1:13" x14ac:dyDescent="0.2">
      <c r="A1606" s="2" t="s">
        <v>3250</v>
      </c>
      <c r="B1606" s="2" t="s">
        <v>3251</v>
      </c>
      <c r="C1606" s="3" t="s">
        <v>62</v>
      </c>
      <c r="D1606" s="3" t="s">
        <v>29</v>
      </c>
      <c r="E1606" s="3">
        <v>2512747</v>
      </c>
      <c r="F1606" s="3" t="s">
        <v>24</v>
      </c>
      <c r="G1606" s="3" t="s">
        <v>8</v>
      </c>
      <c r="H1606" s="4">
        <v>53258906.899999999</v>
      </c>
      <c r="I1606" s="4">
        <v>19040316.449999999</v>
      </c>
      <c r="J1606" s="5">
        <v>2.7972000000000001</v>
      </c>
      <c r="K1606" s="5">
        <v>1.9944999999999999</v>
      </c>
      <c r="L1606" s="5">
        <v>2.7258</v>
      </c>
      <c r="M1606" s="3" t="s">
        <v>10</v>
      </c>
    </row>
    <row r="1607" spans="1:13" x14ac:dyDescent="0.2">
      <c r="A1607" s="2" t="s">
        <v>3252</v>
      </c>
      <c r="B1607" s="2" t="s">
        <v>3253</v>
      </c>
      <c r="C1607" s="3" t="s">
        <v>83</v>
      </c>
      <c r="D1607" s="3" t="s">
        <v>80</v>
      </c>
      <c r="E1607" s="3">
        <v>3154457</v>
      </c>
      <c r="F1607" s="3" t="s">
        <v>24</v>
      </c>
      <c r="G1607" s="3" t="s">
        <v>25</v>
      </c>
      <c r="H1607" s="4">
        <v>61521501.100000001</v>
      </c>
      <c r="I1607" s="4">
        <v>27717959.039999999</v>
      </c>
      <c r="J1607" s="5">
        <v>2.2195999999999998</v>
      </c>
      <c r="K1607" s="5">
        <v>3.1076000000000001</v>
      </c>
      <c r="L1607" s="5">
        <v>3.7749000000000001</v>
      </c>
      <c r="M1607" s="3" t="s">
        <v>9</v>
      </c>
    </row>
    <row r="1608" spans="1:13" x14ac:dyDescent="0.2">
      <c r="A1608" s="2" t="s">
        <v>3254</v>
      </c>
      <c r="B1608" s="2" t="s">
        <v>3255</v>
      </c>
      <c r="C1608" s="3" t="s">
        <v>47</v>
      </c>
      <c r="D1608" s="3" t="s">
        <v>29</v>
      </c>
      <c r="E1608" s="3">
        <v>2611705</v>
      </c>
      <c r="F1608" s="3" t="s">
        <v>7</v>
      </c>
      <c r="G1608" s="3" t="s">
        <v>25</v>
      </c>
      <c r="H1608" s="4">
        <v>288482808.63999999</v>
      </c>
      <c r="I1608" s="4">
        <v>72711293.890000001</v>
      </c>
      <c r="J1608" s="5">
        <v>3.9674999999999998</v>
      </c>
      <c r="K1608" s="5">
        <v>2.9626999999999999</v>
      </c>
      <c r="L1608" s="5">
        <v>3.8864999999999998</v>
      </c>
      <c r="M1608" s="3" t="s">
        <v>10</v>
      </c>
    </row>
    <row r="1609" spans="1:13" x14ac:dyDescent="0.2">
      <c r="A1609" s="2" t="s">
        <v>3256</v>
      </c>
      <c r="B1609" s="2" t="s">
        <v>3257</v>
      </c>
      <c r="C1609" s="3" t="s">
        <v>124</v>
      </c>
      <c r="D1609" s="3" t="s">
        <v>29</v>
      </c>
      <c r="E1609" s="3">
        <v>2410900</v>
      </c>
      <c r="F1609" s="3" t="s">
        <v>24</v>
      </c>
      <c r="G1609" s="3" t="s">
        <v>25</v>
      </c>
      <c r="H1609" s="4">
        <v>86955804.859999999</v>
      </c>
      <c r="I1609" s="4">
        <v>38473094.539999999</v>
      </c>
      <c r="J1609" s="5">
        <v>2.2602000000000002</v>
      </c>
      <c r="K1609" s="5">
        <v>3.1076000000000001</v>
      </c>
      <c r="L1609" s="5">
        <v>3.7749000000000001</v>
      </c>
      <c r="M1609" s="3" t="s">
        <v>9</v>
      </c>
    </row>
    <row r="1610" spans="1:13" x14ac:dyDescent="0.2">
      <c r="A1610" s="2" t="s">
        <v>3258</v>
      </c>
      <c r="B1610" s="2" t="s">
        <v>3259</v>
      </c>
      <c r="C1610" s="3" t="s">
        <v>37</v>
      </c>
      <c r="D1610" s="3" t="s">
        <v>6</v>
      </c>
      <c r="E1610" s="3">
        <v>5107180</v>
      </c>
      <c r="F1610" s="3" t="s">
        <v>24</v>
      </c>
      <c r="G1610" s="3" t="s">
        <v>8</v>
      </c>
      <c r="H1610" s="4">
        <v>93698381.939999998</v>
      </c>
      <c r="I1610" s="4">
        <v>57036720.039999999</v>
      </c>
      <c r="J1610" s="5">
        <v>1.6428</v>
      </c>
      <c r="K1610" s="5">
        <v>1.9944999999999999</v>
      </c>
      <c r="L1610" s="5">
        <v>2.7258</v>
      </c>
      <c r="M1610" s="3" t="s">
        <v>9</v>
      </c>
    </row>
    <row r="1611" spans="1:13" x14ac:dyDescent="0.2">
      <c r="A1611" s="2" t="s">
        <v>3260</v>
      </c>
      <c r="B1611" s="2" t="s">
        <v>3261</v>
      </c>
      <c r="C1611" s="3" t="s">
        <v>235</v>
      </c>
      <c r="D1611" s="3" t="s">
        <v>29</v>
      </c>
      <c r="E1611" s="3">
        <v>2926657</v>
      </c>
      <c r="F1611" s="3" t="s">
        <v>7</v>
      </c>
      <c r="G1611" s="3" t="s">
        <v>8</v>
      </c>
      <c r="H1611" s="4">
        <v>195497017.52000001</v>
      </c>
      <c r="I1611" s="4">
        <v>31316342.989999998</v>
      </c>
      <c r="J1611" s="5">
        <v>6.2427000000000001</v>
      </c>
      <c r="K1611" s="5">
        <v>1.9901</v>
      </c>
      <c r="L1611" s="5">
        <v>2.7050999999999998</v>
      </c>
      <c r="M1611" s="3" t="s">
        <v>10</v>
      </c>
    </row>
    <row r="1612" spans="1:13" x14ac:dyDescent="0.2">
      <c r="A1612" s="2" t="s">
        <v>3262</v>
      </c>
      <c r="B1612" s="2" t="s">
        <v>3263</v>
      </c>
      <c r="C1612" s="3" t="s">
        <v>79</v>
      </c>
      <c r="D1612" s="3" t="s">
        <v>80</v>
      </c>
      <c r="E1612" s="3">
        <v>3543238</v>
      </c>
      <c r="F1612" s="3" t="s">
        <v>24</v>
      </c>
      <c r="G1612" s="3" t="s">
        <v>8</v>
      </c>
      <c r="H1612" s="4">
        <v>0</v>
      </c>
      <c r="I1612" s="4">
        <v>17032769.030000001</v>
      </c>
      <c r="J1612" s="5">
        <v>0</v>
      </c>
      <c r="K1612" s="5">
        <v>1.9944999999999999</v>
      </c>
      <c r="L1612" s="5">
        <v>2.7258</v>
      </c>
      <c r="M1612" s="3" t="s">
        <v>10</v>
      </c>
    </row>
    <row r="1613" spans="1:13" x14ac:dyDescent="0.2">
      <c r="A1613" s="2" t="s">
        <v>3264</v>
      </c>
      <c r="B1613" s="2" t="s">
        <v>3265</v>
      </c>
      <c r="C1613" s="3" t="s">
        <v>79</v>
      </c>
      <c r="D1613" s="3" t="s">
        <v>80</v>
      </c>
      <c r="E1613" s="3">
        <v>3543253</v>
      </c>
      <c r="F1613" s="3" t="s">
        <v>7</v>
      </c>
      <c r="G1613" s="3" t="s">
        <v>25</v>
      </c>
      <c r="H1613" s="4">
        <v>111582040.2</v>
      </c>
      <c r="I1613" s="4">
        <v>28660522.59</v>
      </c>
      <c r="J1613" s="5">
        <v>3.8932000000000002</v>
      </c>
      <c r="K1613" s="5">
        <v>2.9626999999999999</v>
      </c>
      <c r="L1613" s="5">
        <v>3.8864999999999998</v>
      </c>
      <c r="M1613" s="3" t="s">
        <v>10</v>
      </c>
    </row>
    <row r="1614" spans="1:13" x14ac:dyDescent="0.2">
      <c r="A1614" s="2" t="s">
        <v>3266</v>
      </c>
      <c r="B1614" s="2" t="s">
        <v>3267</v>
      </c>
      <c r="C1614" s="3" t="s">
        <v>47</v>
      </c>
      <c r="D1614" s="3" t="s">
        <v>29</v>
      </c>
      <c r="E1614" s="3">
        <v>2611804</v>
      </c>
      <c r="F1614" s="3" t="s">
        <v>7</v>
      </c>
      <c r="G1614" s="3" t="s">
        <v>25</v>
      </c>
      <c r="H1614" s="4">
        <v>517802858.81999999</v>
      </c>
      <c r="I1614" s="4">
        <v>97477271.599999994</v>
      </c>
      <c r="J1614" s="5">
        <v>5.3120000000000003</v>
      </c>
      <c r="K1614" s="5">
        <v>2.9626999999999999</v>
      </c>
      <c r="L1614" s="5">
        <v>3.8864999999999998</v>
      </c>
      <c r="M1614" s="3" t="s">
        <v>10</v>
      </c>
    </row>
    <row r="1615" spans="1:13" x14ac:dyDescent="0.2">
      <c r="A1615" s="2" t="s">
        <v>3268</v>
      </c>
      <c r="B1615" s="2" t="s">
        <v>3269</v>
      </c>
      <c r="C1615" s="3" t="s">
        <v>79</v>
      </c>
      <c r="D1615" s="3" t="s">
        <v>80</v>
      </c>
      <c r="E1615" s="3">
        <v>3543303</v>
      </c>
      <c r="F1615" s="3" t="s">
        <v>7</v>
      </c>
      <c r="G1615" s="3" t="s">
        <v>25</v>
      </c>
      <c r="H1615" s="4">
        <v>827445845</v>
      </c>
      <c r="I1615" s="4">
        <v>324139989.22000003</v>
      </c>
      <c r="J1615" s="5">
        <v>2.5527000000000002</v>
      </c>
      <c r="K1615" s="5">
        <v>2.9626999999999999</v>
      </c>
      <c r="L1615" s="5">
        <v>3.8864999999999998</v>
      </c>
      <c r="M1615" s="3" t="s">
        <v>9</v>
      </c>
    </row>
    <row r="1616" spans="1:13" x14ac:dyDescent="0.2">
      <c r="A1616" s="2" t="s">
        <v>3270</v>
      </c>
      <c r="B1616" s="2" t="s">
        <v>3271</v>
      </c>
      <c r="C1616" s="3" t="s">
        <v>79</v>
      </c>
      <c r="D1616" s="3" t="s">
        <v>80</v>
      </c>
      <c r="E1616" s="3">
        <v>3543402</v>
      </c>
      <c r="F1616" s="3" t="s">
        <v>20</v>
      </c>
      <c r="G1616" s="3" t="s">
        <v>25</v>
      </c>
      <c r="H1616" s="4">
        <v>9362030639.5799999</v>
      </c>
      <c r="I1616" s="4">
        <v>2651712538.8000002</v>
      </c>
      <c r="J1616" s="5">
        <v>3.5306000000000002</v>
      </c>
      <c r="K1616" s="5">
        <v>2.7854999999999999</v>
      </c>
      <c r="L1616" s="5">
        <v>3.6425999999999998</v>
      </c>
      <c r="M1616" s="3" t="s">
        <v>11</v>
      </c>
    </row>
    <row r="1617" spans="1:13" x14ac:dyDescent="0.2">
      <c r="A1617" s="2" t="s">
        <v>3272</v>
      </c>
      <c r="B1617" s="2" t="s">
        <v>3273</v>
      </c>
      <c r="C1617" s="3" t="s">
        <v>37</v>
      </c>
      <c r="D1617" s="3" t="s">
        <v>6</v>
      </c>
      <c r="E1617" s="3">
        <v>5107198</v>
      </c>
      <c r="F1617" s="3" t="s">
        <v>24</v>
      </c>
      <c r="G1617" s="3" t="s">
        <v>25</v>
      </c>
      <c r="H1617" s="4">
        <v>0</v>
      </c>
      <c r="I1617" s="4">
        <v>23831386.32</v>
      </c>
      <c r="J1617" s="5">
        <v>0</v>
      </c>
      <c r="K1617" s="5">
        <v>3.1076000000000001</v>
      </c>
      <c r="L1617" s="5">
        <v>3.7749000000000001</v>
      </c>
      <c r="M1617" s="3" t="s">
        <v>10</v>
      </c>
    </row>
    <row r="1618" spans="1:13" x14ac:dyDescent="0.2">
      <c r="A1618" s="2" t="s">
        <v>3274</v>
      </c>
      <c r="B1618" s="2" t="s">
        <v>3275</v>
      </c>
      <c r="C1618" s="3" t="s">
        <v>83</v>
      </c>
      <c r="D1618" s="3" t="s">
        <v>80</v>
      </c>
      <c r="E1618" s="3">
        <v>3154804</v>
      </c>
      <c r="F1618" s="3" t="s">
        <v>7</v>
      </c>
      <c r="G1618" s="3" t="s">
        <v>25</v>
      </c>
      <c r="H1618" s="4">
        <v>101277606.01000001</v>
      </c>
      <c r="I1618" s="4">
        <v>60703231.210000001</v>
      </c>
      <c r="J1618" s="5">
        <v>1.6684000000000001</v>
      </c>
      <c r="K1618" s="5">
        <v>2.9626999999999999</v>
      </c>
      <c r="L1618" s="5">
        <v>3.8864999999999998</v>
      </c>
      <c r="M1618" s="3" t="s">
        <v>9</v>
      </c>
    </row>
    <row r="1619" spans="1:13" x14ac:dyDescent="0.2">
      <c r="A1619" s="2" t="s">
        <v>3276</v>
      </c>
      <c r="B1619" s="2" t="s">
        <v>3277</v>
      </c>
      <c r="C1619" s="3" t="s">
        <v>43</v>
      </c>
      <c r="D1619" s="3" t="s">
        <v>44</v>
      </c>
      <c r="E1619" s="3">
        <v>4122008</v>
      </c>
      <c r="F1619" s="3" t="s">
        <v>7</v>
      </c>
      <c r="G1619" s="3" t="s">
        <v>25</v>
      </c>
      <c r="H1619" s="4">
        <v>144490316.22</v>
      </c>
      <c r="I1619" s="4">
        <v>51969499.060000002</v>
      </c>
      <c r="J1619" s="5">
        <v>2.7803</v>
      </c>
      <c r="K1619" s="5">
        <v>2.9626999999999999</v>
      </c>
      <c r="L1619" s="5">
        <v>3.8864999999999998</v>
      </c>
      <c r="M1619" s="3" t="s">
        <v>9</v>
      </c>
    </row>
    <row r="1620" spans="1:13" x14ac:dyDescent="0.2">
      <c r="A1620" s="2" t="s">
        <v>3278</v>
      </c>
      <c r="B1620" s="2" t="s">
        <v>3279</v>
      </c>
      <c r="C1620" s="3" t="s">
        <v>93</v>
      </c>
      <c r="D1620" s="3" t="s">
        <v>80</v>
      </c>
      <c r="E1620" s="3">
        <v>3204351</v>
      </c>
      <c r="F1620" s="3" t="s">
        <v>7</v>
      </c>
      <c r="G1620" s="3" t="s">
        <v>8</v>
      </c>
      <c r="H1620" s="4">
        <v>376081613.69</v>
      </c>
      <c r="I1620" s="4">
        <v>96535280.590000004</v>
      </c>
      <c r="J1620" s="5">
        <v>3.8957999999999999</v>
      </c>
      <c r="K1620" s="5">
        <v>1.9901</v>
      </c>
      <c r="L1620" s="5">
        <v>2.7050999999999998</v>
      </c>
      <c r="M1620" s="3" t="s">
        <v>10</v>
      </c>
    </row>
    <row r="1621" spans="1:13" x14ac:dyDescent="0.2">
      <c r="A1621" s="2" t="s">
        <v>3280</v>
      </c>
      <c r="B1621" s="2" t="s">
        <v>3281</v>
      </c>
      <c r="C1621" s="3" t="s">
        <v>43</v>
      </c>
      <c r="D1621" s="3" t="s">
        <v>44</v>
      </c>
      <c r="E1621" s="3">
        <v>4122156</v>
      </c>
      <c r="F1621" s="3" t="s">
        <v>7</v>
      </c>
      <c r="G1621" s="3" t="s">
        <v>8</v>
      </c>
      <c r="H1621" s="4">
        <v>111700541.86</v>
      </c>
      <c r="I1621" s="4">
        <v>69459621.430000007</v>
      </c>
      <c r="J1621" s="5">
        <v>1.6081000000000001</v>
      </c>
      <c r="K1621" s="5">
        <v>1.9901</v>
      </c>
      <c r="L1621" s="5">
        <v>2.7050999999999998</v>
      </c>
      <c r="M1621" s="3" t="s">
        <v>9</v>
      </c>
    </row>
    <row r="1622" spans="1:13" x14ac:dyDescent="0.2">
      <c r="A1622" s="2" t="s">
        <v>3282</v>
      </c>
      <c r="B1622" s="2" t="s">
        <v>3283</v>
      </c>
      <c r="C1622" s="3" t="s">
        <v>218</v>
      </c>
      <c r="D1622" s="3" t="s">
        <v>80</v>
      </c>
      <c r="E1622" s="3">
        <v>3304300</v>
      </c>
      <c r="F1622" s="3" t="s">
        <v>7</v>
      </c>
      <c r="G1622" s="3" t="s">
        <v>25</v>
      </c>
      <c r="H1622" s="4">
        <v>1079183398.6900001</v>
      </c>
      <c r="I1622" s="4">
        <v>257074384.78</v>
      </c>
      <c r="J1622" s="5">
        <v>4.1978999999999997</v>
      </c>
      <c r="K1622" s="5">
        <v>2.9626999999999999</v>
      </c>
      <c r="L1622" s="5">
        <v>3.8864999999999998</v>
      </c>
      <c r="M1622" s="3" t="s">
        <v>10</v>
      </c>
    </row>
    <row r="1623" spans="1:13" x14ac:dyDescent="0.2">
      <c r="A1623" s="2" t="s">
        <v>3284</v>
      </c>
      <c r="B1623" s="2" t="s">
        <v>3285</v>
      </c>
      <c r="C1623" s="3" t="s">
        <v>1560</v>
      </c>
      <c r="D1623" s="3" t="s">
        <v>19</v>
      </c>
      <c r="E1623" s="3">
        <v>1200401</v>
      </c>
      <c r="F1623" s="3" t="s">
        <v>20</v>
      </c>
      <c r="G1623" s="3" t="s">
        <v>8</v>
      </c>
      <c r="H1623" s="4">
        <v>2434088294.3699999</v>
      </c>
      <c r="I1623" s="4">
        <v>1055068942.05</v>
      </c>
      <c r="J1623" s="5">
        <v>2.3069999999999999</v>
      </c>
      <c r="K1623" s="5">
        <v>1.8583000000000001</v>
      </c>
      <c r="L1623" s="5">
        <v>2.4906999999999999</v>
      </c>
      <c r="M1623" s="3" t="s">
        <v>11</v>
      </c>
    </row>
    <row r="1624" spans="1:13" x14ac:dyDescent="0.2">
      <c r="A1624" s="2" t="s">
        <v>3286</v>
      </c>
      <c r="B1624" s="2" t="s">
        <v>3287</v>
      </c>
      <c r="C1624" s="3" t="s">
        <v>43</v>
      </c>
      <c r="D1624" s="3" t="s">
        <v>44</v>
      </c>
      <c r="E1624" s="3">
        <v>4122172</v>
      </c>
      <c r="F1624" s="3" t="s">
        <v>24</v>
      </c>
      <c r="G1624" s="3" t="s">
        <v>8</v>
      </c>
      <c r="H1624" s="4">
        <v>0</v>
      </c>
      <c r="I1624" s="4">
        <v>22062845.620000001</v>
      </c>
      <c r="J1624" s="5">
        <v>0</v>
      </c>
      <c r="K1624" s="5">
        <v>1.9944999999999999</v>
      </c>
      <c r="L1624" s="5">
        <v>2.7258</v>
      </c>
      <c r="M1624" s="3" t="s">
        <v>10</v>
      </c>
    </row>
    <row r="1625" spans="1:13" x14ac:dyDescent="0.2">
      <c r="A1625" s="2" t="s">
        <v>3288</v>
      </c>
      <c r="B1625" s="2" t="s">
        <v>3289</v>
      </c>
      <c r="C1625" s="3" t="s">
        <v>37</v>
      </c>
      <c r="D1625" s="3" t="s">
        <v>6</v>
      </c>
      <c r="E1625" s="3">
        <v>5107206</v>
      </c>
      <c r="F1625" s="3" t="s">
        <v>24</v>
      </c>
      <c r="G1625" s="3" t="s">
        <v>25</v>
      </c>
      <c r="H1625" s="4">
        <v>79963709.170000002</v>
      </c>
      <c r="I1625" s="4">
        <v>27821298.670000002</v>
      </c>
      <c r="J1625" s="5">
        <v>2.8742000000000001</v>
      </c>
      <c r="K1625" s="5">
        <v>3.1076000000000001</v>
      </c>
      <c r="L1625" s="5">
        <v>3.7749000000000001</v>
      </c>
      <c r="M1625" s="3" t="s">
        <v>9</v>
      </c>
    </row>
    <row r="1626" spans="1:13" x14ac:dyDescent="0.2">
      <c r="A1626" s="2" t="s">
        <v>3290</v>
      </c>
      <c r="B1626" s="2" t="s">
        <v>3291</v>
      </c>
      <c r="C1626" s="3" t="s">
        <v>67</v>
      </c>
      <c r="D1626" s="3" t="s">
        <v>6</v>
      </c>
      <c r="E1626" s="3">
        <v>5007208</v>
      </c>
      <c r="F1626" s="3" t="s">
        <v>7</v>
      </c>
      <c r="G1626" s="3" t="s">
        <v>25</v>
      </c>
      <c r="H1626" s="4">
        <v>614526408.19000006</v>
      </c>
      <c r="I1626" s="4">
        <v>185631077.47999999</v>
      </c>
      <c r="J1626" s="5">
        <v>3.3105000000000002</v>
      </c>
      <c r="K1626" s="5">
        <v>2.9626999999999999</v>
      </c>
      <c r="L1626" s="5">
        <v>3.8864999999999998</v>
      </c>
      <c r="M1626" s="3" t="s">
        <v>11</v>
      </c>
    </row>
    <row r="1627" spans="1:13" x14ac:dyDescent="0.2">
      <c r="A1627" s="2" t="s">
        <v>3292</v>
      </c>
      <c r="B1627" s="2" t="s">
        <v>3293</v>
      </c>
      <c r="C1627" s="3" t="s">
        <v>218</v>
      </c>
      <c r="D1627" s="3" t="s">
        <v>80</v>
      </c>
      <c r="E1627" s="3">
        <v>3304409</v>
      </c>
      <c r="F1627" s="3" t="s">
        <v>7</v>
      </c>
      <c r="G1627" s="3" t="s">
        <v>25</v>
      </c>
      <c r="H1627" s="4">
        <v>535895022.23000002</v>
      </c>
      <c r="I1627" s="4">
        <v>149027457.21000001</v>
      </c>
      <c r="J1627" s="5">
        <v>3.5958999999999999</v>
      </c>
      <c r="K1627" s="5">
        <v>2.9626999999999999</v>
      </c>
      <c r="L1627" s="5">
        <v>3.8864999999999998</v>
      </c>
      <c r="M1627" s="3" t="s">
        <v>11</v>
      </c>
    </row>
    <row r="1628" spans="1:13" x14ac:dyDescent="0.2">
      <c r="A1628" s="2" t="s">
        <v>3294</v>
      </c>
      <c r="B1628" s="2" t="s">
        <v>3295</v>
      </c>
      <c r="C1628" s="3" t="s">
        <v>79</v>
      </c>
      <c r="D1628" s="3" t="s">
        <v>80</v>
      </c>
      <c r="E1628" s="3">
        <v>3543907</v>
      </c>
      <c r="F1628" s="3" t="s">
        <v>20</v>
      </c>
      <c r="G1628" s="3" t="s">
        <v>8</v>
      </c>
      <c r="H1628" s="4">
        <v>1839395238.3299999</v>
      </c>
      <c r="I1628" s="4">
        <v>771365449.46000004</v>
      </c>
      <c r="J1628" s="5">
        <v>2.3845999999999998</v>
      </c>
      <c r="K1628" s="5">
        <v>1.8583000000000001</v>
      </c>
      <c r="L1628" s="5">
        <v>2.4906999999999999</v>
      </c>
      <c r="M1628" s="3" t="s">
        <v>11</v>
      </c>
    </row>
    <row r="1629" spans="1:13" x14ac:dyDescent="0.2">
      <c r="A1629" s="2" t="s">
        <v>3296</v>
      </c>
      <c r="B1629" s="2" t="s">
        <v>3297</v>
      </c>
      <c r="C1629" s="3" t="s">
        <v>88</v>
      </c>
      <c r="D1629" s="3" t="s">
        <v>44</v>
      </c>
      <c r="E1629" s="3">
        <v>4214409</v>
      </c>
      <c r="F1629" s="3" t="s">
        <v>24</v>
      </c>
      <c r="G1629" s="3" t="s">
        <v>25</v>
      </c>
      <c r="H1629" s="4">
        <v>73337130.969999999</v>
      </c>
      <c r="I1629" s="4">
        <v>37738280.619999997</v>
      </c>
      <c r="J1629" s="5">
        <v>1.9433</v>
      </c>
      <c r="K1629" s="5">
        <v>3.1076000000000001</v>
      </c>
      <c r="L1629" s="5">
        <v>3.7749000000000001</v>
      </c>
      <c r="M1629" s="3" t="s">
        <v>9</v>
      </c>
    </row>
    <row r="1630" spans="1:13" x14ac:dyDescent="0.2">
      <c r="A1630" s="2" t="s">
        <v>3298</v>
      </c>
      <c r="B1630" s="2" t="s">
        <v>3299</v>
      </c>
      <c r="C1630" s="3" t="s">
        <v>218</v>
      </c>
      <c r="D1630" s="3" t="s">
        <v>80</v>
      </c>
      <c r="E1630" s="3">
        <v>3304524</v>
      </c>
      <c r="F1630" s="3" t="s">
        <v>20</v>
      </c>
      <c r="G1630" s="3" t="s">
        <v>8</v>
      </c>
      <c r="H1630" s="4">
        <v>1026286950.22</v>
      </c>
      <c r="I1630" s="4">
        <v>712805658.40999997</v>
      </c>
      <c r="J1630" s="5">
        <v>1.4398</v>
      </c>
      <c r="K1630" s="5">
        <v>1.8583000000000001</v>
      </c>
      <c r="L1630" s="5">
        <v>2.4906999999999999</v>
      </c>
      <c r="M1630" s="3" t="s">
        <v>9</v>
      </c>
    </row>
    <row r="1631" spans="1:13" x14ac:dyDescent="0.2">
      <c r="A1631" s="2" t="s">
        <v>3300</v>
      </c>
      <c r="B1631" s="2" t="s">
        <v>3301</v>
      </c>
      <c r="C1631" s="3" t="s">
        <v>218</v>
      </c>
      <c r="D1631" s="3" t="s">
        <v>80</v>
      </c>
      <c r="E1631" s="3">
        <v>3304557</v>
      </c>
      <c r="F1631" s="3" t="s">
        <v>20</v>
      </c>
      <c r="G1631" s="3" t="s">
        <v>25</v>
      </c>
      <c r="H1631" s="4">
        <v>83140952145.479996</v>
      </c>
      <c r="I1631" s="4">
        <v>22176905982.400002</v>
      </c>
      <c r="J1631" s="5">
        <v>3.7490000000000001</v>
      </c>
      <c r="K1631" s="5">
        <v>2.7854999999999999</v>
      </c>
      <c r="L1631" s="5">
        <v>3.6425999999999998</v>
      </c>
      <c r="M1631" s="3" t="s">
        <v>10</v>
      </c>
    </row>
    <row r="1632" spans="1:13" x14ac:dyDescent="0.2">
      <c r="A1632" s="2" t="s">
        <v>3302</v>
      </c>
      <c r="B1632" s="2" t="s">
        <v>3303</v>
      </c>
      <c r="C1632" s="3" t="s">
        <v>88</v>
      </c>
      <c r="D1632" s="3" t="s">
        <v>44</v>
      </c>
      <c r="E1632" s="3">
        <v>4214508</v>
      </c>
      <c r="F1632" s="3" t="s">
        <v>24</v>
      </c>
      <c r="G1632" s="3" t="s">
        <v>25</v>
      </c>
      <c r="H1632" s="4">
        <v>90396347.099999994</v>
      </c>
      <c r="I1632" s="4">
        <v>28963603.84</v>
      </c>
      <c r="J1632" s="5">
        <v>3.121</v>
      </c>
      <c r="K1632" s="5">
        <v>3.1076000000000001</v>
      </c>
      <c r="L1632" s="5">
        <v>3.7749000000000001</v>
      </c>
      <c r="M1632" s="3" t="s">
        <v>11</v>
      </c>
    </row>
    <row r="1633" spans="1:13" x14ac:dyDescent="0.2">
      <c r="A1633" s="2" t="s">
        <v>3304</v>
      </c>
      <c r="B1633" s="2" t="s">
        <v>3305</v>
      </c>
      <c r="C1633" s="3" t="s">
        <v>74</v>
      </c>
      <c r="D1633" s="3" t="s">
        <v>44</v>
      </c>
      <c r="E1633" s="3">
        <v>4315552</v>
      </c>
      <c r="F1633" s="3" t="s">
        <v>24</v>
      </c>
      <c r="G1633" s="3" t="s">
        <v>25</v>
      </c>
      <c r="H1633" s="4">
        <v>81442918.319999993</v>
      </c>
      <c r="I1633" s="4">
        <v>20416557.079999998</v>
      </c>
      <c r="J1633" s="5">
        <v>3.9891000000000001</v>
      </c>
      <c r="K1633" s="5">
        <v>3.1076000000000001</v>
      </c>
      <c r="L1633" s="5">
        <v>3.7749000000000001</v>
      </c>
      <c r="M1633" s="3" t="s">
        <v>10</v>
      </c>
    </row>
    <row r="1634" spans="1:13" x14ac:dyDescent="0.2">
      <c r="A1634" s="2" t="s">
        <v>3306</v>
      </c>
      <c r="B1634" s="2" t="s">
        <v>3307</v>
      </c>
      <c r="C1634" s="3" t="s">
        <v>88</v>
      </c>
      <c r="D1634" s="3" t="s">
        <v>44</v>
      </c>
      <c r="E1634" s="3">
        <v>4214805</v>
      </c>
      <c r="F1634" s="3" t="s">
        <v>7</v>
      </c>
      <c r="G1634" s="3" t="s">
        <v>8</v>
      </c>
      <c r="H1634" s="4">
        <v>494340699.88999999</v>
      </c>
      <c r="I1634" s="4">
        <v>306045814.63999999</v>
      </c>
      <c r="J1634" s="5">
        <v>1.6153</v>
      </c>
      <c r="K1634" s="5">
        <v>1.9901</v>
      </c>
      <c r="L1634" s="5">
        <v>2.7050999999999998</v>
      </c>
      <c r="M1634" s="3" t="s">
        <v>9</v>
      </c>
    </row>
    <row r="1635" spans="1:13" x14ac:dyDescent="0.2">
      <c r="A1635" s="2" t="s">
        <v>3308</v>
      </c>
      <c r="B1635" s="2" t="s">
        <v>3309</v>
      </c>
      <c r="C1635" s="3" t="s">
        <v>79</v>
      </c>
      <c r="D1635" s="3" t="s">
        <v>80</v>
      </c>
      <c r="E1635" s="3">
        <v>3544103</v>
      </c>
      <c r="F1635" s="3" t="s">
        <v>7</v>
      </c>
      <c r="G1635" s="3" t="s">
        <v>8</v>
      </c>
      <c r="H1635" s="4">
        <v>212762614.63999999</v>
      </c>
      <c r="I1635" s="4">
        <v>94799819.680000007</v>
      </c>
      <c r="J1635" s="5">
        <v>2.2443</v>
      </c>
      <c r="K1635" s="5">
        <v>1.9901</v>
      </c>
      <c r="L1635" s="5">
        <v>2.7050999999999998</v>
      </c>
      <c r="M1635" s="3" t="s">
        <v>11</v>
      </c>
    </row>
    <row r="1636" spans="1:13" x14ac:dyDescent="0.2">
      <c r="A1636" s="2" t="s">
        <v>3310</v>
      </c>
      <c r="B1636" s="2" t="s">
        <v>3311</v>
      </c>
      <c r="C1636" s="3" t="s">
        <v>74</v>
      </c>
      <c r="D1636" s="3" t="s">
        <v>44</v>
      </c>
      <c r="E1636" s="3">
        <v>4315602</v>
      </c>
      <c r="F1636" s="3" t="s">
        <v>20</v>
      </c>
      <c r="G1636" s="3" t="s">
        <v>8</v>
      </c>
      <c r="H1636" s="4">
        <v>2575171865.6799998</v>
      </c>
      <c r="I1636" s="4">
        <v>635518325.75</v>
      </c>
      <c r="J1636" s="5">
        <v>4.0521000000000003</v>
      </c>
      <c r="K1636" s="5">
        <v>1.8583000000000001</v>
      </c>
      <c r="L1636" s="5">
        <v>2.4906999999999999</v>
      </c>
      <c r="M1636" s="3" t="s">
        <v>10</v>
      </c>
    </row>
    <row r="1637" spans="1:13" x14ac:dyDescent="0.2">
      <c r="A1637" s="2" t="s">
        <v>3312</v>
      </c>
      <c r="B1637" s="2" t="s">
        <v>3313</v>
      </c>
      <c r="C1637" s="3" t="s">
        <v>88</v>
      </c>
      <c r="D1637" s="3" t="s">
        <v>44</v>
      </c>
      <c r="E1637" s="3">
        <v>4215000</v>
      </c>
      <c r="F1637" s="3" t="s">
        <v>7</v>
      </c>
      <c r="G1637" s="3" t="s">
        <v>8</v>
      </c>
      <c r="H1637" s="4">
        <v>435341767.42000002</v>
      </c>
      <c r="I1637" s="4">
        <v>170742091.15000001</v>
      </c>
      <c r="J1637" s="5">
        <v>2.5497000000000001</v>
      </c>
      <c r="K1637" s="5">
        <v>1.9901</v>
      </c>
      <c r="L1637" s="5">
        <v>2.7050999999999998</v>
      </c>
      <c r="M1637" s="3" t="s">
        <v>11</v>
      </c>
    </row>
    <row r="1638" spans="1:13" x14ac:dyDescent="0.2">
      <c r="A1638" s="2" t="s">
        <v>3314</v>
      </c>
      <c r="B1638" s="2" t="s">
        <v>3315</v>
      </c>
      <c r="C1638" s="3" t="s">
        <v>43</v>
      </c>
      <c r="D1638" s="3" t="s">
        <v>44</v>
      </c>
      <c r="E1638" s="3">
        <v>4122305</v>
      </c>
      <c r="F1638" s="3" t="s">
        <v>7</v>
      </c>
      <c r="G1638" s="3" t="s">
        <v>25</v>
      </c>
      <c r="H1638" s="4">
        <v>305825771.00999999</v>
      </c>
      <c r="I1638" s="4">
        <v>102530717.75</v>
      </c>
      <c r="J1638" s="5">
        <v>2.9828000000000001</v>
      </c>
      <c r="K1638" s="5">
        <v>2.9626999999999999</v>
      </c>
      <c r="L1638" s="5">
        <v>3.8864999999999998</v>
      </c>
      <c r="M1638" s="3" t="s">
        <v>11</v>
      </c>
    </row>
    <row r="1639" spans="1:13" x14ac:dyDescent="0.2">
      <c r="A1639" s="2" t="s">
        <v>3316</v>
      </c>
      <c r="B1639" s="2" t="s">
        <v>3317</v>
      </c>
      <c r="C1639" s="3" t="s">
        <v>93</v>
      </c>
      <c r="D1639" s="3" t="s">
        <v>80</v>
      </c>
      <c r="E1639" s="3">
        <v>3204401</v>
      </c>
      <c r="F1639" s="3" t="s">
        <v>7</v>
      </c>
      <c r="G1639" s="3" t="s">
        <v>25</v>
      </c>
      <c r="H1639" s="4">
        <v>133281359.72</v>
      </c>
      <c r="I1639" s="4">
        <v>48398061.950000003</v>
      </c>
      <c r="J1639" s="5">
        <v>2.7538999999999998</v>
      </c>
      <c r="K1639" s="5">
        <v>2.9626999999999999</v>
      </c>
      <c r="L1639" s="5">
        <v>3.8864999999999998</v>
      </c>
      <c r="M1639" s="3" t="s">
        <v>9</v>
      </c>
    </row>
    <row r="1640" spans="1:13" x14ac:dyDescent="0.2">
      <c r="A1640" s="2" t="s">
        <v>3318</v>
      </c>
      <c r="B1640" s="2" t="s">
        <v>3319</v>
      </c>
      <c r="C1640" s="3" t="s">
        <v>83</v>
      </c>
      <c r="D1640" s="3" t="s">
        <v>80</v>
      </c>
      <c r="E1640" s="3">
        <v>3155504</v>
      </c>
      <c r="F1640" s="3" t="s">
        <v>7</v>
      </c>
      <c r="G1640" s="3" t="s">
        <v>25</v>
      </c>
      <c r="H1640" s="4">
        <v>0</v>
      </c>
      <c r="I1640" s="4">
        <v>79048306.769999996</v>
      </c>
      <c r="J1640" s="5">
        <v>0</v>
      </c>
      <c r="K1640" s="5">
        <v>2.9626999999999999</v>
      </c>
      <c r="L1640" s="5">
        <v>3.8864999999999998</v>
      </c>
      <c r="M1640" s="3" t="s">
        <v>10</v>
      </c>
    </row>
    <row r="1641" spans="1:13" x14ac:dyDescent="0.2">
      <c r="A1641" s="2" t="s">
        <v>3320</v>
      </c>
      <c r="B1641" s="2" t="s">
        <v>3321</v>
      </c>
      <c r="C1641" s="3" t="s">
        <v>395</v>
      </c>
      <c r="D1641" s="3" t="s">
        <v>19</v>
      </c>
      <c r="E1641" s="3">
        <v>1303569</v>
      </c>
      <c r="F1641" s="3" t="s">
        <v>7</v>
      </c>
      <c r="G1641" s="3" t="s">
        <v>8</v>
      </c>
      <c r="H1641" s="4">
        <v>200794091.80000001</v>
      </c>
      <c r="I1641" s="4">
        <v>115306134.52</v>
      </c>
      <c r="J1641" s="5">
        <v>1.7414000000000001</v>
      </c>
      <c r="K1641" s="5">
        <v>1.9901</v>
      </c>
      <c r="L1641" s="5">
        <v>2.7050999999999998</v>
      </c>
      <c r="M1641" s="3" t="s">
        <v>9</v>
      </c>
    </row>
    <row r="1642" spans="1:13" x14ac:dyDescent="0.2">
      <c r="A1642" s="2" t="s">
        <v>3322</v>
      </c>
      <c r="B1642" s="2" t="s">
        <v>3323</v>
      </c>
      <c r="C1642" s="3" t="s">
        <v>5</v>
      </c>
      <c r="D1642" s="3" t="s">
        <v>6</v>
      </c>
      <c r="E1642" s="3">
        <v>5218789</v>
      </c>
      <c r="F1642" s="3" t="s">
        <v>7</v>
      </c>
      <c r="G1642" s="3" t="s">
        <v>8</v>
      </c>
      <c r="H1642" s="4">
        <v>112241771.81</v>
      </c>
      <c r="I1642" s="4">
        <v>41847178.450000003</v>
      </c>
      <c r="J1642" s="5">
        <v>2.6821999999999999</v>
      </c>
      <c r="K1642" s="5">
        <v>1.9901</v>
      </c>
      <c r="L1642" s="5">
        <v>2.7050999999999998</v>
      </c>
      <c r="M1642" s="3" t="s">
        <v>11</v>
      </c>
    </row>
    <row r="1643" spans="1:13" x14ac:dyDescent="0.2">
      <c r="A1643" s="2" t="s">
        <v>3324</v>
      </c>
      <c r="B1643" s="2" t="s">
        <v>3325</v>
      </c>
      <c r="C1643" s="3" t="s">
        <v>67</v>
      </c>
      <c r="D1643" s="3" t="s">
        <v>6</v>
      </c>
      <c r="E1643" s="3">
        <v>5007406</v>
      </c>
      <c r="F1643" s="3" t="s">
        <v>7</v>
      </c>
      <c r="G1643" s="3" t="s">
        <v>8</v>
      </c>
      <c r="H1643" s="4">
        <v>155788686.84</v>
      </c>
      <c r="I1643" s="4">
        <v>99962641.930000007</v>
      </c>
      <c r="J1643" s="5">
        <v>1.5585</v>
      </c>
      <c r="K1643" s="5">
        <v>1.9901</v>
      </c>
      <c r="L1643" s="5">
        <v>2.7050999999999998</v>
      </c>
      <c r="M1643" s="3" t="s">
        <v>9</v>
      </c>
    </row>
    <row r="1644" spans="1:13" x14ac:dyDescent="0.2">
      <c r="A1644" s="2" t="s">
        <v>3326</v>
      </c>
      <c r="B1644" s="2" t="s">
        <v>3327</v>
      </c>
      <c r="C1644" s="3" t="s">
        <v>5</v>
      </c>
      <c r="D1644" s="3" t="s">
        <v>6</v>
      </c>
      <c r="E1644" s="3">
        <v>5218805</v>
      </c>
      <c r="F1644" s="3" t="s">
        <v>20</v>
      </c>
      <c r="G1644" s="3" t="s">
        <v>8</v>
      </c>
      <c r="H1644" s="4">
        <v>0</v>
      </c>
      <c r="I1644" s="4">
        <v>1304525954.4200001</v>
      </c>
      <c r="J1644" s="5">
        <v>0</v>
      </c>
      <c r="K1644" s="5">
        <v>1.8583000000000001</v>
      </c>
      <c r="L1644" s="5">
        <v>2.4906999999999999</v>
      </c>
      <c r="M1644" s="3" t="s">
        <v>10</v>
      </c>
    </row>
    <row r="1645" spans="1:13" x14ac:dyDescent="0.2">
      <c r="A1645" s="2" t="s">
        <v>3328</v>
      </c>
      <c r="B1645" s="2" t="s">
        <v>3329</v>
      </c>
      <c r="C1645" s="3" t="s">
        <v>74</v>
      </c>
      <c r="D1645" s="3" t="s">
        <v>44</v>
      </c>
      <c r="E1645" s="3">
        <v>4315750</v>
      </c>
      <c r="F1645" s="3" t="s">
        <v>24</v>
      </c>
      <c r="G1645" s="3" t="s">
        <v>25</v>
      </c>
      <c r="H1645" s="4">
        <v>43722432.210000001</v>
      </c>
      <c r="I1645" s="4">
        <v>21473836.129999999</v>
      </c>
      <c r="J1645" s="5">
        <v>2.0360999999999998</v>
      </c>
      <c r="K1645" s="5">
        <v>3.1076000000000001</v>
      </c>
      <c r="L1645" s="5">
        <v>3.7749000000000001</v>
      </c>
      <c r="M1645" s="3" t="s">
        <v>9</v>
      </c>
    </row>
    <row r="1646" spans="1:13" x14ac:dyDescent="0.2">
      <c r="A1646" s="2" t="s">
        <v>3330</v>
      </c>
      <c r="B1646" s="2" t="s">
        <v>3331</v>
      </c>
      <c r="C1646" s="3" t="s">
        <v>74</v>
      </c>
      <c r="D1646" s="3" t="s">
        <v>44</v>
      </c>
      <c r="E1646" s="3">
        <v>4315800</v>
      </c>
      <c r="F1646" s="3" t="s">
        <v>24</v>
      </c>
      <c r="G1646" s="3" t="s">
        <v>25</v>
      </c>
      <c r="H1646" s="4">
        <v>107512299.31999999</v>
      </c>
      <c r="I1646" s="4">
        <v>41091345.07</v>
      </c>
      <c r="J1646" s="5">
        <v>2.6164000000000001</v>
      </c>
      <c r="K1646" s="5">
        <v>3.1076000000000001</v>
      </c>
      <c r="L1646" s="5">
        <v>3.7749000000000001</v>
      </c>
      <c r="M1646" s="3" t="s">
        <v>9</v>
      </c>
    </row>
    <row r="1647" spans="1:13" x14ac:dyDescent="0.2">
      <c r="A1647" s="2" t="s">
        <v>3332</v>
      </c>
      <c r="B1647" s="2" t="s">
        <v>3333</v>
      </c>
      <c r="C1647" s="3" t="s">
        <v>83</v>
      </c>
      <c r="D1647" s="3" t="s">
        <v>80</v>
      </c>
      <c r="E1647" s="3">
        <v>3156205</v>
      </c>
      <c r="F1647" s="3" t="s">
        <v>24</v>
      </c>
      <c r="G1647" s="3" t="s">
        <v>25</v>
      </c>
      <c r="H1647" s="4">
        <v>61687596.829999998</v>
      </c>
      <c r="I1647" s="4">
        <v>18604160.559999999</v>
      </c>
      <c r="J1647" s="5">
        <v>3.3157999999999999</v>
      </c>
      <c r="K1647" s="5">
        <v>3.1076000000000001</v>
      </c>
      <c r="L1647" s="5">
        <v>3.7749000000000001</v>
      </c>
      <c r="M1647" s="3" t="s">
        <v>11</v>
      </c>
    </row>
    <row r="1648" spans="1:13" x14ac:dyDescent="0.2">
      <c r="A1648" s="2" t="s">
        <v>3334</v>
      </c>
      <c r="B1648" s="2" t="s">
        <v>3335</v>
      </c>
      <c r="C1648" s="3" t="s">
        <v>67</v>
      </c>
      <c r="D1648" s="3" t="s">
        <v>6</v>
      </c>
      <c r="E1648" s="3">
        <v>5007505</v>
      </c>
      <c r="F1648" s="3" t="s">
        <v>24</v>
      </c>
      <c r="G1648" s="3" t="s">
        <v>25</v>
      </c>
      <c r="H1648" s="4">
        <v>66100830.950000003</v>
      </c>
      <c r="I1648" s="4">
        <v>35043455.710000001</v>
      </c>
      <c r="J1648" s="5">
        <v>1.8863000000000001</v>
      </c>
      <c r="K1648" s="5">
        <v>3.1076000000000001</v>
      </c>
      <c r="L1648" s="5">
        <v>3.7749000000000001</v>
      </c>
      <c r="M1648" s="3" t="s">
        <v>9</v>
      </c>
    </row>
    <row r="1649" spans="1:13" x14ac:dyDescent="0.2">
      <c r="A1649" s="2" t="s">
        <v>3336</v>
      </c>
      <c r="B1649" s="2" t="s">
        <v>3337</v>
      </c>
      <c r="C1649" s="3" t="s">
        <v>124</v>
      </c>
      <c r="D1649" s="3" t="s">
        <v>29</v>
      </c>
      <c r="E1649" s="3">
        <v>2411007</v>
      </c>
      <c r="F1649" s="3" t="s">
        <v>24</v>
      </c>
      <c r="G1649" s="3" t="s">
        <v>25</v>
      </c>
      <c r="H1649" s="4">
        <v>84887860.079999998</v>
      </c>
      <c r="I1649" s="4">
        <v>20880996.920000002</v>
      </c>
      <c r="J1649" s="5">
        <v>4.0652999999999997</v>
      </c>
      <c r="K1649" s="5">
        <v>3.1076000000000001</v>
      </c>
      <c r="L1649" s="5">
        <v>3.7749000000000001</v>
      </c>
      <c r="M1649" s="3" t="s">
        <v>10</v>
      </c>
    </row>
    <row r="1650" spans="1:13" x14ac:dyDescent="0.2">
      <c r="A1650" s="2" t="s">
        <v>3338</v>
      </c>
      <c r="B1650" s="2" t="s">
        <v>3339</v>
      </c>
      <c r="C1650" s="3" t="s">
        <v>74</v>
      </c>
      <c r="D1650" s="3" t="s">
        <v>44</v>
      </c>
      <c r="E1650" s="3">
        <v>4315958</v>
      </c>
      <c r="F1650" s="3" t="s">
        <v>24</v>
      </c>
      <c r="G1650" s="3" t="s">
        <v>8</v>
      </c>
      <c r="H1650" s="4">
        <v>32831269.039999999</v>
      </c>
      <c r="I1650" s="4">
        <v>17886918.949999999</v>
      </c>
      <c r="J1650" s="5">
        <v>1.8354999999999999</v>
      </c>
      <c r="K1650" s="5">
        <v>1.9944999999999999</v>
      </c>
      <c r="L1650" s="5">
        <v>2.7258</v>
      </c>
      <c r="M1650" s="3" t="s">
        <v>9</v>
      </c>
    </row>
    <row r="1651" spans="1:13" x14ac:dyDescent="0.2">
      <c r="A1651" s="2" t="s">
        <v>3340</v>
      </c>
      <c r="B1651" s="2" t="s">
        <v>3341</v>
      </c>
      <c r="C1651" s="3" t="s">
        <v>43</v>
      </c>
      <c r="D1651" s="3" t="s">
        <v>44</v>
      </c>
      <c r="E1651" s="3">
        <v>4122404</v>
      </c>
      <c r="F1651" s="3" t="s">
        <v>7</v>
      </c>
      <c r="G1651" s="3" t="s">
        <v>25</v>
      </c>
      <c r="H1651" s="4">
        <v>724933631.25999999</v>
      </c>
      <c r="I1651" s="4">
        <v>230416631.62</v>
      </c>
      <c r="J1651" s="5">
        <v>3.1461999999999999</v>
      </c>
      <c r="K1651" s="5">
        <v>2.9626999999999999</v>
      </c>
      <c r="L1651" s="5">
        <v>3.8864999999999998</v>
      </c>
      <c r="M1651" s="3" t="s">
        <v>11</v>
      </c>
    </row>
    <row r="1652" spans="1:13" x14ac:dyDescent="0.2">
      <c r="A1652" s="2" t="s">
        <v>3342</v>
      </c>
      <c r="B1652" s="2" t="s">
        <v>3343</v>
      </c>
      <c r="C1652" s="3" t="s">
        <v>173</v>
      </c>
      <c r="D1652" s="3" t="s">
        <v>19</v>
      </c>
      <c r="E1652" s="3">
        <v>1100288</v>
      </c>
      <c r="F1652" s="3" t="s">
        <v>7</v>
      </c>
      <c r="G1652" s="3" t="s">
        <v>8</v>
      </c>
      <c r="H1652" s="4">
        <v>320170127.64999998</v>
      </c>
      <c r="I1652" s="4">
        <v>186503480.40000001</v>
      </c>
      <c r="J1652" s="5">
        <v>1.7166999999999999</v>
      </c>
      <c r="K1652" s="5">
        <v>1.9901</v>
      </c>
      <c r="L1652" s="5">
        <v>2.7050999999999998</v>
      </c>
      <c r="M1652" s="3" t="s">
        <v>9</v>
      </c>
    </row>
    <row r="1653" spans="1:13" x14ac:dyDescent="0.2">
      <c r="A1653" s="2" t="s">
        <v>3344</v>
      </c>
      <c r="B1653" s="2" t="s">
        <v>3345</v>
      </c>
      <c r="C1653" s="3" t="s">
        <v>43</v>
      </c>
      <c r="D1653" s="3" t="s">
        <v>44</v>
      </c>
      <c r="E1653" s="3">
        <v>4122503</v>
      </c>
      <c r="F1653" s="3" t="s">
        <v>7</v>
      </c>
      <c r="G1653" s="3" t="s">
        <v>25</v>
      </c>
      <c r="H1653" s="4">
        <v>143342174.90000001</v>
      </c>
      <c r="I1653" s="4">
        <v>49923162.439999998</v>
      </c>
      <c r="J1653" s="5">
        <v>2.8713000000000002</v>
      </c>
      <c r="K1653" s="5">
        <v>2.9626999999999999</v>
      </c>
      <c r="L1653" s="5">
        <v>3.8864999999999998</v>
      </c>
      <c r="M1653" s="3" t="s">
        <v>9</v>
      </c>
    </row>
    <row r="1654" spans="1:13" x14ac:dyDescent="0.2">
      <c r="A1654" s="2" t="s">
        <v>3346</v>
      </c>
      <c r="B1654" s="2" t="s">
        <v>3347</v>
      </c>
      <c r="C1654" s="3" t="s">
        <v>74</v>
      </c>
      <c r="D1654" s="3" t="s">
        <v>44</v>
      </c>
      <c r="E1654" s="3">
        <v>4316105</v>
      </c>
      <c r="F1654" s="3" t="s">
        <v>24</v>
      </c>
      <c r="G1654" s="3" t="s">
        <v>25</v>
      </c>
      <c r="H1654" s="4">
        <v>67076655.640000001</v>
      </c>
      <c r="I1654" s="4">
        <v>35510097.170000002</v>
      </c>
      <c r="J1654" s="5">
        <v>1.8889</v>
      </c>
      <c r="K1654" s="5">
        <v>3.1076000000000001</v>
      </c>
      <c r="L1654" s="5">
        <v>3.7749000000000001</v>
      </c>
      <c r="M1654" s="3" t="s">
        <v>9</v>
      </c>
    </row>
    <row r="1655" spans="1:13" x14ac:dyDescent="0.2">
      <c r="A1655" s="2" t="s">
        <v>3348</v>
      </c>
      <c r="B1655" s="2" t="s">
        <v>3349</v>
      </c>
      <c r="C1655" s="3" t="s">
        <v>74</v>
      </c>
      <c r="D1655" s="3" t="s">
        <v>44</v>
      </c>
      <c r="E1655" s="3">
        <v>4316204</v>
      </c>
      <c r="F1655" s="3" t="s">
        <v>24</v>
      </c>
      <c r="G1655" s="3" t="s">
        <v>25</v>
      </c>
      <c r="H1655" s="4">
        <v>63356412.710000001</v>
      </c>
      <c r="I1655" s="4">
        <v>25447710.399999999</v>
      </c>
      <c r="J1655" s="5">
        <v>2.4897</v>
      </c>
      <c r="K1655" s="5">
        <v>3.1076000000000001</v>
      </c>
      <c r="L1655" s="5">
        <v>3.7749000000000001</v>
      </c>
      <c r="M1655" s="3" t="s">
        <v>9</v>
      </c>
    </row>
    <row r="1656" spans="1:13" x14ac:dyDescent="0.2">
      <c r="A1656" s="2" t="s">
        <v>3350</v>
      </c>
      <c r="B1656" s="2" t="s">
        <v>3351</v>
      </c>
      <c r="C1656" s="3" t="s">
        <v>37</v>
      </c>
      <c r="D1656" s="3" t="s">
        <v>6</v>
      </c>
      <c r="E1656" s="3">
        <v>5107602</v>
      </c>
      <c r="F1656" s="3" t="s">
        <v>7</v>
      </c>
      <c r="G1656" s="3" t="s">
        <v>25</v>
      </c>
      <c r="H1656" s="4">
        <v>2030806143.73</v>
      </c>
      <c r="I1656" s="4">
        <v>1091241888.8900001</v>
      </c>
      <c r="J1656" s="5">
        <v>1.861</v>
      </c>
      <c r="K1656" s="5">
        <v>2.9626999999999999</v>
      </c>
      <c r="L1656" s="5">
        <v>3.8864999999999998</v>
      </c>
      <c r="M1656" s="3" t="s">
        <v>9</v>
      </c>
    </row>
    <row r="1657" spans="1:13" x14ac:dyDescent="0.2">
      <c r="A1657" s="2" t="s">
        <v>3352</v>
      </c>
      <c r="B1657" s="2" t="s">
        <v>3353</v>
      </c>
      <c r="C1657" s="3" t="s">
        <v>74</v>
      </c>
      <c r="D1657" s="3" t="s">
        <v>44</v>
      </c>
      <c r="E1657" s="3">
        <v>4316303</v>
      </c>
      <c r="F1657" s="3" t="s">
        <v>24</v>
      </c>
      <c r="G1657" s="3" t="s">
        <v>25</v>
      </c>
      <c r="H1657" s="4">
        <v>95502092.219999999</v>
      </c>
      <c r="I1657" s="4">
        <v>27015597.18</v>
      </c>
      <c r="J1657" s="5">
        <v>3.5350999999999999</v>
      </c>
      <c r="K1657" s="5">
        <v>3.1076000000000001</v>
      </c>
      <c r="L1657" s="5">
        <v>3.7749000000000001</v>
      </c>
      <c r="M1657" s="3" t="s">
        <v>11</v>
      </c>
    </row>
    <row r="1658" spans="1:13" x14ac:dyDescent="0.2">
      <c r="A1658" s="2" t="s">
        <v>3354</v>
      </c>
      <c r="B1658" s="2" t="s">
        <v>3355</v>
      </c>
      <c r="C1658" s="3" t="s">
        <v>83</v>
      </c>
      <c r="D1658" s="3" t="s">
        <v>80</v>
      </c>
      <c r="E1658" s="3">
        <v>3156452</v>
      </c>
      <c r="F1658" s="3" t="s">
        <v>24</v>
      </c>
      <c r="G1658" s="3" t="s">
        <v>8</v>
      </c>
      <c r="H1658" s="4">
        <v>58121228.450000003</v>
      </c>
      <c r="I1658" s="4">
        <v>22596464.489999998</v>
      </c>
      <c r="J1658" s="5">
        <v>2.5720999999999998</v>
      </c>
      <c r="K1658" s="5">
        <v>1.9944999999999999</v>
      </c>
      <c r="L1658" s="5">
        <v>2.7258</v>
      </c>
      <c r="M1658" s="3" t="s">
        <v>11</v>
      </c>
    </row>
    <row r="1659" spans="1:13" x14ac:dyDescent="0.2">
      <c r="A1659" s="2" t="s">
        <v>3356</v>
      </c>
      <c r="B1659" s="2" t="s">
        <v>3357</v>
      </c>
      <c r="C1659" s="3" t="s">
        <v>74</v>
      </c>
      <c r="D1659" s="3" t="s">
        <v>44</v>
      </c>
      <c r="E1659" s="3">
        <v>4316402</v>
      </c>
      <c r="F1659" s="3" t="s">
        <v>7</v>
      </c>
      <c r="G1659" s="3" t="s">
        <v>25</v>
      </c>
      <c r="H1659" s="4">
        <v>584238890.16999996</v>
      </c>
      <c r="I1659" s="4">
        <v>95548018.519999996</v>
      </c>
      <c r="J1659" s="5">
        <v>6.1146000000000003</v>
      </c>
      <c r="K1659" s="5">
        <v>2.9626999999999999</v>
      </c>
      <c r="L1659" s="5">
        <v>3.8864999999999998</v>
      </c>
      <c r="M1659" s="3" t="s">
        <v>10</v>
      </c>
    </row>
    <row r="1660" spans="1:13" x14ac:dyDescent="0.2">
      <c r="A1660" s="2" t="s">
        <v>3358</v>
      </c>
      <c r="B1660" s="2" t="s">
        <v>3359</v>
      </c>
      <c r="C1660" s="3" t="s">
        <v>37</v>
      </c>
      <c r="D1660" s="3" t="s">
        <v>6</v>
      </c>
      <c r="E1660" s="3">
        <v>5107701</v>
      </c>
      <c r="F1660" s="3" t="s">
        <v>7</v>
      </c>
      <c r="G1660" s="3" t="s">
        <v>25</v>
      </c>
      <c r="H1660" s="4">
        <v>176356609.94</v>
      </c>
      <c r="I1660" s="4">
        <v>67976028.829999998</v>
      </c>
      <c r="J1660" s="5">
        <v>2.5943999999999998</v>
      </c>
      <c r="K1660" s="5">
        <v>2.9626999999999999</v>
      </c>
      <c r="L1660" s="5">
        <v>3.8864999999999998</v>
      </c>
      <c r="M1660" s="3" t="s">
        <v>9</v>
      </c>
    </row>
    <row r="1661" spans="1:13" x14ac:dyDescent="0.2">
      <c r="A1661" s="2" t="s">
        <v>3360</v>
      </c>
      <c r="B1661" s="2" t="s">
        <v>3361</v>
      </c>
      <c r="C1661" s="3" t="s">
        <v>5</v>
      </c>
      <c r="D1661" s="3" t="s">
        <v>6</v>
      </c>
      <c r="E1661" s="3">
        <v>5218904</v>
      </c>
      <c r="F1661" s="3" t="s">
        <v>7</v>
      </c>
      <c r="G1661" s="3" t="s">
        <v>25</v>
      </c>
      <c r="H1661" s="4">
        <v>0</v>
      </c>
      <c r="I1661" s="4">
        <v>62166431.689999998</v>
      </c>
      <c r="J1661" s="5">
        <v>0</v>
      </c>
      <c r="K1661" s="5">
        <v>2.9626999999999999</v>
      </c>
      <c r="L1661" s="5">
        <v>3.8864999999999998</v>
      </c>
      <c r="M1661" s="3" t="s">
        <v>10</v>
      </c>
    </row>
    <row r="1662" spans="1:13" x14ac:dyDescent="0.2">
      <c r="A1662" s="2" t="s">
        <v>3362</v>
      </c>
      <c r="B1662" s="2" t="s">
        <v>3363</v>
      </c>
      <c r="C1662" s="3" t="s">
        <v>79</v>
      </c>
      <c r="D1662" s="3" t="s">
        <v>80</v>
      </c>
      <c r="E1662" s="3">
        <v>3544509</v>
      </c>
      <c r="F1662" s="3" t="s">
        <v>7</v>
      </c>
      <c r="G1662" s="3" t="s">
        <v>25</v>
      </c>
      <c r="H1662" s="4">
        <v>99374125.280000001</v>
      </c>
      <c r="I1662" s="4">
        <v>29301626.780000001</v>
      </c>
      <c r="J1662" s="5">
        <v>3.3914</v>
      </c>
      <c r="K1662" s="5">
        <v>2.9626999999999999</v>
      </c>
      <c r="L1662" s="5">
        <v>3.8864999999999998</v>
      </c>
      <c r="M1662" s="3" t="s">
        <v>11</v>
      </c>
    </row>
    <row r="1663" spans="1:13" x14ac:dyDescent="0.2">
      <c r="A1663" s="2" t="s">
        <v>3364</v>
      </c>
      <c r="B1663" s="2" t="s">
        <v>3365</v>
      </c>
      <c r="C1663" s="3" t="s">
        <v>18</v>
      </c>
      <c r="D1663" s="3" t="s">
        <v>19</v>
      </c>
      <c r="E1663" s="3">
        <v>1506195</v>
      </c>
      <c r="F1663" s="3" t="s">
        <v>7</v>
      </c>
      <c r="G1663" s="3" t="s">
        <v>8</v>
      </c>
      <c r="H1663" s="4">
        <v>0</v>
      </c>
      <c r="I1663" s="4">
        <v>104226781.20999999</v>
      </c>
      <c r="J1663" s="5">
        <v>0</v>
      </c>
      <c r="K1663" s="5">
        <v>1.9901</v>
      </c>
      <c r="L1663" s="5">
        <v>2.7050999999999998</v>
      </c>
      <c r="M1663" s="3" t="s">
        <v>10</v>
      </c>
    </row>
    <row r="1664" spans="1:13" x14ac:dyDescent="0.2">
      <c r="A1664" s="2" t="s">
        <v>3366</v>
      </c>
      <c r="B1664" s="2" t="s">
        <v>3367</v>
      </c>
      <c r="C1664" s="3" t="s">
        <v>32</v>
      </c>
      <c r="D1664" s="3" t="s">
        <v>29</v>
      </c>
      <c r="E1664" s="3">
        <v>2311801</v>
      </c>
      <c r="F1664" s="3" t="s">
        <v>7</v>
      </c>
      <c r="G1664" s="3" t="s">
        <v>25</v>
      </c>
      <c r="H1664" s="4">
        <v>597516546.12</v>
      </c>
      <c r="I1664" s="4">
        <v>243568723.31</v>
      </c>
      <c r="J1664" s="5">
        <v>2.4531999999999998</v>
      </c>
      <c r="K1664" s="5">
        <v>2.9626999999999999</v>
      </c>
      <c r="L1664" s="5">
        <v>3.8864999999999998</v>
      </c>
      <c r="M1664" s="3" t="s">
        <v>9</v>
      </c>
    </row>
    <row r="1665" spans="1:13" x14ac:dyDescent="0.2">
      <c r="A1665" s="2" t="s">
        <v>3368</v>
      </c>
      <c r="B1665" s="2" t="s">
        <v>3369</v>
      </c>
      <c r="C1665" s="3" t="s">
        <v>83</v>
      </c>
      <c r="D1665" s="3" t="s">
        <v>80</v>
      </c>
      <c r="E1665" s="3">
        <v>3156700</v>
      </c>
      <c r="F1665" s="3" t="s">
        <v>7</v>
      </c>
      <c r="G1665" s="3" t="s">
        <v>8</v>
      </c>
      <c r="H1665" s="4">
        <v>863718437.46000004</v>
      </c>
      <c r="I1665" s="4">
        <v>315271984.18000001</v>
      </c>
      <c r="J1665" s="5">
        <v>2.7395999999999998</v>
      </c>
      <c r="K1665" s="5">
        <v>1.9901</v>
      </c>
      <c r="L1665" s="5">
        <v>2.7050999999999998</v>
      </c>
      <c r="M1665" s="3" t="s">
        <v>10</v>
      </c>
    </row>
    <row r="1666" spans="1:13" x14ac:dyDescent="0.2">
      <c r="A1666" s="2" t="s">
        <v>3370</v>
      </c>
      <c r="B1666" s="2" t="s">
        <v>3371</v>
      </c>
      <c r="C1666" s="3" t="s">
        <v>83</v>
      </c>
      <c r="D1666" s="3" t="s">
        <v>80</v>
      </c>
      <c r="E1666" s="3">
        <v>3156809</v>
      </c>
      <c r="F1666" s="3" t="s">
        <v>24</v>
      </c>
      <c r="G1666" s="3" t="s">
        <v>25</v>
      </c>
      <c r="H1666" s="4">
        <v>203595380.49000001</v>
      </c>
      <c r="I1666" s="4">
        <v>53727972.560000002</v>
      </c>
      <c r="J1666" s="5">
        <v>3.7894000000000001</v>
      </c>
      <c r="K1666" s="5">
        <v>3.1076000000000001</v>
      </c>
      <c r="L1666" s="5">
        <v>3.7749000000000001</v>
      </c>
      <c r="M1666" s="3" t="s">
        <v>10</v>
      </c>
    </row>
    <row r="1667" spans="1:13" x14ac:dyDescent="0.2">
      <c r="A1667" s="2" t="s">
        <v>3372</v>
      </c>
      <c r="B1667" s="2" t="s">
        <v>3373</v>
      </c>
      <c r="C1667" s="3" t="s">
        <v>74</v>
      </c>
      <c r="D1667" s="3" t="s">
        <v>44</v>
      </c>
      <c r="E1667" s="3">
        <v>4316428</v>
      </c>
      <c r="F1667" s="3" t="s">
        <v>24</v>
      </c>
      <c r="G1667" s="3" t="s">
        <v>8</v>
      </c>
      <c r="H1667" s="4">
        <v>45589091.359999999</v>
      </c>
      <c r="I1667" s="4">
        <v>17551390.329999998</v>
      </c>
      <c r="J1667" s="5">
        <v>2.5975000000000001</v>
      </c>
      <c r="K1667" s="5">
        <v>1.9944999999999999</v>
      </c>
      <c r="L1667" s="5">
        <v>2.7258</v>
      </c>
      <c r="M1667" s="3" t="s">
        <v>11</v>
      </c>
    </row>
    <row r="1668" spans="1:13" x14ac:dyDescent="0.2">
      <c r="A1668" s="2" t="s">
        <v>3374</v>
      </c>
      <c r="B1668" s="2" t="s">
        <v>3375</v>
      </c>
      <c r="C1668" s="3" t="s">
        <v>74</v>
      </c>
      <c r="D1668" s="3" t="s">
        <v>44</v>
      </c>
      <c r="E1668" s="3">
        <v>4316436</v>
      </c>
      <c r="F1668" s="3" t="s">
        <v>24</v>
      </c>
      <c r="G1668" s="3" t="s">
        <v>25</v>
      </c>
      <c r="H1668" s="4">
        <v>65804308.590000004</v>
      </c>
      <c r="I1668" s="4">
        <v>20454349.280000001</v>
      </c>
      <c r="J1668" s="5">
        <v>3.2170999999999998</v>
      </c>
      <c r="K1668" s="5">
        <v>3.1076000000000001</v>
      </c>
      <c r="L1668" s="5">
        <v>3.7749000000000001</v>
      </c>
      <c r="M1668" s="3" t="s">
        <v>11</v>
      </c>
    </row>
    <row r="1669" spans="1:13" x14ac:dyDescent="0.2">
      <c r="A1669" s="2" t="s">
        <v>3376</v>
      </c>
      <c r="B1669" s="2" t="s">
        <v>3377</v>
      </c>
      <c r="C1669" s="3" t="s">
        <v>79</v>
      </c>
      <c r="D1669" s="3" t="s">
        <v>80</v>
      </c>
      <c r="E1669" s="3">
        <v>3544905</v>
      </c>
      <c r="F1669" s="3" t="s">
        <v>7</v>
      </c>
      <c r="G1669" s="3" t="s">
        <v>25</v>
      </c>
      <c r="H1669" s="4">
        <v>94624954.180000007</v>
      </c>
      <c r="I1669" s="4">
        <v>48029876.770000003</v>
      </c>
      <c r="J1669" s="5">
        <v>1.9701</v>
      </c>
      <c r="K1669" s="5">
        <v>2.9626999999999999</v>
      </c>
      <c r="L1669" s="5">
        <v>3.8864999999999998</v>
      </c>
      <c r="M1669" s="3" t="s">
        <v>9</v>
      </c>
    </row>
    <row r="1670" spans="1:13" x14ac:dyDescent="0.2">
      <c r="A1670" s="2" t="s">
        <v>3378</v>
      </c>
      <c r="B1670" s="2" t="s">
        <v>3379</v>
      </c>
      <c r="C1670" s="3" t="s">
        <v>79</v>
      </c>
      <c r="D1670" s="3" t="s">
        <v>80</v>
      </c>
      <c r="E1670" s="3">
        <v>3544806</v>
      </c>
      <c r="F1670" s="3" t="s">
        <v>7</v>
      </c>
      <c r="G1670" s="3" t="s">
        <v>25</v>
      </c>
      <c r="H1670" s="4">
        <v>101012730.61</v>
      </c>
      <c r="I1670" s="4">
        <v>32613103.59</v>
      </c>
      <c r="J1670" s="5">
        <v>3.0973000000000002</v>
      </c>
      <c r="K1670" s="5">
        <v>2.9626999999999999</v>
      </c>
      <c r="L1670" s="5">
        <v>3.8864999999999998</v>
      </c>
      <c r="M1670" s="3" t="s">
        <v>11</v>
      </c>
    </row>
    <row r="1671" spans="1:13" x14ac:dyDescent="0.2">
      <c r="A1671" s="2" t="s">
        <v>3380</v>
      </c>
      <c r="B1671" s="2" t="s">
        <v>3381</v>
      </c>
      <c r="C1671" s="3" t="s">
        <v>88</v>
      </c>
      <c r="D1671" s="3" t="s">
        <v>44</v>
      </c>
      <c r="E1671" s="3">
        <v>4215307</v>
      </c>
      <c r="F1671" s="3" t="s">
        <v>24</v>
      </c>
      <c r="G1671" s="3" t="s">
        <v>25</v>
      </c>
      <c r="H1671" s="4">
        <v>91782114.219999999</v>
      </c>
      <c r="I1671" s="4">
        <v>33444508</v>
      </c>
      <c r="J1671" s="5">
        <v>2.7443</v>
      </c>
      <c r="K1671" s="5">
        <v>3.1076000000000001</v>
      </c>
      <c r="L1671" s="5">
        <v>3.7749000000000001</v>
      </c>
      <c r="M1671" s="3" t="s">
        <v>9</v>
      </c>
    </row>
    <row r="1672" spans="1:13" x14ac:dyDescent="0.2">
      <c r="A1672" s="2" t="s">
        <v>3382</v>
      </c>
      <c r="B1672" s="2" t="s">
        <v>3383</v>
      </c>
      <c r="C1672" s="3" t="s">
        <v>47</v>
      </c>
      <c r="D1672" s="3" t="s">
        <v>29</v>
      </c>
      <c r="E1672" s="3">
        <v>2612109</v>
      </c>
      <c r="F1672" s="3" t="s">
        <v>7</v>
      </c>
      <c r="G1672" s="3" t="s">
        <v>8</v>
      </c>
      <c r="H1672" s="4">
        <v>81177575.769999996</v>
      </c>
      <c r="I1672" s="4">
        <v>32102573.600000001</v>
      </c>
      <c r="J1672" s="5">
        <v>2.5287000000000002</v>
      </c>
      <c r="K1672" s="5">
        <v>1.9901</v>
      </c>
      <c r="L1672" s="5">
        <v>2.7050999999999998</v>
      </c>
      <c r="M1672" s="3" t="s">
        <v>11</v>
      </c>
    </row>
    <row r="1673" spans="1:13" x14ac:dyDescent="0.2">
      <c r="A1673" s="2" t="s">
        <v>3384</v>
      </c>
      <c r="B1673" s="2" t="s">
        <v>3385</v>
      </c>
      <c r="C1673" s="3" t="s">
        <v>47</v>
      </c>
      <c r="D1673" s="3" t="s">
        <v>29</v>
      </c>
      <c r="E1673" s="3">
        <v>2612208</v>
      </c>
      <c r="F1673" s="3" t="s">
        <v>7</v>
      </c>
      <c r="G1673" s="3" t="s">
        <v>25</v>
      </c>
      <c r="H1673" s="4">
        <v>794914462.47000003</v>
      </c>
      <c r="I1673" s="4">
        <v>167877292.53999999</v>
      </c>
      <c r="J1673" s="5">
        <v>4.7351000000000001</v>
      </c>
      <c r="K1673" s="5">
        <v>2.9626999999999999</v>
      </c>
      <c r="L1673" s="5">
        <v>3.8864999999999998</v>
      </c>
      <c r="M1673" s="3" t="s">
        <v>10</v>
      </c>
    </row>
    <row r="1674" spans="1:13" x14ac:dyDescent="0.2">
      <c r="A1674" s="2" t="s">
        <v>3386</v>
      </c>
      <c r="B1674" s="2" t="s">
        <v>3387</v>
      </c>
      <c r="C1674" s="3" t="s">
        <v>47</v>
      </c>
      <c r="D1674" s="3" t="s">
        <v>29</v>
      </c>
      <c r="E1674" s="3">
        <v>2612307</v>
      </c>
      <c r="F1674" s="3" t="s">
        <v>7</v>
      </c>
      <c r="G1674" s="3" t="s">
        <v>25</v>
      </c>
      <c r="H1674" s="4">
        <v>188251788.37</v>
      </c>
      <c r="I1674" s="4">
        <v>54874693.780000001</v>
      </c>
      <c r="J1674" s="5">
        <v>3.4306000000000001</v>
      </c>
      <c r="K1674" s="5">
        <v>2.9626999999999999</v>
      </c>
      <c r="L1674" s="5">
        <v>3.8864999999999998</v>
      </c>
      <c r="M1674" s="3" t="s">
        <v>11</v>
      </c>
    </row>
    <row r="1675" spans="1:13" x14ac:dyDescent="0.2">
      <c r="A1675" s="2" t="s">
        <v>3388</v>
      </c>
      <c r="B1675" s="2" t="s">
        <v>3389</v>
      </c>
      <c r="C1675" s="3" t="s">
        <v>79</v>
      </c>
      <c r="D1675" s="3" t="s">
        <v>80</v>
      </c>
      <c r="E1675" s="3">
        <v>3545308</v>
      </c>
      <c r="F1675" s="3" t="s">
        <v>7</v>
      </c>
      <c r="G1675" s="3" t="s">
        <v>25</v>
      </c>
      <c r="H1675" s="4">
        <v>526302873.44999999</v>
      </c>
      <c r="I1675" s="4">
        <v>157311299.63</v>
      </c>
      <c r="J1675" s="5">
        <v>3.3456000000000001</v>
      </c>
      <c r="K1675" s="5">
        <v>2.9626999999999999</v>
      </c>
      <c r="L1675" s="5">
        <v>3.8864999999999998</v>
      </c>
      <c r="M1675" s="3" t="s">
        <v>11</v>
      </c>
    </row>
    <row r="1676" spans="1:13" x14ac:dyDescent="0.2">
      <c r="A1676" s="2" t="s">
        <v>3390</v>
      </c>
      <c r="B1676" s="2" t="s">
        <v>3391</v>
      </c>
      <c r="C1676" s="3" t="s">
        <v>74</v>
      </c>
      <c r="D1676" s="3" t="s">
        <v>44</v>
      </c>
      <c r="E1676" s="3">
        <v>4316451</v>
      </c>
      <c r="F1676" s="3" t="s">
        <v>7</v>
      </c>
      <c r="G1676" s="3" t="s">
        <v>25</v>
      </c>
      <c r="H1676" s="4">
        <v>185651010.00999999</v>
      </c>
      <c r="I1676" s="4">
        <v>42368087.689999998</v>
      </c>
      <c r="J1676" s="5">
        <v>4.3818999999999999</v>
      </c>
      <c r="K1676" s="5">
        <v>2.9626999999999999</v>
      </c>
      <c r="L1676" s="5">
        <v>3.8864999999999998</v>
      </c>
      <c r="M1676" s="3" t="s">
        <v>10</v>
      </c>
    </row>
    <row r="1677" spans="1:13" x14ac:dyDescent="0.2">
      <c r="A1677" s="2" t="s">
        <v>3392</v>
      </c>
      <c r="B1677" s="2" t="s">
        <v>3393</v>
      </c>
      <c r="C1677" s="3" t="s">
        <v>88</v>
      </c>
      <c r="D1677" s="3" t="s">
        <v>44</v>
      </c>
      <c r="E1677" s="3">
        <v>4215406</v>
      </c>
      <c r="F1677" s="3" t="s">
        <v>24</v>
      </c>
      <c r="G1677" s="3" t="s">
        <v>8</v>
      </c>
      <c r="H1677" s="4">
        <v>54841873.780000001</v>
      </c>
      <c r="I1677" s="4">
        <v>28102246.829999998</v>
      </c>
      <c r="J1677" s="5">
        <v>1.9515</v>
      </c>
      <c r="K1677" s="5">
        <v>1.9944999999999999</v>
      </c>
      <c r="L1677" s="5">
        <v>2.7258</v>
      </c>
      <c r="M1677" s="3" t="s">
        <v>9</v>
      </c>
    </row>
    <row r="1678" spans="1:13" x14ac:dyDescent="0.2">
      <c r="A1678" s="2" t="s">
        <v>3394</v>
      </c>
      <c r="B1678" s="2" t="s">
        <v>3395</v>
      </c>
      <c r="C1678" s="3" t="s">
        <v>235</v>
      </c>
      <c r="D1678" s="3" t="s">
        <v>29</v>
      </c>
      <c r="E1678" s="3">
        <v>2927408</v>
      </c>
      <c r="F1678" s="3" t="s">
        <v>20</v>
      </c>
      <c r="G1678" s="3" t="s">
        <v>25</v>
      </c>
      <c r="H1678" s="4">
        <v>7567688316.1199999</v>
      </c>
      <c r="I1678" s="4">
        <v>6655986560.9799995</v>
      </c>
      <c r="J1678" s="5">
        <v>1.137</v>
      </c>
      <c r="K1678" s="5">
        <v>2.7854999999999999</v>
      </c>
      <c r="L1678" s="5">
        <v>3.6425999999999998</v>
      </c>
      <c r="M1678" s="3" t="s">
        <v>9</v>
      </c>
    </row>
    <row r="1679" spans="1:13" x14ac:dyDescent="0.2">
      <c r="A1679" s="2" t="s">
        <v>3396</v>
      </c>
      <c r="B1679" s="2" t="s">
        <v>3397</v>
      </c>
      <c r="C1679" s="3" t="s">
        <v>74</v>
      </c>
      <c r="D1679" s="3" t="s">
        <v>44</v>
      </c>
      <c r="E1679" s="3">
        <v>4316477</v>
      </c>
      <c r="F1679" s="3" t="s">
        <v>24</v>
      </c>
      <c r="G1679" s="3" t="s">
        <v>8</v>
      </c>
      <c r="H1679" s="4">
        <v>92781374.290000007</v>
      </c>
      <c r="I1679" s="4">
        <v>21119324.41</v>
      </c>
      <c r="J1679" s="5">
        <v>4.3932000000000002</v>
      </c>
      <c r="K1679" s="5">
        <v>1.9944999999999999</v>
      </c>
      <c r="L1679" s="5">
        <v>2.7258</v>
      </c>
      <c r="M1679" s="3" t="s">
        <v>10</v>
      </c>
    </row>
    <row r="1680" spans="1:13" x14ac:dyDescent="0.2">
      <c r="A1680" s="2" t="s">
        <v>3398</v>
      </c>
      <c r="B1680" s="2" t="s">
        <v>3399</v>
      </c>
      <c r="C1680" s="3" t="s">
        <v>74</v>
      </c>
      <c r="D1680" s="3" t="s">
        <v>44</v>
      </c>
      <c r="E1680" s="3">
        <v>4316501</v>
      </c>
      <c r="F1680" s="3" t="s">
        <v>24</v>
      </c>
      <c r="G1680" s="3" t="s">
        <v>25</v>
      </c>
      <c r="H1680" s="4">
        <v>106739246.87</v>
      </c>
      <c r="I1680" s="4">
        <v>33824009.700000003</v>
      </c>
      <c r="J1680" s="5">
        <v>3.1556999999999999</v>
      </c>
      <c r="K1680" s="5">
        <v>3.1076000000000001</v>
      </c>
      <c r="L1680" s="5">
        <v>3.7749000000000001</v>
      </c>
      <c r="M1680" s="3" t="s">
        <v>11</v>
      </c>
    </row>
    <row r="1681" spans="1:13" x14ac:dyDescent="0.2">
      <c r="A1681" s="2" t="s">
        <v>3400</v>
      </c>
      <c r="B1681" s="2" t="s">
        <v>3401</v>
      </c>
      <c r="C1681" s="3" t="s">
        <v>74</v>
      </c>
      <c r="D1681" s="3" t="s">
        <v>44</v>
      </c>
      <c r="E1681" s="3">
        <v>4316600</v>
      </c>
      <c r="F1681" s="3" t="s">
        <v>7</v>
      </c>
      <c r="G1681" s="3" t="s">
        <v>25</v>
      </c>
      <c r="H1681" s="4">
        <v>208024399.31999999</v>
      </c>
      <c r="I1681" s="4">
        <v>56817939.079999998</v>
      </c>
      <c r="J1681" s="5">
        <v>3.6612</v>
      </c>
      <c r="K1681" s="5">
        <v>2.9626999999999999</v>
      </c>
      <c r="L1681" s="5">
        <v>3.8864999999999998</v>
      </c>
      <c r="M1681" s="3" t="s">
        <v>11</v>
      </c>
    </row>
    <row r="1682" spans="1:13" x14ac:dyDescent="0.2">
      <c r="A1682" s="2" t="s">
        <v>3402</v>
      </c>
      <c r="B1682" s="2" t="s">
        <v>3403</v>
      </c>
      <c r="C1682" s="3" t="s">
        <v>5</v>
      </c>
      <c r="D1682" s="3" t="s">
        <v>6</v>
      </c>
      <c r="E1682" s="3">
        <v>5219001</v>
      </c>
      <c r="F1682" s="3" t="s">
        <v>24</v>
      </c>
      <c r="G1682" s="3" t="s">
        <v>8</v>
      </c>
      <c r="H1682" s="4">
        <v>0</v>
      </c>
      <c r="I1682" s="4">
        <v>28357531.699999999</v>
      </c>
      <c r="J1682" s="5">
        <v>0</v>
      </c>
      <c r="K1682" s="5">
        <v>1.9944999999999999</v>
      </c>
      <c r="L1682" s="5">
        <v>2.7258</v>
      </c>
      <c r="M1682" s="3" t="s">
        <v>10</v>
      </c>
    </row>
    <row r="1683" spans="1:13" x14ac:dyDescent="0.2">
      <c r="A1683" s="2" t="s">
        <v>3404</v>
      </c>
      <c r="B1683" s="2" t="s">
        <v>3405</v>
      </c>
      <c r="C1683" s="3" t="s">
        <v>79</v>
      </c>
      <c r="D1683" s="3" t="s">
        <v>80</v>
      </c>
      <c r="E1683" s="3">
        <v>3545704</v>
      </c>
      <c r="F1683" s="3" t="s">
        <v>7</v>
      </c>
      <c r="G1683" s="3" t="s">
        <v>25</v>
      </c>
      <c r="H1683" s="4">
        <v>118458729.2</v>
      </c>
      <c r="I1683" s="4">
        <v>28548011.09</v>
      </c>
      <c r="J1683" s="5">
        <v>4.1494999999999997</v>
      </c>
      <c r="K1683" s="5">
        <v>2.9626999999999999</v>
      </c>
      <c r="L1683" s="5">
        <v>3.8864999999999998</v>
      </c>
      <c r="M1683" s="3" t="s">
        <v>10</v>
      </c>
    </row>
    <row r="1684" spans="1:13" x14ac:dyDescent="0.2">
      <c r="A1684" s="2" t="s">
        <v>3406</v>
      </c>
      <c r="B1684" s="2" t="s">
        <v>3407</v>
      </c>
      <c r="C1684" s="3" t="s">
        <v>5</v>
      </c>
      <c r="D1684" s="3" t="s">
        <v>6</v>
      </c>
      <c r="E1684" s="3">
        <v>5219100</v>
      </c>
      <c r="F1684" s="3" t="s">
        <v>24</v>
      </c>
      <c r="G1684" s="3" t="s">
        <v>25</v>
      </c>
      <c r="H1684" s="4">
        <v>50439871.240000002</v>
      </c>
      <c r="I1684" s="4">
        <v>27204120.559999999</v>
      </c>
      <c r="J1684" s="5">
        <v>1.8541000000000001</v>
      </c>
      <c r="K1684" s="5">
        <v>3.1076000000000001</v>
      </c>
      <c r="L1684" s="5">
        <v>3.7749000000000001</v>
      </c>
      <c r="M1684" s="3" t="s">
        <v>9</v>
      </c>
    </row>
    <row r="1685" spans="1:13" x14ac:dyDescent="0.2">
      <c r="A1685" s="2" t="s">
        <v>3408</v>
      </c>
      <c r="B1685" s="2" t="s">
        <v>3409</v>
      </c>
      <c r="C1685" s="3" t="s">
        <v>74</v>
      </c>
      <c r="D1685" s="3" t="s">
        <v>44</v>
      </c>
      <c r="E1685" s="3">
        <v>4316709</v>
      </c>
      <c r="F1685" s="3" t="s">
        <v>7</v>
      </c>
      <c r="G1685" s="3" t="s">
        <v>25</v>
      </c>
      <c r="H1685" s="4">
        <v>119701939.59999999</v>
      </c>
      <c r="I1685" s="4">
        <v>42864273.539999999</v>
      </c>
      <c r="J1685" s="5">
        <v>2.7926000000000002</v>
      </c>
      <c r="K1685" s="5">
        <v>2.9626999999999999</v>
      </c>
      <c r="L1685" s="5">
        <v>3.8864999999999998</v>
      </c>
      <c r="M1685" s="3" t="s">
        <v>9</v>
      </c>
    </row>
    <row r="1686" spans="1:13" x14ac:dyDescent="0.2">
      <c r="A1686" s="2" t="s">
        <v>3410</v>
      </c>
      <c r="B1686" s="2" t="s">
        <v>3411</v>
      </c>
      <c r="C1686" s="3" t="s">
        <v>47</v>
      </c>
      <c r="D1686" s="3" t="s">
        <v>29</v>
      </c>
      <c r="E1686" s="3">
        <v>2612471</v>
      </c>
      <c r="F1686" s="3" t="s">
        <v>7</v>
      </c>
      <c r="G1686" s="3" t="s">
        <v>8</v>
      </c>
      <c r="H1686" s="4">
        <v>369779454.20999998</v>
      </c>
      <c r="I1686" s="4">
        <v>42393521.780000001</v>
      </c>
      <c r="J1686" s="5">
        <v>8.7225000000000001</v>
      </c>
      <c r="K1686" s="5">
        <v>1.9901</v>
      </c>
      <c r="L1686" s="5">
        <v>2.7050999999999998</v>
      </c>
      <c r="M1686" s="3" t="s">
        <v>10</v>
      </c>
    </row>
    <row r="1687" spans="1:13" x14ac:dyDescent="0.2">
      <c r="A1687" s="2" t="s">
        <v>3412</v>
      </c>
      <c r="B1687" s="2" t="s">
        <v>3413</v>
      </c>
      <c r="C1687" s="3" t="s">
        <v>5</v>
      </c>
      <c r="D1687" s="3" t="s">
        <v>6</v>
      </c>
      <c r="E1687" s="3">
        <v>5219209</v>
      </c>
      <c r="F1687" s="3" t="s">
        <v>24</v>
      </c>
      <c r="G1687" s="3" t="s">
        <v>25</v>
      </c>
      <c r="H1687" s="4">
        <v>0</v>
      </c>
      <c r="I1687" s="4">
        <v>21245362.289999999</v>
      </c>
      <c r="J1687" s="5">
        <v>0</v>
      </c>
      <c r="K1687" s="5">
        <v>3.1076000000000001</v>
      </c>
      <c r="L1687" s="5">
        <v>3.7749000000000001</v>
      </c>
      <c r="M1687" s="3" t="s">
        <v>10</v>
      </c>
    </row>
    <row r="1688" spans="1:13" x14ac:dyDescent="0.2">
      <c r="A1688" s="2" t="s">
        <v>3414</v>
      </c>
      <c r="B1688" s="2" t="s">
        <v>3415</v>
      </c>
      <c r="C1688" s="3" t="s">
        <v>18</v>
      </c>
      <c r="D1688" s="3" t="s">
        <v>19</v>
      </c>
      <c r="E1688" s="3">
        <v>1506401</v>
      </c>
      <c r="F1688" s="3" t="s">
        <v>24</v>
      </c>
      <c r="G1688" s="3" t="s">
        <v>8</v>
      </c>
      <c r="H1688" s="4">
        <v>0</v>
      </c>
      <c r="I1688" s="4">
        <v>0</v>
      </c>
      <c r="J1688" s="5">
        <v>0</v>
      </c>
      <c r="K1688" s="5">
        <v>1.9944999999999999</v>
      </c>
      <c r="L1688" s="5">
        <v>2.7258</v>
      </c>
      <c r="M1688" s="3" t="s">
        <v>10</v>
      </c>
    </row>
    <row r="1689" spans="1:13" x14ac:dyDescent="0.2">
      <c r="A1689" s="2" t="s">
        <v>3416</v>
      </c>
      <c r="B1689" s="2" t="s">
        <v>3417</v>
      </c>
      <c r="C1689" s="3" t="s">
        <v>47</v>
      </c>
      <c r="D1689" s="3" t="s">
        <v>29</v>
      </c>
      <c r="E1689" s="3">
        <v>2612505</v>
      </c>
      <c r="F1689" s="3" t="s">
        <v>7</v>
      </c>
      <c r="G1689" s="3" t="s">
        <v>8</v>
      </c>
      <c r="H1689" s="4">
        <v>612365374.95000005</v>
      </c>
      <c r="I1689" s="4">
        <v>264353625.09999999</v>
      </c>
      <c r="J1689" s="5">
        <v>2.3165</v>
      </c>
      <c r="K1689" s="5">
        <v>1.9901</v>
      </c>
      <c r="L1689" s="5">
        <v>2.7050999999999998</v>
      </c>
      <c r="M1689" s="3" t="s">
        <v>11</v>
      </c>
    </row>
    <row r="1690" spans="1:13" x14ac:dyDescent="0.2">
      <c r="A1690" s="2" t="s">
        <v>3418</v>
      </c>
      <c r="B1690" s="2" t="s">
        <v>3419</v>
      </c>
      <c r="C1690" s="3" t="s">
        <v>62</v>
      </c>
      <c r="D1690" s="3" t="s">
        <v>29</v>
      </c>
      <c r="E1690" s="3">
        <v>2513208</v>
      </c>
      <c r="F1690" s="3" t="s">
        <v>7</v>
      </c>
      <c r="G1690" s="3" t="s">
        <v>25</v>
      </c>
      <c r="H1690" s="4">
        <v>77998442.420000002</v>
      </c>
      <c r="I1690" s="4">
        <v>22356427.199999999</v>
      </c>
      <c r="J1690" s="5">
        <v>3.4889000000000001</v>
      </c>
      <c r="K1690" s="5">
        <v>2.9626999999999999</v>
      </c>
      <c r="L1690" s="5">
        <v>3.8864999999999998</v>
      </c>
      <c r="M1690" s="3" t="s">
        <v>11</v>
      </c>
    </row>
    <row r="1691" spans="1:13" x14ac:dyDescent="0.2">
      <c r="A1691" s="2" t="s">
        <v>3420</v>
      </c>
      <c r="B1691" s="2" t="s">
        <v>3421</v>
      </c>
      <c r="C1691" s="3" t="s">
        <v>47</v>
      </c>
      <c r="D1691" s="3" t="s">
        <v>29</v>
      </c>
      <c r="E1691" s="3">
        <v>2612455</v>
      </c>
      <c r="F1691" s="3" t="s">
        <v>7</v>
      </c>
      <c r="G1691" s="3" t="s">
        <v>25</v>
      </c>
      <c r="H1691" s="4">
        <v>147840147.87</v>
      </c>
      <c r="I1691" s="4">
        <v>53624715.969999999</v>
      </c>
      <c r="J1691" s="5">
        <v>2.7568999999999999</v>
      </c>
      <c r="K1691" s="5">
        <v>2.9626999999999999</v>
      </c>
      <c r="L1691" s="5">
        <v>3.8864999999999998</v>
      </c>
      <c r="M1691" s="3" t="s">
        <v>9</v>
      </c>
    </row>
    <row r="1692" spans="1:13" x14ac:dyDescent="0.2">
      <c r="A1692" s="2" t="s">
        <v>3422</v>
      </c>
      <c r="B1692" s="2" t="s">
        <v>3423</v>
      </c>
      <c r="C1692" s="3" t="s">
        <v>5</v>
      </c>
      <c r="D1692" s="3" t="s">
        <v>6</v>
      </c>
      <c r="E1692" s="3">
        <v>5219258</v>
      </c>
      <c r="F1692" s="3" t="s">
        <v>24</v>
      </c>
      <c r="G1692" s="3" t="s">
        <v>8</v>
      </c>
      <c r="H1692" s="4">
        <v>0</v>
      </c>
      <c r="I1692" s="4">
        <v>25732348.399999999</v>
      </c>
      <c r="J1692" s="5">
        <v>0</v>
      </c>
      <c r="K1692" s="5">
        <v>1.9944999999999999</v>
      </c>
      <c r="L1692" s="5">
        <v>2.7258</v>
      </c>
      <c r="M1692" s="3" t="s">
        <v>10</v>
      </c>
    </row>
    <row r="1693" spans="1:13" x14ac:dyDescent="0.2">
      <c r="A1693" s="2" t="s">
        <v>3424</v>
      </c>
      <c r="B1693" s="2" t="s">
        <v>3425</v>
      </c>
      <c r="C1693" s="3" t="s">
        <v>79</v>
      </c>
      <c r="D1693" s="3" t="s">
        <v>80</v>
      </c>
      <c r="E1693" s="3">
        <v>3546603</v>
      </c>
      <c r="F1693" s="3" t="s">
        <v>7</v>
      </c>
      <c r="G1693" s="3" t="s">
        <v>8</v>
      </c>
      <c r="H1693" s="4">
        <v>536469280.51999998</v>
      </c>
      <c r="I1693" s="4">
        <v>192266001.41</v>
      </c>
      <c r="J1693" s="5">
        <v>2.7902</v>
      </c>
      <c r="K1693" s="5">
        <v>1.9901</v>
      </c>
      <c r="L1693" s="5">
        <v>2.7050999999999998</v>
      </c>
      <c r="M1693" s="3" t="s">
        <v>10</v>
      </c>
    </row>
    <row r="1694" spans="1:13" x14ac:dyDescent="0.2">
      <c r="A1694" s="2" t="s">
        <v>3426</v>
      </c>
      <c r="B1694" s="2" t="s">
        <v>3427</v>
      </c>
      <c r="C1694" s="3" t="s">
        <v>43</v>
      </c>
      <c r="D1694" s="3" t="s">
        <v>44</v>
      </c>
      <c r="E1694" s="3">
        <v>4123402</v>
      </c>
      <c r="F1694" s="3" t="s">
        <v>7</v>
      </c>
      <c r="G1694" s="3" t="s">
        <v>25</v>
      </c>
      <c r="H1694" s="4">
        <v>0</v>
      </c>
      <c r="I1694" s="4">
        <v>42895716.130000003</v>
      </c>
      <c r="J1694" s="5">
        <v>0</v>
      </c>
      <c r="K1694" s="5">
        <v>2.9626999999999999</v>
      </c>
      <c r="L1694" s="5">
        <v>3.8864999999999998</v>
      </c>
      <c r="M1694" s="3" t="s">
        <v>10</v>
      </c>
    </row>
    <row r="1695" spans="1:13" x14ac:dyDescent="0.2">
      <c r="A1695" s="2" t="s">
        <v>3428</v>
      </c>
      <c r="B1695" s="2" t="s">
        <v>3429</v>
      </c>
      <c r="C1695" s="3" t="s">
        <v>47</v>
      </c>
      <c r="D1695" s="3" t="s">
        <v>29</v>
      </c>
      <c r="E1695" s="3">
        <v>2612554</v>
      </c>
      <c r="F1695" s="3" t="s">
        <v>24</v>
      </c>
      <c r="G1695" s="3" t="s">
        <v>8</v>
      </c>
      <c r="H1695" s="4">
        <v>47926764.280000001</v>
      </c>
      <c r="I1695" s="4">
        <v>53970615.280000001</v>
      </c>
      <c r="J1695" s="5">
        <v>0.88800000000000001</v>
      </c>
      <c r="K1695" s="5">
        <v>1.9944999999999999</v>
      </c>
      <c r="L1695" s="5">
        <v>2.7258</v>
      </c>
      <c r="M1695" s="3" t="s">
        <v>9</v>
      </c>
    </row>
    <row r="1696" spans="1:13" x14ac:dyDescent="0.2">
      <c r="A1696" s="2" t="s">
        <v>3430</v>
      </c>
      <c r="B1696" s="2" t="s">
        <v>3431</v>
      </c>
      <c r="C1696" s="3" t="s">
        <v>5</v>
      </c>
      <c r="D1696" s="3" t="s">
        <v>6</v>
      </c>
      <c r="E1696" s="3">
        <v>5219308</v>
      </c>
      <c r="F1696" s="3" t="s">
        <v>7</v>
      </c>
      <c r="G1696" s="3" t="s">
        <v>8</v>
      </c>
      <c r="H1696" s="4">
        <v>351999517.08999997</v>
      </c>
      <c r="I1696" s="4">
        <v>119883026.72</v>
      </c>
      <c r="J1696" s="5">
        <v>2.9361999999999999</v>
      </c>
      <c r="K1696" s="5">
        <v>1.9901</v>
      </c>
      <c r="L1696" s="5">
        <v>2.7050999999999998</v>
      </c>
      <c r="M1696" s="3" t="s">
        <v>10</v>
      </c>
    </row>
    <row r="1697" spans="1:13" x14ac:dyDescent="0.2">
      <c r="A1697" s="2" t="s">
        <v>3432</v>
      </c>
      <c r="B1697" s="2" t="s">
        <v>3433</v>
      </c>
      <c r="C1697" s="3" t="s">
        <v>62</v>
      </c>
      <c r="D1697" s="3" t="s">
        <v>29</v>
      </c>
      <c r="E1697" s="3">
        <v>2513307</v>
      </c>
      <c r="F1697" s="3" t="s">
        <v>24</v>
      </c>
      <c r="G1697" s="3" t="s">
        <v>8</v>
      </c>
      <c r="H1697" s="4">
        <v>115954892.27</v>
      </c>
      <c r="I1697" s="4">
        <v>25143653.309999999</v>
      </c>
      <c r="J1697" s="5">
        <v>4.6116999999999999</v>
      </c>
      <c r="K1697" s="5">
        <v>1.9944999999999999</v>
      </c>
      <c r="L1697" s="5">
        <v>2.7258</v>
      </c>
      <c r="M1697" s="3" t="s">
        <v>10</v>
      </c>
    </row>
    <row r="1698" spans="1:13" x14ac:dyDescent="0.2">
      <c r="A1698" s="2" t="s">
        <v>3434</v>
      </c>
      <c r="B1698" s="2" t="s">
        <v>3435</v>
      </c>
      <c r="C1698" s="3" t="s">
        <v>5</v>
      </c>
      <c r="D1698" s="3" t="s">
        <v>6</v>
      </c>
      <c r="E1698" s="3">
        <v>5219357</v>
      </c>
      <c r="F1698" s="3" t="s">
        <v>7</v>
      </c>
      <c r="G1698" s="3" t="s">
        <v>25</v>
      </c>
      <c r="H1698" s="4">
        <v>106258557.25</v>
      </c>
      <c r="I1698" s="4">
        <v>21282381.559999999</v>
      </c>
      <c r="J1698" s="5">
        <v>4.9927999999999999</v>
      </c>
      <c r="K1698" s="5">
        <v>2.9626999999999999</v>
      </c>
      <c r="L1698" s="5">
        <v>3.8864999999999998</v>
      </c>
      <c r="M1698" s="3" t="s">
        <v>10</v>
      </c>
    </row>
    <row r="1699" spans="1:13" x14ac:dyDescent="0.2">
      <c r="A1699" s="2" t="s">
        <v>3436</v>
      </c>
      <c r="B1699" s="2" t="s">
        <v>3437</v>
      </c>
      <c r="C1699" s="3" t="s">
        <v>43</v>
      </c>
      <c r="D1699" s="3" t="s">
        <v>44</v>
      </c>
      <c r="E1699" s="3">
        <v>4123808</v>
      </c>
      <c r="F1699" s="3" t="s">
        <v>7</v>
      </c>
      <c r="G1699" s="3" t="s">
        <v>8</v>
      </c>
      <c r="H1699" s="4">
        <v>62767426.140000001</v>
      </c>
      <c r="I1699" s="4">
        <v>50433580.409999996</v>
      </c>
      <c r="J1699" s="5">
        <v>1.2445999999999999</v>
      </c>
      <c r="K1699" s="5">
        <v>1.9901</v>
      </c>
      <c r="L1699" s="5">
        <v>2.7050999999999998</v>
      </c>
      <c r="M1699" s="3" t="s">
        <v>9</v>
      </c>
    </row>
    <row r="1700" spans="1:13" x14ac:dyDescent="0.2">
      <c r="A1700" s="2" t="s">
        <v>3438</v>
      </c>
      <c r="B1700" s="2" t="s">
        <v>3439</v>
      </c>
      <c r="C1700" s="3" t="s">
        <v>83</v>
      </c>
      <c r="D1700" s="3" t="s">
        <v>80</v>
      </c>
      <c r="E1700" s="3">
        <v>3157708</v>
      </c>
      <c r="F1700" s="3" t="s">
        <v>7</v>
      </c>
      <c r="G1700" s="3" t="s">
        <v>25</v>
      </c>
      <c r="H1700" s="4">
        <v>155140525.12</v>
      </c>
      <c r="I1700" s="4">
        <v>63582658.109999999</v>
      </c>
      <c r="J1700" s="5">
        <v>2.44</v>
      </c>
      <c r="K1700" s="5">
        <v>2.9626999999999999</v>
      </c>
      <c r="L1700" s="5">
        <v>3.8864999999999998</v>
      </c>
      <c r="M1700" s="3" t="s">
        <v>9</v>
      </c>
    </row>
    <row r="1701" spans="1:13" x14ac:dyDescent="0.2">
      <c r="A1701" s="2" t="s">
        <v>3440</v>
      </c>
      <c r="B1701" s="2" t="s">
        <v>3441</v>
      </c>
      <c r="C1701" s="3" t="s">
        <v>93</v>
      </c>
      <c r="D1701" s="3" t="s">
        <v>80</v>
      </c>
      <c r="E1701" s="3">
        <v>3204500</v>
      </c>
      <c r="F1701" s="3" t="s">
        <v>7</v>
      </c>
      <c r="G1701" s="3" t="s">
        <v>8</v>
      </c>
      <c r="H1701" s="4">
        <v>149699083.44</v>
      </c>
      <c r="I1701" s="4">
        <v>56177746.229999997</v>
      </c>
      <c r="J1701" s="5">
        <v>2.6646999999999998</v>
      </c>
      <c r="K1701" s="5">
        <v>1.9901</v>
      </c>
      <c r="L1701" s="5">
        <v>2.7050999999999998</v>
      </c>
      <c r="M1701" s="3" t="s">
        <v>11</v>
      </c>
    </row>
    <row r="1702" spans="1:13" x14ac:dyDescent="0.2">
      <c r="A1702" s="2" t="s">
        <v>3442</v>
      </c>
      <c r="B1702" s="2" t="s">
        <v>3443</v>
      </c>
      <c r="C1702" s="3" t="s">
        <v>284</v>
      </c>
      <c r="D1702" s="3" t="s">
        <v>29</v>
      </c>
      <c r="E1702" s="3">
        <v>2707909</v>
      </c>
      <c r="F1702" s="3" t="s">
        <v>7</v>
      </c>
      <c r="G1702" s="3" t="s">
        <v>25</v>
      </c>
      <c r="H1702" s="4">
        <v>127971655</v>
      </c>
      <c r="I1702" s="4">
        <v>37113054.990000002</v>
      </c>
      <c r="J1702" s="5">
        <v>3.4481999999999999</v>
      </c>
      <c r="K1702" s="5">
        <v>2.9626999999999999</v>
      </c>
      <c r="L1702" s="5">
        <v>3.8864999999999998</v>
      </c>
      <c r="M1702" s="3" t="s">
        <v>11</v>
      </c>
    </row>
    <row r="1703" spans="1:13" x14ac:dyDescent="0.2">
      <c r="A1703" s="2" t="s">
        <v>3444</v>
      </c>
      <c r="B1703" s="2" t="s">
        <v>3445</v>
      </c>
      <c r="C1703" s="3" t="s">
        <v>28</v>
      </c>
      <c r="D1703" s="3" t="s">
        <v>29</v>
      </c>
      <c r="E1703" s="3">
        <v>2110039</v>
      </c>
      <c r="F1703" s="3" t="s">
        <v>7</v>
      </c>
      <c r="G1703" s="3" t="s">
        <v>8</v>
      </c>
      <c r="H1703" s="4">
        <v>0</v>
      </c>
      <c r="I1703" s="4">
        <v>83062359.5</v>
      </c>
      <c r="J1703" s="5">
        <v>0</v>
      </c>
      <c r="K1703" s="5">
        <v>1.9901</v>
      </c>
      <c r="L1703" s="5">
        <v>2.7050999999999998</v>
      </c>
      <c r="M1703" s="3" t="s">
        <v>10</v>
      </c>
    </row>
    <row r="1704" spans="1:13" x14ac:dyDescent="0.2">
      <c r="A1704" s="2" t="s">
        <v>3446</v>
      </c>
      <c r="B1704" s="2" t="s">
        <v>3447</v>
      </c>
      <c r="C1704" s="3" t="s">
        <v>28</v>
      </c>
      <c r="D1704" s="3" t="s">
        <v>29</v>
      </c>
      <c r="E1704" s="3">
        <v>2110005</v>
      </c>
      <c r="F1704" s="3" t="s">
        <v>7</v>
      </c>
      <c r="G1704" s="3" t="s">
        <v>8</v>
      </c>
      <c r="H1704" s="4">
        <v>699554168.05999994</v>
      </c>
      <c r="I1704" s="4">
        <v>222691157.13999999</v>
      </c>
      <c r="J1704" s="5">
        <v>3.1414</v>
      </c>
      <c r="K1704" s="5">
        <v>1.9901</v>
      </c>
      <c r="L1704" s="5">
        <v>2.7050999999999998</v>
      </c>
      <c r="M1704" s="3" t="s">
        <v>10</v>
      </c>
    </row>
    <row r="1705" spans="1:13" x14ac:dyDescent="0.2">
      <c r="A1705" s="2" t="s">
        <v>3448</v>
      </c>
      <c r="B1705" s="2" t="s">
        <v>3449</v>
      </c>
      <c r="C1705" s="3" t="s">
        <v>83</v>
      </c>
      <c r="D1705" s="3" t="s">
        <v>80</v>
      </c>
      <c r="E1705" s="3">
        <v>3157807</v>
      </c>
      <c r="F1705" s="3" t="s">
        <v>7</v>
      </c>
      <c r="G1705" s="3" t="s">
        <v>8</v>
      </c>
      <c r="H1705" s="4">
        <v>1099626631.98</v>
      </c>
      <c r="I1705" s="4">
        <v>520250119.70999998</v>
      </c>
      <c r="J1705" s="5">
        <v>2.1135999999999999</v>
      </c>
      <c r="K1705" s="5">
        <v>1.9901</v>
      </c>
      <c r="L1705" s="5">
        <v>2.7050999999999998</v>
      </c>
      <c r="M1705" s="3" t="s">
        <v>11</v>
      </c>
    </row>
    <row r="1706" spans="1:13" x14ac:dyDescent="0.2">
      <c r="A1706" s="2" t="s">
        <v>3450</v>
      </c>
      <c r="B1706" s="2" t="s">
        <v>3451</v>
      </c>
      <c r="C1706" s="3" t="s">
        <v>62</v>
      </c>
      <c r="D1706" s="3" t="s">
        <v>29</v>
      </c>
      <c r="E1706" s="3">
        <v>2513406</v>
      </c>
      <c r="F1706" s="3" t="s">
        <v>7</v>
      </c>
      <c r="G1706" s="3" t="s">
        <v>25</v>
      </c>
      <c r="H1706" s="4">
        <v>173414929.66</v>
      </c>
      <c r="I1706" s="4">
        <v>69280365.900000006</v>
      </c>
      <c r="J1706" s="5">
        <v>2.5030999999999999</v>
      </c>
      <c r="K1706" s="5">
        <v>2.9626999999999999</v>
      </c>
      <c r="L1706" s="5">
        <v>3.8864999999999998</v>
      </c>
      <c r="M1706" s="3" t="s">
        <v>9</v>
      </c>
    </row>
    <row r="1707" spans="1:13" x14ac:dyDescent="0.2">
      <c r="A1707" s="2" t="s">
        <v>3452</v>
      </c>
      <c r="B1707" s="2" t="s">
        <v>3453</v>
      </c>
      <c r="C1707" s="3" t="s">
        <v>47</v>
      </c>
      <c r="D1707" s="3" t="s">
        <v>29</v>
      </c>
      <c r="E1707" s="3">
        <v>2612604</v>
      </c>
      <c r="F1707" s="3" t="s">
        <v>7</v>
      </c>
      <c r="G1707" s="3" t="s">
        <v>25</v>
      </c>
      <c r="H1707" s="4">
        <v>388986812.68000001</v>
      </c>
      <c r="I1707" s="4">
        <v>127363400.26000001</v>
      </c>
      <c r="J1707" s="5">
        <v>3.0541</v>
      </c>
      <c r="K1707" s="5">
        <v>2.9626999999999999</v>
      </c>
      <c r="L1707" s="5">
        <v>3.8864999999999998</v>
      </c>
      <c r="M1707" s="3" t="s">
        <v>11</v>
      </c>
    </row>
    <row r="1708" spans="1:13" x14ac:dyDescent="0.2">
      <c r="A1708" s="2" t="s">
        <v>3454</v>
      </c>
      <c r="B1708" s="2" t="s">
        <v>3455</v>
      </c>
      <c r="C1708" s="3" t="s">
        <v>235</v>
      </c>
      <c r="D1708" s="3" t="s">
        <v>29</v>
      </c>
      <c r="E1708" s="3">
        <v>2928109</v>
      </c>
      <c r="F1708" s="3" t="s">
        <v>7</v>
      </c>
      <c r="G1708" s="3" t="s">
        <v>8</v>
      </c>
      <c r="H1708" s="4">
        <v>603777773.94000006</v>
      </c>
      <c r="I1708" s="4">
        <v>137560765.69999999</v>
      </c>
      <c r="J1708" s="5">
        <v>4.3891999999999998</v>
      </c>
      <c r="K1708" s="5">
        <v>1.9901</v>
      </c>
      <c r="L1708" s="5">
        <v>2.7050999999999998</v>
      </c>
      <c r="M1708" s="3" t="s">
        <v>10</v>
      </c>
    </row>
    <row r="1709" spans="1:13" x14ac:dyDescent="0.2">
      <c r="A1709" s="2" t="s">
        <v>3456</v>
      </c>
      <c r="B1709" s="2" t="s">
        <v>3457</v>
      </c>
      <c r="C1709" s="3" t="s">
        <v>93</v>
      </c>
      <c r="D1709" s="3" t="s">
        <v>80</v>
      </c>
      <c r="E1709" s="3">
        <v>3204559</v>
      </c>
      <c r="F1709" s="3" t="s">
        <v>7</v>
      </c>
      <c r="G1709" s="3" t="s">
        <v>8</v>
      </c>
      <c r="H1709" s="4">
        <v>275939575.13999999</v>
      </c>
      <c r="I1709" s="4">
        <v>177410251.50999999</v>
      </c>
      <c r="J1709" s="5">
        <v>1.5553999999999999</v>
      </c>
      <c r="K1709" s="5">
        <v>1.9901</v>
      </c>
      <c r="L1709" s="5">
        <v>2.7050999999999998</v>
      </c>
      <c r="M1709" s="3" t="s">
        <v>9</v>
      </c>
    </row>
    <row r="1710" spans="1:13" x14ac:dyDescent="0.2">
      <c r="A1710" s="2" t="s">
        <v>3458</v>
      </c>
      <c r="B1710" s="2" t="s">
        <v>3459</v>
      </c>
      <c r="C1710" s="3" t="s">
        <v>74</v>
      </c>
      <c r="D1710" s="3" t="s">
        <v>44</v>
      </c>
      <c r="E1710" s="3">
        <v>4316956</v>
      </c>
      <c r="F1710" s="3" t="s">
        <v>24</v>
      </c>
      <c r="G1710" s="3" t="s">
        <v>25</v>
      </c>
      <c r="H1710" s="4">
        <v>56863926.840000004</v>
      </c>
      <c r="I1710" s="4">
        <v>26530453.91</v>
      </c>
      <c r="J1710" s="5">
        <v>2.1433</v>
      </c>
      <c r="K1710" s="5">
        <v>3.1076000000000001</v>
      </c>
      <c r="L1710" s="5">
        <v>3.7749000000000001</v>
      </c>
      <c r="M1710" s="3" t="s">
        <v>9</v>
      </c>
    </row>
    <row r="1711" spans="1:13" x14ac:dyDescent="0.2">
      <c r="A1711" s="2" t="s">
        <v>3460</v>
      </c>
      <c r="B1711" s="2" t="s">
        <v>3461</v>
      </c>
      <c r="C1711" s="3" t="s">
        <v>74</v>
      </c>
      <c r="D1711" s="3" t="s">
        <v>44</v>
      </c>
      <c r="E1711" s="3">
        <v>4316907</v>
      </c>
      <c r="F1711" s="3" t="s">
        <v>20</v>
      </c>
      <c r="G1711" s="3" t="s">
        <v>25</v>
      </c>
      <c r="H1711" s="4">
        <v>4354999670.6999998</v>
      </c>
      <c r="I1711" s="4">
        <v>641007907.00999999</v>
      </c>
      <c r="J1711" s="5">
        <v>6.7939999999999996</v>
      </c>
      <c r="K1711" s="5">
        <v>2.7854999999999999</v>
      </c>
      <c r="L1711" s="5">
        <v>3.6425999999999998</v>
      </c>
      <c r="M1711" s="3" t="s">
        <v>10</v>
      </c>
    </row>
    <row r="1712" spans="1:13" x14ac:dyDescent="0.2">
      <c r="A1712" s="2" t="s">
        <v>3462</v>
      </c>
      <c r="B1712" s="2" t="s">
        <v>3463</v>
      </c>
      <c r="C1712" s="3" t="s">
        <v>43</v>
      </c>
      <c r="D1712" s="3" t="s">
        <v>44</v>
      </c>
      <c r="E1712" s="3">
        <v>4123956</v>
      </c>
      <c r="F1712" s="3" t="s">
        <v>24</v>
      </c>
      <c r="G1712" s="3" t="s">
        <v>25</v>
      </c>
      <c r="H1712" s="4">
        <v>47688067.850000001</v>
      </c>
      <c r="I1712" s="4">
        <v>22908012.43</v>
      </c>
      <c r="J1712" s="5">
        <v>2.0817000000000001</v>
      </c>
      <c r="K1712" s="5">
        <v>3.1076000000000001</v>
      </c>
      <c r="L1712" s="5">
        <v>3.7749000000000001</v>
      </c>
      <c r="M1712" s="3" t="s">
        <v>9</v>
      </c>
    </row>
    <row r="1713" spans="1:13" x14ac:dyDescent="0.2">
      <c r="A1713" s="2" t="s">
        <v>3464</v>
      </c>
      <c r="B1713" s="2" t="s">
        <v>3465</v>
      </c>
      <c r="C1713" s="3" t="s">
        <v>1563</v>
      </c>
      <c r="D1713" s="3" t="s">
        <v>19</v>
      </c>
      <c r="E1713" s="3">
        <v>1600600</v>
      </c>
      <c r="F1713" s="3" t="s">
        <v>7</v>
      </c>
      <c r="G1713" s="3" t="s">
        <v>8</v>
      </c>
      <c r="H1713" s="4">
        <v>0</v>
      </c>
      <c r="I1713" s="4">
        <v>259408043.66</v>
      </c>
      <c r="J1713" s="5">
        <v>0</v>
      </c>
      <c r="K1713" s="5">
        <v>1.9901</v>
      </c>
      <c r="L1713" s="5">
        <v>2.7050999999999998</v>
      </c>
      <c r="M1713" s="3" t="s">
        <v>10</v>
      </c>
    </row>
    <row r="1714" spans="1:13" x14ac:dyDescent="0.2">
      <c r="A1714" s="2" t="s">
        <v>3466</v>
      </c>
      <c r="B1714" s="2" t="s">
        <v>3467</v>
      </c>
      <c r="C1714" s="3" t="s">
        <v>74</v>
      </c>
      <c r="D1714" s="3" t="s">
        <v>44</v>
      </c>
      <c r="E1714" s="3">
        <v>4317004</v>
      </c>
      <c r="F1714" s="3" t="s">
        <v>7</v>
      </c>
      <c r="G1714" s="3" t="s">
        <v>25</v>
      </c>
      <c r="H1714" s="4">
        <v>91327361.129999995</v>
      </c>
      <c r="I1714" s="4">
        <v>26675696.5</v>
      </c>
      <c r="J1714" s="5">
        <v>3.4236</v>
      </c>
      <c r="K1714" s="5">
        <v>2.9626999999999999</v>
      </c>
      <c r="L1714" s="5">
        <v>3.8864999999999998</v>
      </c>
      <c r="M1714" s="3" t="s">
        <v>11</v>
      </c>
    </row>
    <row r="1715" spans="1:13" x14ac:dyDescent="0.2">
      <c r="A1715" s="2" t="s">
        <v>3468</v>
      </c>
      <c r="B1715" s="2" t="s">
        <v>3469</v>
      </c>
      <c r="C1715" s="3" t="s">
        <v>79</v>
      </c>
      <c r="D1715" s="3" t="s">
        <v>80</v>
      </c>
      <c r="E1715" s="3">
        <v>3547304</v>
      </c>
      <c r="F1715" s="3" t="s">
        <v>20</v>
      </c>
      <c r="G1715" s="3" t="s">
        <v>8</v>
      </c>
      <c r="H1715" s="4">
        <v>2203178444.1700001</v>
      </c>
      <c r="I1715" s="4">
        <v>1114629154.78</v>
      </c>
      <c r="J1715" s="5">
        <v>1.9765999999999999</v>
      </c>
      <c r="K1715" s="5">
        <v>1.8583000000000001</v>
      </c>
      <c r="L1715" s="5">
        <v>2.4906999999999999</v>
      </c>
      <c r="M1715" s="3" t="s">
        <v>11</v>
      </c>
    </row>
    <row r="1716" spans="1:13" x14ac:dyDescent="0.2">
      <c r="A1716" s="2" t="s">
        <v>3470</v>
      </c>
      <c r="B1716" s="2" t="s">
        <v>3471</v>
      </c>
      <c r="C1716" s="3" t="s">
        <v>18</v>
      </c>
      <c r="D1716" s="3" t="s">
        <v>19</v>
      </c>
      <c r="E1716" s="3">
        <v>1506708</v>
      </c>
      <c r="F1716" s="3" t="s">
        <v>7</v>
      </c>
      <c r="G1716" s="3" t="s">
        <v>8</v>
      </c>
      <c r="H1716" s="4">
        <v>262377029.69</v>
      </c>
      <c r="I1716" s="4">
        <v>211090675.59999999</v>
      </c>
      <c r="J1716" s="5">
        <v>1.2430000000000001</v>
      </c>
      <c r="K1716" s="5">
        <v>1.9901</v>
      </c>
      <c r="L1716" s="5">
        <v>2.7050999999999998</v>
      </c>
      <c r="M1716" s="3" t="s">
        <v>9</v>
      </c>
    </row>
    <row r="1717" spans="1:13" x14ac:dyDescent="0.2">
      <c r="A1717" s="2" t="s">
        <v>3472</v>
      </c>
      <c r="B1717" s="2" t="s">
        <v>3473</v>
      </c>
      <c r="C1717" s="3" t="s">
        <v>32</v>
      </c>
      <c r="D1717" s="3" t="s">
        <v>29</v>
      </c>
      <c r="E1717" s="3">
        <v>2312106</v>
      </c>
      <c r="F1717" s="3" t="s">
        <v>7</v>
      </c>
      <c r="G1717" s="3" t="s">
        <v>8</v>
      </c>
      <c r="H1717" s="4">
        <v>159739732.97</v>
      </c>
      <c r="I1717" s="4">
        <v>58560393.259999998</v>
      </c>
      <c r="J1717" s="5">
        <v>2.7277999999999998</v>
      </c>
      <c r="K1717" s="5">
        <v>1.9901</v>
      </c>
      <c r="L1717" s="5">
        <v>2.7050999999999998</v>
      </c>
      <c r="M1717" s="3" t="s">
        <v>10</v>
      </c>
    </row>
    <row r="1718" spans="1:13" x14ac:dyDescent="0.2">
      <c r="A1718" s="2" t="s">
        <v>3474</v>
      </c>
      <c r="B1718" s="2" t="s">
        <v>3475</v>
      </c>
      <c r="C1718" s="3" t="s">
        <v>43</v>
      </c>
      <c r="D1718" s="3" t="s">
        <v>44</v>
      </c>
      <c r="E1718" s="3">
        <v>4124004</v>
      </c>
      <c r="F1718" s="3" t="s">
        <v>24</v>
      </c>
      <c r="G1718" s="3" t="s">
        <v>8</v>
      </c>
      <c r="H1718" s="4">
        <v>49484225.590000004</v>
      </c>
      <c r="I1718" s="4">
        <v>26425769.390000001</v>
      </c>
      <c r="J1718" s="5">
        <v>1.8726</v>
      </c>
      <c r="K1718" s="5">
        <v>1.9944999999999999</v>
      </c>
      <c r="L1718" s="5">
        <v>2.7258</v>
      </c>
      <c r="M1718" s="3" t="s">
        <v>9</v>
      </c>
    </row>
    <row r="1719" spans="1:13" x14ac:dyDescent="0.2">
      <c r="A1719" s="2" t="s">
        <v>3476</v>
      </c>
      <c r="B1719" s="2" t="s">
        <v>3477</v>
      </c>
      <c r="C1719" s="3" t="s">
        <v>74</v>
      </c>
      <c r="D1719" s="3" t="s">
        <v>44</v>
      </c>
      <c r="E1719" s="3">
        <v>4317103</v>
      </c>
      <c r="F1719" s="3" t="s">
        <v>7</v>
      </c>
      <c r="G1719" s="3" t="s">
        <v>25</v>
      </c>
      <c r="H1719" s="4">
        <v>1027167326.91</v>
      </c>
      <c r="I1719" s="4">
        <v>255569917.28999999</v>
      </c>
      <c r="J1719" s="5">
        <v>4.0190999999999999</v>
      </c>
      <c r="K1719" s="5">
        <v>2.9626999999999999</v>
      </c>
      <c r="L1719" s="5">
        <v>3.8864999999999998</v>
      </c>
      <c r="M1719" s="3" t="s">
        <v>10</v>
      </c>
    </row>
    <row r="1720" spans="1:13" x14ac:dyDescent="0.2">
      <c r="A1720" s="2" t="s">
        <v>3478</v>
      </c>
      <c r="B1720" s="2" t="s">
        <v>3479</v>
      </c>
      <c r="C1720" s="3" t="s">
        <v>284</v>
      </c>
      <c r="D1720" s="3" t="s">
        <v>29</v>
      </c>
      <c r="E1720" s="3">
        <v>2708105</v>
      </c>
      <c r="F1720" s="3" t="s">
        <v>7</v>
      </c>
      <c r="G1720" s="3" t="s">
        <v>25</v>
      </c>
      <c r="H1720" s="4">
        <v>115061572.93000001</v>
      </c>
      <c r="I1720" s="4">
        <v>68135742.930000007</v>
      </c>
      <c r="J1720" s="5">
        <v>1.6887000000000001</v>
      </c>
      <c r="K1720" s="5">
        <v>2.9626999999999999</v>
      </c>
      <c r="L1720" s="5">
        <v>3.8864999999999998</v>
      </c>
      <c r="M1720" s="3" t="s">
        <v>9</v>
      </c>
    </row>
    <row r="1721" spans="1:13" x14ac:dyDescent="0.2">
      <c r="A1721" s="2" t="s">
        <v>3480</v>
      </c>
      <c r="B1721" s="2" t="s">
        <v>3481</v>
      </c>
      <c r="C1721" s="3" t="s">
        <v>32</v>
      </c>
      <c r="D1721" s="3" t="s">
        <v>29</v>
      </c>
      <c r="E1721" s="3">
        <v>2312205</v>
      </c>
      <c r="F1721" s="3" t="s">
        <v>7</v>
      </c>
      <c r="G1721" s="3" t="s">
        <v>8</v>
      </c>
      <c r="H1721" s="4">
        <v>0</v>
      </c>
      <c r="I1721" s="4">
        <v>132304423.18000001</v>
      </c>
      <c r="J1721" s="5">
        <v>0</v>
      </c>
      <c r="K1721" s="5">
        <v>1.9901</v>
      </c>
      <c r="L1721" s="5">
        <v>2.7050999999999998</v>
      </c>
      <c r="M1721" s="3" t="s">
        <v>10</v>
      </c>
    </row>
    <row r="1722" spans="1:13" x14ac:dyDescent="0.2">
      <c r="A1722" s="2" t="s">
        <v>3482</v>
      </c>
      <c r="B1722" s="2" t="s">
        <v>3483</v>
      </c>
      <c r="C1722" s="3" t="s">
        <v>79</v>
      </c>
      <c r="D1722" s="3" t="s">
        <v>80</v>
      </c>
      <c r="E1722" s="3">
        <v>3547403</v>
      </c>
      <c r="F1722" s="3" t="s">
        <v>24</v>
      </c>
      <c r="G1722" s="3" t="s">
        <v>25</v>
      </c>
      <c r="H1722" s="4">
        <v>64965483.509999998</v>
      </c>
      <c r="I1722" s="4">
        <v>19181528.469999999</v>
      </c>
      <c r="J1722" s="5">
        <v>3.3868999999999998</v>
      </c>
      <c r="K1722" s="5">
        <v>3.1076000000000001</v>
      </c>
      <c r="L1722" s="5">
        <v>3.7749000000000001</v>
      </c>
      <c r="M1722" s="3" t="s">
        <v>11</v>
      </c>
    </row>
    <row r="1723" spans="1:13" x14ac:dyDescent="0.2">
      <c r="A1723" s="2" t="s">
        <v>3484</v>
      </c>
      <c r="B1723" s="2" t="s">
        <v>3485</v>
      </c>
      <c r="C1723" s="3" t="s">
        <v>79</v>
      </c>
      <c r="D1723" s="3" t="s">
        <v>80</v>
      </c>
      <c r="E1723" s="3">
        <v>3547502</v>
      </c>
      <c r="F1723" s="3" t="s">
        <v>7</v>
      </c>
      <c r="G1723" s="3" t="s">
        <v>8</v>
      </c>
      <c r="H1723" s="4">
        <v>242933478.53</v>
      </c>
      <c r="I1723" s="4">
        <v>91781930.189999998</v>
      </c>
      <c r="J1723" s="5">
        <v>2.6469</v>
      </c>
      <c r="K1723" s="5">
        <v>1.9901</v>
      </c>
      <c r="L1723" s="5">
        <v>2.7050999999999998</v>
      </c>
      <c r="M1723" s="3" t="s">
        <v>11</v>
      </c>
    </row>
    <row r="1724" spans="1:13" x14ac:dyDescent="0.2">
      <c r="A1724" s="2" t="s">
        <v>3486</v>
      </c>
      <c r="B1724" s="2" t="s">
        <v>3487</v>
      </c>
      <c r="C1724" s="3" t="s">
        <v>37</v>
      </c>
      <c r="D1724" s="3" t="s">
        <v>6</v>
      </c>
      <c r="E1724" s="3">
        <v>5107768</v>
      </c>
      <c r="F1724" s="3" t="s">
        <v>24</v>
      </c>
      <c r="G1724" s="3" t="s">
        <v>8</v>
      </c>
      <c r="H1724" s="4">
        <v>38035270.25</v>
      </c>
      <c r="I1724" s="4">
        <v>50760904.740000002</v>
      </c>
      <c r="J1724" s="5">
        <v>0.74929999999999997</v>
      </c>
      <c r="K1724" s="5">
        <v>1.9944999999999999</v>
      </c>
      <c r="L1724" s="5">
        <v>2.7258</v>
      </c>
      <c r="M1724" s="3" t="s">
        <v>9</v>
      </c>
    </row>
    <row r="1725" spans="1:13" x14ac:dyDescent="0.2">
      <c r="A1725" s="2" t="s">
        <v>3488</v>
      </c>
      <c r="B1725" s="2" t="s">
        <v>3489</v>
      </c>
      <c r="C1725" s="3" t="s">
        <v>62</v>
      </c>
      <c r="D1725" s="3" t="s">
        <v>29</v>
      </c>
      <c r="E1725" s="3">
        <v>2513703</v>
      </c>
      <c r="F1725" s="3" t="s">
        <v>7</v>
      </c>
      <c r="G1725" s="3" t="s">
        <v>25</v>
      </c>
      <c r="H1725" s="4">
        <v>900512000.97000003</v>
      </c>
      <c r="I1725" s="4">
        <v>366278002.04000002</v>
      </c>
      <c r="J1725" s="5">
        <v>2.4584999999999999</v>
      </c>
      <c r="K1725" s="5">
        <v>2.9626999999999999</v>
      </c>
      <c r="L1725" s="5">
        <v>3.8864999999999998</v>
      </c>
      <c r="M1725" s="3" t="s">
        <v>9</v>
      </c>
    </row>
    <row r="1726" spans="1:13" x14ac:dyDescent="0.2">
      <c r="A1726" s="2" t="s">
        <v>3490</v>
      </c>
      <c r="B1726" s="2" t="s">
        <v>3491</v>
      </c>
      <c r="C1726" s="3" t="s">
        <v>5</v>
      </c>
      <c r="D1726" s="3" t="s">
        <v>6</v>
      </c>
      <c r="E1726" s="3">
        <v>5219506</v>
      </c>
      <c r="F1726" s="3" t="s">
        <v>24</v>
      </c>
      <c r="G1726" s="3" t="s">
        <v>8</v>
      </c>
      <c r="H1726" s="4">
        <v>0</v>
      </c>
      <c r="I1726" s="4">
        <v>20161423.239999998</v>
      </c>
      <c r="J1726" s="5">
        <v>0</v>
      </c>
      <c r="K1726" s="5">
        <v>1.9944999999999999</v>
      </c>
      <c r="L1726" s="5">
        <v>2.7258</v>
      </c>
      <c r="M1726" s="3" t="s">
        <v>10</v>
      </c>
    </row>
    <row r="1727" spans="1:13" x14ac:dyDescent="0.2">
      <c r="A1727" s="2" t="s">
        <v>3492</v>
      </c>
      <c r="B1727" s="2" t="s">
        <v>3493</v>
      </c>
      <c r="C1727" s="3" t="s">
        <v>74</v>
      </c>
      <c r="D1727" s="3" t="s">
        <v>44</v>
      </c>
      <c r="E1727" s="3">
        <v>4317202</v>
      </c>
      <c r="F1727" s="3" t="s">
        <v>7</v>
      </c>
      <c r="G1727" s="3" t="s">
        <v>25</v>
      </c>
      <c r="H1727" s="4">
        <v>904767998.55999994</v>
      </c>
      <c r="I1727" s="4">
        <v>315551545.44999999</v>
      </c>
      <c r="J1727" s="5">
        <v>2.8673000000000002</v>
      </c>
      <c r="K1727" s="5">
        <v>2.9626999999999999</v>
      </c>
      <c r="L1727" s="5">
        <v>3.8864999999999998</v>
      </c>
      <c r="M1727" s="3" t="s">
        <v>9</v>
      </c>
    </row>
    <row r="1728" spans="1:13" x14ac:dyDescent="0.2">
      <c r="A1728" s="2" t="s">
        <v>3494</v>
      </c>
      <c r="B1728" s="2" t="s">
        <v>3495</v>
      </c>
      <c r="C1728" s="3" t="s">
        <v>79</v>
      </c>
      <c r="D1728" s="3" t="s">
        <v>80</v>
      </c>
      <c r="E1728" s="3">
        <v>3547650</v>
      </c>
      <c r="F1728" s="3" t="s">
        <v>24</v>
      </c>
      <c r="G1728" s="3" t="s">
        <v>8</v>
      </c>
      <c r="H1728" s="4">
        <v>32814721.649999999</v>
      </c>
      <c r="I1728" s="4">
        <v>15933234.779999999</v>
      </c>
      <c r="J1728" s="5">
        <v>2.0594999999999999</v>
      </c>
      <c r="K1728" s="5">
        <v>1.9944999999999999</v>
      </c>
      <c r="L1728" s="5">
        <v>2.7258</v>
      </c>
      <c r="M1728" s="3" t="s">
        <v>11</v>
      </c>
    </row>
    <row r="1729" spans="1:13" x14ac:dyDescent="0.2">
      <c r="A1729" s="2" t="s">
        <v>3496</v>
      </c>
      <c r="B1729" s="2" t="s">
        <v>3497</v>
      </c>
      <c r="C1729" s="3" t="s">
        <v>5</v>
      </c>
      <c r="D1729" s="3" t="s">
        <v>6</v>
      </c>
      <c r="E1729" s="3">
        <v>5219704</v>
      </c>
      <c r="F1729" s="3" t="s">
        <v>7</v>
      </c>
      <c r="G1729" s="3" t="s">
        <v>25</v>
      </c>
      <c r="H1729" s="4">
        <v>162189742.84</v>
      </c>
      <c r="I1729" s="4">
        <v>40917438.990000002</v>
      </c>
      <c r="J1729" s="5">
        <v>3.9638</v>
      </c>
      <c r="K1729" s="5">
        <v>2.9626999999999999</v>
      </c>
      <c r="L1729" s="5">
        <v>3.8864999999999998</v>
      </c>
      <c r="M1729" s="3" t="s">
        <v>10</v>
      </c>
    </row>
    <row r="1730" spans="1:13" x14ac:dyDescent="0.2">
      <c r="A1730" s="2" t="s">
        <v>3498</v>
      </c>
      <c r="B1730" s="2" t="s">
        <v>3499</v>
      </c>
      <c r="C1730" s="3" t="s">
        <v>37</v>
      </c>
      <c r="D1730" s="3" t="s">
        <v>6</v>
      </c>
      <c r="E1730" s="3">
        <v>5107776</v>
      </c>
      <c r="F1730" s="3" t="s">
        <v>24</v>
      </c>
      <c r="G1730" s="3" t="s">
        <v>8</v>
      </c>
      <c r="H1730" s="4">
        <v>66131462.289999999</v>
      </c>
      <c r="I1730" s="4">
        <v>37091492.079999998</v>
      </c>
      <c r="J1730" s="5">
        <v>1.7828999999999999</v>
      </c>
      <c r="K1730" s="5">
        <v>1.9944999999999999</v>
      </c>
      <c r="L1730" s="5">
        <v>2.7258</v>
      </c>
      <c r="M1730" s="3" t="s">
        <v>9</v>
      </c>
    </row>
    <row r="1731" spans="1:13" x14ac:dyDescent="0.2">
      <c r="A1731" s="2" t="s">
        <v>3500</v>
      </c>
      <c r="B1731" s="2" t="s">
        <v>3501</v>
      </c>
      <c r="C1731" s="3" t="s">
        <v>47</v>
      </c>
      <c r="D1731" s="3" t="s">
        <v>29</v>
      </c>
      <c r="E1731" s="3">
        <v>2612802</v>
      </c>
      <c r="F1731" s="3" t="s">
        <v>7</v>
      </c>
      <c r="G1731" s="3" t="s">
        <v>25</v>
      </c>
      <c r="H1731" s="4">
        <v>233864307.41999999</v>
      </c>
      <c r="I1731" s="4">
        <v>37544088.549999997</v>
      </c>
      <c r="J1731" s="5">
        <v>6.2290999999999999</v>
      </c>
      <c r="K1731" s="5">
        <v>2.9626999999999999</v>
      </c>
      <c r="L1731" s="5">
        <v>3.8864999999999998</v>
      </c>
      <c r="M1731" s="3" t="s">
        <v>10</v>
      </c>
    </row>
    <row r="1732" spans="1:13" x14ac:dyDescent="0.2">
      <c r="A1732" s="2" t="s">
        <v>3502</v>
      </c>
      <c r="B1732" s="2" t="s">
        <v>3503</v>
      </c>
      <c r="C1732" s="3" t="s">
        <v>74</v>
      </c>
      <c r="D1732" s="3" t="s">
        <v>44</v>
      </c>
      <c r="E1732" s="3">
        <v>4317301</v>
      </c>
      <c r="F1732" s="3" t="s">
        <v>7</v>
      </c>
      <c r="G1732" s="3" t="s">
        <v>25</v>
      </c>
      <c r="H1732" s="4">
        <v>592927878.85000002</v>
      </c>
      <c r="I1732" s="4">
        <v>119904861.89</v>
      </c>
      <c r="J1732" s="5">
        <v>4.9450000000000003</v>
      </c>
      <c r="K1732" s="5">
        <v>2.9626999999999999</v>
      </c>
      <c r="L1732" s="5">
        <v>3.8864999999999998</v>
      </c>
      <c r="M1732" s="3" t="s">
        <v>10</v>
      </c>
    </row>
    <row r="1733" spans="1:13" x14ac:dyDescent="0.2">
      <c r="A1733" s="2" t="s">
        <v>3504</v>
      </c>
      <c r="B1733" s="2" t="s">
        <v>3505</v>
      </c>
      <c r="C1733" s="3" t="s">
        <v>83</v>
      </c>
      <c r="D1733" s="3" t="s">
        <v>80</v>
      </c>
      <c r="E1733" s="3">
        <v>3159803</v>
      </c>
      <c r="F1733" s="3" t="s">
        <v>7</v>
      </c>
      <c r="G1733" s="3" t="s">
        <v>25</v>
      </c>
      <c r="H1733" s="4">
        <v>447019468.51999998</v>
      </c>
      <c r="I1733" s="4">
        <v>119083969.62</v>
      </c>
      <c r="J1733" s="5">
        <v>3.7538</v>
      </c>
      <c r="K1733" s="5">
        <v>2.9626999999999999</v>
      </c>
      <c r="L1733" s="5">
        <v>3.8864999999999998</v>
      </c>
      <c r="M1733" s="3" t="s">
        <v>11</v>
      </c>
    </row>
    <row r="1734" spans="1:13" x14ac:dyDescent="0.2">
      <c r="A1734" s="2" t="s">
        <v>3506</v>
      </c>
      <c r="B1734" s="2" t="s">
        <v>3507</v>
      </c>
      <c r="C1734" s="3" t="s">
        <v>74</v>
      </c>
      <c r="D1734" s="3" t="s">
        <v>44</v>
      </c>
      <c r="E1734" s="3">
        <v>4317400</v>
      </c>
      <c r="F1734" s="3" t="s">
        <v>7</v>
      </c>
      <c r="G1734" s="3" t="s">
        <v>25</v>
      </c>
      <c r="H1734" s="4">
        <v>638217607.28999996</v>
      </c>
      <c r="I1734" s="4">
        <v>135857447.41999999</v>
      </c>
      <c r="J1734" s="5">
        <v>4.6977000000000002</v>
      </c>
      <c r="K1734" s="5">
        <v>2.9626999999999999</v>
      </c>
      <c r="L1734" s="5">
        <v>3.8864999999999998</v>
      </c>
      <c r="M1734" s="3" t="s">
        <v>10</v>
      </c>
    </row>
    <row r="1735" spans="1:13" x14ac:dyDescent="0.2">
      <c r="A1735" s="2" t="s">
        <v>3508</v>
      </c>
      <c r="B1735" s="2" t="s">
        <v>3509</v>
      </c>
      <c r="C1735" s="3" t="s">
        <v>37</v>
      </c>
      <c r="D1735" s="3" t="s">
        <v>6</v>
      </c>
      <c r="E1735" s="3">
        <v>5107263</v>
      </c>
      <c r="F1735" s="3" t="s">
        <v>24</v>
      </c>
      <c r="G1735" s="3" t="s">
        <v>8</v>
      </c>
      <c r="H1735" s="4">
        <v>47681503.859999999</v>
      </c>
      <c r="I1735" s="4">
        <v>25385065.960000001</v>
      </c>
      <c r="J1735" s="5">
        <v>1.8783000000000001</v>
      </c>
      <c r="K1735" s="5">
        <v>1.9944999999999999</v>
      </c>
      <c r="L1735" s="5">
        <v>2.7258</v>
      </c>
      <c r="M1735" s="3" t="s">
        <v>9</v>
      </c>
    </row>
    <row r="1736" spans="1:13" x14ac:dyDescent="0.2">
      <c r="A1736" s="2" t="s">
        <v>3510</v>
      </c>
      <c r="B1736" s="2" t="s">
        <v>3511</v>
      </c>
      <c r="C1736" s="3" t="s">
        <v>88</v>
      </c>
      <c r="D1736" s="3" t="s">
        <v>44</v>
      </c>
      <c r="E1736" s="3">
        <v>4215703</v>
      </c>
      <c r="F1736" s="3" t="s">
        <v>7</v>
      </c>
      <c r="G1736" s="3" t="s">
        <v>8</v>
      </c>
      <c r="H1736" s="4">
        <v>314857460.25</v>
      </c>
      <c r="I1736" s="4">
        <v>114926051.03</v>
      </c>
      <c r="J1736" s="5">
        <v>2.7397</v>
      </c>
      <c r="K1736" s="5">
        <v>1.9901</v>
      </c>
      <c r="L1736" s="5">
        <v>2.7050999999999998</v>
      </c>
      <c r="M1736" s="3" t="s">
        <v>10</v>
      </c>
    </row>
    <row r="1737" spans="1:13" x14ac:dyDescent="0.2">
      <c r="A1737" s="2" t="s">
        <v>3512</v>
      </c>
      <c r="B1737" s="2" t="s">
        <v>3513</v>
      </c>
      <c r="C1737" s="3" t="s">
        <v>79</v>
      </c>
      <c r="D1737" s="3" t="s">
        <v>80</v>
      </c>
      <c r="E1737" s="3">
        <v>3547809</v>
      </c>
      <c r="F1737" s="3" t="s">
        <v>20</v>
      </c>
      <c r="G1737" s="3" t="s">
        <v>25</v>
      </c>
      <c r="H1737" s="4">
        <v>6077802131.6700001</v>
      </c>
      <c r="I1737" s="4">
        <v>2328789398.5300002</v>
      </c>
      <c r="J1737" s="5">
        <v>2.6099000000000001</v>
      </c>
      <c r="K1737" s="5">
        <v>2.7854999999999999</v>
      </c>
      <c r="L1737" s="5">
        <v>3.6425999999999998</v>
      </c>
      <c r="M1737" s="3" t="s">
        <v>9</v>
      </c>
    </row>
    <row r="1738" spans="1:13" x14ac:dyDescent="0.2">
      <c r="A1738" s="2" t="s">
        <v>3514</v>
      </c>
      <c r="B1738" s="2" t="s">
        <v>3515</v>
      </c>
      <c r="C1738" s="3" t="s">
        <v>74</v>
      </c>
      <c r="D1738" s="3" t="s">
        <v>44</v>
      </c>
      <c r="E1738" s="3">
        <v>4317509</v>
      </c>
      <c r="F1738" s="3" t="s">
        <v>7</v>
      </c>
      <c r="G1738" s="3" t="s">
        <v>25</v>
      </c>
      <c r="H1738" s="4">
        <v>1022583494.98</v>
      </c>
      <c r="I1738" s="4">
        <v>202477241.65000001</v>
      </c>
      <c r="J1738" s="5">
        <v>5.0503999999999998</v>
      </c>
      <c r="K1738" s="5">
        <v>2.9626999999999999</v>
      </c>
      <c r="L1738" s="5">
        <v>3.8864999999999998</v>
      </c>
      <c r="M1738" s="3" t="s">
        <v>10</v>
      </c>
    </row>
    <row r="1739" spans="1:13" x14ac:dyDescent="0.2">
      <c r="A1739" s="2" t="s">
        <v>3516</v>
      </c>
      <c r="B1739" s="2" t="s">
        <v>3517</v>
      </c>
      <c r="C1739" s="3" t="s">
        <v>5</v>
      </c>
      <c r="D1739" s="3" t="s">
        <v>6</v>
      </c>
      <c r="E1739" s="3">
        <v>5219712</v>
      </c>
      <c r="F1739" s="3" t="s">
        <v>24</v>
      </c>
      <c r="G1739" s="3" t="s">
        <v>25</v>
      </c>
      <c r="H1739" s="4">
        <v>0</v>
      </c>
      <c r="I1739" s="4">
        <v>26531227.489999998</v>
      </c>
      <c r="J1739" s="5">
        <v>0</v>
      </c>
      <c r="K1739" s="5">
        <v>3.1076000000000001</v>
      </c>
      <c r="L1739" s="5">
        <v>3.7749000000000001</v>
      </c>
      <c r="M1739" s="3" t="s">
        <v>10</v>
      </c>
    </row>
    <row r="1740" spans="1:13" x14ac:dyDescent="0.2">
      <c r="A1740" s="2" t="s">
        <v>3518</v>
      </c>
      <c r="B1740" s="2" t="s">
        <v>3519</v>
      </c>
      <c r="C1740" s="3" t="s">
        <v>74</v>
      </c>
      <c r="D1740" s="3" t="s">
        <v>44</v>
      </c>
      <c r="E1740" s="3">
        <v>4317608</v>
      </c>
      <c r="F1740" s="3" t="s">
        <v>7</v>
      </c>
      <c r="G1740" s="3" t="s">
        <v>25</v>
      </c>
      <c r="H1740" s="4">
        <v>462804115.27999997</v>
      </c>
      <c r="I1740" s="4">
        <v>134146305.19</v>
      </c>
      <c r="J1740" s="5">
        <v>3.45</v>
      </c>
      <c r="K1740" s="5">
        <v>2.9626999999999999</v>
      </c>
      <c r="L1740" s="5">
        <v>3.8864999999999998</v>
      </c>
      <c r="M1740" s="3" t="s">
        <v>11</v>
      </c>
    </row>
    <row r="1741" spans="1:13" x14ac:dyDescent="0.2">
      <c r="A1741" s="2" t="s">
        <v>3520</v>
      </c>
      <c r="B1741" s="2" t="s">
        <v>3521</v>
      </c>
      <c r="C1741" s="3" t="s">
        <v>74</v>
      </c>
      <c r="D1741" s="3" t="s">
        <v>44</v>
      </c>
      <c r="E1741" s="3">
        <v>4317707</v>
      </c>
      <c r="F1741" s="3" t="s">
        <v>7</v>
      </c>
      <c r="G1741" s="3" t="s">
        <v>25</v>
      </c>
      <c r="H1741" s="4">
        <v>248971765.16</v>
      </c>
      <c r="I1741" s="4">
        <v>43151323.509999998</v>
      </c>
      <c r="J1741" s="5">
        <v>5.7697000000000003</v>
      </c>
      <c r="K1741" s="5">
        <v>2.9626999999999999</v>
      </c>
      <c r="L1741" s="5">
        <v>3.8864999999999998</v>
      </c>
      <c r="M1741" s="3" t="s">
        <v>10</v>
      </c>
    </row>
    <row r="1742" spans="1:13" x14ac:dyDescent="0.2">
      <c r="A1742" s="2" t="s">
        <v>3522</v>
      </c>
      <c r="B1742" s="2" t="s">
        <v>3523</v>
      </c>
      <c r="C1742" s="3" t="s">
        <v>5</v>
      </c>
      <c r="D1742" s="3" t="s">
        <v>6</v>
      </c>
      <c r="E1742" s="3">
        <v>5219738</v>
      </c>
      <c r="F1742" s="3" t="s">
        <v>24</v>
      </c>
      <c r="G1742" s="3" t="s">
        <v>25</v>
      </c>
      <c r="H1742" s="4">
        <v>0</v>
      </c>
      <c r="I1742" s="4">
        <v>29868180.969999999</v>
      </c>
      <c r="J1742" s="5">
        <v>0</v>
      </c>
      <c r="K1742" s="5">
        <v>3.1076000000000001</v>
      </c>
      <c r="L1742" s="5">
        <v>3.7749000000000001</v>
      </c>
      <c r="M1742" s="3" t="s">
        <v>10</v>
      </c>
    </row>
    <row r="1743" spans="1:13" x14ac:dyDescent="0.2">
      <c r="A1743" s="2" t="s">
        <v>3524</v>
      </c>
      <c r="B1743" s="2" t="s">
        <v>3525</v>
      </c>
      <c r="C1743" s="3" t="s">
        <v>218</v>
      </c>
      <c r="D1743" s="3" t="s">
        <v>80</v>
      </c>
      <c r="E1743" s="3">
        <v>3304706</v>
      </c>
      <c r="F1743" s="3" t="s">
        <v>7</v>
      </c>
      <c r="G1743" s="3" t="s">
        <v>25</v>
      </c>
      <c r="H1743" s="4">
        <v>574981184.24000001</v>
      </c>
      <c r="I1743" s="4">
        <v>158791026.13</v>
      </c>
      <c r="J1743" s="5">
        <v>3.621</v>
      </c>
      <c r="K1743" s="5">
        <v>2.9626999999999999</v>
      </c>
      <c r="L1743" s="5">
        <v>3.8864999999999998</v>
      </c>
      <c r="M1743" s="3" t="s">
        <v>11</v>
      </c>
    </row>
    <row r="1744" spans="1:13" x14ac:dyDescent="0.2">
      <c r="A1744" s="2" t="s">
        <v>3526</v>
      </c>
      <c r="B1744" s="2" t="s">
        <v>3527</v>
      </c>
      <c r="C1744" s="3" t="s">
        <v>79</v>
      </c>
      <c r="D1744" s="3" t="s">
        <v>80</v>
      </c>
      <c r="E1744" s="3">
        <v>3548005</v>
      </c>
      <c r="F1744" s="3" t="s">
        <v>7</v>
      </c>
      <c r="G1744" s="3" t="s">
        <v>8</v>
      </c>
      <c r="H1744" s="4">
        <v>297964782.66000003</v>
      </c>
      <c r="I1744" s="4">
        <v>109592085.22</v>
      </c>
      <c r="J1744" s="5">
        <v>2.7189000000000001</v>
      </c>
      <c r="K1744" s="5">
        <v>1.9901</v>
      </c>
      <c r="L1744" s="5">
        <v>2.7050999999999998</v>
      </c>
      <c r="M1744" s="3" t="s">
        <v>10</v>
      </c>
    </row>
    <row r="1745" spans="1:13" x14ac:dyDescent="0.2">
      <c r="A1745" s="2" t="s">
        <v>3528</v>
      </c>
      <c r="B1745" s="2" t="s">
        <v>3529</v>
      </c>
      <c r="C1745" s="3" t="s">
        <v>5</v>
      </c>
      <c r="D1745" s="3" t="s">
        <v>6</v>
      </c>
      <c r="E1745" s="3">
        <v>5219753</v>
      </c>
      <c r="F1745" s="3" t="s">
        <v>7</v>
      </c>
      <c r="G1745" s="3" t="s">
        <v>8</v>
      </c>
      <c r="H1745" s="4">
        <v>0</v>
      </c>
      <c r="I1745" s="4">
        <v>172995170.22999999</v>
      </c>
      <c r="J1745" s="5">
        <v>0</v>
      </c>
      <c r="K1745" s="5">
        <v>1.9901</v>
      </c>
      <c r="L1745" s="5">
        <v>2.7050999999999998</v>
      </c>
      <c r="M1745" s="3" t="s">
        <v>10</v>
      </c>
    </row>
    <row r="1746" spans="1:13" x14ac:dyDescent="0.2">
      <c r="A1746" s="2" t="s">
        <v>3530</v>
      </c>
      <c r="B1746" s="2" t="s">
        <v>3531</v>
      </c>
      <c r="C1746" s="3" t="s">
        <v>37</v>
      </c>
      <c r="D1746" s="3" t="s">
        <v>6</v>
      </c>
      <c r="E1746" s="3">
        <v>5107792</v>
      </c>
      <c r="F1746" s="3" t="s">
        <v>24</v>
      </c>
      <c r="G1746" s="3" t="s">
        <v>8</v>
      </c>
      <c r="H1746" s="4">
        <v>77626450.079999998</v>
      </c>
      <c r="I1746" s="4">
        <v>38325443.5</v>
      </c>
      <c r="J1746" s="5">
        <v>2.0255000000000001</v>
      </c>
      <c r="K1746" s="5">
        <v>1.9944999999999999</v>
      </c>
      <c r="L1746" s="5">
        <v>2.7258</v>
      </c>
      <c r="M1746" s="3" t="s">
        <v>11</v>
      </c>
    </row>
    <row r="1747" spans="1:13" x14ac:dyDescent="0.2">
      <c r="A1747" s="2" t="s">
        <v>3532</v>
      </c>
      <c r="B1747" s="2" t="s">
        <v>3533</v>
      </c>
      <c r="C1747" s="3" t="s">
        <v>37</v>
      </c>
      <c r="D1747" s="3" t="s">
        <v>6</v>
      </c>
      <c r="E1747" s="3">
        <v>5107800</v>
      </c>
      <c r="F1747" s="3" t="s">
        <v>7</v>
      </c>
      <c r="G1747" s="3" t="s">
        <v>25</v>
      </c>
      <c r="H1747" s="4">
        <v>124214610.89</v>
      </c>
      <c r="I1747" s="4">
        <v>66377436.140000001</v>
      </c>
      <c r="J1747" s="5">
        <v>1.8713</v>
      </c>
      <c r="K1747" s="5">
        <v>2.9626999999999999</v>
      </c>
      <c r="L1747" s="5">
        <v>3.8864999999999998</v>
      </c>
      <c r="M1747" s="3" t="s">
        <v>9</v>
      </c>
    </row>
    <row r="1748" spans="1:13" x14ac:dyDescent="0.2">
      <c r="A1748" s="2" t="s">
        <v>3534</v>
      </c>
      <c r="B1748" s="2" t="s">
        <v>3535</v>
      </c>
      <c r="C1748" s="3" t="s">
        <v>83</v>
      </c>
      <c r="D1748" s="3" t="s">
        <v>80</v>
      </c>
      <c r="E1748" s="3">
        <v>3160405</v>
      </c>
      <c r="F1748" s="3" t="s">
        <v>7</v>
      </c>
      <c r="G1748" s="3" t="s">
        <v>25</v>
      </c>
      <c r="H1748" s="4">
        <v>282979221.92000002</v>
      </c>
      <c r="I1748" s="4">
        <v>100154056.63</v>
      </c>
      <c r="J1748" s="5">
        <v>2.8254000000000001</v>
      </c>
      <c r="K1748" s="5">
        <v>2.9626999999999999</v>
      </c>
      <c r="L1748" s="5">
        <v>3.8864999999999998</v>
      </c>
      <c r="M1748" s="3" t="s">
        <v>9</v>
      </c>
    </row>
    <row r="1749" spans="1:13" x14ac:dyDescent="0.2">
      <c r="A1749" s="2" t="s">
        <v>3536</v>
      </c>
      <c r="B1749" s="2" t="s">
        <v>3537</v>
      </c>
      <c r="C1749" s="3" t="s">
        <v>74</v>
      </c>
      <c r="D1749" s="3" t="s">
        <v>44</v>
      </c>
      <c r="E1749" s="3">
        <v>4317756</v>
      </c>
      <c r="F1749" s="3" t="s">
        <v>24</v>
      </c>
      <c r="G1749" s="3" t="s">
        <v>25</v>
      </c>
      <c r="H1749" s="4">
        <v>65027477.229999997</v>
      </c>
      <c r="I1749" s="4">
        <v>18089444.109999999</v>
      </c>
      <c r="J1749" s="5">
        <v>3.5948000000000002</v>
      </c>
      <c r="K1749" s="5">
        <v>3.1076000000000001</v>
      </c>
      <c r="L1749" s="5">
        <v>3.7749000000000001</v>
      </c>
      <c r="M1749" s="3" t="s">
        <v>11</v>
      </c>
    </row>
    <row r="1750" spans="1:13" x14ac:dyDescent="0.2">
      <c r="A1750" s="2" t="s">
        <v>3538</v>
      </c>
      <c r="B1750" s="2" t="s">
        <v>3539</v>
      </c>
      <c r="C1750" s="3" t="s">
        <v>57</v>
      </c>
      <c r="D1750" s="3" t="s">
        <v>29</v>
      </c>
      <c r="E1750" s="3">
        <v>2209450</v>
      </c>
      <c r="F1750" s="3" t="s">
        <v>24</v>
      </c>
      <c r="G1750" s="3" t="s">
        <v>8</v>
      </c>
      <c r="H1750" s="4">
        <v>31753527.010000002</v>
      </c>
      <c r="I1750" s="4">
        <v>17036284.690000001</v>
      </c>
      <c r="J1750" s="5">
        <v>1.8638999999999999</v>
      </c>
      <c r="K1750" s="5">
        <v>1.9944999999999999</v>
      </c>
      <c r="L1750" s="5">
        <v>2.7258</v>
      </c>
      <c r="M1750" s="3" t="s">
        <v>9</v>
      </c>
    </row>
    <row r="1751" spans="1:13" x14ac:dyDescent="0.2">
      <c r="A1751" s="2" t="s">
        <v>3540</v>
      </c>
      <c r="B1751" s="2" t="s">
        <v>3541</v>
      </c>
      <c r="C1751" s="3" t="s">
        <v>18</v>
      </c>
      <c r="D1751" s="3" t="s">
        <v>19</v>
      </c>
      <c r="E1751" s="3">
        <v>1507003</v>
      </c>
      <c r="F1751" s="3" t="s">
        <v>913</v>
      </c>
      <c r="G1751" s="3" t="s">
        <v>913</v>
      </c>
      <c r="H1751" s="4">
        <v>0</v>
      </c>
      <c r="I1751" s="4">
        <v>87139640.810000002</v>
      </c>
      <c r="J1751" s="5">
        <v>0</v>
      </c>
      <c r="K1751" s="5"/>
      <c r="L1751" s="5"/>
      <c r="M1751" s="3" t="s">
        <v>10</v>
      </c>
    </row>
    <row r="1752" spans="1:13" x14ac:dyDescent="0.2">
      <c r="A1752" s="2" t="s">
        <v>3542</v>
      </c>
      <c r="B1752" s="2" t="s">
        <v>3543</v>
      </c>
      <c r="C1752" s="3" t="s">
        <v>74</v>
      </c>
      <c r="D1752" s="3" t="s">
        <v>44</v>
      </c>
      <c r="E1752" s="3">
        <v>4317806</v>
      </c>
      <c r="F1752" s="3" t="s">
        <v>7</v>
      </c>
      <c r="G1752" s="3" t="s">
        <v>25</v>
      </c>
      <c r="H1752" s="4">
        <v>181900554.34</v>
      </c>
      <c r="I1752" s="4">
        <v>52895259.909999996</v>
      </c>
      <c r="J1752" s="5">
        <v>3.4388999999999998</v>
      </c>
      <c r="K1752" s="5">
        <v>2.9626999999999999</v>
      </c>
      <c r="L1752" s="5">
        <v>3.8864999999999998</v>
      </c>
      <c r="M1752" s="3" t="s">
        <v>11</v>
      </c>
    </row>
    <row r="1753" spans="1:13" x14ac:dyDescent="0.2">
      <c r="A1753" s="2" t="s">
        <v>3544</v>
      </c>
      <c r="B1753" s="2" t="s">
        <v>3545</v>
      </c>
      <c r="C1753" s="3" t="s">
        <v>74</v>
      </c>
      <c r="D1753" s="3" t="s">
        <v>44</v>
      </c>
      <c r="E1753" s="3">
        <v>4317905</v>
      </c>
      <c r="F1753" s="3" t="s">
        <v>7</v>
      </c>
      <c r="G1753" s="3" t="s">
        <v>25</v>
      </c>
      <c r="H1753" s="4">
        <v>231041622.38999999</v>
      </c>
      <c r="I1753" s="4">
        <v>60669926.649999999</v>
      </c>
      <c r="J1753" s="5">
        <v>3.8081999999999998</v>
      </c>
      <c r="K1753" s="5">
        <v>2.9626999999999999</v>
      </c>
      <c r="L1753" s="5">
        <v>3.8864999999999998</v>
      </c>
      <c r="M1753" s="3" t="s">
        <v>11</v>
      </c>
    </row>
    <row r="1754" spans="1:13" x14ac:dyDescent="0.2">
      <c r="A1754" s="2" t="s">
        <v>3546</v>
      </c>
      <c r="B1754" s="2" t="s">
        <v>3547</v>
      </c>
      <c r="C1754" s="3" t="s">
        <v>79</v>
      </c>
      <c r="D1754" s="3" t="s">
        <v>80</v>
      </c>
      <c r="E1754" s="3">
        <v>3548500</v>
      </c>
      <c r="F1754" s="3" t="s">
        <v>20</v>
      </c>
      <c r="G1754" s="3" t="s">
        <v>25</v>
      </c>
      <c r="H1754" s="4">
        <v>9841320319.1299992</v>
      </c>
      <c r="I1754" s="4">
        <v>2867940115.6599998</v>
      </c>
      <c r="J1754" s="5">
        <v>3.4315000000000002</v>
      </c>
      <c r="K1754" s="5">
        <v>2.7854999999999999</v>
      </c>
      <c r="L1754" s="5">
        <v>3.6425999999999998</v>
      </c>
      <c r="M1754" s="3" t="s">
        <v>11</v>
      </c>
    </row>
    <row r="1755" spans="1:13" x14ac:dyDescent="0.2">
      <c r="A1755" s="2" t="s">
        <v>3548</v>
      </c>
      <c r="B1755" s="2" t="s">
        <v>3549</v>
      </c>
      <c r="C1755" s="3" t="s">
        <v>47</v>
      </c>
      <c r="D1755" s="3" t="s">
        <v>29</v>
      </c>
      <c r="E1755" s="3">
        <v>2612901</v>
      </c>
      <c r="F1755" s="3" t="s">
        <v>7</v>
      </c>
      <c r="G1755" s="3" t="s">
        <v>25</v>
      </c>
      <c r="H1755" s="4">
        <v>176894239.09999999</v>
      </c>
      <c r="I1755" s="4">
        <v>40363790.899999999</v>
      </c>
      <c r="J1755" s="5">
        <v>4.3825000000000003</v>
      </c>
      <c r="K1755" s="5">
        <v>2.9626999999999999</v>
      </c>
      <c r="L1755" s="5">
        <v>3.8864999999999998</v>
      </c>
      <c r="M1755" s="3" t="s">
        <v>10</v>
      </c>
    </row>
    <row r="1756" spans="1:13" x14ac:dyDescent="0.2">
      <c r="A1756" s="2" t="s">
        <v>3550</v>
      </c>
      <c r="B1756" s="2" t="s">
        <v>3551</v>
      </c>
      <c r="C1756" s="3" t="s">
        <v>88</v>
      </c>
      <c r="D1756" s="3" t="s">
        <v>44</v>
      </c>
      <c r="E1756" s="3">
        <v>4215802</v>
      </c>
      <c r="F1756" s="3" t="s">
        <v>7</v>
      </c>
      <c r="G1756" s="3" t="s">
        <v>25</v>
      </c>
      <c r="H1756" s="4">
        <v>1468982564.4100001</v>
      </c>
      <c r="I1756" s="4">
        <v>331739660.62</v>
      </c>
      <c r="J1756" s="5">
        <v>4.4280999999999997</v>
      </c>
      <c r="K1756" s="5">
        <v>2.9626999999999999</v>
      </c>
      <c r="L1756" s="5">
        <v>3.8864999999999998</v>
      </c>
      <c r="M1756" s="3" t="s">
        <v>10</v>
      </c>
    </row>
    <row r="1757" spans="1:13" x14ac:dyDescent="0.2">
      <c r="A1757" s="2" t="s">
        <v>3552</v>
      </c>
      <c r="B1757" s="2" t="s">
        <v>3553</v>
      </c>
      <c r="C1757" s="3" t="s">
        <v>47</v>
      </c>
      <c r="D1757" s="3" t="s">
        <v>29</v>
      </c>
      <c r="E1757" s="3">
        <v>2613008</v>
      </c>
      <c r="F1757" s="3" t="s">
        <v>7</v>
      </c>
      <c r="G1757" s="3" t="s">
        <v>25</v>
      </c>
      <c r="H1757" s="4">
        <v>551763139.04999995</v>
      </c>
      <c r="I1757" s="4">
        <v>132886454.06</v>
      </c>
      <c r="J1757" s="5">
        <v>4.1520999999999999</v>
      </c>
      <c r="K1757" s="5">
        <v>2.9626999999999999</v>
      </c>
      <c r="L1757" s="5">
        <v>3.8864999999999998</v>
      </c>
      <c r="M1757" s="3" t="s">
        <v>10</v>
      </c>
    </row>
    <row r="1758" spans="1:13" x14ac:dyDescent="0.2">
      <c r="A1758" s="2" t="s">
        <v>3554</v>
      </c>
      <c r="B1758" s="2" t="s">
        <v>3555</v>
      </c>
      <c r="C1758" s="3" t="s">
        <v>62</v>
      </c>
      <c r="D1758" s="3" t="s">
        <v>29</v>
      </c>
      <c r="E1758" s="3">
        <v>2513901</v>
      </c>
      <c r="F1758" s="3" t="s">
        <v>7</v>
      </c>
      <c r="G1758" s="3" t="s">
        <v>8</v>
      </c>
      <c r="H1758" s="4">
        <v>359054455.06</v>
      </c>
      <c r="I1758" s="4">
        <v>128003617.53</v>
      </c>
      <c r="J1758" s="5">
        <v>2.8050000000000002</v>
      </c>
      <c r="K1758" s="5">
        <v>1.9901</v>
      </c>
      <c r="L1758" s="5">
        <v>2.7050999999999998</v>
      </c>
      <c r="M1758" s="3" t="s">
        <v>10</v>
      </c>
    </row>
    <row r="1759" spans="1:13" x14ac:dyDescent="0.2">
      <c r="A1759" s="2" t="s">
        <v>3556</v>
      </c>
      <c r="B1759" s="2" t="s">
        <v>3557</v>
      </c>
      <c r="C1759" s="3" t="s">
        <v>79</v>
      </c>
      <c r="D1759" s="3" t="s">
        <v>80</v>
      </c>
      <c r="E1759" s="3">
        <v>3548708</v>
      </c>
      <c r="F1759" s="3" t="s">
        <v>20</v>
      </c>
      <c r="G1759" s="3" t="s">
        <v>25</v>
      </c>
      <c r="H1759" s="4">
        <v>11016874646.99</v>
      </c>
      <c r="I1759" s="4">
        <v>3416018100.8899999</v>
      </c>
      <c r="J1759" s="5">
        <v>3.2250999999999999</v>
      </c>
      <c r="K1759" s="5">
        <v>2.7854999999999999</v>
      </c>
      <c r="L1759" s="5">
        <v>3.6425999999999998</v>
      </c>
      <c r="M1759" s="3" t="s">
        <v>11</v>
      </c>
    </row>
    <row r="1760" spans="1:13" x14ac:dyDescent="0.2">
      <c r="A1760" s="2" t="s">
        <v>3558</v>
      </c>
      <c r="B1760" s="2" t="s">
        <v>3559</v>
      </c>
      <c r="C1760" s="3" t="s">
        <v>74</v>
      </c>
      <c r="D1760" s="3" t="s">
        <v>44</v>
      </c>
      <c r="E1760" s="3">
        <v>4318002</v>
      </c>
      <c r="F1760" s="3" t="s">
        <v>7</v>
      </c>
      <c r="G1760" s="3" t="s">
        <v>25</v>
      </c>
      <c r="H1760" s="4">
        <v>633440175.37</v>
      </c>
      <c r="I1760" s="4">
        <v>199169447.06</v>
      </c>
      <c r="J1760" s="5">
        <v>3.1804000000000001</v>
      </c>
      <c r="K1760" s="5">
        <v>2.9626999999999999</v>
      </c>
      <c r="L1760" s="5">
        <v>3.8864999999999998</v>
      </c>
      <c r="M1760" s="3" t="s">
        <v>11</v>
      </c>
    </row>
    <row r="1761" spans="1:13" x14ac:dyDescent="0.2">
      <c r="A1761" s="2" t="s">
        <v>3560</v>
      </c>
      <c r="B1761" s="2" t="s">
        <v>3561</v>
      </c>
      <c r="C1761" s="3" t="s">
        <v>57</v>
      </c>
      <c r="D1761" s="3" t="s">
        <v>29</v>
      </c>
      <c r="E1761" s="3">
        <v>2209559</v>
      </c>
      <c r="F1761" s="3" t="s">
        <v>24</v>
      </c>
      <c r="G1761" s="3" t="s">
        <v>8</v>
      </c>
      <c r="H1761" s="4">
        <v>59535217.93</v>
      </c>
      <c r="I1761" s="4">
        <v>22081218.859999999</v>
      </c>
      <c r="J1761" s="5">
        <v>2.6962000000000002</v>
      </c>
      <c r="K1761" s="5">
        <v>1.9944999999999999</v>
      </c>
      <c r="L1761" s="5">
        <v>2.7258</v>
      </c>
      <c r="M1761" s="3" t="s">
        <v>11</v>
      </c>
    </row>
    <row r="1762" spans="1:13" x14ac:dyDescent="0.2">
      <c r="A1762" s="2" t="s">
        <v>3562</v>
      </c>
      <c r="B1762" s="2" t="s">
        <v>3563</v>
      </c>
      <c r="C1762" s="3" t="s">
        <v>88</v>
      </c>
      <c r="D1762" s="3" t="s">
        <v>44</v>
      </c>
      <c r="E1762" s="3">
        <v>4216057</v>
      </c>
      <c r="F1762" s="3" t="s">
        <v>24</v>
      </c>
      <c r="G1762" s="3" t="s">
        <v>8</v>
      </c>
      <c r="H1762" s="4">
        <v>46469568.859999999</v>
      </c>
      <c r="I1762" s="4">
        <v>26679979.039999999</v>
      </c>
      <c r="J1762" s="5">
        <v>1.7417</v>
      </c>
      <c r="K1762" s="5">
        <v>1.9944999999999999</v>
      </c>
      <c r="L1762" s="5">
        <v>2.7258</v>
      </c>
      <c r="M1762" s="3" t="s">
        <v>9</v>
      </c>
    </row>
    <row r="1763" spans="1:13" x14ac:dyDescent="0.2">
      <c r="A1763" s="2" t="s">
        <v>3564</v>
      </c>
      <c r="B1763" s="2" t="s">
        <v>3565</v>
      </c>
      <c r="C1763" s="3" t="s">
        <v>5</v>
      </c>
      <c r="D1763" s="3" t="s">
        <v>6</v>
      </c>
      <c r="E1763" s="3">
        <v>5219803</v>
      </c>
      <c r="F1763" s="3" t="s">
        <v>7</v>
      </c>
      <c r="G1763" s="3" t="s">
        <v>25</v>
      </c>
      <c r="H1763" s="4">
        <v>0</v>
      </c>
      <c r="I1763" s="4">
        <v>37058308.590000004</v>
      </c>
      <c r="J1763" s="5">
        <v>0</v>
      </c>
      <c r="K1763" s="5">
        <v>2.9626999999999999</v>
      </c>
      <c r="L1763" s="5">
        <v>3.8864999999999998</v>
      </c>
      <c r="M1763" s="3" t="s">
        <v>10</v>
      </c>
    </row>
    <row r="1764" spans="1:13" x14ac:dyDescent="0.2">
      <c r="A1764" s="2" t="s">
        <v>3566</v>
      </c>
      <c r="B1764" s="2" t="s">
        <v>3567</v>
      </c>
      <c r="C1764" s="3" t="s">
        <v>37</v>
      </c>
      <c r="D1764" s="3" t="s">
        <v>6</v>
      </c>
      <c r="E1764" s="3">
        <v>5107859</v>
      </c>
      <c r="F1764" s="3" t="s">
        <v>7</v>
      </c>
      <c r="G1764" s="3" t="s">
        <v>8</v>
      </c>
      <c r="H1764" s="4">
        <v>124052171.97</v>
      </c>
      <c r="I1764" s="4">
        <v>91906658.819999993</v>
      </c>
      <c r="J1764" s="5">
        <v>1.3498000000000001</v>
      </c>
      <c r="K1764" s="5">
        <v>1.9901</v>
      </c>
      <c r="L1764" s="5">
        <v>2.7050999999999998</v>
      </c>
      <c r="M1764" s="3" t="s">
        <v>9</v>
      </c>
    </row>
    <row r="1765" spans="1:13" x14ac:dyDescent="0.2">
      <c r="A1765" s="2" t="s">
        <v>3568</v>
      </c>
      <c r="B1765" s="2" t="s">
        <v>3569</v>
      </c>
      <c r="C1765" s="3" t="s">
        <v>235</v>
      </c>
      <c r="D1765" s="3" t="s">
        <v>29</v>
      </c>
      <c r="E1765" s="3">
        <v>2929057</v>
      </c>
      <c r="F1765" s="3" t="s">
        <v>24</v>
      </c>
      <c r="G1765" s="3" t="s">
        <v>8</v>
      </c>
      <c r="H1765" s="4">
        <v>0</v>
      </c>
      <c r="I1765" s="4">
        <v>72391238.079999998</v>
      </c>
      <c r="J1765" s="5">
        <v>0</v>
      </c>
      <c r="K1765" s="5">
        <v>1.9944999999999999</v>
      </c>
      <c r="L1765" s="5">
        <v>2.7258</v>
      </c>
      <c r="M1765" s="3" t="s">
        <v>10</v>
      </c>
    </row>
    <row r="1766" spans="1:13" x14ac:dyDescent="0.2">
      <c r="A1766" s="2" t="s">
        <v>3570</v>
      </c>
      <c r="B1766" s="2" t="s">
        <v>3571</v>
      </c>
      <c r="C1766" s="3" t="s">
        <v>18</v>
      </c>
      <c r="D1766" s="3" t="s">
        <v>19</v>
      </c>
      <c r="E1766" s="3">
        <v>1507300</v>
      </c>
      <c r="F1766" s="3" t="s">
        <v>913</v>
      </c>
      <c r="G1766" s="3" t="s">
        <v>913</v>
      </c>
      <c r="H1766" s="4">
        <v>0</v>
      </c>
      <c r="I1766" s="4">
        <v>252462087.37</v>
      </c>
      <c r="J1766" s="5">
        <v>0</v>
      </c>
      <c r="K1766" s="5"/>
      <c r="L1766" s="5"/>
      <c r="M1766" s="3" t="s">
        <v>10</v>
      </c>
    </row>
    <row r="1767" spans="1:13" x14ac:dyDescent="0.2">
      <c r="A1767" s="2" t="s">
        <v>3572</v>
      </c>
      <c r="B1767" s="2" t="s">
        <v>3573</v>
      </c>
      <c r="C1767" s="3" t="s">
        <v>218</v>
      </c>
      <c r="D1767" s="3" t="s">
        <v>80</v>
      </c>
      <c r="E1767" s="3">
        <v>3304805</v>
      </c>
      <c r="F1767" s="3" t="s">
        <v>7</v>
      </c>
      <c r="G1767" s="3" t="s">
        <v>25</v>
      </c>
      <c r="H1767" s="4">
        <v>550692209.16999996</v>
      </c>
      <c r="I1767" s="4">
        <v>139048804.13</v>
      </c>
      <c r="J1767" s="5">
        <v>3.9603999999999999</v>
      </c>
      <c r="K1767" s="5">
        <v>2.9626999999999999</v>
      </c>
      <c r="L1767" s="5">
        <v>3.8864999999999998</v>
      </c>
      <c r="M1767" s="3" t="s">
        <v>10</v>
      </c>
    </row>
    <row r="1768" spans="1:13" x14ac:dyDescent="0.2">
      <c r="A1768" s="2" t="s">
        <v>3574</v>
      </c>
      <c r="B1768" s="2" t="s">
        <v>3575</v>
      </c>
      <c r="C1768" s="3" t="s">
        <v>74</v>
      </c>
      <c r="D1768" s="3" t="s">
        <v>44</v>
      </c>
      <c r="E1768" s="3">
        <v>4318101</v>
      </c>
      <c r="F1768" s="3" t="s">
        <v>7</v>
      </c>
      <c r="G1768" s="3" t="s">
        <v>25</v>
      </c>
      <c r="H1768" s="4">
        <v>169896928.31999999</v>
      </c>
      <c r="I1768" s="4">
        <v>57337510</v>
      </c>
      <c r="J1768" s="5">
        <v>2.9630999999999998</v>
      </c>
      <c r="K1768" s="5">
        <v>2.9626999999999999</v>
      </c>
      <c r="L1768" s="5">
        <v>3.8864999999999998</v>
      </c>
      <c r="M1768" s="3" t="s">
        <v>11</v>
      </c>
    </row>
    <row r="1769" spans="1:13" x14ac:dyDescent="0.2">
      <c r="A1769" s="2" t="s">
        <v>3576</v>
      </c>
      <c r="B1769" s="2" t="s">
        <v>3577</v>
      </c>
      <c r="C1769" s="3" t="s">
        <v>74</v>
      </c>
      <c r="D1769" s="3" t="s">
        <v>44</v>
      </c>
      <c r="E1769" s="3">
        <v>4318200</v>
      </c>
      <c r="F1769" s="3" t="s">
        <v>7</v>
      </c>
      <c r="G1769" s="3" t="s">
        <v>8</v>
      </c>
      <c r="H1769" s="4">
        <v>166104824.46000001</v>
      </c>
      <c r="I1769" s="4">
        <v>87703683.159999996</v>
      </c>
      <c r="J1769" s="5">
        <v>1.8938999999999999</v>
      </c>
      <c r="K1769" s="5">
        <v>1.9901</v>
      </c>
      <c r="L1769" s="5">
        <v>2.7050999999999998</v>
      </c>
      <c r="M1769" s="3" t="s">
        <v>9</v>
      </c>
    </row>
    <row r="1770" spans="1:13" x14ac:dyDescent="0.2">
      <c r="A1770" s="2" t="s">
        <v>3578</v>
      </c>
      <c r="B1770" s="2" t="s">
        <v>3579</v>
      </c>
      <c r="C1770" s="3" t="s">
        <v>235</v>
      </c>
      <c r="D1770" s="3" t="s">
        <v>29</v>
      </c>
      <c r="E1770" s="3">
        <v>2929206</v>
      </c>
      <c r="F1770" s="3" t="s">
        <v>7</v>
      </c>
      <c r="G1770" s="3" t="s">
        <v>25</v>
      </c>
      <c r="H1770" s="4">
        <v>1022810237.9299999</v>
      </c>
      <c r="I1770" s="4">
        <v>279663990.76999998</v>
      </c>
      <c r="J1770" s="5">
        <v>3.6573000000000002</v>
      </c>
      <c r="K1770" s="5">
        <v>2.9626999999999999</v>
      </c>
      <c r="L1770" s="5">
        <v>3.8864999999999998</v>
      </c>
      <c r="M1770" s="3" t="s">
        <v>11</v>
      </c>
    </row>
    <row r="1771" spans="1:13" x14ac:dyDescent="0.2">
      <c r="A1771" s="2" t="s">
        <v>3580</v>
      </c>
      <c r="B1771" s="2" t="s">
        <v>3581</v>
      </c>
      <c r="C1771" s="3" t="s">
        <v>83</v>
      </c>
      <c r="D1771" s="3" t="s">
        <v>80</v>
      </c>
      <c r="E1771" s="3">
        <v>3161403</v>
      </c>
      <c r="F1771" s="3" t="s">
        <v>24</v>
      </c>
      <c r="G1771" s="3" t="s">
        <v>25</v>
      </c>
      <c r="H1771" s="4">
        <v>0</v>
      </c>
      <c r="I1771" s="4">
        <v>24012167.219999999</v>
      </c>
      <c r="J1771" s="5">
        <v>0</v>
      </c>
      <c r="K1771" s="5">
        <v>3.1076000000000001</v>
      </c>
      <c r="L1771" s="5">
        <v>3.7749000000000001</v>
      </c>
      <c r="M1771" s="3" t="s">
        <v>10</v>
      </c>
    </row>
    <row r="1772" spans="1:13" x14ac:dyDescent="0.2">
      <c r="A1772" s="2" t="s">
        <v>3582</v>
      </c>
      <c r="B1772" s="2" t="s">
        <v>3583</v>
      </c>
      <c r="C1772" s="3" t="s">
        <v>173</v>
      </c>
      <c r="D1772" s="3" t="s">
        <v>19</v>
      </c>
      <c r="E1772" s="3">
        <v>1101492</v>
      </c>
      <c r="F1772" s="3" t="s">
        <v>7</v>
      </c>
      <c r="G1772" s="3" t="s">
        <v>8</v>
      </c>
      <c r="H1772" s="4">
        <v>93519389.840000004</v>
      </c>
      <c r="I1772" s="4">
        <v>79940562.700000003</v>
      </c>
      <c r="J1772" s="5">
        <v>1.1698999999999999</v>
      </c>
      <c r="K1772" s="5">
        <v>1.9901</v>
      </c>
      <c r="L1772" s="5">
        <v>2.7050999999999998</v>
      </c>
      <c r="M1772" s="3" t="s">
        <v>9</v>
      </c>
    </row>
    <row r="1773" spans="1:13" x14ac:dyDescent="0.2">
      <c r="A1773" s="2" t="s">
        <v>3584</v>
      </c>
      <c r="B1773" s="2" t="s">
        <v>3585</v>
      </c>
      <c r="C1773" s="3" t="s">
        <v>57</v>
      </c>
      <c r="D1773" s="3" t="s">
        <v>29</v>
      </c>
      <c r="E1773" s="3">
        <v>2209708</v>
      </c>
      <c r="F1773" s="3" t="s">
        <v>24</v>
      </c>
      <c r="G1773" s="3" t="s">
        <v>8</v>
      </c>
      <c r="H1773" s="4">
        <v>108352179.13</v>
      </c>
      <c r="I1773" s="4">
        <v>25959422.300000001</v>
      </c>
      <c r="J1773" s="5">
        <v>4.1738999999999997</v>
      </c>
      <c r="K1773" s="5">
        <v>1.9944999999999999</v>
      </c>
      <c r="L1773" s="5">
        <v>2.7258</v>
      </c>
      <c r="M1773" s="3" t="s">
        <v>10</v>
      </c>
    </row>
    <row r="1774" spans="1:13" x14ac:dyDescent="0.2">
      <c r="A1774" s="2" t="s">
        <v>3586</v>
      </c>
      <c r="B1774" s="2" t="s">
        <v>3587</v>
      </c>
      <c r="C1774" s="3" t="s">
        <v>88</v>
      </c>
      <c r="D1774" s="3" t="s">
        <v>44</v>
      </c>
      <c r="E1774" s="3">
        <v>4216206</v>
      </c>
      <c r="F1774" s="3" t="s">
        <v>7</v>
      </c>
      <c r="G1774" s="3" t="s">
        <v>8</v>
      </c>
      <c r="H1774" s="4">
        <v>987440484.11000001</v>
      </c>
      <c r="I1774" s="4">
        <v>296801199.83999997</v>
      </c>
      <c r="J1774" s="5">
        <v>3.3269000000000002</v>
      </c>
      <c r="K1774" s="5">
        <v>1.9901</v>
      </c>
      <c r="L1774" s="5">
        <v>2.7050999999999998</v>
      </c>
      <c r="M1774" s="3" t="s">
        <v>10</v>
      </c>
    </row>
    <row r="1775" spans="1:13" x14ac:dyDescent="0.2">
      <c r="A1775" s="2" t="s">
        <v>3588</v>
      </c>
      <c r="B1775" s="2" t="s">
        <v>3589</v>
      </c>
      <c r="C1775" s="3" t="s">
        <v>83</v>
      </c>
      <c r="D1775" s="3" t="s">
        <v>80</v>
      </c>
      <c r="E1775" s="3">
        <v>3161106</v>
      </c>
      <c r="F1775" s="3" t="s">
        <v>7</v>
      </c>
      <c r="G1775" s="3" t="s">
        <v>25</v>
      </c>
      <c r="H1775" s="4">
        <v>413807790.67000002</v>
      </c>
      <c r="I1775" s="4">
        <v>131441924.66</v>
      </c>
      <c r="J1775" s="5">
        <v>3.1482000000000001</v>
      </c>
      <c r="K1775" s="5">
        <v>2.9626999999999999</v>
      </c>
      <c r="L1775" s="5">
        <v>3.8864999999999998</v>
      </c>
      <c r="M1775" s="3" t="s">
        <v>11</v>
      </c>
    </row>
    <row r="1776" spans="1:13" x14ac:dyDescent="0.2">
      <c r="A1776" s="2" t="s">
        <v>3590</v>
      </c>
      <c r="B1776" s="2" t="s">
        <v>3591</v>
      </c>
      <c r="C1776" s="3" t="s">
        <v>79</v>
      </c>
      <c r="D1776" s="3" t="s">
        <v>80</v>
      </c>
      <c r="E1776" s="3">
        <v>3549003</v>
      </c>
      <c r="F1776" s="3" t="s">
        <v>24</v>
      </c>
      <c r="G1776" s="3" t="s">
        <v>25</v>
      </c>
      <c r="H1776" s="4">
        <v>65953451.219999999</v>
      </c>
      <c r="I1776" s="4">
        <v>16080620.92</v>
      </c>
      <c r="J1776" s="5">
        <v>4.1013999999999999</v>
      </c>
      <c r="K1776" s="5">
        <v>3.1076000000000001</v>
      </c>
      <c r="L1776" s="5">
        <v>3.7749000000000001</v>
      </c>
      <c r="M1776" s="3" t="s">
        <v>10</v>
      </c>
    </row>
    <row r="1777" spans="1:13" x14ac:dyDescent="0.2">
      <c r="A1777" s="2" t="s">
        <v>3592</v>
      </c>
      <c r="B1777" s="2" t="s">
        <v>3593</v>
      </c>
      <c r="C1777" s="3" t="s">
        <v>93</v>
      </c>
      <c r="D1777" s="3" t="s">
        <v>80</v>
      </c>
      <c r="E1777" s="3">
        <v>3204708</v>
      </c>
      <c r="F1777" s="3" t="s">
        <v>7</v>
      </c>
      <c r="G1777" s="3" t="s">
        <v>25</v>
      </c>
      <c r="H1777" s="4">
        <v>340275250.27999997</v>
      </c>
      <c r="I1777" s="4">
        <v>113871315.29000001</v>
      </c>
      <c r="J1777" s="5">
        <v>2.9882</v>
      </c>
      <c r="K1777" s="5">
        <v>2.9626999999999999</v>
      </c>
      <c r="L1777" s="5">
        <v>3.8864999999999998</v>
      </c>
      <c r="M1777" s="3" t="s">
        <v>11</v>
      </c>
    </row>
    <row r="1778" spans="1:13" x14ac:dyDescent="0.2">
      <c r="A1778" s="2" t="s">
        <v>3594</v>
      </c>
      <c r="B1778" s="2" t="s">
        <v>3595</v>
      </c>
      <c r="C1778" s="3" t="s">
        <v>67</v>
      </c>
      <c r="D1778" s="3" t="s">
        <v>6</v>
      </c>
      <c r="E1778" s="3">
        <v>5007695</v>
      </c>
      <c r="F1778" s="3" t="s">
        <v>7</v>
      </c>
      <c r="G1778" s="3" t="s">
        <v>8</v>
      </c>
      <c r="H1778" s="4">
        <v>204608431.74000001</v>
      </c>
      <c r="I1778" s="4">
        <v>172038194.47999999</v>
      </c>
      <c r="J1778" s="5">
        <v>1.1893</v>
      </c>
      <c r="K1778" s="5">
        <v>1.9901</v>
      </c>
      <c r="L1778" s="5">
        <v>2.7050999999999998</v>
      </c>
      <c r="M1778" s="3" t="s">
        <v>9</v>
      </c>
    </row>
    <row r="1779" spans="1:13" x14ac:dyDescent="0.2">
      <c r="A1779" s="2" t="s">
        <v>3596</v>
      </c>
      <c r="B1779" s="2" t="s">
        <v>3597</v>
      </c>
      <c r="C1779" s="3" t="s">
        <v>74</v>
      </c>
      <c r="D1779" s="3" t="s">
        <v>44</v>
      </c>
      <c r="E1779" s="3">
        <v>4318309</v>
      </c>
      <c r="F1779" s="3" t="s">
        <v>7</v>
      </c>
      <c r="G1779" s="3" t="s">
        <v>25</v>
      </c>
      <c r="H1779" s="4">
        <v>496114993.98000002</v>
      </c>
      <c r="I1779" s="4">
        <v>164729501.03999999</v>
      </c>
      <c r="J1779" s="5">
        <v>3.0116999999999998</v>
      </c>
      <c r="K1779" s="5">
        <v>2.9626999999999999</v>
      </c>
      <c r="L1779" s="5">
        <v>3.8864999999999998</v>
      </c>
      <c r="M1779" s="3" t="s">
        <v>11</v>
      </c>
    </row>
    <row r="1780" spans="1:13" x14ac:dyDescent="0.2">
      <c r="A1780" s="2" t="s">
        <v>3598</v>
      </c>
      <c r="B1780" s="2" t="s">
        <v>3599</v>
      </c>
      <c r="C1780" s="3" t="s">
        <v>32</v>
      </c>
      <c r="D1780" s="3" t="s">
        <v>29</v>
      </c>
      <c r="E1780" s="3">
        <v>2312403</v>
      </c>
      <c r="F1780" s="3" t="s">
        <v>7</v>
      </c>
      <c r="G1780" s="3" t="s">
        <v>8</v>
      </c>
      <c r="H1780" s="4">
        <v>635474976.44000006</v>
      </c>
      <c r="I1780" s="4">
        <v>387956752.91000003</v>
      </c>
      <c r="J1780" s="5">
        <v>1.6379999999999999</v>
      </c>
      <c r="K1780" s="5">
        <v>1.9901</v>
      </c>
      <c r="L1780" s="5">
        <v>2.7050999999999998</v>
      </c>
      <c r="M1780" s="3" t="s">
        <v>9</v>
      </c>
    </row>
    <row r="1781" spans="1:13" x14ac:dyDescent="0.2">
      <c r="A1781" s="2" t="s">
        <v>3600</v>
      </c>
      <c r="B1781" s="2" t="s">
        <v>3601</v>
      </c>
      <c r="C1781" s="3" t="s">
        <v>124</v>
      </c>
      <c r="D1781" s="3" t="s">
        <v>29</v>
      </c>
      <c r="E1781" s="3">
        <v>2412005</v>
      </c>
      <c r="F1781" s="3" t="s">
        <v>7</v>
      </c>
      <c r="G1781" s="3" t="s">
        <v>8</v>
      </c>
      <c r="H1781" s="4">
        <v>762048643.66999996</v>
      </c>
      <c r="I1781" s="4">
        <v>300926211.11000001</v>
      </c>
      <c r="J1781" s="5">
        <v>2.5323000000000002</v>
      </c>
      <c r="K1781" s="5">
        <v>1.9901</v>
      </c>
      <c r="L1781" s="5">
        <v>2.7050999999999998</v>
      </c>
      <c r="M1781" s="3" t="s">
        <v>11</v>
      </c>
    </row>
    <row r="1782" spans="1:13" x14ac:dyDescent="0.2">
      <c r="A1782" s="2" t="s">
        <v>3602</v>
      </c>
      <c r="B1782" s="2" t="s">
        <v>3603</v>
      </c>
      <c r="C1782" s="3" t="s">
        <v>57</v>
      </c>
      <c r="D1782" s="3" t="s">
        <v>29</v>
      </c>
      <c r="E1782" s="3">
        <v>2209807</v>
      </c>
      <c r="F1782" s="3" t="s">
        <v>24</v>
      </c>
      <c r="G1782" s="3" t="s">
        <v>25</v>
      </c>
      <c r="H1782" s="4">
        <v>34333118.359999999</v>
      </c>
      <c r="I1782" s="4">
        <v>19707678.640000001</v>
      </c>
      <c r="J1782" s="5">
        <v>1.7421</v>
      </c>
      <c r="K1782" s="5">
        <v>3.1076000000000001</v>
      </c>
      <c r="L1782" s="5">
        <v>3.7749000000000001</v>
      </c>
      <c r="M1782" s="3" t="s">
        <v>9</v>
      </c>
    </row>
    <row r="1783" spans="1:13" x14ac:dyDescent="0.2">
      <c r="A1783" s="2" t="s">
        <v>3604</v>
      </c>
      <c r="B1783" s="2" t="s">
        <v>3605</v>
      </c>
      <c r="C1783" s="3" t="s">
        <v>218</v>
      </c>
      <c r="D1783" s="3" t="s">
        <v>80</v>
      </c>
      <c r="E1783" s="3">
        <v>3304904</v>
      </c>
      <c r="F1783" s="3" t="s">
        <v>20</v>
      </c>
      <c r="G1783" s="3" t="s">
        <v>25</v>
      </c>
      <c r="H1783" s="4">
        <v>4877565811.3500004</v>
      </c>
      <c r="I1783" s="4">
        <v>1419162727.27</v>
      </c>
      <c r="J1783" s="5">
        <v>3.4369000000000001</v>
      </c>
      <c r="K1783" s="5">
        <v>2.7854999999999999</v>
      </c>
      <c r="L1783" s="5">
        <v>3.6425999999999998</v>
      </c>
      <c r="M1783" s="3" t="s">
        <v>11</v>
      </c>
    </row>
    <row r="1784" spans="1:13" x14ac:dyDescent="0.2">
      <c r="A1784" s="2" t="s">
        <v>3606</v>
      </c>
      <c r="B1784" s="2" t="s">
        <v>3607</v>
      </c>
      <c r="C1784" s="3" t="s">
        <v>74</v>
      </c>
      <c r="D1784" s="3" t="s">
        <v>44</v>
      </c>
      <c r="E1784" s="3">
        <v>4318408</v>
      </c>
      <c r="F1784" s="3" t="s">
        <v>7</v>
      </c>
      <c r="G1784" s="3" t="s">
        <v>8</v>
      </c>
      <c r="H1784" s="4">
        <v>119851633.06999999</v>
      </c>
      <c r="I1784" s="4">
        <v>61202406.729999997</v>
      </c>
      <c r="J1784" s="5">
        <v>1.9582999999999999</v>
      </c>
      <c r="K1784" s="5">
        <v>1.9901</v>
      </c>
      <c r="L1784" s="5">
        <v>2.7050999999999998</v>
      </c>
      <c r="M1784" s="3" t="s">
        <v>9</v>
      </c>
    </row>
    <row r="1785" spans="1:13" x14ac:dyDescent="0.2">
      <c r="A1785" s="2" t="s">
        <v>3608</v>
      </c>
      <c r="B1785" s="2" t="s">
        <v>3609</v>
      </c>
      <c r="C1785" s="3" t="s">
        <v>88</v>
      </c>
      <c r="D1785" s="3" t="s">
        <v>44</v>
      </c>
      <c r="E1785" s="3">
        <v>4216305</v>
      </c>
      <c r="F1785" s="3" t="s">
        <v>7</v>
      </c>
      <c r="G1785" s="3" t="s">
        <v>25</v>
      </c>
      <c r="H1785" s="4">
        <v>284172368.50999999</v>
      </c>
      <c r="I1785" s="4">
        <v>119300360.14</v>
      </c>
      <c r="J1785" s="5">
        <v>2.3820000000000001</v>
      </c>
      <c r="K1785" s="5">
        <v>2.9626999999999999</v>
      </c>
      <c r="L1785" s="5">
        <v>3.8864999999999998</v>
      </c>
      <c r="M1785" s="3" t="s">
        <v>9</v>
      </c>
    </row>
    <row r="1786" spans="1:13" x14ac:dyDescent="0.2">
      <c r="A1786" s="2" t="s">
        <v>3610</v>
      </c>
      <c r="B1786" s="2" t="s">
        <v>3611</v>
      </c>
      <c r="C1786" s="3" t="s">
        <v>218</v>
      </c>
      <c r="D1786" s="3" t="s">
        <v>80</v>
      </c>
      <c r="E1786" s="3">
        <v>3305000</v>
      </c>
      <c r="F1786" s="3" t="s">
        <v>7</v>
      </c>
      <c r="G1786" s="3" t="s">
        <v>8</v>
      </c>
      <c r="H1786" s="4">
        <v>828836205.27999997</v>
      </c>
      <c r="I1786" s="4">
        <v>568859522.54999995</v>
      </c>
      <c r="J1786" s="5">
        <v>1.4570000000000001</v>
      </c>
      <c r="K1786" s="5">
        <v>1.9901</v>
      </c>
      <c r="L1786" s="5">
        <v>2.7050999999999998</v>
      </c>
      <c r="M1786" s="3" t="s">
        <v>9</v>
      </c>
    </row>
    <row r="1787" spans="1:13" x14ac:dyDescent="0.2">
      <c r="A1787" s="2" t="s">
        <v>3612</v>
      </c>
      <c r="B1787" s="2" t="s">
        <v>3613</v>
      </c>
      <c r="C1787" s="3" t="s">
        <v>79</v>
      </c>
      <c r="D1787" s="3" t="s">
        <v>80</v>
      </c>
      <c r="E1787" s="3">
        <v>3549102</v>
      </c>
      <c r="F1787" s="3" t="s">
        <v>7</v>
      </c>
      <c r="G1787" s="3" t="s">
        <v>25</v>
      </c>
      <c r="H1787" s="4">
        <v>1266050085.1099999</v>
      </c>
      <c r="I1787" s="4">
        <v>347485399.36000001</v>
      </c>
      <c r="J1787" s="5">
        <v>3.6435</v>
      </c>
      <c r="K1787" s="5">
        <v>2.9626999999999999</v>
      </c>
      <c r="L1787" s="5">
        <v>3.8864999999999998</v>
      </c>
      <c r="M1787" s="3" t="s">
        <v>11</v>
      </c>
    </row>
    <row r="1788" spans="1:13" x14ac:dyDescent="0.2">
      <c r="A1788" s="2" t="s">
        <v>3614</v>
      </c>
      <c r="B1788" s="2" t="s">
        <v>3615</v>
      </c>
      <c r="C1788" s="3" t="s">
        <v>83</v>
      </c>
      <c r="D1788" s="3" t="s">
        <v>80</v>
      </c>
      <c r="E1788" s="3">
        <v>3162252</v>
      </c>
      <c r="F1788" s="3" t="s">
        <v>24</v>
      </c>
      <c r="G1788" s="3" t="s">
        <v>8</v>
      </c>
      <c r="H1788" s="4">
        <v>18255104.68</v>
      </c>
      <c r="I1788" s="4">
        <v>24810554.68</v>
      </c>
      <c r="J1788" s="5">
        <v>0.73580000000000001</v>
      </c>
      <c r="K1788" s="5">
        <v>1.9944999999999999</v>
      </c>
      <c r="L1788" s="5">
        <v>2.7258</v>
      </c>
      <c r="M1788" s="3" t="s">
        <v>9</v>
      </c>
    </row>
    <row r="1789" spans="1:13" x14ac:dyDescent="0.2">
      <c r="A1789" s="2" t="s">
        <v>3616</v>
      </c>
      <c r="B1789" s="2" t="s">
        <v>3617</v>
      </c>
      <c r="C1789" s="3" t="s">
        <v>5</v>
      </c>
      <c r="D1789" s="3" t="s">
        <v>6</v>
      </c>
      <c r="E1789" s="3">
        <v>5220009</v>
      </c>
      <c r="F1789" s="3" t="s">
        <v>7</v>
      </c>
      <c r="G1789" s="3" t="s">
        <v>8</v>
      </c>
      <c r="H1789" s="4">
        <v>204167288.93000001</v>
      </c>
      <c r="I1789" s="4">
        <v>48059426.75</v>
      </c>
      <c r="J1789" s="5">
        <v>4.2481999999999998</v>
      </c>
      <c r="K1789" s="5">
        <v>1.9901</v>
      </c>
      <c r="L1789" s="5">
        <v>2.7050999999999998</v>
      </c>
      <c r="M1789" s="3" t="s">
        <v>10</v>
      </c>
    </row>
    <row r="1790" spans="1:13" x14ac:dyDescent="0.2">
      <c r="A1790" s="2" t="s">
        <v>3618</v>
      </c>
      <c r="B1790" s="2" t="s">
        <v>3619</v>
      </c>
      <c r="C1790" s="3" t="s">
        <v>83</v>
      </c>
      <c r="D1790" s="3" t="s">
        <v>80</v>
      </c>
      <c r="E1790" s="3">
        <v>3162401</v>
      </c>
      <c r="F1790" s="3" t="s">
        <v>7</v>
      </c>
      <c r="G1790" s="3" t="s">
        <v>8</v>
      </c>
      <c r="H1790" s="4">
        <v>0</v>
      </c>
      <c r="I1790" s="4">
        <v>86640743.829999998</v>
      </c>
      <c r="J1790" s="5">
        <v>0</v>
      </c>
      <c r="K1790" s="5">
        <v>1.9901</v>
      </c>
      <c r="L1790" s="5">
        <v>2.7050999999999998</v>
      </c>
      <c r="M1790" s="3" t="s">
        <v>10</v>
      </c>
    </row>
    <row r="1791" spans="1:13" x14ac:dyDescent="0.2">
      <c r="A1791" s="2" t="s">
        <v>3620</v>
      </c>
      <c r="B1791" s="2" t="s">
        <v>3621</v>
      </c>
      <c r="C1791" s="3" t="s">
        <v>79</v>
      </c>
      <c r="D1791" s="3" t="s">
        <v>80</v>
      </c>
      <c r="E1791" s="3">
        <v>3549201</v>
      </c>
      <c r="F1791" s="3" t="s">
        <v>24</v>
      </c>
      <c r="G1791" s="3" t="s">
        <v>25</v>
      </c>
      <c r="H1791" s="4">
        <v>63232993.75</v>
      </c>
      <c r="I1791" s="4">
        <v>17450831.41</v>
      </c>
      <c r="J1791" s="5">
        <v>3.6234999999999999</v>
      </c>
      <c r="K1791" s="5">
        <v>3.1076000000000001</v>
      </c>
      <c r="L1791" s="5">
        <v>3.7749000000000001</v>
      </c>
      <c r="M1791" s="3" t="s">
        <v>11</v>
      </c>
    </row>
    <row r="1792" spans="1:13" x14ac:dyDescent="0.2">
      <c r="A1792" s="2" t="s">
        <v>3622</v>
      </c>
      <c r="B1792" s="2" t="s">
        <v>3623</v>
      </c>
      <c r="C1792" s="3" t="s">
        <v>83</v>
      </c>
      <c r="D1792" s="3" t="s">
        <v>80</v>
      </c>
      <c r="E1792" s="3">
        <v>3162450</v>
      </c>
      <c r="F1792" s="3" t="s">
        <v>24</v>
      </c>
      <c r="G1792" s="3" t="s">
        <v>8</v>
      </c>
      <c r="H1792" s="4">
        <v>53169426.640000001</v>
      </c>
      <c r="I1792" s="4">
        <v>36010547.689999998</v>
      </c>
      <c r="J1792" s="5">
        <v>1.4764999999999999</v>
      </c>
      <c r="K1792" s="5">
        <v>1.9944999999999999</v>
      </c>
      <c r="L1792" s="5">
        <v>2.7258</v>
      </c>
      <c r="M1792" s="3" t="s">
        <v>9</v>
      </c>
    </row>
    <row r="1793" spans="1:13" x14ac:dyDescent="0.2">
      <c r="A1793" s="2" t="s">
        <v>3624</v>
      </c>
      <c r="B1793" s="2" t="s">
        <v>3625</v>
      </c>
      <c r="C1793" s="3" t="s">
        <v>74</v>
      </c>
      <c r="D1793" s="3" t="s">
        <v>44</v>
      </c>
      <c r="E1793" s="3">
        <v>4318424</v>
      </c>
      <c r="F1793" s="3" t="s">
        <v>24</v>
      </c>
      <c r="G1793" s="3" t="s">
        <v>25</v>
      </c>
      <c r="H1793" s="4">
        <v>55654200.170000002</v>
      </c>
      <c r="I1793" s="4">
        <v>21930266.969999999</v>
      </c>
      <c r="J1793" s="5">
        <v>2.5377999999999998</v>
      </c>
      <c r="K1793" s="5">
        <v>3.1076000000000001</v>
      </c>
      <c r="L1793" s="5">
        <v>3.7749000000000001</v>
      </c>
      <c r="M1793" s="3" t="s">
        <v>9</v>
      </c>
    </row>
    <row r="1794" spans="1:13" x14ac:dyDescent="0.2">
      <c r="A1794" s="2" t="s">
        <v>3626</v>
      </c>
      <c r="B1794" s="2" t="s">
        <v>3627</v>
      </c>
      <c r="C1794" s="3" t="s">
        <v>79</v>
      </c>
      <c r="D1794" s="3" t="s">
        <v>80</v>
      </c>
      <c r="E1794" s="3">
        <v>3549250</v>
      </c>
      <c r="F1794" s="3" t="s">
        <v>24</v>
      </c>
      <c r="G1794" s="3" t="s">
        <v>8</v>
      </c>
      <c r="H1794" s="4">
        <v>55463575.240000002</v>
      </c>
      <c r="I1794" s="4">
        <v>17127586.719999999</v>
      </c>
      <c r="J1794" s="5">
        <v>3.2383000000000002</v>
      </c>
      <c r="K1794" s="5">
        <v>1.9944999999999999</v>
      </c>
      <c r="L1794" s="5">
        <v>2.7258</v>
      </c>
      <c r="M1794" s="3" t="s">
        <v>10</v>
      </c>
    </row>
    <row r="1795" spans="1:13" x14ac:dyDescent="0.2">
      <c r="A1795" s="2" t="s">
        <v>3628</v>
      </c>
      <c r="B1795" s="2" t="s">
        <v>3629</v>
      </c>
      <c r="C1795" s="3" t="s">
        <v>83</v>
      </c>
      <c r="D1795" s="3" t="s">
        <v>80</v>
      </c>
      <c r="E1795" s="3">
        <v>3162500</v>
      </c>
      <c r="F1795" s="3" t="s">
        <v>7</v>
      </c>
      <c r="G1795" s="3" t="s">
        <v>25</v>
      </c>
      <c r="H1795" s="4">
        <v>1087798960.72</v>
      </c>
      <c r="I1795" s="4">
        <v>298712948.92000002</v>
      </c>
      <c r="J1795" s="5">
        <v>3.6415999999999999</v>
      </c>
      <c r="K1795" s="5">
        <v>2.9626999999999999</v>
      </c>
      <c r="L1795" s="5">
        <v>3.8864999999999998</v>
      </c>
      <c r="M1795" s="3" t="s">
        <v>11</v>
      </c>
    </row>
    <row r="1796" spans="1:13" x14ac:dyDescent="0.2">
      <c r="A1796" s="2" t="s">
        <v>3630</v>
      </c>
      <c r="B1796" s="2" t="s">
        <v>3631</v>
      </c>
      <c r="C1796" s="3" t="s">
        <v>218</v>
      </c>
      <c r="D1796" s="3" t="s">
        <v>80</v>
      </c>
      <c r="E1796" s="3">
        <v>3305109</v>
      </c>
      <c r="F1796" s="3" t="s">
        <v>20</v>
      </c>
      <c r="G1796" s="3" t="s">
        <v>25</v>
      </c>
      <c r="H1796" s="4">
        <v>1860532024.1300001</v>
      </c>
      <c r="I1796" s="4">
        <v>733110243.24000001</v>
      </c>
      <c r="J1796" s="5">
        <v>2.5379</v>
      </c>
      <c r="K1796" s="5">
        <v>2.7854999999999999</v>
      </c>
      <c r="L1796" s="5">
        <v>3.6425999999999998</v>
      </c>
      <c r="M1796" s="3" t="s">
        <v>9</v>
      </c>
    </row>
    <row r="1797" spans="1:13" x14ac:dyDescent="0.2">
      <c r="A1797" s="2" t="s">
        <v>3632</v>
      </c>
      <c r="B1797" s="2" t="s">
        <v>3633</v>
      </c>
      <c r="C1797" s="3" t="s">
        <v>83</v>
      </c>
      <c r="D1797" s="3" t="s">
        <v>80</v>
      </c>
      <c r="E1797" s="3">
        <v>3162559</v>
      </c>
      <c r="F1797" s="3" t="s">
        <v>7</v>
      </c>
      <c r="G1797" s="3" t="s">
        <v>8</v>
      </c>
      <c r="H1797" s="4">
        <v>0</v>
      </c>
      <c r="I1797" s="4">
        <v>39946536.619999997</v>
      </c>
      <c r="J1797" s="5">
        <v>0</v>
      </c>
      <c r="K1797" s="5">
        <v>1.9901</v>
      </c>
      <c r="L1797" s="5">
        <v>2.7050999999999998</v>
      </c>
      <c r="M1797" s="3" t="s">
        <v>10</v>
      </c>
    </row>
    <row r="1798" spans="1:13" x14ac:dyDescent="0.2">
      <c r="A1798" s="2" t="s">
        <v>3634</v>
      </c>
      <c r="B1798" s="2" t="s">
        <v>3635</v>
      </c>
      <c r="C1798" s="3" t="s">
        <v>57</v>
      </c>
      <c r="D1798" s="3" t="s">
        <v>29</v>
      </c>
      <c r="E1798" s="3">
        <v>2210003</v>
      </c>
      <c r="F1798" s="3" t="s">
        <v>7</v>
      </c>
      <c r="G1798" s="3" t="s">
        <v>25</v>
      </c>
      <c r="H1798" s="4">
        <v>227194626.49000001</v>
      </c>
      <c r="I1798" s="4">
        <v>79254437.079999998</v>
      </c>
      <c r="J1798" s="5">
        <v>2.8666</v>
      </c>
      <c r="K1798" s="5">
        <v>2.9626999999999999</v>
      </c>
      <c r="L1798" s="5">
        <v>3.8864999999999998</v>
      </c>
      <c r="M1798" s="3" t="s">
        <v>9</v>
      </c>
    </row>
    <row r="1799" spans="1:13" x14ac:dyDescent="0.2">
      <c r="A1799" s="2" t="s">
        <v>3636</v>
      </c>
      <c r="B1799" s="2" t="s">
        <v>3637</v>
      </c>
      <c r="C1799" s="3" t="s">
        <v>74</v>
      </c>
      <c r="D1799" s="3" t="s">
        <v>44</v>
      </c>
      <c r="E1799" s="3">
        <v>4318432</v>
      </c>
      <c r="F1799" s="3" t="s">
        <v>24</v>
      </c>
      <c r="G1799" s="3" t="s">
        <v>8</v>
      </c>
      <c r="H1799" s="4">
        <v>21032825.91</v>
      </c>
      <c r="I1799" s="4">
        <v>18561601.809999999</v>
      </c>
      <c r="J1799" s="5">
        <v>1.1331</v>
      </c>
      <c r="K1799" s="5">
        <v>1.9944999999999999</v>
      </c>
      <c r="L1799" s="5">
        <v>2.7258</v>
      </c>
      <c r="M1799" s="3" t="s">
        <v>9</v>
      </c>
    </row>
    <row r="1800" spans="1:13" x14ac:dyDescent="0.2">
      <c r="A1800" s="2" t="s">
        <v>3638</v>
      </c>
      <c r="B1800" s="2" t="s">
        <v>3639</v>
      </c>
      <c r="C1800" s="3" t="s">
        <v>47</v>
      </c>
      <c r="D1800" s="3" t="s">
        <v>29</v>
      </c>
      <c r="E1800" s="3">
        <v>2613206</v>
      </c>
      <c r="F1800" s="3" t="s">
        <v>7</v>
      </c>
      <c r="G1800" s="3" t="s">
        <v>25</v>
      </c>
      <c r="H1800" s="4">
        <v>260262853.15000001</v>
      </c>
      <c r="I1800" s="4">
        <v>78213302.030000001</v>
      </c>
      <c r="J1800" s="5">
        <v>3.3275999999999999</v>
      </c>
      <c r="K1800" s="5">
        <v>2.9626999999999999</v>
      </c>
      <c r="L1800" s="5">
        <v>3.8864999999999998</v>
      </c>
      <c r="M1800" s="3" t="s">
        <v>11</v>
      </c>
    </row>
    <row r="1801" spans="1:13" x14ac:dyDescent="0.2">
      <c r="A1801" s="2" t="s">
        <v>3640</v>
      </c>
      <c r="B1801" s="2" t="s">
        <v>3641</v>
      </c>
      <c r="C1801" s="3" t="s">
        <v>43</v>
      </c>
      <c r="D1801" s="3" t="s">
        <v>44</v>
      </c>
      <c r="E1801" s="3">
        <v>4125357</v>
      </c>
      <c r="F1801" s="3" t="s">
        <v>7</v>
      </c>
      <c r="G1801" s="3" t="s">
        <v>25</v>
      </c>
      <c r="H1801" s="4">
        <v>114350092.2</v>
      </c>
      <c r="I1801" s="4">
        <v>34753456.490000002</v>
      </c>
      <c r="J1801" s="5">
        <v>3.2902999999999998</v>
      </c>
      <c r="K1801" s="5">
        <v>2.9626999999999999</v>
      </c>
      <c r="L1801" s="5">
        <v>3.8864999999999998</v>
      </c>
      <c r="M1801" s="3" t="s">
        <v>11</v>
      </c>
    </row>
    <row r="1802" spans="1:13" x14ac:dyDescent="0.2">
      <c r="A1802" s="2" t="s">
        <v>3642</v>
      </c>
      <c r="B1802" s="2" t="s">
        <v>3643</v>
      </c>
      <c r="C1802" s="3" t="s">
        <v>47</v>
      </c>
      <c r="D1802" s="3" t="s">
        <v>29</v>
      </c>
      <c r="E1802" s="3">
        <v>2613404</v>
      </c>
      <c r="F1802" s="3" t="s">
        <v>7</v>
      </c>
      <c r="G1802" s="3" t="s">
        <v>8</v>
      </c>
      <c r="H1802" s="4">
        <v>241877148.81</v>
      </c>
      <c r="I1802" s="4">
        <v>69800851.489999995</v>
      </c>
      <c r="J1802" s="5">
        <v>3.4651999999999998</v>
      </c>
      <c r="K1802" s="5">
        <v>1.9901</v>
      </c>
      <c r="L1802" s="5">
        <v>2.7050999999999998</v>
      </c>
      <c r="M1802" s="3" t="s">
        <v>10</v>
      </c>
    </row>
    <row r="1803" spans="1:13" x14ac:dyDescent="0.2">
      <c r="A1803" s="2" t="s">
        <v>3644</v>
      </c>
      <c r="B1803" s="2" t="s">
        <v>3645</v>
      </c>
      <c r="C1803" s="3" t="s">
        <v>62</v>
      </c>
      <c r="D1803" s="3" t="s">
        <v>29</v>
      </c>
      <c r="E1803" s="3">
        <v>2514206</v>
      </c>
      <c r="F1803" s="3" t="s">
        <v>7</v>
      </c>
      <c r="G1803" s="3" t="s">
        <v>25</v>
      </c>
      <c r="H1803" s="4">
        <v>78653500.200000003</v>
      </c>
      <c r="I1803" s="4">
        <v>31890852.829999998</v>
      </c>
      <c r="J1803" s="5">
        <v>2.4662999999999999</v>
      </c>
      <c r="K1803" s="5">
        <v>2.9626999999999999</v>
      </c>
      <c r="L1803" s="5">
        <v>3.8864999999999998</v>
      </c>
      <c r="M1803" s="3" t="s">
        <v>9</v>
      </c>
    </row>
    <row r="1804" spans="1:13" x14ac:dyDescent="0.2">
      <c r="A1804" s="2" t="s">
        <v>3646</v>
      </c>
      <c r="B1804" s="2" t="s">
        <v>3647</v>
      </c>
      <c r="C1804" s="3" t="s">
        <v>284</v>
      </c>
      <c r="D1804" s="3" t="s">
        <v>29</v>
      </c>
      <c r="E1804" s="3">
        <v>2708303</v>
      </c>
      <c r="F1804" s="3" t="s">
        <v>7</v>
      </c>
      <c r="G1804" s="3" t="s">
        <v>8</v>
      </c>
      <c r="H1804" s="4">
        <v>0</v>
      </c>
      <c r="I1804" s="4">
        <v>104604583.43000001</v>
      </c>
      <c r="J1804" s="5">
        <v>0</v>
      </c>
      <c r="K1804" s="5">
        <v>1.9901</v>
      </c>
      <c r="L1804" s="5">
        <v>2.7050999999999998</v>
      </c>
      <c r="M1804" s="3" t="s">
        <v>10</v>
      </c>
    </row>
    <row r="1805" spans="1:13" x14ac:dyDescent="0.2">
      <c r="A1805" s="2" t="s">
        <v>3648</v>
      </c>
      <c r="B1805" s="2" t="s">
        <v>3649</v>
      </c>
      <c r="C1805" s="3" t="s">
        <v>284</v>
      </c>
      <c r="D1805" s="3" t="s">
        <v>29</v>
      </c>
      <c r="E1805" s="3">
        <v>2708402</v>
      </c>
      <c r="F1805" s="3" t="s">
        <v>7</v>
      </c>
      <c r="G1805" s="3" t="s">
        <v>25</v>
      </c>
      <c r="H1805" s="4">
        <v>593355076.39999998</v>
      </c>
      <c r="I1805" s="4">
        <v>118663587.38</v>
      </c>
      <c r="J1805" s="5">
        <v>5.0003000000000002</v>
      </c>
      <c r="K1805" s="5">
        <v>2.9626999999999999</v>
      </c>
      <c r="L1805" s="5">
        <v>3.8864999999999998</v>
      </c>
      <c r="M1805" s="3" t="s">
        <v>10</v>
      </c>
    </row>
    <row r="1806" spans="1:13" x14ac:dyDescent="0.2">
      <c r="A1806" s="2" t="s">
        <v>3650</v>
      </c>
      <c r="B1806" s="2" t="s">
        <v>3651</v>
      </c>
      <c r="C1806" s="3" t="s">
        <v>28</v>
      </c>
      <c r="D1806" s="3" t="s">
        <v>29</v>
      </c>
      <c r="E1806" s="3">
        <v>2111201</v>
      </c>
      <c r="F1806" s="3" t="s">
        <v>7</v>
      </c>
      <c r="G1806" s="3" t="s">
        <v>8</v>
      </c>
      <c r="H1806" s="4">
        <v>0</v>
      </c>
      <c r="I1806" s="4">
        <v>631571248.30999994</v>
      </c>
      <c r="J1806" s="5">
        <v>0</v>
      </c>
      <c r="K1806" s="5">
        <v>1.9901</v>
      </c>
      <c r="L1806" s="5">
        <v>2.7050999999999998</v>
      </c>
      <c r="M1806" s="3" t="s">
        <v>10</v>
      </c>
    </row>
    <row r="1807" spans="1:13" x14ac:dyDescent="0.2">
      <c r="A1807" s="2" t="s">
        <v>3652</v>
      </c>
      <c r="B1807" s="2" t="s">
        <v>3653</v>
      </c>
      <c r="C1807" s="3" t="s">
        <v>218</v>
      </c>
      <c r="D1807" s="3" t="s">
        <v>80</v>
      </c>
      <c r="E1807" s="3">
        <v>3305133</v>
      </c>
      <c r="F1807" s="3" t="s">
        <v>7</v>
      </c>
      <c r="G1807" s="3" t="s">
        <v>8</v>
      </c>
      <c r="H1807" s="4">
        <v>81601437.129999995</v>
      </c>
      <c r="I1807" s="4">
        <v>51915953.450000003</v>
      </c>
      <c r="J1807" s="5">
        <v>1.5718000000000001</v>
      </c>
      <c r="K1807" s="5">
        <v>1.9901</v>
      </c>
      <c r="L1807" s="5">
        <v>2.7050999999999998</v>
      </c>
      <c r="M1807" s="3" t="s">
        <v>9</v>
      </c>
    </row>
    <row r="1808" spans="1:13" x14ac:dyDescent="0.2">
      <c r="A1808" s="2" t="s">
        <v>3654</v>
      </c>
      <c r="B1808" s="2" t="s">
        <v>3655</v>
      </c>
      <c r="C1808" s="3" t="s">
        <v>47</v>
      </c>
      <c r="D1808" s="3" t="s">
        <v>29</v>
      </c>
      <c r="E1808" s="3">
        <v>2613503</v>
      </c>
      <c r="F1808" s="3" t="s">
        <v>7</v>
      </c>
      <c r="G1808" s="3" t="s">
        <v>25</v>
      </c>
      <c r="H1808" s="4">
        <v>337358514.25999999</v>
      </c>
      <c r="I1808" s="4">
        <v>93990084.25</v>
      </c>
      <c r="J1808" s="5">
        <v>3.5893000000000002</v>
      </c>
      <c r="K1808" s="5">
        <v>2.9626999999999999</v>
      </c>
      <c r="L1808" s="5">
        <v>3.8864999999999998</v>
      </c>
      <c r="M1808" s="3" t="s">
        <v>11</v>
      </c>
    </row>
    <row r="1809" spans="1:13" x14ac:dyDescent="0.2">
      <c r="A1809" s="2" t="s">
        <v>3656</v>
      </c>
      <c r="B1809" s="2" t="s">
        <v>3657</v>
      </c>
      <c r="C1809" s="3" t="s">
        <v>93</v>
      </c>
      <c r="D1809" s="3" t="s">
        <v>80</v>
      </c>
      <c r="E1809" s="3">
        <v>3204807</v>
      </c>
      <c r="F1809" s="3" t="s">
        <v>7</v>
      </c>
      <c r="G1809" s="3" t="s">
        <v>25</v>
      </c>
      <c r="H1809" s="4">
        <v>168074010.84999999</v>
      </c>
      <c r="I1809" s="4">
        <v>51818234.82</v>
      </c>
      <c r="J1809" s="5">
        <v>3.2435</v>
      </c>
      <c r="K1809" s="5">
        <v>2.9626999999999999</v>
      </c>
      <c r="L1809" s="5">
        <v>3.8864999999999998</v>
      </c>
      <c r="M1809" s="3" t="s">
        <v>11</v>
      </c>
    </row>
    <row r="1810" spans="1:13" x14ac:dyDescent="0.2">
      <c r="A1810" s="2" t="s">
        <v>3658</v>
      </c>
      <c r="B1810" s="2" t="s">
        <v>3659</v>
      </c>
      <c r="C1810" s="3" t="s">
        <v>47</v>
      </c>
      <c r="D1810" s="3" t="s">
        <v>29</v>
      </c>
      <c r="E1810" s="3">
        <v>2613602</v>
      </c>
      <c r="F1810" s="3" t="s">
        <v>7</v>
      </c>
      <c r="G1810" s="3" t="s">
        <v>25</v>
      </c>
      <c r="H1810" s="4">
        <v>558978018.29999995</v>
      </c>
      <c r="I1810" s="4">
        <v>98345137.629999995</v>
      </c>
      <c r="J1810" s="5">
        <v>5.6837999999999997</v>
      </c>
      <c r="K1810" s="5">
        <v>2.9626999999999999</v>
      </c>
      <c r="L1810" s="5">
        <v>3.8864999999999998</v>
      </c>
      <c r="M1810" s="3" t="s">
        <v>10</v>
      </c>
    </row>
    <row r="1811" spans="1:13" x14ac:dyDescent="0.2">
      <c r="A1811" s="2" t="s">
        <v>3660</v>
      </c>
      <c r="B1811" s="2" t="s">
        <v>3661</v>
      </c>
      <c r="C1811" s="3" t="s">
        <v>74</v>
      </c>
      <c r="D1811" s="3" t="s">
        <v>44</v>
      </c>
      <c r="E1811" s="3">
        <v>4318465</v>
      </c>
      <c r="F1811" s="3" t="s">
        <v>24</v>
      </c>
      <c r="G1811" s="3" t="s">
        <v>25</v>
      </c>
      <c r="H1811" s="4">
        <v>56355091.829999998</v>
      </c>
      <c r="I1811" s="4">
        <v>16891561</v>
      </c>
      <c r="J1811" s="5">
        <v>3.3363</v>
      </c>
      <c r="K1811" s="5">
        <v>3.1076000000000001</v>
      </c>
      <c r="L1811" s="5">
        <v>3.7749000000000001</v>
      </c>
      <c r="M1811" s="3" t="s">
        <v>11</v>
      </c>
    </row>
    <row r="1812" spans="1:13" x14ac:dyDescent="0.2">
      <c r="A1812" s="2" t="s">
        <v>3662</v>
      </c>
      <c r="B1812" s="2" t="s">
        <v>3663</v>
      </c>
      <c r="C1812" s="3" t="s">
        <v>74</v>
      </c>
      <c r="D1812" s="3" t="s">
        <v>44</v>
      </c>
      <c r="E1812" s="3">
        <v>4318481</v>
      </c>
      <c r="F1812" s="3" t="s">
        <v>24</v>
      </c>
      <c r="G1812" s="3" t="s">
        <v>8</v>
      </c>
      <c r="H1812" s="4">
        <v>48030838.310000002</v>
      </c>
      <c r="I1812" s="4">
        <v>22530007.050000001</v>
      </c>
      <c r="J1812" s="5">
        <v>2.1318999999999999</v>
      </c>
      <c r="K1812" s="5">
        <v>1.9944999999999999</v>
      </c>
      <c r="L1812" s="5">
        <v>2.7258</v>
      </c>
      <c r="M1812" s="3" t="s">
        <v>11</v>
      </c>
    </row>
    <row r="1813" spans="1:13" x14ac:dyDescent="0.2">
      <c r="A1813" s="2" t="s">
        <v>3664</v>
      </c>
      <c r="B1813" s="2" t="s">
        <v>3665</v>
      </c>
      <c r="C1813" s="3" t="s">
        <v>74</v>
      </c>
      <c r="D1813" s="3" t="s">
        <v>44</v>
      </c>
      <c r="E1813" s="3">
        <v>4318499</v>
      </c>
      <c r="F1813" s="3" t="s">
        <v>24</v>
      </c>
      <c r="G1813" s="3" t="s">
        <v>8</v>
      </c>
      <c r="H1813" s="4">
        <v>50915822.219999999</v>
      </c>
      <c r="I1813" s="4">
        <v>19796791.829999998</v>
      </c>
      <c r="J1813" s="5">
        <v>2.5718999999999999</v>
      </c>
      <c r="K1813" s="5">
        <v>1.9944999999999999</v>
      </c>
      <c r="L1813" s="5">
        <v>2.7258</v>
      </c>
      <c r="M1813" s="3" t="s">
        <v>11</v>
      </c>
    </row>
    <row r="1814" spans="1:13" x14ac:dyDescent="0.2">
      <c r="A1814" s="2" t="s">
        <v>3666</v>
      </c>
      <c r="B1814" s="2" t="s">
        <v>3667</v>
      </c>
      <c r="C1814" s="3" t="s">
        <v>235</v>
      </c>
      <c r="D1814" s="3" t="s">
        <v>29</v>
      </c>
      <c r="E1814" s="3">
        <v>2929370</v>
      </c>
      <c r="F1814" s="3" t="s">
        <v>7</v>
      </c>
      <c r="G1814" s="3" t="s">
        <v>8</v>
      </c>
      <c r="H1814" s="4">
        <v>0</v>
      </c>
      <c r="I1814" s="4">
        <v>44931512.689999998</v>
      </c>
      <c r="J1814" s="5">
        <v>0</v>
      </c>
      <c r="K1814" s="5">
        <v>1.9901</v>
      </c>
      <c r="L1814" s="5">
        <v>2.7050999999999998</v>
      </c>
      <c r="M1814" s="3" t="s">
        <v>10</v>
      </c>
    </row>
    <row r="1815" spans="1:13" x14ac:dyDescent="0.2">
      <c r="A1815" s="2" t="s">
        <v>3668</v>
      </c>
      <c r="B1815" s="2" t="s">
        <v>3669</v>
      </c>
      <c r="C1815" s="3" t="s">
        <v>83</v>
      </c>
      <c r="D1815" s="3" t="s">
        <v>80</v>
      </c>
      <c r="E1815" s="3">
        <v>3163508</v>
      </c>
      <c r="F1815" s="3" t="s">
        <v>24</v>
      </c>
      <c r="G1815" s="3" t="s">
        <v>8</v>
      </c>
      <c r="H1815" s="4">
        <v>31253973.710000001</v>
      </c>
      <c r="I1815" s="4">
        <v>22816387.129999999</v>
      </c>
      <c r="J1815" s="5">
        <v>1.3697999999999999</v>
      </c>
      <c r="K1815" s="5">
        <v>1.9944999999999999</v>
      </c>
      <c r="L1815" s="5">
        <v>2.7258</v>
      </c>
      <c r="M1815" s="3" t="s">
        <v>9</v>
      </c>
    </row>
    <row r="1816" spans="1:13" x14ac:dyDescent="0.2">
      <c r="A1816" s="2" t="s">
        <v>3670</v>
      </c>
      <c r="B1816" s="2" t="s">
        <v>3671</v>
      </c>
      <c r="C1816" s="3" t="s">
        <v>37</v>
      </c>
      <c r="D1816" s="3" t="s">
        <v>6</v>
      </c>
      <c r="E1816" s="3">
        <v>5107297</v>
      </c>
      <c r="F1816" s="3" t="s">
        <v>24</v>
      </c>
      <c r="G1816" s="3" t="s">
        <v>25</v>
      </c>
      <c r="H1816" s="4">
        <v>60688517.5</v>
      </c>
      <c r="I1816" s="4">
        <v>21268799.710000001</v>
      </c>
      <c r="J1816" s="5">
        <v>2.8534000000000002</v>
      </c>
      <c r="K1816" s="5">
        <v>3.1076000000000001</v>
      </c>
      <c r="L1816" s="5">
        <v>3.7749000000000001</v>
      </c>
      <c r="M1816" s="3" t="s">
        <v>9</v>
      </c>
    </row>
    <row r="1817" spans="1:13" x14ac:dyDescent="0.2">
      <c r="A1817" s="2" t="s">
        <v>3672</v>
      </c>
      <c r="B1817" s="2" t="s">
        <v>3673</v>
      </c>
      <c r="C1817" s="3" t="s">
        <v>37</v>
      </c>
      <c r="D1817" s="3" t="s">
        <v>6</v>
      </c>
      <c r="E1817" s="3">
        <v>5107305</v>
      </c>
      <c r="F1817" s="3" t="s">
        <v>7</v>
      </c>
      <c r="G1817" s="3" t="s">
        <v>8</v>
      </c>
      <c r="H1817" s="4">
        <v>191018178.66999999</v>
      </c>
      <c r="I1817" s="4">
        <v>75579634.730000004</v>
      </c>
      <c r="J1817" s="5">
        <v>2.5274000000000001</v>
      </c>
      <c r="K1817" s="5">
        <v>1.9901</v>
      </c>
      <c r="L1817" s="5">
        <v>2.7050999999999998</v>
      </c>
      <c r="M1817" s="3" t="s">
        <v>11</v>
      </c>
    </row>
    <row r="1818" spans="1:13" x14ac:dyDescent="0.2">
      <c r="A1818" s="2" t="s">
        <v>3674</v>
      </c>
      <c r="B1818" s="2" t="s">
        <v>3675</v>
      </c>
      <c r="C1818" s="3" t="s">
        <v>79</v>
      </c>
      <c r="D1818" s="3" t="s">
        <v>80</v>
      </c>
      <c r="E1818" s="3">
        <v>3549706</v>
      </c>
      <c r="F1818" s="3" t="s">
        <v>7</v>
      </c>
      <c r="G1818" s="3" t="s">
        <v>25</v>
      </c>
      <c r="H1818" s="4">
        <v>751181380.47000003</v>
      </c>
      <c r="I1818" s="4">
        <v>186516449.27000001</v>
      </c>
      <c r="J1818" s="5">
        <v>4.0274000000000001</v>
      </c>
      <c r="K1818" s="5">
        <v>2.9626999999999999</v>
      </c>
      <c r="L1818" s="5">
        <v>3.8864999999999998</v>
      </c>
      <c r="M1818" s="3" t="s">
        <v>10</v>
      </c>
    </row>
    <row r="1819" spans="1:13" x14ac:dyDescent="0.2">
      <c r="A1819" s="2" t="s">
        <v>3676</v>
      </c>
      <c r="B1819" s="2" t="s">
        <v>3677</v>
      </c>
      <c r="C1819" s="3" t="s">
        <v>79</v>
      </c>
      <c r="D1819" s="3" t="s">
        <v>80</v>
      </c>
      <c r="E1819" s="3">
        <v>3549805</v>
      </c>
      <c r="F1819" s="3" t="s">
        <v>20</v>
      </c>
      <c r="G1819" s="3" t="s">
        <v>25</v>
      </c>
      <c r="H1819" s="4">
        <v>3262516041.0599999</v>
      </c>
      <c r="I1819" s="4">
        <v>1850314292.0899999</v>
      </c>
      <c r="J1819" s="5">
        <v>1.7632000000000001</v>
      </c>
      <c r="K1819" s="5">
        <v>2.7854999999999999</v>
      </c>
      <c r="L1819" s="5">
        <v>3.6425999999999998</v>
      </c>
      <c r="M1819" s="3" t="s">
        <v>9</v>
      </c>
    </row>
    <row r="1820" spans="1:13" x14ac:dyDescent="0.2">
      <c r="A1820" s="2" t="s">
        <v>3678</v>
      </c>
      <c r="B1820" s="2" t="s">
        <v>3679</v>
      </c>
      <c r="C1820" s="3" t="s">
        <v>74</v>
      </c>
      <c r="D1820" s="3" t="s">
        <v>44</v>
      </c>
      <c r="E1820" s="3">
        <v>4318622</v>
      </c>
      <c r="F1820" s="3" t="s">
        <v>24</v>
      </c>
      <c r="G1820" s="3" t="s">
        <v>8</v>
      </c>
      <c r="H1820" s="4">
        <v>55526751.600000001</v>
      </c>
      <c r="I1820" s="4">
        <v>2331123.0699999998</v>
      </c>
      <c r="J1820" s="5">
        <v>23.819700000000001</v>
      </c>
      <c r="K1820" s="5">
        <v>1.9944999999999999</v>
      </c>
      <c r="L1820" s="5">
        <v>2.7258</v>
      </c>
      <c r="M1820" s="3" t="s">
        <v>10</v>
      </c>
    </row>
    <row r="1821" spans="1:13" x14ac:dyDescent="0.2">
      <c r="A1821" s="2" t="s">
        <v>3680</v>
      </c>
      <c r="B1821" s="2" t="s">
        <v>3681</v>
      </c>
      <c r="C1821" s="3" t="s">
        <v>79</v>
      </c>
      <c r="D1821" s="3" t="s">
        <v>80</v>
      </c>
      <c r="E1821" s="3">
        <v>3549904</v>
      </c>
      <c r="F1821" s="3" t="s">
        <v>20</v>
      </c>
      <c r="G1821" s="3" t="s">
        <v>25</v>
      </c>
      <c r="H1821" s="4">
        <v>8891935988.7900009</v>
      </c>
      <c r="I1821" s="4">
        <v>2568561753.4299998</v>
      </c>
      <c r="J1821" s="5">
        <v>3.4618000000000002</v>
      </c>
      <c r="K1821" s="5">
        <v>2.7854999999999999</v>
      </c>
      <c r="L1821" s="5">
        <v>3.6425999999999998</v>
      </c>
      <c r="M1821" s="3" t="s">
        <v>11</v>
      </c>
    </row>
    <row r="1822" spans="1:13" x14ac:dyDescent="0.2">
      <c r="A1822" s="2" t="s">
        <v>3682</v>
      </c>
      <c r="B1822" s="2" t="s">
        <v>3683</v>
      </c>
      <c r="C1822" s="3" t="s">
        <v>124</v>
      </c>
      <c r="D1822" s="3" t="s">
        <v>29</v>
      </c>
      <c r="E1822" s="3">
        <v>2412401</v>
      </c>
      <c r="F1822" s="3" t="s">
        <v>24</v>
      </c>
      <c r="G1822" s="3" t="s">
        <v>25</v>
      </c>
      <c r="H1822" s="4">
        <v>49679189.780000001</v>
      </c>
      <c r="I1822" s="4">
        <v>22275773.59</v>
      </c>
      <c r="J1822" s="5">
        <v>2.2302</v>
      </c>
      <c r="K1822" s="5">
        <v>3.1076000000000001</v>
      </c>
      <c r="L1822" s="5">
        <v>3.7749000000000001</v>
      </c>
      <c r="M1822" s="3" t="s">
        <v>9</v>
      </c>
    </row>
    <row r="1823" spans="1:13" x14ac:dyDescent="0.2">
      <c r="A1823" s="2" t="s">
        <v>3684</v>
      </c>
      <c r="B1823" s="2" t="s">
        <v>3685</v>
      </c>
      <c r="C1823" s="3" t="s">
        <v>43</v>
      </c>
      <c r="D1823" s="3" t="s">
        <v>44</v>
      </c>
      <c r="E1823" s="3">
        <v>4125506</v>
      </c>
      <c r="F1823" s="3" t="s">
        <v>20</v>
      </c>
      <c r="G1823" s="3" t="s">
        <v>8</v>
      </c>
      <c r="H1823" s="4">
        <v>2647792410.6100001</v>
      </c>
      <c r="I1823" s="4">
        <v>1146990976.99</v>
      </c>
      <c r="J1823" s="5">
        <v>2.3085</v>
      </c>
      <c r="K1823" s="5">
        <v>1.8583000000000001</v>
      </c>
      <c r="L1823" s="5">
        <v>2.4906999999999999</v>
      </c>
      <c r="M1823" s="3" t="s">
        <v>11</v>
      </c>
    </row>
    <row r="1824" spans="1:13" x14ac:dyDescent="0.2">
      <c r="A1824" s="2" t="s">
        <v>3686</v>
      </c>
      <c r="B1824" s="2" t="s">
        <v>3687</v>
      </c>
      <c r="C1824" s="3" t="s">
        <v>37</v>
      </c>
      <c r="D1824" s="3" t="s">
        <v>6</v>
      </c>
      <c r="E1824" s="3">
        <v>5107107</v>
      </c>
      <c r="F1824" s="3" t="s">
        <v>7</v>
      </c>
      <c r="G1824" s="3" t="s">
        <v>8</v>
      </c>
      <c r="H1824" s="4">
        <v>159528553.94999999</v>
      </c>
      <c r="I1824" s="4">
        <v>64108598.170000002</v>
      </c>
      <c r="J1824" s="5">
        <v>2.4883999999999999</v>
      </c>
      <c r="K1824" s="5">
        <v>1.9901</v>
      </c>
      <c r="L1824" s="5">
        <v>2.7050999999999998</v>
      </c>
      <c r="M1824" s="3" t="s">
        <v>11</v>
      </c>
    </row>
    <row r="1825" spans="1:13" x14ac:dyDescent="0.2">
      <c r="A1825" s="2" t="s">
        <v>3688</v>
      </c>
      <c r="B1825" s="2" t="s">
        <v>3689</v>
      </c>
      <c r="C1825" s="3" t="s">
        <v>62</v>
      </c>
      <c r="D1825" s="3" t="s">
        <v>29</v>
      </c>
      <c r="E1825" s="3">
        <v>2514453</v>
      </c>
      <c r="F1825" s="3" t="s">
        <v>24</v>
      </c>
      <c r="G1825" s="3" t="s">
        <v>8</v>
      </c>
      <c r="H1825" s="4">
        <v>43224809.689999998</v>
      </c>
      <c r="I1825" s="4">
        <v>26740918.120000001</v>
      </c>
      <c r="J1825" s="5">
        <v>1.6164000000000001</v>
      </c>
      <c r="K1825" s="5">
        <v>1.9944999999999999</v>
      </c>
      <c r="L1825" s="5">
        <v>2.7258</v>
      </c>
      <c r="M1825" s="3" t="s">
        <v>9</v>
      </c>
    </row>
    <row r="1826" spans="1:13" x14ac:dyDescent="0.2">
      <c r="A1826" s="2" t="s">
        <v>3690</v>
      </c>
      <c r="B1826" s="2" t="s">
        <v>3691</v>
      </c>
      <c r="C1826" s="3" t="s">
        <v>88</v>
      </c>
      <c r="D1826" s="3" t="s">
        <v>44</v>
      </c>
      <c r="E1826" s="3">
        <v>4216602</v>
      </c>
      <c r="F1826" s="3" t="s">
        <v>7</v>
      </c>
      <c r="G1826" s="3" t="s">
        <v>8</v>
      </c>
      <c r="H1826" s="4">
        <v>1837170939.75</v>
      </c>
      <c r="I1826" s="4">
        <v>763033317.95000005</v>
      </c>
      <c r="J1826" s="5">
        <v>2.4077000000000002</v>
      </c>
      <c r="K1826" s="5">
        <v>1.9901</v>
      </c>
      <c r="L1826" s="5">
        <v>2.7050999999999998</v>
      </c>
      <c r="M1826" s="3" t="s">
        <v>11</v>
      </c>
    </row>
    <row r="1827" spans="1:13" x14ac:dyDescent="0.2">
      <c r="A1827" s="2" t="s">
        <v>3692</v>
      </c>
      <c r="B1827" s="2" t="s">
        <v>3693</v>
      </c>
      <c r="C1827" s="3" t="s">
        <v>57</v>
      </c>
      <c r="D1827" s="3" t="s">
        <v>29</v>
      </c>
      <c r="E1827" s="3">
        <v>2210300</v>
      </c>
      <c r="F1827" s="3" t="s">
        <v>24</v>
      </c>
      <c r="G1827" s="3" t="s">
        <v>25</v>
      </c>
      <c r="H1827" s="4">
        <v>103274577.63</v>
      </c>
      <c r="I1827" s="4">
        <v>25050507.140000001</v>
      </c>
      <c r="J1827" s="5">
        <v>4.1227</v>
      </c>
      <c r="K1827" s="5">
        <v>3.1076000000000001</v>
      </c>
      <c r="L1827" s="5">
        <v>3.7749000000000001</v>
      </c>
      <c r="M1827" s="3" t="s">
        <v>10</v>
      </c>
    </row>
    <row r="1828" spans="1:13" x14ac:dyDescent="0.2">
      <c r="A1828" s="2" t="s">
        <v>3694</v>
      </c>
      <c r="B1828" s="2" t="s">
        <v>3695</v>
      </c>
      <c r="C1828" s="3" t="s">
        <v>74</v>
      </c>
      <c r="D1828" s="3" t="s">
        <v>44</v>
      </c>
      <c r="E1828" s="3">
        <v>4318705</v>
      </c>
      <c r="F1828" s="3" t="s">
        <v>20</v>
      </c>
      <c r="G1828" s="3" t="s">
        <v>25</v>
      </c>
      <c r="H1828" s="4">
        <v>2964902930.8899999</v>
      </c>
      <c r="I1828" s="4">
        <v>766016676.47000003</v>
      </c>
      <c r="J1828" s="5">
        <v>3.8704999999999998</v>
      </c>
      <c r="K1828" s="5">
        <v>2.7854999999999999</v>
      </c>
      <c r="L1828" s="5">
        <v>3.6425999999999998</v>
      </c>
      <c r="M1828" s="3" t="s">
        <v>10</v>
      </c>
    </row>
    <row r="1829" spans="1:13" x14ac:dyDescent="0.2">
      <c r="A1829" s="2" t="s">
        <v>3696</v>
      </c>
      <c r="B1829" s="2" t="s">
        <v>3697</v>
      </c>
      <c r="C1829" s="3" t="s">
        <v>47</v>
      </c>
      <c r="D1829" s="3" t="s">
        <v>29</v>
      </c>
      <c r="E1829" s="3">
        <v>2613701</v>
      </c>
      <c r="F1829" s="3" t="s">
        <v>7</v>
      </c>
      <c r="G1829" s="3" t="s">
        <v>25</v>
      </c>
      <c r="H1829" s="4">
        <v>620090572.23000002</v>
      </c>
      <c r="I1829" s="4">
        <v>224073826.84999999</v>
      </c>
      <c r="J1829" s="5">
        <v>2.7673000000000001</v>
      </c>
      <c r="K1829" s="5">
        <v>2.9626999999999999</v>
      </c>
      <c r="L1829" s="5">
        <v>3.8864999999999998</v>
      </c>
      <c r="M1829" s="3" t="s">
        <v>9</v>
      </c>
    </row>
    <row r="1830" spans="1:13" x14ac:dyDescent="0.2">
      <c r="A1830" s="2" t="s">
        <v>3698</v>
      </c>
      <c r="B1830" s="2" t="s">
        <v>3699</v>
      </c>
      <c r="C1830" s="3" t="s">
        <v>74</v>
      </c>
      <c r="D1830" s="3" t="s">
        <v>44</v>
      </c>
      <c r="E1830" s="3">
        <v>4318804</v>
      </c>
      <c r="F1830" s="3" t="s">
        <v>7</v>
      </c>
      <c r="G1830" s="3" t="s">
        <v>25</v>
      </c>
      <c r="H1830" s="4">
        <v>833817086.98000002</v>
      </c>
      <c r="I1830" s="4">
        <v>137337138.87</v>
      </c>
      <c r="J1830" s="5">
        <v>6.0712999999999999</v>
      </c>
      <c r="K1830" s="5">
        <v>2.9626999999999999</v>
      </c>
      <c r="L1830" s="5">
        <v>3.8864999999999998</v>
      </c>
      <c r="M1830" s="3" t="s">
        <v>10</v>
      </c>
    </row>
    <row r="1831" spans="1:13" x14ac:dyDescent="0.2">
      <c r="A1831" s="2" t="s">
        <v>3700</v>
      </c>
      <c r="B1831" s="2" t="s">
        <v>3701</v>
      </c>
      <c r="C1831" s="3" t="s">
        <v>5</v>
      </c>
      <c r="D1831" s="3" t="s">
        <v>6</v>
      </c>
      <c r="E1831" s="3">
        <v>5220108</v>
      </c>
      <c r="F1831" s="3" t="s">
        <v>7</v>
      </c>
      <c r="G1831" s="3" t="s">
        <v>8</v>
      </c>
      <c r="H1831" s="4">
        <v>0</v>
      </c>
      <c r="I1831" s="4">
        <v>119615100.73</v>
      </c>
      <c r="J1831" s="5">
        <v>0</v>
      </c>
      <c r="K1831" s="5">
        <v>1.9901</v>
      </c>
      <c r="L1831" s="5">
        <v>2.7050999999999998</v>
      </c>
      <c r="M1831" s="3" t="s">
        <v>10</v>
      </c>
    </row>
    <row r="1832" spans="1:13" x14ac:dyDescent="0.2">
      <c r="A1832" s="2" t="s">
        <v>3702</v>
      </c>
      <c r="B1832" s="2" t="s">
        <v>3703</v>
      </c>
      <c r="C1832" s="3" t="s">
        <v>28</v>
      </c>
      <c r="D1832" s="3" t="s">
        <v>29</v>
      </c>
      <c r="E1832" s="3">
        <v>2111409</v>
      </c>
      <c r="F1832" s="3" t="s">
        <v>7</v>
      </c>
      <c r="G1832" s="3" t="s">
        <v>8</v>
      </c>
      <c r="H1832" s="4">
        <v>301070243.56999999</v>
      </c>
      <c r="I1832" s="4">
        <v>74550127.900000006</v>
      </c>
      <c r="J1832" s="5">
        <v>4.0385</v>
      </c>
      <c r="K1832" s="5">
        <v>1.9901</v>
      </c>
      <c r="L1832" s="5">
        <v>2.7050999999999998</v>
      </c>
      <c r="M1832" s="3" t="s">
        <v>10</v>
      </c>
    </row>
    <row r="1833" spans="1:13" x14ac:dyDescent="0.2">
      <c r="A1833" s="2" t="s">
        <v>3704</v>
      </c>
      <c r="B1833" s="2" t="s">
        <v>3705</v>
      </c>
      <c r="C1833" s="3" t="s">
        <v>28</v>
      </c>
      <c r="D1833" s="3" t="s">
        <v>29</v>
      </c>
      <c r="E1833" s="3">
        <v>2111300</v>
      </c>
      <c r="F1833" s="3" t="s">
        <v>20</v>
      </c>
      <c r="G1833" s="3" t="s">
        <v>25</v>
      </c>
      <c r="H1833" s="4">
        <v>11657860275.559999</v>
      </c>
      <c r="I1833" s="4">
        <v>3526977311.7800002</v>
      </c>
      <c r="J1833" s="5">
        <v>3.3052999999999999</v>
      </c>
      <c r="K1833" s="5">
        <v>2.7854999999999999</v>
      </c>
      <c r="L1833" s="5">
        <v>3.6425999999999998</v>
      </c>
      <c r="M1833" s="3" t="s">
        <v>11</v>
      </c>
    </row>
    <row r="1834" spans="1:13" x14ac:dyDescent="0.2">
      <c r="A1834" s="2" t="s">
        <v>3706</v>
      </c>
      <c r="B1834" s="2" t="s">
        <v>3707</v>
      </c>
      <c r="C1834" s="3" t="s">
        <v>5</v>
      </c>
      <c r="D1834" s="3" t="s">
        <v>6</v>
      </c>
      <c r="E1834" s="3">
        <v>5220157</v>
      </c>
      <c r="F1834" s="3" t="s">
        <v>24</v>
      </c>
      <c r="G1834" s="3" t="s">
        <v>8</v>
      </c>
      <c r="H1834" s="4">
        <v>65157950.439999998</v>
      </c>
      <c r="I1834" s="4">
        <v>26524789.359999999</v>
      </c>
      <c r="J1834" s="5">
        <v>2.4565000000000001</v>
      </c>
      <c r="K1834" s="5">
        <v>1.9944999999999999</v>
      </c>
      <c r="L1834" s="5">
        <v>2.7258</v>
      </c>
      <c r="M1834" s="3" t="s">
        <v>11</v>
      </c>
    </row>
    <row r="1835" spans="1:13" x14ac:dyDescent="0.2">
      <c r="A1835" s="2" t="s">
        <v>3708</v>
      </c>
      <c r="B1835" s="2" t="s">
        <v>3709</v>
      </c>
      <c r="C1835" s="3" t="s">
        <v>284</v>
      </c>
      <c r="D1835" s="3" t="s">
        <v>29</v>
      </c>
      <c r="E1835" s="3">
        <v>2708501</v>
      </c>
      <c r="F1835" s="3" t="s">
        <v>7</v>
      </c>
      <c r="G1835" s="3" t="s">
        <v>25</v>
      </c>
      <c r="H1835" s="4">
        <v>0</v>
      </c>
      <c r="I1835" s="4">
        <v>0</v>
      </c>
      <c r="J1835" s="5">
        <v>0</v>
      </c>
      <c r="K1835" s="5">
        <v>2.9626999999999999</v>
      </c>
      <c r="L1835" s="5">
        <v>3.8864999999999998</v>
      </c>
      <c r="M1835" s="3" t="s">
        <v>10</v>
      </c>
    </row>
    <row r="1836" spans="1:13" x14ac:dyDescent="0.2">
      <c r="A1836" s="2" t="s">
        <v>3710</v>
      </c>
      <c r="B1836" s="2" t="s">
        <v>3711</v>
      </c>
      <c r="C1836" s="3" t="s">
        <v>74</v>
      </c>
      <c r="D1836" s="3" t="s">
        <v>44</v>
      </c>
      <c r="E1836" s="3">
        <v>4318903</v>
      </c>
      <c r="F1836" s="3" t="s">
        <v>7</v>
      </c>
      <c r="G1836" s="3" t="s">
        <v>25</v>
      </c>
      <c r="H1836" s="4">
        <v>467775754.94999999</v>
      </c>
      <c r="I1836" s="4">
        <v>97450081.75</v>
      </c>
      <c r="J1836" s="5">
        <v>4.8002000000000002</v>
      </c>
      <c r="K1836" s="5">
        <v>2.9626999999999999</v>
      </c>
      <c r="L1836" s="5">
        <v>3.8864999999999998</v>
      </c>
      <c r="M1836" s="3" t="s">
        <v>10</v>
      </c>
    </row>
    <row r="1837" spans="1:13" x14ac:dyDescent="0.2">
      <c r="A1837" s="2" t="s">
        <v>3712</v>
      </c>
      <c r="B1837" s="2" t="s">
        <v>3713</v>
      </c>
      <c r="C1837" s="3" t="s">
        <v>79</v>
      </c>
      <c r="D1837" s="3" t="s">
        <v>80</v>
      </c>
      <c r="E1837" s="3">
        <v>3550100</v>
      </c>
      <c r="F1837" s="3" t="s">
        <v>7</v>
      </c>
      <c r="G1837" s="3" t="s">
        <v>25</v>
      </c>
      <c r="H1837" s="4">
        <v>372520726.26999998</v>
      </c>
      <c r="I1837" s="4">
        <v>126937916.34999999</v>
      </c>
      <c r="J1837" s="5">
        <v>2.9346999999999999</v>
      </c>
      <c r="K1837" s="5">
        <v>2.9626999999999999</v>
      </c>
      <c r="L1837" s="5">
        <v>3.8864999999999998</v>
      </c>
      <c r="M1837" s="3" t="s">
        <v>9</v>
      </c>
    </row>
    <row r="1838" spans="1:13" x14ac:dyDescent="0.2">
      <c r="A1838" s="2" t="s">
        <v>3714</v>
      </c>
      <c r="B1838" s="2" t="s">
        <v>3715</v>
      </c>
      <c r="C1838" s="3" t="s">
        <v>74</v>
      </c>
      <c r="D1838" s="3" t="s">
        <v>44</v>
      </c>
      <c r="E1838" s="3">
        <v>4319000</v>
      </c>
      <c r="F1838" s="3" t="s">
        <v>7</v>
      </c>
      <c r="G1838" s="3" t="s">
        <v>25</v>
      </c>
      <c r="H1838" s="4">
        <v>314972607.38</v>
      </c>
      <c r="I1838" s="4">
        <v>77231843.629999995</v>
      </c>
      <c r="J1838" s="5">
        <v>4.0782999999999996</v>
      </c>
      <c r="K1838" s="5">
        <v>2.9626999999999999</v>
      </c>
      <c r="L1838" s="5">
        <v>3.8864999999999998</v>
      </c>
      <c r="M1838" s="3" t="s">
        <v>10</v>
      </c>
    </row>
    <row r="1839" spans="1:13" x14ac:dyDescent="0.2">
      <c r="A1839" s="2" t="s">
        <v>3716</v>
      </c>
      <c r="B1839" s="2" t="s">
        <v>3717</v>
      </c>
      <c r="C1839" s="3" t="s">
        <v>74</v>
      </c>
      <c r="D1839" s="3" t="s">
        <v>44</v>
      </c>
      <c r="E1839" s="3">
        <v>4319109</v>
      </c>
      <c r="F1839" s="3" t="s">
        <v>24</v>
      </c>
      <c r="G1839" s="3" t="s">
        <v>25</v>
      </c>
      <c r="H1839" s="4">
        <v>89956824.010000005</v>
      </c>
      <c r="I1839" s="4">
        <v>26711744.079999998</v>
      </c>
      <c r="J1839" s="5">
        <v>3.3677000000000001</v>
      </c>
      <c r="K1839" s="5">
        <v>3.1076000000000001</v>
      </c>
      <c r="L1839" s="5">
        <v>3.7749000000000001</v>
      </c>
      <c r="M1839" s="3" t="s">
        <v>11</v>
      </c>
    </row>
    <row r="1840" spans="1:13" x14ac:dyDescent="0.2">
      <c r="A1840" s="2" t="s">
        <v>3718</v>
      </c>
      <c r="B1840" s="2" t="s">
        <v>3719</v>
      </c>
      <c r="C1840" s="3" t="s">
        <v>28</v>
      </c>
      <c r="D1840" s="3" t="s">
        <v>29</v>
      </c>
      <c r="E1840" s="3">
        <v>2111508</v>
      </c>
      <c r="F1840" s="3" t="s">
        <v>7</v>
      </c>
      <c r="G1840" s="3" t="s">
        <v>8</v>
      </c>
      <c r="H1840" s="4">
        <v>0</v>
      </c>
      <c r="I1840" s="4">
        <v>140195625.44999999</v>
      </c>
      <c r="J1840" s="5">
        <v>0</v>
      </c>
      <c r="K1840" s="5">
        <v>1.9901</v>
      </c>
      <c r="L1840" s="5">
        <v>2.7050999999999998</v>
      </c>
      <c r="M1840" s="3" t="s">
        <v>10</v>
      </c>
    </row>
    <row r="1841" spans="1:13" x14ac:dyDescent="0.2">
      <c r="A1841" s="2" t="s">
        <v>3720</v>
      </c>
      <c r="B1841" s="2" t="s">
        <v>3721</v>
      </c>
      <c r="C1841" s="3" t="s">
        <v>43</v>
      </c>
      <c r="D1841" s="3" t="s">
        <v>44</v>
      </c>
      <c r="E1841" s="3">
        <v>4125605</v>
      </c>
      <c r="F1841" s="3" t="s">
        <v>7</v>
      </c>
      <c r="G1841" s="3" t="s">
        <v>8</v>
      </c>
      <c r="H1841" s="4">
        <v>0</v>
      </c>
      <c r="I1841" s="4">
        <v>151525278.97999999</v>
      </c>
      <c r="J1841" s="5">
        <v>0</v>
      </c>
      <c r="K1841" s="5">
        <v>1.9901</v>
      </c>
      <c r="L1841" s="5">
        <v>2.7050999999999998</v>
      </c>
      <c r="M1841" s="3" t="s">
        <v>10</v>
      </c>
    </row>
    <row r="1842" spans="1:13" x14ac:dyDescent="0.2">
      <c r="A1842" s="2" t="s">
        <v>3722</v>
      </c>
      <c r="B1842" s="2" t="s">
        <v>3723</v>
      </c>
      <c r="C1842" s="3" t="s">
        <v>74</v>
      </c>
      <c r="D1842" s="3" t="s">
        <v>44</v>
      </c>
      <c r="E1842" s="3">
        <v>4319158</v>
      </c>
      <c r="F1842" s="3" t="s">
        <v>7</v>
      </c>
      <c r="G1842" s="3" t="s">
        <v>25</v>
      </c>
      <c r="H1842" s="4">
        <v>145111402.50999999</v>
      </c>
      <c r="I1842" s="4">
        <v>35267818.630000003</v>
      </c>
      <c r="J1842" s="5">
        <v>4.1146000000000003</v>
      </c>
      <c r="K1842" s="5">
        <v>2.9626999999999999</v>
      </c>
      <c r="L1842" s="5">
        <v>3.8864999999999998</v>
      </c>
      <c r="M1842" s="3" t="s">
        <v>10</v>
      </c>
    </row>
    <row r="1843" spans="1:13" x14ac:dyDescent="0.2">
      <c r="A1843" s="2" t="s">
        <v>3724</v>
      </c>
      <c r="B1843" s="2" t="s">
        <v>3725</v>
      </c>
      <c r="C1843" s="3" t="s">
        <v>5</v>
      </c>
      <c r="D1843" s="3" t="s">
        <v>6</v>
      </c>
      <c r="E1843" s="3">
        <v>5220207</v>
      </c>
      <c r="F1843" s="3" t="s">
        <v>7</v>
      </c>
      <c r="G1843" s="3" t="s">
        <v>25</v>
      </c>
      <c r="H1843" s="4">
        <v>324299933.76999998</v>
      </c>
      <c r="I1843" s="4">
        <v>82716912.890000001</v>
      </c>
      <c r="J1843" s="5">
        <v>3.9205999999999999</v>
      </c>
      <c r="K1843" s="5">
        <v>2.9626999999999999</v>
      </c>
      <c r="L1843" s="5">
        <v>3.8864999999999998</v>
      </c>
      <c r="M1843" s="3" t="s">
        <v>10</v>
      </c>
    </row>
    <row r="1844" spans="1:13" x14ac:dyDescent="0.2">
      <c r="A1844" s="2" t="s">
        <v>3726</v>
      </c>
      <c r="B1844" s="2" t="s">
        <v>3727</v>
      </c>
      <c r="C1844" s="3" t="s">
        <v>173</v>
      </c>
      <c r="D1844" s="3" t="s">
        <v>19</v>
      </c>
      <c r="E1844" s="3">
        <v>1100320</v>
      </c>
      <c r="F1844" s="3" t="s">
        <v>7</v>
      </c>
      <c r="G1844" s="3" t="s">
        <v>8</v>
      </c>
      <c r="H1844" s="4">
        <v>241899981.55000001</v>
      </c>
      <c r="I1844" s="4">
        <v>83573659.010000005</v>
      </c>
      <c r="J1844" s="5">
        <v>2.8944999999999999</v>
      </c>
      <c r="K1844" s="5">
        <v>1.9901</v>
      </c>
      <c r="L1844" s="5">
        <v>2.7050999999999998</v>
      </c>
      <c r="M1844" s="3" t="s">
        <v>10</v>
      </c>
    </row>
    <row r="1845" spans="1:13" x14ac:dyDescent="0.2">
      <c r="A1845" s="2" t="s">
        <v>3728</v>
      </c>
      <c r="B1845" s="2" t="s">
        <v>3729</v>
      </c>
      <c r="C1845" s="3" t="s">
        <v>5</v>
      </c>
      <c r="D1845" s="3" t="s">
        <v>6</v>
      </c>
      <c r="E1845" s="3">
        <v>5220264</v>
      </c>
      <c r="F1845" s="3" t="s">
        <v>24</v>
      </c>
      <c r="G1845" s="3" t="s">
        <v>25</v>
      </c>
      <c r="H1845" s="4">
        <v>87489035.120000005</v>
      </c>
      <c r="I1845" s="4">
        <v>25425870.75</v>
      </c>
      <c r="J1845" s="5">
        <v>3.4409000000000001</v>
      </c>
      <c r="K1845" s="5">
        <v>3.1076000000000001</v>
      </c>
      <c r="L1845" s="5">
        <v>3.7749000000000001</v>
      </c>
      <c r="M1845" s="3" t="s">
        <v>11</v>
      </c>
    </row>
    <row r="1846" spans="1:13" x14ac:dyDescent="0.2">
      <c r="A1846" s="2" t="s">
        <v>3730</v>
      </c>
      <c r="B1846" s="2" t="s">
        <v>3731</v>
      </c>
      <c r="C1846" s="3" t="s">
        <v>284</v>
      </c>
      <c r="D1846" s="3" t="s">
        <v>29</v>
      </c>
      <c r="E1846" s="3">
        <v>2708709</v>
      </c>
      <c r="F1846" s="3" t="s">
        <v>7</v>
      </c>
      <c r="G1846" s="3" t="s">
        <v>8</v>
      </c>
      <c r="H1846" s="4">
        <v>169192004.59</v>
      </c>
      <c r="I1846" s="4">
        <v>47838388.850000001</v>
      </c>
      <c r="J1846" s="5">
        <v>3.5367000000000002</v>
      </c>
      <c r="K1846" s="5">
        <v>1.9901</v>
      </c>
      <c r="L1846" s="5">
        <v>2.7050999999999998</v>
      </c>
      <c r="M1846" s="3" t="s">
        <v>10</v>
      </c>
    </row>
    <row r="1847" spans="1:13" x14ac:dyDescent="0.2">
      <c r="A1847" s="2" t="s">
        <v>3732</v>
      </c>
      <c r="B1847" s="2" t="s">
        <v>3733</v>
      </c>
      <c r="C1847" s="3" t="s">
        <v>124</v>
      </c>
      <c r="D1847" s="3" t="s">
        <v>29</v>
      </c>
      <c r="E1847" s="3">
        <v>2412500</v>
      </c>
      <c r="F1847" s="3" t="s">
        <v>7</v>
      </c>
      <c r="G1847" s="3" t="s">
        <v>8</v>
      </c>
      <c r="H1847" s="4">
        <v>244962964.47</v>
      </c>
      <c r="I1847" s="4">
        <v>71117585.200000003</v>
      </c>
      <c r="J1847" s="5">
        <v>3.4445000000000001</v>
      </c>
      <c r="K1847" s="5">
        <v>1.9901</v>
      </c>
      <c r="L1847" s="5">
        <v>2.7050999999999998</v>
      </c>
      <c r="M1847" s="3" t="s">
        <v>10</v>
      </c>
    </row>
    <row r="1848" spans="1:13" x14ac:dyDescent="0.2">
      <c r="A1848" s="2" t="s">
        <v>3734</v>
      </c>
      <c r="B1848" s="2" t="s">
        <v>3735</v>
      </c>
      <c r="C1848" s="3" t="s">
        <v>74</v>
      </c>
      <c r="D1848" s="3" t="s">
        <v>44</v>
      </c>
      <c r="E1848" s="3">
        <v>4319208</v>
      </c>
      <c r="F1848" s="3" t="s">
        <v>24</v>
      </c>
      <c r="G1848" s="3" t="s">
        <v>25</v>
      </c>
      <c r="H1848" s="4">
        <v>100746328.5</v>
      </c>
      <c r="I1848" s="4">
        <v>22924889.66</v>
      </c>
      <c r="J1848" s="5">
        <v>4.3945999999999996</v>
      </c>
      <c r="K1848" s="5">
        <v>3.1076000000000001</v>
      </c>
      <c r="L1848" s="5">
        <v>3.7749000000000001</v>
      </c>
      <c r="M1848" s="3" t="s">
        <v>10</v>
      </c>
    </row>
    <row r="1849" spans="1:13" x14ac:dyDescent="0.2">
      <c r="A1849" s="2" t="s">
        <v>3736</v>
      </c>
      <c r="B1849" s="2" t="s">
        <v>3737</v>
      </c>
      <c r="C1849" s="3" t="s">
        <v>5</v>
      </c>
      <c r="D1849" s="3" t="s">
        <v>6</v>
      </c>
      <c r="E1849" s="3">
        <v>5220280</v>
      </c>
      <c r="F1849" s="3" t="s">
        <v>24</v>
      </c>
      <c r="G1849" s="3" t="s">
        <v>8</v>
      </c>
      <c r="H1849" s="4">
        <v>53992855.649999999</v>
      </c>
      <c r="I1849" s="4">
        <v>18847994.329999998</v>
      </c>
      <c r="J1849" s="5">
        <v>2.8645999999999998</v>
      </c>
      <c r="K1849" s="5">
        <v>1.9944999999999999</v>
      </c>
      <c r="L1849" s="5">
        <v>2.7258</v>
      </c>
      <c r="M1849" s="3" t="s">
        <v>10</v>
      </c>
    </row>
    <row r="1850" spans="1:13" x14ac:dyDescent="0.2">
      <c r="A1850" s="2" t="s">
        <v>3738</v>
      </c>
      <c r="B1850" s="2" t="s">
        <v>3739</v>
      </c>
      <c r="C1850" s="3" t="s">
        <v>74</v>
      </c>
      <c r="D1850" s="3" t="s">
        <v>44</v>
      </c>
      <c r="E1850" s="3">
        <v>4319307</v>
      </c>
      <c r="F1850" s="3" t="s">
        <v>7</v>
      </c>
      <c r="G1850" s="3" t="s">
        <v>25</v>
      </c>
      <c r="H1850" s="4">
        <v>135135475.63999999</v>
      </c>
      <c r="I1850" s="4">
        <v>25243379.300000001</v>
      </c>
      <c r="J1850" s="5">
        <v>5.3532999999999999</v>
      </c>
      <c r="K1850" s="5">
        <v>2.9626999999999999</v>
      </c>
      <c r="L1850" s="5">
        <v>3.8864999999999998</v>
      </c>
      <c r="M1850" s="3" t="s">
        <v>10</v>
      </c>
    </row>
    <row r="1851" spans="1:13" x14ac:dyDescent="0.2">
      <c r="A1851" s="2" t="s">
        <v>3740</v>
      </c>
      <c r="B1851" s="2" t="s">
        <v>3741</v>
      </c>
      <c r="C1851" s="3" t="s">
        <v>124</v>
      </c>
      <c r="D1851" s="3" t="s">
        <v>29</v>
      </c>
      <c r="E1851" s="3">
        <v>2412609</v>
      </c>
      <c r="F1851" s="3" t="s">
        <v>7</v>
      </c>
      <c r="G1851" s="3" t="s">
        <v>8</v>
      </c>
      <c r="H1851" s="4">
        <v>172892997.77000001</v>
      </c>
      <c r="I1851" s="4">
        <v>58649087.240000002</v>
      </c>
      <c r="J1851" s="5">
        <v>2.9479000000000002</v>
      </c>
      <c r="K1851" s="5">
        <v>1.9901</v>
      </c>
      <c r="L1851" s="5">
        <v>2.7050999999999998</v>
      </c>
      <c r="M1851" s="3" t="s">
        <v>10</v>
      </c>
    </row>
    <row r="1852" spans="1:13" x14ac:dyDescent="0.2">
      <c r="A1852" s="2" t="s">
        <v>3742</v>
      </c>
      <c r="B1852" s="2" t="s">
        <v>3743</v>
      </c>
      <c r="C1852" s="3" t="s">
        <v>79</v>
      </c>
      <c r="D1852" s="3" t="s">
        <v>80</v>
      </c>
      <c r="E1852" s="3">
        <v>3550308</v>
      </c>
      <c r="F1852" s="3" t="s">
        <v>20</v>
      </c>
      <c r="G1852" s="3" t="s">
        <v>25</v>
      </c>
      <c r="H1852" s="4">
        <v>140791416312.32999</v>
      </c>
      <c r="I1852" s="4">
        <v>60391772934.860001</v>
      </c>
      <c r="J1852" s="5">
        <v>2.3313000000000001</v>
      </c>
      <c r="K1852" s="5">
        <v>2.7854999999999999</v>
      </c>
      <c r="L1852" s="5">
        <v>3.6425999999999998</v>
      </c>
      <c r="M1852" s="3" t="s">
        <v>9</v>
      </c>
    </row>
    <row r="1853" spans="1:13" x14ac:dyDescent="0.2">
      <c r="A1853" s="2" t="s">
        <v>3744</v>
      </c>
      <c r="B1853" s="2" t="s">
        <v>3745</v>
      </c>
      <c r="C1853" s="3" t="s">
        <v>218</v>
      </c>
      <c r="D1853" s="3" t="s">
        <v>80</v>
      </c>
      <c r="E1853" s="3">
        <v>3305208</v>
      </c>
      <c r="F1853" s="3" t="s">
        <v>7</v>
      </c>
      <c r="G1853" s="3" t="s">
        <v>8</v>
      </c>
      <c r="H1853" s="4">
        <v>632751987.48000002</v>
      </c>
      <c r="I1853" s="4">
        <v>289470137.06</v>
      </c>
      <c r="J1853" s="5">
        <v>2.1859000000000002</v>
      </c>
      <c r="K1853" s="5">
        <v>1.9901</v>
      </c>
      <c r="L1853" s="5">
        <v>2.7050999999999998</v>
      </c>
      <c r="M1853" s="3" t="s">
        <v>11</v>
      </c>
    </row>
    <row r="1854" spans="1:13" x14ac:dyDescent="0.2">
      <c r="A1854" s="2" t="s">
        <v>3746</v>
      </c>
      <c r="B1854" s="2" t="s">
        <v>3747</v>
      </c>
      <c r="C1854" s="3" t="s">
        <v>74</v>
      </c>
      <c r="D1854" s="3" t="s">
        <v>44</v>
      </c>
      <c r="E1854" s="3">
        <v>4319356</v>
      </c>
      <c r="F1854" s="3" t="s">
        <v>24</v>
      </c>
      <c r="G1854" s="3" t="s">
        <v>25</v>
      </c>
      <c r="H1854" s="4">
        <v>47187320.240000002</v>
      </c>
      <c r="I1854" s="4">
        <v>23330009.579999998</v>
      </c>
      <c r="J1854" s="5">
        <v>2.0226000000000002</v>
      </c>
      <c r="K1854" s="5">
        <v>3.1076000000000001</v>
      </c>
      <c r="L1854" s="5">
        <v>3.7749000000000001</v>
      </c>
      <c r="M1854" s="3" t="s">
        <v>9</v>
      </c>
    </row>
    <row r="1855" spans="1:13" x14ac:dyDescent="0.2">
      <c r="A1855" s="2" t="s">
        <v>3748</v>
      </c>
      <c r="B1855" s="2" t="s">
        <v>3749</v>
      </c>
      <c r="C1855" s="3" t="s">
        <v>88</v>
      </c>
      <c r="D1855" s="3" t="s">
        <v>44</v>
      </c>
      <c r="E1855" s="3">
        <v>4217253</v>
      </c>
      <c r="F1855" s="3" t="s">
        <v>24</v>
      </c>
      <c r="G1855" s="3" t="s">
        <v>25</v>
      </c>
      <c r="H1855" s="4">
        <v>56826979.049999997</v>
      </c>
      <c r="I1855" s="4">
        <v>30381500.550000001</v>
      </c>
      <c r="J1855" s="5">
        <v>1.8704000000000001</v>
      </c>
      <c r="K1855" s="5">
        <v>3.1076000000000001</v>
      </c>
      <c r="L1855" s="5">
        <v>3.7749000000000001</v>
      </c>
      <c r="M1855" s="3" t="s">
        <v>9</v>
      </c>
    </row>
    <row r="1856" spans="1:13" x14ac:dyDescent="0.2">
      <c r="A1856" s="2" t="s">
        <v>3750</v>
      </c>
      <c r="B1856" s="2" t="s">
        <v>3751</v>
      </c>
      <c r="C1856" s="3" t="s">
        <v>74</v>
      </c>
      <c r="D1856" s="3" t="s">
        <v>44</v>
      </c>
      <c r="E1856" s="3">
        <v>4319372</v>
      </c>
      <c r="F1856" s="3" t="s">
        <v>24</v>
      </c>
      <c r="G1856" s="3" t="s">
        <v>25</v>
      </c>
      <c r="H1856" s="4">
        <v>93134524.790000007</v>
      </c>
      <c r="I1856" s="4">
        <v>21033540.440000001</v>
      </c>
      <c r="J1856" s="5">
        <v>4.4279000000000002</v>
      </c>
      <c r="K1856" s="5">
        <v>3.1076000000000001</v>
      </c>
      <c r="L1856" s="5">
        <v>3.7749000000000001</v>
      </c>
      <c r="M1856" s="3" t="s">
        <v>10</v>
      </c>
    </row>
    <row r="1857" spans="1:13" x14ac:dyDescent="0.2">
      <c r="A1857" s="2" t="s">
        <v>3752</v>
      </c>
      <c r="B1857" s="2" t="s">
        <v>3753</v>
      </c>
      <c r="C1857" s="3" t="s">
        <v>43</v>
      </c>
      <c r="D1857" s="3" t="s">
        <v>44</v>
      </c>
      <c r="E1857" s="3">
        <v>4125902</v>
      </c>
      <c r="F1857" s="3" t="s">
        <v>24</v>
      </c>
      <c r="G1857" s="3" t="s">
        <v>8</v>
      </c>
      <c r="H1857" s="4">
        <v>0</v>
      </c>
      <c r="I1857" s="4">
        <v>24078720.100000001</v>
      </c>
      <c r="J1857" s="5">
        <v>0</v>
      </c>
      <c r="K1857" s="5">
        <v>1.9944999999999999</v>
      </c>
      <c r="L1857" s="5">
        <v>2.7258</v>
      </c>
      <c r="M1857" s="3" t="s">
        <v>10</v>
      </c>
    </row>
    <row r="1858" spans="1:13" x14ac:dyDescent="0.2">
      <c r="A1858" s="2" t="s">
        <v>3754</v>
      </c>
      <c r="B1858" s="2" t="s">
        <v>3755</v>
      </c>
      <c r="C1858" s="3" t="s">
        <v>28</v>
      </c>
      <c r="D1858" s="3" t="s">
        <v>29</v>
      </c>
      <c r="E1858" s="3">
        <v>2111573</v>
      </c>
      <c r="F1858" s="3" t="s">
        <v>24</v>
      </c>
      <c r="G1858" s="3" t="s">
        <v>8</v>
      </c>
      <c r="H1858" s="4">
        <v>27645049.940000001</v>
      </c>
      <c r="I1858" s="4">
        <v>23243431.109999999</v>
      </c>
      <c r="J1858" s="5">
        <v>1.1894</v>
      </c>
      <c r="K1858" s="5">
        <v>1.9944999999999999</v>
      </c>
      <c r="L1858" s="5">
        <v>2.7258</v>
      </c>
      <c r="M1858" s="3" t="s">
        <v>9</v>
      </c>
    </row>
    <row r="1859" spans="1:13" x14ac:dyDescent="0.2">
      <c r="A1859" s="2" t="s">
        <v>3756</v>
      </c>
      <c r="B1859" s="2" t="s">
        <v>3757</v>
      </c>
      <c r="C1859" s="3" t="s">
        <v>74</v>
      </c>
      <c r="D1859" s="3" t="s">
        <v>44</v>
      </c>
      <c r="E1859" s="3">
        <v>4319406</v>
      </c>
      <c r="F1859" s="3" t="s">
        <v>7</v>
      </c>
      <c r="G1859" s="3" t="s">
        <v>25</v>
      </c>
      <c r="H1859" s="4">
        <v>245418991.28999999</v>
      </c>
      <c r="I1859" s="4">
        <v>52187547.280000001</v>
      </c>
      <c r="J1859" s="5">
        <v>4.7026000000000003</v>
      </c>
      <c r="K1859" s="5">
        <v>2.9626999999999999</v>
      </c>
      <c r="L1859" s="5">
        <v>3.8864999999999998</v>
      </c>
      <c r="M1859" s="3" t="s">
        <v>10</v>
      </c>
    </row>
    <row r="1860" spans="1:13" x14ac:dyDescent="0.2">
      <c r="A1860" s="2" t="s">
        <v>3758</v>
      </c>
      <c r="B1860" s="2" t="s">
        <v>3759</v>
      </c>
      <c r="C1860" s="3" t="s">
        <v>83</v>
      </c>
      <c r="D1860" s="3" t="s">
        <v>80</v>
      </c>
      <c r="E1860" s="3">
        <v>3164209</v>
      </c>
      <c r="F1860" s="3" t="s">
        <v>7</v>
      </c>
      <c r="G1860" s="3" t="s">
        <v>8</v>
      </c>
      <c r="H1860" s="4">
        <v>0</v>
      </c>
      <c r="I1860" s="4">
        <v>36906791.119999997</v>
      </c>
      <c r="J1860" s="5">
        <v>0</v>
      </c>
      <c r="K1860" s="5">
        <v>1.9901</v>
      </c>
      <c r="L1860" s="5">
        <v>2.7050999999999998</v>
      </c>
      <c r="M1860" s="3" t="s">
        <v>10</v>
      </c>
    </row>
    <row r="1861" spans="1:13" x14ac:dyDescent="0.2">
      <c r="A1861" s="2" t="s">
        <v>3760</v>
      </c>
      <c r="B1861" s="2" t="s">
        <v>3761</v>
      </c>
      <c r="C1861" s="3" t="s">
        <v>79</v>
      </c>
      <c r="D1861" s="3" t="s">
        <v>80</v>
      </c>
      <c r="E1861" s="3">
        <v>3550605</v>
      </c>
      <c r="F1861" s="3" t="s">
        <v>7</v>
      </c>
      <c r="G1861" s="3" t="s">
        <v>8</v>
      </c>
      <c r="H1861" s="4">
        <v>839963012.83000004</v>
      </c>
      <c r="I1861" s="4">
        <v>365934495.24000001</v>
      </c>
      <c r="J1861" s="5">
        <v>2.2953999999999999</v>
      </c>
      <c r="K1861" s="5">
        <v>1.9901</v>
      </c>
      <c r="L1861" s="5">
        <v>2.7050999999999998</v>
      </c>
      <c r="M1861" s="3" t="s">
        <v>11</v>
      </c>
    </row>
    <row r="1862" spans="1:13" x14ac:dyDescent="0.2">
      <c r="A1862" s="2" t="s">
        <v>3762</v>
      </c>
      <c r="B1862" s="2" t="s">
        <v>3763</v>
      </c>
      <c r="C1862" s="3" t="s">
        <v>284</v>
      </c>
      <c r="D1862" s="3" t="s">
        <v>29</v>
      </c>
      <c r="E1862" s="3">
        <v>2708808</v>
      </c>
      <c r="F1862" s="3" t="s">
        <v>7</v>
      </c>
      <c r="G1862" s="3" t="s">
        <v>25</v>
      </c>
      <c r="H1862" s="4">
        <v>0</v>
      </c>
      <c r="I1862" s="4">
        <v>136919820.63</v>
      </c>
      <c r="J1862" s="5">
        <v>0</v>
      </c>
      <c r="K1862" s="5">
        <v>2.9626999999999999</v>
      </c>
      <c r="L1862" s="5">
        <v>3.8864999999999998</v>
      </c>
      <c r="M1862" s="3" t="s">
        <v>10</v>
      </c>
    </row>
    <row r="1863" spans="1:13" x14ac:dyDescent="0.2">
      <c r="A1863" s="2" t="s">
        <v>3764</v>
      </c>
      <c r="B1863" s="2" t="s">
        <v>3765</v>
      </c>
      <c r="C1863" s="3" t="s">
        <v>18</v>
      </c>
      <c r="D1863" s="3" t="s">
        <v>19</v>
      </c>
      <c r="E1863" s="3">
        <v>1507706</v>
      </c>
      <c r="F1863" s="3" t="s">
        <v>7</v>
      </c>
      <c r="G1863" s="3" t="s">
        <v>8</v>
      </c>
      <c r="H1863" s="4">
        <v>297737028.87</v>
      </c>
      <c r="I1863" s="4">
        <v>98101695.140000001</v>
      </c>
      <c r="J1863" s="5">
        <v>3.0350000000000001</v>
      </c>
      <c r="K1863" s="5">
        <v>1.9901</v>
      </c>
      <c r="L1863" s="5">
        <v>2.7050999999999998</v>
      </c>
      <c r="M1863" s="3" t="s">
        <v>10</v>
      </c>
    </row>
    <row r="1864" spans="1:13" x14ac:dyDescent="0.2">
      <c r="A1864" s="2" t="s">
        <v>3766</v>
      </c>
      <c r="B1864" s="2" t="s">
        <v>3767</v>
      </c>
      <c r="C1864" s="3" t="s">
        <v>62</v>
      </c>
      <c r="D1864" s="3" t="s">
        <v>29</v>
      </c>
      <c r="E1864" s="3">
        <v>2515104</v>
      </c>
      <c r="F1864" s="3" t="s">
        <v>7</v>
      </c>
      <c r="G1864" s="3" t="s">
        <v>25</v>
      </c>
      <c r="H1864" s="4">
        <v>161150379.59</v>
      </c>
      <c r="I1864" s="4">
        <v>35416715.859999999</v>
      </c>
      <c r="J1864" s="5">
        <v>4.5500999999999996</v>
      </c>
      <c r="K1864" s="5">
        <v>2.9626999999999999</v>
      </c>
      <c r="L1864" s="5">
        <v>3.8864999999999998</v>
      </c>
      <c r="M1864" s="3" t="s">
        <v>10</v>
      </c>
    </row>
    <row r="1865" spans="1:13" x14ac:dyDescent="0.2">
      <c r="A1865" s="2" t="s">
        <v>3768</v>
      </c>
      <c r="B1865" s="2" t="s">
        <v>3769</v>
      </c>
      <c r="C1865" s="3" t="s">
        <v>218</v>
      </c>
      <c r="D1865" s="3" t="s">
        <v>80</v>
      </c>
      <c r="E1865" s="3">
        <v>3305307</v>
      </c>
      <c r="F1865" s="3" t="s">
        <v>7</v>
      </c>
      <c r="G1865" s="3" t="s">
        <v>25</v>
      </c>
      <c r="H1865" s="4">
        <v>228357635.59999999</v>
      </c>
      <c r="I1865" s="4">
        <v>56407793.289999999</v>
      </c>
      <c r="J1865" s="5">
        <v>4.0483000000000002</v>
      </c>
      <c r="K1865" s="5">
        <v>2.9626999999999999</v>
      </c>
      <c r="L1865" s="5">
        <v>3.8864999999999998</v>
      </c>
      <c r="M1865" s="3" t="s">
        <v>10</v>
      </c>
    </row>
    <row r="1866" spans="1:13" x14ac:dyDescent="0.2">
      <c r="A1866" s="2" t="s">
        <v>3770</v>
      </c>
      <c r="B1866" s="2" t="s">
        <v>3771</v>
      </c>
      <c r="C1866" s="3" t="s">
        <v>74</v>
      </c>
      <c r="D1866" s="3" t="s">
        <v>44</v>
      </c>
      <c r="E1866" s="3">
        <v>4319505</v>
      </c>
      <c r="F1866" s="3" t="s">
        <v>7</v>
      </c>
      <c r="G1866" s="3" t="s">
        <v>25</v>
      </c>
      <c r="H1866" s="4">
        <v>275815431.48000002</v>
      </c>
      <c r="I1866" s="4">
        <v>81599281.549999997</v>
      </c>
      <c r="J1866" s="5">
        <v>3.3801000000000001</v>
      </c>
      <c r="K1866" s="5">
        <v>2.9626999999999999</v>
      </c>
      <c r="L1866" s="5">
        <v>3.8864999999999998</v>
      </c>
      <c r="M1866" s="3" t="s">
        <v>11</v>
      </c>
    </row>
    <row r="1867" spans="1:13" x14ac:dyDescent="0.2">
      <c r="A1867" s="2" t="s">
        <v>3772</v>
      </c>
      <c r="B1867" s="2" t="s">
        <v>3773</v>
      </c>
      <c r="C1867" s="3" t="s">
        <v>83</v>
      </c>
      <c r="D1867" s="3" t="s">
        <v>80</v>
      </c>
      <c r="E1867" s="3">
        <v>3164605</v>
      </c>
      <c r="F1867" s="3" t="s">
        <v>24</v>
      </c>
      <c r="G1867" s="3" t="s">
        <v>25</v>
      </c>
      <c r="H1867" s="4">
        <v>0</v>
      </c>
      <c r="I1867" s="4">
        <v>40010903.590000004</v>
      </c>
      <c r="J1867" s="5">
        <v>0</v>
      </c>
      <c r="K1867" s="5">
        <v>3.1076000000000001</v>
      </c>
      <c r="L1867" s="5">
        <v>3.7749000000000001</v>
      </c>
      <c r="M1867" s="3" t="s">
        <v>10</v>
      </c>
    </row>
    <row r="1868" spans="1:13" x14ac:dyDescent="0.2">
      <c r="A1868" s="2" t="s">
        <v>3774</v>
      </c>
      <c r="B1868" s="2" t="s">
        <v>3775</v>
      </c>
      <c r="C1868" s="3" t="s">
        <v>83</v>
      </c>
      <c r="D1868" s="3" t="s">
        <v>80</v>
      </c>
      <c r="E1868" s="3">
        <v>3164704</v>
      </c>
      <c r="F1868" s="3" t="s">
        <v>7</v>
      </c>
      <c r="G1868" s="3" t="s">
        <v>8</v>
      </c>
      <c r="H1868" s="4">
        <v>685040258.91999996</v>
      </c>
      <c r="I1868" s="4">
        <v>257306003.5</v>
      </c>
      <c r="J1868" s="5">
        <v>2.6623999999999999</v>
      </c>
      <c r="K1868" s="5">
        <v>1.9901</v>
      </c>
      <c r="L1868" s="5">
        <v>2.7050999999999998</v>
      </c>
      <c r="M1868" s="3" t="s">
        <v>11</v>
      </c>
    </row>
    <row r="1869" spans="1:13" x14ac:dyDescent="0.2">
      <c r="A1869" s="2" t="s">
        <v>3776</v>
      </c>
      <c r="B1869" s="2" t="s">
        <v>3777</v>
      </c>
      <c r="C1869" s="3" t="s">
        <v>79</v>
      </c>
      <c r="D1869" s="3" t="s">
        <v>80</v>
      </c>
      <c r="E1869" s="3">
        <v>3550704</v>
      </c>
      <c r="F1869" s="3" t="s">
        <v>20</v>
      </c>
      <c r="G1869" s="3" t="s">
        <v>25</v>
      </c>
      <c r="H1869" s="4">
        <v>2670899758.2600002</v>
      </c>
      <c r="I1869" s="4">
        <v>1072306490.38</v>
      </c>
      <c r="J1869" s="5">
        <v>2.4908000000000001</v>
      </c>
      <c r="K1869" s="5">
        <v>2.7854999999999999</v>
      </c>
      <c r="L1869" s="5">
        <v>3.6425999999999998</v>
      </c>
      <c r="M1869" s="3" t="s">
        <v>9</v>
      </c>
    </row>
    <row r="1870" spans="1:13" x14ac:dyDescent="0.2">
      <c r="A1870" s="2" t="s">
        <v>3778</v>
      </c>
      <c r="B1870" s="2" t="s">
        <v>3779</v>
      </c>
      <c r="C1870" s="3" t="s">
        <v>74</v>
      </c>
      <c r="D1870" s="3" t="s">
        <v>44</v>
      </c>
      <c r="E1870" s="3">
        <v>4319604</v>
      </c>
      <c r="F1870" s="3" t="s">
        <v>7</v>
      </c>
      <c r="G1870" s="3" t="s">
        <v>25</v>
      </c>
      <c r="H1870" s="4">
        <v>415496423.79000002</v>
      </c>
      <c r="I1870" s="4">
        <v>76739078.120000005</v>
      </c>
      <c r="J1870" s="5">
        <v>5.4143999999999997</v>
      </c>
      <c r="K1870" s="5">
        <v>2.9626999999999999</v>
      </c>
      <c r="L1870" s="5">
        <v>3.8864999999999998</v>
      </c>
      <c r="M1870" s="3" t="s">
        <v>10</v>
      </c>
    </row>
    <row r="1871" spans="1:13" x14ac:dyDescent="0.2">
      <c r="A1871" s="2" t="s">
        <v>3780</v>
      </c>
      <c r="B1871" s="2" t="s">
        <v>3781</v>
      </c>
      <c r="C1871" s="3" t="s">
        <v>43</v>
      </c>
      <c r="D1871" s="3" t="s">
        <v>44</v>
      </c>
      <c r="E1871" s="3">
        <v>4126108</v>
      </c>
      <c r="F1871" s="3" t="s">
        <v>7</v>
      </c>
      <c r="G1871" s="3" t="s">
        <v>25</v>
      </c>
      <c r="H1871" s="4">
        <v>86620787.359999999</v>
      </c>
      <c r="I1871" s="4">
        <v>25216552.960000001</v>
      </c>
      <c r="J1871" s="5">
        <v>3.4350999999999998</v>
      </c>
      <c r="K1871" s="5">
        <v>2.9626999999999999</v>
      </c>
      <c r="L1871" s="5">
        <v>3.8864999999999998</v>
      </c>
      <c r="M1871" s="3" t="s">
        <v>11</v>
      </c>
    </row>
    <row r="1872" spans="1:13" x14ac:dyDescent="0.2">
      <c r="A1872" s="2" t="s">
        <v>3782</v>
      </c>
      <c r="B1872" s="2" t="s">
        <v>3783</v>
      </c>
      <c r="C1872" s="3" t="s">
        <v>124</v>
      </c>
      <c r="D1872" s="3" t="s">
        <v>29</v>
      </c>
      <c r="E1872" s="3">
        <v>2412906</v>
      </c>
      <c r="F1872" s="3" t="s">
        <v>7</v>
      </c>
      <c r="G1872" s="3" t="s">
        <v>8</v>
      </c>
      <c r="H1872" s="4">
        <v>177965314.22999999</v>
      </c>
      <c r="I1872" s="4">
        <v>49525118.630000003</v>
      </c>
      <c r="J1872" s="5">
        <v>3.5933999999999999</v>
      </c>
      <c r="K1872" s="5">
        <v>1.9901</v>
      </c>
      <c r="L1872" s="5">
        <v>2.7050999999999998</v>
      </c>
      <c r="M1872" s="3" t="s">
        <v>10</v>
      </c>
    </row>
    <row r="1873" spans="1:13" x14ac:dyDescent="0.2">
      <c r="A1873" s="2" t="s">
        <v>3784</v>
      </c>
      <c r="B1873" s="2" t="s">
        <v>3785</v>
      </c>
      <c r="C1873" s="3" t="s">
        <v>74</v>
      </c>
      <c r="D1873" s="3" t="s">
        <v>44</v>
      </c>
      <c r="E1873" s="3">
        <v>4319711</v>
      </c>
      <c r="F1873" s="3" t="s">
        <v>24</v>
      </c>
      <c r="G1873" s="3" t="s">
        <v>8</v>
      </c>
      <c r="H1873" s="4">
        <v>26026602.77</v>
      </c>
      <c r="I1873" s="4">
        <v>17761823.649999999</v>
      </c>
      <c r="J1873" s="5">
        <v>1.4653</v>
      </c>
      <c r="K1873" s="5">
        <v>1.9944999999999999</v>
      </c>
      <c r="L1873" s="5">
        <v>2.7258</v>
      </c>
      <c r="M1873" s="3" t="s">
        <v>9</v>
      </c>
    </row>
    <row r="1874" spans="1:13" x14ac:dyDescent="0.2">
      <c r="A1874" s="2" t="s">
        <v>3786</v>
      </c>
      <c r="B1874" s="2" t="s">
        <v>3787</v>
      </c>
      <c r="C1874" s="3" t="s">
        <v>74</v>
      </c>
      <c r="D1874" s="3" t="s">
        <v>44</v>
      </c>
      <c r="E1874" s="3">
        <v>4319737</v>
      </c>
      <c r="F1874" s="3" t="s">
        <v>24</v>
      </c>
      <c r="G1874" s="3" t="s">
        <v>8</v>
      </c>
      <c r="H1874" s="4">
        <v>37486954.869999997</v>
      </c>
      <c r="I1874" s="4">
        <v>16890903.449999999</v>
      </c>
      <c r="J1874" s="5">
        <v>2.2193999999999998</v>
      </c>
      <c r="K1874" s="5">
        <v>1.9944999999999999</v>
      </c>
      <c r="L1874" s="5">
        <v>2.7258</v>
      </c>
      <c r="M1874" s="3" t="s">
        <v>11</v>
      </c>
    </row>
    <row r="1875" spans="1:13" x14ac:dyDescent="0.2">
      <c r="A1875" s="2" t="s">
        <v>3788</v>
      </c>
      <c r="B1875" s="2" t="s">
        <v>3789</v>
      </c>
      <c r="C1875" s="3" t="s">
        <v>74</v>
      </c>
      <c r="D1875" s="3" t="s">
        <v>44</v>
      </c>
      <c r="E1875" s="3">
        <v>4319752</v>
      </c>
      <c r="F1875" s="3" t="s">
        <v>24</v>
      </c>
      <c r="G1875" s="3" t="s">
        <v>25</v>
      </c>
      <c r="H1875" s="4">
        <v>57818162.979999997</v>
      </c>
      <c r="I1875" s="4">
        <v>19640145.640000001</v>
      </c>
      <c r="J1875" s="5">
        <v>2.9439000000000002</v>
      </c>
      <c r="K1875" s="5">
        <v>3.1076000000000001</v>
      </c>
      <c r="L1875" s="5">
        <v>3.7749000000000001</v>
      </c>
      <c r="M1875" s="3" t="s">
        <v>9</v>
      </c>
    </row>
    <row r="1876" spans="1:13" x14ac:dyDescent="0.2">
      <c r="A1876" s="2" t="s">
        <v>3790</v>
      </c>
      <c r="B1876" s="2" t="s">
        <v>3791</v>
      </c>
      <c r="C1876" s="3" t="s">
        <v>74</v>
      </c>
      <c r="D1876" s="3" t="s">
        <v>44</v>
      </c>
      <c r="E1876" s="3">
        <v>4319802</v>
      </c>
      <c r="F1876" s="3" t="s">
        <v>7</v>
      </c>
      <c r="G1876" s="3" t="s">
        <v>25</v>
      </c>
      <c r="H1876" s="4">
        <v>129457881.20999999</v>
      </c>
      <c r="I1876" s="4">
        <v>34709335.640000001</v>
      </c>
      <c r="J1876" s="5">
        <v>3.7298</v>
      </c>
      <c r="K1876" s="5">
        <v>2.9626999999999999</v>
      </c>
      <c r="L1876" s="5">
        <v>3.8864999999999998</v>
      </c>
      <c r="M1876" s="3" t="s">
        <v>11</v>
      </c>
    </row>
    <row r="1877" spans="1:13" x14ac:dyDescent="0.2">
      <c r="A1877" s="2" t="s">
        <v>3792</v>
      </c>
      <c r="B1877" s="2" t="s">
        <v>3793</v>
      </c>
      <c r="C1877" s="3" t="s">
        <v>47</v>
      </c>
      <c r="D1877" s="3" t="s">
        <v>29</v>
      </c>
      <c r="E1877" s="3">
        <v>2613800</v>
      </c>
      <c r="F1877" s="3" t="s">
        <v>7</v>
      </c>
      <c r="G1877" s="3" t="s">
        <v>25</v>
      </c>
      <c r="H1877" s="4">
        <v>265931952.06999999</v>
      </c>
      <c r="I1877" s="4">
        <v>56808178.530000001</v>
      </c>
      <c r="J1877" s="5">
        <v>4.6811999999999996</v>
      </c>
      <c r="K1877" s="5">
        <v>2.9626999999999999</v>
      </c>
      <c r="L1877" s="5">
        <v>3.8864999999999998</v>
      </c>
      <c r="M1877" s="3" t="s">
        <v>10</v>
      </c>
    </row>
    <row r="1878" spans="1:13" x14ac:dyDescent="0.2">
      <c r="A1878" s="2" t="s">
        <v>3794</v>
      </c>
      <c r="B1878" s="2" t="s">
        <v>3795</v>
      </c>
      <c r="C1878" s="3" t="s">
        <v>124</v>
      </c>
      <c r="D1878" s="3" t="s">
        <v>29</v>
      </c>
      <c r="E1878" s="3">
        <v>2413003</v>
      </c>
      <c r="F1878" s="3" t="s">
        <v>24</v>
      </c>
      <c r="G1878" s="3" t="s">
        <v>8</v>
      </c>
      <c r="H1878" s="4">
        <v>42299195.670000002</v>
      </c>
      <c r="I1878" s="4">
        <v>25706542.93</v>
      </c>
      <c r="J1878" s="5">
        <v>1.6455</v>
      </c>
      <c r="K1878" s="5">
        <v>1.9944999999999999</v>
      </c>
      <c r="L1878" s="5">
        <v>2.7258</v>
      </c>
      <c r="M1878" s="3" t="s">
        <v>9</v>
      </c>
    </row>
    <row r="1879" spans="1:13" x14ac:dyDescent="0.2">
      <c r="A1879" s="2" t="s">
        <v>3796</v>
      </c>
      <c r="B1879" s="2" t="s">
        <v>3797</v>
      </c>
      <c r="C1879" s="3" t="s">
        <v>79</v>
      </c>
      <c r="D1879" s="3" t="s">
        <v>80</v>
      </c>
      <c r="E1879" s="3">
        <v>3551009</v>
      </c>
      <c r="F1879" s="3" t="s">
        <v>20</v>
      </c>
      <c r="G1879" s="3" t="s">
        <v>25</v>
      </c>
      <c r="H1879" s="4">
        <v>3716235978</v>
      </c>
      <c r="I1879" s="4">
        <v>970838030.59000003</v>
      </c>
      <c r="J1879" s="5">
        <v>3.8279000000000001</v>
      </c>
      <c r="K1879" s="5">
        <v>2.7854999999999999</v>
      </c>
      <c r="L1879" s="5">
        <v>3.6425999999999998</v>
      </c>
      <c r="M1879" s="3" t="s">
        <v>10</v>
      </c>
    </row>
    <row r="1880" spans="1:13" x14ac:dyDescent="0.2">
      <c r="A1880" s="2" t="s">
        <v>3798</v>
      </c>
      <c r="B1880" s="2" t="s">
        <v>3799</v>
      </c>
      <c r="C1880" s="3" t="s">
        <v>235</v>
      </c>
      <c r="D1880" s="3" t="s">
        <v>29</v>
      </c>
      <c r="E1880" s="3">
        <v>2929602</v>
      </c>
      <c r="F1880" s="3" t="s">
        <v>7</v>
      </c>
      <c r="G1880" s="3" t="s">
        <v>8</v>
      </c>
      <c r="H1880" s="4">
        <v>260242206.78999999</v>
      </c>
      <c r="I1880" s="4">
        <v>75247977.340000004</v>
      </c>
      <c r="J1880" s="5">
        <v>3.4584999999999999</v>
      </c>
      <c r="K1880" s="5">
        <v>1.9901</v>
      </c>
      <c r="L1880" s="5">
        <v>2.7050999999999998</v>
      </c>
      <c r="M1880" s="3" t="s">
        <v>10</v>
      </c>
    </row>
    <row r="1881" spans="1:13" x14ac:dyDescent="0.2">
      <c r="A1881" s="2" t="s">
        <v>3800</v>
      </c>
      <c r="B1881" s="2" t="s">
        <v>3801</v>
      </c>
      <c r="C1881" s="3" t="s">
        <v>62</v>
      </c>
      <c r="D1881" s="3" t="s">
        <v>29</v>
      </c>
      <c r="E1881" s="3">
        <v>2515302</v>
      </c>
      <c r="F1881" s="3" t="s">
        <v>7</v>
      </c>
      <c r="G1881" s="3" t="s">
        <v>8</v>
      </c>
      <c r="H1881" s="4">
        <v>0</v>
      </c>
      <c r="I1881" s="4">
        <v>137844618.75</v>
      </c>
      <c r="J1881" s="5">
        <v>0</v>
      </c>
      <c r="K1881" s="5">
        <v>1.9901</v>
      </c>
      <c r="L1881" s="5">
        <v>2.7050999999999998</v>
      </c>
      <c r="M1881" s="3" t="s">
        <v>10</v>
      </c>
    </row>
    <row r="1882" spans="1:13" x14ac:dyDescent="0.2">
      <c r="A1882" s="2" t="s">
        <v>3802</v>
      </c>
      <c r="B1882" s="2" t="s">
        <v>3803</v>
      </c>
      <c r="C1882" s="3" t="s">
        <v>74</v>
      </c>
      <c r="D1882" s="3" t="s">
        <v>44</v>
      </c>
      <c r="E1882" s="3">
        <v>4319901</v>
      </c>
      <c r="F1882" s="3" t="s">
        <v>7</v>
      </c>
      <c r="G1882" s="3" t="s">
        <v>8</v>
      </c>
      <c r="H1882" s="4">
        <v>672950424.04999995</v>
      </c>
      <c r="I1882" s="4">
        <v>226742945.66999999</v>
      </c>
      <c r="J1882" s="5">
        <v>2.9679000000000002</v>
      </c>
      <c r="K1882" s="5">
        <v>1.9901</v>
      </c>
      <c r="L1882" s="5">
        <v>2.7050999999999998</v>
      </c>
      <c r="M1882" s="3" t="s">
        <v>10</v>
      </c>
    </row>
    <row r="1883" spans="1:13" x14ac:dyDescent="0.2">
      <c r="A1883" s="2" t="s">
        <v>3804</v>
      </c>
      <c r="B1883" s="2" t="s">
        <v>3805</v>
      </c>
      <c r="C1883" s="3" t="s">
        <v>74</v>
      </c>
      <c r="D1883" s="3" t="s">
        <v>44</v>
      </c>
      <c r="E1883" s="3">
        <v>4320008</v>
      </c>
      <c r="F1883" s="3" t="s">
        <v>7</v>
      </c>
      <c r="G1883" s="3" t="s">
        <v>8</v>
      </c>
      <c r="H1883" s="4">
        <v>1133547332.3599999</v>
      </c>
      <c r="I1883" s="4">
        <v>348086866.63</v>
      </c>
      <c r="J1883" s="5">
        <v>3.2565</v>
      </c>
      <c r="K1883" s="5">
        <v>1.9901</v>
      </c>
      <c r="L1883" s="5">
        <v>2.7050999999999998</v>
      </c>
      <c r="M1883" s="3" t="s">
        <v>10</v>
      </c>
    </row>
    <row r="1884" spans="1:13" x14ac:dyDescent="0.2">
      <c r="A1884" s="2" t="s">
        <v>3806</v>
      </c>
      <c r="B1884" s="2" t="s">
        <v>3807</v>
      </c>
      <c r="C1884" s="3" t="s">
        <v>218</v>
      </c>
      <c r="D1884" s="3" t="s">
        <v>80</v>
      </c>
      <c r="E1884" s="3">
        <v>3305406</v>
      </c>
      <c r="F1884" s="3" t="s">
        <v>7</v>
      </c>
      <c r="G1884" s="3" t="s">
        <v>25</v>
      </c>
      <c r="H1884" s="4">
        <v>337762474.19999999</v>
      </c>
      <c r="I1884" s="4">
        <v>103781968.17</v>
      </c>
      <c r="J1884" s="5">
        <v>3.2545000000000002</v>
      </c>
      <c r="K1884" s="5">
        <v>2.9626999999999999</v>
      </c>
      <c r="L1884" s="5">
        <v>3.8864999999999998</v>
      </c>
      <c r="M1884" s="3" t="s">
        <v>11</v>
      </c>
    </row>
    <row r="1885" spans="1:13" x14ac:dyDescent="0.2">
      <c r="A1885" s="2" t="s">
        <v>3808</v>
      </c>
      <c r="B1885" s="2" t="s">
        <v>3809</v>
      </c>
      <c r="C1885" s="3" t="s">
        <v>218</v>
      </c>
      <c r="D1885" s="3" t="s">
        <v>80</v>
      </c>
      <c r="E1885" s="3">
        <v>3305505</v>
      </c>
      <c r="F1885" s="3" t="s">
        <v>20</v>
      </c>
      <c r="G1885" s="3" t="s">
        <v>8</v>
      </c>
      <c r="H1885" s="4">
        <v>942398554.20000005</v>
      </c>
      <c r="I1885" s="4">
        <v>2263039911.46</v>
      </c>
      <c r="J1885" s="5">
        <v>0.41639999999999999</v>
      </c>
      <c r="K1885" s="5">
        <v>1.8583000000000001</v>
      </c>
      <c r="L1885" s="5">
        <v>2.4906999999999999</v>
      </c>
      <c r="M1885" s="3" t="s">
        <v>9</v>
      </c>
    </row>
    <row r="1886" spans="1:13" x14ac:dyDescent="0.2">
      <c r="A1886" s="2" t="s">
        <v>3810</v>
      </c>
      <c r="B1886" s="2" t="s">
        <v>3811</v>
      </c>
      <c r="C1886" s="3" t="s">
        <v>43</v>
      </c>
      <c r="D1886" s="3" t="s">
        <v>44</v>
      </c>
      <c r="E1886" s="3">
        <v>4126256</v>
      </c>
      <c r="F1886" s="3" t="s">
        <v>7</v>
      </c>
      <c r="G1886" s="3" t="s">
        <v>8</v>
      </c>
      <c r="H1886" s="4">
        <v>776447462.98000002</v>
      </c>
      <c r="I1886" s="4">
        <v>277020878.12</v>
      </c>
      <c r="J1886" s="5">
        <v>2.8028</v>
      </c>
      <c r="K1886" s="5">
        <v>1.9901</v>
      </c>
      <c r="L1886" s="5">
        <v>2.7050999999999998</v>
      </c>
      <c r="M1886" s="3" t="s">
        <v>10</v>
      </c>
    </row>
    <row r="1887" spans="1:13" x14ac:dyDescent="0.2">
      <c r="A1887" s="2" t="s">
        <v>3812</v>
      </c>
      <c r="B1887" s="2" t="s">
        <v>3813</v>
      </c>
      <c r="C1887" s="3" t="s">
        <v>74</v>
      </c>
      <c r="D1887" s="3" t="s">
        <v>44</v>
      </c>
      <c r="E1887" s="3">
        <v>4320107</v>
      </c>
      <c r="F1887" s="3" t="s">
        <v>7</v>
      </c>
      <c r="G1887" s="3" t="s">
        <v>25</v>
      </c>
      <c r="H1887" s="4">
        <v>199082258.83000001</v>
      </c>
      <c r="I1887" s="4">
        <v>84696307.019999996</v>
      </c>
      <c r="J1887" s="5">
        <v>2.3504999999999998</v>
      </c>
      <c r="K1887" s="5">
        <v>2.9626999999999999</v>
      </c>
      <c r="L1887" s="5">
        <v>3.8864999999999998</v>
      </c>
      <c r="M1887" s="3" t="s">
        <v>9</v>
      </c>
    </row>
    <row r="1888" spans="1:13" x14ac:dyDescent="0.2">
      <c r="A1888" s="2" t="s">
        <v>3814</v>
      </c>
      <c r="B1888" s="2" t="s">
        <v>3815</v>
      </c>
      <c r="C1888" s="3" t="s">
        <v>83</v>
      </c>
      <c r="D1888" s="3" t="s">
        <v>80</v>
      </c>
      <c r="E1888" s="3">
        <v>3165537</v>
      </c>
      <c r="F1888" s="3" t="s">
        <v>7</v>
      </c>
      <c r="G1888" s="3" t="s">
        <v>8</v>
      </c>
      <c r="H1888" s="4">
        <v>173390673.81999999</v>
      </c>
      <c r="I1888" s="4">
        <v>140560510.49000001</v>
      </c>
      <c r="J1888" s="5">
        <v>1.2336</v>
      </c>
      <c r="K1888" s="5">
        <v>1.9901</v>
      </c>
      <c r="L1888" s="5">
        <v>2.7050999999999998</v>
      </c>
      <c r="M1888" s="3" t="s">
        <v>9</v>
      </c>
    </row>
    <row r="1889" spans="1:13" x14ac:dyDescent="0.2">
      <c r="A1889" s="2" t="s">
        <v>3816</v>
      </c>
      <c r="B1889" s="2" t="s">
        <v>3817</v>
      </c>
      <c r="C1889" s="3" t="s">
        <v>79</v>
      </c>
      <c r="D1889" s="3" t="s">
        <v>80</v>
      </c>
      <c r="E1889" s="3">
        <v>3551306</v>
      </c>
      <c r="F1889" s="3" t="s">
        <v>24</v>
      </c>
      <c r="G1889" s="3" t="s">
        <v>8</v>
      </c>
      <c r="H1889" s="4">
        <v>72472961.420000002</v>
      </c>
      <c r="I1889" s="4">
        <v>26498392.199999999</v>
      </c>
      <c r="J1889" s="5">
        <v>2.7349999999999999</v>
      </c>
      <c r="K1889" s="5">
        <v>1.9944999999999999</v>
      </c>
      <c r="L1889" s="5">
        <v>2.7258</v>
      </c>
      <c r="M1889" s="3" t="s">
        <v>10</v>
      </c>
    </row>
    <row r="1890" spans="1:13" x14ac:dyDescent="0.2">
      <c r="A1890" s="2" t="s">
        <v>3818</v>
      </c>
      <c r="B1890" s="2" t="s">
        <v>3819</v>
      </c>
      <c r="C1890" s="3" t="s">
        <v>57</v>
      </c>
      <c r="D1890" s="3" t="s">
        <v>29</v>
      </c>
      <c r="E1890" s="3">
        <v>2210623</v>
      </c>
      <c r="F1890" s="3" t="s">
        <v>24</v>
      </c>
      <c r="G1890" s="3" t="s">
        <v>8</v>
      </c>
      <c r="H1890" s="4">
        <v>57675835.710000001</v>
      </c>
      <c r="I1890" s="4">
        <v>20308352.739999998</v>
      </c>
      <c r="J1890" s="5">
        <v>2.84</v>
      </c>
      <c r="K1890" s="5">
        <v>1.9944999999999999</v>
      </c>
      <c r="L1890" s="5">
        <v>2.7258</v>
      </c>
      <c r="M1890" s="3" t="s">
        <v>10</v>
      </c>
    </row>
    <row r="1891" spans="1:13" x14ac:dyDescent="0.2">
      <c r="A1891" s="2" t="s">
        <v>3820</v>
      </c>
      <c r="B1891" s="2" t="s">
        <v>3821</v>
      </c>
      <c r="C1891" s="3" t="s">
        <v>74</v>
      </c>
      <c r="D1891" s="3" t="s">
        <v>44</v>
      </c>
      <c r="E1891" s="3">
        <v>4320206</v>
      </c>
      <c r="F1891" s="3" t="s">
        <v>7</v>
      </c>
      <c r="G1891" s="3" t="s">
        <v>25</v>
      </c>
      <c r="H1891" s="4">
        <v>150880465.18000001</v>
      </c>
      <c r="I1891" s="4">
        <v>46813064.799999997</v>
      </c>
      <c r="J1891" s="5">
        <v>3.2229999999999999</v>
      </c>
      <c r="K1891" s="5">
        <v>2.9626999999999999</v>
      </c>
      <c r="L1891" s="5">
        <v>3.8864999999999998</v>
      </c>
      <c r="M1891" s="3" t="s">
        <v>11</v>
      </c>
    </row>
    <row r="1892" spans="1:13" x14ac:dyDescent="0.2">
      <c r="A1892" s="2" t="s">
        <v>3822</v>
      </c>
      <c r="B1892" s="2" t="s">
        <v>3823</v>
      </c>
      <c r="C1892" s="3" t="s">
        <v>74</v>
      </c>
      <c r="D1892" s="3" t="s">
        <v>44</v>
      </c>
      <c r="E1892" s="3">
        <v>4320230</v>
      </c>
      <c r="F1892" s="3" t="s">
        <v>24</v>
      </c>
      <c r="G1892" s="3" t="s">
        <v>25</v>
      </c>
      <c r="H1892" s="4">
        <v>38770224.350000001</v>
      </c>
      <c r="I1892" s="4">
        <v>20902504.23</v>
      </c>
      <c r="J1892" s="5">
        <v>1.8548</v>
      </c>
      <c r="K1892" s="5">
        <v>3.1076000000000001</v>
      </c>
      <c r="L1892" s="5">
        <v>3.7749000000000001</v>
      </c>
      <c r="M1892" s="3" t="s">
        <v>9</v>
      </c>
    </row>
    <row r="1893" spans="1:13" x14ac:dyDescent="0.2">
      <c r="A1893" s="2" t="s">
        <v>3824</v>
      </c>
      <c r="B1893" s="2" t="s">
        <v>3825</v>
      </c>
      <c r="C1893" s="3" t="s">
        <v>74</v>
      </c>
      <c r="D1893" s="3" t="s">
        <v>44</v>
      </c>
      <c r="E1893" s="3">
        <v>4320263</v>
      </c>
      <c r="F1893" s="3" t="s">
        <v>24</v>
      </c>
      <c r="G1893" s="3" t="s">
        <v>25</v>
      </c>
      <c r="H1893" s="4">
        <v>67034753.399999999</v>
      </c>
      <c r="I1893" s="4">
        <v>23458833.68</v>
      </c>
      <c r="J1893" s="5">
        <v>2.8574999999999999</v>
      </c>
      <c r="K1893" s="5">
        <v>3.1076000000000001</v>
      </c>
      <c r="L1893" s="5">
        <v>3.7749000000000001</v>
      </c>
      <c r="M1893" s="3" t="s">
        <v>9</v>
      </c>
    </row>
    <row r="1894" spans="1:13" x14ac:dyDescent="0.2">
      <c r="A1894" s="2" t="s">
        <v>3826</v>
      </c>
      <c r="B1894" s="2" t="s">
        <v>3827</v>
      </c>
      <c r="C1894" s="3" t="s">
        <v>74</v>
      </c>
      <c r="D1894" s="3" t="s">
        <v>44</v>
      </c>
      <c r="E1894" s="3">
        <v>4320305</v>
      </c>
      <c r="F1894" s="3" t="s">
        <v>24</v>
      </c>
      <c r="G1894" s="3" t="s">
        <v>25</v>
      </c>
      <c r="H1894" s="4">
        <v>69228911.790000007</v>
      </c>
      <c r="I1894" s="4">
        <v>25060810.940000001</v>
      </c>
      <c r="J1894" s="5">
        <v>2.7624</v>
      </c>
      <c r="K1894" s="5">
        <v>3.1076000000000001</v>
      </c>
      <c r="L1894" s="5">
        <v>3.7749000000000001</v>
      </c>
      <c r="M1894" s="3" t="s">
        <v>9</v>
      </c>
    </row>
    <row r="1895" spans="1:13" x14ac:dyDescent="0.2">
      <c r="A1895" s="2" t="s">
        <v>3828</v>
      </c>
      <c r="B1895" s="2" t="s">
        <v>3829</v>
      </c>
      <c r="C1895" s="3" t="s">
        <v>5</v>
      </c>
      <c r="D1895" s="3" t="s">
        <v>6</v>
      </c>
      <c r="E1895" s="3">
        <v>5220454</v>
      </c>
      <c r="F1895" s="3" t="s">
        <v>20</v>
      </c>
      <c r="G1895" s="3" t="s">
        <v>8</v>
      </c>
      <c r="H1895" s="4">
        <v>863391473.45000005</v>
      </c>
      <c r="I1895" s="4">
        <v>667911499.94000006</v>
      </c>
      <c r="J1895" s="5">
        <v>1.2927</v>
      </c>
      <c r="K1895" s="5">
        <v>1.8583000000000001</v>
      </c>
      <c r="L1895" s="5">
        <v>2.4906999999999999</v>
      </c>
      <c r="M1895" s="3" t="s">
        <v>9</v>
      </c>
    </row>
    <row r="1896" spans="1:13" x14ac:dyDescent="0.2">
      <c r="A1896" s="2" t="s">
        <v>3830</v>
      </c>
      <c r="B1896" s="2" t="s">
        <v>3831</v>
      </c>
      <c r="C1896" s="3" t="s">
        <v>124</v>
      </c>
      <c r="D1896" s="3" t="s">
        <v>29</v>
      </c>
      <c r="E1896" s="3">
        <v>2413102</v>
      </c>
      <c r="F1896" s="3" t="s">
        <v>24</v>
      </c>
      <c r="G1896" s="3" t="s">
        <v>8</v>
      </c>
      <c r="H1896" s="4">
        <v>0</v>
      </c>
      <c r="I1896" s="4">
        <v>22633416.440000001</v>
      </c>
      <c r="J1896" s="5">
        <v>0</v>
      </c>
      <c r="K1896" s="5">
        <v>1.9944999999999999</v>
      </c>
      <c r="L1896" s="5">
        <v>2.7258</v>
      </c>
      <c r="M1896" s="3" t="s">
        <v>10</v>
      </c>
    </row>
    <row r="1897" spans="1:13" x14ac:dyDescent="0.2">
      <c r="A1897" s="2" t="s">
        <v>3832</v>
      </c>
      <c r="B1897" s="2" t="s">
        <v>3833</v>
      </c>
      <c r="C1897" s="3" t="s">
        <v>284</v>
      </c>
      <c r="D1897" s="3" t="s">
        <v>29</v>
      </c>
      <c r="E1897" s="3">
        <v>2708956</v>
      </c>
      <c r="F1897" s="3" t="s">
        <v>7</v>
      </c>
      <c r="G1897" s="3" t="s">
        <v>8</v>
      </c>
      <c r="H1897" s="4">
        <v>142892282.13</v>
      </c>
      <c r="I1897" s="4">
        <v>56985066.259999998</v>
      </c>
      <c r="J1897" s="5">
        <v>2.5074999999999998</v>
      </c>
      <c r="K1897" s="5">
        <v>1.9901</v>
      </c>
      <c r="L1897" s="5">
        <v>2.7050999999999998</v>
      </c>
      <c r="M1897" s="3" t="s">
        <v>11</v>
      </c>
    </row>
    <row r="1898" spans="1:13" x14ac:dyDescent="0.2">
      <c r="A1898" s="2" t="s">
        <v>3834</v>
      </c>
      <c r="B1898" s="2" t="s">
        <v>3835</v>
      </c>
      <c r="C1898" s="3" t="s">
        <v>83</v>
      </c>
      <c r="D1898" s="3" t="s">
        <v>80</v>
      </c>
      <c r="E1898" s="3">
        <v>3166105</v>
      </c>
      <c r="F1898" s="3" t="s">
        <v>24</v>
      </c>
      <c r="G1898" s="3" t="s">
        <v>25</v>
      </c>
      <c r="H1898" s="4">
        <v>32746132.039999999</v>
      </c>
      <c r="I1898" s="4">
        <v>22850022.969999999</v>
      </c>
      <c r="J1898" s="5">
        <v>1.4331</v>
      </c>
      <c r="K1898" s="5">
        <v>3.1076000000000001</v>
      </c>
      <c r="L1898" s="5">
        <v>3.7749000000000001</v>
      </c>
      <c r="M1898" s="3" t="s">
        <v>9</v>
      </c>
    </row>
    <row r="1899" spans="1:13" x14ac:dyDescent="0.2">
      <c r="A1899" s="2" t="s">
        <v>3836</v>
      </c>
      <c r="B1899" s="2" t="s">
        <v>3837</v>
      </c>
      <c r="C1899" s="3" t="s">
        <v>74</v>
      </c>
      <c r="D1899" s="3" t="s">
        <v>44</v>
      </c>
      <c r="E1899" s="3">
        <v>4320404</v>
      </c>
      <c r="F1899" s="3" t="s">
        <v>7</v>
      </c>
      <c r="G1899" s="3" t="s">
        <v>8</v>
      </c>
      <c r="H1899" s="4">
        <v>194385282.59</v>
      </c>
      <c r="I1899" s="4">
        <v>73076550.579999998</v>
      </c>
      <c r="J1899" s="5">
        <v>2.66</v>
      </c>
      <c r="K1899" s="5">
        <v>1.9901</v>
      </c>
      <c r="L1899" s="5">
        <v>2.7050999999999998</v>
      </c>
      <c r="M1899" s="3" t="s">
        <v>11</v>
      </c>
    </row>
    <row r="1900" spans="1:13" x14ac:dyDescent="0.2">
      <c r="A1900" s="2" t="s">
        <v>3838</v>
      </c>
      <c r="B1900" s="2" t="s">
        <v>3839</v>
      </c>
      <c r="C1900" s="3" t="s">
        <v>74</v>
      </c>
      <c r="D1900" s="3" t="s">
        <v>44</v>
      </c>
      <c r="E1900" s="3">
        <v>4320453</v>
      </c>
      <c r="F1900" s="3" t="s">
        <v>24</v>
      </c>
      <c r="G1900" s="3" t="s">
        <v>8</v>
      </c>
      <c r="H1900" s="4">
        <v>24320713.239999998</v>
      </c>
      <c r="I1900" s="4">
        <v>18334842.559999999</v>
      </c>
      <c r="J1900" s="5">
        <v>1.3265</v>
      </c>
      <c r="K1900" s="5">
        <v>1.9944999999999999</v>
      </c>
      <c r="L1900" s="5">
        <v>2.7258</v>
      </c>
      <c r="M1900" s="3" t="s">
        <v>9</v>
      </c>
    </row>
    <row r="1901" spans="1:13" x14ac:dyDescent="0.2">
      <c r="A1901" s="2" t="s">
        <v>3840</v>
      </c>
      <c r="B1901" s="2" t="s">
        <v>3841</v>
      </c>
      <c r="C1901" s="3" t="s">
        <v>218</v>
      </c>
      <c r="D1901" s="3" t="s">
        <v>80</v>
      </c>
      <c r="E1901" s="3">
        <v>3305554</v>
      </c>
      <c r="F1901" s="3" t="s">
        <v>7</v>
      </c>
      <c r="G1901" s="3" t="s">
        <v>8</v>
      </c>
      <c r="H1901" s="4">
        <v>598030393.65999997</v>
      </c>
      <c r="I1901" s="4">
        <v>270357689.39999998</v>
      </c>
      <c r="J1901" s="5">
        <v>2.2120000000000002</v>
      </c>
      <c r="K1901" s="5">
        <v>1.9901</v>
      </c>
      <c r="L1901" s="5">
        <v>2.7050999999999998</v>
      </c>
      <c r="M1901" s="3" t="s">
        <v>11</v>
      </c>
    </row>
    <row r="1902" spans="1:13" x14ac:dyDescent="0.2">
      <c r="A1902" s="2" t="s">
        <v>3842</v>
      </c>
      <c r="B1902" s="2" t="s">
        <v>3843</v>
      </c>
      <c r="C1902" s="3" t="s">
        <v>62</v>
      </c>
      <c r="D1902" s="3" t="s">
        <v>29</v>
      </c>
      <c r="E1902" s="3">
        <v>2515500</v>
      </c>
      <c r="F1902" s="3" t="s">
        <v>7</v>
      </c>
      <c r="G1902" s="3" t="s">
        <v>25</v>
      </c>
      <c r="H1902" s="4">
        <v>85713918.900000006</v>
      </c>
      <c r="I1902" s="4">
        <v>46206197.07</v>
      </c>
      <c r="J1902" s="5">
        <v>1.855</v>
      </c>
      <c r="K1902" s="5">
        <v>2.9626999999999999</v>
      </c>
      <c r="L1902" s="5">
        <v>3.8864999999999998</v>
      </c>
      <c r="M1902" s="3" t="s">
        <v>9</v>
      </c>
    </row>
    <row r="1903" spans="1:13" x14ac:dyDescent="0.2">
      <c r="A1903" s="2" t="s">
        <v>3844</v>
      </c>
      <c r="B1903" s="2" t="s">
        <v>3845</v>
      </c>
      <c r="C1903" s="3" t="s">
        <v>124</v>
      </c>
      <c r="D1903" s="3" t="s">
        <v>29</v>
      </c>
      <c r="E1903" s="3">
        <v>2410306</v>
      </c>
      <c r="F1903" s="3" t="s">
        <v>24</v>
      </c>
      <c r="G1903" s="3" t="s">
        <v>8</v>
      </c>
      <c r="H1903" s="4">
        <v>105348035.47</v>
      </c>
      <c r="I1903" s="4">
        <v>46767597.670000002</v>
      </c>
      <c r="J1903" s="5">
        <v>2.2526000000000002</v>
      </c>
      <c r="K1903" s="5">
        <v>1.9944999999999999</v>
      </c>
      <c r="L1903" s="5">
        <v>2.7258</v>
      </c>
      <c r="M1903" s="3" t="s">
        <v>11</v>
      </c>
    </row>
    <row r="1904" spans="1:13" x14ac:dyDescent="0.2">
      <c r="A1904" s="2" t="s">
        <v>3846</v>
      </c>
      <c r="B1904" s="2" t="s">
        <v>3847</v>
      </c>
      <c r="C1904" s="3" t="s">
        <v>83</v>
      </c>
      <c r="D1904" s="3" t="s">
        <v>80</v>
      </c>
      <c r="E1904" s="3">
        <v>3166600</v>
      </c>
      <c r="F1904" s="3" t="s">
        <v>24</v>
      </c>
      <c r="G1904" s="3" t="s">
        <v>25</v>
      </c>
      <c r="H1904" s="4">
        <v>34004688.729999997</v>
      </c>
      <c r="I1904" s="4">
        <v>15682104.32</v>
      </c>
      <c r="J1904" s="5">
        <v>2.1684000000000001</v>
      </c>
      <c r="K1904" s="5">
        <v>3.1076000000000001</v>
      </c>
      <c r="L1904" s="5">
        <v>3.7749000000000001</v>
      </c>
      <c r="M1904" s="3" t="s">
        <v>9</v>
      </c>
    </row>
    <row r="1905" spans="1:13" x14ac:dyDescent="0.2">
      <c r="A1905" s="2" t="s">
        <v>3848</v>
      </c>
      <c r="B1905" s="2" t="s">
        <v>3849</v>
      </c>
      <c r="C1905" s="3" t="s">
        <v>235</v>
      </c>
      <c r="D1905" s="3" t="s">
        <v>29</v>
      </c>
      <c r="E1905" s="3">
        <v>2930154</v>
      </c>
      <c r="F1905" s="3" t="s">
        <v>7</v>
      </c>
      <c r="G1905" s="3" t="s">
        <v>8</v>
      </c>
      <c r="H1905" s="4">
        <v>0</v>
      </c>
      <c r="I1905" s="4">
        <v>116862213.17</v>
      </c>
      <c r="J1905" s="5">
        <v>0</v>
      </c>
      <c r="K1905" s="5">
        <v>1.9901</v>
      </c>
      <c r="L1905" s="5">
        <v>2.7050999999999998</v>
      </c>
      <c r="M1905" s="3" t="s">
        <v>10</v>
      </c>
    </row>
    <row r="1906" spans="1:13" x14ac:dyDescent="0.2">
      <c r="A1906" s="2" t="s">
        <v>3850</v>
      </c>
      <c r="B1906" s="2" t="s">
        <v>3851</v>
      </c>
      <c r="C1906" s="3" t="s">
        <v>83</v>
      </c>
      <c r="D1906" s="3" t="s">
        <v>80</v>
      </c>
      <c r="E1906" s="3">
        <v>3166808</v>
      </c>
      <c r="F1906" s="3" t="s">
        <v>7</v>
      </c>
      <c r="G1906" s="3" t="s">
        <v>8</v>
      </c>
      <c r="H1906" s="4">
        <v>249109084.58000001</v>
      </c>
      <c r="I1906" s="4">
        <v>76933186.25</v>
      </c>
      <c r="J1906" s="5">
        <v>3.238</v>
      </c>
      <c r="K1906" s="5">
        <v>1.9901</v>
      </c>
      <c r="L1906" s="5">
        <v>2.7050999999999998</v>
      </c>
      <c r="M1906" s="3" t="s">
        <v>10</v>
      </c>
    </row>
    <row r="1907" spans="1:13" x14ac:dyDescent="0.2">
      <c r="A1907" s="2" t="s">
        <v>3852</v>
      </c>
      <c r="B1907" s="2" t="s">
        <v>3853</v>
      </c>
      <c r="C1907" s="3" t="s">
        <v>235</v>
      </c>
      <c r="D1907" s="3" t="s">
        <v>29</v>
      </c>
      <c r="E1907" s="3">
        <v>2930303</v>
      </c>
      <c r="F1907" s="3" t="s">
        <v>7</v>
      </c>
      <c r="G1907" s="3" t="s">
        <v>8</v>
      </c>
      <c r="H1907" s="4">
        <v>206527217.28999999</v>
      </c>
      <c r="I1907" s="4">
        <v>54723181.219999999</v>
      </c>
      <c r="J1907" s="5">
        <v>3.774</v>
      </c>
      <c r="K1907" s="5">
        <v>1.9901</v>
      </c>
      <c r="L1907" s="5">
        <v>2.7050999999999998</v>
      </c>
      <c r="M1907" s="3" t="s">
        <v>10</v>
      </c>
    </row>
    <row r="1908" spans="1:13" x14ac:dyDescent="0.2">
      <c r="A1908" s="2" t="s">
        <v>3854</v>
      </c>
      <c r="B1908" s="2" t="s">
        <v>3855</v>
      </c>
      <c r="C1908" s="3" t="s">
        <v>93</v>
      </c>
      <c r="D1908" s="3" t="s">
        <v>80</v>
      </c>
      <c r="E1908" s="3">
        <v>3205002</v>
      </c>
      <c r="F1908" s="3" t="s">
        <v>20</v>
      </c>
      <c r="G1908" s="3" t="s">
        <v>25</v>
      </c>
      <c r="H1908" s="4">
        <v>3243256858.1399999</v>
      </c>
      <c r="I1908" s="4">
        <v>1579305076.9100001</v>
      </c>
      <c r="J1908" s="5">
        <v>2.0535999999999999</v>
      </c>
      <c r="K1908" s="5">
        <v>2.7854999999999999</v>
      </c>
      <c r="L1908" s="5">
        <v>3.6425999999999998</v>
      </c>
      <c r="M1908" s="3" t="s">
        <v>9</v>
      </c>
    </row>
    <row r="1909" spans="1:13" x14ac:dyDescent="0.2">
      <c r="A1909" s="2" t="s">
        <v>3856</v>
      </c>
      <c r="B1909" s="2" t="s">
        <v>3857</v>
      </c>
      <c r="C1909" s="3" t="s">
        <v>79</v>
      </c>
      <c r="D1909" s="3" t="s">
        <v>80</v>
      </c>
      <c r="E1909" s="3">
        <v>3551504</v>
      </c>
      <c r="F1909" s="3" t="s">
        <v>7</v>
      </c>
      <c r="G1909" s="3" t="s">
        <v>8</v>
      </c>
      <c r="H1909" s="4">
        <v>549530383.24000001</v>
      </c>
      <c r="I1909" s="4">
        <v>131347687.02</v>
      </c>
      <c r="J1909" s="5">
        <v>4.1837999999999997</v>
      </c>
      <c r="K1909" s="5">
        <v>1.9901</v>
      </c>
      <c r="L1909" s="5">
        <v>2.7050999999999998</v>
      </c>
      <c r="M1909" s="3" t="s">
        <v>10</v>
      </c>
    </row>
    <row r="1910" spans="1:13" x14ac:dyDescent="0.2">
      <c r="A1910" s="2" t="s">
        <v>3858</v>
      </c>
      <c r="B1910" s="2" t="s">
        <v>3859</v>
      </c>
      <c r="C1910" s="3" t="s">
        <v>79</v>
      </c>
      <c r="D1910" s="3" t="s">
        <v>80</v>
      </c>
      <c r="E1910" s="3">
        <v>3551603</v>
      </c>
      <c r="F1910" s="3" t="s">
        <v>24</v>
      </c>
      <c r="G1910" s="3" t="s">
        <v>25</v>
      </c>
      <c r="H1910" s="4">
        <v>139204795.40000001</v>
      </c>
      <c r="I1910" s="4">
        <v>117538038.72</v>
      </c>
      <c r="J1910" s="5">
        <v>1.1842999999999999</v>
      </c>
      <c r="K1910" s="5">
        <v>3.1076000000000001</v>
      </c>
      <c r="L1910" s="5">
        <v>3.7749000000000001</v>
      </c>
      <c r="M1910" s="3" t="s">
        <v>9</v>
      </c>
    </row>
    <row r="1911" spans="1:13" x14ac:dyDescent="0.2">
      <c r="A1911" s="2" t="s">
        <v>3860</v>
      </c>
      <c r="B1911" s="2" t="s">
        <v>3861</v>
      </c>
      <c r="C1911" s="3" t="s">
        <v>5</v>
      </c>
      <c r="D1911" s="3" t="s">
        <v>6</v>
      </c>
      <c r="E1911" s="3">
        <v>5220504</v>
      </c>
      <c r="F1911" s="3" t="s">
        <v>7</v>
      </c>
      <c r="G1911" s="3" t="s">
        <v>25</v>
      </c>
      <c r="H1911" s="4">
        <v>149949424.53</v>
      </c>
      <c r="I1911" s="4">
        <v>45771389.359999999</v>
      </c>
      <c r="J1911" s="5">
        <v>3.2761</v>
      </c>
      <c r="K1911" s="5">
        <v>2.9626999999999999</v>
      </c>
      <c r="L1911" s="5">
        <v>3.8864999999999998</v>
      </c>
      <c r="M1911" s="3" t="s">
        <v>11</v>
      </c>
    </row>
    <row r="1912" spans="1:13" x14ac:dyDescent="0.2">
      <c r="A1912" s="2" t="s">
        <v>3862</v>
      </c>
      <c r="B1912" s="2" t="s">
        <v>3863</v>
      </c>
      <c r="C1912" s="3" t="s">
        <v>83</v>
      </c>
      <c r="D1912" s="3" t="s">
        <v>80</v>
      </c>
      <c r="E1912" s="3">
        <v>3167004</v>
      </c>
      <c r="F1912" s="3" t="s">
        <v>24</v>
      </c>
      <c r="G1912" s="3" t="s">
        <v>25</v>
      </c>
      <c r="H1912" s="4">
        <v>0</v>
      </c>
      <c r="I1912" s="4">
        <v>18208899.32</v>
      </c>
      <c r="J1912" s="5">
        <v>0</v>
      </c>
      <c r="K1912" s="5">
        <v>3.1076000000000001</v>
      </c>
      <c r="L1912" s="5">
        <v>3.7749000000000001</v>
      </c>
      <c r="M1912" s="3" t="s">
        <v>10</v>
      </c>
    </row>
    <row r="1913" spans="1:13" x14ac:dyDescent="0.2">
      <c r="A1913" s="2" t="s">
        <v>3864</v>
      </c>
      <c r="B1913" s="2" t="s">
        <v>3865</v>
      </c>
      <c r="C1913" s="3" t="s">
        <v>47</v>
      </c>
      <c r="D1913" s="3" t="s">
        <v>29</v>
      </c>
      <c r="E1913" s="3">
        <v>2613909</v>
      </c>
      <c r="F1913" s="3" t="s">
        <v>7</v>
      </c>
      <c r="G1913" s="3" t="s">
        <v>25</v>
      </c>
      <c r="H1913" s="4">
        <v>502044791.01999998</v>
      </c>
      <c r="I1913" s="4">
        <v>226353600.49000001</v>
      </c>
      <c r="J1913" s="5">
        <v>2.218</v>
      </c>
      <c r="K1913" s="5">
        <v>2.9626999999999999</v>
      </c>
      <c r="L1913" s="5">
        <v>3.8864999999999998</v>
      </c>
      <c r="M1913" s="3" t="s">
        <v>9</v>
      </c>
    </row>
    <row r="1914" spans="1:13" x14ac:dyDescent="0.2">
      <c r="A1914" s="2" t="s">
        <v>3866</v>
      </c>
      <c r="B1914" s="2" t="s">
        <v>3867</v>
      </c>
      <c r="C1914" s="3" t="s">
        <v>47</v>
      </c>
      <c r="D1914" s="3" t="s">
        <v>29</v>
      </c>
      <c r="E1914" s="3">
        <v>2614006</v>
      </c>
      <c r="F1914" s="3" t="s">
        <v>7</v>
      </c>
      <c r="G1914" s="3" t="s">
        <v>25</v>
      </c>
      <c r="H1914" s="4">
        <v>122935980.06999999</v>
      </c>
      <c r="I1914" s="4">
        <v>64991479.670000002</v>
      </c>
      <c r="J1914" s="5">
        <v>1.8915999999999999</v>
      </c>
      <c r="K1914" s="5">
        <v>2.9626999999999999</v>
      </c>
      <c r="L1914" s="5">
        <v>3.8864999999999998</v>
      </c>
      <c r="M1914" s="3" t="s">
        <v>9</v>
      </c>
    </row>
    <row r="1915" spans="1:13" x14ac:dyDescent="0.2">
      <c r="A1915" s="2" t="s">
        <v>3868</v>
      </c>
      <c r="B1915" s="2" t="s">
        <v>3869</v>
      </c>
      <c r="C1915" s="3" t="s">
        <v>47</v>
      </c>
      <c r="D1915" s="3" t="s">
        <v>29</v>
      </c>
      <c r="E1915" s="3">
        <v>2614105</v>
      </c>
      <c r="F1915" s="3" t="s">
        <v>7</v>
      </c>
      <c r="G1915" s="3" t="s">
        <v>25</v>
      </c>
      <c r="H1915" s="4">
        <v>319651421.37</v>
      </c>
      <c r="I1915" s="4">
        <v>101834528.09999999</v>
      </c>
      <c r="J1915" s="5">
        <v>3.1389</v>
      </c>
      <c r="K1915" s="5">
        <v>2.9626999999999999</v>
      </c>
      <c r="L1915" s="5">
        <v>3.8864999999999998</v>
      </c>
      <c r="M1915" s="3" t="s">
        <v>11</v>
      </c>
    </row>
    <row r="1916" spans="1:13" x14ac:dyDescent="0.2">
      <c r="A1916" s="2" t="s">
        <v>3870</v>
      </c>
      <c r="B1916" s="2" t="s">
        <v>3871</v>
      </c>
      <c r="C1916" s="3" t="s">
        <v>74</v>
      </c>
      <c r="D1916" s="3" t="s">
        <v>44</v>
      </c>
      <c r="E1916" s="3">
        <v>4320552</v>
      </c>
      <c r="F1916" s="3" t="s">
        <v>24</v>
      </c>
      <c r="G1916" s="3" t="s">
        <v>8</v>
      </c>
      <c r="H1916" s="4">
        <v>79642289.780000001</v>
      </c>
      <c r="I1916" s="4">
        <v>24578154.52</v>
      </c>
      <c r="J1916" s="5">
        <v>3.2404000000000002</v>
      </c>
      <c r="K1916" s="5">
        <v>1.9944999999999999</v>
      </c>
      <c r="L1916" s="5">
        <v>2.7258</v>
      </c>
      <c r="M1916" s="3" t="s">
        <v>10</v>
      </c>
    </row>
    <row r="1917" spans="1:13" x14ac:dyDescent="0.2">
      <c r="A1917" s="2" t="s">
        <v>3872</v>
      </c>
      <c r="B1917" s="2" t="s">
        <v>3873</v>
      </c>
      <c r="C1917" s="3" t="s">
        <v>62</v>
      </c>
      <c r="D1917" s="3" t="s">
        <v>29</v>
      </c>
      <c r="E1917" s="3">
        <v>2515930</v>
      </c>
      <c r="F1917" s="3" t="s">
        <v>24</v>
      </c>
      <c r="G1917" s="3" t="s">
        <v>8</v>
      </c>
      <c r="H1917" s="4">
        <v>57315459.899999999</v>
      </c>
      <c r="I1917" s="4">
        <v>24704038.600000001</v>
      </c>
      <c r="J1917" s="5">
        <v>2.3201000000000001</v>
      </c>
      <c r="K1917" s="5">
        <v>1.9944999999999999</v>
      </c>
      <c r="L1917" s="5">
        <v>2.7258</v>
      </c>
      <c r="M1917" s="3" t="s">
        <v>11</v>
      </c>
    </row>
    <row r="1918" spans="1:13" x14ac:dyDescent="0.2">
      <c r="A1918" s="2" t="s">
        <v>3874</v>
      </c>
      <c r="B1918" s="2" t="s">
        <v>3875</v>
      </c>
      <c r="C1918" s="3" t="s">
        <v>79</v>
      </c>
      <c r="D1918" s="3" t="s">
        <v>80</v>
      </c>
      <c r="E1918" s="3">
        <v>3551702</v>
      </c>
      <c r="F1918" s="3" t="s">
        <v>7</v>
      </c>
      <c r="G1918" s="3" t="s">
        <v>25</v>
      </c>
      <c r="H1918" s="4">
        <v>1498516205.25</v>
      </c>
      <c r="I1918" s="4">
        <v>525096309.56</v>
      </c>
      <c r="J1918" s="5">
        <v>2.8538000000000001</v>
      </c>
      <c r="K1918" s="5">
        <v>2.9626999999999999</v>
      </c>
      <c r="L1918" s="5">
        <v>3.8864999999999998</v>
      </c>
      <c r="M1918" s="3" t="s">
        <v>9</v>
      </c>
    </row>
    <row r="1919" spans="1:13" x14ac:dyDescent="0.2">
      <c r="A1919" s="2" t="s">
        <v>3876</v>
      </c>
      <c r="B1919" s="2" t="s">
        <v>3877</v>
      </c>
      <c r="C1919" s="3" t="s">
        <v>74</v>
      </c>
      <c r="D1919" s="3" t="s">
        <v>44</v>
      </c>
      <c r="E1919" s="3">
        <v>4320578</v>
      </c>
      <c r="F1919" s="3" t="s">
        <v>24</v>
      </c>
      <c r="G1919" s="3" t="s">
        <v>8</v>
      </c>
      <c r="H1919" s="4">
        <v>46917446.530000001</v>
      </c>
      <c r="I1919" s="4">
        <v>16125011.890000001</v>
      </c>
      <c r="J1919" s="5">
        <v>2.9096000000000002</v>
      </c>
      <c r="K1919" s="5">
        <v>1.9944999999999999</v>
      </c>
      <c r="L1919" s="5">
        <v>2.7258</v>
      </c>
      <c r="M1919" s="3" t="s">
        <v>10</v>
      </c>
    </row>
    <row r="1920" spans="1:13" x14ac:dyDescent="0.2">
      <c r="A1920" s="2" t="s">
        <v>3878</v>
      </c>
      <c r="B1920" s="2" t="s">
        <v>3879</v>
      </c>
      <c r="C1920" s="3" t="s">
        <v>67</v>
      </c>
      <c r="D1920" s="3" t="s">
        <v>6</v>
      </c>
      <c r="E1920" s="3">
        <v>5007703</v>
      </c>
      <c r="F1920" s="3" t="s">
        <v>24</v>
      </c>
      <c r="G1920" s="3" t="s">
        <v>25</v>
      </c>
      <c r="H1920" s="4">
        <v>121709389.65000001</v>
      </c>
      <c r="I1920" s="4">
        <v>45127015.399999999</v>
      </c>
      <c r="J1920" s="5">
        <v>2.6970000000000001</v>
      </c>
      <c r="K1920" s="5">
        <v>3.1076000000000001</v>
      </c>
      <c r="L1920" s="5">
        <v>3.7749000000000001</v>
      </c>
      <c r="M1920" s="3" t="s">
        <v>9</v>
      </c>
    </row>
    <row r="1921" spans="1:13" x14ac:dyDescent="0.2">
      <c r="A1921" s="2" t="s">
        <v>3880</v>
      </c>
      <c r="B1921" s="2" t="s">
        <v>3881</v>
      </c>
      <c r="C1921" s="3" t="s">
        <v>79</v>
      </c>
      <c r="D1921" s="3" t="s">
        <v>80</v>
      </c>
      <c r="E1921" s="3">
        <v>3551900</v>
      </c>
      <c r="F1921" s="3" t="s">
        <v>7</v>
      </c>
      <c r="G1921" s="3" t="s">
        <v>8</v>
      </c>
      <c r="H1921" s="4">
        <v>185574091.59999999</v>
      </c>
      <c r="I1921" s="4">
        <v>57372042.369999997</v>
      </c>
      <c r="J1921" s="5">
        <v>3.2345999999999999</v>
      </c>
      <c r="K1921" s="5">
        <v>1.9901</v>
      </c>
      <c r="L1921" s="5">
        <v>2.7050999999999998</v>
      </c>
      <c r="M1921" s="3" t="s">
        <v>10</v>
      </c>
    </row>
    <row r="1922" spans="1:13" x14ac:dyDescent="0.2">
      <c r="A1922" s="2" t="s">
        <v>3882</v>
      </c>
      <c r="B1922" s="2" t="s">
        <v>3883</v>
      </c>
      <c r="C1922" s="3" t="s">
        <v>67</v>
      </c>
      <c r="D1922" s="3" t="s">
        <v>6</v>
      </c>
      <c r="E1922" s="3">
        <v>5007901</v>
      </c>
      <c r="F1922" s="3" t="s">
        <v>7</v>
      </c>
      <c r="G1922" s="3" t="s">
        <v>8</v>
      </c>
      <c r="H1922" s="4">
        <v>273650522.56</v>
      </c>
      <c r="I1922" s="4">
        <v>224428169.72999999</v>
      </c>
      <c r="J1922" s="5">
        <v>1.2193000000000001</v>
      </c>
      <c r="K1922" s="5">
        <v>1.9901</v>
      </c>
      <c r="L1922" s="5">
        <v>2.7050999999999998</v>
      </c>
      <c r="M1922" s="3" t="s">
        <v>9</v>
      </c>
    </row>
    <row r="1923" spans="1:13" x14ac:dyDescent="0.2">
      <c r="A1923" s="2" t="s">
        <v>3884</v>
      </c>
      <c r="B1923" s="2" t="s">
        <v>3885</v>
      </c>
      <c r="C1923" s="3" t="s">
        <v>57</v>
      </c>
      <c r="D1923" s="3" t="s">
        <v>29</v>
      </c>
      <c r="E1923" s="3">
        <v>2210656</v>
      </c>
      <c r="F1923" s="3" t="s">
        <v>24</v>
      </c>
      <c r="G1923" s="3" t="s">
        <v>25</v>
      </c>
      <c r="H1923" s="4">
        <v>157906789.44</v>
      </c>
      <c r="I1923" s="4">
        <v>26739388.100000001</v>
      </c>
      <c r="J1923" s="5">
        <v>5.9054000000000002</v>
      </c>
      <c r="K1923" s="5">
        <v>3.1076000000000001</v>
      </c>
      <c r="L1923" s="5">
        <v>3.7749000000000001</v>
      </c>
      <c r="M1923" s="3" t="s">
        <v>10</v>
      </c>
    </row>
    <row r="1924" spans="1:13" x14ac:dyDescent="0.2">
      <c r="A1924" s="2" t="s">
        <v>3886</v>
      </c>
      <c r="B1924" s="2" t="s">
        <v>3887</v>
      </c>
      <c r="C1924" s="3" t="s">
        <v>218</v>
      </c>
      <c r="D1924" s="3" t="s">
        <v>80</v>
      </c>
      <c r="E1924" s="3">
        <v>3305604</v>
      </c>
      <c r="F1924" s="3" t="s">
        <v>7</v>
      </c>
      <c r="G1924" s="3" t="s">
        <v>25</v>
      </c>
      <c r="H1924" s="4">
        <v>637530535.39999998</v>
      </c>
      <c r="I1924" s="4">
        <v>206628732.00999999</v>
      </c>
      <c r="J1924" s="5">
        <v>3.0853999999999999</v>
      </c>
      <c r="K1924" s="5">
        <v>2.9626999999999999</v>
      </c>
      <c r="L1924" s="5">
        <v>3.8864999999999998</v>
      </c>
      <c r="M1924" s="3" t="s">
        <v>11</v>
      </c>
    </row>
    <row r="1925" spans="1:13" x14ac:dyDescent="0.2">
      <c r="A1925" s="2" t="s">
        <v>3888</v>
      </c>
      <c r="B1925" s="2" t="s">
        <v>3889</v>
      </c>
      <c r="C1925" s="3" t="s">
        <v>5</v>
      </c>
      <c r="D1925" s="3" t="s">
        <v>6</v>
      </c>
      <c r="E1925" s="3">
        <v>5220603</v>
      </c>
      <c r="F1925" s="3" t="s">
        <v>7</v>
      </c>
      <c r="G1925" s="3" t="s">
        <v>25</v>
      </c>
      <c r="H1925" s="4">
        <v>421250442.61000001</v>
      </c>
      <c r="I1925" s="4">
        <v>86207174.840000004</v>
      </c>
      <c r="J1925" s="5">
        <v>4.8864999999999998</v>
      </c>
      <c r="K1925" s="5">
        <v>2.9626999999999999</v>
      </c>
      <c r="L1925" s="5">
        <v>3.8864999999999998</v>
      </c>
      <c r="M1925" s="3" t="s">
        <v>10</v>
      </c>
    </row>
    <row r="1926" spans="1:13" x14ac:dyDescent="0.2">
      <c r="A1926" s="2" t="s">
        <v>3890</v>
      </c>
      <c r="B1926" s="2" t="s">
        <v>3891</v>
      </c>
      <c r="C1926" s="3" t="s">
        <v>23</v>
      </c>
      <c r="D1926" s="3" t="s">
        <v>19</v>
      </c>
      <c r="E1926" s="3">
        <v>1720655</v>
      </c>
      <c r="F1926" s="3" t="s">
        <v>24</v>
      </c>
      <c r="G1926" s="3" t="s">
        <v>8</v>
      </c>
      <c r="H1926" s="4">
        <v>0</v>
      </c>
      <c r="I1926" s="4">
        <v>25141165.920000002</v>
      </c>
      <c r="J1926" s="5">
        <v>0</v>
      </c>
      <c r="K1926" s="5">
        <v>1.9944999999999999</v>
      </c>
      <c r="L1926" s="5">
        <v>2.7258</v>
      </c>
      <c r="M1926" s="3" t="s">
        <v>10</v>
      </c>
    </row>
    <row r="1927" spans="1:13" x14ac:dyDescent="0.2">
      <c r="A1927" s="2" t="s">
        <v>3892</v>
      </c>
      <c r="B1927" s="2" t="s">
        <v>3893</v>
      </c>
      <c r="C1927" s="3" t="s">
        <v>74</v>
      </c>
      <c r="D1927" s="3" t="s">
        <v>44</v>
      </c>
      <c r="E1927" s="3">
        <v>4320651</v>
      </c>
      <c r="F1927" s="3" t="s">
        <v>24</v>
      </c>
      <c r="G1927" s="3" t="s">
        <v>25</v>
      </c>
      <c r="H1927" s="4">
        <v>79643135.709999993</v>
      </c>
      <c r="I1927" s="4">
        <v>17296046.73</v>
      </c>
      <c r="J1927" s="5">
        <v>4.6047000000000002</v>
      </c>
      <c r="K1927" s="5">
        <v>3.1076000000000001</v>
      </c>
      <c r="L1927" s="5">
        <v>3.7749000000000001</v>
      </c>
      <c r="M1927" s="3" t="s">
        <v>10</v>
      </c>
    </row>
    <row r="1928" spans="1:13" x14ac:dyDescent="0.2">
      <c r="A1928" s="2" t="s">
        <v>3894</v>
      </c>
      <c r="B1928" s="2" t="s">
        <v>3895</v>
      </c>
      <c r="C1928" s="3" t="s">
        <v>5</v>
      </c>
      <c r="D1928" s="3" t="s">
        <v>6</v>
      </c>
      <c r="E1928" s="3">
        <v>5220686</v>
      </c>
      <c r="F1928" s="3" t="s">
        <v>24</v>
      </c>
      <c r="G1928" s="3" t="s">
        <v>25</v>
      </c>
      <c r="H1928" s="4">
        <v>85885138.290000007</v>
      </c>
      <c r="I1928" s="4">
        <v>22697298.649999999</v>
      </c>
      <c r="J1928" s="5">
        <v>3.7839</v>
      </c>
      <c r="K1928" s="5">
        <v>3.1076000000000001</v>
      </c>
      <c r="L1928" s="5">
        <v>3.7749000000000001</v>
      </c>
      <c r="M1928" s="3" t="s">
        <v>10</v>
      </c>
    </row>
    <row r="1929" spans="1:13" x14ac:dyDescent="0.2">
      <c r="A1929" s="2" t="s">
        <v>3896</v>
      </c>
      <c r="B1929" s="2" t="s">
        <v>3897</v>
      </c>
      <c r="C1929" s="3" t="s">
        <v>37</v>
      </c>
      <c r="D1929" s="3" t="s">
        <v>6</v>
      </c>
      <c r="E1929" s="3">
        <v>5107909</v>
      </c>
      <c r="F1929" s="3" t="s">
        <v>7</v>
      </c>
      <c r="G1929" s="3" t="s">
        <v>8</v>
      </c>
      <c r="H1929" s="4">
        <v>1626892179.8599999</v>
      </c>
      <c r="I1929" s="4">
        <v>732138873.86000001</v>
      </c>
      <c r="J1929" s="5">
        <v>2.2221000000000002</v>
      </c>
      <c r="K1929" s="5">
        <v>1.9901</v>
      </c>
      <c r="L1929" s="5">
        <v>2.7050999999999998</v>
      </c>
      <c r="M1929" s="3" t="s">
        <v>11</v>
      </c>
    </row>
    <row r="1930" spans="1:13" x14ac:dyDescent="0.2">
      <c r="A1930" s="2" t="s">
        <v>3898</v>
      </c>
      <c r="B1930" s="2" t="s">
        <v>3899</v>
      </c>
      <c r="C1930" s="3" t="s">
        <v>43</v>
      </c>
      <c r="D1930" s="3" t="s">
        <v>44</v>
      </c>
      <c r="E1930" s="3">
        <v>4126603</v>
      </c>
      <c r="F1930" s="3" t="s">
        <v>7</v>
      </c>
      <c r="G1930" s="3" t="s">
        <v>25</v>
      </c>
      <c r="H1930" s="4">
        <v>247956482.47999999</v>
      </c>
      <c r="I1930" s="4">
        <v>73648779.700000003</v>
      </c>
      <c r="J1930" s="5">
        <v>3.3666999999999998</v>
      </c>
      <c r="K1930" s="5">
        <v>2.9626999999999999</v>
      </c>
      <c r="L1930" s="5">
        <v>3.8864999999999998</v>
      </c>
      <c r="M1930" s="3" t="s">
        <v>11</v>
      </c>
    </row>
    <row r="1931" spans="1:13" x14ac:dyDescent="0.2">
      <c r="A1931" s="2" t="s">
        <v>3900</v>
      </c>
      <c r="B1931" s="2" t="s">
        <v>3901</v>
      </c>
      <c r="C1931" s="3" t="s">
        <v>5</v>
      </c>
      <c r="D1931" s="3" t="s">
        <v>6</v>
      </c>
      <c r="E1931" s="3">
        <v>5220702</v>
      </c>
      <c r="F1931" s="3" t="s">
        <v>24</v>
      </c>
      <c r="G1931" s="3" t="s">
        <v>8</v>
      </c>
      <c r="H1931" s="4">
        <v>34462578.240000002</v>
      </c>
      <c r="I1931" s="4">
        <v>20452999.149999999</v>
      </c>
      <c r="J1931" s="5">
        <v>1.6850000000000001</v>
      </c>
      <c r="K1931" s="5">
        <v>1.9944999999999999</v>
      </c>
      <c r="L1931" s="5">
        <v>2.7258</v>
      </c>
      <c r="M1931" s="3" t="s">
        <v>9</v>
      </c>
    </row>
    <row r="1932" spans="1:13" x14ac:dyDescent="0.2">
      <c r="A1932" s="2" t="s">
        <v>3902</v>
      </c>
      <c r="B1932" s="2" t="s">
        <v>3903</v>
      </c>
      <c r="C1932" s="3" t="s">
        <v>74</v>
      </c>
      <c r="D1932" s="3" t="s">
        <v>44</v>
      </c>
      <c r="E1932" s="3">
        <v>4320701</v>
      </c>
      <c r="F1932" s="3" t="s">
        <v>7</v>
      </c>
      <c r="G1932" s="3" t="s">
        <v>25</v>
      </c>
      <c r="H1932" s="4">
        <v>149001350.53999999</v>
      </c>
      <c r="I1932" s="4">
        <v>46970737.799999997</v>
      </c>
      <c r="J1932" s="5">
        <v>3.1722000000000001</v>
      </c>
      <c r="K1932" s="5">
        <v>2.9626999999999999</v>
      </c>
      <c r="L1932" s="5">
        <v>3.8864999999999998</v>
      </c>
      <c r="M1932" s="3" t="s">
        <v>11</v>
      </c>
    </row>
    <row r="1933" spans="1:13" x14ac:dyDescent="0.2">
      <c r="A1933" s="2" t="s">
        <v>3904</v>
      </c>
      <c r="B1933" s="2" t="s">
        <v>3905</v>
      </c>
      <c r="C1933" s="3" t="s">
        <v>83</v>
      </c>
      <c r="D1933" s="3" t="s">
        <v>80</v>
      </c>
      <c r="E1933" s="3">
        <v>3167707</v>
      </c>
      <c r="F1933" s="3" t="s">
        <v>24</v>
      </c>
      <c r="G1933" s="3" t="s">
        <v>25</v>
      </c>
      <c r="H1933" s="4">
        <v>89251908.060000002</v>
      </c>
      <c r="I1933" s="4">
        <v>29886073.870000001</v>
      </c>
      <c r="J1933" s="5">
        <v>2.9864000000000002</v>
      </c>
      <c r="K1933" s="5">
        <v>3.1076000000000001</v>
      </c>
      <c r="L1933" s="5">
        <v>3.7749000000000001</v>
      </c>
      <c r="M1933" s="3" t="s">
        <v>9</v>
      </c>
    </row>
    <row r="1934" spans="1:13" x14ac:dyDescent="0.2">
      <c r="A1934" s="2" t="s">
        <v>3906</v>
      </c>
      <c r="B1934" s="2" t="s">
        <v>3907</v>
      </c>
      <c r="C1934" s="3" t="s">
        <v>62</v>
      </c>
      <c r="D1934" s="3" t="s">
        <v>29</v>
      </c>
      <c r="E1934" s="3">
        <v>2516102</v>
      </c>
      <c r="F1934" s="3" t="s">
        <v>7</v>
      </c>
      <c r="G1934" s="3" t="s">
        <v>25</v>
      </c>
      <c r="H1934" s="4">
        <v>136985131.49000001</v>
      </c>
      <c r="I1934" s="4">
        <v>50374100.210000001</v>
      </c>
      <c r="J1934" s="5">
        <v>2.7193999999999998</v>
      </c>
      <c r="K1934" s="5">
        <v>2.9626999999999999</v>
      </c>
      <c r="L1934" s="5">
        <v>3.8864999999999998</v>
      </c>
      <c r="M1934" s="3" t="s">
        <v>9</v>
      </c>
    </row>
    <row r="1935" spans="1:13" x14ac:dyDescent="0.2">
      <c r="A1935" s="2" t="s">
        <v>3908</v>
      </c>
      <c r="B1935" s="2" t="s">
        <v>3909</v>
      </c>
      <c r="C1935" s="3" t="s">
        <v>74</v>
      </c>
      <c r="D1935" s="3" t="s">
        <v>44</v>
      </c>
      <c r="E1935" s="3">
        <v>4320800</v>
      </c>
      <c r="F1935" s="3" t="s">
        <v>7</v>
      </c>
      <c r="G1935" s="3" t="s">
        <v>25</v>
      </c>
      <c r="H1935" s="4">
        <v>247145914.68000001</v>
      </c>
      <c r="I1935" s="4">
        <v>96972969.769999996</v>
      </c>
      <c r="J1935" s="5">
        <v>2.5486</v>
      </c>
      <c r="K1935" s="5">
        <v>2.9626999999999999</v>
      </c>
      <c r="L1935" s="5">
        <v>3.8864999999999998</v>
      </c>
      <c r="M1935" s="3" t="s">
        <v>9</v>
      </c>
    </row>
    <row r="1936" spans="1:13" x14ac:dyDescent="0.2">
      <c r="A1936" s="2" t="s">
        <v>3910</v>
      </c>
      <c r="B1936" s="2" t="s">
        <v>3911</v>
      </c>
      <c r="C1936" s="3" t="s">
        <v>47</v>
      </c>
      <c r="D1936" s="3" t="s">
        <v>29</v>
      </c>
      <c r="E1936" s="3">
        <v>2614402</v>
      </c>
      <c r="F1936" s="3" t="s">
        <v>7</v>
      </c>
      <c r="G1936" s="3" t="s">
        <v>25</v>
      </c>
      <c r="H1936" s="4">
        <v>150223643.25</v>
      </c>
      <c r="I1936" s="4">
        <v>31904517.609999999</v>
      </c>
      <c r="J1936" s="5">
        <v>4.7084999999999999</v>
      </c>
      <c r="K1936" s="5">
        <v>2.9626999999999999</v>
      </c>
      <c r="L1936" s="5">
        <v>3.8864999999999998</v>
      </c>
      <c r="M1936" s="3" t="s">
        <v>10</v>
      </c>
    </row>
    <row r="1937" spans="1:13" x14ac:dyDescent="0.2">
      <c r="A1937" s="2" t="s">
        <v>3912</v>
      </c>
      <c r="B1937" s="2" t="s">
        <v>3913</v>
      </c>
      <c r="C1937" s="3" t="s">
        <v>32</v>
      </c>
      <c r="D1937" s="3" t="s">
        <v>29</v>
      </c>
      <c r="E1937" s="3">
        <v>2313005</v>
      </c>
      <c r="F1937" s="3" t="s">
        <v>7</v>
      </c>
      <c r="G1937" s="3" t="s">
        <v>8</v>
      </c>
      <c r="H1937" s="4">
        <v>127914556.43000001</v>
      </c>
      <c r="I1937" s="4">
        <v>69363874.5</v>
      </c>
      <c r="J1937" s="5">
        <v>1.8441000000000001</v>
      </c>
      <c r="K1937" s="5">
        <v>1.9901</v>
      </c>
      <c r="L1937" s="5">
        <v>2.7050999999999998</v>
      </c>
      <c r="M1937" s="3" t="s">
        <v>9</v>
      </c>
    </row>
    <row r="1938" spans="1:13" x14ac:dyDescent="0.2">
      <c r="A1938" s="2" t="s">
        <v>3914</v>
      </c>
      <c r="B1938" s="2" t="s">
        <v>3915</v>
      </c>
      <c r="C1938" s="3" t="s">
        <v>67</v>
      </c>
      <c r="D1938" s="3" t="s">
        <v>6</v>
      </c>
      <c r="E1938" s="3">
        <v>5007935</v>
      </c>
      <c r="F1938" s="3" t="s">
        <v>7</v>
      </c>
      <c r="G1938" s="3" t="s">
        <v>8</v>
      </c>
      <c r="H1938" s="4">
        <v>172842948.69999999</v>
      </c>
      <c r="I1938" s="4">
        <v>88717926.870000005</v>
      </c>
      <c r="J1938" s="5">
        <v>1.9481999999999999</v>
      </c>
      <c r="K1938" s="5">
        <v>1.9901</v>
      </c>
      <c r="L1938" s="5">
        <v>2.7050999999999998</v>
      </c>
      <c r="M1938" s="3" t="s">
        <v>9</v>
      </c>
    </row>
    <row r="1939" spans="1:13" x14ac:dyDescent="0.2">
      <c r="A1939" s="2" t="s">
        <v>3916</v>
      </c>
      <c r="B1939" s="2" t="s">
        <v>3917</v>
      </c>
      <c r="C1939" s="3" t="s">
        <v>79</v>
      </c>
      <c r="D1939" s="3" t="s">
        <v>80</v>
      </c>
      <c r="E1939" s="3">
        <v>3552205</v>
      </c>
      <c r="F1939" s="3" t="s">
        <v>20</v>
      </c>
      <c r="G1939" s="3" t="s">
        <v>25</v>
      </c>
      <c r="H1939" s="4">
        <v>10251770597.940001</v>
      </c>
      <c r="I1939" s="4">
        <v>2811842603.27</v>
      </c>
      <c r="J1939" s="5">
        <v>3.6459000000000001</v>
      </c>
      <c r="K1939" s="5">
        <v>2.7854999999999999</v>
      </c>
      <c r="L1939" s="5">
        <v>3.6425999999999998</v>
      </c>
      <c r="M1939" s="3" t="s">
        <v>10</v>
      </c>
    </row>
    <row r="1940" spans="1:13" x14ac:dyDescent="0.2">
      <c r="A1940" s="2" t="s">
        <v>3918</v>
      </c>
      <c r="B1940" s="2" t="s">
        <v>3919</v>
      </c>
      <c r="C1940" s="3" t="s">
        <v>37</v>
      </c>
      <c r="D1940" s="3" t="s">
        <v>6</v>
      </c>
      <c r="E1940" s="3">
        <v>5107925</v>
      </c>
      <c r="F1940" s="3" t="s">
        <v>7</v>
      </c>
      <c r="G1940" s="3" t="s">
        <v>8</v>
      </c>
      <c r="H1940" s="4">
        <v>764991800.98000002</v>
      </c>
      <c r="I1940" s="4">
        <v>527668801.27999997</v>
      </c>
      <c r="J1940" s="5">
        <v>1.4498</v>
      </c>
      <c r="K1940" s="5">
        <v>1.9901</v>
      </c>
      <c r="L1940" s="5">
        <v>2.7050999999999998</v>
      </c>
      <c r="M1940" s="3" t="s">
        <v>9</v>
      </c>
    </row>
    <row r="1941" spans="1:13" x14ac:dyDescent="0.2">
      <c r="A1941" s="2" t="s">
        <v>3920</v>
      </c>
      <c r="B1941" s="2" t="s">
        <v>3921</v>
      </c>
      <c r="C1941" s="3" t="s">
        <v>18</v>
      </c>
      <c r="D1941" s="3" t="s">
        <v>19</v>
      </c>
      <c r="E1941" s="3">
        <v>1507904</v>
      </c>
      <c r="F1941" s="3" t="s">
        <v>7</v>
      </c>
      <c r="G1941" s="3" t="s">
        <v>8</v>
      </c>
      <c r="H1941" s="4">
        <v>0</v>
      </c>
      <c r="I1941" s="4">
        <v>68172711.170000002</v>
      </c>
      <c r="J1941" s="5">
        <v>0</v>
      </c>
      <c r="K1941" s="5">
        <v>1.9901</v>
      </c>
      <c r="L1941" s="5">
        <v>2.7050999999999998</v>
      </c>
      <c r="M1941" s="3" t="s">
        <v>10</v>
      </c>
    </row>
    <row r="1942" spans="1:13" x14ac:dyDescent="0.2">
      <c r="A1942" s="2" t="s">
        <v>3922</v>
      </c>
      <c r="B1942" s="2" t="s">
        <v>3923</v>
      </c>
      <c r="C1942" s="3" t="s">
        <v>79</v>
      </c>
      <c r="D1942" s="3" t="s">
        <v>80</v>
      </c>
      <c r="E1942" s="3">
        <v>3552403</v>
      </c>
      <c r="F1942" s="3" t="s">
        <v>7</v>
      </c>
      <c r="G1942" s="3" t="s">
        <v>8</v>
      </c>
      <c r="H1942" s="4">
        <v>0</v>
      </c>
      <c r="I1942" s="4">
        <v>761949498.50999999</v>
      </c>
      <c r="J1942" s="5">
        <v>0</v>
      </c>
      <c r="K1942" s="5">
        <v>1.9901</v>
      </c>
      <c r="L1942" s="5">
        <v>2.7050999999999998</v>
      </c>
      <c r="M1942" s="3" t="s">
        <v>10</v>
      </c>
    </row>
    <row r="1943" spans="1:13" x14ac:dyDescent="0.2">
      <c r="A1943" s="2" t="s">
        <v>3924</v>
      </c>
      <c r="B1943" s="2" t="s">
        <v>3925</v>
      </c>
      <c r="C1943" s="3" t="s">
        <v>62</v>
      </c>
      <c r="D1943" s="3" t="s">
        <v>29</v>
      </c>
      <c r="E1943" s="3">
        <v>2516300</v>
      </c>
      <c r="F1943" s="3" t="s">
        <v>7</v>
      </c>
      <c r="G1943" s="3" t="s">
        <v>25</v>
      </c>
      <c r="H1943" s="4">
        <v>130496580.04000001</v>
      </c>
      <c r="I1943" s="4">
        <v>53778904.219999999</v>
      </c>
      <c r="J1943" s="5">
        <v>2.4264999999999999</v>
      </c>
      <c r="K1943" s="5">
        <v>2.9626999999999999</v>
      </c>
      <c r="L1943" s="5">
        <v>3.8864999999999998</v>
      </c>
      <c r="M1943" s="3" t="s">
        <v>9</v>
      </c>
    </row>
    <row r="1944" spans="1:13" x14ac:dyDescent="0.2">
      <c r="A1944" s="2" t="s">
        <v>3926</v>
      </c>
      <c r="B1944" s="2" t="s">
        <v>3927</v>
      </c>
      <c r="C1944" s="3" t="s">
        <v>218</v>
      </c>
      <c r="D1944" s="3" t="s">
        <v>80</v>
      </c>
      <c r="E1944" s="3">
        <v>3305703</v>
      </c>
      <c r="F1944" s="3" t="s">
        <v>7</v>
      </c>
      <c r="G1944" s="3" t="s">
        <v>25</v>
      </c>
      <c r="H1944" s="4">
        <v>0</v>
      </c>
      <c r="I1944" s="4">
        <v>84791860.239999995</v>
      </c>
      <c r="J1944" s="5">
        <v>0</v>
      </c>
      <c r="K1944" s="5">
        <v>2.9626999999999999</v>
      </c>
      <c r="L1944" s="5">
        <v>3.8864999999999998</v>
      </c>
      <c r="M1944" s="3" t="s">
        <v>10</v>
      </c>
    </row>
    <row r="1945" spans="1:13" x14ac:dyDescent="0.2">
      <c r="A1945" s="2" t="s">
        <v>3928</v>
      </c>
      <c r="B1945" s="2" t="s">
        <v>3929</v>
      </c>
      <c r="C1945" s="3" t="s">
        <v>79</v>
      </c>
      <c r="D1945" s="3" t="s">
        <v>80</v>
      </c>
      <c r="E1945" s="3">
        <v>3552551</v>
      </c>
      <c r="F1945" s="3" t="s">
        <v>24</v>
      </c>
      <c r="G1945" s="3" t="s">
        <v>8</v>
      </c>
      <c r="H1945" s="4">
        <v>53232116.090000004</v>
      </c>
      <c r="I1945" s="4">
        <v>14353832.890000001</v>
      </c>
      <c r="J1945" s="5">
        <v>3.7086000000000001</v>
      </c>
      <c r="K1945" s="5">
        <v>1.9944999999999999</v>
      </c>
      <c r="L1945" s="5">
        <v>2.7258</v>
      </c>
      <c r="M1945" s="3" t="s">
        <v>10</v>
      </c>
    </row>
    <row r="1946" spans="1:13" x14ac:dyDescent="0.2">
      <c r="A1946" s="2" t="s">
        <v>3930</v>
      </c>
      <c r="B1946" s="2" t="s">
        <v>3931</v>
      </c>
      <c r="C1946" s="3" t="s">
        <v>79</v>
      </c>
      <c r="D1946" s="3" t="s">
        <v>80</v>
      </c>
      <c r="E1946" s="3">
        <v>3552502</v>
      </c>
      <c r="F1946" s="3" t="s">
        <v>20</v>
      </c>
      <c r="G1946" s="3" t="s">
        <v>8</v>
      </c>
      <c r="H1946" s="4">
        <v>1440093421.7</v>
      </c>
      <c r="I1946" s="4">
        <v>817008458.61000001</v>
      </c>
      <c r="J1946" s="5">
        <v>1.7625999999999999</v>
      </c>
      <c r="K1946" s="5">
        <v>1.8583000000000001</v>
      </c>
      <c r="L1946" s="5">
        <v>2.4906999999999999</v>
      </c>
      <c r="M1946" s="3" t="s">
        <v>9</v>
      </c>
    </row>
    <row r="1947" spans="1:13" x14ac:dyDescent="0.2">
      <c r="A1947" s="2" t="s">
        <v>3932</v>
      </c>
      <c r="B1947" s="2" t="s">
        <v>3933</v>
      </c>
      <c r="C1947" s="3" t="s">
        <v>37</v>
      </c>
      <c r="D1947" s="3" t="s">
        <v>6</v>
      </c>
      <c r="E1947" s="3">
        <v>5107941</v>
      </c>
      <c r="F1947" s="3" t="s">
        <v>7</v>
      </c>
      <c r="G1947" s="3" t="s">
        <v>8</v>
      </c>
      <c r="H1947" s="4">
        <v>92762491.030000001</v>
      </c>
      <c r="I1947" s="4">
        <v>71298812.859999999</v>
      </c>
      <c r="J1947" s="5">
        <v>1.3009999999999999</v>
      </c>
      <c r="K1947" s="5">
        <v>1.9901</v>
      </c>
      <c r="L1947" s="5">
        <v>2.7050999999999998</v>
      </c>
      <c r="M1947" s="3" t="s">
        <v>9</v>
      </c>
    </row>
    <row r="1948" spans="1:13" x14ac:dyDescent="0.2">
      <c r="A1948" s="2" t="s">
        <v>3934</v>
      </c>
      <c r="B1948" s="2" t="s">
        <v>3935</v>
      </c>
      <c r="C1948" s="3" t="s">
        <v>395</v>
      </c>
      <c r="D1948" s="3" t="s">
        <v>19</v>
      </c>
      <c r="E1948" s="3">
        <v>1304062</v>
      </c>
      <c r="F1948" s="3" t="s">
        <v>7</v>
      </c>
      <c r="G1948" s="3" t="s">
        <v>8</v>
      </c>
      <c r="H1948" s="4">
        <v>309711352.63999999</v>
      </c>
      <c r="I1948" s="4">
        <v>276919380.11000001</v>
      </c>
      <c r="J1948" s="5">
        <v>1.1184000000000001</v>
      </c>
      <c r="K1948" s="5">
        <v>1.9901</v>
      </c>
      <c r="L1948" s="5">
        <v>2.7050999999999998</v>
      </c>
      <c r="M1948" s="3" t="s">
        <v>9</v>
      </c>
    </row>
    <row r="1949" spans="1:13" x14ac:dyDescent="0.2">
      <c r="A1949" s="2" t="s">
        <v>3936</v>
      </c>
      <c r="B1949" s="2" t="s">
        <v>3937</v>
      </c>
      <c r="C1949" s="3" t="s">
        <v>79</v>
      </c>
      <c r="D1949" s="3" t="s">
        <v>80</v>
      </c>
      <c r="E1949" s="3">
        <v>3552809</v>
      </c>
      <c r="F1949" s="3" t="s">
        <v>20</v>
      </c>
      <c r="G1949" s="3" t="s">
        <v>25</v>
      </c>
      <c r="H1949" s="4">
        <v>2503432778.5599999</v>
      </c>
      <c r="I1949" s="4">
        <v>724763354.32000005</v>
      </c>
      <c r="J1949" s="5">
        <v>3.4540999999999999</v>
      </c>
      <c r="K1949" s="5">
        <v>2.7854999999999999</v>
      </c>
      <c r="L1949" s="5">
        <v>3.6425999999999998</v>
      </c>
      <c r="M1949" s="3" t="s">
        <v>11</v>
      </c>
    </row>
    <row r="1950" spans="1:13" x14ac:dyDescent="0.2">
      <c r="A1950" s="2" t="s">
        <v>3938</v>
      </c>
      <c r="B1950" s="2" t="s">
        <v>3939</v>
      </c>
      <c r="C1950" s="3" t="s">
        <v>67</v>
      </c>
      <c r="D1950" s="3" t="s">
        <v>6</v>
      </c>
      <c r="E1950" s="3">
        <v>5007950</v>
      </c>
      <c r="F1950" s="3" t="s">
        <v>7</v>
      </c>
      <c r="G1950" s="3" t="s">
        <v>8</v>
      </c>
      <c r="H1950" s="4">
        <v>105016609.59999999</v>
      </c>
      <c r="I1950" s="4">
        <v>51349883.979999997</v>
      </c>
      <c r="J1950" s="5">
        <v>2.0451000000000001</v>
      </c>
      <c r="K1950" s="5">
        <v>1.9901</v>
      </c>
      <c r="L1950" s="5">
        <v>2.7050999999999998</v>
      </c>
      <c r="M1950" s="3" t="s">
        <v>11</v>
      </c>
    </row>
    <row r="1951" spans="1:13" x14ac:dyDescent="0.2">
      <c r="A1951" s="2" t="s">
        <v>3940</v>
      </c>
      <c r="B1951" s="2" t="s">
        <v>3941</v>
      </c>
      <c r="C1951" s="3" t="s">
        <v>23</v>
      </c>
      <c r="D1951" s="3" t="s">
        <v>19</v>
      </c>
      <c r="E1951" s="3">
        <v>1720903</v>
      </c>
      <c r="F1951" s="3" t="s">
        <v>7</v>
      </c>
      <c r="G1951" s="3" t="s">
        <v>8</v>
      </c>
      <c r="H1951" s="4">
        <v>0</v>
      </c>
      <c r="I1951" s="4">
        <v>48090522.369999997</v>
      </c>
      <c r="J1951" s="5">
        <v>0</v>
      </c>
      <c r="K1951" s="5">
        <v>1.9901</v>
      </c>
      <c r="L1951" s="5">
        <v>2.7050999999999998</v>
      </c>
      <c r="M1951" s="3" t="s">
        <v>10</v>
      </c>
    </row>
    <row r="1952" spans="1:13" x14ac:dyDescent="0.2">
      <c r="A1952" s="2" t="s">
        <v>3942</v>
      </c>
      <c r="B1952" s="2" t="s">
        <v>3943</v>
      </c>
      <c r="C1952" s="3" t="s">
        <v>79</v>
      </c>
      <c r="D1952" s="3" t="s">
        <v>80</v>
      </c>
      <c r="E1952" s="3">
        <v>3553104</v>
      </c>
      <c r="F1952" s="3" t="s">
        <v>24</v>
      </c>
      <c r="G1952" s="3" t="s">
        <v>8</v>
      </c>
      <c r="H1952" s="4">
        <v>62414576.350000001</v>
      </c>
      <c r="I1952" s="4">
        <v>24972552.460000001</v>
      </c>
      <c r="J1952" s="5">
        <v>2.4992999999999999</v>
      </c>
      <c r="K1952" s="5">
        <v>1.9944999999999999</v>
      </c>
      <c r="L1952" s="5">
        <v>2.7258</v>
      </c>
      <c r="M1952" s="3" t="s">
        <v>11</v>
      </c>
    </row>
    <row r="1953" spans="1:13" x14ac:dyDescent="0.2">
      <c r="A1953" s="2" t="s">
        <v>3944</v>
      </c>
      <c r="B1953" s="2" t="s">
        <v>3945</v>
      </c>
      <c r="C1953" s="3" t="s">
        <v>88</v>
      </c>
      <c r="D1953" s="3" t="s">
        <v>44</v>
      </c>
      <c r="E1953" s="3">
        <v>4217808</v>
      </c>
      <c r="F1953" s="3" t="s">
        <v>7</v>
      </c>
      <c r="G1953" s="3" t="s">
        <v>25</v>
      </c>
      <c r="H1953" s="4">
        <v>180259665.86000001</v>
      </c>
      <c r="I1953" s="4">
        <v>71081504.700000003</v>
      </c>
      <c r="J1953" s="5">
        <v>2.536</v>
      </c>
      <c r="K1953" s="5">
        <v>2.9626999999999999</v>
      </c>
      <c r="L1953" s="5">
        <v>3.8864999999999998</v>
      </c>
      <c r="M1953" s="3" t="s">
        <v>9</v>
      </c>
    </row>
    <row r="1954" spans="1:13" x14ac:dyDescent="0.2">
      <c r="A1954" s="2" t="s">
        <v>3946</v>
      </c>
      <c r="B1954" s="2" t="s">
        <v>3947</v>
      </c>
      <c r="C1954" s="3" t="s">
        <v>79</v>
      </c>
      <c r="D1954" s="3" t="s">
        <v>80</v>
      </c>
      <c r="E1954" s="3">
        <v>3553302</v>
      </c>
      <c r="F1954" s="3" t="s">
        <v>7</v>
      </c>
      <c r="G1954" s="3" t="s">
        <v>25</v>
      </c>
      <c r="H1954" s="4">
        <v>163517148.34999999</v>
      </c>
      <c r="I1954" s="4">
        <v>78906749.769999996</v>
      </c>
      <c r="J1954" s="5">
        <v>2.0722999999999998</v>
      </c>
      <c r="K1954" s="5">
        <v>2.9626999999999999</v>
      </c>
      <c r="L1954" s="5">
        <v>3.8864999999999998</v>
      </c>
      <c r="M1954" s="3" t="s">
        <v>9</v>
      </c>
    </row>
    <row r="1955" spans="1:13" x14ac:dyDescent="0.2">
      <c r="A1955" s="2" t="s">
        <v>3948</v>
      </c>
      <c r="B1955" s="2" t="s">
        <v>3949</v>
      </c>
      <c r="C1955" s="3" t="s">
        <v>43</v>
      </c>
      <c r="D1955" s="3" t="s">
        <v>44</v>
      </c>
      <c r="E1955" s="3">
        <v>4126702</v>
      </c>
      <c r="F1955" s="3" t="s">
        <v>24</v>
      </c>
      <c r="G1955" s="3" t="s">
        <v>25</v>
      </c>
      <c r="H1955" s="4">
        <v>86568487.230000004</v>
      </c>
      <c r="I1955" s="4">
        <v>23634801.879999999</v>
      </c>
      <c r="J1955" s="5">
        <v>3.6627999999999998</v>
      </c>
      <c r="K1955" s="5">
        <v>3.1076000000000001</v>
      </c>
      <c r="L1955" s="5">
        <v>3.7749000000000001</v>
      </c>
      <c r="M1955" s="3" t="s">
        <v>11</v>
      </c>
    </row>
    <row r="1956" spans="1:13" x14ac:dyDescent="0.2">
      <c r="A1956" s="2" t="s">
        <v>3950</v>
      </c>
      <c r="B1956" s="2" t="s">
        <v>3951</v>
      </c>
      <c r="C1956" s="3" t="s">
        <v>37</v>
      </c>
      <c r="D1956" s="3" t="s">
        <v>6</v>
      </c>
      <c r="E1956" s="3">
        <v>5107958</v>
      </c>
      <c r="F1956" s="3" t="s">
        <v>7</v>
      </c>
      <c r="G1956" s="3" t="s">
        <v>8</v>
      </c>
      <c r="H1956" s="4">
        <v>869897251.40999997</v>
      </c>
      <c r="I1956" s="4">
        <v>396685836.83999997</v>
      </c>
      <c r="J1956" s="5">
        <v>2.1928999999999998</v>
      </c>
      <c r="K1956" s="5">
        <v>1.9901</v>
      </c>
      <c r="L1956" s="5">
        <v>2.7050999999999998</v>
      </c>
      <c r="M1956" s="3" t="s">
        <v>11</v>
      </c>
    </row>
    <row r="1957" spans="1:13" x14ac:dyDescent="0.2">
      <c r="A1957" s="2" t="s">
        <v>3952</v>
      </c>
      <c r="B1957" s="2" t="s">
        <v>3953</v>
      </c>
      <c r="C1957" s="3" t="s">
        <v>124</v>
      </c>
      <c r="D1957" s="3" t="s">
        <v>29</v>
      </c>
      <c r="E1957" s="3">
        <v>2414001</v>
      </c>
      <c r="F1957" s="3" t="s">
        <v>7</v>
      </c>
      <c r="G1957" s="3" t="s">
        <v>8</v>
      </c>
      <c r="H1957" s="4">
        <v>123289531.81999999</v>
      </c>
      <c r="I1957" s="4">
        <v>9552522.5999999996</v>
      </c>
      <c r="J1957" s="5">
        <v>12.906499999999999</v>
      </c>
      <c r="K1957" s="5">
        <v>1.9901</v>
      </c>
      <c r="L1957" s="5">
        <v>2.7050999999999998</v>
      </c>
      <c r="M1957" s="3" t="s">
        <v>10</v>
      </c>
    </row>
    <row r="1958" spans="1:13" x14ac:dyDescent="0.2">
      <c r="A1958" s="2" t="s">
        <v>3954</v>
      </c>
      <c r="B1958" s="2" t="s">
        <v>3955</v>
      </c>
      <c r="C1958" s="3" t="s">
        <v>284</v>
      </c>
      <c r="D1958" s="3" t="s">
        <v>29</v>
      </c>
      <c r="E1958" s="3">
        <v>2709004</v>
      </c>
      <c r="F1958" s="3" t="s">
        <v>24</v>
      </c>
      <c r="G1958" s="3" t="s">
        <v>25</v>
      </c>
      <c r="H1958" s="4">
        <v>93107428.510000005</v>
      </c>
      <c r="I1958" s="4">
        <v>33240845.829999998</v>
      </c>
      <c r="J1958" s="5">
        <v>2.8010000000000002</v>
      </c>
      <c r="K1958" s="5">
        <v>3.1076000000000001</v>
      </c>
      <c r="L1958" s="5">
        <v>3.7749000000000001</v>
      </c>
      <c r="M1958" s="3" t="s">
        <v>9</v>
      </c>
    </row>
    <row r="1959" spans="1:13" x14ac:dyDescent="0.2">
      <c r="A1959" s="2" t="s">
        <v>3956</v>
      </c>
      <c r="B1959" s="2" t="s">
        <v>3957</v>
      </c>
      <c r="C1959" s="3" t="s">
        <v>43</v>
      </c>
      <c r="D1959" s="3" t="s">
        <v>44</v>
      </c>
      <c r="E1959" s="3">
        <v>4126801</v>
      </c>
      <c r="F1959" s="3" t="s">
        <v>7</v>
      </c>
      <c r="G1959" s="3" t="s">
        <v>8</v>
      </c>
      <c r="H1959" s="4">
        <v>111833039.45999999</v>
      </c>
      <c r="I1959" s="4">
        <v>58232335.539999999</v>
      </c>
      <c r="J1959" s="5">
        <v>1.9205000000000001</v>
      </c>
      <c r="K1959" s="5">
        <v>1.9901</v>
      </c>
      <c r="L1959" s="5">
        <v>2.7050999999999998</v>
      </c>
      <c r="M1959" s="3" t="s">
        <v>9</v>
      </c>
    </row>
    <row r="1960" spans="1:13" x14ac:dyDescent="0.2">
      <c r="A1960" s="2" t="s">
        <v>3958</v>
      </c>
      <c r="B1960" s="2" t="s">
        <v>3959</v>
      </c>
      <c r="C1960" s="3" t="s">
        <v>74</v>
      </c>
      <c r="D1960" s="3" t="s">
        <v>44</v>
      </c>
      <c r="E1960" s="3">
        <v>4320909</v>
      </c>
      <c r="F1960" s="3" t="s">
        <v>7</v>
      </c>
      <c r="G1960" s="3" t="s">
        <v>25</v>
      </c>
      <c r="H1960" s="4">
        <v>213539574.09999999</v>
      </c>
      <c r="I1960" s="4">
        <v>92754226.209999993</v>
      </c>
      <c r="J1960" s="5">
        <v>2.3022</v>
      </c>
      <c r="K1960" s="5">
        <v>2.9626999999999999</v>
      </c>
      <c r="L1960" s="5">
        <v>3.8864999999999998</v>
      </c>
      <c r="M1960" s="3" t="s">
        <v>9</v>
      </c>
    </row>
    <row r="1961" spans="1:13" x14ac:dyDescent="0.2">
      <c r="A1961" s="2" t="s">
        <v>3960</v>
      </c>
      <c r="B1961" s="2" t="s">
        <v>3961</v>
      </c>
      <c r="C1961" s="3" t="s">
        <v>74</v>
      </c>
      <c r="D1961" s="3" t="s">
        <v>44</v>
      </c>
      <c r="E1961" s="3">
        <v>4321006</v>
      </c>
      <c r="F1961" s="3" t="s">
        <v>7</v>
      </c>
      <c r="G1961" s="3" t="s">
        <v>25</v>
      </c>
      <c r="H1961" s="4">
        <v>114671502.34</v>
      </c>
      <c r="I1961" s="4">
        <v>38974397.530000001</v>
      </c>
      <c r="J1961" s="5">
        <v>2.9422000000000001</v>
      </c>
      <c r="K1961" s="5">
        <v>2.9626999999999999</v>
      </c>
      <c r="L1961" s="5">
        <v>3.8864999999999998</v>
      </c>
      <c r="M1961" s="3" t="s">
        <v>9</v>
      </c>
    </row>
    <row r="1962" spans="1:13" x14ac:dyDescent="0.2">
      <c r="A1962" s="2" t="s">
        <v>3962</v>
      </c>
      <c r="B1962" s="2" t="s">
        <v>3963</v>
      </c>
      <c r="C1962" s="3" t="s">
        <v>62</v>
      </c>
      <c r="D1962" s="3" t="s">
        <v>29</v>
      </c>
      <c r="E1962" s="3">
        <v>2516508</v>
      </c>
      <c r="F1962" s="3" t="s">
        <v>7</v>
      </c>
      <c r="G1962" s="3" t="s">
        <v>8</v>
      </c>
      <c r="H1962" s="4">
        <v>97128878.969999999</v>
      </c>
      <c r="I1962" s="4">
        <v>47057670.079999998</v>
      </c>
      <c r="J1962" s="5">
        <v>2.0640000000000001</v>
      </c>
      <c r="K1962" s="5">
        <v>1.9901</v>
      </c>
      <c r="L1962" s="5">
        <v>2.7050999999999998</v>
      </c>
      <c r="M1962" s="3" t="s">
        <v>11</v>
      </c>
    </row>
    <row r="1963" spans="1:13" x14ac:dyDescent="0.2">
      <c r="A1963" s="2" t="s">
        <v>3964</v>
      </c>
      <c r="B1963" s="2" t="s">
        <v>3965</v>
      </c>
      <c r="C1963" s="3" t="s">
        <v>74</v>
      </c>
      <c r="D1963" s="3" t="s">
        <v>44</v>
      </c>
      <c r="E1963" s="3">
        <v>4321105</v>
      </c>
      <c r="F1963" s="3" t="s">
        <v>7</v>
      </c>
      <c r="G1963" s="3" t="s">
        <v>25</v>
      </c>
      <c r="H1963" s="4">
        <v>152810790.61000001</v>
      </c>
      <c r="I1963" s="4">
        <v>52016982.07</v>
      </c>
      <c r="J1963" s="5">
        <v>2.9377</v>
      </c>
      <c r="K1963" s="5">
        <v>2.9626999999999999</v>
      </c>
      <c r="L1963" s="5">
        <v>3.8864999999999998</v>
      </c>
      <c r="M1963" s="3" t="s">
        <v>9</v>
      </c>
    </row>
    <row r="1964" spans="1:13" x14ac:dyDescent="0.2">
      <c r="A1964" s="2" t="s">
        <v>3966</v>
      </c>
      <c r="B1964" s="2" t="s">
        <v>3967</v>
      </c>
      <c r="C1964" s="3" t="s">
        <v>235</v>
      </c>
      <c r="D1964" s="3" t="s">
        <v>29</v>
      </c>
      <c r="E1964" s="3">
        <v>2931301</v>
      </c>
      <c r="F1964" s="3" t="s">
        <v>7</v>
      </c>
      <c r="G1964" s="3" t="s">
        <v>8</v>
      </c>
      <c r="H1964" s="4">
        <v>194083605.97</v>
      </c>
      <c r="I1964" s="4">
        <v>62035434.549999997</v>
      </c>
      <c r="J1964" s="5">
        <v>3.1286</v>
      </c>
      <c r="K1964" s="5">
        <v>1.9901</v>
      </c>
      <c r="L1964" s="5">
        <v>2.7050999999999998</v>
      </c>
      <c r="M1964" s="3" t="s">
        <v>10</v>
      </c>
    </row>
    <row r="1965" spans="1:13" x14ac:dyDescent="0.2">
      <c r="A1965" s="2" t="s">
        <v>3968</v>
      </c>
      <c r="B1965" s="2" t="s">
        <v>3969</v>
      </c>
      <c r="C1965" s="3" t="s">
        <v>43</v>
      </c>
      <c r="D1965" s="3" t="s">
        <v>44</v>
      </c>
      <c r="E1965" s="3">
        <v>4126900</v>
      </c>
      <c r="F1965" s="3" t="s">
        <v>7</v>
      </c>
      <c r="G1965" s="3" t="s">
        <v>25</v>
      </c>
      <c r="H1965" s="4">
        <v>87044222.980000004</v>
      </c>
      <c r="I1965" s="4">
        <v>25155844.43</v>
      </c>
      <c r="J1965" s="5">
        <v>3.4601999999999999</v>
      </c>
      <c r="K1965" s="5">
        <v>2.9626999999999999</v>
      </c>
      <c r="L1965" s="5">
        <v>3.8864999999999998</v>
      </c>
      <c r="M1965" s="3" t="s">
        <v>11</v>
      </c>
    </row>
    <row r="1966" spans="1:13" x14ac:dyDescent="0.2">
      <c r="A1966" s="2" t="s">
        <v>3970</v>
      </c>
      <c r="B1966" s="2" t="s">
        <v>3971</v>
      </c>
      <c r="C1966" s="3" t="s">
        <v>79</v>
      </c>
      <c r="D1966" s="3" t="s">
        <v>80</v>
      </c>
      <c r="E1966" s="3">
        <v>3553609</v>
      </c>
      <c r="F1966" s="3" t="s">
        <v>7</v>
      </c>
      <c r="G1966" s="3" t="s">
        <v>25</v>
      </c>
      <c r="H1966" s="4">
        <v>146794474.62</v>
      </c>
      <c r="I1966" s="4">
        <v>44206973.229999997</v>
      </c>
      <c r="J1966" s="5">
        <v>3.3206000000000002</v>
      </c>
      <c r="K1966" s="5">
        <v>2.9626999999999999</v>
      </c>
      <c r="L1966" s="5">
        <v>3.8864999999999998</v>
      </c>
      <c r="M1966" s="3" t="s">
        <v>11</v>
      </c>
    </row>
    <row r="1967" spans="1:13" x14ac:dyDescent="0.2">
      <c r="A1967" s="2" t="s">
        <v>3972</v>
      </c>
      <c r="B1967" s="2" t="s">
        <v>3973</v>
      </c>
      <c r="C1967" s="3" t="s">
        <v>37</v>
      </c>
      <c r="D1967" s="3" t="s">
        <v>6</v>
      </c>
      <c r="E1967" s="3">
        <v>5108006</v>
      </c>
      <c r="F1967" s="3" t="s">
        <v>7</v>
      </c>
      <c r="G1967" s="3" t="s">
        <v>8</v>
      </c>
      <c r="H1967" s="4">
        <v>104373911.08</v>
      </c>
      <c r="I1967" s="4">
        <v>89894972.790000007</v>
      </c>
      <c r="J1967" s="5">
        <v>1.1611</v>
      </c>
      <c r="K1967" s="5">
        <v>1.9901</v>
      </c>
      <c r="L1967" s="5">
        <v>2.7050999999999998</v>
      </c>
      <c r="M1967" s="3" t="s">
        <v>9</v>
      </c>
    </row>
    <row r="1968" spans="1:13" x14ac:dyDescent="0.2">
      <c r="A1968" s="2" t="s">
        <v>3974</v>
      </c>
      <c r="B1968" s="2" t="s">
        <v>3975</v>
      </c>
      <c r="C1968" s="3" t="s">
        <v>5</v>
      </c>
      <c r="D1968" s="3" t="s">
        <v>6</v>
      </c>
      <c r="E1968" s="3">
        <v>5221007</v>
      </c>
      <c r="F1968" s="3" t="s">
        <v>24</v>
      </c>
      <c r="G1968" s="3" t="s">
        <v>25</v>
      </c>
      <c r="H1968" s="4">
        <v>92631108.409999996</v>
      </c>
      <c r="I1968" s="4">
        <v>20942941.059999999</v>
      </c>
      <c r="J1968" s="5">
        <v>4.423</v>
      </c>
      <c r="K1968" s="5">
        <v>3.1076000000000001</v>
      </c>
      <c r="L1968" s="5">
        <v>3.7749000000000001</v>
      </c>
      <c r="M1968" s="3" t="s">
        <v>10</v>
      </c>
    </row>
    <row r="1969" spans="1:13" x14ac:dyDescent="0.2">
      <c r="A1969" s="2" t="s">
        <v>3976</v>
      </c>
      <c r="B1969" s="2" t="s">
        <v>3977</v>
      </c>
      <c r="C1969" s="3" t="s">
        <v>284</v>
      </c>
      <c r="D1969" s="3" t="s">
        <v>29</v>
      </c>
      <c r="E1969" s="3">
        <v>2709103</v>
      </c>
      <c r="F1969" s="3" t="s">
        <v>7</v>
      </c>
      <c r="G1969" s="3" t="s">
        <v>25</v>
      </c>
      <c r="H1969" s="4">
        <v>0</v>
      </c>
      <c r="I1969" s="4">
        <v>100495989.73999999</v>
      </c>
      <c r="J1969" s="5">
        <v>0</v>
      </c>
      <c r="K1969" s="5">
        <v>2.9626999999999999</v>
      </c>
      <c r="L1969" s="5">
        <v>3.8864999999999998</v>
      </c>
      <c r="M1969" s="3" t="s">
        <v>10</v>
      </c>
    </row>
    <row r="1970" spans="1:13" x14ac:dyDescent="0.2">
      <c r="A1970" s="2" t="s">
        <v>3978</v>
      </c>
      <c r="B1970" s="2" t="s">
        <v>3979</v>
      </c>
      <c r="C1970" s="3" t="s">
        <v>74</v>
      </c>
      <c r="D1970" s="3" t="s">
        <v>44</v>
      </c>
      <c r="E1970" s="3">
        <v>4321204</v>
      </c>
      <c r="F1970" s="3" t="s">
        <v>7</v>
      </c>
      <c r="G1970" s="3" t="s">
        <v>25</v>
      </c>
      <c r="H1970" s="4">
        <v>401675964.63999999</v>
      </c>
      <c r="I1970" s="4">
        <v>154236266.25999999</v>
      </c>
      <c r="J1970" s="5">
        <v>2.6042999999999998</v>
      </c>
      <c r="K1970" s="5">
        <v>2.9626999999999999</v>
      </c>
      <c r="L1970" s="5">
        <v>3.8864999999999998</v>
      </c>
      <c r="M1970" s="3" t="s">
        <v>9</v>
      </c>
    </row>
    <row r="1971" spans="1:13" x14ac:dyDescent="0.2">
      <c r="A1971" s="2" t="s">
        <v>3980</v>
      </c>
      <c r="B1971" s="2" t="s">
        <v>3981</v>
      </c>
      <c r="C1971" s="3" t="s">
        <v>79</v>
      </c>
      <c r="D1971" s="3" t="s">
        <v>80</v>
      </c>
      <c r="E1971" s="3">
        <v>3553708</v>
      </c>
      <c r="F1971" s="3" t="s">
        <v>7</v>
      </c>
      <c r="G1971" s="3" t="s">
        <v>8</v>
      </c>
      <c r="H1971" s="4">
        <v>0</v>
      </c>
      <c r="I1971" s="4">
        <v>182072832.88999999</v>
      </c>
      <c r="J1971" s="5">
        <v>0</v>
      </c>
      <c r="K1971" s="5">
        <v>1.9901</v>
      </c>
      <c r="L1971" s="5">
        <v>2.7050999999999998</v>
      </c>
      <c r="M1971" s="3" t="s">
        <v>10</v>
      </c>
    </row>
    <row r="1972" spans="1:13" x14ac:dyDescent="0.2">
      <c r="A1972" s="2" t="s">
        <v>3982</v>
      </c>
      <c r="B1972" s="2" t="s">
        <v>3983</v>
      </c>
      <c r="C1972" s="3" t="s">
        <v>79</v>
      </c>
      <c r="D1972" s="3" t="s">
        <v>80</v>
      </c>
      <c r="E1972" s="3">
        <v>3553807</v>
      </c>
      <c r="F1972" s="3" t="s">
        <v>7</v>
      </c>
      <c r="G1972" s="3" t="s">
        <v>8</v>
      </c>
      <c r="H1972" s="4">
        <v>151388056.41</v>
      </c>
      <c r="I1972" s="4">
        <v>95419232.659999996</v>
      </c>
      <c r="J1972" s="5">
        <v>1.5866</v>
      </c>
      <c r="K1972" s="5">
        <v>1.9901</v>
      </c>
      <c r="L1972" s="5">
        <v>2.7050999999999998</v>
      </c>
      <c r="M1972" s="3" t="s">
        <v>9</v>
      </c>
    </row>
    <row r="1973" spans="1:13" x14ac:dyDescent="0.2">
      <c r="A1973" s="2" t="s">
        <v>3984</v>
      </c>
      <c r="B1973" s="2" t="s">
        <v>3985</v>
      </c>
      <c r="C1973" s="3" t="s">
        <v>79</v>
      </c>
      <c r="D1973" s="3" t="s">
        <v>80</v>
      </c>
      <c r="E1973" s="3">
        <v>3553955</v>
      </c>
      <c r="F1973" s="3" t="s">
        <v>7</v>
      </c>
      <c r="G1973" s="3" t="s">
        <v>8</v>
      </c>
      <c r="H1973" s="4">
        <v>125831875.20999999</v>
      </c>
      <c r="I1973" s="4">
        <v>69184655.349999994</v>
      </c>
      <c r="J1973" s="5">
        <v>1.8188</v>
      </c>
      <c r="K1973" s="5">
        <v>1.9901</v>
      </c>
      <c r="L1973" s="5">
        <v>2.7050999999999998</v>
      </c>
      <c r="M1973" s="3" t="s">
        <v>9</v>
      </c>
    </row>
    <row r="1974" spans="1:13" x14ac:dyDescent="0.2">
      <c r="A1974" s="2" t="s">
        <v>3986</v>
      </c>
      <c r="B1974" s="2" t="s">
        <v>3987</v>
      </c>
      <c r="C1974" s="3" t="s">
        <v>79</v>
      </c>
      <c r="D1974" s="3" t="s">
        <v>80</v>
      </c>
      <c r="E1974" s="3">
        <v>3554003</v>
      </c>
      <c r="F1974" s="3" t="s">
        <v>20</v>
      </c>
      <c r="G1974" s="3" t="s">
        <v>8</v>
      </c>
      <c r="H1974" s="4">
        <v>1295038169.6700001</v>
      </c>
      <c r="I1974" s="4">
        <v>378910812.70999998</v>
      </c>
      <c r="J1974" s="5">
        <v>3.4178000000000002</v>
      </c>
      <c r="K1974" s="5">
        <v>1.8583000000000001</v>
      </c>
      <c r="L1974" s="5">
        <v>2.4906999999999999</v>
      </c>
      <c r="M1974" s="3" t="s">
        <v>10</v>
      </c>
    </row>
    <row r="1975" spans="1:13" x14ac:dyDescent="0.2">
      <c r="A1975" s="2" t="s">
        <v>3988</v>
      </c>
      <c r="B1975" s="2" t="s">
        <v>3989</v>
      </c>
      <c r="C1975" s="3" t="s">
        <v>32</v>
      </c>
      <c r="D1975" s="3" t="s">
        <v>29</v>
      </c>
      <c r="E1975" s="3">
        <v>2313302</v>
      </c>
      <c r="F1975" s="3" t="s">
        <v>7</v>
      </c>
      <c r="G1975" s="3" t="s">
        <v>25</v>
      </c>
      <c r="H1975" s="4">
        <v>583552032.11000001</v>
      </c>
      <c r="I1975" s="4">
        <v>267871867.61000001</v>
      </c>
      <c r="J1975" s="5">
        <v>2.1785000000000001</v>
      </c>
      <c r="K1975" s="5">
        <v>2.9626999999999999</v>
      </c>
      <c r="L1975" s="5">
        <v>3.8864999999999998</v>
      </c>
      <c r="M1975" s="3" t="s">
        <v>9</v>
      </c>
    </row>
    <row r="1976" spans="1:13" x14ac:dyDescent="0.2">
      <c r="A1976" s="2" t="s">
        <v>3990</v>
      </c>
      <c r="B1976" s="2" t="s">
        <v>3991</v>
      </c>
      <c r="C1976" s="3" t="s">
        <v>79</v>
      </c>
      <c r="D1976" s="3" t="s">
        <v>80</v>
      </c>
      <c r="E1976" s="3">
        <v>3554102</v>
      </c>
      <c r="F1976" s="3" t="s">
        <v>20</v>
      </c>
      <c r="G1976" s="3" t="s">
        <v>25</v>
      </c>
      <c r="H1976" s="4">
        <v>2925662462.1399999</v>
      </c>
      <c r="I1976" s="4">
        <v>1192188991.8800001</v>
      </c>
      <c r="J1976" s="5">
        <v>2.4540000000000002</v>
      </c>
      <c r="K1976" s="5">
        <v>2.7854999999999999</v>
      </c>
      <c r="L1976" s="5">
        <v>3.6425999999999998</v>
      </c>
      <c r="M1976" s="3" t="s">
        <v>9</v>
      </c>
    </row>
    <row r="1977" spans="1:13" x14ac:dyDescent="0.2">
      <c r="A1977" s="2" t="s">
        <v>3992</v>
      </c>
      <c r="B1977" s="2" t="s">
        <v>3993</v>
      </c>
      <c r="C1977" s="3" t="s">
        <v>43</v>
      </c>
      <c r="D1977" s="3" t="s">
        <v>44</v>
      </c>
      <c r="E1977" s="3">
        <v>4127007</v>
      </c>
      <c r="F1977" s="3" t="s">
        <v>7</v>
      </c>
      <c r="G1977" s="3" t="s">
        <v>25</v>
      </c>
      <c r="H1977" s="4">
        <v>113202603.78</v>
      </c>
      <c r="I1977" s="4">
        <v>46282732.140000001</v>
      </c>
      <c r="J1977" s="5">
        <v>2.4459</v>
      </c>
      <c r="K1977" s="5">
        <v>2.9626999999999999</v>
      </c>
      <c r="L1977" s="5">
        <v>3.8864999999999998</v>
      </c>
      <c r="M1977" s="3" t="s">
        <v>9</v>
      </c>
    </row>
    <row r="1978" spans="1:13" x14ac:dyDescent="0.2">
      <c r="A1978" s="2" t="s">
        <v>3994</v>
      </c>
      <c r="B1978" s="2" t="s">
        <v>3995</v>
      </c>
      <c r="C1978" s="3" t="s">
        <v>32</v>
      </c>
      <c r="D1978" s="3" t="s">
        <v>29</v>
      </c>
      <c r="E1978" s="3">
        <v>2313351</v>
      </c>
      <c r="F1978" s="3" t="s">
        <v>7</v>
      </c>
      <c r="G1978" s="3" t="s">
        <v>8</v>
      </c>
      <c r="H1978" s="4">
        <v>213416725.06</v>
      </c>
      <c r="I1978" s="4">
        <v>82280554.629999995</v>
      </c>
      <c r="J1978" s="5">
        <v>2.5937999999999999</v>
      </c>
      <c r="K1978" s="5">
        <v>1.9901</v>
      </c>
      <c r="L1978" s="5">
        <v>2.7050999999999998</v>
      </c>
      <c r="M1978" s="3" t="s">
        <v>11</v>
      </c>
    </row>
    <row r="1979" spans="1:13" x14ac:dyDescent="0.2">
      <c r="A1979" s="2" t="s">
        <v>3996</v>
      </c>
      <c r="B1979" s="2" t="s">
        <v>3997</v>
      </c>
      <c r="C1979" s="3" t="s">
        <v>43</v>
      </c>
      <c r="D1979" s="3" t="s">
        <v>44</v>
      </c>
      <c r="E1979" s="3">
        <v>4127106</v>
      </c>
      <c r="F1979" s="3" t="s">
        <v>7</v>
      </c>
      <c r="G1979" s="3" t="s">
        <v>25</v>
      </c>
      <c r="H1979" s="4">
        <v>612570365.89999998</v>
      </c>
      <c r="I1979" s="4">
        <v>229448796.94</v>
      </c>
      <c r="J1979" s="5">
        <v>2.6697000000000002</v>
      </c>
      <c r="K1979" s="5">
        <v>2.9626999999999999</v>
      </c>
      <c r="L1979" s="5">
        <v>3.8864999999999998</v>
      </c>
      <c r="M1979" s="3" t="s">
        <v>9</v>
      </c>
    </row>
    <row r="1980" spans="1:13" x14ac:dyDescent="0.2">
      <c r="A1980" s="2" t="s">
        <v>3998</v>
      </c>
      <c r="B1980" s="2" t="s">
        <v>3999</v>
      </c>
      <c r="C1980" s="3" t="s">
        <v>124</v>
      </c>
      <c r="D1980" s="3" t="s">
        <v>29</v>
      </c>
      <c r="E1980" s="3">
        <v>2414100</v>
      </c>
      <c r="F1980" s="3" t="s">
        <v>24</v>
      </c>
      <c r="G1980" s="3" t="s">
        <v>25</v>
      </c>
      <c r="H1980" s="4">
        <v>109481835.29000001</v>
      </c>
      <c r="I1980" s="4">
        <v>38668621.57</v>
      </c>
      <c r="J1980" s="5">
        <v>2.8313000000000001</v>
      </c>
      <c r="K1980" s="5">
        <v>3.1076000000000001</v>
      </c>
      <c r="L1980" s="5">
        <v>3.7749000000000001</v>
      </c>
      <c r="M1980" s="3" t="s">
        <v>9</v>
      </c>
    </row>
    <row r="1981" spans="1:13" x14ac:dyDescent="0.2">
      <c r="A1981" s="2" t="s">
        <v>4000</v>
      </c>
      <c r="B1981" s="2" t="s">
        <v>4001</v>
      </c>
      <c r="C1981" s="3" t="s">
        <v>74</v>
      </c>
      <c r="D1981" s="3" t="s">
        <v>44</v>
      </c>
      <c r="E1981" s="3">
        <v>4321402</v>
      </c>
      <c r="F1981" s="3" t="s">
        <v>7</v>
      </c>
      <c r="G1981" s="3" t="s">
        <v>25</v>
      </c>
      <c r="H1981" s="4">
        <v>109838628.52</v>
      </c>
      <c r="I1981" s="4">
        <v>50820486.109999999</v>
      </c>
      <c r="J1981" s="5">
        <v>2.1613000000000002</v>
      </c>
      <c r="K1981" s="5">
        <v>2.9626999999999999</v>
      </c>
      <c r="L1981" s="5">
        <v>3.8864999999999998</v>
      </c>
      <c r="M1981" s="3" t="s">
        <v>9</v>
      </c>
    </row>
    <row r="1982" spans="1:13" x14ac:dyDescent="0.2">
      <c r="A1982" s="2" t="s">
        <v>4002</v>
      </c>
      <c r="B1982" s="2" t="s">
        <v>4003</v>
      </c>
      <c r="C1982" s="3" t="s">
        <v>83</v>
      </c>
      <c r="D1982" s="3" t="s">
        <v>80</v>
      </c>
      <c r="E1982" s="3">
        <v>3168606</v>
      </c>
      <c r="F1982" s="3" t="s">
        <v>7</v>
      </c>
      <c r="G1982" s="3" t="s">
        <v>25</v>
      </c>
      <c r="H1982" s="4">
        <v>834739838.55999994</v>
      </c>
      <c r="I1982" s="4">
        <v>501651933.13</v>
      </c>
      <c r="J1982" s="5">
        <v>1.6639999999999999</v>
      </c>
      <c r="K1982" s="5">
        <v>2.9626999999999999</v>
      </c>
      <c r="L1982" s="5">
        <v>3.8864999999999998</v>
      </c>
      <c r="M1982" s="3" t="s">
        <v>9</v>
      </c>
    </row>
    <row r="1983" spans="1:13" x14ac:dyDescent="0.2">
      <c r="A1983" s="2" t="s">
        <v>4004</v>
      </c>
      <c r="B1983" s="2" t="s">
        <v>4005</v>
      </c>
      <c r="C1983" s="3" t="s">
        <v>284</v>
      </c>
      <c r="D1983" s="3" t="s">
        <v>29</v>
      </c>
      <c r="E1983" s="3">
        <v>2709152</v>
      </c>
      <c r="F1983" s="3" t="s">
        <v>7</v>
      </c>
      <c r="G1983" s="3" t="s">
        <v>25</v>
      </c>
      <c r="H1983" s="4">
        <v>317820648.43000001</v>
      </c>
      <c r="I1983" s="4">
        <v>182462557.59999999</v>
      </c>
      <c r="J1983" s="5">
        <v>1.7418</v>
      </c>
      <c r="K1983" s="5">
        <v>2.9626999999999999</v>
      </c>
      <c r="L1983" s="5">
        <v>3.8864999999999998</v>
      </c>
      <c r="M1983" s="3" t="s">
        <v>9</v>
      </c>
    </row>
    <row r="1984" spans="1:13" x14ac:dyDescent="0.2">
      <c r="A1984" s="2" t="s">
        <v>4006</v>
      </c>
      <c r="B1984" s="2" t="s">
        <v>4007</v>
      </c>
      <c r="C1984" s="3" t="s">
        <v>67</v>
      </c>
      <c r="D1984" s="3" t="s">
        <v>6</v>
      </c>
      <c r="E1984" s="3">
        <v>5008008</v>
      </c>
      <c r="F1984" s="3" t="s">
        <v>7</v>
      </c>
      <c r="G1984" s="3" t="s">
        <v>8</v>
      </c>
      <c r="H1984" s="4">
        <v>187156840.66999999</v>
      </c>
      <c r="I1984" s="4">
        <v>85056571.189999998</v>
      </c>
      <c r="J1984" s="5">
        <v>2.2004000000000001</v>
      </c>
      <c r="K1984" s="5">
        <v>1.9901</v>
      </c>
      <c r="L1984" s="5">
        <v>2.7050999999999998</v>
      </c>
      <c r="M1984" s="3" t="s">
        <v>11</v>
      </c>
    </row>
    <row r="1985" spans="1:13" x14ac:dyDescent="0.2">
      <c r="A1985" s="2" t="s">
        <v>4008</v>
      </c>
      <c r="B1985" s="2" t="s">
        <v>4009</v>
      </c>
      <c r="C1985" s="3" t="s">
        <v>57</v>
      </c>
      <c r="D1985" s="3" t="s">
        <v>29</v>
      </c>
      <c r="E1985" s="3">
        <v>2211001</v>
      </c>
      <c r="F1985" s="3" t="s">
        <v>20</v>
      </c>
      <c r="G1985" s="3" t="s">
        <v>25</v>
      </c>
      <c r="H1985" s="4">
        <v>6735365803.96</v>
      </c>
      <c r="I1985" s="4">
        <v>2878766003.7199998</v>
      </c>
      <c r="J1985" s="5">
        <v>2.3397000000000001</v>
      </c>
      <c r="K1985" s="5">
        <v>2.7854999999999999</v>
      </c>
      <c r="L1985" s="5">
        <v>3.6425999999999998</v>
      </c>
      <c r="M1985" s="3" t="s">
        <v>9</v>
      </c>
    </row>
    <row r="1986" spans="1:13" x14ac:dyDescent="0.2">
      <c r="A1986" s="2" t="s">
        <v>4010</v>
      </c>
      <c r="B1986" s="2" t="s">
        <v>4011</v>
      </c>
      <c r="C1986" s="3" t="s">
        <v>218</v>
      </c>
      <c r="D1986" s="3" t="s">
        <v>80</v>
      </c>
      <c r="E1986" s="3">
        <v>3305802</v>
      </c>
      <c r="F1986" s="3" t="s">
        <v>20</v>
      </c>
      <c r="G1986" s="3" t="s">
        <v>25</v>
      </c>
      <c r="H1986" s="4">
        <v>3508862873.8499999</v>
      </c>
      <c r="I1986" s="4">
        <v>546149862.13999999</v>
      </c>
      <c r="J1986" s="5">
        <v>6.4246999999999996</v>
      </c>
      <c r="K1986" s="5">
        <v>2.7854999999999999</v>
      </c>
      <c r="L1986" s="5">
        <v>3.6425999999999998</v>
      </c>
      <c r="M1986" s="3" t="s">
        <v>10</v>
      </c>
    </row>
    <row r="1987" spans="1:13" x14ac:dyDescent="0.2">
      <c r="A1987" s="2" t="s">
        <v>4012</v>
      </c>
      <c r="B1987" s="2" t="s">
        <v>4013</v>
      </c>
      <c r="C1987" s="3" t="s">
        <v>47</v>
      </c>
      <c r="D1987" s="3" t="s">
        <v>29</v>
      </c>
      <c r="E1987" s="3">
        <v>2615102</v>
      </c>
      <c r="F1987" s="3" t="s">
        <v>24</v>
      </c>
      <c r="G1987" s="3" t="s">
        <v>25</v>
      </c>
      <c r="H1987" s="4">
        <v>86635376.799999997</v>
      </c>
      <c r="I1987" s="4">
        <v>31780570.539999999</v>
      </c>
      <c r="J1987" s="5">
        <v>2.726</v>
      </c>
      <c r="K1987" s="5">
        <v>3.1076000000000001</v>
      </c>
      <c r="L1987" s="5">
        <v>3.7749000000000001</v>
      </c>
      <c r="M1987" s="3" t="s">
        <v>9</v>
      </c>
    </row>
    <row r="1988" spans="1:13" x14ac:dyDescent="0.2">
      <c r="A1988" s="2" t="s">
        <v>4014</v>
      </c>
      <c r="B1988" s="2" t="s">
        <v>4015</v>
      </c>
      <c r="C1988" s="3" t="s">
        <v>43</v>
      </c>
      <c r="D1988" s="3" t="s">
        <v>44</v>
      </c>
      <c r="E1988" s="3">
        <v>4127205</v>
      </c>
      <c r="F1988" s="3" t="s">
        <v>7</v>
      </c>
      <c r="G1988" s="3" t="s">
        <v>8</v>
      </c>
      <c r="H1988" s="4">
        <v>0</v>
      </c>
      <c r="I1988" s="4">
        <v>72974843.359999999</v>
      </c>
      <c r="J1988" s="5">
        <v>0</v>
      </c>
      <c r="K1988" s="5">
        <v>1.9901</v>
      </c>
      <c r="L1988" s="5">
        <v>2.7050999999999998</v>
      </c>
      <c r="M1988" s="3" t="s">
        <v>10</v>
      </c>
    </row>
    <row r="1989" spans="1:13" x14ac:dyDescent="0.2">
      <c r="A1989" s="2" t="s">
        <v>4016</v>
      </c>
      <c r="B1989" s="2" t="s">
        <v>4017</v>
      </c>
      <c r="C1989" s="3" t="s">
        <v>74</v>
      </c>
      <c r="D1989" s="3" t="s">
        <v>44</v>
      </c>
      <c r="E1989" s="3">
        <v>4321436</v>
      </c>
      <c r="F1989" s="3" t="s">
        <v>7</v>
      </c>
      <c r="G1989" s="3" t="s">
        <v>25</v>
      </c>
      <c r="H1989" s="4">
        <v>111450730.41</v>
      </c>
      <c r="I1989" s="4">
        <v>40048595.380000003</v>
      </c>
      <c r="J1989" s="5">
        <v>2.7829000000000002</v>
      </c>
      <c r="K1989" s="5">
        <v>2.9626999999999999</v>
      </c>
      <c r="L1989" s="5">
        <v>3.8864999999999998</v>
      </c>
      <c r="M1989" s="3" t="s">
        <v>9</v>
      </c>
    </row>
    <row r="1990" spans="1:13" x14ac:dyDescent="0.2">
      <c r="A1990" s="2" t="s">
        <v>4018</v>
      </c>
      <c r="B1990" s="2" t="s">
        <v>4019</v>
      </c>
      <c r="C1990" s="3" t="s">
        <v>37</v>
      </c>
      <c r="D1990" s="3" t="s">
        <v>6</v>
      </c>
      <c r="E1990" s="3">
        <v>5108055</v>
      </c>
      <c r="F1990" s="3" t="s">
        <v>7</v>
      </c>
      <c r="G1990" s="3" t="s">
        <v>8</v>
      </c>
      <c r="H1990" s="4">
        <v>97178247.900000006</v>
      </c>
      <c r="I1990" s="4">
        <v>62012366.219999999</v>
      </c>
      <c r="J1990" s="5">
        <v>1.5670999999999999</v>
      </c>
      <c r="K1990" s="5">
        <v>1.9901</v>
      </c>
      <c r="L1990" s="5">
        <v>2.7050999999999998</v>
      </c>
      <c r="M1990" s="3" t="s">
        <v>9</v>
      </c>
    </row>
    <row r="1991" spans="1:13" x14ac:dyDescent="0.2">
      <c r="A1991" s="2" t="s">
        <v>4020</v>
      </c>
      <c r="B1991" s="2" t="s">
        <v>4021</v>
      </c>
      <c r="C1991" s="3" t="s">
        <v>47</v>
      </c>
      <c r="D1991" s="3" t="s">
        <v>29</v>
      </c>
      <c r="E1991" s="3">
        <v>2615201</v>
      </c>
      <c r="F1991" s="3" t="s">
        <v>7</v>
      </c>
      <c r="G1991" s="3" t="s">
        <v>25</v>
      </c>
      <c r="H1991" s="4">
        <v>106428977.40000001</v>
      </c>
      <c r="I1991" s="4">
        <v>35034554.329999998</v>
      </c>
      <c r="J1991" s="5">
        <v>3.0377999999999998</v>
      </c>
      <c r="K1991" s="5">
        <v>2.9626999999999999</v>
      </c>
      <c r="L1991" s="5">
        <v>3.8864999999999998</v>
      </c>
      <c r="M1991" s="3" t="s">
        <v>11</v>
      </c>
    </row>
    <row r="1992" spans="1:13" x14ac:dyDescent="0.2">
      <c r="A1992" s="2" t="s">
        <v>4022</v>
      </c>
      <c r="B1992" s="2" t="s">
        <v>4023</v>
      </c>
      <c r="C1992" s="3" t="s">
        <v>43</v>
      </c>
      <c r="D1992" s="3" t="s">
        <v>44</v>
      </c>
      <c r="E1992" s="3">
        <v>4127304</v>
      </c>
      <c r="F1992" s="3" t="s">
        <v>7</v>
      </c>
      <c r="G1992" s="3" t="s">
        <v>25</v>
      </c>
      <c r="H1992" s="4">
        <v>164972108.46000001</v>
      </c>
      <c r="I1992" s="4">
        <v>63056985.43</v>
      </c>
      <c r="J1992" s="5">
        <v>2.6162000000000001</v>
      </c>
      <c r="K1992" s="5">
        <v>2.9626999999999999</v>
      </c>
      <c r="L1992" s="5">
        <v>3.8864999999999998</v>
      </c>
      <c r="M1992" s="3" t="s">
        <v>9</v>
      </c>
    </row>
    <row r="1993" spans="1:13" x14ac:dyDescent="0.2">
      <c r="A1993" s="2" t="s">
        <v>4024</v>
      </c>
      <c r="B1993" s="2" t="s">
        <v>4025</v>
      </c>
      <c r="C1993" s="3" t="s">
        <v>43</v>
      </c>
      <c r="D1993" s="3" t="s">
        <v>44</v>
      </c>
      <c r="E1993" s="3">
        <v>4127403</v>
      </c>
      <c r="F1993" s="3" t="s">
        <v>7</v>
      </c>
      <c r="G1993" s="3" t="s">
        <v>25</v>
      </c>
      <c r="H1993" s="4">
        <v>153792958.46000001</v>
      </c>
      <c r="I1993" s="4">
        <v>77007607.180000007</v>
      </c>
      <c r="J1993" s="5">
        <v>1.9971000000000001</v>
      </c>
      <c r="K1993" s="5">
        <v>2.9626999999999999</v>
      </c>
      <c r="L1993" s="5">
        <v>3.8864999999999998</v>
      </c>
      <c r="M1993" s="3" t="s">
        <v>9</v>
      </c>
    </row>
    <row r="1994" spans="1:13" x14ac:dyDescent="0.2">
      <c r="A1994" s="2" t="s">
        <v>4026</v>
      </c>
      <c r="B1994" s="2" t="s">
        <v>4027</v>
      </c>
      <c r="C1994" s="3" t="s">
        <v>79</v>
      </c>
      <c r="D1994" s="3" t="s">
        <v>80</v>
      </c>
      <c r="E1994" s="3">
        <v>3554409</v>
      </c>
      <c r="F1994" s="3" t="s">
        <v>7</v>
      </c>
      <c r="G1994" s="3" t="s">
        <v>8</v>
      </c>
      <c r="H1994" s="4">
        <v>82095291.680000007</v>
      </c>
      <c r="I1994" s="4">
        <v>28269523.18</v>
      </c>
      <c r="J1994" s="5">
        <v>2.9039999999999999</v>
      </c>
      <c r="K1994" s="5">
        <v>1.9901</v>
      </c>
      <c r="L1994" s="5">
        <v>2.7050999999999998</v>
      </c>
      <c r="M1994" s="3" t="s">
        <v>10</v>
      </c>
    </row>
    <row r="1995" spans="1:13" x14ac:dyDescent="0.2">
      <c r="A1995" s="2" t="s">
        <v>4028</v>
      </c>
      <c r="B1995" s="2" t="s">
        <v>4029</v>
      </c>
      <c r="C1995" s="3" t="s">
        <v>74</v>
      </c>
      <c r="D1995" s="3" t="s">
        <v>44</v>
      </c>
      <c r="E1995" s="3">
        <v>4321451</v>
      </c>
      <c r="F1995" s="3" t="s">
        <v>7</v>
      </c>
      <c r="G1995" s="3" t="s">
        <v>8</v>
      </c>
      <c r="H1995" s="4">
        <v>198141070.59</v>
      </c>
      <c r="I1995" s="4">
        <v>133330297.45999999</v>
      </c>
      <c r="J1995" s="5">
        <v>1.4861</v>
      </c>
      <c r="K1995" s="5">
        <v>1.9901</v>
      </c>
      <c r="L1995" s="5">
        <v>2.7050999999999998</v>
      </c>
      <c r="M1995" s="3" t="s">
        <v>9</v>
      </c>
    </row>
    <row r="1996" spans="1:13" x14ac:dyDescent="0.2">
      <c r="A1996" s="2" t="s">
        <v>4030</v>
      </c>
      <c r="B1996" s="2" t="s">
        <v>4031</v>
      </c>
      <c r="C1996" s="3" t="s">
        <v>173</v>
      </c>
      <c r="D1996" s="3" t="s">
        <v>19</v>
      </c>
      <c r="E1996" s="3">
        <v>1101609</v>
      </c>
      <c r="F1996" s="3" t="s">
        <v>7</v>
      </c>
      <c r="G1996" s="3" t="s">
        <v>8</v>
      </c>
      <c r="H1996" s="4">
        <v>84027658.400000006</v>
      </c>
      <c r="I1996" s="4">
        <v>37283159.390000001</v>
      </c>
      <c r="J1996" s="5">
        <v>2.2538</v>
      </c>
      <c r="K1996" s="5">
        <v>1.9901</v>
      </c>
      <c r="L1996" s="5">
        <v>2.7050999999999998</v>
      </c>
      <c r="M1996" s="3" t="s">
        <v>11</v>
      </c>
    </row>
    <row r="1997" spans="1:13" x14ac:dyDescent="0.2">
      <c r="A1997" s="2" t="s">
        <v>4032</v>
      </c>
      <c r="B1997" s="2" t="s">
        <v>4033</v>
      </c>
      <c r="C1997" s="3" t="s">
        <v>43</v>
      </c>
      <c r="D1997" s="3" t="s">
        <v>44</v>
      </c>
      <c r="E1997" s="3">
        <v>4127502</v>
      </c>
      <c r="F1997" s="3" t="s">
        <v>7</v>
      </c>
      <c r="G1997" s="3" t="s">
        <v>25</v>
      </c>
      <c r="H1997" s="4">
        <v>421693877.82999998</v>
      </c>
      <c r="I1997" s="4">
        <v>100202637.83</v>
      </c>
      <c r="J1997" s="5">
        <v>4.2084000000000001</v>
      </c>
      <c r="K1997" s="5">
        <v>2.9626999999999999</v>
      </c>
      <c r="L1997" s="5">
        <v>3.8864999999999998</v>
      </c>
      <c r="M1997" s="3" t="s">
        <v>10</v>
      </c>
    </row>
    <row r="1998" spans="1:13" x14ac:dyDescent="0.2">
      <c r="A1998" s="2" t="s">
        <v>4034</v>
      </c>
      <c r="B1998" s="2" t="s">
        <v>4035</v>
      </c>
      <c r="C1998" s="3" t="s">
        <v>43</v>
      </c>
      <c r="D1998" s="3" t="s">
        <v>44</v>
      </c>
      <c r="E1998" s="3">
        <v>4127601</v>
      </c>
      <c r="F1998" s="3" t="s">
        <v>7</v>
      </c>
      <c r="G1998" s="3" t="s">
        <v>8</v>
      </c>
      <c r="H1998" s="4">
        <v>106787095.45</v>
      </c>
      <c r="I1998" s="4">
        <v>69205363.209999993</v>
      </c>
      <c r="J1998" s="5">
        <v>1.5429999999999999</v>
      </c>
      <c r="K1998" s="5">
        <v>1.9901</v>
      </c>
      <c r="L1998" s="5">
        <v>2.7050999999999998</v>
      </c>
      <c r="M1998" s="3" t="s">
        <v>9</v>
      </c>
    </row>
    <row r="1999" spans="1:13" x14ac:dyDescent="0.2">
      <c r="A1999" s="2" t="s">
        <v>4036</v>
      </c>
      <c r="B1999" s="2" t="s">
        <v>4037</v>
      </c>
      <c r="C1999" s="3" t="s">
        <v>88</v>
      </c>
      <c r="D1999" s="3" t="s">
        <v>44</v>
      </c>
      <c r="E1999" s="3">
        <v>4218004</v>
      </c>
      <c r="F1999" s="3" t="s">
        <v>7</v>
      </c>
      <c r="G1999" s="3" t="s">
        <v>8</v>
      </c>
      <c r="H1999" s="4">
        <v>376474546.44</v>
      </c>
      <c r="I1999" s="4">
        <v>209906164.53</v>
      </c>
      <c r="J1999" s="5">
        <v>1.7935000000000001</v>
      </c>
      <c r="K1999" s="5">
        <v>1.9901</v>
      </c>
      <c r="L1999" s="5">
        <v>2.7050999999999998</v>
      </c>
      <c r="M1999" s="3" t="s">
        <v>9</v>
      </c>
    </row>
    <row r="2000" spans="1:13" x14ac:dyDescent="0.2">
      <c r="A2000" s="2" t="s">
        <v>4038</v>
      </c>
      <c r="B2000" s="2" t="s">
        <v>4039</v>
      </c>
      <c r="C2000" s="3" t="s">
        <v>47</v>
      </c>
      <c r="D2000" s="3" t="s">
        <v>29</v>
      </c>
      <c r="E2000" s="3">
        <v>2615300</v>
      </c>
      <c r="F2000" s="3" t="s">
        <v>7</v>
      </c>
      <c r="G2000" s="3" t="s">
        <v>25</v>
      </c>
      <c r="H2000" s="4">
        <v>516871338.67000002</v>
      </c>
      <c r="I2000" s="4">
        <v>129954110.09</v>
      </c>
      <c r="J2000" s="5">
        <v>3.9773000000000001</v>
      </c>
      <c r="K2000" s="5">
        <v>2.9626999999999999</v>
      </c>
      <c r="L2000" s="5">
        <v>3.8864999999999998</v>
      </c>
      <c r="M2000" s="3" t="s">
        <v>10</v>
      </c>
    </row>
    <row r="2001" spans="1:13" x14ac:dyDescent="0.2">
      <c r="A2001" s="2" t="s">
        <v>4040</v>
      </c>
      <c r="B2001" s="2" t="s">
        <v>4041</v>
      </c>
      <c r="C2001" s="3" t="s">
        <v>28</v>
      </c>
      <c r="D2001" s="3" t="s">
        <v>29</v>
      </c>
      <c r="E2001" s="3">
        <v>2112100</v>
      </c>
      <c r="F2001" s="3" t="s">
        <v>7</v>
      </c>
      <c r="G2001" s="3" t="s">
        <v>8</v>
      </c>
      <c r="H2001" s="4">
        <v>0</v>
      </c>
      <c r="I2001" s="4">
        <v>79517773.060000002</v>
      </c>
      <c r="J2001" s="5">
        <v>0</v>
      </c>
      <c r="K2001" s="5">
        <v>1.9901</v>
      </c>
      <c r="L2001" s="5">
        <v>2.7050999999999998</v>
      </c>
      <c r="M2001" s="3" t="s">
        <v>10</v>
      </c>
    </row>
    <row r="2002" spans="1:13" x14ac:dyDescent="0.2">
      <c r="A2002" s="2" t="s">
        <v>4042</v>
      </c>
      <c r="B2002" s="2" t="s">
        <v>4043</v>
      </c>
      <c r="C2002" s="3" t="s">
        <v>88</v>
      </c>
      <c r="D2002" s="3" t="s">
        <v>44</v>
      </c>
      <c r="E2002" s="3">
        <v>4218251</v>
      </c>
      <c r="F2002" s="3" t="s">
        <v>24</v>
      </c>
      <c r="G2002" s="3" t="s">
        <v>25</v>
      </c>
      <c r="H2002" s="4">
        <v>69378807.730000004</v>
      </c>
      <c r="I2002" s="4">
        <v>32121736.190000001</v>
      </c>
      <c r="J2002" s="5">
        <v>2.1598999999999999</v>
      </c>
      <c r="K2002" s="5">
        <v>3.1076000000000001</v>
      </c>
      <c r="L2002" s="5">
        <v>3.7749000000000001</v>
      </c>
      <c r="M2002" s="3" t="s">
        <v>9</v>
      </c>
    </row>
    <row r="2003" spans="1:13" x14ac:dyDescent="0.2">
      <c r="A2003" s="2" t="s">
        <v>4044</v>
      </c>
      <c r="B2003" s="2" t="s">
        <v>4045</v>
      </c>
      <c r="C2003" s="3" t="s">
        <v>88</v>
      </c>
      <c r="D2003" s="3" t="s">
        <v>44</v>
      </c>
      <c r="E2003" s="3">
        <v>4218202</v>
      </c>
      <c r="F2003" s="3" t="s">
        <v>7</v>
      </c>
      <c r="G2003" s="3" t="s">
        <v>25</v>
      </c>
      <c r="H2003" s="4">
        <v>441720905</v>
      </c>
      <c r="I2003" s="4">
        <v>166036508.81</v>
      </c>
      <c r="J2003" s="5">
        <v>2.6604000000000001</v>
      </c>
      <c r="K2003" s="5">
        <v>2.9626999999999999</v>
      </c>
      <c r="L2003" s="5">
        <v>3.8864999999999998</v>
      </c>
      <c r="M2003" s="3" t="s">
        <v>9</v>
      </c>
    </row>
    <row r="2004" spans="1:13" x14ac:dyDescent="0.2">
      <c r="A2004" s="2" t="s">
        <v>4046</v>
      </c>
      <c r="B2004" s="2" t="s">
        <v>4047</v>
      </c>
      <c r="C2004" s="3" t="s">
        <v>28</v>
      </c>
      <c r="D2004" s="3" t="s">
        <v>29</v>
      </c>
      <c r="E2004" s="3">
        <v>2112209</v>
      </c>
      <c r="F2004" s="3" t="s">
        <v>7</v>
      </c>
      <c r="G2004" s="3" t="s">
        <v>25</v>
      </c>
      <c r="H2004" s="4">
        <v>0</v>
      </c>
      <c r="I2004" s="4">
        <v>471815752.58999997</v>
      </c>
      <c r="J2004" s="5">
        <v>0</v>
      </c>
      <c r="K2004" s="5">
        <v>2.9626999999999999</v>
      </c>
      <c r="L2004" s="5">
        <v>3.8864999999999998</v>
      </c>
      <c r="M2004" s="3" t="s">
        <v>10</v>
      </c>
    </row>
    <row r="2005" spans="1:13" x14ac:dyDescent="0.2">
      <c r="A2005" s="2" t="s">
        <v>4048</v>
      </c>
      <c r="B2005" s="2" t="s">
        <v>4049</v>
      </c>
      <c r="C2005" s="3" t="s">
        <v>83</v>
      </c>
      <c r="D2005" s="3" t="s">
        <v>80</v>
      </c>
      <c r="E2005" s="3">
        <v>3169000</v>
      </c>
      <c r="F2005" s="3" t="s">
        <v>7</v>
      </c>
      <c r="G2005" s="3" t="s">
        <v>25</v>
      </c>
      <c r="H2005" s="4">
        <v>128356722.62</v>
      </c>
      <c r="I2005" s="4">
        <v>47631437.18</v>
      </c>
      <c r="J2005" s="5">
        <v>2.6947999999999999</v>
      </c>
      <c r="K2005" s="5">
        <v>2.9626999999999999</v>
      </c>
      <c r="L2005" s="5">
        <v>3.8864999999999998</v>
      </c>
      <c r="M2005" s="3" t="s">
        <v>9</v>
      </c>
    </row>
    <row r="2006" spans="1:13" x14ac:dyDescent="0.2">
      <c r="A2006" s="2" t="s">
        <v>4050</v>
      </c>
      <c r="B2006" s="2" t="s">
        <v>4051</v>
      </c>
      <c r="C2006" s="3" t="s">
        <v>43</v>
      </c>
      <c r="D2006" s="3" t="s">
        <v>44</v>
      </c>
      <c r="E2006" s="3">
        <v>4127700</v>
      </c>
      <c r="F2006" s="3" t="s">
        <v>20</v>
      </c>
      <c r="G2006" s="3" t="s">
        <v>8</v>
      </c>
      <c r="H2006" s="4">
        <v>1988246719.5699999</v>
      </c>
      <c r="I2006" s="4">
        <v>581049200.60000002</v>
      </c>
      <c r="J2006" s="5">
        <v>3.4218000000000002</v>
      </c>
      <c r="K2006" s="5">
        <v>1.8583000000000001</v>
      </c>
      <c r="L2006" s="5">
        <v>2.4906999999999999</v>
      </c>
      <c r="M2006" s="3" t="s">
        <v>10</v>
      </c>
    </row>
    <row r="2007" spans="1:13" x14ac:dyDescent="0.2">
      <c r="A2007" s="2" t="s">
        <v>4052</v>
      </c>
      <c r="B2007" s="2" t="s">
        <v>4053</v>
      </c>
      <c r="C2007" s="3" t="s">
        <v>80</v>
      </c>
      <c r="D2007" s="3" t="s">
        <v>29</v>
      </c>
      <c r="E2007" s="3">
        <v>2807501</v>
      </c>
      <c r="F2007" s="3" t="s">
        <v>7</v>
      </c>
      <c r="G2007" s="3" t="s">
        <v>25</v>
      </c>
      <c r="H2007" s="4">
        <v>337569262.54000002</v>
      </c>
      <c r="I2007" s="4">
        <v>43440190.399999999</v>
      </c>
      <c r="J2007" s="5">
        <v>7.7709000000000001</v>
      </c>
      <c r="K2007" s="5">
        <v>2.9626999999999999</v>
      </c>
      <c r="L2007" s="5">
        <v>3.8864999999999998</v>
      </c>
      <c r="M2007" s="3" t="s">
        <v>10</v>
      </c>
    </row>
    <row r="2008" spans="1:13" x14ac:dyDescent="0.2">
      <c r="A2008" s="2" t="s">
        <v>4054</v>
      </c>
      <c r="B2008" s="2" t="s">
        <v>4055</v>
      </c>
      <c r="C2008" s="3" t="s">
        <v>37</v>
      </c>
      <c r="D2008" s="3" t="s">
        <v>6</v>
      </c>
      <c r="E2008" s="3">
        <v>5108204</v>
      </c>
      <c r="F2008" s="3" t="s">
        <v>24</v>
      </c>
      <c r="G2008" s="3" t="s">
        <v>25</v>
      </c>
      <c r="H2008" s="4">
        <v>74097609.920000002</v>
      </c>
      <c r="I2008" s="4">
        <v>37976432.270000003</v>
      </c>
      <c r="J2008" s="5">
        <v>1.9511000000000001</v>
      </c>
      <c r="K2008" s="5">
        <v>3.1076000000000001</v>
      </c>
      <c r="L2008" s="5">
        <v>3.7749000000000001</v>
      </c>
      <c r="M2008" s="3" t="s">
        <v>9</v>
      </c>
    </row>
    <row r="2009" spans="1:13" x14ac:dyDescent="0.2">
      <c r="A2009" s="2" t="s">
        <v>4056</v>
      </c>
      <c r="B2009" s="2" t="s">
        <v>4057</v>
      </c>
      <c r="C2009" s="3" t="s">
        <v>74</v>
      </c>
      <c r="D2009" s="3" t="s">
        <v>44</v>
      </c>
      <c r="E2009" s="3">
        <v>4321493</v>
      </c>
      <c r="F2009" s="3" t="s">
        <v>24</v>
      </c>
      <c r="G2009" s="3" t="s">
        <v>8</v>
      </c>
      <c r="H2009" s="4">
        <v>35826553.990000002</v>
      </c>
      <c r="I2009" s="4">
        <v>17349853.809999999</v>
      </c>
      <c r="J2009" s="5">
        <v>2.0649000000000002</v>
      </c>
      <c r="K2009" s="5">
        <v>1.9944999999999999</v>
      </c>
      <c r="L2009" s="5">
        <v>2.7258</v>
      </c>
      <c r="M2009" s="3" t="s">
        <v>11</v>
      </c>
    </row>
    <row r="2010" spans="1:13" x14ac:dyDescent="0.2">
      <c r="A2010" s="2" t="s">
        <v>4058</v>
      </c>
      <c r="B2010" s="2" t="s">
        <v>4059</v>
      </c>
      <c r="C2010" s="3" t="s">
        <v>74</v>
      </c>
      <c r="D2010" s="3" t="s">
        <v>44</v>
      </c>
      <c r="E2010" s="3">
        <v>4321501</v>
      </c>
      <c r="F2010" s="3" t="s">
        <v>7</v>
      </c>
      <c r="G2010" s="3" t="s">
        <v>25</v>
      </c>
      <c r="H2010" s="4">
        <v>721957942.59000003</v>
      </c>
      <c r="I2010" s="4">
        <v>179799585.43000001</v>
      </c>
      <c r="J2010" s="5">
        <v>4.0152999999999999</v>
      </c>
      <c r="K2010" s="5">
        <v>2.9626999999999999</v>
      </c>
      <c r="L2010" s="5">
        <v>3.8864999999999998</v>
      </c>
      <c r="M2010" s="3" t="s">
        <v>10</v>
      </c>
    </row>
    <row r="2011" spans="1:13" x14ac:dyDescent="0.2">
      <c r="A2011" s="2" t="s">
        <v>4060</v>
      </c>
      <c r="B2011" s="2" t="s">
        <v>4061</v>
      </c>
      <c r="C2011" s="3" t="s">
        <v>47</v>
      </c>
      <c r="D2011" s="3" t="s">
        <v>29</v>
      </c>
      <c r="E2011" s="3">
        <v>2615508</v>
      </c>
      <c r="F2011" s="3" t="s">
        <v>7</v>
      </c>
      <c r="G2011" s="3" t="s">
        <v>25</v>
      </c>
      <c r="H2011" s="4">
        <v>159890577.80000001</v>
      </c>
      <c r="I2011" s="4">
        <v>37694835.68</v>
      </c>
      <c r="J2011" s="5">
        <v>4.2416999999999998</v>
      </c>
      <c r="K2011" s="5">
        <v>2.9626999999999999</v>
      </c>
      <c r="L2011" s="5">
        <v>3.8864999999999998</v>
      </c>
      <c r="M2011" s="3" t="s">
        <v>10</v>
      </c>
    </row>
    <row r="2012" spans="1:13" x14ac:dyDescent="0.2">
      <c r="A2012" s="2" t="s">
        <v>4062</v>
      </c>
      <c r="B2012" s="2" t="s">
        <v>4063</v>
      </c>
      <c r="C2012" s="3" t="s">
        <v>218</v>
      </c>
      <c r="D2012" s="3" t="s">
        <v>80</v>
      </c>
      <c r="E2012" s="3">
        <v>3305901</v>
      </c>
      <c r="F2012" s="3" t="s">
        <v>7</v>
      </c>
      <c r="G2012" s="3" t="s">
        <v>25</v>
      </c>
      <c r="H2012" s="4">
        <v>375662726.79000002</v>
      </c>
      <c r="I2012" s="4">
        <v>65304950.579999998</v>
      </c>
      <c r="J2012" s="5">
        <v>5.7523999999999997</v>
      </c>
      <c r="K2012" s="5">
        <v>2.9626999999999999</v>
      </c>
      <c r="L2012" s="5">
        <v>3.8864999999999998</v>
      </c>
      <c r="M2012" s="3" t="s">
        <v>10</v>
      </c>
    </row>
    <row r="2013" spans="1:13" x14ac:dyDescent="0.2">
      <c r="A2013" s="2" t="s">
        <v>4064</v>
      </c>
      <c r="B2013" s="2" t="s">
        <v>4065</v>
      </c>
      <c r="C2013" s="3" t="s">
        <v>74</v>
      </c>
      <c r="D2013" s="3" t="s">
        <v>44</v>
      </c>
      <c r="E2013" s="3">
        <v>4321600</v>
      </c>
      <c r="F2013" s="3" t="s">
        <v>7</v>
      </c>
      <c r="G2013" s="3" t="s">
        <v>25</v>
      </c>
      <c r="H2013" s="4">
        <v>830452027.38999999</v>
      </c>
      <c r="I2013" s="4">
        <v>190555122.83000001</v>
      </c>
      <c r="J2013" s="5">
        <v>4.3581000000000003</v>
      </c>
      <c r="K2013" s="5">
        <v>2.9626999999999999</v>
      </c>
      <c r="L2013" s="5">
        <v>3.8864999999999998</v>
      </c>
      <c r="M2013" s="3" t="s">
        <v>10</v>
      </c>
    </row>
    <row r="2014" spans="1:13" x14ac:dyDescent="0.2">
      <c r="A2014" s="2" t="s">
        <v>4066</v>
      </c>
      <c r="B2014" s="2" t="s">
        <v>4067</v>
      </c>
      <c r="C2014" s="3" t="s">
        <v>74</v>
      </c>
      <c r="D2014" s="3" t="s">
        <v>44</v>
      </c>
      <c r="E2014" s="3">
        <v>4321634</v>
      </c>
      <c r="F2014" s="3" t="s">
        <v>24</v>
      </c>
      <c r="G2014" s="3" t="s">
        <v>25</v>
      </c>
      <c r="H2014" s="4">
        <v>89425404.430000007</v>
      </c>
      <c r="I2014" s="4">
        <v>21265456.870000001</v>
      </c>
      <c r="J2014" s="5">
        <v>4.2051999999999996</v>
      </c>
      <c r="K2014" s="5">
        <v>3.1076000000000001</v>
      </c>
      <c r="L2014" s="5">
        <v>3.7749000000000001</v>
      </c>
      <c r="M2014" s="3" t="s">
        <v>10</v>
      </c>
    </row>
    <row r="2015" spans="1:13" x14ac:dyDescent="0.2">
      <c r="A2015" s="2" t="s">
        <v>4068</v>
      </c>
      <c r="B2015" s="2" t="s">
        <v>4069</v>
      </c>
      <c r="C2015" s="3" t="s">
        <v>83</v>
      </c>
      <c r="D2015" s="3" t="s">
        <v>80</v>
      </c>
      <c r="E2015" s="3">
        <v>3169307</v>
      </c>
      <c r="F2015" s="3" t="s">
        <v>7</v>
      </c>
      <c r="G2015" s="3" t="s">
        <v>25</v>
      </c>
      <c r="H2015" s="4">
        <v>744514430.44000006</v>
      </c>
      <c r="I2015" s="4">
        <v>219680559.34999999</v>
      </c>
      <c r="J2015" s="5">
        <v>3.3891</v>
      </c>
      <c r="K2015" s="5">
        <v>2.9626999999999999</v>
      </c>
      <c r="L2015" s="5">
        <v>3.8864999999999998</v>
      </c>
      <c r="M2015" s="3" t="s">
        <v>11</v>
      </c>
    </row>
    <row r="2016" spans="1:13" x14ac:dyDescent="0.2">
      <c r="A2016" s="2" t="s">
        <v>4070</v>
      </c>
      <c r="B2016" s="2" t="s">
        <v>4071</v>
      </c>
      <c r="C2016" s="3" t="s">
        <v>74</v>
      </c>
      <c r="D2016" s="3" t="s">
        <v>44</v>
      </c>
      <c r="E2016" s="3">
        <v>4321709</v>
      </c>
      <c r="F2016" s="3" t="s">
        <v>7</v>
      </c>
      <c r="G2016" s="3" t="s">
        <v>25</v>
      </c>
      <c r="H2016" s="4">
        <v>214734309.66999999</v>
      </c>
      <c r="I2016" s="4">
        <v>75416506.280000001</v>
      </c>
      <c r="J2016" s="5">
        <v>2.8473000000000002</v>
      </c>
      <c r="K2016" s="5">
        <v>2.9626999999999999</v>
      </c>
      <c r="L2016" s="5">
        <v>3.8864999999999998</v>
      </c>
      <c r="M2016" s="3" t="s">
        <v>9</v>
      </c>
    </row>
    <row r="2017" spans="1:13" x14ac:dyDescent="0.2">
      <c r="A2017" s="2" t="s">
        <v>4072</v>
      </c>
      <c r="B2017" s="2" t="s">
        <v>4073</v>
      </c>
      <c r="C2017" s="3" t="s">
        <v>74</v>
      </c>
      <c r="D2017" s="3" t="s">
        <v>44</v>
      </c>
      <c r="E2017" s="3">
        <v>4321808</v>
      </c>
      <c r="F2017" s="3" t="s">
        <v>7</v>
      </c>
      <c r="G2017" s="3" t="s">
        <v>25</v>
      </c>
      <c r="H2017" s="4">
        <v>379242072.20999998</v>
      </c>
      <c r="I2017" s="4">
        <v>88768659.450000003</v>
      </c>
      <c r="J2017" s="5">
        <v>4.2723000000000004</v>
      </c>
      <c r="K2017" s="5">
        <v>2.9626999999999999</v>
      </c>
      <c r="L2017" s="5">
        <v>3.8864999999999998</v>
      </c>
      <c r="M2017" s="3" t="s">
        <v>10</v>
      </c>
    </row>
    <row r="2018" spans="1:13" x14ac:dyDescent="0.2">
      <c r="A2018" s="2" t="s">
        <v>4074</v>
      </c>
      <c r="B2018" s="2" t="s">
        <v>4075</v>
      </c>
      <c r="C2018" s="3" t="s">
        <v>74</v>
      </c>
      <c r="D2018" s="3" t="s">
        <v>44</v>
      </c>
      <c r="E2018" s="3">
        <v>4321832</v>
      </c>
      <c r="F2018" s="3" t="s">
        <v>24</v>
      </c>
      <c r="G2018" s="3" t="s">
        <v>25</v>
      </c>
      <c r="H2018" s="4">
        <v>78846251.700000003</v>
      </c>
      <c r="I2018" s="4">
        <v>18176019.739999998</v>
      </c>
      <c r="J2018" s="5">
        <v>4.3379000000000003</v>
      </c>
      <c r="K2018" s="5">
        <v>3.1076000000000001</v>
      </c>
      <c r="L2018" s="5">
        <v>3.7749000000000001</v>
      </c>
      <c r="M2018" s="3" t="s">
        <v>10</v>
      </c>
    </row>
    <row r="2019" spans="1:13" x14ac:dyDescent="0.2">
      <c r="A2019" s="2" t="s">
        <v>4076</v>
      </c>
      <c r="B2019" s="2" t="s">
        <v>4077</v>
      </c>
      <c r="C2019" s="3" t="s">
        <v>67</v>
      </c>
      <c r="D2019" s="3" t="s">
        <v>6</v>
      </c>
      <c r="E2019" s="3">
        <v>5008305</v>
      </c>
      <c r="F2019" s="3" t="s">
        <v>7</v>
      </c>
      <c r="G2019" s="3" t="s">
        <v>8</v>
      </c>
      <c r="H2019" s="4">
        <v>984773001.20000005</v>
      </c>
      <c r="I2019" s="4">
        <v>665344885.99000001</v>
      </c>
      <c r="J2019" s="5">
        <v>1.4801</v>
      </c>
      <c r="K2019" s="5">
        <v>1.9901</v>
      </c>
      <c r="L2019" s="5">
        <v>2.7050999999999998</v>
      </c>
      <c r="M2019" s="3" t="s">
        <v>9</v>
      </c>
    </row>
    <row r="2020" spans="1:13" x14ac:dyDescent="0.2">
      <c r="A2020" s="2" t="s">
        <v>4078</v>
      </c>
      <c r="B2020" s="2" t="s">
        <v>4079</v>
      </c>
      <c r="C2020" s="3" t="s">
        <v>83</v>
      </c>
      <c r="D2020" s="3" t="s">
        <v>80</v>
      </c>
      <c r="E2020" s="3">
        <v>3169356</v>
      </c>
      <c r="F2020" s="3" t="s">
        <v>7</v>
      </c>
      <c r="G2020" s="3" t="s">
        <v>25</v>
      </c>
      <c r="H2020" s="4">
        <v>367390621.92000002</v>
      </c>
      <c r="I2020" s="4">
        <v>125046844.66</v>
      </c>
      <c r="J2020" s="5">
        <v>2.9380000000000002</v>
      </c>
      <c r="K2020" s="5">
        <v>2.9626999999999999</v>
      </c>
      <c r="L2020" s="5">
        <v>3.8864999999999998</v>
      </c>
      <c r="M2020" s="3" t="s">
        <v>9</v>
      </c>
    </row>
    <row r="2021" spans="1:13" x14ac:dyDescent="0.2">
      <c r="A2021" s="2" t="s">
        <v>4080</v>
      </c>
      <c r="B2021" s="2" t="s">
        <v>4081</v>
      </c>
      <c r="C2021" s="3" t="s">
        <v>74</v>
      </c>
      <c r="D2021" s="3" t="s">
        <v>44</v>
      </c>
      <c r="E2021" s="3">
        <v>4321857</v>
      </c>
      <c r="F2021" s="3" t="s">
        <v>24</v>
      </c>
      <c r="G2021" s="3" t="s">
        <v>25</v>
      </c>
      <c r="H2021" s="4">
        <v>57114104.960000001</v>
      </c>
      <c r="I2021" s="4">
        <v>24889387.32</v>
      </c>
      <c r="J2021" s="5">
        <v>2.2947000000000002</v>
      </c>
      <c r="K2021" s="5">
        <v>3.1076000000000001</v>
      </c>
      <c r="L2021" s="5">
        <v>3.7749000000000001</v>
      </c>
      <c r="M2021" s="3" t="s">
        <v>9</v>
      </c>
    </row>
    <row r="2022" spans="1:13" x14ac:dyDescent="0.2">
      <c r="A2022" s="2" t="s">
        <v>4082</v>
      </c>
      <c r="B2022" s="2" t="s">
        <v>4083</v>
      </c>
      <c r="C2022" s="3" t="s">
        <v>74</v>
      </c>
      <c r="D2022" s="3" t="s">
        <v>44</v>
      </c>
      <c r="E2022" s="3">
        <v>4321907</v>
      </c>
      <c r="F2022" s="3" t="s">
        <v>7</v>
      </c>
      <c r="G2022" s="3" t="s">
        <v>25</v>
      </c>
      <c r="H2022" s="4">
        <v>312757256.93000001</v>
      </c>
      <c r="I2022" s="4">
        <v>92915017.840000004</v>
      </c>
      <c r="J2022" s="5">
        <v>3.3660999999999999</v>
      </c>
      <c r="K2022" s="5">
        <v>2.9626999999999999</v>
      </c>
      <c r="L2022" s="5">
        <v>3.8864999999999998</v>
      </c>
      <c r="M2022" s="3" t="s">
        <v>11</v>
      </c>
    </row>
    <row r="2023" spans="1:13" x14ac:dyDescent="0.2">
      <c r="A2023" s="2" t="s">
        <v>4084</v>
      </c>
      <c r="B2023" s="2" t="s">
        <v>4085</v>
      </c>
      <c r="C2023" s="3" t="s">
        <v>83</v>
      </c>
      <c r="D2023" s="3" t="s">
        <v>80</v>
      </c>
      <c r="E2023" s="3">
        <v>3169406</v>
      </c>
      <c r="F2023" s="3" t="s">
        <v>7</v>
      </c>
      <c r="G2023" s="3" t="s">
        <v>25</v>
      </c>
      <c r="H2023" s="4">
        <v>717550335.32000005</v>
      </c>
      <c r="I2023" s="4">
        <v>189830481.72</v>
      </c>
      <c r="J2023" s="5">
        <v>3.78</v>
      </c>
      <c r="K2023" s="5">
        <v>2.9626999999999999</v>
      </c>
      <c r="L2023" s="5">
        <v>3.8864999999999998</v>
      </c>
      <c r="M2023" s="3" t="s">
        <v>11</v>
      </c>
    </row>
    <row r="2024" spans="1:13" x14ac:dyDescent="0.2">
      <c r="A2024" s="2" t="s">
        <v>4086</v>
      </c>
      <c r="B2024" s="2" t="s">
        <v>4087</v>
      </c>
      <c r="C2024" s="3" t="s">
        <v>5</v>
      </c>
      <c r="D2024" s="3" t="s">
        <v>6</v>
      </c>
      <c r="E2024" s="3">
        <v>5221304</v>
      </c>
      <c r="F2024" s="3" t="s">
        <v>24</v>
      </c>
      <c r="G2024" s="3" t="s">
        <v>25</v>
      </c>
      <c r="H2024" s="4">
        <v>44124915.579999998</v>
      </c>
      <c r="I2024" s="4">
        <v>24623232.640000001</v>
      </c>
      <c r="J2024" s="5">
        <v>1.792</v>
      </c>
      <c r="K2024" s="5">
        <v>3.1076000000000001</v>
      </c>
      <c r="L2024" s="5">
        <v>3.7749000000000001</v>
      </c>
      <c r="M2024" s="3" t="s">
        <v>9</v>
      </c>
    </row>
    <row r="2025" spans="1:13" x14ac:dyDescent="0.2">
      <c r="A2025" s="2" t="s">
        <v>4088</v>
      </c>
      <c r="B2025" s="2" t="s">
        <v>4089</v>
      </c>
      <c r="C2025" s="3" t="s">
        <v>74</v>
      </c>
      <c r="D2025" s="3" t="s">
        <v>44</v>
      </c>
      <c r="E2025" s="3">
        <v>4321956</v>
      </c>
      <c r="F2025" s="3" t="s">
        <v>24</v>
      </c>
      <c r="G2025" s="3" t="s">
        <v>25</v>
      </c>
      <c r="H2025" s="4">
        <v>69940746.510000005</v>
      </c>
      <c r="I2025" s="4">
        <v>31390204.280000001</v>
      </c>
      <c r="J2025" s="5">
        <v>2.2281</v>
      </c>
      <c r="K2025" s="5">
        <v>3.1076000000000001</v>
      </c>
      <c r="L2025" s="5">
        <v>3.7749000000000001</v>
      </c>
      <c r="M2025" s="3" t="s">
        <v>9</v>
      </c>
    </row>
    <row r="2026" spans="1:13" x14ac:dyDescent="0.2">
      <c r="A2026" s="2" t="s">
        <v>4090</v>
      </c>
      <c r="B2026" s="2" t="s">
        <v>4091</v>
      </c>
      <c r="C2026" s="3" t="s">
        <v>5</v>
      </c>
      <c r="D2026" s="3" t="s">
        <v>6</v>
      </c>
      <c r="E2026" s="3">
        <v>5221403</v>
      </c>
      <c r="F2026" s="3" t="s">
        <v>7</v>
      </c>
      <c r="G2026" s="3" t="s">
        <v>8</v>
      </c>
      <c r="H2026" s="4">
        <v>531913377.94</v>
      </c>
      <c r="I2026" s="4">
        <v>317520321.92000002</v>
      </c>
      <c r="J2026" s="5">
        <v>1.6752</v>
      </c>
      <c r="K2026" s="5">
        <v>1.9901</v>
      </c>
      <c r="L2026" s="5">
        <v>2.7050999999999998</v>
      </c>
      <c r="M2026" s="3" t="s">
        <v>9</v>
      </c>
    </row>
    <row r="2027" spans="1:13" x14ac:dyDescent="0.2">
      <c r="A2027" s="2" t="s">
        <v>4092</v>
      </c>
      <c r="B2027" s="2" t="s">
        <v>4093</v>
      </c>
      <c r="C2027" s="3" t="s">
        <v>47</v>
      </c>
      <c r="D2027" s="3" t="s">
        <v>29</v>
      </c>
      <c r="E2027" s="3">
        <v>2615607</v>
      </c>
      <c r="F2027" s="3" t="s">
        <v>7</v>
      </c>
      <c r="G2027" s="3" t="s">
        <v>25</v>
      </c>
      <c r="H2027" s="4">
        <v>305157876.22000003</v>
      </c>
      <c r="I2027" s="4">
        <v>91107650.069999993</v>
      </c>
      <c r="J2027" s="5">
        <v>3.3494000000000002</v>
      </c>
      <c r="K2027" s="5">
        <v>2.9626999999999999</v>
      </c>
      <c r="L2027" s="5">
        <v>3.8864999999999998</v>
      </c>
      <c r="M2027" s="3" t="s">
        <v>11</v>
      </c>
    </row>
    <row r="2028" spans="1:13" x14ac:dyDescent="0.2">
      <c r="A2028" s="2" t="s">
        <v>4094</v>
      </c>
      <c r="B2028" s="2" t="s">
        <v>4095</v>
      </c>
      <c r="C2028" s="3" t="s">
        <v>47</v>
      </c>
      <c r="D2028" s="3" t="s">
        <v>29</v>
      </c>
      <c r="E2028" s="3">
        <v>2615706</v>
      </c>
      <c r="F2028" s="3" t="s">
        <v>7</v>
      </c>
      <c r="G2028" s="3" t="s">
        <v>25</v>
      </c>
      <c r="H2028" s="4">
        <v>197043224.24000001</v>
      </c>
      <c r="I2028" s="4">
        <v>52925772.960000001</v>
      </c>
      <c r="J2028" s="5">
        <v>3.7229999999999999</v>
      </c>
      <c r="K2028" s="5">
        <v>2.9626999999999999</v>
      </c>
      <c r="L2028" s="5">
        <v>3.8864999999999998</v>
      </c>
      <c r="M2028" s="3" t="s">
        <v>11</v>
      </c>
    </row>
    <row r="2029" spans="1:13" x14ac:dyDescent="0.2">
      <c r="A2029" s="2" t="s">
        <v>4096</v>
      </c>
      <c r="B2029" s="2" t="s">
        <v>4097</v>
      </c>
      <c r="C2029" s="3" t="s">
        <v>74</v>
      </c>
      <c r="D2029" s="3" t="s">
        <v>44</v>
      </c>
      <c r="E2029" s="3">
        <v>4322004</v>
      </c>
      <c r="F2029" s="3" t="s">
        <v>7</v>
      </c>
      <c r="G2029" s="3" t="s">
        <v>25</v>
      </c>
      <c r="H2029" s="4">
        <v>1054853764.72</v>
      </c>
      <c r="I2029" s="4">
        <v>172026140.80000001</v>
      </c>
      <c r="J2029" s="5">
        <v>6.1318999999999999</v>
      </c>
      <c r="K2029" s="5">
        <v>2.9626999999999999</v>
      </c>
      <c r="L2029" s="5">
        <v>3.8864999999999998</v>
      </c>
      <c r="M2029" s="3" t="s">
        <v>10</v>
      </c>
    </row>
    <row r="2030" spans="1:13" x14ac:dyDescent="0.2">
      <c r="A2030" s="2" t="s">
        <v>4098</v>
      </c>
      <c r="B2030" s="2" t="s">
        <v>4099</v>
      </c>
      <c r="C2030" s="3" t="s">
        <v>28</v>
      </c>
      <c r="D2030" s="3" t="s">
        <v>29</v>
      </c>
      <c r="E2030" s="3">
        <v>2112233</v>
      </c>
      <c r="F2030" s="3" t="s">
        <v>7</v>
      </c>
      <c r="G2030" s="3" t="s">
        <v>8</v>
      </c>
      <c r="H2030" s="4">
        <v>0</v>
      </c>
      <c r="I2030" s="4">
        <v>73837397.739999995</v>
      </c>
      <c r="J2030" s="5">
        <v>0</v>
      </c>
      <c r="K2030" s="5">
        <v>1.9901</v>
      </c>
      <c r="L2030" s="5">
        <v>2.7050999999999998</v>
      </c>
      <c r="M2030" s="3" t="s">
        <v>10</v>
      </c>
    </row>
    <row r="2031" spans="1:13" x14ac:dyDescent="0.2">
      <c r="A2031" s="2" t="s">
        <v>4100</v>
      </c>
      <c r="B2031" s="2" t="s">
        <v>4101</v>
      </c>
      <c r="C2031" s="3" t="s">
        <v>18</v>
      </c>
      <c r="D2031" s="3" t="s">
        <v>19</v>
      </c>
      <c r="E2031" s="3">
        <v>1508084</v>
      </c>
      <c r="F2031" s="3" t="s">
        <v>7</v>
      </c>
      <c r="G2031" s="3" t="s">
        <v>25</v>
      </c>
      <c r="H2031" s="4">
        <v>221360797.02000001</v>
      </c>
      <c r="I2031" s="4">
        <v>142567244.65000001</v>
      </c>
      <c r="J2031" s="5">
        <v>1.5527</v>
      </c>
      <c r="K2031" s="5">
        <v>2.9626999999999999</v>
      </c>
      <c r="L2031" s="5">
        <v>3.8864999999999998</v>
      </c>
      <c r="M2031" s="3" t="s">
        <v>9</v>
      </c>
    </row>
    <row r="2032" spans="1:13" x14ac:dyDescent="0.2">
      <c r="A2032" s="2" t="s">
        <v>4102</v>
      </c>
      <c r="B2032" s="2" t="s">
        <v>4103</v>
      </c>
      <c r="C2032" s="3" t="s">
        <v>74</v>
      </c>
      <c r="D2032" s="3" t="s">
        <v>44</v>
      </c>
      <c r="E2032" s="3">
        <v>4322103</v>
      </c>
      <c r="F2032" s="3" t="s">
        <v>24</v>
      </c>
      <c r="G2032" s="3" t="s">
        <v>25</v>
      </c>
      <c r="H2032" s="4">
        <v>80427375.799999997</v>
      </c>
      <c r="I2032" s="4">
        <v>21163935</v>
      </c>
      <c r="J2032" s="5">
        <v>3.8001999999999998</v>
      </c>
      <c r="K2032" s="5">
        <v>3.1076000000000001</v>
      </c>
      <c r="L2032" s="5">
        <v>3.7749000000000001</v>
      </c>
      <c r="M2032" s="3" t="s">
        <v>10</v>
      </c>
    </row>
    <row r="2033" spans="1:13" x14ac:dyDescent="0.2">
      <c r="A2033" s="2" t="s">
        <v>4104</v>
      </c>
      <c r="B2033" s="2" t="s">
        <v>4105</v>
      </c>
      <c r="C2033" s="3" t="s">
        <v>18</v>
      </c>
      <c r="D2033" s="3" t="s">
        <v>19</v>
      </c>
      <c r="E2033" s="3">
        <v>1508100</v>
      </c>
      <c r="F2033" s="3" t="s">
        <v>7</v>
      </c>
      <c r="G2033" s="3" t="s">
        <v>8</v>
      </c>
      <c r="H2033" s="4">
        <v>0</v>
      </c>
      <c r="I2033" s="4">
        <v>444451872.27999997</v>
      </c>
      <c r="J2033" s="5">
        <v>0</v>
      </c>
      <c r="K2033" s="5">
        <v>1.9901</v>
      </c>
      <c r="L2033" s="5">
        <v>2.7050999999999998</v>
      </c>
      <c r="M2033" s="3" t="s">
        <v>10</v>
      </c>
    </row>
    <row r="2034" spans="1:13" x14ac:dyDescent="0.2">
      <c r="A2034" s="2" t="s">
        <v>4106</v>
      </c>
      <c r="B2034" s="2" t="s">
        <v>4107</v>
      </c>
      <c r="C2034" s="3" t="s">
        <v>43</v>
      </c>
      <c r="D2034" s="3" t="s">
        <v>44</v>
      </c>
      <c r="E2034" s="3">
        <v>4127882</v>
      </c>
      <c r="F2034" s="3" t="s">
        <v>24</v>
      </c>
      <c r="G2034" s="3" t="s">
        <v>8</v>
      </c>
      <c r="H2034" s="4">
        <v>82205770.969999999</v>
      </c>
      <c r="I2034" s="4">
        <v>29306316.77</v>
      </c>
      <c r="J2034" s="5">
        <v>2.8050999999999999</v>
      </c>
      <c r="K2034" s="5">
        <v>1.9944999999999999</v>
      </c>
      <c r="L2034" s="5">
        <v>2.7258</v>
      </c>
      <c r="M2034" s="3" t="s">
        <v>10</v>
      </c>
    </row>
    <row r="2035" spans="1:13" x14ac:dyDescent="0.2">
      <c r="A2035" s="2" t="s">
        <v>4108</v>
      </c>
      <c r="B2035" s="2" t="s">
        <v>4109</v>
      </c>
      <c r="C2035" s="3" t="s">
        <v>74</v>
      </c>
      <c r="D2035" s="3" t="s">
        <v>44</v>
      </c>
      <c r="E2035" s="3">
        <v>4322152</v>
      </c>
      <c r="F2035" s="3" t="s">
        <v>24</v>
      </c>
      <c r="G2035" s="3" t="s">
        <v>25</v>
      </c>
      <c r="H2035" s="4">
        <v>46954709.149999999</v>
      </c>
      <c r="I2035" s="4">
        <v>20925004.399999999</v>
      </c>
      <c r="J2035" s="5">
        <v>2.2440000000000002</v>
      </c>
      <c r="K2035" s="5">
        <v>3.1076000000000001</v>
      </c>
      <c r="L2035" s="5">
        <v>3.7749000000000001</v>
      </c>
      <c r="M2035" s="3" t="s">
        <v>9</v>
      </c>
    </row>
    <row r="2036" spans="1:13" x14ac:dyDescent="0.2">
      <c r="A2036" s="2" t="s">
        <v>4110</v>
      </c>
      <c r="B2036" s="2" t="s">
        <v>4111</v>
      </c>
      <c r="C2036" s="3" t="s">
        <v>47</v>
      </c>
      <c r="D2036" s="3" t="s">
        <v>29</v>
      </c>
      <c r="E2036" s="3">
        <v>2615805</v>
      </c>
      <c r="F2036" s="3" t="s">
        <v>7</v>
      </c>
      <c r="G2036" s="3" t="s">
        <v>25</v>
      </c>
      <c r="H2036" s="4">
        <v>139682141.09999999</v>
      </c>
      <c r="I2036" s="4">
        <v>79543404.590000004</v>
      </c>
      <c r="J2036" s="5">
        <v>1.756</v>
      </c>
      <c r="K2036" s="5">
        <v>2.9626999999999999</v>
      </c>
      <c r="L2036" s="5">
        <v>3.8864999999999998</v>
      </c>
      <c r="M2036" s="3" t="s">
        <v>9</v>
      </c>
    </row>
    <row r="2037" spans="1:13" x14ac:dyDescent="0.2">
      <c r="A2037" s="2" t="s">
        <v>4112</v>
      </c>
      <c r="B2037" s="2" t="s">
        <v>4113</v>
      </c>
      <c r="C2037" s="3" t="s">
        <v>74</v>
      </c>
      <c r="D2037" s="3" t="s">
        <v>44</v>
      </c>
      <c r="E2037" s="3">
        <v>4322202</v>
      </c>
      <c r="F2037" s="3" t="s">
        <v>7</v>
      </c>
      <c r="G2037" s="3" t="s">
        <v>25</v>
      </c>
      <c r="H2037" s="4">
        <v>283947798.72000003</v>
      </c>
      <c r="I2037" s="4">
        <v>82747727.5</v>
      </c>
      <c r="J2037" s="5">
        <v>3.4315000000000002</v>
      </c>
      <c r="K2037" s="5">
        <v>2.9626999999999999</v>
      </c>
      <c r="L2037" s="5">
        <v>3.8864999999999998</v>
      </c>
      <c r="M2037" s="3" t="s">
        <v>11</v>
      </c>
    </row>
    <row r="2038" spans="1:13" x14ac:dyDescent="0.2">
      <c r="A2038" s="2" t="s">
        <v>4114</v>
      </c>
      <c r="B2038" s="2" t="s">
        <v>4115</v>
      </c>
      <c r="C2038" s="3" t="s">
        <v>74</v>
      </c>
      <c r="D2038" s="3" t="s">
        <v>44</v>
      </c>
      <c r="E2038" s="3">
        <v>4322251</v>
      </c>
      <c r="F2038" s="3" t="s">
        <v>24</v>
      </c>
      <c r="G2038" s="3" t="s">
        <v>8</v>
      </c>
      <c r="H2038" s="4">
        <v>80846426.489999995</v>
      </c>
      <c r="I2038" s="4">
        <v>36062195.649999999</v>
      </c>
      <c r="J2038" s="5">
        <v>2.2418999999999998</v>
      </c>
      <c r="K2038" s="5">
        <v>1.9944999999999999</v>
      </c>
      <c r="L2038" s="5">
        <v>2.7258</v>
      </c>
      <c r="M2038" s="3" t="s">
        <v>11</v>
      </c>
    </row>
    <row r="2039" spans="1:13" x14ac:dyDescent="0.2">
      <c r="A2039" s="2" t="s">
        <v>4116</v>
      </c>
      <c r="B2039" s="2" t="s">
        <v>4117</v>
      </c>
      <c r="C2039" s="3" t="s">
        <v>74</v>
      </c>
      <c r="D2039" s="3" t="s">
        <v>44</v>
      </c>
      <c r="E2039" s="3">
        <v>4322301</v>
      </c>
      <c r="F2039" s="3" t="s">
        <v>24</v>
      </c>
      <c r="G2039" s="3" t="s">
        <v>25</v>
      </c>
      <c r="H2039" s="4">
        <v>73094621.739999995</v>
      </c>
      <c r="I2039" s="4">
        <v>29232651.850000001</v>
      </c>
      <c r="J2039" s="5">
        <v>2.5004</v>
      </c>
      <c r="K2039" s="5">
        <v>3.1076000000000001</v>
      </c>
      <c r="L2039" s="5">
        <v>3.7749000000000001</v>
      </c>
      <c r="M2039" s="3" t="s">
        <v>9</v>
      </c>
    </row>
    <row r="2040" spans="1:13" x14ac:dyDescent="0.2">
      <c r="A2040" s="2" t="s">
        <v>4118</v>
      </c>
      <c r="B2040" s="2" t="s">
        <v>4119</v>
      </c>
      <c r="C2040" s="3" t="s">
        <v>47</v>
      </c>
      <c r="D2040" s="3" t="s">
        <v>29</v>
      </c>
      <c r="E2040" s="3">
        <v>2615904</v>
      </c>
      <c r="F2040" s="3" t="s">
        <v>24</v>
      </c>
      <c r="G2040" s="3" t="s">
        <v>25</v>
      </c>
      <c r="H2040" s="4">
        <v>152753734.63</v>
      </c>
      <c r="I2040" s="4">
        <v>32242888.25</v>
      </c>
      <c r="J2040" s="5">
        <v>4.7375999999999996</v>
      </c>
      <c r="K2040" s="5">
        <v>3.1076000000000001</v>
      </c>
      <c r="L2040" s="5">
        <v>3.7749000000000001</v>
      </c>
      <c r="M2040" s="3" t="s">
        <v>10</v>
      </c>
    </row>
    <row r="2041" spans="1:13" x14ac:dyDescent="0.2">
      <c r="A2041" s="2" t="s">
        <v>4120</v>
      </c>
      <c r="B2041" s="2" t="s">
        <v>4121</v>
      </c>
      <c r="C2041" s="3" t="s">
        <v>83</v>
      </c>
      <c r="D2041" s="3" t="s">
        <v>80</v>
      </c>
      <c r="E2041" s="3">
        <v>3169703</v>
      </c>
      <c r="F2041" s="3" t="s">
        <v>7</v>
      </c>
      <c r="G2041" s="3" t="s">
        <v>8</v>
      </c>
      <c r="H2041" s="4">
        <v>144272520.43000001</v>
      </c>
      <c r="I2041" s="4">
        <v>65753105.380000003</v>
      </c>
      <c r="J2041" s="5">
        <v>2.1941999999999999</v>
      </c>
      <c r="K2041" s="5">
        <v>1.9901</v>
      </c>
      <c r="L2041" s="5">
        <v>2.7050999999999998</v>
      </c>
      <c r="M2041" s="3" t="s">
        <v>11</v>
      </c>
    </row>
    <row r="2042" spans="1:13" x14ac:dyDescent="0.2">
      <c r="A2042" s="2" t="s">
        <v>4122</v>
      </c>
      <c r="B2042" s="2" t="s">
        <v>4123</v>
      </c>
      <c r="C2042" s="3" t="s">
        <v>79</v>
      </c>
      <c r="D2042" s="3" t="s">
        <v>80</v>
      </c>
      <c r="E2042" s="3">
        <v>3555307</v>
      </c>
      <c r="F2042" s="3" t="s">
        <v>24</v>
      </c>
      <c r="G2042" s="3" t="s">
        <v>25</v>
      </c>
      <c r="H2042" s="4">
        <v>89658297.459999993</v>
      </c>
      <c r="I2042" s="4">
        <v>18440461.460000001</v>
      </c>
      <c r="J2042" s="5">
        <v>4.8620000000000001</v>
      </c>
      <c r="K2042" s="5">
        <v>3.1076000000000001</v>
      </c>
      <c r="L2042" s="5">
        <v>3.7749000000000001</v>
      </c>
      <c r="M2042" s="3" t="s">
        <v>10</v>
      </c>
    </row>
    <row r="2043" spans="1:13" x14ac:dyDescent="0.2">
      <c r="A2043" s="2" t="s">
        <v>4124</v>
      </c>
      <c r="B2043" s="2" t="s">
        <v>4125</v>
      </c>
      <c r="C2043" s="3" t="s">
        <v>5</v>
      </c>
      <c r="D2043" s="3" t="s">
        <v>6</v>
      </c>
      <c r="E2043" s="3">
        <v>5221551</v>
      </c>
      <c r="F2043" s="3" t="s">
        <v>7</v>
      </c>
      <c r="G2043" s="3" t="s">
        <v>8</v>
      </c>
      <c r="H2043" s="4">
        <v>155080816.72</v>
      </c>
      <c r="I2043" s="4">
        <v>36806117.890000001</v>
      </c>
      <c r="J2043" s="5">
        <v>4.2134999999999998</v>
      </c>
      <c r="K2043" s="5">
        <v>1.9901</v>
      </c>
      <c r="L2043" s="5">
        <v>2.7050999999999998</v>
      </c>
      <c r="M2043" s="3" t="s">
        <v>10</v>
      </c>
    </row>
    <row r="2044" spans="1:13" x14ac:dyDescent="0.2">
      <c r="A2044" s="2" t="s">
        <v>4126</v>
      </c>
      <c r="B2044" s="2" t="s">
        <v>4127</v>
      </c>
      <c r="C2044" s="3" t="s">
        <v>43</v>
      </c>
      <c r="D2044" s="3" t="s">
        <v>44</v>
      </c>
      <c r="E2044" s="3">
        <v>4127965</v>
      </c>
      <c r="F2044" s="3" t="s">
        <v>7</v>
      </c>
      <c r="G2044" s="3" t="s">
        <v>8</v>
      </c>
      <c r="H2044" s="4">
        <v>103579355.12</v>
      </c>
      <c r="I2044" s="4">
        <v>59265336.259999998</v>
      </c>
      <c r="J2044" s="5">
        <v>1.7477</v>
      </c>
      <c r="K2044" s="5">
        <v>1.9901</v>
      </c>
      <c r="L2044" s="5">
        <v>2.7050999999999998</v>
      </c>
      <c r="M2044" s="3" t="s">
        <v>9</v>
      </c>
    </row>
    <row r="2045" spans="1:13" x14ac:dyDescent="0.2">
      <c r="A2045" s="2" t="s">
        <v>4128</v>
      </c>
      <c r="B2045" s="2" t="s">
        <v>4129</v>
      </c>
      <c r="C2045" s="3" t="s">
        <v>83</v>
      </c>
      <c r="D2045" s="3" t="s">
        <v>80</v>
      </c>
      <c r="E2045" s="3">
        <v>3169901</v>
      </c>
      <c r="F2045" s="3" t="s">
        <v>7</v>
      </c>
      <c r="G2045" s="3" t="s">
        <v>8</v>
      </c>
      <c r="H2045" s="4">
        <v>0</v>
      </c>
      <c r="I2045" s="4">
        <v>310576153.72000003</v>
      </c>
      <c r="J2045" s="5">
        <v>0</v>
      </c>
      <c r="K2045" s="5">
        <v>1.9901</v>
      </c>
      <c r="L2045" s="5">
        <v>2.7050999999999998</v>
      </c>
      <c r="M2045" s="3" t="s">
        <v>10</v>
      </c>
    </row>
    <row r="2046" spans="1:13" x14ac:dyDescent="0.2">
      <c r="A2046" s="2" t="s">
        <v>4130</v>
      </c>
      <c r="B2046" s="2" t="s">
        <v>4131</v>
      </c>
      <c r="C2046" s="3" t="s">
        <v>79</v>
      </c>
      <c r="D2046" s="3" t="s">
        <v>80</v>
      </c>
      <c r="E2046" s="3">
        <v>3555406</v>
      </c>
      <c r="F2046" s="3" t="s">
        <v>7</v>
      </c>
      <c r="G2046" s="3" t="s">
        <v>25</v>
      </c>
      <c r="H2046" s="4">
        <v>1003459550.63</v>
      </c>
      <c r="I2046" s="4">
        <v>445194600.06999999</v>
      </c>
      <c r="J2046" s="5">
        <v>2.254</v>
      </c>
      <c r="K2046" s="5">
        <v>2.9626999999999999</v>
      </c>
      <c r="L2046" s="5">
        <v>3.8864999999999998</v>
      </c>
      <c r="M2046" s="3" t="s">
        <v>9</v>
      </c>
    </row>
    <row r="2047" spans="1:13" x14ac:dyDescent="0.2">
      <c r="A2047" s="2" t="s">
        <v>4132</v>
      </c>
      <c r="B2047" s="2" t="s">
        <v>4133</v>
      </c>
      <c r="C2047" s="3" t="s">
        <v>83</v>
      </c>
      <c r="D2047" s="3" t="s">
        <v>80</v>
      </c>
      <c r="E2047" s="3">
        <v>3170107</v>
      </c>
      <c r="F2047" s="3" t="s">
        <v>20</v>
      </c>
      <c r="G2047" s="3" t="s">
        <v>8</v>
      </c>
      <c r="H2047" s="4">
        <v>3322378311.5500002</v>
      </c>
      <c r="I2047" s="4">
        <v>1291489972.01</v>
      </c>
      <c r="J2047" s="5">
        <v>2.5724999999999998</v>
      </c>
      <c r="K2047" s="5">
        <v>1.8583000000000001</v>
      </c>
      <c r="L2047" s="5">
        <v>2.4906999999999999</v>
      </c>
      <c r="M2047" s="3" t="s">
        <v>10</v>
      </c>
    </row>
    <row r="2048" spans="1:13" x14ac:dyDescent="0.2">
      <c r="A2048" s="2" t="s">
        <v>4134</v>
      </c>
      <c r="B2048" s="2" t="s">
        <v>4135</v>
      </c>
      <c r="C2048" s="3" t="s">
        <v>83</v>
      </c>
      <c r="D2048" s="3" t="s">
        <v>80</v>
      </c>
      <c r="E2048" s="3">
        <v>3170206</v>
      </c>
      <c r="F2048" s="3" t="s">
        <v>20</v>
      </c>
      <c r="G2048" s="3" t="s">
        <v>25</v>
      </c>
      <c r="H2048" s="4">
        <v>5418480975</v>
      </c>
      <c r="I2048" s="4">
        <v>2544863561.52</v>
      </c>
      <c r="J2048" s="5">
        <v>2.1292</v>
      </c>
      <c r="K2048" s="5">
        <v>2.7854999999999999</v>
      </c>
      <c r="L2048" s="5">
        <v>3.6425999999999998</v>
      </c>
      <c r="M2048" s="3" t="s">
        <v>9</v>
      </c>
    </row>
    <row r="2049" spans="1:13" x14ac:dyDescent="0.2">
      <c r="A2049" s="2" t="s">
        <v>4136</v>
      </c>
      <c r="B2049" s="2" t="s">
        <v>4137</v>
      </c>
      <c r="C2049" s="3" t="s">
        <v>74</v>
      </c>
      <c r="D2049" s="3" t="s">
        <v>44</v>
      </c>
      <c r="E2049" s="3">
        <v>4322343</v>
      </c>
      <c r="F2049" s="3" t="s">
        <v>24</v>
      </c>
      <c r="G2049" s="3" t="s">
        <v>8</v>
      </c>
      <c r="H2049" s="4">
        <v>42030944.630000003</v>
      </c>
      <c r="I2049" s="4">
        <v>16071905.17</v>
      </c>
      <c r="J2049" s="5">
        <v>2.6152000000000002</v>
      </c>
      <c r="K2049" s="5">
        <v>1.9944999999999999</v>
      </c>
      <c r="L2049" s="5">
        <v>2.7258</v>
      </c>
      <c r="M2049" s="3" t="s">
        <v>11</v>
      </c>
    </row>
    <row r="2050" spans="1:13" x14ac:dyDescent="0.2">
      <c r="A2050" s="2" t="s">
        <v>4138</v>
      </c>
      <c r="B2050" s="2" t="s">
        <v>4139</v>
      </c>
      <c r="C2050" s="3" t="s">
        <v>79</v>
      </c>
      <c r="D2050" s="3" t="s">
        <v>80</v>
      </c>
      <c r="E2050" s="3">
        <v>3555604</v>
      </c>
      <c r="F2050" s="3" t="s">
        <v>7</v>
      </c>
      <c r="G2050" s="3" t="s">
        <v>25</v>
      </c>
      <c r="H2050" s="4">
        <v>193834424.84999999</v>
      </c>
      <c r="I2050" s="4">
        <v>46348517.590000004</v>
      </c>
      <c r="J2050" s="5">
        <v>4.1821000000000002</v>
      </c>
      <c r="K2050" s="5">
        <v>2.9626999999999999</v>
      </c>
      <c r="L2050" s="5">
        <v>3.8864999999999998</v>
      </c>
      <c r="M2050" s="3" t="s">
        <v>10</v>
      </c>
    </row>
    <row r="2051" spans="1:13" x14ac:dyDescent="0.2">
      <c r="A2051" s="2" t="s">
        <v>4140</v>
      </c>
      <c r="B2051" s="2" t="s">
        <v>4141</v>
      </c>
      <c r="C2051" s="3" t="s">
        <v>5</v>
      </c>
      <c r="D2051" s="3" t="s">
        <v>6</v>
      </c>
      <c r="E2051" s="3">
        <v>5221577</v>
      </c>
      <c r="F2051" s="3" t="s">
        <v>24</v>
      </c>
      <c r="G2051" s="3" t="s">
        <v>8</v>
      </c>
      <c r="H2051" s="4">
        <v>0</v>
      </c>
      <c r="I2051" s="4">
        <v>20469348.469999999</v>
      </c>
      <c r="J2051" s="5">
        <v>0</v>
      </c>
      <c r="K2051" s="5">
        <v>1.9944999999999999</v>
      </c>
      <c r="L2051" s="5">
        <v>2.7258</v>
      </c>
      <c r="M2051" s="3" t="s">
        <v>10</v>
      </c>
    </row>
    <row r="2052" spans="1:13" x14ac:dyDescent="0.2">
      <c r="A2052" s="2" t="s">
        <v>4142</v>
      </c>
      <c r="B2052" s="2" t="s">
        <v>4143</v>
      </c>
      <c r="C2052" s="3" t="s">
        <v>235</v>
      </c>
      <c r="D2052" s="3" t="s">
        <v>29</v>
      </c>
      <c r="E2052" s="3">
        <v>2932457</v>
      </c>
      <c r="F2052" s="3" t="s">
        <v>7</v>
      </c>
      <c r="G2052" s="3" t="s">
        <v>8</v>
      </c>
      <c r="H2052" s="4">
        <v>176187671.56999999</v>
      </c>
      <c r="I2052" s="4">
        <v>64967536.060000002</v>
      </c>
      <c r="J2052" s="5">
        <v>2.7119</v>
      </c>
      <c r="K2052" s="5">
        <v>1.9901</v>
      </c>
      <c r="L2052" s="5">
        <v>2.7050999999999998</v>
      </c>
      <c r="M2052" s="3" t="s">
        <v>10</v>
      </c>
    </row>
    <row r="2053" spans="1:13" x14ac:dyDescent="0.2">
      <c r="A2053" s="2" t="s">
        <v>4144</v>
      </c>
      <c r="B2053" s="2" t="s">
        <v>4145</v>
      </c>
      <c r="C2053" s="3" t="s">
        <v>43</v>
      </c>
      <c r="D2053" s="3" t="s">
        <v>44</v>
      </c>
      <c r="E2053" s="3">
        <v>4128104</v>
      </c>
      <c r="F2053" s="3" t="s">
        <v>7</v>
      </c>
      <c r="G2053" s="3" t="s">
        <v>8</v>
      </c>
      <c r="H2053" s="4">
        <v>756971082.65999997</v>
      </c>
      <c r="I2053" s="4">
        <v>405231373.35000002</v>
      </c>
      <c r="J2053" s="5">
        <v>1.8680000000000001</v>
      </c>
      <c r="K2053" s="5">
        <v>1.9901</v>
      </c>
      <c r="L2053" s="5">
        <v>2.7050999999999998</v>
      </c>
      <c r="M2053" s="3" t="s">
        <v>9</v>
      </c>
    </row>
    <row r="2054" spans="1:13" x14ac:dyDescent="0.2">
      <c r="A2054" s="2" t="s">
        <v>4146</v>
      </c>
      <c r="B2054" s="2" t="s">
        <v>4147</v>
      </c>
      <c r="C2054" s="3" t="s">
        <v>83</v>
      </c>
      <c r="D2054" s="3" t="s">
        <v>80</v>
      </c>
      <c r="E2054" s="3">
        <v>3170404</v>
      </c>
      <c r="F2054" s="3" t="s">
        <v>7</v>
      </c>
      <c r="G2054" s="3" t="s">
        <v>8</v>
      </c>
      <c r="H2054" s="4">
        <v>1396073995.4000001</v>
      </c>
      <c r="I2054" s="4">
        <v>337927724.29000002</v>
      </c>
      <c r="J2054" s="5">
        <v>4.1313000000000004</v>
      </c>
      <c r="K2054" s="5">
        <v>1.9901</v>
      </c>
      <c r="L2054" s="5">
        <v>2.7050999999999998</v>
      </c>
      <c r="M2054" s="3" t="s">
        <v>10</v>
      </c>
    </row>
    <row r="2055" spans="1:13" x14ac:dyDescent="0.2">
      <c r="A2055" s="2" t="s">
        <v>4148</v>
      </c>
      <c r="B2055" s="2" t="s">
        <v>4149</v>
      </c>
      <c r="C2055" s="3" t="s">
        <v>43</v>
      </c>
      <c r="D2055" s="3" t="s">
        <v>44</v>
      </c>
      <c r="E2055" s="3">
        <v>4128203</v>
      </c>
      <c r="F2055" s="3" t="s">
        <v>7</v>
      </c>
      <c r="G2055" s="3" t="s">
        <v>25</v>
      </c>
      <c r="H2055" s="4">
        <v>782798059.78999996</v>
      </c>
      <c r="I2055" s="4">
        <v>175538503.75999999</v>
      </c>
      <c r="J2055" s="5">
        <v>4.4593999999999996</v>
      </c>
      <c r="K2055" s="5">
        <v>2.9626999999999999</v>
      </c>
      <c r="L2055" s="5">
        <v>3.8864999999999998</v>
      </c>
      <c r="M2055" s="3" t="s">
        <v>10</v>
      </c>
    </row>
    <row r="2056" spans="1:13" x14ac:dyDescent="0.2">
      <c r="A2056" s="2" t="s">
        <v>4150</v>
      </c>
      <c r="B2056" s="2" t="s">
        <v>4151</v>
      </c>
      <c r="C2056" s="3" t="s">
        <v>79</v>
      </c>
      <c r="D2056" s="3" t="s">
        <v>80</v>
      </c>
      <c r="E2056" s="3">
        <v>3555703</v>
      </c>
      <c r="F2056" s="3" t="s">
        <v>24</v>
      </c>
      <c r="G2056" s="3" t="s">
        <v>25</v>
      </c>
      <c r="H2056" s="4">
        <v>49680187.590000004</v>
      </c>
      <c r="I2056" s="4">
        <v>20844987.219999999</v>
      </c>
      <c r="J2056" s="5">
        <v>2.3833000000000002</v>
      </c>
      <c r="K2056" s="5">
        <v>3.1076000000000001</v>
      </c>
      <c r="L2056" s="5">
        <v>3.7749000000000001</v>
      </c>
      <c r="M2056" s="3" t="s">
        <v>9</v>
      </c>
    </row>
    <row r="2057" spans="1:13" x14ac:dyDescent="0.2">
      <c r="A2057" s="2" t="s">
        <v>4152</v>
      </c>
      <c r="B2057" s="2" t="s">
        <v>4153</v>
      </c>
      <c r="C2057" s="3" t="s">
        <v>57</v>
      </c>
      <c r="D2057" s="3" t="s">
        <v>29</v>
      </c>
      <c r="E2057" s="3">
        <v>2211100</v>
      </c>
      <c r="F2057" s="3" t="s">
        <v>7</v>
      </c>
      <c r="G2057" s="3" t="s">
        <v>25</v>
      </c>
      <c r="H2057" s="4">
        <v>444932338.16000003</v>
      </c>
      <c r="I2057" s="4">
        <v>156137511.91</v>
      </c>
      <c r="J2057" s="5">
        <v>2.8496000000000001</v>
      </c>
      <c r="K2057" s="5">
        <v>2.9626999999999999</v>
      </c>
      <c r="L2057" s="5">
        <v>3.8864999999999998</v>
      </c>
      <c r="M2057" s="3" t="s">
        <v>9</v>
      </c>
    </row>
    <row r="2058" spans="1:13" x14ac:dyDescent="0.2">
      <c r="A2058" s="2" t="s">
        <v>4154</v>
      </c>
      <c r="B2058" s="2" t="s">
        <v>4155</v>
      </c>
      <c r="C2058" s="3" t="s">
        <v>43</v>
      </c>
      <c r="D2058" s="3" t="s">
        <v>44</v>
      </c>
      <c r="E2058" s="3">
        <v>4128302</v>
      </c>
      <c r="F2058" s="3" t="s">
        <v>24</v>
      </c>
      <c r="G2058" s="3" t="s">
        <v>8</v>
      </c>
      <c r="H2058" s="4">
        <v>0</v>
      </c>
      <c r="I2058" s="4">
        <v>17347635.23</v>
      </c>
      <c r="J2058" s="5">
        <v>0</v>
      </c>
      <c r="K2058" s="5">
        <v>1.9944999999999999</v>
      </c>
      <c r="L2058" s="5">
        <v>2.7258</v>
      </c>
      <c r="M2058" s="3" t="s">
        <v>10</v>
      </c>
    </row>
    <row r="2059" spans="1:13" x14ac:dyDescent="0.2">
      <c r="A2059" s="2" t="s">
        <v>4156</v>
      </c>
      <c r="B2059" s="2" t="s">
        <v>4157</v>
      </c>
      <c r="C2059" s="3" t="s">
        <v>79</v>
      </c>
      <c r="D2059" s="3" t="s">
        <v>80</v>
      </c>
      <c r="E2059" s="3">
        <v>3555802</v>
      </c>
      <c r="F2059" s="3" t="s">
        <v>7</v>
      </c>
      <c r="G2059" s="3" t="s">
        <v>25</v>
      </c>
      <c r="H2059" s="4">
        <v>60840721.68</v>
      </c>
      <c r="I2059" s="4">
        <v>26860942.140000001</v>
      </c>
      <c r="J2059" s="5">
        <v>2.2650000000000001</v>
      </c>
      <c r="K2059" s="5">
        <v>2.9626999999999999</v>
      </c>
      <c r="L2059" s="5">
        <v>3.8864999999999998</v>
      </c>
      <c r="M2059" s="3" t="s">
        <v>9</v>
      </c>
    </row>
    <row r="2060" spans="1:13" x14ac:dyDescent="0.2">
      <c r="A2060" s="2" t="s">
        <v>4158</v>
      </c>
      <c r="B2060" s="2" t="s">
        <v>4159</v>
      </c>
      <c r="C2060" s="3" t="s">
        <v>5</v>
      </c>
      <c r="D2060" s="3" t="s">
        <v>6</v>
      </c>
      <c r="E2060" s="3">
        <v>5221601</v>
      </c>
      <c r="F2060" s="3" t="s">
        <v>7</v>
      </c>
      <c r="G2060" s="3" t="s">
        <v>8</v>
      </c>
      <c r="H2060" s="4">
        <v>593034176.39999998</v>
      </c>
      <c r="I2060" s="4">
        <v>144412017.75999999</v>
      </c>
      <c r="J2060" s="5">
        <v>4.1064999999999996</v>
      </c>
      <c r="K2060" s="5">
        <v>1.9901</v>
      </c>
      <c r="L2060" s="5">
        <v>2.7050999999999998</v>
      </c>
      <c r="M2060" s="3" t="s">
        <v>10</v>
      </c>
    </row>
    <row r="2061" spans="1:13" x14ac:dyDescent="0.2">
      <c r="A2061" s="2" t="s">
        <v>4160</v>
      </c>
      <c r="B2061" s="2" t="s">
        <v>4161</v>
      </c>
      <c r="C2061" s="3" t="s">
        <v>5</v>
      </c>
      <c r="D2061" s="3" t="s">
        <v>6</v>
      </c>
      <c r="E2061" s="3">
        <v>5221700</v>
      </c>
      <c r="F2061" s="3" t="s">
        <v>7</v>
      </c>
      <c r="G2061" s="3" t="s">
        <v>25</v>
      </c>
      <c r="H2061" s="4">
        <v>132644641.41</v>
      </c>
      <c r="I2061" s="4">
        <v>42100300.130000003</v>
      </c>
      <c r="J2061" s="5">
        <v>3.1507000000000001</v>
      </c>
      <c r="K2061" s="5">
        <v>2.9626999999999999</v>
      </c>
      <c r="L2061" s="5">
        <v>3.8864999999999998</v>
      </c>
      <c r="M2061" s="3" t="s">
        <v>11</v>
      </c>
    </row>
    <row r="2062" spans="1:13" x14ac:dyDescent="0.2">
      <c r="A2062" s="2" t="s">
        <v>4162</v>
      </c>
      <c r="B2062" s="2" t="s">
        <v>4163</v>
      </c>
      <c r="C2062" s="3" t="s">
        <v>395</v>
      </c>
      <c r="D2062" s="3" t="s">
        <v>19</v>
      </c>
      <c r="E2062" s="3">
        <v>1304302</v>
      </c>
      <c r="F2062" s="3" t="s">
        <v>7</v>
      </c>
      <c r="G2062" s="3" t="s">
        <v>8</v>
      </c>
      <c r="H2062" s="4">
        <v>0</v>
      </c>
      <c r="I2062" s="4">
        <v>68987681.299999997</v>
      </c>
      <c r="J2062" s="5">
        <v>0</v>
      </c>
      <c r="K2062" s="5">
        <v>1.9901</v>
      </c>
      <c r="L2062" s="5">
        <v>2.7050999999999998</v>
      </c>
      <c r="M2062" s="3" t="s">
        <v>10</v>
      </c>
    </row>
    <row r="2063" spans="1:13" x14ac:dyDescent="0.2">
      <c r="A2063" s="2" t="s">
        <v>4164</v>
      </c>
      <c r="B2063" s="2" t="s">
        <v>4165</v>
      </c>
      <c r="C2063" s="3" t="s">
        <v>83</v>
      </c>
      <c r="D2063" s="3" t="s">
        <v>80</v>
      </c>
      <c r="E2063" s="3">
        <v>3170529</v>
      </c>
      <c r="F2063" s="3" t="s">
        <v>7</v>
      </c>
      <c r="G2063" s="3" t="s">
        <v>8</v>
      </c>
      <c r="H2063" s="4">
        <v>61150888.810000002</v>
      </c>
      <c r="I2063" s="4">
        <v>62018626.439999998</v>
      </c>
      <c r="J2063" s="5">
        <v>0.98599999999999999</v>
      </c>
      <c r="K2063" s="5">
        <v>1.9901</v>
      </c>
      <c r="L2063" s="5">
        <v>2.7050999999999998</v>
      </c>
      <c r="M2063" s="3" t="s">
        <v>9</v>
      </c>
    </row>
    <row r="2064" spans="1:13" x14ac:dyDescent="0.2">
      <c r="A2064" s="2" t="s">
        <v>4166</v>
      </c>
      <c r="B2064" s="2" t="s">
        <v>4167</v>
      </c>
      <c r="C2064" s="3" t="s">
        <v>5</v>
      </c>
      <c r="D2064" s="3" t="s">
        <v>6</v>
      </c>
      <c r="E2064" s="3">
        <v>5221809</v>
      </c>
      <c r="F2064" s="3" t="s">
        <v>24</v>
      </c>
      <c r="G2064" s="3" t="s">
        <v>25</v>
      </c>
      <c r="H2064" s="4">
        <v>51717717.859999999</v>
      </c>
      <c r="I2064" s="4">
        <v>18004563.309999999</v>
      </c>
      <c r="J2064" s="5">
        <v>2.8725000000000001</v>
      </c>
      <c r="K2064" s="5">
        <v>3.1076000000000001</v>
      </c>
      <c r="L2064" s="5">
        <v>3.7749000000000001</v>
      </c>
      <c r="M2064" s="3" t="s">
        <v>9</v>
      </c>
    </row>
    <row r="2065" spans="1:13" x14ac:dyDescent="0.2">
      <c r="A2065" s="2" t="s">
        <v>4168</v>
      </c>
      <c r="B2065" s="2" t="s">
        <v>4169</v>
      </c>
      <c r="C2065" s="3" t="s">
        <v>37</v>
      </c>
      <c r="D2065" s="3" t="s">
        <v>6</v>
      </c>
      <c r="E2065" s="3">
        <v>5108352</v>
      </c>
      <c r="F2065" s="3" t="s">
        <v>24</v>
      </c>
      <c r="G2065" s="3" t="s">
        <v>8</v>
      </c>
      <c r="H2065" s="4">
        <v>23988260.059999999</v>
      </c>
      <c r="I2065" s="4">
        <v>25661775.399999999</v>
      </c>
      <c r="J2065" s="5">
        <v>0.93479999999999996</v>
      </c>
      <c r="K2065" s="5">
        <v>1.9944999999999999</v>
      </c>
      <c r="L2065" s="5">
        <v>2.7258</v>
      </c>
      <c r="M2065" s="3" t="s">
        <v>9</v>
      </c>
    </row>
    <row r="2066" spans="1:13" x14ac:dyDescent="0.2">
      <c r="A2066" s="2" t="s">
        <v>4170</v>
      </c>
      <c r="B2066" s="2" t="s">
        <v>4171</v>
      </c>
      <c r="C2066" s="3" t="s">
        <v>173</v>
      </c>
      <c r="D2066" s="3" t="s">
        <v>19</v>
      </c>
      <c r="E2066" s="3">
        <v>1101757</v>
      </c>
      <c r="F2066" s="3" t="s">
        <v>24</v>
      </c>
      <c r="G2066" s="3" t="s">
        <v>8</v>
      </c>
      <c r="H2066" s="4">
        <v>60701347.759999998</v>
      </c>
      <c r="I2066" s="4">
        <v>31256585.100000001</v>
      </c>
      <c r="J2066" s="5">
        <v>1.9419999999999999</v>
      </c>
      <c r="K2066" s="5">
        <v>1.9944999999999999</v>
      </c>
      <c r="L2066" s="5">
        <v>2.7258</v>
      </c>
      <c r="M2066" s="3" t="s">
        <v>9</v>
      </c>
    </row>
    <row r="2067" spans="1:13" x14ac:dyDescent="0.2">
      <c r="A2067" s="2" t="s">
        <v>4172</v>
      </c>
      <c r="B2067" s="2" t="s">
        <v>4173</v>
      </c>
      <c r="C2067" s="3" t="s">
        <v>173</v>
      </c>
      <c r="D2067" s="3" t="s">
        <v>19</v>
      </c>
      <c r="E2067" s="3">
        <v>1101807</v>
      </c>
      <c r="F2067" s="3" t="s">
        <v>24</v>
      </c>
      <c r="G2067" s="3" t="s">
        <v>25</v>
      </c>
      <c r="H2067" s="4">
        <v>85872308.930000007</v>
      </c>
      <c r="I2067" s="4">
        <v>29436390.940000001</v>
      </c>
      <c r="J2067" s="5">
        <v>2.9171999999999998</v>
      </c>
      <c r="K2067" s="5">
        <v>3.1076000000000001</v>
      </c>
      <c r="L2067" s="5">
        <v>3.7749000000000001</v>
      </c>
      <c r="M2067" s="3" t="s">
        <v>9</v>
      </c>
    </row>
    <row r="2068" spans="1:13" x14ac:dyDescent="0.2">
      <c r="A2068" s="2" t="s">
        <v>4174</v>
      </c>
      <c r="B2068" s="2" t="s">
        <v>4175</v>
      </c>
      <c r="C2068" s="3" t="s">
        <v>74</v>
      </c>
      <c r="D2068" s="3" t="s">
        <v>44</v>
      </c>
      <c r="E2068" s="3">
        <v>4322533</v>
      </c>
      <c r="F2068" s="3" t="s">
        <v>7</v>
      </c>
      <c r="G2068" s="3" t="s">
        <v>8</v>
      </c>
      <c r="H2068" s="4">
        <v>78342612.219999999</v>
      </c>
      <c r="I2068" s="4">
        <v>32626313.66</v>
      </c>
      <c r="J2068" s="5">
        <v>2.4011999999999998</v>
      </c>
      <c r="K2068" s="5">
        <v>1.9901</v>
      </c>
      <c r="L2068" s="5">
        <v>2.7050999999999998</v>
      </c>
      <c r="M2068" s="3" t="s">
        <v>11</v>
      </c>
    </row>
    <row r="2069" spans="1:13" x14ac:dyDescent="0.2">
      <c r="A2069" s="2" t="s">
        <v>4176</v>
      </c>
      <c r="B2069" s="2" t="s">
        <v>4177</v>
      </c>
      <c r="C2069" s="3" t="s">
        <v>57</v>
      </c>
      <c r="D2069" s="3" t="s">
        <v>29</v>
      </c>
      <c r="E2069" s="3">
        <v>2211308</v>
      </c>
      <c r="F2069" s="3" t="s">
        <v>7</v>
      </c>
      <c r="G2069" s="3" t="s">
        <v>8</v>
      </c>
      <c r="H2069" s="4">
        <v>197797608.74000001</v>
      </c>
      <c r="I2069" s="4">
        <v>58560349.899999999</v>
      </c>
      <c r="J2069" s="5">
        <v>3.3776999999999999</v>
      </c>
      <c r="K2069" s="5">
        <v>1.9901</v>
      </c>
      <c r="L2069" s="5">
        <v>2.7050999999999998</v>
      </c>
      <c r="M2069" s="3" t="s">
        <v>10</v>
      </c>
    </row>
    <row r="2070" spans="1:13" x14ac:dyDescent="0.2">
      <c r="A2070" s="2" t="s">
        <v>4178</v>
      </c>
      <c r="B2070" s="2" t="s">
        <v>4179</v>
      </c>
      <c r="C2070" s="3" t="s">
        <v>218</v>
      </c>
      <c r="D2070" s="3" t="s">
        <v>80</v>
      </c>
      <c r="E2070" s="3">
        <v>3306107</v>
      </c>
      <c r="F2070" s="3" t="s">
        <v>7</v>
      </c>
      <c r="G2070" s="3" t="s">
        <v>25</v>
      </c>
      <c r="H2070" s="4">
        <v>631904055.03999996</v>
      </c>
      <c r="I2070" s="4">
        <v>275039452.94</v>
      </c>
      <c r="J2070" s="5">
        <v>2.2974999999999999</v>
      </c>
      <c r="K2070" s="5">
        <v>2.9626999999999999</v>
      </c>
      <c r="L2070" s="5">
        <v>3.8864999999999998</v>
      </c>
      <c r="M2070" s="3" t="s">
        <v>9</v>
      </c>
    </row>
    <row r="2071" spans="1:13" x14ac:dyDescent="0.2">
      <c r="A2071" s="2" t="s">
        <v>4180</v>
      </c>
      <c r="B2071" s="2" t="s">
        <v>4181</v>
      </c>
      <c r="C2071" s="3" t="s">
        <v>79</v>
      </c>
      <c r="D2071" s="3" t="s">
        <v>80</v>
      </c>
      <c r="E2071" s="3">
        <v>3556107</v>
      </c>
      <c r="F2071" s="3" t="s">
        <v>7</v>
      </c>
      <c r="G2071" s="3" t="s">
        <v>8</v>
      </c>
      <c r="H2071" s="4">
        <v>152417346.97999999</v>
      </c>
      <c r="I2071" s="4">
        <v>50326098.880000003</v>
      </c>
      <c r="J2071" s="5">
        <v>3.0286</v>
      </c>
      <c r="K2071" s="5">
        <v>1.9901</v>
      </c>
      <c r="L2071" s="5">
        <v>2.7050999999999998</v>
      </c>
      <c r="M2071" s="3" t="s">
        <v>10</v>
      </c>
    </row>
    <row r="2072" spans="1:13" x14ac:dyDescent="0.2">
      <c r="A2072" s="2" t="s">
        <v>4182</v>
      </c>
      <c r="B2072" s="2" t="s">
        <v>4183</v>
      </c>
      <c r="C2072" s="3" t="s">
        <v>74</v>
      </c>
      <c r="D2072" s="3" t="s">
        <v>44</v>
      </c>
      <c r="E2072" s="3">
        <v>4322541</v>
      </c>
      <c r="F2072" s="3" t="s">
        <v>24</v>
      </c>
      <c r="G2072" s="3" t="s">
        <v>8</v>
      </c>
      <c r="H2072" s="4">
        <v>54746115.859999999</v>
      </c>
      <c r="I2072" s="4">
        <v>26275776.670000002</v>
      </c>
      <c r="J2072" s="5">
        <v>2.0834999999999999</v>
      </c>
      <c r="K2072" s="5">
        <v>1.9944999999999999</v>
      </c>
      <c r="L2072" s="5">
        <v>2.7258</v>
      </c>
      <c r="M2072" s="3" t="s">
        <v>11</v>
      </c>
    </row>
    <row r="2073" spans="1:13" x14ac:dyDescent="0.2">
      <c r="A2073" s="2" t="s">
        <v>4184</v>
      </c>
      <c r="B2073" s="2" t="s">
        <v>4185</v>
      </c>
      <c r="C2073" s="3" t="s">
        <v>74</v>
      </c>
      <c r="D2073" s="3" t="s">
        <v>44</v>
      </c>
      <c r="E2073" s="3">
        <v>4322525</v>
      </c>
      <c r="F2073" s="3" t="s">
        <v>24</v>
      </c>
      <c r="G2073" s="3" t="s">
        <v>8</v>
      </c>
      <c r="H2073" s="4">
        <v>36930191.75</v>
      </c>
      <c r="I2073" s="4">
        <v>20085187.219999999</v>
      </c>
      <c r="J2073" s="5">
        <v>1.8387</v>
      </c>
      <c r="K2073" s="5">
        <v>1.9944999999999999</v>
      </c>
      <c r="L2073" s="5">
        <v>2.7258</v>
      </c>
      <c r="M2073" s="3" t="s">
        <v>9</v>
      </c>
    </row>
    <row r="2074" spans="1:13" x14ac:dyDescent="0.2">
      <c r="A2074" s="2" t="s">
        <v>4186</v>
      </c>
      <c r="B2074" s="2" t="s">
        <v>4187</v>
      </c>
      <c r="C2074" s="3" t="s">
        <v>79</v>
      </c>
      <c r="D2074" s="3" t="s">
        <v>80</v>
      </c>
      <c r="E2074" s="3">
        <v>3556206</v>
      </c>
      <c r="F2074" s="3" t="s">
        <v>7</v>
      </c>
      <c r="G2074" s="3" t="s">
        <v>8</v>
      </c>
      <c r="H2074" s="4">
        <v>2034632845.9100001</v>
      </c>
      <c r="I2074" s="4">
        <v>597473205.48000002</v>
      </c>
      <c r="J2074" s="5">
        <v>3.4054000000000002</v>
      </c>
      <c r="K2074" s="5">
        <v>1.9901</v>
      </c>
      <c r="L2074" s="5">
        <v>2.7050999999999998</v>
      </c>
      <c r="M2074" s="3" t="s">
        <v>10</v>
      </c>
    </row>
    <row r="2075" spans="1:13" x14ac:dyDescent="0.2">
      <c r="A2075" s="2" t="s">
        <v>4188</v>
      </c>
      <c r="B2075" s="2" t="s">
        <v>4189</v>
      </c>
      <c r="C2075" s="3" t="s">
        <v>5</v>
      </c>
      <c r="D2075" s="3" t="s">
        <v>6</v>
      </c>
      <c r="E2075" s="3">
        <v>5221858</v>
      </c>
      <c r="F2075" s="3" t="s">
        <v>7</v>
      </c>
      <c r="G2075" s="3" t="s">
        <v>8</v>
      </c>
      <c r="H2075" s="4">
        <v>746607068.13</v>
      </c>
      <c r="I2075" s="4">
        <v>464372986.49000001</v>
      </c>
      <c r="J2075" s="5">
        <v>1.6077999999999999</v>
      </c>
      <c r="K2075" s="5">
        <v>1.9901</v>
      </c>
      <c r="L2075" s="5">
        <v>2.7050999999999998</v>
      </c>
      <c r="M2075" s="3" t="s">
        <v>9</v>
      </c>
    </row>
    <row r="2076" spans="1:13" x14ac:dyDescent="0.2">
      <c r="A2076" s="2" t="s">
        <v>4190</v>
      </c>
      <c r="B2076" s="2" t="s">
        <v>4191</v>
      </c>
      <c r="C2076" s="3" t="s">
        <v>93</v>
      </c>
      <c r="D2076" s="3" t="s">
        <v>80</v>
      </c>
      <c r="E2076" s="3">
        <v>3205036</v>
      </c>
      <c r="F2076" s="3" t="s">
        <v>7</v>
      </c>
      <c r="G2076" s="3" t="s">
        <v>8</v>
      </c>
      <c r="H2076" s="4">
        <v>152926003.68000001</v>
      </c>
      <c r="I2076" s="4">
        <v>76438657.959999993</v>
      </c>
      <c r="J2076" s="5">
        <v>2.0005999999999999</v>
      </c>
      <c r="K2076" s="5">
        <v>1.9901</v>
      </c>
      <c r="L2076" s="5">
        <v>2.7050999999999998</v>
      </c>
      <c r="M2076" s="3" t="s">
        <v>11</v>
      </c>
    </row>
    <row r="2077" spans="1:13" x14ac:dyDescent="0.2">
      <c r="A2077" s="2" t="s">
        <v>4192</v>
      </c>
      <c r="B2077" s="2" t="s">
        <v>4193</v>
      </c>
      <c r="C2077" s="3" t="s">
        <v>79</v>
      </c>
      <c r="D2077" s="3" t="s">
        <v>80</v>
      </c>
      <c r="E2077" s="3">
        <v>3556404</v>
      </c>
      <c r="F2077" s="3" t="s">
        <v>7</v>
      </c>
      <c r="G2077" s="3" t="s">
        <v>25</v>
      </c>
      <c r="H2077" s="4">
        <v>418727938.20999998</v>
      </c>
      <c r="I2077" s="4">
        <v>126415582.81</v>
      </c>
      <c r="J2077" s="5">
        <v>3.3123</v>
      </c>
      <c r="K2077" s="5">
        <v>2.9626999999999999</v>
      </c>
      <c r="L2077" s="5">
        <v>3.8864999999999998</v>
      </c>
      <c r="M2077" s="3" t="s">
        <v>11</v>
      </c>
    </row>
    <row r="2078" spans="1:13" x14ac:dyDescent="0.2">
      <c r="A2078" s="2" t="s">
        <v>4194</v>
      </c>
      <c r="B2078" s="2" t="s">
        <v>4195</v>
      </c>
      <c r="C2078" s="3" t="s">
        <v>28</v>
      </c>
      <c r="D2078" s="3" t="s">
        <v>29</v>
      </c>
      <c r="E2078" s="3">
        <v>2112704</v>
      </c>
      <c r="F2078" s="3" t="s">
        <v>7</v>
      </c>
      <c r="G2078" s="3" t="s">
        <v>8</v>
      </c>
      <c r="H2078" s="4">
        <v>0</v>
      </c>
      <c r="I2078" s="4">
        <v>198956161.19999999</v>
      </c>
      <c r="J2078" s="5">
        <v>0</v>
      </c>
      <c r="K2078" s="5">
        <v>1.9901</v>
      </c>
      <c r="L2078" s="5">
        <v>2.7050999999999998</v>
      </c>
      <c r="M2078" s="3" t="s">
        <v>10</v>
      </c>
    </row>
    <row r="2079" spans="1:13" x14ac:dyDescent="0.2">
      <c r="A2079" s="2" t="s">
        <v>4196</v>
      </c>
      <c r="B2079" s="2" t="s">
        <v>4197</v>
      </c>
      <c r="C2079" s="3" t="s">
        <v>83</v>
      </c>
      <c r="D2079" s="3" t="s">
        <v>80</v>
      </c>
      <c r="E2079" s="3">
        <v>3170701</v>
      </c>
      <c r="F2079" s="3" t="s">
        <v>20</v>
      </c>
      <c r="G2079" s="3" t="s">
        <v>25</v>
      </c>
      <c r="H2079" s="4">
        <v>1289322880.4400001</v>
      </c>
      <c r="I2079" s="4">
        <v>630635660.72000003</v>
      </c>
      <c r="J2079" s="5">
        <v>2.0445000000000002</v>
      </c>
      <c r="K2079" s="5">
        <v>2.7854999999999999</v>
      </c>
      <c r="L2079" s="5">
        <v>3.6425999999999998</v>
      </c>
      <c r="M2079" s="3" t="s">
        <v>9</v>
      </c>
    </row>
    <row r="2080" spans="1:13" x14ac:dyDescent="0.2">
      <c r="A2080" s="2" t="s">
        <v>4198</v>
      </c>
      <c r="B2080" s="2" t="s">
        <v>4199</v>
      </c>
      <c r="C2080" s="3" t="s">
        <v>83</v>
      </c>
      <c r="D2080" s="3" t="s">
        <v>80</v>
      </c>
      <c r="E2080" s="3">
        <v>3170750</v>
      </c>
      <c r="F2080" s="3" t="s">
        <v>24</v>
      </c>
      <c r="G2080" s="3" t="s">
        <v>25</v>
      </c>
      <c r="H2080" s="4">
        <v>74092185.170000002</v>
      </c>
      <c r="I2080" s="4">
        <v>34822356.090000004</v>
      </c>
      <c r="J2080" s="5">
        <v>2.1276999999999999</v>
      </c>
      <c r="K2080" s="5">
        <v>3.1076000000000001</v>
      </c>
      <c r="L2080" s="5">
        <v>3.7749000000000001</v>
      </c>
      <c r="M2080" s="3" t="s">
        <v>9</v>
      </c>
    </row>
    <row r="2081" spans="1:13" x14ac:dyDescent="0.2">
      <c r="A2081" s="2" t="s">
        <v>4200</v>
      </c>
      <c r="B2081" s="2" t="s">
        <v>4201</v>
      </c>
      <c r="C2081" s="3" t="s">
        <v>5</v>
      </c>
      <c r="D2081" s="3" t="s">
        <v>6</v>
      </c>
      <c r="E2081" s="3">
        <v>5221908</v>
      </c>
      <c r="F2081" s="3" t="s">
        <v>24</v>
      </c>
      <c r="G2081" s="3" t="s">
        <v>25</v>
      </c>
      <c r="H2081" s="4">
        <v>98806728.540000007</v>
      </c>
      <c r="I2081" s="4">
        <v>21323546.309999999</v>
      </c>
      <c r="J2081" s="5">
        <v>4.6337000000000002</v>
      </c>
      <c r="K2081" s="5">
        <v>3.1076000000000001</v>
      </c>
      <c r="L2081" s="5">
        <v>3.7749000000000001</v>
      </c>
      <c r="M2081" s="3" t="s">
        <v>10</v>
      </c>
    </row>
    <row r="2082" spans="1:13" x14ac:dyDescent="0.2">
      <c r="A2082" s="2" t="s">
        <v>4202</v>
      </c>
      <c r="B2082" s="2" t="s">
        <v>4203</v>
      </c>
      <c r="C2082" s="3" t="s">
        <v>218</v>
      </c>
      <c r="D2082" s="3" t="s">
        <v>80</v>
      </c>
      <c r="E2082" s="3">
        <v>3306156</v>
      </c>
      <c r="F2082" s="3" t="s">
        <v>7</v>
      </c>
      <c r="G2082" s="3" t="s">
        <v>25</v>
      </c>
      <c r="H2082" s="4">
        <v>0</v>
      </c>
      <c r="I2082" s="4">
        <v>58858500.159999996</v>
      </c>
      <c r="J2082" s="5">
        <v>0</v>
      </c>
      <c r="K2082" s="5">
        <v>2.9626999999999999</v>
      </c>
      <c r="L2082" s="5">
        <v>3.8864999999999998</v>
      </c>
      <c r="M2082" s="3" t="s">
        <v>10</v>
      </c>
    </row>
    <row r="2083" spans="1:13" x14ac:dyDescent="0.2">
      <c r="A2083" s="2" t="s">
        <v>4204</v>
      </c>
      <c r="B2083" s="2" t="s">
        <v>4205</v>
      </c>
      <c r="C2083" s="3" t="s">
        <v>83</v>
      </c>
      <c r="D2083" s="3" t="s">
        <v>80</v>
      </c>
      <c r="E2083" s="3">
        <v>3170800</v>
      </c>
      <c r="F2083" s="3" t="s">
        <v>7</v>
      </c>
      <c r="G2083" s="3" t="s">
        <v>25</v>
      </c>
      <c r="H2083" s="4">
        <v>378521139.61000001</v>
      </c>
      <c r="I2083" s="4">
        <v>100207910.03</v>
      </c>
      <c r="J2083" s="5">
        <v>3.7774000000000001</v>
      </c>
      <c r="K2083" s="5">
        <v>2.9626999999999999</v>
      </c>
      <c r="L2083" s="5">
        <v>3.8864999999999998</v>
      </c>
      <c r="M2083" s="3" t="s">
        <v>11</v>
      </c>
    </row>
    <row r="2084" spans="1:13" x14ac:dyDescent="0.2">
      <c r="A2084" s="2" t="s">
        <v>4206</v>
      </c>
      <c r="B2084" s="2" t="s">
        <v>4207</v>
      </c>
      <c r="C2084" s="3" t="s">
        <v>37</v>
      </c>
      <c r="D2084" s="3" t="s">
        <v>6</v>
      </c>
      <c r="E2084" s="3">
        <v>5108402</v>
      </c>
      <c r="F2084" s="3" t="s">
        <v>20</v>
      </c>
      <c r="G2084" s="3" t="s">
        <v>25</v>
      </c>
      <c r="H2084" s="4">
        <v>1832319491.3099999</v>
      </c>
      <c r="I2084" s="4">
        <v>819426506.67999995</v>
      </c>
      <c r="J2084" s="5">
        <v>2.2361</v>
      </c>
      <c r="K2084" s="5">
        <v>2.7854999999999999</v>
      </c>
      <c r="L2084" s="5">
        <v>3.6425999999999998</v>
      </c>
      <c r="M2084" s="3" t="s">
        <v>9</v>
      </c>
    </row>
    <row r="2085" spans="1:13" x14ac:dyDescent="0.2">
      <c r="A2085" s="2" t="s">
        <v>4208</v>
      </c>
      <c r="B2085" s="2" t="s">
        <v>4209</v>
      </c>
      <c r="C2085" s="3" t="s">
        <v>235</v>
      </c>
      <c r="D2085" s="3" t="s">
        <v>29</v>
      </c>
      <c r="E2085" s="3">
        <v>2933158</v>
      </c>
      <c r="F2085" s="3" t="s">
        <v>7</v>
      </c>
      <c r="G2085" s="3" t="s">
        <v>8</v>
      </c>
      <c r="H2085" s="4">
        <v>198477252.94</v>
      </c>
      <c r="I2085" s="4">
        <v>60738716.600000001</v>
      </c>
      <c r="J2085" s="5">
        <v>3.2677</v>
      </c>
      <c r="K2085" s="5">
        <v>1.9901</v>
      </c>
      <c r="L2085" s="5">
        <v>2.7050999999999998</v>
      </c>
      <c r="M2085" s="3" t="s">
        <v>10</v>
      </c>
    </row>
    <row r="2086" spans="1:13" x14ac:dyDescent="0.2">
      <c r="A2086" s="2" t="s">
        <v>4210</v>
      </c>
      <c r="B2086" s="2" t="s">
        <v>4211</v>
      </c>
      <c r="C2086" s="3" t="s">
        <v>79</v>
      </c>
      <c r="D2086" s="3" t="s">
        <v>80</v>
      </c>
      <c r="E2086" s="3">
        <v>3556503</v>
      </c>
      <c r="F2086" s="3" t="s">
        <v>7</v>
      </c>
      <c r="G2086" s="3" t="s">
        <v>25</v>
      </c>
      <c r="H2086" s="4">
        <v>958621005.85000002</v>
      </c>
      <c r="I2086" s="4">
        <v>275028210.02999997</v>
      </c>
      <c r="J2086" s="5">
        <v>3.4855</v>
      </c>
      <c r="K2086" s="5">
        <v>2.9626999999999999</v>
      </c>
      <c r="L2086" s="5">
        <v>3.8864999999999998</v>
      </c>
      <c r="M2086" s="3" t="s">
        <v>11</v>
      </c>
    </row>
    <row r="2087" spans="1:13" x14ac:dyDescent="0.2">
      <c r="A2087" s="2" t="s">
        <v>4212</v>
      </c>
      <c r="B2087" s="2" t="s">
        <v>4213</v>
      </c>
      <c r="C2087" s="3" t="s">
        <v>218</v>
      </c>
      <c r="D2087" s="3" t="s">
        <v>80</v>
      </c>
      <c r="E2087" s="3">
        <v>3306206</v>
      </c>
      <c r="F2087" s="3" t="s">
        <v>7</v>
      </c>
      <c r="G2087" s="3" t="s">
        <v>8</v>
      </c>
      <c r="H2087" s="4">
        <v>385947916.63999999</v>
      </c>
      <c r="I2087" s="4">
        <v>182532408.72999999</v>
      </c>
      <c r="J2087" s="5">
        <v>2.1143999999999998</v>
      </c>
      <c r="K2087" s="5">
        <v>1.9901</v>
      </c>
      <c r="L2087" s="5">
        <v>2.7050999999999998</v>
      </c>
      <c r="M2087" s="3" t="s">
        <v>11</v>
      </c>
    </row>
    <row r="2088" spans="1:13" x14ac:dyDescent="0.2">
      <c r="A2088" s="2" t="s">
        <v>4214</v>
      </c>
      <c r="B2088" s="2" t="s">
        <v>4215</v>
      </c>
      <c r="C2088" s="3" t="s">
        <v>74</v>
      </c>
      <c r="D2088" s="3" t="s">
        <v>44</v>
      </c>
      <c r="E2088" s="3">
        <v>4322608</v>
      </c>
      <c r="F2088" s="3" t="s">
        <v>7</v>
      </c>
      <c r="G2088" s="3" t="s">
        <v>8</v>
      </c>
      <c r="H2088" s="4">
        <v>624988415.64999998</v>
      </c>
      <c r="I2088" s="4">
        <v>234571208.77000001</v>
      </c>
      <c r="J2088" s="5">
        <v>2.6644000000000001</v>
      </c>
      <c r="K2088" s="5">
        <v>1.9901</v>
      </c>
      <c r="L2088" s="5">
        <v>2.7050999999999998</v>
      </c>
      <c r="M2088" s="3" t="s">
        <v>11</v>
      </c>
    </row>
    <row r="2089" spans="1:13" x14ac:dyDescent="0.2">
      <c r="A2089" s="2" t="s">
        <v>4216</v>
      </c>
      <c r="B2089" s="2" t="s">
        <v>4217</v>
      </c>
      <c r="C2089" s="3" t="s">
        <v>47</v>
      </c>
      <c r="D2089" s="3" t="s">
        <v>29</v>
      </c>
      <c r="E2089" s="3">
        <v>2616001</v>
      </c>
      <c r="F2089" s="3" t="s">
        <v>7</v>
      </c>
      <c r="G2089" s="3" t="s">
        <v>25</v>
      </c>
      <c r="H2089" s="4">
        <v>206257435.59999999</v>
      </c>
      <c r="I2089" s="4">
        <v>60050872.840000004</v>
      </c>
      <c r="J2089" s="5">
        <v>3.4346999999999999</v>
      </c>
      <c r="K2089" s="5">
        <v>2.9626999999999999</v>
      </c>
      <c r="L2089" s="5">
        <v>3.8864999999999998</v>
      </c>
      <c r="M2089" s="3" t="s">
        <v>11</v>
      </c>
    </row>
    <row r="2090" spans="1:13" x14ac:dyDescent="0.2">
      <c r="A2090" s="2" t="s">
        <v>4218</v>
      </c>
      <c r="B2090" s="2" t="s">
        <v>4219</v>
      </c>
      <c r="C2090" s="3" t="s">
        <v>124</v>
      </c>
      <c r="D2090" s="3" t="s">
        <v>29</v>
      </c>
      <c r="E2090" s="3">
        <v>2414803</v>
      </c>
      <c r="F2090" s="3" t="s">
        <v>7</v>
      </c>
      <c r="G2090" s="3" t="s">
        <v>8</v>
      </c>
      <c r="H2090" s="4">
        <v>0</v>
      </c>
      <c r="I2090" s="4">
        <v>48360783.189999998</v>
      </c>
      <c r="J2090" s="5">
        <v>0</v>
      </c>
      <c r="K2090" s="5">
        <v>1.9901</v>
      </c>
      <c r="L2090" s="5">
        <v>2.7050999999999998</v>
      </c>
      <c r="M2090" s="3" t="s">
        <v>10</v>
      </c>
    </row>
    <row r="2091" spans="1:13" x14ac:dyDescent="0.2">
      <c r="A2091" s="2" t="s">
        <v>4220</v>
      </c>
      <c r="B2091" s="2" t="s">
        <v>4221</v>
      </c>
      <c r="C2091" s="3" t="s">
        <v>74</v>
      </c>
      <c r="D2091" s="3" t="s">
        <v>44</v>
      </c>
      <c r="E2091" s="3">
        <v>4322707</v>
      </c>
      <c r="F2091" s="3" t="s">
        <v>7</v>
      </c>
      <c r="G2091" s="3" t="s">
        <v>8</v>
      </c>
      <c r="H2091" s="4">
        <v>246452320.47</v>
      </c>
      <c r="I2091" s="4">
        <v>90277546.859999999</v>
      </c>
      <c r="J2091" s="5">
        <v>2.7299000000000002</v>
      </c>
      <c r="K2091" s="5">
        <v>1.9901</v>
      </c>
      <c r="L2091" s="5">
        <v>2.7050999999999998</v>
      </c>
      <c r="M2091" s="3" t="s">
        <v>10</v>
      </c>
    </row>
    <row r="2092" spans="1:13" x14ac:dyDescent="0.2">
      <c r="A2092" s="2" t="s">
        <v>4222</v>
      </c>
      <c r="B2092" s="2" t="s">
        <v>4223</v>
      </c>
      <c r="C2092" s="3" t="s">
        <v>57</v>
      </c>
      <c r="D2092" s="3" t="s">
        <v>29</v>
      </c>
      <c r="E2092" s="3">
        <v>2211506</v>
      </c>
      <c r="F2092" s="3" t="s">
        <v>24</v>
      </c>
      <c r="G2092" s="3" t="s">
        <v>25</v>
      </c>
      <c r="H2092" s="4">
        <v>46838779.450000003</v>
      </c>
      <c r="I2092" s="4">
        <v>24043549.460000001</v>
      </c>
      <c r="J2092" s="5">
        <v>1.9480999999999999</v>
      </c>
      <c r="K2092" s="5">
        <v>3.1076000000000001</v>
      </c>
      <c r="L2092" s="5">
        <v>3.7749000000000001</v>
      </c>
      <c r="M2092" s="3" t="s">
        <v>9</v>
      </c>
    </row>
    <row r="2093" spans="1:13" x14ac:dyDescent="0.2">
      <c r="A2093" s="2" t="s">
        <v>4224</v>
      </c>
      <c r="B2093" s="2" t="s">
        <v>4225</v>
      </c>
      <c r="C2093" s="3" t="s">
        <v>37</v>
      </c>
      <c r="D2093" s="3" t="s">
        <v>6</v>
      </c>
      <c r="E2093" s="3">
        <v>5108501</v>
      </c>
      <c r="F2093" s="3" t="s">
        <v>7</v>
      </c>
      <c r="G2093" s="3" t="s">
        <v>25</v>
      </c>
      <c r="H2093" s="4">
        <v>123357095.56999999</v>
      </c>
      <c r="I2093" s="4">
        <v>61357644.640000001</v>
      </c>
      <c r="J2093" s="5">
        <v>2.0105</v>
      </c>
      <c r="K2093" s="5">
        <v>2.9626999999999999</v>
      </c>
      <c r="L2093" s="5">
        <v>3.8864999999999998</v>
      </c>
      <c r="M2093" s="3" t="s">
        <v>9</v>
      </c>
    </row>
    <row r="2094" spans="1:13" x14ac:dyDescent="0.2">
      <c r="A2094" s="2" t="s">
        <v>4226</v>
      </c>
      <c r="B2094" s="2" t="s">
        <v>4227</v>
      </c>
      <c r="C2094" s="3" t="s">
        <v>74</v>
      </c>
      <c r="D2094" s="3" t="s">
        <v>44</v>
      </c>
      <c r="E2094" s="3">
        <v>4322806</v>
      </c>
      <c r="F2094" s="3" t="s">
        <v>7</v>
      </c>
      <c r="G2094" s="3" t="s">
        <v>25</v>
      </c>
      <c r="H2094" s="4">
        <v>370201825.52999997</v>
      </c>
      <c r="I2094" s="4">
        <v>105120028.95999999</v>
      </c>
      <c r="J2094" s="5">
        <v>3.5217000000000001</v>
      </c>
      <c r="K2094" s="5">
        <v>2.9626999999999999</v>
      </c>
      <c r="L2094" s="5">
        <v>3.8864999999999998</v>
      </c>
      <c r="M2094" s="3" t="s">
        <v>11</v>
      </c>
    </row>
    <row r="2095" spans="1:13" x14ac:dyDescent="0.2">
      <c r="A2095" s="2" t="s">
        <v>4228</v>
      </c>
      <c r="B2095" s="2" t="s">
        <v>4229</v>
      </c>
      <c r="C2095" s="3" t="s">
        <v>47</v>
      </c>
      <c r="D2095" s="3" t="s">
        <v>29</v>
      </c>
      <c r="E2095" s="3">
        <v>2616100</v>
      </c>
      <c r="F2095" s="3" t="s">
        <v>7</v>
      </c>
      <c r="G2095" s="3" t="s">
        <v>25</v>
      </c>
      <c r="H2095" s="4">
        <v>152366790.03</v>
      </c>
      <c r="I2095" s="4">
        <v>33234222.710000001</v>
      </c>
      <c r="J2095" s="5">
        <v>4.5846</v>
      </c>
      <c r="K2095" s="5">
        <v>2.9626999999999999</v>
      </c>
      <c r="L2095" s="5">
        <v>3.8864999999999998</v>
      </c>
      <c r="M2095" s="3" t="s">
        <v>10</v>
      </c>
    </row>
    <row r="2096" spans="1:13" x14ac:dyDescent="0.2">
      <c r="A2096" s="2" t="s">
        <v>4230</v>
      </c>
      <c r="B2096" s="2" t="s">
        <v>4231</v>
      </c>
      <c r="C2096" s="3" t="s">
        <v>83</v>
      </c>
      <c r="D2096" s="3" t="s">
        <v>80</v>
      </c>
      <c r="E2096" s="3">
        <v>3171071</v>
      </c>
      <c r="F2096" s="3" t="s">
        <v>24</v>
      </c>
      <c r="G2096" s="3" t="s">
        <v>8</v>
      </c>
      <c r="H2096" s="4">
        <v>44519497.840000004</v>
      </c>
      <c r="I2096" s="4">
        <v>24270165.440000001</v>
      </c>
      <c r="J2096" s="5">
        <v>1.8343</v>
      </c>
      <c r="K2096" s="5">
        <v>1.9944999999999999</v>
      </c>
      <c r="L2096" s="5">
        <v>2.7258</v>
      </c>
      <c r="M2096" s="3" t="s">
        <v>9</v>
      </c>
    </row>
    <row r="2097" spans="1:13" x14ac:dyDescent="0.2">
      <c r="A2097" s="2" t="s">
        <v>4232</v>
      </c>
      <c r="B2097" s="2" t="s">
        <v>4233</v>
      </c>
      <c r="C2097" s="3" t="s">
        <v>47</v>
      </c>
      <c r="D2097" s="3" t="s">
        <v>29</v>
      </c>
      <c r="E2097" s="3">
        <v>2616183</v>
      </c>
      <c r="F2097" s="3" t="s">
        <v>7</v>
      </c>
      <c r="G2097" s="3" t="s">
        <v>25</v>
      </c>
      <c r="H2097" s="4">
        <v>111588157.84</v>
      </c>
      <c r="I2097" s="4">
        <v>35454819.189999998</v>
      </c>
      <c r="J2097" s="5">
        <v>3.1473</v>
      </c>
      <c r="K2097" s="5">
        <v>2.9626999999999999</v>
      </c>
      <c r="L2097" s="5">
        <v>3.8864999999999998</v>
      </c>
      <c r="M2097" s="3" t="s">
        <v>11</v>
      </c>
    </row>
    <row r="2098" spans="1:13" x14ac:dyDescent="0.2">
      <c r="A2098" s="2" t="s">
        <v>4234</v>
      </c>
      <c r="B2098" s="2" t="s">
        <v>4235</v>
      </c>
      <c r="C2098" s="3" t="s">
        <v>83</v>
      </c>
      <c r="D2098" s="3" t="s">
        <v>80</v>
      </c>
      <c r="E2098" s="3">
        <v>3171204</v>
      </c>
      <c r="F2098" s="3" t="s">
        <v>7</v>
      </c>
      <c r="G2098" s="3" t="s">
        <v>25</v>
      </c>
      <c r="H2098" s="4">
        <v>780782342.58000004</v>
      </c>
      <c r="I2098" s="4">
        <v>338441129.42000002</v>
      </c>
      <c r="J2098" s="5">
        <v>2.3069999999999999</v>
      </c>
      <c r="K2098" s="5">
        <v>2.9626999999999999</v>
      </c>
      <c r="L2098" s="5">
        <v>3.8864999999999998</v>
      </c>
      <c r="M2098" s="3" t="s">
        <v>9</v>
      </c>
    </row>
    <row r="2099" spans="1:13" x14ac:dyDescent="0.2">
      <c r="A2099" s="2" t="s">
        <v>4236</v>
      </c>
      <c r="B2099" s="2" t="s">
        <v>4237</v>
      </c>
      <c r="C2099" s="3" t="s">
        <v>74</v>
      </c>
      <c r="D2099" s="3" t="s">
        <v>44</v>
      </c>
      <c r="E2099" s="3">
        <v>4322905</v>
      </c>
      <c r="F2099" s="3" t="s">
        <v>24</v>
      </c>
      <c r="G2099" s="3" t="s">
        <v>25</v>
      </c>
      <c r="H2099" s="4">
        <v>65170712.450000003</v>
      </c>
      <c r="I2099" s="4">
        <v>22573624.010000002</v>
      </c>
      <c r="J2099" s="5">
        <v>2.887</v>
      </c>
      <c r="K2099" s="5">
        <v>3.1076000000000001</v>
      </c>
      <c r="L2099" s="5">
        <v>3.7749000000000001</v>
      </c>
      <c r="M2099" s="3" t="s">
        <v>9</v>
      </c>
    </row>
    <row r="2100" spans="1:13" x14ac:dyDescent="0.2">
      <c r="A2100" s="2" t="s">
        <v>4238</v>
      </c>
      <c r="B2100" s="2" t="s">
        <v>4239</v>
      </c>
      <c r="C2100" s="3" t="s">
        <v>74</v>
      </c>
      <c r="D2100" s="3" t="s">
        <v>44</v>
      </c>
      <c r="E2100" s="3">
        <v>4323002</v>
      </c>
      <c r="F2100" s="3" t="s">
        <v>20</v>
      </c>
      <c r="G2100" s="3" t="s">
        <v>25</v>
      </c>
      <c r="H2100" s="4">
        <v>1880285910.22</v>
      </c>
      <c r="I2100" s="4">
        <v>484832089.04000002</v>
      </c>
      <c r="J2100" s="5">
        <v>3.8782000000000001</v>
      </c>
      <c r="K2100" s="5">
        <v>2.7854999999999999</v>
      </c>
      <c r="L2100" s="5">
        <v>3.6425999999999998</v>
      </c>
      <c r="M2100" s="3" t="s">
        <v>10</v>
      </c>
    </row>
    <row r="2101" spans="1:13" x14ac:dyDescent="0.2">
      <c r="A2101" s="2" t="s">
        <v>4240</v>
      </c>
      <c r="B2101" s="2" t="s">
        <v>4241</v>
      </c>
      <c r="C2101" s="3" t="s">
        <v>93</v>
      </c>
      <c r="D2101" s="3" t="s">
        <v>80</v>
      </c>
      <c r="E2101" s="3">
        <v>3205101</v>
      </c>
      <c r="F2101" s="3" t="s">
        <v>7</v>
      </c>
      <c r="G2101" s="3" t="s">
        <v>25</v>
      </c>
      <c r="H2101" s="4">
        <v>680101589.21000004</v>
      </c>
      <c r="I2101" s="4">
        <v>310216753.77999997</v>
      </c>
      <c r="J2101" s="5">
        <v>2.1922999999999999</v>
      </c>
      <c r="K2101" s="5">
        <v>2.9626999999999999</v>
      </c>
      <c r="L2101" s="5">
        <v>3.8864999999999998</v>
      </c>
      <c r="M2101" s="3" t="s">
        <v>9</v>
      </c>
    </row>
    <row r="2102" spans="1:13" x14ac:dyDescent="0.2">
      <c r="A2102" s="2" t="s">
        <v>4242</v>
      </c>
      <c r="B2102" s="2" t="s">
        <v>4243</v>
      </c>
      <c r="C2102" s="3" t="s">
        <v>5</v>
      </c>
      <c r="D2102" s="3" t="s">
        <v>6</v>
      </c>
      <c r="E2102" s="3">
        <v>5222005</v>
      </c>
      <c r="F2102" s="3" t="s">
        <v>7</v>
      </c>
      <c r="G2102" s="3" t="s">
        <v>25</v>
      </c>
      <c r="H2102" s="4">
        <v>286414067.42000002</v>
      </c>
      <c r="I2102" s="4">
        <v>54985334.210000001</v>
      </c>
      <c r="J2102" s="5">
        <v>5.2088999999999999</v>
      </c>
      <c r="K2102" s="5">
        <v>2.9626999999999999</v>
      </c>
      <c r="L2102" s="5">
        <v>3.8864999999999998</v>
      </c>
      <c r="M2102" s="3" t="s">
        <v>10</v>
      </c>
    </row>
    <row r="2103" spans="1:13" x14ac:dyDescent="0.2">
      <c r="A2103" s="2" t="s">
        <v>4244</v>
      </c>
      <c r="B2103" s="2" t="s">
        <v>4245</v>
      </c>
      <c r="C2103" s="3" t="s">
        <v>47</v>
      </c>
      <c r="D2103" s="3" t="s">
        <v>29</v>
      </c>
      <c r="E2103" s="3">
        <v>2616308</v>
      </c>
      <c r="F2103" s="3" t="s">
        <v>7</v>
      </c>
      <c r="G2103" s="3" t="s">
        <v>25</v>
      </c>
      <c r="H2103" s="4">
        <v>374830295.64999998</v>
      </c>
      <c r="I2103" s="4">
        <v>80948425.430000007</v>
      </c>
      <c r="J2103" s="5">
        <v>4.6304999999999996</v>
      </c>
      <c r="K2103" s="5">
        <v>2.9626999999999999</v>
      </c>
      <c r="L2103" s="5">
        <v>3.8864999999999998</v>
      </c>
      <c r="M2103" s="3" t="s">
        <v>10</v>
      </c>
    </row>
    <row r="2104" spans="1:13" x14ac:dyDescent="0.2">
      <c r="A2104" s="2" t="s">
        <v>4246</v>
      </c>
      <c r="B2104" s="2" t="s">
        <v>4247</v>
      </c>
      <c r="C2104" s="3" t="s">
        <v>67</v>
      </c>
      <c r="D2104" s="3" t="s">
        <v>6</v>
      </c>
      <c r="E2104" s="3">
        <v>5008404</v>
      </c>
      <c r="F2104" s="3" t="s">
        <v>24</v>
      </c>
      <c r="G2104" s="3" t="s">
        <v>8</v>
      </c>
      <c r="H2104" s="4">
        <v>67925518.239999995</v>
      </c>
      <c r="I2104" s="4">
        <v>40899983.539999999</v>
      </c>
      <c r="J2104" s="5">
        <v>1.6608000000000001</v>
      </c>
      <c r="K2104" s="5">
        <v>1.9944999999999999</v>
      </c>
      <c r="L2104" s="5">
        <v>2.7258</v>
      </c>
      <c r="M2104" s="3" t="s">
        <v>9</v>
      </c>
    </row>
    <row r="2105" spans="1:13" x14ac:dyDescent="0.2">
      <c r="A2105" s="2" t="s">
        <v>4248</v>
      </c>
      <c r="B2105" s="2" t="s">
        <v>4249</v>
      </c>
      <c r="C2105" s="3" t="s">
        <v>5</v>
      </c>
      <c r="D2105" s="3" t="s">
        <v>6</v>
      </c>
      <c r="E2105" s="3">
        <v>5222054</v>
      </c>
      <c r="F2105" s="3" t="s">
        <v>7</v>
      </c>
      <c r="G2105" s="3" t="s">
        <v>25</v>
      </c>
      <c r="H2105" s="4">
        <v>0</v>
      </c>
      <c r="I2105" s="4">
        <v>42241453.520000003</v>
      </c>
      <c r="J2105" s="5">
        <v>0</v>
      </c>
      <c r="K2105" s="5">
        <v>2.9626999999999999</v>
      </c>
      <c r="L2105" s="5">
        <v>3.8864999999999998</v>
      </c>
      <c r="M2105" s="3" t="s">
        <v>10</v>
      </c>
    </row>
    <row r="2106" spans="1:13" x14ac:dyDescent="0.2">
      <c r="A2106" s="2" t="s">
        <v>4250</v>
      </c>
      <c r="B2106" s="2" t="s">
        <v>4251</v>
      </c>
      <c r="C2106" s="3" t="s">
        <v>284</v>
      </c>
      <c r="D2106" s="3" t="s">
        <v>29</v>
      </c>
      <c r="E2106" s="3">
        <v>2709400</v>
      </c>
      <c r="F2106" s="3" t="s">
        <v>7</v>
      </c>
      <c r="G2106" s="3" t="s">
        <v>8</v>
      </c>
      <c r="H2106" s="4">
        <v>0</v>
      </c>
      <c r="I2106" s="4">
        <v>93976516.930000007</v>
      </c>
      <c r="J2106" s="5">
        <v>0</v>
      </c>
      <c r="K2106" s="5">
        <v>1.9901</v>
      </c>
      <c r="L2106" s="5">
        <v>2.7050999999999998</v>
      </c>
      <c r="M2106" s="3" t="s">
        <v>10</v>
      </c>
    </row>
    <row r="2107" spans="1:13" x14ac:dyDescent="0.2">
      <c r="A2107" s="2" t="s">
        <v>4252</v>
      </c>
      <c r="B2107" s="2" t="s">
        <v>4253</v>
      </c>
      <c r="C2107" s="3" t="s">
        <v>32</v>
      </c>
      <c r="D2107" s="3" t="s">
        <v>29</v>
      </c>
      <c r="E2107" s="3">
        <v>2314102</v>
      </c>
      <c r="F2107" s="3" t="s">
        <v>7</v>
      </c>
      <c r="G2107" s="3" t="s">
        <v>8</v>
      </c>
      <c r="H2107" s="4">
        <v>284025938.19</v>
      </c>
      <c r="I2107" s="4">
        <v>204982943.97999999</v>
      </c>
      <c r="J2107" s="5">
        <v>1.3855999999999999</v>
      </c>
      <c r="K2107" s="5">
        <v>1.9901</v>
      </c>
      <c r="L2107" s="5">
        <v>2.7050999999999998</v>
      </c>
      <c r="M2107" s="3" t="s">
        <v>9</v>
      </c>
    </row>
    <row r="2108" spans="1:13" x14ac:dyDescent="0.2">
      <c r="A2108" s="2" t="s">
        <v>4254</v>
      </c>
      <c r="B2108" s="2" t="s">
        <v>4255</v>
      </c>
      <c r="C2108" s="3" t="s">
        <v>83</v>
      </c>
      <c r="D2108" s="3" t="s">
        <v>80</v>
      </c>
      <c r="E2108" s="3">
        <v>3171303</v>
      </c>
      <c r="F2108" s="3" t="s">
        <v>7</v>
      </c>
      <c r="G2108" s="3" t="s">
        <v>25</v>
      </c>
      <c r="H2108" s="4">
        <v>878479650.80999994</v>
      </c>
      <c r="I2108" s="4">
        <v>291410641.38</v>
      </c>
      <c r="J2108" s="5">
        <v>3.0146000000000002</v>
      </c>
      <c r="K2108" s="5">
        <v>2.9626999999999999</v>
      </c>
      <c r="L2108" s="5">
        <v>3.8864999999999998</v>
      </c>
      <c r="M2108" s="3" t="s">
        <v>11</v>
      </c>
    </row>
    <row r="2109" spans="1:13" x14ac:dyDescent="0.2">
      <c r="A2109" s="2" t="s">
        <v>4256</v>
      </c>
      <c r="B2109" s="2" t="s">
        <v>4257</v>
      </c>
      <c r="C2109" s="3" t="s">
        <v>74</v>
      </c>
      <c r="D2109" s="3" t="s">
        <v>44</v>
      </c>
      <c r="E2109" s="3">
        <v>4323200</v>
      </c>
      <c r="F2109" s="3" t="s">
        <v>24</v>
      </c>
      <c r="G2109" s="3" t="s">
        <v>25</v>
      </c>
      <c r="H2109" s="4">
        <v>75335888.540000007</v>
      </c>
      <c r="I2109" s="4">
        <v>22615990.649999999</v>
      </c>
      <c r="J2109" s="5">
        <v>3.3311000000000002</v>
      </c>
      <c r="K2109" s="5">
        <v>3.1076000000000001</v>
      </c>
      <c r="L2109" s="5">
        <v>3.7749000000000001</v>
      </c>
      <c r="M2109" s="3" t="s">
        <v>11</v>
      </c>
    </row>
    <row r="2110" spans="1:13" x14ac:dyDescent="0.2">
      <c r="A2110" s="2" t="s">
        <v>4258</v>
      </c>
      <c r="B2110" s="2" t="s">
        <v>4259</v>
      </c>
      <c r="C2110" s="3" t="s">
        <v>88</v>
      </c>
      <c r="D2110" s="3" t="s">
        <v>44</v>
      </c>
      <c r="E2110" s="3">
        <v>4219309</v>
      </c>
      <c r="F2110" s="3" t="s">
        <v>7</v>
      </c>
      <c r="G2110" s="3" t="s">
        <v>25</v>
      </c>
      <c r="H2110" s="4">
        <v>515701012.22000003</v>
      </c>
      <c r="I2110" s="4">
        <v>248627321.78</v>
      </c>
      <c r="J2110" s="5">
        <v>2.0741999999999998</v>
      </c>
      <c r="K2110" s="5">
        <v>2.9626999999999999</v>
      </c>
      <c r="L2110" s="5">
        <v>3.8864999999999998</v>
      </c>
      <c r="M2110" s="3" t="s">
        <v>9</v>
      </c>
    </row>
    <row r="2111" spans="1:13" x14ac:dyDescent="0.2">
      <c r="A2111" s="2" t="s">
        <v>4260</v>
      </c>
      <c r="B2111" s="2" t="s">
        <v>4261</v>
      </c>
      <c r="C2111" s="3" t="s">
        <v>37</v>
      </c>
      <c r="D2111" s="3" t="s">
        <v>6</v>
      </c>
      <c r="E2111" s="3">
        <v>5105507</v>
      </c>
      <c r="F2111" s="3" t="s">
        <v>7</v>
      </c>
      <c r="G2111" s="3" t="s">
        <v>8</v>
      </c>
      <c r="H2111" s="4">
        <v>105451679.47</v>
      </c>
      <c r="I2111" s="4">
        <v>75670614.340000004</v>
      </c>
      <c r="J2111" s="5">
        <v>1.3935999999999999</v>
      </c>
      <c r="K2111" s="5">
        <v>1.9901</v>
      </c>
      <c r="L2111" s="5">
        <v>2.7050999999999998</v>
      </c>
      <c r="M2111" s="3" t="s">
        <v>9</v>
      </c>
    </row>
    <row r="2112" spans="1:13" x14ac:dyDescent="0.2">
      <c r="A2112" s="2" t="s">
        <v>4262</v>
      </c>
      <c r="B2112" s="2" t="s">
        <v>4263</v>
      </c>
      <c r="C2112" s="3" t="s">
        <v>5</v>
      </c>
      <c r="D2112" s="3" t="s">
        <v>6</v>
      </c>
      <c r="E2112" s="3">
        <v>5222203</v>
      </c>
      <c r="F2112" s="3" t="s">
        <v>7</v>
      </c>
      <c r="G2112" s="3" t="s">
        <v>8</v>
      </c>
      <c r="H2112" s="4">
        <v>0</v>
      </c>
      <c r="I2112" s="4">
        <v>24896640.719999999</v>
      </c>
      <c r="J2112" s="5">
        <v>0</v>
      </c>
      <c r="K2112" s="5">
        <v>1.9901</v>
      </c>
      <c r="L2112" s="5">
        <v>2.7050999999999998</v>
      </c>
      <c r="M2112" s="3" t="s">
        <v>10</v>
      </c>
    </row>
    <row r="2113" spans="1:13" x14ac:dyDescent="0.2">
      <c r="A2113" s="2" t="s">
        <v>4264</v>
      </c>
      <c r="B2113" s="2" t="s">
        <v>4265</v>
      </c>
      <c r="C2113" s="3" t="s">
        <v>74</v>
      </c>
      <c r="D2113" s="3" t="s">
        <v>44</v>
      </c>
      <c r="E2113" s="3">
        <v>4323309</v>
      </c>
      <c r="F2113" s="3" t="s">
        <v>24</v>
      </c>
      <c r="G2113" s="3" t="s">
        <v>8</v>
      </c>
      <c r="H2113" s="4">
        <v>67828723.359999999</v>
      </c>
      <c r="I2113" s="4">
        <v>25754852.890000001</v>
      </c>
      <c r="J2113" s="5">
        <v>2.6335999999999999</v>
      </c>
      <c r="K2113" s="5">
        <v>1.9944999999999999</v>
      </c>
      <c r="L2113" s="5">
        <v>2.7258</v>
      </c>
      <c r="M2113" s="3" t="s">
        <v>11</v>
      </c>
    </row>
    <row r="2114" spans="1:13" x14ac:dyDescent="0.2">
      <c r="A2114" s="2" t="s">
        <v>4266</v>
      </c>
      <c r="B2114" s="2" t="s">
        <v>4267</v>
      </c>
      <c r="C2114" s="3" t="s">
        <v>74</v>
      </c>
      <c r="D2114" s="3" t="s">
        <v>44</v>
      </c>
      <c r="E2114" s="3">
        <v>4323358</v>
      </c>
      <c r="F2114" s="3" t="s">
        <v>24</v>
      </c>
      <c r="G2114" s="3" t="s">
        <v>8</v>
      </c>
      <c r="H2114" s="4">
        <v>53206035.479999997</v>
      </c>
      <c r="I2114" s="4">
        <v>20234300.539999999</v>
      </c>
      <c r="J2114" s="5">
        <v>2.6295000000000002</v>
      </c>
      <c r="K2114" s="5">
        <v>1.9944999999999999</v>
      </c>
      <c r="L2114" s="5">
        <v>2.7258</v>
      </c>
      <c r="M2114" s="3" t="s">
        <v>11</v>
      </c>
    </row>
    <row r="2115" spans="1:13" x14ac:dyDescent="0.2">
      <c r="A2115" s="2" t="s">
        <v>4268</v>
      </c>
      <c r="B2115" s="2" t="s">
        <v>4269</v>
      </c>
      <c r="C2115" s="3" t="s">
        <v>74</v>
      </c>
      <c r="D2115" s="3" t="s">
        <v>44</v>
      </c>
      <c r="E2115" s="3">
        <v>4323408</v>
      </c>
      <c r="F2115" s="3" t="s">
        <v>24</v>
      </c>
      <c r="G2115" s="3" t="s">
        <v>8</v>
      </c>
      <c r="H2115" s="4">
        <v>69140495.549999997</v>
      </c>
      <c r="I2115" s="4">
        <v>25793117.809999999</v>
      </c>
      <c r="J2115" s="5">
        <v>2.6806000000000001</v>
      </c>
      <c r="K2115" s="5">
        <v>1.9944999999999999</v>
      </c>
      <c r="L2115" s="5">
        <v>2.7258</v>
      </c>
      <c r="M2115" s="3" t="s">
        <v>11</v>
      </c>
    </row>
    <row r="2116" spans="1:13" x14ac:dyDescent="0.2">
      <c r="A2116" s="2" t="s">
        <v>4270</v>
      </c>
      <c r="B2116" s="2" t="s">
        <v>4271</v>
      </c>
      <c r="C2116" s="3" t="s">
        <v>57</v>
      </c>
      <c r="D2116" s="3" t="s">
        <v>29</v>
      </c>
      <c r="E2116" s="3">
        <v>2211605</v>
      </c>
      <c r="F2116" s="3" t="s">
        <v>24</v>
      </c>
      <c r="G2116" s="3" t="s">
        <v>8</v>
      </c>
      <c r="H2116" s="4">
        <v>68449358.420000002</v>
      </c>
      <c r="I2116" s="4">
        <v>23641454.489999998</v>
      </c>
      <c r="J2116" s="5">
        <v>2.8953000000000002</v>
      </c>
      <c r="K2116" s="5">
        <v>1.9944999999999999</v>
      </c>
      <c r="L2116" s="5">
        <v>2.7258</v>
      </c>
      <c r="M2116" s="3" t="s">
        <v>10</v>
      </c>
    </row>
    <row r="2117" spans="1:13" x14ac:dyDescent="0.2">
      <c r="A2117" s="2" t="s">
        <v>4272</v>
      </c>
      <c r="B2117" s="2" t="s">
        <v>4273</v>
      </c>
      <c r="C2117" s="3" t="s">
        <v>74</v>
      </c>
      <c r="D2117" s="3" t="s">
        <v>44</v>
      </c>
      <c r="E2117" s="3">
        <v>4323457</v>
      </c>
      <c r="F2117" s="3" t="s">
        <v>24</v>
      </c>
      <c r="G2117" s="3" t="s">
        <v>8</v>
      </c>
      <c r="H2117" s="4">
        <v>66529301.079999998</v>
      </c>
      <c r="I2117" s="4">
        <v>22361377.140000001</v>
      </c>
      <c r="J2117" s="5">
        <v>2.9752000000000001</v>
      </c>
      <c r="K2117" s="5">
        <v>1.9944999999999999</v>
      </c>
      <c r="L2117" s="5">
        <v>2.7258</v>
      </c>
      <c r="M2117" s="3" t="s">
        <v>10</v>
      </c>
    </row>
    <row r="2118" spans="1:13" x14ac:dyDescent="0.2">
      <c r="A2118" s="2" t="s">
        <v>4274</v>
      </c>
      <c r="B2118" s="2" t="s">
        <v>4275</v>
      </c>
      <c r="C2118" s="3" t="s">
        <v>37</v>
      </c>
      <c r="D2118" s="3" t="s">
        <v>6</v>
      </c>
      <c r="E2118" s="3">
        <v>5108600</v>
      </c>
      <c r="F2118" s="3" t="s">
        <v>7</v>
      </c>
      <c r="G2118" s="3" t="s">
        <v>25</v>
      </c>
      <c r="H2118" s="4">
        <v>253373779.5</v>
      </c>
      <c r="I2118" s="4">
        <v>83757736.049999997</v>
      </c>
      <c r="J2118" s="5">
        <v>3.0251000000000001</v>
      </c>
      <c r="K2118" s="5">
        <v>2.9626999999999999</v>
      </c>
      <c r="L2118" s="5">
        <v>3.8864999999999998</v>
      </c>
      <c r="M2118" s="3" t="s">
        <v>11</v>
      </c>
    </row>
    <row r="2119" spans="1:13" x14ac:dyDescent="0.2">
      <c r="A2119" s="2" t="s">
        <v>4276</v>
      </c>
      <c r="B2119" s="2" t="s">
        <v>4277</v>
      </c>
      <c r="C2119" s="3" t="s">
        <v>93</v>
      </c>
      <c r="D2119" s="3" t="s">
        <v>80</v>
      </c>
      <c r="E2119" s="3">
        <v>3205200</v>
      </c>
      <c r="F2119" s="3" t="s">
        <v>20</v>
      </c>
      <c r="G2119" s="3" t="s">
        <v>25</v>
      </c>
      <c r="H2119" s="4">
        <v>2783581576.0999999</v>
      </c>
      <c r="I2119" s="4">
        <v>1309666134.0899999</v>
      </c>
      <c r="J2119" s="5">
        <v>2.1254</v>
      </c>
      <c r="K2119" s="5">
        <v>2.7854999999999999</v>
      </c>
      <c r="L2119" s="5">
        <v>3.6425999999999998</v>
      </c>
      <c r="M2119" s="3" t="s">
        <v>9</v>
      </c>
    </row>
    <row r="2120" spans="1:13" x14ac:dyDescent="0.2">
      <c r="A2120" s="2" t="s">
        <v>4278</v>
      </c>
      <c r="B2120" s="2" t="s">
        <v>4279</v>
      </c>
      <c r="C2120" s="3" t="s">
        <v>173</v>
      </c>
      <c r="D2120" s="3" t="s">
        <v>19</v>
      </c>
      <c r="E2120" s="3">
        <v>1100304</v>
      </c>
      <c r="F2120" s="3" t="s">
        <v>7</v>
      </c>
      <c r="G2120" s="3" t="s">
        <v>8</v>
      </c>
      <c r="H2120" s="4">
        <v>587320538.24000001</v>
      </c>
      <c r="I2120" s="4">
        <v>417416908.52999997</v>
      </c>
      <c r="J2120" s="5">
        <v>1.407</v>
      </c>
      <c r="K2120" s="5">
        <v>1.9901</v>
      </c>
      <c r="L2120" s="5">
        <v>2.7050999999999998</v>
      </c>
      <c r="M2120" s="3" t="s">
        <v>9</v>
      </c>
    </row>
    <row r="2121" spans="1:13" x14ac:dyDescent="0.2">
      <c r="A2121" s="2" t="s">
        <v>4280</v>
      </c>
      <c r="B2121" s="2" t="s">
        <v>4281</v>
      </c>
      <c r="C2121" s="3" t="s">
        <v>79</v>
      </c>
      <c r="D2121" s="3" t="s">
        <v>80</v>
      </c>
      <c r="E2121" s="3">
        <v>3556800</v>
      </c>
      <c r="F2121" s="3" t="s">
        <v>7</v>
      </c>
      <c r="G2121" s="3" t="s">
        <v>8</v>
      </c>
      <c r="H2121" s="4">
        <v>149631900.69</v>
      </c>
      <c r="I2121" s="4">
        <v>67791576.939999998</v>
      </c>
      <c r="J2121" s="5">
        <v>2.2071999999999998</v>
      </c>
      <c r="K2121" s="5">
        <v>1.9901</v>
      </c>
      <c r="L2121" s="5">
        <v>2.7050999999999998</v>
      </c>
      <c r="M2121" s="3" t="s">
        <v>11</v>
      </c>
    </row>
    <row r="2122" spans="1:13" x14ac:dyDescent="0.2">
      <c r="A2122" s="2" t="s">
        <v>4282</v>
      </c>
      <c r="B2122" s="2" t="s">
        <v>4283</v>
      </c>
      <c r="C2122" s="3" t="s">
        <v>83</v>
      </c>
      <c r="D2122" s="3" t="s">
        <v>80</v>
      </c>
      <c r="E2122" s="3">
        <v>3171808</v>
      </c>
      <c r="F2122" s="3" t="s">
        <v>24</v>
      </c>
      <c r="G2122" s="3" t="s">
        <v>25</v>
      </c>
      <c r="H2122" s="4">
        <v>75749509.239999995</v>
      </c>
      <c r="I2122" s="4">
        <v>37432405.969999999</v>
      </c>
      <c r="J2122" s="5">
        <v>2.0236000000000001</v>
      </c>
      <c r="K2122" s="5">
        <v>3.1076000000000001</v>
      </c>
      <c r="L2122" s="5">
        <v>3.7749000000000001</v>
      </c>
      <c r="M2122" s="3" t="s">
        <v>9</v>
      </c>
    </row>
    <row r="2123" spans="1:13" x14ac:dyDescent="0.2">
      <c r="A2123" s="2" t="s">
        <v>4284</v>
      </c>
      <c r="B2123" s="2" t="s">
        <v>4285</v>
      </c>
      <c r="C2123" s="3" t="s">
        <v>83</v>
      </c>
      <c r="D2123" s="3" t="s">
        <v>80</v>
      </c>
      <c r="E2123" s="3">
        <v>3172004</v>
      </c>
      <c r="F2123" s="3" t="s">
        <v>7</v>
      </c>
      <c r="G2123" s="3" t="s">
        <v>25</v>
      </c>
      <c r="H2123" s="4">
        <v>401353835.19999999</v>
      </c>
      <c r="I2123" s="4">
        <v>114490040.29000001</v>
      </c>
      <c r="J2123" s="5">
        <v>3.5055999999999998</v>
      </c>
      <c r="K2123" s="5">
        <v>2.9626999999999999</v>
      </c>
      <c r="L2123" s="5">
        <v>3.8864999999999998</v>
      </c>
      <c r="M2123" s="3" t="s">
        <v>11</v>
      </c>
    </row>
    <row r="2124" spans="1:13" x14ac:dyDescent="0.2">
      <c r="A2124" s="2" t="s">
        <v>4286</v>
      </c>
      <c r="B2124" s="2" t="s">
        <v>4287</v>
      </c>
      <c r="C2124" s="3" t="s">
        <v>74</v>
      </c>
      <c r="D2124" s="3" t="s">
        <v>44</v>
      </c>
      <c r="E2124" s="3">
        <v>4323705</v>
      </c>
      <c r="F2124" s="3" t="s">
        <v>24</v>
      </c>
      <c r="G2124" s="3" t="s">
        <v>8</v>
      </c>
      <c r="H2124" s="4">
        <v>28431292.039999999</v>
      </c>
      <c r="I2124" s="4">
        <v>20109204.219999999</v>
      </c>
      <c r="J2124" s="5">
        <v>1.4137999999999999</v>
      </c>
      <c r="K2124" s="5">
        <v>1.9944999999999999</v>
      </c>
      <c r="L2124" s="5">
        <v>2.7258</v>
      </c>
      <c r="M2124" s="3" t="s">
        <v>9</v>
      </c>
    </row>
    <row r="2125" spans="1:13" x14ac:dyDescent="0.2">
      <c r="A2125" s="2" t="s">
        <v>4288</v>
      </c>
      <c r="B2125" s="2" t="s">
        <v>4289</v>
      </c>
      <c r="C2125" s="3" t="s">
        <v>74</v>
      </c>
      <c r="D2125" s="3" t="s">
        <v>44</v>
      </c>
      <c r="E2125" s="3">
        <v>4323754</v>
      </c>
      <c r="F2125" s="3" t="s">
        <v>24</v>
      </c>
      <c r="G2125" s="3" t="s">
        <v>8</v>
      </c>
      <c r="H2125" s="4">
        <v>38928589.200000003</v>
      </c>
      <c r="I2125" s="4">
        <v>20377094.140000001</v>
      </c>
      <c r="J2125" s="5">
        <v>1.9104000000000001</v>
      </c>
      <c r="K2125" s="5">
        <v>1.9944999999999999</v>
      </c>
      <c r="L2125" s="5">
        <v>2.7258</v>
      </c>
      <c r="M2125" s="3" t="s">
        <v>9</v>
      </c>
    </row>
    <row r="2126" spans="1:13" x14ac:dyDescent="0.2">
      <c r="A2126" s="2" t="s">
        <v>4290</v>
      </c>
      <c r="B2126" s="2" t="s">
        <v>4291</v>
      </c>
      <c r="C2126" s="3" t="s">
        <v>47</v>
      </c>
      <c r="D2126" s="3" t="s">
        <v>29</v>
      </c>
      <c r="E2126" s="3">
        <v>2616407</v>
      </c>
      <c r="F2126" s="3" t="s">
        <v>7</v>
      </c>
      <c r="G2126" s="3" t="s">
        <v>25</v>
      </c>
      <c r="H2126" s="4">
        <v>2999657935.46</v>
      </c>
      <c r="I2126" s="4">
        <v>352754688.79000002</v>
      </c>
      <c r="J2126" s="5">
        <v>8.5035000000000007</v>
      </c>
      <c r="K2126" s="5">
        <v>2.9626999999999999</v>
      </c>
      <c r="L2126" s="5">
        <v>3.8864999999999998</v>
      </c>
      <c r="M2126" s="3" t="s">
        <v>10</v>
      </c>
    </row>
    <row r="2127" spans="1:13" x14ac:dyDescent="0.2">
      <c r="A2127" s="2" t="s">
        <v>4292</v>
      </c>
      <c r="B2127" s="2" t="s">
        <v>4293</v>
      </c>
      <c r="C2127" s="3" t="s">
        <v>28</v>
      </c>
      <c r="D2127" s="3" t="s">
        <v>29</v>
      </c>
      <c r="E2127" s="3">
        <v>2112902</v>
      </c>
      <c r="F2127" s="3" t="s">
        <v>7</v>
      </c>
      <c r="G2127" s="3" t="s">
        <v>8</v>
      </c>
      <c r="H2127" s="4">
        <v>358348258.19999999</v>
      </c>
      <c r="I2127" s="4">
        <v>92594982.650000006</v>
      </c>
      <c r="J2127" s="5">
        <v>3.8700999999999999</v>
      </c>
      <c r="K2127" s="5">
        <v>1.9901</v>
      </c>
      <c r="L2127" s="5">
        <v>2.7050999999999998</v>
      </c>
      <c r="M2127" s="3" t="s">
        <v>10</v>
      </c>
    </row>
    <row r="2128" spans="1:13" x14ac:dyDescent="0.2">
      <c r="A2128" s="2" t="s">
        <v>4294</v>
      </c>
      <c r="B2128" s="2" t="s">
        <v>4295</v>
      </c>
      <c r="C2128" s="3" t="s">
        <v>93</v>
      </c>
      <c r="D2128" s="3" t="s">
        <v>80</v>
      </c>
      <c r="E2128" s="3">
        <v>3205309</v>
      </c>
      <c r="F2128" s="3" t="s">
        <v>20</v>
      </c>
      <c r="G2128" s="3" t="s">
        <v>25</v>
      </c>
      <c r="H2128" s="4">
        <v>5665228213.9300003</v>
      </c>
      <c r="I2128" s="4">
        <v>1952486109.52</v>
      </c>
      <c r="J2128" s="5">
        <v>2.9015</v>
      </c>
      <c r="K2128" s="5">
        <v>2.7854999999999999</v>
      </c>
      <c r="L2128" s="5">
        <v>3.6425999999999998</v>
      </c>
      <c r="M2128" s="3" t="s">
        <v>11</v>
      </c>
    </row>
    <row r="2129" spans="1:13" x14ac:dyDescent="0.2">
      <c r="A2129" s="2" t="s">
        <v>4296</v>
      </c>
      <c r="B2129" s="2" t="s">
        <v>4297</v>
      </c>
      <c r="C2129" s="3" t="s">
        <v>218</v>
      </c>
      <c r="D2129" s="3" t="s">
        <v>80</v>
      </c>
      <c r="E2129" s="3">
        <v>3306305</v>
      </c>
      <c r="F2129" s="3" t="s">
        <v>20</v>
      </c>
      <c r="G2129" s="3" t="s">
        <v>25</v>
      </c>
      <c r="H2129" s="4">
        <v>2781826030.6900001</v>
      </c>
      <c r="I2129" s="4">
        <v>1107125400.74</v>
      </c>
      <c r="J2129" s="5">
        <v>2.5127000000000002</v>
      </c>
      <c r="K2129" s="5">
        <v>2.7854999999999999</v>
      </c>
      <c r="L2129" s="5">
        <v>3.6425999999999998</v>
      </c>
      <c r="M2129" s="3" t="s">
        <v>9</v>
      </c>
    </row>
    <row r="2130" spans="1:13" x14ac:dyDescent="0.2">
      <c r="A2130" s="2" t="s">
        <v>4298</v>
      </c>
      <c r="B2130" s="2" t="s">
        <v>4299</v>
      </c>
      <c r="C2130" s="3" t="s">
        <v>79</v>
      </c>
      <c r="D2130" s="3" t="s">
        <v>80</v>
      </c>
      <c r="E2130" s="3">
        <v>3557006</v>
      </c>
      <c r="F2130" s="3" t="s">
        <v>7</v>
      </c>
      <c r="G2130" s="3" t="s">
        <v>25</v>
      </c>
      <c r="H2130" s="4">
        <v>1560015020.47</v>
      </c>
      <c r="I2130" s="4">
        <v>376953920.54000002</v>
      </c>
      <c r="J2130" s="5">
        <v>4.1384999999999996</v>
      </c>
      <c r="K2130" s="5">
        <v>2.9626999999999999</v>
      </c>
      <c r="L2130" s="5">
        <v>3.8864999999999998</v>
      </c>
      <c r="M2130" s="3" t="s">
        <v>10</v>
      </c>
    </row>
    <row r="2131" spans="1:13" x14ac:dyDescent="0.2">
      <c r="A2131" s="2" t="s">
        <v>4300</v>
      </c>
      <c r="B2131" s="2" t="s">
        <v>4301</v>
      </c>
      <c r="C2131" s="3" t="s">
        <v>79</v>
      </c>
      <c r="D2131" s="3" t="s">
        <v>80</v>
      </c>
      <c r="E2131" s="3">
        <v>3557105</v>
      </c>
      <c r="F2131" s="3" t="s">
        <v>7</v>
      </c>
      <c r="G2131" s="3" t="s">
        <v>8</v>
      </c>
      <c r="H2131" s="4">
        <v>553892466.85000002</v>
      </c>
      <c r="I2131" s="4">
        <v>360535949.82999998</v>
      </c>
      <c r="J2131" s="5">
        <v>1.5363</v>
      </c>
      <c r="K2131" s="5">
        <v>1.9901</v>
      </c>
      <c r="L2131" s="5">
        <v>2.7050999999999998</v>
      </c>
      <c r="M2131" s="3" t="s">
        <v>9</v>
      </c>
    </row>
    <row r="2132" spans="1:13" x14ac:dyDescent="0.2">
      <c r="A2132" s="2" t="s">
        <v>4302</v>
      </c>
      <c r="B2132" s="2" t="s">
        <v>4303</v>
      </c>
      <c r="C2132" s="3" t="s">
        <v>43</v>
      </c>
      <c r="D2132" s="3" t="s">
        <v>44</v>
      </c>
      <c r="E2132" s="3">
        <v>4128500</v>
      </c>
      <c r="F2132" s="3" t="s">
        <v>7</v>
      </c>
      <c r="G2132" s="3" t="s">
        <v>25</v>
      </c>
      <c r="H2132" s="4">
        <v>154316936.71000001</v>
      </c>
      <c r="I2132" s="4">
        <v>63849770.460000001</v>
      </c>
      <c r="J2132" s="5">
        <v>2.4169</v>
      </c>
      <c r="K2132" s="5">
        <v>2.9626999999999999</v>
      </c>
      <c r="L2132" s="5">
        <v>3.8864999999999998</v>
      </c>
      <c r="M2132" s="3" t="s">
        <v>9</v>
      </c>
    </row>
    <row r="2133" spans="1:13" x14ac:dyDescent="0.2">
      <c r="A2133" s="2" t="s">
        <v>4304</v>
      </c>
      <c r="B2133" s="2" t="s">
        <v>4305</v>
      </c>
      <c r="C2133" s="3" t="s">
        <v>43</v>
      </c>
      <c r="D2133" s="3" t="s">
        <v>44</v>
      </c>
      <c r="E2133" s="3">
        <v>4128807</v>
      </c>
      <c r="F2133" s="3" t="s">
        <v>7</v>
      </c>
      <c r="G2133" s="3" t="s">
        <v>25</v>
      </c>
      <c r="H2133" s="4">
        <v>68179135.760000005</v>
      </c>
      <c r="I2133" s="4">
        <v>28190096.120000001</v>
      </c>
      <c r="J2133" s="5">
        <v>2.4184999999999999</v>
      </c>
      <c r="K2133" s="5">
        <v>2.9626999999999999</v>
      </c>
      <c r="L2133" s="5">
        <v>3.8864999999999998</v>
      </c>
      <c r="M2133" s="3" t="s">
        <v>9</v>
      </c>
    </row>
    <row r="2134" spans="1:13" x14ac:dyDescent="0.2">
      <c r="A2134" s="2" t="s">
        <v>4306</v>
      </c>
      <c r="B2134" s="2" t="s">
        <v>4307</v>
      </c>
      <c r="C2134" s="3" t="s">
        <v>74</v>
      </c>
      <c r="D2134" s="3" t="s">
        <v>44</v>
      </c>
      <c r="E2134" s="3">
        <v>4323804</v>
      </c>
      <c r="F2134" s="3" t="s">
        <v>7</v>
      </c>
      <c r="G2134" s="3" t="s">
        <v>8</v>
      </c>
      <c r="H2134" s="4">
        <v>396965398.82999998</v>
      </c>
      <c r="I2134" s="4">
        <v>170003364.31999999</v>
      </c>
      <c r="J2134" s="5">
        <v>2.335</v>
      </c>
      <c r="K2134" s="5">
        <v>1.9901</v>
      </c>
      <c r="L2134" s="5">
        <v>2.7050999999999998</v>
      </c>
      <c r="M2134" s="3" t="s">
        <v>11</v>
      </c>
    </row>
    <row r="2135" spans="1:13" x14ac:dyDescent="0.2">
      <c r="A2135" s="2" t="s">
        <v>4308</v>
      </c>
      <c r="B2135" s="2" t="s">
        <v>4309</v>
      </c>
      <c r="C2135" s="3" t="s">
        <v>79</v>
      </c>
      <c r="D2135" s="3" t="s">
        <v>80</v>
      </c>
      <c r="E2135" s="3">
        <v>3557154</v>
      </c>
      <c r="F2135" s="3" t="s">
        <v>24</v>
      </c>
      <c r="G2135" s="3" t="s">
        <v>8</v>
      </c>
      <c r="H2135" s="4">
        <v>86695593.579999998</v>
      </c>
      <c r="I2135" s="4">
        <v>25535064.489999998</v>
      </c>
      <c r="J2135" s="5">
        <v>3.3952</v>
      </c>
      <c r="K2135" s="5">
        <v>1.9944999999999999</v>
      </c>
      <c r="L2135" s="5">
        <v>2.7258</v>
      </c>
      <c r="M2135" s="3" t="s">
        <v>10</v>
      </c>
    </row>
  </sheetData>
  <autoFilter ref="A4:N2135" xr:uid="{67DAF65C-A0B1-43CF-BCA2-420F83C1FFF2}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EEA1BA-7C1E-4496-A58A-520239C2835D}">
  <dimension ref="A1:Q2135"/>
  <sheetViews>
    <sheetView workbookViewId="0">
      <pane xSplit="2" ySplit="4" topLeftCell="C5" activePane="bottomRight" state="frozen"/>
      <selection pane="topRight" activeCell="C1" sqref="C1"/>
      <selection pane="bottomLeft" activeCell="A2" sqref="A2"/>
      <selection pane="bottomRight" activeCell="B2" sqref="B2"/>
    </sheetView>
  </sheetViews>
  <sheetFormatPr defaultRowHeight="10.199999999999999" x14ac:dyDescent="0.2"/>
  <cols>
    <col min="1" max="1" width="11.6640625" style="2" bestFit="1" customWidth="1"/>
    <col min="2" max="2" width="34" style="2" bestFit="1" customWidth="1"/>
    <col min="3" max="5" width="7.77734375" style="3" customWidth="1"/>
    <col min="6" max="6" width="12.21875" style="3" bestFit="1" customWidth="1"/>
    <col min="7" max="7" width="13.77734375" style="3" bestFit="1" customWidth="1"/>
    <col min="8" max="12" width="15" style="2" customWidth="1"/>
    <col min="13" max="13" width="12.77734375" style="2" bestFit="1" customWidth="1"/>
    <col min="14" max="15" width="8.88671875" style="2"/>
    <col min="16" max="16" width="13.33203125" style="3" bestFit="1" customWidth="1"/>
    <col min="17" max="17" width="12.77734375" style="2" bestFit="1" customWidth="1"/>
    <col min="18" max="16384" width="8.88671875" style="2"/>
  </cols>
  <sheetData>
    <row r="1" spans="1:17" s="17" customFormat="1" ht="24.9" customHeight="1" x14ac:dyDescent="0.3">
      <c r="A1" s="12" t="s">
        <v>4700</v>
      </c>
      <c r="B1" s="12"/>
      <c r="C1" s="29"/>
      <c r="D1" s="29"/>
      <c r="E1" s="29"/>
      <c r="F1" s="13"/>
      <c r="G1" s="14"/>
      <c r="H1" s="14"/>
      <c r="I1" s="13"/>
      <c r="J1" s="13"/>
    </row>
    <row r="2" spans="1:17" s="24" customFormat="1" ht="18" customHeight="1" x14ac:dyDescent="0.3">
      <c r="A2" s="19" t="s">
        <v>4711</v>
      </c>
      <c r="B2" s="19"/>
      <c r="C2" s="37"/>
      <c r="D2" s="37"/>
      <c r="E2" s="37"/>
      <c r="F2" s="20"/>
      <c r="G2" s="21"/>
      <c r="H2" s="21"/>
      <c r="I2" s="20"/>
      <c r="J2" s="20"/>
    </row>
    <row r="3" spans="1:17" s="24" customFormat="1" ht="9" customHeight="1" x14ac:dyDescent="0.3">
      <c r="A3" s="18"/>
      <c r="B3" s="19"/>
      <c r="C3" s="37"/>
      <c r="D3" s="37"/>
      <c r="E3" s="37"/>
      <c r="F3" s="20"/>
      <c r="G3" s="21"/>
      <c r="H3" s="21"/>
      <c r="I3" s="20"/>
      <c r="J3" s="20"/>
    </row>
    <row r="4" spans="1:17" s="1" customFormat="1" ht="60" customHeight="1" x14ac:dyDescent="0.3">
      <c r="A4" s="7" t="s">
        <v>4629</v>
      </c>
      <c r="B4" s="7" t="s">
        <v>0</v>
      </c>
      <c r="C4" s="7" t="s">
        <v>4630</v>
      </c>
      <c r="D4" s="7" t="s">
        <v>4631</v>
      </c>
      <c r="E4" s="7" t="s">
        <v>4632</v>
      </c>
      <c r="F4" s="7" t="s">
        <v>1</v>
      </c>
      <c r="G4" s="7" t="s">
        <v>2</v>
      </c>
      <c r="H4" s="7" t="s">
        <v>4694</v>
      </c>
      <c r="I4" s="7" t="s">
        <v>4695</v>
      </c>
      <c r="J4" s="7" t="s">
        <v>4692</v>
      </c>
      <c r="K4" s="7" t="s">
        <v>4696</v>
      </c>
      <c r="L4" s="7" t="s">
        <v>4693</v>
      </c>
      <c r="M4" s="7" t="s">
        <v>4649</v>
      </c>
      <c r="N4" s="7" t="s">
        <v>4641</v>
      </c>
      <c r="O4" s="7" t="s">
        <v>4642</v>
      </c>
      <c r="P4" s="7" t="s">
        <v>4643</v>
      </c>
      <c r="Q4" s="7" t="s">
        <v>4650</v>
      </c>
    </row>
    <row r="5" spans="1:17" x14ac:dyDescent="0.2">
      <c r="A5" s="2" t="s">
        <v>3</v>
      </c>
      <c r="B5" s="2" t="s">
        <v>4</v>
      </c>
      <c r="C5" s="3" t="s">
        <v>5</v>
      </c>
      <c r="D5" s="3" t="s">
        <v>6</v>
      </c>
      <c r="E5" s="3">
        <v>5200050</v>
      </c>
      <c r="F5" s="3" t="s">
        <v>7</v>
      </c>
      <c r="G5" s="3" t="s">
        <v>8</v>
      </c>
      <c r="H5" s="4">
        <v>0</v>
      </c>
      <c r="I5" s="4">
        <v>56637183.310000002</v>
      </c>
      <c r="J5" s="4">
        <v>142468866.80000001</v>
      </c>
      <c r="K5" s="4">
        <v>85831683.489999995</v>
      </c>
      <c r="L5" s="4">
        <v>68380208.579999998</v>
      </c>
      <c r="M5" s="5">
        <v>1.2552000000000001</v>
      </c>
      <c r="N5" s="5">
        <v>0.85160000000000002</v>
      </c>
      <c r="O5" s="5">
        <v>2.0165000000000002</v>
      </c>
      <c r="P5" s="3" t="s">
        <v>11</v>
      </c>
    </row>
    <row r="6" spans="1:17" x14ac:dyDescent="0.2">
      <c r="A6" s="2" t="s">
        <v>13</v>
      </c>
      <c r="B6" s="2" t="s">
        <v>14</v>
      </c>
      <c r="C6" s="3" t="s">
        <v>5</v>
      </c>
      <c r="D6" s="3" t="s">
        <v>6</v>
      </c>
      <c r="E6" s="3">
        <v>5200100</v>
      </c>
      <c r="F6" s="3" t="s">
        <v>7</v>
      </c>
      <c r="G6" s="3" t="s">
        <v>8</v>
      </c>
      <c r="H6" s="4">
        <v>16246433.960000001</v>
      </c>
      <c r="I6" s="4">
        <v>376218.72</v>
      </c>
      <c r="J6" s="4">
        <v>0</v>
      </c>
      <c r="K6" s="4">
        <v>376218.72</v>
      </c>
      <c r="L6" s="4">
        <v>56566160.090000004</v>
      </c>
      <c r="M6" s="5"/>
      <c r="N6" s="5">
        <v>0.85160000000000002</v>
      </c>
      <c r="O6" s="5">
        <v>2.0165000000000002</v>
      </c>
      <c r="P6" s="3" t="s">
        <v>10</v>
      </c>
    </row>
    <row r="7" spans="1:17" x14ac:dyDescent="0.2">
      <c r="A7" s="2" t="s">
        <v>16</v>
      </c>
      <c r="B7" s="2" t="s">
        <v>17</v>
      </c>
      <c r="C7" s="3" t="s">
        <v>18</v>
      </c>
      <c r="D7" s="3" t="s">
        <v>19</v>
      </c>
      <c r="E7" s="3">
        <v>1500107</v>
      </c>
      <c r="F7" s="3" t="s">
        <v>20</v>
      </c>
      <c r="G7" s="3" t="s">
        <v>8</v>
      </c>
      <c r="H7" s="4">
        <v>7783305.6900000004</v>
      </c>
      <c r="I7" s="4">
        <v>63087.75</v>
      </c>
      <c r="J7" s="4">
        <v>1389964255.48</v>
      </c>
      <c r="K7" s="4">
        <v>1389901167.73</v>
      </c>
      <c r="L7" s="4">
        <v>378392470.42000002</v>
      </c>
      <c r="M7" s="5">
        <v>3.6937000000000002</v>
      </c>
      <c r="N7" s="5">
        <v>0.97729999999999995</v>
      </c>
      <c r="O7" s="5">
        <v>2.0966</v>
      </c>
      <c r="P7" s="3" t="s">
        <v>10</v>
      </c>
    </row>
    <row r="8" spans="1:17" x14ac:dyDescent="0.2">
      <c r="A8" s="2" t="s">
        <v>21</v>
      </c>
      <c r="B8" s="2" t="s">
        <v>22</v>
      </c>
      <c r="C8" s="3" t="s">
        <v>23</v>
      </c>
      <c r="D8" s="3" t="s">
        <v>19</v>
      </c>
      <c r="E8" s="3">
        <v>1700251</v>
      </c>
      <c r="F8" s="3" t="s">
        <v>24</v>
      </c>
      <c r="G8" s="3" t="s">
        <v>25</v>
      </c>
      <c r="H8" s="4">
        <v>0</v>
      </c>
      <c r="I8" s="4">
        <v>9322164.3000000007</v>
      </c>
      <c r="J8" s="4">
        <v>35534866.68</v>
      </c>
      <c r="K8" s="4">
        <v>26212702.379999999</v>
      </c>
      <c r="L8" s="4">
        <v>20976335.98</v>
      </c>
      <c r="M8" s="5">
        <v>1.2496</v>
      </c>
      <c r="N8" s="5">
        <v>1.7252000000000001</v>
      </c>
      <c r="O8" s="5">
        <v>3.1356999999999999</v>
      </c>
      <c r="P8" s="3" t="s">
        <v>9</v>
      </c>
    </row>
    <row r="9" spans="1:17" x14ac:dyDescent="0.2">
      <c r="A9" s="2" t="s">
        <v>26</v>
      </c>
      <c r="B9" s="2" t="s">
        <v>27</v>
      </c>
      <c r="C9" s="3" t="s">
        <v>28</v>
      </c>
      <c r="D9" s="3" t="s">
        <v>29</v>
      </c>
      <c r="E9" s="3">
        <v>2100055</v>
      </c>
      <c r="F9" s="3" t="s">
        <v>7</v>
      </c>
      <c r="G9" s="3" t="s">
        <v>8</v>
      </c>
      <c r="H9" s="4">
        <v>0</v>
      </c>
      <c r="I9" s="4">
        <v>331960924.06</v>
      </c>
      <c r="J9" s="4">
        <v>1011859440.1099999</v>
      </c>
      <c r="K9" s="4">
        <v>679898516.04999995</v>
      </c>
      <c r="L9" s="4">
        <v>394938642.29000002</v>
      </c>
      <c r="M9" s="5">
        <v>1.7215</v>
      </c>
      <c r="N9" s="5">
        <v>0.85160000000000002</v>
      </c>
      <c r="O9" s="5">
        <v>2.0165000000000002</v>
      </c>
      <c r="P9" s="3" t="s">
        <v>11</v>
      </c>
    </row>
    <row r="10" spans="1:17" x14ac:dyDescent="0.2">
      <c r="A10" s="2" t="s">
        <v>30</v>
      </c>
      <c r="B10" s="2" t="s">
        <v>31</v>
      </c>
      <c r="C10" s="3" t="s">
        <v>32</v>
      </c>
      <c r="D10" s="3" t="s">
        <v>29</v>
      </c>
      <c r="E10" s="3">
        <v>2300150</v>
      </c>
      <c r="F10" s="3" t="s">
        <v>7</v>
      </c>
      <c r="G10" s="3" t="s">
        <v>8</v>
      </c>
      <c r="H10" s="4">
        <v>26615839.559999999</v>
      </c>
      <c r="I10" s="4">
        <v>1977192.98</v>
      </c>
      <c r="J10" s="4">
        <v>217868755.38999999</v>
      </c>
      <c r="K10" s="4">
        <v>215891562.41</v>
      </c>
      <c r="L10" s="4">
        <v>56955180.43</v>
      </c>
      <c r="M10" s="5">
        <v>4.2579000000000002</v>
      </c>
      <c r="N10" s="5">
        <v>0.85160000000000002</v>
      </c>
      <c r="O10" s="5">
        <v>2.0165000000000002</v>
      </c>
      <c r="P10" s="3" t="s">
        <v>10</v>
      </c>
    </row>
    <row r="11" spans="1:17" x14ac:dyDescent="0.2">
      <c r="A11" s="2" t="s">
        <v>33</v>
      </c>
      <c r="B11" s="2" t="s">
        <v>34</v>
      </c>
      <c r="C11" s="3" t="s">
        <v>32</v>
      </c>
      <c r="D11" s="3" t="s">
        <v>29</v>
      </c>
      <c r="E11" s="3">
        <v>2300309</v>
      </c>
      <c r="F11" s="3" t="s">
        <v>7</v>
      </c>
      <c r="G11" s="3" t="s">
        <v>8</v>
      </c>
      <c r="H11" s="4">
        <v>152989747.19</v>
      </c>
      <c r="I11" s="4">
        <v>78103060.120000005</v>
      </c>
      <c r="J11" s="4">
        <v>293936061.68000001</v>
      </c>
      <c r="K11" s="4">
        <v>215833001.56</v>
      </c>
      <c r="L11" s="4">
        <v>122639529.81</v>
      </c>
      <c r="M11" s="5">
        <v>3.0074000000000001</v>
      </c>
      <c r="N11" s="5">
        <v>0.85160000000000002</v>
      </c>
      <c r="O11" s="5">
        <v>2.0165000000000002</v>
      </c>
      <c r="P11" s="3" t="s">
        <v>10</v>
      </c>
    </row>
    <row r="12" spans="1:17" x14ac:dyDescent="0.2">
      <c r="A12" s="2" t="s">
        <v>35</v>
      </c>
      <c r="B12" s="2" t="s">
        <v>36</v>
      </c>
      <c r="C12" s="3" t="s">
        <v>37</v>
      </c>
      <c r="D12" s="3" t="s">
        <v>6</v>
      </c>
      <c r="E12" s="3">
        <v>5100102</v>
      </c>
      <c r="F12" s="3" t="s">
        <v>24</v>
      </c>
      <c r="G12" s="3" t="s">
        <v>8</v>
      </c>
      <c r="H12" s="4">
        <v>0</v>
      </c>
      <c r="I12" s="4">
        <v>10150505.279999999</v>
      </c>
      <c r="J12" s="4">
        <v>53606291.939999998</v>
      </c>
      <c r="K12" s="4">
        <v>43455786.659999996</v>
      </c>
      <c r="L12" s="4">
        <v>27938482.510000002</v>
      </c>
      <c r="M12" s="5">
        <v>1.5553999999999999</v>
      </c>
      <c r="N12" s="5">
        <v>0.50109999999999999</v>
      </c>
      <c r="O12" s="5">
        <v>1.7435</v>
      </c>
      <c r="P12" s="3" t="s">
        <v>11</v>
      </c>
    </row>
    <row r="13" spans="1:17" x14ac:dyDescent="0.2">
      <c r="A13" s="2" t="s">
        <v>38</v>
      </c>
      <c r="B13" s="2" t="s">
        <v>39</v>
      </c>
      <c r="C13" s="3" t="s">
        <v>5</v>
      </c>
      <c r="D13" s="3" t="s">
        <v>6</v>
      </c>
      <c r="E13" s="3">
        <v>5200134</v>
      </c>
      <c r="F13" s="3" t="s">
        <v>7</v>
      </c>
      <c r="G13" s="3" t="s">
        <v>8</v>
      </c>
      <c r="H13" s="4">
        <v>0</v>
      </c>
      <c r="I13" s="4">
        <v>79675577.489999995</v>
      </c>
      <c r="J13" s="4">
        <v>314656441.89999998</v>
      </c>
      <c r="K13" s="4">
        <v>234980864.41</v>
      </c>
      <c r="L13" s="4">
        <v>16517672.66</v>
      </c>
      <c r="M13" s="5">
        <v>14.226000000000001</v>
      </c>
      <c r="N13" s="5">
        <v>0.85160000000000002</v>
      </c>
      <c r="O13" s="5">
        <v>2.0165000000000002</v>
      </c>
      <c r="P13" s="3" t="s">
        <v>10</v>
      </c>
    </row>
    <row r="14" spans="1:17" x14ac:dyDescent="0.2">
      <c r="A14" s="2" t="s">
        <v>41</v>
      </c>
      <c r="B14" s="2" t="s">
        <v>42</v>
      </c>
      <c r="C14" s="3" t="s">
        <v>43</v>
      </c>
      <c r="D14" s="3" t="s">
        <v>44</v>
      </c>
      <c r="E14" s="3">
        <v>4100202</v>
      </c>
      <c r="F14" s="3" t="s">
        <v>7</v>
      </c>
      <c r="G14" s="3" t="s">
        <v>25</v>
      </c>
      <c r="H14" s="4">
        <v>0</v>
      </c>
      <c r="I14" s="4">
        <v>16521421.34</v>
      </c>
      <c r="J14" s="4">
        <v>98802414.330000013</v>
      </c>
      <c r="K14" s="4">
        <v>82280992.989999995</v>
      </c>
      <c r="L14" s="4">
        <v>32935380.940000001</v>
      </c>
      <c r="M14" s="5">
        <v>2.4983</v>
      </c>
      <c r="N14" s="5">
        <v>1.8996</v>
      </c>
      <c r="O14" s="5">
        <v>3.5920000000000001</v>
      </c>
      <c r="P14" s="3" t="s">
        <v>11</v>
      </c>
    </row>
    <row r="15" spans="1:17" x14ac:dyDescent="0.2">
      <c r="A15" s="2" t="s">
        <v>45</v>
      </c>
      <c r="B15" s="2" t="s">
        <v>46</v>
      </c>
      <c r="C15" s="3" t="s">
        <v>47</v>
      </c>
      <c r="D15" s="3" t="s">
        <v>29</v>
      </c>
      <c r="E15" s="3">
        <v>2600104</v>
      </c>
      <c r="F15" s="3" t="s">
        <v>7</v>
      </c>
      <c r="G15" s="3" t="s">
        <v>25</v>
      </c>
      <c r="H15" s="4">
        <v>0</v>
      </c>
      <c r="I15" s="4">
        <v>5253324.0599999996</v>
      </c>
      <c r="J15" s="4">
        <v>413679874.21000004</v>
      </c>
      <c r="K15" s="4">
        <v>408426550.14999998</v>
      </c>
      <c r="L15" s="4">
        <v>120615069.86</v>
      </c>
      <c r="M15" s="5">
        <v>3.3862000000000001</v>
      </c>
      <c r="N15" s="5">
        <v>1.8996</v>
      </c>
      <c r="O15" s="5">
        <v>3.5920000000000001</v>
      </c>
      <c r="P15" s="3" t="s">
        <v>11</v>
      </c>
    </row>
    <row r="16" spans="1:17" x14ac:dyDescent="0.2">
      <c r="A16" s="2" t="s">
        <v>48</v>
      </c>
      <c r="B16" s="2" t="s">
        <v>49</v>
      </c>
      <c r="C16" s="3" t="s">
        <v>47</v>
      </c>
      <c r="D16" s="3" t="s">
        <v>29</v>
      </c>
      <c r="E16" s="3">
        <v>2600203</v>
      </c>
      <c r="F16" s="3" t="s">
        <v>7</v>
      </c>
      <c r="G16" s="3" t="s">
        <v>8</v>
      </c>
      <c r="H16" s="4">
        <v>16697067.869999999</v>
      </c>
      <c r="I16" s="4">
        <v>63768136.890000001</v>
      </c>
      <c r="J16" s="4">
        <v>126136892.80000001</v>
      </c>
      <c r="K16" s="4">
        <v>62368755.909999996</v>
      </c>
      <c r="L16" s="4">
        <v>60331639.25</v>
      </c>
      <c r="M16" s="5">
        <v>1.3105</v>
      </c>
      <c r="N16" s="5">
        <v>0.85160000000000002</v>
      </c>
      <c r="O16" s="5">
        <v>2.0165000000000002</v>
      </c>
      <c r="P16" s="3" t="s">
        <v>11</v>
      </c>
    </row>
    <row r="17" spans="1:16" x14ac:dyDescent="0.2">
      <c r="A17" s="2" t="s">
        <v>50</v>
      </c>
      <c r="B17" s="2" t="s">
        <v>51</v>
      </c>
      <c r="C17" s="3" t="s">
        <v>18</v>
      </c>
      <c r="D17" s="3" t="s">
        <v>19</v>
      </c>
      <c r="E17" s="3">
        <v>1500305</v>
      </c>
      <c r="F17" s="3" t="s">
        <v>7</v>
      </c>
      <c r="G17" s="3" t="s">
        <v>8</v>
      </c>
      <c r="H17" s="4">
        <v>206737726.38</v>
      </c>
      <c r="I17" s="4">
        <v>38192416.5</v>
      </c>
      <c r="J17" s="4">
        <v>146329866.52000001</v>
      </c>
      <c r="K17" s="4">
        <v>108137450.02</v>
      </c>
      <c r="L17" s="4">
        <v>141252763.88</v>
      </c>
      <c r="M17" s="5">
        <v>2.2292000000000001</v>
      </c>
      <c r="N17" s="5">
        <v>0.85160000000000002</v>
      </c>
      <c r="O17" s="5">
        <v>2.0165000000000002</v>
      </c>
      <c r="P17" s="3" t="s">
        <v>10</v>
      </c>
    </row>
    <row r="18" spans="1:16" x14ac:dyDescent="0.2">
      <c r="A18" s="2" t="s">
        <v>52</v>
      </c>
      <c r="B18" s="2" t="s">
        <v>53</v>
      </c>
      <c r="C18" s="3" t="s">
        <v>47</v>
      </c>
      <c r="D18" s="3" t="s">
        <v>29</v>
      </c>
      <c r="E18" s="3">
        <v>2600302</v>
      </c>
      <c r="F18" s="3" t="s">
        <v>7</v>
      </c>
      <c r="G18" s="3" t="s">
        <v>25</v>
      </c>
      <c r="H18" s="4">
        <v>1276091.52</v>
      </c>
      <c r="I18" s="4">
        <v>40929871.43</v>
      </c>
      <c r="J18" s="4">
        <v>155095275.12</v>
      </c>
      <c r="K18" s="4">
        <v>114165403.69</v>
      </c>
      <c r="L18" s="4">
        <v>81726647.769999996</v>
      </c>
      <c r="M18" s="5">
        <v>1.4125000000000001</v>
      </c>
      <c r="N18" s="5">
        <v>1.8996</v>
      </c>
      <c r="O18" s="5">
        <v>3.5920000000000001</v>
      </c>
      <c r="P18" s="3" t="s">
        <v>9</v>
      </c>
    </row>
    <row r="19" spans="1:16" x14ac:dyDescent="0.2">
      <c r="A19" s="2" t="s">
        <v>55</v>
      </c>
      <c r="B19" s="2" t="s">
        <v>56</v>
      </c>
      <c r="C19" s="3" t="s">
        <v>57</v>
      </c>
      <c r="D19" s="3" t="s">
        <v>29</v>
      </c>
      <c r="E19" s="3">
        <v>2200103</v>
      </c>
      <c r="F19" s="3" t="s">
        <v>24</v>
      </c>
      <c r="G19" s="3" t="s">
        <v>25</v>
      </c>
      <c r="H19" s="4">
        <v>0</v>
      </c>
      <c r="I19" s="4">
        <v>4827013.87</v>
      </c>
      <c r="J19" s="4">
        <v>30172156.669999998</v>
      </c>
      <c r="K19" s="4">
        <v>25345142.800000001</v>
      </c>
      <c r="L19" s="4">
        <v>25295094.82</v>
      </c>
      <c r="M19" s="5">
        <v>1.002</v>
      </c>
      <c r="N19" s="5">
        <v>1.7252000000000001</v>
      </c>
      <c r="O19" s="5">
        <v>3.1356999999999999</v>
      </c>
      <c r="P19" s="3" t="s">
        <v>9</v>
      </c>
    </row>
    <row r="20" spans="1:16" x14ac:dyDescent="0.2">
      <c r="A20" s="2" t="s">
        <v>58</v>
      </c>
      <c r="B20" s="2" t="s">
        <v>59</v>
      </c>
      <c r="C20" s="3" t="s">
        <v>37</v>
      </c>
      <c r="D20" s="3" t="s">
        <v>6</v>
      </c>
      <c r="E20" s="3">
        <v>5100201</v>
      </c>
      <c r="F20" s="3" t="s">
        <v>7</v>
      </c>
      <c r="G20" s="3" t="s">
        <v>8</v>
      </c>
      <c r="H20" s="4">
        <v>0</v>
      </c>
      <c r="I20" s="4">
        <v>142687426.38</v>
      </c>
      <c r="J20" s="4">
        <v>267573652.81999999</v>
      </c>
      <c r="K20" s="4">
        <v>124886226.44</v>
      </c>
      <c r="L20" s="4">
        <v>182972967.31</v>
      </c>
      <c r="M20" s="5">
        <v>0.6825</v>
      </c>
      <c r="N20" s="5">
        <v>0.85160000000000002</v>
      </c>
      <c r="O20" s="5">
        <v>2.0165000000000002</v>
      </c>
      <c r="P20" s="3" t="s">
        <v>9</v>
      </c>
    </row>
    <row r="21" spans="1:16" x14ac:dyDescent="0.2">
      <c r="A21" s="2" t="s">
        <v>60</v>
      </c>
      <c r="B21" s="2" t="s">
        <v>61</v>
      </c>
      <c r="C21" s="3" t="s">
        <v>62</v>
      </c>
      <c r="D21" s="3" t="s">
        <v>29</v>
      </c>
      <c r="E21" s="3">
        <v>2500106</v>
      </c>
      <c r="F21" s="3" t="s">
        <v>7</v>
      </c>
      <c r="G21" s="3" t="s">
        <v>25</v>
      </c>
      <c r="H21" s="4">
        <v>24878056.890000001</v>
      </c>
      <c r="I21" s="4">
        <v>5725612.4000000004</v>
      </c>
      <c r="J21" s="4">
        <v>70493291.719999999</v>
      </c>
      <c r="K21" s="4">
        <v>64767679.32</v>
      </c>
      <c r="L21" s="4">
        <v>38522194.789999999</v>
      </c>
      <c r="M21" s="5">
        <v>2.3271000000000002</v>
      </c>
      <c r="N21" s="5">
        <v>1.8996</v>
      </c>
      <c r="O21" s="5">
        <v>3.5920000000000001</v>
      </c>
      <c r="P21" s="3" t="s">
        <v>11</v>
      </c>
    </row>
    <row r="22" spans="1:16" x14ac:dyDescent="0.2">
      <c r="A22" s="2" t="s">
        <v>63</v>
      </c>
      <c r="B22" s="2" t="s">
        <v>64</v>
      </c>
      <c r="C22" s="3" t="s">
        <v>57</v>
      </c>
      <c r="D22" s="3" t="s">
        <v>29</v>
      </c>
      <c r="E22" s="3">
        <v>2200202</v>
      </c>
      <c r="F22" s="3" t="s">
        <v>7</v>
      </c>
      <c r="G22" s="3" t="s">
        <v>8</v>
      </c>
      <c r="H22" s="4">
        <v>0</v>
      </c>
      <c r="I22" s="4">
        <v>17956313.850000001</v>
      </c>
      <c r="J22" s="4">
        <v>167660757.94999999</v>
      </c>
      <c r="K22" s="4">
        <v>149704444.09999999</v>
      </c>
      <c r="L22" s="4">
        <v>72117347.090000004</v>
      </c>
      <c r="M22" s="5">
        <v>2.0758000000000001</v>
      </c>
      <c r="N22" s="5">
        <v>0.85160000000000002</v>
      </c>
      <c r="O22" s="5">
        <v>2.0165000000000002</v>
      </c>
      <c r="P22" s="3" t="s">
        <v>10</v>
      </c>
    </row>
    <row r="23" spans="1:16" x14ac:dyDescent="0.2">
      <c r="A23" s="2" t="s">
        <v>65</v>
      </c>
      <c r="B23" s="2" t="s">
        <v>66</v>
      </c>
      <c r="C23" s="3" t="s">
        <v>67</v>
      </c>
      <c r="D23" s="3" t="s">
        <v>6</v>
      </c>
      <c r="E23" s="3">
        <v>5000203</v>
      </c>
      <c r="F23" s="3" t="s">
        <v>7</v>
      </c>
      <c r="G23" s="3" t="s">
        <v>8</v>
      </c>
      <c r="H23" s="4">
        <v>0</v>
      </c>
      <c r="I23" s="4">
        <v>90901520.280000001</v>
      </c>
      <c r="J23" s="4">
        <v>157660213.40000001</v>
      </c>
      <c r="K23" s="4">
        <v>66758693.119999997</v>
      </c>
      <c r="L23" s="4">
        <v>123475023.01000001</v>
      </c>
      <c r="M23" s="5">
        <v>0.54069999999999996</v>
      </c>
      <c r="N23" s="5">
        <v>0.85160000000000002</v>
      </c>
      <c r="O23" s="5">
        <v>2.0165000000000002</v>
      </c>
      <c r="P23" s="3" t="s">
        <v>9</v>
      </c>
    </row>
    <row r="24" spans="1:16" x14ac:dyDescent="0.2">
      <c r="A24" s="2" t="s">
        <v>68</v>
      </c>
      <c r="B24" s="2" t="s">
        <v>69</v>
      </c>
      <c r="C24" s="3" t="s">
        <v>5</v>
      </c>
      <c r="D24" s="3" t="s">
        <v>6</v>
      </c>
      <c r="E24" s="3">
        <v>5200175</v>
      </c>
      <c r="F24" s="3" t="s">
        <v>24</v>
      </c>
      <c r="G24" s="3" t="s">
        <v>25</v>
      </c>
      <c r="H24" s="4">
        <v>0</v>
      </c>
      <c r="I24" s="4">
        <v>20193900.559999999</v>
      </c>
      <c r="J24" s="4">
        <v>116999644.40000001</v>
      </c>
      <c r="K24" s="4">
        <v>96805743.840000004</v>
      </c>
      <c r="L24" s="4">
        <v>28137354.16</v>
      </c>
      <c r="M24" s="5">
        <v>3.4405000000000001</v>
      </c>
      <c r="N24" s="5">
        <v>1.7252000000000001</v>
      </c>
      <c r="O24" s="5">
        <v>3.1356999999999999</v>
      </c>
      <c r="P24" s="3" t="s">
        <v>10</v>
      </c>
    </row>
    <row r="25" spans="1:16" x14ac:dyDescent="0.2">
      <c r="A25" s="2" t="s">
        <v>70</v>
      </c>
      <c r="B25" s="2" t="s">
        <v>71</v>
      </c>
      <c r="C25" s="3" t="s">
        <v>47</v>
      </c>
      <c r="D25" s="3" t="s">
        <v>29</v>
      </c>
      <c r="E25" s="3">
        <v>2600401</v>
      </c>
      <c r="F25" s="3" t="s">
        <v>7</v>
      </c>
      <c r="G25" s="3" t="s">
        <v>25</v>
      </c>
      <c r="H25" s="4">
        <v>73369432.390000001</v>
      </c>
      <c r="I25" s="4">
        <v>5358.6</v>
      </c>
      <c r="J25" s="4">
        <v>354742573</v>
      </c>
      <c r="K25" s="4">
        <v>354737214.39999998</v>
      </c>
      <c r="L25" s="4">
        <v>88539027.519999996</v>
      </c>
      <c r="M25" s="5">
        <v>4.8352000000000004</v>
      </c>
      <c r="N25" s="5">
        <v>1.8996</v>
      </c>
      <c r="O25" s="5">
        <v>3.5920000000000001</v>
      </c>
      <c r="P25" s="3" t="s">
        <v>10</v>
      </c>
    </row>
    <row r="26" spans="1:16" x14ac:dyDescent="0.2">
      <c r="A26" s="2" t="s">
        <v>72</v>
      </c>
      <c r="B26" s="2" t="s">
        <v>73</v>
      </c>
      <c r="C26" s="3" t="s">
        <v>74</v>
      </c>
      <c r="D26" s="3" t="s">
        <v>44</v>
      </c>
      <c r="E26" s="3">
        <v>4300059</v>
      </c>
      <c r="F26" s="3" t="s">
        <v>24</v>
      </c>
      <c r="G26" s="3" t="s">
        <v>8</v>
      </c>
      <c r="H26" s="4">
        <v>0</v>
      </c>
      <c r="I26" s="4">
        <v>50913645.119999997</v>
      </c>
      <c r="J26" s="4">
        <v>78499146.469999999</v>
      </c>
      <c r="K26" s="4">
        <v>27585501.350000001</v>
      </c>
      <c r="L26" s="4">
        <v>23511153.59</v>
      </c>
      <c r="M26" s="5">
        <v>1.1733</v>
      </c>
      <c r="N26" s="5">
        <v>0.50109999999999999</v>
      </c>
      <c r="O26" s="5">
        <v>1.7435</v>
      </c>
      <c r="P26" s="3" t="s">
        <v>11</v>
      </c>
    </row>
    <row r="27" spans="1:16" x14ac:dyDescent="0.2">
      <c r="A27" s="2" t="s">
        <v>75</v>
      </c>
      <c r="B27" s="2" t="s">
        <v>76</v>
      </c>
      <c r="C27" s="3" t="s">
        <v>47</v>
      </c>
      <c r="D27" s="3" t="s">
        <v>29</v>
      </c>
      <c r="E27" s="3">
        <v>2600500</v>
      </c>
      <c r="F27" s="3" t="s">
        <v>7</v>
      </c>
      <c r="G27" s="3" t="s">
        <v>25</v>
      </c>
      <c r="H27" s="4">
        <v>43761839.18</v>
      </c>
      <c r="I27" s="4">
        <v>8712660.6699999999</v>
      </c>
      <c r="J27" s="4">
        <v>257759785.99000001</v>
      </c>
      <c r="K27" s="4">
        <v>249047125.31999999</v>
      </c>
      <c r="L27" s="4">
        <v>110885131.68000001</v>
      </c>
      <c r="M27" s="5">
        <v>2.6406999999999998</v>
      </c>
      <c r="N27" s="5">
        <v>1.8996</v>
      </c>
      <c r="O27" s="5">
        <v>3.5920000000000001</v>
      </c>
      <c r="P27" s="3" t="s">
        <v>11</v>
      </c>
    </row>
    <row r="28" spans="1:16" x14ac:dyDescent="0.2">
      <c r="A28" s="2" t="s">
        <v>77</v>
      </c>
      <c r="B28" s="2" t="s">
        <v>78</v>
      </c>
      <c r="C28" s="3" t="s">
        <v>79</v>
      </c>
      <c r="D28" s="3" t="s">
        <v>80</v>
      </c>
      <c r="E28" s="3">
        <v>3500402</v>
      </c>
      <c r="F28" s="3" t="s">
        <v>7</v>
      </c>
      <c r="G28" s="3" t="s">
        <v>25</v>
      </c>
      <c r="H28" s="4">
        <v>0</v>
      </c>
      <c r="I28" s="4">
        <v>17070935.41</v>
      </c>
      <c r="J28" s="4">
        <v>99802991.74000001</v>
      </c>
      <c r="K28" s="4">
        <v>82732056.329999998</v>
      </c>
      <c r="L28" s="4">
        <v>31523166.039999999</v>
      </c>
      <c r="M28" s="5">
        <v>2.6244999999999998</v>
      </c>
      <c r="N28" s="5">
        <v>1.8996</v>
      </c>
      <c r="O28" s="5">
        <v>3.5920000000000001</v>
      </c>
      <c r="P28" s="3" t="s">
        <v>11</v>
      </c>
    </row>
    <row r="29" spans="1:16" x14ac:dyDescent="0.2">
      <c r="A29" s="2" t="s">
        <v>81</v>
      </c>
      <c r="B29" s="2" t="s">
        <v>82</v>
      </c>
      <c r="C29" s="3" t="s">
        <v>83</v>
      </c>
      <c r="D29" s="3" t="s">
        <v>80</v>
      </c>
      <c r="E29" s="3">
        <v>3100906</v>
      </c>
      <c r="F29" s="3" t="s">
        <v>7</v>
      </c>
      <c r="G29" s="3" t="s">
        <v>8</v>
      </c>
      <c r="H29" s="4">
        <v>0</v>
      </c>
      <c r="I29" s="4">
        <v>39096081.009999998</v>
      </c>
      <c r="J29" s="4">
        <v>96515087.670000002</v>
      </c>
      <c r="K29" s="4">
        <v>57419006.659999996</v>
      </c>
      <c r="L29" s="4">
        <v>50196632.359999999</v>
      </c>
      <c r="M29" s="5">
        <v>1.1438999999999999</v>
      </c>
      <c r="N29" s="5">
        <v>0.85160000000000002</v>
      </c>
      <c r="O29" s="5">
        <v>2.0165000000000002</v>
      </c>
      <c r="P29" s="3" t="s">
        <v>11</v>
      </c>
    </row>
    <row r="30" spans="1:16" x14ac:dyDescent="0.2">
      <c r="A30" s="2" t="s">
        <v>84</v>
      </c>
      <c r="B30" s="2" t="s">
        <v>85</v>
      </c>
      <c r="C30" s="3" t="s">
        <v>5</v>
      </c>
      <c r="D30" s="3" t="s">
        <v>6</v>
      </c>
      <c r="E30" s="3">
        <v>5200258</v>
      </c>
      <c r="F30" s="3" t="s">
        <v>7</v>
      </c>
      <c r="G30" s="3" t="s">
        <v>8</v>
      </c>
      <c r="H30" s="4">
        <v>72409490.810000002</v>
      </c>
      <c r="I30" s="4">
        <v>394361525.14999998</v>
      </c>
      <c r="J30" s="4">
        <v>822800286.04999995</v>
      </c>
      <c r="K30" s="4">
        <v>428438760.89999998</v>
      </c>
      <c r="L30" s="4">
        <v>417541946.70999998</v>
      </c>
      <c r="M30" s="5">
        <v>1.1995</v>
      </c>
      <c r="N30" s="5">
        <v>0.85160000000000002</v>
      </c>
      <c r="O30" s="5">
        <v>2.0165000000000002</v>
      </c>
      <c r="P30" s="3" t="s">
        <v>11</v>
      </c>
    </row>
    <row r="31" spans="1:16" x14ac:dyDescent="0.2">
      <c r="A31" s="2" t="s">
        <v>86</v>
      </c>
      <c r="B31" s="2" t="s">
        <v>87</v>
      </c>
      <c r="C31" s="3" t="s">
        <v>88</v>
      </c>
      <c r="D31" s="3" t="s">
        <v>44</v>
      </c>
      <c r="E31" s="3">
        <v>4200606</v>
      </c>
      <c r="F31" s="3" t="s">
        <v>24</v>
      </c>
      <c r="G31" s="3" t="s">
        <v>25</v>
      </c>
      <c r="H31" s="4">
        <v>0</v>
      </c>
      <c r="I31" s="4">
        <v>20796855.41</v>
      </c>
      <c r="J31" s="4">
        <v>64130571.630000003</v>
      </c>
      <c r="K31" s="4">
        <v>43333716.219999999</v>
      </c>
      <c r="L31" s="4">
        <v>28125676.129999999</v>
      </c>
      <c r="M31" s="5">
        <v>1.5407</v>
      </c>
      <c r="N31" s="5">
        <v>1.7252000000000001</v>
      </c>
      <c r="O31" s="5">
        <v>3.1356999999999999</v>
      </c>
      <c r="P31" s="3" t="s">
        <v>9</v>
      </c>
    </row>
    <row r="32" spans="1:16" x14ac:dyDescent="0.2">
      <c r="A32" s="2" t="s">
        <v>89</v>
      </c>
      <c r="B32" s="2" t="s">
        <v>90</v>
      </c>
      <c r="C32" s="3" t="s">
        <v>74</v>
      </c>
      <c r="D32" s="3" t="s">
        <v>44</v>
      </c>
      <c r="E32" s="3">
        <v>4300109</v>
      </c>
      <c r="F32" s="3" t="s">
        <v>7</v>
      </c>
      <c r="G32" s="3" t="s">
        <v>25</v>
      </c>
      <c r="H32" s="4">
        <v>0</v>
      </c>
      <c r="I32" s="4">
        <v>61295876.119999997</v>
      </c>
      <c r="J32" s="4">
        <v>299417347.45000005</v>
      </c>
      <c r="K32" s="4">
        <v>238121471.33000001</v>
      </c>
      <c r="L32" s="4">
        <v>58237385.630000003</v>
      </c>
      <c r="M32" s="5">
        <v>4.0888</v>
      </c>
      <c r="N32" s="5">
        <v>1.8996</v>
      </c>
      <c r="O32" s="5">
        <v>3.5920000000000001</v>
      </c>
      <c r="P32" s="3" t="s">
        <v>10</v>
      </c>
    </row>
    <row r="33" spans="1:16" x14ac:dyDescent="0.2">
      <c r="A33" s="2" t="s">
        <v>91</v>
      </c>
      <c r="B33" s="2" t="s">
        <v>92</v>
      </c>
      <c r="C33" s="3" t="s">
        <v>93</v>
      </c>
      <c r="D33" s="3" t="s">
        <v>80</v>
      </c>
      <c r="E33" s="3">
        <v>3200136</v>
      </c>
      <c r="F33" s="3" t="s">
        <v>7</v>
      </c>
      <c r="G33" s="3" t="s">
        <v>25</v>
      </c>
      <c r="H33" s="4">
        <v>0</v>
      </c>
      <c r="I33" s="4">
        <v>54397667.460000001</v>
      </c>
      <c r="J33" s="4">
        <v>113633239.45999999</v>
      </c>
      <c r="K33" s="4">
        <v>59235572</v>
      </c>
      <c r="L33" s="4">
        <v>50998328.600000001</v>
      </c>
      <c r="M33" s="5">
        <v>1.1615</v>
      </c>
      <c r="N33" s="5">
        <v>1.8996</v>
      </c>
      <c r="O33" s="5">
        <v>3.5920000000000001</v>
      </c>
      <c r="P33" s="3" t="s">
        <v>9</v>
      </c>
    </row>
    <row r="34" spans="1:16" x14ac:dyDescent="0.2">
      <c r="A34" s="2" t="s">
        <v>94</v>
      </c>
      <c r="B34" s="2" t="s">
        <v>95</v>
      </c>
      <c r="C34" s="3" t="s">
        <v>32</v>
      </c>
      <c r="D34" s="3" t="s">
        <v>29</v>
      </c>
      <c r="E34" s="3">
        <v>2300408</v>
      </c>
      <c r="F34" s="3" t="s">
        <v>24</v>
      </c>
      <c r="G34" s="3" t="s">
        <v>8</v>
      </c>
      <c r="H34" s="4">
        <v>12706437.109999999</v>
      </c>
      <c r="I34" s="4">
        <v>21633295.109999999</v>
      </c>
      <c r="J34" s="4">
        <v>0</v>
      </c>
      <c r="K34" s="4">
        <v>21633295.109999999</v>
      </c>
      <c r="L34" s="4">
        <v>49499809.869999997</v>
      </c>
      <c r="M34" s="5"/>
      <c r="N34" s="5">
        <v>0.50109999999999999</v>
      </c>
      <c r="O34" s="5">
        <v>1.7435</v>
      </c>
      <c r="P34" s="3" t="s">
        <v>10</v>
      </c>
    </row>
    <row r="35" spans="1:16" x14ac:dyDescent="0.2">
      <c r="A35" s="2" t="s">
        <v>96</v>
      </c>
      <c r="B35" s="2" t="s">
        <v>97</v>
      </c>
      <c r="C35" s="3" t="s">
        <v>74</v>
      </c>
      <c r="D35" s="3" t="s">
        <v>44</v>
      </c>
      <c r="E35" s="3">
        <v>4300208</v>
      </c>
      <c r="F35" s="3" t="s">
        <v>24</v>
      </c>
      <c r="G35" s="3" t="s">
        <v>8</v>
      </c>
      <c r="H35" s="4">
        <v>0</v>
      </c>
      <c r="I35" s="4">
        <v>22752219.920000002</v>
      </c>
      <c r="J35" s="4">
        <v>91453435.310000002</v>
      </c>
      <c r="K35" s="4">
        <v>68701215.390000001</v>
      </c>
      <c r="L35" s="4">
        <v>30286838.329999998</v>
      </c>
      <c r="M35" s="5">
        <v>2.2684000000000002</v>
      </c>
      <c r="N35" s="5">
        <v>0.50109999999999999</v>
      </c>
      <c r="O35" s="5">
        <v>1.7435</v>
      </c>
      <c r="P35" s="3" t="s">
        <v>10</v>
      </c>
    </row>
    <row r="36" spans="1:16" x14ac:dyDescent="0.2">
      <c r="A36" s="2" t="s">
        <v>98</v>
      </c>
      <c r="B36" s="2" t="s">
        <v>99</v>
      </c>
      <c r="C36" s="3" t="s">
        <v>83</v>
      </c>
      <c r="D36" s="3" t="s">
        <v>80</v>
      </c>
      <c r="E36" s="3">
        <v>3101300</v>
      </c>
      <c r="F36" s="3" t="s">
        <v>24</v>
      </c>
      <c r="G36" s="3" t="s">
        <v>25</v>
      </c>
      <c r="H36" s="4">
        <v>0</v>
      </c>
      <c r="I36" s="4">
        <v>2418610.06</v>
      </c>
      <c r="J36" s="4">
        <v>0</v>
      </c>
      <c r="K36" s="4">
        <v>2418610.06</v>
      </c>
      <c r="L36" s="4">
        <v>17437097.77</v>
      </c>
      <c r="M36" s="5"/>
      <c r="N36" s="5">
        <v>1.7252000000000001</v>
      </c>
      <c r="O36" s="5">
        <v>3.1356999999999999</v>
      </c>
      <c r="P36" s="3" t="s">
        <v>10</v>
      </c>
    </row>
    <row r="37" spans="1:16" x14ac:dyDescent="0.2">
      <c r="A37" s="2" t="s">
        <v>100</v>
      </c>
      <c r="B37" s="2" t="s">
        <v>101</v>
      </c>
      <c r="C37" s="3" t="s">
        <v>62</v>
      </c>
      <c r="D37" s="3" t="s">
        <v>29</v>
      </c>
      <c r="E37" s="3">
        <v>2500403</v>
      </c>
      <c r="F37" s="3" t="s">
        <v>7</v>
      </c>
      <c r="G37" s="3" t="s">
        <v>25</v>
      </c>
      <c r="H37" s="4">
        <v>0</v>
      </c>
      <c r="I37" s="4">
        <v>4702496.6100000003</v>
      </c>
      <c r="J37" s="4">
        <v>234025555.58000001</v>
      </c>
      <c r="K37" s="4">
        <v>229323058.97</v>
      </c>
      <c r="L37" s="4">
        <v>68522928.629999995</v>
      </c>
      <c r="M37" s="5">
        <v>3.3466999999999998</v>
      </c>
      <c r="N37" s="5">
        <v>1.8996</v>
      </c>
      <c r="O37" s="5">
        <v>3.5920000000000001</v>
      </c>
      <c r="P37" s="3" t="s">
        <v>11</v>
      </c>
    </row>
    <row r="38" spans="1:16" x14ac:dyDescent="0.2">
      <c r="A38" s="2" t="s">
        <v>102</v>
      </c>
      <c r="B38" s="2" t="s">
        <v>103</v>
      </c>
      <c r="C38" s="3" t="s">
        <v>62</v>
      </c>
      <c r="D38" s="3" t="s">
        <v>29</v>
      </c>
      <c r="E38" s="3">
        <v>2500502</v>
      </c>
      <c r="F38" s="3" t="s">
        <v>24</v>
      </c>
      <c r="G38" s="3" t="s">
        <v>8</v>
      </c>
      <c r="H38" s="4">
        <v>25854887.850000001</v>
      </c>
      <c r="I38" s="4">
        <v>21249883.539999999</v>
      </c>
      <c r="J38" s="4">
        <v>0</v>
      </c>
      <c r="K38" s="4">
        <v>21249883.539999999</v>
      </c>
      <c r="L38" s="4">
        <v>45770703.549999997</v>
      </c>
      <c r="M38" s="5"/>
      <c r="N38" s="5">
        <v>0.50109999999999999</v>
      </c>
      <c r="O38" s="5">
        <v>1.7435</v>
      </c>
      <c r="P38" s="3" t="s">
        <v>10</v>
      </c>
    </row>
    <row r="39" spans="1:16" x14ac:dyDescent="0.2">
      <c r="A39" s="2" t="s">
        <v>104</v>
      </c>
      <c r="B39" s="2" t="s">
        <v>105</v>
      </c>
      <c r="C39" s="3" t="s">
        <v>47</v>
      </c>
      <c r="D39" s="3" t="s">
        <v>29</v>
      </c>
      <c r="E39" s="3">
        <v>2600609</v>
      </c>
      <c r="F39" s="3" t="s">
        <v>7</v>
      </c>
      <c r="G39" s="3" t="s">
        <v>25</v>
      </c>
      <c r="H39" s="4">
        <v>381014.98</v>
      </c>
      <c r="I39" s="4">
        <v>6981462.9500000002</v>
      </c>
      <c r="J39" s="4">
        <v>128006978.05000001</v>
      </c>
      <c r="K39" s="4">
        <v>121025515.09999999</v>
      </c>
      <c r="L39" s="4">
        <v>46634980.700000003</v>
      </c>
      <c r="M39" s="5">
        <v>2.6032999999999999</v>
      </c>
      <c r="N39" s="5">
        <v>1.8996</v>
      </c>
      <c r="O39" s="5">
        <v>3.5920000000000001</v>
      </c>
      <c r="P39" s="3" t="s">
        <v>11</v>
      </c>
    </row>
    <row r="40" spans="1:16" x14ac:dyDescent="0.2">
      <c r="A40" s="2" t="s">
        <v>106</v>
      </c>
      <c r="B40" s="2" t="s">
        <v>107</v>
      </c>
      <c r="C40" s="3" t="s">
        <v>28</v>
      </c>
      <c r="D40" s="3" t="s">
        <v>29</v>
      </c>
      <c r="E40" s="3">
        <v>2100204</v>
      </c>
      <c r="F40" s="3" t="s">
        <v>7</v>
      </c>
      <c r="G40" s="3" t="s">
        <v>8</v>
      </c>
      <c r="H40" s="4">
        <v>0</v>
      </c>
      <c r="I40" s="4"/>
      <c r="J40" s="4"/>
      <c r="K40" s="4">
        <v>0</v>
      </c>
      <c r="L40" s="4">
        <v>59737554.520000003</v>
      </c>
      <c r="M40" s="5"/>
      <c r="N40" s="5">
        <v>0.85160000000000002</v>
      </c>
      <c r="O40" s="5">
        <v>2.0165000000000002</v>
      </c>
      <c r="P40" s="3" t="s">
        <v>10</v>
      </c>
    </row>
    <row r="41" spans="1:16" x14ac:dyDescent="0.2">
      <c r="A41" s="2" t="s">
        <v>108</v>
      </c>
      <c r="B41" s="2" t="s">
        <v>109</v>
      </c>
      <c r="C41" s="3" t="s">
        <v>28</v>
      </c>
      <c r="D41" s="3" t="s">
        <v>29</v>
      </c>
      <c r="E41" s="3">
        <v>2100303</v>
      </c>
      <c r="F41" s="3" t="s">
        <v>7</v>
      </c>
      <c r="G41" s="3" t="s">
        <v>8</v>
      </c>
      <c r="H41" s="4">
        <v>28362562.09</v>
      </c>
      <c r="I41" s="4">
        <v>53017997.5</v>
      </c>
      <c r="J41" s="4">
        <v>341273335.14999998</v>
      </c>
      <c r="K41" s="4">
        <v>288255337.64999998</v>
      </c>
      <c r="L41" s="4">
        <v>105449834.05</v>
      </c>
      <c r="M41" s="5">
        <v>3.0024999999999999</v>
      </c>
      <c r="N41" s="5">
        <v>0.85160000000000002</v>
      </c>
      <c r="O41" s="5">
        <v>2.0165000000000002</v>
      </c>
      <c r="P41" s="3" t="s">
        <v>10</v>
      </c>
    </row>
    <row r="42" spans="1:16" x14ac:dyDescent="0.2">
      <c r="A42" s="2" t="s">
        <v>110</v>
      </c>
      <c r="B42" s="2" t="s">
        <v>111</v>
      </c>
      <c r="C42" s="3" t="s">
        <v>74</v>
      </c>
      <c r="D42" s="3" t="s">
        <v>44</v>
      </c>
      <c r="E42" s="3">
        <v>4300307</v>
      </c>
      <c r="F42" s="3" t="s">
        <v>24</v>
      </c>
      <c r="G42" s="3" t="s">
        <v>25</v>
      </c>
      <c r="H42" s="4">
        <v>0</v>
      </c>
      <c r="I42" s="4">
        <v>9464398.2699999996</v>
      </c>
      <c r="J42" s="4">
        <v>82008725.480000004</v>
      </c>
      <c r="K42" s="4">
        <v>72544327.209999993</v>
      </c>
      <c r="L42" s="4">
        <v>23000085.670000002</v>
      </c>
      <c r="M42" s="5">
        <v>3.1541000000000001</v>
      </c>
      <c r="N42" s="5">
        <v>1.7252000000000001</v>
      </c>
      <c r="O42" s="5">
        <v>3.1356999999999999</v>
      </c>
      <c r="P42" s="3" t="s">
        <v>10</v>
      </c>
    </row>
    <row r="43" spans="1:16" x14ac:dyDescent="0.2">
      <c r="A43" s="2" t="s">
        <v>112</v>
      </c>
      <c r="B43" s="2" t="s">
        <v>113</v>
      </c>
      <c r="C43" s="3" t="s">
        <v>93</v>
      </c>
      <c r="D43" s="3" t="s">
        <v>80</v>
      </c>
      <c r="E43" s="3">
        <v>3200201</v>
      </c>
      <c r="F43" s="3" t="s">
        <v>7</v>
      </c>
      <c r="G43" s="3" t="s">
        <v>25</v>
      </c>
      <c r="H43" s="4">
        <v>0</v>
      </c>
      <c r="I43" s="4">
        <v>58744685.200000003</v>
      </c>
      <c r="J43" s="4">
        <v>384877345.05000001</v>
      </c>
      <c r="K43" s="4">
        <v>326132659.85000002</v>
      </c>
      <c r="L43" s="4">
        <v>96623672.430000007</v>
      </c>
      <c r="M43" s="5">
        <v>3.3753000000000002</v>
      </c>
      <c r="N43" s="5">
        <v>1.8996</v>
      </c>
      <c r="O43" s="5">
        <v>3.5920000000000001</v>
      </c>
      <c r="P43" s="3" t="s">
        <v>11</v>
      </c>
    </row>
    <row r="44" spans="1:16" x14ac:dyDescent="0.2">
      <c r="A44" s="2" t="s">
        <v>114</v>
      </c>
      <c r="B44" s="2" t="s">
        <v>115</v>
      </c>
      <c r="C44" s="3" t="s">
        <v>57</v>
      </c>
      <c r="D44" s="3" t="s">
        <v>29</v>
      </c>
      <c r="E44" s="3">
        <v>2200277</v>
      </c>
      <c r="F44" s="3" t="s">
        <v>24</v>
      </c>
      <c r="G44" s="3" t="s">
        <v>8</v>
      </c>
      <c r="H44" s="4">
        <v>1432787.25</v>
      </c>
      <c r="I44" s="4">
        <v>8947576.9700000007</v>
      </c>
      <c r="J44" s="4">
        <v>46497199.639999993</v>
      </c>
      <c r="K44" s="4">
        <v>37549622.670000002</v>
      </c>
      <c r="L44" s="4">
        <v>21051330.309999999</v>
      </c>
      <c r="M44" s="5">
        <v>1.8517999999999999</v>
      </c>
      <c r="N44" s="5">
        <v>0.50109999999999999</v>
      </c>
      <c r="O44" s="5">
        <v>1.7435</v>
      </c>
      <c r="P44" s="3" t="s">
        <v>10</v>
      </c>
    </row>
    <row r="45" spans="1:16" x14ac:dyDescent="0.2">
      <c r="A45" s="2" t="s">
        <v>116</v>
      </c>
      <c r="B45" s="2" t="s">
        <v>117</v>
      </c>
      <c r="C45" s="3" t="s">
        <v>74</v>
      </c>
      <c r="D45" s="3" t="s">
        <v>44</v>
      </c>
      <c r="E45" s="3">
        <v>4300406</v>
      </c>
      <c r="F45" s="3" t="s">
        <v>7</v>
      </c>
      <c r="G45" s="3" t="s">
        <v>25</v>
      </c>
      <c r="H45" s="4">
        <v>0</v>
      </c>
      <c r="I45" s="4">
        <v>252480120.28</v>
      </c>
      <c r="J45" s="4">
        <v>1151941650.53</v>
      </c>
      <c r="K45" s="4">
        <v>899461530.25</v>
      </c>
      <c r="L45" s="4">
        <v>202001579.77000001</v>
      </c>
      <c r="M45" s="5">
        <v>4.4527000000000001</v>
      </c>
      <c r="N45" s="5">
        <v>1.8996</v>
      </c>
      <c r="O45" s="5">
        <v>3.5920000000000001</v>
      </c>
      <c r="P45" s="3" t="s">
        <v>10</v>
      </c>
    </row>
    <row r="46" spans="1:16" x14ac:dyDescent="0.2">
      <c r="A46" s="2" t="s">
        <v>118</v>
      </c>
      <c r="B46" s="2" t="s">
        <v>119</v>
      </c>
      <c r="C46" s="3" t="s">
        <v>74</v>
      </c>
      <c r="D46" s="3" t="s">
        <v>44</v>
      </c>
      <c r="E46" s="3">
        <v>4300455</v>
      </c>
      <c r="F46" s="3" t="s">
        <v>24</v>
      </c>
      <c r="G46" s="3" t="s">
        <v>25</v>
      </c>
      <c r="H46" s="4">
        <v>0</v>
      </c>
      <c r="I46" s="4">
        <v>37431731.640000001</v>
      </c>
      <c r="J46" s="4">
        <v>73251132.120000005</v>
      </c>
      <c r="K46" s="4">
        <v>35819400.479999997</v>
      </c>
      <c r="L46" s="4">
        <v>20374843.690000001</v>
      </c>
      <c r="M46" s="5">
        <v>1.758</v>
      </c>
      <c r="N46" s="5">
        <v>1.7252000000000001</v>
      </c>
      <c r="O46" s="5">
        <v>3.1356999999999999</v>
      </c>
      <c r="P46" s="3" t="s">
        <v>11</v>
      </c>
    </row>
    <row r="47" spans="1:16" x14ac:dyDescent="0.2">
      <c r="A47" s="2" t="s">
        <v>120</v>
      </c>
      <c r="B47" s="2" t="s">
        <v>121</v>
      </c>
      <c r="C47" s="3" t="s">
        <v>83</v>
      </c>
      <c r="D47" s="3" t="s">
        <v>80</v>
      </c>
      <c r="E47" s="3">
        <v>3101508</v>
      </c>
      <c r="F47" s="3" t="s">
        <v>7</v>
      </c>
      <c r="G47" s="3" t="s">
        <v>25</v>
      </c>
      <c r="H47" s="4">
        <v>0</v>
      </c>
      <c r="I47" s="4">
        <v>72493805.719999999</v>
      </c>
      <c r="J47" s="4">
        <v>319910778.48000002</v>
      </c>
      <c r="K47" s="4">
        <v>247416972.75999999</v>
      </c>
      <c r="L47" s="4">
        <v>96200291.120000005</v>
      </c>
      <c r="M47" s="5">
        <v>2.5718999999999999</v>
      </c>
      <c r="N47" s="5">
        <v>1.8996</v>
      </c>
      <c r="O47" s="5">
        <v>3.5920000000000001</v>
      </c>
      <c r="P47" s="3" t="s">
        <v>11</v>
      </c>
    </row>
    <row r="48" spans="1:16" x14ac:dyDescent="0.2">
      <c r="A48" s="2" t="s">
        <v>122</v>
      </c>
      <c r="B48" s="2" t="s">
        <v>123</v>
      </c>
      <c r="C48" s="3" t="s">
        <v>124</v>
      </c>
      <c r="D48" s="3" t="s">
        <v>29</v>
      </c>
      <c r="E48" s="3">
        <v>2400505</v>
      </c>
      <c r="F48" s="3" t="s">
        <v>7</v>
      </c>
      <c r="G48" s="3" t="s">
        <v>25</v>
      </c>
      <c r="H48" s="4">
        <v>0</v>
      </c>
      <c r="I48" s="4">
        <v>19413.02</v>
      </c>
      <c r="J48" s="4">
        <v>186691657.44</v>
      </c>
      <c r="K48" s="4">
        <v>186672244.41999999</v>
      </c>
      <c r="L48" s="4">
        <v>51919248.93</v>
      </c>
      <c r="M48" s="5">
        <v>3.5954000000000002</v>
      </c>
      <c r="N48" s="5">
        <v>1.8996</v>
      </c>
      <c r="O48" s="5">
        <v>3.5920000000000001</v>
      </c>
      <c r="P48" s="3" t="s">
        <v>10</v>
      </c>
    </row>
    <row r="49" spans="1:16" x14ac:dyDescent="0.2">
      <c r="A49" s="2" t="s">
        <v>125</v>
      </c>
      <c r="B49" s="2" t="s">
        <v>126</v>
      </c>
      <c r="C49" s="3" t="s">
        <v>5</v>
      </c>
      <c r="D49" s="3" t="s">
        <v>6</v>
      </c>
      <c r="E49" s="3">
        <v>5200308</v>
      </c>
      <c r="F49" s="3" t="s">
        <v>7</v>
      </c>
      <c r="G49" s="3" t="s">
        <v>8</v>
      </c>
      <c r="H49" s="4">
        <v>0</v>
      </c>
      <c r="I49" s="4">
        <v>47023817.229999997</v>
      </c>
      <c r="J49" s="4">
        <v>308845894.36000001</v>
      </c>
      <c r="K49" s="4">
        <v>261822077.13</v>
      </c>
      <c r="L49" s="4">
        <v>102309358.04000001</v>
      </c>
      <c r="M49" s="5">
        <v>2.5590999999999999</v>
      </c>
      <c r="N49" s="5">
        <v>0.85160000000000002</v>
      </c>
      <c r="O49" s="5">
        <v>2.0165000000000002</v>
      </c>
      <c r="P49" s="3" t="s">
        <v>10</v>
      </c>
    </row>
    <row r="50" spans="1:16" x14ac:dyDescent="0.2">
      <c r="A50" s="2" t="s">
        <v>127</v>
      </c>
      <c r="B50" s="2" t="s">
        <v>128</v>
      </c>
      <c r="C50" s="3" t="s">
        <v>62</v>
      </c>
      <c r="D50" s="3" t="s">
        <v>29</v>
      </c>
      <c r="E50" s="3">
        <v>2500577</v>
      </c>
      <c r="F50" s="3" t="s">
        <v>24</v>
      </c>
      <c r="G50" s="3" t="s">
        <v>25</v>
      </c>
      <c r="H50" s="4">
        <v>7530110</v>
      </c>
      <c r="I50" s="4">
        <v>16653113.27</v>
      </c>
      <c r="J50" s="4">
        <v>43179492.730000004</v>
      </c>
      <c r="K50" s="4">
        <v>26526379.460000001</v>
      </c>
      <c r="L50" s="4">
        <v>17482876</v>
      </c>
      <c r="M50" s="5">
        <v>1.948</v>
      </c>
      <c r="N50" s="5">
        <v>1.7252000000000001</v>
      </c>
      <c r="O50" s="5">
        <v>3.1356999999999999</v>
      </c>
      <c r="P50" s="3" t="s">
        <v>11</v>
      </c>
    </row>
    <row r="51" spans="1:16" x14ac:dyDescent="0.2">
      <c r="A51" s="2" t="s">
        <v>129</v>
      </c>
      <c r="B51" s="2" t="s">
        <v>130</v>
      </c>
      <c r="C51" s="3" t="s">
        <v>62</v>
      </c>
      <c r="D51" s="3" t="s">
        <v>29</v>
      </c>
      <c r="E51" s="3">
        <v>2500601</v>
      </c>
      <c r="F51" s="3" t="s">
        <v>7</v>
      </c>
      <c r="G51" s="3" t="s">
        <v>8</v>
      </c>
      <c r="H51" s="4">
        <v>30577110.629999999</v>
      </c>
      <c r="I51" s="4">
        <v>41487774.719999999</v>
      </c>
      <c r="J51" s="4">
        <v>292833980.73000002</v>
      </c>
      <c r="K51" s="4">
        <v>251346206.00999999</v>
      </c>
      <c r="L51" s="4">
        <v>125925207.72</v>
      </c>
      <c r="M51" s="5">
        <v>2.2387999999999999</v>
      </c>
      <c r="N51" s="5">
        <v>0.85160000000000002</v>
      </c>
      <c r="O51" s="5">
        <v>2.0165000000000002</v>
      </c>
      <c r="P51" s="3" t="s">
        <v>10</v>
      </c>
    </row>
    <row r="52" spans="1:16" x14ac:dyDescent="0.2">
      <c r="A52" s="2" t="s">
        <v>131</v>
      </c>
      <c r="B52" s="2" t="s">
        <v>132</v>
      </c>
      <c r="C52" s="3" t="s">
        <v>47</v>
      </c>
      <c r="D52" s="3" t="s">
        <v>29</v>
      </c>
      <c r="E52" s="3">
        <v>2600708</v>
      </c>
      <c r="F52" s="3" t="s">
        <v>7</v>
      </c>
      <c r="G52" s="3" t="s">
        <v>25</v>
      </c>
      <c r="H52" s="4">
        <v>46129860.460000001</v>
      </c>
      <c r="I52" s="4">
        <v>86868.29</v>
      </c>
      <c r="J52" s="4">
        <v>442681914.12</v>
      </c>
      <c r="K52" s="4">
        <v>442595045.82999998</v>
      </c>
      <c r="L52" s="4">
        <v>108473728.59999999</v>
      </c>
      <c r="M52" s="5">
        <v>4.5054999999999996</v>
      </c>
      <c r="N52" s="5">
        <v>1.8996</v>
      </c>
      <c r="O52" s="5">
        <v>3.5920000000000001</v>
      </c>
      <c r="P52" s="3" t="s">
        <v>10</v>
      </c>
    </row>
    <row r="53" spans="1:16" x14ac:dyDescent="0.2">
      <c r="A53" s="2" t="s">
        <v>133</v>
      </c>
      <c r="B53" s="2" t="s">
        <v>134</v>
      </c>
      <c r="C53" s="3" t="s">
        <v>43</v>
      </c>
      <c r="D53" s="3" t="s">
        <v>44</v>
      </c>
      <c r="E53" s="3">
        <v>4100400</v>
      </c>
      <c r="F53" s="3" t="s">
        <v>7</v>
      </c>
      <c r="G53" s="3" t="s">
        <v>25</v>
      </c>
      <c r="H53" s="4">
        <v>94291570.329999998</v>
      </c>
      <c r="I53" s="4">
        <v>267245292.34999999</v>
      </c>
      <c r="J53" s="4">
        <v>610194658.58999991</v>
      </c>
      <c r="K53" s="4">
        <v>342949366.24000001</v>
      </c>
      <c r="L53" s="4">
        <v>228331028.50999999</v>
      </c>
      <c r="M53" s="5">
        <v>1.9149</v>
      </c>
      <c r="N53" s="5">
        <v>1.8996</v>
      </c>
      <c r="O53" s="5">
        <v>3.5920000000000001</v>
      </c>
      <c r="P53" s="3" t="s">
        <v>11</v>
      </c>
    </row>
    <row r="54" spans="1:16" x14ac:dyDescent="0.2">
      <c r="A54" s="2" t="s">
        <v>135</v>
      </c>
      <c r="B54" s="2" t="s">
        <v>136</v>
      </c>
      <c r="C54" s="3" t="s">
        <v>5</v>
      </c>
      <c r="D54" s="3" t="s">
        <v>6</v>
      </c>
      <c r="E54" s="3">
        <v>5200506</v>
      </c>
      <c r="F54" s="3" t="s">
        <v>24</v>
      </c>
      <c r="G54" s="3" t="s">
        <v>8</v>
      </c>
      <c r="H54" s="4">
        <v>0</v>
      </c>
      <c r="I54" s="4"/>
      <c r="J54" s="4"/>
      <c r="K54" s="4">
        <v>0</v>
      </c>
      <c r="L54" s="4">
        <v>17158569.870000001</v>
      </c>
      <c r="M54" s="5"/>
      <c r="N54" s="5">
        <v>0.50109999999999999</v>
      </c>
      <c r="O54" s="5">
        <v>1.7435</v>
      </c>
      <c r="P54" s="3" t="s">
        <v>10</v>
      </c>
    </row>
    <row r="55" spans="1:16" x14ac:dyDescent="0.2">
      <c r="A55" s="2" t="s">
        <v>137</v>
      </c>
      <c r="B55" s="2" t="s">
        <v>138</v>
      </c>
      <c r="C55" s="3" t="s">
        <v>83</v>
      </c>
      <c r="D55" s="3" t="s">
        <v>80</v>
      </c>
      <c r="E55" s="3">
        <v>3101805</v>
      </c>
      <c r="F55" s="3" t="s">
        <v>24</v>
      </c>
      <c r="G55" s="3" t="s">
        <v>25</v>
      </c>
      <c r="H55" s="4">
        <v>0</v>
      </c>
      <c r="I55" s="4">
        <v>410827.18</v>
      </c>
      <c r="J55" s="4">
        <v>47000647.549999997</v>
      </c>
      <c r="K55" s="4">
        <v>46589820.369999997</v>
      </c>
      <c r="L55" s="4">
        <v>31180603.18</v>
      </c>
      <c r="M55" s="5">
        <v>1.4942</v>
      </c>
      <c r="N55" s="5">
        <v>1.7252000000000001</v>
      </c>
      <c r="O55" s="5">
        <v>3.1356999999999999</v>
      </c>
      <c r="P55" s="3" t="s">
        <v>9</v>
      </c>
    </row>
    <row r="56" spans="1:16" x14ac:dyDescent="0.2">
      <c r="A56" s="2" t="s">
        <v>139</v>
      </c>
      <c r="B56" s="2" t="s">
        <v>140</v>
      </c>
      <c r="C56" s="3" t="s">
        <v>74</v>
      </c>
      <c r="D56" s="3" t="s">
        <v>44</v>
      </c>
      <c r="E56" s="3">
        <v>4300505</v>
      </c>
      <c r="F56" s="3" t="s">
        <v>7</v>
      </c>
      <c r="G56" s="3" t="s">
        <v>25</v>
      </c>
      <c r="H56" s="4">
        <v>0</v>
      </c>
      <c r="I56" s="4">
        <v>86393496.959999993</v>
      </c>
      <c r="J56" s="4">
        <v>114130622.61</v>
      </c>
      <c r="K56" s="4">
        <v>27737125.649999999</v>
      </c>
      <c r="L56" s="4">
        <v>40822529.030000001</v>
      </c>
      <c r="M56" s="5">
        <v>0.67949999999999999</v>
      </c>
      <c r="N56" s="5">
        <v>1.8996</v>
      </c>
      <c r="O56" s="5">
        <v>3.5920000000000001</v>
      </c>
      <c r="P56" s="3" t="s">
        <v>9</v>
      </c>
    </row>
    <row r="57" spans="1:16" x14ac:dyDescent="0.2">
      <c r="A57" s="2" t="s">
        <v>141</v>
      </c>
      <c r="B57" s="2" t="s">
        <v>142</v>
      </c>
      <c r="C57" s="3" t="s">
        <v>37</v>
      </c>
      <c r="D57" s="3" t="s">
        <v>6</v>
      </c>
      <c r="E57" s="3">
        <v>5100250</v>
      </c>
      <c r="F57" s="3" t="s">
        <v>7</v>
      </c>
      <c r="G57" s="3" t="s">
        <v>25</v>
      </c>
      <c r="H57" s="4">
        <v>0</v>
      </c>
      <c r="I57" s="4">
        <v>296006783.13</v>
      </c>
      <c r="J57" s="4">
        <v>548775088.99000001</v>
      </c>
      <c r="K57" s="4">
        <v>252768305.86000001</v>
      </c>
      <c r="L57" s="4">
        <v>199436055.25999999</v>
      </c>
      <c r="M57" s="5">
        <v>1.2674000000000001</v>
      </c>
      <c r="N57" s="5">
        <v>1.8996</v>
      </c>
      <c r="O57" s="5">
        <v>3.5920000000000001</v>
      </c>
      <c r="P57" s="3" t="s">
        <v>9</v>
      </c>
    </row>
    <row r="58" spans="1:16" x14ac:dyDescent="0.2">
      <c r="A58" s="2" t="s">
        <v>143</v>
      </c>
      <c r="B58" s="2" t="s">
        <v>144</v>
      </c>
      <c r="C58" s="3" t="s">
        <v>43</v>
      </c>
      <c r="D58" s="3" t="s">
        <v>44</v>
      </c>
      <c r="E58" s="3">
        <v>4100459</v>
      </c>
      <c r="F58" s="3" t="s">
        <v>24</v>
      </c>
      <c r="G58" s="3" t="s">
        <v>25</v>
      </c>
      <c r="H58" s="4">
        <v>0</v>
      </c>
      <c r="I58" s="4">
        <v>11674861.289999999</v>
      </c>
      <c r="J58" s="4">
        <v>60058286.539999999</v>
      </c>
      <c r="K58" s="4">
        <v>48383425.25</v>
      </c>
      <c r="L58" s="4">
        <v>21336371.93</v>
      </c>
      <c r="M58" s="5">
        <v>2.2677</v>
      </c>
      <c r="N58" s="5">
        <v>1.7252000000000001</v>
      </c>
      <c r="O58" s="5">
        <v>3.1356999999999999</v>
      </c>
      <c r="P58" s="3" t="s">
        <v>11</v>
      </c>
    </row>
    <row r="59" spans="1:16" x14ac:dyDescent="0.2">
      <c r="A59" s="2" t="s">
        <v>145</v>
      </c>
      <c r="B59" s="2" t="s">
        <v>146</v>
      </c>
      <c r="C59" s="3" t="s">
        <v>18</v>
      </c>
      <c r="D59" s="3" t="s">
        <v>19</v>
      </c>
      <c r="E59" s="3">
        <v>1500602</v>
      </c>
      <c r="F59" s="3" t="s">
        <v>7</v>
      </c>
      <c r="G59" s="3" t="s">
        <v>8</v>
      </c>
      <c r="H59" s="4">
        <v>0</v>
      </c>
      <c r="I59" s="4">
        <v>40058613.640000001</v>
      </c>
      <c r="J59" s="4">
        <v>605007947.07999992</v>
      </c>
      <c r="K59" s="4">
        <v>564949333.44000006</v>
      </c>
      <c r="L59" s="4">
        <v>443153160.57999998</v>
      </c>
      <c r="M59" s="5">
        <v>1.2747999999999999</v>
      </c>
      <c r="N59" s="5">
        <v>0.85160000000000002</v>
      </c>
      <c r="O59" s="5">
        <v>2.0165000000000002</v>
      </c>
      <c r="P59" s="3" t="s">
        <v>11</v>
      </c>
    </row>
    <row r="60" spans="1:16" x14ac:dyDescent="0.2">
      <c r="A60" s="2" t="s">
        <v>147</v>
      </c>
      <c r="B60" s="2" t="s">
        <v>148</v>
      </c>
      <c r="C60" s="3" t="s">
        <v>47</v>
      </c>
      <c r="D60" s="3" t="s">
        <v>29</v>
      </c>
      <c r="E60" s="3">
        <v>2600807</v>
      </c>
      <c r="F60" s="3" t="s">
        <v>7</v>
      </c>
      <c r="G60" s="3" t="s">
        <v>25</v>
      </c>
      <c r="H60" s="4">
        <v>7349344.4500000002</v>
      </c>
      <c r="I60" s="4">
        <v>140216.49</v>
      </c>
      <c r="J60" s="4">
        <v>250449590.06</v>
      </c>
      <c r="K60" s="4">
        <v>250309373.56999999</v>
      </c>
      <c r="L60" s="4">
        <v>57243681.109999999</v>
      </c>
      <c r="M60" s="5">
        <v>4.5011000000000001</v>
      </c>
      <c r="N60" s="5">
        <v>1.8996</v>
      </c>
      <c r="O60" s="5">
        <v>3.5920000000000001</v>
      </c>
      <c r="P60" s="3" t="s">
        <v>10</v>
      </c>
    </row>
    <row r="61" spans="1:16" x14ac:dyDescent="0.2">
      <c r="A61" s="2" t="s">
        <v>149</v>
      </c>
      <c r="B61" s="2" t="s">
        <v>150</v>
      </c>
      <c r="C61" s="3" t="s">
        <v>79</v>
      </c>
      <c r="D61" s="3" t="s">
        <v>80</v>
      </c>
      <c r="E61" s="3">
        <v>3501004</v>
      </c>
      <c r="F61" s="3" t="s">
        <v>7</v>
      </c>
      <c r="G61" s="3" t="s">
        <v>8</v>
      </c>
      <c r="H61" s="4">
        <v>3865630.86</v>
      </c>
      <c r="I61" s="4">
        <v>126670907.56</v>
      </c>
      <c r="J61" s="4">
        <v>133731200.41</v>
      </c>
      <c r="K61" s="4">
        <v>7060292.8499999996</v>
      </c>
      <c r="L61" s="4">
        <v>76692830.230000004</v>
      </c>
      <c r="M61" s="5">
        <v>0.14249999999999999</v>
      </c>
      <c r="N61" s="5">
        <v>0.85160000000000002</v>
      </c>
      <c r="O61" s="5">
        <v>2.0165000000000002</v>
      </c>
      <c r="P61" s="3" t="s">
        <v>9</v>
      </c>
    </row>
    <row r="62" spans="1:16" x14ac:dyDescent="0.2">
      <c r="A62" s="2" t="s">
        <v>151</v>
      </c>
      <c r="B62" s="2" t="s">
        <v>152</v>
      </c>
      <c r="C62" s="3" t="s">
        <v>28</v>
      </c>
      <c r="D62" s="3" t="s">
        <v>29</v>
      </c>
      <c r="E62" s="3">
        <v>2100477</v>
      </c>
      <c r="F62" s="3" t="s">
        <v>7</v>
      </c>
      <c r="G62" s="3" t="s">
        <v>8</v>
      </c>
      <c r="H62" s="4">
        <v>44686210.460000001</v>
      </c>
      <c r="I62" s="4"/>
      <c r="J62" s="4"/>
      <c r="K62" s="4">
        <v>0</v>
      </c>
      <c r="L62" s="4">
        <v>127229251.73999999</v>
      </c>
      <c r="M62" s="5"/>
      <c r="N62" s="5">
        <v>0.85160000000000002</v>
      </c>
      <c r="O62" s="5">
        <v>2.0165000000000002</v>
      </c>
      <c r="P62" s="3" t="s">
        <v>10</v>
      </c>
    </row>
    <row r="63" spans="1:16" x14ac:dyDescent="0.2">
      <c r="A63" s="2" t="s">
        <v>153</v>
      </c>
      <c r="B63" s="2" t="s">
        <v>154</v>
      </c>
      <c r="C63" s="3" t="s">
        <v>74</v>
      </c>
      <c r="D63" s="3" t="s">
        <v>44</v>
      </c>
      <c r="E63" s="3">
        <v>4300554</v>
      </c>
      <c r="F63" s="3" t="s">
        <v>24</v>
      </c>
      <c r="G63" s="3" t="s">
        <v>8</v>
      </c>
      <c r="H63" s="4">
        <v>0</v>
      </c>
      <c r="I63" s="4">
        <v>19622424.93</v>
      </c>
      <c r="J63" s="4">
        <v>27652484.57</v>
      </c>
      <c r="K63" s="4">
        <v>8030059.6399999997</v>
      </c>
      <c r="L63" s="4">
        <v>15561301.449999999</v>
      </c>
      <c r="M63" s="5">
        <v>0.51600000000000001</v>
      </c>
      <c r="N63" s="5">
        <v>0.50109999999999999</v>
      </c>
      <c r="O63" s="5">
        <v>1.7435</v>
      </c>
      <c r="P63" s="3" t="s">
        <v>11</v>
      </c>
    </row>
    <row r="64" spans="1:16" x14ac:dyDescent="0.2">
      <c r="A64" s="2" t="s">
        <v>155</v>
      </c>
      <c r="B64" s="2" t="s">
        <v>156</v>
      </c>
      <c r="C64" s="3" t="s">
        <v>37</v>
      </c>
      <c r="D64" s="3" t="s">
        <v>6</v>
      </c>
      <c r="E64" s="3">
        <v>5100300</v>
      </c>
      <c r="F64" s="3" t="s">
        <v>7</v>
      </c>
      <c r="G64" s="3" t="s">
        <v>25</v>
      </c>
      <c r="H64" s="4">
        <v>0</v>
      </c>
      <c r="I64" s="4">
        <v>92010378.719999999</v>
      </c>
      <c r="J64" s="4">
        <v>177731935.22</v>
      </c>
      <c r="K64" s="4">
        <v>85721556.5</v>
      </c>
      <c r="L64" s="4">
        <v>82744509.909999996</v>
      </c>
      <c r="M64" s="5">
        <v>1.036</v>
      </c>
      <c r="N64" s="5">
        <v>1.8996</v>
      </c>
      <c r="O64" s="5">
        <v>3.5920000000000001</v>
      </c>
      <c r="P64" s="3" t="s">
        <v>9</v>
      </c>
    </row>
    <row r="65" spans="1:16" x14ac:dyDescent="0.2">
      <c r="A65" s="2" t="s">
        <v>157</v>
      </c>
      <c r="B65" s="2" t="s">
        <v>158</v>
      </c>
      <c r="C65" s="3" t="s">
        <v>74</v>
      </c>
      <c r="D65" s="3" t="s">
        <v>44</v>
      </c>
      <c r="E65" s="3">
        <v>4300570</v>
      </c>
      <c r="F65" s="3" t="s">
        <v>24</v>
      </c>
      <c r="G65" s="3" t="s">
        <v>8</v>
      </c>
      <c r="H65" s="4">
        <v>0</v>
      </c>
      <c r="I65" s="4">
        <v>34783305.659999996</v>
      </c>
      <c r="J65" s="4">
        <v>45507939.019999996</v>
      </c>
      <c r="K65" s="4">
        <v>10724633.359999999</v>
      </c>
      <c r="L65" s="4">
        <v>22121330.59</v>
      </c>
      <c r="M65" s="5">
        <v>0.48480000000000001</v>
      </c>
      <c r="N65" s="5">
        <v>0.50109999999999999</v>
      </c>
      <c r="O65" s="5">
        <v>1.7435</v>
      </c>
      <c r="P65" s="3" t="s">
        <v>9</v>
      </c>
    </row>
    <row r="66" spans="1:16" x14ac:dyDescent="0.2">
      <c r="A66" s="2" t="s">
        <v>159</v>
      </c>
      <c r="B66" s="2" t="s">
        <v>160</v>
      </c>
      <c r="C66" s="3" t="s">
        <v>43</v>
      </c>
      <c r="D66" s="3" t="s">
        <v>44</v>
      </c>
      <c r="E66" s="3">
        <v>4100509</v>
      </c>
      <c r="F66" s="3" t="s">
        <v>7</v>
      </c>
      <c r="G66" s="3" t="s">
        <v>25</v>
      </c>
      <c r="H66" s="4">
        <v>0</v>
      </c>
      <c r="I66" s="4"/>
      <c r="J66" s="4"/>
      <c r="K66" s="4">
        <v>0</v>
      </c>
      <c r="L66" s="4">
        <v>63554988.609999999</v>
      </c>
      <c r="M66" s="5"/>
      <c r="N66" s="5">
        <v>1.8996</v>
      </c>
      <c r="O66" s="5">
        <v>3.5920000000000001</v>
      </c>
      <c r="P66" s="3" t="s">
        <v>10</v>
      </c>
    </row>
    <row r="67" spans="1:16" x14ac:dyDescent="0.2">
      <c r="A67" s="2" t="s">
        <v>161</v>
      </c>
      <c r="B67" s="2" t="s">
        <v>162</v>
      </c>
      <c r="C67" s="3" t="s">
        <v>5</v>
      </c>
      <c r="D67" s="3" t="s">
        <v>6</v>
      </c>
      <c r="E67" s="3">
        <v>5200605</v>
      </c>
      <c r="F67" s="3" t="s">
        <v>7</v>
      </c>
      <c r="G67" s="3" t="s">
        <v>25</v>
      </c>
      <c r="H67" s="4">
        <v>0</v>
      </c>
      <c r="I67" s="4">
        <v>5554492.3200000003</v>
      </c>
      <c r="J67" s="4">
        <v>157579659.75999999</v>
      </c>
      <c r="K67" s="4">
        <v>152025167.44</v>
      </c>
      <c r="L67" s="4">
        <v>44640638.659999996</v>
      </c>
      <c r="M67" s="5">
        <v>3.4055</v>
      </c>
      <c r="N67" s="5">
        <v>1.8996</v>
      </c>
      <c r="O67" s="5">
        <v>3.5920000000000001</v>
      </c>
      <c r="P67" s="3" t="s">
        <v>11</v>
      </c>
    </row>
    <row r="68" spans="1:16" x14ac:dyDescent="0.2">
      <c r="A68" s="2" t="s">
        <v>163</v>
      </c>
      <c r="B68" s="2" t="s">
        <v>164</v>
      </c>
      <c r="C68" s="3" t="s">
        <v>43</v>
      </c>
      <c r="D68" s="3" t="s">
        <v>44</v>
      </c>
      <c r="E68" s="3">
        <v>4100608</v>
      </c>
      <c r="F68" s="3" t="s">
        <v>7</v>
      </c>
      <c r="G68" s="3" t="s">
        <v>25</v>
      </c>
      <c r="H68" s="4">
        <v>0</v>
      </c>
      <c r="I68" s="4">
        <v>48275904.869999997</v>
      </c>
      <c r="J68" s="4">
        <v>212677940.06</v>
      </c>
      <c r="K68" s="4">
        <v>164402035.19</v>
      </c>
      <c r="L68" s="4">
        <v>55652106.25</v>
      </c>
      <c r="M68" s="5">
        <v>2.9540999999999999</v>
      </c>
      <c r="N68" s="5">
        <v>1.8996</v>
      </c>
      <c r="O68" s="5">
        <v>3.5920000000000001</v>
      </c>
      <c r="P68" s="3" t="s">
        <v>11</v>
      </c>
    </row>
    <row r="69" spans="1:16" x14ac:dyDescent="0.2">
      <c r="A69" s="2" t="s">
        <v>165</v>
      </c>
      <c r="B69" s="2" t="s">
        <v>166</v>
      </c>
      <c r="C69" s="3" t="s">
        <v>57</v>
      </c>
      <c r="D69" s="3" t="s">
        <v>29</v>
      </c>
      <c r="E69" s="3">
        <v>2200400</v>
      </c>
      <c r="F69" s="3" t="s">
        <v>7</v>
      </c>
      <c r="G69" s="3" t="s">
        <v>8</v>
      </c>
      <c r="H69" s="4">
        <v>51690792.25</v>
      </c>
      <c r="I69" s="4">
        <v>14414396.289999999</v>
      </c>
      <c r="J69" s="4">
        <v>401771336.04999995</v>
      </c>
      <c r="K69" s="4">
        <v>387356939.75999999</v>
      </c>
      <c r="L69" s="4">
        <v>36774873.789999999</v>
      </c>
      <c r="M69" s="5">
        <v>11.938800000000001</v>
      </c>
      <c r="N69" s="5">
        <v>0.85160000000000002</v>
      </c>
      <c r="O69" s="5">
        <v>2.0165000000000002</v>
      </c>
      <c r="P69" s="3" t="s">
        <v>10</v>
      </c>
    </row>
    <row r="70" spans="1:16" x14ac:dyDescent="0.2">
      <c r="A70" s="2" t="s">
        <v>167</v>
      </c>
      <c r="B70" s="2" t="s">
        <v>168</v>
      </c>
      <c r="C70" s="3" t="s">
        <v>79</v>
      </c>
      <c r="D70" s="3" t="s">
        <v>80</v>
      </c>
      <c r="E70" s="3">
        <v>3501400</v>
      </c>
      <c r="F70" s="3" t="s">
        <v>24</v>
      </c>
      <c r="G70" s="3" t="s">
        <v>25</v>
      </c>
      <c r="H70" s="4">
        <v>1550170.63</v>
      </c>
      <c r="I70" s="4">
        <v>13747826.08</v>
      </c>
      <c r="J70" s="4">
        <v>58018649.879999995</v>
      </c>
      <c r="K70" s="4">
        <v>44270823.799999997</v>
      </c>
      <c r="L70" s="4">
        <v>18518575.780000001</v>
      </c>
      <c r="M70" s="5">
        <v>2.4742999999999999</v>
      </c>
      <c r="N70" s="5">
        <v>1.7252000000000001</v>
      </c>
      <c r="O70" s="5">
        <v>3.1356999999999999</v>
      </c>
      <c r="P70" s="3" t="s">
        <v>11</v>
      </c>
    </row>
    <row r="71" spans="1:16" x14ac:dyDescent="0.2">
      <c r="A71" s="2" t="s">
        <v>169</v>
      </c>
      <c r="B71" s="2" t="s">
        <v>170</v>
      </c>
      <c r="C71" s="3" t="s">
        <v>83</v>
      </c>
      <c r="D71" s="3" t="s">
        <v>80</v>
      </c>
      <c r="E71" s="3">
        <v>3102308</v>
      </c>
      <c r="F71" s="3" t="s">
        <v>7</v>
      </c>
      <c r="G71" s="3" t="s">
        <v>25</v>
      </c>
      <c r="H71" s="4">
        <v>0</v>
      </c>
      <c r="I71" s="4">
        <v>44986039.979999997</v>
      </c>
      <c r="J71" s="4">
        <v>145171207.50999999</v>
      </c>
      <c r="K71" s="4">
        <v>100185167.53</v>
      </c>
      <c r="L71" s="4">
        <v>44677776.560000002</v>
      </c>
      <c r="M71" s="5">
        <v>2.2423999999999999</v>
      </c>
      <c r="N71" s="5">
        <v>1.8996</v>
      </c>
      <c r="O71" s="5">
        <v>3.5920000000000001</v>
      </c>
      <c r="P71" s="3" t="s">
        <v>11</v>
      </c>
    </row>
    <row r="72" spans="1:16" x14ac:dyDescent="0.2">
      <c r="A72" s="2" t="s">
        <v>171</v>
      </c>
      <c r="B72" s="2" t="s">
        <v>172</v>
      </c>
      <c r="C72" s="3" t="s">
        <v>173</v>
      </c>
      <c r="D72" s="3" t="s">
        <v>19</v>
      </c>
      <c r="E72" s="3">
        <v>1100346</v>
      </c>
      <c r="F72" s="3" t="s">
        <v>7</v>
      </c>
      <c r="G72" s="3" t="s">
        <v>8</v>
      </c>
      <c r="H72" s="4">
        <v>0</v>
      </c>
      <c r="I72" s="4">
        <v>102365684.92</v>
      </c>
      <c r="J72" s="4">
        <v>196082461.38</v>
      </c>
      <c r="K72" s="4">
        <v>93716776.459999993</v>
      </c>
      <c r="L72" s="4">
        <v>49420847.659999996</v>
      </c>
      <c r="M72" s="5">
        <v>1.8963000000000001</v>
      </c>
      <c r="N72" s="5">
        <v>0.85160000000000002</v>
      </c>
      <c r="O72" s="5">
        <v>2.0165000000000002</v>
      </c>
      <c r="P72" s="3" t="s">
        <v>11</v>
      </c>
    </row>
    <row r="73" spans="1:16" x14ac:dyDescent="0.2">
      <c r="A73" s="2" t="s">
        <v>174</v>
      </c>
      <c r="B73" s="2" t="s">
        <v>175</v>
      </c>
      <c r="C73" s="3" t="s">
        <v>5</v>
      </c>
      <c r="D73" s="3" t="s">
        <v>6</v>
      </c>
      <c r="E73" s="3">
        <v>5200803</v>
      </c>
      <c r="F73" s="3" t="s">
        <v>7</v>
      </c>
      <c r="G73" s="3" t="s">
        <v>8</v>
      </c>
      <c r="H73" s="4">
        <v>10213635.51</v>
      </c>
      <c r="I73" s="4">
        <v>17766831.969999999</v>
      </c>
      <c r="J73" s="4">
        <v>117878271.90000001</v>
      </c>
      <c r="K73" s="4">
        <v>100111439.93000001</v>
      </c>
      <c r="L73" s="4">
        <v>27578821.91</v>
      </c>
      <c r="M73" s="5">
        <v>4.0004</v>
      </c>
      <c r="N73" s="5">
        <v>0.85160000000000002</v>
      </c>
      <c r="O73" s="5">
        <v>2.0165000000000002</v>
      </c>
      <c r="P73" s="3" t="s">
        <v>10</v>
      </c>
    </row>
    <row r="74" spans="1:16" x14ac:dyDescent="0.2">
      <c r="A74" s="2" t="s">
        <v>176</v>
      </c>
      <c r="B74" s="2" t="s">
        <v>177</v>
      </c>
      <c r="C74" s="3" t="s">
        <v>74</v>
      </c>
      <c r="D74" s="3" t="s">
        <v>44</v>
      </c>
      <c r="E74" s="3">
        <v>4300604</v>
      </c>
      <c r="F74" s="3" t="s">
        <v>7</v>
      </c>
      <c r="G74" s="3" t="s">
        <v>8</v>
      </c>
      <c r="H74" s="4">
        <v>0</v>
      </c>
      <c r="I74" s="4">
        <v>837412189.76999998</v>
      </c>
      <c r="J74" s="4">
        <v>1366779805.3</v>
      </c>
      <c r="K74" s="4">
        <v>529367615.52999997</v>
      </c>
      <c r="L74" s="4">
        <v>382478225.31999999</v>
      </c>
      <c r="M74" s="5">
        <v>1.3839999999999999</v>
      </c>
      <c r="N74" s="5">
        <v>0.85160000000000002</v>
      </c>
      <c r="O74" s="5">
        <v>2.0165000000000002</v>
      </c>
      <c r="P74" s="3" t="s">
        <v>11</v>
      </c>
    </row>
    <row r="75" spans="1:16" x14ac:dyDescent="0.2">
      <c r="A75" s="2" t="s">
        <v>178</v>
      </c>
      <c r="B75" s="2" t="s">
        <v>179</v>
      </c>
      <c r="C75" s="3" t="s">
        <v>67</v>
      </c>
      <c r="D75" s="3" t="s">
        <v>6</v>
      </c>
      <c r="E75" s="3">
        <v>5000609</v>
      </c>
      <c r="F75" s="3" t="s">
        <v>7</v>
      </c>
      <c r="G75" s="3" t="s">
        <v>8</v>
      </c>
      <c r="H75" s="4">
        <v>1577262.4</v>
      </c>
      <c r="I75" s="4">
        <v>119717394.26000001</v>
      </c>
      <c r="J75" s="4">
        <v>446688493.95999998</v>
      </c>
      <c r="K75" s="4">
        <v>326971099.69999999</v>
      </c>
      <c r="L75" s="4">
        <v>161436168.94</v>
      </c>
      <c r="M75" s="5">
        <v>2.0352000000000001</v>
      </c>
      <c r="N75" s="5">
        <v>0.85160000000000002</v>
      </c>
      <c r="O75" s="5">
        <v>2.0165000000000002</v>
      </c>
      <c r="P75" s="3" t="s">
        <v>10</v>
      </c>
    </row>
    <row r="76" spans="1:16" x14ac:dyDescent="0.2">
      <c r="A76" s="2" t="s">
        <v>180</v>
      </c>
      <c r="B76" s="2" t="s">
        <v>181</v>
      </c>
      <c r="C76" s="3" t="s">
        <v>43</v>
      </c>
      <c r="D76" s="3" t="s">
        <v>44</v>
      </c>
      <c r="E76" s="3">
        <v>4100905</v>
      </c>
      <c r="F76" s="3" t="s">
        <v>24</v>
      </c>
      <c r="G76" s="3" t="s">
        <v>25</v>
      </c>
      <c r="H76" s="4">
        <v>0</v>
      </c>
      <c r="I76" s="4">
        <v>29388346.57</v>
      </c>
      <c r="J76" s="4">
        <v>88976891.25</v>
      </c>
      <c r="K76" s="4">
        <v>59588544.68</v>
      </c>
      <c r="L76" s="4">
        <v>24870211.199999999</v>
      </c>
      <c r="M76" s="5">
        <v>2.3959999999999999</v>
      </c>
      <c r="N76" s="5">
        <v>1.7252000000000001</v>
      </c>
      <c r="O76" s="5">
        <v>3.1356999999999999</v>
      </c>
      <c r="P76" s="3" t="s">
        <v>11</v>
      </c>
    </row>
    <row r="77" spans="1:16" x14ac:dyDescent="0.2">
      <c r="A77" s="2" t="s">
        <v>182</v>
      </c>
      <c r="B77" s="2" t="s">
        <v>183</v>
      </c>
      <c r="C77" s="3" t="s">
        <v>47</v>
      </c>
      <c r="D77" s="3" t="s">
        <v>29</v>
      </c>
      <c r="E77" s="3">
        <v>2600906</v>
      </c>
      <c r="F77" s="3" t="s">
        <v>7</v>
      </c>
      <c r="G77" s="3" t="s">
        <v>25</v>
      </c>
      <c r="H77" s="4">
        <v>21012985.170000002</v>
      </c>
      <c r="I77" s="4">
        <v>879681.14</v>
      </c>
      <c r="J77" s="4">
        <v>593140870.75999999</v>
      </c>
      <c r="K77" s="4">
        <v>592261189.62</v>
      </c>
      <c r="L77" s="4">
        <v>55810501.549999997</v>
      </c>
      <c r="M77" s="5">
        <v>10.9885</v>
      </c>
      <c r="N77" s="5">
        <v>1.8996</v>
      </c>
      <c r="O77" s="5">
        <v>3.5920000000000001</v>
      </c>
      <c r="P77" s="3" t="s">
        <v>10</v>
      </c>
    </row>
    <row r="78" spans="1:16" x14ac:dyDescent="0.2">
      <c r="A78" s="2" t="s">
        <v>184</v>
      </c>
      <c r="B78" s="2" t="s">
        <v>185</v>
      </c>
      <c r="C78" s="3" t="s">
        <v>28</v>
      </c>
      <c r="D78" s="3" t="s">
        <v>29</v>
      </c>
      <c r="E78" s="3">
        <v>2100600</v>
      </c>
      <c r="F78" s="3" t="s">
        <v>7</v>
      </c>
      <c r="G78" s="3" t="s">
        <v>8</v>
      </c>
      <c r="H78" s="4">
        <v>0</v>
      </c>
      <c r="I78" s="4">
        <v>8561402.0600000005</v>
      </c>
      <c r="J78" s="4">
        <v>0</v>
      </c>
      <c r="K78" s="4">
        <v>8561402.0600000005</v>
      </c>
      <c r="L78" s="4">
        <v>120101464.97</v>
      </c>
      <c r="M78" s="5"/>
      <c r="N78" s="5">
        <v>0.85160000000000002</v>
      </c>
      <c r="O78" s="5">
        <v>2.0165000000000002</v>
      </c>
      <c r="P78" s="3" t="s">
        <v>10</v>
      </c>
    </row>
    <row r="79" spans="1:16" x14ac:dyDescent="0.2">
      <c r="A79" s="2" t="s">
        <v>186</v>
      </c>
      <c r="B79" s="2" t="s">
        <v>187</v>
      </c>
      <c r="C79" s="3" t="s">
        <v>79</v>
      </c>
      <c r="D79" s="3" t="s">
        <v>80</v>
      </c>
      <c r="E79" s="3">
        <v>3501608</v>
      </c>
      <c r="F79" s="3" t="s">
        <v>7</v>
      </c>
      <c r="G79" s="3" t="s">
        <v>8</v>
      </c>
      <c r="H79" s="4">
        <v>1217433829.2</v>
      </c>
      <c r="I79" s="4">
        <v>315068910.52999997</v>
      </c>
      <c r="J79" s="4">
        <v>612795739.98000002</v>
      </c>
      <c r="K79" s="4">
        <v>297726829.44999999</v>
      </c>
      <c r="L79" s="4">
        <v>875515343.84000003</v>
      </c>
      <c r="M79" s="5">
        <v>1.7305999999999999</v>
      </c>
      <c r="N79" s="5">
        <v>0.85160000000000002</v>
      </c>
      <c r="O79" s="5">
        <v>2.0165000000000002</v>
      </c>
      <c r="P79" s="3" t="s">
        <v>11</v>
      </c>
    </row>
    <row r="80" spans="1:16" x14ac:dyDescent="0.2">
      <c r="A80" s="2" t="s">
        <v>188</v>
      </c>
      <c r="B80" s="2" t="s">
        <v>189</v>
      </c>
      <c r="C80" s="3" t="s">
        <v>74</v>
      </c>
      <c r="D80" s="3" t="s">
        <v>44</v>
      </c>
      <c r="E80" s="3">
        <v>4300646</v>
      </c>
      <c r="F80" s="3" t="s">
        <v>24</v>
      </c>
      <c r="G80" s="3" t="s">
        <v>8</v>
      </c>
      <c r="H80" s="4">
        <v>0</v>
      </c>
      <c r="I80" s="4">
        <v>59014323.259999998</v>
      </c>
      <c r="J80" s="4">
        <v>87871060.010000005</v>
      </c>
      <c r="K80" s="4">
        <v>28856736.75</v>
      </c>
      <c r="L80" s="4">
        <v>31091827.489999998</v>
      </c>
      <c r="M80" s="5">
        <v>0.92810000000000004</v>
      </c>
      <c r="N80" s="5">
        <v>0.50109999999999999</v>
      </c>
      <c r="O80" s="5">
        <v>1.7435</v>
      </c>
      <c r="P80" s="3" t="s">
        <v>11</v>
      </c>
    </row>
    <row r="81" spans="1:16" x14ac:dyDescent="0.2">
      <c r="A81" s="2" t="s">
        <v>190</v>
      </c>
      <c r="B81" s="2" t="s">
        <v>191</v>
      </c>
      <c r="C81" s="3" t="s">
        <v>32</v>
      </c>
      <c r="D81" s="3" t="s">
        <v>29</v>
      </c>
      <c r="E81" s="3">
        <v>2300754</v>
      </c>
      <c r="F81" s="3" t="s">
        <v>7</v>
      </c>
      <c r="G81" s="3" t="s">
        <v>8</v>
      </c>
      <c r="H81" s="4">
        <v>48329213.119999997</v>
      </c>
      <c r="I81" s="4">
        <v>38423730.229999997</v>
      </c>
      <c r="J81" s="4">
        <v>0</v>
      </c>
      <c r="K81" s="4">
        <v>38423730.229999997</v>
      </c>
      <c r="L81" s="4">
        <v>158096777.25999999</v>
      </c>
      <c r="M81" s="5"/>
      <c r="N81" s="5">
        <v>0.85160000000000002</v>
      </c>
      <c r="O81" s="5">
        <v>2.0165000000000002</v>
      </c>
      <c r="P81" s="3" t="s">
        <v>10</v>
      </c>
    </row>
    <row r="82" spans="1:16" x14ac:dyDescent="0.2">
      <c r="A82" s="2" t="s">
        <v>192</v>
      </c>
      <c r="B82" s="2" t="s">
        <v>193</v>
      </c>
      <c r="C82" s="3" t="s">
        <v>43</v>
      </c>
      <c r="D82" s="3" t="s">
        <v>44</v>
      </c>
      <c r="E82" s="3">
        <v>4101002</v>
      </c>
      <c r="F82" s="3" t="s">
        <v>7</v>
      </c>
      <c r="G82" s="3" t="s">
        <v>8</v>
      </c>
      <c r="H82" s="4">
        <v>0</v>
      </c>
      <c r="I82" s="4">
        <v>69165680.069999993</v>
      </c>
      <c r="J82" s="4">
        <v>79776014.400000006</v>
      </c>
      <c r="K82" s="4">
        <v>10610334.33</v>
      </c>
      <c r="L82" s="4">
        <v>68813381.760000005</v>
      </c>
      <c r="M82" s="5">
        <v>0.1542</v>
      </c>
      <c r="N82" s="5">
        <v>0.85160000000000002</v>
      </c>
      <c r="O82" s="5">
        <v>2.0165000000000002</v>
      </c>
      <c r="P82" s="3" t="s">
        <v>9</v>
      </c>
    </row>
    <row r="83" spans="1:16" x14ac:dyDescent="0.2">
      <c r="A83" s="2" t="s">
        <v>194</v>
      </c>
      <c r="B83" s="2" t="s">
        <v>195</v>
      </c>
      <c r="C83" s="3" t="s">
        <v>28</v>
      </c>
      <c r="D83" s="3" t="s">
        <v>29</v>
      </c>
      <c r="E83" s="3">
        <v>2100709</v>
      </c>
      <c r="F83" s="3" t="s">
        <v>7</v>
      </c>
      <c r="G83" s="3" t="s">
        <v>25</v>
      </c>
      <c r="H83" s="4">
        <v>0</v>
      </c>
      <c r="I83" s="4"/>
      <c r="J83" s="4"/>
      <c r="K83" s="4">
        <v>0</v>
      </c>
      <c r="L83" s="4">
        <v>88496116.790000007</v>
      </c>
      <c r="M83" s="5"/>
      <c r="N83" s="5">
        <v>1.8996</v>
      </c>
      <c r="O83" s="5">
        <v>3.5920000000000001</v>
      </c>
      <c r="P83" s="3" t="s">
        <v>10</v>
      </c>
    </row>
    <row r="84" spans="1:16" x14ac:dyDescent="0.2">
      <c r="A84" s="2" t="s">
        <v>196</v>
      </c>
      <c r="B84" s="2" t="s">
        <v>197</v>
      </c>
      <c r="C84" s="3" t="s">
        <v>18</v>
      </c>
      <c r="D84" s="3" t="s">
        <v>19</v>
      </c>
      <c r="E84" s="3">
        <v>1500800</v>
      </c>
      <c r="F84" s="3" t="s">
        <v>20</v>
      </c>
      <c r="G84" s="3" t="s">
        <v>8</v>
      </c>
      <c r="H84" s="4">
        <v>652639106.97000003</v>
      </c>
      <c r="I84" s="4">
        <v>292245894.63</v>
      </c>
      <c r="J84" s="4">
        <v>1325178031.4299998</v>
      </c>
      <c r="K84" s="4">
        <v>1032932136.8</v>
      </c>
      <c r="L84" s="4">
        <v>862651915.42999995</v>
      </c>
      <c r="M84" s="5">
        <v>1.9539</v>
      </c>
      <c r="N84" s="5">
        <v>0.97729999999999995</v>
      </c>
      <c r="O84" s="5">
        <v>2.0966</v>
      </c>
      <c r="P84" s="3" t="s">
        <v>11</v>
      </c>
    </row>
    <row r="85" spans="1:16" x14ac:dyDescent="0.2">
      <c r="A85" s="2" t="s">
        <v>198</v>
      </c>
      <c r="B85" s="2" t="s">
        <v>199</v>
      </c>
      <c r="C85" s="3" t="s">
        <v>5</v>
      </c>
      <c r="D85" s="3" t="s">
        <v>6</v>
      </c>
      <c r="E85" s="3">
        <v>5201108</v>
      </c>
      <c r="F85" s="3" t="s">
        <v>20</v>
      </c>
      <c r="G85" s="3" t="s">
        <v>25</v>
      </c>
      <c r="H85" s="4">
        <v>547381947.62</v>
      </c>
      <c r="I85" s="4">
        <v>4267600.4800000004</v>
      </c>
      <c r="J85" s="4">
        <v>3561393842.0599995</v>
      </c>
      <c r="K85" s="4">
        <v>3557126241.5799999</v>
      </c>
      <c r="L85" s="4">
        <v>1078801979.8699999</v>
      </c>
      <c r="M85" s="5">
        <v>3.8047</v>
      </c>
      <c r="N85" s="5">
        <v>2.0752000000000002</v>
      </c>
      <c r="O85" s="5">
        <v>3.4245999999999999</v>
      </c>
      <c r="P85" s="3" t="s">
        <v>10</v>
      </c>
    </row>
    <row r="86" spans="1:16" x14ac:dyDescent="0.2">
      <c r="A86" s="2" t="s">
        <v>200</v>
      </c>
      <c r="B86" s="2" t="s">
        <v>201</v>
      </c>
      <c r="C86" s="3" t="s">
        <v>28</v>
      </c>
      <c r="D86" s="3" t="s">
        <v>29</v>
      </c>
      <c r="E86" s="3">
        <v>2100808</v>
      </c>
      <c r="F86" s="3" t="s">
        <v>7</v>
      </c>
      <c r="G86" s="3" t="s">
        <v>8</v>
      </c>
      <c r="H86" s="4">
        <v>16181203.800000001</v>
      </c>
      <c r="I86" s="4"/>
      <c r="J86" s="4"/>
      <c r="K86" s="4">
        <v>0</v>
      </c>
      <c r="L86" s="4">
        <v>59007867.560000002</v>
      </c>
      <c r="M86" s="5"/>
      <c r="N86" s="5">
        <v>0.85160000000000002</v>
      </c>
      <c r="O86" s="5">
        <v>2.0165000000000002</v>
      </c>
      <c r="P86" s="3" t="s">
        <v>10</v>
      </c>
    </row>
    <row r="87" spans="1:16" x14ac:dyDescent="0.2">
      <c r="A87" s="2" t="s">
        <v>202</v>
      </c>
      <c r="B87" s="2" t="s">
        <v>203</v>
      </c>
      <c r="C87" s="3" t="s">
        <v>93</v>
      </c>
      <c r="D87" s="3" t="s">
        <v>80</v>
      </c>
      <c r="E87" s="3">
        <v>3200409</v>
      </c>
      <c r="F87" s="3" t="s">
        <v>7</v>
      </c>
      <c r="G87" s="3" t="s">
        <v>25</v>
      </c>
      <c r="H87" s="4">
        <v>0</v>
      </c>
      <c r="I87" s="4">
        <v>271284874.92000002</v>
      </c>
      <c r="J87" s="4">
        <v>808531731.75999999</v>
      </c>
      <c r="K87" s="4">
        <v>537246856.84000003</v>
      </c>
      <c r="L87" s="4">
        <v>257491008.58000001</v>
      </c>
      <c r="M87" s="5">
        <v>2.0865</v>
      </c>
      <c r="N87" s="5">
        <v>1.8996</v>
      </c>
      <c r="O87" s="5">
        <v>3.5920000000000001</v>
      </c>
      <c r="P87" s="3" t="s">
        <v>11</v>
      </c>
    </row>
    <row r="88" spans="1:16" x14ac:dyDescent="0.2">
      <c r="A88" s="2" t="s">
        <v>204</v>
      </c>
      <c r="B88" s="2" t="s">
        <v>205</v>
      </c>
      <c r="C88" s="3" t="s">
        <v>43</v>
      </c>
      <c r="D88" s="3" t="s">
        <v>44</v>
      </c>
      <c r="E88" s="3">
        <v>4101101</v>
      </c>
      <c r="F88" s="3" t="s">
        <v>7</v>
      </c>
      <c r="G88" s="3" t="s">
        <v>25</v>
      </c>
      <c r="H88" s="4">
        <v>0</v>
      </c>
      <c r="I88" s="4">
        <v>84857907.579999998</v>
      </c>
      <c r="J88" s="4">
        <v>388416591.07999998</v>
      </c>
      <c r="K88" s="4">
        <v>303558683.5</v>
      </c>
      <c r="L88" s="4">
        <v>73134446.349999994</v>
      </c>
      <c r="M88" s="5">
        <v>4.1506999999999996</v>
      </c>
      <c r="N88" s="5">
        <v>1.8996</v>
      </c>
      <c r="O88" s="5">
        <v>3.5920000000000001</v>
      </c>
      <c r="P88" s="3" t="s">
        <v>10</v>
      </c>
    </row>
    <row r="89" spans="1:16" x14ac:dyDescent="0.2">
      <c r="A89" s="2" t="s">
        <v>206</v>
      </c>
      <c r="B89" s="2" t="s">
        <v>207</v>
      </c>
      <c r="C89" s="3" t="s">
        <v>83</v>
      </c>
      <c r="D89" s="3" t="s">
        <v>80</v>
      </c>
      <c r="E89" s="3">
        <v>3102605</v>
      </c>
      <c r="F89" s="3" t="s">
        <v>7</v>
      </c>
      <c r="G89" s="3" t="s">
        <v>25</v>
      </c>
      <c r="H89" s="4">
        <v>0</v>
      </c>
      <c r="I89" s="4">
        <v>116034113.31</v>
      </c>
      <c r="J89" s="4">
        <v>382190104.65999997</v>
      </c>
      <c r="K89" s="4">
        <v>266155991.34999999</v>
      </c>
      <c r="L89" s="4">
        <v>127014909.48999999</v>
      </c>
      <c r="M89" s="5">
        <v>2.0954999999999999</v>
      </c>
      <c r="N89" s="5">
        <v>1.8996</v>
      </c>
      <c r="O89" s="5">
        <v>3.5920000000000001</v>
      </c>
      <c r="P89" s="3" t="s">
        <v>11</v>
      </c>
    </row>
    <row r="90" spans="1:16" x14ac:dyDescent="0.2">
      <c r="A90" s="2" t="s">
        <v>208</v>
      </c>
      <c r="B90" s="2" t="s">
        <v>209</v>
      </c>
      <c r="C90" s="3" t="s">
        <v>67</v>
      </c>
      <c r="D90" s="3" t="s">
        <v>6</v>
      </c>
      <c r="E90" s="3">
        <v>5000856</v>
      </c>
      <c r="F90" s="3" t="s">
        <v>7</v>
      </c>
      <c r="G90" s="3" t="s">
        <v>8</v>
      </c>
      <c r="H90" s="4">
        <v>0</v>
      </c>
      <c r="I90" s="4">
        <v>50881056.219999999</v>
      </c>
      <c r="J90" s="4">
        <v>86967375.079999998</v>
      </c>
      <c r="K90" s="4">
        <v>36086318.859999999</v>
      </c>
      <c r="L90" s="4">
        <v>52931774.380000003</v>
      </c>
      <c r="M90" s="5">
        <v>0.68179999999999996</v>
      </c>
      <c r="N90" s="5">
        <v>0.85160000000000002</v>
      </c>
      <c r="O90" s="5">
        <v>2.0165000000000002</v>
      </c>
      <c r="P90" s="3" t="s">
        <v>9</v>
      </c>
    </row>
    <row r="91" spans="1:16" x14ac:dyDescent="0.2">
      <c r="A91" s="2" t="s">
        <v>210</v>
      </c>
      <c r="B91" s="2" t="s">
        <v>211</v>
      </c>
      <c r="C91" s="3" t="s">
        <v>47</v>
      </c>
      <c r="D91" s="3" t="s">
        <v>29</v>
      </c>
      <c r="E91" s="3">
        <v>2601003</v>
      </c>
      <c r="F91" s="3" t="s">
        <v>24</v>
      </c>
      <c r="G91" s="3" t="s">
        <v>25</v>
      </c>
      <c r="H91" s="4">
        <v>0</v>
      </c>
      <c r="I91" s="4">
        <v>2219534.64</v>
      </c>
      <c r="J91" s="4">
        <v>148459113.44999999</v>
      </c>
      <c r="K91" s="4">
        <v>146239578.81</v>
      </c>
      <c r="L91" s="4">
        <v>41775548.950000003</v>
      </c>
      <c r="M91" s="5">
        <v>3.5005999999999999</v>
      </c>
      <c r="N91" s="5">
        <v>1.7252000000000001</v>
      </c>
      <c r="O91" s="5">
        <v>3.1356999999999999</v>
      </c>
      <c r="P91" s="3" t="s">
        <v>10</v>
      </c>
    </row>
    <row r="92" spans="1:16" x14ac:dyDescent="0.2">
      <c r="A92" s="2" t="s">
        <v>212</v>
      </c>
      <c r="B92" s="2" t="s">
        <v>213</v>
      </c>
      <c r="C92" s="3" t="s">
        <v>88</v>
      </c>
      <c r="D92" s="3" t="s">
        <v>44</v>
      </c>
      <c r="E92" s="3">
        <v>4200903</v>
      </c>
      <c r="F92" s="3" t="s">
        <v>24</v>
      </c>
      <c r="G92" s="3" t="s">
        <v>25</v>
      </c>
      <c r="H92" s="4">
        <v>0</v>
      </c>
      <c r="I92" s="4">
        <v>43194280.649999999</v>
      </c>
      <c r="J92" s="4">
        <v>79783583.450000003</v>
      </c>
      <c r="K92" s="4">
        <v>36589302.799999997</v>
      </c>
      <c r="L92" s="4">
        <v>26912899.43</v>
      </c>
      <c r="M92" s="5">
        <v>1.3594999999999999</v>
      </c>
      <c r="N92" s="5">
        <v>1.7252000000000001</v>
      </c>
      <c r="O92" s="5">
        <v>3.1356999999999999</v>
      </c>
      <c r="P92" s="3" t="s">
        <v>9</v>
      </c>
    </row>
    <row r="93" spans="1:16" x14ac:dyDescent="0.2">
      <c r="A93" s="2" t="s">
        <v>214</v>
      </c>
      <c r="B93" s="2" t="s">
        <v>215</v>
      </c>
      <c r="C93" s="3" t="s">
        <v>57</v>
      </c>
      <c r="D93" s="3" t="s">
        <v>29</v>
      </c>
      <c r="E93" s="3">
        <v>2200608</v>
      </c>
      <c r="F93" s="3" t="s">
        <v>24</v>
      </c>
      <c r="G93" s="3" t="s">
        <v>25</v>
      </c>
      <c r="H93" s="4">
        <v>0</v>
      </c>
      <c r="I93" s="4">
        <v>7798387.5899999999</v>
      </c>
      <c r="J93" s="4">
        <v>53887997.640000001</v>
      </c>
      <c r="K93" s="4">
        <v>46089610.049999997</v>
      </c>
      <c r="L93" s="4">
        <v>27357235.5</v>
      </c>
      <c r="M93" s="5">
        <v>1.6847000000000001</v>
      </c>
      <c r="N93" s="5">
        <v>1.7252000000000001</v>
      </c>
      <c r="O93" s="5">
        <v>3.1356999999999999</v>
      </c>
      <c r="P93" s="3" t="s">
        <v>9</v>
      </c>
    </row>
    <row r="94" spans="1:16" x14ac:dyDescent="0.2">
      <c r="A94" s="2" t="s">
        <v>216</v>
      </c>
      <c r="B94" s="2" t="s">
        <v>217</v>
      </c>
      <c r="C94" s="3" t="s">
        <v>218</v>
      </c>
      <c r="D94" s="3" t="s">
        <v>80</v>
      </c>
      <c r="E94" s="3">
        <v>3300100</v>
      </c>
      <c r="F94" s="3" t="s">
        <v>20</v>
      </c>
      <c r="G94" s="3" t="s">
        <v>25</v>
      </c>
      <c r="H94" s="4">
        <v>0</v>
      </c>
      <c r="I94" s="4">
        <v>1350211409.6800001</v>
      </c>
      <c r="J94" s="4">
        <v>2995414643.9199996</v>
      </c>
      <c r="K94" s="4">
        <v>1645203234.24</v>
      </c>
      <c r="L94" s="4">
        <v>1278220514.6800001</v>
      </c>
      <c r="M94" s="5">
        <v>1.2870999999999999</v>
      </c>
      <c r="N94" s="5">
        <v>2.0752000000000002</v>
      </c>
      <c r="O94" s="5">
        <v>3.4245999999999999</v>
      </c>
      <c r="P94" s="3" t="s">
        <v>9</v>
      </c>
    </row>
    <row r="95" spans="1:16" x14ac:dyDescent="0.2">
      <c r="A95" s="2" t="s">
        <v>219</v>
      </c>
      <c r="B95" s="2" t="s">
        <v>220</v>
      </c>
      <c r="C95" s="3" t="s">
        <v>43</v>
      </c>
      <c r="D95" s="3" t="s">
        <v>44</v>
      </c>
      <c r="E95" s="3">
        <v>4101150</v>
      </c>
      <c r="F95" s="3" t="s">
        <v>24</v>
      </c>
      <c r="G95" s="3" t="s">
        <v>8</v>
      </c>
      <c r="H95" s="4">
        <v>0</v>
      </c>
      <c r="I95" s="4">
        <v>40807276.020000003</v>
      </c>
      <c r="J95" s="4">
        <v>0</v>
      </c>
      <c r="K95" s="4">
        <v>40807276.020000003</v>
      </c>
      <c r="L95" s="4">
        <v>21168764.449999999</v>
      </c>
      <c r="M95" s="5"/>
      <c r="N95" s="5">
        <v>0.50109999999999999</v>
      </c>
      <c r="O95" s="5">
        <v>1.7435</v>
      </c>
      <c r="P95" s="3" t="s">
        <v>10</v>
      </c>
    </row>
    <row r="96" spans="1:16" x14ac:dyDescent="0.2">
      <c r="A96" s="2" t="s">
        <v>221</v>
      </c>
      <c r="B96" s="2" t="s">
        <v>222</v>
      </c>
      <c r="C96" s="3" t="s">
        <v>5</v>
      </c>
      <c r="D96" s="3" t="s">
        <v>6</v>
      </c>
      <c r="E96" s="3">
        <v>5201207</v>
      </c>
      <c r="F96" s="3" t="s">
        <v>24</v>
      </c>
      <c r="G96" s="3" t="s">
        <v>25</v>
      </c>
      <c r="H96" s="4">
        <v>0</v>
      </c>
      <c r="I96" s="4">
        <v>3950288.37</v>
      </c>
      <c r="J96" s="4">
        <v>43901023.920000002</v>
      </c>
      <c r="K96" s="4">
        <v>39950735.549999997</v>
      </c>
      <c r="L96" s="4">
        <v>15915259.43</v>
      </c>
      <c r="M96" s="5">
        <v>2.5102000000000002</v>
      </c>
      <c r="N96" s="5">
        <v>1.7252000000000001</v>
      </c>
      <c r="O96" s="5">
        <v>3.1356999999999999</v>
      </c>
      <c r="P96" s="3" t="s">
        <v>11</v>
      </c>
    </row>
    <row r="97" spans="1:16" x14ac:dyDescent="0.2">
      <c r="A97" s="2" t="s">
        <v>223</v>
      </c>
      <c r="B97" s="2" t="s">
        <v>224</v>
      </c>
      <c r="C97" s="3" t="s">
        <v>5</v>
      </c>
      <c r="D97" s="3" t="s">
        <v>6</v>
      </c>
      <c r="E97" s="3">
        <v>5201306</v>
      </c>
      <c r="F97" s="3" t="s">
        <v>24</v>
      </c>
      <c r="G97" s="3" t="s">
        <v>8</v>
      </c>
      <c r="H97" s="4">
        <v>3976230.44</v>
      </c>
      <c r="I97" s="4">
        <v>3527831.05</v>
      </c>
      <c r="J97" s="4">
        <v>0</v>
      </c>
      <c r="K97" s="4">
        <v>3527831.05</v>
      </c>
      <c r="L97" s="4">
        <v>62084301.530000001</v>
      </c>
      <c r="M97" s="5"/>
      <c r="N97" s="5">
        <v>0.50109999999999999</v>
      </c>
      <c r="O97" s="5">
        <v>1.7435</v>
      </c>
      <c r="P97" s="3" t="s">
        <v>10</v>
      </c>
    </row>
    <row r="98" spans="1:16" x14ac:dyDescent="0.2">
      <c r="A98" s="2" t="s">
        <v>225</v>
      </c>
      <c r="B98" s="2" t="s">
        <v>226</v>
      </c>
      <c r="C98" s="3" t="s">
        <v>88</v>
      </c>
      <c r="D98" s="3" t="s">
        <v>44</v>
      </c>
      <c r="E98" s="3">
        <v>4201109</v>
      </c>
      <c r="F98" s="3" t="s">
        <v>24</v>
      </c>
      <c r="G98" s="3" t="s">
        <v>25</v>
      </c>
      <c r="H98" s="4">
        <v>0</v>
      </c>
      <c r="I98" s="4">
        <v>23460082.530000001</v>
      </c>
      <c r="J98" s="4">
        <v>48810094.410000004</v>
      </c>
      <c r="K98" s="4">
        <v>25350011.879999999</v>
      </c>
      <c r="L98" s="4">
        <v>20232028.399999999</v>
      </c>
      <c r="M98" s="5">
        <v>1.2529999999999999</v>
      </c>
      <c r="N98" s="5">
        <v>1.7252000000000001</v>
      </c>
      <c r="O98" s="5">
        <v>3.1356999999999999</v>
      </c>
      <c r="P98" s="3" t="s">
        <v>9</v>
      </c>
    </row>
    <row r="99" spans="1:16" x14ac:dyDescent="0.2">
      <c r="A99" s="2" t="s">
        <v>227</v>
      </c>
      <c r="B99" s="2" t="s">
        <v>228</v>
      </c>
      <c r="C99" s="3" t="s">
        <v>74</v>
      </c>
      <c r="D99" s="3" t="s">
        <v>44</v>
      </c>
      <c r="E99" s="3">
        <v>4300703</v>
      </c>
      <c r="F99" s="3" t="s">
        <v>24</v>
      </c>
      <c r="G99" s="3" t="s">
        <v>25</v>
      </c>
      <c r="H99" s="4">
        <v>0</v>
      </c>
      <c r="I99" s="4">
        <v>42708953.009999998</v>
      </c>
      <c r="J99" s="4">
        <v>71376995.789999992</v>
      </c>
      <c r="K99" s="4">
        <v>28668042.780000001</v>
      </c>
      <c r="L99" s="4">
        <v>28673613.920000002</v>
      </c>
      <c r="M99" s="5">
        <v>0.99980000000000002</v>
      </c>
      <c r="N99" s="5">
        <v>1.7252000000000001</v>
      </c>
      <c r="O99" s="5">
        <v>3.1356999999999999</v>
      </c>
      <c r="P99" s="3" t="s">
        <v>9</v>
      </c>
    </row>
    <row r="100" spans="1:16" x14ac:dyDescent="0.2">
      <c r="A100" s="2" t="s">
        <v>229</v>
      </c>
      <c r="B100" s="2" t="s">
        <v>230</v>
      </c>
      <c r="C100" s="3" t="s">
        <v>57</v>
      </c>
      <c r="D100" s="3" t="s">
        <v>29</v>
      </c>
      <c r="E100" s="3">
        <v>2200806</v>
      </c>
      <c r="F100" s="3" t="s">
        <v>24</v>
      </c>
      <c r="G100" s="3" t="s">
        <v>25</v>
      </c>
      <c r="H100" s="4">
        <v>0</v>
      </c>
      <c r="I100" s="4">
        <v>8349704.6200000001</v>
      </c>
      <c r="J100" s="4">
        <v>33741083.549999997</v>
      </c>
      <c r="K100" s="4">
        <v>25391378.93</v>
      </c>
      <c r="L100" s="4">
        <v>22458621.420000002</v>
      </c>
      <c r="M100" s="5">
        <v>1.1306</v>
      </c>
      <c r="N100" s="5">
        <v>1.7252000000000001</v>
      </c>
      <c r="O100" s="5">
        <v>3.1356999999999999</v>
      </c>
      <c r="P100" s="3" t="s">
        <v>9</v>
      </c>
    </row>
    <row r="101" spans="1:16" x14ac:dyDescent="0.2">
      <c r="A101" s="2" t="s">
        <v>231</v>
      </c>
      <c r="B101" s="2" t="s">
        <v>232</v>
      </c>
      <c r="C101" s="3" t="s">
        <v>88</v>
      </c>
      <c r="D101" s="3" t="s">
        <v>44</v>
      </c>
      <c r="E101" s="3">
        <v>4201208</v>
      </c>
      <c r="F101" s="3" t="s">
        <v>7</v>
      </c>
      <c r="G101" s="3" t="s">
        <v>8</v>
      </c>
      <c r="H101" s="4">
        <v>0</v>
      </c>
      <c r="I101" s="4">
        <v>68492339.340000004</v>
      </c>
      <c r="J101" s="4">
        <v>133410962.48999999</v>
      </c>
      <c r="K101" s="4">
        <v>64918623.149999999</v>
      </c>
      <c r="L101" s="4">
        <v>49508525.380000003</v>
      </c>
      <c r="M101" s="5">
        <v>1.3112999999999999</v>
      </c>
      <c r="N101" s="5">
        <v>0.85160000000000002</v>
      </c>
      <c r="O101" s="5">
        <v>2.0165000000000002</v>
      </c>
      <c r="P101" s="3" t="s">
        <v>11</v>
      </c>
    </row>
    <row r="102" spans="1:16" x14ac:dyDescent="0.2">
      <c r="A102" s="2" t="s">
        <v>233</v>
      </c>
      <c r="B102" s="2" t="s">
        <v>234</v>
      </c>
      <c r="C102" s="3" t="s">
        <v>235</v>
      </c>
      <c r="D102" s="3" t="s">
        <v>29</v>
      </c>
      <c r="E102" s="3">
        <v>2901809</v>
      </c>
      <c r="F102" s="3" t="s">
        <v>7</v>
      </c>
      <c r="G102" s="3" t="s">
        <v>8</v>
      </c>
      <c r="H102" s="4">
        <v>9478365.1500000004</v>
      </c>
      <c r="I102" s="4">
        <v>20039894.120000001</v>
      </c>
      <c r="J102" s="4">
        <v>0</v>
      </c>
      <c r="K102" s="4">
        <v>20039894.120000001</v>
      </c>
      <c r="L102" s="4">
        <v>42645812.409999996</v>
      </c>
      <c r="M102" s="5"/>
      <c r="N102" s="5">
        <v>0.85160000000000002</v>
      </c>
      <c r="O102" s="5">
        <v>2.0165000000000002</v>
      </c>
      <c r="P102" s="3" t="s">
        <v>10</v>
      </c>
    </row>
    <row r="103" spans="1:16" x14ac:dyDescent="0.2">
      <c r="A103" s="2" t="s">
        <v>236</v>
      </c>
      <c r="B103" s="2" t="s">
        <v>237</v>
      </c>
      <c r="C103" s="3" t="s">
        <v>67</v>
      </c>
      <c r="D103" s="3" t="s">
        <v>6</v>
      </c>
      <c r="E103" s="3">
        <v>5000906</v>
      </c>
      <c r="F103" s="3" t="s">
        <v>7</v>
      </c>
      <c r="G103" s="3" t="s">
        <v>25</v>
      </c>
      <c r="H103" s="4">
        <v>0</v>
      </c>
      <c r="I103" s="4">
        <v>53299531.149999999</v>
      </c>
      <c r="J103" s="4">
        <v>92880649.920000002</v>
      </c>
      <c r="K103" s="4">
        <v>39581118.770000003</v>
      </c>
      <c r="L103" s="4">
        <v>50786380.719999999</v>
      </c>
      <c r="M103" s="5">
        <v>0.77939999999999998</v>
      </c>
      <c r="N103" s="5">
        <v>1.8996</v>
      </c>
      <c r="O103" s="5">
        <v>3.5920000000000001</v>
      </c>
      <c r="P103" s="3" t="s">
        <v>9</v>
      </c>
    </row>
    <row r="104" spans="1:16" x14ac:dyDescent="0.2">
      <c r="A104" s="2" t="s">
        <v>238</v>
      </c>
      <c r="B104" s="2" t="s">
        <v>239</v>
      </c>
      <c r="C104" s="3" t="s">
        <v>74</v>
      </c>
      <c r="D104" s="3" t="s">
        <v>44</v>
      </c>
      <c r="E104" s="3">
        <v>4300802</v>
      </c>
      <c r="F104" s="3" t="s">
        <v>7</v>
      </c>
      <c r="G104" s="3" t="s">
        <v>25</v>
      </c>
      <c r="H104" s="4">
        <v>0</v>
      </c>
      <c r="I104" s="4">
        <v>101371864.98</v>
      </c>
      <c r="J104" s="4">
        <v>136847755.66999999</v>
      </c>
      <c r="K104" s="4">
        <v>35475890.689999998</v>
      </c>
      <c r="L104" s="4">
        <v>51095274.979999997</v>
      </c>
      <c r="M104" s="5">
        <v>0.69430000000000003</v>
      </c>
      <c r="N104" s="5">
        <v>1.8996</v>
      </c>
      <c r="O104" s="5">
        <v>3.5920000000000001</v>
      </c>
      <c r="P104" s="3" t="s">
        <v>9</v>
      </c>
    </row>
    <row r="105" spans="1:16" x14ac:dyDescent="0.2">
      <c r="A105" s="2" t="s">
        <v>240</v>
      </c>
      <c r="B105" s="2" t="s">
        <v>241</v>
      </c>
      <c r="C105" s="3" t="s">
        <v>5</v>
      </c>
      <c r="D105" s="3" t="s">
        <v>6</v>
      </c>
      <c r="E105" s="3">
        <v>5201405</v>
      </c>
      <c r="F105" s="3" t="s">
        <v>20</v>
      </c>
      <c r="G105" s="3" t="s">
        <v>8</v>
      </c>
      <c r="H105" s="4">
        <v>134539965.46000001</v>
      </c>
      <c r="I105" s="4">
        <v>1048015114.91</v>
      </c>
      <c r="J105" s="4">
        <v>3849537776.0900002</v>
      </c>
      <c r="K105" s="4">
        <v>2801522661.1799998</v>
      </c>
      <c r="L105" s="4">
        <v>1425017134.52</v>
      </c>
      <c r="M105" s="5">
        <v>2.0604</v>
      </c>
      <c r="N105" s="5">
        <v>0.97729999999999995</v>
      </c>
      <c r="O105" s="5">
        <v>2.0966</v>
      </c>
      <c r="P105" s="3" t="s">
        <v>11</v>
      </c>
    </row>
    <row r="106" spans="1:16" x14ac:dyDescent="0.2">
      <c r="A106" s="2" t="s">
        <v>242</v>
      </c>
      <c r="B106" s="2" t="s">
        <v>243</v>
      </c>
      <c r="C106" s="3" t="s">
        <v>79</v>
      </c>
      <c r="D106" s="3" t="s">
        <v>80</v>
      </c>
      <c r="E106" s="3">
        <v>3502606</v>
      </c>
      <c r="F106" s="3" t="s">
        <v>24</v>
      </c>
      <c r="G106" s="3" t="s">
        <v>8</v>
      </c>
      <c r="H106" s="4">
        <v>9545732.1500000004</v>
      </c>
      <c r="I106" s="4">
        <v>6309519.6600000001</v>
      </c>
      <c r="J106" s="4">
        <v>54380637.329999998</v>
      </c>
      <c r="K106" s="4">
        <v>48071117.670000002</v>
      </c>
      <c r="L106" s="4">
        <v>21687222.41</v>
      </c>
      <c r="M106" s="5">
        <v>2.6566999999999998</v>
      </c>
      <c r="N106" s="5">
        <v>0.50109999999999999</v>
      </c>
      <c r="O106" s="5">
        <v>1.7435</v>
      </c>
      <c r="P106" s="3" t="s">
        <v>10</v>
      </c>
    </row>
    <row r="107" spans="1:16" x14ac:dyDescent="0.2">
      <c r="A107" s="2" t="s">
        <v>244</v>
      </c>
      <c r="B107" s="2" t="s">
        <v>245</v>
      </c>
      <c r="C107" s="3" t="s">
        <v>5</v>
      </c>
      <c r="D107" s="3" t="s">
        <v>6</v>
      </c>
      <c r="E107" s="3">
        <v>5201454</v>
      </c>
      <c r="F107" s="3" t="s">
        <v>24</v>
      </c>
      <c r="G107" s="3" t="s">
        <v>25</v>
      </c>
      <c r="H107" s="4">
        <v>0</v>
      </c>
      <c r="I107" s="4">
        <v>14367781.949999999</v>
      </c>
      <c r="J107" s="4">
        <v>86546007.159999996</v>
      </c>
      <c r="K107" s="4">
        <v>72178225.209999993</v>
      </c>
      <c r="L107" s="4">
        <v>24403006.73</v>
      </c>
      <c r="M107" s="5">
        <v>2.9578000000000002</v>
      </c>
      <c r="N107" s="5">
        <v>1.7252000000000001</v>
      </c>
      <c r="O107" s="5">
        <v>3.1356999999999999</v>
      </c>
      <c r="P107" s="3" t="s">
        <v>11</v>
      </c>
    </row>
    <row r="108" spans="1:16" x14ac:dyDescent="0.2">
      <c r="A108" s="2" t="s">
        <v>246</v>
      </c>
      <c r="B108" s="2" t="s">
        <v>247</v>
      </c>
      <c r="C108" s="3" t="s">
        <v>67</v>
      </c>
      <c r="D108" s="3" t="s">
        <v>6</v>
      </c>
      <c r="E108" s="3">
        <v>5001003</v>
      </c>
      <c r="F108" s="3" t="s">
        <v>7</v>
      </c>
      <c r="G108" s="3" t="s">
        <v>25</v>
      </c>
      <c r="H108" s="4">
        <v>0</v>
      </c>
      <c r="I108" s="4">
        <v>148226759.16999999</v>
      </c>
      <c r="J108" s="4">
        <v>287688862.88999999</v>
      </c>
      <c r="K108" s="4">
        <v>139462103.72</v>
      </c>
      <c r="L108" s="4">
        <v>124315003.19</v>
      </c>
      <c r="M108" s="5">
        <v>1.1217999999999999</v>
      </c>
      <c r="N108" s="5">
        <v>1.8996</v>
      </c>
      <c r="O108" s="5">
        <v>3.5920000000000001</v>
      </c>
      <c r="P108" s="3" t="s">
        <v>9</v>
      </c>
    </row>
    <row r="109" spans="1:16" x14ac:dyDescent="0.2">
      <c r="A109" s="2" t="s">
        <v>248</v>
      </c>
      <c r="B109" s="2" t="s">
        <v>249</v>
      </c>
      <c r="C109" s="3" t="s">
        <v>218</v>
      </c>
      <c r="D109" s="3" t="s">
        <v>80</v>
      </c>
      <c r="E109" s="3">
        <v>3300159</v>
      </c>
      <c r="F109" s="3" t="s">
        <v>7</v>
      </c>
      <c r="G109" s="3" t="s">
        <v>8</v>
      </c>
      <c r="H109" s="4">
        <v>9985234.0600000005</v>
      </c>
      <c r="I109" s="4">
        <v>30697978.620000001</v>
      </c>
      <c r="J109" s="4">
        <v>282307496.86000001</v>
      </c>
      <c r="K109" s="4">
        <v>251609518.24000001</v>
      </c>
      <c r="L109" s="4">
        <v>61720477.229999997</v>
      </c>
      <c r="M109" s="5">
        <v>4.2384000000000004</v>
      </c>
      <c r="N109" s="5">
        <v>0.85160000000000002</v>
      </c>
      <c r="O109" s="5">
        <v>2.0165000000000002</v>
      </c>
      <c r="P109" s="3" t="s">
        <v>10</v>
      </c>
    </row>
    <row r="110" spans="1:16" x14ac:dyDescent="0.2">
      <c r="A110" s="2" t="s">
        <v>250</v>
      </c>
      <c r="B110" s="2" t="s">
        <v>251</v>
      </c>
      <c r="C110" s="3" t="s">
        <v>37</v>
      </c>
      <c r="D110" s="3" t="s">
        <v>6</v>
      </c>
      <c r="E110" s="3">
        <v>5100805</v>
      </c>
      <c r="F110" s="3" t="s">
        <v>24</v>
      </c>
      <c r="G110" s="3" t="s">
        <v>8</v>
      </c>
      <c r="H110" s="4">
        <v>0</v>
      </c>
      <c r="I110" s="4">
        <v>47873914</v>
      </c>
      <c r="J110" s="4">
        <v>75936851.579999998</v>
      </c>
      <c r="K110" s="4">
        <v>28062937.579999998</v>
      </c>
      <c r="L110" s="4">
        <v>48246018.810000002</v>
      </c>
      <c r="M110" s="5">
        <v>0.58169999999999999</v>
      </c>
      <c r="N110" s="5">
        <v>0.50109999999999999</v>
      </c>
      <c r="O110" s="5">
        <v>1.7435</v>
      </c>
      <c r="P110" s="3" t="s">
        <v>11</v>
      </c>
    </row>
    <row r="111" spans="1:16" x14ac:dyDescent="0.2">
      <c r="A111" s="2" t="s">
        <v>252</v>
      </c>
      <c r="B111" s="2" t="s">
        <v>253</v>
      </c>
      <c r="C111" s="3" t="s">
        <v>67</v>
      </c>
      <c r="D111" s="3" t="s">
        <v>6</v>
      </c>
      <c r="E111" s="3">
        <v>5001102</v>
      </c>
      <c r="F111" s="3" t="s">
        <v>7</v>
      </c>
      <c r="G111" s="3" t="s">
        <v>8</v>
      </c>
      <c r="H111" s="4">
        <v>0</v>
      </c>
      <c r="I111" s="4">
        <v>47100103.969999999</v>
      </c>
      <c r="J111" s="4">
        <v>385528842.86000001</v>
      </c>
      <c r="K111" s="4">
        <v>338428738.88999999</v>
      </c>
      <c r="L111" s="4">
        <v>195139684.12</v>
      </c>
      <c r="M111" s="5">
        <v>1.7343</v>
      </c>
      <c r="N111" s="5">
        <v>0.85160000000000002</v>
      </c>
      <c r="O111" s="5">
        <v>2.0165000000000002</v>
      </c>
      <c r="P111" s="3" t="s">
        <v>11</v>
      </c>
    </row>
    <row r="112" spans="1:16" x14ac:dyDescent="0.2">
      <c r="A112" s="2" t="s">
        <v>254</v>
      </c>
      <c r="B112" s="2" t="s">
        <v>255</v>
      </c>
      <c r="C112" s="3" t="s">
        <v>80</v>
      </c>
      <c r="D112" s="3" t="s">
        <v>29</v>
      </c>
      <c r="E112" s="3">
        <v>2800308</v>
      </c>
      <c r="F112" s="3" t="s">
        <v>20</v>
      </c>
      <c r="G112" s="3" t="s">
        <v>25</v>
      </c>
      <c r="H112" s="4">
        <v>832720676.5</v>
      </c>
      <c r="I112" s="4">
        <v>2126496532.75</v>
      </c>
      <c r="J112" s="4">
        <v>5732386453</v>
      </c>
      <c r="K112" s="4">
        <v>3605889920.25</v>
      </c>
      <c r="L112" s="4">
        <v>2017221140.47</v>
      </c>
      <c r="M112" s="5">
        <v>2.2004000000000001</v>
      </c>
      <c r="N112" s="5">
        <v>2.0752000000000002</v>
      </c>
      <c r="O112" s="5">
        <v>3.4245999999999999</v>
      </c>
      <c r="P112" s="3" t="s">
        <v>11</v>
      </c>
    </row>
    <row r="113" spans="1:16" x14ac:dyDescent="0.2">
      <c r="A113" s="2" t="s">
        <v>256</v>
      </c>
      <c r="B113" s="2" t="s">
        <v>257</v>
      </c>
      <c r="C113" s="3" t="s">
        <v>79</v>
      </c>
      <c r="D113" s="3" t="s">
        <v>80</v>
      </c>
      <c r="E113" s="3">
        <v>3502754</v>
      </c>
      <c r="F113" s="3" t="s">
        <v>7</v>
      </c>
      <c r="G113" s="3" t="s">
        <v>8</v>
      </c>
      <c r="H113" s="4">
        <v>149779743.12</v>
      </c>
      <c r="I113" s="4">
        <v>111307020.51000001</v>
      </c>
      <c r="J113" s="4">
        <v>0</v>
      </c>
      <c r="K113" s="4">
        <v>111307020.51000001</v>
      </c>
      <c r="L113" s="4">
        <v>135956682.91999999</v>
      </c>
      <c r="M113" s="5"/>
      <c r="N113" s="5">
        <v>0.85160000000000002</v>
      </c>
      <c r="O113" s="5">
        <v>2.0165000000000002</v>
      </c>
      <c r="P113" s="3" t="s">
        <v>10</v>
      </c>
    </row>
    <row r="114" spans="1:16" x14ac:dyDescent="0.2">
      <c r="A114" s="2" t="s">
        <v>258</v>
      </c>
      <c r="B114" s="2" t="s">
        <v>259</v>
      </c>
      <c r="C114" s="3" t="s">
        <v>32</v>
      </c>
      <c r="D114" s="3" t="s">
        <v>29</v>
      </c>
      <c r="E114" s="3">
        <v>2301109</v>
      </c>
      <c r="F114" s="3" t="s">
        <v>7</v>
      </c>
      <c r="G114" s="3" t="s">
        <v>25</v>
      </c>
      <c r="H114" s="4">
        <v>139952531.19</v>
      </c>
      <c r="I114" s="4">
        <v>36497648.07</v>
      </c>
      <c r="J114" s="4">
        <v>0</v>
      </c>
      <c r="K114" s="4">
        <v>36497648.07</v>
      </c>
      <c r="L114" s="4">
        <v>238904686.66999999</v>
      </c>
      <c r="M114" s="5"/>
      <c r="N114" s="5">
        <v>1.8996</v>
      </c>
      <c r="O114" s="5">
        <v>3.5920000000000001</v>
      </c>
      <c r="P114" s="3" t="s">
        <v>10</v>
      </c>
    </row>
    <row r="115" spans="1:16" x14ac:dyDescent="0.2">
      <c r="A115" s="2" t="s">
        <v>260</v>
      </c>
      <c r="B115" s="2" t="s">
        <v>261</v>
      </c>
      <c r="C115" s="3" t="s">
        <v>32</v>
      </c>
      <c r="D115" s="3" t="s">
        <v>29</v>
      </c>
      <c r="E115" s="3">
        <v>2301208</v>
      </c>
      <c r="F115" s="3" t="s">
        <v>7</v>
      </c>
      <c r="G115" s="3" t="s">
        <v>8</v>
      </c>
      <c r="H115" s="4">
        <v>52796675.32</v>
      </c>
      <c r="I115" s="4">
        <v>3197857.54</v>
      </c>
      <c r="J115" s="4">
        <v>0</v>
      </c>
      <c r="K115" s="4">
        <v>3197857.54</v>
      </c>
      <c r="L115" s="4">
        <v>116999577.89</v>
      </c>
      <c r="M115" s="5"/>
      <c r="N115" s="5">
        <v>0.85160000000000002</v>
      </c>
      <c r="O115" s="5">
        <v>2.0165000000000002</v>
      </c>
      <c r="P115" s="3" t="s">
        <v>10</v>
      </c>
    </row>
    <row r="116" spans="1:16" x14ac:dyDescent="0.2">
      <c r="A116" s="2" t="s">
        <v>262</v>
      </c>
      <c r="B116" s="2" t="s">
        <v>263</v>
      </c>
      <c r="C116" s="3" t="s">
        <v>47</v>
      </c>
      <c r="D116" s="3" t="s">
        <v>29</v>
      </c>
      <c r="E116" s="3">
        <v>2601052</v>
      </c>
      <c r="F116" s="3" t="s">
        <v>7</v>
      </c>
      <c r="G116" s="3" t="s">
        <v>25</v>
      </c>
      <c r="H116" s="4">
        <v>56246960.579999998</v>
      </c>
      <c r="I116" s="4">
        <v>26483715.539999999</v>
      </c>
      <c r="J116" s="4">
        <v>165898113.03</v>
      </c>
      <c r="K116" s="4">
        <v>139414397.49000001</v>
      </c>
      <c r="L116" s="4">
        <v>61420533.530000001</v>
      </c>
      <c r="M116" s="5">
        <v>3.1856</v>
      </c>
      <c r="N116" s="5">
        <v>1.8996</v>
      </c>
      <c r="O116" s="5">
        <v>3.5920000000000001</v>
      </c>
      <c r="P116" s="3" t="s">
        <v>11</v>
      </c>
    </row>
    <row r="117" spans="1:16" x14ac:dyDescent="0.2">
      <c r="A117" s="2" t="s">
        <v>264</v>
      </c>
      <c r="B117" s="2" t="s">
        <v>265</v>
      </c>
      <c r="C117" s="3" t="s">
        <v>93</v>
      </c>
      <c r="D117" s="3" t="s">
        <v>80</v>
      </c>
      <c r="E117" s="3">
        <v>3200607</v>
      </c>
      <c r="F117" s="3" t="s">
        <v>7</v>
      </c>
      <c r="G117" s="3" t="s">
        <v>25</v>
      </c>
      <c r="H117" s="4">
        <v>0</v>
      </c>
      <c r="I117" s="4">
        <v>488113379.74000001</v>
      </c>
      <c r="J117" s="4">
        <v>1156645556.6900001</v>
      </c>
      <c r="K117" s="4">
        <v>668532176.95000005</v>
      </c>
      <c r="L117" s="4">
        <v>561119124.38999999</v>
      </c>
      <c r="M117" s="5">
        <v>1.1914</v>
      </c>
      <c r="N117" s="5">
        <v>1.8996</v>
      </c>
      <c r="O117" s="5">
        <v>3.5920000000000001</v>
      </c>
      <c r="P117" s="3" t="s">
        <v>9</v>
      </c>
    </row>
    <row r="118" spans="1:16" x14ac:dyDescent="0.2">
      <c r="A118" s="2" t="s">
        <v>266</v>
      </c>
      <c r="B118" s="2" t="s">
        <v>267</v>
      </c>
      <c r="C118" s="3" t="s">
        <v>5</v>
      </c>
      <c r="D118" s="3" t="s">
        <v>6</v>
      </c>
      <c r="E118" s="3">
        <v>5201603</v>
      </c>
      <c r="F118" s="3" t="s">
        <v>24</v>
      </c>
      <c r="G118" s="3" t="s">
        <v>25</v>
      </c>
      <c r="H118" s="4">
        <v>0</v>
      </c>
      <c r="I118" s="4">
        <v>2790183</v>
      </c>
      <c r="J118" s="4">
        <v>0</v>
      </c>
      <c r="K118" s="4">
        <v>2790183</v>
      </c>
      <c r="L118" s="4">
        <v>19259372.149999999</v>
      </c>
      <c r="M118" s="5"/>
      <c r="N118" s="5">
        <v>1.7252000000000001</v>
      </c>
      <c r="O118" s="5">
        <v>3.1356999999999999</v>
      </c>
      <c r="P118" s="3" t="s">
        <v>10</v>
      </c>
    </row>
    <row r="119" spans="1:16" x14ac:dyDescent="0.2">
      <c r="A119" s="2" t="s">
        <v>268</v>
      </c>
      <c r="B119" s="2" t="s">
        <v>269</v>
      </c>
      <c r="C119" s="3" t="s">
        <v>5</v>
      </c>
      <c r="D119" s="3" t="s">
        <v>6</v>
      </c>
      <c r="E119" s="3">
        <v>5201801</v>
      </c>
      <c r="F119" s="3" t="s">
        <v>24</v>
      </c>
      <c r="G119" s="3" t="s">
        <v>25</v>
      </c>
      <c r="H119" s="4">
        <v>10304471.82</v>
      </c>
      <c r="I119" s="4">
        <v>7744823.6299999999</v>
      </c>
      <c r="J119" s="4">
        <v>0</v>
      </c>
      <c r="K119" s="4">
        <v>7744823.6299999999</v>
      </c>
      <c r="L119" s="4">
        <v>39799921.710000001</v>
      </c>
      <c r="M119" s="5"/>
      <c r="N119" s="5">
        <v>1.7252000000000001</v>
      </c>
      <c r="O119" s="5">
        <v>3.1356999999999999</v>
      </c>
      <c r="P119" s="3" t="s">
        <v>10</v>
      </c>
    </row>
    <row r="120" spans="1:16" x14ac:dyDescent="0.2">
      <c r="A120" s="2" t="s">
        <v>270</v>
      </c>
      <c r="B120" s="2" t="s">
        <v>271</v>
      </c>
      <c r="C120" s="3" t="s">
        <v>37</v>
      </c>
      <c r="D120" s="3" t="s">
        <v>6</v>
      </c>
      <c r="E120" s="3">
        <v>5101001</v>
      </c>
      <c r="F120" s="3" t="s">
        <v>24</v>
      </c>
      <c r="G120" s="3" t="s">
        <v>8</v>
      </c>
      <c r="H120" s="4">
        <v>0</v>
      </c>
      <c r="I120" s="4">
        <v>16299895.619999999</v>
      </c>
      <c r="J120" s="4">
        <v>70167342.400000006</v>
      </c>
      <c r="K120" s="4">
        <v>53867446.780000001</v>
      </c>
      <c r="L120" s="4">
        <v>29088481.43</v>
      </c>
      <c r="M120" s="5">
        <v>1.8517999999999999</v>
      </c>
      <c r="N120" s="5">
        <v>0.50109999999999999</v>
      </c>
      <c r="O120" s="5">
        <v>1.7435</v>
      </c>
      <c r="P120" s="3" t="s">
        <v>10</v>
      </c>
    </row>
    <row r="121" spans="1:16" x14ac:dyDescent="0.2">
      <c r="A121" s="2" t="s">
        <v>272</v>
      </c>
      <c r="B121" s="2" t="s">
        <v>273</v>
      </c>
      <c r="C121" s="3" t="s">
        <v>23</v>
      </c>
      <c r="D121" s="3" t="s">
        <v>19</v>
      </c>
      <c r="E121" s="3">
        <v>1702109</v>
      </c>
      <c r="F121" s="3" t="s">
        <v>7</v>
      </c>
      <c r="G121" s="3" t="s">
        <v>8</v>
      </c>
      <c r="H121" s="4">
        <v>0</v>
      </c>
      <c r="I121" s="4">
        <v>364427944.23000002</v>
      </c>
      <c r="J121" s="4">
        <v>1058019424.5899999</v>
      </c>
      <c r="K121" s="4">
        <v>693591480.36000001</v>
      </c>
      <c r="L121" s="4">
        <v>618195738.74000001</v>
      </c>
      <c r="M121" s="5">
        <v>1.1220000000000001</v>
      </c>
      <c r="N121" s="5">
        <v>0.85160000000000002</v>
      </c>
      <c r="O121" s="5">
        <v>2.0165000000000002</v>
      </c>
      <c r="P121" s="3" t="s">
        <v>11</v>
      </c>
    </row>
    <row r="122" spans="1:16" x14ac:dyDescent="0.2">
      <c r="A122" s="2" t="s">
        <v>274</v>
      </c>
      <c r="B122" s="2" t="s">
        <v>275</v>
      </c>
      <c r="C122" s="3" t="s">
        <v>37</v>
      </c>
      <c r="D122" s="3" t="s">
        <v>6</v>
      </c>
      <c r="E122" s="3">
        <v>5101209</v>
      </c>
      <c r="F122" s="3" t="s">
        <v>24</v>
      </c>
      <c r="G122" s="3" t="s">
        <v>25</v>
      </c>
      <c r="H122" s="4">
        <v>0</v>
      </c>
      <c r="I122" s="4">
        <v>1764694.43</v>
      </c>
      <c r="J122" s="4">
        <v>79056450.429999992</v>
      </c>
      <c r="K122" s="4">
        <v>77291756</v>
      </c>
      <c r="L122" s="4">
        <v>21098672.57</v>
      </c>
      <c r="M122" s="5">
        <v>3.6633</v>
      </c>
      <c r="N122" s="5">
        <v>1.7252000000000001</v>
      </c>
      <c r="O122" s="5">
        <v>3.1356999999999999</v>
      </c>
      <c r="P122" s="3" t="s">
        <v>10</v>
      </c>
    </row>
    <row r="123" spans="1:16" x14ac:dyDescent="0.2">
      <c r="A123" s="2" t="s">
        <v>276</v>
      </c>
      <c r="B123" s="2" t="s">
        <v>277</v>
      </c>
      <c r="C123" s="3" t="s">
        <v>23</v>
      </c>
      <c r="D123" s="3" t="s">
        <v>19</v>
      </c>
      <c r="E123" s="3">
        <v>1702208</v>
      </c>
      <c r="F123" s="3" t="s">
        <v>7</v>
      </c>
      <c r="G123" s="3" t="s">
        <v>8</v>
      </c>
      <c r="H123" s="4">
        <v>28345072.77</v>
      </c>
      <c r="I123" s="4">
        <v>80752062.890000001</v>
      </c>
      <c r="J123" s="4">
        <v>0</v>
      </c>
      <c r="K123" s="4">
        <v>80752062.890000001</v>
      </c>
      <c r="L123" s="4">
        <v>90989350.689999998</v>
      </c>
      <c r="M123" s="5"/>
      <c r="N123" s="5">
        <v>0.85160000000000002</v>
      </c>
      <c r="O123" s="5">
        <v>2.0165000000000002</v>
      </c>
      <c r="P123" s="3" t="s">
        <v>10</v>
      </c>
    </row>
    <row r="124" spans="1:16" x14ac:dyDescent="0.2">
      <c r="A124" s="2" t="s">
        <v>278</v>
      </c>
      <c r="B124" s="2" t="s">
        <v>279</v>
      </c>
      <c r="C124" s="3" t="s">
        <v>67</v>
      </c>
      <c r="D124" s="3" t="s">
        <v>6</v>
      </c>
      <c r="E124" s="3">
        <v>5001243</v>
      </c>
      <c r="F124" s="3" t="s">
        <v>24</v>
      </c>
      <c r="G124" s="3" t="s">
        <v>8</v>
      </c>
      <c r="H124" s="4">
        <v>0</v>
      </c>
      <c r="I124" s="4">
        <v>21942444.25</v>
      </c>
      <c r="J124" s="4">
        <v>69346129.349999994</v>
      </c>
      <c r="K124" s="4">
        <v>47403685.100000001</v>
      </c>
      <c r="L124" s="4">
        <v>55761728.409999996</v>
      </c>
      <c r="M124" s="5">
        <v>0.85009999999999997</v>
      </c>
      <c r="N124" s="5">
        <v>0.50109999999999999</v>
      </c>
      <c r="O124" s="5">
        <v>1.7435</v>
      </c>
      <c r="P124" s="3" t="s">
        <v>11</v>
      </c>
    </row>
    <row r="125" spans="1:16" x14ac:dyDescent="0.2">
      <c r="A125" s="2" t="s">
        <v>280</v>
      </c>
      <c r="B125" s="2" t="s">
        <v>281</v>
      </c>
      <c r="C125" s="3" t="s">
        <v>79</v>
      </c>
      <c r="D125" s="3" t="s">
        <v>80</v>
      </c>
      <c r="E125" s="3">
        <v>3503109</v>
      </c>
      <c r="F125" s="3" t="s">
        <v>7</v>
      </c>
      <c r="G125" s="3" t="s">
        <v>8</v>
      </c>
      <c r="H125" s="4">
        <v>6723021.9000000004</v>
      </c>
      <c r="I125" s="4">
        <v>43210026.140000001</v>
      </c>
      <c r="J125" s="4">
        <v>125871115.47999999</v>
      </c>
      <c r="K125" s="4">
        <v>82661089.340000004</v>
      </c>
      <c r="L125" s="4">
        <v>39709133.390000001</v>
      </c>
      <c r="M125" s="5">
        <v>2.2509999999999999</v>
      </c>
      <c r="N125" s="5">
        <v>0.85160000000000002</v>
      </c>
      <c r="O125" s="5">
        <v>2.0165000000000002</v>
      </c>
      <c r="P125" s="3" t="s">
        <v>10</v>
      </c>
    </row>
    <row r="126" spans="1:16" x14ac:dyDescent="0.2">
      <c r="A126" s="2" t="s">
        <v>282</v>
      </c>
      <c r="B126" s="2" t="s">
        <v>283</v>
      </c>
      <c r="C126" s="3" t="s">
        <v>284</v>
      </c>
      <c r="D126" s="3" t="s">
        <v>29</v>
      </c>
      <c r="E126" s="3">
        <v>2700300</v>
      </c>
      <c r="F126" s="3" t="s">
        <v>20</v>
      </c>
      <c r="G126" s="3" t="s">
        <v>25</v>
      </c>
      <c r="H126" s="4">
        <v>0</v>
      </c>
      <c r="I126" s="4">
        <v>54301567.289999999</v>
      </c>
      <c r="J126" s="4">
        <v>1429511039.75</v>
      </c>
      <c r="K126" s="4">
        <v>1375209472.46</v>
      </c>
      <c r="L126" s="4">
        <v>742609305.44000006</v>
      </c>
      <c r="M126" s="5">
        <v>1.8519000000000001</v>
      </c>
      <c r="N126" s="5">
        <v>2.0752000000000002</v>
      </c>
      <c r="O126" s="5">
        <v>3.4245999999999999</v>
      </c>
      <c r="P126" s="3" t="s">
        <v>9</v>
      </c>
    </row>
    <row r="127" spans="1:16" x14ac:dyDescent="0.2">
      <c r="A127" s="2" t="s">
        <v>285</v>
      </c>
      <c r="B127" s="2" t="s">
        <v>286</v>
      </c>
      <c r="C127" s="3" t="s">
        <v>83</v>
      </c>
      <c r="D127" s="3" t="s">
        <v>80</v>
      </c>
      <c r="E127" s="3">
        <v>3103702</v>
      </c>
      <c r="F127" s="3" t="s">
        <v>24</v>
      </c>
      <c r="G127" s="3" t="s">
        <v>8</v>
      </c>
      <c r="H127" s="4">
        <v>0</v>
      </c>
      <c r="I127" s="4"/>
      <c r="J127" s="4">
        <v>40795830.479999997</v>
      </c>
      <c r="K127" s="4">
        <v>40795830.479999997</v>
      </c>
      <c r="L127" s="4">
        <v>24818801.739999998</v>
      </c>
      <c r="M127" s="5"/>
      <c r="N127" s="5">
        <v>0.50109999999999999</v>
      </c>
      <c r="O127" s="5">
        <v>1.7435</v>
      </c>
      <c r="P127" s="3" t="s">
        <v>10</v>
      </c>
    </row>
    <row r="128" spans="1:16" x14ac:dyDescent="0.2">
      <c r="A128" s="2" t="s">
        <v>287</v>
      </c>
      <c r="B128" s="2" t="s">
        <v>288</v>
      </c>
      <c r="C128" s="3" t="s">
        <v>43</v>
      </c>
      <c r="D128" s="3" t="s">
        <v>44</v>
      </c>
      <c r="E128" s="3">
        <v>4101507</v>
      </c>
      <c r="F128" s="3" t="s">
        <v>20</v>
      </c>
      <c r="G128" s="3" t="s">
        <v>25</v>
      </c>
      <c r="H128" s="4">
        <v>0</v>
      </c>
      <c r="I128" s="4">
        <v>451896517.66000003</v>
      </c>
      <c r="J128" s="4">
        <v>1027925679.13</v>
      </c>
      <c r="K128" s="4">
        <v>576029161.47000003</v>
      </c>
      <c r="L128" s="4">
        <v>364126453.94999999</v>
      </c>
      <c r="M128" s="5">
        <v>1.5819000000000001</v>
      </c>
      <c r="N128" s="5">
        <v>2.0752000000000002</v>
      </c>
      <c r="O128" s="5">
        <v>3.4245999999999999</v>
      </c>
      <c r="P128" s="3" t="s">
        <v>9</v>
      </c>
    </row>
    <row r="129" spans="1:16" x14ac:dyDescent="0.2">
      <c r="A129" s="2" t="s">
        <v>289</v>
      </c>
      <c r="B129" s="2" t="s">
        <v>290</v>
      </c>
      <c r="C129" s="3" t="s">
        <v>83</v>
      </c>
      <c r="D129" s="3" t="s">
        <v>80</v>
      </c>
      <c r="E129" s="3">
        <v>3103751</v>
      </c>
      <c r="F129" s="3" t="s">
        <v>7</v>
      </c>
      <c r="G129" s="3" t="s">
        <v>8</v>
      </c>
      <c r="H129" s="4">
        <v>16845851.469999999</v>
      </c>
      <c r="I129" s="4">
        <v>50895413.759999998</v>
      </c>
      <c r="J129" s="4">
        <v>0</v>
      </c>
      <c r="K129" s="4">
        <v>50895413.759999998</v>
      </c>
      <c r="L129" s="4">
        <v>48427182.68</v>
      </c>
      <c r="M129" s="5"/>
      <c r="N129" s="5">
        <v>0.85160000000000002</v>
      </c>
      <c r="O129" s="5">
        <v>2.0165000000000002</v>
      </c>
      <c r="P129" s="3" t="s">
        <v>10</v>
      </c>
    </row>
    <row r="130" spans="1:16" x14ac:dyDescent="0.2">
      <c r="A130" s="2" t="s">
        <v>291</v>
      </c>
      <c r="B130" s="2" t="s">
        <v>292</v>
      </c>
      <c r="C130" s="3" t="s">
        <v>43</v>
      </c>
      <c r="D130" s="3" t="s">
        <v>44</v>
      </c>
      <c r="E130" s="3">
        <v>4101606</v>
      </c>
      <c r="F130" s="3" t="s">
        <v>7</v>
      </c>
      <c r="G130" s="3" t="s">
        <v>25</v>
      </c>
      <c r="H130" s="4">
        <v>0</v>
      </c>
      <c r="I130" s="4">
        <v>107042855.33</v>
      </c>
      <c r="J130" s="4">
        <v>416851692.00999999</v>
      </c>
      <c r="K130" s="4">
        <v>309808836.68000001</v>
      </c>
      <c r="L130" s="4">
        <v>110508062.62</v>
      </c>
      <c r="M130" s="5">
        <v>2.8035000000000001</v>
      </c>
      <c r="N130" s="5">
        <v>1.8996</v>
      </c>
      <c r="O130" s="5">
        <v>3.5920000000000001</v>
      </c>
      <c r="P130" s="3" t="s">
        <v>11</v>
      </c>
    </row>
    <row r="131" spans="1:16" x14ac:dyDescent="0.2">
      <c r="A131" s="2" t="s">
        <v>293</v>
      </c>
      <c r="B131" s="2" t="s">
        <v>294</v>
      </c>
      <c r="C131" s="3" t="s">
        <v>37</v>
      </c>
      <c r="D131" s="3" t="s">
        <v>6</v>
      </c>
      <c r="E131" s="3">
        <v>5101258</v>
      </c>
      <c r="F131" s="3" t="s">
        <v>7</v>
      </c>
      <c r="G131" s="3" t="s">
        <v>8</v>
      </c>
      <c r="H131" s="4">
        <v>0</v>
      </c>
      <c r="I131" s="4">
        <v>78152254.180000007</v>
      </c>
      <c r="J131" s="4">
        <v>135679536.56</v>
      </c>
      <c r="K131" s="4">
        <v>57527282.380000003</v>
      </c>
      <c r="L131" s="4">
        <v>66987542.600000001</v>
      </c>
      <c r="M131" s="5">
        <v>0.85880000000000001</v>
      </c>
      <c r="N131" s="5">
        <v>0.85160000000000002</v>
      </c>
      <c r="O131" s="5">
        <v>2.0165000000000002</v>
      </c>
      <c r="P131" s="3" t="s">
        <v>11</v>
      </c>
    </row>
    <row r="132" spans="1:16" x14ac:dyDescent="0.2">
      <c r="A132" s="2" t="s">
        <v>295</v>
      </c>
      <c r="B132" s="2" t="s">
        <v>296</v>
      </c>
      <c r="C132" s="3" t="s">
        <v>88</v>
      </c>
      <c r="D132" s="3" t="s">
        <v>44</v>
      </c>
      <c r="E132" s="3">
        <v>4201307</v>
      </c>
      <c r="F132" s="3" t="s">
        <v>7</v>
      </c>
      <c r="G132" s="3" t="s">
        <v>8</v>
      </c>
      <c r="H132" s="4">
        <v>0</v>
      </c>
      <c r="I132" s="4">
        <v>251282080.55000001</v>
      </c>
      <c r="J132" s="4">
        <v>590738947.00999999</v>
      </c>
      <c r="K132" s="4">
        <v>339456866.45999998</v>
      </c>
      <c r="L132" s="4">
        <v>244630715.22999999</v>
      </c>
      <c r="M132" s="5">
        <v>1.3875999999999999</v>
      </c>
      <c r="N132" s="5">
        <v>0.85160000000000002</v>
      </c>
      <c r="O132" s="5">
        <v>2.0165000000000002</v>
      </c>
      <c r="P132" s="3" t="s">
        <v>11</v>
      </c>
    </row>
    <row r="133" spans="1:16" x14ac:dyDescent="0.2">
      <c r="A133" s="2" t="s">
        <v>297</v>
      </c>
      <c r="B133" s="2" t="s">
        <v>298</v>
      </c>
      <c r="C133" s="3" t="s">
        <v>62</v>
      </c>
      <c r="D133" s="3" t="s">
        <v>29</v>
      </c>
      <c r="E133" s="3">
        <v>2500908</v>
      </c>
      <c r="F133" s="3" t="s">
        <v>7</v>
      </c>
      <c r="G133" s="3" t="s">
        <v>25</v>
      </c>
      <c r="H133" s="4">
        <v>875711.99</v>
      </c>
      <c r="I133" s="4">
        <v>13991754.59</v>
      </c>
      <c r="J133" s="4">
        <v>79936044.819999993</v>
      </c>
      <c r="K133" s="4">
        <v>65944290.229999997</v>
      </c>
      <c r="L133" s="4">
        <v>38307136.880000003</v>
      </c>
      <c r="M133" s="5">
        <v>1.7443</v>
      </c>
      <c r="N133" s="5">
        <v>1.8996</v>
      </c>
      <c r="O133" s="5">
        <v>3.5920000000000001</v>
      </c>
      <c r="P133" s="3" t="s">
        <v>9</v>
      </c>
    </row>
    <row r="134" spans="1:16" x14ac:dyDescent="0.2">
      <c r="A134" s="2" t="s">
        <v>299</v>
      </c>
      <c r="B134" s="2" t="s">
        <v>300</v>
      </c>
      <c r="C134" s="3" t="s">
        <v>79</v>
      </c>
      <c r="D134" s="3" t="s">
        <v>80</v>
      </c>
      <c r="E134" s="3">
        <v>3503307</v>
      </c>
      <c r="F134" s="3" t="s">
        <v>20</v>
      </c>
      <c r="G134" s="3" t="s">
        <v>25</v>
      </c>
      <c r="H134" s="4">
        <v>309444671.91000003</v>
      </c>
      <c r="I134" s="4">
        <v>533842009.48000002</v>
      </c>
      <c r="J134" s="4">
        <v>1670451453.0799999</v>
      </c>
      <c r="K134" s="4">
        <v>1136609443.5999999</v>
      </c>
      <c r="L134" s="4">
        <v>539961371.28999996</v>
      </c>
      <c r="M134" s="5">
        <v>2.6781000000000001</v>
      </c>
      <c r="N134" s="5">
        <v>2.0752000000000002</v>
      </c>
      <c r="O134" s="5">
        <v>3.4245999999999999</v>
      </c>
      <c r="P134" s="3" t="s">
        <v>11</v>
      </c>
    </row>
    <row r="135" spans="1:16" x14ac:dyDescent="0.2">
      <c r="A135" s="2" t="s">
        <v>301</v>
      </c>
      <c r="B135" s="2" t="s">
        <v>302</v>
      </c>
      <c r="C135" s="3" t="s">
        <v>32</v>
      </c>
      <c r="D135" s="3" t="s">
        <v>29</v>
      </c>
      <c r="E135" s="3">
        <v>2301307</v>
      </c>
      <c r="F135" s="3" t="s">
        <v>7</v>
      </c>
      <c r="G135" s="3" t="s">
        <v>8</v>
      </c>
      <c r="H135" s="4">
        <v>38633754.329999998</v>
      </c>
      <c r="I135" s="4">
        <v>56839068.649999999</v>
      </c>
      <c r="J135" s="4">
        <v>0</v>
      </c>
      <c r="K135" s="4">
        <v>56839068.649999999</v>
      </c>
      <c r="L135" s="4">
        <v>70299745.140000001</v>
      </c>
      <c r="M135" s="5"/>
      <c r="N135" s="5">
        <v>0.85160000000000002</v>
      </c>
      <c r="O135" s="5">
        <v>2.0165000000000002</v>
      </c>
      <c r="P135" s="3" t="s">
        <v>10</v>
      </c>
    </row>
    <row r="136" spans="1:16" x14ac:dyDescent="0.2">
      <c r="A136" s="2" t="s">
        <v>303</v>
      </c>
      <c r="B136" s="2" t="s">
        <v>304</v>
      </c>
      <c r="C136" s="3" t="s">
        <v>47</v>
      </c>
      <c r="D136" s="3" t="s">
        <v>29</v>
      </c>
      <c r="E136" s="3">
        <v>2601102</v>
      </c>
      <c r="F136" s="3" t="s">
        <v>7</v>
      </c>
      <c r="G136" s="3" t="s">
        <v>25</v>
      </c>
      <c r="H136" s="4">
        <v>173032818.12</v>
      </c>
      <c r="I136" s="4">
        <v>20266895.600000001</v>
      </c>
      <c r="J136" s="4">
        <v>710694265.5</v>
      </c>
      <c r="K136" s="4">
        <v>690427369.89999998</v>
      </c>
      <c r="L136" s="4">
        <v>212707531.77000001</v>
      </c>
      <c r="M136" s="5">
        <v>4.0594000000000001</v>
      </c>
      <c r="N136" s="5">
        <v>1.8996</v>
      </c>
      <c r="O136" s="5">
        <v>3.5920000000000001</v>
      </c>
      <c r="P136" s="3" t="s">
        <v>10</v>
      </c>
    </row>
    <row r="137" spans="1:16" x14ac:dyDescent="0.2">
      <c r="A137" s="2" t="s">
        <v>305</v>
      </c>
      <c r="B137" s="2" t="s">
        <v>306</v>
      </c>
      <c r="C137" s="3" t="s">
        <v>218</v>
      </c>
      <c r="D137" s="3" t="s">
        <v>80</v>
      </c>
      <c r="E137" s="3">
        <v>3300209</v>
      </c>
      <c r="F137" s="3" t="s">
        <v>20</v>
      </c>
      <c r="G137" s="3" t="s">
        <v>8</v>
      </c>
      <c r="H137" s="4">
        <v>0</v>
      </c>
      <c r="I137" s="4">
        <v>103843997.45</v>
      </c>
      <c r="J137" s="4">
        <v>1319153098.45</v>
      </c>
      <c r="K137" s="4">
        <v>1215309101</v>
      </c>
      <c r="L137" s="4">
        <v>1055616738.65</v>
      </c>
      <c r="M137" s="5">
        <v>1.1513</v>
      </c>
      <c r="N137" s="5">
        <v>0.97729999999999995</v>
      </c>
      <c r="O137" s="5">
        <v>2.0966</v>
      </c>
      <c r="P137" s="3" t="s">
        <v>11</v>
      </c>
    </row>
    <row r="138" spans="1:16" x14ac:dyDescent="0.2">
      <c r="A138" s="2" t="s">
        <v>307</v>
      </c>
      <c r="B138" s="2" t="s">
        <v>308</v>
      </c>
      <c r="C138" s="3" t="s">
        <v>74</v>
      </c>
      <c r="D138" s="3" t="s">
        <v>44</v>
      </c>
      <c r="E138" s="3">
        <v>4300901</v>
      </c>
      <c r="F138" s="3" t="s">
        <v>24</v>
      </c>
      <c r="G138" s="3" t="s">
        <v>8</v>
      </c>
      <c r="H138" s="4">
        <v>0</v>
      </c>
      <c r="I138" s="4">
        <v>96672802</v>
      </c>
      <c r="J138" s="4">
        <v>151574206.00999999</v>
      </c>
      <c r="K138" s="4">
        <v>54901404.009999998</v>
      </c>
      <c r="L138" s="4">
        <v>56373797.710000001</v>
      </c>
      <c r="M138" s="5">
        <v>0.97389999999999999</v>
      </c>
      <c r="N138" s="5">
        <v>0.50109999999999999</v>
      </c>
      <c r="O138" s="5">
        <v>1.7435</v>
      </c>
      <c r="P138" s="3" t="s">
        <v>11</v>
      </c>
    </row>
    <row r="139" spans="1:16" x14ac:dyDescent="0.2">
      <c r="A139" s="2" t="s">
        <v>309</v>
      </c>
      <c r="B139" s="2" t="s">
        <v>310</v>
      </c>
      <c r="C139" s="3" t="s">
        <v>43</v>
      </c>
      <c r="D139" s="3" t="s">
        <v>44</v>
      </c>
      <c r="E139" s="3">
        <v>4101804</v>
      </c>
      <c r="F139" s="3" t="s">
        <v>20</v>
      </c>
      <c r="G139" s="3" t="s">
        <v>25</v>
      </c>
      <c r="H139" s="4">
        <v>38613907.060000002</v>
      </c>
      <c r="I139" s="4">
        <v>2128588565.0999999</v>
      </c>
      <c r="J139" s="4">
        <v>4958859803.8699999</v>
      </c>
      <c r="K139" s="4">
        <v>2830271238.77</v>
      </c>
      <c r="L139" s="4">
        <v>950845579.75999999</v>
      </c>
      <c r="M139" s="5">
        <v>3.0171999999999999</v>
      </c>
      <c r="N139" s="5">
        <v>2.0752000000000002</v>
      </c>
      <c r="O139" s="5">
        <v>3.4245999999999999</v>
      </c>
      <c r="P139" s="3" t="s">
        <v>11</v>
      </c>
    </row>
    <row r="140" spans="1:16" x14ac:dyDescent="0.2">
      <c r="A140" s="2" t="s">
        <v>311</v>
      </c>
      <c r="B140" s="2" t="s">
        <v>312</v>
      </c>
      <c r="C140" s="3" t="s">
        <v>83</v>
      </c>
      <c r="D140" s="3" t="s">
        <v>80</v>
      </c>
      <c r="E140" s="3">
        <v>3104007</v>
      </c>
      <c r="F140" s="3" t="s">
        <v>7</v>
      </c>
      <c r="G140" s="3" t="s">
        <v>25</v>
      </c>
      <c r="H140" s="4">
        <v>0</v>
      </c>
      <c r="I140" s="4">
        <v>169800291.56</v>
      </c>
      <c r="J140" s="4">
        <v>1032695018.09</v>
      </c>
      <c r="K140" s="4">
        <v>862894726.52999997</v>
      </c>
      <c r="L140" s="4">
        <v>470797950.27999997</v>
      </c>
      <c r="M140" s="5">
        <v>1.8328</v>
      </c>
      <c r="N140" s="5">
        <v>1.8996</v>
      </c>
      <c r="O140" s="5">
        <v>3.5920000000000001</v>
      </c>
      <c r="P140" s="3" t="s">
        <v>9</v>
      </c>
    </row>
    <row r="141" spans="1:16" x14ac:dyDescent="0.2">
      <c r="A141" s="2" t="s">
        <v>313</v>
      </c>
      <c r="B141" s="2" t="s">
        <v>314</v>
      </c>
      <c r="C141" s="3" t="s">
        <v>83</v>
      </c>
      <c r="D141" s="3" t="s">
        <v>80</v>
      </c>
      <c r="E141" s="3">
        <v>3104106</v>
      </c>
      <c r="F141" s="3" t="s">
        <v>7</v>
      </c>
      <c r="G141" s="3" t="s">
        <v>25</v>
      </c>
      <c r="H141" s="4">
        <v>0</v>
      </c>
      <c r="I141" s="4">
        <v>40077239.130000003</v>
      </c>
      <c r="J141" s="4">
        <v>117651781.81</v>
      </c>
      <c r="K141" s="4">
        <v>77574542.680000007</v>
      </c>
      <c r="L141" s="4">
        <v>35149926.399999999</v>
      </c>
      <c r="M141" s="5">
        <v>2.2069999999999999</v>
      </c>
      <c r="N141" s="5">
        <v>1.8996</v>
      </c>
      <c r="O141" s="5">
        <v>3.5920000000000001</v>
      </c>
      <c r="P141" s="3" t="s">
        <v>11</v>
      </c>
    </row>
    <row r="142" spans="1:16" x14ac:dyDescent="0.2">
      <c r="A142" s="2" t="s">
        <v>315</v>
      </c>
      <c r="B142" s="2" t="s">
        <v>316</v>
      </c>
      <c r="C142" s="3" t="s">
        <v>47</v>
      </c>
      <c r="D142" s="3" t="s">
        <v>29</v>
      </c>
      <c r="E142" s="3">
        <v>2601201</v>
      </c>
      <c r="F142" s="3" t="s">
        <v>7</v>
      </c>
      <c r="G142" s="3" t="s">
        <v>25</v>
      </c>
      <c r="H142" s="4">
        <v>113954339.29000001</v>
      </c>
      <c r="I142" s="4">
        <v>2668378.27</v>
      </c>
      <c r="J142" s="4">
        <v>663519824.57999992</v>
      </c>
      <c r="K142" s="4">
        <v>660851446.30999994</v>
      </c>
      <c r="L142" s="4">
        <v>187884217.25999999</v>
      </c>
      <c r="M142" s="5">
        <v>4.1238000000000001</v>
      </c>
      <c r="N142" s="5">
        <v>1.8996</v>
      </c>
      <c r="O142" s="5">
        <v>3.5920000000000001</v>
      </c>
      <c r="P142" s="3" t="s">
        <v>10</v>
      </c>
    </row>
    <row r="143" spans="1:16" x14ac:dyDescent="0.2">
      <c r="A143" s="2" t="s">
        <v>317</v>
      </c>
      <c r="B143" s="2" t="s">
        <v>318</v>
      </c>
      <c r="C143" s="3" t="s">
        <v>218</v>
      </c>
      <c r="D143" s="3" t="s">
        <v>80</v>
      </c>
      <c r="E143" s="3">
        <v>3300225</v>
      </c>
      <c r="F143" s="3" t="s">
        <v>7</v>
      </c>
      <c r="G143" s="3" t="s">
        <v>8</v>
      </c>
      <c r="H143" s="4">
        <v>0</v>
      </c>
      <c r="I143" s="4">
        <v>78683344.469999999</v>
      </c>
      <c r="J143" s="4">
        <v>324221947.34000003</v>
      </c>
      <c r="K143" s="4">
        <v>245538602.87</v>
      </c>
      <c r="L143" s="4">
        <v>86154457</v>
      </c>
      <c r="M143" s="5">
        <v>2.85</v>
      </c>
      <c r="N143" s="5">
        <v>0.85160000000000002</v>
      </c>
      <c r="O143" s="5">
        <v>2.0165000000000002</v>
      </c>
      <c r="P143" s="3" t="s">
        <v>10</v>
      </c>
    </row>
    <row r="144" spans="1:16" x14ac:dyDescent="0.2">
      <c r="A144" s="2" t="s">
        <v>319</v>
      </c>
      <c r="B144" s="2" t="s">
        <v>320</v>
      </c>
      <c r="C144" s="3" t="s">
        <v>37</v>
      </c>
      <c r="D144" s="3" t="s">
        <v>6</v>
      </c>
      <c r="E144" s="3">
        <v>5101407</v>
      </c>
      <c r="F144" s="3" t="s">
        <v>7</v>
      </c>
      <c r="G144" s="3" t="s">
        <v>8</v>
      </c>
      <c r="H144" s="4">
        <v>0</v>
      </c>
      <c r="I144" s="4">
        <v>114885860</v>
      </c>
      <c r="J144" s="4">
        <v>131582154.45</v>
      </c>
      <c r="K144" s="4">
        <v>16696294.449999999</v>
      </c>
      <c r="L144" s="4">
        <v>139495149.38</v>
      </c>
      <c r="M144" s="5">
        <v>0.1197</v>
      </c>
      <c r="N144" s="5">
        <v>0.85160000000000002</v>
      </c>
      <c r="O144" s="5">
        <v>2.0165000000000002</v>
      </c>
      <c r="P144" s="3" t="s">
        <v>9</v>
      </c>
    </row>
    <row r="145" spans="1:16" x14ac:dyDescent="0.2">
      <c r="A145" s="2" t="s">
        <v>321</v>
      </c>
      <c r="B145" s="2" t="s">
        <v>322</v>
      </c>
      <c r="C145" s="3" t="s">
        <v>173</v>
      </c>
      <c r="D145" s="3" t="s">
        <v>19</v>
      </c>
      <c r="E145" s="3">
        <v>1100023</v>
      </c>
      <c r="F145" s="3" t="s">
        <v>7</v>
      </c>
      <c r="G145" s="3" t="s">
        <v>8</v>
      </c>
      <c r="H145" s="4">
        <v>0</v>
      </c>
      <c r="I145" s="4">
        <v>457886673.13999999</v>
      </c>
      <c r="J145" s="4">
        <v>505797312.18000001</v>
      </c>
      <c r="K145" s="4">
        <v>47910639.039999999</v>
      </c>
      <c r="L145" s="4">
        <v>321763900.48000002</v>
      </c>
      <c r="M145" s="5">
        <v>0.1489</v>
      </c>
      <c r="N145" s="5">
        <v>0.85160000000000002</v>
      </c>
      <c r="O145" s="5">
        <v>2.0165000000000002</v>
      </c>
      <c r="P145" s="3" t="s">
        <v>9</v>
      </c>
    </row>
    <row r="146" spans="1:16" x14ac:dyDescent="0.2">
      <c r="A146" s="2" t="s">
        <v>323</v>
      </c>
      <c r="B146" s="2" t="s">
        <v>324</v>
      </c>
      <c r="C146" s="3" t="s">
        <v>218</v>
      </c>
      <c r="D146" s="3" t="s">
        <v>80</v>
      </c>
      <c r="E146" s="3">
        <v>3300233</v>
      </c>
      <c r="F146" s="3" t="s">
        <v>7</v>
      </c>
      <c r="G146" s="3" t="s">
        <v>8</v>
      </c>
      <c r="H146" s="4">
        <v>0</v>
      </c>
      <c r="I146" s="4">
        <v>364216003.86000001</v>
      </c>
      <c r="J146" s="4">
        <v>1298405592.5699999</v>
      </c>
      <c r="K146" s="4">
        <v>934189588.71000004</v>
      </c>
      <c r="L146" s="4">
        <v>418319431.27999997</v>
      </c>
      <c r="M146" s="5">
        <v>2.2332000000000001</v>
      </c>
      <c r="N146" s="5">
        <v>0.85160000000000002</v>
      </c>
      <c r="O146" s="5">
        <v>2.0165000000000002</v>
      </c>
      <c r="P146" s="3" t="s">
        <v>10</v>
      </c>
    </row>
    <row r="147" spans="1:16" x14ac:dyDescent="0.2">
      <c r="A147" s="2" t="s">
        <v>325</v>
      </c>
      <c r="B147" s="2" t="s">
        <v>326</v>
      </c>
      <c r="C147" s="3" t="s">
        <v>57</v>
      </c>
      <c r="D147" s="3" t="s">
        <v>29</v>
      </c>
      <c r="E147" s="3">
        <v>2200905</v>
      </c>
      <c r="F147" s="3" t="s">
        <v>24</v>
      </c>
      <c r="G147" s="3" t="s">
        <v>8</v>
      </c>
      <c r="H147" s="4">
        <v>0</v>
      </c>
      <c r="I147" s="4">
        <v>110104.5</v>
      </c>
      <c r="J147" s="4">
        <v>55562132.880000003</v>
      </c>
      <c r="K147" s="4">
        <v>55452028.380000003</v>
      </c>
      <c r="L147" s="4">
        <v>26415556.75</v>
      </c>
      <c r="M147" s="5">
        <v>2.0992000000000002</v>
      </c>
      <c r="N147" s="5">
        <v>0.50109999999999999</v>
      </c>
      <c r="O147" s="5">
        <v>1.7435</v>
      </c>
      <c r="P147" s="3" t="s">
        <v>10</v>
      </c>
    </row>
    <row r="148" spans="1:16" x14ac:dyDescent="0.2">
      <c r="A148" s="2" t="s">
        <v>327</v>
      </c>
      <c r="B148" s="2" t="s">
        <v>328</v>
      </c>
      <c r="C148" s="3" t="s">
        <v>218</v>
      </c>
      <c r="D148" s="3" t="s">
        <v>80</v>
      </c>
      <c r="E148" s="3">
        <v>3300258</v>
      </c>
      <c r="F148" s="3" t="s">
        <v>7</v>
      </c>
      <c r="G148" s="3" t="s">
        <v>25</v>
      </c>
      <c r="H148" s="4">
        <v>0</v>
      </c>
      <c r="I148" s="4">
        <v>75042624.340000004</v>
      </c>
      <c r="J148" s="4">
        <v>492323802.26999998</v>
      </c>
      <c r="K148" s="4">
        <v>417281177.93000001</v>
      </c>
      <c r="L148" s="4">
        <v>714193475.75999999</v>
      </c>
      <c r="M148" s="5">
        <v>0.58430000000000004</v>
      </c>
      <c r="N148" s="5">
        <v>1.8996</v>
      </c>
      <c r="O148" s="5">
        <v>3.5920000000000001</v>
      </c>
      <c r="P148" s="3" t="s">
        <v>9</v>
      </c>
    </row>
    <row r="149" spans="1:16" x14ac:dyDescent="0.2">
      <c r="A149" s="2" t="s">
        <v>329</v>
      </c>
      <c r="B149" s="2" t="s">
        <v>330</v>
      </c>
      <c r="C149" s="3" t="s">
        <v>23</v>
      </c>
      <c r="D149" s="3" t="s">
        <v>19</v>
      </c>
      <c r="E149" s="3">
        <v>1702406</v>
      </c>
      <c r="F149" s="3" t="s">
        <v>24</v>
      </c>
      <c r="G149" s="3" t="s">
        <v>8</v>
      </c>
      <c r="H149" s="4">
        <v>0</v>
      </c>
      <c r="I149" s="4">
        <v>19097712.170000002</v>
      </c>
      <c r="J149" s="4">
        <v>67283569.430000007</v>
      </c>
      <c r="K149" s="4">
        <v>48185857.259999998</v>
      </c>
      <c r="L149" s="4">
        <v>36596700.359999999</v>
      </c>
      <c r="M149" s="5">
        <v>1.3167</v>
      </c>
      <c r="N149" s="5">
        <v>0.50109999999999999</v>
      </c>
      <c r="O149" s="5">
        <v>1.7435</v>
      </c>
      <c r="P149" s="3" t="s">
        <v>11</v>
      </c>
    </row>
    <row r="150" spans="1:16" x14ac:dyDescent="0.2">
      <c r="A150" s="2" t="s">
        <v>331</v>
      </c>
      <c r="B150" s="2" t="s">
        <v>332</v>
      </c>
      <c r="C150" s="3" t="s">
        <v>74</v>
      </c>
      <c r="D150" s="3" t="s">
        <v>44</v>
      </c>
      <c r="E150" s="3">
        <v>4301008</v>
      </c>
      <c r="F150" s="3" t="s">
        <v>24</v>
      </c>
      <c r="G150" s="3" t="s">
        <v>25</v>
      </c>
      <c r="H150" s="4">
        <v>0</v>
      </c>
      <c r="I150" s="4">
        <v>14477014.26</v>
      </c>
      <c r="J150" s="4">
        <v>102986842.89999999</v>
      </c>
      <c r="K150" s="4">
        <v>88509828.640000001</v>
      </c>
      <c r="L150" s="4">
        <v>96901150.939999998</v>
      </c>
      <c r="M150" s="5">
        <v>0.91339999999999999</v>
      </c>
      <c r="N150" s="5">
        <v>1.7252000000000001</v>
      </c>
      <c r="O150" s="5">
        <v>3.1356999999999999</v>
      </c>
      <c r="P150" s="3" t="s">
        <v>9</v>
      </c>
    </row>
    <row r="151" spans="1:16" x14ac:dyDescent="0.2">
      <c r="A151" s="2" t="s">
        <v>333</v>
      </c>
      <c r="B151" s="2" t="s">
        <v>334</v>
      </c>
      <c r="C151" s="3" t="s">
        <v>74</v>
      </c>
      <c r="D151" s="3" t="s">
        <v>44</v>
      </c>
      <c r="E151" s="3">
        <v>4301057</v>
      </c>
      <c r="F151" s="3" t="s">
        <v>7</v>
      </c>
      <c r="G151" s="3" t="s">
        <v>8</v>
      </c>
      <c r="H151" s="4">
        <v>0</v>
      </c>
      <c r="I151" s="4">
        <v>94488457.349999994</v>
      </c>
      <c r="J151" s="4">
        <v>123615564.64</v>
      </c>
      <c r="K151" s="4">
        <v>29127107.289999999</v>
      </c>
      <c r="L151" s="4">
        <v>65421747.619999997</v>
      </c>
      <c r="M151" s="5">
        <v>0.44519999999999998</v>
      </c>
      <c r="N151" s="5">
        <v>0.85160000000000002</v>
      </c>
      <c r="O151" s="5">
        <v>2.0165000000000002</v>
      </c>
      <c r="P151" s="3" t="s">
        <v>9</v>
      </c>
    </row>
    <row r="152" spans="1:16" x14ac:dyDescent="0.2">
      <c r="A152" s="2" t="s">
        <v>335</v>
      </c>
      <c r="B152" s="2" t="s">
        <v>336</v>
      </c>
      <c r="C152" s="3" t="s">
        <v>74</v>
      </c>
      <c r="D152" s="3" t="s">
        <v>44</v>
      </c>
      <c r="E152" s="3">
        <v>4301107</v>
      </c>
      <c r="F152" s="3" t="s">
        <v>7</v>
      </c>
      <c r="G152" s="3" t="s">
        <v>25</v>
      </c>
      <c r="H152" s="4">
        <v>37819514.340000004</v>
      </c>
      <c r="I152" s="4">
        <v>291034.71000000002</v>
      </c>
      <c r="J152" s="4">
        <v>125335936.77</v>
      </c>
      <c r="K152" s="4">
        <v>125044902.06</v>
      </c>
      <c r="L152" s="4">
        <v>49019367.329999998</v>
      </c>
      <c r="M152" s="5">
        <v>3.3224999999999998</v>
      </c>
      <c r="N152" s="5">
        <v>1.8996</v>
      </c>
      <c r="O152" s="5">
        <v>3.5920000000000001</v>
      </c>
      <c r="P152" s="3" t="s">
        <v>11</v>
      </c>
    </row>
    <row r="153" spans="1:16" x14ac:dyDescent="0.2">
      <c r="A153" s="2" t="s">
        <v>337</v>
      </c>
      <c r="B153" s="2" t="s">
        <v>338</v>
      </c>
      <c r="C153" s="3" t="s">
        <v>74</v>
      </c>
      <c r="D153" s="3" t="s">
        <v>44</v>
      </c>
      <c r="E153" s="3">
        <v>4301305</v>
      </c>
      <c r="F153" s="3" t="s">
        <v>7</v>
      </c>
      <c r="G153" s="3" t="s">
        <v>8</v>
      </c>
      <c r="H153" s="4">
        <v>0</v>
      </c>
      <c r="I153" s="4">
        <v>46685577.350000001</v>
      </c>
      <c r="J153" s="4">
        <v>99836269.650000006</v>
      </c>
      <c r="K153" s="4">
        <v>53150692.299999997</v>
      </c>
      <c r="L153" s="4">
        <v>66909391.479999997</v>
      </c>
      <c r="M153" s="5">
        <v>0.7944</v>
      </c>
      <c r="N153" s="5">
        <v>0.85160000000000002</v>
      </c>
      <c r="O153" s="5">
        <v>2.0165000000000002</v>
      </c>
      <c r="P153" s="3" t="s">
        <v>9</v>
      </c>
    </row>
    <row r="154" spans="1:16" x14ac:dyDescent="0.2">
      <c r="A154" s="2" t="s">
        <v>339</v>
      </c>
      <c r="B154" s="2" t="s">
        <v>340</v>
      </c>
      <c r="C154" s="3" t="s">
        <v>88</v>
      </c>
      <c r="D154" s="3" t="s">
        <v>44</v>
      </c>
      <c r="E154" s="3">
        <v>4201604</v>
      </c>
      <c r="F154" s="3" t="s">
        <v>24</v>
      </c>
      <c r="G154" s="3" t="s">
        <v>8</v>
      </c>
      <c r="H154" s="4">
        <v>0</v>
      </c>
      <c r="I154" s="4">
        <v>47932841.399999999</v>
      </c>
      <c r="J154" s="4">
        <v>63458029.869999997</v>
      </c>
      <c r="K154" s="4">
        <v>15525188.470000001</v>
      </c>
      <c r="L154" s="4">
        <v>24655360.399999999</v>
      </c>
      <c r="M154" s="5">
        <v>0.62970000000000004</v>
      </c>
      <c r="N154" s="5">
        <v>0.50109999999999999</v>
      </c>
      <c r="O154" s="5">
        <v>1.7435</v>
      </c>
      <c r="P154" s="3" t="s">
        <v>11</v>
      </c>
    </row>
    <row r="155" spans="1:16" x14ac:dyDescent="0.2">
      <c r="A155" s="2" t="s">
        <v>341</v>
      </c>
      <c r="B155" s="2" t="s">
        <v>342</v>
      </c>
      <c r="C155" s="3" t="s">
        <v>79</v>
      </c>
      <c r="D155" s="3" t="s">
        <v>80</v>
      </c>
      <c r="E155" s="3">
        <v>3503802</v>
      </c>
      <c r="F155" s="3" t="s">
        <v>7</v>
      </c>
      <c r="G155" s="3" t="s">
        <v>25</v>
      </c>
      <c r="H155" s="4">
        <v>105825135.29000001</v>
      </c>
      <c r="I155" s="4">
        <v>128708857.36</v>
      </c>
      <c r="J155" s="4">
        <v>538438244.20000005</v>
      </c>
      <c r="K155" s="4">
        <v>409729386.83999997</v>
      </c>
      <c r="L155" s="4">
        <v>180421476.97</v>
      </c>
      <c r="M155" s="5">
        <v>2.8574999999999999</v>
      </c>
      <c r="N155" s="5">
        <v>1.8996</v>
      </c>
      <c r="O155" s="5">
        <v>3.5920000000000001</v>
      </c>
      <c r="P155" s="3" t="s">
        <v>11</v>
      </c>
    </row>
    <row r="156" spans="1:16" x14ac:dyDescent="0.2">
      <c r="A156" s="2" t="s">
        <v>343</v>
      </c>
      <c r="B156" s="2" t="s">
        <v>344</v>
      </c>
      <c r="C156" s="3" t="s">
        <v>5</v>
      </c>
      <c r="D156" s="3" t="s">
        <v>6</v>
      </c>
      <c r="E156" s="3">
        <v>5202502</v>
      </c>
      <c r="F156" s="3" t="s">
        <v>24</v>
      </c>
      <c r="G156" s="3" t="s">
        <v>25</v>
      </c>
      <c r="H156" s="4">
        <v>0</v>
      </c>
      <c r="I156" s="4">
        <v>8690966.0199999996</v>
      </c>
      <c r="J156" s="4">
        <v>72216880.159999996</v>
      </c>
      <c r="K156" s="4">
        <v>63525914.140000001</v>
      </c>
      <c r="L156" s="4">
        <v>47538108.969999999</v>
      </c>
      <c r="M156" s="5">
        <v>1.3363</v>
      </c>
      <c r="N156" s="5">
        <v>1.7252000000000001</v>
      </c>
      <c r="O156" s="5">
        <v>3.1356999999999999</v>
      </c>
      <c r="P156" s="3" t="s">
        <v>9</v>
      </c>
    </row>
    <row r="157" spans="1:16" x14ac:dyDescent="0.2">
      <c r="A157" s="2" t="s">
        <v>345</v>
      </c>
      <c r="B157" s="2" t="s">
        <v>346</v>
      </c>
      <c r="C157" s="3" t="s">
        <v>74</v>
      </c>
      <c r="D157" s="3" t="s">
        <v>44</v>
      </c>
      <c r="E157" s="3">
        <v>4301404</v>
      </c>
      <c r="F157" s="3" t="s">
        <v>24</v>
      </c>
      <c r="G157" s="3" t="s">
        <v>25</v>
      </c>
      <c r="H157" s="4">
        <v>0</v>
      </c>
      <c r="I157" s="4">
        <v>46297357.109999999</v>
      </c>
      <c r="J157" s="4">
        <v>82581654.400000006</v>
      </c>
      <c r="K157" s="4">
        <v>36284297.289999999</v>
      </c>
      <c r="L157" s="4">
        <v>35503504.479999997</v>
      </c>
      <c r="M157" s="5">
        <v>1.022</v>
      </c>
      <c r="N157" s="5">
        <v>1.7252000000000001</v>
      </c>
      <c r="O157" s="5">
        <v>3.1356999999999999</v>
      </c>
      <c r="P157" s="3" t="s">
        <v>9</v>
      </c>
    </row>
    <row r="158" spans="1:16" x14ac:dyDescent="0.2">
      <c r="A158" s="2" t="s">
        <v>347</v>
      </c>
      <c r="B158" s="2" t="s">
        <v>348</v>
      </c>
      <c r="C158" s="3" t="s">
        <v>79</v>
      </c>
      <c r="D158" s="3" t="s">
        <v>80</v>
      </c>
      <c r="E158" s="3">
        <v>3503950</v>
      </c>
      <c r="F158" s="3" t="s">
        <v>24</v>
      </c>
      <c r="G158" s="3" t="s">
        <v>25</v>
      </c>
      <c r="H158" s="4">
        <v>0</v>
      </c>
      <c r="I158" s="4">
        <v>18232288.32</v>
      </c>
      <c r="J158" s="4">
        <v>55114796.200000003</v>
      </c>
      <c r="K158" s="4">
        <v>36882507.880000003</v>
      </c>
      <c r="L158" s="4">
        <v>15183481.130000001</v>
      </c>
      <c r="M158" s="5">
        <v>2.4291</v>
      </c>
      <c r="N158" s="5">
        <v>1.7252000000000001</v>
      </c>
      <c r="O158" s="5">
        <v>3.1356999999999999</v>
      </c>
      <c r="P158" s="3" t="s">
        <v>11</v>
      </c>
    </row>
    <row r="159" spans="1:16" x14ac:dyDescent="0.2">
      <c r="A159" s="2" t="s">
        <v>349</v>
      </c>
      <c r="B159" s="2" t="s">
        <v>350</v>
      </c>
      <c r="C159" s="3" t="s">
        <v>79</v>
      </c>
      <c r="D159" s="3" t="s">
        <v>80</v>
      </c>
      <c r="E159" s="3">
        <v>3504008</v>
      </c>
      <c r="F159" s="3" t="s">
        <v>7</v>
      </c>
      <c r="G159" s="3" t="s">
        <v>25</v>
      </c>
      <c r="H159" s="4">
        <v>46734718.420000002</v>
      </c>
      <c r="I159" s="4">
        <v>436921497.08999997</v>
      </c>
      <c r="J159" s="4">
        <v>1218550018.2</v>
      </c>
      <c r="K159" s="4">
        <v>781628521.11000001</v>
      </c>
      <c r="L159" s="4">
        <v>356560070.85000002</v>
      </c>
      <c r="M159" s="5">
        <v>2.3231999999999999</v>
      </c>
      <c r="N159" s="5">
        <v>1.8996</v>
      </c>
      <c r="O159" s="5">
        <v>3.5920000000000001</v>
      </c>
      <c r="P159" s="3" t="s">
        <v>11</v>
      </c>
    </row>
    <row r="160" spans="1:16" x14ac:dyDescent="0.2">
      <c r="A160" s="2" t="s">
        <v>351</v>
      </c>
      <c r="B160" s="2" t="s">
        <v>352</v>
      </c>
      <c r="C160" s="3" t="s">
        <v>43</v>
      </c>
      <c r="D160" s="3" t="s">
        <v>44</v>
      </c>
      <c r="E160" s="3">
        <v>4102109</v>
      </c>
      <c r="F160" s="3" t="s">
        <v>7</v>
      </c>
      <c r="G160" s="3" t="s">
        <v>25</v>
      </c>
      <c r="H160" s="4">
        <v>0</v>
      </c>
      <c r="I160" s="4">
        <v>63402373.530000001</v>
      </c>
      <c r="J160" s="4">
        <v>301948088.98000002</v>
      </c>
      <c r="K160" s="4">
        <v>238545715.44999999</v>
      </c>
      <c r="L160" s="4">
        <v>88654414.170000002</v>
      </c>
      <c r="M160" s="5">
        <v>2.6907000000000001</v>
      </c>
      <c r="N160" s="5">
        <v>1.8996</v>
      </c>
      <c r="O160" s="5">
        <v>3.5920000000000001</v>
      </c>
      <c r="P160" s="3" t="s">
        <v>11</v>
      </c>
    </row>
    <row r="161" spans="1:16" x14ac:dyDescent="0.2">
      <c r="A161" s="2" t="s">
        <v>353</v>
      </c>
      <c r="B161" s="2" t="s">
        <v>354</v>
      </c>
      <c r="C161" s="3" t="s">
        <v>284</v>
      </c>
      <c r="D161" s="3" t="s">
        <v>29</v>
      </c>
      <c r="E161" s="3">
        <v>2700409</v>
      </c>
      <c r="F161" s="3" t="s">
        <v>7</v>
      </c>
      <c r="G161" s="3" t="s">
        <v>25</v>
      </c>
      <c r="H161" s="4">
        <v>43647173.829999998</v>
      </c>
      <c r="I161" s="4">
        <v>1764713.09</v>
      </c>
      <c r="J161" s="4">
        <v>710693645.62</v>
      </c>
      <c r="K161" s="4">
        <v>708928932.52999997</v>
      </c>
      <c r="L161" s="4">
        <v>159198503.13999999</v>
      </c>
      <c r="M161" s="5">
        <v>4.7272999999999996</v>
      </c>
      <c r="N161" s="5">
        <v>1.8996</v>
      </c>
      <c r="O161" s="5">
        <v>3.5920000000000001</v>
      </c>
      <c r="P161" s="3" t="s">
        <v>10</v>
      </c>
    </row>
    <row r="162" spans="1:16" x14ac:dyDescent="0.2">
      <c r="A162" s="2" t="s">
        <v>355</v>
      </c>
      <c r="B162" s="2" t="s">
        <v>356</v>
      </c>
      <c r="C162" s="3" t="s">
        <v>43</v>
      </c>
      <c r="D162" s="3" t="s">
        <v>44</v>
      </c>
      <c r="E162" s="3">
        <v>4102208</v>
      </c>
      <c r="F162" s="3" t="s">
        <v>24</v>
      </c>
      <c r="G162" s="3" t="s">
        <v>25</v>
      </c>
      <c r="H162" s="4">
        <v>0</v>
      </c>
      <c r="I162" s="4">
        <v>12782736.640000001</v>
      </c>
      <c r="J162" s="4">
        <v>89975947.00999999</v>
      </c>
      <c r="K162" s="4">
        <v>77193210.370000005</v>
      </c>
      <c r="L162" s="4">
        <v>24511874.16</v>
      </c>
      <c r="M162" s="5">
        <v>3.1492</v>
      </c>
      <c r="N162" s="5">
        <v>1.7252000000000001</v>
      </c>
      <c r="O162" s="5">
        <v>3.1356999999999999</v>
      </c>
      <c r="P162" s="3" t="s">
        <v>10</v>
      </c>
    </row>
    <row r="163" spans="1:16" x14ac:dyDescent="0.2">
      <c r="A163" s="2" t="s">
        <v>357</v>
      </c>
      <c r="B163" s="2" t="s">
        <v>358</v>
      </c>
      <c r="C163" s="3" t="s">
        <v>5</v>
      </c>
      <c r="D163" s="3" t="s">
        <v>6</v>
      </c>
      <c r="E163" s="3">
        <v>5202601</v>
      </c>
      <c r="F163" s="3" t="s">
        <v>24</v>
      </c>
      <c r="G163" s="3" t="s">
        <v>8</v>
      </c>
      <c r="H163" s="4">
        <v>0</v>
      </c>
      <c r="I163" s="4">
        <v>339333.68</v>
      </c>
      <c r="J163" s="4">
        <v>0</v>
      </c>
      <c r="K163" s="4">
        <v>339333.68</v>
      </c>
      <c r="L163" s="4">
        <v>17279523.190000001</v>
      </c>
      <c r="M163" s="5"/>
      <c r="N163" s="5">
        <v>0.50109999999999999</v>
      </c>
      <c r="O163" s="5">
        <v>1.7435</v>
      </c>
      <c r="P163" s="3" t="s">
        <v>10</v>
      </c>
    </row>
    <row r="164" spans="1:16" x14ac:dyDescent="0.2">
      <c r="A164" s="2" t="s">
        <v>359</v>
      </c>
      <c r="B164" s="2" t="s">
        <v>360</v>
      </c>
      <c r="C164" s="3" t="s">
        <v>79</v>
      </c>
      <c r="D164" s="3" t="s">
        <v>80</v>
      </c>
      <c r="E164" s="3">
        <v>3504503</v>
      </c>
      <c r="F164" s="3" t="s">
        <v>7</v>
      </c>
      <c r="G164" s="3" t="s">
        <v>8</v>
      </c>
      <c r="H164" s="4">
        <v>94249497.730000004</v>
      </c>
      <c r="I164" s="4">
        <v>525324014.57999998</v>
      </c>
      <c r="J164" s="4">
        <v>753472374.81999993</v>
      </c>
      <c r="K164" s="4">
        <v>228148360.24000001</v>
      </c>
      <c r="L164" s="4">
        <v>314388490.38</v>
      </c>
      <c r="M164" s="5">
        <v>1.0255000000000001</v>
      </c>
      <c r="N164" s="5">
        <v>0.85160000000000002</v>
      </c>
      <c r="O164" s="5">
        <v>2.0165000000000002</v>
      </c>
      <c r="P164" s="3" t="s">
        <v>11</v>
      </c>
    </row>
    <row r="165" spans="1:16" x14ac:dyDescent="0.2">
      <c r="A165" s="2" t="s">
        <v>361</v>
      </c>
      <c r="B165" s="2" t="s">
        <v>362</v>
      </c>
      <c r="C165" s="3" t="s">
        <v>79</v>
      </c>
      <c r="D165" s="3" t="s">
        <v>80</v>
      </c>
      <c r="E165" s="3">
        <v>3504602</v>
      </c>
      <c r="F165" s="3" t="s">
        <v>7</v>
      </c>
      <c r="G165" s="3" t="s">
        <v>8</v>
      </c>
      <c r="H165" s="4">
        <v>0</v>
      </c>
      <c r="I165" s="4">
        <v>104181809.34</v>
      </c>
      <c r="J165" s="4">
        <v>332404662.44</v>
      </c>
      <c r="K165" s="4">
        <v>228222853.09999999</v>
      </c>
      <c r="L165" s="4">
        <v>95881997.310000002</v>
      </c>
      <c r="M165" s="5">
        <v>2.3801999999999999</v>
      </c>
      <c r="N165" s="5">
        <v>0.85160000000000002</v>
      </c>
      <c r="O165" s="5">
        <v>2.0165000000000002</v>
      </c>
      <c r="P165" s="3" t="s">
        <v>10</v>
      </c>
    </row>
    <row r="166" spans="1:16" x14ac:dyDescent="0.2">
      <c r="A166" s="2" t="s">
        <v>363</v>
      </c>
      <c r="B166" s="2" t="s">
        <v>364</v>
      </c>
      <c r="C166" s="3" t="s">
        <v>83</v>
      </c>
      <c r="D166" s="3" t="s">
        <v>80</v>
      </c>
      <c r="E166" s="3">
        <v>3104908</v>
      </c>
      <c r="F166" s="3" t="s">
        <v>7</v>
      </c>
      <c r="G166" s="3" t="s">
        <v>25</v>
      </c>
      <c r="H166" s="4">
        <v>0</v>
      </c>
      <c r="I166" s="4">
        <v>50446198.799999997</v>
      </c>
      <c r="J166" s="4">
        <v>207714777.38</v>
      </c>
      <c r="K166" s="4">
        <v>157268578.58000001</v>
      </c>
      <c r="L166" s="4">
        <v>70196088.099999994</v>
      </c>
      <c r="M166" s="5">
        <v>2.2404000000000002</v>
      </c>
      <c r="N166" s="5">
        <v>1.8996</v>
      </c>
      <c r="O166" s="5">
        <v>3.5920000000000001</v>
      </c>
      <c r="P166" s="3" t="s">
        <v>11</v>
      </c>
    </row>
    <row r="167" spans="1:16" x14ac:dyDescent="0.2">
      <c r="A167" s="2" t="s">
        <v>365</v>
      </c>
      <c r="B167" s="2" t="s">
        <v>366</v>
      </c>
      <c r="C167" s="3" t="s">
        <v>74</v>
      </c>
      <c r="D167" s="3" t="s">
        <v>44</v>
      </c>
      <c r="E167" s="3">
        <v>4301602</v>
      </c>
      <c r="F167" s="3" t="s">
        <v>20</v>
      </c>
      <c r="G167" s="3" t="s">
        <v>25</v>
      </c>
      <c r="H167" s="4">
        <v>419702901.62</v>
      </c>
      <c r="I167" s="4">
        <v>83533757.269999996</v>
      </c>
      <c r="J167" s="4">
        <v>1660366321.21</v>
      </c>
      <c r="K167" s="4">
        <v>1576832563.9400001</v>
      </c>
      <c r="L167" s="4">
        <v>349759707.08999997</v>
      </c>
      <c r="M167" s="5">
        <v>5.7083000000000004</v>
      </c>
      <c r="N167" s="5">
        <v>2.0752000000000002</v>
      </c>
      <c r="O167" s="5">
        <v>3.4245999999999999</v>
      </c>
      <c r="P167" s="3" t="s">
        <v>10</v>
      </c>
    </row>
    <row r="168" spans="1:16" x14ac:dyDescent="0.2">
      <c r="A168" s="2" t="s">
        <v>367</v>
      </c>
      <c r="B168" s="2" t="s">
        <v>368</v>
      </c>
      <c r="C168" s="3" t="s">
        <v>18</v>
      </c>
      <c r="D168" s="3" t="s">
        <v>19</v>
      </c>
      <c r="E168" s="3">
        <v>1501204</v>
      </c>
      <c r="F168" s="3" t="s">
        <v>7</v>
      </c>
      <c r="G168" s="3" t="s">
        <v>8</v>
      </c>
      <c r="H168" s="4">
        <v>0</v>
      </c>
      <c r="I168" s="4">
        <v>0</v>
      </c>
      <c r="J168" s="4">
        <v>303502523.00999999</v>
      </c>
      <c r="K168" s="4">
        <v>303502523.00999999</v>
      </c>
      <c r="L168" s="4">
        <v>111419572.81</v>
      </c>
      <c r="M168" s="5"/>
      <c r="N168" s="5">
        <v>0.85160000000000002</v>
      </c>
      <c r="O168" s="5">
        <v>2.0165000000000002</v>
      </c>
      <c r="P168" s="3" t="s">
        <v>10</v>
      </c>
    </row>
    <row r="169" spans="1:16" x14ac:dyDescent="0.2">
      <c r="A169" s="2" t="s">
        <v>369</v>
      </c>
      <c r="B169" s="2" t="s">
        <v>370</v>
      </c>
      <c r="C169" s="3" t="s">
        <v>5</v>
      </c>
      <c r="D169" s="3" t="s">
        <v>6</v>
      </c>
      <c r="E169" s="3">
        <v>5203104</v>
      </c>
      <c r="F169" s="3" t="s">
        <v>24</v>
      </c>
      <c r="G169" s="3" t="s">
        <v>25</v>
      </c>
      <c r="H169" s="4">
        <v>0</v>
      </c>
      <c r="I169" s="4">
        <v>17713009.48</v>
      </c>
      <c r="J169" s="4">
        <v>101297902.27</v>
      </c>
      <c r="K169" s="4">
        <v>83584892.790000007</v>
      </c>
      <c r="L169" s="4">
        <v>18273589.510000002</v>
      </c>
      <c r="M169" s="5">
        <v>4.5740999999999996</v>
      </c>
      <c r="N169" s="5">
        <v>1.7252000000000001</v>
      </c>
      <c r="O169" s="5">
        <v>3.1356999999999999</v>
      </c>
      <c r="P169" s="3" t="s">
        <v>10</v>
      </c>
    </row>
    <row r="170" spans="1:16" x14ac:dyDescent="0.2">
      <c r="A170" s="2" t="s">
        <v>371</v>
      </c>
      <c r="B170" s="2" t="s">
        <v>372</v>
      </c>
      <c r="C170" s="3" t="s">
        <v>88</v>
      </c>
      <c r="D170" s="3" t="s">
        <v>44</v>
      </c>
      <c r="E170" s="3">
        <v>4202057</v>
      </c>
      <c r="F170" s="3" t="s">
        <v>24</v>
      </c>
      <c r="G170" s="3" t="s">
        <v>8</v>
      </c>
      <c r="H170" s="4">
        <v>0</v>
      </c>
      <c r="I170" s="4">
        <v>67524388.25</v>
      </c>
      <c r="J170" s="4">
        <v>123851761.79000001</v>
      </c>
      <c r="K170" s="4">
        <v>56327373.539999999</v>
      </c>
      <c r="L170" s="4">
        <v>59069198.829999998</v>
      </c>
      <c r="M170" s="5">
        <v>0.9536</v>
      </c>
      <c r="N170" s="5">
        <v>0.50109999999999999</v>
      </c>
      <c r="O170" s="5">
        <v>1.7435</v>
      </c>
      <c r="P170" s="3" t="s">
        <v>11</v>
      </c>
    </row>
    <row r="171" spans="1:16" x14ac:dyDescent="0.2">
      <c r="A171" s="2" t="s">
        <v>373</v>
      </c>
      <c r="B171" s="2" t="s">
        <v>374</v>
      </c>
      <c r="C171" s="3" t="s">
        <v>88</v>
      </c>
      <c r="D171" s="3" t="s">
        <v>44</v>
      </c>
      <c r="E171" s="3">
        <v>4202008</v>
      </c>
      <c r="F171" s="3" t="s">
        <v>20</v>
      </c>
      <c r="G171" s="3" t="s">
        <v>8</v>
      </c>
      <c r="H171" s="4">
        <v>0</v>
      </c>
      <c r="I171" s="4">
        <v>1231146200.4400001</v>
      </c>
      <c r="J171" s="4">
        <v>2781349798.8400002</v>
      </c>
      <c r="K171" s="4">
        <v>1550203598.4000001</v>
      </c>
      <c r="L171" s="4">
        <v>1004331637.4</v>
      </c>
      <c r="M171" s="5">
        <v>1.5435000000000001</v>
      </c>
      <c r="N171" s="5">
        <v>0.97729999999999995</v>
      </c>
      <c r="O171" s="5">
        <v>2.0966</v>
      </c>
      <c r="P171" s="3" t="s">
        <v>11</v>
      </c>
    </row>
    <row r="172" spans="1:16" x14ac:dyDescent="0.2">
      <c r="A172" s="2" t="s">
        <v>375</v>
      </c>
      <c r="B172" s="2" t="s">
        <v>376</v>
      </c>
      <c r="C172" s="3" t="s">
        <v>88</v>
      </c>
      <c r="D172" s="3" t="s">
        <v>44</v>
      </c>
      <c r="E172" s="3">
        <v>4212809</v>
      </c>
      <c r="F172" s="3" t="s">
        <v>7</v>
      </c>
      <c r="G172" s="3" t="s">
        <v>8</v>
      </c>
      <c r="H172" s="4">
        <v>0</v>
      </c>
      <c r="I172" s="4">
        <v>200158193.02000001</v>
      </c>
      <c r="J172" s="4">
        <v>293373226.93000001</v>
      </c>
      <c r="K172" s="4">
        <v>93215033.909999996</v>
      </c>
      <c r="L172" s="4">
        <v>213866304.25999999</v>
      </c>
      <c r="M172" s="5">
        <v>0.43590000000000001</v>
      </c>
      <c r="N172" s="5">
        <v>0.85160000000000002</v>
      </c>
      <c r="O172" s="5">
        <v>2.0165000000000002</v>
      </c>
      <c r="P172" s="3" t="s">
        <v>9</v>
      </c>
    </row>
    <row r="173" spans="1:16" x14ac:dyDescent="0.2">
      <c r="A173" s="2" t="s">
        <v>377</v>
      </c>
      <c r="B173" s="2" t="s">
        <v>378</v>
      </c>
      <c r="C173" s="3" t="s">
        <v>74</v>
      </c>
      <c r="D173" s="3" t="s">
        <v>44</v>
      </c>
      <c r="E173" s="3">
        <v>4301636</v>
      </c>
      <c r="F173" s="3" t="s">
        <v>7</v>
      </c>
      <c r="G173" s="3" t="s">
        <v>8</v>
      </c>
      <c r="H173" s="4">
        <v>0</v>
      </c>
      <c r="I173" s="4">
        <v>94530483.099999994</v>
      </c>
      <c r="J173" s="4">
        <v>146139844.21000001</v>
      </c>
      <c r="K173" s="4">
        <v>51609361.109999999</v>
      </c>
      <c r="L173" s="4">
        <v>61124081.710000001</v>
      </c>
      <c r="M173" s="5">
        <v>0.84430000000000005</v>
      </c>
      <c r="N173" s="5">
        <v>0.85160000000000002</v>
      </c>
      <c r="O173" s="5">
        <v>2.0165000000000002</v>
      </c>
      <c r="P173" s="3" t="s">
        <v>9</v>
      </c>
    </row>
    <row r="174" spans="1:16" x14ac:dyDescent="0.2">
      <c r="A174" s="2" t="s">
        <v>379</v>
      </c>
      <c r="B174" s="2" t="s">
        <v>380</v>
      </c>
      <c r="C174" s="3" t="s">
        <v>83</v>
      </c>
      <c r="D174" s="3" t="s">
        <v>80</v>
      </c>
      <c r="E174" s="3">
        <v>3105103</v>
      </c>
      <c r="F174" s="3" t="s">
        <v>7</v>
      </c>
      <c r="G174" s="3" t="s">
        <v>25</v>
      </c>
      <c r="H174" s="4">
        <v>0</v>
      </c>
      <c r="I174" s="4">
        <v>5305417.29</v>
      </c>
      <c r="J174" s="4">
        <v>262814936.33000001</v>
      </c>
      <c r="K174" s="4">
        <v>257509519.03999999</v>
      </c>
      <c r="L174" s="4">
        <v>76777239.620000005</v>
      </c>
      <c r="M174" s="5">
        <v>3.3540000000000001</v>
      </c>
      <c r="N174" s="5">
        <v>1.8996</v>
      </c>
      <c r="O174" s="5">
        <v>3.5920000000000001</v>
      </c>
      <c r="P174" s="3" t="s">
        <v>11</v>
      </c>
    </row>
    <row r="175" spans="1:16" x14ac:dyDescent="0.2">
      <c r="A175" s="2" t="s">
        <v>381</v>
      </c>
      <c r="B175" s="2" t="s">
        <v>382</v>
      </c>
      <c r="C175" s="3" t="s">
        <v>62</v>
      </c>
      <c r="D175" s="3" t="s">
        <v>29</v>
      </c>
      <c r="E175" s="3">
        <v>2501500</v>
      </c>
      <c r="F175" s="3" t="s">
        <v>7</v>
      </c>
      <c r="G175" s="3" t="s">
        <v>25</v>
      </c>
      <c r="H175" s="4">
        <v>52612500.539999999</v>
      </c>
      <c r="I175" s="4">
        <v>76942.600000000006</v>
      </c>
      <c r="J175" s="4">
        <v>182285373.80000001</v>
      </c>
      <c r="K175" s="4">
        <v>182208431.19999999</v>
      </c>
      <c r="L175" s="4">
        <v>76094119.459999993</v>
      </c>
      <c r="M175" s="5">
        <v>3.0859000000000001</v>
      </c>
      <c r="N175" s="5">
        <v>1.8996</v>
      </c>
      <c r="O175" s="5">
        <v>3.5920000000000001</v>
      </c>
      <c r="P175" s="3" t="s">
        <v>11</v>
      </c>
    </row>
    <row r="176" spans="1:16" x14ac:dyDescent="0.2">
      <c r="A176" s="2" t="s">
        <v>383</v>
      </c>
      <c r="B176" s="2" t="s">
        <v>384</v>
      </c>
      <c r="C176" s="3" t="s">
        <v>83</v>
      </c>
      <c r="D176" s="3" t="s">
        <v>80</v>
      </c>
      <c r="E176" s="3">
        <v>3105202</v>
      </c>
      <c r="F176" s="3" t="s">
        <v>24</v>
      </c>
      <c r="G176" s="3" t="s">
        <v>25</v>
      </c>
      <c r="H176" s="4">
        <v>0</v>
      </c>
      <c r="I176" s="4">
        <v>11018652.220000001</v>
      </c>
      <c r="J176" s="4">
        <v>33173341.219999999</v>
      </c>
      <c r="K176" s="4">
        <v>22154689</v>
      </c>
      <c r="L176" s="4">
        <v>20339735</v>
      </c>
      <c r="M176" s="5">
        <v>1.0891999999999999</v>
      </c>
      <c r="N176" s="5">
        <v>1.7252000000000001</v>
      </c>
      <c r="O176" s="5">
        <v>3.1356999999999999</v>
      </c>
      <c r="P176" s="3" t="s">
        <v>9</v>
      </c>
    </row>
    <row r="177" spans="1:16" x14ac:dyDescent="0.2">
      <c r="A177" s="2" t="s">
        <v>385</v>
      </c>
      <c r="B177" s="2" t="s">
        <v>386</v>
      </c>
      <c r="C177" s="3" t="s">
        <v>37</v>
      </c>
      <c r="D177" s="3" t="s">
        <v>6</v>
      </c>
      <c r="E177" s="3">
        <v>5101605</v>
      </c>
      <c r="F177" s="3" t="s">
        <v>24</v>
      </c>
      <c r="G177" s="3" t="s">
        <v>25</v>
      </c>
      <c r="H177" s="4">
        <v>0</v>
      </c>
      <c r="I177" s="4">
        <v>38035765.380000003</v>
      </c>
      <c r="J177" s="4">
        <v>84978136.780000001</v>
      </c>
      <c r="K177" s="4">
        <v>46942371.399999999</v>
      </c>
      <c r="L177" s="4">
        <v>31019155.629999999</v>
      </c>
      <c r="M177" s="5">
        <v>1.5133000000000001</v>
      </c>
      <c r="N177" s="5">
        <v>1.7252000000000001</v>
      </c>
      <c r="O177" s="5">
        <v>3.1356999999999999</v>
      </c>
      <c r="P177" s="3" t="s">
        <v>9</v>
      </c>
    </row>
    <row r="178" spans="1:16" x14ac:dyDescent="0.2">
      <c r="A178" s="2" t="s">
        <v>387</v>
      </c>
      <c r="B178" s="2" t="s">
        <v>388</v>
      </c>
      <c r="C178" s="3" t="s">
        <v>74</v>
      </c>
      <c r="D178" s="3" t="s">
        <v>44</v>
      </c>
      <c r="E178" s="3">
        <v>4301750</v>
      </c>
      <c r="F178" s="3" t="s">
        <v>24</v>
      </c>
      <c r="G178" s="3" t="s">
        <v>8</v>
      </c>
      <c r="H178" s="4">
        <v>0</v>
      </c>
      <c r="I178" s="4">
        <v>55297644.439999998</v>
      </c>
      <c r="J178" s="4">
        <v>65937621.329999998</v>
      </c>
      <c r="K178" s="4">
        <v>10639976.890000001</v>
      </c>
      <c r="L178" s="4">
        <v>21512045.960000001</v>
      </c>
      <c r="M178" s="5">
        <v>0.49459999999999998</v>
      </c>
      <c r="N178" s="5">
        <v>0.50109999999999999</v>
      </c>
      <c r="O178" s="5">
        <v>1.7435</v>
      </c>
      <c r="P178" s="3" t="s">
        <v>9</v>
      </c>
    </row>
    <row r="179" spans="1:16" x14ac:dyDescent="0.2">
      <c r="A179" s="2" t="s">
        <v>389</v>
      </c>
      <c r="B179" s="2" t="s">
        <v>390</v>
      </c>
      <c r="C179" s="3" t="s">
        <v>74</v>
      </c>
      <c r="D179" s="3" t="s">
        <v>44</v>
      </c>
      <c r="E179" s="3">
        <v>4301651</v>
      </c>
      <c r="F179" s="3" t="s">
        <v>24</v>
      </c>
      <c r="G179" s="3" t="s">
        <v>25</v>
      </c>
      <c r="H179" s="4">
        <v>0</v>
      </c>
      <c r="I179" s="4">
        <v>36260931.210000001</v>
      </c>
      <c r="J179" s="4">
        <v>68031686.75</v>
      </c>
      <c r="K179" s="4">
        <v>31770755.539999999</v>
      </c>
      <c r="L179" s="4">
        <v>29460134.539999999</v>
      </c>
      <c r="M179" s="5">
        <v>1.0784</v>
      </c>
      <c r="N179" s="5">
        <v>1.7252000000000001</v>
      </c>
      <c r="O179" s="5">
        <v>3.1356999999999999</v>
      </c>
      <c r="P179" s="3" t="s">
        <v>9</v>
      </c>
    </row>
    <row r="180" spans="1:16" x14ac:dyDescent="0.2">
      <c r="A180" s="2" t="s">
        <v>391</v>
      </c>
      <c r="B180" s="2" t="s">
        <v>392</v>
      </c>
      <c r="C180" s="3" t="s">
        <v>83</v>
      </c>
      <c r="D180" s="3" t="s">
        <v>80</v>
      </c>
      <c r="E180" s="3">
        <v>3105608</v>
      </c>
      <c r="F180" s="3" t="s">
        <v>7</v>
      </c>
      <c r="G180" s="3" t="s">
        <v>25</v>
      </c>
      <c r="H180" s="4">
        <v>0</v>
      </c>
      <c r="I180" s="4">
        <v>48716903.25</v>
      </c>
      <c r="J180" s="4">
        <v>1522843684.3999999</v>
      </c>
      <c r="K180" s="4">
        <v>1474126781.1500001</v>
      </c>
      <c r="L180" s="4">
        <v>408663089.37</v>
      </c>
      <c r="M180" s="5">
        <v>3.6072000000000002</v>
      </c>
      <c r="N180" s="5">
        <v>1.8996</v>
      </c>
      <c r="O180" s="5">
        <v>3.5920000000000001</v>
      </c>
      <c r="P180" s="3" t="s">
        <v>10</v>
      </c>
    </row>
    <row r="181" spans="1:16" x14ac:dyDescent="0.2">
      <c r="A181" s="2" t="s">
        <v>393</v>
      </c>
      <c r="B181" s="2" t="s">
        <v>394</v>
      </c>
      <c r="C181" s="3" t="s">
        <v>395</v>
      </c>
      <c r="D181" s="3" t="s">
        <v>19</v>
      </c>
      <c r="E181" s="3">
        <v>1300409</v>
      </c>
      <c r="F181" s="3" t="s">
        <v>7</v>
      </c>
      <c r="G181" s="3" t="s">
        <v>8</v>
      </c>
      <c r="H181" s="4">
        <v>0</v>
      </c>
      <c r="I181" s="4"/>
      <c r="J181" s="4"/>
      <c r="K181" s="4">
        <v>0</v>
      </c>
      <c r="L181" s="4">
        <v>86969310.200000003</v>
      </c>
      <c r="M181" s="5"/>
      <c r="N181" s="5">
        <v>0.85160000000000002</v>
      </c>
      <c r="O181" s="5">
        <v>2.0165000000000002</v>
      </c>
      <c r="P181" s="3" t="s">
        <v>10</v>
      </c>
    </row>
    <row r="182" spans="1:16" x14ac:dyDescent="0.2">
      <c r="A182" s="2" t="s">
        <v>396</v>
      </c>
      <c r="B182" s="2" t="s">
        <v>397</v>
      </c>
      <c r="C182" s="3" t="s">
        <v>43</v>
      </c>
      <c r="D182" s="3" t="s">
        <v>44</v>
      </c>
      <c r="E182" s="3">
        <v>4102604</v>
      </c>
      <c r="F182" s="3" t="s">
        <v>7</v>
      </c>
      <c r="G182" s="3" t="s">
        <v>25</v>
      </c>
      <c r="H182" s="4">
        <v>0</v>
      </c>
      <c r="I182" s="4">
        <v>34021046.469999999</v>
      </c>
      <c r="J182" s="4">
        <v>72296355.629999995</v>
      </c>
      <c r="K182" s="4">
        <v>38275309.159999996</v>
      </c>
      <c r="L182" s="4">
        <v>36812875.32</v>
      </c>
      <c r="M182" s="5">
        <v>1.0397000000000001</v>
      </c>
      <c r="N182" s="5">
        <v>1.8996</v>
      </c>
      <c r="O182" s="5">
        <v>3.5920000000000001</v>
      </c>
      <c r="P182" s="3" t="s">
        <v>9</v>
      </c>
    </row>
    <row r="183" spans="1:16" x14ac:dyDescent="0.2">
      <c r="A183" s="2" t="s">
        <v>398</v>
      </c>
      <c r="B183" s="2" t="s">
        <v>399</v>
      </c>
      <c r="C183" s="3" t="s">
        <v>47</v>
      </c>
      <c r="D183" s="3" t="s">
        <v>29</v>
      </c>
      <c r="E183" s="3">
        <v>2601300</v>
      </c>
      <c r="F183" s="3" t="s">
        <v>7</v>
      </c>
      <c r="G183" s="3" t="s">
        <v>25</v>
      </c>
      <c r="H183" s="4">
        <v>25118206.530000001</v>
      </c>
      <c r="I183" s="4">
        <v>517928.62</v>
      </c>
      <c r="J183" s="4">
        <v>189479035.48000002</v>
      </c>
      <c r="K183" s="4">
        <v>188961106.86000001</v>
      </c>
      <c r="L183" s="4">
        <v>44598672.280000001</v>
      </c>
      <c r="M183" s="5">
        <v>4.8000999999999996</v>
      </c>
      <c r="N183" s="5">
        <v>1.8996</v>
      </c>
      <c r="O183" s="5">
        <v>3.5920000000000001</v>
      </c>
      <c r="P183" s="3" t="s">
        <v>10</v>
      </c>
    </row>
    <row r="184" spans="1:16" x14ac:dyDescent="0.2">
      <c r="A184" s="2" t="s">
        <v>400</v>
      </c>
      <c r="B184" s="2" t="s">
        <v>401</v>
      </c>
      <c r="C184" s="3" t="s">
        <v>62</v>
      </c>
      <c r="D184" s="3" t="s">
        <v>29</v>
      </c>
      <c r="E184" s="3">
        <v>2501609</v>
      </c>
      <c r="F184" s="3" t="s">
        <v>7</v>
      </c>
      <c r="G184" s="3" t="s">
        <v>25</v>
      </c>
      <c r="H184" s="4">
        <v>25392285.640000001</v>
      </c>
      <c r="I184" s="4">
        <v>8828285.4100000001</v>
      </c>
      <c r="J184" s="4">
        <v>234204741.13999999</v>
      </c>
      <c r="K184" s="4">
        <v>225376455.72999999</v>
      </c>
      <c r="L184" s="4">
        <v>44967509.859999999</v>
      </c>
      <c r="M184" s="5">
        <v>5.5766999999999998</v>
      </c>
      <c r="N184" s="5">
        <v>1.8996</v>
      </c>
      <c r="O184" s="5">
        <v>3.5920000000000001</v>
      </c>
      <c r="P184" s="3" t="s">
        <v>10</v>
      </c>
    </row>
    <row r="185" spans="1:16" x14ac:dyDescent="0.2">
      <c r="A185" s="2" t="s">
        <v>402</v>
      </c>
      <c r="B185" s="2" t="s">
        <v>403</v>
      </c>
      <c r="C185" s="3" t="s">
        <v>284</v>
      </c>
      <c r="D185" s="3" t="s">
        <v>29</v>
      </c>
      <c r="E185" s="3">
        <v>2700508</v>
      </c>
      <c r="F185" s="3" t="s">
        <v>7</v>
      </c>
      <c r="G185" s="3" t="s">
        <v>8</v>
      </c>
      <c r="H185" s="4">
        <v>22737640.940000001</v>
      </c>
      <c r="I185" s="4"/>
      <c r="J185" s="4"/>
      <c r="K185" s="4">
        <v>0</v>
      </c>
      <c r="L185" s="4">
        <v>67536284.760000005</v>
      </c>
      <c r="M185" s="5"/>
      <c r="N185" s="5">
        <v>0.85160000000000002</v>
      </c>
      <c r="O185" s="5">
        <v>2.0165000000000002</v>
      </c>
      <c r="P185" s="3" t="s">
        <v>10</v>
      </c>
    </row>
    <row r="186" spans="1:16" x14ac:dyDescent="0.2">
      <c r="A186" s="2" t="s">
        <v>404</v>
      </c>
      <c r="B186" s="2" t="s">
        <v>405</v>
      </c>
      <c r="C186" s="3" t="s">
        <v>93</v>
      </c>
      <c r="D186" s="3" t="s">
        <v>80</v>
      </c>
      <c r="E186" s="3">
        <v>3200904</v>
      </c>
      <c r="F186" s="3" t="s">
        <v>7</v>
      </c>
      <c r="G186" s="3" t="s">
        <v>25</v>
      </c>
      <c r="H186" s="4">
        <v>0</v>
      </c>
      <c r="I186" s="4">
        <v>50543326.18</v>
      </c>
      <c r="J186" s="4">
        <v>294686196.57999998</v>
      </c>
      <c r="K186" s="4">
        <v>244142870.40000001</v>
      </c>
      <c r="L186" s="4">
        <v>132690073.08</v>
      </c>
      <c r="M186" s="5">
        <v>1.8399000000000001</v>
      </c>
      <c r="N186" s="5">
        <v>1.8996</v>
      </c>
      <c r="O186" s="5">
        <v>3.5920000000000001</v>
      </c>
      <c r="P186" s="3" t="s">
        <v>9</v>
      </c>
    </row>
    <row r="187" spans="1:16" x14ac:dyDescent="0.2">
      <c r="A187" s="2" t="s">
        <v>406</v>
      </c>
      <c r="B187" s="2" t="s">
        <v>407</v>
      </c>
      <c r="C187" s="3" t="s">
        <v>37</v>
      </c>
      <c r="D187" s="3" t="s">
        <v>6</v>
      </c>
      <c r="E187" s="3">
        <v>5101704</v>
      </c>
      <c r="F187" s="3" t="s">
        <v>7</v>
      </c>
      <c r="G187" s="3" t="s">
        <v>25</v>
      </c>
      <c r="H187" s="4">
        <v>0</v>
      </c>
      <c r="I187" s="4">
        <v>126957783.51000001</v>
      </c>
      <c r="J187" s="4">
        <v>298102392</v>
      </c>
      <c r="K187" s="4">
        <v>171144608.49000001</v>
      </c>
      <c r="L187" s="4">
        <v>121120941.06</v>
      </c>
      <c r="M187" s="5">
        <v>1.413</v>
      </c>
      <c r="N187" s="5">
        <v>1.8996</v>
      </c>
      <c r="O187" s="5">
        <v>3.5920000000000001</v>
      </c>
      <c r="P187" s="3" t="s">
        <v>9</v>
      </c>
    </row>
    <row r="188" spans="1:16" x14ac:dyDescent="0.2">
      <c r="A188" s="2" t="s">
        <v>408</v>
      </c>
      <c r="B188" s="2" t="s">
        <v>409</v>
      </c>
      <c r="C188" s="3" t="s">
        <v>37</v>
      </c>
      <c r="D188" s="3" t="s">
        <v>6</v>
      </c>
      <c r="E188" s="3">
        <v>5101803</v>
      </c>
      <c r="F188" s="3" t="s">
        <v>7</v>
      </c>
      <c r="G188" s="3" t="s">
        <v>25</v>
      </c>
      <c r="H188" s="4">
        <v>0</v>
      </c>
      <c r="I188" s="4">
        <v>139470910.84999999</v>
      </c>
      <c r="J188" s="4">
        <v>551760387.25</v>
      </c>
      <c r="K188" s="4">
        <v>412289476.39999998</v>
      </c>
      <c r="L188" s="4">
        <v>268685598.47000003</v>
      </c>
      <c r="M188" s="5">
        <v>1.5345</v>
      </c>
      <c r="N188" s="5">
        <v>1.8996</v>
      </c>
      <c r="O188" s="5">
        <v>3.5920000000000001</v>
      </c>
      <c r="P188" s="3" t="s">
        <v>9</v>
      </c>
    </row>
    <row r="189" spans="1:16" x14ac:dyDescent="0.2">
      <c r="A189" s="2" t="s">
        <v>410</v>
      </c>
      <c r="B189" s="2" t="s">
        <v>411</v>
      </c>
      <c r="C189" s="3" t="s">
        <v>74</v>
      </c>
      <c r="D189" s="3" t="s">
        <v>44</v>
      </c>
      <c r="E189" s="3">
        <v>4301859</v>
      </c>
      <c r="F189" s="3" t="s">
        <v>24</v>
      </c>
      <c r="G189" s="3" t="s">
        <v>8</v>
      </c>
      <c r="H189" s="4">
        <v>0</v>
      </c>
      <c r="I189" s="4">
        <v>29532245.539999999</v>
      </c>
      <c r="J189" s="4">
        <v>29425532.379999999</v>
      </c>
      <c r="K189" s="4">
        <v>106713.16</v>
      </c>
      <c r="L189" s="4">
        <v>18535200.16</v>
      </c>
      <c r="M189" s="5">
        <v>0</v>
      </c>
      <c r="N189" s="5">
        <v>0.50109999999999999</v>
      </c>
      <c r="O189" s="5">
        <v>1.7435</v>
      </c>
      <c r="P189" s="3" t="s">
        <v>9</v>
      </c>
    </row>
    <row r="190" spans="1:16" x14ac:dyDescent="0.2">
      <c r="A190" s="2" t="s">
        <v>412</v>
      </c>
      <c r="B190" s="2" t="s">
        <v>413</v>
      </c>
      <c r="C190" s="3" t="s">
        <v>218</v>
      </c>
      <c r="D190" s="3" t="s">
        <v>80</v>
      </c>
      <c r="E190" s="3">
        <v>3300308</v>
      </c>
      <c r="F190" s="3" t="s">
        <v>7</v>
      </c>
      <c r="G190" s="3" t="s">
        <v>25</v>
      </c>
      <c r="H190" s="4">
        <v>0</v>
      </c>
      <c r="I190" s="4">
        <v>72278169.719999999</v>
      </c>
      <c r="J190" s="4">
        <v>799251571.76999998</v>
      </c>
      <c r="K190" s="4">
        <v>726973402.04999995</v>
      </c>
      <c r="L190" s="4">
        <v>261164413.24000001</v>
      </c>
      <c r="M190" s="5">
        <v>2.7835999999999999</v>
      </c>
      <c r="N190" s="5">
        <v>1.8996</v>
      </c>
      <c r="O190" s="5">
        <v>3.5920000000000001</v>
      </c>
      <c r="P190" s="3" t="s">
        <v>11</v>
      </c>
    </row>
    <row r="191" spans="1:16" x14ac:dyDescent="0.2">
      <c r="A191" s="2" t="s">
        <v>414</v>
      </c>
      <c r="B191" s="2" t="s">
        <v>415</v>
      </c>
      <c r="C191" s="3" t="s">
        <v>74</v>
      </c>
      <c r="D191" s="3" t="s">
        <v>44</v>
      </c>
      <c r="E191" s="3">
        <v>4301909</v>
      </c>
      <c r="F191" s="3" t="s">
        <v>7</v>
      </c>
      <c r="G191" s="3" t="s">
        <v>25</v>
      </c>
      <c r="H191" s="4">
        <v>0</v>
      </c>
      <c r="I191" s="4">
        <v>23631384.77</v>
      </c>
      <c r="J191" s="4">
        <v>145183736.57999998</v>
      </c>
      <c r="K191" s="4">
        <v>121552351.81</v>
      </c>
      <c r="L191" s="4">
        <v>39097577.719999999</v>
      </c>
      <c r="M191" s="5">
        <v>3.1089000000000002</v>
      </c>
      <c r="N191" s="5">
        <v>1.8996</v>
      </c>
      <c r="O191" s="5">
        <v>3.5920000000000001</v>
      </c>
      <c r="P191" s="3" t="s">
        <v>11</v>
      </c>
    </row>
    <row r="192" spans="1:16" x14ac:dyDescent="0.2">
      <c r="A192" s="2" t="s">
        <v>416</v>
      </c>
      <c r="B192" s="2" t="s">
        <v>417</v>
      </c>
      <c r="C192" s="3" t="s">
        <v>74</v>
      </c>
      <c r="D192" s="3" t="s">
        <v>44</v>
      </c>
      <c r="E192" s="3">
        <v>4301925</v>
      </c>
      <c r="F192" s="3" t="s">
        <v>24</v>
      </c>
      <c r="G192" s="3" t="s">
        <v>8</v>
      </c>
      <c r="H192" s="4">
        <v>0</v>
      </c>
      <c r="I192" s="4">
        <v>38971512.07</v>
      </c>
      <c r="J192" s="4">
        <v>45249312.450000003</v>
      </c>
      <c r="K192" s="4">
        <v>6277800.3799999999</v>
      </c>
      <c r="L192" s="4">
        <v>18553436.109999999</v>
      </c>
      <c r="M192" s="5">
        <v>0.33839999999999998</v>
      </c>
      <c r="N192" s="5">
        <v>0.50109999999999999</v>
      </c>
      <c r="O192" s="5">
        <v>1.7435</v>
      </c>
      <c r="P192" s="3" t="s">
        <v>9</v>
      </c>
    </row>
    <row r="193" spans="1:16" x14ac:dyDescent="0.2">
      <c r="A193" s="2" t="s">
        <v>418</v>
      </c>
      <c r="B193" s="2" t="s">
        <v>419</v>
      </c>
      <c r="C193" s="3" t="s">
        <v>74</v>
      </c>
      <c r="D193" s="3" t="s">
        <v>44</v>
      </c>
      <c r="E193" s="3">
        <v>4301958</v>
      </c>
      <c r="F193" s="3" t="s">
        <v>24</v>
      </c>
      <c r="G193" s="3" t="s">
        <v>25</v>
      </c>
      <c r="H193" s="4">
        <v>0</v>
      </c>
      <c r="I193" s="4">
        <v>40700120.969999999</v>
      </c>
      <c r="J193" s="4">
        <v>51050019.359999999</v>
      </c>
      <c r="K193" s="4">
        <v>10349898.390000001</v>
      </c>
      <c r="L193" s="4">
        <v>19255668.579999998</v>
      </c>
      <c r="M193" s="5">
        <v>0.53749999999999998</v>
      </c>
      <c r="N193" s="5">
        <v>1.7252000000000001</v>
      </c>
      <c r="O193" s="5">
        <v>3.1356999999999999</v>
      </c>
      <c r="P193" s="3" t="s">
        <v>9</v>
      </c>
    </row>
    <row r="194" spans="1:16" x14ac:dyDescent="0.2">
      <c r="A194" s="2" t="s">
        <v>420</v>
      </c>
      <c r="B194" s="2" t="s">
        <v>421</v>
      </c>
      <c r="C194" s="3" t="s">
        <v>218</v>
      </c>
      <c r="D194" s="3" t="s">
        <v>80</v>
      </c>
      <c r="E194" s="3">
        <v>3300407</v>
      </c>
      <c r="F194" s="3" t="s">
        <v>20</v>
      </c>
      <c r="G194" s="3" t="s">
        <v>25</v>
      </c>
      <c r="H194" s="4">
        <v>189914397.75</v>
      </c>
      <c r="I194" s="4">
        <v>187191997.78999999</v>
      </c>
      <c r="J194" s="4">
        <v>1845449869.1199999</v>
      </c>
      <c r="K194" s="4">
        <v>1658257871.3299999</v>
      </c>
      <c r="L194" s="4">
        <v>560296584.03999996</v>
      </c>
      <c r="M194" s="5">
        <v>3.2986</v>
      </c>
      <c r="N194" s="5">
        <v>2.0752000000000002</v>
      </c>
      <c r="O194" s="5">
        <v>3.4245999999999999</v>
      </c>
      <c r="P194" s="3" t="s">
        <v>11</v>
      </c>
    </row>
    <row r="195" spans="1:16" x14ac:dyDescent="0.2">
      <c r="A195" s="2" t="s">
        <v>422</v>
      </c>
      <c r="B195" s="2" t="s">
        <v>423</v>
      </c>
      <c r="C195" s="3" t="s">
        <v>88</v>
      </c>
      <c r="D195" s="3" t="s">
        <v>44</v>
      </c>
      <c r="E195" s="3">
        <v>4202107</v>
      </c>
      <c r="F195" s="3" t="s">
        <v>7</v>
      </c>
      <c r="G195" s="3" t="s">
        <v>8</v>
      </c>
      <c r="H195" s="4">
        <v>0</v>
      </c>
      <c r="I195" s="4">
        <v>130359043.45999999</v>
      </c>
      <c r="J195" s="4">
        <v>335263398.85000002</v>
      </c>
      <c r="K195" s="4">
        <v>204904355.38999999</v>
      </c>
      <c r="L195" s="4">
        <v>206290526.43000001</v>
      </c>
      <c r="M195" s="5">
        <v>0.99329999999999996</v>
      </c>
      <c r="N195" s="5">
        <v>0.85160000000000002</v>
      </c>
      <c r="O195" s="5">
        <v>2.0165000000000002</v>
      </c>
      <c r="P195" s="3" t="s">
        <v>11</v>
      </c>
    </row>
    <row r="196" spans="1:16" x14ac:dyDescent="0.2">
      <c r="A196" s="2" t="s">
        <v>424</v>
      </c>
      <c r="B196" s="2" t="s">
        <v>425</v>
      </c>
      <c r="C196" s="3" t="s">
        <v>395</v>
      </c>
      <c r="D196" s="3" t="s">
        <v>19</v>
      </c>
      <c r="E196" s="3">
        <v>1300508</v>
      </c>
      <c r="F196" s="3" t="s">
        <v>7</v>
      </c>
      <c r="G196" s="3" t="s">
        <v>8</v>
      </c>
      <c r="H196" s="4">
        <v>20781980.469999999</v>
      </c>
      <c r="I196" s="4">
        <v>47344196.240000002</v>
      </c>
      <c r="J196" s="4">
        <v>180055405.19</v>
      </c>
      <c r="K196" s="4">
        <v>132711208.95</v>
      </c>
      <c r="L196" s="4">
        <v>131171168.47</v>
      </c>
      <c r="M196" s="5">
        <v>1.1701999999999999</v>
      </c>
      <c r="N196" s="5">
        <v>0.85160000000000002</v>
      </c>
      <c r="O196" s="5">
        <v>2.0165000000000002</v>
      </c>
      <c r="P196" s="3" t="s">
        <v>11</v>
      </c>
    </row>
    <row r="197" spans="1:16" x14ac:dyDescent="0.2">
      <c r="A197" s="2" t="s">
        <v>426</v>
      </c>
      <c r="B197" s="2" t="s">
        <v>427</v>
      </c>
      <c r="C197" s="3" t="s">
        <v>28</v>
      </c>
      <c r="D197" s="3" t="s">
        <v>29</v>
      </c>
      <c r="E197" s="3">
        <v>2101707</v>
      </c>
      <c r="F197" s="3" t="s">
        <v>7</v>
      </c>
      <c r="G197" s="3" t="s">
        <v>8</v>
      </c>
      <c r="H197" s="4">
        <v>0</v>
      </c>
      <c r="I197" s="4"/>
      <c r="J197" s="4"/>
      <c r="K197" s="4">
        <v>0</v>
      </c>
      <c r="L197" s="4">
        <v>217222774.09999999</v>
      </c>
      <c r="M197" s="5"/>
      <c r="N197" s="5">
        <v>0.85160000000000002</v>
      </c>
      <c r="O197" s="5">
        <v>2.0165000000000002</v>
      </c>
      <c r="P197" s="3" t="s">
        <v>10</v>
      </c>
    </row>
    <row r="198" spans="1:16" x14ac:dyDescent="0.2">
      <c r="A198" s="2" t="s">
        <v>428</v>
      </c>
      <c r="B198" s="2" t="s">
        <v>429</v>
      </c>
      <c r="C198" s="3" t="s">
        <v>47</v>
      </c>
      <c r="D198" s="3" t="s">
        <v>29</v>
      </c>
      <c r="E198" s="3">
        <v>2601409</v>
      </c>
      <c r="F198" s="3" t="s">
        <v>7</v>
      </c>
      <c r="G198" s="3" t="s">
        <v>8</v>
      </c>
      <c r="H198" s="4">
        <v>95153330.900000006</v>
      </c>
      <c r="I198" s="4">
        <v>14711550.390000001</v>
      </c>
      <c r="J198" s="4">
        <v>487035035.13</v>
      </c>
      <c r="K198" s="4">
        <v>472323484.74000001</v>
      </c>
      <c r="L198" s="4">
        <v>116826850.23999999</v>
      </c>
      <c r="M198" s="5">
        <v>4.8574000000000002</v>
      </c>
      <c r="N198" s="5">
        <v>0.85160000000000002</v>
      </c>
      <c r="O198" s="5">
        <v>2.0165000000000002</v>
      </c>
      <c r="P198" s="3" t="s">
        <v>10</v>
      </c>
    </row>
    <row r="199" spans="1:16" x14ac:dyDescent="0.2">
      <c r="A199" s="2" t="s">
        <v>430</v>
      </c>
      <c r="B199" s="2" t="s">
        <v>431</v>
      </c>
      <c r="C199" s="3" t="s">
        <v>79</v>
      </c>
      <c r="D199" s="3" t="s">
        <v>80</v>
      </c>
      <c r="E199" s="3">
        <v>3505500</v>
      </c>
      <c r="F199" s="3" t="s">
        <v>7</v>
      </c>
      <c r="G199" s="3" t="s">
        <v>25</v>
      </c>
      <c r="H199" s="4">
        <v>520426126.38999999</v>
      </c>
      <c r="I199" s="4">
        <v>33482082.899999999</v>
      </c>
      <c r="J199" s="4">
        <v>1409737649.6600001</v>
      </c>
      <c r="K199" s="4">
        <v>1376255566.76</v>
      </c>
      <c r="L199" s="4">
        <v>661253116.36000001</v>
      </c>
      <c r="M199" s="5">
        <v>2.8683000000000001</v>
      </c>
      <c r="N199" s="5">
        <v>1.8996</v>
      </c>
      <c r="O199" s="5">
        <v>3.5920000000000001</v>
      </c>
      <c r="P199" s="3" t="s">
        <v>11</v>
      </c>
    </row>
    <row r="200" spans="1:16" x14ac:dyDescent="0.2">
      <c r="A200" s="2" t="s">
        <v>432</v>
      </c>
      <c r="B200" s="2" t="s">
        <v>433</v>
      </c>
      <c r="C200" s="3" t="s">
        <v>5</v>
      </c>
      <c r="D200" s="3" t="s">
        <v>6</v>
      </c>
      <c r="E200" s="3">
        <v>5203203</v>
      </c>
      <c r="F200" s="3" t="s">
        <v>7</v>
      </c>
      <c r="G200" s="3" t="s">
        <v>25</v>
      </c>
      <c r="H200" s="4">
        <v>0</v>
      </c>
      <c r="I200" s="4">
        <v>47339584.07</v>
      </c>
      <c r="J200" s="4">
        <v>186635144.22</v>
      </c>
      <c r="K200" s="4">
        <v>139295560.15000001</v>
      </c>
      <c r="L200" s="4">
        <v>88494064.870000005</v>
      </c>
      <c r="M200" s="5">
        <v>1.5741000000000001</v>
      </c>
      <c r="N200" s="5">
        <v>1.8996</v>
      </c>
      <c r="O200" s="5">
        <v>3.5920000000000001</v>
      </c>
      <c r="P200" s="3" t="s">
        <v>9</v>
      </c>
    </row>
    <row r="201" spans="1:16" x14ac:dyDescent="0.2">
      <c r="A201" s="2" t="s">
        <v>434</v>
      </c>
      <c r="B201" s="2" t="s">
        <v>435</v>
      </c>
      <c r="C201" s="3" t="s">
        <v>57</v>
      </c>
      <c r="D201" s="3" t="s">
        <v>29</v>
      </c>
      <c r="E201" s="3">
        <v>2201408</v>
      </c>
      <c r="F201" s="3" t="s">
        <v>24</v>
      </c>
      <c r="G201" s="3" t="s">
        <v>8</v>
      </c>
      <c r="H201" s="4">
        <v>4978734.07</v>
      </c>
      <c r="I201" s="4">
        <v>6292610.8200000003</v>
      </c>
      <c r="J201" s="4">
        <v>88986122.530000001</v>
      </c>
      <c r="K201" s="4">
        <v>82693511.709999993</v>
      </c>
      <c r="L201" s="4">
        <v>26272046.629999999</v>
      </c>
      <c r="M201" s="5">
        <v>3.3371</v>
      </c>
      <c r="N201" s="5">
        <v>0.50109999999999999</v>
      </c>
      <c r="O201" s="5">
        <v>1.7435</v>
      </c>
      <c r="P201" s="3" t="s">
        <v>10</v>
      </c>
    </row>
    <row r="202" spans="1:16" x14ac:dyDescent="0.2">
      <c r="A202" s="2" t="s">
        <v>436</v>
      </c>
      <c r="B202" s="2" t="s">
        <v>437</v>
      </c>
      <c r="C202" s="3" t="s">
        <v>74</v>
      </c>
      <c r="D202" s="3" t="s">
        <v>44</v>
      </c>
      <c r="E202" s="3">
        <v>4302006</v>
      </c>
      <c r="F202" s="3" t="s">
        <v>24</v>
      </c>
      <c r="G202" s="3" t="s">
        <v>25</v>
      </c>
      <c r="H202" s="4">
        <v>0</v>
      </c>
      <c r="I202" s="4">
        <v>39846978.770000003</v>
      </c>
      <c r="J202" s="4">
        <v>77750666.289999992</v>
      </c>
      <c r="K202" s="4">
        <v>37903687.520000003</v>
      </c>
      <c r="L202" s="4">
        <v>30636556.460000001</v>
      </c>
      <c r="M202" s="5">
        <v>1.2372000000000001</v>
      </c>
      <c r="N202" s="5">
        <v>1.7252000000000001</v>
      </c>
      <c r="O202" s="5">
        <v>3.1356999999999999</v>
      </c>
      <c r="P202" s="3" t="s">
        <v>9</v>
      </c>
    </row>
    <row r="203" spans="1:16" x14ac:dyDescent="0.2">
      <c r="A203" s="2" t="s">
        <v>438</v>
      </c>
      <c r="B203" s="2" t="s">
        <v>439</v>
      </c>
      <c r="C203" s="3" t="s">
        <v>79</v>
      </c>
      <c r="D203" s="3" t="s">
        <v>80</v>
      </c>
      <c r="E203" s="3">
        <v>3505708</v>
      </c>
      <c r="F203" s="3" t="s">
        <v>20</v>
      </c>
      <c r="G203" s="3" t="s">
        <v>8</v>
      </c>
      <c r="H203" s="4">
        <v>0</v>
      </c>
      <c r="I203" s="4">
        <v>4276050050.1300001</v>
      </c>
      <c r="J203" s="4">
        <v>6915790332.6599998</v>
      </c>
      <c r="K203" s="4">
        <v>2639740282.5300002</v>
      </c>
      <c r="L203" s="4">
        <v>3178772546.7399998</v>
      </c>
      <c r="M203" s="5">
        <v>0.83040000000000003</v>
      </c>
      <c r="N203" s="5">
        <v>0.97729999999999995</v>
      </c>
      <c r="O203" s="5">
        <v>2.0966</v>
      </c>
      <c r="P203" s="3" t="s">
        <v>9</v>
      </c>
    </row>
    <row r="204" spans="1:16" x14ac:dyDescent="0.2">
      <c r="A204" s="2" t="s">
        <v>440</v>
      </c>
      <c r="B204" s="2" t="s">
        <v>441</v>
      </c>
      <c r="C204" s="3" t="s">
        <v>284</v>
      </c>
      <c r="D204" s="3" t="s">
        <v>29</v>
      </c>
      <c r="E204" s="3">
        <v>2700706</v>
      </c>
      <c r="F204" s="3" t="s">
        <v>7</v>
      </c>
      <c r="G204" s="3" t="s">
        <v>8</v>
      </c>
      <c r="H204" s="4">
        <v>100364498.56999999</v>
      </c>
      <c r="I204" s="4">
        <v>18697658.260000002</v>
      </c>
      <c r="J204" s="4">
        <v>0</v>
      </c>
      <c r="K204" s="4">
        <v>18697658.260000002</v>
      </c>
      <c r="L204" s="4">
        <v>92635101.069999993</v>
      </c>
      <c r="M204" s="5"/>
      <c r="N204" s="5">
        <v>0.85160000000000002</v>
      </c>
      <c r="O204" s="5">
        <v>2.0165000000000002</v>
      </c>
      <c r="P204" s="3" t="s">
        <v>10</v>
      </c>
    </row>
    <row r="205" spans="1:16" x14ac:dyDescent="0.2">
      <c r="A205" s="2" t="s">
        <v>442</v>
      </c>
      <c r="B205" s="2" t="s">
        <v>443</v>
      </c>
      <c r="C205" s="3" t="s">
        <v>79</v>
      </c>
      <c r="D205" s="3" t="s">
        <v>80</v>
      </c>
      <c r="E205" s="3">
        <v>3506003</v>
      </c>
      <c r="F205" s="3" t="s">
        <v>20</v>
      </c>
      <c r="G205" s="3" t="s">
        <v>25</v>
      </c>
      <c r="H205" s="4">
        <v>0</v>
      </c>
      <c r="I205" s="4">
        <v>507987902.18000001</v>
      </c>
      <c r="J205" s="4">
        <v>3745390241.2399998</v>
      </c>
      <c r="K205" s="4">
        <v>3237402339.0599999</v>
      </c>
      <c r="L205" s="4">
        <v>1168683044.23</v>
      </c>
      <c r="M205" s="5">
        <v>2.7700999999999998</v>
      </c>
      <c r="N205" s="5">
        <v>2.0752000000000002</v>
      </c>
      <c r="O205" s="5">
        <v>3.4245999999999999</v>
      </c>
      <c r="P205" s="3" t="s">
        <v>11</v>
      </c>
    </row>
    <row r="206" spans="1:16" x14ac:dyDescent="0.2">
      <c r="A206" s="2" t="s">
        <v>444</v>
      </c>
      <c r="B206" s="2" t="s">
        <v>445</v>
      </c>
      <c r="C206" s="3" t="s">
        <v>62</v>
      </c>
      <c r="D206" s="3" t="s">
        <v>29</v>
      </c>
      <c r="E206" s="3">
        <v>2501807</v>
      </c>
      <c r="F206" s="3" t="s">
        <v>7</v>
      </c>
      <c r="G206" s="3" t="s">
        <v>25</v>
      </c>
      <c r="H206" s="4">
        <v>519054245.32999998</v>
      </c>
      <c r="I206" s="4">
        <v>86331.44</v>
      </c>
      <c r="J206" s="4">
        <v>705107998.23000002</v>
      </c>
      <c r="K206" s="4">
        <v>705021666.78999996</v>
      </c>
      <c r="L206" s="4">
        <v>199705321.53999999</v>
      </c>
      <c r="M206" s="5">
        <v>6.1294000000000004</v>
      </c>
      <c r="N206" s="5">
        <v>1.8996</v>
      </c>
      <c r="O206" s="5">
        <v>3.5920000000000001</v>
      </c>
      <c r="P206" s="3" t="s">
        <v>10</v>
      </c>
    </row>
    <row r="207" spans="1:16" x14ac:dyDescent="0.2">
      <c r="A207" s="2" t="s">
        <v>446</v>
      </c>
      <c r="B207" s="2" t="s">
        <v>447</v>
      </c>
      <c r="C207" s="3" t="s">
        <v>79</v>
      </c>
      <c r="D207" s="3" t="s">
        <v>80</v>
      </c>
      <c r="E207" s="3">
        <v>3506102</v>
      </c>
      <c r="F207" s="3" t="s">
        <v>7</v>
      </c>
      <c r="G207" s="3" t="s">
        <v>25</v>
      </c>
      <c r="H207" s="4">
        <v>138180581.72999999</v>
      </c>
      <c r="I207" s="4">
        <v>48482534.310000002</v>
      </c>
      <c r="J207" s="4">
        <v>628570476.42000008</v>
      </c>
      <c r="K207" s="4">
        <v>580087942.11000001</v>
      </c>
      <c r="L207" s="4">
        <v>269805462.81</v>
      </c>
      <c r="M207" s="5">
        <v>2.6621999999999999</v>
      </c>
      <c r="N207" s="5">
        <v>1.8996</v>
      </c>
      <c r="O207" s="5">
        <v>3.5920000000000001</v>
      </c>
      <c r="P207" s="3" t="s">
        <v>11</v>
      </c>
    </row>
    <row r="208" spans="1:16" x14ac:dyDescent="0.2">
      <c r="A208" s="2" t="s">
        <v>448</v>
      </c>
      <c r="B208" s="2" t="s">
        <v>449</v>
      </c>
      <c r="C208" s="3" t="s">
        <v>32</v>
      </c>
      <c r="D208" s="3" t="s">
        <v>29</v>
      </c>
      <c r="E208" s="3">
        <v>2302206</v>
      </c>
      <c r="F208" s="3" t="s">
        <v>7</v>
      </c>
      <c r="G208" s="3" t="s">
        <v>8</v>
      </c>
      <c r="H208" s="4">
        <v>21904682.75</v>
      </c>
      <c r="I208" s="4">
        <v>97137630.579999998</v>
      </c>
      <c r="J208" s="4">
        <v>361784660.5</v>
      </c>
      <c r="K208" s="4">
        <v>264647029.91999999</v>
      </c>
      <c r="L208" s="4">
        <v>177411800.77000001</v>
      </c>
      <c r="M208" s="5">
        <v>1.6152</v>
      </c>
      <c r="N208" s="5">
        <v>0.85160000000000002</v>
      </c>
      <c r="O208" s="5">
        <v>2.0165000000000002</v>
      </c>
      <c r="P208" s="3" t="s">
        <v>11</v>
      </c>
    </row>
    <row r="209" spans="1:16" x14ac:dyDescent="0.2">
      <c r="A209" s="2" t="s">
        <v>450</v>
      </c>
      <c r="B209" s="2" t="s">
        <v>451</v>
      </c>
      <c r="C209" s="3" t="s">
        <v>5</v>
      </c>
      <c r="D209" s="3" t="s">
        <v>6</v>
      </c>
      <c r="E209" s="3">
        <v>5203302</v>
      </c>
      <c r="F209" s="3" t="s">
        <v>7</v>
      </c>
      <c r="G209" s="3" t="s">
        <v>8</v>
      </c>
      <c r="H209" s="4">
        <v>0</v>
      </c>
      <c r="I209" s="4">
        <v>71890972.680000007</v>
      </c>
      <c r="J209" s="4">
        <v>346620728.15999997</v>
      </c>
      <c r="K209" s="4">
        <v>274729755.48000002</v>
      </c>
      <c r="L209" s="4">
        <v>103801340.53</v>
      </c>
      <c r="M209" s="5">
        <v>2.6467000000000001</v>
      </c>
      <c r="N209" s="5">
        <v>0.85160000000000002</v>
      </c>
      <c r="O209" s="5">
        <v>2.0165000000000002</v>
      </c>
      <c r="P209" s="3" t="s">
        <v>10</v>
      </c>
    </row>
    <row r="210" spans="1:16" x14ac:dyDescent="0.2">
      <c r="A210" s="2" t="s">
        <v>452</v>
      </c>
      <c r="B210" s="2" t="s">
        <v>453</v>
      </c>
      <c r="C210" s="3" t="s">
        <v>43</v>
      </c>
      <c r="D210" s="3" t="s">
        <v>44</v>
      </c>
      <c r="E210" s="3">
        <v>4102802</v>
      </c>
      <c r="F210" s="3" t="s">
        <v>7</v>
      </c>
      <c r="G210" s="3" t="s">
        <v>25</v>
      </c>
      <c r="H210" s="4">
        <v>0</v>
      </c>
      <c r="I210" s="4">
        <v>30170940.420000002</v>
      </c>
      <c r="J210" s="4">
        <v>175491189.23000002</v>
      </c>
      <c r="K210" s="4">
        <v>145320248.81</v>
      </c>
      <c r="L210" s="4">
        <v>52937863.539999999</v>
      </c>
      <c r="M210" s="5">
        <v>2.7450999999999999</v>
      </c>
      <c r="N210" s="5">
        <v>1.8996</v>
      </c>
      <c r="O210" s="5">
        <v>3.5920000000000001</v>
      </c>
      <c r="P210" s="3" t="s">
        <v>11</v>
      </c>
    </row>
    <row r="211" spans="1:16" x14ac:dyDescent="0.2">
      <c r="A211" s="2" t="s">
        <v>454</v>
      </c>
      <c r="B211" s="2" t="s">
        <v>455</v>
      </c>
      <c r="C211" s="3" t="s">
        <v>284</v>
      </c>
      <c r="D211" s="3" t="s">
        <v>29</v>
      </c>
      <c r="E211" s="3">
        <v>2700805</v>
      </c>
      <c r="F211" s="3" t="s">
        <v>7</v>
      </c>
      <c r="G211" s="3" t="s">
        <v>8</v>
      </c>
      <c r="H211" s="4">
        <v>1128690.48</v>
      </c>
      <c r="I211" s="4">
        <v>4119064.25</v>
      </c>
      <c r="J211" s="4">
        <v>0</v>
      </c>
      <c r="K211" s="4">
        <v>4119064.25</v>
      </c>
      <c r="L211" s="4">
        <v>33017213.140000001</v>
      </c>
      <c r="M211" s="5"/>
      <c r="N211" s="5">
        <v>0.85160000000000002</v>
      </c>
      <c r="O211" s="5">
        <v>2.0165000000000002</v>
      </c>
      <c r="P211" s="3" t="s">
        <v>10</v>
      </c>
    </row>
    <row r="212" spans="1:16" x14ac:dyDescent="0.2">
      <c r="A212" s="2" t="s">
        <v>456</v>
      </c>
      <c r="B212" s="2" t="s">
        <v>457</v>
      </c>
      <c r="C212" s="3" t="s">
        <v>47</v>
      </c>
      <c r="D212" s="3" t="s">
        <v>29</v>
      </c>
      <c r="E212" s="3">
        <v>2601607</v>
      </c>
      <c r="F212" s="3" t="s">
        <v>7</v>
      </c>
      <c r="G212" s="3" t="s">
        <v>25</v>
      </c>
      <c r="H212" s="4">
        <v>35383504.950000003</v>
      </c>
      <c r="I212" s="4">
        <v>1958362.67</v>
      </c>
      <c r="J212" s="4">
        <v>289979406.12</v>
      </c>
      <c r="K212" s="4">
        <v>288021043.44999999</v>
      </c>
      <c r="L212" s="4">
        <v>59665590.880000003</v>
      </c>
      <c r="M212" s="5">
        <v>5.4203000000000001</v>
      </c>
      <c r="N212" s="5">
        <v>1.8996</v>
      </c>
      <c r="O212" s="5">
        <v>3.5920000000000001</v>
      </c>
      <c r="P212" s="3" t="s">
        <v>10</v>
      </c>
    </row>
    <row r="213" spans="1:16" x14ac:dyDescent="0.2">
      <c r="A213" s="2" t="s">
        <v>458</v>
      </c>
      <c r="B213" s="2" t="s">
        <v>459</v>
      </c>
      <c r="C213" s="3" t="s">
        <v>62</v>
      </c>
      <c r="D213" s="3" t="s">
        <v>29</v>
      </c>
      <c r="E213" s="3">
        <v>2502003</v>
      </c>
      <c r="F213" s="3" t="s">
        <v>24</v>
      </c>
      <c r="G213" s="3" t="s">
        <v>25</v>
      </c>
      <c r="H213" s="4">
        <v>31098352.030000001</v>
      </c>
      <c r="I213" s="4">
        <v>215.18</v>
      </c>
      <c r="J213" s="4">
        <v>104715030.86</v>
      </c>
      <c r="K213" s="4">
        <v>104714815.68000001</v>
      </c>
      <c r="L213" s="4">
        <v>27540628.440000001</v>
      </c>
      <c r="M213" s="5">
        <v>4.9314</v>
      </c>
      <c r="N213" s="5">
        <v>1.7252000000000001</v>
      </c>
      <c r="O213" s="5">
        <v>3.1356999999999999</v>
      </c>
      <c r="P213" s="3" t="s">
        <v>10</v>
      </c>
    </row>
    <row r="214" spans="1:16" x14ac:dyDescent="0.2">
      <c r="A214" s="2" t="s">
        <v>460</v>
      </c>
      <c r="B214" s="2" t="s">
        <v>461</v>
      </c>
      <c r="C214" s="3" t="s">
        <v>57</v>
      </c>
      <c r="D214" s="3" t="s">
        <v>29</v>
      </c>
      <c r="E214" s="3">
        <v>2201572</v>
      </c>
      <c r="F214" s="3" t="s">
        <v>24</v>
      </c>
      <c r="G214" s="3" t="s">
        <v>8</v>
      </c>
      <c r="H214" s="4">
        <v>0</v>
      </c>
      <c r="I214" s="4">
        <v>8475142.6600000001</v>
      </c>
      <c r="J214" s="4">
        <v>32202151.960000001</v>
      </c>
      <c r="K214" s="4">
        <v>23727009.300000001</v>
      </c>
      <c r="L214" s="4">
        <v>22799815.039999999</v>
      </c>
      <c r="M214" s="5">
        <v>1.0407</v>
      </c>
      <c r="N214" s="5">
        <v>0.50109999999999999</v>
      </c>
      <c r="O214" s="5">
        <v>1.7435</v>
      </c>
      <c r="P214" s="3" t="s">
        <v>11</v>
      </c>
    </row>
    <row r="215" spans="1:16" x14ac:dyDescent="0.2">
      <c r="A215" s="2" t="s">
        <v>462</v>
      </c>
      <c r="B215" s="2" t="s">
        <v>463</v>
      </c>
      <c r="C215" s="3" t="s">
        <v>18</v>
      </c>
      <c r="D215" s="3" t="s">
        <v>19</v>
      </c>
      <c r="E215" s="3">
        <v>1501402</v>
      </c>
      <c r="F215" s="3" t="s">
        <v>20</v>
      </c>
      <c r="G215" s="3" t="s">
        <v>25</v>
      </c>
      <c r="H215" s="4">
        <v>753927913.26999998</v>
      </c>
      <c r="I215" s="4">
        <v>1042022387.96</v>
      </c>
      <c r="J215" s="4">
        <v>0</v>
      </c>
      <c r="K215" s="4">
        <v>1042022387.96</v>
      </c>
      <c r="L215" s="4">
        <v>3333838909.4200001</v>
      </c>
      <c r="M215" s="5"/>
      <c r="N215" s="5">
        <v>2.0752000000000002</v>
      </c>
      <c r="O215" s="5">
        <v>3.4245999999999999</v>
      </c>
      <c r="P215" s="3" t="s">
        <v>10</v>
      </c>
    </row>
    <row r="216" spans="1:16" x14ac:dyDescent="0.2">
      <c r="A216" s="2" t="s">
        <v>464</v>
      </c>
      <c r="B216" s="2" t="s">
        <v>465</v>
      </c>
      <c r="C216" s="3" t="s">
        <v>62</v>
      </c>
      <c r="D216" s="3" t="s">
        <v>29</v>
      </c>
      <c r="E216" s="3">
        <v>2501906</v>
      </c>
      <c r="F216" s="3" t="s">
        <v>7</v>
      </c>
      <c r="G216" s="3" t="s">
        <v>25</v>
      </c>
      <c r="H216" s="4">
        <v>0</v>
      </c>
      <c r="I216" s="4">
        <v>33183157.100000001</v>
      </c>
      <c r="J216" s="4">
        <v>160813330.25</v>
      </c>
      <c r="K216" s="4">
        <v>127630173.15000001</v>
      </c>
      <c r="L216" s="4">
        <v>49564570.640000001</v>
      </c>
      <c r="M216" s="5">
        <v>2.5750000000000002</v>
      </c>
      <c r="N216" s="5">
        <v>1.8996</v>
      </c>
      <c r="O216" s="5">
        <v>3.5920000000000001</v>
      </c>
      <c r="P216" s="3" t="s">
        <v>11</v>
      </c>
    </row>
    <row r="217" spans="1:16" x14ac:dyDescent="0.2">
      <c r="A217" s="2" t="s">
        <v>466</v>
      </c>
      <c r="B217" s="2" t="s">
        <v>467</v>
      </c>
      <c r="C217" s="3" t="s">
        <v>218</v>
      </c>
      <c r="D217" s="3" t="s">
        <v>80</v>
      </c>
      <c r="E217" s="3">
        <v>3300456</v>
      </c>
      <c r="F217" s="3" t="s">
        <v>20</v>
      </c>
      <c r="G217" s="3" t="s">
        <v>25</v>
      </c>
      <c r="H217" s="4">
        <v>582575608.25</v>
      </c>
      <c r="I217" s="4">
        <v>6691275.2599999998</v>
      </c>
      <c r="J217" s="4">
        <v>0</v>
      </c>
      <c r="K217" s="4">
        <v>6691275.2599999998</v>
      </c>
      <c r="L217" s="4">
        <v>822182908.33000004</v>
      </c>
      <c r="M217" s="5"/>
      <c r="N217" s="5">
        <v>2.0752000000000002</v>
      </c>
      <c r="O217" s="5">
        <v>3.4245999999999999</v>
      </c>
      <c r="P217" s="3" t="s">
        <v>10</v>
      </c>
    </row>
    <row r="218" spans="1:16" x14ac:dyDescent="0.2">
      <c r="A218" s="2" t="s">
        <v>468</v>
      </c>
      <c r="B218" s="2" t="s">
        <v>469</v>
      </c>
      <c r="C218" s="3" t="s">
        <v>83</v>
      </c>
      <c r="D218" s="3" t="s">
        <v>80</v>
      </c>
      <c r="E218" s="3">
        <v>3106101</v>
      </c>
      <c r="F218" s="3" t="s">
        <v>24</v>
      </c>
      <c r="G218" s="3" t="s">
        <v>25</v>
      </c>
      <c r="H218" s="4">
        <v>0</v>
      </c>
      <c r="I218" s="4">
        <v>176481.23</v>
      </c>
      <c r="J218" s="4">
        <v>0</v>
      </c>
      <c r="K218" s="4">
        <v>176481.23</v>
      </c>
      <c r="L218" s="4">
        <v>24490938.620000001</v>
      </c>
      <c r="M218" s="5"/>
      <c r="N218" s="5">
        <v>1.7252000000000001</v>
      </c>
      <c r="O218" s="5">
        <v>3.1356999999999999</v>
      </c>
      <c r="P218" s="3" t="s">
        <v>10</v>
      </c>
    </row>
    <row r="219" spans="1:16" x14ac:dyDescent="0.2">
      <c r="A219" s="2" t="s">
        <v>470</v>
      </c>
      <c r="B219" s="2" t="s">
        <v>471</v>
      </c>
      <c r="C219" s="3" t="s">
        <v>83</v>
      </c>
      <c r="D219" s="3" t="s">
        <v>80</v>
      </c>
      <c r="E219" s="3">
        <v>3106200</v>
      </c>
      <c r="F219" s="3" t="s">
        <v>20</v>
      </c>
      <c r="G219" s="3" t="s">
        <v>25</v>
      </c>
      <c r="H219" s="4">
        <v>1847757154.1700001</v>
      </c>
      <c r="I219" s="4">
        <v>4392131697.0600004</v>
      </c>
      <c r="J219" s="4">
        <v>41817578912.370003</v>
      </c>
      <c r="K219" s="4">
        <v>37425447215.309998</v>
      </c>
      <c r="L219" s="4">
        <v>10965141745.120001</v>
      </c>
      <c r="M219" s="5">
        <v>3.5815999999999999</v>
      </c>
      <c r="N219" s="5">
        <v>2.0752000000000002</v>
      </c>
      <c r="O219" s="5">
        <v>3.4245999999999999</v>
      </c>
      <c r="P219" s="3" t="s">
        <v>10</v>
      </c>
    </row>
    <row r="220" spans="1:16" x14ac:dyDescent="0.2">
      <c r="A220" s="2" t="s">
        <v>472</v>
      </c>
      <c r="B220" s="2" t="s">
        <v>473</v>
      </c>
      <c r="C220" s="3" t="s">
        <v>47</v>
      </c>
      <c r="D220" s="3" t="s">
        <v>29</v>
      </c>
      <c r="E220" s="3">
        <v>2601706</v>
      </c>
      <c r="F220" s="3" t="s">
        <v>7</v>
      </c>
      <c r="G220" s="3" t="s">
        <v>25</v>
      </c>
      <c r="H220" s="4">
        <v>51461606.170000002</v>
      </c>
      <c r="I220" s="4">
        <v>120525994.41</v>
      </c>
      <c r="J220" s="4">
        <v>1347569399.6800001</v>
      </c>
      <c r="K220" s="4">
        <v>1227043405.27</v>
      </c>
      <c r="L220" s="4">
        <v>218205336.93000001</v>
      </c>
      <c r="M220" s="5">
        <v>5.8592000000000004</v>
      </c>
      <c r="N220" s="5">
        <v>1.8996</v>
      </c>
      <c r="O220" s="5">
        <v>3.5920000000000001</v>
      </c>
      <c r="P220" s="3" t="s">
        <v>10</v>
      </c>
    </row>
    <row r="221" spans="1:16" x14ac:dyDescent="0.2">
      <c r="A221" s="2" t="s">
        <v>474</v>
      </c>
      <c r="B221" s="2" t="s">
        <v>475</v>
      </c>
      <c r="C221" s="3" t="s">
        <v>284</v>
      </c>
      <c r="D221" s="3" t="s">
        <v>29</v>
      </c>
      <c r="E221" s="3">
        <v>2700904</v>
      </c>
      <c r="F221" s="3" t="s">
        <v>24</v>
      </c>
      <c r="G221" s="3" t="s">
        <v>8</v>
      </c>
      <c r="H221" s="4">
        <v>0</v>
      </c>
      <c r="I221" s="4"/>
      <c r="J221" s="4"/>
      <c r="K221" s="4">
        <v>0</v>
      </c>
      <c r="L221" s="4">
        <v>44224456.159999996</v>
      </c>
      <c r="M221" s="5"/>
      <c r="N221" s="5">
        <v>0.50109999999999999</v>
      </c>
      <c r="O221" s="5">
        <v>1.7435</v>
      </c>
      <c r="P221" s="3" t="s">
        <v>10</v>
      </c>
    </row>
    <row r="222" spans="1:16" x14ac:dyDescent="0.2">
      <c r="A222" s="2" t="s">
        <v>476</v>
      </c>
      <c r="B222" s="2" t="s">
        <v>477</v>
      </c>
      <c r="C222" s="3" t="s">
        <v>395</v>
      </c>
      <c r="D222" s="3" t="s">
        <v>19</v>
      </c>
      <c r="E222" s="3">
        <v>1300607</v>
      </c>
      <c r="F222" s="3" t="s">
        <v>7</v>
      </c>
      <c r="G222" s="3" t="s">
        <v>8</v>
      </c>
      <c r="H222" s="4">
        <v>19989318.109999999</v>
      </c>
      <c r="I222" s="4">
        <v>106764940.06999999</v>
      </c>
      <c r="J222" s="4">
        <v>0</v>
      </c>
      <c r="K222" s="4">
        <v>106764940.06999999</v>
      </c>
      <c r="L222" s="4">
        <v>187743612.56</v>
      </c>
      <c r="M222" s="5"/>
      <c r="N222" s="5">
        <v>0.85160000000000002</v>
      </c>
      <c r="O222" s="5">
        <v>2.0165000000000002</v>
      </c>
      <c r="P222" s="3" t="s">
        <v>10</v>
      </c>
    </row>
    <row r="223" spans="1:16" x14ac:dyDescent="0.2">
      <c r="A223" s="2" t="s">
        <v>478</v>
      </c>
      <c r="B223" s="2" t="s">
        <v>479</v>
      </c>
      <c r="C223" s="3" t="s">
        <v>74</v>
      </c>
      <c r="D223" s="3" t="s">
        <v>44</v>
      </c>
      <c r="E223" s="3">
        <v>4302105</v>
      </c>
      <c r="F223" s="3" t="s">
        <v>7</v>
      </c>
      <c r="G223" s="3" t="s">
        <v>25</v>
      </c>
      <c r="H223" s="4">
        <v>0</v>
      </c>
      <c r="I223" s="4">
        <v>752380929.88</v>
      </c>
      <c r="J223" s="4">
        <v>1959433424.1800001</v>
      </c>
      <c r="K223" s="4">
        <v>1207052494.3</v>
      </c>
      <c r="L223" s="4">
        <v>443705569.88</v>
      </c>
      <c r="M223" s="5">
        <v>2.7204000000000002</v>
      </c>
      <c r="N223" s="5">
        <v>1.8996</v>
      </c>
      <c r="O223" s="5">
        <v>3.5920000000000001</v>
      </c>
      <c r="P223" s="3" t="s">
        <v>11</v>
      </c>
    </row>
    <row r="224" spans="1:16" x14ac:dyDescent="0.2">
      <c r="A224" s="2" t="s">
        <v>480</v>
      </c>
      <c r="B224" s="2" t="s">
        <v>481</v>
      </c>
      <c r="C224" s="3" t="s">
        <v>83</v>
      </c>
      <c r="D224" s="3" t="s">
        <v>80</v>
      </c>
      <c r="E224" s="3">
        <v>3106655</v>
      </c>
      <c r="F224" s="3" t="s">
        <v>24</v>
      </c>
      <c r="G224" s="3" t="s">
        <v>8</v>
      </c>
      <c r="H224" s="4">
        <v>0</v>
      </c>
      <c r="I224" s="4">
        <v>12515925.23</v>
      </c>
      <c r="J224" s="4">
        <v>31737218.609999999</v>
      </c>
      <c r="K224" s="4">
        <v>19221293.379999999</v>
      </c>
      <c r="L224" s="4">
        <v>21154430.48</v>
      </c>
      <c r="M224" s="5">
        <v>0.90859999999999996</v>
      </c>
      <c r="N224" s="5">
        <v>0.50109999999999999</v>
      </c>
      <c r="O224" s="5">
        <v>1.7435</v>
      </c>
      <c r="P224" s="3" t="s">
        <v>11</v>
      </c>
    </row>
    <row r="225" spans="1:16" x14ac:dyDescent="0.2">
      <c r="A225" s="2" t="s">
        <v>482</v>
      </c>
      <c r="B225" s="2" t="s">
        <v>483</v>
      </c>
      <c r="C225" s="3" t="s">
        <v>79</v>
      </c>
      <c r="D225" s="3" t="s">
        <v>80</v>
      </c>
      <c r="E225" s="3">
        <v>3506359</v>
      </c>
      <c r="F225" s="3" t="s">
        <v>7</v>
      </c>
      <c r="G225" s="3" t="s">
        <v>8</v>
      </c>
      <c r="H225" s="4">
        <v>136696304.69</v>
      </c>
      <c r="I225" s="4">
        <v>1044248523.8099999</v>
      </c>
      <c r="J225" s="4">
        <v>1266223187.2399998</v>
      </c>
      <c r="K225" s="4">
        <v>221974663.43000001</v>
      </c>
      <c r="L225" s="4">
        <v>530229442.64999998</v>
      </c>
      <c r="M225" s="5">
        <v>0.6764</v>
      </c>
      <c r="N225" s="5">
        <v>0.85160000000000002</v>
      </c>
      <c r="O225" s="5">
        <v>2.0165000000000002</v>
      </c>
      <c r="P225" s="3" t="s">
        <v>9</v>
      </c>
    </row>
    <row r="226" spans="1:16" x14ac:dyDescent="0.2">
      <c r="A226" s="2" t="s">
        <v>484</v>
      </c>
      <c r="B226" s="2" t="s">
        <v>485</v>
      </c>
      <c r="C226" s="3" t="s">
        <v>57</v>
      </c>
      <c r="D226" s="3" t="s">
        <v>29</v>
      </c>
      <c r="E226" s="3">
        <v>2201705</v>
      </c>
      <c r="F226" s="3" t="s">
        <v>24</v>
      </c>
      <c r="G226" s="3" t="s">
        <v>8</v>
      </c>
      <c r="H226" s="4">
        <v>0</v>
      </c>
      <c r="I226" s="4">
        <v>12568847.539999999</v>
      </c>
      <c r="J226" s="4">
        <v>67457433.469999999</v>
      </c>
      <c r="K226" s="4">
        <v>54888585.93</v>
      </c>
      <c r="L226" s="4">
        <v>27596815.239999998</v>
      </c>
      <c r="M226" s="5">
        <v>1.9888999999999999</v>
      </c>
      <c r="N226" s="5">
        <v>0.50109999999999999</v>
      </c>
      <c r="O226" s="5">
        <v>1.7435</v>
      </c>
      <c r="P226" s="3" t="s">
        <v>10</v>
      </c>
    </row>
    <row r="227" spans="1:16" x14ac:dyDescent="0.2">
      <c r="A227" s="2" t="s">
        <v>486</v>
      </c>
      <c r="B227" s="2" t="s">
        <v>487</v>
      </c>
      <c r="C227" s="3" t="s">
        <v>395</v>
      </c>
      <c r="D227" s="3" t="s">
        <v>19</v>
      </c>
      <c r="E227" s="3">
        <v>1300631</v>
      </c>
      <c r="F227" s="3" t="s">
        <v>7</v>
      </c>
      <c r="G227" s="3" t="s">
        <v>8</v>
      </c>
      <c r="H227" s="4">
        <v>5357392.78</v>
      </c>
      <c r="I227" s="4">
        <v>28480969.91</v>
      </c>
      <c r="J227" s="4">
        <v>168285250.84</v>
      </c>
      <c r="K227" s="4">
        <v>139804280.93000001</v>
      </c>
      <c r="L227" s="4">
        <v>78251099.260000005</v>
      </c>
      <c r="M227" s="5">
        <v>1.8551</v>
      </c>
      <c r="N227" s="5">
        <v>0.85160000000000002</v>
      </c>
      <c r="O227" s="5">
        <v>2.0165000000000002</v>
      </c>
      <c r="P227" s="3" t="s">
        <v>11</v>
      </c>
    </row>
    <row r="228" spans="1:16" x14ac:dyDescent="0.2">
      <c r="A228" s="2" t="s">
        <v>488</v>
      </c>
      <c r="B228" s="2" t="s">
        <v>489</v>
      </c>
      <c r="C228" s="3" t="s">
        <v>47</v>
      </c>
      <c r="D228" s="3" t="s">
        <v>29</v>
      </c>
      <c r="E228" s="3">
        <v>2601805</v>
      </c>
      <c r="F228" s="3" t="s">
        <v>7</v>
      </c>
      <c r="G228" s="3" t="s">
        <v>25</v>
      </c>
      <c r="H228" s="4">
        <v>7833905.96</v>
      </c>
      <c r="I228" s="4">
        <v>16581109.76</v>
      </c>
      <c r="J228" s="4">
        <v>115075805.53999999</v>
      </c>
      <c r="K228" s="4">
        <v>98494695.780000001</v>
      </c>
      <c r="L228" s="4">
        <v>51046049.920000002</v>
      </c>
      <c r="M228" s="5">
        <v>2.0830000000000002</v>
      </c>
      <c r="N228" s="5">
        <v>1.8996</v>
      </c>
      <c r="O228" s="5">
        <v>3.5920000000000001</v>
      </c>
      <c r="P228" s="3" t="s">
        <v>11</v>
      </c>
    </row>
    <row r="229" spans="1:16" x14ac:dyDescent="0.2">
      <c r="A229" s="2" t="s">
        <v>490</v>
      </c>
      <c r="B229" s="2" t="s">
        <v>491</v>
      </c>
      <c r="C229" s="3" t="s">
        <v>83</v>
      </c>
      <c r="D229" s="3" t="s">
        <v>80</v>
      </c>
      <c r="E229" s="3">
        <v>3106705</v>
      </c>
      <c r="F229" s="3" t="s">
        <v>20</v>
      </c>
      <c r="G229" s="3" t="s">
        <v>25</v>
      </c>
      <c r="H229" s="4">
        <v>523298267.14999998</v>
      </c>
      <c r="I229" s="4">
        <v>1640446523.73</v>
      </c>
      <c r="J229" s="4">
        <v>8908355236.6800003</v>
      </c>
      <c r="K229" s="4">
        <v>7267908712.9499998</v>
      </c>
      <c r="L229" s="4">
        <v>1749221663.3800001</v>
      </c>
      <c r="M229" s="5">
        <v>4.4541000000000004</v>
      </c>
      <c r="N229" s="5">
        <v>2.0752000000000002</v>
      </c>
      <c r="O229" s="5">
        <v>3.4245999999999999</v>
      </c>
      <c r="P229" s="3" t="s">
        <v>10</v>
      </c>
    </row>
    <row r="230" spans="1:16" x14ac:dyDescent="0.2">
      <c r="A230" s="2" t="s">
        <v>492</v>
      </c>
      <c r="B230" s="2" t="s">
        <v>493</v>
      </c>
      <c r="C230" s="3" t="s">
        <v>47</v>
      </c>
      <c r="D230" s="3" t="s">
        <v>29</v>
      </c>
      <c r="E230" s="3">
        <v>2601904</v>
      </c>
      <c r="F230" s="3" t="s">
        <v>7</v>
      </c>
      <c r="G230" s="3" t="s">
        <v>25</v>
      </c>
      <c r="H230" s="4">
        <v>72115245.640000001</v>
      </c>
      <c r="I230" s="4">
        <v>8526656.0299999993</v>
      </c>
      <c r="J230" s="4">
        <v>520302577.34999996</v>
      </c>
      <c r="K230" s="4">
        <v>511775921.31999999</v>
      </c>
      <c r="L230" s="4">
        <v>149318770.81999999</v>
      </c>
      <c r="M230" s="5">
        <v>3.9104000000000001</v>
      </c>
      <c r="N230" s="5">
        <v>1.8996</v>
      </c>
      <c r="O230" s="5">
        <v>3.5920000000000001</v>
      </c>
      <c r="P230" s="3" t="s">
        <v>10</v>
      </c>
    </row>
    <row r="231" spans="1:16" x14ac:dyDescent="0.2">
      <c r="A231" s="2" t="s">
        <v>494</v>
      </c>
      <c r="B231" s="2" t="s">
        <v>495</v>
      </c>
      <c r="C231" s="3" t="s">
        <v>88</v>
      </c>
      <c r="D231" s="3" t="s">
        <v>44</v>
      </c>
      <c r="E231" s="3">
        <v>4202305</v>
      </c>
      <c r="F231" s="3" t="s">
        <v>7</v>
      </c>
      <c r="G231" s="3" t="s">
        <v>8</v>
      </c>
      <c r="H231" s="4">
        <v>0</v>
      </c>
      <c r="I231" s="4">
        <v>288108178.95999998</v>
      </c>
      <c r="J231" s="4">
        <v>578404698.51999998</v>
      </c>
      <c r="K231" s="4">
        <v>290296519.56</v>
      </c>
      <c r="L231" s="4">
        <v>260878023.40000001</v>
      </c>
      <c r="M231" s="5">
        <v>1.1128</v>
      </c>
      <c r="N231" s="5">
        <v>0.85160000000000002</v>
      </c>
      <c r="O231" s="5">
        <v>2.0165000000000002</v>
      </c>
      <c r="P231" s="3" t="s">
        <v>11</v>
      </c>
    </row>
    <row r="232" spans="1:16" x14ac:dyDescent="0.2">
      <c r="A232" s="2" t="s">
        <v>496</v>
      </c>
      <c r="B232" s="2" t="s">
        <v>497</v>
      </c>
      <c r="C232" s="3" t="s">
        <v>79</v>
      </c>
      <c r="D232" s="3" t="s">
        <v>80</v>
      </c>
      <c r="E232" s="3">
        <v>3506409</v>
      </c>
      <c r="F232" s="3" t="s">
        <v>7</v>
      </c>
      <c r="G232" s="3" t="s">
        <v>25</v>
      </c>
      <c r="H232" s="4">
        <v>0</v>
      </c>
      <c r="I232" s="4">
        <v>32873969.719999999</v>
      </c>
      <c r="J232" s="4">
        <v>82093653.310000002</v>
      </c>
      <c r="K232" s="4">
        <v>49219683.590000004</v>
      </c>
      <c r="L232" s="4">
        <v>32616810.120000001</v>
      </c>
      <c r="M232" s="5">
        <v>1.5089999999999999</v>
      </c>
      <c r="N232" s="5">
        <v>1.8996</v>
      </c>
      <c r="O232" s="5">
        <v>3.5920000000000001</v>
      </c>
      <c r="P232" s="3" t="s">
        <v>9</v>
      </c>
    </row>
    <row r="233" spans="1:16" x14ac:dyDescent="0.2">
      <c r="A233" s="2" t="s">
        <v>498</v>
      </c>
      <c r="B233" s="2" t="s">
        <v>499</v>
      </c>
      <c r="C233" s="3" t="s">
        <v>83</v>
      </c>
      <c r="D233" s="3" t="s">
        <v>80</v>
      </c>
      <c r="E233" s="3">
        <v>3107000</v>
      </c>
      <c r="F233" s="3" t="s">
        <v>24</v>
      </c>
      <c r="G233" s="3" t="s">
        <v>25</v>
      </c>
      <c r="H233" s="4">
        <v>0</v>
      </c>
      <c r="I233" s="4"/>
      <c r="J233" s="4"/>
      <c r="K233" s="4">
        <v>0</v>
      </c>
      <c r="L233" s="4">
        <v>21845079.469999999</v>
      </c>
      <c r="M233" s="5"/>
      <c r="N233" s="5">
        <v>1.7252000000000001</v>
      </c>
      <c r="O233" s="5">
        <v>3.1356999999999999</v>
      </c>
      <c r="P233" s="3" t="s">
        <v>10</v>
      </c>
    </row>
    <row r="234" spans="1:16" x14ac:dyDescent="0.2">
      <c r="A234" s="2" t="s">
        <v>500</v>
      </c>
      <c r="B234" s="2" t="s">
        <v>501</v>
      </c>
      <c r="C234" s="3" t="s">
        <v>79</v>
      </c>
      <c r="D234" s="3" t="s">
        <v>80</v>
      </c>
      <c r="E234" s="3">
        <v>3506508</v>
      </c>
      <c r="F234" s="3" t="s">
        <v>7</v>
      </c>
      <c r="G234" s="3" t="s">
        <v>25</v>
      </c>
      <c r="H234" s="4">
        <v>53124772.479999997</v>
      </c>
      <c r="I234" s="4">
        <v>341027975.33999997</v>
      </c>
      <c r="J234" s="4">
        <v>1896629049.5300002</v>
      </c>
      <c r="K234" s="4">
        <v>1555601074.1900001</v>
      </c>
      <c r="L234" s="4">
        <v>371049304.07999998</v>
      </c>
      <c r="M234" s="5">
        <v>4.3356000000000003</v>
      </c>
      <c r="N234" s="5">
        <v>1.8996</v>
      </c>
      <c r="O234" s="5">
        <v>3.5920000000000001</v>
      </c>
      <c r="P234" s="3" t="s">
        <v>10</v>
      </c>
    </row>
    <row r="235" spans="1:16" x14ac:dyDescent="0.2">
      <c r="A235" s="2" t="s">
        <v>502</v>
      </c>
      <c r="B235" s="2" t="s">
        <v>503</v>
      </c>
      <c r="C235" s="3" t="s">
        <v>79</v>
      </c>
      <c r="D235" s="3" t="s">
        <v>80</v>
      </c>
      <c r="E235" s="3">
        <v>3506607</v>
      </c>
      <c r="F235" s="3" t="s">
        <v>7</v>
      </c>
      <c r="G235" s="3" t="s">
        <v>8</v>
      </c>
      <c r="H235" s="4">
        <v>0</v>
      </c>
      <c r="I235" s="4">
        <v>131728680.3</v>
      </c>
      <c r="J235" s="4">
        <v>0</v>
      </c>
      <c r="K235" s="4">
        <v>131728680.3</v>
      </c>
      <c r="L235" s="4">
        <v>88810271.879999995</v>
      </c>
      <c r="M235" s="5"/>
      <c r="N235" s="5">
        <v>0.85160000000000002</v>
      </c>
      <c r="O235" s="5">
        <v>2.0165000000000002</v>
      </c>
      <c r="P235" s="3" t="s">
        <v>10</v>
      </c>
    </row>
    <row r="236" spans="1:16" x14ac:dyDescent="0.2">
      <c r="A236" s="2" t="s">
        <v>504</v>
      </c>
      <c r="B236" s="2" t="s">
        <v>505</v>
      </c>
      <c r="C236" s="3" t="s">
        <v>88</v>
      </c>
      <c r="D236" s="3" t="s">
        <v>44</v>
      </c>
      <c r="E236" s="3">
        <v>4202404</v>
      </c>
      <c r="F236" s="3" t="s">
        <v>20</v>
      </c>
      <c r="G236" s="3" t="s">
        <v>25</v>
      </c>
      <c r="H236" s="4">
        <v>972757774.11000001</v>
      </c>
      <c r="I236" s="4">
        <v>490349731.69999999</v>
      </c>
      <c r="J236" s="4">
        <v>5475206381.3199997</v>
      </c>
      <c r="K236" s="4">
        <v>4984856649.6199999</v>
      </c>
      <c r="L236" s="4">
        <v>1585356198.6300001</v>
      </c>
      <c r="M236" s="5">
        <v>3.7578999999999998</v>
      </c>
      <c r="N236" s="5">
        <v>2.0752000000000002</v>
      </c>
      <c r="O236" s="5">
        <v>3.4245999999999999</v>
      </c>
      <c r="P236" s="3" t="s">
        <v>10</v>
      </c>
    </row>
    <row r="237" spans="1:16" x14ac:dyDescent="0.2">
      <c r="A237" s="2" t="s">
        <v>506</v>
      </c>
      <c r="B237" s="2" t="s">
        <v>507</v>
      </c>
      <c r="C237" s="3" t="s">
        <v>93</v>
      </c>
      <c r="D237" s="3" t="s">
        <v>80</v>
      </c>
      <c r="E237" s="3">
        <v>3201001</v>
      </c>
      <c r="F237" s="3" t="s">
        <v>7</v>
      </c>
      <c r="G237" s="3" t="s">
        <v>25</v>
      </c>
      <c r="H237" s="4">
        <v>0</v>
      </c>
      <c r="I237" s="4">
        <v>43064700.630000003</v>
      </c>
      <c r="J237" s="4">
        <v>219689002.87</v>
      </c>
      <c r="K237" s="4">
        <v>176624302.24000001</v>
      </c>
      <c r="L237" s="4">
        <v>62888587.219999999</v>
      </c>
      <c r="M237" s="5">
        <v>2.8085</v>
      </c>
      <c r="N237" s="5">
        <v>1.8996</v>
      </c>
      <c r="O237" s="5">
        <v>3.5920000000000001</v>
      </c>
      <c r="P237" s="3" t="s">
        <v>11</v>
      </c>
    </row>
    <row r="238" spans="1:16" x14ac:dyDescent="0.2">
      <c r="A238" s="2" t="s">
        <v>508</v>
      </c>
      <c r="B238" s="2" t="s">
        <v>509</v>
      </c>
      <c r="C238" s="3" t="s">
        <v>83</v>
      </c>
      <c r="D238" s="3" t="s">
        <v>80</v>
      </c>
      <c r="E238" s="3">
        <v>3107109</v>
      </c>
      <c r="F238" s="3" t="s">
        <v>7</v>
      </c>
      <c r="G238" s="3" t="s">
        <v>25</v>
      </c>
      <c r="H238" s="4">
        <v>0</v>
      </c>
      <c r="I238" s="4">
        <v>36593350.810000002</v>
      </c>
      <c r="J238" s="4">
        <v>434498969.24000001</v>
      </c>
      <c r="K238" s="4">
        <v>397905618.43000001</v>
      </c>
      <c r="L238" s="4">
        <v>147382540.78999999</v>
      </c>
      <c r="M238" s="5">
        <v>2.6998000000000002</v>
      </c>
      <c r="N238" s="5">
        <v>1.8996</v>
      </c>
      <c r="O238" s="5">
        <v>3.5920000000000001</v>
      </c>
      <c r="P238" s="3" t="s">
        <v>11</v>
      </c>
    </row>
    <row r="239" spans="1:16" x14ac:dyDescent="0.2">
      <c r="A239" s="2" t="s">
        <v>510</v>
      </c>
      <c r="B239" s="2" t="s">
        <v>511</v>
      </c>
      <c r="C239" s="3" t="s">
        <v>43</v>
      </c>
      <c r="D239" s="3" t="s">
        <v>44</v>
      </c>
      <c r="E239" s="3">
        <v>4103008</v>
      </c>
      <c r="F239" s="3" t="s">
        <v>24</v>
      </c>
      <c r="G239" s="3" t="s">
        <v>25</v>
      </c>
      <c r="H239" s="4">
        <v>0</v>
      </c>
      <c r="I239" s="4">
        <v>21250346.530000001</v>
      </c>
      <c r="J239" s="4">
        <v>79703805.75</v>
      </c>
      <c r="K239" s="4">
        <v>58453459.219999999</v>
      </c>
      <c r="L239" s="4">
        <v>28280787.420000002</v>
      </c>
      <c r="M239" s="5">
        <v>2.0669</v>
      </c>
      <c r="N239" s="5">
        <v>1.7252000000000001</v>
      </c>
      <c r="O239" s="5">
        <v>3.1356999999999999</v>
      </c>
      <c r="P239" s="3" t="s">
        <v>11</v>
      </c>
    </row>
    <row r="240" spans="1:16" x14ac:dyDescent="0.2">
      <c r="A240" s="2" t="s">
        <v>512</v>
      </c>
      <c r="B240" s="2" t="s">
        <v>513</v>
      </c>
      <c r="C240" s="3" t="s">
        <v>124</v>
      </c>
      <c r="D240" s="3" t="s">
        <v>29</v>
      </c>
      <c r="E240" s="3">
        <v>2405306</v>
      </c>
      <c r="F240" s="3" t="s">
        <v>24</v>
      </c>
      <c r="G240" s="3" t="s">
        <v>8</v>
      </c>
      <c r="H240" s="4">
        <v>3854404.08</v>
      </c>
      <c r="I240" s="4">
        <v>9548068.9600000009</v>
      </c>
      <c r="J240" s="4">
        <v>146632597.87</v>
      </c>
      <c r="K240" s="4">
        <v>137084528.91</v>
      </c>
      <c r="L240" s="4">
        <v>31195651.620000001</v>
      </c>
      <c r="M240" s="5">
        <v>4.5179</v>
      </c>
      <c r="N240" s="5">
        <v>0.50109999999999999</v>
      </c>
      <c r="O240" s="5">
        <v>1.7435</v>
      </c>
      <c r="P240" s="3" t="s">
        <v>10</v>
      </c>
    </row>
    <row r="241" spans="1:16" x14ac:dyDescent="0.2">
      <c r="A241" s="2" t="s">
        <v>514</v>
      </c>
      <c r="B241" s="2" t="s">
        <v>515</v>
      </c>
      <c r="C241" s="3" t="s">
        <v>43</v>
      </c>
      <c r="D241" s="3" t="s">
        <v>44</v>
      </c>
      <c r="E241" s="3">
        <v>4103040</v>
      </c>
      <c r="F241" s="3" t="s">
        <v>24</v>
      </c>
      <c r="G241" s="3" t="s">
        <v>8</v>
      </c>
      <c r="H241" s="4">
        <v>0</v>
      </c>
      <c r="I241" s="4">
        <v>43527777.280000001</v>
      </c>
      <c r="J241" s="4">
        <v>97616462.210000008</v>
      </c>
      <c r="K241" s="4">
        <v>54088684.93</v>
      </c>
      <c r="L241" s="4">
        <v>35001017.960000001</v>
      </c>
      <c r="M241" s="5">
        <v>1.5452999999999999</v>
      </c>
      <c r="N241" s="5">
        <v>0.50109999999999999</v>
      </c>
      <c r="O241" s="5">
        <v>1.7435</v>
      </c>
      <c r="P241" s="3" t="s">
        <v>11</v>
      </c>
    </row>
    <row r="242" spans="1:16" x14ac:dyDescent="0.2">
      <c r="A242" s="2" t="s">
        <v>516</v>
      </c>
      <c r="B242" s="2" t="s">
        <v>517</v>
      </c>
      <c r="C242" s="3" t="s">
        <v>32</v>
      </c>
      <c r="D242" s="3" t="s">
        <v>29</v>
      </c>
      <c r="E242" s="3">
        <v>2302404</v>
      </c>
      <c r="F242" s="3" t="s">
        <v>7</v>
      </c>
      <c r="G242" s="3" t="s">
        <v>25</v>
      </c>
      <c r="H242" s="4">
        <v>53765356.509999998</v>
      </c>
      <c r="I242" s="4">
        <v>3731712.4</v>
      </c>
      <c r="J242" s="4">
        <v>0</v>
      </c>
      <c r="K242" s="4">
        <v>3731712.4</v>
      </c>
      <c r="L242" s="4">
        <v>183344333.62</v>
      </c>
      <c r="M242" s="5"/>
      <c r="N242" s="5">
        <v>1.8996</v>
      </c>
      <c r="O242" s="5">
        <v>3.5920000000000001</v>
      </c>
      <c r="P242" s="3" t="s">
        <v>10</v>
      </c>
    </row>
    <row r="243" spans="1:16" x14ac:dyDescent="0.2">
      <c r="A243" s="2" t="s">
        <v>518</v>
      </c>
      <c r="B243" s="2" t="s">
        <v>519</v>
      </c>
      <c r="C243" s="3" t="s">
        <v>74</v>
      </c>
      <c r="D243" s="3" t="s">
        <v>44</v>
      </c>
      <c r="E243" s="3">
        <v>4302154</v>
      </c>
      <c r="F243" s="3" t="s">
        <v>24</v>
      </c>
      <c r="G243" s="3" t="s">
        <v>8</v>
      </c>
      <c r="H243" s="4">
        <v>0</v>
      </c>
      <c r="I243" s="4">
        <v>47003083.350000001</v>
      </c>
      <c r="J243" s="4">
        <v>58734661.049999997</v>
      </c>
      <c r="K243" s="4">
        <v>11731577.699999999</v>
      </c>
      <c r="L243" s="4">
        <v>18123870.09</v>
      </c>
      <c r="M243" s="5">
        <v>0.64729999999999999</v>
      </c>
      <c r="N243" s="5">
        <v>0.50109999999999999</v>
      </c>
      <c r="O243" s="5">
        <v>1.7435</v>
      </c>
      <c r="P243" s="3" t="s">
        <v>11</v>
      </c>
    </row>
    <row r="244" spans="1:16" x14ac:dyDescent="0.2">
      <c r="A244" s="2" t="s">
        <v>520</v>
      </c>
      <c r="B244" s="2" t="s">
        <v>521</v>
      </c>
      <c r="C244" s="3" t="s">
        <v>74</v>
      </c>
      <c r="D244" s="3" t="s">
        <v>44</v>
      </c>
      <c r="E244" s="3">
        <v>4302204</v>
      </c>
      <c r="F244" s="3" t="s">
        <v>7</v>
      </c>
      <c r="G244" s="3" t="s">
        <v>25</v>
      </c>
      <c r="H244" s="4">
        <v>0</v>
      </c>
      <c r="I244" s="4">
        <v>53607017.93</v>
      </c>
      <c r="J244" s="4">
        <v>87691220.280000001</v>
      </c>
      <c r="K244" s="4">
        <v>34084202.350000001</v>
      </c>
      <c r="L244" s="4">
        <v>31728365.300000001</v>
      </c>
      <c r="M244" s="5">
        <v>1.0743</v>
      </c>
      <c r="N244" s="5">
        <v>1.8996</v>
      </c>
      <c r="O244" s="5">
        <v>3.5920000000000001</v>
      </c>
      <c r="P244" s="3" t="s">
        <v>9</v>
      </c>
    </row>
    <row r="245" spans="1:16" x14ac:dyDescent="0.2">
      <c r="A245" s="2" t="s">
        <v>522</v>
      </c>
      <c r="B245" s="2" t="s">
        <v>523</v>
      </c>
      <c r="C245" s="3" t="s">
        <v>74</v>
      </c>
      <c r="D245" s="3" t="s">
        <v>44</v>
      </c>
      <c r="E245" s="3">
        <v>4302253</v>
      </c>
      <c r="F245" s="3" t="s">
        <v>24</v>
      </c>
      <c r="G245" s="3" t="s">
        <v>25</v>
      </c>
      <c r="H245" s="4">
        <v>0</v>
      </c>
      <c r="I245" s="4">
        <v>40818989.109999999</v>
      </c>
      <c r="J245" s="4">
        <v>58309479.180000007</v>
      </c>
      <c r="K245" s="4">
        <v>17490490.07</v>
      </c>
      <c r="L245" s="4">
        <v>21885140.02</v>
      </c>
      <c r="M245" s="5">
        <v>0.79920000000000002</v>
      </c>
      <c r="N245" s="5">
        <v>1.7252000000000001</v>
      </c>
      <c r="O245" s="5">
        <v>3.1356999999999999</v>
      </c>
      <c r="P245" s="3" t="s">
        <v>9</v>
      </c>
    </row>
    <row r="246" spans="1:16" x14ac:dyDescent="0.2">
      <c r="A246" s="2" t="s">
        <v>524</v>
      </c>
      <c r="B246" s="2" t="s">
        <v>525</v>
      </c>
      <c r="C246" s="3" t="s">
        <v>62</v>
      </c>
      <c r="D246" s="3" t="s">
        <v>29</v>
      </c>
      <c r="E246" s="3">
        <v>2502151</v>
      </c>
      <c r="F246" s="3" t="s">
        <v>24</v>
      </c>
      <c r="G246" s="3" t="s">
        <v>8</v>
      </c>
      <c r="H246" s="4">
        <v>0</v>
      </c>
      <c r="I246" s="4">
        <v>56538985.109999999</v>
      </c>
      <c r="J246" s="4">
        <v>0</v>
      </c>
      <c r="K246" s="4">
        <v>56538985.109999999</v>
      </c>
      <c r="L246" s="4">
        <v>40100381.600000001</v>
      </c>
      <c r="M246" s="5"/>
      <c r="N246" s="5">
        <v>0.50109999999999999</v>
      </c>
      <c r="O246" s="5">
        <v>1.7435</v>
      </c>
      <c r="P246" s="3" t="s">
        <v>10</v>
      </c>
    </row>
    <row r="247" spans="1:16" x14ac:dyDescent="0.2">
      <c r="A247" s="2" t="s">
        <v>526</v>
      </c>
      <c r="B247" s="2" t="s">
        <v>527</v>
      </c>
      <c r="C247" s="3" t="s">
        <v>528</v>
      </c>
      <c r="D247" s="3" t="s">
        <v>19</v>
      </c>
      <c r="E247" s="3">
        <v>1400100</v>
      </c>
      <c r="F247" s="3" t="s">
        <v>20</v>
      </c>
      <c r="G247" s="3" t="s">
        <v>8</v>
      </c>
      <c r="H247" s="4">
        <v>0</v>
      </c>
      <c r="I247" s="4">
        <v>1703873057.6500001</v>
      </c>
      <c r="J247" s="4">
        <v>2157052557.0500002</v>
      </c>
      <c r="K247" s="4">
        <v>453179499.39999998</v>
      </c>
      <c r="L247" s="4">
        <v>1613038890.73</v>
      </c>
      <c r="M247" s="5">
        <v>0.28089999999999998</v>
      </c>
      <c r="N247" s="5">
        <v>0.97729999999999995</v>
      </c>
      <c r="O247" s="5">
        <v>2.0966</v>
      </c>
      <c r="P247" s="3" t="s">
        <v>9</v>
      </c>
    </row>
    <row r="248" spans="1:16" x14ac:dyDescent="0.2">
      <c r="A248" s="2" t="s">
        <v>529</v>
      </c>
      <c r="B248" s="2" t="s">
        <v>530</v>
      </c>
      <c r="C248" s="3" t="s">
        <v>284</v>
      </c>
      <c r="D248" s="3" t="s">
        <v>29</v>
      </c>
      <c r="E248" s="3">
        <v>2701001</v>
      </c>
      <c r="F248" s="3" t="s">
        <v>7</v>
      </c>
      <c r="G248" s="3" t="s">
        <v>8</v>
      </c>
      <c r="H248" s="4">
        <v>0</v>
      </c>
      <c r="I248" s="4">
        <v>5393212.8799999999</v>
      </c>
      <c r="J248" s="4">
        <v>0</v>
      </c>
      <c r="K248" s="4">
        <v>5393212.8799999999</v>
      </c>
      <c r="L248" s="4">
        <v>96896809.700000003</v>
      </c>
      <c r="M248" s="5"/>
      <c r="N248" s="5">
        <v>0.85160000000000002</v>
      </c>
      <c r="O248" s="5">
        <v>2.0165000000000002</v>
      </c>
      <c r="P248" s="3" t="s">
        <v>10</v>
      </c>
    </row>
    <row r="249" spans="1:16" x14ac:dyDescent="0.2">
      <c r="A249" s="2" t="s">
        <v>531</v>
      </c>
      <c r="B249" s="2" t="s">
        <v>532</v>
      </c>
      <c r="C249" s="3" t="s">
        <v>83</v>
      </c>
      <c r="D249" s="3" t="s">
        <v>80</v>
      </c>
      <c r="E249" s="3">
        <v>3107307</v>
      </c>
      <c r="F249" s="3" t="s">
        <v>7</v>
      </c>
      <c r="G249" s="3" t="s">
        <v>25</v>
      </c>
      <c r="H249" s="4">
        <v>0</v>
      </c>
      <c r="I249" s="4">
        <v>58687247.039999999</v>
      </c>
      <c r="J249" s="4">
        <v>360838831.90000004</v>
      </c>
      <c r="K249" s="4">
        <v>302151584.86000001</v>
      </c>
      <c r="L249" s="4">
        <v>132212772.73999999</v>
      </c>
      <c r="M249" s="5">
        <v>2.2852999999999999</v>
      </c>
      <c r="N249" s="5">
        <v>1.8996</v>
      </c>
      <c r="O249" s="5">
        <v>3.5920000000000001</v>
      </c>
      <c r="P249" s="3" t="s">
        <v>11</v>
      </c>
    </row>
    <row r="250" spans="1:16" x14ac:dyDescent="0.2">
      <c r="A250" s="2" t="s">
        <v>533</v>
      </c>
      <c r="B250" s="2" t="s">
        <v>534</v>
      </c>
      <c r="C250" s="3" t="s">
        <v>47</v>
      </c>
      <c r="D250" s="3" t="s">
        <v>29</v>
      </c>
      <c r="E250" s="3">
        <v>2602001</v>
      </c>
      <c r="F250" s="3" t="s">
        <v>7</v>
      </c>
      <c r="G250" s="3" t="s">
        <v>25</v>
      </c>
      <c r="H250" s="4">
        <v>2428140.85</v>
      </c>
      <c r="I250" s="4">
        <v>19378760.27</v>
      </c>
      <c r="J250" s="4">
        <v>449555615.42999995</v>
      </c>
      <c r="K250" s="4">
        <v>430176855.16000003</v>
      </c>
      <c r="L250" s="4">
        <v>95247964.549999997</v>
      </c>
      <c r="M250" s="5">
        <v>4.5419</v>
      </c>
      <c r="N250" s="5">
        <v>1.8996</v>
      </c>
      <c r="O250" s="5">
        <v>3.5920000000000001</v>
      </c>
      <c r="P250" s="3" t="s">
        <v>10</v>
      </c>
    </row>
    <row r="251" spans="1:16" x14ac:dyDescent="0.2">
      <c r="A251" s="2" t="s">
        <v>535</v>
      </c>
      <c r="B251" s="2" t="s">
        <v>536</v>
      </c>
      <c r="C251" s="3" t="s">
        <v>67</v>
      </c>
      <c r="D251" s="3" t="s">
        <v>6</v>
      </c>
      <c r="E251" s="3">
        <v>5002159</v>
      </c>
      <c r="F251" s="3" t="s">
        <v>7</v>
      </c>
      <c r="G251" s="3" t="s">
        <v>8</v>
      </c>
      <c r="H251" s="4">
        <v>0</v>
      </c>
      <c r="I251" s="4">
        <v>51108098.630000003</v>
      </c>
      <c r="J251" s="4">
        <v>146960087.5</v>
      </c>
      <c r="K251" s="4">
        <v>95851988.870000005</v>
      </c>
      <c r="L251" s="4">
        <v>53820691.439999998</v>
      </c>
      <c r="M251" s="5">
        <v>1.7809999999999999</v>
      </c>
      <c r="N251" s="5">
        <v>0.85160000000000002</v>
      </c>
      <c r="O251" s="5">
        <v>2.0165000000000002</v>
      </c>
      <c r="P251" s="3" t="s">
        <v>11</v>
      </c>
    </row>
    <row r="252" spans="1:16" x14ac:dyDescent="0.2">
      <c r="A252" s="2" t="s">
        <v>537</v>
      </c>
      <c r="B252" s="2" t="s">
        <v>538</v>
      </c>
      <c r="C252" s="3" t="s">
        <v>47</v>
      </c>
      <c r="D252" s="3" t="s">
        <v>29</v>
      </c>
      <c r="E252" s="3">
        <v>2602100</v>
      </c>
      <c r="F252" s="3" t="s">
        <v>7</v>
      </c>
      <c r="G252" s="3" t="s">
        <v>8</v>
      </c>
      <c r="H252" s="4">
        <v>83645730.480000004</v>
      </c>
      <c r="I252" s="4">
        <v>871531.31</v>
      </c>
      <c r="J252" s="4">
        <v>0</v>
      </c>
      <c r="K252" s="4">
        <v>871531.31</v>
      </c>
      <c r="L252" s="4">
        <v>111001127.45999999</v>
      </c>
      <c r="M252" s="5"/>
      <c r="N252" s="5">
        <v>0.85160000000000002</v>
      </c>
      <c r="O252" s="5">
        <v>2.0165000000000002</v>
      </c>
      <c r="P252" s="3" t="s">
        <v>10</v>
      </c>
    </row>
    <row r="253" spans="1:16" x14ac:dyDescent="0.2">
      <c r="A253" s="2" t="s">
        <v>539</v>
      </c>
      <c r="B253" s="2" t="s">
        <v>540</v>
      </c>
      <c r="C253" s="3" t="s">
        <v>83</v>
      </c>
      <c r="D253" s="3" t="s">
        <v>80</v>
      </c>
      <c r="E253" s="3">
        <v>3107406</v>
      </c>
      <c r="F253" s="3" t="s">
        <v>7</v>
      </c>
      <c r="G253" s="3" t="s">
        <v>25</v>
      </c>
      <c r="H253" s="4">
        <v>0</v>
      </c>
      <c r="I253" s="4">
        <v>67598186.159999996</v>
      </c>
      <c r="J253" s="4">
        <v>586844174.73000002</v>
      </c>
      <c r="K253" s="4">
        <v>519245988.56999999</v>
      </c>
      <c r="L253" s="4">
        <v>182988185.78</v>
      </c>
      <c r="M253" s="5">
        <v>2.8376000000000001</v>
      </c>
      <c r="N253" s="5">
        <v>1.8996</v>
      </c>
      <c r="O253" s="5">
        <v>3.5920000000000001</v>
      </c>
      <c r="P253" s="3" t="s">
        <v>11</v>
      </c>
    </row>
    <row r="254" spans="1:16" x14ac:dyDescent="0.2">
      <c r="A254" s="2" t="s">
        <v>541</v>
      </c>
      <c r="B254" s="2" t="s">
        <v>542</v>
      </c>
      <c r="C254" s="3" t="s">
        <v>5</v>
      </c>
      <c r="D254" s="3" t="s">
        <v>6</v>
      </c>
      <c r="E254" s="3">
        <v>5203401</v>
      </c>
      <c r="F254" s="3" t="s">
        <v>24</v>
      </c>
      <c r="G254" s="3" t="s">
        <v>25</v>
      </c>
      <c r="H254" s="4">
        <v>6426895.8399999999</v>
      </c>
      <c r="I254" s="4">
        <v>11004301.560000001</v>
      </c>
      <c r="J254" s="4">
        <v>59238776.620000005</v>
      </c>
      <c r="K254" s="4">
        <v>48234475.060000002</v>
      </c>
      <c r="L254" s="4">
        <v>30056640.719999999</v>
      </c>
      <c r="M254" s="5">
        <v>1.8186</v>
      </c>
      <c r="N254" s="5">
        <v>1.7252000000000001</v>
      </c>
      <c r="O254" s="5">
        <v>3.1356999999999999</v>
      </c>
      <c r="P254" s="3" t="s">
        <v>11</v>
      </c>
    </row>
    <row r="255" spans="1:16" x14ac:dyDescent="0.2">
      <c r="A255" s="2" t="s">
        <v>543</v>
      </c>
      <c r="B255" s="2" t="s">
        <v>544</v>
      </c>
      <c r="C255" s="3" t="s">
        <v>28</v>
      </c>
      <c r="D255" s="3" t="s">
        <v>29</v>
      </c>
      <c r="E255" s="3">
        <v>2102002</v>
      </c>
      <c r="F255" s="3" t="s">
        <v>7</v>
      </c>
      <c r="G255" s="3" t="s">
        <v>8</v>
      </c>
      <c r="H255" s="4">
        <v>36444359.280000001</v>
      </c>
      <c r="I255" s="4">
        <v>52664451.450000003</v>
      </c>
      <c r="J255" s="4">
        <v>278100531.42000002</v>
      </c>
      <c r="K255" s="4">
        <v>225436079.97</v>
      </c>
      <c r="L255" s="4">
        <v>140197338.63999999</v>
      </c>
      <c r="M255" s="5">
        <v>1.8678999999999999</v>
      </c>
      <c r="N255" s="5">
        <v>0.85160000000000002</v>
      </c>
      <c r="O255" s="5">
        <v>2.0165000000000002</v>
      </c>
      <c r="P255" s="3" t="s">
        <v>11</v>
      </c>
    </row>
    <row r="256" spans="1:16" x14ac:dyDescent="0.2">
      <c r="A256" s="2" t="s">
        <v>545</v>
      </c>
      <c r="B256" s="2" t="s">
        <v>546</v>
      </c>
      <c r="C256" s="3" t="s">
        <v>47</v>
      </c>
      <c r="D256" s="3" t="s">
        <v>29</v>
      </c>
      <c r="E256" s="3">
        <v>2602209</v>
      </c>
      <c r="F256" s="3" t="s">
        <v>7</v>
      </c>
      <c r="G256" s="3" t="s">
        <v>25</v>
      </c>
      <c r="H256" s="4">
        <v>0</v>
      </c>
      <c r="I256" s="4">
        <v>9716471.0500000007</v>
      </c>
      <c r="J256" s="4">
        <v>322996237.70999998</v>
      </c>
      <c r="K256" s="4">
        <v>313279766.66000003</v>
      </c>
      <c r="L256" s="4">
        <v>105949952.12</v>
      </c>
      <c r="M256" s="5">
        <v>2.9569000000000001</v>
      </c>
      <c r="N256" s="5">
        <v>1.8996</v>
      </c>
      <c r="O256" s="5">
        <v>3.5920000000000001</v>
      </c>
      <c r="P256" s="3" t="s">
        <v>11</v>
      </c>
    </row>
    <row r="257" spans="1:16" x14ac:dyDescent="0.2">
      <c r="A257" s="2" t="s">
        <v>547</v>
      </c>
      <c r="B257" s="2" t="s">
        <v>548</v>
      </c>
      <c r="C257" s="3" t="s">
        <v>218</v>
      </c>
      <c r="D257" s="3" t="s">
        <v>80</v>
      </c>
      <c r="E257" s="3">
        <v>3300506</v>
      </c>
      <c r="F257" s="3" t="s">
        <v>7</v>
      </c>
      <c r="G257" s="3" t="s">
        <v>25</v>
      </c>
      <c r="H257" s="4">
        <v>0</v>
      </c>
      <c r="I257" s="4">
        <v>84300154.629999995</v>
      </c>
      <c r="J257" s="4">
        <v>482561549.41999996</v>
      </c>
      <c r="K257" s="4">
        <v>398261394.79000002</v>
      </c>
      <c r="L257" s="4">
        <v>103157218.56</v>
      </c>
      <c r="M257" s="5">
        <v>3.8607</v>
      </c>
      <c r="N257" s="5">
        <v>1.8996</v>
      </c>
      <c r="O257" s="5">
        <v>3.5920000000000001</v>
      </c>
      <c r="P257" s="3" t="s">
        <v>10</v>
      </c>
    </row>
    <row r="258" spans="1:16" x14ac:dyDescent="0.2">
      <c r="A258" s="2" t="s">
        <v>549</v>
      </c>
      <c r="B258" s="2" t="s">
        <v>550</v>
      </c>
      <c r="C258" s="3" t="s">
        <v>83</v>
      </c>
      <c r="D258" s="3" t="s">
        <v>80</v>
      </c>
      <c r="E258" s="3">
        <v>3107604</v>
      </c>
      <c r="F258" s="3" t="s">
        <v>24</v>
      </c>
      <c r="G258" s="3" t="s">
        <v>25</v>
      </c>
      <c r="H258" s="4">
        <v>0</v>
      </c>
      <c r="I258" s="4">
        <v>24859676.530000001</v>
      </c>
      <c r="J258" s="4">
        <v>87576855.290000007</v>
      </c>
      <c r="K258" s="4">
        <v>62717178.759999998</v>
      </c>
      <c r="L258" s="4">
        <v>22818613.93</v>
      </c>
      <c r="M258" s="5">
        <v>2.7484999999999999</v>
      </c>
      <c r="N258" s="5">
        <v>1.7252000000000001</v>
      </c>
      <c r="O258" s="5">
        <v>3.1356999999999999</v>
      </c>
      <c r="P258" s="3" t="s">
        <v>11</v>
      </c>
    </row>
    <row r="259" spans="1:16" x14ac:dyDescent="0.2">
      <c r="A259" s="2" t="s">
        <v>551</v>
      </c>
      <c r="B259" s="2" t="s">
        <v>552</v>
      </c>
      <c r="C259" s="3" t="s">
        <v>28</v>
      </c>
      <c r="D259" s="3" t="s">
        <v>29</v>
      </c>
      <c r="E259" s="3">
        <v>2102036</v>
      </c>
      <c r="F259" s="3" t="s">
        <v>7</v>
      </c>
      <c r="G259" s="3" t="s">
        <v>8</v>
      </c>
      <c r="H259" s="4">
        <v>48478870.840000004</v>
      </c>
      <c r="I259" s="4">
        <v>7687147.0300000003</v>
      </c>
      <c r="J259" s="4">
        <v>170936628.05000001</v>
      </c>
      <c r="K259" s="4">
        <v>163249481.02000001</v>
      </c>
      <c r="L259" s="4">
        <v>108888831.16</v>
      </c>
      <c r="M259" s="5">
        <v>1.9443999999999999</v>
      </c>
      <c r="N259" s="5">
        <v>0.85160000000000002</v>
      </c>
      <c r="O259" s="5">
        <v>2.0165000000000002</v>
      </c>
      <c r="P259" s="3" t="s">
        <v>11</v>
      </c>
    </row>
    <row r="260" spans="1:16" x14ac:dyDescent="0.2">
      <c r="A260" s="2" t="s">
        <v>553</v>
      </c>
      <c r="B260" s="2" t="s">
        <v>554</v>
      </c>
      <c r="C260" s="3" t="s">
        <v>5</v>
      </c>
      <c r="D260" s="3" t="s">
        <v>6</v>
      </c>
      <c r="E260" s="3">
        <v>5203500</v>
      </c>
      <c r="F260" s="3" t="s">
        <v>7</v>
      </c>
      <c r="G260" s="3" t="s">
        <v>25</v>
      </c>
      <c r="H260" s="4">
        <v>0</v>
      </c>
      <c r="I260" s="4">
        <v>14928812.640000001</v>
      </c>
      <c r="J260" s="4">
        <v>0</v>
      </c>
      <c r="K260" s="4">
        <v>14928812.640000001</v>
      </c>
      <c r="L260" s="4">
        <v>93283769.310000002</v>
      </c>
      <c r="M260" s="5"/>
      <c r="N260" s="5">
        <v>1.8996</v>
      </c>
      <c r="O260" s="5">
        <v>3.5920000000000001</v>
      </c>
      <c r="P260" s="3" t="s">
        <v>10</v>
      </c>
    </row>
    <row r="261" spans="1:16" x14ac:dyDescent="0.2">
      <c r="A261" s="2" t="s">
        <v>555</v>
      </c>
      <c r="B261" s="2" t="s">
        <v>556</v>
      </c>
      <c r="C261" s="3" t="s">
        <v>79</v>
      </c>
      <c r="D261" s="3" t="s">
        <v>80</v>
      </c>
      <c r="E261" s="3">
        <v>3507100</v>
      </c>
      <c r="F261" s="3" t="s">
        <v>7</v>
      </c>
      <c r="G261" s="3" t="s">
        <v>8</v>
      </c>
      <c r="H261" s="4">
        <v>0</v>
      </c>
      <c r="I261" s="4">
        <v>116081814.98999999</v>
      </c>
      <c r="J261" s="4">
        <v>262579805.06</v>
      </c>
      <c r="K261" s="4">
        <v>146497990.06999999</v>
      </c>
      <c r="L261" s="4">
        <v>95262472.969999999</v>
      </c>
      <c r="M261" s="5">
        <v>1.5378000000000001</v>
      </c>
      <c r="N261" s="5">
        <v>0.85160000000000002</v>
      </c>
      <c r="O261" s="5">
        <v>2.0165000000000002</v>
      </c>
      <c r="P261" s="3" t="s">
        <v>11</v>
      </c>
    </row>
    <row r="262" spans="1:16" x14ac:dyDescent="0.2">
      <c r="A262" s="2" t="s">
        <v>557</v>
      </c>
      <c r="B262" s="2" t="s">
        <v>558</v>
      </c>
      <c r="C262" s="3" t="s">
        <v>62</v>
      </c>
      <c r="D262" s="3" t="s">
        <v>29</v>
      </c>
      <c r="E262" s="3">
        <v>2502201</v>
      </c>
      <c r="F262" s="3" t="s">
        <v>24</v>
      </c>
      <c r="G262" s="3" t="s">
        <v>25</v>
      </c>
      <c r="H262" s="4">
        <v>16210025.57</v>
      </c>
      <c r="I262" s="4"/>
      <c r="J262" s="4">
        <v>39992509.330000006</v>
      </c>
      <c r="K262" s="4">
        <v>39992509.329999998</v>
      </c>
      <c r="L262" s="4">
        <v>19803012.870000001</v>
      </c>
      <c r="M262" s="5"/>
      <c r="N262" s="5">
        <v>1.7252000000000001</v>
      </c>
      <c r="O262" s="5">
        <v>3.1356999999999999</v>
      </c>
      <c r="P262" s="3" t="s">
        <v>10</v>
      </c>
    </row>
    <row r="263" spans="1:16" x14ac:dyDescent="0.2">
      <c r="A263" s="2" t="s">
        <v>559</v>
      </c>
      <c r="B263" s="2" t="s">
        <v>560</v>
      </c>
      <c r="C263" s="3" t="s">
        <v>57</v>
      </c>
      <c r="D263" s="3" t="s">
        <v>29</v>
      </c>
      <c r="E263" s="3">
        <v>2201903</v>
      </c>
      <c r="F263" s="3" t="s">
        <v>7</v>
      </c>
      <c r="G263" s="3" t="s">
        <v>8</v>
      </c>
      <c r="H263" s="4">
        <v>49683330.530000001</v>
      </c>
      <c r="I263" s="4">
        <v>80825998.590000004</v>
      </c>
      <c r="J263" s="4">
        <v>271434011.99000001</v>
      </c>
      <c r="K263" s="4">
        <v>190608013.40000001</v>
      </c>
      <c r="L263" s="4">
        <v>137180847.72999999</v>
      </c>
      <c r="M263" s="5">
        <v>1.7516</v>
      </c>
      <c r="N263" s="5">
        <v>0.85160000000000002</v>
      </c>
      <c r="O263" s="5">
        <v>2.0165000000000002</v>
      </c>
      <c r="P263" s="3" t="s">
        <v>11</v>
      </c>
    </row>
    <row r="264" spans="1:16" x14ac:dyDescent="0.2">
      <c r="A264" s="2" t="s">
        <v>561</v>
      </c>
      <c r="B264" s="2" t="s">
        <v>562</v>
      </c>
      <c r="C264" s="3" t="s">
        <v>124</v>
      </c>
      <c r="D264" s="3" t="s">
        <v>29</v>
      </c>
      <c r="E264" s="3">
        <v>2401701</v>
      </c>
      <c r="F264" s="3" t="s">
        <v>24</v>
      </c>
      <c r="G264" s="3" t="s">
        <v>8</v>
      </c>
      <c r="H264" s="4">
        <v>0</v>
      </c>
      <c r="I264" s="4">
        <v>4424949.88</v>
      </c>
      <c r="J264" s="4">
        <v>112291487.2</v>
      </c>
      <c r="K264" s="4">
        <v>107866537.31999999</v>
      </c>
      <c r="L264" s="4">
        <v>35549174.619999997</v>
      </c>
      <c r="M264" s="5">
        <v>3.0343</v>
      </c>
      <c r="N264" s="5">
        <v>0.50109999999999999</v>
      </c>
      <c r="O264" s="5">
        <v>1.7435</v>
      </c>
      <c r="P264" s="3" t="s">
        <v>10</v>
      </c>
    </row>
    <row r="265" spans="1:16" x14ac:dyDescent="0.2">
      <c r="A265" s="2" t="s">
        <v>563</v>
      </c>
      <c r="B265" s="2" t="s">
        <v>564</v>
      </c>
      <c r="C265" s="3" t="s">
        <v>57</v>
      </c>
      <c r="D265" s="3" t="s">
        <v>29</v>
      </c>
      <c r="E265" s="3">
        <v>2201919</v>
      </c>
      <c r="F265" s="3" t="s">
        <v>7</v>
      </c>
      <c r="G265" s="3" t="s">
        <v>8</v>
      </c>
      <c r="H265" s="4">
        <v>15812071.300000001</v>
      </c>
      <c r="I265" s="4">
        <v>4969453.6399999997</v>
      </c>
      <c r="J265" s="4">
        <v>102215958.65000001</v>
      </c>
      <c r="K265" s="4">
        <v>97246505.010000005</v>
      </c>
      <c r="L265" s="4">
        <v>23888859.260000002</v>
      </c>
      <c r="M265" s="5">
        <v>4.7327000000000004</v>
      </c>
      <c r="N265" s="5">
        <v>0.85160000000000002</v>
      </c>
      <c r="O265" s="5">
        <v>2.0165000000000002</v>
      </c>
      <c r="P265" s="3" t="s">
        <v>10</v>
      </c>
    </row>
    <row r="266" spans="1:16" x14ac:dyDescent="0.2">
      <c r="A266" s="2" t="s">
        <v>565</v>
      </c>
      <c r="B266" s="2" t="s">
        <v>566</v>
      </c>
      <c r="C266" s="3" t="s">
        <v>74</v>
      </c>
      <c r="D266" s="3" t="s">
        <v>44</v>
      </c>
      <c r="E266" s="3">
        <v>4302352</v>
      </c>
      <c r="F266" s="3" t="s">
        <v>7</v>
      </c>
      <c r="G266" s="3" t="s">
        <v>25</v>
      </c>
      <c r="H266" s="4">
        <v>0</v>
      </c>
      <c r="I266" s="4">
        <v>63372145.07</v>
      </c>
      <c r="J266" s="4">
        <v>164813771.53999999</v>
      </c>
      <c r="K266" s="4">
        <v>101441626.47</v>
      </c>
      <c r="L266" s="4">
        <v>62876672.289999999</v>
      </c>
      <c r="M266" s="5">
        <v>1.6133</v>
      </c>
      <c r="N266" s="5">
        <v>1.8996</v>
      </c>
      <c r="O266" s="5">
        <v>3.5920000000000001</v>
      </c>
      <c r="P266" s="3" t="s">
        <v>9</v>
      </c>
    </row>
    <row r="267" spans="1:16" x14ac:dyDescent="0.2">
      <c r="A267" s="2" t="s">
        <v>567</v>
      </c>
      <c r="B267" s="2" t="s">
        <v>568</v>
      </c>
      <c r="C267" s="3" t="s">
        <v>83</v>
      </c>
      <c r="D267" s="3" t="s">
        <v>80</v>
      </c>
      <c r="E267" s="3">
        <v>3108008</v>
      </c>
      <c r="F267" s="3" t="s">
        <v>7</v>
      </c>
      <c r="G267" s="3" t="s">
        <v>25</v>
      </c>
      <c r="H267" s="4">
        <v>0</v>
      </c>
      <c r="I267" s="4">
        <v>23111648.190000001</v>
      </c>
      <c r="J267" s="4">
        <v>212460840.31999999</v>
      </c>
      <c r="K267" s="4">
        <v>189349192.13</v>
      </c>
      <c r="L267" s="4">
        <v>50346127.579999998</v>
      </c>
      <c r="M267" s="5">
        <v>3.7608999999999999</v>
      </c>
      <c r="N267" s="5">
        <v>1.8996</v>
      </c>
      <c r="O267" s="5">
        <v>3.5920000000000001</v>
      </c>
      <c r="P267" s="3" t="s">
        <v>10</v>
      </c>
    </row>
    <row r="268" spans="1:16" x14ac:dyDescent="0.2">
      <c r="A268" s="2" t="s">
        <v>569</v>
      </c>
      <c r="B268" s="2" t="s">
        <v>570</v>
      </c>
      <c r="C268" s="3" t="s">
        <v>43</v>
      </c>
      <c r="D268" s="3" t="s">
        <v>44</v>
      </c>
      <c r="E268" s="3">
        <v>4103206</v>
      </c>
      <c r="F268" s="3" t="s">
        <v>24</v>
      </c>
      <c r="G268" s="3" t="s">
        <v>25</v>
      </c>
      <c r="H268" s="4">
        <v>0</v>
      </c>
      <c r="I268" s="4">
        <v>0</v>
      </c>
      <c r="J268" s="4">
        <v>0</v>
      </c>
      <c r="K268" s="4">
        <v>0</v>
      </c>
      <c r="L268" s="4">
        <v>35438206.829999998</v>
      </c>
      <c r="M268" s="5"/>
      <c r="N268" s="5">
        <v>1.7252000000000001</v>
      </c>
      <c r="O268" s="5">
        <v>3.1356999999999999</v>
      </c>
      <c r="P268" s="3" t="s">
        <v>10</v>
      </c>
    </row>
    <row r="269" spans="1:16" x14ac:dyDescent="0.2">
      <c r="A269" s="2" t="s">
        <v>571</v>
      </c>
      <c r="B269" s="2" t="s">
        <v>572</v>
      </c>
      <c r="C269" s="3" t="s">
        <v>5</v>
      </c>
      <c r="D269" s="3" t="s">
        <v>6</v>
      </c>
      <c r="E269" s="3">
        <v>5203559</v>
      </c>
      <c r="F269" s="3" t="s">
        <v>7</v>
      </c>
      <c r="G269" s="3" t="s">
        <v>8</v>
      </c>
      <c r="H269" s="4">
        <v>0</v>
      </c>
      <c r="I269" s="4">
        <v>27277483.859999999</v>
      </c>
      <c r="J269" s="4">
        <v>54834054.099999994</v>
      </c>
      <c r="K269" s="4">
        <v>27556570.239999998</v>
      </c>
      <c r="L269" s="4">
        <v>33892289.359999999</v>
      </c>
      <c r="M269" s="5">
        <v>0.81310000000000004</v>
      </c>
      <c r="N269" s="5">
        <v>0.85160000000000002</v>
      </c>
      <c r="O269" s="5">
        <v>2.0165000000000002</v>
      </c>
      <c r="P269" s="3" t="s">
        <v>9</v>
      </c>
    </row>
    <row r="270" spans="1:16" x14ac:dyDescent="0.2">
      <c r="A270" s="2" t="s">
        <v>573</v>
      </c>
      <c r="B270" s="2" t="s">
        <v>574</v>
      </c>
      <c r="C270" s="3" t="s">
        <v>235</v>
      </c>
      <c r="D270" s="3" t="s">
        <v>29</v>
      </c>
      <c r="E270" s="3">
        <v>2904050</v>
      </c>
      <c r="F270" s="3" t="s">
        <v>7</v>
      </c>
      <c r="G270" s="3" t="s">
        <v>8</v>
      </c>
      <c r="H270" s="4">
        <v>46019971.509999998</v>
      </c>
      <c r="I270" s="4">
        <v>39262472.780000001</v>
      </c>
      <c r="J270" s="4">
        <v>175336134.73000002</v>
      </c>
      <c r="K270" s="4">
        <v>136073661.94999999</v>
      </c>
      <c r="L270" s="4">
        <v>71775743.450000003</v>
      </c>
      <c r="M270" s="5">
        <v>2.5369999999999999</v>
      </c>
      <c r="N270" s="5">
        <v>0.85160000000000002</v>
      </c>
      <c r="O270" s="5">
        <v>2.0165000000000002</v>
      </c>
      <c r="P270" s="3" t="s">
        <v>10</v>
      </c>
    </row>
    <row r="271" spans="1:16" x14ac:dyDescent="0.2">
      <c r="A271" s="2" t="s">
        <v>575</v>
      </c>
      <c r="B271" s="2" t="s">
        <v>576</v>
      </c>
      <c r="C271" s="3" t="s">
        <v>62</v>
      </c>
      <c r="D271" s="3" t="s">
        <v>29</v>
      </c>
      <c r="E271" s="3">
        <v>2502409</v>
      </c>
      <c r="F271" s="3" t="s">
        <v>7</v>
      </c>
      <c r="G271" s="3" t="s">
        <v>25</v>
      </c>
      <c r="H271" s="4">
        <v>4153191.37</v>
      </c>
      <c r="I271" s="4">
        <v>12569099.41</v>
      </c>
      <c r="J271" s="4">
        <v>78475852.270000011</v>
      </c>
      <c r="K271" s="4">
        <v>65906752.859999999</v>
      </c>
      <c r="L271" s="4">
        <v>37318775.859999999</v>
      </c>
      <c r="M271" s="5">
        <v>1.8773</v>
      </c>
      <c r="N271" s="5">
        <v>1.8996</v>
      </c>
      <c r="O271" s="5">
        <v>3.5920000000000001</v>
      </c>
      <c r="P271" s="3" t="s">
        <v>9</v>
      </c>
    </row>
    <row r="272" spans="1:16" x14ac:dyDescent="0.2">
      <c r="A272" s="2" t="s">
        <v>577</v>
      </c>
      <c r="B272" s="2" t="s">
        <v>578</v>
      </c>
      <c r="C272" s="3" t="s">
        <v>67</v>
      </c>
      <c r="D272" s="3" t="s">
        <v>6</v>
      </c>
      <c r="E272" s="3">
        <v>5002209</v>
      </c>
      <c r="F272" s="3" t="s">
        <v>7</v>
      </c>
      <c r="G272" s="3" t="s">
        <v>25</v>
      </c>
      <c r="H272" s="4">
        <v>0</v>
      </c>
      <c r="I272" s="4">
        <v>73134903.930000007</v>
      </c>
      <c r="J272" s="4">
        <v>324525045.32999998</v>
      </c>
      <c r="K272" s="4">
        <v>251390141.40000001</v>
      </c>
      <c r="L272" s="4">
        <v>131777507.67</v>
      </c>
      <c r="M272" s="5">
        <v>1.9077</v>
      </c>
      <c r="N272" s="5">
        <v>1.8996</v>
      </c>
      <c r="O272" s="5">
        <v>3.5920000000000001</v>
      </c>
      <c r="P272" s="3" t="s">
        <v>11</v>
      </c>
    </row>
    <row r="273" spans="1:16" x14ac:dyDescent="0.2">
      <c r="A273" s="2" t="s">
        <v>579</v>
      </c>
      <c r="B273" s="2" t="s">
        <v>580</v>
      </c>
      <c r="C273" s="3" t="s">
        <v>47</v>
      </c>
      <c r="D273" s="3" t="s">
        <v>29</v>
      </c>
      <c r="E273" s="3">
        <v>2602308</v>
      </c>
      <c r="F273" s="3" t="s">
        <v>7</v>
      </c>
      <c r="G273" s="3" t="s">
        <v>25</v>
      </c>
      <c r="H273" s="4">
        <v>13551110.34</v>
      </c>
      <c r="I273" s="4">
        <v>4097.97</v>
      </c>
      <c r="J273" s="4">
        <v>411513642.23000002</v>
      </c>
      <c r="K273" s="4">
        <v>411509544.25999999</v>
      </c>
      <c r="L273" s="4">
        <v>102424605.11</v>
      </c>
      <c r="M273" s="5">
        <v>4.1500000000000004</v>
      </c>
      <c r="N273" s="5">
        <v>1.8996</v>
      </c>
      <c r="O273" s="5">
        <v>3.5920000000000001</v>
      </c>
      <c r="P273" s="3" t="s">
        <v>10</v>
      </c>
    </row>
    <row r="274" spans="1:16" x14ac:dyDescent="0.2">
      <c r="A274" s="2" t="s">
        <v>581</v>
      </c>
      <c r="B274" s="2" t="s">
        <v>582</v>
      </c>
      <c r="C274" s="3" t="s">
        <v>5</v>
      </c>
      <c r="D274" s="3" t="s">
        <v>6</v>
      </c>
      <c r="E274" s="3">
        <v>5203575</v>
      </c>
      <c r="F274" s="3" t="s">
        <v>24</v>
      </c>
      <c r="G274" s="3" t="s">
        <v>8</v>
      </c>
      <c r="H274" s="4">
        <v>0</v>
      </c>
      <c r="I274" s="4">
        <v>6780785.71</v>
      </c>
      <c r="J274" s="4">
        <v>70024442.170000002</v>
      </c>
      <c r="K274" s="4">
        <v>63243656.460000001</v>
      </c>
      <c r="L274" s="4">
        <v>22420227.77</v>
      </c>
      <c r="M274" s="5">
        <v>2.8208000000000002</v>
      </c>
      <c r="N274" s="5">
        <v>0.50109999999999999</v>
      </c>
      <c r="O274" s="5">
        <v>1.7435</v>
      </c>
      <c r="P274" s="3" t="s">
        <v>10</v>
      </c>
    </row>
    <row r="275" spans="1:16" x14ac:dyDescent="0.2">
      <c r="A275" s="2" t="s">
        <v>583</v>
      </c>
      <c r="B275" s="2" t="s">
        <v>584</v>
      </c>
      <c r="C275" s="3" t="s">
        <v>74</v>
      </c>
      <c r="D275" s="3" t="s">
        <v>44</v>
      </c>
      <c r="E275" s="3">
        <v>4302451</v>
      </c>
      <c r="F275" s="3" t="s">
        <v>24</v>
      </c>
      <c r="G275" s="3" t="s">
        <v>25</v>
      </c>
      <c r="H275" s="4">
        <v>0</v>
      </c>
      <c r="I275" s="4">
        <v>40888673.020000003</v>
      </c>
      <c r="J275" s="4">
        <v>64981210.540000007</v>
      </c>
      <c r="K275" s="4">
        <v>24092537.52</v>
      </c>
      <c r="L275" s="4">
        <v>24360951.879999999</v>
      </c>
      <c r="M275" s="5">
        <v>0.98899999999999999</v>
      </c>
      <c r="N275" s="5">
        <v>1.7252000000000001</v>
      </c>
      <c r="O275" s="5">
        <v>3.1356999999999999</v>
      </c>
      <c r="P275" s="3" t="s">
        <v>9</v>
      </c>
    </row>
    <row r="276" spans="1:16" x14ac:dyDescent="0.2">
      <c r="A276" s="2" t="s">
        <v>585</v>
      </c>
      <c r="B276" s="2" t="s">
        <v>586</v>
      </c>
      <c r="C276" s="3" t="s">
        <v>395</v>
      </c>
      <c r="D276" s="3" t="s">
        <v>19</v>
      </c>
      <c r="E276" s="3">
        <v>1300805</v>
      </c>
      <c r="F276" s="3" t="s">
        <v>7</v>
      </c>
      <c r="G276" s="3" t="s">
        <v>8</v>
      </c>
      <c r="H276" s="4">
        <v>50048404.979999997</v>
      </c>
      <c r="I276" s="4">
        <v>65493730.509999998</v>
      </c>
      <c r="J276" s="4">
        <v>0</v>
      </c>
      <c r="K276" s="4">
        <v>65493730.509999998</v>
      </c>
      <c r="L276" s="4">
        <v>24382799.359999999</v>
      </c>
      <c r="M276" s="5"/>
      <c r="N276" s="5">
        <v>0.85160000000000002</v>
      </c>
      <c r="O276" s="5">
        <v>2.0165000000000002</v>
      </c>
      <c r="P276" s="3" t="s">
        <v>10</v>
      </c>
    </row>
    <row r="277" spans="1:16" x14ac:dyDescent="0.2">
      <c r="A277" s="2" t="s">
        <v>587</v>
      </c>
      <c r="B277" s="2" t="s">
        <v>588</v>
      </c>
      <c r="C277" s="3" t="s">
        <v>74</v>
      </c>
      <c r="D277" s="3" t="s">
        <v>44</v>
      </c>
      <c r="E277" s="3">
        <v>4302501</v>
      </c>
      <c r="F277" s="3" t="s">
        <v>7</v>
      </c>
      <c r="G277" s="3" t="s">
        <v>25</v>
      </c>
      <c r="H277" s="4">
        <v>0</v>
      </c>
      <c r="I277" s="4">
        <v>57066763.399999999</v>
      </c>
      <c r="J277" s="4">
        <v>138849652.19</v>
      </c>
      <c r="K277" s="4">
        <v>81782888.790000007</v>
      </c>
      <c r="L277" s="4">
        <v>29418167.530000001</v>
      </c>
      <c r="M277" s="5">
        <v>2.78</v>
      </c>
      <c r="N277" s="5">
        <v>1.8996</v>
      </c>
      <c r="O277" s="5">
        <v>3.5920000000000001</v>
      </c>
      <c r="P277" s="3" t="s">
        <v>11</v>
      </c>
    </row>
    <row r="278" spans="1:16" x14ac:dyDescent="0.2">
      <c r="A278" s="2" t="s">
        <v>589</v>
      </c>
      <c r="B278" s="2" t="s">
        <v>590</v>
      </c>
      <c r="C278" s="3" t="s">
        <v>79</v>
      </c>
      <c r="D278" s="3" t="s">
        <v>80</v>
      </c>
      <c r="E278" s="3">
        <v>3507506</v>
      </c>
      <c r="F278" s="3" t="s">
        <v>7</v>
      </c>
      <c r="G278" s="3" t="s">
        <v>8</v>
      </c>
      <c r="H278" s="4">
        <v>0</v>
      </c>
      <c r="I278" s="4">
        <v>496020153.68000001</v>
      </c>
      <c r="J278" s="4">
        <v>1175170063.71</v>
      </c>
      <c r="K278" s="4">
        <v>679149910.02999997</v>
      </c>
      <c r="L278" s="4">
        <v>439671380.08999997</v>
      </c>
      <c r="M278" s="5">
        <v>1.5447</v>
      </c>
      <c r="N278" s="5">
        <v>0.85160000000000002</v>
      </c>
      <c r="O278" s="5">
        <v>2.0165000000000002</v>
      </c>
      <c r="P278" s="3" t="s">
        <v>11</v>
      </c>
    </row>
    <row r="279" spans="1:16" x14ac:dyDescent="0.2">
      <c r="A279" s="2" t="s">
        <v>591</v>
      </c>
      <c r="B279" s="2" t="s">
        <v>592</v>
      </c>
      <c r="C279" s="3" t="s">
        <v>284</v>
      </c>
      <c r="D279" s="3" t="s">
        <v>29</v>
      </c>
      <c r="E279" s="3">
        <v>2701100</v>
      </c>
      <c r="F279" s="3" t="s">
        <v>7</v>
      </c>
      <c r="G279" s="3" t="s">
        <v>25</v>
      </c>
      <c r="H279" s="4">
        <v>0</v>
      </c>
      <c r="I279" s="4">
        <v>8758587.4100000001</v>
      </c>
      <c r="J279" s="4">
        <v>67179123.100000009</v>
      </c>
      <c r="K279" s="4">
        <v>58420535.689999998</v>
      </c>
      <c r="L279" s="4">
        <v>60269064.009999998</v>
      </c>
      <c r="M279" s="5">
        <v>0.96930000000000005</v>
      </c>
      <c r="N279" s="5">
        <v>1.8996</v>
      </c>
      <c r="O279" s="5">
        <v>3.5920000000000001</v>
      </c>
      <c r="P279" s="3" t="s">
        <v>9</v>
      </c>
    </row>
    <row r="280" spans="1:16" x14ac:dyDescent="0.2">
      <c r="A280" s="2" t="s">
        <v>593</v>
      </c>
      <c r="B280" s="2" t="s">
        <v>594</v>
      </c>
      <c r="C280" s="3" t="s">
        <v>57</v>
      </c>
      <c r="D280" s="3" t="s">
        <v>29</v>
      </c>
      <c r="E280" s="3">
        <v>2201960</v>
      </c>
      <c r="F280" s="3" t="s">
        <v>24</v>
      </c>
      <c r="G280" s="3" t="s">
        <v>8</v>
      </c>
      <c r="H280" s="4">
        <v>2642303.2200000002</v>
      </c>
      <c r="I280" s="4">
        <v>20948163.239999998</v>
      </c>
      <c r="J280" s="4">
        <v>82491894.969999999</v>
      </c>
      <c r="K280" s="4">
        <v>61543731.729999997</v>
      </c>
      <c r="L280" s="4">
        <v>32866306.460000001</v>
      </c>
      <c r="M280" s="5">
        <v>1.9529000000000001</v>
      </c>
      <c r="N280" s="5">
        <v>0.50109999999999999</v>
      </c>
      <c r="O280" s="5">
        <v>1.7435</v>
      </c>
      <c r="P280" s="3" t="s">
        <v>10</v>
      </c>
    </row>
    <row r="281" spans="1:16" x14ac:dyDescent="0.2">
      <c r="A281" s="2" t="s">
        <v>595</v>
      </c>
      <c r="B281" s="2" t="s">
        <v>596</v>
      </c>
      <c r="C281" s="3" t="s">
        <v>83</v>
      </c>
      <c r="D281" s="3" t="s">
        <v>80</v>
      </c>
      <c r="E281" s="3">
        <v>3108602</v>
      </c>
      <c r="F281" s="3" t="s">
        <v>7</v>
      </c>
      <c r="G281" s="3" t="s">
        <v>8</v>
      </c>
      <c r="H281" s="4">
        <v>4337061.26</v>
      </c>
      <c r="I281" s="4">
        <v>138846900.05000001</v>
      </c>
      <c r="J281" s="4">
        <v>231272790.81</v>
      </c>
      <c r="K281" s="4">
        <v>92425890.760000005</v>
      </c>
      <c r="L281" s="4">
        <v>98219541.370000005</v>
      </c>
      <c r="M281" s="5">
        <v>0.98519999999999996</v>
      </c>
      <c r="N281" s="5">
        <v>0.85160000000000002</v>
      </c>
      <c r="O281" s="5">
        <v>2.0165000000000002</v>
      </c>
      <c r="P281" s="3" t="s">
        <v>11</v>
      </c>
    </row>
    <row r="282" spans="1:16" x14ac:dyDescent="0.2">
      <c r="A282" s="2" t="s">
        <v>597</v>
      </c>
      <c r="B282" s="2" t="s">
        <v>598</v>
      </c>
      <c r="C282" s="3" t="s">
        <v>83</v>
      </c>
      <c r="D282" s="3" t="s">
        <v>80</v>
      </c>
      <c r="E282" s="3">
        <v>3108909</v>
      </c>
      <c r="F282" s="3" t="s">
        <v>7</v>
      </c>
      <c r="G282" s="3" t="s">
        <v>25</v>
      </c>
      <c r="H282" s="4">
        <v>0</v>
      </c>
      <c r="I282" s="4">
        <v>23316427.32</v>
      </c>
      <c r="J282" s="4">
        <v>90138339.019999996</v>
      </c>
      <c r="K282" s="4">
        <v>66821911.700000003</v>
      </c>
      <c r="L282" s="4">
        <v>40344870.329999998</v>
      </c>
      <c r="M282" s="5">
        <v>1.6563000000000001</v>
      </c>
      <c r="N282" s="5">
        <v>1.8996</v>
      </c>
      <c r="O282" s="5">
        <v>3.5920000000000001</v>
      </c>
      <c r="P282" s="3" t="s">
        <v>9</v>
      </c>
    </row>
    <row r="283" spans="1:16" x14ac:dyDescent="0.2">
      <c r="A283" s="2" t="s">
        <v>599</v>
      </c>
      <c r="B283" s="2" t="s">
        <v>600</v>
      </c>
      <c r="C283" s="3" t="s">
        <v>47</v>
      </c>
      <c r="D283" s="3" t="s">
        <v>29</v>
      </c>
      <c r="E283" s="3">
        <v>2602407</v>
      </c>
      <c r="F283" s="3" t="s">
        <v>7</v>
      </c>
      <c r="G283" s="3" t="s">
        <v>25</v>
      </c>
      <c r="H283" s="4">
        <v>0</v>
      </c>
      <c r="I283" s="4">
        <v>5688887.8300000001</v>
      </c>
      <c r="J283" s="4">
        <v>93741330.75999999</v>
      </c>
      <c r="K283" s="4">
        <v>88052442.930000007</v>
      </c>
      <c r="L283" s="4">
        <v>40820701.039999999</v>
      </c>
      <c r="M283" s="5">
        <v>2.1570999999999998</v>
      </c>
      <c r="N283" s="5">
        <v>1.8996</v>
      </c>
      <c r="O283" s="5">
        <v>3.5920000000000001</v>
      </c>
      <c r="P283" s="3" t="s">
        <v>11</v>
      </c>
    </row>
    <row r="284" spans="1:16" x14ac:dyDescent="0.2">
      <c r="A284" s="2" t="s">
        <v>601</v>
      </c>
      <c r="B284" s="2" t="s">
        <v>602</v>
      </c>
      <c r="C284" s="3" t="s">
        <v>47</v>
      </c>
      <c r="D284" s="3" t="s">
        <v>29</v>
      </c>
      <c r="E284" s="3">
        <v>2602506</v>
      </c>
      <c r="F284" s="3" t="s">
        <v>24</v>
      </c>
      <c r="G284" s="3" t="s">
        <v>25</v>
      </c>
      <c r="H284" s="4">
        <v>0</v>
      </c>
      <c r="I284" s="4">
        <v>4765545.7699999996</v>
      </c>
      <c r="J284" s="4">
        <v>56484792.890000001</v>
      </c>
      <c r="K284" s="4">
        <v>51719247.119999997</v>
      </c>
      <c r="L284" s="4">
        <v>34383491.57</v>
      </c>
      <c r="M284" s="5">
        <v>1.5042</v>
      </c>
      <c r="N284" s="5">
        <v>1.7252000000000001</v>
      </c>
      <c r="O284" s="5">
        <v>3.1356999999999999</v>
      </c>
      <c r="P284" s="3" t="s">
        <v>9</v>
      </c>
    </row>
    <row r="285" spans="1:16" x14ac:dyDescent="0.2">
      <c r="A285" s="2" t="s">
        <v>603</v>
      </c>
      <c r="B285" s="2" t="s">
        <v>604</v>
      </c>
      <c r="C285" s="3" t="s">
        <v>47</v>
      </c>
      <c r="D285" s="3" t="s">
        <v>29</v>
      </c>
      <c r="E285" s="3">
        <v>2602605</v>
      </c>
      <c r="F285" s="3" t="s">
        <v>7</v>
      </c>
      <c r="G285" s="3" t="s">
        <v>25</v>
      </c>
      <c r="H285" s="4">
        <v>11918290.869999999</v>
      </c>
      <c r="I285" s="4">
        <v>7459104.5800000001</v>
      </c>
      <c r="J285" s="4">
        <v>956202622.92000008</v>
      </c>
      <c r="K285" s="4">
        <v>948743518.34000003</v>
      </c>
      <c r="L285" s="4">
        <v>134403655.08000001</v>
      </c>
      <c r="M285" s="5">
        <v>7.1475999999999997</v>
      </c>
      <c r="N285" s="5">
        <v>1.8996</v>
      </c>
      <c r="O285" s="5">
        <v>3.5920000000000001</v>
      </c>
      <c r="P285" s="3" t="s">
        <v>10</v>
      </c>
    </row>
    <row r="286" spans="1:16" x14ac:dyDescent="0.2">
      <c r="A286" s="2" t="s">
        <v>605</v>
      </c>
      <c r="B286" s="2" t="s">
        <v>606</v>
      </c>
      <c r="C286" s="3" t="s">
        <v>62</v>
      </c>
      <c r="D286" s="3" t="s">
        <v>29</v>
      </c>
      <c r="E286" s="3">
        <v>2502805</v>
      </c>
      <c r="F286" s="3" t="s">
        <v>7</v>
      </c>
      <c r="G286" s="3" t="s">
        <v>25</v>
      </c>
      <c r="H286" s="4">
        <v>0</v>
      </c>
      <c r="I286" s="4">
        <v>20119282.449999999</v>
      </c>
      <c r="J286" s="4">
        <v>128655266.84999999</v>
      </c>
      <c r="K286" s="4">
        <v>108535984.40000001</v>
      </c>
      <c r="L286" s="4">
        <v>55994048.590000004</v>
      </c>
      <c r="M286" s="5">
        <v>1.9382999999999999</v>
      </c>
      <c r="N286" s="5">
        <v>1.8996</v>
      </c>
      <c r="O286" s="5">
        <v>3.5920000000000001</v>
      </c>
      <c r="P286" s="3" t="s">
        <v>11</v>
      </c>
    </row>
    <row r="287" spans="1:16" x14ac:dyDescent="0.2">
      <c r="A287" s="2" t="s">
        <v>607</v>
      </c>
      <c r="B287" s="2" t="s">
        <v>608</v>
      </c>
      <c r="C287" s="3" t="s">
        <v>18</v>
      </c>
      <c r="D287" s="3" t="s">
        <v>19</v>
      </c>
      <c r="E287" s="3">
        <v>1501808</v>
      </c>
      <c r="F287" s="3" t="s">
        <v>7</v>
      </c>
      <c r="G287" s="3" t="s">
        <v>8</v>
      </c>
      <c r="H287" s="4">
        <v>0</v>
      </c>
      <c r="I287" s="4">
        <v>61564650.229999997</v>
      </c>
      <c r="J287" s="4">
        <v>0</v>
      </c>
      <c r="K287" s="4">
        <v>61564650.229999997</v>
      </c>
      <c r="L287" s="4">
        <v>428012151.43000001</v>
      </c>
      <c r="M287" s="5"/>
      <c r="N287" s="5">
        <v>0.85160000000000002</v>
      </c>
      <c r="O287" s="5">
        <v>2.0165000000000002</v>
      </c>
      <c r="P287" s="3" t="s">
        <v>10</v>
      </c>
    </row>
    <row r="288" spans="1:16" x14ac:dyDescent="0.2">
      <c r="A288" s="2" t="s">
        <v>609</v>
      </c>
      <c r="B288" s="2" t="s">
        <v>610</v>
      </c>
      <c r="C288" s="3" t="s">
        <v>74</v>
      </c>
      <c r="D288" s="3" t="s">
        <v>44</v>
      </c>
      <c r="E288" s="3">
        <v>4302659</v>
      </c>
      <c r="F288" s="3" t="s">
        <v>24</v>
      </c>
      <c r="G288" s="3" t="s">
        <v>25</v>
      </c>
      <c r="H288" s="4">
        <v>0</v>
      </c>
      <c r="I288" s="4">
        <v>25775641.949999999</v>
      </c>
      <c r="J288" s="4">
        <v>53844540</v>
      </c>
      <c r="K288" s="4">
        <v>28068898.050000001</v>
      </c>
      <c r="L288" s="4">
        <v>24682601.23</v>
      </c>
      <c r="M288" s="5">
        <v>1.1372</v>
      </c>
      <c r="N288" s="5">
        <v>1.7252000000000001</v>
      </c>
      <c r="O288" s="5">
        <v>3.1356999999999999</v>
      </c>
      <c r="P288" s="3" t="s">
        <v>9</v>
      </c>
    </row>
    <row r="289" spans="1:16" x14ac:dyDescent="0.2">
      <c r="A289" s="2" t="s">
        <v>611</v>
      </c>
      <c r="B289" s="2" t="s">
        <v>612</v>
      </c>
      <c r="C289" s="3" t="s">
        <v>79</v>
      </c>
      <c r="D289" s="3" t="s">
        <v>80</v>
      </c>
      <c r="E289" s="3">
        <v>3507803</v>
      </c>
      <c r="F289" s="3" t="s">
        <v>7</v>
      </c>
      <c r="G289" s="3" t="s">
        <v>8</v>
      </c>
      <c r="H289" s="4">
        <v>28950197.960000001</v>
      </c>
      <c r="I289" s="4">
        <v>139559313.86000001</v>
      </c>
      <c r="J289" s="4">
        <v>248584628.48000002</v>
      </c>
      <c r="K289" s="4">
        <v>109025314.62</v>
      </c>
      <c r="L289" s="4">
        <v>89607093.790000007</v>
      </c>
      <c r="M289" s="5">
        <v>1.5398000000000001</v>
      </c>
      <c r="N289" s="5">
        <v>0.85160000000000002</v>
      </c>
      <c r="O289" s="5">
        <v>2.0165000000000002</v>
      </c>
      <c r="P289" s="3" t="s">
        <v>11</v>
      </c>
    </row>
    <row r="290" spans="1:16" x14ac:dyDescent="0.2">
      <c r="A290" s="2" t="s">
        <v>613</v>
      </c>
      <c r="B290" s="2" t="s">
        <v>614</v>
      </c>
      <c r="C290" s="3" t="s">
        <v>88</v>
      </c>
      <c r="D290" s="3" t="s">
        <v>44</v>
      </c>
      <c r="E290" s="3">
        <v>4202909</v>
      </c>
      <c r="F290" s="3" t="s">
        <v>7</v>
      </c>
      <c r="G290" s="3" t="s">
        <v>8</v>
      </c>
      <c r="H290" s="4">
        <v>80939668.599999994</v>
      </c>
      <c r="I290" s="4">
        <v>426216566.42000002</v>
      </c>
      <c r="J290" s="4">
        <v>859850018.61999989</v>
      </c>
      <c r="K290" s="4">
        <v>433633452.19999999</v>
      </c>
      <c r="L290" s="4">
        <v>598513023.96000004</v>
      </c>
      <c r="M290" s="5">
        <v>0.85980000000000001</v>
      </c>
      <c r="N290" s="5">
        <v>0.85160000000000002</v>
      </c>
      <c r="O290" s="5">
        <v>2.0165000000000002</v>
      </c>
      <c r="P290" s="3" t="s">
        <v>11</v>
      </c>
    </row>
    <row r="291" spans="1:16" x14ac:dyDescent="0.2">
      <c r="A291" s="2" t="s">
        <v>615</v>
      </c>
      <c r="B291" s="2" t="s">
        <v>616</v>
      </c>
      <c r="C291" s="3" t="s">
        <v>47</v>
      </c>
      <c r="D291" s="3" t="s">
        <v>29</v>
      </c>
      <c r="E291" s="3">
        <v>2602704</v>
      </c>
      <c r="F291" s="3" t="s">
        <v>7</v>
      </c>
      <c r="G291" s="3" t="s">
        <v>25</v>
      </c>
      <c r="H291" s="4">
        <v>0</v>
      </c>
      <c r="I291" s="4">
        <v>28114115.199999999</v>
      </c>
      <c r="J291" s="4">
        <v>119775481.63</v>
      </c>
      <c r="K291" s="4">
        <v>91661366.430000007</v>
      </c>
      <c r="L291" s="4">
        <v>39405948.789999999</v>
      </c>
      <c r="M291" s="5">
        <v>2.3260999999999998</v>
      </c>
      <c r="N291" s="5">
        <v>1.8996</v>
      </c>
      <c r="O291" s="5">
        <v>3.5920000000000001</v>
      </c>
      <c r="P291" s="3" t="s">
        <v>11</v>
      </c>
    </row>
    <row r="292" spans="1:16" x14ac:dyDescent="0.2">
      <c r="A292" s="2" t="s">
        <v>617</v>
      </c>
      <c r="B292" s="2" t="s">
        <v>618</v>
      </c>
      <c r="C292" s="3" t="s">
        <v>47</v>
      </c>
      <c r="D292" s="3" t="s">
        <v>29</v>
      </c>
      <c r="E292" s="3">
        <v>2602803</v>
      </c>
      <c r="F292" s="3" t="s">
        <v>7</v>
      </c>
      <c r="G292" s="3" t="s">
        <v>25</v>
      </c>
      <c r="H292" s="4">
        <v>0</v>
      </c>
      <c r="I292" s="4">
        <v>1308421.49</v>
      </c>
      <c r="J292" s="4">
        <v>536480348</v>
      </c>
      <c r="K292" s="4">
        <v>535171926.50999999</v>
      </c>
      <c r="L292" s="4">
        <v>141806301.91999999</v>
      </c>
      <c r="M292" s="5">
        <v>3.774</v>
      </c>
      <c r="N292" s="5">
        <v>1.8996</v>
      </c>
      <c r="O292" s="5">
        <v>3.5920000000000001</v>
      </c>
      <c r="P292" s="3" t="s">
        <v>10</v>
      </c>
    </row>
    <row r="293" spans="1:16" x14ac:dyDescent="0.2">
      <c r="A293" s="2" t="s">
        <v>619</v>
      </c>
      <c r="B293" s="2" t="s">
        <v>620</v>
      </c>
      <c r="C293" s="3" t="s">
        <v>79</v>
      </c>
      <c r="D293" s="3" t="s">
        <v>80</v>
      </c>
      <c r="E293" s="3">
        <v>3508009</v>
      </c>
      <c r="F293" s="3" t="s">
        <v>7</v>
      </c>
      <c r="G293" s="3" t="s">
        <v>8</v>
      </c>
      <c r="H293" s="4">
        <v>20667733.640000001</v>
      </c>
      <c r="I293" s="4">
        <v>134909442.43000001</v>
      </c>
      <c r="J293" s="4">
        <v>0</v>
      </c>
      <c r="K293" s="4">
        <v>134909442.43000001</v>
      </c>
      <c r="L293" s="4">
        <v>83104031.920000002</v>
      </c>
      <c r="M293" s="5"/>
      <c r="N293" s="5">
        <v>0.85160000000000002</v>
      </c>
      <c r="O293" s="5">
        <v>2.0165000000000002</v>
      </c>
      <c r="P293" s="3" t="s">
        <v>10</v>
      </c>
    </row>
    <row r="294" spans="1:16" x14ac:dyDescent="0.2">
      <c r="A294" s="2" t="s">
        <v>621</v>
      </c>
      <c r="B294" s="2" t="s">
        <v>622</v>
      </c>
      <c r="C294" s="3" t="s">
        <v>79</v>
      </c>
      <c r="D294" s="3" t="s">
        <v>80</v>
      </c>
      <c r="E294" s="3">
        <v>3508108</v>
      </c>
      <c r="F294" s="3" t="s">
        <v>7</v>
      </c>
      <c r="G294" s="3" t="s">
        <v>8</v>
      </c>
      <c r="H294" s="4">
        <v>0</v>
      </c>
      <c r="I294" s="4">
        <v>104659589.19</v>
      </c>
      <c r="J294" s="4">
        <v>139685540.72</v>
      </c>
      <c r="K294" s="4">
        <v>35025951.530000001</v>
      </c>
      <c r="L294" s="4">
        <v>77409717.5</v>
      </c>
      <c r="M294" s="5">
        <v>0.45250000000000001</v>
      </c>
      <c r="N294" s="5">
        <v>0.85160000000000002</v>
      </c>
      <c r="O294" s="5">
        <v>2.0165000000000002</v>
      </c>
      <c r="P294" s="3" t="s">
        <v>9</v>
      </c>
    </row>
    <row r="295" spans="1:16" x14ac:dyDescent="0.2">
      <c r="A295" s="2" t="s">
        <v>623</v>
      </c>
      <c r="B295" s="2" t="s">
        <v>624</v>
      </c>
      <c r="C295" s="3" t="s">
        <v>5</v>
      </c>
      <c r="D295" s="3" t="s">
        <v>6</v>
      </c>
      <c r="E295" s="3">
        <v>5203906</v>
      </c>
      <c r="F295" s="3" t="s">
        <v>7</v>
      </c>
      <c r="G295" s="3" t="s">
        <v>8</v>
      </c>
      <c r="H295" s="4">
        <v>834479.47</v>
      </c>
      <c r="I295" s="4">
        <v>6266937.7300000004</v>
      </c>
      <c r="J295" s="4">
        <v>0</v>
      </c>
      <c r="K295" s="4">
        <v>6266937.7300000004</v>
      </c>
      <c r="L295" s="4">
        <v>47494923.119999997</v>
      </c>
      <c r="M295" s="5"/>
      <c r="N295" s="5">
        <v>0.85160000000000002</v>
      </c>
      <c r="O295" s="5">
        <v>2.0165000000000002</v>
      </c>
      <c r="P295" s="3" t="s">
        <v>10</v>
      </c>
    </row>
    <row r="296" spans="1:16" x14ac:dyDescent="0.2">
      <c r="A296" s="2" t="s">
        <v>625</v>
      </c>
      <c r="B296" s="2" t="s">
        <v>626</v>
      </c>
      <c r="C296" s="3" t="s">
        <v>28</v>
      </c>
      <c r="D296" s="3" t="s">
        <v>29</v>
      </c>
      <c r="E296" s="3">
        <v>2102325</v>
      </c>
      <c r="F296" s="3" t="s">
        <v>7</v>
      </c>
      <c r="G296" s="3" t="s">
        <v>8</v>
      </c>
      <c r="H296" s="4">
        <v>50974195.700000003</v>
      </c>
      <c r="I296" s="4">
        <v>178641337.19999999</v>
      </c>
      <c r="J296" s="4">
        <v>338482118.71000004</v>
      </c>
      <c r="K296" s="4">
        <v>159840781.50999999</v>
      </c>
      <c r="L296" s="4">
        <v>227036104.36000001</v>
      </c>
      <c r="M296" s="5">
        <v>0.92859999999999998</v>
      </c>
      <c r="N296" s="5">
        <v>0.85160000000000002</v>
      </c>
      <c r="O296" s="5">
        <v>2.0165000000000002</v>
      </c>
      <c r="P296" s="3" t="s">
        <v>11</v>
      </c>
    </row>
    <row r="297" spans="1:16" x14ac:dyDescent="0.2">
      <c r="A297" s="2" t="s">
        <v>627</v>
      </c>
      <c r="B297" s="2" t="s">
        <v>628</v>
      </c>
      <c r="C297" s="3" t="s">
        <v>5</v>
      </c>
      <c r="D297" s="3" t="s">
        <v>6</v>
      </c>
      <c r="E297" s="3">
        <v>5203939</v>
      </c>
      <c r="F297" s="3" t="s">
        <v>24</v>
      </c>
      <c r="G297" s="3" t="s">
        <v>25</v>
      </c>
      <c r="H297" s="4">
        <v>0</v>
      </c>
      <c r="I297" s="4">
        <v>10257333.82</v>
      </c>
      <c r="J297" s="4">
        <v>53403247.260000005</v>
      </c>
      <c r="K297" s="4">
        <v>43145913.439999998</v>
      </c>
      <c r="L297" s="4">
        <v>22679003.350000001</v>
      </c>
      <c r="M297" s="5">
        <v>1.9025000000000001</v>
      </c>
      <c r="N297" s="5">
        <v>1.7252000000000001</v>
      </c>
      <c r="O297" s="5">
        <v>3.1356999999999999</v>
      </c>
      <c r="P297" s="3" t="s">
        <v>11</v>
      </c>
    </row>
    <row r="298" spans="1:16" x14ac:dyDescent="0.2">
      <c r="A298" s="2" t="s">
        <v>629</v>
      </c>
      <c r="B298" s="2" t="s">
        <v>630</v>
      </c>
      <c r="C298" s="3" t="s">
        <v>57</v>
      </c>
      <c r="D298" s="3" t="s">
        <v>29</v>
      </c>
      <c r="E298" s="3">
        <v>2202000</v>
      </c>
      <c r="F298" s="3" t="s">
        <v>7</v>
      </c>
      <c r="G298" s="3" t="s">
        <v>8</v>
      </c>
      <c r="H298" s="4">
        <v>0</v>
      </c>
      <c r="I298" s="4">
        <v>29788347.02</v>
      </c>
      <c r="J298" s="4">
        <v>218424160.27000001</v>
      </c>
      <c r="K298" s="4">
        <v>188635813.25</v>
      </c>
      <c r="L298" s="4">
        <v>73715155.930000007</v>
      </c>
      <c r="M298" s="5">
        <v>2.5590000000000002</v>
      </c>
      <c r="N298" s="5">
        <v>0.85160000000000002</v>
      </c>
      <c r="O298" s="5">
        <v>2.0165000000000002</v>
      </c>
      <c r="P298" s="3" t="s">
        <v>10</v>
      </c>
    </row>
    <row r="299" spans="1:16" x14ac:dyDescent="0.2">
      <c r="A299" s="2" t="s">
        <v>631</v>
      </c>
      <c r="B299" s="2" t="s">
        <v>632</v>
      </c>
      <c r="C299" s="3" t="s">
        <v>5</v>
      </c>
      <c r="D299" s="3" t="s">
        <v>6</v>
      </c>
      <c r="E299" s="3">
        <v>5203962</v>
      </c>
      <c r="F299" s="3" t="s">
        <v>24</v>
      </c>
      <c r="G299" s="3" t="s">
        <v>25</v>
      </c>
      <c r="H299" s="4">
        <v>5801483.8499999996</v>
      </c>
      <c r="I299" s="4">
        <v>18314831.870000001</v>
      </c>
      <c r="J299" s="4">
        <v>58424645.659999996</v>
      </c>
      <c r="K299" s="4">
        <v>40109813.789999999</v>
      </c>
      <c r="L299" s="4">
        <v>17641865.359999999</v>
      </c>
      <c r="M299" s="5">
        <v>2.6023999999999998</v>
      </c>
      <c r="N299" s="5">
        <v>1.7252000000000001</v>
      </c>
      <c r="O299" s="5">
        <v>3.1356999999999999</v>
      </c>
      <c r="P299" s="3" t="s">
        <v>11</v>
      </c>
    </row>
    <row r="300" spans="1:16" x14ac:dyDescent="0.2">
      <c r="A300" s="2" t="s">
        <v>633</v>
      </c>
      <c r="B300" s="2" t="s">
        <v>634</v>
      </c>
      <c r="C300" s="3" t="s">
        <v>83</v>
      </c>
      <c r="D300" s="3" t="s">
        <v>80</v>
      </c>
      <c r="E300" s="3">
        <v>3109303</v>
      </c>
      <c r="F300" s="3" t="s">
        <v>7</v>
      </c>
      <c r="G300" s="3" t="s">
        <v>8</v>
      </c>
      <c r="H300" s="4">
        <v>0</v>
      </c>
      <c r="I300" s="4">
        <v>36521130.659999996</v>
      </c>
      <c r="J300" s="4">
        <v>412962392.84000003</v>
      </c>
      <c r="K300" s="4">
        <v>376441262.18000001</v>
      </c>
      <c r="L300" s="4">
        <v>108448880.08</v>
      </c>
      <c r="M300" s="5">
        <v>3.4710999999999999</v>
      </c>
      <c r="N300" s="5">
        <v>0.85160000000000002</v>
      </c>
      <c r="O300" s="5">
        <v>2.0165000000000002</v>
      </c>
      <c r="P300" s="3" t="s">
        <v>10</v>
      </c>
    </row>
    <row r="301" spans="1:16" x14ac:dyDescent="0.2">
      <c r="A301" s="2" t="s">
        <v>635</v>
      </c>
      <c r="B301" s="2" t="s">
        <v>636</v>
      </c>
      <c r="C301" s="3" t="s">
        <v>173</v>
      </c>
      <c r="D301" s="3" t="s">
        <v>19</v>
      </c>
      <c r="E301" s="3">
        <v>1100452</v>
      </c>
      <c r="F301" s="3" t="s">
        <v>7</v>
      </c>
      <c r="G301" s="3" t="s">
        <v>8</v>
      </c>
      <c r="H301" s="4">
        <v>0</v>
      </c>
      <c r="I301" s="4">
        <v>142821593.30000001</v>
      </c>
      <c r="J301" s="4">
        <v>232079124.12</v>
      </c>
      <c r="K301" s="4">
        <v>89257530.819999993</v>
      </c>
      <c r="L301" s="4">
        <v>87893582.019999996</v>
      </c>
      <c r="M301" s="5">
        <v>1.0155000000000001</v>
      </c>
      <c r="N301" s="5">
        <v>0.85160000000000002</v>
      </c>
      <c r="O301" s="5">
        <v>2.0165000000000002</v>
      </c>
      <c r="P301" s="3" t="s">
        <v>11</v>
      </c>
    </row>
    <row r="302" spans="1:16" x14ac:dyDescent="0.2">
      <c r="A302" s="2" t="s">
        <v>637</v>
      </c>
      <c r="B302" s="2" t="s">
        <v>638</v>
      </c>
      <c r="C302" s="3" t="s">
        <v>83</v>
      </c>
      <c r="D302" s="3" t="s">
        <v>80</v>
      </c>
      <c r="E302" s="3">
        <v>3109402</v>
      </c>
      <c r="F302" s="3" t="s">
        <v>7</v>
      </c>
      <c r="G302" s="3" t="s">
        <v>25</v>
      </c>
      <c r="H302" s="4">
        <v>0</v>
      </c>
      <c r="I302" s="4">
        <v>24857620.210000001</v>
      </c>
      <c r="J302" s="4">
        <v>293472334.88</v>
      </c>
      <c r="K302" s="4">
        <v>268614714.67000002</v>
      </c>
      <c r="L302" s="4">
        <v>99002497.599999994</v>
      </c>
      <c r="M302" s="5">
        <v>2.7132000000000001</v>
      </c>
      <c r="N302" s="5">
        <v>1.8996</v>
      </c>
      <c r="O302" s="5">
        <v>3.5920000000000001</v>
      </c>
      <c r="P302" s="3" t="s">
        <v>11</v>
      </c>
    </row>
    <row r="303" spans="1:16" x14ac:dyDescent="0.2">
      <c r="A303" s="2" t="s">
        <v>639</v>
      </c>
      <c r="B303" s="2" t="s">
        <v>640</v>
      </c>
      <c r="C303" s="3" t="s">
        <v>395</v>
      </c>
      <c r="D303" s="3" t="s">
        <v>19</v>
      </c>
      <c r="E303" s="3">
        <v>1300839</v>
      </c>
      <c r="F303" s="3" t="s">
        <v>7</v>
      </c>
      <c r="G303" s="3" t="s">
        <v>8</v>
      </c>
      <c r="H303" s="4">
        <v>10158047.220000001</v>
      </c>
      <c r="I303" s="4"/>
      <c r="J303" s="4"/>
      <c r="K303" s="4">
        <v>0</v>
      </c>
      <c r="L303" s="4">
        <v>53392398.520000003</v>
      </c>
      <c r="M303" s="5"/>
      <c r="N303" s="5">
        <v>0.85160000000000002</v>
      </c>
      <c r="O303" s="5">
        <v>2.0165000000000002</v>
      </c>
      <c r="P303" s="3" t="s">
        <v>10</v>
      </c>
    </row>
    <row r="304" spans="1:16" x14ac:dyDescent="0.2">
      <c r="A304" s="2" t="s">
        <v>641</v>
      </c>
      <c r="B304" s="2" t="s">
        <v>642</v>
      </c>
      <c r="C304" s="3" t="s">
        <v>62</v>
      </c>
      <c r="D304" s="3" t="s">
        <v>29</v>
      </c>
      <c r="E304" s="3">
        <v>2503001</v>
      </c>
      <c r="F304" s="3" t="s">
        <v>7</v>
      </c>
      <c r="G304" s="3" t="s">
        <v>25</v>
      </c>
      <c r="H304" s="4">
        <v>118143368.89</v>
      </c>
      <c r="I304" s="4">
        <v>1352.06</v>
      </c>
      <c r="J304" s="4">
        <v>396640808.35000002</v>
      </c>
      <c r="K304" s="4">
        <v>396639456.29000002</v>
      </c>
      <c r="L304" s="4">
        <v>83825682.159999996</v>
      </c>
      <c r="M304" s="5">
        <v>6.1410999999999998</v>
      </c>
      <c r="N304" s="5">
        <v>1.8996</v>
      </c>
      <c r="O304" s="5">
        <v>3.5920000000000001</v>
      </c>
      <c r="P304" s="3" t="s">
        <v>10</v>
      </c>
    </row>
    <row r="305" spans="1:16" x14ac:dyDescent="0.2">
      <c r="A305" s="2" t="s">
        <v>643</v>
      </c>
      <c r="B305" s="2" t="s">
        <v>644</v>
      </c>
      <c r="C305" s="3" t="s">
        <v>67</v>
      </c>
      <c r="D305" s="3" t="s">
        <v>6</v>
      </c>
      <c r="E305" s="3">
        <v>5002407</v>
      </c>
      <c r="F305" s="3" t="s">
        <v>7</v>
      </c>
      <c r="G305" s="3" t="s">
        <v>8</v>
      </c>
      <c r="H305" s="4">
        <v>0</v>
      </c>
      <c r="I305" s="4">
        <v>122652239.70999999</v>
      </c>
      <c r="J305" s="4">
        <v>209350003.47</v>
      </c>
      <c r="K305" s="4">
        <v>86697763.760000005</v>
      </c>
      <c r="L305" s="4">
        <v>138307771.94999999</v>
      </c>
      <c r="M305" s="5">
        <v>0.62680000000000002</v>
      </c>
      <c r="N305" s="5">
        <v>0.85160000000000002</v>
      </c>
      <c r="O305" s="5">
        <v>2.0165000000000002</v>
      </c>
      <c r="P305" s="3" t="s">
        <v>9</v>
      </c>
    </row>
    <row r="306" spans="1:16" x14ac:dyDescent="0.2">
      <c r="A306" s="2" t="s">
        <v>645</v>
      </c>
      <c r="B306" s="2" t="s">
        <v>646</v>
      </c>
      <c r="C306" s="3" t="s">
        <v>83</v>
      </c>
      <c r="D306" s="3" t="s">
        <v>80</v>
      </c>
      <c r="E306" s="3">
        <v>3109451</v>
      </c>
      <c r="F306" s="3" t="s">
        <v>7</v>
      </c>
      <c r="G306" s="3" t="s">
        <v>8</v>
      </c>
      <c r="H306" s="4">
        <v>0</v>
      </c>
      <c r="I306" s="4">
        <v>45978836.420000002</v>
      </c>
      <c r="J306" s="4">
        <v>74605591.849999994</v>
      </c>
      <c r="K306" s="4">
        <v>28626755.43</v>
      </c>
      <c r="L306" s="4">
        <v>35934103.719999999</v>
      </c>
      <c r="M306" s="5">
        <v>0.79659999999999997</v>
      </c>
      <c r="N306" s="5">
        <v>0.85160000000000002</v>
      </c>
      <c r="O306" s="5">
        <v>2.0165000000000002</v>
      </c>
      <c r="P306" s="3" t="s">
        <v>9</v>
      </c>
    </row>
    <row r="307" spans="1:16" x14ac:dyDescent="0.2">
      <c r="A307" s="2" t="s">
        <v>647</v>
      </c>
      <c r="B307" s="2" t="s">
        <v>648</v>
      </c>
      <c r="C307" s="3" t="s">
        <v>62</v>
      </c>
      <c r="D307" s="3" t="s">
        <v>29</v>
      </c>
      <c r="E307" s="3">
        <v>2503209</v>
      </c>
      <c r="F307" s="3" t="s">
        <v>7</v>
      </c>
      <c r="G307" s="3" t="s">
        <v>8</v>
      </c>
      <c r="H307" s="4">
        <v>41678566.229999997</v>
      </c>
      <c r="I307" s="4">
        <v>440008865.86000001</v>
      </c>
      <c r="J307" s="4">
        <v>1047003083.8800001</v>
      </c>
      <c r="K307" s="4">
        <v>606994218.01999998</v>
      </c>
      <c r="L307" s="4">
        <v>305757179.89999998</v>
      </c>
      <c r="M307" s="5">
        <v>2.1215000000000002</v>
      </c>
      <c r="N307" s="5">
        <v>0.85160000000000002</v>
      </c>
      <c r="O307" s="5">
        <v>2.0165000000000002</v>
      </c>
      <c r="P307" s="3" t="s">
        <v>10</v>
      </c>
    </row>
    <row r="308" spans="1:16" x14ac:dyDescent="0.2">
      <c r="A308" s="2" t="s">
        <v>649</v>
      </c>
      <c r="B308" s="2" t="s">
        <v>650</v>
      </c>
      <c r="C308" s="3" t="s">
        <v>47</v>
      </c>
      <c r="D308" s="3" t="s">
        <v>29</v>
      </c>
      <c r="E308" s="3">
        <v>2602902</v>
      </c>
      <c r="F308" s="3" t="s">
        <v>20</v>
      </c>
      <c r="G308" s="3" t="s">
        <v>25</v>
      </c>
      <c r="H308" s="4">
        <v>90925612.719999999</v>
      </c>
      <c r="I308" s="4">
        <v>709252158.99000001</v>
      </c>
      <c r="J308" s="4">
        <v>2075899883.6700001</v>
      </c>
      <c r="K308" s="4">
        <v>1366647724.6800001</v>
      </c>
      <c r="L308" s="4">
        <v>746067233.02999997</v>
      </c>
      <c r="M308" s="5">
        <v>1.9537</v>
      </c>
      <c r="N308" s="5">
        <v>2.0752000000000002</v>
      </c>
      <c r="O308" s="5">
        <v>3.4245999999999999</v>
      </c>
      <c r="P308" s="3" t="s">
        <v>9</v>
      </c>
    </row>
    <row r="309" spans="1:16" x14ac:dyDescent="0.2">
      <c r="A309" s="2" t="s">
        <v>651</v>
      </c>
      <c r="B309" s="2" t="s">
        <v>652</v>
      </c>
      <c r="C309" s="3" t="s">
        <v>218</v>
      </c>
      <c r="D309" s="3" t="s">
        <v>80</v>
      </c>
      <c r="E309" s="3">
        <v>3300704</v>
      </c>
      <c r="F309" s="3" t="s">
        <v>20</v>
      </c>
      <c r="G309" s="3" t="s">
        <v>25</v>
      </c>
      <c r="H309" s="4">
        <v>705397217.79999995</v>
      </c>
      <c r="I309" s="4">
        <v>121470646.27</v>
      </c>
      <c r="J309" s="4">
        <v>3477260349.75</v>
      </c>
      <c r="K309" s="4">
        <v>3355789703.48</v>
      </c>
      <c r="L309" s="4">
        <v>952262102.14999998</v>
      </c>
      <c r="M309" s="5">
        <v>4.2648000000000001</v>
      </c>
      <c r="N309" s="5">
        <v>2.0752000000000002</v>
      </c>
      <c r="O309" s="5">
        <v>3.4245999999999999</v>
      </c>
      <c r="P309" s="3" t="s">
        <v>10</v>
      </c>
    </row>
    <row r="310" spans="1:16" x14ac:dyDescent="0.2">
      <c r="A310" s="2" t="s">
        <v>653</v>
      </c>
      <c r="B310" s="2" t="s">
        <v>654</v>
      </c>
      <c r="C310" s="3" t="s">
        <v>47</v>
      </c>
      <c r="D310" s="3" t="s">
        <v>29</v>
      </c>
      <c r="E310" s="3">
        <v>2603009</v>
      </c>
      <c r="F310" s="3" t="s">
        <v>7</v>
      </c>
      <c r="G310" s="3" t="s">
        <v>25</v>
      </c>
      <c r="H310" s="4">
        <v>53045996.689999998</v>
      </c>
      <c r="I310" s="4">
        <v>277633.21999999997</v>
      </c>
      <c r="J310" s="4">
        <v>259001170.94</v>
      </c>
      <c r="K310" s="4">
        <v>258723537.72</v>
      </c>
      <c r="L310" s="4">
        <v>101950626.16</v>
      </c>
      <c r="M310" s="5">
        <v>3.0579999999999998</v>
      </c>
      <c r="N310" s="5">
        <v>1.8996</v>
      </c>
      <c r="O310" s="5">
        <v>3.5920000000000001</v>
      </c>
      <c r="P310" s="3" t="s">
        <v>11</v>
      </c>
    </row>
    <row r="311" spans="1:16" x14ac:dyDescent="0.2">
      <c r="A311" s="2" t="s">
        <v>655</v>
      </c>
      <c r="B311" s="2" t="s">
        <v>656</v>
      </c>
      <c r="C311" s="3" t="s">
        <v>88</v>
      </c>
      <c r="D311" s="3" t="s">
        <v>44</v>
      </c>
      <c r="E311" s="3">
        <v>4203006</v>
      </c>
      <c r="F311" s="3" t="s">
        <v>7</v>
      </c>
      <c r="G311" s="3" t="s">
        <v>25</v>
      </c>
      <c r="H311" s="4">
        <v>18586338.59</v>
      </c>
      <c r="I311" s="4">
        <v>221570598.75</v>
      </c>
      <c r="J311" s="4">
        <v>741065477.95000005</v>
      </c>
      <c r="K311" s="4">
        <v>519494879.19999999</v>
      </c>
      <c r="L311" s="4">
        <v>243692712.71000001</v>
      </c>
      <c r="M311" s="5">
        <v>2.2080000000000002</v>
      </c>
      <c r="N311" s="5">
        <v>1.8996</v>
      </c>
      <c r="O311" s="5">
        <v>3.5920000000000001</v>
      </c>
      <c r="P311" s="3" t="s">
        <v>11</v>
      </c>
    </row>
    <row r="312" spans="1:16" x14ac:dyDescent="0.2">
      <c r="A312" s="2" t="s">
        <v>657</v>
      </c>
      <c r="B312" s="2" t="s">
        <v>658</v>
      </c>
      <c r="C312" s="3" t="s">
        <v>74</v>
      </c>
      <c r="D312" s="3" t="s">
        <v>44</v>
      </c>
      <c r="E312" s="3">
        <v>4302808</v>
      </c>
      <c r="F312" s="3" t="s">
        <v>7</v>
      </c>
      <c r="G312" s="3" t="s">
        <v>25</v>
      </c>
      <c r="H312" s="4">
        <v>70697446.730000004</v>
      </c>
      <c r="I312" s="4">
        <v>55804108.299999997</v>
      </c>
      <c r="J312" s="4">
        <v>655464949.00999999</v>
      </c>
      <c r="K312" s="4">
        <v>599660840.71000004</v>
      </c>
      <c r="L312" s="4">
        <v>100932053.95999999</v>
      </c>
      <c r="M312" s="5">
        <v>6.6417000000000002</v>
      </c>
      <c r="N312" s="5">
        <v>1.8996</v>
      </c>
      <c r="O312" s="5">
        <v>3.5920000000000001</v>
      </c>
      <c r="P312" s="3" t="s">
        <v>10</v>
      </c>
    </row>
    <row r="313" spans="1:16" x14ac:dyDescent="0.2">
      <c r="A313" s="2" t="s">
        <v>659</v>
      </c>
      <c r="B313" s="2" t="s">
        <v>660</v>
      </c>
      <c r="C313" s="3" t="s">
        <v>173</v>
      </c>
      <c r="D313" s="3" t="s">
        <v>19</v>
      </c>
      <c r="E313" s="3">
        <v>1100601</v>
      </c>
      <c r="F313" s="3" t="s">
        <v>24</v>
      </c>
      <c r="G313" s="3" t="s">
        <v>8</v>
      </c>
      <c r="H313" s="4">
        <v>0</v>
      </c>
      <c r="I313" s="4">
        <v>44925924.039999999</v>
      </c>
      <c r="J313" s="4">
        <v>39463217.460000001</v>
      </c>
      <c r="K313" s="4">
        <v>5462706.5800000001</v>
      </c>
      <c r="L313" s="4">
        <v>27601322.780000001</v>
      </c>
      <c r="M313" s="5">
        <v>0</v>
      </c>
      <c r="N313" s="5">
        <v>0.50109999999999999</v>
      </c>
      <c r="O313" s="5">
        <v>1.7435</v>
      </c>
      <c r="P313" s="3" t="s">
        <v>9</v>
      </c>
    </row>
    <row r="314" spans="1:16" x14ac:dyDescent="0.2">
      <c r="A314" s="2" t="s">
        <v>661</v>
      </c>
      <c r="B314" s="2" t="s">
        <v>662</v>
      </c>
      <c r="C314" s="3" t="s">
        <v>74</v>
      </c>
      <c r="D314" s="3" t="s">
        <v>44</v>
      </c>
      <c r="E314" s="3">
        <v>4302907</v>
      </c>
      <c r="F314" s="3" t="s">
        <v>7</v>
      </c>
      <c r="G314" s="3" t="s">
        <v>25</v>
      </c>
      <c r="H314" s="4">
        <v>3933401.24</v>
      </c>
      <c r="I314" s="4">
        <v>58393015.399999999</v>
      </c>
      <c r="J314" s="4">
        <v>0</v>
      </c>
      <c r="K314" s="4">
        <v>58393015.399999999</v>
      </c>
      <c r="L314" s="4">
        <v>41549998.490000002</v>
      </c>
      <c r="M314" s="5"/>
      <c r="N314" s="5">
        <v>1.8996</v>
      </c>
      <c r="O314" s="5">
        <v>3.5920000000000001</v>
      </c>
      <c r="P314" s="3" t="s">
        <v>10</v>
      </c>
    </row>
    <row r="315" spans="1:16" x14ac:dyDescent="0.2">
      <c r="A315" s="2" t="s">
        <v>663</v>
      </c>
      <c r="B315" s="2" t="s">
        <v>664</v>
      </c>
      <c r="C315" s="3" t="s">
        <v>37</v>
      </c>
      <c r="D315" s="3" t="s">
        <v>6</v>
      </c>
      <c r="E315" s="3">
        <v>5102504</v>
      </c>
      <c r="F315" s="3" t="s">
        <v>7</v>
      </c>
      <c r="G315" s="3" t="s">
        <v>8</v>
      </c>
      <c r="H315" s="4">
        <v>0</v>
      </c>
      <c r="I315" s="4">
        <v>368062022.54000002</v>
      </c>
      <c r="J315" s="4">
        <v>1051245974.59</v>
      </c>
      <c r="K315" s="4">
        <v>683183952.04999995</v>
      </c>
      <c r="L315" s="4">
        <v>291571102.44999999</v>
      </c>
      <c r="M315" s="5">
        <v>2.3431000000000002</v>
      </c>
      <c r="N315" s="5">
        <v>0.85160000000000002</v>
      </c>
      <c r="O315" s="5">
        <v>2.0165000000000002</v>
      </c>
      <c r="P315" s="3" t="s">
        <v>10</v>
      </c>
    </row>
    <row r="316" spans="1:16" x14ac:dyDescent="0.2">
      <c r="A316" s="2" t="s">
        <v>665</v>
      </c>
      <c r="B316" s="2" t="s">
        <v>666</v>
      </c>
      <c r="C316" s="3" t="s">
        <v>5</v>
      </c>
      <c r="D316" s="3" t="s">
        <v>6</v>
      </c>
      <c r="E316" s="3">
        <v>5204201</v>
      </c>
      <c r="F316" s="3" t="s">
        <v>24</v>
      </c>
      <c r="G316" s="3" t="s">
        <v>25</v>
      </c>
      <c r="H316" s="4">
        <v>0</v>
      </c>
      <c r="I316" s="4">
        <v>10087875.34</v>
      </c>
      <c r="J316" s="4">
        <v>44237472.109999999</v>
      </c>
      <c r="K316" s="4">
        <v>34149596.770000003</v>
      </c>
      <c r="L316" s="4">
        <v>16193449.859999999</v>
      </c>
      <c r="M316" s="5">
        <v>2.1089000000000002</v>
      </c>
      <c r="N316" s="5">
        <v>1.7252000000000001</v>
      </c>
      <c r="O316" s="5">
        <v>3.1356999999999999</v>
      </c>
      <c r="P316" s="3" t="s">
        <v>11</v>
      </c>
    </row>
    <row r="317" spans="1:16" x14ac:dyDescent="0.2">
      <c r="A317" s="2" t="s">
        <v>667</v>
      </c>
      <c r="B317" s="2" t="s">
        <v>668</v>
      </c>
      <c r="C317" s="3" t="s">
        <v>18</v>
      </c>
      <c r="D317" s="3" t="s">
        <v>19</v>
      </c>
      <c r="E317" s="3">
        <v>1502004</v>
      </c>
      <c r="F317" s="3" t="s">
        <v>7</v>
      </c>
      <c r="G317" s="3" t="s">
        <v>25</v>
      </c>
      <c r="H317" s="4">
        <v>0</v>
      </c>
      <c r="I317" s="4">
        <v>0</v>
      </c>
      <c r="J317" s="4">
        <v>105608146.84999999</v>
      </c>
      <c r="K317" s="4">
        <v>105608146.84999999</v>
      </c>
      <c r="L317" s="4">
        <v>64378110.979999997</v>
      </c>
      <c r="M317" s="5"/>
      <c r="N317" s="5">
        <v>1.8996</v>
      </c>
      <c r="O317" s="5">
        <v>3.5920000000000001</v>
      </c>
      <c r="P317" s="3" t="s">
        <v>10</v>
      </c>
    </row>
    <row r="318" spans="1:16" x14ac:dyDescent="0.2">
      <c r="A318" s="2" t="s">
        <v>669</v>
      </c>
      <c r="B318" s="2" t="s">
        <v>670</v>
      </c>
      <c r="C318" s="3" t="s">
        <v>18</v>
      </c>
      <c r="D318" s="3" t="s">
        <v>19</v>
      </c>
      <c r="E318" s="3">
        <v>1501956</v>
      </c>
      <c r="F318" s="3" t="s">
        <v>7</v>
      </c>
      <c r="G318" s="3" t="s">
        <v>8</v>
      </c>
      <c r="H318" s="4">
        <v>1948034.76</v>
      </c>
      <c r="I318" s="4">
        <v>29074966.739999998</v>
      </c>
      <c r="J318" s="4">
        <v>0</v>
      </c>
      <c r="K318" s="4">
        <v>29074966.739999998</v>
      </c>
      <c r="L318" s="4">
        <v>74360374.959999993</v>
      </c>
      <c r="M318" s="5"/>
      <c r="N318" s="5">
        <v>0.85160000000000002</v>
      </c>
      <c r="O318" s="5">
        <v>2.0165000000000002</v>
      </c>
      <c r="P318" s="3" t="s">
        <v>10</v>
      </c>
    </row>
    <row r="319" spans="1:16" x14ac:dyDescent="0.2">
      <c r="A319" s="2" t="s">
        <v>671</v>
      </c>
      <c r="B319" s="2" t="s">
        <v>672</v>
      </c>
      <c r="C319" s="3" t="s">
        <v>62</v>
      </c>
      <c r="D319" s="3" t="s">
        <v>29</v>
      </c>
      <c r="E319" s="3">
        <v>2503308</v>
      </c>
      <c r="F319" s="3" t="s">
        <v>7</v>
      </c>
      <c r="G319" s="3" t="s">
        <v>25</v>
      </c>
      <c r="H319" s="4">
        <v>4053462.94</v>
      </c>
      <c r="I319" s="4">
        <v>1049415.43</v>
      </c>
      <c r="J319" s="4">
        <v>63981993.519999996</v>
      </c>
      <c r="K319" s="4">
        <v>62932578.090000004</v>
      </c>
      <c r="L319" s="4">
        <v>33045380.18</v>
      </c>
      <c r="M319" s="5">
        <v>2.0270999999999999</v>
      </c>
      <c r="N319" s="5">
        <v>1.8996</v>
      </c>
      <c r="O319" s="5">
        <v>3.5920000000000001</v>
      </c>
      <c r="P319" s="3" t="s">
        <v>11</v>
      </c>
    </row>
    <row r="320" spans="1:16" x14ac:dyDescent="0.2">
      <c r="A320" s="2" t="s">
        <v>673</v>
      </c>
      <c r="B320" s="2" t="s">
        <v>674</v>
      </c>
      <c r="C320" s="3" t="s">
        <v>74</v>
      </c>
      <c r="D320" s="3" t="s">
        <v>44</v>
      </c>
      <c r="E320" s="3">
        <v>4303004</v>
      </c>
      <c r="F320" s="3" t="s">
        <v>7</v>
      </c>
      <c r="G320" s="3" t="s">
        <v>25</v>
      </c>
      <c r="H320" s="4">
        <v>36476387.119999997</v>
      </c>
      <c r="I320" s="4">
        <v>191145539.25</v>
      </c>
      <c r="J320" s="4">
        <v>1209893877.1599998</v>
      </c>
      <c r="K320" s="4">
        <v>1018748337.91</v>
      </c>
      <c r="L320" s="4">
        <v>241995140.43000001</v>
      </c>
      <c r="M320" s="5">
        <v>4.3605</v>
      </c>
      <c r="N320" s="5">
        <v>1.8996</v>
      </c>
      <c r="O320" s="5">
        <v>3.5920000000000001</v>
      </c>
      <c r="P320" s="3" t="s">
        <v>10</v>
      </c>
    </row>
    <row r="321" spans="1:16" x14ac:dyDescent="0.2">
      <c r="A321" s="2" t="s">
        <v>675</v>
      </c>
      <c r="B321" s="2" t="s">
        <v>676</v>
      </c>
      <c r="C321" s="3" t="s">
        <v>5</v>
      </c>
      <c r="D321" s="3" t="s">
        <v>6</v>
      </c>
      <c r="E321" s="3">
        <v>5204250</v>
      </c>
      <c r="F321" s="3" t="s">
        <v>7</v>
      </c>
      <c r="G321" s="3" t="s">
        <v>25</v>
      </c>
      <c r="H321" s="4">
        <v>22612819.5</v>
      </c>
      <c r="I321" s="4">
        <v>11316592.49</v>
      </c>
      <c r="J321" s="4">
        <v>206013640.94999999</v>
      </c>
      <c r="K321" s="4">
        <v>194697048.46000001</v>
      </c>
      <c r="L321" s="4">
        <v>45747879.609999999</v>
      </c>
      <c r="M321" s="5">
        <v>4.7502000000000004</v>
      </c>
      <c r="N321" s="5">
        <v>1.8996</v>
      </c>
      <c r="O321" s="5">
        <v>3.5920000000000001</v>
      </c>
      <c r="P321" s="3" t="s">
        <v>10</v>
      </c>
    </row>
    <row r="322" spans="1:16" x14ac:dyDescent="0.2">
      <c r="A322" s="2" t="s">
        <v>677</v>
      </c>
      <c r="B322" s="2" t="s">
        <v>678</v>
      </c>
      <c r="C322" s="3" t="s">
        <v>83</v>
      </c>
      <c r="D322" s="3" t="s">
        <v>80</v>
      </c>
      <c r="E322" s="3">
        <v>3109808</v>
      </c>
      <c r="F322" s="3" t="s">
        <v>7</v>
      </c>
      <c r="G322" s="3" t="s">
        <v>25</v>
      </c>
      <c r="H322" s="4">
        <v>0</v>
      </c>
      <c r="I322" s="4">
        <v>26811840.960000001</v>
      </c>
      <c r="J322" s="4">
        <v>161634331.53999999</v>
      </c>
      <c r="K322" s="4">
        <v>134822490.58000001</v>
      </c>
      <c r="L322" s="4">
        <v>31196472.940000001</v>
      </c>
      <c r="M322" s="5">
        <v>4.3216999999999999</v>
      </c>
      <c r="N322" s="5">
        <v>1.8996</v>
      </c>
      <c r="O322" s="5">
        <v>3.5920000000000001</v>
      </c>
      <c r="P322" s="3" t="s">
        <v>10</v>
      </c>
    </row>
    <row r="323" spans="1:16" x14ac:dyDescent="0.2">
      <c r="A323" s="2" t="s">
        <v>679</v>
      </c>
      <c r="B323" s="2" t="s">
        <v>680</v>
      </c>
      <c r="C323" s="3" t="s">
        <v>218</v>
      </c>
      <c r="D323" s="3" t="s">
        <v>80</v>
      </c>
      <c r="E323" s="3">
        <v>3300803</v>
      </c>
      <c r="F323" s="3" t="s">
        <v>7</v>
      </c>
      <c r="G323" s="3" t="s">
        <v>25</v>
      </c>
      <c r="H323" s="4">
        <v>0</v>
      </c>
      <c r="I323" s="4">
        <v>4734857.82</v>
      </c>
      <c r="J323" s="4">
        <v>928337500.04999995</v>
      </c>
      <c r="K323" s="4">
        <v>923602642.23000002</v>
      </c>
      <c r="L323" s="4">
        <v>279137959.30000001</v>
      </c>
      <c r="M323" s="5">
        <v>3.3088000000000002</v>
      </c>
      <c r="N323" s="5">
        <v>1.8996</v>
      </c>
      <c r="O323" s="5">
        <v>3.5920000000000001</v>
      </c>
      <c r="P323" s="3" t="s">
        <v>11</v>
      </c>
    </row>
    <row r="324" spans="1:16" x14ac:dyDescent="0.2">
      <c r="A324" s="2" t="s">
        <v>681</v>
      </c>
      <c r="B324" s="2" t="s">
        <v>682</v>
      </c>
      <c r="C324" s="3" t="s">
        <v>47</v>
      </c>
      <c r="D324" s="3" t="s">
        <v>29</v>
      </c>
      <c r="E324" s="3">
        <v>2603108</v>
      </c>
      <c r="F324" s="3" t="s">
        <v>7</v>
      </c>
      <c r="G324" s="3" t="s">
        <v>8</v>
      </c>
      <c r="H324" s="4">
        <v>0</v>
      </c>
      <c r="I324" s="4">
        <v>48624338.469999999</v>
      </c>
      <c r="J324" s="4">
        <v>156856226.28999999</v>
      </c>
      <c r="K324" s="4">
        <v>108231887.81999999</v>
      </c>
      <c r="L324" s="4">
        <v>54110001.409999996</v>
      </c>
      <c r="M324" s="5">
        <v>2.0002</v>
      </c>
      <c r="N324" s="5">
        <v>0.85160000000000002</v>
      </c>
      <c r="O324" s="5">
        <v>2.0165000000000002</v>
      </c>
      <c r="P324" s="3" t="s">
        <v>11</v>
      </c>
    </row>
    <row r="325" spans="1:16" x14ac:dyDescent="0.2">
      <c r="A325" s="2" t="s">
        <v>683</v>
      </c>
      <c r="B325" s="2" t="s">
        <v>684</v>
      </c>
      <c r="C325" s="3" t="s">
        <v>74</v>
      </c>
      <c r="D325" s="3" t="s">
        <v>44</v>
      </c>
      <c r="E325" s="3">
        <v>4303103</v>
      </c>
      <c r="F325" s="3" t="s">
        <v>7</v>
      </c>
      <c r="G325" s="3" t="s">
        <v>25</v>
      </c>
      <c r="H325" s="4">
        <v>184753443.38999999</v>
      </c>
      <c r="I325" s="4">
        <v>845061768.57000005</v>
      </c>
      <c r="J325" s="4">
        <v>1973701228.99</v>
      </c>
      <c r="K325" s="4">
        <v>1128639460.4200001</v>
      </c>
      <c r="L325" s="4">
        <v>390153293.93000001</v>
      </c>
      <c r="M325" s="5">
        <v>3.3664000000000001</v>
      </c>
      <c r="N325" s="5">
        <v>1.8996</v>
      </c>
      <c r="O325" s="5">
        <v>3.5920000000000001</v>
      </c>
      <c r="P325" s="3" t="s">
        <v>11</v>
      </c>
    </row>
    <row r="326" spans="1:16" x14ac:dyDescent="0.2">
      <c r="A326" s="2" t="s">
        <v>685</v>
      </c>
      <c r="B326" s="2" t="s">
        <v>686</v>
      </c>
      <c r="C326" s="3" t="s">
        <v>93</v>
      </c>
      <c r="D326" s="3" t="s">
        <v>80</v>
      </c>
      <c r="E326" s="3">
        <v>3201209</v>
      </c>
      <c r="F326" s="3" t="s">
        <v>7</v>
      </c>
      <c r="G326" s="3" t="s">
        <v>8</v>
      </c>
      <c r="H326" s="4">
        <v>0</v>
      </c>
      <c r="I326" s="4">
        <v>557218743.00999999</v>
      </c>
      <c r="J326" s="4">
        <v>1558400830.1300001</v>
      </c>
      <c r="K326" s="4">
        <v>1001182087.12</v>
      </c>
      <c r="L326" s="4">
        <v>533595698.38</v>
      </c>
      <c r="M326" s="5">
        <v>1.8763000000000001</v>
      </c>
      <c r="N326" s="5">
        <v>0.85160000000000002</v>
      </c>
      <c r="O326" s="5">
        <v>2.0165000000000002</v>
      </c>
      <c r="P326" s="3" t="s">
        <v>11</v>
      </c>
    </row>
    <row r="327" spans="1:16" x14ac:dyDescent="0.2">
      <c r="A327" s="2" t="s">
        <v>687</v>
      </c>
      <c r="B327" s="2" t="s">
        <v>688</v>
      </c>
      <c r="C327" s="3" t="s">
        <v>62</v>
      </c>
      <c r="D327" s="3" t="s">
        <v>29</v>
      </c>
      <c r="E327" s="3">
        <v>2503555</v>
      </c>
      <c r="F327" s="3" t="s">
        <v>7</v>
      </c>
      <c r="G327" s="3" t="s">
        <v>8</v>
      </c>
      <c r="H327" s="4">
        <v>3244522.84</v>
      </c>
      <c r="I327" s="4">
        <v>50850031.770000003</v>
      </c>
      <c r="J327" s="4">
        <v>70105882.719999999</v>
      </c>
      <c r="K327" s="4">
        <v>19255850.949999999</v>
      </c>
      <c r="L327" s="4">
        <v>31630146.25</v>
      </c>
      <c r="M327" s="5">
        <v>0.71140000000000003</v>
      </c>
      <c r="N327" s="5">
        <v>0.85160000000000002</v>
      </c>
      <c r="O327" s="5">
        <v>2.0165000000000002</v>
      </c>
      <c r="P327" s="3" t="s">
        <v>9</v>
      </c>
    </row>
    <row r="328" spans="1:16" x14ac:dyDescent="0.2">
      <c r="A328" s="2" t="s">
        <v>689</v>
      </c>
      <c r="B328" s="2" t="s">
        <v>690</v>
      </c>
      <c r="C328" s="3" t="s">
        <v>284</v>
      </c>
      <c r="D328" s="3" t="s">
        <v>29</v>
      </c>
      <c r="E328" s="3">
        <v>2701209</v>
      </c>
      <c r="F328" s="3" t="s">
        <v>7</v>
      </c>
      <c r="G328" s="3" t="s">
        <v>8</v>
      </c>
      <c r="H328" s="4">
        <v>0</v>
      </c>
      <c r="I328" s="4">
        <v>6474170.7199999997</v>
      </c>
      <c r="J328" s="4">
        <v>76389759.329999998</v>
      </c>
      <c r="K328" s="4">
        <v>69915588.609999999</v>
      </c>
      <c r="L328" s="4">
        <v>50618893.770000003</v>
      </c>
      <c r="M328" s="5">
        <v>1.3812</v>
      </c>
      <c r="N328" s="5">
        <v>0.85160000000000002</v>
      </c>
      <c r="O328" s="5">
        <v>2.0165000000000002</v>
      </c>
      <c r="P328" s="3" t="s">
        <v>11</v>
      </c>
    </row>
    <row r="329" spans="1:16" x14ac:dyDescent="0.2">
      <c r="A329" s="2" t="s">
        <v>691</v>
      </c>
      <c r="B329" s="2" t="s">
        <v>692</v>
      </c>
      <c r="C329" s="3" t="s">
        <v>74</v>
      </c>
      <c r="D329" s="3" t="s">
        <v>44</v>
      </c>
      <c r="E329" s="3">
        <v>4303202</v>
      </c>
      <c r="F329" s="3" t="s">
        <v>24</v>
      </c>
      <c r="G329" s="3" t="s">
        <v>25</v>
      </c>
      <c r="H329" s="4">
        <v>0</v>
      </c>
      <c r="I329" s="4">
        <v>25465505.739999998</v>
      </c>
      <c r="J329" s="4">
        <v>52649295.090000004</v>
      </c>
      <c r="K329" s="4">
        <v>27183789.350000001</v>
      </c>
      <c r="L329" s="4">
        <v>22079447.68</v>
      </c>
      <c r="M329" s="5">
        <v>1.2312000000000001</v>
      </c>
      <c r="N329" s="5">
        <v>1.7252000000000001</v>
      </c>
      <c r="O329" s="5">
        <v>3.1356999999999999</v>
      </c>
      <c r="P329" s="3" t="s">
        <v>9</v>
      </c>
    </row>
    <row r="330" spans="1:16" x14ac:dyDescent="0.2">
      <c r="A330" s="2" t="s">
        <v>693</v>
      </c>
      <c r="B330" s="2" t="s">
        <v>694</v>
      </c>
      <c r="C330" s="3" t="s">
        <v>5</v>
      </c>
      <c r="D330" s="3" t="s">
        <v>6</v>
      </c>
      <c r="E330" s="3">
        <v>5204300</v>
      </c>
      <c r="F330" s="3" t="s">
        <v>7</v>
      </c>
      <c r="G330" s="3" t="s">
        <v>25</v>
      </c>
      <c r="H330" s="4">
        <v>5300944.8499999996</v>
      </c>
      <c r="I330" s="4">
        <v>6805331.04</v>
      </c>
      <c r="J330" s="4">
        <v>251415275.69</v>
      </c>
      <c r="K330" s="4">
        <v>244609944.65000001</v>
      </c>
      <c r="L330" s="4">
        <v>65148681.979999997</v>
      </c>
      <c r="M330" s="5">
        <v>3.8359999999999999</v>
      </c>
      <c r="N330" s="5">
        <v>1.8996</v>
      </c>
      <c r="O330" s="5">
        <v>3.5920000000000001</v>
      </c>
      <c r="P330" s="3" t="s">
        <v>10</v>
      </c>
    </row>
    <row r="331" spans="1:16" x14ac:dyDescent="0.2">
      <c r="A331" s="2" t="s">
        <v>695</v>
      </c>
      <c r="B331" s="2" t="s">
        <v>696</v>
      </c>
      <c r="C331" s="3" t="s">
        <v>47</v>
      </c>
      <c r="D331" s="3" t="s">
        <v>29</v>
      </c>
      <c r="E331" s="3">
        <v>2603207</v>
      </c>
      <c r="F331" s="3" t="s">
        <v>7</v>
      </c>
      <c r="G331" s="3" t="s">
        <v>25</v>
      </c>
      <c r="H331" s="4">
        <v>0</v>
      </c>
      <c r="I331" s="4">
        <v>13562315.220000001</v>
      </c>
      <c r="J331" s="4">
        <v>176271002.66</v>
      </c>
      <c r="K331" s="4">
        <v>162708687.44</v>
      </c>
      <c r="L331" s="4">
        <v>90117132.010000005</v>
      </c>
      <c r="M331" s="5">
        <v>1.8055000000000001</v>
      </c>
      <c r="N331" s="5">
        <v>1.8996</v>
      </c>
      <c r="O331" s="5">
        <v>3.5920000000000001</v>
      </c>
      <c r="P331" s="3" t="s">
        <v>9</v>
      </c>
    </row>
    <row r="332" spans="1:16" x14ac:dyDescent="0.2">
      <c r="A332" s="2" t="s">
        <v>697</v>
      </c>
      <c r="B332" s="2" t="s">
        <v>698</v>
      </c>
      <c r="C332" s="3" t="s">
        <v>43</v>
      </c>
      <c r="D332" s="3" t="s">
        <v>44</v>
      </c>
      <c r="E332" s="3">
        <v>4103404</v>
      </c>
      <c r="F332" s="3" t="s">
        <v>24</v>
      </c>
      <c r="G332" s="3" t="s">
        <v>25</v>
      </c>
      <c r="H332" s="4">
        <v>0</v>
      </c>
      <c r="I332" s="4">
        <v>19704282.300000001</v>
      </c>
      <c r="J332" s="4">
        <v>0</v>
      </c>
      <c r="K332" s="4">
        <v>19704282.300000001</v>
      </c>
      <c r="L332" s="4">
        <v>19859630.760000002</v>
      </c>
      <c r="M332" s="5"/>
      <c r="N332" s="5">
        <v>1.7252000000000001</v>
      </c>
      <c r="O332" s="5">
        <v>3.1356999999999999</v>
      </c>
      <c r="P332" s="3" t="s">
        <v>10</v>
      </c>
    </row>
    <row r="333" spans="1:16" x14ac:dyDescent="0.2">
      <c r="A333" s="2" t="s">
        <v>699</v>
      </c>
      <c r="B333" s="2" t="s">
        <v>700</v>
      </c>
      <c r="C333" s="3" t="s">
        <v>43</v>
      </c>
      <c r="D333" s="3" t="s">
        <v>44</v>
      </c>
      <c r="E333" s="3">
        <v>4103453</v>
      </c>
      <c r="F333" s="3" t="s">
        <v>7</v>
      </c>
      <c r="G333" s="3" t="s">
        <v>25</v>
      </c>
      <c r="H333" s="4">
        <v>0</v>
      </c>
      <c r="I333" s="4">
        <v>116630166.94</v>
      </c>
      <c r="J333" s="4">
        <v>250897225.00999999</v>
      </c>
      <c r="K333" s="4">
        <v>134267058.06999999</v>
      </c>
      <c r="L333" s="4">
        <v>87786661.870000005</v>
      </c>
      <c r="M333" s="5">
        <v>1.5295000000000001</v>
      </c>
      <c r="N333" s="5">
        <v>1.8996</v>
      </c>
      <c r="O333" s="5">
        <v>3.5920000000000001</v>
      </c>
      <c r="P333" s="3" t="s">
        <v>9</v>
      </c>
    </row>
    <row r="334" spans="1:16" x14ac:dyDescent="0.2">
      <c r="A334" s="2" t="s">
        <v>701</v>
      </c>
      <c r="B334" s="2" t="s">
        <v>702</v>
      </c>
      <c r="C334" s="3" t="s">
        <v>83</v>
      </c>
      <c r="D334" s="3" t="s">
        <v>80</v>
      </c>
      <c r="E334" s="3">
        <v>3110103</v>
      </c>
      <c r="F334" s="3" t="s">
        <v>24</v>
      </c>
      <c r="G334" s="3" t="s">
        <v>25</v>
      </c>
      <c r="H334" s="4">
        <v>0</v>
      </c>
      <c r="I334" s="4">
        <v>3427557.3</v>
      </c>
      <c r="J334" s="4">
        <v>0</v>
      </c>
      <c r="K334" s="4">
        <v>3427557.3</v>
      </c>
      <c r="L334" s="4">
        <v>21239762.739999998</v>
      </c>
      <c r="M334" s="5"/>
      <c r="N334" s="5">
        <v>1.7252000000000001</v>
      </c>
      <c r="O334" s="5">
        <v>3.1356999999999999</v>
      </c>
      <c r="P334" s="3" t="s">
        <v>10</v>
      </c>
    </row>
    <row r="335" spans="1:16" x14ac:dyDescent="0.2">
      <c r="A335" s="2" t="s">
        <v>703</v>
      </c>
      <c r="B335" s="2" t="s">
        <v>704</v>
      </c>
      <c r="C335" s="3" t="s">
        <v>74</v>
      </c>
      <c r="D335" s="3" t="s">
        <v>44</v>
      </c>
      <c r="E335" s="3">
        <v>4303301</v>
      </c>
      <c r="F335" s="3" t="s">
        <v>24</v>
      </c>
      <c r="G335" s="3" t="s">
        <v>25</v>
      </c>
      <c r="H335" s="4">
        <v>0</v>
      </c>
      <c r="I335" s="4">
        <v>20914200.469999999</v>
      </c>
      <c r="J335" s="4">
        <v>90042920.879999995</v>
      </c>
      <c r="K335" s="4">
        <v>69128720.409999996</v>
      </c>
      <c r="L335" s="4">
        <v>22200700.039999999</v>
      </c>
      <c r="M335" s="5">
        <v>3.1137999999999999</v>
      </c>
      <c r="N335" s="5">
        <v>1.7252000000000001</v>
      </c>
      <c r="O335" s="5">
        <v>3.1356999999999999</v>
      </c>
      <c r="P335" s="3" t="s">
        <v>11</v>
      </c>
    </row>
    <row r="336" spans="1:16" x14ac:dyDescent="0.2">
      <c r="A336" s="2" t="s">
        <v>705</v>
      </c>
      <c r="B336" s="2" t="s">
        <v>706</v>
      </c>
      <c r="C336" s="3" t="s">
        <v>74</v>
      </c>
      <c r="D336" s="3" t="s">
        <v>44</v>
      </c>
      <c r="E336" s="3">
        <v>4303400</v>
      </c>
      <c r="F336" s="3" t="s">
        <v>24</v>
      </c>
      <c r="G336" s="3" t="s">
        <v>25</v>
      </c>
      <c r="H336" s="4">
        <v>0</v>
      </c>
      <c r="I336" s="4">
        <v>43184193.350000001</v>
      </c>
      <c r="J336" s="4">
        <v>86993849.200000003</v>
      </c>
      <c r="K336" s="4">
        <v>43809655.850000001</v>
      </c>
      <c r="L336" s="4">
        <v>22214232.219999999</v>
      </c>
      <c r="M336" s="5">
        <v>1.9721</v>
      </c>
      <c r="N336" s="5">
        <v>1.7252000000000001</v>
      </c>
      <c r="O336" s="5">
        <v>3.1356999999999999</v>
      </c>
      <c r="P336" s="3" t="s">
        <v>11</v>
      </c>
    </row>
    <row r="337" spans="1:16" x14ac:dyDescent="0.2">
      <c r="A337" s="2" t="s">
        <v>707</v>
      </c>
      <c r="B337" s="2" t="s">
        <v>708</v>
      </c>
      <c r="C337" s="3" t="s">
        <v>79</v>
      </c>
      <c r="D337" s="3" t="s">
        <v>80</v>
      </c>
      <c r="E337" s="3">
        <v>3509007</v>
      </c>
      <c r="F337" s="3" t="s">
        <v>7</v>
      </c>
      <c r="G337" s="3" t="s">
        <v>8</v>
      </c>
      <c r="H337" s="4">
        <v>0</v>
      </c>
      <c r="I337" s="4">
        <v>269129070.75999999</v>
      </c>
      <c r="J337" s="4">
        <v>358815432.53000003</v>
      </c>
      <c r="K337" s="4">
        <v>89686361.769999996</v>
      </c>
      <c r="L337" s="4">
        <v>299634579.92000002</v>
      </c>
      <c r="M337" s="5">
        <v>0.29930000000000001</v>
      </c>
      <c r="N337" s="5">
        <v>0.85160000000000002</v>
      </c>
      <c r="O337" s="5">
        <v>2.0165000000000002</v>
      </c>
      <c r="P337" s="3" t="s">
        <v>9</v>
      </c>
    </row>
    <row r="338" spans="1:16" x14ac:dyDescent="0.2">
      <c r="A338" s="2" t="s">
        <v>709</v>
      </c>
      <c r="B338" s="2" t="s">
        <v>710</v>
      </c>
      <c r="C338" s="3" t="s">
        <v>79</v>
      </c>
      <c r="D338" s="3" t="s">
        <v>80</v>
      </c>
      <c r="E338" s="3">
        <v>3509106</v>
      </c>
      <c r="F338" s="3" t="s">
        <v>24</v>
      </c>
      <c r="G338" s="3" t="s">
        <v>8</v>
      </c>
      <c r="H338" s="4">
        <v>44088004.420000002</v>
      </c>
      <c r="I338" s="4">
        <v>16144184.810000001</v>
      </c>
      <c r="J338" s="4">
        <v>0</v>
      </c>
      <c r="K338" s="4">
        <v>16144184.810000001</v>
      </c>
      <c r="L338" s="4">
        <v>26543112.710000001</v>
      </c>
      <c r="M338" s="5"/>
      <c r="N338" s="5">
        <v>0.50109999999999999</v>
      </c>
      <c r="O338" s="5">
        <v>1.7435</v>
      </c>
      <c r="P338" s="3" t="s">
        <v>10</v>
      </c>
    </row>
    <row r="339" spans="1:16" x14ac:dyDescent="0.2">
      <c r="A339" s="2" t="s">
        <v>711</v>
      </c>
      <c r="B339" s="2" t="s">
        <v>712</v>
      </c>
      <c r="C339" s="3" t="s">
        <v>79</v>
      </c>
      <c r="D339" s="3" t="s">
        <v>80</v>
      </c>
      <c r="E339" s="3">
        <v>3509205</v>
      </c>
      <c r="F339" s="3" t="s">
        <v>7</v>
      </c>
      <c r="G339" s="3" t="s">
        <v>8</v>
      </c>
      <c r="H339" s="4">
        <v>433382568.93000001</v>
      </c>
      <c r="I339" s="4">
        <v>625620287.25</v>
      </c>
      <c r="J339" s="4">
        <v>995873090.98000002</v>
      </c>
      <c r="K339" s="4">
        <v>370252803.73000002</v>
      </c>
      <c r="L339" s="4">
        <v>657619076.05999994</v>
      </c>
      <c r="M339" s="5">
        <v>1.222</v>
      </c>
      <c r="N339" s="5">
        <v>0.85160000000000002</v>
      </c>
      <c r="O339" s="5">
        <v>2.0165000000000002</v>
      </c>
      <c r="P339" s="3" t="s">
        <v>11</v>
      </c>
    </row>
    <row r="340" spans="1:16" x14ac:dyDescent="0.2">
      <c r="A340" s="2" t="s">
        <v>713</v>
      </c>
      <c r="B340" s="2" t="s">
        <v>714</v>
      </c>
      <c r="C340" s="3" t="s">
        <v>28</v>
      </c>
      <c r="D340" s="3" t="s">
        <v>29</v>
      </c>
      <c r="E340" s="3">
        <v>2102507</v>
      </c>
      <c r="F340" s="3" t="s">
        <v>7</v>
      </c>
      <c r="G340" s="3" t="s">
        <v>8</v>
      </c>
      <c r="H340" s="4">
        <v>0</v>
      </c>
      <c r="I340" s="4">
        <v>21397909.09</v>
      </c>
      <c r="J340" s="4">
        <v>0</v>
      </c>
      <c r="K340" s="4">
        <v>21397909.09</v>
      </c>
      <c r="L340" s="4">
        <v>53296339.210000001</v>
      </c>
      <c r="M340" s="5"/>
      <c r="N340" s="5">
        <v>0.85160000000000002</v>
      </c>
      <c r="O340" s="5">
        <v>2.0165000000000002</v>
      </c>
      <c r="P340" s="3" t="s">
        <v>10</v>
      </c>
    </row>
    <row r="341" spans="1:16" x14ac:dyDescent="0.2">
      <c r="A341" s="2" t="s">
        <v>715</v>
      </c>
      <c r="B341" s="2" t="s">
        <v>716</v>
      </c>
      <c r="C341" s="3" t="s">
        <v>57</v>
      </c>
      <c r="D341" s="3" t="s">
        <v>29</v>
      </c>
      <c r="E341" s="3">
        <v>2202075</v>
      </c>
      <c r="F341" s="3" t="s">
        <v>24</v>
      </c>
      <c r="G341" s="3" t="s">
        <v>8</v>
      </c>
      <c r="H341" s="4">
        <v>3012211.59</v>
      </c>
      <c r="I341" s="4">
        <v>5293783.3499999996</v>
      </c>
      <c r="J341" s="4">
        <v>50469034.829999998</v>
      </c>
      <c r="K341" s="4">
        <v>45175251.479999997</v>
      </c>
      <c r="L341" s="4">
        <v>21256549.289999999</v>
      </c>
      <c r="M341" s="5">
        <v>2.2669000000000001</v>
      </c>
      <c r="N341" s="5">
        <v>0.50109999999999999</v>
      </c>
      <c r="O341" s="5">
        <v>1.7435</v>
      </c>
      <c r="P341" s="3" t="s">
        <v>10</v>
      </c>
    </row>
    <row r="342" spans="1:16" x14ac:dyDescent="0.2">
      <c r="A342" s="2" t="s">
        <v>717</v>
      </c>
      <c r="B342" s="2" t="s">
        <v>718</v>
      </c>
      <c r="C342" s="3" t="s">
        <v>62</v>
      </c>
      <c r="D342" s="3" t="s">
        <v>29</v>
      </c>
      <c r="E342" s="3">
        <v>2503704</v>
      </c>
      <c r="F342" s="3" t="s">
        <v>7</v>
      </c>
      <c r="G342" s="3" t="s">
        <v>25</v>
      </c>
      <c r="H342" s="4">
        <v>91566070.900000006</v>
      </c>
      <c r="I342" s="4">
        <v>2131134.88</v>
      </c>
      <c r="J342" s="4">
        <v>396287779.38</v>
      </c>
      <c r="K342" s="4">
        <v>394156644.5</v>
      </c>
      <c r="L342" s="4">
        <v>179007458.34999999</v>
      </c>
      <c r="M342" s="5">
        <v>2.7134</v>
      </c>
      <c r="N342" s="5">
        <v>1.8996</v>
      </c>
      <c r="O342" s="5">
        <v>3.5920000000000001</v>
      </c>
      <c r="P342" s="3" t="s">
        <v>11</v>
      </c>
    </row>
    <row r="343" spans="1:16" x14ac:dyDescent="0.2">
      <c r="A343" s="2" t="s">
        <v>719</v>
      </c>
      <c r="B343" s="2" t="s">
        <v>720</v>
      </c>
      <c r="C343" s="3" t="s">
        <v>284</v>
      </c>
      <c r="D343" s="3" t="s">
        <v>29</v>
      </c>
      <c r="E343" s="3">
        <v>2701308</v>
      </c>
      <c r="F343" s="3" t="s">
        <v>7</v>
      </c>
      <c r="G343" s="3" t="s">
        <v>8</v>
      </c>
      <c r="H343" s="4">
        <v>6784750.6399999997</v>
      </c>
      <c r="I343" s="4">
        <v>2117053.5699999998</v>
      </c>
      <c r="J343" s="4">
        <v>0</v>
      </c>
      <c r="K343" s="4">
        <v>2117053.5699999998</v>
      </c>
      <c r="L343" s="4">
        <v>81541658.75</v>
      </c>
      <c r="M343" s="5"/>
      <c r="N343" s="5">
        <v>0.85160000000000002</v>
      </c>
      <c r="O343" s="5">
        <v>2.0165000000000002</v>
      </c>
      <c r="P343" s="3" t="s">
        <v>10</v>
      </c>
    </row>
    <row r="344" spans="1:16" x14ac:dyDescent="0.2">
      <c r="A344" s="2" t="s">
        <v>721</v>
      </c>
      <c r="B344" s="2" t="s">
        <v>722</v>
      </c>
      <c r="C344" s="3" t="s">
        <v>57</v>
      </c>
      <c r="D344" s="3" t="s">
        <v>29</v>
      </c>
      <c r="E344" s="3">
        <v>2202083</v>
      </c>
      <c r="F344" s="3" t="s">
        <v>24</v>
      </c>
      <c r="G344" s="3" t="s">
        <v>8</v>
      </c>
      <c r="H344" s="4">
        <v>3540238.77</v>
      </c>
      <c r="I344" s="4">
        <v>21169638.48</v>
      </c>
      <c r="J344" s="4">
        <v>0</v>
      </c>
      <c r="K344" s="4">
        <v>21169638.48</v>
      </c>
      <c r="L344" s="4">
        <v>6709656.25</v>
      </c>
      <c r="M344" s="5"/>
      <c r="N344" s="5">
        <v>0.50109999999999999</v>
      </c>
      <c r="O344" s="5">
        <v>1.7435</v>
      </c>
      <c r="P344" s="3" t="s">
        <v>10</v>
      </c>
    </row>
    <row r="345" spans="1:16" x14ac:dyDescent="0.2">
      <c r="A345" s="2" t="s">
        <v>723</v>
      </c>
      <c r="B345" s="2" t="s">
        <v>724</v>
      </c>
      <c r="C345" s="3" t="s">
        <v>47</v>
      </c>
      <c r="D345" s="3" t="s">
        <v>29</v>
      </c>
      <c r="E345" s="3">
        <v>2603306</v>
      </c>
      <c r="F345" s="3" t="s">
        <v>7</v>
      </c>
      <c r="G345" s="3" t="s">
        <v>25</v>
      </c>
      <c r="H345" s="4">
        <v>13664381.32</v>
      </c>
      <c r="I345" s="4">
        <v>541858.71</v>
      </c>
      <c r="J345" s="4">
        <v>136793941.55000001</v>
      </c>
      <c r="K345" s="4">
        <v>136252082.84</v>
      </c>
      <c r="L345" s="4">
        <v>37787711.32</v>
      </c>
      <c r="M345" s="5">
        <v>3.9672999999999998</v>
      </c>
      <c r="N345" s="5">
        <v>1.8996</v>
      </c>
      <c r="O345" s="5">
        <v>3.5920000000000001</v>
      </c>
      <c r="P345" s="3" t="s">
        <v>10</v>
      </c>
    </row>
    <row r="346" spans="1:16" x14ac:dyDescent="0.2">
      <c r="A346" s="2" t="s">
        <v>725</v>
      </c>
      <c r="B346" s="2" t="s">
        <v>726</v>
      </c>
      <c r="C346" s="3" t="s">
        <v>62</v>
      </c>
      <c r="D346" s="3" t="s">
        <v>29</v>
      </c>
      <c r="E346" s="3">
        <v>2503803</v>
      </c>
      <c r="F346" s="3" t="s">
        <v>24</v>
      </c>
      <c r="G346" s="3" t="s">
        <v>25</v>
      </c>
      <c r="H346" s="4">
        <v>14250726.460000001</v>
      </c>
      <c r="I346" s="4">
        <v>15405828.539999999</v>
      </c>
      <c r="J346" s="4">
        <v>44186427.990000002</v>
      </c>
      <c r="K346" s="4">
        <v>28780599.449999999</v>
      </c>
      <c r="L346" s="4">
        <v>24899010.690000001</v>
      </c>
      <c r="M346" s="5">
        <v>1.7282</v>
      </c>
      <c r="N346" s="5">
        <v>1.7252000000000001</v>
      </c>
      <c r="O346" s="5">
        <v>3.1356999999999999</v>
      </c>
      <c r="P346" s="3" t="s">
        <v>11</v>
      </c>
    </row>
    <row r="347" spans="1:16" x14ac:dyDescent="0.2">
      <c r="A347" s="2" t="s">
        <v>727</v>
      </c>
      <c r="B347" s="2" t="s">
        <v>728</v>
      </c>
      <c r="C347" s="3" t="s">
        <v>5</v>
      </c>
      <c r="D347" s="3" t="s">
        <v>6</v>
      </c>
      <c r="E347" s="3">
        <v>5204508</v>
      </c>
      <c r="F347" s="3" t="s">
        <v>7</v>
      </c>
      <c r="G347" s="3" t="s">
        <v>8</v>
      </c>
      <c r="H347" s="4">
        <v>0</v>
      </c>
      <c r="I347" s="4">
        <v>215873967.03999999</v>
      </c>
      <c r="J347" s="4">
        <v>0</v>
      </c>
      <c r="K347" s="4">
        <v>215873967.03999999</v>
      </c>
      <c r="L347" s="4">
        <v>347017317.74000001</v>
      </c>
      <c r="M347" s="5"/>
      <c r="N347" s="5">
        <v>0.85160000000000002</v>
      </c>
      <c r="O347" s="5">
        <v>2.0165000000000002</v>
      </c>
      <c r="P347" s="3" t="s">
        <v>10</v>
      </c>
    </row>
    <row r="348" spans="1:16" x14ac:dyDescent="0.2">
      <c r="A348" s="2" t="s">
        <v>729</v>
      </c>
      <c r="B348" s="2" t="s">
        <v>730</v>
      </c>
      <c r="C348" s="3" t="s">
        <v>235</v>
      </c>
      <c r="D348" s="3" t="s">
        <v>29</v>
      </c>
      <c r="E348" s="3">
        <v>2905503</v>
      </c>
      <c r="F348" s="3" t="s">
        <v>7</v>
      </c>
      <c r="G348" s="3" t="s">
        <v>8</v>
      </c>
      <c r="H348" s="4">
        <v>33943367</v>
      </c>
      <c r="I348" s="4">
        <v>2922156.2</v>
      </c>
      <c r="J348" s="4">
        <v>123859730.34</v>
      </c>
      <c r="K348" s="4">
        <v>120937574.14</v>
      </c>
      <c r="L348" s="4">
        <v>55496108.219999999</v>
      </c>
      <c r="M348" s="5">
        <v>2.7907999999999999</v>
      </c>
      <c r="N348" s="5">
        <v>0.85160000000000002</v>
      </c>
      <c r="O348" s="5">
        <v>2.0165000000000002</v>
      </c>
      <c r="P348" s="3" t="s">
        <v>10</v>
      </c>
    </row>
    <row r="349" spans="1:16" x14ac:dyDescent="0.2">
      <c r="A349" s="2" t="s">
        <v>731</v>
      </c>
      <c r="B349" s="2" t="s">
        <v>732</v>
      </c>
      <c r="C349" s="3" t="s">
        <v>47</v>
      </c>
      <c r="D349" s="3" t="s">
        <v>29</v>
      </c>
      <c r="E349" s="3">
        <v>2603405</v>
      </c>
      <c r="F349" s="3" t="s">
        <v>7</v>
      </c>
      <c r="G349" s="3" t="s">
        <v>25</v>
      </c>
      <c r="H349" s="4">
        <v>1170844.54</v>
      </c>
      <c r="I349" s="4">
        <v>1814187.1</v>
      </c>
      <c r="J349" s="4">
        <v>100450940.08</v>
      </c>
      <c r="K349" s="4">
        <v>98636752.980000004</v>
      </c>
      <c r="L349" s="4">
        <v>30712789.600000001</v>
      </c>
      <c r="M349" s="5">
        <v>3.2496999999999998</v>
      </c>
      <c r="N349" s="5">
        <v>1.8996</v>
      </c>
      <c r="O349" s="5">
        <v>3.5920000000000001</v>
      </c>
      <c r="P349" s="3" t="s">
        <v>11</v>
      </c>
    </row>
    <row r="350" spans="1:16" x14ac:dyDescent="0.2">
      <c r="A350" s="2" t="s">
        <v>733</v>
      </c>
      <c r="B350" s="2" t="s">
        <v>734</v>
      </c>
      <c r="C350" s="3" t="s">
        <v>235</v>
      </c>
      <c r="D350" s="3" t="s">
        <v>29</v>
      </c>
      <c r="E350" s="3">
        <v>2905701</v>
      </c>
      <c r="F350" s="3" t="s">
        <v>20</v>
      </c>
      <c r="G350" s="3" t="s">
        <v>25</v>
      </c>
      <c r="H350" s="4">
        <v>704073007.45000005</v>
      </c>
      <c r="I350" s="4">
        <v>572058383.00999999</v>
      </c>
      <c r="J350" s="4">
        <v>1853253802.3899999</v>
      </c>
      <c r="K350" s="4">
        <v>1281195419.3800001</v>
      </c>
      <c r="L350" s="4">
        <v>1189542065.9400001</v>
      </c>
      <c r="M350" s="5">
        <v>1.6689000000000001</v>
      </c>
      <c r="N350" s="5">
        <v>2.0752000000000002</v>
      </c>
      <c r="O350" s="5">
        <v>3.4245999999999999</v>
      </c>
      <c r="P350" s="3" t="s">
        <v>9</v>
      </c>
    </row>
    <row r="351" spans="1:16" x14ac:dyDescent="0.2">
      <c r="A351" s="2" t="s">
        <v>735</v>
      </c>
      <c r="B351" s="2" t="s">
        <v>736</v>
      </c>
      <c r="C351" s="3" t="s">
        <v>67</v>
      </c>
      <c r="D351" s="3" t="s">
        <v>6</v>
      </c>
      <c r="E351" s="3">
        <v>5002605</v>
      </c>
      <c r="F351" s="3" t="s">
        <v>7</v>
      </c>
      <c r="G351" s="3" t="s">
        <v>25</v>
      </c>
      <c r="H351" s="4">
        <v>0</v>
      </c>
      <c r="I351" s="4">
        <v>65290066.450000003</v>
      </c>
      <c r="J351" s="4">
        <v>179950404.97000003</v>
      </c>
      <c r="K351" s="4">
        <v>114660338.52</v>
      </c>
      <c r="L351" s="4">
        <v>77860177.739999995</v>
      </c>
      <c r="M351" s="5">
        <v>1.4725999999999999</v>
      </c>
      <c r="N351" s="5">
        <v>1.8996</v>
      </c>
      <c r="O351" s="5">
        <v>3.5920000000000001</v>
      </c>
      <c r="P351" s="3" t="s">
        <v>9</v>
      </c>
    </row>
    <row r="352" spans="1:16" x14ac:dyDescent="0.2">
      <c r="A352" s="2" t="s">
        <v>737</v>
      </c>
      <c r="B352" s="2" t="s">
        <v>738</v>
      </c>
      <c r="C352" s="3" t="s">
        <v>74</v>
      </c>
      <c r="D352" s="3" t="s">
        <v>44</v>
      </c>
      <c r="E352" s="3">
        <v>4303509</v>
      </c>
      <c r="F352" s="3" t="s">
        <v>7</v>
      </c>
      <c r="G352" s="3" t="s">
        <v>25</v>
      </c>
      <c r="H352" s="4">
        <v>0</v>
      </c>
      <c r="I352" s="4">
        <v>165527562.94999999</v>
      </c>
      <c r="J352" s="4">
        <v>672700368.52999997</v>
      </c>
      <c r="K352" s="4">
        <v>507172805.57999998</v>
      </c>
      <c r="L352" s="4">
        <v>180308802.80000001</v>
      </c>
      <c r="M352" s="5">
        <v>2.8128000000000002</v>
      </c>
      <c r="N352" s="5">
        <v>1.8996</v>
      </c>
      <c r="O352" s="5">
        <v>3.5920000000000001</v>
      </c>
      <c r="P352" s="3" t="s">
        <v>11</v>
      </c>
    </row>
    <row r="353" spans="1:16" x14ac:dyDescent="0.2">
      <c r="A353" s="2" t="s">
        <v>739</v>
      </c>
      <c r="B353" s="2" t="s">
        <v>740</v>
      </c>
      <c r="C353" s="3" t="s">
        <v>47</v>
      </c>
      <c r="D353" s="3" t="s">
        <v>29</v>
      </c>
      <c r="E353" s="3">
        <v>2603454</v>
      </c>
      <c r="F353" s="3" t="s">
        <v>7</v>
      </c>
      <c r="G353" s="3" t="s">
        <v>8</v>
      </c>
      <c r="H353" s="4">
        <v>64181097.759999998</v>
      </c>
      <c r="I353" s="4">
        <v>565261262.55999994</v>
      </c>
      <c r="J353" s="4">
        <v>1097506771.25</v>
      </c>
      <c r="K353" s="4">
        <v>532245508.69</v>
      </c>
      <c r="L353" s="4">
        <v>314972896.67000002</v>
      </c>
      <c r="M353" s="5">
        <v>1.8935999999999999</v>
      </c>
      <c r="N353" s="5">
        <v>0.85160000000000002</v>
      </c>
      <c r="O353" s="5">
        <v>2.0165000000000002</v>
      </c>
      <c r="P353" s="3" t="s">
        <v>11</v>
      </c>
    </row>
    <row r="354" spans="1:16" x14ac:dyDescent="0.2">
      <c r="A354" s="2" t="s">
        <v>741</v>
      </c>
      <c r="B354" s="2" t="s">
        <v>742</v>
      </c>
      <c r="C354" s="3" t="s">
        <v>74</v>
      </c>
      <c r="D354" s="3" t="s">
        <v>44</v>
      </c>
      <c r="E354" s="3">
        <v>4303608</v>
      </c>
      <c r="F354" s="3" t="s">
        <v>7</v>
      </c>
      <c r="G354" s="3" t="s">
        <v>8</v>
      </c>
      <c r="H354" s="4">
        <v>29673271.140000001</v>
      </c>
      <c r="I354" s="4">
        <v>40648596.57</v>
      </c>
      <c r="J354" s="4">
        <v>58555612.390000001</v>
      </c>
      <c r="K354" s="4">
        <v>17907015.82</v>
      </c>
      <c r="L354" s="4">
        <v>28923620.48</v>
      </c>
      <c r="M354" s="5">
        <v>1.645</v>
      </c>
      <c r="N354" s="5">
        <v>0.85160000000000002</v>
      </c>
      <c r="O354" s="5">
        <v>2.0165000000000002</v>
      </c>
      <c r="P354" s="3" t="s">
        <v>11</v>
      </c>
    </row>
    <row r="355" spans="1:16" x14ac:dyDescent="0.2">
      <c r="A355" s="2" t="s">
        <v>743</v>
      </c>
      <c r="B355" s="2" t="s">
        <v>744</v>
      </c>
      <c r="C355" s="3" t="s">
        <v>43</v>
      </c>
      <c r="D355" s="3" t="s">
        <v>44</v>
      </c>
      <c r="E355" s="3">
        <v>4103602</v>
      </c>
      <c r="F355" s="3" t="s">
        <v>7</v>
      </c>
      <c r="G355" s="3" t="s">
        <v>25</v>
      </c>
      <c r="H355" s="4">
        <v>0</v>
      </c>
      <c r="I355" s="4">
        <v>101213500.78</v>
      </c>
      <c r="J355" s="4">
        <v>218449500.45999998</v>
      </c>
      <c r="K355" s="4">
        <v>117235999.68000001</v>
      </c>
      <c r="L355" s="4">
        <v>73075899.040000007</v>
      </c>
      <c r="M355" s="5">
        <v>1.6043000000000001</v>
      </c>
      <c r="N355" s="5">
        <v>1.8996</v>
      </c>
      <c r="O355" s="5">
        <v>3.5920000000000001</v>
      </c>
      <c r="P355" s="3" t="s">
        <v>9</v>
      </c>
    </row>
    <row r="356" spans="1:16" x14ac:dyDescent="0.2">
      <c r="A356" s="2" t="s">
        <v>745</v>
      </c>
      <c r="B356" s="2" t="s">
        <v>746</v>
      </c>
      <c r="C356" s="3" t="s">
        <v>43</v>
      </c>
      <c r="D356" s="3" t="s">
        <v>44</v>
      </c>
      <c r="E356" s="3">
        <v>4103701</v>
      </c>
      <c r="F356" s="3" t="s">
        <v>7</v>
      </c>
      <c r="G356" s="3" t="s">
        <v>8</v>
      </c>
      <c r="H356" s="4">
        <v>0</v>
      </c>
      <c r="I356" s="4">
        <v>275895727.33999997</v>
      </c>
      <c r="J356" s="4">
        <v>964059615.63</v>
      </c>
      <c r="K356" s="4">
        <v>688163888.28999996</v>
      </c>
      <c r="L356" s="4">
        <v>312183067.08999997</v>
      </c>
      <c r="M356" s="5">
        <v>2.2044000000000001</v>
      </c>
      <c r="N356" s="5">
        <v>0.85160000000000002</v>
      </c>
      <c r="O356" s="5">
        <v>2.0165000000000002</v>
      </c>
      <c r="P356" s="3" t="s">
        <v>10</v>
      </c>
    </row>
    <row r="357" spans="1:16" x14ac:dyDescent="0.2">
      <c r="A357" s="2" t="s">
        <v>747</v>
      </c>
      <c r="B357" s="2" t="s">
        <v>748</v>
      </c>
      <c r="C357" s="3" t="s">
        <v>88</v>
      </c>
      <c r="D357" s="3" t="s">
        <v>44</v>
      </c>
      <c r="E357" s="3">
        <v>4203204</v>
      </c>
      <c r="F357" s="3" t="s">
        <v>7</v>
      </c>
      <c r="G357" s="3" t="s">
        <v>8</v>
      </c>
      <c r="H357" s="4">
        <v>0</v>
      </c>
      <c r="I357" s="4">
        <v>272160341.43000001</v>
      </c>
      <c r="J357" s="4">
        <v>603878577.77999997</v>
      </c>
      <c r="K357" s="4">
        <v>331718236.35000002</v>
      </c>
      <c r="L357" s="4">
        <v>310144493.63</v>
      </c>
      <c r="M357" s="5">
        <v>1.0696000000000001</v>
      </c>
      <c r="N357" s="5">
        <v>0.85160000000000002</v>
      </c>
      <c r="O357" s="5">
        <v>2.0165000000000002</v>
      </c>
      <c r="P357" s="3" t="s">
        <v>11</v>
      </c>
    </row>
    <row r="358" spans="1:16" x14ac:dyDescent="0.2">
      <c r="A358" s="2" t="s">
        <v>749</v>
      </c>
      <c r="B358" s="2" t="s">
        <v>750</v>
      </c>
      <c r="C358" s="3" t="s">
        <v>218</v>
      </c>
      <c r="D358" s="3" t="s">
        <v>80</v>
      </c>
      <c r="E358" s="3">
        <v>3300902</v>
      </c>
      <c r="F358" s="3" t="s">
        <v>7</v>
      </c>
      <c r="G358" s="3" t="s">
        <v>25</v>
      </c>
      <c r="H358" s="4">
        <v>0</v>
      </c>
      <c r="I358" s="4">
        <v>21746437.149999999</v>
      </c>
      <c r="J358" s="4">
        <v>314127042.13999999</v>
      </c>
      <c r="K358" s="4">
        <v>292380604.99000001</v>
      </c>
      <c r="L358" s="4">
        <v>78994433.790000007</v>
      </c>
      <c r="M358" s="5">
        <v>3.7012999999999998</v>
      </c>
      <c r="N358" s="5">
        <v>1.8996</v>
      </c>
      <c r="O358" s="5">
        <v>3.5920000000000001</v>
      </c>
      <c r="P358" s="3" t="s">
        <v>10</v>
      </c>
    </row>
    <row r="359" spans="1:16" x14ac:dyDescent="0.2">
      <c r="A359" s="2" t="s">
        <v>751</v>
      </c>
      <c r="B359" s="2" t="s">
        <v>752</v>
      </c>
      <c r="C359" s="3" t="s">
        <v>83</v>
      </c>
      <c r="D359" s="3" t="s">
        <v>80</v>
      </c>
      <c r="E359" s="3">
        <v>3110608</v>
      </c>
      <c r="F359" s="3" t="s">
        <v>7</v>
      </c>
      <c r="G359" s="3" t="s">
        <v>25</v>
      </c>
      <c r="H359" s="4">
        <v>0</v>
      </c>
      <c r="I359" s="4">
        <v>102149148.7</v>
      </c>
      <c r="J359" s="4">
        <v>281807527.55000001</v>
      </c>
      <c r="K359" s="4">
        <v>179658378.84999999</v>
      </c>
      <c r="L359" s="4">
        <v>130367096.03</v>
      </c>
      <c r="M359" s="5">
        <v>1.3781000000000001</v>
      </c>
      <c r="N359" s="5">
        <v>1.8996</v>
      </c>
      <c r="O359" s="5">
        <v>3.5920000000000001</v>
      </c>
      <c r="P359" s="3" t="s">
        <v>9</v>
      </c>
    </row>
    <row r="360" spans="1:16" x14ac:dyDescent="0.2">
      <c r="A360" s="2" t="s">
        <v>753</v>
      </c>
      <c r="B360" s="2" t="s">
        <v>754</v>
      </c>
      <c r="C360" s="3" t="s">
        <v>83</v>
      </c>
      <c r="D360" s="3" t="s">
        <v>80</v>
      </c>
      <c r="E360" s="3">
        <v>3110806</v>
      </c>
      <c r="F360" s="3" t="s">
        <v>24</v>
      </c>
      <c r="G360" s="3" t="s">
        <v>25</v>
      </c>
      <c r="H360" s="4">
        <v>0</v>
      </c>
      <c r="I360" s="4">
        <v>330351.46999999997</v>
      </c>
      <c r="J360" s="4">
        <v>50034474.18</v>
      </c>
      <c r="K360" s="4">
        <v>49704122.710000001</v>
      </c>
      <c r="L360" s="4">
        <v>19728300.949999999</v>
      </c>
      <c r="M360" s="5">
        <v>2.5194000000000001</v>
      </c>
      <c r="N360" s="5">
        <v>1.7252000000000001</v>
      </c>
      <c r="O360" s="5">
        <v>3.1356999999999999</v>
      </c>
      <c r="P360" s="3" t="s">
        <v>11</v>
      </c>
    </row>
    <row r="361" spans="1:16" x14ac:dyDescent="0.2">
      <c r="A361" s="2" t="s">
        <v>755</v>
      </c>
      <c r="B361" s="2" t="s">
        <v>756</v>
      </c>
      <c r="C361" s="3" t="s">
        <v>83</v>
      </c>
      <c r="D361" s="3" t="s">
        <v>80</v>
      </c>
      <c r="E361" s="3">
        <v>3110905</v>
      </c>
      <c r="F361" s="3" t="s">
        <v>7</v>
      </c>
      <c r="G361" s="3" t="s">
        <v>25</v>
      </c>
      <c r="H361" s="4">
        <v>0</v>
      </c>
      <c r="I361" s="4">
        <v>21889341.109999999</v>
      </c>
      <c r="J361" s="4">
        <v>193518709.91999999</v>
      </c>
      <c r="K361" s="4">
        <v>171629368.81</v>
      </c>
      <c r="L361" s="4">
        <v>51394156.299999997</v>
      </c>
      <c r="M361" s="5">
        <v>3.3395000000000001</v>
      </c>
      <c r="N361" s="5">
        <v>1.8996</v>
      </c>
      <c r="O361" s="5">
        <v>3.5920000000000001</v>
      </c>
      <c r="P361" s="3" t="s">
        <v>11</v>
      </c>
    </row>
    <row r="362" spans="1:16" x14ac:dyDescent="0.2">
      <c r="A362" s="2" t="s">
        <v>757</v>
      </c>
      <c r="B362" s="2" t="s">
        <v>758</v>
      </c>
      <c r="C362" s="3" t="s">
        <v>74</v>
      </c>
      <c r="D362" s="3" t="s">
        <v>44</v>
      </c>
      <c r="E362" s="3">
        <v>4303707</v>
      </c>
      <c r="F362" s="3" t="s">
        <v>24</v>
      </c>
      <c r="G362" s="3" t="s">
        <v>25</v>
      </c>
      <c r="H362" s="4">
        <v>0</v>
      </c>
      <c r="I362" s="4">
        <v>18068037.32</v>
      </c>
      <c r="J362" s="4">
        <v>92633089.140000001</v>
      </c>
      <c r="K362" s="4">
        <v>74565051.819999993</v>
      </c>
      <c r="L362" s="4">
        <v>24165024.530000001</v>
      </c>
      <c r="M362" s="5">
        <v>3.0857000000000001</v>
      </c>
      <c r="N362" s="5">
        <v>1.7252000000000001</v>
      </c>
      <c r="O362" s="5">
        <v>3.1356999999999999</v>
      </c>
      <c r="P362" s="3" t="s">
        <v>11</v>
      </c>
    </row>
    <row r="363" spans="1:16" x14ac:dyDescent="0.2">
      <c r="A363" s="2" t="s">
        <v>759</v>
      </c>
      <c r="B363" s="2" t="s">
        <v>760</v>
      </c>
      <c r="C363" s="3" t="s">
        <v>43</v>
      </c>
      <c r="D363" s="3" t="s">
        <v>44</v>
      </c>
      <c r="E363" s="3">
        <v>4103958</v>
      </c>
      <c r="F363" s="3" t="s">
        <v>24</v>
      </c>
      <c r="G363" s="3" t="s">
        <v>8</v>
      </c>
      <c r="H363" s="4">
        <v>0</v>
      </c>
      <c r="I363" s="4">
        <v>41420714.859999999</v>
      </c>
      <c r="J363" s="4">
        <v>41046194.340000004</v>
      </c>
      <c r="K363" s="4">
        <v>374520.52</v>
      </c>
      <c r="L363" s="4">
        <v>31093128.059999999</v>
      </c>
      <c r="M363" s="5">
        <v>0</v>
      </c>
      <c r="N363" s="5">
        <v>0.50109999999999999</v>
      </c>
      <c r="O363" s="5">
        <v>1.7435</v>
      </c>
      <c r="P363" s="3" t="s">
        <v>9</v>
      </c>
    </row>
    <row r="364" spans="1:16" x14ac:dyDescent="0.2">
      <c r="A364" s="2" t="s">
        <v>761</v>
      </c>
      <c r="B364" s="2" t="s">
        <v>762</v>
      </c>
      <c r="C364" s="3" t="s">
        <v>43</v>
      </c>
      <c r="D364" s="3" t="s">
        <v>44</v>
      </c>
      <c r="E364" s="3">
        <v>4104006</v>
      </c>
      <c r="F364" s="3" t="s">
        <v>7</v>
      </c>
      <c r="G364" s="3" t="s">
        <v>25</v>
      </c>
      <c r="H364" s="4">
        <v>0</v>
      </c>
      <c r="I364" s="4">
        <v>179288363.75</v>
      </c>
      <c r="J364" s="4">
        <v>470436635.69999999</v>
      </c>
      <c r="K364" s="4">
        <v>291148271.94999999</v>
      </c>
      <c r="L364" s="4">
        <v>178952977.72</v>
      </c>
      <c r="M364" s="5">
        <v>1.627</v>
      </c>
      <c r="N364" s="5">
        <v>1.8996</v>
      </c>
      <c r="O364" s="5">
        <v>3.5920000000000001</v>
      </c>
      <c r="P364" s="3" t="s">
        <v>9</v>
      </c>
    </row>
    <row r="365" spans="1:16" x14ac:dyDescent="0.2">
      <c r="A365" s="2" t="s">
        <v>763</v>
      </c>
      <c r="B365" s="2" t="s">
        <v>764</v>
      </c>
      <c r="C365" s="3" t="s">
        <v>62</v>
      </c>
      <c r="D365" s="3" t="s">
        <v>29</v>
      </c>
      <c r="E365" s="3">
        <v>2504009</v>
      </c>
      <c r="F365" s="3" t="s">
        <v>20</v>
      </c>
      <c r="G365" s="3" t="s">
        <v>25</v>
      </c>
      <c r="H365" s="4">
        <v>959199993.10000002</v>
      </c>
      <c r="I365" s="4">
        <v>1637570.15</v>
      </c>
      <c r="J365" s="4">
        <v>3826100919.2200003</v>
      </c>
      <c r="K365" s="4">
        <v>3824463349.0700002</v>
      </c>
      <c r="L365" s="4">
        <v>1106937676.01</v>
      </c>
      <c r="M365" s="5">
        <v>4.3215000000000003</v>
      </c>
      <c r="N365" s="5">
        <v>2.0752000000000002</v>
      </c>
      <c r="O365" s="5">
        <v>3.4245999999999999</v>
      </c>
      <c r="P365" s="3" t="s">
        <v>10</v>
      </c>
    </row>
    <row r="366" spans="1:16" x14ac:dyDescent="0.2">
      <c r="A366" s="2" t="s">
        <v>765</v>
      </c>
      <c r="B366" s="2" t="s">
        <v>766</v>
      </c>
      <c r="C366" s="3" t="s">
        <v>37</v>
      </c>
      <c r="D366" s="3" t="s">
        <v>6</v>
      </c>
      <c r="E366" s="3">
        <v>5102603</v>
      </c>
      <c r="F366" s="3" t="s">
        <v>7</v>
      </c>
      <c r="G366" s="3" t="s">
        <v>8</v>
      </c>
      <c r="H366" s="4">
        <v>0</v>
      </c>
      <c r="I366" s="4">
        <v>66790553.43</v>
      </c>
      <c r="J366" s="4">
        <v>165287251.13</v>
      </c>
      <c r="K366" s="4">
        <v>98496697.700000003</v>
      </c>
      <c r="L366" s="4">
        <v>81322557.310000002</v>
      </c>
      <c r="M366" s="5">
        <v>1.2112000000000001</v>
      </c>
      <c r="N366" s="5">
        <v>0.85160000000000002</v>
      </c>
      <c r="O366" s="5">
        <v>2.0165000000000002</v>
      </c>
      <c r="P366" s="3" t="s">
        <v>11</v>
      </c>
    </row>
    <row r="367" spans="1:16" x14ac:dyDescent="0.2">
      <c r="A367" s="2" t="s">
        <v>767</v>
      </c>
      <c r="B367" s="2" t="s">
        <v>768</v>
      </c>
      <c r="C367" s="3" t="s">
        <v>79</v>
      </c>
      <c r="D367" s="3" t="s">
        <v>80</v>
      </c>
      <c r="E367" s="3">
        <v>3509502</v>
      </c>
      <c r="F367" s="3" t="s">
        <v>20</v>
      </c>
      <c r="G367" s="3" t="s">
        <v>25</v>
      </c>
      <c r="H367" s="4">
        <v>954415404.67999995</v>
      </c>
      <c r="I367" s="4">
        <v>2559373658.8800001</v>
      </c>
      <c r="J367" s="4">
        <v>21319450243.43</v>
      </c>
      <c r="K367" s="4">
        <v>18760076584.549999</v>
      </c>
      <c r="L367" s="4">
        <v>5391178643.3500004</v>
      </c>
      <c r="M367" s="5">
        <v>3.6568000000000001</v>
      </c>
      <c r="N367" s="5">
        <v>2.0752000000000002</v>
      </c>
      <c r="O367" s="5">
        <v>3.4245999999999999</v>
      </c>
      <c r="P367" s="3" t="s">
        <v>10</v>
      </c>
    </row>
    <row r="368" spans="1:16" x14ac:dyDescent="0.2">
      <c r="A368" s="2" t="s">
        <v>769</v>
      </c>
      <c r="B368" s="2" t="s">
        <v>770</v>
      </c>
      <c r="C368" s="3" t="s">
        <v>5</v>
      </c>
      <c r="D368" s="3" t="s">
        <v>6</v>
      </c>
      <c r="E368" s="3">
        <v>5204706</v>
      </c>
      <c r="F368" s="3" t="s">
        <v>7</v>
      </c>
      <c r="G368" s="3" t="s">
        <v>25</v>
      </c>
      <c r="H368" s="4">
        <v>0</v>
      </c>
      <c r="I368" s="4">
        <v>30597266.32</v>
      </c>
      <c r="J368" s="4">
        <v>197084955.34</v>
      </c>
      <c r="K368" s="4">
        <v>166487689.02000001</v>
      </c>
      <c r="L368" s="4">
        <v>43642606.369999997</v>
      </c>
      <c r="M368" s="5">
        <v>3.8148</v>
      </c>
      <c r="N368" s="5">
        <v>1.8996</v>
      </c>
      <c r="O368" s="5">
        <v>3.5920000000000001</v>
      </c>
      <c r="P368" s="3" t="s">
        <v>10</v>
      </c>
    </row>
    <row r="369" spans="1:16" x14ac:dyDescent="0.2">
      <c r="A369" s="2" t="s">
        <v>771</v>
      </c>
      <c r="B369" s="2" t="s">
        <v>772</v>
      </c>
      <c r="C369" s="3" t="s">
        <v>284</v>
      </c>
      <c r="D369" s="3" t="s">
        <v>29</v>
      </c>
      <c r="E369" s="3">
        <v>2701407</v>
      </c>
      <c r="F369" s="3" t="s">
        <v>7</v>
      </c>
      <c r="G369" s="3" t="s">
        <v>25</v>
      </c>
      <c r="H369" s="4">
        <v>33136320.210000001</v>
      </c>
      <c r="I369" s="4"/>
      <c r="J369" s="4">
        <v>173139726.21000001</v>
      </c>
      <c r="K369" s="4">
        <v>173139726.21000001</v>
      </c>
      <c r="L369" s="4">
        <v>174580494.69999999</v>
      </c>
      <c r="M369" s="5"/>
      <c r="N369" s="5">
        <v>1.8996</v>
      </c>
      <c r="O369" s="5">
        <v>3.5920000000000001</v>
      </c>
      <c r="P369" s="3" t="s">
        <v>10</v>
      </c>
    </row>
    <row r="370" spans="1:16" x14ac:dyDescent="0.2">
      <c r="A370" s="2" t="s">
        <v>773</v>
      </c>
      <c r="B370" s="2" t="s">
        <v>774</v>
      </c>
      <c r="C370" s="3" t="s">
        <v>5</v>
      </c>
      <c r="D370" s="3" t="s">
        <v>6</v>
      </c>
      <c r="E370" s="3">
        <v>5204805</v>
      </c>
      <c r="F370" s="3" t="s">
        <v>7</v>
      </c>
      <c r="G370" s="3" t="s">
        <v>8</v>
      </c>
      <c r="H370" s="4">
        <v>0</v>
      </c>
      <c r="I370" s="4">
        <v>25112590.010000002</v>
      </c>
      <c r="J370" s="4">
        <v>156515816.37</v>
      </c>
      <c r="K370" s="4">
        <v>131403226.36</v>
      </c>
      <c r="L370" s="4">
        <v>44461310</v>
      </c>
      <c r="M370" s="5">
        <v>2.9554999999999998</v>
      </c>
      <c r="N370" s="5">
        <v>0.85160000000000002</v>
      </c>
      <c r="O370" s="5">
        <v>2.0165000000000002</v>
      </c>
      <c r="P370" s="3" t="s">
        <v>10</v>
      </c>
    </row>
    <row r="371" spans="1:16" x14ac:dyDescent="0.2">
      <c r="A371" s="2" t="s">
        <v>775</v>
      </c>
      <c r="B371" s="2" t="s">
        <v>776</v>
      </c>
      <c r="C371" s="3" t="s">
        <v>88</v>
      </c>
      <c r="D371" s="3" t="s">
        <v>44</v>
      </c>
      <c r="E371" s="3">
        <v>4203303</v>
      </c>
      <c r="F371" s="3" t="s">
        <v>7</v>
      </c>
      <c r="G371" s="3" t="s">
        <v>25</v>
      </c>
      <c r="H371" s="4">
        <v>0</v>
      </c>
      <c r="I371" s="4">
        <v>61638712.549999997</v>
      </c>
      <c r="J371" s="4">
        <v>163496460.63</v>
      </c>
      <c r="K371" s="4">
        <v>101857748.08</v>
      </c>
      <c r="L371" s="4">
        <v>62273808.640000001</v>
      </c>
      <c r="M371" s="5">
        <v>1.6355999999999999</v>
      </c>
      <c r="N371" s="5">
        <v>1.8996</v>
      </c>
      <c r="O371" s="5">
        <v>3.5920000000000001</v>
      </c>
      <c r="P371" s="3" t="s">
        <v>9</v>
      </c>
    </row>
    <row r="372" spans="1:16" x14ac:dyDescent="0.2">
      <c r="A372" s="2" t="s">
        <v>777</v>
      </c>
      <c r="B372" s="2" t="s">
        <v>778</v>
      </c>
      <c r="C372" s="3" t="s">
        <v>74</v>
      </c>
      <c r="D372" s="3" t="s">
        <v>44</v>
      </c>
      <c r="E372" s="3">
        <v>4303905</v>
      </c>
      <c r="F372" s="3" t="s">
        <v>7</v>
      </c>
      <c r="G372" s="3" t="s">
        <v>25</v>
      </c>
      <c r="H372" s="4">
        <v>0</v>
      </c>
      <c r="I372" s="4">
        <v>354482087.06999999</v>
      </c>
      <c r="J372" s="4">
        <v>662458585.06000006</v>
      </c>
      <c r="K372" s="4">
        <v>307976497.99000001</v>
      </c>
      <c r="L372" s="4">
        <v>279048860.73000002</v>
      </c>
      <c r="M372" s="5">
        <v>1.1036999999999999</v>
      </c>
      <c r="N372" s="5">
        <v>1.8996</v>
      </c>
      <c r="O372" s="5">
        <v>3.5920000000000001</v>
      </c>
      <c r="P372" s="3" t="s">
        <v>9</v>
      </c>
    </row>
    <row r="373" spans="1:16" x14ac:dyDescent="0.2">
      <c r="A373" s="2" t="s">
        <v>779</v>
      </c>
      <c r="B373" s="2" t="s">
        <v>780</v>
      </c>
      <c r="C373" s="3" t="s">
        <v>43</v>
      </c>
      <c r="D373" s="3" t="s">
        <v>44</v>
      </c>
      <c r="E373" s="3">
        <v>4104055</v>
      </c>
      <c r="F373" s="3" t="s">
        <v>7</v>
      </c>
      <c r="G373" s="3" t="s">
        <v>25</v>
      </c>
      <c r="H373" s="4">
        <v>0</v>
      </c>
      <c r="I373" s="4">
        <v>47142329.780000001</v>
      </c>
      <c r="J373" s="4">
        <v>80530002.489999995</v>
      </c>
      <c r="K373" s="4">
        <v>33387672.710000001</v>
      </c>
      <c r="L373" s="4">
        <v>24252885.760000002</v>
      </c>
      <c r="M373" s="5">
        <v>1.3766</v>
      </c>
      <c r="N373" s="5">
        <v>1.8996</v>
      </c>
      <c r="O373" s="5">
        <v>3.5920000000000001</v>
      </c>
      <c r="P373" s="3" t="s">
        <v>9</v>
      </c>
    </row>
    <row r="374" spans="1:16" x14ac:dyDescent="0.2">
      <c r="A374" s="2" t="s">
        <v>781</v>
      </c>
      <c r="B374" s="2" t="s">
        <v>782</v>
      </c>
      <c r="C374" s="3" t="s">
        <v>43</v>
      </c>
      <c r="D374" s="3" t="s">
        <v>44</v>
      </c>
      <c r="E374" s="3">
        <v>4104105</v>
      </c>
      <c r="F374" s="3" t="s">
        <v>7</v>
      </c>
      <c r="G374" s="3" t="s">
        <v>8</v>
      </c>
      <c r="H374" s="4">
        <v>0</v>
      </c>
      <c r="I374" s="4">
        <v>41499006.600000001</v>
      </c>
      <c r="J374" s="4">
        <v>0</v>
      </c>
      <c r="K374" s="4">
        <v>41499006.600000001</v>
      </c>
      <c r="L374" s="4">
        <v>22559592.579999998</v>
      </c>
      <c r="M374" s="5"/>
      <c r="N374" s="5">
        <v>0.85160000000000002</v>
      </c>
      <c r="O374" s="5">
        <v>2.0165000000000002</v>
      </c>
      <c r="P374" s="3" t="s">
        <v>10</v>
      </c>
    </row>
    <row r="375" spans="1:16" x14ac:dyDescent="0.2">
      <c r="A375" s="2" t="s">
        <v>783</v>
      </c>
      <c r="B375" s="2" t="s">
        <v>784</v>
      </c>
      <c r="C375" s="3" t="s">
        <v>235</v>
      </c>
      <c r="D375" s="3" t="s">
        <v>29</v>
      </c>
      <c r="E375" s="3">
        <v>2906006</v>
      </c>
      <c r="F375" s="3" t="s">
        <v>7</v>
      </c>
      <c r="G375" s="3" t="s">
        <v>25</v>
      </c>
      <c r="H375" s="4">
        <v>66398586.649999999</v>
      </c>
      <c r="I375" s="4">
        <v>106797703.52</v>
      </c>
      <c r="J375" s="4">
        <v>738369159.8499999</v>
      </c>
      <c r="K375" s="4">
        <v>631571456.33000004</v>
      </c>
      <c r="L375" s="4">
        <v>260815157.59999999</v>
      </c>
      <c r="M375" s="5">
        <v>2.6760999999999999</v>
      </c>
      <c r="N375" s="5">
        <v>1.8996</v>
      </c>
      <c r="O375" s="5">
        <v>3.5920000000000001</v>
      </c>
      <c r="P375" s="3" t="s">
        <v>11</v>
      </c>
    </row>
    <row r="376" spans="1:16" x14ac:dyDescent="0.2">
      <c r="A376" s="2" t="s">
        <v>785</v>
      </c>
      <c r="B376" s="2" t="s">
        <v>786</v>
      </c>
      <c r="C376" s="3" t="s">
        <v>67</v>
      </c>
      <c r="D376" s="3" t="s">
        <v>6</v>
      </c>
      <c r="E376" s="3">
        <v>5002704</v>
      </c>
      <c r="F376" s="3" t="s">
        <v>20</v>
      </c>
      <c r="G376" s="3" t="s">
        <v>25</v>
      </c>
      <c r="H376" s="4">
        <v>488860235.54000002</v>
      </c>
      <c r="I376" s="4">
        <v>31828777.129999999</v>
      </c>
      <c r="J376" s="4">
        <v>7540679930.5999994</v>
      </c>
      <c r="K376" s="4">
        <v>7508851153.4700003</v>
      </c>
      <c r="L376" s="4">
        <v>3302289857.0599999</v>
      </c>
      <c r="M376" s="5">
        <v>2.4218999999999999</v>
      </c>
      <c r="N376" s="5">
        <v>2.0752000000000002</v>
      </c>
      <c r="O376" s="5">
        <v>3.4245999999999999</v>
      </c>
      <c r="P376" s="3" t="s">
        <v>11</v>
      </c>
    </row>
    <row r="377" spans="1:16" x14ac:dyDescent="0.2">
      <c r="A377" s="2" t="s">
        <v>787</v>
      </c>
      <c r="B377" s="2" t="s">
        <v>788</v>
      </c>
      <c r="C377" s="3" t="s">
        <v>43</v>
      </c>
      <c r="D377" s="3" t="s">
        <v>44</v>
      </c>
      <c r="E377" s="3">
        <v>4104204</v>
      </c>
      <c r="F377" s="3" t="s">
        <v>7</v>
      </c>
      <c r="G377" s="3" t="s">
        <v>25</v>
      </c>
      <c r="H377" s="4">
        <v>8596107.8499999996</v>
      </c>
      <c r="I377" s="4">
        <v>544737891.34000003</v>
      </c>
      <c r="J377" s="4">
        <v>1206690351.4300001</v>
      </c>
      <c r="K377" s="4">
        <v>661952460.09000003</v>
      </c>
      <c r="L377" s="4">
        <v>417327376.19999999</v>
      </c>
      <c r="M377" s="5">
        <v>1.6068</v>
      </c>
      <c r="N377" s="5">
        <v>1.8996</v>
      </c>
      <c r="O377" s="5">
        <v>3.5920000000000001</v>
      </c>
      <c r="P377" s="3" t="s">
        <v>9</v>
      </c>
    </row>
    <row r="378" spans="1:16" x14ac:dyDescent="0.2">
      <c r="A378" s="2" t="s">
        <v>789</v>
      </c>
      <c r="B378" s="2" t="s">
        <v>790</v>
      </c>
      <c r="C378" s="3" t="s">
        <v>57</v>
      </c>
      <c r="D378" s="3" t="s">
        <v>29</v>
      </c>
      <c r="E378" s="3">
        <v>2202208</v>
      </c>
      <c r="F378" s="3" t="s">
        <v>7</v>
      </c>
      <c r="G378" s="3" t="s">
        <v>8</v>
      </c>
      <c r="H378" s="4">
        <v>84073836.719999999</v>
      </c>
      <c r="I378" s="4">
        <v>35121399.159999996</v>
      </c>
      <c r="J378" s="4">
        <v>495412957.5</v>
      </c>
      <c r="K378" s="4">
        <v>460291558.33999997</v>
      </c>
      <c r="L378" s="4">
        <v>166847217.21000001</v>
      </c>
      <c r="M378" s="5">
        <v>3.2627000000000002</v>
      </c>
      <c r="N378" s="5">
        <v>0.85160000000000002</v>
      </c>
      <c r="O378" s="5">
        <v>2.0165000000000002</v>
      </c>
      <c r="P378" s="3" t="s">
        <v>10</v>
      </c>
    </row>
    <row r="379" spans="1:16" x14ac:dyDescent="0.2">
      <c r="A379" s="2" t="s">
        <v>791</v>
      </c>
      <c r="B379" s="2" t="s">
        <v>792</v>
      </c>
      <c r="C379" s="3" t="s">
        <v>43</v>
      </c>
      <c r="D379" s="3" t="s">
        <v>44</v>
      </c>
      <c r="E379" s="3">
        <v>4104303</v>
      </c>
      <c r="F379" s="3" t="s">
        <v>7</v>
      </c>
      <c r="G379" s="3" t="s">
        <v>25</v>
      </c>
      <c r="H379" s="4">
        <v>0</v>
      </c>
      <c r="I379" s="4">
        <v>321005192.06</v>
      </c>
      <c r="J379" s="4">
        <v>1145772874.6799998</v>
      </c>
      <c r="K379" s="4">
        <v>824767682.62</v>
      </c>
      <c r="L379" s="4">
        <v>367065989.35000002</v>
      </c>
      <c r="M379" s="5">
        <v>2.2469000000000001</v>
      </c>
      <c r="N379" s="5">
        <v>1.8996</v>
      </c>
      <c r="O379" s="5">
        <v>3.5920000000000001</v>
      </c>
      <c r="P379" s="3" t="s">
        <v>11</v>
      </c>
    </row>
    <row r="380" spans="1:16" x14ac:dyDescent="0.2">
      <c r="A380" s="2" t="s">
        <v>793</v>
      </c>
      <c r="B380" s="2" t="s">
        <v>794</v>
      </c>
      <c r="C380" s="3" t="s">
        <v>173</v>
      </c>
      <c r="D380" s="3" t="s">
        <v>19</v>
      </c>
      <c r="E380" s="3">
        <v>1100700</v>
      </c>
      <c r="F380" s="3" t="s">
        <v>7</v>
      </c>
      <c r="G380" s="3" t="s">
        <v>8</v>
      </c>
      <c r="H380" s="4">
        <v>0</v>
      </c>
      <c r="I380" s="4">
        <v>94056319.510000005</v>
      </c>
      <c r="J380" s="4">
        <v>151236592.38999999</v>
      </c>
      <c r="K380" s="4">
        <v>57180272.880000003</v>
      </c>
      <c r="L380" s="4">
        <v>46861510.850000001</v>
      </c>
      <c r="M380" s="5">
        <v>1.2202</v>
      </c>
      <c r="N380" s="5">
        <v>0.85160000000000002</v>
      </c>
      <c r="O380" s="5">
        <v>2.0165000000000002</v>
      </c>
      <c r="P380" s="3" t="s">
        <v>11</v>
      </c>
    </row>
    <row r="381" spans="1:16" x14ac:dyDescent="0.2">
      <c r="A381" s="2" t="s">
        <v>795</v>
      </c>
      <c r="B381" s="2" t="s">
        <v>796</v>
      </c>
      <c r="C381" s="3" t="s">
        <v>37</v>
      </c>
      <c r="D381" s="3" t="s">
        <v>6</v>
      </c>
      <c r="E381" s="3">
        <v>5102637</v>
      </c>
      <c r="F381" s="3" t="s">
        <v>7</v>
      </c>
      <c r="G381" s="3" t="s">
        <v>8</v>
      </c>
      <c r="H381" s="4">
        <v>0</v>
      </c>
      <c r="I381" s="4">
        <v>362235236.81</v>
      </c>
      <c r="J381" s="4">
        <v>544328735.39999998</v>
      </c>
      <c r="K381" s="4">
        <v>182093498.59</v>
      </c>
      <c r="L381" s="4">
        <v>238968257.24000001</v>
      </c>
      <c r="M381" s="5">
        <v>0.76200000000000001</v>
      </c>
      <c r="N381" s="5">
        <v>0.85160000000000002</v>
      </c>
      <c r="O381" s="5">
        <v>2.0165000000000002</v>
      </c>
      <c r="P381" s="3" t="s">
        <v>9</v>
      </c>
    </row>
    <row r="382" spans="1:16" x14ac:dyDescent="0.2">
      <c r="A382" s="2" t="s">
        <v>797</v>
      </c>
      <c r="B382" s="2" t="s">
        <v>798</v>
      </c>
      <c r="C382" s="3" t="s">
        <v>124</v>
      </c>
      <c r="D382" s="3" t="s">
        <v>29</v>
      </c>
      <c r="E382" s="3">
        <v>2402105</v>
      </c>
      <c r="F382" s="3" t="s">
        <v>7</v>
      </c>
      <c r="G382" s="3" t="s">
        <v>8</v>
      </c>
      <c r="H382" s="4">
        <v>21210644.039999999</v>
      </c>
      <c r="I382" s="4">
        <v>25074748.02</v>
      </c>
      <c r="J382" s="4">
        <v>169136028.36000001</v>
      </c>
      <c r="K382" s="4">
        <v>144061280.34</v>
      </c>
      <c r="L382" s="4">
        <v>38810465.299999997</v>
      </c>
      <c r="M382" s="5">
        <v>4.2584</v>
      </c>
      <c r="N382" s="5">
        <v>0.85160000000000002</v>
      </c>
      <c r="O382" s="5">
        <v>2.0165000000000002</v>
      </c>
      <c r="P382" s="3" t="s">
        <v>10</v>
      </c>
    </row>
    <row r="383" spans="1:16" x14ac:dyDescent="0.2">
      <c r="A383" s="2" t="s">
        <v>799</v>
      </c>
      <c r="B383" s="2" t="s">
        <v>800</v>
      </c>
      <c r="C383" s="3" t="s">
        <v>83</v>
      </c>
      <c r="D383" s="3" t="s">
        <v>80</v>
      </c>
      <c r="E383" s="3">
        <v>3111507</v>
      </c>
      <c r="F383" s="3" t="s">
        <v>7</v>
      </c>
      <c r="G383" s="3" t="s">
        <v>25</v>
      </c>
      <c r="H383" s="4">
        <v>0</v>
      </c>
      <c r="I383" s="4">
        <v>33638111.710000001</v>
      </c>
      <c r="J383" s="4">
        <v>221976472.25</v>
      </c>
      <c r="K383" s="4">
        <v>188338360.53999999</v>
      </c>
      <c r="L383" s="4">
        <v>53668899.590000004</v>
      </c>
      <c r="M383" s="5">
        <v>3.5093000000000001</v>
      </c>
      <c r="N383" s="5">
        <v>1.8996</v>
      </c>
      <c r="O383" s="5">
        <v>3.5920000000000001</v>
      </c>
      <c r="P383" s="3" t="s">
        <v>11</v>
      </c>
    </row>
    <row r="384" spans="1:16" x14ac:dyDescent="0.2">
      <c r="A384" s="2" t="s">
        <v>801</v>
      </c>
      <c r="B384" s="2" t="s">
        <v>802</v>
      </c>
      <c r="C384" s="3" t="s">
        <v>5</v>
      </c>
      <c r="D384" s="3" t="s">
        <v>6</v>
      </c>
      <c r="E384" s="3">
        <v>5204904</v>
      </c>
      <c r="F384" s="3" t="s">
        <v>7</v>
      </c>
      <c r="G384" s="3" t="s">
        <v>25</v>
      </c>
      <c r="H384" s="4">
        <v>0</v>
      </c>
      <c r="I384" s="4">
        <v>34906361.869999997</v>
      </c>
      <c r="J384" s="4">
        <v>0</v>
      </c>
      <c r="K384" s="4">
        <v>34906361.869999997</v>
      </c>
      <c r="L384" s="4">
        <v>57864852.060000002</v>
      </c>
      <c r="M384" s="5"/>
      <c r="N384" s="5">
        <v>1.8996</v>
      </c>
      <c r="O384" s="5">
        <v>3.5920000000000001</v>
      </c>
      <c r="P384" s="3" t="s">
        <v>10</v>
      </c>
    </row>
    <row r="385" spans="1:16" x14ac:dyDescent="0.2">
      <c r="A385" s="2" t="s">
        <v>803</v>
      </c>
      <c r="B385" s="2" t="s">
        <v>804</v>
      </c>
      <c r="C385" s="3" t="s">
        <v>74</v>
      </c>
      <c r="D385" s="3" t="s">
        <v>44</v>
      </c>
      <c r="E385" s="3">
        <v>4304101</v>
      </c>
      <c r="F385" s="3" t="s">
        <v>24</v>
      </c>
      <c r="G385" s="3" t="s">
        <v>25</v>
      </c>
      <c r="H385" s="4">
        <v>0</v>
      </c>
      <c r="I385" s="4">
        <v>41531429.969999999</v>
      </c>
      <c r="J385" s="4">
        <v>53466833.519999996</v>
      </c>
      <c r="K385" s="4">
        <v>11935403.550000001</v>
      </c>
      <c r="L385" s="4">
        <v>20428425.469999999</v>
      </c>
      <c r="M385" s="5">
        <v>0.58430000000000004</v>
      </c>
      <c r="N385" s="5">
        <v>1.7252000000000001</v>
      </c>
      <c r="O385" s="5">
        <v>3.1356999999999999</v>
      </c>
      <c r="P385" s="3" t="s">
        <v>9</v>
      </c>
    </row>
    <row r="386" spans="1:16" x14ac:dyDescent="0.2">
      <c r="A386" s="2" t="s">
        <v>805</v>
      </c>
      <c r="B386" s="2" t="s">
        <v>806</v>
      </c>
      <c r="C386" s="3" t="s">
        <v>218</v>
      </c>
      <c r="D386" s="3" t="s">
        <v>80</v>
      </c>
      <c r="E386" s="3">
        <v>3301009</v>
      </c>
      <c r="F386" s="3" t="s">
        <v>20</v>
      </c>
      <c r="G386" s="3" t="s">
        <v>25</v>
      </c>
      <c r="H386" s="4">
        <v>0</v>
      </c>
      <c r="I386" s="4">
        <v>1253266690.29</v>
      </c>
      <c r="J386" s="4">
        <v>6855416218.29</v>
      </c>
      <c r="K386" s="4">
        <v>5602149528</v>
      </c>
      <c r="L386" s="4">
        <v>0</v>
      </c>
      <c r="M386" s="5"/>
      <c r="N386" s="5">
        <v>2.0752000000000002</v>
      </c>
      <c r="O386" s="5">
        <v>3.4245999999999999</v>
      </c>
      <c r="P386" s="3" t="s">
        <v>10</v>
      </c>
    </row>
    <row r="387" spans="1:16" x14ac:dyDescent="0.2">
      <c r="A387" s="2" t="s">
        <v>807</v>
      </c>
      <c r="B387" s="2" t="s">
        <v>808</v>
      </c>
      <c r="C387" s="3" t="s">
        <v>83</v>
      </c>
      <c r="D387" s="3" t="s">
        <v>80</v>
      </c>
      <c r="E387" s="3">
        <v>3111606</v>
      </c>
      <c r="F387" s="3" t="s">
        <v>7</v>
      </c>
      <c r="G387" s="3" t="s">
        <v>25</v>
      </c>
      <c r="H387" s="4">
        <v>0</v>
      </c>
      <c r="I387" s="4">
        <v>38644251.579999998</v>
      </c>
      <c r="J387" s="4">
        <v>285652507.99000001</v>
      </c>
      <c r="K387" s="4">
        <v>247008256.41</v>
      </c>
      <c r="L387" s="4">
        <v>90701442.459999993</v>
      </c>
      <c r="M387" s="5">
        <v>2.7233000000000001</v>
      </c>
      <c r="N387" s="5">
        <v>1.8996</v>
      </c>
      <c r="O387" s="5">
        <v>3.5920000000000001</v>
      </c>
      <c r="P387" s="3" t="s">
        <v>11</v>
      </c>
    </row>
    <row r="388" spans="1:16" x14ac:dyDescent="0.2">
      <c r="A388" s="2" t="s">
        <v>809</v>
      </c>
      <c r="B388" s="2" t="s">
        <v>810</v>
      </c>
      <c r="C388" s="3" t="s">
        <v>5</v>
      </c>
      <c r="D388" s="3" t="s">
        <v>6</v>
      </c>
      <c r="E388" s="3">
        <v>5204953</v>
      </c>
      <c r="F388" s="3" t="s">
        <v>24</v>
      </c>
      <c r="G388" s="3" t="s">
        <v>8</v>
      </c>
      <c r="H388" s="4">
        <v>2690798.78</v>
      </c>
      <c r="I388" s="4"/>
      <c r="J388" s="4"/>
      <c r="K388" s="4">
        <v>0</v>
      </c>
      <c r="L388" s="4">
        <v>24438881.870000001</v>
      </c>
      <c r="M388" s="5"/>
      <c r="N388" s="5">
        <v>0.50109999999999999</v>
      </c>
      <c r="O388" s="5">
        <v>1.7435</v>
      </c>
      <c r="P388" s="3" t="s">
        <v>10</v>
      </c>
    </row>
    <row r="389" spans="1:16" x14ac:dyDescent="0.2">
      <c r="A389" s="2" t="s">
        <v>811</v>
      </c>
      <c r="B389" s="2" t="s">
        <v>812</v>
      </c>
      <c r="C389" s="3" t="s">
        <v>37</v>
      </c>
      <c r="D389" s="3" t="s">
        <v>6</v>
      </c>
      <c r="E389" s="3">
        <v>5102678</v>
      </c>
      <c r="F389" s="3" t="s">
        <v>7</v>
      </c>
      <c r="G389" s="3" t="s">
        <v>8</v>
      </c>
      <c r="H389" s="4">
        <v>0</v>
      </c>
      <c r="I389" s="4">
        <v>188019308.47999999</v>
      </c>
      <c r="J389" s="4">
        <v>341089202.13</v>
      </c>
      <c r="K389" s="4">
        <v>153069893.65000001</v>
      </c>
      <c r="L389" s="4">
        <v>228036285.84999999</v>
      </c>
      <c r="M389" s="5">
        <v>0.67130000000000001</v>
      </c>
      <c r="N389" s="5">
        <v>0.85160000000000002</v>
      </c>
      <c r="O389" s="5">
        <v>2.0165000000000002</v>
      </c>
      <c r="P389" s="3" t="s">
        <v>9</v>
      </c>
    </row>
    <row r="390" spans="1:16" x14ac:dyDescent="0.2">
      <c r="A390" s="2" t="s">
        <v>813</v>
      </c>
      <c r="B390" s="2" t="s">
        <v>814</v>
      </c>
      <c r="C390" s="3" t="s">
        <v>47</v>
      </c>
      <c r="D390" s="3" t="s">
        <v>29</v>
      </c>
      <c r="E390" s="3">
        <v>2603603</v>
      </c>
      <c r="F390" s="3" t="s">
        <v>7</v>
      </c>
      <c r="G390" s="3" t="s">
        <v>25</v>
      </c>
      <c r="H390" s="4">
        <v>0</v>
      </c>
      <c r="I390" s="4">
        <v>47131.03</v>
      </c>
      <c r="J390" s="4">
        <v>172293572.37</v>
      </c>
      <c r="K390" s="4">
        <v>172246441.34</v>
      </c>
      <c r="L390" s="4">
        <v>33234745.030000001</v>
      </c>
      <c r="M390" s="5">
        <v>5.1826999999999996</v>
      </c>
      <c r="N390" s="5">
        <v>1.8996</v>
      </c>
      <c r="O390" s="5">
        <v>3.5920000000000001</v>
      </c>
      <c r="P390" s="3" t="s">
        <v>10</v>
      </c>
    </row>
    <row r="391" spans="1:16" x14ac:dyDescent="0.2">
      <c r="A391" s="2" t="s">
        <v>815</v>
      </c>
      <c r="B391" s="2" t="s">
        <v>816</v>
      </c>
      <c r="C391" s="3" t="s">
        <v>284</v>
      </c>
      <c r="D391" s="3" t="s">
        <v>29</v>
      </c>
      <c r="E391" s="3">
        <v>2701605</v>
      </c>
      <c r="F391" s="3" t="s">
        <v>7</v>
      </c>
      <c r="G391" s="3" t="s">
        <v>8</v>
      </c>
      <c r="H391" s="4">
        <v>5566342.8700000001</v>
      </c>
      <c r="I391" s="4">
        <v>15334573.949999999</v>
      </c>
      <c r="J391" s="4">
        <v>0</v>
      </c>
      <c r="K391" s="4">
        <v>15334573.949999999</v>
      </c>
      <c r="L391" s="4">
        <v>88756265.150000006</v>
      </c>
      <c r="M391" s="5"/>
      <c r="N391" s="5">
        <v>0.85160000000000002</v>
      </c>
      <c r="O391" s="5">
        <v>2.0165000000000002</v>
      </c>
      <c r="P391" s="3" t="s">
        <v>10</v>
      </c>
    </row>
    <row r="392" spans="1:16" x14ac:dyDescent="0.2">
      <c r="A392" s="2" t="s">
        <v>817</v>
      </c>
      <c r="B392" s="2" t="s">
        <v>818</v>
      </c>
      <c r="C392" s="3" t="s">
        <v>37</v>
      </c>
      <c r="D392" s="3" t="s">
        <v>6</v>
      </c>
      <c r="E392" s="3">
        <v>5102702</v>
      </c>
      <c r="F392" s="3" t="s">
        <v>7</v>
      </c>
      <c r="G392" s="3" t="s">
        <v>8</v>
      </c>
      <c r="H392" s="4">
        <v>0</v>
      </c>
      <c r="I392" s="4">
        <v>78983636.569999993</v>
      </c>
      <c r="J392" s="4">
        <v>0</v>
      </c>
      <c r="K392" s="4">
        <v>78983636.569999993</v>
      </c>
      <c r="L392" s="4">
        <v>131460517.63</v>
      </c>
      <c r="M392" s="5"/>
      <c r="N392" s="5">
        <v>0.85160000000000002</v>
      </c>
      <c r="O392" s="5">
        <v>2.0165000000000002</v>
      </c>
      <c r="P392" s="3" t="s">
        <v>10</v>
      </c>
    </row>
    <row r="393" spans="1:16" x14ac:dyDescent="0.2">
      <c r="A393" s="2" t="s">
        <v>819</v>
      </c>
      <c r="B393" s="2" t="s">
        <v>820</v>
      </c>
      <c r="C393" s="3" t="s">
        <v>83</v>
      </c>
      <c r="D393" s="3" t="s">
        <v>80</v>
      </c>
      <c r="E393" s="3">
        <v>3112000</v>
      </c>
      <c r="F393" s="3" t="s">
        <v>7</v>
      </c>
      <c r="G393" s="3" t="s">
        <v>25</v>
      </c>
      <c r="H393" s="4">
        <v>0</v>
      </c>
      <c r="I393" s="4">
        <v>284460.7</v>
      </c>
      <c r="J393" s="4">
        <v>130453367.92</v>
      </c>
      <c r="K393" s="4">
        <v>130168907.22</v>
      </c>
      <c r="L393" s="4">
        <v>44082703.630000003</v>
      </c>
      <c r="M393" s="5">
        <v>2.9527999999999999</v>
      </c>
      <c r="N393" s="5">
        <v>1.8996</v>
      </c>
      <c r="O393" s="5">
        <v>3.5920000000000001</v>
      </c>
      <c r="P393" s="3" t="s">
        <v>11</v>
      </c>
    </row>
    <row r="394" spans="1:16" x14ac:dyDescent="0.2">
      <c r="A394" s="2" t="s">
        <v>821</v>
      </c>
      <c r="B394" s="2" t="s">
        <v>822</v>
      </c>
      <c r="C394" s="3" t="s">
        <v>74</v>
      </c>
      <c r="D394" s="3" t="s">
        <v>44</v>
      </c>
      <c r="E394" s="3">
        <v>4304200</v>
      </c>
      <c r="F394" s="3" t="s">
        <v>7</v>
      </c>
      <c r="G394" s="3" t="s">
        <v>25</v>
      </c>
      <c r="H394" s="4">
        <v>0</v>
      </c>
      <c r="I394" s="4">
        <v>146401310.90000001</v>
      </c>
      <c r="J394" s="4">
        <v>322611321.08999997</v>
      </c>
      <c r="K394" s="4">
        <v>176210010.19</v>
      </c>
      <c r="L394" s="4">
        <v>91785393.189999998</v>
      </c>
      <c r="M394" s="5">
        <v>1.9198</v>
      </c>
      <c r="N394" s="5">
        <v>1.8996</v>
      </c>
      <c r="O394" s="5">
        <v>3.5920000000000001</v>
      </c>
      <c r="P394" s="3" t="s">
        <v>11</v>
      </c>
    </row>
    <row r="395" spans="1:16" x14ac:dyDescent="0.2">
      <c r="A395" s="2" t="s">
        <v>823</v>
      </c>
      <c r="B395" s="2" t="s">
        <v>824</v>
      </c>
      <c r="C395" s="3" t="s">
        <v>74</v>
      </c>
      <c r="D395" s="3" t="s">
        <v>44</v>
      </c>
      <c r="E395" s="3">
        <v>4304309</v>
      </c>
      <c r="F395" s="3" t="s">
        <v>24</v>
      </c>
      <c r="G395" s="3" t="s">
        <v>25</v>
      </c>
      <c r="H395" s="4">
        <v>0</v>
      </c>
      <c r="I395" s="4">
        <v>43950043.82</v>
      </c>
      <c r="J395" s="4">
        <v>99081753.370000005</v>
      </c>
      <c r="K395" s="4">
        <v>55131709.549999997</v>
      </c>
      <c r="L395" s="4">
        <v>28454044.699999999</v>
      </c>
      <c r="M395" s="5">
        <v>1.9376</v>
      </c>
      <c r="N395" s="5">
        <v>1.7252000000000001</v>
      </c>
      <c r="O395" s="5">
        <v>3.1356999999999999</v>
      </c>
      <c r="P395" s="3" t="s">
        <v>11</v>
      </c>
    </row>
    <row r="396" spans="1:16" x14ac:dyDescent="0.2">
      <c r="A396" s="2" t="s">
        <v>825</v>
      </c>
      <c r="B396" s="2" t="s">
        <v>826</v>
      </c>
      <c r="C396" s="3" t="s">
        <v>79</v>
      </c>
      <c r="D396" s="3" t="s">
        <v>80</v>
      </c>
      <c r="E396" s="3">
        <v>3510005</v>
      </c>
      <c r="F396" s="3" t="s">
        <v>7</v>
      </c>
      <c r="G396" s="3" t="s">
        <v>25</v>
      </c>
      <c r="H396" s="4">
        <v>0</v>
      </c>
      <c r="I396" s="4">
        <v>114734341.33</v>
      </c>
      <c r="J396" s="4">
        <v>356735831.5</v>
      </c>
      <c r="K396" s="4">
        <v>242001490.16999999</v>
      </c>
      <c r="L396" s="4">
        <v>113570070.79000001</v>
      </c>
      <c r="M396" s="5">
        <v>2.1309</v>
      </c>
      <c r="N396" s="5">
        <v>1.8996</v>
      </c>
      <c r="O396" s="5">
        <v>3.5920000000000001</v>
      </c>
      <c r="P396" s="3" t="s">
        <v>11</v>
      </c>
    </row>
    <row r="397" spans="1:16" x14ac:dyDescent="0.2">
      <c r="A397" s="2" t="s">
        <v>827</v>
      </c>
      <c r="B397" s="2" t="s">
        <v>828</v>
      </c>
      <c r="C397" s="3" t="s">
        <v>79</v>
      </c>
      <c r="D397" s="3" t="s">
        <v>80</v>
      </c>
      <c r="E397" s="3">
        <v>3510104</v>
      </c>
      <c r="F397" s="3" t="s">
        <v>24</v>
      </c>
      <c r="G397" s="3" t="s">
        <v>25</v>
      </c>
      <c r="H397" s="4">
        <v>0</v>
      </c>
      <c r="I397" s="4">
        <v>20723118.620000001</v>
      </c>
      <c r="J397" s="4">
        <v>62241570.189999998</v>
      </c>
      <c r="K397" s="4">
        <v>41518451.57</v>
      </c>
      <c r="L397" s="4">
        <v>19572503.050000001</v>
      </c>
      <c r="M397" s="5">
        <v>2.1213000000000002</v>
      </c>
      <c r="N397" s="5">
        <v>1.7252000000000001</v>
      </c>
      <c r="O397" s="5">
        <v>3.1356999999999999</v>
      </c>
      <c r="P397" s="3" t="s">
        <v>11</v>
      </c>
    </row>
    <row r="398" spans="1:16" x14ac:dyDescent="0.2">
      <c r="A398" s="2" t="s">
        <v>829</v>
      </c>
      <c r="B398" s="2" t="s">
        <v>830</v>
      </c>
      <c r="C398" s="3" t="s">
        <v>74</v>
      </c>
      <c r="D398" s="3" t="s">
        <v>44</v>
      </c>
      <c r="E398" s="3">
        <v>4304358</v>
      </c>
      <c r="F398" s="3" t="s">
        <v>24</v>
      </c>
      <c r="G398" s="3" t="s">
        <v>8</v>
      </c>
      <c r="H398" s="4">
        <v>19191595.489999998</v>
      </c>
      <c r="I398" s="4">
        <v>135371802.99000001</v>
      </c>
      <c r="J398" s="4">
        <v>0</v>
      </c>
      <c r="K398" s="4">
        <v>135371802.99000001</v>
      </c>
      <c r="L398" s="4">
        <v>80685278.579999998</v>
      </c>
      <c r="M398" s="5"/>
      <c r="N398" s="5">
        <v>0.50109999999999999</v>
      </c>
      <c r="O398" s="5">
        <v>1.7435</v>
      </c>
      <c r="P398" s="3" t="s">
        <v>10</v>
      </c>
    </row>
    <row r="399" spans="1:16" x14ac:dyDescent="0.2">
      <c r="A399" s="2" t="s">
        <v>831</v>
      </c>
      <c r="B399" s="2" t="s">
        <v>832</v>
      </c>
      <c r="C399" s="3" t="s">
        <v>74</v>
      </c>
      <c r="D399" s="3" t="s">
        <v>44</v>
      </c>
      <c r="E399" s="3">
        <v>4304507</v>
      </c>
      <c r="F399" s="3" t="s">
        <v>7</v>
      </c>
      <c r="G399" s="3" t="s">
        <v>25</v>
      </c>
      <c r="H399" s="4">
        <v>0</v>
      </c>
      <c r="I399" s="4">
        <v>322148639.63999999</v>
      </c>
      <c r="J399" s="4">
        <v>605302929.60000002</v>
      </c>
      <c r="K399" s="4">
        <v>283154289.95999998</v>
      </c>
      <c r="L399" s="4">
        <v>147980041.38</v>
      </c>
      <c r="M399" s="5">
        <v>1.9135</v>
      </c>
      <c r="N399" s="5">
        <v>1.8996</v>
      </c>
      <c r="O399" s="5">
        <v>3.5920000000000001</v>
      </c>
      <c r="P399" s="3" t="s">
        <v>11</v>
      </c>
    </row>
    <row r="400" spans="1:16" x14ac:dyDescent="0.2">
      <c r="A400" s="2" t="s">
        <v>833</v>
      </c>
      <c r="B400" s="2" t="s">
        <v>834</v>
      </c>
      <c r="C400" s="3" t="s">
        <v>47</v>
      </c>
      <c r="D400" s="3" t="s">
        <v>29</v>
      </c>
      <c r="E400" s="3">
        <v>2603702</v>
      </c>
      <c r="F400" s="3" t="s">
        <v>7</v>
      </c>
      <c r="G400" s="3" t="s">
        <v>25</v>
      </c>
      <c r="H400" s="4">
        <v>3793157.67</v>
      </c>
      <c r="I400" s="4">
        <v>27326949.050000001</v>
      </c>
      <c r="J400" s="4">
        <v>225706293.12</v>
      </c>
      <c r="K400" s="4">
        <v>198379344.06999999</v>
      </c>
      <c r="L400" s="4">
        <v>76762417.069999993</v>
      </c>
      <c r="M400" s="5">
        <v>2.6337000000000002</v>
      </c>
      <c r="N400" s="5">
        <v>1.8996</v>
      </c>
      <c r="O400" s="5">
        <v>3.5920000000000001</v>
      </c>
      <c r="P400" s="3" t="s">
        <v>11</v>
      </c>
    </row>
    <row r="401" spans="1:16" x14ac:dyDescent="0.2">
      <c r="A401" s="2" t="s">
        <v>835</v>
      </c>
      <c r="B401" s="2" t="s">
        <v>836</v>
      </c>
      <c r="C401" s="3" t="s">
        <v>32</v>
      </c>
      <c r="D401" s="3" t="s">
        <v>29</v>
      </c>
      <c r="E401" s="3">
        <v>2302800</v>
      </c>
      <c r="F401" s="3" t="s">
        <v>7</v>
      </c>
      <c r="G401" s="3" t="s">
        <v>25</v>
      </c>
      <c r="H401" s="4">
        <v>235501017.93000001</v>
      </c>
      <c r="I401" s="4">
        <v>457781.91</v>
      </c>
      <c r="J401" s="4">
        <v>1042849077.98</v>
      </c>
      <c r="K401" s="4">
        <v>1042391296.0700001</v>
      </c>
      <c r="L401" s="4">
        <v>245073604.38</v>
      </c>
      <c r="M401" s="5">
        <v>5.2142999999999997</v>
      </c>
      <c r="N401" s="5">
        <v>1.8996</v>
      </c>
      <c r="O401" s="5">
        <v>3.5920000000000001</v>
      </c>
      <c r="P401" s="3" t="s">
        <v>10</v>
      </c>
    </row>
    <row r="402" spans="1:16" x14ac:dyDescent="0.2">
      <c r="A402" s="2" t="s">
        <v>837</v>
      </c>
      <c r="B402" s="2" t="s">
        <v>838</v>
      </c>
      <c r="C402" s="3" t="s">
        <v>74</v>
      </c>
      <c r="D402" s="3" t="s">
        <v>44</v>
      </c>
      <c r="E402" s="3">
        <v>4304606</v>
      </c>
      <c r="F402" s="3" t="s">
        <v>20</v>
      </c>
      <c r="G402" s="3" t="s">
        <v>25</v>
      </c>
      <c r="H402" s="4">
        <v>32693620.25</v>
      </c>
      <c r="I402" s="4">
        <v>1246858976.3800001</v>
      </c>
      <c r="J402" s="4">
        <v>4849872231.6300001</v>
      </c>
      <c r="K402" s="4">
        <v>3603013255.25</v>
      </c>
      <c r="L402" s="4">
        <v>1361669189.72</v>
      </c>
      <c r="M402" s="5">
        <v>2.67</v>
      </c>
      <c r="N402" s="5">
        <v>2.0752000000000002</v>
      </c>
      <c r="O402" s="5">
        <v>3.4245999999999999</v>
      </c>
      <c r="P402" s="3" t="s">
        <v>11</v>
      </c>
    </row>
    <row r="403" spans="1:16" x14ac:dyDescent="0.2">
      <c r="A403" s="2" t="s">
        <v>839</v>
      </c>
      <c r="B403" s="2" t="s">
        <v>840</v>
      </c>
      <c r="C403" s="3" t="s">
        <v>88</v>
      </c>
      <c r="D403" s="3" t="s">
        <v>44</v>
      </c>
      <c r="E403" s="3">
        <v>4203808</v>
      </c>
      <c r="F403" s="3" t="s">
        <v>7</v>
      </c>
      <c r="G403" s="3" t="s">
        <v>8</v>
      </c>
      <c r="H403" s="4">
        <v>0</v>
      </c>
      <c r="I403" s="4">
        <v>131626781.73999999</v>
      </c>
      <c r="J403" s="4">
        <v>393743352.91000003</v>
      </c>
      <c r="K403" s="4">
        <v>262116571.16999999</v>
      </c>
      <c r="L403" s="4">
        <v>176255594.36000001</v>
      </c>
      <c r="M403" s="5">
        <v>1.4871000000000001</v>
      </c>
      <c r="N403" s="5">
        <v>0.85160000000000002</v>
      </c>
      <c r="O403" s="5">
        <v>2.0165000000000002</v>
      </c>
      <c r="P403" s="3" t="s">
        <v>11</v>
      </c>
    </row>
    <row r="404" spans="1:16" x14ac:dyDescent="0.2">
      <c r="A404" s="2" t="s">
        <v>841</v>
      </c>
      <c r="B404" s="2" t="s">
        <v>842</v>
      </c>
      <c r="C404" s="3" t="s">
        <v>83</v>
      </c>
      <c r="D404" s="3" t="s">
        <v>80</v>
      </c>
      <c r="E404" s="3">
        <v>3112059</v>
      </c>
      <c r="F404" s="3" t="s">
        <v>24</v>
      </c>
      <c r="G404" s="3" t="s">
        <v>8</v>
      </c>
      <c r="H404" s="4">
        <v>0</v>
      </c>
      <c r="I404" s="4"/>
      <c r="J404" s="4"/>
      <c r="K404" s="4">
        <v>0</v>
      </c>
      <c r="L404" s="4">
        <v>18033576.82</v>
      </c>
      <c r="M404" s="5"/>
      <c r="N404" s="5">
        <v>0.50109999999999999</v>
      </c>
      <c r="O404" s="5">
        <v>1.7435</v>
      </c>
      <c r="P404" s="3" t="s">
        <v>10</v>
      </c>
    </row>
    <row r="405" spans="1:16" x14ac:dyDescent="0.2">
      <c r="A405" s="2" t="s">
        <v>843</v>
      </c>
      <c r="B405" s="2" t="s">
        <v>844</v>
      </c>
      <c r="C405" s="3" t="s">
        <v>43</v>
      </c>
      <c r="D405" s="3" t="s">
        <v>44</v>
      </c>
      <c r="E405" s="3">
        <v>4104451</v>
      </c>
      <c r="F405" s="3" t="s">
        <v>7</v>
      </c>
      <c r="G405" s="3" t="s">
        <v>25</v>
      </c>
      <c r="H405" s="4">
        <v>0</v>
      </c>
      <c r="I405" s="4">
        <v>51253913.560000002</v>
      </c>
      <c r="J405" s="4">
        <v>114022550.68000001</v>
      </c>
      <c r="K405" s="4">
        <v>62768637.119999997</v>
      </c>
      <c r="L405" s="4">
        <v>39512717.810000002</v>
      </c>
      <c r="M405" s="5">
        <v>1.5886</v>
      </c>
      <c r="N405" s="5">
        <v>1.8996</v>
      </c>
      <c r="O405" s="5">
        <v>3.5920000000000001</v>
      </c>
      <c r="P405" s="3" t="s">
        <v>9</v>
      </c>
    </row>
    <row r="406" spans="1:16" x14ac:dyDescent="0.2">
      <c r="A406" s="2" t="s">
        <v>845</v>
      </c>
      <c r="B406" s="2" t="s">
        <v>846</v>
      </c>
      <c r="C406" s="3" t="s">
        <v>218</v>
      </c>
      <c r="D406" s="3" t="s">
        <v>80</v>
      </c>
      <c r="E406" s="3">
        <v>3301108</v>
      </c>
      <c r="F406" s="3" t="s">
        <v>7</v>
      </c>
      <c r="G406" s="3" t="s">
        <v>25</v>
      </c>
      <c r="H406" s="4">
        <v>0</v>
      </c>
      <c r="I406" s="4">
        <v>46762052.18</v>
      </c>
      <c r="J406" s="4">
        <v>846034412.25</v>
      </c>
      <c r="K406" s="4">
        <v>799272360.07000005</v>
      </c>
      <c r="L406" s="4">
        <v>97562471.290000007</v>
      </c>
      <c r="M406" s="5">
        <v>8.1923999999999992</v>
      </c>
      <c r="N406" s="5">
        <v>1.8996</v>
      </c>
      <c r="O406" s="5">
        <v>3.5920000000000001</v>
      </c>
      <c r="P406" s="3" t="s">
        <v>10</v>
      </c>
    </row>
    <row r="407" spans="1:16" x14ac:dyDescent="0.2">
      <c r="A407" s="2" t="s">
        <v>847</v>
      </c>
      <c r="B407" s="2" t="s">
        <v>848</v>
      </c>
      <c r="C407" s="3" t="s">
        <v>28</v>
      </c>
      <c r="D407" s="3" t="s">
        <v>29</v>
      </c>
      <c r="E407" s="3">
        <v>2102705</v>
      </c>
      <c r="F407" s="3" t="s">
        <v>7</v>
      </c>
      <c r="G407" s="3" t="s">
        <v>8</v>
      </c>
      <c r="H407" s="4">
        <v>0</v>
      </c>
      <c r="I407" s="4">
        <v>9897893.1300000008</v>
      </c>
      <c r="J407" s="4">
        <v>198858865.66000003</v>
      </c>
      <c r="K407" s="4">
        <v>188960972.53</v>
      </c>
      <c r="L407" s="4">
        <v>93479523.549999997</v>
      </c>
      <c r="M407" s="5">
        <v>2.0213999999999999</v>
      </c>
      <c r="N407" s="5">
        <v>0.85160000000000002</v>
      </c>
      <c r="O407" s="5">
        <v>2.0165000000000002</v>
      </c>
      <c r="P407" s="3" t="s">
        <v>10</v>
      </c>
    </row>
    <row r="408" spans="1:16" x14ac:dyDescent="0.2">
      <c r="A408" s="2" t="s">
        <v>849</v>
      </c>
      <c r="B408" s="2" t="s">
        <v>850</v>
      </c>
      <c r="C408" s="3" t="s">
        <v>395</v>
      </c>
      <c r="D408" s="3" t="s">
        <v>19</v>
      </c>
      <c r="E408" s="3">
        <v>1300904</v>
      </c>
      <c r="F408" s="3" t="s">
        <v>7</v>
      </c>
      <c r="G408" s="3" t="s">
        <v>8</v>
      </c>
      <c r="H408" s="4">
        <v>0</v>
      </c>
      <c r="I408" s="4">
        <v>222556.37</v>
      </c>
      <c r="J408" s="4">
        <v>0</v>
      </c>
      <c r="K408" s="4">
        <v>222556.37</v>
      </c>
      <c r="L408" s="4">
        <v>55670102.380000003</v>
      </c>
      <c r="M408" s="5"/>
      <c r="N408" s="5">
        <v>0.85160000000000002</v>
      </c>
      <c r="O408" s="5">
        <v>2.0165000000000002</v>
      </c>
      <c r="P408" s="3" t="s">
        <v>10</v>
      </c>
    </row>
    <row r="409" spans="1:16" x14ac:dyDescent="0.2">
      <c r="A409" s="2" t="s">
        <v>851</v>
      </c>
      <c r="B409" s="2" t="s">
        <v>852</v>
      </c>
      <c r="C409" s="3" t="s">
        <v>18</v>
      </c>
      <c r="D409" s="3" t="s">
        <v>19</v>
      </c>
      <c r="E409" s="3">
        <v>1502202</v>
      </c>
      <c r="F409" s="3" t="s">
        <v>7</v>
      </c>
      <c r="G409" s="3" t="s">
        <v>8</v>
      </c>
      <c r="H409" s="4">
        <v>28143072.600000001</v>
      </c>
      <c r="I409" s="4">
        <v>2797935.17</v>
      </c>
      <c r="J409" s="4">
        <v>471607000.64999998</v>
      </c>
      <c r="K409" s="4">
        <v>468809065.48000002</v>
      </c>
      <c r="L409" s="4">
        <v>170825786.66</v>
      </c>
      <c r="M409" s="5">
        <v>2.9091</v>
      </c>
      <c r="N409" s="5">
        <v>0.85160000000000002</v>
      </c>
      <c r="O409" s="5">
        <v>2.0165000000000002</v>
      </c>
      <c r="P409" s="3" t="s">
        <v>10</v>
      </c>
    </row>
    <row r="410" spans="1:16" x14ac:dyDescent="0.2">
      <c r="A410" s="2" t="s">
        <v>853</v>
      </c>
      <c r="B410" s="2" t="s">
        <v>854</v>
      </c>
      <c r="C410" s="3" t="s">
        <v>74</v>
      </c>
      <c r="D410" s="3" t="s">
        <v>44</v>
      </c>
      <c r="E410" s="3">
        <v>4304622</v>
      </c>
      <c r="F410" s="3" t="s">
        <v>24</v>
      </c>
      <c r="G410" s="3" t="s">
        <v>8</v>
      </c>
      <c r="H410" s="4">
        <v>0</v>
      </c>
      <c r="I410" s="4">
        <v>21285890.489999998</v>
      </c>
      <c r="J410" s="4">
        <v>33788314.82</v>
      </c>
      <c r="K410" s="4">
        <v>12502424.33</v>
      </c>
      <c r="L410" s="4">
        <v>21044072.300000001</v>
      </c>
      <c r="M410" s="5">
        <v>0.59409999999999996</v>
      </c>
      <c r="N410" s="5">
        <v>0.50109999999999999</v>
      </c>
      <c r="O410" s="5">
        <v>1.7435</v>
      </c>
      <c r="P410" s="3" t="s">
        <v>11</v>
      </c>
    </row>
    <row r="411" spans="1:16" x14ac:dyDescent="0.2">
      <c r="A411" s="2" t="s">
        <v>855</v>
      </c>
      <c r="B411" s="2" t="s">
        <v>856</v>
      </c>
      <c r="C411" s="3" t="s">
        <v>74</v>
      </c>
      <c r="D411" s="3" t="s">
        <v>44</v>
      </c>
      <c r="E411" s="3">
        <v>4304630</v>
      </c>
      <c r="F411" s="3" t="s">
        <v>7</v>
      </c>
      <c r="G411" s="3" t="s">
        <v>8</v>
      </c>
      <c r="H411" s="4">
        <v>0</v>
      </c>
      <c r="I411" s="4">
        <v>514773793.80000001</v>
      </c>
      <c r="J411" s="4">
        <v>903832868.76999998</v>
      </c>
      <c r="K411" s="4">
        <v>389059074.97000003</v>
      </c>
      <c r="L411" s="4">
        <v>284100377.07999998</v>
      </c>
      <c r="M411" s="5">
        <v>1.3694</v>
      </c>
      <c r="N411" s="5">
        <v>0.85160000000000002</v>
      </c>
      <c r="O411" s="5">
        <v>2.0165000000000002</v>
      </c>
      <c r="P411" s="3" t="s">
        <v>11</v>
      </c>
    </row>
    <row r="412" spans="1:16" x14ac:dyDescent="0.2">
      <c r="A412" s="2" t="s">
        <v>857</v>
      </c>
      <c r="B412" s="2" t="s">
        <v>858</v>
      </c>
      <c r="C412" s="3" t="s">
        <v>74</v>
      </c>
      <c r="D412" s="3" t="s">
        <v>44</v>
      </c>
      <c r="E412" s="3">
        <v>4304655</v>
      </c>
      <c r="F412" s="3" t="s">
        <v>24</v>
      </c>
      <c r="G412" s="3" t="s">
        <v>8</v>
      </c>
      <c r="H412" s="4">
        <v>0</v>
      </c>
      <c r="I412" s="4">
        <v>23502592.079999998</v>
      </c>
      <c r="J412" s="4">
        <v>46079263.829999998</v>
      </c>
      <c r="K412" s="4">
        <v>22576671.75</v>
      </c>
      <c r="L412" s="4">
        <v>24116286.879999999</v>
      </c>
      <c r="M412" s="5">
        <v>0.93620000000000003</v>
      </c>
      <c r="N412" s="5">
        <v>0.50109999999999999</v>
      </c>
      <c r="O412" s="5">
        <v>1.7435</v>
      </c>
      <c r="P412" s="3" t="s">
        <v>11</v>
      </c>
    </row>
    <row r="413" spans="1:16" x14ac:dyDescent="0.2">
      <c r="A413" s="2" t="s">
        <v>859</v>
      </c>
      <c r="B413" s="2" t="s">
        <v>860</v>
      </c>
      <c r="C413" s="3" t="s">
        <v>83</v>
      </c>
      <c r="D413" s="3" t="s">
        <v>80</v>
      </c>
      <c r="E413" s="3">
        <v>3112109</v>
      </c>
      <c r="F413" s="3" t="s">
        <v>24</v>
      </c>
      <c r="G413" s="3" t="s">
        <v>25</v>
      </c>
      <c r="H413" s="4">
        <v>0</v>
      </c>
      <c r="I413" s="4">
        <v>4591530.37</v>
      </c>
      <c r="J413" s="4">
        <v>52415463.739999995</v>
      </c>
      <c r="K413" s="4">
        <v>47823933.369999997</v>
      </c>
      <c r="L413" s="4">
        <v>24451007.920000002</v>
      </c>
      <c r="M413" s="5">
        <v>1.9559</v>
      </c>
      <c r="N413" s="5">
        <v>1.7252000000000001</v>
      </c>
      <c r="O413" s="5">
        <v>3.1356999999999999</v>
      </c>
      <c r="P413" s="3" t="s">
        <v>11</v>
      </c>
    </row>
    <row r="414" spans="1:16" x14ac:dyDescent="0.2">
      <c r="A414" s="2" t="s">
        <v>861</v>
      </c>
      <c r="B414" s="2" t="s">
        <v>862</v>
      </c>
      <c r="C414" s="3" t="s">
        <v>74</v>
      </c>
      <c r="D414" s="3" t="s">
        <v>44</v>
      </c>
      <c r="E414" s="3">
        <v>4304689</v>
      </c>
      <c r="F414" s="3" t="s">
        <v>7</v>
      </c>
      <c r="G414" s="3" t="s">
        <v>8</v>
      </c>
      <c r="H414" s="4">
        <v>0</v>
      </c>
      <c r="I414" s="4">
        <v>74431212.840000004</v>
      </c>
      <c r="J414" s="4">
        <v>61735894.5</v>
      </c>
      <c r="K414" s="4">
        <v>12695318.34</v>
      </c>
      <c r="L414" s="4">
        <v>37919964.670000002</v>
      </c>
      <c r="M414" s="5">
        <v>0</v>
      </c>
      <c r="N414" s="5">
        <v>0.85160000000000002</v>
      </c>
      <c r="O414" s="5">
        <v>2.0165000000000002</v>
      </c>
      <c r="P414" s="3" t="s">
        <v>9</v>
      </c>
    </row>
    <row r="415" spans="1:16" x14ac:dyDescent="0.2">
      <c r="A415" s="2" t="s">
        <v>863</v>
      </c>
      <c r="B415" s="2" t="s">
        <v>864</v>
      </c>
      <c r="C415" s="3" t="s">
        <v>235</v>
      </c>
      <c r="D415" s="3" t="s">
        <v>29</v>
      </c>
      <c r="E415" s="3">
        <v>2906857</v>
      </c>
      <c r="F415" s="3" t="s">
        <v>7</v>
      </c>
      <c r="G415" s="3" t="s">
        <v>25</v>
      </c>
      <c r="H415" s="4">
        <v>17352987.600000001</v>
      </c>
      <c r="I415" s="4">
        <v>14401828.42</v>
      </c>
      <c r="J415" s="4">
        <v>0</v>
      </c>
      <c r="K415" s="4">
        <v>14401828.42</v>
      </c>
      <c r="L415" s="4">
        <v>35146356.880000003</v>
      </c>
      <c r="M415" s="5"/>
      <c r="N415" s="5">
        <v>1.8996</v>
      </c>
      <c r="O415" s="5">
        <v>3.5920000000000001</v>
      </c>
      <c r="P415" s="3" t="s">
        <v>10</v>
      </c>
    </row>
    <row r="416" spans="1:16" x14ac:dyDescent="0.2">
      <c r="A416" s="2" t="s">
        <v>865</v>
      </c>
      <c r="B416" s="2" t="s">
        <v>866</v>
      </c>
      <c r="C416" s="3" t="s">
        <v>83</v>
      </c>
      <c r="D416" s="3" t="s">
        <v>80</v>
      </c>
      <c r="E416" s="3">
        <v>3112604</v>
      </c>
      <c r="F416" s="3" t="s">
        <v>7</v>
      </c>
      <c r="G416" s="3" t="s">
        <v>25</v>
      </c>
      <c r="H416" s="4">
        <v>0</v>
      </c>
      <c r="I416" s="4">
        <v>12558410.890000001</v>
      </c>
      <c r="J416" s="4">
        <v>203012263.37</v>
      </c>
      <c r="K416" s="4">
        <v>190453852.47999999</v>
      </c>
      <c r="L416" s="4">
        <v>66927998.780000001</v>
      </c>
      <c r="M416" s="5">
        <v>2.8456999999999999</v>
      </c>
      <c r="N416" s="5">
        <v>1.8996</v>
      </c>
      <c r="O416" s="5">
        <v>3.5920000000000001</v>
      </c>
      <c r="P416" s="3" t="s">
        <v>11</v>
      </c>
    </row>
    <row r="417" spans="1:16" x14ac:dyDescent="0.2">
      <c r="A417" s="2" t="s">
        <v>867</v>
      </c>
      <c r="B417" s="2" t="s">
        <v>868</v>
      </c>
      <c r="C417" s="3" t="s">
        <v>32</v>
      </c>
      <c r="D417" s="3" t="s">
        <v>29</v>
      </c>
      <c r="E417" s="3">
        <v>2302909</v>
      </c>
      <c r="F417" s="3" t="s">
        <v>7</v>
      </c>
      <c r="G417" s="3" t="s">
        <v>25</v>
      </c>
      <c r="H417" s="4">
        <v>66109625.310000002</v>
      </c>
      <c r="I417" s="4">
        <v>1964322.83</v>
      </c>
      <c r="J417" s="4">
        <v>235220085.16</v>
      </c>
      <c r="K417" s="4">
        <v>233255762.33000001</v>
      </c>
      <c r="L417" s="4">
        <v>56826102.950000003</v>
      </c>
      <c r="M417" s="5">
        <v>5.2680999999999996</v>
      </c>
      <c r="N417" s="5">
        <v>1.8996</v>
      </c>
      <c r="O417" s="5">
        <v>3.5920000000000001</v>
      </c>
      <c r="P417" s="3" t="s">
        <v>10</v>
      </c>
    </row>
    <row r="418" spans="1:16" x14ac:dyDescent="0.2">
      <c r="A418" s="2" t="s">
        <v>869</v>
      </c>
      <c r="B418" s="2" t="s">
        <v>870</v>
      </c>
      <c r="C418" s="3" t="s">
        <v>57</v>
      </c>
      <c r="D418" s="3" t="s">
        <v>29</v>
      </c>
      <c r="E418" s="3">
        <v>2202406</v>
      </c>
      <c r="F418" s="3" t="s">
        <v>7</v>
      </c>
      <c r="G418" s="3" t="s">
        <v>8</v>
      </c>
      <c r="H418" s="4">
        <v>9724356.0299999993</v>
      </c>
      <c r="I418" s="4">
        <v>37463414.369999997</v>
      </c>
      <c r="J418" s="4">
        <v>103976659.2</v>
      </c>
      <c r="K418" s="4">
        <v>66513244.829999998</v>
      </c>
      <c r="L418" s="4">
        <v>40371512.920000002</v>
      </c>
      <c r="M418" s="5">
        <v>1.8884000000000001</v>
      </c>
      <c r="N418" s="5">
        <v>0.85160000000000002</v>
      </c>
      <c r="O418" s="5">
        <v>2.0165000000000002</v>
      </c>
      <c r="P418" s="3" t="s">
        <v>11</v>
      </c>
    </row>
    <row r="419" spans="1:16" x14ac:dyDescent="0.2">
      <c r="A419" s="2" t="s">
        <v>871</v>
      </c>
      <c r="B419" s="2" t="s">
        <v>872</v>
      </c>
      <c r="C419" s="3" t="s">
        <v>83</v>
      </c>
      <c r="D419" s="3" t="s">
        <v>80</v>
      </c>
      <c r="E419" s="3">
        <v>3112703</v>
      </c>
      <c r="F419" s="3" t="s">
        <v>7</v>
      </c>
      <c r="G419" s="3" t="s">
        <v>25</v>
      </c>
      <c r="H419" s="4">
        <v>0</v>
      </c>
      <c r="I419" s="4"/>
      <c r="J419" s="4">
        <v>112455991.56999999</v>
      </c>
      <c r="K419" s="4">
        <v>112455991.56999999</v>
      </c>
      <c r="L419" s="4">
        <v>51001015.789999999</v>
      </c>
      <c r="M419" s="5"/>
      <c r="N419" s="5">
        <v>1.8996</v>
      </c>
      <c r="O419" s="5">
        <v>3.5920000000000001</v>
      </c>
      <c r="P419" s="3" t="s">
        <v>10</v>
      </c>
    </row>
    <row r="420" spans="1:16" x14ac:dyDescent="0.2">
      <c r="A420" s="2" t="s">
        <v>873</v>
      </c>
      <c r="B420" s="2" t="s">
        <v>874</v>
      </c>
      <c r="C420" s="3" t="s">
        <v>79</v>
      </c>
      <c r="D420" s="3" t="s">
        <v>80</v>
      </c>
      <c r="E420" s="3">
        <v>3510401</v>
      </c>
      <c r="F420" s="3" t="s">
        <v>7</v>
      </c>
      <c r="G420" s="3" t="s">
        <v>8</v>
      </c>
      <c r="H420" s="4">
        <v>163730114.91999999</v>
      </c>
      <c r="I420" s="4">
        <v>340507984.58999997</v>
      </c>
      <c r="J420" s="4">
        <v>605758241.31999993</v>
      </c>
      <c r="K420" s="4">
        <v>265250256.72999999</v>
      </c>
      <c r="L420" s="4">
        <v>219754967.77000001</v>
      </c>
      <c r="M420" s="5">
        <v>1.9520999999999999</v>
      </c>
      <c r="N420" s="5">
        <v>0.85160000000000002</v>
      </c>
      <c r="O420" s="5">
        <v>2.0165000000000002</v>
      </c>
      <c r="P420" s="3" t="s">
        <v>11</v>
      </c>
    </row>
    <row r="421" spans="1:16" x14ac:dyDescent="0.2">
      <c r="A421" s="2" t="s">
        <v>875</v>
      </c>
      <c r="B421" s="2" t="s">
        <v>876</v>
      </c>
      <c r="C421" s="3" t="s">
        <v>47</v>
      </c>
      <c r="D421" s="3" t="s">
        <v>29</v>
      </c>
      <c r="E421" s="3">
        <v>2603801</v>
      </c>
      <c r="F421" s="3" t="s">
        <v>7</v>
      </c>
      <c r="G421" s="3" t="s">
        <v>25</v>
      </c>
      <c r="H421" s="4">
        <v>0</v>
      </c>
      <c r="I421" s="4">
        <v>4435988.5199999996</v>
      </c>
      <c r="J421" s="4">
        <v>223761950.43000001</v>
      </c>
      <c r="K421" s="4">
        <v>219325961.91</v>
      </c>
      <c r="L421" s="4">
        <v>72806280.469999999</v>
      </c>
      <c r="M421" s="5">
        <v>3.0125000000000002</v>
      </c>
      <c r="N421" s="5">
        <v>1.8996</v>
      </c>
      <c r="O421" s="5">
        <v>3.5920000000000001</v>
      </c>
      <c r="P421" s="3" t="s">
        <v>11</v>
      </c>
    </row>
    <row r="422" spans="1:16" x14ac:dyDescent="0.2">
      <c r="A422" s="2" t="s">
        <v>877</v>
      </c>
      <c r="B422" s="2" t="s">
        <v>878</v>
      </c>
      <c r="C422" s="3" t="s">
        <v>83</v>
      </c>
      <c r="D422" s="3" t="s">
        <v>80</v>
      </c>
      <c r="E422" s="3">
        <v>3112901</v>
      </c>
      <c r="F422" s="3" t="s">
        <v>24</v>
      </c>
      <c r="G422" s="3" t="s">
        <v>8</v>
      </c>
      <c r="H422" s="4">
        <v>0</v>
      </c>
      <c r="I422" s="4">
        <v>5310571.57</v>
      </c>
      <c r="J422" s="4">
        <v>0</v>
      </c>
      <c r="K422" s="4">
        <v>5310571.57</v>
      </c>
      <c r="L422" s="4">
        <v>33144123.559999999</v>
      </c>
      <c r="M422" s="5"/>
      <c r="N422" s="5">
        <v>0.50109999999999999</v>
      </c>
      <c r="O422" s="5">
        <v>1.7435</v>
      </c>
      <c r="P422" s="3" t="s">
        <v>10</v>
      </c>
    </row>
    <row r="423" spans="1:16" x14ac:dyDescent="0.2">
      <c r="A423" s="2" t="s">
        <v>879</v>
      </c>
      <c r="B423" s="2" t="s">
        <v>880</v>
      </c>
      <c r="C423" s="3" t="s">
        <v>74</v>
      </c>
      <c r="D423" s="3" t="s">
        <v>44</v>
      </c>
      <c r="E423" s="3">
        <v>4304713</v>
      </c>
      <c r="F423" s="3" t="s">
        <v>24</v>
      </c>
      <c r="G423" s="3" t="s">
        <v>8</v>
      </c>
      <c r="H423" s="4">
        <v>0</v>
      </c>
      <c r="I423" s="4">
        <v>50645621.689999998</v>
      </c>
      <c r="J423" s="4">
        <v>88757119.230000004</v>
      </c>
      <c r="K423" s="4">
        <v>38111497.539999999</v>
      </c>
      <c r="L423" s="4">
        <v>28709227.350000001</v>
      </c>
      <c r="M423" s="5">
        <v>1.3274999999999999</v>
      </c>
      <c r="N423" s="5">
        <v>0.50109999999999999</v>
      </c>
      <c r="O423" s="5">
        <v>1.7435</v>
      </c>
      <c r="P423" s="3" t="s">
        <v>11</v>
      </c>
    </row>
    <row r="424" spans="1:16" x14ac:dyDescent="0.2">
      <c r="A424" s="2" t="s">
        <v>881</v>
      </c>
      <c r="B424" s="2" t="s">
        <v>882</v>
      </c>
      <c r="C424" s="3" t="s">
        <v>79</v>
      </c>
      <c r="D424" s="3" t="s">
        <v>80</v>
      </c>
      <c r="E424" s="3">
        <v>3510500</v>
      </c>
      <c r="F424" s="3" t="s">
        <v>20</v>
      </c>
      <c r="G424" s="3" t="s">
        <v>8</v>
      </c>
      <c r="H424" s="4">
        <v>0</v>
      </c>
      <c r="I424" s="4">
        <v>942092215.96000004</v>
      </c>
      <c r="J424" s="4">
        <v>1413559717.8699999</v>
      </c>
      <c r="K424" s="4">
        <v>471467501.91000003</v>
      </c>
      <c r="L424" s="4">
        <v>781084821.73000002</v>
      </c>
      <c r="M424" s="5">
        <v>0.60360000000000003</v>
      </c>
      <c r="N424" s="5">
        <v>0.97729999999999995</v>
      </c>
      <c r="O424" s="5">
        <v>2.0966</v>
      </c>
      <c r="P424" s="3" t="s">
        <v>9</v>
      </c>
    </row>
    <row r="425" spans="1:16" x14ac:dyDescent="0.2">
      <c r="A425" s="2" t="s">
        <v>883</v>
      </c>
      <c r="B425" s="2" t="s">
        <v>884</v>
      </c>
      <c r="C425" s="3" t="s">
        <v>235</v>
      </c>
      <c r="D425" s="3" t="s">
        <v>29</v>
      </c>
      <c r="E425" s="3">
        <v>2906899</v>
      </c>
      <c r="F425" s="3" t="s">
        <v>24</v>
      </c>
      <c r="G425" s="3" t="s">
        <v>25</v>
      </c>
      <c r="H425" s="4">
        <v>11979023.300000001</v>
      </c>
      <c r="I425" s="4"/>
      <c r="J425" s="4">
        <v>56101954.140000001</v>
      </c>
      <c r="K425" s="4">
        <v>56101954.140000001</v>
      </c>
      <c r="L425" s="4">
        <v>34179035.18</v>
      </c>
      <c r="M425" s="5"/>
      <c r="N425" s="5">
        <v>1.7252000000000001</v>
      </c>
      <c r="O425" s="5">
        <v>3.1356999999999999</v>
      </c>
      <c r="P425" s="3" t="s">
        <v>10</v>
      </c>
    </row>
    <row r="426" spans="1:16" x14ac:dyDescent="0.2">
      <c r="A426" s="2" t="s">
        <v>885</v>
      </c>
      <c r="B426" s="2" t="s">
        <v>886</v>
      </c>
      <c r="C426" s="3" t="s">
        <v>83</v>
      </c>
      <c r="D426" s="3" t="s">
        <v>80</v>
      </c>
      <c r="E426" s="3">
        <v>3113206</v>
      </c>
      <c r="F426" s="3" t="s">
        <v>7</v>
      </c>
      <c r="G426" s="3" t="s">
        <v>25</v>
      </c>
      <c r="H426" s="4">
        <v>0</v>
      </c>
      <c r="I426" s="4">
        <v>18644644.399999999</v>
      </c>
      <c r="J426" s="4">
        <v>241290504.22</v>
      </c>
      <c r="K426" s="4">
        <v>222645859.81999999</v>
      </c>
      <c r="L426" s="4">
        <v>86195586.069999993</v>
      </c>
      <c r="M426" s="5">
        <v>2.5830000000000002</v>
      </c>
      <c r="N426" s="5">
        <v>1.8996</v>
      </c>
      <c r="O426" s="5">
        <v>3.5920000000000001</v>
      </c>
      <c r="P426" s="3" t="s">
        <v>11</v>
      </c>
    </row>
    <row r="427" spans="1:16" x14ac:dyDescent="0.2">
      <c r="A427" s="2" t="s">
        <v>887</v>
      </c>
      <c r="B427" s="2" t="s">
        <v>888</v>
      </c>
      <c r="C427" s="3" t="s">
        <v>83</v>
      </c>
      <c r="D427" s="3" t="s">
        <v>80</v>
      </c>
      <c r="E427" s="3">
        <v>3113305</v>
      </c>
      <c r="F427" s="3" t="s">
        <v>7</v>
      </c>
      <c r="G427" s="3" t="s">
        <v>25</v>
      </c>
      <c r="H427" s="4">
        <v>0</v>
      </c>
      <c r="I427" s="4">
        <v>9826514.7799999993</v>
      </c>
      <c r="J427" s="4">
        <v>280731287.84999996</v>
      </c>
      <c r="K427" s="4">
        <v>270904773.06999999</v>
      </c>
      <c r="L427" s="4">
        <v>138132937.71000001</v>
      </c>
      <c r="M427" s="5">
        <v>1.9612000000000001</v>
      </c>
      <c r="N427" s="5">
        <v>1.8996</v>
      </c>
      <c r="O427" s="5">
        <v>3.5920000000000001</v>
      </c>
      <c r="P427" s="3" t="s">
        <v>11</v>
      </c>
    </row>
    <row r="428" spans="1:16" x14ac:dyDescent="0.2">
      <c r="A428" s="2" t="s">
        <v>889</v>
      </c>
      <c r="B428" s="2" t="s">
        <v>890</v>
      </c>
      <c r="C428" s="3" t="s">
        <v>218</v>
      </c>
      <c r="D428" s="3" t="s">
        <v>80</v>
      </c>
      <c r="E428" s="3">
        <v>3300936</v>
      </c>
      <c r="F428" s="3" t="s">
        <v>7</v>
      </c>
      <c r="G428" s="3" t="s">
        <v>8</v>
      </c>
      <c r="H428" s="4">
        <v>214795153.84</v>
      </c>
      <c r="I428" s="4">
        <v>79584161.269999996</v>
      </c>
      <c r="J428" s="4">
        <v>258620532.73999998</v>
      </c>
      <c r="K428" s="4">
        <v>179036371.47</v>
      </c>
      <c r="L428" s="4">
        <v>152732173.69999999</v>
      </c>
      <c r="M428" s="5">
        <v>2.5785999999999998</v>
      </c>
      <c r="N428" s="5">
        <v>0.85160000000000002</v>
      </c>
      <c r="O428" s="5">
        <v>2.0165000000000002</v>
      </c>
      <c r="P428" s="3" t="s">
        <v>10</v>
      </c>
    </row>
    <row r="429" spans="1:16" x14ac:dyDescent="0.2">
      <c r="A429" s="2" t="s">
        <v>891</v>
      </c>
      <c r="B429" s="2" t="s">
        <v>892</v>
      </c>
      <c r="C429" s="3" t="s">
        <v>395</v>
      </c>
      <c r="D429" s="3" t="s">
        <v>19</v>
      </c>
      <c r="E429" s="3">
        <v>1301001</v>
      </c>
      <c r="F429" s="3" t="s">
        <v>7</v>
      </c>
      <c r="G429" s="3" t="s">
        <v>8</v>
      </c>
      <c r="H429" s="4">
        <v>0</v>
      </c>
      <c r="I429" s="4"/>
      <c r="J429" s="4"/>
      <c r="K429" s="4">
        <v>0</v>
      </c>
      <c r="L429" s="4">
        <v>91335237.549999997</v>
      </c>
      <c r="M429" s="5"/>
      <c r="N429" s="5">
        <v>0.85160000000000002</v>
      </c>
      <c r="O429" s="5">
        <v>2.0165000000000002</v>
      </c>
      <c r="P429" s="3" t="s">
        <v>10</v>
      </c>
    </row>
    <row r="430" spans="1:16" x14ac:dyDescent="0.2">
      <c r="A430" s="2" t="s">
        <v>893</v>
      </c>
      <c r="B430" s="2" t="s">
        <v>894</v>
      </c>
      <c r="C430" s="3" t="s">
        <v>74</v>
      </c>
      <c r="D430" s="3" t="s">
        <v>44</v>
      </c>
      <c r="E430" s="3">
        <v>4304705</v>
      </c>
      <c r="F430" s="3" t="s">
        <v>7</v>
      </c>
      <c r="G430" s="3" t="s">
        <v>25</v>
      </c>
      <c r="H430" s="4">
        <v>0</v>
      </c>
      <c r="I430" s="4">
        <v>193956153.86000001</v>
      </c>
      <c r="J430" s="4">
        <v>1021946491.76</v>
      </c>
      <c r="K430" s="4">
        <v>827990337.89999998</v>
      </c>
      <c r="L430" s="4">
        <v>227008236.81999999</v>
      </c>
      <c r="M430" s="5">
        <v>3.6474000000000002</v>
      </c>
      <c r="N430" s="5">
        <v>1.8996</v>
      </c>
      <c r="O430" s="5">
        <v>3.5920000000000001</v>
      </c>
      <c r="P430" s="3" t="s">
        <v>10</v>
      </c>
    </row>
    <row r="431" spans="1:16" x14ac:dyDescent="0.2">
      <c r="A431" s="2" t="s">
        <v>895</v>
      </c>
      <c r="B431" s="2" t="s">
        <v>896</v>
      </c>
      <c r="C431" s="3" t="s">
        <v>83</v>
      </c>
      <c r="D431" s="3" t="s">
        <v>80</v>
      </c>
      <c r="E431" s="3">
        <v>3113503</v>
      </c>
      <c r="F431" s="3" t="s">
        <v>24</v>
      </c>
      <c r="G431" s="3" t="s">
        <v>25</v>
      </c>
      <c r="H431" s="4">
        <v>0</v>
      </c>
      <c r="I431" s="4"/>
      <c r="J431" s="4">
        <v>105271420.62</v>
      </c>
      <c r="K431" s="4">
        <v>105271420.62</v>
      </c>
      <c r="L431" s="4">
        <v>31316432.199999999</v>
      </c>
      <c r="M431" s="5"/>
      <c r="N431" s="5">
        <v>1.7252000000000001</v>
      </c>
      <c r="O431" s="5">
        <v>3.1356999999999999</v>
      </c>
      <c r="P431" s="3" t="s">
        <v>10</v>
      </c>
    </row>
    <row r="432" spans="1:16" x14ac:dyDescent="0.2">
      <c r="A432" s="2" t="s">
        <v>897</v>
      </c>
      <c r="B432" s="2" t="s">
        <v>898</v>
      </c>
      <c r="C432" s="3" t="s">
        <v>218</v>
      </c>
      <c r="D432" s="3" t="s">
        <v>80</v>
      </c>
      <c r="E432" s="3">
        <v>3301157</v>
      </c>
      <c r="F432" s="3" t="s">
        <v>7</v>
      </c>
      <c r="G432" s="3" t="s">
        <v>25</v>
      </c>
      <c r="H432" s="4">
        <v>2250797.6800000002</v>
      </c>
      <c r="I432" s="4">
        <v>167962800.25</v>
      </c>
      <c r="J432" s="4">
        <v>228432072.81999999</v>
      </c>
      <c r="K432" s="4">
        <v>60469272.57</v>
      </c>
      <c r="L432" s="4">
        <v>72801204.739999995</v>
      </c>
      <c r="M432" s="5">
        <v>0.86150000000000004</v>
      </c>
      <c r="N432" s="5">
        <v>1.8996</v>
      </c>
      <c r="O432" s="5">
        <v>3.5920000000000001</v>
      </c>
      <c r="P432" s="3" t="s">
        <v>9</v>
      </c>
    </row>
    <row r="433" spans="1:16" x14ac:dyDescent="0.2">
      <c r="A433" s="2" t="s">
        <v>899</v>
      </c>
      <c r="B433" s="2" t="s">
        <v>900</v>
      </c>
      <c r="C433" s="3" t="s">
        <v>79</v>
      </c>
      <c r="D433" s="3" t="s">
        <v>80</v>
      </c>
      <c r="E433" s="3">
        <v>3510708</v>
      </c>
      <c r="F433" s="3" t="s">
        <v>7</v>
      </c>
      <c r="G433" s="3" t="s">
        <v>8</v>
      </c>
      <c r="H433" s="4">
        <v>0</v>
      </c>
      <c r="I433" s="4">
        <v>67104534.090000004</v>
      </c>
      <c r="J433" s="4">
        <v>208409066.97</v>
      </c>
      <c r="K433" s="4">
        <v>141304532.88</v>
      </c>
      <c r="L433" s="4">
        <v>48468560.039999999</v>
      </c>
      <c r="M433" s="5">
        <v>2.9154</v>
      </c>
      <c r="N433" s="5">
        <v>0.85160000000000002</v>
      </c>
      <c r="O433" s="5">
        <v>2.0165000000000002</v>
      </c>
      <c r="P433" s="3" t="s">
        <v>10</v>
      </c>
    </row>
    <row r="434" spans="1:16" x14ac:dyDescent="0.2">
      <c r="A434" s="2" t="s">
        <v>901</v>
      </c>
      <c r="B434" s="2" t="s">
        <v>902</v>
      </c>
      <c r="C434" s="3" t="s">
        <v>93</v>
      </c>
      <c r="D434" s="3" t="s">
        <v>80</v>
      </c>
      <c r="E434" s="3">
        <v>3201308</v>
      </c>
      <c r="F434" s="3" t="s">
        <v>20</v>
      </c>
      <c r="G434" s="3" t="s">
        <v>8</v>
      </c>
      <c r="H434" s="4">
        <v>0</v>
      </c>
      <c r="I434" s="4">
        <v>732831331.50999999</v>
      </c>
      <c r="J434" s="4">
        <v>1599174631.53</v>
      </c>
      <c r="K434" s="4">
        <v>866343300.01999998</v>
      </c>
      <c r="L434" s="4">
        <v>953669510.84000003</v>
      </c>
      <c r="M434" s="5">
        <v>0.90839999999999999</v>
      </c>
      <c r="N434" s="5">
        <v>0.97729999999999995</v>
      </c>
      <c r="O434" s="5">
        <v>2.0966</v>
      </c>
      <c r="P434" s="3" t="s">
        <v>9</v>
      </c>
    </row>
    <row r="435" spans="1:16" x14ac:dyDescent="0.2">
      <c r="A435" s="2" t="s">
        <v>903</v>
      </c>
      <c r="B435" s="2" t="s">
        <v>904</v>
      </c>
      <c r="C435" s="3" t="s">
        <v>32</v>
      </c>
      <c r="D435" s="3" t="s">
        <v>29</v>
      </c>
      <c r="E435" s="3">
        <v>2303006</v>
      </c>
      <c r="F435" s="3" t="s">
        <v>7</v>
      </c>
      <c r="G435" s="3" t="s">
        <v>8</v>
      </c>
      <c r="H435" s="4">
        <v>100689012.17</v>
      </c>
      <c r="I435" s="4">
        <v>13376721.939999999</v>
      </c>
      <c r="J435" s="4">
        <v>0</v>
      </c>
      <c r="K435" s="4">
        <v>13376721.939999999</v>
      </c>
      <c r="L435" s="4">
        <v>68382091.549999997</v>
      </c>
      <c r="M435" s="5"/>
      <c r="N435" s="5">
        <v>0.85160000000000002</v>
      </c>
      <c r="O435" s="5">
        <v>2.0165000000000002</v>
      </c>
      <c r="P435" s="3" t="s">
        <v>10</v>
      </c>
    </row>
    <row r="436" spans="1:16" x14ac:dyDescent="0.2">
      <c r="A436" s="2" t="s">
        <v>905</v>
      </c>
      <c r="B436" s="2" t="s">
        <v>906</v>
      </c>
      <c r="C436" s="3" t="s">
        <v>32</v>
      </c>
      <c r="D436" s="3" t="s">
        <v>29</v>
      </c>
      <c r="E436" s="3">
        <v>2303204</v>
      </c>
      <c r="F436" s="3" t="s">
        <v>7</v>
      </c>
      <c r="G436" s="3" t="s">
        <v>8</v>
      </c>
      <c r="H436" s="4">
        <v>12319729.65</v>
      </c>
      <c r="I436" s="4">
        <v>90117818.590000004</v>
      </c>
      <c r="J436" s="4">
        <v>175927752.50999999</v>
      </c>
      <c r="K436" s="4">
        <v>85809933.920000002</v>
      </c>
      <c r="L436" s="4">
        <v>81356108.409999996</v>
      </c>
      <c r="M436" s="5">
        <v>1.2061999999999999</v>
      </c>
      <c r="N436" s="5">
        <v>0.85160000000000002</v>
      </c>
      <c r="O436" s="5">
        <v>2.0165000000000002</v>
      </c>
      <c r="P436" s="3" t="s">
        <v>11</v>
      </c>
    </row>
    <row r="437" spans="1:16" x14ac:dyDescent="0.2">
      <c r="A437" s="2" t="s">
        <v>907</v>
      </c>
      <c r="B437" s="2" t="s">
        <v>908</v>
      </c>
      <c r="C437" s="3" t="s">
        <v>37</v>
      </c>
      <c r="D437" s="3" t="s">
        <v>6</v>
      </c>
      <c r="E437" s="3">
        <v>5102793</v>
      </c>
      <c r="F437" s="3" t="s">
        <v>24</v>
      </c>
      <c r="G437" s="3" t="s">
        <v>25</v>
      </c>
      <c r="H437" s="4">
        <v>0</v>
      </c>
      <c r="I437" s="4">
        <v>44202906.530000001</v>
      </c>
      <c r="J437" s="4">
        <v>96109672.060000002</v>
      </c>
      <c r="K437" s="4">
        <v>51906765.530000001</v>
      </c>
      <c r="L437" s="4">
        <v>43908731.979999997</v>
      </c>
      <c r="M437" s="5">
        <v>1.1821999999999999</v>
      </c>
      <c r="N437" s="5">
        <v>1.7252000000000001</v>
      </c>
      <c r="O437" s="5">
        <v>3.1356999999999999</v>
      </c>
      <c r="P437" s="3" t="s">
        <v>9</v>
      </c>
    </row>
    <row r="438" spans="1:16" x14ac:dyDescent="0.2">
      <c r="A438" s="2" t="s">
        <v>909</v>
      </c>
      <c r="B438" s="2" t="s">
        <v>910</v>
      </c>
      <c r="C438" s="3" t="s">
        <v>74</v>
      </c>
      <c r="D438" s="3" t="s">
        <v>44</v>
      </c>
      <c r="E438" s="3">
        <v>4304804</v>
      </c>
      <c r="F438" s="3" t="s">
        <v>7</v>
      </c>
      <c r="G438" s="3" t="s">
        <v>25</v>
      </c>
      <c r="H438" s="4">
        <v>0</v>
      </c>
      <c r="I438" s="4">
        <v>187240734.38</v>
      </c>
      <c r="J438" s="4">
        <v>478569369.89999998</v>
      </c>
      <c r="K438" s="4">
        <v>291328635.51999998</v>
      </c>
      <c r="L438" s="4">
        <v>140039750.37</v>
      </c>
      <c r="M438" s="5">
        <v>2.0802999999999998</v>
      </c>
      <c r="N438" s="5">
        <v>1.8996</v>
      </c>
      <c r="O438" s="5">
        <v>3.5920000000000001</v>
      </c>
      <c r="P438" s="3" t="s">
        <v>11</v>
      </c>
    </row>
    <row r="439" spans="1:16" x14ac:dyDescent="0.2">
      <c r="A439" s="2" t="s">
        <v>911</v>
      </c>
      <c r="B439" s="2" t="s">
        <v>912</v>
      </c>
      <c r="C439" s="3" t="s">
        <v>83</v>
      </c>
      <c r="D439" s="3" t="s">
        <v>80</v>
      </c>
      <c r="E439" s="3">
        <v>3113701</v>
      </c>
      <c r="F439" s="3" t="s">
        <v>913</v>
      </c>
      <c r="G439" s="3" t="s">
        <v>913</v>
      </c>
      <c r="H439" s="4">
        <v>0</v>
      </c>
      <c r="I439" s="4">
        <v>25955766.82</v>
      </c>
      <c r="J439" s="4">
        <v>241069709.93000001</v>
      </c>
      <c r="K439" s="4">
        <v>215113943.11000001</v>
      </c>
      <c r="L439" s="4">
        <v>56371119.740000002</v>
      </c>
      <c r="M439" s="5">
        <v>3.8159999999999998</v>
      </c>
      <c r="N439" s="5">
        <v>0.16220000000000001</v>
      </c>
      <c r="O439" s="5">
        <v>1.6632</v>
      </c>
      <c r="P439" s="3" t="s">
        <v>10</v>
      </c>
    </row>
    <row r="440" spans="1:16" x14ac:dyDescent="0.2">
      <c r="A440" s="2" t="s">
        <v>914</v>
      </c>
      <c r="B440" s="2" t="s">
        <v>915</v>
      </c>
      <c r="C440" s="3" t="s">
        <v>83</v>
      </c>
      <c r="D440" s="3" t="s">
        <v>80</v>
      </c>
      <c r="E440" s="3">
        <v>3113800</v>
      </c>
      <c r="F440" s="3" t="s">
        <v>24</v>
      </c>
      <c r="G440" s="3" t="s">
        <v>25</v>
      </c>
      <c r="H440" s="4">
        <v>0</v>
      </c>
      <c r="I440" s="4">
        <v>11563749.91</v>
      </c>
      <c r="J440" s="4">
        <v>50265776.5</v>
      </c>
      <c r="K440" s="4">
        <v>38702026.590000004</v>
      </c>
      <c r="L440" s="4">
        <v>19541584.52</v>
      </c>
      <c r="M440" s="5">
        <v>1.9804999999999999</v>
      </c>
      <c r="N440" s="5">
        <v>1.7252000000000001</v>
      </c>
      <c r="O440" s="5">
        <v>3.1356999999999999</v>
      </c>
      <c r="P440" s="3" t="s">
        <v>11</v>
      </c>
    </row>
    <row r="441" spans="1:16" x14ac:dyDescent="0.2">
      <c r="A441" s="2" t="s">
        <v>916</v>
      </c>
      <c r="B441" s="2" t="s">
        <v>917</v>
      </c>
      <c r="C441" s="3" t="s">
        <v>83</v>
      </c>
      <c r="D441" s="3" t="s">
        <v>80</v>
      </c>
      <c r="E441" s="3">
        <v>3114204</v>
      </c>
      <c r="F441" s="3" t="s">
        <v>7</v>
      </c>
      <c r="G441" s="3" t="s">
        <v>25</v>
      </c>
      <c r="H441" s="4">
        <v>0</v>
      </c>
      <c r="I441" s="4">
        <v>37024506.630000003</v>
      </c>
      <c r="J441" s="4">
        <v>168701589.94</v>
      </c>
      <c r="K441" s="4">
        <v>131677083.31</v>
      </c>
      <c r="L441" s="4">
        <v>80406023.810000002</v>
      </c>
      <c r="M441" s="5">
        <v>1.6376999999999999</v>
      </c>
      <c r="N441" s="5">
        <v>1.8996</v>
      </c>
      <c r="O441" s="5">
        <v>3.5920000000000001</v>
      </c>
      <c r="P441" s="3" t="s">
        <v>9</v>
      </c>
    </row>
    <row r="442" spans="1:16" x14ac:dyDescent="0.2">
      <c r="A442" s="2" t="s">
        <v>918</v>
      </c>
      <c r="B442" s="2" t="s">
        <v>919</v>
      </c>
      <c r="C442" s="3" t="s">
        <v>83</v>
      </c>
      <c r="D442" s="3" t="s">
        <v>80</v>
      </c>
      <c r="E442" s="3">
        <v>3114303</v>
      </c>
      <c r="F442" s="3" t="s">
        <v>7</v>
      </c>
      <c r="G442" s="3" t="s">
        <v>25</v>
      </c>
      <c r="H442" s="4">
        <v>0</v>
      </c>
      <c r="I442" s="4">
        <v>67678395.969999999</v>
      </c>
      <c r="J442" s="4">
        <v>570620614.43999994</v>
      </c>
      <c r="K442" s="4">
        <v>502942218.47000003</v>
      </c>
      <c r="L442" s="4">
        <v>97987094.739999995</v>
      </c>
      <c r="M442" s="5">
        <v>5.1326999999999998</v>
      </c>
      <c r="N442" s="5">
        <v>1.8996</v>
      </c>
      <c r="O442" s="5">
        <v>3.5920000000000001</v>
      </c>
      <c r="P442" s="3" t="s">
        <v>10</v>
      </c>
    </row>
    <row r="443" spans="1:16" x14ac:dyDescent="0.2">
      <c r="A443" s="2" t="s">
        <v>920</v>
      </c>
      <c r="B443" s="2" t="s">
        <v>921</v>
      </c>
      <c r="C443" s="3" t="s">
        <v>5</v>
      </c>
      <c r="D443" s="3" t="s">
        <v>6</v>
      </c>
      <c r="E443" s="3">
        <v>5205000</v>
      </c>
      <c r="F443" s="3" t="s">
        <v>7</v>
      </c>
      <c r="G443" s="3" t="s">
        <v>25</v>
      </c>
      <c r="H443" s="4">
        <v>4281083.8</v>
      </c>
      <c r="I443" s="4">
        <v>14915242.029999999</v>
      </c>
      <c r="J443" s="4">
        <v>65140106.799999997</v>
      </c>
      <c r="K443" s="4">
        <v>50224864.770000003</v>
      </c>
      <c r="L443" s="4">
        <v>33607152.140000001</v>
      </c>
      <c r="M443" s="5">
        <v>1.6218999999999999</v>
      </c>
      <c r="N443" s="5">
        <v>1.8996</v>
      </c>
      <c r="O443" s="5">
        <v>3.5920000000000001</v>
      </c>
      <c r="P443" s="3" t="s">
        <v>9</v>
      </c>
    </row>
    <row r="444" spans="1:16" x14ac:dyDescent="0.2">
      <c r="A444" s="2" t="s">
        <v>922</v>
      </c>
      <c r="B444" s="2" t="s">
        <v>923</v>
      </c>
      <c r="C444" s="3" t="s">
        <v>218</v>
      </c>
      <c r="D444" s="3" t="s">
        <v>80</v>
      </c>
      <c r="E444" s="3">
        <v>3301207</v>
      </c>
      <c r="F444" s="3" t="s">
        <v>7</v>
      </c>
      <c r="G444" s="3" t="s">
        <v>25</v>
      </c>
      <c r="H444" s="4">
        <v>0</v>
      </c>
      <c r="I444" s="4">
        <v>76030849.219999999</v>
      </c>
      <c r="J444" s="4">
        <v>298478685.89999998</v>
      </c>
      <c r="K444" s="4">
        <v>222447836.68000001</v>
      </c>
      <c r="L444" s="4">
        <v>85995508.840000004</v>
      </c>
      <c r="M444" s="5">
        <v>2.5867</v>
      </c>
      <c r="N444" s="5">
        <v>1.8996</v>
      </c>
      <c r="O444" s="5">
        <v>3.5920000000000001</v>
      </c>
      <c r="P444" s="3" t="s">
        <v>11</v>
      </c>
    </row>
    <row r="445" spans="1:16" x14ac:dyDescent="0.2">
      <c r="A445" s="2" t="s">
        <v>924</v>
      </c>
      <c r="B445" s="2" t="s">
        <v>925</v>
      </c>
      <c r="C445" s="3" t="s">
        <v>47</v>
      </c>
      <c r="D445" s="3" t="s">
        <v>29</v>
      </c>
      <c r="E445" s="3">
        <v>2603926</v>
      </c>
      <c r="F445" s="3" t="s">
        <v>7</v>
      </c>
      <c r="G445" s="3" t="s">
        <v>25</v>
      </c>
      <c r="H445" s="4">
        <v>4811207.04</v>
      </c>
      <c r="I445" s="4">
        <v>412940.36</v>
      </c>
      <c r="J445" s="4">
        <v>77545909.079999998</v>
      </c>
      <c r="K445" s="4">
        <v>77132968.719999999</v>
      </c>
      <c r="L445" s="4">
        <v>36517973.030000001</v>
      </c>
      <c r="M445" s="5">
        <v>2.2439</v>
      </c>
      <c r="N445" s="5">
        <v>1.8996</v>
      </c>
      <c r="O445" s="5">
        <v>3.5920000000000001</v>
      </c>
      <c r="P445" s="3" t="s">
        <v>11</v>
      </c>
    </row>
    <row r="446" spans="1:16" x14ac:dyDescent="0.2">
      <c r="A446" s="2" t="s">
        <v>926</v>
      </c>
      <c r="B446" s="2" t="s">
        <v>927</v>
      </c>
      <c r="C446" s="3" t="s">
        <v>284</v>
      </c>
      <c r="D446" s="3" t="s">
        <v>29</v>
      </c>
      <c r="E446" s="3">
        <v>2701803</v>
      </c>
      <c r="F446" s="3" t="s">
        <v>7</v>
      </c>
      <c r="G446" s="3" t="s">
        <v>8</v>
      </c>
      <c r="H446" s="4">
        <v>25301915.940000001</v>
      </c>
      <c r="I446" s="4">
        <v>193386.88</v>
      </c>
      <c r="J446" s="4">
        <v>170765131.34999999</v>
      </c>
      <c r="K446" s="4">
        <v>170571744.47</v>
      </c>
      <c r="L446" s="4">
        <v>42338244.700000003</v>
      </c>
      <c r="M446" s="5">
        <v>4.6264000000000003</v>
      </c>
      <c r="N446" s="5">
        <v>0.85160000000000002</v>
      </c>
      <c r="O446" s="5">
        <v>2.0165000000000002</v>
      </c>
      <c r="P446" s="3" t="s">
        <v>10</v>
      </c>
    </row>
    <row r="447" spans="1:16" x14ac:dyDescent="0.2">
      <c r="A447" s="2" t="s">
        <v>928</v>
      </c>
      <c r="B447" s="2" t="s">
        <v>929</v>
      </c>
      <c r="C447" s="3" t="s">
        <v>28</v>
      </c>
      <c r="D447" s="3" t="s">
        <v>29</v>
      </c>
      <c r="E447" s="3">
        <v>2102804</v>
      </c>
      <c r="F447" s="3" t="s">
        <v>7</v>
      </c>
      <c r="G447" s="3" t="s">
        <v>8</v>
      </c>
      <c r="H447" s="4">
        <v>1958653.51</v>
      </c>
      <c r="I447" s="4">
        <v>23880187.030000001</v>
      </c>
      <c r="J447" s="4">
        <v>0</v>
      </c>
      <c r="K447" s="4">
        <v>23880187.030000001</v>
      </c>
      <c r="L447" s="4">
        <v>78325094.150000006</v>
      </c>
      <c r="M447" s="5"/>
      <c r="N447" s="5">
        <v>0.85160000000000002</v>
      </c>
      <c r="O447" s="5">
        <v>2.0165000000000002</v>
      </c>
      <c r="P447" s="3" t="s">
        <v>10</v>
      </c>
    </row>
    <row r="448" spans="1:16" x14ac:dyDescent="0.2">
      <c r="A448" s="2" t="s">
        <v>930</v>
      </c>
      <c r="B448" s="2" t="s">
        <v>931</v>
      </c>
      <c r="C448" s="3" t="s">
        <v>47</v>
      </c>
      <c r="D448" s="3" t="s">
        <v>29</v>
      </c>
      <c r="E448" s="3">
        <v>2604007</v>
      </c>
      <c r="F448" s="3" t="s">
        <v>7</v>
      </c>
      <c r="G448" s="3" t="s">
        <v>25</v>
      </c>
      <c r="H448" s="4">
        <v>35741041.240000002</v>
      </c>
      <c r="I448" s="4">
        <v>6607861.5300000003</v>
      </c>
      <c r="J448" s="4">
        <v>634094941.55999994</v>
      </c>
      <c r="K448" s="4">
        <v>627487080.02999997</v>
      </c>
      <c r="L448" s="4">
        <v>191462130.46000001</v>
      </c>
      <c r="M448" s="5">
        <v>3.464</v>
      </c>
      <c r="N448" s="5">
        <v>1.8996</v>
      </c>
      <c r="O448" s="5">
        <v>3.5920000000000001</v>
      </c>
      <c r="P448" s="3" t="s">
        <v>11</v>
      </c>
    </row>
    <row r="449" spans="1:16" x14ac:dyDescent="0.2">
      <c r="A449" s="2" t="s">
        <v>932</v>
      </c>
      <c r="B449" s="2" t="s">
        <v>933</v>
      </c>
      <c r="C449" s="3" t="s">
        <v>47</v>
      </c>
      <c r="D449" s="3" t="s">
        <v>29</v>
      </c>
      <c r="E449" s="3">
        <v>2604106</v>
      </c>
      <c r="F449" s="3" t="s">
        <v>20</v>
      </c>
      <c r="G449" s="3" t="s">
        <v>25</v>
      </c>
      <c r="H449" s="4">
        <v>354304945.26999998</v>
      </c>
      <c r="I449" s="4">
        <v>169981092.36000001</v>
      </c>
      <c r="J449" s="4">
        <v>1417155635.8400002</v>
      </c>
      <c r="K449" s="4">
        <v>1247174543.48</v>
      </c>
      <c r="L449" s="4">
        <v>902740045.73000002</v>
      </c>
      <c r="M449" s="5">
        <v>1.774</v>
      </c>
      <c r="N449" s="5">
        <v>2.0752000000000002</v>
      </c>
      <c r="O449" s="5">
        <v>3.4245999999999999</v>
      </c>
      <c r="P449" s="3" t="s">
        <v>9</v>
      </c>
    </row>
    <row r="450" spans="1:16" x14ac:dyDescent="0.2">
      <c r="A450" s="2" t="s">
        <v>934</v>
      </c>
      <c r="B450" s="2" t="s">
        <v>935</v>
      </c>
      <c r="C450" s="3" t="s">
        <v>83</v>
      </c>
      <c r="D450" s="3" t="s">
        <v>80</v>
      </c>
      <c r="E450" s="3">
        <v>3114709</v>
      </c>
      <c r="F450" s="3" t="s">
        <v>24</v>
      </c>
      <c r="G450" s="3" t="s">
        <v>8</v>
      </c>
      <c r="H450" s="4">
        <v>0</v>
      </c>
      <c r="I450" s="4">
        <v>22713060.920000002</v>
      </c>
      <c r="J450" s="4">
        <v>65614941.810000002</v>
      </c>
      <c r="K450" s="4">
        <v>42901880.890000001</v>
      </c>
      <c r="L450" s="4">
        <v>21347569.91</v>
      </c>
      <c r="M450" s="5">
        <v>2.0097</v>
      </c>
      <c r="N450" s="5">
        <v>0.50109999999999999</v>
      </c>
      <c r="O450" s="5">
        <v>1.7435</v>
      </c>
      <c r="P450" s="3" t="s">
        <v>10</v>
      </c>
    </row>
    <row r="451" spans="1:16" x14ac:dyDescent="0.2">
      <c r="A451" s="2" t="s">
        <v>936</v>
      </c>
      <c r="B451" s="2" t="s">
        <v>937</v>
      </c>
      <c r="C451" s="3" t="s">
        <v>32</v>
      </c>
      <c r="D451" s="3" t="s">
        <v>29</v>
      </c>
      <c r="E451" s="3">
        <v>2303501</v>
      </c>
      <c r="F451" s="3" t="s">
        <v>7</v>
      </c>
      <c r="G451" s="3" t="s">
        <v>25</v>
      </c>
      <c r="H451" s="4">
        <v>92234941.049999997</v>
      </c>
      <c r="I451" s="4">
        <v>37066844.960000001</v>
      </c>
      <c r="J451" s="4">
        <v>376843946.89000005</v>
      </c>
      <c r="K451" s="4">
        <v>339777101.93000001</v>
      </c>
      <c r="L451" s="4">
        <v>239610139.75</v>
      </c>
      <c r="M451" s="5">
        <v>1.8029999999999999</v>
      </c>
      <c r="N451" s="5">
        <v>1.8996</v>
      </c>
      <c r="O451" s="5">
        <v>3.5920000000000001</v>
      </c>
      <c r="P451" s="3" t="s">
        <v>9</v>
      </c>
    </row>
    <row r="452" spans="1:16" x14ac:dyDescent="0.2">
      <c r="A452" s="2" t="s">
        <v>938</v>
      </c>
      <c r="B452" s="2" t="s">
        <v>939</v>
      </c>
      <c r="C452" s="3" t="s">
        <v>43</v>
      </c>
      <c r="D452" s="3" t="s">
        <v>44</v>
      </c>
      <c r="E452" s="3">
        <v>4104808</v>
      </c>
      <c r="F452" s="3" t="s">
        <v>20</v>
      </c>
      <c r="G452" s="3" t="s">
        <v>25</v>
      </c>
      <c r="H452" s="4">
        <v>249323134.49000001</v>
      </c>
      <c r="I452" s="4">
        <v>819379224.75</v>
      </c>
      <c r="J452" s="4">
        <v>2991110488.6400003</v>
      </c>
      <c r="K452" s="4">
        <v>2171731263.8899999</v>
      </c>
      <c r="L452" s="4">
        <v>1063423105.39</v>
      </c>
      <c r="M452" s="5">
        <v>2.2766999999999999</v>
      </c>
      <c r="N452" s="5">
        <v>2.0752000000000002</v>
      </c>
      <c r="O452" s="5">
        <v>3.4245999999999999</v>
      </c>
      <c r="P452" s="3" t="s">
        <v>11</v>
      </c>
    </row>
    <row r="453" spans="1:16" x14ac:dyDescent="0.2">
      <c r="A453" s="2" t="s">
        <v>940</v>
      </c>
      <c r="B453" s="2" t="s">
        <v>941</v>
      </c>
      <c r="C453" s="3" t="s">
        <v>74</v>
      </c>
      <c r="D453" s="3" t="s">
        <v>44</v>
      </c>
      <c r="E453" s="3">
        <v>4304952</v>
      </c>
      <c r="F453" s="3" t="s">
        <v>24</v>
      </c>
      <c r="G453" s="3" t="s">
        <v>8</v>
      </c>
      <c r="H453" s="4">
        <v>0</v>
      </c>
      <c r="I453" s="4">
        <v>43237301.780000001</v>
      </c>
      <c r="J453" s="4">
        <v>42589205.980000004</v>
      </c>
      <c r="K453" s="4">
        <v>648095.80000000005</v>
      </c>
      <c r="L453" s="4">
        <v>21081385.039999999</v>
      </c>
      <c r="M453" s="5">
        <v>0</v>
      </c>
      <c r="N453" s="5">
        <v>0.50109999999999999</v>
      </c>
      <c r="O453" s="5">
        <v>1.7435</v>
      </c>
      <c r="P453" s="3" t="s">
        <v>9</v>
      </c>
    </row>
    <row r="454" spans="1:16" x14ac:dyDescent="0.2">
      <c r="A454" s="2" t="s">
        <v>942</v>
      </c>
      <c r="B454" s="2" t="s">
        <v>943</v>
      </c>
      <c r="C454" s="3" t="s">
        <v>218</v>
      </c>
      <c r="D454" s="3" t="s">
        <v>80</v>
      </c>
      <c r="E454" s="3">
        <v>3301306</v>
      </c>
      <c r="F454" s="3" t="s">
        <v>7</v>
      </c>
      <c r="G454" s="3" t="s">
        <v>8</v>
      </c>
      <c r="H454" s="4">
        <v>0</v>
      </c>
      <c r="I454" s="4">
        <v>381295016.25999999</v>
      </c>
      <c r="J454" s="4">
        <v>713375059.71000004</v>
      </c>
      <c r="K454" s="4">
        <v>332080043.44999999</v>
      </c>
      <c r="L454" s="4">
        <v>308196654.62</v>
      </c>
      <c r="M454" s="5">
        <v>1.0774999999999999</v>
      </c>
      <c r="N454" s="5">
        <v>0.85160000000000002</v>
      </c>
      <c r="O454" s="5">
        <v>2.0165000000000002</v>
      </c>
      <c r="P454" s="3" t="s">
        <v>11</v>
      </c>
    </row>
    <row r="455" spans="1:16" x14ac:dyDescent="0.2">
      <c r="A455" s="2" t="s">
        <v>944</v>
      </c>
      <c r="B455" s="2" t="s">
        <v>945</v>
      </c>
      <c r="C455" s="3" t="s">
        <v>47</v>
      </c>
      <c r="D455" s="3" t="s">
        <v>29</v>
      </c>
      <c r="E455" s="3">
        <v>2604155</v>
      </c>
      <c r="F455" s="3" t="s">
        <v>7</v>
      </c>
      <c r="G455" s="3" t="s">
        <v>25</v>
      </c>
      <c r="H455" s="4">
        <v>0</v>
      </c>
      <c r="I455" s="4">
        <v>37154071.450000003</v>
      </c>
      <c r="J455" s="4">
        <v>177098711.84</v>
      </c>
      <c r="K455" s="4">
        <v>139944640.38999999</v>
      </c>
      <c r="L455" s="4">
        <v>54329077.600000001</v>
      </c>
      <c r="M455" s="5">
        <v>2.5758999999999999</v>
      </c>
      <c r="N455" s="5">
        <v>1.8996</v>
      </c>
      <c r="O455" s="5">
        <v>3.5920000000000001</v>
      </c>
      <c r="P455" s="3" t="s">
        <v>11</v>
      </c>
    </row>
    <row r="456" spans="1:16" x14ac:dyDescent="0.2">
      <c r="A456" s="2" t="s">
        <v>946</v>
      </c>
      <c r="B456" s="2" t="s">
        <v>947</v>
      </c>
      <c r="C456" s="3" t="s">
        <v>67</v>
      </c>
      <c r="D456" s="3" t="s">
        <v>6</v>
      </c>
      <c r="E456" s="3">
        <v>5002902</v>
      </c>
      <c r="F456" s="3" t="s">
        <v>7</v>
      </c>
      <c r="G456" s="3" t="s">
        <v>25</v>
      </c>
      <c r="H456" s="4">
        <v>0</v>
      </c>
      <c r="I456" s="4">
        <v>98136931.010000005</v>
      </c>
      <c r="J456" s="4">
        <v>353135183.77999997</v>
      </c>
      <c r="K456" s="4">
        <v>254998252.77000001</v>
      </c>
      <c r="L456" s="4">
        <v>117836808.75</v>
      </c>
      <c r="M456" s="5">
        <v>2.1640000000000001</v>
      </c>
      <c r="N456" s="5">
        <v>1.8996</v>
      </c>
      <c r="O456" s="5">
        <v>3.5920000000000001</v>
      </c>
      <c r="P456" s="3" t="s">
        <v>11</v>
      </c>
    </row>
    <row r="457" spans="1:16" x14ac:dyDescent="0.2">
      <c r="A457" s="2" t="s">
        <v>948</v>
      </c>
      <c r="B457" s="2" t="s">
        <v>949</v>
      </c>
      <c r="C457" s="3" t="s">
        <v>18</v>
      </c>
      <c r="D457" s="3" t="s">
        <v>19</v>
      </c>
      <c r="E457" s="3">
        <v>1502400</v>
      </c>
      <c r="F457" s="3" t="s">
        <v>7</v>
      </c>
      <c r="G457" s="3" t="s">
        <v>8</v>
      </c>
      <c r="H457" s="4">
        <v>37006247.590000004</v>
      </c>
      <c r="I457" s="4">
        <v>10693441.109999999</v>
      </c>
      <c r="J457" s="4">
        <v>0</v>
      </c>
      <c r="K457" s="4">
        <v>10693441.109999999</v>
      </c>
      <c r="L457" s="4">
        <v>518311472.47000003</v>
      </c>
      <c r="M457" s="5"/>
      <c r="N457" s="5">
        <v>0.85160000000000002</v>
      </c>
      <c r="O457" s="5">
        <v>2.0165000000000002</v>
      </c>
      <c r="P457" s="3" t="s">
        <v>10</v>
      </c>
    </row>
    <row r="458" spans="1:16" x14ac:dyDescent="0.2">
      <c r="A458" s="2" t="s">
        <v>950</v>
      </c>
      <c r="B458" s="2" t="s">
        <v>951</v>
      </c>
      <c r="C458" s="3" t="s">
        <v>37</v>
      </c>
      <c r="D458" s="3" t="s">
        <v>6</v>
      </c>
      <c r="E458" s="3">
        <v>5102850</v>
      </c>
      <c r="F458" s="3" t="s">
        <v>24</v>
      </c>
      <c r="G458" s="3" t="s">
        <v>8</v>
      </c>
      <c r="H458" s="4">
        <v>0</v>
      </c>
      <c r="I458" s="4">
        <v>25004629.190000001</v>
      </c>
      <c r="J458" s="4">
        <v>75065978.530000001</v>
      </c>
      <c r="K458" s="4">
        <v>50061349.340000004</v>
      </c>
      <c r="L458" s="4">
        <v>29628791.050000001</v>
      </c>
      <c r="M458" s="5">
        <v>1.6896</v>
      </c>
      <c r="N458" s="5">
        <v>0.50109999999999999</v>
      </c>
      <c r="O458" s="5">
        <v>1.7435</v>
      </c>
      <c r="P458" s="3" t="s">
        <v>11</v>
      </c>
    </row>
    <row r="459" spans="1:16" x14ac:dyDescent="0.2">
      <c r="A459" s="2" t="s">
        <v>952</v>
      </c>
      <c r="B459" s="2" t="s">
        <v>953</v>
      </c>
      <c r="C459" s="3" t="s">
        <v>173</v>
      </c>
      <c r="D459" s="3" t="s">
        <v>19</v>
      </c>
      <c r="E459" s="3">
        <v>1100908</v>
      </c>
      <c r="F459" s="3" t="s">
        <v>24</v>
      </c>
      <c r="G459" s="3" t="s">
        <v>25</v>
      </c>
      <c r="H459" s="4">
        <v>0</v>
      </c>
      <c r="I459" s="4">
        <v>28787193.43</v>
      </c>
      <c r="J459" s="4">
        <v>35393122.689999998</v>
      </c>
      <c r="K459" s="4">
        <v>6605929.2599999998</v>
      </c>
      <c r="L459" s="4">
        <v>24993796.030000001</v>
      </c>
      <c r="M459" s="5">
        <v>0.26429999999999998</v>
      </c>
      <c r="N459" s="5">
        <v>1.7252000000000001</v>
      </c>
      <c r="O459" s="5">
        <v>3.1356999999999999</v>
      </c>
      <c r="P459" s="3" t="s">
        <v>9</v>
      </c>
    </row>
    <row r="460" spans="1:16" x14ac:dyDescent="0.2">
      <c r="A460" s="2" t="s">
        <v>954</v>
      </c>
      <c r="B460" s="2" t="s">
        <v>955</v>
      </c>
      <c r="C460" s="3" t="s">
        <v>5</v>
      </c>
      <c r="D460" s="3" t="s">
        <v>6</v>
      </c>
      <c r="E460" s="3">
        <v>5205059</v>
      </c>
      <c r="F460" s="3" t="s">
        <v>24</v>
      </c>
      <c r="G460" s="3" t="s">
        <v>25</v>
      </c>
      <c r="H460" s="4">
        <v>10354249.01</v>
      </c>
      <c r="I460" s="4">
        <v>300348.61</v>
      </c>
      <c r="J460" s="4">
        <v>0</v>
      </c>
      <c r="K460" s="4">
        <v>300348.61</v>
      </c>
      <c r="L460" s="4">
        <v>23146821.109999999</v>
      </c>
      <c r="M460" s="5"/>
      <c r="N460" s="5">
        <v>1.7252000000000001</v>
      </c>
      <c r="O460" s="5">
        <v>3.1356999999999999</v>
      </c>
      <c r="P460" s="3" t="s">
        <v>10</v>
      </c>
    </row>
    <row r="461" spans="1:16" x14ac:dyDescent="0.2">
      <c r="A461" s="2" t="s">
        <v>956</v>
      </c>
      <c r="B461" s="2" t="s">
        <v>957</v>
      </c>
      <c r="C461" s="3" t="s">
        <v>57</v>
      </c>
      <c r="D461" s="3" t="s">
        <v>29</v>
      </c>
      <c r="E461" s="3">
        <v>2202604</v>
      </c>
      <c r="F461" s="3" t="s">
        <v>7</v>
      </c>
      <c r="G461" s="3" t="s">
        <v>8</v>
      </c>
      <c r="H461" s="4">
        <v>3201802.45</v>
      </c>
      <c r="I461" s="4">
        <v>19546095.18</v>
      </c>
      <c r="J461" s="4">
        <v>232159436.34</v>
      </c>
      <c r="K461" s="4">
        <v>212613341.16</v>
      </c>
      <c r="L461" s="4">
        <v>52410538.280000001</v>
      </c>
      <c r="M461" s="5">
        <v>4.1177999999999999</v>
      </c>
      <c r="N461" s="5">
        <v>0.85160000000000002</v>
      </c>
      <c r="O461" s="5">
        <v>2.0165000000000002</v>
      </c>
      <c r="P461" s="3" t="s">
        <v>10</v>
      </c>
    </row>
    <row r="462" spans="1:16" x14ac:dyDescent="0.2">
      <c r="A462" s="2" t="s">
        <v>958</v>
      </c>
      <c r="B462" s="2" t="s">
        <v>959</v>
      </c>
      <c r="C462" s="3" t="s">
        <v>5</v>
      </c>
      <c r="D462" s="3" t="s">
        <v>6</v>
      </c>
      <c r="E462" s="3">
        <v>5205109</v>
      </c>
      <c r="F462" s="3" t="s">
        <v>7</v>
      </c>
      <c r="G462" s="3" t="s">
        <v>25</v>
      </c>
      <c r="H462" s="4">
        <v>0</v>
      </c>
      <c r="I462" s="4">
        <v>139877315.59</v>
      </c>
      <c r="J462" s="4">
        <v>0</v>
      </c>
      <c r="K462" s="4">
        <v>139877315.59</v>
      </c>
      <c r="L462" s="4">
        <v>472586801.12</v>
      </c>
      <c r="M462" s="5"/>
      <c r="N462" s="5">
        <v>1.8996</v>
      </c>
      <c r="O462" s="5">
        <v>3.5920000000000001</v>
      </c>
      <c r="P462" s="3" t="s">
        <v>10</v>
      </c>
    </row>
    <row r="463" spans="1:16" x14ac:dyDescent="0.2">
      <c r="A463" s="2" t="s">
        <v>960</v>
      </c>
      <c r="B463" s="2" t="s">
        <v>961</v>
      </c>
      <c r="C463" s="3" t="s">
        <v>79</v>
      </c>
      <c r="D463" s="3" t="s">
        <v>80</v>
      </c>
      <c r="E463" s="3">
        <v>3511102</v>
      </c>
      <c r="F463" s="3" t="s">
        <v>7</v>
      </c>
      <c r="G463" s="3" t="s">
        <v>25</v>
      </c>
      <c r="H463" s="4">
        <v>110060750.53</v>
      </c>
      <c r="I463" s="4">
        <v>523678154.22000003</v>
      </c>
      <c r="J463" s="4">
        <v>1698666460.54</v>
      </c>
      <c r="K463" s="4">
        <v>1174988306.3199999</v>
      </c>
      <c r="L463" s="4">
        <v>424289987.25999999</v>
      </c>
      <c r="M463" s="5">
        <v>3.0287000000000002</v>
      </c>
      <c r="N463" s="5">
        <v>1.8996</v>
      </c>
      <c r="O463" s="5">
        <v>3.5920000000000001</v>
      </c>
      <c r="P463" s="3" t="s">
        <v>11</v>
      </c>
    </row>
    <row r="464" spans="1:16" x14ac:dyDescent="0.2">
      <c r="A464" s="2" t="s">
        <v>962</v>
      </c>
      <c r="B464" s="2" t="s">
        <v>963</v>
      </c>
      <c r="C464" s="3" t="s">
        <v>43</v>
      </c>
      <c r="D464" s="3" t="s">
        <v>44</v>
      </c>
      <c r="E464" s="3">
        <v>4105003</v>
      </c>
      <c r="F464" s="3" t="s">
        <v>7</v>
      </c>
      <c r="G464" s="3" t="s">
        <v>8</v>
      </c>
      <c r="H464" s="4">
        <v>0</v>
      </c>
      <c r="I464" s="4">
        <v>24269539.530000001</v>
      </c>
      <c r="J464" s="4">
        <v>0</v>
      </c>
      <c r="K464" s="4">
        <v>24269539.530000001</v>
      </c>
      <c r="L464" s="4">
        <v>39068824.509999998</v>
      </c>
      <c r="M464" s="5"/>
      <c r="N464" s="5">
        <v>0.85160000000000002</v>
      </c>
      <c r="O464" s="5">
        <v>2.0165000000000002</v>
      </c>
      <c r="P464" s="3" t="s">
        <v>10</v>
      </c>
    </row>
    <row r="465" spans="1:16" x14ac:dyDescent="0.2">
      <c r="A465" s="2" t="s">
        <v>964</v>
      </c>
      <c r="B465" s="2" t="s">
        <v>965</v>
      </c>
      <c r="C465" s="3" t="s">
        <v>32</v>
      </c>
      <c r="D465" s="3" t="s">
        <v>29</v>
      </c>
      <c r="E465" s="3">
        <v>2303709</v>
      </c>
      <c r="F465" s="3" t="s">
        <v>20</v>
      </c>
      <c r="G465" s="3" t="s">
        <v>8</v>
      </c>
      <c r="H465" s="4">
        <v>358661776.68000001</v>
      </c>
      <c r="I465" s="4">
        <v>41666926.369999997</v>
      </c>
      <c r="J465" s="4">
        <v>1630948083.3700001</v>
      </c>
      <c r="K465" s="4">
        <v>1589281157</v>
      </c>
      <c r="L465" s="4">
        <v>966008937.44000006</v>
      </c>
      <c r="M465" s="5">
        <v>2.0165000000000002</v>
      </c>
      <c r="N465" s="5">
        <v>0.97729999999999995</v>
      </c>
      <c r="O465" s="5">
        <v>2.0966</v>
      </c>
      <c r="P465" s="3" t="s">
        <v>11</v>
      </c>
    </row>
    <row r="466" spans="1:16" x14ac:dyDescent="0.2">
      <c r="A466" s="2" t="s">
        <v>966</v>
      </c>
      <c r="B466" s="2" t="s">
        <v>967</v>
      </c>
      <c r="C466" s="3" t="s">
        <v>83</v>
      </c>
      <c r="D466" s="3" t="s">
        <v>80</v>
      </c>
      <c r="E466" s="3">
        <v>3115508</v>
      </c>
      <c r="F466" s="3" t="s">
        <v>7</v>
      </c>
      <c r="G466" s="3" t="s">
        <v>25</v>
      </c>
      <c r="H466" s="4">
        <v>0</v>
      </c>
      <c r="I466" s="4">
        <v>38011526.810000002</v>
      </c>
      <c r="J466" s="4">
        <v>358259248.81999999</v>
      </c>
      <c r="K466" s="4">
        <v>320247722.00999999</v>
      </c>
      <c r="L466" s="4">
        <v>60113168.049999997</v>
      </c>
      <c r="M466" s="5">
        <v>5.3273999999999999</v>
      </c>
      <c r="N466" s="5">
        <v>1.8996</v>
      </c>
      <c r="O466" s="5">
        <v>3.5920000000000001</v>
      </c>
      <c r="P466" s="3" t="s">
        <v>10</v>
      </c>
    </row>
    <row r="467" spans="1:16" x14ac:dyDescent="0.2">
      <c r="A467" s="2" t="s">
        <v>968</v>
      </c>
      <c r="B467" s="2" t="s">
        <v>969</v>
      </c>
      <c r="C467" s="3" t="s">
        <v>74</v>
      </c>
      <c r="D467" s="3" t="s">
        <v>44</v>
      </c>
      <c r="E467" s="3">
        <v>4305108</v>
      </c>
      <c r="F467" s="3" t="s">
        <v>20</v>
      </c>
      <c r="G467" s="3" t="s">
        <v>25</v>
      </c>
      <c r="H467" s="4">
        <v>0</v>
      </c>
      <c r="I467" s="4">
        <v>794474028.82000005</v>
      </c>
      <c r="J467" s="4">
        <v>7233867543.1800003</v>
      </c>
      <c r="K467" s="4">
        <v>6439393514.3599997</v>
      </c>
      <c r="L467" s="4">
        <v>1864438978.8199999</v>
      </c>
      <c r="M467" s="5">
        <v>3.4538000000000002</v>
      </c>
      <c r="N467" s="5">
        <v>2.0752000000000002</v>
      </c>
      <c r="O467" s="5">
        <v>3.4245999999999999</v>
      </c>
      <c r="P467" s="3" t="s">
        <v>10</v>
      </c>
    </row>
    <row r="468" spans="1:16" x14ac:dyDescent="0.2">
      <c r="A468" s="2" t="s">
        <v>970</v>
      </c>
      <c r="B468" s="2" t="s">
        <v>971</v>
      </c>
      <c r="C468" s="3" t="s">
        <v>28</v>
      </c>
      <c r="D468" s="3" t="s">
        <v>29</v>
      </c>
      <c r="E468" s="3">
        <v>2103000</v>
      </c>
      <c r="F468" s="3" t="s">
        <v>20</v>
      </c>
      <c r="G468" s="3" t="s">
        <v>8</v>
      </c>
      <c r="H468" s="4">
        <v>99410129.920000002</v>
      </c>
      <c r="I468" s="4">
        <v>43428638.210000001</v>
      </c>
      <c r="J468" s="4">
        <v>0</v>
      </c>
      <c r="K468" s="4">
        <v>43428638.210000001</v>
      </c>
      <c r="L468" s="4">
        <v>546625455.28999996</v>
      </c>
      <c r="M468" s="5"/>
      <c r="N468" s="5">
        <v>0.97729999999999995</v>
      </c>
      <c r="O468" s="5">
        <v>2.0966</v>
      </c>
      <c r="P468" s="3" t="s">
        <v>10</v>
      </c>
    </row>
    <row r="469" spans="1:16" x14ac:dyDescent="0.2">
      <c r="A469" s="2" t="s">
        <v>972</v>
      </c>
      <c r="B469" s="2" t="s">
        <v>973</v>
      </c>
      <c r="C469" s="3" t="s">
        <v>57</v>
      </c>
      <c r="D469" s="3" t="s">
        <v>29</v>
      </c>
      <c r="E469" s="3">
        <v>2202653</v>
      </c>
      <c r="F469" s="3" t="s">
        <v>24</v>
      </c>
      <c r="G469" s="3" t="s">
        <v>8</v>
      </c>
      <c r="H469" s="4">
        <v>27899168.280000001</v>
      </c>
      <c r="I469" s="4">
        <v>18865435.66</v>
      </c>
      <c r="J469" s="4">
        <v>63816618.140000001</v>
      </c>
      <c r="K469" s="4">
        <v>44951182.479999997</v>
      </c>
      <c r="L469" s="4">
        <v>25599130.809999999</v>
      </c>
      <c r="M469" s="5">
        <v>2.8458000000000001</v>
      </c>
      <c r="N469" s="5">
        <v>0.50109999999999999</v>
      </c>
      <c r="O469" s="5">
        <v>1.7435</v>
      </c>
      <c r="P469" s="3" t="s">
        <v>10</v>
      </c>
    </row>
    <row r="470" spans="1:16" x14ac:dyDescent="0.2">
      <c r="A470" s="2" t="s">
        <v>974</v>
      </c>
      <c r="B470" s="2" t="s">
        <v>975</v>
      </c>
      <c r="C470" s="3" t="s">
        <v>124</v>
      </c>
      <c r="D470" s="3" t="s">
        <v>29</v>
      </c>
      <c r="E470" s="3">
        <v>2402600</v>
      </c>
      <c r="F470" s="3" t="s">
        <v>7</v>
      </c>
      <c r="G470" s="3" t="s">
        <v>8</v>
      </c>
      <c r="H470" s="4">
        <v>46248811.240000002</v>
      </c>
      <c r="I470" s="4">
        <v>164394013.77000001</v>
      </c>
      <c r="J470" s="4">
        <v>417575926.87</v>
      </c>
      <c r="K470" s="4">
        <v>253181913.09999999</v>
      </c>
      <c r="L470" s="4">
        <v>201493006.61000001</v>
      </c>
      <c r="M470" s="5">
        <v>1.4861</v>
      </c>
      <c r="N470" s="5">
        <v>0.85160000000000002</v>
      </c>
      <c r="O470" s="5">
        <v>2.0165000000000002</v>
      </c>
      <c r="P470" s="3" t="s">
        <v>11</v>
      </c>
    </row>
    <row r="471" spans="1:16" x14ac:dyDescent="0.2">
      <c r="A471" s="2" t="s">
        <v>976</v>
      </c>
      <c r="B471" s="2" t="s">
        <v>977</v>
      </c>
      <c r="C471" s="3" t="s">
        <v>47</v>
      </c>
      <c r="D471" s="3" t="s">
        <v>29</v>
      </c>
      <c r="E471" s="3">
        <v>2604304</v>
      </c>
      <c r="F471" s="3" t="s">
        <v>7</v>
      </c>
      <c r="G471" s="3" t="s">
        <v>25</v>
      </c>
      <c r="H471" s="4">
        <v>0</v>
      </c>
      <c r="I471" s="4">
        <v>86615.47</v>
      </c>
      <c r="J471" s="4">
        <v>185357946.96000001</v>
      </c>
      <c r="K471" s="4">
        <v>185271331.49000001</v>
      </c>
      <c r="L471" s="4">
        <v>36894409.789999999</v>
      </c>
      <c r="M471" s="5">
        <v>5.0217000000000001</v>
      </c>
      <c r="N471" s="5">
        <v>1.8996</v>
      </c>
      <c r="O471" s="5">
        <v>3.5920000000000001</v>
      </c>
      <c r="P471" s="3" t="s">
        <v>10</v>
      </c>
    </row>
    <row r="472" spans="1:16" x14ac:dyDescent="0.2">
      <c r="A472" s="2" t="s">
        <v>978</v>
      </c>
      <c r="B472" s="2" t="s">
        <v>979</v>
      </c>
      <c r="C472" s="3" t="s">
        <v>5</v>
      </c>
      <c r="D472" s="3" t="s">
        <v>6</v>
      </c>
      <c r="E472" s="3">
        <v>5205406</v>
      </c>
      <c r="F472" s="3" t="s">
        <v>7</v>
      </c>
      <c r="G472" s="3" t="s">
        <v>25</v>
      </c>
      <c r="H472" s="4">
        <v>0</v>
      </c>
      <c r="I472" s="4">
        <v>38630719.759999998</v>
      </c>
      <c r="J472" s="4">
        <v>166779457.76999998</v>
      </c>
      <c r="K472" s="4">
        <v>128148738.01000001</v>
      </c>
      <c r="L472" s="4">
        <v>89595216.969999999</v>
      </c>
      <c r="M472" s="5">
        <v>1.4302999999999999</v>
      </c>
      <c r="N472" s="5">
        <v>1.8996</v>
      </c>
      <c r="O472" s="5">
        <v>3.5920000000000001</v>
      </c>
      <c r="P472" s="3" t="s">
        <v>9</v>
      </c>
    </row>
    <row r="473" spans="1:16" x14ac:dyDescent="0.2">
      <c r="A473" s="2" t="s">
        <v>980</v>
      </c>
      <c r="B473" s="2" t="s">
        <v>981</v>
      </c>
      <c r="C473" s="3" t="s">
        <v>79</v>
      </c>
      <c r="D473" s="3" t="s">
        <v>80</v>
      </c>
      <c r="E473" s="3">
        <v>3511409</v>
      </c>
      <c r="F473" s="3" t="s">
        <v>7</v>
      </c>
      <c r="G473" s="3" t="s">
        <v>25</v>
      </c>
      <c r="H473" s="4">
        <v>14644255.189999999</v>
      </c>
      <c r="I473" s="4">
        <v>109549680.2</v>
      </c>
      <c r="J473" s="4">
        <v>326019579.41000003</v>
      </c>
      <c r="K473" s="4">
        <v>216469899.21000001</v>
      </c>
      <c r="L473" s="4">
        <v>75825937.170000002</v>
      </c>
      <c r="M473" s="5">
        <v>3.048</v>
      </c>
      <c r="N473" s="5">
        <v>1.8996</v>
      </c>
      <c r="O473" s="5">
        <v>3.5920000000000001</v>
      </c>
      <c r="P473" s="3" t="s">
        <v>11</v>
      </c>
    </row>
    <row r="474" spans="1:16" x14ac:dyDescent="0.2">
      <c r="A474" s="2" t="s">
        <v>982</v>
      </c>
      <c r="B474" s="2" t="s">
        <v>983</v>
      </c>
      <c r="C474" s="3" t="s">
        <v>79</v>
      </c>
      <c r="D474" s="3" t="s">
        <v>80</v>
      </c>
      <c r="E474" s="3">
        <v>3511508</v>
      </c>
      <c r="F474" s="3" t="s">
        <v>7</v>
      </c>
      <c r="G474" s="3" t="s">
        <v>25</v>
      </c>
      <c r="H474" s="4">
        <v>0</v>
      </c>
      <c r="I474" s="4">
        <v>204467353.12</v>
      </c>
      <c r="J474" s="4">
        <v>790068445.54999995</v>
      </c>
      <c r="K474" s="4">
        <v>585601092.42999995</v>
      </c>
      <c r="L474" s="4">
        <v>159328975.24000001</v>
      </c>
      <c r="M474" s="5">
        <v>3.6753999999999998</v>
      </c>
      <c r="N474" s="5">
        <v>1.8996</v>
      </c>
      <c r="O474" s="5">
        <v>3.5920000000000001</v>
      </c>
      <c r="P474" s="3" t="s">
        <v>10</v>
      </c>
    </row>
    <row r="475" spans="1:16" x14ac:dyDescent="0.2">
      <c r="A475" s="2" t="s">
        <v>984</v>
      </c>
      <c r="B475" s="2" t="s">
        <v>985</v>
      </c>
      <c r="C475" s="3" t="s">
        <v>74</v>
      </c>
      <c r="D475" s="3" t="s">
        <v>44</v>
      </c>
      <c r="E475" s="3">
        <v>4305124</v>
      </c>
      <c r="F475" s="3" t="s">
        <v>24</v>
      </c>
      <c r="G475" s="3" t="s">
        <v>25</v>
      </c>
      <c r="H475" s="4">
        <v>0</v>
      </c>
      <c r="I475" s="4">
        <v>26374947.41</v>
      </c>
      <c r="J475" s="4">
        <v>65709423.799999997</v>
      </c>
      <c r="K475" s="4">
        <v>39334476.390000001</v>
      </c>
      <c r="L475" s="4">
        <v>23293566.899999999</v>
      </c>
      <c r="M475" s="5">
        <v>1.6886000000000001</v>
      </c>
      <c r="N475" s="5">
        <v>1.7252000000000001</v>
      </c>
      <c r="O475" s="5">
        <v>3.1356999999999999</v>
      </c>
      <c r="P475" s="3" t="s">
        <v>9</v>
      </c>
    </row>
    <row r="476" spans="1:16" x14ac:dyDescent="0.2">
      <c r="A476" s="2" t="s">
        <v>986</v>
      </c>
      <c r="B476" s="2" t="s">
        <v>987</v>
      </c>
      <c r="C476" s="3" t="s">
        <v>43</v>
      </c>
      <c r="D476" s="3" t="s">
        <v>44</v>
      </c>
      <c r="E476" s="3">
        <v>4105201</v>
      </c>
      <c r="F476" s="3" t="s">
        <v>7</v>
      </c>
      <c r="G476" s="3" t="s">
        <v>25</v>
      </c>
      <c r="H476" s="4">
        <v>0</v>
      </c>
      <c r="I476" s="4">
        <v>45655699.920000002</v>
      </c>
      <c r="J476" s="4">
        <v>224263204.94</v>
      </c>
      <c r="K476" s="4">
        <v>178607505.02000001</v>
      </c>
      <c r="L476" s="4">
        <v>58947770.299999997</v>
      </c>
      <c r="M476" s="5">
        <v>3.0299</v>
      </c>
      <c r="N476" s="5">
        <v>1.8996</v>
      </c>
      <c r="O476" s="5">
        <v>3.5920000000000001</v>
      </c>
      <c r="P476" s="3" t="s">
        <v>11</v>
      </c>
    </row>
    <row r="477" spans="1:16" x14ac:dyDescent="0.2">
      <c r="A477" s="2" t="s">
        <v>988</v>
      </c>
      <c r="B477" s="2" t="s">
        <v>989</v>
      </c>
      <c r="C477" s="3" t="s">
        <v>74</v>
      </c>
      <c r="D477" s="3" t="s">
        <v>44</v>
      </c>
      <c r="E477" s="3">
        <v>4305132</v>
      </c>
      <c r="F477" s="3" t="s">
        <v>24</v>
      </c>
      <c r="G477" s="3" t="s">
        <v>25</v>
      </c>
      <c r="H477" s="4">
        <v>0</v>
      </c>
      <c r="I477" s="4">
        <v>37895888.68</v>
      </c>
      <c r="J477" s="4">
        <v>70072655.060000002</v>
      </c>
      <c r="K477" s="4">
        <v>32176766.379999999</v>
      </c>
      <c r="L477" s="4">
        <v>22785640.23</v>
      </c>
      <c r="M477" s="5">
        <v>1.4121999999999999</v>
      </c>
      <c r="N477" s="5">
        <v>1.7252000000000001</v>
      </c>
      <c r="O477" s="5">
        <v>3.1356999999999999</v>
      </c>
      <c r="P477" s="3" t="s">
        <v>9</v>
      </c>
    </row>
    <row r="478" spans="1:16" x14ac:dyDescent="0.2">
      <c r="A478" s="2" t="s">
        <v>990</v>
      </c>
      <c r="B478" s="2" t="s">
        <v>991</v>
      </c>
      <c r="C478" s="3" t="s">
        <v>74</v>
      </c>
      <c r="D478" s="3" t="s">
        <v>44</v>
      </c>
      <c r="E478" s="3">
        <v>4305173</v>
      </c>
      <c r="F478" s="3" t="s">
        <v>7</v>
      </c>
      <c r="G478" s="3" t="s">
        <v>8</v>
      </c>
      <c r="H478" s="4">
        <v>0</v>
      </c>
      <c r="I478" s="4">
        <v>59389805.049999997</v>
      </c>
      <c r="J478" s="4">
        <v>117571096.00999999</v>
      </c>
      <c r="K478" s="4">
        <v>58181290.960000001</v>
      </c>
      <c r="L478" s="4">
        <v>31551284.77</v>
      </c>
      <c r="M478" s="5">
        <v>1.8440000000000001</v>
      </c>
      <c r="N478" s="5">
        <v>0.85160000000000002</v>
      </c>
      <c r="O478" s="5">
        <v>2.0165000000000002</v>
      </c>
      <c r="P478" s="3" t="s">
        <v>11</v>
      </c>
    </row>
    <row r="479" spans="1:16" x14ac:dyDescent="0.2">
      <c r="A479" s="2" t="s">
        <v>992</v>
      </c>
      <c r="B479" s="2" t="s">
        <v>993</v>
      </c>
      <c r="C479" s="3" t="s">
        <v>74</v>
      </c>
      <c r="D479" s="3" t="s">
        <v>44</v>
      </c>
      <c r="E479" s="3">
        <v>4305157</v>
      </c>
      <c r="F479" s="3" t="s">
        <v>24</v>
      </c>
      <c r="G479" s="3" t="s">
        <v>8</v>
      </c>
      <c r="H479" s="4">
        <v>0</v>
      </c>
      <c r="I479" s="4">
        <v>36984564.829999998</v>
      </c>
      <c r="J479" s="4">
        <v>35350774.589999996</v>
      </c>
      <c r="K479" s="4">
        <v>1633790.24</v>
      </c>
      <c r="L479" s="4">
        <v>19426716.420000002</v>
      </c>
      <c r="M479" s="5">
        <v>0</v>
      </c>
      <c r="N479" s="5">
        <v>0.50109999999999999</v>
      </c>
      <c r="O479" s="5">
        <v>1.7435</v>
      </c>
      <c r="P479" s="3" t="s">
        <v>9</v>
      </c>
    </row>
    <row r="480" spans="1:16" x14ac:dyDescent="0.2">
      <c r="A480" s="2" t="s">
        <v>994</v>
      </c>
      <c r="B480" s="2" t="s">
        <v>995</v>
      </c>
      <c r="C480" s="3" t="s">
        <v>74</v>
      </c>
      <c r="D480" s="3" t="s">
        <v>44</v>
      </c>
      <c r="E480" s="3">
        <v>4305207</v>
      </c>
      <c r="F480" s="3" t="s">
        <v>7</v>
      </c>
      <c r="G480" s="3" t="s">
        <v>25</v>
      </c>
      <c r="H480" s="4">
        <v>0</v>
      </c>
      <c r="I480" s="4">
        <v>77510009.569999993</v>
      </c>
      <c r="J480" s="4">
        <v>198997999.63</v>
      </c>
      <c r="K480" s="4">
        <v>121487990.06</v>
      </c>
      <c r="L480" s="4">
        <v>47882947.240000002</v>
      </c>
      <c r="M480" s="5">
        <v>2.5371999999999999</v>
      </c>
      <c r="N480" s="5">
        <v>1.8996</v>
      </c>
      <c r="O480" s="5">
        <v>3.5920000000000001</v>
      </c>
      <c r="P480" s="3" t="s">
        <v>11</v>
      </c>
    </row>
    <row r="481" spans="1:16" x14ac:dyDescent="0.2">
      <c r="A481" s="2" t="s">
        <v>996</v>
      </c>
      <c r="B481" s="2" t="s">
        <v>997</v>
      </c>
      <c r="C481" s="3" t="s">
        <v>5</v>
      </c>
      <c r="D481" s="3" t="s">
        <v>6</v>
      </c>
      <c r="E481" s="3">
        <v>5205455</v>
      </c>
      <c r="F481" s="3" t="s">
        <v>24</v>
      </c>
      <c r="G481" s="3" t="s">
        <v>8</v>
      </c>
      <c r="H481" s="4">
        <v>4037024.42</v>
      </c>
      <c r="I481" s="4"/>
      <c r="J481" s="4"/>
      <c r="K481" s="4">
        <v>0</v>
      </c>
      <c r="L481" s="4">
        <v>34351699.07</v>
      </c>
      <c r="M481" s="5"/>
      <c r="N481" s="5">
        <v>0.50109999999999999</v>
      </c>
      <c r="O481" s="5">
        <v>1.7435</v>
      </c>
      <c r="P481" s="3" t="s">
        <v>10</v>
      </c>
    </row>
    <row r="482" spans="1:16" x14ac:dyDescent="0.2">
      <c r="A482" s="2" t="s">
        <v>998</v>
      </c>
      <c r="B482" s="2" t="s">
        <v>999</v>
      </c>
      <c r="C482" s="3" t="s">
        <v>47</v>
      </c>
      <c r="D482" s="3" t="s">
        <v>29</v>
      </c>
      <c r="E482" s="3">
        <v>2604502</v>
      </c>
      <c r="F482" s="3" t="s">
        <v>7</v>
      </c>
      <c r="G482" s="3" t="s">
        <v>25</v>
      </c>
      <c r="H482" s="4">
        <v>11901696.619999999</v>
      </c>
      <c r="I482" s="4">
        <v>569074.54</v>
      </c>
      <c r="J482" s="4">
        <v>279237534.16999996</v>
      </c>
      <c r="K482" s="4">
        <v>278668459.63</v>
      </c>
      <c r="L482" s="4">
        <v>70505546.709999993</v>
      </c>
      <c r="M482" s="5">
        <v>4.1212</v>
      </c>
      <c r="N482" s="5">
        <v>1.8996</v>
      </c>
      <c r="O482" s="5">
        <v>3.5920000000000001</v>
      </c>
      <c r="P482" s="3" t="s">
        <v>10</v>
      </c>
    </row>
    <row r="483" spans="1:16" x14ac:dyDescent="0.2">
      <c r="A483" s="2" t="s">
        <v>1000</v>
      </c>
      <c r="B483" s="2" t="s">
        <v>1001</v>
      </c>
      <c r="C483" s="3" t="s">
        <v>37</v>
      </c>
      <c r="D483" s="3" t="s">
        <v>6</v>
      </c>
      <c r="E483" s="3">
        <v>5103007</v>
      </c>
      <c r="F483" s="3" t="s">
        <v>7</v>
      </c>
      <c r="G483" s="3" t="s">
        <v>25</v>
      </c>
      <c r="H483" s="4">
        <v>0</v>
      </c>
      <c r="I483" s="4">
        <v>8180251.7999999998</v>
      </c>
      <c r="J483" s="4">
        <v>282202450.38</v>
      </c>
      <c r="K483" s="4">
        <v>274022198.57999998</v>
      </c>
      <c r="L483" s="4">
        <v>112147610.70999999</v>
      </c>
      <c r="M483" s="5">
        <v>2.4434</v>
      </c>
      <c r="N483" s="5">
        <v>1.8996</v>
      </c>
      <c r="O483" s="5">
        <v>3.5920000000000001</v>
      </c>
      <c r="P483" s="3" t="s">
        <v>11</v>
      </c>
    </row>
    <row r="484" spans="1:16" x14ac:dyDescent="0.2">
      <c r="A484" s="2" t="s">
        <v>1002</v>
      </c>
      <c r="B484" s="2" t="s">
        <v>1003</v>
      </c>
      <c r="C484" s="3" t="s">
        <v>83</v>
      </c>
      <c r="D484" s="3" t="s">
        <v>80</v>
      </c>
      <c r="E484" s="3">
        <v>3116159</v>
      </c>
      <c r="F484" s="3" t="s">
        <v>24</v>
      </c>
      <c r="G484" s="3" t="s">
        <v>8</v>
      </c>
      <c r="H484" s="4">
        <v>0</v>
      </c>
      <c r="I484" s="4">
        <v>45268815.909999996</v>
      </c>
      <c r="J484" s="4">
        <v>71835714</v>
      </c>
      <c r="K484" s="4">
        <v>26566898.09</v>
      </c>
      <c r="L484" s="4">
        <v>51637082.990000002</v>
      </c>
      <c r="M484" s="5">
        <v>0.51449999999999996</v>
      </c>
      <c r="N484" s="5">
        <v>0.50109999999999999</v>
      </c>
      <c r="O484" s="5">
        <v>1.7435</v>
      </c>
      <c r="P484" s="3" t="s">
        <v>11</v>
      </c>
    </row>
    <row r="485" spans="1:16" x14ac:dyDescent="0.2">
      <c r="A485" s="2" t="s">
        <v>1004</v>
      </c>
      <c r="B485" s="2" t="s">
        <v>1005</v>
      </c>
      <c r="C485" s="3" t="s">
        <v>5</v>
      </c>
      <c r="D485" s="3" t="s">
        <v>6</v>
      </c>
      <c r="E485" s="3">
        <v>5205471</v>
      </c>
      <c r="F485" s="3" t="s">
        <v>7</v>
      </c>
      <c r="G485" s="3" t="s">
        <v>8</v>
      </c>
      <c r="H485" s="4">
        <v>0</v>
      </c>
      <c r="I485" s="4">
        <v>92326346.290000007</v>
      </c>
      <c r="J485" s="4">
        <v>123378929.05000001</v>
      </c>
      <c r="K485" s="4">
        <v>31052582.760000002</v>
      </c>
      <c r="L485" s="4">
        <v>114182934.03</v>
      </c>
      <c r="M485" s="5">
        <v>0.27200000000000002</v>
      </c>
      <c r="N485" s="5">
        <v>0.85160000000000002</v>
      </c>
      <c r="O485" s="5">
        <v>2.0165000000000002</v>
      </c>
      <c r="P485" s="3" t="s">
        <v>9</v>
      </c>
    </row>
    <row r="486" spans="1:16" x14ac:dyDescent="0.2">
      <c r="A486" s="2" t="s">
        <v>1006</v>
      </c>
      <c r="B486" s="2" t="s">
        <v>1007</v>
      </c>
      <c r="C486" s="3" t="s">
        <v>67</v>
      </c>
      <c r="D486" s="3" t="s">
        <v>6</v>
      </c>
      <c r="E486" s="3">
        <v>5002951</v>
      </c>
      <c r="F486" s="3" t="s">
        <v>7</v>
      </c>
      <c r="G486" s="3" t="s">
        <v>8</v>
      </c>
      <c r="H486" s="4">
        <v>0</v>
      </c>
      <c r="I486" s="4">
        <v>256006604.94</v>
      </c>
      <c r="J486" s="4">
        <v>446208073.68000001</v>
      </c>
      <c r="K486" s="4">
        <v>190201468.74000001</v>
      </c>
      <c r="L486" s="4">
        <v>198290206.16999999</v>
      </c>
      <c r="M486" s="5">
        <v>0.95920000000000005</v>
      </c>
      <c r="N486" s="5">
        <v>0.85160000000000002</v>
      </c>
      <c r="O486" s="5">
        <v>2.0165000000000002</v>
      </c>
      <c r="P486" s="3" t="s">
        <v>11</v>
      </c>
    </row>
    <row r="487" spans="1:16" x14ac:dyDescent="0.2">
      <c r="A487" s="2" t="s">
        <v>1008</v>
      </c>
      <c r="B487" s="2" t="s">
        <v>1009</v>
      </c>
      <c r="C487" s="3" t="s">
        <v>74</v>
      </c>
      <c r="D487" s="3" t="s">
        <v>44</v>
      </c>
      <c r="E487" s="3">
        <v>4305306</v>
      </c>
      <c r="F487" s="3" t="s">
        <v>7</v>
      </c>
      <c r="G487" s="3" t="s">
        <v>25</v>
      </c>
      <c r="H487" s="4">
        <v>0</v>
      </c>
      <c r="I487" s="4">
        <v>74369793.620000005</v>
      </c>
      <c r="J487" s="4">
        <v>142843115.50999999</v>
      </c>
      <c r="K487" s="4">
        <v>68473321.890000001</v>
      </c>
      <c r="L487" s="4">
        <v>39091374.149999999</v>
      </c>
      <c r="M487" s="5">
        <v>1.7516</v>
      </c>
      <c r="N487" s="5">
        <v>1.8996</v>
      </c>
      <c r="O487" s="5">
        <v>3.5920000000000001</v>
      </c>
      <c r="P487" s="3" t="s">
        <v>9</v>
      </c>
    </row>
    <row r="488" spans="1:16" x14ac:dyDescent="0.2">
      <c r="A488" s="2" t="s">
        <v>1010</v>
      </c>
      <c r="B488" s="2" t="s">
        <v>1011</v>
      </c>
      <c r="C488" s="3" t="s">
        <v>28</v>
      </c>
      <c r="D488" s="3" t="s">
        <v>29</v>
      </c>
      <c r="E488" s="3">
        <v>2103208</v>
      </c>
      <c r="F488" s="3" t="s">
        <v>7</v>
      </c>
      <c r="G488" s="3" t="s">
        <v>25</v>
      </c>
      <c r="H488" s="4">
        <v>90502120.730000004</v>
      </c>
      <c r="I488" s="4">
        <v>6864838.96</v>
      </c>
      <c r="J488" s="4">
        <v>962080072.51999998</v>
      </c>
      <c r="K488" s="4">
        <v>955215233.55999994</v>
      </c>
      <c r="L488" s="4">
        <v>243599981.44999999</v>
      </c>
      <c r="M488" s="5">
        <v>4.2927999999999997</v>
      </c>
      <c r="N488" s="5">
        <v>1.8996</v>
      </c>
      <c r="O488" s="5">
        <v>3.5920000000000001</v>
      </c>
      <c r="P488" s="3" t="s">
        <v>10</v>
      </c>
    </row>
    <row r="489" spans="1:16" x14ac:dyDescent="0.2">
      <c r="A489" s="2" t="s">
        <v>1012</v>
      </c>
      <c r="B489" s="2" t="s">
        <v>1013</v>
      </c>
      <c r="C489" s="3" t="s">
        <v>88</v>
      </c>
      <c r="D489" s="3" t="s">
        <v>44</v>
      </c>
      <c r="E489" s="3">
        <v>4204202</v>
      </c>
      <c r="F489" s="3" t="s">
        <v>20</v>
      </c>
      <c r="G489" s="3" t="s">
        <v>25</v>
      </c>
      <c r="H489" s="4">
        <v>115302984.26000001</v>
      </c>
      <c r="I489" s="4">
        <v>446994119.48000002</v>
      </c>
      <c r="J489" s="4">
        <v>1578510120.4100001</v>
      </c>
      <c r="K489" s="4">
        <v>1131516000.9300001</v>
      </c>
      <c r="L489" s="4">
        <v>887653744.39999998</v>
      </c>
      <c r="M489" s="5">
        <v>1.4046000000000001</v>
      </c>
      <c r="N489" s="5">
        <v>2.0752000000000002</v>
      </c>
      <c r="O489" s="5">
        <v>3.4245999999999999</v>
      </c>
      <c r="P489" s="3" t="s">
        <v>9</v>
      </c>
    </row>
    <row r="490" spans="1:16" x14ac:dyDescent="0.2">
      <c r="A490" s="2" t="s">
        <v>1014</v>
      </c>
      <c r="B490" s="2" t="s">
        <v>1015</v>
      </c>
      <c r="C490" s="3" t="s">
        <v>284</v>
      </c>
      <c r="D490" s="3" t="s">
        <v>29</v>
      </c>
      <c r="E490" s="3">
        <v>2701902</v>
      </c>
      <c r="F490" s="3" t="s">
        <v>7</v>
      </c>
      <c r="G490" s="3" t="s">
        <v>25</v>
      </c>
      <c r="H490" s="4">
        <v>0</v>
      </c>
      <c r="I490" s="4">
        <v>935029.07</v>
      </c>
      <c r="J490" s="4">
        <v>153983777.87</v>
      </c>
      <c r="K490" s="4">
        <v>153048748.80000001</v>
      </c>
      <c r="L490" s="4">
        <v>33750907.100000001</v>
      </c>
      <c r="M490" s="5">
        <v>4.5347</v>
      </c>
      <c r="N490" s="5">
        <v>1.8996</v>
      </c>
      <c r="O490" s="5">
        <v>3.5920000000000001</v>
      </c>
      <c r="P490" s="3" t="s">
        <v>10</v>
      </c>
    </row>
    <row r="491" spans="1:16" x14ac:dyDescent="0.2">
      <c r="A491" s="2" t="s">
        <v>1016</v>
      </c>
      <c r="B491" s="2" t="s">
        <v>1017</v>
      </c>
      <c r="C491" s="3" t="s">
        <v>74</v>
      </c>
      <c r="D491" s="3" t="s">
        <v>44</v>
      </c>
      <c r="E491" s="3">
        <v>4305355</v>
      </c>
      <c r="F491" s="3" t="s">
        <v>7</v>
      </c>
      <c r="G491" s="3" t="s">
        <v>25</v>
      </c>
      <c r="H491" s="4">
        <v>0</v>
      </c>
      <c r="I491" s="4">
        <v>97634467.189999998</v>
      </c>
      <c r="J491" s="4">
        <v>480709299</v>
      </c>
      <c r="K491" s="4">
        <v>383074831.81</v>
      </c>
      <c r="L491" s="4">
        <v>114286012.91</v>
      </c>
      <c r="M491" s="5">
        <v>3.3519000000000001</v>
      </c>
      <c r="N491" s="5">
        <v>1.8996</v>
      </c>
      <c r="O491" s="5">
        <v>3.5920000000000001</v>
      </c>
      <c r="P491" s="3" t="s">
        <v>11</v>
      </c>
    </row>
    <row r="492" spans="1:16" x14ac:dyDescent="0.2">
      <c r="A492" s="2" t="s">
        <v>1018</v>
      </c>
      <c r="B492" s="2" t="s">
        <v>1019</v>
      </c>
      <c r="C492" s="3" t="s">
        <v>43</v>
      </c>
      <c r="D492" s="3" t="s">
        <v>44</v>
      </c>
      <c r="E492" s="3">
        <v>4105409</v>
      </c>
      <c r="F492" s="3" t="s">
        <v>7</v>
      </c>
      <c r="G492" s="3" t="s">
        <v>8</v>
      </c>
      <c r="H492" s="4">
        <v>0</v>
      </c>
      <c r="I492" s="4">
        <v>86194597.159999996</v>
      </c>
      <c r="J492" s="4">
        <v>163852635.84</v>
      </c>
      <c r="K492" s="4">
        <v>77658038.680000007</v>
      </c>
      <c r="L492" s="4">
        <v>94222339.900000006</v>
      </c>
      <c r="M492" s="5">
        <v>0.82420000000000004</v>
      </c>
      <c r="N492" s="5">
        <v>0.85160000000000002</v>
      </c>
      <c r="O492" s="5">
        <v>2.0165000000000002</v>
      </c>
      <c r="P492" s="3" t="s">
        <v>9</v>
      </c>
    </row>
    <row r="493" spans="1:16" x14ac:dyDescent="0.2">
      <c r="A493" s="2" t="s">
        <v>1020</v>
      </c>
      <c r="B493" s="2" t="s">
        <v>1021</v>
      </c>
      <c r="C493" s="3" t="s">
        <v>32</v>
      </c>
      <c r="D493" s="3" t="s">
        <v>29</v>
      </c>
      <c r="E493" s="3">
        <v>2303931</v>
      </c>
      <c r="F493" s="3" t="s">
        <v>7</v>
      </c>
      <c r="G493" s="3" t="s">
        <v>25</v>
      </c>
      <c r="H493" s="4">
        <v>42687424.329999998</v>
      </c>
      <c r="I493" s="4">
        <v>1992091.63</v>
      </c>
      <c r="J493" s="4">
        <v>0</v>
      </c>
      <c r="K493" s="4">
        <v>1992091.63</v>
      </c>
      <c r="L493" s="4">
        <v>50766446.130000003</v>
      </c>
      <c r="M493" s="5"/>
      <c r="N493" s="5">
        <v>1.8996</v>
      </c>
      <c r="O493" s="5">
        <v>3.5920000000000001</v>
      </c>
      <c r="P493" s="3" t="s">
        <v>10</v>
      </c>
    </row>
    <row r="494" spans="1:16" x14ac:dyDescent="0.2">
      <c r="A494" s="2" t="s">
        <v>1022</v>
      </c>
      <c r="B494" s="2" t="s">
        <v>1023</v>
      </c>
      <c r="C494" s="3" t="s">
        <v>32</v>
      </c>
      <c r="D494" s="3" t="s">
        <v>29</v>
      </c>
      <c r="E494" s="3">
        <v>2303956</v>
      </c>
      <c r="F494" s="3" t="s">
        <v>7</v>
      </c>
      <c r="G494" s="3" t="s">
        <v>25</v>
      </c>
      <c r="H494" s="4">
        <v>16313532.460000001</v>
      </c>
      <c r="I494" s="4">
        <v>16318942.59</v>
      </c>
      <c r="J494" s="4">
        <v>174301027.38999999</v>
      </c>
      <c r="K494" s="4">
        <v>157982084.80000001</v>
      </c>
      <c r="L494" s="4">
        <v>73417208.659999996</v>
      </c>
      <c r="M494" s="5">
        <v>2.3740000000000001</v>
      </c>
      <c r="N494" s="5">
        <v>1.8996</v>
      </c>
      <c r="O494" s="5">
        <v>3.5920000000000001</v>
      </c>
      <c r="P494" s="3" t="s">
        <v>11</v>
      </c>
    </row>
    <row r="495" spans="1:16" x14ac:dyDescent="0.2">
      <c r="A495" s="2" t="s">
        <v>1024</v>
      </c>
      <c r="B495" s="2" t="s">
        <v>1025</v>
      </c>
      <c r="C495" s="3" t="s">
        <v>43</v>
      </c>
      <c r="D495" s="3" t="s">
        <v>44</v>
      </c>
      <c r="E495" s="3">
        <v>4105508</v>
      </c>
      <c r="F495" s="3" t="s">
        <v>7</v>
      </c>
      <c r="G495" s="3" t="s">
        <v>8</v>
      </c>
      <c r="H495" s="4">
        <v>0</v>
      </c>
      <c r="I495" s="4">
        <v>245154907.38</v>
      </c>
      <c r="J495" s="4">
        <v>445924316.49999994</v>
      </c>
      <c r="K495" s="4">
        <v>200769409.12</v>
      </c>
      <c r="L495" s="4">
        <v>307237052.22000003</v>
      </c>
      <c r="M495" s="5">
        <v>0.65349999999999997</v>
      </c>
      <c r="N495" s="5">
        <v>0.85160000000000002</v>
      </c>
      <c r="O495" s="5">
        <v>2.0165000000000002</v>
      </c>
      <c r="P495" s="3" t="s">
        <v>9</v>
      </c>
    </row>
    <row r="496" spans="1:16" x14ac:dyDescent="0.2">
      <c r="A496" s="2" t="s">
        <v>1026</v>
      </c>
      <c r="B496" s="2" t="s">
        <v>1027</v>
      </c>
      <c r="C496" s="3" t="s">
        <v>5</v>
      </c>
      <c r="D496" s="3" t="s">
        <v>6</v>
      </c>
      <c r="E496" s="3">
        <v>5205497</v>
      </c>
      <c r="F496" s="3" t="s">
        <v>7</v>
      </c>
      <c r="G496" s="3" t="s">
        <v>8</v>
      </c>
      <c r="H496" s="4">
        <v>0</v>
      </c>
      <c r="I496" s="4">
        <v>159076284.16999999</v>
      </c>
      <c r="J496" s="4">
        <v>734462038.96000004</v>
      </c>
      <c r="K496" s="4">
        <v>575385754.78999996</v>
      </c>
      <c r="L496" s="4">
        <v>230958470.16</v>
      </c>
      <c r="M496" s="5">
        <v>2.4912999999999998</v>
      </c>
      <c r="N496" s="5">
        <v>0.85160000000000002</v>
      </c>
      <c r="O496" s="5">
        <v>2.0165000000000002</v>
      </c>
      <c r="P496" s="3" t="s">
        <v>10</v>
      </c>
    </row>
    <row r="497" spans="1:16" x14ac:dyDescent="0.2">
      <c r="A497" s="2" t="s">
        <v>1028</v>
      </c>
      <c r="B497" s="2" t="s">
        <v>1029</v>
      </c>
      <c r="C497" s="3" t="s">
        <v>74</v>
      </c>
      <c r="D497" s="3" t="s">
        <v>44</v>
      </c>
      <c r="E497" s="3">
        <v>4305454</v>
      </c>
      <c r="F497" s="3" t="s">
        <v>7</v>
      </c>
      <c r="G497" s="3" t="s">
        <v>8</v>
      </c>
      <c r="H497" s="4">
        <v>0</v>
      </c>
      <c r="I497" s="4">
        <v>171391992.16</v>
      </c>
      <c r="J497" s="4">
        <v>206375394.51999998</v>
      </c>
      <c r="K497" s="4">
        <v>34983402.359999999</v>
      </c>
      <c r="L497" s="4">
        <v>69991705.590000004</v>
      </c>
      <c r="M497" s="5">
        <v>0.49980000000000002</v>
      </c>
      <c r="N497" s="5">
        <v>0.85160000000000002</v>
      </c>
      <c r="O497" s="5">
        <v>2.0165000000000002</v>
      </c>
      <c r="P497" s="3" t="s">
        <v>9</v>
      </c>
    </row>
    <row r="498" spans="1:16" x14ac:dyDescent="0.2">
      <c r="A498" s="2" t="s">
        <v>1030</v>
      </c>
      <c r="B498" s="2" t="s">
        <v>1031</v>
      </c>
      <c r="C498" s="3" t="s">
        <v>74</v>
      </c>
      <c r="D498" s="3" t="s">
        <v>44</v>
      </c>
      <c r="E498" s="3">
        <v>4305504</v>
      </c>
      <c r="F498" s="3" t="s">
        <v>24</v>
      </c>
      <c r="G498" s="3" t="s">
        <v>25</v>
      </c>
      <c r="H498" s="4">
        <v>0</v>
      </c>
      <c r="I498" s="4">
        <v>30162446.18</v>
      </c>
      <c r="J498" s="4">
        <v>51572811.960000001</v>
      </c>
      <c r="K498" s="4">
        <v>21410365.780000001</v>
      </c>
      <c r="L498" s="4">
        <v>20893387.859999999</v>
      </c>
      <c r="M498" s="5">
        <v>1.0246999999999999</v>
      </c>
      <c r="N498" s="5">
        <v>1.7252000000000001</v>
      </c>
      <c r="O498" s="5">
        <v>3.1356999999999999</v>
      </c>
      <c r="P498" s="3" t="s">
        <v>9</v>
      </c>
    </row>
    <row r="499" spans="1:16" x14ac:dyDescent="0.2">
      <c r="A499" s="2" t="s">
        <v>1032</v>
      </c>
      <c r="B499" s="2" t="s">
        <v>1033</v>
      </c>
      <c r="C499" s="3" t="s">
        <v>37</v>
      </c>
      <c r="D499" s="3" t="s">
        <v>6</v>
      </c>
      <c r="E499" s="3">
        <v>5103056</v>
      </c>
      <c r="F499" s="3" t="s">
        <v>7</v>
      </c>
      <c r="G499" s="3" t="s">
        <v>8</v>
      </c>
      <c r="H499" s="4">
        <v>0</v>
      </c>
      <c r="I499" s="4">
        <v>52556837.689999998</v>
      </c>
      <c r="J499" s="4">
        <v>69435486.079999998</v>
      </c>
      <c r="K499" s="4">
        <v>16878648.390000001</v>
      </c>
      <c r="L499" s="4">
        <v>63638828.579999998</v>
      </c>
      <c r="M499" s="5">
        <v>0.26519999999999999</v>
      </c>
      <c r="N499" s="5">
        <v>0.85160000000000002</v>
      </c>
      <c r="O499" s="5">
        <v>2.0165000000000002</v>
      </c>
      <c r="P499" s="3" t="s">
        <v>9</v>
      </c>
    </row>
    <row r="500" spans="1:16" x14ac:dyDescent="0.2">
      <c r="A500" s="2" t="s">
        <v>1034</v>
      </c>
      <c r="B500" s="2" t="s">
        <v>1035</v>
      </c>
      <c r="C500" s="3" t="s">
        <v>395</v>
      </c>
      <c r="D500" s="3" t="s">
        <v>19</v>
      </c>
      <c r="E500" s="3">
        <v>1301209</v>
      </c>
      <c r="F500" s="3" t="s">
        <v>7</v>
      </c>
      <c r="G500" s="3" t="s">
        <v>8</v>
      </c>
      <c r="H500" s="4">
        <v>274154717.66000003</v>
      </c>
      <c r="I500" s="4">
        <v>451337.68</v>
      </c>
      <c r="J500" s="4">
        <v>470108169.95999998</v>
      </c>
      <c r="K500" s="4">
        <v>469656832.27999997</v>
      </c>
      <c r="L500" s="4">
        <v>386268511.43000001</v>
      </c>
      <c r="M500" s="5">
        <v>1.9256</v>
      </c>
      <c r="N500" s="5">
        <v>0.85160000000000002</v>
      </c>
      <c r="O500" s="5">
        <v>2.0165000000000002</v>
      </c>
      <c r="P500" s="3" t="s">
        <v>11</v>
      </c>
    </row>
    <row r="501" spans="1:16" x14ac:dyDescent="0.2">
      <c r="A501" s="2" t="s">
        <v>1036</v>
      </c>
      <c r="B501" s="2" t="s">
        <v>1037</v>
      </c>
      <c r="C501" s="3" t="s">
        <v>37</v>
      </c>
      <c r="D501" s="3" t="s">
        <v>6</v>
      </c>
      <c r="E501" s="3">
        <v>5103106</v>
      </c>
      <c r="F501" s="3" t="s">
        <v>24</v>
      </c>
      <c r="G501" s="3" t="s">
        <v>25</v>
      </c>
      <c r="H501" s="4">
        <v>0</v>
      </c>
      <c r="I501" s="4">
        <v>32177600.390000001</v>
      </c>
      <c r="J501" s="4">
        <v>112396762.59</v>
      </c>
      <c r="K501" s="4">
        <v>80219162.200000003</v>
      </c>
      <c r="L501" s="4">
        <v>54091758.619999997</v>
      </c>
      <c r="M501" s="5">
        <v>1.4830000000000001</v>
      </c>
      <c r="N501" s="5">
        <v>1.7252000000000001</v>
      </c>
      <c r="O501" s="5">
        <v>3.1356999999999999</v>
      </c>
      <c r="P501" s="3" t="s">
        <v>9</v>
      </c>
    </row>
    <row r="502" spans="1:16" x14ac:dyDescent="0.2">
      <c r="A502" s="2" t="s">
        <v>1038</v>
      </c>
      <c r="B502" s="2" t="s">
        <v>1039</v>
      </c>
      <c r="C502" s="3" t="s">
        <v>28</v>
      </c>
      <c r="D502" s="3" t="s">
        <v>29</v>
      </c>
      <c r="E502" s="3">
        <v>2103406</v>
      </c>
      <c r="F502" s="3" t="s">
        <v>7</v>
      </c>
      <c r="G502" s="3" t="s">
        <v>8</v>
      </c>
      <c r="H502" s="4">
        <v>16601295.82</v>
      </c>
      <c r="I502" s="4">
        <v>162821.84</v>
      </c>
      <c r="J502" s="4">
        <v>0</v>
      </c>
      <c r="K502" s="4">
        <v>162821.84</v>
      </c>
      <c r="L502" s="4">
        <v>145032605.12</v>
      </c>
      <c r="M502" s="5"/>
      <c r="N502" s="5">
        <v>0.85160000000000002</v>
      </c>
      <c r="O502" s="5">
        <v>2.0165000000000002</v>
      </c>
      <c r="P502" s="3" t="s">
        <v>10</v>
      </c>
    </row>
    <row r="503" spans="1:16" x14ac:dyDescent="0.2">
      <c r="A503" s="2" t="s">
        <v>1040</v>
      </c>
      <c r="B503" s="2" t="s">
        <v>1041</v>
      </c>
      <c r="C503" s="3" t="s">
        <v>83</v>
      </c>
      <c r="D503" s="3" t="s">
        <v>80</v>
      </c>
      <c r="E503" s="3">
        <v>3116704</v>
      </c>
      <c r="F503" s="3" t="s">
        <v>24</v>
      </c>
      <c r="G503" s="3" t="s">
        <v>25</v>
      </c>
      <c r="H503" s="4">
        <v>0</v>
      </c>
      <c r="I503" s="4">
        <v>23073454.890000001</v>
      </c>
      <c r="J503" s="4">
        <v>74732953.849999994</v>
      </c>
      <c r="K503" s="4">
        <v>51659498.960000001</v>
      </c>
      <c r="L503" s="4">
        <v>24292107.93</v>
      </c>
      <c r="M503" s="5">
        <v>2.1265999999999998</v>
      </c>
      <c r="N503" s="5">
        <v>1.7252000000000001</v>
      </c>
      <c r="O503" s="5">
        <v>3.1356999999999999</v>
      </c>
      <c r="P503" s="3" t="s">
        <v>11</v>
      </c>
    </row>
    <row r="504" spans="1:16" x14ac:dyDescent="0.2">
      <c r="A504" s="2" t="s">
        <v>1042</v>
      </c>
      <c r="B504" s="2" t="s">
        <v>1043</v>
      </c>
      <c r="C504" s="3" t="s">
        <v>284</v>
      </c>
      <c r="D504" s="3" t="s">
        <v>29</v>
      </c>
      <c r="E504" s="3">
        <v>2702009</v>
      </c>
      <c r="F504" s="3" t="s">
        <v>7</v>
      </c>
      <c r="G504" s="3" t="s">
        <v>25</v>
      </c>
      <c r="H504" s="4">
        <v>18885002.260000002</v>
      </c>
      <c r="I504" s="4">
        <v>3172151.89</v>
      </c>
      <c r="J504" s="4">
        <v>117800194.34</v>
      </c>
      <c r="K504" s="4">
        <v>114628042.45</v>
      </c>
      <c r="L504" s="4">
        <v>49769674.020000003</v>
      </c>
      <c r="M504" s="5">
        <v>2.6825999999999999</v>
      </c>
      <c r="N504" s="5">
        <v>1.8996</v>
      </c>
      <c r="O504" s="5">
        <v>3.5920000000000001</v>
      </c>
      <c r="P504" s="3" t="s">
        <v>11</v>
      </c>
    </row>
    <row r="505" spans="1:16" x14ac:dyDescent="0.2">
      <c r="A505" s="2" t="s">
        <v>1044</v>
      </c>
      <c r="B505" s="2" t="s">
        <v>1045</v>
      </c>
      <c r="C505" s="3" t="s">
        <v>37</v>
      </c>
      <c r="D505" s="3" t="s">
        <v>6</v>
      </c>
      <c r="E505" s="3">
        <v>5103205</v>
      </c>
      <c r="F505" s="3" t="s">
        <v>7</v>
      </c>
      <c r="G505" s="3" t="s">
        <v>25</v>
      </c>
      <c r="H505" s="4">
        <v>0</v>
      </c>
      <c r="I505" s="4">
        <v>75688992.920000002</v>
      </c>
      <c r="J505" s="4">
        <v>292424293.70999998</v>
      </c>
      <c r="K505" s="4">
        <v>216735300.78999999</v>
      </c>
      <c r="L505" s="4">
        <v>106386582.20999999</v>
      </c>
      <c r="M505" s="5">
        <v>2.0371999999999999</v>
      </c>
      <c r="N505" s="5">
        <v>1.8996</v>
      </c>
      <c r="O505" s="5">
        <v>3.5920000000000001</v>
      </c>
      <c r="P505" s="3" t="s">
        <v>11</v>
      </c>
    </row>
    <row r="506" spans="1:16" x14ac:dyDescent="0.2">
      <c r="A506" s="2" t="s">
        <v>1046</v>
      </c>
      <c r="B506" s="2" t="s">
        <v>1047</v>
      </c>
      <c r="C506" s="3" t="s">
        <v>23</v>
      </c>
      <c r="D506" s="3" t="s">
        <v>19</v>
      </c>
      <c r="E506" s="3">
        <v>1705508</v>
      </c>
      <c r="F506" s="3" t="s">
        <v>7</v>
      </c>
      <c r="G506" s="3" t="s">
        <v>8</v>
      </c>
      <c r="H506" s="4">
        <v>0</v>
      </c>
      <c r="I506" s="4">
        <v>155326280.69</v>
      </c>
      <c r="J506" s="4">
        <v>0</v>
      </c>
      <c r="K506" s="4">
        <v>155326280.69</v>
      </c>
      <c r="L506" s="4">
        <v>136848303.78999999</v>
      </c>
      <c r="M506" s="5"/>
      <c r="N506" s="5">
        <v>0.85160000000000002</v>
      </c>
      <c r="O506" s="5">
        <v>2.0165000000000002</v>
      </c>
      <c r="P506" s="3" t="s">
        <v>10</v>
      </c>
    </row>
    <row r="507" spans="1:16" x14ac:dyDescent="0.2">
      <c r="A507" s="2" t="s">
        <v>1048</v>
      </c>
      <c r="B507" s="2" t="s">
        <v>1049</v>
      </c>
      <c r="C507" s="3" t="s">
        <v>37</v>
      </c>
      <c r="D507" s="3" t="s">
        <v>6</v>
      </c>
      <c r="E507" s="3">
        <v>5103254</v>
      </c>
      <c r="F507" s="3" t="s">
        <v>7</v>
      </c>
      <c r="G507" s="3" t="s">
        <v>8</v>
      </c>
      <c r="H507" s="4">
        <v>9224642.4299999997</v>
      </c>
      <c r="I507" s="4">
        <v>106159166.09999999</v>
      </c>
      <c r="J507" s="4">
        <v>129058209.37</v>
      </c>
      <c r="K507" s="4">
        <v>22899043.27</v>
      </c>
      <c r="L507" s="4">
        <v>18377648.93</v>
      </c>
      <c r="M507" s="5">
        <v>1.748</v>
      </c>
      <c r="N507" s="5">
        <v>0.85160000000000002</v>
      </c>
      <c r="O507" s="5">
        <v>2.0165000000000002</v>
      </c>
      <c r="P507" s="3" t="s">
        <v>11</v>
      </c>
    </row>
    <row r="508" spans="1:16" x14ac:dyDescent="0.2">
      <c r="A508" s="2" t="s">
        <v>1050</v>
      </c>
      <c r="B508" s="2" t="s">
        <v>1051</v>
      </c>
      <c r="C508" s="3" t="s">
        <v>43</v>
      </c>
      <c r="D508" s="3" t="s">
        <v>44</v>
      </c>
      <c r="E508" s="3">
        <v>4105805</v>
      </c>
      <c r="F508" s="3" t="s">
        <v>20</v>
      </c>
      <c r="G508" s="3" t="s">
        <v>25</v>
      </c>
      <c r="H508" s="4">
        <v>0</v>
      </c>
      <c r="I508" s="4">
        <v>607640730.78999996</v>
      </c>
      <c r="J508" s="4">
        <v>2112102991.5899999</v>
      </c>
      <c r="K508" s="4">
        <v>1504462260.8</v>
      </c>
      <c r="L508" s="4">
        <v>511336358.13999999</v>
      </c>
      <c r="M508" s="5">
        <v>2.9422000000000001</v>
      </c>
      <c r="N508" s="5">
        <v>2.0752000000000002</v>
      </c>
      <c r="O508" s="5">
        <v>3.4245999999999999</v>
      </c>
      <c r="P508" s="3" t="s">
        <v>11</v>
      </c>
    </row>
    <row r="509" spans="1:16" x14ac:dyDescent="0.2">
      <c r="A509" s="2" t="s">
        <v>1052</v>
      </c>
      <c r="B509" s="2" t="s">
        <v>1053</v>
      </c>
      <c r="C509" s="3" t="s">
        <v>57</v>
      </c>
      <c r="D509" s="3" t="s">
        <v>29</v>
      </c>
      <c r="E509" s="3">
        <v>2202752</v>
      </c>
      <c r="F509" s="3" t="s">
        <v>24</v>
      </c>
      <c r="G509" s="3" t="s">
        <v>8</v>
      </c>
      <c r="H509" s="4">
        <v>6965648.5800000001</v>
      </c>
      <c r="I509" s="4">
        <v>21433121.329999998</v>
      </c>
      <c r="J509" s="4">
        <v>134087966.91</v>
      </c>
      <c r="K509" s="4">
        <v>112654845.58</v>
      </c>
      <c r="L509" s="4">
        <v>27581890.629999999</v>
      </c>
      <c r="M509" s="5">
        <v>4.3369</v>
      </c>
      <c r="N509" s="5">
        <v>0.50109999999999999</v>
      </c>
      <c r="O509" s="5">
        <v>1.7435</v>
      </c>
      <c r="P509" s="3" t="s">
        <v>10</v>
      </c>
    </row>
    <row r="510" spans="1:16" x14ac:dyDescent="0.2">
      <c r="A510" s="2" t="s">
        <v>1054</v>
      </c>
      <c r="B510" s="2" t="s">
        <v>1055</v>
      </c>
      <c r="C510" s="3" t="s">
        <v>284</v>
      </c>
      <c r="D510" s="3" t="s">
        <v>29</v>
      </c>
      <c r="E510" s="3">
        <v>2702108</v>
      </c>
      <c r="F510" s="3" t="s">
        <v>7</v>
      </c>
      <c r="G510" s="3" t="s">
        <v>25</v>
      </c>
      <c r="H510" s="4">
        <v>16202605.66</v>
      </c>
      <c r="I510" s="4">
        <v>126413.95</v>
      </c>
      <c r="J510" s="4">
        <v>315856767.39999998</v>
      </c>
      <c r="K510" s="4">
        <v>315730353.44999999</v>
      </c>
      <c r="L510" s="4">
        <v>88122789.909999996</v>
      </c>
      <c r="M510" s="5">
        <v>3.7667000000000002</v>
      </c>
      <c r="N510" s="5">
        <v>1.8996</v>
      </c>
      <c r="O510" s="5">
        <v>3.5920000000000001</v>
      </c>
      <c r="P510" s="3" t="s">
        <v>10</v>
      </c>
    </row>
    <row r="511" spans="1:16" x14ac:dyDescent="0.2">
      <c r="A511" s="2" t="s">
        <v>1056</v>
      </c>
      <c r="B511" s="2" t="s">
        <v>1057</v>
      </c>
      <c r="C511" s="3" t="s">
        <v>43</v>
      </c>
      <c r="D511" s="3" t="s">
        <v>44</v>
      </c>
      <c r="E511" s="3">
        <v>4105904</v>
      </c>
      <c r="F511" s="3" t="s">
        <v>7</v>
      </c>
      <c r="G511" s="3" t="s">
        <v>25</v>
      </c>
      <c r="H511" s="4">
        <v>0</v>
      </c>
      <c r="I511" s="4">
        <v>29002846.199999999</v>
      </c>
      <c r="J511" s="4">
        <v>698503376.74000001</v>
      </c>
      <c r="K511" s="4">
        <v>669500530.53999996</v>
      </c>
      <c r="L511" s="4">
        <v>97485295.769999996</v>
      </c>
      <c r="M511" s="5">
        <v>6.8677000000000001</v>
      </c>
      <c r="N511" s="5">
        <v>1.8996</v>
      </c>
      <c r="O511" s="5">
        <v>3.5920000000000001</v>
      </c>
      <c r="P511" s="3" t="s">
        <v>10</v>
      </c>
    </row>
    <row r="512" spans="1:16" x14ac:dyDescent="0.2">
      <c r="A512" s="2" t="s">
        <v>1058</v>
      </c>
      <c r="B512" s="2" t="s">
        <v>1059</v>
      </c>
      <c r="C512" s="3" t="s">
        <v>74</v>
      </c>
      <c r="D512" s="3" t="s">
        <v>44</v>
      </c>
      <c r="E512" s="3">
        <v>4305603</v>
      </c>
      <c r="F512" s="3" t="s">
        <v>24</v>
      </c>
      <c r="G512" s="3" t="s">
        <v>25</v>
      </c>
      <c r="H512" s="4">
        <v>0</v>
      </c>
      <c r="I512" s="4">
        <v>32667408.34</v>
      </c>
      <c r="J512" s="4">
        <v>62351879.450000003</v>
      </c>
      <c r="K512" s="4">
        <v>29684471.109999999</v>
      </c>
      <c r="L512" s="4">
        <v>20808640.25</v>
      </c>
      <c r="M512" s="5">
        <v>1.4265000000000001</v>
      </c>
      <c r="N512" s="5">
        <v>1.7252000000000001</v>
      </c>
      <c r="O512" s="5">
        <v>3.1356999999999999</v>
      </c>
      <c r="P512" s="3" t="s">
        <v>9</v>
      </c>
    </row>
    <row r="513" spans="1:16" x14ac:dyDescent="0.2">
      <c r="A513" s="2" t="s">
        <v>1060</v>
      </c>
      <c r="B513" s="2" t="s">
        <v>1061</v>
      </c>
      <c r="C513" s="3" t="s">
        <v>83</v>
      </c>
      <c r="D513" s="3" t="s">
        <v>80</v>
      </c>
      <c r="E513" s="3">
        <v>3116902</v>
      </c>
      <c r="F513" s="3" t="s">
        <v>24</v>
      </c>
      <c r="G513" s="3" t="s">
        <v>25</v>
      </c>
      <c r="H513" s="4">
        <v>0</v>
      </c>
      <c r="I513" s="4">
        <v>21857982.77</v>
      </c>
      <c r="J513" s="4">
        <v>52123793.189999998</v>
      </c>
      <c r="K513" s="4">
        <v>30265810.420000002</v>
      </c>
      <c r="L513" s="4">
        <v>25555682.859999999</v>
      </c>
      <c r="M513" s="5">
        <v>1.1842999999999999</v>
      </c>
      <c r="N513" s="5">
        <v>1.7252000000000001</v>
      </c>
      <c r="O513" s="5">
        <v>3.1356999999999999</v>
      </c>
      <c r="P513" s="3" t="s">
        <v>9</v>
      </c>
    </row>
    <row r="514" spans="1:16" x14ac:dyDescent="0.2">
      <c r="A514" s="2" t="s">
        <v>1062</v>
      </c>
      <c r="B514" s="2" t="s">
        <v>1063</v>
      </c>
      <c r="C514" s="3" t="s">
        <v>218</v>
      </c>
      <c r="D514" s="3" t="s">
        <v>80</v>
      </c>
      <c r="E514" s="3">
        <v>3300951</v>
      </c>
      <c r="F514" s="3" t="s">
        <v>7</v>
      </c>
      <c r="G514" s="3" t="s">
        <v>8</v>
      </c>
      <c r="H514" s="4">
        <v>0</v>
      </c>
      <c r="I514" s="4">
        <v>50893542.909999996</v>
      </c>
      <c r="J514" s="4">
        <v>164562393.26999998</v>
      </c>
      <c r="K514" s="4">
        <v>113668850.36</v>
      </c>
      <c r="L514" s="4">
        <v>66663660.850000001</v>
      </c>
      <c r="M514" s="5">
        <v>1.7051000000000001</v>
      </c>
      <c r="N514" s="5">
        <v>0.85160000000000002</v>
      </c>
      <c r="O514" s="5">
        <v>2.0165000000000002</v>
      </c>
      <c r="P514" s="3" t="s">
        <v>11</v>
      </c>
    </row>
    <row r="515" spans="1:16" x14ac:dyDescent="0.2">
      <c r="A515" s="2" t="s">
        <v>1064</v>
      </c>
      <c r="B515" s="2" t="s">
        <v>1065</v>
      </c>
      <c r="C515" s="3" t="s">
        <v>37</v>
      </c>
      <c r="D515" s="3" t="s">
        <v>6</v>
      </c>
      <c r="E515" s="3">
        <v>5103304</v>
      </c>
      <c r="F515" s="3" t="s">
        <v>7</v>
      </c>
      <c r="G515" s="3" t="s">
        <v>8</v>
      </c>
      <c r="H515" s="4">
        <v>0</v>
      </c>
      <c r="I515" s="4">
        <v>112679648.89</v>
      </c>
      <c r="J515" s="4">
        <v>281154371.48000002</v>
      </c>
      <c r="K515" s="4">
        <v>168474722.59</v>
      </c>
      <c r="L515" s="4">
        <v>103268512.12</v>
      </c>
      <c r="M515" s="5">
        <v>1.6314</v>
      </c>
      <c r="N515" s="5">
        <v>0.85160000000000002</v>
      </c>
      <c r="O515" s="5">
        <v>2.0165000000000002</v>
      </c>
      <c r="P515" s="3" t="s">
        <v>11</v>
      </c>
    </row>
    <row r="516" spans="1:16" x14ac:dyDescent="0.2">
      <c r="A516" s="2" t="s">
        <v>1066</v>
      </c>
      <c r="B516" s="2" t="s">
        <v>1067</v>
      </c>
      <c r="C516" s="3" t="s">
        <v>93</v>
      </c>
      <c r="D516" s="3" t="s">
        <v>80</v>
      </c>
      <c r="E516" s="3">
        <v>3201605</v>
      </c>
      <c r="F516" s="3" t="s">
        <v>7</v>
      </c>
      <c r="G516" s="3" t="s">
        <v>25</v>
      </c>
      <c r="H516" s="4">
        <v>0</v>
      </c>
      <c r="I516" s="4">
        <v>84184633.719999999</v>
      </c>
      <c r="J516" s="4">
        <v>321216490.37</v>
      </c>
      <c r="K516" s="4">
        <v>237031856.65000001</v>
      </c>
      <c r="L516" s="4">
        <v>121254626.83</v>
      </c>
      <c r="M516" s="5">
        <v>1.9548000000000001</v>
      </c>
      <c r="N516" s="5">
        <v>1.8996</v>
      </c>
      <c r="O516" s="5">
        <v>3.5920000000000001</v>
      </c>
      <c r="P516" s="3" t="s">
        <v>11</v>
      </c>
    </row>
    <row r="517" spans="1:16" x14ac:dyDescent="0.2">
      <c r="A517" s="2" t="s">
        <v>1068</v>
      </c>
      <c r="B517" s="2" t="s">
        <v>1069</v>
      </c>
      <c r="C517" s="3" t="s">
        <v>83</v>
      </c>
      <c r="D517" s="3" t="s">
        <v>80</v>
      </c>
      <c r="E517" s="3">
        <v>3117306</v>
      </c>
      <c r="F517" s="3" t="s">
        <v>7</v>
      </c>
      <c r="G517" s="3" t="s">
        <v>25</v>
      </c>
      <c r="H517" s="4">
        <v>0</v>
      </c>
      <c r="I517" s="4">
        <v>56478891.170000002</v>
      </c>
      <c r="J517" s="4">
        <v>581605777.89999998</v>
      </c>
      <c r="K517" s="4">
        <v>525126886.73000002</v>
      </c>
      <c r="L517" s="4">
        <v>129562136.40000001</v>
      </c>
      <c r="M517" s="5">
        <v>4.0530999999999997</v>
      </c>
      <c r="N517" s="5">
        <v>1.8996</v>
      </c>
      <c r="O517" s="5">
        <v>3.5920000000000001</v>
      </c>
      <c r="P517" s="3" t="s">
        <v>10</v>
      </c>
    </row>
    <row r="518" spans="1:16" x14ac:dyDescent="0.2">
      <c r="A518" s="2" t="s">
        <v>1070</v>
      </c>
      <c r="B518" s="2" t="s">
        <v>1071</v>
      </c>
      <c r="C518" s="3" t="s">
        <v>218</v>
      </c>
      <c r="D518" s="3" t="s">
        <v>80</v>
      </c>
      <c r="E518" s="3">
        <v>3301405</v>
      </c>
      <c r="F518" s="3" t="s">
        <v>7</v>
      </c>
      <c r="G518" s="3" t="s">
        <v>25</v>
      </c>
      <c r="H518" s="4">
        <v>0</v>
      </c>
      <c r="I518" s="4">
        <v>103591680.14</v>
      </c>
      <c r="J518" s="4">
        <v>277101777.74000001</v>
      </c>
      <c r="K518" s="4">
        <v>173510097.59999999</v>
      </c>
      <c r="L518" s="4">
        <v>90320112.159999996</v>
      </c>
      <c r="M518" s="5">
        <v>1.9211</v>
      </c>
      <c r="N518" s="5">
        <v>1.8996</v>
      </c>
      <c r="O518" s="5">
        <v>3.5920000000000001</v>
      </c>
      <c r="P518" s="3" t="s">
        <v>11</v>
      </c>
    </row>
    <row r="519" spans="1:16" x14ac:dyDescent="0.2">
      <c r="A519" s="2" t="s">
        <v>1072</v>
      </c>
      <c r="B519" s="2" t="s">
        <v>1073</v>
      </c>
      <c r="C519" s="3" t="s">
        <v>83</v>
      </c>
      <c r="D519" s="3" t="s">
        <v>80</v>
      </c>
      <c r="E519" s="3">
        <v>3117603</v>
      </c>
      <c r="F519" s="3" t="s">
        <v>24</v>
      </c>
      <c r="G519" s="3" t="s">
        <v>25</v>
      </c>
      <c r="H519" s="4">
        <v>0</v>
      </c>
      <c r="I519" s="4">
        <v>20668735.73</v>
      </c>
      <c r="J519" s="4">
        <v>139816380.5</v>
      </c>
      <c r="K519" s="4">
        <v>119147644.77</v>
      </c>
      <c r="L519" s="4">
        <v>29182945.899999999</v>
      </c>
      <c r="M519" s="5">
        <v>4.0827999999999998</v>
      </c>
      <c r="N519" s="5">
        <v>1.7252000000000001</v>
      </c>
      <c r="O519" s="5">
        <v>3.1356999999999999</v>
      </c>
      <c r="P519" s="3" t="s">
        <v>10</v>
      </c>
    </row>
    <row r="520" spans="1:16" x14ac:dyDescent="0.2">
      <c r="A520" s="2" t="s">
        <v>1074</v>
      </c>
      <c r="B520" s="2" t="s">
        <v>1075</v>
      </c>
      <c r="C520" s="3" t="s">
        <v>79</v>
      </c>
      <c r="D520" s="3" t="s">
        <v>80</v>
      </c>
      <c r="E520" s="3">
        <v>3512209</v>
      </c>
      <c r="F520" s="3" t="s">
        <v>7</v>
      </c>
      <c r="G520" s="3" t="s">
        <v>8</v>
      </c>
      <c r="H520" s="4">
        <v>0</v>
      </c>
      <c r="I520" s="4">
        <v>185867372.05000001</v>
      </c>
      <c r="J520" s="4">
        <v>330637893.31999999</v>
      </c>
      <c r="K520" s="4">
        <v>144770521.27000001</v>
      </c>
      <c r="L520" s="4">
        <v>104617976.3</v>
      </c>
      <c r="M520" s="5">
        <v>1.3837999999999999</v>
      </c>
      <c r="N520" s="5">
        <v>0.85160000000000002</v>
      </c>
      <c r="O520" s="5">
        <v>2.0165000000000002</v>
      </c>
      <c r="P520" s="3" t="s">
        <v>11</v>
      </c>
    </row>
    <row r="521" spans="1:16" x14ac:dyDescent="0.2">
      <c r="A521" s="2" t="s">
        <v>1076</v>
      </c>
      <c r="B521" s="2" t="s">
        <v>1077</v>
      </c>
      <c r="C521" s="3" t="s">
        <v>88</v>
      </c>
      <c r="D521" s="3" t="s">
        <v>44</v>
      </c>
      <c r="E521" s="3">
        <v>4204301</v>
      </c>
      <c r="F521" s="3" t="s">
        <v>7</v>
      </c>
      <c r="G521" s="3" t="s">
        <v>8</v>
      </c>
      <c r="H521" s="4">
        <v>0</v>
      </c>
      <c r="I521" s="4">
        <v>412433879.50999999</v>
      </c>
      <c r="J521" s="4">
        <v>474789378.31999993</v>
      </c>
      <c r="K521" s="4">
        <v>62355498.810000002</v>
      </c>
      <c r="L521" s="4">
        <v>351295004.68000001</v>
      </c>
      <c r="M521" s="5">
        <v>0.17749999999999999</v>
      </c>
      <c r="N521" s="5">
        <v>0.85160000000000002</v>
      </c>
      <c r="O521" s="5">
        <v>2.0165000000000002</v>
      </c>
      <c r="P521" s="3" t="s">
        <v>9</v>
      </c>
    </row>
    <row r="522" spans="1:16" x14ac:dyDescent="0.2">
      <c r="A522" s="2" t="s">
        <v>1078</v>
      </c>
      <c r="B522" s="2" t="s">
        <v>1079</v>
      </c>
      <c r="C522" s="3" t="s">
        <v>47</v>
      </c>
      <c r="D522" s="3" t="s">
        <v>29</v>
      </c>
      <c r="E522" s="3">
        <v>2604601</v>
      </c>
      <c r="F522" s="3" t="s">
        <v>7</v>
      </c>
      <c r="G522" s="3" t="s">
        <v>25</v>
      </c>
      <c r="H522" s="4">
        <v>42871626.329999998</v>
      </c>
      <c r="I522" s="4">
        <v>5945089.3600000003</v>
      </c>
      <c r="J522" s="4">
        <v>282067359.13999999</v>
      </c>
      <c r="K522" s="4">
        <v>276122269.77999997</v>
      </c>
      <c r="L522" s="4">
        <v>69179021.049999997</v>
      </c>
      <c r="M522" s="5">
        <v>4.6111000000000004</v>
      </c>
      <c r="N522" s="5">
        <v>1.8996</v>
      </c>
      <c r="O522" s="5">
        <v>3.5920000000000001</v>
      </c>
      <c r="P522" s="3" t="s">
        <v>10</v>
      </c>
    </row>
    <row r="523" spans="1:16" x14ac:dyDescent="0.2">
      <c r="A523" s="2" t="s">
        <v>1080</v>
      </c>
      <c r="B523" s="2" t="s">
        <v>1081</v>
      </c>
      <c r="C523" s="3" t="s">
        <v>62</v>
      </c>
      <c r="D523" s="3" t="s">
        <v>29</v>
      </c>
      <c r="E523" s="3">
        <v>2504603</v>
      </c>
      <c r="F523" s="3" t="s">
        <v>7</v>
      </c>
      <c r="G523" s="3" t="s">
        <v>8</v>
      </c>
      <c r="H523" s="4">
        <v>85081636.579999998</v>
      </c>
      <c r="I523" s="4">
        <v>61471452.659999996</v>
      </c>
      <c r="J523" s="4">
        <v>0</v>
      </c>
      <c r="K523" s="4">
        <v>61471452.659999996</v>
      </c>
      <c r="L523" s="4">
        <v>129896892</v>
      </c>
      <c r="M523" s="5"/>
      <c r="N523" s="5">
        <v>0.85160000000000002</v>
      </c>
      <c r="O523" s="5">
        <v>2.0165000000000002</v>
      </c>
      <c r="P523" s="3" t="s">
        <v>10</v>
      </c>
    </row>
    <row r="524" spans="1:16" x14ac:dyDescent="0.2">
      <c r="A524" s="2" t="s">
        <v>1082</v>
      </c>
      <c r="B524" s="2" t="s">
        <v>1083</v>
      </c>
      <c r="C524" s="3" t="s">
        <v>74</v>
      </c>
      <c r="D524" s="3" t="s">
        <v>44</v>
      </c>
      <c r="E524" s="3">
        <v>4305702</v>
      </c>
      <c r="F524" s="3" t="s">
        <v>24</v>
      </c>
      <c r="G524" s="3" t="s">
        <v>25</v>
      </c>
      <c r="H524" s="4">
        <v>0</v>
      </c>
      <c r="I524" s="4">
        <v>49513887.859999999</v>
      </c>
      <c r="J524" s="4">
        <v>94016729.760000005</v>
      </c>
      <c r="K524" s="4">
        <v>44502841.899999999</v>
      </c>
      <c r="L524" s="4">
        <v>33848266.93</v>
      </c>
      <c r="M524" s="5">
        <v>1.3148</v>
      </c>
      <c r="N524" s="5">
        <v>1.7252000000000001</v>
      </c>
      <c r="O524" s="5">
        <v>3.1356999999999999</v>
      </c>
      <c r="P524" s="3" t="s">
        <v>9</v>
      </c>
    </row>
    <row r="525" spans="1:16" x14ac:dyDescent="0.2">
      <c r="A525" s="2" t="s">
        <v>1084</v>
      </c>
      <c r="B525" s="2" t="s">
        <v>1085</v>
      </c>
      <c r="C525" s="3" t="s">
        <v>37</v>
      </c>
      <c r="D525" s="3" t="s">
        <v>6</v>
      </c>
      <c r="E525" s="3">
        <v>5103353</v>
      </c>
      <c r="F525" s="3" t="s">
        <v>7</v>
      </c>
      <c r="G525" s="3" t="s">
        <v>8</v>
      </c>
      <c r="H525" s="4">
        <v>27163924.399999999</v>
      </c>
      <c r="I525" s="4">
        <v>139896724.75999999</v>
      </c>
      <c r="J525" s="4">
        <v>103959913.51000001</v>
      </c>
      <c r="K525" s="4">
        <v>35936811.25</v>
      </c>
      <c r="L525" s="4">
        <v>139951110.59</v>
      </c>
      <c r="M525" s="5">
        <v>0.45090000000000002</v>
      </c>
      <c r="N525" s="5">
        <v>0.85160000000000002</v>
      </c>
      <c r="O525" s="5">
        <v>2.0165000000000002</v>
      </c>
      <c r="P525" s="3" t="s">
        <v>9</v>
      </c>
    </row>
    <row r="526" spans="1:16" x14ac:dyDescent="0.2">
      <c r="A526" s="2" t="s">
        <v>1086</v>
      </c>
      <c r="B526" s="2" t="s">
        <v>1087</v>
      </c>
      <c r="C526" s="3" t="s">
        <v>83</v>
      </c>
      <c r="D526" s="3" t="s">
        <v>80</v>
      </c>
      <c r="E526" s="3">
        <v>3118007</v>
      </c>
      <c r="F526" s="3" t="s">
        <v>7</v>
      </c>
      <c r="G526" s="3" t="s">
        <v>25</v>
      </c>
      <c r="H526" s="4">
        <v>0</v>
      </c>
      <c r="I526" s="4">
        <v>598759637.00999999</v>
      </c>
      <c r="J526" s="4">
        <v>1979390909.3699999</v>
      </c>
      <c r="K526" s="4">
        <v>1380631272.3599999</v>
      </c>
      <c r="L526" s="4">
        <v>579766725.16999996</v>
      </c>
      <c r="M526" s="5">
        <v>2.3814000000000002</v>
      </c>
      <c r="N526" s="5">
        <v>1.8996</v>
      </c>
      <c r="O526" s="5">
        <v>3.5920000000000001</v>
      </c>
      <c r="P526" s="3" t="s">
        <v>11</v>
      </c>
    </row>
    <row r="527" spans="1:16" x14ac:dyDescent="0.2">
      <c r="A527" s="2" t="s">
        <v>1088</v>
      </c>
      <c r="B527" s="2" t="s">
        <v>1089</v>
      </c>
      <c r="C527" s="3" t="s">
        <v>43</v>
      </c>
      <c r="D527" s="3" t="s">
        <v>44</v>
      </c>
      <c r="E527" s="3">
        <v>4106001</v>
      </c>
      <c r="F527" s="3" t="s">
        <v>7</v>
      </c>
      <c r="G527" s="3" t="s">
        <v>25</v>
      </c>
      <c r="H527" s="4">
        <v>0</v>
      </c>
      <c r="I527" s="4">
        <v>48004104.68</v>
      </c>
      <c r="J527" s="4">
        <v>0</v>
      </c>
      <c r="K527" s="4">
        <v>48004104.68</v>
      </c>
      <c r="L527" s="4">
        <v>33727623.380000003</v>
      </c>
      <c r="M527" s="5"/>
      <c r="N527" s="5">
        <v>1.8996</v>
      </c>
      <c r="O527" s="5">
        <v>3.5920000000000001</v>
      </c>
      <c r="P527" s="3" t="s">
        <v>10</v>
      </c>
    </row>
    <row r="528" spans="1:16" x14ac:dyDescent="0.2">
      <c r="A528" s="2" t="s">
        <v>1090</v>
      </c>
      <c r="B528" s="2" t="s">
        <v>1091</v>
      </c>
      <c r="C528" s="3" t="s">
        <v>37</v>
      </c>
      <c r="D528" s="3" t="s">
        <v>6</v>
      </c>
      <c r="E528" s="3">
        <v>5103361</v>
      </c>
      <c r="F528" s="3" t="s">
        <v>24</v>
      </c>
      <c r="G528" s="3" t="s">
        <v>8</v>
      </c>
      <c r="H528" s="4">
        <v>0</v>
      </c>
      <c r="I528" s="4">
        <v>35581329.840000004</v>
      </c>
      <c r="J528" s="4">
        <v>54130853.280000001</v>
      </c>
      <c r="K528" s="4">
        <v>18549523.440000001</v>
      </c>
      <c r="L528" s="4">
        <v>33244385.350000001</v>
      </c>
      <c r="M528" s="5">
        <v>0.55800000000000005</v>
      </c>
      <c r="N528" s="5">
        <v>0.50109999999999999</v>
      </c>
      <c r="O528" s="5">
        <v>1.7435</v>
      </c>
      <c r="P528" s="3" t="s">
        <v>11</v>
      </c>
    </row>
    <row r="529" spans="1:16" x14ac:dyDescent="0.2">
      <c r="A529" s="2" t="s">
        <v>1092</v>
      </c>
      <c r="B529" s="2" t="s">
        <v>1093</v>
      </c>
      <c r="C529" s="3" t="s">
        <v>74</v>
      </c>
      <c r="D529" s="3" t="s">
        <v>44</v>
      </c>
      <c r="E529" s="3">
        <v>4305801</v>
      </c>
      <c r="F529" s="3" t="s">
        <v>24</v>
      </c>
      <c r="G529" s="3" t="s">
        <v>25</v>
      </c>
      <c r="H529" s="4">
        <v>0</v>
      </c>
      <c r="I529" s="4">
        <v>22291432.539999999</v>
      </c>
      <c r="J529" s="4">
        <v>122163017.47</v>
      </c>
      <c r="K529" s="4">
        <v>99871584.930000007</v>
      </c>
      <c r="L529" s="4">
        <v>41854133.469999999</v>
      </c>
      <c r="M529" s="5">
        <v>2.3862000000000001</v>
      </c>
      <c r="N529" s="5">
        <v>1.7252000000000001</v>
      </c>
      <c r="O529" s="5">
        <v>3.1356999999999999</v>
      </c>
      <c r="P529" s="3" t="s">
        <v>11</v>
      </c>
    </row>
    <row r="530" spans="1:16" x14ac:dyDescent="0.2">
      <c r="A530" s="2" t="s">
        <v>1094</v>
      </c>
      <c r="B530" s="2" t="s">
        <v>1095</v>
      </c>
      <c r="C530" s="3" t="s">
        <v>83</v>
      </c>
      <c r="D530" s="3" t="s">
        <v>80</v>
      </c>
      <c r="E530" s="3">
        <v>3118601</v>
      </c>
      <c r="F530" s="3" t="s">
        <v>20</v>
      </c>
      <c r="G530" s="3" t="s">
        <v>25</v>
      </c>
      <c r="H530" s="4">
        <v>609087416.11000001</v>
      </c>
      <c r="I530" s="4">
        <v>546182135.02999997</v>
      </c>
      <c r="J530" s="4">
        <v>7044961746</v>
      </c>
      <c r="K530" s="4">
        <v>6498779610.9700003</v>
      </c>
      <c r="L530" s="4">
        <v>2081559805.8499999</v>
      </c>
      <c r="M530" s="5">
        <v>3.4146999999999998</v>
      </c>
      <c r="N530" s="5">
        <v>2.0752000000000002</v>
      </c>
      <c r="O530" s="5">
        <v>3.4245999999999999</v>
      </c>
      <c r="P530" s="3" t="s">
        <v>11</v>
      </c>
    </row>
    <row r="531" spans="1:16" x14ac:dyDescent="0.2">
      <c r="A531" s="2" t="s">
        <v>1096</v>
      </c>
      <c r="B531" s="2" t="s">
        <v>1097</v>
      </c>
      <c r="C531" s="3" t="s">
        <v>43</v>
      </c>
      <c r="D531" s="3" t="s">
        <v>44</v>
      </c>
      <c r="E531" s="3">
        <v>4106209</v>
      </c>
      <c r="F531" s="3" t="s">
        <v>7</v>
      </c>
      <c r="G531" s="3" t="s">
        <v>25</v>
      </c>
      <c r="H531" s="4">
        <v>0</v>
      </c>
      <c r="I531" s="4">
        <v>57173191.390000001</v>
      </c>
      <c r="J531" s="4">
        <v>151300989.49000001</v>
      </c>
      <c r="K531" s="4">
        <v>94127798.099999994</v>
      </c>
      <c r="L531" s="4">
        <v>63876903.159999996</v>
      </c>
      <c r="M531" s="5">
        <v>1.4736</v>
      </c>
      <c r="N531" s="5">
        <v>1.8996</v>
      </c>
      <c r="O531" s="5">
        <v>3.5920000000000001</v>
      </c>
      <c r="P531" s="3" t="s">
        <v>9</v>
      </c>
    </row>
    <row r="532" spans="1:16" x14ac:dyDescent="0.2">
      <c r="A532" s="2" t="s">
        <v>1098</v>
      </c>
      <c r="B532" s="2" t="s">
        <v>1099</v>
      </c>
      <c r="C532" s="3" t="s">
        <v>74</v>
      </c>
      <c r="D532" s="3" t="s">
        <v>44</v>
      </c>
      <c r="E532" s="3">
        <v>4305850</v>
      </c>
      <c r="F532" s="3" t="s">
        <v>24</v>
      </c>
      <c r="G532" s="3" t="s">
        <v>8</v>
      </c>
      <c r="H532" s="4">
        <v>0</v>
      </c>
      <c r="I532" s="4">
        <v>36820782.840000004</v>
      </c>
      <c r="J532" s="4">
        <v>30659356.620000001</v>
      </c>
      <c r="K532" s="4">
        <v>6161426.2199999997</v>
      </c>
      <c r="L532" s="4">
        <v>18220436.530000001</v>
      </c>
      <c r="M532" s="5">
        <v>0</v>
      </c>
      <c r="N532" s="5">
        <v>0.50109999999999999</v>
      </c>
      <c r="O532" s="5">
        <v>1.7435</v>
      </c>
      <c r="P532" s="3" t="s">
        <v>9</v>
      </c>
    </row>
    <row r="533" spans="1:16" x14ac:dyDescent="0.2">
      <c r="A533" s="2" t="s">
        <v>1100</v>
      </c>
      <c r="B533" s="2" t="s">
        <v>1101</v>
      </c>
      <c r="C533" s="3" t="s">
        <v>284</v>
      </c>
      <c r="D533" s="3" t="s">
        <v>29</v>
      </c>
      <c r="E533" s="3">
        <v>2702207</v>
      </c>
      <c r="F533" s="3" t="s">
        <v>24</v>
      </c>
      <c r="G533" s="3" t="s">
        <v>25</v>
      </c>
      <c r="H533" s="4">
        <v>0</v>
      </c>
      <c r="I533" s="4">
        <v>45744.88</v>
      </c>
      <c r="J533" s="4">
        <v>0</v>
      </c>
      <c r="K533" s="4">
        <v>45744.88</v>
      </c>
      <c r="L533" s="4">
        <v>31717897.960000001</v>
      </c>
      <c r="M533" s="5"/>
      <c r="N533" s="5">
        <v>1.7252000000000001</v>
      </c>
      <c r="O533" s="5">
        <v>3.1356999999999999</v>
      </c>
      <c r="P533" s="3" t="s">
        <v>10</v>
      </c>
    </row>
    <row r="534" spans="1:16" x14ac:dyDescent="0.2">
      <c r="A534" s="2" t="s">
        <v>1102</v>
      </c>
      <c r="B534" s="2" t="s">
        <v>1103</v>
      </c>
      <c r="C534" s="3" t="s">
        <v>83</v>
      </c>
      <c r="D534" s="3" t="s">
        <v>80</v>
      </c>
      <c r="E534" s="3">
        <v>3118809</v>
      </c>
      <c r="F534" s="3" t="s">
        <v>7</v>
      </c>
      <c r="G534" s="3" t="s">
        <v>25</v>
      </c>
      <c r="H534" s="4">
        <v>0</v>
      </c>
      <c r="I534" s="4"/>
      <c r="J534" s="4"/>
      <c r="K534" s="4">
        <v>0</v>
      </c>
      <c r="L534" s="4">
        <v>70702499.739999995</v>
      </c>
      <c r="M534" s="5"/>
      <c r="N534" s="5">
        <v>1.8996</v>
      </c>
      <c r="O534" s="5">
        <v>3.5920000000000001</v>
      </c>
      <c r="P534" s="3" t="s">
        <v>10</v>
      </c>
    </row>
    <row r="535" spans="1:16" x14ac:dyDescent="0.2">
      <c r="A535" s="2" t="s">
        <v>1104</v>
      </c>
      <c r="B535" s="2" t="s">
        <v>1105</v>
      </c>
      <c r="C535" s="3" t="s">
        <v>235</v>
      </c>
      <c r="D535" s="3" t="s">
        <v>29</v>
      </c>
      <c r="E535" s="3">
        <v>2908903</v>
      </c>
      <c r="F535" s="3" t="s">
        <v>7</v>
      </c>
      <c r="G535" s="3" t="s">
        <v>25</v>
      </c>
      <c r="H535" s="4">
        <v>31340759.010000002</v>
      </c>
      <c r="I535" s="4">
        <v>2493596.92</v>
      </c>
      <c r="J535" s="4">
        <v>369782816.54000002</v>
      </c>
      <c r="K535" s="4">
        <v>367289219.62</v>
      </c>
      <c r="L535" s="4">
        <v>103186805.09</v>
      </c>
      <c r="M535" s="5">
        <v>3.8632</v>
      </c>
      <c r="N535" s="5">
        <v>1.8996</v>
      </c>
      <c r="O535" s="5">
        <v>3.5920000000000001</v>
      </c>
      <c r="P535" s="3" t="s">
        <v>10</v>
      </c>
    </row>
    <row r="536" spans="1:16" x14ac:dyDescent="0.2">
      <c r="A536" s="2" t="s">
        <v>1106</v>
      </c>
      <c r="B536" s="2" t="s">
        <v>1107</v>
      </c>
      <c r="C536" s="3" t="s">
        <v>43</v>
      </c>
      <c r="D536" s="3" t="s">
        <v>44</v>
      </c>
      <c r="E536" s="3">
        <v>4106308</v>
      </c>
      <c r="F536" s="3" t="s">
        <v>7</v>
      </c>
      <c r="G536" s="3" t="s">
        <v>25</v>
      </c>
      <c r="H536" s="4">
        <v>0</v>
      </c>
      <c r="I536" s="4">
        <v>64724232.920000002</v>
      </c>
      <c r="J536" s="4">
        <v>149573185.04999998</v>
      </c>
      <c r="K536" s="4">
        <v>84848952.129999995</v>
      </c>
      <c r="L536" s="4">
        <v>76688031.560000002</v>
      </c>
      <c r="M536" s="5">
        <v>1.1064000000000001</v>
      </c>
      <c r="N536" s="5">
        <v>1.8996</v>
      </c>
      <c r="O536" s="5">
        <v>3.5920000000000001</v>
      </c>
      <c r="P536" s="3" t="s">
        <v>9</v>
      </c>
    </row>
    <row r="537" spans="1:16" x14ac:dyDescent="0.2">
      <c r="A537" s="2" t="s">
        <v>1108</v>
      </c>
      <c r="B537" s="2" t="s">
        <v>1109</v>
      </c>
      <c r="C537" s="3" t="s">
        <v>218</v>
      </c>
      <c r="D537" s="3" t="s">
        <v>80</v>
      </c>
      <c r="E537" s="3">
        <v>3301504</v>
      </c>
      <c r="F537" s="3" t="s">
        <v>7</v>
      </c>
      <c r="G537" s="3" t="s">
        <v>25</v>
      </c>
      <c r="H537" s="4">
        <v>94468147.090000004</v>
      </c>
      <c r="I537" s="4">
        <v>12685508.43</v>
      </c>
      <c r="J537" s="4">
        <v>284008934.02999997</v>
      </c>
      <c r="K537" s="4">
        <v>271323425.60000002</v>
      </c>
      <c r="L537" s="4">
        <v>90327640.790000007</v>
      </c>
      <c r="M537" s="5">
        <v>4.0495999999999999</v>
      </c>
      <c r="N537" s="5">
        <v>1.8996</v>
      </c>
      <c r="O537" s="5">
        <v>3.5920000000000001</v>
      </c>
      <c r="P537" s="3" t="s">
        <v>10</v>
      </c>
    </row>
    <row r="538" spans="1:16" x14ac:dyDescent="0.2">
      <c r="A538" s="2" t="s">
        <v>1110</v>
      </c>
      <c r="B538" s="2" t="s">
        <v>1111</v>
      </c>
      <c r="C538" s="3" t="s">
        <v>83</v>
      </c>
      <c r="D538" s="3" t="s">
        <v>80</v>
      </c>
      <c r="E538" s="3">
        <v>3119203</v>
      </c>
      <c r="F538" s="3" t="s">
        <v>24</v>
      </c>
      <c r="G538" s="3" t="s">
        <v>25</v>
      </c>
      <c r="H538" s="4">
        <v>0</v>
      </c>
      <c r="I538" s="4"/>
      <c r="J538" s="4"/>
      <c r="K538" s="4">
        <v>0</v>
      </c>
      <c r="L538" s="4">
        <v>35228409.729999997</v>
      </c>
      <c r="M538" s="5"/>
      <c r="N538" s="5">
        <v>1.7252000000000001</v>
      </c>
      <c r="O538" s="5">
        <v>3.1356999999999999</v>
      </c>
      <c r="P538" s="3" t="s">
        <v>10</v>
      </c>
    </row>
    <row r="539" spans="1:16" x14ac:dyDescent="0.2">
      <c r="A539" s="2" t="s">
        <v>1112</v>
      </c>
      <c r="B539" s="2" t="s">
        <v>1113</v>
      </c>
      <c r="C539" s="3" t="s">
        <v>28</v>
      </c>
      <c r="D539" s="3" t="s">
        <v>29</v>
      </c>
      <c r="E539" s="3">
        <v>2103604</v>
      </c>
      <c r="F539" s="3" t="s">
        <v>7</v>
      </c>
      <c r="G539" s="3" t="s">
        <v>8</v>
      </c>
      <c r="H539" s="4">
        <v>0</v>
      </c>
      <c r="I539" s="4"/>
      <c r="J539" s="4"/>
      <c r="K539" s="4">
        <v>0</v>
      </c>
      <c r="L539" s="4">
        <v>179662081.36000001</v>
      </c>
      <c r="M539" s="5"/>
      <c r="N539" s="5">
        <v>0.85160000000000002</v>
      </c>
      <c r="O539" s="5">
        <v>2.0165000000000002</v>
      </c>
      <c r="P539" s="3" t="s">
        <v>10</v>
      </c>
    </row>
    <row r="540" spans="1:16" x14ac:dyDescent="0.2">
      <c r="A540" s="2" t="s">
        <v>1114</v>
      </c>
      <c r="B540" s="2" t="s">
        <v>1115</v>
      </c>
      <c r="C540" s="3" t="s">
        <v>83</v>
      </c>
      <c r="D540" s="3" t="s">
        <v>80</v>
      </c>
      <c r="E540" s="3">
        <v>3119302</v>
      </c>
      <c r="F540" s="3" t="s">
        <v>7</v>
      </c>
      <c r="G540" s="3" t="s">
        <v>25</v>
      </c>
      <c r="H540" s="4">
        <v>0</v>
      </c>
      <c r="I540" s="4">
        <v>41361091.539999999</v>
      </c>
      <c r="J540" s="4">
        <v>214314642.56</v>
      </c>
      <c r="K540" s="4">
        <v>172953551.02000001</v>
      </c>
      <c r="L540" s="4">
        <v>113383800.26000001</v>
      </c>
      <c r="M540" s="5">
        <v>1.5254000000000001</v>
      </c>
      <c r="N540" s="5">
        <v>1.8996</v>
      </c>
      <c r="O540" s="5">
        <v>3.5920000000000001</v>
      </c>
      <c r="P540" s="3" t="s">
        <v>9</v>
      </c>
    </row>
    <row r="541" spans="1:16" x14ac:dyDescent="0.2">
      <c r="A541" s="2" t="s">
        <v>1116</v>
      </c>
      <c r="B541" s="2" t="s">
        <v>1117</v>
      </c>
      <c r="C541" s="3" t="s">
        <v>74</v>
      </c>
      <c r="D541" s="3" t="s">
        <v>44</v>
      </c>
      <c r="E541" s="3">
        <v>4305871</v>
      </c>
      <c r="F541" s="3" t="s">
        <v>24</v>
      </c>
      <c r="G541" s="3" t="s">
        <v>8</v>
      </c>
      <c r="H541" s="4">
        <v>0</v>
      </c>
      <c r="I541" s="4">
        <v>41611277.359999999</v>
      </c>
      <c r="J541" s="4">
        <v>55519061.090000004</v>
      </c>
      <c r="K541" s="4">
        <v>13907783.73</v>
      </c>
      <c r="L541" s="4">
        <v>21313664.989999998</v>
      </c>
      <c r="M541" s="5">
        <v>0.65249999999999997</v>
      </c>
      <c r="N541" s="5">
        <v>0.50109999999999999</v>
      </c>
      <c r="O541" s="5">
        <v>1.7435</v>
      </c>
      <c r="P541" s="3" t="s">
        <v>11</v>
      </c>
    </row>
    <row r="542" spans="1:16" x14ac:dyDescent="0.2">
      <c r="A542" s="2" t="s">
        <v>1118</v>
      </c>
      <c r="B542" s="2" t="s">
        <v>1119</v>
      </c>
      <c r="C542" s="3" t="s">
        <v>74</v>
      </c>
      <c r="D542" s="3" t="s">
        <v>44</v>
      </c>
      <c r="E542" s="3">
        <v>4305900</v>
      </c>
      <c r="F542" s="3" t="s">
        <v>7</v>
      </c>
      <c r="G542" s="3" t="s">
        <v>25</v>
      </c>
      <c r="H542" s="4">
        <v>0</v>
      </c>
      <c r="I542" s="4">
        <v>41397194.130000003</v>
      </c>
      <c r="J542" s="4">
        <v>88197065.710000008</v>
      </c>
      <c r="K542" s="4">
        <v>46799871.579999998</v>
      </c>
      <c r="L542" s="4">
        <v>30560497.399999999</v>
      </c>
      <c r="M542" s="5">
        <v>1.5314000000000001</v>
      </c>
      <c r="N542" s="5">
        <v>1.8996</v>
      </c>
      <c r="O542" s="5">
        <v>3.5920000000000001</v>
      </c>
      <c r="P542" s="3" t="s">
        <v>9</v>
      </c>
    </row>
    <row r="543" spans="1:16" x14ac:dyDescent="0.2">
      <c r="A543" s="2" t="s">
        <v>1120</v>
      </c>
      <c r="B543" s="2" t="s">
        <v>1121</v>
      </c>
      <c r="C543" s="3" t="s">
        <v>83</v>
      </c>
      <c r="D543" s="3" t="s">
        <v>80</v>
      </c>
      <c r="E543" s="3">
        <v>3119401</v>
      </c>
      <c r="F543" s="3" t="s">
        <v>7</v>
      </c>
      <c r="G543" s="3" t="s">
        <v>25</v>
      </c>
      <c r="H543" s="4">
        <v>0</v>
      </c>
      <c r="I543" s="4">
        <v>185643949</v>
      </c>
      <c r="J543" s="4">
        <v>461132735.20999998</v>
      </c>
      <c r="K543" s="4">
        <v>275488786.20999998</v>
      </c>
      <c r="L543" s="4">
        <v>322278658.67000002</v>
      </c>
      <c r="M543" s="5">
        <v>0.8548</v>
      </c>
      <c r="N543" s="5">
        <v>1.8996</v>
      </c>
      <c r="O543" s="5">
        <v>3.5920000000000001</v>
      </c>
      <c r="P543" s="3" t="s">
        <v>9</v>
      </c>
    </row>
    <row r="544" spans="1:16" x14ac:dyDescent="0.2">
      <c r="A544" s="2" t="s">
        <v>1122</v>
      </c>
      <c r="B544" s="2" t="s">
        <v>1123</v>
      </c>
      <c r="C544" s="3" t="s">
        <v>124</v>
      </c>
      <c r="D544" s="3" t="s">
        <v>29</v>
      </c>
      <c r="E544" s="3">
        <v>2402907</v>
      </c>
      <c r="F544" s="3" t="s">
        <v>24</v>
      </c>
      <c r="G544" s="3" t="s">
        <v>25</v>
      </c>
      <c r="H544" s="4">
        <v>7108025.54</v>
      </c>
      <c r="I544" s="4">
        <v>4012168.68</v>
      </c>
      <c r="J544" s="4">
        <v>86433838.069999993</v>
      </c>
      <c r="K544" s="4">
        <v>82421669.390000001</v>
      </c>
      <c r="L544" s="4">
        <v>19730027.530000001</v>
      </c>
      <c r="M544" s="5">
        <v>4.5377000000000001</v>
      </c>
      <c r="N544" s="5">
        <v>1.7252000000000001</v>
      </c>
      <c r="O544" s="5">
        <v>3.1356999999999999</v>
      </c>
      <c r="P544" s="3" t="s">
        <v>10</v>
      </c>
    </row>
    <row r="545" spans="1:16" x14ac:dyDescent="0.2">
      <c r="A545" s="2" t="s">
        <v>1124</v>
      </c>
      <c r="B545" s="2" t="s">
        <v>1125</v>
      </c>
      <c r="C545" s="3" t="s">
        <v>79</v>
      </c>
      <c r="D545" s="3" t="s">
        <v>80</v>
      </c>
      <c r="E545" s="3">
        <v>3512605</v>
      </c>
      <c r="F545" s="3" t="s">
        <v>7</v>
      </c>
      <c r="G545" s="3" t="s">
        <v>8</v>
      </c>
      <c r="H545" s="4">
        <v>0</v>
      </c>
      <c r="I545" s="4">
        <v>25583291.59</v>
      </c>
      <c r="J545" s="4">
        <v>53738924.880000003</v>
      </c>
      <c r="K545" s="4">
        <v>28155633.289999999</v>
      </c>
      <c r="L545" s="4">
        <v>29194621.870000001</v>
      </c>
      <c r="M545" s="5">
        <v>0.96440000000000003</v>
      </c>
      <c r="N545" s="5">
        <v>0.85160000000000002</v>
      </c>
      <c r="O545" s="5">
        <v>2.0165000000000002</v>
      </c>
      <c r="P545" s="3" t="s">
        <v>11</v>
      </c>
    </row>
    <row r="546" spans="1:16" x14ac:dyDescent="0.2">
      <c r="A546" s="2" t="s">
        <v>1126</v>
      </c>
      <c r="B546" s="2" t="s">
        <v>1127</v>
      </c>
      <c r="C546" s="3" t="s">
        <v>74</v>
      </c>
      <c r="D546" s="3" t="s">
        <v>44</v>
      </c>
      <c r="E546" s="3">
        <v>4305934</v>
      </c>
      <c r="F546" s="3" t="s">
        <v>24</v>
      </c>
      <c r="G546" s="3" t="s">
        <v>8</v>
      </c>
      <c r="H546" s="4">
        <v>0</v>
      </c>
      <c r="I546" s="4">
        <v>28956589.989999998</v>
      </c>
      <c r="J546" s="4">
        <v>29608490.560000002</v>
      </c>
      <c r="K546" s="4">
        <v>651900.56999999995</v>
      </c>
      <c r="L546" s="4">
        <v>16867307.829999998</v>
      </c>
      <c r="M546" s="5">
        <v>3.8600000000000002E-2</v>
      </c>
      <c r="N546" s="5">
        <v>0.50109999999999999</v>
      </c>
      <c r="O546" s="5">
        <v>1.7435</v>
      </c>
      <c r="P546" s="3" t="s">
        <v>9</v>
      </c>
    </row>
    <row r="547" spans="1:16" x14ac:dyDescent="0.2">
      <c r="A547" s="2" t="s">
        <v>1128</v>
      </c>
      <c r="B547" s="2" t="s">
        <v>1129</v>
      </c>
      <c r="C547" s="3" t="s">
        <v>67</v>
      </c>
      <c r="D547" s="3" t="s">
        <v>6</v>
      </c>
      <c r="E547" s="3">
        <v>5003157</v>
      </c>
      <c r="F547" s="3" t="s">
        <v>7</v>
      </c>
      <c r="G547" s="3" t="s">
        <v>8</v>
      </c>
      <c r="H547" s="4">
        <v>0</v>
      </c>
      <c r="I547" s="4">
        <v>36842170.649999999</v>
      </c>
      <c r="J547" s="4">
        <v>85388765.620000005</v>
      </c>
      <c r="K547" s="4">
        <v>48546594.969999999</v>
      </c>
      <c r="L547" s="4">
        <v>65546162.590000004</v>
      </c>
      <c r="M547" s="5">
        <v>0.74060000000000004</v>
      </c>
      <c r="N547" s="5">
        <v>0.85160000000000002</v>
      </c>
      <c r="O547" s="5">
        <v>2.0165000000000002</v>
      </c>
      <c r="P547" s="3" t="s">
        <v>9</v>
      </c>
    </row>
    <row r="548" spans="1:16" x14ac:dyDescent="0.2">
      <c r="A548" s="2" t="s">
        <v>1130</v>
      </c>
      <c r="B548" s="2" t="s">
        <v>1131</v>
      </c>
      <c r="C548" s="3" t="s">
        <v>83</v>
      </c>
      <c r="D548" s="3" t="s">
        <v>80</v>
      </c>
      <c r="E548" s="3">
        <v>3119807</v>
      </c>
      <c r="F548" s="3" t="s">
        <v>24</v>
      </c>
      <c r="G548" s="3" t="s">
        <v>25</v>
      </c>
      <c r="H548" s="4">
        <v>0</v>
      </c>
      <c r="I548" s="4">
        <v>9958377.3000000007</v>
      </c>
      <c r="J548" s="4">
        <v>108194005.65000001</v>
      </c>
      <c r="K548" s="4">
        <v>98235628.349999994</v>
      </c>
      <c r="L548" s="4">
        <v>17117818.530000001</v>
      </c>
      <c r="M548" s="5">
        <v>5.7388000000000003</v>
      </c>
      <c r="N548" s="5">
        <v>1.7252000000000001</v>
      </c>
      <c r="O548" s="5">
        <v>3.1356999999999999</v>
      </c>
      <c r="P548" s="3" t="s">
        <v>10</v>
      </c>
    </row>
    <row r="549" spans="1:16" x14ac:dyDescent="0.2">
      <c r="A549" s="2" t="s">
        <v>1132</v>
      </c>
      <c r="B549" s="2" t="s">
        <v>1133</v>
      </c>
      <c r="C549" s="3" t="s">
        <v>5</v>
      </c>
      <c r="D549" s="3" t="s">
        <v>6</v>
      </c>
      <c r="E549" s="3">
        <v>5205703</v>
      </c>
      <c r="F549" s="3" t="s">
        <v>24</v>
      </c>
      <c r="G549" s="3" t="s">
        <v>25</v>
      </c>
      <c r="H549" s="4">
        <v>0</v>
      </c>
      <c r="I549" s="4">
        <v>13446123.16</v>
      </c>
      <c r="J549" s="4">
        <v>51933710.299999997</v>
      </c>
      <c r="K549" s="4">
        <v>38487587.140000001</v>
      </c>
      <c r="L549" s="4">
        <v>18203687.949999999</v>
      </c>
      <c r="M549" s="5">
        <v>2.1143000000000001</v>
      </c>
      <c r="N549" s="5">
        <v>1.7252000000000001</v>
      </c>
      <c r="O549" s="5">
        <v>3.1356999999999999</v>
      </c>
      <c r="P549" s="3" t="s">
        <v>11</v>
      </c>
    </row>
    <row r="550" spans="1:16" x14ac:dyDescent="0.2">
      <c r="A550" s="2" t="s">
        <v>1134</v>
      </c>
      <c r="B550" s="2" t="s">
        <v>1135</v>
      </c>
      <c r="C550" s="3" t="s">
        <v>57</v>
      </c>
      <c r="D550" s="3" t="s">
        <v>29</v>
      </c>
      <c r="E550" s="3">
        <v>2202901</v>
      </c>
      <c r="F550" s="3" t="s">
        <v>7</v>
      </c>
      <c r="G550" s="3" t="s">
        <v>8</v>
      </c>
      <c r="H550" s="4">
        <v>0</v>
      </c>
      <c r="I550" s="4">
        <v>57474854.840000004</v>
      </c>
      <c r="J550" s="4">
        <v>289910881.81999999</v>
      </c>
      <c r="K550" s="4">
        <v>232436026.97999999</v>
      </c>
      <c r="L550" s="4">
        <v>86276980.719999999</v>
      </c>
      <c r="M550" s="5">
        <v>2.6941000000000002</v>
      </c>
      <c r="N550" s="5">
        <v>0.85160000000000002</v>
      </c>
      <c r="O550" s="5">
        <v>2.0165000000000002</v>
      </c>
      <c r="P550" s="3" t="s">
        <v>10</v>
      </c>
    </row>
    <row r="551" spans="1:16" x14ac:dyDescent="0.2">
      <c r="A551" s="2" t="s">
        <v>1136</v>
      </c>
      <c r="B551" s="2" t="s">
        <v>1137</v>
      </c>
      <c r="C551" s="3" t="s">
        <v>47</v>
      </c>
      <c r="D551" s="3" t="s">
        <v>29</v>
      </c>
      <c r="E551" s="3">
        <v>2604700</v>
      </c>
      <c r="F551" s="3" t="s">
        <v>7</v>
      </c>
      <c r="G551" s="3" t="s">
        <v>25</v>
      </c>
      <c r="H551" s="4">
        <v>16671111.27</v>
      </c>
      <c r="I551" s="4">
        <v>2761929.65</v>
      </c>
      <c r="J551" s="4">
        <v>206898646.91999999</v>
      </c>
      <c r="K551" s="4">
        <v>204136717.27000001</v>
      </c>
      <c r="L551" s="4">
        <v>53184358.659999996</v>
      </c>
      <c r="M551" s="5">
        <v>4.1516999999999999</v>
      </c>
      <c r="N551" s="5">
        <v>1.8996</v>
      </c>
      <c r="O551" s="5">
        <v>3.5920000000000001</v>
      </c>
      <c r="P551" s="3" t="s">
        <v>10</v>
      </c>
    </row>
    <row r="552" spans="1:16" x14ac:dyDescent="0.2">
      <c r="A552" s="2" t="s">
        <v>1138</v>
      </c>
      <c r="B552" s="2" t="s">
        <v>1139</v>
      </c>
      <c r="C552" s="3" t="s">
        <v>235</v>
      </c>
      <c r="D552" s="3" t="s">
        <v>29</v>
      </c>
      <c r="E552" s="3">
        <v>2909307</v>
      </c>
      <c r="F552" s="3" t="s">
        <v>7</v>
      </c>
      <c r="G552" s="3" t="s">
        <v>8</v>
      </c>
      <c r="H552" s="4">
        <v>72209103.129999995</v>
      </c>
      <c r="I552" s="4">
        <v>43344461</v>
      </c>
      <c r="J552" s="4">
        <v>648375127.40999997</v>
      </c>
      <c r="K552" s="4">
        <v>605030666.40999997</v>
      </c>
      <c r="L552" s="4">
        <v>194792470.09</v>
      </c>
      <c r="M552" s="5">
        <v>3.4767000000000001</v>
      </c>
      <c r="N552" s="5">
        <v>0.85160000000000002</v>
      </c>
      <c r="O552" s="5">
        <v>2.0165000000000002</v>
      </c>
      <c r="P552" s="3" t="s">
        <v>10</v>
      </c>
    </row>
    <row r="553" spans="1:16" x14ac:dyDescent="0.2">
      <c r="A553" s="2" t="s">
        <v>1140</v>
      </c>
      <c r="B553" s="2" t="s">
        <v>1141</v>
      </c>
      <c r="C553" s="3" t="s">
        <v>47</v>
      </c>
      <c r="D553" s="3" t="s">
        <v>29</v>
      </c>
      <c r="E553" s="3">
        <v>2604809</v>
      </c>
      <c r="F553" s="3" t="s">
        <v>7</v>
      </c>
      <c r="G553" s="3" t="s">
        <v>25</v>
      </c>
      <c r="H553" s="4">
        <v>23555513.829999998</v>
      </c>
      <c r="I553" s="4">
        <v>585704.67000000004</v>
      </c>
      <c r="J553" s="4">
        <v>129473529.17000002</v>
      </c>
      <c r="K553" s="4">
        <v>128887824.5</v>
      </c>
      <c r="L553" s="4">
        <v>44947441.759999998</v>
      </c>
      <c r="M553" s="5">
        <v>3.3915999999999999</v>
      </c>
      <c r="N553" s="5">
        <v>1.8996</v>
      </c>
      <c r="O553" s="5">
        <v>3.5920000000000001</v>
      </c>
      <c r="P553" s="3" t="s">
        <v>11</v>
      </c>
    </row>
    <row r="554" spans="1:16" x14ac:dyDescent="0.2">
      <c r="A554" s="2" t="s">
        <v>1142</v>
      </c>
      <c r="B554" s="2" t="s">
        <v>1143</v>
      </c>
      <c r="C554" s="3" t="s">
        <v>5</v>
      </c>
      <c r="D554" s="3" t="s">
        <v>6</v>
      </c>
      <c r="E554" s="3">
        <v>5205901</v>
      </c>
      <c r="F554" s="3" t="s">
        <v>7</v>
      </c>
      <c r="G554" s="3" t="s">
        <v>25</v>
      </c>
      <c r="H554" s="4">
        <v>144320.54</v>
      </c>
      <c r="I554" s="4">
        <v>37766229.140000001</v>
      </c>
      <c r="J554" s="4">
        <v>222410293.78999999</v>
      </c>
      <c r="K554" s="4">
        <v>184644064.65000001</v>
      </c>
      <c r="L554" s="4">
        <v>53505151.299999997</v>
      </c>
      <c r="M554" s="5">
        <v>3.4537</v>
      </c>
      <c r="N554" s="5">
        <v>1.8996</v>
      </c>
      <c r="O554" s="5">
        <v>3.5920000000000001</v>
      </c>
      <c r="P554" s="3" t="s">
        <v>11</v>
      </c>
    </row>
    <row r="555" spans="1:16" x14ac:dyDescent="0.2">
      <c r="A555" s="2" t="s">
        <v>1144</v>
      </c>
      <c r="B555" s="2" t="s">
        <v>1145</v>
      </c>
      <c r="C555" s="3" t="s">
        <v>67</v>
      </c>
      <c r="D555" s="3" t="s">
        <v>6</v>
      </c>
      <c r="E555" s="3">
        <v>5003207</v>
      </c>
      <c r="F555" s="3" t="s">
        <v>7</v>
      </c>
      <c r="G555" s="3" t="s">
        <v>8</v>
      </c>
      <c r="H555" s="4">
        <v>106116402.31999999</v>
      </c>
      <c r="I555" s="4">
        <v>602177775.51999998</v>
      </c>
      <c r="J555" s="4">
        <v>1471955434.99</v>
      </c>
      <c r="K555" s="4">
        <v>869777659.47000003</v>
      </c>
      <c r="L555" s="4">
        <v>518675677.91000003</v>
      </c>
      <c r="M555" s="5">
        <v>1.8815</v>
      </c>
      <c r="N555" s="5">
        <v>0.85160000000000002</v>
      </c>
      <c r="O555" s="5">
        <v>2.0165000000000002</v>
      </c>
      <c r="P555" s="3" t="s">
        <v>11</v>
      </c>
    </row>
    <row r="556" spans="1:16" x14ac:dyDescent="0.2">
      <c r="A556" s="2" t="s">
        <v>1146</v>
      </c>
      <c r="B556" s="2" t="s">
        <v>1147</v>
      </c>
      <c r="C556" s="3" t="s">
        <v>284</v>
      </c>
      <c r="D556" s="3" t="s">
        <v>29</v>
      </c>
      <c r="E556" s="3">
        <v>2702306</v>
      </c>
      <c r="F556" s="3" t="s">
        <v>7</v>
      </c>
      <c r="G556" s="3" t="s">
        <v>25</v>
      </c>
      <c r="H556" s="4">
        <v>0</v>
      </c>
      <c r="I556" s="4">
        <v>121403078.41</v>
      </c>
      <c r="J556" s="4">
        <v>275652521.63999999</v>
      </c>
      <c r="K556" s="4">
        <v>154249443.22999999</v>
      </c>
      <c r="L556" s="4">
        <v>371990010.55000001</v>
      </c>
      <c r="M556" s="5">
        <v>0.41470000000000001</v>
      </c>
      <c r="N556" s="5">
        <v>1.8996</v>
      </c>
      <c r="O556" s="5">
        <v>3.5920000000000001</v>
      </c>
      <c r="P556" s="3" t="s">
        <v>9</v>
      </c>
    </row>
    <row r="557" spans="1:16" x14ac:dyDescent="0.2">
      <c r="A557" s="2" t="s">
        <v>1148</v>
      </c>
      <c r="B557" s="2" t="s">
        <v>1149</v>
      </c>
      <c r="C557" s="3" t="s">
        <v>67</v>
      </c>
      <c r="D557" s="3" t="s">
        <v>6</v>
      </c>
      <c r="E557" s="3">
        <v>5003256</v>
      </c>
      <c r="F557" s="3" t="s">
        <v>7</v>
      </c>
      <c r="G557" s="3" t="s">
        <v>8</v>
      </c>
      <c r="H557" s="4">
        <v>0</v>
      </c>
      <c r="I557" s="4">
        <v>105203059.76000001</v>
      </c>
      <c r="J557" s="4">
        <v>207169011.84</v>
      </c>
      <c r="K557" s="4">
        <v>101965952.08</v>
      </c>
      <c r="L557" s="4">
        <v>160455820.21000001</v>
      </c>
      <c r="M557" s="5">
        <v>0.63549999999999995</v>
      </c>
      <c r="N557" s="5">
        <v>0.85160000000000002</v>
      </c>
      <c r="O557" s="5">
        <v>2.0165000000000002</v>
      </c>
      <c r="P557" s="3" t="s">
        <v>9</v>
      </c>
    </row>
    <row r="558" spans="1:16" x14ac:dyDescent="0.2">
      <c r="A558" s="2" t="s">
        <v>1150</v>
      </c>
      <c r="B558" s="2" t="s">
        <v>1151</v>
      </c>
      <c r="C558" s="3" t="s">
        <v>79</v>
      </c>
      <c r="D558" s="3" t="s">
        <v>80</v>
      </c>
      <c r="E558" s="3">
        <v>3513009</v>
      </c>
      <c r="F558" s="3" t="s">
        <v>20</v>
      </c>
      <c r="G558" s="3" t="s">
        <v>8</v>
      </c>
      <c r="H558" s="4">
        <v>470267628.31</v>
      </c>
      <c r="I558" s="4">
        <v>1517554621.5699999</v>
      </c>
      <c r="J558" s="4">
        <v>2672419252.5799999</v>
      </c>
      <c r="K558" s="4">
        <v>1154864631.01</v>
      </c>
      <c r="L558" s="4">
        <v>966082558.01999998</v>
      </c>
      <c r="M558" s="5">
        <v>1.6821999999999999</v>
      </c>
      <c r="N558" s="5">
        <v>0.97729999999999995</v>
      </c>
      <c r="O558" s="5">
        <v>2.0966</v>
      </c>
      <c r="P558" s="3" t="s">
        <v>11</v>
      </c>
    </row>
    <row r="559" spans="1:16" x14ac:dyDescent="0.2">
      <c r="A559" s="2" t="s">
        <v>1152</v>
      </c>
      <c r="B559" s="2" t="s">
        <v>1153</v>
      </c>
      <c r="C559" s="3" t="s">
        <v>37</v>
      </c>
      <c r="D559" s="3" t="s">
        <v>6</v>
      </c>
      <c r="E559" s="3">
        <v>5103379</v>
      </c>
      <c r="F559" s="3" t="s">
        <v>24</v>
      </c>
      <c r="G559" s="3" t="s">
        <v>8</v>
      </c>
      <c r="H559" s="4">
        <v>0</v>
      </c>
      <c r="I559" s="4">
        <v>63521114.43</v>
      </c>
      <c r="J559" s="4">
        <v>102143633.96000001</v>
      </c>
      <c r="K559" s="4">
        <v>38622519.530000001</v>
      </c>
      <c r="L559" s="4">
        <v>42290460.719999999</v>
      </c>
      <c r="M559" s="5">
        <v>0.9133</v>
      </c>
      <c r="N559" s="5">
        <v>0.50109999999999999</v>
      </c>
      <c r="O559" s="5">
        <v>1.7435</v>
      </c>
      <c r="P559" s="3" t="s">
        <v>11</v>
      </c>
    </row>
    <row r="560" spans="1:16" x14ac:dyDescent="0.2">
      <c r="A560" s="2" t="s">
        <v>1154</v>
      </c>
      <c r="B560" s="2" t="s">
        <v>1155</v>
      </c>
      <c r="C560" s="3" t="s">
        <v>23</v>
      </c>
      <c r="D560" s="3" t="s">
        <v>19</v>
      </c>
      <c r="E560" s="3">
        <v>1706001</v>
      </c>
      <c r="F560" s="3" t="s">
        <v>24</v>
      </c>
      <c r="G560" s="3" t="s">
        <v>8</v>
      </c>
      <c r="H560" s="4">
        <v>0</v>
      </c>
      <c r="I560" s="4">
        <v>11113348.76</v>
      </c>
      <c r="J560" s="4">
        <v>51806760.990000002</v>
      </c>
      <c r="K560" s="4">
        <v>40693412.229999997</v>
      </c>
      <c r="L560" s="4">
        <v>30066497.190000001</v>
      </c>
      <c r="M560" s="5">
        <v>1.3533999999999999</v>
      </c>
      <c r="N560" s="5">
        <v>0.50109999999999999</v>
      </c>
      <c r="O560" s="5">
        <v>1.7435</v>
      </c>
      <c r="P560" s="3" t="s">
        <v>11</v>
      </c>
    </row>
    <row r="561" spans="1:16" x14ac:dyDescent="0.2">
      <c r="A561" s="2" t="s">
        <v>1156</v>
      </c>
      <c r="B561" s="2" t="s">
        <v>1157</v>
      </c>
      <c r="C561" s="3" t="s">
        <v>67</v>
      </c>
      <c r="D561" s="3" t="s">
        <v>6</v>
      </c>
      <c r="E561" s="3">
        <v>5003306</v>
      </c>
      <c r="F561" s="3" t="s">
        <v>7</v>
      </c>
      <c r="G561" s="3" t="s">
        <v>25</v>
      </c>
      <c r="H561" s="4">
        <v>0</v>
      </c>
      <c r="I561" s="4">
        <v>101948580.33</v>
      </c>
      <c r="J561" s="4">
        <v>522475811.75999999</v>
      </c>
      <c r="K561" s="4">
        <v>420527231.43000001</v>
      </c>
      <c r="L561" s="4">
        <v>151502335.63999999</v>
      </c>
      <c r="M561" s="5">
        <v>2.7757000000000001</v>
      </c>
      <c r="N561" s="5">
        <v>1.8996</v>
      </c>
      <c r="O561" s="5">
        <v>3.5920000000000001</v>
      </c>
      <c r="P561" s="3" t="s">
        <v>11</v>
      </c>
    </row>
    <row r="562" spans="1:16" x14ac:dyDescent="0.2">
      <c r="A562" s="2" t="s">
        <v>1158</v>
      </c>
      <c r="B562" s="2" t="s">
        <v>1159</v>
      </c>
      <c r="C562" s="3" t="s">
        <v>284</v>
      </c>
      <c r="D562" s="3" t="s">
        <v>29</v>
      </c>
      <c r="E562" s="3">
        <v>2702355</v>
      </c>
      <c r="F562" s="3" t="s">
        <v>7</v>
      </c>
      <c r="G562" s="3" t="s">
        <v>25</v>
      </c>
      <c r="H562" s="4">
        <v>0</v>
      </c>
      <c r="I562" s="4">
        <v>53591641.689999998</v>
      </c>
      <c r="J562" s="4">
        <v>279510378.15999997</v>
      </c>
      <c r="K562" s="4">
        <v>225918736.47</v>
      </c>
      <c r="L562" s="4">
        <v>131160916.70999999</v>
      </c>
      <c r="M562" s="5">
        <v>1.7224999999999999</v>
      </c>
      <c r="N562" s="5">
        <v>1.8996</v>
      </c>
      <c r="O562" s="5">
        <v>3.5920000000000001</v>
      </c>
      <c r="P562" s="3" t="s">
        <v>9</v>
      </c>
    </row>
    <row r="563" spans="1:16" x14ac:dyDescent="0.2">
      <c r="A563" s="2" t="s">
        <v>1160</v>
      </c>
      <c r="B563" s="2" t="s">
        <v>1161</v>
      </c>
      <c r="C563" s="3" t="s">
        <v>32</v>
      </c>
      <c r="D563" s="3" t="s">
        <v>29</v>
      </c>
      <c r="E563" s="3">
        <v>2304202</v>
      </c>
      <c r="F563" s="3" t="s">
        <v>7</v>
      </c>
      <c r="G563" s="3" t="s">
        <v>25</v>
      </c>
      <c r="H563" s="4">
        <v>30098800.550000001</v>
      </c>
      <c r="I563" s="4">
        <v>157319105.5</v>
      </c>
      <c r="J563" s="4">
        <v>1327593744.73</v>
      </c>
      <c r="K563" s="4">
        <v>1170274639.23</v>
      </c>
      <c r="L563" s="4">
        <v>382226198.24000001</v>
      </c>
      <c r="M563" s="5">
        <v>3.1404999999999998</v>
      </c>
      <c r="N563" s="5">
        <v>1.8996</v>
      </c>
      <c r="O563" s="5">
        <v>3.5920000000000001</v>
      </c>
      <c r="P563" s="3" t="s">
        <v>11</v>
      </c>
    </row>
    <row r="564" spans="1:16" x14ac:dyDescent="0.2">
      <c r="A564" s="2" t="s">
        <v>1162</v>
      </c>
      <c r="B564" s="2" t="s">
        <v>1163</v>
      </c>
      <c r="C564" s="3" t="s">
        <v>79</v>
      </c>
      <c r="D564" s="3" t="s">
        <v>80</v>
      </c>
      <c r="E564" s="3">
        <v>3513108</v>
      </c>
      <c r="F564" s="3" t="s">
        <v>7</v>
      </c>
      <c r="G564" s="3" t="s">
        <v>8</v>
      </c>
      <c r="H564" s="4">
        <v>38100854.5</v>
      </c>
      <c r="I564" s="4">
        <v>126135613.47</v>
      </c>
      <c r="J564" s="4">
        <v>399126638.37</v>
      </c>
      <c r="K564" s="4">
        <v>272991024.89999998</v>
      </c>
      <c r="L564" s="4">
        <v>156154440.66999999</v>
      </c>
      <c r="M564" s="5">
        <v>1.9922</v>
      </c>
      <c r="N564" s="5">
        <v>0.85160000000000002</v>
      </c>
      <c r="O564" s="5">
        <v>2.0165000000000002</v>
      </c>
      <c r="P564" s="3" t="s">
        <v>11</v>
      </c>
    </row>
    <row r="565" spans="1:16" x14ac:dyDescent="0.2">
      <c r="A565" s="2" t="s">
        <v>1164</v>
      </c>
      <c r="B565" s="2" t="s">
        <v>1165</v>
      </c>
      <c r="C565" s="3" t="s">
        <v>88</v>
      </c>
      <c r="D565" s="3" t="s">
        <v>44</v>
      </c>
      <c r="E565" s="3">
        <v>4204608</v>
      </c>
      <c r="F565" s="3" t="s">
        <v>7</v>
      </c>
      <c r="G565" s="3" t="s">
        <v>8</v>
      </c>
      <c r="H565" s="4">
        <v>287558018.38</v>
      </c>
      <c r="I565" s="4">
        <v>327530220.19</v>
      </c>
      <c r="J565" s="4">
        <v>1235110036.21</v>
      </c>
      <c r="K565" s="4">
        <v>907579816.01999998</v>
      </c>
      <c r="L565" s="4">
        <v>735223316.83000004</v>
      </c>
      <c r="M565" s="5">
        <v>1.6254999999999999</v>
      </c>
      <c r="N565" s="5">
        <v>0.85160000000000002</v>
      </c>
      <c r="O565" s="5">
        <v>2.0165000000000002</v>
      </c>
      <c r="P565" s="3" t="s">
        <v>11</v>
      </c>
    </row>
    <row r="566" spans="1:16" x14ac:dyDescent="0.2">
      <c r="A566" s="2" t="s">
        <v>1166</v>
      </c>
      <c r="B566" s="2" t="s">
        <v>1167</v>
      </c>
      <c r="C566" s="3" t="s">
        <v>57</v>
      </c>
      <c r="D566" s="3" t="s">
        <v>29</v>
      </c>
      <c r="E566" s="3">
        <v>2203008</v>
      </c>
      <c r="F566" s="3" t="s">
        <v>24</v>
      </c>
      <c r="G566" s="3" t="s">
        <v>8</v>
      </c>
      <c r="H566" s="4">
        <v>8200521.2800000003</v>
      </c>
      <c r="I566" s="4">
        <v>31957272.100000001</v>
      </c>
      <c r="J566" s="4">
        <v>57701453.899999999</v>
      </c>
      <c r="K566" s="4">
        <v>25744181.800000001</v>
      </c>
      <c r="L566" s="4">
        <v>29716274.949999999</v>
      </c>
      <c r="M566" s="5">
        <v>1.1423000000000001</v>
      </c>
      <c r="N566" s="5">
        <v>0.50109999999999999</v>
      </c>
      <c r="O566" s="5">
        <v>1.7435</v>
      </c>
      <c r="P566" s="3" t="s">
        <v>11</v>
      </c>
    </row>
    <row r="567" spans="1:16" x14ac:dyDescent="0.2">
      <c r="A567" s="2" t="s">
        <v>1168</v>
      </c>
      <c r="B567" s="2" t="s">
        <v>1169</v>
      </c>
      <c r="C567" s="3" t="s">
        <v>5</v>
      </c>
      <c r="D567" s="3" t="s">
        <v>6</v>
      </c>
      <c r="E567" s="3">
        <v>5206206</v>
      </c>
      <c r="F567" s="3" t="s">
        <v>7</v>
      </c>
      <c r="G567" s="3" t="s">
        <v>8</v>
      </c>
      <c r="H567" s="4">
        <v>71108682.609999999</v>
      </c>
      <c r="I567" s="4">
        <v>7156256.6699999999</v>
      </c>
      <c r="J567" s="4">
        <v>0</v>
      </c>
      <c r="K567" s="4">
        <v>7156256.6699999999</v>
      </c>
      <c r="L567" s="4">
        <v>234412021.44999999</v>
      </c>
      <c r="M567" s="5"/>
      <c r="N567" s="5">
        <v>0.85160000000000002</v>
      </c>
      <c r="O567" s="5">
        <v>2.0165000000000002</v>
      </c>
      <c r="P567" s="3" t="s">
        <v>10</v>
      </c>
    </row>
    <row r="568" spans="1:16" x14ac:dyDescent="0.2">
      <c r="A568" s="2" t="s">
        <v>1170</v>
      </c>
      <c r="B568" s="2" t="s">
        <v>1171</v>
      </c>
      <c r="C568" s="3" t="s">
        <v>74</v>
      </c>
      <c r="D568" s="3" t="s">
        <v>44</v>
      </c>
      <c r="E568" s="3">
        <v>4306056</v>
      </c>
      <c r="F568" s="3" t="s">
        <v>24</v>
      </c>
      <c r="G568" s="3" t="s">
        <v>25</v>
      </c>
      <c r="H568" s="4">
        <v>0</v>
      </c>
      <c r="I568" s="4">
        <v>32160384.66</v>
      </c>
      <c r="J568" s="4">
        <v>83175174.540000007</v>
      </c>
      <c r="K568" s="4">
        <v>51014789.880000003</v>
      </c>
      <c r="L568" s="4">
        <v>32007469.010000002</v>
      </c>
      <c r="M568" s="5">
        <v>1.5938000000000001</v>
      </c>
      <c r="N568" s="5">
        <v>1.7252000000000001</v>
      </c>
      <c r="O568" s="5">
        <v>3.1356999999999999</v>
      </c>
      <c r="P568" s="3" t="s">
        <v>9</v>
      </c>
    </row>
    <row r="569" spans="1:16" x14ac:dyDescent="0.2">
      <c r="A569" s="2" t="s">
        <v>1172</v>
      </c>
      <c r="B569" s="2" t="s">
        <v>1173</v>
      </c>
      <c r="C569" s="3" t="s">
        <v>5</v>
      </c>
      <c r="D569" s="3" t="s">
        <v>6</v>
      </c>
      <c r="E569" s="3">
        <v>5206305</v>
      </c>
      <c r="F569" s="3" t="s">
        <v>24</v>
      </c>
      <c r="G569" s="3" t="s">
        <v>25</v>
      </c>
      <c r="H569" s="4">
        <v>0</v>
      </c>
      <c r="I569" s="4">
        <v>14460384.18</v>
      </c>
      <c r="J569" s="4">
        <v>47676809.219999999</v>
      </c>
      <c r="K569" s="4">
        <v>33216425.039999999</v>
      </c>
      <c r="L569" s="4">
        <v>23992830.91</v>
      </c>
      <c r="M569" s="5">
        <v>1.3844000000000001</v>
      </c>
      <c r="N569" s="5">
        <v>1.7252000000000001</v>
      </c>
      <c r="O569" s="5">
        <v>3.1356999999999999</v>
      </c>
      <c r="P569" s="3" t="s">
        <v>9</v>
      </c>
    </row>
    <row r="570" spans="1:16" x14ac:dyDescent="0.2">
      <c r="A570" s="2" t="s">
        <v>1174</v>
      </c>
      <c r="B570" s="2" t="s">
        <v>1175</v>
      </c>
      <c r="C570" s="3" t="s">
        <v>5</v>
      </c>
      <c r="D570" s="3" t="s">
        <v>6</v>
      </c>
      <c r="E570" s="3">
        <v>5206404</v>
      </c>
      <c r="F570" s="3" t="s">
        <v>7</v>
      </c>
      <c r="G570" s="3" t="s">
        <v>25</v>
      </c>
      <c r="H570" s="4">
        <v>5235540.62</v>
      </c>
      <c r="I570" s="4">
        <v>26809145.690000001</v>
      </c>
      <c r="J570" s="4">
        <v>0</v>
      </c>
      <c r="K570" s="4">
        <v>26809145.690000001</v>
      </c>
      <c r="L570" s="4">
        <v>85666572.349999994</v>
      </c>
      <c r="M570" s="5"/>
      <c r="N570" s="5">
        <v>1.8996</v>
      </c>
      <c r="O570" s="5">
        <v>3.5920000000000001</v>
      </c>
      <c r="P570" s="3" t="s">
        <v>10</v>
      </c>
    </row>
    <row r="571" spans="1:16" x14ac:dyDescent="0.2">
      <c r="A571" s="2" t="s">
        <v>1176</v>
      </c>
      <c r="B571" s="2" t="s">
        <v>1177</v>
      </c>
      <c r="C571" s="3" t="s">
        <v>83</v>
      </c>
      <c r="D571" s="3" t="s">
        <v>80</v>
      </c>
      <c r="E571" s="3">
        <v>3120706</v>
      </c>
      <c r="F571" s="3" t="s">
        <v>24</v>
      </c>
      <c r="G571" s="3" t="s">
        <v>25</v>
      </c>
      <c r="H571" s="4">
        <v>0</v>
      </c>
      <c r="I571" s="4">
        <v>1302252.43</v>
      </c>
      <c r="J571" s="4">
        <v>145556833.01999998</v>
      </c>
      <c r="K571" s="4">
        <v>144254580.59</v>
      </c>
      <c r="L571" s="4">
        <v>28490668.640000001</v>
      </c>
      <c r="M571" s="5">
        <v>5.0632000000000001</v>
      </c>
      <c r="N571" s="5">
        <v>1.7252000000000001</v>
      </c>
      <c r="O571" s="5">
        <v>3.1356999999999999</v>
      </c>
      <c r="P571" s="3" t="s">
        <v>10</v>
      </c>
    </row>
    <row r="572" spans="1:16" x14ac:dyDescent="0.2">
      <c r="A572" s="2" t="s">
        <v>1178</v>
      </c>
      <c r="B572" s="2" t="s">
        <v>1179</v>
      </c>
      <c r="C572" s="3" t="s">
        <v>43</v>
      </c>
      <c r="D572" s="3" t="s">
        <v>44</v>
      </c>
      <c r="E572" s="3">
        <v>4106605</v>
      </c>
      <c r="F572" s="3" t="s">
        <v>7</v>
      </c>
      <c r="G572" s="3" t="s">
        <v>25</v>
      </c>
      <c r="H572" s="4">
        <v>9374883.7899999991</v>
      </c>
      <c r="I572" s="4">
        <v>21332663.68</v>
      </c>
      <c r="J572" s="4">
        <v>244275761.91</v>
      </c>
      <c r="K572" s="4">
        <v>222943098.22999999</v>
      </c>
      <c r="L572" s="4">
        <v>76002959.849999994</v>
      </c>
      <c r="M572" s="5">
        <v>3.0567000000000002</v>
      </c>
      <c r="N572" s="5">
        <v>1.8996</v>
      </c>
      <c r="O572" s="5">
        <v>3.5920000000000001</v>
      </c>
      <c r="P572" s="3" t="s">
        <v>11</v>
      </c>
    </row>
    <row r="573" spans="1:16" x14ac:dyDescent="0.2">
      <c r="A573" s="2" t="s">
        <v>1180</v>
      </c>
      <c r="B573" s="2" t="s">
        <v>1181</v>
      </c>
      <c r="C573" s="3" t="s">
        <v>43</v>
      </c>
      <c r="D573" s="3" t="s">
        <v>44</v>
      </c>
      <c r="E573" s="3">
        <v>4106704</v>
      </c>
      <c r="F573" s="3" t="s">
        <v>24</v>
      </c>
      <c r="G573" s="3" t="s">
        <v>25</v>
      </c>
      <c r="H573" s="4">
        <v>0</v>
      </c>
      <c r="I573" s="4">
        <v>13651147.59</v>
      </c>
      <c r="J573" s="4">
        <v>68511986.409999996</v>
      </c>
      <c r="K573" s="4">
        <v>54860838.82</v>
      </c>
      <c r="L573" s="4">
        <v>23147563.440000001</v>
      </c>
      <c r="M573" s="5">
        <v>2.37</v>
      </c>
      <c r="N573" s="5">
        <v>1.7252000000000001</v>
      </c>
      <c r="O573" s="5">
        <v>3.1356999999999999</v>
      </c>
      <c r="P573" s="3" t="s">
        <v>11</v>
      </c>
    </row>
    <row r="574" spans="1:16" x14ac:dyDescent="0.2">
      <c r="A574" s="2" t="s">
        <v>1182</v>
      </c>
      <c r="B574" s="2" t="s">
        <v>1183</v>
      </c>
      <c r="C574" s="3" t="s">
        <v>124</v>
      </c>
      <c r="D574" s="3" t="s">
        <v>29</v>
      </c>
      <c r="E574" s="3">
        <v>2403004</v>
      </c>
      <c r="F574" s="3" t="s">
        <v>7</v>
      </c>
      <c r="G574" s="3" t="s">
        <v>25</v>
      </c>
      <c r="H574" s="4">
        <v>0</v>
      </c>
      <c r="I574" s="4">
        <v>15246000.27</v>
      </c>
      <c r="J574" s="4">
        <v>170140365.75999999</v>
      </c>
      <c r="K574" s="4">
        <v>154894365.49000001</v>
      </c>
      <c r="L574" s="4">
        <v>32678821.32</v>
      </c>
      <c r="M574" s="5">
        <v>4.7398999999999996</v>
      </c>
      <c r="N574" s="5">
        <v>1.8996</v>
      </c>
      <c r="O574" s="5">
        <v>3.5920000000000001</v>
      </c>
      <c r="P574" s="3" t="s">
        <v>10</v>
      </c>
    </row>
    <row r="575" spans="1:16" x14ac:dyDescent="0.2">
      <c r="A575" s="2" t="s">
        <v>1184</v>
      </c>
      <c r="B575" s="2" t="s">
        <v>1185</v>
      </c>
      <c r="C575" s="3" t="s">
        <v>79</v>
      </c>
      <c r="D575" s="3" t="s">
        <v>80</v>
      </c>
      <c r="E575" s="3">
        <v>3513504</v>
      </c>
      <c r="F575" s="3" t="s">
        <v>20</v>
      </c>
      <c r="G575" s="3" t="s">
        <v>25</v>
      </c>
      <c r="H575" s="4">
        <v>0</v>
      </c>
      <c r="I575" s="4"/>
      <c r="J575" s="4"/>
      <c r="K575" s="4">
        <v>0</v>
      </c>
      <c r="L575" s="4">
        <v>1081517858</v>
      </c>
      <c r="M575" s="5"/>
      <c r="N575" s="5">
        <v>2.0752000000000002</v>
      </c>
      <c r="O575" s="5">
        <v>3.4245999999999999</v>
      </c>
      <c r="P575" s="3" t="s">
        <v>10</v>
      </c>
    </row>
    <row r="576" spans="1:16" x14ac:dyDescent="0.2">
      <c r="A576" s="2" t="s">
        <v>1186</v>
      </c>
      <c r="B576" s="2" t="s">
        <v>1187</v>
      </c>
      <c r="C576" s="3" t="s">
        <v>37</v>
      </c>
      <c r="D576" s="3" t="s">
        <v>6</v>
      </c>
      <c r="E576" s="3">
        <v>5103403</v>
      </c>
      <c r="F576" s="3" t="s">
        <v>20</v>
      </c>
      <c r="G576" s="3" t="s">
        <v>25</v>
      </c>
      <c r="H576" s="4">
        <v>1705102440.99</v>
      </c>
      <c r="I576" s="4">
        <v>681646965.88</v>
      </c>
      <c r="J576" s="4">
        <v>8331122053.9699993</v>
      </c>
      <c r="K576" s="4">
        <v>7649475088.0900002</v>
      </c>
      <c r="L576" s="4">
        <v>2469582278.1500001</v>
      </c>
      <c r="M576" s="5">
        <v>3.7879</v>
      </c>
      <c r="N576" s="5">
        <v>2.0752000000000002</v>
      </c>
      <c r="O576" s="5">
        <v>3.4245999999999999</v>
      </c>
      <c r="P576" s="3" t="s">
        <v>10</v>
      </c>
    </row>
    <row r="577" spans="1:16" x14ac:dyDescent="0.2">
      <c r="A577" s="2" t="s">
        <v>1188</v>
      </c>
      <c r="B577" s="2" t="s">
        <v>1189</v>
      </c>
      <c r="C577" s="3" t="s">
        <v>62</v>
      </c>
      <c r="D577" s="3" t="s">
        <v>29</v>
      </c>
      <c r="E577" s="3">
        <v>2505204</v>
      </c>
      <c r="F577" s="3" t="s">
        <v>24</v>
      </c>
      <c r="G577" s="3" t="s">
        <v>25</v>
      </c>
      <c r="H577" s="4">
        <v>28883579.010000002</v>
      </c>
      <c r="I577" s="4">
        <v>16536186.92</v>
      </c>
      <c r="J577" s="4">
        <v>79717965.949999988</v>
      </c>
      <c r="K577" s="4">
        <v>63181779.030000001</v>
      </c>
      <c r="L577" s="4">
        <v>25350042.870000001</v>
      </c>
      <c r="M577" s="5">
        <v>3.6318000000000001</v>
      </c>
      <c r="N577" s="5">
        <v>1.7252000000000001</v>
      </c>
      <c r="O577" s="5">
        <v>3.1356999999999999</v>
      </c>
      <c r="P577" s="3" t="s">
        <v>10</v>
      </c>
    </row>
    <row r="578" spans="1:16" x14ac:dyDescent="0.2">
      <c r="A578" s="2" t="s">
        <v>1190</v>
      </c>
      <c r="B578" s="2" t="s">
        <v>1191</v>
      </c>
      <c r="C578" s="3" t="s">
        <v>62</v>
      </c>
      <c r="D578" s="3" t="s">
        <v>29</v>
      </c>
      <c r="E578" s="3">
        <v>2505105</v>
      </c>
      <c r="F578" s="3" t="s">
        <v>7</v>
      </c>
      <c r="G578" s="3" t="s">
        <v>25</v>
      </c>
      <c r="H578" s="4">
        <v>19493998.309999999</v>
      </c>
      <c r="I578" s="4">
        <v>14909432.5</v>
      </c>
      <c r="J578" s="4">
        <v>256782722.50999999</v>
      </c>
      <c r="K578" s="4">
        <v>241873290.00999999</v>
      </c>
      <c r="L578" s="4">
        <v>60525699.609999999</v>
      </c>
      <c r="M578" s="5">
        <v>4.3182999999999998</v>
      </c>
      <c r="N578" s="5">
        <v>1.8996</v>
      </c>
      <c r="O578" s="5">
        <v>3.5920000000000001</v>
      </c>
      <c r="P578" s="3" t="s">
        <v>10</v>
      </c>
    </row>
    <row r="579" spans="1:16" x14ac:dyDescent="0.2">
      <c r="A579" s="2" t="s">
        <v>1192</v>
      </c>
      <c r="B579" s="2" t="s">
        <v>1193</v>
      </c>
      <c r="C579" s="3" t="s">
        <v>173</v>
      </c>
      <c r="D579" s="3" t="s">
        <v>19</v>
      </c>
      <c r="E579" s="3">
        <v>1100940</v>
      </c>
      <c r="F579" s="3" t="s">
        <v>7</v>
      </c>
      <c r="G579" s="3" t="s">
        <v>8</v>
      </c>
      <c r="H579" s="4">
        <v>0</v>
      </c>
      <c r="I579" s="4">
        <v>73213564.040000007</v>
      </c>
      <c r="J579" s="4">
        <v>102083716.33</v>
      </c>
      <c r="K579" s="4">
        <v>28870152.289999999</v>
      </c>
      <c r="L579" s="4">
        <v>73970294.120000005</v>
      </c>
      <c r="M579" s="5">
        <v>0.39029999999999998</v>
      </c>
      <c r="N579" s="5">
        <v>0.85160000000000002</v>
      </c>
      <c r="O579" s="5">
        <v>2.0165000000000002</v>
      </c>
      <c r="P579" s="3" t="s">
        <v>9</v>
      </c>
    </row>
    <row r="580" spans="1:16" x14ac:dyDescent="0.2">
      <c r="A580" s="2" t="s">
        <v>1194</v>
      </c>
      <c r="B580" s="2" t="s">
        <v>1195</v>
      </c>
      <c r="C580" s="3" t="s">
        <v>5</v>
      </c>
      <c r="D580" s="3" t="s">
        <v>6</v>
      </c>
      <c r="E580" s="3">
        <v>5206602</v>
      </c>
      <c r="F580" s="3" t="s">
        <v>24</v>
      </c>
      <c r="G580" s="3" t="s">
        <v>25</v>
      </c>
      <c r="H580" s="4">
        <v>0</v>
      </c>
      <c r="I580" s="4">
        <v>4825454.6500000004</v>
      </c>
      <c r="J580" s="4">
        <v>76654379.159999996</v>
      </c>
      <c r="K580" s="4">
        <v>71828924.510000005</v>
      </c>
      <c r="L580" s="4">
        <v>21952745.719999999</v>
      </c>
      <c r="M580" s="5">
        <v>3.2719999999999998</v>
      </c>
      <c r="N580" s="5">
        <v>1.7252000000000001</v>
      </c>
      <c r="O580" s="5">
        <v>3.1356999999999999</v>
      </c>
      <c r="P580" s="3" t="s">
        <v>10</v>
      </c>
    </row>
    <row r="581" spans="1:16" x14ac:dyDescent="0.2">
      <c r="A581" s="2" t="s">
        <v>1196</v>
      </c>
      <c r="B581" s="2" t="s">
        <v>1197</v>
      </c>
      <c r="C581" s="3" t="s">
        <v>47</v>
      </c>
      <c r="D581" s="3" t="s">
        <v>29</v>
      </c>
      <c r="E581" s="3">
        <v>2604908</v>
      </c>
      <c r="F581" s="3" t="s">
        <v>7</v>
      </c>
      <c r="G581" s="3" t="s">
        <v>25</v>
      </c>
      <c r="H581" s="4">
        <v>1600900.64</v>
      </c>
      <c r="I581" s="4">
        <v>10910.31</v>
      </c>
      <c r="J581" s="4">
        <v>252605121.07999998</v>
      </c>
      <c r="K581" s="4">
        <v>252594210.77000001</v>
      </c>
      <c r="L581" s="4">
        <v>63315387.700000003</v>
      </c>
      <c r="M581" s="5">
        <v>4.0147000000000004</v>
      </c>
      <c r="N581" s="5">
        <v>1.8996</v>
      </c>
      <c r="O581" s="5">
        <v>3.5920000000000001</v>
      </c>
      <c r="P581" s="3" t="s">
        <v>10</v>
      </c>
    </row>
    <row r="582" spans="1:16" x14ac:dyDescent="0.2">
      <c r="A582" s="2" t="s">
        <v>1198</v>
      </c>
      <c r="B582" s="2" t="s">
        <v>1199</v>
      </c>
      <c r="C582" s="3" t="s">
        <v>88</v>
      </c>
      <c r="D582" s="3" t="s">
        <v>44</v>
      </c>
      <c r="E582" s="3">
        <v>4204806</v>
      </c>
      <c r="F582" s="3" t="s">
        <v>7</v>
      </c>
      <c r="G582" s="3" t="s">
        <v>25</v>
      </c>
      <c r="H582" s="4">
        <v>0</v>
      </c>
      <c r="I582" s="4">
        <v>99245012.459999993</v>
      </c>
      <c r="J582" s="4">
        <v>509027927.72000003</v>
      </c>
      <c r="K582" s="4">
        <v>409782915.25999999</v>
      </c>
      <c r="L582" s="4">
        <v>122531489.59</v>
      </c>
      <c r="M582" s="5">
        <v>3.3443000000000001</v>
      </c>
      <c r="N582" s="5">
        <v>1.8996</v>
      </c>
      <c r="O582" s="5">
        <v>3.5920000000000001</v>
      </c>
      <c r="P582" s="3" t="s">
        <v>11</v>
      </c>
    </row>
    <row r="583" spans="1:16" x14ac:dyDescent="0.2">
      <c r="A583" s="2" t="s">
        <v>1200</v>
      </c>
      <c r="B583" s="2" t="s">
        <v>1201</v>
      </c>
      <c r="C583" s="3" t="s">
        <v>43</v>
      </c>
      <c r="D583" s="3" t="s">
        <v>44</v>
      </c>
      <c r="E583" s="3">
        <v>4106902</v>
      </c>
      <c r="F583" s="3" t="s">
        <v>20</v>
      </c>
      <c r="G583" s="3" t="s">
        <v>25</v>
      </c>
      <c r="H583" s="4">
        <v>0</v>
      </c>
      <c r="I583" s="4">
        <v>2507616666.0100002</v>
      </c>
      <c r="J583" s="4">
        <v>21116807005.880001</v>
      </c>
      <c r="K583" s="4">
        <v>18609190339.869999</v>
      </c>
      <c r="L583" s="4">
        <v>7647776959.9399996</v>
      </c>
      <c r="M583" s="5">
        <v>2.4333</v>
      </c>
      <c r="N583" s="5">
        <v>2.0752000000000002</v>
      </c>
      <c r="O583" s="5">
        <v>3.4245999999999999</v>
      </c>
      <c r="P583" s="3" t="s">
        <v>11</v>
      </c>
    </row>
    <row r="584" spans="1:16" x14ac:dyDescent="0.2">
      <c r="A584" s="2" t="s">
        <v>1202</v>
      </c>
      <c r="B584" s="2" t="s">
        <v>1203</v>
      </c>
      <c r="C584" s="3" t="s">
        <v>43</v>
      </c>
      <c r="D584" s="3" t="s">
        <v>44</v>
      </c>
      <c r="E584" s="3">
        <v>4107009</v>
      </c>
      <c r="F584" s="3" t="s">
        <v>7</v>
      </c>
      <c r="G584" s="3" t="s">
        <v>25</v>
      </c>
      <c r="H584" s="4">
        <v>0</v>
      </c>
      <c r="I584" s="4">
        <v>28961532.93</v>
      </c>
      <c r="J584" s="4">
        <v>90825876.230000004</v>
      </c>
      <c r="K584" s="4">
        <v>61864343.299999997</v>
      </c>
      <c r="L584" s="4">
        <v>46893042.719999999</v>
      </c>
      <c r="M584" s="5">
        <v>1.3192999999999999</v>
      </c>
      <c r="N584" s="5">
        <v>1.8996</v>
      </c>
      <c r="O584" s="5">
        <v>3.5920000000000001</v>
      </c>
      <c r="P584" s="3" t="s">
        <v>9</v>
      </c>
    </row>
    <row r="585" spans="1:16" x14ac:dyDescent="0.2">
      <c r="A585" s="2" t="s">
        <v>1204</v>
      </c>
      <c r="B585" s="2" t="s">
        <v>1205</v>
      </c>
      <c r="C585" s="3" t="s">
        <v>18</v>
      </c>
      <c r="D585" s="3" t="s">
        <v>19</v>
      </c>
      <c r="E585" s="3">
        <v>1502806</v>
      </c>
      <c r="F585" s="3" t="s">
        <v>7</v>
      </c>
      <c r="G585" s="3" t="s">
        <v>8</v>
      </c>
      <c r="H585" s="4">
        <v>6528440.46</v>
      </c>
      <c r="I585" s="4">
        <v>21624665.510000002</v>
      </c>
      <c r="J585" s="4">
        <v>366945057.46000004</v>
      </c>
      <c r="K585" s="4">
        <v>345320391.94999999</v>
      </c>
      <c r="L585" s="4">
        <v>128403719.59</v>
      </c>
      <c r="M585" s="5">
        <v>2.7402000000000002</v>
      </c>
      <c r="N585" s="5">
        <v>0.85160000000000002</v>
      </c>
      <c r="O585" s="5">
        <v>2.0165000000000002</v>
      </c>
      <c r="P585" s="3" t="s">
        <v>10</v>
      </c>
    </row>
    <row r="586" spans="1:16" x14ac:dyDescent="0.2">
      <c r="A586" s="2" t="s">
        <v>1206</v>
      </c>
      <c r="B586" s="2" t="s">
        <v>1207</v>
      </c>
      <c r="C586" s="3" t="s">
        <v>57</v>
      </c>
      <c r="D586" s="3" t="s">
        <v>29</v>
      </c>
      <c r="E586" s="3">
        <v>2203255</v>
      </c>
      <c r="F586" s="3" t="s">
        <v>24</v>
      </c>
      <c r="G586" s="3" t="s">
        <v>8</v>
      </c>
      <c r="H586" s="4">
        <v>1966608.26</v>
      </c>
      <c r="I586" s="4">
        <v>4191509.53</v>
      </c>
      <c r="J586" s="4">
        <v>39536065.82</v>
      </c>
      <c r="K586" s="4">
        <v>35344556.289999999</v>
      </c>
      <c r="L586" s="4">
        <v>25607549.27</v>
      </c>
      <c r="M586" s="5">
        <v>1.4570000000000001</v>
      </c>
      <c r="N586" s="5">
        <v>0.50109999999999999</v>
      </c>
      <c r="O586" s="5">
        <v>1.7435</v>
      </c>
      <c r="P586" s="3" t="s">
        <v>11</v>
      </c>
    </row>
    <row r="587" spans="1:16" x14ac:dyDescent="0.2">
      <c r="A587" s="2" t="s">
        <v>1208</v>
      </c>
      <c r="B587" s="2" t="s">
        <v>1209</v>
      </c>
      <c r="C587" s="3" t="s">
        <v>37</v>
      </c>
      <c r="D587" s="3" t="s">
        <v>6</v>
      </c>
      <c r="E587" s="3">
        <v>5103437</v>
      </c>
      <c r="F587" s="3" t="s">
        <v>24</v>
      </c>
      <c r="G587" s="3" t="s">
        <v>8</v>
      </c>
      <c r="H587" s="4">
        <v>0</v>
      </c>
      <c r="I587" s="4">
        <v>22216149.539999999</v>
      </c>
      <c r="J587" s="4">
        <v>35719855.57</v>
      </c>
      <c r="K587" s="4">
        <v>13503706.029999999</v>
      </c>
      <c r="L587" s="4">
        <v>26429648.690000001</v>
      </c>
      <c r="M587" s="5">
        <v>0.51090000000000002</v>
      </c>
      <c r="N587" s="5">
        <v>0.50109999999999999</v>
      </c>
      <c r="O587" s="5">
        <v>1.7435</v>
      </c>
      <c r="P587" s="3" t="s">
        <v>11</v>
      </c>
    </row>
    <row r="588" spans="1:16" x14ac:dyDescent="0.2">
      <c r="A588" s="2" t="s">
        <v>1210</v>
      </c>
      <c r="B588" s="2" t="s">
        <v>1211</v>
      </c>
      <c r="C588" s="3" t="s">
        <v>47</v>
      </c>
      <c r="D588" s="3" t="s">
        <v>29</v>
      </c>
      <c r="E588" s="3">
        <v>2605103</v>
      </c>
      <c r="F588" s="3" t="s">
        <v>7</v>
      </c>
      <c r="G588" s="3" t="s">
        <v>25</v>
      </c>
      <c r="H588" s="4">
        <v>37130278.350000001</v>
      </c>
      <c r="I588" s="4">
        <v>17614354.890000001</v>
      </c>
      <c r="J588" s="4">
        <v>450065935.16999996</v>
      </c>
      <c r="K588" s="4">
        <v>432451580.27999997</v>
      </c>
      <c r="L588" s="4">
        <v>118324352.34999999</v>
      </c>
      <c r="M588" s="5">
        <v>3.9685999999999999</v>
      </c>
      <c r="N588" s="5">
        <v>1.8996</v>
      </c>
      <c r="O588" s="5">
        <v>3.5920000000000001</v>
      </c>
      <c r="P588" s="3" t="s">
        <v>10</v>
      </c>
    </row>
    <row r="589" spans="1:16" x14ac:dyDescent="0.2">
      <c r="A589" s="2" t="s">
        <v>1212</v>
      </c>
      <c r="B589" s="2" t="s">
        <v>1213</v>
      </c>
      <c r="C589" s="3" t="s">
        <v>5</v>
      </c>
      <c r="D589" s="3" t="s">
        <v>6</v>
      </c>
      <c r="E589" s="3">
        <v>5206701</v>
      </c>
      <c r="F589" s="3" t="s">
        <v>24</v>
      </c>
      <c r="G589" s="3" t="s">
        <v>8</v>
      </c>
      <c r="H589" s="4">
        <v>2599967.6</v>
      </c>
      <c r="I589" s="4">
        <v>3787167.22</v>
      </c>
      <c r="J589" s="4">
        <v>43712696.960000001</v>
      </c>
      <c r="K589" s="4">
        <v>39925529.740000002</v>
      </c>
      <c r="L589" s="4">
        <v>20134302.920000002</v>
      </c>
      <c r="M589" s="5">
        <v>2.1120999999999999</v>
      </c>
      <c r="N589" s="5">
        <v>0.50109999999999999</v>
      </c>
      <c r="O589" s="5">
        <v>1.7435</v>
      </c>
      <c r="P589" s="3" t="s">
        <v>10</v>
      </c>
    </row>
    <row r="590" spans="1:16" x14ac:dyDescent="0.2">
      <c r="A590" s="2" t="s">
        <v>1214</v>
      </c>
      <c r="B590" s="2" t="s">
        <v>1215</v>
      </c>
      <c r="C590" s="3" t="s">
        <v>5</v>
      </c>
      <c r="D590" s="3" t="s">
        <v>6</v>
      </c>
      <c r="E590" s="3">
        <v>5206909</v>
      </c>
      <c r="F590" s="3" t="s">
        <v>24</v>
      </c>
      <c r="G590" s="3" t="s">
        <v>8</v>
      </c>
      <c r="H590" s="4">
        <v>1779520.42</v>
      </c>
      <c r="I590" s="4">
        <v>5458088.5800000001</v>
      </c>
      <c r="J590" s="4">
        <v>0</v>
      </c>
      <c r="K590" s="4">
        <v>5458088.5800000001</v>
      </c>
      <c r="L590" s="4">
        <v>22784452.940000001</v>
      </c>
      <c r="M590" s="5"/>
      <c r="N590" s="5">
        <v>0.50109999999999999</v>
      </c>
      <c r="O590" s="5">
        <v>1.7435</v>
      </c>
      <c r="P590" s="3" t="s">
        <v>10</v>
      </c>
    </row>
    <row r="591" spans="1:16" x14ac:dyDescent="0.2">
      <c r="A591" s="2" t="s">
        <v>1216</v>
      </c>
      <c r="B591" s="2" t="s">
        <v>1217</v>
      </c>
      <c r="C591" s="3" t="s">
        <v>57</v>
      </c>
      <c r="D591" s="3" t="s">
        <v>29</v>
      </c>
      <c r="E591" s="3">
        <v>2203305</v>
      </c>
      <c r="F591" s="3" t="s">
        <v>24</v>
      </c>
      <c r="G591" s="3" t="s">
        <v>8</v>
      </c>
      <c r="H591" s="4">
        <v>0</v>
      </c>
      <c r="I591" s="4">
        <v>29239998.399999999</v>
      </c>
      <c r="J591" s="4">
        <v>82965149.840000004</v>
      </c>
      <c r="K591" s="4">
        <v>53725151.439999998</v>
      </c>
      <c r="L591" s="4">
        <v>62559205.609999999</v>
      </c>
      <c r="M591" s="5">
        <v>0.85880000000000001</v>
      </c>
      <c r="N591" s="5">
        <v>0.50109999999999999</v>
      </c>
      <c r="O591" s="5">
        <v>1.7435</v>
      </c>
      <c r="P591" s="3" t="s">
        <v>11</v>
      </c>
    </row>
    <row r="592" spans="1:16" x14ac:dyDescent="0.2">
      <c r="A592" s="2" t="s">
        <v>1218</v>
      </c>
      <c r="B592" s="2" t="s">
        <v>1219</v>
      </c>
      <c r="C592" s="3" t="s">
        <v>83</v>
      </c>
      <c r="D592" s="3" t="s">
        <v>80</v>
      </c>
      <c r="E592" s="3">
        <v>3121308</v>
      </c>
      <c r="F592" s="3" t="s">
        <v>24</v>
      </c>
      <c r="G592" s="3" t="s">
        <v>25</v>
      </c>
      <c r="H592" s="4">
        <v>0</v>
      </c>
      <c r="I592" s="4">
        <v>12876723.220000001</v>
      </c>
      <c r="J592" s="4">
        <v>92820248.039999992</v>
      </c>
      <c r="K592" s="4">
        <v>79943524.819999993</v>
      </c>
      <c r="L592" s="4">
        <v>21529705.809999999</v>
      </c>
      <c r="M592" s="5">
        <v>3.7132000000000001</v>
      </c>
      <c r="N592" s="5">
        <v>1.7252000000000001</v>
      </c>
      <c r="O592" s="5">
        <v>3.1356999999999999</v>
      </c>
      <c r="P592" s="3" t="s">
        <v>10</v>
      </c>
    </row>
    <row r="593" spans="1:16" x14ac:dyDescent="0.2">
      <c r="A593" s="2" t="s">
        <v>1220</v>
      </c>
      <c r="B593" s="2" t="s">
        <v>1221</v>
      </c>
      <c r="C593" s="3" t="s">
        <v>62</v>
      </c>
      <c r="D593" s="3" t="s">
        <v>29</v>
      </c>
      <c r="E593" s="3">
        <v>2505402</v>
      </c>
      <c r="F593" s="3" t="s">
        <v>24</v>
      </c>
      <c r="G593" s="3" t="s">
        <v>25</v>
      </c>
      <c r="H593" s="4">
        <v>18325973.73</v>
      </c>
      <c r="I593" s="4">
        <v>105064.73</v>
      </c>
      <c r="J593" s="4">
        <v>70239106.730000004</v>
      </c>
      <c r="K593" s="4">
        <v>70134042</v>
      </c>
      <c r="L593" s="4">
        <v>31807882.609999999</v>
      </c>
      <c r="M593" s="5">
        <v>2.7810999999999999</v>
      </c>
      <c r="N593" s="5">
        <v>1.7252000000000001</v>
      </c>
      <c r="O593" s="5">
        <v>3.1356999999999999</v>
      </c>
      <c r="P593" s="3" t="s">
        <v>11</v>
      </c>
    </row>
    <row r="594" spans="1:16" x14ac:dyDescent="0.2">
      <c r="A594" s="2" t="s">
        <v>1222</v>
      </c>
      <c r="B594" s="2" t="s">
        <v>1223</v>
      </c>
      <c r="C594" s="3" t="s">
        <v>74</v>
      </c>
      <c r="D594" s="3" t="s">
        <v>44</v>
      </c>
      <c r="E594" s="3">
        <v>4306353</v>
      </c>
      <c r="F594" s="3" t="s">
        <v>24</v>
      </c>
      <c r="G594" s="3" t="s">
        <v>25</v>
      </c>
      <c r="H594" s="4">
        <v>0</v>
      </c>
      <c r="I594" s="4">
        <v>25266879.34</v>
      </c>
      <c r="J594" s="4">
        <v>45270329.689999998</v>
      </c>
      <c r="K594" s="4">
        <v>20003450.350000001</v>
      </c>
      <c r="L594" s="4">
        <v>17338797.170000002</v>
      </c>
      <c r="M594" s="5">
        <v>1.1536999999999999</v>
      </c>
      <c r="N594" s="5">
        <v>1.7252000000000001</v>
      </c>
      <c r="O594" s="5">
        <v>3.1356999999999999</v>
      </c>
      <c r="P594" s="3" t="s">
        <v>9</v>
      </c>
    </row>
    <row r="595" spans="1:16" x14ac:dyDescent="0.2">
      <c r="A595" s="2" t="s">
        <v>1224</v>
      </c>
      <c r="B595" s="2" t="s">
        <v>1225</v>
      </c>
      <c r="C595" s="3" t="s">
        <v>79</v>
      </c>
      <c r="D595" s="3" t="s">
        <v>80</v>
      </c>
      <c r="E595" s="3">
        <v>3513801</v>
      </c>
      <c r="F595" s="3" t="s">
        <v>20</v>
      </c>
      <c r="G595" s="3" t="s">
        <v>25</v>
      </c>
      <c r="H595" s="4">
        <v>1433139196.8800001</v>
      </c>
      <c r="I595" s="4">
        <v>22176816.52</v>
      </c>
      <c r="J595" s="4">
        <v>7151814383.7600002</v>
      </c>
      <c r="K595" s="4">
        <v>7129637567.2399998</v>
      </c>
      <c r="L595" s="4">
        <v>1110598059.1600001</v>
      </c>
      <c r="M595" s="5">
        <v>7.7100999999999997</v>
      </c>
      <c r="N595" s="5">
        <v>2.0752000000000002</v>
      </c>
      <c r="O595" s="5">
        <v>3.4245999999999999</v>
      </c>
      <c r="P595" s="3" t="s">
        <v>10</v>
      </c>
    </row>
    <row r="596" spans="1:16" x14ac:dyDescent="0.2">
      <c r="A596" s="2" t="s">
        <v>1226</v>
      </c>
      <c r="B596" s="2" t="s">
        <v>1227</v>
      </c>
      <c r="C596" s="3" t="s">
        <v>43</v>
      </c>
      <c r="D596" s="3" t="s">
        <v>44</v>
      </c>
      <c r="E596" s="3">
        <v>4107108</v>
      </c>
      <c r="F596" s="3" t="s">
        <v>24</v>
      </c>
      <c r="G596" s="3" t="s">
        <v>25</v>
      </c>
      <c r="H596" s="4">
        <v>0</v>
      </c>
      <c r="I596" s="4">
        <v>10153754.43</v>
      </c>
      <c r="J596" s="4">
        <v>0</v>
      </c>
      <c r="K596" s="4">
        <v>10153754.43</v>
      </c>
      <c r="L596" s="4">
        <v>4967686.46</v>
      </c>
      <c r="M596" s="5"/>
      <c r="N596" s="5">
        <v>1.7252000000000001</v>
      </c>
      <c r="O596" s="5">
        <v>3.1356999999999999</v>
      </c>
      <c r="P596" s="3" t="s">
        <v>10</v>
      </c>
    </row>
    <row r="597" spans="1:16" x14ac:dyDescent="0.2">
      <c r="A597" s="2" t="s">
        <v>1228</v>
      </c>
      <c r="B597" s="2" t="s">
        <v>1229</v>
      </c>
      <c r="C597" s="3" t="s">
        <v>62</v>
      </c>
      <c r="D597" s="3" t="s">
        <v>29</v>
      </c>
      <c r="E597" s="3">
        <v>2505600</v>
      </c>
      <c r="F597" s="3" t="s">
        <v>24</v>
      </c>
      <c r="G597" s="3" t="s">
        <v>25</v>
      </c>
      <c r="H597" s="4">
        <v>1666996.53</v>
      </c>
      <c r="I597" s="4">
        <v>2230150.35</v>
      </c>
      <c r="J597" s="4">
        <v>48392049.510000005</v>
      </c>
      <c r="K597" s="4">
        <v>46161899.159999996</v>
      </c>
      <c r="L597" s="4">
        <v>23111782.460000001</v>
      </c>
      <c r="M597" s="5">
        <v>2.0695000000000001</v>
      </c>
      <c r="N597" s="5">
        <v>1.7252000000000001</v>
      </c>
      <c r="O597" s="5">
        <v>3.1356999999999999</v>
      </c>
      <c r="P597" s="3" t="s">
        <v>11</v>
      </c>
    </row>
    <row r="598" spans="1:16" x14ac:dyDescent="0.2">
      <c r="A598" s="2" t="s">
        <v>1230</v>
      </c>
      <c r="B598" s="2" t="s">
        <v>1231</v>
      </c>
      <c r="C598" s="3" t="s">
        <v>83</v>
      </c>
      <c r="D598" s="3" t="s">
        <v>80</v>
      </c>
      <c r="E598" s="3">
        <v>3121605</v>
      </c>
      <c r="F598" s="3" t="s">
        <v>7</v>
      </c>
      <c r="G598" s="3" t="s">
        <v>8</v>
      </c>
      <c r="H598" s="4">
        <v>0</v>
      </c>
      <c r="I598" s="4">
        <v>110892705.68000001</v>
      </c>
      <c r="J598" s="4">
        <v>554478945.81000006</v>
      </c>
      <c r="K598" s="4">
        <v>443586240.13</v>
      </c>
      <c r="L598" s="4">
        <v>216417649.41999999</v>
      </c>
      <c r="M598" s="5">
        <v>2.0497000000000001</v>
      </c>
      <c r="N598" s="5">
        <v>0.85160000000000002</v>
      </c>
      <c r="O598" s="5">
        <v>2.0165000000000002</v>
      </c>
      <c r="P598" s="3" t="s">
        <v>10</v>
      </c>
    </row>
    <row r="599" spans="1:16" x14ac:dyDescent="0.2">
      <c r="A599" s="2" t="s">
        <v>1232</v>
      </c>
      <c r="B599" s="2" t="s">
        <v>1233</v>
      </c>
      <c r="C599" s="3" t="s">
        <v>23</v>
      </c>
      <c r="D599" s="3" t="s">
        <v>19</v>
      </c>
      <c r="E599" s="3">
        <v>1707009</v>
      </c>
      <c r="F599" s="3" t="s">
        <v>7</v>
      </c>
      <c r="G599" s="3" t="s">
        <v>8</v>
      </c>
      <c r="H599" s="4">
        <v>0</v>
      </c>
      <c r="I599" s="4">
        <v>87267671.579999998</v>
      </c>
      <c r="J599" s="4">
        <v>162773094.09</v>
      </c>
      <c r="K599" s="4">
        <v>75505422.510000005</v>
      </c>
      <c r="L599" s="4">
        <v>63071498.359999999</v>
      </c>
      <c r="M599" s="5">
        <v>1.1971000000000001</v>
      </c>
      <c r="N599" s="5">
        <v>0.85160000000000002</v>
      </c>
      <c r="O599" s="5">
        <v>2.0165000000000002</v>
      </c>
      <c r="P599" s="3" t="s">
        <v>11</v>
      </c>
    </row>
    <row r="600" spans="1:16" x14ac:dyDescent="0.2">
      <c r="A600" s="2" t="s">
        <v>1234</v>
      </c>
      <c r="B600" s="2" t="s">
        <v>1235</v>
      </c>
      <c r="C600" s="3" t="s">
        <v>74</v>
      </c>
      <c r="D600" s="3" t="s">
        <v>44</v>
      </c>
      <c r="E600" s="3">
        <v>4306379</v>
      </c>
      <c r="F600" s="3" t="s">
        <v>24</v>
      </c>
      <c r="G600" s="3" t="s">
        <v>8</v>
      </c>
      <c r="H600" s="4">
        <v>0</v>
      </c>
      <c r="I600" s="4">
        <v>34490528.399999999</v>
      </c>
      <c r="J600" s="4">
        <v>67481404.939999998</v>
      </c>
      <c r="K600" s="4">
        <v>32990876.539999999</v>
      </c>
      <c r="L600" s="4">
        <v>20049641.16</v>
      </c>
      <c r="M600" s="5">
        <v>1.6455</v>
      </c>
      <c r="N600" s="5">
        <v>0.50109999999999999</v>
      </c>
      <c r="O600" s="5">
        <v>1.7435</v>
      </c>
      <c r="P600" s="3" t="s">
        <v>11</v>
      </c>
    </row>
    <row r="601" spans="1:16" x14ac:dyDescent="0.2">
      <c r="A601" s="2" t="s">
        <v>1236</v>
      </c>
      <c r="B601" s="2" t="s">
        <v>1237</v>
      </c>
      <c r="C601" s="3" t="s">
        <v>79</v>
      </c>
      <c r="D601" s="3" t="s">
        <v>80</v>
      </c>
      <c r="E601" s="3">
        <v>3513850</v>
      </c>
      <c r="F601" s="3" t="s">
        <v>24</v>
      </c>
      <c r="G601" s="3" t="s">
        <v>25</v>
      </c>
      <c r="H601" s="4">
        <v>0</v>
      </c>
      <c r="I601" s="4">
        <v>25355761.68</v>
      </c>
      <c r="J601" s="4">
        <v>62328778.230000004</v>
      </c>
      <c r="K601" s="4">
        <v>36973016.549999997</v>
      </c>
      <c r="L601" s="4">
        <v>16126766.42</v>
      </c>
      <c r="M601" s="5">
        <v>2.2926000000000002</v>
      </c>
      <c r="N601" s="5">
        <v>1.7252000000000001</v>
      </c>
      <c r="O601" s="5">
        <v>3.1356999999999999</v>
      </c>
      <c r="P601" s="3" t="s">
        <v>11</v>
      </c>
    </row>
    <row r="602" spans="1:16" x14ac:dyDescent="0.2">
      <c r="A602" s="2" t="s">
        <v>1238</v>
      </c>
      <c r="B602" s="2" t="s">
        <v>1239</v>
      </c>
      <c r="C602" s="3" t="s">
        <v>79</v>
      </c>
      <c r="D602" s="3" t="s">
        <v>80</v>
      </c>
      <c r="E602" s="3">
        <v>3513900</v>
      </c>
      <c r="F602" s="3" t="s">
        <v>7</v>
      </c>
      <c r="G602" s="3" t="s">
        <v>25</v>
      </c>
      <c r="H602" s="4">
        <v>0</v>
      </c>
      <c r="I602" s="4">
        <v>53966497.18</v>
      </c>
      <c r="J602" s="4">
        <v>172385938.31</v>
      </c>
      <c r="K602" s="4">
        <v>118419441.13</v>
      </c>
      <c r="L602" s="4">
        <v>39103774.240000002</v>
      </c>
      <c r="M602" s="5">
        <v>3.0283000000000002</v>
      </c>
      <c r="N602" s="5">
        <v>1.8996</v>
      </c>
      <c r="O602" s="5">
        <v>3.5920000000000001</v>
      </c>
      <c r="P602" s="3" t="s">
        <v>11</v>
      </c>
    </row>
    <row r="603" spans="1:16" x14ac:dyDescent="0.2">
      <c r="A603" s="2" t="s">
        <v>1240</v>
      </c>
      <c r="B603" s="2" t="s">
        <v>1241</v>
      </c>
      <c r="C603" s="3" t="s">
        <v>83</v>
      </c>
      <c r="D603" s="3" t="s">
        <v>80</v>
      </c>
      <c r="E603" s="3">
        <v>3122009</v>
      </c>
      <c r="F603" s="3" t="s">
        <v>7</v>
      </c>
      <c r="G603" s="3" t="s">
        <v>25</v>
      </c>
      <c r="H603" s="4">
        <v>0</v>
      </c>
      <c r="I603" s="4">
        <v>36617571.450000003</v>
      </c>
      <c r="J603" s="4">
        <v>144308182.59999999</v>
      </c>
      <c r="K603" s="4">
        <v>107690611.15000001</v>
      </c>
      <c r="L603" s="4">
        <v>57435376.369999997</v>
      </c>
      <c r="M603" s="5">
        <v>1.875</v>
      </c>
      <c r="N603" s="5">
        <v>1.8996</v>
      </c>
      <c r="O603" s="5">
        <v>3.5920000000000001</v>
      </c>
      <c r="P603" s="3" t="s">
        <v>9</v>
      </c>
    </row>
    <row r="604" spans="1:16" x14ac:dyDescent="0.2">
      <c r="A604" s="2" t="s">
        <v>1242</v>
      </c>
      <c r="B604" s="2" t="s">
        <v>1243</v>
      </c>
      <c r="C604" s="3" t="s">
        <v>83</v>
      </c>
      <c r="D604" s="3" t="s">
        <v>80</v>
      </c>
      <c r="E604" s="3">
        <v>3122306</v>
      </c>
      <c r="F604" s="3" t="s">
        <v>20</v>
      </c>
      <c r="G604" s="3" t="s">
        <v>25</v>
      </c>
      <c r="H604" s="4">
        <v>0</v>
      </c>
      <c r="I604" s="4">
        <v>643214146.14999998</v>
      </c>
      <c r="J604" s="4">
        <v>3459009601.1500001</v>
      </c>
      <c r="K604" s="4">
        <v>2815795455</v>
      </c>
      <c r="L604" s="4">
        <v>702484419.35000002</v>
      </c>
      <c r="M604" s="5">
        <v>4.0083000000000002</v>
      </c>
      <c r="N604" s="5">
        <v>2.0752000000000002</v>
      </c>
      <c r="O604" s="5">
        <v>3.4245999999999999</v>
      </c>
      <c r="P604" s="3" t="s">
        <v>10</v>
      </c>
    </row>
    <row r="605" spans="1:16" x14ac:dyDescent="0.2">
      <c r="A605" s="2" t="s">
        <v>1244</v>
      </c>
      <c r="B605" s="2" t="s">
        <v>1245</v>
      </c>
      <c r="C605" s="3" t="s">
        <v>67</v>
      </c>
      <c r="D605" s="3" t="s">
        <v>6</v>
      </c>
      <c r="E605" s="3">
        <v>5003488</v>
      </c>
      <c r="F605" s="3" t="s">
        <v>7</v>
      </c>
      <c r="G605" s="3" t="s">
        <v>8</v>
      </c>
      <c r="H605" s="4">
        <v>0</v>
      </c>
      <c r="I605" s="4">
        <v>43165041.689999998</v>
      </c>
      <c r="J605" s="4">
        <v>103023206.99000001</v>
      </c>
      <c r="K605" s="4">
        <v>59858165.299999997</v>
      </c>
      <c r="L605" s="4">
        <v>57525461.149999999</v>
      </c>
      <c r="M605" s="5">
        <v>1.0406</v>
      </c>
      <c r="N605" s="5">
        <v>0.85160000000000002</v>
      </c>
      <c r="O605" s="5">
        <v>2.0165000000000002</v>
      </c>
      <c r="P605" s="3" t="s">
        <v>11</v>
      </c>
    </row>
    <row r="606" spans="1:16" x14ac:dyDescent="0.2">
      <c r="A606" s="2" t="s">
        <v>1246</v>
      </c>
      <c r="B606" s="2" t="s">
        <v>1247</v>
      </c>
      <c r="C606" s="3" t="s">
        <v>23</v>
      </c>
      <c r="D606" s="3" t="s">
        <v>19</v>
      </c>
      <c r="E606" s="3">
        <v>1707207</v>
      </c>
      <c r="F606" s="3" t="s">
        <v>24</v>
      </c>
      <c r="G606" s="3" t="s">
        <v>8</v>
      </c>
      <c r="H606" s="4">
        <v>0</v>
      </c>
      <c r="I606" s="4">
        <v>11639938.960000001</v>
      </c>
      <c r="J606" s="4">
        <v>0</v>
      </c>
      <c r="K606" s="4">
        <v>11639938.960000001</v>
      </c>
      <c r="L606" s="4">
        <v>28470624.41</v>
      </c>
      <c r="M606" s="5"/>
      <c r="N606" s="5">
        <v>0.50109999999999999</v>
      </c>
      <c r="O606" s="5">
        <v>1.7435</v>
      </c>
      <c r="P606" s="3" t="s">
        <v>10</v>
      </c>
    </row>
    <row r="607" spans="1:16" x14ac:dyDescent="0.2">
      <c r="A607" s="2" t="s">
        <v>1248</v>
      </c>
      <c r="B607" s="2" t="s">
        <v>1249</v>
      </c>
      <c r="C607" s="3" t="s">
        <v>74</v>
      </c>
      <c r="D607" s="3" t="s">
        <v>44</v>
      </c>
      <c r="E607" s="3">
        <v>4306403</v>
      </c>
      <c r="F607" s="3" t="s">
        <v>7</v>
      </c>
      <c r="G607" s="3" t="s">
        <v>25</v>
      </c>
      <c r="H607" s="4">
        <v>0</v>
      </c>
      <c r="I607" s="4">
        <v>202975962.15000001</v>
      </c>
      <c r="J607" s="4">
        <v>397853435.06999999</v>
      </c>
      <c r="K607" s="4">
        <v>194877472.91999999</v>
      </c>
      <c r="L607" s="4">
        <v>120001807.36</v>
      </c>
      <c r="M607" s="5">
        <v>1.6240000000000001</v>
      </c>
      <c r="N607" s="5">
        <v>1.8996</v>
      </c>
      <c r="O607" s="5">
        <v>3.5920000000000001</v>
      </c>
      <c r="P607" s="3" t="s">
        <v>9</v>
      </c>
    </row>
    <row r="608" spans="1:16" x14ac:dyDescent="0.2">
      <c r="A608" s="2" t="s">
        <v>1250</v>
      </c>
      <c r="B608" s="2" t="s">
        <v>1251</v>
      </c>
      <c r="C608" s="3" t="s">
        <v>74</v>
      </c>
      <c r="D608" s="3" t="s">
        <v>44</v>
      </c>
      <c r="E608" s="3">
        <v>4306452</v>
      </c>
      <c r="F608" s="3" t="s">
        <v>24</v>
      </c>
      <c r="G608" s="3" t="s">
        <v>8</v>
      </c>
      <c r="H608" s="4">
        <v>0</v>
      </c>
      <c r="I608" s="4">
        <v>23577102.800000001</v>
      </c>
      <c r="J608" s="4">
        <v>60588188.07</v>
      </c>
      <c r="K608" s="4">
        <v>37011085.270000003</v>
      </c>
      <c r="L608" s="4">
        <v>21909971.329999998</v>
      </c>
      <c r="M608" s="5">
        <v>1.6892</v>
      </c>
      <c r="N608" s="5">
        <v>0.50109999999999999</v>
      </c>
      <c r="O608" s="5">
        <v>1.7435</v>
      </c>
      <c r="P608" s="3" t="s">
        <v>11</v>
      </c>
    </row>
    <row r="609" spans="1:16" x14ac:dyDescent="0.2">
      <c r="A609" s="2" t="s">
        <v>1252</v>
      </c>
      <c r="B609" s="2" t="s">
        <v>1253</v>
      </c>
      <c r="C609" s="3" t="s">
        <v>18</v>
      </c>
      <c r="D609" s="3" t="s">
        <v>19</v>
      </c>
      <c r="E609" s="3">
        <v>1502939</v>
      </c>
      <c r="F609" s="3" t="s">
        <v>7</v>
      </c>
      <c r="G609" s="3" t="s">
        <v>8</v>
      </c>
      <c r="H609" s="4">
        <v>57033683.219999999</v>
      </c>
      <c r="I609" s="4">
        <v>8317552.0599999996</v>
      </c>
      <c r="J609" s="4">
        <v>457518831.69</v>
      </c>
      <c r="K609" s="4">
        <v>449201279.63</v>
      </c>
      <c r="L609" s="4">
        <v>168780938.65000001</v>
      </c>
      <c r="M609" s="5">
        <v>2.9994000000000001</v>
      </c>
      <c r="N609" s="5">
        <v>0.85160000000000002</v>
      </c>
      <c r="O609" s="5">
        <v>2.0165000000000002</v>
      </c>
      <c r="P609" s="3" t="s">
        <v>10</v>
      </c>
    </row>
    <row r="610" spans="1:16" x14ac:dyDescent="0.2">
      <c r="A610" s="2" t="s">
        <v>1254</v>
      </c>
      <c r="B610" s="2" t="s">
        <v>1255</v>
      </c>
      <c r="C610" s="3" t="s">
        <v>93</v>
      </c>
      <c r="D610" s="3" t="s">
        <v>80</v>
      </c>
      <c r="E610" s="3">
        <v>3201902</v>
      </c>
      <c r="F610" s="3" t="s">
        <v>7</v>
      </c>
      <c r="G610" s="3" t="s">
        <v>8</v>
      </c>
      <c r="H610" s="4">
        <v>0</v>
      </c>
      <c r="I610" s="4">
        <v>132896960.36</v>
      </c>
      <c r="J610" s="4">
        <v>244277051.37</v>
      </c>
      <c r="K610" s="4">
        <v>111380091.01000001</v>
      </c>
      <c r="L610" s="4">
        <v>145909933.69999999</v>
      </c>
      <c r="M610" s="5">
        <v>0.76329999999999998</v>
      </c>
      <c r="N610" s="5">
        <v>0.85160000000000002</v>
      </c>
      <c r="O610" s="5">
        <v>2.0165000000000002</v>
      </c>
      <c r="P610" s="3" t="s">
        <v>9</v>
      </c>
    </row>
    <row r="611" spans="1:16" x14ac:dyDescent="0.2">
      <c r="A611" s="2" t="s">
        <v>1256</v>
      </c>
      <c r="B611" s="2" t="s">
        <v>1257</v>
      </c>
      <c r="C611" s="3" t="s">
        <v>74</v>
      </c>
      <c r="D611" s="3" t="s">
        <v>44</v>
      </c>
      <c r="E611" s="3">
        <v>4306601</v>
      </c>
      <c r="F611" s="3" t="s">
        <v>7</v>
      </c>
      <c r="G611" s="3" t="s">
        <v>25</v>
      </c>
      <c r="H611" s="4">
        <v>0</v>
      </c>
      <c r="I611" s="4">
        <v>257542486.91999999</v>
      </c>
      <c r="J611" s="4">
        <v>513438135.56</v>
      </c>
      <c r="K611" s="4">
        <v>255895648.63999999</v>
      </c>
      <c r="L611" s="4">
        <v>120999347.7</v>
      </c>
      <c r="M611" s="5">
        <v>2.1149</v>
      </c>
      <c r="N611" s="5">
        <v>1.8996</v>
      </c>
      <c r="O611" s="5">
        <v>3.5920000000000001</v>
      </c>
      <c r="P611" s="3" t="s">
        <v>11</v>
      </c>
    </row>
    <row r="612" spans="1:16" x14ac:dyDescent="0.2">
      <c r="A612" s="2" t="s">
        <v>1258</v>
      </c>
      <c r="B612" s="2" t="s">
        <v>1259</v>
      </c>
      <c r="C612" s="3" t="s">
        <v>74</v>
      </c>
      <c r="D612" s="3" t="s">
        <v>44</v>
      </c>
      <c r="E612" s="3">
        <v>4306551</v>
      </c>
      <c r="F612" s="3" t="s">
        <v>24</v>
      </c>
      <c r="G612" s="3" t="s">
        <v>8</v>
      </c>
      <c r="H612" s="4">
        <v>0</v>
      </c>
      <c r="I612" s="4">
        <v>27763247.809999999</v>
      </c>
      <c r="J612" s="4">
        <v>51276918</v>
      </c>
      <c r="K612" s="4">
        <v>23513670.190000001</v>
      </c>
      <c r="L612" s="4">
        <v>17426995.75</v>
      </c>
      <c r="M612" s="5">
        <v>1.3492999999999999</v>
      </c>
      <c r="N612" s="5">
        <v>0.50109999999999999</v>
      </c>
      <c r="O612" s="5">
        <v>1.7435</v>
      </c>
      <c r="P612" s="3" t="s">
        <v>11</v>
      </c>
    </row>
    <row r="613" spans="1:16" x14ac:dyDescent="0.2">
      <c r="A613" s="2" t="s">
        <v>1260</v>
      </c>
      <c r="B613" s="2" t="s">
        <v>1261</v>
      </c>
      <c r="C613" s="3" t="s">
        <v>74</v>
      </c>
      <c r="D613" s="3" t="s">
        <v>44</v>
      </c>
      <c r="E613" s="3">
        <v>4306700</v>
      </c>
      <c r="F613" s="3" t="s">
        <v>24</v>
      </c>
      <c r="G613" s="3" t="s">
        <v>25</v>
      </c>
      <c r="H613" s="4">
        <v>0</v>
      </c>
      <c r="I613" s="4">
        <v>16517387.51</v>
      </c>
      <c r="J613" s="4">
        <v>58202383.869999997</v>
      </c>
      <c r="K613" s="4">
        <v>41684996.359999999</v>
      </c>
      <c r="L613" s="4">
        <v>17254937.359999999</v>
      </c>
      <c r="M613" s="5">
        <v>2.4157999999999999</v>
      </c>
      <c r="N613" s="5">
        <v>1.7252000000000001</v>
      </c>
      <c r="O613" s="5">
        <v>3.1356999999999999</v>
      </c>
      <c r="P613" s="3" t="s">
        <v>11</v>
      </c>
    </row>
    <row r="614" spans="1:16" x14ac:dyDescent="0.2">
      <c r="A614" s="2" t="s">
        <v>1262</v>
      </c>
      <c r="B614" s="2" t="s">
        <v>1263</v>
      </c>
      <c r="C614" s="3" t="s">
        <v>62</v>
      </c>
      <c r="D614" s="3" t="s">
        <v>29</v>
      </c>
      <c r="E614" s="3">
        <v>2505709</v>
      </c>
      <c r="F614" s="3" t="s">
        <v>7</v>
      </c>
      <c r="G614" s="3" t="s">
        <v>8</v>
      </c>
      <c r="H614" s="4">
        <v>30790337.969999999</v>
      </c>
      <c r="I614" s="4">
        <v>11627007.16</v>
      </c>
      <c r="J614" s="4">
        <v>91869794.890000001</v>
      </c>
      <c r="K614" s="4">
        <v>80242787.730000004</v>
      </c>
      <c r="L614" s="4">
        <v>34967542.530000001</v>
      </c>
      <c r="M614" s="5">
        <v>3.1753</v>
      </c>
      <c r="N614" s="5">
        <v>0.85160000000000002</v>
      </c>
      <c r="O614" s="5">
        <v>2.0165000000000002</v>
      </c>
      <c r="P614" s="3" t="s">
        <v>10</v>
      </c>
    </row>
    <row r="615" spans="1:16" x14ac:dyDescent="0.2">
      <c r="A615" s="2" t="s">
        <v>1264</v>
      </c>
      <c r="B615" s="2" t="s">
        <v>1265</v>
      </c>
      <c r="C615" s="3" t="s">
        <v>83</v>
      </c>
      <c r="D615" s="3" t="s">
        <v>80</v>
      </c>
      <c r="E615" s="3">
        <v>3123205</v>
      </c>
      <c r="F615" s="3" t="s">
        <v>7</v>
      </c>
      <c r="G615" s="3" t="s">
        <v>25</v>
      </c>
      <c r="H615" s="4">
        <v>0</v>
      </c>
      <c r="I615" s="4">
        <v>10620785.67</v>
      </c>
      <c r="J615" s="4">
        <v>189802693.81</v>
      </c>
      <c r="K615" s="4">
        <v>179181908.13999999</v>
      </c>
      <c r="L615" s="4">
        <v>46004627.299999997</v>
      </c>
      <c r="M615" s="5">
        <v>3.8948999999999998</v>
      </c>
      <c r="N615" s="5">
        <v>1.8996</v>
      </c>
      <c r="O615" s="5">
        <v>3.5920000000000001</v>
      </c>
      <c r="P615" s="3" t="s">
        <v>10</v>
      </c>
    </row>
    <row r="616" spans="1:16" x14ac:dyDescent="0.2">
      <c r="A616" s="2" t="s">
        <v>1266</v>
      </c>
      <c r="B616" s="2" t="s">
        <v>1267</v>
      </c>
      <c r="C616" s="3" t="s">
        <v>93</v>
      </c>
      <c r="D616" s="3" t="s">
        <v>80</v>
      </c>
      <c r="E616" s="3">
        <v>3202009</v>
      </c>
      <c r="F616" s="3" t="s">
        <v>24</v>
      </c>
      <c r="G616" s="3" t="s">
        <v>25</v>
      </c>
      <c r="H616" s="4">
        <v>0</v>
      </c>
      <c r="I616" s="4">
        <v>33393710.07</v>
      </c>
      <c r="J616" s="4">
        <v>45057001</v>
      </c>
      <c r="K616" s="4">
        <v>11663290.93</v>
      </c>
      <c r="L616" s="4">
        <v>34153147.359999999</v>
      </c>
      <c r="M616" s="5">
        <v>0.34150000000000003</v>
      </c>
      <c r="N616" s="5">
        <v>1.7252000000000001</v>
      </c>
      <c r="O616" s="5">
        <v>3.1356999999999999</v>
      </c>
      <c r="P616" s="3" t="s">
        <v>9</v>
      </c>
    </row>
    <row r="617" spans="1:16" x14ac:dyDescent="0.2">
      <c r="A617" s="2" t="s">
        <v>1268</v>
      </c>
      <c r="B617" s="2" t="s">
        <v>1269</v>
      </c>
      <c r="C617" s="3" t="s">
        <v>47</v>
      </c>
      <c r="D617" s="3" t="s">
        <v>29</v>
      </c>
      <c r="E617" s="3">
        <v>2605152</v>
      </c>
      <c r="F617" s="3" t="s">
        <v>7</v>
      </c>
      <c r="G617" s="3" t="s">
        <v>25</v>
      </c>
      <c r="H617" s="4">
        <v>0</v>
      </c>
      <c r="I617" s="4">
        <v>50236533.640000001</v>
      </c>
      <c r="J617" s="4">
        <v>173077281.34</v>
      </c>
      <c r="K617" s="4">
        <v>122840747.7</v>
      </c>
      <c r="L617" s="4">
        <v>60682823.149999999</v>
      </c>
      <c r="M617" s="5">
        <v>2.0243000000000002</v>
      </c>
      <c r="N617" s="5">
        <v>1.8996</v>
      </c>
      <c r="O617" s="5">
        <v>3.5920000000000001</v>
      </c>
      <c r="P617" s="3" t="s">
        <v>11</v>
      </c>
    </row>
    <row r="618" spans="1:16" x14ac:dyDescent="0.2">
      <c r="A618" s="2" t="s">
        <v>1270</v>
      </c>
      <c r="B618" s="2" t="s">
        <v>1271</v>
      </c>
      <c r="C618" s="3" t="s">
        <v>67</v>
      </c>
      <c r="D618" s="3" t="s">
        <v>6</v>
      </c>
      <c r="E618" s="3">
        <v>5003504</v>
      </c>
      <c r="F618" s="3" t="s">
        <v>24</v>
      </c>
      <c r="G618" s="3" t="s">
        <v>25</v>
      </c>
      <c r="H618" s="4">
        <v>0</v>
      </c>
      <c r="I618" s="4">
        <v>34409005.299999997</v>
      </c>
      <c r="J618" s="4">
        <v>97827997.200000003</v>
      </c>
      <c r="K618" s="4">
        <v>63418991.899999999</v>
      </c>
      <c r="L618" s="4">
        <v>29243743.739999998</v>
      </c>
      <c r="M618" s="5">
        <v>2.1686000000000001</v>
      </c>
      <c r="N618" s="5">
        <v>1.7252000000000001</v>
      </c>
      <c r="O618" s="5">
        <v>3.1356999999999999</v>
      </c>
      <c r="P618" s="3" t="s">
        <v>11</v>
      </c>
    </row>
    <row r="619" spans="1:16" x14ac:dyDescent="0.2">
      <c r="A619" s="2" t="s">
        <v>1272</v>
      </c>
      <c r="B619" s="2" t="s">
        <v>1273</v>
      </c>
      <c r="C619" s="3" t="s">
        <v>67</v>
      </c>
      <c r="D619" s="3" t="s">
        <v>6</v>
      </c>
      <c r="E619" s="3">
        <v>5003702</v>
      </c>
      <c r="F619" s="3" t="s">
        <v>20</v>
      </c>
      <c r="G619" s="3" t="s">
        <v>8</v>
      </c>
      <c r="H619" s="4">
        <v>0</v>
      </c>
      <c r="I619" s="4">
        <v>1169417425.8</v>
      </c>
      <c r="J619" s="4">
        <v>2428199585.0500002</v>
      </c>
      <c r="K619" s="4">
        <v>1258782159.25</v>
      </c>
      <c r="L619" s="4">
        <v>967922153.48000002</v>
      </c>
      <c r="M619" s="5">
        <v>1.3005</v>
      </c>
      <c r="N619" s="5">
        <v>0.97729999999999995</v>
      </c>
      <c r="O619" s="5">
        <v>2.0966</v>
      </c>
      <c r="P619" s="3" t="s">
        <v>11</v>
      </c>
    </row>
    <row r="620" spans="1:16" x14ac:dyDescent="0.2">
      <c r="A620" s="2" t="s">
        <v>1274</v>
      </c>
      <c r="B620" s="2" t="s">
        <v>1275</v>
      </c>
      <c r="C620" s="3" t="s">
        <v>74</v>
      </c>
      <c r="D620" s="3" t="s">
        <v>44</v>
      </c>
      <c r="E620" s="3">
        <v>4306734</v>
      </c>
      <c r="F620" s="3" t="s">
        <v>24</v>
      </c>
      <c r="G620" s="3" t="s">
        <v>25</v>
      </c>
      <c r="H620" s="4">
        <v>0</v>
      </c>
      <c r="I620" s="4">
        <v>45829454.079999998</v>
      </c>
      <c r="J620" s="4">
        <v>85010007.219999999</v>
      </c>
      <c r="K620" s="4">
        <v>39180553.140000001</v>
      </c>
      <c r="L620" s="4">
        <v>25987268.140000001</v>
      </c>
      <c r="M620" s="5">
        <v>1.5077</v>
      </c>
      <c r="N620" s="5">
        <v>1.7252000000000001</v>
      </c>
      <c r="O620" s="5">
        <v>3.1356999999999999</v>
      </c>
      <c r="P620" s="3" t="s">
        <v>9</v>
      </c>
    </row>
    <row r="621" spans="1:16" x14ac:dyDescent="0.2">
      <c r="A621" s="2" t="s">
        <v>1276</v>
      </c>
      <c r="B621" s="2" t="s">
        <v>1277</v>
      </c>
      <c r="C621" s="3" t="s">
        <v>124</v>
      </c>
      <c r="D621" s="3" t="s">
        <v>29</v>
      </c>
      <c r="E621" s="3">
        <v>2403202</v>
      </c>
      <c r="F621" s="3" t="s">
        <v>7</v>
      </c>
      <c r="G621" s="3" t="s">
        <v>8</v>
      </c>
      <c r="H621" s="4">
        <v>5735340.6299999999</v>
      </c>
      <c r="I621" s="4">
        <v>38144118.75</v>
      </c>
      <c r="J621" s="4">
        <v>91571758.920000002</v>
      </c>
      <c r="K621" s="4">
        <v>53427640.170000002</v>
      </c>
      <c r="L621" s="4">
        <v>30557416.530000001</v>
      </c>
      <c r="M621" s="5">
        <v>1.9360999999999999</v>
      </c>
      <c r="N621" s="5">
        <v>0.85160000000000002</v>
      </c>
      <c r="O621" s="5">
        <v>2.0165000000000002</v>
      </c>
      <c r="P621" s="3" t="s">
        <v>11</v>
      </c>
    </row>
    <row r="622" spans="1:16" x14ac:dyDescent="0.2">
      <c r="A622" s="2" t="s">
        <v>1278</v>
      </c>
      <c r="B622" s="2" t="s">
        <v>1279</v>
      </c>
      <c r="C622" s="3" t="s">
        <v>43</v>
      </c>
      <c r="D622" s="3" t="s">
        <v>44</v>
      </c>
      <c r="E622" s="3">
        <v>4128633</v>
      </c>
      <c r="F622" s="3" t="s">
        <v>24</v>
      </c>
      <c r="G622" s="3" t="s">
        <v>25</v>
      </c>
      <c r="H622" s="4">
        <v>0</v>
      </c>
      <c r="I622" s="4">
        <v>11468966.26</v>
      </c>
      <c r="J622" s="4">
        <v>41568868.960000001</v>
      </c>
      <c r="K622" s="4">
        <v>30099902.699999999</v>
      </c>
      <c r="L622" s="4">
        <v>24282686.059999999</v>
      </c>
      <c r="M622" s="5">
        <v>1.2396</v>
      </c>
      <c r="N622" s="5">
        <v>1.7252000000000001</v>
      </c>
      <c r="O622" s="5">
        <v>3.1356999999999999</v>
      </c>
      <c r="P622" s="3" t="s">
        <v>9</v>
      </c>
    </row>
    <row r="623" spans="1:16" x14ac:dyDescent="0.2">
      <c r="A623" s="2" t="s">
        <v>1280</v>
      </c>
      <c r="B623" s="2" t="s">
        <v>1281</v>
      </c>
      <c r="C623" s="3" t="s">
        <v>5</v>
      </c>
      <c r="D623" s="3" t="s">
        <v>6</v>
      </c>
      <c r="E623" s="3">
        <v>5207253</v>
      </c>
      <c r="F623" s="3" t="s">
        <v>24</v>
      </c>
      <c r="G623" s="3" t="s">
        <v>8</v>
      </c>
      <c r="H623" s="4">
        <v>13562536.01</v>
      </c>
      <c r="I623" s="4">
        <v>9387368.2699999996</v>
      </c>
      <c r="J623" s="4">
        <v>0</v>
      </c>
      <c r="K623" s="4">
        <v>9387368.2699999996</v>
      </c>
      <c r="L623" s="4">
        <v>35287576.43</v>
      </c>
      <c r="M623" s="5"/>
      <c r="N623" s="5">
        <v>0.50109999999999999</v>
      </c>
      <c r="O623" s="5">
        <v>1.7435</v>
      </c>
      <c r="P623" s="3" t="s">
        <v>10</v>
      </c>
    </row>
    <row r="624" spans="1:16" x14ac:dyDescent="0.2">
      <c r="A624" s="2" t="s">
        <v>1282</v>
      </c>
      <c r="B624" s="2" t="s">
        <v>1283</v>
      </c>
      <c r="C624" s="3" t="s">
        <v>218</v>
      </c>
      <c r="D624" s="3" t="s">
        <v>80</v>
      </c>
      <c r="E624" s="3">
        <v>3301603</v>
      </c>
      <c r="F624" s="3" t="s">
        <v>7</v>
      </c>
      <c r="G624" s="3" t="s">
        <v>25</v>
      </c>
      <c r="H624" s="4">
        <v>0</v>
      </c>
      <c r="I624" s="4">
        <v>70723365.629999995</v>
      </c>
      <c r="J624" s="4">
        <v>302135496.12</v>
      </c>
      <c r="K624" s="4">
        <v>231412130.49000001</v>
      </c>
      <c r="L624" s="4">
        <v>63414580.939999998</v>
      </c>
      <c r="M624" s="5">
        <v>3.6492</v>
      </c>
      <c r="N624" s="5">
        <v>1.8996</v>
      </c>
      <c r="O624" s="5">
        <v>3.5920000000000001</v>
      </c>
      <c r="P624" s="3" t="s">
        <v>10</v>
      </c>
    </row>
    <row r="625" spans="1:16" x14ac:dyDescent="0.2">
      <c r="A625" s="2" t="s">
        <v>1284</v>
      </c>
      <c r="B625" s="2" t="s">
        <v>1285</v>
      </c>
      <c r="C625" s="3" t="s">
        <v>28</v>
      </c>
      <c r="D625" s="3" t="s">
        <v>29</v>
      </c>
      <c r="E625" s="3">
        <v>2103901</v>
      </c>
      <c r="F625" s="3" t="s">
        <v>24</v>
      </c>
      <c r="G625" s="3" t="s">
        <v>8</v>
      </c>
      <c r="H625" s="4">
        <v>0</v>
      </c>
      <c r="I625" s="4">
        <v>18905155.050000001</v>
      </c>
      <c r="J625" s="4">
        <v>0</v>
      </c>
      <c r="K625" s="4">
        <v>18905155.050000001</v>
      </c>
      <c r="L625" s="4">
        <v>45627786.509999998</v>
      </c>
      <c r="M625" s="5"/>
      <c r="N625" s="5">
        <v>0.50109999999999999</v>
      </c>
      <c r="O625" s="5">
        <v>1.7435</v>
      </c>
      <c r="P625" s="3" t="s">
        <v>10</v>
      </c>
    </row>
    <row r="626" spans="1:16" x14ac:dyDescent="0.2">
      <c r="A626" s="2" t="s">
        <v>1286</v>
      </c>
      <c r="B626" s="2" t="s">
        <v>1287</v>
      </c>
      <c r="C626" s="3" t="s">
        <v>218</v>
      </c>
      <c r="D626" s="3" t="s">
        <v>80</v>
      </c>
      <c r="E626" s="3">
        <v>3301702</v>
      </c>
      <c r="F626" s="3" t="s">
        <v>20</v>
      </c>
      <c r="G626" s="3" t="s">
        <v>25</v>
      </c>
      <c r="H626" s="4">
        <v>72570323.890000001</v>
      </c>
      <c r="I626" s="4">
        <v>13073702.91</v>
      </c>
      <c r="J626" s="4">
        <v>10749777795.879999</v>
      </c>
      <c r="K626" s="4">
        <v>10736704092.969999</v>
      </c>
      <c r="L626" s="4">
        <v>2892076357.27</v>
      </c>
      <c r="M626" s="5">
        <v>3.7374999999999998</v>
      </c>
      <c r="N626" s="5">
        <v>2.0752000000000002</v>
      </c>
      <c r="O626" s="5">
        <v>3.4245999999999999</v>
      </c>
      <c r="P626" s="3" t="s">
        <v>10</v>
      </c>
    </row>
    <row r="627" spans="1:16" x14ac:dyDescent="0.2">
      <c r="A627" s="2" t="s">
        <v>1288</v>
      </c>
      <c r="B627" s="2" t="s">
        <v>1289</v>
      </c>
      <c r="C627" s="3" t="s">
        <v>5</v>
      </c>
      <c r="D627" s="3" t="s">
        <v>6</v>
      </c>
      <c r="E627" s="3">
        <v>5207352</v>
      </c>
      <c r="F627" s="3" t="s">
        <v>24</v>
      </c>
      <c r="G627" s="3" t="s">
        <v>8</v>
      </c>
      <c r="H627" s="4">
        <v>9939464.5600000005</v>
      </c>
      <c r="I627" s="4">
        <v>7417993.9400000004</v>
      </c>
      <c r="J627" s="4">
        <v>0</v>
      </c>
      <c r="K627" s="4">
        <v>7417993.9400000004</v>
      </c>
      <c r="L627" s="4">
        <v>30573612.079999998</v>
      </c>
      <c r="M627" s="5"/>
      <c r="N627" s="5">
        <v>0.50109999999999999</v>
      </c>
      <c r="O627" s="5">
        <v>1.7435</v>
      </c>
      <c r="P627" s="3" t="s">
        <v>10</v>
      </c>
    </row>
    <row r="628" spans="1:16" x14ac:dyDescent="0.2">
      <c r="A628" s="2" t="s">
        <v>1290</v>
      </c>
      <c r="B628" s="2" t="s">
        <v>1291</v>
      </c>
      <c r="C628" s="3" t="s">
        <v>5</v>
      </c>
      <c r="D628" s="3" t="s">
        <v>6</v>
      </c>
      <c r="E628" s="3">
        <v>5207402</v>
      </c>
      <c r="F628" s="3" t="s">
        <v>7</v>
      </c>
      <c r="G628" s="3" t="s">
        <v>8</v>
      </c>
      <c r="H628" s="4">
        <v>0</v>
      </c>
      <c r="I628" s="4">
        <v>23439179.149999999</v>
      </c>
      <c r="J628" s="4">
        <v>0</v>
      </c>
      <c r="K628" s="4">
        <v>23439179.149999999</v>
      </c>
      <c r="L628" s="4">
        <v>61382939</v>
      </c>
      <c r="M628" s="5"/>
      <c r="N628" s="5">
        <v>0.85160000000000002</v>
      </c>
      <c r="O628" s="5">
        <v>2.0165000000000002</v>
      </c>
      <c r="P628" s="3" t="s">
        <v>10</v>
      </c>
    </row>
    <row r="629" spans="1:16" x14ac:dyDescent="0.2">
      <c r="A629" s="2" t="s">
        <v>1292</v>
      </c>
      <c r="B629" s="2" t="s">
        <v>1293</v>
      </c>
      <c r="C629" s="3" t="s">
        <v>67</v>
      </c>
      <c r="D629" s="3" t="s">
        <v>6</v>
      </c>
      <c r="E629" s="3">
        <v>5003751</v>
      </c>
      <c r="F629" s="3" t="s">
        <v>7</v>
      </c>
      <c r="G629" s="3" t="s">
        <v>8</v>
      </c>
      <c r="H629" s="4">
        <v>0</v>
      </c>
      <c r="I629" s="4">
        <v>27990595.390000001</v>
      </c>
      <c r="J629" s="4">
        <v>60762624.729999997</v>
      </c>
      <c r="K629" s="4">
        <v>32772029.34</v>
      </c>
      <c r="L629" s="4">
        <v>56896130.539999999</v>
      </c>
      <c r="M629" s="5">
        <v>0.57599999999999996</v>
      </c>
      <c r="N629" s="5">
        <v>0.85160000000000002</v>
      </c>
      <c r="O629" s="5">
        <v>2.0165000000000002</v>
      </c>
      <c r="P629" s="3" t="s">
        <v>9</v>
      </c>
    </row>
    <row r="630" spans="1:16" x14ac:dyDescent="0.2">
      <c r="A630" s="2" t="s">
        <v>1294</v>
      </c>
      <c r="B630" s="2" t="s">
        <v>1295</v>
      </c>
      <c r="C630" s="3" t="s">
        <v>57</v>
      </c>
      <c r="D630" s="3" t="s">
        <v>29</v>
      </c>
      <c r="E630" s="3">
        <v>2203602</v>
      </c>
      <c r="F630" s="3" t="s">
        <v>24</v>
      </c>
      <c r="G630" s="3" t="s">
        <v>8</v>
      </c>
      <c r="H630" s="4">
        <v>5047407.07</v>
      </c>
      <c r="I630" s="4">
        <v>8273187.5599999996</v>
      </c>
      <c r="J630" s="4">
        <v>49946408.769999996</v>
      </c>
      <c r="K630" s="4">
        <v>41673221.210000001</v>
      </c>
      <c r="L630" s="4">
        <v>18625232.18</v>
      </c>
      <c r="M630" s="5">
        <v>2.5085000000000002</v>
      </c>
      <c r="N630" s="5">
        <v>0.50109999999999999</v>
      </c>
      <c r="O630" s="5">
        <v>1.7435</v>
      </c>
      <c r="P630" s="3" t="s">
        <v>10</v>
      </c>
    </row>
    <row r="631" spans="1:16" x14ac:dyDescent="0.2">
      <c r="A631" s="2" t="s">
        <v>1296</v>
      </c>
      <c r="B631" s="2" t="s">
        <v>1297</v>
      </c>
      <c r="C631" s="3" t="s">
        <v>79</v>
      </c>
      <c r="D631" s="3" t="s">
        <v>80</v>
      </c>
      <c r="E631" s="3">
        <v>3515004</v>
      </c>
      <c r="F631" s="3" t="s">
        <v>20</v>
      </c>
      <c r="G631" s="3" t="s">
        <v>8</v>
      </c>
      <c r="H631" s="4">
        <v>796892135.77999997</v>
      </c>
      <c r="I631" s="4">
        <v>960940573.98000002</v>
      </c>
      <c r="J631" s="4">
        <v>1558550772.28</v>
      </c>
      <c r="K631" s="4">
        <v>597610198.29999995</v>
      </c>
      <c r="L631" s="4">
        <v>759299153.86000001</v>
      </c>
      <c r="M631" s="5">
        <v>1.8366</v>
      </c>
      <c r="N631" s="5">
        <v>0.97729999999999995</v>
      </c>
      <c r="O631" s="5">
        <v>2.0966</v>
      </c>
      <c r="P631" s="3" t="s">
        <v>11</v>
      </c>
    </row>
    <row r="632" spans="1:16" x14ac:dyDescent="0.2">
      <c r="A632" s="2" t="s">
        <v>1298</v>
      </c>
      <c r="B632" s="2" t="s">
        <v>1299</v>
      </c>
      <c r="C632" s="3" t="s">
        <v>74</v>
      </c>
      <c r="D632" s="3" t="s">
        <v>44</v>
      </c>
      <c r="E632" s="3">
        <v>4306809</v>
      </c>
      <c r="F632" s="3" t="s">
        <v>7</v>
      </c>
      <c r="G632" s="3" t="s">
        <v>25</v>
      </c>
      <c r="H632" s="4">
        <v>0</v>
      </c>
      <c r="I632" s="4">
        <v>90407452.060000002</v>
      </c>
      <c r="J632" s="4">
        <v>182732644.36000001</v>
      </c>
      <c r="K632" s="4">
        <v>92325192.299999997</v>
      </c>
      <c r="L632" s="4">
        <v>94225983.909999996</v>
      </c>
      <c r="M632" s="5">
        <v>0.9798</v>
      </c>
      <c r="N632" s="5">
        <v>1.8996</v>
      </c>
      <c r="O632" s="5">
        <v>3.5920000000000001</v>
      </c>
      <c r="P632" s="3" t="s">
        <v>9</v>
      </c>
    </row>
    <row r="633" spans="1:16" x14ac:dyDescent="0.2">
      <c r="A633" s="2" t="s">
        <v>1300</v>
      </c>
      <c r="B633" s="2" t="s">
        <v>1301</v>
      </c>
      <c r="C633" s="3" t="s">
        <v>124</v>
      </c>
      <c r="D633" s="3" t="s">
        <v>29</v>
      </c>
      <c r="E633" s="3">
        <v>2403301</v>
      </c>
      <c r="F633" s="3" t="s">
        <v>24</v>
      </c>
      <c r="G633" s="3" t="s">
        <v>8</v>
      </c>
      <c r="H633" s="4">
        <v>0</v>
      </c>
      <c r="I633" s="4">
        <v>10239582.710000001</v>
      </c>
      <c r="J633" s="4">
        <v>59335084.530000001</v>
      </c>
      <c r="K633" s="4">
        <v>49095501.82</v>
      </c>
      <c r="L633" s="4">
        <v>24362675.870000001</v>
      </c>
      <c r="M633" s="5">
        <v>2.0152000000000001</v>
      </c>
      <c r="N633" s="5">
        <v>0.50109999999999999</v>
      </c>
      <c r="O633" s="5">
        <v>1.7435</v>
      </c>
      <c r="P633" s="3" t="s">
        <v>10</v>
      </c>
    </row>
    <row r="634" spans="1:16" x14ac:dyDescent="0.2">
      <c r="A634" s="2" t="s">
        <v>1302</v>
      </c>
      <c r="B634" s="2" t="s">
        <v>1303</v>
      </c>
      <c r="C634" s="3" t="s">
        <v>74</v>
      </c>
      <c r="D634" s="3" t="s">
        <v>44</v>
      </c>
      <c r="E634" s="3">
        <v>4306908</v>
      </c>
      <c r="F634" s="3" t="s">
        <v>7</v>
      </c>
      <c r="G634" s="3" t="s">
        <v>25</v>
      </c>
      <c r="H634" s="4">
        <v>0</v>
      </c>
      <c r="I634" s="4">
        <v>129428367.11</v>
      </c>
      <c r="J634" s="4">
        <v>230962451.38</v>
      </c>
      <c r="K634" s="4">
        <v>101534084.27</v>
      </c>
      <c r="L634" s="4">
        <v>81599695.930000007</v>
      </c>
      <c r="M634" s="5">
        <v>1.2443</v>
      </c>
      <c r="N634" s="5">
        <v>1.8996</v>
      </c>
      <c r="O634" s="5">
        <v>3.5920000000000001</v>
      </c>
      <c r="P634" s="3" t="s">
        <v>9</v>
      </c>
    </row>
    <row r="635" spans="1:16" x14ac:dyDescent="0.2">
      <c r="A635" s="2" t="s">
        <v>1304</v>
      </c>
      <c r="B635" s="2" t="s">
        <v>1305</v>
      </c>
      <c r="C635" s="3" t="s">
        <v>83</v>
      </c>
      <c r="D635" s="3" t="s">
        <v>80</v>
      </c>
      <c r="E635" s="3">
        <v>3123700</v>
      </c>
      <c r="F635" s="3" t="s">
        <v>24</v>
      </c>
      <c r="G635" s="3" t="s">
        <v>8</v>
      </c>
      <c r="H635" s="4">
        <v>0</v>
      </c>
      <c r="I635" s="4"/>
      <c r="J635" s="4"/>
      <c r="K635" s="4">
        <v>0</v>
      </c>
      <c r="L635" s="4">
        <v>38310395.210000001</v>
      </c>
      <c r="M635" s="5"/>
      <c r="N635" s="5">
        <v>0.50109999999999999</v>
      </c>
      <c r="O635" s="5">
        <v>1.7435</v>
      </c>
      <c r="P635" s="3" t="s">
        <v>10</v>
      </c>
    </row>
    <row r="636" spans="1:16" x14ac:dyDescent="0.2">
      <c r="A636" s="2" t="s">
        <v>1306</v>
      </c>
      <c r="B636" s="2" t="s">
        <v>1307</v>
      </c>
      <c r="C636" s="3" t="s">
        <v>79</v>
      </c>
      <c r="D636" s="3" t="s">
        <v>80</v>
      </c>
      <c r="E636" s="3">
        <v>3515152</v>
      </c>
      <c r="F636" s="3" t="s">
        <v>7</v>
      </c>
      <c r="G636" s="3" t="s">
        <v>8</v>
      </c>
      <c r="H636" s="4">
        <v>55628453.009999998</v>
      </c>
      <c r="I636" s="4">
        <v>63041606.909999996</v>
      </c>
      <c r="J636" s="4">
        <v>191974733.61000001</v>
      </c>
      <c r="K636" s="4">
        <v>128933126.7</v>
      </c>
      <c r="L636" s="4">
        <v>70060909.599999994</v>
      </c>
      <c r="M636" s="5">
        <v>2.6343000000000001</v>
      </c>
      <c r="N636" s="5">
        <v>0.85160000000000002</v>
      </c>
      <c r="O636" s="5">
        <v>2.0165000000000002</v>
      </c>
      <c r="P636" s="3" t="s">
        <v>10</v>
      </c>
    </row>
    <row r="637" spans="1:16" x14ac:dyDescent="0.2">
      <c r="A637" s="2" t="s">
        <v>1308</v>
      </c>
      <c r="B637" s="2" t="s">
        <v>1309</v>
      </c>
      <c r="C637" s="3" t="s">
        <v>74</v>
      </c>
      <c r="D637" s="3" t="s">
        <v>44</v>
      </c>
      <c r="E637" s="3">
        <v>4306924</v>
      </c>
      <c r="F637" s="3" t="s">
        <v>24</v>
      </c>
      <c r="G637" s="3" t="s">
        <v>25</v>
      </c>
      <c r="H637" s="4">
        <v>0</v>
      </c>
      <c r="I637" s="4">
        <v>32968198.890000001</v>
      </c>
      <c r="J637" s="4">
        <v>49845185.189999998</v>
      </c>
      <c r="K637" s="4">
        <v>16876986.300000001</v>
      </c>
      <c r="L637" s="4">
        <v>16837824.620000001</v>
      </c>
      <c r="M637" s="5">
        <v>1.0023</v>
      </c>
      <c r="N637" s="5">
        <v>1.7252000000000001</v>
      </c>
      <c r="O637" s="5">
        <v>3.1356999999999999</v>
      </c>
      <c r="P637" s="3" t="s">
        <v>9</v>
      </c>
    </row>
    <row r="638" spans="1:16" x14ac:dyDescent="0.2">
      <c r="A638" s="2" t="s">
        <v>1310</v>
      </c>
      <c r="B638" s="2" t="s">
        <v>1311</v>
      </c>
      <c r="C638" s="3" t="s">
        <v>74</v>
      </c>
      <c r="D638" s="3" t="s">
        <v>44</v>
      </c>
      <c r="E638" s="3">
        <v>4306932</v>
      </c>
      <c r="F638" s="3" t="s">
        <v>7</v>
      </c>
      <c r="G638" s="3" t="s">
        <v>25</v>
      </c>
      <c r="H638" s="4">
        <v>0</v>
      </c>
      <c r="I638" s="4">
        <v>50252043.420000002</v>
      </c>
      <c r="J638" s="4">
        <v>157772464.63999999</v>
      </c>
      <c r="K638" s="4">
        <v>107520421.22</v>
      </c>
      <c r="L638" s="4">
        <v>32912687.620000001</v>
      </c>
      <c r="M638" s="5">
        <v>3.2667999999999999</v>
      </c>
      <c r="N638" s="5">
        <v>1.8996</v>
      </c>
      <c r="O638" s="5">
        <v>3.5920000000000001</v>
      </c>
      <c r="P638" s="3" t="s">
        <v>11</v>
      </c>
    </row>
    <row r="639" spans="1:16" x14ac:dyDescent="0.2">
      <c r="A639" s="2" t="s">
        <v>1312</v>
      </c>
      <c r="B639" s="2" t="s">
        <v>1313</v>
      </c>
      <c r="C639" s="3" t="s">
        <v>395</v>
      </c>
      <c r="D639" s="3" t="s">
        <v>19</v>
      </c>
      <c r="E639" s="3">
        <v>1301506</v>
      </c>
      <c r="F639" s="3" t="s">
        <v>7</v>
      </c>
      <c r="G639" s="3" t="s">
        <v>8</v>
      </c>
      <c r="H639" s="4">
        <v>0</v>
      </c>
      <c r="I639" s="4">
        <v>27953592.809999999</v>
      </c>
      <c r="J639" s="4">
        <v>120520110.11</v>
      </c>
      <c r="K639" s="4">
        <v>92566517.299999997</v>
      </c>
      <c r="L639" s="4">
        <v>64120753.899999999</v>
      </c>
      <c r="M639" s="5">
        <v>1.4436</v>
      </c>
      <c r="N639" s="5">
        <v>0.85160000000000002</v>
      </c>
      <c r="O639" s="5">
        <v>2.0165000000000002</v>
      </c>
      <c r="P639" s="3" t="s">
        <v>11</v>
      </c>
    </row>
    <row r="640" spans="1:16" x14ac:dyDescent="0.2">
      <c r="A640" s="2" t="s">
        <v>1314</v>
      </c>
      <c r="B640" s="2" t="s">
        <v>1315</v>
      </c>
      <c r="C640" s="3" t="s">
        <v>74</v>
      </c>
      <c r="D640" s="3" t="s">
        <v>44</v>
      </c>
      <c r="E640" s="3">
        <v>4306973</v>
      </c>
      <c r="F640" s="3" t="s">
        <v>24</v>
      </c>
      <c r="G640" s="3" t="s">
        <v>25</v>
      </c>
      <c r="H640" s="4">
        <v>0</v>
      </c>
      <c r="I640" s="4">
        <v>49482762.799999997</v>
      </c>
      <c r="J640" s="4">
        <v>86956617.370000005</v>
      </c>
      <c r="K640" s="4">
        <v>37473854.57</v>
      </c>
      <c r="L640" s="4">
        <v>0</v>
      </c>
      <c r="M640" s="5"/>
      <c r="N640" s="5">
        <v>1.7252000000000001</v>
      </c>
      <c r="O640" s="5">
        <v>3.1356999999999999</v>
      </c>
      <c r="P640" s="3" t="s">
        <v>10</v>
      </c>
    </row>
    <row r="641" spans="1:16" x14ac:dyDescent="0.2">
      <c r="A641" s="2" t="s">
        <v>1316</v>
      </c>
      <c r="B641" s="2" t="s">
        <v>1317</v>
      </c>
      <c r="C641" s="3" t="s">
        <v>74</v>
      </c>
      <c r="D641" s="3" t="s">
        <v>44</v>
      </c>
      <c r="E641" s="3">
        <v>4307005</v>
      </c>
      <c r="F641" s="3" t="s">
        <v>7</v>
      </c>
      <c r="G641" s="3" t="s">
        <v>8</v>
      </c>
      <c r="H641" s="4">
        <v>0</v>
      </c>
      <c r="I641" s="4">
        <v>373744626.58999997</v>
      </c>
      <c r="J641" s="4">
        <v>551055153.25</v>
      </c>
      <c r="K641" s="4">
        <v>177310526.66</v>
      </c>
      <c r="L641" s="4">
        <v>358650265.81999999</v>
      </c>
      <c r="M641" s="5">
        <v>0.49440000000000001</v>
      </c>
      <c r="N641" s="5">
        <v>0.85160000000000002</v>
      </c>
      <c r="O641" s="5">
        <v>2.0165000000000002</v>
      </c>
      <c r="P641" s="3" t="s">
        <v>9</v>
      </c>
    </row>
    <row r="642" spans="1:16" x14ac:dyDescent="0.2">
      <c r="A642" s="2" t="s">
        <v>1318</v>
      </c>
      <c r="B642" s="2" t="s">
        <v>1319</v>
      </c>
      <c r="C642" s="3" t="s">
        <v>74</v>
      </c>
      <c r="D642" s="3" t="s">
        <v>44</v>
      </c>
      <c r="E642" s="3">
        <v>4307054</v>
      </c>
      <c r="F642" s="3" t="s">
        <v>24</v>
      </c>
      <c r="G642" s="3" t="s">
        <v>25</v>
      </c>
      <c r="H642" s="4">
        <v>0</v>
      </c>
      <c r="I642" s="4">
        <v>24169755.16</v>
      </c>
      <c r="J642" s="4">
        <v>66483989.689999998</v>
      </c>
      <c r="K642" s="4">
        <v>42314234.530000001</v>
      </c>
      <c r="L642" s="4">
        <v>20759983.030000001</v>
      </c>
      <c r="M642" s="5">
        <v>2.0383</v>
      </c>
      <c r="N642" s="5">
        <v>1.7252000000000001</v>
      </c>
      <c r="O642" s="5">
        <v>3.1356999999999999</v>
      </c>
      <c r="P642" s="3" t="s">
        <v>11</v>
      </c>
    </row>
    <row r="643" spans="1:16" x14ac:dyDescent="0.2">
      <c r="A643" s="2" t="s">
        <v>1320</v>
      </c>
      <c r="B643" s="2" t="s">
        <v>1321</v>
      </c>
      <c r="C643" s="3" t="s">
        <v>47</v>
      </c>
      <c r="D643" s="3" t="s">
        <v>29</v>
      </c>
      <c r="E643" s="3">
        <v>2605202</v>
      </c>
      <c r="F643" s="3" t="s">
        <v>7</v>
      </c>
      <c r="G643" s="3" t="s">
        <v>25</v>
      </c>
      <c r="H643" s="4">
        <v>20622504.879999999</v>
      </c>
      <c r="I643" s="4">
        <v>1771405.2</v>
      </c>
      <c r="J643" s="4">
        <v>610363575.35000002</v>
      </c>
      <c r="K643" s="4">
        <v>608592170.14999998</v>
      </c>
      <c r="L643" s="4">
        <v>133323387.34999999</v>
      </c>
      <c r="M643" s="5">
        <v>4.7195</v>
      </c>
      <c r="N643" s="5">
        <v>1.8996</v>
      </c>
      <c r="O643" s="5">
        <v>3.5920000000000001</v>
      </c>
      <c r="P643" s="3" t="s">
        <v>10</v>
      </c>
    </row>
    <row r="644" spans="1:16" x14ac:dyDescent="0.2">
      <c r="A644" s="2" t="s">
        <v>1322</v>
      </c>
      <c r="B644" s="2" t="s">
        <v>1323</v>
      </c>
      <c r="C644" s="3" t="s">
        <v>83</v>
      </c>
      <c r="D644" s="3" t="s">
        <v>80</v>
      </c>
      <c r="E644" s="3">
        <v>3124203</v>
      </c>
      <c r="F644" s="3" t="s">
        <v>7</v>
      </c>
      <c r="G644" s="3" t="s">
        <v>8</v>
      </c>
      <c r="H644" s="4">
        <v>0</v>
      </c>
      <c r="I644" s="4">
        <v>26689654.34</v>
      </c>
      <c r="J644" s="4">
        <v>113374197.94999999</v>
      </c>
      <c r="K644" s="4">
        <v>86684543.609999999</v>
      </c>
      <c r="L644" s="4">
        <v>68112158.450000003</v>
      </c>
      <c r="M644" s="5">
        <v>1.2726999999999999</v>
      </c>
      <c r="N644" s="5">
        <v>0.85160000000000002</v>
      </c>
      <c r="O644" s="5">
        <v>2.0165000000000002</v>
      </c>
      <c r="P644" s="3" t="s">
        <v>11</v>
      </c>
    </row>
    <row r="645" spans="1:16" x14ac:dyDescent="0.2">
      <c r="A645" s="2" t="s">
        <v>1324</v>
      </c>
      <c r="B645" s="2" t="s">
        <v>1325</v>
      </c>
      <c r="C645" s="3" t="s">
        <v>43</v>
      </c>
      <c r="D645" s="3" t="s">
        <v>44</v>
      </c>
      <c r="E645" s="3">
        <v>4107520</v>
      </c>
      <c r="F645" s="3" t="s">
        <v>24</v>
      </c>
      <c r="G645" s="3" t="s">
        <v>8</v>
      </c>
      <c r="H645" s="4">
        <v>0</v>
      </c>
      <c r="I645" s="4">
        <v>26966733.399999999</v>
      </c>
      <c r="J645" s="4">
        <v>30402428.369999997</v>
      </c>
      <c r="K645" s="4">
        <v>3435694.97</v>
      </c>
      <c r="L645" s="4">
        <v>20845955.390000001</v>
      </c>
      <c r="M645" s="5">
        <v>0.1648</v>
      </c>
      <c r="N645" s="5">
        <v>0.50109999999999999</v>
      </c>
      <c r="O645" s="5">
        <v>1.7435</v>
      </c>
      <c r="P645" s="3" t="s">
        <v>9</v>
      </c>
    </row>
    <row r="646" spans="1:16" x14ac:dyDescent="0.2">
      <c r="A646" s="2" t="s">
        <v>1326</v>
      </c>
      <c r="B646" s="2" t="s">
        <v>1327</v>
      </c>
      <c r="C646" s="3" t="s">
        <v>62</v>
      </c>
      <c r="D646" s="3" t="s">
        <v>29</v>
      </c>
      <c r="E646" s="3">
        <v>2506004</v>
      </c>
      <c r="F646" s="3" t="s">
        <v>7</v>
      </c>
      <c r="G646" s="3" t="s">
        <v>25</v>
      </c>
      <c r="H646" s="4">
        <v>46431269.439999998</v>
      </c>
      <c r="I646" s="4">
        <v>2668483.92</v>
      </c>
      <c r="J646" s="4">
        <v>328016809.18000001</v>
      </c>
      <c r="K646" s="4">
        <v>325348325.25999999</v>
      </c>
      <c r="L646" s="4">
        <v>105964083.23</v>
      </c>
      <c r="M646" s="5">
        <v>3.5085000000000002</v>
      </c>
      <c r="N646" s="5">
        <v>1.8996</v>
      </c>
      <c r="O646" s="5">
        <v>3.5920000000000001</v>
      </c>
      <c r="P646" s="3" t="s">
        <v>11</v>
      </c>
    </row>
    <row r="647" spans="1:16" x14ac:dyDescent="0.2">
      <c r="A647" s="2" t="s">
        <v>1328</v>
      </c>
      <c r="B647" s="2" t="s">
        <v>1329</v>
      </c>
      <c r="C647" s="3" t="s">
        <v>57</v>
      </c>
      <c r="D647" s="3" t="s">
        <v>29</v>
      </c>
      <c r="E647" s="3">
        <v>2203701</v>
      </c>
      <c r="F647" s="3" t="s">
        <v>7</v>
      </c>
      <c r="G647" s="3" t="s">
        <v>8</v>
      </c>
      <c r="H647" s="4">
        <v>0</v>
      </c>
      <c r="I647" s="4">
        <v>46955144.210000001</v>
      </c>
      <c r="J647" s="4">
        <v>1386143442.0599999</v>
      </c>
      <c r="K647" s="4">
        <v>1339188297.8499999</v>
      </c>
      <c r="L647" s="4">
        <v>133695862.06</v>
      </c>
      <c r="M647" s="5">
        <v>10.0167</v>
      </c>
      <c r="N647" s="5">
        <v>0.85160000000000002</v>
      </c>
      <c r="O647" s="5">
        <v>2.0165000000000002</v>
      </c>
      <c r="P647" s="3" t="s">
        <v>10</v>
      </c>
    </row>
    <row r="648" spans="1:16" x14ac:dyDescent="0.2">
      <c r="A648" s="2" t="s">
        <v>1330</v>
      </c>
      <c r="B648" s="2" t="s">
        <v>1331</v>
      </c>
      <c r="C648" s="3" t="s">
        <v>173</v>
      </c>
      <c r="D648" s="3" t="s">
        <v>19</v>
      </c>
      <c r="E648" s="3">
        <v>1100098</v>
      </c>
      <c r="F648" s="3" t="s">
        <v>7</v>
      </c>
      <c r="G648" s="3" t="s">
        <v>8</v>
      </c>
      <c r="H648" s="4">
        <v>0</v>
      </c>
      <c r="I648" s="4">
        <v>129989227.22</v>
      </c>
      <c r="J648" s="4">
        <v>137797667.89000002</v>
      </c>
      <c r="K648" s="4">
        <v>7808440.6699999999</v>
      </c>
      <c r="L648" s="4">
        <v>94563342.560000002</v>
      </c>
      <c r="M648" s="5">
        <v>8.2600000000000007E-2</v>
      </c>
      <c r="N648" s="5">
        <v>0.85160000000000002</v>
      </c>
      <c r="O648" s="5">
        <v>2.0165000000000002</v>
      </c>
      <c r="P648" s="3" t="s">
        <v>9</v>
      </c>
    </row>
    <row r="649" spans="1:16" x14ac:dyDescent="0.2">
      <c r="A649" s="2" t="s">
        <v>1332</v>
      </c>
      <c r="B649" s="2" t="s">
        <v>1333</v>
      </c>
      <c r="C649" s="3" t="s">
        <v>83</v>
      </c>
      <c r="D649" s="3" t="s">
        <v>80</v>
      </c>
      <c r="E649" s="3">
        <v>3124302</v>
      </c>
      <c r="F649" s="3" t="s">
        <v>7</v>
      </c>
      <c r="G649" s="3" t="s">
        <v>25</v>
      </c>
      <c r="H649" s="4">
        <v>0</v>
      </c>
      <c r="I649" s="4"/>
      <c r="J649" s="4"/>
      <c r="K649" s="4">
        <v>0</v>
      </c>
      <c r="L649" s="4">
        <v>81587906.379999995</v>
      </c>
      <c r="M649" s="5"/>
      <c r="N649" s="5">
        <v>1.8996</v>
      </c>
      <c r="O649" s="5">
        <v>3.5920000000000001</v>
      </c>
      <c r="P649" s="3" t="s">
        <v>10</v>
      </c>
    </row>
    <row r="650" spans="1:16" x14ac:dyDescent="0.2">
      <c r="A650" s="2" t="s">
        <v>1334</v>
      </c>
      <c r="B650" s="2" t="s">
        <v>1335</v>
      </c>
      <c r="C650" s="3" t="s">
        <v>74</v>
      </c>
      <c r="D650" s="3" t="s">
        <v>44</v>
      </c>
      <c r="E650" s="3">
        <v>4307500</v>
      </c>
      <c r="F650" s="3" t="s">
        <v>7</v>
      </c>
      <c r="G650" s="3" t="s">
        <v>25</v>
      </c>
      <c r="H650" s="4">
        <v>0</v>
      </c>
      <c r="I650" s="4">
        <v>72817924.780000001</v>
      </c>
      <c r="J650" s="4">
        <v>214828145.24000001</v>
      </c>
      <c r="K650" s="4">
        <v>142010220.46000001</v>
      </c>
      <c r="L650" s="4">
        <v>56381434.549999997</v>
      </c>
      <c r="M650" s="5">
        <v>2.5186999999999999</v>
      </c>
      <c r="N650" s="5">
        <v>1.8996</v>
      </c>
      <c r="O650" s="5">
        <v>3.5920000000000001</v>
      </c>
      <c r="P650" s="3" t="s">
        <v>11</v>
      </c>
    </row>
    <row r="651" spans="1:16" x14ac:dyDescent="0.2">
      <c r="A651" s="2" t="s">
        <v>1336</v>
      </c>
      <c r="B651" s="2" t="s">
        <v>1337</v>
      </c>
      <c r="C651" s="3" t="s">
        <v>74</v>
      </c>
      <c r="D651" s="3" t="s">
        <v>44</v>
      </c>
      <c r="E651" s="3">
        <v>4307559</v>
      </c>
      <c r="F651" s="3" t="s">
        <v>24</v>
      </c>
      <c r="G651" s="3" t="s">
        <v>25</v>
      </c>
      <c r="H651" s="4">
        <v>0</v>
      </c>
      <c r="I651" s="4">
        <v>55616991.159999996</v>
      </c>
      <c r="J651" s="4">
        <v>86827292.629999995</v>
      </c>
      <c r="K651" s="4">
        <v>31210301.469999999</v>
      </c>
      <c r="L651" s="4">
        <v>28384516.100000001</v>
      </c>
      <c r="M651" s="5">
        <v>1.0995999999999999</v>
      </c>
      <c r="N651" s="5">
        <v>1.7252000000000001</v>
      </c>
      <c r="O651" s="5">
        <v>3.1356999999999999</v>
      </c>
      <c r="P651" s="3" t="s">
        <v>9</v>
      </c>
    </row>
    <row r="652" spans="1:16" x14ac:dyDescent="0.2">
      <c r="A652" s="2" t="s">
        <v>1338</v>
      </c>
      <c r="B652" s="2" t="s">
        <v>1339</v>
      </c>
      <c r="C652" s="3" t="s">
        <v>74</v>
      </c>
      <c r="D652" s="3" t="s">
        <v>44</v>
      </c>
      <c r="E652" s="3">
        <v>4307609</v>
      </c>
      <c r="F652" s="3" t="s">
        <v>7</v>
      </c>
      <c r="G652" s="3" t="s">
        <v>25</v>
      </c>
      <c r="H652" s="4">
        <v>0</v>
      </c>
      <c r="I652" s="4">
        <v>206567874.91999999</v>
      </c>
      <c r="J652" s="4">
        <v>963422832.56000006</v>
      </c>
      <c r="K652" s="4">
        <v>756854957.63999999</v>
      </c>
      <c r="L652" s="4">
        <v>159495346.72</v>
      </c>
      <c r="M652" s="5">
        <v>4.7453000000000003</v>
      </c>
      <c r="N652" s="5">
        <v>1.8996</v>
      </c>
      <c r="O652" s="5">
        <v>3.5920000000000001</v>
      </c>
      <c r="P652" s="3" t="s">
        <v>10</v>
      </c>
    </row>
    <row r="653" spans="1:16" x14ac:dyDescent="0.2">
      <c r="A653" s="2" t="s">
        <v>1340</v>
      </c>
      <c r="B653" s="2" t="s">
        <v>1341</v>
      </c>
      <c r="C653" s="3" t="s">
        <v>74</v>
      </c>
      <c r="D653" s="3" t="s">
        <v>44</v>
      </c>
      <c r="E653" s="3">
        <v>4307708</v>
      </c>
      <c r="F653" s="3" t="s">
        <v>7</v>
      </c>
      <c r="G653" s="3" t="s">
        <v>8</v>
      </c>
      <c r="H653" s="4">
        <v>41053585.259999998</v>
      </c>
      <c r="I653" s="4">
        <v>283940128.76999998</v>
      </c>
      <c r="J653" s="4">
        <v>409144987.09000003</v>
      </c>
      <c r="K653" s="4">
        <v>125204858.31999999</v>
      </c>
      <c r="L653" s="4">
        <v>293476355.02999997</v>
      </c>
      <c r="M653" s="5">
        <v>0.5665</v>
      </c>
      <c r="N653" s="5">
        <v>0.85160000000000002</v>
      </c>
      <c r="O653" s="5">
        <v>2.0165000000000002</v>
      </c>
      <c r="P653" s="3" t="s">
        <v>9</v>
      </c>
    </row>
    <row r="654" spans="1:16" x14ac:dyDescent="0.2">
      <c r="A654" s="2" t="s">
        <v>1342</v>
      </c>
      <c r="B654" s="2" t="s">
        <v>1343</v>
      </c>
      <c r="C654" s="3" t="s">
        <v>79</v>
      </c>
      <c r="D654" s="3" t="s">
        <v>80</v>
      </c>
      <c r="E654" s="3">
        <v>3515202</v>
      </c>
      <c r="F654" s="3" t="s">
        <v>7</v>
      </c>
      <c r="G654" s="3" t="s">
        <v>8</v>
      </c>
      <c r="H654" s="4">
        <v>9678911.4199999999</v>
      </c>
      <c r="I654" s="4">
        <v>13637057.789999999</v>
      </c>
      <c r="J654" s="4">
        <v>100323878.28999999</v>
      </c>
      <c r="K654" s="4">
        <v>86686820.5</v>
      </c>
      <c r="L654" s="4">
        <v>41885492.990000002</v>
      </c>
      <c r="M654" s="5">
        <v>2.3007</v>
      </c>
      <c r="N654" s="5">
        <v>0.85160000000000002</v>
      </c>
      <c r="O654" s="5">
        <v>2.0165000000000002</v>
      </c>
      <c r="P654" s="3" t="s">
        <v>10</v>
      </c>
    </row>
    <row r="655" spans="1:16" x14ac:dyDescent="0.2">
      <c r="A655" s="2" t="s">
        <v>1344</v>
      </c>
      <c r="B655" s="2" t="s">
        <v>1345</v>
      </c>
      <c r="C655" s="3" t="s">
        <v>83</v>
      </c>
      <c r="D655" s="3" t="s">
        <v>80</v>
      </c>
      <c r="E655" s="3">
        <v>3124708</v>
      </c>
      <c r="F655" s="3" t="s">
        <v>24</v>
      </c>
      <c r="G655" s="3" t="s">
        <v>25</v>
      </c>
      <c r="H655" s="4">
        <v>0</v>
      </c>
      <c r="I655" s="4">
        <v>2133930.02</v>
      </c>
      <c r="J655" s="4">
        <v>108955165.09999999</v>
      </c>
      <c r="K655" s="4">
        <v>106821235.08</v>
      </c>
      <c r="L655" s="4">
        <v>19071621.170000002</v>
      </c>
      <c r="M655" s="5">
        <v>5.6010999999999997</v>
      </c>
      <c r="N655" s="5">
        <v>1.7252000000000001</v>
      </c>
      <c r="O655" s="5">
        <v>3.1356999999999999</v>
      </c>
      <c r="P655" s="3" t="s">
        <v>10</v>
      </c>
    </row>
    <row r="656" spans="1:16" x14ac:dyDescent="0.2">
      <c r="A656" s="2" t="s">
        <v>1346</v>
      </c>
      <c r="B656" s="2" t="s">
        <v>1347</v>
      </c>
      <c r="C656" s="3" t="s">
        <v>74</v>
      </c>
      <c r="D656" s="3" t="s">
        <v>44</v>
      </c>
      <c r="E656" s="3">
        <v>4307807</v>
      </c>
      <c r="F656" s="3" t="s">
        <v>7</v>
      </c>
      <c r="G656" s="3" t="s">
        <v>25</v>
      </c>
      <c r="H656" s="4">
        <v>0</v>
      </c>
      <c r="I656" s="4">
        <v>121990066.92</v>
      </c>
      <c r="J656" s="4">
        <v>312848069.86000001</v>
      </c>
      <c r="K656" s="4">
        <v>190858002.94</v>
      </c>
      <c r="L656" s="4">
        <v>149561463.53999999</v>
      </c>
      <c r="M656" s="5">
        <v>1.2761</v>
      </c>
      <c r="N656" s="5">
        <v>1.8996</v>
      </c>
      <c r="O656" s="5">
        <v>3.5920000000000001</v>
      </c>
      <c r="P656" s="3" t="s">
        <v>9</v>
      </c>
    </row>
    <row r="657" spans="1:16" x14ac:dyDescent="0.2">
      <c r="A657" s="2" t="s">
        <v>1348</v>
      </c>
      <c r="B657" s="2" t="s">
        <v>1349</v>
      </c>
      <c r="C657" s="3" t="s">
        <v>74</v>
      </c>
      <c r="D657" s="3" t="s">
        <v>44</v>
      </c>
      <c r="E657" s="3">
        <v>4307815</v>
      </c>
      <c r="F657" s="3" t="s">
        <v>24</v>
      </c>
      <c r="G657" s="3" t="s">
        <v>8</v>
      </c>
      <c r="H657" s="4">
        <v>0</v>
      </c>
      <c r="I657" s="4">
        <v>61570047.950000003</v>
      </c>
      <c r="J657" s="4">
        <v>83890798.530000001</v>
      </c>
      <c r="K657" s="4">
        <v>22320750.579999998</v>
      </c>
      <c r="L657" s="4">
        <v>21442939.030000001</v>
      </c>
      <c r="M657" s="5">
        <v>1.0408999999999999</v>
      </c>
      <c r="N657" s="5">
        <v>0.50109999999999999</v>
      </c>
      <c r="O657" s="5">
        <v>1.7435</v>
      </c>
      <c r="P657" s="3" t="s">
        <v>11</v>
      </c>
    </row>
    <row r="658" spans="1:16" x14ac:dyDescent="0.2">
      <c r="A658" s="2" t="s">
        <v>1350</v>
      </c>
      <c r="B658" s="2" t="s">
        <v>1351</v>
      </c>
      <c r="C658" s="3" t="s">
        <v>74</v>
      </c>
      <c r="D658" s="3" t="s">
        <v>44</v>
      </c>
      <c r="E658" s="3">
        <v>4307831</v>
      </c>
      <c r="F658" s="3" t="s">
        <v>24</v>
      </c>
      <c r="G658" s="3" t="s">
        <v>25</v>
      </c>
      <c r="H658" s="4">
        <v>0</v>
      </c>
      <c r="I658" s="4">
        <v>35160654.390000001</v>
      </c>
      <c r="J658" s="4">
        <v>85947884.629999995</v>
      </c>
      <c r="K658" s="4">
        <v>50787230.240000002</v>
      </c>
      <c r="L658" s="4">
        <v>19302196.789999999</v>
      </c>
      <c r="M658" s="5">
        <v>2.6312000000000002</v>
      </c>
      <c r="N658" s="5">
        <v>1.7252000000000001</v>
      </c>
      <c r="O658" s="5">
        <v>3.1356999999999999</v>
      </c>
      <c r="P658" s="3" t="s">
        <v>11</v>
      </c>
    </row>
    <row r="659" spans="1:16" x14ac:dyDescent="0.2">
      <c r="A659" s="2" t="s">
        <v>1352</v>
      </c>
      <c r="B659" s="2" t="s">
        <v>1353</v>
      </c>
      <c r="C659" s="3" t="s">
        <v>32</v>
      </c>
      <c r="D659" s="3" t="s">
        <v>29</v>
      </c>
      <c r="E659" s="3">
        <v>2304285</v>
      </c>
      <c r="F659" s="3" t="s">
        <v>7</v>
      </c>
      <c r="G659" s="3" t="s">
        <v>8</v>
      </c>
      <c r="H659" s="4">
        <v>0</v>
      </c>
      <c r="I659" s="4">
        <v>325729893.79000002</v>
      </c>
      <c r="J659" s="4">
        <v>505164625.40000004</v>
      </c>
      <c r="K659" s="4">
        <v>179434731.61000001</v>
      </c>
      <c r="L659" s="4">
        <v>422908009.32999998</v>
      </c>
      <c r="M659" s="5">
        <v>0.42430000000000001</v>
      </c>
      <c r="N659" s="5">
        <v>0.85160000000000002</v>
      </c>
      <c r="O659" s="5">
        <v>2.0165000000000002</v>
      </c>
      <c r="P659" s="3" t="s">
        <v>9</v>
      </c>
    </row>
    <row r="660" spans="1:16" x14ac:dyDescent="0.2">
      <c r="A660" s="2" t="s">
        <v>1354</v>
      </c>
      <c r="B660" s="2" t="s">
        <v>1355</v>
      </c>
      <c r="C660" s="3" t="s">
        <v>83</v>
      </c>
      <c r="D660" s="3" t="s">
        <v>80</v>
      </c>
      <c r="E660" s="3">
        <v>3125101</v>
      </c>
      <c r="F660" s="3" t="s">
        <v>7</v>
      </c>
      <c r="G660" s="3" t="s">
        <v>8</v>
      </c>
      <c r="H660" s="4">
        <v>0</v>
      </c>
      <c r="I660" s="4">
        <v>241112268.61000001</v>
      </c>
      <c r="J660" s="4">
        <v>778186892.5</v>
      </c>
      <c r="K660" s="4">
        <v>537074623.88999999</v>
      </c>
      <c r="L660" s="4">
        <v>475163454.88</v>
      </c>
      <c r="M660" s="5">
        <v>1.1303000000000001</v>
      </c>
      <c r="N660" s="5">
        <v>0.85160000000000002</v>
      </c>
      <c r="O660" s="5">
        <v>2.0165000000000002</v>
      </c>
      <c r="P660" s="3" t="s">
        <v>11</v>
      </c>
    </row>
    <row r="661" spans="1:16" x14ac:dyDescent="0.2">
      <c r="A661" s="2" t="s">
        <v>1356</v>
      </c>
      <c r="B661" s="2" t="s">
        <v>1357</v>
      </c>
      <c r="C661" s="3" t="s">
        <v>124</v>
      </c>
      <c r="D661" s="3" t="s">
        <v>29</v>
      </c>
      <c r="E661" s="3">
        <v>2403608</v>
      </c>
      <c r="F661" s="3" t="s">
        <v>7</v>
      </c>
      <c r="G661" s="3" t="s">
        <v>8</v>
      </c>
      <c r="H661" s="4">
        <v>38547300.149999999</v>
      </c>
      <c r="I661" s="4">
        <v>80238877.709999993</v>
      </c>
      <c r="J661" s="4">
        <v>253519399.76999998</v>
      </c>
      <c r="K661" s="4">
        <v>173280522.06</v>
      </c>
      <c r="L661" s="4">
        <v>176212816.78999999</v>
      </c>
      <c r="M661" s="5">
        <v>1.2020999999999999</v>
      </c>
      <c r="N661" s="5">
        <v>0.85160000000000002</v>
      </c>
      <c r="O661" s="5">
        <v>2.0165000000000002</v>
      </c>
      <c r="P661" s="3" t="s">
        <v>11</v>
      </c>
    </row>
    <row r="662" spans="1:16" x14ac:dyDescent="0.2">
      <c r="A662" s="2" t="s">
        <v>1358</v>
      </c>
      <c r="B662" s="2" t="s">
        <v>1359</v>
      </c>
      <c r="C662" s="3" t="s">
        <v>47</v>
      </c>
      <c r="D662" s="3" t="s">
        <v>29</v>
      </c>
      <c r="E662" s="3">
        <v>2605301</v>
      </c>
      <c r="F662" s="3" t="s">
        <v>7</v>
      </c>
      <c r="G662" s="3" t="s">
        <v>25</v>
      </c>
      <c r="H662" s="4">
        <v>28126874.949999999</v>
      </c>
      <c r="I662" s="4">
        <v>30048193.27</v>
      </c>
      <c r="J662" s="4">
        <v>344214432.73000002</v>
      </c>
      <c r="K662" s="4">
        <v>314166239.45999998</v>
      </c>
      <c r="L662" s="4">
        <v>96997218.049999997</v>
      </c>
      <c r="M662" s="5">
        <v>3.5289000000000001</v>
      </c>
      <c r="N662" s="5">
        <v>1.8996</v>
      </c>
      <c r="O662" s="5">
        <v>3.5920000000000001</v>
      </c>
      <c r="P662" s="3" t="s">
        <v>11</v>
      </c>
    </row>
    <row r="663" spans="1:16" x14ac:dyDescent="0.2">
      <c r="A663" s="2" t="s">
        <v>1360</v>
      </c>
      <c r="B663" s="2" t="s">
        <v>1361</v>
      </c>
      <c r="C663" s="3" t="s">
        <v>74</v>
      </c>
      <c r="D663" s="3" t="s">
        <v>44</v>
      </c>
      <c r="E663" s="3">
        <v>4307864</v>
      </c>
      <c r="F663" s="3" t="s">
        <v>24</v>
      </c>
      <c r="G663" s="3" t="s">
        <v>25</v>
      </c>
      <c r="H663" s="4">
        <v>0</v>
      </c>
      <c r="I663" s="4">
        <v>30003162.640000001</v>
      </c>
      <c r="J663" s="4">
        <v>52071649.879999995</v>
      </c>
      <c r="K663" s="4">
        <v>22068487.239999998</v>
      </c>
      <c r="L663" s="4">
        <v>20482640.010000002</v>
      </c>
      <c r="M663" s="5">
        <v>1.0773999999999999</v>
      </c>
      <c r="N663" s="5">
        <v>1.7252000000000001</v>
      </c>
      <c r="O663" s="5">
        <v>3.1356999999999999</v>
      </c>
      <c r="P663" s="3" t="s">
        <v>9</v>
      </c>
    </row>
    <row r="664" spans="1:16" x14ac:dyDescent="0.2">
      <c r="A664" s="2" t="s">
        <v>1362</v>
      </c>
      <c r="B664" s="2" t="s">
        <v>1363</v>
      </c>
      <c r="C664" s="3" t="s">
        <v>5</v>
      </c>
      <c r="D664" s="3" t="s">
        <v>6</v>
      </c>
      <c r="E664" s="3">
        <v>5207535</v>
      </c>
      <c r="F664" s="3" t="s">
        <v>7</v>
      </c>
      <c r="G664" s="3" t="s">
        <v>25</v>
      </c>
      <c r="H664" s="4">
        <v>6395443.9100000001</v>
      </c>
      <c r="I664" s="4">
        <v>8442.76</v>
      </c>
      <c r="J664" s="4">
        <v>0</v>
      </c>
      <c r="K664" s="4">
        <v>8442.76</v>
      </c>
      <c r="L664" s="4">
        <v>27265161.550000001</v>
      </c>
      <c r="M664" s="5"/>
      <c r="N664" s="5">
        <v>1.8996</v>
      </c>
      <c r="O664" s="5">
        <v>3.5920000000000001</v>
      </c>
      <c r="P664" s="3" t="s">
        <v>10</v>
      </c>
    </row>
    <row r="665" spans="1:16" x14ac:dyDescent="0.2">
      <c r="A665" s="2" t="s">
        <v>1364</v>
      </c>
      <c r="B665" s="2" t="s">
        <v>1365</v>
      </c>
      <c r="C665" s="3" t="s">
        <v>74</v>
      </c>
      <c r="D665" s="3" t="s">
        <v>44</v>
      </c>
      <c r="E665" s="3">
        <v>4307906</v>
      </c>
      <c r="F665" s="3" t="s">
        <v>7</v>
      </c>
      <c r="G665" s="3" t="s">
        <v>25</v>
      </c>
      <c r="H665" s="4">
        <v>37901318.219999999</v>
      </c>
      <c r="I665" s="4">
        <v>373200573.67000002</v>
      </c>
      <c r="J665" s="4">
        <v>952192338.81999993</v>
      </c>
      <c r="K665" s="4">
        <v>578991765.14999998</v>
      </c>
      <c r="L665" s="4">
        <v>275652372.80000001</v>
      </c>
      <c r="M665" s="5">
        <v>2.2378999999999998</v>
      </c>
      <c r="N665" s="5">
        <v>1.8996</v>
      </c>
      <c r="O665" s="5">
        <v>3.5920000000000001</v>
      </c>
      <c r="P665" s="3" t="s">
        <v>11</v>
      </c>
    </row>
    <row r="666" spans="1:16" x14ac:dyDescent="0.2">
      <c r="A666" s="2" t="s">
        <v>1366</v>
      </c>
      <c r="B666" s="2" t="s">
        <v>1367</v>
      </c>
      <c r="C666" s="3" t="s">
        <v>67</v>
      </c>
      <c r="D666" s="3" t="s">
        <v>6</v>
      </c>
      <c r="E666" s="3">
        <v>5003801</v>
      </c>
      <c r="F666" s="3" t="s">
        <v>7</v>
      </c>
      <c r="G666" s="3" t="s">
        <v>8</v>
      </c>
      <c r="H666" s="4">
        <v>0</v>
      </c>
      <c r="I666" s="4">
        <v>48634474.130000003</v>
      </c>
      <c r="J666" s="4">
        <v>126356723.62</v>
      </c>
      <c r="K666" s="4">
        <v>77722249.489999995</v>
      </c>
      <c r="L666" s="4">
        <v>69480363.269999996</v>
      </c>
      <c r="M666" s="5">
        <v>1.1186</v>
      </c>
      <c r="N666" s="5">
        <v>0.85160000000000002</v>
      </c>
      <c r="O666" s="5">
        <v>2.0165000000000002</v>
      </c>
      <c r="P666" s="3" t="s">
        <v>11</v>
      </c>
    </row>
    <row r="667" spans="1:16" x14ac:dyDescent="0.2">
      <c r="A667" s="2" t="s">
        <v>1368</v>
      </c>
      <c r="B667" s="2" t="s">
        <v>1369</v>
      </c>
      <c r="C667" s="3" t="s">
        <v>74</v>
      </c>
      <c r="D667" s="3" t="s">
        <v>44</v>
      </c>
      <c r="E667" s="3">
        <v>4308003</v>
      </c>
      <c r="F667" s="3" t="s">
        <v>24</v>
      </c>
      <c r="G667" s="3" t="s">
        <v>25</v>
      </c>
      <c r="H667" s="4">
        <v>0</v>
      </c>
      <c r="I667" s="4">
        <v>36759209.420000002</v>
      </c>
      <c r="J667" s="4">
        <v>66617098.709999993</v>
      </c>
      <c r="K667" s="4">
        <v>29857889.289999999</v>
      </c>
      <c r="L667" s="4">
        <v>26986784.91</v>
      </c>
      <c r="M667" s="5">
        <v>1.1064000000000001</v>
      </c>
      <c r="N667" s="5">
        <v>1.7252000000000001</v>
      </c>
      <c r="O667" s="5">
        <v>3.1356999999999999</v>
      </c>
      <c r="P667" s="3" t="s">
        <v>9</v>
      </c>
    </row>
    <row r="668" spans="1:16" x14ac:dyDescent="0.2">
      <c r="A668" s="2" t="s">
        <v>1370</v>
      </c>
      <c r="B668" s="2" t="s">
        <v>1371</v>
      </c>
      <c r="C668" s="3" t="s">
        <v>5</v>
      </c>
      <c r="D668" s="3" t="s">
        <v>6</v>
      </c>
      <c r="E668" s="3">
        <v>5207600</v>
      </c>
      <c r="F668" s="3" t="s">
        <v>24</v>
      </c>
      <c r="G668" s="3" t="s">
        <v>25</v>
      </c>
      <c r="H668" s="4">
        <v>0</v>
      </c>
      <c r="I668" s="4">
        <v>1044115.94</v>
      </c>
      <c r="J668" s="4">
        <v>74937773.780000001</v>
      </c>
      <c r="K668" s="4">
        <v>73893657.840000004</v>
      </c>
      <c r="L668" s="4">
        <v>31698929.09</v>
      </c>
      <c r="M668" s="5">
        <v>2.3311000000000002</v>
      </c>
      <c r="N668" s="5">
        <v>1.7252000000000001</v>
      </c>
      <c r="O668" s="5">
        <v>3.1356999999999999</v>
      </c>
      <c r="P668" s="3" t="s">
        <v>11</v>
      </c>
    </row>
    <row r="669" spans="1:16" x14ac:dyDescent="0.2">
      <c r="A669" s="2" t="s">
        <v>1372</v>
      </c>
      <c r="B669" s="2" t="s">
        <v>1373</v>
      </c>
      <c r="C669" s="3" t="s">
        <v>43</v>
      </c>
      <c r="D669" s="3" t="s">
        <v>44</v>
      </c>
      <c r="E669" s="3">
        <v>4107652</v>
      </c>
      <c r="F669" s="3" t="s">
        <v>7</v>
      </c>
      <c r="G669" s="3" t="s">
        <v>8</v>
      </c>
      <c r="H669" s="4">
        <v>0</v>
      </c>
      <c r="I669" s="4">
        <v>603615719.5</v>
      </c>
      <c r="J669" s="4">
        <v>686436025.10000002</v>
      </c>
      <c r="K669" s="4">
        <v>82820305.599999994</v>
      </c>
      <c r="L669" s="4">
        <v>384200012.17000002</v>
      </c>
      <c r="M669" s="5">
        <v>0.21560000000000001</v>
      </c>
      <c r="N669" s="5">
        <v>0.85160000000000002</v>
      </c>
      <c r="O669" s="5">
        <v>2.0165000000000002</v>
      </c>
      <c r="P669" s="3" t="s">
        <v>9</v>
      </c>
    </row>
    <row r="670" spans="1:16" x14ac:dyDescent="0.2">
      <c r="A670" s="2" t="s">
        <v>1374</v>
      </c>
      <c r="B670" s="2" t="s">
        <v>1375</v>
      </c>
      <c r="C670" s="3" t="s">
        <v>74</v>
      </c>
      <c r="D670" s="3" t="s">
        <v>44</v>
      </c>
      <c r="E670" s="3">
        <v>4308078</v>
      </c>
      <c r="F670" s="3" t="s">
        <v>24</v>
      </c>
      <c r="G670" s="3" t="s">
        <v>8</v>
      </c>
      <c r="H670" s="4">
        <v>0</v>
      </c>
      <c r="I670" s="4">
        <v>20432845.25</v>
      </c>
      <c r="J670" s="4">
        <v>38262379.07</v>
      </c>
      <c r="K670" s="4">
        <v>17829533.82</v>
      </c>
      <c r="L670" s="4">
        <v>26024110.489999998</v>
      </c>
      <c r="M670" s="5">
        <v>0.68510000000000004</v>
      </c>
      <c r="N670" s="5">
        <v>0.50109999999999999</v>
      </c>
      <c r="O670" s="5">
        <v>1.7435</v>
      </c>
      <c r="P670" s="3" t="s">
        <v>11</v>
      </c>
    </row>
    <row r="671" spans="1:16" x14ac:dyDescent="0.2">
      <c r="A671" s="2" t="s">
        <v>1376</v>
      </c>
      <c r="B671" s="2" t="s">
        <v>1377</v>
      </c>
      <c r="C671" s="3" t="s">
        <v>235</v>
      </c>
      <c r="D671" s="3" t="s">
        <v>29</v>
      </c>
      <c r="E671" s="3">
        <v>2910800</v>
      </c>
      <c r="F671" s="3" t="s">
        <v>20</v>
      </c>
      <c r="G671" s="3" t="s">
        <v>25</v>
      </c>
      <c r="H671" s="4">
        <v>51347848.68</v>
      </c>
      <c r="I671" s="4">
        <v>261656378.02000001</v>
      </c>
      <c r="J671" s="4">
        <v>2448036492.21</v>
      </c>
      <c r="K671" s="4">
        <v>2186380114.1900001</v>
      </c>
      <c r="L671" s="4">
        <v>1271765583.5599999</v>
      </c>
      <c r="M671" s="5">
        <v>1.7595000000000001</v>
      </c>
      <c r="N671" s="5">
        <v>2.0752000000000002</v>
      </c>
      <c r="O671" s="5">
        <v>3.4245999999999999</v>
      </c>
      <c r="P671" s="3" t="s">
        <v>9</v>
      </c>
    </row>
    <row r="672" spans="1:16" x14ac:dyDescent="0.2">
      <c r="A672" s="2" t="s">
        <v>1378</v>
      </c>
      <c r="B672" s="2" t="s">
        <v>1379</v>
      </c>
      <c r="C672" s="3" t="s">
        <v>47</v>
      </c>
      <c r="D672" s="3" t="s">
        <v>29</v>
      </c>
      <c r="E672" s="3">
        <v>2605400</v>
      </c>
      <c r="F672" s="3" t="s">
        <v>7</v>
      </c>
      <c r="G672" s="3" t="s">
        <v>25</v>
      </c>
      <c r="H672" s="4">
        <v>30861404.280000001</v>
      </c>
      <c r="I672" s="4">
        <v>26369089.050000001</v>
      </c>
      <c r="J672" s="4">
        <v>160298677.61000001</v>
      </c>
      <c r="K672" s="4">
        <v>133929588.56</v>
      </c>
      <c r="L672" s="4">
        <v>61633503.520000003</v>
      </c>
      <c r="M672" s="5">
        <v>2.6737000000000002</v>
      </c>
      <c r="N672" s="5">
        <v>1.8996</v>
      </c>
      <c r="O672" s="5">
        <v>3.5920000000000001</v>
      </c>
      <c r="P672" s="3" t="s">
        <v>11</v>
      </c>
    </row>
    <row r="673" spans="1:16" x14ac:dyDescent="0.2">
      <c r="A673" s="2" t="s">
        <v>1380</v>
      </c>
      <c r="B673" s="2" t="s">
        <v>1381</v>
      </c>
      <c r="C673" s="3" t="s">
        <v>83</v>
      </c>
      <c r="D673" s="3" t="s">
        <v>80</v>
      </c>
      <c r="E673" s="3">
        <v>3125606</v>
      </c>
      <c r="F673" s="3" t="s">
        <v>24</v>
      </c>
      <c r="G673" s="3" t="s">
        <v>25</v>
      </c>
      <c r="H673" s="4">
        <v>0</v>
      </c>
      <c r="I673" s="4"/>
      <c r="J673" s="4">
        <v>80765876.530000001</v>
      </c>
      <c r="K673" s="4">
        <v>80765876.530000001</v>
      </c>
      <c r="L673" s="4">
        <v>27807614.870000001</v>
      </c>
      <c r="M673" s="5"/>
      <c r="N673" s="5">
        <v>1.7252000000000001</v>
      </c>
      <c r="O673" s="5">
        <v>3.1356999999999999</v>
      </c>
      <c r="P673" s="3" t="s">
        <v>10</v>
      </c>
    </row>
    <row r="674" spans="1:16" x14ac:dyDescent="0.2">
      <c r="A674" s="2" t="s">
        <v>1382</v>
      </c>
      <c r="B674" s="2" t="s">
        <v>1383</v>
      </c>
      <c r="C674" s="3" t="s">
        <v>83</v>
      </c>
      <c r="D674" s="3" t="s">
        <v>80</v>
      </c>
      <c r="E674" s="3">
        <v>3125705</v>
      </c>
      <c r="F674" s="3" t="s">
        <v>7</v>
      </c>
      <c r="G674" s="3" t="s">
        <v>25</v>
      </c>
      <c r="H674" s="4">
        <v>0</v>
      </c>
      <c r="I674" s="4">
        <v>15227954.140000001</v>
      </c>
      <c r="J674" s="4">
        <v>154654117.22000003</v>
      </c>
      <c r="K674" s="4">
        <v>139426163.08000001</v>
      </c>
      <c r="L674" s="4">
        <v>56369489.270000003</v>
      </c>
      <c r="M674" s="5">
        <v>2.4733999999999998</v>
      </c>
      <c r="N674" s="5">
        <v>1.8996</v>
      </c>
      <c r="O674" s="5">
        <v>3.5920000000000001</v>
      </c>
      <c r="P674" s="3" t="s">
        <v>11</v>
      </c>
    </row>
    <row r="675" spans="1:16" x14ac:dyDescent="0.2">
      <c r="A675" s="2" t="s">
        <v>1384</v>
      </c>
      <c r="B675" s="2" t="s">
        <v>1385</v>
      </c>
      <c r="C675" s="3" t="s">
        <v>37</v>
      </c>
      <c r="D675" s="3" t="s">
        <v>6</v>
      </c>
      <c r="E675" s="3">
        <v>5103700</v>
      </c>
      <c r="F675" s="3" t="s">
        <v>7</v>
      </c>
      <c r="G675" s="3" t="s">
        <v>8</v>
      </c>
      <c r="H675" s="4">
        <v>0</v>
      </c>
      <c r="I675" s="4">
        <v>56009442.729999997</v>
      </c>
      <c r="J675" s="4">
        <v>86312373.230000004</v>
      </c>
      <c r="K675" s="4">
        <v>30302930.5</v>
      </c>
      <c r="L675" s="4">
        <v>62030224.240000002</v>
      </c>
      <c r="M675" s="5">
        <v>0.48849999999999999</v>
      </c>
      <c r="N675" s="5">
        <v>0.85160000000000002</v>
      </c>
      <c r="O675" s="5">
        <v>2.0165000000000002</v>
      </c>
      <c r="P675" s="3" t="s">
        <v>9</v>
      </c>
    </row>
    <row r="676" spans="1:16" x14ac:dyDescent="0.2">
      <c r="A676" s="2" t="s">
        <v>1386</v>
      </c>
      <c r="B676" s="2" t="s">
        <v>1387</v>
      </c>
      <c r="C676" s="3" t="s">
        <v>74</v>
      </c>
      <c r="D676" s="3" t="s">
        <v>44</v>
      </c>
      <c r="E676" s="3">
        <v>4308102</v>
      </c>
      <c r="F676" s="3" t="s">
        <v>7</v>
      </c>
      <c r="G676" s="3" t="s">
        <v>25</v>
      </c>
      <c r="H676" s="4">
        <v>0</v>
      </c>
      <c r="I676" s="4">
        <v>74167195.25</v>
      </c>
      <c r="J676" s="4">
        <v>116196651.47999999</v>
      </c>
      <c r="K676" s="4">
        <v>42029456.229999997</v>
      </c>
      <c r="L676" s="4">
        <v>60215813.859999999</v>
      </c>
      <c r="M676" s="5">
        <v>0.69799999999999995</v>
      </c>
      <c r="N676" s="5">
        <v>1.8996</v>
      </c>
      <c r="O676" s="5">
        <v>3.5920000000000001</v>
      </c>
      <c r="P676" s="3" t="s">
        <v>9</v>
      </c>
    </row>
    <row r="677" spans="1:16" x14ac:dyDescent="0.2">
      <c r="A677" s="2" t="s">
        <v>1388</v>
      </c>
      <c r="B677" s="2" t="s">
        <v>1389</v>
      </c>
      <c r="C677" s="3" t="s">
        <v>43</v>
      </c>
      <c r="D677" s="3" t="s">
        <v>44</v>
      </c>
      <c r="E677" s="3">
        <v>4107736</v>
      </c>
      <c r="F677" s="3" t="s">
        <v>24</v>
      </c>
      <c r="G677" s="3" t="s">
        <v>25</v>
      </c>
      <c r="H677" s="4">
        <v>0</v>
      </c>
      <c r="I677" s="4">
        <v>48829548.450000003</v>
      </c>
      <c r="J677" s="4">
        <v>59059000.520000003</v>
      </c>
      <c r="K677" s="4">
        <v>10229452.07</v>
      </c>
      <c r="L677" s="4">
        <v>31250300.899999999</v>
      </c>
      <c r="M677" s="5">
        <v>0.32729999999999998</v>
      </c>
      <c r="N677" s="5">
        <v>1.7252000000000001</v>
      </c>
      <c r="O677" s="5">
        <v>3.1356999999999999</v>
      </c>
      <c r="P677" s="3" t="s">
        <v>9</v>
      </c>
    </row>
    <row r="678" spans="1:16" x14ac:dyDescent="0.2">
      <c r="A678" s="2" t="s">
        <v>1390</v>
      </c>
      <c r="B678" s="2" t="s">
        <v>1391</v>
      </c>
      <c r="C678" s="3" t="s">
        <v>79</v>
      </c>
      <c r="D678" s="3" t="s">
        <v>80</v>
      </c>
      <c r="E678" s="3">
        <v>3515509</v>
      </c>
      <c r="F678" s="3" t="s">
        <v>7</v>
      </c>
      <c r="G678" s="3" t="s">
        <v>8</v>
      </c>
      <c r="H678" s="4">
        <v>50217499.07</v>
      </c>
      <c r="I678" s="4">
        <v>277382839.5</v>
      </c>
      <c r="J678" s="4">
        <v>417564418.58999997</v>
      </c>
      <c r="K678" s="4">
        <v>140181579.09</v>
      </c>
      <c r="L678" s="4">
        <v>217071621.87</v>
      </c>
      <c r="M678" s="5">
        <v>0.87709999999999999</v>
      </c>
      <c r="N678" s="5">
        <v>0.85160000000000002</v>
      </c>
      <c r="O678" s="5">
        <v>2.0165000000000002</v>
      </c>
      <c r="P678" s="3" t="s">
        <v>11</v>
      </c>
    </row>
    <row r="679" spans="1:16" x14ac:dyDescent="0.2">
      <c r="A679" s="2" t="s">
        <v>1392</v>
      </c>
      <c r="B679" s="2" t="s">
        <v>1393</v>
      </c>
      <c r="C679" s="3" t="s">
        <v>79</v>
      </c>
      <c r="D679" s="3" t="s">
        <v>80</v>
      </c>
      <c r="E679" s="3">
        <v>3515657</v>
      </c>
      <c r="F679" s="3" t="s">
        <v>24</v>
      </c>
      <c r="G679" s="3" t="s">
        <v>8</v>
      </c>
      <c r="H679" s="4">
        <v>0</v>
      </c>
      <c r="I679" s="4">
        <v>39876943.880000003</v>
      </c>
      <c r="J679" s="4">
        <v>53415444.789999999</v>
      </c>
      <c r="K679" s="4">
        <v>13538500.91</v>
      </c>
      <c r="L679" s="4">
        <v>6683207.9199999999</v>
      </c>
      <c r="M679" s="5">
        <v>2.0257000000000001</v>
      </c>
      <c r="N679" s="5">
        <v>0.50109999999999999</v>
      </c>
      <c r="O679" s="5">
        <v>1.7435</v>
      </c>
      <c r="P679" s="3" t="s">
        <v>10</v>
      </c>
    </row>
    <row r="680" spans="1:16" x14ac:dyDescent="0.2">
      <c r="A680" s="2" t="s">
        <v>1394</v>
      </c>
      <c r="B680" s="2" t="s">
        <v>1395</v>
      </c>
      <c r="C680" s="3" t="s">
        <v>47</v>
      </c>
      <c r="D680" s="3" t="s">
        <v>29</v>
      </c>
      <c r="E680" s="3">
        <v>2605509</v>
      </c>
      <c r="F680" s="3" t="s">
        <v>7</v>
      </c>
      <c r="G680" s="3" t="s">
        <v>25</v>
      </c>
      <c r="H680" s="4">
        <v>0</v>
      </c>
      <c r="I680" s="4">
        <v>2475853.34</v>
      </c>
      <c r="J680" s="4">
        <v>145999269.09999999</v>
      </c>
      <c r="K680" s="4">
        <v>143523415.75999999</v>
      </c>
      <c r="L680" s="4">
        <v>42413128.259999998</v>
      </c>
      <c r="M680" s="5">
        <v>3.3839000000000001</v>
      </c>
      <c r="N680" s="5">
        <v>1.8996</v>
      </c>
      <c r="O680" s="5">
        <v>3.5920000000000001</v>
      </c>
      <c r="P680" s="3" t="s">
        <v>11</v>
      </c>
    </row>
    <row r="681" spans="1:16" x14ac:dyDescent="0.2">
      <c r="A681" s="2" t="s">
        <v>1396</v>
      </c>
      <c r="B681" s="2" t="s">
        <v>1397</v>
      </c>
      <c r="C681" s="3" t="s">
        <v>37</v>
      </c>
      <c r="D681" s="3" t="s">
        <v>6</v>
      </c>
      <c r="E681" s="3">
        <v>5103809</v>
      </c>
      <c r="F681" s="3" t="s">
        <v>24</v>
      </c>
      <c r="G681" s="3" t="s">
        <v>8</v>
      </c>
      <c r="H681" s="4">
        <v>0</v>
      </c>
      <c r="I681" s="4">
        <v>11975359.17</v>
      </c>
      <c r="J681" s="4">
        <v>23085051.649999999</v>
      </c>
      <c r="K681" s="4">
        <v>11109692.48</v>
      </c>
      <c r="L681" s="4">
        <v>26812182.82</v>
      </c>
      <c r="M681" s="5">
        <v>0.41439999999999999</v>
      </c>
      <c r="N681" s="5">
        <v>0.50109999999999999</v>
      </c>
      <c r="O681" s="5">
        <v>1.7435</v>
      </c>
      <c r="P681" s="3" t="s">
        <v>9</v>
      </c>
    </row>
    <row r="682" spans="1:16" x14ac:dyDescent="0.2">
      <c r="A682" s="2" t="s">
        <v>1398</v>
      </c>
      <c r="B682" s="2" t="s">
        <v>1399</v>
      </c>
      <c r="C682" s="3" t="s">
        <v>23</v>
      </c>
      <c r="D682" s="3" t="s">
        <v>19</v>
      </c>
      <c r="E682" s="3">
        <v>1707652</v>
      </c>
      <c r="F682" s="3" t="s">
        <v>24</v>
      </c>
      <c r="G682" s="3" t="s">
        <v>8</v>
      </c>
      <c r="H682" s="4">
        <v>0</v>
      </c>
      <c r="I682" s="4">
        <v>7082491.4299999997</v>
      </c>
      <c r="J682" s="4">
        <v>41915333.859999999</v>
      </c>
      <c r="K682" s="4">
        <v>34832842.43</v>
      </c>
      <c r="L682" s="4">
        <v>26209708.829999998</v>
      </c>
      <c r="M682" s="5">
        <v>1.329</v>
      </c>
      <c r="N682" s="5">
        <v>0.50109999999999999</v>
      </c>
      <c r="O682" s="5">
        <v>1.7435</v>
      </c>
      <c r="P682" s="3" t="s">
        <v>11</v>
      </c>
    </row>
    <row r="683" spans="1:16" x14ac:dyDescent="0.2">
      <c r="A683" s="2" t="s">
        <v>1400</v>
      </c>
      <c r="B683" s="2" t="s">
        <v>1401</v>
      </c>
      <c r="C683" s="3" t="s">
        <v>235</v>
      </c>
      <c r="D683" s="3" t="s">
        <v>29</v>
      </c>
      <c r="E683" s="3">
        <v>2910859</v>
      </c>
      <c r="F683" s="3" t="s">
        <v>7</v>
      </c>
      <c r="G683" s="3" t="s">
        <v>8</v>
      </c>
      <c r="H683" s="4">
        <v>15754823.460000001</v>
      </c>
      <c r="I683" s="4">
        <v>33690893.859999999</v>
      </c>
      <c r="J683" s="4">
        <v>0</v>
      </c>
      <c r="K683" s="4">
        <v>33690893.859999999</v>
      </c>
      <c r="L683" s="4">
        <v>74245829.709999993</v>
      </c>
      <c r="M683" s="5"/>
      <c r="N683" s="5">
        <v>0.85160000000000002</v>
      </c>
      <c r="O683" s="5">
        <v>2.0165000000000002</v>
      </c>
      <c r="P683" s="3" t="s">
        <v>10</v>
      </c>
    </row>
    <row r="684" spans="1:16" x14ac:dyDescent="0.2">
      <c r="A684" s="2" t="s">
        <v>1402</v>
      </c>
      <c r="B684" s="2" t="s">
        <v>1403</v>
      </c>
      <c r="C684" s="3" t="s">
        <v>5</v>
      </c>
      <c r="D684" s="3" t="s">
        <v>6</v>
      </c>
      <c r="E684" s="3">
        <v>5207808</v>
      </c>
      <c r="F684" s="3" t="s">
        <v>24</v>
      </c>
      <c r="G684" s="3" t="s">
        <v>25</v>
      </c>
      <c r="H684" s="4">
        <v>1867163.75</v>
      </c>
      <c r="I684" s="4">
        <v>12410941.789999999</v>
      </c>
      <c r="J684" s="4">
        <v>113744477.73</v>
      </c>
      <c r="K684" s="4">
        <v>101333535.94</v>
      </c>
      <c r="L684" s="4">
        <v>7002495.4400000004</v>
      </c>
      <c r="M684" s="5">
        <v>14.7377</v>
      </c>
      <c r="N684" s="5">
        <v>1.7252000000000001</v>
      </c>
      <c r="O684" s="5">
        <v>3.1356999999999999</v>
      </c>
      <c r="P684" s="3" t="s">
        <v>10</v>
      </c>
    </row>
    <row r="685" spans="1:16" x14ac:dyDescent="0.2">
      <c r="A685" s="2" t="s">
        <v>1404</v>
      </c>
      <c r="B685" s="2" t="s">
        <v>1405</v>
      </c>
      <c r="C685" s="3" t="s">
        <v>284</v>
      </c>
      <c r="D685" s="3" t="s">
        <v>29</v>
      </c>
      <c r="E685" s="3">
        <v>2702801</v>
      </c>
      <c r="F685" s="3" t="s">
        <v>7</v>
      </c>
      <c r="G685" s="3" t="s">
        <v>25</v>
      </c>
      <c r="H685" s="4">
        <v>10663799.189999999</v>
      </c>
      <c r="I685" s="4"/>
      <c r="J685" s="4">
        <v>217405418.60000002</v>
      </c>
      <c r="K685" s="4">
        <v>217405418.59999999</v>
      </c>
      <c r="L685" s="4">
        <v>53973136.939999998</v>
      </c>
      <c r="M685" s="5"/>
      <c r="N685" s="5">
        <v>1.8996</v>
      </c>
      <c r="O685" s="5">
        <v>3.5920000000000001</v>
      </c>
      <c r="P685" s="3" t="s">
        <v>10</v>
      </c>
    </row>
    <row r="686" spans="1:16" x14ac:dyDescent="0.2">
      <c r="A686" s="2" t="s">
        <v>1406</v>
      </c>
      <c r="B686" s="2" t="s">
        <v>1407</v>
      </c>
      <c r="C686" s="3" t="s">
        <v>43</v>
      </c>
      <c r="D686" s="3" t="s">
        <v>44</v>
      </c>
      <c r="E686" s="3">
        <v>4107850</v>
      </c>
      <c r="F686" s="3" t="s">
        <v>24</v>
      </c>
      <c r="G686" s="3" t="s">
        <v>8</v>
      </c>
      <c r="H686" s="4">
        <v>0</v>
      </c>
      <c r="I686" s="4">
        <v>44482580.469999999</v>
      </c>
      <c r="J686" s="4">
        <v>44440339.180000007</v>
      </c>
      <c r="K686" s="4">
        <v>42241.29</v>
      </c>
      <c r="L686" s="4">
        <v>28558563.859999999</v>
      </c>
      <c r="M686" s="5">
        <v>0</v>
      </c>
      <c r="N686" s="5">
        <v>0.50109999999999999</v>
      </c>
      <c r="O686" s="5">
        <v>1.7435</v>
      </c>
      <c r="P686" s="3" t="s">
        <v>9</v>
      </c>
    </row>
    <row r="687" spans="1:16" x14ac:dyDescent="0.2">
      <c r="A687" s="2" t="s">
        <v>1408</v>
      </c>
      <c r="B687" s="2" t="s">
        <v>1409</v>
      </c>
      <c r="C687" s="3" t="s">
        <v>79</v>
      </c>
      <c r="D687" s="3" t="s">
        <v>80</v>
      </c>
      <c r="E687" s="3">
        <v>3515905</v>
      </c>
      <c r="F687" s="3" t="s">
        <v>24</v>
      </c>
      <c r="G687" s="3" t="s">
        <v>25</v>
      </c>
      <c r="H687" s="4">
        <v>37940.5</v>
      </c>
      <c r="I687" s="4">
        <v>39682136.530000001</v>
      </c>
      <c r="J687" s="4">
        <v>89268321.280000001</v>
      </c>
      <c r="K687" s="4">
        <v>49586184.75</v>
      </c>
      <c r="L687" s="4">
        <v>18632685.59</v>
      </c>
      <c r="M687" s="5">
        <v>2.6633</v>
      </c>
      <c r="N687" s="5">
        <v>1.7252000000000001</v>
      </c>
      <c r="O687" s="5">
        <v>3.1356999999999999</v>
      </c>
      <c r="P687" s="3" t="s">
        <v>11</v>
      </c>
    </row>
    <row r="688" spans="1:16" x14ac:dyDescent="0.2">
      <c r="A688" s="2" t="s">
        <v>1410</v>
      </c>
      <c r="B688" s="2" t="s">
        <v>1411</v>
      </c>
      <c r="C688" s="3" t="s">
        <v>74</v>
      </c>
      <c r="D688" s="3" t="s">
        <v>44</v>
      </c>
      <c r="E688" s="3">
        <v>4308201</v>
      </c>
      <c r="F688" s="3" t="s">
        <v>7</v>
      </c>
      <c r="G688" s="3" t="s">
        <v>25</v>
      </c>
      <c r="H688" s="4">
        <v>0</v>
      </c>
      <c r="I688" s="4">
        <v>206314933.99000001</v>
      </c>
      <c r="J688" s="4">
        <v>343419809.62</v>
      </c>
      <c r="K688" s="4">
        <v>137104875.63</v>
      </c>
      <c r="L688" s="4">
        <v>128156797.63</v>
      </c>
      <c r="M688" s="5">
        <v>1.0698000000000001</v>
      </c>
      <c r="N688" s="5">
        <v>1.8996</v>
      </c>
      <c r="O688" s="5">
        <v>3.5920000000000001</v>
      </c>
      <c r="P688" s="3" t="s">
        <v>9</v>
      </c>
    </row>
    <row r="689" spans="1:16" x14ac:dyDescent="0.2">
      <c r="A689" s="2" t="s">
        <v>1412</v>
      </c>
      <c r="B689" s="2" t="s">
        <v>1413</v>
      </c>
      <c r="C689" s="3" t="s">
        <v>47</v>
      </c>
      <c r="D689" s="3" t="s">
        <v>29</v>
      </c>
      <c r="E689" s="3">
        <v>2605608</v>
      </c>
      <c r="F689" s="3" t="s">
        <v>7</v>
      </c>
      <c r="G689" s="3" t="s">
        <v>25</v>
      </c>
      <c r="H689" s="4">
        <v>0</v>
      </c>
      <c r="I689" s="4">
        <v>1734725.59</v>
      </c>
      <c r="J689" s="4">
        <v>168714521.89000002</v>
      </c>
      <c r="K689" s="4">
        <v>166979796.30000001</v>
      </c>
      <c r="L689" s="4">
        <v>61323681.799999997</v>
      </c>
      <c r="M689" s="5">
        <v>2.7229000000000001</v>
      </c>
      <c r="N689" s="5">
        <v>1.8996</v>
      </c>
      <c r="O689" s="5">
        <v>3.5920000000000001</v>
      </c>
      <c r="P689" s="3" t="s">
        <v>11</v>
      </c>
    </row>
    <row r="690" spans="1:16" x14ac:dyDescent="0.2">
      <c r="A690" s="2" t="s">
        <v>1414</v>
      </c>
      <c r="B690" s="2" t="s">
        <v>1415</v>
      </c>
      <c r="C690" s="3" t="s">
        <v>83</v>
      </c>
      <c r="D690" s="3" t="s">
        <v>80</v>
      </c>
      <c r="E690" s="3">
        <v>3126000</v>
      </c>
      <c r="F690" s="3" t="s">
        <v>24</v>
      </c>
      <c r="G690" s="3" t="s">
        <v>25</v>
      </c>
      <c r="H690" s="4">
        <v>0</v>
      </c>
      <c r="I690" s="4">
        <v>6609303.5599999996</v>
      </c>
      <c r="J690" s="4">
        <v>0</v>
      </c>
      <c r="K690" s="4">
        <v>6609303.5599999996</v>
      </c>
      <c r="L690" s="4">
        <v>29564648.699999999</v>
      </c>
      <c r="M690" s="5"/>
      <c r="N690" s="5">
        <v>1.7252000000000001</v>
      </c>
      <c r="O690" s="5">
        <v>3.1356999999999999</v>
      </c>
      <c r="P690" s="3" t="s">
        <v>10</v>
      </c>
    </row>
    <row r="691" spans="1:16" x14ac:dyDescent="0.2">
      <c r="A691" s="2" t="s">
        <v>1416</v>
      </c>
      <c r="B691" s="2" t="s">
        <v>1417</v>
      </c>
      <c r="C691" s="3" t="s">
        <v>47</v>
      </c>
      <c r="D691" s="3" t="s">
        <v>29</v>
      </c>
      <c r="E691" s="3">
        <v>2605707</v>
      </c>
      <c r="F691" s="3" t="s">
        <v>7</v>
      </c>
      <c r="G691" s="3" t="s">
        <v>25</v>
      </c>
      <c r="H691" s="4">
        <v>33478758.52</v>
      </c>
      <c r="I691" s="4">
        <v>4538809.47</v>
      </c>
      <c r="J691" s="4">
        <v>414596744.78999996</v>
      </c>
      <c r="K691" s="4">
        <v>410057935.31999999</v>
      </c>
      <c r="L691" s="4">
        <v>88348742.319999993</v>
      </c>
      <c r="M691" s="5">
        <v>5.0202999999999998</v>
      </c>
      <c r="N691" s="5">
        <v>1.8996</v>
      </c>
      <c r="O691" s="5">
        <v>3.5920000000000001</v>
      </c>
      <c r="P691" s="3" t="s">
        <v>10</v>
      </c>
    </row>
    <row r="692" spans="1:16" x14ac:dyDescent="0.2">
      <c r="A692" s="2" t="s">
        <v>1418</v>
      </c>
      <c r="B692" s="2" t="s">
        <v>1419</v>
      </c>
      <c r="C692" s="3" t="s">
        <v>43</v>
      </c>
      <c r="D692" s="3" t="s">
        <v>44</v>
      </c>
      <c r="E692" s="3">
        <v>4107900</v>
      </c>
      <c r="F692" s="3" t="s">
        <v>7</v>
      </c>
      <c r="G692" s="3" t="s">
        <v>8</v>
      </c>
      <c r="H692" s="4">
        <v>0</v>
      </c>
      <c r="I692" s="4">
        <v>24932568.949999999</v>
      </c>
      <c r="J692" s="4">
        <v>74462863.159999996</v>
      </c>
      <c r="K692" s="4">
        <v>49530294.210000001</v>
      </c>
      <c r="L692" s="4">
        <v>40870412.340000004</v>
      </c>
      <c r="M692" s="5">
        <v>1.2119</v>
      </c>
      <c r="N692" s="5">
        <v>0.85160000000000002</v>
      </c>
      <c r="O692" s="5">
        <v>2.0165000000000002</v>
      </c>
      <c r="P692" s="3" t="s">
        <v>11</v>
      </c>
    </row>
    <row r="693" spans="1:16" x14ac:dyDescent="0.2">
      <c r="A693" s="2" t="s">
        <v>1420</v>
      </c>
      <c r="B693" s="2" t="s">
        <v>1421</v>
      </c>
      <c r="C693" s="3" t="s">
        <v>74</v>
      </c>
      <c r="D693" s="3" t="s">
        <v>44</v>
      </c>
      <c r="E693" s="3">
        <v>4308250</v>
      </c>
      <c r="F693" s="3" t="s">
        <v>24</v>
      </c>
      <c r="G693" s="3" t="s">
        <v>8</v>
      </c>
      <c r="H693" s="4">
        <v>0</v>
      </c>
      <c r="I693" s="4">
        <v>33367976.620000001</v>
      </c>
      <c r="J693" s="4">
        <v>27291415.030000001</v>
      </c>
      <c r="K693" s="4">
        <v>6076561.5899999999</v>
      </c>
      <c r="L693" s="4">
        <v>17942878.93</v>
      </c>
      <c r="M693" s="5">
        <v>0</v>
      </c>
      <c r="N693" s="5">
        <v>0.50109999999999999</v>
      </c>
      <c r="O693" s="5">
        <v>1.7435</v>
      </c>
      <c r="P693" s="3" t="s">
        <v>9</v>
      </c>
    </row>
    <row r="694" spans="1:16" x14ac:dyDescent="0.2">
      <c r="A694" s="2" t="s">
        <v>1422</v>
      </c>
      <c r="B694" s="2" t="s">
        <v>1423</v>
      </c>
      <c r="C694" s="3" t="s">
        <v>57</v>
      </c>
      <c r="D694" s="3" t="s">
        <v>29</v>
      </c>
      <c r="E694" s="3">
        <v>2203909</v>
      </c>
      <c r="F694" s="3" t="s">
        <v>7</v>
      </c>
      <c r="G694" s="3" t="s">
        <v>8</v>
      </c>
      <c r="H694" s="4">
        <v>0</v>
      </c>
      <c r="I694" s="4">
        <v>211876382.38999999</v>
      </c>
      <c r="J694" s="4">
        <v>461556589.54999995</v>
      </c>
      <c r="K694" s="4">
        <v>249680207.16</v>
      </c>
      <c r="L694" s="4">
        <v>196594588.21000001</v>
      </c>
      <c r="M694" s="5">
        <v>1.27</v>
      </c>
      <c r="N694" s="5">
        <v>0.85160000000000002</v>
      </c>
      <c r="O694" s="5">
        <v>2.0165000000000002</v>
      </c>
      <c r="P694" s="3" t="s">
        <v>11</v>
      </c>
    </row>
    <row r="695" spans="1:16" x14ac:dyDescent="0.2">
      <c r="A695" s="2" t="s">
        <v>1424</v>
      </c>
      <c r="B695" s="2" t="s">
        <v>1425</v>
      </c>
      <c r="C695" s="3" t="s">
        <v>88</v>
      </c>
      <c r="D695" s="3" t="s">
        <v>44</v>
      </c>
      <c r="E695" s="3">
        <v>4205407</v>
      </c>
      <c r="F695" s="3" t="s">
        <v>20</v>
      </c>
      <c r="G695" s="3" t="s">
        <v>25</v>
      </c>
      <c r="H695" s="4">
        <v>657489614.03999996</v>
      </c>
      <c r="I695" s="4">
        <v>55886698.979999997</v>
      </c>
      <c r="J695" s="4">
        <v>8646728763.4800014</v>
      </c>
      <c r="K695" s="4">
        <v>8590842064.5</v>
      </c>
      <c r="L695" s="4">
        <v>2276804480.8600001</v>
      </c>
      <c r="M695" s="5">
        <v>4.0620000000000003</v>
      </c>
      <c r="N695" s="5">
        <v>2.0752000000000002</v>
      </c>
      <c r="O695" s="5">
        <v>3.4245999999999999</v>
      </c>
      <c r="P695" s="3" t="s">
        <v>10</v>
      </c>
    </row>
    <row r="696" spans="1:16" x14ac:dyDescent="0.2">
      <c r="A696" s="2" t="s">
        <v>1426</v>
      </c>
      <c r="B696" s="2" t="s">
        <v>1427</v>
      </c>
      <c r="C696" s="3" t="s">
        <v>43</v>
      </c>
      <c r="D696" s="3" t="s">
        <v>44</v>
      </c>
      <c r="E696" s="3">
        <v>4108106</v>
      </c>
      <c r="F696" s="3" t="s">
        <v>24</v>
      </c>
      <c r="G696" s="3" t="s">
        <v>25</v>
      </c>
      <c r="H696" s="4">
        <v>0</v>
      </c>
      <c r="I696" s="4"/>
      <c r="J696" s="4"/>
      <c r="K696" s="4">
        <v>0</v>
      </c>
      <c r="L696" s="4">
        <v>19379510.140000001</v>
      </c>
      <c r="M696" s="5"/>
      <c r="N696" s="5">
        <v>1.7252000000000001</v>
      </c>
      <c r="O696" s="5">
        <v>3.1356999999999999</v>
      </c>
      <c r="P696" s="3" t="s">
        <v>10</v>
      </c>
    </row>
    <row r="697" spans="1:16" x14ac:dyDescent="0.2">
      <c r="A697" s="2" t="s">
        <v>1428</v>
      </c>
      <c r="B697" s="2" t="s">
        <v>1429</v>
      </c>
      <c r="C697" s="3" t="s">
        <v>395</v>
      </c>
      <c r="D697" s="3" t="s">
        <v>19</v>
      </c>
      <c r="E697" s="3">
        <v>1301605</v>
      </c>
      <c r="F697" s="3" t="s">
        <v>913</v>
      </c>
      <c r="G697" s="3" t="s">
        <v>913</v>
      </c>
      <c r="H697" s="4">
        <v>67836423.599999994</v>
      </c>
      <c r="I697" s="4"/>
      <c r="J697" s="4"/>
      <c r="K697" s="4">
        <v>0</v>
      </c>
      <c r="L697" s="4">
        <v>103079029.95</v>
      </c>
      <c r="M697" s="5"/>
      <c r="N697" s="5">
        <v>0.16220000000000001</v>
      </c>
      <c r="O697" s="5">
        <v>1.6632</v>
      </c>
      <c r="P697" s="3" t="s">
        <v>10</v>
      </c>
    </row>
    <row r="698" spans="1:16" x14ac:dyDescent="0.2">
      <c r="A698" s="2" t="s">
        <v>1430</v>
      </c>
      <c r="B698" s="2" t="s">
        <v>1431</v>
      </c>
      <c r="C698" s="3" t="s">
        <v>74</v>
      </c>
      <c r="D698" s="3" t="s">
        <v>44</v>
      </c>
      <c r="E698" s="3">
        <v>4308300</v>
      </c>
      <c r="F698" s="3" t="s">
        <v>24</v>
      </c>
      <c r="G698" s="3" t="s">
        <v>8</v>
      </c>
      <c r="H698" s="4">
        <v>0</v>
      </c>
      <c r="I698" s="4">
        <v>20674116.82</v>
      </c>
      <c r="J698" s="4">
        <v>78505206.310000002</v>
      </c>
      <c r="K698" s="4">
        <v>57831089.490000002</v>
      </c>
      <c r="L698" s="4">
        <v>35535050.009999998</v>
      </c>
      <c r="M698" s="5">
        <v>1.6274</v>
      </c>
      <c r="N698" s="5">
        <v>0.50109999999999999</v>
      </c>
      <c r="O698" s="5">
        <v>1.7435</v>
      </c>
      <c r="P698" s="3" t="s">
        <v>11</v>
      </c>
    </row>
    <row r="699" spans="1:16" x14ac:dyDescent="0.2">
      <c r="A699" s="2" t="s">
        <v>1432</v>
      </c>
      <c r="B699" s="2" t="s">
        <v>1433</v>
      </c>
      <c r="C699" s="3" t="s">
        <v>83</v>
      </c>
      <c r="D699" s="3" t="s">
        <v>80</v>
      </c>
      <c r="E699" s="3">
        <v>3126109</v>
      </c>
      <c r="F699" s="3" t="s">
        <v>7</v>
      </c>
      <c r="G699" s="3" t="s">
        <v>8</v>
      </c>
      <c r="H699" s="4">
        <v>0</v>
      </c>
      <c r="I699" s="4">
        <v>208268559.21000001</v>
      </c>
      <c r="J699" s="4">
        <v>698565235.60000002</v>
      </c>
      <c r="K699" s="4">
        <v>490296676.38999999</v>
      </c>
      <c r="L699" s="4">
        <v>235102979.12</v>
      </c>
      <c r="M699" s="5">
        <v>2.0855000000000001</v>
      </c>
      <c r="N699" s="5">
        <v>0.85160000000000002</v>
      </c>
      <c r="O699" s="5">
        <v>2.0165000000000002</v>
      </c>
      <c r="P699" s="3" t="s">
        <v>10</v>
      </c>
    </row>
    <row r="700" spans="1:16" x14ac:dyDescent="0.2">
      <c r="A700" s="2" t="s">
        <v>1434</v>
      </c>
      <c r="B700" s="2" t="s">
        <v>1435</v>
      </c>
      <c r="C700" s="3" t="s">
        <v>74</v>
      </c>
      <c r="D700" s="3" t="s">
        <v>44</v>
      </c>
      <c r="E700" s="3">
        <v>4308409</v>
      </c>
      <c r="F700" s="3" t="s">
        <v>7</v>
      </c>
      <c r="G700" s="3" t="s">
        <v>25</v>
      </c>
      <c r="H700" s="4">
        <v>0</v>
      </c>
      <c r="I700" s="4">
        <v>46052276.060000002</v>
      </c>
      <c r="J700" s="4">
        <v>96989437.930000007</v>
      </c>
      <c r="K700" s="4">
        <v>50937161.869999997</v>
      </c>
      <c r="L700" s="4">
        <v>24596192.649999999</v>
      </c>
      <c r="M700" s="5">
        <v>2.0709</v>
      </c>
      <c r="N700" s="5">
        <v>1.8996</v>
      </c>
      <c r="O700" s="5">
        <v>3.5920000000000001</v>
      </c>
      <c r="P700" s="3" t="s">
        <v>11</v>
      </c>
    </row>
    <row r="701" spans="1:16" x14ac:dyDescent="0.2">
      <c r="A701" s="2" t="s">
        <v>1436</v>
      </c>
      <c r="B701" s="2" t="s">
        <v>1437</v>
      </c>
      <c r="C701" s="3" t="s">
        <v>28</v>
      </c>
      <c r="D701" s="3" t="s">
        <v>29</v>
      </c>
      <c r="E701" s="3">
        <v>2104099</v>
      </c>
      <c r="F701" s="3" t="s">
        <v>7</v>
      </c>
      <c r="G701" s="3" t="s">
        <v>8</v>
      </c>
      <c r="H701" s="4">
        <v>0</v>
      </c>
      <c r="I701" s="4">
        <v>1295623.75</v>
      </c>
      <c r="J701" s="4">
        <v>0</v>
      </c>
      <c r="K701" s="4">
        <v>1295623.75</v>
      </c>
      <c r="L701" s="4">
        <v>60936618.659999996</v>
      </c>
      <c r="M701" s="5"/>
      <c r="N701" s="5">
        <v>0.85160000000000002</v>
      </c>
      <c r="O701" s="5">
        <v>2.0165000000000002</v>
      </c>
      <c r="P701" s="3" t="s">
        <v>10</v>
      </c>
    </row>
    <row r="702" spans="1:16" x14ac:dyDescent="0.2">
      <c r="A702" s="2" t="s">
        <v>1438</v>
      </c>
      <c r="B702" s="2" t="s">
        <v>1439</v>
      </c>
      <c r="C702" s="3" t="s">
        <v>5</v>
      </c>
      <c r="D702" s="3" t="s">
        <v>6</v>
      </c>
      <c r="E702" s="3">
        <v>5208004</v>
      </c>
      <c r="F702" s="3" t="s">
        <v>7</v>
      </c>
      <c r="G702" s="3" t="s">
        <v>8</v>
      </c>
      <c r="H702" s="4">
        <v>231867717.75</v>
      </c>
      <c r="I702" s="4">
        <v>7195066.8700000001</v>
      </c>
      <c r="J702" s="4">
        <v>0</v>
      </c>
      <c r="K702" s="4">
        <v>7195066.8700000001</v>
      </c>
      <c r="L702" s="4">
        <v>296580127.85000002</v>
      </c>
      <c r="M702" s="5"/>
      <c r="N702" s="5">
        <v>0.85160000000000002</v>
      </c>
      <c r="O702" s="5">
        <v>2.0165000000000002</v>
      </c>
      <c r="P702" s="3" t="s">
        <v>10</v>
      </c>
    </row>
    <row r="703" spans="1:16" x14ac:dyDescent="0.2">
      <c r="A703" s="2" t="s">
        <v>1440</v>
      </c>
      <c r="B703" s="2" t="s">
        <v>1441</v>
      </c>
      <c r="C703" s="3" t="s">
        <v>23</v>
      </c>
      <c r="D703" s="3" t="s">
        <v>19</v>
      </c>
      <c r="E703" s="3">
        <v>1708205</v>
      </c>
      <c r="F703" s="3" t="s">
        <v>7</v>
      </c>
      <c r="G703" s="3" t="s">
        <v>25</v>
      </c>
      <c r="H703" s="4">
        <v>0</v>
      </c>
      <c r="I703" s="4">
        <v>46624.76</v>
      </c>
      <c r="J703" s="4">
        <v>305963875.13999999</v>
      </c>
      <c r="K703" s="4">
        <v>305917250.38</v>
      </c>
      <c r="L703" s="4">
        <v>69793600.010000005</v>
      </c>
      <c r="M703" s="5">
        <v>4.3832000000000004</v>
      </c>
      <c r="N703" s="5">
        <v>1.8996</v>
      </c>
      <c r="O703" s="5">
        <v>3.5920000000000001</v>
      </c>
      <c r="P703" s="3" t="s">
        <v>10</v>
      </c>
    </row>
    <row r="704" spans="1:16" x14ac:dyDescent="0.2">
      <c r="A704" s="2" t="s">
        <v>1442</v>
      </c>
      <c r="B704" s="2" t="s">
        <v>1443</v>
      </c>
      <c r="C704" s="3" t="s">
        <v>5</v>
      </c>
      <c r="D704" s="3" t="s">
        <v>6</v>
      </c>
      <c r="E704" s="3">
        <v>5208103</v>
      </c>
      <c r="F704" s="3" t="s">
        <v>24</v>
      </c>
      <c r="G704" s="3" t="s">
        <v>25</v>
      </c>
      <c r="H704" s="4">
        <v>0</v>
      </c>
      <c r="I704" s="4">
        <v>2543237.6800000002</v>
      </c>
      <c r="J704" s="4">
        <v>81971124.020000011</v>
      </c>
      <c r="K704" s="4">
        <v>79427886.340000004</v>
      </c>
      <c r="L704" s="4">
        <v>22619579.920000002</v>
      </c>
      <c r="M704" s="5">
        <v>3.5114999999999998</v>
      </c>
      <c r="N704" s="5">
        <v>1.7252000000000001</v>
      </c>
      <c r="O704" s="5">
        <v>3.1356999999999999</v>
      </c>
      <c r="P704" s="3" t="s">
        <v>10</v>
      </c>
    </row>
    <row r="705" spans="1:16" x14ac:dyDescent="0.2">
      <c r="A705" s="2" t="s">
        <v>1444</v>
      </c>
      <c r="B705" s="2" t="s">
        <v>1445</v>
      </c>
      <c r="C705" s="3" t="s">
        <v>88</v>
      </c>
      <c r="D705" s="3" t="s">
        <v>44</v>
      </c>
      <c r="E705" s="3">
        <v>4205456</v>
      </c>
      <c r="F705" s="3" t="s">
        <v>7</v>
      </c>
      <c r="G705" s="3" t="s">
        <v>8</v>
      </c>
      <c r="H705" s="4">
        <v>0</v>
      </c>
      <c r="I705" s="4">
        <v>145527107.75</v>
      </c>
      <c r="J705" s="4">
        <v>170105740.46000001</v>
      </c>
      <c r="K705" s="4">
        <v>24578632.710000001</v>
      </c>
      <c r="L705" s="4">
        <v>117644660.56</v>
      </c>
      <c r="M705" s="5">
        <v>0.2089</v>
      </c>
      <c r="N705" s="5">
        <v>0.85160000000000002</v>
      </c>
      <c r="O705" s="5">
        <v>2.0165000000000002</v>
      </c>
      <c r="P705" s="3" t="s">
        <v>9</v>
      </c>
    </row>
    <row r="706" spans="1:16" x14ac:dyDescent="0.2">
      <c r="A706" s="2" t="s">
        <v>1446</v>
      </c>
      <c r="B706" s="2" t="s">
        <v>1447</v>
      </c>
      <c r="C706" s="3" t="s">
        <v>32</v>
      </c>
      <c r="D706" s="3" t="s">
        <v>29</v>
      </c>
      <c r="E706" s="3">
        <v>2304400</v>
      </c>
      <c r="F706" s="3" t="s">
        <v>20</v>
      </c>
      <c r="G706" s="3" t="s">
        <v>25</v>
      </c>
      <c r="H706" s="4">
        <v>3351083230</v>
      </c>
      <c r="I706" s="4">
        <v>297920882.95999998</v>
      </c>
      <c r="J706" s="4">
        <v>26130246613.920002</v>
      </c>
      <c r="K706" s="4">
        <v>25832325730.959999</v>
      </c>
      <c r="L706" s="4">
        <v>7523446846.4499998</v>
      </c>
      <c r="M706" s="5">
        <v>3.879</v>
      </c>
      <c r="N706" s="5">
        <v>2.0752000000000002</v>
      </c>
      <c r="O706" s="5">
        <v>3.4245999999999999</v>
      </c>
      <c r="P706" s="3" t="s">
        <v>10</v>
      </c>
    </row>
    <row r="707" spans="1:16" x14ac:dyDescent="0.2">
      <c r="A707" s="2" t="s">
        <v>1448</v>
      </c>
      <c r="B707" s="2" t="s">
        <v>1449</v>
      </c>
      <c r="C707" s="3" t="s">
        <v>83</v>
      </c>
      <c r="D707" s="3" t="s">
        <v>80</v>
      </c>
      <c r="E707" s="3">
        <v>3126307</v>
      </c>
      <c r="F707" s="3" t="s">
        <v>24</v>
      </c>
      <c r="G707" s="3" t="s">
        <v>25</v>
      </c>
      <c r="H707" s="4">
        <v>0</v>
      </c>
      <c r="I707" s="4">
        <v>43111234.82</v>
      </c>
      <c r="J707" s="4">
        <v>98878871.950000003</v>
      </c>
      <c r="K707" s="4">
        <v>55767637.130000003</v>
      </c>
      <c r="L707" s="4">
        <v>18021697.550000001</v>
      </c>
      <c r="M707" s="5">
        <v>3.0945</v>
      </c>
      <c r="N707" s="5">
        <v>1.7252000000000001</v>
      </c>
      <c r="O707" s="5">
        <v>3.1356999999999999</v>
      </c>
      <c r="P707" s="3" t="s">
        <v>11</v>
      </c>
    </row>
    <row r="708" spans="1:16" x14ac:dyDescent="0.2">
      <c r="A708" s="2" t="s">
        <v>1450</v>
      </c>
      <c r="B708" s="2" t="s">
        <v>1451</v>
      </c>
      <c r="C708" s="3" t="s">
        <v>74</v>
      </c>
      <c r="D708" s="3" t="s">
        <v>44</v>
      </c>
      <c r="E708" s="3">
        <v>4308458</v>
      </c>
      <c r="F708" s="3" t="s">
        <v>24</v>
      </c>
      <c r="G708" s="3" t="s">
        <v>25</v>
      </c>
      <c r="H708" s="4">
        <v>0</v>
      </c>
      <c r="I708" s="4">
        <v>54644496.649999999</v>
      </c>
      <c r="J708" s="4">
        <v>106208798.81</v>
      </c>
      <c r="K708" s="4">
        <v>51564302.159999996</v>
      </c>
      <c r="L708" s="4">
        <v>28636654.949999999</v>
      </c>
      <c r="M708" s="5">
        <v>1.8006</v>
      </c>
      <c r="N708" s="5">
        <v>1.7252000000000001</v>
      </c>
      <c r="O708" s="5">
        <v>3.1356999999999999</v>
      </c>
      <c r="P708" s="3" t="s">
        <v>11</v>
      </c>
    </row>
    <row r="709" spans="1:16" x14ac:dyDescent="0.2">
      <c r="A709" s="2" t="s">
        <v>1452</v>
      </c>
      <c r="B709" s="2" t="s">
        <v>1453</v>
      </c>
      <c r="C709" s="3" t="s">
        <v>32</v>
      </c>
      <c r="D709" s="3" t="s">
        <v>29</v>
      </c>
      <c r="E709" s="3">
        <v>2304459</v>
      </c>
      <c r="F709" s="3" t="s">
        <v>7</v>
      </c>
      <c r="G709" s="3" t="s">
        <v>8</v>
      </c>
      <c r="H709" s="4">
        <v>20836811.620000001</v>
      </c>
      <c r="I709" s="4">
        <v>36815273.829999998</v>
      </c>
      <c r="J709" s="4">
        <v>74624614.879999995</v>
      </c>
      <c r="K709" s="4">
        <v>37809341.049999997</v>
      </c>
      <c r="L709" s="4">
        <v>67845198.150000006</v>
      </c>
      <c r="M709" s="5">
        <v>0.86439999999999995</v>
      </c>
      <c r="N709" s="5">
        <v>0.85160000000000002</v>
      </c>
      <c r="O709" s="5">
        <v>2.0165000000000002</v>
      </c>
      <c r="P709" s="3" t="s">
        <v>11</v>
      </c>
    </row>
    <row r="710" spans="1:16" x14ac:dyDescent="0.2">
      <c r="A710" s="2" t="s">
        <v>1454</v>
      </c>
      <c r="B710" s="2" t="s">
        <v>1455</v>
      </c>
      <c r="C710" s="3" t="s">
        <v>43</v>
      </c>
      <c r="D710" s="3" t="s">
        <v>44</v>
      </c>
      <c r="E710" s="3">
        <v>4108304</v>
      </c>
      <c r="F710" s="3" t="s">
        <v>20</v>
      </c>
      <c r="G710" s="3" t="s">
        <v>25</v>
      </c>
      <c r="H710" s="4">
        <v>123081356.98</v>
      </c>
      <c r="I710" s="4">
        <v>742987009.23000002</v>
      </c>
      <c r="J710" s="4">
        <v>3850569949.2600002</v>
      </c>
      <c r="K710" s="4">
        <v>3107582940.0300002</v>
      </c>
      <c r="L710" s="4">
        <v>1151570721.6099999</v>
      </c>
      <c r="M710" s="5">
        <v>2.8054000000000001</v>
      </c>
      <c r="N710" s="5">
        <v>2.0752000000000002</v>
      </c>
      <c r="O710" s="5">
        <v>3.4245999999999999</v>
      </c>
      <c r="P710" s="3" t="s">
        <v>11</v>
      </c>
    </row>
    <row r="711" spans="1:16" x14ac:dyDescent="0.2">
      <c r="A711" s="2" t="s">
        <v>1456</v>
      </c>
      <c r="B711" s="2" t="s">
        <v>1457</v>
      </c>
      <c r="C711" s="3" t="s">
        <v>43</v>
      </c>
      <c r="D711" s="3" t="s">
        <v>44</v>
      </c>
      <c r="E711" s="3">
        <v>4108452</v>
      </c>
      <c r="F711" s="3" t="s">
        <v>24</v>
      </c>
      <c r="G711" s="3" t="s">
        <v>8</v>
      </c>
      <c r="H711" s="4">
        <v>0</v>
      </c>
      <c r="I711" s="4">
        <v>47625082.299999997</v>
      </c>
      <c r="J711" s="4">
        <v>56889817.870000005</v>
      </c>
      <c r="K711" s="4">
        <v>9264735.5700000003</v>
      </c>
      <c r="L711" s="4">
        <v>25621633.050000001</v>
      </c>
      <c r="M711" s="5">
        <v>0.36159999999999998</v>
      </c>
      <c r="N711" s="5">
        <v>0.50109999999999999</v>
      </c>
      <c r="O711" s="5">
        <v>1.7435</v>
      </c>
      <c r="P711" s="3" t="s">
        <v>9</v>
      </c>
    </row>
    <row r="712" spans="1:16" x14ac:dyDescent="0.2">
      <c r="A712" s="2" t="s">
        <v>1458</v>
      </c>
      <c r="B712" s="2" t="s">
        <v>1459</v>
      </c>
      <c r="C712" s="3" t="s">
        <v>43</v>
      </c>
      <c r="D712" s="3" t="s">
        <v>44</v>
      </c>
      <c r="E712" s="3">
        <v>4108403</v>
      </c>
      <c r="F712" s="3" t="s">
        <v>7</v>
      </c>
      <c r="G712" s="3" t="s">
        <v>25</v>
      </c>
      <c r="H712" s="4">
        <v>0</v>
      </c>
      <c r="I712" s="4">
        <v>186137040.16</v>
      </c>
      <c r="J712" s="4">
        <v>684860099.92000008</v>
      </c>
      <c r="K712" s="4">
        <v>498723059.75999999</v>
      </c>
      <c r="L712" s="4">
        <v>344901273.27999997</v>
      </c>
      <c r="M712" s="5">
        <v>1.446</v>
      </c>
      <c r="N712" s="5">
        <v>1.8996</v>
      </c>
      <c r="O712" s="5">
        <v>3.5920000000000001</v>
      </c>
      <c r="P712" s="3" t="s">
        <v>9</v>
      </c>
    </row>
    <row r="713" spans="1:16" x14ac:dyDescent="0.2">
      <c r="A713" s="2" t="s">
        <v>1460</v>
      </c>
      <c r="B713" s="2" t="s">
        <v>1461</v>
      </c>
      <c r="C713" s="3" t="s">
        <v>79</v>
      </c>
      <c r="D713" s="3" t="s">
        <v>80</v>
      </c>
      <c r="E713" s="3">
        <v>3516309</v>
      </c>
      <c r="F713" s="3" t="s">
        <v>7</v>
      </c>
      <c r="G713" s="3" t="s">
        <v>8</v>
      </c>
      <c r="H713" s="4">
        <v>0</v>
      </c>
      <c r="I713" s="4">
        <v>397006389.69</v>
      </c>
      <c r="J713" s="4">
        <v>980918770.02999985</v>
      </c>
      <c r="K713" s="4">
        <v>583912380.34000003</v>
      </c>
      <c r="L713" s="4">
        <v>370476872.94</v>
      </c>
      <c r="M713" s="5">
        <v>1.5761000000000001</v>
      </c>
      <c r="N713" s="5">
        <v>0.85160000000000002</v>
      </c>
      <c r="O713" s="5">
        <v>2.0165000000000002</v>
      </c>
      <c r="P713" s="3" t="s">
        <v>11</v>
      </c>
    </row>
    <row r="714" spans="1:16" x14ac:dyDescent="0.2">
      <c r="A714" s="2" t="s">
        <v>1462</v>
      </c>
      <c r="B714" s="2" t="s">
        <v>1463</v>
      </c>
      <c r="C714" s="3" t="s">
        <v>83</v>
      </c>
      <c r="D714" s="3" t="s">
        <v>80</v>
      </c>
      <c r="E714" s="3">
        <v>3126703</v>
      </c>
      <c r="F714" s="3" t="s">
        <v>7</v>
      </c>
      <c r="G714" s="3" t="s">
        <v>8</v>
      </c>
      <c r="H714" s="4">
        <v>0</v>
      </c>
      <c r="I714" s="4">
        <v>48731248.899999999</v>
      </c>
      <c r="J714" s="4">
        <v>88639562.00999999</v>
      </c>
      <c r="K714" s="4">
        <v>39908313.109999999</v>
      </c>
      <c r="L714" s="4">
        <v>75539073.150000006</v>
      </c>
      <c r="M714" s="5">
        <v>0.52829999999999999</v>
      </c>
      <c r="N714" s="5">
        <v>0.85160000000000002</v>
      </c>
      <c r="O714" s="5">
        <v>2.0165000000000002</v>
      </c>
      <c r="P714" s="3" t="s">
        <v>9</v>
      </c>
    </row>
    <row r="715" spans="1:16" x14ac:dyDescent="0.2">
      <c r="A715" s="2" t="s">
        <v>1464</v>
      </c>
      <c r="B715" s="2" t="s">
        <v>1465</v>
      </c>
      <c r="C715" s="3" t="s">
        <v>57</v>
      </c>
      <c r="D715" s="3" t="s">
        <v>29</v>
      </c>
      <c r="E715" s="3">
        <v>2204204</v>
      </c>
      <c r="F715" s="3" t="s">
        <v>24</v>
      </c>
      <c r="G715" s="3" t="s">
        <v>8</v>
      </c>
      <c r="H715" s="4">
        <v>0</v>
      </c>
      <c r="I715" s="4">
        <v>16230193.24</v>
      </c>
      <c r="J715" s="4">
        <v>102336901.77000001</v>
      </c>
      <c r="K715" s="4">
        <v>86106708.530000001</v>
      </c>
      <c r="L715" s="4">
        <v>25154214.629999999</v>
      </c>
      <c r="M715" s="5">
        <v>3.4232</v>
      </c>
      <c r="N715" s="5">
        <v>0.50109999999999999</v>
      </c>
      <c r="O715" s="5">
        <v>1.7435</v>
      </c>
      <c r="P715" s="3" t="s">
        <v>10</v>
      </c>
    </row>
    <row r="716" spans="1:16" x14ac:dyDescent="0.2">
      <c r="A716" s="2" t="s">
        <v>1466</v>
      </c>
      <c r="B716" s="2" t="s">
        <v>1467</v>
      </c>
      <c r="C716" s="3" t="s">
        <v>79</v>
      </c>
      <c r="D716" s="3" t="s">
        <v>80</v>
      </c>
      <c r="E716" s="3">
        <v>3516408</v>
      </c>
      <c r="F716" s="3" t="s">
        <v>7</v>
      </c>
      <c r="G716" s="3" t="s">
        <v>8</v>
      </c>
      <c r="H716" s="4">
        <v>60511408.100000001</v>
      </c>
      <c r="I716" s="4">
        <v>484326530.66000003</v>
      </c>
      <c r="J716" s="4">
        <v>814679598.24000001</v>
      </c>
      <c r="K716" s="4">
        <v>330353067.57999998</v>
      </c>
      <c r="L716" s="4">
        <v>396884902.61000001</v>
      </c>
      <c r="M716" s="5">
        <v>0.98480000000000001</v>
      </c>
      <c r="N716" s="5">
        <v>0.85160000000000002</v>
      </c>
      <c r="O716" s="5">
        <v>2.0165000000000002</v>
      </c>
      <c r="P716" s="3" t="s">
        <v>11</v>
      </c>
    </row>
    <row r="717" spans="1:16" x14ac:dyDescent="0.2">
      <c r="A717" s="2" t="s">
        <v>1468</v>
      </c>
      <c r="B717" s="2" t="s">
        <v>1469</v>
      </c>
      <c r="C717" s="3" t="s">
        <v>74</v>
      </c>
      <c r="D717" s="3" t="s">
        <v>44</v>
      </c>
      <c r="E717" s="3">
        <v>4308508</v>
      </c>
      <c r="F717" s="3" t="s">
        <v>7</v>
      </c>
      <c r="G717" s="3" t="s">
        <v>25</v>
      </c>
      <c r="H717" s="4">
        <v>0</v>
      </c>
      <c r="I717" s="4">
        <v>207202535.19999999</v>
      </c>
      <c r="J717" s="4">
        <v>352123429.53999996</v>
      </c>
      <c r="K717" s="4">
        <v>144920894.34</v>
      </c>
      <c r="L717" s="4">
        <v>101918647.95999999</v>
      </c>
      <c r="M717" s="5">
        <v>1.4218999999999999</v>
      </c>
      <c r="N717" s="5">
        <v>1.8996</v>
      </c>
      <c r="O717" s="5">
        <v>3.5920000000000001</v>
      </c>
      <c r="P717" s="3" t="s">
        <v>9</v>
      </c>
    </row>
    <row r="718" spans="1:16" x14ac:dyDescent="0.2">
      <c r="A718" s="2" t="s">
        <v>1470</v>
      </c>
      <c r="B718" s="2" t="s">
        <v>1471</v>
      </c>
      <c r="C718" s="3" t="s">
        <v>62</v>
      </c>
      <c r="D718" s="3" t="s">
        <v>29</v>
      </c>
      <c r="E718" s="3">
        <v>2506202</v>
      </c>
      <c r="F718" s="3" t="s">
        <v>24</v>
      </c>
      <c r="G718" s="3" t="s">
        <v>25</v>
      </c>
      <c r="H718" s="4">
        <v>0</v>
      </c>
      <c r="I718" s="4">
        <v>4630802.68</v>
      </c>
      <c r="J718" s="4">
        <v>41407190.409999996</v>
      </c>
      <c r="K718" s="4">
        <v>36776387.729999997</v>
      </c>
      <c r="L718" s="4">
        <v>17150135.27</v>
      </c>
      <c r="M718" s="5">
        <v>2.1444000000000001</v>
      </c>
      <c r="N718" s="5">
        <v>1.7252000000000001</v>
      </c>
      <c r="O718" s="5">
        <v>3.1356999999999999</v>
      </c>
      <c r="P718" s="3" t="s">
        <v>11</v>
      </c>
    </row>
    <row r="719" spans="1:16" x14ac:dyDescent="0.2">
      <c r="A719" s="2" t="s">
        <v>1472</v>
      </c>
      <c r="B719" s="2" t="s">
        <v>1473</v>
      </c>
      <c r="C719" s="3" t="s">
        <v>83</v>
      </c>
      <c r="D719" s="3" t="s">
        <v>80</v>
      </c>
      <c r="E719" s="3">
        <v>3127057</v>
      </c>
      <c r="F719" s="3" t="s">
        <v>913</v>
      </c>
      <c r="G719" s="3" t="s">
        <v>913</v>
      </c>
      <c r="H719" s="4">
        <v>0</v>
      </c>
      <c r="I719" s="4"/>
      <c r="J719" s="4"/>
      <c r="K719" s="4">
        <v>0</v>
      </c>
      <c r="L719" s="4">
        <v>18681939.940000001</v>
      </c>
      <c r="M719" s="5"/>
      <c r="N719" s="5">
        <v>0.16220000000000001</v>
      </c>
      <c r="O719" s="5">
        <v>1.6632</v>
      </c>
      <c r="P719" s="3" t="s">
        <v>10</v>
      </c>
    </row>
    <row r="720" spans="1:16" x14ac:dyDescent="0.2">
      <c r="A720" s="2" t="s">
        <v>1474</v>
      </c>
      <c r="B720" s="2" t="s">
        <v>1475</v>
      </c>
      <c r="C720" s="3" t="s">
        <v>57</v>
      </c>
      <c r="D720" s="3" t="s">
        <v>29</v>
      </c>
      <c r="E720" s="3">
        <v>2204303</v>
      </c>
      <c r="F720" s="3" t="s">
        <v>24</v>
      </c>
      <c r="G720" s="3" t="s">
        <v>8</v>
      </c>
      <c r="H720" s="4">
        <v>8333022.5499999998</v>
      </c>
      <c r="I720" s="4">
        <v>27045170.93</v>
      </c>
      <c r="J720" s="4">
        <v>0</v>
      </c>
      <c r="K720" s="4">
        <v>27045170.93</v>
      </c>
      <c r="L720" s="4">
        <v>41818652.920000002</v>
      </c>
      <c r="M720" s="5"/>
      <c r="N720" s="5">
        <v>0.50109999999999999</v>
      </c>
      <c r="O720" s="5">
        <v>1.7435</v>
      </c>
      <c r="P720" s="3" t="s">
        <v>10</v>
      </c>
    </row>
    <row r="721" spans="1:16" x14ac:dyDescent="0.2">
      <c r="A721" s="2" t="s">
        <v>1476</v>
      </c>
      <c r="B721" s="2" t="s">
        <v>1477</v>
      </c>
      <c r="C721" s="3" t="s">
        <v>93</v>
      </c>
      <c r="D721" s="3" t="s">
        <v>80</v>
      </c>
      <c r="E721" s="3">
        <v>3202207</v>
      </c>
      <c r="F721" s="3" t="s">
        <v>7</v>
      </c>
      <c r="G721" s="3" t="s">
        <v>8</v>
      </c>
      <c r="H721" s="4">
        <v>0</v>
      </c>
      <c r="I721" s="4">
        <v>65971724.390000001</v>
      </c>
      <c r="J721" s="4">
        <v>152781946.15000001</v>
      </c>
      <c r="K721" s="4">
        <v>86810221.760000005</v>
      </c>
      <c r="L721" s="4">
        <v>84734712.230000004</v>
      </c>
      <c r="M721" s="5">
        <v>1.0245</v>
      </c>
      <c r="N721" s="5">
        <v>0.85160000000000002</v>
      </c>
      <c r="O721" s="5">
        <v>2.0165000000000002</v>
      </c>
      <c r="P721" s="3" t="s">
        <v>11</v>
      </c>
    </row>
    <row r="722" spans="1:16" x14ac:dyDescent="0.2">
      <c r="A722" s="2" t="s">
        <v>1478</v>
      </c>
      <c r="B722" s="2" t="s">
        <v>1479</v>
      </c>
      <c r="C722" s="3" t="s">
        <v>5</v>
      </c>
      <c r="D722" s="3" t="s">
        <v>6</v>
      </c>
      <c r="E722" s="3">
        <v>5208152</v>
      </c>
      <c r="F722" s="3" t="s">
        <v>24</v>
      </c>
      <c r="G722" s="3" t="s">
        <v>8</v>
      </c>
      <c r="H722" s="4">
        <v>2815200.43</v>
      </c>
      <c r="I722" s="4">
        <v>13971571.1</v>
      </c>
      <c r="J722" s="4">
        <v>82295683.109999999</v>
      </c>
      <c r="K722" s="4">
        <v>68324112.010000005</v>
      </c>
      <c r="L722" s="4">
        <v>20593386.289999999</v>
      </c>
      <c r="M722" s="5">
        <v>3.4544999999999999</v>
      </c>
      <c r="N722" s="5">
        <v>0.50109999999999999</v>
      </c>
      <c r="O722" s="5">
        <v>1.7435</v>
      </c>
      <c r="P722" s="3" t="s">
        <v>10</v>
      </c>
    </row>
    <row r="723" spans="1:16" x14ac:dyDescent="0.2">
      <c r="A723" s="2" t="s">
        <v>1480</v>
      </c>
      <c r="B723" s="2" t="s">
        <v>1481</v>
      </c>
      <c r="C723" s="3" t="s">
        <v>47</v>
      </c>
      <c r="D723" s="3" t="s">
        <v>29</v>
      </c>
      <c r="E723" s="3">
        <v>2606002</v>
      </c>
      <c r="F723" s="3" t="s">
        <v>7</v>
      </c>
      <c r="G723" s="3" t="s">
        <v>25</v>
      </c>
      <c r="H723" s="4">
        <v>5873683.8700000001</v>
      </c>
      <c r="I723" s="4">
        <v>135948082.18000001</v>
      </c>
      <c r="J723" s="4">
        <v>1053163245.6600001</v>
      </c>
      <c r="K723" s="4">
        <v>917215163.48000002</v>
      </c>
      <c r="L723" s="4">
        <v>372515190.61000001</v>
      </c>
      <c r="M723" s="5">
        <v>2.4780000000000002</v>
      </c>
      <c r="N723" s="5">
        <v>1.8996</v>
      </c>
      <c r="O723" s="5">
        <v>3.5920000000000001</v>
      </c>
      <c r="P723" s="3" t="s">
        <v>11</v>
      </c>
    </row>
    <row r="724" spans="1:16" x14ac:dyDescent="0.2">
      <c r="A724" s="2" t="s">
        <v>1482</v>
      </c>
      <c r="B724" s="2" t="s">
        <v>1483</v>
      </c>
      <c r="C724" s="3" t="s">
        <v>79</v>
      </c>
      <c r="D724" s="3" t="s">
        <v>80</v>
      </c>
      <c r="E724" s="3">
        <v>3516705</v>
      </c>
      <c r="F724" s="3" t="s">
        <v>7</v>
      </c>
      <c r="G724" s="3" t="s">
        <v>25</v>
      </c>
      <c r="H724" s="4">
        <v>1459709.47</v>
      </c>
      <c r="I724" s="4">
        <v>230931151.19</v>
      </c>
      <c r="J724" s="4">
        <v>493156384.30999994</v>
      </c>
      <c r="K724" s="4">
        <v>262225233.12</v>
      </c>
      <c r="L724" s="4">
        <v>152354212.43000001</v>
      </c>
      <c r="M724" s="5">
        <v>1.7306999999999999</v>
      </c>
      <c r="N724" s="5">
        <v>1.8996</v>
      </c>
      <c r="O724" s="5">
        <v>3.5920000000000001</v>
      </c>
      <c r="P724" s="3" t="s">
        <v>9</v>
      </c>
    </row>
    <row r="725" spans="1:16" x14ac:dyDescent="0.2">
      <c r="A725" s="2" t="s">
        <v>1484</v>
      </c>
      <c r="B725" s="2" t="s">
        <v>1485</v>
      </c>
      <c r="C725" s="3" t="s">
        <v>74</v>
      </c>
      <c r="D725" s="3" t="s">
        <v>44</v>
      </c>
      <c r="E725" s="3">
        <v>4308607</v>
      </c>
      <c r="F725" s="3" t="s">
        <v>7</v>
      </c>
      <c r="G725" s="3" t="s">
        <v>25</v>
      </c>
      <c r="H725" s="4">
        <v>0</v>
      </c>
      <c r="I725" s="4">
        <v>148252982.53</v>
      </c>
      <c r="J725" s="4">
        <v>510743162.04999995</v>
      </c>
      <c r="K725" s="4">
        <v>362490179.51999998</v>
      </c>
      <c r="L725" s="4">
        <v>151861281.34</v>
      </c>
      <c r="M725" s="5">
        <v>2.387</v>
      </c>
      <c r="N725" s="5">
        <v>1.8996</v>
      </c>
      <c r="O725" s="5">
        <v>3.5920000000000001</v>
      </c>
      <c r="P725" s="3" t="s">
        <v>11</v>
      </c>
    </row>
    <row r="726" spans="1:16" x14ac:dyDescent="0.2">
      <c r="A726" s="2" t="s">
        <v>1486</v>
      </c>
      <c r="B726" s="2" t="s">
        <v>1487</v>
      </c>
      <c r="C726" s="3" t="s">
        <v>88</v>
      </c>
      <c r="D726" s="3" t="s">
        <v>44</v>
      </c>
      <c r="E726" s="3">
        <v>4205704</v>
      </c>
      <c r="F726" s="3" t="s">
        <v>7</v>
      </c>
      <c r="G726" s="3" t="s">
        <v>8</v>
      </c>
      <c r="H726" s="4">
        <v>0</v>
      </c>
      <c r="I726" s="4">
        <v>111087115.36</v>
      </c>
      <c r="J726" s="4">
        <v>127546732.46000001</v>
      </c>
      <c r="K726" s="4">
        <v>16459617.1</v>
      </c>
      <c r="L726" s="4">
        <v>124336069.73</v>
      </c>
      <c r="M726" s="5">
        <v>0.13239999999999999</v>
      </c>
      <c r="N726" s="5">
        <v>0.85160000000000002</v>
      </c>
      <c r="O726" s="5">
        <v>2.0165000000000002</v>
      </c>
      <c r="P726" s="3" t="s">
        <v>9</v>
      </c>
    </row>
    <row r="727" spans="1:16" x14ac:dyDescent="0.2">
      <c r="A727" s="2" t="s">
        <v>1488</v>
      </c>
      <c r="B727" s="2" t="s">
        <v>1489</v>
      </c>
      <c r="C727" s="3" t="s">
        <v>74</v>
      </c>
      <c r="D727" s="3" t="s">
        <v>44</v>
      </c>
      <c r="E727" s="3">
        <v>4308656</v>
      </c>
      <c r="F727" s="3" t="s">
        <v>24</v>
      </c>
      <c r="G727" s="3" t="s">
        <v>25</v>
      </c>
      <c r="H727" s="4">
        <v>0</v>
      </c>
      <c r="I727" s="4">
        <v>56539244.060000002</v>
      </c>
      <c r="J727" s="4">
        <v>75264413.480000004</v>
      </c>
      <c r="K727" s="4">
        <v>18725169.420000002</v>
      </c>
      <c r="L727" s="4">
        <v>20035446.370000001</v>
      </c>
      <c r="M727" s="5">
        <v>0.93459999999999999</v>
      </c>
      <c r="N727" s="5">
        <v>1.7252000000000001</v>
      </c>
      <c r="O727" s="5">
        <v>3.1356999999999999</v>
      </c>
      <c r="P727" s="3" t="s">
        <v>9</v>
      </c>
    </row>
    <row r="728" spans="1:16" x14ac:dyDescent="0.2">
      <c r="A728" s="2" t="s">
        <v>1490</v>
      </c>
      <c r="B728" s="2" t="s">
        <v>1491</v>
      </c>
      <c r="C728" s="3" t="s">
        <v>79</v>
      </c>
      <c r="D728" s="3" t="s">
        <v>80</v>
      </c>
      <c r="E728" s="3">
        <v>3516804</v>
      </c>
      <c r="F728" s="3" t="s">
        <v>24</v>
      </c>
      <c r="G728" s="3" t="s">
        <v>25</v>
      </c>
      <c r="H728" s="4">
        <v>0</v>
      </c>
      <c r="I728" s="4">
        <v>27635446.859999999</v>
      </c>
      <c r="J728" s="4">
        <v>94860800.590000004</v>
      </c>
      <c r="K728" s="4">
        <v>67225353.730000004</v>
      </c>
      <c r="L728" s="4">
        <v>25378454.780000001</v>
      </c>
      <c r="M728" s="5">
        <v>2.6488999999999998</v>
      </c>
      <c r="N728" s="5">
        <v>1.7252000000000001</v>
      </c>
      <c r="O728" s="5">
        <v>3.1356999999999999</v>
      </c>
      <c r="P728" s="3" t="s">
        <v>11</v>
      </c>
    </row>
    <row r="729" spans="1:16" x14ac:dyDescent="0.2">
      <c r="A729" s="2" t="s">
        <v>1492</v>
      </c>
      <c r="B729" s="2" t="s">
        <v>1493</v>
      </c>
      <c r="C729" s="3" t="s">
        <v>37</v>
      </c>
      <c r="D729" s="3" t="s">
        <v>6</v>
      </c>
      <c r="E729" s="3">
        <v>5103858</v>
      </c>
      <c r="F729" s="3" t="s">
        <v>24</v>
      </c>
      <c r="G729" s="3" t="s">
        <v>8</v>
      </c>
      <c r="H729" s="4">
        <v>7716632.6100000003</v>
      </c>
      <c r="I729" s="4">
        <v>35255110.32</v>
      </c>
      <c r="J729" s="4">
        <v>20841602.949999999</v>
      </c>
      <c r="K729" s="4">
        <v>14413507.369999999</v>
      </c>
      <c r="L729" s="4">
        <v>57621961.079999998</v>
      </c>
      <c r="M729" s="5">
        <v>0.3841</v>
      </c>
      <c r="N729" s="5">
        <v>0.50109999999999999</v>
      </c>
      <c r="O729" s="5">
        <v>1.7435</v>
      </c>
      <c r="P729" s="3" t="s">
        <v>9</v>
      </c>
    </row>
    <row r="730" spans="1:16" x14ac:dyDescent="0.2">
      <c r="A730" s="2" t="s">
        <v>1494</v>
      </c>
      <c r="B730" s="2" t="s">
        <v>1495</v>
      </c>
      <c r="C730" s="3" t="s">
        <v>37</v>
      </c>
      <c r="D730" s="3" t="s">
        <v>6</v>
      </c>
      <c r="E730" s="3">
        <v>5103908</v>
      </c>
      <c r="F730" s="3" t="s">
        <v>24</v>
      </c>
      <c r="G730" s="3" t="s">
        <v>25</v>
      </c>
      <c r="H730" s="4">
        <v>0</v>
      </c>
      <c r="I730" s="4">
        <v>16252295.699999999</v>
      </c>
      <c r="J730" s="4">
        <v>65252884.189999998</v>
      </c>
      <c r="K730" s="4">
        <v>49000588.490000002</v>
      </c>
      <c r="L730" s="4">
        <v>34391094.450000003</v>
      </c>
      <c r="M730" s="5">
        <v>1.4248000000000001</v>
      </c>
      <c r="N730" s="5">
        <v>1.7252000000000001</v>
      </c>
      <c r="O730" s="5">
        <v>3.1356999999999999</v>
      </c>
      <c r="P730" s="3" t="s">
        <v>9</v>
      </c>
    </row>
    <row r="731" spans="1:16" x14ac:dyDescent="0.2">
      <c r="A731" s="2" t="s">
        <v>1496</v>
      </c>
      <c r="B731" s="2" t="s">
        <v>1497</v>
      </c>
      <c r="C731" s="3" t="s">
        <v>79</v>
      </c>
      <c r="D731" s="3" t="s">
        <v>80</v>
      </c>
      <c r="E731" s="3">
        <v>3516903</v>
      </c>
      <c r="F731" s="3" t="s">
        <v>7</v>
      </c>
      <c r="G731" s="3" t="s">
        <v>25</v>
      </c>
      <c r="H731" s="4">
        <v>0</v>
      </c>
      <c r="I731" s="4">
        <v>9053870.3599999994</v>
      </c>
      <c r="J731" s="4">
        <v>196892767.41</v>
      </c>
      <c r="K731" s="4">
        <v>187838897.05000001</v>
      </c>
      <c r="L731" s="4">
        <v>40553425.759999998</v>
      </c>
      <c r="M731" s="5">
        <v>4.6318999999999999</v>
      </c>
      <c r="N731" s="5">
        <v>1.8996</v>
      </c>
      <c r="O731" s="5">
        <v>3.5920000000000001</v>
      </c>
      <c r="P731" s="3" t="s">
        <v>10</v>
      </c>
    </row>
    <row r="732" spans="1:16" x14ac:dyDescent="0.2">
      <c r="A732" s="2" t="s">
        <v>1498</v>
      </c>
      <c r="B732" s="2" t="s">
        <v>1499</v>
      </c>
      <c r="C732" s="3" t="s">
        <v>32</v>
      </c>
      <c r="D732" s="3" t="s">
        <v>29</v>
      </c>
      <c r="E732" s="3">
        <v>2304608</v>
      </c>
      <c r="F732" s="3" t="s">
        <v>7</v>
      </c>
      <c r="G732" s="3" t="s">
        <v>8</v>
      </c>
      <c r="H732" s="4">
        <v>13109559.23</v>
      </c>
      <c r="I732" s="4">
        <v>971840.55</v>
      </c>
      <c r="J732" s="4">
        <v>0</v>
      </c>
      <c r="K732" s="4">
        <v>971840.55</v>
      </c>
      <c r="L732" s="4">
        <v>36387210.25</v>
      </c>
      <c r="M732" s="5"/>
      <c r="N732" s="5">
        <v>0.85160000000000002</v>
      </c>
      <c r="O732" s="5">
        <v>2.0165000000000002</v>
      </c>
      <c r="P732" s="3" t="s">
        <v>10</v>
      </c>
    </row>
    <row r="733" spans="1:16" x14ac:dyDescent="0.2">
      <c r="A733" s="2" t="s">
        <v>1500</v>
      </c>
      <c r="B733" s="2" t="s">
        <v>1501</v>
      </c>
      <c r="C733" s="3" t="s">
        <v>74</v>
      </c>
      <c r="D733" s="3" t="s">
        <v>44</v>
      </c>
      <c r="E733" s="3">
        <v>4308904</v>
      </c>
      <c r="F733" s="3" t="s">
        <v>7</v>
      </c>
      <c r="G733" s="3" t="s">
        <v>25</v>
      </c>
      <c r="H733" s="4">
        <v>0</v>
      </c>
      <c r="I733" s="4">
        <v>72785419.170000002</v>
      </c>
      <c r="J733" s="4">
        <v>194338058.66</v>
      </c>
      <c r="K733" s="4">
        <v>121552639.48999999</v>
      </c>
      <c r="L733" s="4">
        <v>56724915.799999997</v>
      </c>
      <c r="M733" s="5">
        <v>2.1427999999999998</v>
      </c>
      <c r="N733" s="5">
        <v>1.8996</v>
      </c>
      <c r="O733" s="5">
        <v>3.5920000000000001</v>
      </c>
      <c r="P733" s="3" t="s">
        <v>11</v>
      </c>
    </row>
    <row r="734" spans="1:16" x14ac:dyDescent="0.2">
      <c r="A734" s="2" t="s">
        <v>1502</v>
      </c>
      <c r="B734" s="2" t="s">
        <v>1503</v>
      </c>
      <c r="C734" s="3" t="s">
        <v>284</v>
      </c>
      <c r="D734" s="3" t="s">
        <v>29</v>
      </c>
      <c r="E734" s="3">
        <v>2702900</v>
      </c>
      <c r="F734" s="3" t="s">
        <v>7</v>
      </c>
      <c r="G734" s="3" t="s">
        <v>25</v>
      </c>
      <c r="H734" s="4">
        <v>0</v>
      </c>
      <c r="I734" s="4">
        <v>472284.17</v>
      </c>
      <c r="J734" s="4">
        <v>0</v>
      </c>
      <c r="K734" s="4">
        <v>472284.17</v>
      </c>
      <c r="L734" s="4">
        <v>0</v>
      </c>
      <c r="M734" s="5"/>
      <c r="N734" s="5">
        <v>1.8996</v>
      </c>
      <c r="O734" s="5">
        <v>3.5920000000000001</v>
      </c>
      <c r="P734" s="3" t="s">
        <v>10</v>
      </c>
    </row>
    <row r="735" spans="1:16" x14ac:dyDescent="0.2">
      <c r="A735" s="2" t="s">
        <v>1504</v>
      </c>
      <c r="B735" s="2" t="s">
        <v>1505</v>
      </c>
      <c r="C735" s="3" t="s">
        <v>74</v>
      </c>
      <c r="D735" s="3" t="s">
        <v>44</v>
      </c>
      <c r="E735" s="3">
        <v>4309001</v>
      </c>
      <c r="F735" s="3" t="s">
        <v>7</v>
      </c>
      <c r="G735" s="3" t="s">
        <v>25</v>
      </c>
      <c r="H735" s="4">
        <v>0</v>
      </c>
      <c r="I735" s="4">
        <v>56784808.07</v>
      </c>
      <c r="J735" s="4">
        <v>222289458.75999999</v>
      </c>
      <c r="K735" s="4">
        <v>165504650.69</v>
      </c>
      <c r="L735" s="4">
        <v>71270534.269999996</v>
      </c>
      <c r="M735" s="5">
        <v>2.3222</v>
      </c>
      <c r="N735" s="5">
        <v>1.8996</v>
      </c>
      <c r="O735" s="5">
        <v>3.5920000000000001</v>
      </c>
      <c r="P735" s="3" t="s">
        <v>11</v>
      </c>
    </row>
    <row r="736" spans="1:16" x14ac:dyDescent="0.2">
      <c r="A736" s="2" t="s">
        <v>1506</v>
      </c>
      <c r="B736" s="2" t="s">
        <v>1507</v>
      </c>
      <c r="C736" s="3" t="s">
        <v>37</v>
      </c>
      <c r="D736" s="3" t="s">
        <v>6</v>
      </c>
      <c r="E736" s="3">
        <v>5103957</v>
      </c>
      <c r="F736" s="3" t="s">
        <v>24</v>
      </c>
      <c r="G736" s="3" t="s">
        <v>8</v>
      </c>
      <c r="H736" s="4">
        <v>0</v>
      </c>
      <c r="I736" s="4"/>
      <c r="J736" s="4">
        <v>23609523.550000001</v>
      </c>
      <c r="K736" s="4">
        <v>23609523.550000001</v>
      </c>
      <c r="L736" s="4">
        <v>27837834.969999999</v>
      </c>
      <c r="M736" s="5"/>
      <c r="N736" s="5">
        <v>0.50109999999999999</v>
      </c>
      <c r="O736" s="5">
        <v>1.7435</v>
      </c>
      <c r="P736" s="3" t="s">
        <v>10</v>
      </c>
    </row>
    <row r="737" spans="1:16" x14ac:dyDescent="0.2">
      <c r="A737" s="2" t="s">
        <v>1508</v>
      </c>
      <c r="B737" s="2" t="s">
        <v>1509</v>
      </c>
      <c r="C737" s="3" t="s">
        <v>43</v>
      </c>
      <c r="D737" s="3" t="s">
        <v>44</v>
      </c>
      <c r="E737" s="3">
        <v>4108551</v>
      </c>
      <c r="F737" s="3" t="s">
        <v>24</v>
      </c>
      <c r="G737" s="3" t="s">
        <v>25</v>
      </c>
      <c r="H737" s="4">
        <v>0</v>
      </c>
      <c r="I737" s="4">
        <v>29130864.52</v>
      </c>
      <c r="J737" s="4">
        <v>55514426.349999994</v>
      </c>
      <c r="K737" s="4">
        <v>26383561.829999998</v>
      </c>
      <c r="L737" s="4">
        <v>18155460.98</v>
      </c>
      <c r="M737" s="5">
        <v>1.4532</v>
      </c>
      <c r="N737" s="5">
        <v>1.7252000000000001</v>
      </c>
      <c r="O737" s="5">
        <v>3.1356999999999999</v>
      </c>
      <c r="P737" s="3" t="s">
        <v>9</v>
      </c>
    </row>
    <row r="738" spans="1:16" x14ac:dyDescent="0.2">
      <c r="A738" s="2" t="s">
        <v>1510</v>
      </c>
      <c r="B738" s="2" t="s">
        <v>1511</v>
      </c>
      <c r="C738" s="3" t="s">
        <v>47</v>
      </c>
      <c r="D738" s="3" t="s">
        <v>29</v>
      </c>
      <c r="E738" s="3">
        <v>2606200</v>
      </c>
      <c r="F738" s="3" t="s">
        <v>7</v>
      </c>
      <c r="G738" s="3" t="s">
        <v>25</v>
      </c>
      <c r="H738" s="4">
        <v>0</v>
      </c>
      <c r="I738" s="4">
        <v>162052188.72999999</v>
      </c>
      <c r="J738" s="4">
        <v>1444561264.4400001</v>
      </c>
      <c r="K738" s="4">
        <v>1282509075.71</v>
      </c>
      <c r="L738" s="4">
        <v>444969186.5</v>
      </c>
      <c r="M738" s="5">
        <v>2.8822000000000001</v>
      </c>
      <c r="N738" s="5">
        <v>1.8996</v>
      </c>
      <c r="O738" s="5">
        <v>3.5920000000000001</v>
      </c>
      <c r="P738" s="3" t="s">
        <v>11</v>
      </c>
    </row>
    <row r="739" spans="1:16" x14ac:dyDescent="0.2">
      <c r="A739" s="2" t="s">
        <v>1512</v>
      </c>
      <c r="B739" s="2" t="s">
        <v>1513</v>
      </c>
      <c r="C739" s="3" t="s">
        <v>5</v>
      </c>
      <c r="D739" s="3" t="s">
        <v>6</v>
      </c>
      <c r="E739" s="3">
        <v>5208509</v>
      </c>
      <c r="F739" s="3" t="s">
        <v>24</v>
      </c>
      <c r="G739" s="3" t="s">
        <v>25</v>
      </c>
      <c r="H739" s="4">
        <v>0</v>
      </c>
      <c r="I739" s="4">
        <v>7813610.9400000004</v>
      </c>
      <c r="J739" s="4">
        <v>98772854.079999998</v>
      </c>
      <c r="K739" s="4">
        <v>90959243.140000001</v>
      </c>
      <c r="L739" s="4">
        <v>24458207.420000002</v>
      </c>
      <c r="M739" s="5">
        <v>3.7189999999999999</v>
      </c>
      <c r="N739" s="5">
        <v>1.7252000000000001</v>
      </c>
      <c r="O739" s="5">
        <v>3.1356999999999999</v>
      </c>
      <c r="P739" s="3" t="s">
        <v>10</v>
      </c>
    </row>
    <row r="740" spans="1:16" x14ac:dyDescent="0.2">
      <c r="A740" s="2" t="s">
        <v>1514</v>
      </c>
      <c r="B740" s="2" t="s">
        <v>1515</v>
      </c>
      <c r="C740" s="3" t="s">
        <v>5</v>
      </c>
      <c r="D740" s="3" t="s">
        <v>6</v>
      </c>
      <c r="E740" s="3">
        <v>5208608</v>
      </c>
      <c r="F740" s="3" t="s">
        <v>7</v>
      </c>
      <c r="G740" s="3" t="s">
        <v>25</v>
      </c>
      <c r="H740" s="4">
        <v>0</v>
      </c>
      <c r="I740" s="4">
        <v>31911459.52</v>
      </c>
      <c r="J740" s="4">
        <v>884435990.67000008</v>
      </c>
      <c r="K740" s="4">
        <v>852524531.14999998</v>
      </c>
      <c r="L740" s="4">
        <v>206009560.05000001</v>
      </c>
      <c r="M740" s="5">
        <v>4.1383000000000001</v>
      </c>
      <c r="N740" s="5">
        <v>1.8996</v>
      </c>
      <c r="O740" s="5">
        <v>3.5920000000000001</v>
      </c>
      <c r="P740" s="3" t="s">
        <v>10</v>
      </c>
    </row>
    <row r="741" spans="1:16" x14ac:dyDescent="0.2">
      <c r="A741" s="2" t="s">
        <v>1516</v>
      </c>
      <c r="B741" s="2" t="s">
        <v>1517</v>
      </c>
      <c r="C741" s="3" t="s">
        <v>5</v>
      </c>
      <c r="D741" s="3" t="s">
        <v>6</v>
      </c>
      <c r="E741" s="3">
        <v>5208707</v>
      </c>
      <c r="F741" s="3" t="s">
        <v>20</v>
      </c>
      <c r="G741" s="3" t="s">
        <v>25</v>
      </c>
      <c r="H741" s="4">
        <v>715018254.72000003</v>
      </c>
      <c r="I741" s="4">
        <v>1627670958.6900001</v>
      </c>
      <c r="J741" s="4">
        <v>20647739535.889999</v>
      </c>
      <c r="K741" s="4">
        <v>19020068577.200001</v>
      </c>
      <c r="L741" s="4">
        <v>5341439684.5600004</v>
      </c>
      <c r="M741" s="5">
        <v>3.6947000000000001</v>
      </c>
      <c r="N741" s="5">
        <v>2.0752000000000002</v>
      </c>
      <c r="O741" s="5">
        <v>3.4245999999999999</v>
      </c>
      <c r="P741" s="3" t="s">
        <v>10</v>
      </c>
    </row>
    <row r="742" spans="1:16" x14ac:dyDescent="0.2">
      <c r="A742" s="2" t="s">
        <v>1518</v>
      </c>
      <c r="B742" s="2" t="s">
        <v>1519</v>
      </c>
      <c r="C742" s="3" t="s">
        <v>124</v>
      </c>
      <c r="D742" s="3" t="s">
        <v>29</v>
      </c>
      <c r="E742" s="3">
        <v>2404200</v>
      </c>
      <c r="F742" s="3" t="s">
        <v>7</v>
      </c>
      <c r="G742" s="3" t="s">
        <v>8</v>
      </c>
      <c r="H742" s="4">
        <v>43601629.939999998</v>
      </c>
      <c r="I742" s="4">
        <v>61874886.439999998</v>
      </c>
      <c r="J742" s="4">
        <v>0</v>
      </c>
      <c r="K742" s="4">
        <v>61874886.439999998</v>
      </c>
      <c r="L742" s="4">
        <v>107975608.41</v>
      </c>
      <c r="M742" s="5"/>
      <c r="N742" s="5">
        <v>0.85160000000000002</v>
      </c>
      <c r="O742" s="5">
        <v>2.0165000000000002</v>
      </c>
      <c r="P742" s="3" t="s">
        <v>10</v>
      </c>
    </row>
    <row r="743" spans="1:16" x14ac:dyDescent="0.2">
      <c r="A743" s="2" t="s">
        <v>1520</v>
      </c>
      <c r="B743" s="2" t="s">
        <v>1521</v>
      </c>
      <c r="C743" s="3" t="s">
        <v>5</v>
      </c>
      <c r="D743" s="3" t="s">
        <v>6</v>
      </c>
      <c r="E743" s="3">
        <v>5208806</v>
      </c>
      <c r="F743" s="3" t="s">
        <v>7</v>
      </c>
      <c r="G743" s="3" t="s">
        <v>8</v>
      </c>
      <c r="H743" s="4">
        <v>0</v>
      </c>
      <c r="I743" s="4">
        <v>139440613.03</v>
      </c>
      <c r="J743" s="4">
        <v>342264409.85000002</v>
      </c>
      <c r="K743" s="4">
        <v>202823796.81999999</v>
      </c>
      <c r="L743" s="4">
        <v>164435399.62</v>
      </c>
      <c r="M743" s="5">
        <v>1.2335</v>
      </c>
      <c r="N743" s="5">
        <v>0.85160000000000002</v>
      </c>
      <c r="O743" s="5">
        <v>2.0165000000000002</v>
      </c>
      <c r="P743" s="3" t="s">
        <v>11</v>
      </c>
    </row>
    <row r="744" spans="1:16" x14ac:dyDescent="0.2">
      <c r="A744" s="2" t="s">
        <v>1522</v>
      </c>
      <c r="B744" s="2" t="s">
        <v>1523</v>
      </c>
      <c r="C744" s="3" t="s">
        <v>23</v>
      </c>
      <c r="D744" s="3" t="s">
        <v>19</v>
      </c>
      <c r="E744" s="3">
        <v>1708304</v>
      </c>
      <c r="F744" s="3" t="s">
        <v>24</v>
      </c>
      <c r="G744" s="3" t="s">
        <v>8</v>
      </c>
      <c r="H744" s="4">
        <v>0</v>
      </c>
      <c r="I744" s="4">
        <v>8357220.6299999999</v>
      </c>
      <c r="J744" s="4">
        <v>45648258.82</v>
      </c>
      <c r="K744" s="4">
        <v>37291038.189999998</v>
      </c>
      <c r="L744" s="4">
        <v>5806045.5999999996</v>
      </c>
      <c r="M744" s="5">
        <v>6.4227999999999996</v>
      </c>
      <c r="N744" s="5">
        <v>0.50109999999999999</v>
      </c>
      <c r="O744" s="5">
        <v>1.7435</v>
      </c>
      <c r="P744" s="3" t="s">
        <v>10</v>
      </c>
    </row>
    <row r="745" spans="1:16" x14ac:dyDescent="0.2">
      <c r="A745" s="2" t="s">
        <v>1524</v>
      </c>
      <c r="B745" s="2" t="s">
        <v>1525</v>
      </c>
      <c r="C745" s="3" t="s">
        <v>5</v>
      </c>
      <c r="D745" s="3" t="s">
        <v>6</v>
      </c>
      <c r="E745" s="3">
        <v>5209101</v>
      </c>
      <c r="F745" s="3" t="s">
        <v>7</v>
      </c>
      <c r="G745" s="3" t="s">
        <v>8</v>
      </c>
      <c r="H745" s="4">
        <v>64449861.600000001</v>
      </c>
      <c r="I745" s="4">
        <v>1032878.85</v>
      </c>
      <c r="J745" s="4">
        <v>0</v>
      </c>
      <c r="K745" s="4">
        <v>1032878.85</v>
      </c>
      <c r="L745" s="4">
        <v>197366174.62</v>
      </c>
      <c r="M745" s="5"/>
      <c r="N745" s="5">
        <v>0.85160000000000002</v>
      </c>
      <c r="O745" s="5">
        <v>2.0165000000000002</v>
      </c>
      <c r="P745" s="3" t="s">
        <v>10</v>
      </c>
    </row>
    <row r="746" spans="1:16" x14ac:dyDescent="0.2">
      <c r="A746" s="2" t="s">
        <v>1526</v>
      </c>
      <c r="B746" s="2" t="s">
        <v>1527</v>
      </c>
      <c r="C746" s="3" t="s">
        <v>83</v>
      </c>
      <c r="D746" s="3" t="s">
        <v>80</v>
      </c>
      <c r="E746" s="3">
        <v>3127404</v>
      </c>
      <c r="F746" s="3" t="s">
        <v>24</v>
      </c>
      <c r="G746" s="3" t="s">
        <v>8</v>
      </c>
      <c r="H746" s="4">
        <v>0</v>
      </c>
      <c r="I746" s="4">
        <v>13800536.92</v>
      </c>
      <c r="J746" s="4">
        <v>60273316.309999995</v>
      </c>
      <c r="K746" s="4">
        <v>46472779.390000001</v>
      </c>
      <c r="L746" s="4">
        <v>22425920.43</v>
      </c>
      <c r="M746" s="5">
        <v>2.0722999999999998</v>
      </c>
      <c r="N746" s="5">
        <v>0.50109999999999999</v>
      </c>
      <c r="O746" s="5">
        <v>1.7435</v>
      </c>
      <c r="P746" s="3" t="s">
        <v>10</v>
      </c>
    </row>
    <row r="747" spans="1:16" x14ac:dyDescent="0.2">
      <c r="A747" s="2" t="s">
        <v>1528</v>
      </c>
      <c r="B747" s="2" t="s">
        <v>1529</v>
      </c>
      <c r="C747" s="3" t="s">
        <v>5</v>
      </c>
      <c r="D747" s="3" t="s">
        <v>6</v>
      </c>
      <c r="E747" s="3">
        <v>5209150</v>
      </c>
      <c r="F747" s="3" t="s">
        <v>7</v>
      </c>
      <c r="G747" s="3" t="s">
        <v>8</v>
      </c>
      <c r="H747" s="4">
        <v>0</v>
      </c>
      <c r="I747" s="4">
        <v>23261511.550000001</v>
      </c>
      <c r="J747" s="4">
        <v>79155277.430000007</v>
      </c>
      <c r="K747" s="4">
        <v>55893765.880000003</v>
      </c>
      <c r="L747" s="4">
        <v>30434943.440000001</v>
      </c>
      <c r="M747" s="5">
        <v>1.8365</v>
      </c>
      <c r="N747" s="5">
        <v>0.85160000000000002</v>
      </c>
      <c r="O747" s="5">
        <v>2.0165000000000002</v>
      </c>
      <c r="P747" s="3" t="s">
        <v>11</v>
      </c>
    </row>
    <row r="748" spans="1:16" x14ac:dyDescent="0.2">
      <c r="A748" s="2" t="s">
        <v>1530</v>
      </c>
      <c r="B748" s="2" t="s">
        <v>1531</v>
      </c>
      <c r="C748" s="3" t="s">
        <v>83</v>
      </c>
      <c r="D748" s="3" t="s">
        <v>80</v>
      </c>
      <c r="E748" s="3">
        <v>3127701</v>
      </c>
      <c r="F748" s="3" t="s">
        <v>20</v>
      </c>
      <c r="G748" s="3" t="s">
        <v>25</v>
      </c>
      <c r="H748" s="4">
        <v>50777893.649999999</v>
      </c>
      <c r="I748" s="4">
        <v>106664601.53</v>
      </c>
      <c r="J748" s="4">
        <v>0</v>
      </c>
      <c r="K748" s="4">
        <v>106664601.53</v>
      </c>
      <c r="L748" s="4">
        <v>1007007267.48</v>
      </c>
      <c r="M748" s="5"/>
      <c r="N748" s="5">
        <v>2.0752000000000002</v>
      </c>
      <c r="O748" s="5">
        <v>3.4245999999999999</v>
      </c>
      <c r="P748" s="3" t="s">
        <v>10</v>
      </c>
    </row>
    <row r="749" spans="1:16" x14ac:dyDescent="0.2">
      <c r="A749" s="2" t="s">
        <v>1532</v>
      </c>
      <c r="B749" s="2" t="s">
        <v>1533</v>
      </c>
      <c r="C749" s="3" t="s">
        <v>1534</v>
      </c>
      <c r="D749" s="3" t="s">
        <v>6</v>
      </c>
      <c r="E749" s="3">
        <v>53</v>
      </c>
      <c r="F749" s="3" t="s">
        <v>1535</v>
      </c>
      <c r="G749" s="3" t="s">
        <v>1535</v>
      </c>
      <c r="H749" s="4">
        <v>6221218399.0699997</v>
      </c>
      <c r="I749" s="4">
        <v>6814692385.7399998</v>
      </c>
      <c r="J749" s="4">
        <v>196427359841.83002</v>
      </c>
      <c r="K749" s="4">
        <v>189612667456.09</v>
      </c>
      <c r="L749" s="4">
        <v>23520715284.07</v>
      </c>
      <c r="M749" s="5">
        <v>8.3260000000000005</v>
      </c>
      <c r="N749" s="5">
        <v>2.8639000000000001</v>
      </c>
      <c r="O749" s="5">
        <v>4.1425999999999998</v>
      </c>
      <c r="P749" s="3" t="s">
        <v>10</v>
      </c>
    </row>
    <row r="750" spans="1:16" x14ac:dyDescent="0.2">
      <c r="A750" s="2" t="s">
        <v>1536</v>
      </c>
      <c r="B750" s="2" t="s">
        <v>1537</v>
      </c>
      <c r="C750" s="3" t="s">
        <v>235</v>
      </c>
      <c r="D750" s="3" t="s">
        <v>29</v>
      </c>
      <c r="E750" s="3">
        <v>29</v>
      </c>
      <c r="F750" s="3" t="s">
        <v>1535</v>
      </c>
      <c r="G750" s="3" t="s">
        <v>1535</v>
      </c>
      <c r="H750" s="4">
        <v>24569330296.450001</v>
      </c>
      <c r="I750" s="4">
        <v>1251588666.8499999</v>
      </c>
      <c r="J750" s="4">
        <v>136043181272.55998</v>
      </c>
      <c r="K750" s="4">
        <v>134791592605.71001</v>
      </c>
      <c r="L750" s="4">
        <v>41397373055.709999</v>
      </c>
      <c r="M750" s="5">
        <v>3.8494999999999999</v>
      </c>
      <c r="N750" s="5">
        <v>2.8639000000000001</v>
      </c>
      <c r="O750" s="5">
        <v>4.1425999999999998</v>
      </c>
      <c r="P750" s="3" t="s">
        <v>11</v>
      </c>
    </row>
    <row r="751" spans="1:16" x14ac:dyDescent="0.2">
      <c r="A751" s="2" t="s">
        <v>1538</v>
      </c>
      <c r="B751" s="2" t="s">
        <v>1539</v>
      </c>
      <c r="C751" s="3" t="s">
        <v>62</v>
      </c>
      <c r="D751" s="3" t="s">
        <v>29</v>
      </c>
      <c r="E751" s="3">
        <v>25</v>
      </c>
      <c r="F751" s="3" t="s">
        <v>1535</v>
      </c>
      <c r="G751" s="3" t="s">
        <v>1535</v>
      </c>
      <c r="H751" s="4">
        <v>675407206.90999997</v>
      </c>
      <c r="I751" s="4">
        <v>2088112050.5999999</v>
      </c>
      <c r="J751" s="4">
        <v>47421436740.169998</v>
      </c>
      <c r="K751" s="4">
        <v>45333324689.57</v>
      </c>
      <c r="L751" s="4">
        <v>12672395865.93</v>
      </c>
      <c r="M751" s="5">
        <v>3.6305999999999998</v>
      </c>
      <c r="N751" s="5">
        <v>2.8639000000000001</v>
      </c>
      <c r="O751" s="5">
        <v>4.1425999999999998</v>
      </c>
      <c r="P751" s="3" t="s">
        <v>11</v>
      </c>
    </row>
    <row r="752" spans="1:16" x14ac:dyDescent="0.2">
      <c r="A752" s="2" t="s">
        <v>1540</v>
      </c>
      <c r="B752" s="2" t="s">
        <v>1541</v>
      </c>
      <c r="C752" s="3" t="s">
        <v>284</v>
      </c>
      <c r="D752" s="3" t="s">
        <v>29</v>
      </c>
      <c r="E752" s="3">
        <v>27</v>
      </c>
      <c r="F752" s="3" t="s">
        <v>1535</v>
      </c>
      <c r="G752" s="3" t="s">
        <v>1535</v>
      </c>
      <c r="H752" s="4">
        <v>13549741920.48</v>
      </c>
      <c r="I752" s="4">
        <v>1206277091.99</v>
      </c>
      <c r="J752" s="4">
        <v>33779051467.84</v>
      </c>
      <c r="K752" s="4">
        <v>32572774375.849998</v>
      </c>
      <c r="L752" s="4">
        <v>11380368322.459999</v>
      </c>
      <c r="M752" s="5">
        <v>4.0528000000000004</v>
      </c>
      <c r="N752" s="5">
        <v>2.8639000000000001</v>
      </c>
      <c r="O752" s="5">
        <v>4.1425999999999998</v>
      </c>
      <c r="P752" s="3" t="s">
        <v>11</v>
      </c>
    </row>
    <row r="753" spans="1:16" x14ac:dyDescent="0.2">
      <c r="A753" s="2" t="s">
        <v>1542</v>
      </c>
      <c r="B753" s="2" t="s">
        <v>1543</v>
      </c>
      <c r="C753" s="3" t="s">
        <v>5</v>
      </c>
      <c r="D753" s="3" t="s">
        <v>6</v>
      </c>
      <c r="E753" s="3">
        <v>52</v>
      </c>
      <c r="F753" s="3" t="s">
        <v>1535</v>
      </c>
      <c r="G753" s="3" t="s">
        <v>1535</v>
      </c>
      <c r="H753" s="4">
        <v>15184347199.870001</v>
      </c>
      <c r="I753" s="4">
        <v>1071003097.8</v>
      </c>
      <c r="J753" s="4">
        <v>81923634607.289993</v>
      </c>
      <c r="K753" s="4">
        <v>80852631509.490005</v>
      </c>
      <c r="L753" s="4">
        <v>27222538150.240002</v>
      </c>
      <c r="M753" s="5">
        <v>3.5278</v>
      </c>
      <c r="N753" s="5">
        <v>2.8639000000000001</v>
      </c>
      <c r="O753" s="5">
        <v>4.1425999999999998</v>
      </c>
      <c r="P753" s="3" t="s">
        <v>11</v>
      </c>
    </row>
    <row r="754" spans="1:16" x14ac:dyDescent="0.2">
      <c r="A754" s="2" t="s">
        <v>1544</v>
      </c>
      <c r="B754" s="2" t="s">
        <v>1545</v>
      </c>
      <c r="C754" s="3" t="s">
        <v>83</v>
      </c>
      <c r="D754" s="3" t="s">
        <v>80</v>
      </c>
      <c r="E754" s="3">
        <v>31</v>
      </c>
      <c r="F754" s="3" t="s">
        <v>1535</v>
      </c>
      <c r="G754" s="3" t="s">
        <v>1535</v>
      </c>
      <c r="H754" s="4">
        <v>187101497500.28</v>
      </c>
      <c r="I754" s="4"/>
      <c r="J754" s="4"/>
      <c r="K754" s="4">
        <v>0</v>
      </c>
      <c r="L754" s="4">
        <v>67043677536.980003</v>
      </c>
      <c r="M754" s="5"/>
      <c r="N754" s="5">
        <v>2.8639000000000001</v>
      </c>
      <c r="O754" s="5">
        <v>4.1425999999999998</v>
      </c>
      <c r="P754" s="3" t="s">
        <v>10</v>
      </c>
    </row>
    <row r="755" spans="1:16" x14ac:dyDescent="0.2">
      <c r="A755" s="2" t="s">
        <v>1546</v>
      </c>
      <c r="B755" s="2" t="s">
        <v>1547</v>
      </c>
      <c r="C755" s="3" t="s">
        <v>47</v>
      </c>
      <c r="D755" s="3" t="s">
        <v>29</v>
      </c>
      <c r="E755" s="3">
        <v>26</v>
      </c>
      <c r="F755" s="3" t="s">
        <v>1535</v>
      </c>
      <c r="G755" s="3" t="s">
        <v>1535</v>
      </c>
      <c r="H755" s="4">
        <v>14981516040.5</v>
      </c>
      <c r="I755" s="4">
        <v>1016561750.4400001</v>
      </c>
      <c r="J755" s="4">
        <v>117931700006.31999</v>
      </c>
      <c r="K755" s="4">
        <v>116915138255.88</v>
      </c>
      <c r="L755" s="4">
        <v>28323348087.849998</v>
      </c>
      <c r="M755" s="5">
        <v>4.6567999999999996</v>
      </c>
      <c r="N755" s="5">
        <v>2.8639000000000001</v>
      </c>
      <c r="O755" s="5">
        <v>4.1425999999999998</v>
      </c>
      <c r="P755" s="3" t="s">
        <v>10</v>
      </c>
    </row>
    <row r="756" spans="1:16" x14ac:dyDescent="0.2">
      <c r="A756" s="2" t="s">
        <v>1548</v>
      </c>
      <c r="B756" s="2" t="s">
        <v>1549</v>
      </c>
      <c r="C756" s="3" t="s">
        <v>173</v>
      </c>
      <c r="D756" s="3" t="s">
        <v>19</v>
      </c>
      <c r="E756" s="3">
        <v>11</v>
      </c>
      <c r="F756" s="3" t="s">
        <v>1535</v>
      </c>
      <c r="G756" s="3" t="s">
        <v>1535</v>
      </c>
      <c r="H756" s="4">
        <v>0</v>
      </c>
      <c r="I756" s="4">
        <v>7059723068.9200001</v>
      </c>
      <c r="J756" s="4">
        <v>20508697913.260002</v>
      </c>
      <c r="K756" s="4">
        <v>13448974844.34</v>
      </c>
      <c r="L756" s="4">
        <v>9482261941.5799999</v>
      </c>
      <c r="M756" s="5">
        <v>1.4182999999999999</v>
      </c>
      <c r="N756" s="5">
        <v>2.8639000000000001</v>
      </c>
      <c r="O756" s="5">
        <v>4.1425999999999998</v>
      </c>
      <c r="P756" s="3" t="s">
        <v>9</v>
      </c>
    </row>
    <row r="757" spans="1:16" x14ac:dyDescent="0.2">
      <c r="A757" s="2" t="s">
        <v>1550</v>
      </c>
      <c r="B757" s="2" t="s">
        <v>1551</v>
      </c>
      <c r="C757" s="3" t="s">
        <v>528</v>
      </c>
      <c r="D757" s="3" t="s">
        <v>19</v>
      </c>
      <c r="E757" s="3">
        <v>14</v>
      </c>
      <c r="F757" s="3" t="s">
        <v>1535</v>
      </c>
      <c r="G757" s="3" t="s">
        <v>1535</v>
      </c>
      <c r="H757" s="4">
        <v>816783155.92999995</v>
      </c>
      <c r="I757" s="4">
        <v>7152305508.3299999</v>
      </c>
      <c r="J757" s="4">
        <v>17308455141.329998</v>
      </c>
      <c r="K757" s="4">
        <v>10156149633</v>
      </c>
      <c r="L757" s="4">
        <v>5167711900.54</v>
      </c>
      <c r="M757" s="5">
        <v>2.1234000000000002</v>
      </c>
      <c r="N757" s="5">
        <v>2.8639000000000001</v>
      </c>
      <c r="O757" s="5">
        <v>4.1425999999999998</v>
      </c>
      <c r="P757" s="3" t="s">
        <v>9</v>
      </c>
    </row>
    <row r="758" spans="1:16" x14ac:dyDescent="0.2">
      <c r="A758" s="2" t="s">
        <v>1552</v>
      </c>
      <c r="B758" s="2" t="s">
        <v>1553</v>
      </c>
      <c r="C758" s="3" t="s">
        <v>88</v>
      </c>
      <c r="D758" s="3" t="s">
        <v>44</v>
      </c>
      <c r="E758" s="3">
        <v>42</v>
      </c>
      <c r="F758" s="3" t="s">
        <v>1535</v>
      </c>
      <c r="G758" s="3" t="s">
        <v>1535</v>
      </c>
      <c r="H758" s="4">
        <v>11876883635.5</v>
      </c>
      <c r="I758" s="4">
        <v>752476339.78999996</v>
      </c>
      <c r="J758" s="4">
        <v>103213086640.56999</v>
      </c>
      <c r="K758" s="4">
        <v>102460610300.78</v>
      </c>
      <c r="L758" s="4">
        <v>30619248690.32</v>
      </c>
      <c r="M758" s="5">
        <v>3.7342</v>
      </c>
      <c r="N758" s="5">
        <v>2.8639000000000001</v>
      </c>
      <c r="O758" s="5">
        <v>4.1425999999999998</v>
      </c>
      <c r="P758" s="3" t="s">
        <v>11</v>
      </c>
    </row>
    <row r="759" spans="1:16" x14ac:dyDescent="0.2">
      <c r="A759" s="2" t="s">
        <v>1554</v>
      </c>
      <c r="B759" s="2" t="s">
        <v>1555</v>
      </c>
      <c r="C759" s="3" t="s">
        <v>79</v>
      </c>
      <c r="D759" s="3" t="s">
        <v>80</v>
      </c>
      <c r="E759" s="3">
        <v>35</v>
      </c>
      <c r="F759" s="3" t="s">
        <v>1535</v>
      </c>
      <c r="G759" s="3" t="s">
        <v>1535</v>
      </c>
      <c r="H759" s="4">
        <v>330471301118.90002</v>
      </c>
      <c r="I759" s="4">
        <v>343345733.26999998</v>
      </c>
      <c r="J759" s="4">
        <v>636192157352.70007</v>
      </c>
      <c r="K759" s="4">
        <v>635848811619.43005</v>
      </c>
      <c r="L759" s="4">
        <v>159732837193.53</v>
      </c>
      <c r="M759" s="5">
        <v>6.0495999999999999</v>
      </c>
      <c r="N759" s="5">
        <v>2.8639000000000001</v>
      </c>
      <c r="O759" s="5">
        <v>4.1425999999999998</v>
      </c>
      <c r="P759" s="3" t="s">
        <v>10</v>
      </c>
    </row>
    <row r="760" spans="1:16" x14ac:dyDescent="0.2">
      <c r="A760" s="2" t="s">
        <v>1556</v>
      </c>
      <c r="B760" s="2" t="s">
        <v>1557</v>
      </c>
      <c r="C760" s="3" t="s">
        <v>80</v>
      </c>
      <c r="D760" s="3" t="s">
        <v>29</v>
      </c>
      <c r="E760" s="3">
        <v>28</v>
      </c>
      <c r="F760" s="3" t="s">
        <v>1535</v>
      </c>
      <c r="G760" s="3" t="s">
        <v>1535</v>
      </c>
      <c r="H760" s="4">
        <v>1159844920.8900001</v>
      </c>
      <c r="I760" s="4">
        <v>27978188.579999998</v>
      </c>
      <c r="J760" s="4">
        <v>57930959778.729996</v>
      </c>
      <c r="K760" s="4">
        <v>57902981590.150002</v>
      </c>
      <c r="L760" s="4">
        <v>9892795834.1000004</v>
      </c>
      <c r="M760" s="5">
        <v>5.9702999999999999</v>
      </c>
      <c r="N760" s="5">
        <v>2.8639000000000001</v>
      </c>
      <c r="O760" s="5">
        <v>4.1425999999999998</v>
      </c>
      <c r="P760" s="3" t="s">
        <v>10</v>
      </c>
    </row>
    <row r="761" spans="1:16" x14ac:dyDescent="0.2">
      <c r="A761" s="2" t="s">
        <v>1558</v>
      </c>
      <c r="B761" s="2" t="s">
        <v>1559</v>
      </c>
      <c r="C761" s="3" t="s">
        <v>1560</v>
      </c>
      <c r="D761" s="3" t="s">
        <v>19</v>
      </c>
      <c r="E761" s="3">
        <v>12</v>
      </c>
      <c r="F761" s="3" t="s">
        <v>1535</v>
      </c>
      <c r="G761" s="3" t="s">
        <v>1535</v>
      </c>
      <c r="H761" s="4">
        <v>1485694991.1700001</v>
      </c>
      <c r="I761" s="4">
        <v>84899977.400000006</v>
      </c>
      <c r="J761" s="4">
        <v>16527850756.289999</v>
      </c>
      <c r="K761" s="4">
        <v>16442950778.889999</v>
      </c>
      <c r="L761" s="4">
        <v>6774083163.0200005</v>
      </c>
      <c r="M761" s="5">
        <v>2.6467000000000001</v>
      </c>
      <c r="N761" s="5">
        <v>2.8639000000000001</v>
      </c>
      <c r="O761" s="5">
        <v>4.1425999999999998</v>
      </c>
      <c r="P761" s="3" t="s">
        <v>9</v>
      </c>
    </row>
    <row r="762" spans="1:16" x14ac:dyDescent="0.2">
      <c r="A762" s="2" t="s">
        <v>1561</v>
      </c>
      <c r="B762" s="2" t="s">
        <v>1562</v>
      </c>
      <c r="C762" s="3" t="s">
        <v>1563</v>
      </c>
      <c r="D762" s="3" t="s">
        <v>19</v>
      </c>
      <c r="E762" s="3">
        <v>16</v>
      </c>
      <c r="F762" s="3" t="s">
        <v>1535</v>
      </c>
      <c r="G762" s="3" t="s">
        <v>1535</v>
      </c>
      <c r="H762" s="4">
        <v>0</v>
      </c>
      <c r="I762" s="4">
        <v>9226412135.8999996</v>
      </c>
      <c r="J762" s="4">
        <v>0</v>
      </c>
      <c r="K762" s="4">
        <v>9226412135.8999996</v>
      </c>
      <c r="L762" s="4">
        <v>5822476166.0299997</v>
      </c>
      <c r="M762" s="5"/>
      <c r="N762" s="5">
        <v>2.8639000000000001</v>
      </c>
      <c r="O762" s="5">
        <v>4.1425999999999998</v>
      </c>
      <c r="P762" s="3" t="s">
        <v>10</v>
      </c>
    </row>
    <row r="763" spans="1:16" x14ac:dyDescent="0.2">
      <c r="A763" s="2" t="s">
        <v>1564</v>
      </c>
      <c r="B763" s="2" t="s">
        <v>1565</v>
      </c>
      <c r="C763" s="3" t="s">
        <v>395</v>
      </c>
      <c r="D763" s="3" t="s">
        <v>19</v>
      </c>
      <c r="E763" s="3">
        <v>13</v>
      </c>
      <c r="F763" s="3" t="s">
        <v>1535</v>
      </c>
      <c r="G763" s="3" t="s">
        <v>1535</v>
      </c>
      <c r="H763" s="4">
        <v>7534524307.5799999</v>
      </c>
      <c r="I763" s="4">
        <v>11273055453.450001</v>
      </c>
      <c r="J763" s="4">
        <v>35082643346.239998</v>
      </c>
      <c r="K763" s="4">
        <v>23809587892.790001</v>
      </c>
      <c r="L763" s="4">
        <v>17139603929.610001</v>
      </c>
      <c r="M763" s="5">
        <v>1.8288</v>
      </c>
      <c r="N763" s="5">
        <v>2.8639000000000001</v>
      </c>
      <c r="O763" s="5">
        <v>4.1425999999999998</v>
      </c>
      <c r="P763" s="3" t="s">
        <v>9</v>
      </c>
    </row>
    <row r="764" spans="1:16" x14ac:dyDescent="0.2">
      <c r="A764" s="2" t="s">
        <v>1566</v>
      </c>
      <c r="B764" s="2" t="s">
        <v>1567</v>
      </c>
      <c r="C764" s="3" t="s">
        <v>32</v>
      </c>
      <c r="D764" s="3" t="s">
        <v>29</v>
      </c>
      <c r="E764" s="3">
        <v>23</v>
      </c>
      <c r="F764" s="3" t="s">
        <v>1535</v>
      </c>
      <c r="G764" s="3" t="s">
        <v>1535</v>
      </c>
      <c r="H764" s="4">
        <v>11968573704.41</v>
      </c>
      <c r="I764" s="4">
        <v>2943933129.9899998</v>
      </c>
      <c r="J764" s="4">
        <v>67156292189.410004</v>
      </c>
      <c r="K764" s="4">
        <v>64212359059.419998</v>
      </c>
      <c r="L764" s="4">
        <v>23770930124.150002</v>
      </c>
      <c r="M764" s="5">
        <v>3.2048000000000001</v>
      </c>
      <c r="N764" s="5">
        <v>2.8639000000000001</v>
      </c>
      <c r="O764" s="5">
        <v>4.1425999999999998</v>
      </c>
      <c r="P764" s="3" t="s">
        <v>11</v>
      </c>
    </row>
    <row r="765" spans="1:16" x14ac:dyDescent="0.2">
      <c r="A765" s="2" t="s">
        <v>1568</v>
      </c>
      <c r="B765" s="2" t="s">
        <v>1569</v>
      </c>
      <c r="C765" s="3" t="s">
        <v>93</v>
      </c>
      <c r="D765" s="3" t="s">
        <v>80</v>
      </c>
      <c r="E765" s="3">
        <v>32</v>
      </c>
      <c r="F765" s="3" t="s">
        <v>1535</v>
      </c>
      <c r="G765" s="3" t="s">
        <v>1535</v>
      </c>
      <c r="H765" s="4">
        <v>0</v>
      </c>
      <c r="I765" s="4">
        <v>9897745173.9099998</v>
      </c>
      <c r="J765" s="4">
        <v>42807954433.270004</v>
      </c>
      <c r="K765" s="4">
        <v>32910209259.360001</v>
      </c>
      <c r="L765" s="4">
        <v>16850904074.5</v>
      </c>
      <c r="M765" s="5">
        <v>1.9530000000000001</v>
      </c>
      <c r="N765" s="5">
        <v>2.8639000000000001</v>
      </c>
      <c r="O765" s="5">
        <v>4.1425999999999998</v>
      </c>
      <c r="P765" s="3" t="s">
        <v>9</v>
      </c>
    </row>
    <row r="766" spans="1:16" x14ac:dyDescent="0.2">
      <c r="A766" s="2" t="s">
        <v>1570</v>
      </c>
      <c r="B766" s="2" t="s">
        <v>1571</v>
      </c>
      <c r="C766" s="3" t="s">
        <v>28</v>
      </c>
      <c r="D766" s="3" t="s">
        <v>29</v>
      </c>
      <c r="E766" s="3">
        <v>21</v>
      </c>
      <c r="F766" s="3" t="s">
        <v>1535</v>
      </c>
      <c r="G766" s="3" t="s">
        <v>1535</v>
      </c>
      <c r="H766" s="4">
        <v>1734670640.6700001</v>
      </c>
      <c r="I766" s="4">
        <v>263293028.74000001</v>
      </c>
      <c r="J766" s="4">
        <v>44991949966.119995</v>
      </c>
      <c r="K766" s="4">
        <v>44728656937.379997</v>
      </c>
      <c r="L766" s="4">
        <v>19470971012.209999</v>
      </c>
      <c r="M766" s="5">
        <v>2.3862999999999999</v>
      </c>
      <c r="N766" s="5">
        <v>2.8639000000000001</v>
      </c>
      <c r="O766" s="5">
        <v>4.1425999999999998</v>
      </c>
      <c r="P766" s="3" t="s">
        <v>9</v>
      </c>
    </row>
    <row r="767" spans="1:16" x14ac:dyDescent="0.2">
      <c r="A767" s="2" t="s">
        <v>1572</v>
      </c>
      <c r="B767" s="2" t="s">
        <v>1573</v>
      </c>
      <c r="C767" s="3" t="s">
        <v>67</v>
      </c>
      <c r="D767" s="3" t="s">
        <v>6</v>
      </c>
      <c r="E767" s="3">
        <v>50</v>
      </c>
      <c r="F767" s="3" t="s">
        <v>1535</v>
      </c>
      <c r="G767" s="3" t="s">
        <v>1535</v>
      </c>
      <c r="H767" s="4">
        <v>5533343650.6899996</v>
      </c>
      <c r="I767" s="4">
        <v>417490771.63</v>
      </c>
      <c r="J767" s="4">
        <v>8302866444.3899994</v>
      </c>
      <c r="K767" s="4">
        <v>7885375672.7600002</v>
      </c>
      <c r="L767" s="4">
        <v>13319580224.290001</v>
      </c>
      <c r="M767" s="5">
        <v>1.0074000000000001</v>
      </c>
      <c r="N767" s="5">
        <v>2.8639000000000001</v>
      </c>
      <c r="O767" s="5">
        <v>4.1425999999999998</v>
      </c>
      <c r="P767" s="3" t="s">
        <v>9</v>
      </c>
    </row>
    <row r="768" spans="1:16" x14ac:dyDescent="0.2">
      <c r="A768" s="2" t="s">
        <v>1574</v>
      </c>
      <c r="B768" s="2" t="s">
        <v>1575</v>
      </c>
      <c r="C768" s="3" t="s">
        <v>37</v>
      </c>
      <c r="D768" s="3" t="s">
        <v>6</v>
      </c>
      <c r="E768" s="3">
        <v>51</v>
      </c>
      <c r="F768" s="3" t="s">
        <v>1535</v>
      </c>
      <c r="G768" s="3" t="s">
        <v>1535</v>
      </c>
      <c r="H768" s="4">
        <v>0</v>
      </c>
      <c r="I768" s="4">
        <v>2513483156.3200002</v>
      </c>
      <c r="J768" s="4">
        <v>39009167054.18</v>
      </c>
      <c r="K768" s="4">
        <v>36495683897.860001</v>
      </c>
      <c r="L768" s="4">
        <v>22354362939.07</v>
      </c>
      <c r="M768" s="5">
        <v>1.6326000000000001</v>
      </c>
      <c r="N768" s="5">
        <v>2.8639000000000001</v>
      </c>
      <c r="O768" s="5">
        <v>4.1425999999999998</v>
      </c>
      <c r="P768" s="3" t="s">
        <v>9</v>
      </c>
    </row>
    <row r="769" spans="1:16" x14ac:dyDescent="0.2">
      <c r="A769" s="2" t="s">
        <v>1576</v>
      </c>
      <c r="B769" s="2" t="s">
        <v>1577</v>
      </c>
      <c r="C769" s="3" t="s">
        <v>43</v>
      </c>
      <c r="D769" s="3" t="s">
        <v>44</v>
      </c>
      <c r="E769" s="3">
        <v>41</v>
      </c>
      <c r="F769" s="3" t="s">
        <v>1535</v>
      </c>
      <c r="G769" s="3" t="s">
        <v>1535</v>
      </c>
      <c r="H769" s="4">
        <v>0</v>
      </c>
      <c r="I769" s="4">
        <v>12928334626.68</v>
      </c>
      <c r="J769" s="4">
        <v>176722397156.13</v>
      </c>
      <c r="K769" s="4">
        <v>163794062529.45001</v>
      </c>
      <c r="L769" s="4">
        <v>42680370004.5</v>
      </c>
      <c r="M769" s="5">
        <v>3.8376999999999999</v>
      </c>
      <c r="N769" s="5">
        <v>2.8639000000000001</v>
      </c>
      <c r="O769" s="5">
        <v>4.1425999999999998</v>
      </c>
      <c r="P769" s="3" t="s">
        <v>11</v>
      </c>
    </row>
    <row r="770" spans="1:16" x14ac:dyDescent="0.2">
      <c r="A770" s="2" t="s">
        <v>1578</v>
      </c>
      <c r="B770" s="2" t="s">
        <v>1579</v>
      </c>
      <c r="C770" s="3" t="s">
        <v>18</v>
      </c>
      <c r="D770" s="3" t="s">
        <v>19</v>
      </c>
      <c r="E770" s="3">
        <v>15</v>
      </c>
      <c r="F770" s="3" t="s">
        <v>1535</v>
      </c>
      <c r="G770" s="3" t="s">
        <v>1535</v>
      </c>
      <c r="H770" s="4">
        <v>4027094059.0100002</v>
      </c>
      <c r="I770" s="4">
        <v>4902637328.3900003</v>
      </c>
      <c r="J770" s="4">
        <v>83674272073.73999</v>
      </c>
      <c r="K770" s="4">
        <v>78771634745.350006</v>
      </c>
      <c r="L770" s="4">
        <v>26823051600.049999</v>
      </c>
      <c r="M770" s="5">
        <v>3.0868000000000002</v>
      </c>
      <c r="N770" s="5">
        <v>2.8639000000000001</v>
      </c>
      <c r="O770" s="5">
        <v>4.1425999999999998</v>
      </c>
      <c r="P770" s="3" t="s">
        <v>11</v>
      </c>
    </row>
    <row r="771" spans="1:16" x14ac:dyDescent="0.2">
      <c r="A771" s="2" t="s">
        <v>1580</v>
      </c>
      <c r="B771" s="2" t="s">
        <v>1581</v>
      </c>
      <c r="C771" s="3" t="s">
        <v>57</v>
      </c>
      <c r="D771" s="3" t="s">
        <v>29</v>
      </c>
      <c r="E771" s="3">
        <v>22</v>
      </c>
      <c r="F771" s="3" t="s">
        <v>1535</v>
      </c>
      <c r="G771" s="3" t="s">
        <v>1535</v>
      </c>
      <c r="H771" s="4">
        <v>13350546206.889999</v>
      </c>
      <c r="I771" s="4">
        <v>214344746.88</v>
      </c>
      <c r="J771" s="4">
        <v>23358115282.380001</v>
      </c>
      <c r="K771" s="4">
        <v>23143770535.5</v>
      </c>
      <c r="L771" s="4">
        <v>11239373469.360001</v>
      </c>
      <c r="M771" s="5">
        <v>3.2469999999999999</v>
      </c>
      <c r="N771" s="5">
        <v>2.8639000000000001</v>
      </c>
      <c r="O771" s="5">
        <v>4.1425999999999998</v>
      </c>
      <c r="P771" s="3" t="s">
        <v>11</v>
      </c>
    </row>
    <row r="772" spans="1:16" x14ac:dyDescent="0.2">
      <c r="A772" s="2" t="s">
        <v>1582</v>
      </c>
      <c r="B772" s="2" t="s">
        <v>1583</v>
      </c>
      <c r="C772" s="3" t="s">
        <v>218</v>
      </c>
      <c r="D772" s="3" t="s">
        <v>80</v>
      </c>
      <c r="E772" s="3">
        <v>33</v>
      </c>
      <c r="F772" s="3" t="s">
        <v>1535</v>
      </c>
      <c r="G772" s="3" t="s">
        <v>1535</v>
      </c>
      <c r="H772" s="4">
        <v>218405063161.57999</v>
      </c>
      <c r="I772" s="4">
        <v>5898253827.9200001</v>
      </c>
      <c r="J772" s="4">
        <v>219195194639.08002</v>
      </c>
      <c r="K772" s="4">
        <v>213296940811.16</v>
      </c>
      <c r="L772" s="4">
        <v>60333697280.059998</v>
      </c>
      <c r="M772" s="5">
        <v>7.1551999999999998</v>
      </c>
      <c r="N772" s="5">
        <v>2.8639000000000001</v>
      </c>
      <c r="O772" s="5">
        <v>4.1425999999999998</v>
      </c>
      <c r="P772" s="3" t="s">
        <v>10</v>
      </c>
    </row>
    <row r="773" spans="1:16" x14ac:dyDescent="0.2">
      <c r="A773" s="2" t="s">
        <v>1584</v>
      </c>
      <c r="B773" s="2" t="s">
        <v>1585</v>
      </c>
      <c r="C773" s="3" t="s">
        <v>124</v>
      </c>
      <c r="D773" s="3" t="s">
        <v>29</v>
      </c>
      <c r="E773" s="3">
        <v>24</v>
      </c>
      <c r="F773" s="3" t="s">
        <v>1535</v>
      </c>
      <c r="G773" s="3" t="s">
        <v>1535</v>
      </c>
      <c r="H773" s="4">
        <v>9472277218.4699993</v>
      </c>
      <c r="I773" s="4">
        <v>50558039.090000004</v>
      </c>
      <c r="J773" s="4">
        <v>56475048794.260002</v>
      </c>
      <c r="K773" s="4">
        <v>56424490755.169998</v>
      </c>
      <c r="L773" s="4">
        <v>11708307995.99</v>
      </c>
      <c r="M773" s="5">
        <v>5.6281999999999996</v>
      </c>
      <c r="N773" s="5">
        <v>2.8639000000000001</v>
      </c>
      <c r="O773" s="5">
        <v>4.1425999999999998</v>
      </c>
      <c r="P773" s="3" t="s">
        <v>10</v>
      </c>
    </row>
    <row r="774" spans="1:16" x14ac:dyDescent="0.2">
      <c r="A774" s="2" t="s">
        <v>1586</v>
      </c>
      <c r="B774" s="2" t="s">
        <v>1587</v>
      </c>
      <c r="C774" s="3" t="s">
        <v>74</v>
      </c>
      <c r="D774" s="3" t="s">
        <v>44</v>
      </c>
      <c r="E774" s="3">
        <v>43</v>
      </c>
      <c r="F774" s="3" t="s">
        <v>1535</v>
      </c>
      <c r="G774" s="3" t="s">
        <v>1535</v>
      </c>
      <c r="H774" s="4">
        <v>113377582604.03</v>
      </c>
      <c r="I774" s="4">
        <v>7132136539.1300001</v>
      </c>
      <c r="J774" s="4">
        <v>95788943892.769989</v>
      </c>
      <c r="K774" s="4">
        <v>88656807353.639999</v>
      </c>
      <c r="L774" s="4">
        <v>39139707384.669998</v>
      </c>
      <c r="M774" s="5">
        <v>5.1619000000000002</v>
      </c>
      <c r="N774" s="5">
        <v>2.8639000000000001</v>
      </c>
      <c r="O774" s="5">
        <v>4.1425999999999998</v>
      </c>
      <c r="P774" s="3" t="s">
        <v>10</v>
      </c>
    </row>
    <row r="775" spans="1:16" x14ac:dyDescent="0.2">
      <c r="A775" s="2" t="s">
        <v>1588</v>
      </c>
      <c r="B775" s="2" t="s">
        <v>1589</v>
      </c>
      <c r="C775" s="3" t="s">
        <v>23</v>
      </c>
      <c r="D775" s="3" t="s">
        <v>19</v>
      </c>
      <c r="E775" s="3">
        <v>17</v>
      </c>
      <c r="F775" s="3" t="s">
        <v>1535</v>
      </c>
      <c r="G775" s="3" t="s">
        <v>1535</v>
      </c>
      <c r="H775" s="4">
        <v>2520931912.96</v>
      </c>
      <c r="I775" s="4">
        <v>5441670201.8400002</v>
      </c>
      <c r="J775" s="4">
        <v>39173516092.860008</v>
      </c>
      <c r="K775" s="4">
        <v>33731845891.02</v>
      </c>
      <c r="L775" s="4">
        <v>9340825543.9599991</v>
      </c>
      <c r="M775" s="5">
        <v>3.8811</v>
      </c>
      <c r="N775" s="5">
        <v>2.8639000000000001</v>
      </c>
      <c r="O775" s="5">
        <v>4.1425999999999998</v>
      </c>
      <c r="P775" s="3" t="s">
        <v>11</v>
      </c>
    </row>
    <row r="776" spans="1:16" x14ac:dyDescent="0.2">
      <c r="A776" s="2" t="s">
        <v>1590</v>
      </c>
      <c r="B776" s="2" t="s">
        <v>1591</v>
      </c>
      <c r="C776" s="3" t="s">
        <v>74</v>
      </c>
      <c r="D776" s="3" t="s">
        <v>44</v>
      </c>
      <c r="E776" s="3">
        <v>4309126</v>
      </c>
      <c r="F776" s="3" t="s">
        <v>24</v>
      </c>
      <c r="G776" s="3" t="s">
        <v>25</v>
      </c>
      <c r="H776" s="4">
        <v>0</v>
      </c>
      <c r="I776" s="4">
        <v>33668216.630000003</v>
      </c>
      <c r="J776" s="4">
        <v>57107422.399999999</v>
      </c>
      <c r="K776" s="4">
        <v>23439205.77</v>
      </c>
      <c r="L776" s="4">
        <v>18063934.460000001</v>
      </c>
      <c r="M776" s="5">
        <v>1.2976000000000001</v>
      </c>
      <c r="N776" s="5">
        <v>1.7252000000000001</v>
      </c>
      <c r="O776" s="5">
        <v>3.1356999999999999</v>
      </c>
      <c r="P776" s="3" t="s">
        <v>9</v>
      </c>
    </row>
    <row r="777" spans="1:16" x14ac:dyDescent="0.2">
      <c r="A777" s="2" t="s">
        <v>1592</v>
      </c>
      <c r="B777" s="2" t="s">
        <v>1593</v>
      </c>
      <c r="C777" s="3" t="s">
        <v>74</v>
      </c>
      <c r="D777" s="3" t="s">
        <v>44</v>
      </c>
      <c r="E777" s="3">
        <v>4309159</v>
      </c>
      <c r="F777" s="3" t="s">
        <v>24</v>
      </c>
      <c r="G777" s="3" t="s">
        <v>8</v>
      </c>
      <c r="H777" s="4">
        <v>0</v>
      </c>
      <c r="I777" s="4">
        <v>27176092.600000001</v>
      </c>
      <c r="J777" s="4">
        <v>34224143.799999997</v>
      </c>
      <c r="K777" s="4">
        <v>7048051.2000000002</v>
      </c>
      <c r="L777" s="4">
        <v>19297410.989999998</v>
      </c>
      <c r="M777" s="5">
        <v>0.36520000000000002</v>
      </c>
      <c r="N777" s="5">
        <v>0.50109999999999999</v>
      </c>
      <c r="O777" s="5">
        <v>1.7435</v>
      </c>
      <c r="P777" s="3" t="s">
        <v>9</v>
      </c>
    </row>
    <row r="778" spans="1:16" x14ac:dyDescent="0.2">
      <c r="A778" s="2" t="s">
        <v>1594</v>
      </c>
      <c r="B778" s="2" t="s">
        <v>1595</v>
      </c>
      <c r="C778" s="3" t="s">
        <v>47</v>
      </c>
      <c r="D778" s="3" t="s">
        <v>29</v>
      </c>
      <c r="E778" s="3">
        <v>2606309</v>
      </c>
      <c r="F778" s="3" t="s">
        <v>7</v>
      </c>
      <c r="G778" s="3" t="s">
        <v>25</v>
      </c>
      <c r="H778" s="4">
        <v>0</v>
      </c>
      <c r="I778" s="4">
        <v>1193122.55</v>
      </c>
      <c r="J778" s="4">
        <v>72763239.289999992</v>
      </c>
      <c r="K778" s="4">
        <v>71570116.739999995</v>
      </c>
      <c r="L778" s="4">
        <v>30696291.940000001</v>
      </c>
      <c r="M778" s="5">
        <v>2.3315999999999999</v>
      </c>
      <c r="N778" s="5">
        <v>1.8996</v>
      </c>
      <c r="O778" s="5">
        <v>3.5920000000000001</v>
      </c>
      <c r="P778" s="3" t="s">
        <v>11</v>
      </c>
    </row>
    <row r="779" spans="1:16" x14ac:dyDescent="0.2">
      <c r="A779" s="2" t="s">
        <v>1596</v>
      </c>
      <c r="B779" s="2" t="s">
        <v>1597</v>
      </c>
      <c r="C779" s="3" t="s">
        <v>74</v>
      </c>
      <c r="D779" s="3" t="s">
        <v>44</v>
      </c>
      <c r="E779" s="3">
        <v>4309209</v>
      </c>
      <c r="F779" s="3" t="s">
        <v>20</v>
      </c>
      <c r="G779" s="3" t="s">
        <v>25</v>
      </c>
      <c r="H779" s="4">
        <v>760479623.33000004</v>
      </c>
      <c r="I779" s="4">
        <v>405366330.25999999</v>
      </c>
      <c r="J779" s="4">
        <v>1515858384.75</v>
      </c>
      <c r="K779" s="4">
        <v>1110492054.49</v>
      </c>
      <c r="L779" s="4">
        <v>737239462.62</v>
      </c>
      <c r="M779" s="5">
        <v>2.5377999999999998</v>
      </c>
      <c r="N779" s="5">
        <v>2.0752000000000002</v>
      </c>
      <c r="O779" s="5">
        <v>3.4245999999999999</v>
      </c>
      <c r="P779" s="3" t="s">
        <v>11</v>
      </c>
    </row>
    <row r="780" spans="1:16" x14ac:dyDescent="0.2">
      <c r="A780" s="2" t="s">
        <v>1598</v>
      </c>
      <c r="B780" s="2" t="s">
        <v>1599</v>
      </c>
      <c r="C780" s="3" t="s">
        <v>47</v>
      </c>
      <c r="D780" s="3" t="s">
        <v>29</v>
      </c>
      <c r="E780" s="3">
        <v>2606408</v>
      </c>
      <c r="F780" s="3" t="s">
        <v>7</v>
      </c>
      <c r="G780" s="3" t="s">
        <v>25</v>
      </c>
      <c r="H780" s="4">
        <v>38583159.719999999</v>
      </c>
      <c r="I780" s="4">
        <v>64941343.920000002</v>
      </c>
      <c r="J780" s="4">
        <v>551620528.36000001</v>
      </c>
      <c r="K780" s="4">
        <v>486679184.44</v>
      </c>
      <c r="L780" s="4">
        <v>202838526.74000001</v>
      </c>
      <c r="M780" s="5">
        <v>2.5895999999999999</v>
      </c>
      <c r="N780" s="5">
        <v>1.8996</v>
      </c>
      <c r="O780" s="5">
        <v>3.5920000000000001</v>
      </c>
      <c r="P780" s="3" t="s">
        <v>11</v>
      </c>
    </row>
    <row r="781" spans="1:16" x14ac:dyDescent="0.2">
      <c r="A781" s="2" t="s">
        <v>1600</v>
      </c>
      <c r="B781" s="2" t="s">
        <v>1601</v>
      </c>
      <c r="C781" s="3" t="s">
        <v>93</v>
      </c>
      <c r="D781" s="3" t="s">
        <v>80</v>
      </c>
      <c r="E781" s="3">
        <v>3202306</v>
      </c>
      <c r="F781" s="3" t="s">
        <v>7</v>
      </c>
      <c r="G781" s="3" t="s">
        <v>25</v>
      </c>
      <c r="H781" s="4">
        <v>0</v>
      </c>
      <c r="I781" s="4">
        <v>75296590.049999997</v>
      </c>
      <c r="J781" s="4">
        <v>297895753.03999996</v>
      </c>
      <c r="K781" s="4">
        <v>222599162.99000001</v>
      </c>
      <c r="L781" s="4">
        <v>98962020.400000006</v>
      </c>
      <c r="M781" s="5">
        <v>2.2492999999999999</v>
      </c>
      <c r="N781" s="5">
        <v>1.8996</v>
      </c>
      <c r="O781" s="5">
        <v>3.5920000000000001</v>
      </c>
      <c r="P781" s="3" t="s">
        <v>11</v>
      </c>
    </row>
    <row r="782" spans="1:16" x14ac:dyDescent="0.2">
      <c r="A782" s="2" t="s">
        <v>1602</v>
      </c>
      <c r="B782" s="2" t="s">
        <v>1603</v>
      </c>
      <c r="C782" s="3" t="s">
        <v>74</v>
      </c>
      <c r="D782" s="3" t="s">
        <v>44</v>
      </c>
      <c r="E782" s="3">
        <v>4309308</v>
      </c>
      <c r="F782" s="3" t="s">
        <v>7</v>
      </c>
      <c r="G782" s="3" t="s">
        <v>25</v>
      </c>
      <c r="H782" s="4">
        <v>0</v>
      </c>
      <c r="I782" s="4">
        <v>511312881.11000001</v>
      </c>
      <c r="J782" s="4">
        <v>1302162159.99</v>
      </c>
      <c r="K782" s="4">
        <v>790849278.88</v>
      </c>
      <c r="L782" s="4">
        <v>337565455.82999998</v>
      </c>
      <c r="M782" s="5">
        <v>2.3428</v>
      </c>
      <c r="N782" s="5">
        <v>1.8996</v>
      </c>
      <c r="O782" s="5">
        <v>3.5920000000000001</v>
      </c>
      <c r="P782" s="3" t="s">
        <v>11</v>
      </c>
    </row>
    <row r="783" spans="1:16" x14ac:dyDescent="0.2">
      <c r="A783" s="2" t="s">
        <v>1604</v>
      </c>
      <c r="B783" s="2" t="s">
        <v>1605</v>
      </c>
      <c r="C783" s="3" t="s">
        <v>79</v>
      </c>
      <c r="D783" s="3" t="s">
        <v>80</v>
      </c>
      <c r="E783" s="3">
        <v>3517307</v>
      </c>
      <c r="F783" s="3" t="s">
        <v>7</v>
      </c>
      <c r="G783" s="3" t="s">
        <v>25</v>
      </c>
      <c r="H783" s="4">
        <v>879463.29</v>
      </c>
      <c r="I783" s="4">
        <v>28180701.420000002</v>
      </c>
      <c r="J783" s="4">
        <v>75987396.700000003</v>
      </c>
      <c r="K783" s="4">
        <v>47806695.280000001</v>
      </c>
      <c r="L783" s="4">
        <v>25675180.920000002</v>
      </c>
      <c r="M783" s="5">
        <v>1.8962000000000001</v>
      </c>
      <c r="N783" s="5">
        <v>1.8996</v>
      </c>
      <c r="O783" s="5">
        <v>3.5920000000000001</v>
      </c>
      <c r="P783" s="3" t="s">
        <v>9</v>
      </c>
    </row>
    <row r="784" spans="1:16" x14ac:dyDescent="0.2">
      <c r="A784" s="2" t="s">
        <v>1606</v>
      </c>
      <c r="B784" s="2" t="s">
        <v>1607</v>
      </c>
      <c r="C784" s="3" t="s">
        <v>43</v>
      </c>
      <c r="D784" s="3" t="s">
        <v>44</v>
      </c>
      <c r="E784" s="3">
        <v>4108908</v>
      </c>
      <c r="F784" s="3" t="s">
        <v>24</v>
      </c>
      <c r="G784" s="3" t="s">
        <v>25</v>
      </c>
      <c r="H784" s="4">
        <v>0</v>
      </c>
      <c r="I784" s="4">
        <v>12745498.83</v>
      </c>
      <c r="J784" s="4">
        <v>125690560.47</v>
      </c>
      <c r="K784" s="4">
        <v>112945061.64</v>
      </c>
      <c r="L784" s="4">
        <v>0</v>
      </c>
      <c r="M784" s="5"/>
      <c r="N784" s="5">
        <v>1.7252000000000001</v>
      </c>
      <c r="O784" s="5">
        <v>3.1356999999999999</v>
      </c>
      <c r="P784" s="3" t="s">
        <v>10</v>
      </c>
    </row>
    <row r="785" spans="1:16" x14ac:dyDescent="0.2">
      <c r="A785" s="2" t="s">
        <v>1608</v>
      </c>
      <c r="B785" s="2" t="s">
        <v>1609</v>
      </c>
      <c r="C785" s="3" t="s">
        <v>79</v>
      </c>
      <c r="D785" s="3" t="s">
        <v>80</v>
      </c>
      <c r="E785" s="3">
        <v>3517406</v>
      </c>
      <c r="F785" s="3" t="s">
        <v>7</v>
      </c>
      <c r="G785" s="3" t="s">
        <v>8</v>
      </c>
      <c r="H785" s="4">
        <v>0</v>
      </c>
      <c r="I785" s="4">
        <v>408817664.60000002</v>
      </c>
      <c r="J785" s="4">
        <v>828125800.32999992</v>
      </c>
      <c r="K785" s="4">
        <v>419308135.73000002</v>
      </c>
      <c r="L785" s="4">
        <v>175373144.96000001</v>
      </c>
      <c r="M785" s="5">
        <v>2.3908999999999998</v>
      </c>
      <c r="N785" s="5">
        <v>0.85160000000000002</v>
      </c>
      <c r="O785" s="5">
        <v>2.0165000000000002</v>
      </c>
      <c r="P785" s="3" t="s">
        <v>10</v>
      </c>
    </row>
    <row r="786" spans="1:16" x14ac:dyDescent="0.2">
      <c r="A786" s="2" t="s">
        <v>1610</v>
      </c>
      <c r="B786" s="2" t="s">
        <v>1611</v>
      </c>
      <c r="C786" s="3" t="s">
        <v>173</v>
      </c>
      <c r="D786" s="3" t="s">
        <v>19</v>
      </c>
      <c r="E786" s="3">
        <v>1100106</v>
      </c>
      <c r="F786" s="3" t="s">
        <v>7</v>
      </c>
      <c r="G786" s="3" t="s">
        <v>8</v>
      </c>
      <c r="H786" s="4">
        <v>0</v>
      </c>
      <c r="I786" s="4">
        <v>121948815.51000001</v>
      </c>
      <c r="J786" s="4">
        <v>521412312.31000006</v>
      </c>
      <c r="K786" s="4">
        <v>399463496.80000001</v>
      </c>
      <c r="L786" s="4">
        <v>118980300.45999999</v>
      </c>
      <c r="M786" s="5">
        <v>3.3574000000000002</v>
      </c>
      <c r="N786" s="5">
        <v>0.85160000000000002</v>
      </c>
      <c r="O786" s="5">
        <v>2.0165000000000002</v>
      </c>
      <c r="P786" s="3" t="s">
        <v>10</v>
      </c>
    </row>
    <row r="787" spans="1:16" x14ac:dyDescent="0.2">
      <c r="A787" s="2" t="s">
        <v>1612</v>
      </c>
      <c r="B787" s="2" t="s">
        <v>1613</v>
      </c>
      <c r="C787" s="3" t="s">
        <v>43</v>
      </c>
      <c r="D787" s="3" t="s">
        <v>44</v>
      </c>
      <c r="E787" s="3">
        <v>4108957</v>
      </c>
      <c r="F787" s="3" t="s">
        <v>24</v>
      </c>
      <c r="G787" s="3" t="s">
        <v>8</v>
      </c>
      <c r="H787" s="4">
        <v>0</v>
      </c>
      <c r="I787" s="4">
        <v>56821999.030000001</v>
      </c>
      <c r="J787" s="4">
        <v>51063434.209999993</v>
      </c>
      <c r="K787" s="4">
        <v>5758564.8200000003</v>
      </c>
      <c r="L787" s="4">
        <v>28212349.440000001</v>
      </c>
      <c r="M787" s="5">
        <v>0</v>
      </c>
      <c r="N787" s="5">
        <v>0.50109999999999999</v>
      </c>
      <c r="O787" s="5">
        <v>1.7435</v>
      </c>
      <c r="P787" s="3" t="s">
        <v>9</v>
      </c>
    </row>
    <row r="788" spans="1:16" x14ac:dyDescent="0.2">
      <c r="A788" s="2" t="s">
        <v>1614</v>
      </c>
      <c r="B788" s="2" t="s">
        <v>1615</v>
      </c>
      <c r="C788" s="3" t="s">
        <v>83</v>
      </c>
      <c r="D788" s="3" t="s">
        <v>80</v>
      </c>
      <c r="E788" s="3">
        <v>3128006</v>
      </c>
      <c r="F788" s="3" t="s">
        <v>7</v>
      </c>
      <c r="G788" s="3" t="s">
        <v>25</v>
      </c>
      <c r="H788" s="4">
        <v>0</v>
      </c>
      <c r="I788" s="4">
        <v>45200564.869999997</v>
      </c>
      <c r="J788" s="4">
        <v>596366649.31000006</v>
      </c>
      <c r="K788" s="4">
        <v>551166084.44000006</v>
      </c>
      <c r="L788" s="4">
        <v>118421919.04000001</v>
      </c>
      <c r="M788" s="5">
        <v>4.6543000000000001</v>
      </c>
      <c r="N788" s="5">
        <v>1.8996</v>
      </c>
      <c r="O788" s="5">
        <v>3.5920000000000001</v>
      </c>
      <c r="P788" s="3" t="s">
        <v>10</v>
      </c>
    </row>
    <row r="789" spans="1:16" x14ac:dyDescent="0.2">
      <c r="A789" s="2" t="s">
        <v>1616</v>
      </c>
      <c r="B789" s="2" t="s">
        <v>1617</v>
      </c>
      <c r="C789" s="3" t="s">
        <v>79</v>
      </c>
      <c r="D789" s="3" t="s">
        <v>80</v>
      </c>
      <c r="E789" s="3">
        <v>3517505</v>
      </c>
      <c r="F789" s="3" t="s">
        <v>7</v>
      </c>
      <c r="G789" s="3" t="s">
        <v>25</v>
      </c>
      <c r="H789" s="4">
        <v>0</v>
      </c>
      <c r="I789" s="4">
        <v>130611963.90000001</v>
      </c>
      <c r="J789" s="4">
        <v>228849807.70999998</v>
      </c>
      <c r="K789" s="4">
        <v>98237843.810000002</v>
      </c>
      <c r="L789" s="4">
        <v>80128260.780000001</v>
      </c>
      <c r="M789" s="5">
        <v>1.226</v>
      </c>
      <c r="N789" s="5">
        <v>1.8996</v>
      </c>
      <c r="O789" s="5">
        <v>3.5920000000000001</v>
      </c>
      <c r="P789" s="3" t="s">
        <v>9</v>
      </c>
    </row>
    <row r="790" spans="1:16" x14ac:dyDescent="0.2">
      <c r="A790" s="2" t="s">
        <v>1618</v>
      </c>
      <c r="B790" s="2" t="s">
        <v>1619</v>
      </c>
      <c r="C790" s="3" t="s">
        <v>5</v>
      </c>
      <c r="D790" s="3" t="s">
        <v>6</v>
      </c>
      <c r="E790" s="3">
        <v>5209200</v>
      </c>
      <c r="F790" s="3" t="s">
        <v>7</v>
      </c>
      <c r="G790" s="3" t="s">
        <v>8</v>
      </c>
      <c r="H790" s="4">
        <v>705882.45</v>
      </c>
      <c r="I790" s="4">
        <v>10937380.529999999</v>
      </c>
      <c r="J790" s="4">
        <v>0</v>
      </c>
      <c r="K790" s="4">
        <v>10937380.529999999</v>
      </c>
      <c r="L790" s="4">
        <v>61682682.280000001</v>
      </c>
      <c r="M790" s="5"/>
      <c r="N790" s="5">
        <v>0.85160000000000002</v>
      </c>
      <c r="O790" s="5">
        <v>2.0165000000000002</v>
      </c>
      <c r="P790" s="3" t="s">
        <v>10</v>
      </c>
    </row>
    <row r="791" spans="1:16" x14ac:dyDescent="0.2">
      <c r="A791" s="2" t="s">
        <v>1620</v>
      </c>
      <c r="B791" s="2" t="s">
        <v>1621</v>
      </c>
      <c r="C791" s="3" t="s">
        <v>74</v>
      </c>
      <c r="D791" s="3" t="s">
        <v>44</v>
      </c>
      <c r="E791" s="3">
        <v>4309407</v>
      </c>
      <c r="F791" s="3" t="s">
        <v>7</v>
      </c>
      <c r="G791" s="3" t="s">
        <v>25</v>
      </c>
      <c r="H791" s="4">
        <v>0</v>
      </c>
      <c r="I791" s="4">
        <v>154391291.69999999</v>
      </c>
      <c r="J791" s="4">
        <v>283731194.81999999</v>
      </c>
      <c r="K791" s="4">
        <v>129339903.12</v>
      </c>
      <c r="L791" s="4">
        <v>100107492.06999999</v>
      </c>
      <c r="M791" s="5">
        <v>1.292</v>
      </c>
      <c r="N791" s="5">
        <v>1.8996</v>
      </c>
      <c r="O791" s="5">
        <v>3.5920000000000001</v>
      </c>
      <c r="P791" s="3" t="s">
        <v>9</v>
      </c>
    </row>
    <row r="792" spans="1:16" x14ac:dyDescent="0.2">
      <c r="A792" s="2" t="s">
        <v>1622</v>
      </c>
      <c r="B792" s="2" t="s">
        <v>1623</v>
      </c>
      <c r="C792" s="3" t="s">
        <v>62</v>
      </c>
      <c r="D792" s="3" t="s">
        <v>29</v>
      </c>
      <c r="E792" s="3">
        <v>2506301</v>
      </c>
      <c r="F792" s="3" t="s">
        <v>7</v>
      </c>
      <c r="G792" s="3" t="s">
        <v>25</v>
      </c>
      <c r="H792" s="4">
        <v>57684740.18</v>
      </c>
      <c r="I792" s="4">
        <v>170996071.94999999</v>
      </c>
      <c r="J792" s="4">
        <v>521859283.25</v>
      </c>
      <c r="K792" s="4">
        <v>350863211.30000001</v>
      </c>
      <c r="L792" s="4">
        <v>140950960.62</v>
      </c>
      <c r="M792" s="5">
        <v>2.8984999999999999</v>
      </c>
      <c r="N792" s="5">
        <v>1.8996</v>
      </c>
      <c r="O792" s="5">
        <v>3.5920000000000001</v>
      </c>
      <c r="P792" s="3" t="s">
        <v>11</v>
      </c>
    </row>
    <row r="793" spans="1:16" x14ac:dyDescent="0.2">
      <c r="A793" s="2" t="s">
        <v>1624</v>
      </c>
      <c r="B793" s="2" t="s">
        <v>1625</v>
      </c>
      <c r="C793" s="3" t="s">
        <v>83</v>
      </c>
      <c r="D793" s="3" t="s">
        <v>80</v>
      </c>
      <c r="E793" s="3">
        <v>3128204</v>
      </c>
      <c r="F793" s="3" t="s">
        <v>24</v>
      </c>
      <c r="G793" s="3" t="s">
        <v>8</v>
      </c>
      <c r="H793" s="4">
        <v>0</v>
      </c>
      <c r="I793" s="4"/>
      <c r="J793" s="4"/>
      <c r="K793" s="4">
        <v>0</v>
      </c>
      <c r="L793" s="4">
        <v>27457329.510000002</v>
      </c>
      <c r="M793" s="5"/>
      <c r="N793" s="5">
        <v>0.50109999999999999</v>
      </c>
      <c r="O793" s="5">
        <v>1.7435</v>
      </c>
      <c r="P793" s="3" t="s">
        <v>10</v>
      </c>
    </row>
    <row r="794" spans="1:16" x14ac:dyDescent="0.2">
      <c r="A794" s="2" t="s">
        <v>1626</v>
      </c>
      <c r="B794" s="2" t="s">
        <v>1627</v>
      </c>
      <c r="C794" s="3" t="s">
        <v>43</v>
      </c>
      <c r="D794" s="3" t="s">
        <v>44</v>
      </c>
      <c r="E794" s="3">
        <v>4109203</v>
      </c>
      <c r="F794" s="3" t="s">
        <v>24</v>
      </c>
      <c r="G794" s="3" t="s">
        <v>25</v>
      </c>
      <c r="H794" s="4">
        <v>0</v>
      </c>
      <c r="I794" s="4">
        <v>20291635.350000001</v>
      </c>
      <c r="J794" s="4">
        <v>75972478.400000006</v>
      </c>
      <c r="K794" s="4">
        <v>55680843.049999997</v>
      </c>
      <c r="L794" s="4">
        <v>26507812.780000001</v>
      </c>
      <c r="M794" s="5">
        <v>2.1004999999999998</v>
      </c>
      <c r="N794" s="5">
        <v>1.7252000000000001</v>
      </c>
      <c r="O794" s="5">
        <v>3.1356999999999999</v>
      </c>
      <c r="P794" s="3" t="s">
        <v>11</v>
      </c>
    </row>
    <row r="795" spans="1:16" x14ac:dyDescent="0.2">
      <c r="A795" s="2" t="s">
        <v>1628</v>
      </c>
      <c r="B795" s="2" t="s">
        <v>1629</v>
      </c>
      <c r="C795" s="3" t="s">
        <v>79</v>
      </c>
      <c r="D795" s="3" t="s">
        <v>80</v>
      </c>
      <c r="E795" s="3">
        <v>3517901</v>
      </c>
      <c r="F795" s="3" t="s">
        <v>7</v>
      </c>
      <c r="G795" s="3" t="s">
        <v>25</v>
      </c>
      <c r="H795" s="4">
        <v>0</v>
      </c>
      <c r="I795" s="4">
        <v>67555207.180000007</v>
      </c>
      <c r="J795" s="4">
        <v>146117620.09</v>
      </c>
      <c r="K795" s="4">
        <v>78562412.909999996</v>
      </c>
      <c r="L795" s="4">
        <v>56213316.789999999</v>
      </c>
      <c r="M795" s="5">
        <v>1.3976</v>
      </c>
      <c r="N795" s="5">
        <v>1.8996</v>
      </c>
      <c r="O795" s="5">
        <v>3.5920000000000001</v>
      </c>
      <c r="P795" s="3" t="s">
        <v>9</v>
      </c>
    </row>
    <row r="796" spans="1:16" x14ac:dyDescent="0.2">
      <c r="A796" s="2" t="s">
        <v>1630</v>
      </c>
      <c r="B796" s="2" t="s">
        <v>1631</v>
      </c>
      <c r="C796" s="3" t="s">
        <v>23</v>
      </c>
      <c r="D796" s="3" t="s">
        <v>19</v>
      </c>
      <c r="E796" s="3">
        <v>1709302</v>
      </c>
      <c r="F796" s="3" t="s">
        <v>7</v>
      </c>
      <c r="G796" s="3" t="s">
        <v>8</v>
      </c>
      <c r="H796" s="4">
        <v>0</v>
      </c>
      <c r="I796" s="4">
        <v>53311256.359999999</v>
      </c>
      <c r="J796" s="4">
        <v>192872935.03</v>
      </c>
      <c r="K796" s="4">
        <v>139561678.66999999</v>
      </c>
      <c r="L796" s="4">
        <v>78133910.060000002</v>
      </c>
      <c r="M796" s="5">
        <v>1.7862</v>
      </c>
      <c r="N796" s="5">
        <v>0.85160000000000002</v>
      </c>
      <c r="O796" s="5">
        <v>2.0165000000000002</v>
      </c>
      <c r="P796" s="3" t="s">
        <v>11</v>
      </c>
    </row>
    <row r="797" spans="1:16" x14ac:dyDescent="0.2">
      <c r="A797" s="2" t="s">
        <v>1632</v>
      </c>
      <c r="B797" s="2" t="s">
        <v>1633</v>
      </c>
      <c r="C797" s="3" t="s">
        <v>32</v>
      </c>
      <c r="D797" s="3" t="s">
        <v>29</v>
      </c>
      <c r="E797" s="3">
        <v>2305100</v>
      </c>
      <c r="F797" s="3" t="s">
        <v>24</v>
      </c>
      <c r="G797" s="3" t="s">
        <v>8</v>
      </c>
      <c r="H797" s="4">
        <v>0</v>
      </c>
      <c r="I797" s="4">
        <v>25449967.620000001</v>
      </c>
      <c r="J797" s="4">
        <v>55312695.790000007</v>
      </c>
      <c r="K797" s="4">
        <v>29862728.170000002</v>
      </c>
      <c r="L797" s="4">
        <v>35201121.5</v>
      </c>
      <c r="M797" s="5">
        <v>0.84830000000000005</v>
      </c>
      <c r="N797" s="5">
        <v>0.50109999999999999</v>
      </c>
      <c r="O797" s="5">
        <v>1.7435</v>
      </c>
      <c r="P797" s="3" t="s">
        <v>11</v>
      </c>
    </row>
    <row r="798" spans="1:16" x14ac:dyDescent="0.2">
      <c r="A798" s="2" t="s">
        <v>1634</v>
      </c>
      <c r="B798" s="2" t="s">
        <v>1635</v>
      </c>
      <c r="C798" s="3" t="s">
        <v>43</v>
      </c>
      <c r="D798" s="3" t="s">
        <v>44</v>
      </c>
      <c r="E798" s="3">
        <v>4109302</v>
      </c>
      <c r="F798" s="3" t="s">
        <v>7</v>
      </c>
      <c r="G798" s="3" t="s">
        <v>25</v>
      </c>
      <c r="H798" s="4">
        <v>0</v>
      </c>
      <c r="I798" s="4">
        <v>45740656.329999998</v>
      </c>
      <c r="J798" s="4">
        <v>141562084.50999999</v>
      </c>
      <c r="K798" s="4">
        <v>95821428.180000007</v>
      </c>
      <c r="L798" s="4">
        <v>53157418.030000001</v>
      </c>
      <c r="M798" s="5">
        <v>1.8026</v>
      </c>
      <c r="N798" s="5">
        <v>1.8996</v>
      </c>
      <c r="O798" s="5">
        <v>3.5920000000000001</v>
      </c>
      <c r="P798" s="3" t="s">
        <v>9</v>
      </c>
    </row>
    <row r="799" spans="1:16" x14ac:dyDescent="0.2">
      <c r="A799" s="2" t="s">
        <v>1636</v>
      </c>
      <c r="B799" s="2" t="s">
        <v>1637</v>
      </c>
      <c r="C799" s="3" t="s">
        <v>74</v>
      </c>
      <c r="D799" s="3" t="s">
        <v>44</v>
      </c>
      <c r="E799" s="3">
        <v>4309506</v>
      </c>
      <c r="F799" s="3" t="s">
        <v>7</v>
      </c>
      <c r="G799" s="3" t="s">
        <v>25</v>
      </c>
      <c r="H799" s="4">
        <v>0</v>
      </c>
      <c r="I799" s="4">
        <v>15668839.43</v>
      </c>
      <c r="J799" s="4">
        <v>134483461.19999999</v>
      </c>
      <c r="K799" s="4">
        <v>118814621.77</v>
      </c>
      <c r="L799" s="4">
        <v>26039321.960000001</v>
      </c>
      <c r="M799" s="5">
        <v>4.5629</v>
      </c>
      <c r="N799" s="5">
        <v>1.8996</v>
      </c>
      <c r="O799" s="5">
        <v>3.5920000000000001</v>
      </c>
      <c r="P799" s="3" t="s">
        <v>10</v>
      </c>
    </row>
    <row r="800" spans="1:16" x14ac:dyDescent="0.2">
      <c r="A800" s="2" t="s">
        <v>1638</v>
      </c>
      <c r="B800" s="2" t="s">
        <v>1639</v>
      </c>
      <c r="C800" s="3" t="s">
        <v>5</v>
      </c>
      <c r="D800" s="3" t="s">
        <v>6</v>
      </c>
      <c r="E800" s="3">
        <v>5209408</v>
      </c>
      <c r="F800" s="3" t="s">
        <v>24</v>
      </c>
      <c r="G800" s="3" t="s">
        <v>25</v>
      </c>
      <c r="H800" s="4">
        <v>0</v>
      </c>
      <c r="I800" s="4">
        <v>11897122.560000001</v>
      </c>
      <c r="J800" s="4">
        <v>67004192.399999999</v>
      </c>
      <c r="K800" s="4">
        <v>55107069.840000004</v>
      </c>
      <c r="L800" s="4">
        <v>27280670.199999999</v>
      </c>
      <c r="M800" s="5">
        <v>2.02</v>
      </c>
      <c r="N800" s="5">
        <v>1.7252000000000001</v>
      </c>
      <c r="O800" s="5">
        <v>3.1356999999999999</v>
      </c>
      <c r="P800" s="3" t="s">
        <v>11</v>
      </c>
    </row>
    <row r="801" spans="1:16" x14ac:dyDescent="0.2">
      <c r="A801" s="2" t="s">
        <v>1640</v>
      </c>
      <c r="B801" s="2" t="s">
        <v>1641</v>
      </c>
      <c r="C801" s="3" t="s">
        <v>83</v>
      </c>
      <c r="D801" s="3" t="s">
        <v>80</v>
      </c>
      <c r="E801" s="3">
        <v>3128402</v>
      </c>
      <c r="F801" s="3" t="s">
        <v>24</v>
      </c>
      <c r="G801" s="3" t="s">
        <v>25</v>
      </c>
      <c r="H801" s="4">
        <v>0</v>
      </c>
      <c r="I801" s="4">
        <v>202215.42</v>
      </c>
      <c r="J801" s="4">
        <v>92403738.939999998</v>
      </c>
      <c r="K801" s="4">
        <v>92201523.519999996</v>
      </c>
      <c r="L801" s="4">
        <v>28189076.890000001</v>
      </c>
      <c r="M801" s="5">
        <v>3.2707999999999999</v>
      </c>
      <c r="N801" s="5">
        <v>1.7252000000000001</v>
      </c>
      <c r="O801" s="5">
        <v>3.1356999999999999</v>
      </c>
      <c r="P801" s="3" t="s">
        <v>10</v>
      </c>
    </row>
    <row r="802" spans="1:16" x14ac:dyDescent="0.2">
      <c r="A802" s="2" t="s">
        <v>1642</v>
      </c>
      <c r="B802" s="2" t="s">
        <v>1643</v>
      </c>
      <c r="C802" s="3" t="s">
        <v>37</v>
      </c>
      <c r="D802" s="3" t="s">
        <v>6</v>
      </c>
      <c r="E802" s="3">
        <v>5104104</v>
      </c>
      <c r="F802" s="3" t="s">
        <v>7</v>
      </c>
      <c r="G802" s="3" t="s">
        <v>8</v>
      </c>
      <c r="H802" s="4">
        <v>0</v>
      </c>
      <c r="I802" s="4">
        <v>116565899.56999999</v>
      </c>
      <c r="J802" s="4">
        <v>308196858.97000003</v>
      </c>
      <c r="K802" s="4">
        <v>191630959.40000001</v>
      </c>
      <c r="L802" s="4">
        <v>117448750.72</v>
      </c>
      <c r="M802" s="5">
        <v>1.6315999999999999</v>
      </c>
      <c r="N802" s="5">
        <v>0.85160000000000002</v>
      </c>
      <c r="O802" s="5">
        <v>2.0165000000000002</v>
      </c>
      <c r="P802" s="3" t="s">
        <v>11</v>
      </c>
    </row>
    <row r="803" spans="1:16" x14ac:dyDescent="0.2">
      <c r="A803" s="2" t="s">
        <v>1644</v>
      </c>
      <c r="B803" s="2" t="s">
        <v>1645</v>
      </c>
      <c r="C803" s="3" t="s">
        <v>93</v>
      </c>
      <c r="D803" s="3" t="s">
        <v>80</v>
      </c>
      <c r="E803" s="3">
        <v>3202405</v>
      </c>
      <c r="F803" s="3" t="s">
        <v>7</v>
      </c>
      <c r="G803" s="3" t="s">
        <v>25</v>
      </c>
      <c r="H803" s="4">
        <v>0</v>
      </c>
      <c r="I803" s="4">
        <v>375547526.76999998</v>
      </c>
      <c r="J803" s="4">
        <v>1138042705.3899999</v>
      </c>
      <c r="K803" s="4">
        <v>762495178.62</v>
      </c>
      <c r="L803" s="4">
        <v>408437043.60000002</v>
      </c>
      <c r="M803" s="5">
        <v>1.8669</v>
      </c>
      <c r="N803" s="5">
        <v>1.8996</v>
      </c>
      <c r="O803" s="5">
        <v>3.5920000000000001</v>
      </c>
      <c r="P803" s="3" t="s">
        <v>9</v>
      </c>
    </row>
    <row r="804" spans="1:16" x14ac:dyDescent="0.2">
      <c r="A804" s="2" t="s">
        <v>1646</v>
      </c>
      <c r="B804" s="2" t="s">
        <v>1647</v>
      </c>
      <c r="C804" s="3" t="s">
        <v>43</v>
      </c>
      <c r="D804" s="3" t="s">
        <v>44</v>
      </c>
      <c r="E804" s="3">
        <v>4109401</v>
      </c>
      <c r="F804" s="3" t="s">
        <v>20</v>
      </c>
      <c r="G804" s="3" t="s">
        <v>25</v>
      </c>
      <c r="H804" s="4">
        <v>21528304.140000001</v>
      </c>
      <c r="I804" s="4">
        <v>814929200.75</v>
      </c>
      <c r="J804" s="4">
        <v>1646755309.1099999</v>
      </c>
      <c r="K804" s="4">
        <v>831826108.36000001</v>
      </c>
      <c r="L804" s="4">
        <v>529452073.05000001</v>
      </c>
      <c r="M804" s="5">
        <v>1.6117999999999999</v>
      </c>
      <c r="N804" s="5">
        <v>2.0752000000000002</v>
      </c>
      <c r="O804" s="5">
        <v>3.4245999999999999</v>
      </c>
      <c r="P804" s="3" t="s">
        <v>9</v>
      </c>
    </row>
    <row r="805" spans="1:16" x14ac:dyDescent="0.2">
      <c r="A805" s="2" t="s">
        <v>1648</v>
      </c>
      <c r="B805" s="2" t="s">
        <v>1649</v>
      </c>
      <c r="C805" s="3" t="s">
        <v>43</v>
      </c>
      <c r="D805" s="3" t="s">
        <v>44</v>
      </c>
      <c r="E805" s="3">
        <v>4109609</v>
      </c>
      <c r="F805" s="3" t="s">
        <v>7</v>
      </c>
      <c r="G805" s="3" t="s">
        <v>8</v>
      </c>
      <c r="H805" s="4">
        <v>0</v>
      </c>
      <c r="I805" s="4">
        <v>111163695.2</v>
      </c>
      <c r="J805" s="4">
        <v>539278086.12</v>
      </c>
      <c r="K805" s="4">
        <v>428114390.92000002</v>
      </c>
      <c r="L805" s="4">
        <v>36821837.909999996</v>
      </c>
      <c r="M805" s="5">
        <v>11.6266</v>
      </c>
      <c r="N805" s="5">
        <v>0.85160000000000002</v>
      </c>
      <c r="O805" s="5">
        <v>2.0165000000000002</v>
      </c>
      <c r="P805" s="3" t="s">
        <v>10</v>
      </c>
    </row>
    <row r="806" spans="1:16" x14ac:dyDescent="0.2">
      <c r="A806" s="2" t="s">
        <v>1650</v>
      </c>
      <c r="B806" s="2" t="s">
        <v>1651</v>
      </c>
      <c r="C806" s="3" t="s">
        <v>79</v>
      </c>
      <c r="D806" s="3" t="s">
        <v>80</v>
      </c>
      <c r="E806" s="3">
        <v>3518701</v>
      </c>
      <c r="F806" s="3" t="s">
        <v>20</v>
      </c>
      <c r="G806" s="3" t="s">
        <v>8</v>
      </c>
      <c r="H806" s="4">
        <v>1859278721.0999999</v>
      </c>
      <c r="I806" s="4">
        <v>1765411899.27</v>
      </c>
      <c r="J806" s="4">
        <v>4844398024.9300003</v>
      </c>
      <c r="K806" s="4">
        <v>3078986125.6599998</v>
      </c>
      <c r="L806" s="4">
        <v>1456552972</v>
      </c>
      <c r="M806" s="5">
        <v>3.3904000000000001</v>
      </c>
      <c r="N806" s="5">
        <v>0.97729999999999995</v>
      </c>
      <c r="O806" s="5">
        <v>2.0966</v>
      </c>
      <c r="P806" s="3" t="s">
        <v>10</v>
      </c>
    </row>
    <row r="807" spans="1:16" x14ac:dyDescent="0.2">
      <c r="A807" s="2" t="s">
        <v>1652</v>
      </c>
      <c r="B807" s="2" t="s">
        <v>1653</v>
      </c>
      <c r="C807" s="3" t="s">
        <v>79</v>
      </c>
      <c r="D807" s="3" t="s">
        <v>80</v>
      </c>
      <c r="E807" s="3">
        <v>3518800</v>
      </c>
      <c r="F807" s="3" t="s">
        <v>20</v>
      </c>
      <c r="G807" s="3" t="s">
        <v>8</v>
      </c>
      <c r="H807" s="4">
        <v>3565831925.1399999</v>
      </c>
      <c r="I807" s="4">
        <v>2620297528.6799998</v>
      </c>
      <c r="J807" s="4">
        <v>4876156039.5100002</v>
      </c>
      <c r="K807" s="4">
        <v>2255858510.8299999</v>
      </c>
      <c r="L807" s="4">
        <v>3887719575.9099998</v>
      </c>
      <c r="M807" s="5">
        <v>1.4975000000000001</v>
      </c>
      <c r="N807" s="5">
        <v>0.97729999999999995</v>
      </c>
      <c r="O807" s="5">
        <v>2.0966</v>
      </c>
      <c r="P807" s="3" t="s">
        <v>11</v>
      </c>
    </row>
    <row r="808" spans="1:16" x14ac:dyDescent="0.2">
      <c r="A808" s="2" t="s">
        <v>1654</v>
      </c>
      <c r="B808" s="2" t="s">
        <v>1655</v>
      </c>
      <c r="C808" s="3" t="s">
        <v>67</v>
      </c>
      <c r="D808" s="3" t="s">
        <v>6</v>
      </c>
      <c r="E808" s="3">
        <v>5004106</v>
      </c>
      <c r="F808" s="3" t="s">
        <v>24</v>
      </c>
      <c r="G808" s="3" t="s">
        <v>25</v>
      </c>
      <c r="H808" s="4">
        <v>0</v>
      </c>
      <c r="I808" s="4">
        <v>16569611.76</v>
      </c>
      <c r="J808" s="4">
        <v>116739041.33000001</v>
      </c>
      <c r="K808" s="4">
        <v>100169429.56999999</v>
      </c>
      <c r="L808" s="4">
        <v>40625798.439999998</v>
      </c>
      <c r="M808" s="5">
        <v>2.4657</v>
      </c>
      <c r="N808" s="5">
        <v>1.7252000000000001</v>
      </c>
      <c r="O808" s="5">
        <v>3.1356999999999999</v>
      </c>
      <c r="P808" s="3" t="s">
        <v>11</v>
      </c>
    </row>
    <row r="809" spans="1:16" x14ac:dyDescent="0.2">
      <c r="A809" s="2" t="s">
        <v>1656</v>
      </c>
      <c r="B809" s="2" t="s">
        <v>1657</v>
      </c>
      <c r="C809" s="3" t="s">
        <v>83</v>
      </c>
      <c r="D809" s="3" t="s">
        <v>80</v>
      </c>
      <c r="E809" s="3">
        <v>3128907</v>
      </c>
      <c r="F809" s="3" t="s">
        <v>7</v>
      </c>
      <c r="G809" s="3" t="s">
        <v>8</v>
      </c>
      <c r="H809" s="4">
        <v>0</v>
      </c>
      <c r="I809" s="4">
        <v>1214847.58</v>
      </c>
      <c r="J809" s="4">
        <v>75151607.219999999</v>
      </c>
      <c r="K809" s="4">
        <v>73936759.640000001</v>
      </c>
      <c r="L809" s="4">
        <v>31967322.59</v>
      </c>
      <c r="M809" s="5">
        <v>2.3129</v>
      </c>
      <c r="N809" s="5">
        <v>0.85160000000000002</v>
      </c>
      <c r="O809" s="5">
        <v>2.0165000000000002</v>
      </c>
      <c r="P809" s="3" t="s">
        <v>10</v>
      </c>
    </row>
    <row r="810" spans="1:16" x14ac:dyDescent="0.2">
      <c r="A810" s="2" t="s">
        <v>1658</v>
      </c>
      <c r="B810" s="2" t="s">
        <v>1659</v>
      </c>
      <c r="C810" s="3" t="s">
        <v>37</v>
      </c>
      <c r="D810" s="3" t="s">
        <v>6</v>
      </c>
      <c r="E810" s="3">
        <v>5104203</v>
      </c>
      <c r="F810" s="3" t="s">
        <v>7</v>
      </c>
      <c r="G810" s="3" t="s">
        <v>25</v>
      </c>
      <c r="H810" s="4">
        <v>0</v>
      </c>
      <c r="I810" s="4">
        <v>21488429.420000002</v>
      </c>
      <c r="J810" s="4">
        <v>172128122.88999999</v>
      </c>
      <c r="K810" s="4">
        <v>150639693.47</v>
      </c>
      <c r="L810" s="4">
        <v>50953987.920000002</v>
      </c>
      <c r="M810" s="5">
        <v>2.9563999999999999</v>
      </c>
      <c r="N810" s="5">
        <v>1.8996</v>
      </c>
      <c r="O810" s="5">
        <v>3.5920000000000001</v>
      </c>
      <c r="P810" s="3" t="s">
        <v>11</v>
      </c>
    </row>
    <row r="811" spans="1:16" x14ac:dyDescent="0.2">
      <c r="A811" s="2" t="s">
        <v>1660</v>
      </c>
      <c r="B811" s="2" t="s">
        <v>1661</v>
      </c>
      <c r="C811" s="3" t="s">
        <v>83</v>
      </c>
      <c r="D811" s="3" t="s">
        <v>80</v>
      </c>
      <c r="E811" s="3">
        <v>3129004</v>
      </c>
      <c r="F811" s="3" t="s">
        <v>7</v>
      </c>
      <c r="G811" s="3" t="s">
        <v>25</v>
      </c>
      <c r="H811" s="4">
        <v>0</v>
      </c>
      <c r="I811" s="4"/>
      <c r="J811" s="4">
        <v>63203497.169999994</v>
      </c>
      <c r="K811" s="4">
        <v>63203497.170000002</v>
      </c>
      <c r="L811" s="4">
        <v>24526406.579999998</v>
      </c>
      <c r="M811" s="5"/>
      <c r="N811" s="5">
        <v>1.8996</v>
      </c>
      <c r="O811" s="5">
        <v>3.5920000000000001</v>
      </c>
      <c r="P811" s="3" t="s">
        <v>10</v>
      </c>
    </row>
    <row r="812" spans="1:16" x14ac:dyDescent="0.2">
      <c r="A812" s="2" t="s">
        <v>1662</v>
      </c>
      <c r="B812" s="2" t="s">
        <v>1663</v>
      </c>
      <c r="C812" s="3" t="s">
        <v>83</v>
      </c>
      <c r="D812" s="3" t="s">
        <v>80</v>
      </c>
      <c r="E812" s="3">
        <v>3129103</v>
      </c>
      <c r="F812" s="3" t="s">
        <v>7</v>
      </c>
      <c r="G812" s="3" t="s">
        <v>25</v>
      </c>
      <c r="H812" s="4">
        <v>0</v>
      </c>
      <c r="I812" s="4">
        <v>2572618.33</v>
      </c>
      <c r="J812" s="4">
        <v>103246415.63</v>
      </c>
      <c r="K812" s="4">
        <v>100673797.3</v>
      </c>
      <c r="L812" s="4">
        <v>29628494</v>
      </c>
      <c r="M812" s="5">
        <v>3.3978999999999999</v>
      </c>
      <c r="N812" s="5">
        <v>1.8996</v>
      </c>
      <c r="O812" s="5">
        <v>3.5920000000000001</v>
      </c>
      <c r="P812" s="3" t="s">
        <v>11</v>
      </c>
    </row>
    <row r="813" spans="1:16" x14ac:dyDescent="0.2">
      <c r="A813" s="2" t="s">
        <v>1664</v>
      </c>
      <c r="B813" s="2" t="s">
        <v>1665</v>
      </c>
      <c r="C813" s="3" t="s">
        <v>23</v>
      </c>
      <c r="D813" s="3" t="s">
        <v>19</v>
      </c>
      <c r="E813" s="3">
        <v>1709500</v>
      </c>
      <c r="F813" s="3" t="s">
        <v>7</v>
      </c>
      <c r="G813" s="3" t="s">
        <v>8</v>
      </c>
      <c r="H813" s="4">
        <v>0</v>
      </c>
      <c r="I813" s="4">
        <v>248745810.06</v>
      </c>
      <c r="J813" s="4">
        <v>694634607.5</v>
      </c>
      <c r="K813" s="4">
        <v>445888797.44</v>
      </c>
      <c r="L813" s="4">
        <v>309729399.52999997</v>
      </c>
      <c r="M813" s="5">
        <v>1.4396</v>
      </c>
      <c r="N813" s="5">
        <v>0.85160000000000002</v>
      </c>
      <c r="O813" s="5">
        <v>2.0165000000000002</v>
      </c>
      <c r="P813" s="3" t="s">
        <v>11</v>
      </c>
    </row>
    <row r="814" spans="1:16" x14ac:dyDescent="0.2">
      <c r="A814" s="2" t="s">
        <v>1666</v>
      </c>
      <c r="B814" s="2" t="s">
        <v>1667</v>
      </c>
      <c r="C814" s="3" t="s">
        <v>74</v>
      </c>
      <c r="D814" s="3" t="s">
        <v>44</v>
      </c>
      <c r="E814" s="3">
        <v>4309555</v>
      </c>
      <c r="F814" s="3" t="s">
        <v>24</v>
      </c>
      <c r="G814" s="3" t="s">
        <v>8</v>
      </c>
      <c r="H814" s="4">
        <v>0</v>
      </c>
      <c r="I814" s="4">
        <v>44194744.399999999</v>
      </c>
      <c r="J814" s="4">
        <v>83880652.75999999</v>
      </c>
      <c r="K814" s="4">
        <v>39685908.359999999</v>
      </c>
      <c r="L814" s="4">
        <v>31717975.210000001</v>
      </c>
      <c r="M814" s="5">
        <v>1.2512000000000001</v>
      </c>
      <c r="N814" s="5">
        <v>0.50109999999999999</v>
      </c>
      <c r="O814" s="5">
        <v>1.7435</v>
      </c>
      <c r="P814" s="3" t="s">
        <v>11</v>
      </c>
    </row>
    <row r="815" spans="1:16" x14ac:dyDescent="0.2">
      <c r="A815" s="2" t="s">
        <v>1668</v>
      </c>
      <c r="B815" s="2" t="s">
        <v>1669</v>
      </c>
      <c r="C815" s="3" t="s">
        <v>5</v>
      </c>
      <c r="D815" s="3" t="s">
        <v>6</v>
      </c>
      <c r="E815" s="3">
        <v>5209606</v>
      </c>
      <c r="F815" s="3" t="s">
        <v>24</v>
      </c>
      <c r="G815" s="3" t="s">
        <v>25</v>
      </c>
      <c r="H815" s="4">
        <v>1533596</v>
      </c>
      <c r="I815" s="4"/>
      <c r="J815" s="4">
        <v>47811990.129999995</v>
      </c>
      <c r="K815" s="4">
        <v>47811990.130000003</v>
      </c>
      <c r="L815" s="4">
        <v>19115139.52</v>
      </c>
      <c r="M815" s="5"/>
      <c r="N815" s="5">
        <v>1.7252000000000001</v>
      </c>
      <c r="O815" s="5">
        <v>3.1356999999999999</v>
      </c>
      <c r="P815" s="3" t="s">
        <v>10</v>
      </c>
    </row>
    <row r="816" spans="1:16" x14ac:dyDescent="0.2">
      <c r="A816" s="2" t="s">
        <v>1670</v>
      </c>
      <c r="B816" s="2" t="s">
        <v>1671</v>
      </c>
      <c r="C816" s="3" t="s">
        <v>83</v>
      </c>
      <c r="D816" s="3" t="s">
        <v>80</v>
      </c>
      <c r="E816" s="3">
        <v>3129202</v>
      </c>
      <c r="F816" s="3" t="s">
        <v>7</v>
      </c>
      <c r="G816" s="3" t="s">
        <v>25</v>
      </c>
      <c r="H816" s="4">
        <v>0</v>
      </c>
      <c r="I816" s="4">
        <v>31491150.289999999</v>
      </c>
      <c r="J816" s="4">
        <v>80623193.939999998</v>
      </c>
      <c r="K816" s="4">
        <v>49132043.649999999</v>
      </c>
      <c r="L816" s="4">
        <v>24066664.289999999</v>
      </c>
      <c r="M816" s="5">
        <v>2.0415000000000001</v>
      </c>
      <c r="N816" s="5">
        <v>1.8996</v>
      </c>
      <c r="O816" s="5">
        <v>3.5920000000000001</v>
      </c>
      <c r="P816" s="3" t="s">
        <v>11</v>
      </c>
    </row>
    <row r="817" spans="1:16" x14ac:dyDescent="0.2">
      <c r="A817" s="2" t="s">
        <v>1672</v>
      </c>
      <c r="B817" s="2" t="s">
        <v>1673</v>
      </c>
      <c r="C817" s="3" t="s">
        <v>88</v>
      </c>
      <c r="D817" s="3" t="s">
        <v>44</v>
      </c>
      <c r="E817" s="3">
        <v>4206702</v>
      </c>
      <c r="F817" s="3" t="s">
        <v>7</v>
      </c>
      <c r="G817" s="3" t="s">
        <v>25</v>
      </c>
      <c r="H817" s="4">
        <v>0</v>
      </c>
      <c r="I817" s="4">
        <v>112543033.77</v>
      </c>
      <c r="J817" s="4">
        <v>230368898.72000003</v>
      </c>
      <c r="K817" s="4">
        <v>117825864.95</v>
      </c>
      <c r="L817" s="4">
        <v>69407406.129999995</v>
      </c>
      <c r="M817" s="5">
        <v>1.6976</v>
      </c>
      <c r="N817" s="5">
        <v>1.8996</v>
      </c>
      <c r="O817" s="5">
        <v>3.5920000000000001</v>
      </c>
      <c r="P817" s="3" t="s">
        <v>9</v>
      </c>
    </row>
    <row r="818" spans="1:16" x14ac:dyDescent="0.2">
      <c r="A818" s="2" t="s">
        <v>1674</v>
      </c>
      <c r="B818" s="2" t="s">
        <v>1675</v>
      </c>
      <c r="C818" s="3" t="s">
        <v>74</v>
      </c>
      <c r="D818" s="3" t="s">
        <v>44</v>
      </c>
      <c r="E818" s="3">
        <v>4307104</v>
      </c>
      <c r="F818" s="3" t="s">
        <v>7</v>
      </c>
      <c r="G818" s="3" t="s">
        <v>25</v>
      </c>
      <c r="H818" s="4">
        <v>0</v>
      </c>
      <c r="I818" s="4">
        <v>18725034.34</v>
      </c>
      <c r="J818" s="4">
        <v>98398209.320000008</v>
      </c>
      <c r="K818" s="4">
        <v>79673174.980000004</v>
      </c>
      <c r="L818" s="4">
        <v>31784824.670000002</v>
      </c>
      <c r="M818" s="5">
        <v>2.5066000000000002</v>
      </c>
      <c r="N818" s="5">
        <v>1.8996</v>
      </c>
      <c r="O818" s="5">
        <v>3.5920000000000001</v>
      </c>
      <c r="P818" s="3" t="s">
        <v>11</v>
      </c>
    </row>
    <row r="819" spans="1:16" x14ac:dyDescent="0.2">
      <c r="A819" s="2" t="s">
        <v>1676</v>
      </c>
      <c r="B819" s="2" t="s">
        <v>1677</v>
      </c>
      <c r="C819" s="3" t="s">
        <v>5</v>
      </c>
      <c r="D819" s="3" t="s">
        <v>6</v>
      </c>
      <c r="E819" s="3">
        <v>5209705</v>
      </c>
      <c r="F819" s="3" t="s">
        <v>7</v>
      </c>
      <c r="G819" s="3" t="s">
        <v>8</v>
      </c>
      <c r="H819" s="4">
        <v>0</v>
      </c>
      <c r="I819" s="4">
        <v>66021582.990000002</v>
      </c>
      <c r="J819" s="4">
        <v>246203802.09</v>
      </c>
      <c r="K819" s="4">
        <v>180182219.09999999</v>
      </c>
      <c r="L819" s="4">
        <v>119807435.62</v>
      </c>
      <c r="M819" s="5">
        <v>1.5039</v>
      </c>
      <c r="N819" s="5">
        <v>0.85160000000000002</v>
      </c>
      <c r="O819" s="5">
        <v>2.0165000000000002</v>
      </c>
      <c r="P819" s="3" t="s">
        <v>11</v>
      </c>
    </row>
    <row r="820" spans="1:16" x14ac:dyDescent="0.2">
      <c r="A820" s="2" t="s">
        <v>1678</v>
      </c>
      <c r="B820" s="2" t="s">
        <v>1679</v>
      </c>
      <c r="C820" s="3" t="s">
        <v>79</v>
      </c>
      <c r="D820" s="3" t="s">
        <v>80</v>
      </c>
      <c r="E820" s="3">
        <v>3519055</v>
      </c>
      <c r="F820" s="3" t="s">
        <v>7</v>
      </c>
      <c r="G820" s="3" t="s">
        <v>8</v>
      </c>
      <c r="H820" s="4">
        <v>5654843.3300000001</v>
      </c>
      <c r="I820" s="4">
        <v>130115658.84</v>
      </c>
      <c r="J820" s="4">
        <v>217205465.75999999</v>
      </c>
      <c r="K820" s="4">
        <v>87089806.920000002</v>
      </c>
      <c r="L820" s="4">
        <v>90696515.290000007</v>
      </c>
      <c r="M820" s="5">
        <v>1.0226</v>
      </c>
      <c r="N820" s="5">
        <v>0.85160000000000002</v>
      </c>
      <c r="O820" s="5">
        <v>2.0165000000000002</v>
      </c>
      <c r="P820" s="3" t="s">
        <v>11</v>
      </c>
    </row>
    <row r="821" spans="1:16" x14ac:dyDescent="0.2">
      <c r="A821" s="2" t="s">
        <v>1680</v>
      </c>
      <c r="B821" s="2" t="s">
        <v>1681</v>
      </c>
      <c r="C821" s="3" t="s">
        <v>32</v>
      </c>
      <c r="D821" s="3" t="s">
        <v>29</v>
      </c>
      <c r="E821" s="3">
        <v>2305233</v>
      </c>
      <c r="F821" s="3" t="s">
        <v>7</v>
      </c>
      <c r="G821" s="3" t="s">
        <v>8</v>
      </c>
      <c r="H821" s="4">
        <v>69338720.950000003</v>
      </c>
      <c r="I821" s="4">
        <v>260654679.19</v>
      </c>
      <c r="J821" s="4">
        <v>0</v>
      </c>
      <c r="K821" s="4">
        <v>260654679.19</v>
      </c>
      <c r="L821" s="4">
        <v>266385820.44999999</v>
      </c>
      <c r="M821" s="5"/>
      <c r="N821" s="5">
        <v>0.85160000000000002</v>
      </c>
      <c r="O821" s="5">
        <v>2.0165000000000002</v>
      </c>
      <c r="P821" s="3" t="s">
        <v>10</v>
      </c>
    </row>
    <row r="822" spans="1:16" x14ac:dyDescent="0.2">
      <c r="A822" s="2" t="s">
        <v>1682</v>
      </c>
      <c r="B822" s="2" t="s">
        <v>1683</v>
      </c>
      <c r="C822" s="3" t="s">
        <v>74</v>
      </c>
      <c r="D822" s="3" t="s">
        <v>44</v>
      </c>
      <c r="E822" s="3">
        <v>4309605</v>
      </c>
      <c r="F822" s="3" t="s">
        <v>7</v>
      </c>
      <c r="G822" s="3" t="s">
        <v>25</v>
      </c>
      <c r="H822" s="4">
        <v>0</v>
      </c>
      <c r="I822" s="4">
        <v>210098999.66999999</v>
      </c>
      <c r="J822" s="4">
        <v>419999864.27999997</v>
      </c>
      <c r="K822" s="4">
        <v>209900864.61000001</v>
      </c>
      <c r="L822" s="4">
        <v>132518570.59</v>
      </c>
      <c r="M822" s="5">
        <v>1.5839000000000001</v>
      </c>
      <c r="N822" s="5">
        <v>1.8996</v>
      </c>
      <c r="O822" s="5">
        <v>3.5920000000000001</v>
      </c>
      <c r="P822" s="3" t="s">
        <v>9</v>
      </c>
    </row>
    <row r="823" spans="1:16" x14ac:dyDescent="0.2">
      <c r="A823" s="2" t="s">
        <v>1684</v>
      </c>
      <c r="B823" s="2" t="s">
        <v>1685</v>
      </c>
      <c r="C823" s="3" t="s">
        <v>79</v>
      </c>
      <c r="D823" s="3" t="s">
        <v>80</v>
      </c>
      <c r="E823" s="3">
        <v>3519071</v>
      </c>
      <c r="F823" s="3" t="s">
        <v>20</v>
      </c>
      <c r="G823" s="3" t="s">
        <v>8</v>
      </c>
      <c r="H823" s="4">
        <v>272859506.44999999</v>
      </c>
      <c r="I823" s="4">
        <v>1032406330.6</v>
      </c>
      <c r="J823" s="4">
        <v>3315039614.1199999</v>
      </c>
      <c r="K823" s="4">
        <v>2282633283.52</v>
      </c>
      <c r="L823" s="4">
        <v>855365556.39999998</v>
      </c>
      <c r="M823" s="5">
        <v>2.9876</v>
      </c>
      <c r="N823" s="5">
        <v>0.97729999999999995</v>
      </c>
      <c r="O823" s="5">
        <v>2.0966</v>
      </c>
      <c r="P823" s="3" t="s">
        <v>10</v>
      </c>
    </row>
    <row r="824" spans="1:16" x14ac:dyDescent="0.2">
      <c r="A824" s="2" t="s">
        <v>1686</v>
      </c>
      <c r="B824" s="2" t="s">
        <v>1687</v>
      </c>
      <c r="C824" s="3" t="s">
        <v>57</v>
      </c>
      <c r="D824" s="3" t="s">
        <v>29</v>
      </c>
      <c r="E824" s="3">
        <v>2204600</v>
      </c>
      <c r="F824" s="3" t="s">
        <v>24</v>
      </c>
      <c r="G824" s="3" t="s">
        <v>8</v>
      </c>
      <c r="H824" s="4">
        <v>5608380.4800000004</v>
      </c>
      <c r="I824" s="4">
        <v>5385003.7000000002</v>
      </c>
      <c r="J824" s="4">
        <v>42016264.710000001</v>
      </c>
      <c r="K824" s="4">
        <v>36631261.009999998</v>
      </c>
      <c r="L824" s="4">
        <v>20078278.489999998</v>
      </c>
      <c r="M824" s="5">
        <v>2.1036999999999999</v>
      </c>
      <c r="N824" s="5">
        <v>0.50109999999999999</v>
      </c>
      <c r="O824" s="5">
        <v>1.7435</v>
      </c>
      <c r="P824" s="3" t="s">
        <v>10</v>
      </c>
    </row>
    <row r="825" spans="1:16" x14ac:dyDescent="0.2">
      <c r="A825" s="2" t="s">
        <v>1688</v>
      </c>
      <c r="B825" s="2" t="s">
        <v>1689</v>
      </c>
      <c r="C825" s="3" t="s">
        <v>395</v>
      </c>
      <c r="D825" s="3" t="s">
        <v>19</v>
      </c>
      <c r="E825" s="3">
        <v>1301704</v>
      </c>
      <c r="F825" s="3" t="s">
        <v>7</v>
      </c>
      <c r="G825" s="3" t="s">
        <v>8</v>
      </c>
      <c r="H825" s="4">
        <v>115500093.69</v>
      </c>
      <c r="I825" s="4">
        <v>92445263.420000002</v>
      </c>
      <c r="J825" s="4">
        <v>533628773.69999993</v>
      </c>
      <c r="K825" s="4">
        <v>441183510.27999997</v>
      </c>
      <c r="L825" s="4">
        <v>171076601.53</v>
      </c>
      <c r="M825" s="5">
        <v>3.254</v>
      </c>
      <c r="N825" s="5">
        <v>0.85160000000000002</v>
      </c>
      <c r="O825" s="5">
        <v>2.0165000000000002</v>
      </c>
      <c r="P825" s="3" t="s">
        <v>10</v>
      </c>
    </row>
    <row r="826" spans="1:16" x14ac:dyDescent="0.2">
      <c r="A826" s="2" t="s">
        <v>1690</v>
      </c>
      <c r="B826" s="2" t="s">
        <v>1691</v>
      </c>
      <c r="C826" s="3" t="s">
        <v>74</v>
      </c>
      <c r="D826" s="3" t="s">
        <v>44</v>
      </c>
      <c r="E826" s="3">
        <v>4309704</v>
      </c>
      <c r="F826" s="3" t="s">
        <v>24</v>
      </c>
      <c r="G826" s="3" t="s">
        <v>25</v>
      </c>
      <c r="H826" s="4">
        <v>0</v>
      </c>
      <c r="I826" s="4">
        <v>36544933.670000002</v>
      </c>
      <c r="J826" s="4">
        <v>83536687.479999989</v>
      </c>
      <c r="K826" s="4">
        <v>46991753.810000002</v>
      </c>
      <c r="L826" s="4">
        <v>27991685.050000001</v>
      </c>
      <c r="M826" s="5">
        <v>1.6788000000000001</v>
      </c>
      <c r="N826" s="5">
        <v>1.7252000000000001</v>
      </c>
      <c r="O826" s="5">
        <v>3.1356999999999999</v>
      </c>
      <c r="P826" s="3" t="s">
        <v>9</v>
      </c>
    </row>
    <row r="827" spans="1:16" x14ac:dyDescent="0.2">
      <c r="A827" s="2" t="s">
        <v>1692</v>
      </c>
      <c r="B827" s="2" t="s">
        <v>1693</v>
      </c>
      <c r="C827" s="3" t="s">
        <v>5</v>
      </c>
      <c r="D827" s="3" t="s">
        <v>6</v>
      </c>
      <c r="E827" s="3">
        <v>5209903</v>
      </c>
      <c r="F827" s="3" t="s">
        <v>7</v>
      </c>
      <c r="G827" s="3" t="s">
        <v>25</v>
      </c>
      <c r="H827" s="4">
        <v>3228456.78</v>
      </c>
      <c r="I827" s="4">
        <v>20981247.809999999</v>
      </c>
      <c r="J827" s="4">
        <v>0</v>
      </c>
      <c r="K827" s="4">
        <v>20981247.809999999</v>
      </c>
      <c r="L827" s="4">
        <v>45157443.530000001</v>
      </c>
      <c r="M827" s="5"/>
      <c r="N827" s="5">
        <v>1.8996</v>
      </c>
      <c r="O827" s="5">
        <v>3.5920000000000001</v>
      </c>
      <c r="P827" s="3" t="s">
        <v>10</v>
      </c>
    </row>
    <row r="828" spans="1:16" x14ac:dyDescent="0.2">
      <c r="A828" s="2" t="s">
        <v>1694</v>
      </c>
      <c r="B828" s="2" t="s">
        <v>1695</v>
      </c>
      <c r="C828" s="3" t="s">
        <v>47</v>
      </c>
      <c r="D828" s="3" t="s">
        <v>29</v>
      </c>
      <c r="E828" s="3">
        <v>2606507</v>
      </c>
      <c r="F828" s="3" t="s">
        <v>7</v>
      </c>
      <c r="G828" s="3" t="s">
        <v>25</v>
      </c>
      <c r="H828" s="4">
        <v>94072763.290000007</v>
      </c>
      <c r="I828" s="4">
        <v>2323222.71</v>
      </c>
      <c r="J828" s="4">
        <v>183759326.68000001</v>
      </c>
      <c r="K828" s="4">
        <v>181436103.97</v>
      </c>
      <c r="L828" s="4">
        <v>60231610.609999999</v>
      </c>
      <c r="M828" s="5">
        <v>4.5742000000000003</v>
      </c>
      <c r="N828" s="5">
        <v>1.8996</v>
      </c>
      <c r="O828" s="5">
        <v>3.5920000000000001</v>
      </c>
      <c r="P828" s="3" t="s">
        <v>10</v>
      </c>
    </row>
    <row r="829" spans="1:16" x14ac:dyDescent="0.2">
      <c r="A829" s="2" t="s">
        <v>1696</v>
      </c>
      <c r="B829" s="2" t="s">
        <v>1697</v>
      </c>
      <c r="C829" s="3" t="s">
        <v>43</v>
      </c>
      <c r="D829" s="3" t="s">
        <v>44</v>
      </c>
      <c r="E829" s="3">
        <v>4109708</v>
      </c>
      <c r="F829" s="3" t="s">
        <v>7</v>
      </c>
      <c r="G829" s="3" t="s">
        <v>8</v>
      </c>
      <c r="H829" s="4">
        <v>0</v>
      </c>
      <c r="I829" s="4">
        <v>52948307.939999998</v>
      </c>
      <c r="J829" s="4">
        <v>226740472.51000002</v>
      </c>
      <c r="K829" s="4">
        <v>173792164.56999999</v>
      </c>
      <c r="L829" s="4">
        <v>89454145.560000002</v>
      </c>
      <c r="M829" s="5">
        <v>1.9428000000000001</v>
      </c>
      <c r="N829" s="5">
        <v>0.85160000000000002</v>
      </c>
      <c r="O829" s="5">
        <v>2.0165000000000002</v>
      </c>
      <c r="P829" s="3" t="s">
        <v>11</v>
      </c>
    </row>
    <row r="830" spans="1:16" x14ac:dyDescent="0.2">
      <c r="A830" s="2" t="s">
        <v>1698</v>
      </c>
      <c r="B830" s="2" t="s">
        <v>1699</v>
      </c>
      <c r="C830" s="3" t="s">
        <v>79</v>
      </c>
      <c r="D830" s="3" t="s">
        <v>80</v>
      </c>
      <c r="E830" s="3">
        <v>3519303</v>
      </c>
      <c r="F830" s="3" t="s">
        <v>24</v>
      </c>
      <c r="G830" s="3" t="s">
        <v>25</v>
      </c>
      <c r="H830" s="4">
        <v>27776741.940000001</v>
      </c>
      <c r="I830" s="4">
        <v>1340480.6399999999</v>
      </c>
      <c r="J830" s="4">
        <v>208065091.78</v>
      </c>
      <c r="K830" s="4">
        <v>206724611.13999999</v>
      </c>
      <c r="L830" s="4">
        <v>98179680.459999993</v>
      </c>
      <c r="M830" s="5">
        <v>2.3885000000000001</v>
      </c>
      <c r="N830" s="5">
        <v>1.7252000000000001</v>
      </c>
      <c r="O830" s="5">
        <v>3.1356999999999999</v>
      </c>
      <c r="P830" s="3" t="s">
        <v>11</v>
      </c>
    </row>
    <row r="831" spans="1:16" x14ac:dyDescent="0.2">
      <c r="A831" s="2" t="s">
        <v>1700</v>
      </c>
      <c r="B831" s="2" t="s">
        <v>1701</v>
      </c>
      <c r="C831" s="3" t="s">
        <v>74</v>
      </c>
      <c r="D831" s="3" t="s">
        <v>44</v>
      </c>
      <c r="E831" s="3">
        <v>4309803</v>
      </c>
      <c r="F831" s="3" t="s">
        <v>24</v>
      </c>
      <c r="G831" s="3" t="s">
        <v>25</v>
      </c>
      <c r="H831" s="4">
        <v>0</v>
      </c>
      <c r="I831" s="4">
        <v>52060716.969999999</v>
      </c>
      <c r="J831" s="4">
        <v>88186936.840000004</v>
      </c>
      <c r="K831" s="4">
        <v>36126219.869999997</v>
      </c>
      <c r="L831" s="4">
        <v>23235896.550000001</v>
      </c>
      <c r="M831" s="5">
        <v>1.5548</v>
      </c>
      <c r="N831" s="5">
        <v>1.7252000000000001</v>
      </c>
      <c r="O831" s="5">
        <v>3.1356999999999999</v>
      </c>
      <c r="P831" s="3" t="s">
        <v>9</v>
      </c>
    </row>
    <row r="832" spans="1:16" x14ac:dyDescent="0.2">
      <c r="A832" s="2" t="s">
        <v>1702</v>
      </c>
      <c r="B832" s="2" t="s">
        <v>1703</v>
      </c>
      <c r="C832" s="3" t="s">
        <v>235</v>
      </c>
      <c r="D832" s="3" t="s">
        <v>29</v>
      </c>
      <c r="E832" s="3">
        <v>2912202</v>
      </c>
      <c r="F832" s="3" t="s">
        <v>7</v>
      </c>
      <c r="G832" s="3" t="s">
        <v>8</v>
      </c>
      <c r="H832" s="4">
        <v>14812420.779999999</v>
      </c>
      <c r="I832" s="4">
        <v>89746661.099999994</v>
      </c>
      <c r="J832" s="4">
        <v>110460729.67999999</v>
      </c>
      <c r="K832" s="4">
        <v>20714068.579999998</v>
      </c>
      <c r="L832" s="4">
        <v>89197815.879999995</v>
      </c>
      <c r="M832" s="5">
        <v>0.39829999999999999</v>
      </c>
      <c r="N832" s="5">
        <v>0.85160000000000002</v>
      </c>
      <c r="O832" s="5">
        <v>2.0165000000000002</v>
      </c>
      <c r="P832" s="3" t="s">
        <v>9</v>
      </c>
    </row>
    <row r="833" spans="1:16" x14ac:dyDescent="0.2">
      <c r="A833" s="2" t="s">
        <v>1704</v>
      </c>
      <c r="B833" s="2" t="s">
        <v>1705</v>
      </c>
      <c r="C833" s="3" t="s">
        <v>32</v>
      </c>
      <c r="D833" s="3" t="s">
        <v>29</v>
      </c>
      <c r="E833" s="3">
        <v>2305332</v>
      </c>
      <c r="F833" s="3" t="s">
        <v>7</v>
      </c>
      <c r="G833" s="3" t="s">
        <v>8</v>
      </c>
      <c r="H833" s="4">
        <v>37282630.549999997</v>
      </c>
      <c r="I833" s="4">
        <v>28587115.050000001</v>
      </c>
      <c r="J833" s="4">
        <v>93588786.030000001</v>
      </c>
      <c r="K833" s="4">
        <v>65001670.979999997</v>
      </c>
      <c r="L833" s="4">
        <v>56158812.259999998</v>
      </c>
      <c r="M833" s="5">
        <v>1.8212999999999999</v>
      </c>
      <c r="N833" s="5">
        <v>0.85160000000000002</v>
      </c>
      <c r="O833" s="5">
        <v>2.0165000000000002</v>
      </c>
      <c r="P833" s="3" t="s">
        <v>11</v>
      </c>
    </row>
    <row r="834" spans="1:16" x14ac:dyDescent="0.2">
      <c r="A834" s="2" t="s">
        <v>1706</v>
      </c>
      <c r="B834" s="2" t="s">
        <v>1707</v>
      </c>
      <c r="C834" s="3" t="s">
        <v>47</v>
      </c>
      <c r="D834" s="3" t="s">
        <v>29</v>
      </c>
      <c r="E834" s="3">
        <v>2606606</v>
      </c>
      <c r="F834" s="3" t="s">
        <v>7</v>
      </c>
      <c r="G834" s="3" t="s">
        <v>25</v>
      </c>
      <c r="H834" s="4">
        <v>0</v>
      </c>
      <c r="I834" s="4">
        <v>7279329.6200000001</v>
      </c>
      <c r="J834" s="4">
        <v>93873601.74000001</v>
      </c>
      <c r="K834" s="4">
        <v>86594272.120000005</v>
      </c>
      <c r="L834" s="4">
        <v>80289030.680000007</v>
      </c>
      <c r="M834" s="5">
        <v>1.0785</v>
      </c>
      <c r="N834" s="5">
        <v>1.8996</v>
      </c>
      <c r="O834" s="5">
        <v>3.5920000000000001</v>
      </c>
      <c r="P834" s="3" t="s">
        <v>9</v>
      </c>
    </row>
    <row r="835" spans="1:16" x14ac:dyDescent="0.2">
      <c r="A835" s="2" t="s">
        <v>1708</v>
      </c>
      <c r="B835" s="2" t="s">
        <v>1709</v>
      </c>
      <c r="C835" s="3" t="s">
        <v>43</v>
      </c>
      <c r="D835" s="3" t="s">
        <v>44</v>
      </c>
      <c r="E835" s="3">
        <v>4109807</v>
      </c>
      <c r="F835" s="3" t="s">
        <v>7</v>
      </c>
      <c r="G835" s="3" t="s">
        <v>25</v>
      </c>
      <c r="H835" s="4">
        <v>0</v>
      </c>
      <c r="I835" s="4">
        <v>210570147.63999999</v>
      </c>
      <c r="J835" s="4">
        <v>645982234.5</v>
      </c>
      <c r="K835" s="4">
        <v>435412086.86000001</v>
      </c>
      <c r="L835" s="4">
        <v>231162691.28</v>
      </c>
      <c r="M835" s="5">
        <v>1.8835999999999999</v>
      </c>
      <c r="N835" s="5">
        <v>1.8996</v>
      </c>
      <c r="O835" s="5">
        <v>3.5920000000000001</v>
      </c>
      <c r="P835" s="3" t="s">
        <v>9</v>
      </c>
    </row>
    <row r="836" spans="1:16" x14ac:dyDescent="0.2">
      <c r="A836" s="2" t="s">
        <v>1710</v>
      </c>
      <c r="B836" s="2" t="s">
        <v>1711</v>
      </c>
      <c r="C836" s="3" t="s">
        <v>93</v>
      </c>
      <c r="D836" s="3" t="s">
        <v>80</v>
      </c>
      <c r="E836" s="3">
        <v>3202504</v>
      </c>
      <c r="F836" s="3" t="s">
        <v>7</v>
      </c>
      <c r="G836" s="3" t="s">
        <v>25</v>
      </c>
      <c r="H836" s="4">
        <v>0</v>
      </c>
      <c r="I836" s="4">
        <v>38218260.32</v>
      </c>
      <c r="J836" s="4">
        <v>131537643.38</v>
      </c>
      <c r="K836" s="4">
        <v>93319383.060000002</v>
      </c>
      <c r="L836" s="4">
        <v>54495630.609999999</v>
      </c>
      <c r="M836" s="5">
        <v>1.7123999999999999</v>
      </c>
      <c r="N836" s="5">
        <v>1.8996</v>
      </c>
      <c r="O836" s="5">
        <v>3.5920000000000001</v>
      </c>
      <c r="P836" s="3" t="s">
        <v>9</v>
      </c>
    </row>
    <row r="837" spans="1:16" x14ac:dyDescent="0.2">
      <c r="A837" s="2" t="s">
        <v>1712</v>
      </c>
      <c r="B837" s="2" t="s">
        <v>1713</v>
      </c>
      <c r="C837" s="3" t="s">
        <v>74</v>
      </c>
      <c r="D837" s="3" t="s">
        <v>44</v>
      </c>
      <c r="E837" s="3">
        <v>4309902</v>
      </c>
      <c r="F837" s="3" t="s">
        <v>24</v>
      </c>
      <c r="G837" s="3" t="s">
        <v>25</v>
      </c>
      <c r="H837" s="4">
        <v>0</v>
      </c>
      <c r="I837" s="4">
        <v>47324787.280000001</v>
      </c>
      <c r="J837" s="4">
        <v>79958889.670000002</v>
      </c>
      <c r="K837" s="4">
        <v>32634102.390000001</v>
      </c>
      <c r="L837" s="4">
        <v>29263940.02</v>
      </c>
      <c r="M837" s="5">
        <v>1.1152</v>
      </c>
      <c r="N837" s="5">
        <v>1.7252000000000001</v>
      </c>
      <c r="O837" s="5">
        <v>3.1356999999999999</v>
      </c>
      <c r="P837" s="3" t="s">
        <v>9</v>
      </c>
    </row>
    <row r="838" spans="1:16" x14ac:dyDescent="0.2">
      <c r="A838" s="2" t="s">
        <v>1714</v>
      </c>
      <c r="B838" s="2" t="s">
        <v>1715</v>
      </c>
      <c r="C838" s="3" t="s">
        <v>47</v>
      </c>
      <c r="D838" s="3" t="s">
        <v>29</v>
      </c>
      <c r="E838" s="3">
        <v>2606705</v>
      </c>
      <c r="F838" s="3" t="s">
        <v>7</v>
      </c>
      <c r="G838" s="3" t="s">
        <v>25</v>
      </c>
      <c r="H838" s="4">
        <v>31566798</v>
      </c>
      <c r="I838" s="4">
        <v>78927.41</v>
      </c>
      <c r="J838" s="4">
        <v>75724439.280000001</v>
      </c>
      <c r="K838" s="4">
        <v>75645511.870000005</v>
      </c>
      <c r="L838" s="4">
        <v>29162361.370000001</v>
      </c>
      <c r="M838" s="5">
        <v>3.6764000000000001</v>
      </c>
      <c r="N838" s="5">
        <v>1.8996</v>
      </c>
      <c r="O838" s="5">
        <v>3.5920000000000001</v>
      </c>
      <c r="P838" s="3" t="s">
        <v>10</v>
      </c>
    </row>
    <row r="839" spans="1:16" x14ac:dyDescent="0.2">
      <c r="A839" s="2" t="s">
        <v>1716</v>
      </c>
      <c r="B839" s="2" t="s">
        <v>1717</v>
      </c>
      <c r="C839" s="3" t="s">
        <v>74</v>
      </c>
      <c r="D839" s="3" t="s">
        <v>44</v>
      </c>
      <c r="E839" s="3">
        <v>4309951</v>
      </c>
      <c r="F839" s="3" t="s">
        <v>24</v>
      </c>
      <c r="G839" s="3" t="s">
        <v>25</v>
      </c>
      <c r="H839" s="4">
        <v>0</v>
      </c>
      <c r="I839" s="4">
        <v>14793125.109999999</v>
      </c>
      <c r="J839" s="4">
        <v>59104566.890000001</v>
      </c>
      <c r="K839" s="4">
        <v>44311441.780000001</v>
      </c>
      <c r="L839" s="4">
        <v>21989850.25</v>
      </c>
      <c r="M839" s="5">
        <v>2.0150999999999999</v>
      </c>
      <c r="N839" s="5">
        <v>1.7252000000000001</v>
      </c>
      <c r="O839" s="5">
        <v>3.1356999999999999</v>
      </c>
      <c r="P839" s="3" t="s">
        <v>11</v>
      </c>
    </row>
    <row r="840" spans="1:16" x14ac:dyDescent="0.2">
      <c r="A840" s="2" t="s">
        <v>1718</v>
      </c>
      <c r="B840" s="2" t="s">
        <v>1719</v>
      </c>
      <c r="C840" s="3" t="s">
        <v>83</v>
      </c>
      <c r="D840" s="3" t="s">
        <v>80</v>
      </c>
      <c r="E840" s="3">
        <v>3129806</v>
      </c>
      <c r="F840" s="3" t="s">
        <v>7</v>
      </c>
      <c r="G840" s="3" t="s">
        <v>8</v>
      </c>
      <c r="H840" s="4">
        <v>0</v>
      </c>
      <c r="I840" s="4">
        <v>585724343.78999996</v>
      </c>
      <c r="J840" s="4">
        <v>667113182.6500001</v>
      </c>
      <c r="K840" s="4">
        <v>81388838.859999999</v>
      </c>
      <c r="L840" s="4">
        <v>392146318.51999998</v>
      </c>
      <c r="M840" s="5">
        <v>0.20749999999999999</v>
      </c>
      <c r="N840" s="5">
        <v>0.85160000000000002</v>
      </c>
      <c r="O840" s="5">
        <v>2.0165000000000002</v>
      </c>
      <c r="P840" s="3" t="s">
        <v>9</v>
      </c>
    </row>
    <row r="841" spans="1:16" x14ac:dyDescent="0.2">
      <c r="A841" s="2" t="s">
        <v>1720</v>
      </c>
      <c r="B841" s="2" t="s">
        <v>1721</v>
      </c>
      <c r="C841" s="3" t="s">
        <v>74</v>
      </c>
      <c r="D841" s="3" t="s">
        <v>44</v>
      </c>
      <c r="E841" s="3">
        <v>4310009</v>
      </c>
      <c r="F841" s="3" t="s">
        <v>7</v>
      </c>
      <c r="G841" s="3" t="s">
        <v>8</v>
      </c>
      <c r="H841" s="4">
        <v>0</v>
      </c>
      <c r="I841" s="4">
        <v>124699073.37</v>
      </c>
      <c r="J841" s="4">
        <v>179808048.67000002</v>
      </c>
      <c r="K841" s="4">
        <v>55108975.299999997</v>
      </c>
      <c r="L841" s="4">
        <v>86806525.069999993</v>
      </c>
      <c r="M841" s="5">
        <v>0.63480000000000003</v>
      </c>
      <c r="N841" s="5">
        <v>0.85160000000000002</v>
      </c>
      <c r="O841" s="5">
        <v>2.0165000000000002</v>
      </c>
      <c r="P841" s="3" t="s">
        <v>9</v>
      </c>
    </row>
    <row r="842" spans="1:16" x14ac:dyDescent="0.2">
      <c r="A842" s="2" t="s">
        <v>1722</v>
      </c>
      <c r="B842" s="2" t="s">
        <v>1723</v>
      </c>
      <c r="C842" s="3" t="s">
        <v>32</v>
      </c>
      <c r="D842" s="3" t="s">
        <v>29</v>
      </c>
      <c r="E842" s="3">
        <v>2305357</v>
      </c>
      <c r="F842" s="3" t="s">
        <v>7</v>
      </c>
      <c r="G842" s="3" t="s">
        <v>8</v>
      </c>
      <c r="H842" s="4">
        <v>80222748.230000004</v>
      </c>
      <c r="I842" s="4">
        <v>17575515.399999999</v>
      </c>
      <c r="J842" s="4">
        <v>344879279.51999998</v>
      </c>
      <c r="K842" s="4">
        <v>327303764.12</v>
      </c>
      <c r="L842" s="4">
        <v>90232065.430000007</v>
      </c>
      <c r="M842" s="5">
        <v>4.5164</v>
      </c>
      <c r="N842" s="5">
        <v>0.85160000000000002</v>
      </c>
      <c r="O842" s="5">
        <v>2.0165000000000002</v>
      </c>
      <c r="P842" s="3" t="s">
        <v>10</v>
      </c>
    </row>
    <row r="843" spans="1:16" x14ac:dyDescent="0.2">
      <c r="A843" s="2" t="s">
        <v>1724</v>
      </c>
      <c r="B843" s="2" t="s">
        <v>1725</v>
      </c>
      <c r="C843" s="3" t="s">
        <v>43</v>
      </c>
      <c r="D843" s="3" t="s">
        <v>44</v>
      </c>
      <c r="E843" s="3">
        <v>4109906</v>
      </c>
      <c r="F843" s="3" t="s">
        <v>7</v>
      </c>
      <c r="G843" s="3" t="s">
        <v>25</v>
      </c>
      <c r="H843" s="4">
        <v>0</v>
      </c>
      <c r="I843" s="4">
        <v>17087951.609999999</v>
      </c>
      <c r="J843" s="4">
        <v>0</v>
      </c>
      <c r="K843" s="4">
        <v>17087951.609999999</v>
      </c>
      <c r="L843" s="4">
        <v>36680737.390000001</v>
      </c>
      <c r="M843" s="5"/>
      <c r="N843" s="5">
        <v>1.8996</v>
      </c>
      <c r="O843" s="5">
        <v>3.5920000000000001</v>
      </c>
      <c r="P843" s="3" t="s">
        <v>10</v>
      </c>
    </row>
    <row r="844" spans="1:16" x14ac:dyDescent="0.2">
      <c r="A844" s="2" t="s">
        <v>1726</v>
      </c>
      <c r="B844" s="2" t="s">
        <v>1727</v>
      </c>
      <c r="C844" s="3" t="s">
        <v>88</v>
      </c>
      <c r="D844" s="3" t="s">
        <v>44</v>
      </c>
      <c r="E844" s="3">
        <v>4207007</v>
      </c>
      <c r="F844" s="3" t="s">
        <v>7</v>
      </c>
      <c r="G844" s="3" t="s">
        <v>25</v>
      </c>
      <c r="H844" s="4">
        <v>33259718.210000001</v>
      </c>
      <c r="I844" s="4">
        <v>144954892.09999999</v>
      </c>
      <c r="J844" s="4">
        <v>608182012.78000009</v>
      </c>
      <c r="K844" s="4">
        <v>463227120.68000001</v>
      </c>
      <c r="L844" s="4">
        <v>216378371.47</v>
      </c>
      <c r="M844" s="5">
        <v>2.2945000000000002</v>
      </c>
      <c r="N844" s="5">
        <v>1.8996</v>
      </c>
      <c r="O844" s="5">
        <v>3.5920000000000001</v>
      </c>
      <c r="P844" s="3" t="s">
        <v>11</v>
      </c>
    </row>
    <row r="845" spans="1:16" x14ac:dyDescent="0.2">
      <c r="A845" s="2" t="s">
        <v>1728</v>
      </c>
      <c r="B845" s="2" t="s">
        <v>1729</v>
      </c>
      <c r="C845" s="3" t="s">
        <v>93</v>
      </c>
      <c r="D845" s="3" t="s">
        <v>80</v>
      </c>
      <c r="E845" s="3">
        <v>3202603</v>
      </c>
      <c r="F845" s="3" t="s">
        <v>7</v>
      </c>
      <c r="G845" s="3" t="s">
        <v>25</v>
      </c>
      <c r="H845" s="4">
        <v>0</v>
      </c>
      <c r="I845" s="4">
        <v>73641331.629999995</v>
      </c>
      <c r="J845" s="4">
        <v>154444157.53</v>
      </c>
      <c r="K845" s="4">
        <v>80802825.900000006</v>
      </c>
      <c r="L845" s="4">
        <v>56449462.390000001</v>
      </c>
      <c r="M845" s="5">
        <v>1.4314</v>
      </c>
      <c r="N845" s="5">
        <v>1.8996</v>
      </c>
      <c r="O845" s="5">
        <v>3.5920000000000001</v>
      </c>
      <c r="P845" s="3" t="s">
        <v>9</v>
      </c>
    </row>
    <row r="846" spans="1:16" x14ac:dyDescent="0.2">
      <c r="A846" s="2" t="s">
        <v>1730</v>
      </c>
      <c r="B846" s="2" t="s">
        <v>1731</v>
      </c>
      <c r="C846" s="3" t="s">
        <v>284</v>
      </c>
      <c r="D846" s="3" t="s">
        <v>29</v>
      </c>
      <c r="E846" s="3">
        <v>2703106</v>
      </c>
      <c r="F846" s="3" t="s">
        <v>7</v>
      </c>
      <c r="G846" s="3" t="s">
        <v>25</v>
      </c>
      <c r="H846" s="4">
        <v>0</v>
      </c>
      <c r="I846" s="4">
        <v>4456693.21</v>
      </c>
      <c r="J846" s="4">
        <v>0</v>
      </c>
      <c r="K846" s="4">
        <v>4456693.21</v>
      </c>
      <c r="L846" s="4">
        <v>85045174.5</v>
      </c>
      <c r="M846" s="5"/>
      <c r="N846" s="5">
        <v>1.8996</v>
      </c>
      <c r="O846" s="5">
        <v>3.5920000000000001</v>
      </c>
      <c r="P846" s="3" t="s">
        <v>10</v>
      </c>
    </row>
    <row r="847" spans="1:16" x14ac:dyDescent="0.2">
      <c r="A847" s="2" t="s">
        <v>1732</v>
      </c>
      <c r="B847" s="2" t="s">
        <v>1733</v>
      </c>
      <c r="C847" s="3" t="s">
        <v>79</v>
      </c>
      <c r="D847" s="3" t="s">
        <v>80</v>
      </c>
      <c r="E847" s="3">
        <v>3520004</v>
      </c>
      <c r="F847" s="3" t="s">
        <v>7</v>
      </c>
      <c r="G847" s="3" t="s">
        <v>25</v>
      </c>
      <c r="H847" s="4">
        <v>0</v>
      </c>
      <c r="I847" s="4">
        <v>66334270.340000004</v>
      </c>
      <c r="J847" s="4">
        <v>257057668.00999999</v>
      </c>
      <c r="K847" s="4">
        <v>190723397.66999999</v>
      </c>
      <c r="L847" s="4">
        <v>64599172.060000002</v>
      </c>
      <c r="M847" s="5">
        <v>2.9523999999999999</v>
      </c>
      <c r="N847" s="5">
        <v>1.8996</v>
      </c>
      <c r="O847" s="5">
        <v>3.5920000000000001</v>
      </c>
      <c r="P847" s="3" t="s">
        <v>11</v>
      </c>
    </row>
    <row r="848" spans="1:16" x14ac:dyDescent="0.2">
      <c r="A848" s="2" t="s">
        <v>1734</v>
      </c>
      <c r="B848" s="2" t="s">
        <v>1735</v>
      </c>
      <c r="C848" s="3" t="s">
        <v>79</v>
      </c>
      <c r="D848" s="3" t="s">
        <v>80</v>
      </c>
      <c r="E848" s="3">
        <v>3520103</v>
      </c>
      <c r="F848" s="3" t="s">
        <v>7</v>
      </c>
      <c r="G848" s="3" t="s">
        <v>25</v>
      </c>
      <c r="H848" s="4">
        <v>3052457.59</v>
      </c>
      <c r="I848" s="4">
        <v>17436348.870000001</v>
      </c>
      <c r="J848" s="4">
        <v>340155821.01999998</v>
      </c>
      <c r="K848" s="4">
        <v>322719472.14999998</v>
      </c>
      <c r="L848" s="4">
        <v>98194724.269999996</v>
      </c>
      <c r="M848" s="5">
        <v>3.3176000000000001</v>
      </c>
      <c r="N848" s="5">
        <v>1.8996</v>
      </c>
      <c r="O848" s="5">
        <v>3.5920000000000001</v>
      </c>
      <c r="P848" s="3" t="s">
        <v>11</v>
      </c>
    </row>
    <row r="849" spans="1:16" x14ac:dyDescent="0.2">
      <c r="A849" s="2" t="s">
        <v>1736</v>
      </c>
      <c r="B849" s="2" t="s">
        <v>1737</v>
      </c>
      <c r="C849" s="3" t="s">
        <v>28</v>
      </c>
      <c r="D849" s="3" t="s">
        <v>29</v>
      </c>
      <c r="E849" s="3">
        <v>2105153</v>
      </c>
      <c r="F849" s="3" t="s">
        <v>24</v>
      </c>
      <c r="G849" s="3" t="s">
        <v>8</v>
      </c>
      <c r="H849" s="4">
        <v>0</v>
      </c>
      <c r="I849" s="4">
        <v>9318755.0899999999</v>
      </c>
      <c r="J849" s="4">
        <v>0</v>
      </c>
      <c r="K849" s="4">
        <v>9318755.0899999999</v>
      </c>
      <c r="L849" s="4">
        <v>79542061.670000002</v>
      </c>
      <c r="M849" s="5"/>
      <c r="N849" s="5">
        <v>0.50109999999999999</v>
      </c>
      <c r="O849" s="5">
        <v>1.7435</v>
      </c>
      <c r="P849" s="3" t="s">
        <v>10</v>
      </c>
    </row>
    <row r="850" spans="1:16" x14ac:dyDescent="0.2">
      <c r="A850" s="2" t="s">
        <v>1738</v>
      </c>
      <c r="B850" s="2" t="s">
        <v>1739</v>
      </c>
      <c r="C850" s="3" t="s">
        <v>28</v>
      </c>
      <c r="D850" s="3" t="s">
        <v>29</v>
      </c>
      <c r="E850" s="3">
        <v>2105203</v>
      </c>
      <c r="F850" s="3" t="s">
        <v>24</v>
      </c>
      <c r="G850" s="3" t="s">
        <v>25</v>
      </c>
      <c r="H850" s="4">
        <v>0</v>
      </c>
      <c r="I850" s="4">
        <v>1307620.82</v>
      </c>
      <c r="J850" s="4">
        <v>0</v>
      </c>
      <c r="K850" s="4">
        <v>1307620.82</v>
      </c>
      <c r="L850" s="4">
        <v>45964381.310000002</v>
      </c>
      <c r="M850" s="5"/>
      <c r="N850" s="5">
        <v>1.7252000000000001</v>
      </c>
      <c r="O850" s="5">
        <v>3.1356999999999999</v>
      </c>
      <c r="P850" s="3" t="s">
        <v>10</v>
      </c>
    </row>
    <row r="851" spans="1:16" x14ac:dyDescent="0.2">
      <c r="A851" s="2" t="s">
        <v>1740</v>
      </c>
      <c r="B851" s="2" t="s">
        <v>1741</v>
      </c>
      <c r="C851" s="3" t="s">
        <v>47</v>
      </c>
      <c r="D851" s="3" t="s">
        <v>29</v>
      </c>
      <c r="E851" s="3">
        <v>2606804</v>
      </c>
      <c r="F851" s="3" t="s">
        <v>7</v>
      </c>
      <c r="G851" s="3" t="s">
        <v>25</v>
      </c>
      <c r="H851" s="4">
        <v>68881423.590000004</v>
      </c>
      <c r="I851" s="4">
        <v>18290491.140000001</v>
      </c>
      <c r="J851" s="4">
        <v>917319757.31999993</v>
      </c>
      <c r="K851" s="4">
        <v>899029266.17999995</v>
      </c>
      <c r="L851" s="4">
        <v>279736403.13999999</v>
      </c>
      <c r="M851" s="5">
        <v>3.4601000000000002</v>
      </c>
      <c r="N851" s="5">
        <v>1.8996</v>
      </c>
      <c r="O851" s="5">
        <v>3.5920000000000001</v>
      </c>
      <c r="P851" s="3" t="s">
        <v>11</v>
      </c>
    </row>
    <row r="852" spans="1:16" x14ac:dyDescent="0.2">
      <c r="A852" s="2" t="s">
        <v>1742</v>
      </c>
      <c r="B852" s="2" t="s">
        <v>1743</v>
      </c>
      <c r="C852" s="3" t="s">
        <v>83</v>
      </c>
      <c r="D852" s="3" t="s">
        <v>80</v>
      </c>
      <c r="E852" s="3">
        <v>3130200</v>
      </c>
      <c r="F852" s="3" t="s">
        <v>7</v>
      </c>
      <c r="G852" s="3" t="s">
        <v>8</v>
      </c>
      <c r="H852" s="4">
        <v>0</v>
      </c>
      <c r="I852" s="4">
        <v>40775636.619999997</v>
      </c>
      <c r="J852" s="4">
        <v>148314803.75</v>
      </c>
      <c r="K852" s="4">
        <v>107539167.13</v>
      </c>
      <c r="L852" s="4">
        <v>41780097.009999998</v>
      </c>
      <c r="M852" s="5">
        <v>2.5739000000000001</v>
      </c>
      <c r="N852" s="5">
        <v>0.85160000000000002</v>
      </c>
      <c r="O852" s="5">
        <v>2.0165000000000002</v>
      </c>
      <c r="P852" s="3" t="s">
        <v>10</v>
      </c>
    </row>
    <row r="853" spans="1:16" x14ac:dyDescent="0.2">
      <c r="A853" s="2" t="s">
        <v>1744</v>
      </c>
      <c r="B853" s="2" t="s">
        <v>1745</v>
      </c>
      <c r="C853" s="3" t="s">
        <v>74</v>
      </c>
      <c r="D853" s="3" t="s">
        <v>44</v>
      </c>
      <c r="E853" s="3">
        <v>4310108</v>
      </c>
      <c r="F853" s="3" t="s">
        <v>7</v>
      </c>
      <c r="G853" s="3" t="s">
        <v>25</v>
      </c>
      <c r="H853" s="4">
        <v>0</v>
      </c>
      <c r="I853" s="4">
        <v>165402988.96000001</v>
      </c>
      <c r="J853" s="4">
        <v>300451856.93000001</v>
      </c>
      <c r="K853" s="4">
        <v>135048867.97</v>
      </c>
      <c r="L853" s="4">
        <v>126252206.69</v>
      </c>
      <c r="M853" s="5">
        <v>1.0697000000000001</v>
      </c>
      <c r="N853" s="5">
        <v>1.8996</v>
      </c>
      <c r="O853" s="5">
        <v>3.5920000000000001</v>
      </c>
      <c r="P853" s="3" t="s">
        <v>9</v>
      </c>
    </row>
    <row r="854" spans="1:16" x14ac:dyDescent="0.2">
      <c r="A854" s="2" t="s">
        <v>1746</v>
      </c>
      <c r="B854" s="2" t="s">
        <v>1747</v>
      </c>
      <c r="C854" s="3" t="s">
        <v>218</v>
      </c>
      <c r="D854" s="3" t="s">
        <v>80</v>
      </c>
      <c r="E854" s="3">
        <v>3301876</v>
      </c>
      <c r="F854" s="3" t="s">
        <v>7</v>
      </c>
      <c r="G854" s="3" t="s">
        <v>8</v>
      </c>
      <c r="H854" s="4">
        <v>0</v>
      </c>
      <c r="I854" s="4">
        <v>94325356.010000005</v>
      </c>
      <c r="J854" s="4">
        <v>402905072.93999994</v>
      </c>
      <c r="K854" s="4">
        <v>308579716.93000001</v>
      </c>
      <c r="L854" s="4">
        <v>247178114.56999999</v>
      </c>
      <c r="M854" s="5">
        <v>1.2484</v>
      </c>
      <c r="N854" s="5">
        <v>0.85160000000000002</v>
      </c>
      <c r="O854" s="5">
        <v>2.0165000000000002</v>
      </c>
      <c r="P854" s="3" t="s">
        <v>11</v>
      </c>
    </row>
    <row r="855" spans="1:16" x14ac:dyDescent="0.2">
      <c r="A855" s="2" t="s">
        <v>1748</v>
      </c>
      <c r="B855" s="2" t="s">
        <v>1749</v>
      </c>
      <c r="C855" s="3" t="s">
        <v>47</v>
      </c>
      <c r="D855" s="3" t="s">
        <v>29</v>
      </c>
      <c r="E855" s="3">
        <v>2606903</v>
      </c>
      <c r="F855" s="3" t="s">
        <v>7</v>
      </c>
      <c r="G855" s="3" t="s">
        <v>25</v>
      </c>
      <c r="H855" s="4">
        <v>0</v>
      </c>
      <c r="I855" s="4">
        <v>485709.67</v>
      </c>
      <c r="J855" s="4">
        <v>112948929.84</v>
      </c>
      <c r="K855" s="4">
        <v>112463220.17</v>
      </c>
      <c r="L855" s="4">
        <v>40138001.240000002</v>
      </c>
      <c r="M855" s="5">
        <v>2.8018999999999998</v>
      </c>
      <c r="N855" s="5">
        <v>1.8996</v>
      </c>
      <c r="O855" s="5">
        <v>3.5920000000000001</v>
      </c>
      <c r="P855" s="3" t="s">
        <v>11</v>
      </c>
    </row>
    <row r="856" spans="1:16" x14ac:dyDescent="0.2">
      <c r="A856" s="2" t="s">
        <v>1750</v>
      </c>
      <c r="B856" s="2" t="s">
        <v>1751</v>
      </c>
      <c r="C856" s="3" t="s">
        <v>83</v>
      </c>
      <c r="D856" s="3" t="s">
        <v>80</v>
      </c>
      <c r="E856" s="3">
        <v>3130309</v>
      </c>
      <c r="F856" s="3" t="s">
        <v>24</v>
      </c>
      <c r="G856" s="3" t="s">
        <v>25</v>
      </c>
      <c r="H856" s="4">
        <v>0</v>
      </c>
      <c r="I856" s="4">
        <v>258062.07</v>
      </c>
      <c r="J856" s="4">
        <v>129188495.85000001</v>
      </c>
      <c r="K856" s="4">
        <v>128930433.78</v>
      </c>
      <c r="L856" s="4">
        <v>33538011.899999999</v>
      </c>
      <c r="M856" s="5">
        <v>3.8443000000000001</v>
      </c>
      <c r="N856" s="5">
        <v>1.7252000000000001</v>
      </c>
      <c r="O856" s="5">
        <v>3.1356999999999999</v>
      </c>
      <c r="P856" s="3" t="s">
        <v>10</v>
      </c>
    </row>
    <row r="857" spans="1:16" x14ac:dyDescent="0.2">
      <c r="A857" s="2" t="s">
        <v>1752</v>
      </c>
      <c r="B857" s="2" t="s">
        <v>1753</v>
      </c>
      <c r="C857" s="3" t="s">
        <v>74</v>
      </c>
      <c r="D857" s="3" t="s">
        <v>44</v>
      </c>
      <c r="E857" s="3">
        <v>4310207</v>
      </c>
      <c r="F857" s="3" t="s">
        <v>7</v>
      </c>
      <c r="G857" s="3" t="s">
        <v>25</v>
      </c>
      <c r="H857" s="4">
        <v>0</v>
      </c>
      <c r="I857" s="4">
        <v>455264652.11000001</v>
      </c>
      <c r="J857" s="4">
        <v>1472726924.3600001</v>
      </c>
      <c r="K857" s="4">
        <v>1017462272.25</v>
      </c>
      <c r="L857" s="4">
        <v>364769264.05000001</v>
      </c>
      <c r="M857" s="5">
        <v>2.7892999999999999</v>
      </c>
      <c r="N857" s="5">
        <v>1.8996</v>
      </c>
      <c r="O857" s="5">
        <v>3.5920000000000001</v>
      </c>
      <c r="P857" s="3" t="s">
        <v>11</v>
      </c>
    </row>
    <row r="858" spans="1:16" x14ac:dyDescent="0.2">
      <c r="A858" s="2" t="s">
        <v>1754</v>
      </c>
      <c r="B858" s="2" t="s">
        <v>1755</v>
      </c>
      <c r="C858" s="3" t="s">
        <v>79</v>
      </c>
      <c r="D858" s="3" t="s">
        <v>80</v>
      </c>
      <c r="E858" s="3">
        <v>3520400</v>
      </c>
      <c r="F858" s="3" t="s">
        <v>7</v>
      </c>
      <c r="G858" s="3" t="s">
        <v>8</v>
      </c>
      <c r="H858" s="4">
        <v>0</v>
      </c>
      <c r="I858" s="4">
        <v>683499579.30999994</v>
      </c>
      <c r="J858" s="4">
        <v>812134462.62</v>
      </c>
      <c r="K858" s="4">
        <v>128634883.31</v>
      </c>
      <c r="L858" s="4">
        <v>477963706.48000002</v>
      </c>
      <c r="M858" s="5">
        <v>0.26910000000000001</v>
      </c>
      <c r="N858" s="5">
        <v>0.85160000000000002</v>
      </c>
      <c r="O858" s="5">
        <v>2.0165000000000002</v>
      </c>
      <c r="P858" s="3" t="s">
        <v>9</v>
      </c>
    </row>
    <row r="859" spans="1:16" x14ac:dyDescent="0.2">
      <c r="A859" s="2" t="s">
        <v>1756</v>
      </c>
      <c r="B859" s="2" t="s">
        <v>1757</v>
      </c>
      <c r="C859" s="3" t="s">
        <v>80</v>
      </c>
      <c r="D859" s="3" t="s">
        <v>29</v>
      </c>
      <c r="E859" s="3">
        <v>2802700</v>
      </c>
      <c r="F859" s="3" t="s">
        <v>24</v>
      </c>
      <c r="G859" s="3" t="s">
        <v>8</v>
      </c>
      <c r="H859" s="4">
        <v>11545435.220000001</v>
      </c>
      <c r="I859" s="4"/>
      <c r="J859" s="4">
        <v>154705912.41</v>
      </c>
      <c r="K859" s="4">
        <v>154705912.41</v>
      </c>
      <c r="L859" s="4">
        <v>48725673.68</v>
      </c>
      <c r="M859" s="5"/>
      <c r="N859" s="5">
        <v>0.50109999999999999</v>
      </c>
      <c r="O859" s="5">
        <v>1.7435</v>
      </c>
      <c r="P859" s="3" t="s">
        <v>10</v>
      </c>
    </row>
    <row r="860" spans="1:16" x14ac:dyDescent="0.2">
      <c r="A860" s="2" t="s">
        <v>1758</v>
      </c>
      <c r="B860" s="2" t="s">
        <v>1759</v>
      </c>
      <c r="C860" s="3" t="s">
        <v>47</v>
      </c>
      <c r="D860" s="3" t="s">
        <v>29</v>
      </c>
      <c r="E860" s="3">
        <v>2607604</v>
      </c>
      <c r="F860" s="3" t="s">
        <v>7</v>
      </c>
      <c r="G860" s="3" t="s">
        <v>25</v>
      </c>
      <c r="H860" s="4">
        <v>12732625.68</v>
      </c>
      <c r="I860" s="4">
        <v>17021267.109999999</v>
      </c>
      <c r="J860" s="4">
        <v>285667176.78999996</v>
      </c>
      <c r="K860" s="4">
        <v>268645909.68000001</v>
      </c>
      <c r="L860" s="4">
        <v>68634899.030000001</v>
      </c>
      <c r="M860" s="5">
        <v>4.0995999999999997</v>
      </c>
      <c r="N860" s="5">
        <v>1.8996</v>
      </c>
      <c r="O860" s="5">
        <v>3.5920000000000001</v>
      </c>
      <c r="P860" s="3" t="s">
        <v>10</v>
      </c>
    </row>
    <row r="861" spans="1:16" x14ac:dyDescent="0.2">
      <c r="A861" s="2" t="s">
        <v>1760</v>
      </c>
      <c r="B861" s="2" t="s">
        <v>1761</v>
      </c>
      <c r="C861" s="3" t="s">
        <v>79</v>
      </c>
      <c r="D861" s="3" t="s">
        <v>80</v>
      </c>
      <c r="E861" s="3">
        <v>3520442</v>
      </c>
      <c r="F861" s="3" t="s">
        <v>7</v>
      </c>
      <c r="G861" s="3" t="s">
        <v>25</v>
      </c>
      <c r="H861" s="4">
        <v>0</v>
      </c>
      <c r="I861" s="4">
        <v>227754651.61000001</v>
      </c>
      <c r="J861" s="4">
        <v>581957222.05999994</v>
      </c>
      <c r="K861" s="4">
        <v>354202570.44999999</v>
      </c>
      <c r="L861" s="4">
        <v>119081945.90000001</v>
      </c>
      <c r="M861" s="5">
        <v>2.9744000000000002</v>
      </c>
      <c r="N861" s="5">
        <v>1.8996</v>
      </c>
      <c r="O861" s="5">
        <v>3.5920000000000001</v>
      </c>
      <c r="P861" s="3" t="s">
        <v>11</v>
      </c>
    </row>
    <row r="862" spans="1:16" x14ac:dyDescent="0.2">
      <c r="A862" s="2" t="s">
        <v>1762</v>
      </c>
      <c r="B862" s="2" t="s">
        <v>1763</v>
      </c>
      <c r="C862" s="3" t="s">
        <v>88</v>
      </c>
      <c r="D862" s="3" t="s">
        <v>44</v>
      </c>
      <c r="E862" s="3">
        <v>4207106</v>
      </c>
      <c r="F862" s="3" t="s">
        <v>7</v>
      </c>
      <c r="G862" s="3" t="s">
        <v>8</v>
      </c>
      <c r="H862" s="4">
        <v>0</v>
      </c>
      <c r="I862" s="4">
        <v>41274393.859999999</v>
      </c>
      <c r="J862" s="4">
        <v>108570366</v>
      </c>
      <c r="K862" s="4">
        <v>67295972.140000001</v>
      </c>
      <c r="L862" s="4">
        <v>74258467.980000004</v>
      </c>
      <c r="M862" s="5">
        <v>0.90620000000000001</v>
      </c>
      <c r="N862" s="5">
        <v>0.85160000000000002</v>
      </c>
      <c r="O862" s="5">
        <v>2.0165000000000002</v>
      </c>
      <c r="P862" s="3" t="s">
        <v>11</v>
      </c>
    </row>
    <row r="863" spans="1:16" x14ac:dyDescent="0.2">
      <c r="A863" s="2" t="s">
        <v>1764</v>
      </c>
      <c r="B863" s="2" t="s">
        <v>1765</v>
      </c>
      <c r="C863" s="3" t="s">
        <v>74</v>
      </c>
      <c r="D863" s="3" t="s">
        <v>44</v>
      </c>
      <c r="E863" s="3">
        <v>4310306</v>
      </c>
      <c r="F863" s="3" t="s">
        <v>24</v>
      </c>
      <c r="G863" s="3" t="s">
        <v>25</v>
      </c>
      <c r="H863" s="4">
        <v>0</v>
      </c>
      <c r="I863" s="4">
        <v>31779095.899999999</v>
      </c>
      <c r="J863" s="4">
        <v>50454339.269999996</v>
      </c>
      <c r="K863" s="4">
        <v>18675243.370000001</v>
      </c>
      <c r="L863" s="4">
        <v>21269092.600000001</v>
      </c>
      <c r="M863" s="5">
        <v>0.878</v>
      </c>
      <c r="N863" s="5">
        <v>1.7252000000000001</v>
      </c>
      <c r="O863" s="5">
        <v>3.1356999999999999</v>
      </c>
      <c r="P863" s="3" t="s">
        <v>9</v>
      </c>
    </row>
    <row r="864" spans="1:16" x14ac:dyDescent="0.2">
      <c r="A864" s="2" t="s">
        <v>1766</v>
      </c>
      <c r="B864" s="2" t="s">
        <v>1767</v>
      </c>
      <c r="C864" s="3" t="s">
        <v>43</v>
      </c>
      <c r="D864" s="3" t="s">
        <v>44</v>
      </c>
      <c r="E864" s="3">
        <v>4110102</v>
      </c>
      <c r="F864" s="3" t="s">
        <v>7</v>
      </c>
      <c r="G864" s="3" t="s">
        <v>25</v>
      </c>
      <c r="H864" s="4">
        <v>0</v>
      </c>
      <c r="I864" s="4">
        <v>133275754.81999999</v>
      </c>
      <c r="J864" s="4">
        <v>279371107.66999996</v>
      </c>
      <c r="K864" s="4">
        <v>146095352.84999999</v>
      </c>
      <c r="L864" s="4">
        <v>95901879.099999994</v>
      </c>
      <c r="M864" s="5">
        <v>1.5234000000000001</v>
      </c>
      <c r="N864" s="5">
        <v>1.8996</v>
      </c>
      <c r="O864" s="5">
        <v>3.5920000000000001</v>
      </c>
      <c r="P864" s="3" t="s">
        <v>9</v>
      </c>
    </row>
    <row r="865" spans="1:16" x14ac:dyDescent="0.2">
      <c r="A865" s="2" t="s">
        <v>1768</v>
      </c>
      <c r="B865" s="2" t="s">
        <v>1769</v>
      </c>
      <c r="C865" s="3" t="s">
        <v>74</v>
      </c>
      <c r="D865" s="3" t="s">
        <v>44</v>
      </c>
      <c r="E865" s="3">
        <v>4310363</v>
      </c>
      <c r="F865" s="3" t="s">
        <v>24</v>
      </c>
      <c r="G865" s="3" t="s">
        <v>8</v>
      </c>
      <c r="H865" s="4">
        <v>0</v>
      </c>
      <c r="I865" s="4">
        <v>20012989.82</v>
      </c>
      <c r="J865" s="4">
        <v>25456491.84</v>
      </c>
      <c r="K865" s="4">
        <v>5443502.0199999996</v>
      </c>
      <c r="L865" s="4">
        <v>25990839.609999999</v>
      </c>
      <c r="M865" s="5">
        <v>0.2094</v>
      </c>
      <c r="N865" s="5">
        <v>0.50109999999999999</v>
      </c>
      <c r="O865" s="5">
        <v>1.7435</v>
      </c>
      <c r="P865" s="3" t="s">
        <v>9</v>
      </c>
    </row>
    <row r="866" spans="1:16" x14ac:dyDescent="0.2">
      <c r="A866" s="2" t="s">
        <v>1770</v>
      </c>
      <c r="B866" s="2" t="s">
        <v>1771</v>
      </c>
      <c r="C866" s="3" t="s">
        <v>5</v>
      </c>
      <c r="D866" s="3" t="s">
        <v>6</v>
      </c>
      <c r="E866" s="3">
        <v>5209937</v>
      </c>
      <c r="F866" s="3" t="s">
        <v>7</v>
      </c>
      <c r="G866" s="3" t="s">
        <v>25</v>
      </c>
      <c r="H866" s="4">
        <v>0</v>
      </c>
      <c r="I866" s="4">
        <v>12303438.529999999</v>
      </c>
      <c r="J866" s="4">
        <v>127551602.36000001</v>
      </c>
      <c r="K866" s="4">
        <v>115248163.83</v>
      </c>
      <c r="L866" s="4">
        <v>30810580.859999999</v>
      </c>
      <c r="M866" s="5">
        <v>3.7404999999999999</v>
      </c>
      <c r="N866" s="5">
        <v>1.8996</v>
      </c>
      <c r="O866" s="5">
        <v>3.5920000000000001</v>
      </c>
      <c r="P866" s="3" t="s">
        <v>10</v>
      </c>
    </row>
    <row r="867" spans="1:16" x14ac:dyDescent="0.2">
      <c r="A867" s="2" t="s">
        <v>1772</v>
      </c>
      <c r="B867" s="2" t="s">
        <v>1773</v>
      </c>
      <c r="C867" s="3" t="s">
        <v>43</v>
      </c>
      <c r="D867" s="3" t="s">
        <v>44</v>
      </c>
      <c r="E867" s="3">
        <v>4110201</v>
      </c>
      <c r="F867" s="3" t="s">
        <v>7</v>
      </c>
      <c r="G867" s="3" t="s">
        <v>25</v>
      </c>
      <c r="H867" s="4">
        <v>0</v>
      </c>
      <c r="I867" s="4">
        <v>93608043.439999998</v>
      </c>
      <c r="J867" s="4">
        <v>172047350.41</v>
      </c>
      <c r="K867" s="4">
        <v>78439306.969999999</v>
      </c>
      <c r="L867" s="4">
        <v>38591463.039999999</v>
      </c>
      <c r="M867" s="5">
        <v>2.0326</v>
      </c>
      <c r="N867" s="5">
        <v>1.8996</v>
      </c>
      <c r="O867" s="5">
        <v>3.5920000000000001</v>
      </c>
      <c r="P867" s="3" t="s">
        <v>11</v>
      </c>
    </row>
    <row r="868" spans="1:16" x14ac:dyDescent="0.2">
      <c r="A868" s="2" t="s">
        <v>1774</v>
      </c>
      <c r="B868" s="2" t="s">
        <v>1775</v>
      </c>
      <c r="C868" s="3" t="s">
        <v>47</v>
      </c>
      <c r="D868" s="3" t="s">
        <v>29</v>
      </c>
      <c r="E868" s="3">
        <v>2607000</v>
      </c>
      <c r="F868" s="3" t="s">
        <v>7</v>
      </c>
      <c r="G868" s="3" t="s">
        <v>25</v>
      </c>
      <c r="H868" s="4">
        <v>3298955.11</v>
      </c>
      <c r="I868" s="4">
        <v>8700074.2699999996</v>
      </c>
      <c r="J868" s="4">
        <v>114742031.56999999</v>
      </c>
      <c r="K868" s="4">
        <v>106041957.3</v>
      </c>
      <c r="L868" s="4">
        <v>75257953.040000007</v>
      </c>
      <c r="M868" s="5">
        <v>1.4529000000000001</v>
      </c>
      <c r="N868" s="5">
        <v>1.8996</v>
      </c>
      <c r="O868" s="5">
        <v>3.5920000000000001</v>
      </c>
      <c r="P868" s="3" t="s">
        <v>9</v>
      </c>
    </row>
    <row r="869" spans="1:16" x14ac:dyDescent="0.2">
      <c r="A869" s="2" t="s">
        <v>1776</v>
      </c>
      <c r="B869" s="2" t="s">
        <v>1777</v>
      </c>
      <c r="C869" s="3" t="s">
        <v>43</v>
      </c>
      <c r="D869" s="3" t="s">
        <v>44</v>
      </c>
      <c r="E869" s="3">
        <v>4110300</v>
      </c>
      <c r="F869" s="3" t="s">
        <v>24</v>
      </c>
      <c r="G869" s="3" t="s">
        <v>8</v>
      </c>
      <c r="H869" s="4">
        <v>5654313.3799999999</v>
      </c>
      <c r="I869" s="4"/>
      <c r="J869" s="4"/>
      <c r="K869" s="4">
        <v>0</v>
      </c>
      <c r="L869" s="4">
        <v>20721885.309999999</v>
      </c>
      <c r="M869" s="5"/>
      <c r="N869" s="5">
        <v>0.50109999999999999</v>
      </c>
      <c r="O869" s="5">
        <v>1.7435</v>
      </c>
      <c r="P869" s="3" t="s">
        <v>10</v>
      </c>
    </row>
    <row r="870" spans="1:16" x14ac:dyDescent="0.2">
      <c r="A870" s="2" t="s">
        <v>1778</v>
      </c>
      <c r="B870" s="2" t="s">
        <v>1779</v>
      </c>
      <c r="C870" s="3" t="s">
        <v>88</v>
      </c>
      <c r="D870" s="3" t="s">
        <v>44</v>
      </c>
      <c r="E870" s="3">
        <v>4207502</v>
      </c>
      <c r="F870" s="3" t="s">
        <v>7</v>
      </c>
      <c r="G870" s="3" t="s">
        <v>8</v>
      </c>
      <c r="H870" s="4">
        <v>130569819.39</v>
      </c>
      <c r="I870" s="4">
        <v>239005182.63999999</v>
      </c>
      <c r="J870" s="4">
        <v>558805687.87</v>
      </c>
      <c r="K870" s="4">
        <v>319800505.23000002</v>
      </c>
      <c r="L870" s="4">
        <v>282766843.44999999</v>
      </c>
      <c r="M870" s="5">
        <v>1.5927</v>
      </c>
      <c r="N870" s="5">
        <v>0.85160000000000002</v>
      </c>
      <c r="O870" s="5">
        <v>2.0165000000000002</v>
      </c>
      <c r="P870" s="3" t="s">
        <v>11</v>
      </c>
    </row>
    <row r="871" spans="1:16" x14ac:dyDescent="0.2">
      <c r="A871" s="2" t="s">
        <v>1780</v>
      </c>
      <c r="B871" s="2" t="s">
        <v>1781</v>
      </c>
      <c r="C871" s="3" t="s">
        <v>79</v>
      </c>
      <c r="D871" s="3" t="s">
        <v>80</v>
      </c>
      <c r="E871" s="3">
        <v>3520509</v>
      </c>
      <c r="F871" s="3" t="s">
        <v>20</v>
      </c>
      <c r="G871" s="3" t="s">
        <v>8</v>
      </c>
      <c r="H871" s="4">
        <v>0</v>
      </c>
      <c r="I871" s="4">
        <v>2253840666.21</v>
      </c>
      <c r="J871" s="4">
        <v>3104828801.4700003</v>
      </c>
      <c r="K871" s="4">
        <v>850988135.25999999</v>
      </c>
      <c r="L871" s="4">
        <v>1402492823.3099999</v>
      </c>
      <c r="M871" s="5">
        <v>0.60680000000000001</v>
      </c>
      <c r="N871" s="5">
        <v>0.97729999999999995</v>
      </c>
      <c r="O871" s="5">
        <v>2.0966</v>
      </c>
      <c r="P871" s="3" t="s">
        <v>9</v>
      </c>
    </row>
    <row r="872" spans="1:16" x14ac:dyDescent="0.2">
      <c r="A872" s="2" t="s">
        <v>1782</v>
      </c>
      <c r="B872" s="2" t="s">
        <v>1783</v>
      </c>
      <c r="C872" s="3" t="s">
        <v>74</v>
      </c>
      <c r="D872" s="3" t="s">
        <v>44</v>
      </c>
      <c r="E872" s="3">
        <v>4310405</v>
      </c>
      <c r="F872" s="3" t="s">
        <v>7</v>
      </c>
      <c r="G872" s="3" t="s">
        <v>25</v>
      </c>
      <c r="H872" s="4">
        <v>0</v>
      </c>
      <c r="I872" s="4">
        <v>46336266.189999998</v>
      </c>
      <c r="J872" s="4">
        <v>85279577.939999998</v>
      </c>
      <c r="K872" s="4">
        <v>38943311.75</v>
      </c>
      <c r="L872" s="4">
        <v>30822416.449999999</v>
      </c>
      <c r="M872" s="5">
        <v>1.2635000000000001</v>
      </c>
      <c r="N872" s="5">
        <v>1.8996</v>
      </c>
      <c r="O872" s="5">
        <v>3.5920000000000001</v>
      </c>
      <c r="P872" s="3" t="s">
        <v>9</v>
      </c>
    </row>
    <row r="873" spans="1:16" x14ac:dyDescent="0.2">
      <c r="A873" s="2" t="s">
        <v>1784</v>
      </c>
      <c r="B873" s="2" t="s">
        <v>1785</v>
      </c>
      <c r="C873" s="3" t="s">
        <v>43</v>
      </c>
      <c r="D873" s="3" t="s">
        <v>44</v>
      </c>
      <c r="E873" s="3">
        <v>4110409</v>
      </c>
      <c r="F873" s="3" t="s">
        <v>7</v>
      </c>
      <c r="G873" s="3" t="s">
        <v>25</v>
      </c>
      <c r="H873" s="4">
        <v>0</v>
      </c>
      <c r="I873" s="4">
        <v>39885291.920000002</v>
      </c>
      <c r="J873" s="4">
        <v>102603350.41999999</v>
      </c>
      <c r="K873" s="4">
        <v>62718058.5</v>
      </c>
      <c r="L873" s="4">
        <v>26968331</v>
      </c>
      <c r="M873" s="5">
        <v>2.3256000000000001</v>
      </c>
      <c r="N873" s="5">
        <v>1.8996</v>
      </c>
      <c r="O873" s="5">
        <v>3.5920000000000001</v>
      </c>
      <c r="P873" s="3" t="s">
        <v>11</v>
      </c>
    </row>
    <row r="874" spans="1:16" x14ac:dyDescent="0.2">
      <c r="A874" s="2" t="s">
        <v>1786</v>
      </c>
      <c r="B874" s="2" t="s">
        <v>1787</v>
      </c>
      <c r="C874" s="3" t="s">
        <v>5</v>
      </c>
      <c r="D874" s="3" t="s">
        <v>6</v>
      </c>
      <c r="E874" s="3">
        <v>5209952</v>
      </c>
      <c r="F874" s="3" t="s">
        <v>7</v>
      </c>
      <c r="G874" s="3" t="s">
        <v>8</v>
      </c>
      <c r="H874" s="4">
        <v>0</v>
      </c>
      <c r="I874" s="4">
        <v>26282384.120000001</v>
      </c>
      <c r="J874" s="4">
        <v>0</v>
      </c>
      <c r="K874" s="4">
        <v>26282384.120000001</v>
      </c>
      <c r="L874" s="4">
        <v>63635592.990000002</v>
      </c>
      <c r="M874" s="5"/>
      <c r="N874" s="5">
        <v>0.85160000000000002</v>
      </c>
      <c r="O874" s="5">
        <v>2.0165000000000002</v>
      </c>
      <c r="P874" s="3" t="s">
        <v>10</v>
      </c>
    </row>
    <row r="875" spans="1:16" x14ac:dyDescent="0.2">
      <c r="A875" s="2" t="s">
        <v>1788</v>
      </c>
      <c r="B875" s="2" t="s">
        <v>1789</v>
      </c>
      <c r="C875" s="3" t="s">
        <v>47</v>
      </c>
      <c r="D875" s="3" t="s">
        <v>29</v>
      </c>
      <c r="E875" s="3">
        <v>2607109</v>
      </c>
      <c r="F875" s="3" t="s">
        <v>24</v>
      </c>
      <c r="G875" s="3" t="s">
        <v>25</v>
      </c>
      <c r="H875" s="4">
        <v>4737179.8899999997</v>
      </c>
      <c r="I875" s="4">
        <v>1507334.35</v>
      </c>
      <c r="J875" s="4">
        <v>59667575.760000005</v>
      </c>
      <c r="K875" s="4">
        <v>58160241.409999996</v>
      </c>
      <c r="L875" s="4">
        <v>27248324.059999999</v>
      </c>
      <c r="M875" s="5">
        <v>2.3083</v>
      </c>
      <c r="N875" s="5">
        <v>1.7252000000000001</v>
      </c>
      <c r="O875" s="5">
        <v>3.1356999999999999</v>
      </c>
      <c r="P875" s="3" t="s">
        <v>11</v>
      </c>
    </row>
    <row r="876" spans="1:16" x14ac:dyDescent="0.2">
      <c r="A876" s="2" t="s">
        <v>1790</v>
      </c>
      <c r="B876" s="2" t="s">
        <v>1791</v>
      </c>
      <c r="C876" s="3" t="s">
        <v>284</v>
      </c>
      <c r="D876" s="3" t="s">
        <v>29</v>
      </c>
      <c r="E876" s="3">
        <v>2703304</v>
      </c>
      <c r="F876" s="3" t="s">
        <v>7</v>
      </c>
      <c r="G876" s="3" t="s">
        <v>8</v>
      </c>
      <c r="H876" s="4">
        <v>18797653.109999999</v>
      </c>
      <c r="I876" s="4">
        <v>5924075.6699999999</v>
      </c>
      <c r="J876" s="4">
        <v>127282814.16</v>
      </c>
      <c r="K876" s="4">
        <v>121358738.48999999</v>
      </c>
      <c r="L876" s="4">
        <v>82463021.109999999</v>
      </c>
      <c r="M876" s="5">
        <v>1.6996</v>
      </c>
      <c r="N876" s="5">
        <v>0.85160000000000002</v>
      </c>
      <c r="O876" s="5">
        <v>2.0165000000000002</v>
      </c>
      <c r="P876" s="3" t="s">
        <v>11</v>
      </c>
    </row>
    <row r="877" spans="1:16" x14ac:dyDescent="0.2">
      <c r="A877" s="2" t="s">
        <v>1792</v>
      </c>
      <c r="B877" s="2" t="s">
        <v>1793</v>
      </c>
      <c r="C877" s="3" t="s">
        <v>83</v>
      </c>
      <c r="D877" s="3" t="s">
        <v>80</v>
      </c>
      <c r="E877" s="3">
        <v>3131000</v>
      </c>
      <c r="F877" s="3" t="s">
        <v>24</v>
      </c>
      <c r="G877" s="3" t="s">
        <v>8</v>
      </c>
      <c r="H877" s="4">
        <v>0</v>
      </c>
      <c r="I877" s="4"/>
      <c r="J877" s="4"/>
      <c r="K877" s="4">
        <v>0</v>
      </c>
      <c r="L877" s="4">
        <v>25902461.359999999</v>
      </c>
      <c r="M877" s="5"/>
      <c r="N877" s="5">
        <v>0.50109999999999999</v>
      </c>
      <c r="O877" s="5">
        <v>1.7435</v>
      </c>
      <c r="P877" s="3" t="s">
        <v>10</v>
      </c>
    </row>
    <row r="878" spans="1:16" x14ac:dyDescent="0.2">
      <c r="A878" s="2" t="s">
        <v>1794</v>
      </c>
      <c r="B878" s="2" t="s">
        <v>1795</v>
      </c>
      <c r="C878" s="3" t="s">
        <v>5</v>
      </c>
      <c r="D878" s="3" t="s">
        <v>6</v>
      </c>
      <c r="E878" s="3">
        <v>5210000</v>
      </c>
      <c r="F878" s="3" t="s">
        <v>7</v>
      </c>
      <c r="G878" s="3" t="s">
        <v>8</v>
      </c>
      <c r="H878" s="4">
        <v>0</v>
      </c>
      <c r="I878" s="4">
        <v>42142451.659999996</v>
      </c>
      <c r="J878" s="4">
        <v>454681399.20999998</v>
      </c>
      <c r="K878" s="4">
        <v>412538947.55000001</v>
      </c>
      <c r="L878" s="4">
        <v>143325790.18000001</v>
      </c>
      <c r="M878" s="5">
        <v>2.8782999999999999</v>
      </c>
      <c r="N878" s="5">
        <v>0.85160000000000002</v>
      </c>
      <c r="O878" s="5">
        <v>2.0165000000000002</v>
      </c>
      <c r="P878" s="3" t="s">
        <v>10</v>
      </c>
    </row>
    <row r="879" spans="1:16" x14ac:dyDescent="0.2">
      <c r="A879" s="2" t="s">
        <v>1796</v>
      </c>
      <c r="B879" s="2" t="s">
        <v>1797</v>
      </c>
      <c r="C879" s="3" t="s">
        <v>67</v>
      </c>
      <c r="D879" s="3" t="s">
        <v>6</v>
      </c>
      <c r="E879" s="3">
        <v>5004403</v>
      </c>
      <c r="F879" s="3" t="s">
        <v>7</v>
      </c>
      <c r="G879" s="3" t="s">
        <v>8</v>
      </c>
      <c r="H879" s="4">
        <v>0</v>
      </c>
      <c r="I879" s="4">
        <v>71301840.959999993</v>
      </c>
      <c r="J879" s="4">
        <v>145841367.00999999</v>
      </c>
      <c r="K879" s="4">
        <v>74539526.049999997</v>
      </c>
      <c r="L879" s="4">
        <v>120214322.66</v>
      </c>
      <c r="M879" s="5">
        <v>0.62009999999999998</v>
      </c>
      <c r="N879" s="5">
        <v>0.85160000000000002</v>
      </c>
      <c r="O879" s="5">
        <v>2.0165000000000002</v>
      </c>
      <c r="P879" s="3" t="s">
        <v>9</v>
      </c>
    </row>
    <row r="880" spans="1:16" x14ac:dyDescent="0.2">
      <c r="A880" s="2" t="s">
        <v>1798</v>
      </c>
      <c r="B880" s="2" t="s">
        <v>1799</v>
      </c>
      <c r="C880" s="3" t="s">
        <v>5</v>
      </c>
      <c r="D880" s="3" t="s">
        <v>6</v>
      </c>
      <c r="E880" s="3">
        <v>5210109</v>
      </c>
      <c r="F880" s="3" t="s">
        <v>7</v>
      </c>
      <c r="G880" s="3" t="s">
        <v>25</v>
      </c>
      <c r="H880" s="4">
        <v>7672261.5</v>
      </c>
      <c r="I880" s="4">
        <v>14323927.470000001</v>
      </c>
      <c r="J880" s="4">
        <v>0</v>
      </c>
      <c r="K880" s="4">
        <v>14323927.470000001</v>
      </c>
      <c r="L880" s="4">
        <v>115933854.52</v>
      </c>
      <c r="M880" s="5"/>
      <c r="N880" s="5">
        <v>1.8996</v>
      </c>
      <c r="O880" s="5">
        <v>3.5920000000000001</v>
      </c>
      <c r="P880" s="3" t="s">
        <v>10</v>
      </c>
    </row>
    <row r="881" spans="1:16" x14ac:dyDescent="0.2">
      <c r="A881" s="2" t="s">
        <v>1800</v>
      </c>
      <c r="B881" s="2" t="s">
        <v>1801</v>
      </c>
      <c r="C881" s="3" t="s">
        <v>235</v>
      </c>
      <c r="D881" s="3" t="s">
        <v>29</v>
      </c>
      <c r="E881" s="3">
        <v>2913804</v>
      </c>
      <c r="F881" s="3" t="s">
        <v>7</v>
      </c>
      <c r="G881" s="3" t="s">
        <v>8</v>
      </c>
      <c r="H881" s="4">
        <v>30963289.210000001</v>
      </c>
      <c r="I881" s="4">
        <v>11447282.01</v>
      </c>
      <c r="J881" s="4">
        <v>64860835.560000002</v>
      </c>
      <c r="K881" s="4">
        <v>53413553.549999997</v>
      </c>
      <c r="L881" s="4">
        <v>67510301.670000002</v>
      </c>
      <c r="M881" s="5">
        <v>1.2498</v>
      </c>
      <c r="N881" s="5">
        <v>0.85160000000000002</v>
      </c>
      <c r="O881" s="5">
        <v>2.0165000000000002</v>
      </c>
      <c r="P881" s="3" t="s">
        <v>11</v>
      </c>
    </row>
    <row r="882" spans="1:16" x14ac:dyDescent="0.2">
      <c r="A882" s="2" t="s">
        <v>1802</v>
      </c>
      <c r="B882" s="2" t="s">
        <v>1803</v>
      </c>
      <c r="C882" s="3" t="s">
        <v>74</v>
      </c>
      <c r="D882" s="3" t="s">
        <v>44</v>
      </c>
      <c r="E882" s="3">
        <v>4310439</v>
      </c>
      <c r="F882" s="3" t="s">
        <v>24</v>
      </c>
      <c r="G882" s="3" t="s">
        <v>25</v>
      </c>
      <c r="H882" s="4">
        <v>0</v>
      </c>
      <c r="I882" s="4">
        <v>51813718.289999999</v>
      </c>
      <c r="J882" s="4">
        <v>85881036.819999993</v>
      </c>
      <c r="K882" s="4">
        <v>34067318.530000001</v>
      </c>
      <c r="L882" s="4">
        <v>28368102.949999999</v>
      </c>
      <c r="M882" s="5">
        <v>1.2009000000000001</v>
      </c>
      <c r="N882" s="5">
        <v>1.7252000000000001</v>
      </c>
      <c r="O882" s="5">
        <v>3.1356999999999999</v>
      </c>
      <c r="P882" s="3" t="s">
        <v>9</v>
      </c>
    </row>
    <row r="883" spans="1:16" x14ac:dyDescent="0.2">
      <c r="A883" s="2" t="s">
        <v>1804</v>
      </c>
      <c r="B883" s="2" t="s">
        <v>1805</v>
      </c>
      <c r="C883" s="3" t="s">
        <v>83</v>
      </c>
      <c r="D883" s="3" t="s">
        <v>80</v>
      </c>
      <c r="E883" s="3">
        <v>3131406</v>
      </c>
      <c r="F883" s="3" t="s">
        <v>24</v>
      </c>
      <c r="G883" s="3" t="s">
        <v>25</v>
      </c>
      <c r="H883" s="4">
        <v>0</v>
      </c>
      <c r="I883" s="4">
        <v>13071644.01</v>
      </c>
      <c r="J883" s="4">
        <v>100647199.90000001</v>
      </c>
      <c r="K883" s="4">
        <v>87575555.890000001</v>
      </c>
      <c r="L883" s="4">
        <v>28757758</v>
      </c>
      <c r="M883" s="5">
        <v>3.0453000000000001</v>
      </c>
      <c r="N883" s="5">
        <v>1.7252000000000001</v>
      </c>
      <c r="O883" s="5">
        <v>3.1356999999999999</v>
      </c>
      <c r="P883" s="3" t="s">
        <v>11</v>
      </c>
    </row>
    <row r="884" spans="1:16" x14ac:dyDescent="0.2">
      <c r="A884" s="2" t="s">
        <v>1806</v>
      </c>
      <c r="B884" s="2" t="s">
        <v>1807</v>
      </c>
      <c r="C884" s="3" t="s">
        <v>79</v>
      </c>
      <c r="D884" s="3" t="s">
        <v>80</v>
      </c>
      <c r="E884" s="3">
        <v>3521150</v>
      </c>
      <c r="F884" s="3" t="s">
        <v>24</v>
      </c>
      <c r="G884" s="3" t="s">
        <v>8</v>
      </c>
      <c r="H884" s="4">
        <v>0</v>
      </c>
      <c r="I884" s="4">
        <v>43451983.57</v>
      </c>
      <c r="J884" s="4">
        <v>71404952.820000008</v>
      </c>
      <c r="K884" s="4">
        <v>27952969.25</v>
      </c>
      <c r="L884" s="4">
        <v>25103692.27</v>
      </c>
      <c r="M884" s="5">
        <v>1.1134999999999999</v>
      </c>
      <c r="N884" s="5">
        <v>0.50109999999999999</v>
      </c>
      <c r="O884" s="5">
        <v>1.7435</v>
      </c>
      <c r="P884" s="3" t="s">
        <v>11</v>
      </c>
    </row>
    <row r="885" spans="1:16" x14ac:dyDescent="0.2">
      <c r="A885" s="2" t="s">
        <v>1808</v>
      </c>
      <c r="B885" s="2" t="s">
        <v>1809</v>
      </c>
      <c r="C885" s="3" t="s">
        <v>37</v>
      </c>
      <c r="D885" s="3" t="s">
        <v>6</v>
      </c>
      <c r="E885" s="3">
        <v>5104526</v>
      </c>
      <c r="F885" s="3" t="s">
        <v>24</v>
      </c>
      <c r="G885" s="3" t="s">
        <v>8</v>
      </c>
      <c r="H885" s="4">
        <v>0</v>
      </c>
      <c r="I885" s="4">
        <v>56421863.439999998</v>
      </c>
      <c r="J885" s="4">
        <v>67096441.109999999</v>
      </c>
      <c r="K885" s="4">
        <v>10674577.67</v>
      </c>
      <c r="L885" s="4">
        <v>66661660.93</v>
      </c>
      <c r="M885" s="5">
        <v>0.16009999999999999</v>
      </c>
      <c r="N885" s="5">
        <v>0.50109999999999999</v>
      </c>
      <c r="O885" s="5">
        <v>1.7435</v>
      </c>
      <c r="P885" s="3" t="s">
        <v>9</v>
      </c>
    </row>
    <row r="886" spans="1:16" x14ac:dyDescent="0.2">
      <c r="A886" s="2" t="s">
        <v>1810</v>
      </c>
      <c r="B886" s="2" t="s">
        <v>1811</v>
      </c>
      <c r="C886" s="3" t="s">
        <v>43</v>
      </c>
      <c r="D886" s="3" t="s">
        <v>44</v>
      </c>
      <c r="E886" s="3">
        <v>4110508</v>
      </c>
      <c r="F886" s="3" t="s">
        <v>7</v>
      </c>
      <c r="G886" s="3" t="s">
        <v>8</v>
      </c>
      <c r="H886" s="4">
        <v>0</v>
      </c>
      <c r="I886" s="4">
        <v>43752285.479999997</v>
      </c>
      <c r="J886" s="4">
        <v>81980350.99000001</v>
      </c>
      <c r="K886" s="4">
        <v>38228065.509999998</v>
      </c>
      <c r="L886" s="4">
        <v>58453246.560000002</v>
      </c>
      <c r="M886" s="5">
        <v>0.65400000000000003</v>
      </c>
      <c r="N886" s="5">
        <v>0.85160000000000002</v>
      </c>
      <c r="O886" s="5">
        <v>2.0165000000000002</v>
      </c>
      <c r="P886" s="3" t="s">
        <v>9</v>
      </c>
    </row>
    <row r="887" spans="1:16" x14ac:dyDescent="0.2">
      <c r="A887" s="2" t="s">
        <v>1812</v>
      </c>
      <c r="B887" s="2" t="s">
        <v>1813</v>
      </c>
      <c r="C887" s="3" t="s">
        <v>47</v>
      </c>
      <c r="D887" s="3" t="s">
        <v>29</v>
      </c>
      <c r="E887" s="3">
        <v>2607208</v>
      </c>
      <c r="F887" s="3" t="s">
        <v>7</v>
      </c>
      <c r="G887" s="3" t="s">
        <v>8</v>
      </c>
      <c r="H887" s="4">
        <v>0</v>
      </c>
      <c r="I887" s="4">
        <v>696878973.60000002</v>
      </c>
      <c r="J887" s="4">
        <v>2104179584.3899999</v>
      </c>
      <c r="K887" s="4">
        <v>1407300610.79</v>
      </c>
      <c r="L887" s="4">
        <v>1079216059.8699999</v>
      </c>
      <c r="M887" s="5">
        <v>1.304</v>
      </c>
      <c r="N887" s="5">
        <v>0.85160000000000002</v>
      </c>
      <c r="O887" s="5">
        <v>2.0165000000000002</v>
      </c>
      <c r="P887" s="3" t="s">
        <v>11</v>
      </c>
    </row>
    <row r="888" spans="1:16" x14ac:dyDescent="0.2">
      <c r="A888" s="2" t="s">
        <v>1814</v>
      </c>
      <c r="B888" s="2" t="s">
        <v>1815</v>
      </c>
      <c r="C888" s="3" t="s">
        <v>5</v>
      </c>
      <c r="D888" s="3" t="s">
        <v>6</v>
      </c>
      <c r="E888" s="3">
        <v>5210208</v>
      </c>
      <c r="F888" s="3" t="s">
        <v>7</v>
      </c>
      <c r="G888" s="3" t="s">
        <v>25</v>
      </c>
      <c r="H888" s="4">
        <v>86527245.349999994</v>
      </c>
      <c r="I888" s="4">
        <v>6716526.1200000001</v>
      </c>
      <c r="J888" s="4">
        <v>0</v>
      </c>
      <c r="K888" s="4">
        <v>6716526.1200000001</v>
      </c>
      <c r="L888" s="4">
        <v>101708264.40000001</v>
      </c>
      <c r="M888" s="5"/>
      <c r="N888" s="5">
        <v>1.8996</v>
      </c>
      <c r="O888" s="5">
        <v>3.5920000000000001</v>
      </c>
      <c r="P888" s="3" t="s">
        <v>10</v>
      </c>
    </row>
    <row r="889" spans="1:16" x14ac:dyDescent="0.2">
      <c r="A889" s="2" t="s">
        <v>1816</v>
      </c>
      <c r="B889" s="2" t="s">
        <v>1817</v>
      </c>
      <c r="C889" s="3" t="s">
        <v>43</v>
      </c>
      <c r="D889" s="3" t="s">
        <v>44</v>
      </c>
      <c r="E889" s="3">
        <v>4110607</v>
      </c>
      <c r="F889" s="3" t="s">
        <v>7</v>
      </c>
      <c r="G889" s="3" t="s">
        <v>25</v>
      </c>
      <c r="H889" s="4">
        <v>0</v>
      </c>
      <c r="I889" s="4">
        <v>5998479.29</v>
      </c>
      <c r="J889" s="4">
        <v>149874069.24000001</v>
      </c>
      <c r="K889" s="4">
        <v>143875589.94999999</v>
      </c>
      <c r="L889" s="4">
        <v>59391276.640000001</v>
      </c>
      <c r="M889" s="5">
        <v>2.4224999999999999</v>
      </c>
      <c r="N889" s="5">
        <v>1.8996</v>
      </c>
      <c r="O889" s="5">
        <v>3.5920000000000001</v>
      </c>
      <c r="P889" s="3" t="s">
        <v>11</v>
      </c>
    </row>
    <row r="890" spans="1:16" x14ac:dyDescent="0.2">
      <c r="A890" s="2" t="s">
        <v>1818</v>
      </c>
      <c r="B890" s="2" t="s">
        <v>1819</v>
      </c>
      <c r="C890" s="3" t="s">
        <v>47</v>
      </c>
      <c r="D890" s="3" t="s">
        <v>29</v>
      </c>
      <c r="E890" s="3">
        <v>2607307</v>
      </c>
      <c r="F890" s="3" t="s">
        <v>7</v>
      </c>
      <c r="G890" s="3" t="s">
        <v>25</v>
      </c>
      <c r="H890" s="4">
        <v>72479999.670000002</v>
      </c>
      <c r="I890" s="4">
        <v>2822388.19</v>
      </c>
      <c r="J890" s="4">
        <v>371191631.96000004</v>
      </c>
      <c r="K890" s="4">
        <v>368369243.76999998</v>
      </c>
      <c r="L890" s="4">
        <v>103724531.81999999</v>
      </c>
      <c r="M890" s="5">
        <v>4.2502000000000004</v>
      </c>
      <c r="N890" s="5">
        <v>1.8996</v>
      </c>
      <c r="O890" s="5">
        <v>3.5920000000000001</v>
      </c>
      <c r="P890" s="3" t="s">
        <v>10</v>
      </c>
    </row>
    <row r="891" spans="1:16" x14ac:dyDescent="0.2">
      <c r="A891" s="2" t="s">
        <v>1820</v>
      </c>
      <c r="B891" s="2" t="s">
        <v>1821</v>
      </c>
      <c r="C891" s="3" t="s">
        <v>32</v>
      </c>
      <c r="D891" s="3" t="s">
        <v>29</v>
      </c>
      <c r="E891" s="3">
        <v>2305803</v>
      </c>
      <c r="F891" s="3" t="s">
        <v>7</v>
      </c>
      <c r="G891" s="3" t="s">
        <v>8</v>
      </c>
      <c r="H891" s="4">
        <v>77330966.230000004</v>
      </c>
      <c r="I891" s="4">
        <v>104502632.83</v>
      </c>
      <c r="J891" s="4">
        <v>459041849.46999997</v>
      </c>
      <c r="K891" s="4">
        <v>354539216.63999999</v>
      </c>
      <c r="L891" s="4">
        <v>139987883.24000001</v>
      </c>
      <c r="M891" s="5">
        <v>3.0851000000000002</v>
      </c>
      <c r="N891" s="5">
        <v>0.85160000000000002</v>
      </c>
      <c r="O891" s="5">
        <v>2.0165000000000002</v>
      </c>
      <c r="P891" s="3" t="s">
        <v>10</v>
      </c>
    </row>
    <row r="892" spans="1:16" x14ac:dyDescent="0.2">
      <c r="A892" s="2" t="s">
        <v>1822</v>
      </c>
      <c r="B892" s="2" t="s">
        <v>1823</v>
      </c>
      <c r="C892" s="3" t="s">
        <v>32</v>
      </c>
      <c r="D892" s="3" t="s">
        <v>29</v>
      </c>
      <c r="E892" s="3">
        <v>2305902</v>
      </c>
      <c r="F892" s="3" t="s">
        <v>7</v>
      </c>
      <c r="G892" s="3" t="s">
        <v>8</v>
      </c>
      <c r="H892" s="4">
        <v>3741672.53</v>
      </c>
      <c r="I892" s="4"/>
      <c r="J892" s="4"/>
      <c r="K892" s="4">
        <v>0</v>
      </c>
      <c r="L892" s="4">
        <v>127165677.79000001</v>
      </c>
      <c r="M892" s="5"/>
      <c r="N892" s="5">
        <v>0.85160000000000002</v>
      </c>
      <c r="O892" s="5">
        <v>2.0165000000000002</v>
      </c>
      <c r="P892" s="3" t="s">
        <v>10</v>
      </c>
    </row>
    <row r="893" spans="1:16" x14ac:dyDescent="0.2">
      <c r="A893" s="2" t="s">
        <v>1824</v>
      </c>
      <c r="B893" s="2" t="s">
        <v>1825</v>
      </c>
      <c r="C893" s="3" t="s">
        <v>235</v>
      </c>
      <c r="D893" s="3" t="s">
        <v>29</v>
      </c>
      <c r="E893" s="3">
        <v>2914208</v>
      </c>
      <c r="F893" s="3" t="s">
        <v>24</v>
      </c>
      <c r="G893" s="3" t="s">
        <v>8</v>
      </c>
      <c r="H893" s="4">
        <v>14116896.439999999</v>
      </c>
      <c r="I893" s="4">
        <v>19097050.98</v>
      </c>
      <c r="J893" s="4">
        <v>118227087.39000002</v>
      </c>
      <c r="K893" s="4">
        <v>99130036.409999996</v>
      </c>
      <c r="L893" s="4">
        <v>35420442.18</v>
      </c>
      <c r="M893" s="5">
        <v>3.1972</v>
      </c>
      <c r="N893" s="5">
        <v>0.50109999999999999</v>
      </c>
      <c r="O893" s="5">
        <v>1.7435</v>
      </c>
      <c r="P893" s="3" t="s">
        <v>10</v>
      </c>
    </row>
    <row r="894" spans="1:16" x14ac:dyDescent="0.2">
      <c r="A894" s="2" t="s">
        <v>1826</v>
      </c>
      <c r="B894" s="2" t="s">
        <v>1827</v>
      </c>
      <c r="C894" s="3" t="s">
        <v>395</v>
      </c>
      <c r="D894" s="3" t="s">
        <v>19</v>
      </c>
      <c r="E894" s="3">
        <v>1301852</v>
      </c>
      <c r="F894" s="3" t="s">
        <v>7</v>
      </c>
      <c r="G894" s="3" t="s">
        <v>8</v>
      </c>
      <c r="H894" s="4">
        <v>34717618.719999999</v>
      </c>
      <c r="I894" s="4">
        <v>187995196.40000001</v>
      </c>
      <c r="J894" s="4">
        <v>0</v>
      </c>
      <c r="K894" s="4">
        <v>187995196.40000001</v>
      </c>
      <c r="L894" s="4">
        <v>173587304.12</v>
      </c>
      <c r="M894" s="5"/>
      <c r="N894" s="5">
        <v>0.85160000000000002</v>
      </c>
      <c r="O894" s="5">
        <v>2.0165000000000002</v>
      </c>
      <c r="P894" s="3" t="s">
        <v>10</v>
      </c>
    </row>
    <row r="895" spans="1:16" x14ac:dyDescent="0.2">
      <c r="A895" s="2" t="s">
        <v>1828</v>
      </c>
      <c r="B895" s="2" t="s">
        <v>1829</v>
      </c>
      <c r="C895" s="3" t="s">
        <v>43</v>
      </c>
      <c r="D895" s="3" t="s">
        <v>44</v>
      </c>
      <c r="E895" s="3">
        <v>4110706</v>
      </c>
      <c r="F895" s="3" t="s">
        <v>7</v>
      </c>
      <c r="G895" s="3" t="s">
        <v>25</v>
      </c>
      <c r="H895" s="4">
        <v>39644938.460000001</v>
      </c>
      <c r="I895" s="4">
        <v>160323482.71000001</v>
      </c>
      <c r="J895" s="4">
        <v>0</v>
      </c>
      <c r="K895" s="4">
        <v>160323482.71000001</v>
      </c>
      <c r="L895" s="4">
        <v>166007322.66</v>
      </c>
      <c r="M895" s="5"/>
      <c r="N895" s="5">
        <v>1.8996</v>
      </c>
      <c r="O895" s="5">
        <v>3.5920000000000001</v>
      </c>
      <c r="P895" s="3" t="s">
        <v>10</v>
      </c>
    </row>
    <row r="896" spans="1:16" x14ac:dyDescent="0.2">
      <c r="A896" s="2" t="s">
        <v>1830</v>
      </c>
      <c r="B896" s="2" t="s">
        <v>1831</v>
      </c>
      <c r="C896" s="3" t="s">
        <v>32</v>
      </c>
      <c r="D896" s="3" t="s">
        <v>29</v>
      </c>
      <c r="E896" s="3">
        <v>2306108</v>
      </c>
      <c r="F896" s="3" t="s">
        <v>7</v>
      </c>
      <c r="G896" s="3" t="s">
        <v>8</v>
      </c>
      <c r="H896" s="4">
        <v>0</v>
      </c>
      <c r="I896" s="4">
        <v>92131379.879999995</v>
      </c>
      <c r="J896" s="4">
        <v>84422314.540000007</v>
      </c>
      <c r="K896" s="4">
        <v>7709065.3399999999</v>
      </c>
      <c r="L896" s="4">
        <v>96891288.409999996</v>
      </c>
      <c r="M896" s="5">
        <v>7.9600000000000004E-2</v>
      </c>
      <c r="N896" s="5">
        <v>0.85160000000000002</v>
      </c>
      <c r="O896" s="5">
        <v>2.0165000000000002</v>
      </c>
      <c r="P896" s="3" t="s">
        <v>9</v>
      </c>
    </row>
    <row r="897" spans="1:16" x14ac:dyDescent="0.2">
      <c r="A897" s="2" t="s">
        <v>1832</v>
      </c>
      <c r="B897" s="2" t="s">
        <v>1833</v>
      </c>
      <c r="C897" s="3" t="s">
        <v>43</v>
      </c>
      <c r="D897" s="3" t="s">
        <v>44</v>
      </c>
      <c r="E897" s="3">
        <v>4110805</v>
      </c>
      <c r="F897" s="3" t="s">
        <v>7</v>
      </c>
      <c r="G897" s="3" t="s">
        <v>8</v>
      </c>
      <c r="H897" s="4">
        <v>0</v>
      </c>
      <c r="I897" s="4">
        <v>68268327.829999998</v>
      </c>
      <c r="J897" s="4">
        <v>0</v>
      </c>
      <c r="K897" s="4">
        <v>68268327.829999998</v>
      </c>
      <c r="L897" s="4">
        <v>45417188.670000002</v>
      </c>
      <c r="M897" s="5"/>
      <c r="N897" s="5">
        <v>0.85160000000000002</v>
      </c>
      <c r="O897" s="5">
        <v>2.0165000000000002</v>
      </c>
      <c r="P897" s="3" t="s">
        <v>10</v>
      </c>
    </row>
    <row r="898" spans="1:16" x14ac:dyDescent="0.2">
      <c r="A898" s="2" t="s">
        <v>1834</v>
      </c>
      <c r="B898" s="2" t="s">
        <v>1835</v>
      </c>
      <c r="C898" s="3" t="s">
        <v>74</v>
      </c>
      <c r="D898" s="3" t="s">
        <v>44</v>
      </c>
      <c r="E898" s="3">
        <v>4310538</v>
      </c>
      <c r="F898" s="3" t="s">
        <v>24</v>
      </c>
      <c r="G898" s="3" t="s">
        <v>8</v>
      </c>
      <c r="H898" s="4">
        <v>0</v>
      </c>
      <c r="I898" s="4">
        <v>22774152.07</v>
      </c>
      <c r="J898" s="4">
        <v>45868930.960000001</v>
      </c>
      <c r="K898" s="4">
        <v>23094778.890000001</v>
      </c>
      <c r="L898" s="4">
        <v>30612648.129999999</v>
      </c>
      <c r="M898" s="5">
        <v>0.75439999999999996</v>
      </c>
      <c r="N898" s="5">
        <v>0.50109999999999999</v>
      </c>
      <c r="O898" s="5">
        <v>1.7435</v>
      </c>
      <c r="P898" s="3" t="s">
        <v>11</v>
      </c>
    </row>
    <row r="899" spans="1:16" x14ac:dyDescent="0.2">
      <c r="A899" s="2" t="s">
        <v>1836</v>
      </c>
      <c r="B899" s="2" t="s">
        <v>1837</v>
      </c>
      <c r="C899" s="3" t="s">
        <v>235</v>
      </c>
      <c r="D899" s="3" t="s">
        <v>29</v>
      </c>
      <c r="E899" s="3">
        <v>2914653</v>
      </c>
      <c r="F899" s="3" t="s">
        <v>7</v>
      </c>
      <c r="G899" s="3" t="s">
        <v>8</v>
      </c>
      <c r="H899" s="4">
        <v>264516769.06999999</v>
      </c>
      <c r="I899" s="4">
        <v>1469280.74</v>
      </c>
      <c r="J899" s="4">
        <v>567648635.07000005</v>
      </c>
      <c r="K899" s="4">
        <v>566179354.33000004</v>
      </c>
      <c r="L899" s="4">
        <v>92962416.680000007</v>
      </c>
      <c r="M899" s="5">
        <v>8.9358000000000004</v>
      </c>
      <c r="N899" s="5">
        <v>0.85160000000000002</v>
      </c>
      <c r="O899" s="5">
        <v>2.0165000000000002</v>
      </c>
      <c r="P899" s="3" t="s">
        <v>10</v>
      </c>
    </row>
    <row r="900" spans="1:16" x14ac:dyDescent="0.2">
      <c r="A900" s="2" t="s">
        <v>1838</v>
      </c>
      <c r="B900" s="2" t="s">
        <v>1839</v>
      </c>
      <c r="C900" s="3" t="s">
        <v>235</v>
      </c>
      <c r="D900" s="3" t="s">
        <v>29</v>
      </c>
      <c r="E900" s="3">
        <v>2914703</v>
      </c>
      <c r="F900" s="3" t="s">
        <v>7</v>
      </c>
      <c r="G900" s="3" t="s">
        <v>25</v>
      </c>
      <c r="H900" s="4">
        <v>72993009.060000002</v>
      </c>
      <c r="I900" s="4"/>
      <c r="J900" s="4">
        <v>539829045.06999993</v>
      </c>
      <c r="K900" s="4">
        <v>539829045.07000005</v>
      </c>
      <c r="L900" s="4">
        <v>198675036.72999999</v>
      </c>
      <c r="M900" s="5"/>
      <c r="N900" s="5">
        <v>1.8996</v>
      </c>
      <c r="O900" s="5">
        <v>3.5920000000000001</v>
      </c>
      <c r="P900" s="3" t="s">
        <v>10</v>
      </c>
    </row>
    <row r="901" spans="1:16" x14ac:dyDescent="0.2">
      <c r="A901" s="2" t="s">
        <v>1840</v>
      </c>
      <c r="B901" s="2" t="s">
        <v>1841</v>
      </c>
      <c r="C901" s="3" t="s">
        <v>5</v>
      </c>
      <c r="D901" s="3" t="s">
        <v>6</v>
      </c>
      <c r="E901" s="3">
        <v>5210406</v>
      </c>
      <c r="F901" s="3" t="s">
        <v>7</v>
      </c>
      <c r="G901" s="3" t="s">
        <v>25</v>
      </c>
      <c r="H901" s="4">
        <v>0</v>
      </c>
      <c r="I901" s="4">
        <v>91118842.700000003</v>
      </c>
      <c r="J901" s="4">
        <v>378637356.30000001</v>
      </c>
      <c r="K901" s="4">
        <v>287518513.60000002</v>
      </c>
      <c r="L901" s="4">
        <v>150592659.34999999</v>
      </c>
      <c r="M901" s="5">
        <v>1.9092</v>
      </c>
      <c r="N901" s="5">
        <v>1.8996</v>
      </c>
      <c r="O901" s="5">
        <v>3.5920000000000001</v>
      </c>
      <c r="P901" s="3" t="s">
        <v>11</v>
      </c>
    </row>
    <row r="902" spans="1:16" x14ac:dyDescent="0.2">
      <c r="A902" s="2" t="s">
        <v>1842</v>
      </c>
      <c r="B902" s="2" t="s">
        <v>1843</v>
      </c>
      <c r="C902" s="3" t="s">
        <v>83</v>
      </c>
      <c r="D902" s="3" t="s">
        <v>80</v>
      </c>
      <c r="E902" s="3">
        <v>3131703</v>
      </c>
      <c r="F902" s="3" t="s">
        <v>7</v>
      </c>
      <c r="G902" s="3" t="s">
        <v>25</v>
      </c>
      <c r="H902" s="4">
        <v>0</v>
      </c>
      <c r="I902" s="4">
        <v>690843394.07000005</v>
      </c>
      <c r="J902" s="4">
        <v>1671608069.0999999</v>
      </c>
      <c r="K902" s="4">
        <v>980764675.02999997</v>
      </c>
      <c r="L902" s="4">
        <v>648570066.04999995</v>
      </c>
      <c r="M902" s="5">
        <v>1.5122</v>
      </c>
      <c r="N902" s="5">
        <v>1.8996</v>
      </c>
      <c r="O902" s="5">
        <v>3.5920000000000001</v>
      </c>
      <c r="P902" s="3" t="s">
        <v>9</v>
      </c>
    </row>
    <row r="903" spans="1:16" x14ac:dyDescent="0.2">
      <c r="A903" s="2" t="s">
        <v>1844</v>
      </c>
      <c r="B903" s="2" t="s">
        <v>1845</v>
      </c>
      <c r="C903" s="3" t="s">
        <v>218</v>
      </c>
      <c r="D903" s="3" t="s">
        <v>80</v>
      </c>
      <c r="E903" s="3">
        <v>3301900</v>
      </c>
      <c r="F903" s="3" t="s">
        <v>20</v>
      </c>
      <c r="G903" s="3" t="s">
        <v>25</v>
      </c>
      <c r="H903" s="4">
        <v>0</v>
      </c>
      <c r="I903" s="4">
        <v>8717940.5600000005</v>
      </c>
      <c r="J903" s="4">
        <v>1810863654.02</v>
      </c>
      <c r="K903" s="4">
        <v>1802145713.46</v>
      </c>
      <c r="L903" s="4">
        <v>673410434.32000005</v>
      </c>
      <c r="M903" s="5">
        <v>2.6760999999999999</v>
      </c>
      <c r="N903" s="5">
        <v>2.0752000000000002</v>
      </c>
      <c r="O903" s="5">
        <v>3.4245999999999999</v>
      </c>
      <c r="P903" s="3" t="s">
        <v>11</v>
      </c>
    </row>
    <row r="904" spans="1:16" x14ac:dyDescent="0.2">
      <c r="A904" s="2" t="s">
        <v>1846</v>
      </c>
      <c r="B904" s="2" t="s">
        <v>1847</v>
      </c>
      <c r="C904" s="3" t="s">
        <v>83</v>
      </c>
      <c r="D904" s="3" t="s">
        <v>80</v>
      </c>
      <c r="E904" s="3">
        <v>3132107</v>
      </c>
      <c r="F904" s="3" t="s">
        <v>7</v>
      </c>
      <c r="G904" s="3" t="s">
        <v>25</v>
      </c>
      <c r="H904" s="4">
        <v>0</v>
      </c>
      <c r="I904" s="4"/>
      <c r="J904" s="4"/>
      <c r="K904" s="4">
        <v>0</v>
      </c>
      <c r="L904" s="4">
        <v>57833958.939999998</v>
      </c>
      <c r="M904" s="5"/>
      <c r="N904" s="5">
        <v>1.8996</v>
      </c>
      <c r="O904" s="5">
        <v>3.5920000000000001</v>
      </c>
      <c r="P904" s="3" t="s">
        <v>10</v>
      </c>
    </row>
    <row r="905" spans="1:16" x14ac:dyDescent="0.2">
      <c r="A905" s="2" t="s">
        <v>1848</v>
      </c>
      <c r="B905" s="2" t="s">
        <v>1849</v>
      </c>
      <c r="C905" s="3" t="s">
        <v>395</v>
      </c>
      <c r="D905" s="3" t="s">
        <v>19</v>
      </c>
      <c r="E905" s="3">
        <v>1301902</v>
      </c>
      <c r="F905" s="3" t="s">
        <v>7</v>
      </c>
      <c r="G905" s="3" t="s">
        <v>25</v>
      </c>
      <c r="H905" s="4">
        <v>0</v>
      </c>
      <c r="I905" s="4">
        <v>6190545.21</v>
      </c>
      <c r="J905" s="4">
        <v>887645193.45000005</v>
      </c>
      <c r="K905" s="4">
        <v>881454648.24000001</v>
      </c>
      <c r="L905" s="4">
        <v>327198844.94</v>
      </c>
      <c r="M905" s="5">
        <v>2.6939000000000002</v>
      </c>
      <c r="N905" s="5">
        <v>1.8996</v>
      </c>
      <c r="O905" s="5">
        <v>3.5920000000000001</v>
      </c>
      <c r="P905" s="3" t="s">
        <v>11</v>
      </c>
    </row>
    <row r="906" spans="1:16" x14ac:dyDescent="0.2">
      <c r="A906" s="2" t="s">
        <v>1850</v>
      </c>
      <c r="B906" s="2" t="s">
        <v>1851</v>
      </c>
      <c r="C906" s="3" t="s">
        <v>47</v>
      </c>
      <c r="D906" s="3" t="s">
        <v>29</v>
      </c>
      <c r="E906" s="3">
        <v>2607406</v>
      </c>
      <c r="F906" s="3" t="s">
        <v>24</v>
      </c>
      <c r="G906" s="3" t="s">
        <v>8</v>
      </c>
      <c r="H906" s="4">
        <v>15087308.970000001</v>
      </c>
      <c r="I906" s="4">
        <v>32920255.670000002</v>
      </c>
      <c r="J906" s="4">
        <v>63622762.579999998</v>
      </c>
      <c r="K906" s="4">
        <v>30702506.91</v>
      </c>
      <c r="L906" s="4">
        <v>25056213.710000001</v>
      </c>
      <c r="M906" s="5">
        <v>1.8274999999999999</v>
      </c>
      <c r="N906" s="5">
        <v>0.50109999999999999</v>
      </c>
      <c r="O906" s="5">
        <v>1.7435</v>
      </c>
      <c r="P906" s="3" t="s">
        <v>10</v>
      </c>
    </row>
    <row r="907" spans="1:16" x14ac:dyDescent="0.2">
      <c r="A907" s="2" t="s">
        <v>1852</v>
      </c>
      <c r="B907" s="2" t="s">
        <v>1853</v>
      </c>
      <c r="C907" s="3" t="s">
        <v>218</v>
      </c>
      <c r="D907" s="3" t="s">
        <v>80</v>
      </c>
      <c r="E907" s="3">
        <v>3302007</v>
      </c>
      <c r="F907" s="3" t="s">
        <v>20</v>
      </c>
      <c r="G907" s="3" t="s">
        <v>8</v>
      </c>
      <c r="H907" s="4">
        <v>0</v>
      </c>
      <c r="I907" s="4">
        <v>320241143.24000001</v>
      </c>
      <c r="J907" s="4">
        <v>1724738195.49</v>
      </c>
      <c r="K907" s="4">
        <v>1404497052.25</v>
      </c>
      <c r="L907" s="4">
        <v>661439967.13999999</v>
      </c>
      <c r="M907" s="5">
        <v>2.1234000000000002</v>
      </c>
      <c r="N907" s="5">
        <v>0.97729999999999995</v>
      </c>
      <c r="O907" s="5">
        <v>2.0966</v>
      </c>
      <c r="P907" s="3" t="s">
        <v>10</v>
      </c>
    </row>
    <row r="908" spans="1:16" x14ac:dyDescent="0.2">
      <c r="A908" s="2" t="s">
        <v>1854</v>
      </c>
      <c r="B908" s="2" t="s">
        <v>1855</v>
      </c>
      <c r="C908" s="3" t="s">
        <v>43</v>
      </c>
      <c r="D908" s="3" t="s">
        <v>44</v>
      </c>
      <c r="E908" s="3">
        <v>4110904</v>
      </c>
      <c r="F908" s="3" t="s">
        <v>24</v>
      </c>
      <c r="G908" s="3" t="s">
        <v>25</v>
      </c>
      <c r="H908" s="4">
        <v>0</v>
      </c>
      <c r="I908" s="4">
        <v>20768709.609999999</v>
      </c>
      <c r="J908" s="4">
        <v>87877869.689999998</v>
      </c>
      <c r="K908" s="4">
        <v>67109160.079999998</v>
      </c>
      <c r="L908" s="4">
        <v>23848090.27</v>
      </c>
      <c r="M908" s="5">
        <v>2.8140000000000001</v>
      </c>
      <c r="N908" s="5">
        <v>1.7252000000000001</v>
      </c>
      <c r="O908" s="5">
        <v>3.1356999999999999</v>
      </c>
      <c r="P908" s="3" t="s">
        <v>11</v>
      </c>
    </row>
    <row r="909" spans="1:16" x14ac:dyDescent="0.2">
      <c r="A909" s="2" t="s">
        <v>1856</v>
      </c>
      <c r="B909" s="2" t="s">
        <v>1857</v>
      </c>
      <c r="C909" s="3" t="s">
        <v>5</v>
      </c>
      <c r="D909" s="3" t="s">
        <v>6</v>
      </c>
      <c r="E909" s="3">
        <v>5210562</v>
      </c>
      <c r="F909" s="3" t="s">
        <v>24</v>
      </c>
      <c r="G909" s="3" t="s">
        <v>25</v>
      </c>
      <c r="H909" s="4">
        <v>0</v>
      </c>
      <c r="I909" s="4">
        <v>12526291.210000001</v>
      </c>
      <c r="J909" s="4">
        <v>70836843.209999993</v>
      </c>
      <c r="K909" s="4">
        <v>58310552</v>
      </c>
      <c r="L909" s="4">
        <v>23140986.5</v>
      </c>
      <c r="M909" s="5">
        <v>2.5198</v>
      </c>
      <c r="N909" s="5">
        <v>1.7252000000000001</v>
      </c>
      <c r="O909" s="5">
        <v>3.1356999999999999</v>
      </c>
      <c r="P909" s="3" t="s">
        <v>11</v>
      </c>
    </row>
    <row r="910" spans="1:16" x14ac:dyDescent="0.2">
      <c r="A910" s="2" t="s">
        <v>1858</v>
      </c>
      <c r="B910" s="2" t="s">
        <v>1859</v>
      </c>
      <c r="C910" s="3" t="s">
        <v>5</v>
      </c>
      <c r="D910" s="3" t="s">
        <v>6</v>
      </c>
      <c r="E910" s="3">
        <v>5210604</v>
      </c>
      <c r="F910" s="3" t="s">
        <v>24</v>
      </c>
      <c r="G910" s="3" t="s">
        <v>25</v>
      </c>
      <c r="H910" s="4">
        <v>0</v>
      </c>
      <c r="I910" s="4">
        <v>370294.94</v>
      </c>
      <c r="J910" s="4">
        <v>86582805.769999996</v>
      </c>
      <c r="K910" s="4">
        <v>86212510.829999998</v>
      </c>
      <c r="L910" s="4">
        <v>24865868.149999999</v>
      </c>
      <c r="M910" s="5">
        <v>3.4670999999999998</v>
      </c>
      <c r="N910" s="5">
        <v>1.7252000000000001</v>
      </c>
      <c r="O910" s="5">
        <v>3.1356999999999999</v>
      </c>
      <c r="P910" s="3" t="s">
        <v>10</v>
      </c>
    </row>
    <row r="911" spans="1:16" x14ac:dyDescent="0.2">
      <c r="A911" s="2" t="s">
        <v>1860</v>
      </c>
      <c r="B911" s="2" t="s">
        <v>1861</v>
      </c>
      <c r="C911" s="3" t="s">
        <v>47</v>
      </c>
      <c r="D911" s="3" t="s">
        <v>29</v>
      </c>
      <c r="E911" s="3">
        <v>2607505</v>
      </c>
      <c r="F911" s="3" t="s">
        <v>7</v>
      </c>
      <c r="G911" s="3" t="s">
        <v>25</v>
      </c>
      <c r="H911" s="4">
        <v>3393361.99</v>
      </c>
      <c r="I911" s="4">
        <v>34300.15</v>
      </c>
      <c r="J911" s="4">
        <v>181631437.16</v>
      </c>
      <c r="K911" s="4">
        <v>181597137.00999999</v>
      </c>
      <c r="L911" s="4">
        <v>95791397.200000003</v>
      </c>
      <c r="M911" s="5">
        <v>1.9312</v>
      </c>
      <c r="N911" s="5">
        <v>1.8996</v>
      </c>
      <c r="O911" s="5">
        <v>3.5920000000000001</v>
      </c>
      <c r="P911" s="3" t="s">
        <v>11</v>
      </c>
    </row>
    <row r="912" spans="1:16" x14ac:dyDescent="0.2">
      <c r="A912" s="2" t="s">
        <v>1862</v>
      </c>
      <c r="B912" s="2" t="s">
        <v>1863</v>
      </c>
      <c r="C912" s="3" t="s">
        <v>57</v>
      </c>
      <c r="D912" s="3" t="s">
        <v>29</v>
      </c>
      <c r="E912" s="3">
        <v>2205003</v>
      </c>
      <c r="F912" s="3" t="s">
        <v>7</v>
      </c>
      <c r="G912" s="3" t="s">
        <v>25</v>
      </c>
      <c r="H912" s="4">
        <v>0</v>
      </c>
      <c r="I912" s="4">
        <v>12550344.99</v>
      </c>
      <c r="J912" s="4">
        <v>139873324.74000001</v>
      </c>
      <c r="K912" s="4">
        <v>127322979.75</v>
      </c>
      <c r="L912" s="4">
        <v>33937830.890000001</v>
      </c>
      <c r="M912" s="5">
        <v>3.7517</v>
      </c>
      <c r="N912" s="5">
        <v>1.8996</v>
      </c>
      <c r="O912" s="5">
        <v>3.5920000000000001</v>
      </c>
      <c r="P912" s="3" t="s">
        <v>10</v>
      </c>
    </row>
    <row r="913" spans="1:16" x14ac:dyDescent="0.2">
      <c r="A913" s="2" t="s">
        <v>1864</v>
      </c>
      <c r="B913" s="2" t="s">
        <v>1865</v>
      </c>
      <c r="C913" s="3" t="s">
        <v>88</v>
      </c>
      <c r="D913" s="3" t="s">
        <v>44</v>
      </c>
      <c r="E913" s="3">
        <v>4208104</v>
      </c>
      <c r="F913" s="3" t="s">
        <v>7</v>
      </c>
      <c r="G913" s="3" t="s">
        <v>25</v>
      </c>
      <c r="H913" s="4">
        <v>0</v>
      </c>
      <c r="I913" s="4">
        <v>83127422.530000001</v>
      </c>
      <c r="J913" s="4">
        <v>233533513.46000001</v>
      </c>
      <c r="K913" s="4">
        <v>150406090.93000001</v>
      </c>
      <c r="L913" s="4">
        <v>78997610.75</v>
      </c>
      <c r="M913" s="5">
        <v>1.9038999999999999</v>
      </c>
      <c r="N913" s="5">
        <v>1.8996</v>
      </c>
      <c r="O913" s="5">
        <v>3.5920000000000001</v>
      </c>
      <c r="P913" s="3" t="s">
        <v>11</v>
      </c>
    </row>
    <row r="914" spans="1:16" x14ac:dyDescent="0.2">
      <c r="A914" s="2" t="s">
        <v>1866</v>
      </c>
      <c r="B914" s="2" t="s">
        <v>1867</v>
      </c>
      <c r="C914" s="3" t="s">
        <v>28</v>
      </c>
      <c r="D914" s="3" t="s">
        <v>29</v>
      </c>
      <c r="E914" s="3">
        <v>2105351</v>
      </c>
      <c r="F914" s="3" t="s">
        <v>7</v>
      </c>
      <c r="G914" s="3" t="s">
        <v>8</v>
      </c>
      <c r="H914" s="4">
        <v>0</v>
      </c>
      <c r="I914" s="4"/>
      <c r="J914" s="4"/>
      <c r="K914" s="4">
        <v>0</v>
      </c>
      <c r="L914" s="4">
        <v>55831287.109999999</v>
      </c>
      <c r="M914" s="5"/>
      <c r="N914" s="5">
        <v>0.85160000000000002</v>
      </c>
      <c r="O914" s="5">
        <v>2.0165000000000002</v>
      </c>
      <c r="P914" s="3" t="s">
        <v>10</v>
      </c>
    </row>
    <row r="915" spans="1:16" x14ac:dyDescent="0.2">
      <c r="A915" s="2" t="s">
        <v>1868</v>
      </c>
      <c r="B915" s="2" t="s">
        <v>1869</v>
      </c>
      <c r="C915" s="3" t="s">
        <v>79</v>
      </c>
      <c r="D915" s="3" t="s">
        <v>80</v>
      </c>
      <c r="E915" s="3">
        <v>3521804</v>
      </c>
      <c r="F915" s="3" t="s">
        <v>7</v>
      </c>
      <c r="G915" s="3" t="s">
        <v>8</v>
      </c>
      <c r="H915" s="4">
        <v>0</v>
      </c>
      <c r="I915" s="4">
        <v>202193282.94</v>
      </c>
      <c r="J915" s="4">
        <v>253861317.33000001</v>
      </c>
      <c r="K915" s="4">
        <v>51668034.390000001</v>
      </c>
      <c r="L915" s="4">
        <v>113703910.17</v>
      </c>
      <c r="M915" s="5">
        <v>0.45440000000000003</v>
      </c>
      <c r="N915" s="5">
        <v>0.85160000000000002</v>
      </c>
      <c r="O915" s="5">
        <v>2.0165000000000002</v>
      </c>
      <c r="P915" s="3" t="s">
        <v>9</v>
      </c>
    </row>
    <row r="916" spans="1:16" x14ac:dyDescent="0.2">
      <c r="A916" s="2" t="s">
        <v>1870</v>
      </c>
      <c r="B916" s="2" t="s">
        <v>1871</v>
      </c>
      <c r="C916" s="3" t="s">
        <v>32</v>
      </c>
      <c r="D916" s="3" t="s">
        <v>29</v>
      </c>
      <c r="E916" s="3">
        <v>2306256</v>
      </c>
      <c r="F916" s="3" t="s">
        <v>7</v>
      </c>
      <c r="G916" s="3" t="s">
        <v>8</v>
      </c>
      <c r="H916" s="4">
        <v>2329704.5699999998</v>
      </c>
      <c r="I916" s="4">
        <v>158185406.66999999</v>
      </c>
      <c r="J916" s="4">
        <v>226405090.27000001</v>
      </c>
      <c r="K916" s="4">
        <v>68219683.599999994</v>
      </c>
      <c r="L916" s="4">
        <v>218559745.97</v>
      </c>
      <c r="M916" s="5">
        <v>0.32279999999999998</v>
      </c>
      <c r="N916" s="5">
        <v>0.85160000000000002</v>
      </c>
      <c r="O916" s="5">
        <v>2.0165000000000002</v>
      </c>
      <c r="P916" s="3" t="s">
        <v>9</v>
      </c>
    </row>
    <row r="917" spans="1:16" x14ac:dyDescent="0.2">
      <c r="A917" s="2" t="s">
        <v>1872</v>
      </c>
      <c r="B917" s="2" t="s">
        <v>1873</v>
      </c>
      <c r="C917" s="3" t="s">
        <v>88</v>
      </c>
      <c r="D917" s="3" t="s">
        <v>44</v>
      </c>
      <c r="E917" s="3">
        <v>4208203</v>
      </c>
      <c r="F917" s="3" t="s">
        <v>20</v>
      </c>
      <c r="G917" s="3" t="s">
        <v>8</v>
      </c>
      <c r="H917" s="4">
        <v>0</v>
      </c>
      <c r="I917" s="4">
        <v>2088851498.5999999</v>
      </c>
      <c r="J917" s="4">
        <v>4332700664.6199999</v>
      </c>
      <c r="K917" s="4">
        <v>2243849166.02</v>
      </c>
      <c r="L917" s="4">
        <v>1769113804.5999999</v>
      </c>
      <c r="M917" s="5">
        <v>1.2683</v>
      </c>
      <c r="N917" s="5">
        <v>0.97729999999999995</v>
      </c>
      <c r="O917" s="5">
        <v>2.0966</v>
      </c>
      <c r="P917" s="3" t="s">
        <v>11</v>
      </c>
    </row>
    <row r="918" spans="1:16" x14ac:dyDescent="0.2">
      <c r="A918" s="2" t="s">
        <v>1874</v>
      </c>
      <c r="B918" s="2" t="s">
        <v>1875</v>
      </c>
      <c r="C918" s="3" t="s">
        <v>79</v>
      </c>
      <c r="D918" s="3" t="s">
        <v>80</v>
      </c>
      <c r="E918" s="3">
        <v>3521903</v>
      </c>
      <c r="F918" s="3" t="s">
        <v>7</v>
      </c>
      <c r="G918" s="3" t="s">
        <v>8</v>
      </c>
      <c r="H918" s="4">
        <v>0</v>
      </c>
      <c r="I918" s="4">
        <v>111541508.25</v>
      </c>
      <c r="J918" s="4">
        <v>206044029.24000001</v>
      </c>
      <c r="K918" s="4">
        <v>94502520.989999995</v>
      </c>
      <c r="L918" s="4">
        <v>73227756.010000005</v>
      </c>
      <c r="M918" s="5">
        <v>1.2905</v>
      </c>
      <c r="N918" s="5">
        <v>0.85160000000000002</v>
      </c>
      <c r="O918" s="5">
        <v>2.0165000000000002</v>
      </c>
      <c r="P918" s="3" t="s">
        <v>11</v>
      </c>
    </row>
    <row r="919" spans="1:16" x14ac:dyDescent="0.2">
      <c r="A919" s="2" t="s">
        <v>1876</v>
      </c>
      <c r="B919" s="2" t="s">
        <v>1877</v>
      </c>
      <c r="C919" s="3" t="s">
        <v>218</v>
      </c>
      <c r="D919" s="3" t="s">
        <v>80</v>
      </c>
      <c r="E919" s="3">
        <v>3302056</v>
      </c>
      <c r="F919" s="3" t="s">
        <v>7</v>
      </c>
      <c r="G919" s="3" t="s">
        <v>25</v>
      </c>
      <c r="H919" s="4">
        <v>0</v>
      </c>
      <c r="I919" s="4">
        <v>60534791.5</v>
      </c>
      <c r="J919" s="4">
        <v>223050006.47</v>
      </c>
      <c r="K919" s="4">
        <v>162515214.97</v>
      </c>
      <c r="L919" s="4">
        <v>74194502.510000005</v>
      </c>
      <c r="M919" s="5">
        <v>2.1903999999999999</v>
      </c>
      <c r="N919" s="5">
        <v>1.8996</v>
      </c>
      <c r="O919" s="5">
        <v>3.5920000000000001</v>
      </c>
      <c r="P919" s="3" t="s">
        <v>11</v>
      </c>
    </row>
    <row r="920" spans="1:16" x14ac:dyDescent="0.2">
      <c r="A920" s="2" t="s">
        <v>1878</v>
      </c>
      <c r="B920" s="2" t="s">
        <v>1879</v>
      </c>
      <c r="C920" s="3" t="s">
        <v>83</v>
      </c>
      <c r="D920" s="3" t="s">
        <v>80</v>
      </c>
      <c r="E920" s="3">
        <v>3132503</v>
      </c>
      <c r="F920" s="3" t="s">
        <v>7</v>
      </c>
      <c r="G920" s="3" t="s">
        <v>25</v>
      </c>
      <c r="H920" s="4">
        <v>0</v>
      </c>
      <c r="I920" s="4">
        <v>90065906.409999996</v>
      </c>
      <c r="J920" s="4">
        <v>179759272.23000002</v>
      </c>
      <c r="K920" s="4">
        <v>89693365.819999993</v>
      </c>
      <c r="L920" s="4">
        <v>103493039.58</v>
      </c>
      <c r="M920" s="5">
        <v>0.86670000000000003</v>
      </c>
      <c r="N920" s="5">
        <v>1.8996</v>
      </c>
      <c r="O920" s="5">
        <v>3.5920000000000001</v>
      </c>
      <c r="P920" s="3" t="s">
        <v>9</v>
      </c>
    </row>
    <row r="921" spans="1:16" x14ac:dyDescent="0.2">
      <c r="A921" s="2" t="s">
        <v>1880</v>
      </c>
      <c r="B921" s="2" t="s">
        <v>1881</v>
      </c>
      <c r="C921" s="3" t="s">
        <v>47</v>
      </c>
      <c r="D921" s="3" t="s">
        <v>29</v>
      </c>
      <c r="E921" s="3">
        <v>2607653</v>
      </c>
      <c r="F921" s="3" t="s">
        <v>7</v>
      </c>
      <c r="G921" s="3" t="s">
        <v>25</v>
      </c>
      <c r="H921" s="4">
        <v>594598.57999999996</v>
      </c>
      <c r="I921" s="4">
        <v>3126983</v>
      </c>
      <c r="J921" s="4">
        <v>346293574.01999998</v>
      </c>
      <c r="K921" s="4">
        <v>343166591.01999998</v>
      </c>
      <c r="L921" s="4">
        <v>94732971.829999998</v>
      </c>
      <c r="M921" s="5">
        <v>3.6286999999999998</v>
      </c>
      <c r="N921" s="5">
        <v>1.8996</v>
      </c>
      <c r="O921" s="5">
        <v>3.5920000000000001</v>
      </c>
      <c r="P921" s="3" t="s">
        <v>10</v>
      </c>
    </row>
    <row r="922" spans="1:16" x14ac:dyDescent="0.2">
      <c r="A922" s="2" t="s">
        <v>1882</v>
      </c>
      <c r="B922" s="2" t="s">
        <v>1883</v>
      </c>
      <c r="C922" s="3" t="s">
        <v>83</v>
      </c>
      <c r="D922" s="3" t="s">
        <v>80</v>
      </c>
      <c r="E922" s="3">
        <v>3133006</v>
      </c>
      <c r="F922" s="3" t="s">
        <v>7</v>
      </c>
      <c r="G922" s="3" t="s">
        <v>25</v>
      </c>
      <c r="H922" s="4">
        <v>0</v>
      </c>
      <c r="I922" s="4">
        <v>1131016.2</v>
      </c>
      <c r="J922" s="4">
        <v>0</v>
      </c>
      <c r="K922" s="4">
        <v>1131016.2</v>
      </c>
      <c r="L922" s="4">
        <v>48734466.880000003</v>
      </c>
      <c r="M922" s="5"/>
      <c r="N922" s="5">
        <v>1.8996</v>
      </c>
      <c r="O922" s="5">
        <v>3.5920000000000001</v>
      </c>
      <c r="P922" s="3" t="s">
        <v>10</v>
      </c>
    </row>
    <row r="923" spans="1:16" x14ac:dyDescent="0.2">
      <c r="A923" s="2" t="s">
        <v>1884</v>
      </c>
      <c r="B923" s="2" t="s">
        <v>1885</v>
      </c>
      <c r="C923" s="3" t="s">
        <v>79</v>
      </c>
      <c r="D923" s="3" t="s">
        <v>80</v>
      </c>
      <c r="E923" s="3">
        <v>3522109</v>
      </c>
      <c r="F923" s="3" t="s">
        <v>20</v>
      </c>
      <c r="G923" s="3" t="s">
        <v>8</v>
      </c>
      <c r="H923" s="4">
        <v>309914235.10000002</v>
      </c>
      <c r="I923" s="4">
        <v>211780520.34</v>
      </c>
      <c r="J923" s="4">
        <v>1476952682.6400001</v>
      </c>
      <c r="K923" s="4">
        <v>1265172162.3</v>
      </c>
      <c r="L923" s="4">
        <v>406834118.94</v>
      </c>
      <c r="M923" s="5">
        <v>3.8715999999999999</v>
      </c>
      <c r="N923" s="5">
        <v>0.97729999999999995</v>
      </c>
      <c r="O923" s="5">
        <v>2.0966</v>
      </c>
      <c r="P923" s="3" t="s">
        <v>10</v>
      </c>
    </row>
    <row r="924" spans="1:16" x14ac:dyDescent="0.2">
      <c r="A924" s="2" t="s">
        <v>1886</v>
      </c>
      <c r="B924" s="2" t="s">
        <v>1887</v>
      </c>
      <c r="C924" s="3" t="s">
        <v>218</v>
      </c>
      <c r="D924" s="3" t="s">
        <v>80</v>
      </c>
      <c r="E924" s="3">
        <v>3302106</v>
      </c>
      <c r="F924" s="3" t="s">
        <v>7</v>
      </c>
      <c r="G924" s="3" t="s">
        <v>8</v>
      </c>
      <c r="H924" s="4">
        <v>0</v>
      </c>
      <c r="I924" s="4">
        <v>4177561.84</v>
      </c>
      <c r="J924" s="4">
        <v>395824359.29999995</v>
      </c>
      <c r="K924" s="4">
        <v>391646797.45999998</v>
      </c>
      <c r="L924" s="4">
        <v>95196092.599999994</v>
      </c>
      <c r="M924" s="5">
        <v>4.1140999999999996</v>
      </c>
      <c r="N924" s="5">
        <v>0.85160000000000002</v>
      </c>
      <c r="O924" s="5">
        <v>2.0165000000000002</v>
      </c>
      <c r="P924" s="3" t="s">
        <v>10</v>
      </c>
    </row>
    <row r="925" spans="1:16" x14ac:dyDescent="0.2">
      <c r="A925" s="2" t="s">
        <v>1888</v>
      </c>
      <c r="B925" s="2" t="s">
        <v>1889</v>
      </c>
      <c r="C925" s="3" t="s">
        <v>83</v>
      </c>
      <c r="D925" s="3" t="s">
        <v>80</v>
      </c>
      <c r="E925" s="3">
        <v>3133402</v>
      </c>
      <c r="F925" s="3" t="s">
        <v>7</v>
      </c>
      <c r="G925" s="3" t="s">
        <v>25</v>
      </c>
      <c r="H925" s="4">
        <v>0</v>
      </c>
      <c r="I925" s="4">
        <v>36464922.770000003</v>
      </c>
      <c r="J925" s="4">
        <v>215949074.31</v>
      </c>
      <c r="K925" s="4">
        <v>179484151.53999999</v>
      </c>
      <c r="L925" s="4">
        <v>54311219.289999999</v>
      </c>
      <c r="M925" s="5">
        <v>3.3047</v>
      </c>
      <c r="N925" s="5">
        <v>1.8996</v>
      </c>
      <c r="O925" s="5">
        <v>3.5920000000000001</v>
      </c>
      <c r="P925" s="3" t="s">
        <v>11</v>
      </c>
    </row>
    <row r="926" spans="1:16" x14ac:dyDescent="0.2">
      <c r="A926" s="2" t="s">
        <v>1890</v>
      </c>
      <c r="B926" s="2" t="s">
        <v>1891</v>
      </c>
      <c r="C926" s="3" t="s">
        <v>32</v>
      </c>
      <c r="D926" s="3" t="s">
        <v>29</v>
      </c>
      <c r="E926" s="3">
        <v>2306306</v>
      </c>
      <c r="F926" s="3" t="s">
        <v>7</v>
      </c>
      <c r="G926" s="3" t="s">
        <v>25</v>
      </c>
      <c r="H926" s="4">
        <v>28116268.370000001</v>
      </c>
      <c r="I926" s="4">
        <v>53173227.420000002</v>
      </c>
      <c r="J926" s="4">
        <v>281361104.24000001</v>
      </c>
      <c r="K926" s="4">
        <v>228187876.81999999</v>
      </c>
      <c r="L926" s="4">
        <v>141115642.99000001</v>
      </c>
      <c r="M926" s="5">
        <v>1.8163</v>
      </c>
      <c r="N926" s="5">
        <v>1.8996</v>
      </c>
      <c r="O926" s="5">
        <v>3.5920000000000001</v>
      </c>
      <c r="P926" s="3" t="s">
        <v>9</v>
      </c>
    </row>
    <row r="927" spans="1:16" x14ac:dyDescent="0.2">
      <c r="A927" s="2" t="s">
        <v>1892</v>
      </c>
      <c r="B927" s="2" t="s">
        <v>1893</v>
      </c>
      <c r="C927" s="3" t="s">
        <v>79</v>
      </c>
      <c r="D927" s="3" t="s">
        <v>80</v>
      </c>
      <c r="E927" s="3">
        <v>3522208</v>
      </c>
      <c r="F927" s="3" t="s">
        <v>7</v>
      </c>
      <c r="G927" s="3" t="s">
        <v>8</v>
      </c>
      <c r="H927" s="4">
        <v>6670882.71</v>
      </c>
      <c r="I927" s="4">
        <v>524232239.06999999</v>
      </c>
      <c r="J927" s="4">
        <v>539704763.35000002</v>
      </c>
      <c r="K927" s="4">
        <v>15472524.279999999</v>
      </c>
      <c r="L927" s="4">
        <v>454865967.12</v>
      </c>
      <c r="M927" s="5">
        <v>4.87E-2</v>
      </c>
      <c r="N927" s="5">
        <v>0.85160000000000002</v>
      </c>
      <c r="O927" s="5">
        <v>2.0165000000000002</v>
      </c>
      <c r="P927" s="3" t="s">
        <v>9</v>
      </c>
    </row>
    <row r="928" spans="1:16" x14ac:dyDescent="0.2">
      <c r="A928" s="2" t="s">
        <v>1894</v>
      </c>
      <c r="B928" s="2" t="s">
        <v>1895</v>
      </c>
      <c r="C928" s="3" t="s">
        <v>93</v>
      </c>
      <c r="D928" s="3" t="s">
        <v>80</v>
      </c>
      <c r="E928" s="3">
        <v>3202801</v>
      </c>
      <c r="F928" s="3" t="s">
        <v>7</v>
      </c>
      <c r="G928" s="3" t="s">
        <v>8</v>
      </c>
      <c r="H928" s="4">
        <v>0</v>
      </c>
      <c r="I928" s="4">
        <v>442358328.26999998</v>
      </c>
      <c r="J928" s="4">
        <v>574170189.89999998</v>
      </c>
      <c r="K928" s="4">
        <v>131811861.63</v>
      </c>
      <c r="L928" s="4">
        <v>332982920.19999999</v>
      </c>
      <c r="M928" s="5">
        <v>0.39589999999999997</v>
      </c>
      <c r="N928" s="5">
        <v>0.85160000000000002</v>
      </c>
      <c r="O928" s="5">
        <v>2.0165000000000002</v>
      </c>
      <c r="P928" s="3" t="s">
        <v>9</v>
      </c>
    </row>
    <row r="929" spans="1:16" x14ac:dyDescent="0.2">
      <c r="A929" s="2" t="s">
        <v>1896</v>
      </c>
      <c r="B929" s="2" t="s">
        <v>1897</v>
      </c>
      <c r="C929" s="3" t="s">
        <v>218</v>
      </c>
      <c r="D929" s="3" t="s">
        <v>80</v>
      </c>
      <c r="E929" s="3">
        <v>3302205</v>
      </c>
      <c r="F929" s="3" t="s">
        <v>7</v>
      </c>
      <c r="G929" s="3" t="s">
        <v>8</v>
      </c>
      <c r="H929" s="4">
        <v>0</v>
      </c>
      <c r="I929" s="4">
        <v>150561099.25999999</v>
      </c>
      <c r="J929" s="4">
        <v>351184301.75</v>
      </c>
      <c r="K929" s="4">
        <v>200623202.49000001</v>
      </c>
      <c r="L929" s="4">
        <v>402427077.63999999</v>
      </c>
      <c r="M929" s="5">
        <v>0.4985</v>
      </c>
      <c r="N929" s="5">
        <v>0.85160000000000002</v>
      </c>
      <c r="O929" s="5">
        <v>2.0165000000000002</v>
      </c>
      <c r="P929" s="3" t="s">
        <v>9</v>
      </c>
    </row>
    <row r="930" spans="1:16" x14ac:dyDescent="0.2">
      <c r="A930" s="2" t="s">
        <v>1898</v>
      </c>
      <c r="B930" s="2" t="s">
        <v>1899</v>
      </c>
      <c r="C930" s="3" t="s">
        <v>47</v>
      </c>
      <c r="D930" s="3" t="s">
        <v>29</v>
      </c>
      <c r="E930" s="3">
        <v>2607703</v>
      </c>
      <c r="F930" s="3" t="s">
        <v>7</v>
      </c>
      <c r="G930" s="3" t="s">
        <v>25</v>
      </c>
      <c r="H930" s="4">
        <v>0</v>
      </c>
      <c r="I930" s="4">
        <v>266108.01</v>
      </c>
      <c r="J930" s="4">
        <v>136359045.24000001</v>
      </c>
      <c r="K930" s="4">
        <v>136092937.22999999</v>
      </c>
      <c r="L930" s="4">
        <v>49502888.399999999</v>
      </c>
      <c r="M930" s="5">
        <v>2.7492000000000001</v>
      </c>
      <c r="N930" s="5">
        <v>1.8996</v>
      </c>
      <c r="O930" s="5">
        <v>3.5920000000000001</v>
      </c>
      <c r="P930" s="3" t="s">
        <v>11</v>
      </c>
    </row>
    <row r="931" spans="1:16" x14ac:dyDescent="0.2">
      <c r="A931" s="2" t="s">
        <v>1900</v>
      </c>
      <c r="B931" s="2" t="s">
        <v>1901</v>
      </c>
      <c r="C931" s="3" t="s">
        <v>79</v>
      </c>
      <c r="D931" s="3" t="s">
        <v>80</v>
      </c>
      <c r="E931" s="3">
        <v>3522307</v>
      </c>
      <c r="F931" s="3" t="s">
        <v>20</v>
      </c>
      <c r="G931" s="3" t="s">
        <v>25</v>
      </c>
      <c r="H931" s="4">
        <v>166878249.06999999</v>
      </c>
      <c r="I931" s="4">
        <v>169597415.49000001</v>
      </c>
      <c r="J931" s="4">
        <v>0</v>
      </c>
      <c r="K931" s="4">
        <v>169597415.49000001</v>
      </c>
      <c r="L931" s="4">
        <v>474580757.80000001</v>
      </c>
      <c r="M931" s="5"/>
      <c r="N931" s="5">
        <v>2.0752000000000002</v>
      </c>
      <c r="O931" s="5">
        <v>3.4245999999999999</v>
      </c>
      <c r="P931" s="3" t="s">
        <v>10</v>
      </c>
    </row>
    <row r="932" spans="1:16" x14ac:dyDescent="0.2">
      <c r="A932" s="2" t="s">
        <v>1902</v>
      </c>
      <c r="B932" s="2" t="s">
        <v>1903</v>
      </c>
      <c r="C932" s="3" t="s">
        <v>83</v>
      </c>
      <c r="D932" s="3" t="s">
        <v>80</v>
      </c>
      <c r="E932" s="3">
        <v>3133600</v>
      </c>
      <c r="F932" s="3" t="s">
        <v>7</v>
      </c>
      <c r="G932" s="3" t="s">
        <v>25</v>
      </c>
      <c r="H932" s="4">
        <v>0</v>
      </c>
      <c r="I932" s="4">
        <v>35537792.200000003</v>
      </c>
      <c r="J932" s="4">
        <v>128283925.79000001</v>
      </c>
      <c r="K932" s="4">
        <v>92746133.590000004</v>
      </c>
      <c r="L932" s="4">
        <v>61996181.32</v>
      </c>
      <c r="M932" s="5">
        <v>1.496</v>
      </c>
      <c r="N932" s="5">
        <v>1.8996</v>
      </c>
      <c r="O932" s="5">
        <v>3.5920000000000001</v>
      </c>
      <c r="P932" s="3" t="s">
        <v>9</v>
      </c>
    </row>
    <row r="933" spans="1:16" x14ac:dyDescent="0.2">
      <c r="A933" s="2" t="s">
        <v>1904</v>
      </c>
      <c r="B933" s="2" t="s">
        <v>1905</v>
      </c>
      <c r="C933" s="3" t="s">
        <v>79</v>
      </c>
      <c r="D933" s="3" t="s">
        <v>80</v>
      </c>
      <c r="E933" s="3">
        <v>3522406</v>
      </c>
      <c r="F933" s="3" t="s">
        <v>7</v>
      </c>
      <c r="G933" s="3" t="s">
        <v>8</v>
      </c>
      <c r="H933" s="4">
        <v>0</v>
      </c>
      <c r="I933" s="4">
        <v>559264820.19000006</v>
      </c>
      <c r="J933" s="4">
        <v>846159469.30999994</v>
      </c>
      <c r="K933" s="4">
        <v>286894649.12</v>
      </c>
      <c r="L933" s="4">
        <v>346421109.5</v>
      </c>
      <c r="M933" s="5">
        <v>0.82820000000000005</v>
      </c>
      <c r="N933" s="5">
        <v>0.85160000000000002</v>
      </c>
      <c r="O933" s="5">
        <v>2.0165000000000002</v>
      </c>
      <c r="P933" s="3" t="s">
        <v>9</v>
      </c>
    </row>
    <row r="934" spans="1:16" x14ac:dyDescent="0.2">
      <c r="A934" s="2" t="s">
        <v>1906</v>
      </c>
      <c r="B934" s="2" t="s">
        <v>1907</v>
      </c>
      <c r="C934" s="3" t="s">
        <v>79</v>
      </c>
      <c r="D934" s="3" t="s">
        <v>80</v>
      </c>
      <c r="E934" s="3">
        <v>3522505</v>
      </c>
      <c r="F934" s="3" t="s">
        <v>20</v>
      </c>
      <c r="G934" s="3" t="s">
        <v>8</v>
      </c>
      <c r="H934" s="4">
        <v>184970465.09</v>
      </c>
      <c r="I934" s="4">
        <v>1035704030.09</v>
      </c>
      <c r="J934" s="4">
        <v>1432057710.21</v>
      </c>
      <c r="K934" s="4">
        <v>396353680.12</v>
      </c>
      <c r="L934" s="4">
        <v>663921785.76999998</v>
      </c>
      <c r="M934" s="5">
        <v>0.87560000000000004</v>
      </c>
      <c r="N934" s="5">
        <v>0.97729999999999995</v>
      </c>
      <c r="O934" s="5">
        <v>2.0966</v>
      </c>
      <c r="P934" s="3" t="s">
        <v>9</v>
      </c>
    </row>
    <row r="935" spans="1:16" x14ac:dyDescent="0.2">
      <c r="A935" s="2" t="s">
        <v>1908</v>
      </c>
      <c r="B935" s="2" t="s">
        <v>1909</v>
      </c>
      <c r="C935" s="3" t="s">
        <v>32</v>
      </c>
      <c r="D935" s="3" t="s">
        <v>29</v>
      </c>
      <c r="E935" s="3">
        <v>2306405</v>
      </c>
      <c r="F935" s="3" t="s">
        <v>7</v>
      </c>
      <c r="G935" s="3" t="s">
        <v>8</v>
      </c>
      <c r="H935" s="4">
        <v>260335423.30000001</v>
      </c>
      <c r="I935" s="4">
        <v>330955537.55000001</v>
      </c>
      <c r="J935" s="4">
        <v>468179774.31</v>
      </c>
      <c r="K935" s="4">
        <v>137224236.75999999</v>
      </c>
      <c r="L935" s="4">
        <v>511537945.45999998</v>
      </c>
      <c r="M935" s="5">
        <v>0.7772</v>
      </c>
      <c r="N935" s="5">
        <v>0.85160000000000002</v>
      </c>
      <c r="O935" s="5">
        <v>2.0165000000000002</v>
      </c>
      <c r="P935" s="3" t="s">
        <v>9</v>
      </c>
    </row>
    <row r="936" spans="1:16" x14ac:dyDescent="0.2">
      <c r="A936" s="2" t="s">
        <v>1910</v>
      </c>
      <c r="B936" s="2" t="s">
        <v>1911</v>
      </c>
      <c r="C936" s="3" t="s">
        <v>79</v>
      </c>
      <c r="D936" s="3" t="s">
        <v>80</v>
      </c>
      <c r="E936" s="3">
        <v>3522604</v>
      </c>
      <c r="F936" s="3" t="s">
        <v>7</v>
      </c>
      <c r="G936" s="3" t="s">
        <v>25</v>
      </c>
      <c r="H936" s="4">
        <v>141236566.53999999</v>
      </c>
      <c r="I936" s="4">
        <v>186869571.30000001</v>
      </c>
      <c r="J936" s="4">
        <v>1253942768.46</v>
      </c>
      <c r="K936" s="4">
        <v>1067073197.16</v>
      </c>
      <c r="L936" s="4">
        <v>261976425.97999999</v>
      </c>
      <c r="M936" s="5">
        <v>4.6123000000000003</v>
      </c>
      <c r="N936" s="5">
        <v>1.8996</v>
      </c>
      <c r="O936" s="5">
        <v>3.5920000000000001</v>
      </c>
      <c r="P936" s="3" t="s">
        <v>10</v>
      </c>
    </row>
    <row r="937" spans="1:16" x14ac:dyDescent="0.2">
      <c r="A937" s="2" t="s">
        <v>1912</v>
      </c>
      <c r="B937" s="2" t="s">
        <v>1913</v>
      </c>
      <c r="C937" s="3" t="s">
        <v>47</v>
      </c>
      <c r="D937" s="3" t="s">
        <v>29</v>
      </c>
      <c r="E937" s="3">
        <v>2607752</v>
      </c>
      <c r="F937" s="3" t="s">
        <v>7</v>
      </c>
      <c r="G937" s="3" t="s">
        <v>25</v>
      </c>
      <c r="H937" s="4">
        <v>0</v>
      </c>
      <c r="I937" s="4">
        <v>373469.15</v>
      </c>
      <c r="J937" s="4">
        <v>353227235.85000002</v>
      </c>
      <c r="K937" s="4">
        <v>352853766.69999999</v>
      </c>
      <c r="L937" s="4">
        <v>111801049.66</v>
      </c>
      <c r="M937" s="5">
        <v>3.1560999999999999</v>
      </c>
      <c r="N937" s="5">
        <v>1.8996</v>
      </c>
      <c r="O937" s="5">
        <v>3.5920000000000001</v>
      </c>
      <c r="P937" s="3" t="s">
        <v>11</v>
      </c>
    </row>
    <row r="938" spans="1:16" x14ac:dyDescent="0.2">
      <c r="A938" s="2" t="s">
        <v>1914</v>
      </c>
      <c r="B938" s="2" t="s">
        <v>1915</v>
      </c>
      <c r="C938" s="3" t="s">
        <v>32</v>
      </c>
      <c r="D938" s="3" t="s">
        <v>29</v>
      </c>
      <c r="E938" s="3">
        <v>2306504</v>
      </c>
      <c r="F938" s="3" t="s">
        <v>7</v>
      </c>
      <c r="G938" s="3" t="s">
        <v>25</v>
      </c>
      <c r="H938" s="4">
        <v>12097917.26</v>
      </c>
      <c r="I938" s="4">
        <v>25149.1</v>
      </c>
      <c r="J938" s="4">
        <v>0</v>
      </c>
      <c r="K938" s="4">
        <v>25149.1</v>
      </c>
      <c r="L938" s="4">
        <v>59185066.18</v>
      </c>
      <c r="M938" s="5"/>
      <c r="N938" s="5">
        <v>1.8996</v>
      </c>
      <c r="O938" s="5">
        <v>3.5920000000000001</v>
      </c>
      <c r="P938" s="3" t="s">
        <v>10</v>
      </c>
    </row>
    <row r="939" spans="1:16" x14ac:dyDescent="0.2">
      <c r="A939" s="2" t="s">
        <v>1916</v>
      </c>
      <c r="B939" s="2" t="s">
        <v>1917</v>
      </c>
      <c r="C939" s="3" t="s">
        <v>88</v>
      </c>
      <c r="D939" s="3" t="s">
        <v>44</v>
      </c>
      <c r="E939" s="3">
        <v>4208450</v>
      </c>
      <c r="F939" s="3" t="s">
        <v>7</v>
      </c>
      <c r="G939" s="3" t="s">
        <v>8</v>
      </c>
      <c r="H939" s="4">
        <v>0</v>
      </c>
      <c r="I939" s="4">
        <v>225164781.43000001</v>
      </c>
      <c r="J939" s="4">
        <v>429988004.38</v>
      </c>
      <c r="K939" s="4">
        <v>204823222.94999999</v>
      </c>
      <c r="L939" s="4">
        <v>210954844</v>
      </c>
      <c r="M939" s="5">
        <v>0.97089999999999999</v>
      </c>
      <c r="N939" s="5">
        <v>0.85160000000000002</v>
      </c>
      <c r="O939" s="5">
        <v>2.0165000000000002</v>
      </c>
      <c r="P939" s="3" t="s">
        <v>11</v>
      </c>
    </row>
    <row r="940" spans="1:16" x14ac:dyDescent="0.2">
      <c r="A940" s="2" t="s">
        <v>1918</v>
      </c>
      <c r="B940" s="2" t="s">
        <v>1919</v>
      </c>
      <c r="C940" s="3" t="s">
        <v>67</v>
      </c>
      <c r="D940" s="3" t="s">
        <v>6</v>
      </c>
      <c r="E940" s="3">
        <v>5004502</v>
      </c>
      <c r="F940" s="3" t="s">
        <v>7</v>
      </c>
      <c r="G940" s="3" t="s">
        <v>25</v>
      </c>
      <c r="H940" s="4">
        <v>0</v>
      </c>
      <c r="I940" s="4">
        <v>60588321.100000001</v>
      </c>
      <c r="J940" s="4">
        <v>193888046.29999998</v>
      </c>
      <c r="K940" s="4">
        <v>133299725.2</v>
      </c>
      <c r="L940" s="4">
        <v>87074590.060000002</v>
      </c>
      <c r="M940" s="5">
        <v>1.5308999999999999</v>
      </c>
      <c r="N940" s="5">
        <v>1.8996</v>
      </c>
      <c r="O940" s="5">
        <v>3.5920000000000001</v>
      </c>
      <c r="P940" s="3" t="s">
        <v>9</v>
      </c>
    </row>
    <row r="941" spans="1:16" x14ac:dyDescent="0.2">
      <c r="A941" s="2" t="s">
        <v>1920</v>
      </c>
      <c r="B941" s="2" t="s">
        <v>1921</v>
      </c>
      <c r="C941" s="3" t="s">
        <v>5</v>
      </c>
      <c r="D941" s="3" t="s">
        <v>6</v>
      </c>
      <c r="E941" s="3">
        <v>5211206</v>
      </c>
      <c r="F941" s="3" t="s">
        <v>7</v>
      </c>
      <c r="G941" s="3" t="s">
        <v>25</v>
      </c>
      <c r="H941" s="4">
        <v>0</v>
      </c>
      <c r="I941" s="4">
        <v>52561064.600000001</v>
      </c>
      <c r="J941" s="4">
        <v>289327461.78999996</v>
      </c>
      <c r="K941" s="4">
        <v>236766397.19</v>
      </c>
      <c r="L941" s="4">
        <v>72782335.629999995</v>
      </c>
      <c r="M941" s="5">
        <v>3.2530999999999999</v>
      </c>
      <c r="N941" s="5">
        <v>1.8996</v>
      </c>
      <c r="O941" s="5">
        <v>3.5920000000000001</v>
      </c>
      <c r="P941" s="3" t="s">
        <v>11</v>
      </c>
    </row>
    <row r="942" spans="1:16" x14ac:dyDescent="0.2">
      <c r="A942" s="2" t="s">
        <v>1922</v>
      </c>
      <c r="B942" s="2" t="s">
        <v>1923</v>
      </c>
      <c r="C942" s="3" t="s">
        <v>79</v>
      </c>
      <c r="D942" s="3" t="s">
        <v>80</v>
      </c>
      <c r="E942" s="3">
        <v>3523008</v>
      </c>
      <c r="F942" s="3" t="s">
        <v>24</v>
      </c>
      <c r="G942" s="3" t="s">
        <v>8</v>
      </c>
      <c r="H942" s="4">
        <v>0</v>
      </c>
      <c r="I942" s="4">
        <v>23695309.609999999</v>
      </c>
      <c r="J942" s="4">
        <v>0</v>
      </c>
      <c r="K942" s="4">
        <v>23695309.609999999</v>
      </c>
      <c r="L942" s="4">
        <v>26157169.800000001</v>
      </c>
      <c r="M942" s="5"/>
      <c r="N942" s="5">
        <v>0.50109999999999999</v>
      </c>
      <c r="O942" s="5">
        <v>1.7435</v>
      </c>
      <c r="P942" s="3" t="s">
        <v>10</v>
      </c>
    </row>
    <row r="943" spans="1:16" x14ac:dyDescent="0.2">
      <c r="A943" s="2" t="s">
        <v>1924</v>
      </c>
      <c r="B943" s="2" t="s">
        <v>1925</v>
      </c>
      <c r="C943" s="3" t="s">
        <v>79</v>
      </c>
      <c r="D943" s="3" t="s">
        <v>80</v>
      </c>
      <c r="E943" s="3">
        <v>3523107</v>
      </c>
      <c r="F943" s="3" t="s">
        <v>20</v>
      </c>
      <c r="G943" s="3" t="s">
        <v>25</v>
      </c>
      <c r="H943" s="4">
        <v>397823979.31</v>
      </c>
      <c r="I943" s="4">
        <v>731579219.90999997</v>
      </c>
      <c r="J943" s="4">
        <v>1619860488.95</v>
      </c>
      <c r="K943" s="4">
        <v>888281269.03999996</v>
      </c>
      <c r="L943" s="4">
        <v>775839290.23000002</v>
      </c>
      <c r="M943" s="5">
        <v>1.6577</v>
      </c>
      <c r="N943" s="5">
        <v>2.0752000000000002</v>
      </c>
      <c r="O943" s="5">
        <v>3.4245999999999999</v>
      </c>
      <c r="P943" s="3" t="s">
        <v>9</v>
      </c>
    </row>
    <row r="944" spans="1:16" x14ac:dyDescent="0.2">
      <c r="A944" s="2" t="s">
        <v>1926</v>
      </c>
      <c r="B944" s="2" t="s">
        <v>1927</v>
      </c>
      <c r="C944" s="3" t="s">
        <v>67</v>
      </c>
      <c r="D944" s="3" t="s">
        <v>6</v>
      </c>
      <c r="E944" s="3">
        <v>5004601</v>
      </c>
      <c r="F944" s="3" t="s">
        <v>7</v>
      </c>
      <c r="G944" s="3" t="s">
        <v>8</v>
      </c>
      <c r="H944" s="4">
        <v>0</v>
      </c>
      <c r="I944" s="4">
        <v>86409665.010000005</v>
      </c>
      <c r="J944" s="4">
        <v>132798404.12</v>
      </c>
      <c r="K944" s="4">
        <v>46388739.109999999</v>
      </c>
      <c r="L944" s="4">
        <v>91716423.650000006</v>
      </c>
      <c r="M944" s="5">
        <v>0.50580000000000003</v>
      </c>
      <c r="N944" s="5">
        <v>0.85160000000000002</v>
      </c>
      <c r="O944" s="5">
        <v>2.0165000000000002</v>
      </c>
      <c r="P944" s="3" t="s">
        <v>9</v>
      </c>
    </row>
    <row r="945" spans="1:16" x14ac:dyDescent="0.2">
      <c r="A945" s="2" t="s">
        <v>1928</v>
      </c>
      <c r="B945" s="2" t="s">
        <v>1929</v>
      </c>
      <c r="C945" s="3" t="s">
        <v>74</v>
      </c>
      <c r="D945" s="3" t="s">
        <v>44</v>
      </c>
      <c r="E945" s="3">
        <v>4310603</v>
      </c>
      <c r="F945" s="3" t="s">
        <v>7</v>
      </c>
      <c r="G945" s="3" t="s">
        <v>25</v>
      </c>
      <c r="H945" s="4">
        <v>39135296.479999997</v>
      </c>
      <c r="I945" s="4">
        <v>125653708.37</v>
      </c>
      <c r="J945" s="4">
        <v>693244064.43000007</v>
      </c>
      <c r="K945" s="4">
        <v>567590356.05999994</v>
      </c>
      <c r="L945" s="4">
        <v>111532158.06999999</v>
      </c>
      <c r="M945" s="5">
        <v>5.4398999999999997</v>
      </c>
      <c r="N945" s="5">
        <v>1.8996</v>
      </c>
      <c r="O945" s="5">
        <v>3.5920000000000001</v>
      </c>
      <c r="P945" s="3" t="s">
        <v>10</v>
      </c>
    </row>
    <row r="946" spans="1:16" x14ac:dyDescent="0.2">
      <c r="A946" s="2" t="s">
        <v>1930</v>
      </c>
      <c r="B946" s="2" t="s">
        <v>1931</v>
      </c>
      <c r="C946" s="3" t="s">
        <v>47</v>
      </c>
      <c r="D946" s="3" t="s">
        <v>29</v>
      </c>
      <c r="E946" s="3">
        <v>2607802</v>
      </c>
      <c r="F946" s="3" t="s">
        <v>7</v>
      </c>
      <c r="G946" s="3" t="s">
        <v>25</v>
      </c>
      <c r="H946" s="4">
        <v>10956407.09</v>
      </c>
      <c r="I946" s="4">
        <v>9140781.0099999998</v>
      </c>
      <c r="J946" s="4">
        <v>412480369.51000005</v>
      </c>
      <c r="K946" s="4">
        <v>403339588.5</v>
      </c>
      <c r="L946" s="4">
        <v>47279837.890000001</v>
      </c>
      <c r="M946" s="5">
        <v>8.7626000000000008</v>
      </c>
      <c r="N946" s="5">
        <v>1.8996</v>
      </c>
      <c r="O946" s="5">
        <v>3.5920000000000001</v>
      </c>
      <c r="P946" s="3" t="s">
        <v>10</v>
      </c>
    </row>
    <row r="947" spans="1:16" x14ac:dyDescent="0.2">
      <c r="A947" s="2" t="s">
        <v>1932</v>
      </c>
      <c r="B947" s="2" t="s">
        <v>1933</v>
      </c>
      <c r="C947" s="3" t="s">
        <v>32</v>
      </c>
      <c r="D947" s="3" t="s">
        <v>29</v>
      </c>
      <c r="E947" s="3">
        <v>2306553</v>
      </c>
      <c r="F947" s="3" t="s">
        <v>7</v>
      </c>
      <c r="G947" s="3" t="s">
        <v>8</v>
      </c>
      <c r="H947" s="4">
        <v>84196093.109999999</v>
      </c>
      <c r="I947" s="4">
        <v>202453897.19999999</v>
      </c>
      <c r="J947" s="4">
        <v>355420707.68000001</v>
      </c>
      <c r="K947" s="4">
        <v>152966810.47999999</v>
      </c>
      <c r="L947" s="4">
        <v>142359729.44999999</v>
      </c>
      <c r="M947" s="5">
        <v>1.6658999999999999</v>
      </c>
      <c r="N947" s="5">
        <v>0.85160000000000002</v>
      </c>
      <c r="O947" s="5">
        <v>2.0165000000000002</v>
      </c>
      <c r="P947" s="3" t="s">
        <v>11</v>
      </c>
    </row>
    <row r="948" spans="1:16" x14ac:dyDescent="0.2">
      <c r="A948" s="2" t="s">
        <v>1934</v>
      </c>
      <c r="B948" s="2" t="s">
        <v>1935</v>
      </c>
      <c r="C948" s="3" t="s">
        <v>5</v>
      </c>
      <c r="D948" s="3" t="s">
        <v>6</v>
      </c>
      <c r="E948" s="3">
        <v>5211305</v>
      </c>
      <c r="F948" s="3" t="s">
        <v>24</v>
      </c>
      <c r="G948" s="3" t="s">
        <v>25</v>
      </c>
      <c r="H948" s="4">
        <v>0</v>
      </c>
      <c r="I948" s="4">
        <v>16867459.109999999</v>
      </c>
      <c r="J948" s="4">
        <v>101653694.77</v>
      </c>
      <c r="K948" s="4">
        <v>84786235.659999996</v>
      </c>
      <c r="L948" s="4">
        <v>37788843.670000002</v>
      </c>
      <c r="M948" s="5">
        <v>2.2437</v>
      </c>
      <c r="N948" s="5">
        <v>1.7252000000000001</v>
      </c>
      <c r="O948" s="5">
        <v>3.1356999999999999</v>
      </c>
      <c r="P948" s="3" t="s">
        <v>11</v>
      </c>
    </row>
    <row r="949" spans="1:16" x14ac:dyDescent="0.2">
      <c r="A949" s="2" t="s">
        <v>1936</v>
      </c>
      <c r="B949" s="2" t="s">
        <v>1937</v>
      </c>
      <c r="C949" s="3" t="s">
        <v>218</v>
      </c>
      <c r="D949" s="3" t="s">
        <v>80</v>
      </c>
      <c r="E949" s="3">
        <v>3302254</v>
      </c>
      <c r="F949" s="3" t="s">
        <v>7</v>
      </c>
      <c r="G949" s="3" t="s">
        <v>8</v>
      </c>
      <c r="H949" s="4">
        <v>0</v>
      </c>
      <c r="I949" s="4">
        <v>340697979.12</v>
      </c>
      <c r="J949" s="4">
        <v>491870795.10000002</v>
      </c>
      <c r="K949" s="4">
        <v>151172815.97999999</v>
      </c>
      <c r="L949" s="4">
        <v>236709420.78999999</v>
      </c>
      <c r="M949" s="5">
        <v>0.63859999999999995</v>
      </c>
      <c r="N949" s="5">
        <v>0.85160000000000002</v>
      </c>
      <c r="O949" s="5">
        <v>2.0165000000000002</v>
      </c>
      <c r="P949" s="3" t="s">
        <v>9</v>
      </c>
    </row>
    <row r="950" spans="1:16" x14ac:dyDescent="0.2">
      <c r="A950" s="2" t="s">
        <v>1938</v>
      </c>
      <c r="B950" s="2" t="s">
        <v>1939</v>
      </c>
      <c r="C950" s="3" t="s">
        <v>74</v>
      </c>
      <c r="D950" s="3" t="s">
        <v>44</v>
      </c>
      <c r="E950" s="3">
        <v>4310702</v>
      </c>
      <c r="F950" s="3" t="s">
        <v>24</v>
      </c>
      <c r="G950" s="3" t="s">
        <v>25</v>
      </c>
      <c r="H950" s="4">
        <v>0</v>
      </c>
      <c r="I950" s="4">
        <v>32940087.25</v>
      </c>
      <c r="J950" s="4">
        <v>72040945.329999998</v>
      </c>
      <c r="K950" s="4">
        <v>39100858.079999998</v>
      </c>
      <c r="L950" s="4">
        <v>20999345.440000001</v>
      </c>
      <c r="M950" s="5">
        <v>1.8620000000000001</v>
      </c>
      <c r="N950" s="5">
        <v>1.7252000000000001</v>
      </c>
      <c r="O950" s="5">
        <v>3.1356999999999999</v>
      </c>
      <c r="P950" s="3" t="s">
        <v>11</v>
      </c>
    </row>
    <row r="951" spans="1:16" x14ac:dyDescent="0.2">
      <c r="A951" s="2" t="s">
        <v>1940</v>
      </c>
      <c r="B951" s="2" t="s">
        <v>1941</v>
      </c>
      <c r="C951" s="3" t="s">
        <v>79</v>
      </c>
      <c r="D951" s="3" t="s">
        <v>80</v>
      </c>
      <c r="E951" s="3">
        <v>3523503</v>
      </c>
      <c r="F951" s="3" t="s">
        <v>7</v>
      </c>
      <c r="G951" s="3" t="s">
        <v>8</v>
      </c>
      <c r="H951" s="4">
        <v>0</v>
      </c>
      <c r="I951" s="4">
        <v>81915353.959999993</v>
      </c>
      <c r="J951" s="4">
        <v>120383479.8</v>
      </c>
      <c r="K951" s="4">
        <v>38468125.840000004</v>
      </c>
      <c r="L951" s="4">
        <v>77976516.879999995</v>
      </c>
      <c r="M951" s="5">
        <v>0.49330000000000002</v>
      </c>
      <c r="N951" s="5">
        <v>0.85160000000000002</v>
      </c>
      <c r="O951" s="5">
        <v>2.0165000000000002</v>
      </c>
      <c r="P951" s="3" t="s">
        <v>9</v>
      </c>
    </row>
    <row r="952" spans="1:16" x14ac:dyDescent="0.2">
      <c r="A952" s="2" t="s">
        <v>1942</v>
      </c>
      <c r="B952" s="2" t="s">
        <v>1943</v>
      </c>
      <c r="C952" s="3" t="s">
        <v>37</v>
      </c>
      <c r="D952" s="3" t="s">
        <v>6</v>
      </c>
      <c r="E952" s="3">
        <v>5104559</v>
      </c>
      <c r="F952" s="3" t="s">
        <v>24</v>
      </c>
      <c r="G952" s="3" t="s">
        <v>8</v>
      </c>
      <c r="H952" s="4">
        <v>0</v>
      </c>
      <c r="I952" s="4">
        <v>28262629.07</v>
      </c>
      <c r="J952" s="4">
        <v>48780288.280000001</v>
      </c>
      <c r="K952" s="4">
        <v>20517659.210000001</v>
      </c>
      <c r="L952" s="4">
        <v>46768050.119999997</v>
      </c>
      <c r="M952" s="5">
        <v>0.43869999999999998</v>
      </c>
      <c r="N952" s="5">
        <v>0.50109999999999999</v>
      </c>
      <c r="O952" s="5">
        <v>1.7435</v>
      </c>
      <c r="P952" s="3" t="s">
        <v>9</v>
      </c>
    </row>
    <row r="953" spans="1:16" x14ac:dyDescent="0.2">
      <c r="A953" s="2" t="s">
        <v>1944</v>
      </c>
      <c r="B953" s="2" t="s">
        <v>1945</v>
      </c>
      <c r="C953" s="3" t="s">
        <v>5</v>
      </c>
      <c r="D953" s="3" t="s">
        <v>6</v>
      </c>
      <c r="E953" s="3">
        <v>5211404</v>
      </c>
      <c r="F953" s="3" t="s">
        <v>7</v>
      </c>
      <c r="G953" s="3" t="s">
        <v>25</v>
      </c>
      <c r="H953" s="4">
        <v>0</v>
      </c>
      <c r="I953" s="4">
        <v>292062.55</v>
      </c>
      <c r="J953" s="4">
        <v>125189083.56999999</v>
      </c>
      <c r="K953" s="4">
        <v>124897021.02</v>
      </c>
      <c r="L953" s="4">
        <v>37468341.289999999</v>
      </c>
      <c r="M953" s="5">
        <v>3.3334000000000001</v>
      </c>
      <c r="N953" s="5">
        <v>1.8996</v>
      </c>
      <c r="O953" s="5">
        <v>3.5920000000000001</v>
      </c>
      <c r="P953" s="3" t="s">
        <v>11</v>
      </c>
    </row>
    <row r="954" spans="1:16" x14ac:dyDescent="0.2">
      <c r="A954" s="2" t="s">
        <v>1946</v>
      </c>
      <c r="B954" s="2" t="s">
        <v>1947</v>
      </c>
      <c r="C954" s="3" t="s">
        <v>43</v>
      </c>
      <c r="D954" s="3" t="s">
        <v>44</v>
      </c>
      <c r="E954" s="3">
        <v>4111308</v>
      </c>
      <c r="F954" s="3" t="s">
        <v>24</v>
      </c>
      <c r="G954" s="3" t="s">
        <v>25</v>
      </c>
      <c r="H954" s="4">
        <v>0</v>
      </c>
      <c r="I954" s="4">
        <v>19227642.32</v>
      </c>
      <c r="J954" s="4">
        <v>51682843.840000004</v>
      </c>
      <c r="K954" s="4">
        <v>32455201.52</v>
      </c>
      <c r="L954" s="4">
        <v>20892292.760000002</v>
      </c>
      <c r="M954" s="5">
        <v>1.5535000000000001</v>
      </c>
      <c r="N954" s="5">
        <v>1.7252000000000001</v>
      </c>
      <c r="O954" s="5">
        <v>3.1356999999999999</v>
      </c>
      <c r="P954" s="3" t="s">
        <v>9</v>
      </c>
    </row>
    <row r="955" spans="1:16" x14ac:dyDescent="0.2">
      <c r="A955" s="2" t="s">
        <v>1948</v>
      </c>
      <c r="B955" s="2" t="s">
        <v>1949</v>
      </c>
      <c r="C955" s="3" t="s">
        <v>83</v>
      </c>
      <c r="D955" s="3" t="s">
        <v>80</v>
      </c>
      <c r="E955" s="3">
        <v>3133808</v>
      </c>
      <c r="F955" s="3" t="s">
        <v>7</v>
      </c>
      <c r="G955" s="3" t="s">
        <v>25</v>
      </c>
      <c r="H955" s="4">
        <v>0</v>
      </c>
      <c r="I955" s="4">
        <v>323041870.42000002</v>
      </c>
      <c r="J955" s="4">
        <v>562957518.81000006</v>
      </c>
      <c r="K955" s="4">
        <v>239915648.38999999</v>
      </c>
      <c r="L955" s="4">
        <v>332127124.11000001</v>
      </c>
      <c r="M955" s="5">
        <v>0.72240000000000004</v>
      </c>
      <c r="N955" s="5">
        <v>1.8996</v>
      </c>
      <c r="O955" s="5">
        <v>3.5920000000000001</v>
      </c>
      <c r="P955" s="3" t="s">
        <v>9</v>
      </c>
    </row>
    <row r="956" spans="1:16" x14ac:dyDescent="0.2">
      <c r="A956" s="2" t="s">
        <v>1950</v>
      </c>
      <c r="B956" s="2" t="s">
        <v>1951</v>
      </c>
      <c r="C956" s="3" t="s">
        <v>124</v>
      </c>
      <c r="D956" s="3" t="s">
        <v>29</v>
      </c>
      <c r="E956" s="3">
        <v>2404903</v>
      </c>
      <c r="F956" s="3" t="s">
        <v>24</v>
      </c>
      <c r="G956" s="3" t="s">
        <v>25</v>
      </c>
      <c r="H956" s="4">
        <v>175437.56</v>
      </c>
      <c r="I956" s="4">
        <v>1538079.09</v>
      </c>
      <c r="J956" s="4">
        <v>95046732.069999993</v>
      </c>
      <c r="K956" s="4">
        <v>93508652.980000004</v>
      </c>
      <c r="L956" s="4">
        <v>23545724.02</v>
      </c>
      <c r="M956" s="5">
        <v>3.9788000000000001</v>
      </c>
      <c r="N956" s="5">
        <v>1.7252000000000001</v>
      </c>
      <c r="O956" s="5">
        <v>3.1356999999999999</v>
      </c>
      <c r="P956" s="3" t="s">
        <v>10</v>
      </c>
    </row>
    <row r="957" spans="1:16" x14ac:dyDescent="0.2">
      <c r="A957" s="2" t="s">
        <v>1952</v>
      </c>
      <c r="B957" s="2" t="s">
        <v>1953</v>
      </c>
      <c r="C957" s="3" t="s">
        <v>37</v>
      </c>
      <c r="D957" s="3" t="s">
        <v>6</v>
      </c>
      <c r="E957" s="3">
        <v>5104609</v>
      </c>
      <c r="F957" s="3" t="s">
        <v>7</v>
      </c>
      <c r="G957" s="3" t="s">
        <v>8</v>
      </c>
      <c r="H957" s="4">
        <v>0</v>
      </c>
      <c r="I957" s="4">
        <v>73708408.859999999</v>
      </c>
      <c r="J957" s="4">
        <v>146207671.50999999</v>
      </c>
      <c r="K957" s="4">
        <v>72499262.650000006</v>
      </c>
      <c r="L957" s="4">
        <v>70175635.849999994</v>
      </c>
      <c r="M957" s="5">
        <v>1.0330999999999999</v>
      </c>
      <c r="N957" s="5">
        <v>0.85160000000000002</v>
      </c>
      <c r="O957" s="5">
        <v>2.0165000000000002</v>
      </c>
      <c r="P957" s="3" t="s">
        <v>11</v>
      </c>
    </row>
    <row r="958" spans="1:16" x14ac:dyDescent="0.2">
      <c r="A958" s="2" t="s">
        <v>1954</v>
      </c>
      <c r="B958" s="2" t="s">
        <v>1955</v>
      </c>
      <c r="C958" s="3" t="s">
        <v>83</v>
      </c>
      <c r="D958" s="3" t="s">
        <v>80</v>
      </c>
      <c r="E958" s="3">
        <v>3134202</v>
      </c>
      <c r="F958" s="3" t="s">
        <v>7</v>
      </c>
      <c r="G958" s="3" t="s">
        <v>25</v>
      </c>
      <c r="H958" s="4">
        <v>0</v>
      </c>
      <c r="I958" s="4">
        <v>79611503.359999999</v>
      </c>
      <c r="J958" s="4">
        <v>1150628791.7099998</v>
      </c>
      <c r="K958" s="4">
        <v>1071017288.35</v>
      </c>
      <c r="L958" s="4">
        <v>337220686.89999998</v>
      </c>
      <c r="M958" s="5">
        <v>3.1760000000000002</v>
      </c>
      <c r="N958" s="5">
        <v>1.8996</v>
      </c>
      <c r="O958" s="5">
        <v>3.5920000000000001</v>
      </c>
      <c r="P958" s="3" t="s">
        <v>11</v>
      </c>
    </row>
    <row r="959" spans="1:16" x14ac:dyDescent="0.2">
      <c r="A959" s="2" t="s">
        <v>1956</v>
      </c>
      <c r="B959" s="2" t="s">
        <v>1957</v>
      </c>
      <c r="C959" s="3" t="s">
        <v>5</v>
      </c>
      <c r="D959" s="3" t="s">
        <v>6</v>
      </c>
      <c r="E959" s="3">
        <v>5211503</v>
      </c>
      <c r="F959" s="3" t="s">
        <v>20</v>
      </c>
      <c r="G959" s="3" t="s">
        <v>25</v>
      </c>
      <c r="H959" s="4">
        <v>191864166.80000001</v>
      </c>
      <c r="I959" s="4">
        <v>190665314.18000001</v>
      </c>
      <c r="J959" s="4">
        <v>1500071658.4300003</v>
      </c>
      <c r="K959" s="4">
        <v>1309406344.25</v>
      </c>
      <c r="L959" s="4">
        <v>384545917.68000001</v>
      </c>
      <c r="M959" s="5">
        <v>3.9039999999999999</v>
      </c>
      <c r="N959" s="5">
        <v>2.0752000000000002</v>
      </c>
      <c r="O959" s="5">
        <v>3.4245999999999999</v>
      </c>
      <c r="P959" s="3" t="s">
        <v>10</v>
      </c>
    </row>
    <row r="960" spans="1:16" x14ac:dyDescent="0.2">
      <c r="A960" s="2" t="s">
        <v>1958</v>
      </c>
      <c r="B960" s="2" t="s">
        <v>1959</v>
      </c>
      <c r="C960" s="3" t="s">
        <v>79</v>
      </c>
      <c r="D960" s="3" t="s">
        <v>80</v>
      </c>
      <c r="E960" s="3">
        <v>3524006</v>
      </c>
      <c r="F960" s="3" t="s">
        <v>7</v>
      </c>
      <c r="G960" s="3" t="s">
        <v>8</v>
      </c>
      <c r="H960" s="4">
        <v>85211271.799999997</v>
      </c>
      <c r="I960" s="4">
        <v>332478399.44999999</v>
      </c>
      <c r="J960" s="4">
        <v>661678353.74000001</v>
      </c>
      <c r="K960" s="4">
        <v>329199954.29000002</v>
      </c>
      <c r="L960" s="4">
        <v>360469950.63</v>
      </c>
      <c r="M960" s="5">
        <v>1.1496</v>
      </c>
      <c r="N960" s="5">
        <v>0.85160000000000002</v>
      </c>
      <c r="O960" s="5">
        <v>2.0165000000000002</v>
      </c>
      <c r="P960" s="3" t="s">
        <v>11</v>
      </c>
    </row>
    <row r="961" spans="1:16" x14ac:dyDescent="0.2">
      <c r="A961" s="2" t="s">
        <v>1960</v>
      </c>
      <c r="B961" s="2" t="s">
        <v>1961</v>
      </c>
      <c r="C961" s="3" t="s">
        <v>79</v>
      </c>
      <c r="D961" s="3" t="s">
        <v>80</v>
      </c>
      <c r="E961" s="3">
        <v>3523909</v>
      </c>
      <c r="F961" s="3" t="s">
        <v>20</v>
      </c>
      <c r="G961" s="3" t="s">
        <v>8</v>
      </c>
      <c r="H961" s="4">
        <v>74722524.629999995</v>
      </c>
      <c r="I961" s="4">
        <v>988021743.96000004</v>
      </c>
      <c r="J961" s="4">
        <v>1463720410</v>
      </c>
      <c r="K961" s="4">
        <v>475698666.04000002</v>
      </c>
      <c r="L961" s="4">
        <v>756652759.92999995</v>
      </c>
      <c r="M961" s="5">
        <v>0.72740000000000005</v>
      </c>
      <c r="N961" s="5">
        <v>0.97729999999999995</v>
      </c>
      <c r="O961" s="5">
        <v>2.0966</v>
      </c>
      <c r="P961" s="3" t="s">
        <v>9</v>
      </c>
    </row>
    <row r="962" spans="1:16" x14ac:dyDescent="0.2">
      <c r="A962" s="2" t="s">
        <v>1962</v>
      </c>
      <c r="B962" s="2" t="s">
        <v>1963</v>
      </c>
      <c r="C962" s="3" t="s">
        <v>79</v>
      </c>
      <c r="D962" s="3" t="s">
        <v>80</v>
      </c>
      <c r="E962" s="3">
        <v>3524105</v>
      </c>
      <c r="F962" s="3" t="s">
        <v>7</v>
      </c>
      <c r="G962" s="3" t="s">
        <v>25</v>
      </c>
      <c r="H962" s="4">
        <v>100046716.37</v>
      </c>
      <c r="I962" s="4">
        <v>220111948.15000001</v>
      </c>
      <c r="J962" s="4">
        <v>639462040.91000009</v>
      </c>
      <c r="K962" s="4">
        <v>419350092.75999999</v>
      </c>
      <c r="L962" s="4">
        <v>157455681.16999999</v>
      </c>
      <c r="M962" s="5">
        <v>3.2987000000000002</v>
      </c>
      <c r="N962" s="5">
        <v>1.8996</v>
      </c>
      <c r="O962" s="5">
        <v>3.5920000000000001</v>
      </c>
      <c r="P962" s="3" t="s">
        <v>11</v>
      </c>
    </row>
    <row r="963" spans="1:16" x14ac:dyDescent="0.2">
      <c r="A963" s="2" t="s">
        <v>1964</v>
      </c>
      <c r="B963" s="2" t="s">
        <v>1965</v>
      </c>
      <c r="C963" s="3" t="s">
        <v>43</v>
      </c>
      <c r="D963" s="3" t="s">
        <v>44</v>
      </c>
      <c r="E963" s="3">
        <v>4111605</v>
      </c>
      <c r="F963" s="3" t="s">
        <v>24</v>
      </c>
      <c r="G963" s="3" t="s">
        <v>25</v>
      </c>
      <c r="H963" s="4">
        <v>0</v>
      </c>
      <c r="I963" s="4">
        <v>29286814.899999999</v>
      </c>
      <c r="J963" s="4">
        <v>0</v>
      </c>
      <c r="K963" s="4">
        <v>29286814.899999999</v>
      </c>
      <c r="L963" s="4">
        <v>19375219.640000001</v>
      </c>
      <c r="M963" s="5"/>
      <c r="N963" s="5">
        <v>1.7252000000000001</v>
      </c>
      <c r="O963" s="5">
        <v>3.1356999999999999</v>
      </c>
      <c r="P963" s="3" t="s">
        <v>10</v>
      </c>
    </row>
    <row r="964" spans="1:16" x14ac:dyDescent="0.2">
      <c r="A964" s="2" t="s">
        <v>1966</v>
      </c>
      <c r="B964" s="2" t="s">
        <v>1967</v>
      </c>
      <c r="C964" s="3" t="s">
        <v>67</v>
      </c>
      <c r="D964" s="3" t="s">
        <v>6</v>
      </c>
      <c r="E964" s="3">
        <v>5004700</v>
      </c>
      <c r="F964" s="3" t="s">
        <v>7</v>
      </c>
      <c r="G964" s="3" t="s">
        <v>8</v>
      </c>
      <c r="H964" s="4">
        <v>0</v>
      </c>
      <c r="I964" s="4">
        <v>117970434.51000001</v>
      </c>
      <c r="J964" s="4">
        <v>334112309.35000002</v>
      </c>
      <c r="K964" s="4">
        <v>216141874.84</v>
      </c>
      <c r="L964" s="4">
        <v>117830432.81</v>
      </c>
      <c r="M964" s="5">
        <v>1.8343</v>
      </c>
      <c r="N964" s="5">
        <v>0.85160000000000002</v>
      </c>
      <c r="O964" s="5">
        <v>2.0165000000000002</v>
      </c>
      <c r="P964" s="3" t="s">
        <v>11</v>
      </c>
    </row>
    <row r="965" spans="1:16" x14ac:dyDescent="0.2">
      <c r="A965" s="2" t="s">
        <v>1968</v>
      </c>
      <c r="B965" s="2" t="s">
        <v>1969</v>
      </c>
      <c r="C965" s="3" t="s">
        <v>5</v>
      </c>
      <c r="D965" s="3" t="s">
        <v>6</v>
      </c>
      <c r="E965" s="3">
        <v>5211602</v>
      </c>
      <c r="F965" s="3" t="s">
        <v>24</v>
      </c>
      <c r="G965" s="3" t="s">
        <v>8</v>
      </c>
      <c r="H965" s="4">
        <v>0</v>
      </c>
      <c r="I965" s="4">
        <v>17213790.539999999</v>
      </c>
      <c r="J965" s="4">
        <v>50383295.07</v>
      </c>
      <c r="K965" s="4">
        <v>33169504.530000001</v>
      </c>
      <c r="L965" s="4">
        <v>20920621.210000001</v>
      </c>
      <c r="M965" s="5">
        <v>1.5854999999999999</v>
      </c>
      <c r="N965" s="5">
        <v>0.50109999999999999</v>
      </c>
      <c r="O965" s="5">
        <v>1.7435</v>
      </c>
      <c r="P965" s="3" t="s">
        <v>11</v>
      </c>
    </row>
    <row r="966" spans="1:16" x14ac:dyDescent="0.2">
      <c r="A966" s="2" t="s">
        <v>1970</v>
      </c>
      <c r="B966" s="2" t="s">
        <v>1971</v>
      </c>
      <c r="C966" s="3" t="s">
        <v>74</v>
      </c>
      <c r="D966" s="3" t="s">
        <v>44</v>
      </c>
      <c r="E966" s="3">
        <v>4310751</v>
      </c>
      <c r="F966" s="3" t="s">
        <v>24</v>
      </c>
      <c r="G966" s="3" t="s">
        <v>25</v>
      </c>
      <c r="H966" s="4">
        <v>0</v>
      </c>
      <c r="I966" s="4">
        <v>28525338.75</v>
      </c>
      <c r="J966" s="4">
        <v>40190896.490000002</v>
      </c>
      <c r="K966" s="4">
        <v>11665557.74</v>
      </c>
      <c r="L966" s="4">
        <v>15654465.92</v>
      </c>
      <c r="M966" s="5">
        <v>0.74519999999999997</v>
      </c>
      <c r="N966" s="5">
        <v>1.7252000000000001</v>
      </c>
      <c r="O966" s="5">
        <v>3.1356999999999999</v>
      </c>
      <c r="P966" s="3" t="s">
        <v>9</v>
      </c>
    </row>
    <row r="967" spans="1:16" x14ac:dyDescent="0.2">
      <c r="A967" s="2" t="s">
        <v>1972</v>
      </c>
      <c r="B967" s="2" t="s">
        <v>1973</v>
      </c>
      <c r="C967" s="3" t="s">
        <v>74</v>
      </c>
      <c r="D967" s="3" t="s">
        <v>44</v>
      </c>
      <c r="E967" s="3">
        <v>4310801</v>
      </c>
      <c r="F967" s="3" t="s">
        <v>7</v>
      </c>
      <c r="G967" s="3" t="s">
        <v>8</v>
      </c>
      <c r="H967" s="4">
        <v>0</v>
      </c>
      <c r="I967" s="4">
        <v>186043703.94999999</v>
      </c>
      <c r="J967" s="4">
        <v>266605974.12</v>
      </c>
      <c r="K967" s="4">
        <v>80562270.170000002</v>
      </c>
      <c r="L967" s="4">
        <v>95134017.980000004</v>
      </c>
      <c r="M967" s="5">
        <v>0.8468</v>
      </c>
      <c r="N967" s="5">
        <v>0.85160000000000002</v>
      </c>
      <c r="O967" s="5">
        <v>2.0165000000000002</v>
      </c>
      <c r="P967" s="3" t="s">
        <v>9</v>
      </c>
    </row>
    <row r="968" spans="1:16" x14ac:dyDescent="0.2">
      <c r="A968" s="2" t="s">
        <v>1974</v>
      </c>
      <c r="B968" s="2" t="s">
        <v>1975</v>
      </c>
      <c r="C968" s="3" t="s">
        <v>47</v>
      </c>
      <c r="D968" s="3" t="s">
        <v>29</v>
      </c>
      <c r="E968" s="3">
        <v>2607901</v>
      </c>
      <c r="F968" s="3" t="s">
        <v>20</v>
      </c>
      <c r="G968" s="3" t="s">
        <v>25</v>
      </c>
      <c r="H968" s="4">
        <v>17751244.370000001</v>
      </c>
      <c r="I968" s="4">
        <v>1173573600.0899999</v>
      </c>
      <c r="J968" s="4">
        <v>3890158863.75</v>
      </c>
      <c r="K968" s="4">
        <v>2716585263.6599998</v>
      </c>
      <c r="L968" s="4">
        <v>1248567153.6099999</v>
      </c>
      <c r="M968" s="5">
        <v>2.19</v>
      </c>
      <c r="N968" s="5">
        <v>2.0752000000000002</v>
      </c>
      <c r="O968" s="5">
        <v>3.4245999999999999</v>
      </c>
      <c r="P968" s="3" t="s">
        <v>11</v>
      </c>
    </row>
    <row r="969" spans="1:16" x14ac:dyDescent="0.2">
      <c r="A969" s="2" t="s">
        <v>1976</v>
      </c>
      <c r="B969" s="2" t="s">
        <v>1977</v>
      </c>
      <c r="C969" s="3" t="s">
        <v>79</v>
      </c>
      <c r="D969" s="3" t="s">
        <v>80</v>
      </c>
      <c r="E969" s="3">
        <v>3524204</v>
      </c>
      <c r="F969" s="3" t="s">
        <v>7</v>
      </c>
      <c r="G969" s="3" t="s">
        <v>25</v>
      </c>
      <c r="H969" s="4">
        <v>0</v>
      </c>
      <c r="I969" s="4">
        <v>57747847.460000001</v>
      </c>
      <c r="J969" s="4">
        <v>67452035.280000001</v>
      </c>
      <c r="K969" s="4">
        <v>9704187.8200000003</v>
      </c>
      <c r="L969" s="4">
        <v>34089988.880000003</v>
      </c>
      <c r="M969" s="5">
        <v>0.28470000000000001</v>
      </c>
      <c r="N969" s="5">
        <v>1.8996</v>
      </c>
      <c r="O969" s="5">
        <v>3.5920000000000001</v>
      </c>
      <c r="P969" s="3" t="s">
        <v>9</v>
      </c>
    </row>
    <row r="970" spans="1:16" x14ac:dyDescent="0.2">
      <c r="A970" s="2" t="s">
        <v>1978</v>
      </c>
      <c r="B970" s="2" t="s">
        <v>1979</v>
      </c>
      <c r="C970" s="3" t="s">
        <v>79</v>
      </c>
      <c r="D970" s="3" t="s">
        <v>80</v>
      </c>
      <c r="E970" s="3">
        <v>3524303</v>
      </c>
      <c r="F970" s="3" t="s">
        <v>7</v>
      </c>
      <c r="G970" s="3" t="s">
        <v>25</v>
      </c>
      <c r="H970" s="4">
        <v>21605833.34</v>
      </c>
      <c r="I970" s="4">
        <v>49993769.299999997</v>
      </c>
      <c r="J970" s="4">
        <v>865372812.05000007</v>
      </c>
      <c r="K970" s="4">
        <v>815379042.75</v>
      </c>
      <c r="L970" s="4">
        <v>286332458.64999998</v>
      </c>
      <c r="M970" s="5">
        <v>2.9230999999999998</v>
      </c>
      <c r="N970" s="5">
        <v>1.8996</v>
      </c>
      <c r="O970" s="5">
        <v>3.5920000000000001</v>
      </c>
      <c r="P970" s="3" t="s">
        <v>11</v>
      </c>
    </row>
    <row r="971" spans="1:16" x14ac:dyDescent="0.2">
      <c r="A971" s="2" t="s">
        <v>1980</v>
      </c>
      <c r="B971" s="2" t="s">
        <v>1981</v>
      </c>
      <c r="C971" s="3" t="s">
        <v>43</v>
      </c>
      <c r="D971" s="3" t="s">
        <v>44</v>
      </c>
      <c r="E971" s="3">
        <v>4111704</v>
      </c>
      <c r="F971" s="3" t="s">
        <v>24</v>
      </c>
      <c r="G971" s="3" t="s">
        <v>25</v>
      </c>
      <c r="H971" s="4">
        <v>0</v>
      </c>
      <c r="I971" s="4">
        <v>14156680.01</v>
      </c>
      <c r="J971" s="4">
        <v>64583524.379999995</v>
      </c>
      <c r="K971" s="4">
        <v>50426844.369999997</v>
      </c>
      <c r="L971" s="4">
        <v>23514367.91</v>
      </c>
      <c r="M971" s="5">
        <v>2.1444999999999999</v>
      </c>
      <c r="N971" s="5">
        <v>1.7252000000000001</v>
      </c>
      <c r="O971" s="5">
        <v>3.1356999999999999</v>
      </c>
      <c r="P971" s="3" t="s">
        <v>11</v>
      </c>
    </row>
    <row r="972" spans="1:16" x14ac:dyDescent="0.2">
      <c r="A972" s="2" t="s">
        <v>1982</v>
      </c>
      <c r="B972" s="2" t="s">
        <v>1983</v>
      </c>
      <c r="C972" s="3" t="s">
        <v>62</v>
      </c>
      <c r="D972" s="3" t="s">
        <v>29</v>
      </c>
      <c r="E972" s="3">
        <v>2507309</v>
      </c>
      <c r="F972" s="3" t="s">
        <v>7</v>
      </c>
      <c r="G972" s="3" t="s">
        <v>25</v>
      </c>
      <c r="H972" s="4">
        <v>36699447.399999999</v>
      </c>
      <c r="I972" s="4">
        <v>29093634.629999999</v>
      </c>
      <c r="J972" s="4">
        <v>164282701.34999999</v>
      </c>
      <c r="K972" s="4">
        <v>135189066.72</v>
      </c>
      <c r="L972" s="4">
        <v>57318643.670000002</v>
      </c>
      <c r="M972" s="5">
        <v>2.9988000000000001</v>
      </c>
      <c r="N972" s="5">
        <v>1.8996</v>
      </c>
      <c r="O972" s="5">
        <v>3.5920000000000001</v>
      </c>
      <c r="P972" s="3" t="s">
        <v>11</v>
      </c>
    </row>
    <row r="973" spans="1:16" x14ac:dyDescent="0.2">
      <c r="A973" s="2" t="s">
        <v>1984</v>
      </c>
      <c r="B973" s="2" t="s">
        <v>1985</v>
      </c>
      <c r="C973" s="3" t="s">
        <v>79</v>
      </c>
      <c r="D973" s="3" t="s">
        <v>80</v>
      </c>
      <c r="E973" s="3">
        <v>3524402</v>
      </c>
      <c r="F973" s="3" t="s">
        <v>20</v>
      </c>
      <c r="G973" s="3" t="s">
        <v>25</v>
      </c>
      <c r="H973" s="4">
        <v>169374619.81999999</v>
      </c>
      <c r="I973" s="4">
        <v>845528629.02999997</v>
      </c>
      <c r="J973" s="4">
        <v>2935762921.2200003</v>
      </c>
      <c r="K973" s="4">
        <v>2090234292.1900001</v>
      </c>
      <c r="L973" s="4">
        <v>840767509.22000003</v>
      </c>
      <c r="M973" s="5">
        <v>2.6876000000000002</v>
      </c>
      <c r="N973" s="5">
        <v>2.0752000000000002</v>
      </c>
      <c r="O973" s="5">
        <v>3.4245999999999999</v>
      </c>
      <c r="P973" s="3" t="s">
        <v>11</v>
      </c>
    </row>
    <row r="974" spans="1:16" x14ac:dyDescent="0.2">
      <c r="A974" s="2" t="s">
        <v>1986</v>
      </c>
      <c r="B974" s="2" t="s">
        <v>1987</v>
      </c>
      <c r="C974" s="3" t="s">
        <v>37</v>
      </c>
      <c r="D974" s="3" t="s">
        <v>6</v>
      </c>
      <c r="E974" s="3">
        <v>5104807</v>
      </c>
      <c r="F974" s="3" t="s">
        <v>7</v>
      </c>
      <c r="G974" s="3" t="s">
        <v>25</v>
      </c>
      <c r="H974" s="4">
        <v>0</v>
      </c>
      <c r="I974" s="4">
        <v>75097744.159999996</v>
      </c>
      <c r="J974" s="4">
        <v>286405223.61000001</v>
      </c>
      <c r="K974" s="4">
        <v>211307479.44999999</v>
      </c>
      <c r="L974" s="4">
        <v>112575952.75</v>
      </c>
      <c r="M974" s="5">
        <v>1.877</v>
      </c>
      <c r="N974" s="5">
        <v>1.8996</v>
      </c>
      <c r="O974" s="5">
        <v>3.5920000000000001</v>
      </c>
      <c r="P974" s="3" t="s">
        <v>9</v>
      </c>
    </row>
    <row r="975" spans="1:16" x14ac:dyDescent="0.2">
      <c r="A975" s="2" t="s">
        <v>1988</v>
      </c>
      <c r="B975" s="2" t="s">
        <v>1989</v>
      </c>
      <c r="C975" s="3" t="s">
        <v>235</v>
      </c>
      <c r="D975" s="3" t="s">
        <v>29</v>
      </c>
      <c r="E975" s="3">
        <v>2917508</v>
      </c>
      <c r="F975" s="3" t="s">
        <v>7</v>
      </c>
      <c r="G975" s="3" t="s">
        <v>25</v>
      </c>
      <c r="H975" s="4">
        <v>103005693.22</v>
      </c>
      <c r="I975" s="4">
        <v>8650832.5999999996</v>
      </c>
      <c r="J975" s="4">
        <v>940731246.28999996</v>
      </c>
      <c r="K975" s="4">
        <v>932080413.69000006</v>
      </c>
      <c r="L975" s="4">
        <v>273789496.36000001</v>
      </c>
      <c r="M975" s="5">
        <v>3.7806000000000002</v>
      </c>
      <c r="N975" s="5">
        <v>1.8996</v>
      </c>
      <c r="O975" s="5">
        <v>3.5920000000000001</v>
      </c>
      <c r="P975" s="3" t="s">
        <v>10</v>
      </c>
    </row>
    <row r="976" spans="1:16" x14ac:dyDescent="0.2">
      <c r="A976" s="2" t="s">
        <v>1990</v>
      </c>
      <c r="B976" s="2" t="s">
        <v>1991</v>
      </c>
      <c r="C976" s="3" t="s">
        <v>284</v>
      </c>
      <c r="D976" s="3" t="s">
        <v>29</v>
      </c>
      <c r="E976" s="3">
        <v>2703502</v>
      </c>
      <c r="F976" s="3" t="s">
        <v>7</v>
      </c>
      <c r="G976" s="3" t="s">
        <v>8</v>
      </c>
      <c r="H976" s="4">
        <v>15274865.59</v>
      </c>
      <c r="I976" s="4">
        <v>366014.71</v>
      </c>
      <c r="J976" s="4">
        <v>120989235.85999998</v>
      </c>
      <c r="K976" s="4">
        <v>120623221.15000001</v>
      </c>
      <c r="L976" s="4">
        <v>36685341.289999999</v>
      </c>
      <c r="M976" s="5">
        <v>3.7044000000000001</v>
      </c>
      <c r="N976" s="5">
        <v>0.85160000000000002</v>
      </c>
      <c r="O976" s="5">
        <v>2.0165000000000002</v>
      </c>
      <c r="P976" s="3" t="s">
        <v>10</v>
      </c>
    </row>
    <row r="977" spans="1:16" x14ac:dyDescent="0.2">
      <c r="A977" s="2" t="s">
        <v>1992</v>
      </c>
      <c r="B977" s="2" t="s">
        <v>1993</v>
      </c>
      <c r="C977" s="3" t="s">
        <v>74</v>
      </c>
      <c r="D977" s="3" t="s">
        <v>44</v>
      </c>
      <c r="E977" s="3">
        <v>4310900</v>
      </c>
      <c r="F977" s="3" t="s">
        <v>24</v>
      </c>
      <c r="G977" s="3" t="s">
        <v>25</v>
      </c>
      <c r="H977" s="4">
        <v>0</v>
      </c>
      <c r="I977" s="4">
        <v>19334855.18</v>
      </c>
      <c r="J977" s="4">
        <v>75241628.599999994</v>
      </c>
      <c r="K977" s="4">
        <v>55906773.420000002</v>
      </c>
      <c r="L977" s="4">
        <v>22855780.5</v>
      </c>
      <c r="M977" s="5">
        <v>2.4460999999999999</v>
      </c>
      <c r="N977" s="5">
        <v>1.7252000000000001</v>
      </c>
      <c r="O977" s="5">
        <v>3.1356999999999999</v>
      </c>
      <c r="P977" s="3" t="s">
        <v>11</v>
      </c>
    </row>
    <row r="978" spans="1:16" x14ac:dyDescent="0.2">
      <c r="A978" s="2" t="s">
        <v>1994</v>
      </c>
      <c r="B978" s="2" t="s">
        <v>1995</v>
      </c>
      <c r="C978" s="3" t="s">
        <v>74</v>
      </c>
      <c r="D978" s="3" t="s">
        <v>44</v>
      </c>
      <c r="E978" s="3">
        <v>4311007</v>
      </c>
      <c r="F978" s="3" t="s">
        <v>7</v>
      </c>
      <c r="G978" s="3" t="s">
        <v>25</v>
      </c>
      <c r="H978" s="4">
        <v>51519532.020000003</v>
      </c>
      <c r="I978" s="4">
        <v>113023245.48999999</v>
      </c>
      <c r="J978" s="4">
        <v>409398884.86999995</v>
      </c>
      <c r="K978" s="4">
        <v>296375639.38</v>
      </c>
      <c r="L978" s="4">
        <v>79066882.120000005</v>
      </c>
      <c r="M978" s="5">
        <v>4.4000000000000004</v>
      </c>
      <c r="N978" s="5">
        <v>1.8996</v>
      </c>
      <c r="O978" s="5">
        <v>3.5920000000000001</v>
      </c>
      <c r="P978" s="3" t="s">
        <v>10</v>
      </c>
    </row>
    <row r="979" spans="1:16" x14ac:dyDescent="0.2">
      <c r="A979" s="2" t="s">
        <v>1996</v>
      </c>
      <c r="B979" s="2" t="s">
        <v>1997</v>
      </c>
      <c r="C979" s="3" t="s">
        <v>43</v>
      </c>
      <c r="D979" s="3" t="s">
        <v>44</v>
      </c>
      <c r="E979" s="3">
        <v>4112009</v>
      </c>
      <c r="F979" s="3" t="s">
        <v>7</v>
      </c>
      <c r="G979" s="3" t="s">
        <v>8</v>
      </c>
      <c r="H979" s="4">
        <v>0</v>
      </c>
      <c r="I979" s="4">
        <v>112649264.17</v>
      </c>
      <c r="J979" s="4">
        <v>253466427.39000002</v>
      </c>
      <c r="K979" s="4">
        <v>140817163.22</v>
      </c>
      <c r="L979" s="4">
        <v>130360428.88</v>
      </c>
      <c r="M979" s="5">
        <v>1.0802</v>
      </c>
      <c r="N979" s="5">
        <v>0.85160000000000002</v>
      </c>
      <c r="O979" s="5">
        <v>2.0165000000000002</v>
      </c>
      <c r="P979" s="3" t="s">
        <v>11</v>
      </c>
    </row>
    <row r="980" spans="1:16" x14ac:dyDescent="0.2">
      <c r="A980" s="2" t="s">
        <v>1998</v>
      </c>
      <c r="B980" s="2" t="s">
        <v>1999</v>
      </c>
      <c r="C980" s="3" t="s">
        <v>74</v>
      </c>
      <c r="D980" s="3" t="s">
        <v>44</v>
      </c>
      <c r="E980" s="3">
        <v>4311106</v>
      </c>
      <c r="F980" s="3" t="s">
        <v>7</v>
      </c>
      <c r="G980" s="3" t="s">
        <v>25</v>
      </c>
      <c r="H980" s="4">
        <v>0</v>
      </c>
      <c r="I980" s="4">
        <v>23884031.600000001</v>
      </c>
      <c r="J980" s="4">
        <v>178063422.72999999</v>
      </c>
      <c r="K980" s="4">
        <v>154179391.13</v>
      </c>
      <c r="L980" s="4">
        <v>38124272.090000004</v>
      </c>
      <c r="M980" s="5">
        <v>4.0441000000000003</v>
      </c>
      <c r="N980" s="5">
        <v>1.8996</v>
      </c>
      <c r="O980" s="5">
        <v>3.5920000000000001</v>
      </c>
      <c r="P980" s="3" t="s">
        <v>10</v>
      </c>
    </row>
    <row r="981" spans="1:16" x14ac:dyDescent="0.2">
      <c r="A981" s="2" t="s">
        <v>2000</v>
      </c>
      <c r="B981" s="2" t="s">
        <v>2001</v>
      </c>
      <c r="C981" s="3" t="s">
        <v>79</v>
      </c>
      <c r="D981" s="3" t="s">
        <v>80</v>
      </c>
      <c r="E981" s="3">
        <v>3524709</v>
      </c>
      <c r="F981" s="3" t="s">
        <v>7</v>
      </c>
      <c r="G981" s="3" t="s">
        <v>8</v>
      </c>
      <c r="H981" s="4">
        <v>0</v>
      </c>
      <c r="I981" s="4">
        <v>564837683.24000001</v>
      </c>
      <c r="J981" s="4">
        <v>626363459.14999998</v>
      </c>
      <c r="K981" s="4">
        <v>61525775.909999996</v>
      </c>
      <c r="L981" s="4">
        <v>418287003.05000001</v>
      </c>
      <c r="M981" s="5">
        <v>0.14710000000000001</v>
      </c>
      <c r="N981" s="5">
        <v>0.85160000000000002</v>
      </c>
      <c r="O981" s="5">
        <v>2.0165000000000002</v>
      </c>
      <c r="P981" s="3" t="s">
        <v>9</v>
      </c>
    </row>
    <row r="982" spans="1:16" x14ac:dyDescent="0.2">
      <c r="A982" s="2" t="s">
        <v>2002</v>
      </c>
      <c r="B982" s="2" t="s">
        <v>2003</v>
      </c>
      <c r="C982" s="3" t="s">
        <v>32</v>
      </c>
      <c r="D982" s="3" t="s">
        <v>29</v>
      </c>
      <c r="E982" s="3">
        <v>2307007</v>
      </c>
      <c r="F982" s="3" t="s">
        <v>7</v>
      </c>
      <c r="G982" s="3" t="s">
        <v>25</v>
      </c>
      <c r="H982" s="4">
        <v>81480988.650000006</v>
      </c>
      <c r="I982" s="4"/>
      <c r="J982" s="4">
        <v>311387921.09000003</v>
      </c>
      <c r="K982" s="4">
        <v>311387921.08999997</v>
      </c>
      <c r="L982" s="4">
        <v>118428475.59</v>
      </c>
      <c r="M982" s="5"/>
      <c r="N982" s="5">
        <v>1.8996</v>
      </c>
      <c r="O982" s="5">
        <v>3.5920000000000001</v>
      </c>
      <c r="P982" s="3" t="s">
        <v>10</v>
      </c>
    </row>
    <row r="983" spans="1:16" x14ac:dyDescent="0.2">
      <c r="A983" s="2" t="s">
        <v>2004</v>
      </c>
      <c r="B983" s="2" t="s">
        <v>2005</v>
      </c>
      <c r="C983" s="3" t="s">
        <v>57</v>
      </c>
      <c r="D983" s="3" t="s">
        <v>29</v>
      </c>
      <c r="E983" s="3">
        <v>2205201</v>
      </c>
      <c r="F983" s="3" t="s">
        <v>7</v>
      </c>
      <c r="G983" s="3" t="s">
        <v>8</v>
      </c>
      <c r="H983" s="4">
        <v>7316335.29</v>
      </c>
      <c r="I983" s="4">
        <v>32110222.199999999</v>
      </c>
      <c r="J983" s="4">
        <v>146773646.86000001</v>
      </c>
      <c r="K983" s="4">
        <v>114663424.66</v>
      </c>
      <c r="L983" s="4">
        <v>57662406.700000003</v>
      </c>
      <c r="M983" s="5">
        <v>2.1154000000000002</v>
      </c>
      <c r="N983" s="5">
        <v>0.85160000000000002</v>
      </c>
      <c r="O983" s="5">
        <v>2.0165000000000002</v>
      </c>
      <c r="P983" s="3" t="s">
        <v>10</v>
      </c>
    </row>
    <row r="984" spans="1:16" x14ac:dyDescent="0.2">
      <c r="A984" s="2" t="s">
        <v>2006</v>
      </c>
      <c r="B984" s="2" t="s">
        <v>2007</v>
      </c>
      <c r="C984" s="3" t="s">
        <v>79</v>
      </c>
      <c r="D984" s="3" t="s">
        <v>80</v>
      </c>
      <c r="E984" s="3">
        <v>3524808</v>
      </c>
      <c r="F984" s="3" t="s">
        <v>7</v>
      </c>
      <c r="G984" s="3" t="s">
        <v>25</v>
      </c>
      <c r="H984" s="4">
        <v>0</v>
      </c>
      <c r="I984" s="4">
        <v>53193928.109999999</v>
      </c>
      <c r="J984" s="4">
        <v>524143402.78000009</v>
      </c>
      <c r="K984" s="4">
        <v>470949474.67000002</v>
      </c>
      <c r="L984" s="4">
        <v>146126978.69</v>
      </c>
      <c r="M984" s="5">
        <v>3.2229000000000001</v>
      </c>
      <c r="N984" s="5">
        <v>1.8996</v>
      </c>
      <c r="O984" s="5">
        <v>3.5920000000000001</v>
      </c>
      <c r="P984" s="3" t="s">
        <v>11</v>
      </c>
    </row>
    <row r="985" spans="1:16" x14ac:dyDescent="0.2">
      <c r="A985" s="2" t="s">
        <v>2008</v>
      </c>
      <c r="B985" s="2" t="s">
        <v>2009</v>
      </c>
      <c r="C985" s="3" t="s">
        <v>83</v>
      </c>
      <c r="D985" s="3" t="s">
        <v>80</v>
      </c>
      <c r="E985" s="3">
        <v>3135100</v>
      </c>
      <c r="F985" s="3" t="s">
        <v>7</v>
      </c>
      <c r="G985" s="3" t="s">
        <v>25</v>
      </c>
      <c r="H985" s="4">
        <v>46857920.810000002</v>
      </c>
      <c r="I985" s="4">
        <v>78458584.010000005</v>
      </c>
      <c r="J985" s="4">
        <v>532726818.38</v>
      </c>
      <c r="K985" s="4">
        <v>454268234.37</v>
      </c>
      <c r="L985" s="4">
        <v>227535806.69</v>
      </c>
      <c r="M985" s="5">
        <v>2.2023999999999999</v>
      </c>
      <c r="N985" s="5">
        <v>1.8996</v>
      </c>
      <c r="O985" s="5">
        <v>3.5920000000000001</v>
      </c>
      <c r="P985" s="3" t="s">
        <v>11</v>
      </c>
    </row>
    <row r="986" spans="1:16" x14ac:dyDescent="0.2">
      <c r="A986" s="2" t="s">
        <v>2010</v>
      </c>
      <c r="B986" s="2" t="s">
        <v>2011</v>
      </c>
      <c r="C986" s="3" t="s">
        <v>43</v>
      </c>
      <c r="D986" s="3" t="s">
        <v>44</v>
      </c>
      <c r="E986" s="3">
        <v>4112108</v>
      </c>
      <c r="F986" s="3" t="s">
        <v>7</v>
      </c>
      <c r="G986" s="3" t="s">
        <v>25</v>
      </c>
      <c r="H986" s="4">
        <v>0</v>
      </c>
      <c r="I986" s="4">
        <v>79907955.939999998</v>
      </c>
      <c r="J986" s="4">
        <v>239278438.46999997</v>
      </c>
      <c r="K986" s="4">
        <v>159370482.53</v>
      </c>
      <c r="L986" s="4">
        <v>70051858.680000007</v>
      </c>
      <c r="M986" s="5">
        <v>2.2749999999999999</v>
      </c>
      <c r="N986" s="5">
        <v>1.8996</v>
      </c>
      <c r="O986" s="5">
        <v>3.5920000000000001</v>
      </c>
      <c r="P986" s="3" t="s">
        <v>11</v>
      </c>
    </row>
    <row r="987" spans="1:16" x14ac:dyDescent="0.2">
      <c r="A987" s="2" t="s">
        <v>2012</v>
      </c>
      <c r="B987" s="2" t="s">
        <v>2013</v>
      </c>
      <c r="C987" s="3" t="s">
        <v>5</v>
      </c>
      <c r="D987" s="3" t="s">
        <v>6</v>
      </c>
      <c r="E987" s="3">
        <v>5211701</v>
      </c>
      <c r="F987" s="3" t="s">
        <v>24</v>
      </c>
      <c r="G987" s="3" t="s">
        <v>25</v>
      </c>
      <c r="H987" s="4">
        <v>0</v>
      </c>
      <c r="I987" s="4">
        <v>2826173.95</v>
      </c>
      <c r="J987" s="4">
        <v>0</v>
      </c>
      <c r="K987" s="4">
        <v>2826173.95</v>
      </c>
      <c r="L987" s="4">
        <v>30946288.84</v>
      </c>
      <c r="M987" s="5"/>
      <c r="N987" s="5">
        <v>1.7252000000000001</v>
      </c>
      <c r="O987" s="5">
        <v>3.1356999999999999</v>
      </c>
      <c r="P987" s="3" t="s">
        <v>10</v>
      </c>
    </row>
    <row r="988" spans="1:16" x14ac:dyDescent="0.2">
      <c r="A988" s="2" t="s">
        <v>2014</v>
      </c>
      <c r="B988" s="2" t="s">
        <v>2015</v>
      </c>
      <c r="C988" s="3" t="s">
        <v>79</v>
      </c>
      <c r="D988" s="3" t="s">
        <v>80</v>
      </c>
      <c r="E988" s="3">
        <v>3525003</v>
      </c>
      <c r="F988" s="3" t="s">
        <v>7</v>
      </c>
      <c r="G988" s="3" t="s">
        <v>8</v>
      </c>
      <c r="H988" s="4">
        <v>0</v>
      </c>
      <c r="I988" s="4">
        <v>574442165.67999995</v>
      </c>
      <c r="J988" s="4">
        <v>888553695.87000012</v>
      </c>
      <c r="K988" s="4">
        <v>314111530.19</v>
      </c>
      <c r="L988" s="4">
        <v>313111082.69</v>
      </c>
      <c r="M988" s="5">
        <v>1.0032000000000001</v>
      </c>
      <c r="N988" s="5">
        <v>0.85160000000000002</v>
      </c>
      <c r="O988" s="5">
        <v>2.0165000000000002</v>
      </c>
      <c r="P988" s="3" t="s">
        <v>11</v>
      </c>
    </row>
    <row r="989" spans="1:16" x14ac:dyDescent="0.2">
      <c r="A989" s="2" t="s">
        <v>2016</v>
      </c>
      <c r="B989" s="2" t="s">
        <v>2017</v>
      </c>
      <c r="C989" s="3" t="s">
        <v>37</v>
      </c>
      <c r="D989" s="3" t="s">
        <v>6</v>
      </c>
      <c r="E989" s="3">
        <v>5104906</v>
      </c>
      <c r="F989" s="3" t="s">
        <v>24</v>
      </c>
      <c r="G989" s="3" t="s">
        <v>8</v>
      </c>
      <c r="H989" s="4">
        <v>0</v>
      </c>
      <c r="I989" s="4">
        <v>9827137.7200000007</v>
      </c>
      <c r="J989" s="4">
        <v>41999493.140000001</v>
      </c>
      <c r="K989" s="4">
        <v>32172355.420000002</v>
      </c>
      <c r="L989" s="4">
        <v>24624795.219999999</v>
      </c>
      <c r="M989" s="5">
        <v>1.3065</v>
      </c>
      <c r="N989" s="5">
        <v>0.50109999999999999</v>
      </c>
      <c r="O989" s="5">
        <v>1.7435</v>
      </c>
      <c r="P989" s="3" t="s">
        <v>11</v>
      </c>
    </row>
    <row r="990" spans="1:16" x14ac:dyDescent="0.2">
      <c r="A990" s="2" t="s">
        <v>2018</v>
      </c>
      <c r="B990" s="2" t="s">
        <v>2019</v>
      </c>
      <c r="C990" s="3" t="s">
        <v>43</v>
      </c>
      <c r="D990" s="3" t="s">
        <v>44</v>
      </c>
      <c r="E990" s="3">
        <v>4112207</v>
      </c>
      <c r="F990" s="3" t="s">
        <v>7</v>
      </c>
      <c r="G990" s="3" t="s">
        <v>25</v>
      </c>
      <c r="H990" s="4">
        <v>0</v>
      </c>
      <c r="I990" s="4">
        <v>16240958.130000001</v>
      </c>
      <c r="J990" s="4">
        <v>92942594.11999999</v>
      </c>
      <c r="K990" s="4">
        <v>76701635.989999995</v>
      </c>
      <c r="L990" s="4">
        <v>27098297.73</v>
      </c>
      <c r="M990" s="5">
        <v>2.8304999999999998</v>
      </c>
      <c r="N990" s="5">
        <v>1.8996</v>
      </c>
      <c r="O990" s="5">
        <v>3.5920000000000001</v>
      </c>
      <c r="P990" s="3" t="s">
        <v>11</v>
      </c>
    </row>
    <row r="991" spans="1:16" x14ac:dyDescent="0.2">
      <c r="A991" s="2" t="s">
        <v>2020</v>
      </c>
      <c r="B991" s="2" t="s">
        <v>2021</v>
      </c>
      <c r="C991" s="3" t="s">
        <v>83</v>
      </c>
      <c r="D991" s="3" t="s">
        <v>80</v>
      </c>
      <c r="E991" s="3">
        <v>3135209</v>
      </c>
      <c r="F991" s="3" t="s">
        <v>7</v>
      </c>
      <c r="G991" s="3" t="s">
        <v>25</v>
      </c>
      <c r="H991" s="4">
        <v>44721758.890000001</v>
      </c>
      <c r="I991" s="4">
        <v>118958736.83</v>
      </c>
      <c r="J991" s="4">
        <v>264014764.43000001</v>
      </c>
      <c r="K991" s="4">
        <v>145056027.59999999</v>
      </c>
      <c r="L991" s="4">
        <v>166460939.66</v>
      </c>
      <c r="M991" s="5">
        <v>1.1400999999999999</v>
      </c>
      <c r="N991" s="5">
        <v>1.8996</v>
      </c>
      <c r="O991" s="5">
        <v>3.5920000000000001</v>
      </c>
      <c r="P991" s="3" t="s">
        <v>9</v>
      </c>
    </row>
    <row r="992" spans="1:16" x14ac:dyDescent="0.2">
      <c r="A992" s="2" t="s">
        <v>2022</v>
      </c>
      <c r="B992" s="2" t="s">
        <v>2023</v>
      </c>
      <c r="C992" s="3" t="s">
        <v>83</v>
      </c>
      <c r="D992" s="3" t="s">
        <v>80</v>
      </c>
      <c r="E992" s="3">
        <v>3135308</v>
      </c>
      <c r="F992" s="3" t="s">
        <v>24</v>
      </c>
      <c r="G992" s="3" t="s">
        <v>8</v>
      </c>
      <c r="H992" s="4">
        <v>0</v>
      </c>
      <c r="I992" s="4">
        <v>19178494.48</v>
      </c>
      <c r="J992" s="4">
        <v>41860707.969999991</v>
      </c>
      <c r="K992" s="4">
        <v>22682213.489999998</v>
      </c>
      <c r="L992" s="4">
        <v>23962741.789999999</v>
      </c>
      <c r="M992" s="5">
        <v>0.9466</v>
      </c>
      <c r="N992" s="5">
        <v>0.50109999999999999</v>
      </c>
      <c r="O992" s="5">
        <v>1.7435</v>
      </c>
      <c r="P992" s="3" t="s">
        <v>11</v>
      </c>
    </row>
    <row r="993" spans="1:16" x14ac:dyDescent="0.2">
      <c r="A993" s="2" t="s">
        <v>2024</v>
      </c>
      <c r="B993" s="2" t="s">
        <v>2025</v>
      </c>
      <c r="C993" s="3" t="s">
        <v>284</v>
      </c>
      <c r="D993" s="3" t="s">
        <v>29</v>
      </c>
      <c r="E993" s="3">
        <v>2703601</v>
      </c>
      <c r="F993" s="3" t="s">
        <v>24</v>
      </c>
      <c r="G993" s="3" t="s">
        <v>25</v>
      </c>
      <c r="H993" s="4">
        <v>4406450.7300000004</v>
      </c>
      <c r="I993" s="4">
        <v>808646.98</v>
      </c>
      <c r="J993" s="4">
        <v>60069627.349999994</v>
      </c>
      <c r="K993" s="4">
        <v>59260980.369999997</v>
      </c>
      <c r="L993" s="4">
        <v>48101115.32</v>
      </c>
      <c r="M993" s="5">
        <v>1.3236000000000001</v>
      </c>
      <c r="N993" s="5">
        <v>1.7252000000000001</v>
      </c>
      <c r="O993" s="5">
        <v>3.1356999999999999</v>
      </c>
      <c r="P993" s="3" t="s">
        <v>9</v>
      </c>
    </row>
    <row r="994" spans="1:16" x14ac:dyDescent="0.2">
      <c r="A994" s="2" t="s">
        <v>2026</v>
      </c>
      <c r="B994" s="2" t="s">
        <v>2027</v>
      </c>
      <c r="C994" s="3" t="s">
        <v>218</v>
      </c>
      <c r="D994" s="3" t="s">
        <v>80</v>
      </c>
      <c r="E994" s="3">
        <v>3302270</v>
      </c>
      <c r="F994" s="3" t="s">
        <v>7</v>
      </c>
      <c r="G994" s="3" t="s">
        <v>8</v>
      </c>
      <c r="H994" s="4">
        <v>0</v>
      </c>
      <c r="I994" s="4">
        <v>151895746.49000001</v>
      </c>
      <c r="J994" s="4">
        <v>478343493.98000002</v>
      </c>
      <c r="K994" s="4">
        <v>326447747.49000001</v>
      </c>
      <c r="L994" s="4">
        <v>247633975.52000001</v>
      </c>
      <c r="M994" s="5">
        <v>1.3183</v>
      </c>
      <c r="N994" s="5">
        <v>0.85160000000000002</v>
      </c>
      <c r="O994" s="5">
        <v>2.0165000000000002</v>
      </c>
      <c r="P994" s="3" t="s">
        <v>11</v>
      </c>
    </row>
    <row r="995" spans="1:16" x14ac:dyDescent="0.2">
      <c r="A995" s="2" t="s">
        <v>2028</v>
      </c>
      <c r="B995" s="2" t="s">
        <v>2029</v>
      </c>
      <c r="C995" s="3" t="s">
        <v>83</v>
      </c>
      <c r="D995" s="3" t="s">
        <v>80</v>
      </c>
      <c r="E995" s="3">
        <v>3135357</v>
      </c>
      <c r="F995" s="3" t="s">
        <v>7</v>
      </c>
      <c r="G995" s="3" t="s">
        <v>8</v>
      </c>
      <c r="H995" s="4">
        <v>0</v>
      </c>
      <c r="I995" s="4">
        <v>25147188.289999999</v>
      </c>
      <c r="J995" s="4">
        <v>24175866.149999999</v>
      </c>
      <c r="K995" s="4">
        <v>971322.14</v>
      </c>
      <c r="L995" s="4">
        <v>27116724.09</v>
      </c>
      <c r="M995" s="5">
        <v>0</v>
      </c>
      <c r="N995" s="5">
        <v>0.85160000000000002</v>
      </c>
      <c r="O995" s="5">
        <v>2.0165000000000002</v>
      </c>
      <c r="P995" s="3" t="s">
        <v>9</v>
      </c>
    </row>
    <row r="996" spans="1:16" x14ac:dyDescent="0.2">
      <c r="A996" s="2" t="s">
        <v>2030</v>
      </c>
      <c r="B996" s="2" t="s">
        <v>2031</v>
      </c>
      <c r="C996" s="3" t="s">
        <v>43</v>
      </c>
      <c r="D996" s="3" t="s">
        <v>44</v>
      </c>
      <c r="E996" s="3">
        <v>4112405</v>
      </c>
      <c r="F996" s="3" t="s">
        <v>7</v>
      </c>
      <c r="G996" s="3" t="s">
        <v>25</v>
      </c>
      <c r="H996" s="4">
        <v>0</v>
      </c>
      <c r="I996" s="4">
        <v>34224717.060000002</v>
      </c>
      <c r="J996" s="4">
        <v>89128681.5</v>
      </c>
      <c r="K996" s="4">
        <v>54903964.439999998</v>
      </c>
      <c r="L996" s="4">
        <v>36040999.740000002</v>
      </c>
      <c r="M996" s="5">
        <v>1.5234000000000001</v>
      </c>
      <c r="N996" s="5">
        <v>1.8996</v>
      </c>
      <c r="O996" s="5">
        <v>3.5920000000000001</v>
      </c>
      <c r="P996" s="3" t="s">
        <v>9</v>
      </c>
    </row>
    <row r="997" spans="1:16" x14ac:dyDescent="0.2">
      <c r="A997" s="2" t="s">
        <v>2032</v>
      </c>
      <c r="B997" s="2" t="s">
        <v>2033</v>
      </c>
      <c r="C997" s="3" t="s">
        <v>74</v>
      </c>
      <c r="D997" s="3" t="s">
        <v>44</v>
      </c>
      <c r="E997" s="3">
        <v>4311122</v>
      </c>
      <c r="F997" s="3" t="s">
        <v>24</v>
      </c>
      <c r="G997" s="3" t="s">
        <v>25</v>
      </c>
      <c r="H997" s="4">
        <v>0</v>
      </c>
      <c r="I997" s="4">
        <v>19289292.829999998</v>
      </c>
      <c r="J997" s="4">
        <v>54023779.789999999</v>
      </c>
      <c r="K997" s="4">
        <v>34734486.960000001</v>
      </c>
      <c r="L997" s="4">
        <v>25626875.489999998</v>
      </c>
      <c r="M997" s="5">
        <v>1.3553999999999999</v>
      </c>
      <c r="N997" s="5">
        <v>1.7252000000000001</v>
      </c>
      <c r="O997" s="5">
        <v>3.1356999999999999</v>
      </c>
      <c r="P997" s="3" t="s">
        <v>9</v>
      </c>
    </row>
    <row r="998" spans="1:16" x14ac:dyDescent="0.2">
      <c r="A998" s="2" t="s">
        <v>2034</v>
      </c>
      <c r="B998" s="2" t="s">
        <v>2035</v>
      </c>
      <c r="C998" s="3" t="s">
        <v>88</v>
      </c>
      <c r="D998" s="3" t="s">
        <v>44</v>
      </c>
      <c r="E998" s="3">
        <v>4208906</v>
      </c>
      <c r="F998" s="3" t="s">
        <v>20</v>
      </c>
      <c r="G998" s="3" t="s">
        <v>25</v>
      </c>
      <c r="H998" s="4">
        <v>0</v>
      </c>
      <c r="I998" s="4">
        <v>798619683.47000003</v>
      </c>
      <c r="J998" s="4">
        <v>2101335450.75</v>
      </c>
      <c r="K998" s="4">
        <v>1302715767.28</v>
      </c>
      <c r="L998" s="4">
        <v>840663294.16999996</v>
      </c>
      <c r="M998" s="5">
        <v>1.5496000000000001</v>
      </c>
      <c r="N998" s="5">
        <v>2.0752000000000002</v>
      </c>
      <c r="O998" s="5">
        <v>3.4245999999999999</v>
      </c>
      <c r="P998" s="3" t="s">
        <v>9</v>
      </c>
    </row>
    <row r="999" spans="1:16" x14ac:dyDescent="0.2">
      <c r="A999" s="2" t="s">
        <v>2036</v>
      </c>
      <c r="B999" s="2" t="s">
        <v>2037</v>
      </c>
      <c r="C999" s="3" t="s">
        <v>5</v>
      </c>
      <c r="D999" s="3" t="s">
        <v>6</v>
      </c>
      <c r="E999" s="3">
        <v>5211800</v>
      </c>
      <c r="F999" s="3" t="s">
        <v>7</v>
      </c>
      <c r="G999" s="3" t="s">
        <v>25</v>
      </c>
      <c r="H999" s="4">
        <v>0</v>
      </c>
      <c r="I999" s="4">
        <v>1957178.86</v>
      </c>
      <c r="J999" s="4">
        <v>0</v>
      </c>
      <c r="K999" s="4">
        <v>1957178.86</v>
      </c>
      <c r="L999" s="4">
        <v>112710636.23999999</v>
      </c>
      <c r="M999" s="5"/>
      <c r="N999" s="5">
        <v>1.8996</v>
      </c>
      <c r="O999" s="5">
        <v>3.5920000000000001</v>
      </c>
      <c r="P999" s="3" t="s">
        <v>10</v>
      </c>
    </row>
    <row r="1000" spans="1:16" x14ac:dyDescent="0.2">
      <c r="A1000" s="2" t="s">
        <v>2038</v>
      </c>
      <c r="B1000" s="2" t="s">
        <v>2039</v>
      </c>
      <c r="C1000" s="3" t="s">
        <v>284</v>
      </c>
      <c r="D1000" s="3" t="s">
        <v>29</v>
      </c>
      <c r="E1000" s="3">
        <v>2703700</v>
      </c>
      <c r="F1000" s="3" t="s">
        <v>913</v>
      </c>
      <c r="G1000" s="3" t="s">
        <v>913</v>
      </c>
      <c r="H1000" s="4">
        <v>0</v>
      </c>
      <c r="I1000" s="4"/>
      <c r="J1000" s="4"/>
      <c r="K1000" s="4">
        <v>0</v>
      </c>
      <c r="L1000" s="4">
        <v>31748655.379999999</v>
      </c>
      <c r="M1000" s="5"/>
      <c r="N1000" s="5">
        <v>0.16220000000000001</v>
      </c>
      <c r="O1000" s="5">
        <v>1.6632</v>
      </c>
      <c r="P1000" s="3" t="s">
        <v>10</v>
      </c>
    </row>
    <row r="1001" spans="1:16" x14ac:dyDescent="0.2">
      <c r="A1001" s="2" t="s">
        <v>2040</v>
      </c>
      <c r="B1001" s="2" t="s">
        <v>2041</v>
      </c>
      <c r="C1001" s="3" t="s">
        <v>124</v>
      </c>
      <c r="D1001" s="3" t="s">
        <v>29</v>
      </c>
      <c r="E1001" s="3">
        <v>2405702</v>
      </c>
      <c r="F1001" s="3" t="s">
        <v>7</v>
      </c>
      <c r="G1001" s="3" t="s">
        <v>8</v>
      </c>
      <c r="H1001" s="4">
        <v>0</v>
      </c>
      <c r="I1001" s="4">
        <v>20651552.879999999</v>
      </c>
      <c r="J1001" s="4">
        <v>91790767.219999999</v>
      </c>
      <c r="K1001" s="4">
        <v>71139214.340000004</v>
      </c>
      <c r="L1001" s="4">
        <v>34150218.509999998</v>
      </c>
      <c r="M1001" s="5">
        <v>2.0831</v>
      </c>
      <c r="N1001" s="5">
        <v>0.85160000000000002</v>
      </c>
      <c r="O1001" s="5">
        <v>2.0165000000000002</v>
      </c>
      <c r="P1001" s="3" t="s">
        <v>10</v>
      </c>
    </row>
    <row r="1002" spans="1:16" x14ac:dyDescent="0.2">
      <c r="A1002" s="2" t="s">
        <v>2042</v>
      </c>
      <c r="B1002" s="2" t="s">
        <v>2043</v>
      </c>
      <c r="C1002" s="3" t="s">
        <v>67</v>
      </c>
      <c r="D1002" s="3" t="s">
        <v>6</v>
      </c>
      <c r="E1002" s="3">
        <v>5005004</v>
      </c>
      <c r="F1002" s="3" t="s">
        <v>7</v>
      </c>
      <c r="G1002" s="3" t="s">
        <v>8</v>
      </c>
      <c r="H1002" s="4">
        <v>0</v>
      </c>
      <c r="I1002" s="4">
        <v>15679748.02</v>
      </c>
      <c r="J1002" s="4">
        <v>270889356.25</v>
      </c>
      <c r="K1002" s="4">
        <v>255209608.22999999</v>
      </c>
      <c r="L1002" s="4">
        <v>97919001.829999998</v>
      </c>
      <c r="M1002" s="5">
        <v>2.6063000000000001</v>
      </c>
      <c r="N1002" s="5">
        <v>0.85160000000000002</v>
      </c>
      <c r="O1002" s="5">
        <v>2.0165000000000002</v>
      </c>
      <c r="P1002" s="3" t="s">
        <v>10</v>
      </c>
    </row>
    <row r="1003" spans="1:16" x14ac:dyDescent="0.2">
      <c r="A1003" s="2" t="s">
        <v>2044</v>
      </c>
      <c r="B1003" s="2" t="s">
        <v>2045</v>
      </c>
      <c r="C1003" s="3" t="s">
        <v>43</v>
      </c>
      <c r="D1003" s="3" t="s">
        <v>44</v>
      </c>
      <c r="E1003" s="3">
        <v>4112603</v>
      </c>
      <c r="F1003" s="3" t="s">
        <v>24</v>
      </c>
      <c r="G1003" s="3" t="s">
        <v>8</v>
      </c>
      <c r="H1003" s="4">
        <v>0</v>
      </c>
      <c r="I1003" s="4">
        <v>15015631.42</v>
      </c>
      <c r="J1003" s="4">
        <v>42509862.269999996</v>
      </c>
      <c r="K1003" s="4">
        <v>27494230.850000001</v>
      </c>
      <c r="L1003" s="4">
        <v>17983950.109999999</v>
      </c>
      <c r="M1003" s="5">
        <v>1.5287999999999999</v>
      </c>
      <c r="N1003" s="5">
        <v>0.50109999999999999</v>
      </c>
      <c r="O1003" s="5">
        <v>1.7435</v>
      </c>
      <c r="P1003" s="3" t="s">
        <v>11</v>
      </c>
    </row>
    <row r="1004" spans="1:16" x14ac:dyDescent="0.2">
      <c r="A1004" s="2" t="s">
        <v>2046</v>
      </c>
      <c r="B1004" s="2" t="s">
        <v>2047</v>
      </c>
      <c r="C1004" s="3" t="s">
        <v>74</v>
      </c>
      <c r="D1004" s="3" t="s">
        <v>44</v>
      </c>
      <c r="E1004" s="3">
        <v>4311130</v>
      </c>
      <c r="F1004" s="3" t="s">
        <v>24</v>
      </c>
      <c r="G1004" s="3" t="s">
        <v>8</v>
      </c>
      <c r="H1004" s="4">
        <v>0</v>
      </c>
      <c r="I1004" s="4">
        <v>38799743.600000001</v>
      </c>
      <c r="J1004" s="4">
        <v>50825308.299999997</v>
      </c>
      <c r="K1004" s="4">
        <v>12025564.699999999</v>
      </c>
      <c r="L1004" s="4">
        <v>21804224.620000001</v>
      </c>
      <c r="M1004" s="5">
        <v>0.55149999999999999</v>
      </c>
      <c r="N1004" s="5">
        <v>0.50109999999999999</v>
      </c>
      <c r="O1004" s="5">
        <v>1.7435</v>
      </c>
      <c r="P1004" s="3" t="s">
        <v>11</v>
      </c>
    </row>
    <row r="1005" spans="1:16" x14ac:dyDescent="0.2">
      <c r="A1005" s="2" t="s">
        <v>2048</v>
      </c>
      <c r="B1005" s="2" t="s">
        <v>2049</v>
      </c>
      <c r="C1005" s="3" t="s">
        <v>173</v>
      </c>
      <c r="D1005" s="3" t="s">
        <v>19</v>
      </c>
      <c r="E1005" s="3">
        <v>1100114</v>
      </c>
      <c r="F1005" s="3" t="s">
        <v>7</v>
      </c>
      <c r="G1005" s="3" t="s">
        <v>8</v>
      </c>
      <c r="H1005" s="4">
        <v>0</v>
      </c>
      <c r="I1005" s="4">
        <v>221047908.38</v>
      </c>
      <c r="J1005" s="4">
        <v>281951014.39999998</v>
      </c>
      <c r="K1005" s="4">
        <v>60903106.020000003</v>
      </c>
      <c r="L1005" s="4">
        <v>163102714.16999999</v>
      </c>
      <c r="M1005" s="5">
        <v>0.37340000000000001</v>
      </c>
      <c r="N1005" s="5">
        <v>0.85160000000000002</v>
      </c>
      <c r="O1005" s="5">
        <v>2.0165000000000002</v>
      </c>
      <c r="P1005" s="3" t="s">
        <v>9</v>
      </c>
    </row>
    <row r="1006" spans="1:16" x14ac:dyDescent="0.2">
      <c r="A1006" s="2" t="s">
        <v>2050</v>
      </c>
      <c r="B1006" s="2" t="s">
        <v>2051</v>
      </c>
      <c r="C1006" s="3" t="s">
        <v>5</v>
      </c>
      <c r="D1006" s="3" t="s">
        <v>6</v>
      </c>
      <c r="E1006" s="3">
        <v>5211909</v>
      </c>
      <c r="F1006" s="3" t="s">
        <v>7</v>
      </c>
      <c r="G1006" s="3" t="s">
        <v>8</v>
      </c>
      <c r="H1006" s="4">
        <v>0</v>
      </c>
      <c r="I1006" s="4">
        <v>109885780.91</v>
      </c>
      <c r="J1006" s="4">
        <v>0</v>
      </c>
      <c r="K1006" s="4">
        <v>109885780.91</v>
      </c>
      <c r="L1006" s="4">
        <v>401942795.5</v>
      </c>
      <c r="M1006" s="5"/>
      <c r="N1006" s="5">
        <v>0.85160000000000002</v>
      </c>
      <c r="O1006" s="5">
        <v>2.0165000000000002</v>
      </c>
      <c r="P1006" s="3" t="s">
        <v>10</v>
      </c>
    </row>
    <row r="1007" spans="1:16" x14ac:dyDescent="0.2">
      <c r="A1007" s="2" t="s">
        <v>2052</v>
      </c>
      <c r="B1007" s="2" t="s">
        <v>2053</v>
      </c>
      <c r="C1007" s="3" t="s">
        <v>43</v>
      </c>
      <c r="D1007" s="3" t="s">
        <v>44</v>
      </c>
      <c r="E1007" s="3">
        <v>4112702</v>
      </c>
      <c r="F1007" s="3" t="s">
        <v>7</v>
      </c>
      <c r="G1007" s="3" t="s">
        <v>8</v>
      </c>
      <c r="H1007" s="4">
        <v>0</v>
      </c>
      <c r="I1007" s="4">
        <v>11511395.41</v>
      </c>
      <c r="J1007" s="4">
        <v>0</v>
      </c>
      <c r="K1007" s="4">
        <v>11511395.41</v>
      </c>
      <c r="L1007" s="4">
        <v>41790902.380000003</v>
      </c>
      <c r="M1007" s="5"/>
      <c r="N1007" s="5">
        <v>0.85160000000000002</v>
      </c>
      <c r="O1007" s="5">
        <v>2.0165000000000002</v>
      </c>
      <c r="P1007" s="3" t="s">
        <v>10</v>
      </c>
    </row>
    <row r="1008" spans="1:16" x14ac:dyDescent="0.2">
      <c r="A1008" s="2" t="s">
        <v>2054</v>
      </c>
      <c r="B1008" s="2" t="s">
        <v>2055</v>
      </c>
      <c r="C1008" s="3" t="s">
        <v>47</v>
      </c>
      <c r="D1008" s="3" t="s">
        <v>29</v>
      </c>
      <c r="E1008" s="3">
        <v>2608008</v>
      </c>
      <c r="F1008" s="3" t="s">
        <v>7</v>
      </c>
      <c r="G1008" s="3" t="s">
        <v>25</v>
      </c>
      <c r="H1008" s="4">
        <v>8993342.9399999995</v>
      </c>
      <c r="I1008" s="4">
        <v>14454290.310000001</v>
      </c>
      <c r="J1008" s="4">
        <v>491178664.70999998</v>
      </c>
      <c r="K1008" s="4">
        <v>476724374.39999998</v>
      </c>
      <c r="L1008" s="4">
        <v>61240033.280000001</v>
      </c>
      <c r="M1008" s="5">
        <v>7.9314</v>
      </c>
      <c r="N1008" s="5">
        <v>1.8996</v>
      </c>
      <c r="O1008" s="5">
        <v>3.5920000000000001</v>
      </c>
      <c r="P1008" s="3" t="s">
        <v>10</v>
      </c>
    </row>
    <row r="1009" spans="1:16" x14ac:dyDescent="0.2">
      <c r="A1009" s="2" t="s">
        <v>2056</v>
      </c>
      <c r="B1009" s="2" t="s">
        <v>2057</v>
      </c>
      <c r="C1009" s="3" t="s">
        <v>67</v>
      </c>
      <c r="D1009" s="3" t="s">
        <v>6</v>
      </c>
      <c r="E1009" s="3">
        <v>5005103</v>
      </c>
      <c r="F1009" s="3" t="s">
        <v>24</v>
      </c>
      <c r="G1009" s="3" t="s">
        <v>8</v>
      </c>
      <c r="H1009" s="4">
        <v>0</v>
      </c>
      <c r="I1009" s="4">
        <v>41485985.619999997</v>
      </c>
      <c r="J1009" s="4">
        <v>105990825.78</v>
      </c>
      <c r="K1009" s="4">
        <v>64504840.159999996</v>
      </c>
      <c r="L1009" s="4">
        <v>42560068.719999999</v>
      </c>
      <c r="M1009" s="5">
        <v>1.5156000000000001</v>
      </c>
      <c r="N1009" s="5">
        <v>0.50109999999999999</v>
      </c>
      <c r="O1009" s="5">
        <v>1.7435</v>
      </c>
      <c r="P1009" s="3" t="s">
        <v>11</v>
      </c>
    </row>
    <row r="1010" spans="1:16" x14ac:dyDescent="0.2">
      <c r="A1010" s="2" t="s">
        <v>2058</v>
      </c>
      <c r="B1010" s="2" t="s">
        <v>2059</v>
      </c>
      <c r="C1010" s="3" t="s">
        <v>37</v>
      </c>
      <c r="D1010" s="3" t="s">
        <v>6</v>
      </c>
      <c r="E1010" s="3">
        <v>5105002</v>
      </c>
      <c r="F1010" s="3" t="s">
        <v>24</v>
      </c>
      <c r="G1010" s="3" t="s">
        <v>25</v>
      </c>
      <c r="H1010" s="4">
        <v>0</v>
      </c>
      <c r="I1010" s="4">
        <v>45899177.280000001</v>
      </c>
      <c r="J1010" s="4">
        <v>113281407.06999999</v>
      </c>
      <c r="K1010" s="4">
        <v>67382229.790000007</v>
      </c>
      <c r="L1010" s="4">
        <v>39588762.390000001</v>
      </c>
      <c r="M1010" s="5">
        <v>1.7020999999999999</v>
      </c>
      <c r="N1010" s="5">
        <v>1.7252000000000001</v>
      </c>
      <c r="O1010" s="5">
        <v>3.1356999999999999</v>
      </c>
      <c r="P1010" s="3" t="s">
        <v>9</v>
      </c>
    </row>
    <row r="1011" spans="1:16" x14ac:dyDescent="0.2">
      <c r="A1011" s="2" t="s">
        <v>2060</v>
      </c>
      <c r="B1011" s="2" t="s">
        <v>2061</v>
      </c>
      <c r="C1011" s="3" t="s">
        <v>284</v>
      </c>
      <c r="D1011" s="3" t="s">
        <v>29</v>
      </c>
      <c r="E1011" s="3">
        <v>2703759</v>
      </c>
      <c r="F1011" s="3" t="s">
        <v>7</v>
      </c>
      <c r="G1011" s="3" t="s">
        <v>8</v>
      </c>
      <c r="H1011" s="4">
        <v>15318805.02</v>
      </c>
      <c r="I1011" s="4">
        <v>16442567.810000001</v>
      </c>
      <c r="J1011" s="4">
        <v>75949219.99000001</v>
      </c>
      <c r="K1011" s="4">
        <v>59506652.18</v>
      </c>
      <c r="L1011" s="4">
        <v>55041198.640000001</v>
      </c>
      <c r="M1011" s="5">
        <v>1.3593999999999999</v>
      </c>
      <c r="N1011" s="5">
        <v>0.85160000000000002</v>
      </c>
      <c r="O1011" s="5">
        <v>2.0165000000000002</v>
      </c>
      <c r="P1011" s="3" t="s">
        <v>11</v>
      </c>
    </row>
    <row r="1012" spans="1:16" x14ac:dyDescent="0.2">
      <c r="A1012" s="2" t="s">
        <v>2062</v>
      </c>
      <c r="B1012" s="2" t="s">
        <v>2063</v>
      </c>
      <c r="C1012" s="3" t="s">
        <v>235</v>
      </c>
      <c r="D1012" s="3" t="s">
        <v>29</v>
      </c>
      <c r="E1012" s="3">
        <v>2918001</v>
      </c>
      <c r="F1012" s="3" t="s">
        <v>7</v>
      </c>
      <c r="G1012" s="3" t="s">
        <v>8</v>
      </c>
      <c r="H1012" s="4">
        <v>348837372.54000002</v>
      </c>
      <c r="I1012" s="4">
        <v>5153493.4000000004</v>
      </c>
      <c r="J1012" s="4">
        <v>0</v>
      </c>
      <c r="K1012" s="4">
        <v>5153493.4000000004</v>
      </c>
      <c r="L1012" s="4">
        <v>431666396.04000002</v>
      </c>
      <c r="M1012" s="5"/>
      <c r="N1012" s="5">
        <v>0.85160000000000002</v>
      </c>
      <c r="O1012" s="5">
        <v>2.0165000000000002</v>
      </c>
      <c r="P1012" s="3" t="s">
        <v>10</v>
      </c>
    </row>
    <row r="1013" spans="1:16" x14ac:dyDescent="0.2">
      <c r="A1013" s="2" t="s">
        <v>2064</v>
      </c>
      <c r="B1013" s="2" t="s">
        <v>2065</v>
      </c>
      <c r="C1013" s="3" t="s">
        <v>93</v>
      </c>
      <c r="D1013" s="3" t="s">
        <v>80</v>
      </c>
      <c r="E1013" s="3">
        <v>3203106</v>
      </c>
      <c r="F1013" s="3" t="s">
        <v>7</v>
      </c>
      <c r="G1013" s="3" t="s">
        <v>25</v>
      </c>
      <c r="H1013" s="4">
        <v>0</v>
      </c>
      <c r="I1013" s="4">
        <v>24825885.129999999</v>
      </c>
      <c r="J1013" s="4">
        <v>132218279.66</v>
      </c>
      <c r="K1013" s="4">
        <v>107392394.53</v>
      </c>
      <c r="L1013" s="4">
        <v>58446756.240000002</v>
      </c>
      <c r="M1013" s="5">
        <v>1.8373999999999999</v>
      </c>
      <c r="N1013" s="5">
        <v>1.8996</v>
      </c>
      <c r="O1013" s="5">
        <v>3.5920000000000001</v>
      </c>
      <c r="P1013" s="3" t="s">
        <v>9</v>
      </c>
    </row>
    <row r="1014" spans="1:16" x14ac:dyDescent="0.2">
      <c r="A1014" s="2" t="s">
        <v>2066</v>
      </c>
      <c r="B1014" s="2" t="s">
        <v>2067</v>
      </c>
      <c r="C1014" s="3" t="s">
        <v>5</v>
      </c>
      <c r="D1014" s="3" t="s">
        <v>6</v>
      </c>
      <c r="E1014" s="3">
        <v>5212055</v>
      </c>
      <c r="F1014" s="3" t="s">
        <v>24</v>
      </c>
      <c r="G1014" s="3" t="s">
        <v>25</v>
      </c>
      <c r="H1014" s="4">
        <v>0</v>
      </c>
      <c r="I1014" s="4">
        <v>11138198.109999999</v>
      </c>
      <c r="J1014" s="4">
        <v>32073310.369999997</v>
      </c>
      <c r="K1014" s="4">
        <v>20935112.260000002</v>
      </c>
      <c r="L1014" s="4">
        <v>15350430.25</v>
      </c>
      <c r="M1014" s="5">
        <v>1.3637999999999999</v>
      </c>
      <c r="N1014" s="5">
        <v>1.7252000000000001</v>
      </c>
      <c r="O1014" s="5">
        <v>3.1356999999999999</v>
      </c>
      <c r="P1014" s="3" t="s">
        <v>9</v>
      </c>
    </row>
    <row r="1015" spans="1:16" x14ac:dyDescent="0.2">
      <c r="A1015" s="2" t="s">
        <v>2068</v>
      </c>
      <c r="B1015" s="2" t="s">
        <v>2069</v>
      </c>
      <c r="C1015" s="3" t="s">
        <v>173</v>
      </c>
      <c r="D1015" s="3" t="s">
        <v>19</v>
      </c>
      <c r="E1015" s="3">
        <v>1100122</v>
      </c>
      <c r="F1015" s="3" t="s">
        <v>7</v>
      </c>
      <c r="G1015" s="3" t="s">
        <v>8</v>
      </c>
      <c r="H1015" s="4">
        <v>0</v>
      </c>
      <c r="I1015" s="4">
        <v>403314814.98000002</v>
      </c>
      <c r="J1015" s="4">
        <v>789070408.75</v>
      </c>
      <c r="K1015" s="4">
        <v>385755593.76999998</v>
      </c>
      <c r="L1015" s="4">
        <v>339489084.80000001</v>
      </c>
      <c r="M1015" s="5">
        <v>1.1363000000000001</v>
      </c>
      <c r="N1015" s="5">
        <v>0.85160000000000002</v>
      </c>
      <c r="O1015" s="5">
        <v>2.0165000000000002</v>
      </c>
      <c r="P1015" s="3" t="s">
        <v>11</v>
      </c>
    </row>
    <row r="1016" spans="1:16" x14ac:dyDescent="0.2">
      <c r="A1016" s="2" t="s">
        <v>2070</v>
      </c>
      <c r="B1016" s="2" t="s">
        <v>2071</v>
      </c>
      <c r="C1016" s="3" t="s">
        <v>88</v>
      </c>
      <c r="D1016" s="3" t="s">
        <v>44</v>
      </c>
      <c r="E1016" s="3">
        <v>4209003</v>
      </c>
      <c r="F1016" s="3" t="s">
        <v>7</v>
      </c>
      <c r="G1016" s="3" t="s">
        <v>8</v>
      </c>
      <c r="H1016" s="4">
        <v>0</v>
      </c>
      <c r="I1016" s="4">
        <v>211848442.38</v>
      </c>
      <c r="J1016" s="4">
        <v>291005605.88999999</v>
      </c>
      <c r="K1016" s="4">
        <v>79157163.510000005</v>
      </c>
      <c r="L1016" s="4">
        <v>176261252.56999999</v>
      </c>
      <c r="M1016" s="5">
        <v>0.4491</v>
      </c>
      <c r="N1016" s="5">
        <v>0.85160000000000002</v>
      </c>
      <c r="O1016" s="5">
        <v>2.0165000000000002</v>
      </c>
      <c r="P1016" s="3" t="s">
        <v>9</v>
      </c>
    </row>
    <row r="1017" spans="1:16" x14ac:dyDescent="0.2">
      <c r="A1017" s="2" t="s">
        <v>2072</v>
      </c>
      <c r="B1017" s="2" t="s">
        <v>2073</v>
      </c>
      <c r="C1017" s="3" t="s">
        <v>47</v>
      </c>
      <c r="D1017" s="3" t="s">
        <v>29</v>
      </c>
      <c r="E1017" s="3">
        <v>2608107</v>
      </c>
      <c r="F1017" s="3" t="s">
        <v>7</v>
      </c>
      <c r="G1017" s="3" t="s">
        <v>25</v>
      </c>
      <c r="H1017" s="4">
        <v>0</v>
      </c>
      <c r="I1017" s="4">
        <v>487343.82</v>
      </c>
      <c r="J1017" s="4">
        <v>281042302.01999998</v>
      </c>
      <c r="K1017" s="4">
        <v>280554958.19999999</v>
      </c>
      <c r="L1017" s="4">
        <v>84361545.019999996</v>
      </c>
      <c r="M1017" s="5">
        <v>3.3256000000000001</v>
      </c>
      <c r="N1017" s="5">
        <v>1.8996</v>
      </c>
      <c r="O1017" s="5">
        <v>3.5920000000000001</v>
      </c>
      <c r="P1017" s="3" t="s">
        <v>11</v>
      </c>
    </row>
    <row r="1018" spans="1:16" x14ac:dyDescent="0.2">
      <c r="A1018" s="2" t="s">
        <v>2074</v>
      </c>
      <c r="B1018" s="2" t="s">
        <v>2075</v>
      </c>
      <c r="C1018" s="3" t="s">
        <v>93</v>
      </c>
      <c r="D1018" s="3" t="s">
        <v>80</v>
      </c>
      <c r="E1018" s="3">
        <v>3203130</v>
      </c>
      <c r="F1018" s="3" t="s">
        <v>7</v>
      </c>
      <c r="G1018" s="3" t="s">
        <v>25</v>
      </c>
      <c r="H1018" s="4">
        <v>0</v>
      </c>
      <c r="I1018" s="4">
        <v>126312030.5</v>
      </c>
      <c r="J1018" s="4">
        <v>200407598.84999999</v>
      </c>
      <c r="K1018" s="4">
        <v>74095568.349999994</v>
      </c>
      <c r="L1018" s="4">
        <v>73944213.739999995</v>
      </c>
      <c r="M1018" s="5">
        <v>1.002</v>
      </c>
      <c r="N1018" s="5">
        <v>1.8996</v>
      </c>
      <c r="O1018" s="5">
        <v>3.5920000000000001</v>
      </c>
      <c r="P1018" s="3" t="s">
        <v>9</v>
      </c>
    </row>
    <row r="1019" spans="1:16" x14ac:dyDescent="0.2">
      <c r="A1019" s="2" t="s">
        <v>2076</v>
      </c>
      <c r="B1019" s="2" t="s">
        <v>2077</v>
      </c>
      <c r="C1019" s="3" t="s">
        <v>62</v>
      </c>
      <c r="D1019" s="3" t="s">
        <v>29</v>
      </c>
      <c r="E1019" s="3">
        <v>2507507</v>
      </c>
      <c r="F1019" s="3" t="s">
        <v>20</v>
      </c>
      <c r="G1019" s="3" t="s">
        <v>25</v>
      </c>
      <c r="H1019" s="4">
        <v>0</v>
      </c>
      <c r="I1019" s="4">
        <v>887400197.63</v>
      </c>
      <c r="J1019" s="4">
        <v>6629202925.46</v>
      </c>
      <c r="K1019" s="4">
        <v>5741802727.8299999</v>
      </c>
      <c r="L1019" s="4">
        <v>2654613058.73</v>
      </c>
      <c r="M1019" s="5">
        <v>2.1629999999999998</v>
      </c>
      <c r="N1019" s="5">
        <v>2.0752000000000002</v>
      </c>
      <c r="O1019" s="5">
        <v>3.4245999999999999</v>
      </c>
      <c r="P1019" s="3" t="s">
        <v>11</v>
      </c>
    </row>
    <row r="1020" spans="1:16" x14ac:dyDescent="0.2">
      <c r="A1020" s="2" t="s">
        <v>2078</v>
      </c>
      <c r="B1020" s="2" t="s">
        <v>2079</v>
      </c>
      <c r="C1020" s="3" t="s">
        <v>83</v>
      </c>
      <c r="D1020" s="3" t="s">
        <v>80</v>
      </c>
      <c r="E1020" s="3">
        <v>3136306</v>
      </c>
      <c r="F1020" s="3" t="s">
        <v>7</v>
      </c>
      <c r="G1020" s="3" t="s">
        <v>25</v>
      </c>
      <c r="H1020" s="4">
        <v>855902.51</v>
      </c>
      <c r="I1020" s="4">
        <v>100818741.66</v>
      </c>
      <c r="J1020" s="4">
        <v>489862309.56</v>
      </c>
      <c r="K1020" s="4">
        <v>389043567.89999998</v>
      </c>
      <c r="L1020" s="4">
        <v>156427163.11000001</v>
      </c>
      <c r="M1020" s="5">
        <v>2.4925000000000002</v>
      </c>
      <c r="N1020" s="5">
        <v>1.8996</v>
      </c>
      <c r="O1020" s="5">
        <v>3.5920000000000001</v>
      </c>
      <c r="P1020" s="3" t="s">
        <v>11</v>
      </c>
    </row>
    <row r="1021" spans="1:16" x14ac:dyDescent="0.2">
      <c r="A1021" s="2" t="s">
        <v>2080</v>
      </c>
      <c r="B1021" s="2" t="s">
        <v>2081</v>
      </c>
      <c r="C1021" s="3" t="s">
        <v>79</v>
      </c>
      <c r="D1021" s="3" t="s">
        <v>80</v>
      </c>
      <c r="E1021" s="3">
        <v>3525607</v>
      </c>
      <c r="F1021" s="3" t="s">
        <v>24</v>
      </c>
      <c r="G1021" s="3" t="s">
        <v>25</v>
      </c>
      <c r="H1021" s="4">
        <v>0</v>
      </c>
      <c r="I1021" s="4">
        <v>34017612.68</v>
      </c>
      <c r="J1021" s="4">
        <v>90502194.890000001</v>
      </c>
      <c r="K1021" s="4">
        <v>56484582.210000001</v>
      </c>
      <c r="L1021" s="4">
        <v>23341698.460000001</v>
      </c>
      <c r="M1021" s="5">
        <v>2.4199000000000002</v>
      </c>
      <c r="N1021" s="5">
        <v>1.7252000000000001</v>
      </c>
      <c r="O1021" s="5">
        <v>3.1356999999999999</v>
      </c>
      <c r="P1021" s="3" t="s">
        <v>11</v>
      </c>
    </row>
    <row r="1022" spans="1:16" x14ac:dyDescent="0.2">
      <c r="A1022" s="2" t="s">
        <v>2082</v>
      </c>
      <c r="B1022" s="2" t="s">
        <v>2083</v>
      </c>
      <c r="C1022" s="3" t="s">
        <v>47</v>
      </c>
      <c r="D1022" s="3" t="s">
        <v>29</v>
      </c>
      <c r="E1022" s="3">
        <v>2608206</v>
      </c>
      <c r="F1022" s="3" t="s">
        <v>7</v>
      </c>
      <c r="G1022" s="3" t="s">
        <v>25</v>
      </c>
      <c r="H1022" s="4">
        <v>0</v>
      </c>
      <c r="I1022" s="4">
        <v>1728.61</v>
      </c>
      <c r="J1022" s="4">
        <v>195314245.20999998</v>
      </c>
      <c r="K1022" s="4">
        <v>195312516.59999999</v>
      </c>
      <c r="L1022" s="4">
        <v>41270519</v>
      </c>
      <c r="M1022" s="5">
        <v>4.7324999999999999</v>
      </c>
      <c r="N1022" s="5">
        <v>1.8996</v>
      </c>
      <c r="O1022" s="5">
        <v>3.5920000000000001</v>
      </c>
      <c r="P1022" s="3" t="s">
        <v>10</v>
      </c>
    </row>
    <row r="1023" spans="1:16" x14ac:dyDescent="0.2">
      <c r="A1023" s="2" t="s">
        <v>2084</v>
      </c>
      <c r="B1023" s="2" t="s">
        <v>2085</v>
      </c>
      <c r="C1023" s="3" t="s">
        <v>57</v>
      </c>
      <c r="D1023" s="3" t="s">
        <v>29</v>
      </c>
      <c r="E1023" s="3">
        <v>2205409</v>
      </c>
      <c r="F1023" s="3" t="s">
        <v>7</v>
      </c>
      <c r="G1023" s="3" t="s">
        <v>8</v>
      </c>
      <c r="H1023" s="4">
        <v>0</v>
      </c>
      <c r="I1023" s="4">
        <v>33868686.25</v>
      </c>
      <c r="J1023" s="4">
        <v>99747696.129999995</v>
      </c>
      <c r="K1023" s="4">
        <v>65879009.880000003</v>
      </c>
      <c r="L1023" s="4">
        <v>47765459.990000002</v>
      </c>
      <c r="M1023" s="5">
        <v>1.3792</v>
      </c>
      <c r="N1023" s="5">
        <v>0.85160000000000002</v>
      </c>
      <c r="O1023" s="5">
        <v>2.0165000000000002</v>
      </c>
      <c r="P1023" s="3" t="s">
        <v>11</v>
      </c>
    </row>
    <row r="1024" spans="1:16" x14ac:dyDescent="0.2">
      <c r="A1024" s="2" t="s">
        <v>2086</v>
      </c>
      <c r="B1024" s="2" t="s">
        <v>2087</v>
      </c>
      <c r="C1024" s="3" t="s">
        <v>74</v>
      </c>
      <c r="D1024" s="3" t="s">
        <v>44</v>
      </c>
      <c r="E1024" s="3">
        <v>4311155</v>
      </c>
      <c r="F1024" s="3" t="s">
        <v>7</v>
      </c>
      <c r="G1024" s="3" t="s">
        <v>25</v>
      </c>
      <c r="H1024" s="4">
        <v>0</v>
      </c>
      <c r="I1024" s="4">
        <v>75397607.409999996</v>
      </c>
      <c r="J1024" s="4">
        <v>194673844.63999999</v>
      </c>
      <c r="K1024" s="4">
        <v>119276237.23</v>
      </c>
      <c r="L1024" s="4">
        <v>35243062.219999999</v>
      </c>
      <c r="M1024" s="5">
        <v>3.3843999999999999</v>
      </c>
      <c r="N1024" s="5">
        <v>1.8996</v>
      </c>
      <c r="O1024" s="5">
        <v>3.5920000000000001</v>
      </c>
      <c r="P1024" s="3" t="s">
        <v>11</v>
      </c>
    </row>
    <row r="1025" spans="1:16" x14ac:dyDescent="0.2">
      <c r="A1025" s="2" t="s">
        <v>2088</v>
      </c>
      <c r="B1025" s="2" t="s">
        <v>2089</v>
      </c>
      <c r="C1025" s="3" t="s">
        <v>88</v>
      </c>
      <c r="D1025" s="3" t="s">
        <v>44</v>
      </c>
      <c r="E1025" s="3">
        <v>4209102</v>
      </c>
      <c r="F1025" s="3" t="s">
        <v>20</v>
      </c>
      <c r="G1025" s="3" t="s">
        <v>8</v>
      </c>
      <c r="H1025" s="4">
        <v>100885608.62</v>
      </c>
      <c r="I1025" s="4">
        <v>4576944440.1300001</v>
      </c>
      <c r="J1025" s="4">
        <v>6035089493.7299995</v>
      </c>
      <c r="K1025" s="4">
        <v>1458145053.5999999</v>
      </c>
      <c r="L1025" s="4">
        <v>2258987388.3600001</v>
      </c>
      <c r="M1025" s="5">
        <v>0.69010000000000005</v>
      </c>
      <c r="N1025" s="5">
        <v>0.97729999999999995</v>
      </c>
      <c r="O1025" s="5">
        <v>2.0966</v>
      </c>
      <c r="P1025" s="3" t="s">
        <v>9</v>
      </c>
    </row>
    <row r="1026" spans="1:16" x14ac:dyDescent="0.2">
      <c r="A1026" s="2" t="s">
        <v>2090</v>
      </c>
      <c r="B1026" s="2" t="s">
        <v>2091</v>
      </c>
      <c r="C1026" s="3" t="s">
        <v>57</v>
      </c>
      <c r="D1026" s="3" t="s">
        <v>29</v>
      </c>
      <c r="E1026" s="3">
        <v>2205508</v>
      </c>
      <c r="F1026" s="3" t="s">
        <v>7</v>
      </c>
      <c r="G1026" s="3" t="s">
        <v>8</v>
      </c>
      <c r="H1026" s="4">
        <v>427115.15</v>
      </c>
      <c r="I1026" s="4">
        <v>32059647.050000001</v>
      </c>
      <c r="J1026" s="4">
        <v>365232478.56</v>
      </c>
      <c r="K1026" s="4">
        <v>333172831.50999999</v>
      </c>
      <c r="L1026" s="4">
        <v>121914492.51000001</v>
      </c>
      <c r="M1026" s="5">
        <v>2.7363</v>
      </c>
      <c r="N1026" s="5">
        <v>0.85160000000000002</v>
      </c>
      <c r="O1026" s="5">
        <v>2.0165000000000002</v>
      </c>
      <c r="P1026" s="3" t="s">
        <v>10</v>
      </c>
    </row>
    <row r="1027" spans="1:16" x14ac:dyDescent="0.2">
      <c r="A1027" s="2" t="s">
        <v>2092</v>
      </c>
      <c r="B1027" s="2" t="s">
        <v>2093</v>
      </c>
      <c r="C1027" s="3" t="s">
        <v>5</v>
      </c>
      <c r="D1027" s="3" t="s">
        <v>6</v>
      </c>
      <c r="E1027" s="3">
        <v>5212105</v>
      </c>
      <c r="F1027" s="3" t="s">
        <v>7</v>
      </c>
      <c r="G1027" s="3" t="s">
        <v>25</v>
      </c>
      <c r="H1027" s="4">
        <v>0</v>
      </c>
      <c r="I1027" s="4">
        <v>17606742.059999999</v>
      </c>
      <c r="J1027" s="4">
        <v>142591863.38</v>
      </c>
      <c r="K1027" s="4">
        <v>124985121.31999999</v>
      </c>
      <c r="L1027" s="4">
        <v>34419099.009999998</v>
      </c>
      <c r="M1027" s="5">
        <v>3.6313</v>
      </c>
      <c r="N1027" s="5">
        <v>1.8996</v>
      </c>
      <c r="O1027" s="5">
        <v>3.5920000000000001</v>
      </c>
      <c r="P1027" s="3" t="s">
        <v>10</v>
      </c>
    </row>
    <row r="1028" spans="1:16" x14ac:dyDescent="0.2">
      <c r="A1028" s="2" t="s">
        <v>2094</v>
      </c>
      <c r="B1028" s="2" t="s">
        <v>2095</v>
      </c>
      <c r="C1028" s="3" t="s">
        <v>37</v>
      </c>
      <c r="D1028" s="3" t="s">
        <v>6</v>
      </c>
      <c r="E1028" s="3">
        <v>5105101</v>
      </c>
      <c r="F1028" s="3" t="s">
        <v>7</v>
      </c>
      <c r="G1028" s="3" t="s">
        <v>8</v>
      </c>
      <c r="H1028" s="4">
        <v>14951890.460000001</v>
      </c>
      <c r="I1028" s="4">
        <v>158496368.24000001</v>
      </c>
      <c r="J1028" s="4">
        <v>354060051.35000002</v>
      </c>
      <c r="K1028" s="4">
        <v>195563683.11000001</v>
      </c>
      <c r="L1028" s="4">
        <v>124926779.56999999</v>
      </c>
      <c r="M1028" s="5">
        <v>1.6851</v>
      </c>
      <c r="N1028" s="5">
        <v>0.85160000000000002</v>
      </c>
      <c r="O1028" s="5">
        <v>2.0165000000000002</v>
      </c>
      <c r="P1028" s="3" t="s">
        <v>11</v>
      </c>
    </row>
    <row r="1029" spans="1:16" x14ac:dyDescent="0.2">
      <c r="A1029" s="2" t="s">
        <v>2096</v>
      </c>
      <c r="B1029" s="2" t="s">
        <v>2097</v>
      </c>
      <c r="C1029" s="3" t="s">
        <v>83</v>
      </c>
      <c r="D1029" s="3" t="s">
        <v>80</v>
      </c>
      <c r="E1029" s="3">
        <v>3136652</v>
      </c>
      <c r="F1029" s="3" t="s">
        <v>7</v>
      </c>
      <c r="G1029" s="3" t="s">
        <v>8</v>
      </c>
      <c r="H1029" s="4">
        <v>0</v>
      </c>
      <c r="I1029" s="4">
        <v>87217320.280000001</v>
      </c>
      <c r="J1029" s="4">
        <v>336447556.10000002</v>
      </c>
      <c r="K1029" s="4">
        <v>249230235.81999999</v>
      </c>
      <c r="L1029" s="4">
        <v>121386261.5</v>
      </c>
      <c r="M1029" s="5">
        <v>2.0531999999999999</v>
      </c>
      <c r="N1029" s="5">
        <v>0.85160000000000002</v>
      </c>
      <c r="O1029" s="5">
        <v>2.0165000000000002</v>
      </c>
      <c r="P1029" s="3" t="s">
        <v>10</v>
      </c>
    </row>
    <row r="1030" spans="1:16" x14ac:dyDescent="0.2">
      <c r="A1030" s="2" t="s">
        <v>2098</v>
      </c>
      <c r="B1030" s="2" t="s">
        <v>2099</v>
      </c>
      <c r="C1030" s="3" t="s">
        <v>62</v>
      </c>
      <c r="D1030" s="3" t="s">
        <v>29</v>
      </c>
      <c r="E1030" s="3">
        <v>2507705</v>
      </c>
      <c r="F1030" s="3" t="s">
        <v>7</v>
      </c>
      <c r="G1030" s="3" t="s">
        <v>25</v>
      </c>
      <c r="H1030" s="4">
        <v>6793051.7999999998</v>
      </c>
      <c r="I1030" s="4">
        <v>24684284.07</v>
      </c>
      <c r="J1030" s="4">
        <v>95457081.640000001</v>
      </c>
      <c r="K1030" s="4">
        <v>70772797.569999993</v>
      </c>
      <c r="L1030" s="4">
        <v>58862466.229999997</v>
      </c>
      <c r="M1030" s="5">
        <v>1.3177000000000001</v>
      </c>
      <c r="N1030" s="5">
        <v>1.8996</v>
      </c>
      <c r="O1030" s="5">
        <v>3.5920000000000001</v>
      </c>
      <c r="P1030" s="3" t="s">
        <v>9</v>
      </c>
    </row>
    <row r="1031" spans="1:16" x14ac:dyDescent="0.2">
      <c r="A1031" s="2" t="s">
        <v>2100</v>
      </c>
      <c r="B1031" s="2" t="s">
        <v>2101</v>
      </c>
      <c r="C1031" s="3" t="s">
        <v>235</v>
      </c>
      <c r="D1031" s="3" t="s">
        <v>29</v>
      </c>
      <c r="E1031" s="3">
        <v>2918407</v>
      </c>
      <c r="F1031" s="3" t="s">
        <v>7</v>
      </c>
      <c r="G1031" s="3" t="s">
        <v>8</v>
      </c>
      <c r="H1031" s="4">
        <v>387311265.42000002</v>
      </c>
      <c r="I1031" s="4">
        <v>467790090.92000002</v>
      </c>
      <c r="J1031" s="4">
        <v>1482636990.97</v>
      </c>
      <c r="K1031" s="4">
        <v>1014846900.05</v>
      </c>
      <c r="L1031" s="4">
        <v>776447313.07000005</v>
      </c>
      <c r="M1031" s="5">
        <v>1.8059000000000001</v>
      </c>
      <c r="N1031" s="5">
        <v>0.85160000000000002</v>
      </c>
      <c r="O1031" s="5">
        <v>2.0165000000000002</v>
      </c>
      <c r="P1031" s="3" t="s">
        <v>11</v>
      </c>
    </row>
    <row r="1032" spans="1:16" x14ac:dyDescent="0.2">
      <c r="A1032" s="2" t="s">
        <v>2102</v>
      </c>
      <c r="B1032" s="2" t="s">
        <v>2103</v>
      </c>
      <c r="C1032" s="3" t="s">
        <v>32</v>
      </c>
      <c r="D1032" s="3" t="s">
        <v>29</v>
      </c>
      <c r="E1032" s="3">
        <v>2307304</v>
      </c>
      <c r="F1032" s="3" t="s">
        <v>20</v>
      </c>
      <c r="G1032" s="3" t="s">
        <v>8</v>
      </c>
      <c r="H1032" s="4">
        <v>139123451.61000001</v>
      </c>
      <c r="I1032" s="4">
        <v>305506348.04000002</v>
      </c>
      <c r="J1032" s="4">
        <v>0</v>
      </c>
      <c r="K1032" s="4">
        <v>305506348.04000002</v>
      </c>
      <c r="L1032" s="4">
        <v>629075627.36000001</v>
      </c>
      <c r="M1032" s="5"/>
      <c r="N1032" s="5">
        <v>0.97729999999999995</v>
      </c>
      <c r="O1032" s="5">
        <v>2.0966</v>
      </c>
      <c r="P1032" s="3" t="s">
        <v>10</v>
      </c>
    </row>
    <row r="1033" spans="1:16" x14ac:dyDescent="0.2">
      <c r="A1033" s="2" t="s">
        <v>2104</v>
      </c>
      <c r="B1033" s="2" t="s">
        <v>2105</v>
      </c>
      <c r="C1033" s="3" t="s">
        <v>57</v>
      </c>
      <c r="D1033" s="3" t="s">
        <v>29</v>
      </c>
      <c r="E1033" s="3">
        <v>2205516</v>
      </c>
      <c r="F1033" s="3" t="s">
        <v>24</v>
      </c>
      <c r="G1033" s="3" t="s">
        <v>8</v>
      </c>
      <c r="H1033" s="4">
        <v>3021623.21</v>
      </c>
      <c r="I1033" s="4">
        <v>16937002.219999999</v>
      </c>
      <c r="J1033" s="4">
        <v>70173041.590000004</v>
      </c>
      <c r="K1033" s="4">
        <v>53236039.369999997</v>
      </c>
      <c r="L1033" s="4">
        <v>24608429.620000001</v>
      </c>
      <c r="M1033" s="5">
        <v>2.2860999999999998</v>
      </c>
      <c r="N1033" s="5">
        <v>0.50109999999999999</v>
      </c>
      <c r="O1033" s="5">
        <v>1.7435</v>
      </c>
      <c r="P1033" s="3" t="s">
        <v>10</v>
      </c>
    </row>
    <row r="1034" spans="1:16" x14ac:dyDescent="0.2">
      <c r="A1034" s="2" t="s">
        <v>2106</v>
      </c>
      <c r="B1034" s="2" t="s">
        <v>2107</v>
      </c>
      <c r="C1034" s="3" t="s">
        <v>47</v>
      </c>
      <c r="D1034" s="3" t="s">
        <v>29</v>
      </c>
      <c r="E1034" s="3">
        <v>2608255</v>
      </c>
      <c r="F1034" s="3" t="s">
        <v>24</v>
      </c>
      <c r="G1034" s="3" t="s">
        <v>25</v>
      </c>
      <c r="H1034" s="4">
        <v>0</v>
      </c>
      <c r="I1034" s="4">
        <v>112.28</v>
      </c>
      <c r="J1034" s="4">
        <v>134989336.83000001</v>
      </c>
      <c r="K1034" s="4">
        <v>134989224.55000001</v>
      </c>
      <c r="L1034" s="4">
        <v>50812756.259999998</v>
      </c>
      <c r="M1034" s="5">
        <v>2.6566000000000001</v>
      </c>
      <c r="N1034" s="5">
        <v>1.7252000000000001</v>
      </c>
      <c r="O1034" s="5">
        <v>3.1356999999999999</v>
      </c>
      <c r="P1034" s="3" t="s">
        <v>11</v>
      </c>
    </row>
    <row r="1035" spans="1:16" x14ac:dyDescent="0.2">
      <c r="A1035" s="2" t="s">
        <v>2108</v>
      </c>
      <c r="B1035" s="2" t="s">
        <v>2109</v>
      </c>
      <c r="C1035" s="3" t="s">
        <v>124</v>
      </c>
      <c r="D1035" s="3" t="s">
        <v>29</v>
      </c>
      <c r="E1035" s="3">
        <v>2406106</v>
      </c>
      <c r="F1035" s="3" t="s">
        <v>7</v>
      </c>
      <c r="G1035" s="3" t="s">
        <v>8</v>
      </c>
      <c r="H1035" s="4">
        <v>0</v>
      </c>
      <c r="I1035" s="4">
        <v>41299475.850000001</v>
      </c>
      <c r="J1035" s="4">
        <v>204790451.93000001</v>
      </c>
      <c r="K1035" s="4">
        <v>163490976.08000001</v>
      </c>
      <c r="L1035" s="4">
        <v>59121383.060000002</v>
      </c>
      <c r="M1035" s="5">
        <v>2.7652999999999999</v>
      </c>
      <c r="N1035" s="5">
        <v>0.85160000000000002</v>
      </c>
      <c r="O1035" s="5">
        <v>2.0165000000000002</v>
      </c>
      <c r="P1035" s="3" t="s">
        <v>10</v>
      </c>
    </row>
    <row r="1036" spans="1:16" x14ac:dyDescent="0.2">
      <c r="A1036" s="2" t="s">
        <v>2110</v>
      </c>
      <c r="B1036" s="2" t="s">
        <v>2111</v>
      </c>
      <c r="C1036" s="3" t="s">
        <v>37</v>
      </c>
      <c r="D1036" s="3" t="s">
        <v>6</v>
      </c>
      <c r="E1036" s="3">
        <v>5105150</v>
      </c>
      <c r="F1036" s="3" t="s">
        <v>7</v>
      </c>
      <c r="G1036" s="3" t="s">
        <v>8</v>
      </c>
      <c r="H1036" s="4">
        <v>0</v>
      </c>
      <c r="I1036" s="4">
        <v>148740959.38999999</v>
      </c>
      <c r="J1036" s="4">
        <v>304475717.33999997</v>
      </c>
      <c r="K1036" s="4">
        <v>155734757.94999999</v>
      </c>
      <c r="L1036" s="4">
        <v>183004050.03999999</v>
      </c>
      <c r="M1036" s="5">
        <v>0.85099999999999998</v>
      </c>
      <c r="N1036" s="5">
        <v>0.85160000000000002</v>
      </c>
      <c r="O1036" s="5">
        <v>2.0165000000000002</v>
      </c>
      <c r="P1036" s="3" t="s">
        <v>9</v>
      </c>
    </row>
    <row r="1037" spans="1:16" x14ac:dyDescent="0.2">
      <c r="A1037" s="2" t="s">
        <v>2112</v>
      </c>
      <c r="B1037" s="2" t="s">
        <v>2113</v>
      </c>
      <c r="C1037" s="3" t="s">
        <v>83</v>
      </c>
      <c r="D1037" s="3" t="s">
        <v>80</v>
      </c>
      <c r="E1037" s="3">
        <v>3136702</v>
      </c>
      <c r="F1037" s="3" t="s">
        <v>20</v>
      </c>
      <c r="G1037" s="3" t="s">
        <v>25</v>
      </c>
      <c r="H1037" s="4">
        <v>0</v>
      </c>
      <c r="I1037" s="4">
        <v>14353537.66</v>
      </c>
      <c r="J1037" s="4">
        <v>6215847138.25</v>
      </c>
      <c r="K1037" s="4">
        <v>6201493600.5900002</v>
      </c>
      <c r="L1037" s="4">
        <v>1791457839.1700001</v>
      </c>
      <c r="M1037" s="5">
        <v>3.4617</v>
      </c>
      <c r="N1037" s="5">
        <v>2.0752000000000002</v>
      </c>
      <c r="O1037" s="5">
        <v>3.4245999999999999</v>
      </c>
      <c r="P1037" s="3" t="s">
        <v>10</v>
      </c>
    </row>
    <row r="1038" spans="1:16" x14ac:dyDescent="0.2">
      <c r="A1038" s="2" t="s">
        <v>2114</v>
      </c>
      <c r="B1038" s="2" t="s">
        <v>2115</v>
      </c>
      <c r="C1038" s="3" t="s">
        <v>74</v>
      </c>
      <c r="D1038" s="3" t="s">
        <v>44</v>
      </c>
      <c r="E1038" s="3">
        <v>4311205</v>
      </c>
      <c r="F1038" s="3" t="s">
        <v>7</v>
      </c>
      <c r="G1038" s="3" t="s">
        <v>8</v>
      </c>
      <c r="H1038" s="4">
        <v>0</v>
      </c>
      <c r="I1038" s="4">
        <v>120265736.91</v>
      </c>
      <c r="J1038" s="4">
        <v>294130455.07999998</v>
      </c>
      <c r="K1038" s="4">
        <v>173864718.16999999</v>
      </c>
      <c r="L1038" s="4">
        <v>73077525.340000004</v>
      </c>
      <c r="M1038" s="5">
        <v>2.3792</v>
      </c>
      <c r="N1038" s="5">
        <v>0.85160000000000002</v>
      </c>
      <c r="O1038" s="5">
        <v>2.0165000000000002</v>
      </c>
      <c r="P1038" s="3" t="s">
        <v>10</v>
      </c>
    </row>
    <row r="1039" spans="1:16" x14ac:dyDescent="0.2">
      <c r="A1039" s="2" t="s">
        <v>2116</v>
      </c>
      <c r="B1039" s="2" t="s">
        <v>2117</v>
      </c>
      <c r="C1039" s="3" t="s">
        <v>79</v>
      </c>
      <c r="D1039" s="3" t="s">
        <v>80</v>
      </c>
      <c r="E1039" s="3">
        <v>3525805</v>
      </c>
      <c r="F1039" s="3" t="s">
        <v>24</v>
      </c>
      <c r="G1039" s="3" t="s">
        <v>25</v>
      </c>
      <c r="H1039" s="4">
        <v>27295011.289999999</v>
      </c>
      <c r="I1039" s="4">
        <v>7178229.3099999996</v>
      </c>
      <c r="J1039" s="4">
        <v>70407141.939999998</v>
      </c>
      <c r="K1039" s="4">
        <v>63228912.630000003</v>
      </c>
      <c r="L1039" s="4">
        <v>20605025.73</v>
      </c>
      <c r="M1039" s="5">
        <v>4.3933</v>
      </c>
      <c r="N1039" s="5">
        <v>1.7252000000000001</v>
      </c>
      <c r="O1039" s="5">
        <v>3.1356999999999999</v>
      </c>
      <c r="P1039" s="3" t="s">
        <v>10</v>
      </c>
    </row>
    <row r="1040" spans="1:16" x14ac:dyDescent="0.2">
      <c r="A1040" s="2" t="s">
        <v>2118</v>
      </c>
      <c r="B1040" s="2" t="s">
        <v>2119</v>
      </c>
      <c r="C1040" s="3" t="s">
        <v>79</v>
      </c>
      <c r="D1040" s="3" t="s">
        <v>80</v>
      </c>
      <c r="E1040" s="3">
        <v>3525854</v>
      </c>
      <c r="F1040" s="3" t="s">
        <v>24</v>
      </c>
      <c r="G1040" s="3" t="s">
        <v>8</v>
      </c>
      <c r="H1040" s="4">
        <v>0</v>
      </c>
      <c r="I1040" s="4">
        <v>46504173.469999999</v>
      </c>
      <c r="J1040" s="4">
        <v>59180136.799999997</v>
      </c>
      <c r="K1040" s="4">
        <v>12675963.33</v>
      </c>
      <c r="L1040" s="4">
        <v>23498351.239999998</v>
      </c>
      <c r="M1040" s="5">
        <v>0.53939999999999999</v>
      </c>
      <c r="N1040" s="5">
        <v>0.50109999999999999</v>
      </c>
      <c r="O1040" s="5">
        <v>1.7435</v>
      </c>
      <c r="P1040" s="3" t="s">
        <v>11</v>
      </c>
    </row>
    <row r="1041" spans="1:16" x14ac:dyDescent="0.2">
      <c r="A1041" s="2" t="s">
        <v>2120</v>
      </c>
      <c r="B1041" s="2" t="s">
        <v>2121</v>
      </c>
      <c r="C1041" s="3" t="s">
        <v>284</v>
      </c>
      <c r="D1041" s="3" t="s">
        <v>29</v>
      </c>
      <c r="E1041" s="3">
        <v>2703908</v>
      </c>
      <c r="F1041" s="3" t="s">
        <v>24</v>
      </c>
      <c r="G1041" s="3" t="s">
        <v>25</v>
      </c>
      <c r="H1041" s="4">
        <v>0</v>
      </c>
      <c r="I1041" s="4">
        <v>12155591.07</v>
      </c>
      <c r="J1041" s="4">
        <v>40060849.07</v>
      </c>
      <c r="K1041" s="4">
        <v>27905258</v>
      </c>
      <c r="L1041" s="4">
        <v>36438843.479999997</v>
      </c>
      <c r="M1041" s="5">
        <v>0.76580000000000004</v>
      </c>
      <c r="N1041" s="5">
        <v>1.7252000000000001</v>
      </c>
      <c r="O1041" s="5">
        <v>3.1356999999999999</v>
      </c>
      <c r="P1041" s="3" t="s">
        <v>9</v>
      </c>
    </row>
    <row r="1042" spans="1:16" x14ac:dyDescent="0.2">
      <c r="A1042" s="2" t="s">
        <v>2122</v>
      </c>
      <c r="B1042" s="2" t="s">
        <v>2123</v>
      </c>
      <c r="C1042" s="3" t="s">
        <v>79</v>
      </c>
      <c r="D1042" s="3" t="s">
        <v>80</v>
      </c>
      <c r="E1042" s="3">
        <v>3525904</v>
      </c>
      <c r="F1042" s="3" t="s">
        <v>20</v>
      </c>
      <c r="G1042" s="3" t="s">
        <v>25</v>
      </c>
      <c r="H1042" s="4">
        <v>173650650.44999999</v>
      </c>
      <c r="I1042" s="4">
        <v>3609996276.3200002</v>
      </c>
      <c r="J1042" s="4">
        <v>7392084362.7399998</v>
      </c>
      <c r="K1042" s="4">
        <v>3782088086.4200001</v>
      </c>
      <c r="L1042" s="4">
        <v>2096604192.8800001</v>
      </c>
      <c r="M1042" s="5">
        <v>1.8867</v>
      </c>
      <c r="N1042" s="5">
        <v>2.0752000000000002</v>
      </c>
      <c r="O1042" s="5">
        <v>3.4245999999999999</v>
      </c>
      <c r="P1042" s="3" t="s">
        <v>9</v>
      </c>
    </row>
    <row r="1043" spans="1:16" x14ac:dyDescent="0.2">
      <c r="A1043" s="2" t="s">
        <v>2124</v>
      </c>
      <c r="B1043" s="2" t="s">
        <v>2125</v>
      </c>
      <c r="C1043" s="3" t="s">
        <v>284</v>
      </c>
      <c r="D1043" s="3" t="s">
        <v>29</v>
      </c>
      <c r="E1043" s="3">
        <v>2704005</v>
      </c>
      <c r="F1043" s="3" t="s">
        <v>7</v>
      </c>
      <c r="G1043" s="3" t="s">
        <v>25</v>
      </c>
      <c r="H1043" s="4">
        <v>44372831.140000001</v>
      </c>
      <c r="I1043" s="4">
        <v>66528.179999999993</v>
      </c>
      <c r="J1043" s="4">
        <v>349798911.94999999</v>
      </c>
      <c r="K1043" s="4">
        <v>349732383.76999998</v>
      </c>
      <c r="L1043" s="4">
        <v>95350665.560000002</v>
      </c>
      <c r="M1043" s="5">
        <v>4.1332000000000004</v>
      </c>
      <c r="N1043" s="5">
        <v>1.8996</v>
      </c>
      <c r="O1043" s="5">
        <v>3.5920000000000001</v>
      </c>
      <c r="P1043" s="3" t="s">
        <v>10</v>
      </c>
    </row>
    <row r="1044" spans="1:16" x14ac:dyDescent="0.2">
      <c r="A1044" s="2" t="s">
        <v>2126</v>
      </c>
      <c r="B1044" s="2" t="s">
        <v>2127</v>
      </c>
      <c r="C1044" s="3" t="s">
        <v>47</v>
      </c>
      <c r="D1044" s="3" t="s">
        <v>29</v>
      </c>
      <c r="E1044" s="3">
        <v>2608305</v>
      </c>
      <c r="F1044" s="3" t="s">
        <v>7</v>
      </c>
      <c r="G1044" s="3" t="s">
        <v>25</v>
      </c>
      <c r="H1044" s="4">
        <v>0</v>
      </c>
      <c r="I1044" s="4">
        <v>5075077.6500000004</v>
      </c>
      <c r="J1044" s="4">
        <v>182493421.24000001</v>
      </c>
      <c r="K1044" s="4">
        <v>177418343.59</v>
      </c>
      <c r="L1044" s="4">
        <v>66095946.130000003</v>
      </c>
      <c r="M1044" s="5">
        <v>2.6842999999999999</v>
      </c>
      <c r="N1044" s="5">
        <v>1.8996</v>
      </c>
      <c r="O1044" s="5">
        <v>3.5920000000000001</v>
      </c>
      <c r="P1044" s="3" t="s">
        <v>11</v>
      </c>
    </row>
    <row r="1045" spans="1:16" x14ac:dyDescent="0.2">
      <c r="A1045" s="2" t="s">
        <v>2128</v>
      </c>
      <c r="B1045" s="2" t="s">
        <v>2129</v>
      </c>
      <c r="C1045" s="3" t="s">
        <v>83</v>
      </c>
      <c r="D1045" s="3" t="s">
        <v>80</v>
      </c>
      <c r="E1045" s="3">
        <v>3136801</v>
      </c>
      <c r="F1045" s="3" t="s">
        <v>24</v>
      </c>
      <c r="G1045" s="3" t="s">
        <v>25</v>
      </c>
      <c r="H1045" s="4">
        <v>0</v>
      </c>
      <c r="I1045" s="4"/>
      <c r="J1045" s="4">
        <v>55272280.079999998</v>
      </c>
      <c r="K1045" s="4">
        <v>55272280.079999998</v>
      </c>
      <c r="L1045" s="4">
        <v>18655256.170000002</v>
      </c>
      <c r="M1045" s="5"/>
      <c r="N1045" s="5">
        <v>1.7252000000000001</v>
      </c>
      <c r="O1045" s="5">
        <v>3.1356999999999999</v>
      </c>
      <c r="P1045" s="3" t="s">
        <v>10</v>
      </c>
    </row>
    <row r="1046" spans="1:16" x14ac:dyDescent="0.2">
      <c r="A1046" s="2" t="s">
        <v>2130</v>
      </c>
      <c r="B1046" s="2" t="s">
        <v>2131</v>
      </c>
      <c r="C1046" s="3" t="s">
        <v>47</v>
      </c>
      <c r="D1046" s="3" t="s">
        <v>29</v>
      </c>
      <c r="E1046" s="3">
        <v>2608404</v>
      </c>
      <c r="F1046" s="3" t="s">
        <v>7</v>
      </c>
      <c r="G1046" s="3" t="s">
        <v>25</v>
      </c>
      <c r="H1046" s="4">
        <v>4525216.16</v>
      </c>
      <c r="I1046" s="4">
        <v>230750.34</v>
      </c>
      <c r="J1046" s="4">
        <v>125181634.36999999</v>
      </c>
      <c r="K1046" s="4">
        <v>124950884.03</v>
      </c>
      <c r="L1046" s="4">
        <v>55570145.700000003</v>
      </c>
      <c r="M1046" s="5">
        <v>2.33</v>
      </c>
      <c r="N1046" s="5">
        <v>1.8996</v>
      </c>
      <c r="O1046" s="5">
        <v>3.5920000000000001</v>
      </c>
      <c r="P1046" s="3" t="s">
        <v>11</v>
      </c>
    </row>
    <row r="1047" spans="1:16" x14ac:dyDescent="0.2">
      <c r="A1047" s="2" t="s">
        <v>2132</v>
      </c>
      <c r="B1047" s="2" t="s">
        <v>2133</v>
      </c>
      <c r="C1047" s="3" t="s">
        <v>57</v>
      </c>
      <c r="D1047" s="3" t="s">
        <v>29</v>
      </c>
      <c r="E1047" s="3">
        <v>2205532</v>
      </c>
      <c r="F1047" s="3" t="s">
        <v>24</v>
      </c>
      <c r="G1047" s="3" t="s">
        <v>8</v>
      </c>
      <c r="H1047" s="4">
        <v>0</v>
      </c>
      <c r="I1047" s="4">
        <v>20004715.260000002</v>
      </c>
      <c r="J1047" s="4">
        <v>105513342.34999999</v>
      </c>
      <c r="K1047" s="4">
        <v>85508627.090000004</v>
      </c>
      <c r="L1047" s="4">
        <v>22964856.079999998</v>
      </c>
      <c r="M1047" s="5">
        <v>3.7235</v>
      </c>
      <c r="N1047" s="5">
        <v>0.50109999999999999</v>
      </c>
      <c r="O1047" s="5">
        <v>1.7435</v>
      </c>
      <c r="P1047" s="3" t="s">
        <v>10</v>
      </c>
    </row>
    <row r="1048" spans="1:16" x14ac:dyDescent="0.2">
      <c r="A1048" s="2" t="s">
        <v>2134</v>
      </c>
      <c r="B1048" s="2" t="s">
        <v>2135</v>
      </c>
      <c r="C1048" s="3" t="s">
        <v>83</v>
      </c>
      <c r="D1048" s="3" t="s">
        <v>80</v>
      </c>
      <c r="E1048" s="3">
        <v>3136900</v>
      </c>
      <c r="F1048" s="3" t="s">
        <v>24</v>
      </c>
      <c r="G1048" s="3" t="s">
        <v>25</v>
      </c>
      <c r="H1048" s="4">
        <v>0</v>
      </c>
      <c r="I1048" s="4">
        <v>27064425.550000001</v>
      </c>
      <c r="J1048" s="4">
        <v>0</v>
      </c>
      <c r="K1048" s="4">
        <v>27064425.550000001</v>
      </c>
      <c r="L1048" s="4">
        <v>38562109.759999998</v>
      </c>
      <c r="M1048" s="5"/>
      <c r="N1048" s="5">
        <v>1.7252000000000001</v>
      </c>
      <c r="O1048" s="5">
        <v>3.1356999999999999</v>
      </c>
      <c r="P1048" s="3" t="s">
        <v>10</v>
      </c>
    </row>
    <row r="1049" spans="1:16" x14ac:dyDescent="0.2">
      <c r="A1049" s="2" t="s">
        <v>2136</v>
      </c>
      <c r="B1049" s="2" t="s">
        <v>2137</v>
      </c>
      <c r="C1049" s="3" t="s">
        <v>37</v>
      </c>
      <c r="D1049" s="3" t="s">
        <v>6</v>
      </c>
      <c r="E1049" s="3">
        <v>5105176</v>
      </c>
      <c r="F1049" s="3" t="s">
        <v>24</v>
      </c>
      <c r="G1049" s="3" t="s">
        <v>8</v>
      </c>
      <c r="H1049" s="4">
        <v>0</v>
      </c>
      <c r="I1049" s="4">
        <v>39373637.82</v>
      </c>
      <c r="J1049" s="4">
        <v>75934319.319999993</v>
      </c>
      <c r="K1049" s="4">
        <v>36560681.5</v>
      </c>
      <c r="L1049" s="4">
        <v>0</v>
      </c>
      <c r="M1049" s="5"/>
      <c r="N1049" s="5">
        <v>0.50109999999999999</v>
      </c>
      <c r="O1049" s="5">
        <v>1.7435</v>
      </c>
      <c r="P1049" s="3" t="s">
        <v>10</v>
      </c>
    </row>
    <row r="1050" spans="1:16" x14ac:dyDescent="0.2">
      <c r="A1050" s="2" t="s">
        <v>2138</v>
      </c>
      <c r="B1050" s="2" t="s">
        <v>2139</v>
      </c>
      <c r="C1050" s="3" t="s">
        <v>62</v>
      </c>
      <c r="D1050" s="3" t="s">
        <v>29</v>
      </c>
      <c r="E1050" s="3">
        <v>2508000</v>
      </c>
      <c r="F1050" s="3" t="s">
        <v>7</v>
      </c>
      <c r="G1050" s="3" t="s">
        <v>8</v>
      </c>
      <c r="H1050" s="4">
        <v>15989270.15</v>
      </c>
      <c r="I1050" s="4">
        <v>4387910.78</v>
      </c>
      <c r="J1050" s="4">
        <v>49123778.829999998</v>
      </c>
      <c r="K1050" s="4">
        <v>44735868.049999997</v>
      </c>
      <c r="L1050" s="4">
        <v>34165490.270000003</v>
      </c>
      <c r="M1050" s="5">
        <v>1.7774000000000001</v>
      </c>
      <c r="N1050" s="5">
        <v>0.85160000000000002</v>
      </c>
      <c r="O1050" s="5">
        <v>2.0165000000000002</v>
      </c>
      <c r="P1050" s="3" t="s">
        <v>11</v>
      </c>
    </row>
    <row r="1051" spans="1:16" x14ac:dyDescent="0.2">
      <c r="A1051" s="2" t="s">
        <v>2140</v>
      </c>
      <c r="B1051" s="2" t="s">
        <v>2141</v>
      </c>
      <c r="C1051" s="3" t="s">
        <v>5</v>
      </c>
      <c r="D1051" s="3" t="s">
        <v>6</v>
      </c>
      <c r="E1051" s="3">
        <v>5212204</v>
      </c>
      <c r="F1051" s="3" t="s">
        <v>7</v>
      </c>
      <c r="G1051" s="3" t="s">
        <v>25</v>
      </c>
      <c r="H1051" s="4">
        <v>0</v>
      </c>
      <c r="I1051" s="4">
        <v>61394943.840000004</v>
      </c>
      <c r="J1051" s="4">
        <v>293012987.28999996</v>
      </c>
      <c r="K1051" s="4">
        <v>231618043.44999999</v>
      </c>
      <c r="L1051" s="4">
        <v>63733105.369999997</v>
      </c>
      <c r="M1051" s="5">
        <v>3.6341999999999999</v>
      </c>
      <c r="N1051" s="5">
        <v>1.8996</v>
      </c>
      <c r="O1051" s="5">
        <v>3.5920000000000001</v>
      </c>
      <c r="P1051" s="3" t="s">
        <v>10</v>
      </c>
    </row>
    <row r="1052" spans="1:16" x14ac:dyDescent="0.2">
      <c r="A1052" s="2" t="s">
        <v>2142</v>
      </c>
      <c r="B1052" s="2" t="s">
        <v>2143</v>
      </c>
      <c r="C1052" s="3" t="s">
        <v>43</v>
      </c>
      <c r="D1052" s="3" t="s">
        <v>44</v>
      </c>
      <c r="E1052" s="3">
        <v>4113007</v>
      </c>
      <c r="F1052" s="3" t="s">
        <v>7</v>
      </c>
      <c r="G1052" s="3" t="s">
        <v>8</v>
      </c>
      <c r="H1052" s="4">
        <v>0</v>
      </c>
      <c r="I1052" s="4">
        <v>16974908.18</v>
      </c>
      <c r="J1052" s="4">
        <v>113265689.97999999</v>
      </c>
      <c r="K1052" s="4">
        <v>96290781.799999997</v>
      </c>
      <c r="L1052" s="4">
        <v>36068749.549999997</v>
      </c>
      <c r="M1052" s="5">
        <v>2.6696</v>
      </c>
      <c r="N1052" s="5">
        <v>0.85160000000000002</v>
      </c>
      <c r="O1052" s="5">
        <v>2.0165000000000002</v>
      </c>
      <c r="P1052" s="3" t="s">
        <v>10</v>
      </c>
    </row>
    <row r="1053" spans="1:16" x14ac:dyDescent="0.2">
      <c r="A1053" s="2" t="s">
        <v>2144</v>
      </c>
      <c r="B1053" s="2" t="s">
        <v>2145</v>
      </c>
      <c r="C1053" s="3" t="s">
        <v>395</v>
      </c>
      <c r="D1053" s="3" t="s">
        <v>19</v>
      </c>
      <c r="E1053" s="3">
        <v>1302405</v>
      </c>
      <c r="F1053" s="3" t="s">
        <v>7</v>
      </c>
      <c r="G1053" s="3" t="s">
        <v>8</v>
      </c>
      <c r="H1053" s="4">
        <v>24112208.530000001</v>
      </c>
      <c r="I1053" s="4">
        <v>3952221.71</v>
      </c>
      <c r="J1053" s="4">
        <v>165068427.10999998</v>
      </c>
      <c r="K1053" s="4">
        <v>161116205.40000001</v>
      </c>
      <c r="L1053" s="4">
        <v>0</v>
      </c>
      <c r="M1053" s="5"/>
      <c r="N1053" s="5">
        <v>0.85160000000000002</v>
      </c>
      <c r="O1053" s="5">
        <v>2.0165000000000002</v>
      </c>
      <c r="P1053" s="3" t="s">
        <v>10</v>
      </c>
    </row>
    <row r="1054" spans="1:16" x14ac:dyDescent="0.2">
      <c r="A1054" s="2" t="s">
        <v>2146</v>
      </c>
      <c r="B1054" s="2" t="s">
        <v>2147</v>
      </c>
      <c r="C1054" s="3" t="s">
        <v>67</v>
      </c>
      <c r="D1054" s="3" t="s">
        <v>6</v>
      </c>
      <c r="E1054" s="3">
        <v>5005202</v>
      </c>
      <c r="F1054" s="3" t="s">
        <v>7</v>
      </c>
      <c r="G1054" s="3" t="s">
        <v>8</v>
      </c>
      <c r="H1054" s="4">
        <v>0</v>
      </c>
      <c r="I1054" s="4">
        <v>101830720.43000001</v>
      </c>
      <c r="J1054" s="4">
        <v>189330191.25999999</v>
      </c>
      <c r="K1054" s="4">
        <v>87499470.829999998</v>
      </c>
      <c r="L1054" s="4">
        <v>85011242.939999998</v>
      </c>
      <c r="M1054" s="5">
        <v>1.0293000000000001</v>
      </c>
      <c r="N1054" s="5">
        <v>0.85160000000000002</v>
      </c>
      <c r="O1054" s="5">
        <v>2.0165000000000002</v>
      </c>
      <c r="P1054" s="3" t="s">
        <v>11</v>
      </c>
    </row>
    <row r="1055" spans="1:16" x14ac:dyDescent="0.2">
      <c r="A1055" s="2" t="s">
        <v>2148</v>
      </c>
      <c r="B1055" s="2" t="s">
        <v>2149</v>
      </c>
      <c r="C1055" s="3" t="s">
        <v>88</v>
      </c>
      <c r="D1055" s="3" t="s">
        <v>44</v>
      </c>
      <c r="E1055" s="3">
        <v>4209300</v>
      </c>
      <c r="F1055" s="3" t="s">
        <v>20</v>
      </c>
      <c r="G1055" s="3" t="s">
        <v>25</v>
      </c>
      <c r="H1055" s="4">
        <v>0</v>
      </c>
      <c r="I1055" s="4">
        <v>189086979.40000001</v>
      </c>
      <c r="J1055" s="4">
        <v>2485981946.2899995</v>
      </c>
      <c r="K1055" s="4">
        <v>2296894966.8899999</v>
      </c>
      <c r="L1055" s="4">
        <v>593830364.08000004</v>
      </c>
      <c r="M1055" s="5">
        <v>3.8679000000000001</v>
      </c>
      <c r="N1055" s="5">
        <v>2.0752000000000002</v>
      </c>
      <c r="O1055" s="5">
        <v>3.4245999999999999</v>
      </c>
      <c r="P1055" s="3" t="s">
        <v>10</v>
      </c>
    </row>
    <row r="1056" spans="1:16" x14ac:dyDescent="0.2">
      <c r="A1056" s="2" t="s">
        <v>2150</v>
      </c>
      <c r="B1056" s="2" t="s">
        <v>2151</v>
      </c>
      <c r="C1056" s="3" t="s">
        <v>57</v>
      </c>
      <c r="D1056" s="3" t="s">
        <v>29</v>
      </c>
      <c r="E1056" s="3">
        <v>2205557</v>
      </c>
      <c r="F1056" s="3" t="s">
        <v>7</v>
      </c>
      <c r="G1056" s="3" t="s">
        <v>8</v>
      </c>
      <c r="H1056" s="4">
        <v>10418153.550000001</v>
      </c>
      <c r="I1056" s="4">
        <v>4149316.15</v>
      </c>
      <c r="J1056" s="4">
        <v>103044275.92</v>
      </c>
      <c r="K1056" s="4">
        <v>98894959.769999996</v>
      </c>
      <c r="L1056" s="4">
        <v>32413770.390000001</v>
      </c>
      <c r="M1056" s="5">
        <v>3.3723999999999998</v>
      </c>
      <c r="N1056" s="5">
        <v>0.85160000000000002</v>
      </c>
      <c r="O1056" s="5">
        <v>2.0165000000000002</v>
      </c>
      <c r="P1056" s="3" t="s">
        <v>10</v>
      </c>
    </row>
    <row r="1057" spans="1:16" x14ac:dyDescent="0.2">
      <c r="A1057" s="2" t="s">
        <v>2152</v>
      </c>
      <c r="B1057" s="2" t="s">
        <v>2153</v>
      </c>
      <c r="C1057" s="3" t="s">
        <v>284</v>
      </c>
      <c r="D1057" s="3" t="s">
        <v>29</v>
      </c>
      <c r="E1057" s="3">
        <v>2704104</v>
      </c>
      <c r="F1057" s="3" t="s">
        <v>7</v>
      </c>
      <c r="G1057" s="3" t="s">
        <v>25</v>
      </c>
      <c r="H1057" s="4">
        <v>6191909.9000000004</v>
      </c>
      <c r="I1057" s="4">
        <v>5525.53</v>
      </c>
      <c r="J1057" s="4">
        <v>267311749.96000001</v>
      </c>
      <c r="K1057" s="4">
        <v>267306224.43000001</v>
      </c>
      <c r="L1057" s="4">
        <v>89056612.159999996</v>
      </c>
      <c r="M1057" s="5">
        <v>3.0710999999999999</v>
      </c>
      <c r="N1057" s="5">
        <v>1.8996</v>
      </c>
      <c r="O1057" s="5">
        <v>3.5920000000000001</v>
      </c>
      <c r="P1057" s="3" t="s">
        <v>11</v>
      </c>
    </row>
    <row r="1058" spans="1:16" x14ac:dyDescent="0.2">
      <c r="A1058" s="2" t="s">
        <v>2154</v>
      </c>
      <c r="B1058" s="2" t="s">
        <v>2155</v>
      </c>
      <c r="C1058" s="3" t="s">
        <v>57</v>
      </c>
      <c r="D1058" s="3" t="s">
        <v>29</v>
      </c>
      <c r="E1058" s="3">
        <v>2205573</v>
      </c>
      <c r="F1058" s="3" t="s">
        <v>24</v>
      </c>
      <c r="G1058" s="3" t="s">
        <v>8</v>
      </c>
      <c r="H1058" s="4">
        <v>0</v>
      </c>
      <c r="I1058" s="4">
        <v>16331239.119999999</v>
      </c>
      <c r="J1058" s="4">
        <v>95028761.050000012</v>
      </c>
      <c r="K1058" s="4">
        <v>78697521.930000007</v>
      </c>
      <c r="L1058" s="4">
        <v>28535225.370000001</v>
      </c>
      <c r="M1058" s="5">
        <v>2.7578999999999998</v>
      </c>
      <c r="N1058" s="5">
        <v>0.50109999999999999</v>
      </c>
      <c r="O1058" s="5">
        <v>1.7435</v>
      </c>
      <c r="P1058" s="3" t="s">
        <v>10</v>
      </c>
    </row>
    <row r="1059" spans="1:16" x14ac:dyDescent="0.2">
      <c r="A1059" s="2" t="s">
        <v>2156</v>
      </c>
      <c r="B1059" s="2" t="s">
        <v>2157</v>
      </c>
      <c r="C1059" s="3" t="s">
        <v>47</v>
      </c>
      <c r="D1059" s="3" t="s">
        <v>29</v>
      </c>
      <c r="E1059" s="3">
        <v>2608453</v>
      </c>
      <c r="F1059" s="3" t="s">
        <v>7</v>
      </c>
      <c r="G1059" s="3" t="s">
        <v>25</v>
      </c>
      <c r="H1059" s="4">
        <v>20643111.829999998</v>
      </c>
      <c r="I1059" s="4">
        <v>4975164.79</v>
      </c>
      <c r="J1059" s="4">
        <v>200114935.78</v>
      </c>
      <c r="K1059" s="4">
        <v>195139770.99000001</v>
      </c>
      <c r="L1059" s="4">
        <v>56360796</v>
      </c>
      <c r="M1059" s="5">
        <v>3.8285999999999998</v>
      </c>
      <c r="N1059" s="5">
        <v>1.8996</v>
      </c>
      <c r="O1059" s="5">
        <v>3.5920000000000001</v>
      </c>
      <c r="P1059" s="3" t="s">
        <v>10</v>
      </c>
    </row>
    <row r="1060" spans="1:16" x14ac:dyDescent="0.2">
      <c r="A1060" s="2" t="s">
        <v>2158</v>
      </c>
      <c r="B1060" s="2" t="s">
        <v>2159</v>
      </c>
      <c r="C1060" s="3" t="s">
        <v>47</v>
      </c>
      <c r="D1060" s="3" t="s">
        <v>29</v>
      </c>
      <c r="E1060" s="3">
        <v>2608602</v>
      </c>
      <c r="F1060" s="3" t="s">
        <v>7</v>
      </c>
      <c r="G1060" s="3" t="s">
        <v>25</v>
      </c>
      <c r="H1060" s="4">
        <v>0</v>
      </c>
      <c r="I1060" s="4">
        <v>988249.19</v>
      </c>
      <c r="J1060" s="4">
        <v>129076961.55</v>
      </c>
      <c r="K1060" s="4">
        <v>128088712.36</v>
      </c>
      <c r="L1060" s="4">
        <v>55239615.600000001</v>
      </c>
      <c r="M1060" s="5">
        <v>2.3188</v>
      </c>
      <c r="N1060" s="5">
        <v>1.8996</v>
      </c>
      <c r="O1060" s="5">
        <v>3.5920000000000001</v>
      </c>
      <c r="P1060" s="3" t="s">
        <v>11</v>
      </c>
    </row>
    <row r="1061" spans="1:16" x14ac:dyDescent="0.2">
      <c r="A1061" s="2" t="s">
        <v>2160</v>
      </c>
      <c r="B1061" s="2" t="s">
        <v>2161</v>
      </c>
      <c r="C1061" s="3" t="s">
        <v>74</v>
      </c>
      <c r="D1061" s="3" t="s">
        <v>44</v>
      </c>
      <c r="E1061" s="3">
        <v>4311270</v>
      </c>
      <c r="F1061" s="3" t="s">
        <v>24</v>
      </c>
      <c r="G1061" s="3" t="s">
        <v>8</v>
      </c>
      <c r="H1061" s="4">
        <v>0</v>
      </c>
      <c r="I1061" s="4">
        <v>30605994.93</v>
      </c>
      <c r="J1061" s="4">
        <v>38003667.439999998</v>
      </c>
      <c r="K1061" s="4">
        <v>7397672.5099999998</v>
      </c>
      <c r="L1061" s="4">
        <v>18564747.760000002</v>
      </c>
      <c r="M1061" s="5">
        <v>0.39850000000000002</v>
      </c>
      <c r="N1061" s="5">
        <v>0.50109999999999999</v>
      </c>
      <c r="O1061" s="5">
        <v>1.7435</v>
      </c>
      <c r="P1061" s="3" t="s">
        <v>9</v>
      </c>
    </row>
    <row r="1062" spans="1:16" x14ac:dyDescent="0.2">
      <c r="A1062" s="2" t="s">
        <v>2162</v>
      </c>
      <c r="B1062" s="2" t="s">
        <v>2163</v>
      </c>
      <c r="C1062" s="3" t="s">
        <v>83</v>
      </c>
      <c r="D1062" s="3" t="s">
        <v>80</v>
      </c>
      <c r="E1062" s="3">
        <v>3137502</v>
      </c>
      <c r="F1062" s="3" t="s">
        <v>7</v>
      </c>
      <c r="G1062" s="3" t="s">
        <v>25</v>
      </c>
      <c r="H1062" s="4">
        <v>0</v>
      </c>
      <c r="I1062" s="4">
        <v>2078967.82</v>
      </c>
      <c r="J1062" s="4">
        <v>217112617.15000001</v>
      </c>
      <c r="K1062" s="4">
        <v>215033649.33000001</v>
      </c>
      <c r="L1062" s="4">
        <v>70018745.290000007</v>
      </c>
      <c r="M1062" s="5">
        <v>3.0710999999999999</v>
      </c>
      <c r="N1062" s="5">
        <v>1.8996</v>
      </c>
      <c r="O1062" s="5">
        <v>3.5920000000000001</v>
      </c>
      <c r="P1062" s="3" t="s">
        <v>11</v>
      </c>
    </row>
    <row r="1063" spans="1:16" x14ac:dyDescent="0.2">
      <c r="A1063" s="2" t="s">
        <v>2164</v>
      </c>
      <c r="B1063" s="2" t="s">
        <v>2165</v>
      </c>
      <c r="C1063" s="3" t="s">
        <v>47</v>
      </c>
      <c r="D1063" s="3" t="s">
        <v>29</v>
      </c>
      <c r="E1063" s="3">
        <v>2608750</v>
      </c>
      <c r="F1063" s="3" t="s">
        <v>7</v>
      </c>
      <c r="G1063" s="3" t="s">
        <v>25</v>
      </c>
      <c r="H1063" s="4">
        <v>0</v>
      </c>
      <c r="I1063" s="4">
        <v>42600906.609999999</v>
      </c>
      <c r="J1063" s="4">
        <v>186556786.55000001</v>
      </c>
      <c r="K1063" s="4">
        <v>143955879.94</v>
      </c>
      <c r="L1063" s="4">
        <v>101263920.02</v>
      </c>
      <c r="M1063" s="5">
        <v>1.4216</v>
      </c>
      <c r="N1063" s="5">
        <v>1.8996</v>
      </c>
      <c r="O1063" s="5">
        <v>3.5920000000000001</v>
      </c>
      <c r="P1063" s="3" t="s">
        <v>9</v>
      </c>
    </row>
    <row r="1064" spans="1:16" x14ac:dyDescent="0.2">
      <c r="A1064" s="2" t="s">
        <v>2166</v>
      </c>
      <c r="B1064" s="2" t="s">
        <v>2167</v>
      </c>
      <c r="C1064" s="3" t="s">
        <v>74</v>
      </c>
      <c r="D1064" s="3" t="s">
        <v>44</v>
      </c>
      <c r="E1064" s="3">
        <v>4311254</v>
      </c>
      <c r="F1064" s="3" t="s">
        <v>24</v>
      </c>
      <c r="G1064" s="3" t="s">
        <v>25</v>
      </c>
      <c r="H1064" s="4">
        <v>0</v>
      </c>
      <c r="I1064" s="4">
        <v>39107073.420000002</v>
      </c>
      <c r="J1064" s="4">
        <v>65764019.870000005</v>
      </c>
      <c r="K1064" s="4">
        <v>26656946.449999999</v>
      </c>
      <c r="L1064" s="4">
        <v>22504400.670000002</v>
      </c>
      <c r="M1064" s="5">
        <v>1.1845000000000001</v>
      </c>
      <c r="N1064" s="5">
        <v>1.7252000000000001</v>
      </c>
      <c r="O1064" s="5">
        <v>3.1356999999999999</v>
      </c>
      <c r="P1064" s="3" t="s">
        <v>9</v>
      </c>
    </row>
    <row r="1065" spans="1:16" x14ac:dyDescent="0.2">
      <c r="A1065" s="2" t="s">
        <v>2168</v>
      </c>
      <c r="B1065" s="2" t="s">
        <v>2169</v>
      </c>
      <c r="C1065" s="3" t="s">
        <v>62</v>
      </c>
      <c r="D1065" s="3" t="s">
        <v>29</v>
      </c>
      <c r="E1065" s="3">
        <v>2508307</v>
      </c>
      <c r="F1065" s="3" t="s">
        <v>7</v>
      </c>
      <c r="G1065" s="3" t="s">
        <v>25</v>
      </c>
      <c r="H1065" s="4">
        <v>14634518.449999999</v>
      </c>
      <c r="I1065" s="4">
        <v>2737971.44</v>
      </c>
      <c r="J1065" s="4">
        <v>357666125.70999998</v>
      </c>
      <c r="K1065" s="4">
        <v>354928154.26999998</v>
      </c>
      <c r="L1065" s="4">
        <v>80346027.469999999</v>
      </c>
      <c r="M1065" s="5">
        <v>4.5995999999999997</v>
      </c>
      <c r="N1065" s="5">
        <v>1.8996</v>
      </c>
      <c r="O1065" s="5">
        <v>3.5920000000000001</v>
      </c>
      <c r="P1065" s="3" t="s">
        <v>10</v>
      </c>
    </row>
    <row r="1066" spans="1:16" x14ac:dyDescent="0.2">
      <c r="A1066" s="2" t="s">
        <v>2170</v>
      </c>
      <c r="B1066" s="2" t="s">
        <v>2171</v>
      </c>
      <c r="C1066" s="3" t="s">
        <v>74</v>
      </c>
      <c r="D1066" s="3" t="s">
        <v>44</v>
      </c>
      <c r="E1066" s="3">
        <v>4311304</v>
      </c>
      <c r="F1066" s="3" t="s">
        <v>7</v>
      </c>
      <c r="G1066" s="3" t="s">
        <v>25</v>
      </c>
      <c r="H1066" s="4">
        <v>0</v>
      </c>
      <c r="I1066" s="4">
        <v>107803122.78</v>
      </c>
      <c r="J1066" s="4">
        <v>300747290</v>
      </c>
      <c r="K1066" s="4">
        <v>192944167.22</v>
      </c>
      <c r="L1066" s="4">
        <v>96460330.099999994</v>
      </c>
      <c r="M1066" s="5">
        <v>2.0002</v>
      </c>
      <c r="N1066" s="5">
        <v>1.8996</v>
      </c>
      <c r="O1066" s="5">
        <v>3.5920000000000001</v>
      </c>
      <c r="P1066" s="3" t="s">
        <v>11</v>
      </c>
    </row>
    <row r="1067" spans="1:16" x14ac:dyDescent="0.2">
      <c r="A1067" s="2" t="s">
        <v>2172</v>
      </c>
      <c r="B1067" s="2" t="s">
        <v>2173</v>
      </c>
      <c r="C1067" s="3" t="s">
        <v>74</v>
      </c>
      <c r="D1067" s="3" t="s">
        <v>44</v>
      </c>
      <c r="E1067" s="3">
        <v>4311403</v>
      </c>
      <c r="F1067" s="3" t="s">
        <v>7</v>
      </c>
      <c r="G1067" s="3" t="s">
        <v>8</v>
      </c>
      <c r="H1067" s="4">
        <v>0</v>
      </c>
      <c r="I1067" s="4">
        <v>348369713.33999997</v>
      </c>
      <c r="J1067" s="4">
        <v>539903251.40999997</v>
      </c>
      <c r="K1067" s="4">
        <v>191533538.06999999</v>
      </c>
      <c r="L1067" s="4">
        <v>388655645.83999997</v>
      </c>
      <c r="M1067" s="5">
        <v>0.49280000000000002</v>
      </c>
      <c r="N1067" s="5">
        <v>0.85160000000000002</v>
      </c>
      <c r="O1067" s="5">
        <v>2.0165000000000002</v>
      </c>
      <c r="P1067" s="3" t="s">
        <v>9</v>
      </c>
    </row>
    <row r="1068" spans="1:16" x14ac:dyDescent="0.2">
      <c r="A1068" s="2" t="s">
        <v>2174</v>
      </c>
      <c r="B1068" s="2" t="s">
        <v>2175</v>
      </c>
      <c r="C1068" s="3" t="s">
        <v>218</v>
      </c>
      <c r="D1068" s="3" t="s">
        <v>80</v>
      </c>
      <c r="E1068" s="3">
        <v>3302304</v>
      </c>
      <c r="F1068" s="3" t="s">
        <v>7</v>
      </c>
      <c r="G1068" s="3" t="s">
        <v>8</v>
      </c>
      <c r="H1068" s="4">
        <v>8496869.3100000005</v>
      </c>
      <c r="I1068" s="4">
        <v>94137645.400000006</v>
      </c>
      <c r="J1068" s="4">
        <v>0</v>
      </c>
      <c r="K1068" s="4">
        <v>94137645.400000006</v>
      </c>
      <c r="L1068" s="4">
        <v>8637718.0600000005</v>
      </c>
      <c r="M1068" s="5"/>
      <c r="N1068" s="5">
        <v>0.85160000000000002</v>
      </c>
      <c r="O1068" s="5">
        <v>2.0165000000000002</v>
      </c>
      <c r="P1068" s="3" t="s">
        <v>10</v>
      </c>
    </row>
    <row r="1069" spans="1:16" x14ac:dyDescent="0.2">
      <c r="A1069" s="2" t="s">
        <v>2176</v>
      </c>
      <c r="B1069" s="2" t="s">
        <v>2177</v>
      </c>
      <c r="C1069" s="3" t="s">
        <v>47</v>
      </c>
      <c r="D1069" s="3" t="s">
        <v>29</v>
      </c>
      <c r="E1069" s="3">
        <v>2608800</v>
      </c>
      <c r="F1069" s="3" t="s">
        <v>7</v>
      </c>
      <c r="G1069" s="3" t="s">
        <v>25</v>
      </c>
      <c r="H1069" s="4">
        <v>0</v>
      </c>
      <c r="I1069" s="4">
        <v>195104.11</v>
      </c>
      <c r="J1069" s="4">
        <v>348344569.41999996</v>
      </c>
      <c r="K1069" s="4">
        <v>348149465.31</v>
      </c>
      <c r="L1069" s="4">
        <v>123727630.19</v>
      </c>
      <c r="M1069" s="5">
        <v>2.8138000000000001</v>
      </c>
      <c r="N1069" s="5">
        <v>1.8996</v>
      </c>
      <c r="O1069" s="5">
        <v>3.5920000000000001</v>
      </c>
      <c r="P1069" s="3" t="s">
        <v>11</v>
      </c>
    </row>
    <row r="1070" spans="1:16" x14ac:dyDescent="0.2">
      <c r="A1070" s="2" t="s">
        <v>2178</v>
      </c>
      <c r="B1070" s="2" t="s">
        <v>2179</v>
      </c>
      <c r="C1070" s="3" t="s">
        <v>124</v>
      </c>
      <c r="D1070" s="3" t="s">
        <v>29</v>
      </c>
      <c r="E1070" s="3">
        <v>2406809</v>
      </c>
      <c r="F1070" s="3" t="s">
        <v>24</v>
      </c>
      <c r="G1070" s="3" t="s">
        <v>8</v>
      </c>
      <c r="H1070" s="4">
        <v>0</v>
      </c>
      <c r="I1070" s="4">
        <v>3046688.21</v>
      </c>
      <c r="J1070" s="4">
        <v>97666616.340000004</v>
      </c>
      <c r="K1070" s="4">
        <v>94619928.129999995</v>
      </c>
      <c r="L1070" s="4">
        <v>23197243.670000002</v>
      </c>
      <c r="M1070" s="5">
        <v>4.0789</v>
      </c>
      <c r="N1070" s="5">
        <v>0.50109999999999999</v>
      </c>
      <c r="O1070" s="5">
        <v>1.7435</v>
      </c>
      <c r="P1070" s="3" t="s">
        <v>10</v>
      </c>
    </row>
    <row r="1071" spans="1:16" x14ac:dyDescent="0.2">
      <c r="A1071" s="2" t="s">
        <v>2180</v>
      </c>
      <c r="B1071" s="2" t="s">
        <v>2181</v>
      </c>
      <c r="C1071" s="3" t="s">
        <v>124</v>
      </c>
      <c r="D1071" s="3" t="s">
        <v>29</v>
      </c>
      <c r="E1071" s="3">
        <v>2406700</v>
      </c>
      <c r="F1071" s="3" t="s">
        <v>7</v>
      </c>
      <c r="G1071" s="3" t="s">
        <v>8</v>
      </c>
      <c r="H1071" s="4">
        <v>0</v>
      </c>
      <c r="I1071" s="4">
        <v>1804225.98</v>
      </c>
      <c r="J1071" s="4">
        <v>157925858.69999999</v>
      </c>
      <c r="K1071" s="4">
        <v>156121632.72</v>
      </c>
      <c r="L1071" s="4">
        <v>53485796.530000001</v>
      </c>
      <c r="M1071" s="5">
        <v>2.9188999999999998</v>
      </c>
      <c r="N1071" s="5">
        <v>0.85160000000000002</v>
      </c>
      <c r="O1071" s="5">
        <v>2.0165000000000002</v>
      </c>
      <c r="P1071" s="3" t="s">
        <v>10</v>
      </c>
    </row>
    <row r="1072" spans="1:16" x14ac:dyDescent="0.2">
      <c r="A1072" s="2" t="s">
        <v>2182</v>
      </c>
      <c r="B1072" s="2" t="s">
        <v>2183</v>
      </c>
      <c r="C1072" s="3" t="s">
        <v>37</v>
      </c>
      <c r="D1072" s="3" t="s">
        <v>6</v>
      </c>
      <c r="E1072" s="3">
        <v>5105234</v>
      </c>
      <c r="F1072" s="3" t="s">
        <v>24</v>
      </c>
      <c r="G1072" s="3" t="s">
        <v>8</v>
      </c>
      <c r="H1072" s="4">
        <v>0</v>
      </c>
      <c r="I1072" s="4">
        <v>28487103.710000001</v>
      </c>
      <c r="J1072" s="4">
        <v>0</v>
      </c>
      <c r="K1072" s="4">
        <v>28487103.710000001</v>
      </c>
      <c r="L1072" s="4">
        <v>32472106.030000001</v>
      </c>
      <c r="M1072" s="5"/>
      <c r="N1072" s="5">
        <v>0.50109999999999999</v>
      </c>
      <c r="O1072" s="5">
        <v>1.7435</v>
      </c>
      <c r="P1072" s="3" t="s">
        <v>10</v>
      </c>
    </row>
    <row r="1073" spans="1:16" x14ac:dyDescent="0.2">
      <c r="A1073" s="2" t="s">
        <v>2184</v>
      </c>
      <c r="B1073" s="2" t="s">
        <v>2185</v>
      </c>
      <c r="C1073" s="3" t="s">
        <v>83</v>
      </c>
      <c r="D1073" s="3" t="s">
        <v>80</v>
      </c>
      <c r="E1073" s="3">
        <v>3137809</v>
      </c>
      <c r="F1073" s="3" t="s">
        <v>7</v>
      </c>
      <c r="G1073" s="3" t="s">
        <v>25</v>
      </c>
      <c r="H1073" s="4">
        <v>0</v>
      </c>
      <c r="I1073" s="4">
        <v>43625471.380000003</v>
      </c>
      <c r="J1073" s="4">
        <v>194409903.80000001</v>
      </c>
      <c r="K1073" s="4">
        <v>150784432.41999999</v>
      </c>
      <c r="L1073" s="4">
        <v>60716387.399999999</v>
      </c>
      <c r="M1073" s="5">
        <v>2.4834000000000001</v>
      </c>
      <c r="N1073" s="5">
        <v>1.8996</v>
      </c>
      <c r="O1073" s="5">
        <v>3.5920000000000001</v>
      </c>
      <c r="P1073" s="3" t="s">
        <v>11</v>
      </c>
    </row>
    <row r="1074" spans="1:16" x14ac:dyDescent="0.2">
      <c r="A1074" s="2" t="s">
        <v>2186</v>
      </c>
      <c r="B1074" s="2" t="s">
        <v>2187</v>
      </c>
      <c r="C1074" s="3" t="s">
        <v>57</v>
      </c>
      <c r="D1074" s="3" t="s">
        <v>29</v>
      </c>
      <c r="E1074" s="3">
        <v>2205607</v>
      </c>
      <c r="F1074" s="3" t="s">
        <v>24</v>
      </c>
      <c r="G1074" s="3" t="s">
        <v>8</v>
      </c>
      <c r="H1074" s="4">
        <v>976145.2</v>
      </c>
      <c r="I1074" s="4">
        <v>17991627.920000002</v>
      </c>
      <c r="J1074" s="4">
        <v>44684019.600000001</v>
      </c>
      <c r="K1074" s="4">
        <v>26692391.68</v>
      </c>
      <c r="L1074" s="4">
        <v>28661106.670000002</v>
      </c>
      <c r="M1074" s="5">
        <v>0.96540000000000004</v>
      </c>
      <c r="N1074" s="5">
        <v>0.50109999999999999</v>
      </c>
      <c r="O1074" s="5">
        <v>1.7435</v>
      </c>
      <c r="P1074" s="3" t="s">
        <v>11</v>
      </c>
    </row>
    <row r="1075" spans="1:16" x14ac:dyDescent="0.2">
      <c r="A1075" s="2" t="s">
        <v>2188</v>
      </c>
      <c r="B1075" s="2" t="s">
        <v>2189</v>
      </c>
      <c r="C1075" s="3" t="s">
        <v>43</v>
      </c>
      <c r="D1075" s="3" t="s">
        <v>44</v>
      </c>
      <c r="E1075" s="3">
        <v>4113205</v>
      </c>
      <c r="F1075" s="3" t="s">
        <v>7</v>
      </c>
      <c r="G1075" s="3" t="s">
        <v>25</v>
      </c>
      <c r="H1075" s="4">
        <v>0</v>
      </c>
      <c r="I1075" s="4">
        <v>196485970.84999999</v>
      </c>
      <c r="J1075" s="4">
        <v>393708406.44999999</v>
      </c>
      <c r="K1075" s="4">
        <v>197222435.59999999</v>
      </c>
      <c r="L1075" s="4">
        <v>150699763.33000001</v>
      </c>
      <c r="M1075" s="5">
        <v>1.3087</v>
      </c>
      <c r="N1075" s="5">
        <v>1.8996</v>
      </c>
      <c r="O1075" s="5">
        <v>3.5920000000000001</v>
      </c>
      <c r="P1075" s="3" t="s">
        <v>9</v>
      </c>
    </row>
    <row r="1076" spans="1:16" x14ac:dyDescent="0.2">
      <c r="A1076" s="2" t="s">
        <v>2190</v>
      </c>
      <c r="B1076" s="2" t="s">
        <v>2191</v>
      </c>
      <c r="C1076" s="3" t="s">
        <v>43</v>
      </c>
      <c r="D1076" s="3" t="s">
        <v>44</v>
      </c>
      <c r="E1076" s="3">
        <v>4113254</v>
      </c>
      <c r="F1076" s="3" t="s">
        <v>24</v>
      </c>
      <c r="G1076" s="3" t="s">
        <v>8</v>
      </c>
      <c r="H1076" s="4">
        <v>0</v>
      </c>
      <c r="I1076" s="4">
        <v>43513394.450000003</v>
      </c>
      <c r="J1076" s="4">
        <v>54313263.950000003</v>
      </c>
      <c r="K1076" s="4">
        <v>10799869.5</v>
      </c>
      <c r="L1076" s="4">
        <v>26749363.390000001</v>
      </c>
      <c r="M1076" s="5">
        <v>0.4037</v>
      </c>
      <c r="N1076" s="5">
        <v>0.50109999999999999</v>
      </c>
      <c r="O1076" s="5">
        <v>1.7435</v>
      </c>
      <c r="P1076" s="3" t="s">
        <v>9</v>
      </c>
    </row>
    <row r="1077" spans="1:16" x14ac:dyDescent="0.2">
      <c r="A1077" s="2" t="s">
        <v>2192</v>
      </c>
      <c r="B1077" s="2" t="s">
        <v>2193</v>
      </c>
      <c r="C1077" s="3" t="s">
        <v>43</v>
      </c>
      <c r="D1077" s="3" t="s">
        <v>44</v>
      </c>
      <c r="E1077" s="3">
        <v>4113304</v>
      </c>
      <c r="F1077" s="3" t="s">
        <v>7</v>
      </c>
      <c r="G1077" s="3" t="s">
        <v>25</v>
      </c>
      <c r="H1077" s="4">
        <v>0</v>
      </c>
      <c r="I1077" s="4">
        <v>45467887.350000001</v>
      </c>
      <c r="J1077" s="4">
        <v>408554031.56</v>
      </c>
      <c r="K1077" s="4">
        <v>363086144.20999998</v>
      </c>
      <c r="L1077" s="4">
        <v>103768954.34999999</v>
      </c>
      <c r="M1077" s="5">
        <v>3.4990000000000001</v>
      </c>
      <c r="N1077" s="5">
        <v>1.8996</v>
      </c>
      <c r="O1077" s="5">
        <v>3.5920000000000001</v>
      </c>
      <c r="P1077" s="3" t="s">
        <v>11</v>
      </c>
    </row>
    <row r="1078" spans="1:16" x14ac:dyDescent="0.2">
      <c r="A1078" s="2" t="s">
        <v>2194</v>
      </c>
      <c r="B1078" s="2" t="s">
        <v>2195</v>
      </c>
      <c r="C1078" s="3" t="s">
        <v>79</v>
      </c>
      <c r="D1078" s="3" t="s">
        <v>80</v>
      </c>
      <c r="E1078" s="3">
        <v>3526506</v>
      </c>
      <c r="F1078" s="3" t="s">
        <v>7</v>
      </c>
      <c r="G1078" s="3" t="s">
        <v>25</v>
      </c>
      <c r="H1078" s="4">
        <v>0</v>
      </c>
      <c r="I1078" s="4">
        <v>83248543.989999995</v>
      </c>
      <c r="J1078" s="4">
        <v>138212990.43000001</v>
      </c>
      <c r="K1078" s="4">
        <v>54964446.439999998</v>
      </c>
      <c r="L1078" s="4">
        <v>36571743.810000002</v>
      </c>
      <c r="M1078" s="5">
        <v>1.5028999999999999</v>
      </c>
      <c r="N1078" s="5">
        <v>1.8996</v>
      </c>
      <c r="O1078" s="5">
        <v>3.5920000000000001</v>
      </c>
      <c r="P1078" s="3" t="s">
        <v>9</v>
      </c>
    </row>
    <row r="1079" spans="1:16" x14ac:dyDescent="0.2">
      <c r="A1079" s="2" t="s">
        <v>2196</v>
      </c>
      <c r="B1079" s="2" t="s">
        <v>2197</v>
      </c>
      <c r="C1079" s="3" t="s">
        <v>74</v>
      </c>
      <c r="D1079" s="3" t="s">
        <v>44</v>
      </c>
      <c r="E1079" s="3">
        <v>4311502</v>
      </c>
      <c r="F1079" s="3" t="s">
        <v>7</v>
      </c>
      <c r="G1079" s="3" t="s">
        <v>25</v>
      </c>
      <c r="H1079" s="4">
        <v>0</v>
      </c>
      <c r="I1079" s="4">
        <v>72229946.549999997</v>
      </c>
      <c r="J1079" s="4">
        <v>177823597.59</v>
      </c>
      <c r="K1079" s="4">
        <v>105593651.04000001</v>
      </c>
      <c r="L1079" s="4">
        <v>34813735.240000002</v>
      </c>
      <c r="M1079" s="5">
        <v>3.0331000000000001</v>
      </c>
      <c r="N1079" s="5">
        <v>1.8996</v>
      </c>
      <c r="O1079" s="5">
        <v>3.5920000000000001</v>
      </c>
      <c r="P1079" s="3" t="s">
        <v>11</v>
      </c>
    </row>
    <row r="1080" spans="1:16" x14ac:dyDescent="0.2">
      <c r="A1080" s="2" t="s">
        <v>2198</v>
      </c>
      <c r="B1080" s="2" t="s">
        <v>2199</v>
      </c>
      <c r="C1080" s="3" t="s">
        <v>83</v>
      </c>
      <c r="D1080" s="3" t="s">
        <v>80</v>
      </c>
      <c r="E1080" s="3">
        <v>3138203</v>
      </c>
      <c r="F1080" s="3" t="s">
        <v>7</v>
      </c>
      <c r="G1080" s="3" t="s">
        <v>25</v>
      </c>
      <c r="H1080" s="4">
        <v>1220732.53</v>
      </c>
      <c r="I1080" s="4">
        <v>328806900.33999997</v>
      </c>
      <c r="J1080" s="4">
        <v>1178712032.3600001</v>
      </c>
      <c r="K1080" s="4">
        <v>849905132.01999998</v>
      </c>
      <c r="L1080" s="4">
        <v>304527555.00999999</v>
      </c>
      <c r="M1080" s="5">
        <v>2.7949000000000002</v>
      </c>
      <c r="N1080" s="5">
        <v>1.8996</v>
      </c>
      <c r="O1080" s="5">
        <v>3.5920000000000001</v>
      </c>
      <c r="P1080" s="3" t="s">
        <v>11</v>
      </c>
    </row>
    <row r="1081" spans="1:16" x14ac:dyDescent="0.2">
      <c r="A1081" s="2" t="s">
        <v>2200</v>
      </c>
      <c r="B1081" s="2" t="s">
        <v>2201</v>
      </c>
      <c r="C1081" s="3" t="s">
        <v>83</v>
      </c>
      <c r="D1081" s="3" t="s">
        <v>80</v>
      </c>
      <c r="E1081" s="3">
        <v>3138302</v>
      </c>
      <c r="F1081" s="3" t="s">
        <v>24</v>
      </c>
      <c r="G1081" s="3" t="s">
        <v>25</v>
      </c>
      <c r="H1081" s="4">
        <v>0</v>
      </c>
      <c r="I1081" s="4">
        <v>10879370.960000001</v>
      </c>
      <c r="J1081" s="4">
        <v>55311759.420000002</v>
      </c>
      <c r="K1081" s="4">
        <v>44432388.460000001</v>
      </c>
      <c r="L1081" s="4">
        <v>17650786.050000001</v>
      </c>
      <c r="M1081" s="5">
        <v>2.5173000000000001</v>
      </c>
      <c r="N1081" s="5">
        <v>1.7252000000000001</v>
      </c>
      <c r="O1081" s="5">
        <v>3.1356999999999999</v>
      </c>
      <c r="P1081" s="3" t="s">
        <v>11</v>
      </c>
    </row>
    <row r="1082" spans="1:16" x14ac:dyDescent="0.2">
      <c r="A1082" s="2" t="s">
        <v>2202</v>
      </c>
      <c r="B1082" s="2" t="s">
        <v>2203</v>
      </c>
      <c r="C1082" s="3" t="s">
        <v>83</v>
      </c>
      <c r="D1082" s="3" t="s">
        <v>80</v>
      </c>
      <c r="E1082" s="3">
        <v>3138351</v>
      </c>
      <c r="F1082" s="3" t="s">
        <v>24</v>
      </c>
      <c r="G1082" s="3" t="s">
        <v>8</v>
      </c>
      <c r="H1082" s="4">
        <v>0</v>
      </c>
      <c r="I1082" s="4">
        <v>28876739.219999999</v>
      </c>
      <c r="J1082" s="4">
        <v>27880982.740000002</v>
      </c>
      <c r="K1082" s="4">
        <v>995756.48</v>
      </c>
      <c r="L1082" s="4">
        <v>21681296.059999999</v>
      </c>
      <c r="M1082" s="5">
        <v>0</v>
      </c>
      <c r="N1082" s="5">
        <v>0.50109999999999999</v>
      </c>
      <c r="O1082" s="5">
        <v>1.7435</v>
      </c>
      <c r="P1082" s="3" t="s">
        <v>9</v>
      </c>
    </row>
    <row r="1083" spans="1:16" x14ac:dyDescent="0.2">
      <c r="A1083" s="2" t="s">
        <v>2204</v>
      </c>
      <c r="B1083" s="2" t="s">
        <v>2205</v>
      </c>
      <c r="C1083" s="3" t="s">
        <v>79</v>
      </c>
      <c r="D1083" s="3" t="s">
        <v>80</v>
      </c>
      <c r="E1083" s="3">
        <v>3526704</v>
      </c>
      <c r="F1083" s="3" t="s">
        <v>7</v>
      </c>
      <c r="G1083" s="3" t="s">
        <v>8</v>
      </c>
      <c r="H1083" s="4">
        <v>0</v>
      </c>
      <c r="I1083" s="4">
        <v>534510369.26999998</v>
      </c>
      <c r="J1083" s="4">
        <v>859835132.90999997</v>
      </c>
      <c r="K1083" s="4">
        <v>325324763.63999999</v>
      </c>
      <c r="L1083" s="4">
        <v>350415276.80000001</v>
      </c>
      <c r="M1083" s="5">
        <v>0.9284</v>
      </c>
      <c r="N1083" s="5">
        <v>0.85160000000000002</v>
      </c>
      <c r="O1083" s="5">
        <v>2.0165000000000002</v>
      </c>
      <c r="P1083" s="3" t="s">
        <v>11</v>
      </c>
    </row>
    <row r="1084" spans="1:16" x14ac:dyDescent="0.2">
      <c r="A1084" s="2" t="s">
        <v>2206</v>
      </c>
      <c r="B1084" s="2" t="s">
        <v>2207</v>
      </c>
      <c r="C1084" s="3" t="s">
        <v>79</v>
      </c>
      <c r="D1084" s="3" t="s">
        <v>80</v>
      </c>
      <c r="E1084" s="3">
        <v>3526803</v>
      </c>
      <c r="F1084" s="3" t="s">
        <v>7</v>
      </c>
      <c r="G1084" s="3" t="s">
        <v>8</v>
      </c>
      <c r="H1084" s="4">
        <v>0</v>
      </c>
      <c r="I1084" s="4">
        <v>689255646.53999996</v>
      </c>
      <c r="J1084" s="4">
        <v>1130719916.3899999</v>
      </c>
      <c r="K1084" s="4">
        <v>441464269.85000002</v>
      </c>
      <c r="L1084" s="4">
        <v>307202567.74000001</v>
      </c>
      <c r="M1084" s="5">
        <v>1.4370000000000001</v>
      </c>
      <c r="N1084" s="5">
        <v>0.85160000000000002</v>
      </c>
      <c r="O1084" s="5">
        <v>2.0165000000000002</v>
      </c>
      <c r="P1084" s="3" t="s">
        <v>11</v>
      </c>
    </row>
    <row r="1085" spans="1:16" x14ac:dyDescent="0.2">
      <c r="A1085" s="2" t="s">
        <v>2208</v>
      </c>
      <c r="B1085" s="2" t="s">
        <v>2209</v>
      </c>
      <c r="C1085" s="3" t="s">
        <v>88</v>
      </c>
      <c r="D1085" s="3" t="s">
        <v>44</v>
      </c>
      <c r="E1085" s="3">
        <v>4209805</v>
      </c>
      <c r="F1085" s="3" t="s">
        <v>24</v>
      </c>
      <c r="G1085" s="3" t="s">
        <v>8</v>
      </c>
      <c r="H1085" s="4">
        <v>0</v>
      </c>
      <c r="I1085" s="4">
        <v>38692966.609999999</v>
      </c>
      <c r="J1085" s="4">
        <v>49589884.560000002</v>
      </c>
      <c r="K1085" s="4">
        <v>10896917.949999999</v>
      </c>
      <c r="L1085" s="4">
        <v>10133043.74</v>
      </c>
      <c r="M1085" s="5">
        <v>1.0753999999999999</v>
      </c>
      <c r="N1085" s="5">
        <v>0.50109999999999999</v>
      </c>
      <c r="O1085" s="5">
        <v>1.7435</v>
      </c>
      <c r="P1085" s="3" t="s">
        <v>11</v>
      </c>
    </row>
    <row r="1086" spans="1:16" x14ac:dyDescent="0.2">
      <c r="A1086" s="2" t="s">
        <v>2210</v>
      </c>
      <c r="B1086" s="2" t="s">
        <v>2211</v>
      </c>
      <c r="C1086" s="3" t="s">
        <v>5</v>
      </c>
      <c r="D1086" s="3" t="s">
        <v>6</v>
      </c>
      <c r="E1086" s="3">
        <v>5212303</v>
      </c>
      <c r="F1086" s="3" t="s">
        <v>24</v>
      </c>
      <c r="G1086" s="3" t="s">
        <v>25</v>
      </c>
      <c r="H1086" s="4">
        <v>5217711.6100000003</v>
      </c>
      <c r="I1086" s="4">
        <v>2026963.25</v>
      </c>
      <c r="J1086" s="4">
        <v>157713291.16</v>
      </c>
      <c r="K1086" s="4">
        <v>155686327.91</v>
      </c>
      <c r="L1086" s="4">
        <v>33113323.18</v>
      </c>
      <c r="M1086" s="5">
        <v>4.8592000000000004</v>
      </c>
      <c r="N1086" s="5">
        <v>1.7252000000000001</v>
      </c>
      <c r="O1086" s="5">
        <v>3.1356999999999999</v>
      </c>
      <c r="P1086" s="3" t="s">
        <v>10</v>
      </c>
    </row>
    <row r="1087" spans="1:16" x14ac:dyDescent="0.2">
      <c r="A1087" s="2" t="s">
        <v>2212</v>
      </c>
      <c r="B1087" s="2" t="s">
        <v>2213</v>
      </c>
      <c r="C1087" s="3" t="s">
        <v>74</v>
      </c>
      <c r="D1087" s="3" t="s">
        <v>44</v>
      </c>
      <c r="E1087" s="3">
        <v>4311601</v>
      </c>
      <c r="F1087" s="3" t="s">
        <v>24</v>
      </c>
      <c r="G1087" s="3" t="s">
        <v>25</v>
      </c>
      <c r="H1087" s="4">
        <v>0</v>
      </c>
      <c r="I1087" s="4">
        <v>27922642.109999999</v>
      </c>
      <c r="J1087" s="4">
        <v>61485559.739999995</v>
      </c>
      <c r="K1087" s="4">
        <v>33562917.630000003</v>
      </c>
      <c r="L1087" s="4">
        <v>22718109.75</v>
      </c>
      <c r="M1087" s="5">
        <v>1.4774</v>
      </c>
      <c r="N1087" s="5">
        <v>1.7252000000000001</v>
      </c>
      <c r="O1087" s="5">
        <v>3.1356999999999999</v>
      </c>
      <c r="P1087" s="3" t="s">
        <v>9</v>
      </c>
    </row>
    <row r="1088" spans="1:16" x14ac:dyDescent="0.2">
      <c r="A1088" s="2" t="s">
        <v>2214</v>
      </c>
      <c r="B1088" s="2" t="s">
        <v>2215</v>
      </c>
      <c r="C1088" s="3" t="s">
        <v>83</v>
      </c>
      <c r="D1088" s="3" t="s">
        <v>80</v>
      </c>
      <c r="E1088" s="3">
        <v>3138500</v>
      </c>
      <c r="F1088" s="3" t="s">
        <v>24</v>
      </c>
      <c r="G1088" s="3" t="s">
        <v>25</v>
      </c>
      <c r="H1088" s="4">
        <v>0</v>
      </c>
      <c r="I1088" s="4">
        <v>587910.28</v>
      </c>
      <c r="J1088" s="4">
        <v>0</v>
      </c>
      <c r="K1088" s="4">
        <v>587910.28</v>
      </c>
      <c r="L1088" s="4">
        <v>20758474.73</v>
      </c>
      <c r="M1088" s="5"/>
      <c r="N1088" s="5">
        <v>1.7252000000000001</v>
      </c>
      <c r="O1088" s="5">
        <v>3.1356999999999999</v>
      </c>
      <c r="P1088" s="3" t="s">
        <v>10</v>
      </c>
    </row>
    <row r="1089" spans="1:16" x14ac:dyDescent="0.2">
      <c r="A1089" s="2" t="s">
        <v>2216</v>
      </c>
      <c r="B1089" s="2" t="s">
        <v>2217</v>
      </c>
      <c r="C1089" s="3" t="s">
        <v>79</v>
      </c>
      <c r="D1089" s="3" t="s">
        <v>80</v>
      </c>
      <c r="E1089" s="3">
        <v>3526902</v>
      </c>
      <c r="F1089" s="3" t="s">
        <v>20</v>
      </c>
      <c r="G1089" s="3" t="s">
        <v>25</v>
      </c>
      <c r="H1089" s="4">
        <v>272409129.20999998</v>
      </c>
      <c r="I1089" s="4">
        <v>951279592.02999997</v>
      </c>
      <c r="J1089" s="4">
        <v>2815744137.6999998</v>
      </c>
      <c r="K1089" s="4">
        <v>1864464545.6700001</v>
      </c>
      <c r="L1089" s="4">
        <v>1064785052.91</v>
      </c>
      <c r="M1089" s="5">
        <v>2.0068999999999999</v>
      </c>
      <c r="N1089" s="5">
        <v>2.0752000000000002</v>
      </c>
      <c r="O1089" s="5">
        <v>3.4245999999999999</v>
      </c>
      <c r="P1089" s="3" t="s">
        <v>9</v>
      </c>
    </row>
    <row r="1090" spans="1:16" x14ac:dyDescent="0.2">
      <c r="A1090" s="2" t="s">
        <v>2218</v>
      </c>
      <c r="B1090" s="2" t="s">
        <v>2219</v>
      </c>
      <c r="C1090" s="3" t="s">
        <v>47</v>
      </c>
      <c r="D1090" s="3" t="s">
        <v>29</v>
      </c>
      <c r="E1090" s="3">
        <v>2608909</v>
      </c>
      <c r="F1090" s="3" t="s">
        <v>7</v>
      </c>
      <c r="G1090" s="3" t="s">
        <v>25</v>
      </c>
      <c r="H1090" s="4">
        <v>0</v>
      </c>
      <c r="I1090" s="4">
        <v>69242925.260000005</v>
      </c>
      <c r="J1090" s="4">
        <v>0</v>
      </c>
      <c r="K1090" s="4">
        <v>69242925.260000005</v>
      </c>
      <c r="L1090" s="4">
        <v>141243776.56999999</v>
      </c>
      <c r="M1090" s="5"/>
      <c r="N1090" s="5">
        <v>1.8996</v>
      </c>
      <c r="O1090" s="5">
        <v>3.5920000000000001</v>
      </c>
      <c r="P1090" s="3" t="s">
        <v>10</v>
      </c>
    </row>
    <row r="1091" spans="1:16" x14ac:dyDescent="0.2">
      <c r="A1091" s="2" t="s">
        <v>2220</v>
      </c>
      <c r="B1091" s="2" t="s">
        <v>2221</v>
      </c>
      <c r="C1091" s="3" t="s">
        <v>74</v>
      </c>
      <c r="D1091" s="3" t="s">
        <v>44</v>
      </c>
      <c r="E1091" s="3">
        <v>4311627</v>
      </c>
      <c r="F1091" s="3" t="s">
        <v>24</v>
      </c>
      <c r="G1091" s="3" t="s">
        <v>8</v>
      </c>
      <c r="H1091" s="4">
        <v>0</v>
      </c>
      <c r="I1091" s="4">
        <v>73276493.890000001</v>
      </c>
      <c r="J1091" s="4">
        <v>66056868.159999996</v>
      </c>
      <c r="K1091" s="4">
        <v>7219625.7300000004</v>
      </c>
      <c r="L1091" s="4">
        <v>26697608.920000002</v>
      </c>
      <c r="M1091" s="5">
        <v>0</v>
      </c>
      <c r="N1091" s="5">
        <v>0.50109999999999999</v>
      </c>
      <c r="O1091" s="5">
        <v>1.7435</v>
      </c>
      <c r="P1091" s="3" t="s">
        <v>9</v>
      </c>
    </row>
    <row r="1092" spans="1:16" x14ac:dyDescent="0.2">
      <c r="A1092" s="2" t="s">
        <v>2222</v>
      </c>
      <c r="B1092" s="2" t="s">
        <v>2223</v>
      </c>
      <c r="C1092" s="3" t="s">
        <v>93</v>
      </c>
      <c r="D1092" s="3" t="s">
        <v>80</v>
      </c>
      <c r="E1092" s="3">
        <v>3203205</v>
      </c>
      <c r="F1092" s="3" t="s">
        <v>20</v>
      </c>
      <c r="G1092" s="3" t="s">
        <v>25</v>
      </c>
      <c r="H1092" s="4">
        <v>0</v>
      </c>
      <c r="I1092" s="4">
        <v>621202586.13</v>
      </c>
      <c r="J1092" s="4">
        <v>2223114608.46</v>
      </c>
      <c r="K1092" s="4">
        <v>1601912022.3299999</v>
      </c>
      <c r="L1092" s="4">
        <v>699887062.88999999</v>
      </c>
      <c r="M1092" s="5">
        <v>2.2888000000000002</v>
      </c>
      <c r="N1092" s="5">
        <v>2.0752000000000002</v>
      </c>
      <c r="O1092" s="5">
        <v>3.4245999999999999</v>
      </c>
      <c r="P1092" s="3" t="s">
        <v>11</v>
      </c>
    </row>
    <row r="1093" spans="1:16" x14ac:dyDescent="0.2">
      <c r="A1093" s="2" t="s">
        <v>2224</v>
      </c>
      <c r="B1093" s="2" t="s">
        <v>2225</v>
      </c>
      <c r="C1093" s="3" t="s">
        <v>43</v>
      </c>
      <c r="D1093" s="3" t="s">
        <v>44</v>
      </c>
      <c r="E1093" s="3">
        <v>4113502</v>
      </c>
      <c r="F1093" s="3" t="s">
        <v>7</v>
      </c>
      <c r="G1093" s="3" t="s">
        <v>25</v>
      </c>
      <c r="H1093" s="4">
        <v>0</v>
      </c>
      <c r="I1093" s="4">
        <v>73286421.010000005</v>
      </c>
      <c r="J1093" s="4">
        <v>233990095.5</v>
      </c>
      <c r="K1093" s="4">
        <v>160703674.49000001</v>
      </c>
      <c r="L1093" s="4">
        <v>83327980.450000003</v>
      </c>
      <c r="M1093" s="5">
        <v>1.9286000000000001</v>
      </c>
      <c r="N1093" s="5">
        <v>1.8996</v>
      </c>
      <c r="O1093" s="5">
        <v>3.5920000000000001</v>
      </c>
      <c r="P1093" s="3" t="s">
        <v>11</v>
      </c>
    </row>
    <row r="1094" spans="1:16" x14ac:dyDescent="0.2">
      <c r="A1094" s="2" t="s">
        <v>2226</v>
      </c>
      <c r="B1094" s="2" t="s">
        <v>2227</v>
      </c>
      <c r="C1094" s="3" t="s">
        <v>43</v>
      </c>
      <c r="D1094" s="3" t="s">
        <v>44</v>
      </c>
      <c r="E1094" s="3">
        <v>4113601</v>
      </c>
      <c r="F1094" s="3" t="s">
        <v>24</v>
      </c>
      <c r="G1094" s="3" t="s">
        <v>25</v>
      </c>
      <c r="H1094" s="4">
        <v>0</v>
      </c>
      <c r="I1094" s="4">
        <v>7356727.8499999996</v>
      </c>
      <c r="J1094" s="4">
        <v>0</v>
      </c>
      <c r="K1094" s="4">
        <v>7356727.8499999996</v>
      </c>
      <c r="L1094" s="4">
        <v>28413781.550000001</v>
      </c>
      <c r="M1094" s="5"/>
      <c r="N1094" s="5">
        <v>1.7252000000000001</v>
      </c>
      <c r="O1094" s="5">
        <v>3.1356999999999999</v>
      </c>
      <c r="P1094" s="3" t="s">
        <v>10</v>
      </c>
    </row>
    <row r="1095" spans="1:16" x14ac:dyDescent="0.2">
      <c r="A1095" s="2" t="s">
        <v>2228</v>
      </c>
      <c r="B1095" s="2" t="s">
        <v>2229</v>
      </c>
      <c r="C1095" s="3" t="s">
        <v>43</v>
      </c>
      <c r="D1095" s="3" t="s">
        <v>44</v>
      </c>
      <c r="E1095" s="3">
        <v>4113700</v>
      </c>
      <c r="F1095" s="3" t="s">
        <v>20</v>
      </c>
      <c r="G1095" s="3" t="s">
        <v>25</v>
      </c>
      <c r="H1095" s="4">
        <v>187599974.22</v>
      </c>
      <c r="I1095" s="4">
        <v>380687946.55000001</v>
      </c>
      <c r="J1095" s="4">
        <v>3727080049.0599999</v>
      </c>
      <c r="K1095" s="4">
        <v>3346392102.5100002</v>
      </c>
      <c r="L1095" s="4">
        <v>2026833990.1400001</v>
      </c>
      <c r="M1095" s="5">
        <v>1.7436</v>
      </c>
      <c r="N1095" s="5">
        <v>2.0752000000000002</v>
      </c>
      <c r="O1095" s="5">
        <v>3.4245999999999999</v>
      </c>
      <c r="P1095" s="3" t="s">
        <v>9</v>
      </c>
    </row>
    <row r="1096" spans="1:16" x14ac:dyDescent="0.2">
      <c r="A1096" s="2" t="s">
        <v>2230</v>
      </c>
      <c r="B1096" s="2" t="s">
        <v>2231</v>
      </c>
      <c r="C1096" s="3" t="s">
        <v>79</v>
      </c>
      <c r="D1096" s="3" t="s">
        <v>80</v>
      </c>
      <c r="E1096" s="3">
        <v>3527306</v>
      </c>
      <c r="F1096" s="3" t="s">
        <v>7</v>
      </c>
      <c r="G1096" s="3" t="s">
        <v>8</v>
      </c>
      <c r="H1096" s="4">
        <v>176654686.62</v>
      </c>
      <c r="I1096" s="4">
        <v>625063047.99000001</v>
      </c>
      <c r="J1096" s="4">
        <v>938604287.25</v>
      </c>
      <c r="K1096" s="4">
        <v>313541239.25999999</v>
      </c>
      <c r="L1096" s="4">
        <v>350451422.47000003</v>
      </c>
      <c r="M1096" s="5">
        <v>1.3988</v>
      </c>
      <c r="N1096" s="5">
        <v>0.85160000000000002</v>
      </c>
      <c r="O1096" s="5">
        <v>2.0165000000000002</v>
      </c>
      <c r="P1096" s="3" t="s">
        <v>11</v>
      </c>
    </row>
    <row r="1097" spans="1:16" x14ac:dyDescent="0.2">
      <c r="A1097" s="2" t="s">
        <v>2232</v>
      </c>
      <c r="B1097" s="2" t="s">
        <v>2233</v>
      </c>
      <c r="C1097" s="3" t="s">
        <v>37</v>
      </c>
      <c r="D1097" s="3" t="s">
        <v>6</v>
      </c>
      <c r="E1097" s="3">
        <v>5105259</v>
      </c>
      <c r="F1097" s="3" t="s">
        <v>7</v>
      </c>
      <c r="G1097" s="3" t="s">
        <v>8</v>
      </c>
      <c r="H1097" s="4">
        <v>0</v>
      </c>
      <c r="I1097" s="4">
        <v>426858022.60000002</v>
      </c>
      <c r="J1097" s="4">
        <v>632296390.88999999</v>
      </c>
      <c r="K1097" s="4">
        <v>205438368.28999999</v>
      </c>
      <c r="L1097" s="4">
        <v>451706463.85000002</v>
      </c>
      <c r="M1097" s="5">
        <v>0.45479999999999998</v>
      </c>
      <c r="N1097" s="5">
        <v>0.85160000000000002</v>
      </c>
      <c r="O1097" s="5">
        <v>2.0165000000000002</v>
      </c>
      <c r="P1097" s="3" t="s">
        <v>9</v>
      </c>
    </row>
    <row r="1098" spans="1:16" x14ac:dyDescent="0.2">
      <c r="A1098" s="2" t="s">
        <v>2234</v>
      </c>
      <c r="B1098" s="2" t="s">
        <v>2235</v>
      </c>
      <c r="C1098" s="3" t="s">
        <v>62</v>
      </c>
      <c r="D1098" s="3" t="s">
        <v>29</v>
      </c>
      <c r="E1098" s="3">
        <v>2508604</v>
      </c>
      <c r="F1098" s="3" t="s">
        <v>7</v>
      </c>
      <c r="G1098" s="3" t="s">
        <v>25</v>
      </c>
      <c r="H1098" s="4">
        <v>61346195.130000003</v>
      </c>
      <c r="I1098" s="4">
        <v>1313882.5900000001</v>
      </c>
      <c r="J1098" s="4">
        <v>112468637.47</v>
      </c>
      <c r="K1098" s="4">
        <v>111154754.88</v>
      </c>
      <c r="L1098" s="4">
        <v>45882629.859999999</v>
      </c>
      <c r="M1098" s="5">
        <v>3.7595999999999998</v>
      </c>
      <c r="N1098" s="5">
        <v>1.8996</v>
      </c>
      <c r="O1098" s="5">
        <v>3.5920000000000001</v>
      </c>
      <c r="P1098" s="3" t="s">
        <v>10</v>
      </c>
    </row>
    <row r="1099" spans="1:16" x14ac:dyDescent="0.2">
      <c r="A1099" s="2" t="s">
        <v>2236</v>
      </c>
      <c r="B1099" s="2" t="s">
        <v>2237</v>
      </c>
      <c r="C1099" s="3" t="s">
        <v>57</v>
      </c>
      <c r="D1099" s="3" t="s">
        <v>29</v>
      </c>
      <c r="E1099" s="3">
        <v>2205706</v>
      </c>
      <c r="F1099" s="3" t="s">
        <v>7</v>
      </c>
      <c r="G1099" s="3" t="s">
        <v>8</v>
      </c>
      <c r="H1099" s="4">
        <v>0</v>
      </c>
      <c r="I1099" s="4">
        <v>28276847.859999999</v>
      </c>
      <c r="J1099" s="4">
        <v>260252911.44</v>
      </c>
      <c r="K1099" s="4">
        <v>231976063.58000001</v>
      </c>
      <c r="L1099" s="4">
        <v>96918018.870000005</v>
      </c>
      <c r="M1099" s="5">
        <v>2.3935</v>
      </c>
      <c r="N1099" s="5">
        <v>0.85160000000000002</v>
      </c>
      <c r="O1099" s="5">
        <v>2.0165000000000002</v>
      </c>
      <c r="P1099" s="3" t="s">
        <v>10</v>
      </c>
    </row>
    <row r="1100" spans="1:16" x14ac:dyDescent="0.2">
      <c r="A1100" s="2" t="s">
        <v>2238</v>
      </c>
      <c r="B1100" s="2" t="s">
        <v>2239</v>
      </c>
      <c r="C1100" s="3" t="s">
        <v>43</v>
      </c>
      <c r="D1100" s="3" t="s">
        <v>44</v>
      </c>
      <c r="E1100" s="3">
        <v>4113734</v>
      </c>
      <c r="F1100" s="3" t="s">
        <v>7</v>
      </c>
      <c r="G1100" s="3" t="s">
        <v>8</v>
      </c>
      <c r="H1100" s="4">
        <v>0</v>
      </c>
      <c r="I1100" s="4"/>
      <c r="J1100" s="4">
        <v>82467204.829999998</v>
      </c>
      <c r="K1100" s="4">
        <v>82467204.829999998</v>
      </c>
      <c r="L1100" s="4">
        <v>36929173.079999998</v>
      </c>
      <c r="M1100" s="5"/>
      <c r="N1100" s="5">
        <v>0.85160000000000002</v>
      </c>
      <c r="O1100" s="5">
        <v>2.0165000000000002</v>
      </c>
      <c r="P1100" s="3" t="s">
        <v>10</v>
      </c>
    </row>
    <row r="1101" spans="1:16" x14ac:dyDescent="0.2">
      <c r="A1101" s="2" t="s">
        <v>2240</v>
      </c>
      <c r="B1101" s="2" t="s">
        <v>2241</v>
      </c>
      <c r="C1101" s="3" t="s">
        <v>5</v>
      </c>
      <c r="D1101" s="3" t="s">
        <v>6</v>
      </c>
      <c r="E1101" s="3">
        <v>5212501</v>
      </c>
      <c r="F1101" s="3" t="s">
        <v>7</v>
      </c>
      <c r="G1101" s="3" t="s">
        <v>8</v>
      </c>
      <c r="H1101" s="4">
        <v>0</v>
      </c>
      <c r="I1101" s="4">
        <v>10943548.119999999</v>
      </c>
      <c r="J1101" s="4">
        <v>0</v>
      </c>
      <c r="K1101" s="4">
        <v>10943548.119999999</v>
      </c>
      <c r="L1101" s="4">
        <v>513582139.26999998</v>
      </c>
      <c r="M1101" s="5"/>
      <c r="N1101" s="5">
        <v>0.85160000000000002</v>
      </c>
      <c r="O1101" s="5">
        <v>2.0165000000000002</v>
      </c>
      <c r="P1101" s="3" t="s">
        <v>10</v>
      </c>
    </row>
    <row r="1102" spans="1:16" x14ac:dyDescent="0.2">
      <c r="A1102" s="2" t="s">
        <v>2242</v>
      </c>
      <c r="B1102" s="2" t="s">
        <v>2243</v>
      </c>
      <c r="C1102" s="3" t="s">
        <v>218</v>
      </c>
      <c r="D1102" s="3" t="s">
        <v>80</v>
      </c>
      <c r="E1102" s="3">
        <v>3302403</v>
      </c>
      <c r="F1102" s="3" t="s">
        <v>20</v>
      </c>
      <c r="G1102" s="3" t="s">
        <v>8</v>
      </c>
      <c r="H1102" s="4">
        <v>0</v>
      </c>
      <c r="I1102" s="4">
        <v>5803997701.8500004</v>
      </c>
      <c r="J1102" s="4">
        <v>6214231061.6199999</v>
      </c>
      <c r="K1102" s="4">
        <v>410233359.76999998</v>
      </c>
      <c r="L1102" s="4">
        <v>2712796322.6799998</v>
      </c>
      <c r="M1102" s="5">
        <v>0.1512</v>
      </c>
      <c r="N1102" s="5">
        <v>0.97729999999999995</v>
      </c>
      <c r="O1102" s="5">
        <v>2.0966</v>
      </c>
      <c r="P1102" s="3" t="s">
        <v>9</v>
      </c>
    </row>
    <row r="1103" spans="1:16" x14ac:dyDescent="0.2">
      <c r="A1103" s="2" t="s">
        <v>2244</v>
      </c>
      <c r="B1103" s="2" t="s">
        <v>2245</v>
      </c>
      <c r="C1103" s="3" t="s">
        <v>124</v>
      </c>
      <c r="D1103" s="3" t="s">
        <v>29</v>
      </c>
      <c r="E1103" s="3">
        <v>2407104</v>
      </c>
      <c r="F1103" s="3" t="s">
        <v>7</v>
      </c>
      <c r="G1103" s="3" t="s">
        <v>8</v>
      </c>
      <c r="H1103" s="4">
        <v>15519113.6</v>
      </c>
      <c r="I1103" s="4">
        <v>132885231.72</v>
      </c>
      <c r="J1103" s="4">
        <v>589371145.94000006</v>
      </c>
      <c r="K1103" s="4">
        <v>456485914.22000003</v>
      </c>
      <c r="L1103" s="4">
        <v>202663329.97</v>
      </c>
      <c r="M1103" s="5">
        <v>2.3290000000000002</v>
      </c>
      <c r="N1103" s="5">
        <v>0.85160000000000002</v>
      </c>
      <c r="O1103" s="5">
        <v>2.0165000000000002</v>
      </c>
      <c r="P1103" s="3" t="s">
        <v>10</v>
      </c>
    </row>
    <row r="1104" spans="1:16" x14ac:dyDescent="0.2">
      <c r="A1104" s="2" t="s">
        <v>2246</v>
      </c>
      <c r="B1104" s="2" t="s">
        <v>2247</v>
      </c>
      <c r="C1104" s="3" t="s">
        <v>1563</v>
      </c>
      <c r="D1104" s="3" t="s">
        <v>19</v>
      </c>
      <c r="E1104" s="3">
        <v>1600303</v>
      </c>
      <c r="F1104" s="3" t="s">
        <v>20</v>
      </c>
      <c r="G1104" s="3" t="s">
        <v>8</v>
      </c>
      <c r="H1104" s="4">
        <v>250121297.71000001</v>
      </c>
      <c r="I1104" s="4">
        <v>29833835.77</v>
      </c>
      <c r="J1104" s="4">
        <v>0</v>
      </c>
      <c r="K1104" s="4">
        <v>29833835.77</v>
      </c>
      <c r="L1104" s="4">
        <v>1149947024.75</v>
      </c>
      <c r="M1104" s="5"/>
      <c r="N1104" s="5">
        <v>0.97729999999999995</v>
      </c>
      <c r="O1104" s="5">
        <v>2.0966</v>
      </c>
      <c r="P1104" s="3" t="s">
        <v>10</v>
      </c>
    </row>
    <row r="1105" spans="1:16" x14ac:dyDescent="0.2">
      <c r="A1105" s="2" t="s">
        <v>2248</v>
      </c>
      <c r="B1105" s="2" t="s">
        <v>2249</v>
      </c>
      <c r="C1105" s="3" t="s">
        <v>47</v>
      </c>
      <c r="D1105" s="3" t="s">
        <v>29</v>
      </c>
      <c r="E1105" s="3">
        <v>2609006</v>
      </c>
      <c r="F1105" s="3" t="s">
        <v>7</v>
      </c>
      <c r="G1105" s="3" t="s">
        <v>25</v>
      </c>
      <c r="H1105" s="4">
        <v>0</v>
      </c>
      <c r="I1105" s="4">
        <v>10671198.08</v>
      </c>
      <c r="J1105" s="4">
        <v>411208568.62</v>
      </c>
      <c r="K1105" s="4">
        <v>400537370.54000002</v>
      </c>
      <c r="L1105" s="4">
        <v>75445535.560000002</v>
      </c>
      <c r="M1105" s="5">
        <v>5.3090000000000002</v>
      </c>
      <c r="N1105" s="5">
        <v>1.8996</v>
      </c>
      <c r="O1105" s="5">
        <v>3.5920000000000001</v>
      </c>
      <c r="P1105" s="3" t="s">
        <v>10</v>
      </c>
    </row>
    <row r="1106" spans="1:16" x14ac:dyDescent="0.2">
      <c r="A1106" s="2" t="s">
        <v>2250</v>
      </c>
      <c r="B1106" s="2" t="s">
        <v>2251</v>
      </c>
      <c r="C1106" s="3" t="s">
        <v>79</v>
      </c>
      <c r="D1106" s="3" t="s">
        <v>80</v>
      </c>
      <c r="E1106" s="3">
        <v>3528007</v>
      </c>
      <c r="F1106" s="3" t="s">
        <v>7</v>
      </c>
      <c r="G1106" s="3" t="s">
        <v>25</v>
      </c>
      <c r="H1106" s="4">
        <v>0</v>
      </c>
      <c r="I1106" s="4">
        <v>95209451.780000001</v>
      </c>
      <c r="J1106" s="4">
        <v>231345203.46000001</v>
      </c>
      <c r="K1106" s="4">
        <v>136135751.68000001</v>
      </c>
      <c r="L1106" s="4">
        <v>69906256.5</v>
      </c>
      <c r="M1106" s="5">
        <v>1.9474</v>
      </c>
      <c r="N1106" s="5">
        <v>1.8996</v>
      </c>
      <c r="O1106" s="5">
        <v>3.5920000000000001</v>
      </c>
      <c r="P1106" s="3" t="s">
        <v>11</v>
      </c>
    </row>
    <row r="1107" spans="1:16" x14ac:dyDescent="0.2">
      <c r="A1107" s="2" t="s">
        <v>2252</v>
      </c>
      <c r="B1107" s="2" t="s">
        <v>2253</v>
      </c>
      <c r="C1107" s="3" t="s">
        <v>79</v>
      </c>
      <c r="D1107" s="3" t="s">
        <v>80</v>
      </c>
      <c r="E1107" s="3">
        <v>3528106</v>
      </c>
      <c r="F1107" s="3" t="s">
        <v>7</v>
      </c>
      <c r="G1107" s="3" t="s">
        <v>25</v>
      </c>
      <c r="H1107" s="4">
        <v>1804726.24</v>
      </c>
      <c r="I1107" s="4">
        <v>31292990.850000001</v>
      </c>
      <c r="J1107" s="4">
        <v>80312294.729999989</v>
      </c>
      <c r="K1107" s="4">
        <v>49019303.880000003</v>
      </c>
      <c r="L1107" s="4">
        <v>28828416.129999999</v>
      </c>
      <c r="M1107" s="5">
        <v>1.7629999999999999</v>
      </c>
      <c r="N1107" s="5">
        <v>1.8996</v>
      </c>
      <c r="O1107" s="5">
        <v>3.5920000000000001</v>
      </c>
      <c r="P1107" s="3" t="s">
        <v>9</v>
      </c>
    </row>
    <row r="1108" spans="1:16" x14ac:dyDescent="0.2">
      <c r="A1108" s="2" t="s">
        <v>2254</v>
      </c>
      <c r="B1108" s="2" t="s">
        <v>2255</v>
      </c>
      <c r="C1108" s="3" t="s">
        <v>124</v>
      </c>
      <c r="D1108" s="3" t="s">
        <v>29</v>
      </c>
      <c r="E1108" s="3">
        <v>2407203</v>
      </c>
      <c r="F1108" s="3" t="s">
        <v>7</v>
      </c>
      <c r="G1108" s="3" t="s">
        <v>25</v>
      </c>
      <c r="H1108" s="4">
        <v>0</v>
      </c>
      <c r="I1108" s="4">
        <v>116168.19</v>
      </c>
      <c r="J1108" s="4">
        <v>448389018</v>
      </c>
      <c r="K1108" s="4">
        <v>448272849.81</v>
      </c>
      <c r="L1108" s="4">
        <v>98814677.370000005</v>
      </c>
      <c r="M1108" s="5">
        <v>4.5365000000000002</v>
      </c>
      <c r="N1108" s="5">
        <v>1.8996</v>
      </c>
      <c r="O1108" s="5">
        <v>3.5920000000000001</v>
      </c>
      <c r="P1108" s="3" t="s">
        <v>10</v>
      </c>
    </row>
    <row r="1109" spans="1:16" x14ac:dyDescent="0.2">
      <c r="A1109" s="2" t="s">
        <v>2256</v>
      </c>
      <c r="B1109" s="2" t="s">
        <v>2257</v>
      </c>
      <c r="C1109" s="3" t="s">
        <v>284</v>
      </c>
      <c r="D1109" s="3" t="s">
        <v>29</v>
      </c>
      <c r="E1109" s="3">
        <v>2704302</v>
      </c>
      <c r="F1109" s="3" t="s">
        <v>20</v>
      </c>
      <c r="G1109" s="3" t="s">
        <v>25</v>
      </c>
      <c r="H1109" s="4">
        <v>410770433.20999998</v>
      </c>
      <c r="I1109" s="4">
        <v>1521660690.28</v>
      </c>
      <c r="J1109" s="4">
        <v>11899415363.869999</v>
      </c>
      <c r="K1109" s="4">
        <v>10377754673.59</v>
      </c>
      <c r="L1109" s="4">
        <v>2680464640.8000002</v>
      </c>
      <c r="M1109" s="5">
        <v>4.0248999999999997</v>
      </c>
      <c r="N1109" s="5">
        <v>2.0752000000000002</v>
      </c>
      <c r="O1109" s="5">
        <v>3.4245999999999999</v>
      </c>
      <c r="P1109" s="3" t="s">
        <v>10</v>
      </c>
    </row>
    <row r="1110" spans="1:16" x14ac:dyDescent="0.2">
      <c r="A1110" s="2" t="s">
        <v>2258</v>
      </c>
      <c r="B1110" s="2" t="s">
        <v>2259</v>
      </c>
      <c r="C1110" s="3" t="s">
        <v>173</v>
      </c>
      <c r="D1110" s="3" t="s">
        <v>19</v>
      </c>
      <c r="E1110" s="3">
        <v>1100130</v>
      </c>
      <c r="F1110" s="3" t="s">
        <v>7</v>
      </c>
      <c r="G1110" s="3" t="s">
        <v>8</v>
      </c>
      <c r="H1110" s="4">
        <v>0</v>
      </c>
      <c r="I1110" s="4">
        <v>116804976.83</v>
      </c>
      <c r="J1110" s="4">
        <v>150628617.38</v>
      </c>
      <c r="K1110" s="4">
        <v>33823640.549999997</v>
      </c>
      <c r="L1110" s="4">
        <v>101408837.40000001</v>
      </c>
      <c r="M1110" s="5">
        <v>0.33350000000000002</v>
      </c>
      <c r="N1110" s="5">
        <v>0.85160000000000002</v>
      </c>
      <c r="O1110" s="5">
        <v>2.0165000000000002</v>
      </c>
      <c r="P1110" s="3" t="s">
        <v>9</v>
      </c>
    </row>
    <row r="1111" spans="1:16" x14ac:dyDescent="0.2">
      <c r="A1111" s="2" t="s">
        <v>2260</v>
      </c>
      <c r="B1111" s="2" t="s">
        <v>2261</v>
      </c>
      <c r="C1111" s="3" t="s">
        <v>83</v>
      </c>
      <c r="D1111" s="3" t="s">
        <v>80</v>
      </c>
      <c r="E1111" s="3">
        <v>3139003</v>
      </c>
      <c r="F1111" s="3" t="s">
        <v>7</v>
      </c>
      <c r="G1111" s="3" t="s">
        <v>8</v>
      </c>
      <c r="H1111" s="4">
        <v>31898655.77</v>
      </c>
      <c r="I1111" s="4">
        <v>29671873.449999999</v>
      </c>
      <c r="J1111" s="4">
        <v>136554554.31999999</v>
      </c>
      <c r="K1111" s="4">
        <v>106882680.87</v>
      </c>
      <c r="L1111" s="4">
        <v>128381727.41</v>
      </c>
      <c r="M1111" s="5">
        <v>1.081</v>
      </c>
      <c r="N1111" s="5">
        <v>0.85160000000000002</v>
      </c>
      <c r="O1111" s="5">
        <v>2.0165000000000002</v>
      </c>
      <c r="P1111" s="3" t="s">
        <v>11</v>
      </c>
    </row>
    <row r="1112" spans="1:16" x14ac:dyDescent="0.2">
      <c r="A1112" s="2" t="s">
        <v>2262</v>
      </c>
      <c r="B1112" s="2" t="s">
        <v>2263</v>
      </c>
      <c r="C1112" s="3" t="s">
        <v>47</v>
      </c>
      <c r="D1112" s="3" t="s">
        <v>29</v>
      </c>
      <c r="E1112" s="3">
        <v>2609105</v>
      </c>
      <c r="F1112" s="3" t="s">
        <v>7</v>
      </c>
      <c r="G1112" s="3" t="s">
        <v>25</v>
      </c>
      <c r="H1112" s="4">
        <v>12405801.51</v>
      </c>
      <c r="I1112" s="4">
        <v>12962784.789999999</v>
      </c>
      <c r="J1112" s="4">
        <v>134114080.37</v>
      </c>
      <c r="K1112" s="4">
        <v>121151295.58</v>
      </c>
      <c r="L1112" s="4">
        <v>52048063.799999997</v>
      </c>
      <c r="M1112" s="5">
        <v>2.5659999999999998</v>
      </c>
      <c r="N1112" s="5">
        <v>1.8996</v>
      </c>
      <c r="O1112" s="5">
        <v>3.5920000000000001</v>
      </c>
      <c r="P1112" s="3" t="s">
        <v>11</v>
      </c>
    </row>
    <row r="1113" spans="1:16" x14ac:dyDescent="0.2">
      <c r="A1113" s="2" t="s">
        <v>2264</v>
      </c>
      <c r="B1113" s="2" t="s">
        <v>2265</v>
      </c>
      <c r="C1113" s="3" t="s">
        <v>88</v>
      </c>
      <c r="D1113" s="3" t="s">
        <v>44</v>
      </c>
      <c r="E1113" s="3">
        <v>4210050</v>
      </c>
      <c r="F1113" s="3" t="s">
        <v>24</v>
      </c>
      <c r="G1113" s="3" t="s">
        <v>25</v>
      </c>
      <c r="H1113" s="4">
        <v>0</v>
      </c>
      <c r="I1113" s="4">
        <v>26610260</v>
      </c>
      <c r="J1113" s="4">
        <v>24451337.629999999</v>
      </c>
      <c r="K1113" s="4">
        <v>2158922.37</v>
      </c>
      <c r="L1113" s="4">
        <v>20077618.699999999</v>
      </c>
      <c r="M1113" s="5">
        <v>0.1075</v>
      </c>
      <c r="N1113" s="5">
        <v>1.7252000000000001</v>
      </c>
      <c r="O1113" s="5">
        <v>3.1356999999999999</v>
      </c>
      <c r="P1113" s="3" t="s">
        <v>9</v>
      </c>
    </row>
    <row r="1114" spans="1:16" x14ac:dyDescent="0.2">
      <c r="A1114" s="2" t="s">
        <v>2266</v>
      </c>
      <c r="B1114" s="2" t="s">
        <v>2267</v>
      </c>
      <c r="C1114" s="3" t="s">
        <v>88</v>
      </c>
      <c r="D1114" s="3" t="s">
        <v>44</v>
      </c>
      <c r="E1114" s="3">
        <v>4210100</v>
      </c>
      <c r="F1114" s="3" t="s">
        <v>7</v>
      </c>
      <c r="G1114" s="3" t="s">
        <v>25</v>
      </c>
      <c r="H1114" s="4">
        <v>22731114.620000001</v>
      </c>
      <c r="I1114" s="4">
        <v>103260729.42</v>
      </c>
      <c r="J1114" s="4">
        <v>597194558.44999993</v>
      </c>
      <c r="K1114" s="4">
        <v>493933829.02999997</v>
      </c>
      <c r="L1114" s="4">
        <v>188577899.11000001</v>
      </c>
      <c r="M1114" s="5">
        <v>2.7397999999999998</v>
      </c>
      <c r="N1114" s="5">
        <v>1.8996</v>
      </c>
      <c r="O1114" s="5">
        <v>3.5920000000000001</v>
      </c>
      <c r="P1114" s="3" t="s">
        <v>11</v>
      </c>
    </row>
    <row r="1115" spans="1:16" x14ac:dyDescent="0.2">
      <c r="A1115" s="2" t="s">
        <v>2268</v>
      </c>
      <c r="B1115" s="2" t="s">
        <v>2269</v>
      </c>
      <c r="C1115" s="3" t="s">
        <v>79</v>
      </c>
      <c r="D1115" s="3" t="s">
        <v>80</v>
      </c>
      <c r="E1115" s="3">
        <v>3528304</v>
      </c>
      <c r="F1115" s="3" t="s">
        <v>24</v>
      </c>
      <c r="G1115" s="3" t="s">
        <v>25</v>
      </c>
      <c r="H1115" s="4">
        <v>0</v>
      </c>
      <c r="I1115" s="4">
        <v>21139438.75</v>
      </c>
      <c r="J1115" s="4">
        <v>78684460.560000002</v>
      </c>
      <c r="K1115" s="4">
        <v>57545021.810000002</v>
      </c>
      <c r="L1115" s="4">
        <v>21981116.149999999</v>
      </c>
      <c r="M1115" s="5">
        <v>2.6179000000000001</v>
      </c>
      <c r="N1115" s="5">
        <v>1.7252000000000001</v>
      </c>
      <c r="O1115" s="5">
        <v>3.1356999999999999</v>
      </c>
      <c r="P1115" s="3" t="s">
        <v>11</v>
      </c>
    </row>
    <row r="1116" spans="1:16" x14ac:dyDescent="0.2">
      <c r="A1116" s="2" t="s">
        <v>2270</v>
      </c>
      <c r="B1116" s="2" t="s">
        <v>2271</v>
      </c>
      <c r="C1116" s="3" t="s">
        <v>218</v>
      </c>
      <c r="D1116" s="3" t="s">
        <v>80</v>
      </c>
      <c r="E1116" s="3">
        <v>3302502</v>
      </c>
      <c r="F1116" s="3" t="s">
        <v>20</v>
      </c>
      <c r="G1116" s="3" t="s">
        <v>25</v>
      </c>
      <c r="H1116" s="4">
        <v>0</v>
      </c>
      <c r="I1116" s="4">
        <v>2287600.6800000002</v>
      </c>
      <c r="J1116" s="4">
        <v>1459905185.25</v>
      </c>
      <c r="K1116" s="4">
        <v>1457617584.5699999</v>
      </c>
      <c r="L1116" s="4">
        <v>0</v>
      </c>
      <c r="M1116" s="5"/>
      <c r="N1116" s="5">
        <v>2.0752000000000002</v>
      </c>
      <c r="O1116" s="5">
        <v>3.4245999999999999</v>
      </c>
      <c r="P1116" s="3" t="s">
        <v>10</v>
      </c>
    </row>
    <row r="1117" spans="1:16" x14ac:dyDescent="0.2">
      <c r="A1117" s="2" t="s">
        <v>2272</v>
      </c>
      <c r="B1117" s="2" t="s">
        <v>2273</v>
      </c>
      <c r="C1117" s="3" t="s">
        <v>79</v>
      </c>
      <c r="D1117" s="3" t="s">
        <v>80</v>
      </c>
      <c r="E1117" s="3">
        <v>3528502</v>
      </c>
      <c r="F1117" s="3" t="s">
        <v>7</v>
      </c>
      <c r="G1117" s="3" t="s">
        <v>8</v>
      </c>
      <c r="H1117" s="4">
        <v>18846613.109999999</v>
      </c>
      <c r="I1117" s="4">
        <v>305910933.24000001</v>
      </c>
      <c r="J1117" s="4">
        <v>732528269.83000004</v>
      </c>
      <c r="K1117" s="4">
        <v>426617336.58999997</v>
      </c>
      <c r="L1117" s="4">
        <v>302951719.08999997</v>
      </c>
      <c r="M1117" s="5">
        <v>1.4703999999999999</v>
      </c>
      <c r="N1117" s="5">
        <v>0.85160000000000002</v>
      </c>
      <c r="O1117" s="5">
        <v>2.0165000000000002</v>
      </c>
      <c r="P1117" s="3" t="s">
        <v>11</v>
      </c>
    </row>
    <row r="1118" spans="1:16" x14ac:dyDescent="0.2">
      <c r="A1118" s="2" t="s">
        <v>2274</v>
      </c>
      <c r="B1118" s="2" t="s">
        <v>2275</v>
      </c>
      <c r="C1118" s="3" t="s">
        <v>284</v>
      </c>
      <c r="D1118" s="3" t="s">
        <v>29</v>
      </c>
      <c r="E1118" s="3">
        <v>2704401</v>
      </c>
      <c r="F1118" s="3" t="s">
        <v>7</v>
      </c>
      <c r="G1118" s="3" t="s">
        <v>25</v>
      </c>
      <c r="H1118" s="4">
        <v>0</v>
      </c>
      <c r="I1118" s="4">
        <v>5145651.21</v>
      </c>
      <c r="J1118" s="4">
        <v>286072036.5</v>
      </c>
      <c r="K1118" s="4">
        <v>280926385.29000002</v>
      </c>
      <c r="L1118" s="4">
        <v>66173197.729999997</v>
      </c>
      <c r="M1118" s="5">
        <v>4.2453000000000003</v>
      </c>
      <c r="N1118" s="5">
        <v>1.8996</v>
      </c>
      <c r="O1118" s="5">
        <v>3.5920000000000001</v>
      </c>
      <c r="P1118" s="3" t="s">
        <v>10</v>
      </c>
    </row>
    <row r="1119" spans="1:16" x14ac:dyDescent="0.2">
      <c r="A1119" s="2" t="s">
        <v>2276</v>
      </c>
      <c r="B1119" s="2" t="s">
        <v>2277</v>
      </c>
      <c r="C1119" s="3" t="s">
        <v>88</v>
      </c>
      <c r="D1119" s="3" t="s">
        <v>44</v>
      </c>
      <c r="E1119" s="3">
        <v>4210308</v>
      </c>
      <c r="F1119" s="3" t="s">
        <v>24</v>
      </c>
      <c r="G1119" s="3" t="s">
        <v>25</v>
      </c>
      <c r="H1119" s="4">
        <v>3341859.36</v>
      </c>
      <c r="I1119" s="4">
        <v>30693782.219999999</v>
      </c>
      <c r="J1119" s="4">
        <v>52771833.710000001</v>
      </c>
      <c r="K1119" s="4">
        <v>22078051.489999998</v>
      </c>
      <c r="L1119" s="4">
        <v>32742232.309999999</v>
      </c>
      <c r="M1119" s="5">
        <v>0.77639999999999998</v>
      </c>
      <c r="N1119" s="5">
        <v>1.7252000000000001</v>
      </c>
      <c r="O1119" s="5">
        <v>3.1356999999999999</v>
      </c>
      <c r="P1119" s="3" t="s">
        <v>9</v>
      </c>
    </row>
    <row r="1120" spans="1:16" x14ac:dyDescent="0.2">
      <c r="A1120" s="2" t="s">
        <v>2278</v>
      </c>
      <c r="B1120" s="2" t="s">
        <v>2279</v>
      </c>
      <c r="C1120" s="3" t="s">
        <v>83</v>
      </c>
      <c r="D1120" s="3" t="s">
        <v>80</v>
      </c>
      <c r="E1120" s="3">
        <v>3139201</v>
      </c>
      <c r="F1120" s="3" t="s">
        <v>7</v>
      </c>
      <c r="G1120" s="3" t="s">
        <v>25</v>
      </c>
      <c r="H1120" s="4">
        <v>0</v>
      </c>
      <c r="I1120" s="4">
        <v>4944939.1500000004</v>
      </c>
      <c r="J1120" s="4">
        <v>0</v>
      </c>
      <c r="K1120" s="4">
        <v>4944939.1500000004</v>
      </c>
      <c r="L1120" s="4">
        <v>52866738.990000002</v>
      </c>
      <c r="M1120" s="5"/>
      <c r="N1120" s="5">
        <v>1.8996</v>
      </c>
      <c r="O1120" s="5">
        <v>3.5920000000000001</v>
      </c>
      <c r="P1120" s="3" t="s">
        <v>10</v>
      </c>
    </row>
    <row r="1121" spans="1:16" x14ac:dyDescent="0.2">
      <c r="A1121" s="2" t="s">
        <v>2280</v>
      </c>
      <c r="B1121" s="2" t="s">
        <v>2281</v>
      </c>
      <c r="C1121" s="3" t="s">
        <v>5</v>
      </c>
      <c r="D1121" s="3" t="s">
        <v>6</v>
      </c>
      <c r="E1121" s="3">
        <v>5212709</v>
      </c>
      <c r="F1121" s="3" t="s">
        <v>24</v>
      </c>
      <c r="G1121" s="3" t="s">
        <v>25</v>
      </c>
      <c r="H1121" s="4">
        <v>0</v>
      </c>
      <c r="I1121" s="4">
        <v>25484843.539999999</v>
      </c>
      <c r="J1121" s="4">
        <v>86764081.349999994</v>
      </c>
      <c r="K1121" s="4">
        <v>61279237.810000002</v>
      </c>
      <c r="L1121" s="4">
        <v>27538868.379999999</v>
      </c>
      <c r="M1121" s="5">
        <v>2.2252000000000001</v>
      </c>
      <c r="N1121" s="5">
        <v>1.7252000000000001</v>
      </c>
      <c r="O1121" s="5">
        <v>3.1356999999999999</v>
      </c>
      <c r="P1121" s="3" t="s">
        <v>11</v>
      </c>
    </row>
    <row r="1122" spans="1:16" x14ac:dyDescent="0.2">
      <c r="A1122" s="2" t="s">
        <v>2282</v>
      </c>
      <c r="B1122" s="2" t="s">
        <v>2283</v>
      </c>
      <c r="C1122" s="3" t="s">
        <v>74</v>
      </c>
      <c r="D1122" s="3" t="s">
        <v>44</v>
      </c>
      <c r="E1122" s="3">
        <v>4311734</v>
      </c>
      <c r="F1122" s="3" t="s">
        <v>24</v>
      </c>
      <c r="G1122" s="3" t="s">
        <v>8</v>
      </c>
      <c r="H1122" s="4">
        <v>0</v>
      </c>
      <c r="I1122" s="4">
        <v>33158890.789999999</v>
      </c>
      <c r="J1122" s="4">
        <v>38530758.600000001</v>
      </c>
      <c r="K1122" s="4">
        <v>5371867.8099999996</v>
      </c>
      <c r="L1122" s="4">
        <v>18358887.75</v>
      </c>
      <c r="M1122" s="5">
        <v>0.29260000000000003</v>
      </c>
      <c r="N1122" s="5">
        <v>0.50109999999999999</v>
      </c>
      <c r="O1122" s="5">
        <v>1.7435</v>
      </c>
      <c r="P1122" s="3" t="s">
        <v>9</v>
      </c>
    </row>
    <row r="1123" spans="1:16" x14ac:dyDescent="0.2">
      <c r="A1123" s="2" t="s">
        <v>2284</v>
      </c>
      <c r="B1123" s="2" t="s">
        <v>2285</v>
      </c>
      <c r="C1123" s="3" t="s">
        <v>395</v>
      </c>
      <c r="D1123" s="3" t="s">
        <v>19</v>
      </c>
      <c r="E1123" s="3">
        <v>1302504</v>
      </c>
      <c r="F1123" s="3" t="s">
        <v>7</v>
      </c>
      <c r="G1123" s="3" t="s">
        <v>8</v>
      </c>
      <c r="H1123" s="4">
        <v>112806044.45</v>
      </c>
      <c r="I1123" s="4">
        <v>390670.8</v>
      </c>
      <c r="J1123" s="4">
        <v>0</v>
      </c>
      <c r="K1123" s="4">
        <v>390670.8</v>
      </c>
      <c r="L1123" s="4">
        <v>319369659.50999999</v>
      </c>
      <c r="M1123" s="5"/>
      <c r="N1123" s="5">
        <v>0.85160000000000002</v>
      </c>
      <c r="O1123" s="5">
        <v>2.0165000000000002</v>
      </c>
      <c r="P1123" s="3" t="s">
        <v>10</v>
      </c>
    </row>
    <row r="1124" spans="1:16" x14ac:dyDescent="0.2">
      <c r="A1124" s="2" t="s">
        <v>2286</v>
      </c>
      <c r="B1124" s="2" t="s">
        <v>2287</v>
      </c>
      <c r="C1124" s="3" t="s">
        <v>395</v>
      </c>
      <c r="D1124" s="3" t="s">
        <v>19</v>
      </c>
      <c r="E1124" s="3">
        <v>1302553</v>
      </c>
      <c r="F1124" s="3" t="s">
        <v>7</v>
      </c>
      <c r="G1124" s="3" t="s">
        <v>8</v>
      </c>
      <c r="H1124" s="4">
        <v>0</v>
      </c>
      <c r="I1124" s="4">
        <v>32536158.510000002</v>
      </c>
      <c r="J1124" s="4">
        <v>63048259.68</v>
      </c>
      <c r="K1124" s="4">
        <v>30512101.170000002</v>
      </c>
      <c r="L1124" s="4">
        <v>86115595.010000005</v>
      </c>
      <c r="M1124" s="5">
        <v>0.3543</v>
      </c>
      <c r="N1124" s="5">
        <v>0.85160000000000002</v>
      </c>
      <c r="O1124" s="5">
        <v>2.0165000000000002</v>
      </c>
      <c r="P1124" s="3" t="s">
        <v>9</v>
      </c>
    </row>
    <row r="1125" spans="1:16" x14ac:dyDescent="0.2">
      <c r="A1125" s="2" t="s">
        <v>2288</v>
      </c>
      <c r="B1125" s="2" t="s">
        <v>2289</v>
      </c>
      <c r="C1125" s="3" t="s">
        <v>47</v>
      </c>
      <c r="D1125" s="3" t="s">
        <v>29</v>
      </c>
      <c r="E1125" s="3">
        <v>2609154</v>
      </c>
      <c r="F1125" s="3" t="s">
        <v>7</v>
      </c>
      <c r="G1125" s="3" t="s">
        <v>8</v>
      </c>
      <c r="H1125" s="4">
        <v>41999143.829999998</v>
      </c>
      <c r="I1125" s="4">
        <v>4445230.5</v>
      </c>
      <c r="J1125" s="4">
        <v>139867330.84</v>
      </c>
      <c r="K1125" s="4">
        <v>135422100.34</v>
      </c>
      <c r="L1125" s="4">
        <v>66677945.869999997</v>
      </c>
      <c r="M1125" s="5">
        <v>2.6608999999999998</v>
      </c>
      <c r="N1125" s="5">
        <v>0.85160000000000002</v>
      </c>
      <c r="O1125" s="5">
        <v>2.0165000000000002</v>
      </c>
      <c r="P1125" s="3" t="s">
        <v>10</v>
      </c>
    </row>
    <row r="1126" spans="1:16" x14ac:dyDescent="0.2">
      <c r="A1126" s="2" t="s">
        <v>2290</v>
      </c>
      <c r="B1126" s="2" t="s">
        <v>2291</v>
      </c>
      <c r="C1126" s="3" t="s">
        <v>395</v>
      </c>
      <c r="D1126" s="3" t="s">
        <v>19</v>
      </c>
      <c r="E1126" s="3">
        <v>1302603</v>
      </c>
      <c r="F1126" s="3" t="s">
        <v>20</v>
      </c>
      <c r="G1126" s="3" t="s">
        <v>8</v>
      </c>
      <c r="H1126" s="4">
        <v>2967303711.1799998</v>
      </c>
      <c r="I1126" s="4">
        <v>2142534724.1800001</v>
      </c>
      <c r="J1126" s="4">
        <v>10888423304.08</v>
      </c>
      <c r="K1126" s="4">
        <v>8745888579.8999996</v>
      </c>
      <c r="L1126" s="4">
        <v>5999573713.4700003</v>
      </c>
      <c r="M1126" s="5">
        <v>1.9522999999999999</v>
      </c>
      <c r="N1126" s="5">
        <v>0.97729999999999995</v>
      </c>
      <c r="O1126" s="5">
        <v>2.0966</v>
      </c>
      <c r="P1126" s="3" t="s">
        <v>11</v>
      </c>
    </row>
    <row r="1127" spans="1:16" x14ac:dyDescent="0.2">
      <c r="A1127" s="2" t="s">
        <v>2292</v>
      </c>
      <c r="B1127" s="2" t="s">
        <v>2293</v>
      </c>
      <c r="C1127" s="3" t="s">
        <v>43</v>
      </c>
      <c r="D1127" s="3" t="s">
        <v>44</v>
      </c>
      <c r="E1127" s="3">
        <v>4114104</v>
      </c>
      <c r="F1127" s="3" t="s">
        <v>7</v>
      </c>
      <c r="G1127" s="3" t="s">
        <v>25</v>
      </c>
      <c r="H1127" s="4">
        <v>0</v>
      </c>
      <c r="I1127" s="4">
        <v>63548557.560000002</v>
      </c>
      <c r="J1127" s="4">
        <v>278407872.73000002</v>
      </c>
      <c r="K1127" s="4">
        <v>214859315.16999999</v>
      </c>
      <c r="L1127" s="4">
        <v>94267943.359999999</v>
      </c>
      <c r="M1127" s="5">
        <v>2.2791999999999999</v>
      </c>
      <c r="N1127" s="5">
        <v>1.8996</v>
      </c>
      <c r="O1127" s="5">
        <v>3.5920000000000001</v>
      </c>
      <c r="P1127" s="3" t="s">
        <v>11</v>
      </c>
    </row>
    <row r="1128" spans="1:16" x14ac:dyDescent="0.2">
      <c r="A1128" s="2" t="s">
        <v>2294</v>
      </c>
      <c r="B1128" s="2" t="s">
        <v>2295</v>
      </c>
      <c r="C1128" s="3" t="s">
        <v>43</v>
      </c>
      <c r="D1128" s="3" t="s">
        <v>44</v>
      </c>
      <c r="E1128" s="3">
        <v>4114302</v>
      </c>
      <c r="F1128" s="3" t="s">
        <v>7</v>
      </c>
      <c r="G1128" s="3" t="s">
        <v>25</v>
      </c>
      <c r="H1128" s="4">
        <v>15639148.720000001</v>
      </c>
      <c r="I1128" s="4">
        <v>56064154.810000002</v>
      </c>
      <c r="J1128" s="4">
        <v>214769185.5</v>
      </c>
      <c r="K1128" s="4">
        <v>158705030.69</v>
      </c>
      <c r="L1128" s="4">
        <v>77283151.269999996</v>
      </c>
      <c r="M1128" s="5">
        <v>2.2559</v>
      </c>
      <c r="N1128" s="5">
        <v>1.8996</v>
      </c>
      <c r="O1128" s="5">
        <v>3.5920000000000001</v>
      </c>
      <c r="P1128" s="3" t="s">
        <v>11</v>
      </c>
    </row>
    <row r="1129" spans="1:16" x14ac:dyDescent="0.2">
      <c r="A1129" s="2" t="s">
        <v>2296</v>
      </c>
      <c r="B1129" s="2" t="s">
        <v>2297</v>
      </c>
      <c r="C1129" s="3" t="s">
        <v>218</v>
      </c>
      <c r="D1129" s="3" t="s">
        <v>80</v>
      </c>
      <c r="E1129" s="3">
        <v>3302601</v>
      </c>
      <c r="F1129" s="3" t="s">
        <v>7</v>
      </c>
      <c r="G1129" s="3" t="s">
        <v>8</v>
      </c>
      <c r="H1129" s="4">
        <v>203977336.66999999</v>
      </c>
      <c r="I1129" s="4">
        <v>342611.26</v>
      </c>
      <c r="J1129" s="4">
        <v>1501107036.5599999</v>
      </c>
      <c r="K1129" s="4">
        <v>1500764425.3</v>
      </c>
      <c r="L1129" s="4">
        <v>350709952.67000002</v>
      </c>
      <c r="M1129" s="5">
        <v>4.8608000000000002</v>
      </c>
      <c r="N1129" s="5">
        <v>0.85160000000000002</v>
      </c>
      <c r="O1129" s="5">
        <v>2.0165000000000002</v>
      </c>
      <c r="P1129" s="3" t="s">
        <v>10</v>
      </c>
    </row>
    <row r="1130" spans="1:16" x14ac:dyDescent="0.2">
      <c r="A1130" s="2" t="s">
        <v>2298</v>
      </c>
      <c r="B1130" s="2" t="s">
        <v>2299</v>
      </c>
      <c r="C1130" s="3" t="s">
        <v>395</v>
      </c>
      <c r="D1130" s="3" t="s">
        <v>19</v>
      </c>
      <c r="E1130" s="3">
        <v>1302702</v>
      </c>
      <c r="F1130" s="3" t="s">
        <v>7</v>
      </c>
      <c r="G1130" s="3" t="s">
        <v>8</v>
      </c>
      <c r="H1130" s="4">
        <v>57115112.770000003</v>
      </c>
      <c r="I1130" s="4"/>
      <c r="J1130" s="4"/>
      <c r="K1130" s="4">
        <v>0</v>
      </c>
      <c r="L1130" s="4">
        <v>185602448.52000001</v>
      </c>
      <c r="M1130" s="5"/>
      <c r="N1130" s="5">
        <v>0.85160000000000002</v>
      </c>
      <c r="O1130" s="5">
        <v>2.0165000000000002</v>
      </c>
      <c r="P1130" s="3" t="s">
        <v>10</v>
      </c>
    </row>
    <row r="1131" spans="1:16" x14ac:dyDescent="0.2">
      <c r="A1131" s="2" t="s">
        <v>2300</v>
      </c>
      <c r="B1131" s="2" t="s">
        <v>2301</v>
      </c>
      <c r="C1131" s="3" t="s">
        <v>83</v>
      </c>
      <c r="D1131" s="3" t="s">
        <v>80</v>
      </c>
      <c r="E1131" s="3">
        <v>3139607</v>
      </c>
      <c r="F1131" s="3" t="s">
        <v>7</v>
      </c>
      <c r="G1131" s="3" t="s">
        <v>25</v>
      </c>
      <c r="H1131" s="4">
        <v>0</v>
      </c>
      <c r="I1131" s="4">
        <v>45718082.799999997</v>
      </c>
      <c r="J1131" s="4">
        <v>330345892.52999997</v>
      </c>
      <c r="K1131" s="4">
        <v>284627809.73000002</v>
      </c>
      <c r="L1131" s="4">
        <v>82836981.269999996</v>
      </c>
      <c r="M1131" s="5">
        <v>3.4359999999999999</v>
      </c>
      <c r="N1131" s="5">
        <v>1.8996</v>
      </c>
      <c r="O1131" s="5">
        <v>3.5920000000000001</v>
      </c>
      <c r="P1131" s="3" t="s">
        <v>11</v>
      </c>
    </row>
    <row r="1132" spans="1:16" x14ac:dyDescent="0.2">
      <c r="A1132" s="2" t="s">
        <v>2302</v>
      </c>
      <c r="B1132" s="2" t="s">
        <v>2303</v>
      </c>
      <c r="C1132" s="3" t="s">
        <v>93</v>
      </c>
      <c r="D1132" s="3" t="s">
        <v>80</v>
      </c>
      <c r="E1132" s="3">
        <v>3203304</v>
      </c>
      <c r="F1132" s="3" t="s">
        <v>7</v>
      </c>
      <c r="G1132" s="3" t="s">
        <v>25</v>
      </c>
      <c r="H1132" s="4">
        <v>0</v>
      </c>
      <c r="I1132" s="4">
        <v>33140388.539999999</v>
      </c>
      <c r="J1132" s="4">
        <v>116393026.01000001</v>
      </c>
      <c r="K1132" s="4">
        <v>83252637.469999999</v>
      </c>
      <c r="L1132" s="4">
        <v>48678073.960000001</v>
      </c>
      <c r="M1132" s="5">
        <v>1.7102999999999999</v>
      </c>
      <c r="N1132" s="5">
        <v>1.8996</v>
      </c>
      <c r="O1132" s="5">
        <v>3.5920000000000001</v>
      </c>
      <c r="P1132" s="3" t="s">
        <v>9</v>
      </c>
    </row>
    <row r="1133" spans="1:16" x14ac:dyDescent="0.2">
      <c r="A1133" s="2" t="s">
        <v>2304</v>
      </c>
      <c r="B1133" s="2" t="s">
        <v>2305</v>
      </c>
      <c r="C1133" s="3" t="s">
        <v>74</v>
      </c>
      <c r="D1133" s="3" t="s">
        <v>44</v>
      </c>
      <c r="E1133" s="3">
        <v>4311775</v>
      </c>
      <c r="F1133" s="3" t="s">
        <v>7</v>
      </c>
      <c r="G1133" s="3" t="s">
        <v>25</v>
      </c>
      <c r="H1133" s="4">
        <v>0</v>
      </c>
      <c r="I1133" s="4">
        <v>42036070.979999997</v>
      </c>
      <c r="J1133" s="4">
        <v>74155059.650000006</v>
      </c>
      <c r="K1133" s="4">
        <v>32118988.670000002</v>
      </c>
      <c r="L1133" s="4">
        <v>27835289.489999998</v>
      </c>
      <c r="M1133" s="5">
        <v>1.1538999999999999</v>
      </c>
      <c r="N1133" s="5">
        <v>1.8996</v>
      </c>
      <c r="O1133" s="5">
        <v>3.5920000000000001</v>
      </c>
      <c r="P1133" s="3" t="s">
        <v>9</v>
      </c>
    </row>
    <row r="1134" spans="1:16" x14ac:dyDescent="0.2">
      <c r="A1134" s="2" t="s">
        <v>2306</v>
      </c>
      <c r="B1134" s="2" t="s">
        <v>2307</v>
      </c>
      <c r="C1134" s="3" t="s">
        <v>395</v>
      </c>
      <c r="D1134" s="3" t="s">
        <v>19</v>
      </c>
      <c r="E1134" s="3">
        <v>1302801</v>
      </c>
      <c r="F1134" s="3" t="s">
        <v>24</v>
      </c>
      <c r="G1134" s="3" t="s">
        <v>8</v>
      </c>
      <c r="H1134" s="4">
        <v>19684647.739999998</v>
      </c>
      <c r="I1134" s="4"/>
      <c r="J1134" s="4"/>
      <c r="K1134" s="4">
        <v>0</v>
      </c>
      <c r="L1134" s="4">
        <v>77641036.049999997</v>
      </c>
      <c r="M1134" s="5"/>
      <c r="N1134" s="5">
        <v>0.50109999999999999</v>
      </c>
      <c r="O1134" s="5">
        <v>1.7435</v>
      </c>
      <c r="P1134" s="3" t="s">
        <v>10</v>
      </c>
    </row>
    <row r="1135" spans="1:16" x14ac:dyDescent="0.2">
      <c r="A1135" s="2" t="s">
        <v>2308</v>
      </c>
      <c r="B1135" s="2" t="s">
        <v>2309</v>
      </c>
      <c r="C1135" s="3" t="s">
        <v>18</v>
      </c>
      <c r="D1135" s="3" t="s">
        <v>19</v>
      </c>
      <c r="E1135" s="3">
        <v>1504208</v>
      </c>
      <c r="F1135" s="3" t="s">
        <v>20</v>
      </c>
      <c r="G1135" s="3" t="s">
        <v>8</v>
      </c>
      <c r="H1135" s="4">
        <v>0</v>
      </c>
      <c r="I1135" s="4">
        <v>1352786091.99</v>
      </c>
      <c r="J1135" s="4">
        <v>2530618626.4299998</v>
      </c>
      <c r="K1135" s="4">
        <v>1177832534.4400001</v>
      </c>
      <c r="L1135" s="4">
        <v>1030768202.05</v>
      </c>
      <c r="M1135" s="5">
        <v>1.1427</v>
      </c>
      <c r="N1135" s="5">
        <v>0.97729999999999995</v>
      </c>
      <c r="O1135" s="5">
        <v>2.0966</v>
      </c>
      <c r="P1135" s="3" t="s">
        <v>11</v>
      </c>
    </row>
    <row r="1136" spans="1:16" x14ac:dyDescent="0.2">
      <c r="A1136" s="2" t="s">
        <v>2310</v>
      </c>
      <c r="B1136" s="2" t="s">
        <v>2311</v>
      </c>
      <c r="C1136" s="3" t="s">
        <v>88</v>
      </c>
      <c r="D1136" s="3" t="s">
        <v>44</v>
      </c>
      <c r="E1136" s="3">
        <v>4210407</v>
      </c>
      <c r="F1136" s="3" t="s">
        <v>24</v>
      </c>
      <c r="G1136" s="3" t="s">
        <v>8</v>
      </c>
      <c r="H1136" s="4">
        <v>0</v>
      </c>
      <c r="I1136" s="4">
        <v>32909370.640000001</v>
      </c>
      <c r="J1136" s="4">
        <v>40365567.159999996</v>
      </c>
      <c r="K1136" s="4">
        <v>7456196.5199999996</v>
      </c>
      <c r="L1136" s="4">
        <v>38481368.850000001</v>
      </c>
      <c r="M1136" s="5">
        <v>0.1938</v>
      </c>
      <c r="N1136" s="5">
        <v>0.50109999999999999</v>
      </c>
      <c r="O1136" s="5">
        <v>1.7435</v>
      </c>
      <c r="P1136" s="3" t="s">
        <v>9</v>
      </c>
    </row>
    <row r="1137" spans="1:16" x14ac:dyDescent="0.2">
      <c r="A1137" s="2" t="s">
        <v>2312</v>
      </c>
      <c r="B1137" s="2" t="s">
        <v>2313</v>
      </c>
      <c r="C1137" s="3" t="s">
        <v>67</v>
      </c>
      <c r="D1137" s="3" t="s">
        <v>6</v>
      </c>
      <c r="E1137" s="3">
        <v>5005400</v>
      </c>
      <c r="F1137" s="3" t="s">
        <v>7</v>
      </c>
      <c r="G1137" s="3" t="s">
        <v>8</v>
      </c>
      <c r="H1137" s="4">
        <v>0</v>
      </c>
      <c r="I1137" s="4">
        <v>167423422.80000001</v>
      </c>
      <c r="J1137" s="4">
        <v>371485316.78000003</v>
      </c>
      <c r="K1137" s="4">
        <v>204061893.97999999</v>
      </c>
      <c r="L1137" s="4">
        <v>233786625.19999999</v>
      </c>
      <c r="M1137" s="5">
        <v>0.87290000000000001</v>
      </c>
      <c r="N1137" s="5">
        <v>0.85160000000000002</v>
      </c>
      <c r="O1137" s="5">
        <v>2.0165000000000002</v>
      </c>
      <c r="P1137" s="3" t="s">
        <v>11</v>
      </c>
    </row>
    <row r="1138" spans="1:16" x14ac:dyDescent="0.2">
      <c r="A1138" s="2" t="s">
        <v>2314</v>
      </c>
      <c r="B1138" s="2" t="s">
        <v>2315</v>
      </c>
      <c r="C1138" s="3" t="s">
        <v>32</v>
      </c>
      <c r="D1138" s="3" t="s">
        <v>29</v>
      </c>
      <c r="E1138" s="3">
        <v>2307650</v>
      </c>
      <c r="F1138" s="3" t="s">
        <v>7</v>
      </c>
      <c r="G1138" s="3" t="s">
        <v>8</v>
      </c>
      <c r="H1138" s="4">
        <v>309026595.00999999</v>
      </c>
      <c r="I1138" s="4">
        <v>102237161.86</v>
      </c>
      <c r="J1138" s="4">
        <v>0</v>
      </c>
      <c r="K1138" s="4">
        <v>102237161.86</v>
      </c>
      <c r="L1138" s="4">
        <v>871497653.52999997</v>
      </c>
      <c r="M1138" s="5"/>
      <c r="N1138" s="5">
        <v>0.85160000000000002</v>
      </c>
      <c r="O1138" s="5">
        <v>2.0165000000000002</v>
      </c>
      <c r="P1138" s="3" t="s">
        <v>10</v>
      </c>
    </row>
    <row r="1139" spans="1:16" x14ac:dyDescent="0.2">
      <c r="A1139" s="2" t="s">
        <v>2316</v>
      </c>
      <c r="B1139" s="2" t="s">
        <v>2317</v>
      </c>
      <c r="C1139" s="3" t="s">
        <v>284</v>
      </c>
      <c r="D1139" s="3" t="s">
        <v>29</v>
      </c>
      <c r="E1139" s="3">
        <v>2704500</v>
      </c>
      <c r="F1139" s="3" t="s">
        <v>7</v>
      </c>
      <c r="G1139" s="3" t="s">
        <v>25</v>
      </c>
      <c r="H1139" s="4">
        <v>0</v>
      </c>
      <c r="I1139" s="4">
        <v>218166.19</v>
      </c>
      <c r="J1139" s="4">
        <v>196739915.56999999</v>
      </c>
      <c r="K1139" s="4">
        <v>196521749.38</v>
      </c>
      <c r="L1139" s="4">
        <v>147431700.77000001</v>
      </c>
      <c r="M1139" s="5">
        <v>1.333</v>
      </c>
      <c r="N1139" s="5">
        <v>1.8996</v>
      </c>
      <c r="O1139" s="5">
        <v>3.5920000000000001</v>
      </c>
      <c r="P1139" s="3" t="s">
        <v>9</v>
      </c>
    </row>
    <row r="1140" spans="1:16" x14ac:dyDescent="0.2">
      <c r="A1140" s="2" t="s">
        <v>2318</v>
      </c>
      <c r="B1140" s="2" t="s">
        <v>2319</v>
      </c>
      <c r="C1140" s="3" t="s">
        <v>32</v>
      </c>
      <c r="D1140" s="3" t="s">
        <v>29</v>
      </c>
      <c r="E1140" s="3">
        <v>2307700</v>
      </c>
      <c r="F1140" s="3" t="s">
        <v>7</v>
      </c>
      <c r="G1140" s="3" t="s">
        <v>25</v>
      </c>
      <c r="H1140" s="4">
        <v>32742890.07</v>
      </c>
      <c r="I1140" s="4">
        <v>16162082.5</v>
      </c>
      <c r="J1140" s="4">
        <v>655574235.47000003</v>
      </c>
      <c r="K1140" s="4">
        <v>639412152.97000003</v>
      </c>
      <c r="L1140" s="4">
        <v>282564069.94</v>
      </c>
      <c r="M1140" s="5">
        <v>2.3788</v>
      </c>
      <c r="N1140" s="5">
        <v>1.8996</v>
      </c>
      <c r="O1140" s="5">
        <v>3.5920000000000001</v>
      </c>
      <c r="P1140" s="3" t="s">
        <v>11</v>
      </c>
    </row>
    <row r="1141" spans="1:16" x14ac:dyDescent="0.2">
      <c r="A1141" s="2" t="s">
        <v>2320</v>
      </c>
      <c r="B1141" s="2" t="s">
        <v>2321</v>
      </c>
      <c r="C1141" s="3" t="s">
        <v>74</v>
      </c>
      <c r="D1141" s="3" t="s">
        <v>44</v>
      </c>
      <c r="E1141" s="3">
        <v>4311791</v>
      </c>
      <c r="F1141" s="3" t="s">
        <v>24</v>
      </c>
      <c r="G1141" s="3" t="s">
        <v>8</v>
      </c>
      <c r="H1141" s="4">
        <v>0</v>
      </c>
      <c r="I1141" s="4">
        <v>38751897.600000001</v>
      </c>
      <c r="J1141" s="4">
        <v>44297177.170000002</v>
      </c>
      <c r="K1141" s="4">
        <v>5545279.5700000003</v>
      </c>
      <c r="L1141" s="4">
        <v>20550625.460000001</v>
      </c>
      <c r="M1141" s="5">
        <v>0.26979999999999998</v>
      </c>
      <c r="N1141" s="5">
        <v>0.50109999999999999</v>
      </c>
      <c r="O1141" s="5">
        <v>1.7435</v>
      </c>
      <c r="P1141" s="3" t="s">
        <v>9</v>
      </c>
    </row>
    <row r="1142" spans="1:16" x14ac:dyDescent="0.2">
      <c r="A1142" s="2" t="s">
        <v>2322</v>
      </c>
      <c r="B1142" s="2" t="s">
        <v>2323</v>
      </c>
      <c r="C1142" s="3" t="s">
        <v>284</v>
      </c>
      <c r="D1142" s="3" t="s">
        <v>29</v>
      </c>
      <c r="E1142" s="3">
        <v>2704609</v>
      </c>
      <c r="F1142" s="3" t="s">
        <v>7</v>
      </c>
      <c r="G1142" s="3" t="s">
        <v>25</v>
      </c>
      <c r="H1142" s="4">
        <v>2969114</v>
      </c>
      <c r="I1142" s="4">
        <v>552854.12</v>
      </c>
      <c r="J1142" s="4">
        <v>0</v>
      </c>
      <c r="K1142" s="4">
        <v>552854.12</v>
      </c>
      <c r="L1142" s="4">
        <v>50139140.479999997</v>
      </c>
      <c r="M1142" s="5"/>
      <c r="N1142" s="5">
        <v>1.8996</v>
      </c>
      <c r="O1142" s="5">
        <v>3.5920000000000001</v>
      </c>
      <c r="P1142" s="3" t="s">
        <v>10</v>
      </c>
    </row>
    <row r="1143" spans="1:16" x14ac:dyDescent="0.2">
      <c r="A1143" s="2" t="s">
        <v>2324</v>
      </c>
      <c r="B1143" s="2" t="s">
        <v>2325</v>
      </c>
      <c r="C1143" s="3" t="s">
        <v>37</v>
      </c>
      <c r="D1143" s="3" t="s">
        <v>6</v>
      </c>
      <c r="E1143" s="3">
        <v>5105580</v>
      </c>
      <c r="F1143" s="3" t="s">
        <v>7</v>
      </c>
      <c r="G1143" s="3" t="s">
        <v>25</v>
      </c>
      <c r="H1143" s="4">
        <v>0</v>
      </c>
      <c r="I1143" s="4">
        <v>67619859.450000003</v>
      </c>
      <c r="J1143" s="4">
        <v>131657488.28</v>
      </c>
      <c r="K1143" s="4">
        <v>64037628.829999998</v>
      </c>
      <c r="L1143" s="4">
        <v>64180037.240000002</v>
      </c>
      <c r="M1143" s="5">
        <v>0.99780000000000002</v>
      </c>
      <c r="N1143" s="5">
        <v>1.8996</v>
      </c>
      <c r="O1143" s="5">
        <v>3.5920000000000001</v>
      </c>
      <c r="P1143" s="3" t="s">
        <v>9</v>
      </c>
    </row>
    <row r="1144" spans="1:16" x14ac:dyDescent="0.2">
      <c r="A1144" s="2" t="s">
        <v>2326</v>
      </c>
      <c r="B1144" s="2" t="s">
        <v>2327</v>
      </c>
      <c r="C1144" s="3" t="s">
        <v>235</v>
      </c>
      <c r="D1144" s="3" t="s">
        <v>29</v>
      </c>
      <c r="E1144" s="3">
        <v>2920809</v>
      </c>
      <c r="F1144" s="3" t="s">
        <v>24</v>
      </c>
      <c r="G1144" s="3" t="s">
        <v>8</v>
      </c>
      <c r="H1144" s="4">
        <v>32449548.420000002</v>
      </c>
      <c r="I1144" s="4"/>
      <c r="J1144" s="4"/>
      <c r="K1144" s="4">
        <v>0</v>
      </c>
      <c r="L1144" s="4">
        <v>44004683.369999997</v>
      </c>
      <c r="M1144" s="5"/>
      <c r="N1144" s="5">
        <v>0.50109999999999999</v>
      </c>
      <c r="O1144" s="5">
        <v>1.7435</v>
      </c>
      <c r="P1144" s="3" t="s">
        <v>10</v>
      </c>
    </row>
    <row r="1145" spans="1:16" x14ac:dyDescent="0.2">
      <c r="A1145" s="2" t="s">
        <v>2328</v>
      </c>
      <c r="B1145" s="2" t="s">
        <v>2329</v>
      </c>
      <c r="C1145" s="3" t="s">
        <v>284</v>
      </c>
      <c r="D1145" s="3" t="s">
        <v>29</v>
      </c>
      <c r="E1145" s="3">
        <v>2704708</v>
      </c>
      <c r="F1145" s="3" t="s">
        <v>7</v>
      </c>
      <c r="G1145" s="3" t="s">
        <v>25</v>
      </c>
      <c r="H1145" s="4">
        <v>0</v>
      </c>
      <c r="I1145" s="4">
        <v>42556584.490000002</v>
      </c>
      <c r="J1145" s="4">
        <v>724491467.42999995</v>
      </c>
      <c r="K1145" s="4">
        <v>681934882.94000006</v>
      </c>
      <c r="L1145" s="4">
        <v>286541392.20999998</v>
      </c>
      <c r="M1145" s="5">
        <v>2.3799000000000001</v>
      </c>
      <c r="N1145" s="5">
        <v>1.8996</v>
      </c>
      <c r="O1145" s="5">
        <v>3.5920000000000001</v>
      </c>
      <c r="P1145" s="3" t="s">
        <v>11</v>
      </c>
    </row>
    <row r="1146" spans="1:16" x14ac:dyDescent="0.2">
      <c r="A1146" s="2" t="s">
        <v>2330</v>
      </c>
      <c r="B1146" s="2" t="s">
        <v>2331</v>
      </c>
      <c r="C1146" s="3" t="s">
        <v>43</v>
      </c>
      <c r="D1146" s="3" t="s">
        <v>44</v>
      </c>
      <c r="E1146" s="3">
        <v>4114708</v>
      </c>
      <c r="F1146" s="3" t="s">
        <v>7</v>
      </c>
      <c r="G1146" s="3" t="s">
        <v>25</v>
      </c>
      <c r="H1146" s="4">
        <v>0</v>
      </c>
      <c r="I1146" s="4">
        <v>17275092.399999999</v>
      </c>
      <c r="J1146" s="4">
        <v>69128216.730000004</v>
      </c>
      <c r="K1146" s="4">
        <v>51853124.329999998</v>
      </c>
      <c r="L1146" s="4">
        <v>26698103.329999998</v>
      </c>
      <c r="M1146" s="5">
        <v>1.9421999999999999</v>
      </c>
      <c r="N1146" s="5">
        <v>1.8996</v>
      </c>
      <c r="O1146" s="5">
        <v>3.5920000000000001</v>
      </c>
      <c r="P1146" s="3" t="s">
        <v>11</v>
      </c>
    </row>
    <row r="1147" spans="1:16" x14ac:dyDescent="0.2">
      <c r="A1147" s="2" t="s">
        <v>2332</v>
      </c>
      <c r="B1147" s="2" t="s">
        <v>2333</v>
      </c>
      <c r="C1147" s="3" t="s">
        <v>43</v>
      </c>
      <c r="D1147" s="3" t="s">
        <v>44</v>
      </c>
      <c r="E1147" s="3">
        <v>4114807</v>
      </c>
      <c r="F1147" s="3" t="s">
        <v>7</v>
      </c>
      <c r="G1147" s="3" t="s">
        <v>25</v>
      </c>
      <c r="H1147" s="4">
        <v>0</v>
      </c>
      <c r="I1147" s="4">
        <v>85503377.950000003</v>
      </c>
      <c r="J1147" s="4">
        <v>595986674.38</v>
      </c>
      <c r="K1147" s="4">
        <v>510483296.43000001</v>
      </c>
      <c r="L1147" s="4">
        <v>132053743.22</v>
      </c>
      <c r="M1147" s="5">
        <v>3.8656999999999999</v>
      </c>
      <c r="N1147" s="5">
        <v>1.8996</v>
      </c>
      <c r="O1147" s="5">
        <v>3.5920000000000001</v>
      </c>
      <c r="P1147" s="3" t="s">
        <v>10</v>
      </c>
    </row>
    <row r="1148" spans="1:16" x14ac:dyDescent="0.2">
      <c r="A1148" s="2" t="s">
        <v>2334</v>
      </c>
      <c r="B1148" s="2" t="s">
        <v>2335</v>
      </c>
      <c r="C1148" s="3" t="s">
        <v>83</v>
      </c>
      <c r="D1148" s="3" t="s">
        <v>80</v>
      </c>
      <c r="E1148" s="3">
        <v>3140001</v>
      </c>
      <c r="F1148" s="3" t="s">
        <v>7</v>
      </c>
      <c r="G1148" s="3" t="s">
        <v>8</v>
      </c>
      <c r="H1148" s="4">
        <v>0</v>
      </c>
      <c r="I1148" s="4">
        <v>483431620.68000001</v>
      </c>
      <c r="J1148" s="4">
        <v>1356691823.4200001</v>
      </c>
      <c r="K1148" s="4">
        <v>873260202.74000001</v>
      </c>
      <c r="L1148" s="4">
        <v>531855119.72000003</v>
      </c>
      <c r="M1148" s="5">
        <v>1.6418999999999999</v>
      </c>
      <c r="N1148" s="5">
        <v>0.85160000000000002</v>
      </c>
      <c r="O1148" s="5">
        <v>2.0165000000000002</v>
      </c>
      <c r="P1148" s="3" t="s">
        <v>11</v>
      </c>
    </row>
    <row r="1149" spans="1:16" x14ac:dyDescent="0.2">
      <c r="A1149" s="2" t="s">
        <v>2336</v>
      </c>
      <c r="B1149" s="2" t="s">
        <v>2337</v>
      </c>
      <c r="C1149" s="3" t="s">
        <v>74</v>
      </c>
      <c r="D1149" s="3" t="s">
        <v>44</v>
      </c>
      <c r="E1149" s="3">
        <v>4311981</v>
      </c>
      <c r="F1149" s="3" t="s">
        <v>24</v>
      </c>
      <c r="G1149" s="3" t="s">
        <v>8</v>
      </c>
      <c r="H1149" s="4">
        <v>0</v>
      </c>
      <c r="I1149" s="4">
        <v>18003327.789999999</v>
      </c>
      <c r="J1149" s="4">
        <v>30327600.34</v>
      </c>
      <c r="K1149" s="4">
        <v>12324272.550000001</v>
      </c>
      <c r="L1149" s="4">
        <v>19555172.07</v>
      </c>
      <c r="M1149" s="5">
        <v>0.63019999999999998</v>
      </c>
      <c r="N1149" s="5">
        <v>0.50109999999999999</v>
      </c>
      <c r="O1149" s="5">
        <v>1.7435</v>
      </c>
      <c r="P1149" s="3" t="s">
        <v>11</v>
      </c>
    </row>
    <row r="1150" spans="1:16" x14ac:dyDescent="0.2">
      <c r="A1150" s="2" t="s">
        <v>2338</v>
      </c>
      <c r="B1150" s="2" t="s">
        <v>2339</v>
      </c>
      <c r="C1150" s="3" t="s">
        <v>23</v>
      </c>
      <c r="D1150" s="3" t="s">
        <v>19</v>
      </c>
      <c r="E1150" s="3">
        <v>1712504</v>
      </c>
      <c r="F1150" s="3" t="s">
        <v>24</v>
      </c>
      <c r="G1150" s="3" t="s">
        <v>8</v>
      </c>
      <c r="H1150" s="4">
        <v>0</v>
      </c>
      <c r="I1150" s="4">
        <v>15628896.140000001</v>
      </c>
      <c r="J1150" s="4">
        <v>0</v>
      </c>
      <c r="K1150" s="4">
        <v>15628896.140000001</v>
      </c>
      <c r="L1150" s="4">
        <v>29780202.010000002</v>
      </c>
      <c r="M1150" s="5"/>
      <c r="N1150" s="5">
        <v>0.50109999999999999</v>
      </c>
      <c r="O1150" s="5">
        <v>1.7435</v>
      </c>
      <c r="P1150" s="3" t="s">
        <v>10</v>
      </c>
    </row>
    <row r="1151" spans="1:16" x14ac:dyDescent="0.2">
      <c r="A1151" s="2" t="s">
        <v>2340</v>
      </c>
      <c r="B1151" s="2" t="s">
        <v>2341</v>
      </c>
      <c r="C1151" s="3" t="s">
        <v>284</v>
      </c>
      <c r="D1151" s="3" t="s">
        <v>29</v>
      </c>
      <c r="E1151" s="3">
        <v>2704807</v>
      </c>
      <c r="F1151" s="3" t="s">
        <v>7</v>
      </c>
      <c r="G1151" s="3" t="s">
        <v>25</v>
      </c>
      <c r="H1151" s="4">
        <v>0</v>
      </c>
      <c r="I1151" s="4">
        <v>541794.97</v>
      </c>
      <c r="J1151" s="4">
        <v>216139003.92000002</v>
      </c>
      <c r="K1151" s="4">
        <v>215597208.94999999</v>
      </c>
      <c r="L1151" s="4">
        <v>54900742.93</v>
      </c>
      <c r="M1151" s="5">
        <v>3.927</v>
      </c>
      <c r="N1151" s="5">
        <v>1.8996</v>
      </c>
      <c r="O1151" s="5">
        <v>3.5920000000000001</v>
      </c>
      <c r="P1151" s="3" t="s">
        <v>10</v>
      </c>
    </row>
    <row r="1152" spans="1:16" x14ac:dyDescent="0.2">
      <c r="A1152" s="2" t="s">
        <v>2342</v>
      </c>
      <c r="B1152" s="2" t="s">
        <v>2343</v>
      </c>
      <c r="C1152" s="3" t="s">
        <v>218</v>
      </c>
      <c r="D1152" s="3" t="s">
        <v>80</v>
      </c>
      <c r="E1152" s="3">
        <v>3302700</v>
      </c>
      <c r="F1152" s="3" t="s">
        <v>20</v>
      </c>
      <c r="G1152" s="3" t="s">
        <v>8</v>
      </c>
      <c r="H1152" s="4">
        <v>0</v>
      </c>
      <c r="I1152" s="4">
        <v>615125936.36000001</v>
      </c>
      <c r="J1152" s="4">
        <v>3173215075.5</v>
      </c>
      <c r="K1152" s="4">
        <v>2558089139.1399999</v>
      </c>
      <c r="L1152" s="4">
        <v>4289358642.29</v>
      </c>
      <c r="M1152" s="5">
        <v>0.59640000000000004</v>
      </c>
      <c r="N1152" s="5">
        <v>0.97729999999999995</v>
      </c>
      <c r="O1152" s="5">
        <v>2.0966</v>
      </c>
      <c r="P1152" s="3" t="s">
        <v>9</v>
      </c>
    </row>
    <row r="1153" spans="1:16" x14ac:dyDescent="0.2">
      <c r="A1153" s="2" t="s">
        <v>2344</v>
      </c>
      <c r="B1153" s="2" t="s">
        <v>2345</v>
      </c>
      <c r="C1153" s="3" t="s">
        <v>43</v>
      </c>
      <c r="D1153" s="3" t="s">
        <v>44</v>
      </c>
      <c r="E1153" s="3">
        <v>4115002</v>
      </c>
      <c r="F1153" s="3" t="s">
        <v>7</v>
      </c>
      <c r="G1153" s="3" t="s">
        <v>25</v>
      </c>
      <c r="H1153" s="4">
        <v>0</v>
      </c>
      <c r="I1153" s="4">
        <v>15911743.890000001</v>
      </c>
      <c r="J1153" s="4">
        <v>0</v>
      </c>
      <c r="K1153" s="4">
        <v>15911743.890000001</v>
      </c>
      <c r="L1153" s="4">
        <v>28610587.34</v>
      </c>
      <c r="M1153" s="5"/>
      <c r="N1153" s="5">
        <v>1.8996</v>
      </c>
      <c r="O1153" s="5">
        <v>3.5920000000000001</v>
      </c>
      <c r="P1153" s="3" t="s">
        <v>10</v>
      </c>
    </row>
    <row r="1154" spans="1:16" x14ac:dyDescent="0.2">
      <c r="A1154" s="2" t="s">
        <v>2346</v>
      </c>
      <c r="B1154" s="2" t="s">
        <v>2347</v>
      </c>
      <c r="C1154" s="3" t="s">
        <v>79</v>
      </c>
      <c r="D1154" s="3" t="s">
        <v>80</v>
      </c>
      <c r="E1154" s="3">
        <v>3529005</v>
      </c>
      <c r="F1154" s="3" t="s">
        <v>20</v>
      </c>
      <c r="G1154" s="3" t="s">
        <v>25</v>
      </c>
      <c r="H1154" s="4">
        <v>1145931277.6800001</v>
      </c>
      <c r="I1154" s="4">
        <v>20497688.109999999</v>
      </c>
      <c r="J1154" s="4">
        <v>3770465652.1999998</v>
      </c>
      <c r="K1154" s="4">
        <v>3749967964.0900002</v>
      </c>
      <c r="L1154" s="4">
        <v>840936481.52999997</v>
      </c>
      <c r="M1154" s="5">
        <v>5.8220000000000001</v>
      </c>
      <c r="N1154" s="5">
        <v>2.0752000000000002</v>
      </c>
      <c r="O1154" s="5">
        <v>3.4245999999999999</v>
      </c>
      <c r="P1154" s="3" t="s">
        <v>10</v>
      </c>
    </row>
    <row r="1155" spans="1:16" x14ac:dyDescent="0.2">
      <c r="A1155" s="2" t="s">
        <v>2348</v>
      </c>
      <c r="B1155" s="2" t="s">
        <v>2349</v>
      </c>
      <c r="C1155" s="3" t="s">
        <v>43</v>
      </c>
      <c r="D1155" s="3" t="s">
        <v>44</v>
      </c>
      <c r="E1155" s="3">
        <v>4115101</v>
      </c>
      <c r="F1155" s="3" t="s">
        <v>7</v>
      </c>
      <c r="G1155" s="3" t="s">
        <v>25</v>
      </c>
      <c r="H1155" s="4">
        <v>0</v>
      </c>
      <c r="I1155" s="4">
        <v>21583390.640000001</v>
      </c>
      <c r="J1155" s="4">
        <v>134103987.28999999</v>
      </c>
      <c r="K1155" s="4">
        <v>112520596.65000001</v>
      </c>
      <c r="L1155" s="4">
        <v>39463719.170000002</v>
      </c>
      <c r="M1155" s="5">
        <v>2.8512</v>
      </c>
      <c r="N1155" s="5">
        <v>1.8996</v>
      </c>
      <c r="O1155" s="5">
        <v>3.5920000000000001</v>
      </c>
      <c r="P1155" s="3" t="s">
        <v>11</v>
      </c>
    </row>
    <row r="1156" spans="1:16" x14ac:dyDescent="0.2">
      <c r="A1156" s="2" t="s">
        <v>2350</v>
      </c>
      <c r="B1156" s="2" t="s">
        <v>2351</v>
      </c>
      <c r="C1156" s="3" t="s">
        <v>43</v>
      </c>
      <c r="D1156" s="3" t="s">
        <v>44</v>
      </c>
      <c r="E1156" s="3">
        <v>4115200</v>
      </c>
      <c r="F1156" s="3" t="s">
        <v>20</v>
      </c>
      <c r="G1156" s="3" t="s">
        <v>25</v>
      </c>
      <c r="H1156" s="4">
        <v>0</v>
      </c>
      <c r="I1156" s="4">
        <v>1326988835.01</v>
      </c>
      <c r="J1156" s="4">
        <v>3171595930.29</v>
      </c>
      <c r="K1156" s="4">
        <v>1844607095.28</v>
      </c>
      <c r="L1156" s="4">
        <v>1663013336.0799999</v>
      </c>
      <c r="M1156" s="5">
        <v>1.1092</v>
      </c>
      <c r="N1156" s="5">
        <v>2.0752000000000002</v>
      </c>
      <c r="O1156" s="5">
        <v>3.4245999999999999</v>
      </c>
      <c r="P1156" s="3" t="s">
        <v>9</v>
      </c>
    </row>
    <row r="1157" spans="1:16" x14ac:dyDescent="0.2">
      <c r="A1157" s="2" t="s">
        <v>2352</v>
      </c>
      <c r="B1157" s="2" t="s">
        <v>2353</v>
      </c>
      <c r="C1157" s="3" t="s">
        <v>79</v>
      </c>
      <c r="D1157" s="3" t="s">
        <v>80</v>
      </c>
      <c r="E1157" s="3">
        <v>3529104</v>
      </c>
      <c r="F1157" s="3" t="s">
        <v>24</v>
      </c>
      <c r="G1157" s="3" t="s">
        <v>25</v>
      </c>
      <c r="H1157" s="4">
        <v>0</v>
      </c>
      <c r="I1157" s="4">
        <v>4786208.74</v>
      </c>
      <c r="J1157" s="4">
        <v>66641200.670000002</v>
      </c>
      <c r="K1157" s="4">
        <v>61854991.93</v>
      </c>
      <c r="L1157" s="4">
        <v>15819668.859999999</v>
      </c>
      <c r="M1157" s="5">
        <v>3.91</v>
      </c>
      <c r="N1157" s="5">
        <v>1.7252000000000001</v>
      </c>
      <c r="O1157" s="5">
        <v>3.1356999999999999</v>
      </c>
      <c r="P1157" s="3" t="s">
        <v>10</v>
      </c>
    </row>
    <row r="1158" spans="1:16" x14ac:dyDescent="0.2">
      <c r="A1158" s="2" t="s">
        <v>2354</v>
      </c>
      <c r="B1158" s="2" t="s">
        <v>2355</v>
      </c>
      <c r="C1158" s="3" t="s">
        <v>43</v>
      </c>
      <c r="D1158" s="3" t="s">
        <v>44</v>
      </c>
      <c r="E1158" s="3">
        <v>4115309</v>
      </c>
      <c r="F1158" s="3" t="s">
        <v>7</v>
      </c>
      <c r="G1158" s="3" t="s">
        <v>25</v>
      </c>
      <c r="H1158" s="4">
        <v>0</v>
      </c>
      <c r="I1158" s="4">
        <v>48550434.380000003</v>
      </c>
      <c r="J1158" s="4">
        <v>86986373.129999995</v>
      </c>
      <c r="K1158" s="4">
        <v>38435938.75</v>
      </c>
      <c r="L1158" s="4">
        <v>34355166.700000003</v>
      </c>
      <c r="M1158" s="5">
        <v>1.1188</v>
      </c>
      <c r="N1158" s="5">
        <v>1.8996</v>
      </c>
      <c r="O1158" s="5">
        <v>3.5920000000000001</v>
      </c>
      <c r="P1158" s="3" t="s">
        <v>9</v>
      </c>
    </row>
    <row r="1159" spans="1:16" x14ac:dyDescent="0.2">
      <c r="A1159" s="2" t="s">
        <v>2356</v>
      </c>
      <c r="B1159" s="2" t="s">
        <v>2357</v>
      </c>
      <c r="C1159" s="3" t="s">
        <v>62</v>
      </c>
      <c r="D1159" s="3" t="s">
        <v>29</v>
      </c>
      <c r="E1159" s="3">
        <v>2509107</v>
      </c>
      <c r="F1159" s="3" t="s">
        <v>7</v>
      </c>
      <c r="G1159" s="3" t="s">
        <v>8</v>
      </c>
      <c r="H1159" s="4">
        <v>37310826.219999999</v>
      </c>
      <c r="I1159" s="4"/>
      <c r="J1159" s="4"/>
      <c r="K1159" s="4">
        <v>0</v>
      </c>
      <c r="L1159" s="4">
        <v>62460451.490000002</v>
      </c>
      <c r="M1159" s="5"/>
      <c r="N1159" s="5">
        <v>0.85160000000000002</v>
      </c>
      <c r="O1159" s="5">
        <v>2.0165000000000002</v>
      </c>
      <c r="P1159" s="3" t="s">
        <v>10</v>
      </c>
    </row>
    <row r="1160" spans="1:16" x14ac:dyDescent="0.2">
      <c r="A1160" s="2" t="s">
        <v>2358</v>
      </c>
      <c r="B1160" s="2" t="s">
        <v>2359</v>
      </c>
      <c r="C1160" s="3" t="s">
        <v>62</v>
      </c>
      <c r="D1160" s="3" t="s">
        <v>29</v>
      </c>
      <c r="E1160" s="3">
        <v>2509156</v>
      </c>
      <c r="F1160" s="3" t="s">
        <v>24</v>
      </c>
      <c r="G1160" s="3" t="s">
        <v>8</v>
      </c>
      <c r="H1160" s="4">
        <v>0</v>
      </c>
      <c r="I1160" s="4">
        <v>28150090.100000001</v>
      </c>
      <c r="J1160" s="4">
        <v>43541521.589999996</v>
      </c>
      <c r="K1160" s="4">
        <v>15391431.49</v>
      </c>
      <c r="L1160" s="4">
        <v>32228650.84</v>
      </c>
      <c r="M1160" s="5">
        <v>0.47760000000000002</v>
      </c>
      <c r="N1160" s="5">
        <v>0.50109999999999999</v>
      </c>
      <c r="O1160" s="5">
        <v>1.7435</v>
      </c>
      <c r="P1160" s="3" t="s">
        <v>9</v>
      </c>
    </row>
    <row r="1161" spans="1:16" x14ac:dyDescent="0.2">
      <c r="A1161" s="2" t="s">
        <v>2360</v>
      </c>
      <c r="B1161" s="2" t="s">
        <v>2361</v>
      </c>
      <c r="C1161" s="3" t="s">
        <v>43</v>
      </c>
      <c r="D1161" s="3" t="s">
        <v>44</v>
      </c>
      <c r="E1161" s="3">
        <v>4115457</v>
      </c>
      <c r="F1161" s="3" t="s">
        <v>24</v>
      </c>
      <c r="G1161" s="3" t="s">
        <v>25</v>
      </c>
      <c r="H1161" s="4">
        <v>0</v>
      </c>
      <c r="I1161" s="4">
        <v>35824655.920000002</v>
      </c>
      <c r="J1161" s="4">
        <v>68462463.409999996</v>
      </c>
      <c r="K1161" s="4">
        <v>32637807.489999998</v>
      </c>
      <c r="L1161" s="4">
        <v>25771954.52</v>
      </c>
      <c r="M1161" s="5">
        <v>1.2664</v>
      </c>
      <c r="N1161" s="5">
        <v>1.7252000000000001</v>
      </c>
      <c r="O1161" s="5">
        <v>3.1356999999999999</v>
      </c>
      <c r="P1161" s="3" t="s">
        <v>9</v>
      </c>
    </row>
    <row r="1162" spans="1:16" x14ac:dyDescent="0.2">
      <c r="A1162" s="2" t="s">
        <v>2362</v>
      </c>
      <c r="B1162" s="2" t="s">
        <v>2363</v>
      </c>
      <c r="C1162" s="3" t="s">
        <v>284</v>
      </c>
      <c r="D1162" s="3" t="s">
        <v>29</v>
      </c>
      <c r="E1162" s="3">
        <v>2704906</v>
      </c>
      <c r="F1162" s="3" t="s">
        <v>24</v>
      </c>
      <c r="G1162" s="3" t="s">
        <v>25</v>
      </c>
      <c r="H1162" s="4">
        <v>0</v>
      </c>
      <c r="I1162" s="4">
        <v>28410.41</v>
      </c>
      <c r="J1162" s="4">
        <v>60860130.660000004</v>
      </c>
      <c r="K1162" s="4">
        <v>60831720.25</v>
      </c>
      <c r="L1162" s="4">
        <v>29447359.07</v>
      </c>
      <c r="M1162" s="5">
        <v>2.0657999999999999</v>
      </c>
      <c r="N1162" s="5">
        <v>1.7252000000000001</v>
      </c>
      <c r="O1162" s="5">
        <v>3.1356999999999999</v>
      </c>
      <c r="P1162" s="3" t="s">
        <v>11</v>
      </c>
    </row>
    <row r="1163" spans="1:16" x14ac:dyDescent="0.2">
      <c r="A1163" s="2" t="s">
        <v>2364</v>
      </c>
      <c r="B1163" s="2" t="s">
        <v>2365</v>
      </c>
      <c r="C1163" s="3" t="s">
        <v>284</v>
      </c>
      <c r="D1163" s="3" t="s">
        <v>29</v>
      </c>
      <c r="E1163" s="3">
        <v>2705002</v>
      </c>
      <c r="F1163" s="3" t="s">
        <v>7</v>
      </c>
      <c r="G1163" s="3" t="s">
        <v>25</v>
      </c>
      <c r="H1163" s="4">
        <v>1515772.47</v>
      </c>
      <c r="I1163" s="4">
        <v>9730747.0299999993</v>
      </c>
      <c r="J1163" s="4">
        <v>0</v>
      </c>
      <c r="K1163" s="4">
        <v>9730747.0299999993</v>
      </c>
      <c r="L1163" s="4">
        <v>86687203.25</v>
      </c>
      <c r="M1163" s="5"/>
      <c r="N1163" s="5">
        <v>1.8996</v>
      </c>
      <c r="O1163" s="5">
        <v>3.5920000000000001</v>
      </c>
      <c r="P1163" s="3" t="s">
        <v>10</v>
      </c>
    </row>
    <row r="1164" spans="1:16" x14ac:dyDescent="0.2">
      <c r="A1164" s="2" t="s">
        <v>2366</v>
      </c>
      <c r="B1164" s="2" t="s">
        <v>2367</v>
      </c>
      <c r="C1164" s="3" t="s">
        <v>28</v>
      </c>
      <c r="D1164" s="3" t="s">
        <v>29</v>
      </c>
      <c r="E1164" s="3">
        <v>2106409</v>
      </c>
      <c r="F1164" s="3" t="s">
        <v>20</v>
      </c>
      <c r="G1164" s="3" t="s">
        <v>8</v>
      </c>
      <c r="H1164" s="4">
        <v>11820053.1</v>
      </c>
      <c r="I1164" s="4"/>
      <c r="J1164" s="4"/>
      <c r="K1164" s="4">
        <v>0</v>
      </c>
      <c r="L1164" s="4">
        <v>78411355.469999999</v>
      </c>
      <c r="M1164" s="5"/>
      <c r="N1164" s="5">
        <v>0.97729999999999995</v>
      </c>
      <c r="O1164" s="5">
        <v>2.0966</v>
      </c>
      <c r="P1164" s="3" t="s">
        <v>10</v>
      </c>
    </row>
    <row r="1165" spans="1:16" x14ac:dyDescent="0.2">
      <c r="A1165" s="2" t="s">
        <v>2368</v>
      </c>
      <c r="B1165" s="2" t="s">
        <v>2369</v>
      </c>
      <c r="C1165" s="3" t="s">
        <v>74</v>
      </c>
      <c r="D1165" s="3" t="s">
        <v>44</v>
      </c>
      <c r="E1165" s="3">
        <v>4312104</v>
      </c>
      <c r="F1165" s="3" t="s">
        <v>24</v>
      </c>
      <c r="G1165" s="3" t="s">
        <v>25</v>
      </c>
      <c r="H1165" s="4">
        <v>0</v>
      </c>
      <c r="I1165" s="4">
        <v>32085444.199999999</v>
      </c>
      <c r="J1165" s="4">
        <v>67173388.299999997</v>
      </c>
      <c r="K1165" s="4">
        <v>35087944.100000001</v>
      </c>
      <c r="L1165" s="4">
        <v>20385741.010000002</v>
      </c>
      <c r="M1165" s="5">
        <v>1.7212000000000001</v>
      </c>
      <c r="N1165" s="5">
        <v>1.7252000000000001</v>
      </c>
      <c r="O1165" s="5">
        <v>3.1356999999999999</v>
      </c>
      <c r="P1165" s="3" t="s">
        <v>9</v>
      </c>
    </row>
    <row r="1166" spans="1:16" x14ac:dyDescent="0.2">
      <c r="A1166" s="2" t="s">
        <v>2370</v>
      </c>
      <c r="B1166" s="2" t="s">
        <v>2371</v>
      </c>
      <c r="C1166" s="3" t="s">
        <v>43</v>
      </c>
      <c r="D1166" s="3" t="s">
        <v>44</v>
      </c>
      <c r="E1166" s="3">
        <v>4115606</v>
      </c>
      <c r="F1166" s="3" t="s">
        <v>7</v>
      </c>
      <c r="G1166" s="3" t="s">
        <v>25</v>
      </c>
      <c r="H1166" s="4">
        <v>0</v>
      </c>
      <c r="I1166" s="4">
        <v>59398889.469999999</v>
      </c>
      <c r="J1166" s="4">
        <v>0</v>
      </c>
      <c r="K1166" s="4">
        <v>59398889.469999999</v>
      </c>
      <c r="L1166" s="4">
        <v>86413381.890000001</v>
      </c>
      <c r="M1166" s="5"/>
      <c r="N1166" s="5">
        <v>1.8996</v>
      </c>
      <c r="O1166" s="5">
        <v>3.5920000000000001</v>
      </c>
      <c r="P1166" s="3" t="s">
        <v>10</v>
      </c>
    </row>
    <row r="1167" spans="1:16" x14ac:dyDescent="0.2">
      <c r="A1167" s="2" t="s">
        <v>2372</v>
      </c>
      <c r="B1167" s="2" t="s">
        <v>2373</v>
      </c>
      <c r="C1167" s="3" t="s">
        <v>57</v>
      </c>
      <c r="D1167" s="3" t="s">
        <v>29</v>
      </c>
      <c r="E1167" s="3">
        <v>2206100</v>
      </c>
      <c r="F1167" s="3" t="s">
        <v>7</v>
      </c>
      <c r="G1167" s="3" t="s">
        <v>8</v>
      </c>
      <c r="H1167" s="4">
        <v>25533252.210000001</v>
      </c>
      <c r="I1167" s="4">
        <v>22387450.010000002</v>
      </c>
      <c r="J1167" s="4">
        <v>54983354.159999996</v>
      </c>
      <c r="K1167" s="4">
        <v>32595904.149999999</v>
      </c>
      <c r="L1167" s="4">
        <v>38189266.280000001</v>
      </c>
      <c r="M1167" s="5">
        <v>1.5221</v>
      </c>
      <c r="N1167" s="5">
        <v>0.85160000000000002</v>
      </c>
      <c r="O1167" s="5">
        <v>2.0165000000000002</v>
      </c>
      <c r="P1167" s="3" t="s">
        <v>11</v>
      </c>
    </row>
    <row r="1168" spans="1:16" x14ac:dyDescent="0.2">
      <c r="A1168" s="2" t="s">
        <v>2374</v>
      </c>
      <c r="B1168" s="2" t="s">
        <v>2375</v>
      </c>
      <c r="C1168" s="3" t="s">
        <v>43</v>
      </c>
      <c r="D1168" s="3" t="s">
        <v>44</v>
      </c>
      <c r="E1168" s="3">
        <v>4115705</v>
      </c>
      <c r="F1168" s="3" t="s">
        <v>7</v>
      </c>
      <c r="G1168" s="3" t="s">
        <v>8</v>
      </c>
      <c r="H1168" s="4">
        <v>0</v>
      </c>
      <c r="I1168" s="4">
        <v>177002084.41999999</v>
      </c>
      <c r="J1168" s="4">
        <v>359568373.54999995</v>
      </c>
      <c r="K1168" s="4">
        <v>182566289.13</v>
      </c>
      <c r="L1168" s="4">
        <v>181014418.47999999</v>
      </c>
      <c r="M1168" s="5">
        <v>1.0085999999999999</v>
      </c>
      <c r="N1168" s="5">
        <v>0.85160000000000002</v>
      </c>
      <c r="O1168" s="5">
        <v>2.0165000000000002</v>
      </c>
      <c r="P1168" s="3" t="s">
        <v>11</v>
      </c>
    </row>
    <row r="1169" spans="1:16" x14ac:dyDescent="0.2">
      <c r="A1169" s="2" t="s">
        <v>2376</v>
      </c>
      <c r="B1169" s="2" t="s">
        <v>2377</v>
      </c>
      <c r="C1169" s="3" t="s">
        <v>74</v>
      </c>
      <c r="D1169" s="3" t="s">
        <v>44</v>
      </c>
      <c r="E1169" s="3">
        <v>4312153</v>
      </c>
      <c r="F1169" s="3" t="s">
        <v>24</v>
      </c>
      <c r="G1169" s="3" t="s">
        <v>8</v>
      </c>
      <c r="H1169" s="4">
        <v>0</v>
      </c>
      <c r="I1169" s="4">
        <v>50073494.770000003</v>
      </c>
      <c r="J1169" s="4">
        <v>54786864.409999996</v>
      </c>
      <c r="K1169" s="4">
        <v>4713369.6399999997</v>
      </c>
      <c r="L1169" s="4">
        <v>26567029.469999999</v>
      </c>
      <c r="M1169" s="5">
        <v>0.1774</v>
      </c>
      <c r="N1169" s="5">
        <v>0.50109999999999999</v>
      </c>
      <c r="O1169" s="5">
        <v>1.7435</v>
      </c>
      <c r="P1169" s="3" t="s">
        <v>9</v>
      </c>
    </row>
    <row r="1170" spans="1:16" x14ac:dyDescent="0.2">
      <c r="A1170" s="2" t="s">
        <v>2378</v>
      </c>
      <c r="B1170" s="2" t="s">
        <v>2379</v>
      </c>
      <c r="C1170" s="3" t="s">
        <v>5</v>
      </c>
      <c r="D1170" s="3" t="s">
        <v>6</v>
      </c>
      <c r="E1170" s="3">
        <v>5212956</v>
      </c>
      <c r="F1170" s="3" t="s">
        <v>24</v>
      </c>
      <c r="G1170" s="3" t="s">
        <v>8</v>
      </c>
      <c r="H1170" s="4">
        <v>0</v>
      </c>
      <c r="I1170" s="4">
        <v>1823529.42</v>
      </c>
      <c r="J1170" s="4">
        <v>70234356.819999993</v>
      </c>
      <c r="K1170" s="4">
        <v>68410827.400000006</v>
      </c>
      <c r="L1170" s="4">
        <v>22752885.390000001</v>
      </c>
      <c r="M1170" s="5">
        <v>3.0066999999999999</v>
      </c>
      <c r="N1170" s="5">
        <v>0.50109999999999999</v>
      </c>
      <c r="O1170" s="5">
        <v>1.7435</v>
      </c>
      <c r="P1170" s="3" t="s">
        <v>10</v>
      </c>
    </row>
    <row r="1171" spans="1:16" x14ac:dyDescent="0.2">
      <c r="A1171" s="2" t="s">
        <v>2380</v>
      </c>
      <c r="B1171" s="2" t="s">
        <v>2381</v>
      </c>
      <c r="C1171" s="3" t="s">
        <v>284</v>
      </c>
      <c r="D1171" s="3" t="s">
        <v>29</v>
      </c>
      <c r="E1171" s="3">
        <v>2705101</v>
      </c>
      <c r="F1171" s="3" t="s">
        <v>7</v>
      </c>
      <c r="G1171" s="3" t="s">
        <v>25</v>
      </c>
      <c r="H1171" s="4">
        <v>0</v>
      </c>
      <c r="I1171" s="4">
        <v>94035.76</v>
      </c>
      <c r="J1171" s="4">
        <v>157477715.46000001</v>
      </c>
      <c r="K1171" s="4">
        <v>157383679.69999999</v>
      </c>
      <c r="L1171" s="4">
        <v>95772020.269999996</v>
      </c>
      <c r="M1171" s="5">
        <v>1.6433</v>
      </c>
      <c r="N1171" s="5">
        <v>1.8996</v>
      </c>
      <c r="O1171" s="5">
        <v>3.5920000000000001</v>
      </c>
      <c r="P1171" s="3" t="s">
        <v>9</v>
      </c>
    </row>
    <row r="1172" spans="1:16" x14ac:dyDescent="0.2">
      <c r="A1172" s="2" t="s">
        <v>2382</v>
      </c>
      <c r="B1172" s="2" t="s">
        <v>2383</v>
      </c>
      <c r="C1172" s="3" t="s">
        <v>37</v>
      </c>
      <c r="D1172" s="3" t="s">
        <v>6</v>
      </c>
      <c r="E1172" s="3">
        <v>5105606</v>
      </c>
      <c r="F1172" s="3" t="s">
        <v>7</v>
      </c>
      <c r="G1172" s="3" t="s">
        <v>8</v>
      </c>
      <c r="H1172" s="4">
        <v>0</v>
      </c>
      <c r="I1172" s="4">
        <v>73972659.530000001</v>
      </c>
      <c r="J1172" s="4">
        <v>101478184.36000001</v>
      </c>
      <c r="K1172" s="4">
        <v>27505524.829999998</v>
      </c>
      <c r="L1172" s="4">
        <v>109533547.16</v>
      </c>
      <c r="M1172" s="5">
        <v>0.25109999999999999</v>
      </c>
      <c r="N1172" s="5">
        <v>0.85160000000000002</v>
      </c>
      <c r="O1172" s="5">
        <v>2.0165000000000002</v>
      </c>
      <c r="P1172" s="3" t="s">
        <v>9</v>
      </c>
    </row>
    <row r="1173" spans="1:16" x14ac:dyDescent="0.2">
      <c r="A1173" s="2" t="s">
        <v>2384</v>
      </c>
      <c r="B1173" s="2" t="s">
        <v>2385</v>
      </c>
      <c r="C1173" s="3" t="s">
        <v>395</v>
      </c>
      <c r="D1173" s="3" t="s">
        <v>19</v>
      </c>
      <c r="E1173" s="3">
        <v>1302900</v>
      </c>
      <c r="F1173" s="3" t="s">
        <v>7</v>
      </c>
      <c r="G1173" s="3" t="s">
        <v>8</v>
      </c>
      <c r="H1173" s="4">
        <v>103622565.53</v>
      </c>
      <c r="I1173" s="4">
        <v>13001186.560000001</v>
      </c>
      <c r="J1173" s="4">
        <v>0</v>
      </c>
      <c r="K1173" s="4">
        <v>13001186.560000001</v>
      </c>
      <c r="L1173" s="4">
        <v>192526564.72</v>
      </c>
      <c r="M1173" s="5"/>
      <c r="N1173" s="5">
        <v>0.85160000000000002</v>
      </c>
      <c r="O1173" s="5">
        <v>2.0165000000000002</v>
      </c>
      <c r="P1173" s="3" t="s">
        <v>10</v>
      </c>
    </row>
    <row r="1174" spans="1:16" x14ac:dyDescent="0.2">
      <c r="A1174" s="2" t="s">
        <v>2386</v>
      </c>
      <c r="B1174" s="2" t="s">
        <v>2387</v>
      </c>
      <c r="C1174" s="3" t="s">
        <v>5</v>
      </c>
      <c r="D1174" s="3" t="s">
        <v>6</v>
      </c>
      <c r="E1174" s="3">
        <v>5213004</v>
      </c>
      <c r="F1174" s="3" t="s">
        <v>24</v>
      </c>
      <c r="G1174" s="3" t="s">
        <v>8</v>
      </c>
      <c r="H1174" s="4">
        <v>6492418.1600000001</v>
      </c>
      <c r="I1174" s="4">
        <v>16247060.460000001</v>
      </c>
      <c r="J1174" s="4">
        <v>0</v>
      </c>
      <c r="K1174" s="4">
        <v>16247060.460000001</v>
      </c>
      <c r="L1174" s="4">
        <v>50258119.530000001</v>
      </c>
      <c r="M1174" s="5"/>
      <c r="N1174" s="5">
        <v>0.50109999999999999</v>
      </c>
      <c r="O1174" s="5">
        <v>1.7435</v>
      </c>
      <c r="P1174" s="3" t="s">
        <v>10</v>
      </c>
    </row>
    <row r="1175" spans="1:16" x14ac:dyDescent="0.2">
      <c r="A1175" s="2" t="s">
        <v>2388</v>
      </c>
      <c r="B1175" s="2" t="s">
        <v>2389</v>
      </c>
      <c r="C1175" s="3" t="s">
        <v>1563</v>
      </c>
      <c r="D1175" s="3" t="s">
        <v>19</v>
      </c>
      <c r="E1175" s="3">
        <v>1600402</v>
      </c>
      <c r="F1175" s="3" t="s">
        <v>7</v>
      </c>
      <c r="G1175" s="3" t="s">
        <v>8</v>
      </c>
      <c r="H1175" s="4">
        <v>0</v>
      </c>
      <c r="I1175" s="4">
        <v>39999250.859999999</v>
      </c>
      <c r="J1175" s="4">
        <v>0</v>
      </c>
      <c r="K1175" s="4">
        <v>39999250.859999999</v>
      </c>
      <c r="L1175" s="4">
        <v>97360099.719999999</v>
      </c>
      <c r="M1175" s="5"/>
      <c r="N1175" s="5">
        <v>0.85160000000000002</v>
      </c>
      <c r="O1175" s="5">
        <v>2.0165000000000002</v>
      </c>
      <c r="P1175" s="3" t="s">
        <v>10</v>
      </c>
    </row>
    <row r="1176" spans="1:16" x14ac:dyDescent="0.2">
      <c r="A1176" s="2" t="s">
        <v>2390</v>
      </c>
      <c r="B1176" s="2" t="s">
        <v>2391</v>
      </c>
      <c r="C1176" s="3" t="s">
        <v>43</v>
      </c>
      <c r="D1176" s="3" t="s">
        <v>44</v>
      </c>
      <c r="E1176" s="3">
        <v>4115804</v>
      </c>
      <c r="F1176" s="3" t="s">
        <v>7</v>
      </c>
      <c r="G1176" s="3" t="s">
        <v>25</v>
      </c>
      <c r="H1176" s="4">
        <v>0</v>
      </c>
      <c r="I1176" s="4">
        <v>165304475.87</v>
      </c>
      <c r="J1176" s="4">
        <v>716097315.96999991</v>
      </c>
      <c r="K1176" s="4">
        <v>550792840.10000002</v>
      </c>
      <c r="L1176" s="4">
        <v>184848005.34</v>
      </c>
      <c r="M1176" s="5">
        <v>2.9796999999999998</v>
      </c>
      <c r="N1176" s="5">
        <v>1.8996</v>
      </c>
      <c r="O1176" s="5">
        <v>3.5920000000000001</v>
      </c>
      <c r="P1176" s="3" t="s">
        <v>11</v>
      </c>
    </row>
    <row r="1177" spans="1:16" x14ac:dyDescent="0.2">
      <c r="A1177" s="2" t="s">
        <v>2392</v>
      </c>
      <c r="B1177" s="2" t="s">
        <v>2393</v>
      </c>
      <c r="C1177" s="3" t="s">
        <v>218</v>
      </c>
      <c r="D1177" s="3" t="s">
        <v>80</v>
      </c>
      <c r="E1177" s="3">
        <v>3302809</v>
      </c>
      <c r="F1177" s="3" t="s">
        <v>7</v>
      </c>
      <c r="G1177" s="3" t="s">
        <v>8</v>
      </c>
      <c r="H1177" s="4">
        <v>0</v>
      </c>
      <c r="I1177" s="4">
        <v>37237791.369999997</v>
      </c>
      <c r="J1177" s="4">
        <v>248322272.57000002</v>
      </c>
      <c r="K1177" s="4">
        <v>211084481.19999999</v>
      </c>
      <c r="L1177" s="4">
        <v>0</v>
      </c>
      <c r="M1177" s="5"/>
      <c r="N1177" s="5">
        <v>0.85160000000000002</v>
      </c>
      <c r="O1177" s="5">
        <v>2.0165000000000002</v>
      </c>
      <c r="P1177" s="3" t="s">
        <v>10</v>
      </c>
    </row>
    <row r="1178" spans="1:16" x14ac:dyDescent="0.2">
      <c r="A1178" s="2" t="s">
        <v>2394</v>
      </c>
      <c r="B1178" s="2" t="s">
        <v>2395</v>
      </c>
      <c r="C1178" s="3" t="s">
        <v>83</v>
      </c>
      <c r="D1178" s="3" t="s">
        <v>80</v>
      </c>
      <c r="E1178" s="3">
        <v>3141603</v>
      </c>
      <c r="F1178" s="3" t="s">
        <v>7</v>
      </c>
      <c r="G1178" s="3" t="s">
        <v>8</v>
      </c>
      <c r="H1178" s="4">
        <v>0</v>
      </c>
      <c r="I1178" s="4">
        <v>3586663.35</v>
      </c>
      <c r="J1178" s="4">
        <v>73160369.579999998</v>
      </c>
      <c r="K1178" s="4">
        <v>69573706.230000004</v>
      </c>
      <c r="L1178" s="4">
        <v>32218559.039999999</v>
      </c>
      <c r="M1178" s="5">
        <v>2.1594000000000002</v>
      </c>
      <c r="N1178" s="5">
        <v>0.85160000000000002</v>
      </c>
      <c r="O1178" s="5">
        <v>2.0165000000000002</v>
      </c>
      <c r="P1178" s="3" t="s">
        <v>10</v>
      </c>
    </row>
    <row r="1179" spans="1:16" x14ac:dyDescent="0.2">
      <c r="A1179" s="2" t="s">
        <v>2396</v>
      </c>
      <c r="B1179" s="2" t="s">
        <v>2397</v>
      </c>
      <c r="C1179" s="3" t="s">
        <v>79</v>
      </c>
      <c r="D1179" s="3" t="s">
        <v>80</v>
      </c>
      <c r="E1179" s="3">
        <v>3529609</v>
      </c>
      <c r="F1179" s="3" t="s">
        <v>24</v>
      </c>
      <c r="G1179" s="3" t="s">
        <v>8</v>
      </c>
      <c r="H1179" s="4">
        <v>0</v>
      </c>
      <c r="I1179" s="4">
        <v>20829239.030000001</v>
      </c>
      <c r="J1179" s="4">
        <v>139325991.78</v>
      </c>
      <c r="K1179" s="4">
        <v>118496752.75</v>
      </c>
      <c r="L1179" s="4">
        <v>31246602.530000001</v>
      </c>
      <c r="M1179" s="5">
        <v>3.7923</v>
      </c>
      <c r="N1179" s="5">
        <v>0.50109999999999999</v>
      </c>
      <c r="O1179" s="5">
        <v>1.7435</v>
      </c>
      <c r="P1179" s="3" t="s">
        <v>10</v>
      </c>
    </row>
    <row r="1180" spans="1:16" x14ac:dyDescent="0.2">
      <c r="A1180" s="2" t="s">
        <v>2398</v>
      </c>
      <c r="B1180" s="2" t="s">
        <v>2399</v>
      </c>
      <c r="C1180" s="3" t="s">
        <v>79</v>
      </c>
      <c r="D1180" s="3" t="s">
        <v>80</v>
      </c>
      <c r="E1180" s="3">
        <v>3529658</v>
      </c>
      <c r="F1180" s="3" t="s">
        <v>24</v>
      </c>
      <c r="G1180" s="3" t="s">
        <v>25</v>
      </c>
      <c r="H1180" s="4">
        <v>0</v>
      </c>
      <c r="I1180" s="4">
        <v>31748392.280000001</v>
      </c>
      <c r="J1180" s="4">
        <v>86596818.340000004</v>
      </c>
      <c r="K1180" s="4">
        <v>54848426.060000002</v>
      </c>
      <c r="L1180" s="4">
        <v>17664175.140000001</v>
      </c>
      <c r="M1180" s="5">
        <v>3.1051000000000002</v>
      </c>
      <c r="N1180" s="5">
        <v>1.7252000000000001</v>
      </c>
      <c r="O1180" s="5">
        <v>3.1356999999999999</v>
      </c>
      <c r="P1180" s="3" t="s">
        <v>11</v>
      </c>
    </row>
    <row r="1181" spans="1:16" x14ac:dyDescent="0.2">
      <c r="A1181" s="2" t="s">
        <v>2400</v>
      </c>
      <c r="B1181" s="2" t="s">
        <v>2401</v>
      </c>
      <c r="C1181" s="3" t="s">
        <v>218</v>
      </c>
      <c r="D1181" s="3" t="s">
        <v>80</v>
      </c>
      <c r="E1181" s="3">
        <v>3302858</v>
      </c>
      <c r="F1181" s="3" t="s">
        <v>7</v>
      </c>
      <c r="G1181" s="3" t="s">
        <v>8</v>
      </c>
      <c r="H1181" s="4">
        <v>83505469.069999993</v>
      </c>
      <c r="I1181" s="4">
        <v>227249303.06</v>
      </c>
      <c r="J1181" s="4">
        <v>424851087.48000002</v>
      </c>
      <c r="K1181" s="4">
        <v>197601784.41999999</v>
      </c>
      <c r="L1181" s="4">
        <v>322356989.76999998</v>
      </c>
      <c r="M1181" s="5">
        <v>0.872</v>
      </c>
      <c r="N1181" s="5">
        <v>0.85160000000000002</v>
      </c>
      <c r="O1181" s="5">
        <v>2.0165000000000002</v>
      </c>
      <c r="P1181" s="3" t="s">
        <v>11</v>
      </c>
    </row>
    <row r="1182" spans="1:16" x14ac:dyDescent="0.2">
      <c r="A1182" s="2" t="s">
        <v>2402</v>
      </c>
      <c r="B1182" s="2" t="s">
        <v>2403</v>
      </c>
      <c r="C1182" s="3" t="s">
        <v>284</v>
      </c>
      <c r="D1182" s="3" t="s">
        <v>29</v>
      </c>
      <c r="E1182" s="3">
        <v>2705200</v>
      </c>
      <c r="F1182" s="3" t="s">
        <v>7</v>
      </c>
      <c r="G1182" s="3" t="s">
        <v>8</v>
      </c>
      <c r="H1182" s="4">
        <v>20938811.609999999</v>
      </c>
      <c r="I1182" s="4">
        <v>25455573.239999998</v>
      </c>
      <c r="J1182" s="4">
        <v>101409629.66</v>
      </c>
      <c r="K1182" s="4">
        <v>75954056.420000002</v>
      </c>
      <c r="L1182" s="4">
        <v>66348791.979999997</v>
      </c>
      <c r="M1182" s="5">
        <v>1.4603999999999999</v>
      </c>
      <c r="N1182" s="5">
        <v>0.85160000000000002</v>
      </c>
      <c r="O1182" s="5">
        <v>2.0165000000000002</v>
      </c>
      <c r="P1182" s="3" t="s">
        <v>11</v>
      </c>
    </row>
    <row r="1183" spans="1:16" x14ac:dyDescent="0.2">
      <c r="A1183" s="2" t="s">
        <v>2404</v>
      </c>
      <c r="B1183" s="2" t="s">
        <v>2405</v>
      </c>
      <c r="C1183" s="3" t="s">
        <v>124</v>
      </c>
      <c r="D1183" s="3" t="s">
        <v>29</v>
      </c>
      <c r="E1183" s="3">
        <v>2407609</v>
      </c>
      <c r="F1183" s="3" t="s">
        <v>24</v>
      </c>
      <c r="G1183" s="3" t="s">
        <v>25</v>
      </c>
      <c r="H1183" s="4">
        <v>0</v>
      </c>
      <c r="I1183" s="4">
        <v>136465.35</v>
      </c>
      <c r="J1183" s="4">
        <v>0</v>
      </c>
      <c r="K1183" s="4">
        <v>136465.35</v>
      </c>
      <c r="L1183" s="4">
        <v>18361695.82</v>
      </c>
      <c r="M1183" s="5"/>
      <c r="N1183" s="5">
        <v>1.7252000000000001</v>
      </c>
      <c r="O1183" s="5">
        <v>3.1356999999999999</v>
      </c>
      <c r="P1183" s="3" t="s">
        <v>10</v>
      </c>
    </row>
    <row r="1184" spans="1:16" x14ac:dyDescent="0.2">
      <c r="A1184" s="2" t="s">
        <v>2406</v>
      </c>
      <c r="B1184" s="2" t="s">
        <v>2407</v>
      </c>
      <c r="C1184" s="3" t="s">
        <v>79</v>
      </c>
      <c r="D1184" s="3" t="s">
        <v>80</v>
      </c>
      <c r="E1184" s="3">
        <v>3529708</v>
      </c>
      <c r="F1184" s="3" t="s">
        <v>7</v>
      </c>
      <c r="G1184" s="3" t="s">
        <v>25</v>
      </c>
      <c r="H1184" s="4">
        <v>0</v>
      </c>
      <c r="I1184" s="4">
        <v>65155195.880000003</v>
      </c>
      <c r="J1184" s="4">
        <v>385844052.79000002</v>
      </c>
      <c r="K1184" s="4">
        <v>320688856.91000003</v>
      </c>
      <c r="L1184" s="4">
        <v>83667506.060000002</v>
      </c>
      <c r="M1184" s="5">
        <v>3.8329</v>
      </c>
      <c r="N1184" s="5">
        <v>1.8996</v>
      </c>
      <c r="O1184" s="5">
        <v>3.5920000000000001</v>
      </c>
      <c r="P1184" s="3" t="s">
        <v>10</v>
      </c>
    </row>
    <row r="1185" spans="1:16" x14ac:dyDescent="0.2">
      <c r="A1185" s="2" t="s">
        <v>2408</v>
      </c>
      <c r="B1185" s="2" t="s">
        <v>2409</v>
      </c>
      <c r="C1185" s="3" t="s">
        <v>218</v>
      </c>
      <c r="D1185" s="3" t="s">
        <v>80</v>
      </c>
      <c r="E1185" s="3">
        <v>3302908</v>
      </c>
      <c r="F1185" s="3" t="s">
        <v>7</v>
      </c>
      <c r="G1185" s="3" t="s">
        <v>25</v>
      </c>
      <c r="H1185" s="4">
        <v>0</v>
      </c>
      <c r="I1185" s="4">
        <v>111650712.95999999</v>
      </c>
      <c r="J1185" s="4">
        <v>348941251.32999998</v>
      </c>
      <c r="K1185" s="4">
        <v>237290538.37</v>
      </c>
      <c r="L1185" s="4">
        <v>157815266.03999999</v>
      </c>
      <c r="M1185" s="5">
        <v>1.5036</v>
      </c>
      <c r="N1185" s="5">
        <v>1.8996</v>
      </c>
      <c r="O1185" s="5">
        <v>3.5920000000000001</v>
      </c>
      <c r="P1185" s="3" t="s">
        <v>9</v>
      </c>
    </row>
    <row r="1186" spans="1:16" x14ac:dyDescent="0.2">
      <c r="A1186" s="2" t="s">
        <v>2410</v>
      </c>
      <c r="B1186" s="2" t="s">
        <v>2411</v>
      </c>
      <c r="C1186" s="3" t="s">
        <v>32</v>
      </c>
      <c r="D1186" s="3" t="s">
        <v>29</v>
      </c>
      <c r="E1186" s="3">
        <v>2308302</v>
      </c>
      <c r="F1186" s="3" t="s">
        <v>7</v>
      </c>
      <c r="G1186" s="3" t="s">
        <v>8</v>
      </c>
      <c r="H1186" s="4">
        <v>5921708.46</v>
      </c>
      <c r="I1186" s="4">
        <v>84892761.569999993</v>
      </c>
      <c r="J1186" s="4">
        <v>81664350.030000001</v>
      </c>
      <c r="K1186" s="4">
        <v>3228411.54</v>
      </c>
      <c r="L1186" s="4">
        <v>83855416.459999993</v>
      </c>
      <c r="M1186" s="5">
        <v>0.1091</v>
      </c>
      <c r="N1186" s="5">
        <v>0.85160000000000002</v>
      </c>
      <c r="O1186" s="5">
        <v>2.0165000000000002</v>
      </c>
      <c r="P1186" s="3" t="s">
        <v>9</v>
      </c>
    </row>
    <row r="1187" spans="1:16" x14ac:dyDescent="0.2">
      <c r="A1187" s="2" t="s">
        <v>2412</v>
      </c>
      <c r="B1187" s="2" t="s">
        <v>2413</v>
      </c>
      <c r="C1187" s="3" t="s">
        <v>93</v>
      </c>
      <c r="D1187" s="3" t="s">
        <v>80</v>
      </c>
      <c r="E1187" s="3">
        <v>3203403</v>
      </c>
      <c r="F1187" s="3" t="s">
        <v>7</v>
      </c>
      <c r="G1187" s="3" t="s">
        <v>25</v>
      </c>
      <c r="H1187" s="4">
        <v>0</v>
      </c>
      <c r="I1187" s="4">
        <v>38789592.969999999</v>
      </c>
      <c r="J1187" s="4">
        <v>422892477.33999997</v>
      </c>
      <c r="K1187" s="4">
        <v>384102884.37</v>
      </c>
      <c r="L1187" s="4">
        <v>83615572.799999997</v>
      </c>
      <c r="M1187" s="5">
        <v>4.5937000000000001</v>
      </c>
      <c r="N1187" s="5">
        <v>1.8996</v>
      </c>
      <c r="O1187" s="5">
        <v>3.5920000000000001</v>
      </c>
      <c r="P1187" s="3" t="s">
        <v>10</v>
      </c>
    </row>
    <row r="1188" spans="1:16" x14ac:dyDescent="0.2">
      <c r="A1188" s="2" t="s">
        <v>2414</v>
      </c>
      <c r="B1188" s="2" t="s">
        <v>2415</v>
      </c>
      <c r="C1188" s="3" t="s">
        <v>5</v>
      </c>
      <c r="D1188" s="3" t="s">
        <v>6</v>
      </c>
      <c r="E1188" s="3">
        <v>5213087</v>
      </c>
      <c r="F1188" s="3" t="s">
        <v>7</v>
      </c>
      <c r="G1188" s="3" t="s">
        <v>25</v>
      </c>
      <c r="H1188" s="4">
        <v>119802234.95999999</v>
      </c>
      <c r="I1188" s="4">
        <v>18906815.370000001</v>
      </c>
      <c r="J1188" s="4">
        <v>558020627.35000002</v>
      </c>
      <c r="K1188" s="4">
        <v>539113811.98000002</v>
      </c>
      <c r="L1188" s="4">
        <v>109348849.16</v>
      </c>
      <c r="M1188" s="5">
        <v>6.0258000000000003</v>
      </c>
      <c r="N1188" s="5">
        <v>1.8996</v>
      </c>
      <c r="O1188" s="5">
        <v>3.5920000000000001</v>
      </c>
      <c r="P1188" s="3" t="s">
        <v>10</v>
      </c>
    </row>
    <row r="1189" spans="1:16" x14ac:dyDescent="0.2">
      <c r="A1189" s="2" t="s">
        <v>2416</v>
      </c>
      <c r="B1189" s="2" t="s">
        <v>2417</v>
      </c>
      <c r="C1189" s="3" t="s">
        <v>284</v>
      </c>
      <c r="D1189" s="3" t="s">
        <v>29</v>
      </c>
      <c r="E1189" s="3">
        <v>2705309</v>
      </c>
      <c r="F1189" s="3" t="s">
        <v>7</v>
      </c>
      <c r="G1189" s="3" t="s">
        <v>25</v>
      </c>
      <c r="H1189" s="4">
        <v>0</v>
      </c>
      <c r="I1189" s="4">
        <v>625024.14</v>
      </c>
      <c r="J1189" s="4">
        <v>78736660</v>
      </c>
      <c r="K1189" s="4">
        <v>78111635.859999999</v>
      </c>
      <c r="L1189" s="4">
        <v>39365274.770000003</v>
      </c>
      <c r="M1189" s="5">
        <v>1.9843</v>
      </c>
      <c r="N1189" s="5">
        <v>1.8996</v>
      </c>
      <c r="O1189" s="5">
        <v>3.5920000000000001</v>
      </c>
      <c r="P1189" s="3" t="s">
        <v>11</v>
      </c>
    </row>
    <row r="1190" spans="1:16" x14ac:dyDescent="0.2">
      <c r="A1190" s="2" t="s">
        <v>2418</v>
      </c>
      <c r="B1190" s="2" t="s">
        <v>2419</v>
      </c>
      <c r="C1190" s="3" t="s">
        <v>83</v>
      </c>
      <c r="D1190" s="3" t="s">
        <v>80</v>
      </c>
      <c r="E1190" s="3">
        <v>3141900</v>
      </c>
      <c r="F1190" s="3" t="s">
        <v>24</v>
      </c>
      <c r="G1190" s="3" t="s">
        <v>25</v>
      </c>
      <c r="H1190" s="4">
        <v>0</v>
      </c>
      <c r="I1190" s="4">
        <v>990707.54</v>
      </c>
      <c r="J1190" s="4">
        <v>73985870.640000001</v>
      </c>
      <c r="K1190" s="4">
        <v>72995163.099999994</v>
      </c>
      <c r="L1190" s="4">
        <v>21347007.670000002</v>
      </c>
      <c r="M1190" s="5">
        <v>3.4195000000000002</v>
      </c>
      <c r="N1190" s="5">
        <v>1.7252000000000001</v>
      </c>
      <c r="O1190" s="5">
        <v>3.1356999999999999</v>
      </c>
      <c r="P1190" s="3" t="s">
        <v>10</v>
      </c>
    </row>
    <row r="1191" spans="1:16" x14ac:dyDescent="0.2">
      <c r="A1191" s="2" t="s">
        <v>2420</v>
      </c>
      <c r="B1191" s="2" t="s">
        <v>2421</v>
      </c>
      <c r="C1191" s="3" t="s">
        <v>5</v>
      </c>
      <c r="D1191" s="3" t="s">
        <v>6</v>
      </c>
      <c r="E1191" s="3">
        <v>5213103</v>
      </c>
      <c r="F1191" s="3" t="s">
        <v>7</v>
      </c>
      <c r="G1191" s="3" t="s">
        <v>8</v>
      </c>
      <c r="H1191" s="4">
        <v>0</v>
      </c>
      <c r="I1191" s="4">
        <v>267361535.19999999</v>
      </c>
      <c r="J1191" s="4">
        <v>634332060.82999992</v>
      </c>
      <c r="K1191" s="4">
        <v>366970525.63</v>
      </c>
      <c r="L1191" s="4">
        <v>366383229.61000001</v>
      </c>
      <c r="M1191" s="5">
        <v>1.0016</v>
      </c>
      <c r="N1191" s="5">
        <v>0.85160000000000002</v>
      </c>
      <c r="O1191" s="5">
        <v>2.0165000000000002</v>
      </c>
      <c r="P1191" s="3" t="s">
        <v>11</v>
      </c>
    </row>
    <row r="1192" spans="1:16" x14ac:dyDescent="0.2">
      <c r="A1192" s="2" t="s">
        <v>2422</v>
      </c>
      <c r="B1192" s="2" t="s">
        <v>2423</v>
      </c>
      <c r="C1192" s="3" t="s">
        <v>218</v>
      </c>
      <c r="D1192" s="3" t="s">
        <v>80</v>
      </c>
      <c r="E1192" s="3">
        <v>3303005</v>
      </c>
      <c r="F1192" s="3" t="s">
        <v>7</v>
      </c>
      <c r="G1192" s="3" t="s">
        <v>25</v>
      </c>
      <c r="H1192" s="4">
        <v>0</v>
      </c>
      <c r="I1192" s="4">
        <v>39754.83</v>
      </c>
      <c r="J1192" s="4">
        <v>553590848.5200001</v>
      </c>
      <c r="K1192" s="4">
        <v>553551093.69000006</v>
      </c>
      <c r="L1192" s="4">
        <v>17982271.420000002</v>
      </c>
      <c r="M1192" s="5">
        <v>30.783200000000001</v>
      </c>
      <c r="N1192" s="5">
        <v>1.8996</v>
      </c>
      <c r="O1192" s="5">
        <v>3.5920000000000001</v>
      </c>
      <c r="P1192" s="3" t="s">
        <v>10</v>
      </c>
    </row>
    <row r="1193" spans="1:16" x14ac:dyDescent="0.2">
      <c r="A1193" s="2" t="s">
        <v>2424</v>
      </c>
      <c r="B1193" s="2" t="s">
        <v>2425</v>
      </c>
      <c r="C1193" s="3" t="s">
        <v>79</v>
      </c>
      <c r="D1193" s="3" t="s">
        <v>80</v>
      </c>
      <c r="E1193" s="3">
        <v>3530003</v>
      </c>
      <c r="F1193" s="3" t="s">
        <v>24</v>
      </c>
      <c r="G1193" s="3" t="s">
        <v>8</v>
      </c>
      <c r="H1193" s="4">
        <v>0</v>
      </c>
      <c r="I1193" s="4">
        <v>42402354.18</v>
      </c>
      <c r="J1193" s="4">
        <v>57306837.18</v>
      </c>
      <c r="K1193" s="4">
        <v>14904483</v>
      </c>
      <c r="L1193" s="4">
        <v>22873027.280000001</v>
      </c>
      <c r="M1193" s="5">
        <v>0.65159999999999996</v>
      </c>
      <c r="N1193" s="5">
        <v>0.50109999999999999</v>
      </c>
      <c r="O1193" s="5">
        <v>1.7435</v>
      </c>
      <c r="P1193" s="3" t="s">
        <v>11</v>
      </c>
    </row>
    <row r="1194" spans="1:16" x14ac:dyDescent="0.2">
      <c r="A1194" s="2" t="s">
        <v>2426</v>
      </c>
      <c r="B1194" s="2" t="s">
        <v>2427</v>
      </c>
      <c r="C1194" s="3" t="s">
        <v>83</v>
      </c>
      <c r="D1194" s="3" t="s">
        <v>80</v>
      </c>
      <c r="E1194" s="3">
        <v>3142205</v>
      </c>
      <c r="F1194" s="3" t="s">
        <v>7</v>
      </c>
      <c r="G1194" s="3" t="s">
        <v>8</v>
      </c>
      <c r="H1194" s="4">
        <v>0</v>
      </c>
      <c r="I1194" s="4"/>
      <c r="J1194" s="4"/>
      <c r="K1194" s="4">
        <v>0</v>
      </c>
      <c r="L1194" s="4">
        <v>43901209.170000002</v>
      </c>
      <c r="M1194" s="5"/>
      <c r="N1194" s="5">
        <v>0.85160000000000002</v>
      </c>
      <c r="O1194" s="5">
        <v>2.0165000000000002</v>
      </c>
      <c r="P1194" s="3" t="s">
        <v>10</v>
      </c>
    </row>
    <row r="1195" spans="1:16" x14ac:dyDescent="0.2">
      <c r="A1195" s="2" t="s">
        <v>2428</v>
      </c>
      <c r="B1195" s="2" t="s">
        <v>2429</v>
      </c>
      <c r="C1195" s="3" t="s">
        <v>47</v>
      </c>
      <c r="D1195" s="3" t="s">
        <v>29</v>
      </c>
      <c r="E1195" s="3">
        <v>2609303</v>
      </c>
      <c r="F1195" s="3" t="s">
        <v>7</v>
      </c>
      <c r="G1195" s="3" t="s">
        <v>25</v>
      </c>
      <c r="H1195" s="4">
        <v>2205752.5099999998</v>
      </c>
      <c r="I1195" s="4">
        <v>182135.92</v>
      </c>
      <c r="J1195" s="4">
        <v>223968649.33000001</v>
      </c>
      <c r="K1195" s="4">
        <v>223786513.41</v>
      </c>
      <c r="L1195" s="4">
        <v>48588011.109999999</v>
      </c>
      <c r="M1195" s="5">
        <v>4.6512000000000002</v>
      </c>
      <c r="N1195" s="5">
        <v>1.8996</v>
      </c>
      <c r="O1195" s="5">
        <v>3.5920000000000001</v>
      </c>
      <c r="P1195" s="3" t="s">
        <v>10</v>
      </c>
    </row>
    <row r="1196" spans="1:16" x14ac:dyDescent="0.2">
      <c r="A1196" s="2" t="s">
        <v>2430</v>
      </c>
      <c r="B1196" s="2" t="s">
        <v>2431</v>
      </c>
      <c r="C1196" s="3" t="s">
        <v>79</v>
      </c>
      <c r="D1196" s="3" t="s">
        <v>80</v>
      </c>
      <c r="E1196" s="3">
        <v>3530102</v>
      </c>
      <c r="F1196" s="3" t="s">
        <v>7</v>
      </c>
      <c r="G1196" s="3" t="s">
        <v>25</v>
      </c>
      <c r="H1196" s="4">
        <v>0</v>
      </c>
      <c r="I1196" s="4">
        <v>134908247.97999999</v>
      </c>
      <c r="J1196" s="4">
        <v>0</v>
      </c>
      <c r="K1196" s="4">
        <v>134908247.97999999</v>
      </c>
      <c r="L1196" s="4">
        <v>78887407.569999993</v>
      </c>
      <c r="M1196" s="5"/>
      <c r="N1196" s="5">
        <v>1.8996</v>
      </c>
      <c r="O1196" s="5">
        <v>3.5920000000000001</v>
      </c>
      <c r="P1196" s="3" t="s">
        <v>10</v>
      </c>
    </row>
    <row r="1197" spans="1:16" x14ac:dyDescent="0.2">
      <c r="A1197" s="2" t="s">
        <v>2432</v>
      </c>
      <c r="B1197" s="2" t="s">
        <v>2433</v>
      </c>
      <c r="C1197" s="3" t="s">
        <v>23</v>
      </c>
      <c r="D1197" s="3" t="s">
        <v>19</v>
      </c>
      <c r="E1197" s="3">
        <v>1713304</v>
      </c>
      <c r="F1197" s="3" t="s">
        <v>7</v>
      </c>
      <c r="G1197" s="3" t="s">
        <v>8</v>
      </c>
      <c r="H1197" s="4">
        <v>0</v>
      </c>
      <c r="I1197" s="4">
        <v>35991856.450000003</v>
      </c>
      <c r="J1197" s="4">
        <v>109325021.69</v>
      </c>
      <c r="K1197" s="4">
        <v>73333165.239999995</v>
      </c>
      <c r="L1197" s="4">
        <v>44843701.030000001</v>
      </c>
      <c r="M1197" s="5">
        <v>1.6353</v>
      </c>
      <c r="N1197" s="5">
        <v>0.85160000000000002</v>
      </c>
      <c r="O1197" s="5">
        <v>2.0165000000000002</v>
      </c>
      <c r="P1197" s="3" t="s">
        <v>11</v>
      </c>
    </row>
    <row r="1198" spans="1:16" x14ac:dyDescent="0.2">
      <c r="A1198" s="2" t="s">
        <v>2434</v>
      </c>
      <c r="B1198" s="2" t="s">
        <v>2435</v>
      </c>
      <c r="C1198" s="3" t="s">
        <v>37</v>
      </c>
      <c r="D1198" s="3" t="s">
        <v>6</v>
      </c>
      <c r="E1198" s="3">
        <v>5105622</v>
      </c>
      <c r="F1198" s="3" t="s">
        <v>7</v>
      </c>
      <c r="G1198" s="3" t="s">
        <v>8</v>
      </c>
      <c r="H1198" s="4">
        <v>0</v>
      </c>
      <c r="I1198" s="4">
        <v>61800282.920000002</v>
      </c>
      <c r="J1198" s="4">
        <v>235048218.86000001</v>
      </c>
      <c r="K1198" s="4">
        <v>173247935.94</v>
      </c>
      <c r="L1198" s="4">
        <v>93480775.640000001</v>
      </c>
      <c r="M1198" s="5">
        <v>1.8532999999999999</v>
      </c>
      <c r="N1198" s="5">
        <v>0.85160000000000002</v>
      </c>
      <c r="O1198" s="5">
        <v>2.0165000000000002</v>
      </c>
      <c r="P1198" s="3" t="s">
        <v>11</v>
      </c>
    </row>
    <row r="1199" spans="1:16" x14ac:dyDescent="0.2">
      <c r="A1199" s="2" t="s">
        <v>2436</v>
      </c>
      <c r="B1199" s="2" t="s">
        <v>2437</v>
      </c>
      <c r="C1199" s="3" t="s">
        <v>79</v>
      </c>
      <c r="D1199" s="3" t="s">
        <v>80</v>
      </c>
      <c r="E1199" s="3">
        <v>3530607</v>
      </c>
      <c r="F1199" s="3" t="s">
        <v>20</v>
      </c>
      <c r="G1199" s="3" t="s">
        <v>8</v>
      </c>
      <c r="H1199" s="4">
        <v>257820658.47</v>
      </c>
      <c r="I1199" s="4">
        <v>1356193540.78</v>
      </c>
      <c r="J1199" s="4">
        <v>2735873527.54</v>
      </c>
      <c r="K1199" s="4">
        <v>1379679986.76</v>
      </c>
      <c r="L1199" s="4">
        <v>1490999013.53</v>
      </c>
      <c r="M1199" s="5">
        <v>1.0983000000000001</v>
      </c>
      <c r="N1199" s="5">
        <v>0.97729999999999995</v>
      </c>
      <c r="O1199" s="5">
        <v>2.0966</v>
      </c>
      <c r="P1199" s="3" t="s">
        <v>11</v>
      </c>
    </row>
    <row r="1200" spans="1:16" x14ac:dyDescent="0.2">
      <c r="A1200" s="2" t="s">
        <v>2438</v>
      </c>
      <c r="B1200" s="2" t="s">
        <v>2439</v>
      </c>
      <c r="C1200" s="3" t="s">
        <v>28</v>
      </c>
      <c r="D1200" s="3" t="s">
        <v>29</v>
      </c>
      <c r="E1200" s="3">
        <v>2106904</v>
      </c>
      <c r="F1200" s="3" t="s">
        <v>7</v>
      </c>
      <c r="G1200" s="3" t="s">
        <v>8</v>
      </c>
      <c r="H1200" s="4">
        <v>21382272.66</v>
      </c>
      <c r="I1200" s="4">
        <v>27662042.039999999</v>
      </c>
      <c r="J1200" s="4">
        <v>297738453.86000001</v>
      </c>
      <c r="K1200" s="4">
        <v>270076411.81999999</v>
      </c>
      <c r="L1200" s="4">
        <v>117841101.73999999</v>
      </c>
      <c r="M1200" s="5">
        <v>2.4733000000000001</v>
      </c>
      <c r="N1200" s="5">
        <v>0.85160000000000002</v>
      </c>
      <c r="O1200" s="5">
        <v>2.0165000000000002</v>
      </c>
      <c r="P1200" s="3" t="s">
        <v>10</v>
      </c>
    </row>
    <row r="1201" spans="1:16" x14ac:dyDescent="0.2">
      <c r="A1201" s="2" t="s">
        <v>2440</v>
      </c>
      <c r="B1201" s="2" t="s">
        <v>2441</v>
      </c>
      <c r="C1201" s="3" t="s">
        <v>79</v>
      </c>
      <c r="D1201" s="3" t="s">
        <v>80</v>
      </c>
      <c r="E1201" s="3">
        <v>3531001</v>
      </c>
      <c r="F1201" s="3" t="s">
        <v>24</v>
      </c>
      <c r="G1201" s="3" t="s">
        <v>25</v>
      </c>
      <c r="H1201" s="4">
        <v>0</v>
      </c>
      <c r="I1201" s="4">
        <v>23586737.41</v>
      </c>
      <c r="J1201" s="4">
        <v>77587550.790000007</v>
      </c>
      <c r="K1201" s="4">
        <v>54000813.380000003</v>
      </c>
      <c r="L1201" s="4">
        <v>21090301.489999998</v>
      </c>
      <c r="M1201" s="5">
        <v>2.5605000000000002</v>
      </c>
      <c r="N1201" s="5">
        <v>1.7252000000000001</v>
      </c>
      <c r="O1201" s="5">
        <v>3.1356999999999999</v>
      </c>
      <c r="P1201" s="3" t="s">
        <v>11</v>
      </c>
    </row>
    <row r="1202" spans="1:16" x14ac:dyDescent="0.2">
      <c r="A1202" s="2" t="s">
        <v>2442</v>
      </c>
      <c r="B1202" s="2" t="s">
        <v>2443</v>
      </c>
      <c r="C1202" s="3" t="s">
        <v>62</v>
      </c>
      <c r="D1202" s="3" t="s">
        <v>29</v>
      </c>
      <c r="E1202" s="3">
        <v>2509503</v>
      </c>
      <c r="F1202" s="3" t="s">
        <v>24</v>
      </c>
      <c r="G1202" s="3" t="s">
        <v>25</v>
      </c>
      <c r="H1202" s="4">
        <v>0</v>
      </c>
      <c r="I1202" s="4">
        <v>511319.85</v>
      </c>
      <c r="J1202" s="4">
        <v>0</v>
      </c>
      <c r="K1202" s="4">
        <v>511319.85</v>
      </c>
      <c r="L1202" s="4">
        <v>25065768.710000001</v>
      </c>
      <c r="M1202" s="5"/>
      <c r="N1202" s="5">
        <v>1.7252000000000001</v>
      </c>
      <c r="O1202" s="5">
        <v>3.1356999999999999</v>
      </c>
      <c r="P1202" s="3" t="s">
        <v>10</v>
      </c>
    </row>
    <row r="1203" spans="1:16" x14ac:dyDescent="0.2">
      <c r="A1203" s="2" t="s">
        <v>2444</v>
      </c>
      <c r="B1203" s="2" t="s">
        <v>2445</v>
      </c>
      <c r="C1203" s="3" t="s">
        <v>83</v>
      </c>
      <c r="D1203" s="3" t="s">
        <v>80</v>
      </c>
      <c r="E1203" s="3">
        <v>3142809</v>
      </c>
      <c r="F1203" s="3" t="s">
        <v>7</v>
      </c>
      <c r="G1203" s="3" t="s">
        <v>25</v>
      </c>
      <c r="H1203" s="4">
        <v>0</v>
      </c>
      <c r="I1203" s="4">
        <v>9413559.7400000002</v>
      </c>
      <c r="J1203" s="4">
        <v>333958888.40999997</v>
      </c>
      <c r="K1203" s="4">
        <v>324545328.67000002</v>
      </c>
      <c r="L1203" s="4">
        <v>94135564.430000007</v>
      </c>
      <c r="M1203" s="5">
        <v>3.4476</v>
      </c>
      <c r="N1203" s="5">
        <v>1.8996</v>
      </c>
      <c r="O1203" s="5">
        <v>3.5920000000000001</v>
      </c>
      <c r="P1203" s="3" t="s">
        <v>11</v>
      </c>
    </row>
    <row r="1204" spans="1:16" x14ac:dyDescent="0.2">
      <c r="A1204" s="2" t="s">
        <v>2446</v>
      </c>
      <c r="B1204" s="2" t="s">
        <v>2447</v>
      </c>
      <c r="C1204" s="3" t="s">
        <v>18</v>
      </c>
      <c r="D1204" s="3" t="s">
        <v>19</v>
      </c>
      <c r="E1204" s="3">
        <v>1504802</v>
      </c>
      <c r="F1204" s="3" t="s">
        <v>7</v>
      </c>
      <c r="G1204" s="3" t="s">
        <v>8</v>
      </c>
      <c r="H1204" s="4">
        <v>26746731.32</v>
      </c>
      <c r="I1204" s="4">
        <v>19136551.859999999</v>
      </c>
      <c r="J1204" s="4">
        <v>829816871.96000004</v>
      </c>
      <c r="K1204" s="4">
        <v>810680320.10000002</v>
      </c>
      <c r="L1204" s="4">
        <v>183191894.59999999</v>
      </c>
      <c r="M1204" s="5">
        <v>4.5712999999999999</v>
      </c>
      <c r="N1204" s="5">
        <v>0.85160000000000002</v>
      </c>
      <c r="O1204" s="5">
        <v>2.0165000000000002</v>
      </c>
      <c r="P1204" s="3" t="s">
        <v>10</v>
      </c>
    </row>
    <row r="1205" spans="1:16" x14ac:dyDescent="0.2">
      <c r="A1205" s="2" t="s">
        <v>2448</v>
      </c>
      <c r="B1205" s="2" t="s">
        <v>2449</v>
      </c>
      <c r="C1205" s="3" t="s">
        <v>124</v>
      </c>
      <c r="D1205" s="3" t="s">
        <v>29</v>
      </c>
      <c r="E1205" s="3">
        <v>2407807</v>
      </c>
      <c r="F1205" s="3" t="s">
        <v>7</v>
      </c>
      <c r="G1205" s="3" t="s">
        <v>8</v>
      </c>
      <c r="H1205" s="4">
        <v>9442427</v>
      </c>
      <c r="I1205" s="4">
        <v>53955454.299999997</v>
      </c>
      <c r="J1205" s="4">
        <v>262708010.81999999</v>
      </c>
      <c r="K1205" s="4">
        <v>208752556.52000001</v>
      </c>
      <c r="L1205" s="4">
        <v>79217989.219999999</v>
      </c>
      <c r="M1205" s="5">
        <v>2.7544</v>
      </c>
      <c r="N1205" s="5">
        <v>0.85160000000000002</v>
      </c>
      <c r="O1205" s="5">
        <v>2.0165000000000002</v>
      </c>
      <c r="P1205" s="3" t="s">
        <v>10</v>
      </c>
    </row>
    <row r="1206" spans="1:16" x14ac:dyDescent="0.2">
      <c r="A1206" s="2" t="s">
        <v>2450</v>
      </c>
      <c r="B1206" s="2" t="s">
        <v>2451</v>
      </c>
      <c r="C1206" s="3" t="s">
        <v>83</v>
      </c>
      <c r="D1206" s="3" t="s">
        <v>80</v>
      </c>
      <c r="E1206" s="3">
        <v>3143005</v>
      </c>
      <c r="F1206" s="3" t="s">
        <v>7</v>
      </c>
      <c r="G1206" s="3" t="s">
        <v>25</v>
      </c>
      <c r="H1206" s="4">
        <v>0</v>
      </c>
      <c r="I1206" s="4">
        <v>15489379.42</v>
      </c>
      <c r="J1206" s="4">
        <v>169138218.83000001</v>
      </c>
      <c r="K1206" s="4">
        <v>153648839.41</v>
      </c>
      <c r="L1206" s="4">
        <v>42564769.130000003</v>
      </c>
      <c r="M1206" s="5">
        <v>3.6097999999999999</v>
      </c>
      <c r="N1206" s="5">
        <v>1.8996</v>
      </c>
      <c r="O1206" s="5">
        <v>3.5920000000000001</v>
      </c>
      <c r="P1206" s="3" t="s">
        <v>10</v>
      </c>
    </row>
    <row r="1207" spans="1:16" x14ac:dyDescent="0.2">
      <c r="A1207" s="2" t="s">
        <v>2452</v>
      </c>
      <c r="B1207" s="2" t="s">
        <v>2453</v>
      </c>
      <c r="C1207" s="3" t="s">
        <v>79</v>
      </c>
      <c r="D1207" s="3" t="s">
        <v>80</v>
      </c>
      <c r="E1207" s="3">
        <v>3531605</v>
      </c>
      <c r="F1207" s="3" t="s">
        <v>24</v>
      </c>
      <c r="G1207" s="3" t="s">
        <v>25</v>
      </c>
      <c r="H1207" s="4">
        <v>0</v>
      </c>
      <c r="I1207" s="4">
        <v>14284096.810000001</v>
      </c>
      <c r="J1207" s="4">
        <v>81264269.469999999</v>
      </c>
      <c r="K1207" s="4">
        <v>66980172.659999996</v>
      </c>
      <c r="L1207" s="4">
        <v>22490699.77</v>
      </c>
      <c r="M1207" s="5">
        <v>2.9781</v>
      </c>
      <c r="N1207" s="5">
        <v>1.7252000000000001</v>
      </c>
      <c r="O1207" s="5">
        <v>3.1356999999999999</v>
      </c>
      <c r="P1207" s="3" t="s">
        <v>11</v>
      </c>
    </row>
    <row r="1208" spans="1:16" x14ac:dyDescent="0.2">
      <c r="A1208" s="2" t="s">
        <v>2454</v>
      </c>
      <c r="B1208" s="2" t="s">
        <v>2455</v>
      </c>
      <c r="C1208" s="3" t="s">
        <v>23</v>
      </c>
      <c r="D1208" s="3" t="s">
        <v>19</v>
      </c>
      <c r="E1208" s="3">
        <v>1713601</v>
      </c>
      <c r="F1208" s="3" t="s">
        <v>24</v>
      </c>
      <c r="G1208" s="3" t="s">
        <v>8</v>
      </c>
      <c r="H1208" s="4">
        <v>4594955.63</v>
      </c>
      <c r="I1208" s="4">
        <v>26732652.539999999</v>
      </c>
      <c r="J1208" s="4">
        <v>56846160.609999999</v>
      </c>
      <c r="K1208" s="4">
        <v>30113508.07</v>
      </c>
      <c r="L1208" s="4">
        <v>28897101.149999999</v>
      </c>
      <c r="M1208" s="5">
        <v>1.2011000000000001</v>
      </c>
      <c r="N1208" s="5">
        <v>0.50109999999999999</v>
      </c>
      <c r="O1208" s="5">
        <v>1.7435</v>
      </c>
      <c r="P1208" s="3" t="s">
        <v>11</v>
      </c>
    </row>
    <row r="1209" spans="1:16" x14ac:dyDescent="0.2">
      <c r="A1209" s="2" t="s">
        <v>2456</v>
      </c>
      <c r="B1209" s="2" t="s">
        <v>2457</v>
      </c>
      <c r="C1209" s="3" t="s">
        <v>284</v>
      </c>
      <c r="D1209" s="3" t="s">
        <v>29</v>
      </c>
      <c r="E1209" s="3">
        <v>2705408</v>
      </c>
      <c r="F1209" s="3" t="s">
        <v>913</v>
      </c>
      <c r="G1209" s="3" t="s">
        <v>913</v>
      </c>
      <c r="H1209" s="4">
        <v>0</v>
      </c>
      <c r="I1209" s="4">
        <v>6443974.5599999996</v>
      </c>
      <c r="J1209" s="4">
        <v>0</v>
      </c>
      <c r="K1209" s="4">
        <v>6443974.5599999996</v>
      </c>
      <c r="L1209" s="4">
        <v>42200509.909999996</v>
      </c>
      <c r="M1209" s="5"/>
      <c r="N1209" s="5">
        <v>0.16220000000000001</v>
      </c>
      <c r="O1209" s="5">
        <v>1.6632</v>
      </c>
      <c r="P1209" s="3" t="s">
        <v>10</v>
      </c>
    </row>
    <row r="1210" spans="1:16" x14ac:dyDescent="0.2">
      <c r="A1210" s="2" t="s">
        <v>2458</v>
      </c>
      <c r="B1210" s="2" t="s">
        <v>2459</v>
      </c>
      <c r="C1210" s="3" t="s">
        <v>79</v>
      </c>
      <c r="D1210" s="3" t="s">
        <v>80</v>
      </c>
      <c r="E1210" s="3">
        <v>3531803</v>
      </c>
      <c r="F1210" s="3" t="s">
        <v>7</v>
      </c>
      <c r="G1210" s="3" t="s">
        <v>8</v>
      </c>
      <c r="H1210" s="4">
        <v>89503581.890000001</v>
      </c>
      <c r="I1210" s="4">
        <v>390042784.38999999</v>
      </c>
      <c r="J1210" s="4">
        <v>695383222.25999999</v>
      </c>
      <c r="K1210" s="4">
        <v>305340437.87</v>
      </c>
      <c r="L1210" s="4">
        <v>246503314.66</v>
      </c>
      <c r="M1210" s="5">
        <v>1.6017999999999999</v>
      </c>
      <c r="N1210" s="5">
        <v>0.85160000000000002</v>
      </c>
      <c r="O1210" s="5">
        <v>2.0165000000000002</v>
      </c>
      <c r="P1210" s="3" t="s">
        <v>11</v>
      </c>
    </row>
    <row r="1211" spans="1:16" x14ac:dyDescent="0.2">
      <c r="A1211" s="2" t="s">
        <v>2460</v>
      </c>
      <c r="B1211" s="2" t="s">
        <v>2461</v>
      </c>
      <c r="C1211" s="3" t="s">
        <v>74</v>
      </c>
      <c r="D1211" s="3" t="s">
        <v>44</v>
      </c>
      <c r="E1211" s="3">
        <v>4312401</v>
      </c>
      <c r="F1211" s="3" t="s">
        <v>7</v>
      </c>
      <c r="G1211" s="3" t="s">
        <v>25</v>
      </c>
      <c r="H1211" s="4">
        <v>0</v>
      </c>
      <c r="I1211" s="4">
        <v>536858602.04000002</v>
      </c>
      <c r="J1211" s="4">
        <v>964629235.25999999</v>
      </c>
      <c r="K1211" s="4">
        <v>427770633.22000003</v>
      </c>
      <c r="L1211" s="4">
        <v>257860681.5</v>
      </c>
      <c r="M1211" s="5">
        <v>1.6589</v>
      </c>
      <c r="N1211" s="5">
        <v>1.8996</v>
      </c>
      <c r="O1211" s="5">
        <v>3.5920000000000001</v>
      </c>
      <c r="P1211" s="3" t="s">
        <v>9</v>
      </c>
    </row>
    <row r="1212" spans="1:16" x14ac:dyDescent="0.2">
      <c r="A1212" s="2" t="s">
        <v>2462</v>
      </c>
      <c r="B1212" s="2" t="s">
        <v>2463</v>
      </c>
      <c r="C1212" s="3" t="s">
        <v>23</v>
      </c>
      <c r="D1212" s="3" t="s">
        <v>19</v>
      </c>
      <c r="E1212" s="3">
        <v>1713700</v>
      </c>
      <c r="F1212" s="3" t="s">
        <v>24</v>
      </c>
      <c r="G1212" s="3" t="s">
        <v>8</v>
      </c>
      <c r="H1212" s="4">
        <v>0</v>
      </c>
      <c r="I1212" s="4">
        <v>4521500.5599999996</v>
      </c>
      <c r="J1212" s="4">
        <v>0</v>
      </c>
      <c r="K1212" s="4">
        <v>4521500.5599999996</v>
      </c>
      <c r="L1212" s="4">
        <v>15560358.82</v>
      </c>
      <c r="M1212" s="5"/>
      <c r="N1212" s="5">
        <v>0.50109999999999999</v>
      </c>
      <c r="O1212" s="5">
        <v>1.7435</v>
      </c>
      <c r="P1212" s="3" t="s">
        <v>10</v>
      </c>
    </row>
    <row r="1213" spans="1:16" x14ac:dyDescent="0.2">
      <c r="A1213" s="2" t="s">
        <v>2464</v>
      </c>
      <c r="B1213" s="2" t="s">
        <v>2465</v>
      </c>
      <c r="C1213" s="3" t="s">
        <v>5</v>
      </c>
      <c r="D1213" s="3" t="s">
        <v>6</v>
      </c>
      <c r="E1213" s="3">
        <v>5213707</v>
      </c>
      <c r="F1213" s="3" t="s">
        <v>7</v>
      </c>
      <c r="G1213" s="3" t="s">
        <v>25</v>
      </c>
      <c r="H1213" s="4">
        <v>0</v>
      </c>
      <c r="I1213" s="4">
        <v>3534423.12</v>
      </c>
      <c r="J1213" s="4">
        <v>0</v>
      </c>
      <c r="K1213" s="4">
        <v>3534423.12</v>
      </c>
      <c r="L1213" s="4">
        <v>40717359.619999997</v>
      </c>
      <c r="M1213" s="5"/>
      <c r="N1213" s="5">
        <v>1.8996</v>
      </c>
      <c r="O1213" s="5">
        <v>3.5920000000000001</v>
      </c>
      <c r="P1213" s="3" t="s">
        <v>10</v>
      </c>
    </row>
    <row r="1214" spans="1:16" x14ac:dyDescent="0.2">
      <c r="A1214" s="2" t="s">
        <v>2466</v>
      </c>
      <c r="B1214" s="2" t="s">
        <v>2467</v>
      </c>
      <c r="C1214" s="3" t="s">
        <v>83</v>
      </c>
      <c r="D1214" s="3" t="s">
        <v>80</v>
      </c>
      <c r="E1214" s="3">
        <v>3143302</v>
      </c>
      <c r="F1214" s="3" t="s">
        <v>20</v>
      </c>
      <c r="G1214" s="3" t="s">
        <v>25</v>
      </c>
      <c r="H1214" s="4">
        <v>0</v>
      </c>
      <c r="I1214" s="4">
        <v>58069531.289999999</v>
      </c>
      <c r="J1214" s="4">
        <v>2616369422.8399997</v>
      </c>
      <c r="K1214" s="4">
        <v>2558299891.5500002</v>
      </c>
      <c r="L1214" s="4">
        <v>1250056448.3599999</v>
      </c>
      <c r="M1214" s="5">
        <v>2.0465</v>
      </c>
      <c r="N1214" s="5">
        <v>2.0752000000000002</v>
      </c>
      <c r="O1214" s="5">
        <v>3.4245999999999999</v>
      </c>
      <c r="P1214" s="3" t="s">
        <v>9</v>
      </c>
    </row>
    <row r="1215" spans="1:16" x14ac:dyDescent="0.2">
      <c r="A1215" s="2" t="s">
        <v>2468</v>
      </c>
      <c r="B1215" s="2" t="s">
        <v>2469</v>
      </c>
      <c r="C1215" s="3" t="s">
        <v>5</v>
      </c>
      <c r="D1215" s="3" t="s">
        <v>6</v>
      </c>
      <c r="E1215" s="3">
        <v>5213756</v>
      </c>
      <c r="F1215" s="3" t="s">
        <v>7</v>
      </c>
      <c r="G1215" s="3" t="s">
        <v>8</v>
      </c>
      <c r="H1215" s="4">
        <v>0</v>
      </c>
      <c r="I1215" s="4">
        <v>24880866.629999999</v>
      </c>
      <c r="J1215" s="4">
        <v>0</v>
      </c>
      <c r="K1215" s="4">
        <v>24880866.629999999</v>
      </c>
      <c r="L1215" s="4">
        <v>78782157.939999998</v>
      </c>
      <c r="M1215" s="5"/>
      <c r="N1215" s="5">
        <v>0.85160000000000002</v>
      </c>
      <c r="O1215" s="5">
        <v>2.0165000000000002</v>
      </c>
      <c r="P1215" s="3" t="s">
        <v>10</v>
      </c>
    </row>
    <row r="1216" spans="1:16" x14ac:dyDescent="0.2">
      <c r="A1216" s="2" t="s">
        <v>2470</v>
      </c>
      <c r="B1216" s="2" t="s">
        <v>2471</v>
      </c>
      <c r="C1216" s="3" t="s">
        <v>32</v>
      </c>
      <c r="D1216" s="3" t="s">
        <v>29</v>
      </c>
      <c r="E1216" s="3">
        <v>2308708</v>
      </c>
      <c r="F1216" s="3" t="s">
        <v>7</v>
      </c>
      <c r="G1216" s="3" t="s">
        <v>25</v>
      </c>
      <c r="H1216" s="4">
        <v>89990562.980000004</v>
      </c>
      <c r="I1216" s="4">
        <v>63682308.049999997</v>
      </c>
      <c r="J1216" s="4">
        <v>0</v>
      </c>
      <c r="K1216" s="4">
        <v>63682308.049999997</v>
      </c>
      <c r="L1216" s="4">
        <v>178162532.72</v>
      </c>
      <c r="M1216" s="5"/>
      <c r="N1216" s="5">
        <v>1.8996</v>
      </c>
      <c r="O1216" s="5">
        <v>3.5920000000000001</v>
      </c>
      <c r="P1216" s="3" t="s">
        <v>10</v>
      </c>
    </row>
    <row r="1217" spans="1:16" x14ac:dyDescent="0.2">
      <c r="A1217" s="2" t="s">
        <v>2472</v>
      </c>
      <c r="B1217" s="2" t="s">
        <v>2473</v>
      </c>
      <c r="C1217" s="3" t="s">
        <v>83</v>
      </c>
      <c r="D1217" s="3" t="s">
        <v>80</v>
      </c>
      <c r="E1217" s="3">
        <v>3143500</v>
      </c>
      <c r="F1217" s="3" t="s">
        <v>7</v>
      </c>
      <c r="G1217" s="3" t="s">
        <v>25</v>
      </c>
      <c r="H1217" s="4">
        <v>0</v>
      </c>
      <c r="I1217" s="4">
        <v>7253047.7699999996</v>
      </c>
      <c r="J1217" s="4">
        <v>198428167.68000001</v>
      </c>
      <c r="K1217" s="4">
        <v>191175119.91</v>
      </c>
      <c r="L1217" s="4">
        <v>59733730.340000004</v>
      </c>
      <c r="M1217" s="5">
        <v>3.2004999999999999</v>
      </c>
      <c r="N1217" s="5">
        <v>1.8996</v>
      </c>
      <c r="O1217" s="5">
        <v>3.5920000000000001</v>
      </c>
      <c r="P1217" s="3" t="s">
        <v>11</v>
      </c>
    </row>
    <row r="1218" spans="1:16" x14ac:dyDescent="0.2">
      <c r="A1218" s="2" t="s">
        <v>2474</v>
      </c>
      <c r="B1218" s="2" t="s">
        <v>2475</v>
      </c>
      <c r="C1218" s="3" t="s">
        <v>47</v>
      </c>
      <c r="D1218" s="3" t="s">
        <v>29</v>
      </c>
      <c r="E1218" s="3">
        <v>2614303</v>
      </c>
      <c r="F1218" s="3" t="s">
        <v>7</v>
      </c>
      <c r="G1218" s="3" t="s">
        <v>25</v>
      </c>
      <c r="H1218" s="4">
        <v>5681379.0999999996</v>
      </c>
      <c r="I1218" s="4">
        <v>1668267.59</v>
      </c>
      <c r="J1218" s="4">
        <v>132307827.59999999</v>
      </c>
      <c r="K1218" s="4">
        <v>130639560.01000001</v>
      </c>
      <c r="L1218" s="4">
        <v>38721222.219999999</v>
      </c>
      <c r="M1218" s="5">
        <v>3.5206</v>
      </c>
      <c r="N1218" s="5">
        <v>1.8996</v>
      </c>
      <c r="O1218" s="5">
        <v>3.5920000000000001</v>
      </c>
      <c r="P1218" s="3" t="s">
        <v>11</v>
      </c>
    </row>
    <row r="1219" spans="1:16" x14ac:dyDescent="0.2">
      <c r="A1219" s="2" t="s">
        <v>2476</v>
      </c>
      <c r="B1219" s="2" t="s">
        <v>2477</v>
      </c>
      <c r="C1219" s="3" t="s">
        <v>43</v>
      </c>
      <c r="D1219" s="3" t="s">
        <v>44</v>
      </c>
      <c r="E1219" s="3">
        <v>4116109</v>
      </c>
      <c r="F1219" s="3" t="s">
        <v>7</v>
      </c>
      <c r="G1219" s="3" t="s">
        <v>25</v>
      </c>
      <c r="H1219" s="4">
        <v>0</v>
      </c>
      <c r="I1219" s="4">
        <v>15781316.93</v>
      </c>
      <c r="J1219" s="4">
        <v>236801529.81999999</v>
      </c>
      <c r="K1219" s="4">
        <v>221020212.88999999</v>
      </c>
      <c r="L1219" s="4">
        <v>41813776</v>
      </c>
      <c r="M1219" s="5">
        <v>5.2858000000000001</v>
      </c>
      <c r="N1219" s="5">
        <v>1.8996</v>
      </c>
      <c r="O1219" s="5">
        <v>3.5920000000000001</v>
      </c>
      <c r="P1219" s="3" t="s">
        <v>10</v>
      </c>
    </row>
    <row r="1220" spans="1:16" x14ac:dyDescent="0.2">
      <c r="A1220" s="2" t="s">
        <v>2478</v>
      </c>
      <c r="B1220" s="2" t="s">
        <v>2479</v>
      </c>
      <c r="C1220" s="3" t="s">
        <v>47</v>
      </c>
      <c r="D1220" s="3" t="s">
        <v>29</v>
      </c>
      <c r="E1220" s="3">
        <v>2609402</v>
      </c>
      <c r="F1220" s="3" t="s">
        <v>7</v>
      </c>
      <c r="G1220" s="3" t="s">
        <v>25</v>
      </c>
      <c r="H1220" s="4">
        <v>37118200.789999999</v>
      </c>
      <c r="I1220" s="4">
        <v>6611247.1500000004</v>
      </c>
      <c r="J1220" s="4">
        <v>594629727.80000007</v>
      </c>
      <c r="K1220" s="4">
        <v>588018480.64999998</v>
      </c>
      <c r="L1220" s="4">
        <v>138778804.09999999</v>
      </c>
      <c r="M1220" s="5">
        <v>4.5045999999999999</v>
      </c>
      <c r="N1220" s="5">
        <v>1.8996</v>
      </c>
      <c r="O1220" s="5">
        <v>3.5920000000000001</v>
      </c>
      <c r="P1220" s="3" t="s">
        <v>10</v>
      </c>
    </row>
    <row r="1221" spans="1:16" x14ac:dyDescent="0.2">
      <c r="A1221" s="2" t="s">
        <v>2480</v>
      </c>
      <c r="B1221" s="2" t="s">
        <v>2481</v>
      </c>
      <c r="C1221" s="3" t="s">
        <v>74</v>
      </c>
      <c r="D1221" s="3" t="s">
        <v>44</v>
      </c>
      <c r="E1221" s="3">
        <v>4312427</v>
      </c>
      <c r="F1221" s="3" t="s">
        <v>24</v>
      </c>
      <c r="G1221" s="3" t="s">
        <v>8</v>
      </c>
      <c r="H1221" s="4">
        <v>0</v>
      </c>
      <c r="I1221" s="4">
        <v>32603332.129999999</v>
      </c>
      <c r="J1221" s="4">
        <v>50991888.530000001</v>
      </c>
      <c r="K1221" s="4">
        <v>18388556.399999999</v>
      </c>
      <c r="L1221" s="4">
        <v>19566972.100000001</v>
      </c>
      <c r="M1221" s="5">
        <v>0.93979999999999997</v>
      </c>
      <c r="N1221" s="5">
        <v>0.50109999999999999</v>
      </c>
      <c r="O1221" s="5">
        <v>1.7435</v>
      </c>
      <c r="P1221" s="3" t="s">
        <v>11</v>
      </c>
    </row>
    <row r="1222" spans="1:16" x14ac:dyDescent="0.2">
      <c r="A1222" s="2" t="s">
        <v>2482</v>
      </c>
      <c r="B1222" s="2" t="s">
        <v>2483</v>
      </c>
      <c r="C1222" s="3" t="s">
        <v>74</v>
      </c>
      <c r="D1222" s="3" t="s">
        <v>44</v>
      </c>
      <c r="E1222" s="3">
        <v>4312443</v>
      </c>
      <c r="F1222" s="3" t="s">
        <v>24</v>
      </c>
      <c r="G1222" s="3" t="s">
        <v>25</v>
      </c>
      <c r="H1222" s="4">
        <v>0</v>
      </c>
      <c r="I1222" s="4">
        <v>28018989.789999999</v>
      </c>
      <c r="J1222" s="4">
        <v>75586670.319999993</v>
      </c>
      <c r="K1222" s="4">
        <v>47567680.530000001</v>
      </c>
      <c r="L1222" s="4">
        <v>18854425.949999999</v>
      </c>
      <c r="M1222" s="5">
        <v>2.5228999999999999</v>
      </c>
      <c r="N1222" s="5">
        <v>1.7252000000000001</v>
      </c>
      <c r="O1222" s="5">
        <v>3.1356999999999999</v>
      </c>
      <c r="P1222" s="3" t="s">
        <v>11</v>
      </c>
    </row>
    <row r="1223" spans="1:16" x14ac:dyDescent="0.2">
      <c r="A1223" s="2" t="s">
        <v>2484</v>
      </c>
      <c r="B1223" s="2" t="s">
        <v>2485</v>
      </c>
      <c r="C1223" s="3" t="s">
        <v>5</v>
      </c>
      <c r="D1223" s="3" t="s">
        <v>6</v>
      </c>
      <c r="E1223" s="3">
        <v>5213806</v>
      </c>
      <c r="F1223" s="3" t="s">
        <v>7</v>
      </c>
      <c r="G1223" s="3" t="s">
        <v>8</v>
      </c>
      <c r="H1223" s="4">
        <v>0</v>
      </c>
      <c r="I1223" s="4">
        <v>49266007.829999998</v>
      </c>
      <c r="J1223" s="4">
        <v>286613215.81</v>
      </c>
      <c r="K1223" s="4">
        <v>237347207.97999999</v>
      </c>
      <c r="L1223" s="4">
        <v>163788926.24000001</v>
      </c>
      <c r="M1223" s="5">
        <v>1.4491000000000001</v>
      </c>
      <c r="N1223" s="5">
        <v>0.85160000000000002</v>
      </c>
      <c r="O1223" s="5">
        <v>2.0165000000000002</v>
      </c>
      <c r="P1223" s="3" t="s">
        <v>11</v>
      </c>
    </row>
    <row r="1224" spans="1:16" x14ac:dyDescent="0.2">
      <c r="A1224" s="2" t="s">
        <v>2486</v>
      </c>
      <c r="B1224" s="2" t="s">
        <v>2487</v>
      </c>
      <c r="C1224" s="3" t="s">
        <v>5</v>
      </c>
      <c r="D1224" s="3" t="s">
        <v>6</v>
      </c>
      <c r="E1224" s="3">
        <v>5213855</v>
      </c>
      <c r="F1224" s="3" t="s">
        <v>24</v>
      </c>
      <c r="G1224" s="3" t="s">
        <v>25</v>
      </c>
      <c r="H1224" s="4">
        <v>0</v>
      </c>
      <c r="I1224" s="4">
        <v>7299664.3499999996</v>
      </c>
      <c r="J1224" s="4">
        <v>67150677.329999998</v>
      </c>
      <c r="K1224" s="4">
        <v>59851012.979999997</v>
      </c>
      <c r="L1224" s="4">
        <v>19517133.940000001</v>
      </c>
      <c r="M1224" s="5">
        <v>3.0666000000000002</v>
      </c>
      <c r="N1224" s="5">
        <v>1.7252000000000001</v>
      </c>
      <c r="O1224" s="5">
        <v>3.1356999999999999</v>
      </c>
      <c r="P1224" s="3" t="s">
        <v>11</v>
      </c>
    </row>
    <row r="1225" spans="1:16" x14ac:dyDescent="0.2">
      <c r="A1225" s="2" t="s">
        <v>2488</v>
      </c>
      <c r="B1225" s="2" t="s">
        <v>2489</v>
      </c>
      <c r="C1225" s="3" t="s">
        <v>79</v>
      </c>
      <c r="D1225" s="3" t="s">
        <v>80</v>
      </c>
      <c r="E1225" s="3">
        <v>3531902</v>
      </c>
      <c r="F1225" s="3" t="s">
        <v>7</v>
      </c>
      <c r="G1225" s="3" t="s">
        <v>25</v>
      </c>
      <c r="H1225" s="4">
        <v>35248485.649999999</v>
      </c>
      <c r="I1225" s="4">
        <v>70476247.629999995</v>
      </c>
      <c r="J1225" s="4">
        <v>0</v>
      </c>
      <c r="K1225" s="4">
        <v>70476247.629999995</v>
      </c>
      <c r="L1225" s="4">
        <v>135217277.75</v>
      </c>
      <c r="M1225" s="5"/>
      <c r="N1225" s="5">
        <v>1.8996</v>
      </c>
      <c r="O1225" s="5">
        <v>3.5920000000000001</v>
      </c>
      <c r="P1225" s="3" t="s">
        <v>10</v>
      </c>
    </row>
    <row r="1226" spans="1:16" x14ac:dyDescent="0.2">
      <c r="A1226" s="2" t="s">
        <v>2490</v>
      </c>
      <c r="B1226" s="2" t="s">
        <v>2491</v>
      </c>
      <c r="C1226" s="3" t="s">
        <v>235</v>
      </c>
      <c r="D1226" s="3" t="s">
        <v>29</v>
      </c>
      <c r="E1226" s="3">
        <v>2921708</v>
      </c>
      <c r="F1226" s="3" t="s">
        <v>7</v>
      </c>
      <c r="G1226" s="3" t="s">
        <v>8</v>
      </c>
      <c r="H1226" s="4">
        <v>68493684.530000001</v>
      </c>
      <c r="I1226" s="4">
        <v>60072511.630000003</v>
      </c>
      <c r="J1226" s="4">
        <v>204543824.71000001</v>
      </c>
      <c r="K1226" s="4">
        <v>144471313.08000001</v>
      </c>
      <c r="L1226" s="4">
        <v>161923553.93000001</v>
      </c>
      <c r="M1226" s="5">
        <v>1.3151999999999999</v>
      </c>
      <c r="N1226" s="5">
        <v>0.85160000000000002</v>
      </c>
      <c r="O1226" s="5">
        <v>2.0165000000000002</v>
      </c>
      <c r="P1226" s="3" t="s">
        <v>11</v>
      </c>
    </row>
    <row r="1227" spans="1:16" x14ac:dyDescent="0.2">
      <c r="A1227" s="2" t="s">
        <v>2492</v>
      </c>
      <c r="B1227" s="2" t="s">
        <v>2493</v>
      </c>
      <c r="C1227" s="3" t="s">
        <v>74</v>
      </c>
      <c r="D1227" s="3" t="s">
        <v>44</v>
      </c>
      <c r="E1227" s="3">
        <v>4312476</v>
      </c>
      <c r="F1227" s="3" t="s">
        <v>24</v>
      </c>
      <c r="G1227" s="3" t="s">
        <v>8</v>
      </c>
      <c r="H1227" s="4">
        <v>0</v>
      </c>
      <c r="I1227" s="4">
        <v>44675153.090000004</v>
      </c>
      <c r="J1227" s="4">
        <v>60158249.090000004</v>
      </c>
      <c r="K1227" s="4">
        <v>15483096</v>
      </c>
      <c r="L1227" s="4">
        <v>29727781.149999999</v>
      </c>
      <c r="M1227" s="5">
        <v>0.52080000000000004</v>
      </c>
      <c r="N1227" s="5">
        <v>0.50109999999999999</v>
      </c>
      <c r="O1227" s="5">
        <v>1.7435</v>
      </c>
      <c r="P1227" s="3" t="s">
        <v>11</v>
      </c>
    </row>
    <row r="1228" spans="1:16" x14ac:dyDescent="0.2">
      <c r="A1228" s="2" t="s">
        <v>2494</v>
      </c>
      <c r="B1228" s="2" t="s">
        <v>2495</v>
      </c>
      <c r="C1228" s="3" t="s">
        <v>5</v>
      </c>
      <c r="D1228" s="3" t="s">
        <v>6</v>
      </c>
      <c r="E1228" s="3">
        <v>5213905</v>
      </c>
      <c r="F1228" s="3" t="s">
        <v>7</v>
      </c>
      <c r="G1228" s="3" t="s">
        <v>25</v>
      </c>
      <c r="H1228" s="4">
        <v>0</v>
      </c>
      <c r="I1228" s="4">
        <v>3655259.04</v>
      </c>
      <c r="J1228" s="4">
        <v>0</v>
      </c>
      <c r="K1228" s="4">
        <v>3655259.04</v>
      </c>
      <c r="L1228" s="4">
        <v>24897615.140000001</v>
      </c>
      <c r="M1228" s="5"/>
      <c r="N1228" s="5">
        <v>1.8996</v>
      </c>
      <c r="O1228" s="5">
        <v>3.5920000000000001</v>
      </c>
      <c r="P1228" s="3" t="s">
        <v>10</v>
      </c>
    </row>
    <row r="1229" spans="1:16" x14ac:dyDescent="0.2">
      <c r="A1229" s="2" t="s">
        <v>2496</v>
      </c>
      <c r="B1229" s="2" t="s">
        <v>2497</v>
      </c>
      <c r="C1229" s="3" t="s">
        <v>124</v>
      </c>
      <c r="D1229" s="3" t="s">
        <v>29</v>
      </c>
      <c r="E1229" s="3">
        <v>2408003</v>
      </c>
      <c r="F1229" s="3" t="s">
        <v>7</v>
      </c>
      <c r="G1229" s="3" t="s">
        <v>8</v>
      </c>
      <c r="H1229" s="4">
        <v>315015987.87</v>
      </c>
      <c r="I1229" s="4">
        <v>217131073.34999999</v>
      </c>
      <c r="J1229" s="4">
        <v>1686594426.4000001</v>
      </c>
      <c r="K1229" s="4">
        <v>1469463353.05</v>
      </c>
      <c r="L1229" s="4">
        <v>749566318.99000001</v>
      </c>
      <c r="M1229" s="5">
        <v>2.3807</v>
      </c>
      <c r="N1229" s="5">
        <v>0.85160000000000002</v>
      </c>
      <c r="O1229" s="5">
        <v>2.0165000000000002</v>
      </c>
      <c r="P1229" s="3" t="s">
        <v>10</v>
      </c>
    </row>
    <row r="1230" spans="1:16" x14ac:dyDescent="0.2">
      <c r="A1230" s="2" t="s">
        <v>2498</v>
      </c>
      <c r="B1230" s="2" t="s">
        <v>2499</v>
      </c>
      <c r="C1230" s="3" t="s">
        <v>74</v>
      </c>
      <c r="D1230" s="3" t="s">
        <v>44</v>
      </c>
      <c r="E1230" s="3">
        <v>4312500</v>
      </c>
      <c r="F1230" s="3" t="s">
        <v>7</v>
      </c>
      <c r="G1230" s="3" t="s">
        <v>25</v>
      </c>
      <c r="H1230" s="4">
        <v>0</v>
      </c>
      <c r="I1230" s="4">
        <v>62954354.090000004</v>
      </c>
      <c r="J1230" s="4">
        <v>207349355.72</v>
      </c>
      <c r="K1230" s="4">
        <v>144395001.63</v>
      </c>
      <c r="L1230" s="4">
        <v>49839325.670000002</v>
      </c>
      <c r="M1230" s="5">
        <v>2.8972000000000002</v>
      </c>
      <c r="N1230" s="5">
        <v>1.8996</v>
      </c>
      <c r="O1230" s="5">
        <v>3.5920000000000001</v>
      </c>
      <c r="P1230" s="3" t="s">
        <v>11</v>
      </c>
    </row>
    <row r="1231" spans="1:16" x14ac:dyDescent="0.2">
      <c r="A1231" s="2" t="s">
        <v>2500</v>
      </c>
      <c r="B1231" s="2" t="s">
        <v>2501</v>
      </c>
      <c r="C1231" s="3" t="s">
        <v>5</v>
      </c>
      <c r="D1231" s="3" t="s">
        <v>6</v>
      </c>
      <c r="E1231" s="3">
        <v>5214002</v>
      </c>
      <c r="F1231" s="3" t="s">
        <v>7</v>
      </c>
      <c r="G1231" s="3" t="s">
        <v>25</v>
      </c>
      <c r="H1231" s="4">
        <v>19837981.969999999</v>
      </c>
      <c r="I1231" s="4">
        <v>5601047.0300000003</v>
      </c>
      <c r="J1231" s="4">
        <v>160922107.94</v>
      </c>
      <c r="K1231" s="4">
        <v>155321060.91</v>
      </c>
      <c r="L1231" s="4">
        <v>58627759.57</v>
      </c>
      <c r="M1231" s="5">
        <v>2.9876</v>
      </c>
      <c r="N1231" s="5">
        <v>1.8996</v>
      </c>
      <c r="O1231" s="5">
        <v>3.5920000000000001</v>
      </c>
      <c r="P1231" s="3" t="s">
        <v>11</v>
      </c>
    </row>
    <row r="1232" spans="1:16" x14ac:dyDescent="0.2">
      <c r="A1232" s="2" t="s">
        <v>2502</v>
      </c>
      <c r="B1232" s="2" t="s">
        <v>2503</v>
      </c>
      <c r="C1232" s="3" t="s">
        <v>18</v>
      </c>
      <c r="D1232" s="3" t="s">
        <v>19</v>
      </c>
      <c r="E1232" s="3">
        <v>1504901</v>
      </c>
      <c r="F1232" s="3" t="s">
        <v>7</v>
      </c>
      <c r="G1232" s="3" t="s">
        <v>8</v>
      </c>
      <c r="H1232" s="4">
        <v>6678484.5899999999</v>
      </c>
      <c r="I1232" s="4">
        <v>249558.24</v>
      </c>
      <c r="J1232" s="4">
        <v>0</v>
      </c>
      <c r="K1232" s="4">
        <v>249558.24</v>
      </c>
      <c r="L1232" s="4">
        <v>148624893.49000001</v>
      </c>
      <c r="M1232" s="5"/>
      <c r="N1232" s="5">
        <v>0.85160000000000002</v>
      </c>
      <c r="O1232" s="5">
        <v>2.0165000000000002</v>
      </c>
      <c r="P1232" s="3" t="s">
        <v>10</v>
      </c>
    </row>
    <row r="1233" spans="1:16" x14ac:dyDescent="0.2">
      <c r="A1233" s="2" t="s">
        <v>2504</v>
      </c>
      <c r="B1233" s="2" t="s">
        <v>2505</v>
      </c>
      <c r="C1233" s="3" t="s">
        <v>74</v>
      </c>
      <c r="D1233" s="3" t="s">
        <v>44</v>
      </c>
      <c r="E1233" s="3">
        <v>4312617</v>
      </c>
      <c r="F1233" s="3" t="s">
        <v>24</v>
      </c>
      <c r="G1233" s="3" t="s">
        <v>8</v>
      </c>
      <c r="H1233" s="4">
        <v>0</v>
      </c>
      <c r="I1233" s="4">
        <v>45074662.829999998</v>
      </c>
      <c r="J1233" s="4">
        <v>44279698.780000001</v>
      </c>
      <c r="K1233" s="4">
        <v>794964.05</v>
      </c>
      <c r="L1233" s="4">
        <v>29276987.600000001</v>
      </c>
      <c r="M1233" s="5">
        <v>0</v>
      </c>
      <c r="N1233" s="5">
        <v>0.50109999999999999</v>
      </c>
      <c r="O1233" s="5">
        <v>1.7435</v>
      </c>
      <c r="P1233" s="3" t="s">
        <v>9</v>
      </c>
    </row>
    <row r="1234" spans="1:16" x14ac:dyDescent="0.2">
      <c r="A1234" s="2" t="s">
        <v>2506</v>
      </c>
      <c r="B1234" s="2" t="s">
        <v>2507</v>
      </c>
      <c r="C1234" s="3" t="s">
        <v>67</v>
      </c>
      <c r="D1234" s="3" t="s">
        <v>6</v>
      </c>
      <c r="E1234" s="3">
        <v>5005681</v>
      </c>
      <c r="F1234" s="3" t="s">
        <v>7</v>
      </c>
      <c r="G1234" s="3" t="s">
        <v>25</v>
      </c>
      <c r="H1234" s="4">
        <v>0</v>
      </c>
      <c r="I1234" s="4">
        <v>70638077.620000005</v>
      </c>
      <c r="J1234" s="4">
        <v>167929363.82999998</v>
      </c>
      <c r="K1234" s="4">
        <v>97291286.209999993</v>
      </c>
      <c r="L1234" s="4">
        <v>75249624.859999999</v>
      </c>
      <c r="M1234" s="5">
        <v>1.2928999999999999</v>
      </c>
      <c r="N1234" s="5">
        <v>1.8996</v>
      </c>
      <c r="O1234" s="5">
        <v>3.5920000000000001</v>
      </c>
      <c r="P1234" s="3" t="s">
        <v>9</v>
      </c>
    </row>
    <row r="1235" spans="1:16" x14ac:dyDescent="0.2">
      <c r="A1235" s="2" t="s">
        <v>2508</v>
      </c>
      <c r="B1235" s="2" t="s">
        <v>2509</v>
      </c>
      <c r="C1235" s="3" t="s">
        <v>43</v>
      </c>
      <c r="D1235" s="3" t="s">
        <v>44</v>
      </c>
      <c r="E1235" s="3">
        <v>4116307</v>
      </c>
      <c r="F1235" s="3" t="s">
        <v>24</v>
      </c>
      <c r="G1235" s="3" t="s">
        <v>25</v>
      </c>
      <c r="H1235" s="4">
        <v>0</v>
      </c>
      <c r="I1235" s="4">
        <v>24711117.239999998</v>
      </c>
      <c r="J1235" s="4">
        <v>70220581.420000002</v>
      </c>
      <c r="K1235" s="4">
        <v>45509464.18</v>
      </c>
      <c r="L1235" s="4">
        <v>25928556.850000001</v>
      </c>
      <c r="M1235" s="5">
        <v>1.7552000000000001</v>
      </c>
      <c r="N1235" s="5">
        <v>1.7252000000000001</v>
      </c>
      <c r="O1235" s="5">
        <v>3.1356999999999999</v>
      </c>
      <c r="P1235" s="3" t="s">
        <v>11</v>
      </c>
    </row>
    <row r="1236" spans="1:16" x14ac:dyDescent="0.2">
      <c r="A1236" s="2" t="s">
        <v>2510</v>
      </c>
      <c r="B1236" s="2" t="s">
        <v>2511</v>
      </c>
      <c r="C1236" s="3" t="s">
        <v>83</v>
      </c>
      <c r="D1236" s="3" t="s">
        <v>80</v>
      </c>
      <c r="E1236" s="3">
        <v>3143906</v>
      </c>
      <c r="F1236" s="3" t="s">
        <v>7</v>
      </c>
      <c r="G1236" s="3" t="s">
        <v>25</v>
      </c>
      <c r="H1236" s="4">
        <v>0</v>
      </c>
      <c r="I1236" s="4">
        <v>229741102.25999999</v>
      </c>
      <c r="J1236" s="4">
        <v>1098391725.1000001</v>
      </c>
      <c r="K1236" s="4">
        <v>868650622.84000003</v>
      </c>
      <c r="L1236" s="4">
        <v>486858800.98000002</v>
      </c>
      <c r="M1236" s="5">
        <v>1.7842</v>
      </c>
      <c r="N1236" s="5">
        <v>1.8996</v>
      </c>
      <c r="O1236" s="5">
        <v>3.5920000000000001</v>
      </c>
      <c r="P1236" s="3" t="s">
        <v>9</v>
      </c>
    </row>
    <row r="1237" spans="1:16" x14ac:dyDescent="0.2">
      <c r="A1237" s="2" t="s">
        <v>2512</v>
      </c>
      <c r="B1237" s="2" t="s">
        <v>2513</v>
      </c>
      <c r="C1237" s="3" t="s">
        <v>284</v>
      </c>
      <c r="D1237" s="3" t="s">
        <v>29</v>
      </c>
      <c r="E1237" s="3">
        <v>2705507</v>
      </c>
      <c r="F1237" s="3" t="s">
        <v>7</v>
      </c>
      <c r="G1237" s="3" t="s">
        <v>25</v>
      </c>
      <c r="H1237" s="4">
        <v>0</v>
      </c>
      <c r="I1237" s="4">
        <v>5214100.21</v>
      </c>
      <c r="J1237" s="4">
        <v>543029399.10000002</v>
      </c>
      <c r="K1237" s="4">
        <v>537815298.88999999</v>
      </c>
      <c r="L1237" s="4">
        <v>137056486.65000001</v>
      </c>
      <c r="M1237" s="5">
        <v>3.9239999999999999</v>
      </c>
      <c r="N1237" s="5">
        <v>1.8996</v>
      </c>
      <c r="O1237" s="5">
        <v>3.5920000000000001</v>
      </c>
      <c r="P1237" s="3" t="s">
        <v>10</v>
      </c>
    </row>
    <row r="1238" spans="1:16" x14ac:dyDescent="0.2">
      <c r="A1238" s="2" t="s">
        <v>2514</v>
      </c>
      <c r="B1238" s="2" t="s">
        <v>2515</v>
      </c>
      <c r="C1238" s="3" t="s">
        <v>57</v>
      </c>
      <c r="D1238" s="3" t="s">
        <v>29</v>
      </c>
      <c r="E1238" s="3">
        <v>2206696</v>
      </c>
      <c r="F1238" s="3" t="s">
        <v>7</v>
      </c>
      <c r="G1238" s="3" t="s">
        <v>8</v>
      </c>
      <c r="H1238" s="4">
        <v>3162965.49</v>
      </c>
      <c r="I1238" s="4">
        <v>36707925</v>
      </c>
      <c r="J1238" s="4">
        <v>82954152.569999993</v>
      </c>
      <c r="K1238" s="4">
        <v>46246227.57</v>
      </c>
      <c r="L1238" s="4">
        <v>28138703.859999999</v>
      </c>
      <c r="M1238" s="5">
        <v>1.7559</v>
      </c>
      <c r="N1238" s="5">
        <v>0.85160000000000002</v>
      </c>
      <c r="O1238" s="5">
        <v>2.0165000000000002</v>
      </c>
      <c r="P1238" s="3" t="s">
        <v>11</v>
      </c>
    </row>
    <row r="1239" spans="1:16" x14ac:dyDescent="0.2">
      <c r="A1239" s="2" t="s">
        <v>2516</v>
      </c>
      <c r="B1239" s="2" t="s">
        <v>2517</v>
      </c>
      <c r="C1239" s="3" t="s">
        <v>5</v>
      </c>
      <c r="D1239" s="3" t="s">
        <v>6</v>
      </c>
      <c r="E1239" s="3">
        <v>5214101</v>
      </c>
      <c r="F1239" s="3" t="s">
        <v>24</v>
      </c>
      <c r="G1239" s="3" t="s">
        <v>25</v>
      </c>
      <c r="H1239" s="4">
        <v>0</v>
      </c>
      <c r="I1239" s="4">
        <v>0</v>
      </c>
      <c r="J1239" s="4">
        <v>0</v>
      </c>
      <c r="K1239" s="4">
        <v>0</v>
      </c>
      <c r="L1239" s="4">
        <v>21492404.800000001</v>
      </c>
      <c r="M1239" s="5"/>
      <c r="N1239" s="5">
        <v>1.7252000000000001</v>
      </c>
      <c r="O1239" s="5">
        <v>3.1356999999999999</v>
      </c>
      <c r="P1239" s="3" t="s">
        <v>10</v>
      </c>
    </row>
    <row r="1240" spans="1:16" x14ac:dyDescent="0.2">
      <c r="A1240" s="2" t="s">
        <v>2518</v>
      </c>
      <c r="B1240" s="2" t="s">
        <v>2519</v>
      </c>
      <c r="C1240" s="3" t="s">
        <v>83</v>
      </c>
      <c r="D1240" s="3" t="s">
        <v>80</v>
      </c>
      <c r="E1240" s="3">
        <v>3144102</v>
      </c>
      <c r="F1240" s="3" t="s">
        <v>7</v>
      </c>
      <c r="G1240" s="3" t="s">
        <v>25</v>
      </c>
      <c r="H1240" s="4">
        <v>0</v>
      </c>
      <c r="I1240" s="4">
        <v>98302898.150000006</v>
      </c>
      <c r="J1240" s="4">
        <v>175465820.83000001</v>
      </c>
      <c r="K1240" s="4">
        <v>77162922.680000007</v>
      </c>
      <c r="L1240" s="4">
        <v>60537618.299999997</v>
      </c>
      <c r="M1240" s="5">
        <v>1.2746</v>
      </c>
      <c r="N1240" s="5">
        <v>1.8996</v>
      </c>
      <c r="O1240" s="5">
        <v>3.5920000000000001</v>
      </c>
      <c r="P1240" s="3" t="s">
        <v>9</v>
      </c>
    </row>
    <row r="1241" spans="1:16" x14ac:dyDescent="0.2">
      <c r="A1241" s="2" t="s">
        <v>2520</v>
      </c>
      <c r="B1241" s="2" t="s">
        <v>2521</v>
      </c>
      <c r="C1241" s="3" t="s">
        <v>83</v>
      </c>
      <c r="D1241" s="3" t="s">
        <v>80</v>
      </c>
      <c r="E1241" s="3">
        <v>3144300</v>
      </c>
      <c r="F1241" s="3" t="s">
        <v>7</v>
      </c>
      <c r="G1241" s="3" t="s">
        <v>25</v>
      </c>
      <c r="H1241" s="4">
        <v>0</v>
      </c>
      <c r="I1241" s="4">
        <v>10847146.800000001</v>
      </c>
      <c r="J1241" s="4">
        <v>298786611.80999994</v>
      </c>
      <c r="K1241" s="4">
        <v>287939465.00999999</v>
      </c>
      <c r="L1241" s="4">
        <v>93013589.75</v>
      </c>
      <c r="M1241" s="5">
        <v>3.0956999999999999</v>
      </c>
      <c r="N1241" s="5">
        <v>1.8996</v>
      </c>
      <c r="O1241" s="5">
        <v>3.5920000000000001</v>
      </c>
      <c r="P1241" s="3" t="s">
        <v>11</v>
      </c>
    </row>
    <row r="1242" spans="1:16" x14ac:dyDescent="0.2">
      <c r="A1242" s="2" t="s">
        <v>2522</v>
      </c>
      <c r="B1242" s="2" t="s">
        <v>2523</v>
      </c>
      <c r="C1242" s="3" t="s">
        <v>74</v>
      </c>
      <c r="D1242" s="3" t="s">
        <v>44</v>
      </c>
      <c r="E1242" s="3">
        <v>4312658</v>
      </c>
      <c r="F1242" s="3" t="s">
        <v>7</v>
      </c>
      <c r="G1242" s="3" t="s">
        <v>25</v>
      </c>
      <c r="H1242" s="4">
        <v>0</v>
      </c>
      <c r="I1242" s="4">
        <v>86884938.950000003</v>
      </c>
      <c r="J1242" s="4">
        <v>319161129.25999999</v>
      </c>
      <c r="K1242" s="4">
        <v>232276190.31</v>
      </c>
      <c r="L1242" s="4">
        <v>91123999.219999999</v>
      </c>
      <c r="M1242" s="5">
        <v>2.5489999999999999</v>
      </c>
      <c r="N1242" s="5">
        <v>1.8996</v>
      </c>
      <c r="O1242" s="5">
        <v>3.5920000000000001</v>
      </c>
      <c r="P1242" s="3" t="s">
        <v>11</v>
      </c>
    </row>
    <row r="1243" spans="1:16" x14ac:dyDescent="0.2">
      <c r="A1243" s="2" t="s">
        <v>2524</v>
      </c>
      <c r="B1243" s="2" t="s">
        <v>2525</v>
      </c>
      <c r="C1243" s="3" t="s">
        <v>124</v>
      </c>
      <c r="D1243" s="3" t="s">
        <v>29</v>
      </c>
      <c r="E1243" s="3">
        <v>2408102</v>
      </c>
      <c r="F1243" s="3" t="s">
        <v>20</v>
      </c>
      <c r="G1243" s="3" t="s">
        <v>25</v>
      </c>
      <c r="H1243" s="4">
        <v>2111365779.4400001</v>
      </c>
      <c r="I1243" s="4">
        <v>1401532949.74</v>
      </c>
      <c r="J1243" s="4">
        <v>7488348867.4499998</v>
      </c>
      <c r="K1243" s="4">
        <v>6086815917.71</v>
      </c>
      <c r="L1243" s="4">
        <v>2442500907.1300001</v>
      </c>
      <c r="M1243" s="5">
        <v>3.3565</v>
      </c>
      <c r="N1243" s="5">
        <v>2.0752000000000002</v>
      </c>
      <c r="O1243" s="5">
        <v>3.4245999999999999</v>
      </c>
      <c r="P1243" s="3" t="s">
        <v>11</v>
      </c>
    </row>
    <row r="1244" spans="1:16" x14ac:dyDescent="0.2">
      <c r="A1244" s="2" t="s">
        <v>2526</v>
      </c>
      <c r="B1244" s="2" t="s">
        <v>2527</v>
      </c>
      <c r="C1244" s="3" t="s">
        <v>218</v>
      </c>
      <c r="D1244" s="3" t="s">
        <v>80</v>
      </c>
      <c r="E1244" s="3">
        <v>3303104</v>
      </c>
      <c r="F1244" s="3" t="s">
        <v>7</v>
      </c>
      <c r="G1244" s="3" t="s">
        <v>25</v>
      </c>
      <c r="H1244" s="4">
        <v>0</v>
      </c>
      <c r="I1244" s="4">
        <v>32166986.850000001</v>
      </c>
      <c r="J1244" s="4">
        <v>425972884.18000001</v>
      </c>
      <c r="K1244" s="4">
        <v>393805897.32999998</v>
      </c>
      <c r="L1244" s="4">
        <v>78104197.530000001</v>
      </c>
      <c r="M1244" s="5">
        <v>5.0420999999999996</v>
      </c>
      <c r="N1244" s="5">
        <v>1.8996</v>
      </c>
      <c r="O1244" s="5">
        <v>3.5920000000000001</v>
      </c>
      <c r="P1244" s="3" t="s">
        <v>10</v>
      </c>
    </row>
    <row r="1245" spans="1:16" x14ac:dyDescent="0.2">
      <c r="A1245" s="2" t="s">
        <v>2528</v>
      </c>
      <c r="B1245" s="2" t="s">
        <v>2529</v>
      </c>
      <c r="C1245" s="3" t="s">
        <v>88</v>
      </c>
      <c r="D1245" s="3" t="s">
        <v>44</v>
      </c>
      <c r="E1245" s="3">
        <v>4211306</v>
      </c>
      <c r="F1245" s="3" t="s">
        <v>7</v>
      </c>
      <c r="G1245" s="3" t="s">
        <v>8</v>
      </c>
      <c r="H1245" s="4">
        <v>0</v>
      </c>
      <c r="I1245" s="4">
        <v>567857230.5</v>
      </c>
      <c r="J1245" s="4">
        <v>605457981.04999995</v>
      </c>
      <c r="K1245" s="4">
        <v>37600750.549999997</v>
      </c>
      <c r="L1245" s="4">
        <v>451169427.75</v>
      </c>
      <c r="M1245" s="5">
        <v>8.3299999999999999E-2</v>
      </c>
      <c r="N1245" s="5">
        <v>0.85160000000000002</v>
      </c>
      <c r="O1245" s="5">
        <v>2.0165000000000002</v>
      </c>
      <c r="P1245" s="3" t="s">
        <v>9</v>
      </c>
    </row>
    <row r="1246" spans="1:16" x14ac:dyDescent="0.2">
      <c r="A1246" s="2" t="s">
        <v>2530</v>
      </c>
      <c r="B1246" s="2" t="s">
        <v>2531</v>
      </c>
      <c r="C1246" s="3" t="s">
        <v>67</v>
      </c>
      <c r="D1246" s="3" t="s">
        <v>6</v>
      </c>
      <c r="E1246" s="3">
        <v>5005707</v>
      </c>
      <c r="F1246" s="3" t="s">
        <v>7</v>
      </c>
      <c r="G1246" s="3" t="s">
        <v>8</v>
      </c>
      <c r="H1246" s="4">
        <v>0</v>
      </c>
      <c r="I1246" s="4">
        <v>386375556.57999998</v>
      </c>
      <c r="J1246" s="4">
        <v>439066066.27999997</v>
      </c>
      <c r="K1246" s="4">
        <v>52690509.700000003</v>
      </c>
      <c r="L1246" s="4">
        <v>215142952.99000001</v>
      </c>
      <c r="M1246" s="5">
        <v>0.24490000000000001</v>
      </c>
      <c r="N1246" s="5">
        <v>0.85160000000000002</v>
      </c>
      <c r="O1246" s="5">
        <v>2.0165000000000002</v>
      </c>
      <c r="P1246" s="3" t="s">
        <v>9</v>
      </c>
    </row>
    <row r="1247" spans="1:16" x14ac:dyDescent="0.2">
      <c r="A1247" s="2" t="s">
        <v>2532</v>
      </c>
      <c r="B1247" s="2" t="s">
        <v>2533</v>
      </c>
      <c r="C1247" s="3" t="s">
        <v>62</v>
      </c>
      <c r="D1247" s="3" t="s">
        <v>29</v>
      </c>
      <c r="E1247" s="3">
        <v>2510006</v>
      </c>
      <c r="F1247" s="3" t="s">
        <v>7</v>
      </c>
      <c r="G1247" s="3" t="s">
        <v>25</v>
      </c>
      <c r="H1247" s="4">
        <v>0</v>
      </c>
      <c r="I1247" s="4">
        <v>4982547.6500000004</v>
      </c>
      <c r="J1247" s="4">
        <v>58568215.82</v>
      </c>
      <c r="K1247" s="4">
        <v>53585668.170000002</v>
      </c>
      <c r="L1247" s="4">
        <v>23755338.010000002</v>
      </c>
      <c r="M1247" s="5">
        <v>2.2557</v>
      </c>
      <c r="N1247" s="5">
        <v>1.8996</v>
      </c>
      <c r="O1247" s="5">
        <v>3.5920000000000001</v>
      </c>
      <c r="P1247" s="3" t="s">
        <v>11</v>
      </c>
    </row>
    <row r="1248" spans="1:16" x14ac:dyDescent="0.2">
      <c r="A1248" s="2" t="s">
        <v>2534</v>
      </c>
      <c r="B1248" s="2" t="s">
        <v>2535</v>
      </c>
      <c r="C1248" s="3" t="s">
        <v>5</v>
      </c>
      <c r="D1248" s="3" t="s">
        <v>6</v>
      </c>
      <c r="E1248" s="3">
        <v>5214408</v>
      </c>
      <c r="F1248" s="3" t="s">
        <v>24</v>
      </c>
      <c r="G1248" s="3" t="s">
        <v>25</v>
      </c>
      <c r="H1248" s="4">
        <v>0</v>
      </c>
      <c r="I1248" s="4">
        <v>3579321.03</v>
      </c>
      <c r="J1248" s="4">
        <v>0</v>
      </c>
      <c r="K1248" s="4">
        <v>3579321.03</v>
      </c>
      <c r="L1248" s="4">
        <v>33370795.960000001</v>
      </c>
      <c r="M1248" s="5"/>
      <c r="N1248" s="5">
        <v>1.7252000000000001</v>
      </c>
      <c r="O1248" s="5">
        <v>3.1356999999999999</v>
      </c>
      <c r="P1248" s="3" t="s">
        <v>10</v>
      </c>
    </row>
    <row r="1249" spans="1:16" x14ac:dyDescent="0.2">
      <c r="A1249" s="2" t="s">
        <v>2536</v>
      </c>
      <c r="B1249" s="2" t="s">
        <v>2537</v>
      </c>
      <c r="C1249" s="3" t="s">
        <v>5</v>
      </c>
      <c r="D1249" s="3" t="s">
        <v>6</v>
      </c>
      <c r="E1249" s="3">
        <v>5214507</v>
      </c>
      <c r="F1249" s="3" t="s">
        <v>7</v>
      </c>
      <c r="G1249" s="3" t="s">
        <v>25</v>
      </c>
      <c r="H1249" s="4">
        <v>0</v>
      </c>
      <c r="I1249" s="4">
        <v>58056132.450000003</v>
      </c>
      <c r="J1249" s="4">
        <v>338177788.31</v>
      </c>
      <c r="K1249" s="4">
        <v>280121655.86000001</v>
      </c>
      <c r="L1249" s="4">
        <v>126746362.84999999</v>
      </c>
      <c r="M1249" s="5">
        <v>2.2101000000000002</v>
      </c>
      <c r="N1249" s="5">
        <v>1.8996</v>
      </c>
      <c r="O1249" s="5">
        <v>3.5920000000000001</v>
      </c>
      <c r="P1249" s="3" t="s">
        <v>11</v>
      </c>
    </row>
    <row r="1250" spans="1:16" x14ac:dyDescent="0.2">
      <c r="A1250" s="2" t="s">
        <v>2538</v>
      </c>
      <c r="B1250" s="2" t="s">
        <v>2539</v>
      </c>
      <c r="C1250" s="3" t="s">
        <v>79</v>
      </c>
      <c r="D1250" s="3" t="s">
        <v>80</v>
      </c>
      <c r="E1250" s="3">
        <v>3532504</v>
      </c>
      <c r="F1250" s="3" t="s">
        <v>7</v>
      </c>
      <c r="G1250" s="3" t="s">
        <v>25</v>
      </c>
      <c r="H1250" s="4">
        <v>0</v>
      </c>
      <c r="I1250" s="4">
        <v>38889039.810000002</v>
      </c>
      <c r="J1250" s="4">
        <v>0</v>
      </c>
      <c r="K1250" s="4">
        <v>38889039.810000002</v>
      </c>
      <c r="L1250" s="4">
        <v>33052695.350000001</v>
      </c>
      <c r="M1250" s="5"/>
      <c r="N1250" s="5">
        <v>1.8996</v>
      </c>
      <c r="O1250" s="5">
        <v>3.5920000000000001</v>
      </c>
      <c r="P1250" s="3" t="s">
        <v>10</v>
      </c>
    </row>
    <row r="1251" spans="1:16" x14ac:dyDescent="0.2">
      <c r="A1251" s="2" t="s">
        <v>2540</v>
      </c>
      <c r="B1251" s="2" t="s">
        <v>2541</v>
      </c>
      <c r="C1251" s="3" t="s">
        <v>395</v>
      </c>
      <c r="D1251" s="3" t="s">
        <v>19</v>
      </c>
      <c r="E1251" s="3">
        <v>1303007</v>
      </c>
      <c r="F1251" s="3" t="s">
        <v>24</v>
      </c>
      <c r="G1251" s="3" t="s">
        <v>8</v>
      </c>
      <c r="H1251" s="4">
        <v>12385896.33</v>
      </c>
      <c r="I1251" s="4">
        <v>8948245.1999999993</v>
      </c>
      <c r="J1251" s="4">
        <v>0</v>
      </c>
      <c r="K1251" s="4">
        <v>8948245.1999999993</v>
      </c>
      <c r="L1251" s="4">
        <v>98694657.719999999</v>
      </c>
      <c r="M1251" s="5"/>
      <c r="N1251" s="5">
        <v>0.50109999999999999</v>
      </c>
      <c r="O1251" s="5">
        <v>1.7435</v>
      </c>
      <c r="P1251" s="3" t="s">
        <v>10</v>
      </c>
    </row>
    <row r="1252" spans="1:16" x14ac:dyDescent="0.2">
      <c r="A1252" s="2" t="s">
        <v>2542</v>
      </c>
      <c r="B1252" s="2" t="s">
        <v>2543</v>
      </c>
      <c r="C1252" s="3" t="s">
        <v>218</v>
      </c>
      <c r="D1252" s="3" t="s">
        <v>80</v>
      </c>
      <c r="E1252" s="3">
        <v>3303203</v>
      </c>
      <c r="F1252" s="3" t="s">
        <v>7</v>
      </c>
      <c r="G1252" s="3" t="s">
        <v>25</v>
      </c>
      <c r="H1252" s="4">
        <v>0</v>
      </c>
      <c r="I1252" s="4">
        <v>71014082.25</v>
      </c>
      <c r="J1252" s="4">
        <v>1014612815.96</v>
      </c>
      <c r="K1252" s="4">
        <v>943598733.71000004</v>
      </c>
      <c r="L1252" s="4">
        <v>356899558.19</v>
      </c>
      <c r="M1252" s="5">
        <v>2.6438999999999999</v>
      </c>
      <c r="N1252" s="5">
        <v>1.8996</v>
      </c>
      <c r="O1252" s="5">
        <v>3.5920000000000001</v>
      </c>
      <c r="P1252" s="3" t="s">
        <v>11</v>
      </c>
    </row>
    <row r="1253" spans="1:16" x14ac:dyDescent="0.2">
      <c r="A1253" s="2" t="s">
        <v>2544</v>
      </c>
      <c r="B1253" s="2" t="s">
        <v>2545</v>
      </c>
      <c r="C1253" s="3" t="s">
        <v>218</v>
      </c>
      <c r="D1253" s="3" t="s">
        <v>80</v>
      </c>
      <c r="E1253" s="3">
        <v>3303302</v>
      </c>
      <c r="F1253" s="3" t="s">
        <v>20</v>
      </c>
      <c r="G1253" s="3" t="s">
        <v>25</v>
      </c>
      <c r="H1253" s="4">
        <v>0</v>
      </c>
      <c r="I1253" s="4">
        <v>2555824635.6700001</v>
      </c>
      <c r="J1253" s="4">
        <v>8804712073.2200012</v>
      </c>
      <c r="K1253" s="4">
        <v>6248887437.5500002</v>
      </c>
      <c r="L1253" s="4">
        <v>3795459951.8499999</v>
      </c>
      <c r="M1253" s="5">
        <v>1.6464000000000001</v>
      </c>
      <c r="N1253" s="5">
        <v>2.0752000000000002</v>
      </c>
      <c r="O1253" s="5">
        <v>3.4245999999999999</v>
      </c>
      <c r="P1253" s="3" t="s">
        <v>9</v>
      </c>
    </row>
    <row r="1254" spans="1:16" x14ac:dyDescent="0.2">
      <c r="A1254" s="2" t="s">
        <v>2546</v>
      </c>
      <c r="B1254" s="2" t="s">
        <v>2547</v>
      </c>
      <c r="C1254" s="3" t="s">
        <v>37</v>
      </c>
      <c r="D1254" s="3" t="s">
        <v>6</v>
      </c>
      <c r="E1254" s="3">
        <v>5105903</v>
      </c>
      <c r="F1254" s="3" t="s">
        <v>7</v>
      </c>
      <c r="G1254" s="3" t="s">
        <v>8</v>
      </c>
      <c r="H1254" s="4">
        <v>0</v>
      </c>
      <c r="I1254" s="4">
        <v>54599999.82</v>
      </c>
      <c r="J1254" s="4">
        <v>184003471.61000001</v>
      </c>
      <c r="K1254" s="4">
        <v>129403471.79000001</v>
      </c>
      <c r="L1254" s="4">
        <v>85731509.219999999</v>
      </c>
      <c r="M1254" s="5">
        <v>1.5094000000000001</v>
      </c>
      <c r="N1254" s="5">
        <v>0.85160000000000002</v>
      </c>
      <c r="O1254" s="5">
        <v>2.0165000000000002</v>
      </c>
      <c r="P1254" s="3" t="s">
        <v>11</v>
      </c>
    </row>
    <row r="1255" spans="1:16" x14ac:dyDescent="0.2">
      <c r="A1255" s="2" t="s">
        <v>2548</v>
      </c>
      <c r="B1255" s="2" t="s">
        <v>2549</v>
      </c>
      <c r="C1255" s="3" t="s">
        <v>74</v>
      </c>
      <c r="D1255" s="3" t="s">
        <v>44</v>
      </c>
      <c r="E1255" s="3">
        <v>4312708</v>
      </c>
      <c r="F1255" s="3" t="s">
        <v>7</v>
      </c>
      <c r="G1255" s="3" t="s">
        <v>25</v>
      </c>
      <c r="H1255" s="4">
        <v>0</v>
      </c>
      <c r="I1255" s="4">
        <v>74893452.599999994</v>
      </c>
      <c r="J1255" s="4">
        <v>208704024.03</v>
      </c>
      <c r="K1255" s="4">
        <v>133810571.43000001</v>
      </c>
      <c r="L1255" s="4">
        <v>49497394.770000003</v>
      </c>
      <c r="M1255" s="5">
        <v>2.7033999999999998</v>
      </c>
      <c r="N1255" s="5">
        <v>1.8996</v>
      </c>
      <c r="O1255" s="5">
        <v>3.5920000000000001</v>
      </c>
      <c r="P1255" s="3" t="s">
        <v>11</v>
      </c>
    </row>
    <row r="1256" spans="1:16" x14ac:dyDescent="0.2">
      <c r="A1256" s="2" t="s">
        <v>2550</v>
      </c>
      <c r="B1256" s="2" t="s">
        <v>2551</v>
      </c>
      <c r="C1256" s="3" t="s">
        <v>37</v>
      </c>
      <c r="D1256" s="3" t="s">
        <v>6</v>
      </c>
      <c r="E1256" s="3">
        <v>5106000</v>
      </c>
      <c r="F1256" s="3" t="s">
        <v>24</v>
      </c>
      <c r="G1256" s="3" t="s">
        <v>8</v>
      </c>
      <c r="H1256" s="4">
        <v>0</v>
      </c>
      <c r="I1256" s="4">
        <v>27704291.02</v>
      </c>
      <c r="J1256" s="4">
        <v>78781320.189999998</v>
      </c>
      <c r="K1256" s="4">
        <v>51077029.170000002</v>
      </c>
      <c r="L1256" s="4">
        <v>30787029.57</v>
      </c>
      <c r="M1256" s="5">
        <v>1.659</v>
      </c>
      <c r="N1256" s="5">
        <v>0.50109999999999999</v>
      </c>
      <c r="O1256" s="5">
        <v>1.7435</v>
      </c>
      <c r="P1256" s="3" t="s">
        <v>11</v>
      </c>
    </row>
    <row r="1257" spans="1:16" x14ac:dyDescent="0.2">
      <c r="A1257" s="2" t="s">
        <v>2552</v>
      </c>
      <c r="B1257" s="2" t="s">
        <v>2553</v>
      </c>
      <c r="C1257" s="3" t="s">
        <v>37</v>
      </c>
      <c r="D1257" s="3" t="s">
        <v>6</v>
      </c>
      <c r="E1257" s="3">
        <v>5106109</v>
      </c>
      <c r="F1257" s="3" t="s">
        <v>24</v>
      </c>
      <c r="G1257" s="3" t="s">
        <v>8</v>
      </c>
      <c r="H1257" s="4">
        <v>0</v>
      </c>
      <c r="I1257" s="4">
        <v>58990164.109999999</v>
      </c>
      <c r="J1257" s="4">
        <v>92441512.989999995</v>
      </c>
      <c r="K1257" s="4">
        <v>33451348.879999999</v>
      </c>
      <c r="L1257" s="4">
        <v>62202874.880000003</v>
      </c>
      <c r="M1257" s="5">
        <v>0.53779999999999994</v>
      </c>
      <c r="N1257" s="5">
        <v>0.50109999999999999</v>
      </c>
      <c r="O1257" s="5">
        <v>1.7435</v>
      </c>
      <c r="P1257" s="3" t="s">
        <v>11</v>
      </c>
    </row>
    <row r="1258" spans="1:16" x14ac:dyDescent="0.2">
      <c r="A1258" s="2" t="s">
        <v>2554</v>
      </c>
      <c r="B1258" s="2" t="s">
        <v>2555</v>
      </c>
      <c r="C1258" s="3" t="s">
        <v>67</v>
      </c>
      <c r="D1258" s="3" t="s">
        <v>6</v>
      </c>
      <c r="E1258" s="3">
        <v>5006002</v>
      </c>
      <c r="F1258" s="3" t="s">
        <v>7</v>
      </c>
      <c r="G1258" s="3" t="s">
        <v>8</v>
      </c>
      <c r="H1258" s="4">
        <v>0</v>
      </c>
      <c r="I1258" s="4">
        <v>90605807.290000007</v>
      </c>
      <c r="J1258" s="4">
        <v>94277136.289999992</v>
      </c>
      <c r="K1258" s="4">
        <v>3671329</v>
      </c>
      <c r="L1258" s="4">
        <v>107987255.40000001</v>
      </c>
      <c r="M1258" s="5">
        <v>3.4000000000000002E-2</v>
      </c>
      <c r="N1258" s="5">
        <v>0.85160000000000002</v>
      </c>
      <c r="O1258" s="5">
        <v>2.0165000000000002</v>
      </c>
      <c r="P1258" s="3" t="s">
        <v>9</v>
      </c>
    </row>
    <row r="1259" spans="1:16" x14ac:dyDescent="0.2">
      <c r="A1259" s="2" t="s">
        <v>2556</v>
      </c>
      <c r="B1259" s="2" t="s">
        <v>2557</v>
      </c>
      <c r="C1259" s="3" t="s">
        <v>67</v>
      </c>
      <c r="D1259" s="3" t="s">
        <v>6</v>
      </c>
      <c r="E1259" s="3">
        <v>5006200</v>
      </c>
      <c r="F1259" s="3" t="s">
        <v>7</v>
      </c>
      <c r="G1259" s="3" t="s">
        <v>8</v>
      </c>
      <c r="H1259" s="4">
        <v>0</v>
      </c>
      <c r="I1259" s="4">
        <v>191262156.83000001</v>
      </c>
      <c r="J1259" s="4">
        <v>429069497.75999999</v>
      </c>
      <c r="K1259" s="4">
        <v>237807340.93000001</v>
      </c>
      <c r="L1259" s="4">
        <v>205967807.63</v>
      </c>
      <c r="M1259" s="5">
        <v>1.1546000000000001</v>
      </c>
      <c r="N1259" s="5">
        <v>0.85160000000000002</v>
      </c>
      <c r="O1259" s="5">
        <v>2.0165000000000002</v>
      </c>
      <c r="P1259" s="3" t="s">
        <v>11</v>
      </c>
    </row>
    <row r="1260" spans="1:16" x14ac:dyDescent="0.2">
      <c r="A1260" s="2" t="s">
        <v>2558</v>
      </c>
      <c r="B1260" s="2" t="s">
        <v>2559</v>
      </c>
      <c r="C1260" s="3" t="s">
        <v>74</v>
      </c>
      <c r="D1260" s="3" t="s">
        <v>44</v>
      </c>
      <c r="E1260" s="3">
        <v>4312807</v>
      </c>
      <c r="F1260" s="3" t="s">
        <v>24</v>
      </c>
      <c r="G1260" s="3" t="s">
        <v>8</v>
      </c>
      <c r="H1260" s="4">
        <v>0</v>
      </c>
      <c r="I1260" s="4">
        <v>47712600.439999998</v>
      </c>
      <c r="J1260" s="4">
        <v>71674080.5</v>
      </c>
      <c r="K1260" s="4">
        <v>23961480.059999999</v>
      </c>
      <c r="L1260" s="4">
        <v>26948880.309999999</v>
      </c>
      <c r="M1260" s="5">
        <v>0.8891</v>
      </c>
      <c r="N1260" s="5">
        <v>0.50109999999999999</v>
      </c>
      <c r="O1260" s="5">
        <v>1.7435</v>
      </c>
      <c r="P1260" s="3" t="s">
        <v>11</v>
      </c>
    </row>
    <row r="1261" spans="1:16" x14ac:dyDescent="0.2">
      <c r="A1261" s="2" t="s">
        <v>2560</v>
      </c>
      <c r="B1261" s="2" t="s">
        <v>2561</v>
      </c>
      <c r="C1261" s="3" t="s">
        <v>43</v>
      </c>
      <c r="D1261" s="3" t="s">
        <v>44</v>
      </c>
      <c r="E1261" s="3">
        <v>4116703</v>
      </c>
      <c r="F1261" s="3" t="s">
        <v>7</v>
      </c>
      <c r="G1261" s="3" t="s">
        <v>25</v>
      </c>
      <c r="H1261" s="4">
        <v>0</v>
      </c>
      <c r="I1261" s="4">
        <v>46492899.189999998</v>
      </c>
      <c r="J1261" s="4">
        <v>159276207.94</v>
      </c>
      <c r="K1261" s="4">
        <v>112783308.75</v>
      </c>
      <c r="L1261" s="4">
        <v>60963397.380000003</v>
      </c>
      <c r="M1261" s="5">
        <v>1.85</v>
      </c>
      <c r="N1261" s="5">
        <v>1.8996</v>
      </c>
      <c r="O1261" s="5">
        <v>3.5920000000000001</v>
      </c>
      <c r="P1261" s="3" t="s">
        <v>9</v>
      </c>
    </row>
    <row r="1262" spans="1:16" x14ac:dyDescent="0.2">
      <c r="A1262" s="2" t="s">
        <v>2562</v>
      </c>
      <c r="B1262" s="2" t="s">
        <v>2563</v>
      </c>
      <c r="C1262" s="3" t="s">
        <v>74</v>
      </c>
      <c r="D1262" s="3" t="s">
        <v>44</v>
      </c>
      <c r="E1262" s="3">
        <v>4312906</v>
      </c>
      <c r="F1262" s="3" t="s">
        <v>7</v>
      </c>
      <c r="G1262" s="3" t="s">
        <v>25</v>
      </c>
      <c r="H1262" s="4">
        <v>0</v>
      </c>
      <c r="I1262" s="4">
        <v>61691247.5</v>
      </c>
      <c r="J1262" s="4">
        <v>122488343.62</v>
      </c>
      <c r="K1262" s="4">
        <v>60797096.119999997</v>
      </c>
      <c r="L1262" s="4">
        <v>40226345.82</v>
      </c>
      <c r="M1262" s="5">
        <v>1.5114000000000001</v>
      </c>
      <c r="N1262" s="5">
        <v>1.8996</v>
      </c>
      <c r="O1262" s="5">
        <v>3.5920000000000001</v>
      </c>
      <c r="P1262" s="3" t="s">
        <v>9</v>
      </c>
    </row>
    <row r="1263" spans="1:16" x14ac:dyDescent="0.2">
      <c r="A1263" s="2" t="s">
        <v>2564</v>
      </c>
      <c r="B1263" s="2" t="s">
        <v>2565</v>
      </c>
      <c r="C1263" s="3" t="s">
        <v>74</v>
      </c>
      <c r="D1263" s="3" t="s">
        <v>44</v>
      </c>
      <c r="E1263" s="3">
        <v>4312955</v>
      </c>
      <c r="F1263" s="3" t="s">
        <v>24</v>
      </c>
      <c r="G1263" s="3" t="s">
        <v>25</v>
      </c>
      <c r="H1263" s="4">
        <v>0</v>
      </c>
      <c r="I1263" s="4">
        <v>31002825.690000001</v>
      </c>
      <c r="J1263" s="4">
        <v>39404646.539999999</v>
      </c>
      <c r="K1263" s="4">
        <v>8401820.8499999996</v>
      </c>
      <c r="L1263" s="4">
        <v>18935390.359999999</v>
      </c>
      <c r="M1263" s="5">
        <v>0.44369999999999998</v>
      </c>
      <c r="N1263" s="5">
        <v>1.7252000000000001</v>
      </c>
      <c r="O1263" s="5">
        <v>3.1356999999999999</v>
      </c>
      <c r="P1263" s="3" t="s">
        <v>9</v>
      </c>
    </row>
    <row r="1264" spans="1:16" x14ac:dyDescent="0.2">
      <c r="A1264" s="2" t="s">
        <v>2566</v>
      </c>
      <c r="B1264" s="2" t="s">
        <v>2567</v>
      </c>
      <c r="C1264" s="3" t="s">
        <v>37</v>
      </c>
      <c r="D1264" s="3" t="s">
        <v>6</v>
      </c>
      <c r="E1264" s="3">
        <v>5106208</v>
      </c>
      <c r="F1264" s="3" t="s">
        <v>24</v>
      </c>
      <c r="G1264" s="3" t="s">
        <v>8</v>
      </c>
      <c r="H1264" s="4">
        <v>0</v>
      </c>
      <c r="I1264" s="4">
        <v>88753347.569999993</v>
      </c>
      <c r="J1264" s="4">
        <v>65561497.170000002</v>
      </c>
      <c r="K1264" s="4">
        <v>23191850.399999999</v>
      </c>
      <c r="L1264" s="4">
        <v>31630468.600000001</v>
      </c>
      <c r="M1264" s="5">
        <v>0</v>
      </c>
      <c r="N1264" s="5">
        <v>0.50109999999999999</v>
      </c>
      <c r="O1264" s="5">
        <v>1.7435</v>
      </c>
      <c r="P1264" s="3" t="s">
        <v>9</v>
      </c>
    </row>
    <row r="1265" spans="1:16" x14ac:dyDescent="0.2">
      <c r="A1265" s="2" t="s">
        <v>2568</v>
      </c>
      <c r="B1265" s="2" t="s">
        <v>2569</v>
      </c>
      <c r="C1265" s="3" t="s">
        <v>74</v>
      </c>
      <c r="D1265" s="3" t="s">
        <v>44</v>
      </c>
      <c r="E1265" s="3">
        <v>4313003</v>
      </c>
      <c r="F1265" s="3" t="s">
        <v>24</v>
      </c>
      <c r="G1265" s="3" t="s">
        <v>25</v>
      </c>
      <c r="H1265" s="4">
        <v>0</v>
      </c>
      <c r="I1265" s="4">
        <v>21647855.07</v>
      </c>
      <c r="J1265" s="4">
        <v>79766677.450000003</v>
      </c>
      <c r="K1265" s="4">
        <v>58118822.380000003</v>
      </c>
      <c r="L1265" s="4">
        <v>23794391.829999998</v>
      </c>
      <c r="M1265" s="5">
        <v>2.4424999999999999</v>
      </c>
      <c r="N1265" s="5">
        <v>1.7252000000000001</v>
      </c>
      <c r="O1265" s="5">
        <v>3.1356999999999999</v>
      </c>
      <c r="P1265" s="3" t="s">
        <v>11</v>
      </c>
    </row>
    <row r="1266" spans="1:16" x14ac:dyDescent="0.2">
      <c r="A1266" s="2" t="s">
        <v>2570</v>
      </c>
      <c r="B1266" s="2" t="s">
        <v>2571</v>
      </c>
      <c r="C1266" s="3" t="s">
        <v>37</v>
      </c>
      <c r="D1266" s="3" t="s">
        <v>6</v>
      </c>
      <c r="E1266" s="3">
        <v>5106216</v>
      </c>
      <c r="F1266" s="3" t="s">
        <v>7</v>
      </c>
      <c r="G1266" s="3" t="s">
        <v>25</v>
      </c>
      <c r="H1266" s="4">
        <v>0</v>
      </c>
      <c r="I1266" s="4">
        <v>69078589.420000002</v>
      </c>
      <c r="J1266" s="4">
        <v>133167885.19</v>
      </c>
      <c r="K1266" s="4">
        <v>64089295.770000003</v>
      </c>
      <c r="L1266" s="4">
        <v>60078457.890000001</v>
      </c>
      <c r="M1266" s="5">
        <v>1.0668</v>
      </c>
      <c r="N1266" s="5">
        <v>1.8996</v>
      </c>
      <c r="O1266" s="5">
        <v>3.5920000000000001</v>
      </c>
      <c r="P1266" s="3" t="s">
        <v>9</v>
      </c>
    </row>
    <row r="1267" spans="1:16" x14ac:dyDescent="0.2">
      <c r="A1267" s="2" t="s">
        <v>2572</v>
      </c>
      <c r="B1267" s="2" t="s">
        <v>2573</v>
      </c>
      <c r="C1267" s="3" t="s">
        <v>79</v>
      </c>
      <c r="D1267" s="3" t="s">
        <v>80</v>
      </c>
      <c r="E1267" s="3">
        <v>3532843</v>
      </c>
      <c r="F1267" s="3" t="s">
        <v>24</v>
      </c>
      <c r="G1267" s="3" t="s">
        <v>8</v>
      </c>
      <c r="H1267" s="4">
        <v>0</v>
      </c>
      <c r="I1267" s="4">
        <v>32793221.620000001</v>
      </c>
      <c r="J1267" s="4">
        <v>52023113.200000003</v>
      </c>
      <c r="K1267" s="4">
        <v>19229891.579999998</v>
      </c>
      <c r="L1267" s="4">
        <v>16552993.119999999</v>
      </c>
      <c r="M1267" s="5">
        <v>1.1617</v>
      </c>
      <c r="N1267" s="5">
        <v>0.50109999999999999</v>
      </c>
      <c r="O1267" s="5">
        <v>1.7435</v>
      </c>
      <c r="P1267" s="3" t="s">
        <v>11</v>
      </c>
    </row>
    <row r="1268" spans="1:16" x14ac:dyDescent="0.2">
      <c r="A1268" s="2" t="s">
        <v>2574</v>
      </c>
      <c r="B1268" s="2" t="s">
        <v>2575</v>
      </c>
      <c r="C1268" s="3" t="s">
        <v>74</v>
      </c>
      <c r="D1268" s="3" t="s">
        <v>44</v>
      </c>
      <c r="E1268" s="3">
        <v>4313011</v>
      </c>
      <c r="F1268" s="3" t="s">
        <v>24</v>
      </c>
      <c r="G1268" s="3" t="s">
        <v>8</v>
      </c>
      <c r="H1268" s="4">
        <v>0</v>
      </c>
      <c r="I1268" s="4">
        <v>46148839.289999999</v>
      </c>
      <c r="J1268" s="4">
        <v>42277780.25</v>
      </c>
      <c r="K1268" s="4">
        <v>3871059.04</v>
      </c>
      <c r="L1268" s="4">
        <v>23277459.75</v>
      </c>
      <c r="M1268" s="5">
        <v>0</v>
      </c>
      <c r="N1268" s="5">
        <v>0.50109999999999999</v>
      </c>
      <c r="O1268" s="5">
        <v>1.7435</v>
      </c>
      <c r="P1268" s="3" t="s">
        <v>9</v>
      </c>
    </row>
    <row r="1269" spans="1:16" x14ac:dyDescent="0.2">
      <c r="A1269" s="2" t="s">
        <v>2576</v>
      </c>
      <c r="B1269" s="2" t="s">
        <v>2577</v>
      </c>
      <c r="C1269" s="3" t="s">
        <v>43</v>
      </c>
      <c r="D1269" s="3" t="s">
        <v>44</v>
      </c>
      <c r="E1269" s="3">
        <v>4116802</v>
      </c>
      <c r="F1269" s="3" t="s">
        <v>7</v>
      </c>
      <c r="G1269" s="3" t="s">
        <v>8</v>
      </c>
      <c r="H1269" s="4">
        <v>0</v>
      </c>
      <c r="I1269" s="4">
        <v>47515527.299999997</v>
      </c>
      <c r="J1269" s="4">
        <v>55371941.090000004</v>
      </c>
      <c r="K1269" s="4">
        <v>7856413.79</v>
      </c>
      <c r="L1269" s="4">
        <v>31015225.109999999</v>
      </c>
      <c r="M1269" s="5">
        <v>0.25330000000000003</v>
      </c>
      <c r="N1269" s="5">
        <v>0.85160000000000002</v>
      </c>
      <c r="O1269" s="5">
        <v>2.0165000000000002</v>
      </c>
      <c r="P1269" s="3" t="s">
        <v>9</v>
      </c>
    </row>
    <row r="1270" spans="1:16" x14ac:dyDescent="0.2">
      <c r="A1270" s="2" t="s">
        <v>2578</v>
      </c>
      <c r="B1270" s="2" t="s">
        <v>2579</v>
      </c>
      <c r="C1270" s="3" t="s">
        <v>79</v>
      </c>
      <c r="D1270" s="3" t="s">
        <v>80</v>
      </c>
      <c r="E1270" s="3">
        <v>3532868</v>
      </c>
      <c r="F1270" s="3" t="s">
        <v>24</v>
      </c>
      <c r="G1270" s="3" t="s">
        <v>8</v>
      </c>
      <c r="H1270" s="4">
        <v>468658.25</v>
      </c>
      <c r="I1270" s="4">
        <v>36779711.5</v>
      </c>
      <c r="J1270" s="4">
        <v>71830875.030000001</v>
      </c>
      <c r="K1270" s="4">
        <v>35051163.530000001</v>
      </c>
      <c r="L1270" s="4">
        <v>17061188.010000002</v>
      </c>
      <c r="M1270" s="5">
        <v>2.0819000000000001</v>
      </c>
      <c r="N1270" s="5">
        <v>0.50109999999999999</v>
      </c>
      <c r="O1270" s="5">
        <v>1.7435</v>
      </c>
      <c r="P1270" s="3" t="s">
        <v>10</v>
      </c>
    </row>
    <row r="1271" spans="1:16" x14ac:dyDescent="0.2">
      <c r="A1271" s="2" t="s">
        <v>2580</v>
      </c>
      <c r="B1271" s="2" t="s">
        <v>2581</v>
      </c>
      <c r="C1271" s="3" t="s">
        <v>5</v>
      </c>
      <c r="D1271" s="3" t="s">
        <v>6</v>
      </c>
      <c r="E1271" s="3">
        <v>5214838</v>
      </c>
      <c r="F1271" s="3" t="s">
        <v>7</v>
      </c>
      <c r="G1271" s="3" t="s">
        <v>25</v>
      </c>
      <c r="H1271" s="4">
        <v>11598359.75</v>
      </c>
      <c r="I1271" s="4">
        <v>45266676.43</v>
      </c>
      <c r="J1271" s="4">
        <v>208272840.75</v>
      </c>
      <c r="K1271" s="4">
        <v>163006164.31999999</v>
      </c>
      <c r="L1271" s="4">
        <v>64072644.43</v>
      </c>
      <c r="M1271" s="5">
        <v>2.7250999999999999</v>
      </c>
      <c r="N1271" s="5">
        <v>1.8996</v>
      </c>
      <c r="O1271" s="5">
        <v>3.5920000000000001</v>
      </c>
      <c r="P1271" s="3" t="s">
        <v>11</v>
      </c>
    </row>
    <row r="1272" spans="1:16" x14ac:dyDescent="0.2">
      <c r="A1272" s="2" t="s">
        <v>2582</v>
      </c>
      <c r="B1272" s="2" t="s">
        <v>2583</v>
      </c>
      <c r="C1272" s="3" t="s">
        <v>74</v>
      </c>
      <c r="D1272" s="3" t="s">
        <v>44</v>
      </c>
      <c r="E1272" s="3">
        <v>4313037</v>
      </c>
      <c r="F1272" s="3" t="s">
        <v>24</v>
      </c>
      <c r="G1272" s="3" t="s">
        <v>8</v>
      </c>
      <c r="H1272" s="4">
        <v>0</v>
      </c>
      <c r="I1272" s="4">
        <v>41628877.299999997</v>
      </c>
      <c r="J1272" s="4">
        <v>55899375.329999998</v>
      </c>
      <c r="K1272" s="4">
        <v>14270498.029999999</v>
      </c>
      <c r="L1272" s="4">
        <v>22287801.149999999</v>
      </c>
      <c r="M1272" s="5">
        <v>0.64029999999999998</v>
      </c>
      <c r="N1272" s="5">
        <v>0.50109999999999999</v>
      </c>
      <c r="O1272" s="5">
        <v>1.7435</v>
      </c>
      <c r="P1272" s="3" t="s">
        <v>11</v>
      </c>
    </row>
    <row r="1273" spans="1:16" x14ac:dyDescent="0.2">
      <c r="A1273" s="2" t="s">
        <v>2584</v>
      </c>
      <c r="B1273" s="2" t="s">
        <v>2585</v>
      </c>
      <c r="C1273" s="3" t="s">
        <v>43</v>
      </c>
      <c r="D1273" s="3" t="s">
        <v>44</v>
      </c>
      <c r="E1273" s="3">
        <v>4116901</v>
      </c>
      <c r="F1273" s="3" t="s">
        <v>7</v>
      </c>
      <c r="G1273" s="3" t="s">
        <v>25</v>
      </c>
      <c r="H1273" s="4">
        <v>0</v>
      </c>
      <c r="I1273" s="4">
        <v>62314438.530000001</v>
      </c>
      <c r="J1273" s="4">
        <v>0</v>
      </c>
      <c r="K1273" s="4">
        <v>62314438.530000001</v>
      </c>
      <c r="L1273" s="4">
        <v>86611780.060000002</v>
      </c>
      <c r="M1273" s="5"/>
      <c r="N1273" s="5">
        <v>1.8996</v>
      </c>
      <c r="O1273" s="5">
        <v>3.5920000000000001</v>
      </c>
      <c r="P1273" s="3" t="s">
        <v>10</v>
      </c>
    </row>
    <row r="1274" spans="1:16" x14ac:dyDescent="0.2">
      <c r="A1274" s="2" t="s">
        <v>2586</v>
      </c>
      <c r="B1274" s="2" t="s">
        <v>2587</v>
      </c>
      <c r="C1274" s="3" t="s">
        <v>218</v>
      </c>
      <c r="D1274" s="3" t="s">
        <v>80</v>
      </c>
      <c r="E1274" s="3">
        <v>3303401</v>
      </c>
      <c r="F1274" s="3" t="s">
        <v>7</v>
      </c>
      <c r="G1274" s="3" t="s">
        <v>8</v>
      </c>
      <c r="H1274" s="4">
        <v>0</v>
      </c>
      <c r="I1274" s="4">
        <v>112484275.27</v>
      </c>
      <c r="J1274" s="4">
        <v>521597110.22000003</v>
      </c>
      <c r="K1274" s="4">
        <v>409112834.94999999</v>
      </c>
      <c r="L1274" s="4">
        <v>524422790.26999998</v>
      </c>
      <c r="M1274" s="5">
        <v>0.78010000000000002</v>
      </c>
      <c r="N1274" s="5">
        <v>0.85160000000000002</v>
      </c>
      <c r="O1274" s="5">
        <v>2.0165000000000002</v>
      </c>
      <c r="P1274" s="3" t="s">
        <v>9</v>
      </c>
    </row>
    <row r="1275" spans="1:16" x14ac:dyDescent="0.2">
      <c r="A1275" s="2" t="s">
        <v>2588</v>
      </c>
      <c r="B1275" s="2" t="s">
        <v>2589</v>
      </c>
      <c r="C1275" s="3" t="s">
        <v>79</v>
      </c>
      <c r="D1275" s="3" t="s">
        <v>80</v>
      </c>
      <c r="E1275" s="3">
        <v>3533106</v>
      </c>
      <c r="F1275" s="3" t="s">
        <v>24</v>
      </c>
      <c r="G1275" s="3" t="s">
        <v>25</v>
      </c>
      <c r="H1275" s="4">
        <v>834935.93</v>
      </c>
      <c r="I1275" s="4">
        <v>12161441.939999999</v>
      </c>
      <c r="J1275" s="4">
        <v>55714755.5</v>
      </c>
      <c r="K1275" s="4">
        <v>43553313.560000002</v>
      </c>
      <c r="L1275" s="4">
        <v>15699509.32</v>
      </c>
      <c r="M1275" s="5">
        <v>2.8273999999999999</v>
      </c>
      <c r="N1275" s="5">
        <v>1.7252000000000001</v>
      </c>
      <c r="O1275" s="5">
        <v>3.1356999999999999</v>
      </c>
      <c r="P1275" s="3" t="s">
        <v>11</v>
      </c>
    </row>
    <row r="1276" spans="1:16" x14ac:dyDescent="0.2">
      <c r="A1276" s="2" t="s">
        <v>2590</v>
      </c>
      <c r="B1276" s="2" t="s">
        <v>2591</v>
      </c>
      <c r="C1276" s="3" t="s">
        <v>74</v>
      </c>
      <c r="D1276" s="3" t="s">
        <v>44</v>
      </c>
      <c r="E1276" s="3">
        <v>4313060</v>
      </c>
      <c r="F1276" s="3" t="s">
        <v>7</v>
      </c>
      <c r="G1276" s="3" t="s">
        <v>8</v>
      </c>
      <c r="H1276" s="4">
        <v>0</v>
      </c>
      <c r="I1276" s="4">
        <v>72327571.890000001</v>
      </c>
      <c r="J1276" s="4">
        <v>131288443.22</v>
      </c>
      <c r="K1276" s="4">
        <v>58960871.329999998</v>
      </c>
      <c r="L1276" s="4">
        <v>63582272.409999996</v>
      </c>
      <c r="M1276" s="5">
        <v>0.92730000000000001</v>
      </c>
      <c r="N1276" s="5">
        <v>0.85160000000000002</v>
      </c>
      <c r="O1276" s="5">
        <v>2.0165000000000002</v>
      </c>
      <c r="P1276" s="3" t="s">
        <v>11</v>
      </c>
    </row>
    <row r="1277" spans="1:16" x14ac:dyDescent="0.2">
      <c r="A1277" s="2" t="s">
        <v>2592</v>
      </c>
      <c r="B1277" s="2" t="s">
        <v>2593</v>
      </c>
      <c r="C1277" s="3" t="s">
        <v>218</v>
      </c>
      <c r="D1277" s="3" t="s">
        <v>80</v>
      </c>
      <c r="E1277" s="3">
        <v>3303500</v>
      </c>
      <c r="F1277" s="3" t="s">
        <v>20</v>
      </c>
      <c r="G1277" s="3" t="s">
        <v>25</v>
      </c>
      <c r="H1277" s="4">
        <v>1167222101.1400001</v>
      </c>
      <c r="I1277" s="4">
        <v>37894790.009999998</v>
      </c>
      <c r="J1277" s="4">
        <v>3012970345.6300001</v>
      </c>
      <c r="K1277" s="4">
        <v>2975075555.6199999</v>
      </c>
      <c r="L1277" s="4">
        <v>1477917347.05</v>
      </c>
      <c r="M1277" s="5">
        <v>2.8028</v>
      </c>
      <c r="N1277" s="5">
        <v>2.0752000000000002</v>
      </c>
      <c r="O1277" s="5">
        <v>3.4245999999999999</v>
      </c>
      <c r="P1277" s="3" t="s">
        <v>11</v>
      </c>
    </row>
    <row r="1278" spans="1:16" x14ac:dyDescent="0.2">
      <c r="A1278" s="2" t="s">
        <v>2594</v>
      </c>
      <c r="B1278" s="2" t="s">
        <v>2595</v>
      </c>
      <c r="C1278" s="3" t="s">
        <v>37</v>
      </c>
      <c r="D1278" s="3" t="s">
        <v>6</v>
      </c>
      <c r="E1278" s="3">
        <v>5106182</v>
      </c>
      <c r="F1278" s="3" t="s">
        <v>24</v>
      </c>
      <c r="G1278" s="3" t="s">
        <v>8</v>
      </c>
      <c r="H1278" s="4">
        <v>0</v>
      </c>
      <c r="I1278" s="4">
        <v>31545901.199999999</v>
      </c>
      <c r="J1278" s="4">
        <v>37861885.629999995</v>
      </c>
      <c r="K1278" s="4">
        <v>6315984.4299999997</v>
      </c>
      <c r="L1278" s="4">
        <v>42753862.899999999</v>
      </c>
      <c r="M1278" s="5">
        <v>0.1477</v>
      </c>
      <c r="N1278" s="5">
        <v>0.50109999999999999</v>
      </c>
      <c r="O1278" s="5">
        <v>1.7435</v>
      </c>
      <c r="P1278" s="3" t="s">
        <v>9</v>
      </c>
    </row>
    <row r="1279" spans="1:16" x14ac:dyDescent="0.2">
      <c r="A1279" s="2" t="s">
        <v>2596</v>
      </c>
      <c r="B1279" s="2" t="s">
        <v>2597</v>
      </c>
      <c r="C1279" s="3" t="s">
        <v>43</v>
      </c>
      <c r="D1279" s="3" t="s">
        <v>44</v>
      </c>
      <c r="E1279" s="3">
        <v>4117107</v>
      </c>
      <c r="F1279" s="3" t="s">
        <v>7</v>
      </c>
      <c r="G1279" s="3" t="s">
        <v>25</v>
      </c>
      <c r="H1279" s="4">
        <v>0</v>
      </c>
      <c r="I1279" s="4">
        <v>37507205.090000004</v>
      </c>
      <c r="J1279" s="4">
        <v>113804182.78</v>
      </c>
      <c r="K1279" s="4">
        <v>76296977.689999998</v>
      </c>
      <c r="L1279" s="4">
        <v>51346658.539999999</v>
      </c>
      <c r="M1279" s="5">
        <v>1.4859</v>
      </c>
      <c r="N1279" s="5">
        <v>1.8996</v>
      </c>
      <c r="O1279" s="5">
        <v>3.5920000000000001</v>
      </c>
      <c r="P1279" s="3" t="s">
        <v>9</v>
      </c>
    </row>
    <row r="1280" spans="1:16" x14ac:dyDescent="0.2">
      <c r="A1280" s="2" t="s">
        <v>2598</v>
      </c>
      <c r="B1280" s="2" t="s">
        <v>2599</v>
      </c>
      <c r="C1280" s="3" t="s">
        <v>79</v>
      </c>
      <c r="D1280" s="3" t="s">
        <v>80</v>
      </c>
      <c r="E1280" s="3">
        <v>3533304</v>
      </c>
      <c r="F1280" s="3" t="s">
        <v>24</v>
      </c>
      <c r="G1280" s="3" t="s">
        <v>25</v>
      </c>
      <c r="H1280" s="4">
        <v>0</v>
      </c>
      <c r="I1280" s="4">
        <v>12413558.58</v>
      </c>
      <c r="J1280" s="4">
        <v>81415593.200000003</v>
      </c>
      <c r="K1280" s="4">
        <v>69002034.620000005</v>
      </c>
      <c r="L1280" s="4">
        <v>18370845.050000001</v>
      </c>
      <c r="M1280" s="5">
        <v>3.7561</v>
      </c>
      <c r="N1280" s="5">
        <v>1.7252000000000001</v>
      </c>
      <c r="O1280" s="5">
        <v>3.1356999999999999</v>
      </c>
      <c r="P1280" s="3" t="s">
        <v>10</v>
      </c>
    </row>
    <row r="1281" spans="1:16" x14ac:dyDescent="0.2">
      <c r="A1281" s="2" t="s">
        <v>2600</v>
      </c>
      <c r="B1281" s="2" t="s">
        <v>2601</v>
      </c>
      <c r="C1281" s="3" t="s">
        <v>173</v>
      </c>
      <c r="D1281" s="3" t="s">
        <v>19</v>
      </c>
      <c r="E1281" s="3">
        <v>1100338</v>
      </c>
      <c r="F1281" s="3" t="s">
        <v>7</v>
      </c>
      <c r="G1281" s="3" t="s">
        <v>8</v>
      </c>
      <c r="H1281" s="4">
        <v>0</v>
      </c>
      <c r="I1281" s="4">
        <v>121859312.98999999</v>
      </c>
      <c r="J1281" s="4">
        <v>140618632.99000001</v>
      </c>
      <c r="K1281" s="4">
        <v>18759320</v>
      </c>
      <c r="L1281" s="4">
        <v>98331093.079999998</v>
      </c>
      <c r="M1281" s="5">
        <v>0.1908</v>
      </c>
      <c r="N1281" s="5">
        <v>0.85160000000000002</v>
      </c>
      <c r="O1281" s="5">
        <v>2.0165000000000002</v>
      </c>
      <c r="P1281" s="3" t="s">
        <v>9</v>
      </c>
    </row>
    <row r="1282" spans="1:16" x14ac:dyDescent="0.2">
      <c r="A1282" s="2" t="s">
        <v>2602</v>
      </c>
      <c r="B1282" s="2" t="s">
        <v>2603</v>
      </c>
      <c r="C1282" s="3" t="s">
        <v>37</v>
      </c>
      <c r="D1282" s="3" t="s">
        <v>6</v>
      </c>
      <c r="E1282" s="3">
        <v>5108857</v>
      </c>
      <c r="F1282" s="3" t="s">
        <v>24</v>
      </c>
      <c r="G1282" s="3" t="s">
        <v>8</v>
      </c>
      <c r="H1282" s="4">
        <v>0</v>
      </c>
      <c r="I1282" s="4">
        <v>28051195.27</v>
      </c>
      <c r="J1282" s="4">
        <v>46118848.219999999</v>
      </c>
      <c r="K1282" s="4">
        <v>18067652.949999999</v>
      </c>
      <c r="L1282" s="4">
        <v>33765281.579999998</v>
      </c>
      <c r="M1282" s="5">
        <v>0.53510000000000002</v>
      </c>
      <c r="N1282" s="5">
        <v>0.50109999999999999</v>
      </c>
      <c r="O1282" s="5">
        <v>1.7435</v>
      </c>
      <c r="P1282" s="3" t="s">
        <v>11</v>
      </c>
    </row>
    <row r="1283" spans="1:16" x14ac:dyDescent="0.2">
      <c r="A1283" s="2" t="s">
        <v>2604</v>
      </c>
      <c r="B1283" s="2" t="s">
        <v>2605</v>
      </c>
      <c r="C1283" s="3" t="s">
        <v>37</v>
      </c>
      <c r="D1283" s="3" t="s">
        <v>6</v>
      </c>
      <c r="E1283" s="3">
        <v>5108956</v>
      </c>
      <c r="F1283" s="3" t="s">
        <v>24</v>
      </c>
      <c r="G1283" s="3" t="s">
        <v>8</v>
      </c>
      <c r="H1283" s="4">
        <v>0</v>
      </c>
      <c r="I1283" s="4">
        <v>38535156.140000001</v>
      </c>
      <c r="J1283" s="4">
        <v>74951989.129999995</v>
      </c>
      <c r="K1283" s="4">
        <v>36416832.990000002</v>
      </c>
      <c r="L1283" s="4">
        <v>47351549.729999997</v>
      </c>
      <c r="M1283" s="5">
        <v>0.76910000000000001</v>
      </c>
      <c r="N1283" s="5">
        <v>0.50109999999999999</v>
      </c>
      <c r="O1283" s="5">
        <v>1.7435</v>
      </c>
      <c r="P1283" s="3" t="s">
        <v>11</v>
      </c>
    </row>
    <row r="1284" spans="1:16" x14ac:dyDescent="0.2">
      <c r="A1284" s="2" t="s">
        <v>2606</v>
      </c>
      <c r="B1284" s="2" t="s">
        <v>2607</v>
      </c>
      <c r="C1284" s="3" t="s">
        <v>37</v>
      </c>
      <c r="D1284" s="3" t="s">
        <v>6</v>
      </c>
      <c r="E1284" s="3">
        <v>5106224</v>
      </c>
      <c r="F1284" s="3" t="s">
        <v>7</v>
      </c>
      <c r="G1284" s="3" t="s">
        <v>8</v>
      </c>
      <c r="H1284" s="4">
        <v>0</v>
      </c>
      <c r="I1284" s="4">
        <v>222528837.49000001</v>
      </c>
      <c r="J1284" s="4">
        <v>323958346.95999998</v>
      </c>
      <c r="K1284" s="4">
        <v>101429509.47</v>
      </c>
      <c r="L1284" s="4">
        <v>329323699.77999997</v>
      </c>
      <c r="M1284" s="5">
        <v>0.308</v>
      </c>
      <c r="N1284" s="5">
        <v>0.85160000000000002</v>
      </c>
      <c r="O1284" s="5">
        <v>2.0165000000000002</v>
      </c>
      <c r="P1284" s="3" t="s">
        <v>9</v>
      </c>
    </row>
    <row r="1285" spans="1:16" x14ac:dyDescent="0.2">
      <c r="A1285" s="2" t="s">
        <v>2608</v>
      </c>
      <c r="B1285" s="2" t="s">
        <v>2609</v>
      </c>
      <c r="C1285" s="3" t="s">
        <v>37</v>
      </c>
      <c r="D1285" s="3" t="s">
        <v>6</v>
      </c>
      <c r="E1285" s="3">
        <v>5106174</v>
      </c>
      <c r="F1285" s="3" t="s">
        <v>24</v>
      </c>
      <c r="G1285" s="3" t="s">
        <v>8</v>
      </c>
      <c r="H1285" s="4">
        <v>3725722.03</v>
      </c>
      <c r="I1285" s="4">
        <v>31991745.120000001</v>
      </c>
      <c r="J1285" s="4">
        <v>35256599.759999998</v>
      </c>
      <c r="K1285" s="4">
        <v>3264854.64</v>
      </c>
      <c r="L1285" s="4">
        <v>11991832.369999999</v>
      </c>
      <c r="M1285" s="5">
        <v>0.58289999999999997</v>
      </c>
      <c r="N1285" s="5">
        <v>0.50109999999999999</v>
      </c>
      <c r="O1285" s="5">
        <v>1.7435</v>
      </c>
      <c r="P1285" s="3" t="s">
        <v>11</v>
      </c>
    </row>
    <row r="1286" spans="1:16" x14ac:dyDescent="0.2">
      <c r="A1286" s="2" t="s">
        <v>2610</v>
      </c>
      <c r="B1286" s="2" t="s">
        <v>2611</v>
      </c>
      <c r="C1286" s="3" t="s">
        <v>37</v>
      </c>
      <c r="D1286" s="3" t="s">
        <v>6</v>
      </c>
      <c r="E1286" s="3">
        <v>5106232</v>
      </c>
      <c r="F1286" s="3" t="s">
        <v>7</v>
      </c>
      <c r="G1286" s="3" t="s">
        <v>25</v>
      </c>
      <c r="H1286" s="4">
        <v>0</v>
      </c>
      <c r="I1286" s="4">
        <v>111536460.91</v>
      </c>
      <c r="J1286" s="4">
        <v>236132002.94</v>
      </c>
      <c r="K1286" s="4">
        <v>124595542.03</v>
      </c>
      <c r="L1286" s="4">
        <v>67132095.719999999</v>
      </c>
      <c r="M1286" s="5">
        <v>1.8560000000000001</v>
      </c>
      <c r="N1286" s="5">
        <v>1.8996</v>
      </c>
      <c r="O1286" s="5">
        <v>3.5920000000000001</v>
      </c>
      <c r="P1286" s="3" t="s">
        <v>9</v>
      </c>
    </row>
    <row r="1287" spans="1:16" x14ac:dyDescent="0.2">
      <c r="A1287" s="2" t="s">
        <v>2612</v>
      </c>
      <c r="B1287" s="2" t="s">
        <v>2613</v>
      </c>
      <c r="C1287" s="3" t="s">
        <v>43</v>
      </c>
      <c r="D1287" s="3" t="s">
        <v>44</v>
      </c>
      <c r="E1287" s="3">
        <v>4117206</v>
      </c>
      <c r="F1287" s="3" t="s">
        <v>24</v>
      </c>
      <c r="G1287" s="3" t="s">
        <v>25</v>
      </c>
      <c r="H1287" s="4">
        <v>0</v>
      </c>
      <c r="I1287" s="4">
        <v>17587185.09</v>
      </c>
      <c r="J1287" s="4">
        <v>52441940.940000005</v>
      </c>
      <c r="K1287" s="4">
        <v>34854755.850000001</v>
      </c>
      <c r="L1287" s="4">
        <v>25390311.989999998</v>
      </c>
      <c r="M1287" s="5">
        <v>1.3728</v>
      </c>
      <c r="N1287" s="5">
        <v>1.7252000000000001</v>
      </c>
      <c r="O1287" s="5">
        <v>3.1356999999999999</v>
      </c>
      <c r="P1287" s="3" t="s">
        <v>9</v>
      </c>
    </row>
    <row r="1288" spans="1:16" x14ac:dyDescent="0.2">
      <c r="A1288" s="2" t="s">
        <v>2614</v>
      </c>
      <c r="B1288" s="2" t="s">
        <v>2615</v>
      </c>
      <c r="C1288" s="3" t="s">
        <v>32</v>
      </c>
      <c r="D1288" s="3" t="s">
        <v>29</v>
      </c>
      <c r="E1288" s="3">
        <v>2309201</v>
      </c>
      <c r="F1288" s="3" t="s">
        <v>7</v>
      </c>
      <c r="G1288" s="3" t="s">
        <v>8</v>
      </c>
      <c r="H1288" s="4">
        <v>0</v>
      </c>
      <c r="I1288" s="4">
        <v>70739673.260000005</v>
      </c>
      <c r="J1288" s="4">
        <v>144050298.34</v>
      </c>
      <c r="K1288" s="4">
        <v>73310625.079999998</v>
      </c>
      <c r="L1288" s="4">
        <v>59072981.289999999</v>
      </c>
      <c r="M1288" s="5">
        <v>1.2410000000000001</v>
      </c>
      <c r="N1288" s="5">
        <v>0.85160000000000002</v>
      </c>
      <c r="O1288" s="5">
        <v>2.0165000000000002</v>
      </c>
      <c r="P1288" s="3" t="s">
        <v>11</v>
      </c>
    </row>
    <row r="1289" spans="1:16" x14ac:dyDescent="0.2">
      <c r="A1289" s="2" t="s">
        <v>2616</v>
      </c>
      <c r="B1289" s="2" t="s">
        <v>2617</v>
      </c>
      <c r="C1289" s="3" t="s">
        <v>74</v>
      </c>
      <c r="D1289" s="3" t="s">
        <v>44</v>
      </c>
      <c r="E1289" s="3">
        <v>4313086</v>
      </c>
      <c r="F1289" s="3" t="s">
        <v>24</v>
      </c>
      <c r="G1289" s="3" t="s">
        <v>8</v>
      </c>
      <c r="H1289" s="4">
        <v>0</v>
      </c>
      <c r="I1289" s="4">
        <v>30818168.530000001</v>
      </c>
      <c r="J1289" s="4">
        <v>49884498.010000005</v>
      </c>
      <c r="K1289" s="4">
        <v>19066329.48</v>
      </c>
      <c r="L1289" s="4">
        <v>18861855.699999999</v>
      </c>
      <c r="M1289" s="5">
        <v>1.0107999999999999</v>
      </c>
      <c r="N1289" s="5">
        <v>0.50109999999999999</v>
      </c>
      <c r="O1289" s="5">
        <v>1.7435</v>
      </c>
      <c r="P1289" s="3" t="s">
        <v>11</v>
      </c>
    </row>
    <row r="1290" spans="1:16" x14ac:dyDescent="0.2">
      <c r="A1290" s="2" t="s">
        <v>2618</v>
      </c>
      <c r="B1290" s="2" t="s">
        <v>2619</v>
      </c>
      <c r="C1290" s="3" t="s">
        <v>74</v>
      </c>
      <c r="D1290" s="3" t="s">
        <v>44</v>
      </c>
      <c r="E1290" s="3">
        <v>4313102</v>
      </c>
      <c r="F1290" s="3" t="s">
        <v>24</v>
      </c>
      <c r="G1290" s="3" t="s">
        <v>25</v>
      </c>
      <c r="H1290" s="4">
        <v>0</v>
      </c>
      <c r="I1290" s="4">
        <v>58617867.579999998</v>
      </c>
      <c r="J1290" s="4">
        <v>102781020.58</v>
      </c>
      <c r="K1290" s="4">
        <v>44163153</v>
      </c>
      <c r="L1290" s="4">
        <v>24943443.649999999</v>
      </c>
      <c r="M1290" s="5">
        <v>1.7705</v>
      </c>
      <c r="N1290" s="5">
        <v>1.7252000000000001</v>
      </c>
      <c r="O1290" s="5">
        <v>3.1356999999999999</v>
      </c>
      <c r="P1290" s="3" t="s">
        <v>11</v>
      </c>
    </row>
    <row r="1291" spans="1:16" x14ac:dyDescent="0.2">
      <c r="A1291" s="2" t="s">
        <v>2620</v>
      </c>
      <c r="B1291" s="2" t="s">
        <v>2621</v>
      </c>
      <c r="C1291" s="3" t="s">
        <v>62</v>
      </c>
      <c r="D1291" s="3" t="s">
        <v>29</v>
      </c>
      <c r="E1291" s="3">
        <v>2510303</v>
      </c>
      <c r="F1291" s="3" t="s">
        <v>7</v>
      </c>
      <c r="G1291" s="3" t="s">
        <v>25</v>
      </c>
      <c r="H1291" s="4">
        <v>0</v>
      </c>
      <c r="I1291" s="4">
        <v>2378228.71</v>
      </c>
      <c r="J1291" s="4">
        <v>75026559.129999995</v>
      </c>
      <c r="K1291" s="4">
        <v>72648330.420000002</v>
      </c>
      <c r="L1291" s="4">
        <v>37244495.619999997</v>
      </c>
      <c r="M1291" s="5">
        <v>1.9505999999999999</v>
      </c>
      <c r="N1291" s="5">
        <v>1.8996</v>
      </c>
      <c r="O1291" s="5">
        <v>3.5920000000000001</v>
      </c>
      <c r="P1291" s="3" t="s">
        <v>11</v>
      </c>
    </row>
    <row r="1292" spans="1:16" x14ac:dyDescent="0.2">
      <c r="A1292" s="2" t="s">
        <v>2622</v>
      </c>
      <c r="B1292" s="2" t="s">
        <v>2623</v>
      </c>
      <c r="C1292" s="3" t="s">
        <v>83</v>
      </c>
      <c r="D1292" s="3" t="s">
        <v>80</v>
      </c>
      <c r="E1292" s="3">
        <v>3145000</v>
      </c>
      <c r="F1292" s="3" t="s">
        <v>7</v>
      </c>
      <c r="G1292" s="3" t="s">
        <v>25</v>
      </c>
      <c r="H1292" s="4">
        <v>0</v>
      </c>
      <c r="I1292" s="4">
        <v>44986849.079999998</v>
      </c>
      <c r="J1292" s="4">
        <v>141494854.65000001</v>
      </c>
      <c r="K1292" s="4">
        <v>96508005.569999993</v>
      </c>
      <c r="L1292" s="4">
        <v>82104756.540000007</v>
      </c>
      <c r="M1292" s="5">
        <v>1.1754</v>
      </c>
      <c r="N1292" s="5">
        <v>1.8996</v>
      </c>
      <c r="O1292" s="5">
        <v>3.5920000000000001</v>
      </c>
      <c r="P1292" s="3" t="s">
        <v>9</v>
      </c>
    </row>
    <row r="1293" spans="1:16" x14ac:dyDescent="0.2">
      <c r="A1293" s="2" t="s">
        <v>2624</v>
      </c>
      <c r="B1293" s="2" t="s">
        <v>2625</v>
      </c>
      <c r="C1293" s="3" t="s">
        <v>43</v>
      </c>
      <c r="D1293" s="3" t="s">
        <v>44</v>
      </c>
      <c r="E1293" s="3">
        <v>4117255</v>
      </c>
      <c r="F1293" s="3" t="s">
        <v>7</v>
      </c>
      <c r="G1293" s="3" t="s">
        <v>8</v>
      </c>
      <c r="H1293" s="4">
        <v>0</v>
      </c>
      <c r="I1293" s="4">
        <v>67958693.590000004</v>
      </c>
      <c r="J1293" s="4">
        <v>116825762.22</v>
      </c>
      <c r="K1293" s="4">
        <v>48867068.630000003</v>
      </c>
      <c r="L1293" s="4">
        <v>51110397.859999999</v>
      </c>
      <c r="M1293" s="5">
        <v>0.95609999999999995</v>
      </c>
      <c r="N1293" s="5">
        <v>0.85160000000000002</v>
      </c>
      <c r="O1293" s="5">
        <v>2.0165000000000002</v>
      </c>
      <c r="P1293" s="3" t="s">
        <v>11</v>
      </c>
    </row>
    <row r="1294" spans="1:16" x14ac:dyDescent="0.2">
      <c r="A1294" s="2" t="s">
        <v>2626</v>
      </c>
      <c r="B1294" s="2" t="s">
        <v>2627</v>
      </c>
      <c r="C1294" s="3" t="s">
        <v>74</v>
      </c>
      <c r="D1294" s="3" t="s">
        <v>44</v>
      </c>
      <c r="E1294" s="3">
        <v>4313300</v>
      </c>
      <c r="F1294" s="3" t="s">
        <v>7</v>
      </c>
      <c r="G1294" s="3" t="s">
        <v>25</v>
      </c>
      <c r="H1294" s="4">
        <v>0</v>
      </c>
      <c r="I1294" s="4">
        <v>195333751.34999999</v>
      </c>
      <c r="J1294" s="4">
        <v>419286998.94</v>
      </c>
      <c r="K1294" s="4">
        <v>223953247.59</v>
      </c>
      <c r="L1294" s="4">
        <v>107380840.81</v>
      </c>
      <c r="M1294" s="5">
        <v>2.0855999999999999</v>
      </c>
      <c r="N1294" s="5">
        <v>1.8996</v>
      </c>
      <c r="O1294" s="5">
        <v>3.5920000000000001</v>
      </c>
      <c r="P1294" s="3" t="s">
        <v>11</v>
      </c>
    </row>
    <row r="1295" spans="1:16" x14ac:dyDescent="0.2">
      <c r="A1295" s="2" t="s">
        <v>2628</v>
      </c>
      <c r="B1295" s="2" t="s">
        <v>2629</v>
      </c>
      <c r="C1295" s="3" t="s">
        <v>83</v>
      </c>
      <c r="D1295" s="3" t="s">
        <v>80</v>
      </c>
      <c r="E1295" s="3">
        <v>3145109</v>
      </c>
      <c r="F1295" s="3" t="s">
        <v>7</v>
      </c>
      <c r="G1295" s="3" t="s">
        <v>25</v>
      </c>
      <c r="H1295" s="4">
        <v>0</v>
      </c>
      <c r="I1295" s="4">
        <v>82955517.760000005</v>
      </c>
      <c r="J1295" s="4">
        <v>143624643.88999999</v>
      </c>
      <c r="K1295" s="4">
        <v>60669126.130000003</v>
      </c>
      <c r="L1295" s="4">
        <v>51482769.490000002</v>
      </c>
      <c r="M1295" s="5">
        <v>1.1783999999999999</v>
      </c>
      <c r="N1295" s="5">
        <v>1.8996</v>
      </c>
      <c r="O1295" s="5">
        <v>3.5920000000000001</v>
      </c>
      <c r="P1295" s="3" t="s">
        <v>9</v>
      </c>
    </row>
    <row r="1296" spans="1:16" x14ac:dyDescent="0.2">
      <c r="A1296" s="2" t="s">
        <v>2630</v>
      </c>
      <c r="B1296" s="2" t="s">
        <v>2631</v>
      </c>
      <c r="C1296" s="3" t="s">
        <v>74</v>
      </c>
      <c r="D1296" s="3" t="s">
        <v>44</v>
      </c>
      <c r="E1296" s="3">
        <v>4313359</v>
      </c>
      <c r="F1296" s="3" t="s">
        <v>24</v>
      </c>
      <c r="G1296" s="3" t="s">
        <v>25</v>
      </c>
      <c r="H1296" s="4">
        <v>0</v>
      </c>
      <c r="I1296" s="4">
        <v>32608736.5</v>
      </c>
      <c r="J1296" s="4">
        <v>75661672.439999998</v>
      </c>
      <c r="K1296" s="4">
        <v>43052935.939999998</v>
      </c>
      <c r="L1296" s="4">
        <v>23186173.140000001</v>
      </c>
      <c r="M1296" s="5">
        <v>1.8568</v>
      </c>
      <c r="N1296" s="5">
        <v>1.7252000000000001</v>
      </c>
      <c r="O1296" s="5">
        <v>3.1356999999999999</v>
      </c>
      <c r="P1296" s="3" t="s">
        <v>11</v>
      </c>
    </row>
    <row r="1297" spans="1:16" x14ac:dyDescent="0.2">
      <c r="A1297" s="2" t="s">
        <v>2632</v>
      </c>
      <c r="B1297" s="2" t="s">
        <v>2633</v>
      </c>
      <c r="C1297" s="3" t="s">
        <v>5</v>
      </c>
      <c r="D1297" s="3" t="s">
        <v>6</v>
      </c>
      <c r="E1297" s="3">
        <v>5214903</v>
      </c>
      <c r="F1297" s="3" t="s">
        <v>24</v>
      </c>
      <c r="G1297" s="3" t="s">
        <v>8</v>
      </c>
      <c r="H1297" s="4">
        <v>1193458.92</v>
      </c>
      <c r="I1297" s="4">
        <v>7813618.0899999999</v>
      </c>
      <c r="J1297" s="4">
        <v>73765922.640000001</v>
      </c>
      <c r="K1297" s="4">
        <v>65952304.549999997</v>
      </c>
      <c r="L1297" s="4">
        <v>20243829.449999999</v>
      </c>
      <c r="M1297" s="5">
        <v>3.3169</v>
      </c>
      <c r="N1297" s="5">
        <v>0.50109999999999999</v>
      </c>
      <c r="O1297" s="5">
        <v>1.7435</v>
      </c>
      <c r="P1297" s="3" t="s">
        <v>10</v>
      </c>
    </row>
    <row r="1298" spans="1:16" x14ac:dyDescent="0.2">
      <c r="A1298" s="2" t="s">
        <v>2634</v>
      </c>
      <c r="B1298" s="2" t="s">
        <v>2635</v>
      </c>
      <c r="C1298" s="3" t="s">
        <v>37</v>
      </c>
      <c r="D1298" s="3" t="s">
        <v>6</v>
      </c>
      <c r="E1298" s="3">
        <v>5106190</v>
      </c>
      <c r="F1298" s="3" t="s">
        <v>24</v>
      </c>
      <c r="G1298" s="3" t="s">
        <v>8</v>
      </c>
      <c r="H1298" s="4">
        <v>0</v>
      </c>
      <c r="I1298" s="4">
        <v>23528872.870000001</v>
      </c>
      <c r="J1298" s="4">
        <v>40790938.100000001</v>
      </c>
      <c r="K1298" s="4">
        <v>17262065.23</v>
      </c>
      <c r="L1298" s="4">
        <v>34452988.729999997</v>
      </c>
      <c r="M1298" s="5">
        <v>0.501</v>
      </c>
      <c r="N1298" s="5">
        <v>0.50109999999999999</v>
      </c>
      <c r="O1298" s="5">
        <v>1.7435</v>
      </c>
      <c r="P1298" s="3" t="s">
        <v>9</v>
      </c>
    </row>
    <row r="1299" spans="1:16" x14ac:dyDescent="0.2">
      <c r="A1299" s="2" t="s">
        <v>2636</v>
      </c>
      <c r="B1299" s="2" t="s">
        <v>2637</v>
      </c>
      <c r="C1299" s="3" t="s">
        <v>74</v>
      </c>
      <c r="D1299" s="3" t="s">
        <v>44</v>
      </c>
      <c r="E1299" s="3">
        <v>4313375</v>
      </c>
      <c r="F1299" s="3" t="s">
        <v>7</v>
      </c>
      <c r="G1299" s="3" t="s">
        <v>8</v>
      </c>
      <c r="H1299" s="4">
        <v>0</v>
      </c>
      <c r="I1299" s="4">
        <v>242637647.44</v>
      </c>
      <c r="J1299" s="4">
        <v>537339873.29999995</v>
      </c>
      <c r="K1299" s="4">
        <v>294702225.86000001</v>
      </c>
      <c r="L1299" s="4">
        <v>136310803.16</v>
      </c>
      <c r="M1299" s="5">
        <v>2.1619999999999999</v>
      </c>
      <c r="N1299" s="5">
        <v>0.85160000000000002</v>
      </c>
      <c r="O1299" s="5">
        <v>2.0165000000000002</v>
      </c>
      <c r="P1299" s="3" t="s">
        <v>10</v>
      </c>
    </row>
    <row r="1300" spans="1:16" x14ac:dyDescent="0.2">
      <c r="A1300" s="2" t="s">
        <v>2638</v>
      </c>
      <c r="B1300" s="2" t="s">
        <v>2639</v>
      </c>
      <c r="C1300" s="3" t="s">
        <v>83</v>
      </c>
      <c r="D1300" s="3" t="s">
        <v>80</v>
      </c>
      <c r="E1300" s="3">
        <v>3145208</v>
      </c>
      <c r="F1300" s="3" t="s">
        <v>7</v>
      </c>
      <c r="G1300" s="3" t="s">
        <v>8</v>
      </c>
      <c r="H1300" s="4">
        <v>88570418.409999996</v>
      </c>
      <c r="I1300" s="4">
        <v>193520692.83000001</v>
      </c>
      <c r="J1300" s="4">
        <v>562605357.27999997</v>
      </c>
      <c r="K1300" s="4">
        <v>369084664.44999999</v>
      </c>
      <c r="L1300" s="4">
        <v>344096844.75999999</v>
      </c>
      <c r="M1300" s="5">
        <v>1.33</v>
      </c>
      <c r="N1300" s="5">
        <v>0.85160000000000002</v>
      </c>
      <c r="O1300" s="5">
        <v>2.0165000000000002</v>
      </c>
      <c r="P1300" s="3" t="s">
        <v>11</v>
      </c>
    </row>
    <row r="1301" spans="1:16" x14ac:dyDescent="0.2">
      <c r="A1301" s="2" t="s">
        <v>2640</v>
      </c>
      <c r="B1301" s="2" t="s">
        <v>2641</v>
      </c>
      <c r="C1301" s="3" t="s">
        <v>88</v>
      </c>
      <c r="D1301" s="3" t="s">
        <v>44</v>
      </c>
      <c r="E1301" s="3">
        <v>4211504</v>
      </c>
      <c r="F1301" s="3" t="s">
        <v>7</v>
      </c>
      <c r="G1301" s="3" t="s">
        <v>8</v>
      </c>
      <c r="H1301" s="4">
        <v>0</v>
      </c>
      <c r="I1301" s="4">
        <v>53868659.229999997</v>
      </c>
      <c r="J1301" s="4">
        <v>131270826</v>
      </c>
      <c r="K1301" s="4">
        <v>77402166.769999996</v>
      </c>
      <c r="L1301" s="4">
        <v>65048355.380000003</v>
      </c>
      <c r="M1301" s="5">
        <v>1.1899</v>
      </c>
      <c r="N1301" s="5">
        <v>0.85160000000000002</v>
      </c>
      <c r="O1301" s="5">
        <v>2.0165000000000002</v>
      </c>
      <c r="P1301" s="3" t="s">
        <v>11</v>
      </c>
    </row>
    <row r="1302" spans="1:16" x14ac:dyDescent="0.2">
      <c r="A1302" s="2" t="s">
        <v>2642</v>
      </c>
      <c r="B1302" s="2" t="s">
        <v>2643</v>
      </c>
      <c r="C1302" s="3" t="s">
        <v>37</v>
      </c>
      <c r="D1302" s="3" t="s">
        <v>6</v>
      </c>
      <c r="E1302" s="3">
        <v>5106240</v>
      </c>
      <c r="F1302" s="3" t="s">
        <v>7</v>
      </c>
      <c r="G1302" s="3" t="s">
        <v>8</v>
      </c>
      <c r="H1302" s="4">
        <v>0</v>
      </c>
      <c r="I1302" s="4">
        <v>56590655</v>
      </c>
      <c r="J1302" s="4">
        <v>119772304.56999999</v>
      </c>
      <c r="K1302" s="4">
        <v>63181649.57</v>
      </c>
      <c r="L1302" s="4">
        <v>91395979.810000002</v>
      </c>
      <c r="M1302" s="5">
        <v>0.69130000000000003</v>
      </c>
      <c r="N1302" s="5">
        <v>0.85160000000000002</v>
      </c>
      <c r="O1302" s="5">
        <v>2.0165000000000002</v>
      </c>
      <c r="P1302" s="3" t="s">
        <v>9</v>
      </c>
    </row>
    <row r="1303" spans="1:16" x14ac:dyDescent="0.2">
      <c r="A1303" s="2" t="s">
        <v>2644</v>
      </c>
      <c r="B1303" s="2" t="s">
        <v>2645</v>
      </c>
      <c r="C1303" s="3" t="s">
        <v>173</v>
      </c>
      <c r="D1303" s="3" t="s">
        <v>19</v>
      </c>
      <c r="E1303" s="3">
        <v>1101435</v>
      </c>
      <c r="F1303" s="3" t="s">
        <v>24</v>
      </c>
      <c r="G1303" s="3" t="s">
        <v>8</v>
      </c>
      <c r="H1303" s="4">
        <v>0</v>
      </c>
      <c r="I1303" s="4">
        <v>42167596.460000001</v>
      </c>
      <c r="J1303" s="4">
        <v>65751926.93</v>
      </c>
      <c r="K1303" s="4">
        <v>23584330.469999999</v>
      </c>
      <c r="L1303" s="4">
        <v>27563634.559999999</v>
      </c>
      <c r="M1303" s="5">
        <v>0.85560000000000003</v>
      </c>
      <c r="N1303" s="5">
        <v>0.50109999999999999</v>
      </c>
      <c r="O1303" s="5">
        <v>1.7435</v>
      </c>
      <c r="P1303" s="3" t="s">
        <v>11</v>
      </c>
    </row>
    <row r="1304" spans="1:16" x14ac:dyDescent="0.2">
      <c r="A1304" s="2" t="s">
        <v>2646</v>
      </c>
      <c r="B1304" s="2" t="s">
        <v>2647</v>
      </c>
      <c r="C1304" s="3" t="s">
        <v>5</v>
      </c>
      <c r="D1304" s="3" t="s">
        <v>6</v>
      </c>
      <c r="E1304" s="3">
        <v>5215009</v>
      </c>
      <c r="F1304" s="3" t="s">
        <v>24</v>
      </c>
      <c r="G1304" s="3" t="s">
        <v>25</v>
      </c>
      <c r="H1304" s="4">
        <v>0</v>
      </c>
      <c r="I1304" s="4">
        <v>3144966.23</v>
      </c>
      <c r="J1304" s="4">
        <v>121565548.69</v>
      </c>
      <c r="K1304" s="4">
        <v>118420582.45999999</v>
      </c>
      <c r="L1304" s="4">
        <v>34678534.259999998</v>
      </c>
      <c r="M1304" s="5">
        <v>3.4148000000000001</v>
      </c>
      <c r="N1304" s="5">
        <v>1.7252000000000001</v>
      </c>
      <c r="O1304" s="5">
        <v>3.1356999999999999</v>
      </c>
      <c r="P1304" s="3" t="s">
        <v>10</v>
      </c>
    </row>
    <row r="1305" spans="1:16" x14ac:dyDescent="0.2">
      <c r="A1305" s="2" t="s">
        <v>2648</v>
      </c>
      <c r="B1305" s="2" t="s">
        <v>2649</v>
      </c>
      <c r="C1305" s="3" t="s">
        <v>37</v>
      </c>
      <c r="D1305" s="3" t="s">
        <v>6</v>
      </c>
      <c r="E1305" s="3">
        <v>5106257</v>
      </c>
      <c r="F1305" s="3" t="s">
        <v>7</v>
      </c>
      <c r="G1305" s="3" t="s">
        <v>8</v>
      </c>
      <c r="H1305" s="4">
        <v>0</v>
      </c>
      <c r="I1305" s="4">
        <v>82823341.930000007</v>
      </c>
      <c r="J1305" s="4">
        <v>150330427.70000002</v>
      </c>
      <c r="K1305" s="4">
        <v>67507085.769999996</v>
      </c>
      <c r="L1305" s="4">
        <v>98148212.209999993</v>
      </c>
      <c r="M1305" s="5">
        <v>0.68779999999999997</v>
      </c>
      <c r="N1305" s="5">
        <v>0.85160000000000002</v>
      </c>
      <c r="O1305" s="5">
        <v>2.0165000000000002</v>
      </c>
      <c r="P1305" s="3" t="s">
        <v>9</v>
      </c>
    </row>
    <row r="1306" spans="1:16" x14ac:dyDescent="0.2">
      <c r="A1306" s="2" t="s">
        <v>2650</v>
      </c>
      <c r="B1306" s="2" t="s">
        <v>2651</v>
      </c>
      <c r="C1306" s="3" t="s">
        <v>74</v>
      </c>
      <c r="D1306" s="3" t="s">
        <v>44</v>
      </c>
      <c r="E1306" s="3">
        <v>4313490</v>
      </c>
      <c r="F1306" s="3" t="s">
        <v>24</v>
      </c>
      <c r="G1306" s="3" t="s">
        <v>8</v>
      </c>
      <c r="H1306" s="4">
        <v>0</v>
      </c>
      <c r="I1306" s="4">
        <v>40993969.990000002</v>
      </c>
      <c r="J1306" s="4">
        <v>55571866.75</v>
      </c>
      <c r="K1306" s="4">
        <v>14577896.76</v>
      </c>
      <c r="L1306" s="4">
        <v>20879340.550000001</v>
      </c>
      <c r="M1306" s="5">
        <v>0.69820000000000004</v>
      </c>
      <c r="N1306" s="5">
        <v>0.50109999999999999</v>
      </c>
      <c r="O1306" s="5">
        <v>1.7435</v>
      </c>
      <c r="P1306" s="3" t="s">
        <v>11</v>
      </c>
    </row>
    <row r="1307" spans="1:16" x14ac:dyDescent="0.2">
      <c r="A1307" s="2" t="s">
        <v>2652</v>
      </c>
      <c r="B1307" s="2" t="s">
        <v>2653</v>
      </c>
      <c r="C1307" s="3" t="s">
        <v>5</v>
      </c>
      <c r="D1307" s="3" t="s">
        <v>6</v>
      </c>
      <c r="E1307" s="3">
        <v>5215207</v>
      </c>
      <c r="F1307" s="3" t="s">
        <v>24</v>
      </c>
      <c r="G1307" s="3" t="s">
        <v>25</v>
      </c>
      <c r="H1307" s="4">
        <v>0</v>
      </c>
      <c r="I1307" s="4">
        <v>9212135.5600000005</v>
      </c>
      <c r="J1307" s="4">
        <v>36921058.520000003</v>
      </c>
      <c r="K1307" s="4">
        <v>27708922.960000001</v>
      </c>
      <c r="L1307" s="4">
        <v>20863850.420000002</v>
      </c>
      <c r="M1307" s="5">
        <v>1.3281000000000001</v>
      </c>
      <c r="N1307" s="5">
        <v>1.7252000000000001</v>
      </c>
      <c r="O1307" s="5">
        <v>3.1356999999999999</v>
      </c>
      <c r="P1307" s="3" t="s">
        <v>9</v>
      </c>
    </row>
    <row r="1308" spans="1:16" x14ac:dyDescent="0.2">
      <c r="A1308" s="2" t="s">
        <v>2654</v>
      </c>
      <c r="B1308" s="2" t="s">
        <v>2655</v>
      </c>
      <c r="C1308" s="3" t="s">
        <v>5</v>
      </c>
      <c r="D1308" s="3" t="s">
        <v>6</v>
      </c>
      <c r="E1308" s="3">
        <v>5215231</v>
      </c>
      <c r="F1308" s="3" t="s">
        <v>7</v>
      </c>
      <c r="G1308" s="3" t="s">
        <v>8</v>
      </c>
      <c r="H1308" s="4">
        <v>0</v>
      </c>
      <c r="I1308" s="4">
        <v>45236120.189999998</v>
      </c>
      <c r="J1308" s="4">
        <v>0</v>
      </c>
      <c r="K1308" s="4">
        <v>45236120.189999998</v>
      </c>
      <c r="L1308" s="4">
        <v>202199266.56999999</v>
      </c>
      <c r="M1308" s="5"/>
      <c r="N1308" s="5">
        <v>0.85160000000000002</v>
      </c>
      <c r="O1308" s="5">
        <v>2.0165000000000002</v>
      </c>
      <c r="P1308" s="3" t="s">
        <v>10</v>
      </c>
    </row>
    <row r="1309" spans="1:16" x14ac:dyDescent="0.2">
      <c r="A1309" s="2" t="s">
        <v>2656</v>
      </c>
      <c r="B1309" s="2" t="s">
        <v>2657</v>
      </c>
      <c r="C1309" s="3" t="s">
        <v>74</v>
      </c>
      <c r="D1309" s="3" t="s">
        <v>44</v>
      </c>
      <c r="E1309" s="3">
        <v>4313409</v>
      </c>
      <c r="F1309" s="3" t="s">
        <v>20</v>
      </c>
      <c r="G1309" s="3" t="s">
        <v>25</v>
      </c>
      <c r="H1309" s="4">
        <v>781088109.64999998</v>
      </c>
      <c r="I1309" s="4">
        <v>394912592</v>
      </c>
      <c r="J1309" s="4">
        <v>2785462837.9000001</v>
      </c>
      <c r="K1309" s="4">
        <v>2390550245.9000001</v>
      </c>
      <c r="L1309" s="4">
        <v>897822215.58000004</v>
      </c>
      <c r="M1309" s="5">
        <v>3.5326</v>
      </c>
      <c r="N1309" s="5">
        <v>2.0752000000000002</v>
      </c>
      <c r="O1309" s="5">
        <v>3.4245999999999999</v>
      </c>
      <c r="P1309" s="3" t="s">
        <v>10</v>
      </c>
    </row>
    <row r="1310" spans="1:16" x14ac:dyDescent="0.2">
      <c r="A1310" s="2" t="s">
        <v>2658</v>
      </c>
      <c r="B1310" s="2" t="s">
        <v>2659</v>
      </c>
      <c r="C1310" s="3" t="s">
        <v>37</v>
      </c>
      <c r="D1310" s="3" t="s">
        <v>6</v>
      </c>
      <c r="E1310" s="3">
        <v>5106273</v>
      </c>
      <c r="F1310" s="3" t="s">
        <v>24</v>
      </c>
      <c r="G1310" s="3" t="s">
        <v>8</v>
      </c>
      <c r="H1310" s="4">
        <v>0</v>
      </c>
      <c r="I1310" s="4">
        <v>26449544.280000001</v>
      </c>
      <c r="J1310" s="4">
        <v>46784516.289999999</v>
      </c>
      <c r="K1310" s="4">
        <v>20334972.010000002</v>
      </c>
      <c r="L1310" s="4">
        <v>0</v>
      </c>
      <c r="M1310" s="5"/>
      <c r="N1310" s="5">
        <v>0.50109999999999999</v>
      </c>
      <c r="O1310" s="5">
        <v>1.7435</v>
      </c>
      <c r="P1310" s="3" t="s">
        <v>10</v>
      </c>
    </row>
    <row r="1311" spans="1:16" x14ac:dyDescent="0.2">
      <c r="A1311" s="2" t="s">
        <v>2660</v>
      </c>
      <c r="B1311" s="2" t="s">
        <v>2661</v>
      </c>
      <c r="C1311" s="3" t="s">
        <v>173</v>
      </c>
      <c r="D1311" s="3" t="s">
        <v>19</v>
      </c>
      <c r="E1311" s="3">
        <v>1100502</v>
      </c>
      <c r="F1311" s="3" t="s">
        <v>7</v>
      </c>
      <c r="G1311" s="3" t="s">
        <v>8</v>
      </c>
      <c r="H1311" s="4">
        <v>0</v>
      </c>
      <c r="I1311" s="4">
        <v>52809468.409999996</v>
      </c>
      <c r="J1311" s="4">
        <v>58388187.170000002</v>
      </c>
      <c r="K1311" s="4">
        <v>5578718.7599999998</v>
      </c>
      <c r="L1311" s="4">
        <v>34313642.75</v>
      </c>
      <c r="M1311" s="5">
        <v>0.16259999999999999</v>
      </c>
      <c r="N1311" s="5">
        <v>0.85160000000000002</v>
      </c>
      <c r="O1311" s="5">
        <v>2.0165000000000002</v>
      </c>
      <c r="P1311" s="3" t="s">
        <v>9</v>
      </c>
    </row>
    <row r="1312" spans="1:16" x14ac:dyDescent="0.2">
      <c r="A1312" s="2" t="s">
        <v>2662</v>
      </c>
      <c r="B1312" s="2" t="s">
        <v>2663</v>
      </c>
      <c r="C1312" s="3" t="s">
        <v>88</v>
      </c>
      <c r="D1312" s="3" t="s">
        <v>44</v>
      </c>
      <c r="E1312" s="3">
        <v>4211652</v>
      </c>
      <c r="F1312" s="3" t="s">
        <v>24</v>
      </c>
      <c r="G1312" s="3" t="s">
        <v>8</v>
      </c>
      <c r="H1312" s="4">
        <v>0</v>
      </c>
      <c r="I1312" s="4">
        <v>35013181.130000003</v>
      </c>
      <c r="J1312" s="4">
        <v>33402818.329999998</v>
      </c>
      <c r="K1312" s="4">
        <v>1610362.8</v>
      </c>
      <c r="L1312" s="4">
        <v>18403218.84</v>
      </c>
      <c r="M1312" s="5">
        <v>8.7499999999999994E-2</v>
      </c>
      <c r="N1312" s="5">
        <v>0.50109999999999999</v>
      </c>
      <c r="O1312" s="5">
        <v>1.7435</v>
      </c>
      <c r="P1312" s="3" t="s">
        <v>9</v>
      </c>
    </row>
    <row r="1313" spans="1:16" x14ac:dyDescent="0.2">
      <c r="A1313" s="2" t="s">
        <v>2664</v>
      </c>
      <c r="B1313" s="2" t="s">
        <v>2665</v>
      </c>
      <c r="C1313" s="3" t="s">
        <v>43</v>
      </c>
      <c r="D1313" s="3" t="s">
        <v>44</v>
      </c>
      <c r="E1313" s="3">
        <v>4117297</v>
      </c>
      <c r="F1313" s="3" t="s">
        <v>24</v>
      </c>
      <c r="G1313" s="3" t="s">
        <v>8</v>
      </c>
      <c r="H1313" s="4">
        <v>0</v>
      </c>
      <c r="I1313" s="4">
        <v>39565938.060000002</v>
      </c>
      <c r="J1313" s="4">
        <v>53406316.210000001</v>
      </c>
      <c r="K1313" s="4">
        <v>13840378.15</v>
      </c>
      <c r="L1313" s="4">
        <v>0</v>
      </c>
      <c r="M1313" s="5"/>
      <c r="N1313" s="5">
        <v>0.50109999999999999</v>
      </c>
      <c r="O1313" s="5">
        <v>1.7435</v>
      </c>
      <c r="P1313" s="3" t="s">
        <v>10</v>
      </c>
    </row>
    <row r="1314" spans="1:16" x14ac:dyDescent="0.2">
      <c r="A1314" s="2" t="s">
        <v>2666</v>
      </c>
      <c r="B1314" s="2" t="s">
        <v>2667</v>
      </c>
      <c r="C1314" s="3" t="s">
        <v>284</v>
      </c>
      <c r="D1314" s="3" t="s">
        <v>29</v>
      </c>
      <c r="E1314" s="3">
        <v>2705606</v>
      </c>
      <c r="F1314" s="3" t="s">
        <v>7</v>
      </c>
      <c r="G1314" s="3" t="s">
        <v>25</v>
      </c>
      <c r="H1314" s="4">
        <v>13282640.609999999</v>
      </c>
      <c r="I1314" s="4">
        <v>6892886.4500000002</v>
      </c>
      <c r="J1314" s="4">
        <v>108096783.89</v>
      </c>
      <c r="K1314" s="4">
        <v>101203897.44</v>
      </c>
      <c r="L1314" s="4">
        <v>61212768.700000003</v>
      </c>
      <c r="M1314" s="5">
        <v>1.8703000000000001</v>
      </c>
      <c r="N1314" s="5">
        <v>1.8996</v>
      </c>
      <c r="O1314" s="5">
        <v>3.5920000000000001</v>
      </c>
      <c r="P1314" s="3" t="s">
        <v>9</v>
      </c>
    </row>
    <row r="1315" spans="1:16" x14ac:dyDescent="0.2">
      <c r="A1315" s="2" t="s">
        <v>2668</v>
      </c>
      <c r="B1315" s="2" t="s">
        <v>2669</v>
      </c>
      <c r="C1315" s="3" t="s">
        <v>74</v>
      </c>
      <c r="D1315" s="3" t="s">
        <v>44</v>
      </c>
      <c r="E1315" s="3">
        <v>4313425</v>
      </c>
      <c r="F1315" s="3" t="s">
        <v>24</v>
      </c>
      <c r="G1315" s="3" t="s">
        <v>25</v>
      </c>
      <c r="H1315" s="4">
        <v>0</v>
      </c>
      <c r="I1315" s="4">
        <v>34260834.710000001</v>
      </c>
      <c r="J1315" s="4">
        <v>56267431.600000001</v>
      </c>
      <c r="K1315" s="4">
        <v>22006596.890000001</v>
      </c>
      <c r="L1315" s="4">
        <v>19761019.120000001</v>
      </c>
      <c r="M1315" s="5">
        <v>1.1135999999999999</v>
      </c>
      <c r="N1315" s="5">
        <v>1.7252000000000001</v>
      </c>
      <c r="O1315" s="5">
        <v>3.1356999999999999</v>
      </c>
      <c r="P1315" s="3" t="s">
        <v>9</v>
      </c>
    </row>
    <row r="1316" spans="1:16" x14ac:dyDescent="0.2">
      <c r="A1316" s="2" t="s">
        <v>2670</v>
      </c>
      <c r="B1316" s="2" t="s">
        <v>2671</v>
      </c>
      <c r="C1316" s="3" t="s">
        <v>37</v>
      </c>
      <c r="D1316" s="3" t="s">
        <v>6</v>
      </c>
      <c r="E1316" s="3">
        <v>5106265</v>
      </c>
      <c r="F1316" s="3" t="s">
        <v>24</v>
      </c>
      <c r="G1316" s="3" t="s">
        <v>8</v>
      </c>
      <c r="H1316" s="4">
        <v>0</v>
      </c>
      <c r="I1316" s="4">
        <v>41965257.689999998</v>
      </c>
      <c r="J1316" s="4">
        <v>74398775.560000002</v>
      </c>
      <c r="K1316" s="4">
        <v>32433517.870000001</v>
      </c>
      <c r="L1316" s="4">
        <v>44458492.369999997</v>
      </c>
      <c r="M1316" s="5">
        <v>0.72950000000000004</v>
      </c>
      <c r="N1316" s="5">
        <v>0.50109999999999999</v>
      </c>
      <c r="O1316" s="5">
        <v>1.7435</v>
      </c>
      <c r="P1316" s="3" t="s">
        <v>11</v>
      </c>
    </row>
    <row r="1317" spans="1:16" x14ac:dyDescent="0.2">
      <c r="A1317" s="2" t="s">
        <v>2672</v>
      </c>
      <c r="B1317" s="2" t="s">
        <v>2673</v>
      </c>
      <c r="C1317" s="3" t="s">
        <v>57</v>
      </c>
      <c r="D1317" s="3" t="s">
        <v>29</v>
      </c>
      <c r="E1317" s="3">
        <v>2206902</v>
      </c>
      <c r="F1317" s="3" t="s">
        <v>24</v>
      </c>
      <c r="G1317" s="3" t="s">
        <v>8</v>
      </c>
      <c r="H1317" s="4">
        <v>10268237.27</v>
      </c>
      <c r="I1317" s="4">
        <v>12562835.84</v>
      </c>
      <c r="J1317" s="4">
        <v>39480858.189999998</v>
      </c>
      <c r="K1317" s="4">
        <v>26918022.350000001</v>
      </c>
      <c r="L1317" s="4">
        <v>21260690.82</v>
      </c>
      <c r="M1317" s="5">
        <v>1.7491000000000001</v>
      </c>
      <c r="N1317" s="5">
        <v>0.50109999999999999</v>
      </c>
      <c r="O1317" s="5">
        <v>1.7435</v>
      </c>
      <c r="P1317" s="3" t="s">
        <v>10</v>
      </c>
    </row>
    <row r="1318" spans="1:16" x14ac:dyDescent="0.2">
      <c r="A1318" s="2" t="s">
        <v>2674</v>
      </c>
      <c r="B1318" s="2" t="s">
        <v>2675</v>
      </c>
      <c r="C1318" s="3" t="s">
        <v>5</v>
      </c>
      <c r="D1318" s="3" t="s">
        <v>6</v>
      </c>
      <c r="E1318" s="3">
        <v>5215256</v>
      </c>
      <c r="F1318" s="3" t="s">
        <v>24</v>
      </c>
      <c r="G1318" s="3" t="s">
        <v>25</v>
      </c>
      <c r="H1318" s="4">
        <v>5082020.09</v>
      </c>
      <c r="I1318" s="4">
        <v>2616620.69</v>
      </c>
      <c r="J1318" s="4">
        <v>112151195.97</v>
      </c>
      <c r="K1318" s="4">
        <v>109534575.28</v>
      </c>
      <c r="L1318" s="4">
        <v>25809069.550000001</v>
      </c>
      <c r="M1318" s="5">
        <v>4.4409000000000001</v>
      </c>
      <c r="N1318" s="5">
        <v>1.7252000000000001</v>
      </c>
      <c r="O1318" s="5">
        <v>3.1356999999999999</v>
      </c>
      <c r="P1318" s="3" t="s">
        <v>10</v>
      </c>
    </row>
    <row r="1319" spans="1:16" x14ac:dyDescent="0.2">
      <c r="A1319" s="2" t="s">
        <v>2676</v>
      </c>
      <c r="B1319" s="2" t="s">
        <v>2677</v>
      </c>
      <c r="C1319" s="3" t="s">
        <v>74</v>
      </c>
      <c r="D1319" s="3" t="s">
        <v>44</v>
      </c>
      <c r="E1319" s="3">
        <v>4313441</v>
      </c>
      <c r="F1319" s="3" t="s">
        <v>24</v>
      </c>
      <c r="G1319" s="3" t="s">
        <v>8</v>
      </c>
      <c r="H1319" s="4">
        <v>0</v>
      </c>
      <c r="I1319" s="4">
        <v>31776641.289999999</v>
      </c>
      <c r="J1319" s="4">
        <v>34020968.710000001</v>
      </c>
      <c r="K1319" s="4">
        <v>2244327.42</v>
      </c>
      <c r="L1319" s="4">
        <v>18458714.350000001</v>
      </c>
      <c r="M1319" s="5">
        <v>0.1216</v>
      </c>
      <c r="N1319" s="5">
        <v>0.50109999999999999</v>
      </c>
      <c r="O1319" s="5">
        <v>1.7435</v>
      </c>
      <c r="P1319" s="3" t="s">
        <v>9</v>
      </c>
    </row>
    <row r="1320" spans="1:16" x14ac:dyDescent="0.2">
      <c r="A1320" s="2" t="s">
        <v>2678</v>
      </c>
      <c r="B1320" s="2" t="s">
        <v>2679</v>
      </c>
      <c r="C1320" s="3" t="s">
        <v>32</v>
      </c>
      <c r="D1320" s="3" t="s">
        <v>29</v>
      </c>
      <c r="E1320" s="3">
        <v>2309458</v>
      </c>
      <c r="F1320" s="3" t="s">
        <v>7</v>
      </c>
      <c r="G1320" s="3" t="s">
        <v>25</v>
      </c>
      <c r="H1320" s="4">
        <v>26640481.890000001</v>
      </c>
      <c r="I1320" s="4">
        <v>79334835.780000001</v>
      </c>
      <c r="J1320" s="4">
        <v>151322391.52000001</v>
      </c>
      <c r="K1320" s="4">
        <v>71987555.739999995</v>
      </c>
      <c r="L1320" s="4">
        <v>78192641.549999997</v>
      </c>
      <c r="M1320" s="5">
        <v>1.2613000000000001</v>
      </c>
      <c r="N1320" s="5">
        <v>1.8996</v>
      </c>
      <c r="O1320" s="5">
        <v>3.5920000000000001</v>
      </c>
      <c r="P1320" s="3" t="s">
        <v>9</v>
      </c>
    </row>
    <row r="1321" spans="1:16" x14ac:dyDescent="0.2">
      <c r="A1321" s="2" t="s">
        <v>2680</v>
      </c>
      <c r="B1321" s="2" t="s">
        <v>2681</v>
      </c>
      <c r="C1321" s="3" t="s">
        <v>18</v>
      </c>
      <c r="D1321" s="3" t="s">
        <v>19</v>
      </c>
      <c r="E1321" s="3">
        <v>1505205</v>
      </c>
      <c r="F1321" s="3" t="s">
        <v>7</v>
      </c>
      <c r="G1321" s="3" t="s">
        <v>8</v>
      </c>
      <c r="H1321" s="4">
        <v>51320380.950000003</v>
      </c>
      <c r="I1321" s="4">
        <v>3163500.54</v>
      </c>
      <c r="J1321" s="4">
        <v>559955332.33000004</v>
      </c>
      <c r="K1321" s="4">
        <v>556791831.78999996</v>
      </c>
      <c r="L1321" s="4">
        <v>116544521.98</v>
      </c>
      <c r="M1321" s="5">
        <v>5.2179000000000002</v>
      </c>
      <c r="N1321" s="5">
        <v>0.85160000000000002</v>
      </c>
      <c r="O1321" s="5">
        <v>2.0165000000000002</v>
      </c>
      <c r="P1321" s="3" t="s">
        <v>10</v>
      </c>
    </row>
    <row r="1322" spans="1:16" x14ac:dyDescent="0.2">
      <c r="A1322" s="2" t="s">
        <v>2682</v>
      </c>
      <c r="B1322" s="2" t="s">
        <v>2683</v>
      </c>
      <c r="C1322" s="3" t="s">
        <v>83</v>
      </c>
      <c r="D1322" s="3" t="s">
        <v>80</v>
      </c>
      <c r="E1322" s="3">
        <v>3145406</v>
      </c>
      <c r="F1322" s="3" t="s">
        <v>24</v>
      </c>
      <c r="G1322" s="3" t="s">
        <v>25</v>
      </c>
      <c r="H1322" s="4">
        <v>0</v>
      </c>
      <c r="I1322" s="4">
        <v>10988492.210000001</v>
      </c>
      <c r="J1322" s="4">
        <v>45855227.600000001</v>
      </c>
      <c r="K1322" s="4">
        <v>34866735.390000001</v>
      </c>
      <c r="L1322" s="4">
        <v>17869562.329999998</v>
      </c>
      <c r="M1322" s="5">
        <v>1.9512</v>
      </c>
      <c r="N1322" s="5">
        <v>1.7252000000000001</v>
      </c>
      <c r="O1322" s="5">
        <v>3.1356999999999999</v>
      </c>
      <c r="P1322" s="3" t="s">
        <v>11</v>
      </c>
    </row>
    <row r="1323" spans="1:16" x14ac:dyDescent="0.2">
      <c r="A1323" s="2" t="s">
        <v>2684</v>
      </c>
      <c r="B1323" s="2" t="s">
        <v>2685</v>
      </c>
      <c r="C1323" s="3" t="s">
        <v>284</v>
      </c>
      <c r="D1323" s="3" t="s">
        <v>29</v>
      </c>
      <c r="E1323" s="3">
        <v>2705705</v>
      </c>
      <c r="F1323" s="3" t="s">
        <v>7</v>
      </c>
      <c r="G1323" s="3" t="s">
        <v>25</v>
      </c>
      <c r="H1323" s="4">
        <v>0</v>
      </c>
      <c r="I1323" s="4">
        <v>55554112.420000002</v>
      </c>
      <c r="J1323" s="4">
        <v>133651385.96000001</v>
      </c>
      <c r="K1323" s="4">
        <v>78097273.540000007</v>
      </c>
      <c r="L1323" s="4">
        <v>89436042.159999996</v>
      </c>
      <c r="M1323" s="5">
        <v>0.87319999999999998</v>
      </c>
      <c r="N1323" s="5">
        <v>1.8996</v>
      </c>
      <c r="O1323" s="5">
        <v>3.5920000000000001</v>
      </c>
      <c r="P1323" s="3" t="s">
        <v>9</v>
      </c>
    </row>
    <row r="1324" spans="1:16" x14ac:dyDescent="0.2">
      <c r="A1324" s="2" t="s">
        <v>2686</v>
      </c>
      <c r="B1324" s="2" t="s">
        <v>2687</v>
      </c>
      <c r="C1324" s="3" t="s">
        <v>124</v>
      </c>
      <c r="D1324" s="3" t="s">
        <v>29</v>
      </c>
      <c r="E1324" s="3">
        <v>2408409</v>
      </c>
      <c r="F1324" s="3" t="s">
        <v>24</v>
      </c>
      <c r="G1324" s="3" t="s">
        <v>25</v>
      </c>
      <c r="H1324" s="4">
        <v>0</v>
      </c>
      <c r="I1324" s="4">
        <v>1232826.23</v>
      </c>
      <c r="J1324" s="4">
        <v>0</v>
      </c>
      <c r="K1324" s="4">
        <v>1232826.23</v>
      </c>
      <c r="L1324" s="4">
        <v>18926920.329999998</v>
      </c>
      <c r="M1324" s="5"/>
      <c r="N1324" s="5">
        <v>1.7252000000000001</v>
      </c>
      <c r="O1324" s="5">
        <v>3.1356999999999999</v>
      </c>
      <c r="P1324" s="3" t="s">
        <v>10</v>
      </c>
    </row>
    <row r="1325" spans="1:16" x14ac:dyDescent="0.2">
      <c r="A1325" s="2" t="s">
        <v>2688</v>
      </c>
      <c r="B1325" s="2" t="s">
        <v>2689</v>
      </c>
      <c r="C1325" s="3" t="s">
        <v>79</v>
      </c>
      <c r="D1325" s="3" t="s">
        <v>80</v>
      </c>
      <c r="E1325" s="3">
        <v>3533908</v>
      </c>
      <c r="F1325" s="3" t="s">
        <v>7</v>
      </c>
      <c r="G1325" s="3" t="s">
        <v>25</v>
      </c>
      <c r="H1325" s="4">
        <v>0</v>
      </c>
      <c r="I1325" s="4">
        <v>242020739.50999999</v>
      </c>
      <c r="J1325" s="4">
        <v>304830756.85000002</v>
      </c>
      <c r="K1325" s="4">
        <v>62810017.340000004</v>
      </c>
      <c r="L1325" s="4">
        <v>240957329.88</v>
      </c>
      <c r="M1325" s="5">
        <v>0.26069999999999999</v>
      </c>
      <c r="N1325" s="5">
        <v>1.8996</v>
      </c>
      <c r="O1325" s="5">
        <v>3.5920000000000001</v>
      </c>
      <c r="P1325" s="3" t="s">
        <v>9</v>
      </c>
    </row>
    <row r="1326" spans="1:16" x14ac:dyDescent="0.2">
      <c r="A1326" s="2" t="s">
        <v>2690</v>
      </c>
      <c r="B1326" s="2" t="s">
        <v>2691</v>
      </c>
      <c r="C1326" s="3" t="s">
        <v>83</v>
      </c>
      <c r="D1326" s="3" t="s">
        <v>80</v>
      </c>
      <c r="E1326" s="3">
        <v>3145505</v>
      </c>
      <c r="F1326" s="3" t="s">
        <v>24</v>
      </c>
      <c r="G1326" s="3" t="s">
        <v>25</v>
      </c>
      <c r="H1326" s="4">
        <v>0</v>
      </c>
      <c r="I1326" s="4">
        <v>20214305.059999999</v>
      </c>
      <c r="J1326" s="4">
        <v>58737942.609999999</v>
      </c>
      <c r="K1326" s="4">
        <v>38523637.549999997</v>
      </c>
      <c r="L1326" s="4">
        <v>18176146.960000001</v>
      </c>
      <c r="M1326" s="5">
        <v>2.1194999999999999</v>
      </c>
      <c r="N1326" s="5">
        <v>1.7252000000000001</v>
      </c>
      <c r="O1326" s="5">
        <v>3.1356999999999999</v>
      </c>
      <c r="P1326" s="3" t="s">
        <v>11</v>
      </c>
    </row>
    <row r="1327" spans="1:16" x14ac:dyDescent="0.2">
      <c r="A1327" s="2" t="s">
        <v>2692</v>
      </c>
      <c r="B1327" s="2" t="s">
        <v>2693</v>
      </c>
      <c r="C1327" s="3" t="s">
        <v>47</v>
      </c>
      <c r="D1327" s="3" t="s">
        <v>29</v>
      </c>
      <c r="E1327" s="3">
        <v>2609600</v>
      </c>
      <c r="F1327" s="3" t="s">
        <v>20</v>
      </c>
      <c r="G1327" s="3" t="s">
        <v>25</v>
      </c>
      <c r="H1327" s="4">
        <v>110889465.98</v>
      </c>
      <c r="I1327" s="4">
        <v>263546853.21000001</v>
      </c>
      <c r="J1327" s="4">
        <v>3085867336.48</v>
      </c>
      <c r="K1327" s="4">
        <v>2822320483.27</v>
      </c>
      <c r="L1327" s="4">
        <v>601197571.24000001</v>
      </c>
      <c r="M1327" s="5">
        <v>4.8788999999999998</v>
      </c>
      <c r="N1327" s="5">
        <v>2.0752000000000002</v>
      </c>
      <c r="O1327" s="5">
        <v>3.4245999999999999</v>
      </c>
      <c r="P1327" s="3" t="s">
        <v>10</v>
      </c>
    </row>
    <row r="1328" spans="1:16" x14ac:dyDescent="0.2">
      <c r="A1328" s="2" t="s">
        <v>2694</v>
      </c>
      <c r="B1328" s="2" t="s">
        <v>2695</v>
      </c>
      <c r="C1328" s="3" t="s">
        <v>23</v>
      </c>
      <c r="D1328" s="3" t="s">
        <v>19</v>
      </c>
      <c r="E1328" s="3">
        <v>1715507</v>
      </c>
      <c r="F1328" s="3" t="s">
        <v>24</v>
      </c>
      <c r="G1328" s="3" t="s">
        <v>8</v>
      </c>
      <c r="H1328" s="4">
        <v>0</v>
      </c>
      <c r="I1328" s="4">
        <v>7340206.1799999997</v>
      </c>
      <c r="J1328" s="4">
        <v>0</v>
      </c>
      <c r="K1328" s="4">
        <v>7340206.1799999997</v>
      </c>
      <c r="L1328" s="4">
        <v>14074480.689999999</v>
      </c>
      <c r="M1328" s="5"/>
      <c r="N1328" s="5">
        <v>0.50109999999999999</v>
      </c>
      <c r="O1328" s="5">
        <v>1.7435</v>
      </c>
      <c r="P1328" s="3" t="s">
        <v>10</v>
      </c>
    </row>
    <row r="1329" spans="1:16" x14ac:dyDescent="0.2">
      <c r="A1329" s="2" t="s">
        <v>2696</v>
      </c>
      <c r="B1329" s="2" t="s">
        <v>2697</v>
      </c>
      <c r="C1329" s="3" t="s">
        <v>83</v>
      </c>
      <c r="D1329" s="3" t="s">
        <v>80</v>
      </c>
      <c r="E1329" s="3">
        <v>3145604</v>
      </c>
      <c r="F1329" s="3" t="s">
        <v>7</v>
      </c>
      <c r="G1329" s="3" t="s">
        <v>25</v>
      </c>
      <c r="H1329" s="4">
        <v>0</v>
      </c>
      <c r="I1329" s="4">
        <v>154029575</v>
      </c>
      <c r="J1329" s="4">
        <v>989002413.23000002</v>
      </c>
      <c r="K1329" s="4">
        <v>834972838.23000002</v>
      </c>
      <c r="L1329" s="4">
        <v>148428303.97999999</v>
      </c>
      <c r="M1329" s="5">
        <v>5.6254</v>
      </c>
      <c r="N1329" s="5">
        <v>1.8996</v>
      </c>
      <c r="O1329" s="5">
        <v>3.5920000000000001</v>
      </c>
      <c r="P1329" s="3" t="s">
        <v>10</v>
      </c>
    </row>
    <row r="1330" spans="1:16" x14ac:dyDescent="0.2">
      <c r="A1330" s="2" t="s">
        <v>2698</v>
      </c>
      <c r="B1330" s="2" t="s">
        <v>2699</v>
      </c>
      <c r="C1330" s="3" t="s">
        <v>284</v>
      </c>
      <c r="D1330" s="3" t="s">
        <v>29</v>
      </c>
      <c r="E1330" s="3">
        <v>2706000</v>
      </c>
      <c r="F1330" s="3" t="s">
        <v>7</v>
      </c>
      <c r="G1330" s="3" t="s">
        <v>8</v>
      </c>
      <c r="H1330" s="4">
        <v>978510.57</v>
      </c>
      <c r="I1330" s="4">
        <v>11277999.189999999</v>
      </c>
      <c r="J1330" s="4">
        <v>180905319.76999998</v>
      </c>
      <c r="K1330" s="4">
        <v>169627320.58000001</v>
      </c>
      <c r="L1330" s="4">
        <v>12164898.48</v>
      </c>
      <c r="M1330" s="5">
        <v>14.0244</v>
      </c>
      <c r="N1330" s="5">
        <v>0.85160000000000002</v>
      </c>
      <c r="O1330" s="5">
        <v>2.0165000000000002</v>
      </c>
      <c r="P1330" s="3" t="s">
        <v>10</v>
      </c>
    </row>
    <row r="1331" spans="1:16" x14ac:dyDescent="0.2">
      <c r="A1331" s="2" t="s">
        <v>2700</v>
      </c>
      <c r="B1331" s="2" t="s">
        <v>2701</v>
      </c>
      <c r="C1331" s="3" t="s">
        <v>83</v>
      </c>
      <c r="D1331" s="3" t="s">
        <v>80</v>
      </c>
      <c r="E1331" s="3">
        <v>3145802</v>
      </c>
      <c r="F1331" s="3" t="s">
        <v>24</v>
      </c>
      <c r="G1331" s="3" t="s">
        <v>25</v>
      </c>
      <c r="H1331" s="4">
        <v>0</v>
      </c>
      <c r="I1331" s="4">
        <v>15331443.810000001</v>
      </c>
      <c r="J1331" s="4">
        <v>47136170.939999998</v>
      </c>
      <c r="K1331" s="4">
        <v>31804727.129999999</v>
      </c>
      <c r="L1331" s="4">
        <v>18552709.010000002</v>
      </c>
      <c r="M1331" s="5">
        <v>1.7142999999999999</v>
      </c>
      <c r="N1331" s="5">
        <v>1.7252000000000001</v>
      </c>
      <c r="O1331" s="5">
        <v>3.1356999999999999</v>
      </c>
      <c r="P1331" s="3" t="s">
        <v>9</v>
      </c>
    </row>
    <row r="1332" spans="1:16" x14ac:dyDescent="0.2">
      <c r="A1332" s="2" t="s">
        <v>2702</v>
      </c>
      <c r="B1332" s="2" t="s">
        <v>2703</v>
      </c>
      <c r="C1332" s="3" t="s">
        <v>79</v>
      </c>
      <c r="D1332" s="3" t="s">
        <v>80</v>
      </c>
      <c r="E1332" s="3">
        <v>3534005</v>
      </c>
      <c r="F1332" s="3" t="s">
        <v>24</v>
      </c>
      <c r="G1332" s="3" t="s">
        <v>8</v>
      </c>
      <c r="H1332" s="4">
        <v>1548959.16</v>
      </c>
      <c r="I1332" s="4"/>
      <c r="J1332" s="4">
        <v>96174747.449999988</v>
      </c>
      <c r="K1332" s="4">
        <v>96174747.450000003</v>
      </c>
      <c r="L1332" s="4">
        <v>28747269.16</v>
      </c>
      <c r="M1332" s="5"/>
      <c r="N1332" s="5">
        <v>0.50109999999999999</v>
      </c>
      <c r="O1332" s="5">
        <v>1.7435</v>
      </c>
      <c r="P1332" s="3" t="s">
        <v>10</v>
      </c>
    </row>
    <row r="1333" spans="1:16" x14ac:dyDescent="0.2">
      <c r="A1333" s="2" t="s">
        <v>2704</v>
      </c>
      <c r="B1333" s="2" t="s">
        <v>2705</v>
      </c>
      <c r="C1333" s="3" t="s">
        <v>79</v>
      </c>
      <c r="D1333" s="3" t="s">
        <v>80</v>
      </c>
      <c r="E1333" s="3">
        <v>3534203</v>
      </c>
      <c r="F1333" s="3" t="s">
        <v>7</v>
      </c>
      <c r="G1333" s="3" t="s">
        <v>8</v>
      </c>
      <c r="H1333" s="4">
        <v>0</v>
      </c>
      <c r="I1333" s="4">
        <v>47296577.32</v>
      </c>
      <c r="J1333" s="4">
        <v>96533836.729999989</v>
      </c>
      <c r="K1333" s="4">
        <v>49237259.409999996</v>
      </c>
      <c r="L1333" s="4">
        <v>40230758.399999999</v>
      </c>
      <c r="M1333" s="5">
        <v>1.2239</v>
      </c>
      <c r="N1333" s="5">
        <v>0.85160000000000002</v>
      </c>
      <c r="O1333" s="5">
        <v>2.0165000000000002</v>
      </c>
      <c r="P1333" s="3" t="s">
        <v>11</v>
      </c>
    </row>
    <row r="1334" spans="1:16" x14ac:dyDescent="0.2">
      <c r="A1334" s="2" t="s">
        <v>2706</v>
      </c>
      <c r="B1334" s="2" t="s">
        <v>2707</v>
      </c>
      <c r="C1334" s="3" t="s">
        <v>5</v>
      </c>
      <c r="D1334" s="3" t="s">
        <v>6</v>
      </c>
      <c r="E1334" s="3">
        <v>5215306</v>
      </c>
      <c r="F1334" s="3" t="s">
        <v>7</v>
      </c>
      <c r="G1334" s="3" t="s">
        <v>25</v>
      </c>
      <c r="H1334" s="4">
        <v>0</v>
      </c>
      <c r="I1334" s="4">
        <v>4827330.0999999996</v>
      </c>
      <c r="J1334" s="4">
        <v>0</v>
      </c>
      <c r="K1334" s="4">
        <v>4827330.0999999996</v>
      </c>
      <c r="L1334" s="4">
        <v>55483790.210000001</v>
      </c>
      <c r="M1334" s="5"/>
      <c r="N1334" s="5">
        <v>1.8996</v>
      </c>
      <c r="O1334" s="5">
        <v>3.5920000000000001</v>
      </c>
      <c r="P1334" s="3" t="s">
        <v>10</v>
      </c>
    </row>
    <row r="1335" spans="1:16" x14ac:dyDescent="0.2">
      <c r="A1335" s="2" t="s">
        <v>2708</v>
      </c>
      <c r="B1335" s="2" t="s">
        <v>2709</v>
      </c>
      <c r="C1335" s="3" t="s">
        <v>79</v>
      </c>
      <c r="D1335" s="3" t="s">
        <v>80</v>
      </c>
      <c r="E1335" s="3">
        <v>3534302</v>
      </c>
      <c r="F1335" s="3" t="s">
        <v>7</v>
      </c>
      <c r="G1335" s="3" t="s">
        <v>8</v>
      </c>
      <c r="H1335" s="4">
        <v>0</v>
      </c>
      <c r="I1335" s="4">
        <v>410148943.19999999</v>
      </c>
      <c r="J1335" s="4">
        <v>0</v>
      </c>
      <c r="K1335" s="4">
        <v>410148943.19999999</v>
      </c>
      <c r="L1335" s="4">
        <v>158298900.62</v>
      </c>
      <c r="M1335" s="5"/>
      <c r="N1335" s="5">
        <v>0.85160000000000002</v>
      </c>
      <c r="O1335" s="5">
        <v>2.0165000000000002</v>
      </c>
      <c r="P1335" s="3" t="s">
        <v>10</v>
      </c>
    </row>
    <row r="1336" spans="1:16" x14ac:dyDescent="0.2">
      <c r="A1336" s="2" t="s">
        <v>2710</v>
      </c>
      <c r="B1336" s="2" t="s">
        <v>2711</v>
      </c>
      <c r="C1336" s="3" t="s">
        <v>47</v>
      </c>
      <c r="D1336" s="3" t="s">
        <v>29</v>
      </c>
      <c r="E1336" s="3">
        <v>2609709</v>
      </c>
      <c r="F1336" s="3" t="s">
        <v>7</v>
      </c>
      <c r="G1336" s="3" t="s">
        <v>25</v>
      </c>
      <c r="H1336" s="4">
        <v>22976268.879999999</v>
      </c>
      <c r="I1336" s="4">
        <v>21129439.989999998</v>
      </c>
      <c r="J1336" s="4">
        <v>244904927.33000001</v>
      </c>
      <c r="K1336" s="4">
        <v>223775487.34</v>
      </c>
      <c r="L1336" s="4">
        <v>73057552.310000002</v>
      </c>
      <c r="M1336" s="5">
        <v>3.3774999999999999</v>
      </c>
      <c r="N1336" s="5">
        <v>1.8996</v>
      </c>
      <c r="O1336" s="5">
        <v>3.5920000000000001</v>
      </c>
      <c r="P1336" s="3" t="s">
        <v>11</v>
      </c>
    </row>
    <row r="1337" spans="1:16" x14ac:dyDescent="0.2">
      <c r="A1337" s="2" t="s">
        <v>2712</v>
      </c>
      <c r="B1337" s="2" t="s">
        <v>2713</v>
      </c>
      <c r="C1337" s="3" t="s">
        <v>47</v>
      </c>
      <c r="D1337" s="3" t="s">
        <v>29</v>
      </c>
      <c r="E1337" s="3">
        <v>2609808</v>
      </c>
      <c r="F1337" s="3" t="s">
        <v>913</v>
      </c>
      <c r="G1337" s="3" t="s">
        <v>913</v>
      </c>
      <c r="H1337" s="4">
        <v>31820295.670000002</v>
      </c>
      <c r="I1337" s="4">
        <v>24829747.34</v>
      </c>
      <c r="J1337" s="4">
        <v>202415698.38999999</v>
      </c>
      <c r="K1337" s="4">
        <v>177585951.05000001</v>
      </c>
      <c r="L1337" s="4">
        <v>53196340.159999996</v>
      </c>
      <c r="M1337" s="5">
        <v>3.9365000000000001</v>
      </c>
      <c r="N1337" s="5">
        <v>0.16220000000000001</v>
      </c>
      <c r="O1337" s="5">
        <v>1.6632</v>
      </c>
      <c r="P1337" s="3" t="s">
        <v>10</v>
      </c>
    </row>
    <row r="1338" spans="1:16" x14ac:dyDescent="0.2">
      <c r="A1338" s="2" t="s">
        <v>2714</v>
      </c>
      <c r="B1338" s="2" t="s">
        <v>2715</v>
      </c>
      <c r="C1338" s="3" t="s">
        <v>79</v>
      </c>
      <c r="D1338" s="3" t="s">
        <v>80</v>
      </c>
      <c r="E1338" s="3">
        <v>3534401</v>
      </c>
      <c r="F1338" s="3" t="s">
        <v>20</v>
      </c>
      <c r="G1338" s="3" t="s">
        <v>8</v>
      </c>
      <c r="H1338" s="4">
        <v>1021408756.65</v>
      </c>
      <c r="I1338" s="4">
        <v>1333557129.48</v>
      </c>
      <c r="J1338" s="4">
        <v>7213891861.0599995</v>
      </c>
      <c r="K1338" s="4">
        <v>5880334731.5799999</v>
      </c>
      <c r="L1338" s="4">
        <v>2945951238.8899999</v>
      </c>
      <c r="M1338" s="5">
        <v>2.3428</v>
      </c>
      <c r="N1338" s="5">
        <v>0.97729999999999995</v>
      </c>
      <c r="O1338" s="5">
        <v>2.0966</v>
      </c>
      <c r="P1338" s="3" t="s">
        <v>10</v>
      </c>
    </row>
    <row r="1339" spans="1:16" x14ac:dyDescent="0.2">
      <c r="A1339" s="2" t="s">
        <v>2716</v>
      </c>
      <c r="B1339" s="2" t="s">
        <v>2717</v>
      </c>
      <c r="C1339" s="3" t="s">
        <v>74</v>
      </c>
      <c r="D1339" s="3" t="s">
        <v>44</v>
      </c>
      <c r="E1339" s="3">
        <v>4313508</v>
      </c>
      <c r="F1339" s="3" t="s">
        <v>7</v>
      </c>
      <c r="G1339" s="3" t="s">
        <v>25</v>
      </c>
      <c r="H1339" s="4">
        <v>10650374.539999999</v>
      </c>
      <c r="I1339" s="4">
        <v>299061502.75</v>
      </c>
      <c r="J1339" s="4">
        <v>681796844.00999999</v>
      </c>
      <c r="K1339" s="4">
        <v>382735341.25999999</v>
      </c>
      <c r="L1339" s="4">
        <v>171433989.19</v>
      </c>
      <c r="M1339" s="5">
        <v>2.2947000000000002</v>
      </c>
      <c r="N1339" s="5">
        <v>1.8996</v>
      </c>
      <c r="O1339" s="5">
        <v>3.5920000000000001</v>
      </c>
      <c r="P1339" s="3" t="s">
        <v>11</v>
      </c>
    </row>
    <row r="1340" spans="1:16" x14ac:dyDescent="0.2">
      <c r="A1340" s="2" t="s">
        <v>2718</v>
      </c>
      <c r="B1340" s="2" t="s">
        <v>2719</v>
      </c>
      <c r="C1340" s="3" t="s">
        <v>88</v>
      </c>
      <c r="D1340" s="3" t="s">
        <v>44</v>
      </c>
      <c r="E1340" s="3">
        <v>4211751</v>
      </c>
      <c r="F1340" s="3" t="s">
        <v>7</v>
      </c>
      <c r="G1340" s="3" t="s">
        <v>25</v>
      </c>
      <c r="H1340" s="4">
        <v>0</v>
      </c>
      <c r="I1340" s="4">
        <v>24996396.260000002</v>
      </c>
      <c r="J1340" s="4">
        <v>323195034.37</v>
      </c>
      <c r="K1340" s="4">
        <v>298198638.11000001</v>
      </c>
      <c r="L1340" s="4">
        <v>76811921.489999995</v>
      </c>
      <c r="M1340" s="5">
        <v>3.8822000000000001</v>
      </c>
      <c r="N1340" s="5">
        <v>1.8996</v>
      </c>
      <c r="O1340" s="5">
        <v>3.5920000000000001</v>
      </c>
      <c r="P1340" s="3" t="s">
        <v>10</v>
      </c>
    </row>
    <row r="1341" spans="1:16" x14ac:dyDescent="0.2">
      <c r="A1341" s="2" t="s">
        <v>2720</v>
      </c>
      <c r="B1341" s="2" t="s">
        <v>2721</v>
      </c>
      <c r="C1341" s="3" t="s">
        <v>47</v>
      </c>
      <c r="D1341" s="3" t="s">
        <v>29</v>
      </c>
      <c r="E1341" s="3">
        <v>2609907</v>
      </c>
      <c r="F1341" s="3" t="s">
        <v>7</v>
      </c>
      <c r="G1341" s="3" t="s">
        <v>25</v>
      </c>
      <c r="H1341" s="4">
        <v>149378180.38</v>
      </c>
      <c r="I1341" s="4">
        <v>821948.73</v>
      </c>
      <c r="J1341" s="4">
        <v>561248341.41000009</v>
      </c>
      <c r="K1341" s="4">
        <v>560426392.67999995</v>
      </c>
      <c r="L1341" s="4">
        <v>142117482.03</v>
      </c>
      <c r="M1341" s="5">
        <v>4.9945000000000004</v>
      </c>
      <c r="N1341" s="5">
        <v>1.8996</v>
      </c>
      <c r="O1341" s="5">
        <v>3.5920000000000001</v>
      </c>
      <c r="P1341" s="3" t="s">
        <v>10</v>
      </c>
    </row>
    <row r="1342" spans="1:16" x14ac:dyDescent="0.2">
      <c r="A1342" s="2" t="s">
        <v>2722</v>
      </c>
      <c r="B1342" s="2" t="s">
        <v>2723</v>
      </c>
      <c r="C1342" s="3" t="s">
        <v>79</v>
      </c>
      <c r="D1342" s="3" t="s">
        <v>80</v>
      </c>
      <c r="E1342" s="3">
        <v>3534708</v>
      </c>
      <c r="F1342" s="3" t="s">
        <v>7</v>
      </c>
      <c r="G1342" s="3" t="s">
        <v>25</v>
      </c>
      <c r="H1342" s="4">
        <v>165530499.06</v>
      </c>
      <c r="I1342" s="4">
        <v>179551346.24000001</v>
      </c>
      <c r="J1342" s="4">
        <v>1230374296.21</v>
      </c>
      <c r="K1342" s="4">
        <v>1050822949.97</v>
      </c>
      <c r="L1342" s="4">
        <v>373551985.57999998</v>
      </c>
      <c r="M1342" s="5">
        <v>3.2562000000000002</v>
      </c>
      <c r="N1342" s="5">
        <v>1.8996</v>
      </c>
      <c r="O1342" s="5">
        <v>3.5920000000000001</v>
      </c>
      <c r="P1342" s="3" t="s">
        <v>11</v>
      </c>
    </row>
    <row r="1343" spans="1:16" x14ac:dyDescent="0.2">
      <c r="A1343" s="2" t="s">
        <v>2724</v>
      </c>
      <c r="B1343" s="2" t="s">
        <v>2725</v>
      </c>
      <c r="C1343" s="3" t="s">
        <v>43</v>
      </c>
      <c r="D1343" s="3" t="s">
        <v>44</v>
      </c>
      <c r="E1343" s="3">
        <v>4117404</v>
      </c>
      <c r="F1343" s="3" t="s">
        <v>24</v>
      </c>
      <c r="G1343" s="3" t="s">
        <v>25</v>
      </c>
      <c r="H1343" s="4">
        <v>0</v>
      </c>
      <c r="I1343" s="4">
        <v>18815433.59</v>
      </c>
      <c r="J1343" s="4">
        <v>0</v>
      </c>
      <c r="K1343" s="4">
        <v>18815433.59</v>
      </c>
      <c r="L1343" s="4">
        <v>20228679.559999999</v>
      </c>
      <c r="M1343" s="5"/>
      <c r="N1343" s="5">
        <v>1.7252000000000001</v>
      </c>
      <c r="O1343" s="5">
        <v>3.1356999999999999</v>
      </c>
      <c r="P1343" s="3" t="s">
        <v>10</v>
      </c>
    </row>
    <row r="1344" spans="1:16" x14ac:dyDescent="0.2">
      <c r="A1344" s="2" t="s">
        <v>2726</v>
      </c>
      <c r="B1344" s="2" t="s">
        <v>2727</v>
      </c>
      <c r="C1344" s="3" t="s">
        <v>284</v>
      </c>
      <c r="D1344" s="3" t="s">
        <v>29</v>
      </c>
      <c r="E1344" s="3">
        <v>2706109</v>
      </c>
      <c r="F1344" s="3" t="s">
        <v>24</v>
      </c>
      <c r="G1344" s="3" t="s">
        <v>8</v>
      </c>
      <c r="H1344" s="4">
        <v>0</v>
      </c>
      <c r="I1344" s="4">
        <v>559906.14</v>
      </c>
      <c r="J1344" s="4">
        <v>0</v>
      </c>
      <c r="K1344" s="4">
        <v>559906.14</v>
      </c>
      <c r="L1344" s="4">
        <v>50224631.689999998</v>
      </c>
      <c r="M1344" s="5"/>
      <c r="N1344" s="5">
        <v>0.50109999999999999</v>
      </c>
      <c r="O1344" s="5">
        <v>1.7435</v>
      </c>
      <c r="P1344" s="3" t="s">
        <v>10</v>
      </c>
    </row>
    <row r="1345" spans="1:16" x14ac:dyDescent="0.2">
      <c r="A1345" s="2" t="s">
        <v>2728</v>
      </c>
      <c r="B1345" s="2" t="s">
        <v>2729</v>
      </c>
      <c r="C1345" s="3" t="s">
        <v>124</v>
      </c>
      <c r="D1345" s="3" t="s">
        <v>29</v>
      </c>
      <c r="E1345" s="3">
        <v>2408508</v>
      </c>
      <c r="F1345" s="3" t="s">
        <v>24</v>
      </c>
      <c r="G1345" s="3" t="s">
        <v>8</v>
      </c>
      <c r="H1345" s="4">
        <v>0</v>
      </c>
      <c r="I1345" s="4">
        <v>13850288.5</v>
      </c>
      <c r="J1345" s="4">
        <v>52053003.939999998</v>
      </c>
      <c r="K1345" s="4">
        <v>38202715.439999998</v>
      </c>
      <c r="L1345" s="4">
        <v>19024083.629999999</v>
      </c>
      <c r="M1345" s="5">
        <v>2.0081000000000002</v>
      </c>
      <c r="N1345" s="5">
        <v>0.50109999999999999</v>
      </c>
      <c r="O1345" s="5">
        <v>1.7435</v>
      </c>
      <c r="P1345" s="3" t="s">
        <v>10</v>
      </c>
    </row>
    <row r="1346" spans="1:16" x14ac:dyDescent="0.2">
      <c r="A1346" s="2" t="s">
        <v>2730</v>
      </c>
      <c r="B1346" s="2" t="s">
        <v>2731</v>
      </c>
      <c r="C1346" s="3" t="s">
        <v>79</v>
      </c>
      <c r="D1346" s="3" t="s">
        <v>80</v>
      </c>
      <c r="E1346" s="3">
        <v>3534757</v>
      </c>
      <c r="F1346" s="3" t="s">
        <v>7</v>
      </c>
      <c r="G1346" s="3" t="s">
        <v>8</v>
      </c>
      <c r="H1346" s="4">
        <v>13451226.210000001</v>
      </c>
      <c r="I1346" s="4">
        <v>119368809.47</v>
      </c>
      <c r="J1346" s="4">
        <v>174072946.32999998</v>
      </c>
      <c r="K1346" s="4">
        <v>54704136.859999999</v>
      </c>
      <c r="L1346" s="4">
        <v>67342823.599999994</v>
      </c>
      <c r="M1346" s="5">
        <v>1.0121</v>
      </c>
      <c r="N1346" s="5">
        <v>0.85160000000000002</v>
      </c>
      <c r="O1346" s="5">
        <v>2.0165000000000002</v>
      </c>
      <c r="P1346" s="3" t="s">
        <v>11</v>
      </c>
    </row>
    <row r="1347" spans="1:16" x14ac:dyDescent="0.2">
      <c r="A1347" s="2" t="s">
        <v>2732</v>
      </c>
      <c r="B1347" s="2" t="s">
        <v>2733</v>
      </c>
      <c r="C1347" s="3" t="s">
        <v>235</v>
      </c>
      <c r="D1347" s="3" t="s">
        <v>29</v>
      </c>
      <c r="E1347" s="3">
        <v>2923357</v>
      </c>
      <c r="F1347" s="3" t="s">
        <v>7</v>
      </c>
      <c r="G1347" s="3" t="s">
        <v>25</v>
      </c>
      <c r="H1347" s="4">
        <v>39602160.68</v>
      </c>
      <c r="I1347" s="4">
        <v>13119240.949999999</v>
      </c>
      <c r="J1347" s="4">
        <v>228221278.99000001</v>
      </c>
      <c r="K1347" s="4">
        <v>215102038.03999999</v>
      </c>
      <c r="L1347" s="4">
        <v>63819777.729999997</v>
      </c>
      <c r="M1347" s="5">
        <v>3.9910000000000001</v>
      </c>
      <c r="N1347" s="5">
        <v>1.8996</v>
      </c>
      <c r="O1347" s="5">
        <v>3.5920000000000001</v>
      </c>
      <c r="P1347" s="3" t="s">
        <v>10</v>
      </c>
    </row>
    <row r="1348" spans="1:16" x14ac:dyDescent="0.2">
      <c r="A1348" s="2" t="s">
        <v>2734</v>
      </c>
      <c r="B1348" s="2" t="s">
        <v>2735</v>
      </c>
      <c r="C1348" s="3" t="s">
        <v>173</v>
      </c>
      <c r="D1348" s="3" t="s">
        <v>19</v>
      </c>
      <c r="E1348" s="3">
        <v>1100155</v>
      </c>
      <c r="F1348" s="3" t="s">
        <v>7</v>
      </c>
      <c r="G1348" s="3" t="s">
        <v>8</v>
      </c>
      <c r="H1348" s="4">
        <v>0</v>
      </c>
      <c r="I1348" s="4">
        <v>148134648.13</v>
      </c>
      <c r="J1348" s="4">
        <v>285077182.81999999</v>
      </c>
      <c r="K1348" s="4">
        <v>136942534.69</v>
      </c>
      <c r="L1348" s="4">
        <v>114208255.79000001</v>
      </c>
      <c r="M1348" s="5">
        <v>1.1991000000000001</v>
      </c>
      <c r="N1348" s="5">
        <v>0.85160000000000002</v>
      </c>
      <c r="O1348" s="5">
        <v>2.0165000000000002</v>
      </c>
      <c r="P1348" s="3" t="s">
        <v>11</v>
      </c>
    </row>
    <row r="1349" spans="1:16" x14ac:dyDescent="0.2">
      <c r="A1349" s="2" t="s">
        <v>2736</v>
      </c>
      <c r="B1349" s="2" t="s">
        <v>2737</v>
      </c>
      <c r="C1349" s="3" t="s">
        <v>5</v>
      </c>
      <c r="D1349" s="3" t="s">
        <v>6</v>
      </c>
      <c r="E1349" s="3">
        <v>5215405</v>
      </c>
      <c r="F1349" s="3" t="s">
        <v>24</v>
      </c>
      <c r="G1349" s="3" t="s">
        <v>25</v>
      </c>
      <c r="H1349" s="4">
        <v>0</v>
      </c>
      <c r="I1349" s="4">
        <v>9337417.7300000004</v>
      </c>
      <c r="J1349" s="4">
        <v>117510537.25999999</v>
      </c>
      <c r="K1349" s="4">
        <v>108173119.53</v>
      </c>
      <c r="L1349" s="4">
        <v>0</v>
      </c>
      <c r="M1349" s="5"/>
      <c r="N1349" s="5">
        <v>1.7252000000000001</v>
      </c>
      <c r="O1349" s="5">
        <v>3.1356999999999999</v>
      </c>
      <c r="P1349" s="3" t="s">
        <v>10</v>
      </c>
    </row>
    <row r="1350" spans="1:16" x14ac:dyDescent="0.2">
      <c r="A1350" s="2" t="s">
        <v>2738</v>
      </c>
      <c r="B1350" s="2" t="s">
        <v>2739</v>
      </c>
      <c r="C1350" s="3" t="s">
        <v>5</v>
      </c>
      <c r="D1350" s="3" t="s">
        <v>6</v>
      </c>
      <c r="E1350" s="3">
        <v>5215504</v>
      </c>
      <c r="F1350" s="3" t="s">
        <v>24</v>
      </c>
      <c r="G1350" s="3" t="s">
        <v>25</v>
      </c>
      <c r="H1350" s="4">
        <v>0</v>
      </c>
      <c r="I1350" s="4">
        <v>15883225.16</v>
      </c>
      <c r="J1350" s="4">
        <v>98853326.849999994</v>
      </c>
      <c r="K1350" s="4">
        <v>82970101.689999998</v>
      </c>
      <c r="L1350" s="4">
        <v>58459759.539999999</v>
      </c>
      <c r="M1350" s="5">
        <v>1.4193</v>
      </c>
      <c r="N1350" s="5">
        <v>1.7252000000000001</v>
      </c>
      <c r="O1350" s="5">
        <v>3.1356999999999999</v>
      </c>
      <c r="P1350" s="3" t="s">
        <v>9</v>
      </c>
    </row>
    <row r="1351" spans="1:16" x14ac:dyDescent="0.2">
      <c r="A1351" s="2" t="s">
        <v>2740</v>
      </c>
      <c r="B1351" s="2" t="s">
        <v>2741</v>
      </c>
      <c r="C1351" s="3" t="s">
        <v>32</v>
      </c>
      <c r="D1351" s="3" t="s">
        <v>29</v>
      </c>
      <c r="E1351" s="3">
        <v>2309607</v>
      </c>
      <c r="F1351" s="3" t="s">
        <v>7</v>
      </c>
      <c r="G1351" s="3" t="s">
        <v>25</v>
      </c>
      <c r="H1351" s="4">
        <v>259372328.69</v>
      </c>
      <c r="I1351" s="4">
        <v>25680388.239999998</v>
      </c>
      <c r="J1351" s="4">
        <v>0</v>
      </c>
      <c r="K1351" s="4">
        <v>25680388.239999998</v>
      </c>
      <c r="L1351" s="4">
        <v>188324584.75</v>
      </c>
      <c r="M1351" s="5"/>
      <c r="N1351" s="5">
        <v>1.8996</v>
      </c>
      <c r="O1351" s="5">
        <v>3.5920000000000001</v>
      </c>
      <c r="P1351" s="3" t="s">
        <v>10</v>
      </c>
    </row>
    <row r="1352" spans="1:16" x14ac:dyDescent="0.2">
      <c r="A1352" s="2" t="s">
        <v>2742</v>
      </c>
      <c r="B1352" s="2" t="s">
        <v>2743</v>
      </c>
      <c r="C1352" s="3" t="s">
        <v>32</v>
      </c>
      <c r="D1352" s="3" t="s">
        <v>29</v>
      </c>
      <c r="E1352" s="3">
        <v>2309706</v>
      </c>
      <c r="F1352" s="3" t="s">
        <v>7</v>
      </c>
      <c r="G1352" s="3" t="s">
        <v>8</v>
      </c>
      <c r="H1352" s="4">
        <v>133077371.51000001</v>
      </c>
      <c r="I1352" s="4">
        <v>14855679.210000001</v>
      </c>
      <c r="J1352" s="4">
        <v>402395574.46999997</v>
      </c>
      <c r="K1352" s="4">
        <v>387539895.25999999</v>
      </c>
      <c r="L1352" s="4">
        <v>206658375.34999999</v>
      </c>
      <c r="M1352" s="5">
        <v>2.5192000000000001</v>
      </c>
      <c r="N1352" s="5">
        <v>0.85160000000000002</v>
      </c>
      <c r="O1352" s="5">
        <v>2.0165000000000002</v>
      </c>
      <c r="P1352" s="3" t="s">
        <v>10</v>
      </c>
    </row>
    <row r="1353" spans="1:16" x14ac:dyDescent="0.2">
      <c r="A1353" s="2" t="s">
        <v>2744</v>
      </c>
      <c r="B1353" s="2" t="s">
        <v>2745</v>
      </c>
      <c r="C1353" s="3" t="s">
        <v>28</v>
      </c>
      <c r="D1353" s="3" t="s">
        <v>29</v>
      </c>
      <c r="E1353" s="3">
        <v>2107506</v>
      </c>
      <c r="F1353" s="3" t="s">
        <v>7</v>
      </c>
      <c r="G1353" s="3" t="s">
        <v>8</v>
      </c>
      <c r="H1353" s="4">
        <v>0</v>
      </c>
      <c r="I1353" s="4"/>
      <c r="J1353" s="4"/>
      <c r="K1353" s="4">
        <v>0</v>
      </c>
      <c r="L1353" s="4">
        <v>431557458.69</v>
      </c>
      <c r="M1353" s="5"/>
      <c r="N1353" s="5">
        <v>0.85160000000000002</v>
      </c>
      <c r="O1353" s="5">
        <v>2.0165000000000002</v>
      </c>
      <c r="P1353" s="3" t="s">
        <v>10</v>
      </c>
    </row>
    <row r="1354" spans="1:16" x14ac:dyDescent="0.2">
      <c r="A1354" s="2" t="s">
        <v>2746</v>
      </c>
      <c r="B1354" s="2" t="s">
        <v>2747</v>
      </c>
      <c r="C1354" s="3" t="s">
        <v>32</v>
      </c>
      <c r="D1354" s="3" t="s">
        <v>29</v>
      </c>
      <c r="E1354" s="3">
        <v>2309805</v>
      </c>
      <c r="F1354" s="3" t="s">
        <v>7</v>
      </c>
      <c r="G1354" s="3" t="s">
        <v>25</v>
      </c>
      <c r="H1354" s="4">
        <v>7783640.6600000001</v>
      </c>
      <c r="I1354" s="4">
        <v>18158919.149999999</v>
      </c>
      <c r="J1354" s="4">
        <v>0</v>
      </c>
      <c r="K1354" s="4">
        <v>18158919.149999999</v>
      </c>
      <c r="L1354" s="4">
        <v>44235742.659999996</v>
      </c>
      <c r="M1354" s="5"/>
      <c r="N1354" s="5">
        <v>1.8996</v>
      </c>
      <c r="O1354" s="5">
        <v>3.5920000000000001</v>
      </c>
      <c r="P1354" s="3" t="s">
        <v>10</v>
      </c>
    </row>
    <row r="1355" spans="1:16" x14ac:dyDescent="0.2">
      <c r="A1355" s="2" t="s">
        <v>2748</v>
      </c>
      <c r="B1355" s="2" t="s">
        <v>2749</v>
      </c>
      <c r="C1355" s="3" t="s">
        <v>5</v>
      </c>
      <c r="D1355" s="3" t="s">
        <v>6</v>
      </c>
      <c r="E1355" s="3">
        <v>5215603</v>
      </c>
      <c r="F1355" s="3" t="s">
        <v>7</v>
      </c>
      <c r="G1355" s="3" t="s">
        <v>8</v>
      </c>
      <c r="H1355" s="4">
        <v>0</v>
      </c>
      <c r="I1355" s="4">
        <v>51213527.82</v>
      </c>
      <c r="J1355" s="4">
        <v>393388293.02999997</v>
      </c>
      <c r="K1355" s="4">
        <v>342174765.20999998</v>
      </c>
      <c r="L1355" s="4">
        <v>92691361.090000004</v>
      </c>
      <c r="M1355" s="5">
        <v>3.6915</v>
      </c>
      <c r="N1355" s="5">
        <v>0.85160000000000002</v>
      </c>
      <c r="O1355" s="5">
        <v>2.0165000000000002</v>
      </c>
      <c r="P1355" s="3" t="s">
        <v>10</v>
      </c>
    </row>
    <row r="1356" spans="1:16" x14ac:dyDescent="0.2">
      <c r="A1356" s="2" t="s">
        <v>2750</v>
      </c>
      <c r="B1356" s="2" t="s">
        <v>2751</v>
      </c>
      <c r="C1356" s="3" t="s">
        <v>57</v>
      </c>
      <c r="D1356" s="3" t="s">
        <v>29</v>
      </c>
      <c r="E1356" s="3">
        <v>2207207</v>
      </c>
      <c r="F1356" s="3" t="s">
        <v>24</v>
      </c>
      <c r="G1356" s="3" t="s">
        <v>8</v>
      </c>
      <c r="H1356" s="4">
        <v>0</v>
      </c>
      <c r="I1356" s="4">
        <v>7208108.2699999996</v>
      </c>
      <c r="J1356" s="4">
        <v>79858381.469999999</v>
      </c>
      <c r="K1356" s="4">
        <v>72650273.200000003</v>
      </c>
      <c r="L1356" s="4">
        <v>29777374.940000001</v>
      </c>
      <c r="M1356" s="5">
        <v>2.4398</v>
      </c>
      <c r="N1356" s="5">
        <v>0.50109999999999999</v>
      </c>
      <c r="O1356" s="5">
        <v>1.7435</v>
      </c>
      <c r="P1356" s="3" t="s">
        <v>10</v>
      </c>
    </row>
    <row r="1357" spans="1:16" x14ac:dyDescent="0.2">
      <c r="A1357" s="2" t="s">
        <v>2752</v>
      </c>
      <c r="B1357" s="2" t="s">
        <v>2753</v>
      </c>
      <c r="C1357" s="3" t="s">
        <v>83</v>
      </c>
      <c r="D1357" s="3" t="s">
        <v>80</v>
      </c>
      <c r="E1357" s="3">
        <v>3146305</v>
      </c>
      <c r="F1357" s="3" t="s">
        <v>7</v>
      </c>
      <c r="G1357" s="3" t="s">
        <v>25</v>
      </c>
      <c r="H1357" s="4">
        <v>0</v>
      </c>
      <c r="I1357" s="4">
        <v>37163162.590000004</v>
      </c>
      <c r="J1357" s="4">
        <v>118379530.3</v>
      </c>
      <c r="K1357" s="4">
        <v>81216367.709999993</v>
      </c>
      <c r="L1357" s="4">
        <v>64723104.590000004</v>
      </c>
      <c r="M1357" s="5">
        <v>1.2547999999999999</v>
      </c>
      <c r="N1357" s="5">
        <v>1.8996</v>
      </c>
      <c r="O1357" s="5">
        <v>3.5920000000000001</v>
      </c>
      <c r="P1357" s="3" t="s">
        <v>9</v>
      </c>
    </row>
    <row r="1358" spans="1:16" x14ac:dyDescent="0.2">
      <c r="A1358" s="2" t="s">
        <v>2754</v>
      </c>
      <c r="B1358" s="2" t="s">
        <v>2755</v>
      </c>
      <c r="C1358" s="3" t="s">
        <v>83</v>
      </c>
      <c r="D1358" s="3" t="s">
        <v>80</v>
      </c>
      <c r="E1358" s="3">
        <v>3146404</v>
      </c>
      <c r="F1358" s="3" t="s">
        <v>24</v>
      </c>
      <c r="G1358" s="3" t="s">
        <v>25</v>
      </c>
      <c r="H1358" s="4">
        <v>0</v>
      </c>
      <c r="I1358" s="4"/>
      <c r="J1358" s="4"/>
      <c r="K1358" s="4">
        <v>0</v>
      </c>
      <c r="L1358" s="4">
        <v>21129107.859999999</v>
      </c>
      <c r="M1358" s="5"/>
      <c r="N1358" s="5">
        <v>1.7252000000000001</v>
      </c>
      <c r="O1358" s="5">
        <v>3.1356999999999999</v>
      </c>
      <c r="P1358" s="3" t="s">
        <v>10</v>
      </c>
    </row>
    <row r="1359" spans="1:16" x14ac:dyDescent="0.2">
      <c r="A1359" s="2" t="s">
        <v>2756</v>
      </c>
      <c r="B1359" s="2" t="s">
        <v>2757</v>
      </c>
      <c r="C1359" s="3" t="s">
        <v>284</v>
      </c>
      <c r="D1359" s="3" t="s">
        <v>29</v>
      </c>
      <c r="E1359" s="3">
        <v>2706208</v>
      </c>
      <c r="F1359" s="3" t="s">
        <v>7</v>
      </c>
      <c r="G1359" s="3" t="s">
        <v>25</v>
      </c>
      <c r="H1359" s="4">
        <v>8614261.2699999996</v>
      </c>
      <c r="I1359" s="4">
        <v>3049.73</v>
      </c>
      <c r="J1359" s="4">
        <v>131095048.18000001</v>
      </c>
      <c r="K1359" s="4">
        <v>131091998.45</v>
      </c>
      <c r="L1359" s="4">
        <v>27079118.559999999</v>
      </c>
      <c r="M1359" s="5">
        <v>5.1592000000000002</v>
      </c>
      <c r="N1359" s="5">
        <v>1.8996</v>
      </c>
      <c r="O1359" s="5">
        <v>3.5920000000000001</v>
      </c>
      <c r="P1359" s="3" t="s">
        <v>10</v>
      </c>
    </row>
    <row r="1360" spans="1:16" x14ac:dyDescent="0.2">
      <c r="A1360" s="2" t="s">
        <v>2758</v>
      </c>
      <c r="B1360" s="2" t="s">
        <v>2759</v>
      </c>
      <c r="C1360" s="3" t="s">
        <v>32</v>
      </c>
      <c r="D1360" s="3" t="s">
        <v>29</v>
      </c>
      <c r="E1360" s="3">
        <v>2310001</v>
      </c>
      <c r="F1360" s="3" t="s">
        <v>7</v>
      </c>
      <c r="G1360" s="3" t="s">
        <v>25</v>
      </c>
      <c r="H1360" s="4">
        <v>25515745.460000001</v>
      </c>
      <c r="I1360" s="4">
        <v>22701.3</v>
      </c>
      <c r="J1360" s="4">
        <v>0</v>
      </c>
      <c r="K1360" s="4">
        <v>22701.3</v>
      </c>
      <c r="L1360" s="4">
        <v>35703606.189999998</v>
      </c>
      <c r="M1360" s="5"/>
      <c r="N1360" s="5">
        <v>1.8996</v>
      </c>
      <c r="O1360" s="5">
        <v>3.5920000000000001</v>
      </c>
      <c r="P1360" s="3" t="s">
        <v>10</v>
      </c>
    </row>
    <row r="1361" spans="1:16" x14ac:dyDescent="0.2">
      <c r="A1361" s="2" t="s">
        <v>2760</v>
      </c>
      <c r="B1361" s="2" t="s">
        <v>2761</v>
      </c>
      <c r="C1361" s="3" t="s">
        <v>88</v>
      </c>
      <c r="D1361" s="3" t="s">
        <v>44</v>
      </c>
      <c r="E1361" s="3">
        <v>4211900</v>
      </c>
      <c r="F1361" s="3" t="s">
        <v>20</v>
      </c>
      <c r="G1361" s="3" t="s">
        <v>8</v>
      </c>
      <c r="H1361" s="4">
        <v>0</v>
      </c>
      <c r="I1361" s="4">
        <v>659059080.62</v>
      </c>
      <c r="J1361" s="4">
        <v>2135778288.2000003</v>
      </c>
      <c r="K1361" s="4">
        <v>1476719207.5799999</v>
      </c>
      <c r="L1361" s="4">
        <v>671847840.89999998</v>
      </c>
      <c r="M1361" s="5">
        <v>2.198</v>
      </c>
      <c r="N1361" s="5">
        <v>0.97729999999999995</v>
      </c>
      <c r="O1361" s="5">
        <v>2.0966</v>
      </c>
      <c r="P1361" s="3" t="s">
        <v>10</v>
      </c>
    </row>
    <row r="1362" spans="1:16" x14ac:dyDescent="0.2">
      <c r="A1362" s="2" t="s">
        <v>2762</v>
      </c>
      <c r="B1362" s="2" t="s">
        <v>2763</v>
      </c>
      <c r="C1362" s="3" t="s">
        <v>32</v>
      </c>
      <c r="D1362" s="3" t="s">
        <v>29</v>
      </c>
      <c r="E1362" s="3">
        <v>2310100</v>
      </c>
      <c r="F1362" s="3" t="s">
        <v>7</v>
      </c>
      <c r="G1362" s="3" t="s">
        <v>25</v>
      </c>
      <c r="H1362" s="4">
        <v>23995409.66</v>
      </c>
      <c r="I1362" s="4">
        <v>8919386.0700000003</v>
      </c>
      <c r="J1362" s="4">
        <v>0</v>
      </c>
      <c r="K1362" s="4">
        <v>8919386.0700000003</v>
      </c>
      <c r="L1362" s="4">
        <v>40982227.979999997</v>
      </c>
      <c r="M1362" s="5"/>
      <c r="N1362" s="5">
        <v>1.8996</v>
      </c>
      <c r="O1362" s="5">
        <v>3.5920000000000001</v>
      </c>
      <c r="P1362" s="3" t="s">
        <v>10</v>
      </c>
    </row>
    <row r="1363" spans="1:16" x14ac:dyDescent="0.2">
      <c r="A1363" s="2" t="s">
        <v>2764</v>
      </c>
      <c r="B1363" s="2" t="s">
        <v>2765</v>
      </c>
      <c r="C1363" s="3" t="s">
        <v>74</v>
      </c>
      <c r="D1363" s="3" t="s">
        <v>44</v>
      </c>
      <c r="E1363" s="3">
        <v>4313656</v>
      </c>
      <c r="F1363" s="3" t="s">
        <v>7</v>
      </c>
      <c r="G1363" s="3" t="s">
        <v>25</v>
      </c>
      <c r="H1363" s="4">
        <v>0</v>
      </c>
      <c r="I1363" s="4">
        <v>86883661.569999993</v>
      </c>
      <c r="J1363" s="4">
        <v>172798533.94999999</v>
      </c>
      <c r="K1363" s="4">
        <v>85914872.379999995</v>
      </c>
      <c r="L1363" s="4">
        <v>49081845.859999999</v>
      </c>
      <c r="M1363" s="5">
        <v>1.7504</v>
      </c>
      <c r="N1363" s="5">
        <v>1.8996</v>
      </c>
      <c r="O1363" s="5">
        <v>3.5920000000000001</v>
      </c>
      <c r="P1363" s="3" t="s">
        <v>9</v>
      </c>
    </row>
    <row r="1364" spans="1:16" x14ac:dyDescent="0.2">
      <c r="A1364" s="2" t="s">
        <v>2766</v>
      </c>
      <c r="B1364" s="2" t="s">
        <v>2767</v>
      </c>
      <c r="C1364" s="3" t="s">
        <v>47</v>
      </c>
      <c r="D1364" s="3" t="s">
        <v>29</v>
      </c>
      <c r="E1364" s="3">
        <v>2610004</v>
      </c>
      <c r="F1364" s="3" t="s">
        <v>7</v>
      </c>
      <c r="G1364" s="3" t="s">
        <v>25</v>
      </c>
      <c r="H1364" s="4">
        <v>0</v>
      </c>
      <c r="I1364" s="4">
        <v>4675530.46</v>
      </c>
      <c r="J1364" s="4">
        <v>551166688.5</v>
      </c>
      <c r="K1364" s="4">
        <v>546491158.03999996</v>
      </c>
      <c r="L1364" s="4">
        <v>174953296.40000001</v>
      </c>
      <c r="M1364" s="5">
        <v>3.1236000000000002</v>
      </c>
      <c r="N1364" s="5">
        <v>1.8996</v>
      </c>
      <c r="O1364" s="5">
        <v>3.5920000000000001</v>
      </c>
      <c r="P1364" s="3" t="s">
        <v>11</v>
      </c>
    </row>
    <row r="1365" spans="1:16" x14ac:dyDescent="0.2">
      <c r="A1365" s="2" t="s">
        <v>2768</v>
      </c>
      <c r="B1365" s="2" t="s">
        <v>2769</v>
      </c>
      <c r="C1365" s="3" t="s">
        <v>23</v>
      </c>
      <c r="D1365" s="3" t="s">
        <v>19</v>
      </c>
      <c r="E1365" s="3">
        <v>1721000</v>
      </c>
      <c r="F1365" s="3" t="s">
        <v>20</v>
      </c>
      <c r="G1365" s="3" t="s">
        <v>8</v>
      </c>
      <c r="H1365" s="4">
        <v>273621252.88999999</v>
      </c>
      <c r="I1365" s="4">
        <v>1816608436.02</v>
      </c>
      <c r="J1365" s="4">
        <v>4510262027.54</v>
      </c>
      <c r="K1365" s="4">
        <v>2693653591.52</v>
      </c>
      <c r="L1365" s="4">
        <v>1293361667.8299999</v>
      </c>
      <c r="M1365" s="5">
        <v>2.2942</v>
      </c>
      <c r="N1365" s="5">
        <v>0.97729999999999995</v>
      </c>
      <c r="O1365" s="5">
        <v>2.0966</v>
      </c>
      <c r="P1365" s="3" t="s">
        <v>10</v>
      </c>
    </row>
    <row r="1366" spans="1:16" x14ac:dyDescent="0.2">
      <c r="A1366" s="2" t="s">
        <v>2770</v>
      </c>
      <c r="B1366" s="2" t="s">
        <v>2771</v>
      </c>
      <c r="C1366" s="3" t="s">
        <v>74</v>
      </c>
      <c r="D1366" s="3" t="s">
        <v>44</v>
      </c>
      <c r="E1366" s="3">
        <v>4313706</v>
      </c>
      <c r="F1366" s="3" t="s">
        <v>7</v>
      </c>
      <c r="G1366" s="3" t="s">
        <v>25</v>
      </c>
      <c r="H1366" s="4">
        <v>0</v>
      </c>
      <c r="I1366" s="4">
        <v>238464522.28</v>
      </c>
      <c r="J1366" s="4">
        <v>537591352.12</v>
      </c>
      <c r="K1366" s="4">
        <v>299126829.83999997</v>
      </c>
      <c r="L1366" s="4">
        <v>107237920.98999999</v>
      </c>
      <c r="M1366" s="5">
        <v>2.7894000000000001</v>
      </c>
      <c r="N1366" s="5">
        <v>1.8996</v>
      </c>
      <c r="O1366" s="5">
        <v>3.5920000000000001</v>
      </c>
      <c r="P1366" s="3" t="s">
        <v>11</v>
      </c>
    </row>
    <row r="1367" spans="1:16" x14ac:dyDescent="0.2">
      <c r="A1367" s="2" t="s">
        <v>2772</v>
      </c>
      <c r="B1367" s="2" t="s">
        <v>2773</v>
      </c>
      <c r="C1367" s="3" t="s">
        <v>79</v>
      </c>
      <c r="D1367" s="3" t="s">
        <v>80</v>
      </c>
      <c r="E1367" s="3">
        <v>3535200</v>
      </c>
      <c r="F1367" s="3" t="s">
        <v>7</v>
      </c>
      <c r="G1367" s="3" t="s">
        <v>25</v>
      </c>
      <c r="H1367" s="4">
        <v>0</v>
      </c>
      <c r="I1367" s="4">
        <v>3079793.28</v>
      </c>
      <c r="J1367" s="4">
        <v>93492551.019999996</v>
      </c>
      <c r="K1367" s="4">
        <v>90412757.739999995</v>
      </c>
      <c r="L1367" s="4">
        <v>30371529.010000002</v>
      </c>
      <c r="M1367" s="5">
        <v>2.9769000000000001</v>
      </c>
      <c r="N1367" s="5">
        <v>1.8996</v>
      </c>
      <c r="O1367" s="5">
        <v>3.5920000000000001</v>
      </c>
      <c r="P1367" s="3" t="s">
        <v>11</v>
      </c>
    </row>
    <row r="1368" spans="1:16" x14ac:dyDescent="0.2">
      <c r="A1368" s="2" t="s">
        <v>2774</v>
      </c>
      <c r="B1368" s="2" t="s">
        <v>2775</v>
      </c>
      <c r="C1368" s="3" t="s">
        <v>284</v>
      </c>
      <c r="D1368" s="3" t="s">
        <v>29</v>
      </c>
      <c r="E1368" s="3">
        <v>2706307</v>
      </c>
      <c r="F1368" s="3" t="s">
        <v>7</v>
      </c>
      <c r="G1368" s="3" t="s">
        <v>25</v>
      </c>
      <c r="H1368" s="4">
        <v>20463457.800000001</v>
      </c>
      <c r="I1368" s="4">
        <v>19980062.850000001</v>
      </c>
      <c r="J1368" s="4">
        <v>0</v>
      </c>
      <c r="K1368" s="4">
        <v>19980062.850000001</v>
      </c>
      <c r="L1368" s="4">
        <v>220539772.61000001</v>
      </c>
      <c r="M1368" s="5"/>
      <c r="N1368" s="5">
        <v>1.8996</v>
      </c>
      <c r="O1368" s="5">
        <v>3.5920000000000001</v>
      </c>
      <c r="P1368" s="3" t="s">
        <v>10</v>
      </c>
    </row>
    <row r="1369" spans="1:16" x14ac:dyDescent="0.2">
      <c r="A1369" s="2" t="s">
        <v>2776</v>
      </c>
      <c r="B1369" s="2" t="s">
        <v>2777</v>
      </c>
      <c r="C1369" s="3" t="s">
        <v>43</v>
      </c>
      <c r="D1369" s="3" t="s">
        <v>44</v>
      </c>
      <c r="E1369" s="3">
        <v>4117701</v>
      </c>
      <c r="F1369" s="3" t="s">
        <v>7</v>
      </c>
      <c r="G1369" s="3" t="s">
        <v>25</v>
      </c>
      <c r="H1369" s="4">
        <v>0</v>
      </c>
      <c r="I1369" s="4">
        <v>51548216.82</v>
      </c>
      <c r="J1369" s="4">
        <v>529122932.23000002</v>
      </c>
      <c r="K1369" s="4">
        <v>477574715.41000003</v>
      </c>
      <c r="L1369" s="4">
        <v>132279081.8</v>
      </c>
      <c r="M1369" s="5">
        <v>3.6103999999999998</v>
      </c>
      <c r="N1369" s="5">
        <v>1.8996</v>
      </c>
      <c r="O1369" s="5">
        <v>3.5920000000000001</v>
      </c>
      <c r="P1369" s="3" t="s">
        <v>10</v>
      </c>
    </row>
    <row r="1370" spans="1:16" x14ac:dyDescent="0.2">
      <c r="A1370" s="2" t="s">
        <v>2778</v>
      </c>
      <c r="B1370" s="2" t="s">
        <v>2779</v>
      </c>
      <c r="C1370" s="3" t="s">
        <v>5</v>
      </c>
      <c r="D1370" s="3" t="s">
        <v>6</v>
      </c>
      <c r="E1370" s="3">
        <v>5215702</v>
      </c>
      <c r="F1370" s="3" t="s">
        <v>7</v>
      </c>
      <c r="G1370" s="3" t="s">
        <v>25</v>
      </c>
      <c r="H1370" s="4">
        <v>0</v>
      </c>
      <c r="I1370" s="4">
        <v>30958397.41</v>
      </c>
      <c r="J1370" s="4">
        <v>371207917.06</v>
      </c>
      <c r="K1370" s="4">
        <v>340249519.64999998</v>
      </c>
      <c r="L1370" s="4">
        <v>118969041.15000001</v>
      </c>
      <c r="M1370" s="5">
        <v>2.86</v>
      </c>
      <c r="N1370" s="5">
        <v>1.8996</v>
      </c>
      <c r="O1370" s="5">
        <v>3.5920000000000001</v>
      </c>
      <c r="P1370" s="3" t="s">
        <v>11</v>
      </c>
    </row>
    <row r="1371" spans="1:16" x14ac:dyDescent="0.2">
      <c r="A1371" s="2" t="s">
        <v>2780</v>
      </c>
      <c r="B1371" s="2" t="s">
        <v>2781</v>
      </c>
      <c r="C1371" s="3" t="s">
        <v>47</v>
      </c>
      <c r="D1371" s="3" t="s">
        <v>29</v>
      </c>
      <c r="E1371" s="3">
        <v>2610103</v>
      </c>
      <c r="F1371" s="3" t="s">
        <v>24</v>
      </c>
      <c r="G1371" s="3" t="s">
        <v>25</v>
      </c>
      <c r="H1371" s="4">
        <v>0</v>
      </c>
      <c r="I1371" s="4">
        <v>625959.75</v>
      </c>
      <c r="J1371" s="4">
        <v>126633501.69</v>
      </c>
      <c r="K1371" s="4">
        <v>126007541.94</v>
      </c>
      <c r="L1371" s="4">
        <v>30395701.989999998</v>
      </c>
      <c r="M1371" s="5">
        <v>4.1456</v>
      </c>
      <c r="N1371" s="5">
        <v>1.7252000000000001</v>
      </c>
      <c r="O1371" s="5">
        <v>3.1356999999999999</v>
      </c>
      <c r="P1371" s="3" t="s">
        <v>10</v>
      </c>
    </row>
    <row r="1372" spans="1:16" x14ac:dyDescent="0.2">
      <c r="A1372" s="2" t="s">
        <v>2782</v>
      </c>
      <c r="B1372" s="2" t="s">
        <v>2783</v>
      </c>
      <c r="C1372" s="3" t="s">
        <v>23</v>
      </c>
      <c r="D1372" s="3" t="s">
        <v>19</v>
      </c>
      <c r="E1372" s="3">
        <v>1715754</v>
      </c>
      <c r="F1372" s="3" t="s">
        <v>24</v>
      </c>
      <c r="G1372" s="3" t="s">
        <v>8</v>
      </c>
      <c r="H1372" s="4">
        <v>0</v>
      </c>
      <c r="I1372" s="4">
        <v>11956025.939999999</v>
      </c>
      <c r="J1372" s="4">
        <v>25880746.609999999</v>
      </c>
      <c r="K1372" s="4">
        <v>13924720.67</v>
      </c>
      <c r="L1372" s="4">
        <v>32628440.969999999</v>
      </c>
      <c r="M1372" s="5">
        <v>0.42680000000000001</v>
      </c>
      <c r="N1372" s="5">
        <v>0.50109999999999999</v>
      </c>
      <c r="O1372" s="5">
        <v>1.7435</v>
      </c>
      <c r="P1372" s="3" t="s">
        <v>9</v>
      </c>
    </row>
    <row r="1373" spans="1:16" x14ac:dyDescent="0.2">
      <c r="A1373" s="2" t="s">
        <v>2784</v>
      </c>
      <c r="B1373" s="2" t="s">
        <v>2785</v>
      </c>
      <c r="C1373" s="3" t="s">
        <v>5</v>
      </c>
      <c r="D1373" s="3" t="s">
        <v>6</v>
      </c>
      <c r="E1373" s="3">
        <v>5215900</v>
      </c>
      <c r="F1373" s="3" t="s">
        <v>24</v>
      </c>
      <c r="G1373" s="3" t="s">
        <v>25</v>
      </c>
      <c r="H1373" s="4">
        <v>0</v>
      </c>
      <c r="I1373" s="4">
        <v>6262524.7300000004</v>
      </c>
      <c r="J1373" s="4">
        <v>0</v>
      </c>
      <c r="K1373" s="4">
        <v>6262524.7300000004</v>
      </c>
      <c r="L1373" s="4">
        <v>24154021.989999998</v>
      </c>
      <c r="M1373" s="5"/>
      <c r="N1373" s="5">
        <v>1.7252000000000001</v>
      </c>
      <c r="O1373" s="5">
        <v>3.1356999999999999</v>
      </c>
      <c r="P1373" s="3" t="s">
        <v>10</v>
      </c>
    </row>
    <row r="1374" spans="1:16" x14ac:dyDescent="0.2">
      <c r="A1374" s="2" t="s">
        <v>2786</v>
      </c>
      <c r="B1374" s="2" t="s">
        <v>2787</v>
      </c>
      <c r="C1374" s="3" t="s">
        <v>43</v>
      </c>
      <c r="D1374" s="3" t="s">
        <v>44</v>
      </c>
      <c r="E1374" s="3">
        <v>4117800</v>
      </c>
      <c r="F1374" s="3" t="s">
        <v>7</v>
      </c>
      <c r="G1374" s="3" t="s">
        <v>25</v>
      </c>
      <c r="H1374" s="4">
        <v>0</v>
      </c>
      <c r="I1374" s="4">
        <v>57388749.850000001</v>
      </c>
      <c r="J1374" s="4">
        <v>112318446.14</v>
      </c>
      <c r="K1374" s="4">
        <v>54929696.289999999</v>
      </c>
      <c r="L1374" s="4">
        <v>49585145.82</v>
      </c>
      <c r="M1374" s="5">
        <v>1.1077999999999999</v>
      </c>
      <c r="N1374" s="5">
        <v>1.8996</v>
      </c>
      <c r="O1374" s="5">
        <v>3.5920000000000001</v>
      </c>
      <c r="P1374" s="3" t="s">
        <v>9</v>
      </c>
    </row>
    <row r="1375" spans="1:16" x14ac:dyDescent="0.2">
      <c r="A1375" s="2" t="s">
        <v>2788</v>
      </c>
      <c r="B1375" s="2" t="s">
        <v>2789</v>
      </c>
      <c r="C1375" s="3" t="s">
        <v>43</v>
      </c>
      <c r="D1375" s="3" t="s">
        <v>44</v>
      </c>
      <c r="E1375" s="3">
        <v>4117909</v>
      </c>
      <c r="F1375" s="3" t="s">
        <v>7</v>
      </c>
      <c r="G1375" s="3" t="s">
        <v>25</v>
      </c>
      <c r="H1375" s="4">
        <v>0</v>
      </c>
      <c r="I1375" s="4">
        <v>153413407.19</v>
      </c>
      <c r="J1375" s="4">
        <v>425370148.44999999</v>
      </c>
      <c r="K1375" s="4">
        <v>271956741.25999999</v>
      </c>
      <c r="L1375" s="4">
        <v>170020602.84999999</v>
      </c>
      <c r="M1375" s="5">
        <v>1.5995999999999999</v>
      </c>
      <c r="N1375" s="5">
        <v>1.8996</v>
      </c>
      <c r="O1375" s="5">
        <v>3.5920000000000001</v>
      </c>
      <c r="P1375" s="3" t="s">
        <v>9</v>
      </c>
    </row>
    <row r="1376" spans="1:16" x14ac:dyDescent="0.2">
      <c r="A1376" s="2" t="s">
        <v>2790</v>
      </c>
      <c r="B1376" s="2" t="s">
        <v>2791</v>
      </c>
      <c r="C1376" s="3" t="s">
        <v>74</v>
      </c>
      <c r="D1376" s="3" t="s">
        <v>44</v>
      </c>
      <c r="E1376" s="3">
        <v>4313904</v>
      </c>
      <c r="F1376" s="3" t="s">
        <v>7</v>
      </c>
      <c r="G1376" s="3" t="s">
        <v>8</v>
      </c>
      <c r="H1376" s="4">
        <v>0</v>
      </c>
      <c r="I1376" s="4">
        <v>426412214.77999997</v>
      </c>
      <c r="J1376" s="4">
        <v>578309669.18000007</v>
      </c>
      <c r="K1376" s="4">
        <v>151897454.40000001</v>
      </c>
      <c r="L1376" s="4">
        <v>158623289.13999999</v>
      </c>
      <c r="M1376" s="5">
        <v>0.95760000000000001</v>
      </c>
      <c r="N1376" s="5">
        <v>0.85160000000000002</v>
      </c>
      <c r="O1376" s="5">
        <v>2.0165000000000002</v>
      </c>
      <c r="P1376" s="3" t="s">
        <v>11</v>
      </c>
    </row>
    <row r="1377" spans="1:16" x14ac:dyDescent="0.2">
      <c r="A1377" s="2" t="s">
        <v>2792</v>
      </c>
      <c r="B1377" s="2" t="s">
        <v>2793</v>
      </c>
      <c r="C1377" s="3" t="s">
        <v>47</v>
      </c>
      <c r="D1377" s="3" t="s">
        <v>29</v>
      </c>
      <c r="E1377" s="3">
        <v>2610202</v>
      </c>
      <c r="F1377" s="3" t="s">
        <v>7</v>
      </c>
      <c r="G1377" s="3" t="s">
        <v>25</v>
      </c>
      <c r="H1377" s="4">
        <v>365399.56</v>
      </c>
      <c r="I1377" s="4">
        <v>8002915.8899999997</v>
      </c>
      <c r="J1377" s="4">
        <v>253912111.71000001</v>
      </c>
      <c r="K1377" s="4">
        <v>245909195.81999999</v>
      </c>
      <c r="L1377" s="4">
        <v>92947861.920000002</v>
      </c>
      <c r="M1377" s="5">
        <v>2.6496</v>
      </c>
      <c r="N1377" s="5">
        <v>1.8996</v>
      </c>
      <c r="O1377" s="5">
        <v>3.5920000000000001</v>
      </c>
      <c r="P1377" s="3" t="s">
        <v>11</v>
      </c>
    </row>
    <row r="1378" spans="1:16" x14ac:dyDescent="0.2">
      <c r="A1378" s="2" t="s">
        <v>2794</v>
      </c>
      <c r="B1378" s="2" t="s">
        <v>2795</v>
      </c>
      <c r="C1378" s="3" t="s">
        <v>74</v>
      </c>
      <c r="D1378" s="3" t="s">
        <v>44</v>
      </c>
      <c r="E1378" s="3">
        <v>4313953</v>
      </c>
      <c r="F1378" s="3" t="s">
        <v>7</v>
      </c>
      <c r="G1378" s="3" t="s">
        <v>25</v>
      </c>
      <c r="H1378" s="4">
        <v>0</v>
      </c>
      <c r="I1378" s="4">
        <v>58035891.109999999</v>
      </c>
      <c r="J1378" s="4">
        <v>177195927.66</v>
      </c>
      <c r="K1378" s="4">
        <v>119160036.55</v>
      </c>
      <c r="L1378" s="4">
        <v>44838238.899999999</v>
      </c>
      <c r="M1378" s="5">
        <v>2.6576</v>
      </c>
      <c r="N1378" s="5">
        <v>1.8996</v>
      </c>
      <c r="O1378" s="5">
        <v>3.5920000000000001</v>
      </c>
      <c r="P1378" s="3" t="s">
        <v>11</v>
      </c>
    </row>
    <row r="1379" spans="1:16" x14ac:dyDescent="0.2">
      <c r="A1379" s="2" t="s">
        <v>2796</v>
      </c>
      <c r="B1379" s="2" t="s">
        <v>2797</v>
      </c>
      <c r="C1379" s="3" t="s">
        <v>284</v>
      </c>
      <c r="D1379" s="3" t="s">
        <v>29</v>
      </c>
      <c r="E1379" s="3">
        <v>2706406</v>
      </c>
      <c r="F1379" s="3" t="s">
        <v>7</v>
      </c>
      <c r="G1379" s="3" t="s">
        <v>25</v>
      </c>
      <c r="H1379" s="4">
        <v>0</v>
      </c>
      <c r="I1379" s="4">
        <v>126147.93</v>
      </c>
      <c r="J1379" s="4">
        <v>154144676.56</v>
      </c>
      <c r="K1379" s="4">
        <v>154018528.63</v>
      </c>
      <c r="L1379" s="4">
        <v>96133987.510000005</v>
      </c>
      <c r="M1379" s="5">
        <v>1.6021000000000001</v>
      </c>
      <c r="N1379" s="5">
        <v>1.8996</v>
      </c>
      <c r="O1379" s="5">
        <v>3.5920000000000001</v>
      </c>
      <c r="P1379" s="3" t="s">
        <v>9</v>
      </c>
    </row>
    <row r="1380" spans="1:16" x14ac:dyDescent="0.2">
      <c r="A1380" s="2" t="s">
        <v>2798</v>
      </c>
      <c r="B1380" s="2" t="s">
        <v>2799</v>
      </c>
      <c r="C1380" s="3" t="s">
        <v>88</v>
      </c>
      <c r="D1380" s="3" t="s">
        <v>44</v>
      </c>
      <c r="E1380" s="3">
        <v>4212205</v>
      </c>
      <c r="F1380" s="3" t="s">
        <v>7</v>
      </c>
      <c r="G1380" s="3" t="s">
        <v>8</v>
      </c>
      <c r="H1380" s="4">
        <v>11775590.380000001</v>
      </c>
      <c r="I1380" s="4">
        <v>92950640.109999999</v>
      </c>
      <c r="J1380" s="4">
        <v>148260945.18000001</v>
      </c>
      <c r="K1380" s="4">
        <v>55310305.07</v>
      </c>
      <c r="L1380" s="4">
        <v>61492728.380000003</v>
      </c>
      <c r="M1380" s="5">
        <v>1.091</v>
      </c>
      <c r="N1380" s="5">
        <v>0.85160000000000002</v>
      </c>
      <c r="O1380" s="5">
        <v>2.0165000000000002</v>
      </c>
      <c r="P1380" s="3" t="s">
        <v>11</v>
      </c>
    </row>
    <row r="1381" spans="1:16" x14ac:dyDescent="0.2">
      <c r="A1381" s="2" t="s">
        <v>2800</v>
      </c>
      <c r="B1381" s="2" t="s">
        <v>2801</v>
      </c>
      <c r="C1381" s="3" t="s">
        <v>83</v>
      </c>
      <c r="D1381" s="3" t="s">
        <v>80</v>
      </c>
      <c r="E1381" s="3">
        <v>3147006</v>
      </c>
      <c r="F1381" s="3" t="s">
        <v>7</v>
      </c>
      <c r="G1381" s="3" t="s">
        <v>25</v>
      </c>
      <c r="H1381" s="4">
        <v>0</v>
      </c>
      <c r="I1381" s="4">
        <v>251885348.62</v>
      </c>
      <c r="J1381" s="4">
        <v>897096098.27999997</v>
      </c>
      <c r="K1381" s="4">
        <v>645210749.65999997</v>
      </c>
      <c r="L1381" s="4">
        <v>481322401.5</v>
      </c>
      <c r="M1381" s="5">
        <v>1.3405</v>
      </c>
      <c r="N1381" s="5">
        <v>1.8996</v>
      </c>
      <c r="O1381" s="5">
        <v>3.5920000000000001</v>
      </c>
      <c r="P1381" s="3" t="s">
        <v>9</v>
      </c>
    </row>
    <row r="1382" spans="1:16" x14ac:dyDescent="0.2">
      <c r="A1382" s="2" t="s">
        <v>2802</v>
      </c>
      <c r="B1382" s="2" t="s">
        <v>2803</v>
      </c>
      <c r="C1382" s="3" t="s">
        <v>83</v>
      </c>
      <c r="D1382" s="3" t="s">
        <v>80</v>
      </c>
      <c r="E1382" s="3">
        <v>3147105</v>
      </c>
      <c r="F1382" s="3" t="s">
        <v>7</v>
      </c>
      <c r="G1382" s="3" t="s">
        <v>8</v>
      </c>
      <c r="H1382" s="4">
        <v>0</v>
      </c>
      <c r="I1382" s="4">
        <v>217024310.46000001</v>
      </c>
      <c r="J1382" s="4">
        <v>472380952.20000005</v>
      </c>
      <c r="K1382" s="4">
        <v>255356641.74000001</v>
      </c>
      <c r="L1382" s="4">
        <v>312367400.12</v>
      </c>
      <c r="M1382" s="5">
        <v>0.8175</v>
      </c>
      <c r="N1382" s="5">
        <v>0.85160000000000002</v>
      </c>
      <c r="O1382" s="5">
        <v>2.0165000000000002</v>
      </c>
      <c r="P1382" s="3" t="s">
        <v>9</v>
      </c>
    </row>
    <row r="1383" spans="1:16" x14ac:dyDescent="0.2">
      <c r="A1383" s="2" t="s">
        <v>2804</v>
      </c>
      <c r="B1383" s="2" t="s">
        <v>2805</v>
      </c>
      <c r="C1383" s="3" t="s">
        <v>18</v>
      </c>
      <c r="D1383" s="3" t="s">
        <v>19</v>
      </c>
      <c r="E1383" s="3">
        <v>1505502</v>
      </c>
      <c r="F1383" s="3" t="s">
        <v>7</v>
      </c>
      <c r="G1383" s="3" t="s">
        <v>8</v>
      </c>
      <c r="H1383" s="4">
        <v>60388353.649999999</v>
      </c>
      <c r="I1383" s="4">
        <v>377990452.97000003</v>
      </c>
      <c r="J1383" s="4">
        <v>1647953424.1700001</v>
      </c>
      <c r="K1383" s="4">
        <v>1269962971.2</v>
      </c>
      <c r="L1383" s="4">
        <v>409414454.24000001</v>
      </c>
      <c r="M1383" s="5">
        <v>3.2494000000000001</v>
      </c>
      <c r="N1383" s="5">
        <v>0.85160000000000002</v>
      </c>
      <c r="O1383" s="5">
        <v>2.0165000000000002</v>
      </c>
      <c r="P1383" s="3" t="s">
        <v>10</v>
      </c>
    </row>
    <row r="1384" spans="1:16" x14ac:dyDescent="0.2">
      <c r="A1384" s="2" t="s">
        <v>2806</v>
      </c>
      <c r="B1384" s="2" t="s">
        <v>2807</v>
      </c>
      <c r="C1384" s="3" t="s">
        <v>83</v>
      </c>
      <c r="D1384" s="3" t="s">
        <v>80</v>
      </c>
      <c r="E1384" s="3">
        <v>3147204</v>
      </c>
      <c r="F1384" s="3" t="s">
        <v>7</v>
      </c>
      <c r="G1384" s="3" t="s">
        <v>25</v>
      </c>
      <c r="H1384" s="4">
        <v>0</v>
      </c>
      <c r="I1384" s="4">
        <v>18308769</v>
      </c>
      <c r="J1384" s="4">
        <v>147073570.29000002</v>
      </c>
      <c r="K1384" s="4">
        <v>128764801.29000001</v>
      </c>
      <c r="L1384" s="4">
        <v>65487487.399999999</v>
      </c>
      <c r="M1384" s="5">
        <v>1.9662999999999999</v>
      </c>
      <c r="N1384" s="5">
        <v>1.8996</v>
      </c>
      <c r="O1384" s="5">
        <v>3.5920000000000001</v>
      </c>
      <c r="P1384" s="3" t="s">
        <v>11</v>
      </c>
    </row>
    <row r="1385" spans="1:16" x14ac:dyDescent="0.2">
      <c r="A1385" s="2" t="s">
        <v>2808</v>
      </c>
      <c r="B1385" s="2" t="s">
        <v>2809</v>
      </c>
      <c r="C1385" s="3" t="s">
        <v>79</v>
      </c>
      <c r="D1385" s="3" t="s">
        <v>80</v>
      </c>
      <c r="E1385" s="3">
        <v>3535507</v>
      </c>
      <c r="F1385" s="3" t="s">
        <v>7</v>
      </c>
      <c r="G1385" s="3" t="s">
        <v>8</v>
      </c>
      <c r="H1385" s="4">
        <v>63736420.640000001</v>
      </c>
      <c r="I1385" s="4">
        <v>335217068.99000001</v>
      </c>
      <c r="J1385" s="4">
        <v>0</v>
      </c>
      <c r="K1385" s="4">
        <v>335217068.99000001</v>
      </c>
      <c r="L1385" s="4">
        <v>161870340.68000001</v>
      </c>
      <c r="M1385" s="5"/>
      <c r="N1385" s="5">
        <v>0.85160000000000002</v>
      </c>
      <c r="O1385" s="5">
        <v>2.0165000000000002</v>
      </c>
      <c r="P1385" s="3" t="s">
        <v>10</v>
      </c>
    </row>
    <row r="1386" spans="1:16" x14ac:dyDescent="0.2">
      <c r="A1386" s="2" t="s">
        <v>2810</v>
      </c>
      <c r="B1386" s="2" t="s">
        <v>2811</v>
      </c>
      <c r="C1386" s="3" t="s">
        <v>218</v>
      </c>
      <c r="D1386" s="3" t="s">
        <v>80</v>
      </c>
      <c r="E1386" s="3">
        <v>3303708</v>
      </c>
      <c r="F1386" s="3" t="s">
        <v>7</v>
      </c>
      <c r="G1386" s="3" t="s">
        <v>25</v>
      </c>
      <c r="H1386" s="4">
        <v>75705048.379999995</v>
      </c>
      <c r="I1386" s="4">
        <v>5664818.5899999999</v>
      </c>
      <c r="J1386" s="4">
        <v>561658140.33000004</v>
      </c>
      <c r="K1386" s="4">
        <v>555993321.74000001</v>
      </c>
      <c r="L1386" s="4">
        <v>163999773.53</v>
      </c>
      <c r="M1386" s="5">
        <v>3.8517999999999999</v>
      </c>
      <c r="N1386" s="5">
        <v>1.8996</v>
      </c>
      <c r="O1386" s="5">
        <v>3.5920000000000001</v>
      </c>
      <c r="P1386" s="3" t="s">
        <v>10</v>
      </c>
    </row>
    <row r="1387" spans="1:16" x14ac:dyDescent="0.2">
      <c r="A1387" s="2" t="s">
        <v>2812</v>
      </c>
      <c r="B1387" s="2" t="s">
        <v>2813</v>
      </c>
      <c r="C1387" s="3" t="s">
        <v>79</v>
      </c>
      <c r="D1387" s="3" t="s">
        <v>80</v>
      </c>
      <c r="E1387" s="3">
        <v>3535606</v>
      </c>
      <c r="F1387" s="3" t="s">
        <v>7</v>
      </c>
      <c r="G1387" s="3" t="s">
        <v>25</v>
      </c>
      <c r="H1387" s="4">
        <v>0</v>
      </c>
      <c r="I1387" s="4">
        <v>135477703.61000001</v>
      </c>
      <c r="J1387" s="4">
        <v>309626143.72000003</v>
      </c>
      <c r="K1387" s="4">
        <v>174148440.11000001</v>
      </c>
      <c r="L1387" s="4">
        <v>77160836.920000002</v>
      </c>
      <c r="M1387" s="5">
        <v>2.2570000000000001</v>
      </c>
      <c r="N1387" s="5">
        <v>1.8996</v>
      </c>
      <c r="O1387" s="5">
        <v>3.5920000000000001</v>
      </c>
      <c r="P1387" s="3" t="s">
        <v>11</v>
      </c>
    </row>
    <row r="1388" spans="1:16" x14ac:dyDescent="0.2">
      <c r="A1388" s="2" t="s">
        <v>2814</v>
      </c>
      <c r="B1388" s="2" t="s">
        <v>2815</v>
      </c>
      <c r="C1388" s="3" t="s">
        <v>32</v>
      </c>
      <c r="D1388" s="3" t="s">
        <v>29</v>
      </c>
      <c r="E1388" s="3">
        <v>2310258</v>
      </c>
      <c r="F1388" s="3" t="s">
        <v>7</v>
      </c>
      <c r="G1388" s="3" t="s">
        <v>8</v>
      </c>
      <c r="H1388" s="4">
        <v>14279345.99</v>
      </c>
      <c r="I1388" s="4">
        <v>82321710.799999997</v>
      </c>
      <c r="J1388" s="4">
        <v>397689057.80999994</v>
      </c>
      <c r="K1388" s="4">
        <v>315367347.00999999</v>
      </c>
      <c r="L1388" s="4">
        <v>121475323.01000001</v>
      </c>
      <c r="M1388" s="5">
        <v>2.7136999999999998</v>
      </c>
      <c r="N1388" s="5">
        <v>0.85160000000000002</v>
      </c>
      <c r="O1388" s="5">
        <v>2.0165000000000002</v>
      </c>
      <c r="P1388" s="3" t="s">
        <v>10</v>
      </c>
    </row>
    <row r="1389" spans="1:16" x14ac:dyDescent="0.2">
      <c r="A1389" s="2" t="s">
        <v>2816</v>
      </c>
      <c r="B1389" s="2" t="s">
        <v>2817</v>
      </c>
      <c r="C1389" s="3" t="s">
        <v>74</v>
      </c>
      <c r="D1389" s="3" t="s">
        <v>44</v>
      </c>
      <c r="E1389" s="3">
        <v>4314001</v>
      </c>
      <c r="F1389" s="3" t="s">
        <v>24</v>
      </c>
      <c r="G1389" s="3" t="s">
        <v>8</v>
      </c>
      <c r="H1389" s="4">
        <v>0</v>
      </c>
      <c r="I1389" s="4">
        <v>49801325.960000001</v>
      </c>
      <c r="J1389" s="4">
        <v>96549018.269999996</v>
      </c>
      <c r="K1389" s="4">
        <v>46747692.310000002</v>
      </c>
      <c r="L1389" s="4">
        <v>35592384.619999997</v>
      </c>
      <c r="M1389" s="5">
        <v>1.3133999999999999</v>
      </c>
      <c r="N1389" s="5">
        <v>0.50109999999999999</v>
      </c>
      <c r="O1389" s="5">
        <v>1.7435</v>
      </c>
      <c r="P1389" s="3" t="s">
        <v>11</v>
      </c>
    </row>
    <row r="1390" spans="1:16" x14ac:dyDescent="0.2">
      <c r="A1390" s="2" t="s">
        <v>2818</v>
      </c>
      <c r="B1390" s="2" t="s">
        <v>2819</v>
      </c>
      <c r="C1390" s="3" t="s">
        <v>74</v>
      </c>
      <c r="D1390" s="3" t="s">
        <v>44</v>
      </c>
      <c r="E1390" s="3">
        <v>4314027</v>
      </c>
      <c r="F1390" s="3" t="s">
        <v>24</v>
      </c>
      <c r="G1390" s="3" t="s">
        <v>25</v>
      </c>
      <c r="H1390" s="4">
        <v>0</v>
      </c>
      <c r="I1390" s="4">
        <v>48242848.799999997</v>
      </c>
      <c r="J1390" s="4">
        <v>73374671.849999994</v>
      </c>
      <c r="K1390" s="4">
        <v>25131823.050000001</v>
      </c>
      <c r="L1390" s="4">
        <v>23998554.809999999</v>
      </c>
      <c r="M1390" s="5">
        <v>1.0471999999999999</v>
      </c>
      <c r="N1390" s="5">
        <v>1.7252000000000001</v>
      </c>
      <c r="O1390" s="5">
        <v>3.1356999999999999</v>
      </c>
      <c r="P1390" s="3" t="s">
        <v>9</v>
      </c>
    </row>
    <row r="1391" spans="1:16" x14ac:dyDescent="0.2">
      <c r="A1391" s="2" t="s">
        <v>2820</v>
      </c>
      <c r="B1391" s="2" t="s">
        <v>2821</v>
      </c>
      <c r="C1391" s="3" t="s">
        <v>23</v>
      </c>
      <c r="D1391" s="3" t="s">
        <v>19</v>
      </c>
      <c r="E1391" s="3">
        <v>1716109</v>
      </c>
      <c r="F1391" s="3" t="s">
        <v>7</v>
      </c>
      <c r="G1391" s="3" t="s">
        <v>8</v>
      </c>
      <c r="H1391" s="4">
        <v>0</v>
      </c>
      <c r="I1391" s="4">
        <v>155977306.58000001</v>
      </c>
      <c r="J1391" s="4">
        <v>241371923.18000001</v>
      </c>
      <c r="K1391" s="4">
        <v>85394616.599999994</v>
      </c>
      <c r="L1391" s="4">
        <v>144661292.31999999</v>
      </c>
      <c r="M1391" s="5">
        <v>0.59030000000000005</v>
      </c>
      <c r="N1391" s="5">
        <v>0.85160000000000002</v>
      </c>
      <c r="O1391" s="5">
        <v>2.0165000000000002</v>
      </c>
      <c r="P1391" s="3" t="s">
        <v>9</v>
      </c>
    </row>
    <row r="1392" spans="1:16" x14ac:dyDescent="0.2">
      <c r="A1392" s="2" t="s">
        <v>2822</v>
      </c>
      <c r="B1392" s="2" t="s">
        <v>2823</v>
      </c>
      <c r="C1392" s="3" t="s">
        <v>79</v>
      </c>
      <c r="D1392" s="3" t="s">
        <v>80</v>
      </c>
      <c r="E1392" s="3">
        <v>3535705</v>
      </c>
      <c r="F1392" s="3" t="s">
        <v>24</v>
      </c>
      <c r="G1392" s="3" t="s">
        <v>25</v>
      </c>
      <c r="H1392" s="4">
        <v>2661816.06</v>
      </c>
      <c r="I1392" s="4">
        <v>50988331.43</v>
      </c>
      <c r="J1392" s="4">
        <v>143137398.46000001</v>
      </c>
      <c r="K1392" s="4">
        <v>92149067.030000001</v>
      </c>
      <c r="L1392" s="4">
        <v>31518226.780000001</v>
      </c>
      <c r="M1392" s="5">
        <v>3.0081000000000002</v>
      </c>
      <c r="N1392" s="5">
        <v>1.7252000000000001</v>
      </c>
      <c r="O1392" s="5">
        <v>3.1356999999999999</v>
      </c>
      <c r="P1392" s="3" t="s">
        <v>11</v>
      </c>
    </row>
    <row r="1393" spans="1:16" x14ac:dyDescent="0.2">
      <c r="A1393" s="2" t="s">
        <v>2824</v>
      </c>
      <c r="B1393" s="2" t="s">
        <v>2825</v>
      </c>
      <c r="C1393" s="3" t="s">
        <v>43</v>
      </c>
      <c r="D1393" s="3" t="s">
        <v>44</v>
      </c>
      <c r="E1393" s="3">
        <v>4118105</v>
      </c>
      <c r="F1393" s="3" t="s">
        <v>7</v>
      </c>
      <c r="G1393" s="3" t="s">
        <v>25</v>
      </c>
      <c r="H1393" s="4">
        <v>0</v>
      </c>
      <c r="I1393" s="4">
        <v>36232586.560000002</v>
      </c>
      <c r="J1393" s="4">
        <v>131871719.13</v>
      </c>
      <c r="K1393" s="4">
        <v>95639132.569999993</v>
      </c>
      <c r="L1393" s="4">
        <v>38310006.549999997</v>
      </c>
      <c r="M1393" s="5">
        <v>2.4965000000000002</v>
      </c>
      <c r="N1393" s="5">
        <v>1.8996</v>
      </c>
      <c r="O1393" s="5">
        <v>3.5920000000000001</v>
      </c>
      <c r="P1393" s="3" t="s">
        <v>11</v>
      </c>
    </row>
    <row r="1394" spans="1:16" x14ac:dyDescent="0.2">
      <c r="A1394" s="2" t="s">
        <v>2826</v>
      </c>
      <c r="B1394" s="2" t="s">
        <v>2827</v>
      </c>
      <c r="C1394" s="3" t="s">
        <v>43</v>
      </c>
      <c r="D1394" s="3" t="s">
        <v>44</v>
      </c>
      <c r="E1394" s="3">
        <v>4118204</v>
      </c>
      <c r="F1394" s="3" t="s">
        <v>20</v>
      </c>
      <c r="G1394" s="3" t="s">
        <v>8</v>
      </c>
      <c r="H1394" s="4">
        <v>9648158.9700000007</v>
      </c>
      <c r="I1394" s="4">
        <v>1041461038.26</v>
      </c>
      <c r="J1394" s="4">
        <v>1004016677.0999999</v>
      </c>
      <c r="K1394" s="4">
        <v>37444361.159999996</v>
      </c>
      <c r="L1394" s="4">
        <v>713058654.98000002</v>
      </c>
      <c r="M1394" s="5">
        <v>6.6000000000000003E-2</v>
      </c>
      <c r="N1394" s="5">
        <v>0.97729999999999995</v>
      </c>
      <c r="O1394" s="5">
        <v>2.0966</v>
      </c>
      <c r="P1394" s="3" t="s">
        <v>9</v>
      </c>
    </row>
    <row r="1395" spans="1:16" x14ac:dyDescent="0.2">
      <c r="A1395" s="2" t="s">
        <v>2828</v>
      </c>
      <c r="B1395" s="2" t="s">
        <v>2829</v>
      </c>
      <c r="C1395" s="3" t="s">
        <v>67</v>
      </c>
      <c r="D1395" s="3" t="s">
        <v>6</v>
      </c>
      <c r="E1395" s="3">
        <v>5006309</v>
      </c>
      <c r="F1395" s="3" t="s">
        <v>7</v>
      </c>
      <c r="G1395" s="3" t="s">
        <v>25</v>
      </c>
      <c r="H1395" s="4">
        <v>0</v>
      </c>
      <c r="I1395" s="4">
        <v>38729246.18</v>
      </c>
      <c r="J1395" s="4">
        <v>513926803.63</v>
      </c>
      <c r="K1395" s="4">
        <v>475197557.44999999</v>
      </c>
      <c r="L1395" s="4">
        <v>195379074.81</v>
      </c>
      <c r="M1395" s="5">
        <v>2.4321999999999999</v>
      </c>
      <c r="N1395" s="5">
        <v>1.8996</v>
      </c>
      <c r="O1395" s="5">
        <v>3.5920000000000001</v>
      </c>
      <c r="P1395" s="3" t="s">
        <v>11</v>
      </c>
    </row>
    <row r="1396" spans="1:16" x14ac:dyDescent="0.2">
      <c r="A1396" s="2" t="s">
        <v>2830</v>
      </c>
      <c r="B1396" s="2" t="s">
        <v>2831</v>
      </c>
      <c r="C1396" s="3" t="s">
        <v>5</v>
      </c>
      <c r="D1396" s="3" t="s">
        <v>6</v>
      </c>
      <c r="E1396" s="3">
        <v>5216304</v>
      </c>
      <c r="F1396" s="3" t="s">
        <v>7</v>
      </c>
      <c r="G1396" s="3" t="s">
        <v>25</v>
      </c>
      <c r="H1396" s="4">
        <v>0</v>
      </c>
      <c r="I1396" s="4">
        <v>6009118.5999999996</v>
      </c>
      <c r="J1396" s="4">
        <v>164876476.47999999</v>
      </c>
      <c r="K1396" s="4">
        <v>158867357.88</v>
      </c>
      <c r="L1396" s="4">
        <v>37701454.729999997</v>
      </c>
      <c r="M1396" s="5">
        <v>4.2138</v>
      </c>
      <c r="N1396" s="5">
        <v>1.8996</v>
      </c>
      <c r="O1396" s="5">
        <v>3.5920000000000001</v>
      </c>
      <c r="P1396" s="3" t="s">
        <v>10</v>
      </c>
    </row>
    <row r="1397" spans="1:16" x14ac:dyDescent="0.2">
      <c r="A1397" s="2" t="s">
        <v>2832</v>
      </c>
      <c r="B1397" s="2" t="s">
        <v>2833</v>
      </c>
      <c r="C1397" s="3" t="s">
        <v>37</v>
      </c>
      <c r="D1397" s="3" t="s">
        <v>6</v>
      </c>
      <c r="E1397" s="3">
        <v>5106299</v>
      </c>
      <c r="F1397" s="3" t="s">
        <v>7</v>
      </c>
      <c r="G1397" s="3" t="s">
        <v>8</v>
      </c>
      <c r="H1397" s="4">
        <v>0</v>
      </c>
      <c r="I1397" s="4">
        <v>76343691.370000005</v>
      </c>
      <c r="J1397" s="4">
        <v>145262275.11000001</v>
      </c>
      <c r="K1397" s="4">
        <v>68918583.739999995</v>
      </c>
      <c r="L1397" s="4">
        <v>84299198.680000007</v>
      </c>
      <c r="M1397" s="5">
        <v>0.8175</v>
      </c>
      <c r="N1397" s="5">
        <v>0.85160000000000002</v>
      </c>
      <c r="O1397" s="5">
        <v>2.0165000000000002</v>
      </c>
      <c r="P1397" s="3" t="s">
        <v>9</v>
      </c>
    </row>
    <row r="1398" spans="1:16" x14ac:dyDescent="0.2">
      <c r="A1398" s="2" t="s">
        <v>2834</v>
      </c>
      <c r="B1398" s="2" t="s">
        <v>2835</v>
      </c>
      <c r="C1398" s="3" t="s">
        <v>79</v>
      </c>
      <c r="D1398" s="3" t="s">
        <v>80</v>
      </c>
      <c r="E1398" s="3">
        <v>3535804</v>
      </c>
      <c r="F1398" s="3" t="s">
        <v>7</v>
      </c>
      <c r="G1398" s="3" t="s">
        <v>25</v>
      </c>
      <c r="H1398" s="4">
        <v>14571878.42</v>
      </c>
      <c r="I1398" s="4">
        <v>125972952.89</v>
      </c>
      <c r="J1398" s="4">
        <v>242173142.61000001</v>
      </c>
      <c r="K1398" s="4">
        <v>116200189.72</v>
      </c>
      <c r="L1398" s="4">
        <v>100140407.34</v>
      </c>
      <c r="M1398" s="5">
        <v>1.3059000000000001</v>
      </c>
      <c r="N1398" s="5">
        <v>1.8996</v>
      </c>
      <c r="O1398" s="5">
        <v>3.5920000000000001</v>
      </c>
      <c r="P1398" s="3" t="s">
        <v>9</v>
      </c>
    </row>
    <row r="1399" spans="1:16" x14ac:dyDescent="0.2">
      <c r="A1399" s="2" t="s">
        <v>2836</v>
      </c>
      <c r="B1399" s="2" t="s">
        <v>2837</v>
      </c>
      <c r="C1399" s="3" t="s">
        <v>43</v>
      </c>
      <c r="D1399" s="3" t="s">
        <v>44</v>
      </c>
      <c r="E1399" s="3">
        <v>4118303</v>
      </c>
      <c r="F1399" s="3" t="s">
        <v>24</v>
      </c>
      <c r="G1399" s="3" t="s">
        <v>25</v>
      </c>
      <c r="H1399" s="4">
        <v>0</v>
      </c>
      <c r="I1399" s="4">
        <v>12853111.6</v>
      </c>
      <c r="J1399" s="4">
        <v>51147968.480000004</v>
      </c>
      <c r="K1399" s="4">
        <v>38294856.880000003</v>
      </c>
      <c r="L1399" s="4">
        <v>20498040.629999999</v>
      </c>
      <c r="M1399" s="5">
        <v>1.8682000000000001</v>
      </c>
      <c r="N1399" s="5">
        <v>1.7252000000000001</v>
      </c>
      <c r="O1399" s="5">
        <v>3.1356999999999999</v>
      </c>
      <c r="P1399" s="3" t="s">
        <v>11</v>
      </c>
    </row>
    <row r="1400" spans="1:16" x14ac:dyDescent="0.2">
      <c r="A1400" s="2" t="s">
        <v>2838</v>
      </c>
      <c r="B1400" s="2" t="s">
        <v>2839</v>
      </c>
      <c r="C1400" s="3" t="s">
        <v>79</v>
      </c>
      <c r="D1400" s="3" t="s">
        <v>80</v>
      </c>
      <c r="E1400" s="3">
        <v>3535903</v>
      </c>
      <c r="F1400" s="3" t="s">
        <v>24</v>
      </c>
      <c r="G1400" s="3" t="s">
        <v>25</v>
      </c>
      <c r="H1400" s="4">
        <v>0</v>
      </c>
      <c r="I1400" s="4">
        <v>13367761.130000001</v>
      </c>
      <c r="J1400" s="4">
        <v>66412380.5</v>
      </c>
      <c r="K1400" s="4">
        <v>53044619.369999997</v>
      </c>
      <c r="L1400" s="4">
        <v>20633044.84</v>
      </c>
      <c r="M1400" s="5">
        <v>2.5709</v>
      </c>
      <c r="N1400" s="5">
        <v>1.7252000000000001</v>
      </c>
      <c r="O1400" s="5">
        <v>3.1356999999999999</v>
      </c>
      <c r="P1400" s="3" t="s">
        <v>11</v>
      </c>
    </row>
    <row r="1401" spans="1:16" x14ac:dyDescent="0.2">
      <c r="A1401" s="2" t="s">
        <v>2840</v>
      </c>
      <c r="B1401" s="2" t="s">
        <v>2841</v>
      </c>
      <c r="C1401" s="3" t="s">
        <v>47</v>
      </c>
      <c r="D1401" s="3" t="s">
        <v>29</v>
      </c>
      <c r="E1401" s="3">
        <v>2610301</v>
      </c>
      <c r="F1401" s="3" t="s">
        <v>7</v>
      </c>
      <c r="G1401" s="3" t="s">
        <v>25</v>
      </c>
      <c r="H1401" s="4">
        <v>34046453.100000001</v>
      </c>
      <c r="I1401" s="4">
        <v>1104868.1599999999</v>
      </c>
      <c r="J1401" s="4">
        <v>121032036.88</v>
      </c>
      <c r="K1401" s="4">
        <v>119927168.72</v>
      </c>
      <c r="L1401" s="4">
        <v>48648773.700000003</v>
      </c>
      <c r="M1401" s="5">
        <v>3.165</v>
      </c>
      <c r="N1401" s="5">
        <v>1.8996</v>
      </c>
      <c r="O1401" s="5">
        <v>3.5920000000000001</v>
      </c>
      <c r="P1401" s="3" t="s">
        <v>11</v>
      </c>
    </row>
    <row r="1402" spans="1:16" x14ac:dyDescent="0.2">
      <c r="A1402" s="2" t="s">
        <v>2842</v>
      </c>
      <c r="B1402" s="2" t="s">
        <v>2843</v>
      </c>
      <c r="C1402" s="3" t="s">
        <v>37</v>
      </c>
      <c r="D1402" s="3" t="s">
        <v>6</v>
      </c>
      <c r="E1402" s="3">
        <v>5106307</v>
      </c>
      <c r="F1402" s="3" t="s">
        <v>7</v>
      </c>
      <c r="G1402" s="3" t="s">
        <v>8</v>
      </c>
      <c r="H1402" s="4">
        <v>0</v>
      </c>
      <c r="I1402" s="4">
        <v>103597766.76000001</v>
      </c>
      <c r="J1402" s="4">
        <v>185189144.14000002</v>
      </c>
      <c r="K1402" s="4">
        <v>81591377.379999995</v>
      </c>
      <c r="L1402" s="4">
        <v>123534704.73999999</v>
      </c>
      <c r="M1402" s="5">
        <v>0.66049999999999998</v>
      </c>
      <c r="N1402" s="5">
        <v>0.85160000000000002</v>
      </c>
      <c r="O1402" s="5">
        <v>2.0165000000000002</v>
      </c>
      <c r="P1402" s="3" t="s">
        <v>9</v>
      </c>
    </row>
    <row r="1403" spans="1:16" x14ac:dyDescent="0.2">
      <c r="A1403" s="2" t="s">
        <v>2844</v>
      </c>
      <c r="B1403" s="2" t="s">
        <v>2845</v>
      </c>
      <c r="C1403" s="3" t="s">
        <v>43</v>
      </c>
      <c r="D1403" s="3" t="s">
        <v>44</v>
      </c>
      <c r="E1403" s="3">
        <v>4118402</v>
      </c>
      <c r="F1403" s="3" t="s">
        <v>7</v>
      </c>
      <c r="G1403" s="3" t="s">
        <v>8</v>
      </c>
      <c r="H1403" s="4">
        <v>0</v>
      </c>
      <c r="I1403" s="4">
        <v>326390019.19999999</v>
      </c>
      <c r="J1403" s="4">
        <v>732476588.81000006</v>
      </c>
      <c r="K1403" s="4">
        <v>406086569.61000001</v>
      </c>
      <c r="L1403" s="4">
        <v>283480786.49000001</v>
      </c>
      <c r="M1403" s="5">
        <v>1.4325000000000001</v>
      </c>
      <c r="N1403" s="5">
        <v>0.85160000000000002</v>
      </c>
      <c r="O1403" s="5">
        <v>2.0165000000000002</v>
      </c>
      <c r="P1403" s="3" t="s">
        <v>11</v>
      </c>
    </row>
    <row r="1404" spans="1:16" x14ac:dyDescent="0.2">
      <c r="A1404" s="2" t="s">
        <v>2846</v>
      </c>
      <c r="B1404" s="2" t="s">
        <v>2847</v>
      </c>
      <c r="C1404" s="3" t="s">
        <v>67</v>
      </c>
      <c r="D1404" s="3" t="s">
        <v>6</v>
      </c>
      <c r="E1404" s="3">
        <v>5006358</v>
      </c>
      <c r="F1404" s="3" t="s">
        <v>7</v>
      </c>
      <c r="G1404" s="3" t="s">
        <v>8</v>
      </c>
      <c r="H1404" s="4">
        <v>0</v>
      </c>
      <c r="I1404" s="4">
        <v>76033588.730000004</v>
      </c>
      <c r="J1404" s="4">
        <v>119621425.77000001</v>
      </c>
      <c r="K1404" s="4">
        <v>43587837.039999999</v>
      </c>
      <c r="L1404" s="4">
        <v>64146282.75</v>
      </c>
      <c r="M1404" s="5">
        <v>0.67949999999999999</v>
      </c>
      <c r="N1404" s="5">
        <v>0.85160000000000002</v>
      </c>
      <c r="O1404" s="5">
        <v>2.0165000000000002</v>
      </c>
      <c r="P1404" s="3" t="s">
        <v>9</v>
      </c>
    </row>
    <row r="1405" spans="1:16" x14ac:dyDescent="0.2">
      <c r="A1405" s="2" t="s">
        <v>2848</v>
      </c>
      <c r="B1405" s="2" t="s">
        <v>2849</v>
      </c>
      <c r="C1405" s="3" t="s">
        <v>83</v>
      </c>
      <c r="D1405" s="3" t="s">
        <v>80</v>
      </c>
      <c r="E1405" s="3">
        <v>3147402</v>
      </c>
      <c r="F1405" s="3" t="s">
        <v>7</v>
      </c>
      <c r="G1405" s="3" t="s">
        <v>25</v>
      </c>
      <c r="H1405" s="4">
        <v>0</v>
      </c>
      <c r="I1405" s="4">
        <v>30688190.699999999</v>
      </c>
      <c r="J1405" s="4">
        <v>424545564.91999996</v>
      </c>
      <c r="K1405" s="4">
        <v>393857374.22000003</v>
      </c>
      <c r="L1405" s="4">
        <v>73840651.120000005</v>
      </c>
      <c r="M1405" s="5">
        <v>5.3338999999999999</v>
      </c>
      <c r="N1405" s="5">
        <v>1.8996</v>
      </c>
      <c r="O1405" s="5">
        <v>3.5920000000000001</v>
      </c>
      <c r="P1405" s="3" t="s">
        <v>10</v>
      </c>
    </row>
    <row r="1406" spans="1:16" x14ac:dyDescent="0.2">
      <c r="A1406" s="2" t="s">
        <v>2850</v>
      </c>
      <c r="B1406" s="2" t="s">
        <v>2851</v>
      </c>
      <c r="C1406" s="3" t="s">
        <v>5</v>
      </c>
      <c r="D1406" s="3" t="s">
        <v>6</v>
      </c>
      <c r="E1406" s="3">
        <v>5216403</v>
      </c>
      <c r="F1406" s="3" t="s">
        <v>7</v>
      </c>
      <c r="G1406" s="3" t="s">
        <v>25</v>
      </c>
      <c r="H1406" s="4">
        <v>0</v>
      </c>
      <c r="I1406" s="4">
        <v>22353404.210000001</v>
      </c>
      <c r="J1406" s="4">
        <v>118685891.39</v>
      </c>
      <c r="K1406" s="4">
        <v>96332487.180000007</v>
      </c>
      <c r="L1406" s="4">
        <v>79305386.719999999</v>
      </c>
      <c r="M1406" s="5">
        <v>1.2146999999999999</v>
      </c>
      <c r="N1406" s="5">
        <v>1.8996</v>
      </c>
      <c r="O1406" s="5">
        <v>3.5920000000000001</v>
      </c>
      <c r="P1406" s="3" t="s">
        <v>9</v>
      </c>
    </row>
    <row r="1407" spans="1:16" x14ac:dyDescent="0.2">
      <c r="A1407" s="2" t="s">
        <v>2852</v>
      </c>
      <c r="B1407" s="2" t="s">
        <v>2853</v>
      </c>
      <c r="C1407" s="3" t="s">
        <v>74</v>
      </c>
      <c r="D1407" s="3" t="s">
        <v>44</v>
      </c>
      <c r="E1407" s="3">
        <v>4314035</v>
      </c>
      <c r="F1407" s="3" t="s">
        <v>24</v>
      </c>
      <c r="G1407" s="3" t="s">
        <v>8</v>
      </c>
      <c r="H1407" s="4">
        <v>0</v>
      </c>
      <c r="I1407" s="4">
        <v>49505759.119999997</v>
      </c>
      <c r="J1407" s="4">
        <v>62681644.469999999</v>
      </c>
      <c r="K1407" s="4">
        <v>13175885.35</v>
      </c>
      <c r="L1407" s="4">
        <v>28806517.84</v>
      </c>
      <c r="M1407" s="5">
        <v>0.45739999999999997</v>
      </c>
      <c r="N1407" s="5">
        <v>0.50109999999999999</v>
      </c>
      <c r="O1407" s="5">
        <v>1.7435</v>
      </c>
      <c r="P1407" s="3" t="s">
        <v>9</v>
      </c>
    </row>
    <row r="1408" spans="1:16" x14ac:dyDescent="0.2">
      <c r="A1408" s="2" t="s">
        <v>2854</v>
      </c>
      <c r="B1408" s="2" t="s">
        <v>2855</v>
      </c>
      <c r="C1408" s="3" t="s">
        <v>79</v>
      </c>
      <c r="D1408" s="3" t="s">
        <v>80</v>
      </c>
      <c r="E1408" s="3">
        <v>3536257</v>
      </c>
      <c r="F1408" s="3" t="s">
        <v>24</v>
      </c>
      <c r="G1408" s="3" t="s">
        <v>8</v>
      </c>
      <c r="H1408" s="4">
        <v>0</v>
      </c>
      <c r="I1408" s="4">
        <v>32814926.59</v>
      </c>
      <c r="J1408" s="4">
        <v>45632476.090000004</v>
      </c>
      <c r="K1408" s="4">
        <v>12817549.5</v>
      </c>
      <c r="L1408" s="4">
        <v>18623702.449999999</v>
      </c>
      <c r="M1408" s="5">
        <v>0.68820000000000003</v>
      </c>
      <c r="N1408" s="5">
        <v>0.50109999999999999</v>
      </c>
      <c r="O1408" s="5">
        <v>1.7435</v>
      </c>
      <c r="P1408" s="3" t="s">
        <v>11</v>
      </c>
    </row>
    <row r="1409" spans="1:16" x14ac:dyDescent="0.2">
      <c r="A1409" s="2" t="s">
        <v>2856</v>
      </c>
      <c r="B1409" s="2" t="s">
        <v>2857</v>
      </c>
      <c r="C1409" s="3" t="s">
        <v>57</v>
      </c>
      <c r="D1409" s="3" t="s">
        <v>29</v>
      </c>
      <c r="E1409" s="3">
        <v>2207702</v>
      </c>
      <c r="F1409" s="3" t="s">
        <v>7</v>
      </c>
      <c r="G1409" s="3" t="s">
        <v>25</v>
      </c>
      <c r="H1409" s="4">
        <v>0</v>
      </c>
      <c r="I1409" s="4">
        <v>117642693.15000001</v>
      </c>
      <c r="J1409" s="4">
        <v>1552344927.3099999</v>
      </c>
      <c r="K1409" s="4">
        <v>1434702234.1600001</v>
      </c>
      <c r="L1409" s="4">
        <v>471585046.33999997</v>
      </c>
      <c r="M1409" s="5">
        <v>3.0423</v>
      </c>
      <c r="N1409" s="5">
        <v>1.8996</v>
      </c>
      <c r="O1409" s="5">
        <v>3.5920000000000001</v>
      </c>
      <c r="P1409" s="3" t="s">
        <v>11</v>
      </c>
    </row>
    <row r="1410" spans="1:16" x14ac:dyDescent="0.2">
      <c r="A1410" s="2" t="s">
        <v>2858</v>
      </c>
      <c r="B1410" s="2" t="s">
        <v>2859</v>
      </c>
      <c r="C1410" s="3" t="s">
        <v>47</v>
      </c>
      <c r="D1410" s="3" t="s">
        <v>29</v>
      </c>
      <c r="E1410" s="3">
        <v>2610400</v>
      </c>
      <c r="F1410" s="3" t="s">
        <v>7</v>
      </c>
      <c r="G1410" s="3" t="s">
        <v>25</v>
      </c>
      <c r="H1410" s="4">
        <v>16556000.66</v>
      </c>
      <c r="I1410" s="4">
        <v>13642.91</v>
      </c>
      <c r="J1410" s="4">
        <v>242241681.95999998</v>
      </c>
      <c r="K1410" s="4">
        <v>242228039.05000001</v>
      </c>
      <c r="L1410" s="4">
        <v>62937605.009999998</v>
      </c>
      <c r="M1410" s="5">
        <v>4.1117999999999997</v>
      </c>
      <c r="N1410" s="5">
        <v>1.8996</v>
      </c>
      <c r="O1410" s="5">
        <v>3.5920000000000001</v>
      </c>
      <c r="P1410" s="3" t="s">
        <v>10</v>
      </c>
    </row>
    <row r="1411" spans="1:16" x14ac:dyDescent="0.2">
      <c r="A1411" s="2" t="s">
        <v>2860</v>
      </c>
      <c r="B1411" s="2" t="s">
        <v>2861</v>
      </c>
      <c r="C1411" s="3" t="s">
        <v>28</v>
      </c>
      <c r="D1411" s="3" t="s">
        <v>29</v>
      </c>
      <c r="E1411" s="3">
        <v>2107803</v>
      </c>
      <c r="F1411" s="3" t="s">
        <v>7</v>
      </c>
      <c r="G1411" s="3" t="s">
        <v>8</v>
      </c>
      <c r="H1411" s="4">
        <v>0</v>
      </c>
      <c r="I1411" s="4">
        <v>24053463.859999999</v>
      </c>
      <c r="J1411" s="4">
        <v>0</v>
      </c>
      <c r="K1411" s="4">
        <v>24053463.859999999</v>
      </c>
      <c r="L1411" s="4">
        <v>130072727.04000001</v>
      </c>
      <c r="M1411" s="5"/>
      <c r="N1411" s="5">
        <v>0.85160000000000002</v>
      </c>
      <c r="O1411" s="5">
        <v>2.0165000000000002</v>
      </c>
      <c r="P1411" s="3" t="s">
        <v>10</v>
      </c>
    </row>
    <row r="1412" spans="1:16" x14ac:dyDescent="0.2">
      <c r="A1412" s="2" t="s">
        <v>2862</v>
      </c>
      <c r="B1412" s="2" t="s">
        <v>2863</v>
      </c>
      <c r="C1412" s="3" t="s">
        <v>74</v>
      </c>
      <c r="D1412" s="3" t="s">
        <v>44</v>
      </c>
      <c r="E1412" s="3">
        <v>4314050</v>
      </c>
      <c r="F1412" s="3" t="s">
        <v>7</v>
      </c>
      <c r="G1412" s="3" t="s">
        <v>25</v>
      </c>
      <c r="H1412" s="4">
        <v>115454703.43000001</v>
      </c>
      <c r="I1412" s="4">
        <v>146421765.43000001</v>
      </c>
      <c r="J1412" s="4">
        <v>415511741.31999999</v>
      </c>
      <c r="K1412" s="4">
        <v>269089975.88999999</v>
      </c>
      <c r="L1412" s="4">
        <v>146729316.08000001</v>
      </c>
      <c r="M1412" s="5">
        <v>2.6208</v>
      </c>
      <c r="N1412" s="5">
        <v>1.8996</v>
      </c>
      <c r="O1412" s="5">
        <v>3.5920000000000001</v>
      </c>
      <c r="P1412" s="3" t="s">
        <v>11</v>
      </c>
    </row>
    <row r="1413" spans="1:16" x14ac:dyDescent="0.2">
      <c r="A1413" s="2" t="s">
        <v>2864</v>
      </c>
      <c r="B1413" s="2" t="s">
        <v>2865</v>
      </c>
      <c r="C1413" s="3" t="s">
        <v>124</v>
      </c>
      <c r="D1413" s="3" t="s">
        <v>29</v>
      </c>
      <c r="E1413" s="3">
        <v>2409100</v>
      </c>
      <c r="F1413" s="3" t="s">
        <v>7</v>
      </c>
      <c r="G1413" s="3" t="s">
        <v>8</v>
      </c>
      <c r="H1413" s="4">
        <v>8868077.3499999996</v>
      </c>
      <c r="I1413" s="4">
        <v>25044548.640000001</v>
      </c>
      <c r="J1413" s="4">
        <v>87117777.170000002</v>
      </c>
      <c r="K1413" s="4">
        <v>62073228.530000001</v>
      </c>
      <c r="L1413" s="4">
        <v>51421276.780000001</v>
      </c>
      <c r="M1413" s="5">
        <v>1.3795999999999999</v>
      </c>
      <c r="N1413" s="5">
        <v>0.85160000000000002</v>
      </c>
      <c r="O1413" s="5">
        <v>2.0165000000000002</v>
      </c>
      <c r="P1413" s="3" t="s">
        <v>11</v>
      </c>
    </row>
    <row r="1414" spans="1:16" x14ac:dyDescent="0.2">
      <c r="A1414" s="2" t="s">
        <v>2866</v>
      </c>
      <c r="B1414" s="2" t="s">
        <v>2867</v>
      </c>
      <c r="C1414" s="3" t="s">
        <v>57</v>
      </c>
      <c r="D1414" s="3" t="s">
        <v>29</v>
      </c>
      <c r="E1414" s="3">
        <v>2207751</v>
      </c>
      <c r="F1414" s="3" t="s">
        <v>24</v>
      </c>
      <c r="G1414" s="3" t="s">
        <v>8</v>
      </c>
      <c r="H1414" s="4">
        <v>17467575.59</v>
      </c>
      <c r="I1414" s="4">
        <v>209944.38</v>
      </c>
      <c r="J1414" s="4">
        <v>84392732.760000005</v>
      </c>
      <c r="K1414" s="4">
        <v>84182788.379999995</v>
      </c>
      <c r="L1414" s="4">
        <v>23851720.809999999</v>
      </c>
      <c r="M1414" s="5">
        <v>4.2618</v>
      </c>
      <c r="N1414" s="5">
        <v>0.50109999999999999</v>
      </c>
      <c r="O1414" s="5">
        <v>1.7435</v>
      </c>
      <c r="P1414" s="3" t="s">
        <v>10</v>
      </c>
    </row>
    <row r="1415" spans="1:16" x14ac:dyDescent="0.2">
      <c r="A1415" s="2" t="s">
        <v>2868</v>
      </c>
      <c r="B1415" s="2" t="s">
        <v>2869</v>
      </c>
      <c r="C1415" s="3" t="s">
        <v>83</v>
      </c>
      <c r="D1415" s="3" t="s">
        <v>80</v>
      </c>
      <c r="E1415" s="3">
        <v>3147600</v>
      </c>
      <c r="F1415" s="3" t="s">
        <v>7</v>
      </c>
      <c r="G1415" s="3" t="s">
        <v>25</v>
      </c>
      <c r="H1415" s="4">
        <v>0</v>
      </c>
      <c r="I1415" s="4">
        <v>4173885.1</v>
      </c>
      <c r="J1415" s="4">
        <v>246196347.48000002</v>
      </c>
      <c r="K1415" s="4">
        <v>242022462.38</v>
      </c>
      <c r="L1415" s="4">
        <v>46866401.189999998</v>
      </c>
      <c r="M1415" s="5">
        <v>5.1641000000000004</v>
      </c>
      <c r="N1415" s="5">
        <v>1.8996</v>
      </c>
      <c r="O1415" s="5">
        <v>3.5920000000000001</v>
      </c>
      <c r="P1415" s="3" t="s">
        <v>10</v>
      </c>
    </row>
    <row r="1416" spans="1:16" x14ac:dyDescent="0.2">
      <c r="A1416" s="2" t="s">
        <v>2870</v>
      </c>
      <c r="B1416" s="2" t="s">
        <v>2871</v>
      </c>
      <c r="C1416" s="3" t="s">
        <v>74</v>
      </c>
      <c r="D1416" s="3" t="s">
        <v>44</v>
      </c>
      <c r="E1416" s="3">
        <v>4314068</v>
      </c>
      <c r="F1416" s="3" t="s">
        <v>24</v>
      </c>
      <c r="G1416" s="3" t="s">
        <v>25</v>
      </c>
      <c r="H1416" s="4">
        <v>0</v>
      </c>
      <c r="I1416" s="4">
        <v>44349830.829999998</v>
      </c>
      <c r="J1416" s="4">
        <v>49712945.450000003</v>
      </c>
      <c r="K1416" s="4">
        <v>5363114.62</v>
      </c>
      <c r="L1416" s="4">
        <v>21903409.280000001</v>
      </c>
      <c r="M1416" s="5">
        <v>0.24490000000000001</v>
      </c>
      <c r="N1416" s="5">
        <v>1.7252000000000001</v>
      </c>
      <c r="O1416" s="5">
        <v>3.1356999999999999</v>
      </c>
      <c r="P1416" s="3" t="s">
        <v>9</v>
      </c>
    </row>
    <row r="1417" spans="1:16" x14ac:dyDescent="0.2">
      <c r="A1417" s="2" t="s">
        <v>2872</v>
      </c>
      <c r="B1417" s="2" t="s">
        <v>2873</v>
      </c>
      <c r="C1417" s="3" t="s">
        <v>83</v>
      </c>
      <c r="D1417" s="3" t="s">
        <v>80</v>
      </c>
      <c r="E1417" s="3">
        <v>3147709</v>
      </c>
      <c r="F1417" s="3" t="s">
        <v>7</v>
      </c>
      <c r="G1417" s="3" t="s">
        <v>25</v>
      </c>
      <c r="H1417" s="4">
        <v>0</v>
      </c>
      <c r="I1417" s="4">
        <v>13846551.27</v>
      </c>
      <c r="J1417" s="4">
        <v>134086370.94</v>
      </c>
      <c r="K1417" s="4">
        <v>120239819.67</v>
      </c>
      <c r="L1417" s="4">
        <v>32934482.699999999</v>
      </c>
      <c r="M1417" s="5">
        <v>3.6509</v>
      </c>
      <c r="N1417" s="5">
        <v>1.8996</v>
      </c>
      <c r="O1417" s="5">
        <v>3.5920000000000001</v>
      </c>
      <c r="P1417" s="3" t="s">
        <v>10</v>
      </c>
    </row>
    <row r="1418" spans="1:16" x14ac:dyDescent="0.2">
      <c r="A1418" s="2" t="s">
        <v>2874</v>
      </c>
      <c r="B1418" s="2" t="s">
        <v>2875</v>
      </c>
      <c r="C1418" s="3" t="s">
        <v>47</v>
      </c>
      <c r="D1418" s="3" t="s">
        <v>29</v>
      </c>
      <c r="E1418" s="3">
        <v>2610509</v>
      </c>
      <c r="F1418" s="3" t="s">
        <v>7</v>
      </c>
      <c r="G1418" s="3" t="s">
        <v>25</v>
      </c>
      <c r="H1418" s="4">
        <v>7437840.54</v>
      </c>
      <c r="I1418" s="4">
        <v>3394982.83</v>
      </c>
      <c r="J1418" s="4">
        <v>351629662.33000004</v>
      </c>
      <c r="K1418" s="4">
        <v>348234679.5</v>
      </c>
      <c r="L1418" s="4">
        <v>78063435.890000001</v>
      </c>
      <c r="M1418" s="5">
        <v>4.5561999999999996</v>
      </c>
      <c r="N1418" s="5">
        <v>1.8996</v>
      </c>
      <c r="O1418" s="5">
        <v>3.5920000000000001</v>
      </c>
      <c r="P1418" s="3" t="s">
        <v>10</v>
      </c>
    </row>
    <row r="1419" spans="1:16" x14ac:dyDescent="0.2">
      <c r="A1419" s="2" t="s">
        <v>2876</v>
      </c>
      <c r="B1419" s="2" t="s">
        <v>2877</v>
      </c>
      <c r="C1419" s="3" t="s">
        <v>284</v>
      </c>
      <c r="D1419" s="3" t="s">
        <v>29</v>
      </c>
      <c r="E1419" s="3">
        <v>2706505</v>
      </c>
      <c r="F1419" s="3" t="s">
        <v>7</v>
      </c>
      <c r="G1419" s="3" t="s">
        <v>25</v>
      </c>
      <c r="H1419" s="4">
        <v>17421717.27</v>
      </c>
      <c r="I1419" s="4">
        <v>159103.44</v>
      </c>
      <c r="J1419" s="4">
        <v>132501328.47</v>
      </c>
      <c r="K1419" s="4">
        <v>132342225.03</v>
      </c>
      <c r="L1419" s="4">
        <v>61056476.289999999</v>
      </c>
      <c r="M1419" s="5">
        <v>2.4529000000000001</v>
      </c>
      <c r="N1419" s="5">
        <v>1.8996</v>
      </c>
      <c r="O1419" s="5">
        <v>3.5920000000000001</v>
      </c>
      <c r="P1419" s="3" t="s">
        <v>11</v>
      </c>
    </row>
    <row r="1420" spans="1:16" x14ac:dyDescent="0.2">
      <c r="A1420" s="2" t="s">
        <v>2878</v>
      </c>
      <c r="B1420" s="2" t="s">
        <v>2879</v>
      </c>
      <c r="C1420" s="3" t="s">
        <v>74</v>
      </c>
      <c r="D1420" s="3" t="s">
        <v>44</v>
      </c>
      <c r="E1420" s="3">
        <v>4314076</v>
      </c>
      <c r="F1420" s="3" t="s">
        <v>24</v>
      </c>
      <c r="G1420" s="3" t="s">
        <v>8</v>
      </c>
      <c r="H1420" s="4">
        <v>0</v>
      </c>
      <c r="I1420" s="4">
        <v>47945183.75</v>
      </c>
      <c r="J1420" s="4">
        <v>59200916.289999999</v>
      </c>
      <c r="K1420" s="4">
        <v>11255732.539999999</v>
      </c>
      <c r="L1420" s="4">
        <v>25381802.620000001</v>
      </c>
      <c r="M1420" s="5">
        <v>0.44350000000000001</v>
      </c>
      <c r="N1420" s="5">
        <v>0.50109999999999999</v>
      </c>
      <c r="O1420" s="5">
        <v>1.7435</v>
      </c>
      <c r="P1420" s="3" t="s">
        <v>9</v>
      </c>
    </row>
    <row r="1421" spans="1:16" x14ac:dyDescent="0.2">
      <c r="A1421" s="2" t="s">
        <v>2880</v>
      </c>
      <c r="B1421" s="2" t="s">
        <v>2881</v>
      </c>
      <c r="C1421" s="3" t="s">
        <v>74</v>
      </c>
      <c r="D1421" s="3" t="s">
        <v>44</v>
      </c>
      <c r="E1421" s="3">
        <v>4314100</v>
      </c>
      <c r="F1421" s="3" t="s">
        <v>7</v>
      </c>
      <c r="G1421" s="3" t="s">
        <v>25</v>
      </c>
      <c r="H1421" s="4">
        <v>0</v>
      </c>
      <c r="I1421" s="4">
        <v>1008432651.24</v>
      </c>
      <c r="J1421" s="4">
        <v>1818035732.0499997</v>
      </c>
      <c r="K1421" s="4">
        <v>809603080.80999994</v>
      </c>
      <c r="L1421" s="4">
        <v>638036316.22000003</v>
      </c>
      <c r="M1421" s="5">
        <v>1.2688999999999999</v>
      </c>
      <c r="N1421" s="5">
        <v>1.8996</v>
      </c>
      <c r="O1421" s="5">
        <v>3.5920000000000001</v>
      </c>
      <c r="P1421" s="3" t="s">
        <v>9</v>
      </c>
    </row>
    <row r="1422" spans="1:16" x14ac:dyDescent="0.2">
      <c r="A1422" s="2" t="s">
        <v>2882</v>
      </c>
      <c r="B1422" s="2" t="s">
        <v>2883</v>
      </c>
      <c r="C1422" s="3" t="s">
        <v>83</v>
      </c>
      <c r="D1422" s="3" t="s">
        <v>80</v>
      </c>
      <c r="E1422" s="3">
        <v>3147956</v>
      </c>
      <c r="F1422" s="3" t="s">
        <v>24</v>
      </c>
      <c r="G1422" s="3" t="s">
        <v>25</v>
      </c>
      <c r="H1422" s="4">
        <v>0</v>
      </c>
      <c r="I1422" s="4">
        <v>9155069.7400000002</v>
      </c>
      <c r="J1422" s="4">
        <v>55086270.380000003</v>
      </c>
      <c r="K1422" s="4">
        <v>45931200.640000001</v>
      </c>
      <c r="L1422" s="4">
        <v>21967238.600000001</v>
      </c>
      <c r="M1422" s="5">
        <v>2.0909</v>
      </c>
      <c r="N1422" s="5">
        <v>1.7252000000000001</v>
      </c>
      <c r="O1422" s="5">
        <v>3.1356999999999999</v>
      </c>
      <c r="P1422" s="3" t="s">
        <v>11</v>
      </c>
    </row>
    <row r="1423" spans="1:16" x14ac:dyDescent="0.2">
      <c r="A1423" s="2" t="s">
        <v>2884</v>
      </c>
      <c r="B1423" s="2" t="s">
        <v>2885</v>
      </c>
      <c r="C1423" s="3" t="s">
        <v>43</v>
      </c>
      <c r="D1423" s="3" t="s">
        <v>44</v>
      </c>
      <c r="E1423" s="3">
        <v>4118501</v>
      </c>
      <c r="F1423" s="3" t="s">
        <v>7</v>
      </c>
      <c r="G1423" s="3" t="s">
        <v>8</v>
      </c>
      <c r="H1423" s="4">
        <v>92227394.769999996</v>
      </c>
      <c r="I1423" s="4">
        <v>239390220.33000001</v>
      </c>
      <c r="J1423" s="4">
        <v>354492947.83999997</v>
      </c>
      <c r="K1423" s="4">
        <v>115102727.51000001</v>
      </c>
      <c r="L1423" s="4">
        <v>374269007.70999998</v>
      </c>
      <c r="M1423" s="5">
        <v>0.55400000000000005</v>
      </c>
      <c r="N1423" s="5">
        <v>0.85160000000000002</v>
      </c>
      <c r="O1423" s="5">
        <v>2.0165000000000002</v>
      </c>
      <c r="P1423" s="3" t="s">
        <v>9</v>
      </c>
    </row>
    <row r="1424" spans="1:16" x14ac:dyDescent="0.2">
      <c r="A1424" s="2" t="s">
        <v>2886</v>
      </c>
      <c r="B1424" s="2" t="s">
        <v>2887</v>
      </c>
      <c r="C1424" s="3" t="s">
        <v>83</v>
      </c>
      <c r="D1424" s="3" t="s">
        <v>80</v>
      </c>
      <c r="E1424" s="3">
        <v>3148004</v>
      </c>
      <c r="F1424" s="3" t="s">
        <v>7</v>
      </c>
      <c r="G1424" s="3" t="s">
        <v>25</v>
      </c>
      <c r="H1424" s="4">
        <v>0</v>
      </c>
      <c r="I1424" s="4">
        <v>571542002.61000001</v>
      </c>
      <c r="J1424" s="4">
        <v>1029461886.9400001</v>
      </c>
      <c r="K1424" s="4">
        <v>457919884.32999998</v>
      </c>
      <c r="L1424" s="4">
        <v>535560817.33999997</v>
      </c>
      <c r="M1424" s="5">
        <v>0.85499999999999998</v>
      </c>
      <c r="N1424" s="5">
        <v>1.8996</v>
      </c>
      <c r="O1424" s="5">
        <v>3.5920000000000001</v>
      </c>
      <c r="P1424" s="3" t="s">
        <v>9</v>
      </c>
    </row>
    <row r="1425" spans="1:16" x14ac:dyDescent="0.2">
      <c r="A1425" s="2" t="s">
        <v>2888</v>
      </c>
      <c r="B1425" s="2" t="s">
        <v>2889</v>
      </c>
      <c r="C1425" s="3" t="s">
        <v>62</v>
      </c>
      <c r="D1425" s="3" t="s">
        <v>29</v>
      </c>
      <c r="E1425" s="3">
        <v>2510808</v>
      </c>
      <c r="F1425" s="3" t="s">
        <v>7</v>
      </c>
      <c r="G1425" s="3" t="s">
        <v>25</v>
      </c>
      <c r="H1425" s="4">
        <v>131412871.08</v>
      </c>
      <c r="I1425" s="4">
        <v>48666455.200000003</v>
      </c>
      <c r="J1425" s="4">
        <v>517624768.43999994</v>
      </c>
      <c r="K1425" s="4">
        <v>468958313.24000001</v>
      </c>
      <c r="L1425" s="4">
        <v>265740470.75999999</v>
      </c>
      <c r="M1425" s="5">
        <v>2.2591999999999999</v>
      </c>
      <c r="N1425" s="5">
        <v>1.8996</v>
      </c>
      <c r="O1425" s="5">
        <v>3.5920000000000001</v>
      </c>
      <c r="P1425" s="3" t="s">
        <v>11</v>
      </c>
    </row>
    <row r="1426" spans="1:16" x14ac:dyDescent="0.2">
      <c r="A1426" s="2" t="s">
        <v>2890</v>
      </c>
      <c r="B1426" s="2" t="s">
        <v>2891</v>
      </c>
      <c r="C1426" s="3" t="s">
        <v>83</v>
      </c>
      <c r="D1426" s="3" t="s">
        <v>80</v>
      </c>
      <c r="E1426" s="3">
        <v>3148103</v>
      </c>
      <c r="F1426" s="3" t="s">
        <v>7</v>
      </c>
      <c r="G1426" s="3" t="s">
        <v>8</v>
      </c>
      <c r="H1426" s="4">
        <v>0</v>
      </c>
      <c r="I1426" s="4">
        <v>300986808.93000001</v>
      </c>
      <c r="J1426" s="4">
        <v>499830269.20999998</v>
      </c>
      <c r="K1426" s="4">
        <v>198843460.28</v>
      </c>
      <c r="L1426" s="4">
        <v>415817413.26999998</v>
      </c>
      <c r="M1426" s="5">
        <v>0.47820000000000001</v>
      </c>
      <c r="N1426" s="5">
        <v>0.85160000000000002</v>
      </c>
      <c r="O1426" s="5">
        <v>2.0165000000000002</v>
      </c>
      <c r="P1426" s="3" t="s">
        <v>9</v>
      </c>
    </row>
    <row r="1427" spans="1:16" x14ac:dyDescent="0.2">
      <c r="A1427" s="2" t="s">
        <v>2892</v>
      </c>
      <c r="B1427" s="2" t="s">
        <v>2893</v>
      </c>
      <c r="C1427" s="3" t="s">
        <v>124</v>
      </c>
      <c r="D1427" s="3" t="s">
        <v>29</v>
      </c>
      <c r="E1427" s="3">
        <v>2409308</v>
      </c>
      <c r="F1427" s="3" t="s">
        <v>24</v>
      </c>
      <c r="G1427" s="3" t="s">
        <v>25</v>
      </c>
      <c r="H1427" s="4">
        <v>40396369.780000001</v>
      </c>
      <c r="I1427" s="4">
        <v>240532.34</v>
      </c>
      <c r="J1427" s="4">
        <v>88821150.569999993</v>
      </c>
      <c r="K1427" s="4">
        <v>88580618.230000004</v>
      </c>
      <c r="L1427" s="4">
        <v>30963071.370000001</v>
      </c>
      <c r="M1427" s="5">
        <v>4.1654999999999998</v>
      </c>
      <c r="N1427" s="5">
        <v>1.7252000000000001</v>
      </c>
      <c r="O1427" s="5">
        <v>3.1356999999999999</v>
      </c>
      <c r="P1427" s="3" t="s">
        <v>10</v>
      </c>
    </row>
    <row r="1428" spans="1:16" x14ac:dyDescent="0.2">
      <c r="A1428" s="2" t="s">
        <v>2894</v>
      </c>
      <c r="B1428" s="2" t="s">
        <v>2895</v>
      </c>
      <c r="C1428" s="3" t="s">
        <v>218</v>
      </c>
      <c r="D1428" s="3" t="s">
        <v>80</v>
      </c>
      <c r="E1428" s="3">
        <v>3303856</v>
      </c>
      <c r="F1428" s="3" t="s">
        <v>7</v>
      </c>
      <c r="G1428" s="3" t="s">
        <v>8</v>
      </c>
      <c r="H1428" s="4">
        <v>0</v>
      </c>
      <c r="I1428" s="4">
        <v>197859392.84</v>
      </c>
      <c r="J1428" s="4">
        <v>347437880.20000005</v>
      </c>
      <c r="K1428" s="4">
        <v>149578487.36000001</v>
      </c>
      <c r="L1428" s="4">
        <v>129839046.11</v>
      </c>
      <c r="M1428" s="5">
        <v>1.1519999999999999</v>
      </c>
      <c r="N1428" s="5">
        <v>0.85160000000000002</v>
      </c>
      <c r="O1428" s="5">
        <v>2.0165000000000002</v>
      </c>
      <c r="P1428" s="3" t="s">
        <v>11</v>
      </c>
    </row>
    <row r="1429" spans="1:16" x14ac:dyDescent="0.2">
      <c r="A1429" s="2" t="s">
        <v>2896</v>
      </c>
      <c r="B1429" s="2" t="s">
        <v>2897</v>
      </c>
      <c r="C1429" s="3" t="s">
        <v>79</v>
      </c>
      <c r="D1429" s="3" t="s">
        <v>80</v>
      </c>
      <c r="E1429" s="3">
        <v>3536505</v>
      </c>
      <c r="F1429" s="3" t="s">
        <v>20</v>
      </c>
      <c r="G1429" s="3" t="s">
        <v>25</v>
      </c>
      <c r="H1429" s="4">
        <v>0</v>
      </c>
      <c r="I1429" s="4">
        <v>1998603003.54</v>
      </c>
      <c r="J1429" s="4">
        <v>6332567060.9300003</v>
      </c>
      <c r="K1429" s="4">
        <v>4333964057.3900003</v>
      </c>
      <c r="L1429" s="4">
        <v>1584465229.3699999</v>
      </c>
      <c r="M1429" s="5">
        <v>2.7353000000000001</v>
      </c>
      <c r="N1429" s="5">
        <v>2.0752000000000002</v>
      </c>
      <c r="O1429" s="5">
        <v>3.4245999999999999</v>
      </c>
      <c r="P1429" s="3" t="s">
        <v>11</v>
      </c>
    </row>
    <row r="1430" spans="1:16" x14ac:dyDescent="0.2">
      <c r="A1430" s="2" t="s">
        <v>2898</v>
      </c>
      <c r="B1430" s="2" t="s">
        <v>2899</v>
      </c>
      <c r="C1430" s="3" t="s">
        <v>57</v>
      </c>
      <c r="D1430" s="3" t="s">
        <v>29</v>
      </c>
      <c r="E1430" s="3">
        <v>2207801</v>
      </c>
      <c r="F1430" s="3" t="s">
        <v>7</v>
      </c>
      <c r="G1430" s="3" t="s">
        <v>8</v>
      </c>
      <c r="H1430" s="4">
        <v>23197759.57</v>
      </c>
      <c r="I1430" s="4">
        <v>46469001.57</v>
      </c>
      <c r="J1430" s="4">
        <v>177077885.61000001</v>
      </c>
      <c r="K1430" s="4">
        <v>130608884.04000001</v>
      </c>
      <c r="L1430" s="4">
        <v>79088210.859999999</v>
      </c>
      <c r="M1430" s="5">
        <v>1.9447000000000001</v>
      </c>
      <c r="N1430" s="5">
        <v>0.85160000000000002</v>
      </c>
      <c r="O1430" s="5">
        <v>2.0165000000000002</v>
      </c>
      <c r="P1430" s="3" t="s">
        <v>11</v>
      </c>
    </row>
    <row r="1431" spans="1:16" x14ac:dyDescent="0.2">
      <c r="A1431" s="2" t="s">
        <v>2900</v>
      </c>
      <c r="B1431" s="2" t="s">
        <v>2901</v>
      </c>
      <c r="C1431" s="3" t="s">
        <v>62</v>
      </c>
      <c r="D1431" s="3" t="s">
        <v>29</v>
      </c>
      <c r="E1431" s="3">
        <v>2510907</v>
      </c>
      <c r="F1431" s="3" t="s">
        <v>7</v>
      </c>
      <c r="G1431" s="3" t="s">
        <v>25</v>
      </c>
      <c r="H1431" s="4">
        <v>10591366.67</v>
      </c>
      <c r="I1431" s="4"/>
      <c r="J1431" s="4">
        <v>108333028.71000001</v>
      </c>
      <c r="K1431" s="4">
        <v>108333028.70999999</v>
      </c>
      <c r="L1431" s="4">
        <v>52057553</v>
      </c>
      <c r="M1431" s="5"/>
      <c r="N1431" s="5">
        <v>1.8996</v>
      </c>
      <c r="O1431" s="5">
        <v>3.5920000000000001</v>
      </c>
      <c r="P1431" s="3" t="s">
        <v>10</v>
      </c>
    </row>
    <row r="1432" spans="1:16" x14ac:dyDescent="0.2">
      <c r="A1432" s="2" t="s">
        <v>2902</v>
      </c>
      <c r="B1432" s="2" t="s">
        <v>2903</v>
      </c>
      <c r="C1432" s="3" t="s">
        <v>47</v>
      </c>
      <c r="D1432" s="3" t="s">
        <v>29</v>
      </c>
      <c r="E1432" s="3">
        <v>2610707</v>
      </c>
      <c r="F1432" s="3" t="s">
        <v>20</v>
      </c>
      <c r="G1432" s="3" t="s">
        <v>25</v>
      </c>
      <c r="H1432" s="4">
        <v>173543899.66999999</v>
      </c>
      <c r="I1432" s="4">
        <v>123663585.33</v>
      </c>
      <c r="J1432" s="4">
        <v>1784981477.2</v>
      </c>
      <c r="K1432" s="4">
        <v>1661317891.8699999</v>
      </c>
      <c r="L1432" s="4">
        <v>492889121.38</v>
      </c>
      <c r="M1432" s="5">
        <v>3.7227000000000001</v>
      </c>
      <c r="N1432" s="5">
        <v>2.0752000000000002</v>
      </c>
      <c r="O1432" s="5">
        <v>3.4245999999999999</v>
      </c>
      <c r="P1432" s="3" t="s">
        <v>10</v>
      </c>
    </row>
    <row r="1433" spans="1:16" x14ac:dyDescent="0.2">
      <c r="A1433" s="2" t="s">
        <v>2904</v>
      </c>
      <c r="B1433" s="2" t="s">
        <v>2905</v>
      </c>
      <c r="C1433" s="3" t="s">
        <v>83</v>
      </c>
      <c r="D1433" s="3" t="s">
        <v>80</v>
      </c>
      <c r="E1433" s="3">
        <v>3148400</v>
      </c>
      <c r="F1433" s="3" t="s">
        <v>24</v>
      </c>
      <c r="G1433" s="3" t="s">
        <v>25</v>
      </c>
      <c r="H1433" s="4">
        <v>0</v>
      </c>
      <c r="I1433" s="4"/>
      <c r="J1433" s="4"/>
      <c r="K1433" s="4">
        <v>0</v>
      </c>
      <c r="L1433" s="4">
        <v>16804955.239999998</v>
      </c>
      <c r="M1433" s="5"/>
      <c r="N1433" s="5">
        <v>1.7252000000000001</v>
      </c>
      <c r="O1433" s="5">
        <v>3.1356999999999999</v>
      </c>
      <c r="P1433" s="3" t="s">
        <v>10</v>
      </c>
    </row>
    <row r="1434" spans="1:16" x14ac:dyDescent="0.2">
      <c r="A1434" s="2" t="s">
        <v>2906</v>
      </c>
      <c r="B1434" s="2" t="s">
        <v>2907</v>
      </c>
      <c r="C1434" s="3" t="s">
        <v>79</v>
      </c>
      <c r="D1434" s="3" t="s">
        <v>80</v>
      </c>
      <c r="E1434" s="3">
        <v>3536604</v>
      </c>
      <c r="F1434" s="3" t="s">
        <v>7</v>
      </c>
      <c r="G1434" s="3" t="s">
        <v>25</v>
      </c>
      <c r="H1434" s="4">
        <v>5426763.4699999997</v>
      </c>
      <c r="I1434" s="4">
        <v>36496525.950000003</v>
      </c>
      <c r="J1434" s="4">
        <v>128871259.28</v>
      </c>
      <c r="K1434" s="4">
        <v>92374733.329999998</v>
      </c>
      <c r="L1434" s="4">
        <v>39290074.57</v>
      </c>
      <c r="M1434" s="5">
        <v>2.4891999999999999</v>
      </c>
      <c r="N1434" s="5">
        <v>1.8996</v>
      </c>
      <c r="O1434" s="5">
        <v>3.5920000000000001</v>
      </c>
      <c r="P1434" s="3" t="s">
        <v>11</v>
      </c>
    </row>
    <row r="1435" spans="1:16" x14ac:dyDescent="0.2">
      <c r="A1435" s="2" t="s">
        <v>2908</v>
      </c>
      <c r="B1435" s="2" t="s">
        <v>2909</v>
      </c>
      <c r="C1435" s="3" t="s">
        <v>284</v>
      </c>
      <c r="D1435" s="3" t="s">
        <v>29</v>
      </c>
      <c r="E1435" s="3">
        <v>2706604</v>
      </c>
      <c r="F1435" s="3" t="s">
        <v>7</v>
      </c>
      <c r="G1435" s="3" t="s">
        <v>25</v>
      </c>
      <c r="H1435" s="4">
        <v>12949243.619999999</v>
      </c>
      <c r="I1435" s="4"/>
      <c r="J1435" s="4">
        <v>75681783.370000005</v>
      </c>
      <c r="K1435" s="4">
        <v>75681783.370000005</v>
      </c>
      <c r="L1435" s="4">
        <v>27706393.899999999</v>
      </c>
      <c r="M1435" s="5"/>
      <c r="N1435" s="5">
        <v>1.8996</v>
      </c>
      <c r="O1435" s="5">
        <v>3.5920000000000001</v>
      </c>
      <c r="P1435" s="3" t="s">
        <v>10</v>
      </c>
    </row>
    <row r="1436" spans="1:16" x14ac:dyDescent="0.2">
      <c r="A1436" s="2" t="s">
        <v>2910</v>
      </c>
      <c r="B1436" s="2" t="s">
        <v>2911</v>
      </c>
      <c r="C1436" s="3" t="s">
        <v>74</v>
      </c>
      <c r="D1436" s="3" t="s">
        <v>44</v>
      </c>
      <c r="E1436" s="3">
        <v>4314159</v>
      </c>
      <c r="F1436" s="3" t="s">
        <v>24</v>
      </c>
      <c r="G1436" s="3" t="s">
        <v>8</v>
      </c>
      <c r="H1436" s="4">
        <v>0</v>
      </c>
      <c r="I1436" s="4">
        <v>38463217.539999999</v>
      </c>
      <c r="J1436" s="4">
        <v>76397410.429999992</v>
      </c>
      <c r="K1436" s="4">
        <v>37934192.890000001</v>
      </c>
      <c r="L1436" s="4">
        <v>28592366.629999999</v>
      </c>
      <c r="M1436" s="5">
        <v>1.3267</v>
      </c>
      <c r="N1436" s="5">
        <v>0.50109999999999999</v>
      </c>
      <c r="O1436" s="5">
        <v>1.7435</v>
      </c>
      <c r="P1436" s="3" t="s">
        <v>11</v>
      </c>
    </row>
    <row r="1437" spans="1:16" x14ac:dyDescent="0.2">
      <c r="A1437" s="2" t="s">
        <v>2912</v>
      </c>
      <c r="B1437" s="2" t="s">
        <v>2913</v>
      </c>
      <c r="C1437" s="3" t="s">
        <v>43</v>
      </c>
      <c r="D1437" s="3" t="s">
        <v>44</v>
      </c>
      <c r="E1437" s="3">
        <v>4118808</v>
      </c>
      <c r="F1437" s="3" t="s">
        <v>7</v>
      </c>
      <c r="G1437" s="3" t="s">
        <v>8</v>
      </c>
      <c r="H1437" s="4">
        <v>0</v>
      </c>
      <c r="I1437" s="4">
        <v>7126550.79</v>
      </c>
      <c r="J1437" s="4">
        <v>0</v>
      </c>
      <c r="K1437" s="4">
        <v>7126550.79</v>
      </c>
      <c r="L1437" s="4">
        <v>0</v>
      </c>
      <c r="M1437" s="5"/>
      <c r="N1437" s="5">
        <v>0.85160000000000002</v>
      </c>
      <c r="O1437" s="5">
        <v>2.0165000000000002</v>
      </c>
      <c r="P1437" s="3" t="s">
        <v>10</v>
      </c>
    </row>
    <row r="1438" spans="1:16" x14ac:dyDescent="0.2">
      <c r="A1438" s="2" t="s">
        <v>2914</v>
      </c>
      <c r="B1438" s="2" t="s">
        <v>2915</v>
      </c>
      <c r="C1438" s="3" t="s">
        <v>62</v>
      </c>
      <c r="D1438" s="3" t="s">
        <v>29</v>
      </c>
      <c r="E1438" s="3">
        <v>2511103</v>
      </c>
      <c r="F1438" s="3" t="s">
        <v>7</v>
      </c>
      <c r="G1438" s="3" t="s">
        <v>25</v>
      </c>
      <c r="H1438" s="4">
        <v>36310289.789999999</v>
      </c>
      <c r="I1438" s="4">
        <v>4664547.8499999996</v>
      </c>
      <c r="J1438" s="4">
        <v>169872706.94</v>
      </c>
      <c r="K1438" s="4">
        <v>165208159.09</v>
      </c>
      <c r="L1438" s="4">
        <v>36430426.850000001</v>
      </c>
      <c r="M1438" s="5">
        <v>5.5316000000000001</v>
      </c>
      <c r="N1438" s="5">
        <v>1.8996</v>
      </c>
      <c r="O1438" s="5">
        <v>3.5920000000000001</v>
      </c>
      <c r="P1438" s="3" t="s">
        <v>10</v>
      </c>
    </row>
    <row r="1439" spans="1:16" x14ac:dyDescent="0.2">
      <c r="A1439" s="2" t="s">
        <v>2916</v>
      </c>
      <c r="B1439" s="2" t="s">
        <v>2917</v>
      </c>
      <c r="C1439" s="3" t="s">
        <v>47</v>
      </c>
      <c r="D1439" s="3" t="s">
        <v>29</v>
      </c>
      <c r="E1439" s="3">
        <v>2610806</v>
      </c>
      <c r="F1439" s="3" t="s">
        <v>7</v>
      </c>
      <c r="G1439" s="3" t="s">
        <v>25</v>
      </c>
      <c r="H1439" s="4">
        <v>0</v>
      </c>
      <c r="I1439" s="4">
        <v>3670968.06</v>
      </c>
      <c r="J1439" s="4">
        <v>189027678.23000002</v>
      </c>
      <c r="K1439" s="4">
        <v>185356710.16999999</v>
      </c>
      <c r="L1439" s="4">
        <v>60849797.299999997</v>
      </c>
      <c r="M1439" s="5">
        <v>3.0461</v>
      </c>
      <c r="N1439" s="5">
        <v>1.8996</v>
      </c>
      <c r="O1439" s="5">
        <v>3.5920000000000001</v>
      </c>
      <c r="P1439" s="3" t="s">
        <v>11</v>
      </c>
    </row>
    <row r="1440" spans="1:16" x14ac:dyDescent="0.2">
      <c r="A1440" s="2" t="s">
        <v>2918</v>
      </c>
      <c r="B1440" s="2" t="s">
        <v>2919</v>
      </c>
      <c r="C1440" s="3" t="s">
        <v>74</v>
      </c>
      <c r="D1440" s="3" t="s">
        <v>44</v>
      </c>
      <c r="E1440" s="3">
        <v>4314175</v>
      </c>
      <c r="F1440" s="3" t="s">
        <v>24</v>
      </c>
      <c r="G1440" s="3" t="s">
        <v>8</v>
      </c>
      <c r="H1440" s="4">
        <v>0</v>
      </c>
      <c r="I1440" s="4">
        <v>39355505</v>
      </c>
      <c r="J1440" s="4">
        <v>40324973.870000005</v>
      </c>
      <c r="K1440" s="4">
        <v>969468.87</v>
      </c>
      <c r="L1440" s="4">
        <v>22333124.539999999</v>
      </c>
      <c r="M1440" s="5">
        <v>4.3400000000000001E-2</v>
      </c>
      <c r="N1440" s="5">
        <v>0.50109999999999999</v>
      </c>
      <c r="O1440" s="5">
        <v>1.7435</v>
      </c>
      <c r="P1440" s="3" t="s">
        <v>9</v>
      </c>
    </row>
    <row r="1441" spans="1:16" x14ac:dyDescent="0.2">
      <c r="A1441" s="2" t="s">
        <v>2920</v>
      </c>
      <c r="B1441" s="2" t="s">
        <v>2921</v>
      </c>
      <c r="C1441" s="3" t="s">
        <v>62</v>
      </c>
      <c r="D1441" s="3" t="s">
        <v>29</v>
      </c>
      <c r="E1441" s="3">
        <v>2511202</v>
      </c>
      <c r="F1441" s="3" t="s">
        <v>7</v>
      </c>
      <c r="G1441" s="3" t="s">
        <v>25</v>
      </c>
      <c r="H1441" s="4">
        <v>16659489.210000001</v>
      </c>
      <c r="I1441" s="4">
        <v>40650870.579999998</v>
      </c>
      <c r="J1441" s="4">
        <v>0</v>
      </c>
      <c r="K1441" s="4">
        <v>40650870.579999998</v>
      </c>
      <c r="L1441" s="4">
        <v>107442494.90000001</v>
      </c>
      <c r="M1441" s="5"/>
      <c r="N1441" s="5">
        <v>1.8996</v>
      </c>
      <c r="O1441" s="5">
        <v>3.5920000000000001</v>
      </c>
      <c r="P1441" s="3" t="s">
        <v>10</v>
      </c>
    </row>
    <row r="1442" spans="1:16" x14ac:dyDescent="0.2">
      <c r="A1442" s="2" t="s">
        <v>2922</v>
      </c>
      <c r="B1442" s="2" t="s">
        <v>2923</v>
      </c>
      <c r="C1442" s="3" t="s">
        <v>83</v>
      </c>
      <c r="D1442" s="3" t="s">
        <v>80</v>
      </c>
      <c r="E1442" s="3">
        <v>3149150</v>
      </c>
      <c r="F1442" s="3" t="s">
        <v>24</v>
      </c>
      <c r="G1442" s="3" t="s">
        <v>8</v>
      </c>
      <c r="H1442" s="4">
        <v>0</v>
      </c>
      <c r="I1442" s="4">
        <v>24639190.760000002</v>
      </c>
      <c r="J1442" s="4">
        <v>37500583.420000002</v>
      </c>
      <c r="K1442" s="4">
        <v>12861392.66</v>
      </c>
      <c r="L1442" s="4">
        <v>33060536.59</v>
      </c>
      <c r="M1442" s="5">
        <v>0.38900000000000001</v>
      </c>
      <c r="N1442" s="5">
        <v>0.50109999999999999</v>
      </c>
      <c r="O1442" s="5">
        <v>1.7435</v>
      </c>
      <c r="P1442" s="3" t="s">
        <v>9</v>
      </c>
    </row>
    <row r="1443" spans="1:16" x14ac:dyDescent="0.2">
      <c r="A1443" s="2" t="s">
        <v>2924</v>
      </c>
      <c r="B1443" s="2" t="s">
        <v>2925</v>
      </c>
      <c r="C1443" s="3" t="s">
        <v>28</v>
      </c>
      <c r="D1443" s="3" t="s">
        <v>29</v>
      </c>
      <c r="E1443" s="3">
        <v>2108207</v>
      </c>
      <c r="F1443" s="3" t="s">
        <v>7</v>
      </c>
      <c r="G1443" s="3" t="s">
        <v>25</v>
      </c>
      <c r="H1443" s="4">
        <v>0</v>
      </c>
      <c r="I1443" s="4">
        <v>26037.57</v>
      </c>
      <c r="J1443" s="4">
        <v>0</v>
      </c>
      <c r="K1443" s="4">
        <v>26037.57</v>
      </c>
      <c r="L1443" s="4">
        <v>108304936.03</v>
      </c>
      <c r="M1443" s="5"/>
      <c r="N1443" s="5">
        <v>1.8996</v>
      </c>
      <c r="O1443" s="5">
        <v>3.5920000000000001</v>
      </c>
      <c r="P1443" s="3" t="s">
        <v>10</v>
      </c>
    </row>
    <row r="1444" spans="1:16" x14ac:dyDescent="0.2">
      <c r="A1444" s="2" t="s">
        <v>2926</v>
      </c>
      <c r="B1444" s="2" t="s">
        <v>2927</v>
      </c>
      <c r="C1444" s="3" t="s">
        <v>83</v>
      </c>
      <c r="D1444" s="3" t="s">
        <v>80</v>
      </c>
      <c r="E1444" s="3">
        <v>3149200</v>
      </c>
      <c r="F1444" s="3" t="s">
        <v>24</v>
      </c>
      <c r="G1444" s="3" t="s">
        <v>25</v>
      </c>
      <c r="H1444" s="4">
        <v>0</v>
      </c>
      <c r="I1444" s="4">
        <v>16503739.73</v>
      </c>
      <c r="J1444" s="4">
        <v>65311996.359999999</v>
      </c>
      <c r="K1444" s="4">
        <v>48808256.630000003</v>
      </c>
      <c r="L1444" s="4">
        <v>27685421.75</v>
      </c>
      <c r="M1444" s="5">
        <v>1.7629999999999999</v>
      </c>
      <c r="N1444" s="5">
        <v>1.7252000000000001</v>
      </c>
      <c r="O1444" s="5">
        <v>3.1356999999999999</v>
      </c>
      <c r="P1444" s="3" t="s">
        <v>11</v>
      </c>
    </row>
    <row r="1445" spans="1:16" x14ac:dyDescent="0.2">
      <c r="A1445" s="2" t="s">
        <v>2928</v>
      </c>
      <c r="B1445" s="2" t="s">
        <v>2929</v>
      </c>
      <c r="C1445" s="3" t="s">
        <v>93</v>
      </c>
      <c r="D1445" s="3" t="s">
        <v>80</v>
      </c>
      <c r="E1445" s="3">
        <v>3204054</v>
      </c>
      <c r="F1445" s="3" t="s">
        <v>7</v>
      </c>
      <c r="G1445" s="3" t="s">
        <v>25</v>
      </c>
      <c r="H1445" s="4">
        <v>0</v>
      </c>
      <c r="I1445" s="4">
        <v>126037003.95999999</v>
      </c>
      <c r="J1445" s="4">
        <v>215035302.09</v>
      </c>
      <c r="K1445" s="4">
        <v>88998298.129999995</v>
      </c>
      <c r="L1445" s="4">
        <v>80551938.890000001</v>
      </c>
      <c r="M1445" s="5">
        <v>1.1049</v>
      </c>
      <c r="N1445" s="5">
        <v>1.8996</v>
      </c>
      <c r="O1445" s="5">
        <v>3.5920000000000001</v>
      </c>
      <c r="P1445" s="3" t="s">
        <v>9</v>
      </c>
    </row>
    <row r="1446" spans="1:16" x14ac:dyDescent="0.2">
      <c r="A1446" s="2" t="s">
        <v>2930</v>
      </c>
      <c r="B1446" s="2" t="s">
        <v>2931</v>
      </c>
      <c r="C1446" s="3" t="s">
        <v>57</v>
      </c>
      <c r="D1446" s="3" t="s">
        <v>29</v>
      </c>
      <c r="E1446" s="3">
        <v>2207900</v>
      </c>
      <c r="F1446" s="3" t="s">
        <v>7</v>
      </c>
      <c r="G1446" s="3" t="s">
        <v>8</v>
      </c>
      <c r="H1446" s="4">
        <v>3108324.28</v>
      </c>
      <c r="I1446" s="4">
        <v>26619839.920000002</v>
      </c>
      <c r="J1446" s="4">
        <v>495278253.11000001</v>
      </c>
      <c r="K1446" s="4">
        <v>468658413.19</v>
      </c>
      <c r="L1446" s="4">
        <v>106107913.31</v>
      </c>
      <c r="M1446" s="5">
        <v>4.4461000000000004</v>
      </c>
      <c r="N1446" s="5">
        <v>0.85160000000000002</v>
      </c>
      <c r="O1446" s="5">
        <v>2.0165000000000002</v>
      </c>
      <c r="P1446" s="3" t="s">
        <v>10</v>
      </c>
    </row>
    <row r="1447" spans="1:16" x14ac:dyDescent="0.2">
      <c r="A1447" s="2" t="s">
        <v>2932</v>
      </c>
      <c r="B1447" s="2" t="s">
        <v>2933</v>
      </c>
      <c r="C1447" s="3" t="s">
        <v>37</v>
      </c>
      <c r="D1447" s="3" t="s">
        <v>6</v>
      </c>
      <c r="E1447" s="3">
        <v>5106422</v>
      </c>
      <c r="F1447" s="3" t="s">
        <v>7</v>
      </c>
      <c r="G1447" s="3" t="s">
        <v>8</v>
      </c>
      <c r="H1447" s="4">
        <v>0</v>
      </c>
      <c r="I1447" s="4">
        <v>137251581.47</v>
      </c>
      <c r="J1447" s="4">
        <v>292338462.49000001</v>
      </c>
      <c r="K1447" s="4">
        <v>155086881.02000001</v>
      </c>
      <c r="L1447" s="4">
        <v>143116114.78</v>
      </c>
      <c r="M1447" s="5">
        <v>1.0835999999999999</v>
      </c>
      <c r="N1447" s="5">
        <v>0.85160000000000002</v>
      </c>
      <c r="O1447" s="5">
        <v>2.0165000000000002</v>
      </c>
      <c r="P1447" s="3" t="s">
        <v>11</v>
      </c>
    </row>
    <row r="1448" spans="1:16" x14ac:dyDescent="0.2">
      <c r="A1448" s="2" t="s">
        <v>2934</v>
      </c>
      <c r="B1448" s="2" t="s">
        <v>2935</v>
      </c>
      <c r="C1448" s="3" t="s">
        <v>74</v>
      </c>
      <c r="D1448" s="3" t="s">
        <v>44</v>
      </c>
      <c r="E1448" s="3">
        <v>4314308</v>
      </c>
      <c r="F1448" s="3" t="s">
        <v>24</v>
      </c>
      <c r="G1448" s="3" t="s">
        <v>25</v>
      </c>
      <c r="H1448" s="4">
        <v>0</v>
      </c>
      <c r="I1448" s="4">
        <v>35908707.689999998</v>
      </c>
      <c r="J1448" s="4">
        <v>113162992.75</v>
      </c>
      <c r="K1448" s="4">
        <v>77254285.060000002</v>
      </c>
      <c r="L1448" s="4">
        <v>23840947.550000001</v>
      </c>
      <c r="M1448" s="5">
        <v>3.2404000000000002</v>
      </c>
      <c r="N1448" s="5">
        <v>1.7252000000000001</v>
      </c>
      <c r="O1448" s="5">
        <v>3.1356999999999999</v>
      </c>
      <c r="P1448" s="3" t="s">
        <v>10</v>
      </c>
    </row>
    <row r="1449" spans="1:16" x14ac:dyDescent="0.2">
      <c r="A1449" s="2" t="s">
        <v>2936</v>
      </c>
      <c r="B1449" s="2" t="s">
        <v>2937</v>
      </c>
      <c r="C1449" s="3" t="s">
        <v>74</v>
      </c>
      <c r="D1449" s="3" t="s">
        <v>44</v>
      </c>
      <c r="E1449" s="3">
        <v>4314407</v>
      </c>
      <c r="F1449" s="3" t="s">
        <v>20</v>
      </c>
      <c r="G1449" s="3" t="s">
        <v>25</v>
      </c>
      <c r="H1449" s="4">
        <v>287469063.42000002</v>
      </c>
      <c r="I1449" s="4">
        <v>710251767.08000004</v>
      </c>
      <c r="J1449" s="4">
        <v>3629462699.0900002</v>
      </c>
      <c r="K1449" s="4">
        <v>2919210932.0100002</v>
      </c>
      <c r="L1449" s="4">
        <v>1034165104.7</v>
      </c>
      <c r="M1449" s="5">
        <v>3.1006999999999998</v>
      </c>
      <c r="N1449" s="5">
        <v>2.0752000000000002</v>
      </c>
      <c r="O1449" s="5">
        <v>3.4245999999999999</v>
      </c>
      <c r="P1449" s="3" t="s">
        <v>11</v>
      </c>
    </row>
    <row r="1450" spans="1:16" x14ac:dyDescent="0.2">
      <c r="A1450" s="2" t="s">
        <v>2938</v>
      </c>
      <c r="B1450" s="2" t="s">
        <v>2939</v>
      </c>
      <c r="C1450" s="3" t="s">
        <v>284</v>
      </c>
      <c r="D1450" s="3" t="s">
        <v>29</v>
      </c>
      <c r="E1450" s="3">
        <v>2706703</v>
      </c>
      <c r="F1450" s="3" t="s">
        <v>7</v>
      </c>
      <c r="G1450" s="3" t="s">
        <v>8</v>
      </c>
      <c r="H1450" s="4">
        <v>22644840.27</v>
      </c>
      <c r="I1450" s="4">
        <v>133887658.67</v>
      </c>
      <c r="J1450" s="4">
        <v>245733469.14000002</v>
      </c>
      <c r="K1450" s="4">
        <v>111845810.47</v>
      </c>
      <c r="L1450" s="4">
        <v>237770736.94999999</v>
      </c>
      <c r="M1450" s="5">
        <v>0.56559999999999999</v>
      </c>
      <c r="N1450" s="5">
        <v>0.85160000000000002</v>
      </c>
      <c r="O1450" s="5">
        <v>2.0165000000000002</v>
      </c>
      <c r="P1450" s="3" t="s">
        <v>9</v>
      </c>
    </row>
    <row r="1451" spans="1:16" x14ac:dyDescent="0.2">
      <c r="A1451" s="2" t="s">
        <v>2940</v>
      </c>
      <c r="B1451" s="2" t="s">
        <v>2941</v>
      </c>
      <c r="C1451" s="3" t="s">
        <v>83</v>
      </c>
      <c r="D1451" s="3" t="s">
        <v>80</v>
      </c>
      <c r="E1451" s="3">
        <v>3149606</v>
      </c>
      <c r="F1451" s="3" t="s">
        <v>24</v>
      </c>
      <c r="G1451" s="3" t="s">
        <v>25</v>
      </c>
      <c r="H1451" s="4">
        <v>0</v>
      </c>
      <c r="I1451" s="4"/>
      <c r="J1451" s="4"/>
      <c r="K1451" s="4">
        <v>0</v>
      </c>
      <c r="L1451" s="4">
        <v>37089185.659999996</v>
      </c>
      <c r="M1451" s="5"/>
      <c r="N1451" s="5">
        <v>1.7252000000000001</v>
      </c>
      <c r="O1451" s="5">
        <v>3.1356999999999999</v>
      </c>
      <c r="P1451" s="3" t="s">
        <v>10</v>
      </c>
    </row>
    <row r="1452" spans="1:16" x14ac:dyDescent="0.2">
      <c r="A1452" s="2" t="s">
        <v>2942</v>
      </c>
      <c r="B1452" s="2" t="s">
        <v>2943</v>
      </c>
      <c r="C1452" s="3" t="s">
        <v>83</v>
      </c>
      <c r="D1452" s="3" t="s">
        <v>80</v>
      </c>
      <c r="E1452" s="3">
        <v>3149705</v>
      </c>
      <c r="F1452" s="3" t="s">
        <v>7</v>
      </c>
      <c r="G1452" s="3" t="s">
        <v>8</v>
      </c>
      <c r="H1452" s="4">
        <v>0</v>
      </c>
      <c r="I1452" s="4">
        <v>43656562.619999997</v>
      </c>
      <c r="J1452" s="4">
        <v>94682423.63000001</v>
      </c>
      <c r="K1452" s="4">
        <v>51025861.009999998</v>
      </c>
      <c r="L1452" s="4">
        <v>44293066.479999997</v>
      </c>
      <c r="M1452" s="5">
        <v>1.1519999999999999</v>
      </c>
      <c r="N1452" s="5">
        <v>0.85160000000000002</v>
      </c>
      <c r="O1452" s="5">
        <v>2.0165000000000002</v>
      </c>
      <c r="P1452" s="3" t="s">
        <v>11</v>
      </c>
    </row>
    <row r="1453" spans="1:16" x14ac:dyDescent="0.2">
      <c r="A1453" s="2" t="s">
        <v>2944</v>
      </c>
      <c r="B1453" s="2" t="s">
        <v>2945</v>
      </c>
      <c r="C1453" s="3" t="s">
        <v>83</v>
      </c>
      <c r="D1453" s="3" t="s">
        <v>80</v>
      </c>
      <c r="E1453" s="3">
        <v>3149804</v>
      </c>
      <c r="F1453" s="3" t="s">
        <v>7</v>
      </c>
      <c r="G1453" s="3" t="s">
        <v>25</v>
      </c>
      <c r="H1453" s="4">
        <v>0</v>
      </c>
      <c r="I1453" s="4">
        <v>50439508.990000002</v>
      </c>
      <c r="J1453" s="4">
        <v>258782954.59999999</v>
      </c>
      <c r="K1453" s="4">
        <v>208343445.61000001</v>
      </c>
      <c r="L1453" s="4">
        <v>122071154.03</v>
      </c>
      <c r="M1453" s="5">
        <v>1.7067000000000001</v>
      </c>
      <c r="N1453" s="5">
        <v>1.8996</v>
      </c>
      <c r="O1453" s="5">
        <v>3.5920000000000001</v>
      </c>
      <c r="P1453" s="3" t="s">
        <v>9</v>
      </c>
    </row>
    <row r="1454" spans="1:16" x14ac:dyDescent="0.2">
      <c r="A1454" s="2" t="s">
        <v>2946</v>
      </c>
      <c r="B1454" s="2" t="s">
        <v>2947</v>
      </c>
      <c r="C1454" s="3" t="s">
        <v>83</v>
      </c>
      <c r="D1454" s="3" t="s">
        <v>80</v>
      </c>
      <c r="E1454" s="3">
        <v>3149903</v>
      </c>
      <c r="F1454" s="3" t="s">
        <v>7</v>
      </c>
      <c r="G1454" s="3" t="s">
        <v>25</v>
      </c>
      <c r="H1454" s="4">
        <v>0</v>
      </c>
      <c r="I1454" s="4">
        <v>54136269.609999999</v>
      </c>
      <c r="J1454" s="4">
        <v>332025932.98000002</v>
      </c>
      <c r="K1454" s="4">
        <v>277889663.37</v>
      </c>
      <c r="L1454" s="4">
        <v>60716234.939999998</v>
      </c>
      <c r="M1454" s="5">
        <v>4.5769000000000002</v>
      </c>
      <c r="N1454" s="5">
        <v>1.8996</v>
      </c>
      <c r="O1454" s="5">
        <v>3.5920000000000001</v>
      </c>
      <c r="P1454" s="3" t="s">
        <v>10</v>
      </c>
    </row>
    <row r="1455" spans="1:16" x14ac:dyDescent="0.2">
      <c r="A1455" s="2" t="s">
        <v>2948</v>
      </c>
      <c r="B1455" s="2" t="s">
        <v>2949</v>
      </c>
      <c r="C1455" s="3" t="s">
        <v>43</v>
      </c>
      <c r="D1455" s="3" t="s">
        <v>44</v>
      </c>
      <c r="E1455" s="3">
        <v>4118857</v>
      </c>
      <c r="F1455" s="3" t="s">
        <v>24</v>
      </c>
      <c r="G1455" s="3" t="s">
        <v>8</v>
      </c>
      <c r="H1455" s="4">
        <v>0</v>
      </c>
      <c r="I1455" s="4">
        <v>52598863.049999997</v>
      </c>
      <c r="J1455" s="4">
        <v>45322497.920000002</v>
      </c>
      <c r="K1455" s="4">
        <v>7276365.1299999999</v>
      </c>
      <c r="L1455" s="4">
        <v>30235938.100000001</v>
      </c>
      <c r="M1455" s="5">
        <v>0.2407</v>
      </c>
      <c r="N1455" s="5">
        <v>0.50109999999999999</v>
      </c>
      <c r="O1455" s="5">
        <v>1.7435</v>
      </c>
      <c r="P1455" s="3" t="s">
        <v>9</v>
      </c>
    </row>
    <row r="1456" spans="1:16" x14ac:dyDescent="0.2">
      <c r="A1456" s="2" t="s">
        <v>2950</v>
      </c>
      <c r="B1456" s="2" t="s">
        <v>2951</v>
      </c>
      <c r="C1456" s="3" t="s">
        <v>43</v>
      </c>
      <c r="D1456" s="3" t="s">
        <v>44</v>
      </c>
      <c r="E1456" s="3">
        <v>4118907</v>
      </c>
      <c r="F1456" s="3" t="s">
        <v>7</v>
      </c>
      <c r="G1456" s="3" t="s">
        <v>25</v>
      </c>
      <c r="H1456" s="4">
        <v>0</v>
      </c>
      <c r="I1456" s="4">
        <v>11996998.939999999</v>
      </c>
      <c r="J1456" s="4">
        <v>107376041.41000001</v>
      </c>
      <c r="K1456" s="4">
        <v>95379042.469999999</v>
      </c>
      <c r="L1456" s="4">
        <v>44628945.280000001</v>
      </c>
      <c r="M1456" s="5">
        <v>2.1372</v>
      </c>
      <c r="N1456" s="5">
        <v>1.8996</v>
      </c>
      <c r="O1456" s="5">
        <v>3.5920000000000001</v>
      </c>
      <c r="P1456" s="3" t="s">
        <v>11</v>
      </c>
    </row>
    <row r="1457" spans="1:16" x14ac:dyDescent="0.2">
      <c r="A1457" s="2" t="s">
        <v>2952</v>
      </c>
      <c r="B1457" s="2" t="s">
        <v>2953</v>
      </c>
      <c r="C1457" s="3" t="s">
        <v>79</v>
      </c>
      <c r="D1457" s="3" t="s">
        <v>80</v>
      </c>
      <c r="E1457" s="3">
        <v>3537602</v>
      </c>
      <c r="F1457" s="3" t="s">
        <v>7</v>
      </c>
      <c r="G1457" s="3" t="s">
        <v>8</v>
      </c>
      <c r="H1457" s="4">
        <v>67987072.329999998</v>
      </c>
      <c r="I1457" s="4">
        <v>191917540.61000001</v>
      </c>
      <c r="J1457" s="4">
        <v>702665848.62</v>
      </c>
      <c r="K1457" s="4">
        <v>510748308.00999999</v>
      </c>
      <c r="L1457" s="4">
        <v>279511584.75999999</v>
      </c>
      <c r="M1457" s="5">
        <v>2.0705</v>
      </c>
      <c r="N1457" s="5">
        <v>0.85160000000000002</v>
      </c>
      <c r="O1457" s="5">
        <v>2.0165000000000002</v>
      </c>
      <c r="P1457" s="3" t="s">
        <v>10</v>
      </c>
    </row>
    <row r="1458" spans="1:16" x14ac:dyDescent="0.2">
      <c r="A1458" s="2" t="s">
        <v>2954</v>
      </c>
      <c r="B1458" s="2" t="s">
        <v>2955</v>
      </c>
      <c r="C1458" s="3" t="s">
        <v>47</v>
      </c>
      <c r="D1458" s="3" t="s">
        <v>29</v>
      </c>
      <c r="E1458" s="3">
        <v>2610905</v>
      </c>
      <c r="F1458" s="3" t="s">
        <v>7</v>
      </c>
      <c r="G1458" s="3" t="s">
        <v>8</v>
      </c>
      <c r="H1458" s="4">
        <v>43410852.219999999</v>
      </c>
      <c r="I1458" s="4">
        <v>85178868.400000006</v>
      </c>
      <c r="J1458" s="4">
        <v>334063092.37</v>
      </c>
      <c r="K1458" s="4">
        <v>248884223.97</v>
      </c>
      <c r="L1458" s="4">
        <v>163638510.97999999</v>
      </c>
      <c r="M1458" s="5">
        <v>1.7862</v>
      </c>
      <c r="N1458" s="5">
        <v>0.85160000000000002</v>
      </c>
      <c r="O1458" s="5">
        <v>2.0165000000000002</v>
      </c>
      <c r="P1458" s="3" t="s">
        <v>11</v>
      </c>
    </row>
    <row r="1459" spans="1:16" x14ac:dyDescent="0.2">
      <c r="A1459" s="2" t="s">
        <v>2956</v>
      </c>
      <c r="B1459" s="2" t="s">
        <v>2957</v>
      </c>
      <c r="C1459" s="3" t="s">
        <v>5</v>
      </c>
      <c r="D1459" s="3" t="s">
        <v>6</v>
      </c>
      <c r="E1459" s="3">
        <v>5216809</v>
      </c>
      <c r="F1459" s="3" t="s">
        <v>24</v>
      </c>
      <c r="G1459" s="3" t="s">
        <v>25</v>
      </c>
      <c r="H1459" s="4">
        <v>0</v>
      </c>
      <c r="I1459" s="4">
        <v>24895966.350000001</v>
      </c>
      <c r="J1459" s="4">
        <v>140866600.09</v>
      </c>
      <c r="K1459" s="4">
        <v>115970633.73999999</v>
      </c>
      <c r="L1459" s="4">
        <v>30529612.789999999</v>
      </c>
      <c r="M1459" s="5">
        <v>3.7986</v>
      </c>
      <c r="N1459" s="5">
        <v>1.7252000000000001</v>
      </c>
      <c r="O1459" s="5">
        <v>3.1356999999999999</v>
      </c>
      <c r="P1459" s="3" t="s">
        <v>10</v>
      </c>
    </row>
    <row r="1460" spans="1:16" x14ac:dyDescent="0.2">
      <c r="A1460" s="2" t="s">
        <v>2958</v>
      </c>
      <c r="B1460" s="2" t="s">
        <v>2959</v>
      </c>
      <c r="C1460" s="3" t="s">
        <v>47</v>
      </c>
      <c r="D1460" s="3" t="s">
        <v>29</v>
      </c>
      <c r="E1460" s="3">
        <v>2611101</v>
      </c>
      <c r="F1460" s="3" t="s">
        <v>20</v>
      </c>
      <c r="G1460" s="3" t="s">
        <v>25</v>
      </c>
      <c r="H1460" s="4">
        <v>0</v>
      </c>
      <c r="I1460" s="4">
        <v>276918220.50999999</v>
      </c>
      <c r="J1460" s="4">
        <v>2667251177.5699997</v>
      </c>
      <c r="K1460" s="4">
        <v>2390332957.0599999</v>
      </c>
      <c r="L1460" s="4">
        <v>992548304.28999996</v>
      </c>
      <c r="M1460" s="5">
        <v>2.4083000000000001</v>
      </c>
      <c r="N1460" s="5">
        <v>2.0752000000000002</v>
      </c>
      <c r="O1460" s="5">
        <v>3.4245999999999999</v>
      </c>
      <c r="P1460" s="3" t="s">
        <v>11</v>
      </c>
    </row>
    <row r="1461" spans="1:16" x14ac:dyDescent="0.2">
      <c r="A1461" s="2" t="s">
        <v>2960</v>
      </c>
      <c r="B1461" s="2" t="s">
        <v>2961</v>
      </c>
      <c r="C1461" s="3" t="s">
        <v>218</v>
      </c>
      <c r="D1461" s="3" t="s">
        <v>80</v>
      </c>
      <c r="E1461" s="3">
        <v>3303906</v>
      </c>
      <c r="F1461" s="3" t="s">
        <v>20</v>
      </c>
      <c r="G1461" s="3" t="s">
        <v>25</v>
      </c>
      <c r="H1461" s="4">
        <v>495998664.32999998</v>
      </c>
      <c r="I1461" s="4">
        <v>7683677.1500000004</v>
      </c>
      <c r="J1461" s="4">
        <v>3306908810.5899997</v>
      </c>
      <c r="K1461" s="4">
        <v>3299225133.4400001</v>
      </c>
      <c r="L1461" s="4">
        <v>1003873430.86</v>
      </c>
      <c r="M1461" s="5">
        <v>3.7806000000000002</v>
      </c>
      <c r="N1461" s="5">
        <v>2.0752000000000002</v>
      </c>
      <c r="O1461" s="5">
        <v>3.4245999999999999</v>
      </c>
      <c r="P1461" s="3" t="s">
        <v>10</v>
      </c>
    </row>
    <row r="1462" spans="1:16" x14ac:dyDescent="0.2">
      <c r="A1462" s="2" t="s">
        <v>2962</v>
      </c>
      <c r="B1462" s="2" t="s">
        <v>2963</v>
      </c>
      <c r="C1462" s="3" t="s">
        <v>83</v>
      </c>
      <c r="D1462" s="3" t="s">
        <v>80</v>
      </c>
      <c r="E1462" s="3">
        <v>3150109</v>
      </c>
      <c r="F1462" s="3" t="s">
        <v>24</v>
      </c>
      <c r="G1462" s="3" t="s">
        <v>25</v>
      </c>
      <c r="H1462" s="4">
        <v>0</v>
      </c>
      <c r="I1462" s="4"/>
      <c r="J1462" s="4">
        <v>44934029.32</v>
      </c>
      <c r="K1462" s="4">
        <v>44934029.32</v>
      </c>
      <c r="L1462" s="4">
        <v>17582578.09</v>
      </c>
      <c r="M1462" s="5"/>
      <c r="N1462" s="5">
        <v>1.7252000000000001</v>
      </c>
      <c r="O1462" s="5">
        <v>3.1356999999999999</v>
      </c>
      <c r="P1462" s="3" t="s">
        <v>10</v>
      </c>
    </row>
    <row r="1463" spans="1:16" x14ac:dyDescent="0.2">
      <c r="A1463" s="2" t="s">
        <v>2964</v>
      </c>
      <c r="B1463" s="2" t="s">
        <v>2965</v>
      </c>
      <c r="C1463" s="3" t="s">
        <v>57</v>
      </c>
      <c r="D1463" s="3" t="s">
        <v>29</v>
      </c>
      <c r="E1463" s="3">
        <v>2208007</v>
      </c>
      <c r="F1463" s="3" t="s">
        <v>7</v>
      </c>
      <c r="G1463" s="3" t="s">
        <v>8</v>
      </c>
      <c r="H1463" s="4">
        <v>0</v>
      </c>
      <c r="I1463" s="4">
        <v>185618755.00999999</v>
      </c>
      <c r="J1463" s="4">
        <v>516568235.23000002</v>
      </c>
      <c r="K1463" s="4">
        <v>330949480.22000003</v>
      </c>
      <c r="L1463" s="4">
        <v>249179460.94</v>
      </c>
      <c r="M1463" s="5">
        <v>1.3282</v>
      </c>
      <c r="N1463" s="5">
        <v>0.85160000000000002</v>
      </c>
      <c r="O1463" s="5">
        <v>2.0165000000000002</v>
      </c>
      <c r="P1463" s="3" t="s">
        <v>11</v>
      </c>
    </row>
    <row r="1464" spans="1:16" x14ac:dyDescent="0.2">
      <c r="A1464" s="2" t="s">
        <v>2966</v>
      </c>
      <c r="B1464" s="2" t="s">
        <v>2967</v>
      </c>
      <c r="C1464" s="3" t="s">
        <v>62</v>
      </c>
      <c r="D1464" s="3" t="s">
        <v>29</v>
      </c>
      <c r="E1464" s="3">
        <v>2511400</v>
      </c>
      <c r="F1464" s="3" t="s">
        <v>7</v>
      </c>
      <c r="G1464" s="3" t="s">
        <v>25</v>
      </c>
      <c r="H1464" s="4">
        <v>0</v>
      </c>
      <c r="I1464" s="4">
        <v>18800248.949999999</v>
      </c>
      <c r="J1464" s="4">
        <v>320681388.36000001</v>
      </c>
      <c r="K1464" s="4">
        <v>301881139.41000003</v>
      </c>
      <c r="L1464" s="4">
        <v>65427841.880000003</v>
      </c>
      <c r="M1464" s="5">
        <v>4.6139999999999999</v>
      </c>
      <c r="N1464" s="5">
        <v>1.8996</v>
      </c>
      <c r="O1464" s="5">
        <v>3.5920000000000001</v>
      </c>
      <c r="P1464" s="3" t="s">
        <v>10</v>
      </c>
    </row>
    <row r="1465" spans="1:16" x14ac:dyDescent="0.2">
      <c r="A1465" s="2" t="s">
        <v>2968</v>
      </c>
      <c r="B1465" s="2" t="s">
        <v>2969</v>
      </c>
      <c r="C1465" s="3" t="s">
        <v>43</v>
      </c>
      <c r="D1465" s="3" t="s">
        <v>44</v>
      </c>
      <c r="E1465" s="3">
        <v>4119103</v>
      </c>
      <c r="F1465" s="3" t="s">
        <v>7</v>
      </c>
      <c r="G1465" s="3" t="s">
        <v>8</v>
      </c>
      <c r="H1465" s="4">
        <v>0</v>
      </c>
      <c r="I1465" s="4">
        <v>81174863.920000002</v>
      </c>
      <c r="J1465" s="4">
        <v>118404509.66999999</v>
      </c>
      <c r="K1465" s="4">
        <v>37229645.75</v>
      </c>
      <c r="L1465" s="4">
        <v>56974772.859999999</v>
      </c>
      <c r="M1465" s="5">
        <v>0.65339999999999998</v>
      </c>
      <c r="N1465" s="5">
        <v>0.85160000000000002</v>
      </c>
      <c r="O1465" s="5">
        <v>2.0165000000000002</v>
      </c>
      <c r="P1465" s="3" t="s">
        <v>9</v>
      </c>
    </row>
    <row r="1466" spans="1:16" x14ac:dyDescent="0.2">
      <c r="A1466" s="2" t="s">
        <v>2970</v>
      </c>
      <c r="B1466" s="2" t="s">
        <v>2971</v>
      </c>
      <c r="C1466" s="3" t="s">
        <v>284</v>
      </c>
      <c r="D1466" s="3" t="s">
        <v>29</v>
      </c>
      <c r="E1466" s="3">
        <v>2706901</v>
      </c>
      <c r="F1466" s="3" t="s">
        <v>7</v>
      </c>
      <c r="G1466" s="3" t="s">
        <v>8</v>
      </c>
      <c r="H1466" s="4">
        <v>39505194.369999997</v>
      </c>
      <c r="I1466" s="4">
        <v>0</v>
      </c>
      <c r="J1466" s="4">
        <v>0</v>
      </c>
      <c r="K1466" s="4">
        <v>0</v>
      </c>
      <c r="L1466" s="4">
        <v>216091297.44999999</v>
      </c>
      <c r="M1466" s="5"/>
      <c r="N1466" s="5">
        <v>0.85160000000000002</v>
      </c>
      <c r="O1466" s="5">
        <v>2.0165000000000002</v>
      </c>
      <c r="P1466" s="3" t="s">
        <v>10</v>
      </c>
    </row>
    <row r="1467" spans="1:16" x14ac:dyDescent="0.2">
      <c r="A1467" s="2" t="s">
        <v>2972</v>
      </c>
      <c r="B1467" s="2" t="s">
        <v>2973</v>
      </c>
      <c r="C1467" s="3" t="s">
        <v>62</v>
      </c>
      <c r="D1467" s="3" t="s">
        <v>29</v>
      </c>
      <c r="E1467" s="3">
        <v>2511608</v>
      </c>
      <c r="F1467" s="3" t="s">
        <v>7</v>
      </c>
      <c r="G1467" s="3" t="s">
        <v>25</v>
      </c>
      <c r="H1467" s="4">
        <v>20837493.260000002</v>
      </c>
      <c r="I1467" s="4">
        <v>7506084.3499999996</v>
      </c>
      <c r="J1467" s="4">
        <v>88100072.900000006</v>
      </c>
      <c r="K1467" s="4">
        <v>80593988.549999997</v>
      </c>
      <c r="L1467" s="4">
        <v>27682811.359999999</v>
      </c>
      <c r="M1467" s="5">
        <v>3.6640999999999999</v>
      </c>
      <c r="N1467" s="5">
        <v>1.8996</v>
      </c>
      <c r="O1467" s="5">
        <v>3.5920000000000001</v>
      </c>
      <c r="P1467" s="3" t="s">
        <v>10</v>
      </c>
    </row>
    <row r="1468" spans="1:16" x14ac:dyDescent="0.2">
      <c r="A1468" s="2" t="s">
        <v>2974</v>
      </c>
      <c r="B1468" s="2" t="s">
        <v>2975</v>
      </c>
      <c r="C1468" s="3" t="s">
        <v>62</v>
      </c>
      <c r="D1468" s="3" t="s">
        <v>29</v>
      </c>
      <c r="E1468" s="3">
        <v>2511707</v>
      </c>
      <c r="F1468" s="3" t="s">
        <v>24</v>
      </c>
      <c r="G1468" s="3" t="s">
        <v>25</v>
      </c>
      <c r="H1468" s="4">
        <v>0</v>
      </c>
      <c r="I1468" s="4">
        <v>809401.27</v>
      </c>
      <c r="J1468" s="4">
        <v>0</v>
      </c>
      <c r="K1468" s="4">
        <v>809401.27</v>
      </c>
      <c r="L1468" s="4">
        <v>25763119.98</v>
      </c>
      <c r="M1468" s="5"/>
      <c r="N1468" s="5">
        <v>1.7252000000000001</v>
      </c>
      <c r="O1468" s="5">
        <v>3.1356999999999999</v>
      </c>
      <c r="P1468" s="3" t="s">
        <v>10</v>
      </c>
    </row>
    <row r="1469" spans="1:16" x14ac:dyDescent="0.2">
      <c r="A1469" s="2" t="s">
        <v>2976</v>
      </c>
      <c r="B1469" s="2" t="s">
        <v>2977</v>
      </c>
      <c r="C1469" s="3" t="s">
        <v>57</v>
      </c>
      <c r="D1469" s="3" t="s">
        <v>29</v>
      </c>
      <c r="E1469" s="3">
        <v>2208106</v>
      </c>
      <c r="F1469" s="3" t="s">
        <v>7</v>
      </c>
      <c r="G1469" s="3" t="s">
        <v>8</v>
      </c>
      <c r="H1469" s="4">
        <v>21019115.050000001</v>
      </c>
      <c r="I1469" s="4">
        <v>13773645.73</v>
      </c>
      <c r="J1469" s="4">
        <v>81342962.639999986</v>
      </c>
      <c r="K1469" s="4">
        <v>67569316.909999996</v>
      </c>
      <c r="L1469" s="4">
        <v>34435908.619999997</v>
      </c>
      <c r="M1469" s="5">
        <v>2.5726</v>
      </c>
      <c r="N1469" s="5">
        <v>0.85160000000000002</v>
      </c>
      <c r="O1469" s="5">
        <v>2.0165000000000002</v>
      </c>
      <c r="P1469" s="3" t="s">
        <v>10</v>
      </c>
    </row>
    <row r="1470" spans="1:16" x14ac:dyDescent="0.2">
      <c r="A1470" s="2" t="s">
        <v>2978</v>
      </c>
      <c r="B1470" s="2" t="s">
        <v>2979</v>
      </c>
      <c r="C1470" s="3" t="s">
        <v>28</v>
      </c>
      <c r="D1470" s="3" t="s">
        <v>29</v>
      </c>
      <c r="E1470" s="3">
        <v>2108504</v>
      </c>
      <c r="F1470" s="3" t="s">
        <v>7</v>
      </c>
      <c r="G1470" s="3" t="s">
        <v>8</v>
      </c>
      <c r="H1470" s="4">
        <v>0</v>
      </c>
      <c r="I1470" s="4">
        <v>5447474.1600000001</v>
      </c>
      <c r="J1470" s="4">
        <v>366200358.39999998</v>
      </c>
      <c r="K1470" s="4">
        <v>360752884.24000001</v>
      </c>
      <c r="L1470" s="4">
        <v>133349441.45</v>
      </c>
      <c r="M1470" s="5">
        <v>2.7052999999999998</v>
      </c>
      <c r="N1470" s="5">
        <v>0.85160000000000002</v>
      </c>
      <c r="O1470" s="5">
        <v>2.0165000000000002</v>
      </c>
      <c r="P1470" s="3" t="s">
        <v>10</v>
      </c>
    </row>
    <row r="1471" spans="1:16" x14ac:dyDescent="0.2">
      <c r="A1471" s="2" t="s">
        <v>2980</v>
      </c>
      <c r="B1471" s="2" t="s">
        <v>2981</v>
      </c>
      <c r="C1471" s="3" t="s">
        <v>284</v>
      </c>
      <c r="D1471" s="3" t="s">
        <v>29</v>
      </c>
      <c r="E1471" s="3">
        <v>2707008</v>
      </c>
      <c r="F1471" s="3" t="s">
        <v>24</v>
      </c>
      <c r="G1471" s="3" t="s">
        <v>25</v>
      </c>
      <c r="H1471" s="4">
        <v>0</v>
      </c>
      <c r="I1471" s="4">
        <v>6933786.1100000003</v>
      </c>
      <c r="J1471" s="4">
        <v>35637561.82</v>
      </c>
      <c r="K1471" s="4">
        <v>28703775.710000001</v>
      </c>
      <c r="L1471" s="4">
        <v>20532497.629999999</v>
      </c>
      <c r="M1471" s="5">
        <v>1.3979999999999999</v>
      </c>
      <c r="N1471" s="5">
        <v>1.7252000000000001</v>
      </c>
      <c r="O1471" s="5">
        <v>3.1356999999999999</v>
      </c>
      <c r="P1471" s="3" t="s">
        <v>9</v>
      </c>
    </row>
    <row r="1472" spans="1:16" x14ac:dyDescent="0.2">
      <c r="A1472" s="2" t="s">
        <v>2982</v>
      </c>
      <c r="B1472" s="2" t="s">
        <v>2983</v>
      </c>
      <c r="C1472" s="3" t="s">
        <v>43</v>
      </c>
      <c r="D1472" s="3" t="s">
        <v>44</v>
      </c>
      <c r="E1472" s="3">
        <v>4119152</v>
      </c>
      <c r="F1472" s="3" t="s">
        <v>7</v>
      </c>
      <c r="G1472" s="3" t="s">
        <v>8</v>
      </c>
      <c r="H1472" s="4">
        <v>0</v>
      </c>
      <c r="I1472" s="4">
        <v>483642943.86000001</v>
      </c>
      <c r="J1472" s="4">
        <v>870442215.42000008</v>
      </c>
      <c r="K1472" s="4">
        <v>386799271.56</v>
      </c>
      <c r="L1472" s="4">
        <v>460354407.54000002</v>
      </c>
      <c r="M1472" s="5">
        <v>0.84019999999999995</v>
      </c>
      <c r="N1472" s="5">
        <v>0.85160000000000002</v>
      </c>
      <c r="O1472" s="5">
        <v>2.0165000000000002</v>
      </c>
      <c r="P1472" s="3" t="s">
        <v>9</v>
      </c>
    </row>
    <row r="1473" spans="1:16" x14ac:dyDescent="0.2">
      <c r="A1473" s="2" t="s">
        <v>2984</v>
      </c>
      <c r="B1473" s="2" t="s">
        <v>2985</v>
      </c>
      <c r="C1473" s="3" t="s">
        <v>74</v>
      </c>
      <c r="D1473" s="3" t="s">
        <v>44</v>
      </c>
      <c r="E1473" s="3">
        <v>4314472</v>
      </c>
      <c r="F1473" s="3" t="s">
        <v>24</v>
      </c>
      <c r="G1473" s="3" t="s">
        <v>25</v>
      </c>
      <c r="H1473" s="4">
        <v>0</v>
      </c>
      <c r="I1473" s="4">
        <v>69812575.629999995</v>
      </c>
      <c r="J1473" s="4">
        <v>87450114.319999993</v>
      </c>
      <c r="K1473" s="4">
        <v>17637538.690000001</v>
      </c>
      <c r="L1473" s="4">
        <v>25312463.02</v>
      </c>
      <c r="M1473" s="5">
        <v>0.69679999999999997</v>
      </c>
      <c r="N1473" s="5">
        <v>1.7252000000000001</v>
      </c>
      <c r="O1473" s="5">
        <v>3.1356999999999999</v>
      </c>
      <c r="P1473" s="3" t="s">
        <v>9</v>
      </c>
    </row>
    <row r="1474" spans="1:16" x14ac:dyDescent="0.2">
      <c r="A1474" s="2" t="s">
        <v>2986</v>
      </c>
      <c r="B1474" s="2" t="s">
        <v>2987</v>
      </c>
      <c r="C1474" s="3" t="s">
        <v>74</v>
      </c>
      <c r="D1474" s="3" t="s">
        <v>44</v>
      </c>
      <c r="E1474" s="3">
        <v>4314456</v>
      </c>
      <c r="F1474" s="3" t="s">
        <v>24</v>
      </c>
      <c r="G1474" s="3" t="s">
        <v>25</v>
      </c>
      <c r="H1474" s="4">
        <v>0</v>
      </c>
      <c r="I1474" s="4">
        <v>29678451.699999999</v>
      </c>
      <c r="J1474" s="4">
        <v>37219253.340000004</v>
      </c>
      <c r="K1474" s="4">
        <v>7540801.6399999997</v>
      </c>
      <c r="L1474" s="4">
        <v>23658151.59</v>
      </c>
      <c r="M1474" s="5">
        <v>0.31869999999999998</v>
      </c>
      <c r="N1474" s="5">
        <v>1.7252000000000001</v>
      </c>
      <c r="O1474" s="5">
        <v>3.1356999999999999</v>
      </c>
      <c r="P1474" s="3" t="s">
        <v>9</v>
      </c>
    </row>
    <row r="1475" spans="1:16" x14ac:dyDescent="0.2">
      <c r="A1475" s="2" t="s">
        <v>2988</v>
      </c>
      <c r="B1475" s="2" t="s">
        <v>2989</v>
      </c>
      <c r="C1475" s="3" t="s">
        <v>43</v>
      </c>
      <c r="D1475" s="3" t="s">
        <v>44</v>
      </c>
      <c r="E1475" s="3">
        <v>4119301</v>
      </c>
      <c r="F1475" s="3" t="s">
        <v>7</v>
      </c>
      <c r="G1475" s="3" t="s">
        <v>25</v>
      </c>
      <c r="H1475" s="4">
        <v>349594.99</v>
      </c>
      <c r="I1475" s="4">
        <v>179450228.13999999</v>
      </c>
      <c r="J1475" s="4">
        <v>325933122.37</v>
      </c>
      <c r="K1475" s="4">
        <v>146482894.22999999</v>
      </c>
      <c r="L1475" s="4">
        <v>72366357.469999999</v>
      </c>
      <c r="M1475" s="5">
        <v>2.0289999999999999</v>
      </c>
      <c r="N1475" s="5">
        <v>1.8996</v>
      </c>
      <c r="O1475" s="5">
        <v>3.5920000000000001</v>
      </c>
      <c r="P1475" s="3" t="s">
        <v>11</v>
      </c>
    </row>
    <row r="1476" spans="1:16" x14ac:dyDescent="0.2">
      <c r="A1476" s="2" t="s">
        <v>2990</v>
      </c>
      <c r="B1476" s="2" t="s">
        <v>2991</v>
      </c>
      <c r="C1476" s="3" t="s">
        <v>218</v>
      </c>
      <c r="D1476" s="3" t="s">
        <v>80</v>
      </c>
      <c r="E1476" s="3">
        <v>3303955</v>
      </c>
      <c r="F1476" s="3" t="s">
        <v>7</v>
      </c>
      <c r="G1476" s="3" t="s">
        <v>8</v>
      </c>
      <c r="H1476" s="4">
        <v>0</v>
      </c>
      <c r="I1476" s="4">
        <v>153355490.5</v>
      </c>
      <c r="J1476" s="4">
        <v>198709161.88</v>
      </c>
      <c r="K1476" s="4">
        <v>45353671.380000003</v>
      </c>
      <c r="L1476" s="4">
        <v>106787566.25</v>
      </c>
      <c r="M1476" s="5">
        <v>0.42470000000000002</v>
      </c>
      <c r="N1476" s="5">
        <v>0.85160000000000002</v>
      </c>
      <c r="O1476" s="5">
        <v>2.0165000000000002</v>
      </c>
      <c r="P1476" s="3" t="s">
        <v>9</v>
      </c>
    </row>
    <row r="1477" spans="1:16" x14ac:dyDescent="0.2">
      <c r="A1477" s="2" t="s">
        <v>2992</v>
      </c>
      <c r="B1477" s="2" t="s">
        <v>2993</v>
      </c>
      <c r="C1477" s="3" t="s">
        <v>74</v>
      </c>
      <c r="D1477" s="3" t="s">
        <v>44</v>
      </c>
      <c r="E1477" s="3">
        <v>4314506</v>
      </c>
      <c r="F1477" s="3" t="s">
        <v>7</v>
      </c>
      <c r="G1477" s="3" t="s">
        <v>25</v>
      </c>
      <c r="H1477" s="4">
        <v>0</v>
      </c>
      <c r="I1477" s="4">
        <v>932573.94</v>
      </c>
      <c r="J1477" s="4">
        <v>253115120.5</v>
      </c>
      <c r="K1477" s="4">
        <v>252182546.56</v>
      </c>
      <c r="L1477" s="4">
        <v>45035796.850000001</v>
      </c>
      <c r="M1477" s="5">
        <v>5.5995999999999997</v>
      </c>
      <c r="N1477" s="5">
        <v>1.8996</v>
      </c>
      <c r="O1477" s="5">
        <v>3.5920000000000001</v>
      </c>
      <c r="P1477" s="3" t="s">
        <v>10</v>
      </c>
    </row>
    <row r="1478" spans="1:16" x14ac:dyDescent="0.2">
      <c r="A1478" s="2" t="s">
        <v>2994</v>
      </c>
      <c r="B1478" s="2" t="s">
        <v>2995</v>
      </c>
      <c r="C1478" s="3" t="s">
        <v>88</v>
      </c>
      <c r="D1478" s="3" t="s">
        <v>44</v>
      </c>
      <c r="E1478" s="3">
        <v>4213005</v>
      </c>
      <c r="F1478" s="3" t="s">
        <v>24</v>
      </c>
      <c r="G1478" s="3" t="s">
        <v>25</v>
      </c>
      <c r="H1478" s="4">
        <v>0</v>
      </c>
      <c r="I1478" s="4">
        <v>22581516.280000001</v>
      </c>
      <c r="J1478" s="4">
        <v>63884119.810000002</v>
      </c>
      <c r="K1478" s="4">
        <v>41302603.530000001</v>
      </c>
      <c r="L1478" s="4">
        <v>26008355.559999999</v>
      </c>
      <c r="M1478" s="5">
        <v>1.5881000000000001</v>
      </c>
      <c r="N1478" s="5">
        <v>1.7252000000000001</v>
      </c>
      <c r="O1478" s="5">
        <v>3.1356999999999999</v>
      </c>
      <c r="P1478" s="3" t="s">
        <v>9</v>
      </c>
    </row>
    <row r="1479" spans="1:16" x14ac:dyDescent="0.2">
      <c r="A1479" s="2" t="s">
        <v>2996</v>
      </c>
      <c r="B1479" s="2" t="s">
        <v>2997</v>
      </c>
      <c r="C1479" s="3" t="s">
        <v>83</v>
      </c>
      <c r="D1479" s="3" t="s">
        <v>80</v>
      </c>
      <c r="E1479" s="3">
        <v>3150570</v>
      </c>
      <c r="F1479" s="3" t="s">
        <v>24</v>
      </c>
      <c r="G1479" s="3" t="s">
        <v>8</v>
      </c>
      <c r="H1479" s="4">
        <v>0</v>
      </c>
      <c r="I1479" s="4">
        <v>37974932.859999999</v>
      </c>
      <c r="J1479" s="4">
        <v>53902656.219999999</v>
      </c>
      <c r="K1479" s="4">
        <v>15927723.359999999</v>
      </c>
      <c r="L1479" s="4">
        <v>30339280.379999999</v>
      </c>
      <c r="M1479" s="5">
        <v>0.52500000000000002</v>
      </c>
      <c r="N1479" s="5">
        <v>0.50109999999999999</v>
      </c>
      <c r="O1479" s="5">
        <v>1.7435</v>
      </c>
      <c r="P1479" s="3" t="s">
        <v>11</v>
      </c>
    </row>
    <row r="1480" spans="1:16" x14ac:dyDescent="0.2">
      <c r="A1480" s="2" t="s">
        <v>2998</v>
      </c>
      <c r="B1480" s="2" t="s">
        <v>2999</v>
      </c>
      <c r="C1480" s="3" t="s">
        <v>28</v>
      </c>
      <c r="D1480" s="3" t="s">
        <v>29</v>
      </c>
      <c r="E1480" s="3">
        <v>2108702</v>
      </c>
      <c r="F1480" s="3" t="s">
        <v>7</v>
      </c>
      <c r="G1480" s="3" t="s">
        <v>8</v>
      </c>
      <c r="H1480" s="4">
        <v>0</v>
      </c>
      <c r="I1480" s="4">
        <v>32444863.59</v>
      </c>
      <c r="J1480" s="4">
        <v>0</v>
      </c>
      <c r="K1480" s="4">
        <v>32444863.59</v>
      </c>
      <c r="L1480" s="4">
        <v>76484830.969999999</v>
      </c>
      <c r="M1480" s="5"/>
      <c r="N1480" s="5">
        <v>0.85160000000000002</v>
      </c>
      <c r="O1480" s="5">
        <v>2.0165000000000002</v>
      </c>
      <c r="P1480" s="3" t="s">
        <v>10</v>
      </c>
    </row>
    <row r="1481" spans="1:16" x14ac:dyDescent="0.2">
      <c r="A1481" s="2" t="s">
        <v>3000</v>
      </c>
      <c r="B1481" s="2" t="s">
        <v>3001</v>
      </c>
      <c r="C1481" s="3" t="s">
        <v>79</v>
      </c>
      <c r="D1481" s="3" t="s">
        <v>80</v>
      </c>
      <c r="E1481" s="3">
        <v>3538600</v>
      </c>
      <c r="F1481" s="3" t="s">
        <v>7</v>
      </c>
      <c r="G1481" s="3" t="s">
        <v>8</v>
      </c>
      <c r="H1481" s="4">
        <v>0</v>
      </c>
      <c r="I1481" s="4">
        <v>203185592.27000001</v>
      </c>
      <c r="J1481" s="4">
        <v>340645187.59000003</v>
      </c>
      <c r="K1481" s="4">
        <v>137459595.31999999</v>
      </c>
      <c r="L1481" s="4">
        <v>101026785.01000001</v>
      </c>
      <c r="M1481" s="5">
        <v>1.3606</v>
      </c>
      <c r="N1481" s="5">
        <v>0.85160000000000002</v>
      </c>
      <c r="O1481" s="5">
        <v>2.0165000000000002</v>
      </c>
      <c r="P1481" s="3" t="s">
        <v>11</v>
      </c>
    </row>
    <row r="1482" spans="1:16" x14ac:dyDescent="0.2">
      <c r="A1482" s="2" t="s">
        <v>3002</v>
      </c>
      <c r="B1482" s="2" t="s">
        <v>3003</v>
      </c>
      <c r="C1482" s="3" t="s">
        <v>5</v>
      </c>
      <c r="D1482" s="3" t="s">
        <v>6</v>
      </c>
      <c r="E1482" s="3">
        <v>5217104</v>
      </c>
      <c r="F1482" s="3" t="s">
        <v>7</v>
      </c>
      <c r="G1482" s="3" t="s">
        <v>8</v>
      </c>
      <c r="H1482" s="4">
        <v>19250619.280000001</v>
      </c>
      <c r="I1482" s="4">
        <v>2839415.11</v>
      </c>
      <c r="J1482" s="4">
        <v>0</v>
      </c>
      <c r="K1482" s="4">
        <v>2839415.11</v>
      </c>
      <c r="L1482" s="4">
        <v>91423111.939999998</v>
      </c>
      <c r="M1482" s="5"/>
      <c r="N1482" s="5">
        <v>0.85160000000000002</v>
      </c>
      <c r="O1482" s="5">
        <v>2.0165000000000002</v>
      </c>
      <c r="P1482" s="3" t="s">
        <v>10</v>
      </c>
    </row>
    <row r="1483" spans="1:16" x14ac:dyDescent="0.2">
      <c r="A1483" s="2" t="s">
        <v>3004</v>
      </c>
      <c r="B1483" s="2" t="s">
        <v>3005</v>
      </c>
      <c r="C1483" s="3" t="s">
        <v>83</v>
      </c>
      <c r="D1483" s="3" t="s">
        <v>80</v>
      </c>
      <c r="E1483" s="3">
        <v>3150604</v>
      </c>
      <c r="F1483" s="3" t="s">
        <v>24</v>
      </c>
      <c r="G1483" s="3" t="s">
        <v>25</v>
      </c>
      <c r="H1483" s="4">
        <v>0</v>
      </c>
      <c r="I1483" s="4">
        <v>2561356.44</v>
      </c>
      <c r="J1483" s="4">
        <v>73379329.629999995</v>
      </c>
      <c r="K1483" s="4">
        <v>70817973.189999998</v>
      </c>
      <c r="L1483" s="4">
        <v>29691449.079999998</v>
      </c>
      <c r="M1483" s="5">
        <v>2.3851</v>
      </c>
      <c r="N1483" s="5">
        <v>1.7252000000000001</v>
      </c>
      <c r="O1483" s="5">
        <v>3.1356999999999999</v>
      </c>
      <c r="P1483" s="3" t="s">
        <v>11</v>
      </c>
    </row>
    <row r="1484" spans="1:16" x14ac:dyDescent="0.2">
      <c r="A1484" s="2" t="s">
        <v>3006</v>
      </c>
      <c r="B1484" s="2" t="s">
        <v>3007</v>
      </c>
      <c r="C1484" s="3" t="s">
        <v>79</v>
      </c>
      <c r="D1484" s="3" t="s">
        <v>80</v>
      </c>
      <c r="E1484" s="3">
        <v>3538709</v>
      </c>
      <c r="F1484" s="3" t="s">
        <v>20</v>
      </c>
      <c r="G1484" s="3" t="s">
        <v>25</v>
      </c>
      <c r="H1484" s="4">
        <v>0</v>
      </c>
      <c r="I1484" s="4">
        <v>612526464.75999999</v>
      </c>
      <c r="J1484" s="4">
        <v>3594079997.6999998</v>
      </c>
      <c r="K1484" s="4">
        <v>2981553532.9400001</v>
      </c>
      <c r="L1484" s="4">
        <v>1887032179.1300001</v>
      </c>
      <c r="M1484" s="5">
        <v>1.58</v>
      </c>
      <c r="N1484" s="5">
        <v>2.0752000000000002</v>
      </c>
      <c r="O1484" s="5">
        <v>3.4245999999999999</v>
      </c>
      <c r="P1484" s="3" t="s">
        <v>9</v>
      </c>
    </row>
    <row r="1485" spans="1:16" x14ac:dyDescent="0.2">
      <c r="A1485" s="2" t="s">
        <v>3008</v>
      </c>
      <c r="B1485" s="2" t="s">
        <v>3009</v>
      </c>
      <c r="C1485" s="3" t="s">
        <v>43</v>
      </c>
      <c r="D1485" s="3" t="s">
        <v>44</v>
      </c>
      <c r="E1485" s="3">
        <v>4119400</v>
      </c>
      <c r="F1485" s="3" t="s">
        <v>24</v>
      </c>
      <c r="G1485" s="3" t="s">
        <v>25</v>
      </c>
      <c r="H1485" s="4">
        <v>0</v>
      </c>
      <c r="I1485" s="4">
        <v>7517764.9100000001</v>
      </c>
      <c r="J1485" s="4">
        <v>34401505.710000001</v>
      </c>
      <c r="K1485" s="4">
        <v>26883740.800000001</v>
      </c>
      <c r="L1485" s="4">
        <v>96894968.090000004</v>
      </c>
      <c r="M1485" s="5">
        <v>0.27750000000000002</v>
      </c>
      <c r="N1485" s="5">
        <v>1.7252000000000001</v>
      </c>
      <c r="O1485" s="5">
        <v>3.1356999999999999</v>
      </c>
      <c r="P1485" s="3" t="s">
        <v>9</v>
      </c>
    </row>
    <row r="1486" spans="1:16" x14ac:dyDescent="0.2">
      <c r="A1486" s="2" t="s">
        <v>3010</v>
      </c>
      <c r="B1486" s="2" t="s">
        <v>3011</v>
      </c>
      <c r="C1486" s="3" t="s">
        <v>218</v>
      </c>
      <c r="D1486" s="3" t="s">
        <v>80</v>
      </c>
      <c r="E1486" s="3">
        <v>3304003</v>
      </c>
      <c r="F1486" s="3" t="s">
        <v>7</v>
      </c>
      <c r="G1486" s="3" t="s">
        <v>25</v>
      </c>
      <c r="H1486" s="4">
        <v>0</v>
      </c>
      <c r="I1486" s="4">
        <v>343346829.93000001</v>
      </c>
      <c r="J1486" s="4">
        <v>670477767.13000011</v>
      </c>
      <c r="K1486" s="4">
        <v>327130937.19999999</v>
      </c>
      <c r="L1486" s="4">
        <v>210513533.27000001</v>
      </c>
      <c r="M1486" s="5">
        <v>1.554</v>
      </c>
      <c r="N1486" s="5">
        <v>1.8996</v>
      </c>
      <c r="O1486" s="5">
        <v>3.5920000000000001</v>
      </c>
      <c r="P1486" s="3" t="s">
        <v>9</v>
      </c>
    </row>
    <row r="1487" spans="1:16" x14ac:dyDescent="0.2">
      <c r="A1487" s="2" t="s">
        <v>3012</v>
      </c>
      <c r="B1487" s="2" t="s">
        <v>3013</v>
      </c>
      <c r="C1487" s="3" t="s">
        <v>83</v>
      </c>
      <c r="D1487" s="3" t="s">
        <v>80</v>
      </c>
      <c r="E1487" s="3">
        <v>3150703</v>
      </c>
      <c r="F1487" s="3" t="s">
        <v>24</v>
      </c>
      <c r="G1487" s="3" t="s">
        <v>25</v>
      </c>
      <c r="H1487" s="4">
        <v>0</v>
      </c>
      <c r="I1487" s="4">
        <v>9258055.1400000006</v>
      </c>
      <c r="J1487" s="4">
        <v>98926634.909999996</v>
      </c>
      <c r="K1487" s="4">
        <v>89668579.769999996</v>
      </c>
      <c r="L1487" s="4">
        <v>32849182.039999999</v>
      </c>
      <c r="M1487" s="5">
        <v>2.7296999999999998</v>
      </c>
      <c r="N1487" s="5">
        <v>1.7252000000000001</v>
      </c>
      <c r="O1487" s="5">
        <v>3.1356999999999999</v>
      </c>
      <c r="P1487" s="3" t="s">
        <v>11</v>
      </c>
    </row>
    <row r="1488" spans="1:16" x14ac:dyDescent="0.2">
      <c r="A1488" s="2" t="s">
        <v>3014</v>
      </c>
      <c r="B1488" s="2" t="s">
        <v>3015</v>
      </c>
      <c r="C1488" s="3" t="s">
        <v>83</v>
      </c>
      <c r="D1488" s="3" t="s">
        <v>80</v>
      </c>
      <c r="E1488" s="3">
        <v>3150802</v>
      </c>
      <c r="F1488" s="3" t="s">
        <v>24</v>
      </c>
      <c r="G1488" s="3" t="s">
        <v>25</v>
      </c>
      <c r="H1488" s="4">
        <v>0</v>
      </c>
      <c r="I1488" s="4">
        <v>24134772.879999999</v>
      </c>
      <c r="J1488" s="4">
        <v>77997638.310000002</v>
      </c>
      <c r="K1488" s="4">
        <v>53862865.43</v>
      </c>
      <c r="L1488" s="4">
        <v>49374809.530000001</v>
      </c>
      <c r="M1488" s="5">
        <v>1.0909</v>
      </c>
      <c r="N1488" s="5">
        <v>1.7252000000000001</v>
      </c>
      <c r="O1488" s="5">
        <v>3.1356999999999999</v>
      </c>
      <c r="P1488" s="3" t="s">
        <v>9</v>
      </c>
    </row>
    <row r="1489" spans="1:16" x14ac:dyDescent="0.2">
      <c r="A1489" s="2" t="s">
        <v>3016</v>
      </c>
      <c r="B1489" s="2" t="s">
        <v>3017</v>
      </c>
      <c r="C1489" s="3" t="s">
        <v>284</v>
      </c>
      <c r="D1489" s="3" t="s">
        <v>29</v>
      </c>
      <c r="E1489" s="3">
        <v>2707107</v>
      </c>
      <c r="F1489" s="3" t="s">
        <v>7</v>
      </c>
      <c r="G1489" s="3" t="s">
        <v>8</v>
      </c>
      <c r="H1489" s="4">
        <v>29195487.350000001</v>
      </c>
      <c r="I1489" s="4">
        <v>79874084.799999997</v>
      </c>
      <c r="J1489" s="4">
        <v>192428764.96000001</v>
      </c>
      <c r="K1489" s="4">
        <v>112554680.16</v>
      </c>
      <c r="L1489" s="4">
        <v>120541377.18000001</v>
      </c>
      <c r="M1489" s="5">
        <v>1.1758999999999999</v>
      </c>
      <c r="N1489" s="5">
        <v>0.85160000000000002</v>
      </c>
      <c r="O1489" s="5">
        <v>2.0165000000000002</v>
      </c>
      <c r="P1489" s="3" t="s">
        <v>11</v>
      </c>
    </row>
    <row r="1490" spans="1:16" x14ac:dyDescent="0.2">
      <c r="A1490" s="2" t="s">
        <v>3018</v>
      </c>
      <c r="B1490" s="2" t="s">
        <v>3019</v>
      </c>
      <c r="C1490" s="3" t="s">
        <v>5</v>
      </c>
      <c r="D1490" s="3" t="s">
        <v>6</v>
      </c>
      <c r="E1490" s="3">
        <v>5217203</v>
      </c>
      <c r="F1490" s="3" t="s">
        <v>7</v>
      </c>
      <c r="G1490" s="3" t="s">
        <v>25</v>
      </c>
      <c r="H1490" s="4">
        <v>6488807.8600000003</v>
      </c>
      <c r="I1490" s="4">
        <v>177105.56</v>
      </c>
      <c r="J1490" s="4">
        <v>279296001.36000001</v>
      </c>
      <c r="K1490" s="4">
        <v>279118895.80000001</v>
      </c>
      <c r="L1490" s="4">
        <v>41762865.619999997</v>
      </c>
      <c r="M1490" s="5">
        <v>6.8388</v>
      </c>
      <c r="N1490" s="5">
        <v>1.8996</v>
      </c>
      <c r="O1490" s="5">
        <v>3.5920000000000001</v>
      </c>
      <c r="P1490" s="3" t="s">
        <v>10</v>
      </c>
    </row>
    <row r="1491" spans="1:16" x14ac:dyDescent="0.2">
      <c r="A1491" s="2" t="s">
        <v>3020</v>
      </c>
      <c r="B1491" s="2" t="s">
        <v>3021</v>
      </c>
      <c r="C1491" s="3" t="s">
        <v>79</v>
      </c>
      <c r="D1491" s="3" t="s">
        <v>80</v>
      </c>
      <c r="E1491" s="3">
        <v>3539103</v>
      </c>
      <c r="F1491" s="3" t="s">
        <v>7</v>
      </c>
      <c r="G1491" s="3" t="s">
        <v>8</v>
      </c>
      <c r="H1491" s="4">
        <v>73732990.959999993</v>
      </c>
      <c r="I1491" s="4">
        <v>30634616.57</v>
      </c>
      <c r="J1491" s="4">
        <v>138990555.69</v>
      </c>
      <c r="K1491" s="4">
        <v>108355939.12</v>
      </c>
      <c r="L1491" s="4">
        <v>72862409.810000002</v>
      </c>
      <c r="M1491" s="5">
        <v>2.4990999999999999</v>
      </c>
      <c r="N1491" s="5">
        <v>0.85160000000000002</v>
      </c>
      <c r="O1491" s="5">
        <v>2.0165000000000002</v>
      </c>
      <c r="P1491" s="3" t="s">
        <v>10</v>
      </c>
    </row>
    <row r="1492" spans="1:16" x14ac:dyDescent="0.2">
      <c r="A1492" s="2" t="s">
        <v>3022</v>
      </c>
      <c r="B1492" s="2" t="s">
        <v>3023</v>
      </c>
      <c r="C1492" s="3" t="s">
        <v>83</v>
      </c>
      <c r="D1492" s="3" t="s">
        <v>80</v>
      </c>
      <c r="E1492" s="3">
        <v>3151206</v>
      </c>
      <c r="F1492" s="3" t="s">
        <v>7</v>
      </c>
      <c r="G1492" s="3" t="s">
        <v>8</v>
      </c>
      <c r="H1492" s="4">
        <v>114248917.73</v>
      </c>
      <c r="I1492" s="4">
        <v>19115575.489999998</v>
      </c>
      <c r="J1492" s="4">
        <v>0</v>
      </c>
      <c r="K1492" s="4">
        <v>19115575.489999998</v>
      </c>
      <c r="L1492" s="4">
        <v>215091924.71000001</v>
      </c>
      <c r="M1492" s="5"/>
      <c r="N1492" s="5">
        <v>0.85160000000000002</v>
      </c>
      <c r="O1492" s="5">
        <v>2.0165000000000002</v>
      </c>
      <c r="P1492" s="3" t="s">
        <v>10</v>
      </c>
    </row>
    <row r="1493" spans="1:16" x14ac:dyDescent="0.2">
      <c r="A1493" s="2" t="s">
        <v>3024</v>
      </c>
      <c r="B1493" s="2" t="s">
        <v>3025</v>
      </c>
      <c r="C1493" s="3" t="s">
        <v>74</v>
      </c>
      <c r="D1493" s="3" t="s">
        <v>44</v>
      </c>
      <c r="E1493" s="3">
        <v>4314555</v>
      </c>
      <c r="F1493" s="3" t="s">
        <v>24</v>
      </c>
      <c r="G1493" s="3" t="s">
        <v>25</v>
      </c>
      <c r="H1493" s="4">
        <v>0</v>
      </c>
      <c r="I1493" s="4">
        <v>29585606.98</v>
      </c>
      <c r="J1493" s="4">
        <v>55105286.189999998</v>
      </c>
      <c r="K1493" s="4">
        <v>25519679.210000001</v>
      </c>
      <c r="L1493" s="4">
        <v>16716828.92</v>
      </c>
      <c r="M1493" s="5">
        <v>1.5266</v>
      </c>
      <c r="N1493" s="5">
        <v>1.7252000000000001</v>
      </c>
      <c r="O1493" s="5">
        <v>3.1356999999999999</v>
      </c>
      <c r="P1493" s="3" t="s">
        <v>9</v>
      </c>
    </row>
    <row r="1494" spans="1:16" x14ac:dyDescent="0.2">
      <c r="A1494" s="2" t="s">
        <v>3026</v>
      </c>
      <c r="B1494" s="2" t="s">
        <v>3027</v>
      </c>
      <c r="C1494" s="3" t="s">
        <v>43</v>
      </c>
      <c r="D1494" s="3" t="s">
        <v>44</v>
      </c>
      <c r="E1494" s="3">
        <v>4119509</v>
      </c>
      <c r="F1494" s="3" t="s">
        <v>7</v>
      </c>
      <c r="G1494" s="3" t="s">
        <v>8</v>
      </c>
      <c r="H1494" s="4">
        <v>36642094.649999999</v>
      </c>
      <c r="I1494" s="4">
        <v>466656180.77999997</v>
      </c>
      <c r="J1494" s="4">
        <v>653113224.8900001</v>
      </c>
      <c r="K1494" s="4">
        <v>186457044.11000001</v>
      </c>
      <c r="L1494" s="4">
        <v>268287313.09999999</v>
      </c>
      <c r="M1494" s="5">
        <v>0.83160000000000001</v>
      </c>
      <c r="N1494" s="5">
        <v>0.85160000000000002</v>
      </c>
      <c r="O1494" s="5">
        <v>2.0165000000000002</v>
      </c>
      <c r="P1494" s="3" t="s">
        <v>9</v>
      </c>
    </row>
    <row r="1495" spans="1:16" x14ac:dyDescent="0.2">
      <c r="A1495" s="2" t="s">
        <v>3028</v>
      </c>
      <c r="B1495" s="2" t="s">
        <v>3029</v>
      </c>
      <c r="C1495" s="3" t="s">
        <v>79</v>
      </c>
      <c r="D1495" s="3" t="s">
        <v>80</v>
      </c>
      <c r="E1495" s="3">
        <v>3539400</v>
      </c>
      <c r="F1495" s="3" t="s">
        <v>7</v>
      </c>
      <c r="G1495" s="3" t="s">
        <v>8</v>
      </c>
      <c r="H1495" s="4">
        <v>0</v>
      </c>
      <c r="I1495" s="4">
        <v>48477547.359999999</v>
      </c>
      <c r="J1495" s="4">
        <v>124176262.7</v>
      </c>
      <c r="K1495" s="4">
        <v>75698715.340000004</v>
      </c>
      <c r="L1495" s="4">
        <v>56388054.079999998</v>
      </c>
      <c r="M1495" s="5">
        <v>1.3425</v>
      </c>
      <c r="N1495" s="5">
        <v>0.85160000000000002</v>
      </c>
      <c r="O1495" s="5">
        <v>2.0165000000000002</v>
      </c>
      <c r="P1495" s="3" t="s">
        <v>11</v>
      </c>
    </row>
    <row r="1496" spans="1:16" x14ac:dyDescent="0.2">
      <c r="A1496" s="2" t="s">
        <v>3030</v>
      </c>
      <c r="B1496" s="2" t="s">
        <v>3031</v>
      </c>
      <c r="C1496" s="3" t="s">
        <v>74</v>
      </c>
      <c r="D1496" s="3" t="s">
        <v>44</v>
      </c>
      <c r="E1496" s="3">
        <v>4314605</v>
      </c>
      <c r="F1496" s="3" t="s">
        <v>7</v>
      </c>
      <c r="G1496" s="3" t="s">
        <v>25</v>
      </c>
      <c r="H1496" s="4">
        <v>0</v>
      </c>
      <c r="I1496" s="4">
        <v>57615421.289999999</v>
      </c>
      <c r="J1496" s="4">
        <v>325168767.88999999</v>
      </c>
      <c r="K1496" s="4">
        <v>267553346.59999999</v>
      </c>
      <c r="L1496" s="4">
        <v>58536638.979999997</v>
      </c>
      <c r="M1496" s="5">
        <v>4.5707000000000004</v>
      </c>
      <c r="N1496" s="5">
        <v>1.8996</v>
      </c>
      <c r="O1496" s="5">
        <v>3.5920000000000001</v>
      </c>
      <c r="P1496" s="3" t="s">
        <v>10</v>
      </c>
    </row>
    <row r="1497" spans="1:16" x14ac:dyDescent="0.2">
      <c r="A1497" s="2" t="s">
        <v>3032</v>
      </c>
      <c r="B1497" s="2" t="s">
        <v>3033</v>
      </c>
      <c r="C1497" s="3" t="s">
        <v>5</v>
      </c>
      <c r="D1497" s="3" t="s">
        <v>6</v>
      </c>
      <c r="E1497" s="3">
        <v>5217401</v>
      </c>
      <c r="F1497" s="3" t="s">
        <v>7</v>
      </c>
      <c r="G1497" s="3" t="s">
        <v>25</v>
      </c>
      <c r="H1497" s="4">
        <v>6441827.71</v>
      </c>
      <c r="I1497" s="4">
        <v>44950217.759999998</v>
      </c>
      <c r="J1497" s="4">
        <v>448997232.98000002</v>
      </c>
      <c r="K1497" s="4">
        <v>404047015.22000003</v>
      </c>
      <c r="L1497" s="4">
        <v>97819825.370000005</v>
      </c>
      <c r="M1497" s="5">
        <v>4.1963999999999997</v>
      </c>
      <c r="N1497" s="5">
        <v>1.8996</v>
      </c>
      <c r="O1497" s="5">
        <v>3.5920000000000001</v>
      </c>
      <c r="P1497" s="3" t="s">
        <v>10</v>
      </c>
    </row>
    <row r="1498" spans="1:16" x14ac:dyDescent="0.2">
      <c r="A1498" s="2" t="s">
        <v>3034</v>
      </c>
      <c r="B1498" s="2" t="s">
        <v>3035</v>
      </c>
      <c r="C1498" s="3" t="s">
        <v>57</v>
      </c>
      <c r="D1498" s="3" t="s">
        <v>29</v>
      </c>
      <c r="E1498" s="3">
        <v>2208403</v>
      </c>
      <c r="F1498" s="3" t="s">
        <v>7</v>
      </c>
      <c r="G1498" s="3" t="s">
        <v>8</v>
      </c>
      <c r="H1498" s="4">
        <v>58481163.240000002</v>
      </c>
      <c r="I1498" s="4">
        <v>138241582.00999999</v>
      </c>
      <c r="J1498" s="4">
        <v>0</v>
      </c>
      <c r="K1498" s="4">
        <v>138241582.00999999</v>
      </c>
      <c r="L1498" s="4">
        <v>208277408.28</v>
      </c>
      <c r="M1498" s="5"/>
      <c r="N1498" s="5">
        <v>0.85160000000000002</v>
      </c>
      <c r="O1498" s="5">
        <v>2.0165000000000002</v>
      </c>
      <c r="P1498" s="3" t="s">
        <v>10</v>
      </c>
    </row>
    <row r="1499" spans="1:16" x14ac:dyDescent="0.2">
      <c r="A1499" s="2" t="s">
        <v>3036</v>
      </c>
      <c r="B1499" s="2" t="s">
        <v>3037</v>
      </c>
      <c r="C1499" s="3" t="s">
        <v>62</v>
      </c>
      <c r="D1499" s="3" t="s">
        <v>29</v>
      </c>
      <c r="E1499" s="3">
        <v>2511806</v>
      </c>
      <c r="F1499" s="3" t="s">
        <v>24</v>
      </c>
      <c r="G1499" s="3" t="s">
        <v>8</v>
      </c>
      <c r="H1499" s="4">
        <v>6335095.9299999997</v>
      </c>
      <c r="I1499" s="4">
        <v>48110598.840000004</v>
      </c>
      <c r="J1499" s="4">
        <v>66955911.239999995</v>
      </c>
      <c r="K1499" s="4">
        <v>18845312.399999999</v>
      </c>
      <c r="L1499" s="4">
        <v>28283616.260000002</v>
      </c>
      <c r="M1499" s="5">
        <v>0.89029999999999998</v>
      </c>
      <c r="N1499" s="5">
        <v>0.50109999999999999</v>
      </c>
      <c r="O1499" s="5">
        <v>1.7435</v>
      </c>
      <c r="P1499" s="3" t="s">
        <v>11</v>
      </c>
    </row>
    <row r="1500" spans="1:16" x14ac:dyDescent="0.2">
      <c r="A1500" s="2" t="s">
        <v>3038</v>
      </c>
      <c r="B1500" s="2" t="s">
        <v>3039</v>
      </c>
      <c r="C1500" s="3" t="s">
        <v>43</v>
      </c>
      <c r="D1500" s="3" t="s">
        <v>44</v>
      </c>
      <c r="E1500" s="3">
        <v>4119608</v>
      </c>
      <c r="F1500" s="3" t="s">
        <v>7</v>
      </c>
      <c r="G1500" s="3" t="s">
        <v>25</v>
      </c>
      <c r="H1500" s="4">
        <v>0</v>
      </c>
      <c r="I1500" s="4">
        <v>70236426.400000006</v>
      </c>
      <c r="J1500" s="4">
        <v>548921748.95000005</v>
      </c>
      <c r="K1500" s="4">
        <v>478685322.55000001</v>
      </c>
      <c r="L1500" s="4">
        <v>110514101.73</v>
      </c>
      <c r="M1500" s="5">
        <v>4.3314000000000004</v>
      </c>
      <c r="N1500" s="5">
        <v>1.8996</v>
      </c>
      <c r="O1500" s="5">
        <v>3.5920000000000001</v>
      </c>
      <c r="P1500" s="3" t="s">
        <v>10</v>
      </c>
    </row>
    <row r="1501" spans="1:16" x14ac:dyDescent="0.2">
      <c r="A1501" s="2" t="s">
        <v>3040</v>
      </c>
      <c r="B1501" s="2" t="s">
        <v>3041</v>
      </c>
      <c r="C1501" s="3" t="s">
        <v>43</v>
      </c>
      <c r="D1501" s="3" t="s">
        <v>44</v>
      </c>
      <c r="E1501" s="3">
        <v>4119657</v>
      </c>
      <c r="F1501" s="3" t="s">
        <v>24</v>
      </c>
      <c r="G1501" s="3" t="s">
        <v>25</v>
      </c>
      <c r="H1501" s="4">
        <v>0</v>
      </c>
      <c r="I1501" s="4">
        <v>22472326.91</v>
      </c>
      <c r="J1501" s="4">
        <v>0</v>
      </c>
      <c r="K1501" s="4">
        <v>22472326.91</v>
      </c>
      <c r="L1501" s="4">
        <v>22375168.670000002</v>
      </c>
      <c r="M1501" s="5"/>
      <c r="N1501" s="5">
        <v>1.7252000000000001</v>
      </c>
      <c r="O1501" s="5">
        <v>3.1356999999999999</v>
      </c>
      <c r="P1501" s="3" t="s">
        <v>10</v>
      </c>
    </row>
    <row r="1502" spans="1:16" x14ac:dyDescent="0.2">
      <c r="A1502" s="2" t="s">
        <v>3042</v>
      </c>
      <c r="B1502" s="2" t="s">
        <v>3043</v>
      </c>
      <c r="C1502" s="3" t="s">
        <v>79</v>
      </c>
      <c r="D1502" s="3" t="s">
        <v>80</v>
      </c>
      <c r="E1502" s="3">
        <v>3539509</v>
      </c>
      <c r="F1502" s="3" t="s">
        <v>7</v>
      </c>
      <c r="G1502" s="3" t="s">
        <v>25</v>
      </c>
      <c r="H1502" s="4">
        <v>0</v>
      </c>
      <c r="I1502" s="4">
        <v>206577987.96000001</v>
      </c>
      <c r="J1502" s="4">
        <v>498265765.84999996</v>
      </c>
      <c r="K1502" s="4">
        <v>291687777.88999999</v>
      </c>
      <c r="L1502" s="4">
        <v>124364597.83</v>
      </c>
      <c r="M1502" s="5">
        <v>2.3454000000000002</v>
      </c>
      <c r="N1502" s="5">
        <v>1.8996</v>
      </c>
      <c r="O1502" s="5">
        <v>3.5920000000000001</v>
      </c>
      <c r="P1502" s="3" t="s">
        <v>11</v>
      </c>
    </row>
    <row r="1503" spans="1:16" x14ac:dyDescent="0.2">
      <c r="A1503" s="2" t="s">
        <v>3044</v>
      </c>
      <c r="B1503" s="2" t="s">
        <v>3045</v>
      </c>
      <c r="C1503" s="3" t="s">
        <v>83</v>
      </c>
      <c r="D1503" s="3" t="s">
        <v>80</v>
      </c>
      <c r="E1503" s="3">
        <v>3151404</v>
      </c>
      <c r="F1503" s="3" t="s">
        <v>7</v>
      </c>
      <c r="G1503" s="3" t="s">
        <v>25</v>
      </c>
      <c r="H1503" s="4">
        <v>0</v>
      </c>
      <c r="I1503" s="4">
        <v>26776381.960000001</v>
      </c>
      <c r="J1503" s="4">
        <v>173719448.71000001</v>
      </c>
      <c r="K1503" s="4">
        <v>146943066.75</v>
      </c>
      <c r="L1503" s="4">
        <v>74240309.510000005</v>
      </c>
      <c r="M1503" s="5">
        <v>1.9793000000000001</v>
      </c>
      <c r="N1503" s="5">
        <v>1.8996</v>
      </c>
      <c r="O1503" s="5">
        <v>3.5920000000000001</v>
      </c>
      <c r="P1503" s="3" t="s">
        <v>11</v>
      </c>
    </row>
    <row r="1504" spans="1:16" x14ac:dyDescent="0.2">
      <c r="A1504" s="2" t="s">
        <v>3046</v>
      </c>
      <c r="B1504" s="2" t="s">
        <v>3047</v>
      </c>
      <c r="C1504" s="3" t="s">
        <v>23</v>
      </c>
      <c r="D1504" s="3" t="s">
        <v>19</v>
      </c>
      <c r="E1504" s="3">
        <v>1717503</v>
      </c>
      <c r="F1504" s="3" t="s">
        <v>7</v>
      </c>
      <c r="G1504" s="3" t="s">
        <v>8</v>
      </c>
      <c r="H1504" s="4">
        <v>0</v>
      </c>
      <c r="I1504" s="4">
        <v>12281670.279999999</v>
      </c>
      <c r="J1504" s="4">
        <v>47889082.069999993</v>
      </c>
      <c r="K1504" s="4">
        <v>35607411.789999999</v>
      </c>
      <c r="L1504" s="4">
        <v>34178134.07</v>
      </c>
      <c r="M1504" s="5">
        <v>1.0418000000000001</v>
      </c>
      <c r="N1504" s="5">
        <v>0.85160000000000002</v>
      </c>
      <c r="O1504" s="5">
        <v>2.0165000000000002</v>
      </c>
      <c r="P1504" s="3" t="s">
        <v>11</v>
      </c>
    </row>
    <row r="1505" spans="1:16" x14ac:dyDescent="0.2">
      <c r="A1505" s="2" t="s">
        <v>3048</v>
      </c>
      <c r="B1505" s="2" t="s">
        <v>3049</v>
      </c>
      <c r="C1505" s="3" t="s">
        <v>5</v>
      </c>
      <c r="D1505" s="3" t="s">
        <v>6</v>
      </c>
      <c r="E1505" s="3">
        <v>5217609</v>
      </c>
      <c r="F1505" s="3" t="s">
        <v>7</v>
      </c>
      <c r="G1505" s="3" t="s">
        <v>8</v>
      </c>
      <c r="H1505" s="4">
        <v>128301236.59</v>
      </c>
      <c r="I1505" s="4">
        <v>39174212.259999998</v>
      </c>
      <c r="J1505" s="4">
        <v>0</v>
      </c>
      <c r="K1505" s="4">
        <v>39174212.259999998</v>
      </c>
      <c r="L1505" s="4">
        <v>197513231.99000001</v>
      </c>
      <c r="M1505" s="5"/>
      <c r="N1505" s="5">
        <v>0.85160000000000002</v>
      </c>
      <c r="O1505" s="5">
        <v>2.0165000000000002</v>
      </c>
      <c r="P1505" s="3" t="s">
        <v>10</v>
      </c>
    </row>
    <row r="1506" spans="1:16" x14ac:dyDescent="0.2">
      <c r="A1506" s="2" t="s">
        <v>3050</v>
      </c>
      <c r="B1506" s="2" t="s">
        <v>3051</v>
      </c>
      <c r="C1506" s="3" t="s">
        <v>37</v>
      </c>
      <c r="D1506" s="3" t="s">
        <v>6</v>
      </c>
      <c r="E1506" s="3">
        <v>5106455</v>
      </c>
      <c r="F1506" s="3" t="s">
        <v>24</v>
      </c>
      <c r="G1506" s="3" t="s">
        <v>8</v>
      </c>
      <c r="H1506" s="4">
        <v>0</v>
      </c>
      <c r="I1506" s="4">
        <v>24301485.43</v>
      </c>
      <c r="J1506" s="4">
        <v>37789083.379999995</v>
      </c>
      <c r="K1506" s="4">
        <v>13487597.949999999</v>
      </c>
      <c r="L1506" s="4">
        <v>28488153.379999999</v>
      </c>
      <c r="M1506" s="5">
        <v>0.47339999999999999</v>
      </c>
      <c r="N1506" s="5">
        <v>0.50109999999999999</v>
      </c>
      <c r="O1506" s="5">
        <v>1.7435</v>
      </c>
      <c r="P1506" s="3" t="s">
        <v>9</v>
      </c>
    </row>
    <row r="1507" spans="1:16" x14ac:dyDescent="0.2">
      <c r="A1507" s="2" t="s">
        <v>3052</v>
      </c>
      <c r="B1507" s="2" t="s">
        <v>3053</v>
      </c>
      <c r="C1507" s="3" t="s">
        <v>43</v>
      </c>
      <c r="D1507" s="3" t="s">
        <v>44</v>
      </c>
      <c r="E1507" s="3">
        <v>4119806</v>
      </c>
      <c r="F1507" s="3" t="s">
        <v>7</v>
      </c>
      <c r="G1507" s="3" t="s">
        <v>25</v>
      </c>
      <c r="H1507" s="4">
        <v>0</v>
      </c>
      <c r="I1507" s="4">
        <v>52706061.530000001</v>
      </c>
      <c r="J1507" s="4">
        <v>142547929.31</v>
      </c>
      <c r="K1507" s="4">
        <v>89841867.780000001</v>
      </c>
      <c r="L1507" s="4">
        <v>51676112.710000001</v>
      </c>
      <c r="M1507" s="5">
        <v>1.7385999999999999</v>
      </c>
      <c r="N1507" s="5">
        <v>1.8996</v>
      </c>
      <c r="O1507" s="5">
        <v>3.5920000000000001</v>
      </c>
      <c r="P1507" s="3" t="s">
        <v>9</v>
      </c>
    </row>
    <row r="1508" spans="1:16" x14ac:dyDescent="0.2">
      <c r="A1508" s="2" t="s">
        <v>3054</v>
      </c>
      <c r="B1508" s="2" t="s">
        <v>3055</v>
      </c>
      <c r="C1508" s="3" t="s">
        <v>62</v>
      </c>
      <c r="D1508" s="3" t="s">
        <v>29</v>
      </c>
      <c r="E1508" s="3">
        <v>2512036</v>
      </c>
      <c r="F1508" s="3" t="s">
        <v>24</v>
      </c>
      <c r="G1508" s="3" t="s">
        <v>8</v>
      </c>
      <c r="H1508" s="4">
        <v>0</v>
      </c>
      <c r="I1508" s="4">
        <v>31117711.52</v>
      </c>
      <c r="J1508" s="4">
        <v>57596645.68</v>
      </c>
      <c r="K1508" s="4">
        <v>26478934.16</v>
      </c>
      <c r="L1508" s="4">
        <v>29009371.219999999</v>
      </c>
      <c r="M1508" s="5">
        <v>0.91279999999999994</v>
      </c>
      <c r="N1508" s="5">
        <v>0.50109999999999999</v>
      </c>
      <c r="O1508" s="5">
        <v>1.7435</v>
      </c>
      <c r="P1508" s="3" t="s">
        <v>11</v>
      </c>
    </row>
    <row r="1509" spans="1:16" x14ac:dyDescent="0.2">
      <c r="A1509" s="2" t="s">
        <v>3056</v>
      </c>
      <c r="B1509" s="2" t="s">
        <v>3057</v>
      </c>
      <c r="C1509" s="3" t="s">
        <v>284</v>
      </c>
      <c r="D1509" s="3" t="s">
        <v>29</v>
      </c>
      <c r="E1509" s="3">
        <v>2707206</v>
      </c>
      <c r="F1509" s="3" t="s">
        <v>7</v>
      </c>
      <c r="G1509" s="3" t="s">
        <v>8</v>
      </c>
      <c r="H1509" s="4">
        <v>13182973.869999999</v>
      </c>
      <c r="I1509" s="4">
        <v>7989688.5599999996</v>
      </c>
      <c r="J1509" s="4">
        <v>215961228.59999999</v>
      </c>
      <c r="K1509" s="4">
        <v>207971540.03999999</v>
      </c>
      <c r="L1509" s="4">
        <v>64150579.140000001</v>
      </c>
      <c r="M1509" s="5">
        <v>3.4474</v>
      </c>
      <c r="N1509" s="5">
        <v>0.85160000000000002</v>
      </c>
      <c r="O1509" s="5">
        <v>2.0165000000000002</v>
      </c>
      <c r="P1509" s="3" t="s">
        <v>10</v>
      </c>
    </row>
    <row r="1510" spans="1:16" x14ac:dyDescent="0.2">
      <c r="A1510" s="2" t="s">
        <v>3058</v>
      </c>
      <c r="B1510" s="2" t="s">
        <v>3059</v>
      </c>
      <c r="C1510" s="3" t="s">
        <v>62</v>
      </c>
      <c r="D1510" s="3" t="s">
        <v>29</v>
      </c>
      <c r="E1510" s="3">
        <v>2512077</v>
      </c>
      <c r="F1510" s="3" t="s">
        <v>24</v>
      </c>
      <c r="G1510" s="3" t="s">
        <v>8</v>
      </c>
      <c r="H1510" s="4">
        <v>0</v>
      </c>
      <c r="I1510" s="4">
        <v>49203691.590000004</v>
      </c>
      <c r="J1510" s="4">
        <v>78572692.239999995</v>
      </c>
      <c r="K1510" s="4">
        <v>29369000.649999999</v>
      </c>
      <c r="L1510" s="4">
        <v>25849386.039999999</v>
      </c>
      <c r="M1510" s="5">
        <v>1.1362000000000001</v>
      </c>
      <c r="N1510" s="5">
        <v>0.50109999999999999</v>
      </c>
      <c r="O1510" s="5">
        <v>1.7435</v>
      </c>
      <c r="P1510" s="3" t="s">
        <v>11</v>
      </c>
    </row>
    <row r="1511" spans="1:16" x14ac:dyDescent="0.2">
      <c r="A1511" s="2" t="s">
        <v>3060</v>
      </c>
      <c r="B1511" s="2" t="s">
        <v>3061</v>
      </c>
      <c r="C1511" s="3" t="s">
        <v>83</v>
      </c>
      <c r="D1511" s="3" t="s">
        <v>80</v>
      </c>
      <c r="E1511" s="3">
        <v>3151701</v>
      </c>
      <c r="F1511" s="3" t="s">
        <v>7</v>
      </c>
      <c r="G1511" s="3" t="s">
        <v>25</v>
      </c>
      <c r="H1511" s="4">
        <v>0</v>
      </c>
      <c r="I1511" s="4">
        <v>38183299.039999999</v>
      </c>
      <c r="J1511" s="4">
        <v>176659824.38</v>
      </c>
      <c r="K1511" s="4">
        <v>138476525.34</v>
      </c>
      <c r="L1511" s="4">
        <v>65625812.539999999</v>
      </c>
      <c r="M1511" s="5">
        <v>2.1101000000000001</v>
      </c>
      <c r="N1511" s="5">
        <v>1.8996</v>
      </c>
      <c r="O1511" s="5">
        <v>3.5920000000000001</v>
      </c>
      <c r="P1511" s="3" t="s">
        <v>11</v>
      </c>
    </row>
    <row r="1512" spans="1:16" x14ac:dyDescent="0.2">
      <c r="A1512" s="2" t="s">
        <v>3062</v>
      </c>
      <c r="B1512" s="2" t="s">
        <v>3063</v>
      </c>
      <c r="C1512" s="3" t="s">
        <v>47</v>
      </c>
      <c r="D1512" s="3" t="s">
        <v>29</v>
      </c>
      <c r="E1512" s="3">
        <v>2611309</v>
      </c>
      <c r="F1512" s="3" t="s">
        <v>7</v>
      </c>
      <c r="G1512" s="3" t="s">
        <v>25</v>
      </c>
      <c r="H1512" s="4">
        <v>7760271.1200000001</v>
      </c>
      <c r="I1512" s="4">
        <v>24550820.530000001</v>
      </c>
      <c r="J1512" s="4">
        <v>914764570.26999998</v>
      </c>
      <c r="K1512" s="4">
        <v>890213749.74000001</v>
      </c>
      <c r="L1512" s="4">
        <v>73249007.450000003</v>
      </c>
      <c r="M1512" s="5">
        <v>12.2592</v>
      </c>
      <c r="N1512" s="5">
        <v>1.8996</v>
      </c>
      <c r="O1512" s="5">
        <v>3.5920000000000001</v>
      </c>
      <c r="P1512" s="3" t="s">
        <v>10</v>
      </c>
    </row>
    <row r="1513" spans="1:16" x14ac:dyDescent="0.2">
      <c r="A1513" s="2" t="s">
        <v>3064</v>
      </c>
      <c r="B1513" s="2" t="s">
        <v>3065</v>
      </c>
      <c r="C1513" s="3" t="s">
        <v>88</v>
      </c>
      <c r="D1513" s="3" t="s">
        <v>44</v>
      </c>
      <c r="E1513" s="3">
        <v>4213203</v>
      </c>
      <c r="F1513" s="3" t="s">
        <v>7</v>
      </c>
      <c r="G1513" s="3" t="s">
        <v>8</v>
      </c>
      <c r="H1513" s="4">
        <v>0</v>
      </c>
      <c r="I1513" s="4">
        <v>191154416.13</v>
      </c>
      <c r="J1513" s="4">
        <v>276829662.73999995</v>
      </c>
      <c r="K1513" s="4">
        <v>85675246.609999999</v>
      </c>
      <c r="L1513" s="4">
        <v>165392293.66999999</v>
      </c>
      <c r="M1513" s="5">
        <v>0.51800000000000002</v>
      </c>
      <c r="N1513" s="5">
        <v>0.85160000000000002</v>
      </c>
      <c r="O1513" s="5">
        <v>2.0165000000000002</v>
      </c>
      <c r="P1513" s="3" t="s">
        <v>9</v>
      </c>
    </row>
    <row r="1514" spans="1:16" x14ac:dyDescent="0.2">
      <c r="A1514" s="2" t="s">
        <v>3066</v>
      </c>
      <c r="B1514" s="2" t="s">
        <v>3067</v>
      </c>
      <c r="C1514" s="3" t="s">
        <v>83</v>
      </c>
      <c r="D1514" s="3" t="s">
        <v>80</v>
      </c>
      <c r="E1514" s="3">
        <v>3152006</v>
      </c>
      <c r="F1514" s="3" t="s">
        <v>7</v>
      </c>
      <c r="G1514" s="3" t="s">
        <v>25</v>
      </c>
      <c r="H1514" s="4">
        <v>0</v>
      </c>
      <c r="I1514" s="4">
        <v>164733417.08000001</v>
      </c>
      <c r="J1514" s="4">
        <v>375387654.44999999</v>
      </c>
      <c r="K1514" s="4">
        <v>210654237.37</v>
      </c>
      <c r="L1514" s="4">
        <v>104090335.59</v>
      </c>
      <c r="M1514" s="5">
        <v>2.0238</v>
      </c>
      <c r="N1514" s="5">
        <v>1.8996</v>
      </c>
      <c r="O1514" s="5">
        <v>3.5920000000000001</v>
      </c>
      <c r="P1514" s="3" t="s">
        <v>11</v>
      </c>
    </row>
    <row r="1515" spans="1:16" x14ac:dyDescent="0.2">
      <c r="A1515" s="2" t="s">
        <v>3068</v>
      </c>
      <c r="B1515" s="2" t="s">
        <v>3069</v>
      </c>
      <c r="C1515" s="3" t="s">
        <v>37</v>
      </c>
      <c r="D1515" s="3" t="s">
        <v>6</v>
      </c>
      <c r="E1515" s="3">
        <v>5106653</v>
      </c>
      <c r="F1515" s="3" t="s">
        <v>24</v>
      </c>
      <c r="G1515" s="3" t="s">
        <v>8</v>
      </c>
      <c r="H1515" s="4">
        <v>4761560.6900000004</v>
      </c>
      <c r="I1515" s="4">
        <v>33156453.920000002</v>
      </c>
      <c r="J1515" s="4">
        <v>67871249.370000005</v>
      </c>
      <c r="K1515" s="4">
        <v>34714795.450000003</v>
      </c>
      <c r="L1515" s="4">
        <v>31346673.41</v>
      </c>
      <c r="M1515" s="5">
        <v>1.2593000000000001</v>
      </c>
      <c r="N1515" s="5">
        <v>0.50109999999999999</v>
      </c>
      <c r="O1515" s="5">
        <v>1.7435</v>
      </c>
      <c r="P1515" s="3" t="s">
        <v>11</v>
      </c>
    </row>
    <row r="1516" spans="1:16" x14ac:dyDescent="0.2">
      <c r="A1516" s="2" t="s">
        <v>3070</v>
      </c>
      <c r="B1516" s="2" t="s">
        <v>3071</v>
      </c>
      <c r="C1516" s="3" t="s">
        <v>79</v>
      </c>
      <c r="D1516" s="3" t="s">
        <v>80</v>
      </c>
      <c r="E1516" s="3">
        <v>3540259</v>
      </c>
      <c r="F1516" s="3" t="s">
        <v>24</v>
      </c>
      <c r="G1516" s="3" t="s">
        <v>8</v>
      </c>
      <c r="H1516" s="4">
        <v>6110022.8600000003</v>
      </c>
      <c r="I1516" s="4">
        <v>37001677.259999998</v>
      </c>
      <c r="J1516" s="4">
        <v>62825542.109999999</v>
      </c>
      <c r="K1516" s="4">
        <v>25823864.850000001</v>
      </c>
      <c r="L1516" s="4">
        <v>20850997.989999998</v>
      </c>
      <c r="M1516" s="5">
        <v>1.5315000000000001</v>
      </c>
      <c r="N1516" s="5">
        <v>0.50109999999999999</v>
      </c>
      <c r="O1516" s="5">
        <v>1.7435</v>
      </c>
      <c r="P1516" s="3" t="s">
        <v>11</v>
      </c>
    </row>
    <row r="1517" spans="1:16" x14ac:dyDescent="0.2">
      <c r="A1517" s="2" t="s">
        <v>3072</v>
      </c>
      <c r="B1517" s="2" t="s">
        <v>3073</v>
      </c>
      <c r="C1517" s="3" t="s">
        <v>74</v>
      </c>
      <c r="D1517" s="3" t="s">
        <v>44</v>
      </c>
      <c r="E1517" s="3">
        <v>4314779</v>
      </c>
      <c r="F1517" s="3" t="s">
        <v>24</v>
      </c>
      <c r="G1517" s="3" t="s">
        <v>25</v>
      </c>
      <c r="H1517" s="4">
        <v>0</v>
      </c>
      <c r="I1517" s="4">
        <v>54119782.609999999</v>
      </c>
      <c r="J1517" s="4">
        <v>65476959.909999996</v>
      </c>
      <c r="K1517" s="4">
        <v>11357177.300000001</v>
      </c>
      <c r="L1517" s="4">
        <v>25059412.050000001</v>
      </c>
      <c r="M1517" s="5">
        <v>0.45319999999999999</v>
      </c>
      <c r="N1517" s="5">
        <v>1.7252000000000001</v>
      </c>
      <c r="O1517" s="5">
        <v>3.1356999999999999</v>
      </c>
      <c r="P1517" s="3" t="s">
        <v>9</v>
      </c>
    </row>
    <row r="1518" spans="1:16" x14ac:dyDescent="0.2">
      <c r="A1518" s="2" t="s">
        <v>3074</v>
      </c>
      <c r="B1518" s="2" t="s">
        <v>3075</v>
      </c>
      <c r="C1518" s="3" t="s">
        <v>67</v>
      </c>
      <c r="D1518" s="3" t="s">
        <v>6</v>
      </c>
      <c r="E1518" s="3">
        <v>5006606</v>
      </c>
      <c r="F1518" s="3" t="s">
        <v>7</v>
      </c>
      <c r="G1518" s="3" t="s">
        <v>8</v>
      </c>
      <c r="H1518" s="4">
        <v>227088693.44999999</v>
      </c>
      <c r="I1518" s="4">
        <v>183355111.69</v>
      </c>
      <c r="J1518" s="4">
        <v>0</v>
      </c>
      <c r="K1518" s="4">
        <v>183355111.69</v>
      </c>
      <c r="L1518" s="4">
        <v>319070315.08999997</v>
      </c>
      <c r="M1518" s="5"/>
      <c r="N1518" s="5">
        <v>0.85160000000000002</v>
      </c>
      <c r="O1518" s="5">
        <v>2.0165000000000002</v>
      </c>
      <c r="P1518" s="3" t="s">
        <v>10</v>
      </c>
    </row>
    <row r="1519" spans="1:16" x14ac:dyDescent="0.2">
      <c r="A1519" s="2" t="s">
        <v>3076</v>
      </c>
      <c r="B1519" s="2" t="s">
        <v>3077</v>
      </c>
      <c r="C1519" s="3" t="s">
        <v>23</v>
      </c>
      <c r="D1519" s="3" t="s">
        <v>19</v>
      </c>
      <c r="E1519" s="3">
        <v>1717909</v>
      </c>
      <c r="F1519" s="3" t="s">
        <v>24</v>
      </c>
      <c r="G1519" s="3" t="s">
        <v>8</v>
      </c>
      <c r="H1519" s="4">
        <v>0</v>
      </c>
      <c r="I1519" s="4">
        <v>21970179.510000002</v>
      </c>
      <c r="J1519" s="4">
        <v>0</v>
      </c>
      <c r="K1519" s="4">
        <v>21970179.510000002</v>
      </c>
      <c r="L1519" s="4">
        <v>31174568.52</v>
      </c>
      <c r="M1519" s="5"/>
      <c r="N1519" s="5">
        <v>0.50109999999999999</v>
      </c>
      <c r="O1519" s="5">
        <v>1.7435</v>
      </c>
      <c r="P1519" s="3" t="s">
        <v>10</v>
      </c>
    </row>
    <row r="1520" spans="1:16" x14ac:dyDescent="0.2">
      <c r="A1520" s="2" t="s">
        <v>3078</v>
      </c>
      <c r="B1520" s="2" t="s">
        <v>3079</v>
      </c>
      <c r="C1520" s="3" t="s">
        <v>37</v>
      </c>
      <c r="D1520" s="3" t="s">
        <v>6</v>
      </c>
      <c r="E1520" s="3">
        <v>5106703</v>
      </c>
      <c r="F1520" s="3" t="s">
        <v>24</v>
      </c>
      <c r="G1520" s="3" t="s">
        <v>25</v>
      </c>
      <c r="H1520" s="4">
        <v>0</v>
      </c>
      <c r="I1520" s="4">
        <v>7867032.1200000001</v>
      </c>
      <c r="J1520" s="4">
        <v>25000500.960000001</v>
      </c>
      <c r="K1520" s="4">
        <v>17133468.84</v>
      </c>
      <c r="L1520" s="4">
        <v>21690871.600000001</v>
      </c>
      <c r="M1520" s="5">
        <v>0.78990000000000005</v>
      </c>
      <c r="N1520" s="5">
        <v>1.7252000000000001</v>
      </c>
      <c r="O1520" s="5">
        <v>3.1356999999999999</v>
      </c>
      <c r="P1520" s="3" t="s">
        <v>9</v>
      </c>
    </row>
    <row r="1521" spans="1:16" x14ac:dyDescent="0.2">
      <c r="A1521" s="2" t="s">
        <v>3080</v>
      </c>
      <c r="B1521" s="2" t="s">
        <v>3081</v>
      </c>
      <c r="C1521" s="3" t="s">
        <v>37</v>
      </c>
      <c r="D1521" s="3" t="s">
        <v>6</v>
      </c>
      <c r="E1521" s="3">
        <v>5106752</v>
      </c>
      <c r="F1521" s="3" t="s">
        <v>7</v>
      </c>
      <c r="G1521" s="3" t="s">
        <v>8</v>
      </c>
      <c r="H1521" s="4">
        <v>0</v>
      </c>
      <c r="I1521" s="4">
        <v>127957056.91</v>
      </c>
      <c r="J1521" s="4">
        <v>266818195.19999999</v>
      </c>
      <c r="K1521" s="4">
        <v>138861138.28999999</v>
      </c>
      <c r="L1521" s="4">
        <v>172164676.91</v>
      </c>
      <c r="M1521" s="5">
        <v>0.80659999999999998</v>
      </c>
      <c r="N1521" s="5">
        <v>0.85160000000000002</v>
      </c>
      <c r="O1521" s="5">
        <v>2.0165000000000002</v>
      </c>
      <c r="P1521" s="3" t="s">
        <v>9</v>
      </c>
    </row>
    <row r="1522" spans="1:16" x14ac:dyDescent="0.2">
      <c r="A1522" s="2" t="s">
        <v>3082</v>
      </c>
      <c r="B1522" s="2" t="s">
        <v>3083</v>
      </c>
      <c r="C1522" s="3" t="s">
        <v>79</v>
      </c>
      <c r="D1522" s="3" t="s">
        <v>80</v>
      </c>
      <c r="E1522" s="3">
        <v>3540309</v>
      </c>
      <c r="F1522" s="3" t="s">
        <v>24</v>
      </c>
      <c r="G1522" s="3" t="s">
        <v>25</v>
      </c>
      <c r="H1522" s="4">
        <v>0</v>
      </c>
      <c r="I1522" s="4">
        <v>26096734.489999998</v>
      </c>
      <c r="J1522" s="4">
        <v>106790190.27000001</v>
      </c>
      <c r="K1522" s="4">
        <v>80693455.780000001</v>
      </c>
      <c r="L1522" s="4">
        <v>24220638.09</v>
      </c>
      <c r="M1522" s="5">
        <v>3.3315999999999999</v>
      </c>
      <c r="N1522" s="5">
        <v>1.7252000000000001</v>
      </c>
      <c r="O1522" s="5">
        <v>3.1356999999999999</v>
      </c>
      <c r="P1522" s="3" t="s">
        <v>10</v>
      </c>
    </row>
    <row r="1523" spans="1:16" x14ac:dyDescent="0.2">
      <c r="A1523" s="2" t="s">
        <v>3084</v>
      </c>
      <c r="B1523" s="2" t="s">
        <v>3085</v>
      </c>
      <c r="C1523" s="3" t="s">
        <v>235</v>
      </c>
      <c r="D1523" s="3" t="s">
        <v>29</v>
      </c>
      <c r="E1523" s="3">
        <v>2925253</v>
      </c>
      <c r="F1523" s="3" t="s">
        <v>7</v>
      </c>
      <c r="G1523" s="3" t="s">
        <v>8</v>
      </c>
      <c r="H1523" s="4">
        <v>69081352.840000004</v>
      </c>
      <c r="I1523" s="4">
        <v>13428199.210000001</v>
      </c>
      <c r="J1523" s="4">
        <v>174058293.81</v>
      </c>
      <c r="K1523" s="4">
        <v>160630094.59999999</v>
      </c>
      <c r="L1523" s="4">
        <v>85873375.099999994</v>
      </c>
      <c r="M1523" s="5">
        <v>2.6749999999999998</v>
      </c>
      <c r="N1523" s="5">
        <v>0.85160000000000002</v>
      </c>
      <c r="O1523" s="5">
        <v>2.0165000000000002</v>
      </c>
      <c r="P1523" s="3" t="s">
        <v>10</v>
      </c>
    </row>
    <row r="1524" spans="1:16" x14ac:dyDescent="0.2">
      <c r="A1524" s="2" t="s">
        <v>3086</v>
      </c>
      <c r="B1524" s="2" t="s">
        <v>3087</v>
      </c>
      <c r="C1524" s="3" t="s">
        <v>79</v>
      </c>
      <c r="D1524" s="3" t="s">
        <v>80</v>
      </c>
      <c r="E1524" s="3">
        <v>3540408</v>
      </c>
      <c r="F1524" s="3" t="s">
        <v>24</v>
      </c>
      <c r="G1524" s="3" t="s">
        <v>25</v>
      </c>
      <c r="H1524" s="4">
        <v>18809217.77</v>
      </c>
      <c r="I1524" s="4">
        <v>9188872.0800000001</v>
      </c>
      <c r="J1524" s="4">
        <v>95124413.150000006</v>
      </c>
      <c r="K1524" s="4">
        <v>85935541.069999993</v>
      </c>
      <c r="L1524" s="4">
        <v>23891882.030000001</v>
      </c>
      <c r="M1524" s="5">
        <v>4.3841000000000001</v>
      </c>
      <c r="N1524" s="5">
        <v>1.7252000000000001</v>
      </c>
      <c r="O1524" s="5">
        <v>3.1356999999999999</v>
      </c>
      <c r="P1524" s="3" t="s">
        <v>10</v>
      </c>
    </row>
    <row r="1525" spans="1:16" x14ac:dyDescent="0.2">
      <c r="A1525" s="2" t="s">
        <v>3088</v>
      </c>
      <c r="B1525" s="2" t="s">
        <v>3089</v>
      </c>
      <c r="C1525" s="3" t="s">
        <v>5</v>
      </c>
      <c r="D1525" s="3" t="s">
        <v>6</v>
      </c>
      <c r="E1525" s="3">
        <v>5218003</v>
      </c>
      <c r="F1525" s="3" t="s">
        <v>7</v>
      </c>
      <c r="G1525" s="3" t="s">
        <v>25</v>
      </c>
      <c r="H1525" s="4">
        <v>3571159.84</v>
      </c>
      <c r="I1525" s="4">
        <v>1156990.1100000001</v>
      </c>
      <c r="J1525" s="4">
        <v>770857646.54999995</v>
      </c>
      <c r="K1525" s="4">
        <v>769700656.44000006</v>
      </c>
      <c r="L1525" s="4">
        <v>140268045.83000001</v>
      </c>
      <c r="M1525" s="5">
        <v>5.5128000000000004</v>
      </c>
      <c r="N1525" s="5">
        <v>1.8996</v>
      </c>
      <c r="O1525" s="5">
        <v>3.5920000000000001</v>
      </c>
      <c r="P1525" s="3" t="s">
        <v>10</v>
      </c>
    </row>
    <row r="1526" spans="1:16" x14ac:dyDescent="0.2">
      <c r="A1526" s="2" t="s">
        <v>3090</v>
      </c>
      <c r="B1526" s="2" t="s">
        <v>3091</v>
      </c>
      <c r="C1526" s="3" t="s">
        <v>218</v>
      </c>
      <c r="D1526" s="3" t="s">
        <v>80</v>
      </c>
      <c r="E1526" s="3">
        <v>3304102</v>
      </c>
      <c r="F1526" s="3" t="s">
        <v>7</v>
      </c>
      <c r="G1526" s="3" t="s">
        <v>25</v>
      </c>
      <c r="H1526" s="4">
        <v>6216598.7199999997</v>
      </c>
      <c r="I1526" s="4">
        <v>35978566.100000001</v>
      </c>
      <c r="J1526" s="4">
        <v>365258586.16999996</v>
      </c>
      <c r="K1526" s="4">
        <v>329280020.06999999</v>
      </c>
      <c r="L1526" s="4">
        <v>86414017.069999993</v>
      </c>
      <c r="M1526" s="5">
        <v>3.8824000000000001</v>
      </c>
      <c r="N1526" s="5">
        <v>1.8996</v>
      </c>
      <c r="O1526" s="5">
        <v>3.5920000000000001</v>
      </c>
      <c r="P1526" s="3" t="s">
        <v>10</v>
      </c>
    </row>
    <row r="1527" spans="1:16" x14ac:dyDescent="0.2">
      <c r="A1527" s="2" t="s">
        <v>3092</v>
      </c>
      <c r="B1527" s="2" t="s">
        <v>3093</v>
      </c>
      <c r="C1527" s="3" t="s">
        <v>124</v>
      </c>
      <c r="D1527" s="3" t="s">
        <v>29</v>
      </c>
      <c r="E1527" s="3">
        <v>2410207</v>
      </c>
      <c r="F1527" s="3" t="s">
        <v>24</v>
      </c>
      <c r="G1527" s="3" t="s">
        <v>8</v>
      </c>
      <c r="H1527" s="4">
        <v>0</v>
      </c>
      <c r="I1527" s="4">
        <v>11955228.98</v>
      </c>
      <c r="J1527" s="4">
        <v>61801745.469999999</v>
      </c>
      <c r="K1527" s="4">
        <v>49846516.490000002</v>
      </c>
      <c r="L1527" s="4">
        <v>26984009.870000001</v>
      </c>
      <c r="M1527" s="5">
        <v>1.8472999999999999</v>
      </c>
      <c r="N1527" s="5">
        <v>0.50109999999999999</v>
      </c>
      <c r="O1527" s="5">
        <v>1.7435</v>
      </c>
      <c r="P1527" s="3" t="s">
        <v>10</v>
      </c>
    </row>
    <row r="1528" spans="1:16" x14ac:dyDescent="0.2">
      <c r="A1528" s="2" t="s">
        <v>3094</v>
      </c>
      <c r="B1528" s="2" t="s">
        <v>3095</v>
      </c>
      <c r="C1528" s="3" t="s">
        <v>74</v>
      </c>
      <c r="D1528" s="3" t="s">
        <v>44</v>
      </c>
      <c r="E1528" s="3">
        <v>4314803</v>
      </c>
      <c r="F1528" s="3" t="s">
        <v>7</v>
      </c>
      <c r="G1528" s="3" t="s">
        <v>25</v>
      </c>
      <c r="H1528" s="4">
        <v>0</v>
      </c>
      <c r="I1528" s="4">
        <v>239118814.44</v>
      </c>
      <c r="J1528" s="4">
        <v>392773347.12</v>
      </c>
      <c r="K1528" s="4">
        <v>153654532.68000001</v>
      </c>
      <c r="L1528" s="4">
        <v>113801522.79000001</v>
      </c>
      <c r="M1528" s="5">
        <v>1.3502000000000001</v>
      </c>
      <c r="N1528" s="5">
        <v>1.8996</v>
      </c>
      <c r="O1528" s="5">
        <v>3.5920000000000001</v>
      </c>
      <c r="P1528" s="3" t="s">
        <v>9</v>
      </c>
    </row>
    <row r="1529" spans="1:16" x14ac:dyDescent="0.2">
      <c r="A1529" s="2" t="s">
        <v>3096</v>
      </c>
      <c r="B1529" s="2" t="s">
        <v>3097</v>
      </c>
      <c r="C1529" s="3" t="s">
        <v>5</v>
      </c>
      <c r="D1529" s="3" t="s">
        <v>6</v>
      </c>
      <c r="E1529" s="3">
        <v>5218052</v>
      </c>
      <c r="F1529" s="3" t="s">
        <v>24</v>
      </c>
      <c r="G1529" s="3" t="s">
        <v>25</v>
      </c>
      <c r="H1529" s="4">
        <v>0</v>
      </c>
      <c r="I1529" s="4">
        <v>14229331.039999999</v>
      </c>
      <c r="J1529" s="4">
        <v>71954058.409999996</v>
      </c>
      <c r="K1529" s="4">
        <v>57724727.369999997</v>
      </c>
      <c r="L1529" s="4">
        <v>30992391.190000001</v>
      </c>
      <c r="M1529" s="5">
        <v>1.8625</v>
      </c>
      <c r="N1529" s="5">
        <v>1.7252000000000001</v>
      </c>
      <c r="O1529" s="5">
        <v>3.1356999999999999</v>
      </c>
      <c r="P1529" s="3" t="s">
        <v>11</v>
      </c>
    </row>
    <row r="1530" spans="1:16" x14ac:dyDescent="0.2">
      <c r="A1530" s="2" t="s">
        <v>3098</v>
      </c>
      <c r="B1530" s="2" t="s">
        <v>3099</v>
      </c>
      <c r="C1530" s="3" t="s">
        <v>18</v>
      </c>
      <c r="D1530" s="3" t="s">
        <v>19</v>
      </c>
      <c r="E1530" s="3">
        <v>1505809</v>
      </c>
      <c r="F1530" s="3" t="s">
        <v>7</v>
      </c>
      <c r="G1530" s="3" t="s">
        <v>8</v>
      </c>
      <c r="H1530" s="4">
        <v>149472268.94999999</v>
      </c>
      <c r="I1530" s="4">
        <v>32604117.109999999</v>
      </c>
      <c r="J1530" s="4">
        <v>376832574.28000003</v>
      </c>
      <c r="K1530" s="4">
        <v>344228457.17000002</v>
      </c>
      <c r="L1530" s="4">
        <v>252106532.53999999</v>
      </c>
      <c r="M1530" s="5">
        <v>1.9582999999999999</v>
      </c>
      <c r="N1530" s="5">
        <v>0.85160000000000002</v>
      </c>
      <c r="O1530" s="5">
        <v>2.0165000000000002</v>
      </c>
      <c r="P1530" s="3" t="s">
        <v>11</v>
      </c>
    </row>
    <row r="1531" spans="1:16" x14ac:dyDescent="0.2">
      <c r="A1531" s="2" t="s">
        <v>3100</v>
      </c>
      <c r="B1531" s="2" t="s">
        <v>3101</v>
      </c>
      <c r="C1531" s="3" t="s">
        <v>74</v>
      </c>
      <c r="D1531" s="3" t="s">
        <v>44</v>
      </c>
      <c r="E1531" s="3">
        <v>4314902</v>
      </c>
      <c r="F1531" s="3" t="s">
        <v>20</v>
      </c>
      <c r="G1531" s="3" t="s">
        <v>25</v>
      </c>
      <c r="H1531" s="4">
        <v>0</v>
      </c>
      <c r="I1531" s="4">
        <v>5209652777.29</v>
      </c>
      <c r="J1531" s="4">
        <v>25491978813.77</v>
      </c>
      <c r="K1531" s="4">
        <v>20282326036.48</v>
      </c>
      <c r="L1531" s="4">
        <v>5870309810.0600004</v>
      </c>
      <c r="M1531" s="5">
        <v>3.4550999999999998</v>
      </c>
      <c r="N1531" s="5">
        <v>2.0752000000000002</v>
      </c>
      <c r="O1531" s="5">
        <v>3.4245999999999999</v>
      </c>
      <c r="P1531" s="3" t="s">
        <v>10</v>
      </c>
    </row>
    <row r="1532" spans="1:16" x14ac:dyDescent="0.2">
      <c r="A1532" s="2" t="s">
        <v>3102</v>
      </c>
      <c r="B1532" s="2" t="s">
        <v>3103</v>
      </c>
      <c r="C1532" s="3" t="s">
        <v>43</v>
      </c>
      <c r="D1532" s="3" t="s">
        <v>44</v>
      </c>
      <c r="E1532" s="3">
        <v>4120150</v>
      </c>
      <c r="F1532" s="3" t="s">
        <v>24</v>
      </c>
      <c r="G1532" s="3" t="s">
        <v>8</v>
      </c>
      <c r="H1532" s="4">
        <v>0</v>
      </c>
      <c r="I1532" s="4">
        <v>21598066.91</v>
      </c>
      <c r="J1532" s="4">
        <v>59967047.729999997</v>
      </c>
      <c r="K1532" s="4">
        <v>38368980.82</v>
      </c>
      <c r="L1532" s="4">
        <v>29268241.239999998</v>
      </c>
      <c r="M1532" s="5">
        <v>1.3109</v>
      </c>
      <c r="N1532" s="5">
        <v>0.50109999999999999</v>
      </c>
      <c r="O1532" s="5">
        <v>1.7435</v>
      </c>
      <c r="P1532" s="3" t="s">
        <v>11</v>
      </c>
    </row>
    <row r="1533" spans="1:16" x14ac:dyDescent="0.2">
      <c r="A1533" s="2" t="s">
        <v>3104</v>
      </c>
      <c r="B1533" s="2" t="s">
        <v>3105</v>
      </c>
      <c r="C1533" s="3" t="s">
        <v>88</v>
      </c>
      <c r="D1533" s="3" t="s">
        <v>44</v>
      </c>
      <c r="E1533" s="3">
        <v>4213500</v>
      </c>
      <c r="F1533" s="3" t="s">
        <v>7</v>
      </c>
      <c r="G1533" s="3" t="s">
        <v>8</v>
      </c>
      <c r="H1533" s="4">
        <v>0</v>
      </c>
      <c r="I1533" s="4">
        <v>107084666.27</v>
      </c>
      <c r="J1533" s="4">
        <v>357522156.13999999</v>
      </c>
      <c r="K1533" s="4">
        <v>250437489.87</v>
      </c>
      <c r="L1533" s="4">
        <v>234741350</v>
      </c>
      <c r="M1533" s="5">
        <v>1.0669</v>
      </c>
      <c r="N1533" s="5">
        <v>0.85160000000000002</v>
      </c>
      <c r="O1533" s="5">
        <v>2.0165000000000002</v>
      </c>
      <c r="P1533" s="3" t="s">
        <v>11</v>
      </c>
    </row>
    <row r="1534" spans="1:16" x14ac:dyDescent="0.2">
      <c r="A1534" s="2" t="s">
        <v>3106</v>
      </c>
      <c r="B1534" s="2" t="s">
        <v>3107</v>
      </c>
      <c r="C1534" s="3" t="s">
        <v>284</v>
      </c>
      <c r="D1534" s="3" t="s">
        <v>29</v>
      </c>
      <c r="E1534" s="3">
        <v>2707305</v>
      </c>
      <c r="F1534" s="3" t="s">
        <v>7</v>
      </c>
      <c r="G1534" s="3" t="s">
        <v>25</v>
      </c>
      <c r="H1534" s="4">
        <v>0</v>
      </c>
      <c r="I1534" s="4">
        <v>3270779.92</v>
      </c>
      <c r="J1534" s="4">
        <v>0</v>
      </c>
      <c r="K1534" s="4">
        <v>3270779.92</v>
      </c>
      <c r="L1534" s="4">
        <v>94681663.659999996</v>
      </c>
      <c r="M1534" s="5"/>
      <c r="N1534" s="5">
        <v>1.8996</v>
      </c>
      <c r="O1534" s="5">
        <v>3.5920000000000001</v>
      </c>
      <c r="P1534" s="3" t="s">
        <v>10</v>
      </c>
    </row>
    <row r="1535" spans="1:16" x14ac:dyDescent="0.2">
      <c r="A1535" s="2" t="s">
        <v>3108</v>
      </c>
      <c r="B1535" s="2" t="s">
        <v>3109</v>
      </c>
      <c r="C1535" s="3" t="s">
        <v>284</v>
      </c>
      <c r="D1535" s="3" t="s">
        <v>29</v>
      </c>
      <c r="E1535" s="3">
        <v>2707404</v>
      </c>
      <c r="F1535" s="3" t="s">
        <v>7</v>
      </c>
      <c r="G1535" s="3" t="s">
        <v>8</v>
      </c>
      <c r="H1535" s="4">
        <v>0</v>
      </c>
      <c r="I1535" s="4">
        <v>1790055.55</v>
      </c>
      <c r="J1535" s="4">
        <v>0</v>
      </c>
      <c r="K1535" s="4">
        <v>1790055.55</v>
      </c>
      <c r="L1535" s="4">
        <v>50922262.049999997</v>
      </c>
      <c r="M1535" s="5"/>
      <c r="N1535" s="5">
        <v>0.85160000000000002</v>
      </c>
      <c r="O1535" s="5">
        <v>2.0165000000000002</v>
      </c>
      <c r="P1535" s="3" t="s">
        <v>10</v>
      </c>
    </row>
    <row r="1536" spans="1:16" x14ac:dyDescent="0.2">
      <c r="A1536" s="2" t="s">
        <v>3110</v>
      </c>
      <c r="B1536" s="2" t="s">
        <v>3111</v>
      </c>
      <c r="C1536" s="3" t="s">
        <v>37</v>
      </c>
      <c r="D1536" s="3" t="s">
        <v>6</v>
      </c>
      <c r="E1536" s="3">
        <v>5106828</v>
      </c>
      <c r="F1536" s="3" t="s">
        <v>7</v>
      </c>
      <c r="G1536" s="3" t="s">
        <v>8</v>
      </c>
      <c r="H1536" s="4">
        <v>0</v>
      </c>
      <c r="I1536" s="4">
        <v>57452259.030000001</v>
      </c>
      <c r="J1536" s="4">
        <v>105766302.19999999</v>
      </c>
      <c r="K1536" s="4">
        <v>48314043.170000002</v>
      </c>
      <c r="L1536" s="4">
        <v>52858809.549999997</v>
      </c>
      <c r="M1536" s="5">
        <v>0.91400000000000003</v>
      </c>
      <c r="N1536" s="5">
        <v>0.85160000000000002</v>
      </c>
      <c r="O1536" s="5">
        <v>2.0165000000000002</v>
      </c>
      <c r="P1536" s="3" t="s">
        <v>11</v>
      </c>
    </row>
    <row r="1537" spans="1:16" x14ac:dyDescent="0.2">
      <c r="A1537" s="2" t="s">
        <v>3112</v>
      </c>
      <c r="B1537" s="2" t="s">
        <v>3113</v>
      </c>
      <c r="C1537" s="3" t="s">
        <v>37</v>
      </c>
      <c r="D1537" s="3" t="s">
        <v>6</v>
      </c>
      <c r="E1537" s="3">
        <v>5106851</v>
      </c>
      <c r="F1537" s="3" t="s">
        <v>24</v>
      </c>
      <c r="G1537" s="3" t="s">
        <v>8</v>
      </c>
      <c r="H1537" s="4">
        <v>0</v>
      </c>
      <c r="I1537" s="4">
        <v>35842039.229999997</v>
      </c>
      <c r="J1537" s="4">
        <v>59200768.909999996</v>
      </c>
      <c r="K1537" s="4">
        <v>23358729.68</v>
      </c>
      <c r="L1537" s="4">
        <v>27768512.850000001</v>
      </c>
      <c r="M1537" s="5">
        <v>0.84119999999999995</v>
      </c>
      <c r="N1537" s="5">
        <v>0.50109999999999999</v>
      </c>
      <c r="O1537" s="5">
        <v>1.7435</v>
      </c>
      <c r="P1537" s="3" t="s">
        <v>11</v>
      </c>
    </row>
    <row r="1538" spans="1:16" x14ac:dyDescent="0.2">
      <c r="A1538" s="2" t="s">
        <v>3114</v>
      </c>
      <c r="B1538" s="2" t="s">
        <v>3115</v>
      </c>
      <c r="C1538" s="3" t="s">
        <v>79</v>
      </c>
      <c r="D1538" s="3" t="s">
        <v>80</v>
      </c>
      <c r="E1538" s="3">
        <v>3540606</v>
      </c>
      <c r="F1538" s="3" t="s">
        <v>7</v>
      </c>
      <c r="G1538" s="3" t="s">
        <v>8</v>
      </c>
      <c r="H1538" s="4">
        <v>0</v>
      </c>
      <c r="I1538" s="4">
        <v>463806424.19</v>
      </c>
      <c r="J1538" s="4">
        <v>806743015.65999997</v>
      </c>
      <c r="K1538" s="4">
        <v>342936591.47000003</v>
      </c>
      <c r="L1538" s="4">
        <v>316128180.05000001</v>
      </c>
      <c r="M1538" s="5">
        <v>1.0848</v>
      </c>
      <c r="N1538" s="5">
        <v>0.85160000000000002</v>
      </c>
      <c r="O1538" s="5">
        <v>2.0165000000000002</v>
      </c>
      <c r="P1538" s="3" t="s">
        <v>11</v>
      </c>
    </row>
    <row r="1539" spans="1:16" x14ac:dyDescent="0.2">
      <c r="A1539" s="2" t="s">
        <v>3116</v>
      </c>
      <c r="B1539" s="2" t="s">
        <v>3117</v>
      </c>
      <c r="C1539" s="3" t="s">
        <v>79</v>
      </c>
      <c r="D1539" s="3" t="s">
        <v>80</v>
      </c>
      <c r="E1539" s="3">
        <v>3540705</v>
      </c>
      <c r="F1539" s="3" t="s">
        <v>7</v>
      </c>
      <c r="G1539" s="3" t="s">
        <v>25</v>
      </c>
      <c r="H1539" s="4">
        <v>0</v>
      </c>
      <c r="I1539" s="4">
        <v>278995774.04000002</v>
      </c>
      <c r="J1539" s="4">
        <v>461727322.33000004</v>
      </c>
      <c r="K1539" s="4">
        <v>182731548.28999999</v>
      </c>
      <c r="L1539" s="4">
        <v>186692562.37</v>
      </c>
      <c r="M1539" s="5">
        <v>0.9788</v>
      </c>
      <c r="N1539" s="5">
        <v>1.8996</v>
      </c>
      <c r="O1539" s="5">
        <v>3.5920000000000001</v>
      </c>
      <c r="P1539" s="3" t="s">
        <v>9</v>
      </c>
    </row>
    <row r="1540" spans="1:16" x14ac:dyDescent="0.2">
      <c r="A1540" s="2" t="s">
        <v>3118</v>
      </c>
      <c r="B1540" s="2" t="s">
        <v>3119</v>
      </c>
      <c r="C1540" s="3" t="s">
        <v>28</v>
      </c>
      <c r="D1540" s="3" t="s">
        <v>29</v>
      </c>
      <c r="E1540" s="3">
        <v>2109007</v>
      </c>
      <c r="F1540" s="3" t="s">
        <v>7</v>
      </c>
      <c r="G1540" s="3" t="s">
        <v>8</v>
      </c>
      <c r="H1540" s="4">
        <v>0</v>
      </c>
      <c r="I1540" s="4">
        <v>50442211.210000001</v>
      </c>
      <c r="J1540" s="4">
        <v>0</v>
      </c>
      <c r="K1540" s="4">
        <v>50442211.210000001</v>
      </c>
      <c r="L1540" s="4">
        <v>126648256.40000001</v>
      </c>
      <c r="M1540" s="5"/>
      <c r="N1540" s="5">
        <v>0.85160000000000002</v>
      </c>
      <c r="O1540" s="5">
        <v>2.0165000000000002</v>
      </c>
      <c r="P1540" s="3" t="s">
        <v>10</v>
      </c>
    </row>
    <row r="1541" spans="1:16" x14ac:dyDescent="0.2">
      <c r="A1541" s="2" t="s">
        <v>3120</v>
      </c>
      <c r="B1541" s="2" t="s">
        <v>3121</v>
      </c>
      <c r="C1541" s="3" t="s">
        <v>74</v>
      </c>
      <c r="D1541" s="3" t="s">
        <v>44</v>
      </c>
      <c r="E1541" s="3">
        <v>4315008</v>
      </c>
      <c r="F1541" s="3" t="s">
        <v>24</v>
      </c>
      <c r="G1541" s="3" t="s">
        <v>25</v>
      </c>
      <c r="H1541" s="4">
        <v>0</v>
      </c>
      <c r="I1541" s="4">
        <v>23025898.18</v>
      </c>
      <c r="J1541" s="4">
        <v>64412451.650000006</v>
      </c>
      <c r="K1541" s="4">
        <v>41386553.469999999</v>
      </c>
      <c r="L1541" s="4">
        <v>19268114.149999999</v>
      </c>
      <c r="M1541" s="5">
        <v>2.1478999999999999</v>
      </c>
      <c r="N1541" s="5">
        <v>1.7252000000000001</v>
      </c>
      <c r="O1541" s="5">
        <v>3.1356999999999999</v>
      </c>
      <c r="P1541" s="3" t="s">
        <v>11</v>
      </c>
    </row>
    <row r="1542" spans="1:16" x14ac:dyDescent="0.2">
      <c r="A1542" s="2" t="s">
        <v>3122</v>
      </c>
      <c r="B1542" s="2" t="s">
        <v>3123</v>
      </c>
      <c r="C1542" s="3" t="s">
        <v>74</v>
      </c>
      <c r="D1542" s="3" t="s">
        <v>44</v>
      </c>
      <c r="E1542" s="3">
        <v>4315057</v>
      </c>
      <c r="F1542" s="3" t="s">
        <v>24</v>
      </c>
      <c r="G1542" s="3" t="s">
        <v>25</v>
      </c>
      <c r="H1542" s="4">
        <v>0</v>
      </c>
      <c r="I1542" s="4">
        <v>24188530.02</v>
      </c>
      <c r="J1542" s="4">
        <v>31199039.170000002</v>
      </c>
      <c r="K1542" s="4">
        <v>7010509.1500000004</v>
      </c>
      <c r="L1542" s="4">
        <v>17713674.859999999</v>
      </c>
      <c r="M1542" s="5">
        <v>0.39579999999999999</v>
      </c>
      <c r="N1542" s="5">
        <v>1.7252000000000001</v>
      </c>
      <c r="O1542" s="5">
        <v>3.1356999999999999</v>
      </c>
      <c r="P1542" s="3" t="s">
        <v>9</v>
      </c>
    </row>
    <row r="1543" spans="1:16" x14ac:dyDescent="0.2">
      <c r="A1543" s="2" t="s">
        <v>3124</v>
      </c>
      <c r="B1543" s="2" t="s">
        <v>3125</v>
      </c>
      <c r="C1543" s="3" t="s">
        <v>67</v>
      </c>
      <c r="D1543" s="3" t="s">
        <v>6</v>
      </c>
      <c r="E1543" s="3">
        <v>5006903</v>
      </c>
      <c r="F1543" s="3" t="s">
        <v>7</v>
      </c>
      <c r="G1543" s="3" t="s">
        <v>8</v>
      </c>
      <c r="H1543" s="4">
        <v>0</v>
      </c>
      <c r="I1543" s="4">
        <v>100956270.18000001</v>
      </c>
      <c r="J1543" s="4">
        <v>194284361.82000002</v>
      </c>
      <c r="K1543" s="4">
        <v>93328091.640000001</v>
      </c>
      <c r="L1543" s="4">
        <v>102050214.94</v>
      </c>
      <c r="M1543" s="5">
        <v>0.91449999999999998</v>
      </c>
      <c r="N1543" s="5">
        <v>0.85160000000000002</v>
      </c>
      <c r="O1543" s="5">
        <v>2.0165000000000002</v>
      </c>
      <c r="P1543" s="3" t="s">
        <v>11</v>
      </c>
    </row>
    <row r="1544" spans="1:16" x14ac:dyDescent="0.2">
      <c r="A1544" s="2" t="s">
        <v>3126</v>
      </c>
      <c r="B1544" s="2" t="s">
        <v>3127</v>
      </c>
      <c r="C1544" s="3" t="s">
        <v>23</v>
      </c>
      <c r="D1544" s="3" t="s">
        <v>19</v>
      </c>
      <c r="E1544" s="3">
        <v>1718204</v>
      </c>
      <c r="F1544" s="3" t="s">
        <v>24</v>
      </c>
      <c r="G1544" s="3" t="s">
        <v>8</v>
      </c>
      <c r="H1544" s="4">
        <v>21191293.91</v>
      </c>
      <c r="I1544" s="4">
        <v>226212508.69999999</v>
      </c>
      <c r="J1544" s="4">
        <v>0</v>
      </c>
      <c r="K1544" s="4">
        <v>226212508.69999999</v>
      </c>
      <c r="L1544" s="4">
        <v>235110257.44999999</v>
      </c>
      <c r="M1544" s="5"/>
      <c r="N1544" s="5">
        <v>0.50109999999999999</v>
      </c>
      <c r="O1544" s="5">
        <v>1.7435</v>
      </c>
      <c r="P1544" s="3" t="s">
        <v>10</v>
      </c>
    </row>
    <row r="1545" spans="1:16" x14ac:dyDescent="0.2">
      <c r="A1545" s="2" t="s">
        <v>3128</v>
      </c>
      <c r="B1545" s="2" t="s">
        <v>3129</v>
      </c>
      <c r="C1545" s="3" t="s">
        <v>43</v>
      </c>
      <c r="D1545" s="3" t="s">
        <v>44</v>
      </c>
      <c r="E1545" s="3">
        <v>4120200</v>
      </c>
      <c r="F1545" s="3" t="s">
        <v>24</v>
      </c>
      <c r="G1545" s="3" t="s">
        <v>25</v>
      </c>
      <c r="H1545" s="4">
        <v>0</v>
      </c>
      <c r="I1545" s="4">
        <v>28418474.32</v>
      </c>
      <c r="J1545" s="4">
        <v>118123590.53</v>
      </c>
      <c r="K1545" s="4">
        <v>89705116.209999993</v>
      </c>
      <c r="L1545" s="4">
        <v>35325260.799999997</v>
      </c>
      <c r="M1545" s="5">
        <v>2.5394000000000001</v>
      </c>
      <c r="N1545" s="5">
        <v>1.7252000000000001</v>
      </c>
      <c r="O1545" s="5">
        <v>3.1356999999999999</v>
      </c>
      <c r="P1545" s="3" t="s">
        <v>11</v>
      </c>
    </row>
    <row r="1546" spans="1:16" x14ac:dyDescent="0.2">
      <c r="A1546" s="2" t="s">
        <v>3130</v>
      </c>
      <c r="B1546" s="2" t="s">
        <v>3131</v>
      </c>
      <c r="C1546" s="3" t="s">
        <v>88</v>
      </c>
      <c r="D1546" s="3" t="s">
        <v>44</v>
      </c>
      <c r="E1546" s="3">
        <v>4213609</v>
      </c>
      <c r="F1546" s="3" t="s">
        <v>7</v>
      </c>
      <c r="G1546" s="3" t="s">
        <v>25</v>
      </c>
      <c r="H1546" s="4">
        <v>0</v>
      </c>
      <c r="I1546" s="4">
        <v>121747450.45</v>
      </c>
      <c r="J1546" s="4">
        <v>209041979.89000002</v>
      </c>
      <c r="K1546" s="4">
        <v>87294529.439999998</v>
      </c>
      <c r="L1546" s="4">
        <v>97699986.370000005</v>
      </c>
      <c r="M1546" s="5">
        <v>0.89349999999999996</v>
      </c>
      <c r="N1546" s="5">
        <v>1.8996</v>
      </c>
      <c r="O1546" s="5">
        <v>3.5920000000000001</v>
      </c>
      <c r="P1546" s="3" t="s">
        <v>9</v>
      </c>
    </row>
    <row r="1547" spans="1:16" x14ac:dyDescent="0.2">
      <c r="A1547" s="2" t="s">
        <v>3132</v>
      </c>
      <c r="B1547" s="2" t="s">
        <v>3133</v>
      </c>
      <c r="C1547" s="3" t="s">
        <v>173</v>
      </c>
      <c r="D1547" s="3" t="s">
        <v>19</v>
      </c>
      <c r="E1547" s="3">
        <v>1100205</v>
      </c>
      <c r="F1547" s="3" t="s">
        <v>20</v>
      </c>
      <c r="G1547" s="3" t="s">
        <v>8</v>
      </c>
      <c r="H1547" s="4">
        <v>0</v>
      </c>
      <c r="I1547" s="4">
        <v>1225498307.45</v>
      </c>
      <c r="J1547" s="4">
        <v>5850645894.6099997</v>
      </c>
      <c r="K1547" s="4">
        <v>4625147587.1599998</v>
      </c>
      <c r="L1547" s="4">
        <v>1470431127.03</v>
      </c>
      <c r="M1547" s="5">
        <v>3.1454</v>
      </c>
      <c r="N1547" s="5">
        <v>0.97729999999999995</v>
      </c>
      <c r="O1547" s="5">
        <v>2.0966</v>
      </c>
      <c r="P1547" s="3" t="s">
        <v>10</v>
      </c>
    </row>
    <row r="1548" spans="1:16" x14ac:dyDescent="0.2">
      <c r="A1548" s="2" t="s">
        <v>3134</v>
      </c>
      <c r="B1548" s="2" t="s">
        <v>3135</v>
      </c>
      <c r="C1548" s="3" t="s">
        <v>74</v>
      </c>
      <c r="D1548" s="3" t="s">
        <v>44</v>
      </c>
      <c r="E1548" s="3">
        <v>4315073</v>
      </c>
      <c r="F1548" s="3" t="s">
        <v>24</v>
      </c>
      <c r="G1548" s="3" t="s">
        <v>8</v>
      </c>
      <c r="H1548" s="4">
        <v>0</v>
      </c>
      <c r="I1548" s="4">
        <v>29666395.719999999</v>
      </c>
      <c r="J1548" s="4">
        <v>44339871.469999999</v>
      </c>
      <c r="K1548" s="4">
        <v>14673475.75</v>
      </c>
      <c r="L1548" s="4">
        <v>17128040.379999999</v>
      </c>
      <c r="M1548" s="5">
        <v>0.85670000000000002</v>
      </c>
      <c r="N1548" s="5">
        <v>0.50109999999999999</v>
      </c>
      <c r="O1548" s="5">
        <v>1.7435</v>
      </c>
      <c r="P1548" s="3" t="s">
        <v>11</v>
      </c>
    </row>
    <row r="1549" spans="1:16" x14ac:dyDescent="0.2">
      <c r="A1549" s="2" t="s">
        <v>3136</v>
      </c>
      <c r="B1549" s="2" t="s">
        <v>3137</v>
      </c>
      <c r="C1549" s="3" t="s">
        <v>74</v>
      </c>
      <c r="D1549" s="3" t="s">
        <v>44</v>
      </c>
      <c r="E1549" s="3">
        <v>4315107</v>
      </c>
      <c r="F1549" s="3" t="s">
        <v>7</v>
      </c>
      <c r="G1549" s="3" t="s">
        <v>25</v>
      </c>
      <c r="H1549" s="4">
        <v>0</v>
      </c>
      <c r="I1549" s="4">
        <v>55567160.590000004</v>
      </c>
      <c r="J1549" s="4">
        <v>146657405.94</v>
      </c>
      <c r="K1549" s="4">
        <v>91090245.349999994</v>
      </c>
      <c r="L1549" s="4">
        <v>38401605.490000002</v>
      </c>
      <c r="M1549" s="5">
        <v>2.3719999999999999</v>
      </c>
      <c r="N1549" s="5">
        <v>1.8996</v>
      </c>
      <c r="O1549" s="5">
        <v>3.5920000000000001</v>
      </c>
      <c r="P1549" s="3" t="s">
        <v>11</v>
      </c>
    </row>
    <row r="1550" spans="1:16" x14ac:dyDescent="0.2">
      <c r="A1550" s="2" t="s">
        <v>3138</v>
      </c>
      <c r="B1550" s="2" t="s">
        <v>3139</v>
      </c>
      <c r="C1550" s="3" t="s">
        <v>5</v>
      </c>
      <c r="D1550" s="3" t="s">
        <v>6</v>
      </c>
      <c r="E1550" s="3">
        <v>5218300</v>
      </c>
      <c r="F1550" s="3" t="s">
        <v>7</v>
      </c>
      <c r="G1550" s="3" t="s">
        <v>25</v>
      </c>
      <c r="H1550" s="4">
        <v>51373.38</v>
      </c>
      <c r="I1550" s="4">
        <v>22799337.280000001</v>
      </c>
      <c r="J1550" s="4">
        <v>452873835.25</v>
      </c>
      <c r="K1550" s="4">
        <v>430074497.97000003</v>
      </c>
      <c r="L1550" s="4">
        <v>103875590.09999999</v>
      </c>
      <c r="M1550" s="5">
        <v>4.1407999999999996</v>
      </c>
      <c r="N1550" s="5">
        <v>1.8996</v>
      </c>
      <c r="O1550" s="5">
        <v>3.5920000000000001</v>
      </c>
      <c r="P1550" s="3" t="s">
        <v>10</v>
      </c>
    </row>
    <row r="1551" spans="1:16" x14ac:dyDescent="0.2">
      <c r="A1551" s="2" t="s">
        <v>3140</v>
      </c>
      <c r="B1551" s="2" t="s">
        <v>3141</v>
      </c>
      <c r="C1551" s="3" t="s">
        <v>79</v>
      </c>
      <c r="D1551" s="3" t="s">
        <v>80</v>
      </c>
      <c r="E1551" s="3">
        <v>3540804</v>
      </c>
      <c r="F1551" s="3" t="s">
        <v>7</v>
      </c>
      <c r="G1551" s="3" t="s">
        <v>25</v>
      </c>
      <c r="H1551" s="4">
        <v>0</v>
      </c>
      <c r="I1551" s="4">
        <v>79413441.230000004</v>
      </c>
      <c r="J1551" s="4">
        <v>194529173.86000001</v>
      </c>
      <c r="K1551" s="4">
        <v>115115732.63</v>
      </c>
      <c r="L1551" s="4">
        <v>74418046.790000007</v>
      </c>
      <c r="M1551" s="5">
        <v>1.5468999999999999</v>
      </c>
      <c r="N1551" s="5">
        <v>1.8996</v>
      </c>
      <c r="O1551" s="5">
        <v>3.5920000000000001</v>
      </c>
      <c r="P1551" s="3" t="s">
        <v>9</v>
      </c>
    </row>
    <row r="1552" spans="1:16" x14ac:dyDescent="0.2">
      <c r="A1552" s="2" t="s">
        <v>3142</v>
      </c>
      <c r="B1552" s="2" t="s">
        <v>3143</v>
      </c>
      <c r="C1552" s="3" t="s">
        <v>83</v>
      </c>
      <c r="D1552" s="3" t="s">
        <v>80</v>
      </c>
      <c r="E1552" s="3">
        <v>3152501</v>
      </c>
      <c r="F1552" s="3" t="s">
        <v>20</v>
      </c>
      <c r="G1552" s="3" t="s">
        <v>25</v>
      </c>
      <c r="H1552" s="4">
        <v>0</v>
      </c>
      <c r="I1552" s="4">
        <v>532055769.86000001</v>
      </c>
      <c r="J1552" s="4">
        <v>1853809224.0999999</v>
      </c>
      <c r="K1552" s="4">
        <v>1321753454.24</v>
      </c>
      <c r="L1552" s="4">
        <v>748621980.41999996</v>
      </c>
      <c r="M1552" s="5">
        <v>1.7656000000000001</v>
      </c>
      <c r="N1552" s="5">
        <v>2.0752000000000002</v>
      </c>
      <c r="O1552" s="5">
        <v>3.4245999999999999</v>
      </c>
      <c r="P1552" s="3" t="s">
        <v>9</v>
      </c>
    </row>
    <row r="1553" spans="1:16" x14ac:dyDescent="0.2">
      <c r="A1553" s="2" t="s">
        <v>3144</v>
      </c>
      <c r="B1553" s="2" t="s">
        <v>3145</v>
      </c>
      <c r="C1553" s="3" t="s">
        <v>37</v>
      </c>
      <c r="D1553" s="3" t="s">
        <v>6</v>
      </c>
      <c r="E1553" s="3">
        <v>5107008</v>
      </c>
      <c r="F1553" s="3" t="s">
        <v>7</v>
      </c>
      <c r="G1553" s="3" t="s">
        <v>25</v>
      </c>
      <c r="H1553" s="4">
        <v>0</v>
      </c>
      <c r="I1553" s="4">
        <v>29408495.190000001</v>
      </c>
      <c r="J1553" s="4">
        <v>229901434</v>
      </c>
      <c r="K1553" s="4">
        <v>200492938.81</v>
      </c>
      <c r="L1553" s="4">
        <v>82200533.680000007</v>
      </c>
      <c r="M1553" s="5">
        <v>2.4390999999999998</v>
      </c>
      <c r="N1553" s="5">
        <v>1.8996</v>
      </c>
      <c r="O1553" s="5">
        <v>3.5920000000000001</v>
      </c>
      <c r="P1553" s="3" t="s">
        <v>11</v>
      </c>
    </row>
    <row r="1554" spans="1:16" x14ac:dyDescent="0.2">
      <c r="A1554" s="2" t="s">
        <v>3146</v>
      </c>
      <c r="B1554" s="2" t="s">
        <v>3147</v>
      </c>
      <c r="C1554" s="3" t="s">
        <v>83</v>
      </c>
      <c r="D1554" s="3" t="s">
        <v>80</v>
      </c>
      <c r="E1554" s="3">
        <v>3152709</v>
      </c>
      <c r="F1554" s="3" t="s">
        <v>913</v>
      </c>
      <c r="G1554" s="3" t="s">
        <v>913</v>
      </c>
      <c r="H1554" s="4">
        <v>0</v>
      </c>
      <c r="I1554" s="4"/>
      <c r="J1554" s="4"/>
      <c r="K1554" s="4">
        <v>0</v>
      </c>
      <c r="L1554" s="4">
        <v>30039950.59</v>
      </c>
      <c r="M1554" s="5"/>
      <c r="N1554" s="5">
        <v>0.16220000000000001</v>
      </c>
      <c r="O1554" s="5">
        <v>1.6632</v>
      </c>
      <c r="P1554" s="3" t="s">
        <v>10</v>
      </c>
    </row>
    <row r="1555" spans="1:16" x14ac:dyDescent="0.2">
      <c r="A1555" s="2" t="s">
        <v>3148</v>
      </c>
      <c r="B1555" s="2" t="s">
        <v>3149</v>
      </c>
      <c r="C1555" s="3" t="s">
        <v>79</v>
      </c>
      <c r="D1555" s="3" t="s">
        <v>80</v>
      </c>
      <c r="E1555" s="3">
        <v>3541000</v>
      </c>
      <c r="F1555" s="3" t="s">
        <v>20</v>
      </c>
      <c r="G1555" s="3" t="s">
        <v>8</v>
      </c>
      <c r="H1555" s="4">
        <v>0</v>
      </c>
      <c r="I1555" s="4">
        <v>1227552399.8800001</v>
      </c>
      <c r="J1555" s="4">
        <v>2762506664.8900003</v>
      </c>
      <c r="K1555" s="4">
        <v>1534954265.01</v>
      </c>
      <c r="L1555" s="4">
        <v>1505518552.04</v>
      </c>
      <c r="M1555" s="5">
        <v>1.0196000000000001</v>
      </c>
      <c r="N1555" s="5">
        <v>0.97729999999999995</v>
      </c>
      <c r="O1555" s="5">
        <v>2.0966</v>
      </c>
      <c r="P1555" s="3" t="s">
        <v>11</v>
      </c>
    </row>
    <row r="1556" spans="1:16" x14ac:dyDescent="0.2">
      <c r="A1556" s="2" t="s">
        <v>3150</v>
      </c>
      <c r="B1556" s="2" t="s">
        <v>3151</v>
      </c>
      <c r="C1556" s="3" t="s">
        <v>83</v>
      </c>
      <c r="D1556" s="3" t="s">
        <v>80</v>
      </c>
      <c r="E1556" s="3">
        <v>3153004</v>
      </c>
      <c r="F1556" s="3" t="s">
        <v>24</v>
      </c>
      <c r="G1556" s="3" t="s">
        <v>25</v>
      </c>
      <c r="H1556" s="4">
        <v>0</v>
      </c>
      <c r="I1556" s="4">
        <v>4559432.3</v>
      </c>
      <c r="J1556" s="4">
        <v>90351552.930000007</v>
      </c>
      <c r="K1556" s="4">
        <v>85792120.629999995</v>
      </c>
      <c r="L1556" s="4">
        <v>25202882.890000001</v>
      </c>
      <c r="M1556" s="5">
        <v>3.4041000000000001</v>
      </c>
      <c r="N1556" s="5">
        <v>1.7252000000000001</v>
      </c>
      <c r="O1556" s="5">
        <v>3.1356999999999999</v>
      </c>
      <c r="P1556" s="3" t="s">
        <v>10</v>
      </c>
    </row>
    <row r="1557" spans="1:16" x14ac:dyDescent="0.2">
      <c r="A1557" s="2" t="s">
        <v>3152</v>
      </c>
      <c r="B1557" s="2" t="s">
        <v>3153</v>
      </c>
      <c r="C1557" s="3" t="s">
        <v>395</v>
      </c>
      <c r="D1557" s="3" t="s">
        <v>19</v>
      </c>
      <c r="E1557" s="3">
        <v>1303536</v>
      </c>
      <c r="F1557" s="3" t="s">
        <v>7</v>
      </c>
      <c r="G1557" s="3" t="s">
        <v>8</v>
      </c>
      <c r="H1557" s="4">
        <v>0</v>
      </c>
      <c r="I1557" s="4">
        <v>221388308.59999999</v>
      </c>
      <c r="J1557" s="4">
        <v>489286067.15999997</v>
      </c>
      <c r="K1557" s="4">
        <v>267897758.56</v>
      </c>
      <c r="L1557" s="4">
        <v>213203615.59</v>
      </c>
      <c r="M1557" s="5">
        <v>1.2565</v>
      </c>
      <c r="N1557" s="5">
        <v>0.85160000000000002</v>
      </c>
      <c r="O1557" s="5">
        <v>2.0165000000000002</v>
      </c>
      <c r="P1557" s="3" t="s">
        <v>11</v>
      </c>
    </row>
    <row r="1558" spans="1:16" x14ac:dyDescent="0.2">
      <c r="A1558" s="2" t="s">
        <v>3154</v>
      </c>
      <c r="B1558" s="2" t="s">
        <v>3155</v>
      </c>
      <c r="C1558" s="3" t="s">
        <v>74</v>
      </c>
      <c r="D1558" s="3" t="s">
        <v>44</v>
      </c>
      <c r="E1558" s="3">
        <v>4315149</v>
      </c>
      <c r="F1558" s="3" t="s">
        <v>24</v>
      </c>
      <c r="G1558" s="3" t="s">
        <v>8</v>
      </c>
      <c r="H1558" s="4">
        <v>0</v>
      </c>
      <c r="I1558" s="4">
        <v>29550940.73</v>
      </c>
      <c r="J1558" s="4">
        <v>33280118.539999999</v>
      </c>
      <c r="K1558" s="4">
        <v>3729177.81</v>
      </c>
      <c r="L1558" s="4">
        <v>24582901.059999999</v>
      </c>
      <c r="M1558" s="5">
        <v>0.1517</v>
      </c>
      <c r="N1558" s="5">
        <v>0.50109999999999999</v>
      </c>
      <c r="O1558" s="5">
        <v>1.7435</v>
      </c>
      <c r="P1558" s="3" t="s">
        <v>9</v>
      </c>
    </row>
    <row r="1559" spans="1:16" x14ac:dyDescent="0.2">
      <c r="A1559" s="2" t="s">
        <v>3156</v>
      </c>
      <c r="B1559" s="2" t="s">
        <v>3157</v>
      </c>
      <c r="C1559" s="3" t="s">
        <v>83</v>
      </c>
      <c r="D1559" s="3" t="s">
        <v>80</v>
      </c>
      <c r="E1559" s="3">
        <v>3153400</v>
      </c>
      <c r="F1559" s="3" t="s">
        <v>7</v>
      </c>
      <c r="G1559" s="3" t="s">
        <v>25</v>
      </c>
      <c r="H1559" s="4">
        <v>0</v>
      </c>
      <c r="I1559" s="4">
        <v>7699298.9500000002</v>
      </c>
      <c r="J1559" s="4">
        <v>265173505.26999998</v>
      </c>
      <c r="K1559" s="4">
        <v>257474206.31999999</v>
      </c>
      <c r="L1559" s="4">
        <v>73246468.950000003</v>
      </c>
      <c r="M1559" s="5">
        <v>3.5152000000000001</v>
      </c>
      <c r="N1559" s="5">
        <v>1.8996</v>
      </c>
      <c r="O1559" s="5">
        <v>3.5920000000000001</v>
      </c>
      <c r="P1559" s="3" t="s">
        <v>11</v>
      </c>
    </row>
    <row r="1560" spans="1:16" x14ac:dyDescent="0.2">
      <c r="A1560" s="2" t="s">
        <v>3158</v>
      </c>
      <c r="B1560" s="2" t="s">
        <v>3159</v>
      </c>
      <c r="C1560" s="3" t="s">
        <v>79</v>
      </c>
      <c r="D1560" s="3" t="s">
        <v>80</v>
      </c>
      <c r="E1560" s="3">
        <v>3541406</v>
      </c>
      <c r="F1560" s="3" t="s">
        <v>20</v>
      </c>
      <c r="G1560" s="3" t="s">
        <v>25</v>
      </c>
      <c r="H1560" s="4">
        <v>0</v>
      </c>
      <c r="I1560" s="4">
        <v>868936130.61000001</v>
      </c>
      <c r="J1560" s="4">
        <v>2898967310.75</v>
      </c>
      <c r="K1560" s="4">
        <v>2030031180.1400001</v>
      </c>
      <c r="L1560" s="4">
        <v>679064727.57000005</v>
      </c>
      <c r="M1560" s="5">
        <v>2.9895</v>
      </c>
      <c r="N1560" s="5">
        <v>2.0752000000000002</v>
      </c>
      <c r="O1560" s="5">
        <v>3.4245999999999999</v>
      </c>
      <c r="P1560" s="3" t="s">
        <v>11</v>
      </c>
    </row>
    <row r="1561" spans="1:16" x14ac:dyDescent="0.2">
      <c r="A1561" s="2" t="s">
        <v>3160</v>
      </c>
      <c r="B1561" s="2" t="s">
        <v>3161</v>
      </c>
      <c r="C1561" s="3" t="s">
        <v>28</v>
      </c>
      <c r="D1561" s="3" t="s">
        <v>29</v>
      </c>
      <c r="E1561" s="3">
        <v>2109270</v>
      </c>
      <c r="F1561" s="3" t="s">
        <v>24</v>
      </c>
      <c r="G1561" s="3" t="s">
        <v>25</v>
      </c>
      <c r="H1561" s="4">
        <v>0</v>
      </c>
      <c r="I1561" s="4"/>
      <c r="J1561" s="4"/>
      <c r="K1561" s="4">
        <v>0</v>
      </c>
      <c r="L1561" s="4">
        <v>76479155.200000003</v>
      </c>
      <c r="M1561" s="5"/>
      <c r="N1561" s="5">
        <v>1.7252000000000001</v>
      </c>
      <c r="O1561" s="5">
        <v>3.1356999999999999</v>
      </c>
      <c r="P1561" s="3" t="s">
        <v>10</v>
      </c>
    </row>
    <row r="1562" spans="1:16" x14ac:dyDescent="0.2">
      <c r="A1562" s="2" t="s">
        <v>3162</v>
      </c>
      <c r="B1562" s="2" t="s">
        <v>3163</v>
      </c>
      <c r="C1562" s="3" t="s">
        <v>28</v>
      </c>
      <c r="D1562" s="3" t="s">
        <v>29</v>
      </c>
      <c r="E1562" s="3">
        <v>2109304</v>
      </c>
      <c r="F1562" s="3" t="s">
        <v>7</v>
      </c>
      <c r="G1562" s="3" t="s">
        <v>8</v>
      </c>
      <c r="H1562" s="4">
        <v>2670989.8199999998</v>
      </c>
      <c r="I1562" s="4">
        <v>1035182.82</v>
      </c>
      <c r="J1562" s="4">
        <v>0</v>
      </c>
      <c r="K1562" s="4">
        <v>1035182.82</v>
      </c>
      <c r="L1562" s="4">
        <v>44883104.5</v>
      </c>
      <c r="M1562" s="5"/>
      <c r="N1562" s="5">
        <v>0.85160000000000002</v>
      </c>
      <c r="O1562" s="5">
        <v>2.0165000000000002</v>
      </c>
      <c r="P1562" s="3" t="s">
        <v>10</v>
      </c>
    </row>
    <row r="1563" spans="1:16" x14ac:dyDescent="0.2">
      <c r="A1563" s="2" t="s">
        <v>3164</v>
      </c>
      <c r="B1563" s="2" t="s">
        <v>3165</v>
      </c>
      <c r="C1563" s="3" t="s">
        <v>79</v>
      </c>
      <c r="D1563" s="3" t="s">
        <v>80</v>
      </c>
      <c r="E1563" s="3">
        <v>3541505</v>
      </c>
      <c r="F1563" s="3" t="s">
        <v>7</v>
      </c>
      <c r="G1563" s="3" t="s">
        <v>25</v>
      </c>
      <c r="H1563" s="4">
        <v>0</v>
      </c>
      <c r="I1563" s="4">
        <v>34187626.850000001</v>
      </c>
      <c r="J1563" s="4">
        <v>402941185.65000004</v>
      </c>
      <c r="K1563" s="4">
        <v>368753558.80000001</v>
      </c>
      <c r="L1563" s="4">
        <v>115318278.05</v>
      </c>
      <c r="M1563" s="5">
        <v>3.1977000000000002</v>
      </c>
      <c r="N1563" s="5">
        <v>1.8996</v>
      </c>
      <c r="O1563" s="5">
        <v>3.5920000000000001</v>
      </c>
      <c r="P1563" s="3" t="s">
        <v>11</v>
      </c>
    </row>
    <row r="1564" spans="1:16" x14ac:dyDescent="0.2">
      <c r="A1564" s="2" t="s">
        <v>3166</v>
      </c>
      <c r="B1564" s="2" t="s">
        <v>3167</v>
      </c>
      <c r="C1564" s="3" t="s">
        <v>37</v>
      </c>
      <c r="D1564" s="3" t="s">
        <v>6</v>
      </c>
      <c r="E1564" s="3">
        <v>5107040</v>
      </c>
      <c r="F1564" s="3" t="s">
        <v>7</v>
      </c>
      <c r="G1564" s="3" t="s">
        <v>8</v>
      </c>
      <c r="H1564" s="4">
        <v>0</v>
      </c>
      <c r="I1564" s="4">
        <v>373697833.26999998</v>
      </c>
      <c r="J1564" s="4">
        <v>893017949.98000002</v>
      </c>
      <c r="K1564" s="4">
        <v>519320116.70999998</v>
      </c>
      <c r="L1564" s="4">
        <v>418328407.99000001</v>
      </c>
      <c r="M1564" s="5">
        <v>1.2414000000000001</v>
      </c>
      <c r="N1564" s="5">
        <v>0.85160000000000002</v>
      </c>
      <c r="O1564" s="5">
        <v>2.0165000000000002</v>
      </c>
      <c r="P1564" s="3" t="s">
        <v>11</v>
      </c>
    </row>
    <row r="1565" spans="1:16" x14ac:dyDescent="0.2">
      <c r="A1565" s="2" t="s">
        <v>3168</v>
      </c>
      <c r="B1565" s="2" t="s">
        <v>3169</v>
      </c>
      <c r="C1565" s="3" t="s">
        <v>62</v>
      </c>
      <c r="D1565" s="3" t="s">
        <v>29</v>
      </c>
      <c r="E1565" s="3">
        <v>2512309</v>
      </c>
      <c r="F1565" s="3" t="s">
        <v>7</v>
      </c>
      <c r="G1565" s="3" t="s">
        <v>25</v>
      </c>
      <c r="H1565" s="4">
        <v>50969886.789999999</v>
      </c>
      <c r="I1565" s="4">
        <v>5722470.3600000003</v>
      </c>
      <c r="J1565" s="4">
        <v>347098850.64000005</v>
      </c>
      <c r="K1565" s="4">
        <v>341376380.27999997</v>
      </c>
      <c r="L1565" s="4">
        <v>73773687.780000001</v>
      </c>
      <c r="M1565" s="5">
        <v>5.3182</v>
      </c>
      <c r="N1565" s="5">
        <v>1.8996</v>
      </c>
      <c r="O1565" s="5">
        <v>3.5920000000000001</v>
      </c>
      <c r="P1565" s="3" t="s">
        <v>10</v>
      </c>
    </row>
    <row r="1566" spans="1:16" x14ac:dyDescent="0.2">
      <c r="A1566" s="2" t="s">
        <v>3170</v>
      </c>
      <c r="B1566" s="2" t="s">
        <v>3171</v>
      </c>
      <c r="C1566" s="3" t="s">
        <v>43</v>
      </c>
      <c r="D1566" s="3" t="s">
        <v>44</v>
      </c>
      <c r="E1566" s="3">
        <v>4120606</v>
      </c>
      <c r="F1566" s="3" t="s">
        <v>7</v>
      </c>
      <c r="G1566" s="3" t="s">
        <v>8</v>
      </c>
      <c r="H1566" s="4">
        <v>0</v>
      </c>
      <c r="I1566" s="4">
        <v>178087520.03</v>
      </c>
      <c r="J1566" s="4">
        <v>303022704.96000004</v>
      </c>
      <c r="K1566" s="4">
        <v>124935184.93000001</v>
      </c>
      <c r="L1566" s="4">
        <v>141613552.06</v>
      </c>
      <c r="M1566" s="5">
        <v>0.88219999999999998</v>
      </c>
      <c r="N1566" s="5">
        <v>0.85160000000000002</v>
      </c>
      <c r="O1566" s="5">
        <v>2.0165000000000002</v>
      </c>
      <c r="P1566" s="3" t="s">
        <v>11</v>
      </c>
    </row>
    <row r="1567" spans="1:16" x14ac:dyDescent="0.2">
      <c r="A1567" s="2" t="s">
        <v>3172</v>
      </c>
      <c r="B1567" s="2" t="s">
        <v>3173</v>
      </c>
      <c r="C1567" s="3" t="s">
        <v>74</v>
      </c>
      <c r="D1567" s="3" t="s">
        <v>44</v>
      </c>
      <c r="E1567" s="3">
        <v>4315206</v>
      </c>
      <c r="F1567" s="3" t="s">
        <v>24</v>
      </c>
      <c r="G1567" s="3" t="s">
        <v>25</v>
      </c>
      <c r="H1567" s="4">
        <v>0</v>
      </c>
      <c r="I1567" s="4">
        <v>21190736.050000001</v>
      </c>
      <c r="J1567" s="4">
        <v>50665336.870000005</v>
      </c>
      <c r="K1567" s="4">
        <v>29474600.82</v>
      </c>
      <c r="L1567" s="4">
        <v>22623748.100000001</v>
      </c>
      <c r="M1567" s="5">
        <v>1.3028</v>
      </c>
      <c r="N1567" s="5">
        <v>1.7252000000000001</v>
      </c>
      <c r="O1567" s="5">
        <v>3.1356999999999999</v>
      </c>
      <c r="P1567" s="3" t="s">
        <v>9</v>
      </c>
    </row>
    <row r="1568" spans="1:16" x14ac:dyDescent="0.2">
      <c r="A1568" s="2" t="s">
        <v>3174</v>
      </c>
      <c r="B1568" s="2" t="s">
        <v>3175</v>
      </c>
      <c r="C1568" s="3" t="s">
        <v>83</v>
      </c>
      <c r="D1568" s="3" t="s">
        <v>80</v>
      </c>
      <c r="E1568" s="3">
        <v>3153707</v>
      </c>
      <c r="F1568" s="3" t="s">
        <v>24</v>
      </c>
      <c r="G1568" s="3" t="s">
        <v>25</v>
      </c>
      <c r="H1568" s="4">
        <v>0</v>
      </c>
      <c r="I1568" s="4">
        <v>13639675.939999999</v>
      </c>
      <c r="J1568" s="4">
        <v>94121112.63000001</v>
      </c>
      <c r="K1568" s="4">
        <v>80481436.689999998</v>
      </c>
      <c r="L1568" s="4">
        <v>21149117.579999998</v>
      </c>
      <c r="M1568" s="5">
        <v>3.8054000000000001</v>
      </c>
      <c r="N1568" s="5">
        <v>1.7252000000000001</v>
      </c>
      <c r="O1568" s="5">
        <v>3.1356999999999999</v>
      </c>
      <c r="P1568" s="3" t="s">
        <v>10</v>
      </c>
    </row>
    <row r="1569" spans="1:16" x14ac:dyDescent="0.2">
      <c r="A1569" s="2" t="s">
        <v>3176</v>
      </c>
      <c r="B1569" s="2" t="s">
        <v>3177</v>
      </c>
      <c r="C1569" s="3" t="s">
        <v>79</v>
      </c>
      <c r="D1569" s="3" t="s">
        <v>80</v>
      </c>
      <c r="E1569" s="3">
        <v>3541703</v>
      </c>
      <c r="F1569" s="3" t="s">
        <v>7</v>
      </c>
      <c r="G1569" s="3" t="s">
        <v>8</v>
      </c>
      <c r="H1569" s="4">
        <v>0</v>
      </c>
      <c r="I1569" s="4">
        <v>21490984.710000001</v>
      </c>
      <c r="J1569" s="4">
        <v>0</v>
      </c>
      <c r="K1569" s="4">
        <v>21490984.710000001</v>
      </c>
      <c r="L1569" s="4">
        <v>54636436.909999996</v>
      </c>
      <c r="M1569" s="5"/>
      <c r="N1569" s="5">
        <v>0.85160000000000002</v>
      </c>
      <c r="O1569" s="5">
        <v>2.0165000000000002</v>
      </c>
      <c r="P1569" s="3" t="s">
        <v>10</v>
      </c>
    </row>
    <row r="1570" spans="1:16" x14ac:dyDescent="0.2">
      <c r="A1570" s="2" t="s">
        <v>3178</v>
      </c>
      <c r="B1570" s="2" t="s">
        <v>3179</v>
      </c>
      <c r="C1570" s="3" t="s">
        <v>218</v>
      </c>
      <c r="D1570" s="3" t="s">
        <v>80</v>
      </c>
      <c r="E1570" s="3">
        <v>3304128</v>
      </c>
      <c r="F1570" s="3" t="s">
        <v>7</v>
      </c>
      <c r="G1570" s="3" t="s">
        <v>8</v>
      </c>
      <c r="H1570" s="4">
        <v>0</v>
      </c>
      <c r="I1570" s="4">
        <v>80987685.670000002</v>
      </c>
      <c r="J1570" s="4">
        <v>121835900.92</v>
      </c>
      <c r="K1570" s="4">
        <v>40848215.25</v>
      </c>
      <c r="L1570" s="4">
        <v>78272084.319999993</v>
      </c>
      <c r="M1570" s="5">
        <v>0.52190000000000003</v>
      </c>
      <c r="N1570" s="5">
        <v>0.85160000000000002</v>
      </c>
      <c r="O1570" s="5">
        <v>2.0165000000000002</v>
      </c>
      <c r="P1570" s="3" t="s">
        <v>9</v>
      </c>
    </row>
    <row r="1571" spans="1:16" x14ac:dyDescent="0.2">
      <c r="A1571" s="2" t="s">
        <v>3180</v>
      </c>
      <c r="B1571" s="2" t="s">
        <v>3181</v>
      </c>
      <c r="C1571" s="3" t="s">
        <v>43</v>
      </c>
      <c r="D1571" s="3" t="s">
        <v>44</v>
      </c>
      <c r="E1571" s="3">
        <v>4120804</v>
      </c>
      <c r="F1571" s="3" t="s">
        <v>7</v>
      </c>
      <c r="G1571" s="3" t="s">
        <v>8</v>
      </c>
      <c r="H1571" s="4">
        <v>0</v>
      </c>
      <c r="I1571" s="4">
        <v>125485634.69</v>
      </c>
      <c r="J1571" s="4">
        <v>193421958.08000001</v>
      </c>
      <c r="K1571" s="4">
        <v>67936323.390000001</v>
      </c>
      <c r="L1571" s="4">
        <v>115019418.12</v>
      </c>
      <c r="M1571" s="5">
        <v>0.5907</v>
      </c>
      <c r="N1571" s="5">
        <v>0.85160000000000002</v>
      </c>
      <c r="O1571" s="5">
        <v>2.0165000000000002</v>
      </c>
      <c r="P1571" s="3" t="s">
        <v>9</v>
      </c>
    </row>
    <row r="1572" spans="1:16" x14ac:dyDescent="0.2">
      <c r="A1572" s="2" t="s">
        <v>3182</v>
      </c>
      <c r="B1572" s="2" t="s">
        <v>3183</v>
      </c>
      <c r="C1572" s="3" t="s">
        <v>284</v>
      </c>
      <c r="D1572" s="3" t="s">
        <v>29</v>
      </c>
      <c r="E1572" s="3">
        <v>2707602</v>
      </c>
      <c r="F1572" s="3" t="s">
        <v>7</v>
      </c>
      <c r="G1572" s="3" t="s">
        <v>25</v>
      </c>
      <c r="H1572" s="4">
        <v>0</v>
      </c>
      <c r="I1572" s="4">
        <v>2197516.66</v>
      </c>
      <c r="J1572" s="4">
        <v>206589290.06</v>
      </c>
      <c r="K1572" s="4">
        <v>204391773.40000001</v>
      </c>
      <c r="L1572" s="4">
        <v>62745060.969999999</v>
      </c>
      <c r="M1572" s="5">
        <v>3.2574999999999998</v>
      </c>
      <c r="N1572" s="5">
        <v>1.8996</v>
      </c>
      <c r="O1572" s="5">
        <v>3.5920000000000001</v>
      </c>
      <c r="P1572" s="3" t="s">
        <v>11</v>
      </c>
    </row>
    <row r="1573" spans="1:16" x14ac:dyDescent="0.2">
      <c r="A1573" s="2" t="s">
        <v>3184</v>
      </c>
      <c r="B1573" s="2" t="s">
        <v>3185</v>
      </c>
      <c r="C1573" s="3" t="s">
        <v>62</v>
      </c>
      <c r="D1573" s="3" t="s">
        <v>29</v>
      </c>
      <c r="E1573" s="3">
        <v>2512507</v>
      </c>
      <c r="F1573" s="3" t="s">
        <v>7</v>
      </c>
      <c r="G1573" s="3" t="s">
        <v>25</v>
      </c>
      <c r="H1573" s="4">
        <v>0</v>
      </c>
      <c r="I1573" s="4">
        <v>62787169.390000001</v>
      </c>
      <c r="J1573" s="4">
        <v>244913397.94</v>
      </c>
      <c r="K1573" s="4">
        <v>182126228.55000001</v>
      </c>
      <c r="L1573" s="4">
        <v>155539533.41999999</v>
      </c>
      <c r="M1573" s="5">
        <v>1.1709000000000001</v>
      </c>
      <c r="N1573" s="5">
        <v>1.8996</v>
      </c>
      <c r="O1573" s="5">
        <v>3.5920000000000001</v>
      </c>
      <c r="P1573" s="3" t="s">
        <v>9</v>
      </c>
    </row>
    <row r="1574" spans="1:16" x14ac:dyDescent="0.2">
      <c r="A1574" s="2" t="s">
        <v>3186</v>
      </c>
      <c r="B1574" s="2" t="s">
        <v>3187</v>
      </c>
      <c r="C1574" s="3" t="s">
        <v>218</v>
      </c>
      <c r="D1574" s="3" t="s">
        <v>80</v>
      </c>
      <c r="E1574" s="3">
        <v>3304144</v>
      </c>
      <c r="F1574" s="3" t="s">
        <v>7</v>
      </c>
      <c r="G1574" s="3" t="s">
        <v>8</v>
      </c>
      <c r="H1574" s="4">
        <v>0</v>
      </c>
      <c r="I1574" s="4">
        <v>158255504.38</v>
      </c>
      <c r="J1574" s="4">
        <v>790090133.5</v>
      </c>
      <c r="K1574" s="4">
        <v>631834629.12</v>
      </c>
      <c r="L1574" s="4">
        <v>321353891.83999997</v>
      </c>
      <c r="M1574" s="5">
        <v>1.9661999999999999</v>
      </c>
      <c r="N1574" s="5">
        <v>0.85160000000000002</v>
      </c>
      <c r="O1574" s="5">
        <v>2.0165000000000002</v>
      </c>
      <c r="P1574" s="3" t="s">
        <v>11</v>
      </c>
    </row>
    <row r="1575" spans="1:16" x14ac:dyDescent="0.2">
      <c r="A1575" s="2" t="s">
        <v>3188</v>
      </c>
      <c r="B1575" s="2" t="s">
        <v>3189</v>
      </c>
      <c r="C1575" s="3" t="s">
        <v>43</v>
      </c>
      <c r="D1575" s="3" t="s">
        <v>44</v>
      </c>
      <c r="E1575" s="3">
        <v>4121000</v>
      </c>
      <c r="F1575" s="3" t="s">
        <v>7</v>
      </c>
      <c r="G1575" s="3" t="s">
        <v>25</v>
      </c>
      <c r="H1575" s="4">
        <v>0</v>
      </c>
      <c r="I1575" s="4">
        <v>45794560.590000004</v>
      </c>
      <c r="J1575" s="4">
        <v>193751418.56</v>
      </c>
      <c r="K1575" s="4">
        <v>147956857.97</v>
      </c>
      <c r="L1575" s="4">
        <v>44916596.5</v>
      </c>
      <c r="M1575" s="5">
        <v>3.294</v>
      </c>
      <c r="N1575" s="5">
        <v>1.8996</v>
      </c>
      <c r="O1575" s="5">
        <v>3.5920000000000001</v>
      </c>
      <c r="P1575" s="3" t="s">
        <v>11</v>
      </c>
    </row>
    <row r="1576" spans="1:16" x14ac:dyDescent="0.2">
      <c r="A1576" s="2" t="s">
        <v>3190</v>
      </c>
      <c r="B1576" s="2" t="s">
        <v>3191</v>
      </c>
      <c r="C1576" s="3" t="s">
        <v>37</v>
      </c>
      <c r="D1576" s="3" t="s">
        <v>6</v>
      </c>
      <c r="E1576" s="3">
        <v>5107065</v>
      </c>
      <c r="F1576" s="3" t="s">
        <v>7</v>
      </c>
      <c r="G1576" s="3" t="s">
        <v>8</v>
      </c>
      <c r="H1576" s="4">
        <v>0</v>
      </c>
      <c r="I1576" s="4">
        <v>133806005.73</v>
      </c>
      <c r="J1576" s="4">
        <v>282787916.14999998</v>
      </c>
      <c r="K1576" s="4">
        <v>148981910.41999999</v>
      </c>
      <c r="L1576" s="4">
        <v>159921691.08000001</v>
      </c>
      <c r="M1576" s="5">
        <v>0.93159999999999998</v>
      </c>
      <c r="N1576" s="5">
        <v>0.85160000000000002</v>
      </c>
      <c r="O1576" s="5">
        <v>2.0165000000000002</v>
      </c>
      <c r="P1576" s="3" t="s">
        <v>11</v>
      </c>
    </row>
    <row r="1577" spans="1:16" x14ac:dyDescent="0.2">
      <c r="A1577" s="2" t="s">
        <v>3192</v>
      </c>
      <c r="B1577" s="2" t="s">
        <v>3193</v>
      </c>
      <c r="C1577" s="3" t="s">
        <v>74</v>
      </c>
      <c r="D1577" s="3" t="s">
        <v>44</v>
      </c>
      <c r="E1577" s="3">
        <v>4315321</v>
      </c>
      <c r="F1577" s="3" t="s">
        <v>24</v>
      </c>
      <c r="G1577" s="3" t="s">
        <v>25</v>
      </c>
      <c r="H1577" s="4">
        <v>0</v>
      </c>
      <c r="I1577" s="4"/>
      <c r="J1577" s="4">
        <v>64724688.900000006</v>
      </c>
      <c r="K1577" s="4">
        <v>64724688.899999999</v>
      </c>
      <c r="L1577" s="4">
        <v>18367756.190000001</v>
      </c>
      <c r="M1577" s="5"/>
      <c r="N1577" s="5">
        <v>1.7252000000000001</v>
      </c>
      <c r="O1577" s="5">
        <v>3.1356999999999999</v>
      </c>
      <c r="P1577" s="3" t="s">
        <v>10</v>
      </c>
    </row>
    <row r="1578" spans="1:16" x14ac:dyDescent="0.2">
      <c r="A1578" s="2" t="s">
        <v>3194</v>
      </c>
      <c r="B1578" s="2" t="s">
        <v>3195</v>
      </c>
      <c r="C1578" s="3" t="s">
        <v>74</v>
      </c>
      <c r="D1578" s="3" t="s">
        <v>44</v>
      </c>
      <c r="E1578" s="3">
        <v>4315354</v>
      </c>
      <c r="F1578" s="3" t="s">
        <v>24</v>
      </c>
      <c r="G1578" s="3" t="s">
        <v>8</v>
      </c>
      <c r="H1578" s="4">
        <v>0</v>
      </c>
      <c r="I1578" s="4">
        <v>32750012.25</v>
      </c>
      <c r="J1578" s="4">
        <v>62349879.950000003</v>
      </c>
      <c r="K1578" s="4">
        <v>29599867.699999999</v>
      </c>
      <c r="L1578" s="4">
        <v>25203564.23</v>
      </c>
      <c r="M1578" s="5">
        <v>1.1744000000000001</v>
      </c>
      <c r="N1578" s="5">
        <v>0.50109999999999999</v>
      </c>
      <c r="O1578" s="5">
        <v>1.7435</v>
      </c>
      <c r="P1578" s="3" t="s">
        <v>11</v>
      </c>
    </row>
    <row r="1579" spans="1:16" x14ac:dyDescent="0.2">
      <c r="A1579" s="2" t="s">
        <v>3196</v>
      </c>
      <c r="B1579" s="2" t="s">
        <v>3197</v>
      </c>
      <c r="C1579" s="3" t="s">
        <v>47</v>
      </c>
      <c r="D1579" s="3" t="s">
        <v>29</v>
      </c>
      <c r="E1579" s="3">
        <v>2611507</v>
      </c>
      <c r="F1579" s="3" t="s">
        <v>7</v>
      </c>
      <c r="G1579" s="3" t="s">
        <v>25</v>
      </c>
      <c r="H1579" s="4">
        <v>61812770.359999999</v>
      </c>
      <c r="I1579" s="4">
        <v>331820.78000000003</v>
      </c>
      <c r="J1579" s="4">
        <v>166792729.62</v>
      </c>
      <c r="K1579" s="4">
        <v>166460908.84</v>
      </c>
      <c r="L1579" s="4">
        <v>58807600.880000003</v>
      </c>
      <c r="M1579" s="5">
        <v>3.8816999999999999</v>
      </c>
      <c r="N1579" s="5">
        <v>1.8996</v>
      </c>
      <c r="O1579" s="5">
        <v>3.5920000000000001</v>
      </c>
      <c r="P1579" s="3" t="s">
        <v>10</v>
      </c>
    </row>
    <row r="1580" spans="1:16" x14ac:dyDescent="0.2">
      <c r="A1580" s="2" t="s">
        <v>3198</v>
      </c>
      <c r="B1580" s="2" t="s">
        <v>3199</v>
      </c>
      <c r="C1580" s="3" t="s">
        <v>5</v>
      </c>
      <c r="D1580" s="3" t="s">
        <v>6</v>
      </c>
      <c r="E1580" s="3">
        <v>5218508</v>
      </c>
      <c r="F1580" s="3" t="s">
        <v>7</v>
      </c>
      <c r="G1580" s="3" t="s">
        <v>25</v>
      </c>
      <c r="H1580" s="4">
        <v>0</v>
      </c>
      <c r="I1580" s="4">
        <v>622630.24</v>
      </c>
      <c r="J1580" s="4">
        <v>722722579.56999993</v>
      </c>
      <c r="K1580" s="4">
        <v>722099949.33000004</v>
      </c>
      <c r="L1580" s="4">
        <v>171899992.74000001</v>
      </c>
      <c r="M1580" s="5">
        <v>4.2007000000000003</v>
      </c>
      <c r="N1580" s="5">
        <v>1.8996</v>
      </c>
      <c r="O1580" s="5">
        <v>3.5920000000000001</v>
      </c>
      <c r="P1580" s="3" t="s">
        <v>10</v>
      </c>
    </row>
    <row r="1581" spans="1:16" x14ac:dyDescent="0.2">
      <c r="A1581" s="2" t="s">
        <v>3200</v>
      </c>
      <c r="B1581" s="2" t="s">
        <v>3201</v>
      </c>
      <c r="C1581" s="3" t="s">
        <v>218</v>
      </c>
      <c r="D1581" s="3" t="s">
        <v>80</v>
      </c>
      <c r="E1581" s="3">
        <v>3304151</v>
      </c>
      <c r="F1581" s="3" t="s">
        <v>7</v>
      </c>
      <c r="G1581" s="3" t="s">
        <v>8</v>
      </c>
      <c r="H1581" s="4">
        <v>0</v>
      </c>
      <c r="I1581" s="4">
        <v>226740134.59999999</v>
      </c>
      <c r="J1581" s="4">
        <v>616236314.79999995</v>
      </c>
      <c r="K1581" s="4">
        <v>389496180.19999999</v>
      </c>
      <c r="L1581" s="4">
        <v>277257131.45999998</v>
      </c>
      <c r="M1581" s="5">
        <v>1.4048</v>
      </c>
      <c r="N1581" s="5">
        <v>0.85160000000000002</v>
      </c>
      <c r="O1581" s="5">
        <v>2.0165000000000002</v>
      </c>
      <c r="P1581" s="3" t="s">
        <v>11</v>
      </c>
    </row>
    <row r="1582" spans="1:16" x14ac:dyDescent="0.2">
      <c r="A1582" s="2" t="s">
        <v>3202</v>
      </c>
      <c r="B1582" s="2" t="s">
        <v>3203</v>
      </c>
      <c r="C1582" s="3" t="s">
        <v>43</v>
      </c>
      <c r="D1582" s="3" t="s">
        <v>44</v>
      </c>
      <c r="E1582" s="3">
        <v>4121208</v>
      </c>
      <c r="F1582" s="3" t="s">
        <v>7</v>
      </c>
      <c r="G1582" s="3" t="s">
        <v>8</v>
      </c>
      <c r="H1582" s="4">
        <v>0</v>
      </c>
      <c r="I1582" s="4">
        <v>101049472.04000001</v>
      </c>
      <c r="J1582" s="4">
        <v>157987482.92000002</v>
      </c>
      <c r="K1582" s="4">
        <v>56938010.880000003</v>
      </c>
      <c r="L1582" s="4">
        <v>62463074.350000001</v>
      </c>
      <c r="M1582" s="5">
        <v>0.91149999999999998</v>
      </c>
      <c r="N1582" s="5">
        <v>0.85160000000000002</v>
      </c>
      <c r="O1582" s="5">
        <v>2.0165000000000002</v>
      </c>
      <c r="P1582" s="3" t="s">
        <v>11</v>
      </c>
    </row>
    <row r="1583" spans="1:16" x14ac:dyDescent="0.2">
      <c r="A1583" s="2" t="s">
        <v>3204</v>
      </c>
      <c r="B1583" s="2" t="s">
        <v>3205</v>
      </c>
      <c r="C1583" s="3" t="s">
        <v>32</v>
      </c>
      <c r="D1583" s="3" t="s">
        <v>29</v>
      </c>
      <c r="E1583" s="3">
        <v>2311264</v>
      </c>
      <c r="F1583" s="3" t="s">
        <v>7</v>
      </c>
      <c r="G1583" s="3" t="s">
        <v>25</v>
      </c>
      <c r="H1583" s="4">
        <v>0</v>
      </c>
      <c r="I1583" s="4"/>
      <c r="J1583" s="4"/>
      <c r="K1583" s="4">
        <v>0</v>
      </c>
      <c r="L1583" s="4">
        <v>101493053.02</v>
      </c>
      <c r="M1583" s="5"/>
      <c r="N1583" s="5">
        <v>1.8996</v>
      </c>
      <c r="O1583" s="5">
        <v>3.5920000000000001</v>
      </c>
      <c r="P1583" s="3" t="s">
        <v>10</v>
      </c>
    </row>
    <row r="1584" spans="1:16" x14ac:dyDescent="0.2">
      <c r="A1584" s="2" t="s">
        <v>3206</v>
      </c>
      <c r="B1584" s="2" t="s">
        <v>3207</v>
      </c>
      <c r="C1584" s="3" t="s">
        <v>47</v>
      </c>
      <c r="D1584" s="3" t="s">
        <v>29</v>
      </c>
      <c r="E1584" s="3">
        <v>2611533</v>
      </c>
      <c r="F1584" s="3" t="s">
        <v>7</v>
      </c>
      <c r="G1584" s="3" t="s">
        <v>25</v>
      </c>
      <c r="H1584" s="4">
        <v>0</v>
      </c>
      <c r="I1584" s="4">
        <v>23739865.48</v>
      </c>
      <c r="J1584" s="4">
        <v>71251170.269999996</v>
      </c>
      <c r="K1584" s="4">
        <v>47511304.789999999</v>
      </c>
      <c r="L1584" s="4">
        <v>34677224.359999999</v>
      </c>
      <c r="M1584" s="5">
        <v>1.3701000000000001</v>
      </c>
      <c r="N1584" s="5">
        <v>1.8996</v>
      </c>
      <c r="O1584" s="5">
        <v>3.5920000000000001</v>
      </c>
      <c r="P1584" s="3" t="s">
        <v>9</v>
      </c>
    </row>
    <row r="1585" spans="1:16" x14ac:dyDescent="0.2">
      <c r="A1585" s="2" t="s">
        <v>3208</v>
      </c>
      <c r="B1585" s="2" t="s">
        <v>3209</v>
      </c>
      <c r="C1585" s="3" t="s">
        <v>235</v>
      </c>
      <c r="D1585" s="3" t="s">
        <v>29</v>
      </c>
      <c r="E1585" s="3">
        <v>2925931</v>
      </c>
      <c r="F1585" s="3" t="s">
        <v>7</v>
      </c>
      <c r="G1585" s="3" t="s">
        <v>25</v>
      </c>
      <c r="H1585" s="4">
        <v>1086526.18</v>
      </c>
      <c r="I1585" s="4">
        <v>599166.63</v>
      </c>
      <c r="J1585" s="4">
        <v>187517161.03999999</v>
      </c>
      <c r="K1585" s="4">
        <v>186917994.41</v>
      </c>
      <c r="L1585" s="4">
        <v>64880033.32</v>
      </c>
      <c r="M1585" s="5">
        <v>2.8976999999999999</v>
      </c>
      <c r="N1585" s="5">
        <v>1.8996</v>
      </c>
      <c r="O1585" s="5">
        <v>3.5920000000000001</v>
      </c>
      <c r="P1585" s="3" t="s">
        <v>11</v>
      </c>
    </row>
    <row r="1586" spans="1:16" x14ac:dyDescent="0.2">
      <c r="A1586" s="2" t="s">
        <v>3210</v>
      </c>
      <c r="B1586" s="2" t="s">
        <v>3211</v>
      </c>
      <c r="C1586" s="3" t="s">
        <v>32</v>
      </c>
      <c r="D1586" s="3" t="s">
        <v>29</v>
      </c>
      <c r="E1586" s="3">
        <v>2311306</v>
      </c>
      <c r="F1586" s="3" t="s">
        <v>7</v>
      </c>
      <c r="G1586" s="3" t="s">
        <v>25</v>
      </c>
      <c r="H1586" s="4">
        <v>37694289.299999997</v>
      </c>
      <c r="I1586" s="4">
        <v>1383570.29</v>
      </c>
      <c r="J1586" s="4">
        <v>860849692.04999995</v>
      </c>
      <c r="K1586" s="4">
        <v>859466121.75999999</v>
      </c>
      <c r="L1586" s="4">
        <v>253983461.88999999</v>
      </c>
      <c r="M1586" s="5">
        <v>3.5324</v>
      </c>
      <c r="N1586" s="5">
        <v>1.8996</v>
      </c>
      <c r="O1586" s="5">
        <v>3.5920000000000001</v>
      </c>
      <c r="P1586" s="3" t="s">
        <v>11</v>
      </c>
    </row>
    <row r="1587" spans="1:16" x14ac:dyDescent="0.2">
      <c r="A1587" s="2" t="s">
        <v>3212</v>
      </c>
      <c r="B1587" s="2" t="s">
        <v>3213</v>
      </c>
      <c r="C1587" s="3" t="s">
        <v>32</v>
      </c>
      <c r="D1587" s="3" t="s">
        <v>29</v>
      </c>
      <c r="E1587" s="3">
        <v>2311405</v>
      </c>
      <c r="F1587" s="3" t="s">
        <v>7</v>
      </c>
      <c r="G1587" s="3" t="s">
        <v>25</v>
      </c>
      <c r="H1587" s="4">
        <v>160312130.52000001</v>
      </c>
      <c r="I1587" s="4">
        <v>17541894.969999999</v>
      </c>
      <c r="J1587" s="4">
        <v>465937206.42000002</v>
      </c>
      <c r="K1587" s="4">
        <v>448395311.44999999</v>
      </c>
      <c r="L1587" s="4">
        <v>286365729.26999998</v>
      </c>
      <c r="M1587" s="5">
        <v>2.1255999999999999</v>
      </c>
      <c r="N1587" s="5">
        <v>1.8996</v>
      </c>
      <c r="O1587" s="5">
        <v>3.5920000000000001</v>
      </c>
      <c r="P1587" s="3" t="s">
        <v>11</v>
      </c>
    </row>
    <row r="1588" spans="1:16" x14ac:dyDescent="0.2">
      <c r="A1588" s="2" t="s">
        <v>3214</v>
      </c>
      <c r="B1588" s="2" t="s">
        <v>3215</v>
      </c>
      <c r="C1588" s="3" t="s">
        <v>79</v>
      </c>
      <c r="D1588" s="3" t="s">
        <v>80</v>
      </c>
      <c r="E1588" s="3">
        <v>3542107</v>
      </c>
      <c r="F1588" s="3" t="s">
        <v>7</v>
      </c>
      <c r="G1588" s="3" t="s">
        <v>25</v>
      </c>
      <c r="H1588" s="4">
        <v>31882243.739999998</v>
      </c>
      <c r="I1588" s="4">
        <v>59673747.939999998</v>
      </c>
      <c r="J1588" s="4">
        <v>131088997.53</v>
      </c>
      <c r="K1588" s="4">
        <v>71415249.590000004</v>
      </c>
      <c r="L1588" s="4">
        <v>39463645.869999997</v>
      </c>
      <c r="M1588" s="5">
        <v>2.6175000000000002</v>
      </c>
      <c r="N1588" s="5">
        <v>1.8996</v>
      </c>
      <c r="O1588" s="5">
        <v>3.5920000000000001</v>
      </c>
      <c r="P1588" s="3" t="s">
        <v>11</v>
      </c>
    </row>
    <row r="1589" spans="1:16" x14ac:dyDescent="0.2">
      <c r="A1589" s="2" t="s">
        <v>3216</v>
      </c>
      <c r="B1589" s="2" t="s">
        <v>3217</v>
      </c>
      <c r="C1589" s="3" t="s">
        <v>43</v>
      </c>
      <c r="D1589" s="3" t="s">
        <v>44</v>
      </c>
      <c r="E1589" s="3">
        <v>4121356</v>
      </c>
      <c r="F1589" s="3" t="s">
        <v>24</v>
      </c>
      <c r="G1589" s="3" t="s">
        <v>25</v>
      </c>
      <c r="H1589" s="4">
        <v>0</v>
      </c>
      <c r="I1589" s="4">
        <v>38682578.590000004</v>
      </c>
      <c r="J1589" s="4">
        <v>92769971.539999992</v>
      </c>
      <c r="K1589" s="4">
        <v>54087392.950000003</v>
      </c>
      <c r="L1589" s="4">
        <v>21892508.440000001</v>
      </c>
      <c r="M1589" s="5">
        <v>2.4706000000000001</v>
      </c>
      <c r="N1589" s="5">
        <v>1.7252000000000001</v>
      </c>
      <c r="O1589" s="5">
        <v>3.1356999999999999</v>
      </c>
      <c r="P1589" s="3" t="s">
        <v>11</v>
      </c>
    </row>
    <row r="1590" spans="1:16" x14ac:dyDescent="0.2">
      <c r="A1590" s="2" t="s">
        <v>3218</v>
      </c>
      <c r="B1590" s="2" t="s">
        <v>3219</v>
      </c>
      <c r="C1590" s="3" t="s">
        <v>88</v>
      </c>
      <c r="D1590" s="3" t="s">
        <v>44</v>
      </c>
      <c r="E1590" s="3">
        <v>4214300</v>
      </c>
      <c r="F1590" s="3" t="s">
        <v>24</v>
      </c>
      <c r="G1590" s="3" t="s">
        <v>8</v>
      </c>
      <c r="H1590" s="4">
        <v>0</v>
      </c>
      <c r="I1590" s="4">
        <v>21533039.350000001</v>
      </c>
      <c r="J1590" s="4">
        <v>36153380.079999998</v>
      </c>
      <c r="K1590" s="4">
        <v>14620340.73</v>
      </c>
      <c r="L1590" s="4">
        <v>27971133.18</v>
      </c>
      <c r="M1590" s="5">
        <v>0.52270000000000005</v>
      </c>
      <c r="N1590" s="5">
        <v>0.50109999999999999</v>
      </c>
      <c r="O1590" s="5">
        <v>1.7435</v>
      </c>
      <c r="P1590" s="3" t="s">
        <v>11</v>
      </c>
    </row>
    <row r="1591" spans="1:16" x14ac:dyDescent="0.2">
      <c r="A1591" s="2" t="s">
        <v>3220</v>
      </c>
      <c r="B1591" s="2" t="s">
        <v>3221</v>
      </c>
      <c r="C1591" s="3" t="s">
        <v>47</v>
      </c>
      <c r="D1591" s="3" t="s">
        <v>29</v>
      </c>
      <c r="E1591" s="3">
        <v>2611606</v>
      </c>
      <c r="F1591" s="3" t="s">
        <v>20</v>
      </c>
      <c r="G1591" s="3" t="s">
        <v>25</v>
      </c>
      <c r="H1591" s="4">
        <v>2664855692.7399998</v>
      </c>
      <c r="I1591" s="4">
        <v>4301859907.0799999</v>
      </c>
      <c r="J1591" s="4">
        <v>10055251748.42</v>
      </c>
      <c r="K1591" s="4">
        <v>5753391841.3400002</v>
      </c>
      <c r="L1591" s="4">
        <v>4791899402.5900002</v>
      </c>
      <c r="M1591" s="5">
        <v>1.7567999999999999</v>
      </c>
      <c r="N1591" s="5">
        <v>2.0752000000000002</v>
      </c>
      <c r="O1591" s="5">
        <v>3.4245999999999999</v>
      </c>
      <c r="P1591" s="3" t="s">
        <v>9</v>
      </c>
    </row>
    <row r="1592" spans="1:16" x14ac:dyDescent="0.2">
      <c r="A1592" s="2" t="s">
        <v>3222</v>
      </c>
      <c r="B1592" s="2" t="s">
        <v>3223</v>
      </c>
      <c r="C1592" s="3" t="s">
        <v>32</v>
      </c>
      <c r="D1592" s="3" t="s">
        <v>29</v>
      </c>
      <c r="E1592" s="3">
        <v>2311603</v>
      </c>
      <c r="F1592" s="3" t="s">
        <v>7</v>
      </c>
      <c r="G1592" s="3" t="s">
        <v>25</v>
      </c>
      <c r="H1592" s="4">
        <v>110696866.98</v>
      </c>
      <c r="I1592" s="4">
        <v>642027.32999999996</v>
      </c>
      <c r="J1592" s="4">
        <v>0</v>
      </c>
      <c r="K1592" s="4">
        <v>642027.32999999996</v>
      </c>
      <c r="L1592" s="4">
        <v>95119703.469999999</v>
      </c>
      <c r="M1592" s="5"/>
      <c r="N1592" s="5">
        <v>1.8996</v>
      </c>
      <c r="O1592" s="5">
        <v>3.5920000000000001</v>
      </c>
      <c r="P1592" s="3" t="s">
        <v>10</v>
      </c>
    </row>
    <row r="1593" spans="1:16" x14ac:dyDescent="0.2">
      <c r="A1593" s="2" t="s">
        <v>3224</v>
      </c>
      <c r="B1593" s="2" t="s">
        <v>3225</v>
      </c>
      <c r="C1593" s="3" t="s">
        <v>57</v>
      </c>
      <c r="D1593" s="3" t="s">
        <v>29</v>
      </c>
      <c r="E1593" s="3">
        <v>2208700</v>
      </c>
      <c r="F1593" s="3" t="s">
        <v>7</v>
      </c>
      <c r="G1593" s="3" t="s">
        <v>8</v>
      </c>
      <c r="H1593" s="4">
        <v>3210268.11</v>
      </c>
      <c r="I1593" s="4">
        <v>21654750.98</v>
      </c>
      <c r="J1593" s="4">
        <v>116314317.56</v>
      </c>
      <c r="K1593" s="4">
        <v>94659566.579999998</v>
      </c>
      <c r="L1593" s="4">
        <v>29137733.57</v>
      </c>
      <c r="M1593" s="5">
        <v>3.3589000000000002</v>
      </c>
      <c r="N1593" s="5">
        <v>0.85160000000000002</v>
      </c>
      <c r="O1593" s="5">
        <v>2.0165000000000002</v>
      </c>
      <c r="P1593" s="3" t="s">
        <v>10</v>
      </c>
    </row>
    <row r="1594" spans="1:16" x14ac:dyDescent="0.2">
      <c r="A1594" s="2" t="s">
        <v>3226</v>
      </c>
      <c r="B1594" s="2" t="s">
        <v>3227</v>
      </c>
      <c r="C1594" s="3" t="s">
        <v>18</v>
      </c>
      <c r="D1594" s="3" t="s">
        <v>19</v>
      </c>
      <c r="E1594" s="3">
        <v>1506138</v>
      </c>
      <c r="F1594" s="3" t="s">
        <v>7</v>
      </c>
      <c r="G1594" s="3" t="s">
        <v>8</v>
      </c>
      <c r="H1594" s="4">
        <v>0</v>
      </c>
      <c r="I1594" s="4">
        <v>19032293.84</v>
      </c>
      <c r="J1594" s="4">
        <v>798301839.81999993</v>
      </c>
      <c r="K1594" s="4">
        <v>779269545.98000002</v>
      </c>
      <c r="L1594" s="4">
        <v>287337324.35000002</v>
      </c>
      <c r="M1594" s="5">
        <v>2.7120000000000002</v>
      </c>
      <c r="N1594" s="5">
        <v>0.85160000000000002</v>
      </c>
      <c r="O1594" s="5">
        <v>2.0165000000000002</v>
      </c>
      <c r="P1594" s="3" t="s">
        <v>10</v>
      </c>
    </row>
    <row r="1595" spans="1:16" x14ac:dyDescent="0.2">
      <c r="A1595" s="2" t="s">
        <v>3228</v>
      </c>
      <c r="B1595" s="2" t="s">
        <v>3229</v>
      </c>
      <c r="C1595" s="3" t="s">
        <v>74</v>
      </c>
      <c r="D1595" s="3" t="s">
        <v>44</v>
      </c>
      <c r="E1595" s="3">
        <v>4315404</v>
      </c>
      <c r="F1595" s="3" t="s">
        <v>24</v>
      </c>
      <c r="G1595" s="3" t="s">
        <v>25</v>
      </c>
      <c r="H1595" s="4">
        <v>0</v>
      </c>
      <c r="I1595" s="4">
        <v>51483211.600000001</v>
      </c>
      <c r="J1595" s="4">
        <v>95342327.090000004</v>
      </c>
      <c r="K1595" s="4">
        <v>43859115.490000002</v>
      </c>
      <c r="L1595" s="4">
        <v>30880477.989999998</v>
      </c>
      <c r="M1595" s="5">
        <v>1.4202999999999999</v>
      </c>
      <c r="N1595" s="5">
        <v>1.7252000000000001</v>
      </c>
      <c r="O1595" s="5">
        <v>3.1356999999999999</v>
      </c>
      <c r="P1595" s="3" t="s">
        <v>9</v>
      </c>
    </row>
    <row r="1596" spans="1:16" x14ac:dyDescent="0.2">
      <c r="A1596" s="2" t="s">
        <v>3230</v>
      </c>
      <c r="B1596" s="2" t="s">
        <v>3231</v>
      </c>
      <c r="C1596" s="3" t="s">
        <v>57</v>
      </c>
      <c r="D1596" s="3" t="s">
        <v>29</v>
      </c>
      <c r="E1596" s="3">
        <v>2208809</v>
      </c>
      <c r="F1596" s="3" t="s">
        <v>7</v>
      </c>
      <c r="G1596" s="3" t="s">
        <v>25</v>
      </c>
      <c r="H1596" s="4">
        <v>13316246.310000001</v>
      </c>
      <c r="I1596" s="4">
        <v>24935378.559999999</v>
      </c>
      <c r="J1596" s="4">
        <v>177108091.52999997</v>
      </c>
      <c r="K1596" s="4">
        <v>152172712.97</v>
      </c>
      <c r="L1596" s="4">
        <v>72937188.019999996</v>
      </c>
      <c r="M1596" s="5">
        <v>2.2688999999999999</v>
      </c>
      <c r="N1596" s="5">
        <v>1.8996</v>
      </c>
      <c r="O1596" s="5">
        <v>3.5920000000000001</v>
      </c>
      <c r="P1596" s="3" t="s">
        <v>11</v>
      </c>
    </row>
    <row r="1597" spans="1:16" x14ac:dyDescent="0.2">
      <c r="A1597" s="2" t="s">
        <v>3232</v>
      </c>
      <c r="B1597" s="2" t="s">
        <v>3233</v>
      </c>
      <c r="C1597" s="3" t="s">
        <v>79</v>
      </c>
      <c r="D1597" s="3" t="s">
        <v>80</v>
      </c>
      <c r="E1597" s="3">
        <v>3542602</v>
      </c>
      <c r="F1597" s="3" t="s">
        <v>7</v>
      </c>
      <c r="G1597" s="3" t="s">
        <v>8</v>
      </c>
      <c r="H1597" s="4">
        <v>0</v>
      </c>
      <c r="I1597" s="4">
        <v>399428422.50999999</v>
      </c>
      <c r="J1597" s="4">
        <v>737402569.44000006</v>
      </c>
      <c r="K1597" s="4">
        <v>337974146.93000001</v>
      </c>
      <c r="L1597" s="4">
        <v>198293507.84999999</v>
      </c>
      <c r="M1597" s="5">
        <v>1.7043999999999999</v>
      </c>
      <c r="N1597" s="5">
        <v>0.85160000000000002</v>
      </c>
      <c r="O1597" s="5">
        <v>2.0165000000000002</v>
      </c>
      <c r="P1597" s="3" t="s">
        <v>11</v>
      </c>
    </row>
    <row r="1598" spans="1:16" x14ac:dyDescent="0.2">
      <c r="A1598" s="2" t="s">
        <v>3234</v>
      </c>
      <c r="B1598" s="2" t="s">
        <v>3235</v>
      </c>
      <c r="C1598" s="3" t="s">
        <v>62</v>
      </c>
      <c r="D1598" s="3" t="s">
        <v>29</v>
      </c>
      <c r="E1598" s="3">
        <v>2512705</v>
      </c>
      <c r="F1598" s="3" t="s">
        <v>7</v>
      </c>
      <c r="G1598" s="3" t="s">
        <v>25</v>
      </c>
      <c r="H1598" s="4">
        <v>0</v>
      </c>
      <c r="I1598" s="4">
        <v>10778003.109999999</v>
      </c>
      <c r="J1598" s="4">
        <v>200196339.52000001</v>
      </c>
      <c r="K1598" s="4">
        <v>189418336.41</v>
      </c>
      <c r="L1598" s="4">
        <v>60797981.710000001</v>
      </c>
      <c r="M1598" s="5">
        <v>3.1154999999999999</v>
      </c>
      <c r="N1598" s="5">
        <v>1.8996</v>
      </c>
      <c r="O1598" s="5">
        <v>3.5920000000000001</v>
      </c>
      <c r="P1598" s="3" t="s">
        <v>11</v>
      </c>
    </row>
    <row r="1599" spans="1:16" x14ac:dyDescent="0.2">
      <c r="A1599" s="2" t="s">
        <v>3236</v>
      </c>
      <c r="B1599" s="2" t="s">
        <v>3237</v>
      </c>
      <c r="C1599" s="3" t="s">
        <v>43</v>
      </c>
      <c r="D1599" s="3" t="s">
        <v>44</v>
      </c>
      <c r="E1599" s="3">
        <v>4121604</v>
      </c>
      <c r="F1599" s="3" t="s">
        <v>24</v>
      </c>
      <c r="G1599" s="3" t="s">
        <v>25</v>
      </c>
      <c r="H1599" s="4">
        <v>0</v>
      </c>
      <c r="I1599" s="4">
        <v>45165971.520000003</v>
      </c>
      <c r="J1599" s="4">
        <v>70269946.159999996</v>
      </c>
      <c r="K1599" s="4">
        <v>25103974.640000001</v>
      </c>
      <c r="L1599" s="4">
        <v>31210221.890000001</v>
      </c>
      <c r="M1599" s="5">
        <v>0.8044</v>
      </c>
      <c r="N1599" s="5">
        <v>1.7252000000000001</v>
      </c>
      <c r="O1599" s="5">
        <v>3.1356999999999999</v>
      </c>
      <c r="P1599" s="3" t="s">
        <v>9</v>
      </c>
    </row>
    <row r="1600" spans="1:16" x14ac:dyDescent="0.2">
      <c r="A1600" s="2" t="s">
        <v>3238</v>
      </c>
      <c r="B1600" s="2" t="s">
        <v>3239</v>
      </c>
      <c r="C1600" s="3" t="s">
        <v>83</v>
      </c>
      <c r="D1600" s="3" t="s">
        <v>80</v>
      </c>
      <c r="E1600" s="3">
        <v>3154200</v>
      </c>
      <c r="F1600" s="3" t="s">
        <v>7</v>
      </c>
      <c r="G1600" s="3" t="s">
        <v>8</v>
      </c>
      <c r="H1600" s="4">
        <v>0</v>
      </c>
      <c r="I1600" s="4">
        <v>19837894.93</v>
      </c>
      <c r="J1600" s="4">
        <v>78522296.150000006</v>
      </c>
      <c r="K1600" s="4">
        <v>58684401.219999999</v>
      </c>
      <c r="L1600" s="4">
        <v>42913295.280000001</v>
      </c>
      <c r="M1600" s="5">
        <v>1.3674999999999999</v>
      </c>
      <c r="N1600" s="5">
        <v>0.85160000000000002</v>
      </c>
      <c r="O1600" s="5">
        <v>2.0165000000000002</v>
      </c>
      <c r="P1600" s="3" t="s">
        <v>11</v>
      </c>
    </row>
    <row r="1601" spans="1:16" x14ac:dyDescent="0.2">
      <c r="A1601" s="2" t="s">
        <v>3240</v>
      </c>
      <c r="B1601" s="2" t="s">
        <v>3241</v>
      </c>
      <c r="C1601" s="3" t="s">
        <v>218</v>
      </c>
      <c r="D1601" s="3" t="s">
        <v>80</v>
      </c>
      <c r="E1601" s="3">
        <v>3304201</v>
      </c>
      <c r="F1601" s="3" t="s">
        <v>20</v>
      </c>
      <c r="G1601" s="3" t="s">
        <v>8</v>
      </c>
      <c r="H1601" s="4">
        <v>0</v>
      </c>
      <c r="I1601" s="4">
        <v>711909071.41999996</v>
      </c>
      <c r="J1601" s="4">
        <v>1728772584.6599998</v>
      </c>
      <c r="K1601" s="4">
        <v>1016863513.24</v>
      </c>
      <c r="L1601" s="4">
        <v>607375555.87</v>
      </c>
      <c r="M1601" s="5">
        <v>1.6741999999999999</v>
      </c>
      <c r="N1601" s="5">
        <v>0.97729999999999995</v>
      </c>
      <c r="O1601" s="5">
        <v>2.0966</v>
      </c>
      <c r="P1601" s="3" t="s">
        <v>11</v>
      </c>
    </row>
    <row r="1602" spans="1:16" x14ac:dyDescent="0.2">
      <c r="A1602" s="2" t="s">
        <v>3242</v>
      </c>
      <c r="B1602" s="2" t="s">
        <v>3243</v>
      </c>
      <c r="C1602" s="3" t="s">
        <v>37</v>
      </c>
      <c r="D1602" s="3" t="s">
        <v>6</v>
      </c>
      <c r="E1602" s="3">
        <v>5107156</v>
      </c>
      <c r="F1602" s="3" t="s">
        <v>24</v>
      </c>
      <c r="G1602" s="3" t="s">
        <v>8</v>
      </c>
      <c r="H1602" s="4">
        <v>0</v>
      </c>
      <c r="I1602" s="4">
        <v>22480164.559999999</v>
      </c>
      <c r="J1602" s="4">
        <v>25281171.73</v>
      </c>
      <c r="K1602" s="4">
        <v>2801007.17</v>
      </c>
      <c r="L1602" s="4">
        <v>22550896.329999998</v>
      </c>
      <c r="M1602" s="5">
        <v>0.1242</v>
      </c>
      <c r="N1602" s="5">
        <v>0.50109999999999999</v>
      </c>
      <c r="O1602" s="5">
        <v>1.7435</v>
      </c>
      <c r="P1602" s="3" t="s">
        <v>9</v>
      </c>
    </row>
    <row r="1603" spans="1:16" x14ac:dyDescent="0.2">
      <c r="A1603" s="2" t="s">
        <v>3244</v>
      </c>
      <c r="B1603" s="2" t="s">
        <v>3245</v>
      </c>
      <c r="C1603" s="3" t="s">
        <v>43</v>
      </c>
      <c r="D1603" s="3" t="s">
        <v>44</v>
      </c>
      <c r="E1603" s="3">
        <v>4121752</v>
      </c>
      <c r="F1603" s="3" t="s">
        <v>7</v>
      </c>
      <c r="G1603" s="3" t="s">
        <v>8</v>
      </c>
      <c r="H1603" s="4">
        <v>0</v>
      </c>
      <c r="I1603" s="4">
        <v>57128642.789999999</v>
      </c>
      <c r="J1603" s="4">
        <v>57045402.390000001</v>
      </c>
      <c r="K1603" s="4">
        <v>83240.399999999994</v>
      </c>
      <c r="L1603" s="4">
        <v>40581082.689999998</v>
      </c>
      <c r="M1603" s="5">
        <v>0</v>
      </c>
      <c r="N1603" s="5">
        <v>0.85160000000000002</v>
      </c>
      <c r="O1603" s="5">
        <v>2.0165000000000002</v>
      </c>
      <c r="P1603" s="3" t="s">
        <v>9</v>
      </c>
    </row>
    <row r="1604" spans="1:16" x14ac:dyDescent="0.2">
      <c r="A1604" s="2" t="s">
        <v>3246</v>
      </c>
      <c r="B1604" s="2" t="s">
        <v>3247</v>
      </c>
      <c r="C1604" s="3" t="s">
        <v>43</v>
      </c>
      <c r="D1604" s="3" t="s">
        <v>44</v>
      </c>
      <c r="E1604" s="3">
        <v>4121703</v>
      </c>
      <c r="F1604" s="3" t="s">
        <v>7</v>
      </c>
      <c r="G1604" s="3" t="s">
        <v>25</v>
      </c>
      <c r="H1604" s="4">
        <v>0</v>
      </c>
      <c r="I1604" s="4">
        <v>91071115.370000005</v>
      </c>
      <c r="J1604" s="4">
        <v>222711433.94</v>
      </c>
      <c r="K1604" s="4">
        <v>131640318.56999999</v>
      </c>
      <c r="L1604" s="4">
        <v>77811587.079999998</v>
      </c>
      <c r="M1604" s="5">
        <v>1.6918</v>
      </c>
      <c r="N1604" s="5">
        <v>1.8996</v>
      </c>
      <c r="O1604" s="5">
        <v>3.5920000000000001</v>
      </c>
      <c r="P1604" s="3" t="s">
        <v>9</v>
      </c>
    </row>
    <row r="1605" spans="1:16" x14ac:dyDescent="0.2">
      <c r="A1605" s="2" t="s">
        <v>3248</v>
      </c>
      <c r="B1605" s="2" t="s">
        <v>3249</v>
      </c>
      <c r="C1605" s="3" t="s">
        <v>74</v>
      </c>
      <c r="D1605" s="3" t="s">
        <v>44</v>
      </c>
      <c r="E1605" s="3">
        <v>4315503</v>
      </c>
      <c r="F1605" s="3" t="s">
        <v>7</v>
      </c>
      <c r="G1605" s="3" t="s">
        <v>8</v>
      </c>
      <c r="H1605" s="4">
        <v>0</v>
      </c>
      <c r="I1605" s="4">
        <v>97716077.510000005</v>
      </c>
      <c r="J1605" s="4">
        <v>136350412.72</v>
      </c>
      <c r="K1605" s="4">
        <v>38634335.210000001</v>
      </c>
      <c r="L1605" s="4">
        <v>54956109.850000001</v>
      </c>
      <c r="M1605" s="5">
        <v>0.70299999999999996</v>
      </c>
      <c r="N1605" s="5">
        <v>0.85160000000000002</v>
      </c>
      <c r="O1605" s="5">
        <v>2.0165000000000002</v>
      </c>
      <c r="P1605" s="3" t="s">
        <v>9</v>
      </c>
    </row>
    <row r="1606" spans="1:16" x14ac:dyDescent="0.2">
      <c r="A1606" s="2" t="s">
        <v>3250</v>
      </c>
      <c r="B1606" s="2" t="s">
        <v>3251</v>
      </c>
      <c r="C1606" s="3" t="s">
        <v>62</v>
      </c>
      <c r="D1606" s="3" t="s">
        <v>29</v>
      </c>
      <c r="E1606" s="3">
        <v>2512747</v>
      </c>
      <c r="F1606" s="3" t="s">
        <v>24</v>
      </c>
      <c r="G1606" s="3" t="s">
        <v>8</v>
      </c>
      <c r="H1606" s="4">
        <v>11669418.939999999</v>
      </c>
      <c r="I1606" s="4">
        <v>8853951.4600000009</v>
      </c>
      <c r="J1606" s="4">
        <v>53258906.899999999</v>
      </c>
      <c r="K1606" s="4">
        <v>44404955.439999998</v>
      </c>
      <c r="L1606" s="4">
        <v>19040316.449999999</v>
      </c>
      <c r="M1606" s="5">
        <v>2.9449999999999998</v>
      </c>
      <c r="N1606" s="5">
        <v>0.50109999999999999</v>
      </c>
      <c r="O1606" s="5">
        <v>1.7435</v>
      </c>
      <c r="P1606" s="3" t="s">
        <v>10</v>
      </c>
    </row>
    <row r="1607" spans="1:16" x14ac:dyDescent="0.2">
      <c r="A1607" s="2" t="s">
        <v>3252</v>
      </c>
      <c r="B1607" s="2" t="s">
        <v>3253</v>
      </c>
      <c r="C1607" s="3" t="s">
        <v>83</v>
      </c>
      <c r="D1607" s="3" t="s">
        <v>80</v>
      </c>
      <c r="E1607" s="3">
        <v>3154457</v>
      </c>
      <c r="F1607" s="3" t="s">
        <v>24</v>
      </c>
      <c r="G1607" s="3" t="s">
        <v>25</v>
      </c>
      <c r="H1607" s="4">
        <v>0</v>
      </c>
      <c r="I1607" s="4"/>
      <c r="J1607" s="4">
        <v>61521501.099999994</v>
      </c>
      <c r="K1607" s="4">
        <v>61521501.100000001</v>
      </c>
      <c r="L1607" s="4">
        <v>27717959.039999999</v>
      </c>
      <c r="M1607" s="5"/>
      <c r="N1607" s="5">
        <v>1.7252000000000001</v>
      </c>
      <c r="O1607" s="5">
        <v>3.1356999999999999</v>
      </c>
      <c r="P1607" s="3" t="s">
        <v>10</v>
      </c>
    </row>
    <row r="1608" spans="1:16" x14ac:dyDescent="0.2">
      <c r="A1608" s="2" t="s">
        <v>3254</v>
      </c>
      <c r="B1608" s="2" t="s">
        <v>3255</v>
      </c>
      <c r="C1608" s="3" t="s">
        <v>47</v>
      </c>
      <c r="D1608" s="3" t="s">
        <v>29</v>
      </c>
      <c r="E1608" s="3">
        <v>2611705</v>
      </c>
      <c r="F1608" s="3" t="s">
        <v>7</v>
      </c>
      <c r="G1608" s="3" t="s">
        <v>25</v>
      </c>
      <c r="H1608" s="4">
        <v>0</v>
      </c>
      <c r="I1608" s="4">
        <v>9584769.1300000008</v>
      </c>
      <c r="J1608" s="4">
        <v>288482808.63999999</v>
      </c>
      <c r="K1608" s="4">
        <v>278898039.50999999</v>
      </c>
      <c r="L1608" s="4">
        <v>72711293.890000001</v>
      </c>
      <c r="M1608" s="5">
        <v>3.8357000000000001</v>
      </c>
      <c r="N1608" s="5">
        <v>1.8996</v>
      </c>
      <c r="O1608" s="5">
        <v>3.5920000000000001</v>
      </c>
      <c r="P1608" s="3" t="s">
        <v>10</v>
      </c>
    </row>
    <row r="1609" spans="1:16" x14ac:dyDescent="0.2">
      <c r="A1609" s="2" t="s">
        <v>3256</v>
      </c>
      <c r="B1609" s="2" t="s">
        <v>3257</v>
      </c>
      <c r="C1609" s="3" t="s">
        <v>124</v>
      </c>
      <c r="D1609" s="3" t="s">
        <v>29</v>
      </c>
      <c r="E1609" s="3">
        <v>2410900</v>
      </c>
      <c r="F1609" s="3" t="s">
        <v>24</v>
      </c>
      <c r="G1609" s="3" t="s">
        <v>25</v>
      </c>
      <c r="H1609" s="4">
        <v>0</v>
      </c>
      <c r="I1609" s="4">
        <v>50927.66</v>
      </c>
      <c r="J1609" s="4">
        <v>86955804.859999999</v>
      </c>
      <c r="K1609" s="4">
        <v>86904877.200000003</v>
      </c>
      <c r="L1609" s="4">
        <v>38473094.539999999</v>
      </c>
      <c r="M1609" s="5">
        <v>2.2587999999999999</v>
      </c>
      <c r="N1609" s="5">
        <v>1.7252000000000001</v>
      </c>
      <c r="O1609" s="5">
        <v>3.1356999999999999</v>
      </c>
      <c r="P1609" s="3" t="s">
        <v>11</v>
      </c>
    </row>
    <row r="1610" spans="1:16" x14ac:dyDescent="0.2">
      <c r="A1610" s="2" t="s">
        <v>3258</v>
      </c>
      <c r="B1610" s="2" t="s">
        <v>3259</v>
      </c>
      <c r="C1610" s="3" t="s">
        <v>37</v>
      </c>
      <c r="D1610" s="3" t="s">
        <v>6</v>
      </c>
      <c r="E1610" s="3">
        <v>5107180</v>
      </c>
      <c r="F1610" s="3" t="s">
        <v>24</v>
      </c>
      <c r="G1610" s="3" t="s">
        <v>8</v>
      </c>
      <c r="H1610" s="4">
        <v>0</v>
      </c>
      <c r="I1610" s="4">
        <v>24974725.489999998</v>
      </c>
      <c r="J1610" s="4">
        <v>93698381.939999998</v>
      </c>
      <c r="K1610" s="4">
        <v>68723656.450000003</v>
      </c>
      <c r="L1610" s="4">
        <v>57036720.039999999</v>
      </c>
      <c r="M1610" s="5">
        <v>1.2049000000000001</v>
      </c>
      <c r="N1610" s="5">
        <v>0.50109999999999999</v>
      </c>
      <c r="O1610" s="5">
        <v>1.7435</v>
      </c>
      <c r="P1610" s="3" t="s">
        <v>11</v>
      </c>
    </row>
    <row r="1611" spans="1:16" x14ac:dyDescent="0.2">
      <c r="A1611" s="2" t="s">
        <v>3260</v>
      </c>
      <c r="B1611" s="2" t="s">
        <v>3261</v>
      </c>
      <c r="C1611" s="3" t="s">
        <v>235</v>
      </c>
      <c r="D1611" s="3" t="s">
        <v>29</v>
      </c>
      <c r="E1611" s="3">
        <v>2926657</v>
      </c>
      <c r="F1611" s="3" t="s">
        <v>7</v>
      </c>
      <c r="G1611" s="3" t="s">
        <v>8</v>
      </c>
      <c r="H1611" s="4">
        <v>43415418.810000002</v>
      </c>
      <c r="I1611" s="4">
        <v>5820619.9800000004</v>
      </c>
      <c r="J1611" s="4">
        <v>195497017.51999998</v>
      </c>
      <c r="K1611" s="4">
        <v>189676397.53999999</v>
      </c>
      <c r="L1611" s="4">
        <v>31316342.989999998</v>
      </c>
      <c r="M1611" s="5">
        <v>7.4431000000000003</v>
      </c>
      <c r="N1611" s="5">
        <v>0.85160000000000002</v>
      </c>
      <c r="O1611" s="5">
        <v>2.0165000000000002</v>
      </c>
      <c r="P1611" s="3" t="s">
        <v>10</v>
      </c>
    </row>
    <row r="1612" spans="1:16" x14ac:dyDescent="0.2">
      <c r="A1612" s="2" t="s">
        <v>3262</v>
      </c>
      <c r="B1612" s="2" t="s">
        <v>3263</v>
      </c>
      <c r="C1612" s="3" t="s">
        <v>79</v>
      </c>
      <c r="D1612" s="3" t="s">
        <v>80</v>
      </c>
      <c r="E1612" s="3">
        <v>3543238</v>
      </c>
      <c r="F1612" s="3" t="s">
        <v>24</v>
      </c>
      <c r="G1612" s="3" t="s">
        <v>8</v>
      </c>
      <c r="H1612" s="4">
        <v>0</v>
      </c>
      <c r="I1612" s="4">
        <v>32098142.559999999</v>
      </c>
      <c r="J1612" s="4">
        <v>0</v>
      </c>
      <c r="K1612" s="4">
        <v>32098142.559999999</v>
      </c>
      <c r="L1612" s="4">
        <v>17032769.030000001</v>
      </c>
      <c r="M1612" s="5"/>
      <c r="N1612" s="5">
        <v>0.50109999999999999</v>
      </c>
      <c r="O1612" s="5">
        <v>1.7435</v>
      </c>
      <c r="P1612" s="3" t="s">
        <v>10</v>
      </c>
    </row>
    <row r="1613" spans="1:16" x14ac:dyDescent="0.2">
      <c r="A1613" s="2" t="s">
        <v>3264</v>
      </c>
      <c r="B1613" s="2" t="s">
        <v>3265</v>
      </c>
      <c r="C1613" s="3" t="s">
        <v>79</v>
      </c>
      <c r="D1613" s="3" t="s">
        <v>80</v>
      </c>
      <c r="E1613" s="3">
        <v>3543253</v>
      </c>
      <c r="F1613" s="3" t="s">
        <v>7</v>
      </c>
      <c r="G1613" s="3" t="s">
        <v>25</v>
      </c>
      <c r="H1613" s="4">
        <v>0</v>
      </c>
      <c r="I1613" s="4">
        <v>60888790.780000001</v>
      </c>
      <c r="J1613" s="4">
        <v>111582040.19999999</v>
      </c>
      <c r="K1613" s="4">
        <v>50693249.420000002</v>
      </c>
      <c r="L1613" s="4">
        <v>28660522.59</v>
      </c>
      <c r="M1613" s="5">
        <v>1.7686999999999999</v>
      </c>
      <c r="N1613" s="5">
        <v>1.8996</v>
      </c>
      <c r="O1613" s="5">
        <v>3.5920000000000001</v>
      </c>
      <c r="P1613" s="3" t="s">
        <v>9</v>
      </c>
    </row>
    <row r="1614" spans="1:16" x14ac:dyDescent="0.2">
      <c r="A1614" s="2" t="s">
        <v>3266</v>
      </c>
      <c r="B1614" s="2" t="s">
        <v>3267</v>
      </c>
      <c r="C1614" s="3" t="s">
        <v>47</v>
      </c>
      <c r="D1614" s="3" t="s">
        <v>29</v>
      </c>
      <c r="E1614" s="3">
        <v>2611804</v>
      </c>
      <c r="F1614" s="3" t="s">
        <v>7</v>
      </c>
      <c r="G1614" s="3" t="s">
        <v>25</v>
      </c>
      <c r="H1614" s="4">
        <v>22053522.559999999</v>
      </c>
      <c r="I1614" s="4">
        <v>27649.75</v>
      </c>
      <c r="J1614" s="4">
        <v>517802858.82000005</v>
      </c>
      <c r="K1614" s="4">
        <v>517775209.06999999</v>
      </c>
      <c r="L1614" s="4">
        <v>97477271.599999994</v>
      </c>
      <c r="M1614" s="5">
        <v>5.5380000000000003</v>
      </c>
      <c r="N1614" s="5">
        <v>1.8996</v>
      </c>
      <c r="O1614" s="5">
        <v>3.5920000000000001</v>
      </c>
      <c r="P1614" s="3" t="s">
        <v>10</v>
      </c>
    </row>
    <row r="1615" spans="1:16" x14ac:dyDescent="0.2">
      <c r="A1615" s="2" t="s">
        <v>3268</v>
      </c>
      <c r="B1615" s="2" t="s">
        <v>3269</v>
      </c>
      <c r="C1615" s="3" t="s">
        <v>79</v>
      </c>
      <c r="D1615" s="3" t="s">
        <v>80</v>
      </c>
      <c r="E1615" s="3">
        <v>3543303</v>
      </c>
      <c r="F1615" s="3" t="s">
        <v>7</v>
      </c>
      <c r="G1615" s="3" t="s">
        <v>25</v>
      </c>
      <c r="H1615" s="4">
        <v>58554376.770000003</v>
      </c>
      <c r="I1615" s="4">
        <v>221271424.13</v>
      </c>
      <c r="J1615" s="4">
        <v>827445845</v>
      </c>
      <c r="K1615" s="4">
        <v>606174420.87</v>
      </c>
      <c r="L1615" s="4">
        <v>324139989.22000003</v>
      </c>
      <c r="M1615" s="5">
        <v>2.0507</v>
      </c>
      <c r="N1615" s="5">
        <v>1.8996</v>
      </c>
      <c r="O1615" s="5">
        <v>3.5920000000000001</v>
      </c>
      <c r="P1615" s="3" t="s">
        <v>11</v>
      </c>
    </row>
    <row r="1616" spans="1:16" x14ac:dyDescent="0.2">
      <c r="A1616" s="2" t="s">
        <v>3270</v>
      </c>
      <c r="B1616" s="2" t="s">
        <v>3271</v>
      </c>
      <c r="C1616" s="3" t="s">
        <v>79</v>
      </c>
      <c r="D1616" s="3" t="s">
        <v>80</v>
      </c>
      <c r="E1616" s="3">
        <v>3543402</v>
      </c>
      <c r="F1616" s="3" t="s">
        <v>20</v>
      </c>
      <c r="G1616" s="3" t="s">
        <v>25</v>
      </c>
      <c r="H1616" s="4">
        <v>222971059.13999999</v>
      </c>
      <c r="I1616" s="4">
        <v>996451066.28999996</v>
      </c>
      <c r="J1616" s="4">
        <v>9362030639.5799999</v>
      </c>
      <c r="K1616" s="4">
        <v>8365579573.29</v>
      </c>
      <c r="L1616" s="4">
        <v>2651712538.8000002</v>
      </c>
      <c r="M1616" s="5">
        <v>3.2389000000000001</v>
      </c>
      <c r="N1616" s="5">
        <v>2.0752000000000002</v>
      </c>
      <c r="O1616" s="5">
        <v>3.4245999999999999</v>
      </c>
      <c r="P1616" s="3" t="s">
        <v>11</v>
      </c>
    </row>
    <row r="1617" spans="1:16" x14ac:dyDescent="0.2">
      <c r="A1617" s="2" t="s">
        <v>3272</v>
      </c>
      <c r="B1617" s="2" t="s">
        <v>3273</v>
      </c>
      <c r="C1617" s="3" t="s">
        <v>37</v>
      </c>
      <c r="D1617" s="3" t="s">
        <v>6</v>
      </c>
      <c r="E1617" s="3">
        <v>5107198</v>
      </c>
      <c r="F1617" s="3" t="s">
        <v>24</v>
      </c>
      <c r="G1617" s="3" t="s">
        <v>25</v>
      </c>
      <c r="H1617" s="4">
        <v>0</v>
      </c>
      <c r="I1617" s="4">
        <v>31642631.48</v>
      </c>
      <c r="J1617" s="4">
        <v>0</v>
      </c>
      <c r="K1617" s="4">
        <v>31642631.48</v>
      </c>
      <c r="L1617" s="4">
        <v>23831386.32</v>
      </c>
      <c r="M1617" s="5"/>
      <c r="N1617" s="5">
        <v>1.7252000000000001</v>
      </c>
      <c r="O1617" s="5">
        <v>3.1356999999999999</v>
      </c>
      <c r="P1617" s="3" t="s">
        <v>10</v>
      </c>
    </row>
    <row r="1618" spans="1:16" x14ac:dyDescent="0.2">
      <c r="A1618" s="2" t="s">
        <v>3274</v>
      </c>
      <c r="B1618" s="2" t="s">
        <v>3275</v>
      </c>
      <c r="C1618" s="3" t="s">
        <v>83</v>
      </c>
      <c r="D1618" s="3" t="s">
        <v>80</v>
      </c>
      <c r="E1618" s="3">
        <v>3154804</v>
      </c>
      <c r="F1618" s="3" t="s">
        <v>7</v>
      </c>
      <c r="G1618" s="3" t="s">
        <v>25</v>
      </c>
      <c r="H1618" s="4">
        <v>0</v>
      </c>
      <c r="I1618" s="4">
        <v>11387529.029999999</v>
      </c>
      <c r="J1618" s="4">
        <v>101277606.01000001</v>
      </c>
      <c r="K1618" s="4">
        <v>89890076.980000004</v>
      </c>
      <c r="L1618" s="4">
        <v>60703231.210000001</v>
      </c>
      <c r="M1618" s="5">
        <v>1.4807999999999999</v>
      </c>
      <c r="N1618" s="5">
        <v>1.8996</v>
      </c>
      <c r="O1618" s="5">
        <v>3.5920000000000001</v>
      </c>
      <c r="P1618" s="3" t="s">
        <v>9</v>
      </c>
    </row>
    <row r="1619" spans="1:16" x14ac:dyDescent="0.2">
      <c r="A1619" s="2" t="s">
        <v>3276</v>
      </c>
      <c r="B1619" s="2" t="s">
        <v>3277</v>
      </c>
      <c r="C1619" s="3" t="s">
        <v>43</v>
      </c>
      <c r="D1619" s="3" t="s">
        <v>44</v>
      </c>
      <c r="E1619" s="3">
        <v>4122008</v>
      </c>
      <c r="F1619" s="3" t="s">
        <v>7</v>
      </c>
      <c r="G1619" s="3" t="s">
        <v>25</v>
      </c>
      <c r="H1619" s="4">
        <v>0</v>
      </c>
      <c r="I1619" s="4">
        <v>103305487.59</v>
      </c>
      <c r="J1619" s="4">
        <v>144490316.22</v>
      </c>
      <c r="K1619" s="4">
        <v>41184828.630000003</v>
      </c>
      <c r="L1619" s="4">
        <v>51969499.060000002</v>
      </c>
      <c r="M1619" s="5">
        <v>0.79249999999999998</v>
      </c>
      <c r="N1619" s="5">
        <v>1.8996</v>
      </c>
      <c r="O1619" s="5">
        <v>3.5920000000000001</v>
      </c>
      <c r="P1619" s="3" t="s">
        <v>9</v>
      </c>
    </row>
    <row r="1620" spans="1:16" x14ac:dyDescent="0.2">
      <c r="A1620" s="2" t="s">
        <v>3278</v>
      </c>
      <c r="B1620" s="2" t="s">
        <v>3279</v>
      </c>
      <c r="C1620" s="3" t="s">
        <v>93</v>
      </c>
      <c r="D1620" s="3" t="s">
        <v>80</v>
      </c>
      <c r="E1620" s="3">
        <v>3204351</v>
      </c>
      <c r="F1620" s="3" t="s">
        <v>7</v>
      </c>
      <c r="G1620" s="3" t="s">
        <v>8</v>
      </c>
      <c r="H1620" s="4">
        <v>0</v>
      </c>
      <c r="I1620" s="4">
        <v>164532613.05000001</v>
      </c>
      <c r="J1620" s="4">
        <v>376081613.69</v>
      </c>
      <c r="K1620" s="4">
        <v>211549000.63999999</v>
      </c>
      <c r="L1620" s="4">
        <v>96535280.590000004</v>
      </c>
      <c r="M1620" s="5">
        <v>2.1913999999999998</v>
      </c>
      <c r="N1620" s="5">
        <v>0.85160000000000002</v>
      </c>
      <c r="O1620" s="5">
        <v>2.0165000000000002</v>
      </c>
      <c r="P1620" s="3" t="s">
        <v>10</v>
      </c>
    </row>
    <row r="1621" spans="1:16" x14ac:dyDescent="0.2">
      <c r="A1621" s="2" t="s">
        <v>3280</v>
      </c>
      <c r="B1621" s="2" t="s">
        <v>3281</v>
      </c>
      <c r="C1621" s="3" t="s">
        <v>43</v>
      </c>
      <c r="D1621" s="3" t="s">
        <v>44</v>
      </c>
      <c r="E1621" s="3">
        <v>4122156</v>
      </c>
      <c r="F1621" s="3" t="s">
        <v>7</v>
      </c>
      <c r="G1621" s="3" t="s">
        <v>8</v>
      </c>
      <c r="H1621" s="4">
        <v>0</v>
      </c>
      <c r="I1621" s="4">
        <v>120833376.59999999</v>
      </c>
      <c r="J1621" s="4">
        <v>111700541.86000001</v>
      </c>
      <c r="K1621" s="4">
        <v>9132834.7400000002</v>
      </c>
      <c r="L1621" s="4">
        <v>69459621.430000007</v>
      </c>
      <c r="M1621" s="5">
        <v>0</v>
      </c>
      <c r="N1621" s="5">
        <v>0.85160000000000002</v>
      </c>
      <c r="O1621" s="5">
        <v>2.0165000000000002</v>
      </c>
      <c r="P1621" s="3" t="s">
        <v>9</v>
      </c>
    </row>
    <row r="1622" spans="1:16" x14ac:dyDescent="0.2">
      <c r="A1622" s="2" t="s">
        <v>3282</v>
      </c>
      <c r="B1622" s="2" t="s">
        <v>3283</v>
      </c>
      <c r="C1622" s="3" t="s">
        <v>218</v>
      </c>
      <c r="D1622" s="3" t="s">
        <v>80</v>
      </c>
      <c r="E1622" s="3">
        <v>3304300</v>
      </c>
      <c r="F1622" s="3" t="s">
        <v>7</v>
      </c>
      <c r="G1622" s="3" t="s">
        <v>25</v>
      </c>
      <c r="H1622" s="4">
        <v>47600331.649999999</v>
      </c>
      <c r="I1622" s="4">
        <v>587140.68999999994</v>
      </c>
      <c r="J1622" s="4">
        <v>1079183398.6900001</v>
      </c>
      <c r="K1622" s="4">
        <v>1078596258</v>
      </c>
      <c r="L1622" s="4">
        <v>257074384.78</v>
      </c>
      <c r="M1622" s="5">
        <v>4.3807999999999998</v>
      </c>
      <c r="N1622" s="5">
        <v>1.8996</v>
      </c>
      <c r="O1622" s="5">
        <v>3.5920000000000001</v>
      </c>
      <c r="P1622" s="3" t="s">
        <v>10</v>
      </c>
    </row>
    <row r="1623" spans="1:16" x14ac:dyDescent="0.2">
      <c r="A1623" s="2" t="s">
        <v>3284</v>
      </c>
      <c r="B1623" s="2" t="s">
        <v>3285</v>
      </c>
      <c r="C1623" s="3" t="s">
        <v>1560</v>
      </c>
      <c r="D1623" s="3" t="s">
        <v>19</v>
      </c>
      <c r="E1623" s="3">
        <v>1200401</v>
      </c>
      <c r="F1623" s="3" t="s">
        <v>20</v>
      </c>
      <c r="G1623" s="3" t="s">
        <v>8</v>
      </c>
      <c r="H1623" s="4">
        <v>0</v>
      </c>
      <c r="I1623" s="4">
        <v>1383805254.1600001</v>
      </c>
      <c r="J1623" s="4">
        <v>2434088294.3699994</v>
      </c>
      <c r="K1623" s="4">
        <v>1050283040.21</v>
      </c>
      <c r="L1623" s="4">
        <v>1055068942.05</v>
      </c>
      <c r="M1623" s="5">
        <v>0.99550000000000005</v>
      </c>
      <c r="N1623" s="5">
        <v>0.97729999999999995</v>
      </c>
      <c r="O1623" s="5">
        <v>2.0966</v>
      </c>
      <c r="P1623" s="3" t="s">
        <v>11</v>
      </c>
    </row>
    <row r="1624" spans="1:16" x14ac:dyDescent="0.2">
      <c r="A1624" s="2" t="s">
        <v>3286</v>
      </c>
      <c r="B1624" s="2" t="s">
        <v>3287</v>
      </c>
      <c r="C1624" s="3" t="s">
        <v>43</v>
      </c>
      <c r="D1624" s="3" t="s">
        <v>44</v>
      </c>
      <c r="E1624" s="3">
        <v>4122172</v>
      </c>
      <c r="F1624" s="3" t="s">
        <v>24</v>
      </c>
      <c r="G1624" s="3" t="s">
        <v>8</v>
      </c>
      <c r="H1624" s="4">
        <v>0</v>
      </c>
      <c r="I1624" s="4">
        <v>18748925.84</v>
      </c>
      <c r="J1624" s="4">
        <v>0</v>
      </c>
      <c r="K1624" s="4">
        <v>18748925.84</v>
      </c>
      <c r="L1624" s="4">
        <v>22062845.620000001</v>
      </c>
      <c r="M1624" s="5"/>
      <c r="N1624" s="5">
        <v>0.50109999999999999</v>
      </c>
      <c r="O1624" s="5">
        <v>1.7435</v>
      </c>
      <c r="P1624" s="3" t="s">
        <v>10</v>
      </c>
    </row>
    <row r="1625" spans="1:16" x14ac:dyDescent="0.2">
      <c r="A1625" s="2" t="s">
        <v>3288</v>
      </c>
      <c r="B1625" s="2" t="s">
        <v>3289</v>
      </c>
      <c r="C1625" s="3" t="s">
        <v>37</v>
      </c>
      <c r="D1625" s="3" t="s">
        <v>6</v>
      </c>
      <c r="E1625" s="3">
        <v>5107206</v>
      </c>
      <c r="F1625" s="3" t="s">
        <v>24</v>
      </c>
      <c r="G1625" s="3" t="s">
        <v>25</v>
      </c>
      <c r="H1625" s="4">
        <v>0</v>
      </c>
      <c r="I1625" s="4">
        <v>26227146.960000001</v>
      </c>
      <c r="J1625" s="4">
        <v>79963709.169999987</v>
      </c>
      <c r="K1625" s="4">
        <v>53736562.210000001</v>
      </c>
      <c r="L1625" s="4">
        <v>27821298.670000002</v>
      </c>
      <c r="M1625" s="5">
        <v>1.9315</v>
      </c>
      <c r="N1625" s="5">
        <v>1.7252000000000001</v>
      </c>
      <c r="O1625" s="5">
        <v>3.1356999999999999</v>
      </c>
      <c r="P1625" s="3" t="s">
        <v>11</v>
      </c>
    </row>
    <row r="1626" spans="1:16" x14ac:dyDescent="0.2">
      <c r="A1626" s="2" t="s">
        <v>3290</v>
      </c>
      <c r="B1626" s="2" t="s">
        <v>3291</v>
      </c>
      <c r="C1626" s="3" t="s">
        <v>67</v>
      </c>
      <c r="D1626" s="3" t="s">
        <v>6</v>
      </c>
      <c r="E1626" s="3">
        <v>5007208</v>
      </c>
      <c r="F1626" s="3" t="s">
        <v>7</v>
      </c>
      <c r="G1626" s="3" t="s">
        <v>25</v>
      </c>
      <c r="H1626" s="4">
        <v>0</v>
      </c>
      <c r="I1626" s="4">
        <v>253306910.75999999</v>
      </c>
      <c r="J1626" s="4">
        <v>614526408.18999994</v>
      </c>
      <c r="K1626" s="4">
        <v>361219497.43000001</v>
      </c>
      <c r="L1626" s="4">
        <v>185631077.47999999</v>
      </c>
      <c r="M1626" s="5">
        <v>1.9459</v>
      </c>
      <c r="N1626" s="5">
        <v>1.8996</v>
      </c>
      <c r="O1626" s="5">
        <v>3.5920000000000001</v>
      </c>
      <c r="P1626" s="3" t="s">
        <v>11</v>
      </c>
    </row>
    <row r="1627" spans="1:16" x14ac:dyDescent="0.2">
      <c r="A1627" s="2" t="s">
        <v>3292</v>
      </c>
      <c r="B1627" s="2" t="s">
        <v>3293</v>
      </c>
      <c r="C1627" s="3" t="s">
        <v>218</v>
      </c>
      <c r="D1627" s="3" t="s">
        <v>80</v>
      </c>
      <c r="E1627" s="3">
        <v>3304409</v>
      </c>
      <c r="F1627" s="3" t="s">
        <v>7</v>
      </c>
      <c r="G1627" s="3" t="s">
        <v>25</v>
      </c>
      <c r="H1627" s="4">
        <v>0</v>
      </c>
      <c r="I1627" s="4">
        <v>139745024.97999999</v>
      </c>
      <c r="J1627" s="4">
        <v>535895022.23000002</v>
      </c>
      <c r="K1627" s="4">
        <v>396149997.25</v>
      </c>
      <c r="L1627" s="4">
        <v>149027457.21000001</v>
      </c>
      <c r="M1627" s="5">
        <v>2.6581999999999999</v>
      </c>
      <c r="N1627" s="5">
        <v>1.8996</v>
      </c>
      <c r="O1627" s="5">
        <v>3.5920000000000001</v>
      </c>
      <c r="P1627" s="3" t="s">
        <v>11</v>
      </c>
    </row>
    <row r="1628" spans="1:16" x14ac:dyDescent="0.2">
      <c r="A1628" s="2" t="s">
        <v>3294</v>
      </c>
      <c r="B1628" s="2" t="s">
        <v>3295</v>
      </c>
      <c r="C1628" s="3" t="s">
        <v>79</v>
      </c>
      <c r="D1628" s="3" t="s">
        <v>80</v>
      </c>
      <c r="E1628" s="3">
        <v>3543907</v>
      </c>
      <c r="F1628" s="3" t="s">
        <v>20</v>
      </c>
      <c r="G1628" s="3" t="s">
        <v>8</v>
      </c>
      <c r="H1628" s="4">
        <v>843547344.57000005</v>
      </c>
      <c r="I1628" s="4"/>
      <c r="J1628" s="4">
        <v>1839395238.3299999</v>
      </c>
      <c r="K1628" s="4">
        <v>1839395238.3299999</v>
      </c>
      <c r="L1628" s="4">
        <v>771365449.46000004</v>
      </c>
      <c r="M1628" s="5"/>
      <c r="N1628" s="5">
        <v>0.97729999999999995</v>
      </c>
      <c r="O1628" s="5">
        <v>2.0966</v>
      </c>
      <c r="P1628" s="3" t="s">
        <v>10</v>
      </c>
    </row>
    <row r="1629" spans="1:16" x14ac:dyDescent="0.2">
      <c r="A1629" s="2" t="s">
        <v>3296</v>
      </c>
      <c r="B1629" s="2" t="s">
        <v>3297</v>
      </c>
      <c r="C1629" s="3" t="s">
        <v>88</v>
      </c>
      <c r="D1629" s="3" t="s">
        <v>44</v>
      </c>
      <c r="E1629" s="3">
        <v>4214409</v>
      </c>
      <c r="F1629" s="3" t="s">
        <v>24</v>
      </c>
      <c r="G1629" s="3" t="s">
        <v>25</v>
      </c>
      <c r="H1629" s="4">
        <v>0</v>
      </c>
      <c r="I1629" s="4">
        <v>29096219.82</v>
      </c>
      <c r="J1629" s="4">
        <v>73337130.969999999</v>
      </c>
      <c r="K1629" s="4">
        <v>44240911.149999999</v>
      </c>
      <c r="L1629" s="4">
        <v>37738280.619999997</v>
      </c>
      <c r="M1629" s="5">
        <v>1.1722999999999999</v>
      </c>
      <c r="N1629" s="5">
        <v>1.7252000000000001</v>
      </c>
      <c r="O1629" s="5">
        <v>3.1356999999999999</v>
      </c>
      <c r="P1629" s="3" t="s">
        <v>9</v>
      </c>
    </row>
    <row r="1630" spans="1:16" x14ac:dyDescent="0.2">
      <c r="A1630" s="2" t="s">
        <v>3298</v>
      </c>
      <c r="B1630" s="2" t="s">
        <v>3299</v>
      </c>
      <c r="C1630" s="3" t="s">
        <v>218</v>
      </c>
      <c r="D1630" s="3" t="s">
        <v>80</v>
      </c>
      <c r="E1630" s="3">
        <v>3304524</v>
      </c>
      <c r="F1630" s="3" t="s">
        <v>20</v>
      </c>
      <c r="G1630" s="3" t="s">
        <v>8</v>
      </c>
      <c r="H1630" s="4">
        <v>0</v>
      </c>
      <c r="I1630" s="4">
        <v>1059238475.09</v>
      </c>
      <c r="J1630" s="4">
        <v>1026286950.22</v>
      </c>
      <c r="K1630" s="4">
        <v>32951524.870000001</v>
      </c>
      <c r="L1630" s="4">
        <v>712805658.40999997</v>
      </c>
      <c r="M1630" s="5">
        <v>4.6199999999999998E-2</v>
      </c>
      <c r="N1630" s="5">
        <v>0.97729999999999995</v>
      </c>
      <c r="O1630" s="5">
        <v>2.0966</v>
      </c>
      <c r="P1630" s="3" t="s">
        <v>9</v>
      </c>
    </row>
    <row r="1631" spans="1:16" x14ac:dyDescent="0.2">
      <c r="A1631" s="2" t="s">
        <v>3300</v>
      </c>
      <c r="B1631" s="2" t="s">
        <v>3301</v>
      </c>
      <c r="C1631" s="3" t="s">
        <v>218</v>
      </c>
      <c r="D1631" s="3" t="s">
        <v>80</v>
      </c>
      <c r="E1631" s="3">
        <v>3304557</v>
      </c>
      <c r="F1631" s="3" t="s">
        <v>20</v>
      </c>
      <c r="G1631" s="3" t="s">
        <v>25</v>
      </c>
      <c r="H1631" s="4">
        <v>13245195284.82</v>
      </c>
      <c r="I1631" s="4">
        <v>441888887.29000002</v>
      </c>
      <c r="J1631" s="4">
        <v>83140952145.479996</v>
      </c>
      <c r="K1631" s="4">
        <v>82699063258.190002</v>
      </c>
      <c r="L1631" s="4">
        <v>22176905982.400002</v>
      </c>
      <c r="M1631" s="5">
        <v>4.3262999999999998</v>
      </c>
      <c r="N1631" s="5">
        <v>2.0752000000000002</v>
      </c>
      <c r="O1631" s="5">
        <v>3.4245999999999999</v>
      </c>
      <c r="P1631" s="3" t="s">
        <v>10</v>
      </c>
    </row>
    <row r="1632" spans="1:16" x14ac:dyDescent="0.2">
      <c r="A1632" s="2" t="s">
        <v>3302</v>
      </c>
      <c r="B1632" s="2" t="s">
        <v>3303</v>
      </c>
      <c r="C1632" s="3" t="s">
        <v>88</v>
      </c>
      <c r="D1632" s="3" t="s">
        <v>44</v>
      </c>
      <c r="E1632" s="3">
        <v>4214508</v>
      </c>
      <c r="F1632" s="3" t="s">
        <v>24</v>
      </c>
      <c r="G1632" s="3" t="s">
        <v>25</v>
      </c>
      <c r="H1632" s="4">
        <v>0</v>
      </c>
      <c r="I1632" s="4">
        <v>21356633.59</v>
      </c>
      <c r="J1632" s="4">
        <v>90396347.099999994</v>
      </c>
      <c r="K1632" s="4">
        <v>69039713.510000005</v>
      </c>
      <c r="L1632" s="4">
        <v>28963603.84</v>
      </c>
      <c r="M1632" s="5">
        <v>2.3837000000000002</v>
      </c>
      <c r="N1632" s="5">
        <v>1.7252000000000001</v>
      </c>
      <c r="O1632" s="5">
        <v>3.1356999999999999</v>
      </c>
      <c r="P1632" s="3" t="s">
        <v>11</v>
      </c>
    </row>
    <row r="1633" spans="1:16" x14ac:dyDescent="0.2">
      <c r="A1633" s="2" t="s">
        <v>3304</v>
      </c>
      <c r="B1633" s="2" t="s">
        <v>3305</v>
      </c>
      <c r="C1633" s="3" t="s">
        <v>74</v>
      </c>
      <c r="D1633" s="3" t="s">
        <v>44</v>
      </c>
      <c r="E1633" s="3">
        <v>4315552</v>
      </c>
      <c r="F1633" s="3" t="s">
        <v>24</v>
      </c>
      <c r="G1633" s="3" t="s">
        <v>25</v>
      </c>
      <c r="H1633" s="4">
        <v>0</v>
      </c>
      <c r="I1633" s="4">
        <v>38706434.75</v>
      </c>
      <c r="J1633" s="4">
        <v>81442918.319999993</v>
      </c>
      <c r="K1633" s="4">
        <v>42736483.57</v>
      </c>
      <c r="L1633" s="4">
        <v>20416557.079999998</v>
      </c>
      <c r="M1633" s="5">
        <v>2.0931999999999999</v>
      </c>
      <c r="N1633" s="5">
        <v>1.7252000000000001</v>
      </c>
      <c r="O1633" s="5">
        <v>3.1356999999999999</v>
      </c>
      <c r="P1633" s="3" t="s">
        <v>11</v>
      </c>
    </row>
    <row r="1634" spans="1:16" x14ac:dyDescent="0.2">
      <c r="A1634" s="2" t="s">
        <v>3306</v>
      </c>
      <c r="B1634" s="2" t="s">
        <v>3307</v>
      </c>
      <c r="C1634" s="3" t="s">
        <v>88</v>
      </c>
      <c r="D1634" s="3" t="s">
        <v>44</v>
      </c>
      <c r="E1634" s="3">
        <v>4214805</v>
      </c>
      <c r="F1634" s="3" t="s">
        <v>7</v>
      </c>
      <c r="G1634" s="3" t="s">
        <v>8</v>
      </c>
      <c r="H1634" s="4">
        <v>0</v>
      </c>
      <c r="I1634" s="4">
        <v>487723582.60000002</v>
      </c>
      <c r="J1634" s="4">
        <v>494340699.89000005</v>
      </c>
      <c r="K1634" s="4">
        <v>6617117.29</v>
      </c>
      <c r="L1634" s="4">
        <v>306045814.63999999</v>
      </c>
      <c r="M1634" s="5">
        <v>2.1600000000000001E-2</v>
      </c>
      <c r="N1634" s="5">
        <v>0.85160000000000002</v>
      </c>
      <c r="O1634" s="5">
        <v>2.0165000000000002</v>
      </c>
      <c r="P1634" s="3" t="s">
        <v>9</v>
      </c>
    </row>
    <row r="1635" spans="1:16" x14ac:dyDescent="0.2">
      <c r="A1635" s="2" t="s">
        <v>3308</v>
      </c>
      <c r="B1635" s="2" t="s">
        <v>3309</v>
      </c>
      <c r="C1635" s="3" t="s">
        <v>79</v>
      </c>
      <c r="D1635" s="3" t="s">
        <v>80</v>
      </c>
      <c r="E1635" s="3">
        <v>3544103</v>
      </c>
      <c r="F1635" s="3" t="s">
        <v>7</v>
      </c>
      <c r="G1635" s="3" t="s">
        <v>8</v>
      </c>
      <c r="H1635" s="4">
        <v>0</v>
      </c>
      <c r="I1635" s="4">
        <v>112755033.91</v>
      </c>
      <c r="J1635" s="4">
        <v>212762614.63999999</v>
      </c>
      <c r="K1635" s="4">
        <v>100007580.73</v>
      </c>
      <c r="L1635" s="4">
        <v>94799819.680000007</v>
      </c>
      <c r="M1635" s="5">
        <v>1.0548999999999999</v>
      </c>
      <c r="N1635" s="5">
        <v>0.85160000000000002</v>
      </c>
      <c r="O1635" s="5">
        <v>2.0165000000000002</v>
      </c>
      <c r="P1635" s="3" t="s">
        <v>11</v>
      </c>
    </row>
    <row r="1636" spans="1:16" x14ac:dyDescent="0.2">
      <c r="A1636" s="2" t="s">
        <v>3310</v>
      </c>
      <c r="B1636" s="2" t="s">
        <v>3311</v>
      </c>
      <c r="C1636" s="3" t="s">
        <v>74</v>
      </c>
      <c r="D1636" s="3" t="s">
        <v>44</v>
      </c>
      <c r="E1636" s="3">
        <v>4315602</v>
      </c>
      <c r="F1636" s="3" t="s">
        <v>20</v>
      </c>
      <c r="G1636" s="3" t="s">
        <v>8</v>
      </c>
      <c r="H1636" s="4">
        <v>156167441.47</v>
      </c>
      <c r="I1636" s="4">
        <v>1299127129.8699999</v>
      </c>
      <c r="J1636" s="4">
        <v>2575171865.6800003</v>
      </c>
      <c r="K1636" s="4">
        <v>1276044735.8099999</v>
      </c>
      <c r="L1636" s="4">
        <v>635518325.75</v>
      </c>
      <c r="M1636" s="5">
        <v>2.2536</v>
      </c>
      <c r="N1636" s="5">
        <v>0.97729999999999995</v>
      </c>
      <c r="O1636" s="5">
        <v>2.0966</v>
      </c>
      <c r="P1636" s="3" t="s">
        <v>10</v>
      </c>
    </row>
    <row r="1637" spans="1:16" x14ac:dyDescent="0.2">
      <c r="A1637" s="2" t="s">
        <v>3312</v>
      </c>
      <c r="B1637" s="2" t="s">
        <v>3313</v>
      </c>
      <c r="C1637" s="3" t="s">
        <v>88</v>
      </c>
      <c r="D1637" s="3" t="s">
        <v>44</v>
      </c>
      <c r="E1637" s="3">
        <v>4215000</v>
      </c>
      <c r="F1637" s="3" t="s">
        <v>7</v>
      </c>
      <c r="G1637" s="3" t="s">
        <v>8</v>
      </c>
      <c r="H1637" s="4">
        <v>1002368.46</v>
      </c>
      <c r="I1637" s="4">
        <v>248415237.62</v>
      </c>
      <c r="J1637" s="4">
        <v>435341767.42000002</v>
      </c>
      <c r="K1637" s="4">
        <v>186926529.80000001</v>
      </c>
      <c r="L1637" s="4">
        <v>170742091.15000001</v>
      </c>
      <c r="M1637" s="5">
        <v>1.1007</v>
      </c>
      <c r="N1637" s="5">
        <v>0.85160000000000002</v>
      </c>
      <c r="O1637" s="5">
        <v>2.0165000000000002</v>
      </c>
      <c r="P1637" s="3" t="s">
        <v>11</v>
      </c>
    </row>
    <row r="1638" spans="1:16" x14ac:dyDescent="0.2">
      <c r="A1638" s="2" t="s">
        <v>3314</v>
      </c>
      <c r="B1638" s="2" t="s">
        <v>3315</v>
      </c>
      <c r="C1638" s="3" t="s">
        <v>43</v>
      </c>
      <c r="D1638" s="3" t="s">
        <v>44</v>
      </c>
      <c r="E1638" s="3">
        <v>4122305</v>
      </c>
      <c r="F1638" s="3" t="s">
        <v>7</v>
      </c>
      <c r="G1638" s="3" t="s">
        <v>25</v>
      </c>
      <c r="H1638" s="4">
        <v>0</v>
      </c>
      <c r="I1638" s="4">
        <v>144972126.44999999</v>
      </c>
      <c r="J1638" s="4">
        <v>305825771.00999999</v>
      </c>
      <c r="K1638" s="4">
        <v>160853644.56</v>
      </c>
      <c r="L1638" s="4">
        <v>102530717.75</v>
      </c>
      <c r="M1638" s="5">
        <v>1.5688</v>
      </c>
      <c r="N1638" s="5">
        <v>1.8996</v>
      </c>
      <c r="O1638" s="5">
        <v>3.5920000000000001</v>
      </c>
      <c r="P1638" s="3" t="s">
        <v>9</v>
      </c>
    </row>
    <row r="1639" spans="1:16" x14ac:dyDescent="0.2">
      <c r="A1639" s="2" t="s">
        <v>3316</v>
      </c>
      <c r="B1639" s="2" t="s">
        <v>3317</v>
      </c>
      <c r="C1639" s="3" t="s">
        <v>93</v>
      </c>
      <c r="D1639" s="3" t="s">
        <v>80</v>
      </c>
      <c r="E1639" s="3">
        <v>3204401</v>
      </c>
      <c r="F1639" s="3" t="s">
        <v>7</v>
      </c>
      <c r="G1639" s="3" t="s">
        <v>25</v>
      </c>
      <c r="H1639" s="4">
        <v>0</v>
      </c>
      <c r="I1639" s="4">
        <v>38410627.090000004</v>
      </c>
      <c r="J1639" s="4">
        <v>133281359.72000001</v>
      </c>
      <c r="K1639" s="4">
        <v>94870732.629999995</v>
      </c>
      <c r="L1639" s="4">
        <v>48398061.950000003</v>
      </c>
      <c r="M1639" s="5">
        <v>1.9601999999999999</v>
      </c>
      <c r="N1639" s="5">
        <v>1.8996</v>
      </c>
      <c r="O1639" s="5">
        <v>3.5920000000000001</v>
      </c>
      <c r="P1639" s="3" t="s">
        <v>11</v>
      </c>
    </row>
    <row r="1640" spans="1:16" x14ac:dyDescent="0.2">
      <c r="A1640" s="2" t="s">
        <v>3318</v>
      </c>
      <c r="B1640" s="2" t="s">
        <v>3319</v>
      </c>
      <c r="C1640" s="3" t="s">
        <v>83</v>
      </c>
      <c r="D1640" s="3" t="s">
        <v>80</v>
      </c>
      <c r="E1640" s="3">
        <v>3155504</v>
      </c>
      <c r="F1640" s="3" t="s">
        <v>7</v>
      </c>
      <c r="G1640" s="3" t="s">
        <v>25</v>
      </c>
      <c r="H1640" s="4">
        <v>0</v>
      </c>
      <c r="I1640" s="4">
        <v>32904394.149999999</v>
      </c>
      <c r="J1640" s="4">
        <v>0</v>
      </c>
      <c r="K1640" s="4">
        <v>32904394.149999999</v>
      </c>
      <c r="L1640" s="4">
        <v>79048306.769999996</v>
      </c>
      <c r="M1640" s="5"/>
      <c r="N1640" s="5">
        <v>1.8996</v>
      </c>
      <c r="O1640" s="5">
        <v>3.5920000000000001</v>
      </c>
      <c r="P1640" s="3" t="s">
        <v>10</v>
      </c>
    </row>
    <row r="1641" spans="1:16" x14ac:dyDescent="0.2">
      <c r="A1641" s="2" t="s">
        <v>3320</v>
      </c>
      <c r="B1641" s="2" t="s">
        <v>3321</v>
      </c>
      <c r="C1641" s="3" t="s">
        <v>395</v>
      </c>
      <c r="D1641" s="3" t="s">
        <v>19</v>
      </c>
      <c r="E1641" s="3">
        <v>1303569</v>
      </c>
      <c r="F1641" s="3" t="s">
        <v>7</v>
      </c>
      <c r="G1641" s="3" t="s">
        <v>8</v>
      </c>
      <c r="H1641" s="4">
        <v>0</v>
      </c>
      <c r="I1641" s="4">
        <v>13538457.91</v>
      </c>
      <c r="J1641" s="4">
        <v>200794091.79999998</v>
      </c>
      <c r="K1641" s="4">
        <v>187255633.88999999</v>
      </c>
      <c r="L1641" s="4">
        <v>115306134.52</v>
      </c>
      <c r="M1641" s="5">
        <v>1.6240000000000001</v>
      </c>
      <c r="N1641" s="5">
        <v>0.85160000000000002</v>
      </c>
      <c r="O1641" s="5">
        <v>2.0165000000000002</v>
      </c>
      <c r="P1641" s="3" t="s">
        <v>11</v>
      </c>
    </row>
    <row r="1642" spans="1:16" x14ac:dyDescent="0.2">
      <c r="A1642" s="2" t="s">
        <v>3322</v>
      </c>
      <c r="B1642" s="2" t="s">
        <v>3323</v>
      </c>
      <c r="C1642" s="3" t="s">
        <v>5</v>
      </c>
      <c r="D1642" s="3" t="s">
        <v>6</v>
      </c>
      <c r="E1642" s="3">
        <v>5218789</v>
      </c>
      <c r="F1642" s="3" t="s">
        <v>7</v>
      </c>
      <c r="G1642" s="3" t="s">
        <v>8</v>
      </c>
      <c r="H1642" s="4">
        <v>0</v>
      </c>
      <c r="I1642" s="4">
        <v>44091776.060000002</v>
      </c>
      <c r="J1642" s="4">
        <v>112241771.81</v>
      </c>
      <c r="K1642" s="4">
        <v>68149995.75</v>
      </c>
      <c r="L1642" s="4">
        <v>41847178.450000003</v>
      </c>
      <c r="M1642" s="5">
        <v>1.6285000000000001</v>
      </c>
      <c r="N1642" s="5">
        <v>0.85160000000000002</v>
      </c>
      <c r="O1642" s="5">
        <v>2.0165000000000002</v>
      </c>
      <c r="P1642" s="3" t="s">
        <v>11</v>
      </c>
    </row>
    <row r="1643" spans="1:16" x14ac:dyDescent="0.2">
      <c r="A1643" s="2" t="s">
        <v>3324</v>
      </c>
      <c r="B1643" s="2" t="s">
        <v>3325</v>
      </c>
      <c r="C1643" s="3" t="s">
        <v>67</v>
      </c>
      <c r="D1643" s="3" t="s">
        <v>6</v>
      </c>
      <c r="E1643" s="3">
        <v>5007406</v>
      </c>
      <c r="F1643" s="3" t="s">
        <v>7</v>
      </c>
      <c r="G1643" s="3" t="s">
        <v>8</v>
      </c>
      <c r="H1643" s="4">
        <v>0</v>
      </c>
      <c r="I1643" s="4">
        <v>59432597.920000002</v>
      </c>
      <c r="J1643" s="4">
        <v>155788686.84</v>
      </c>
      <c r="K1643" s="4">
        <v>96356088.920000002</v>
      </c>
      <c r="L1643" s="4">
        <v>99962641.930000007</v>
      </c>
      <c r="M1643" s="5">
        <v>0.96389999999999998</v>
      </c>
      <c r="N1643" s="5">
        <v>0.85160000000000002</v>
      </c>
      <c r="O1643" s="5">
        <v>2.0165000000000002</v>
      </c>
      <c r="P1643" s="3" t="s">
        <v>11</v>
      </c>
    </row>
    <row r="1644" spans="1:16" x14ac:dyDescent="0.2">
      <c r="A1644" s="2" t="s">
        <v>3326</v>
      </c>
      <c r="B1644" s="2" t="s">
        <v>3327</v>
      </c>
      <c r="C1644" s="3" t="s">
        <v>5</v>
      </c>
      <c r="D1644" s="3" t="s">
        <v>6</v>
      </c>
      <c r="E1644" s="3">
        <v>5218805</v>
      </c>
      <c r="F1644" s="3" t="s">
        <v>20</v>
      </c>
      <c r="G1644" s="3" t="s">
        <v>8</v>
      </c>
      <c r="H1644" s="4">
        <v>0</v>
      </c>
      <c r="I1644" s="4">
        <v>530839972.54000002</v>
      </c>
      <c r="J1644" s="4">
        <v>0</v>
      </c>
      <c r="K1644" s="4">
        <v>530839972.54000002</v>
      </c>
      <c r="L1644" s="4">
        <v>1304525954.4200001</v>
      </c>
      <c r="M1644" s="5"/>
      <c r="N1644" s="5">
        <v>0.97729999999999995</v>
      </c>
      <c r="O1644" s="5">
        <v>2.0966</v>
      </c>
      <c r="P1644" s="3" t="s">
        <v>10</v>
      </c>
    </row>
    <row r="1645" spans="1:16" x14ac:dyDescent="0.2">
      <c r="A1645" s="2" t="s">
        <v>3328</v>
      </c>
      <c r="B1645" s="2" t="s">
        <v>3329</v>
      </c>
      <c r="C1645" s="3" t="s">
        <v>74</v>
      </c>
      <c r="D1645" s="3" t="s">
        <v>44</v>
      </c>
      <c r="E1645" s="3">
        <v>4315750</v>
      </c>
      <c r="F1645" s="3" t="s">
        <v>24</v>
      </c>
      <c r="G1645" s="3" t="s">
        <v>25</v>
      </c>
      <c r="H1645" s="4">
        <v>0</v>
      </c>
      <c r="I1645" s="4">
        <v>33359664.010000002</v>
      </c>
      <c r="J1645" s="4">
        <v>43722432.210000001</v>
      </c>
      <c r="K1645" s="4">
        <v>10362768.199999999</v>
      </c>
      <c r="L1645" s="4">
        <v>21473836.129999999</v>
      </c>
      <c r="M1645" s="5">
        <v>0.48259999999999997</v>
      </c>
      <c r="N1645" s="5">
        <v>1.7252000000000001</v>
      </c>
      <c r="O1645" s="5">
        <v>3.1356999999999999</v>
      </c>
      <c r="P1645" s="3" t="s">
        <v>9</v>
      </c>
    </row>
    <row r="1646" spans="1:16" x14ac:dyDescent="0.2">
      <c r="A1646" s="2" t="s">
        <v>3330</v>
      </c>
      <c r="B1646" s="2" t="s">
        <v>3331</v>
      </c>
      <c r="C1646" s="3" t="s">
        <v>74</v>
      </c>
      <c r="D1646" s="3" t="s">
        <v>44</v>
      </c>
      <c r="E1646" s="3">
        <v>4315800</v>
      </c>
      <c r="F1646" s="3" t="s">
        <v>24</v>
      </c>
      <c r="G1646" s="3" t="s">
        <v>25</v>
      </c>
      <c r="H1646" s="4">
        <v>0</v>
      </c>
      <c r="I1646" s="4">
        <v>47072660.549999997</v>
      </c>
      <c r="J1646" s="4">
        <v>107512299.31999999</v>
      </c>
      <c r="K1646" s="4">
        <v>60439638.770000003</v>
      </c>
      <c r="L1646" s="4">
        <v>41091345.07</v>
      </c>
      <c r="M1646" s="5">
        <v>1.4709000000000001</v>
      </c>
      <c r="N1646" s="5">
        <v>1.7252000000000001</v>
      </c>
      <c r="O1646" s="5">
        <v>3.1356999999999999</v>
      </c>
      <c r="P1646" s="3" t="s">
        <v>9</v>
      </c>
    </row>
    <row r="1647" spans="1:16" x14ac:dyDescent="0.2">
      <c r="A1647" s="2" t="s">
        <v>3332</v>
      </c>
      <c r="B1647" s="2" t="s">
        <v>3333</v>
      </c>
      <c r="C1647" s="3" t="s">
        <v>83</v>
      </c>
      <c r="D1647" s="3" t="s">
        <v>80</v>
      </c>
      <c r="E1647" s="3">
        <v>3156205</v>
      </c>
      <c r="F1647" s="3" t="s">
        <v>24</v>
      </c>
      <c r="G1647" s="3" t="s">
        <v>25</v>
      </c>
      <c r="H1647" s="4">
        <v>0</v>
      </c>
      <c r="I1647" s="4"/>
      <c r="J1647" s="4">
        <v>61687596.829999998</v>
      </c>
      <c r="K1647" s="4">
        <v>61687596.829999998</v>
      </c>
      <c r="L1647" s="4">
        <v>18604160.559999999</v>
      </c>
      <c r="M1647" s="5"/>
      <c r="N1647" s="5">
        <v>1.7252000000000001</v>
      </c>
      <c r="O1647" s="5">
        <v>3.1356999999999999</v>
      </c>
      <c r="P1647" s="3" t="s">
        <v>10</v>
      </c>
    </row>
    <row r="1648" spans="1:16" x14ac:dyDescent="0.2">
      <c r="A1648" s="2" t="s">
        <v>3334</v>
      </c>
      <c r="B1648" s="2" t="s">
        <v>3335</v>
      </c>
      <c r="C1648" s="3" t="s">
        <v>67</v>
      </c>
      <c r="D1648" s="3" t="s">
        <v>6</v>
      </c>
      <c r="E1648" s="3">
        <v>5007505</v>
      </c>
      <c r="F1648" s="3" t="s">
        <v>24</v>
      </c>
      <c r="G1648" s="3" t="s">
        <v>25</v>
      </c>
      <c r="H1648" s="4">
        <v>0</v>
      </c>
      <c r="I1648" s="4">
        <v>46574209.399999999</v>
      </c>
      <c r="J1648" s="4">
        <v>66100830.950000003</v>
      </c>
      <c r="K1648" s="4">
        <v>19526621.550000001</v>
      </c>
      <c r="L1648" s="4">
        <v>35043455.710000001</v>
      </c>
      <c r="M1648" s="5">
        <v>0.55720000000000003</v>
      </c>
      <c r="N1648" s="5">
        <v>1.7252000000000001</v>
      </c>
      <c r="O1648" s="5">
        <v>3.1356999999999999</v>
      </c>
      <c r="P1648" s="3" t="s">
        <v>9</v>
      </c>
    </row>
    <row r="1649" spans="1:16" x14ac:dyDescent="0.2">
      <c r="A1649" s="2" t="s">
        <v>3336</v>
      </c>
      <c r="B1649" s="2" t="s">
        <v>3337</v>
      </c>
      <c r="C1649" s="3" t="s">
        <v>124</v>
      </c>
      <c r="D1649" s="3" t="s">
        <v>29</v>
      </c>
      <c r="E1649" s="3">
        <v>2411007</v>
      </c>
      <c r="F1649" s="3" t="s">
        <v>24</v>
      </c>
      <c r="G1649" s="3" t="s">
        <v>25</v>
      </c>
      <c r="H1649" s="4">
        <v>0</v>
      </c>
      <c r="I1649" s="4">
        <v>3019313.97</v>
      </c>
      <c r="J1649" s="4">
        <v>84887860.079999998</v>
      </c>
      <c r="K1649" s="4">
        <v>81868546.109999999</v>
      </c>
      <c r="L1649" s="4">
        <v>20880996.920000002</v>
      </c>
      <c r="M1649" s="5">
        <v>3.9207000000000001</v>
      </c>
      <c r="N1649" s="5">
        <v>1.7252000000000001</v>
      </c>
      <c r="O1649" s="5">
        <v>3.1356999999999999</v>
      </c>
      <c r="P1649" s="3" t="s">
        <v>10</v>
      </c>
    </row>
    <row r="1650" spans="1:16" x14ac:dyDescent="0.2">
      <c r="A1650" s="2" t="s">
        <v>3338</v>
      </c>
      <c r="B1650" s="2" t="s">
        <v>3339</v>
      </c>
      <c r="C1650" s="3" t="s">
        <v>74</v>
      </c>
      <c r="D1650" s="3" t="s">
        <v>44</v>
      </c>
      <c r="E1650" s="3">
        <v>4315958</v>
      </c>
      <c r="F1650" s="3" t="s">
        <v>24</v>
      </c>
      <c r="G1650" s="3" t="s">
        <v>8</v>
      </c>
      <c r="H1650" s="4">
        <v>0</v>
      </c>
      <c r="I1650" s="4">
        <v>31063243.73</v>
      </c>
      <c r="J1650" s="4">
        <v>32831269.039999999</v>
      </c>
      <c r="K1650" s="4">
        <v>1768025.31</v>
      </c>
      <c r="L1650" s="4">
        <v>17886918.949999999</v>
      </c>
      <c r="M1650" s="5">
        <v>9.8799999999999999E-2</v>
      </c>
      <c r="N1650" s="5">
        <v>0.50109999999999999</v>
      </c>
      <c r="O1650" s="5">
        <v>1.7435</v>
      </c>
      <c r="P1650" s="3" t="s">
        <v>9</v>
      </c>
    </row>
    <row r="1651" spans="1:16" x14ac:dyDescent="0.2">
      <c r="A1651" s="2" t="s">
        <v>3340</v>
      </c>
      <c r="B1651" s="2" t="s">
        <v>3341</v>
      </c>
      <c r="C1651" s="3" t="s">
        <v>43</v>
      </c>
      <c r="D1651" s="3" t="s">
        <v>44</v>
      </c>
      <c r="E1651" s="3">
        <v>4122404</v>
      </c>
      <c r="F1651" s="3" t="s">
        <v>7</v>
      </c>
      <c r="G1651" s="3" t="s">
        <v>25</v>
      </c>
      <c r="H1651" s="4">
        <v>0</v>
      </c>
      <c r="I1651" s="4">
        <v>346850073.88999999</v>
      </c>
      <c r="J1651" s="4">
        <v>724933631.25999999</v>
      </c>
      <c r="K1651" s="4">
        <v>378083557.37</v>
      </c>
      <c r="L1651" s="4">
        <v>230416631.62</v>
      </c>
      <c r="M1651" s="5">
        <v>1.6409</v>
      </c>
      <c r="N1651" s="5">
        <v>1.8996</v>
      </c>
      <c r="O1651" s="5">
        <v>3.5920000000000001</v>
      </c>
      <c r="P1651" s="3" t="s">
        <v>9</v>
      </c>
    </row>
    <row r="1652" spans="1:16" x14ac:dyDescent="0.2">
      <c r="A1652" s="2" t="s">
        <v>3342</v>
      </c>
      <c r="B1652" s="2" t="s">
        <v>3343</v>
      </c>
      <c r="C1652" s="3" t="s">
        <v>173</v>
      </c>
      <c r="D1652" s="3" t="s">
        <v>19</v>
      </c>
      <c r="E1652" s="3">
        <v>1100288</v>
      </c>
      <c r="F1652" s="3" t="s">
        <v>7</v>
      </c>
      <c r="G1652" s="3" t="s">
        <v>8</v>
      </c>
      <c r="H1652" s="4">
        <v>0</v>
      </c>
      <c r="I1652" s="4">
        <v>240238271.81</v>
      </c>
      <c r="J1652" s="4">
        <v>320170127.64999998</v>
      </c>
      <c r="K1652" s="4">
        <v>79931855.840000004</v>
      </c>
      <c r="L1652" s="4">
        <v>186503480.40000001</v>
      </c>
      <c r="M1652" s="5">
        <v>0.42859999999999998</v>
      </c>
      <c r="N1652" s="5">
        <v>0.85160000000000002</v>
      </c>
      <c r="O1652" s="5">
        <v>2.0165000000000002</v>
      </c>
      <c r="P1652" s="3" t="s">
        <v>9</v>
      </c>
    </row>
    <row r="1653" spans="1:16" x14ac:dyDescent="0.2">
      <c r="A1653" s="2" t="s">
        <v>3344</v>
      </c>
      <c r="B1653" s="2" t="s">
        <v>3345</v>
      </c>
      <c r="C1653" s="3" t="s">
        <v>43</v>
      </c>
      <c r="D1653" s="3" t="s">
        <v>44</v>
      </c>
      <c r="E1653" s="3">
        <v>4122503</v>
      </c>
      <c r="F1653" s="3" t="s">
        <v>7</v>
      </c>
      <c r="G1653" s="3" t="s">
        <v>25</v>
      </c>
      <c r="H1653" s="4">
        <v>0</v>
      </c>
      <c r="I1653" s="4">
        <v>51482416.049999997</v>
      </c>
      <c r="J1653" s="4">
        <v>143342174.90000001</v>
      </c>
      <c r="K1653" s="4">
        <v>91859758.849999994</v>
      </c>
      <c r="L1653" s="4">
        <v>49923162.439999998</v>
      </c>
      <c r="M1653" s="5">
        <v>1.84</v>
      </c>
      <c r="N1653" s="5">
        <v>1.8996</v>
      </c>
      <c r="O1653" s="5">
        <v>3.5920000000000001</v>
      </c>
      <c r="P1653" s="3" t="s">
        <v>9</v>
      </c>
    </row>
    <row r="1654" spans="1:16" x14ac:dyDescent="0.2">
      <c r="A1654" s="2" t="s">
        <v>3346</v>
      </c>
      <c r="B1654" s="2" t="s">
        <v>3347</v>
      </c>
      <c r="C1654" s="3" t="s">
        <v>74</v>
      </c>
      <c r="D1654" s="3" t="s">
        <v>44</v>
      </c>
      <c r="E1654" s="3">
        <v>4316105</v>
      </c>
      <c r="F1654" s="3" t="s">
        <v>24</v>
      </c>
      <c r="G1654" s="3" t="s">
        <v>25</v>
      </c>
      <c r="H1654" s="4">
        <v>0</v>
      </c>
      <c r="I1654" s="4">
        <v>65365741.240000002</v>
      </c>
      <c r="J1654" s="4">
        <v>67076655.640000001</v>
      </c>
      <c r="K1654" s="4">
        <v>1710914.4</v>
      </c>
      <c r="L1654" s="4">
        <v>35510097.170000002</v>
      </c>
      <c r="M1654" s="5">
        <v>4.82E-2</v>
      </c>
      <c r="N1654" s="5">
        <v>1.7252000000000001</v>
      </c>
      <c r="O1654" s="5">
        <v>3.1356999999999999</v>
      </c>
      <c r="P1654" s="3" t="s">
        <v>9</v>
      </c>
    </row>
    <row r="1655" spans="1:16" x14ac:dyDescent="0.2">
      <c r="A1655" s="2" t="s">
        <v>3348</v>
      </c>
      <c r="B1655" s="2" t="s">
        <v>3349</v>
      </c>
      <c r="C1655" s="3" t="s">
        <v>74</v>
      </c>
      <c r="D1655" s="3" t="s">
        <v>44</v>
      </c>
      <c r="E1655" s="3">
        <v>4316204</v>
      </c>
      <c r="F1655" s="3" t="s">
        <v>24</v>
      </c>
      <c r="G1655" s="3" t="s">
        <v>25</v>
      </c>
      <c r="H1655" s="4">
        <v>0</v>
      </c>
      <c r="I1655" s="4">
        <v>44380379.969999999</v>
      </c>
      <c r="J1655" s="4">
        <v>63356412.710000001</v>
      </c>
      <c r="K1655" s="4">
        <v>18976032.739999998</v>
      </c>
      <c r="L1655" s="4">
        <v>25447710.399999999</v>
      </c>
      <c r="M1655" s="5">
        <v>0.74570000000000003</v>
      </c>
      <c r="N1655" s="5">
        <v>1.7252000000000001</v>
      </c>
      <c r="O1655" s="5">
        <v>3.1356999999999999</v>
      </c>
      <c r="P1655" s="3" t="s">
        <v>9</v>
      </c>
    </row>
    <row r="1656" spans="1:16" x14ac:dyDescent="0.2">
      <c r="A1656" s="2" t="s">
        <v>3350</v>
      </c>
      <c r="B1656" s="2" t="s">
        <v>3351</v>
      </c>
      <c r="C1656" s="3" t="s">
        <v>37</v>
      </c>
      <c r="D1656" s="3" t="s">
        <v>6</v>
      </c>
      <c r="E1656" s="3">
        <v>5107602</v>
      </c>
      <c r="F1656" s="3" t="s">
        <v>7</v>
      </c>
      <c r="G1656" s="3" t="s">
        <v>25</v>
      </c>
      <c r="H1656" s="4">
        <v>126364676.20999999</v>
      </c>
      <c r="I1656" s="4">
        <v>485228433.20999998</v>
      </c>
      <c r="J1656" s="4">
        <v>2030806143.73</v>
      </c>
      <c r="K1656" s="4">
        <v>1545577710.52</v>
      </c>
      <c r="L1656" s="4">
        <v>1091241888.8900001</v>
      </c>
      <c r="M1656" s="5">
        <v>1.5321</v>
      </c>
      <c r="N1656" s="5">
        <v>1.8996</v>
      </c>
      <c r="O1656" s="5">
        <v>3.5920000000000001</v>
      </c>
      <c r="P1656" s="3" t="s">
        <v>9</v>
      </c>
    </row>
    <row r="1657" spans="1:16" x14ac:dyDescent="0.2">
      <c r="A1657" s="2" t="s">
        <v>3352</v>
      </c>
      <c r="B1657" s="2" t="s">
        <v>3353</v>
      </c>
      <c r="C1657" s="3" t="s">
        <v>74</v>
      </c>
      <c r="D1657" s="3" t="s">
        <v>44</v>
      </c>
      <c r="E1657" s="3">
        <v>4316303</v>
      </c>
      <c r="F1657" s="3" t="s">
        <v>24</v>
      </c>
      <c r="G1657" s="3" t="s">
        <v>25</v>
      </c>
      <c r="H1657" s="4">
        <v>0</v>
      </c>
      <c r="I1657" s="4">
        <v>30783910.550000001</v>
      </c>
      <c r="J1657" s="4">
        <v>95502092.219999999</v>
      </c>
      <c r="K1657" s="4">
        <v>64718181.670000002</v>
      </c>
      <c r="L1657" s="4">
        <v>27015597.18</v>
      </c>
      <c r="M1657" s="5">
        <v>2.3956</v>
      </c>
      <c r="N1657" s="5">
        <v>1.7252000000000001</v>
      </c>
      <c r="O1657" s="5">
        <v>3.1356999999999999</v>
      </c>
      <c r="P1657" s="3" t="s">
        <v>11</v>
      </c>
    </row>
    <row r="1658" spans="1:16" x14ac:dyDescent="0.2">
      <c r="A1658" s="2" t="s">
        <v>3354</v>
      </c>
      <c r="B1658" s="2" t="s">
        <v>3355</v>
      </c>
      <c r="C1658" s="3" t="s">
        <v>83</v>
      </c>
      <c r="D1658" s="3" t="s">
        <v>80</v>
      </c>
      <c r="E1658" s="3">
        <v>3156452</v>
      </c>
      <c r="F1658" s="3" t="s">
        <v>24</v>
      </c>
      <c r="G1658" s="3" t="s">
        <v>8</v>
      </c>
      <c r="H1658" s="4">
        <v>0</v>
      </c>
      <c r="I1658" s="4">
        <v>32010816.52</v>
      </c>
      <c r="J1658" s="4">
        <v>58121228.450000003</v>
      </c>
      <c r="K1658" s="4">
        <v>26110411.93</v>
      </c>
      <c r="L1658" s="4">
        <v>22596464.489999998</v>
      </c>
      <c r="M1658" s="5">
        <v>1.1555</v>
      </c>
      <c r="N1658" s="5">
        <v>0.50109999999999999</v>
      </c>
      <c r="O1658" s="5">
        <v>1.7435</v>
      </c>
      <c r="P1658" s="3" t="s">
        <v>11</v>
      </c>
    </row>
    <row r="1659" spans="1:16" x14ac:dyDescent="0.2">
      <c r="A1659" s="2" t="s">
        <v>3356</v>
      </c>
      <c r="B1659" s="2" t="s">
        <v>3357</v>
      </c>
      <c r="C1659" s="3" t="s">
        <v>74</v>
      </c>
      <c r="D1659" s="3" t="s">
        <v>44</v>
      </c>
      <c r="E1659" s="3">
        <v>4316402</v>
      </c>
      <c r="F1659" s="3" t="s">
        <v>7</v>
      </c>
      <c r="G1659" s="3" t="s">
        <v>25</v>
      </c>
      <c r="H1659" s="4">
        <v>0</v>
      </c>
      <c r="I1659" s="4">
        <v>112860284.3</v>
      </c>
      <c r="J1659" s="4">
        <v>584238890.16999996</v>
      </c>
      <c r="K1659" s="4">
        <v>471378605.87</v>
      </c>
      <c r="L1659" s="4">
        <v>95548018.519999996</v>
      </c>
      <c r="M1659" s="5">
        <v>4.9333999999999998</v>
      </c>
      <c r="N1659" s="5">
        <v>1.8996</v>
      </c>
      <c r="O1659" s="5">
        <v>3.5920000000000001</v>
      </c>
      <c r="P1659" s="3" t="s">
        <v>10</v>
      </c>
    </row>
    <row r="1660" spans="1:16" x14ac:dyDescent="0.2">
      <c r="A1660" s="2" t="s">
        <v>3358</v>
      </c>
      <c r="B1660" s="2" t="s">
        <v>3359</v>
      </c>
      <c r="C1660" s="3" t="s">
        <v>37</v>
      </c>
      <c r="D1660" s="3" t="s">
        <v>6</v>
      </c>
      <c r="E1660" s="3">
        <v>5107701</v>
      </c>
      <c r="F1660" s="3" t="s">
        <v>7</v>
      </c>
      <c r="G1660" s="3" t="s">
        <v>25</v>
      </c>
      <c r="H1660" s="4">
        <v>33401463.550000001</v>
      </c>
      <c r="I1660" s="4">
        <v>12688575.08</v>
      </c>
      <c r="J1660" s="4">
        <v>176356609.94</v>
      </c>
      <c r="K1660" s="4">
        <v>163668034.86000001</v>
      </c>
      <c r="L1660" s="4">
        <v>67976028.829999998</v>
      </c>
      <c r="M1660" s="5">
        <v>2.8990999999999998</v>
      </c>
      <c r="N1660" s="5">
        <v>1.8996</v>
      </c>
      <c r="O1660" s="5">
        <v>3.5920000000000001</v>
      </c>
      <c r="P1660" s="3" t="s">
        <v>11</v>
      </c>
    </row>
    <row r="1661" spans="1:16" x14ac:dyDescent="0.2">
      <c r="A1661" s="2" t="s">
        <v>3360</v>
      </c>
      <c r="B1661" s="2" t="s">
        <v>3361</v>
      </c>
      <c r="C1661" s="3" t="s">
        <v>5</v>
      </c>
      <c r="D1661" s="3" t="s">
        <v>6</v>
      </c>
      <c r="E1661" s="3">
        <v>5218904</v>
      </c>
      <c r="F1661" s="3" t="s">
        <v>7</v>
      </c>
      <c r="G1661" s="3" t="s">
        <v>25</v>
      </c>
      <c r="H1661" s="4">
        <v>0</v>
      </c>
      <c r="I1661" s="4">
        <v>13898429.16</v>
      </c>
      <c r="J1661" s="4">
        <v>0</v>
      </c>
      <c r="K1661" s="4">
        <v>13898429.16</v>
      </c>
      <c r="L1661" s="4">
        <v>62166431.689999998</v>
      </c>
      <c r="M1661" s="5"/>
      <c r="N1661" s="5">
        <v>1.8996</v>
      </c>
      <c r="O1661" s="5">
        <v>3.5920000000000001</v>
      </c>
      <c r="P1661" s="3" t="s">
        <v>10</v>
      </c>
    </row>
    <row r="1662" spans="1:16" x14ac:dyDescent="0.2">
      <c r="A1662" s="2" t="s">
        <v>3362</v>
      </c>
      <c r="B1662" s="2" t="s">
        <v>3363</v>
      </c>
      <c r="C1662" s="3" t="s">
        <v>79</v>
      </c>
      <c r="D1662" s="3" t="s">
        <v>80</v>
      </c>
      <c r="E1662" s="3">
        <v>3544509</v>
      </c>
      <c r="F1662" s="3" t="s">
        <v>7</v>
      </c>
      <c r="G1662" s="3" t="s">
        <v>25</v>
      </c>
      <c r="H1662" s="4">
        <v>10066814.869999999</v>
      </c>
      <c r="I1662" s="4">
        <v>52191811.740000002</v>
      </c>
      <c r="J1662" s="4">
        <v>99374125.280000001</v>
      </c>
      <c r="K1662" s="4">
        <v>47182313.539999999</v>
      </c>
      <c r="L1662" s="4">
        <v>29301626.780000001</v>
      </c>
      <c r="M1662" s="5">
        <v>1.9538</v>
      </c>
      <c r="N1662" s="5">
        <v>1.8996</v>
      </c>
      <c r="O1662" s="5">
        <v>3.5920000000000001</v>
      </c>
      <c r="P1662" s="3" t="s">
        <v>11</v>
      </c>
    </row>
    <row r="1663" spans="1:16" x14ac:dyDescent="0.2">
      <c r="A1663" s="2" t="s">
        <v>3364</v>
      </c>
      <c r="B1663" s="2" t="s">
        <v>3365</v>
      </c>
      <c r="C1663" s="3" t="s">
        <v>18</v>
      </c>
      <c r="D1663" s="3" t="s">
        <v>19</v>
      </c>
      <c r="E1663" s="3">
        <v>1506195</v>
      </c>
      <c r="F1663" s="3" t="s">
        <v>7</v>
      </c>
      <c r="G1663" s="3" t="s">
        <v>8</v>
      </c>
      <c r="H1663" s="4">
        <v>0</v>
      </c>
      <c r="I1663" s="4">
        <v>20739989.539999999</v>
      </c>
      <c r="J1663" s="4">
        <v>0</v>
      </c>
      <c r="K1663" s="4">
        <v>20739989.539999999</v>
      </c>
      <c r="L1663" s="4">
        <v>104226781.20999999</v>
      </c>
      <c r="M1663" s="5"/>
      <c r="N1663" s="5">
        <v>0.85160000000000002</v>
      </c>
      <c r="O1663" s="5">
        <v>2.0165000000000002</v>
      </c>
      <c r="P1663" s="3" t="s">
        <v>10</v>
      </c>
    </row>
    <row r="1664" spans="1:16" x14ac:dyDescent="0.2">
      <c r="A1664" s="2" t="s">
        <v>3366</v>
      </c>
      <c r="B1664" s="2" t="s">
        <v>3367</v>
      </c>
      <c r="C1664" s="3" t="s">
        <v>32</v>
      </c>
      <c r="D1664" s="3" t="s">
        <v>29</v>
      </c>
      <c r="E1664" s="3">
        <v>2311801</v>
      </c>
      <c r="F1664" s="3" t="s">
        <v>7</v>
      </c>
      <c r="G1664" s="3" t="s">
        <v>25</v>
      </c>
      <c r="H1664" s="4">
        <v>27541321.850000001</v>
      </c>
      <c r="I1664" s="4">
        <v>57407.61</v>
      </c>
      <c r="J1664" s="4">
        <v>597516546.12</v>
      </c>
      <c r="K1664" s="4">
        <v>597459138.50999999</v>
      </c>
      <c r="L1664" s="4">
        <v>243568723.31</v>
      </c>
      <c r="M1664" s="5">
        <v>2.5659999999999998</v>
      </c>
      <c r="N1664" s="5">
        <v>1.8996</v>
      </c>
      <c r="O1664" s="5">
        <v>3.5920000000000001</v>
      </c>
      <c r="P1664" s="3" t="s">
        <v>11</v>
      </c>
    </row>
    <row r="1665" spans="1:16" x14ac:dyDescent="0.2">
      <c r="A1665" s="2" t="s">
        <v>3368</v>
      </c>
      <c r="B1665" s="2" t="s">
        <v>3369</v>
      </c>
      <c r="C1665" s="3" t="s">
        <v>83</v>
      </c>
      <c r="D1665" s="3" t="s">
        <v>80</v>
      </c>
      <c r="E1665" s="3">
        <v>3156700</v>
      </c>
      <c r="F1665" s="3" t="s">
        <v>7</v>
      </c>
      <c r="G1665" s="3" t="s">
        <v>8</v>
      </c>
      <c r="H1665" s="4">
        <v>102605638.62</v>
      </c>
      <c r="I1665" s="4">
        <v>293084164.87</v>
      </c>
      <c r="J1665" s="4">
        <v>863718437.46000004</v>
      </c>
      <c r="K1665" s="4">
        <v>570634272.59000003</v>
      </c>
      <c r="L1665" s="4">
        <v>315271984.18000001</v>
      </c>
      <c r="M1665" s="5">
        <v>2.1354000000000002</v>
      </c>
      <c r="N1665" s="5">
        <v>0.85160000000000002</v>
      </c>
      <c r="O1665" s="5">
        <v>2.0165000000000002</v>
      </c>
      <c r="P1665" s="3" t="s">
        <v>10</v>
      </c>
    </row>
    <row r="1666" spans="1:16" x14ac:dyDescent="0.2">
      <c r="A1666" s="2" t="s">
        <v>3370</v>
      </c>
      <c r="B1666" s="2" t="s">
        <v>3371</v>
      </c>
      <c r="C1666" s="3" t="s">
        <v>83</v>
      </c>
      <c r="D1666" s="3" t="s">
        <v>80</v>
      </c>
      <c r="E1666" s="3">
        <v>3156809</v>
      </c>
      <c r="F1666" s="3" t="s">
        <v>24</v>
      </c>
      <c r="G1666" s="3" t="s">
        <v>25</v>
      </c>
      <c r="H1666" s="4">
        <v>0</v>
      </c>
      <c r="I1666" s="4">
        <v>21668182.859999999</v>
      </c>
      <c r="J1666" s="4">
        <v>203595380.48999998</v>
      </c>
      <c r="K1666" s="4">
        <v>181927197.63</v>
      </c>
      <c r="L1666" s="4">
        <v>53727972.560000002</v>
      </c>
      <c r="M1666" s="5">
        <v>3.3860999999999999</v>
      </c>
      <c r="N1666" s="5">
        <v>1.7252000000000001</v>
      </c>
      <c r="O1666" s="5">
        <v>3.1356999999999999</v>
      </c>
      <c r="P1666" s="3" t="s">
        <v>10</v>
      </c>
    </row>
    <row r="1667" spans="1:16" x14ac:dyDescent="0.2">
      <c r="A1667" s="2" t="s">
        <v>3372</v>
      </c>
      <c r="B1667" s="2" t="s">
        <v>3373</v>
      </c>
      <c r="C1667" s="3" t="s">
        <v>74</v>
      </c>
      <c r="D1667" s="3" t="s">
        <v>44</v>
      </c>
      <c r="E1667" s="3">
        <v>4316428</v>
      </c>
      <c r="F1667" s="3" t="s">
        <v>24</v>
      </c>
      <c r="G1667" s="3" t="s">
        <v>8</v>
      </c>
      <c r="H1667" s="4">
        <v>0</v>
      </c>
      <c r="I1667" s="4">
        <v>33397369.219999999</v>
      </c>
      <c r="J1667" s="4">
        <v>45589091.359999999</v>
      </c>
      <c r="K1667" s="4">
        <v>12191722.140000001</v>
      </c>
      <c r="L1667" s="4">
        <v>17551390.329999998</v>
      </c>
      <c r="M1667" s="5">
        <v>0.6946</v>
      </c>
      <c r="N1667" s="5">
        <v>0.50109999999999999</v>
      </c>
      <c r="O1667" s="5">
        <v>1.7435</v>
      </c>
      <c r="P1667" s="3" t="s">
        <v>11</v>
      </c>
    </row>
    <row r="1668" spans="1:16" x14ac:dyDescent="0.2">
      <c r="A1668" s="2" t="s">
        <v>3374</v>
      </c>
      <c r="B1668" s="2" t="s">
        <v>3375</v>
      </c>
      <c r="C1668" s="3" t="s">
        <v>74</v>
      </c>
      <c r="D1668" s="3" t="s">
        <v>44</v>
      </c>
      <c r="E1668" s="3">
        <v>4316436</v>
      </c>
      <c r="F1668" s="3" t="s">
        <v>24</v>
      </c>
      <c r="G1668" s="3" t="s">
        <v>25</v>
      </c>
      <c r="H1668" s="4">
        <v>0</v>
      </c>
      <c r="I1668" s="4">
        <v>35992368.020000003</v>
      </c>
      <c r="J1668" s="4">
        <v>65804308.590000004</v>
      </c>
      <c r="K1668" s="4">
        <v>29811940.57</v>
      </c>
      <c r="L1668" s="4">
        <v>20454349.280000001</v>
      </c>
      <c r="M1668" s="5">
        <v>1.4575</v>
      </c>
      <c r="N1668" s="5">
        <v>1.7252000000000001</v>
      </c>
      <c r="O1668" s="5">
        <v>3.1356999999999999</v>
      </c>
      <c r="P1668" s="3" t="s">
        <v>9</v>
      </c>
    </row>
    <row r="1669" spans="1:16" x14ac:dyDescent="0.2">
      <c r="A1669" s="2" t="s">
        <v>3376</v>
      </c>
      <c r="B1669" s="2" t="s">
        <v>3377</v>
      </c>
      <c r="C1669" s="3" t="s">
        <v>79</v>
      </c>
      <c r="D1669" s="3" t="s">
        <v>80</v>
      </c>
      <c r="E1669" s="3">
        <v>3544905</v>
      </c>
      <c r="F1669" s="3" t="s">
        <v>7</v>
      </c>
      <c r="G1669" s="3" t="s">
        <v>25</v>
      </c>
      <c r="H1669" s="4">
        <v>0</v>
      </c>
      <c r="I1669" s="4">
        <v>48103429.170000002</v>
      </c>
      <c r="J1669" s="4">
        <v>94624954.180000007</v>
      </c>
      <c r="K1669" s="4">
        <v>46521525.009999998</v>
      </c>
      <c r="L1669" s="4">
        <v>48029876.770000003</v>
      </c>
      <c r="M1669" s="5">
        <v>0.96860000000000002</v>
      </c>
      <c r="N1669" s="5">
        <v>1.8996</v>
      </c>
      <c r="O1669" s="5">
        <v>3.5920000000000001</v>
      </c>
      <c r="P1669" s="3" t="s">
        <v>9</v>
      </c>
    </row>
    <row r="1670" spans="1:16" x14ac:dyDescent="0.2">
      <c r="A1670" s="2" t="s">
        <v>3378</v>
      </c>
      <c r="B1670" s="2" t="s">
        <v>3379</v>
      </c>
      <c r="C1670" s="3" t="s">
        <v>79</v>
      </c>
      <c r="D1670" s="3" t="s">
        <v>80</v>
      </c>
      <c r="E1670" s="3">
        <v>3544806</v>
      </c>
      <c r="F1670" s="3" t="s">
        <v>7</v>
      </c>
      <c r="G1670" s="3" t="s">
        <v>25</v>
      </c>
      <c r="H1670" s="4">
        <v>0</v>
      </c>
      <c r="I1670" s="4">
        <v>51899123.380000003</v>
      </c>
      <c r="J1670" s="4">
        <v>101012730.61</v>
      </c>
      <c r="K1670" s="4">
        <v>49113607.229999997</v>
      </c>
      <c r="L1670" s="4">
        <v>32613103.59</v>
      </c>
      <c r="M1670" s="5">
        <v>1.5059</v>
      </c>
      <c r="N1670" s="5">
        <v>1.8996</v>
      </c>
      <c r="O1670" s="5">
        <v>3.5920000000000001</v>
      </c>
      <c r="P1670" s="3" t="s">
        <v>9</v>
      </c>
    </row>
    <row r="1671" spans="1:16" x14ac:dyDescent="0.2">
      <c r="A1671" s="2" t="s">
        <v>3380</v>
      </c>
      <c r="B1671" s="2" t="s">
        <v>3381</v>
      </c>
      <c r="C1671" s="3" t="s">
        <v>88</v>
      </c>
      <c r="D1671" s="3" t="s">
        <v>44</v>
      </c>
      <c r="E1671" s="3">
        <v>4215307</v>
      </c>
      <c r="F1671" s="3" t="s">
        <v>24</v>
      </c>
      <c r="G1671" s="3" t="s">
        <v>25</v>
      </c>
      <c r="H1671" s="4">
        <v>0</v>
      </c>
      <c r="I1671" s="4">
        <v>30424517.039999999</v>
      </c>
      <c r="J1671" s="4">
        <v>91782114.220000014</v>
      </c>
      <c r="K1671" s="4">
        <v>61357597.18</v>
      </c>
      <c r="L1671" s="4">
        <v>33444508</v>
      </c>
      <c r="M1671" s="5">
        <v>1.8346</v>
      </c>
      <c r="N1671" s="5">
        <v>1.7252000000000001</v>
      </c>
      <c r="O1671" s="5">
        <v>3.1356999999999999</v>
      </c>
      <c r="P1671" s="3" t="s">
        <v>11</v>
      </c>
    </row>
    <row r="1672" spans="1:16" x14ac:dyDescent="0.2">
      <c r="A1672" s="2" t="s">
        <v>3382</v>
      </c>
      <c r="B1672" s="2" t="s">
        <v>3383</v>
      </c>
      <c r="C1672" s="3" t="s">
        <v>47</v>
      </c>
      <c r="D1672" s="3" t="s">
        <v>29</v>
      </c>
      <c r="E1672" s="3">
        <v>2612109</v>
      </c>
      <c r="F1672" s="3" t="s">
        <v>7</v>
      </c>
      <c r="G1672" s="3" t="s">
        <v>8</v>
      </c>
      <c r="H1672" s="4">
        <v>0</v>
      </c>
      <c r="I1672" s="4">
        <v>14987655.43</v>
      </c>
      <c r="J1672" s="4">
        <v>81177575.770000011</v>
      </c>
      <c r="K1672" s="4">
        <v>66189920.340000004</v>
      </c>
      <c r="L1672" s="4">
        <v>32102573.600000001</v>
      </c>
      <c r="M1672" s="5">
        <v>2.0617999999999999</v>
      </c>
      <c r="N1672" s="5">
        <v>0.85160000000000002</v>
      </c>
      <c r="O1672" s="5">
        <v>2.0165000000000002</v>
      </c>
      <c r="P1672" s="3" t="s">
        <v>10</v>
      </c>
    </row>
    <row r="1673" spans="1:16" x14ac:dyDescent="0.2">
      <c r="A1673" s="2" t="s">
        <v>3384</v>
      </c>
      <c r="B1673" s="2" t="s">
        <v>3385</v>
      </c>
      <c r="C1673" s="3" t="s">
        <v>47</v>
      </c>
      <c r="D1673" s="3" t="s">
        <v>29</v>
      </c>
      <c r="E1673" s="3">
        <v>2612208</v>
      </c>
      <c r="F1673" s="3" t="s">
        <v>7</v>
      </c>
      <c r="G1673" s="3" t="s">
        <v>25</v>
      </c>
      <c r="H1673" s="4">
        <v>0</v>
      </c>
      <c r="I1673" s="4">
        <v>136016861.13999999</v>
      </c>
      <c r="J1673" s="4">
        <v>794914462.47000003</v>
      </c>
      <c r="K1673" s="4">
        <v>658897601.33000004</v>
      </c>
      <c r="L1673" s="4">
        <v>167877292.53999999</v>
      </c>
      <c r="M1673" s="5">
        <v>3.9249000000000001</v>
      </c>
      <c r="N1673" s="5">
        <v>1.8996</v>
      </c>
      <c r="O1673" s="5">
        <v>3.5920000000000001</v>
      </c>
      <c r="P1673" s="3" t="s">
        <v>10</v>
      </c>
    </row>
    <row r="1674" spans="1:16" x14ac:dyDescent="0.2">
      <c r="A1674" s="2" t="s">
        <v>3386</v>
      </c>
      <c r="B1674" s="2" t="s">
        <v>3387</v>
      </c>
      <c r="C1674" s="3" t="s">
        <v>47</v>
      </c>
      <c r="D1674" s="3" t="s">
        <v>29</v>
      </c>
      <c r="E1674" s="3">
        <v>2612307</v>
      </c>
      <c r="F1674" s="3" t="s">
        <v>7</v>
      </c>
      <c r="G1674" s="3" t="s">
        <v>25</v>
      </c>
      <c r="H1674" s="4">
        <v>5543062.9100000001</v>
      </c>
      <c r="I1674" s="4">
        <v>18124.419999999998</v>
      </c>
      <c r="J1674" s="4">
        <v>188251788.37</v>
      </c>
      <c r="K1674" s="4">
        <v>188233663.94999999</v>
      </c>
      <c r="L1674" s="4">
        <v>54874693.780000001</v>
      </c>
      <c r="M1674" s="5">
        <v>3.5312999999999999</v>
      </c>
      <c r="N1674" s="5">
        <v>1.8996</v>
      </c>
      <c r="O1674" s="5">
        <v>3.5920000000000001</v>
      </c>
      <c r="P1674" s="3" t="s">
        <v>11</v>
      </c>
    </row>
    <row r="1675" spans="1:16" x14ac:dyDescent="0.2">
      <c r="A1675" s="2" t="s">
        <v>3388</v>
      </c>
      <c r="B1675" s="2" t="s">
        <v>3389</v>
      </c>
      <c r="C1675" s="3" t="s">
        <v>79</v>
      </c>
      <c r="D1675" s="3" t="s">
        <v>80</v>
      </c>
      <c r="E1675" s="3">
        <v>3545308</v>
      </c>
      <c r="F1675" s="3" t="s">
        <v>7</v>
      </c>
      <c r="G1675" s="3" t="s">
        <v>25</v>
      </c>
      <c r="H1675" s="4">
        <v>956108.92</v>
      </c>
      <c r="I1675" s="4">
        <v>274192035.41000003</v>
      </c>
      <c r="J1675" s="4">
        <v>526302873.44999999</v>
      </c>
      <c r="K1675" s="4">
        <v>252110838.03999999</v>
      </c>
      <c r="L1675" s="4">
        <v>157311299.63</v>
      </c>
      <c r="M1675" s="5">
        <v>1.6087</v>
      </c>
      <c r="N1675" s="5">
        <v>1.8996</v>
      </c>
      <c r="O1675" s="5">
        <v>3.5920000000000001</v>
      </c>
      <c r="P1675" s="3" t="s">
        <v>9</v>
      </c>
    </row>
    <row r="1676" spans="1:16" x14ac:dyDescent="0.2">
      <c r="A1676" s="2" t="s">
        <v>3390</v>
      </c>
      <c r="B1676" s="2" t="s">
        <v>3391</v>
      </c>
      <c r="C1676" s="3" t="s">
        <v>74</v>
      </c>
      <c r="D1676" s="3" t="s">
        <v>44</v>
      </c>
      <c r="E1676" s="3">
        <v>4316451</v>
      </c>
      <c r="F1676" s="3" t="s">
        <v>7</v>
      </c>
      <c r="G1676" s="3" t="s">
        <v>25</v>
      </c>
      <c r="H1676" s="4">
        <v>0</v>
      </c>
      <c r="I1676" s="4">
        <v>97441052</v>
      </c>
      <c r="J1676" s="4">
        <v>185651010.00999999</v>
      </c>
      <c r="K1676" s="4">
        <v>88209958.010000005</v>
      </c>
      <c r="L1676" s="4">
        <v>42368087.689999998</v>
      </c>
      <c r="M1676" s="5">
        <v>2.0819999999999999</v>
      </c>
      <c r="N1676" s="5">
        <v>1.8996</v>
      </c>
      <c r="O1676" s="5">
        <v>3.5920000000000001</v>
      </c>
      <c r="P1676" s="3" t="s">
        <v>11</v>
      </c>
    </row>
    <row r="1677" spans="1:16" x14ac:dyDescent="0.2">
      <c r="A1677" s="2" t="s">
        <v>3392</v>
      </c>
      <c r="B1677" s="2" t="s">
        <v>3393</v>
      </c>
      <c r="C1677" s="3" t="s">
        <v>88</v>
      </c>
      <c r="D1677" s="3" t="s">
        <v>44</v>
      </c>
      <c r="E1677" s="3">
        <v>4215406</v>
      </c>
      <c r="F1677" s="3" t="s">
        <v>24</v>
      </c>
      <c r="G1677" s="3" t="s">
        <v>8</v>
      </c>
      <c r="H1677" s="4">
        <v>0</v>
      </c>
      <c r="I1677" s="4">
        <v>51485191.869999997</v>
      </c>
      <c r="J1677" s="4">
        <v>54841873.779999994</v>
      </c>
      <c r="K1677" s="4">
        <v>3356681.91</v>
      </c>
      <c r="L1677" s="4">
        <v>28102246.829999998</v>
      </c>
      <c r="M1677" s="5">
        <v>0.11940000000000001</v>
      </c>
      <c r="N1677" s="5">
        <v>0.50109999999999999</v>
      </c>
      <c r="O1677" s="5">
        <v>1.7435</v>
      </c>
      <c r="P1677" s="3" t="s">
        <v>9</v>
      </c>
    </row>
    <row r="1678" spans="1:16" x14ac:dyDescent="0.2">
      <c r="A1678" s="2" t="s">
        <v>3394</v>
      </c>
      <c r="B1678" s="2" t="s">
        <v>3395</v>
      </c>
      <c r="C1678" s="3" t="s">
        <v>235</v>
      </c>
      <c r="D1678" s="3" t="s">
        <v>29</v>
      </c>
      <c r="E1678" s="3">
        <v>2927408</v>
      </c>
      <c r="F1678" s="3" t="s">
        <v>20</v>
      </c>
      <c r="G1678" s="3" t="s">
        <v>25</v>
      </c>
      <c r="H1678" s="4">
        <v>2602716357.5</v>
      </c>
      <c r="I1678" s="4">
        <v>838261090.10000002</v>
      </c>
      <c r="J1678" s="4">
        <v>7567688316.1199999</v>
      </c>
      <c r="K1678" s="4">
        <v>6729427226.0200005</v>
      </c>
      <c r="L1678" s="4">
        <v>6655986560.9799995</v>
      </c>
      <c r="M1678" s="5">
        <v>1.4020999999999999</v>
      </c>
      <c r="N1678" s="5">
        <v>2.0752000000000002</v>
      </c>
      <c r="O1678" s="5">
        <v>3.4245999999999999</v>
      </c>
      <c r="P1678" s="3" t="s">
        <v>9</v>
      </c>
    </row>
    <row r="1679" spans="1:16" x14ac:dyDescent="0.2">
      <c r="A1679" s="2" t="s">
        <v>3396</v>
      </c>
      <c r="B1679" s="2" t="s">
        <v>3397</v>
      </c>
      <c r="C1679" s="3" t="s">
        <v>74</v>
      </c>
      <c r="D1679" s="3" t="s">
        <v>44</v>
      </c>
      <c r="E1679" s="3">
        <v>4316477</v>
      </c>
      <c r="F1679" s="3" t="s">
        <v>24</v>
      </c>
      <c r="G1679" s="3" t="s">
        <v>8</v>
      </c>
      <c r="H1679" s="4">
        <v>0</v>
      </c>
      <c r="I1679" s="4">
        <v>35180004.130000003</v>
      </c>
      <c r="J1679" s="4">
        <v>92781374.289999992</v>
      </c>
      <c r="K1679" s="4">
        <v>57601370.159999996</v>
      </c>
      <c r="L1679" s="4">
        <v>21119324.41</v>
      </c>
      <c r="M1679" s="5">
        <v>2.7273999999999998</v>
      </c>
      <c r="N1679" s="5">
        <v>0.50109999999999999</v>
      </c>
      <c r="O1679" s="5">
        <v>1.7435</v>
      </c>
      <c r="P1679" s="3" t="s">
        <v>10</v>
      </c>
    </row>
    <row r="1680" spans="1:16" x14ac:dyDescent="0.2">
      <c r="A1680" s="2" t="s">
        <v>3398</v>
      </c>
      <c r="B1680" s="2" t="s">
        <v>3399</v>
      </c>
      <c r="C1680" s="3" t="s">
        <v>74</v>
      </c>
      <c r="D1680" s="3" t="s">
        <v>44</v>
      </c>
      <c r="E1680" s="3">
        <v>4316501</v>
      </c>
      <c r="F1680" s="3" t="s">
        <v>24</v>
      </c>
      <c r="G1680" s="3" t="s">
        <v>25</v>
      </c>
      <c r="H1680" s="4">
        <v>0</v>
      </c>
      <c r="I1680" s="4">
        <v>64828412.869999997</v>
      </c>
      <c r="J1680" s="4">
        <v>106739246.87</v>
      </c>
      <c r="K1680" s="4">
        <v>41910834</v>
      </c>
      <c r="L1680" s="4">
        <v>33824009.700000003</v>
      </c>
      <c r="M1680" s="5">
        <v>1.2391000000000001</v>
      </c>
      <c r="N1680" s="5">
        <v>1.7252000000000001</v>
      </c>
      <c r="O1680" s="5">
        <v>3.1356999999999999</v>
      </c>
      <c r="P1680" s="3" t="s">
        <v>9</v>
      </c>
    </row>
    <row r="1681" spans="1:16" x14ac:dyDescent="0.2">
      <c r="A1681" s="2" t="s">
        <v>3400</v>
      </c>
      <c r="B1681" s="2" t="s">
        <v>3401</v>
      </c>
      <c r="C1681" s="3" t="s">
        <v>74</v>
      </c>
      <c r="D1681" s="3" t="s">
        <v>44</v>
      </c>
      <c r="E1681" s="3">
        <v>4316600</v>
      </c>
      <c r="F1681" s="3" t="s">
        <v>7</v>
      </c>
      <c r="G1681" s="3" t="s">
        <v>25</v>
      </c>
      <c r="H1681" s="4">
        <v>0</v>
      </c>
      <c r="I1681" s="4">
        <v>72532132.969999999</v>
      </c>
      <c r="J1681" s="4">
        <v>208024399.31999999</v>
      </c>
      <c r="K1681" s="4">
        <v>135492266.34999999</v>
      </c>
      <c r="L1681" s="4">
        <v>56817939.079999998</v>
      </c>
      <c r="M1681" s="5">
        <v>2.3847</v>
      </c>
      <c r="N1681" s="5">
        <v>1.8996</v>
      </c>
      <c r="O1681" s="5">
        <v>3.5920000000000001</v>
      </c>
      <c r="P1681" s="3" t="s">
        <v>11</v>
      </c>
    </row>
    <row r="1682" spans="1:16" x14ac:dyDescent="0.2">
      <c r="A1682" s="2" t="s">
        <v>3402</v>
      </c>
      <c r="B1682" s="2" t="s">
        <v>3403</v>
      </c>
      <c r="C1682" s="3" t="s">
        <v>5</v>
      </c>
      <c r="D1682" s="3" t="s">
        <v>6</v>
      </c>
      <c r="E1682" s="3">
        <v>5219001</v>
      </c>
      <c r="F1682" s="3" t="s">
        <v>24</v>
      </c>
      <c r="G1682" s="3" t="s">
        <v>8</v>
      </c>
      <c r="H1682" s="4">
        <v>0</v>
      </c>
      <c r="I1682" s="4">
        <v>14617037</v>
      </c>
      <c r="J1682" s="4">
        <v>0</v>
      </c>
      <c r="K1682" s="4">
        <v>14617037</v>
      </c>
      <c r="L1682" s="4">
        <v>28357531.699999999</v>
      </c>
      <c r="M1682" s="5"/>
      <c r="N1682" s="5">
        <v>0.50109999999999999</v>
      </c>
      <c r="O1682" s="5">
        <v>1.7435</v>
      </c>
      <c r="P1682" s="3" t="s">
        <v>10</v>
      </c>
    </row>
    <row r="1683" spans="1:16" x14ac:dyDescent="0.2">
      <c r="A1683" s="2" t="s">
        <v>3404</v>
      </c>
      <c r="B1683" s="2" t="s">
        <v>3405</v>
      </c>
      <c r="C1683" s="3" t="s">
        <v>79</v>
      </c>
      <c r="D1683" s="3" t="s">
        <v>80</v>
      </c>
      <c r="E1683" s="3">
        <v>3545704</v>
      </c>
      <c r="F1683" s="3" t="s">
        <v>7</v>
      </c>
      <c r="G1683" s="3" t="s">
        <v>25</v>
      </c>
      <c r="H1683" s="4">
        <v>3257361.06</v>
      </c>
      <c r="I1683" s="4">
        <v>76117895.439999998</v>
      </c>
      <c r="J1683" s="4">
        <v>118458729.2</v>
      </c>
      <c r="K1683" s="4">
        <v>42340833.759999998</v>
      </c>
      <c r="L1683" s="4">
        <v>28548011.09</v>
      </c>
      <c r="M1683" s="5">
        <v>1.5972</v>
      </c>
      <c r="N1683" s="5">
        <v>1.8996</v>
      </c>
      <c r="O1683" s="5">
        <v>3.5920000000000001</v>
      </c>
      <c r="P1683" s="3" t="s">
        <v>9</v>
      </c>
    </row>
    <row r="1684" spans="1:16" x14ac:dyDescent="0.2">
      <c r="A1684" s="2" t="s">
        <v>3406</v>
      </c>
      <c r="B1684" s="2" t="s">
        <v>3407</v>
      </c>
      <c r="C1684" s="3" t="s">
        <v>5</v>
      </c>
      <c r="D1684" s="3" t="s">
        <v>6</v>
      </c>
      <c r="E1684" s="3">
        <v>5219100</v>
      </c>
      <c r="F1684" s="3" t="s">
        <v>24</v>
      </c>
      <c r="G1684" s="3" t="s">
        <v>25</v>
      </c>
      <c r="H1684" s="4">
        <v>0</v>
      </c>
      <c r="I1684" s="4">
        <v>7000268.1299999999</v>
      </c>
      <c r="J1684" s="4">
        <v>50439871.239999995</v>
      </c>
      <c r="K1684" s="4">
        <v>43439603.109999999</v>
      </c>
      <c r="L1684" s="4">
        <v>27204120.559999999</v>
      </c>
      <c r="M1684" s="5">
        <v>1.5968</v>
      </c>
      <c r="N1684" s="5">
        <v>1.7252000000000001</v>
      </c>
      <c r="O1684" s="5">
        <v>3.1356999999999999</v>
      </c>
      <c r="P1684" s="3" t="s">
        <v>9</v>
      </c>
    </row>
    <row r="1685" spans="1:16" x14ac:dyDescent="0.2">
      <c r="A1685" s="2" t="s">
        <v>3408</v>
      </c>
      <c r="B1685" s="2" t="s">
        <v>3409</v>
      </c>
      <c r="C1685" s="3" t="s">
        <v>74</v>
      </c>
      <c r="D1685" s="3" t="s">
        <v>44</v>
      </c>
      <c r="E1685" s="3">
        <v>4316709</v>
      </c>
      <c r="F1685" s="3" t="s">
        <v>7</v>
      </c>
      <c r="G1685" s="3" t="s">
        <v>25</v>
      </c>
      <c r="H1685" s="4">
        <v>0</v>
      </c>
      <c r="I1685" s="4">
        <v>54854046.950000003</v>
      </c>
      <c r="J1685" s="4">
        <v>119701939.59999999</v>
      </c>
      <c r="K1685" s="4">
        <v>64847892.649999999</v>
      </c>
      <c r="L1685" s="4">
        <v>42864273.539999999</v>
      </c>
      <c r="M1685" s="5">
        <v>1.5128999999999999</v>
      </c>
      <c r="N1685" s="5">
        <v>1.8996</v>
      </c>
      <c r="O1685" s="5">
        <v>3.5920000000000001</v>
      </c>
      <c r="P1685" s="3" t="s">
        <v>9</v>
      </c>
    </row>
    <row r="1686" spans="1:16" x14ac:dyDescent="0.2">
      <c r="A1686" s="2" t="s">
        <v>3410</v>
      </c>
      <c r="B1686" s="2" t="s">
        <v>3411</v>
      </c>
      <c r="C1686" s="3" t="s">
        <v>47</v>
      </c>
      <c r="D1686" s="3" t="s">
        <v>29</v>
      </c>
      <c r="E1686" s="3">
        <v>2612471</v>
      </c>
      <c r="F1686" s="3" t="s">
        <v>7</v>
      </c>
      <c r="G1686" s="3" t="s">
        <v>8</v>
      </c>
      <c r="H1686" s="4">
        <v>18498170.789999999</v>
      </c>
      <c r="I1686" s="4">
        <v>28698770.079999998</v>
      </c>
      <c r="J1686" s="4">
        <v>369779454.20999998</v>
      </c>
      <c r="K1686" s="4">
        <v>341080684.13</v>
      </c>
      <c r="L1686" s="4">
        <v>42393521.780000001</v>
      </c>
      <c r="M1686" s="5">
        <v>8.4818999999999996</v>
      </c>
      <c r="N1686" s="5">
        <v>0.85160000000000002</v>
      </c>
      <c r="O1686" s="5">
        <v>2.0165000000000002</v>
      </c>
      <c r="P1686" s="3" t="s">
        <v>10</v>
      </c>
    </row>
    <row r="1687" spans="1:16" x14ac:dyDescent="0.2">
      <c r="A1687" s="2" t="s">
        <v>3412</v>
      </c>
      <c r="B1687" s="2" t="s">
        <v>3413</v>
      </c>
      <c r="C1687" s="3" t="s">
        <v>5</v>
      </c>
      <c r="D1687" s="3" t="s">
        <v>6</v>
      </c>
      <c r="E1687" s="3">
        <v>5219209</v>
      </c>
      <c r="F1687" s="3" t="s">
        <v>24</v>
      </c>
      <c r="G1687" s="3" t="s">
        <v>25</v>
      </c>
      <c r="H1687" s="4">
        <v>0</v>
      </c>
      <c r="I1687" s="4">
        <v>1207204.6000000001</v>
      </c>
      <c r="J1687" s="4">
        <v>0</v>
      </c>
      <c r="K1687" s="4">
        <v>1207204.6000000001</v>
      </c>
      <c r="L1687" s="4">
        <v>21245362.289999999</v>
      </c>
      <c r="M1687" s="5"/>
      <c r="N1687" s="5">
        <v>1.7252000000000001</v>
      </c>
      <c r="O1687" s="5">
        <v>3.1356999999999999</v>
      </c>
      <c r="P1687" s="3" t="s">
        <v>10</v>
      </c>
    </row>
    <row r="1688" spans="1:16" x14ac:dyDescent="0.2">
      <c r="A1688" s="2" t="s">
        <v>3414</v>
      </c>
      <c r="B1688" s="2" t="s">
        <v>3415</v>
      </c>
      <c r="C1688" s="3" t="s">
        <v>18</v>
      </c>
      <c r="D1688" s="3" t="s">
        <v>19</v>
      </c>
      <c r="E1688" s="3">
        <v>1506401</v>
      </c>
      <c r="F1688" s="3" t="s">
        <v>24</v>
      </c>
      <c r="G1688" s="3" t="s">
        <v>8</v>
      </c>
      <c r="H1688" s="4">
        <v>0</v>
      </c>
      <c r="I1688" s="4">
        <v>8498756.4499999993</v>
      </c>
      <c r="J1688" s="4">
        <v>0</v>
      </c>
      <c r="K1688" s="4">
        <v>8498756.4499999993</v>
      </c>
      <c r="L1688" s="4">
        <v>0</v>
      </c>
      <c r="M1688" s="5"/>
      <c r="N1688" s="5">
        <v>0.50109999999999999</v>
      </c>
      <c r="O1688" s="5">
        <v>1.7435</v>
      </c>
      <c r="P1688" s="3" t="s">
        <v>10</v>
      </c>
    </row>
    <row r="1689" spans="1:16" x14ac:dyDescent="0.2">
      <c r="A1689" s="2" t="s">
        <v>3416</v>
      </c>
      <c r="B1689" s="2" t="s">
        <v>3417</v>
      </c>
      <c r="C1689" s="3" t="s">
        <v>47</v>
      </c>
      <c r="D1689" s="3" t="s">
        <v>29</v>
      </c>
      <c r="E1689" s="3">
        <v>2612505</v>
      </c>
      <c r="F1689" s="3" t="s">
        <v>7</v>
      </c>
      <c r="G1689" s="3" t="s">
        <v>8</v>
      </c>
      <c r="H1689" s="4">
        <v>0</v>
      </c>
      <c r="I1689" s="4">
        <v>246750700.06</v>
      </c>
      <c r="J1689" s="4">
        <v>612365374.95000005</v>
      </c>
      <c r="K1689" s="4">
        <v>365614674.88999999</v>
      </c>
      <c r="L1689" s="4">
        <v>264353625.09999999</v>
      </c>
      <c r="M1689" s="5">
        <v>1.3831</v>
      </c>
      <c r="N1689" s="5">
        <v>0.85160000000000002</v>
      </c>
      <c r="O1689" s="5">
        <v>2.0165000000000002</v>
      </c>
      <c r="P1689" s="3" t="s">
        <v>11</v>
      </c>
    </row>
    <row r="1690" spans="1:16" x14ac:dyDescent="0.2">
      <c r="A1690" s="2" t="s">
        <v>3418</v>
      </c>
      <c r="B1690" s="2" t="s">
        <v>3419</v>
      </c>
      <c r="C1690" s="3" t="s">
        <v>62</v>
      </c>
      <c r="D1690" s="3" t="s">
        <v>29</v>
      </c>
      <c r="E1690" s="3">
        <v>2513208</v>
      </c>
      <c r="F1690" s="3" t="s">
        <v>7</v>
      </c>
      <c r="G1690" s="3" t="s">
        <v>25</v>
      </c>
      <c r="H1690" s="4">
        <v>41969580.539999999</v>
      </c>
      <c r="I1690" s="4">
        <v>223513.01</v>
      </c>
      <c r="J1690" s="4">
        <v>77998442.420000002</v>
      </c>
      <c r="K1690" s="4">
        <v>77774929.409999996</v>
      </c>
      <c r="L1690" s="4">
        <v>22356427.199999999</v>
      </c>
      <c r="M1690" s="5">
        <v>5.3562000000000003</v>
      </c>
      <c r="N1690" s="5">
        <v>1.8996</v>
      </c>
      <c r="O1690" s="5">
        <v>3.5920000000000001</v>
      </c>
      <c r="P1690" s="3" t="s">
        <v>10</v>
      </c>
    </row>
    <row r="1691" spans="1:16" x14ac:dyDescent="0.2">
      <c r="A1691" s="2" t="s">
        <v>3420</v>
      </c>
      <c r="B1691" s="2" t="s">
        <v>3421</v>
      </c>
      <c r="C1691" s="3" t="s">
        <v>47</v>
      </c>
      <c r="D1691" s="3" t="s">
        <v>29</v>
      </c>
      <c r="E1691" s="3">
        <v>2612455</v>
      </c>
      <c r="F1691" s="3" t="s">
        <v>7</v>
      </c>
      <c r="G1691" s="3" t="s">
        <v>25</v>
      </c>
      <c r="H1691" s="4">
        <v>13818026.02</v>
      </c>
      <c r="I1691" s="4">
        <v>50125785.130000003</v>
      </c>
      <c r="J1691" s="4">
        <v>147840147.87</v>
      </c>
      <c r="K1691" s="4">
        <v>97714362.739999995</v>
      </c>
      <c r="L1691" s="4">
        <v>53624715.969999999</v>
      </c>
      <c r="M1691" s="5">
        <v>2.0798999999999999</v>
      </c>
      <c r="N1691" s="5">
        <v>1.8996</v>
      </c>
      <c r="O1691" s="5">
        <v>3.5920000000000001</v>
      </c>
      <c r="P1691" s="3" t="s">
        <v>11</v>
      </c>
    </row>
    <row r="1692" spans="1:16" x14ac:dyDescent="0.2">
      <c r="A1692" s="2" t="s">
        <v>3422</v>
      </c>
      <c r="B1692" s="2" t="s">
        <v>3423</v>
      </c>
      <c r="C1692" s="3" t="s">
        <v>5</v>
      </c>
      <c r="D1692" s="3" t="s">
        <v>6</v>
      </c>
      <c r="E1692" s="3">
        <v>5219258</v>
      </c>
      <c r="F1692" s="3" t="s">
        <v>24</v>
      </c>
      <c r="G1692" s="3" t="s">
        <v>8</v>
      </c>
      <c r="H1692" s="4">
        <v>0</v>
      </c>
      <c r="I1692" s="4">
        <v>2261640.62</v>
      </c>
      <c r="J1692" s="4">
        <v>0</v>
      </c>
      <c r="K1692" s="4">
        <v>2261640.62</v>
      </c>
      <c r="L1692" s="4">
        <v>25732348.399999999</v>
      </c>
      <c r="M1692" s="5"/>
      <c r="N1692" s="5">
        <v>0.50109999999999999</v>
      </c>
      <c r="O1692" s="5">
        <v>1.7435</v>
      </c>
      <c r="P1692" s="3" t="s">
        <v>10</v>
      </c>
    </row>
    <row r="1693" spans="1:16" x14ac:dyDescent="0.2">
      <c r="A1693" s="2" t="s">
        <v>3424</v>
      </c>
      <c r="B1693" s="2" t="s">
        <v>3425</v>
      </c>
      <c r="C1693" s="3" t="s">
        <v>79</v>
      </c>
      <c r="D1693" s="3" t="s">
        <v>80</v>
      </c>
      <c r="E1693" s="3">
        <v>3546603</v>
      </c>
      <c r="F1693" s="3" t="s">
        <v>7</v>
      </c>
      <c r="G1693" s="3" t="s">
        <v>8</v>
      </c>
      <c r="H1693" s="4">
        <v>79685226.879999995</v>
      </c>
      <c r="I1693" s="4">
        <v>205070469.47999999</v>
      </c>
      <c r="J1693" s="4">
        <v>536469280.51999998</v>
      </c>
      <c r="K1693" s="4">
        <v>331398811.04000002</v>
      </c>
      <c r="L1693" s="4">
        <v>192266001.41</v>
      </c>
      <c r="M1693" s="5">
        <v>2.1381000000000001</v>
      </c>
      <c r="N1693" s="5">
        <v>0.85160000000000002</v>
      </c>
      <c r="O1693" s="5">
        <v>2.0165000000000002</v>
      </c>
      <c r="P1693" s="3" t="s">
        <v>10</v>
      </c>
    </row>
    <row r="1694" spans="1:16" x14ac:dyDescent="0.2">
      <c r="A1694" s="2" t="s">
        <v>3426</v>
      </c>
      <c r="B1694" s="2" t="s">
        <v>3427</v>
      </c>
      <c r="C1694" s="3" t="s">
        <v>43</v>
      </c>
      <c r="D1694" s="3" t="s">
        <v>44</v>
      </c>
      <c r="E1694" s="3">
        <v>4123402</v>
      </c>
      <c r="F1694" s="3" t="s">
        <v>7</v>
      </c>
      <c r="G1694" s="3" t="s">
        <v>25</v>
      </c>
      <c r="H1694" s="4">
        <v>0</v>
      </c>
      <c r="I1694" s="4">
        <v>265987285.78</v>
      </c>
      <c r="J1694" s="4">
        <v>0</v>
      </c>
      <c r="K1694" s="4">
        <v>265987285.78</v>
      </c>
      <c r="L1694" s="4">
        <v>42895716.130000003</v>
      </c>
      <c r="M1694" s="5"/>
      <c r="N1694" s="5">
        <v>1.8996</v>
      </c>
      <c r="O1694" s="5">
        <v>3.5920000000000001</v>
      </c>
      <c r="P1694" s="3" t="s">
        <v>10</v>
      </c>
    </row>
    <row r="1695" spans="1:16" x14ac:dyDescent="0.2">
      <c r="A1695" s="2" t="s">
        <v>3428</v>
      </c>
      <c r="B1695" s="2" t="s">
        <v>3429</v>
      </c>
      <c r="C1695" s="3" t="s">
        <v>47</v>
      </c>
      <c r="D1695" s="3" t="s">
        <v>29</v>
      </c>
      <c r="E1695" s="3">
        <v>2612554</v>
      </c>
      <c r="F1695" s="3" t="s">
        <v>24</v>
      </c>
      <c r="G1695" s="3" t="s">
        <v>8</v>
      </c>
      <c r="H1695" s="4">
        <v>0</v>
      </c>
      <c r="I1695" s="4">
        <v>25361291.579999998</v>
      </c>
      <c r="J1695" s="4">
        <v>47926764.280000001</v>
      </c>
      <c r="K1695" s="4">
        <v>22565472.699999999</v>
      </c>
      <c r="L1695" s="4">
        <v>53970615.280000001</v>
      </c>
      <c r="M1695" s="5">
        <v>0.41810000000000003</v>
      </c>
      <c r="N1695" s="5">
        <v>0.50109999999999999</v>
      </c>
      <c r="O1695" s="5">
        <v>1.7435</v>
      </c>
      <c r="P1695" s="3" t="s">
        <v>9</v>
      </c>
    </row>
    <row r="1696" spans="1:16" x14ac:dyDescent="0.2">
      <c r="A1696" s="2" t="s">
        <v>3430</v>
      </c>
      <c r="B1696" s="2" t="s">
        <v>3431</v>
      </c>
      <c r="C1696" s="3" t="s">
        <v>5</v>
      </c>
      <c r="D1696" s="3" t="s">
        <v>6</v>
      </c>
      <c r="E1696" s="3">
        <v>5219308</v>
      </c>
      <c r="F1696" s="3" t="s">
        <v>7</v>
      </c>
      <c r="G1696" s="3" t="s">
        <v>8</v>
      </c>
      <c r="H1696" s="4">
        <v>47054755.350000001</v>
      </c>
      <c r="I1696" s="4">
        <v>61277673.780000001</v>
      </c>
      <c r="J1696" s="4">
        <v>351999517.09000003</v>
      </c>
      <c r="K1696" s="4">
        <v>290721843.31</v>
      </c>
      <c r="L1696" s="4">
        <v>119883026.72</v>
      </c>
      <c r="M1696" s="5">
        <v>2.8176000000000001</v>
      </c>
      <c r="N1696" s="5">
        <v>0.85160000000000002</v>
      </c>
      <c r="O1696" s="5">
        <v>2.0165000000000002</v>
      </c>
      <c r="P1696" s="3" t="s">
        <v>10</v>
      </c>
    </row>
    <row r="1697" spans="1:16" x14ac:dyDescent="0.2">
      <c r="A1697" s="2" t="s">
        <v>3432</v>
      </c>
      <c r="B1697" s="2" t="s">
        <v>3433</v>
      </c>
      <c r="C1697" s="3" t="s">
        <v>62</v>
      </c>
      <c r="D1697" s="3" t="s">
        <v>29</v>
      </c>
      <c r="E1697" s="3">
        <v>2513307</v>
      </c>
      <c r="F1697" s="3" t="s">
        <v>24</v>
      </c>
      <c r="G1697" s="3" t="s">
        <v>8</v>
      </c>
      <c r="H1697" s="4">
        <v>4419452.4800000004</v>
      </c>
      <c r="I1697" s="4"/>
      <c r="J1697" s="4">
        <v>115954892.27000001</v>
      </c>
      <c r="K1697" s="4">
        <v>115954892.27</v>
      </c>
      <c r="L1697" s="4">
        <v>25143653.309999999</v>
      </c>
      <c r="M1697" s="5"/>
      <c r="N1697" s="5">
        <v>0.50109999999999999</v>
      </c>
      <c r="O1697" s="5">
        <v>1.7435</v>
      </c>
      <c r="P1697" s="3" t="s">
        <v>10</v>
      </c>
    </row>
    <row r="1698" spans="1:16" x14ac:dyDescent="0.2">
      <c r="A1698" s="2" t="s">
        <v>3434</v>
      </c>
      <c r="B1698" s="2" t="s">
        <v>3435</v>
      </c>
      <c r="C1698" s="3" t="s">
        <v>5</v>
      </c>
      <c r="D1698" s="3" t="s">
        <v>6</v>
      </c>
      <c r="E1698" s="3">
        <v>5219357</v>
      </c>
      <c r="F1698" s="3" t="s">
        <v>7</v>
      </c>
      <c r="G1698" s="3" t="s">
        <v>25</v>
      </c>
      <c r="H1698" s="4">
        <v>0</v>
      </c>
      <c r="I1698" s="4">
        <v>8041400.0899999999</v>
      </c>
      <c r="J1698" s="4">
        <v>106258557.25</v>
      </c>
      <c r="K1698" s="4">
        <v>98217157.159999996</v>
      </c>
      <c r="L1698" s="4">
        <v>21282381.559999999</v>
      </c>
      <c r="M1698" s="5">
        <v>4.6150000000000002</v>
      </c>
      <c r="N1698" s="5">
        <v>1.8996</v>
      </c>
      <c r="O1698" s="5">
        <v>3.5920000000000001</v>
      </c>
      <c r="P1698" s="3" t="s">
        <v>10</v>
      </c>
    </row>
    <row r="1699" spans="1:16" x14ac:dyDescent="0.2">
      <c r="A1699" s="2" t="s">
        <v>3436</v>
      </c>
      <c r="B1699" s="2" t="s">
        <v>3437</v>
      </c>
      <c r="C1699" s="3" t="s">
        <v>43</v>
      </c>
      <c r="D1699" s="3" t="s">
        <v>44</v>
      </c>
      <c r="E1699" s="3">
        <v>4123808</v>
      </c>
      <c r="F1699" s="3" t="s">
        <v>7</v>
      </c>
      <c r="G1699" s="3" t="s">
        <v>8</v>
      </c>
      <c r="H1699" s="4">
        <v>0</v>
      </c>
      <c r="I1699" s="4">
        <v>50399737.509999998</v>
      </c>
      <c r="J1699" s="4">
        <v>62767426.139999993</v>
      </c>
      <c r="K1699" s="4">
        <v>12367688.630000001</v>
      </c>
      <c r="L1699" s="4">
        <v>50433580.409999996</v>
      </c>
      <c r="M1699" s="5">
        <v>0.2452</v>
      </c>
      <c r="N1699" s="5">
        <v>0.85160000000000002</v>
      </c>
      <c r="O1699" s="5">
        <v>2.0165000000000002</v>
      </c>
      <c r="P1699" s="3" t="s">
        <v>9</v>
      </c>
    </row>
    <row r="1700" spans="1:16" x14ac:dyDescent="0.2">
      <c r="A1700" s="2" t="s">
        <v>3438</v>
      </c>
      <c r="B1700" s="2" t="s">
        <v>3439</v>
      </c>
      <c r="C1700" s="3" t="s">
        <v>83</v>
      </c>
      <c r="D1700" s="3" t="s">
        <v>80</v>
      </c>
      <c r="E1700" s="3">
        <v>3157708</v>
      </c>
      <c r="F1700" s="3" t="s">
        <v>7</v>
      </c>
      <c r="G1700" s="3" t="s">
        <v>25</v>
      </c>
      <c r="H1700" s="4">
        <v>0</v>
      </c>
      <c r="I1700" s="4">
        <v>29028210.199999999</v>
      </c>
      <c r="J1700" s="4">
        <v>155140525.12</v>
      </c>
      <c r="K1700" s="4">
        <v>126112314.92</v>
      </c>
      <c r="L1700" s="4">
        <v>63582658.109999999</v>
      </c>
      <c r="M1700" s="5">
        <v>1.9834000000000001</v>
      </c>
      <c r="N1700" s="5">
        <v>1.8996</v>
      </c>
      <c r="O1700" s="5">
        <v>3.5920000000000001</v>
      </c>
      <c r="P1700" s="3" t="s">
        <v>11</v>
      </c>
    </row>
    <row r="1701" spans="1:16" x14ac:dyDescent="0.2">
      <c r="A1701" s="2" t="s">
        <v>3440</v>
      </c>
      <c r="B1701" s="2" t="s">
        <v>3441</v>
      </c>
      <c r="C1701" s="3" t="s">
        <v>93</v>
      </c>
      <c r="D1701" s="3" t="s">
        <v>80</v>
      </c>
      <c r="E1701" s="3">
        <v>3204500</v>
      </c>
      <c r="F1701" s="3" t="s">
        <v>7</v>
      </c>
      <c r="G1701" s="3" t="s">
        <v>8</v>
      </c>
      <c r="H1701" s="4">
        <v>0</v>
      </c>
      <c r="I1701" s="4">
        <v>54326847.219999999</v>
      </c>
      <c r="J1701" s="4">
        <v>149699083.44</v>
      </c>
      <c r="K1701" s="4">
        <v>95372236.219999999</v>
      </c>
      <c r="L1701" s="4">
        <v>56177746.229999997</v>
      </c>
      <c r="M1701" s="5">
        <v>1.6977</v>
      </c>
      <c r="N1701" s="5">
        <v>0.85160000000000002</v>
      </c>
      <c r="O1701" s="5">
        <v>2.0165000000000002</v>
      </c>
      <c r="P1701" s="3" t="s">
        <v>11</v>
      </c>
    </row>
    <row r="1702" spans="1:16" x14ac:dyDescent="0.2">
      <c r="A1702" s="2" t="s">
        <v>3442</v>
      </c>
      <c r="B1702" s="2" t="s">
        <v>3443</v>
      </c>
      <c r="C1702" s="3" t="s">
        <v>284</v>
      </c>
      <c r="D1702" s="3" t="s">
        <v>29</v>
      </c>
      <c r="E1702" s="3">
        <v>2707909</v>
      </c>
      <c r="F1702" s="3" t="s">
        <v>7</v>
      </c>
      <c r="G1702" s="3" t="s">
        <v>25</v>
      </c>
      <c r="H1702" s="4">
        <v>12186367.35</v>
      </c>
      <c r="I1702" s="4">
        <v>328812.21999999997</v>
      </c>
      <c r="J1702" s="4">
        <v>127971655</v>
      </c>
      <c r="K1702" s="4">
        <v>127642842.78</v>
      </c>
      <c r="L1702" s="4">
        <v>37113054.990000002</v>
      </c>
      <c r="M1702" s="5">
        <v>3.7677</v>
      </c>
      <c r="N1702" s="5">
        <v>1.8996</v>
      </c>
      <c r="O1702" s="5">
        <v>3.5920000000000001</v>
      </c>
      <c r="P1702" s="3" t="s">
        <v>10</v>
      </c>
    </row>
    <row r="1703" spans="1:16" x14ac:dyDescent="0.2">
      <c r="A1703" s="2" t="s">
        <v>3444</v>
      </c>
      <c r="B1703" s="2" t="s">
        <v>3445</v>
      </c>
      <c r="C1703" s="3" t="s">
        <v>28</v>
      </c>
      <c r="D1703" s="3" t="s">
        <v>29</v>
      </c>
      <c r="E1703" s="3">
        <v>2110039</v>
      </c>
      <c r="F1703" s="3" t="s">
        <v>7</v>
      </c>
      <c r="G1703" s="3" t="s">
        <v>8</v>
      </c>
      <c r="H1703" s="4">
        <v>0</v>
      </c>
      <c r="I1703" s="4"/>
      <c r="J1703" s="4"/>
      <c r="K1703" s="4">
        <v>0</v>
      </c>
      <c r="L1703" s="4">
        <v>83062359.5</v>
      </c>
      <c r="M1703" s="5"/>
      <c r="N1703" s="5">
        <v>0.85160000000000002</v>
      </c>
      <c r="O1703" s="5">
        <v>2.0165000000000002</v>
      </c>
      <c r="P1703" s="3" t="s">
        <v>10</v>
      </c>
    </row>
    <row r="1704" spans="1:16" x14ac:dyDescent="0.2">
      <c r="A1704" s="2" t="s">
        <v>3446</v>
      </c>
      <c r="B1704" s="2" t="s">
        <v>3447</v>
      </c>
      <c r="C1704" s="3" t="s">
        <v>28</v>
      </c>
      <c r="D1704" s="3" t="s">
        <v>29</v>
      </c>
      <c r="E1704" s="3">
        <v>2110005</v>
      </c>
      <c r="F1704" s="3" t="s">
        <v>7</v>
      </c>
      <c r="G1704" s="3" t="s">
        <v>8</v>
      </c>
      <c r="H1704" s="4">
        <v>153838426.59</v>
      </c>
      <c r="I1704" s="4">
        <v>3580562.5</v>
      </c>
      <c r="J1704" s="4">
        <v>699554168.05999994</v>
      </c>
      <c r="K1704" s="4">
        <v>695973605.55999994</v>
      </c>
      <c r="L1704" s="4">
        <v>222691157.13999999</v>
      </c>
      <c r="M1704" s="5">
        <v>3.8161</v>
      </c>
      <c r="N1704" s="5">
        <v>0.85160000000000002</v>
      </c>
      <c r="O1704" s="5">
        <v>2.0165000000000002</v>
      </c>
      <c r="P1704" s="3" t="s">
        <v>10</v>
      </c>
    </row>
    <row r="1705" spans="1:16" x14ac:dyDescent="0.2">
      <c r="A1705" s="2" t="s">
        <v>3448</v>
      </c>
      <c r="B1705" s="2" t="s">
        <v>3449</v>
      </c>
      <c r="C1705" s="3" t="s">
        <v>83</v>
      </c>
      <c r="D1705" s="3" t="s">
        <v>80</v>
      </c>
      <c r="E1705" s="3">
        <v>3157807</v>
      </c>
      <c r="F1705" s="3" t="s">
        <v>7</v>
      </c>
      <c r="G1705" s="3" t="s">
        <v>8</v>
      </c>
      <c r="H1705" s="4">
        <v>0</v>
      </c>
      <c r="I1705" s="4">
        <v>211942323.97999999</v>
      </c>
      <c r="J1705" s="4">
        <v>1099626631.98</v>
      </c>
      <c r="K1705" s="4">
        <v>887684308</v>
      </c>
      <c r="L1705" s="4">
        <v>520250119.70999998</v>
      </c>
      <c r="M1705" s="5">
        <v>1.7062999999999999</v>
      </c>
      <c r="N1705" s="5">
        <v>0.85160000000000002</v>
      </c>
      <c r="O1705" s="5">
        <v>2.0165000000000002</v>
      </c>
      <c r="P1705" s="3" t="s">
        <v>11</v>
      </c>
    </row>
    <row r="1706" spans="1:16" x14ac:dyDescent="0.2">
      <c r="A1706" s="2" t="s">
        <v>3450</v>
      </c>
      <c r="B1706" s="2" t="s">
        <v>3451</v>
      </c>
      <c r="C1706" s="3" t="s">
        <v>62</v>
      </c>
      <c r="D1706" s="3" t="s">
        <v>29</v>
      </c>
      <c r="E1706" s="3">
        <v>2513406</v>
      </c>
      <c r="F1706" s="3" t="s">
        <v>7</v>
      </c>
      <c r="G1706" s="3" t="s">
        <v>25</v>
      </c>
      <c r="H1706" s="4">
        <v>0</v>
      </c>
      <c r="I1706" s="4">
        <v>8016598.7800000003</v>
      </c>
      <c r="J1706" s="4">
        <v>173414929.66</v>
      </c>
      <c r="K1706" s="4">
        <v>165398330.88</v>
      </c>
      <c r="L1706" s="4">
        <v>69280365.900000006</v>
      </c>
      <c r="M1706" s="5">
        <v>2.3874</v>
      </c>
      <c r="N1706" s="5">
        <v>1.8996</v>
      </c>
      <c r="O1706" s="5">
        <v>3.5920000000000001</v>
      </c>
      <c r="P1706" s="3" t="s">
        <v>11</v>
      </c>
    </row>
    <row r="1707" spans="1:16" x14ac:dyDescent="0.2">
      <c r="A1707" s="2" t="s">
        <v>3452</v>
      </c>
      <c r="B1707" s="2" t="s">
        <v>3453</v>
      </c>
      <c r="C1707" s="3" t="s">
        <v>47</v>
      </c>
      <c r="D1707" s="3" t="s">
        <v>29</v>
      </c>
      <c r="E1707" s="3">
        <v>2612604</v>
      </c>
      <c r="F1707" s="3" t="s">
        <v>7</v>
      </c>
      <c r="G1707" s="3" t="s">
        <v>25</v>
      </c>
      <c r="H1707" s="4">
        <v>57630779.200000003</v>
      </c>
      <c r="I1707" s="4">
        <v>49101970.399999999</v>
      </c>
      <c r="J1707" s="4">
        <v>388986812.68000001</v>
      </c>
      <c r="K1707" s="4">
        <v>339884842.27999997</v>
      </c>
      <c r="L1707" s="4">
        <v>127363400.26000001</v>
      </c>
      <c r="M1707" s="5">
        <v>3.1211000000000002</v>
      </c>
      <c r="N1707" s="5">
        <v>1.8996</v>
      </c>
      <c r="O1707" s="5">
        <v>3.5920000000000001</v>
      </c>
      <c r="P1707" s="3" t="s">
        <v>11</v>
      </c>
    </row>
    <row r="1708" spans="1:16" x14ac:dyDescent="0.2">
      <c r="A1708" s="2" t="s">
        <v>3454</v>
      </c>
      <c r="B1708" s="2" t="s">
        <v>3455</v>
      </c>
      <c r="C1708" s="3" t="s">
        <v>235</v>
      </c>
      <c r="D1708" s="3" t="s">
        <v>29</v>
      </c>
      <c r="E1708" s="3">
        <v>2928109</v>
      </c>
      <c r="F1708" s="3" t="s">
        <v>7</v>
      </c>
      <c r="G1708" s="3" t="s">
        <v>8</v>
      </c>
      <c r="H1708" s="4">
        <v>153665453.94999999</v>
      </c>
      <c r="I1708" s="4">
        <v>46514011.509999998</v>
      </c>
      <c r="J1708" s="4">
        <v>603777773.94000006</v>
      </c>
      <c r="K1708" s="4">
        <v>557263762.42999995</v>
      </c>
      <c r="L1708" s="4">
        <v>137560765.69999999</v>
      </c>
      <c r="M1708" s="5">
        <v>5.1680999999999999</v>
      </c>
      <c r="N1708" s="5">
        <v>0.85160000000000002</v>
      </c>
      <c r="O1708" s="5">
        <v>2.0165000000000002</v>
      </c>
      <c r="P1708" s="3" t="s">
        <v>10</v>
      </c>
    </row>
    <row r="1709" spans="1:16" x14ac:dyDescent="0.2">
      <c r="A1709" s="2" t="s">
        <v>3456</v>
      </c>
      <c r="B1709" s="2" t="s">
        <v>3457</v>
      </c>
      <c r="C1709" s="3" t="s">
        <v>93</v>
      </c>
      <c r="D1709" s="3" t="s">
        <v>80</v>
      </c>
      <c r="E1709" s="3">
        <v>3204559</v>
      </c>
      <c r="F1709" s="3" t="s">
        <v>7</v>
      </c>
      <c r="G1709" s="3" t="s">
        <v>8</v>
      </c>
      <c r="H1709" s="4">
        <v>0</v>
      </c>
      <c r="I1709" s="4">
        <v>145362650.15000001</v>
      </c>
      <c r="J1709" s="4">
        <v>275939575.13999999</v>
      </c>
      <c r="K1709" s="4">
        <v>130576924.98999999</v>
      </c>
      <c r="L1709" s="4">
        <v>177410251.50999999</v>
      </c>
      <c r="M1709" s="5">
        <v>0.73599999999999999</v>
      </c>
      <c r="N1709" s="5">
        <v>0.85160000000000002</v>
      </c>
      <c r="O1709" s="5">
        <v>2.0165000000000002</v>
      </c>
      <c r="P1709" s="3" t="s">
        <v>9</v>
      </c>
    </row>
    <row r="1710" spans="1:16" x14ac:dyDescent="0.2">
      <c r="A1710" s="2" t="s">
        <v>3458</v>
      </c>
      <c r="B1710" s="2" t="s">
        <v>3459</v>
      </c>
      <c r="C1710" s="3" t="s">
        <v>74</v>
      </c>
      <c r="D1710" s="3" t="s">
        <v>44</v>
      </c>
      <c r="E1710" s="3">
        <v>4316956</v>
      </c>
      <c r="F1710" s="3" t="s">
        <v>24</v>
      </c>
      <c r="G1710" s="3" t="s">
        <v>25</v>
      </c>
      <c r="H1710" s="4">
        <v>0</v>
      </c>
      <c r="I1710" s="4">
        <v>43275087.380000003</v>
      </c>
      <c r="J1710" s="4">
        <v>56863926.840000004</v>
      </c>
      <c r="K1710" s="4">
        <v>13588839.460000001</v>
      </c>
      <c r="L1710" s="4">
        <v>26530453.91</v>
      </c>
      <c r="M1710" s="5">
        <v>0.51219999999999999</v>
      </c>
      <c r="N1710" s="5">
        <v>1.7252000000000001</v>
      </c>
      <c r="O1710" s="5">
        <v>3.1356999999999999</v>
      </c>
      <c r="P1710" s="3" t="s">
        <v>9</v>
      </c>
    </row>
    <row r="1711" spans="1:16" x14ac:dyDescent="0.2">
      <c r="A1711" s="2" t="s">
        <v>3460</v>
      </c>
      <c r="B1711" s="2" t="s">
        <v>3461</v>
      </c>
      <c r="C1711" s="3" t="s">
        <v>74</v>
      </c>
      <c r="D1711" s="3" t="s">
        <v>44</v>
      </c>
      <c r="E1711" s="3">
        <v>4316907</v>
      </c>
      <c r="F1711" s="3" t="s">
        <v>20</v>
      </c>
      <c r="G1711" s="3" t="s">
        <v>25</v>
      </c>
      <c r="H1711" s="4">
        <v>63758757.609999999</v>
      </c>
      <c r="I1711" s="4">
        <v>393590055.81999999</v>
      </c>
      <c r="J1711" s="4">
        <v>4354999670.7000008</v>
      </c>
      <c r="K1711" s="4">
        <v>3961409614.8800001</v>
      </c>
      <c r="L1711" s="4">
        <v>641007907.00999999</v>
      </c>
      <c r="M1711" s="5">
        <v>6.2793999999999999</v>
      </c>
      <c r="N1711" s="5">
        <v>2.0752000000000002</v>
      </c>
      <c r="O1711" s="5">
        <v>3.4245999999999999</v>
      </c>
      <c r="P1711" s="3" t="s">
        <v>10</v>
      </c>
    </row>
    <row r="1712" spans="1:16" x14ac:dyDescent="0.2">
      <c r="A1712" s="2" t="s">
        <v>3462</v>
      </c>
      <c r="B1712" s="2" t="s">
        <v>3463</v>
      </c>
      <c r="C1712" s="3" t="s">
        <v>43</v>
      </c>
      <c r="D1712" s="3" t="s">
        <v>44</v>
      </c>
      <c r="E1712" s="3">
        <v>4123956</v>
      </c>
      <c r="F1712" s="3" t="s">
        <v>24</v>
      </c>
      <c r="G1712" s="3" t="s">
        <v>25</v>
      </c>
      <c r="H1712" s="4">
        <v>0</v>
      </c>
      <c r="I1712" s="4">
        <v>38561861.280000001</v>
      </c>
      <c r="J1712" s="4">
        <v>47688067.850000001</v>
      </c>
      <c r="K1712" s="4">
        <v>9126206.5700000003</v>
      </c>
      <c r="L1712" s="4">
        <v>22908012.43</v>
      </c>
      <c r="M1712" s="5">
        <v>0.39839999999999998</v>
      </c>
      <c r="N1712" s="5">
        <v>1.7252000000000001</v>
      </c>
      <c r="O1712" s="5">
        <v>3.1356999999999999</v>
      </c>
      <c r="P1712" s="3" t="s">
        <v>9</v>
      </c>
    </row>
    <row r="1713" spans="1:16" x14ac:dyDescent="0.2">
      <c r="A1713" s="2" t="s">
        <v>3464</v>
      </c>
      <c r="B1713" s="2" t="s">
        <v>3465</v>
      </c>
      <c r="C1713" s="3" t="s">
        <v>1563</v>
      </c>
      <c r="D1713" s="3" t="s">
        <v>19</v>
      </c>
      <c r="E1713" s="3">
        <v>1600600</v>
      </c>
      <c r="F1713" s="3" t="s">
        <v>7</v>
      </c>
      <c r="G1713" s="3" t="s">
        <v>8</v>
      </c>
      <c r="H1713" s="4">
        <v>0</v>
      </c>
      <c r="I1713" s="4">
        <v>120334415.42</v>
      </c>
      <c r="J1713" s="4">
        <v>0</v>
      </c>
      <c r="K1713" s="4">
        <v>120334415.42</v>
      </c>
      <c r="L1713" s="4">
        <v>259408043.66</v>
      </c>
      <c r="M1713" s="5"/>
      <c r="N1713" s="5">
        <v>0.85160000000000002</v>
      </c>
      <c r="O1713" s="5">
        <v>2.0165000000000002</v>
      </c>
      <c r="P1713" s="3" t="s">
        <v>10</v>
      </c>
    </row>
    <row r="1714" spans="1:16" x14ac:dyDescent="0.2">
      <c r="A1714" s="2" t="s">
        <v>3466</v>
      </c>
      <c r="B1714" s="2" t="s">
        <v>3467</v>
      </c>
      <c r="C1714" s="3" t="s">
        <v>74</v>
      </c>
      <c r="D1714" s="3" t="s">
        <v>44</v>
      </c>
      <c r="E1714" s="3">
        <v>4317004</v>
      </c>
      <c r="F1714" s="3" t="s">
        <v>7</v>
      </c>
      <c r="G1714" s="3" t="s">
        <v>25</v>
      </c>
      <c r="H1714" s="4">
        <v>0</v>
      </c>
      <c r="I1714" s="4">
        <v>64500906.450000003</v>
      </c>
      <c r="J1714" s="4">
        <v>91327361.129999995</v>
      </c>
      <c r="K1714" s="4">
        <v>26826454.68</v>
      </c>
      <c r="L1714" s="4">
        <v>26675696.5</v>
      </c>
      <c r="M1714" s="5">
        <v>1.0057</v>
      </c>
      <c r="N1714" s="5">
        <v>1.8996</v>
      </c>
      <c r="O1714" s="5">
        <v>3.5920000000000001</v>
      </c>
      <c r="P1714" s="3" t="s">
        <v>9</v>
      </c>
    </row>
    <row r="1715" spans="1:16" x14ac:dyDescent="0.2">
      <c r="A1715" s="2" t="s">
        <v>3468</v>
      </c>
      <c r="B1715" s="2" t="s">
        <v>3469</v>
      </c>
      <c r="C1715" s="3" t="s">
        <v>79</v>
      </c>
      <c r="D1715" s="3" t="s">
        <v>80</v>
      </c>
      <c r="E1715" s="3">
        <v>3547304</v>
      </c>
      <c r="F1715" s="3" t="s">
        <v>20</v>
      </c>
      <c r="G1715" s="3" t="s">
        <v>8</v>
      </c>
      <c r="H1715" s="4">
        <v>0</v>
      </c>
      <c r="I1715" s="4">
        <v>1780422727.71</v>
      </c>
      <c r="J1715" s="4">
        <v>2203178444.1700001</v>
      </c>
      <c r="K1715" s="4">
        <v>422755716.45999998</v>
      </c>
      <c r="L1715" s="4">
        <v>1114629154.78</v>
      </c>
      <c r="M1715" s="5">
        <v>0.37930000000000003</v>
      </c>
      <c r="N1715" s="5">
        <v>0.97729999999999995</v>
      </c>
      <c r="O1715" s="5">
        <v>2.0966</v>
      </c>
      <c r="P1715" s="3" t="s">
        <v>9</v>
      </c>
    </row>
    <row r="1716" spans="1:16" x14ac:dyDescent="0.2">
      <c r="A1716" s="2" t="s">
        <v>3470</v>
      </c>
      <c r="B1716" s="2" t="s">
        <v>3471</v>
      </c>
      <c r="C1716" s="3" t="s">
        <v>18</v>
      </c>
      <c r="D1716" s="3" t="s">
        <v>19</v>
      </c>
      <c r="E1716" s="3">
        <v>1506708</v>
      </c>
      <c r="F1716" s="3" t="s">
        <v>7</v>
      </c>
      <c r="G1716" s="3" t="s">
        <v>8</v>
      </c>
      <c r="H1716" s="4">
        <v>0</v>
      </c>
      <c r="I1716" s="4">
        <v>127282146.75</v>
      </c>
      <c r="J1716" s="4">
        <v>262377029.69</v>
      </c>
      <c r="K1716" s="4">
        <v>135094882.94</v>
      </c>
      <c r="L1716" s="4">
        <v>211090675.59999999</v>
      </c>
      <c r="M1716" s="5">
        <v>0.64</v>
      </c>
      <c r="N1716" s="5">
        <v>0.85160000000000002</v>
      </c>
      <c r="O1716" s="5">
        <v>2.0165000000000002</v>
      </c>
      <c r="P1716" s="3" t="s">
        <v>9</v>
      </c>
    </row>
    <row r="1717" spans="1:16" x14ac:dyDescent="0.2">
      <c r="A1717" s="2" t="s">
        <v>3472</v>
      </c>
      <c r="B1717" s="2" t="s">
        <v>3473</v>
      </c>
      <c r="C1717" s="3" t="s">
        <v>32</v>
      </c>
      <c r="D1717" s="3" t="s">
        <v>29</v>
      </c>
      <c r="E1717" s="3">
        <v>2312106</v>
      </c>
      <c r="F1717" s="3" t="s">
        <v>7</v>
      </c>
      <c r="G1717" s="3" t="s">
        <v>8</v>
      </c>
      <c r="H1717" s="4">
        <v>0</v>
      </c>
      <c r="I1717" s="4">
        <v>43022781.030000001</v>
      </c>
      <c r="J1717" s="4">
        <v>159739732.97</v>
      </c>
      <c r="K1717" s="4">
        <v>116716951.94</v>
      </c>
      <c r="L1717" s="4">
        <v>58560393.259999998</v>
      </c>
      <c r="M1717" s="5">
        <v>1.9931000000000001</v>
      </c>
      <c r="N1717" s="5">
        <v>0.85160000000000002</v>
      </c>
      <c r="O1717" s="5">
        <v>2.0165000000000002</v>
      </c>
      <c r="P1717" s="3" t="s">
        <v>11</v>
      </c>
    </row>
    <row r="1718" spans="1:16" x14ac:dyDescent="0.2">
      <c r="A1718" s="2" t="s">
        <v>3474</v>
      </c>
      <c r="B1718" s="2" t="s">
        <v>3475</v>
      </c>
      <c r="C1718" s="3" t="s">
        <v>43</v>
      </c>
      <c r="D1718" s="3" t="s">
        <v>44</v>
      </c>
      <c r="E1718" s="3">
        <v>4124004</v>
      </c>
      <c r="F1718" s="3" t="s">
        <v>24</v>
      </c>
      <c r="G1718" s="3" t="s">
        <v>8</v>
      </c>
      <c r="H1718" s="4">
        <v>0</v>
      </c>
      <c r="I1718" s="4">
        <v>24752809.82</v>
      </c>
      <c r="J1718" s="4">
        <v>49484225.590000004</v>
      </c>
      <c r="K1718" s="4">
        <v>24731415.77</v>
      </c>
      <c r="L1718" s="4">
        <v>26425769.390000001</v>
      </c>
      <c r="M1718" s="5">
        <v>0.93589999999999995</v>
      </c>
      <c r="N1718" s="5">
        <v>0.50109999999999999</v>
      </c>
      <c r="O1718" s="5">
        <v>1.7435</v>
      </c>
      <c r="P1718" s="3" t="s">
        <v>11</v>
      </c>
    </row>
    <row r="1719" spans="1:16" x14ac:dyDescent="0.2">
      <c r="A1719" s="2" t="s">
        <v>3476</v>
      </c>
      <c r="B1719" s="2" t="s">
        <v>3477</v>
      </c>
      <c r="C1719" s="3" t="s">
        <v>74</v>
      </c>
      <c r="D1719" s="3" t="s">
        <v>44</v>
      </c>
      <c r="E1719" s="3">
        <v>4317103</v>
      </c>
      <c r="F1719" s="3" t="s">
        <v>7</v>
      </c>
      <c r="G1719" s="3" t="s">
        <v>25</v>
      </c>
      <c r="H1719" s="4">
        <v>241443500.43000001</v>
      </c>
      <c r="I1719" s="4">
        <v>102372815.55</v>
      </c>
      <c r="J1719" s="4">
        <v>1027167326.9100001</v>
      </c>
      <c r="K1719" s="4">
        <v>924794511.36000001</v>
      </c>
      <c r="L1719" s="4">
        <v>255569917.28999999</v>
      </c>
      <c r="M1719" s="5">
        <v>4.5632999999999999</v>
      </c>
      <c r="N1719" s="5">
        <v>1.8996</v>
      </c>
      <c r="O1719" s="5">
        <v>3.5920000000000001</v>
      </c>
      <c r="P1719" s="3" t="s">
        <v>10</v>
      </c>
    </row>
    <row r="1720" spans="1:16" x14ac:dyDescent="0.2">
      <c r="A1720" s="2" t="s">
        <v>3478</v>
      </c>
      <c r="B1720" s="2" t="s">
        <v>3479</v>
      </c>
      <c r="C1720" s="3" t="s">
        <v>284</v>
      </c>
      <c r="D1720" s="3" t="s">
        <v>29</v>
      </c>
      <c r="E1720" s="3">
        <v>2708105</v>
      </c>
      <c r="F1720" s="3" t="s">
        <v>7</v>
      </c>
      <c r="G1720" s="3" t="s">
        <v>25</v>
      </c>
      <c r="H1720" s="4">
        <v>0</v>
      </c>
      <c r="I1720" s="4"/>
      <c r="J1720" s="4">
        <v>115061572.93000001</v>
      </c>
      <c r="K1720" s="4">
        <v>115061572.93000001</v>
      </c>
      <c r="L1720" s="4">
        <v>68135742.930000007</v>
      </c>
      <c r="M1720" s="5"/>
      <c r="N1720" s="5">
        <v>1.8996</v>
      </c>
      <c r="O1720" s="5">
        <v>3.5920000000000001</v>
      </c>
      <c r="P1720" s="3" t="s">
        <v>10</v>
      </c>
    </row>
    <row r="1721" spans="1:16" x14ac:dyDescent="0.2">
      <c r="A1721" s="2" t="s">
        <v>3480</v>
      </c>
      <c r="B1721" s="2" t="s">
        <v>3481</v>
      </c>
      <c r="C1721" s="3" t="s">
        <v>32</v>
      </c>
      <c r="D1721" s="3" t="s">
        <v>29</v>
      </c>
      <c r="E1721" s="3">
        <v>2312205</v>
      </c>
      <c r="F1721" s="3" t="s">
        <v>7</v>
      </c>
      <c r="G1721" s="3" t="s">
        <v>8</v>
      </c>
      <c r="H1721" s="4">
        <v>95893710.790000007</v>
      </c>
      <c r="I1721" s="4">
        <v>86260145.870000005</v>
      </c>
      <c r="J1721" s="4">
        <v>0</v>
      </c>
      <c r="K1721" s="4">
        <v>86260145.870000005</v>
      </c>
      <c r="L1721" s="4">
        <v>132304423.18000001</v>
      </c>
      <c r="M1721" s="5"/>
      <c r="N1721" s="5">
        <v>0.85160000000000002</v>
      </c>
      <c r="O1721" s="5">
        <v>2.0165000000000002</v>
      </c>
      <c r="P1721" s="3" t="s">
        <v>10</v>
      </c>
    </row>
    <row r="1722" spans="1:16" x14ac:dyDescent="0.2">
      <c r="A1722" s="2" t="s">
        <v>3482</v>
      </c>
      <c r="B1722" s="2" t="s">
        <v>3483</v>
      </c>
      <c r="C1722" s="3" t="s">
        <v>79</v>
      </c>
      <c r="D1722" s="3" t="s">
        <v>80</v>
      </c>
      <c r="E1722" s="3">
        <v>3547403</v>
      </c>
      <c r="F1722" s="3" t="s">
        <v>24</v>
      </c>
      <c r="G1722" s="3" t="s">
        <v>25</v>
      </c>
      <c r="H1722" s="4">
        <v>1676994.14</v>
      </c>
      <c r="I1722" s="4">
        <v>28686567.93</v>
      </c>
      <c r="J1722" s="4">
        <v>64965483.509999998</v>
      </c>
      <c r="K1722" s="4">
        <v>36278915.579999998</v>
      </c>
      <c r="L1722" s="4">
        <v>19181528.469999999</v>
      </c>
      <c r="M1722" s="5">
        <v>1.9787999999999999</v>
      </c>
      <c r="N1722" s="5">
        <v>1.7252000000000001</v>
      </c>
      <c r="O1722" s="5">
        <v>3.1356999999999999</v>
      </c>
      <c r="P1722" s="3" t="s">
        <v>11</v>
      </c>
    </row>
    <row r="1723" spans="1:16" x14ac:dyDescent="0.2">
      <c r="A1723" s="2" t="s">
        <v>3484</v>
      </c>
      <c r="B1723" s="2" t="s">
        <v>3485</v>
      </c>
      <c r="C1723" s="3" t="s">
        <v>79</v>
      </c>
      <c r="D1723" s="3" t="s">
        <v>80</v>
      </c>
      <c r="E1723" s="3">
        <v>3547502</v>
      </c>
      <c r="F1723" s="3" t="s">
        <v>7</v>
      </c>
      <c r="G1723" s="3" t="s">
        <v>8</v>
      </c>
      <c r="H1723" s="4">
        <v>396168.58</v>
      </c>
      <c r="I1723" s="4">
        <v>243173136.31999999</v>
      </c>
      <c r="J1723" s="4">
        <v>242933478.53</v>
      </c>
      <c r="K1723" s="4">
        <v>239657.79</v>
      </c>
      <c r="L1723" s="4">
        <v>91781930.189999998</v>
      </c>
      <c r="M1723" s="5">
        <v>6.8999999999999999E-3</v>
      </c>
      <c r="N1723" s="5">
        <v>0.85160000000000002</v>
      </c>
      <c r="O1723" s="5">
        <v>2.0165000000000002</v>
      </c>
      <c r="P1723" s="3" t="s">
        <v>9</v>
      </c>
    </row>
    <row r="1724" spans="1:16" x14ac:dyDescent="0.2">
      <c r="A1724" s="2" t="s">
        <v>3486</v>
      </c>
      <c r="B1724" s="2" t="s">
        <v>3487</v>
      </c>
      <c r="C1724" s="3" t="s">
        <v>37</v>
      </c>
      <c r="D1724" s="3" t="s">
        <v>6</v>
      </c>
      <c r="E1724" s="3">
        <v>5107768</v>
      </c>
      <c r="F1724" s="3" t="s">
        <v>24</v>
      </c>
      <c r="G1724" s="3" t="s">
        <v>8</v>
      </c>
      <c r="H1724" s="4">
        <v>0</v>
      </c>
      <c r="I1724" s="4">
        <v>36520834.979999997</v>
      </c>
      <c r="J1724" s="4">
        <v>38035270.25</v>
      </c>
      <c r="K1724" s="4">
        <v>1514435.27</v>
      </c>
      <c r="L1724" s="4">
        <v>50760904.740000002</v>
      </c>
      <c r="M1724" s="5">
        <v>2.98E-2</v>
      </c>
      <c r="N1724" s="5">
        <v>0.50109999999999999</v>
      </c>
      <c r="O1724" s="5">
        <v>1.7435</v>
      </c>
      <c r="P1724" s="3" t="s">
        <v>9</v>
      </c>
    </row>
    <row r="1725" spans="1:16" x14ac:dyDescent="0.2">
      <c r="A1725" s="2" t="s">
        <v>3488</v>
      </c>
      <c r="B1725" s="2" t="s">
        <v>3489</v>
      </c>
      <c r="C1725" s="3" t="s">
        <v>62</v>
      </c>
      <c r="D1725" s="3" t="s">
        <v>29</v>
      </c>
      <c r="E1725" s="3">
        <v>2513703</v>
      </c>
      <c r="F1725" s="3" t="s">
        <v>7</v>
      </c>
      <c r="G1725" s="3" t="s">
        <v>25</v>
      </c>
      <c r="H1725" s="4">
        <v>93793531.689999998</v>
      </c>
      <c r="I1725" s="4">
        <v>67863530.519999996</v>
      </c>
      <c r="J1725" s="4">
        <v>900512000.97000003</v>
      </c>
      <c r="K1725" s="4">
        <v>832648470.45000005</v>
      </c>
      <c r="L1725" s="4">
        <v>366278002.04000002</v>
      </c>
      <c r="M1725" s="5">
        <v>2.5293000000000001</v>
      </c>
      <c r="N1725" s="5">
        <v>1.8996</v>
      </c>
      <c r="O1725" s="5">
        <v>3.5920000000000001</v>
      </c>
      <c r="P1725" s="3" t="s">
        <v>11</v>
      </c>
    </row>
    <row r="1726" spans="1:16" x14ac:dyDescent="0.2">
      <c r="A1726" s="2" t="s">
        <v>3490</v>
      </c>
      <c r="B1726" s="2" t="s">
        <v>3491</v>
      </c>
      <c r="C1726" s="3" t="s">
        <v>5</v>
      </c>
      <c r="D1726" s="3" t="s">
        <v>6</v>
      </c>
      <c r="E1726" s="3">
        <v>5219506</v>
      </c>
      <c r="F1726" s="3" t="s">
        <v>24</v>
      </c>
      <c r="G1726" s="3" t="s">
        <v>8</v>
      </c>
      <c r="H1726" s="4">
        <v>0</v>
      </c>
      <c r="I1726" s="4">
        <v>53272.1</v>
      </c>
      <c r="J1726" s="4">
        <v>0</v>
      </c>
      <c r="K1726" s="4">
        <v>53272.1</v>
      </c>
      <c r="L1726" s="4">
        <v>20161423.239999998</v>
      </c>
      <c r="M1726" s="5"/>
      <c r="N1726" s="5">
        <v>0.50109999999999999</v>
      </c>
      <c r="O1726" s="5">
        <v>1.7435</v>
      </c>
      <c r="P1726" s="3" t="s">
        <v>10</v>
      </c>
    </row>
    <row r="1727" spans="1:16" x14ac:dyDescent="0.2">
      <c r="A1727" s="2" t="s">
        <v>3492</v>
      </c>
      <c r="B1727" s="2" t="s">
        <v>3493</v>
      </c>
      <c r="C1727" s="3" t="s">
        <v>74</v>
      </c>
      <c r="D1727" s="3" t="s">
        <v>44</v>
      </c>
      <c r="E1727" s="3">
        <v>4317202</v>
      </c>
      <c r="F1727" s="3" t="s">
        <v>7</v>
      </c>
      <c r="G1727" s="3" t="s">
        <v>25</v>
      </c>
      <c r="H1727" s="4">
        <v>20058936.859999999</v>
      </c>
      <c r="I1727" s="4">
        <v>467757466.00999999</v>
      </c>
      <c r="J1727" s="4">
        <v>904767998.56000006</v>
      </c>
      <c r="K1727" s="4">
        <v>437010532.55000001</v>
      </c>
      <c r="L1727" s="4">
        <v>315551545.44999999</v>
      </c>
      <c r="M1727" s="5">
        <v>1.4484999999999999</v>
      </c>
      <c r="N1727" s="5">
        <v>1.8996</v>
      </c>
      <c r="O1727" s="5">
        <v>3.5920000000000001</v>
      </c>
      <c r="P1727" s="3" t="s">
        <v>9</v>
      </c>
    </row>
    <row r="1728" spans="1:16" x14ac:dyDescent="0.2">
      <c r="A1728" s="2" t="s">
        <v>3494</v>
      </c>
      <c r="B1728" s="2" t="s">
        <v>3495</v>
      </c>
      <c r="C1728" s="3" t="s">
        <v>79</v>
      </c>
      <c r="D1728" s="3" t="s">
        <v>80</v>
      </c>
      <c r="E1728" s="3">
        <v>3547650</v>
      </c>
      <c r="F1728" s="3" t="s">
        <v>24</v>
      </c>
      <c r="G1728" s="3" t="s">
        <v>8</v>
      </c>
      <c r="H1728" s="4">
        <v>886112.78</v>
      </c>
      <c r="I1728" s="4">
        <v>25030800.5</v>
      </c>
      <c r="J1728" s="4">
        <v>32814721.649999999</v>
      </c>
      <c r="K1728" s="4">
        <v>7783921.1500000004</v>
      </c>
      <c r="L1728" s="4">
        <v>15933234.779999999</v>
      </c>
      <c r="M1728" s="5">
        <v>0.54410000000000003</v>
      </c>
      <c r="N1728" s="5">
        <v>0.50109999999999999</v>
      </c>
      <c r="O1728" s="5">
        <v>1.7435</v>
      </c>
      <c r="P1728" s="3" t="s">
        <v>11</v>
      </c>
    </row>
    <row r="1729" spans="1:16" x14ac:dyDescent="0.2">
      <c r="A1729" s="2" t="s">
        <v>3496</v>
      </c>
      <c r="B1729" s="2" t="s">
        <v>3497</v>
      </c>
      <c r="C1729" s="3" t="s">
        <v>5</v>
      </c>
      <c r="D1729" s="3" t="s">
        <v>6</v>
      </c>
      <c r="E1729" s="3">
        <v>5219704</v>
      </c>
      <c r="F1729" s="3" t="s">
        <v>7</v>
      </c>
      <c r="G1729" s="3" t="s">
        <v>25</v>
      </c>
      <c r="H1729" s="4">
        <v>3348849.46</v>
      </c>
      <c r="I1729" s="4">
        <v>5124616.1500000004</v>
      </c>
      <c r="J1729" s="4">
        <v>162189742.84</v>
      </c>
      <c r="K1729" s="4">
        <v>157065126.69</v>
      </c>
      <c r="L1729" s="4">
        <v>40917438.990000002</v>
      </c>
      <c r="M1729" s="5">
        <v>3.9203999999999999</v>
      </c>
      <c r="N1729" s="5">
        <v>1.8996</v>
      </c>
      <c r="O1729" s="5">
        <v>3.5920000000000001</v>
      </c>
      <c r="P1729" s="3" t="s">
        <v>10</v>
      </c>
    </row>
    <row r="1730" spans="1:16" x14ac:dyDescent="0.2">
      <c r="A1730" s="2" t="s">
        <v>3498</v>
      </c>
      <c r="B1730" s="2" t="s">
        <v>3499</v>
      </c>
      <c r="C1730" s="3" t="s">
        <v>37</v>
      </c>
      <c r="D1730" s="3" t="s">
        <v>6</v>
      </c>
      <c r="E1730" s="3">
        <v>5107776</v>
      </c>
      <c r="F1730" s="3" t="s">
        <v>24</v>
      </c>
      <c r="G1730" s="3" t="s">
        <v>8</v>
      </c>
      <c r="H1730" s="4">
        <v>2440429.81</v>
      </c>
      <c r="I1730" s="4">
        <v>32934772.239999998</v>
      </c>
      <c r="J1730" s="4">
        <v>66131462.290000007</v>
      </c>
      <c r="K1730" s="4">
        <v>33196690.050000001</v>
      </c>
      <c r="L1730" s="4">
        <v>37091492.079999998</v>
      </c>
      <c r="M1730" s="5">
        <v>0.96079999999999999</v>
      </c>
      <c r="N1730" s="5">
        <v>0.50109999999999999</v>
      </c>
      <c r="O1730" s="5">
        <v>1.7435</v>
      </c>
      <c r="P1730" s="3" t="s">
        <v>11</v>
      </c>
    </row>
    <row r="1731" spans="1:16" x14ac:dyDescent="0.2">
      <c r="A1731" s="2" t="s">
        <v>3500</v>
      </c>
      <c r="B1731" s="2" t="s">
        <v>3501</v>
      </c>
      <c r="C1731" s="3" t="s">
        <v>47</v>
      </c>
      <c r="D1731" s="3" t="s">
        <v>29</v>
      </c>
      <c r="E1731" s="3">
        <v>2612802</v>
      </c>
      <c r="F1731" s="3" t="s">
        <v>7</v>
      </c>
      <c r="G1731" s="3" t="s">
        <v>25</v>
      </c>
      <c r="H1731" s="4">
        <v>1285454.95</v>
      </c>
      <c r="I1731" s="4">
        <v>540544.43000000005</v>
      </c>
      <c r="J1731" s="4">
        <v>233864307.42000002</v>
      </c>
      <c r="K1731" s="4">
        <v>233323762.99000001</v>
      </c>
      <c r="L1731" s="4">
        <v>37544088.549999997</v>
      </c>
      <c r="M1731" s="5">
        <v>6.2488999999999999</v>
      </c>
      <c r="N1731" s="5">
        <v>1.8996</v>
      </c>
      <c r="O1731" s="5">
        <v>3.5920000000000001</v>
      </c>
      <c r="P1731" s="3" t="s">
        <v>10</v>
      </c>
    </row>
    <row r="1732" spans="1:16" x14ac:dyDescent="0.2">
      <c r="A1732" s="2" t="s">
        <v>3502</v>
      </c>
      <c r="B1732" s="2" t="s">
        <v>3503</v>
      </c>
      <c r="C1732" s="3" t="s">
        <v>74</v>
      </c>
      <c r="D1732" s="3" t="s">
        <v>44</v>
      </c>
      <c r="E1732" s="3">
        <v>4317301</v>
      </c>
      <c r="F1732" s="3" t="s">
        <v>7</v>
      </c>
      <c r="G1732" s="3" t="s">
        <v>25</v>
      </c>
      <c r="H1732" s="4">
        <v>10412175.76</v>
      </c>
      <c r="I1732" s="4">
        <v>107890713.61</v>
      </c>
      <c r="J1732" s="4">
        <v>592927878.85000002</v>
      </c>
      <c r="K1732" s="4">
        <v>485037165.24000001</v>
      </c>
      <c r="L1732" s="4">
        <v>119904861.89</v>
      </c>
      <c r="M1732" s="5">
        <v>4.1319999999999997</v>
      </c>
      <c r="N1732" s="5">
        <v>1.8996</v>
      </c>
      <c r="O1732" s="5">
        <v>3.5920000000000001</v>
      </c>
      <c r="P1732" s="3" t="s">
        <v>10</v>
      </c>
    </row>
    <row r="1733" spans="1:16" x14ac:dyDescent="0.2">
      <c r="A1733" s="2" t="s">
        <v>3504</v>
      </c>
      <c r="B1733" s="2" t="s">
        <v>3505</v>
      </c>
      <c r="C1733" s="3" t="s">
        <v>83</v>
      </c>
      <c r="D1733" s="3" t="s">
        <v>80</v>
      </c>
      <c r="E1733" s="3">
        <v>3159803</v>
      </c>
      <c r="F1733" s="3" t="s">
        <v>7</v>
      </c>
      <c r="G1733" s="3" t="s">
        <v>25</v>
      </c>
      <c r="H1733" s="4">
        <v>0</v>
      </c>
      <c r="I1733" s="4">
        <v>28974471.059999999</v>
      </c>
      <c r="J1733" s="4">
        <v>447019468.51999998</v>
      </c>
      <c r="K1733" s="4">
        <v>418044997.45999998</v>
      </c>
      <c r="L1733" s="4">
        <v>119083969.62</v>
      </c>
      <c r="M1733" s="5">
        <v>3.5105</v>
      </c>
      <c r="N1733" s="5">
        <v>1.8996</v>
      </c>
      <c r="O1733" s="5">
        <v>3.5920000000000001</v>
      </c>
      <c r="P1733" s="3" t="s">
        <v>11</v>
      </c>
    </row>
    <row r="1734" spans="1:16" x14ac:dyDescent="0.2">
      <c r="A1734" s="2" t="s">
        <v>3506</v>
      </c>
      <c r="B1734" s="2" t="s">
        <v>3507</v>
      </c>
      <c r="C1734" s="3" t="s">
        <v>74</v>
      </c>
      <c r="D1734" s="3" t="s">
        <v>44</v>
      </c>
      <c r="E1734" s="3">
        <v>4317400</v>
      </c>
      <c r="F1734" s="3" t="s">
        <v>7</v>
      </c>
      <c r="G1734" s="3" t="s">
        <v>25</v>
      </c>
      <c r="H1734" s="4">
        <v>0</v>
      </c>
      <c r="I1734" s="4">
        <v>163283306.03999999</v>
      </c>
      <c r="J1734" s="4">
        <v>638217607.28999996</v>
      </c>
      <c r="K1734" s="4">
        <v>474934301.25</v>
      </c>
      <c r="L1734" s="4">
        <v>135857447.41999999</v>
      </c>
      <c r="M1734" s="5">
        <v>3.4958</v>
      </c>
      <c r="N1734" s="5">
        <v>1.8996</v>
      </c>
      <c r="O1734" s="5">
        <v>3.5920000000000001</v>
      </c>
      <c r="P1734" s="3" t="s">
        <v>11</v>
      </c>
    </row>
    <row r="1735" spans="1:16" x14ac:dyDescent="0.2">
      <c r="A1735" s="2" t="s">
        <v>3508</v>
      </c>
      <c r="B1735" s="2" t="s">
        <v>3509</v>
      </c>
      <c r="C1735" s="3" t="s">
        <v>37</v>
      </c>
      <c r="D1735" s="3" t="s">
        <v>6</v>
      </c>
      <c r="E1735" s="3">
        <v>5107263</v>
      </c>
      <c r="F1735" s="3" t="s">
        <v>24</v>
      </c>
      <c r="G1735" s="3" t="s">
        <v>8</v>
      </c>
      <c r="H1735" s="4">
        <v>0</v>
      </c>
      <c r="I1735" s="4">
        <v>26429786.800000001</v>
      </c>
      <c r="J1735" s="4">
        <v>47681503.859999999</v>
      </c>
      <c r="K1735" s="4">
        <v>21251717.059999999</v>
      </c>
      <c r="L1735" s="4">
        <v>25385065.960000001</v>
      </c>
      <c r="M1735" s="5">
        <v>0.83720000000000006</v>
      </c>
      <c r="N1735" s="5">
        <v>0.50109999999999999</v>
      </c>
      <c r="O1735" s="5">
        <v>1.7435</v>
      </c>
      <c r="P1735" s="3" t="s">
        <v>11</v>
      </c>
    </row>
    <row r="1736" spans="1:16" x14ac:dyDescent="0.2">
      <c r="A1736" s="2" t="s">
        <v>3510</v>
      </c>
      <c r="B1736" s="2" t="s">
        <v>3511</v>
      </c>
      <c r="C1736" s="3" t="s">
        <v>88</v>
      </c>
      <c r="D1736" s="3" t="s">
        <v>44</v>
      </c>
      <c r="E1736" s="3">
        <v>4215703</v>
      </c>
      <c r="F1736" s="3" t="s">
        <v>7</v>
      </c>
      <c r="G1736" s="3" t="s">
        <v>8</v>
      </c>
      <c r="H1736" s="4">
        <v>0</v>
      </c>
      <c r="I1736" s="4">
        <v>109081675.88</v>
      </c>
      <c r="J1736" s="4">
        <v>314857460.25</v>
      </c>
      <c r="K1736" s="4">
        <v>205775784.37</v>
      </c>
      <c r="L1736" s="4">
        <v>114926051.03</v>
      </c>
      <c r="M1736" s="5">
        <v>1.7905</v>
      </c>
      <c r="N1736" s="5">
        <v>0.85160000000000002</v>
      </c>
      <c r="O1736" s="5">
        <v>2.0165000000000002</v>
      </c>
      <c r="P1736" s="3" t="s">
        <v>11</v>
      </c>
    </row>
    <row r="1737" spans="1:16" x14ac:dyDescent="0.2">
      <c r="A1737" s="2" t="s">
        <v>3512</v>
      </c>
      <c r="B1737" s="2" t="s">
        <v>3513</v>
      </c>
      <c r="C1737" s="3" t="s">
        <v>79</v>
      </c>
      <c r="D1737" s="3" t="s">
        <v>80</v>
      </c>
      <c r="E1737" s="3">
        <v>3547809</v>
      </c>
      <c r="F1737" s="3" t="s">
        <v>20</v>
      </c>
      <c r="G1737" s="3" t="s">
        <v>25</v>
      </c>
      <c r="H1737" s="4">
        <v>2136485723.71</v>
      </c>
      <c r="I1737" s="4">
        <v>1029341034.55</v>
      </c>
      <c r="J1737" s="4">
        <v>6077802131.6700001</v>
      </c>
      <c r="K1737" s="4">
        <v>5048461097.1199999</v>
      </c>
      <c r="L1737" s="4">
        <v>2328789398.5300002</v>
      </c>
      <c r="M1737" s="5">
        <v>3.0853000000000002</v>
      </c>
      <c r="N1737" s="5">
        <v>2.0752000000000002</v>
      </c>
      <c r="O1737" s="5">
        <v>3.4245999999999999</v>
      </c>
      <c r="P1737" s="3" t="s">
        <v>11</v>
      </c>
    </row>
    <row r="1738" spans="1:16" x14ac:dyDescent="0.2">
      <c r="A1738" s="2" t="s">
        <v>3514</v>
      </c>
      <c r="B1738" s="2" t="s">
        <v>3515</v>
      </c>
      <c r="C1738" s="3" t="s">
        <v>74</v>
      </c>
      <c r="D1738" s="3" t="s">
        <v>44</v>
      </c>
      <c r="E1738" s="3">
        <v>4317509</v>
      </c>
      <c r="F1738" s="3" t="s">
        <v>7</v>
      </c>
      <c r="G1738" s="3" t="s">
        <v>25</v>
      </c>
      <c r="H1738" s="4">
        <v>43554045.780000001</v>
      </c>
      <c r="I1738" s="4">
        <v>158286455.44999999</v>
      </c>
      <c r="J1738" s="4">
        <v>1022583494.98</v>
      </c>
      <c r="K1738" s="4">
        <v>864297039.52999997</v>
      </c>
      <c r="L1738" s="4">
        <v>202477241.65000001</v>
      </c>
      <c r="M1738" s="5">
        <v>4.4836999999999998</v>
      </c>
      <c r="N1738" s="5">
        <v>1.8996</v>
      </c>
      <c r="O1738" s="5">
        <v>3.5920000000000001</v>
      </c>
      <c r="P1738" s="3" t="s">
        <v>10</v>
      </c>
    </row>
    <row r="1739" spans="1:16" x14ac:dyDescent="0.2">
      <c r="A1739" s="2" t="s">
        <v>3516</v>
      </c>
      <c r="B1739" s="2" t="s">
        <v>3517</v>
      </c>
      <c r="C1739" s="3" t="s">
        <v>5</v>
      </c>
      <c r="D1739" s="3" t="s">
        <v>6</v>
      </c>
      <c r="E1739" s="3">
        <v>5219712</v>
      </c>
      <c r="F1739" s="3" t="s">
        <v>24</v>
      </c>
      <c r="G1739" s="3" t="s">
        <v>25</v>
      </c>
      <c r="H1739" s="4">
        <v>2042620.07</v>
      </c>
      <c r="I1739" s="4">
        <v>15595857.449999999</v>
      </c>
      <c r="J1739" s="4">
        <v>0</v>
      </c>
      <c r="K1739" s="4">
        <v>15595857.449999999</v>
      </c>
      <c r="L1739" s="4">
        <v>26531227.489999998</v>
      </c>
      <c r="M1739" s="5"/>
      <c r="N1739" s="5">
        <v>1.7252000000000001</v>
      </c>
      <c r="O1739" s="5">
        <v>3.1356999999999999</v>
      </c>
      <c r="P1739" s="3" t="s">
        <v>10</v>
      </c>
    </row>
    <row r="1740" spans="1:16" x14ac:dyDescent="0.2">
      <c r="A1740" s="2" t="s">
        <v>3518</v>
      </c>
      <c r="B1740" s="2" t="s">
        <v>3519</v>
      </c>
      <c r="C1740" s="3" t="s">
        <v>74</v>
      </c>
      <c r="D1740" s="3" t="s">
        <v>44</v>
      </c>
      <c r="E1740" s="3">
        <v>4317608</v>
      </c>
      <c r="F1740" s="3" t="s">
        <v>7</v>
      </c>
      <c r="G1740" s="3" t="s">
        <v>25</v>
      </c>
      <c r="H1740" s="4">
        <v>0</v>
      </c>
      <c r="I1740" s="4">
        <v>256402068.69</v>
      </c>
      <c r="J1740" s="4">
        <v>462804115.28000003</v>
      </c>
      <c r="K1740" s="4">
        <v>206402046.59</v>
      </c>
      <c r="L1740" s="4">
        <v>134146305.19</v>
      </c>
      <c r="M1740" s="5">
        <v>1.5386</v>
      </c>
      <c r="N1740" s="5">
        <v>1.8996</v>
      </c>
      <c r="O1740" s="5">
        <v>3.5920000000000001</v>
      </c>
      <c r="P1740" s="3" t="s">
        <v>9</v>
      </c>
    </row>
    <row r="1741" spans="1:16" x14ac:dyDescent="0.2">
      <c r="A1741" s="2" t="s">
        <v>3520</v>
      </c>
      <c r="B1741" s="2" t="s">
        <v>3521</v>
      </c>
      <c r="C1741" s="3" t="s">
        <v>74</v>
      </c>
      <c r="D1741" s="3" t="s">
        <v>44</v>
      </c>
      <c r="E1741" s="3">
        <v>4317707</v>
      </c>
      <c r="F1741" s="3" t="s">
        <v>7</v>
      </c>
      <c r="G1741" s="3" t="s">
        <v>25</v>
      </c>
      <c r="H1741" s="4">
        <v>0</v>
      </c>
      <c r="I1741" s="4">
        <v>24465015.670000002</v>
      </c>
      <c r="J1741" s="4">
        <v>248971765.16000003</v>
      </c>
      <c r="K1741" s="4">
        <v>224506749.49000001</v>
      </c>
      <c r="L1741" s="4">
        <v>43151323.509999998</v>
      </c>
      <c r="M1741" s="5">
        <v>5.2027999999999999</v>
      </c>
      <c r="N1741" s="5">
        <v>1.8996</v>
      </c>
      <c r="O1741" s="5">
        <v>3.5920000000000001</v>
      </c>
      <c r="P1741" s="3" t="s">
        <v>10</v>
      </c>
    </row>
    <row r="1742" spans="1:16" x14ac:dyDescent="0.2">
      <c r="A1742" s="2" t="s">
        <v>3522</v>
      </c>
      <c r="B1742" s="2" t="s">
        <v>3523</v>
      </c>
      <c r="C1742" s="3" t="s">
        <v>5</v>
      </c>
      <c r="D1742" s="3" t="s">
        <v>6</v>
      </c>
      <c r="E1742" s="3">
        <v>5219738</v>
      </c>
      <c r="F1742" s="3" t="s">
        <v>24</v>
      </c>
      <c r="G1742" s="3" t="s">
        <v>25</v>
      </c>
      <c r="H1742" s="4">
        <v>0</v>
      </c>
      <c r="I1742" s="4">
        <v>13093166.630000001</v>
      </c>
      <c r="J1742" s="4">
        <v>0</v>
      </c>
      <c r="K1742" s="4">
        <v>13093166.630000001</v>
      </c>
      <c r="L1742" s="4">
        <v>29868180.969999999</v>
      </c>
      <c r="M1742" s="5"/>
      <c r="N1742" s="5">
        <v>1.7252000000000001</v>
      </c>
      <c r="O1742" s="5">
        <v>3.1356999999999999</v>
      </c>
      <c r="P1742" s="3" t="s">
        <v>10</v>
      </c>
    </row>
    <row r="1743" spans="1:16" x14ac:dyDescent="0.2">
      <c r="A1743" s="2" t="s">
        <v>3524</v>
      </c>
      <c r="B1743" s="2" t="s">
        <v>3525</v>
      </c>
      <c r="C1743" s="3" t="s">
        <v>218</v>
      </c>
      <c r="D1743" s="3" t="s">
        <v>80</v>
      </c>
      <c r="E1743" s="3">
        <v>3304706</v>
      </c>
      <c r="F1743" s="3" t="s">
        <v>7</v>
      </c>
      <c r="G1743" s="3" t="s">
        <v>25</v>
      </c>
      <c r="H1743" s="4">
        <v>0</v>
      </c>
      <c r="I1743" s="4">
        <v>3439754.31</v>
      </c>
      <c r="J1743" s="4">
        <v>574981184.24000001</v>
      </c>
      <c r="K1743" s="4">
        <v>571541429.92999995</v>
      </c>
      <c r="L1743" s="4">
        <v>158791026.13</v>
      </c>
      <c r="M1743" s="5">
        <v>3.5992999999999999</v>
      </c>
      <c r="N1743" s="5">
        <v>1.8996</v>
      </c>
      <c r="O1743" s="5">
        <v>3.5920000000000001</v>
      </c>
      <c r="P1743" s="3" t="s">
        <v>10</v>
      </c>
    </row>
    <row r="1744" spans="1:16" x14ac:dyDescent="0.2">
      <c r="A1744" s="2" t="s">
        <v>3526</v>
      </c>
      <c r="B1744" s="2" t="s">
        <v>3527</v>
      </c>
      <c r="C1744" s="3" t="s">
        <v>79</v>
      </c>
      <c r="D1744" s="3" t="s">
        <v>80</v>
      </c>
      <c r="E1744" s="3">
        <v>3548005</v>
      </c>
      <c r="F1744" s="3" t="s">
        <v>7</v>
      </c>
      <c r="G1744" s="3" t="s">
        <v>8</v>
      </c>
      <c r="H1744" s="4">
        <v>0</v>
      </c>
      <c r="I1744" s="4">
        <v>125783480.8</v>
      </c>
      <c r="J1744" s="4">
        <v>297964782.66000003</v>
      </c>
      <c r="K1744" s="4">
        <v>172181301.86000001</v>
      </c>
      <c r="L1744" s="4">
        <v>109592085.22</v>
      </c>
      <c r="M1744" s="5">
        <v>1.5710999999999999</v>
      </c>
      <c r="N1744" s="5">
        <v>0.85160000000000002</v>
      </c>
      <c r="O1744" s="5">
        <v>2.0165000000000002</v>
      </c>
      <c r="P1744" s="3" t="s">
        <v>11</v>
      </c>
    </row>
    <row r="1745" spans="1:16" x14ac:dyDescent="0.2">
      <c r="A1745" s="2" t="s">
        <v>3528</v>
      </c>
      <c r="B1745" s="2" t="s">
        <v>3529</v>
      </c>
      <c r="C1745" s="3" t="s">
        <v>5</v>
      </c>
      <c r="D1745" s="3" t="s">
        <v>6</v>
      </c>
      <c r="E1745" s="3">
        <v>5219753</v>
      </c>
      <c r="F1745" s="3" t="s">
        <v>7</v>
      </c>
      <c r="G1745" s="3" t="s">
        <v>8</v>
      </c>
      <c r="H1745" s="4">
        <v>81691333.560000002</v>
      </c>
      <c r="I1745" s="4">
        <v>77569298.560000002</v>
      </c>
      <c r="J1745" s="4">
        <v>0</v>
      </c>
      <c r="K1745" s="4">
        <v>77569298.560000002</v>
      </c>
      <c r="L1745" s="4">
        <v>172995170.22999999</v>
      </c>
      <c r="M1745" s="5"/>
      <c r="N1745" s="5">
        <v>0.85160000000000002</v>
      </c>
      <c r="O1745" s="5">
        <v>2.0165000000000002</v>
      </c>
      <c r="P1745" s="3" t="s">
        <v>10</v>
      </c>
    </row>
    <row r="1746" spans="1:16" x14ac:dyDescent="0.2">
      <c r="A1746" s="2" t="s">
        <v>3530</v>
      </c>
      <c r="B1746" s="2" t="s">
        <v>3531</v>
      </c>
      <c r="C1746" s="3" t="s">
        <v>37</v>
      </c>
      <c r="D1746" s="3" t="s">
        <v>6</v>
      </c>
      <c r="E1746" s="3">
        <v>5107792</v>
      </c>
      <c r="F1746" s="3" t="s">
        <v>24</v>
      </c>
      <c r="G1746" s="3" t="s">
        <v>8</v>
      </c>
      <c r="H1746" s="4">
        <v>0</v>
      </c>
      <c r="I1746" s="4">
        <v>37372866.469999999</v>
      </c>
      <c r="J1746" s="4">
        <v>77626450.079999998</v>
      </c>
      <c r="K1746" s="4">
        <v>40253583.609999999</v>
      </c>
      <c r="L1746" s="4">
        <v>38325443.5</v>
      </c>
      <c r="M1746" s="5">
        <v>1.0503</v>
      </c>
      <c r="N1746" s="5">
        <v>0.50109999999999999</v>
      </c>
      <c r="O1746" s="5">
        <v>1.7435</v>
      </c>
      <c r="P1746" s="3" t="s">
        <v>11</v>
      </c>
    </row>
    <row r="1747" spans="1:16" x14ac:dyDescent="0.2">
      <c r="A1747" s="2" t="s">
        <v>3532</v>
      </c>
      <c r="B1747" s="2" t="s">
        <v>3533</v>
      </c>
      <c r="C1747" s="3" t="s">
        <v>37</v>
      </c>
      <c r="D1747" s="3" t="s">
        <v>6</v>
      </c>
      <c r="E1747" s="3">
        <v>5107800</v>
      </c>
      <c r="F1747" s="3" t="s">
        <v>7</v>
      </c>
      <c r="G1747" s="3" t="s">
        <v>25</v>
      </c>
      <c r="H1747" s="4">
        <v>0</v>
      </c>
      <c r="I1747" s="4">
        <v>7726009.5800000001</v>
      </c>
      <c r="J1747" s="4">
        <v>124214610.89</v>
      </c>
      <c r="K1747" s="4">
        <v>116488601.31</v>
      </c>
      <c r="L1747" s="4">
        <v>66377436.140000001</v>
      </c>
      <c r="M1747" s="5">
        <v>1.7548999999999999</v>
      </c>
      <c r="N1747" s="5">
        <v>1.8996</v>
      </c>
      <c r="O1747" s="5">
        <v>3.5920000000000001</v>
      </c>
      <c r="P1747" s="3" t="s">
        <v>9</v>
      </c>
    </row>
    <row r="1748" spans="1:16" x14ac:dyDescent="0.2">
      <c r="A1748" s="2" t="s">
        <v>3534</v>
      </c>
      <c r="B1748" s="2" t="s">
        <v>3535</v>
      </c>
      <c r="C1748" s="3" t="s">
        <v>83</v>
      </c>
      <c r="D1748" s="3" t="s">
        <v>80</v>
      </c>
      <c r="E1748" s="3">
        <v>3160405</v>
      </c>
      <c r="F1748" s="3" t="s">
        <v>7</v>
      </c>
      <c r="G1748" s="3" t="s">
        <v>25</v>
      </c>
      <c r="H1748" s="4">
        <v>0</v>
      </c>
      <c r="I1748" s="4">
        <v>38280291.189999998</v>
      </c>
      <c r="J1748" s="4">
        <v>282979221.92000002</v>
      </c>
      <c r="K1748" s="4">
        <v>244698930.72999999</v>
      </c>
      <c r="L1748" s="4">
        <v>100154056.63</v>
      </c>
      <c r="M1748" s="5">
        <v>2.4432</v>
      </c>
      <c r="N1748" s="5">
        <v>1.8996</v>
      </c>
      <c r="O1748" s="5">
        <v>3.5920000000000001</v>
      </c>
      <c r="P1748" s="3" t="s">
        <v>11</v>
      </c>
    </row>
    <row r="1749" spans="1:16" x14ac:dyDescent="0.2">
      <c r="A1749" s="2" t="s">
        <v>3536</v>
      </c>
      <c r="B1749" s="2" t="s">
        <v>3537</v>
      </c>
      <c r="C1749" s="3" t="s">
        <v>74</v>
      </c>
      <c r="D1749" s="3" t="s">
        <v>44</v>
      </c>
      <c r="E1749" s="3">
        <v>4317756</v>
      </c>
      <c r="F1749" s="3" t="s">
        <v>24</v>
      </c>
      <c r="G1749" s="3" t="s">
        <v>25</v>
      </c>
      <c r="H1749" s="4">
        <v>0</v>
      </c>
      <c r="I1749" s="4">
        <v>42643736.200000003</v>
      </c>
      <c r="J1749" s="4">
        <v>65027477.230000004</v>
      </c>
      <c r="K1749" s="4">
        <v>22383741.030000001</v>
      </c>
      <c r="L1749" s="4">
        <v>18089444.109999999</v>
      </c>
      <c r="M1749" s="5">
        <v>1.2374000000000001</v>
      </c>
      <c r="N1749" s="5">
        <v>1.7252000000000001</v>
      </c>
      <c r="O1749" s="5">
        <v>3.1356999999999999</v>
      </c>
      <c r="P1749" s="3" t="s">
        <v>9</v>
      </c>
    </row>
    <row r="1750" spans="1:16" x14ac:dyDescent="0.2">
      <c r="A1750" s="2" t="s">
        <v>3538</v>
      </c>
      <c r="B1750" s="2" t="s">
        <v>3539</v>
      </c>
      <c r="C1750" s="3" t="s">
        <v>57</v>
      </c>
      <c r="D1750" s="3" t="s">
        <v>29</v>
      </c>
      <c r="E1750" s="3">
        <v>2209450</v>
      </c>
      <c r="F1750" s="3" t="s">
        <v>24</v>
      </c>
      <c r="G1750" s="3" t="s">
        <v>8</v>
      </c>
      <c r="H1750" s="4">
        <v>0</v>
      </c>
      <c r="I1750" s="4">
        <v>4409209.8099999996</v>
      </c>
      <c r="J1750" s="4">
        <v>31753527.009999998</v>
      </c>
      <c r="K1750" s="4">
        <v>27344317.199999999</v>
      </c>
      <c r="L1750" s="4">
        <v>17036284.690000001</v>
      </c>
      <c r="M1750" s="5">
        <v>1.6051</v>
      </c>
      <c r="N1750" s="5">
        <v>0.50109999999999999</v>
      </c>
      <c r="O1750" s="5">
        <v>1.7435</v>
      </c>
      <c r="P1750" s="3" t="s">
        <v>11</v>
      </c>
    </row>
    <row r="1751" spans="1:16" x14ac:dyDescent="0.2">
      <c r="A1751" s="2" t="s">
        <v>3540</v>
      </c>
      <c r="B1751" s="2" t="s">
        <v>3541</v>
      </c>
      <c r="C1751" s="3" t="s">
        <v>18</v>
      </c>
      <c r="D1751" s="3" t="s">
        <v>19</v>
      </c>
      <c r="E1751" s="3">
        <v>1507003</v>
      </c>
      <c r="F1751" s="3" t="s">
        <v>913</v>
      </c>
      <c r="G1751" s="3" t="s">
        <v>913</v>
      </c>
      <c r="H1751" s="4">
        <v>0</v>
      </c>
      <c r="I1751" s="4">
        <v>3063954.85</v>
      </c>
      <c r="J1751" s="4">
        <v>0</v>
      </c>
      <c r="K1751" s="4">
        <v>3063954.85</v>
      </c>
      <c r="L1751" s="4">
        <v>87139640.810000002</v>
      </c>
      <c r="M1751" s="5"/>
      <c r="N1751" s="5">
        <v>0.16220000000000001</v>
      </c>
      <c r="O1751" s="5">
        <v>1.6632</v>
      </c>
      <c r="P1751" s="3" t="s">
        <v>10</v>
      </c>
    </row>
    <row r="1752" spans="1:16" x14ac:dyDescent="0.2">
      <c r="A1752" s="2" t="s">
        <v>3542</v>
      </c>
      <c r="B1752" s="2" t="s">
        <v>3543</v>
      </c>
      <c r="C1752" s="3" t="s">
        <v>74</v>
      </c>
      <c r="D1752" s="3" t="s">
        <v>44</v>
      </c>
      <c r="E1752" s="3">
        <v>4317806</v>
      </c>
      <c r="F1752" s="3" t="s">
        <v>7</v>
      </c>
      <c r="G1752" s="3" t="s">
        <v>25</v>
      </c>
      <c r="H1752" s="4">
        <v>0</v>
      </c>
      <c r="I1752" s="4">
        <v>97383682</v>
      </c>
      <c r="J1752" s="4">
        <v>181900554.34</v>
      </c>
      <c r="K1752" s="4">
        <v>84516872.340000004</v>
      </c>
      <c r="L1752" s="4">
        <v>52895259.909999996</v>
      </c>
      <c r="M1752" s="5">
        <v>1.5978000000000001</v>
      </c>
      <c r="N1752" s="5">
        <v>1.8996</v>
      </c>
      <c r="O1752" s="5">
        <v>3.5920000000000001</v>
      </c>
      <c r="P1752" s="3" t="s">
        <v>9</v>
      </c>
    </row>
    <row r="1753" spans="1:16" x14ac:dyDescent="0.2">
      <c r="A1753" s="2" t="s">
        <v>3544</v>
      </c>
      <c r="B1753" s="2" t="s">
        <v>3545</v>
      </c>
      <c r="C1753" s="3" t="s">
        <v>74</v>
      </c>
      <c r="D1753" s="3" t="s">
        <v>44</v>
      </c>
      <c r="E1753" s="3">
        <v>4317905</v>
      </c>
      <c r="F1753" s="3" t="s">
        <v>7</v>
      </c>
      <c r="G1753" s="3" t="s">
        <v>25</v>
      </c>
      <c r="H1753" s="4">
        <v>0</v>
      </c>
      <c r="I1753" s="4">
        <v>60102914.659999996</v>
      </c>
      <c r="J1753" s="4">
        <v>231041622.39000002</v>
      </c>
      <c r="K1753" s="4">
        <v>170938707.72999999</v>
      </c>
      <c r="L1753" s="4">
        <v>60669926.649999999</v>
      </c>
      <c r="M1753" s="5">
        <v>2.8174999999999999</v>
      </c>
      <c r="N1753" s="5">
        <v>1.8996</v>
      </c>
      <c r="O1753" s="5">
        <v>3.5920000000000001</v>
      </c>
      <c r="P1753" s="3" t="s">
        <v>11</v>
      </c>
    </row>
    <row r="1754" spans="1:16" x14ac:dyDescent="0.2">
      <c r="A1754" s="2" t="s">
        <v>3546</v>
      </c>
      <c r="B1754" s="2" t="s">
        <v>3547</v>
      </c>
      <c r="C1754" s="3" t="s">
        <v>79</v>
      </c>
      <c r="D1754" s="3" t="s">
        <v>80</v>
      </c>
      <c r="E1754" s="3">
        <v>3548500</v>
      </c>
      <c r="F1754" s="3" t="s">
        <v>20</v>
      </c>
      <c r="G1754" s="3" t="s">
        <v>25</v>
      </c>
      <c r="H1754" s="4">
        <v>115281735.02</v>
      </c>
      <c r="I1754" s="4">
        <v>2905288539.46</v>
      </c>
      <c r="J1754" s="4">
        <v>9841320319.1300011</v>
      </c>
      <c r="K1754" s="4">
        <v>6936031779.6700001</v>
      </c>
      <c r="L1754" s="4">
        <v>2867940115.6599998</v>
      </c>
      <c r="M1754" s="5">
        <v>2.4586999999999999</v>
      </c>
      <c r="N1754" s="5">
        <v>2.0752000000000002</v>
      </c>
      <c r="O1754" s="5">
        <v>3.4245999999999999</v>
      </c>
      <c r="P1754" s="3" t="s">
        <v>11</v>
      </c>
    </row>
    <row r="1755" spans="1:16" x14ac:dyDescent="0.2">
      <c r="A1755" s="2" t="s">
        <v>3548</v>
      </c>
      <c r="B1755" s="2" t="s">
        <v>3549</v>
      </c>
      <c r="C1755" s="3" t="s">
        <v>47</v>
      </c>
      <c r="D1755" s="3" t="s">
        <v>29</v>
      </c>
      <c r="E1755" s="3">
        <v>2612901</v>
      </c>
      <c r="F1755" s="3" t="s">
        <v>7</v>
      </c>
      <c r="G1755" s="3" t="s">
        <v>25</v>
      </c>
      <c r="H1755" s="4">
        <v>1255694.28</v>
      </c>
      <c r="I1755" s="4">
        <v>32044951.43</v>
      </c>
      <c r="J1755" s="4">
        <v>176894239.09999999</v>
      </c>
      <c r="K1755" s="4">
        <v>144849287.66999999</v>
      </c>
      <c r="L1755" s="4">
        <v>40363790.899999999</v>
      </c>
      <c r="M1755" s="5">
        <v>3.6196999999999999</v>
      </c>
      <c r="N1755" s="5">
        <v>1.8996</v>
      </c>
      <c r="O1755" s="5">
        <v>3.5920000000000001</v>
      </c>
      <c r="P1755" s="3" t="s">
        <v>10</v>
      </c>
    </row>
    <row r="1756" spans="1:16" x14ac:dyDescent="0.2">
      <c r="A1756" s="2" t="s">
        <v>3550</v>
      </c>
      <c r="B1756" s="2" t="s">
        <v>3551</v>
      </c>
      <c r="C1756" s="3" t="s">
        <v>88</v>
      </c>
      <c r="D1756" s="3" t="s">
        <v>44</v>
      </c>
      <c r="E1756" s="3">
        <v>4215802</v>
      </c>
      <c r="F1756" s="3" t="s">
        <v>7</v>
      </c>
      <c r="G1756" s="3" t="s">
        <v>25</v>
      </c>
      <c r="H1756" s="4">
        <v>0</v>
      </c>
      <c r="I1756" s="4">
        <v>663474265.28999996</v>
      </c>
      <c r="J1756" s="4">
        <v>1468982564.4100001</v>
      </c>
      <c r="K1756" s="4">
        <v>805508299.12</v>
      </c>
      <c r="L1756" s="4">
        <v>331739660.62</v>
      </c>
      <c r="M1756" s="5">
        <v>2.4281000000000001</v>
      </c>
      <c r="N1756" s="5">
        <v>1.8996</v>
      </c>
      <c r="O1756" s="5">
        <v>3.5920000000000001</v>
      </c>
      <c r="P1756" s="3" t="s">
        <v>11</v>
      </c>
    </row>
    <row r="1757" spans="1:16" x14ac:dyDescent="0.2">
      <c r="A1757" s="2" t="s">
        <v>3552</v>
      </c>
      <c r="B1757" s="2" t="s">
        <v>3553</v>
      </c>
      <c r="C1757" s="3" t="s">
        <v>47</v>
      </c>
      <c r="D1757" s="3" t="s">
        <v>29</v>
      </c>
      <c r="E1757" s="3">
        <v>2613008</v>
      </c>
      <c r="F1757" s="3" t="s">
        <v>7</v>
      </c>
      <c r="G1757" s="3" t="s">
        <v>25</v>
      </c>
      <c r="H1757" s="4">
        <v>0</v>
      </c>
      <c r="I1757" s="4">
        <v>31965585.239999998</v>
      </c>
      <c r="J1757" s="4">
        <v>551763139.04999995</v>
      </c>
      <c r="K1757" s="4">
        <v>519797553.81</v>
      </c>
      <c r="L1757" s="4">
        <v>132886454.06</v>
      </c>
      <c r="M1757" s="5">
        <v>3.9116</v>
      </c>
      <c r="N1757" s="5">
        <v>1.8996</v>
      </c>
      <c r="O1757" s="5">
        <v>3.5920000000000001</v>
      </c>
      <c r="P1757" s="3" t="s">
        <v>10</v>
      </c>
    </row>
    <row r="1758" spans="1:16" x14ac:dyDescent="0.2">
      <c r="A1758" s="2" t="s">
        <v>3554</v>
      </c>
      <c r="B1758" s="2" t="s">
        <v>3555</v>
      </c>
      <c r="C1758" s="3" t="s">
        <v>62</v>
      </c>
      <c r="D1758" s="3" t="s">
        <v>29</v>
      </c>
      <c r="E1758" s="3">
        <v>2513901</v>
      </c>
      <c r="F1758" s="3" t="s">
        <v>7</v>
      </c>
      <c r="G1758" s="3" t="s">
        <v>8</v>
      </c>
      <c r="H1758" s="4">
        <v>118820829.94</v>
      </c>
      <c r="I1758" s="4">
        <v>25470068.870000001</v>
      </c>
      <c r="J1758" s="4">
        <v>359054455.06</v>
      </c>
      <c r="K1758" s="4">
        <v>333584386.19</v>
      </c>
      <c r="L1758" s="4">
        <v>128003617.53</v>
      </c>
      <c r="M1758" s="5">
        <v>3.5343</v>
      </c>
      <c r="N1758" s="5">
        <v>0.85160000000000002</v>
      </c>
      <c r="O1758" s="5">
        <v>2.0165000000000002</v>
      </c>
      <c r="P1758" s="3" t="s">
        <v>10</v>
      </c>
    </row>
    <row r="1759" spans="1:16" x14ac:dyDescent="0.2">
      <c r="A1759" s="2" t="s">
        <v>3556</v>
      </c>
      <c r="B1759" s="2" t="s">
        <v>3557</v>
      </c>
      <c r="C1759" s="3" t="s">
        <v>79</v>
      </c>
      <c r="D1759" s="3" t="s">
        <v>80</v>
      </c>
      <c r="E1759" s="3">
        <v>3548708</v>
      </c>
      <c r="F1759" s="3" t="s">
        <v>20</v>
      </c>
      <c r="G1759" s="3" t="s">
        <v>25</v>
      </c>
      <c r="H1759" s="4">
        <v>3124750374.2199998</v>
      </c>
      <c r="I1759" s="4">
        <v>2366367437.3899999</v>
      </c>
      <c r="J1759" s="4">
        <v>11016874646.99</v>
      </c>
      <c r="K1759" s="4">
        <v>8650507209.6000004</v>
      </c>
      <c r="L1759" s="4">
        <v>3416018100.8899999</v>
      </c>
      <c r="M1759" s="5">
        <v>3.4470999999999998</v>
      </c>
      <c r="N1759" s="5">
        <v>2.0752000000000002</v>
      </c>
      <c r="O1759" s="5">
        <v>3.4245999999999999</v>
      </c>
      <c r="P1759" s="3" t="s">
        <v>10</v>
      </c>
    </row>
    <row r="1760" spans="1:16" x14ac:dyDescent="0.2">
      <c r="A1760" s="2" t="s">
        <v>3558</v>
      </c>
      <c r="B1760" s="2" t="s">
        <v>3559</v>
      </c>
      <c r="C1760" s="3" t="s">
        <v>74</v>
      </c>
      <c r="D1760" s="3" t="s">
        <v>44</v>
      </c>
      <c r="E1760" s="3">
        <v>4318002</v>
      </c>
      <c r="F1760" s="3" t="s">
        <v>7</v>
      </c>
      <c r="G1760" s="3" t="s">
        <v>25</v>
      </c>
      <c r="H1760" s="4">
        <v>23668347.649999999</v>
      </c>
      <c r="I1760" s="4">
        <v>181250302.69999999</v>
      </c>
      <c r="J1760" s="4">
        <v>633440175.37</v>
      </c>
      <c r="K1760" s="4">
        <v>452189872.67000002</v>
      </c>
      <c r="L1760" s="4">
        <v>199169447.06</v>
      </c>
      <c r="M1760" s="5">
        <v>2.3892000000000002</v>
      </c>
      <c r="N1760" s="5">
        <v>1.8996</v>
      </c>
      <c r="O1760" s="5">
        <v>3.5920000000000001</v>
      </c>
      <c r="P1760" s="3" t="s">
        <v>11</v>
      </c>
    </row>
    <row r="1761" spans="1:16" x14ac:dyDescent="0.2">
      <c r="A1761" s="2" t="s">
        <v>3560</v>
      </c>
      <c r="B1761" s="2" t="s">
        <v>3561</v>
      </c>
      <c r="C1761" s="3" t="s">
        <v>57</v>
      </c>
      <c r="D1761" s="3" t="s">
        <v>29</v>
      </c>
      <c r="E1761" s="3">
        <v>2209559</v>
      </c>
      <c r="F1761" s="3" t="s">
        <v>24</v>
      </c>
      <c r="G1761" s="3" t="s">
        <v>8</v>
      </c>
      <c r="H1761" s="4">
        <v>0</v>
      </c>
      <c r="I1761" s="4">
        <v>10051418.15</v>
      </c>
      <c r="J1761" s="4">
        <v>59535217.93</v>
      </c>
      <c r="K1761" s="4">
        <v>49483799.780000001</v>
      </c>
      <c r="L1761" s="4">
        <v>22081218.859999999</v>
      </c>
      <c r="M1761" s="5">
        <v>2.2410000000000001</v>
      </c>
      <c r="N1761" s="5">
        <v>0.50109999999999999</v>
      </c>
      <c r="O1761" s="5">
        <v>1.7435</v>
      </c>
      <c r="P1761" s="3" t="s">
        <v>10</v>
      </c>
    </row>
    <row r="1762" spans="1:16" x14ac:dyDescent="0.2">
      <c r="A1762" s="2" t="s">
        <v>3562</v>
      </c>
      <c r="B1762" s="2" t="s">
        <v>3563</v>
      </c>
      <c r="C1762" s="3" t="s">
        <v>88</v>
      </c>
      <c r="D1762" s="3" t="s">
        <v>44</v>
      </c>
      <c r="E1762" s="3">
        <v>4216057</v>
      </c>
      <c r="F1762" s="3" t="s">
        <v>24</v>
      </c>
      <c r="G1762" s="3" t="s">
        <v>8</v>
      </c>
      <c r="H1762" s="4">
        <v>0</v>
      </c>
      <c r="I1762" s="4">
        <v>44362614.549999997</v>
      </c>
      <c r="J1762" s="4">
        <v>46469568.859999999</v>
      </c>
      <c r="K1762" s="4">
        <v>2106954.31</v>
      </c>
      <c r="L1762" s="4">
        <v>26679979.039999999</v>
      </c>
      <c r="M1762" s="5">
        <v>7.9000000000000001E-2</v>
      </c>
      <c r="N1762" s="5">
        <v>0.50109999999999999</v>
      </c>
      <c r="O1762" s="5">
        <v>1.7435</v>
      </c>
      <c r="P1762" s="3" t="s">
        <v>9</v>
      </c>
    </row>
    <row r="1763" spans="1:16" x14ac:dyDescent="0.2">
      <c r="A1763" s="2" t="s">
        <v>3564</v>
      </c>
      <c r="B1763" s="2" t="s">
        <v>3565</v>
      </c>
      <c r="C1763" s="3" t="s">
        <v>5</v>
      </c>
      <c r="D1763" s="3" t="s">
        <v>6</v>
      </c>
      <c r="E1763" s="3">
        <v>5219803</v>
      </c>
      <c r="F1763" s="3" t="s">
        <v>7</v>
      </c>
      <c r="G1763" s="3" t="s">
        <v>25</v>
      </c>
      <c r="H1763" s="4">
        <v>22186989.609999999</v>
      </c>
      <c r="I1763" s="4">
        <v>230948.33</v>
      </c>
      <c r="J1763" s="4">
        <v>0</v>
      </c>
      <c r="K1763" s="4">
        <v>230948.33</v>
      </c>
      <c r="L1763" s="4">
        <v>37058308.590000004</v>
      </c>
      <c r="M1763" s="5"/>
      <c r="N1763" s="5">
        <v>1.8996</v>
      </c>
      <c r="O1763" s="5">
        <v>3.5920000000000001</v>
      </c>
      <c r="P1763" s="3" t="s">
        <v>10</v>
      </c>
    </row>
    <row r="1764" spans="1:16" x14ac:dyDescent="0.2">
      <c r="A1764" s="2" t="s">
        <v>3566</v>
      </c>
      <c r="B1764" s="2" t="s">
        <v>3567</v>
      </c>
      <c r="C1764" s="3" t="s">
        <v>37</v>
      </c>
      <c r="D1764" s="3" t="s">
        <v>6</v>
      </c>
      <c r="E1764" s="3">
        <v>5107859</v>
      </c>
      <c r="F1764" s="3" t="s">
        <v>7</v>
      </c>
      <c r="G1764" s="3" t="s">
        <v>8</v>
      </c>
      <c r="H1764" s="4">
        <v>0</v>
      </c>
      <c r="I1764" s="4">
        <v>62880540.229999997</v>
      </c>
      <c r="J1764" s="4">
        <v>124052171.97</v>
      </c>
      <c r="K1764" s="4">
        <v>61171631.740000002</v>
      </c>
      <c r="L1764" s="4">
        <v>91906658.819999993</v>
      </c>
      <c r="M1764" s="5">
        <v>0.66559999999999997</v>
      </c>
      <c r="N1764" s="5">
        <v>0.85160000000000002</v>
      </c>
      <c r="O1764" s="5">
        <v>2.0165000000000002</v>
      </c>
      <c r="P1764" s="3" t="s">
        <v>9</v>
      </c>
    </row>
    <row r="1765" spans="1:16" x14ac:dyDescent="0.2">
      <c r="A1765" s="2" t="s">
        <v>3568</v>
      </c>
      <c r="B1765" s="2" t="s">
        <v>3569</v>
      </c>
      <c r="C1765" s="3" t="s">
        <v>235</v>
      </c>
      <c r="D1765" s="3" t="s">
        <v>29</v>
      </c>
      <c r="E1765" s="3">
        <v>2929057</v>
      </c>
      <c r="F1765" s="3" t="s">
        <v>24</v>
      </c>
      <c r="G1765" s="3" t="s">
        <v>8</v>
      </c>
      <c r="H1765" s="4">
        <v>38577585.549999997</v>
      </c>
      <c r="I1765" s="4"/>
      <c r="J1765" s="4"/>
      <c r="K1765" s="4">
        <v>0</v>
      </c>
      <c r="L1765" s="4">
        <v>72391238.079999998</v>
      </c>
      <c r="M1765" s="5"/>
      <c r="N1765" s="5">
        <v>0.50109999999999999</v>
      </c>
      <c r="O1765" s="5">
        <v>1.7435</v>
      </c>
      <c r="P1765" s="3" t="s">
        <v>10</v>
      </c>
    </row>
    <row r="1766" spans="1:16" x14ac:dyDescent="0.2">
      <c r="A1766" s="2" t="s">
        <v>3570</v>
      </c>
      <c r="B1766" s="2" t="s">
        <v>3571</v>
      </c>
      <c r="C1766" s="3" t="s">
        <v>18</v>
      </c>
      <c r="D1766" s="3" t="s">
        <v>19</v>
      </c>
      <c r="E1766" s="3">
        <v>1507300</v>
      </c>
      <c r="F1766" s="3" t="s">
        <v>913</v>
      </c>
      <c r="G1766" s="3" t="s">
        <v>913</v>
      </c>
      <c r="H1766" s="4">
        <v>233204683.90000001</v>
      </c>
      <c r="I1766" s="4"/>
      <c r="J1766" s="4"/>
      <c r="K1766" s="4">
        <v>0</v>
      </c>
      <c r="L1766" s="4">
        <v>252462087.37</v>
      </c>
      <c r="M1766" s="5"/>
      <c r="N1766" s="5">
        <v>0.16220000000000001</v>
      </c>
      <c r="O1766" s="5">
        <v>1.6632</v>
      </c>
      <c r="P1766" s="3" t="s">
        <v>10</v>
      </c>
    </row>
    <row r="1767" spans="1:16" x14ac:dyDescent="0.2">
      <c r="A1767" s="2" t="s">
        <v>3572</v>
      </c>
      <c r="B1767" s="2" t="s">
        <v>3573</v>
      </c>
      <c r="C1767" s="3" t="s">
        <v>218</v>
      </c>
      <c r="D1767" s="3" t="s">
        <v>80</v>
      </c>
      <c r="E1767" s="3">
        <v>3304805</v>
      </c>
      <c r="F1767" s="3" t="s">
        <v>7</v>
      </c>
      <c r="G1767" s="3" t="s">
        <v>25</v>
      </c>
      <c r="H1767" s="4">
        <v>0</v>
      </c>
      <c r="I1767" s="4">
        <v>1171063.8500000001</v>
      </c>
      <c r="J1767" s="4">
        <v>550692209.17000008</v>
      </c>
      <c r="K1767" s="4">
        <v>549521145.32000005</v>
      </c>
      <c r="L1767" s="4">
        <v>139048804.13</v>
      </c>
      <c r="M1767" s="5">
        <v>3.952</v>
      </c>
      <c r="N1767" s="5">
        <v>1.8996</v>
      </c>
      <c r="O1767" s="5">
        <v>3.5920000000000001</v>
      </c>
      <c r="P1767" s="3" t="s">
        <v>10</v>
      </c>
    </row>
    <row r="1768" spans="1:16" x14ac:dyDescent="0.2">
      <c r="A1768" s="2" t="s">
        <v>3574</v>
      </c>
      <c r="B1768" s="2" t="s">
        <v>3575</v>
      </c>
      <c r="C1768" s="3" t="s">
        <v>74</v>
      </c>
      <c r="D1768" s="3" t="s">
        <v>44</v>
      </c>
      <c r="E1768" s="3">
        <v>4318101</v>
      </c>
      <c r="F1768" s="3" t="s">
        <v>7</v>
      </c>
      <c r="G1768" s="3" t="s">
        <v>25</v>
      </c>
      <c r="H1768" s="4">
        <v>0</v>
      </c>
      <c r="I1768" s="4">
        <v>46247404.469999999</v>
      </c>
      <c r="J1768" s="4">
        <v>169896928.31999999</v>
      </c>
      <c r="K1768" s="4">
        <v>123649523.84999999</v>
      </c>
      <c r="L1768" s="4">
        <v>57337510</v>
      </c>
      <c r="M1768" s="5">
        <v>2.1564999999999999</v>
      </c>
      <c r="N1768" s="5">
        <v>1.8996</v>
      </c>
      <c r="O1768" s="5">
        <v>3.5920000000000001</v>
      </c>
      <c r="P1768" s="3" t="s">
        <v>11</v>
      </c>
    </row>
    <row r="1769" spans="1:16" x14ac:dyDescent="0.2">
      <c r="A1769" s="2" t="s">
        <v>3576</v>
      </c>
      <c r="B1769" s="2" t="s">
        <v>3577</v>
      </c>
      <c r="C1769" s="3" t="s">
        <v>74</v>
      </c>
      <c r="D1769" s="3" t="s">
        <v>44</v>
      </c>
      <c r="E1769" s="3">
        <v>4318200</v>
      </c>
      <c r="F1769" s="3" t="s">
        <v>7</v>
      </c>
      <c r="G1769" s="3" t="s">
        <v>8</v>
      </c>
      <c r="H1769" s="4">
        <v>0</v>
      </c>
      <c r="I1769" s="4">
        <v>102804123.23</v>
      </c>
      <c r="J1769" s="4">
        <v>166104824.45999998</v>
      </c>
      <c r="K1769" s="4">
        <v>63300701.229999997</v>
      </c>
      <c r="L1769" s="4">
        <v>87703683.159999996</v>
      </c>
      <c r="M1769" s="5">
        <v>0.7218</v>
      </c>
      <c r="N1769" s="5">
        <v>0.85160000000000002</v>
      </c>
      <c r="O1769" s="5">
        <v>2.0165000000000002</v>
      </c>
      <c r="P1769" s="3" t="s">
        <v>9</v>
      </c>
    </row>
    <row r="1770" spans="1:16" x14ac:dyDescent="0.2">
      <c r="A1770" s="2" t="s">
        <v>3578</v>
      </c>
      <c r="B1770" s="2" t="s">
        <v>3579</v>
      </c>
      <c r="C1770" s="3" t="s">
        <v>235</v>
      </c>
      <c r="D1770" s="3" t="s">
        <v>29</v>
      </c>
      <c r="E1770" s="3">
        <v>2929206</v>
      </c>
      <c r="F1770" s="3" t="s">
        <v>7</v>
      </c>
      <c r="G1770" s="3" t="s">
        <v>25</v>
      </c>
      <c r="H1770" s="4">
        <v>304058679.06999999</v>
      </c>
      <c r="I1770" s="4">
        <v>171244627.56</v>
      </c>
      <c r="J1770" s="4">
        <v>1022810237.9299999</v>
      </c>
      <c r="K1770" s="4">
        <v>851565610.37</v>
      </c>
      <c r="L1770" s="4">
        <v>279663990.76999998</v>
      </c>
      <c r="M1770" s="5">
        <v>4.1322000000000001</v>
      </c>
      <c r="N1770" s="5">
        <v>1.8996</v>
      </c>
      <c r="O1770" s="5">
        <v>3.5920000000000001</v>
      </c>
      <c r="P1770" s="3" t="s">
        <v>10</v>
      </c>
    </row>
    <row r="1771" spans="1:16" x14ac:dyDescent="0.2">
      <c r="A1771" s="2" t="s">
        <v>3580</v>
      </c>
      <c r="B1771" s="2" t="s">
        <v>3581</v>
      </c>
      <c r="C1771" s="3" t="s">
        <v>83</v>
      </c>
      <c r="D1771" s="3" t="s">
        <v>80</v>
      </c>
      <c r="E1771" s="3">
        <v>3161403</v>
      </c>
      <c r="F1771" s="3" t="s">
        <v>24</v>
      </c>
      <c r="G1771" s="3" t="s">
        <v>25</v>
      </c>
      <c r="H1771" s="4">
        <v>0</v>
      </c>
      <c r="I1771" s="4">
        <v>21041237.300000001</v>
      </c>
      <c r="J1771" s="4">
        <v>0</v>
      </c>
      <c r="K1771" s="4">
        <v>21041237.300000001</v>
      </c>
      <c r="L1771" s="4">
        <v>24012167.219999999</v>
      </c>
      <c r="M1771" s="5"/>
      <c r="N1771" s="5">
        <v>1.7252000000000001</v>
      </c>
      <c r="O1771" s="5">
        <v>3.1356999999999999</v>
      </c>
      <c r="P1771" s="3" t="s">
        <v>10</v>
      </c>
    </row>
    <row r="1772" spans="1:16" x14ac:dyDescent="0.2">
      <c r="A1772" s="2" t="s">
        <v>3582</v>
      </c>
      <c r="B1772" s="2" t="s">
        <v>3583</v>
      </c>
      <c r="C1772" s="3" t="s">
        <v>173</v>
      </c>
      <c r="D1772" s="3" t="s">
        <v>19</v>
      </c>
      <c r="E1772" s="3">
        <v>1101492</v>
      </c>
      <c r="F1772" s="3" t="s">
        <v>7</v>
      </c>
      <c r="G1772" s="3" t="s">
        <v>8</v>
      </c>
      <c r="H1772" s="4">
        <v>0</v>
      </c>
      <c r="I1772" s="4">
        <v>86238400.510000005</v>
      </c>
      <c r="J1772" s="4">
        <v>93519389.840000004</v>
      </c>
      <c r="K1772" s="4">
        <v>7280989.3300000001</v>
      </c>
      <c r="L1772" s="4">
        <v>79940562.700000003</v>
      </c>
      <c r="M1772" s="5">
        <v>9.11E-2</v>
      </c>
      <c r="N1772" s="5">
        <v>0.85160000000000002</v>
      </c>
      <c r="O1772" s="5">
        <v>2.0165000000000002</v>
      </c>
      <c r="P1772" s="3" t="s">
        <v>9</v>
      </c>
    </row>
    <row r="1773" spans="1:16" x14ac:dyDescent="0.2">
      <c r="A1773" s="2" t="s">
        <v>3584</v>
      </c>
      <c r="B1773" s="2" t="s">
        <v>3585</v>
      </c>
      <c r="C1773" s="3" t="s">
        <v>57</v>
      </c>
      <c r="D1773" s="3" t="s">
        <v>29</v>
      </c>
      <c r="E1773" s="3">
        <v>2209708</v>
      </c>
      <c r="F1773" s="3" t="s">
        <v>24</v>
      </c>
      <c r="G1773" s="3" t="s">
        <v>8</v>
      </c>
      <c r="H1773" s="4">
        <v>4204157.59</v>
      </c>
      <c r="I1773" s="4">
        <v>22110993.809999999</v>
      </c>
      <c r="J1773" s="4">
        <v>108352179.13</v>
      </c>
      <c r="K1773" s="4">
        <v>86241185.319999993</v>
      </c>
      <c r="L1773" s="4">
        <v>25959422.300000001</v>
      </c>
      <c r="M1773" s="5">
        <v>3.4841000000000002</v>
      </c>
      <c r="N1773" s="5">
        <v>0.50109999999999999</v>
      </c>
      <c r="O1773" s="5">
        <v>1.7435</v>
      </c>
      <c r="P1773" s="3" t="s">
        <v>10</v>
      </c>
    </row>
    <row r="1774" spans="1:16" x14ac:dyDescent="0.2">
      <c r="A1774" s="2" t="s">
        <v>3586</v>
      </c>
      <c r="B1774" s="2" t="s">
        <v>3587</v>
      </c>
      <c r="C1774" s="3" t="s">
        <v>88</v>
      </c>
      <c r="D1774" s="3" t="s">
        <v>44</v>
      </c>
      <c r="E1774" s="3">
        <v>4216206</v>
      </c>
      <c r="F1774" s="3" t="s">
        <v>7</v>
      </c>
      <c r="G1774" s="3" t="s">
        <v>8</v>
      </c>
      <c r="H1774" s="4">
        <v>0</v>
      </c>
      <c r="I1774" s="4">
        <v>373443926.73000002</v>
      </c>
      <c r="J1774" s="4">
        <v>987440484.11000001</v>
      </c>
      <c r="K1774" s="4">
        <v>613996557.38</v>
      </c>
      <c r="L1774" s="4">
        <v>296801199.83999997</v>
      </c>
      <c r="M1774" s="5">
        <v>2.0687000000000002</v>
      </c>
      <c r="N1774" s="5">
        <v>0.85160000000000002</v>
      </c>
      <c r="O1774" s="5">
        <v>2.0165000000000002</v>
      </c>
      <c r="P1774" s="3" t="s">
        <v>10</v>
      </c>
    </row>
    <row r="1775" spans="1:16" x14ac:dyDescent="0.2">
      <c r="A1775" s="2" t="s">
        <v>3588</v>
      </c>
      <c r="B1775" s="2" t="s">
        <v>3589</v>
      </c>
      <c r="C1775" s="3" t="s">
        <v>83</v>
      </c>
      <c r="D1775" s="3" t="s">
        <v>80</v>
      </c>
      <c r="E1775" s="3">
        <v>3161106</v>
      </c>
      <c r="F1775" s="3" t="s">
        <v>7</v>
      </c>
      <c r="G1775" s="3" t="s">
        <v>25</v>
      </c>
      <c r="H1775" s="4">
        <v>70603345.159999996</v>
      </c>
      <c r="I1775" s="4">
        <v>181861134.90000001</v>
      </c>
      <c r="J1775" s="4">
        <v>413807790.67000002</v>
      </c>
      <c r="K1775" s="4">
        <v>231946655.77000001</v>
      </c>
      <c r="L1775" s="4">
        <v>131441924.66</v>
      </c>
      <c r="M1775" s="5">
        <v>2.3018000000000001</v>
      </c>
      <c r="N1775" s="5">
        <v>1.8996</v>
      </c>
      <c r="O1775" s="5">
        <v>3.5920000000000001</v>
      </c>
      <c r="P1775" s="3" t="s">
        <v>11</v>
      </c>
    </row>
    <row r="1776" spans="1:16" x14ac:dyDescent="0.2">
      <c r="A1776" s="2" t="s">
        <v>3590</v>
      </c>
      <c r="B1776" s="2" t="s">
        <v>3591</v>
      </c>
      <c r="C1776" s="3" t="s">
        <v>79</v>
      </c>
      <c r="D1776" s="3" t="s">
        <v>80</v>
      </c>
      <c r="E1776" s="3">
        <v>3549003</v>
      </c>
      <c r="F1776" s="3" t="s">
        <v>24</v>
      </c>
      <c r="G1776" s="3" t="s">
        <v>25</v>
      </c>
      <c r="H1776" s="4">
        <v>0</v>
      </c>
      <c r="I1776" s="4">
        <v>7422028.5499999998</v>
      </c>
      <c r="J1776" s="4">
        <v>65953451.219999999</v>
      </c>
      <c r="K1776" s="4">
        <v>58531422.670000002</v>
      </c>
      <c r="L1776" s="4">
        <v>16080620.92</v>
      </c>
      <c r="M1776" s="5">
        <v>3.6398999999999999</v>
      </c>
      <c r="N1776" s="5">
        <v>1.7252000000000001</v>
      </c>
      <c r="O1776" s="5">
        <v>3.1356999999999999</v>
      </c>
      <c r="P1776" s="3" t="s">
        <v>10</v>
      </c>
    </row>
    <row r="1777" spans="1:16" x14ac:dyDescent="0.2">
      <c r="A1777" s="2" t="s">
        <v>3592</v>
      </c>
      <c r="B1777" s="2" t="s">
        <v>3593</v>
      </c>
      <c r="C1777" s="3" t="s">
        <v>93</v>
      </c>
      <c r="D1777" s="3" t="s">
        <v>80</v>
      </c>
      <c r="E1777" s="3">
        <v>3204708</v>
      </c>
      <c r="F1777" s="3" t="s">
        <v>7</v>
      </c>
      <c r="G1777" s="3" t="s">
        <v>25</v>
      </c>
      <c r="H1777" s="4">
        <v>0</v>
      </c>
      <c r="I1777" s="4">
        <v>79890332.579999998</v>
      </c>
      <c r="J1777" s="4">
        <v>340275250.27999997</v>
      </c>
      <c r="K1777" s="4">
        <v>260384917.69999999</v>
      </c>
      <c r="L1777" s="4">
        <v>113871315.29000001</v>
      </c>
      <c r="M1777" s="5">
        <v>2.2867000000000002</v>
      </c>
      <c r="N1777" s="5">
        <v>1.8996</v>
      </c>
      <c r="O1777" s="5">
        <v>3.5920000000000001</v>
      </c>
      <c r="P1777" s="3" t="s">
        <v>11</v>
      </c>
    </row>
    <row r="1778" spans="1:16" x14ac:dyDescent="0.2">
      <c r="A1778" s="2" t="s">
        <v>3594</v>
      </c>
      <c r="B1778" s="2" t="s">
        <v>3595</v>
      </c>
      <c r="C1778" s="3" t="s">
        <v>67</v>
      </c>
      <c r="D1778" s="3" t="s">
        <v>6</v>
      </c>
      <c r="E1778" s="3">
        <v>5007695</v>
      </c>
      <c r="F1778" s="3" t="s">
        <v>7</v>
      </c>
      <c r="G1778" s="3" t="s">
        <v>8</v>
      </c>
      <c r="H1778" s="4">
        <v>0</v>
      </c>
      <c r="I1778" s="4">
        <v>85542657.239999995</v>
      </c>
      <c r="J1778" s="4">
        <v>204608431.74000001</v>
      </c>
      <c r="K1778" s="4">
        <v>119065774.5</v>
      </c>
      <c r="L1778" s="4">
        <v>172038194.47999999</v>
      </c>
      <c r="M1778" s="5">
        <v>0.69210000000000005</v>
      </c>
      <c r="N1778" s="5">
        <v>0.85160000000000002</v>
      </c>
      <c r="O1778" s="5">
        <v>2.0165000000000002</v>
      </c>
      <c r="P1778" s="3" t="s">
        <v>9</v>
      </c>
    </row>
    <row r="1779" spans="1:16" x14ac:dyDescent="0.2">
      <c r="A1779" s="2" t="s">
        <v>3596</v>
      </c>
      <c r="B1779" s="2" t="s">
        <v>3597</v>
      </c>
      <c r="C1779" s="3" t="s">
        <v>74</v>
      </c>
      <c r="D1779" s="3" t="s">
        <v>44</v>
      </c>
      <c r="E1779" s="3">
        <v>4318309</v>
      </c>
      <c r="F1779" s="3" t="s">
        <v>7</v>
      </c>
      <c r="G1779" s="3" t="s">
        <v>25</v>
      </c>
      <c r="H1779" s="4">
        <v>87033269.709999993</v>
      </c>
      <c r="I1779" s="4">
        <v>179771387.78999999</v>
      </c>
      <c r="J1779" s="4">
        <v>496114993.98000002</v>
      </c>
      <c r="K1779" s="4">
        <v>316343606.19</v>
      </c>
      <c r="L1779" s="4">
        <v>164729501.03999999</v>
      </c>
      <c r="M1779" s="5">
        <v>2.4487000000000001</v>
      </c>
      <c r="N1779" s="5">
        <v>1.8996</v>
      </c>
      <c r="O1779" s="5">
        <v>3.5920000000000001</v>
      </c>
      <c r="P1779" s="3" t="s">
        <v>11</v>
      </c>
    </row>
    <row r="1780" spans="1:16" x14ac:dyDescent="0.2">
      <c r="A1780" s="2" t="s">
        <v>3598</v>
      </c>
      <c r="B1780" s="2" t="s">
        <v>3599</v>
      </c>
      <c r="C1780" s="3" t="s">
        <v>32</v>
      </c>
      <c r="D1780" s="3" t="s">
        <v>29</v>
      </c>
      <c r="E1780" s="3">
        <v>2312403</v>
      </c>
      <c r="F1780" s="3" t="s">
        <v>7</v>
      </c>
      <c r="G1780" s="3" t="s">
        <v>8</v>
      </c>
      <c r="H1780" s="4">
        <v>113760879.20999999</v>
      </c>
      <c r="I1780" s="4">
        <v>225982783.06999999</v>
      </c>
      <c r="J1780" s="4">
        <v>635474976.43999994</v>
      </c>
      <c r="K1780" s="4">
        <v>409492193.37</v>
      </c>
      <c r="L1780" s="4">
        <v>387956752.91000003</v>
      </c>
      <c r="M1780" s="5">
        <v>1.3487</v>
      </c>
      <c r="N1780" s="5">
        <v>0.85160000000000002</v>
      </c>
      <c r="O1780" s="5">
        <v>2.0165000000000002</v>
      </c>
      <c r="P1780" s="3" t="s">
        <v>11</v>
      </c>
    </row>
    <row r="1781" spans="1:16" x14ac:dyDescent="0.2">
      <c r="A1781" s="2" t="s">
        <v>3600</v>
      </c>
      <c r="B1781" s="2" t="s">
        <v>3601</v>
      </c>
      <c r="C1781" s="3" t="s">
        <v>124</v>
      </c>
      <c r="D1781" s="3" t="s">
        <v>29</v>
      </c>
      <c r="E1781" s="3">
        <v>2412005</v>
      </c>
      <c r="F1781" s="3" t="s">
        <v>7</v>
      </c>
      <c r="G1781" s="3" t="s">
        <v>8</v>
      </c>
      <c r="H1781" s="4">
        <v>0</v>
      </c>
      <c r="I1781" s="4">
        <v>315051899.39999998</v>
      </c>
      <c r="J1781" s="4">
        <v>762048643.67000008</v>
      </c>
      <c r="K1781" s="4">
        <v>446996744.26999998</v>
      </c>
      <c r="L1781" s="4">
        <v>300926211.11000001</v>
      </c>
      <c r="M1781" s="5">
        <v>1.4854000000000001</v>
      </c>
      <c r="N1781" s="5">
        <v>0.85160000000000002</v>
      </c>
      <c r="O1781" s="5">
        <v>2.0165000000000002</v>
      </c>
      <c r="P1781" s="3" t="s">
        <v>11</v>
      </c>
    </row>
    <row r="1782" spans="1:16" x14ac:dyDescent="0.2">
      <c r="A1782" s="2" t="s">
        <v>3602</v>
      </c>
      <c r="B1782" s="2" t="s">
        <v>3603</v>
      </c>
      <c r="C1782" s="3" t="s">
        <v>57</v>
      </c>
      <c r="D1782" s="3" t="s">
        <v>29</v>
      </c>
      <c r="E1782" s="3">
        <v>2209807</v>
      </c>
      <c r="F1782" s="3" t="s">
        <v>24</v>
      </c>
      <c r="G1782" s="3" t="s">
        <v>25</v>
      </c>
      <c r="H1782" s="4">
        <v>1686539.55</v>
      </c>
      <c r="I1782" s="4">
        <v>1439958.43</v>
      </c>
      <c r="J1782" s="4">
        <v>34333118.359999999</v>
      </c>
      <c r="K1782" s="4">
        <v>32893159.93</v>
      </c>
      <c r="L1782" s="4">
        <v>19707678.640000001</v>
      </c>
      <c r="M1782" s="5">
        <v>1.7545999999999999</v>
      </c>
      <c r="N1782" s="5">
        <v>1.7252000000000001</v>
      </c>
      <c r="O1782" s="5">
        <v>3.1356999999999999</v>
      </c>
      <c r="P1782" s="3" t="s">
        <v>11</v>
      </c>
    </row>
    <row r="1783" spans="1:16" x14ac:dyDescent="0.2">
      <c r="A1783" s="2" t="s">
        <v>3604</v>
      </c>
      <c r="B1783" s="2" t="s">
        <v>3605</v>
      </c>
      <c r="C1783" s="3" t="s">
        <v>218</v>
      </c>
      <c r="D1783" s="3" t="s">
        <v>80</v>
      </c>
      <c r="E1783" s="3">
        <v>3304904</v>
      </c>
      <c r="F1783" s="3" t="s">
        <v>20</v>
      </c>
      <c r="G1783" s="3" t="s">
        <v>25</v>
      </c>
      <c r="H1783" s="4">
        <v>735365239.25</v>
      </c>
      <c r="I1783" s="4">
        <v>118045102.37</v>
      </c>
      <c r="J1783" s="4">
        <v>4877565811.3500004</v>
      </c>
      <c r="K1783" s="4">
        <v>4759520708.9799995</v>
      </c>
      <c r="L1783" s="4">
        <v>1419162727.27</v>
      </c>
      <c r="M1783" s="5">
        <v>3.8719000000000001</v>
      </c>
      <c r="N1783" s="5">
        <v>2.0752000000000002</v>
      </c>
      <c r="O1783" s="5">
        <v>3.4245999999999999</v>
      </c>
      <c r="P1783" s="3" t="s">
        <v>10</v>
      </c>
    </row>
    <row r="1784" spans="1:16" x14ac:dyDescent="0.2">
      <c r="A1784" s="2" t="s">
        <v>3606</v>
      </c>
      <c r="B1784" s="2" t="s">
        <v>3607</v>
      </c>
      <c r="C1784" s="3" t="s">
        <v>74</v>
      </c>
      <c r="D1784" s="3" t="s">
        <v>44</v>
      </c>
      <c r="E1784" s="3">
        <v>4318408</v>
      </c>
      <c r="F1784" s="3" t="s">
        <v>7</v>
      </c>
      <c r="G1784" s="3" t="s">
        <v>8</v>
      </c>
      <c r="H1784" s="4">
        <v>0</v>
      </c>
      <c r="I1784" s="4">
        <v>106926110.17</v>
      </c>
      <c r="J1784" s="4">
        <v>119851633.07000001</v>
      </c>
      <c r="K1784" s="4">
        <v>12925522.9</v>
      </c>
      <c r="L1784" s="4">
        <v>61202406.729999997</v>
      </c>
      <c r="M1784" s="5">
        <v>0.2112</v>
      </c>
      <c r="N1784" s="5">
        <v>0.85160000000000002</v>
      </c>
      <c r="O1784" s="5">
        <v>2.0165000000000002</v>
      </c>
      <c r="P1784" s="3" t="s">
        <v>9</v>
      </c>
    </row>
    <row r="1785" spans="1:16" x14ac:dyDescent="0.2">
      <c r="A1785" s="2" t="s">
        <v>3608</v>
      </c>
      <c r="B1785" s="2" t="s">
        <v>3609</v>
      </c>
      <c r="C1785" s="3" t="s">
        <v>88</v>
      </c>
      <c r="D1785" s="3" t="s">
        <v>44</v>
      </c>
      <c r="E1785" s="3">
        <v>4216305</v>
      </c>
      <c r="F1785" s="3" t="s">
        <v>7</v>
      </c>
      <c r="G1785" s="3" t="s">
        <v>25</v>
      </c>
      <c r="H1785" s="4">
        <v>0</v>
      </c>
      <c r="I1785" s="4">
        <v>128288370.65000001</v>
      </c>
      <c r="J1785" s="4">
        <v>284172368.50999999</v>
      </c>
      <c r="K1785" s="4">
        <v>155883997.86000001</v>
      </c>
      <c r="L1785" s="4">
        <v>119300360.14</v>
      </c>
      <c r="M1785" s="5">
        <v>1.3067</v>
      </c>
      <c r="N1785" s="5">
        <v>1.8996</v>
      </c>
      <c r="O1785" s="5">
        <v>3.5920000000000001</v>
      </c>
      <c r="P1785" s="3" t="s">
        <v>9</v>
      </c>
    </row>
    <row r="1786" spans="1:16" x14ac:dyDescent="0.2">
      <c r="A1786" s="2" t="s">
        <v>3610</v>
      </c>
      <c r="B1786" s="2" t="s">
        <v>3611</v>
      </c>
      <c r="C1786" s="3" t="s">
        <v>218</v>
      </c>
      <c r="D1786" s="3" t="s">
        <v>80</v>
      </c>
      <c r="E1786" s="3">
        <v>3305000</v>
      </c>
      <c r="F1786" s="3" t="s">
        <v>7</v>
      </c>
      <c r="G1786" s="3" t="s">
        <v>8</v>
      </c>
      <c r="H1786" s="4">
        <v>0</v>
      </c>
      <c r="I1786" s="4">
        <v>542929566.91999996</v>
      </c>
      <c r="J1786" s="4">
        <v>828836205.27999997</v>
      </c>
      <c r="K1786" s="4">
        <v>285906638.36000001</v>
      </c>
      <c r="L1786" s="4">
        <v>568859522.54999995</v>
      </c>
      <c r="M1786" s="5">
        <v>0.50260000000000005</v>
      </c>
      <c r="N1786" s="5">
        <v>0.85160000000000002</v>
      </c>
      <c r="O1786" s="5">
        <v>2.0165000000000002</v>
      </c>
      <c r="P1786" s="3" t="s">
        <v>9</v>
      </c>
    </row>
    <row r="1787" spans="1:16" x14ac:dyDescent="0.2">
      <c r="A1787" s="2" t="s">
        <v>3612</v>
      </c>
      <c r="B1787" s="2" t="s">
        <v>3613</v>
      </c>
      <c r="C1787" s="3" t="s">
        <v>79</v>
      </c>
      <c r="D1787" s="3" t="s">
        <v>80</v>
      </c>
      <c r="E1787" s="3">
        <v>3549102</v>
      </c>
      <c r="F1787" s="3" t="s">
        <v>7</v>
      </c>
      <c r="G1787" s="3" t="s">
        <v>25</v>
      </c>
      <c r="H1787" s="4">
        <v>0</v>
      </c>
      <c r="I1787" s="4">
        <v>251291291.47999999</v>
      </c>
      <c r="J1787" s="4">
        <v>1266050085.1100001</v>
      </c>
      <c r="K1787" s="4">
        <v>1014758793.63</v>
      </c>
      <c r="L1787" s="4">
        <v>347485399.36000001</v>
      </c>
      <c r="M1787" s="5">
        <v>2.9203000000000001</v>
      </c>
      <c r="N1787" s="5">
        <v>1.8996</v>
      </c>
      <c r="O1787" s="5">
        <v>3.5920000000000001</v>
      </c>
      <c r="P1787" s="3" t="s">
        <v>11</v>
      </c>
    </row>
    <row r="1788" spans="1:16" x14ac:dyDescent="0.2">
      <c r="A1788" s="2" t="s">
        <v>3614</v>
      </c>
      <c r="B1788" s="2" t="s">
        <v>3615</v>
      </c>
      <c r="C1788" s="3" t="s">
        <v>83</v>
      </c>
      <c r="D1788" s="3" t="s">
        <v>80</v>
      </c>
      <c r="E1788" s="3">
        <v>3162252</v>
      </c>
      <c r="F1788" s="3" t="s">
        <v>24</v>
      </c>
      <c r="G1788" s="3" t="s">
        <v>8</v>
      </c>
      <c r="H1788" s="4">
        <v>0</v>
      </c>
      <c r="I1788" s="4">
        <v>18520224.199999999</v>
      </c>
      <c r="J1788" s="4">
        <v>18255104.68</v>
      </c>
      <c r="K1788" s="4">
        <v>265119.52</v>
      </c>
      <c r="L1788" s="4">
        <v>24810554.68</v>
      </c>
      <c r="M1788" s="5">
        <v>0</v>
      </c>
      <c r="N1788" s="5">
        <v>0.50109999999999999</v>
      </c>
      <c r="O1788" s="5">
        <v>1.7435</v>
      </c>
      <c r="P1788" s="3" t="s">
        <v>9</v>
      </c>
    </row>
    <row r="1789" spans="1:16" x14ac:dyDescent="0.2">
      <c r="A1789" s="2" t="s">
        <v>3616</v>
      </c>
      <c r="B1789" s="2" t="s">
        <v>3617</v>
      </c>
      <c r="C1789" s="3" t="s">
        <v>5</v>
      </c>
      <c r="D1789" s="3" t="s">
        <v>6</v>
      </c>
      <c r="E1789" s="3">
        <v>5220009</v>
      </c>
      <c r="F1789" s="3" t="s">
        <v>7</v>
      </c>
      <c r="G1789" s="3" t="s">
        <v>8</v>
      </c>
      <c r="H1789" s="4">
        <v>9477392.9399999995</v>
      </c>
      <c r="I1789" s="4">
        <v>43125987.659999996</v>
      </c>
      <c r="J1789" s="4">
        <v>204167288.93000001</v>
      </c>
      <c r="K1789" s="4">
        <v>161041301.27000001</v>
      </c>
      <c r="L1789" s="4">
        <v>48059426.75</v>
      </c>
      <c r="M1789" s="5">
        <v>3.5480999999999998</v>
      </c>
      <c r="N1789" s="5">
        <v>0.85160000000000002</v>
      </c>
      <c r="O1789" s="5">
        <v>2.0165000000000002</v>
      </c>
      <c r="P1789" s="3" t="s">
        <v>10</v>
      </c>
    </row>
    <row r="1790" spans="1:16" x14ac:dyDescent="0.2">
      <c r="A1790" s="2" t="s">
        <v>3618</v>
      </c>
      <c r="B1790" s="2" t="s">
        <v>3619</v>
      </c>
      <c r="C1790" s="3" t="s">
        <v>83</v>
      </c>
      <c r="D1790" s="3" t="s">
        <v>80</v>
      </c>
      <c r="E1790" s="3">
        <v>3162401</v>
      </c>
      <c r="F1790" s="3" t="s">
        <v>7</v>
      </c>
      <c r="G1790" s="3" t="s">
        <v>8</v>
      </c>
      <c r="H1790" s="4">
        <v>0</v>
      </c>
      <c r="I1790" s="4">
        <v>14827780.970000001</v>
      </c>
      <c r="J1790" s="4">
        <v>0</v>
      </c>
      <c r="K1790" s="4">
        <v>14827780.970000001</v>
      </c>
      <c r="L1790" s="4">
        <v>86640743.829999998</v>
      </c>
      <c r="M1790" s="5"/>
      <c r="N1790" s="5">
        <v>0.85160000000000002</v>
      </c>
      <c r="O1790" s="5">
        <v>2.0165000000000002</v>
      </c>
      <c r="P1790" s="3" t="s">
        <v>10</v>
      </c>
    </row>
    <row r="1791" spans="1:16" x14ac:dyDescent="0.2">
      <c r="A1791" s="2" t="s">
        <v>3620</v>
      </c>
      <c r="B1791" s="2" t="s">
        <v>3621</v>
      </c>
      <c r="C1791" s="3" t="s">
        <v>79</v>
      </c>
      <c r="D1791" s="3" t="s">
        <v>80</v>
      </c>
      <c r="E1791" s="3">
        <v>3549201</v>
      </c>
      <c r="F1791" s="3" t="s">
        <v>24</v>
      </c>
      <c r="G1791" s="3" t="s">
        <v>25</v>
      </c>
      <c r="H1791" s="4">
        <v>0</v>
      </c>
      <c r="I1791" s="4">
        <v>23284091.309999999</v>
      </c>
      <c r="J1791" s="4">
        <v>63232993.75</v>
      </c>
      <c r="K1791" s="4">
        <v>39948902.439999998</v>
      </c>
      <c r="L1791" s="4">
        <v>17450831.41</v>
      </c>
      <c r="M1791" s="5">
        <v>2.2892000000000001</v>
      </c>
      <c r="N1791" s="5">
        <v>1.7252000000000001</v>
      </c>
      <c r="O1791" s="5">
        <v>3.1356999999999999</v>
      </c>
      <c r="P1791" s="3" t="s">
        <v>11</v>
      </c>
    </row>
    <row r="1792" spans="1:16" x14ac:dyDescent="0.2">
      <c r="A1792" s="2" t="s">
        <v>3622</v>
      </c>
      <c r="B1792" s="2" t="s">
        <v>3623</v>
      </c>
      <c r="C1792" s="3" t="s">
        <v>83</v>
      </c>
      <c r="D1792" s="3" t="s">
        <v>80</v>
      </c>
      <c r="E1792" s="3">
        <v>3162450</v>
      </c>
      <c r="F1792" s="3" t="s">
        <v>24</v>
      </c>
      <c r="G1792" s="3" t="s">
        <v>8</v>
      </c>
      <c r="H1792" s="4">
        <v>0</v>
      </c>
      <c r="I1792" s="4">
        <v>6181786.6500000004</v>
      </c>
      <c r="J1792" s="4">
        <v>53169426.640000001</v>
      </c>
      <c r="K1792" s="4">
        <v>46987639.990000002</v>
      </c>
      <c r="L1792" s="4">
        <v>36010547.689999998</v>
      </c>
      <c r="M1792" s="5">
        <v>1.3048</v>
      </c>
      <c r="N1792" s="5">
        <v>0.50109999999999999</v>
      </c>
      <c r="O1792" s="5">
        <v>1.7435</v>
      </c>
      <c r="P1792" s="3" t="s">
        <v>11</v>
      </c>
    </row>
    <row r="1793" spans="1:16" x14ac:dyDescent="0.2">
      <c r="A1793" s="2" t="s">
        <v>3624</v>
      </c>
      <c r="B1793" s="2" t="s">
        <v>3625</v>
      </c>
      <c r="C1793" s="3" t="s">
        <v>74</v>
      </c>
      <c r="D1793" s="3" t="s">
        <v>44</v>
      </c>
      <c r="E1793" s="3">
        <v>4318424</v>
      </c>
      <c r="F1793" s="3" t="s">
        <v>24</v>
      </c>
      <c r="G1793" s="3" t="s">
        <v>25</v>
      </c>
      <c r="H1793" s="4">
        <v>0</v>
      </c>
      <c r="I1793" s="4">
        <v>31658947.690000001</v>
      </c>
      <c r="J1793" s="4">
        <v>55654200.170000002</v>
      </c>
      <c r="K1793" s="4">
        <v>23995252.48</v>
      </c>
      <c r="L1793" s="4">
        <v>21930266.969999999</v>
      </c>
      <c r="M1793" s="5">
        <v>1.0942000000000001</v>
      </c>
      <c r="N1793" s="5">
        <v>1.7252000000000001</v>
      </c>
      <c r="O1793" s="5">
        <v>3.1356999999999999</v>
      </c>
      <c r="P1793" s="3" t="s">
        <v>9</v>
      </c>
    </row>
    <row r="1794" spans="1:16" x14ac:dyDescent="0.2">
      <c r="A1794" s="2" t="s">
        <v>3626</v>
      </c>
      <c r="B1794" s="2" t="s">
        <v>3627</v>
      </c>
      <c r="C1794" s="3" t="s">
        <v>79</v>
      </c>
      <c r="D1794" s="3" t="s">
        <v>80</v>
      </c>
      <c r="E1794" s="3">
        <v>3549250</v>
      </c>
      <c r="F1794" s="3" t="s">
        <v>24</v>
      </c>
      <c r="G1794" s="3" t="s">
        <v>8</v>
      </c>
      <c r="H1794" s="4">
        <v>0</v>
      </c>
      <c r="I1794" s="4">
        <v>45435225.840000004</v>
      </c>
      <c r="J1794" s="4">
        <v>55463575.239999995</v>
      </c>
      <c r="K1794" s="4">
        <v>10028349.4</v>
      </c>
      <c r="L1794" s="4">
        <v>17127586.719999999</v>
      </c>
      <c r="M1794" s="5">
        <v>0.58550000000000002</v>
      </c>
      <c r="N1794" s="5">
        <v>0.50109999999999999</v>
      </c>
      <c r="O1794" s="5">
        <v>1.7435</v>
      </c>
      <c r="P1794" s="3" t="s">
        <v>11</v>
      </c>
    </row>
    <row r="1795" spans="1:16" x14ac:dyDescent="0.2">
      <c r="A1795" s="2" t="s">
        <v>3628</v>
      </c>
      <c r="B1795" s="2" t="s">
        <v>3629</v>
      </c>
      <c r="C1795" s="3" t="s">
        <v>83</v>
      </c>
      <c r="D1795" s="3" t="s">
        <v>80</v>
      </c>
      <c r="E1795" s="3">
        <v>3162500</v>
      </c>
      <c r="F1795" s="3" t="s">
        <v>7</v>
      </c>
      <c r="G1795" s="3" t="s">
        <v>25</v>
      </c>
      <c r="H1795" s="4">
        <v>0</v>
      </c>
      <c r="I1795" s="4">
        <v>68580865.709999993</v>
      </c>
      <c r="J1795" s="4">
        <v>1087798960.72</v>
      </c>
      <c r="K1795" s="4">
        <v>1019218095.01</v>
      </c>
      <c r="L1795" s="4">
        <v>298712948.92000002</v>
      </c>
      <c r="M1795" s="5">
        <v>3.4119999999999999</v>
      </c>
      <c r="N1795" s="5">
        <v>1.8996</v>
      </c>
      <c r="O1795" s="5">
        <v>3.5920000000000001</v>
      </c>
      <c r="P1795" s="3" t="s">
        <v>11</v>
      </c>
    </row>
    <row r="1796" spans="1:16" x14ac:dyDescent="0.2">
      <c r="A1796" s="2" t="s">
        <v>3630</v>
      </c>
      <c r="B1796" s="2" t="s">
        <v>3631</v>
      </c>
      <c r="C1796" s="3" t="s">
        <v>218</v>
      </c>
      <c r="D1796" s="3" t="s">
        <v>80</v>
      </c>
      <c r="E1796" s="3">
        <v>3305109</v>
      </c>
      <c r="F1796" s="3" t="s">
        <v>20</v>
      </c>
      <c r="G1796" s="3" t="s">
        <v>25</v>
      </c>
      <c r="H1796" s="4">
        <v>400263505.91000003</v>
      </c>
      <c r="I1796" s="4">
        <v>6719835.1200000001</v>
      </c>
      <c r="J1796" s="4">
        <v>1860532024.1300001</v>
      </c>
      <c r="K1796" s="4">
        <v>1853812189.01</v>
      </c>
      <c r="L1796" s="4">
        <v>733110243.24000001</v>
      </c>
      <c r="M1796" s="5">
        <v>3.0747</v>
      </c>
      <c r="N1796" s="5">
        <v>2.0752000000000002</v>
      </c>
      <c r="O1796" s="5">
        <v>3.4245999999999999</v>
      </c>
      <c r="P1796" s="3" t="s">
        <v>11</v>
      </c>
    </row>
    <row r="1797" spans="1:16" x14ac:dyDescent="0.2">
      <c r="A1797" s="2" t="s">
        <v>3632</v>
      </c>
      <c r="B1797" s="2" t="s">
        <v>3633</v>
      </c>
      <c r="C1797" s="3" t="s">
        <v>83</v>
      </c>
      <c r="D1797" s="3" t="s">
        <v>80</v>
      </c>
      <c r="E1797" s="3">
        <v>3162559</v>
      </c>
      <c r="F1797" s="3" t="s">
        <v>7</v>
      </c>
      <c r="G1797" s="3" t="s">
        <v>8</v>
      </c>
      <c r="H1797" s="4">
        <v>0</v>
      </c>
      <c r="I1797" s="4">
        <v>21477142.460000001</v>
      </c>
      <c r="J1797" s="4">
        <v>0</v>
      </c>
      <c r="K1797" s="4">
        <v>21477142.460000001</v>
      </c>
      <c r="L1797" s="4">
        <v>39946536.619999997</v>
      </c>
      <c r="M1797" s="5"/>
      <c r="N1797" s="5">
        <v>0.85160000000000002</v>
      </c>
      <c r="O1797" s="5">
        <v>2.0165000000000002</v>
      </c>
      <c r="P1797" s="3" t="s">
        <v>10</v>
      </c>
    </row>
    <row r="1798" spans="1:16" x14ac:dyDescent="0.2">
      <c r="A1798" s="2" t="s">
        <v>3634</v>
      </c>
      <c r="B1798" s="2" t="s">
        <v>3635</v>
      </c>
      <c r="C1798" s="3" t="s">
        <v>57</v>
      </c>
      <c r="D1798" s="3" t="s">
        <v>29</v>
      </c>
      <c r="E1798" s="3">
        <v>2210003</v>
      </c>
      <c r="F1798" s="3" t="s">
        <v>7</v>
      </c>
      <c r="G1798" s="3" t="s">
        <v>25</v>
      </c>
      <c r="H1798" s="4">
        <v>0</v>
      </c>
      <c r="I1798" s="4">
        <v>2607598.59</v>
      </c>
      <c r="J1798" s="4">
        <v>227194626.49000001</v>
      </c>
      <c r="K1798" s="4">
        <v>224587027.90000001</v>
      </c>
      <c r="L1798" s="4">
        <v>79254437.079999998</v>
      </c>
      <c r="M1798" s="5">
        <v>2.8336999999999999</v>
      </c>
      <c r="N1798" s="5">
        <v>1.8996</v>
      </c>
      <c r="O1798" s="5">
        <v>3.5920000000000001</v>
      </c>
      <c r="P1798" s="3" t="s">
        <v>11</v>
      </c>
    </row>
    <row r="1799" spans="1:16" x14ac:dyDescent="0.2">
      <c r="A1799" s="2" t="s">
        <v>3636</v>
      </c>
      <c r="B1799" s="2" t="s">
        <v>3637</v>
      </c>
      <c r="C1799" s="3" t="s">
        <v>74</v>
      </c>
      <c r="D1799" s="3" t="s">
        <v>44</v>
      </c>
      <c r="E1799" s="3">
        <v>4318432</v>
      </c>
      <c r="F1799" s="3" t="s">
        <v>24</v>
      </c>
      <c r="G1799" s="3" t="s">
        <v>8</v>
      </c>
      <c r="H1799" s="4">
        <v>0</v>
      </c>
      <c r="I1799" s="4">
        <v>11423231.08</v>
      </c>
      <c r="J1799" s="4">
        <v>21032825.91</v>
      </c>
      <c r="K1799" s="4">
        <v>9609594.8300000001</v>
      </c>
      <c r="L1799" s="4">
        <v>18561601.809999999</v>
      </c>
      <c r="M1799" s="5">
        <v>0.51770000000000005</v>
      </c>
      <c r="N1799" s="5">
        <v>0.50109999999999999</v>
      </c>
      <c r="O1799" s="5">
        <v>1.7435</v>
      </c>
      <c r="P1799" s="3" t="s">
        <v>11</v>
      </c>
    </row>
    <row r="1800" spans="1:16" x14ac:dyDescent="0.2">
      <c r="A1800" s="2" t="s">
        <v>3638</v>
      </c>
      <c r="B1800" s="2" t="s">
        <v>3639</v>
      </c>
      <c r="C1800" s="3" t="s">
        <v>47</v>
      </c>
      <c r="D1800" s="3" t="s">
        <v>29</v>
      </c>
      <c r="E1800" s="3">
        <v>2613206</v>
      </c>
      <c r="F1800" s="3" t="s">
        <v>7</v>
      </c>
      <c r="G1800" s="3" t="s">
        <v>25</v>
      </c>
      <c r="H1800" s="4">
        <v>9811162.8300000001</v>
      </c>
      <c r="I1800" s="4">
        <v>3496775.88</v>
      </c>
      <c r="J1800" s="4">
        <v>260262853.15000001</v>
      </c>
      <c r="K1800" s="4">
        <v>256766077.27000001</v>
      </c>
      <c r="L1800" s="4">
        <v>78213302.030000001</v>
      </c>
      <c r="M1800" s="5">
        <v>3.4083000000000001</v>
      </c>
      <c r="N1800" s="5">
        <v>1.8996</v>
      </c>
      <c r="O1800" s="5">
        <v>3.5920000000000001</v>
      </c>
      <c r="P1800" s="3" t="s">
        <v>11</v>
      </c>
    </row>
    <row r="1801" spans="1:16" x14ac:dyDescent="0.2">
      <c r="A1801" s="2" t="s">
        <v>3640</v>
      </c>
      <c r="B1801" s="2" t="s">
        <v>3641</v>
      </c>
      <c r="C1801" s="3" t="s">
        <v>43</v>
      </c>
      <c r="D1801" s="3" t="s">
        <v>44</v>
      </c>
      <c r="E1801" s="3">
        <v>4125357</v>
      </c>
      <c r="F1801" s="3" t="s">
        <v>7</v>
      </c>
      <c r="G1801" s="3" t="s">
        <v>25</v>
      </c>
      <c r="H1801" s="4">
        <v>0</v>
      </c>
      <c r="I1801" s="4">
        <v>87959970.5</v>
      </c>
      <c r="J1801" s="4">
        <v>114350092.2</v>
      </c>
      <c r="K1801" s="4">
        <v>26390121.699999999</v>
      </c>
      <c r="L1801" s="4">
        <v>34753456.490000002</v>
      </c>
      <c r="M1801" s="5">
        <v>0.75939999999999996</v>
      </c>
      <c r="N1801" s="5">
        <v>1.8996</v>
      </c>
      <c r="O1801" s="5">
        <v>3.5920000000000001</v>
      </c>
      <c r="P1801" s="3" t="s">
        <v>9</v>
      </c>
    </row>
    <row r="1802" spans="1:16" x14ac:dyDescent="0.2">
      <c r="A1802" s="2" t="s">
        <v>3642</v>
      </c>
      <c r="B1802" s="2" t="s">
        <v>3643</v>
      </c>
      <c r="C1802" s="3" t="s">
        <v>47</v>
      </c>
      <c r="D1802" s="3" t="s">
        <v>29</v>
      </c>
      <c r="E1802" s="3">
        <v>2613404</v>
      </c>
      <c r="F1802" s="3" t="s">
        <v>7</v>
      </c>
      <c r="G1802" s="3" t="s">
        <v>8</v>
      </c>
      <c r="H1802" s="4">
        <v>21028827.260000002</v>
      </c>
      <c r="I1802" s="4">
        <v>10026120.16</v>
      </c>
      <c r="J1802" s="4">
        <v>241877148.81</v>
      </c>
      <c r="K1802" s="4">
        <v>231851028.65000001</v>
      </c>
      <c r="L1802" s="4">
        <v>69800851.489999995</v>
      </c>
      <c r="M1802" s="5">
        <v>3.6229</v>
      </c>
      <c r="N1802" s="5">
        <v>0.85160000000000002</v>
      </c>
      <c r="O1802" s="5">
        <v>2.0165000000000002</v>
      </c>
      <c r="P1802" s="3" t="s">
        <v>10</v>
      </c>
    </row>
    <row r="1803" spans="1:16" x14ac:dyDescent="0.2">
      <c r="A1803" s="2" t="s">
        <v>3644</v>
      </c>
      <c r="B1803" s="2" t="s">
        <v>3645</v>
      </c>
      <c r="C1803" s="3" t="s">
        <v>62</v>
      </c>
      <c r="D1803" s="3" t="s">
        <v>29</v>
      </c>
      <c r="E1803" s="3">
        <v>2514206</v>
      </c>
      <c r="F1803" s="3" t="s">
        <v>7</v>
      </c>
      <c r="G1803" s="3" t="s">
        <v>25</v>
      </c>
      <c r="H1803" s="4">
        <v>7097780.1200000001</v>
      </c>
      <c r="I1803" s="4">
        <v>2670677.69</v>
      </c>
      <c r="J1803" s="4">
        <v>78653500.200000003</v>
      </c>
      <c r="K1803" s="4">
        <v>75982822.510000005</v>
      </c>
      <c r="L1803" s="4">
        <v>31890852.829999998</v>
      </c>
      <c r="M1803" s="5">
        <v>2.6052</v>
      </c>
      <c r="N1803" s="5">
        <v>1.8996</v>
      </c>
      <c r="O1803" s="5">
        <v>3.5920000000000001</v>
      </c>
      <c r="P1803" s="3" t="s">
        <v>11</v>
      </c>
    </row>
    <row r="1804" spans="1:16" x14ac:dyDescent="0.2">
      <c r="A1804" s="2" t="s">
        <v>3646</v>
      </c>
      <c r="B1804" s="2" t="s">
        <v>3647</v>
      </c>
      <c r="C1804" s="3" t="s">
        <v>284</v>
      </c>
      <c r="D1804" s="3" t="s">
        <v>29</v>
      </c>
      <c r="E1804" s="3">
        <v>2708303</v>
      </c>
      <c r="F1804" s="3" t="s">
        <v>7</v>
      </c>
      <c r="G1804" s="3" t="s">
        <v>8</v>
      </c>
      <c r="H1804" s="4">
        <v>13081704.76</v>
      </c>
      <c r="I1804" s="4">
        <v>1304009.44</v>
      </c>
      <c r="J1804" s="4">
        <v>0</v>
      </c>
      <c r="K1804" s="4">
        <v>1304009.44</v>
      </c>
      <c r="L1804" s="4">
        <v>104604583.43000001</v>
      </c>
      <c r="M1804" s="5"/>
      <c r="N1804" s="5">
        <v>0.85160000000000002</v>
      </c>
      <c r="O1804" s="5">
        <v>2.0165000000000002</v>
      </c>
      <c r="P1804" s="3" t="s">
        <v>10</v>
      </c>
    </row>
    <row r="1805" spans="1:16" x14ac:dyDescent="0.2">
      <c r="A1805" s="2" t="s">
        <v>3648</v>
      </c>
      <c r="B1805" s="2" t="s">
        <v>3649</v>
      </c>
      <c r="C1805" s="3" t="s">
        <v>284</v>
      </c>
      <c r="D1805" s="3" t="s">
        <v>29</v>
      </c>
      <c r="E1805" s="3">
        <v>2708402</v>
      </c>
      <c r="F1805" s="3" t="s">
        <v>7</v>
      </c>
      <c r="G1805" s="3" t="s">
        <v>25</v>
      </c>
      <c r="H1805" s="4">
        <v>15558520.59</v>
      </c>
      <c r="I1805" s="4">
        <v>207346.16</v>
      </c>
      <c r="J1805" s="4">
        <v>593355076.39999998</v>
      </c>
      <c r="K1805" s="4">
        <v>593147730.24000001</v>
      </c>
      <c r="L1805" s="4">
        <v>118663587.38</v>
      </c>
      <c r="M1805" s="5">
        <v>5.1296999999999997</v>
      </c>
      <c r="N1805" s="5">
        <v>1.8996</v>
      </c>
      <c r="O1805" s="5">
        <v>3.5920000000000001</v>
      </c>
      <c r="P1805" s="3" t="s">
        <v>10</v>
      </c>
    </row>
    <row r="1806" spans="1:16" x14ac:dyDescent="0.2">
      <c r="A1806" s="2" t="s">
        <v>3650</v>
      </c>
      <c r="B1806" s="2" t="s">
        <v>3651</v>
      </c>
      <c r="C1806" s="3" t="s">
        <v>28</v>
      </c>
      <c r="D1806" s="3" t="s">
        <v>29</v>
      </c>
      <c r="E1806" s="3">
        <v>2111201</v>
      </c>
      <c r="F1806" s="3" t="s">
        <v>7</v>
      </c>
      <c r="G1806" s="3" t="s">
        <v>8</v>
      </c>
      <c r="H1806" s="4">
        <v>85758606.980000004</v>
      </c>
      <c r="I1806" s="4">
        <v>135966297.53</v>
      </c>
      <c r="J1806" s="4">
        <v>0</v>
      </c>
      <c r="K1806" s="4">
        <v>135966297.53</v>
      </c>
      <c r="L1806" s="4">
        <v>631571248.30999994</v>
      </c>
      <c r="M1806" s="5"/>
      <c r="N1806" s="5">
        <v>0.85160000000000002</v>
      </c>
      <c r="O1806" s="5">
        <v>2.0165000000000002</v>
      </c>
      <c r="P1806" s="3" t="s">
        <v>10</v>
      </c>
    </row>
    <row r="1807" spans="1:16" x14ac:dyDescent="0.2">
      <c r="A1807" s="2" t="s">
        <v>3652</v>
      </c>
      <c r="B1807" s="2" t="s">
        <v>3653</v>
      </c>
      <c r="C1807" s="3" t="s">
        <v>218</v>
      </c>
      <c r="D1807" s="3" t="s">
        <v>80</v>
      </c>
      <c r="E1807" s="3">
        <v>3305133</v>
      </c>
      <c r="F1807" s="3" t="s">
        <v>7</v>
      </c>
      <c r="G1807" s="3" t="s">
        <v>8</v>
      </c>
      <c r="H1807" s="4">
        <v>0</v>
      </c>
      <c r="I1807" s="4">
        <v>79195448.620000005</v>
      </c>
      <c r="J1807" s="4">
        <v>81601437.129999995</v>
      </c>
      <c r="K1807" s="4">
        <v>2405988.5099999998</v>
      </c>
      <c r="L1807" s="4">
        <v>51915953.450000003</v>
      </c>
      <c r="M1807" s="5">
        <v>4.6300000000000001E-2</v>
      </c>
      <c r="N1807" s="5">
        <v>0.85160000000000002</v>
      </c>
      <c r="O1807" s="5">
        <v>2.0165000000000002</v>
      </c>
      <c r="P1807" s="3" t="s">
        <v>9</v>
      </c>
    </row>
    <row r="1808" spans="1:16" x14ac:dyDescent="0.2">
      <c r="A1808" s="2" t="s">
        <v>3654</v>
      </c>
      <c r="B1808" s="2" t="s">
        <v>3655</v>
      </c>
      <c r="C1808" s="3" t="s">
        <v>47</v>
      </c>
      <c r="D1808" s="3" t="s">
        <v>29</v>
      </c>
      <c r="E1808" s="3">
        <v>2613503</v>
      </c>
      <c r="F1808" s="3" t="s">
        <v>7</v>
      </c>
      <c r="G1808" s="3" t="s">
        <v>25</v>
      </c>
      <c r="H1808" s="4">
        <v>0</v>
      </c>
      <c r="I1808" s="4">
        <v>7964557.7999999998</v>
      </c>
      <c r="J1808" s="4">
        <v>337358514.25999999</v>
      </c>
      <c r="K1808" s="4">
        <v>329393956.45999998</v>
      </c>
      <c r="L1808" s="4">
        <v>93990084.25</v>
      </c>
      <c r="M1808" s="5">
        <v>3.5045999999999999</v>
      </c>
      <c r="N1808" s="5">
        <v>1.8996</v>
      </c>
      <c r="O1808" s="5">
        <v>3.5920000000000001</v>
      </c>
      <c r="P1808" s="3" t="s">
        <v>11</v>
      </c>
    </row>
    <row r="1809" spans="1:16" x14ac:dyDescent="0.2">
      <c r="A1809" s="2" t="s">
        <v>3656</v>
      </c>
      <c r="B1809" s="2" t="s">
        <v>3657</v>
      </c>
      <c r="C1809" s="3" t="s">
        <v>93</v>
      </c>
      <c r="D1809" s="3" t="s">
        <v>80</v>
      </c>
      <c r="E1809" s="3">
        <v>3204807</v>
      </c>
      <c r="F1809" s="3" t="s">
        <v>7</v>
      </c>
      <c r="G1809" s="3" t="s">
        <v>25</v>
      </c>
      <c r="H1809" s="4">
        <v>0</v>
      </c>
      <c r="I1809" s="4">
        <v>42462843.759999998</v>
      </c>
      <c r="J1809" s="4">
        <v>168074010.84999999</v>
      </c>
      <c r="K1809" s="4">
        <v>125611167.09</v>
      </c>
      <c r="L1809" s="4">
        <v>51818234.82</v>
      </c>
      <c r="M1809" s="5">
        <v>2.4241000000000001</v>
      </c>
      <c r="N1809" s="5">
        <v>1.8996</v>
      </c>
      <c r="O1809" s="5">
        <v>3.5920000000000001</v>
      </c>
      <c r="P1809" s="3" t="s">
        <v>11</v>
      </c>
    </row>
    <row r="1810" spans="1:16" x14ac:dyDescent="0.2">
      <c r="A1810" s="2" t="s">
        <v>3658</v>
      </c>
      <c r="B1810" s="2" t="s">
        <v>3659</v>
      </c>
      <c r="C1810" s="3" t="s">
        <v>47</v>
      </c>
      <c r="D1810" s="3" t="s">
        <v>29</v>
      </c>
      <c r="E1810" s="3">
        <v>2613602</v>
      </c>
      <c r="F1810" s="3" t="s">
        <v>7</v>
      </c>
      <c r="G1810" s="3" t="s">
        <v>25</v>
      </c>
      <c r="H1810" s="4">
        <v>0</v>
      </c>
      <c r="I1810" s="4">
        <v>29779607.09</v>
      </c>
      <c r="J1810" s="4">
        <v>558978018.29999995</v>
      </c>
      <c r="K1810" s="4">
        <v>529198411.20999998</v>
      </c>
      <c r="L1810" s="4">
        <v>98345137.629999995</v>
      </c>
      <c r="M1810" s="5">
        <v>5.3810000000000002</v>
      </c>
      <c r="N1810" s="5">
        <v>1.8996</v>
      </c>
      <c r="O1810" s="5">
        <v>3.5920000000000001</v>
      </c>
      <c r="P1810" s="3" t="s">
        <v>10</v>
      </c>
    </row>
    <row r="1811" spans="1:16" x14ac:dyDescent="0.2">
      <c r="A1811" s="2" t="s">
        <v>3660</v>
      </c>
      <c r="B1811" s="2" t="s">
        <v>3661</v>
      </c>
      <c r="C1811" s="3" t="s">
        <v>74</v>
      </c>
      <c r="D1811" s="3" t="s">
        <v>44</v>
      </c>
      <c r="E1811" s="3">
        <v>4318465</v>
      </c>
      <c r="F1811" s="3" t="s">
        <v>24</v>
      </c>
      <c r="G1811" s="3" t="s">
        <v>25</v>
      </c>
      <c r="H1811" s="4">
        <v>0</v>
      </c>
      <c r="I1811" s="4">
        <v>18519430.129999999</v>
      </c>
      <c r="J1811" s="4">
        <v>56355091.829999998</v>
      </c>
      <c r="K1811" s="4">
        <v>37835661.700000003</v>
      </c>
      <c r="L1811" s="4">
        <v>16891561</v>
      </c>
      <c r="M1811" s="5">
        <v>2.2399</v>
      </c>
      <c r="N1811" s="5">
        <v>1.7252000000000001</v>
      </c>
      <c r="O1811" s="5">
        <v>3.1356999999999999</v>
      </c>
      <c r="P1811" s="3" t="s">
        <v>11</v>
      </c>
    </row>
    <row r="1812" spans="1:16" x14ac:dyDescent="0.2">
      <c r="A1812" s="2" t="s">
        <v>3662</v>
      </c>
      <c r="B1812" s="2" t="s">
        <v>3663</v>
      </c>
      <c r="C1812" s="3" t="s">
        <v>74</v>
      </c>
      <c r="D1812" s="3" t="s">
        <v>44</v>
      </c>
      <c r="E1812" s="3">
        <v>4318481</v>
      </c>
      <c r="F1812" s="3" t="s">
        <v>24</v>
      </c>
      <c r="G1812" s="3" t="s">
        <v>8</v>
      </c>
      <c r="H1812" s="4">
        <v>0</v>
      </c>
      <c r="I1812" s="4">
        <v>56981000.689999998</v>
      </c>
      <c r="J1812" s="4">
        <v>48030838.310000002</v>
      </c>
      <c r="K1812" s="4">
        <v>8950162.3800000008</v>
      </c>
      <c r="L1812" s="4">
        <v>22530007.050000001</v>
      </c>
      <c r="M1812" s="5">
        <v>0</v>
      </c>
      <c r="N1812" s="5">
        <v>0.50109999999999999</v>
      </c>
      <c r="O1812" s="5">
        <v>1.7435</v>
      </c>
      <c r="P1812" s="3" t="s">
        <v>9</v>
      </c>
    </row>
    <row r="1813" spans="1:16" x14ac:dyDescent="0.2">
      <c r="A1813" s="2" t="s">
        <v>3664</v>
      </c>
      <c r="B1813" s="2" t="s">
        <v>3665</v>
      </c>
      <c r="C1813" s="3" t="s">
        <v>74</v>
      </c>
      <c r="D1813" s="3" t="s">
        <v>44</v>
      </c>
      <c r="E1813" s="3">
        <v>4318499</v>
      </c>
      <c r="F1813" s="3" t="s">
        <v>24</v>
      </c>
      <c r="G1813" s="3" t="s">
        <v>8</v>
      </c>
      <c r="H1813" s="4">
        <v>0</v>
      </c>
      <c r="I1813" s="4">
        <v>48012309.82</v>
      </c>
      <c r="J1813" s="4">
        <v>50915822.219999999</v>
      </c>
      <c r="K1813" s="4">
        <v>2903512.4</v>
      </c>
      <c r="L1813" s="4">
        <v>19796791.829999998</v>
      </c>
      <c r="M1813" s="5">
        <v>0.1467</v>
      </c>
      <c r="N1813" s="5">
        <v>0.50109999999999999</v>
      </c>
      <c r="O1813" s="5">
        <v>1.7435</v>
      </c>
      <c r="P1813" s="3" t="s">
        <v>9</v>
      </c>
    </row>
    <row r="1814" spans="1:16" x14ac:dyDescent="0.2">
      <c r="A1814" s="2" t="s">
        <v>3666</v>
      </c>
      <c r="B1814" s="2" t="s">
        <v>3667</v>
      </c>
      <c r="C1814" s="3" t="s">
        <v>235</v>
      </c>
      <c r="D1814" s="3" t="s">
        <v>29</v>
      </c>
      <c r="E1814" s="3">
        <v>2929370</v>
      </c>
      <c r="F1814" s="3" t="s">
        <v>7</v>
      </c>
      <c r="G1814" s="3" t="s">
        <v>8</v>
      </c>
      <c r="H1814" s="4">
        <v>12387020.57</v>
      </c>
      <c r="I1814" s="4">
        <v>6064130.2800000003</v>
      </c>
      <c r="J1814" s="4">
        <v>0</v>
      </c>
      <c r="K1814" s="4">
        <v>6064130.2800000003</v>
      </c>
      <c r="L1814" s="4">
        <v>44931512.689999998</v>
      </c>
      <c r="M1814" s="5"/>
      <c r="N1814" s="5">
        <v>0.85160000000000002</v>
      </c>
      <c r="O1814" s="5">
        <v>2.0165000000000002</v>
      </c>
      <c r="P1814" s="3" t="s">
        <v>10</v>
      </c>
    </row>
    <row r="1815" spans="1:16" x14ac:dyDescent="0.2">
      <c r="A1815" s="2" t="s">
        <v>3668</v>
      </c>
      <c r="B1815" s="2" t="s">
        <v>3669</v>
      </c>
      <c r="C1815" s="3" t="s">
        <v>83</v>
      </c>
      <c r="D1815" s="3" t="s">
        <v>80</v>
      </c>
      <c r="E1815" s="3">
        <v>3163508</v>
      </c>
      <c r="F1815" s="3" t="s">
        <v>24</v>
      </c>
      <c r="G1815" s="3" t="s">
        <v>8</v>
      </c>
      <c r="H1815" s="4">
        <v>0</v>
      </c>
      <c r="I1815" s="4">
        <v>19601774.699999999</v>
      </c>
      <c r="J1815" s="4">
        <v>31253973.710000001</v>
      </c>
      <c r="K1815" s="4">
        <v>11652199.01</v>
      </c>
      <c r="L1815" s="4">
        <v>22816387.129999999</v>
      </c>
      <c r="M1815" s="5">
        <v>0.51070000000000004</v>
      </c>
      <c r="N1815" s="5">
        <v>0.50109999999999999</v>
      </c>
      <c r="O1815" s="5">
        <v>1.7435</v>
      </c>
      <c r="P1815" s="3" t="s">
        <v>11</v>
      </c>
    </row>
    <row r="1816" spans="1:16" x14ac:dyDescent="0.2">
      <c r="A1816" s="2" t="s">
        <v>3670</v>
      </c>
      <c r="B1816" s="2" t="s">
        <v>3671</v>
      </c>
      <c r="C1816" s="3" t="s">
        <v>37</v>
      </c>
      <c r="D1816" s="3" t="s">
        <v>6</v>
      </c>
      <c r="E1816" s="3">
        <v>5107297</v>
      </c>
      <c r="F1816" s="3" t="s">
        <v>24</v>
      </c>
      <c r="G1816" s="3" t="s">
        <v>25</v>
      </c>
      <c r="H1816" s="4">
        <v>0</v>
      </c>
      <c r="I1816" s="4">
        <v>9765585.1999999993</v>
      </c>
      <c r="J1816" s="4">
        <v>60688517.5</v>
      </c>
      <c r="K1816" s="4">
        <v>50922932.299999997</v>
      </c>
      <c r="L1816" s="4">
        <v>21268799.710000001</v>
      </c>
      <c r="M1816" s="5">
        <v>2.3942999999999999</v>
      </c>
      <c r="N1816" s="5">
        <v>1.7252000000000001</v>
      </c>
      <c r="O1816" s="5">
        <v>3.1356999999999999</v>
      </c>
      <c r="P1816" s="3" t="s">
        <v>11</v>
      </c>
    </row>
    <row r="1817" spans="1:16" x14ac:dyDescent="0.2">
      <c r="A1817" s="2" t="s">
        <v>3672</v>
      </c>
      <c r="B1817" s="2" t="s">
        <v>3673</v>
      </c>
      <c r="C1817" s="3" t="s">
        <v>37</v>
      </c>
      <c r="D1817" s="3" t="s">
        <v>6</v>
      </c>
      <c r="E1817" s="3">
        <v>5107305</v>
      </c>
      <c r="F1817" s="3" t="s">
        <v>7</v>
      </c>
      <c r="G1817" s="3" t="s">
        <v>8</v>
      </c>
      <c r="H1817" s="4">
        <v>0</v>
      </c>
      <c r="I1817" s="4">
        <v>96270572.75</v>
      </c>
      <c r="J1817" s="4">
        <v>191018178.67000002</v>
      </c>
      <c r="K1817" s="4">
        <v>94747605.920000002</v>
      </c>
      <c r="L1817" s="4">
        <v>75579634.730000004</v>
      </c>
      <c r="M1817" s="5">
        <v>1.2536</v>
      </c>
      <c r="N1817" s="5">
        <v>0.85160000000000002</v>
      </c>
      <c r="O1817" s="5">
        <v>2.0165000000000002</v>
      </c>
      <c r="P1817" s="3" t="s">
        <v>11</v>
      </c>
    </row>
    <row r="1818" spans="1:16" x14ac:dyDescent="0.2">
      <c r="A1818" s="2" t="s">
        <v>3674</v>
      </c>
      <c r="B1818" s="2" t="s">
        <v>3675</v>
      </c>
      <c r="C1818" s="3" t="s">
        <v>79</v>
      </c>
      <c r="D1818" s="3" t="s">
        <v>80</v>
      </c>
      <c r="E1818" s="3">
        <v>3549706</v>
      </c>
      <c r="F1818" s="3" t="s">
        <v>7</v>
      </c>
      <c r="G1818" s="3" t="s">
        <v>25</v>
      </c>
      <c r="H1818" s="4">
        <v>30326360.460000001</v>
      </c>
      <c r="I1818" s="4">
        <v>279420215.97000003</v>
      </c>
      <c r="J1818" s="4">
        <v>751181380.47000003</v>
      </c>
      <c r="K1818" s="4">
        <v>471761164.5</v>
      </c>
      <c r="L1818" s="4">
        <v>186516449.27000001</v>
      </c>
      <c r="M1818" s="5">
        <v>2.6919</v>
      </c>
      <c r="N1818" s="5">
        <v>1.8996</v>
      </c>
      <c r="O1818" s="5">
        <v>3.5920000000000001</v>
      </c>
      <c r="P1818" s="3" t="s">
        <v>11</v>
      </c>
    </row>
    <row r="1819" spans="1:16" x14ac:dyDescent="0.2">
      <c r="A1819" s="2" t="s">
        <v>3676</v>
      </c>
      <c r="B1819" s="2" t="s">
        <v>3677</v>
      </c>
      <c r="C1819" s="3" t="s">
        <v>79</v>
      </c>
      <c r="D1819" s="3" t="s">
        <v>80</v>
      </c>
      <c r="E1819" s="3">
        <v>3549805</v>
      </c>
      <c r="F1819" s="3" t="s">
        <v>20</v>
      </c>
      <c r="G1819" s="3" t="s">
        <v>25</v>
      </c>
      <c r="H1819" s="4">
        <v>0</v>
      </c>
      <c r="I1819" s="4">
        <v>685578685.54999995</v>
      </c>
      <c r="J1819" s="4">
        <v>3262516041.0600004</v>
      </c>
      <c r="K1819" s="4">
        <v>2576937355.5100002</v>
      </c>
      <c r="L1819" s="4">
        <v>1850314292.0899999</v>
      </c>
      <c r="M1819" s="5">
        <v>1.3927</v>
      </c>
      <c r="N1819" s="5">
        <v>2.0752000000000002</v>
      </c>
      <c r="O1819" s="5">
        <v>3.4245999999999999</v>
      </c>
      <c r="P1819" s="3" t="s">
        <v>9</v>
      </c>
    </row>
    <row r="1820" spans="1:16" x14ac:dyDescent="0.2">
      <c r="A1820" s="2" t="s">
        <v>3678</v>
      </c>
      <c r="B1820" s="2" t="s">
        <v>3679</v>
      </c>
      <c r="C1820" s="3" t="s">
        <v>74</v>
      </c>
      <c r="D1820" s="3" t="s">
        <v>44</v>
      </c>
      <c r="E1820" s="3">
        <v>4318622</v>
      </c>
      <c r="F1820" s="3" t="s">
        <v>24</v>
      </c>
      <c r="G1820" s="3" t="s">
        <v>8</v>
      </c>
      <c r="H1820" s="4">
        <v>0</v>
      </c>
      <c r="I1820" s="4">
        <v>44788802.920000002</v>
      </c>
      <c r="J1820" s="4">
        <v>55526751.599999994</v>
      </c>
      <c r="K1820" s="4">
        <v>10737948.68</v>
      </c>
      <c r="L1820" s="4">
        <v>2331123.0699999998</v>
      </c>
      <c r="M1820" s="5">
        <v>4.6063000000000001</v>
      </c>
      <c r="N1820" s="5">
        <v>0.50109999999999999</v>
      </c>
      <c r="O1820" s="5">
        <v>1.7435</v>
      </c>
      <c r="P1820" s="3" t="s">
        <v>10</v>
      </c>
    </row>
    <row r="1821" spans="1:16" x14ac:dyDescent="0.2">
      <c r="A1821" s="2" t="s">
        <v>3680</v>
      </c>
      <c r="B1821" s="2" t="s">
        <v>3681</v>
      </c>
      <c r="C1821" s="3" t="s">
        <v>79</v>
      </c>
      <c r="D1821" s="3" t="s">
        <v>80</v>
      </c>
      <c r="E1821" s="3">
        <v>3549904</v>
      </c>
      <c r="F1821" s="3" t="s">
        <v>20</v>
      </c>
      <c r="G1821" s="3" t="s">
        <v>25</v>
      </c>
      <c r="H1821" s="4">
        <v>705075250.34000003</v>
      </c>
      <c r="I1821" s="4">
        <v>1939586335.5599999</v>
      </c>
      <c r="J1821" s="4">
        <v>8891935988.7900009</v>
      </c>
      <c r="K1821" s="4">
        <v>6952349653.2299995</v>
      </c>
      <c r="L1821" s="4">
        <v>2568561753.4299998</v>
      </c>
      <c r="M1821" s="5">
        <v>2.9811999999999999</v>
      </c>
      <c r="N1821" s="5">
        <v>2.0752000000000002</v>
      </c>
      <c r="O1821" s="5">
        <v>3.4245999999999999</v>
      </c>
      <c r="P1821" s="3" t="s">
        <v>11</v>
      </c>
    </row>
    <row r="1822" spans="1:16" x14ac:dyDescent="0.2">
      <c r="A1822" s="2" t="s">
        <v>3682</v>
      </c>
      <c r="B1822" s="2" t="s">
        <v>3683</v>
      </c>
      <c r="C1822" s="3" t="s">
        <v>124</v>
      </c>
      <c r="D1822" s="3" t="s">
        <v>29</v>
      </c>
      <c r="E1822" s="3">
        <v>2412401</v>
      </c>
      <c r="F1822" s="3" t="s">
        <v>24</v>
      </c>
      <c r="G1822" s="3" t="s">
        <v>25</v>
      </c>
      <c r="H1822" s="4">
        <v>0</v>
      </c>
      <c r="I1822" s="4">
        <v>13431070.08</v>
      </c>
      <c r="J1822" s="4">
        <v>49679189.780000001</v>
      </c>
      <c r="K1822" s="4">
        <v>36248119.700000003</v>
      </c>
      <c r="L1822" s="4">
        <v>22275773.59</v>
      </c>
      <c r="M1822" s="5">
        <v>1.6272</v>
      </c>
      <c r="N1822" s="5">
        <v>1.7252000000000001</v>
      </c>
      <c r="O1822" s="5">
        <v>3.1356999999999999</v>
      </c>
      <c r="P1822" s="3" t="s">
        <v>9</v>
      </c>
    </row>
    <row r="1823" spans="1:16" x14ac:dyDescent="0.2">
      <c r="A1823" s="2" t="s">
        <v>3684</v>
      </c>
      <c r="B1823" s="2" t="s">
        <v>3685</v>
      </c>
      <c r="C1823" s="3" t="s">
        <v>43</v>
      </c>
      <c r="D1823" s="3" t="s">
        <v>44</v>
      </c>
      <c r="E1823" s="3">
        <v>4125506</v>
      </c>
      <c r="F1823" s="3" t="s">
        <v>20</v>
      </c>
      <c r="G1823" s="3" t="s">
        <v>8</v>
      </c>
      <c r="H1823" s="4">
        <v>0</v>
      </c>
      <c r="I1823" s="4">
        <v>2027413690.21</v>
      </c>
      <c r="J1823" s="4">
        <v>2647792410.6099997</v>
      </c>
      <c r="K1823" s="4">
        <v>620378720.39999998</v>
      </c>
      <c r="L1823" s="4">
        <v>1146990976.99</v>
      </c>
      <c r="M1823" s="5">
        <v>0.54090000000000005</v>
      </c>
      <c r="N1823" s="5">
        <v>0.97729999999999995</v>
      </c>
      <c r="O1823" s="5">
        <v>2.0966</v>
      </c>
      <c r="P1823" s="3" t="s">
        <v>9</v>
      </c>
    </row>
    <row r="1824" spans="1:16" x14ac:dyDescent="0.2">
      <c r="A1824" s="2" t="s">
        <v>3686</v>
      </c>
      <c r="B1824" s="2" t="s">
        <v>3687</v>
      </c>
      <c r="C1824" s="3" t="s">
        <v>37</v>
      </c>
      <c r="D1824" s="3" t="s">
        <v>6</v>
      </c>
      <c r="E1824" s="3">
        <v>5107107</v>
      </c>
      <c r="F1824" s="3" t="s">
        <v>7</v>
      </c>
      <c r="G1824" s="3" t="s">
        <v>8</v>
      </c>
      <c r="H1824" s="4">
        <v>0</v>
      </c>
      <c r="I1824" s="4">
        <v>77353123.129999995</v>
      </c>
      <c r="J1824" s="4">
        <v>159528553.94999999</v>
      </c>
      <c r="K1824" s="4">
        <v>82175430.819999993</v>
      </c>
      <c r="L1824" s="4">
        <v>64108598.170000002</v>
      </c>
      <c r="M1824" s="5">
        <v>1.2818000000000001</v>
      </c>
      <c r="N1824" s="5">
        <v>0.85160000000000002</v>
      </c>
      <c r="O1824" s="5">
        <v>2.0165000000000002</v>
      </c>
      <c r="P1824" s="3" t="s">
        <v>11</v>
      </c>
    </row>
    <row r="1825" spans="1:16" x14ac:dyDescent="0.2">
      <c r="A1825" s="2" t="s">
        <v>3688</v>
      </c>
      <c r="B1825" s="2" t="s">
        <v>3689</v>
      </c>
      <c r="C1825" s="3" t="s">
        <v>62</v>
      </c>
      <c r="D1825" s="3" t="s">
        <v>29</v>
      </c>
      <c r="E1825" s="3">
        <v>2514453</v>
      </c>
      <c r="F1825" s="3" t="s">
        <v>24</v>
      </c>
      <c r="G1825" s="3" t="s">
        <v>8</v>
      </c>
      <c r="H1825" s="4">
        <v>10327711.41</v>
      </c>
      <c r="I1825" s="4">
        <v>6754544.1900000004</v>
      </c>
      <c r="J1825" s="4">
        <v>43224809.689999998</v>
      </c>
      <c r="K1825" s="4">
        <v>36470265.5</v>
      </c>
      <c r="L1825" s="4">
        <v>26740918.120000001</v>
      </c>
      <c r="M1825" s="5">
        <v>1.7501</v>
      </c>
      <c r="N1825" s="5">
        <v>0.50109999999999999</v>
      </c>
      <c r="O1825" s="5">
        <v>1.7435</v>
      </c>
      <c r="P1825" s="3" t="s">
        <v>10</v>
      </c>
    </row>
    <row r="1826" spans="1:16" x14ac:dyDescent="0.2">
      <c r="A1826" s="2" t="s">
        <v>3690</v>
      </c>
      <c r="B1826" s="2" t="s">
        <v>3691</v>
      </c>
      <c r="C1826" s="3" t="s">
        <v>88</v>
      </c>
      <c r="D1826" s="3" t="s">
        <v>44</v>
      </c>
      <c r="E1826" s="3">
        <v>4216602</v>
      </c>
      <c r="F1826" s="3" t="s">
        <v>7</v>
      </c>
      <c r="G1826" s="3" t="s">
        <v>8</v>
      </c>
      <c r="H1826" s="4">
        <v>0</v>
      </c>
      <c r="I1826" s="4">
        <v>1008207189.7</v>
      </c>
      <c r="J1826" s="4">
        <v>1837170939.75</v>
      </c>
      <c r="K1826" s="4">
        <v>828963750.04999995</v>
      </c>
      <c r="L1826" s="4">
        <v>763033317.95000005</v>
      </c>
      <c r="M1826" s="5">
        <v>1.0864</v>
      </c>
      <c r="N1826" s="5">
        <v>0.85160000000000002</v>
      </c>
      <c r="O1826" s="5">
        <v>2.0165000000000002</v>
      </c>
      <c r="P1826" s="3" t="s">
        <v>11</v>
      </c>
    </row>
    <row r="1827" spans="1:16" x14ac:dyDescent="0.2">
      <c r="A1827" s="2" t="s">
        <v>3692</v>
      </c>
      <c r="B1827" s="2" t="s">
        <v>3693</v>
      </c>
      <c r="C1827" s="3" t="s">
        <v>57</v>
      </c>
      <c r="D1827" s="3" t="s">
        <v>29</v>
      </c>
      <c r="E1827" s="3">
        <v>2210300</v>
      </c>
      <c r="F1827" s="3" t="s">
        <v>24</v>
      </c>
      <c r="G1827" s="3" t="s">
        <v>25</v>
      </c>
      <c r="H1827" s="4">
        <v>0</v>
      </c>
      <c r="I1827" s="4">
        <v>22.34</v>
      </c>
      <c r="J1827" s="4">
        <v>103274577.63</v>
      </c>
      <c r="K1827" s="4">
        <v>103274555.29000001</v>
      </c>
      <c r="L1827" s="4">
        <v>25050507.140000001</v>
      </c>
      <c r="M1827" s="5">
        <v>4.1227</v>
      </c>
      <c r="N1827" s="5">
        <v>1.7252000000000001</v>
      </c>
      <c r="O1827" s="5">
        <v>3.1356999999999999</v>
      </c>
      <c r="P1827" s="3" t="s">
        <v>10</v>
      </c>
    </row>
    <row r="1828" spans="1:16" x14ac:dyDescent="0.2">
      <c r="A1828" s="2" t="s">
        <v>3694</v>
      </c>
      <c r="B1828" s="2" t="s">
        <v>3695</v>
      </c>
      <c r="C1828" s="3" t="s">
        <v>74</v>
      </c>
      <c r="D1828" s="3" t="s">
        <v>44</v>
      </c>
      <c r="E1828" s="3">
        <v>4318705</v>
      </c>
      <c r="F1828" s="3" t="s">
        <v>20</v>
      </c>
      <c r="G1828" s="3" t="s">
        <v>25</v>
      </c>
      <c r="H1828" s="4">
        <v>518299982.66000003</v>
      </c>
      <c r="I1828" s="4">
        <v>545126923.36000001</v>
      </c>
      <c r="J1828" s="4">
        <v>2964902930.8900003</v>
      </c>
      <c r="K1828" s="4">
        <v>2419776007.5300002</v>
      </c>
      <c r="L1828" s="4">
        <v>766016676.47000003</v>
      </c>
      <c r="M1828" s="5">
        <v>3.8355000000000001</v>
      </c>
      <c r="N1828" s="5">
        <v>2.0752000000000002</v>
      </c>
      <c r="O1828" s="5">
        <v>3.4245999999999999</v>
      </c>
      <c r="P1828" s="3" t="s">
        <v>10</v>
      </c>
    </row>
    <row r="1829" spans="1:16" x14ac:dyDescent="0.2">
      <c r="A1829" s="2" t="s">
        <v>3696</v>
      </c>
      <c r="B1829" s="2" t="s">
        <v>3697</v>
      </c>
      <c r="C1829" s="3" t="s">
        <v>47</v>
      </c>
      <c r="D1829" s="3" t="s">
        <v>29</v>
      </c>
      <c r="E1829" s="3">
        <v>2613701</v>
      </c>
      <c r="F1829" s="3" t="s">
        <v>7</v>
      </c>
      <c r="G1829" s="3" t="s">
        <v>25</v>
      </c>
      <c r="H1829" s="4">
        <v>0</v>
      </c>
      <c r="I1829" s="4">
        <v>10078540.57</v>
      </c>
      <c r="J1829" s="4">
        <v>620090572.23000002</v>
      </c>
      <c r="K1829" s="4">
        <v>610012031.65999997</v>
      </c>
      <c r="L1829" s="4">
        <v>224073826.84999999</v>
      </c>
      <c r="M1829" s="5">
        <v>2.7223999999999999</v>
      </c>
      <c r="N1829" s="5">
        <v>1.8996</v>
      </c>
      <c r="O1829" s="5">
        <v>3.5920000000000001</v>
      </c>
      <c r="P1829" s="3" t="s">
        <v>11</v>
      </c>
    </row>
    <row r="1830" spans="1:16" x14ac:dyDescent="0.2">
      <c r="A1830" s="2" t="s">
        <v>3698</v>
      </c>
      <c r="B1830" s="2" t="s">
        <v>3699</v>
      </c>
      <c r="C1830" s="3" t="s">
        <v>74</v>
      </c>
      <c r="D1830" s="3" t="s">
        <v>44</v>
      </c>
      <c r="E1830" s="3">
        <v>4318804</v>
      </c>
      <c r="F1830" s="3" t="s">
        <v>7</v>
      </c>
      <c r="G1830" s="3" t="s">
        <v>25</v>
      </c>
      <c r="H1830" s="4">
        <v>0</v>
      </c>
      <c r="I1830" s="4">
        <v>119373195.52</v>
      </c>
      <c r="J1830" s="4">
        <v>833817086.98000014</v>
      </c>
      <c r="K1830" s="4">
        <v>714443891.46000004</v>
      </c>
      <c r="L1830" s="4">
        <v>137337138.87</v>
      </c>
      <c r="M1830" s="5">
        <v>5.2020999999999997</v>
      </c>
      <c r="N1830" s="5">
        <v>1.8996</v>
      </c>
      <c r="O1830" s="5">
        <v>3.5920000000000001</v>
      </c>
      <c r="P1830" s="3" t="s">
        <v>10</v>
      </c>
    </row>
    <row r="1831" spans="1:16" x14ac:dyDescent="0.2">
      <c r="A1831" s="2" t="s">
        <v>3700</v>
      </c>
      <c r="B1831" s="2" t="s">
        <v>3701</v>
      </c>
      <c r="C1831" s="3" t="s">
        <v>5</v>
      </c>
      <c r="D1831" s="3" t="s">
        <v>6</v>
      </c>
      <c r="E1831" s="3">
        <v>5220108</v>
      </c>
      <c r="F1831" s="3" t="s">
        <v>7</v>
      </c>
      <c r="G1831" s="3" t="s">
        <v>8</v>
      </c>
      <c r="H1831" s="4">
        <v>0</v>
      </c>
      <c r="I1831" s="4">
        <v>31990550.690000001</v>
      </c>
      <c r="J1831" s="4">
        <v>0</v>
      </c>
      <c r="K1831" s="4">
        <v>31990550.690000001</v>
      </c>
      <c r="L1831" s="4">
        <v>119615100.73</v>
      </c>
      <c r="M1831" s="5"/>
      <c r="N1831" s="5">
        <v>0.85160000000000002</v>
      </c>
      <c r="O1831" s="5">
        <v>2.0165000000000002</v>
      </c>
      <c r="P1831" s="3" t="s">
        <v>10</v>
      </c>
    </row>
    <row r="1832" spans="1:16" x14ac:dyDescent="0.2">
      <c r="A1832" s="2" t="s">
        <v>3702</v>
      </c>
      <c r="B1832" s="2" t="s">
        <v>3703</v>
      </c>
      <c r="C1832" s="3" t="s">
        <v>28</v>
      </c>
      <c r="D1832" s="3" t="s">
        <v>29</v>
      </c>
      <c r="E1832" s="3">
        <v>2111409</v>
      </c>
      <c r="F1832" s="3" t="s">
        <v>7</v>
      </c>
      <c r="G1832" s="3" t="s">
        <v>8</v>
      </c>
      <c r="H1832" s="4">
        <v>0</v>
      </c>
      <c r="I1832" s="4">
        <v>2904587.89</v>
      </c>
      <c r="J1832" s="4">
        <v>301070243.56999999</v>
      </c>
      <c r="K1832" s="4">
        <v>298165655.68000001</v>
      </c>
      <c r="L1832" s="4">
        <v>74550127.900000006</v>
      </c>
      <c r="M1832" s="5">
        <v>3.9994999999999998</v>
      </c>
      <c r="N1832" s="5">
        <v>0.85160000000000002</v>
      </c>
      <c r="O1832" s="5">
        <v>2.0165000000000002</v>
      </c>
      <c r="P1832" s="3" t="s">
        <v>10</v>
      </c>
    </row>
    <row r="1833" spans="1:16" x14ac:dyDescent="0.2">
      <c r="A1833" s="2" t="s">
        <v>3704</v>
      </c>
      <c r="B1833" s="2" t="s">
        <v>3705</v>
      </c>
      <c r="C1833" s="3" t="s">
        <v>28</v>
      </c>
      <c r="D1833" s="3" t="s">
        <v>29</v>
      </c>
      <c r="E1833" s="3">
        <v>2111300</v>
      </c>
      <c r="F1833" s="3" t="s">
        <v>20</v>
      </c>
      <c r="G1833" s="3" t="s">
        <v>25</v>
      </c>
      <c r="H1833" s="4">
        <v>0</v>
      </c>
      <c r="I1833" s="4">
        <v>1316470647.5599999</v>
      </c>
      <c r="J1833" s="4">
        <v>11657860275.559999</v>
      </c>
      <c r="K1833" s="4">
        <v>10341389628</v>
      </c>
      <c r="L1833" s="4">
        <v>3526977311.7800002</v>
      </c>
      <c r="M1833" s="5">
        <v>2.9321000000000002</v>
      </c>
      <c r="N1833" s="5">
        <v>2.0752000000000002</v>
      </c>
      <c r="O1833" s="5">
        <v>3.4245999999999999</v>
      </c>
      <c r="P1833" s="3" t="s">
        <v>11</v>
      </c>
    </row>
    <row r="1834" spans="1:16" x14ac:dyDescent="0.2">
      <c r="A1834" s="2" t="s">
        <v>3706</v>
      </c>
      <c r="B1834" s="2" t="s">
        <v>3707</v>
      </c>
      <c r="C1834" s="3" t="s">
        <v>5</v>
      </c>
      <c r="D1834" s="3" t="s">
        <v>6</v>
      </c>
      <c r="E1834" s="3">
        <v>5220157</v>
      </c>
      <c r="F1834" s="3" t="s">
        <v>24</v>
      </c>
      <c r="G1834" s="3" t="s">
        <v>8</v>
      </c>
      <c r="H1834" s="4">
        <v>0</v>
      </c>
      <c r="I1834" s="4">
        <v>24301363.359999999</v>
      </c>
      <c r="J1834" s="4">
        <v>65157950.439999998</v>
      </c>
      <c r="K1834" s="4">
        <v>40856587.079999998</v>
      </c>
      <c r="L1834" s="4">
        <v>26524789.359999999</v>
      </c>
      <c r="M1834" s="5">
        <v>1.5403</v>
      </c>
      <c r="N1834" s="5">
        <v>0.50109999999999999</v>
      </c>
      <c r="O1834" s="5">
        <v>1.7435</v>
      </c>
      <c r="P1834" s="3" t="s">
        <v>11</v>
      </c>
    </row>
    <row r="1835" spans="1:16" x14ac:dyDescent="0.2">
      <c r="A1835" s="2" t="s">
        <v>3708</v>
      </c>
      <c r="B1835" s="2" t="s">
        <v>3709</v>
      </c>
      <c r="C1835" s="3" t="s">
        <v>284</v>
      </c>
      <c r="D1835" s="3" t="s">
        <v>29</v>
      </c>
      <c r="E1835" s="3">
        <v>2708501</v>
      </c>
      <c r="F1835" s="3" t="s">
        <v>7</v>
      </c>
      <c r="G1835" s="3" t="s">
        <v>25</v>
      </c>
      <c r="H1835" s="4">
        <v>0</v>
      </c>
      <c r="I1835" s="4">
        <v>58717.04</v>
      </c>
      <c r="J1835" s="4">
        <v>0</v>
      </c>
      <c r="K1835" s="4">
        <v>58717.04</v>
      </c>
      <c r="L1835" s="4">
        <v>0</v>
      </c>
      <c r="M1835" s="5"/>
      <c r="N1835" s="5">
        <v>1.8996</v>
      </c>
      <c r="O1835" s="5">
        <v>3.5920000000000001</v>
      </c>
      <c r="P1835" s="3" t="s">
        <v>10</v>
      </c>
    </row>
    <row r="1836" spans="1:16" x14ac:dyDescent="0.2">
      <c r="A1836" s="2" t="s">
        <v>3710</v>
      </c>
      <c r="B1836" s="2" t="s">
        <v>3711</v>
      </c>
      <c r="C1836" s="3" t="s">
        <v>74</v>
      </c>
      <c r="D1836" s="3" t="s">
        <v>44</v>
      </c>
      <c r="E1836" s="3">
        <v>4318903</v>
      </c>
      <c r="F1836" s="3" t="s">
        <v>7</v>
      </c>
      <c r="G1836" s="3" t="s">
        <v>25</v>
      </c>
      <c r="H1836" s="4">
        <v>0</v>
      </c>
      <c r="I1836" s="4">
        <v>150616261.68000001</v>
      </c>
      <c r="J1836" s="4">
        <v>467775754.95000005</v>
      </c>
      <c r="K1836" s="4">
        <v>317159493.26999998</v>
      </c>
      <c r="L1836" s="4">
        <v>97450081.75</v>
      </c>
      <c r="M1836" s="5">
        <v>3.2545999999999999</v>
      </c>
      <c r="N1836" s="5">
        <v>1.8996</v>
      </c>
      <c r="O1836" s="5">
        <v>3.5920000000000001</v>
      </c>
      <c r="P1836" s="3" t="s">
        <v>11</v>
      </c>
    </row>
    <row r="1837" spans="1:16" x14ac:dyDescent="0.2">
      <c r="A1837" s="2" t="s">
        <v>3712</v>
      </c>
      <c r="B1837" s="2" t="s">
        <v>3713</v>
      </c>
      <c r="C1837" s="3" t="s">
        <v>79</v>
      </c>
      <c r="D1837" s="3" t="s">
        <v>80</v>
      </c>
      <c r="E1837" s="3">
        <v>3550100</v>
      </c>
      <c r="F1837" s="3" t="s">
        <v>7</v>
      </c>
      <c r="G1837" s="3" t="s">
        <v>25</v>
      </c>
      <c r="H1837" s="4">
        <v>20052306.120000001</v>
      </c>
      <c r="I1837" s="4">
        <v>179017774.03</v>
      </c>
      <c r="J1837" s="4">
        <v>372520726.27000004</v>
      </c>
      <c r="K1837" s="4">
        <v>193502952.24000001</v>
      </c>
      <c r="L1837" s="4">
        <v>126937916.34999999</v>
      </c>
      <c r="M1837" s="5">
        <v>1.6823999999999999</v>
      </c>
      <c r="N1837" s="5">
        <v>1.8996</v>
      </c>
      <c r="O1837" s="5">
        <v>3.5920000000000001</v>
      </c>
      <c r="P1837" s="3" t="s">
        <v>9</v>
      </c>
    </row>
    <row r="1838" spans="1:16" x14ac:dyDescent="0.2">
      <c r="A1838" s="2" t="s">
        <v>3714</v>
      </c>
      <c r="B1838" s="2" t="s">
        <v>3715</v>
      </c>
      <c r="C1838" s="3" t="s">
        <v>74</v>
      </c>
      <c r="D1838" s="3" t="s">
        <v>44</v>
      </c>
      <c r="E1838" s="3">
        <v>4319000</v>
      </c>
      <c r="F1838" s="3" t="s">
        <v>7</v>
      </c>
      <c r="G1838" s="3" t="s">
        <v>25</v>
      </c>
      <c r="H1838" s="4">
        <v>0</v>
      </c>
      <c r="I1838" s="4">
        <v>183153400.66999999</v>
      </c>
      <c r="J1838" s="4">
        <v>314972607.38</v>
      </c>
      <c r="K1838" s="4">
        <v>131819206.70999999</v>
      </c>
      <c r="L1838" s="4">
        <v>77231843.629999995</v>
      </c>
      <c r="M1838" s="5">
        <v>1.7068000000000001</v>
      </c>
      <c r="N1838" s="5">
        <v>1.8996</v>
      </c>
      <c r="O1838" s="5">
        <v>3.5920000000000001</v>
      </c>
      <c r="P1838" s="3" t="s">
        <v>9</v>
      </c>
    </row>
    <row r="1839" spans="1:16" x14ac:dyDescent="0.2">
      <c r="A1839" s="2" t="s">
        <v>3716</v>
      </c>
      <c r="B1839" s="2" t="s">
        <v>3717</v>
      </c>
      <c r="C1839" s="3" t="s">
        <v>74</v>
      </c>
      <c r="D1839" s="3" t="s">
        <v>44</v>
      </c>
      <c r="E1839" s="3">
        <v>4319109</v>
      </c>
      <c r="F1839" s="3" t="s">
        <v>24</v>
      </c>
      <c r="G1839" s="3" t="s">
        <v>25</v>
      </c>
      <c r="H1839" s="4">
        <v>0</v>
      </c>
      <c r="I1839" s="4">
        <v>37342040.200000003</v>
      </c>
      <c r="J1839" s="4">
        <v>89956824.00999999</v>
      </c>
      <c r="K1839" s="4">
        <v>52614783.810000002</v>
      </c>
      <c r="L1839" s="4">
        <v>26711744.079999998</v>
      </c>
      <c r="M1839" s="5">
        <v>1.9697</v>
      </c>
      <c r="N1839" s="5">
        <v>1.7252000000000001</v>
      </c>
      <c r="O1839" s="5">
        <v>3.1356999999999999</v>
      </c>
      <c r="P1839" s="3" t="s">
        <v>11</v>
      </c>
    </row>
    <row r="1840" spans="1:16" x14ac:dyDescent="0.2">
      <c r="A1840" s="2" t="s">
        <v>3718</v>
      </c>
      <c r="B1840" s="2" t="s">
        <v>3719</v>
      </c>
      <c r="C1840" s="3" t="s">
        <v>28</v>
      </c>
      <c r="D1840" s="3" t="s">
        <v>29</v>
      </c>
      <c r="E1840" s="3">
        <v>2111508</v>
      </c>
      <c r="F1840" s="3" t="s">
        <v>7</v>
      </c>
      <c r="G1840" s="3" t="s">
        <v>8</v>
      </c>
      <c r="H1840" s="4">
        <v>0</v>
      </c>
      <c r="I1840" s="4">
        <v>1147310.21</v>
      </c>
      <c r="J1840" s="4">
        <v>0</v>
      </c>
      <c r="K1840" s="4">
        <v>1147310.21</v>
      </c>
      <c r="L1840" s="4">
        <v>140195625.44999999</v>
      </c>
      <c r="M1840" s="5"/>
      <c r="N1840" s="5">
        <v>0.85160000000000002</v>
      </c>
      <c r="O1840" s="5">
        <v>2.0165000000000002</v>
      </c>
      <c r="P1840" s="3" t="s">
        <v>10</v>
      </c>
    </row>
    <row r="1841" spans="1:16" x14ac:dyDescent="0.2">
      <c r="A1841" s="2" t="s">
        <v>3720</v>
      </c>
      <c r="B1841" s="2" t="s">
        <v>3721</v>
      </c>
      <c r="C1841" s="3" t="s">
        <v>43</v>
      </c>
      <c r="D1841" s="3" t="s">
        <v>44</v>
      </c>
      <c r="E1841" s="3">
        <v>4125605</v>
      </c>
      <c r="F1841" s="3" t="s">
        <v>7</v>
      </c>
      <c r="G1841" s="3" t="s">
        <v>8</v>
      </c>
      <c r="H1841" s="4">
        <v>0</v>
      </c>
      <c r="I1841" s="4">
        <v>297929683.25</v>
      </c>
      <c r="J1841" s="4">
        <v>0</v>
      </c>
      <c r="K1841" s="4">
        <v>297929683.25</v>
      </c>
      <c r="L1841" s="4">
        <v>151525278.97999999</v>
      </c>
      <c r="M1841" s="5"/>
      <c r="N1841" s="5">
        <v>0.85160000000000002</v>
      </c>
      <c r="O1841" s="5">
        <v>2.0165000000000002</v>
      </c>
      <c r="P1841" s="3" t="s">
        <v>10</v>
      </c>
    </row>
    <row r="1842" spans="1:16" x14ac:dyDescent="0.2">
      <c r="A1842" s="2" t="s">
        <v>3722</v>
      </c>
      <c r="B1842" s="2" t="s">
        <v>3723</v>
      </c>
      <c r="C1842" s="3" t="s">
        <v>74</v>
      </c>
      <c r="D1842" s="3" t="s">
        <v>44</v>
      </c>
      <c r="E1842" s="3">
        <v>4319158</v>
      </c>
      <c r="F1842" s="3" t="s">
        <v>7</v>
      </c>
      <c r="G1842" s="3" t="s">
        <v>25</v>
      </c>
      <c r="H1842" s="4">
        <v>0</v>
      </c>
      <c r="I1842" s="4">
        <v>65816383.869999997</v>
      </c>
      <c r="J1842" s="4">
        <v>145111402.50999999</v>
      </c>
      <c r="K1842" s="4">
        <v>79295018.640000001</v>
      </c>
      <c r="L1842" s="4">
        <v>35267818.630000003</v>
      </c>
      <c r="M1842" s="5">
        <v>2.2484000000000002</v>
      </c>
      <c r="N1842" s="5">
        <v>1.8996</v>
      </c>
      <c r="O1842" s="5">
        <v>3.5920000000000001</v>
      </c>
      <c r="P1842" s="3" t="s">
        <v>11</v>
      </c>
    </row>
    <row r="1843" spans="1:16" x14ac:dyDescent="0.2">
      <c r="A1843" s="2" t="s">
        <v>3724</v>
      </c>
      <c r="B1843" s="2" t="s">
        <v>3725</v>
      </c>
      <c r="C1843" s="3" t="s">
        <v>5</v>
      </c>
      <c r="D1843" s="3" t="s">
        <v>6</v>
      </c>
      <c r="E1843" s="3">
        <v>5220207</v>
      </c>
      <c r="F1843" s="3" t="s">
        <v>7</v>
      </c>
      <c r="G1843" s="3" t="s">
        <v>25</v>
      </c>
      <c r="H1843" s="4">
        <v>26606733.84</v>
      </c>
      <c r="I1843" s="4">
        <v>943789.71</v>
      </c>
      <c r="J1843" s="4">
        <v>324299933.76999998</v>
      </c>
      <c r="K1843" s="4">
        <v>323356144.06</v>
      </c>
      <c r="L1843" s="4">
        <v>82716912.890000001</v>
      </c>
      <c r="M1843" s="5">
        <v>4.2309000000000001</v>
      </c>
      <c r="N1843" s="5">
        <v>1.8996</v>
      </c>
      <c r="O1843" s="5">
        <v>3.5920000000000001</v>
      </c>
      <c r="P1843" s="3" t="s">
        <v>10</v>
      </c>
    </row>
    <row r="1844" spans="1:16" x14ac:dyDescent="0.2">
      <c r="A1844" s="2" t="s">
        <v>3726</v>
      </c>
      <c r="B1844" s="2" t="s">
        <v>3727</v>
      </c>
      <c r="C1844" s="3" t="s">
        <v>173</v>
      </c>
      <c r="D1844" s="3" t="s">
        <v>19</v>
      </c>
      <c r="E1844" s="3">
        <v>1100320</v>
      </c>
      <c r="F1844" s="3" t="s">
        <v>7</v>
      </c>
      <c r="G1844" s="3" t="s">
        <v>8</v>
      </c>
      <c r="H1844" s="4">
        <v>0</v>
      </c>
      <c r="I1844" s="4">
        <v>117092407.86</v>
      </c>
      <c r="J1844" s="4">
        <v>241899981.55000001</v>
      </c>
      <c r="K1844" s="4">
        <v>124807573.69</v>
      </c>
      <c r="L1844" s="4">
        <v>83573659.010000005</v>
      </c>
      <c r="M1844" s="5">
        <v>1.4934000000000001</v>
      </c>
      <c r="N1844" s="5">
        <v>0.85160000000000002</v>
      </c>
      <c r="O1844" s="5">
        <v>2.0165000000000002</v>
      </c>
      <c r="P1844" s="3" t="s">
        <v>11</v>
      </c>
    </row>
    <row r="1845" spans="1:16" x14ac:dyDescent="0.2">
      <c r="A1845" s="2" t="s">
        <v>3728</v>
      </c>
      <c r="B1845" s="2" t="s">
        <v>3729</v>
      </c>
      <c r="C1845" s="3" t="s">
        <v>5</v>
      </c>
      <c r="D1845" s="3" t="s">
        <v>6</v>
      </c>
      <c r="E1845" s="3">
        <v>5220264</v>
      </c>
      <c r="F1845" s="3" t="s">
        <v>24</v>
      </c>
      <c r="G1845" s="3" t="s">
        <v>25</v>
      </c>
      <c r="H1845" s="4">
        <v>446366.93</v>
      </c>
      <c r="I1845" s="4">
        <v>22990389.350000001</v>
      </c>
      <c r="J1845" s="4">
        <v>87489035.120000005</v>
      </c>
      <c r="K1845" s="4">
        <v>64498645.770000003</v>
      </c>
      <c r="L1845" s="4">
        <v>25425870.75</v>
      </c>
      <c r="M1845" s="5">
        <v>2.5543</v>
      </c>
      <c r="N1845" s="5">
        <v>1.7252000000000001</v>
      </c>
      <c r="O1845" s="5">
        <v>3.1356999999999999</v>
      </c>
      <c r="P1845" s="3" t="s">
        <v>11</v>
      </c>
    </row>
    <row r="1846" spans="1:16" x14ac:dyDescent="0.2">
      <c r="A1846" s="2" t="s">
        <v>3730</v>
      </c>
      <c r="B1846" s="2" t="s">
        <v>3731</v>
      </c>
      <c r="C1846" s="3" t="s">
        <v>284</v>
      </c>
      <c r="D1846" s="3" t="s">
        <v>29</v>
      </c>
      <c r="E1846" s="3">
        <v>2708709</v>
      </c>
      <c r="F1846" s="3" t="s">
        <v>7</v>
      </c>
      <c r="G1846" s="3" t="s">
        <v>8</v>
      </c>
      <c r="H1846" s="4">
        <v>0</v>
      </c>
      <c r="I1846" s="4">
        <v>8911427.7200000007</v>
      </c>
      <c r="J1846" s="4">
        <v>169192004.59</v>
      </c>
      <c r="K1846" s="4">
        <v>160280576.87</v>
      </c>
      <c r="L1846" s="4">
        <v>47838388.850000001</v>
      </c>
      <c r="M1846" s="5">
        <v>3.3504999999999998</v>
      </c>
      <c r="N1846" s="5">
        <v>0.85160000000000002</v>
      </c>
      <c r="O1846" s="5">
        <v>2.0165000000000002</v>
      </c>
      <c r="P1846" s="3" t="s">
        <v>10</v>
      </c>
    </row>
    <row r="1847" spans="1:16" x14ac:dyDescent="0.2">
      <c r="A1847" s="2" t="s">
        <v>3732</v>
      </c>
      <c r="B1847" s="2" t="s">
        <v>3733</v>
      </c>
      <c r="C1847" s="3" t="s">
        <v>124</v>
      </c>
      <c r="D1847" s="3" t="s">
        <v>29</v>
      </c>
      <c r="E1847" s="3">
        <v>2412500</v>
      </c>
      <c r="F1847" s="3" t="s">
        <v>7</v>
      </c>
      <c r="G1847" s="3" t="s">
        <v>8</v>
      </c>
      <c r="H1847" s="4">
        <v>0</v>
      </c>
      <c r="I1847" s="4">
        <v>86692618</v>
      </c>
      <c r="J1847" s="4">
        <v>244962964.47</v>
      </c>
      <c r="K1847" s="4">
        <v>158270346.47</v>
      </c>
      <c r="L1847" s="4">
        <v>71117585.200000003</v>
      </c>
      <c r="M1847" s="5">
        <v>2.2254999999999998</v>
      </c>
      <c r="N1847" s="5">
        <v>0.85160000000000002</v>
      </c>
      <c r="O1847" s="5">
        <v>2.0165000000000002</v>
      </c>
      <c r="P1847" s="3" t="s">
        <v>10</v>
      </c>
    </row>
    <row r="1848" spans="1:16" x14ac:dyDescent="0.2">
      <c r="A1848" s="2" t="s">
        <v>3734</v>
      </c>
      <c r="B1848" s="2" t="s">
        <v>3735</v>
      </c>
      <c r="C1848" s="3" t="s">
        <v>74</v>
      </c>
      <c r="D1848" s="3" t="s">
        <v>44</v>
      </c>
      <c r="E1848" s="3">
        <v>4319208</v>
      </c>
      <c r="F1848" s="3" t="s">
        <v>24</v>
      </c>
      <c r="G1848" s="3" t="s">
        <v>25</v>
      </c>
      <c r="H1848" s="4">
        <v>0</v>
      </c>
      <c r="I1848" s="4">
        <v>6786430.3700000001</v>
      </c>
      <c r="J1848" s="4">
        <v>100746328.5</v>
      </c>
      <c r="K1848" s="4">
        <v>93959898.129999995</v>
      </c>
      <c r="L1848" s="4">
        <v>22924889.66</v>
      </c>
      <c r="M1848" s="5">
        <v>4.0986000000000002</v>
      </c>
      <c r="N1848" s="5">
        <v>1.7252000000000001</v>
      </c>
      <c r="O1848" s="5">
        <v>3.1356999999999999</v>
      </c>
      <c r="P1848" s="3" t="s">
        <v>10</v>
      </c>
    </row>
    <row r="1849" spans="1:16" x14ac:dyDescent="0.2">
      <c r="A1849" s="2" t="s">
        <v>3736</v>
      </c>
      <c r="B1849" s="2" t="s">
        <v>3737</v>
      </c>
      <c r="C1849" s="3" t="s">
        <v>5</v>
      </c>
      <c r="D1849" s="3" t="s">
        <v>6</v>
      </c>
      <c r="E1849" s="3">
        <v>5220280</v>
      </c>
      <c r="F1849" s="3" t="s">
        <v>24</v>
      </c>
      <c r="G1849" s="3" t="s">
        <v>8</v>
      </c>
      <c r="H1849" s="4">
        <v>0</v>
      </c>
      <c r="I1849" s="4">
        <v>9130403.25</v>
      </c>
      <c r="J1849" s="4">
        <v>53992855.649999999</v>
      </c>
      <c r="K1849" s="4">
        <v>44862452.399999999</v>
      </c>
      <c r="L1849" s="4">
        <v>18847994.329999998</v>
      </c>
      <c r="M1849" s="5">
        <v>2.3801999999999999</v>
      </c>
      <c r="N1849" s="5">
        <v>0.50109999999999999</v>
      </c>
      <c r="O1849" s="5">
        <v>1.7435</v>
      </c>
      <c r="P1849" s="3" t="s">
        <v>10</v>
      </c>
    </row>
    <row r="1850" spans="1:16" x14ac:dyDescent="0.2">
      <c r="A1850" s="2" t="s">
        <v>3738</v>
      </c>
      <c r="B1850" s="2" t="s">
        <v>3739</v>
      </c>
      <c r="C1850" s="3" t="s">
        <v>74</v>
      </c>
      <c r="D1850" s="3" t="s">
        <v>44</v>
      </c>
      <c r="E1850" s="3">
        <v>4319307</v>
      </c>
      <c r="F1850" s="3" t="s">
        <v>7</v>
      </c>
      <c r="G1850" s="3" t="s">
        <v>25</v>
      </c>
      <c r="H1850" s="4">
        <v>0</v>
      </c>
      <c r="I1850" s="4">
        <v>17472711.52</v>
      </c>
      <c r="J1850" s="4">
        <v>135135475.64000002</v>
      </c>
      <c r="K1850" s="4">
        <v>117662764.12</v>
      </c>
      <c r="L1850" s="4">
        <v>25243379.300000001</v>
      </c>
      <c r="M1850" s="5">
        <v>4.6611000000000002</v>
      </c>
      <c r="N1850" s="5">
        <v>1.8996</v>
      </c>
      <c r="O1850" s="5">
        <v>3.5920000000000001</v>
      </c>
      <c r="P1850" s="3" t="s">
        <v>10</v>
      </c>
    </row>
    <row r="1851" spans="1:16" x14ac:dyDescent="0.2">
      <c r="A1851" s="2" t="s">
        <v>3740</v>
      </c>
      <c r="B1851" s="2" t="s">
        <v>3741</v>
      </c>
      <c r="C1851" s="3" t="s">
        <v>124</v>
      </c>
      <c r="D1851" s="3" t="s">
        <v>29</v>
      </c>
      <c r="E1851" s="3">
        <v>2412609</v>
      </c>
      <c r="F1851" s="3" t="s">
        <v>7</v>
      </c>
      <c r="G1851" s="3" t="s">
        <v>8</v>
      </c>
      <c r="H1851" s="4">
        <v>0</v>
      </c>
      <c r="I1851" s="4">
        <v>4108409.62</v>
      </c>
      <c r="J1851" s="4">
        <v>172892997.77000001</v>
      </c>
      <c r="K1851" s="4">
        <v>168784588.15000001</v>
      </c>
      <c r="L1851" s="4">
        <v>58649087.240000002</v>
      </c>
      <c r="M1851" s="5">
        <v>2.8778999999999999</v>
      </c>
      <c r="N1851" s="5">
        <v>0.85160000000000002</v>
      </c>
      <c r="O1851" s="5">
        <v>2.0165000000000002</v>
      </c>
      <c r="P1851" s="3" t="s">
        <v>10</v>
      </c>
    </row>
    <row r="1852" spans="1:16" x14ac:dyDescent="0.2">
      <c r="A1852" s="2" t="s">
        <v>3742</v>
      </c>
      <c r="B1852" s="2" t="s">
        <v>3743</v>
      </c>
      <c r="C1852" s="3" t="s">
        <v>79</v>
      </c>
      <c r="D1852" s="3" t="s">
        <v>80</v>
      </c>
      <c r="E1852" s="3">
        <v>3550308</v>
      </c>
      <c r="F1852" s="3" t="s">
        <v>20</v>
      </c>
      <c r="G1852" s="3" t="s">
        <v>25</v>
      </c>
      <c r="H1852" s="4">
        <v>19752516673.099998</v>
      </c>
      <c r="I1852" s="4">
        <v>3198544088.7800002</v>
      </c>
      <c r="J1852" s="4">
        <v>140791416312.32999</v>
      </c>
      <c r="K1852" s="4">
        <v>137592872223.54999</v>
      </c>
      <c r="L1852" s="4">
        <v>60391772934.860001</v>
      </c>
      <c r="M1852" s="5">
        <v>2.6053999999999999</v>
      </c>
      <c r="N1852" s="5">
        <v>2.0752000000000002</v>
      </c>
      <c r="O1852" s="5">
        <v>3.4245999999999999</v>
      </c>
      <c r="P1852" s="3" t="s">
        <v>11</v>
      </c>
    </row>
    <row r="1853" spans="1:16" x14ac:dyDescent="0.2">
      <c r="A1853" s="2" t="s">
        <v>3744</v>
      </c>
      <c r="B1853" s="2" t="s">
        <v>3745</v>
      </c>
      <c r="C1853" s="3" t="s">
        <v>218</v>
      </c>
      <c r="D1853" s="3" t="s">
        <v>80</v>
      </c>
      <c r="E1853" s="3">
        <v>3305208</v>
      </c>
      <c r="F1853" s="3" t="s">
        <v>7</v>
      </c>
      <c r="G1853" s="3" t="s">
        <v>8</v>
      </c>
      <c r="H1853" s="4">
        <v>56631211.289999999</v>
      </c>
      <c r="I1853" s="4">
        <v>160684570.12</v>
      </c>
      <c r="J1853" s="4">
        <v>632751987.4799999</v>
      </c>
      <c r="K1853" s="4">
        <v>472067417.36000001</v>
      </c>
      <c r="L1853" s="4">
        <v>289470137.06</v>
      </c>
      <c r="M1853" s="5">
        <v>1.8264</v>
      </c>
      <c r="N1853" s="5">
        <v>0.85160000000000002</v>
      </c>
      <c r="O1853" s="5">
        <v>2.0165000000000002</v>
      </c>
      <c r="P1853" s="3" t="s">
        <v>11</v>
      </c>
    </row>
    <row r="1854" spans="1:16" x14ac:dyDescent="0.2">
      <c r="A1854" s="2" t="s">
        <v>3746</v>
      </c>
      <c r="B1854" s="2" t="s">
        <v>3747</v>
      </c>
      <c r="C1854" s="3" t="s">
        <v>74</v>
      </c>
      <c r="D1854" s="3" t="s">
        <v>44</v>
      </c>
      <c r="E1854" s="3">
        <v>4319356</v>
      </c>
      <c r="F1854" s="3" t="s">
        <v>24</v>
      </c>
      <c r="G1854" s="3" t="s">
        <v>25</v>
      </c>
      <c r="H1854" s="4">
        <v>0</v>
      </c>
      <c r="I1854" s="4">
        <v>40335619.149999999</v>
      </c>
      <c r="J1854" s="4">
        <v>47187320.239999995</v>
      </c>
      <c r="K1854" s="4">
        <v>6851701.0899999999</v>
      </c>
      <c r="L1854" s="4">
        <v>23330009.579999998</v>
      </c>
      <c r="M1854" s="5">
        <v>0.29370000000000002</v>
      </c>
      <c r="N1854" s="5">
        <v>1.7252000000000001</v>
      </c>
      <c r="O1854" s="5">
        <v>3.1356999999999999</v>
      </c>
      <c r="P1854" s="3" t="s">
        <v>9</v>
      </c>
    </row>
    <row r="1855" spans="1:16" x14ac:dyDescent="0.2">
      <c r="A1855" s="2" t="s">
        <v>3748</v>
      </c>
      <c r="B1855" s="2" t="s">
        <v>3749</v>
      </c>
      <c r="C1855" s="3" t="s">
        <v>88</v>
      </c>
      <c r="D1855" s="3" t="s">
        <v>44</v>
      </c>
      <c r="E1855" s="3">
        <v>4217253</v>
      </c>
      <c r="F1855" s="3" t="s">
        <v>24</v>
      </c>
      <c r="G1855" s="3" t="s">
        <v>25</v>
      </c>
      <c r="H1855" s="4">
        <v>0</v>
      </c>
      <c r="I1855" s="4">
        <v>30981334.82</v>
      </c>
      <c r="J1855" s="4">
        <v>56826979.049999997</v>
      </c>
      <c r="K1855" s="4">
        <v>25845644.23</v>
      </c>
      <c r="L1855" s="4">
        <v>30381500.550000001</v>
      </c>
      <c r="M1855" s="5">
        <v>0.85070000000000001</v>
      </c>
      <c r="N1855" s="5">
        <v>1.7252000000000001</v>
      </c>
      <c r="O1855" s="5">
        <v>3.1356999999999999</v>
      </c>
      <c r="P1855" s="3" t="s">
        <v>9</v>
      </c>
    </row>
    <row r="1856" spans="1:16" x14ac:dyDescent="0.2">
      <c r="A1856" s="2" t="s">
        <v>3750</v>
      </c>
      <c r="B1856" s="2" t="s">
        <v>3751</v>
      </c>
      <c r="C1856" s="3" t="s">
        <v>74</v>
      </c>
      <c r="D1856" s="3" t="s">
        <v>44</v>
      </c>
      <c r="E1856" s="3">
        <v>4319372</v>
      </c>
      <c r="F1856" s="3" t="s">
        <v>24</v>
      </c>
      <c r="G1856" s="3" t="s">
        <v>25</v>
      </c>
      <c r="H1856" s="4">
        <v>0</v>
      </c>
      <c r="I1856" s="4">
        <v>45467714.82</v>
      </c>
      <c r="J1856" s="4">
        <v>93134524.790000007</v>
      </c>
      <c r="K1856" s="4">
        <v>47666809.969999999</v>
      </c>
      <c r="L1856" s="4">
        <v>21033540.440000001</v>
      </c>
      <c r="M1856" s="5">
        <v>2.2662</v>
      </c>
      <c r="N1856" s="5">
        <v>1.7252000000000001</v>
      </c>
      <c r="O1856" s="5">
        <v>3.1356999999999999</v>
      </c>
      <c r="P1856" s="3" t="s">
        <v>11</v>
      </c>
    </row>
    <row r="1857" spans="1:16" x14ac:dyDescent="0.2">
      <c r="A1857" s="2" t="s">
        <v>3752</v>
      </c>
      <c r="B1857" s="2" t="s">
        <v>3753</v>
      </c>
      <c r="C1857" s="3" t="s">
        <v>43</v>
      </c>
      <c r="D1857" s="3" t="s">
        <v>44</v>
      </c>
      <c r="E1857" s="3">
        <v>4125902</v>
      </c>
      <c r="F1857" s="3" t="s">
        <v>24</v>
      </c>
      <c r="G1857" s="3" t="s">
        <v>8</v>
      </c>
      <c r="H1857" s="4">
        <v>0</v>
      </c>
      <c r="I1857" s="4">
        <v>17525216.190000001</v>
      </c>
      <c r="J1857" s="4">
        <v>0</v>
      </c>
      <c r="K1857" s="4">
        <v>17525216.190000001</v>
      </c>
      <c r="L1857" s="4">
        <v>24078720.100000001</v>
      </c>
      <c r="M1857" s="5"/>
      <c r="N1857" s="5">
        <v>0.50109999999999999</v>
      </c>
      <c r="O1857" s="5">
        <v>1.7435</v>
      </c>
      <c r="P1857" s="3" t="s">
        <v>10</v>
      </c>
    </row>
    <row r="1858" spans="1:16" x14ac:dyDescent="0.2">
      <c r="A1858" s="2" t="s">
        <v>3754</v>
      </c>
      <c r="B1858" s="2" t="s">
        <v>3755</v>
      </c>
      <c r="C1858" s="3" t="s">
        <v>28</v>
      </c>
      <c r="D1858" s="3" t="s">
        <v>29</v>
      </c>
      <c r="E1858" s="3">
        <v>2111573</v>
      </c>
      <c r="F1858" s="3" t="s">
        <v>24</v>
      </c>
      <c r="G1858" s="3" t="s">
        <v>8</v>
      </c>
      <c r="H1858" s="4">
        <v>0</v>
      </c>
      <c r="I1858" s="4">
        <v>11218538.48</v>
      </c>
      <c r="J1858" s="4">
        <v>27645049.939999998</v>
      </c>
      <c r="K1858" s="4">
        <v>16426511.460000001</v>
      </c>
      <c r="L1858" s="4">
        <v>23243431.109999999</v>
      </c>
      <c r="M1858" s="5">
        <v>0.70669999999999999</v>
      </c>
      <c r="N1858" s="5">
        <v>0.50109999999999999</v>
      </c>
      <c r="O1858" s="5">
        <v>1.7435</v>
      </c>
      <c r="P1858" s="3" t="s">
        <v>11</v>
      </c>
    </row>
    <row r="1859" spans="1:16" x14ac:dyDescent="0.2">
      <c r="A1859" s="2" t="s">
        <v>3756</v>
      </c>
      <c r="B1859" s="2" t="s">
        <v>3757</v>
      </c>
      <c r="C1859" s="3" t="s">
        <v>74</v>
      </c>
      <c r="D1859" s="3" t="s">
        <v>44</v>
      </c>
      <c r="E1859" s="3">
        <v>4319406</v>
      </c>
      <c r="F1859" s="3" t="s">
        <v>7</v>
      </c>
      <c r="G1859" s="3" t="s">
        <v>25</v>
      </c>
      <c r="H1859" s="4">
        <v>0</v>
      </c>
      <c r="I1859" s="4">
        <v>38761523.509999998</v>
      </c>
      <c r="J1859" s="4">
        <v>245418991.28999999</v>
      </c>
      <c r="K1859" s="4">
        <v>206657467.78</v>
      </c>
      <c r="L1859" s="4">
        <v>52187547.280000001</v>
      </c>
      <c r="M1859" s="5">
        <v>3.9599000000000002</v>
      </c>
      <c r="N1859" s="5">
        <v>1.8996</v>
      </c>
      <c r="O1859" s="5">
        <v>3.5920000000000001</v>
      </c>
      <c r="P1859" s="3" t="s">
        <v>10</v>
      </c>
    </row>
    <row r="1860" spans="1:16" x14ac:dyDescent="0.2">
      <c r="A1860" s="2" t="s">
        <v>3758</v>
      </c>
      <c r="B1860" s="2" t="s">
        <v>3759</v>
      </c>
      <c r="C1860" s="3" t="s">
        <v>83</v>
      </c>
      <c r="D1860" s="3" t="s">
        <v>80</v>
      </c>
      <c r="E1860" s="3">
        <v>3164209</v>
      </c>
      <c r="F1860" s="3" t="s">
        <v>7</v>
      </c>
      <c r="G1860" s="3" t="s">
        <v>8</v>
      </c>
      <c r="H1860" s="4">
        <v>0</v>
      </c>
      <c r="I1860" s="4"/>
      <c r="J1860" s="4"/>
      <c r="K1860" s="4">
        <v>0</v>
      </c>
      <c r="L1860" s="4">
        <v>36906791.119999997</v>
      </c>
      <c r="M1860" s="5"/>
      <c r="N1860" s="5">
        <v>0.85160000000000002</v>
      </c>
      <c r="O1860" s="5">
        <v>2.0165000000000002</v>
      </c>
      <c r="P1860" s="3" t="s">
        <v>10</v>
      </c>
    </row>
    <row r="1861" spans="1:16" x14ac:dyDescent="0.2">
      <c r="A1861" s="2" t="s">
        <v>3760</v>
      </c>
      <c r="B1861" s="2" t="s">
        <v>3761</v>
      </c>
      <c r="C1861" s="3" t="s">
        <v>79</v>
      </c>
      <c r="D1861" s="3" t="s">
        <v>80</v>
      </c>
      <c r="E1861" s="3">
        <v>3550605</v>
      </c>
      <c r="F1861" s="3" t="s">
        <v>7</v>
      </c>
      <c r="G1861" s="3" t="s">
        <v>8</v>
      </c>
      <c r="H1861" s="4">
        <v>0</v>
      </c>
      <c r="I1861" s="4">
        <v>478068046.42000002</v>
      </c>
      <c r="J1861" s="4">
        <v>839963012.82999992</v>
      </c>
      <c r="K1861" s="4">
        <v>361894966.41000003</v>
      </c>
      <c r="L1861" s="4">
        <v>365934495.24000001</v>
      </c>
      <c r="M1861" s="5">
        <v>0.98899999999999999</v>
      </c>
      <c r="N1861" s="5">
        <v>0.85160000000000002</v>
      </c>
      <c r="O1861" s="5">
        <v>2.0165000000000002</v>
      </c>
      <c r="P1861" s="3" t="s">
        <v>11</v>
      </c>
    </row>
    <row r="1862" spans="1:16" x14ac:dyDescent="0.2">
      <c r="A1862" s="2" t="s">
        <v>3762</v>
      </c>
      <c r="B1862" s="2" t="s">
        <v>3763</v>
      </c>
      <c r="C1862" s="3" t="s">
        <v>284</v>
      </c>
      <c r="D1862" s="3" t="s">
        <v>29</v>
      </c>
      <c r="E1862" s="3">
        <v>2708808</v>
      </c>
      <c r="F1862" s="3" t="s">
        <v>7</v>
      </c>
      <c r="G1862" s="3" t="s">
        <v>25</v>
      </c>
      <c r="H1862" s="4">
        <v>24997459.760000002</v>
      </c>
      <c r="I1862" s="4">
        <v>0</v>
      </c>
      <c r="J1862" s="4">
        <v>0</v>
      </c>
      <c r="K1862" s="4">
        <v>0</v>
      </c>
      <c r="L1862" s="4">
        <v>136919820.63</v>
      </c>
      <c r="M1862" s="5"/>
      <c r="N1862" s="5">
        <v>1.8996</v>
      </c>
      <c r="O1862" s="5">
        <v>3.5920000000000001</v>
      </c>
      <c r="P1862" s="3" t="s">
        <v>10</v>
      </c>
    </row>
    <row r="1863" spans="1:16" x14ac:dyDescent="0.2">
      <c r="A1863" s="2" t="s">
        <v>3764</v>
      </c>
      <c r="B1863" s="2" t="s">
        <v>3765</v>
      </c>
      <c r="C1863" s="3" t="s">
        <v>18</v>
      </c>
      <c r="D1863" s="3" t="s">
        <v>19</v>
      </c>
      <c r="E1863" s="3">
        <v>1507706</v>
      </c>
      <c r="F1863" s="3" t="s">
        <v>7</v>
      </c>
      <c r="G1863" s="3" t="s">
        <v>8</v>
      </c>
      <c r="H1863" s="4">
        <v>0</v>
      </c>
      <c r="I1863" s="4">
        <v>6190484.9500000002</v>
      </c>
      <c r="J1863" s="4">
        <v>297737028.87</v>
      </c>
      <c r="K1863" s="4">
        <v>291546543.92000002</v>
      </c>
      <c r="L1863" s="4">
        <v>98101695.140000001</v>
      </c>
      <c r="M1863" s="5">
        <v>2.9719000000000002</v>
      </c>
      <c r="N1863" s="5">
        <v>0.85160000000000002</v>
      </c>
      <c r="O1863" s="5">
        <v>2.0165000000000002</v>
      </c>
      <c r="P1863" s="3" t="s">
        <v>10</v>
      </c>
    </row>
    <row r="1864" spans="1:16" x14ac:dyDescent="0.2">
      <c r="A1864" s="2" t="s">
        <v>3766</v>
      </c>
      <c r="B1864" s="2" t="s">
        <v>3767</v>
      </c>
      <c r="C1864" s="3" t="s">
        <v>62</v>
      </c>
      <c r="D1864" s="3" t="s">
        <v>29</v>
      </c>
      <c r="E1864" s="3">
        <v>2515104</v>
      </c>
      <c r="F1864" s="3" t="s">
        <v>7</v>
      </c>
      <c r="G1864" s="3" t="s">
        <v>25</v>
      </c>
      <c r="H1864" s="4">
        <v>0</v>
      </c>
      <c r="I1864" s="4">
        <v>8664340.5399999991</v>
      </c>
      <c r="J1864" s="4">
        <v>161150379.59</v>
      </c>
      <c r="K1864" s="4">
        <v>152486039.05000001</v>
      </c>
      <c r="L1864" s="4">
        <v>35416715.859999999</v>
      </c>
      <c r="M1864" s="5">
        <v>4.3055000000000003</v>
      </c>
      <c r="N1864" s="5">
        <v>1.8996</v>
      </c>
      <c r="O1864" s="5">
        <v>3.5920000000000001</v>
      </c>
      <c r="P1864" s="3" t="s">
        <v>10</v>
      </c>
    </row>
    <row r="1865" spans="1:16" x14ac:dyDescent="0.2">
      <c r="A1865" s="2" t="s">
        <v>3768</v>
      </c>
      <c r="B1865" s="2" t="s">
        <v>3769</v>
      </c>
      <c r="C1865" s="3" t="s">
        <v>218</v>
      </c>
      <c r="D1865" s="3" t="s">
        <v>80</v>
      </c>
      <c r="E1865" s="3">
        <v>3305307</v>
      </c>
      <c r="F1865" s="3" t="s">
        <v>7</v>
      </c>
      <c r="G1865" s="3" t="s">
        <v>25</v>
      </c>
      <c r="H1865" s="4">
        <v>0</v>
      </c>
      <c r="I1865" s="4">
        <v>2876258.55</v>
      </c>
      <c r="J1865" s="4">
        <v>228357635.60000002</v>
      </c>
      <c r="K1865" s="4">
        <v>225481377.05000001</v>
      </c>
      <c r="L1865" s="4">
        <v>56407793.289999999</v>
      </c>
      <c r="M1865" s="5">
        <v>3.9973000000000001</v>
      </c>
      <c r="N1865" s="5">
        <v>1.8996</v>
      </c>
      <c r="O1865" s="5">
        <v>3.5920000000000001</v>
      </c>
      <c r="P1865" s="3" t="s">
        <v>10</v>
      </c>
    </row>
    <row r="1866" spans="1:16" x14ac:dyDescent="0.2">
      <c r="A1866" s="2" t="s">
        <v>3770</v>
      </c>
      <c r="B1866" s="2" t="s">
        <v>3771</v>
      </c>
      <c r="C1866" s="3" t="s">
        <v>74</v>
      </c>
      <c r="D1866" s="3" t="s">
        <v>44</v>
      </c>
      <c r="E1866" s="3">
        <v>4319505</v>
      </c>
      <c r="F1866" s="3" t="s">
        <v>7</v>
      </c>
      <c r="G1866" s="3" t="s">
        <v>25</v>
      </c>
      <c r="H1866" s="4">
        <v>0</v>
      </c>
      <c r="I1866" s="4">
        <v>185164472.62</v>
      </c>
      <c r="J1866" s="4">
        <v>275815431.48000002</v>
      </c>
      <c r="K1866" s="4">
        <v>90650958.859999999</v>
      </c>
      <c r="L1866" s="4">
        <v>81599281.549999997</v>
      </c>
      <c r="M1866" s="5">
        <v>1.1109</v>
      </c>
      <c r="N1866" s="5">
        <v>1.8996</v>
      </c>
      <c r="O1866" s="5">
        <v>3.5920000000000001</v>
      </c>
      <c r="P1866" s="3" t="s">
        <v>9</v>
      </c>
    </row>
    <row r="1867" spans="1:16" x14ac:dyDescent="0.2">
      <c r="A1867" s="2" t="s">
        <v>3772</v>
      </c>
      <c r="B1867" s="2" t="s">
        <v>3773</v>
      </c>
      <c r="C1867" s="3" t="s">
        <v>83</v>
      </c>
      <c r="D1867" s="3" t="s">
        <v>80</v>
      </c>
      <c r="E1867" s="3">
        <v>3164605</v>
      </c>
      <c r="F1867" s="3" t="s">
        <v>24</v>
      </c>
      <c r="G1867" s="3" t="s">
        <v>25</v>
      </c>
      <c r="H1867" s="4">
        <v>0</v>
      </c>
      <c r="I1867" s="4">
        <v>46810324.119999997</v>
      </c>
      <c r="J1867" s="4">
        <v>0</v>
      </c>
      <c r="K1867" s="4">
        <v>46810324.119999997</v>
      </c>
      <c r="L1867" s="4">
        <v>40010903.590000004</v>
      </c>
      <c r="M1867" s="5"/>
      <c r="N1867" s="5">
        <v>1.7252000000000001</v>
      </c>
      <c r="O1867" s="5">
        <v>3.1356999999999999</v>
      </c>
      <c r="P1867" s="3" t="s">
        <v>10</v>
      </c>
    </row>
    <row r="1868" spans="1:16" x14ac:dyDescent="0.2">
      <c r="A1868" s="2" t="s">
        <v>3774</v>
      </c>
      <c r="B1868" s="2" t="s">
        <v>3775</v>
      </c>
      <c r="C1868" s="3" t="s">
        <v>83</v>
      </c>
      <c r="D1868" s="3" t="s">
        <v>80</v>
      </c>
      <c r="E1868" s="3">
        <v>3164704</v>
      </c>
      <c r="F1868" s="3" t="s">
        <v>7</v>
      </c>
      <c r="G1868" s="3" t="s">
        <v>8</v>
      </c>
      <c r="H1868" s="4">
        <v>0</v>
      </c>
      <c r="I1868" s="4">
        <v>17899147.850000001</v>
      </c>
      <c r="J1868" s="4">
        <v>685040258.92000008</v>
      </c>
      <c r="K1868" s="4">
        <v>667141111.07000005</v>
      </c>
      <c r="L1868" s="4">
        <v>257306003.5</v>
      </c>
      <c r="M1868" s="5">
        <v>2.5928</v>
      </c>
      <c r="N1868" s="5">
        <v>0.85160000000000002</v>
      </c>
      <c r="O1868" s="5">
        <v>2.0165000000000002</v>
      </c>
      <c r="P1868" s="3" t="s">
        <v>10</v>
      </c>
    </row>
    <row r="1869" spans="1:16" x14ac:dyDescent="0.2">
      <c r="A1869" s="2" t="s">
        <v>3776</v>
      </c>
      <c r="B1869" s="2" t="s">
        <v>3777</v>
      </c>
      <c r="C1869" s="3" t="s">
        <v>79</v>
      </c>
      <c r="D1869" s="3" t="s">
        <v>80</v>
      </c>
      <c r="E1869" s="3">
        <v>3550704</v>
      </c>
      <c r="F1869" s="3" t="s">
        <v>20</v>
      </c>
      <c r="G1869" s="3" t="s">
        <v>25</v>
      </c>
      <c r="H1869" s="4">
        <v>0</v>
      </c>
      <c r="I1869" s="4">
        <v>945130772.62</v>
      </c>
      <c r="J1869" s="4">
        <v>2670899758.2600002</v>
      </c>
      <c r="K1869" s="4">
        <v>1725768985.6400001</v>
      </c>
      <c r="L1869" s="4">
        <v>1072306490.38</v>
      </c>
      <c r="M1869" s="5">
        <v>1.6093999999999999</v>
      </c>
      <c r="N1869" s="5">
        <v>2.0752000000000002</v>
      </c>
      <c r="O1869" s="5">
        <v>3.4245999999999999</v>
      </c>
      <c r="P1869" s="3" t="s">
        <v>9</v>
      </c>
    </row>
    <row r="1870" spans="1:16" x14ac:dyDescent="0.2">
      <c r="A1870" s="2" t="s">
        <v>3778</v>
      </c>
      <c r="B1870" s="2" t="s">
        <v>3779</v>
      </c>
      <c r="C1870" s="3" t="s">
        <v>74</v>
      </c>
      <c r="D1870" s="3" t="s">
        <v>44</v>
      </c>
      <c r="E1870" s="3">
        <v>4319604</v>
      </c>
      <c r="F1870" s="3" t="s">
        <v>7</v>
      </c>
      <c r="G1870" s="3" t="s">
        <v>25</v>
      </c>
      <c r="H1870" s="4">
        <v>0</v>
      </c>
      <c r="I1870" s="4">
        <v>71082343.819999993</v>
      </c>
      <c r="J1870" s="4">
        <v>415496423.78999996</v>
      </c>
      <c r="K1870" s="4">
        <v>344414079.97000003</v>
      </c>
      <c r="L1870" s="4">
        <v>76739078.120000005</v>
      </c>
      <c r="M1870" s="5">
        <v>4.4881000000000002</v>
      </c>
      <c r="N1870" s="5">
        <v>1.8996</v>
      </c>
      <c r="O1870" s="5">
        <v>3.5920000000000001</v>
      </c>
      <c r="P1870" s="3" t="s">
        <v>10</v>
      </c>
    </row>
    <row r="1871" spans="1:16" x14ac:dyDescent="0.2">
      <c r="A1871" s="2" t="s">
        <v>3780</v>
      </c>
      <c r="B1871" s="2" t="s">
        <v>3781</v>
      </c>
      <c r="C1871" s="3" t="s">
        <v>43</v>
      </c>
      <c r="D1871" s="3" t="s">
        <v>44</v>
      </c>
      <c r="E1871" s="3">
        <v>4126108</v>
      </c>
      <c r="F1871" s="3" t="s">
        <v>7</v>
      </c>
      <c r="G1871" s="3" t="s">
        <v>25</v>
      </c>
      <c r="H1871" s="4">
        <v>0</v>
      </c>
      <c r="I1871" s="4">
        <v>14425518.189999999</v>
      </c>
      <c r="J1871" s="4">
        <v>86620787.359999985</v>
      </c>
      <c r="K1871" s="4">
        <v>72195269.170000002</v>
      </c>
      <c r="L1871" s="4">
        <v>25216552.960000001</v>
      </c>
      <c r="M1871" s="5">
        <v>2.863</v>
      </c>
      <c r="N1871" s="5">
        <v>1.8996</v>
      </c>
      <c r="O1871" s="5">
        <v>3.5920000000000001</v>
      </c>
      <c r="P1871" s="3" t="s">
        <v>11</v>
      </c>
    </row>
    <row r="1872" spans="1:16" x14ac:dyDescent="0.2">
      <c r="A1872" s="2" t="s">
        <v>3782</v>
      </c>
      <c r="B1872" s="2" t="s">
        <v>3783</v>
      </c>
      <c r="C1872" s="3" t="s">
        <v>124</v>
      </c>
      <c r="D1872" s="3" t="s">
        <v>29</v>
      </c>
      <c r="E1872" s="3">
        <v>2412906</v>
      </c>
      <c r="F1872" s="3" t="s">
        <v>7</v>
      </c>
      <c r="G1872" s="3" t="s">
        <v>8</v>
      </c>
      <c r="H1872" s="4">
        <v>0</v>
      </c>
      <c r="I1872" s="4">
        <v>6606755.0999999996</v>
      </c>
      <c r="J1872" s="4">
        <v>177965314.23000002</v>
      </c>
      <c r="K1872" s="4">
        <v>171358559.13</v>
      </c>
      <c r="L1872" s="4">
        <v>49525118.630000003</v>
      </c>
      <c r="M1872" s="5">
        <v>3.46</v>
      </c>
      <c r="N1872" s="5">
        <v>0.85160000000000002</v>
      </c>
      <c r="O1872" s="5">
        <v>2.0165000000000002</v>
      </c>
      <c r="P1872" s="3" t="s">
        <v>10</v>
      </c>
    </row>
    <row r="1873" spans="1:16" x14ac:dyDescent="0.2">
      <c r="A1873" s="2" t="s">
        <v>3784</v>
      </c>
      <c r="B1873" s="2" t="s">
        <v>3785</v>
      </c>
      <c r="C1873" s="3" t="s">
        <v>74</v>
      </c>
      <c r="D1873" s="3" t="s">
        <v>44</v>
      </c>
      <c r="E1873" s="3">
        <v>4319711</v>
      </c>
      <c r="F1873" s="3" t="s">
        <v>24</v>
      </c>
      <c r="G1873" s="3" t="s">
        <v>8</v>
      </c>
      <c r="H1873" s="4">
        <v>0</v>
      </c>
      <c r="I1873" s="4">
        <v>13803717.76</v>
      </c>
      <c r="J1873" s="4">
        <v>26026602.77</v>
      </c>
      <c r="K1873" s="4">
        <v>12222885.01</v>
      </c>
      <c r="L1873" s="4">
        <v>17761823.649999999</v>
      </c>
      <c r="M1873" s="5">
        <v>0.68820000000000003</v>
      </c>
      <c r="N1873" s="5">
        <v>0.50109999999999999</v>
      </c>
      <c r="O1873" s="5">
        <v>1.7435</v>
      </c>
      <c r="P1873" s="3" t="s">
        <v>11</v>
      </c>
    </row>
    <row r="1874" spans="1:16" x14ac:dyDescent="0.2">
      <c r="A1874" s="2" t="s">
        <v>3786</v>
      </c>
      <c r="B1874" s="2" t="s">
        <v>3787</v>
      </c>
      <c r="C1874" s="3" t="s">
        <v>74</v>
      </c>
      <c r="D1874" s="3" t="s">
        <v>44</v>
      </c>
      <c r="E1874" s="3">
        <v>4319737</v>
      </c>
      <c r="F1874" s="3" t="s">
        <v>24</v>
      </c>
      <c r="G1874" s="3" t="s">
        <v>8</v>
      </c>
      <c r="H1874" s="4">
        <v>0</v>
      </c>
      <c r="I1874" s="4">
        <v>30558673.899999999</v>
      </c>
      <c r="J1874" s="4">
        <v>37486954.869999997</v>
      </c>
      <c r="K1874" s="4">
        <v>6928280.9699999997</v>
      </c>
      <c r="L1874" s="4">
        <v>16890903.449999999</v>
      </c>
      <c r="M1874" s="5">
        <v>0.41020000000000001</v>
      </c>
      <c r="N1874" s="5">
        <v>0.50109999999999999</v>
      </c>
      <c r="O1874" s="5">
        <v>1.7435</v>
      </c>
      <c r="P1874" s="3" t="s">
        <v>9</v>
      </c>
    </row>
    <row r="1875" spans="1:16" x14ac:dyDescent="0.2">
      <c r="A1875" s="2" t="s">
        <v>3788</v>
      </c>
      <c r="B1875" s="2" t="s">
        <v>3789</v>
      </c>
      <c r="C1875" s="3" t="s">
        <v>74</v>
      </c>
      <c r="D1875" s="3" t="s">
        <v>44</v>
      </c>
      <c r="E1875" s="3">
        <v>4319752</v>
      </c>
      <c r="F1875" s="3" t="s">
        <v>24</v>
      </c>
      <c r="G1875" s="3" t="s">
        <v>25</v>
      </c>
      <c r="H1875" s="4">
        <v>0</v>
      </c>
      <c r="I1875" s="4">
        <v>27983034</v>
      </c>
      <c r="J1875" s="4">
        <v>57818162.980000004</v>
      </c>
      <c r="K1875" s="4">
        <v>29835128.98</v>
      </c>
      <c r="L1875" s="4">
        <v>19640145.640000001</v>
      </c>
      <c r="M1875" s="5">
        <v>1.5190999999999999</v>
      </c>
      <c r="N1875" s="5">
        <v>1.7252000000000001</v>
      </c>
      <c r="O1875" s="5">
        <v>3.1356999999999999</v>
      </c>
      <c r="P1875" s="3" t="s">
        <v>9</v>
      </c>
    </row>
    <row r="1876" spans="1:16" x14ac:dyDescent="0.2">
      <c r="A1876" s="2" t="s">
        <v>3790</v>
      </c>
      <c r="B1876" s="2" t="s">
        <v>3791</v>
      </c>
      <c r="C1876" s="3" t="s">
        <v>74</v>
      </c>
      <c r="D1876" s="3" t="s">
        <v>44</v>
      </c>
      <c r="E1876" s="3">
        <v>4319802</v>
      </c>
      <c r="F1876" s="3" t="s">
        <v>7</v>
      </c>
      <c r="G1876" s="3" t="s">
        <v>25</v>
      </c>
      <c r="H1876" s="4">
        <v>0</v>
      </c>
      <c r="I1876" s="4">
        <v>42081845.049999997</v>
      </c>
      <c r="J1876" s="4">
        <v>129457881.20999999</v>
      </c>
      <c r="K1876" s="4">
        <v>87376036.159999996</v>
      </c>
      <c r="L1876" s="4">
        <v>34709335.640000001</v>
      </c>
      <c r="M1876" s="5">
        <v>2.5173999999999999</v>
      </c>
      <c r="N1876" s="5">
        <v>1.8996</v>
      </c>
      <c r="O1876" s="5">
        <v>3.5920000000000001</v>
      </c>
      <c r="P1876" s="3" t="s">
        <v>11</v>
      </c>
    </row>
    <row r="1877" spans="1:16" x14ac:dyDescent="0.2">
      <c r="A1877" s="2" t="s">
        <v>3792</v>
      </c>
      <c r="B1877" s="2" t="s">
        <v>3793</v>
      </c>
      <c r="C1877" s="3" t="s">
        <v>47</v>
      </c>
      <c r="D1877" s="3" t="s">
        <v>29</v>
      </c>
      <c r="E1877" s="3">
        <v>2613800</v>
      </c>
      <c r="F1877" s="3" t="s">
        <v>7</v>
      </c>
      <c r="G1877" s="3" t="s">
        <v>25</v>
      </c>
      <c r="H1877" s="4">
        <v>0</v>
      </c>
      <c r="I1877" s="4">
        <v>29412434.760000002</v>
      </c>
      <c r="J1877" s="4">
        <v>265931952.07000002</v>
      </c>
      <c r="K1877" s="4">
        <v>236519517.31</v>
      </c>
      <c r="L1877" s="4">
        <v>56808178.530000001</v>
      </c>
      <c r="M1877" s="5">
        <v>4.1635</v>
      </c>
      <c r="N1877" s="5">
        <v>1.8996</v>
      </c>
      <c r="O1877" s="5">
        <v>3.5920000000000001</v>
      </c>
      <c r="P1877" s="3" t="s">
        <v>10</v>
      </c>
    </row>
    <row r="1878" spans="1:16" x14ac:dyDescent="0.2">
      <c r="A1878" s="2" t="s">
        <v>3794</v>
      </c>
      <c r="B1878" s="2" t="s">
        <v>3795</v>
      </c>
      <c r="C1878" s="3" t="s">
        <v>124</v>
      </c>
      <c r="D1878" s="3" t="s">
        <v>29</v>
      </c>
      <c r="E1878" s="3">
        <v>2413003</v>
      </c>
      <c r="F1878" s="3" t="s">
        <v>24</v>
      </c>
      <c r="G1878" s="3" t="s">
        <v>8</v>
      </c>
      <c r="H1878" s="4">
        <v>4509938.59</v>
      </c>
      <c r="I1878" s="4">
        <v>17168517.030000001</v>
      </c>
      <c r="J1878" s="4">
        <v>42299195.670000002</v>
      </c>
      <c r="K1878" s="4">
        <v>25130678.640000001</v>
      </c>
      <c r="L1878" s="4">
        <v>25706542.93</v>
      </c>
      <c r="M1878" s="5">
        <v>1.153</v>
      </c>
      <c r="N1878" s="5">
        <v>0.50109999999999999</v>
      </c>
      <c r="O1878" s="5">
        <v>1.7435</v>
      </c>
      <c r="P1878" s="3" t="s">
        <v>11</v>
      </c>
    </row>
    <row r="1879" spans="1:16" x14ac:dyDescent="0.2">
      <c r="A1879" s="2" t="s">
        <v>3796</v>
      </c>
      <c r="B1879" s="2" t="s">
        <v>3797</v>
      </c>
      <c r="C1879" s="3" t="s">
        <v>79</v>
      </c>
      <c r="D1879" s="3" t="s">
        <v>80</v>
      </c>
      <c r="E1879" s="3">
        <v>3551009</v>
      </c>
      <c r="F1879" s="3" t="s">
        <v>20</v>
      </c>
      <c r="G1879" s="3" t="s">
        <v>25</v>
      </c>
      <c r="H1879" s="4">
        <v>378413981.98000002</v>
      </c>
      <c r="I1879" s="4">
        <v>445574025.94</v>
      </c>
      <c r="J1879" s="4">
        <v>3716235978</v>
      </c>
      <c r="K1879" s="4">
        <v>3270661952.0599999</v>
      </c>
      <c r="L1879" s="4">
        <v>970838030.59000003</v>
      </c>
      <c r="M1879" s="5">
        <v>3.7587000000000002</v>
      </c>
      <c r="N1879" s="5">
        <v>2.0752000000000002</v>
      </c>
      <c r="O1879" s="5">
        <v>3.4245999999999999</v>
      </c>
      <c r="P1879" s="3" t="s">
        <v>10</v>
      </c>
    </row>
    <row r="1880" spans="1:16" x14ac:dyDescent="0.2">
      <c r="A1880" s="2" t="s">
        <v>3798</v>
      </c>
      <c r="B1880" s="2" t="s">
        <v>3799</v>
      </c>
      <c r="C1880" s="3" t="s">
        <v>235</v>
      </c>
      <c r="D1880" s="3" t="s">
        <v>29</v>
      </c>
      <c r="E1880" s="3">
        <v>2929602</v>
      </c>
      <c r="F1880" s="3" t="s">
        <v>7</v>
      </c>
      <c r="G1880" s="3" t="s">
        <v>8</v>
      </c>
      <c r="H1880" s="4">
        <v>34849821.899999999</v>
      </c>
      <c r="I1880" s="4">
        <v>22436022.059999999</v>
      </c>
      <c r="J1880" s="4">
        <v>260242206.78999999</v>
      </c>
      <c r="K1880" s="4">
        <v>237806184.72999999</v>
      </c>
      <c r="L1880" s="4">
        <v>75247977.340000004</v>
      </c>
      <c r="M1880" s="5">
        <v>3.6234000000000002</v>
      </c>
      <c r="N1880" s="5">
        <v>0.85160000000000002</v>
      </c>
      <c r="O1880" s="5">
        <v>2.0165000000000002</v>
      </c>
      <c r="P1880" s="3" t="s">
        <v>10</v>
      </c>
    </row>
    <row r="1881" spans="1:16" x14ac:dyDescent="0.2">
      <c r="A1881" s="2" t="s">
        <v>3800</v>
      </c>
      <c r="B1881" s="2" t="s">
        <v>3801</v>
      </c>
      <c r="C1881" s="3" t="s">
        <v>62</v>
      </c>
      <c r="D1881" s="3" t="s">
        <v>29</v>
      </c>
      <c r="E1881" s="3">
        <v>2515302</v>
      </c>
      <c r="F1881" s="3" t="s">
        <v>7</v>
      </c>
      <c r="G1881" s="3" t="s">
        <v>8</v>
      </c>
      <c r="H1881" s="4">
        <v>193388538.66999999</v>
      </c>
      <c r="I1881" s="4">
        <v>278169.92</v>
      </c>
      <c r="J1881" s="4">
        <v>0</v>
      </c>
      <c r="K1881" s="4">
        <v>278169.92</v>
      </c>
      <c r="L1881" s="4">
        <v>137844618.75</v>
      </c>
      <c r="M1881" s="5"/>
      <c r="N1881" s="5">
        <v>0.85160000000000002</v>
      </c>
      <c r="O1881" s="5">
        <v>2.0165000000000002</v>
      </c>
      <c r="P1881" s="3" t="s">
        <v>10</v>
      </c>
    </row>
    <row r="1882" spans="1:16" x14ac:dyDescent="0.2">
      <c r="A1882" s="2" t="s">
        <v>3802</v>
      </c>
      <c r="B1882" s="2" t="s">
        <v>3803</v>
      </c>
      <c r="C1882" s="3" t="s">
        <v>74</v>
      </c>
      <c r="D1882" s="3" t="s">
        <v>44</v>
      </c>
      <c r="E1882" s="3">
        <v>4319901</v>
      </c>
      <c r="F1882" s="3" t="s">
        <v>7</v>
      </c>
      <c r="G1882" s="3" t="s">
        <v>8</v>
      </c>
      <c r="H1882" s="4">
        <v>0</v>
      </c>
      <c r="I1882" s="4">
        <v>485773258.80000001</v>
      </c>
      <c r="J1882" s="4">
        <v>672950424.04999995</v>
      </c>
      <c r="K1882" s="4">
        <v>187177165.25</v>
      </c>
      <c r="L1882" s="4">
        <v>226742945.66999999</v>
      </c>
      <c r="M1882" s="5">
        <v>0.82550000000000001</v>
      </c>
      <c r="N1882" s="5">
        <v>0.85160000000000002</v>
      </c>
      <c r="O1882" s="5">
        <v>2.0165000000000002</v>
      </c>
      <c r="P1882" s="3" t="s">
        <v>9</v>
      </c>
    </row>
    <row r="1883" spans="1:16" x14ac:dyDescent="0.2">
      <c r="A1883" s="2" t="s">
        <v>3804</v>
      </c>
      <c r="B1883" s="2" t="s">
        <v>3805</v>
      </c>
      <c r="C1883" s="3" t="s">
        <v>74</v>
      </c>
      <c r="D1883" s="3" t="s">
        <v>44</v>
      </c>
      <c r="E1883" s="3">
        <v>4320008</v>
      </c>
      <c r="F1883" s="3" t="s">
        <v>7</v>
      </c>
      <c r="G1883" s="3" t="s">
        <v>8</v>
      </c>
      <c r="H1883" s="4">
        <v>0</v>
      </c>
      <c r="I1883" s="4">
        <v>625491115.29999995</v>
      </c>
      <c r="J1883" s="4">
        <v>1133547332.3600001</v>
      </c>
      <c r="K1883" s="4">
        <v>508056217.06</v>
      </c>
      <c r="L1883" s="4">
        <v>348086866.63</v>
      </c>
      <c r="M1883" s="5">
        <v>1.4596</v>
      </c>
      <c r="N1883" s="5">
        <v>0.85160000000000002</v>
      </c>
      <c r="O1883" s="5">
        <v>2.0165000000000002</v>
      </c>
      <c r="P1883" s="3" t="s">
        <v>11</v>
      </c>
    </row>
    <row r="1884" spans="1:16" x14ac:dyDescent="0.2">
      <c r="A1884" s="2" t="s">
        <v>3806</v>
      </c>
      <c r="B1884" s="2" t="s">
        <v>3807</v>
      </c>
      <c r="C1884" s="3" t="s">
        <v>218</v>
      </c>
      <c r="D1884" s="3" t="s">
        <v>80</v>
      </c>
      <c r="E1884" s="3">
        <v>3305406</v>
      </c>
      <c r="F1884" s="3" t="s">
        <v>7</v>
      </c>
      <c r="G1884" s="3" t="s">
        <v>25</v>
      </c>
      <c r="H1884" s="4">
        <v>0</v>
      </c>
      <c r="I1884" s="4">
        <v>30409820.300000001</v>
      </c>
      <c r="J1884" s="4">
        <v>337762474.20000005</v>
      </c>
      <c r="K1884" s="4">
        <v>307352653.89999998</v>
      </c>
      <c r="L1884" s="4">
        <v>103781968.17</v>
      </c>
      <c r="M1884" s="5">
        <v>2.9615</v>
      </c>
      <c r="N1884" s="5">
        <v>1.8996</v>
      </c>
      <c r="O1884" s="5">
        <v>3.5920000000000001</v>
      </c>
      <c r="P1884" s="3" t="s">
        <v>11</v>
      </c>
    </row>
    <row r="1885" spans="1:16" x14ac:dyDescent="0.2">
      <c r="A1885" s="2" t="s">
        <v>3808</v>
      </c>
      <c r="B1885" s="2" t="s">
        <v>3809</v>
      </c>
      <c r="C1885" s="3" t="s">
        <v>218</v>
      </c>
      <c r="D1885" s="3" t="s">
        <v>80</v>
      </c>
      <c r="E1885" s="3">
        <v>3305505</v>
      </c>
      <c r="F1885" s="3" t="s">
        <v>20</v>
      </c>
      <c r="G1885" s="3" t="s">
        <v>8</v>
      </c>
      <c r="H1885" s="4">
        <v>0</v>
      </c>
      <c r="I1885" s="4">
        <v>249233619.94</v>
      </c>
      <c r="J1885" s="4">
        <v>942398554.20000005</v>
      </c>
      <c r="K1885" s="4">
        <v>693164934.25999999</v>
      </c>
      <c r="L1885" s="4">
        <v>2263039911.46</v>
      </c>
      <c r="M1885" s="5">
        <v>0.30630000000000002</v>
      </c>
      <c r="N1885" s="5">
        <v>0.97729999999999995</v>
      </c>
      <c r="O1885" s="5">
        <v>2.0966</v>
      </c>
      <c r="P1885" s="3" t="s">
        <v>9</v>
      </c>
    </row>
    <row r="1886" spans="1:16" x14ac:dyDescent="0.2">
      <c r="A1886" s="2" t="s">
        <v>3810</v>
      </c>
      <c r="B1886" s="2" t="s">
        <v>3811</v>
      </c>
      <c r="C1886" s="3" t="s">
        <v>43</v>
      </c>
      <c r="D1886" s="3" t="s">
        <v>44</v>
      </c>
      <c r="E1886" s="3">
        <v>4126256</v>
      </c>
      <c r="F1886" s="3" t="s">
        <v>7</v>
      </c>
      <c r="G1886" s="3" t="s">
        <v>8</v>
      </c>
      <c r="H1886" s="4">
        <v>0</v>
      </c>
      <c r="I1886" s="4">
        <v>332226339.97000003</v>
      </c>
      <c r="J1886" s="4">
        <v>776447462.98000002</v>
      </c>
      <c r="K1886" s="4">
        <v>444221123.00999999</v>
      </c>
      <c r="L1886" s="4">
        <v>277020878.12</v>
      </c>
      <c r="M1886" s="5">
        <v>1.6035999999999999</v>
      </c>
      <c r="N1886" s="5">
        <v>0.85160000000000002</v>
      </c>
      <c r="O1886" s="5">
        <v>2.0165000000000002</v>
      </c>
      <c r="P1886" s="3" t="s">
        <v>11</v>
      </c>
    </row>
    <row r="1887" spans="1:16" x14ac:dyDescent="0.2">
      <c r="A1887" s="2" t="s">
        <v>3812</v>
      </c>
      <c r="B1887" s="2" t="s">
        <v>3813</v>
      </c>
      <c r="C1887" s="3" t="s">
        <v>74</v>
      </c>
      <c r="D1887" s="3" t="s">
        <v>44</v>
      </c>
      <c r="E1887" s="3">
        <v>4320107</v>
      </c>
      <c r="F1887" s="3" t="s">
        <v>7</v>
      </c>
      <c r="G1887" s="3" t="s">
        <v>25</v>
      </c>
      <c r="H1887" s="4">
        <v>0</v>
      </c>
      <c r="I1887" s="4">
        <v>83002408.530000001</v>
      </c>
      <c r="J1887" s="4">
        <v>199082258.82999998</v>
      </c>
      <c r="K1887" s="4">
        <v>116079850.3</v>
      </c>
      <c r="L1887" s="4">
        <v>84696307.019999996</v>
      </c>
      <c r="M1887" s="5">
        <v>1.3705000000000001</v>
      </c>
      <c r="N1887" s="5">
        <v>1.8996</v>
      </c>
      <c r="O1887" s="5">
        <v>3.5920000000000001</v>
      </c>
      <c r="P1887" s="3" t="s">
        <v>9</v>
      </c>
    </row>
    <row r="1888" spans="1:16" x14ac:dyDescent="0.2">
      <c r="A1888" s="2" t="s">
        <v>3814</v>
      </c>
      <c r="B1888" s="2" t="s">
        <v>3815</v>
      </c>
      <c r="C1888" s="3" t="s">
        <v>83</v>
      </c>
      <c r="D1888" s="3" t="s">
        <v>80</v>
      </c>
      <c r="E1888" s="3">
        <v>3165537</v>
      </c>
      <c r="F1888" s="3" t="s">
        <v>7</v>
      </c>
      <c r="G1888" s="3" t="s">
        <v>8</v>
      </c>
      <c r="H1888" s="4">
        <v>0</v>
      </c>
      <c r="I1888" s="4">
        <v>155034884.34999999</v>
      </c>
      <c r="J1888" s="4">
        <v>173390673.81999999</v>
      </c>
      <c r="K1888" s="4">
        <v>18355789.469999999</v>
      </c>
      <c r="L1888" s="4">
        <v>140560510.49000001</v>
      </c>
      <c r="M1888" s="5">
        <v>0.13059999999999999</v>
      </c>
      <c r="N1888" s="5">
        <v>0.85160000000000002</v>
      </c>
      <c r="O1888" s="5">
        <v>2.0165000000000002</v>
      </c>
      <c r="P1888" s="3" t="s">
        <v>9</v>
      </c>
    </row>
    <row r="1889" spans="1:16" x14ac:dyDescent="0.2">
      <c r="A1889" s="2" t="s">
        <v>3816</v>
      </c>
      <c r="B1889" s="2" t="s">
        <v>3817</v>
      </c>
      <c r="C1889" s="3" t="s">
        <v>79</v>
      </c>
      <c r="D1889" s="3" t="s">
        <v>80</v>
      </c>
      <c r="E1889" s="3">
        <v>3551306</v>
      </c>
      <c r="F1889" s="3" t="s">
        <v>24</v>
      </c>
      <c r="G1889" s="3" t="s">
        <v>8</v>
      </c>
      <c r="H1889" s="4">
        <v>0</v>
      </c>
      <c r="I1889" s="4">
        <v>39509227.159999996</v>
      </c>
      <c r="J1889" s="4">
        <v>72472961.420000002</v>
      </c>
      <c r="K1889" s="4">
        <v>32963734.260000002</v>
      </c>
      <c r="L1889" s="4">
        <v>26498392.199999999</v>
      </c>
      <c r="M1889" s="5">
        <v>1.244</v>
      </c>
      <c r="N1889" s="5">
        <v>0.50109999999999999</v>
      </c>
      <c r="O1889" s="5">
        <v>1.7435</v>
      </c>
      <c r="P1889" s="3" t="s">
        <v>11</v>
      </c>
    </row>
    <row r="1890" spans="1:16" x14ac:dyDescent="0.2">
      <c r="A1890" s="2" t="s">
        <v>3818</v>
      </c>
      <c r="B1890" s="2" t="s">
        <v>3819</v>
      </c>
      <c r="C1890" s="3" t="s">
        <v>57</v>
      </c>
      <c r="D1890" s="3" t="s">
        <v>29</v>
      </c>
      <c r="E1890" s="3">
        <v>2210623</v>
      </c>
      <c r="F1890" s="3" t="s">
        <v>24</v>
      </c>
      <c r="G1890" s="3" t="s">
        <v>8</v>
      </c>
      <c r="H1890" s="4">
        <v>9093435.8900000006</v>
      </c>
      <c r="I1890" s="4">
        <v>10796352.34</v>
      </c>
      <c r="J1890" s="4">
        <v>57675835.709999993</v>
      </c>
      <c r="K1890" s="4">
        <v>46879483.369999997</v>
      </c>
      <c r="L1890" s="4">
        <v>20308352.739999998</v>
      </c>
      <c r="M1890" s="5">
        <v>2.7562000000000002</v>
      </c>
      <c r="N1890" s="5">
        <v>0.50109999999999999</v>
      </c>
      <c r="O1890" s="5">
        <v>1.7435</v>
      </c>
      <c r="P1890" s="3" t="s">
        <v>10</v>
      </c>
    </row>
    <row r="1891" spans="1:16" x14ac:dyDescent="0.2">
      <c r="A1891" s="2" t="s">
        <v>3820</v>
      </c>
      <c r="B1891" s="2" t="s">
        <v>3821</v>
      </c>
      <c r="C1891" s="3" t="s">
        <v>74</v>
      </c>
      <c r="D1891" s="3" t="s">
        <v>44</v>
      </c>
      <c r="E1891" s="3">
        <v>4320206</v>
      </c>
      <c r="F1891" s="3" t="s">
        <v>7</v>
      </c>
      <c r="G1891" s="3" t="s">
        <v>25</v>
      </c>
      <c r="H1891" s="4">
        <v>0</v>
      </c>
      <c r="I1891" s="4">
        <v>52985853.119999997</v>
      </c>
      <c r="J1891" s="4">
        <v>150880465.18000001</v>
      </c>
      <c r="K1891" s="4">
        <v>97894612.060000002</v>
      </c>
      <c r="L1891" s="4">
        <v>46813064.799999997</v>
      </c>
      <c r="M1891" s="5">
        <v>2.0912000000000002</v>
      </c>
      <c r="N1891" s="5">
        <v>1.8996</v>
      </c>
      <c r="O1891" s="5">
        <v>3.5920000000000001</v>
      </c>
      <c r="P1891" s="3" t="s">
        <v>11</v>
      </c>
    </row>
    <row r="1892" spans="1:16" x14ac:dyDescent="0.2">
      <c r="A1892" s="2" t="s">
        <v>3822</v>
      </c>
      <c r="B1892" s="2" t="s">
        <v>3823</v>
      </c>
      <c r="C1892" s="3" t="s">
        <v>74</v>
      </c>
      <c r="D1892" s="3" t="s">
        <v>44</v>
      </c>
      <c r="E1892" s="3">
        <v>4320230</v>
      </c>
      <c r="F1892" s="3" t="s">
        <v>24</v>
      </c>
      <c r="G1892" s="3" t="s">
        <v>25</v>
      </c>
      <c r="H1892" s="4">
        <v>0</v>
      </c>
      <c r="I1892" s="4">
        <v>32524238.260000002</v>
      </c>
      <c r="J1892" s="4">
        <v>38770224.350000001</v>
      </c>
      <c r="K1892" s="4">
        <v>6245986.0899999999</v>
      </c>
      <c r="L1892" s="4">
        <v>20902504.23</v>
      </c>
      <c r="M1892" s="5">
        <v>0.29880000000000001</v>
      </c>
      <c r="N1892" s="5">
        <v>1.7252000000000001</v>
      </c>
      <c r="O1892" s="5">
        <v>3.1356999999999999</v>
      </c>
      <c r="P1892" s="3" t="s">
        <v>9</v>
      </c>
    </row>
    <row r="1893" spans="1:16" x14ac:dyDescent="0.2">
      <c r="A1893" s="2" t="s">
        <v>3824</v>
      </c>
      <c r="B1893" s="2" t="s">
        <v>3825</v>
      </c>
      <c r="C1893" s="3" t="s">
        <v>74</v>
      </c>
      <c r="D1893" s="3" t="s">
        <v>44</v>
      </c>
      <c r="E1893" s="3">
        <v>4320263</v>
      </c>
      <c r="F1893" s="3" t="s">
        <v>24</v>
      </c>
      <c r="G1893" s="3" t="s">
        <v>25</v>
      </c>
      <c r="H1893" s="4">
        <v>0</v>
      </c>
      <c r="I1893" s="4">
        <v>41614215.359999999</v>
      </c>
      <c r="J1893" s="4">
        <v>67034753.400000006</v>
      </c>
      <c r="K1893" s="4">
        <v>25420538.039999999</v>
      </c>
      <c r="L1893" s="4">
        <v>23458833.68</v>
      </c>
      <c r="M1893" s="5">
        <v>1.0835999999999999</v>
      </c>
      <c r="N1893" s="5">
        <v>1.7252000000000001</v>
      </c>
      <c r="O1893" s="5">
        <v>3.1356999999999999</v>
      </c>
      <c r="P1893" s="3" t="s">
        <v>9</v>
      </c>
    </row>
    <row r="1894" spans="1:16" x14ac:dyDescent="0.2">
      <c r="A1894" s="2" t="s">
        <v>3826</v>
      </c>
      <c r="B1894" s="2" t="s">
        <v>3827</v>
      </c>
      <c r="C1894" s="3" t="s">
        <v>74</v>
      </c>
      <c r="D1894" s="3" t="s">
        <v>44</v>
      </c>
      <c r="E1894" s="3">
        <v>4320305</v>
      </c>
      <c r="F1894" s="3" t="s">
        <v>24</v>
      </c>
      <c r="G1894" s="3" t="s">
        <v>25</v>
      </c>
      <c r="H1894" s="4">
        <v>0</v>
      </c>
      <c r="I1894" s="4">
        <v>51962629.579999998</v>
      </c>
      <c r="J1894" s="4">
        <v>69228911.790000007</v>
      </c>
      <c r="K1894" s="4">
        <v>17266282.210000001</v>
      </c>
      <c r="L1894" s="4">
        <v>25060810.940000001</v>
      </c>
      <c r="M1894" s="5">
        <v>0.68899999999999995</v>
      </c>
      <c r="N1894" s="5">
        <v>1.7252000000000001</v>
      </c>
      <c r="O1894" s="5">
        <v>3.1356999999999999</v>
      </c>
      <c r="P1894" s="3" t="s">
        <v>9</v>
      </c>
    </row>
    <row r="1895" spans="1:16" x14ac:dyDescent="0.2">
      <c r="A1895" s="2" t="s">
        <v>3828</v>
      </c>
      <c r="B1895" s="2" t="s">
        <v>3829</v>
      </c>
      <c r="C1895" s="3" t="s">
        <v>5</v>
      </c>
      <c r="D1895" s="3" t="s">
        <v>6</v>
      </c>
      <c r="E1895" s="3">
        <v>5220454</v>
      </c>
      <c r="F1895" s="3" t="s">
        <v>20</v>
      </c>
      <c r="G1895" s="3" t="s">
        <v>8</v>
      </c>
      <c r="H1895" s="4">
        <v>31925023.350000001</v>
      </c>
      <c r="I1895" s="4">
        <v>655930385.27999997</v>
      </c>
      <c r="J1895" s="4">
        <v>863391473.45000005</v>
      </c>
      <c r="K1895" s="4">
        <v>207461088.16999999</v>
      </c>
      <c r="L1895" s="4">
        <v>667911499.94000006</v>
      </c>
      <c r="M1895" s="5">
        <v>0.3584</v>
      </c>
      <c r="N1895" s="5">
        <v>0.97729999999999995</v>
      </c>
      <c r="O1895" s="5">
        <v>2.0966</v>
      </c>
      <c r="P1895" s="3" t="s">
        <v>9</v>
      </c>
    </row>
    <row r="1896" spans="1:16" x14ac:dyDescent="0.2">
      <c r="A1896" s="2" t="s">
        <v>3830</v>
      </c>
      <c r="B1896" s="2" t="s">
        <v>3831</v>
      </c>
      <c r="C1896" s="3" t="s">
        <v>124</v>
      </c>
      <c r="D1896" s="3" t="s">
        <v>29</v>
      </c>
      <c r="E1896" s="3">
        <v>2413102</v>
      </c>
      <c r="F1896" s="3" t="s">
        <v>24</v>
      </c>
      <c r="G1896" s="3" t="s">
        <v>8</v>
      </c>
      <c r="H1896" s="4">
        <v>0</v>
      </c>
      <c r="I1896" s="4">
        <v>275453.08</v>
      </c>
      <c r="J1896" s="4">
        <v>0</v>
      </c>
      <c r="K1896" s="4">
        <v>275453.08</v>
      </c>
      <c r="L1896" s="4">
        <v>22633416.440000001</v>
      </c>
      <c r="M1896" s="5"/>
      <c r="N1896" s="5">
        <v>0.50109999999999999</v>
      </c>
      <c r="O1896" s="5">
        <v>1.7435</v>
      </c>
      <c r="P1896" s="3" t="s">
        <v>10</v>
      </c>
    </row>
    <row r="1897" spans="1:16" x14ac:dyDescent="0.2">
      <c r="A1897" s="2" t="s">
        <v>3832</v>
      </c>
      <c r="B1897" s="2" t="s">
        <v>3833</v>
      </c>
      <c r="C1897" s="3" t="s">
        <v>284</v>
      </c>
      <c r="D1897" s="3" t="s">
        <v>29</v>
      </c>
      <c r="E1897" s="3">
        <v>2708956</v>
      </c>
      <c r="F1897" s="3" t="s">
        <v>7</v>
      </c>
      <c r="G1897" s="3" t="s">
        <v>8</v>
      </c>
      <c r="H1897" s="4">
        <v>9707225.1300000008</v>
      </c>
      <c r="I1897" s="4">
        <v>40863772.630000003</v>
      </c>
      <c r="J1897" s="4">
        <v>142892282.13</v>
      </c>
      <c r="K1897" s="4">
        <v>102028509.5</v>
      </c>
      <c r="L1897" s="4">
        <v>56985066.259999998</v>
      </c>
      <c r="M1897" s="5">
        <v>1.9608000000000001</v>
      </c>
      <c r="N1897" s="5">
        <v>0.85160000000000002</v>
      </c>
      <c r="O1897" s="5">
        <v>2.0165000000000002</v>
      </c>
      <c r="P1897" s="3" t="s">
        <v>11</v>
      </c>
    </row>
    <row r="1898" spans="1:16" x14ac:dyDescent="0.2">
      <c r="A1898" s="2" t="s">
        <v>3834</v>
      </c>
      <c r="B1898" s="2" t="s">
        <v>3835</v>
      </c>
      <c r="C1898" s="3" t="s">
        <v>83</v>
      </c>
      <c r="D1898" s="3" t="s">
        <v>80</v>
      </c>
      <c r="E1898" s="3">
        <v>3166105</v>
      </c>
      <c r="F1898" s="3" t="s">
        <v>24</v>
      </c>
      <c r="G1898" s="3" t="s">
        <v>25</v>
      </c>
      <c r="H1898" s="4">
        <v>0</v>
      </c>
      <c r="I1898" s="4">
        <v>8461145.8800000008</v>
      </c>
      <c r="J1898" s="4">
        <v>32746132.039999999</v>
      </c>
      <c r="K1898" s="4">
        <v>24284986.16</v>
      </c>
      <c r="L1898" s="4">
        <v>22850022.969999999</v>
      </c>
      <c r="M1898" s="5">
        <v>1.0628</v>
      </c>
      <c r="N1898" s="5">
        <v>1.7252000000000001</v>
      </c>
      <c r="O1898" s="5">
        <v>3.1356999999999999</v>
      </c>
      <c r="P1898" s="3" t="s">
        <v>9</v>
      </c>
    </row>
    <row r="1899" spans="1:16" x14ac:dyDescent="0.2">
      <c r="A1899" s="2" t="s">
        <v>3836</v>
      </c>
      <c r="B1899" s="2" t="s">
        <v>3837</v>
      </c>
      <c r="C1899" s="3" t="s">
        <v>74</v>
      </c>
      <c r="D1899" s="3" t="s">
        <v>44</v>
      </c>
      <c r="E1899" s="3">
        <v>4320404</v>
      </c>
      <c r="F1899" s="3" t="s">
        <v>7</v>
      </c>
      <c r="G1899" s="3" t="s">
        <v>8</v>
      </c>
      <c r="H1899" s="4">
        <v>0</v>
      </c>
      <c r="I1899" s="4">
        <v>144709509.47</v>
      </c>
      <c r="J1899" s="4">
        <v>194385282.58999997</v>
      </c>
      <c r="K1899" s="4">
        <v>49675773.119999997</v>
      </c>
      <c r="L1899" s="4">
        <v>73076550.579999998</v>
      </c>
      <c r="M1899" s="5">
        <v>0.67979999999999996</v>
      </c>
      <c r="N1899" s="5">
        <v>0.85160000000000002</v>
      </c>
      <c r="O1899" s="5">
        <v>2.0165000000000002</v>
      </c>
      <c r="P1899" s="3" t="s">
        <v>9</v>
      </c>
    </row>
    <row r="1900" spans="1:16" x14ac:dyDescent="0.2">
      <c r="A1900" s="2" t="s">
        <v>3838</v>
      </c>
      <c r="B1900" s="2" t="s">
        <v>3839</v>
      </c>
      <c r="C1900" s="3" t="s">
        <v>74</v>
      </c>
      <c r="D1900" s="3" t="s">
        <v>44</v>
      </c>
      <c r="E1900" s="3">
        <v>4320453</v>
      </c>
      <c r="F1900" s="3" t="s">
        <v>24</v>
      </c>
      <c r="G1900" s="3" t="s">
        <v>8</v>
      </c>
      <c r="H1900" s="4">
        <v>0</v>
      </c>
      <c r="I1900" s="4">
        <v>28547906.09</v>
      </c>
      <c r="J1900" s="4">
        <v>24320713.240000002</v>
      </c>
      <c r="K1900" s="4">
        <v>4227192.8499999996</v>
      </c>
      <c r="L1900" s="4">
        <v>18334842.559999999</v>
      </c>
      <c r="M1900" s="5">
        <v>0</v>
      </c>
      <c r="N1900" s="5">
        <v>0.50109999999999999</v>
      </c>
      <c r="O1900" s="5">
        <v>1.7435</v>
      </c>
      <c r="P1900" s="3" t="s">
        <v>9</v>
      </c>
    </row>
    <row r="1901" spans="1:16" x14ac:dyDescent="0.2">
      <c r="A1901" s="2" t="s">
        <v>3840</v>
      </c>
      <c r="B1901" s="2" t="s">
        <v>3841</v>
      </c>
      <c r="C1901" s="3" t="s">
        <v>218</v>
      </c>
      <c r="D1901" s="3" t="s">
        <v>80</v>
      </c>
      <c r="E1901" s="3">
        <v>3305554</v>
      </c>
      <c r="F1901" s="3" t="s">
        <v>7</v>
      </c>
      <c r="G1901" s="3" t="s">
        <v>8</v>
      </c>
      <c r="H1901" s="4">
        <v>0</v>
      </c>
      <c r="I1901" s="4">
        <v>3063210.16</v>
      </c>
      <c r="J1901" s="4">
        <v>598030393.65999997</v>
      </c>
      <c r="K1901" s="4">
        <v>594967183.5</v>
      </c>
      <c r="L1901" s="4">
        <v>270357689.39999998</v>
      </c>
      <c r="M1901" s="5">
        <v>2.2006999999999999</v>
      </c>
      <c r="N1901" s="5">
        <v>0.85160000000000002</v>
      </c>
      <c r="O1901" s="5">
        <v>2.0165000000000002</v>
      </c>
      <c r="P1901" s="3" t="s">
        <v>10</v>
      </c>
    </row>
    <row r="1902" spans="1:16" x14ac:dyDescent="0.2">
      <c r="A1902" s="2" t="s">
        <v>3842</v>
      </c>
      <c r="B1902" s="2" t="s">
        <v>3843</v>
      </c>
      <c r="C1902" s="3" t="s">
        <v>62</v>
      </c>
      <c r="D1902" s="3" t="s">
        <v>29</v>
      </c>
      <c r="E1902" s="3">
        <v>2515500</v>
      </c>
      <c r="F1902" s="3" t="s">
        <v>7</v>
      </c>
      <c r="G1902" s="3" t="s">
        <v>25</v>
      </c>
      <c r="H1902" s="4">
        <v>0</v>
      </c>
      <c r="I1902" s="4">
        <v>6765245.5199999996</v>
      </c>
      <c r="J1902" s="4">
        <v>85713918.900000006</v>
      </c>
      <c r="K1902" s="4">
        <v>78948673.379999995</v>
      </c>
      <c r="L1902" s="4">
        <v>46206197.07</v>
      </c>
      <c r="M1902" s="5">
        <v>1.7085999999999999</v>
      </c>
      <c r="N1902" s="5">
        <v>1.8996</v>
      </c>
      <c r="O1902" s="5">
        <v>3.5920000000000001</v>
      </c>
      <c r="P1902" s="3" t="s">
        <v>9</v>
      </c>
    </row>
    <row r="1903" spans="1:16" x14ac:dyDescent="0.2">
      <c r="A1903" s="2" t="s">
        <v>3844</v>
      </c>
      <c r="B1903" s="2" t="s">
        <v>3845</v>
      </c>
      <c r="C1903" s="3" t="s">
        <v>124</v>
      </c>
      <c r="D1903" s="3" t="s">
        <v>29</v>
      </c>
      <c r="E1903" s="3">
        <v>2410306</v>
      </c>
      <c r="F1903" s="3" t="s">
        <v>24</v>
      </c>
      <c r="G1903" s="3" t="s">
        <v>8</v>
      </c>
      <c r="H1903" s="4">
        <v>0</v>
      </c>
      <c r="I1903" s="4">
        <v>25427327.43</v>
      </c>
      <c r="J1903" s="4">
        <v>105348035.47</v>
      </c>
      <c r="K1903" s="4">
        <v>79920708.040000007</v>
      </c>
      <c r="L1903" s="4">
        <v>46767597.670000002</v>
      </c>
      <c r="M1903" s="5">
        <v>1.7089000000000001</v>
      </c>
      <c r="N1903" s="5">
        <v>0.50109999999999999</v>
      </c>
      <c r="O1903" s="5">
        <v>1.7435</v>
      </c>
      <c r="P1903" s="3" t="s">
        <v>11</v>
      </c>
    </row>
    <row r="1904" spans="1:16" x14ac:dyDescent="0.2">
      <c r="A1904" s="2" t="s">
        <v>3846</v>
      </c>
      <c r="B1904" s="2" t="s">
        <v>3847</v>
      </c>
      <c r="C1904" s="3" t="s">
        <v>83</v>
      </c>
      <c r="D1904" s="3" t="s">
        <v>80</v>
      </c>
      <c r="E1904" s="3">
        <v>3166600</v>
      </c>
      <c r="F1904" s="3" t="s">
        <v>24</v>
      </c>
      <c r="G1904" s="3" t="s">
        <v>25</v>
      </c>
      <c r="H1904" s="4">
        <v>0</v>
      </c>
      <c r="I1904" s="4">
        <v>511298.06</v>
      </c>
      <c r="J1904" s="4">
        <v>34004688.729999997</v>
      </c>
      <c r="K1904" s="4">
        <v>33493390.670000002</v>
      </c>
      <c r="L1904" s="4">
        <v>15682104.32</v>
      </c>
      <c r="M1904" s="5">
        <v>2.1358000000000001</v>
      </c>
      <c r="N1904" s="5">
        <v>1.7252000000000001</v>
      </c>
      <c r="O1904" s="5">
        <v>3.1356999999999999</v>
      </c>
      <c r="P1904" s="3" t="s">
        <v>11</v>
      </c>
    </row>
    <row r="1905" spans="1:16" x14ac:dyDescent="0.2">
      <c r="A1905" s="2" t="s">
        <v>3848</v>
      </c>
      <c r="B1905" s="2" t="s">
        <v>3849</v>
      </c>
      <c r="C1905" s="3" t="s">
        <v>235</v>
      </c>
      <c r="D1905" s="3" t="s">
        <v>29</v>
      </c>
      <c r="E1905" s="3">
        <v>2930154</v>
      </c>
      <c r="F1905" s="3" t="s">
        <v>7</v>
      </c>
      <c r="G1905" s="3" t="s">
        <v>8</v>
      </c>
      <c r="H1905" s="4">
        <v>47565131.18</v>
      </c>
      <c r="I1905" s="4">
        <v>63053944.590000004</v>
      </c>
      <c r="J1905" s="4">
        <v>0</v>
      </c>
      <c r="K1905" s="4">
        <v>63053944.590000004</v>
      </c>
      <c r="L1905" s="4">
        <v>116862213.17</v>
      </c>
      <c r="M1905" s="5"/>
      <c r="N1905" s="5">
        <v>0.85160000000000002</v>
      </c>
      <c r="O1905" s="5">
        <v>2.0165000000000002</v>
      </c>
      <c r="P1905" s="3" t="s">
        <v>10</v>
      </c>
    </row>
    <row r="1906" spans="1:16" x14ac:dyDescent="0.2">
      <c r="A1906" s="2" t="s">
        <v>3850</v>
      </c>
      <c r="B1906" s="2" t="s">
        <v>3851</v>
      </c>
      <c r="C1906" s="3" t="s">
        <v>83</v>
      </c>
      <c r="D1906" s="3" t="s">
        <v>80</v>
      </c>
      <c r="E1906" s="3">
        <v>3166808</v>
      </c>
      <c r="F1906" s="3" t="s">
        <v>7</v>
      </c>
      <c r="G1906" s="3" t="s">
        <v>8</v>
      </c>
      <c r="H1906" s="4">
        <v>0</v>
      </c>
      <c r="I1906" s="4">
        <v>50877379.32</v>
      </c>
      <c r="J1906" s="4">
        <v>249109084.58000001</v>
      </c>
      <c r="K1906" s="4">
        <v>198231705.25999999</v>
      </c>
      <c r="L1906" s="4">
        <v>76933186.25</v>
      </c>
      <c r="M1906" s="5">
        <v>2.5767000000000002</v>
      </c>
      <c r="N1906" s="5">
        <v>0.85160000000000002</v>
      </c>
      <c r="O1906" s="5">
        <v>2.0165000000000002</v>
      </c>
      <c r="P1906" s="3" t="s">
        <v>10</v>
      </c>
    </row>
    <row r="1907" spans="1:16" x14ac:dyDescent="0.2">
      <c r="A1907" s="2" t="s">
        <v>3852</v>
      </c>
      <c r="B1907" s="2" t="s">
        <v>3853</v>
      </c>
      <c r="C1907" s="3" t="s">
        <v>235</v>
      </c>
      <c r="D1907" s="3" t="s">
        <v>29</v>
      </c>
      <c r="E1907" s="3">
        <v>2930303</v>
      </c>
      <c r="F1907" s="3" t="s">
        <v>7</v>
      </c>
      <c r="G1907" s="3" t="s">
        <v>8</v>
      </c>
      <c r="H1907" s="4">
        <v>41030280.380000003</v>
      </c>
      <c r="I1907" s="4">
        <v>3242921.68</v>
      </c>
      <c r="J1907" s="4">
        <v>206527217.29000002</v>
      </c>
      <c r="K1907" s="4">
        <v>203284295.61000001</v>
      </c>
      <c r="L1907" s="4">
        <v>54723181.219999999</v>
      </c>
      <c r="M1907" s="5">
        <v>4.4645999999999999</v>
      </c>
      <c r="N1907" s="5">
        <v>0.85160000000000002</v>
      </c>
      <c r="O1907" s="5">
        <v>2.0165000000000002</v>
      </c>
      <c r="P1907" s="3" t="s">
        <v>10</v>
      </c>
    </row>
    <row r="1908" spans="1:16" x14ac:dyDescent="0.2">
      <c r="A1908" s="2" t="s">
        <v>3854</v>
      </c>
      <c r="B1908" s="2" t="s">
        <v>3855</v>
      </c>
      <c r="C1908" s="3" t="s">
        <v>93</v>
      </c>
      <c r="D1908" s="3" t="s">
        <v>80</v>
      </c>
      <c r="E1908" s="3">
        <v>3205002</v>
      </c>
      <c r="F1908" s="3" t="s">
        <v>20</v>
      </c>
      <c r="G1908" s="3" t="s">
        <v>25</v>
      </c>
      <c r="H1908" s="4">
        <v>171211013.11000001</v>
      </c>
      <c r="I1908" s="4">
        <v>624504585.37</v>
      </c>
      <c r="J1908" s="4">
        <v>3243256858.1399999</v>
      </c>
      <c r="K1908" s="4">
        <v>2618752272.77</v>
      </c>
      <c r="L1908" s="4">
        <v>1579305076.9100001</v>
      </c>
      <c r="M1908" s="5">
        <v>1.7665999999999999</v>
      </c>
      <c r="N1908" s="5">
        <v>2.0752000000000002</v>
      </c>
      <c r="O1908" s="5">
        <v>3.4245999999999999</v>
      </c>
      <c r="P1908" s="3" t="s">
        <v>9</v>
      </c>
    </row>
    <row r="1909" spans="1:16" x14ac:dyDescent="0.2">
      <c r="A1909" s="2" t="s">
        <v>3856</v>
      </c>
      <c r="B1909" s="2" t="s">
        <v>3857</v>
      </c>
      <c r="C1909" s="3" t="s">
        <v>79</v>
      </c>
      <c r="D1909" s="3" t="s">
        <v>80</v>
      </c>
      <c r="E1909" s="3">
        <v>3551504</v>
      </c>
      <c r="F1909" s="3" t="s">
        <v>7</v>
      </c>
      <c r="G1909" s="3" t="s">
        <v>8</v>
      </c>
      <c r="H1909" s="4">
        <v>115534550.86</v>
      </c>
      <c r="I1909" s="4">
        <v>201595874.31</v>
      </c>
      <c r="J1909" s="4">
        <v>549530383.24000001</v>
      </c>
      <c r="K1909" s="4">
        <v>347934508.93000001</v>
      </c>
      <c r="L1909" s="4">
        <v>131347687.02</v>
      </c>
      <c r="M1909" s="5">
        <v>3.5286</v>
      </c>
      <c r="N1909" s="5">
        <v>0.85160000000000002</v>
      </c>
      <c r="O1909" s="5">
        <v>2.0165000000000002</v>
      </c>
      <c r="P1909" s="3" t="s">
        <v>10</v>
      </c>
    </row>
    <row r="1910" spans="1:16" x14ac:dyDescent="0.2">
      <c r="A1910" s="2" t="s">
        <v>3858</v>
      </c>
      <c r="B1910" s="2" t="s">
        <v>3859</v>
      </c>
      <c r="C1910" s="3" t="s">
        <v>79</v>
      </c>
      <c r="D1910" s="3" t="s">
        <v>80</v>
      </c>
      <c r="E1910" s="3">
        <v>3551603</v>
      </c>
      <c r="F1910" s="3" t="s">
        <v>24</v>
      </c>
      <c r="G1910" s="3" t="s">
        <v>25</v>
      </c>
      <c r="H1910" s="4">
        <v>7481508.75</v>
      </c>
      <c r="I1910" s="4">
        <v>18827428.27</v>
      </c>
      <c r="J1910" s="4">
        <v>139204795.40000001</v>
      </c>
      <c r="K1910" s="4">
        <v>120377367.13</v>
      </c>
      <c r="L1910" s="4">
        <v>117538038.72</v>
      </c>
      <c r="M1910" s="5">
        <v>1.0878000000000001</v>
      </c>
      <c r="N1910" s="5">
        <v>1.7252000000000001</v>
      </c>
      <c r="O1910" s="5">
        <v>3.1356999999999999</v>
      </c>
      <c r="P1910" s="3" t="s">
        <v>9</v>
      </c>
    </row>
    <row r="1911" spans="1:16" x14ac:dyDescent="0.2">
      <c r="A1911" s="2" t="s">
        <v>3860</v>
      </c>
      <c r="B1911" s="2" t="s">
        <v>3861</v>
      </c>
      <c r="C1911" s="3" t="s">
        <v>5</v>
      </c>
      <c r="D1911" s="3" t="s">
        <v>6</v>
      </c>
      <c r="E1911" s="3">
        <v>5220504</v>
      </c>
      <c r="F1911" s="3" t="s">
        <v>7</v>
      </c>
      <c r="G1911" s="3" t="s">
        <v>25</v>
      </c>
      <c r="H1911" s="4">
        <v>2085636.14</v>
      </c>
      <c r="I1911" s="4">
        <v>11957080.359999999</v>
      </c>
      <c r="J1911" s="4">
        <v>149949424.53</v>
      </c>
      <c r="K1911" s="4">
        <v>137992344.16999999</v>
      </c>
      <c r="L1911" s="4">
        <v>45771389.359999999</v>
      </c>
      <c r="M1911" s="5">
        <v>3.0604</v>
      </c>
      <c r="N1911" s="5">
        <v>1.8996</v>
      </c>
      <c r="O1911" s="5">
        <v>3.5920000000000001</v>
      </c>
      <c r="P1911" s="3" t="s">
        <v>11</v>
      </c>
    </row>
    <row r="1912" spans="1:16" x14ac:dyDescent="0.2">
      <c r="A1912" s="2" t="s">
        <v>3862</v>
      </c>
      <c r="B1912" s="2" t="s">
        <v>3863</v>
      </c>
      <c r="C1912" s="3" t="s">
        <v>83</v>
      </c>
      <c r="D1912" s="3" t="s">
        <v>80</v>
      </c>
      <c r="E1912" s="3">
        <v>3167004</v>
      </c>
      <c r="F1912" s="3" t="s">
        <v>24</v>
      </c>
      <c r="G1912" s="3" t="s">
        <v>25</v>
      </c>
      <c r="H1912" s="4">
        <v>0</v>
      </c>
      <c r="I1912" s="4"/>
      <c r="J1912" s="4"/>
      <c r="K1912" s="4">
        <v>0</v>
      </c>
      <c r="L1912" s="4">
        <v>18208899.32</v>
      </c>
      <c r="M1912" s="5"/>
      <c r="N1912" s="5">
        <v>1.7252000000000001</v>
      </c>
      <c r="O1912" s="5">
        <v>3.1356999999999999</v>
      </c>
      <c r="P1912" s="3" t="s">
        <v>10</v>
      </c>
    </row>
    <row r="1913" spans="1:16" x14ac:dyDescent="0.2">
      <c r="A1913" s="2" t="s">
        <v>3864</v>
      </c>
      <c r="B1913" s="2" t="s">
        <v>3865</v>
      </c>
      <c r="C1913" s="3" t="s">
        <v>47</v>
      </c>
      <c r="D1913" s="3" t="s">
        <v>29</v>
      </c>
      <c r="E1913" s="3">
        <v>2613909</v>
      </c>
      <c r="F1913" s="3" t="s">
        <v>7</v>
      </c>
      <c r="G1913" s="3" t="s">
        <v>25</v>
      </c>
      <c r="H1913" s="4">
        <v>115902801.8</v>
      </c>
      <c r="I1913" s="4">
        <v>1019297</v>
      </c>
      <c r="J1913" s="4">
        <v>502044791.01999998</v>
      </c>
      <c r="K1913" s="4">
        <v>501025494.01999998</v>
      </c>
      <c r="L1913" s="4">
        <v>226353600.49000001</v>
      </c>
      <c r="M1913" s="5">
        <v>2.7254999999999998</v>
      </c>
      <c r="N1913" s="5">
        <v>1.8996</v>
      </c>
      <c r="O1913" s="5">
        <v>3.5920000000000001</v>
      </c>
      <c r="P1913" s="3" t="s">
        <v>11</v>
      </c>
    </row>
    <row r="1914" spans="1:16" x14ac:dyDescent="0.2">
      <c r="A1914" s="2" t="s">
        <v>3866</v>
      </c>
      <c r="B1914" s="2" t="s">
        <v>3867</v>
      </c>
      <c r="C1914" s="3" t="s">
        <v>47</v>
      </c>
      <c r="D1914" s="3" t="s">
        <v>29</v>
      </c>
      <c r="E1914" s="3">
        <v>2614006</v>
      </c>
      <c r="F1914" s="3" t="s">
        <v>7</v>
      </c>
      <c r="G1914" s="3" t="s">
        <v>25</v>
      </c>
      <c r="H1914" s="4">
        <v>0</v>
      </c>
      <c r="I1914" s="4">
        <v>11556019.41</v>
      </c>
      <c r="J1914" s="4">
        <v>122935980.06999999</v>
      </c>
      <c r="K1914" s="4">
        <v>111379960.66</v>
      </c>
      <c r="L1914" s="4">
        <v>64991479.670000002</v>
      </c>
      <c r="M1914" s="5">
        <v>1.7138</v>
      </c>
      <c r="N1914" s="5">
        <v>1.8996</v>
      </c>
      <c r="O1914" s="5">
        <v>3.5920000000000001</v>
      </c>
      <c r="P1914" s="3" t="s">
        <v>9</v>
      </c>
    </row>
    <row r="1915" spans="1:16" x14ac:dyDescent="0.2">
      <c r="A1915" s="2" t="s">
        <v>3868</v>
      </c>
      <c r="B1915" s="2" t="s">
        <v>3869</v>
      </c>
      <c r="C1915" s="3" t="s">
        <v>47</v>
      </c>
      <c r="D1915" s="3" t="s">
        <v>29</v>
      </c>
      <c r="E1915" s="3">
        <v>2614105</v>
      </c>
      <c r="F1915" s="3" t="s">
        <v>7</v>
      </c>
      <c r="G1915" s="3" t="s">
        <v>25</v>
      </c>
      <c r="H1915" s="4">
        <v>1728406.74</v>
      </c>
      <c r="I1915" s="4">
        <v>861154.84</v>
      </c>
      <c r="J1915" s="4">
        <v>319651421.37</v>
      </c>
      <c r="K1915" s="4">
        <v>318790266.52999997</v>
      </c>
      <c r="L1915" s="4">
        <v>101834528.09999999</v>
      </c>
      <c r="M1915" s="5">
        <v>3.1474000000000002</v>
      </c>
      <c r="N1915" s="5">
        <v>1.8996</v>
      </c>
      <c r="O1915" s="5">
        <v>3.5920000000000001</v>
      </c>
      <c r="P1915" s="3" t="s">
        <v>11</v>
      </c>
    </row>
    <row r="1916" spans="1:16" x14ac:dyDescent="0.2">
      <c r="A1916" s="2" t="s">
        <v>3870</v>
      </c>
      <c r="B1916" s="2" t="s">
        <v>3871</v>
      </c>
      <c r="C1916" s="3" t="s">
        <v>74</v>
      </c>
      <c r="D1916" s="3" t="s">
        <v>44</v>
      </c>
      <c r="E1916" s="3">
        <v>4320552</v>
      </c>
      <c r="F1916" s="3" t="s">
        <v>24</v>
      </c>
      <c r="G1916" s="3" t="s">
        <v>8</v>
      </c>
      <c r="H1916" s="4">
        <v>0</v>
      </c>
      <c r="I1916" s="4">
        <v>56491654.020000003</v>
      </c>
      <c r="J1916" s="4">
        <v>79642289.780000001</v>
      </c>
      <c r="K1916" s="4">
        <v>23150635.760000002</v>
      </c>
      <c r="L1916" s="4">
        <v>24578154.52</v>
      </c>
      <c r="M1916" s="5">
        <v>0.94189999999999996</v>
      </c>
      <c r="N1916" s="5">
        <v>0.50109999999999999</v>
      </c>
      <c r="O1916" s="5">
        <v>1.7435</v>
      </c>
      <c r="P1916" s="3" t="s">
        <v>11</v>
      </c>
    </row>
    <row r="1917" spans="1:16" x14ac:dyDescent="0.2">
      <c r="A1917" s="2" t="s">
        <v>3872</v>
      </c>
      <c r="B1917" s="2" t="s">
        <v>3873</v>
      </c>
      <c r="C1917" s="3" t="s">
        <v>62</v>
      </c>
      <c r="D1917" s="3" t="s">
        <v>29</v>
      </c>
      <c r="E1917" s="3">
        <v>2515930</v>
      </c>
      <c r="F1917" s="3" t="s">
        <v>24</v>
      </c>
      <c r="G1917" s="3" t="s">
        <v>8</v>
      </c>
      <c r="H1917" s="4">
        <v>0</v>
      </c>
      <c r="I1917" s="4">
        <v>31063573.359999999</v>
      </c>
      <c r="J1917" s="4">
        <v>57315459.899999999</v>
      </c>
      <c r="K1917" s="4">
        <v>26251886.539999999</v>
      </c>
      <c r="L1917" s="4">
        <v>24704038.600000001</v>
      </c>
      <c r="M1917" s="5">
        <v>1.0627</v>
      </c>
      <c r="N1917" s="5">
        <v>0.50109999999999999</v>
      </c>
      <c r="O1917" s="5">
        <v>1.7435</v>
      </c>
      <c r="P1917" s="3" t="s">
        <v>11</v>
      </c>
    </row>
    <row r="1918" spans="1:16" x14ac:dyDescent="0.2">
      <c r="A1918" s="2" t="s">
        <v>3874</v>
      </c>
      <c r="B1918" s="2" t="s">
        <v>3875</v>
      </c>
      <c r="C1918" s="3" t="s">
        <v>79</v>
      </c>
      <c r="D1918" s="3" t="s">
        <v>80</v>
      </c>
      <c r="E1918" s="3">
        <v>3551702</v>
      </c>
      <c r="F1918" s="3" t="s">
        <v>7</v>
      </c>
      <c r="G1918" s="3" t="s">
        <v>25</v>
      </c>
      <c r="H1918" s="4">
        <v>0</v>
      </c>
      <c r="I1918" s="4">
        <v>757899935.25999999</v>
      </c>
      <c r="J1918" s="4">
        <v>1498516205.25</v>
      </c>
      <c r="K1918" s="4">
        <v>740616269.99000001</v>
      </c>
      <c r="L1918" s="4">
        <v>525096309.56</v>
      </c>
      <c r="M1918" s="5">
        <v>1.4104000000000001</v>
      </c>
      <c r="N1918" s="5">
        <v>1.8996</v>
      </c>
      <c r="O1918" s="5">
        <v>3.5920000000000001</v>
      </c>
      <c r="P1918" s="3" t="s">
        <v>9</v>
      </c>
    </row>
    <row r="1919" spans="1:16" x14ac:dyDescent="0.2">
      <c r="A1919" s="2" t="s">
        <v>3876</v>
      </c>
      <c r="B1919" s="2" t="s">
        <v>3877</v>
      </c>
      <c r="C1919" s="3" t="s">
        <v>74</v>
      </c>
      <c r="D1919" s="3" t="s">
        <v>44</v>
      </c>
      <c r="E1919" s="3">
        <v>4320578</v>
      </c>
      <c r="F1919" s="3" t="s">
        <v>24</v>
      </c>
      <c r="G1919" s="3" t="s">
        <v>8</v>
      </c>
      <c r="H1919" s="4">
        <v>0</v>
      </c>
      <c r="I1919" s="4">
        <v>30963191.219999999</v>
      </c>
      <c r="J1919" s="4">
        <v>46917446.530000001</v>
      </c>
      <c r="K1919" s="4">
        <v>15954255.310000001</v>
      </c>
      <c r="L1919" s="4">
        <v>16125011.890000001</v>
      </c>
      <c r="M1919" s="5">
        <v>0.98939999999999995</v>
      </c>
      <c r="N1919" s="5">
        <v>0.50109999999999999</v>
      </c>
      <c r="O1919" s="5">
        <v>1.7435</v>
      </c>
      <c r="P1919" s="3" t="s">
        <v>11</v>
      </c>
    </row>
    <row r="1920" spans="1:16" x14ac:dyDescent="0.2">
      <c r="A1920" s="2" t="s">
        <v>3878</v>
      </c>
      <c r="B1920" s="2" t="s">
        <v>3879</v>
      </c>
      <c r="C1920" s="3" t="s">
        <v>67</v>
      </c>
      <c r="D1920" s="3" t="s">
        <v>6</v>
      </c>
      <c r="E1920" s="3">
        <v>5007703</v>
      </c>
      <c r="F1920" s="3" t="s">
        <v>24</v>
      </c>
      <c r="G1920" s="3" t="s">
        <v>25</v>
      </c>
      <c r="H1920" s="4">
        <v>0</v>
      </c>
      <c r="I1920" s="4">
        <v>94113493.950000003</v>
      </c>
      <c r="J1920" s="4">
        <v>121709389.64999999</v>
      </c>
      <c r="K1920" s="4">
        <v>27595895.699999999</v>
      </c>
      <c r="L1920" s="4">
        <v>45127015.399999999</v>
      </c>
      <c r="M1920" s="5">
        <v>0.61150000000000004</v>
      </c>
      <c r="N1920" s="5">
        <v>1.7252000000000001</v>
      </c>
      <c r="O1920" s="5">
        <v>3.1356999999999999</v>
      </c>
      <c r="P1920" s="3" t="s">
        <v>9</v>
      </c>
    </row>
    <row r="1921" spans="1:16" x14ac:dyDescent="0.2">
      <c r="A1921" s="2" t="s">
        <v>3880</v>
      </c>
      <c r="B1921" s="2" t="s">
        <v>3881</v>
      </c>
      <c r="C1921" s="3" t="s">
        <v>79</v>
      </c>
      <c r="D1921" s="3" t="s">
        <v>80</v>
      </c>
      <c r="E1921" s="3">
        <v>3551900</v>
      </c>
      <c r="F1921" s="3" t="s">
        <v>7</v>
      </c>
      <c r="G1921" s="3" t="s">
        <v>8</v>
      </c>
      <c r="H1921" s="4">
        <v>0</v>
      </c>
      <c r="I1921" s="4">
        <v>105461402.94</v>
      </c>
      <c r="J1921" s="4">
        <v>185574091.60000002</v>
      </c>
      <c r="K1921" s="4">
        <v>80112688.659999996</v>
      </c>
      <c r="L1921" s="4">
        <v>57372042.369999997</v>
      </c>
      <c r="M1921" s="5">
        <v>1.3964000000000001</v>
      </c>
      <c r="N1921" s="5">
        <v>0.85160000000000002</v>
      </c>
      <c r="O1921" s="5">
        <v>2.0165000000000002</v>
      </c>
      <c r="P1921" s="3" t="s">
        <v>11</v>
      </c>
    </row>
    <row r="1922" spans="1:16" x14ac:dyDescent="0.2">
      <c r="A1922" s="2" t="s">
        <v>3882</v>
      </c>
      <c r="B1922" s="2" t="s">
        <v>3883</v>
      </c>
      <c r="C1922" s="3" t="s">
        <v>67</v>
      </c>
      <c r="D1922" s="3" t="s">
        <v>6</v>
      </c>
      <c r="E1922" s="3">
        <v>5007901</v>
      </c>
      <c r="F1922" s="3" t="s">
        <v>7</v>
      </c>
      <c r="G1922" s="3" t="s">
        <v>8</v>
      </c>
      <c r="H1922" s="4">
        <v>0</v>
      </c>
      <c r="I1922" s="4">
        <v>241623061.99000001</v>
      </c>
      <c r="J1922" s="4">
        <v>273650522.56</v>
      </c>
      <c r="K1922" s="4">
        <v>32027460.57</v>
      </c>
      <c r="L1922" s="4">
        <v>224428169.72999999</v>
      </c>
      <c r="M1922" s="5">
        <v>0.14269999999999999</v>
      </c>
      <c r="N1922" s="5">
        <v>0.85160000000000002</v>
      </c>
      <c r="O1922" s="5">
        <v>2.0165000000000002</v>
      </c>
      <c r="P1922" s="3" t="s">
        <v>9</v>
      </c>
    </row>
    <row r="1923" spans="1:16" x14ac:dyDescent="0.2">
      <c r="A1923" s="2" t="s">
        <v>3884</v>
      </c>
      <c r="B1923" s="2" t="s">
        <v>3885</v>
      </c>
      <c r="C1923" s="3" t="s">
        <v>57</v>
      </c>
      <c r="D1923" s="3" t="s">
        <v>29</v>
      </c>
      <c r="E1923" s="3">
        <v>2210656</v>
      </c>
      <c r="F1923" s="3" t="s">
        <v>24</v>
      </c>
      <c r="G1923" s="3" t="s">
        <v>25</v>
      </c>
      <c r="H1923" s="4">
        <v>11369884.67</v>
      </c>
      <c r="I1923" s="4">
        <v>4058693.58</v>
      </c>
      <c r="J1923" s="4">
        <v>157906789.44</v>
      </c>
      <c r="K1923" s="4">
        <v>153848095.86000001</v>
      </c>
      <c r="L1923" s="4">
        <v>26739388.100000001</v>
      </c>
      <c r="M1923" s="5">
        <v>6.1787999999999998</v>
      </c>
      <c r="N1923" s="5">
        <v>1.7252000000000001</v>
      </c>
      <c r="O1923" s="5">
        <v>3.1356999999999999</v>
      </c>
      <c r="P1923" s="3" t="s">
        <v>10</v>
      </c>
    </row>
    <row r="1924" spans="1:16" x14ac:dyDescent="0.2">
      <c r="A1924" s="2" t="s">
        <v>3886</v>
      </c>
      <c r="B1924" s="2" t="s">
        <v>3887</v>
      </c>
      <c r="C1924" s="3" t="s">
        <v>218</v>
      </c>
      <c r="D1924" s="3" t="s">
        <v>80</v>
      </c>
      <c r="E1924" s="3">
        <v>3305604</v>
      </c>
      <c r="F1924" s="3" t="s">
        <v>7</v>
      </c>
      <c r="G1924" s="3" t="s">
        <v>25</v>
      </c>
      <c r="H1924" s="4">
        <v>0</v>
      </c>
      <c r="I1924" s="4">
        <v>156735346.52000001</v>
      </c>
      <c r="J1924" s="4">
        <v>637530535.39999998</v>
      </c>
      <c r="K1924" s="4">
        <v>480795188.88</v>
      </c>
      <c r="L1924" s="4">
        <v>206628732.00999999</v>
      </c>
      <c r="M1924" s="5">
        <v>2.3269000000000002</v>
      </c>
      <c r="N1924" s="5">
        <v>1.8996</v>
      </c>
      <c r="O1924" s="5">
        <v>3.5920000000000001</v>
      </c>
      <c r="P1924" s="3" t="s">
        <v>11</v>
      </c>
    </row>
    <row r="1925" spans="1:16" x14ac:dyDescent="0.2">
      <c r="A1925" s="2" t="s">
        <v>3888</v>
      </c>
      <c r="B1925" s="2" t="s">
        <v>3889</v>
      </c>
      <c r="C1925" s="3" t="s">
        <v>5</v>
      </c>
      <c r="D1925" s="3" t="s">
        <v>6</v>
      </c>
      <c r="E1925" s="3">
        <v>5220603</v>
      </c>
      <c r="F1925" s="3" t="s">
        <v>7</v>
      </c>
      <c r="G1925" s="3" t="s">
        <v>25</v>
      </c>
      <c r="H1925" s="4">
        <v>0</v>
      </c>
      <c r="I1925" s="4">
        <v>12632211.15</v>
      </c>
      <c r="J1925" s="4">
        <v>421250442.61000001</v>
      </c>
      <c r="K1925" s="4">
        <v>408618231.45999998</v>
      </c>
      <c r="L1925" s="4">
        <v>86207174.840000004</v>
      </c>
      <c r="M1925" s="5">
        <v>4.74</v>
      </c>
      <c r="N1925" s="5">
        <v>1.8996</v>
      </c>
      <c r="O1925" s="5">
        <v>3.5920000000000001</v>
      </c>
      <c r="P1925" s="3" t="s">
        <v>10</v>
      </c>
    </row>
    <row r="1926" spans="1:16" x14ac:dyDescent="0.2">
      <c r="A1926" s="2" t="s">
        <v>3890</v>
      </c>
      <c r="B1926" s="2" t="s">
        <v>3891</v>
      </c>
      <c r="C1926" s="3" t="s">
        <v>23</v>
      </c>
      <c r="D1926" s="3" t="s">
        <v>19</v>
      </c>
      <c r="E1926" s="3">
        <v>1720655</v>
      </c>
      <c r="F1926" s="3" t="s">
        <v>24</v>
      </c>
      <c r="G1926" s="3" t="s">
        <v>8</v>
      </c>
      <c r="H1926" s="4">
        <v>0</v>
      </c>
      <c r="I1926" s="4">
        <v>11081350.720000001</v>
      </c>
      <c r="J1926" s="4">
        <v>0</v>
      </c>
      <c r="K1926" s="4">
        <v>11081350.720000001</v>
      </c>
      <c r="L1926" s="4">
        <v>25141165.920000002</v>
      </c>
      <c r="M1926" s="5"/>
      <c r="N1926" s="5">
        <v>0.50109999999999999</v>
      </c>
      <c r="O1926" s="5">
        <v>1.7435</v>
      </c>
      <c r="P1926" s="3" t="s">
        <v>10</v>
      </c>
    </row>
    <row r="1927" spans="1:16" x14ac:dyDescent="0.2">
      <c r="A1927" s="2" t="s">
        <v>3892</v>
      </c>
      <c r="B1927" s="2" t="s">
        <v>3893</v>
      </c>
      <c r="C1927" s="3" t="s">
        <v>74</v>
      </c>
      <c r="D1927" s="3" t="s">
        <v>44</v>
      </c>
      <c r="E1927" s="3">
        <v>4320651</v>
      </c>
      <c r="F1927" s="3" t="s">
        <v>24</v>
      </c>
      <c r="G1927" s="3" t="s">
        <v>25</v>
      </c>
      <c r="H1927" s="4">
        <v>0</v>
      </c>
      <c r="I1927" s="4">
        <v>26472262.039999999</v>
      </c>
      <c r="J1927" s="4">
        <v>79643135.710000008</v>
      </c>
      <c r="K1927" s="4">
        <v>53170873.670000002</v>
      </c>
      <c r="L1927" s="4">
        <v>17296046.73</v>
      </c>
      <c r="M1927" s="5">
        <v>3.0741999999999998</v>
      </c>
      <c r="N1927" s="5">
        <v>1.7252000000000001</v>
      </c>
      <c r="O1927" s="5">
        <v>3.1356999999999999</v>
      </c>
      <c r="P1927" s="3" t="s">
        <v>11</v>
      </c>
    </row>
    <row r="1928" spans="1:16" x14ac:dyDescent="0.2">
      <c r="A1928" s="2" t="s">
        <v>3894</v>
      </c>
      <c r="B1928" s="2" t="s">
        <v>3895</v>
      </c>
      <c r="C1928" s="3" t="s">
        <v>5</v>
      </c>
      <c r="D1928" s="3" t="s">
        <v>6</v>
      </c>
      <c r="E1928" s="3">
        <v>5220686</v>
      </c>
      <c r="F1928" s="3" t="s">
        <v>24</v>
      </c>
      <c r="G1928" s="3" t="s">
        <v>25</v>
      </c>
      <c r="H1928" s="4">
        <v>3413325.06</v>
      </c>
      <c r="I1928" s="4">
        <v>19049708.91</v>
      </c>
      <c r="J1928" s="4">
        <v>85885138.289999992</v>
      </c>
      <c r="K1928" s="4">
        <v>66835429.380000003</v>
      </c>
      <c r="L1928" s="4">
        <v>22697298.649999999</v>
      </c>
      <c r="M1928" s="5">
        <v>3.0950000000000002</v>
      </c>
      <c r="N1928" s="5">
        <v>1.7252000000000001</v>
      </c>
      <c r="O1928" s="5">
        <v>3.1356999999999999</v>
      </c>
      <c r="P1928" s="3" t="s">
        <v>11</v>
      </c>
    </row>
    <row r="1929" spans="1:16" x14ac:dyDescent="0.2">
      <c r="A1929" s="2" t="s">
        <v>3896</v>
      </c>
      <c r="B1929" s="2" t="s">
        <v>3897</v>
      </c>
      <c r="C1929" s="3" t="s">
        <v>37</v>
      </c>
      <c r="D1929" s="3" t="s">
        <v>6</v>
      </c>
      <c r="E1929" s="3">
        <v>5107909</v>
      </c>
      <c r="F1929" s="3" t="s">
        <v>7</v>
      </c>
      <c r="G1929" s="3" t="s">
        <v>8</v>
      </c>
      <c r="H1929" s="4">
        <v>0</v>
      </c>
      <c r="I1929" s="4">
        <v>851871321.49000001</v>
      </c>
      <c r="J1929" s="4">
        <v>1626892179.8600001</v>
      </c>
      <c r="K1929" s="4">
        <v>775020858.37</v>
      </c>
      <c r="L1929" s="4">
        <v>732138873.86000001</v>
      </c>
      <c r="M1929" s="5">
        <v>1.0586</v>
      </c>
      <c r="N1929" s="5">
        <v>0.85160000000000002</v>
      </c>
      <c r="O1929" s="5">
        <v>2.0165000000000002</v>
      </c>
      <c r="P1929" s="3" t="s">
        <v>11</v>
      </c>
    </row>
    <row r="1930" spans="1:16" x14ac:dyDescent="0.2">
      <c r="A1930" s="2" t="s">
        <v>3898</v>
      </c>
      <c r="B1930" s="2" t="s">
        <v>3899</v>
      </c>
      <c r="C1930" s="3" t="s">
        <v>43</v>
      </c>
      <c r="D1930" s="3" t="s">
        <v>44</v>
      </c>
      <c r="E1930" s="3">
        <v>4126603</v>
      </c>
      <c r="F1930" s="3" t="s">
        <v>7</v>
      </c>
      <c r="G1930" s="3" t="s">
        <v>25</v>
      </c>
      <c r="H1930" s="4">
        <v>0</v>
      </c>
      <c r="I1930" s="4">
        <v>103190736.86</v>
      </c>
      <c r="J1930" s="4">
        <v>247956482.47999999</v>
      </c>
      <c r="K1930" s="4">
        <v>144765745.62</v>
      </c>
      <c r="L1930" s="4">
        <v>73648779.700000003</v>
      </c>
      <c r="M1930" s="5">
        <v>1.9656</v>
      </c>
      <c r="N1930" s="5">
        <v>1.8996</v>
      </c>
      <c r="O1930" s="5">
        <v>3.5920000000000001</v>
      </c>
      <c r="P1930" s="3" t="s">
        <v>11</v>
      </c>
    </row>
    <row r="1931" spans="1:16" x14ac:dyDescent="0.2">
      <c r="A1931" s="2" t="s">
        <v>3900</v>
      </c>
      <c r="B1931" s="2" t="s">
        <v>3901</v>
      </c>
      <c r="C1931" s="3" t="s">
        <v>5</v>
      </c>
      <c r="D1931" s="3" t="s">
        <v>6</v>
      </c>
      <c r="E1931" s="3">
        <v>5220702</v>
      </c>
      <c r="F1931" s="3" t="s">
        <v>24</v>
      </c>
      <c r="G1931" s="3" t="s">
        <v>8</v>
      </c>
      <c r="H1931" s="4">
        <v>0</v>
      </c>
      <c r="I1931" s="4">
        <v>13831391.880000001</v>
      </c>
      <c r="J1931" s="4">
        <v>34462578.240000002</v>
      </c>
      <c r="K1931" s="4">
        <v>20631186.359999999</v>
      </c>
      <c r="L1931" s="4">
        <v>20452999.149999999</v>
      </c>
      <c r="M1931" s="5">
        <v>1.0086999999999999</v>
      </c>
      <c r="N1931" s="5">
        <v>0.50109999999999999</v>
      </c>
      <c r="O1931" s="5">
        <v>1.7435</v>
      </c>
      <c r="P1931" s="3" t="s">
        <v>11</v>
      </c>
    </row>
    <row r="1932" spans="1:16" x14ac:dyDescent="0.2">
      <c r="A1932" s="2" t="s">
        <v>3902</v>
      </c>
      <c r="B1932" s="2" t="s">
        <v>3903</v>
      </c>
      <c r="C1932" s="3" t="s">
        <v>74</v>
      </c>
      <c r="D1932" s="3" t="s">
        <v>44</v>
      </c>
      <c r="E1932" s="3">
        <v>4320701</v>
      </c>
      <c r="F1932" s="3" t="s">
        <v>7</v>
      </c>
      <c r="G1932" s="3" t="s">
        <v>25</v>
      </c>
      <c r="H1932" s="4">
        <v>0</v>
      </c>
      <c r="I1932" s="4">
        <v>59410588.939999998</v>
      </c>
      <c r="J1932" s="4">
        <v>149001350.53999999</v>
      </c>
      <c r="K1932" s="4">
        <v>89590761.599999994</v>
      </c>
      <c r="L1932" s="4">
        <v>46970737.799999997</v>
      </c>
      <c r="M1932" s="5">
        <v>1.9074</v>
      </c>
      <c r="N1932" s="5">
        <v>1.8996</v>
      </c>
      <c r="O1932" s="5">
        <v>3.5920000000000001</v>
      </c>
      <c r="P1932" s="3" t="s">
        <v>11</v>
      </c>
    </row>
    <row r="1933" spans="1:16" x14ac:dyDescent="0.2">
      <c r="A1933" s="2" t="s">
        <v>3904</v>
      </c>
      <c r="B1933" s="2" t="s">
        <v>3905</v>
      </c>
      <c r="C1933" s="3" t="s">
        <v>83</v>
      </c>
      <c r="D1933" s="3" t="s">
        <v>80</v>
      </c>
      <c r="E1933" s="3">
        <v>3167707</v>
      </c>
      <c r="F1933" s="3" t="s">
        <v>24</v>
      </c>
      <c r="G1933" s="3" t="s">
        <v>25</v>
      </c>
      <c r="H1933" s="4">
        <v>0</v>
      </c>
      <c r="I1933" s="4">
        <v>73148.06</v>
      </c>
      <c r="J1933" s="4">
        <v>89251908.059999987</v>
      </c>
      <c r="K1933" s="4">
        <v>89178760</v>
      </c>
      <c r="L1933" s="4">
        <v>29886073.870000001</v>
      </c>
      <c r="M1933" s="5">
        <v>2.984</v>
      </c>
      <c r="N1933" s="5">
        <v>1.7252000000000001</v>
      </c>
      <c r="O1933" s="5">
        <v>3.1356999999999999</v>
      </c>
      <c r="P1933" s="3" t="s">
        <v>11</v>
      </c>
    </row>
    <row r="1934" spans="1:16" x14ac:dyDescent="0.2">
      <c r="A1934" s="2" t="s">
        <v>3906</v>
      </c>
      <c r="B1934" s="2" t="s">
        <v>3907</v>
      </c>
      <c r="C1934" s="3" t="s">
        <v>62</v>
      </c>
      <c r="D1934" s="3" t="s">
        <v>29</v>
      </c>
      <c r="E1934" s="3">
        <v>2516102</v>
      </c>
      <c r="F1934" s="3" t="s">
        <v>7</v>
      </c>
      <c r="G1934" s="3" t="s">
        <v>25</v>
      </c>
      <c r="H1934" s="4">
        <v>24337120.350000001</v>
      </c>
      <c r="I1934" s="4">
        <v>39203801.329999998</v>
      </c>
      <c r="J1934" s="4">
        <v>136985131.49000001</v>
      </c>
      <c r="K1934" s="4">
        <v>97781330.159999996</v>
      </c>
      <c r="L1934" s="4">
        <v>50374100.210000001</v>
      </c>
      <c r="M1934" s="5">
        <v>2.4241999999999999</v>
      </c>
      <c r="N1934" s="5">
        <v>1.8996</v>
      </c>
      <c r="O1934" s="5">
        <v>3.5920000000000001</v>
      </c>
      <c r="P1934" s="3" t="s">
        <v>11</v>
      </c>
    </row>
    <row r="1935" spans="1:16" x14ac:dyDescent="0.2">
      <c r="A1935" s="2" t="s">
        <v>3908</v>
      </c>
      <c r="B1935" s="2" t="s">
        <v>3909</v>
      </c>
      <c r="C1935" s="3" t="s">
        <v>74</v>
      </c>
      <c r="D1935" s="3" t="s">
        <v>44</v>
      </c>
      <c r="E1935" s="3">
        <v>4320800</v>
      </c>
      <c r="F1935" s="3" t="s">
        <v>7</v>
      </c>
      <c r="G1935" s="3" t="s">
        <v>25</v>
      </c>
      <c r="H1935" s="4">
        <v>0</v>
      </c>
      <c r="I1935" s="4">
        <v>57495626.600000001</v>
      </c>
      <c r="J1935" s="4">
        <v>247145914.68000001</v>
      </c>
      <c r="K1935" s="4">
        <v>189650288.08000001</v>
      </c>
      <c r="L1935" s="4">
        <v>96972969.769999996</v>
      </c>
      <c r="M1935" s="5">
        <v>1.9557</v>
      </c>
      <c r="N1935" s="5">
        <v>1.8996</v>
      </c>
      <c r="O1935" s="5">
        <v>3.5920000000000001</v>
      </c>
      <c r="P1935" s="3" t="s">
        <v>11</v>
      </c>
    </row>
    <row r="1936" spans="1:16" x14ac:dyDescent="0.2">
      <c r="A1936" s="2" t="s">
        <v>3910</v>
      </c>
      <c r="B1936" s="2" t="s">
        <v>3911</v>
      </c>
      <c r="C1936" s="3" t="s">
        <v>47</v>
      </c>
      <c r="D1936" s="3" t="s">
        <v>29</v>
      </c>
      <c r="E1936" s="3">
        <v>2614402</v>
      </c>
      <c r="F1936" s="3" t="s">
        <v>7</v>
      </c>
      <c r="G1936" s="3" t="s">
        <v>25</v>
      </c>
      <c r="H1936" s="4">
        <v>0</v>
      </c>
      <c r="I1936" s="4">
        <v>1252157.17</v>
      </c>
      <c r="J1936" s="4">
        <v>150223643.25</v>
      </c>
      <c r="K1936" s="4">
        <v>148971486.08000001</v>
      </c>
      <c r="L1936" s="4">
        <v>31904517.609999999</v>
      </c>
      <c r="M1936" s="5">
        <v>4.6692999999999998</v>
      </c>
      <c r="N1936" s="5">
        <v>1.8996</v>
      </c>
      <c r="O1936" s="5">
        <v>3.5920000000000001</v>
      </c>
      <c r="P1936" s="3" t="s">
        <v>10</v>
      </c>
    </row>
    <row r="1937" spans="1:16" x14ac:dyDescent="0.2">
      <c r="A1937" s="2" t="s">
        <v>3912</v>
      </c>
      <c r="B1937" s="2" t="s">
        <v>3913</v>
      </c>
      <c r="C1937" s="3" t="s">
        <v>32</v>
      </c>
      <c r="D1937" s="3" t="s">
        <v>29</v>
      </c>
      <c r="E1937" s="3">
        <v>2313005</v>
      </c>
      <c r="F1937" s="3" t="s">
        <v>7</v>
      </c>
      <c r="G1937" s="3" t="s">
        <v>8</v>
      </c>
      <c r="H1937" s="4">
        <v>11428317.1</v>
      </c>
      <c r="I1937" s="4">
        <v>63992722.509999998</v>
      </c>
      <c r="J1937" s="4">
        <v>127914556.43000001</v>
      </c>
      <c r="K1937" s="4">
        <v>63921833.920000002</v>
      </c>
      <c r="L1937" s="4">
        <v>69363874.5</v>
      </c>
      <c r="M1937" s="5">
        <v>1.0863</v>
      </c>
      <c r="N1937" s="5">
        <v>0.85160000000000002</v>
      </c>
      <c r="O1937" s="5">
        <v>2.0165000000000002</v>
      </c>
      <c r="P1937" s="3" t="s">
        <v>11</v>
      </c>
    </row>
    <row r="1938" spans="1:16" x14ac:dyDescent="0.2">
      <c r="A1938" s="2" t="s">
        <v>3914</v>
      </c>
      <c r="B1938" s="2" t="s">
        <v>3915</v>
      </c>
      <c r="C1938" s="3" t="s">
        <v>67</v>
      </c>
      <c r="D1938" s="3" t="s">
        <v>6</v>
      </c>
      <c r="E1938" s="3">
        <v>5007935</v>
      </c>
      <c r="F1938" s="3" t="s">
        <v>7</v>
      </c>
      <c r="G1938" s="3" t="s">
        <v>8</v>
      </c>
      <c r="H1938" s="4">
        <v>0</v>
      </c>
      <c r="I1938" s="4">
        <v>83349017.790000007</v>
      </c>
      <c r="J1938" s="4">
        <v>172842948.69999999</v>
      </c>
      <c r="K1938" s="4">
        <v>89493930.909999996</v>
      </c>
      <c r="L1938" s="4">
        <v>88717926.870000005</v>
      </c>
      <c r="M1938" s="5">
        <v>1.0086999999999999</v>
      </c>
      <c r="N1938" s="5">
        <v>0.85160000000000002</v>
      </c>
      <c r="O1938" s="5">
        <v>2.0165000000000002</v>
      </c>
      <c r="P1938" s="3" t="s">
        <v>11</v>
      </c>
    </row>
    <row r="1939" spans="1:16" x14ac:dyDescent="0.2">
      <c r="A1939" s="2" t="s">
        <v>3916</v>
      </c>
      <c r="B1939" s="2" t="s">
        <v>3917</v>
      </c>
      <c r="C1939" s="3" t="s">
        <v>79</v>
      </c>
      <c r="D1939" s="3" t="s">
        <v>80</v>
      </c>
      <c r="E1939" s="3">
        <v>3552205</v>
      </c>
      <c r="F1939" s="3" t="s">
        <v>20</v>
      </c>
      <c r="G1939" s="3" t="s">
        <v>25</v>
      </c>
      <c r="H1939" s="4">
        <v>286622655.81999999</v>
      </c>
      <c r="I1939" s="4">
        <v>2883020418.2399998</v>
      </c>
      <c r="J1939" s="4">
        <v>10251770597.940001</v>
      </c>
      <c r="K1939" s="4">
        <v>7368750179.6999998</v>
      </c>
      <c r="L1939" s="4">
        <v>2811842603.27</v>
      </c>
      <c r="M1939" s="5">
        <v>2.7225000000000001</v>
      </c>
      <c r="N1939" s="5">
        <v>2.0752000000000002</v>
      </c>
      <c r="O1939" s="5">
        <v>3.4245999999999999</v>
      </c>
      <c r="P1939" s="3" t="s">
        <v>11</v>
      </c>
    </row>
    <row r="1940" spans="1:16" x14ac:dyDescent="0.2">
      <c r="A1940" s="2" t="s">
        <v>3918</v>
      </c>
      <c r="B1940" s="2" t="s">
        <v>3919</v>
      </c>
      <c r="C1940" s="3" t="s">
        <v>37</v>
      </c>
      <c r="D1940" s="3" t="s">
        <v>6</v>
      </c>
      <c r="E1940" s="3">
        <v>5107925</v>
      </c>
      <c r="F1940" s="3" t="s">
        <v>7</v>
      </c>
      <c r="G1940" s="3" t="s">
        <v>8</v>
      </c>
      <c r="H1940" s="4">
        <v>0</v>
      </c>
      <c r="I1940" s="4">
        <v>484168805.11000001</v>
      </c>
      <c r="J1940" s="4">
        <v>764991800.98000002</v>
      </c>
      <c r="K1940" s="4">
        <v>280822995.87</v>
      </c>
      <c r="L1940" s="4">
        <v>527668801.27999997</v>
      </c>
      <c r="M1940" s="5">
        <v>0.53220000000000001</v>
      </c>
      <c r="N1940" s="5">
        <v>0.85160000000000002</v>
      </c>
      <c r="O1940" s="5">
        <v>2.0165000000000002</v>
      </c>
      <c r="P1940" s="3" t="s">
        <v>9</v>
      </c>
    </row>
    <row r="1941" spans="1:16" x14ac:dyDescent="0.2">
      <c r="A1941" s="2" t="s">
        <v>3920</v>
      </c>
      <c r="B1941" s="2" t="s">
        <v>3921</v>
      </c>
      <c r="C1941" s="3" t="s">
        <v>18</v>
      </c>
      <c r="D1941" s="3" t="s">
        <v>19</v>
      </c>
      <c r="E1941" s="3">
        <v>1507904</v>
      </c>
      <c r="F1941" s="3" t="s">
        <v>7</v>
      </c>
      <c r="G1941" s="3" t="s">
        <v>8</v>
      </c>
      <c r="H1941" s="4">
        <v>0</v>
      </c>
      <c r="I1941" s="4">
        <v>4278834.5</v>
      </c>
      <c r="J1941" s="4">
        <v>0</v>
      </c>
      <c r="K1941" s="4">
        <v>4278834.5</v>
      </c>
      <c r="L1941" s="4">
        <v>68172711.170000002</v>
      </c>
      <c r="M1941" s="5"/>
      <c r="N1941" s="5">
        <v>0.85160000000000002</v>
      </c>
      <c r="O1941" s="5">
        <v>2.0165000000000002</v>
      </c>
      <c r="P1941" s="3" t="s">
        <v>10</v>
      </c>
    </row>
    <row r="1942" spans="1:16" x14ac:dyDescent="0.2">
      <c r="A1942" s="2" t="s">
        <v>3922</v>
      </c>
      <c r="B1942" s="2" t="s">
        <v>3923</v>
      </c>
      <c r="C1942" s="3" t="s">
        <v>79</v>
      </c>
      <c r="D1942" s="3" t="s">
        <v>80</v>
      </c>
      <c r="E1942" s="3">
        <v>3552403</v>
      </c>
      <c r="F1942" s="3" t="s">
        <v>7</v>
      </c>
      <c r="G1942" s="3" t="s">
        <v>8</v>
      </c>
      <c r="H1942" s="4">
        <v>654762711.07000005</v>
      </c>
      <c r="I1942" s="4">
        <v>863147608.61000001</v>
      </c>
      <c r="J1942" s="4">
        <v>0</v>
      </c>
      <c r="K1942" s="4">
        <v>863147608.61000001</v>
      </c>
      <c r="L1942" s="4">
        <v>761949498.50999999</v>
      </c>
      <c r="M1942" s="5"/>
      <c r="N1942" s="5">
        <v>0.85160000000000002</v>
      </c>
      <c r="O1942" s="5">
        <v>2.0165000000000002</v>
      </c>
      <c r="P1942" s="3" t="s">
        <v>10</v>
      </c>
    </row>
    <row r="1943" spans="1:16" x14ac:dyDescent="0.2">
      <c r="A1943" s="2" t="s">
        <v>3924</v>
      </c>
      <c r="B1943" s="2" t="s">
        <v>3925</v>
      </c>
      <c r="C1943" s="3" t="s">
        <v>62</v>
      </c>
      <c r="D1943" s="3" t="s">
        <v>29</v>
      </c>
      <c r="E1943" s="3">
        <v>2516300</v>
      </c>
      <c r="F1943" s="3" t="s">
        <v>7</v>
      </c>
      <c r="G1943" s="3" t="s">
        <v>25</v>
      </c>
      <c r="H1943" s="4">
        <v>0</v>
      </c>
      <c r="I1943" s="4">
        <v>18723821.98</v>
      </c>
      <c r="J1943" s="4">
        <v>130496580.03999999</v>
      </c>
      <c r="K1943" s="4">
        <v>111772758.06</v>
      </c>
      <c r="L1943" s="4">
        <v>53778904.219999999</v>
      </c>
      <c r="M1943" s="5">
        <v>2.0783999999999998</v>
      </c>
      <c r="N1943" s="5">
        <v>1.8996</v>
      </c>
      <c r="O1943" s="5">
        <v>3.5920000000000001</v>
      </c>
      <c r="P1943" s="3" t="s">
        <v>11</v>
      </c>
    </row>
    <row r="1944" spans="1:16" x14ac:dyDescent="0.2">
      <c r="A1944" s="2" t="s">
        <v>3926</v>
      </c>
      <c r="B1944" s="2" t="s">
        <v>3927</v>
      </c>
      <c r="C1944" s="3" t="s">
        <v>218</v>
      </c>
      <c r="D1944" s="3" t="s">
        <v>80</v>
      </c>
      <c r="E1944" s="3">
        <v>3305703</v>
      </c>
      <c r="F1944" s="3" t="s">
        <v>7</v>
      </c>
      <c r="G1944" s="3" t="s">
        <v>25</v>
      </c>
      <c r="H1944" s="4">
        <v>0</v>
      </c>
      <c r="I1944" s="4">
        <v>132819370.04000001</v>
      </c>
      <c r="J1944" s="4">
        <v>0</v>
      </c>
      <c r="K1944" s="4">
        <v>132819370.04000001</v>
      </c>
      <c r="L1944" s="4">
        <v>84791860.239999995</v>
      </c>
      <c r="M1944" s="5"/>
      <c r="N1944" s="5">
        <v>1.8996</v>
      </c>
      <c r="O1944" s="5">
        <v>3.5920000000000001</v>
      </c>
      <c r="P1944" s="3" t="s">
        <v>10</v>
      </c>
    </row>
    <row r="1945" spans="1:16" x14ac:dyDescent="0.2">
      <c r="A1945" s="2" t="s">
        <v>3928</v>
      </c>
      <c r="B1945" s="2" t="s">
        <v>3929</v>
      </c>
      <c r="C1945" s="3" t="s">
        <v>79</v>
      </c>
      <c r="D1945" s="3" t="s">
        <v>80</v>
      </c>
      <c r="E1945" s="3">
        <v>3552551</v>
      </c>
      <c r="F1945" s="3" t="s">
        <v>24</v>
      </c>
      <c r="G1945" s="3" t="s">
        <v>8</v>
      </c>
      <c r="H1945" s="4">
        <v>0</v>
      </c>
      <c r="I1945" s="4">
        <v>55134307.159999996</v>
      </c>
      <c r="J1945" s="4">
        <v>53232116.090000004</v>
      </c>
      <c r="K1945" s="4">
        <v>1902191.07</v>
      </c>
      <c r="L1945" s="4">
        <v>14353832.890000001</v>
      </c>
      <c r="M1945" s="5">
        <v>0.13250000000000001</v>
      </c>
      <c r="N1945" s="5">
        <v>0.50109999999999999</v>
      </c>
      <c r="O1945" s="5">
        <v>1.7435</v>
      </c>
      <c r="P1945" s="3" t="s">
        <v>9</v>
      </c>
    </row>
    <row r="1946" spans="1:16" x14ac:dyDescent="0.2">
      <c r="A1946" s="2" t="s">
        <v>3930</v>
      </c>
      <c r="B1946" s="2" t="s">
        <v>3931</v>
      </c>
      <c r="C1946" s="3" t="s">
        <v>79</v>
      </c>
      <c r="D1946" s="3" t="s">
        <v>80</v>
      </c>
      <c r="E1946" s="3">
        <v>3552502</v>
      </c>
      <c r="F1946" s="3" t="s">
        <v>20</v>
      </c>
      <c r="G1946" s="3" t="s">
        <v>8</v>
      </c>
      <c r="H1946" s="4">
        <v>0</v>
      </c>
      <c r="I1946" s="4">
        <v>1157440101.1500001</v>
      </c>
      <c r="J1946" s="4">
        <v>1440093421.7</v>
      </c>
      <c r="K1946" s="4">
        <v>282653320.55000001</v>
      </c>
      <c r="L1946" s="4">
        <v>817008458.61000001</v>
      </c>
      <c r="M1946" s="5">
        <v>0.34599999999999997</v>
      </c>
      <c r="N1946" s="5">
        <v>0.97729999999999995</v>
      </c>
      <c r="O1946" s="5">
        <v>2.0966</v>
      </c>
      <c r="P1946" s="3" t="s">
        <v>9</v>
      </c>
    </row>
    <row r="1947" spans="1:16" x14ac:dyDescent="0.2">
      <c r="A1947" s="2" t="s">
        <v>3932</v>
      </c>
      <c r="B1947" s="2" t="s">
        <v>3933</v>
      </c>
      <c r="C1947" s="3" t="s">
        <v>37</v>
      </c>
      <c r="D1947" s="3" t="s">
        <v>6</v>
      </c>
      <c r="E1947" s="3">
        <v>5107941</v>
      </c>
      <c r="F1947" s="3" t="s">
        <v>7</v>
      </c>
      <c r="G1947" s="3" t="s">
        <v>8</v>
      </c>
      <c r="H1947" s="4">
        <v>0</v>
      </c>
      <c r="I1947" s="4">
        <v>63308978.219999999</v>
      </c>
      <c r="J1947" s="4">
        <v>92762491.030000001</v>
      </c>
      <c r="K1947" s="4">
        <v>29453512.809999999</v>
      </c>
      <c r="L1947" s="4">
        <v>71298812.859999999</v>
      </c>
      <c r="M1947" s="5">
        <v>0.41310000000000002</v>
      </c>
      <c r="N1947" s="5">
        <v>0.85160000000000002</v>
      </c>
      <c r="O1947" s="5">
        <v>2.0165000000000002</v>
      </c>
      <c r="P1947" s="3" t="s">
        <v>9</v>
      </c>
    </row>
    <row r="1948" spans="1:16" x14ac:dyDescent="0.2">
      <c r="A1948" s="2" t="s">
        <v>3934</v>
      </c>
      <c r="B1948" s="2" t="s">
        <v>3935</v>
      </c>
      <c r="C1948" s="3" t="s">
        <v>395</v>
      </c>
      <c r="D1948" s="3" t="s">
        <v>19</v>
      </c>
      <c r="E1948" s="3">
        <v>1304062</v>
      </c>
      <c r="F1948" s="3" t="s">
        <v>7</v>
      </c>
      <c r="G1948" s="3" t="s">
        <v>8</v>
      </c>
      <c r="H1948" s="4">
        <v>0</v>
      </c>
      <c r="I1948" s="4">
        <v>39434700.280000001</v>
      </c>
      <c r="J1948" s="4">
        <v>309711352.63999999</v>
      </c>
      <c r="K1948" s="4">
        <v>270276652.36000001</v>
      </c>
      <c r="L1948" s="4">
        <v>276919380.11000001</v>
      </c>
      <c r="M1948" s="5">
        <v>0.97599999999999998</v>
      </c>
      <c r="N1948" s="5">
        <v>0.85160000000000002</v>
      </c>
      <c r="O1948" s="5">
        <v>2.0165000000000002</v>
      </c>
      <c r="P1948" s="3" t="s">
        <v>11</v>
      </c>
    </row>
    <row r="1949" spans="1:16" x14ac:dyDescent="0.2">
      <c r="A1949" s="2" t="s">
        <v>3936</v>
      </c>
      <c r="B1949" s="2" t="s">
        <v>3937</v>
      </c>
      <c r="C1949" s="3" t="s">
        <v>79</v>
      </c>
      <c r="D1949" s="3" t="s">
        <v>80</v>
      </c>
      <c r="E1949" s="3">
        <v>3552809</v>
      </c>
      <c r="F1949" s="3" t="s">
        <v>20</v>
      </c>
      <c r="G1949" s="3" t="s">
        <v>25</v>
      </c>
      <c r="H1949" s="4">
        <v>354618447.91000003</v>
      </c>
      <c r="I1949" s="4">
        <v>1295579010.28</v>
      </c>
      <c r="J1949" s="4">
        <v>2503432778.5599999</v>
      </c>
      <c r="K1949" s="4">
        <v>1207853768.28</v>
      </c>
      <c r="L1949" s="4">
        <v>724763354.32000005</v>
      </c>
      <c r="M1949" s="5">
        <v>2.1558000000000002</v>
      </c>
      <c r="N1949" s="5">
        <v>2.0752000000000002</v>
      </c>
      <c r="O1949" s="5">
        <v>3.4245999999999999</v>
      </c>
      <c r="P1949" s="3" t="s">
        <v>11</v>
      </c>
    </row>
    <row r="1950" spans="1:16" x14ac:dyDescent="0.2">
      <c r="A1950" s="2" t="s">
        <v>3938</v>
      </c>
      <c r="B1950" s="2" t="s">
        <v>3939</v>
      </c>
      <c r="C1950" s="3" t="s">
        <v>67</v>
      </c>
      <c r="D1950" s="3" t="s">
        <v>6</v>
      </c>
      <c r="E1950" s="3">
        <v>5007950</v>
      </c>
      <c r="F1950" s="3" t="s">
        <v>7</v>
      </c>
      <c r="G1950" s="3" t="s">
        <v>8</v>
      </c>
      <c r="H1950" s="4">
        <v>0</v>
      </c>
      <c r="I1950" s="4">
        <v>53754627.969999999</v>
      </c>
      <c r="J1950" s="4">
        <v>105016609.59999999</v>
      </c>
      <c r="K1950" s="4">
        <v>51261981.630000003</v>
      </c>
      <c r="L1950" s="4">
        <v>51349883.979999997</v>
      </c>
      <c r="M1950" s="5">
        <v>0.99829999999999997</v>
      </c>
      <c r="N1950" s="5">
        <v>0.85160000000000002</v>
      </c>
      <c r="O1950" s="5">
        <v>2.0165000000000002</v>
      </c>
      <c r="P1950" s="3" t="s">
        <v>11</v>
      </c>
    </row>
    <row r="1951" spans="1:16" x14ac:dyDescent="0.2">
      <c r="A1951" s="2" t="s">
        <v>3940</v>
      </c>
      <c r="B1951" s="2" t="s">
        <v>3941</v>
      </c>
      <c r="C1951" s="3" t="s">
        <v>23</v>
      </c>
      <c r="D1951" s="3" t="s">
        <v>19</v>
      </c>
      <c r="E1951" s="3">
        <v>1720903</v>
      </c>
      <c r="F1951" s="3" t="s">
        <v>7</v>
      </c>
      <c r="G1951" s="3" t="s">
        <v>8</v>
      </c>
      <c r="H1951" s="4">
        <v>4368397.74</v>
      </c>
      <c r="I1951" s="4">
        <v>46886563.829999998</v>
      </c>
      <c r="J1951" s="4">
        <v>0</v>
      </c>
      <c r="K1951" s="4">
        <v>46886563.829999998</v>
      </c>
      <c r="L1951" s="4">
        <v>48090522.369999997</v>
      </c>
      <c r="M1951" s="5"/>
      <c r="N1951" s="5">
        <v>0.85160000000000002</v>
      </c>
      <c r="O1951" s="5">
        <v>2.0165000000000002</v>
      </c>
      <c r="P1951" s="3" t="s">
        <v>10</v>
      </c>
    </row>
    <row r="1952" spans="1:16" x14ac:dyDescent="0.2">
      <c r="A1952" s="2" t="s">
        <v>3942</v>
      </c>
      <c r="B1952" s="2" t="s">
        <v>3943</v>
      </c>
      <c r="C1952" s="3" t="s">
        <v>79</v>
      </c>
      <c r="D1952" s="3" t="s">
        <v>80</v>
      </c>
      <c r="E1952" s="3">
        <v>3553104</v>
      </c>
      <c r="F1952" s="3" t="s">
        <v>24</v>
      </c>
      <c r="G1952" s="3" t="s">
        <v>8</v>
      </c>
      <c r="H1952" s="4">
        <v>0</v>
      </c>
      <c r="I1952" s="4">
        <v>43274901.82</v>
      </c>
      <c r="J1952" s="4">
        <v>62414576.350000001</v>
      </c>
      <c r="K1952" s="4">
        <v>19139674.530000001</v>
      </c>
      <c r="L1952" s="4">
        <v>24972552.460000001</v>
      </c>
      <c r="M1952" s="5">
        <v>0.76639999999999997</v>
      </c>
      <c r="N1952" s="5">
        <v>0.50109999999999999</v>
      </c>
      <c r="O1952" s="5">
        <v>1.7435</v>
      </c>
      <c r="P1952" s="3" t="s">
        <v>11</v>
      </c>
    </row>
    <row r="1953" spans="1:16" x14ac:dyDescent="0.2">
      <c r="A1953" s="2" t="s">
        <v>3944</v>
      </c>
      <c r="B1953" s="2" t="s">
        <v>3945</v>
      </c>
      <c r="C1953" s="3" t="s">
        <v>88</v>
      </c>
      <c r="D1953" s="3" t="s">
        <v>44</v>
      </c>
      <c r="E1953" s="3">
        <v>4217808</v>
      </c>
      <c r="F1953" s="3" t="s">
        <v>7</v>
      </c>
      <c r="G1953" s="3" t="s">
        <v>25</v>
      </c>
      <c r="H1953" s="4">
        <v>0</v>
      </c>
      <c r="I1953" s="4">
        <v>88576149.469999999</v>
      </c>
      <c r="J1953" s="4">
        <v>180259665.86000001</v>
      </c>
      <c r="K1953" s="4">
        <v>91683516.390000001</v>
      </c>
      <c r="L1953" s="4">
        <v>71081504.700000003</v>
      </c>
      <c r="M1953" s="5">
        <v>1.2898000000000001</v>
      </c>
      <c r="N1953" s="5">
        <v>1.8996</v>
      </c>
      <c r="O1953" s="5">
        <v>3.5920000000000001</v>
      </c>
      <c r="P1953" s="3" t="s">
        <v>9</v>
      </c>
    </row>
    <row r="1954" spans="1:16" x14ac:dyDescent="0.2">
      <c r="A1954" s="2" t="s">
        <v>3946</v>
      </c>
      <c r="B1954" s="2" t="s">
        <v>3947</v>
      </c>
      <c r="C1954" s="3" t="s">
        <v>79</v>
      </c>
      <c r="D1954" s="3" t="s">
        <v>80</v>
      </c>
      <c r="E1954" s="3">
        <v>3553302</v>
      </c>
      <c r="F1954" s="3" t="s">
        <v>7</v>
      </c>
      <c r="G1954" s="3" t="s">
        <v>25</v>
      </c>
      <c r="H1954" s="4">
        <v>0</v>
      </c>
      <c r="I1954" s="4">
        <v>137862394.44999999</v>
      </c>
      <c r="J1954" s="4">
        <v>163517148.34999999</v>
      </c>
      <c r="K1954" s="4">
        <v>25654753.899999999</v>
      </c>
      <c r="L1954" s="4">
        <v>78906749.769999996</v>
      </c>
      <c r="M1954" s="5">
        <v>0.3251</v>
      </c>
      <c r="N1954" s="5">
        <v>1.8996</v>
      </c>
      <c r="O1954" s="5">
        <v>3.5920000000000001</v>
      </c>
      <c r="P1954" s="3" t="s">
        <v>9</v>
      </c>
    </row>
    <row r="1955" spans="1:16" x14ac:dyDescent="0.2">
      <c r="A1955" s="2" t="s">
        <v>3948</v>
      </c>
      <c r="B1955" s="2" t="s">
        <v>3949</v>
      </c>
      <c r="C1955" s="3" t="s">
        <v>43</v>
      </c>
      <c r="D1955" s="3" t="s">
        <v>44</v>
      </c>
      <c r="E1955" s="3">
        <v>4126702</v>
      </c>
      <c r="F1955" s="3" t="s">
        <v>24</v>
      </c>
      <c r="G1955" s="3" t="s">
        <v>25</v>
      </c>
      <c r="H1955" s="4">
        <v>0</v>
      </c>
      <c r="I1955" s="4">
        <v>6264283.1399999997</v>
      </c>
      <c r="J1955" s="4">
        <v>86568487.229999989</v>
      </c>
      <c r="K1955" s="4">
        <v>80304204.090000004</v>
      </c>
      <c r="L1955" s="4">
        <v>23634801.879999999</v>
      </c>
      <c r="M1955" s="5">
        <v>3.3976999999999999</v>
      </c>
      <c r="N1955" s="5">
        <v>1.7252000000000001</v>
      </c>
      <c r="O1955" s="5">
        <v>3.1356999999999999</v>
      </c>
      <c r="P1955" s="3" t="s">
        <v>10</v>
      </c>
    </row>
    <row r="1956" spans="1:16" x14ac:dyDescent="0.2">
      <c r="A1956" s="2" t="s">
        <v>3950</v>
      </c>
      <c r="B1956" s="2" t="s">
        <v>3951</v>
      </c>
      <c r="C1956" s="3" t="s">
        <v>37</v>
      </c>
      <c r="D1956" s="3" t="s">
        <v>6</v>
      </c>
      <c r="E1956" s="3">
        <v>5107958</v>
      </c>
      <c r="F1956" s="3" t="s">
        <v>7</v>
      </c>
      <c r="G1956" s="3" t="s">
        <v>8</v>
      </c>
      <c r="H1956" s="4">
        <v>0</v>
      </c>
      <c r="I1956" s="4">
        <v>368267730.50999999</v>
      </c>
      <c r="J1956" s="4">
        <v>869897251.40999997</v>
      </c>
      <c r="K1956" s="4">
        <v>501629520.89999998</v>
      </c>
      <c r="L1956" s="4">
        <v>396685836.83999997</v>
      </c>
      <c r="M1956" s="5">
        <v>1.2645999999999999</v>
      </c>
      <c r="N1956" s="5">
        <v>0.85160000000000002</v>
      </c>
      <c r="O1956" s="5">
        <v>2.0165000000000002</v>
      </c>
      <c r="P1956" s="3" t="s">
        <v>11</v>
      </c>
    </row>
    <row r="1957" spans="1:16" x14ac:dyDescent="0.2">
      <c r="A1957" s="2" t="s">
        <v>3952</v>
      </c>
      <c r="B1957" s="2" t="s">
        <v>3953</v>
      </c>
      <c r="C1957" s="3" t="s">
        <v>124</v>
      </c>
      <c r="D1957" s="3" t="s">
        <v>29</v>
      </c>
      <c r="E1957" s="3">
        <v>2414001</v>
      </c>
      <c r="F1957" s="3" t="s">
        <v>7</v>
      </c>
      <c r="G1957" s="3" t="s">
        <v>8</v>
      </c>
      <c r="H1957" s="4">
        <v>27590391.82</v>
      </c>
      <c r="I1957" s="4">
        <v>10935558.279999999</v>
      </c>
      <c r="J1957" s="4">
        <v>123289531.81999999</v>
      </c>
      <c r="K1957" s="4">
        <v>112353973.54000001</v>
      </c>
      <c r="L1957" s="4">
        <v>9552522.5999999996</v>
      </c>
      <c r="M1957" s="5">
        <v>14.65</v>
      </c>
      <c r="N1957" s="5">
        <v>0.85160000000000002</v>
      </c>
      <c r="O1957" s="5">
        <v>2.0165000000000002</v>
      </c>
      <c r="P1957" s="3" t="s">
        <v>10</v>
      </c>
    </row>
    <row r="1958" spans="1:16" x14ac:dyDescent="0.2">
      <c r="A1958" s="2" t="s">
        <v>3954</v>
      </c>
      <c r="B1958" s="2" t="s">
        <v>3955</v>
      </c>
      <c r="C1958" s="3" t="s">
        <v>284</v>
      </c>
      <c r="D1958" s="3" t="s">
        <v>29</v>
      </c>
      <c r="E1958" s="3">
        <v>2709004</v>
      </c>
      <c r="F1958" s="3" t="s">
        <v>24</v>
      </c>
      <c r="G1958" s="3" t="s">
        <v>25</v>
      </c>
      <c r="H1958" s="4">
        <v>2040001.02</v>
      </c>
      <c r="I1958" s="4">
        <v>103186.99</v>
      </c>
      <c r="J1958" s="4">
        <v>93107428.510000005</v>
      </c>
      <c r="K1958" s="4">
        <v>93004241.519999996</v>
      </c>
      <c r="L1958" s="4">
        <v>33240845.829999998</v>
      </c>
      <c r="M1958" s="5">
        <v>2.8593000000000002</v>
      </c>
      <c r="N1958" s="5">
        <v>1.7252000000000001</v>
      </c>
      <c r="O1958" s="5">
        <v>3.1356999999999999</v>
      </c>
      <c r="P1958" s="3" t="s">
        <v>11</v>
      </c>
    </row>
    <row r="1959" spans="1:16" x14ac:dyDescent="0.2">
      <c r="A1959" s="2" t="s">
        <v>3956</v>
      </c>
      <c r="B1959" s="2" t="s">
        <v>3957</v>
      </c>
      <c r="C1959" s="3" t="s">
        <v>43</v>
      </c>
      <c r="D1959" s="3" t="s">
        <v>44</v>
      </c>
      <c r="E1959" s="3">
        <v>4126801</v>
      </c>
      <c r="F1959" s="3" t="s">
        <v>7</v>
      </c>
      <c r="G1959" s="3" t="s">
        <v>8</v>
      </c>
      <c r="H1959" s="4">
        <v>0</v>
      </c>
      <c r="I1959" s="4">
        <v>91415783.060000002</v>
      </c>
      <c r="J1959" s="4">
        <v>111833039.46000001</v>
      </c>
      <c r="K1959" s="4">
        <v>20417256.399999999</v>
      </c>
      <c r="L1959" s="4">
        <v>58232335.539999999</v>
      </c>
      <c r="M1959" s="5">
        <v>0.35060000000000002</v>
      </c>
      <c r="N1959" s="5">
        <v>0.85160000000000002</v>
      </c>
      <c r="O1959" s="5">
        <v>2.0165000000000002</v>
      </c>
      <c r="P1959" s="3" t="s">
        <v>9</v>
      </c>
    </row>
    <row r="1960" spans="1:16" x14ac:dyDescent="0.2">
      <c r="A1960" s="2" t="s">
        <v>3958</v>
      </c>
      <c r="B1960" s="2" t="s">
        <v>3959</v>
      </c>
      <c r="C1960" s="3" t="s">
        <v>74</v>
      </c>
      <c r="D1960" s="3" t="s">
        <v>44</v>
      </c>
      <c r="E1960" s="3">
        <v>4320909</v>
      </c>
      <c r="F1960" s="3" t="s">
        <v>7</v>
      </c>
      <c r="G1960" s="3" t="s">
        <v>25</v>
      </c>
      <c r="H1960" s="4">
        <v>0</v>
      </c>
      <c r="I1960" s="4">
        <v>94449570.670000002</v>
      </c>
      <c r="J1960" s="4">
        <v>213539574.09999999</v>
      </c>
      <c r="K1960" s="4">
        <v>119090003.43000001</v>
      </c>
      <c r="L1960" s="4">
        <v>92754226.209999993</v>
      </c>
      <c r="M1960" s="5">
        <v>1.2839</v>
      </c>
      <c r="N1960" s="5">
        <v>1.8996</v>
      </c>
      <c r="O1960" s="5">
        <v>3.5920000000000001</v>
      </c>
      <c r="P1960" s="3" t="s">
        <v>9</v>
      </c>
    </row>
    <row r="1961" spans="1:16" x14ac:dyDescent="0.2">
      <c r="A1961" s="2" t="s">
        <v>3960</v>
      </c>
      <c r="B1961" s="2" t="s">
        <v>3961</v>
      </c>
      <c r="C1961" s="3" t="s">
        <v>74</v>
      </c>
      <c r="D1961" s="3" t="s">
        <v>44</v>
      </c>
      <c r="E1961" s="3">
        <v>4321006</v>
      </c>
      <c r="F1961" s="3" t="s">
        <v>7</v>
      </c>
      <c r="G1961" s="3" t="s">
        <v>25</v>
      </c>
      <c r="H1961" s="4">
        <v>0</v>
      </c>
      <c r="I1961" s="4">
        <v>47249576.25</v>
      </c>
      <c r="J1961" s="4">
        <v>114671502.34</v>
      </c>
      <c r="K1961" s="4">
        <v>67421926.090000004</v>
      </c>
      <c r="L1961" s="4">
        <v>38974397.530000001</v>
      </c>
      <c r="M1961" s="5">
        <v>1.7299</v>
      </c>
      <c r="N1961" s="5">
        <v>1.8996</v>
      </c>
      <c r="O1961" s="5">
        <v>3.5920000000000001</v>
      </c>
      <c r="P1961" s="3" t="s">
        <v>9</v>
      </c>
    </row>
    <row r="1962" spans="1:16" x14ac:dyDescent="0.2">
      <c r="A1962" s="2" t="s">
        <v>3962</v>
      </c>
      <c r="B1962" s="2" t="s">
        <v>3963</v>
      </c>
      <c r="C1962" s="3" t="s">
        <v>62</v>
      </c>
      <c r="D1962" s="3" t="s">
        <v>29</v>
      </c>
      <c r="E1962" s="3">
        <v>2516508</v>
      </c>
      <c r="F1962" s="3" t="s">
        <v>7</v>
      </c>
      <c r="G1962" s="3" t="s">
        <v>8</v>
      </c>
      <c r="H1962" s="4">
        <v>574577.78</v>
      </c>
      <c r="I1962" s="4">
        <v>39455902.149999999</v>
      </c>
      <c r="J1962" s="4">
        <v>97128878.969999999</v>
      </c>
      <c r="K1962" s="4">
        <v>57672976.82</v>
      </c>
      <c r="L1962" s="4">
        <v>47057670.079999998</v>
      </c>
      <c r="M1962" s="5">
        <v>1.2378</v>
      </c>
      <c r="N1962" s="5">
        <v>0.85160000000000002</v>
      </c>
      <c r="O1962" s="5">
        <v>2.0165000000000002</v>
      </c>
      <c r="P1962" s="3" t="s">
        <v>11</v>
      </c>
    </row>
    <row r="1963" spans="1:16" x14ac:dyDescent="0.2">
      <c r="A1963" s="2" t="s">
        <v>3964</v>
      </c>
      <c r="B1963" s="2" t="s">
        <v>3965</v>
      </c>
      <c r="C1963" s="3" t="s">
        <v>74</v>
      </c>
      <c r="D1963" s="3" t="s">
        <v>44</v>
      </c>
      <c r="E1963" s="3">
        <v>4321105</v>
      </c>
      <c r="F1963" s="3" t="s">
        <v>7</v>
      </c>
      <c r="G1963" s="3" t="s">
        <v>25</v>
      </c>
      <c r="H1963" s="4">
        <v>0</v>
      </c>
      <c r="I1963" s="4">
        <v>74068140.799999997</v>
      </c>
      <c r="J1963" s="4">
        <v>152810790.61000001</v>
      </c>
      <c r="K1963" s="4">
        <v>78742649.810000002</v>
      </c>
      <c r="L1963" s="4">
        <v>52016982.07</v>
      </c>
      <c r="M1963" s="5">
        <v>1.5138</v>
      </c>
      <c r="N1963" s="5">
        <v>1.8996</v>
      </c>
      <c r="O1963" s="5">
        <v>3.5920000000000001</v>
      </c>
      <c r="P1963" s="3" t="s">
        <v>9</v>
      </c>
    </row>
    <row r="1964" spans="1:16" x14ac:dyDescent="0.2">
      <c r="A1964" s="2" t="s">
        <v>3966</v>
      </c>
      <c r="B1964" s="2" t="s">
        <v>3967</v>
      </c>
      <c r="C1964" s="3" t="s">
        <v>235</v>
      </c>
      <c r="D1964" s="3" t="s">
        <v>29</v>
      </c>
      <c r="E1964" s="3">
        <v>2931301</v>
      </c>
      <c r="F1964" s="3" t="s">
        <v>7</v>
      </c>
      <c r="G1964" s="3" t="s">
        <v>8</v>
      </c>
      <c r="H1964" s="4">
        <v>3915252.49</v>
      </c>
      <c r="I1964" s="4">
        <v>40738336.759999998</v>
      </c>
      <c r="J1964" s="4">
        <v>194083605.97</v>
      </c>
      <c r="K1964" s="4">
        <v>153345269.21000001</v>
      </c>
      <c r="L1964" s="4">
        <v>62035434.549999997</v>
      </c>
      <c r="M1964" s="5">
        <v>2.5350000000000001</v>
      </c>
      <c r="N1964" s="5">
        <v>0.85160000000000002</v>
      </c>
      <c r="O1964" s="5">
        <v>2.0165000000000002</v>
      </c>
      <c r="P1964" s="3" t="s">
        <v>10</v>
      </c>
    </row>
    <row r="1965" spans="1:16" x14ac:dyDescent="0.2">
      <c r="A1965" s="2" t="s">
        <v>3968</v>
      </c>
      <c r="B1965" s="2" t="s">
        <v>3969</v>
      </c>
      <c r="C1965" s="3" t="s">
        <v>43</v>
      </c>
      <c r="D1965" s="3" t="s">
        <v>44</v>
      </c>
      <c r="E1965" s="3">
        <v>4126900</v>
      </c>
      <c r="F1965" s="3" t="s">
        <v>7</v>
      </c>
      <c r="G1965" s="3" t="s">
        <v>25</v>
      </c>
      <c r="H1965" s="4">
        <v>0</v>
      </c>
      <c r="I1965" s="4">
        <v>10968911.199999999</v>
      </c>
      <c r="J1965" s="4">
        <v>87044222.980000004</v>
      </c>
      <c r="K1965" s="4">
        <v>76075311.780000001</v>
      </c>
      <c r="L1965" s="4">
        <v>25155844.43</v>
      </c>
      <c r="M1965" s="5">
        <v>3.0242</v>
      </c>
      <c r="N1965" s="5">
        <v>1.8996</v>
      </c>
      <c r="O1965" s="5">
        <v>3.5920000000000001</v>
      </c>
      <c r="P1965" s="3" t="s">
        <v>11</v>
      </c>
    </row>
    <row r="1966" spans="1:16" x14ac:dyDescent="0.2">
      <c r="A1966" s="2" t="s">
        <v>3970</v>
      </c>
      <c r="B1966" s="2" t="s">
        <v>3971</v>
      </c>
      <c r="C1966" s="3" t="s">
        <v>79</v>
      </c>
      <c r="D1966" s="3" t="s">
        <v>80</v>
      </c>
      <c r="E1966" s="3">
        <v>3553609</v>
      </c>
      <c r="F1966" s="3" t="s">
        <v>7</v>
      </c>
      <c r="G1966" s="3" t="s">
        <v>25</v>
      </c>
      <c r="H1966" s="4">
        <v>0</v>
      </c>
      <c r="I1966" s="4">
        <v>71360982.069999993</v>
      </c>
      <c r="J1966" s="4">
        <v>146794474.62</v>
      </c>
      <c r="K1966" s="4">
        <v>75433492.549999997</v>
      </c>
      <c r="L1966" s="4">
        <v>44206973.229999997</v>
      </c>
      <c r="M1966" s="5">
        <v>1.7063999999999999</v>
      </c>
      <c r="N1966" s="5">
        <v>1.8996</v>
      </c>
      <c r="O1966" s="5">
        <v>3.5920000000000001</v>
      </c>
      <c r="P1966" s="3" t="s">
        <v>9</v>
      </c>
    </row>
    <row r="1967" spans="1:16" x14ac:dyDescent="0.2">
      <c r="A1967" s="2" t="s">
        <v>3972</v>
      </c>
      <c r="B1967" s="2" t="s">
        <v>3973</v>
      </c>
      <c r="C1967" s="3" t="s">
        <v>37</v>
      </c>
      <c r="D1967" s="3" t="s">
        <v>6</v>
      </c>
      <c r="E1967" s="3">
        <v>5108006</v>
      </c>
      <c r="F1967" s="3" t="s">
        <v>7</v>
      </c>
      <c r="G1967" s="3" t="s">
        <v>8</v>
      </c>
      <c r="H1967" s="4">
        <v>0</v>
      </c>
      <c r="I1967" s="4">
        <v>65852360.200000003</v>
      </c>
      <c r="J1967" s="4">
        <v>104373911.07999998</v>
      </c>
      <c r="K1967" s="4">
        <v>38521550.880000003</v>
      </c>
      <c r="L1967" s="4">
        <v>89894972.790000007</v>
      </c>
      <c r="M1967" s="5">
        <v>0.42849999999999999</v>
      </c>
      <c r="N1967" s="5">
        <v>0.85160000000000002</v>
      </c>
      <c r="O1967" s="5">
        <v>2.0165000000000002</v>
      </c>
      <c r="P1967" s="3" t="s">
        <v>9</v>
      </c>
    </row>
    <row r="1968" spans="1:16" x14ac:dyDescent="0.2">
      <c r="A1968" s="2" t="s">
        <v>3974</v>
      </c>
      <c r="B1968" s="2" t="s">
        <v>3975</v>
      </c>
      <c r="C1968" s="3" t="s">
        <v>5</v>
      </c>
      <c r="D1968" s="3" t="s">
        <v>6</v>
      </c>
      <c r="E1968" s="3">
        <v>5221007</v>
      </c>
      <c r="F1968" s="3" t="s">
        <v>24</v>
      </c>
      <c r="G1968" s="3" t="s">
        <v>25</v>
      </c>
      <c r="H1968" s="4">
        <v>27276352.329999998</v>
      </c>
      <c r="I1968" s="4">
        <v>3353020.69</v>
      </c>
      <c r="J1968" s="4">
        <v>92631108.409999996</v>
      </c>
      <c r="K1968" s="4">
        <v>89278087.719999999</v>
      </c>
      <c r="L1968" s="4">
        <v>20942941.059999999</v>
      </c>
      <c r="M1968" s="5">
        <v>5.5652999999999997</v>
      </c>
      <c r="N1968" s="5">
        <v>1.7252000000000001</v>
      </c>
      <c r="O1968" s="5">
        <v>3.1356999999999999</v>
      </c>
      <c r="P1968" s="3" t="s">
        <v>10</v>
      </c>
    </row>
    <row r="1969" spans="1:16" x14ac:dyDescent="0.2">
      <c r="A1969" s="2" t="s">
        <v>3976</v>
      </c>
      <c r="B1969" s="2" t="s">
        <v>3977</v>
      </c>
      <c r="C1969" s="3" t="s">
        <v>284</v>
      </c>
      <c r="D1969" s="3" t="s">
        <v>29</v>
      </c>
      <c r="E1969" s="3">
        <v>2709103</v>
      </c>
      <c r="F1969" s="3" t="s">
        <v>7</v>
      </c>
      <c r="G1969" s="3" t="s">
        <v>25</v>
      </c>
      <c r="H1969" s="4">
        <v>0</v>
      </c>
      <c r="I1969" s="4"/>
      <c r="J1969" s="4"/>
      <c r="K1969" s="4">
        <v>0</v>
      </c>
      <c r="L1969" s="4">
        <v>100495989.73999999</v>
      </c>
      <c r="M1969" s="5"/>
      <c r="N1969" s="5">
        <v>1.8996</v>
      </c>
      <c r="O1969" s="5">
        <v>3.5920000000000001</v>
      </c>
      <c r="P1969" s="3" t="s">
        <v>10</v>
      </c>
    </row>
    <row r="1970" spans="1:16" x14ac:dyDescent="0.2">
      <c r="A1970" s="2" t="s">
        <v>3978</v>
      </c>
      <c r="B1970" s="2" t="s">
        <v>3979</v>
      </c>
      <c r="C1970" s="3" t="s">
        <v>74</v>
      </c>
      <c r="D1970" s="3" t="s">
        <v>44</v>
      </c>
      <c r="E1970" s="3">
        <v>4321204</v>
      </c>
      <c r="F1970" s="3" t="s">
        <v>7</v>
      </c>
      <c r="G1970" s="3" t="s">
        <v>25</v>
      </c>
      <c r="H1970" s="4">
        <v>27103135.370000001</v>
      </c>
      <c r="I1970" s="4">
        <v>119953415.38</v>
      </c>
      <c r="J1970" s="4">
        <v>401675964.63999999</v>
      </c>
      <c r="K1970" s="4">
        <v>281722549.25999999</v>
      </c>
      <c r="L1970" s="4">
        <v>154236266.25999999</v>
      </c>
      <c r="M1970" s="5">
        <v>2.0023</v>
      </c>
      <c r="N1970" s="5">
        <v>1.8996</v>
      </c>
      <c r="O1970" s="5">
        <v>3.5920000000000001</v>
      </c>
      <c r="P1970" s="3" t="s">
        <v>11</v>
      </c>
    </row>
    <row r="1971" spans="1:16" x14ac:dyDescent="0.2">
      <c r="A1971" s="2" t="s">
        <v>3980</v>
      </c>
      <c r="B1971" s="2" t="s">
        <v>3981</v>
      </c>
      <c r="C1971" s="3" t="s">
        <v>79</v>
      </c>
      <c r="D1971" s="3" t="s">
        <v>80</v>
      </c>
      <c r="E1971" s="3">
        <v>3553708</v>
      </c>
      <c r="F1971" s="3" t="s">
        <v>7</v>
      </c>
      <c r="G1971" s="3" t="s">
        <v>8</v>
      </c>
      <c r="H1971" s="4">
        <v>119410577.95999999</v>
      </c>
      <c r="I1971" s="4">
        <v>8894012.5899999999</v>
      </c>
      <c r="J1971" s="4">
        <v>0</v>
      </c>
      <c r="K1971" s="4">
        <v>8894012.5899999999</v>
      </c>
      <c r="L1971" s="4">
        <v>182072832.88999999</v>
      </c>
      <c r="M1971" s="5"/>
      <c r="N1971" s="5">
        <v>0.85160000000000002</v>
      </c>
      <c r="O1971" s="5">
        <v>2.0165000000000002</v>
      </c>
      <c r="P1971" s="3" t="s">
        <v>10</v>
      </c>
    </row>
    <row r="1972" spans="1:16" x14ac:dyDescent="0.2">
      <c r="A1972" s="2" t="s">
        <v>3982</v>
      </c>
      <c r="B1972" s="2" t="s">
        <v>3983</v>
      </c>
      <c r="C1972" s="3" t="s">
        <v>79</v>
      </c>
      <c r="D1972" s="3" t="s">
        <v>80</v>
      </c>
      <c r="E1972" s="3">
        <v>3553807</v>
      </c>
      <c r="F1972" s="3" t="s">
        <v>7</v>
      </c>
      <c r="G1972" s="3" t="s">
        <v>8</v>
      </c>
      <c r="H1972" s="4">
        <v>8068231.6200000001</v>
      </c>
      <c r="I1972" s="4">
        <v>87409240.900000006</v>
      </c>
      <c r="J1972" s="4">
        <v>151388056.41</v>
      </c>
      <c r="K1972" s="4">
        <v>63978815.509999998</v>
      </c>
      <c r="L1972" s="4">
        <v>95419232.659999996</v>
      </c>
      <c r="M1972" s="5">
        <v>0.75509999999999999</v>
      </c>
      <c r="N1972" s="5">
        <v>0.85160000000000002</v>
      </c>
      <c r="O1972" s="5">
        <v>2.0165000000000002</v>
      </c>
      <c r="P1972" s="3" t="s">
        <v>9</v>
      </c>
    </row>
    <row r="1973" spans="1:16" x14ac:dyDescent="0.2">
      <c r="A1973" s="2" t="s">
        <v>3984</v>
      </c>
      <c r="B1973" s="2" t="s">
        <v>3985</v>
      </c>
      <c r="C1973" s="3" t="s">
        <v>79</v>
      </c>
      <c r="D1973" s="3" t="s">
        <v>80</v>
      </c>
      <c r="E1973" s="3">
        <v>3553955</v>
      </c>
      <c r="F1973" s="3" t="s">
        <v>7</v>
      </c>
      <c r="G1973" s="3" t="s">
        <v>8</v>
      </c>
      <c r="H1973" s="4">
        <v>0</v>
      </c>
      <c r="I1973" s="4">
        <v>107037729.13</v>
      </c>
      <c r="J1973" s="4">
        <v>125831875.20999999</v>
      </c>
      <c r="K1973" s="4">
        <v>18794146.079999998</v>
      </c>
      <c r="L1973" s="4">
        <v>69184655.349999994</v>
      </c>
      <c r="M1973" s="5">
        <v>0.2717</v>
      </c>
      <c r="N1973" s="5">
        <v>0.85160000000000002</v>
      </c>
      <c r="O1973" s="5">
        <v>2.0165000000000002</v>
      </c>
      <c r="P1973" s="3" t="s">
        <v>9</v>
      </c>
    </row>
    <row r="1974" spans="1:16" x14ac:dyDescent="0.2">
      <c r="A1974" s="2" t="s">
        <v>3986</v>
      </c>
      <c r="B1974" s="2" t="s">
        <v>3987</v>
      </c>
      <c r="C1974" s="3" t="s">
        <v>79</v>
      </c>
      <c r="D1974" s="3" t="s">
        <v>80</v>
      </c>
      <c r="E1974" s="3">
        <v>3554003</v>
      </c>
      <c r="F1974" s="3" t="s">
        <v>20</v>
      </c>
      <c r="G1974" s="3" t="s">
        <v>8</v>
      </c>
      <c r="H1974" s="4">
        <v>241114638.06999999</v>
      </c>
      <c r="I1974" s="4">
        <v>709622801.62</v>
      </c>
      <c r="J1974" s="4">
        <v>1295038169.6700001</v>
      </c>
      <c r="K1974" s="4">
        <v>585415368.04999995</v>
      </c>
      <c r="L1974" s="4">
        <v>378910812.70999998</v>
      </c>
      <c r="M1974" s="5">
        <v>2.1812999999999998</v>
      </c>
      <c r="N1974" s="5">
        <v>0.97729999999999995</v>
      </c>
      <c r="O1974" s="5">
        <v>2.0966</v>
      </c>
      <c r="P1974" s="3" t="s">
        <v>10</v>
      </c>
    </row>
    <row r="1975" spans="1:16" x14ac:dyDescent="0.2">
      <c r="A1975" s="2" t="s">
        <v>3988</v>
      </c>
      <c r="B1975" s="2" t="s">
        <v>3989</v>
      </c>
      <c r="C1975" s="3" t="s">
        <v>32</v>
      </c>
      <c r="D1975" s="3" t="s">
        <v>29</v>
      </c>
      <c r="E1975" s="3">
        <v>2313302</v>
      </c>
      <c r="F1975" s="3" t="s">
        <v>7</v>
      </c>
      <c r="G1975" s="3" t="s">
        <v>25</v>
      </c>
      <c r="H1975" s="4">
        <v>0</v>
      </c>
      <c r="I1975" s="4">
        <v>10842523.039999999</v>
      </c>
      <c r="J1975" s="4">
        <v>583552032.11000001</v>
      </c>
      <c r="K1975" s="4">
        <v>572709509.07000005</v>
      </c>
      <c r="L1975" s="4">
        <v>267871867.61000001</v>
      </c>
      <c r="M1975" s="5">
        <v>2.1379999999999999</v>
      </c>
      <c r="N1975" s="5">
        <v>1.8996</v>
      </c>
      <c r="O1975" s="5">
        <v>3.5920000000000001</v>
      </c>
      <c r="P1975" s="3" t="s">
        <v>11</v>
      </c>
    </row>
    <row r="1976" spans="1:16" x14ac:dyDescent="0.2">
      <c r="A1976" s="2" t="s">
        <v>3990</v>
      </c>
      <c r="B1976" s="2" t="s">
        <v>3991</v>
      </c>
      <c r="C1976" s="3" t="s">
        <v>79</v>
      </c>
      <c r="D1976" s="3" t="s">
        <v>80</v>
      </c>
      <c r="E1976" s="3">
        <v>3554102</v>
      </c>
      <c r="F1976" s="3" t="s">
        <v>20</v>
      </c>
      <c r="G1976" s="3" t="s">
        <v>25</v>
      </c>
      <c r="H1976" s="4">
        <v>852792252.07000005</v>
      </c>
      <c r="I1976" s="4">
        <v>231233772.56</v>
      </c>
      <c r="J1976" s="4">
        <v>2925662462.1399999</v>
      </c>
      <c r="K1976" s="4">
        <v>2694428689.5799999</v>
      </c>
      <c r="L1976" s="4">
        <v>1192188991.8800001</v>
      </c>
      <c r="M1976" s="5">
        <v>2.9754</v>
      </c>
      <c r="N1976" s="5">
        <v>2.0752000000000002</v>
      </c>
      <c r="O1976" s="5">
        <v>3.4245999999999999</v>
      </c>
      <c r="P1976" s="3" t="s">
        <v>11</v>
      </c>
    </row>
    <row r="1977" spans="1:16" x14ac:dyDescent="0.2">
      <c r="A1977" s="2" t="s">
        <v>3992</v>
      </c>
      <c r="B1977" s="2" t="s">
        <v>3993</v>
      </c>
      <c r="C1977" s="3" t="s">
        <v>43</v>
      </c>
      <c r="D1977" s="3" t="s">
        <v>44</v>
      </c>
      <c r="E1977" s="3">
        <v>4127007</v>
      </c>
      <c r="F1977" s="3" t="s">
        <v>7</v>
      </c>
      <c r="G1977" s="3" t="s">
        <v>25</v>
      </c>
      <c r="H1977" s="4">
        <v>0</v>
      </c>
      <c r="I1977" s="4">
        <v>32712439.789999999</v>
      </c>
      <c r="J1977" s="4">
        <v>113202603.77999999</v>
      </c>
      <c r="K1977" s="4">
        <v>80490163.989999995</v>
      </c>
      <c r="L1977" s="4">
        <v>46282732.140000001</v>
      </c>
      <c r="M1977" s="5">
        <v>1.7391000000000001</v>
      </c>
      <c r="N1977" s="5">
        <v>1.8996</v>
      </c>
      <c r="O1977" s="5">
        <v>3.5920000000000001</v>
      </c>
      <c r="P1977" s="3" t="s">
        <v>9</v>
      </c>
    </row>
    <row r="1978" spans="1:16" x14ac:dyDescent="0.2">
      <c r="A1978" s="2" t="s">
        <v>3994</v>
      </c>
      <c r="B1978" s="2" t="s">
        <v>3995</v>
      </c>
      <c r="C1978" s="3" t="s">
        <v>32</v>
      </c>
      <c r="D1978" s="3" t="s">
        <v>29</v>
      </c>
      <c r="E1978" s="3">
        <v>2313351</v>
      </c>
      <c r="F1978" s="3" t="s">
        <v>7</v>
      </c>
      <c r="G1978" s="3" t="s">
        <v>8</v>
      </c>
      <c r="H1978" s="4">
        <v>0</v>
      </c>
      <c r="I1978" s="4">
        <v>63896438.740000002</v>
      </c>
      <c r="J1978" s="4">
        <v>213416725.06</v>
      </c>
      <c r="K1978" s="4">
        <v>149520286.31999999</v>
      </c>
      <c r="L1978" s="4">
        <v>82280554.629999995</v>
      </c>
      <c r="M1978" s="5">
        <v>1.8171999999999999</v>
      </c>
      <c r="N1978" s="5">
        <v>0.85160000000000002</v>
      </c>
      <c r="O1978" s="5">
        <v>2.0165000000000002</v>
      </c>
      <c r="P1978" s="3" t="s">
        <v>11</v>
      </c>
    </row>
    <row r="1979" spans="1:16" x14ac:dyDescent="0.2">
      <c r="A1979" s="2" t="s">
        <v>3996</v>
      </c>
      <c r="B1979" s="2" t="s">
        <v>3997</v>
      </c>
      <c r="C1979" s="3" t="s">
        <v>43</v>
      </c>
      <c r="D1979" s="3" t="s">
        <v>44</v>
      </c>
      <c r="E1979" s="3">
        <v>4127106</v>
      </c>
      <c r="F1979" s="3" t="s">
        <v>7</v>
      </c>
      <c r="G1979" s="3" t="s">
        <v>25</v>
      </c>
      <c r="H1979" s="4">
        <v>0</v>
      </c>
      <c r="I1979" s="4">
        <v>435809785.32999998</v>
      </c>
      <c r="J1979" s="4">
        <v>612570365.89999998</v>
      </c>
      <c r="K1979" s="4">
        <v>176760580.56999999</v>
      </c>
      <c r="L1979" s="4">
        <v>229448796.94</v>
      </c>
      <c r="M1979" s="5">
        <v>0.77039999999999997</v>
      </c>
      <c r="N1979" s="5">
        <v>1.8996</v>
      </c>
      <c r="O1979" s="5">
        <v>3.5920000000000001</v>
      </c>
      <c r="P1979" s="3" t="s">
        <v>9</v>
      </c>
    </row>
    <row r="1980" spans="1:16" x14ac:dyDescent="0.2">
      <c r="A1980" s="2" t="s">
        <v>3998</v>
      </c>
      <c r="B1980" s="2" t="s">
        <v>3999</v>
      </c>
      <c r="C1980" s="3" t="s">
        <v>124</v>
      </c>
      <c r="D1980" s="3" t="s">
        <v>29</v>
      </c>
      <c r="E1980" s="3">
        <v>2414100</v>
      </c>
      <c r="F1980" s="3" t="s">
        <v>24</v>
      </c>
      <c r="G1980" s="3" t="s">
        <v>25</v>
      </c>
      <c r="H1980" s="4">
        <v>92101626.230000004</v>
      </c>
      <c r="I1980" s="4">
        <v>3028576.59</v>
      </c>
      <c r="J1980" s="4">
        <v>109481835.28999999</v>
      </c>
      <c r="K1980" s="4">
        <v>106453258.7</v>
      </c>
      <c r="L1980" s="4">
        <v>38668621.57</v>
      </c>
      <c r="M1980" s="5">
        <v>5.1348000000000003</v>
      </c>
      <c r="N1980" s="5">
        <v>1.7252000000000001</v>
      </c>
      <c r="O1980" s="5">
        <v>3.1356999999999999</v>
      </c>
      <c r="P1980" s="3" t="s">
        <v>10</v>
      </c>
    </row>
    <row r="1981" spans="1:16" x14ac:dyDescent="0.2">
      <c r="A1981" s="2" t="s">
        <v>4000</v>
      </c>
      <c r="B1981" s="2" t="s">
        <v>4001</v>
      </c>
      <c r="C1981" s="3" t="s">
        <v>74</v>
      </c>
      <c r="D1981" s="3" t="s">
        <v>44</v>
      </c>
      <c r="E1981" s="3">
        <v>4321402</v>
      </c>
      <c r="F1981" s="3" t="s">
        <v>7</v>
      </c>
      <c r="G1981" s="3" t="s">
        <v>25</v>
      </c>
      <c r="H1981" s="4">
        <v>0</v>
      </c>
      <c r="I1981" s="4">
        <v>42755317.130000003</v>
      </c>
      <c r="J1981" s="4">
        <v>109838628.52</v>
      </c>
      <c r="K1981" s="4">
        <v>67083311.390000001</v>
      </c>
      <c r="L1981" s="4">
        <v>50820486.109999999</v>
      </c>
      <c r="M1981" s="5">
        <v>1.32</v>
      </c>
      <c r="N1981" s="5">
        <v>1.8996</v>
      </c>
      <c r="O1981" s="5">
        <v>3.5920000000000001</v>
      </c>
      <c r="P1981" s="3" t="s">
        <v>9</v>
      </c>
    </row>
    <row r="1982" spans="1:16" x14ac:dyDescent="0.2">
      <c r="A1982" s="2" t="s">
        <v>4002</v>
      </c>
      <c r="B1982" s="2" t="s">
        <v>4003</v>
      </c>
      <c r="C1982" s="3" t="s">
        <v>83</v>
      </c>
      <c r="D1982" s="3" t="s">
        <v>80</v>
      </c>
      <c r="E1982" s="3">
        <v>3168606</v>
      </c>
      <c r="F1982" s="3" t="s">
        <v>7</v>
      </c>
      <c r="G1982" s="3" t="s">
        <v>25</v>
      </c>
      <c r="H1982" s="4">
        <v>69025147.450000003</v>
      </c>
      <c r="I1982" s="4">
        <v>106665820.45999999</v>
      </c>
      <c r="J1982" s="4">
        <v>834739838.56000006</v>
      </c>
      <c r="K1982" s="4">
        <v>728074018.10000002</v>
      </c>
      <c r="L1982" s="4">
        <v>501651933.13</v>
      </c>
      <c r="M1982" s="5">
        <v>1.5889</v>
      </c>
      <c r="N1982" s="5">
        <v>1.8996</v>
      </c>
      <c r="O1982" s="5">
        <v>3.5920000000000001</v>
      </c>
      <c r="P1982" s="3" t="s">
        <v>9</v>
      </c>
    </row>
    <row r="1983" spans="1:16" x14ac:dyDescent="0.2">
      <c r="A1983" s="2" t="s">
        <v>4004</v>
      </c>
      <c r="B1983" s="2" t="s">
        <v>4005</v>
      </c>
      <c r="C1983" s="3" t="s">
        <v>284</v>
      </c>
      <c r="D1983" s="3" t="s">
        <v>29</v>
      </c>
      <c r="E1983" s="3">
        <v>2709152</v>
      </c>
      <c r="F1983" s="3" t="s">
        <v>7</v>
      </c>
      <c r="G1983" s="3" t="s">
        <v>25</v>
      </c>
      <c r="H1983" s="4">
        <v>0</v>
      </c>
      <c r="I1983" s="4">
        <v>20439723.16</v>
      </c>
      <c r="J1983" s="4">
        <v>317820648.43000001</v>
      </c>
      <c r="K1983" s="4">
        <v>297380925.26999998</v>
      </c>
      <c r="L1983" s="4">
        <v>182462557.59999999</v>
      </c>
      <c r="M1983" s="5">
        <v>1.6297999999999999</v>
      </c>
      <c r="N1983" s="5">
        <v>1.8996</v>
      </c>
      <c r="O1983" s="5">
        <v>3.5920000000000001</v>
      </c>
      <c r="P1983" s="3" t="s">
        <v>9</v>
      </c>
    </row>
    <row r="1984" spans="1:16" x14ac:dyDescent="0.2">
      <c r="A1984" s="2" t="s">
        <v>4006</v>
      </c>
      <c r="B1984" s="2" t="s">
        <v>4007</v>
      </c>
      <c r="C1984" s="3" t="s">
        <v>67</v>
      </c>
      <c r="D1984" s="3" t="s">
        <v>6</v>
      </c>
      <c r="E1984" s="3">
        <v>5008008</v>
      </c>
      <c r="F1984" s="3" t="s">
        <v>7</v>
      </c>
      <c r="G1984" s="3" t="s">
        <v>8</v>
      </c>
      <c r="H1984" s="4">
        <v>0</v>
      </c>
      <c r="I1984" s="4">
        <v>76184949.430000007</v>
      </c>
      <c r="J1984" s="4">
        <v>187156840.67000002</v>
      </c>
      <c r="K1984" s="4">
        <v>110971891.23999999</v>
      </c>
      <c r="L1984" s="4">
        <v>85056571.189999998</v>
      </c>
      <c r="M1984" s="5">
        <v>1.3047</v>
      </c>
      <c r="N1984" s="5">
        <v>0.85160000000000002</v>
      </c>
      <c r="O1984" s="5">
        <v>2.0165000000000002</v>
      </c>
      <c r="P1984" s="3" t="s">
        <v>11</v>
      </c>
    </row>
    <row r="1985" spans="1:16" x14ac:dyDescent="0.2">
      <c r="A1985" s="2" t="s">
        <v>4008</v>
      </c>
      <c r="B1985" s="2" t="s">
        <v>4009</v>
      </c>
      <c r="C1985" s="3" t="s">
        <v>57</v>
      </c>
      <c r="D1985" s="3" t="s">
        <v>29</v>
      </c>
      <c r="E1985" s="3">
        <v>2211001</v>
      </c>
      <c r="F1985" s="3" t="s">
        <v>20</v>
      </c>
      <c r="G1985" s="3" t="s">
        <v>25</v>
      </c>
      <c r="H1985" s="4">
        <v>1115372342.8599999</v>
      </c>
      <c r="I1985" s="4">
        <v>512934988.31999999</v>
      </c>
      <c r="J1985" s="4">
        <v>6735365803.9599991</v>
      </c>
      <c r="K1985" s="4">
        <v>6222430815.6400003</v>
      </c>
      <c r="L1985" s="4">
        <v>2878766003.7199998</v>
      </c>
      <c r="M1985" s="5">
        <v>2.5489000000000002</v>
      </c>
      <c r="N1985" s="5">
        <v>2.0752000000000002</v>
      </c>
      <c r="O1985" s="5">
        <v>3.4245999999999999</v>
      </c>
      <c r="P1985" s="3" t="s">
        <v>11</v>
      </c>
    </row>
    <row r="1986" spans="1:16" x14ac:dyDescent="0.2">
      <c r="A1986" s="2" t="s">
        <v>4010</v>
      </c>
      <c r="B1986" s="2" t="s">
        <v>4011</v>
      </c>
      <c r="C1986" s="3" t="s">
        <v>218</v>
      </c>
      <c r="D1986" s="3" t="s">
        <v>80</v>
      </c>
      <c r="E1986" s="3">
        <v>3305802</v>
      </c>
      <c r="F1986" s="3" t="s">
        <v>20</v>
      </c>
      <c r="G1986" s="3" t="s">
        <v>25</v>
      </c>
      <c r="H1986" s="4">
        <v>59796931.700000003</v>
      </c>
      <c r="I1986" s="4">
        <v>4617645.3600000003</v>
      </c>
      <c r="J1986" s="4">
        <v>3508862873.8499999</v>
      </c>
      <c r="K1986" s="4">
        <v>3504245228.4899998</v>
      </c>
      <c r="L1986" s="4">
        <v>546149862.13999999</v>
      </c>
      <c r="M1986" s="5">
        <v>6.5258000000000003</v>
      </c>
      <c r="N1986" s="5">
        <v>2.0752000000000002</v>
      </c>
      <c r="O1986" s="5">
        <v>3.4245999999999999</v>
      </c>
      <c r="P1986" s="3" t="s">
        <v>10</v>
      </c>
    </row>
    <row r="1987" spans="1:16" x14ac:dyDescent="0.2">
      <c r="A1987" s="2" t="s">
        <v>4012</v>
      </c>
      <c r="B1987" s="2" t="s">
        <v>4013</v>
      </c>
      <c r="C1987" s="3" t="s">
        <v>47</v>
      </c>
      <c r="D1987" s="3" t="s">
        <v>29</v>
      </c>
      <c r="E1987" s="3">
        <v>2615102</v>
      </c>
      <c r="F1987" s="3" t="s">
        <v>24</v>
      </c>
      <c r="G1987" s="3" t="s">
        <v>25</v>
      </c>
      <c r="H1987" s="4">
        <v>10180412.710000001</v>
      </c>
      <c r="I1987" s="4">
        <v>249756.63</v>
      </c>
      <c r="J1987" s="4">
        <v>86635376.800000012</v>
      </c>
      <c r="K1987" s="4">
        <v>86385620.170000002</v>
      </c>
      <c r="L1987" s="4">
        <v>31780570.539999999</v>
      </c>
      <c r="M1987" s="5">
        <v>3.0385</v>
      </c>
      <c r="N1987" s="5">
        <v>1.7252000000000001</v>
      </c>
      <c r="O1987" s="5">
        <v>3.1356999999999999</v>
      </c>
      <c r="P1987" s="3" t="s">
        <v>11</v>
      </c>
    </row>
    <row r="1988" spans="1:16" x14ac:dyDescent="0.2">
      <c r="A1988" s="2" t="s">
        <v>4014</v>
      </c>
      <c r="B1988" s="2" t="s">
        <v>4015</v>
      </c>
      <c r="C1988" s="3" t="s">
        <v>43</v>
      </c>
      <c r="D1988" s="3" t="s">
        <v>44</v>
      </c>
      <c r="E1988" s="3">
        <v>4127205</v>
      </c>
      <c r="F1988" s="3" t="s">
        <v>7</v>
      </c>
      <c r="G1988" s="3" t="s">
        <v>8</v>
      </c>
      <c r="H1988" s="4">
        <v>0</v>
      </c>
      <c r="I1988" s="4">
        <v>63002676</v>
      </c>
      <c r="J1988" s="4">
        <v>0</v>
      </c>
      <c r="K1988" s="4">
        <v>63002676</v>
      </c>
      <c r="L1988" s="4">
        <v>72974843.359999999</v>
      </c>
      <c r="M1988" s="5"/>
      <c r="N1988" s="5">
        <v>0.85160000000000002</v>
      </c>
      <c r="O1988" s="5">
        <v>2.0165000000000002</v>
      </c>
      <c r="P1988" s="3" t="s">
        <v>10</v>
      </c>
    </row>
    <row r="1989" spans="1:16" x14ac:dyDescent="0.2">
      <c r="A1989" s="2" t="s">
        <v>4016</v>
      </c>
      <c r="B1989" s="2" t="s">
        <v>4017</v>
      </c>
      <c r="C1989" s="3" t="s">
        <v>74</v>
      </c>
      <c r="D1989" s="3" t="s">
        <v>44</v>
      </c>
      <c r="E1989" s="3">
        <v>4321436</v>
      </c>
      <c r="F1989" s="3" t="s">
        <v>7</v>
      </c>
      <c r="G1989" s="3" t="s">
        <v>25</v>
      </c>
      <c r="H1989" s="4">
        <v>0</v>
      </c>
      <c r="I1989" s="4">
        <v>39581694.43</v>
      </c>
      <c r="J1989" s="4">
        <v>111450730.41</v>
      </c>
      <c r="K1989" s="4">
        <v>71869035.980000004</v>
      </c>
      <c r="L1989" s="4">
        <v>40048595.380000003</v>
      </c>
      <c r="M1989" s="5">
        <v>1.7945</v>
      </c>
      <c r="N1989" s="5">
        <v>1.8996</v>
      </c>
      <c r="O1989" s="5">
        <v>3.5920000000000001</v>
      </c>
      <c r="P1989" s="3" t="s">
        <v>9</v>
      </c>
    </row>
    <row r="1990" spans="1:16" x14ac:dyDescent="0.2">
      <c r="A1990" s="2" t="s">
        <v>4018</v>
      </c>
      <c r="B1990" s="2" t="s">
        <v>4019</v>
      </c>
      <c r="C1990" s="3" t="s">
        <v>37</v>
      </c>
      <c r="D1990" s="3" t="s">
        <v>6</v>
      </c>
      <c r="E1990" s="3">
        <v>5108055</v>
      </c>
      <c r="F1990" s="3" t="s">
        <v>7</v>
      </c>
      <c r="G1990" s="3" t="s">
        <v>8</v>
      </c>
      <c r="H1990" s="4">
        <v>0</v>
      </c>
      <c r="I1990" s="4">
        <v>23168073.789999999</v>
      </c>
      <c r="J1990" s="4">
        <v>97178247.900000006</v>
      </c>
      <c r="K1990" s="4">
        <v>74010174.109999999</v>
      </c>
      <c r="L1990" s="4">
        <v>62012366.219999999</v>
      </c>
      <c r="M1990" s="5">
        <v>1.1935</v>
      </c>
      <c r="N1990" s="5">
        <v>0.85160000000000002</v>
      </c>
      <c r="O1990" s="5">
        <v>2.0165000000000002</v>
      </c>
      <c r="P1990" s="3" t="s">
        <v>11</v>
      </c>
    </row>
    <row r="1991" spans="1:16" x14ac:dyDescent="0.2">
      <c r="A1991" s="2" t="s">
        <v>4020</v>
      </c>
      <c r="B1991" s="2" t="s">
        <v>4021</v>
      </c>
      <c r="C1991" s="3" t="s">
        <v>47</v>
      </c>
      <c r="D1991" s="3" t="s">
        <v>29</v>
      </c>
      <c r="E1991" s="3">
        <v>2615201</v>
      </c>
      <c r="F1991" s="3" t="s">
        <v>7</v>
      </c>
      <c r="G1991" s="3" t="s">
        <v>25</v>
      </c>
      <c r="H1991" s="4">
        <v>0</v>
      </c>
      <c r="I1991" s="4">
        <v>5370809.8600000003</v>
      </c>
      <c r="J1991" s="4">
        <v>106428977.40000001</v>
      </c>
      <c r="K1991" s="4">
        <v>101058167.54000001</v>
      </c>
      <c r="L1991" s="4">
        <v>35034554.329999998</v>
      </c>
      <c r="M1991" s="5">
        <v>2.8845000000000001</v>
      </c>
      <c r="N1991" s="5">
        <v>1.8996</v>
      </c>
      <c r="O1991" s="5">
        <v>3.5920000000000001</v>
      </c>
      <c r="P1991" s="3" t="s">
        <v>11</v>
      </c>
    </row>
    <row r="1992" spans="1:16" x14ac:dyDescent="0.2">
      <c r="A1992" s="2" t="s">
        <v>4022</v>
      </c>
      <c r="B1992" s="2" t="s">
        <v>4023</v>
      </c>
      <c r="C1992" s="3" t="s">
        <v>43</v>
      </c>
      <c r="D1992" s="3" t="s">
        <v>44</v>
      </c>
      <c r="E1992" s="3">
        <v>4127304</v>
      </c>
      <c r="F1992" s="3" t="s">
        <v>7</v>
      </c>
      <c r="G1992" s="3" t="s">
        <v>25</v>
      </c>
      <c r="H1992" s="4">
        <v>0</v>
      </c>
      <c r="I1992" s="4">
        <v>52373081.600000001</v>
      </c>
      <c r="J1992" s="4">
        <v>164972108.46000001</v>
      </c>
      <c r="K1992" s="4">
        <v>112599026.86</v>
      </c>
      <c r="L1992" s="4">
        <v>63056985.43</v>
      </c>
      <c r="M1992" s="5">
        <v>1.7857000000000001</v>
      </c>
      <c r="N1992" s="5">
        <v>1.8996</v>
      </c>
      <c r="O1992" s="5">
        <v>3.5920000000000001</v>
      </c>
      <c r="P1992" s="3" t="s">
        <v>9</v>
      </c>
    </row>
    <row r="1993" spans="1:16" x14ac:dyDescent="0.2">
      <c r="A1993" s="2" t="s">
        <v>4024</v>
      </c>
      <c r="B1993" s="2" t="s">
        <v>4025</v>
      </c>
      <c r="C1993" s="3" t="s">
        <v>43</v>
      </c>
      <c r="D1993" s="3" t="s">
        <v>44</v>
      </c>
      <c r="E1993" s="3">
        <v>4127403</v>
      </c>
      <c r="F1993" s="3" t="s">
        <v>7</v>
      </c>
      <c r="G1993" s="3" t="s">
        <v>25</v>
      </c>
      <c r="H1993" s="4">
        <v>0</v>
      </c>
      <c r="I1993" s="4">
        <v>56824999.479999997</v>
      </c>
      <c r="J1993" s="4">
        <v>153792958.46000001</v>
      </c>
      <c r="K1993" s="4">
        <v>96967958.980000004</v>
      </c>
      <c r="L1993" s="4">
        <v>77007607.180000007</v>
      </c>
      <c r="M1993" s="5">
        <v>1.2592000000000001</v>
      </c>
      <c r="N1993" s="5">
        <v>1.8996</v>
      </c>
      <c r="O1993" s="5">
        <v>3.5920000000000001</v>
      </c>
      <c r="P1993" s="3" t="s">
        <v>9</v>
      </c>
    </row>
    <row r="1994" spans="1:16" x14ac:dyDescent="0.2">
      <c r="A1994" s="2" t="s">
        <v>4026</v>
      </c>
      <c r="B1994" s="2" t="s">
        <v>4027</v>
      </c>
      <c r="C1994" s="3" t="s">
        <v>79</v>
      </c>
      <c r="D1994" s="3" t="s">
        <v>80</v>
      </c>
      <c r="E1994" s="3">
        <v>3554409</v>
      </c>
      <c r="F1994" s="3" t="s">
        <v>7</v>
      </c>
      <c r="G1994" s="3" t="s">
        <v>8</v>
      </c>
      <c r="H1994" s="4">
        <v>10096032.23</v>
      </c>
      <c r="I1994" s="4">
        <v>29897632.989999998</v>
      </c>
      <c r="J1994" s="4">
        <v>82095291.680000007</v>
      </c>
      <c r="K1994" s="4">
        <v>52197658.689999998</v>
      </c>
      <c r="L1994" s="4">
        <v>28269523.18</v>
      </c>
      <c r="M1994" s="5">
        <v>2.2035999999999998</v>
      </c>
      <c r="N1994" s="5">
        <v>0.85160000000000002</v>
      </c>
      <c r="O1994" s="5">
        <v>2.0165000000000002</v>
      </c>
      <c r="P1994" s="3" t="s">
        <v>10</v>
      </c>
    </row>
    <row r="1995" spans="1:16" x14ac:dyDescent="0.2">
      <c r="A1995" s="2" t="s">
        <v>4028</v>
      </c>
      <c r="B1995" s="2" t="s">
        <v>4029</v>
      </c>
      <c r="C1995" s="3" t="s">
        <v>74</v>
      </c>
      <c r="D1995" s="3" t="s">
        <v>44</v>
      </c>
      <c r="E1995" s="3">
        <v>4321451</v>
      </c>
      <c r="F1995" s="3" t="s">
        <v>7</v>
      </c>
      <c r="G1995" s="3" t="s">
        <v>8</v>
      </c>
      <c r="H1995" s="4">
        <v>0</v>
      </c>
      <c r="I1995" s="4">
        <v>142569789.40000001</v>
      </c>
      <c r="J1995" s="4">
        <v>198141070.58999997</v>
      </c>
      <c r="K1995" s="4">
        <v>55571281.189999998</v>
      </c>
      <c r="L1995" s="4">
        <v>133330297.45999999</v>
      </c>
      <c r="M1995" s="5">
        <v>0.4168</v>
      </c>
      <c r="N1995" s="5">
        <v>0.85160000000000002</v>
      </c>
      <c r="O1995" s="5">
        <v>2.0165000000000002</v>
      </c>
      <c r="P1995" s="3" t="s">
        <v>9</v>
      </c>
    </row>
    <row r="1996" spans="1:16" x14ac:dyDescent="0.2">
      <c r="A1996" s="2" t="s">
        <v>4030</v>
      </c>
      <c r="B1996" s="2" t="s">
        <v>4031</v>
      </c>
      <c r="C1996" s="3" t="s">
        <v>173</v>
      </c>
      <c r="D1996" s="3" t="s">
        <v>19</v>
      </c>
      <c r="E1996" s="3">
        <v>1101609</v>
      </c>
      <c r="F1996" s="3" t="s">
        <v>7</v>
      </c>
      <c r="G1996" s="3" t="s">
        <v>8</v>
      </c>
      <c r="H1996" s="4">
        <v>0</v>
      </c>
      <c r="I1996" s="4">
        <v>49997825.590000004</v>
      </c>
      <c r="J1996" s="4">
        <v>84027658.400000006</v>
      </c>
      <c r="K1996" s="4">
        <v>34029832.810000002</v>
      </c>
      <c r="L1996" s="4">
        <v>37283159.390000001</v>
      </c>
      <c r="M1996" s="5">
        <v>0.91269999999999996</v>
      </c>
      <c r="N1996" s="5">
        <v>0.85160000000000002</v>
      </c>
      <c r="O1996" s="5">
        <v>2.0165000000000002</v>
      </c>
      <c r="P1996" s="3" t="s">
        <v>11</v>
      </c>
    </row>
    <row r="1997" spans="1:16" x14ac:dyDescent="0.2">
      <c r="A1997" s="2" t="s">
        <v>4032</v>
      </c>
      <c r="B1997" s="2" t="s">
        <v>4033</v>
      </c>
      <c r="C1997" s="3" t="s">
        <v>43</v>
      </c>
      <c r="D1997" s="3" t="s">
        <v>44</v>
      </c>
      <c r="E1997" s="3">
        <v>4127502</v>
      </c>
      <c r="F1997" s="3" t="s">
        <v>7</v>
      </c>
      <c r="G1997" s="3" t="s">
        <v>25</v>
      </c>
      <c r="H1997" s="4">
        <v>0</v>
      </c>
      <c r="I1997" s="4">
        <v>193029059.13</v>
      </c>
      <c r="J1997" s="4">
        <v>421693877.82999998</v>
      </c>
      <c r="K1997" s="4">
        <v>228664818.69999999</v>
      </c>
      <c r="L1997" s="4">
        <v>100202637.83</v>
      </c>
      <c r="M1997" s="5">
        <v>2.282</v>
      </c>
      <c r="N1997" s="5">
        <v>1.8996</v>
      </c>
      <c r="O1997" s="5">
        <v>3.5920000000000001</v>
      </c>
      <c r="P1997" s="3" t="s">
        <v>11</v>
      </c>
    </row>
    <row r="1998" spans="1:16" x14ac:dyDescent="0.2">
      <c r="A1998" s="2" t="s">
        <v>4034</v>
      </c>
      <c r="B1998" s="2" t="s">
        <v>4035</v>
      </c>
      <c r="C1998" s="3" t="s">
        <v>43</v>
      </c>
      <c r="D1998" s="3" t="s">
        <v>44</v>
      </c>
      <c r="E1998" s="3">
        <v>4127601</v>
      </c>
      <c r="F1998" s="3" t="s">
        <v>7</v>
      </c>
      <c r="G1998" s="3" t="s">
        <v>8</v>
      </c>
      <c r="H1998" s="4">
        <v>0</v>
      </c>
      <c r="I1998" s="4">
        <v>80255919.379999995</v>
      </c>
      <c r="J1998" s="4">
        <v>106787095.44999999</v>
      </c>
      <c r="K1998" s="4">
        <v>26531176.07</v>
      </c>
      <c r="L1998" s="4">
        <v>69205363.209999993</v>
      </c>
      <c r="M1998" s="5">
        <v>0.38340000000000002</v>
      </c>
      <c r="N1998" s="5">
        <v>0.85160000000000002</v>
      </c>
      <c r="O1998" s="5">
        <v>2.0165000000000002</v>
      </c>
      <c r="P1998" s="3" t="s">
        <v>9</v>
      </c>
    </row>
    <row r="1999" spans="1:16" x14ac:dyDescent="0.2">
      <c r="A1999" s="2" t="s">
        <v>4036</v>
      </c>
      <c r="B1999" s="2" t="s">
        <v>4037</v>
      </c>
      <c r="C1999" s="3" t="s">
        <v>88</v>
      </c>
      <c r="D1999" s="3" t="s">
        <v>44</v>
      </c>
      <c r="E1999" s="3">
        <v>4218004</v>
      </c>
      <c r="F1999" s="3" t="s">
        <v>7</v>
      </c>
      <c r="G1999" s="3" t="s">
        <v>8</v>
      </c>
      <c r="H1999" s="4">
        <v>0</v>
      </c>
      <c r="I1999" s="4">
        <v>157944567.58000001</v>
      </c>
      <c r="J1999" s="4">
        <v>376474546.44</v>
      </c>
      <c r="K1999" s="4">
        <v>218529978.86000001</v>
      </c>
      <c r="L1999" s="4">
        <v>209906164.53</v>
      </c>
      <c r="M1999" s="5">
        <v>1.0410999999999999</v>
      </c>
      <c r="N1999" s="5">
        <v>0.85160000000000002</v>
      </c>
      <c r="O1999" s="5">
        <v>2.0165000000000002</v>
      </c>
      <c r="P1999" s="3" t="s">
        <v>11</v>
      </c>
    </row>
    <row r="2000" spans="1:16" x14ac:dyDescent="0.2">
      <c r="A2000" s="2" t="s">
        <v>4038</v>
      </c>
      <c r="B2000" s="2" t="s">
        <v>4039</v>
      </c>
      <c r="C2000" s="3" t="s">
        <v>47</v>
      </c>
      <c r="D2000" s="3" t="s">
        <v>29</v>
      </c>
      <c r="E2000" s="3">
        <v>2615300</v>
      </c>
      <c r="F2000" s="3" t="s">
        <v>7</v>
      </c>
      <c r="G2000" s="3" t="s">
        <v>25</v>
      </c>
      <c r="H2000" s="4">
        <v>7022508.3099999996</v>
      </c>
      <c r="I2000" s="4">
        <v>220323.38</v>
      </c>
      <c r="J2000" s="4">
        <v>516871338.66999996</v>
      </c>
      <c r="K2000" s="4">
        <v>516651015.29000002</v>
      </c>
      <c r="L2000" s="4">
        <v>129954110.09</v>
      </c>
      <c r="M2000" s="5">
        <v>4.0297000000000001</v>
      </c>
      <c r="N2000" s="5">
        <v>1.8996</v>
      </c>
      <c r="O2000" s="5">
        <v>3.5920000000000001</v>
      </c>
      <c r="P2000" s="3" t="s">
        <v>10</v>
      </c>
    </row>
    <row r="2001" spans="1:16" x14ac:dyDescent="0.2">
      <c r="A2001" s="2" t="s">
        <v>4040</v>
      </c>
      <c r="B2001" s="2" t="s">
        <v>4041</v>
      </c>
      <c r="C2001" s="3" t="s">
        <v>28</v>
      </c>
      <c r="D2001" s="3" t="s">
        <v>29</v>
      </c>
      <c r="E2001" s="3">
        <v>2112100</v>
      </c>
      <c r="F2001" s="3" t="s">
        <v>7</v>
      </c>
      <c r="G2001" s="3" t="s">
        <v>8</v>
      </c>
      <c r="H2001" s="4">
        <v>18033349.399999999</v>
      </c>
      <c r="I2001" s="4">
        <v>102301.7</v>
      </c>
      <c r="J2001" s="4">
        <v>0</v>
      </c>
      <c r="K2001" s="4">
        <v>102301.7</v>
      </c>
      <c r="L2001" s="4">
        <v>79517773.060000002</v>
      </c>
      <c r="M2001" s="5"/>
      <c r="N2001" s="5">
        <v>0.85160000000000002</v>
      </c>
      <c r="O2001" s="5">
        <v>2.0165000000000002</v>
      </c>
      <c r="P2001" s="3" t="s">
        <v>10</v>
      </c>
    </row>
    <row r="2002" spans="1:16" x14ac:dyDescent="0.2">
      <c r="A2002" s="2" t="s">
        <v>4042</v>
      </c>
      <c r="B2002" s="2" t="s">
        <v>4043</v>
      </c>
      <c r="C2002" s="3" t="s">
        <v>88</v>
      </c>
      <c r="D2002" s="3" t="s">
        <v>44</v>
      </c>
      <c r="E2002" s="3">
        <v>4218251</v>
      </c>
      <c r="F2002" s="3" t="s">
        <v>24</v>
      </c>
      <c r="G2002" s="3" t="s">
        <v>25</v>
      </c>
      <c r="H2002" s="4">
        <v>7013563.2300000004</v>
      </c>
      <c r="I2002" s="4">
        <v>27216586.93</v>
      </c>
      <c r="J2002" s="4">
        <v>69378807.730000004</v>
      </c>
      <c r="K2002" s="4">
        <v>42162220.799999997</v>
      </c>
      <c r="L2002" s="4">
        <v>32121736.190000001</v>
      </c>
      <c r="M2002" s="5">
        <v>1.5308999999999999</v>
      </c>
      <c r="N2002" s="5">
        <v>1.7252000000000001</v>
      </c>
      <c r="O2002" s="5">
        <v>3.1356999999999999</v>
      </c>
      <c r="P2002" s="3" t="s">
        <v>9</v>
      </c>
    </row>
    <row r="2003" spans="1:16" x14ac:dyDescent="0.2">
      <c r="A2003" s="2" t="s">
        <v>4044</v>
      </c>
      <c r="B2003" s="2" t="s">
        <v>4045</v>
      </c>
      <c r="C2003" s="3" t="s">
        <v>88</v>
      </c>
      <c r="D2003" s="3" t="s">
        <v>44</v>
      </c>
      <c r="E2003" s="3">
        <v>4218202</v>
      </c>
      <c r="F2003" s="3" t="s">
        <v>7</v>
      </c>
      <c r="G2003" s="3" t="s">
        <v>25</v>
      </c>
      <c r="H2003" s="4">
        <v>0</v>
      </c>
      <c r="I2003" s="4">
        <v>199235871.80000001</v>
      </c>
      <c r="J2003" s="4">
        <v>441720905</v>
      </c>
      <c r="K2003" s="4">
        <v>242485033.19999999</v>
      </c>
      <c r="L2003" s="4">
        <v>166036508.81</v>
      </c>
      <c r="M2003" s="5">
        <v>1.4603999999999999</v>
      </c>
      <c r="N2003" s="5">
        <v>1.8996</v>
      </c>
      <c r="O2003" s="5">
        <v>3.5920000000000001</v>
      </c>
      <c r="P2003" s="3" t="s">
        <v>9</v>
      </c>
    </row>
    <row r="2004" spans="1:16" x14ac:dyDescent="0.2">
      <c r="A2004" s="2" t="s">
        <v>4046</v>
      </c>
      <c r="B2004" s="2" t="s">
        <v>4047</v>
      </c>
      <c r="C2004" s="3" t="s">
        <v>28</v>
      </c>
      <c r="D2004" s="3" t="s">
        <v>29</v>
      </c>
      <c r="E2004" s="3">
        <v>2112209</v>
      </c>
      <c r="F2004" s="3" t="s">
        <v>7</v>
      </c>
      <c r="G2004" s="3" t="s">
        <v>25</v>
      </c>
      <c r="H2004" s="4">
        <v>239926936.28</v>
      </c>
      <c r="I2004" s="4">
        <v>8495154.7799999993</v>
      </c>
      <c r="J2004" s="4">
        <v>0</v>
      </c>
      <c r="K2004" s="4">
        <v>8495154.7799999993</v>
      </c>
      <c r="L2004" s="4">
        <v>471815752.58999997</v>
      </c>
      <c r="M2004" s="5"/>
      <c r="N2004" s="5">
        <v>1.8996</v>
      </c>
      <c r="O2004" s="5">
        <v>3.5920000000000001</v>
      </c>
      <c r="P2004" s="3" t="s">
        <v>10</v>
      </c>
    </row>
    <row r="2005" spans="1:16" x14ac:dyDescent="0.2">
      <c r="A2005" s="2" t="s">
        <v>4048</v>
      </c>
      <c r="B2005" s="2" t="s">
        <v>4049</v>
      </c>
      <c r="C2005" s="3" t="s">
        <v>83</v>
      </c>
      <c r="D2005" s="3" t="s">
        <v>80</v>
      </c>
      <c r="E2005" s="3">
        <v>3169000</v>
      </c>
      <c r="F2005" s="3" t="s">
        <v>7</v>
      </c>
      <c r="G2005" s="3" t="s">
        <v>25</v>
      </c>
      <c r="H2005" s="4">
        <v>0</v>
      </c>
      <c r="I2005" s="4">
        <v>3295134.01</v>
      </c>
      <c r="J2005" s="4">
        <v>128356722.62</v>
      </c>
      <c r="K2005" s="4">
        <v>125061588.61</v>
      </c>
      <c r="L2005" s="4">
        <v>47631437.18</v>
      </c>
      <c r="M2005" s="5">
        <v>2.6255999999999999</v>
      </c>
      <c r="N2005" s="5">
        <v>1.8996</v>
      </c>
      <c r="O2005" s="5">
        <v>3.5920000000000001</v>
      </c>
      <c r="P2005" s="3" t="s">
        <v>11</v>
      </c>
    </row>
    <row r="2006" spans="1:16" x14ac:dyDescent="0.2">
      <c r="A2006" s="2" t="s">
        <v>4050</v>
      </c>
      <c r="B2006" s="2" t="s">
        <v>4051</v>
      </c>
      <c r="C2006" s="3" t="s">
        <v>43</v>
      </c>
      <c r="D2006" s="3" t="s">
        <v>44</v>
      </c>
      <c r="E2006" s="3">
        <v>4127700</v>
      </c>
      <c r="F2006" s="3" t="s">
        <v>20</v>
      </c>
      <c r="G2006" s="3" t="s">
        <v>8</v>
      </c>
      <c r="H2006" s="4">
        <v>0</v>
      </c>
      <c r="I2006" s="4">
        <v>794738014.14999998</v>
      </c>
      <c r="J2006" s="4">
        <v>1988246719.5699999</v>
      </c>
      <c r="K2006" s="4">
        <v>1193508705.4200001</v>
      </c>
      <c r="L2006" s="4">
        <v>581049200.60000002</v>
      </c>
      <c r="M2006" s="5">
        <v>2.0541</v>
      </c>
      <c r="N2006" s="5">
        <v>0.97729999999999995</v>
      </c>
      <c r="O2006" s="5">
        <v>2.0966</v>
      </c>
      <c r="P2006" s="3" t="s">
        <v>11</v>
      </c>
    </row>
    <row r="2007" spans="1:16" x14ac:dyDescent="0.2">
      <c r="A2007" s="2" t="s">
        <v>4052</v>
      </c>
      <c r="B2007" s="2" t="s">
        <v>4053</v>
      </c>
      <c r="C2007" s="3" t="s">
        <v>80</v>
      </c>
      <c r="D2007" s="3" t="s">
        <v>29</v>
      </c>
      <c r="E2007" s="3">
        <v>2807501</v>
      </c>
      <c r="F2007" s="3" t="s">
        <v>7</v>
      </c>
      <c r="G2007" s="3" t="s">
        <v>25</v>
      </c>
      <c r="H2007" s="4">
        <v>28536770.949999999</v>
      </c>
      <c r="I2007" s="4">
        <v>1669.8</v>
      </c>
      <c r="J2007" s="4">
        <v>337569262.53999996</v>
      </c>
      <c r="K2007" s="4">
        <v>337567592.74000001</v>
      </c>
      <c r="L2007" s="4">
        <v>43440190.399999999</v>
      </c>
      <c r="M2007" s="5">
        <v>8.4277999999999995</v>
      </c>
      <c r="N2007" s="5">
        <v>1.8996</v>
      </c>
      <c r="O2007" s="5">
        <v>3.5920000000000001</v>
      </c>
      <c r="P2007" s="3" t="s">
        <v>10</v>
      </c>
    </row>
    <row r="2008" spans="1:16" x14ac:dyDescent="0.2">
      <c r="A2008" s="2" t="s">
        <v>4054</v>
      </c>
      <c r="B2008" s="2" t="s">
        <v>4055</v>
      </c>
      <c r="C2008" s="3" t="s">
        <v>37</v>
      </c>
      <c r="D2008" s="3" t="s">
        <v>6</v>
      </c>
      <c r="E2008" s="3">
        <v>5108204</v>
      </c>
      <c r="F2008" s="3" t="s">
        <v>24</v>
      </c>
      <c r="G2008" s="3" t="s">
        <v>25</v>
      </c>
      <c r="H2008" s="4">
        <v>0</v>
      </c>
      <c r="I2008" s="4">
        <v>1557251.54</v>
      </c>
      <c r="J2008" s="4">
        <v>74097609.920000002</v>
      </c>
      <c r="K2008" s="4">
        <v>72540358.379999995</v>
      </c>
      <c r="L2008" s="4">
        <v>37976432.270000003</v>
      </c>
      <c r="M2008" s="5">
        <v>1.9100999999999999</v>
      </c>
      <c r="N2008" s="5">
        <v>1.7252000000000001</v>
      </c>
      <c r="O2008" s="5">
        <v>3.1356999999999999</v>
      </c>
      <c r="P2008" s="3" t="s">
        <v>11</v>
      </c>
    </row>
    <row r="2009" spans="1:16" x14ac:dyDescent="0.2">
      <c r="A2009" s="2" t="s">
        <v>4056</v>
      </c>
      <c r="B2009" s="2" t="s">
        <v>4057</v>
      </c>
      <c r="C2009" s="3" t="s">
        <v>74</v>
      </c>
      <c r="D2009" s="3" t="s">
        <v>44</v>
      </c>
      <c r="E2009" s="3">
        <v>4321493</v>
      </c>
      <c r="F2009" s="3" t="s">
        <v>24</v>
      </c>
      <c r="G2009" s="3" t="s">
        <v>8</v>
      </c>
      <c r="H2009" s="4">
        <v>0</v>
      </c>
      <c r="I2009" s="4">
        <v>34525060.030000001</v>
      </c>
      <c r="J2009" s="4">
        <v>35826553.990000002</v>
      </c>
      <c r="K2009" s="4">
        <v>1301493.96</v>
      </c>
      <c r="L2009" s="4">
        <v>17349853.809999999</v>
      </c>
      <c r="M2009" s="5">
        <v>7.4999999999999997E-2</v>
      </c>
      <c r="N2009" s="5">
        <v>0.50109999999999999</v>
      </c>
      <c r="O2009" s="5">
        <v>1.7435</v>
      </c>
      <c r="P2009" s="3" t="s">
        <v>9</v>
      </c>
    </row>
    <row r="2010" spans="1:16" x14ac:dyDescent="0.2">
      <c r="A2010" s="2" t="s">
        <v>4058</v>
      </c>
      <c r="B2010" s="2" t="s">
        <v>4059</v>
      </c>
      <c r="C2010" s="3" t="s">
        <v>74</v>
      </c>
      <c r="D2010" s="3" t="s">
        <v>44</v>
      </c>
      <c r="E2010" s="3">
        <v>4321501</v>
      </c>
      <c r="F2010" s="3" t="s">
        <v>7</v>
      </c>
      <c r="G2010" s="3" t="s">
        <v>25</v>
      </c>
      <c r="H2010" s="4">
        <v>0</v>
      </c>
      <c r="I2010" s="4">
        <v>276661377.87</v>
      </c>
      <c r="J2010" s="4">
        <v>721957942.58999991</v>
      </c>
      <c r="K2010" s="4">
        <v>445296564.72000003</v>
      </c>
      <c r="L2010" s="4">
        <v>179799585.43000001</v>
      </c>
      <c r="M2010" s="5">
        <v>2.4765999999999999</v>
      </c>
      <c r="N2010" s="5">
        <v>1.8996</v>
      </c>
      <c r="O2010" s="5">
        <v>3.5920000000000001</v>
      </c>
      <c r="P2010" s="3" t="s">
        <v>11</v>
      </c>
    </row>
    <row r="2011" spans="1:16" x14ac:dyDescent="0.2">
      <c r="A2011" s="2" t="s">
        <v>4060</v>
      </c>
      <c r="B2011" s="2" t="s">
        <v>4061</v>
      </c>
      <c r="C2011" s="3" t="s">
        <v>47</v>
      </c>
      <c r="D2011" s="3" t="s">
        <v>29</v>
      </c>
      <c r="E2011" s="3">
        <v>2615508</v>
      </c>
      <c r="F2011" s="3" t="s">
        <v>7</v>
      </c>
      <c r="G2011" s="3" t="s">
        <v>25</v>
      </c>
      <c r="H2011" s="4">
        <v>17188401.43</v>
      </c>
      <c r="I2011" s="4">
        <v>32958.58</v>
      </c>
      <c r="J2011" s="4">
        <v>159890577.80000001</v>
      </c>
      <c r="K2011" s="4">
        <v>159857619.22</v>
      </c>
      <c r="L2011" s="4">
        <v>37694835.68</v>
      </c>
      <c r="M2011" s="5">
        <v>4.6967999999999996</v>
      </c>
      <c r="N2011" s="5">
        <v>1.8996</v>
      </c>
      <c r="O2011" s="5">
        <v>3.5920000000000001</v>
      </c>
      <c r="P2011" s="3" t="s">
        <v>10</v>
      </c>
    </row>
    <row r="2012" spans="1:16" x14ac:dyDescent="0.2">
      <c r="A2012" s="2" t="s">
        <v>4062</v>
      </c>
      <c r="B2012" s="2" t="s">
        <v>4063</v>
      </c>
      <c r="C2012" s="3" t="s">
        <v>218</v>
      </c>
      <c r="D2012" s="3" t="s">
        <v>80</v>
      </c>
      <c r="E2012" s="3">
        <v>3305901</v>
      </c>
      <c r="F2012" s="3" t="s">
        <v>7</v>
      </c>
      <c r="G2012" s="3" t="s">
        <v>25</v>
      </c>
      <c r="H2012" s="4">
        <v>67060490.460000001</v>
      </c>
      <c r="I2012" s="4">
        <v>13115151.050000001</v>
      </c>
      <c r="J2012" s="4">
        <v>375662726.79000002</v>
      </c>
      <c r="K2012" s="4">
        <v>362547575.74000001</v>
      </c>
      <c r="L2012" s="4">
        <v>65304950.579999998</v>
      </c>
      <c r="M2012" s="5">
        <v>6.5785</v>
      </c>
      <c r="N2012" s="5">
        <v>1.8996</v>
      </c>
      <c r="O2012" s="5">
        <v>3.5920000000000001</v>
      </c>
      <c r="P2012" s="3" t="s">
        <v>10</v>
      </c>
    </row>
    <row r="2013" spans="1:16" x14ac:dyDescent="0.2">
      <c r="A2013" s="2" t="s">
        <v>4064</v>
      </c>
      <c r="B2013" s="2" t="s">
        <v>4065</v>
      </c>
      <c r="C2013" s="3" t="s">
        <v>74</v>
      </c>
      <c r="D2013" s="3" t="s">
        <v>44</v>
      </c>
      <c r="E2013" s="3">
        <v>4321600</v>
      </c>
      <c r="F2013" s="3" t="s">
        <v>7</v>
      </c>
      <c r="G2013" s="3" t="s">
        <v>25</v>
      </c>
      <c r="H2013" s="4">
        <v>69672514.780000001</v>
      </c>
      <c r="I2013" s="4">
        <v>264030243.22999999</v>
      </c>
      <c r="J2013" s="4">
        <v>830452027.38999999</v>
      </c>
      <c r="K2013" s="4">
        <v>566421784.15999997</v>
      </c>
      <c r="L2013" s="4">
        <v>190555122.83000001</v>
      </c>
      <c r="M2013" s="5">
        <v>3.3380999999999998</v>
      </c>
      <c r="N2013" s="5">
        <v>1.8996</v>
      </c>
      <c r="O2013" s="5">
        <v>3.5920000000000001</v>
      </c>
      <c r="P2013" s="3" t="s">
        <v>11</v>
      </c>
    </row>
    <row r="2014" spans="1:16" x14ac:dyDescent="0.2">
      <c r="A2014" s="2" t="s">
        <v>4066</v>
      </c>
      <c r="B2014" s="2" t="s">
        <v>4067</v>
      </c>
      <c r="C2014" s="3" t="s">
        <v>74</v>
      </c>
      <c r="D2014" s="3" t="s">
        <v>44</v>
      </c>
      <c r="E2014" s="3">
        <v>4321634</v>
      </c>
      <c r="F2014" s="3" t="s">
        <v>24</v>
      </c>
      <c r="G2014" s="3" t="s">
        <v>25</v>
      </c>
      <c r="H2014" s="4">
        <v>0</v>
      </c>
      <c r="I2014" s="4">
        <v>47143267.82</v>
      </c>
      <c r="J2014" s="4">
        <v>89425404.429999992</v>
      </c>
      <c r="K2014" s="4">
        <v>42282136.609999999</v>
      </c>
      <c r="L2014" s="4">
        <v>21265456.870000001</v>
      </c>
      <c r="M2014" s="5">
        <v>1.9883</v>
      </c>
      <c r="N2014" s="5">
        <v>1.7252000000000001</v>
      </c>
      <c r="O2014" s="5">
        <v>3.1356999999999999</v>
      </c>
      <c r="P2014" s="3" t="s">
        <v>11</v>
      </c>
    </row>
    <row r="2015" spans="1:16" x14ac:dyDescent="0.2">
      <c r="A2015" s="2" t="s">
        <v>4068</v>
      </c>
      <c r="B2015" s="2" t="s">
        <v>4069</v>
      </c>
      <c r="C2015" s="3" t="s">
        <v>83</v>
      </c>
      <c r="D2015" s="3" t="s">
        <v>80</v>
      </c>
      <c r="E2015" s="3">
        <v>3169307</v>
      </c>
      <c r="F2015" s="3" t="s">
        <v>7</v>
      </c>
      <c r="G2015" s="3" t="s">
        <v>25</v>
      </c>
      <c r="H2015" s="4">
        <v>1282177.67</v>
      </c>
      <c r="I2015" s="4">
        <v>47275214.979999997</v>
      </c>
      <c r="J2015" s="4">
        <v>744514430.43999994</v>
      </c>
      <c r="K2015" s="4">
        <v>697239215.46000004</v>
      </c>
      <c r="L2015" s="4">
        <v>219680559.34999999</v>
      </c>
      <c r="M2015" s="5">
        <v>3.1797</v>
      </c>
      <c r="N2015" s="5">
        <v>1.8996</v>
      </c>
      <c r="O2015" s="5">
        <v>3.5920000000000001</v>
      </c>
      <c r="P2015" s="3" t="s">
        <v>11</v>
      </c>
    </row>
    <row r="2016" spans="1:16" x14ac:dyDescent="0.2">
      <c r="A2016" s="2" t="s">
        <v>4070</v>
      </c>
      <c r="B2016" s="2" t="s">
        <v>4071</v>
      </c>
      <c r="C2016" s="3" t="s">
        <v>74</v>
      </c>
      <c r="D2016" s="3" t="s">
        <v>44</v>
      </c>
      <c r="E2016" s="3">
        <v>4321709</v>
      </c>
      <c r="F2016" s="3" t="s">
        <v>7</v>
      </c>
      <c r="G2016" s="3" t="s">
        <v>25</v>
      </c>
      <c r="H2016" s="4">
        <v>0</v>
      </c>
      <c r="I2016" s="4">
        <v>139727527.15000001</v>
      </c>
      <c r="J2016" s="4">
        <v>214734309.67000002</v>
      </c>
      <c r="K2016" s="4">
        <v>75006782.519999996</v>
      </c>
      <c r="L2016" s="4">
        <v>75416506.280000001</v>
      </c>
      <c r="M2016" s="5">
        <v>0.99460000000000004</v>
      </c>
      <c r="N2016" s="5">
        <v>1.8996</v>
      </c>
      <c r="O2016" s="5">
        <v>3.5920000000000001</v>
      </c>
      <c r="P2016" s="3" t="s">
        <v>9</v>
      </c>
    </row>
    <row r="2017" spans="1:16" x14ac:dyDescent="0.2">
      <c r="A2017" s="2" t="s">
        <v>4072</v>
      </c>
      <c r="B2017" s="2" t="s">
        <v>4073</v>
      </c>
      <c r="C2017" s="3" t="s">
        <v>74</v>
      </c>
      <c r="D2017" s="3" t="s">
        <v>44</v>
      </c>
      <c r="E2017" s="3">
        <v>4321808</v>
      </c>
      <c r="F2017" s="3" t="s">
        <v>7</v>
      </c>
      <c r="G2017" s="3" t="s">
        <v>25</v>
      </c>
      <c r="H2017" s="4">
        <v>0</v>
      </c>
      <c r="I2017" s="4">
        <v>82714514.049999997</v>
      </c>
      <c r="J2017" s="4">
        <v>379242072.21000004</v>
      </c>
      <c r="K2017" s="4">
        <v>296527558.16000003</v>
      </c>
      <c r="L2017" s="4">
        <v>88768659.450000003</v>
      </c>
      <c r="M2017" s="5">
        <v>3.3405</v>
      </c>
      <c r="N2017" s="5">
        <v>1.8996</v>
      </c>
      <c r="O2017" s="5">
        <v>3.5920000000000001</v>
      </c>
      <c r="P2017" s="3" t="s">
        <v>11</v>
      </c>
    </row>
    <row r="2018" spans="1:16" x14ac:dyDescent="0.2">
      <c r="A2018" s="2" t="s">
        <v>4074</v>
      </c>
      <c r="B2018" s="2" t="s">
        <v>4075</v>
      </c>
      <c r="C2018" s="3" t="s">
        <v>74</v>
      </c>
      <c r="D2018" s="3" t="s">
        <v>44</v>
      </c>
      <c r="E2018" s="3">
        <v>4321832</v>
      </c>
      <c r="F2018" s="3" t="s">
        <v>24</v>
      </c>
      <c r="G2018" s="3" t="s">
        <v>25</v>
      </c>
      <c r="H2018" s="4">
        <v>0</v>
      </c>
      <c r="I2018" s="4">
        <v>53087882.009999998</v>
      </c>
      <c r="J2018" s="4">
        <v>78846251.700000003</v>
      </c>
      <c r="K2018" s="4">
        <v>25758369.690000001</v>
      </c>
      <c r="L2018" s="4">
        <v>18176019.739999998</v>
      </c>
      <c r="M2018" s="5">
        <v>1.4172</v>
      </c>
      <c r="N2018" s="5">
        <v>1.7252000000000001</v>
      </c>
      <c r="O2018" s="5">
        <v>3.1356999999999999</v>
      </c>
      <c r="P2018" s="3" t="s">
        <v>9</v>
      </c>
    </row>
    <row r="2019" spans="1:16" x14ac:dyDescent="0.2">
      <c r="A2019" s="2" t="s">
        <v>4076</v>
      </c>
      <c r="B2019" s="2" t="s">
        <v>4077</v>
      </c>
      <c r="C2019" s="3" t="s">
        <v>67</v>
      </c>
      <c r="D2019" s="3" t="s">
        <v>6</v>
      </c>
      <c r="E2019" s="3">
        <v>5008305</v>
      </c>
      <c r="F2019" s="3" t="s">
        <v>7</v>
      </c>
      <c r="G2019" s="3" t="s">
        <v>8</v>
      </c>
      <c r="H2019" s="4">
        <v>670303.02</v>
      </c>
      <c r="I2019" s="4">
        <v>501687372.48000002</v>
      </c>
      <c r="J2019" s="4">
        <v>984773001.19999993</v>
      </c>
      <c r="K2019" s="4">
        <v>483085628.72000003</v>
      </c>
      <c r="L2019" s="4">
        <v>665344885.99000001</v>
      </c>
      <c r="M2019" s="5">
        <v>0.72709999999999997</v>
      </c>
      <c r="N2019" s="5">
        <v>0.85160000000000002</v>
      </c>
      <c r="O2019" s="5">
        <v>2.0165000000000002</v>
      </c>
      <c r="P2019" s="3" t="s">
        <v>9</v>
      </c>
    </row>
    <row r="2020" spans="1:16" x14ac:dyDescent="0.2">
      <c r="A2020" s="2" t="s">
        <v>4078</v>
      </c>
      <c r="B2020" s="2" t="s">
        <v>4079</v>
      </c>
      <c r="C2020" s="3" t="s">
        <v>83</v>
      </c>
      <c r="D2020" s="3" t="s">
        <v>80</v>
      </c>
      <c r="E2020" s="3">
        <v>3169356</v>
      </c>
      <c r="F2020" s="3" t="s">
        <v>7</v>
      </c>
      <c r="G2020" s="3" t="s">
        <v>25</v>
      </c>
      <c r="H2020" s="4">
        <v>0</v>
      </c>
      <c r="I2020" s="4">
        <v>115975725.22</v>
      </c>
      <c r="J2020" s="4">
        <v>367390621.91999996</v>
      </c>
      <c r="K2020" s="4">
        <v>251414896.69999999</v>
      </c>
      <c r="L2020" s="4">
        <v>125046844.66</v>
      </c>
      <c r="M2020" s="5">
        <v>2.0106000000000002</v>
      </c>
      <c r="N2020" s="5">
        <v>1.8996</v>
      </c>
      <c r="O2020" s="5">
        <v>3.5920000000000001</v>
      </c>
      <c r="P2020" s="3" t="s">
        <v>11</v>
      </c>
    </row>
    <row r="2021" spans="1:16" x14ac:dyDescent="0.2">
      <c r="A2021" s="2" t="s">
        <v>4080</v>
      </c>
      <c r="B2021" s="2" t="s">
        <v>4081</v>
      </c>
      <c r="C2021" s="3" t="s">
        <v>74</v>
      </c>
      <c r="D2021" s="3" t="s">
        <v>44</v>
      </c>
      <c r="E2021" s="3">
        <v>4321857</v>
      </c>
      <c r="F2021" s="3" t="s">
        <v>24</v>
      </c>
      <c r="G2021" s="3" t="s">
        <v>25</v>
      </c>
      <c r="H2021" s="4">
        <v>0</v>
      </c>
      <c r="I2021" s="4">
        <v>34609777.649999999</v>
      </c>
      <c r="J2021" s="4">
        <v>57114104.960000001</v>
      </c>
      <c r="K2021" s="4">
        <v>22504327.309999999</v>
      </c>
      <c r="L2021" s="4">
        <v>24889387.32</v>
      </c>
      <c r="M2021" s="5">
        <v>0.9042</v>
      </c>
      <c r="N2021" s="5">
        <v>1.7252000000000001</v>
      </c>
      <c r="O2021" s="5">
        <v>3.1356999999999999</v>
      </c>
      <c r="P2021" s="3" t="s">
        <v>9</v>
      </c>
    </row>
    <row r="2022" spans="1:16" x14ac:dyDescent="0.2">
      <c r="A2022" s="2" t="s">
        <v>4082</v>
      </c>
      <c r="B2022" s="2" t="s">
        <v>4083</v>
      </c>
      <c r="C2022" s="3" t="s">
        <v>74</v>
      </c>
      <c r="D2022" s="3" t="s">
        <v>44</v>
      </c>
      <c r="E2022" s="3">
        <v>4321907</v>
      </c>
      <c r="F2022" s="3" t="s">
        <v>7</v>
      </c>
      <c r="G2022" s="3" t="s">
        <v>25</v>
      </c>
      <c r="H2022" s="4">
        <v>0</v>
      </c>
      <c r="I2022" s="4">
        <v>118617257.94</v>
      </c>
      <c r="J2022" s="4">
        <v>312757256.93000001</v>
      </c>
      <c r="K2022" s="4">
        <v>194139998.99000001</v>
      </c>
      <c r="L2022" s="4">
        <v>92915017.840000004</v>
      </c>
      <c r="M2022" s="5">
        <v>2.0893999999999999</v>
      </c>
      <c r="N2022" s="5">
        <v>1.8996</v>
      </c>
      <c r="O2022" s="5">
        <v>3.5920000000000001</v>
      </c>
      <c r="P2022" s="3" t="s">
        <v>11</v>
      </c>
    </row>
    <row r="2023" spans="1:16" x14ac:dyDescent="0.2">
      <c r="A2023" s="2" t="s">
        <v>4084</v>
      </c>
      <c r="B2023" s="2" t="s">
        <v>4085</v>
      </c>
      <c r="C2023" s="3" t="s">
        <v>83</v>
      </c>
      <c r="D2023" s="3" t="s">
        <v>80</v>
      </c>
      <c r="E2023" s="3">
        <v>3169406</v>
      </c>
      <c r="F2023" s="3" t="s">
        <v>7</v>
      </c>
      <c r="G2023" s="3" t="s">
        <v>25</v>
      </c>
      <c r="H2023" s="4">
        <v>53777254.619999997</v>
      </c>
      <c r="I2023" s="4">
        <v>106150969.92</v>
      </c>
      <c r="J2023" s="4">
        <v>717550335.31999993</v>
      </c>
      <c r="K2023" s="4">
        <v>611399365.39999998</v>
      </c>
      <c r="L2023" s="4">
        <v>189830481.72</v>
      </c>
      <c r="M2023" s="5">
        <v>3.5041000000000002</v>
      </c>
      <c r="N2023" s="5">
        <v>1.8996</v>
      </c>
      <c r="O2023" s="5">
        <v>3.5920000000000001</v>
      </c>
      <c r="P2023" s="3" t="s">
        <v>11</v>
      </c>
    </row>
    <row r="2024" spans="1:16" x14ac:dyDescent="0.2">
      <c r="A2024" s="2" t="s">
        <v>4086</v>
      </c>
      <c r="B2024" s="2" t="s">
        <v>4087</v>
      </c>
      <c r="C2024" s="3" t="s">
        <v>5</v>
      </c>
      <c r="D2024" s="3" t="s">
        <v>6</v>
      </c>
      <c r="E2024" s="3">
        <v>5221304</v>
      </c>
      <c r="F2024" s="3" t="s">
        <v>24</v>
      </c>
      <c r="G2024" s="3" t="s">
        <v>25</v>
      </c>
      <c r="H2024" s="4">
        <v>0</v>
      </c>
      <c r="I2024" s="4">
        <v>5015970.55</v>
      </c>
      <c r="J2024" s="4">
        <v>44124915.579999998</v>
      </c>
      <c r="K2024" s="4">
        <v>39108945.030000001</v>
      </c>
      <c r="L2024" s="4">
        <v>24623232.640000001</v>
      </c>
      <c r="M2024" s="5">
        <v>1.5883</v>
      </c>
      <c r="N2024" s="5">
        <v>1.7252000000000001</v>
      </c>
      <c r="O2024" s="5">
        <v>3.1356999999999999</v>
      </c>
      <c r="P2024" s="3" t="s">
        <v>9</v>
      </c>
    </row>
    <row r="2025" spans="1:16" x14ac:dyDescent="0.2">
      <c r="A2025" s="2" t="s">
        <v>4088</v>
      </c>
      <c r="B2025" s="2" t="s">
        <v>4089</v>
      </c>
      <c r="C2025" s="3" t="s">
        <v>74</v>
      </c>
      <c r="D2025" s="3" t="s">
        <v>44</v>
      </c>
      <c r="E2025" s="3">
        <v>4321956</v>
      </c>
      <c r="F2025" s="3" t="s">
        <v>24</v>
      </c>
      <c r="G2025" s="3" t="s">
        <v>25</v>
      </c>
      <c r="H2025" s="4">
        <v>0</v>
      </c>
      <c r="I2025" s="4">
        <v>38341143.130000003</v>
      </c>
      <c r="J2025" s="4">
        <v>69940746.50999999</v>
      </c>
      <c r="K2025" s="4">
        <v>31599603.379999999</v>
      </c>
      <c r="L2025" s="4">
        <v>31390204.280000001</v>
      </c>
      <c r="M2025" s="5">
        <v>1.0066999999999999</v>
      </c>
      <c r="N2025" s="5">
        <v>1.7252000000000001</v>
      </c>
      <c r="O2025" s="5">
        <v>3.1356999999999999</v>
      </c>
      <c r="P2025" s="3" t="s">
        <v>9</v>
      </c>
    </row>
    <row r="2026" spans="1:16" x14ac:dyDescent="0.2">
      <c r="A2026" s="2" t="s">
        <v>4090</v>
      </c>
      <c r="B2026" s="2" t="s">
        <v>4091</v>
      </c>
      <c r="C2026" s="3" t="s">
        <v>5</v>
      </c>
      <c r="D2026" s="3" t="s">
        <v>6</v>
      </c>
      <c r="E2026" s="3">
        <v>5221403</v>
      </c>
      <c r="F2026" s="3" t="s">
        <v>7</v>
      </c>
      <c r="G2026" s="3" t="s">
        <v>8</v>
      </c>
      <c r="H2026" s="4">
        <v>127118941.58</v>
      </c>
      <c r="I2026" s="4">
        <v>116424667.45999999</v>
      </c>
      <c r="J2026" s="4">
        <v>531913377.94000006</v>
      </c>
      <c r="K2026" s="4">
        <v>415488710.48000002</v>
      </c>
      <c r="L2026" s="4">
        <v>317520321.92000002</v>
      </c>
      <c r="M2026" s="5">
        <v>1.7089000000000001</v>
      </c>
      <c r="N2026" s="5">
        <v>0.85160000000000002</v>
      </c>
      <c r="O2026" s="5">
        <v>2.0165000000000002</v>
      </c>
      <c r="P2026" s="3" t="s">
        <v>11</v>
      </c>
    </row>
    <row r="2027" spans="1:16" x14ac:dyDescent="0.2">
      <c r="A2027" s="2" t="s">
        <v>4092</v>
      </c>
      <c r="B2027" s="2" t="s">
        <v>4093</v>
      </c>
      <c r="C2027" s="3" t="s">
        <v>47</v>
      </c>
      <c r="D2027" s="3" t="s">
        <v>29</v>
      </c>
      <c r="E2027" s="3">
        <v>2615607</v>
      </c>
      <c r="F2027" s="3" t="s">
        <v>7</v>
      </c>
      <c r="G2027" s="3" t="s">
        <v>25</v>
      </c>
      <c r="H2027" s="4">
        <v>91598174.180000007</v>
      </c>
      <c r="I2027" s="4">
        <v>5457844.2300000004</v>
      </c>
      <c r="J2027" s="4">
        <v>305157876.22000003</v>
      </c>
      <c r="K2027" s="4">
        <v>299700031.99000001</v>
      </c>
      <c r="L2027" s="4">
        <v>91107650.069999993</v>
      </c>
      <c r="M2027" s="5">
        <v>4.2949000000000002</v>
      </c>
      <c r="N2027" s="5">
        <v>1.8996</v>
      </c>
      <c r="O2027" s="5">
        <v>3.5920000000000001</v>
      </c>
      <c r="P2027" s="3" t="s">
        <v>10</v>
      </c>
    </row>
    <row r="2028" spans="1:16" x14ac:dyDescent="0.2">
      <c r="A2028" s="2" t="s">
        <v>4094</v>
      </c>
      <c r="B2028" s="2" t="s">
        <v>4095</v>
      </c>
      <c r="C2028" s="3" t="s">
        <v>47</v>
      </c>
      <c r="D2028" s="3" t="s">
        <v>29</v>
      </c>
      <c r="E2028" s="3">
        <v>2615706</v>
      </c>
      <c r="F2028" s="3" t="s">
        <v>7</v>
      </c>
      <c r="G2028" s="3" t="s">
        <v>25</v>
      </c>
      <c r="H2028" s="4">
        <v>0</v>
      </c>
      <c r="I2028" s="4">
        <v>8027138.7599999998</v>
      </c>
      <c r="J2028" s="4">
        <v>197043224.24000001</v>
      </c>
      <c r="K2028" s="4">
        <v>189016085.47999999</v>
      </c>
      <c r="L2028" s="4">
        <v>52925772.960000001</v>
      </c>
      <c r="M2028" s="5">
        <v>3.5712999999999999</v>
      </c>
      <c r="N2028" s="5">
        <v>1.8996</v>
      </c>
      <c r="O2028" s="5">
        <v>3.5920000000000001</v>
      </c>
      <c r="P2028" s="3" t="s">
        <v>11</v>
      </c>
    </row>
    <row r="2029" spans="1:16" x14ac:dyDescent="0.2">
      <c r="A2029" s="2" t="s">
        <v>4096</v>
      </c>
      <c r="B2029" s="2" t="s">
        <v>4097</v>
      </c>
      <c r="C2029" s="3" t="s">
        <v>74</v>
      </c>
      <c r="D2029" s="3" t="s">
        <v>44</v>
      </c>
      <c r="E2029" s="3">
        <v>4322004</v>
      </c>
      <c r="F2029" s="3" t="s">
        <v>7</v>
      </c>
      <c r="G2029" s="3" t="s">
        <v>25</v>
      </c>
      <c r="H2029" s="4">
        <v>0</v>
      </c>
      <c r="I2029" s="4">
        <v>495879745</v>
      </c>
      <c r="J2029" s="4">
        <v>1054853764.72</v>
      </c>
      <c r="K2029" s="4">
        <v>558974019.72000003</v>
      </c>
      <c r="L2029" s="4">
        <v>172026140.80000001</v>
      </c>
      <c r="M2029" s="5">
        <v>3.2494000000000001</v>
      </c>
      <c r="N2029" s="5">
        <v>1.8996</v>
      </c>
      <c r="O2029" s="5">
        <v>3.5920000000000001</v>
      </c>
      <c r="P2029" s="3" t="s">
        <v>11</v>
      </c>
    </row>
    <row r="2030" spans="1:16" x14ac:dyDescent="0.2">
      <c r="A2030" s="2" t="s">
        <v>4098</v>
      </c>
      <c r="B2030" s="2" t="s">
        <v>4099</v>
      </c>
      <c r="C2030" s="3" t="s">
        <v>28</v>
      </c>
      <c r="D2030" s="3" t="s">
        <v>29</v>
      </c>
      <c r="E2030" s="3">
        <v>2112233</v>
      </c>
      <c r="F2030" s="3" t="s">
        <v>7</v>
      </c>
      <c r="G2030" s="3" t="s">
        <v>8</v>
      </c>
      <c r="H2030" s="4">
        <v>0</v>
      </c>
      <c r="I2030" s="4">
        <v>1901882.77</v>
      </c>
      <c r="J2030" s="4">
        <v>0</v>
      </c>
      <c r="K2030" s="4">
        <v>1901882.77</v>
      </c>
      <c r="L2030" s="4">
        <v>73837397.739999995</v>
      </c>
      <c r="M2030" s="5"/>
      <c r="N2030" s="5">
        <v>0.85160000000000002</v>
      </c>
      <c r="O2030" s="5">
        <v>2.0165000000000002</v>
      </c>
      <c r="P2030" s="3" t="s">
        <v>10</v>
      </c>
    </row>
    <row r="2031" spans="1:16" x14ac:dyDescent="0.2">
      <c r="A2031" s="2" t="s">
        <v>4100</v>
      </c>
      <c r="B2031" s="2" t="s">
        <v>4101</v>
      </c>
      <c r="C2031" s="3" t="s">
        <v>18</v>
      </c>
      <c r="D2031" s="3" t="s">
        <v>19</v>
      </c>
      <c r="E2031" s="3">
        <v>1508084</v>
      </c>
      <c r="F2031" s="3" t="s">
        <v>7</v>
      </c>
      <c r="G2031" s="3" t="s">
        <v>25</v>
      </c>
      <c r="H2031" s="4">
        <v>0</v>
      </c>
      <c r="I2031" s="4">
        <v>103242317.94</v>
      </c>
      <c r="J2031" s="4">
        <v>221360797.02000001</v>
      </c>
      <c r="K2031" s="4">
        <v>118118479.08</v>
      </c>
      <c r="L2031" s="4">
        <v>142567244.65000001</v>
      </c>
      <c r="M2031" s="5">
        <v>0.82850000000000001</v>
      </c>
      <c r="N2031" s="5">
        <v>1.8996</v>
      </c>
      <c r="O2031" s="5">
        <v>3.5920000000000001</v>
      </c>
      <c r="P2031" s="3" t="s">
        <v>9</v>
      </c>
    </row>
    <row r="2032" spans="1:16" x14ac:dyDescent="0.2">
      <c r="A2032" s="2" t="s">
        <v>4102</v>
      </c>
      <c r="B2032" s="2" t="s">
        <v>4103</v>
      </c>
      <c r="C2032" s="3" t="s">
        <v>74</v>
      </c>
      <c r="D2032" s="3" t="s">
        <v>44</v>
      </c>
      <c r="E2032" s="3">
        <v>4322103</v>
      </c>
      <c r="F2032" s="3" t="s">
        <v>24</v>
      </c>
      <c r="G2032" s="3" t="s">
        <v>25</v>
      </c>
      <c r="H2032" s="4">
        <v>0</v>
      </c>
      <c r="I2032" s="4">
        <v>29612747.949999999</v>
      </c>
      <c r="J2032" s="4">
        <v>80427375.799999997</v>
      </c>
      <c r="K2032" s="4">
        <v>50814627.850000001</v>
      </c>
      <c r="L2032" s="4">
        <v>21163935</v>
      </c>
      <c r="M2032" s="5">
        <v>2.4009999999999998</v>
      </c>
      <c r="N2032" s="5">
        <v>1.7252000000000001</v>
      </c>
      <c r="O2032" s="5">
        <v>3.1356999999999999</v>
      </c>
      <c r="P2032" s="3" t="s">
        <v>11</v>
      </c>
    </row>
    <row r="2033" spans="1:16" x14ac:dyDescent="0.2">
      <c r="A2033" s="2" t="s">
        <v>4104</v>
      </c>
      <c r="B2033" s="2" t="s">
        <v>4105</v>
      </c>
      <c r="C2033" s="3" t="s">
        <v>18</v>
      </c>
      <c r="D2033" s="3" t="s">
        <v>19</v>
      </c>
      <c r="E2033" s="3">
        <v>1508100</v>
      </c>
      <c r="F2033" s="3" t="s">
        <v>7</v>
      </c>
      <c r="G2033" s="3" t="s">
        <v>8</v>
      </c>
      <c r="H2033" s="4">
        <v>29703001.510000002</v>
      </c>
      <c r="I2033" s="4">
        <v>880709.45</v>
      </c>
      <c r="J2033" s="4">
        <v>0</v>
      </c>
      <c r="K2033" s="4">
        <v>880709.45</v>
      </c>
      <c r="L2033" s="4">
        <v>444451872.27999997</v>
      </c>
      <c r="M2033" s="5"/>
      <c r="N2033" s="5">
        <v>0.85160000000000002</v>
      </c>
      <c r="O2033" s="5">
        <v>2.0165000000000002</v>
      </c>
      <c r="P2033" s="3" t="s">
        <v>10</v>
      </c>
    </row>
    <row r="2034" spans="1:16" x14ac:dyDescent="0.2">
      <c r="A2034" s="2" t="s">
        <v>4106</v>
      </c>
      <c r="B2034" s="2" t="s">
        <v>4107</v>
      </c>
      <c r="C2034" s="3" t="s">
        <v>43</v>
      </c>
      <c r="D2034" s="3" t="s">
        <v>44</v>
      </c>
      <c r="E2034" s="3">
        <v>4127882</v>
      </c>
      <c r="F2034" s="3" t="s">
        <v>24</v>
      </c>
      <c r="G2034" s="3" t="s">
        <v>8</v>
      </c>
      <c r="H2034" s="4">
        <v>0</v>
      </c>
      <c r="I2034" s="4">
        <v>46551368.75</v>
      </c>
      <c r="J2034" s="4">
        <v>82205770.969999999</v>
      </c>
      <c r="K2034" s="4">
        <v>35654402.219999999</v>
      </c>
      <c r="L2034" s="4">
        <v>29306316.77</v>
      </c>
      <c r="M2034" s="5">
        <v>1.2165999999999999</v>
      </c>
      <c r="N2034" s="5">
        <v>0.50109999999999999</v>
      </c>
      <c r="O2034" s="5">
        <v>1.7435</v>
      </c>
      <c r="P2034" s="3" t="s">
        <v>11</v>
      </c>
    </row>
    <row r="2035" spans="1:16" x14ac:dyDescent="0.2">
      <c r="A2035" s="2" t="s">
        <v>4108</v>
      </c>
      <c r="B2035" s="2" t="s">
        <v>4109</v>
      </c>
      <c r="C2035" s="3" t="s">
        <v>74</v>
      </c>
      <c r="D2035" s="3" t="s">
        <v>44</v>
      </c>
      <c r="E2035" s="3">
        <v>4322152</v>
      </c>
      <c r="F2035" s="3" t="s">
        <v>24</v>
      </c>
      <c r="G2035" s="3" t="s">
        <v>25</v>
      </c>
      <c r="H2035" s="4">
        <v>0</v>
      </c>
      <c r="I2035" s="4">
        <v>27487155.34</v>
      </c>
      <c r="J2035" s="4">
        <v>46954709.150000006</v>
      </c>
      <c r="K2035" s="4">
        <v>19467553.809999999</v>
      </c>
      <c r="L2035" s="4">
        <v>20925004.399999999</v>
      </c>
      <c r="M2035" s="5">
        <v>0.93030000000000002</v>
      </c>
      <c r="N2035" s="5">
        <v>1.7252000000000001</v>
      </c>
      <c r="O2035" s="5">
        <v>3.1356999999999999</v>
      </c>
      <c r="P2035" s="3" t="s">
        <v>9</v>
      </c>
    </row>
    <row r="2036" spans="1:16" x14ac:dyDescent="0.2">
      <c r="A2036" s="2" t="s">
        <v>4110</v>
      </c>
      <c r="B2036" s="2" t="s">
        <v>4111</v>
      </c>
      <c r="C2036" s="3" t="s">
        <v>47</v>
      </c>
      <c r="D2036" s="3" t="s">
        <v>29</v>
      </c>
      <c r="E2036" s="3">
        <v>2615805</v>
      </c>
      <c r="F2036" s="3" t="s">
        <v>7</v>
      </c>
      <c r="G2036" s="3" t="s">
        <v>25</v>
      </c>
      <c r="H2036" s="4">
        <v>15109223.140000001</v>
      </c>
      <c r="I2036" s="4">
        <v>8412531.5299999993</v>
      </c>
      <c r="J2036" s="4">
        <v>139682141.10000002</v>
      </c>
      <c r="K2036" s="4">
        <v>131269609.56999999</v>
      </c>
      <c r="L2036" s="4">
        <v>79543404.590000004</v>
      </c>
      <c r="M2036" s="5">
        <v>1.8402000000000001</v>
      </c>
      <c r="N2036" s="5">
        <v>1.8996</v>
      </c>
      <c r="O2036" s="5">
        <v>3.5920000000000001</v>
      </c>
      <c r="P2036" s="3" t="s">
        <v>9</v>
      </c>
    </row>
    <row r="2037" spans="1:16" x14ac:dyDescent="0.2">
      <c r="A2037" s="2" t="s">
        <v>4112</v>
      </c>
      <c r="B2037" s="2" t="s">
        <v>4113</v>
      </c>
      <c r="C2037" s="3" t="s">
        <v>74</v>
      </c>
      <c r="D2037" s="3" t="s">
        <v>44</v>
      </c>
      <c r="E2037" s="3">
        <v>4322202</v>
      </c>
      <c r="F2037" s="3" t="s">
        <v>7</v>
      </c>
      <c r="G2037" s="3" t="s">
        <v>25</v>
      </c>
      <c r="H2037" s="4">
        <v>0</v>
      </c>
      <c r="I2037" s="4">
        <v>147239024.5</v>
      </c>
      <c r="J2037" s="4">
        <v>283947798.72000003</v>
      </c>
      <c r="K2037" s="4">
        <v>136708774.22</v>
      </c>
      <c r="L2037" s="4">
        <v>82747727.5</v>
      </c>
      <c r="M2037" s="5">
        <v>1.6520999999999999</v>
      </c>
      <c r="N2037" s="5">
        <v>1.8996</v>
      </c>
      <c r="O2037" s="5">
        <v>3.5920000000000001</v>
      </c>
      <c r="P2037" s="3" t="s">
        <v>9</v>
      </c>
    </row>
    <row r="2038" spans="1:16" x14ac:dyDescent="0.2">
      <c r="A2038" s="2" t="s">
        <v>4114</v>
      </c>
      <c r="B2038" s="2" t="s">
        <v>4115</v>
      </c>
      <c r="C2038" s="3" t="s">
        <v>74</v>
      </c>
      <c r="D2038" s="3" t="s">
        <v>44</v>
      </c>
      <c r="E2038" s="3">
        <v>4322251</v>
      </c>
      <c r="F2038" s="3" t="s">
        <v>24</v>
      </c>
      <c r="G2038" s="3" t="s">
        <v>8</v>
      </c>
      <c r="H2038" s="4">
        <v>0</v>
      </c>
      <c r="I2038" s="4">
        <v>54556954.43</v>
      </c>
      <c r="J2038" s="4">
        <v>80846426.49000001</v>
      </c>
      <c r="K2038" s="4">
        <v>26289472.059999999</v>
      </c>
      <c r="L2038" s="4">
        <v>36062195.649999999</v>
      </c>
      <c r="M2038" s="5">
        <v>0.72899999999999998</v>
      </c>
      <c r="N2038" s="5">
        <v>0.50109999999999999</v>
      </c>
      <c r="O2038" s="5">
        <v>1.7435</v>
      </c>
      <c r="P2038" s="3" t="s">
        <v>11</v>
      </c>
    </row>
    <row r="2039" spans="1:16" x14ac:dyDescent="0.2">
      <c r="A2039" s="2" t="s">
        <v>4116</v>
      </c>
      <c r="B2039" s="2" t="s">
        <v>4117</v>
      </c>
      <c r="C2039" s="3" t="s">
        <v>74</v>
      </c>
      <c r="D2039" s="3" t="s">
        <v>44</v>
      </c>
      <c r="E2039" s="3">
        <v>4322301</v>
      </c>
      <c r="F2039" s="3" t="s">
        <v>24</v>
      </c>
      <c r="G2039" s="3" t="s">
        <v>25</v>
      </c>
      <c r="H2039" s="4">
        <v>0</v>
      </c>
      <c r="I2039" s="4">
        <v>33108852.899999999</v>
      </c>
      <c r="J2039" s="4">
        <v>73094621.74000001</v>
      </c>
      <c r="K2039" s="4">
        <v>39985768.840000004</v>
      </c>
      <c r="L2039" s="4">
        <v>29232651.850000001</v>
      </c>
      <c r="M2039" s="5">
        <v>1.3677999999999999</v>
      </c>
      <c r="N2039" s="5">
        <v>1.7252000000000001</v>
      </c>
      <c r="O2039" s="5">
        <v>3.1356999999999999</v>
      </c>
      <c r="P2039" s="3" t="s">
        <v>9</v>
      </c>
    </row>
    <row r="2040" spans="1:16" x14ac:dyDescent="0.2">
      <c r="A2040" s="2" t="s">
        <v>4118</v>
      </c>
      <c r="B2040" s="2" t="s">
        <v>4119</v>
      </c>
      <c r="C2040" s="3" t="s">
        <v>47</v>
      </c>
      <c r="D2040" s="3" t="s">
        <v>29</v>
      </c>
      <c r="E2040" s="3">
        <v>2615904</v>
      </c>
      <c r="F2040" s="3" t="s">
        <v>24</v>
      </c>
      <c r="G2040" s="3" t="s">
        <v>25</v>
      </c>
      <c r="H2040" s="4">
        <v>0</v>
      </c>
      <c r="I2040" s="4">
        <v>5016949.76</v>
      </c>
      <c r="J2040" s="4">
        <v>152753734.63</v>
      </c>
      <c r="K2040" s="4">
        <v>147736784.87</v>
      </c>
      <c r="L2040" s="4">
        <v>32242888.25</v>
      </c>
      <c r="M2040" s="5">
        <v>4.5819999999999999</v>
      </c>
      <c r="N2040" s="5">
        <v>1.7252000000000001</v>
      </c>
      <c r="O2040" s="5">
        <v>3.1356999999999999</v>
      </c>
      <c r="P2040" s="3" t="s">
        <v>10</v>
      </c>
    </row>
    <row r="2041" spans="1:16" x14ac:dyDescent="0.2">
      <c r="A2041" s="2" t="s">
        <v>4120</v>
      </c>
      <c r="B2041" s="2" t="s">
        <v>4121</v>
      </c>
      <c r="C2041" s="3" t="s">
        <v>83</v>
      </c>
      <c r="D2041" s="3" t="s">
        <v>80</v>
      </c>
      <c r="E2041" s="3">
        <v>3169703</v>
      </c>
      <c r="F2041" s="3" t="s">
        <v>7</v>
      </c>
      <c r="G2041" s="3" t="s">
        <v>8</v>
      </c>
      <c r="H2041" s="4">
        <v>0</v>
      </c>
      <c r="I2041" s="4">
        <v>51221939.630000003</v>
      </c>
      <c r="J2041" s="4">
        <v>144272520.43000001</v>
      </c>
      <c r="K2041" s="4">
        <v>93050580.799999997</v>
      </c>
      <c r="L2041" s="4">
        <v>65753105.380000003</v>
      </c>
      <c r="M2041" s="5">
        <v>1.4152</v>
      </c>
      <c r="N2041" s="5">
        <v>0.85160000000000002</v>
      </c>
      <c r="O2041" s="5">
        <v>2.0165000000000002</v>
      </c>
      <c r="P2041" s="3" t="s">
        <v>11</v>
      </c>
    </row>
    <row r="2042" spans="1:16" x14ac:dyDescent="0.2">
      <c r="A2042" s="2" t="s">
        <v>4122</v>
      </c>
      <c r="B2042" s="2" t="s">
        <v>4123</v>
      </c>
      <c r="C2042" s="3" t="s">
        <v>79</v>
      </c>
      <c r="D2042" s="3" t="s">
        <v>80</v>
      </c>
      <c r="E2042" s="3">
        <v>3555307</v>
      </c>
      <c r="F2042" s="3" t="s">
        <v>24</v>
      </c>
      <c r="G2042" s="3" t="s">
        <v>25</v>
      </c>
      <c r="H2042" s="4">
        <v>1127864.22</v>
      </c>
      <c r="I2042" s="4">
        <v>7722603.1799999997</v>
      </c>
      <c r="J2042" s="4">
        <v>89658297.460000008</v>
      </c>
      <c r="K2042" s="4">
        <v>81935694.280000001</v>
      </c>
      <c r="L2042" s="4">
        <v>18440461.460000001</v>
      </c>
      <c r="M2042" s="5">
        <v>4.5044000000000004</v>
      </c>
      <c r="N2042" s="5">
        <v>1.7252000000000001</v>
      </c>
      <c r="O2042" s="5">
        <v>3.1356999999999999</v>
      </c>
      <c r="P2042" s="3" t="s">
        <v>10</v>
      </c>
    </row>
    <row r="2043" spans="1:16" x14ac:dyDescent="0.2">
      <c r="A2043" s="2" t="s">
        <v>4124</v>
      </c>
      <c r="B2043" s="2" t="s">
        <v>4125</v>
      </c>
      <c r="C2043" s="3" t="s">
        <v>5</v>
      </c>
      <c r="D2043" s="3" t="s">
        <v>6</v>
      </c>
      <c r="E2043" s="3">
        <v>5221551</v>
      </c>
      <c r="F2043" s="3" t="s">
        <v>7</v>
      </c>
      <c r="G2043" s="3" t="s">
        <v>8</v>
      </c>
      <c r="H2043" s="4">
        <v>0</v>
      </c>
      <c r="I2043" s="4">
        <v>21335507.5</v>
      </c>
      <c r="J2043" s="4">
        <v>155080816.72</v>
      </c>
      <c r="K2043" s="4">
        <v>133745309.22</v>
      </c>
      <c r="L2043" s="4">
        <v>36806117.890000001</v>
      </c>
      <c r="M2043" s="5">
        <v>3.6337999999999999</v>
      </c>
      <c r="N2043" s="5">
        <v>0.85160000000000002</v>
      </c>
      <c r="O2043" s="5">
        <v>2.0165000000000002</v>
      </c>
      <c r="P2043" s="3" t="s">
        <v>10</v>
      </c>
    </row>
    <row r="2044" spans="1:16" x14ac:dyDescent="0.2">
      <c r="A2044" s="2" t="s">
        <v>4126</v>
      </c>
      <c r="B2044" s="2" t="s">
        <v>4127</v>
      </c>
      <c r="C2044" s="3" t="s">
        <v>43</v>
      </c>
      <c r="D2044" s="3" t="s">
        <v>44</v>
      </c>
      <c r="E2044" s="3">
        <v>4127965</v>
      </c>
      <c r="F2044" s="3" t="s">
        <v>7</v>
      </c>
      <c r="G2044" s="3" t="s">
        <v>8</v>
      </c>
      <c r="H2044" s="4">
        <v>0</v>
      </c>
      <c r="I2044" s="4">
        <v>83005240.709999993</v>
      </c>
      <c r="J2044" s="4">
        <v>103579355.11999999</v>
      </c>
      <c r="K2044" s="4">
        <v>20574114.41</v>
      </c>
      <c r="L2044" s="4">
        <v>59265336.259999998</v>
      </c>
      <c r="M2044" s="5">
        <v>0.34720000000000001</v>
      </c>
      <c r="N2044" s="5">
        <v>0.85160000000000002</v>
      </c>
      <c r="O2044" s="5">
        <v>2.0165000000000002</v>
      </c>
      <c r="P2044" s="3" t="s">
        <v>9</v>
      </c>
    </row>
    <row r="2045" spans="1:16" x14ac:dyDescent="0.2">
      <c r="A2045" s="2" t="s">
        <v>4128</v>
      </c>
      <c r="B2045" s="2" t="s">
        <v>4129</v>
      </c>
      <c r="C2045" s="3" t="s">
        <v>83</v>
      </c>
      <c r="D2045" s="3" t="s">
        <v>80</v>
      </c>
      <c r="E2045" s="3">
        <v>3169901</v>
      </c>
      <c r="F2045" s="3" t="s">
        <v>7</v>
      </c>
      <c r="G2045" s="3" t="s">
        <v>8</v>
      </c>
      <c r="H2045" s="4">
        <v>0</v>
      </c>
      <c r="I2045" s="4">
        <v>298597999.63</v>
      </c>
      <c r="J2045" s="4">
        <v>0</v>
      </c>
      <c r="K2045" s="4">
        <v>298597999.63</v>
      </c>
      <c r="L2045" s="4">
        <v>310576153.72000003</v>
      </c>
      <c r="M2045" s="5"/>
      <c r="N2045" s="5">
        <v>0.85160000000000002</v>
      </c>
      <c r="O2045" s="5">
        <v>2.0165000000000002</v>
      </c>
      <c r="P2045" s="3" t="s">
        <v>10</v>
      </c>
    </row>
    <row r="2046" spans="1:16" x14ac:dyDescent="0.2">
      <c r="A2046" s="2" t="s">
        <v>4130</v>
      </c>
      <c r="B2046" s="2" t="s">
        <v>4131</v>
      </c>
      <c r="C2046" s="3" t="s">
        <v>79</v>
      </c>
      <c r="D2046" s="3" t="s">
        <v>80</v>
      </c>
      <c r="E2046" s="3">
        <v>3555406</v>
      </c>
      <c r="F2046" s="3" t="s">
        <v>7</v>
      </c>
      <c r="G2046" s="3" t="s">
        <v>25</v>
      </c>
      <c r="H2046" s="4">
        <v>0</v>
      </c>
      <c r="I2046" s="4">
        <v>627742618.75</v>
      </c>
      <c r="J2046" s="4">
        <v>1003459550.6300001</v>
      </c>
      <c r="K2046" s="4">
        <v>375716931.88</v>
      </c>
      <c r="L2046" s="4">
        <v>445194600.06999999</v>
      </c>
      <c r="M2046" s="5">
        <v>0.84389999999999998</v>
      </c>
      <c r="N2046" s="5">
        <v>1.8996</v>
      </c>
      <c r="O2046" s="5">
        <v>3.5920000000000001</v>
      </c>
      <c r="P2046" s="3" t="s">
        <v>9</v>
      </c>
    </row>
    <row r="2047" spans="1:16" x14ac:dyDescent="0.2">
      <c r="A2047" s="2" t="s">
        <v>4132</v>
      </c>
      <c r="B2047" s="2" t="s">
        <v>4133</v>
      </c>
      <c r="C2047" s="3" t="s">
        <v>83</v>
      </c>
      <c r="D2047" s="3" t="s">
        <v>80</v>
      </c>
      <c r="E2047" s="3">
        <v>3170107</v>
      </c>
      <c r="F2047" s="3" t="s">
        <v>20</v>
      </c>
      <c r="G2047" s="3" t="s">
        <v>8</v>
      </c>
      <c r="H2047" s="4">
        <v>238697401.33000001</v>
      </c>
      <c r="I2047" s="4">
        <v>1155327323.76</v>
      </c>
      <c r="J2047" s="4">
        <v>3322378311.5500002</v>
      </c>
      <c r="K2047" s="4">
        <v>2167050987.79</v>
      </c>
      <c r="L2047" s="4">
        <v>1291489972.01</v>
      </c>
      <c r="M2047" s="5">
        <v>1.8628</v>
      </c>
      <c r="N2047" s="5">
        <v>0.97729999999999995</v>
      </c>
      <c r="O2047" s="5">
        <v>2.0966</v>
      </c>
      <c r="P2047" s="3" t="s">
        <v>11</v>
      </c>
    </row>
    <row r="2048" spans="1:16" x14ac:dyDescent="0.2">
      <c r="A2048" s="2" t="s">
        <v>4134</v>
      </c>
      <c r="B2048" s="2" t="s">
        <v>4135</v>
      </c>
      <c r="C2048" s="3" t="s">
        <v>83</v>
      </c>
      <c r="D2048" s="3" t="s">
        <v>80</v>
      </c>
      <c r="E2048" s="3">
        <v>3170206</v>
      </c>
      <c r="F2048" s="3" t="s">
        <v>20</v>
      </c>
      <c r="G2048" s="3" t="s">
        <v>25</v>
      </c>
      <c r="H2048" s="4">
        <v>319915282.25</v>
      </c>
      <c r="I2048" s="4">
        <v>1190434437.29</v>
      </c>
      <c r="J2048" s="4">
        <v>5418480975</v>
      </c>
      <c r="K2048" s="4">
        <v>4228046537.71</v>
      </c>
      <c r="L2048" s="4">
        <v>2544863561.52</v>
      </c>
      <c r="M2048" s="5">
        <v>1.7870999999999999</v>
      </c>
      <c r="N2048" s="5">
        <v>2.0752000000000002</v>
      </c>
      <c r="O2048" s="5">
        <v>3.4245999999999999</v>
      </c>
      <c r="P2048" s="3" t="s">
        <v>9</v>
      </c>
    </row>
    <row r="2049" spans="1:16" x14ac:dyDescent="0.2">
      <c r="A2049" s="2" t="s">
        <v>4136</v>
      </c>
      <c r="B2049" s="2" t="s">
        <v>4137</v>
      </c>
      <c r="C2049" s="3" t="s">
        <v>74</v>
      </c>
      <c r="D2049" s="3" t="s">
        <v>44</v>
      </c>
      <c r="E2049" s="3">
        <v>4322343</v>
      </c>
      <c r="F2049" s="3" t="s">
        <v>24</v>
      </c>
      <c r="G2049" s="3" t="s">
        <v>8</v>
      </c>
      <c r="H2049" s="4">
        <v>0</v>
      </c>
      <c r="I2049" s="4">
        <v>28509778.41</v>
      </c>
      <c r="J2049" s="4">
        <v>42030944.629999995</v>
      </c>
      <c r="K2049" s="4">
        <v>13521166.220000001</v>
      </c>
      <c r="L2049" s="4">
        <v>16071905.17</v>
      </c>
      <c r="M2049" s="5">
        <v>0.84130000000000005</v>
      </c>
      <c r="N2049" s="5">
        <v>0.50109999999999999</v>
      </c>
      <c r="O2049" s="5">
        <v>1.7435</v>
      </c>
      <c r="P2049" s="3" t="s">
        <v>11</v>
      </c>
    </row>
    <row r="2050" spans="1:16" x14ac:dyDescent="0.2">
      <c r="A2050" s="2" t="s">
        <v>4138</v>
      </c>
      <c r="B2050" s="2" t="s">
        <v>4139</v>
      </c>
      <c r="C2050" s="3" t="s">
        <v>79</v>
      </c>
      <c r="D2050" s="3" t="s">
        <v>80</v>
      </c>
      <c r="E2050" s="3">
        <v>3555604</v>
      </c>
      <c r="F2050" s="3" t="s">
        <v>7</v>
      </c>
      <c r="G2050" s="3" t="s">
        <v>25</v>
      </c>
      <c r="H2050" s="4">
        <v>0</v>
      </c>
      <c r="I2050" s="4">
        <v>8699303.8900000006</v>
      </c>
      <c r="J2050" s="4">
        <v>193834424.84999999</v>
      </c>
      <c r="K2050" s="4">
        <v>185135120.96000001</v>
      </c>
      <c r="L2050" s="4">
        <v>46348517.590000004</v>
      </c>
      <c r="M2050" s="5">
        <v>3.9944000000000002</v>
      </c>
      <c r="N2050" s="5">
        <v>1.8996</v>
      </c>
      <c r="O2050" s="5">
        <v>3.5920000000000001</v>
      </c>
      <c r="P2050" s="3" t="s">
        <v>10</v>
      </c>
    </row>
    <row r="2051" spans="1:16" x14ac:dyDescent="0.2">
      <c r="A2051" s="2" t="s">
        <v>4140</v>
      </c>
      <c r="B2051" s="2" t="s">
        <v>4141</v>
      </c>
      <c r="C2051" s="3" t="s">
        <v>5</v>
      </c>
      <c r="D2051" s="3" t="s">
        <v>6</v>
      </c>
      <c r="E2051" s="3">
        <v>5221577</v>
      </c>
      <c r="F2051" s="3" t="s">
        <v>24</v>
      </c>
      <c r="G2051" s="3" t="s">
        <v>8</v>
      </c>
      <c r="H2051" s="4">
        <v>0</v>
      </c>
      <c r="I2051" s="4">
        <v>1677469.63</v>
      </c>
      <c r="J2051" s="4">
        <v>0</v>
      </c>
      <c r="K2051" s="4">
        <v>1677469.63</v>
      </c>
      <c r="L2051" s="4">
        <v>20469348.469999999</v>
      </c>
      <c r="M2051" s="5"/>
      <c r="N2051" s="5">
        <v>0.50109999999999999</v>
      </c>
      <c r="O2051" s="5">
        <v>1.7435</v>
      </c>
      <c r="P2051" s="3" t="s">
        <v>10</v>
      </c>
    </row>
    <row r="2052" spans="1:16" x14ac:dyDescent="0.2">
      <c r="A2052" s="2" t="s">
        <v>4142</v>
      </c>
      <c r="B2052" s="2" t="s">
        <v>4143</v>
      </c>
      <c r="C2052" s="3" t="s">
        <v>235</v>
      </c>
      <c r="D2052" s="3" t="s">
        <v>29</v>
      </c>
      <c r="E2052" s="3">
        <v>2932457</v>
      </c>
      <c r="F2052" s="3" t="s">
        <v>7</v>
      </c>
      <c r="G2052" s="3" t="s">
        <v>8</v>
      </c>
      <c r="H2052" s="4">
        <v>6748246.3200000003</v>
      </c>
      <c r="I2052" s="4">
        <v>18115486.449999999</v>
      </c>
      <c r="J2052" s="4">
        <v>176187671.56999999</v>
      </c>
      <c r="K2052" s="4">
        <v>158072185.12</v>
      </c>
      <c r="L2052" s="4">
        <v>64967536.060000002</v>
      </c>
      <c r="M2052" s="5">
        <v>2.5369999999999999</v>
      </c>
      <c r="N2052" s="5">
        <v>0.85160000000000002</v>
      </c>
      <c r="O2052" s="5">
        <v>2.0165000000000002</v>
      </c>
      <c r="P2052" s="3" t="s">
        <v>10</v>
      </c>
    </row>
    <row r="2053" spans="1:16" x14ac:dyDescent="0.2">
      <c r="A2053" s="2" t="s">
        <v>4144</v>
      </c>
      <c r="B2053" s="2" t="s">
        <v>4145</v>
      </c>
      <c r="C2053" s="3" t="s">
        <v>43</v>
      </c>
      <c r="D2053" s="3" t="s">
        <v>44</v>
      </c>
      <c r="E2053" s="3">
        <v>4128104</v>
      </c>
      <c r="F2053" s="3" t="s">
        <v>7</v>
      </c>
      <c r="G2053" s="3" t="s">
        <v>8</v>
      </c>
      <c r="H2053" s="4">
        <v>0</v>
      </c>
      <c r="I2053" s="4">
        <v>204126942.49000001</v>
      </c>
      <c r="J2053" s="4">
        <v>756971082.65999997</v>
      </c>
      <c r="K2053" s="4">
        <v>552844140.16999996</v>
      </c>
      <c r="L2053" s="4">
        <v>405231373.35000002</v>
      </c>
      <c r="M2053" s="5">
        <v>1.3643000000000001</v>
      </c>
      <c r="N2053" s="5">
        <v>0.85160000000000002</v>
      </c>
      <c r="O2053" s="5">
        <v>2.0165000000000002</v>
      </c>
      <c r="P2053" s="3" t="s">
        <v>11</v>
      </c>
    </row>
    <row r="2054" spans="1:16" x14ac:dyDescent="0.2">
      <c r="A2054" s="2" t="s">
        <v>4146</v>
      </c>
      <c r="B2054" s="2" t="s">
        <v>4147</v>
      </c>
      <c r="C2054" s="3" t="s">
        <v>83</v>
      </c>
      <c r="D2054" s="3" t="s">
        <v>80</v>
      </c>
      <c r="E2054" s="3">
        <v>3170404</v>
      </c>
      <c r="F2054" s="3" t="s">
        <v>7</v>
      </c>
      <c r="G2054" s="3" t="s">
        <v>8</v>
      </c>
      <c r="H2054" s="4">
        <v>0</v>
      </c>
      <c r="I2054" s="4">
        <v>220709662.08000001</v>
      </c>
      <c r="J2054" s="4">
        <v>1396073995.4000001</v>
      </c>
      <c r="K2054" s="4">
        <v>1175364333.3199999</v>
      </c>
      <c r="L2054" s="4">
        <v>337927724.29000002</v>
      </c>
      <c r="M2054" s="5">
        <v>3.4782000000000002</v>
      </c>
      <c r="N2054" s="5">
        <v>0.85160000000000002</v>
      </c>
      <c r="O2054" s="5">
        <v>2.0165000000000002</v>
      </c>
      <c r="P2054" s="3" t="s">
        <v>10</v>
      </c>
    </row>
    <row r="2055" spans="1:16" x14ac:dyDescent="0.2">
      <c r="A2055" s="2" t="s">
        <v>4148</v>
      </c>
      <c r="B2055" s="2" t="s">
        <v>4149</v>
      </c>
      <c r="C2055" s="3" t="s">
        <v>43</v>
      </c>
      <c r="D2055" s="3" t="s">
        <v>44</v>
      </c>
      <c r="E2055" s="3">
        <v>4128203</v>
      </c>
      <c r="F2055" s="3" t="s">
        <v>7</v>
      </c>
      <c r="G2055" s="3" t="s">
        <v>25</v>
      </c>
      <c r="H2055" s="4">
        <v>0</v>
      </c>
      <c r="I2055" s="4">
        <v>14429496.029999999</v>
      </c>
      <c r="J2055" s="4">
        <v>782798059.79000008</v>
      </c>
      <c r="K2055" s="4">
        <v>768368563.75999999</v>
      </c>
      <c r="L2055" s="4">
        <v>175538503.75999999</v>
      </c>
      <c r="M2055" s="5">
        <v>4.3772000000000002</v>
      </c>
      <c r="N2055" s="5">
        <v>1.8996</v>
      </c>
      <c r="O2055" s="5">
        <v>3.5920000000000001</v>
      </c>
      <c r="P2055" s="3" t="s">
        <v>10</v>
      </c>
    </row>
    <row r="2056" spans="1:16" x14ac:dyDescent="0.2">
      <c r="A2056" s="2" t="s">
        <v>4150</v>
      </c>
      <c r="B2056" s="2" t="s">
        <v>4151</v>
      </c>
      <c r="C2056" s="3" t="s">
        <v>79</v>
      </c>
      <c r="D2056" s="3" t="s">
        <v>80</v>
      </c>
      <c r="E2056" s="3">
        <v>3555703</v>
      </c>
      <c r="F2056" s="3" t="s">
        <v>24</v>
      </c>
      <c r="G2056" s="3" t="s">
        <v>25</v>
      </c>
      <c r="H2056" s="4">
        <v>4921439.0599999996</v>
      </c>
      <c r="I2056" s="4">
        <v>21253280.52</v>
      </c>
      <c r="J2056" s="4">
        <v>49680187.590000004</v>
      </c>
      <c r="K2056" s="4">
        <v>28426907.07</v>
      </c>
      <c r="L2056" s="4">
        <v>20844987.219999999</v>
      </c>
      <c r="M2056" s="5">
        <v>1.5998000000000001</v>
      </c>
      <c r="N2056" s="5">
        <v>1.7252000000000001</v>
      </c>
      <c r="O2056" s="5">
        <v>3.1356999999999999</v>
      </c>
      <c r="P2056" s="3" t="s">
        <v>9</v>
      </c>
    </row>
    <row r="2057" spans="1:16" x14ac:dyDescent="0.2">
      <c r="A2057" s="2" t="s">
        <v>4152</v>
      </c>
      <c r="B2057" s="2" t="s">
        <v>4153</v>
      </c>
      <c r="C2057" s="3" t="s">
        <v>57</v>
      </c>
      <c r="D2057" s="3" t="s">
        <v>29</v>
      </c>
      <c r="E2057" s="3">
        <v>2211100</v>
      </c>
      <c r="F2057" s="3" t="s">
        <v>7</v>
      </c>
      <c r="G2057" s="3" t="s">
        <v>25</v>
      </c>
      <c r="H2057" s="4">
        <v>0</v>
      </c>
      <c r="I2057" s="4">
        <v>6074609.1299999999</v>
      </c>
      <c r="J2057" s="4">
        <v>444932338.15999997</v>
      </c>
      <c r="K2057" s="4">
        <v>438857729.02999997</v>
      </c>
      <c r="L2057" s="4">
        <v>156137511.91</v>
      </c>
      <c r="M2057" s="5">
        <v>2.8107000000000002</v>
      </c>
      <c r="N2057" s="5">
        <v>1.8996</v>
      </c>
      <c r="O2057" s="5">
        <v>3.5920000000000001</v>
      </c>
      <c r="P2057" s="3" t="s">
        <v>11</v>
      </c>
    </row>
    <row r="2058" spans="1:16" x14ac:dyDescent="0.2">
      <c r="A2058" s="2" t="s">
        <v>4154</v>
      </c>
      <c r="B2058" s="2" t="s">
        <v>4155</v>
      </c>
      <c r="C2058" s="3" t="s">
        <v>43</v>
      </c>
      <c r="D2058" s="3" t="s">
        <v>44</v>
      </c>
      <c r="E2058" s="3">
        <v>4128302</v>
      </c>
      <c r="F2058" s="3" t="s">
        <v>24</v>
      </c>
      <c r="G2058" s="3" t="s">
        <v>8</v>
      </c>
      <c r="H2058" s="4">
        <v>0</v>
      </c>
      <c r="I2058" s="4">
        <v>21624581.079999998</v>
      </c>
      <c r="J2058" s="4">
        <v>0</v>
      </c>
      <c r="K2058" s="4">
        <v>21624581.079999998</v>
      </c>
      <c r="L2058" s="4">
        <v>17347635.23</v>
      </c>
      <c r="M2058" s="5"/>
      <c r="N2058" s="5">
        <v>0.50109999999999999</v>
      </c>
      <c r="O2058" s="5">
        <v>1.7435</v>
      </c>
      <c r="P2058" s="3" t="s">
        <v>10</v>
      </c>
    </row>
    <row r="2059" spans="1:16" x14ac:dyDescent="0.2">
      <c r="A2059" s="2" t="s">
        <v>4156</v>
      </c>
      <c r="B2059" s="2" t="s">
        <v>4157</v>
      </c>
      <c r="C2059" s="3" t="s">
        <v>79</v>
      </c>
      <c r="D2059" s="3" t="s">
        <v>80</v>
      </c>
      <c r="E2059" s="3">
        <v>3555802</v>
      </c>
      <c r="F2059" s="3" t="s">
        <v>7</v>
      </c>
      <c r="G2059" s="3" t="s">
        <v>25</v>
      </c>
      <c r="H2059" s="4">
        <v>0</v>
      </c>
      <c r="I2059" s="4">
        <v>1264112.3400000001</v>
      </c>
      <c r="J2059" s="4">
        <v>60840721.68</v>
      </c>
      <c r="K2059" s="4">
        <v>59576609.340000004</v>
      </c>
      <c r="L2059" s="4">
        <v>26860942.140000001</v>
      </c>
      <c r="M2059" s="5">
        <v>2.218</v>
      </c>
      <c r="N2059" s="5">
        <v>1.8996</v>
      </c>
      <c r="O2059" s="5">
        <v>3.5920000000000001</v>
      </c>
      <c r="P2059" s="3" t="s">
        <v>11</v>
      </c>
    </row>
    <row r="2060" spans="1:16" x14ac:dyDescent="0.2">
      <c r="A2060" s="2" t="s">
        <v>4158</v>
      </c>
      <c r="B2060" s="2" t="s">
        <v>4159</v>
      </c>
      <c r="C2060" s="3" t="s">
        <v>5</v>
      </c>
      <c r="D2060" s="3" t="s">
        <v>6</v>
      </c>
      <c r="E2060" s="3">
        <v>5221601</v>
      </c>
      <c r="F2060" s="3" t="s">
        <v>7</v>
      </c>
      <c r="G2060" s="3" t="s">
        <v>8</v>
      </c>
      <c r="H2060" s="4">
        <v>10397411.800000001</v>
      </c>
      <c r="I2060" s="4">
        <v>36458893.270000003</v>
      </c>
      <c r="J2060" s="4">
        <v>593034176.39999998</v>
      </c>
      <c r="K2060" s="4">
        <v>556575283.13</v>
      </c>
      <c r="L2060" s="4">
        <v>144412017.75999999</v>
      </c>
      <c r="M2060" s="5">
        <v>3.9260999999999999</v>
      </c>
      <c r="N2060" s="5">
        <v>0.85160000000000002</v>
      </c>
      <c r="O2060" s="5">
        <v>2.0165000000000002</v>
      </c>
      <c r="P2060" s="3" t="s">
        <v>10</v>
      </c>
    </row>
    <row r="2061" spans="1:16" x14ac:dyDescent="0.2">
      <c r="A2061" s="2" t="s">
        <v>4160</v>
      </c>
      <c r="B2061" s="2" t="s">
        <v>4161</v>
      </c>
      <c r="C2061" s="3" t="s">
        <v>5</v>
      </c>
      <c r="D2061" s="3" t="s">
        <v>6</v>
      </c>
      <c r="E2061" s="3">
        <v>5221700</v>
      </c>
      <c r="F2061" s="3" t="s">
        <v>7</v>
      </c>
      <c r="G2061" s="3" t="s">
        <v>25</v>
      </c>
      <c r="H2061" s="4">
        <v>11863409.34</v>
      </c>
      <c r="I2061" s="4">
        <v>3296426.72</v>
      </c>
      <c r="J2061" s="4">
        <v>132644641.41</v>
      </c>
      <c r="K2061" s="4">
        <v>129348214.69</v>
      </c>
      <c r="L2061" s="4">
        <v>42100300.130000003</v>
      </c>
      <c r="M2061" s="5">
        <v>3.3542000000000001</v>
      </c>
      <c r="N2061" s="5">
        <v>1.8996</v>
      </c>
      <c r="O2061" s="5">
        <v>3.5920000000000001</v>
      </c>
      <c r="P2061" s="3" t="s">
        <v>11</v>
      </c>
    </row>
    <row r="2062" spans="1:16" x14ac:dyDescent="0.2">
      <c r="A2062" s="2" t="s">
        <v>4162</v>
      </c>
      <c r="B2062" s="2" t="s">
        <v>4163</v>
      </c>
      <c r="C2062" s="3" t="s">
        <v>395</v>
      </c>
      <c r="D2062" s="3" t="s">
        <v>19</v>
      </c>
      <c r="E2062" s="3">
        <v>1304302</v>
      </c>
      <c r="F2062" s="3" t="s">
        <v>7</v>
      </c>
      <c r="G2062" s="3" t="s">
        <v>8</v>
      </c>
      <c r="H2062" s="4">
        <v>0</v>
      </c>
      <c r="I2062" s="4">
        <v>171212.3</v>
      </c>
      <c r="J2062" s="4">
        <v>0</v>
      </c>
      <c r="K2062" s="4">
        <v>171212.3</v>
      </c>
      <c r="L2062" s="4">
        <v>68987681.299999997</v>
      </c>
      <c r="M2062" s="5"/>
      <c r="N2062" s="5">
        <v>0.85160000000000002</v>
      </c>
      <c r="O2062" s="5">
        <v>2.0165000000000002</v>
      </c>
      <c r="P2062" s="3" t="s">
        <v>10</v>
      </c>
    </row>
    <row r="2063" spans="1:16" x14ac:dyDescent="0.2">
      <c r="A2063" s="2" t="s">
        <v>4164</v>
      </c>
      <c r="B2063" s="2" t="s">
        <v>4165</v>
      </c>
      <c r="C2063" s="3" t="s">
        <v>83</v>
      </c>
      <c r="D2063" s="3" t="s">
        <v>80</v>
      </c>
      <c r="E2063" s="3">
        <v>3170529</v>
      </c>
      <c r="F2063" s="3" t="s">
        <v>7</v>
      </c>
      <c r="G2063" s="3" t="s">
        <v>8</v>
      </c>
      <c r="H2063" s="4">
        <v>0</v>
      </c>
      <c r="I2063" s="4">
        <v>49996474.990000002</v>
      </c>
      <c r="J2063" s="4">
        <v>61150888.810000002</v>
      </c>
      <c r="K2063" s="4">
        <v>11154413.82</v>
      </c>
      <c r="L2063" s="4">
        <v>62018626.439999998</v>
      </c>
      <c r="M2063" s="5">
        <v>0.1799</v>
      </c>
      <c r="N2063" s="5">
        <v>0.85160000000000002</v>
      </c>
      <c r="O2063" s="5">
        <v>2.0165000000000002</v>
      </c>
      <c r="P2063" s="3" t="s">
        <v>9</v>
      </c>
    </row>
    <row r="2064" spans="1:16" x14ac:dyDescent="0.2">
      <c r="A2064" s="2" t="s">
        <v>4166</v>
      </c>
      <c r="B2064" s="2" t="s">
        <v>4167</v>
      </c>
      <c r="C2064" s="3" t="s">
        <v>5</v>
      </c>
      <c r="D2064" s="3" t="s">
        <v>6</v>
      </c>
      <c r="E2064" s="3">
        <v>5221809</v>
      </c>
      <c r="F2064" s="3" t="s">
        <v>24</v>
      </c>
      <c r="G2064" s="3" t="s">
        <v>25</v>
      </c>
      <c r="H2064" s="4">
        <v>0</v>
      </c>
      <c r="I2064" s="4">
        <v>709850.98</v>
      </c>
      <c r="J2064" s="4">
        <v>51717717.859999999</v>
      </c>
      <c r="K2064" s="4">
        <v>51007866.880000003</v>
      </c>
      <c r="L2064" s="4">
        <v>18004563.309999999</v>
      </c>
      <c r="M2064" s="5">
        <v>2.8331</v>
      </c>
      <c r="N2064" s="5">
        <v>1.7252000000000001</v>
      </c>
      <c r="O2064" s="5">
        <v>3.1356999999999999</v>
      </c>
      <c r="P2064" s="3" t="s">
        <v>11</v>
      </c>
    </row>
    <row r="2065" spans="1:16" x14ac:dyDescent="0.2">
      <c r="A2065" s="2" t="s">
        <v>4168</v>
      </c>
      <c r="B2065" s="2" t="s">
        <v>4169</v>
      </c>
      <c r="C2065" s="3" t="s">
        <v>37</v>
      </c>
      <c r="D2065" s="3" t="s">
        <v>6</v>
      </c>
      <c r="E2065" s="3">
        <v>5108352</v>
      </c>
      <c r="F2065" s="3" t="s">
        <v>24</v>
      </c>
      <c r="G2065" s="3" t="s">
        <v>8</v>
      </c>
      <c r="H2065" s="4">
        <v>0</v>
      </c>
      <c r="I2065" s="4">
        <v>18040759.350000001</v>
      </c>
      <c r="J2065" s="4">
        <v>23988260.059999999</v>
      </c>
      <c r="K2065" s="4">
        <v>5947500.71</v>
      </c>
      <c r="L2065" s="4">
        <v>25661775.399999999</v>
      </c>
      <c r="M2065" s="5">
        <v>0.23180000000000001</v>
      </c>
      <c r="N2065" s="5">
        <v>0.50109999999999999</v>
      </c>
      <c r="O2065" s="5">
        <v>1.7435</v>
      </c>
      <c r="P2065" s="3" t="s">
        <v>9</v>
      </c>
    </row>
    <row r="2066" spans="1:16" x14ac:dyDescent="0.2">
      <c r="A2066" s="2" t="s">
        <v>4170</v>
      </c>
      <c r="B2066" s="2" t="s">
        <v>4171</v>
      </c>
      <c r="C2066" s="3" t="s">
        <v>173</v>
      </c>
      <c r="D2066" s="3" t="s">
        <v>19</v>
      </c>
      <c r="E2066" s="3">
        <v>1101757</v>
      </c>
      <c r="F2066" s="3" t="s">
        <v>24</v>
      </c>
      <c r="G2066" s="3" t="s">
        <v>8</v>
      </c>
      <c r="H2066" s="4">
        <v>0</v>
      </c>
      <c r="I2066" s="4">
        <v>56029258.710000001</v>
      </c>
      <c r="J2066" s="4">
        <v>60701347.760000005</v>
      </c>
      <c r="K2066" s="4">
        <v>4672089.05</v>
      </c>
      <c r="L2066" s="4">
        <v>31256585.100000001</v>
      </c>
      <c r="M2066" s="5">
        <v>0.14949999999999999</v>
      </c>
      <c r="N2066" s="5">
        <v>0.50109999999999999</v>
      </c>
      <c r="O2066" s="5">
        <v>1.7435</v>
      </c>
      <c r="P2066" s="3" t="s">
        <v>9</v>
      </c>
    </row>
    <row r="2067" spans="1:16" x14ac:dyDescent="0.2">
      <c r="A2067" s="2" t="s">
        <v>4172</v>
      </c>
      <c r="B2067" s="2" t="s">
        <v>4173</v>
      </c>
      <c r="C2067" s="3" t="s">
        <v>173</v>
      </c>
      <c r="D2067" s="3" t="s">
        <v>19</v>
      </c>
      <c r="E2067" s="3">
        <v>1101807</v>
      </c>
      <c r="F2067" s="3" t="s">
        <v>24</v>
      </c>
      <c r="G2067" s="3" t="s">
        <v>25</v>
      </c>
      <c r="H2067" s="4">
        <v>0</v>
      </c>
      <c r="I2067" s="4">
        <v>36687698.689999998</v>
      </c>
      <c r="J2067" s="4">
        <v>85872308.930000007</v>
      </c>
      <c r="K2067" s="4">
        <v>49184610.240000002</v>
      </c>
      <c r="L2067" s="4">
        <v>29436390.940000001</v>
      </c>
      <c r="M2067" s="5">
        <v>1.6709000000000001</v>
      </c>
      <c r="N2067" s="5">
        <v>1.7252000000000001</v>
      </c>
      <c r="O2067" s="5">
        <v>3.1356999999999999</v>
      </c>
      <c r="P2067" s="3" t="s">
        <v>9</v>
      </c>
    </row>
    <row r="2068" spans="1:16" x14ac:dyDescent="0.2">
      <c r="A2068" s="2" t="s">
        <v>4174</v>
      </c>
      <c r="B2068" s="2" t="s">
        <v>4175</v>
      </c>
      <c r="C2068" s="3" t="s">
        <v>74</v>
      </c>
      <c r="D2068" s="3" t="s">
        <v>44</v>
      </c>
      <c r="E2068" s="3">
        <v>4322533</v>
      </c>
      <c r="F2068" s="3" t="s">
        <v>7</v>
      </c>
      <c r="G2068" s="3" t="s">
        <v>8</v>
      </c>
      <c r="H2068" s="4">
        <v>0</v>
      </c>
      <c r="I2068" s="4">
        <v>71018171.920000002</v>
      </c>
      <c r="J2068" s="4">
        <v>78342612.219999999</v>
      </c>
      <c r="K2068" s="4">
        <v>7324440.2999999998</v>
      </c>
      <c r="L2068" s="4">
        <v>32626313.66</v>
      </c>
      <c r="M2068" s="5">
        <v>0.22450000000000001</v>
      </c>
      <c r="N2068" s="5">
        <v>0.85160000000000002</v>
      </c>
      <c r="O2068" s="5">
        <v>2.0165000000000002</v>
      </c>
      <c r="P2068" s="3" t="s">
        <v>9</v>
      </c>
    </row>
    <row r="2069" spans="1:16" x14ac:dyDescent="0.2">
      <c r="A2069" s="2" t="s">
        <v>4176</v>
      </c>
      <c r="B2069" s="2" t="s">
        <v>4177</v>
      </c>
      <c r="C2069" s="3" t="s">
        <v>57</v>
      </c>
      <c r="D2069" s="3" t="s">
        <v>29</v>
      </c>
      <c r="E2069" s="3">
        <v>2211308</v>
      </c>
      <c r="F2069" s="3" t="s">
        <v>7</v>
      </c>
      <c r="G2069" s="3" t="s">
        <v>8</v>
      </c>
      <c r="H2069" s="4">
        <v>2634828.58</v>
      </c>
      <c r="I2069" s="4">
        <v>13160616.189999999</v>
      </c>
      <c r="J2069" s="4">
        <v>197797608.73999998</v>
      </c>
      <c r="K2069" s="4">
        <v>184636992.55000001</v>
      </c>
      <c r="L2069" s="4">
        <v>58560349.899999999</v>
      </c>
      <c r="M2069" s="5">
        <v>3.1979000000000002</v>
      </c>
      <c r="N2069" s="5">
        <v>0.85160000000000002</v>
      </c>
      <c r="O2069" s="5">
        <v>2.0165000000000002</v>
      </c>
      <c r="P2069" s="3" t="s">
        <v>10</v>
      </c>
    </row>
    <row r="2070" spans="1:16" x14ac:dyDescent="0.2">
      <c r="A2070" s="2" t="s">
        <v>4178</v>
      </c>
      <c r="B2070" s="2" t="s">
        <v>4179</v>
      </c>
      <c r="C2070" s="3" t="s">
        <v>218</v>
      </c>
      <c r="D2070" s="3" t="s">
        <v>80</v>
      </c>
      <c r="E2070" s="3">
        <v>3306107</v>
      </c>
      <c r="F2070" s="3" t="s">
        <v>7</v>
      </c>
      <c r="G2070" s="3" t="s">
        <v>25</v>
      </c>
      <c r="H2070" s="4">
        <v>167534911.62</v>
      </c>
      <c r="I2070" s="4">
        <v>160979162.16</v>
      </c>
      <c r="J2070" s="4">
        <v>631904055.03999996</v>
      </c>
      <c r="K2070" s="4">
        <v>470924892.88</v>
      </c>
      <c r="L2070" s="4">
        <v>275039452.94</v>
      </c>
      <c r="M2070" s="5">
        <v>2.3212999999999999</v>
      </c>
      <c r="N2070" s="5">
        <v>1.8996</v>
      </c>
      <c r="O2070" s="5">
        <v>3.5920000000000001</v>
      </c>
      <c r="P2070" s="3" t="s">
        <v>11</v>
      </c>
    </row>
    <row r="2071" spans="1:16" x14ac:dyDescent="0.2">
      <c r="A2071" s="2" t="s">
        <v>4180</v>
      </c>
      <c r="B2071" s="2" t="s">
        <v>4181</v>
      </c>
      <c r="C2071" s="3" t="s">
        <v>79</v>
      </c>
      <c r="D2071" s="3" t="s">
        <v>80</v>
      </c>
      <c r="E2071" s="3">
        <v>3556107</v>
      </c>
      <c r="F2071" s="3" t="s">
        <v>7</v>
      </c>
      <c r="G2071" s="3" t="s">
        <v>8</v>
      </c>
      <c r="H2071" s="4">
        <v>0</v>
      </c>
      <c r="I2071" s="4">
        <v>91347231.75</v>
      </c>
      <c r="J2071" s="4">
        <v>152417346.97999999</v>
      </c>
      <c r="K2071" s="4">
        <v>61070115.229999997</v>
      </c>
      <c r="L2071" s="4">
        <v>50326098.880000003</v>
      </c>
      <c r="M2071" s="5">
        <v>1.2135</v>
      </c>
      <c r="N2071" s="5">
        <v>0.85160000000000002</v>
      </c>
      <c r="O2071" s="5">
        <v>2.0165000000000002</v>
      </c>
      <c r="P2071" s="3" t="s">
        <v>11</v>
      </c>
    </row>
    <row r="2072" spans="1:16" x14ac:dyDescent="0.2">
      <c r="A2072" s="2" t="s">
        <v>4182</v>
      </c>
      <c r="B2072" s="2" t="s">
        <v>4183</v>
      </c>
      <c r="C2072" s="3" t="s">
        <v>74</v>
      </c>
      <c r="D2072" s="3" t="s">
        <v>44</v>
      </c>
      <c r="E2072" s="3">
        <v>4322541</v>
      </c>
      <c r="F2072" s="3" t="s">
        <v>24</v>
      </c>
      <c r="G2072" s="3" t="s">
        <v>8</v>
      </c>
      <c r="H2072" s="4">
        <v>0</v>
      </c>
      <c r="I2072" s="4">
        <v>44935995.07</v>
      </c>
      <c r="J2072" s="4">
        <v>54746115.859999999</v>
      </c>
      <c r="K2072" s="4">
        <v>9810120.7899999991</v>
      </c>
      <c r="L2072" s="4">
        <v>26275776.670000002</v>
      </c>
      <c r="M2072" s="5">
        <v>0.37340000000000001</v>
      </c>
      <c r="N2072" s="5">
        <v>0.50109999999999999</v>
      </c>
      <c r="O2072" s="5">
        <v>1.7435</v>
      </c>
      <c r="P2072" s="3" t="s">
        <v>9</v>
      </c>
    </row>
    <row r="2073" spans="1:16" x14ac:dyDescent="0.2">
      <c r="A2073" s="2" t="s">
        <v>4184</v>
      </c>
      <c r="B2073" s="2" t="s">
        <v>4185</v>
      </c>
      <c r="C2073" s="3" t="s">
        <v>74</v>
      </c>
      <c r="D2073" s="3" t="s">
        <v>44</v>
      </c>
      <c r="E2073" s="3">
        <v>4322525</v>
      </c>
      <c r="F2073" s="3" t="s">
        <v>24</v>
      </c>
      <c r="G2073" s="3" t="s">
        <v>8</v>
      </c>
      <c r="H2073" s="4">
        <v>0</v>
      </c>
      <c r="I2073" s="4">
        <v>32739195.920000002</v>
      </c>
      <c r="J2073" s="4">
        <v>36930191.75</v>
      </c>
      <c r="K2073" s="4">
        <v>4190995.83</v>
      </c>
      <c r="L2073" s="4">
        <v>20085187.219999999</v>
      </c>
      <c r="M2073" s="5">
        <v>0.2087</v>
      </c>
      <c r="N2073" s="5">
        <v>0.50109999999999999</v>
      </c>
      <c r="O2073" s="5">
        <v>1.7435</v>
      </c>
      <c r="P2073" s="3" t="s">
        <v>9</v>
      </c>
    </row>
    <row r="2074" spans="1:16" x14ac:dyDescent="0.2">
      <c r="A2074" s="2" t="s">
        <v>4186</v>
      </c>
      <c r="B2074" s="2" t="s">
        <v>4187</v>
      </c>
      <c r="C2074" s="3" t="s">
        <v>79</v>
      </c>
      <c r="D2074" s="3" t="s">
        <v>80</v>
      </c>
      <c r="E2074" s="3">
        <v>3556206</v>
      </c>
      <c r="F2074" s="3" t="s">
        <v>7</v>
      </c>
      <c r="G2074" s="3" t="s">
        <v>8</v>
      </c>
      <c r="H2074" s="4">
        <v>295677025.91000003</v>
      </c>
      <c r="I2074" s="4">
        <v>707130830.5</v>
      </c>
      <c r="J2074" s="4">
        <v>2034632845.9099998</v>
      </c>
      <c r="K2074" s="4">
        <v>1327502015.4100001</v>
      </c>
      <c r="L2074" s="4">
        <v>597473205.48000002</v>
      </c>
      <c r="M2074" s="5">
        <v>2.7166999999999999</v>
      </c>
      <c r="N2074" s="5">
        <v>0.85160000000000002</v>
      </c>
      <c r="O2074" s="5">
        <v>2.0165000000000002</v>
      </c>
      <c r="P2074" s="3" t="s">
        <v>10</v>
      </c>
    </row>
    <row r="2075" spans="1:16" x14ac:dyDescent="0.2">
      <c r="A2075" s="2" t="s">
        <v>4188</v>
      </c>
      <c r="B2075" s="2" t="s">
        <v>4189</v>
      </c>
      <c r="C2075" s="3" t="s">
        <v>5</v>
      </c>
      <c r="D2075" s="3" t="s">
        <v>6</v>
      </c>
      <c r="E2075" s="3">
        <v>5221858</v>
      </c>
      <c r="F2075" s="3" t="s">
        <v>7</v>
      </c>
      <c r="G2075" s="3" t="s">
        <v>8</v>
      </c>
      <c r="H2075" s="4">
        <v>0</v>
      </c>
      <c r="I2075" s="4">
        <v>319927455.61000001</v>
      </c>
      <c r="J2075" s="4">
        <v>746607068.13</v>
      </c>
      <c r="K2075" s="4">
        <v>426679612.51999998</v>
      </c>
      <c r="L2075" s="4">
        <v>464372986.49000001</v>
      </c>
      <c r="M2075" s="5">
        <v>0.91879999999999995</v>
      </c>
      <c r="N2075" s="5">
        <v>0.85160000000000002</v>
      </c>
      <c r="O2075" s="5">
        <v>2.0165000000000002</v>
      </c>
      <c r="P2075" s="3" t="s">
        <v>11</v>
      </c>
    </row>
    <row r="2076" spans="1:16" x14ac:dyDescent="0.2">
      <c r="A2076" s="2" t="s">
        <v>4190</v>
      </c>
      <c r="B2076" s="2" t="s">
        <v>4191</v>
      </c>
      <c r="C2076" s="3" t="s">
        <v>93</v>
      </c>
      <c r="D2076" s="3" t="s">
        <v>80</v>
      </c>
      <c r="E2076" s="3">
        <v>3205036</v>
      </c>
      <c r="F2076" s="3" t="s">
        <v>7</v>
      </c>
      <c r="G2076" s="3" t="s">
        <v>8</v>
      </c>
      <c r="H2076" s="4">
        <v>0</v>
      </c>
      <c r="I2076" s="4">
        <v>86013231.469999999</v>
      </c>
      <c r="J2076" s="4">
        <v>152926003.68000001</v>
      </c>
      <c r="K2076" s="4">
        <v>66912772.210000001</v>
      </c>
      <c r="L2076" s="4">
        <v>76438657.959999993</v>
      </c>
      <c r="M2076" s="5">
        <v>0.87539999999999996</v>
      </c>
      <c r="N2076" s="5">
        <v>0.85160000000000002</v>
      </c>
      <c r="O2076" s="5">
        <v>2.0165000000000002</v>
      </c>
      <c r="P2076" s="3" t="s">
        <v>11</v>
      </c>
    </row>
    <row r="2077" spans="1:16" x14ac:dyDescent="0.2">
      <c r="A2077" s="2" t="s">
        <v>4192</v>
      </c>
      <c r="B2077" s="2" t="s">
        <v>4193</v>
      </c>
      <c r="C2077" s="3" t="s">
        <v>79</v>
      </c>
      <c r="D2077" s="3" t="s">
        <v>80</v>
      </c>
      <c r="E2077" s="3">
        <v>3556404</v>
      </c>
      <c r="F2077" s="3" t="s">
        <v>7</v>
      </c>
      <c r="G2077" s="3" t="s">
        <v>25</v>
      </c>
      <c r="H2077" s="4">
        <v>32586927.539999999</v>
      </c>
      <c r="I2077" s="4">
        <v>98784324.950000003</v>
      </c>
      <c r="J2077" s="4">
        <v>418727938.20999998</v>
      </c>
      <c r="K2077" s="4">
        <v>319943613.25999999</v>
      </c>
      <c r="L2077" s="4">
        <v>126415582.81</v>
      </c>
      <c r="M2077" s="5">
        <v>2.7887</v>
      </c>
      <c r="N2077" s="5">
        <v>1.8996</v>
      </c>
      <c r="O2077" s="5">
        <v>3.5920000000000001</v>
      </c>
      <c r="P2077" s="3" t="s">
        <v>11</v>
      </c>
    </row>
    <row r="2078" spans="1:16" x14ac:dyDescent="0.2">
      <c r="A2078" s="2" t="s">
        <v>4194</v>
      </c>
      <c r="B2078" s="2" t="s">
        <v>4195</v>
      </c>
      <c r="C2078" s="3" t="s">
        <v>28</v>
      </c>
      <c r="D2078" s="3" t="s">
        <v>29</v>
      </c>
      <c r="E2078" s="3">
        <v>2112704</v>
      </c>
      <c r="F2078" s="3" t="s">
        <v>7</v>
      </c>
      <c r="G2078" s="3" t="s">
        <v>8</v>
      </c>
      <c r="H2078" s="4">
        <v>0</v>
      </c>
      <c r="I2078" s="4"/>
      <c r="J2078" s="4"/>
      <c r="K2078" s="4">
        <v>0</v>
      </c>
      <c r="L2078" s="4">
        <v>198956161.19999999</v>
      </c>
      <c r="M2078" s="5"/>
      <c r="N2078" s="5">
        <v>0.85160000000000002</v>
      </c>
      <c r="O2078" s="5">
        <v>2.0165000000000002</v>
      </c>
      <c r="P2078" s="3" t="s">
        <v>10</v>
      </c>
    </row>
    <row r="2079" spans="1:16" x14ac:dyDescent="0.2">
      <c r="A2079" s="2" t="s">
        <v>4196</v>
      </c>
      <c r="B2079" s="2" t="s">
        <v>4197</v>
      </c>
      <c r="C2079" s="3" t="s">
        <v>83</v>
      </c>
      <c r="D2079" s="3" t="s">
        <v>80</v>
      </c>
      <c r="E2079" s="3">
        <v>3170701</v>
      </c>
      <c r="F2079" s="3" t="s">
        <v>20</v>
      </c>
      <c r="G2079" s="3" t="s">
        <v>25</v>
      </c>
      <c r="H2079" s="4">
        <v>0</v>
      </c>
      <c r="I2079" s="4">
        <v>650454169.51999998</v>
      </c>
      <c r="J2079" s="4">
        <v>1289322880.4400001</v>
      </c>
      <c r="K2079" s="4">
        <v>638868710.91999996</v>
      </c>
      <c r="L2079" s="4">
        <v>630635660.72000003</v>
      </c>
      <c r="M2079" s="5">
        <v>1.0130999999999999</v>
      </c>
      <c r="N2079" s="5">
        <v>2.0752000000000002</v>
      </c>
      <c r="O2079" s="5">
        <v>3.4245999999999999</v>
      </c>
      <c r="P2079" s="3" t="s">
        <v>9</v>
      </c>
    </row>
    <row r="2080" spans="1:16" x14ac:dyDescent="0.2">
      <c r="A2080" s="2" t="s">
        <v>4198</v>
      </c>
      <c r="B2080" s="2" t="s">
        <v>4199</v>
      </c>
      <c r="C2080" s="3" t="s">
        <v>83</v>
      </c>
      <c r="D2080" s="3" t="s">
        <v>80</v>
      </c>
      <c r="E2080" s="3">
        <v>3170750</v>
      </c>
      <c r="F2080" s="3" t="s">
        <v>24</v>
      </c>
      <c r="G2080" s="3" t="s">
        <v>25</v>
      </c>
      <c r="H2080" s="4">
        <v>0</v>
      </c>
      <c r="I2080" s="4">
        <v>22759515.66</v>
      </c>
      <c r="J2080" s="4">
        <v>74092185.170000002</v>
      </c>
      <c r="K2080" s="4">
        <v>51332669.509999998</v>
      </c>
      <c r="L2080" s="4">
        <v>34822356.090000004</v>
      </c>
      <c r="M2080" s="5">
        <v>1.4741</v>
      </c>
      <c r="N2080" s="5">
        <v>1.7252000000000001</v>
      </c>
      <c r="O2080" s="5">
        <v>3.1356999999999999</v>
      </c>
      <c r="P2080" s="3" t="s">
        <v>9</v>
      </c>
    </row>
    <row r="2081" spans="1:16" x14ac:dyDescent="0.2">
      <c r="A2081" s="2" t="s">
        <v>4200</v>
      </c>
      <c r="B2081" s="2" t="s">
        <v>4201</v>
      </c>
      <c r="C2081" s="3" t="s">
        <v>5</v>
      </c>
      <c r="D2081" s="3" t="s">
        <v>6</v>
      </c>
      <c r="E2081" s="3">
        <v>5221908</v>
      </c>
      <c r="F2081" s="3" t="s">
        <v>24</v>
      </c>
      <c r="G2081" s="3" t="s">
        <v>25</v>
      </c>
      <c r="H2081" s="4">
        <v>0</v>
      </c>
      <c r="I2081" s="4">
        <v>0</v>
      </c>
      <c r="J2081" s="4">
        <v>98806728.539999992</v>
      </c>
      <c r="K2081" s="4">
        <v>98806728.540000007</v>
      </c>
      <c r="L2081" s="4">
        <v>21323546.309999999</v>
      </c>
      <c r="M2081" s="5"/>
      <c r="N2081" s="5">
        <v>1.7252000000000001</v>
      </c>
      <c r="O2081" s="5">
        <v>3.1356999999999999</v>
      </c>
      <c r="P2081" s="3" t="s">
        <v>10</v>
      </c>
    </row>
    <row r="2082" spans="1:16" x14ac:dyDescent="0.2">
      <c r="A2082" s="2" t="s">
        <v>4202</v>
      </c>
      <c r="B2082" s="2" t="s">
        <v>4203</v>
      </c>
      <c r="C2082" s="3" t="s">
        <v>218</v>
      </c>
      <c r="D2082" s="3" t="s">
        <v>80</v>
      </c>
      <c r="E2082" s="3">
        <v>3306156</v>
      </c>
      <c r="F2082" s="3" t="s">
        <v>7</v>
      </c>
      <c r="G2082" s="3" t="s">
        <v>25</v>
      </c>
      <c r="H2082" s="4">
        <v>0</v>
      </c>
      <c r="I2082" s="4">
        <v>95533509.650000006</v>
      </c>
      <c r="J2082" s="4">
        <v>0</v>
      </c>
      <c r="K2082" s="4">
        <v>95533509.650000006</v>
      </c>
      <c r="L2082" s="4">
        <v>58858500.159999996</v>
      </c>
      <c r="M2082" s="5"/>
      <c r="N2082" s="5">
        <v>1.8996</v>
      </c>
      <c r="O2082" s="5">
        <v>3.5920000000000001</v>
      </c>
      <c r="P2082" s="3" t="s">
        <v>10</v>
      </c>
    </row>
    <row r="2083" spans="1:16" x14ac:dyDescent="0.2">
      <c r="A2083" s="2" t="s">
        <v>4204</v>
      </c>
      <c r="B2083" s="2" t="s">
        <v>4205</v>
      </c>
      <c r="C2083" s="3" t="s">
        <v>83</v>
      </c>
      <c r="D2083" s="3" t="s">
        <v>80</v>
      </c>
      <c r="E2083" s="3">
        <v>3170800</v>
      </c>
      <c r="F2083" s="3" t="s">
        <v>7</v>
      </c>
      <c r="G2083" s="3" t="s">
        <v>25</v>
      </c>
      <c r="H2083" s="4">
        <v>22715901.960000001</v>
      </c>
      <c r="I2083" s="4">
        <v>76825826.900000006</v>
      </c>
      <c r="J2083" s="4">
        <v>378521139.61000001</v>
      </c>
      <c r="K2083" s="4">
        <v>301695312.70999998</v>
      </c>
      <c r="L2083" s="4">
        <v>100207910.03</v>
      </c>
      <c r="M2083" s="5">
        <v>3.2374000000000001</v>
      </c>
      <c r="N2083" s="5">
        <v>1.8996</v>
      </c>
      <c r="O2083" s="5">
        <v>3.5920000000000001</v>
      </c>
      <c r="P2083" s="3" t="s">
        <v>11</v>
      </c>
    </row>
    <row r="2084" spans="1:16" x14ac:dyDescent="0.2">
      <c r="A2084" s="2" t="s">
        <v>4206</v>
      </c>
      <c r="B2084" s="2" t="s">
        <v>4207</v>
      </c>
      <c r="C2084" s="3" t="s">
        <v>37</v>
      </c>
      <c r="D2084" s="3" t="s">
        <v>6</v>
      </c>
      <c r="E2084" s="3">
        <v>5108402</v>
      </c>
      <c r="F2084" s="3" t="s">
        <v>20</v>
      </c>
      <c r="G2084" s="3" t="s">
        <v>25</v>
      </c>
      <c r="H2084" s="4">
        <v>1241834146.5599999</v>
      </c>
      <c r="I2084" s="4">
        <v>329241941.08999997</v>
      </c>
      <c r="J2084" s="4">
        <v>1832319491.3099999</v>
      </c>
      <c r="K2084" s="4">
        <v>1503077550.22</v>
      </c>
      <c r="L2084" s="4">
        <v>819426506.67999995</v>
      </c>
      <c r="M2084" s="5">
        <v>3.3498000000000001</v>
      </c>
      <c r="N2084" s="5">
        <v>2.0752000000000002</v>
      </c>
      <c r="O2084" s="5">
        <v>3.4245999999999999</v>
      </c>
      <c r="P2084" s="3" t="s">
        <v>11</v>
      </c>
    </row>
    <row r="2085" spans="1:16" x14ac:dyDescent="0.2">
      <c r="A2085" s="2" t="s">
        <v>4208</v>
      </c>
      <c r="B2085" s="2" t="s">
        <v>4209</v>
      </c>
      <c r="C2085" s="3" t="s">
        <v>235</v>
      </c>
      <c r="D2085" s="3" t="s">
        <v>29</v>
      </c>
      <c r="E2085" s="3">
        <v>2933158</v>
      </c>
      <c r="F2085" s="3" t="s">
        <v>7</v>
      </c>
      <c r="G2085" s="3" t="s">
        <v>8</v>
      </c>
      <c r="H2085" s="4">
        <v>24580419.640000001</v>
      </c>
      <c r="I2085" s="4">
        <v>40398082.109999999</v>
      </c>
      <c r="J2085" s="4">
        <v>198477252.94</v>
      </c>
      <c r="K2085" s="4">
        <v>158079170.83000001</v>
      </c>
      <c r="L2085" s="4">
        <v>60738716.600000001</v>
      </c>
      <c r="M2085" s="5">
        <v>3.0072999999999999</v>
      </c>
      <c r="N2085" s="5">
        <v>0.85160000000000002</v>
      </c>
      <c r="O2085" s="5">
        <v>2.0165000000000002</v>
      </c>
      <c r="P2085" s="3" t="s">
        <v>10</v>
      </c>
    </row>
    <row r="2086" spans="1:16" x14ac:dyDescent="0.2">
      <c r="A2086" s="2" t="s">
        <v>4210</v>
      </c>
      <c r="B2086" s="2" t="s">
        <v>4211</v>
      </c>
      <c r="C2086" s="3" t="s">
        <v>79</v>
      </c>
      <c r="D2086" s="3" t="s">
        <v>80</v>
      </c>
      <c r="E2086" s="3">
        <v>3556503</v>
      </c>
      <c r="F2086" s="3" t="s">
        <v>7</v>
      </c>
      <c r="G2086" s="3" t="s">
        <v>25</v>
      </c>
      <c r="H2086" s="4">
        <v>91338954.180000007</v>
      </c>
      <c r="I2086" s="4">
        <v>384131332.47000003</v>
      </c>
      <c r="J2086" s="4">
        <v>958621005.8499999</v>
      </c>
      <c r="K2086" s="4">
        <v>574489673.38</v>
      </c>
      <c r="L2086" s="4">
        <v>275028210.02999997</v>
      </c>
      <c r="M2086" s="5">
        <v>2.4209000000000001</v>
      </c>
      <c r="N2086" s="5">
        <v>1.8996</v>
      </c>
      <c r="O2086" s="5">
        <v>3.5920000000000001</v>
      </c>
      <c r="P2086" s="3" t="s">
        <v>11</v>
      </c>
    </row>
    <row r="2087" spans="1:16" x14ac:dyDescent="0.2">
      <c r="A2087" s="2" t="s">
        <v>4212</v>
      </c>
      <c r="B2087" s="2" t="s">
        <v>4213</v>
      </c>
      <c r="C2087" s="3" t="s">
        <v>218</v>
      </c>
      <c r="D2087" s="3" t="s">
        <v>80</v>
      </c>
      <c r="E2087" s="3">
        <v>3306206</v>
      </c>
      <c r="F2087" s="3" t="s">
        <v>7</v>
      </c>
      <c r="G2087" s="3" t="s">
        <v>8</v>
      </c>
      <c r="H2087" s="4">
        <v>0</v>
      </c>
      <c r="I2087" s="4">
        <v>137473395.97999999</v>
      </c>
      <c r="J2087" s="4">
        <v>385947916.63999999</v>
      </c>
      <c r="K2087" s="4">
        <v>248474520.66</v>
      </c>
      <c r="L2087" s="4">
        <v>182532408.72999999</v>
      </c>
      <c r="M2087" s="5">
        <v>1.3613</v>
      </c>
      <c r="N2087" s="5">
        <v>0.85160000000000002</v>
      </c>
      <c r="O2087" s="5">
        <v>2.0165000000000002</v>
      </c>
      <c r="P2087" s="3" t="s">
        <v>11</v>
      </c>
    </row>
    <row r="2088" spans="1:16" x14ac:dyDescent="0.2">
      <c r="A2088" s="2" t="s">
        <v>4214</v>
      </c>
      <c r="B2088" s="2" t="s">
        <v>4215</v>
      </c>
      <c r="C2088" s="3" t="s">
        <v>74</v>
      </c>
      <c r="D2088" s="3" t="s">
        <v>44</v>
      </c>
      <c r="E2088" s="3">
        <v>4322608</v>
      </c>
      <c r="F2088" s="3" t="s">
        <v>7</v>
      </c>
      <c r="G2088" s="3" t="s">
        <v>8</v>
      </c>
      <c r="H2088" s="4">
        <v>7465287.5899999999</v>
      </c>
      <c r="I2088" s="4">
        <v>403322840.00999999</v>
      </c>
      <c r="J2088" s="4">
        <v>624988415.6500001</v>
      </c>
      <c r="K2088" s="4">
        <v>221665575.63999999</v>
      </c>
      <c r="L2088" s="4">
        <v>234571208.77000001</v>
      </c>
      <c r="M2088" s="5">
        <v>0.9768</v>
      </c>
      <c r="N2088" s="5">
        <v>0.85160000000000002</v>
      </c>
      <c r="O2088" s="5">
        <v>2.0165000000000002</v>
      </c>
      <c r="P2088" s="3" t="s">
        <v>11</v>
      </c>
    </row>
    <row r="2089" spans="1:16" x14ac:dyDescent="0.2">
      <c r="A2089" s="2" t="s">
        <v>4216</v>
      </c>
      <c r="B2089" s="2" t="s">
        <v>4217</v>
      </c>
      <c r="C2089" s="3" t="s">
        <v>47</v>
      </c>
      <c r="D2089" s="3" t="s">
        <v>29</v>
      </c>
      <c r="E2089" s="3">
        <v>2616001</v>
      </c>
      <c r="F2089" s="3" t="s">
        <v>7</v>
      </c>
      <c r="G2089" s="3" t="s">
        <v>25</v>
      </c>
      <c r="H2089" s="4">
        <v>0</v>
      </c>
      <c r="I2089" s="4">
        <v>89345.46</v>
      </c>
      <c r="J2089" s="4">
        <v>206257435.59999999</v>
      </c>
      <c r="K2089" s="4">
        <v>206168090.13999999</v>
      </c>
      <c r="L2089" s="4">
        <v>60050872.840000004</v>
      </c>
      <c r="M2089" s="5">
        <v>3.4331999999999998</v>
      </c>
      <c r="N2089" s="5">
        <v>1.8996</v>
      </c>
      <c r="O2089" s="5">
        <v>3.5920000000000001</v>
      </c>
      <c r="P2089" s="3" t="s">
        <v>11</v>
      </c>
    </row>
    <row r="2090" spans="1:16" x14ac:dyDescent="0.2">
      <c r="A2090" s="2" t="s">
        <v>4218</v>
      </c>
      <c r="B2090" s="2" t="s">
        <v>4219</v>
      </c>
      <c r="C2090" s="3" t="s">
        <v>124</v>
      </c>
      <c r="D2090" s="3" t="s">
        <v>29</v>
      </c>
      <c r="E2090" s="3">
        <v>2414803</v>
      </c>
      <c r="F2090" s="3" t="s">
        <v>7</v>
      </c>
      <c r="G2090" s="3" t="s">
        <v>8</v>
      </c>
      <c r="H2090" s="4">
        <v>6923701.4199999999</v>
      </c>
      <c r="I2090" s="4">
        <v>20958262.09</v>
      </c>
      <c r="J2090" s="4">
        <v>0</v>
      </c>
      <c r="K2090" s="4">
        <v>20958262.09</v>
      </c>
      <c r="L2090" s="4">
        <v>48360783.189999998</v>
      </c>
      <c r="M2090" s="5"/>
      <c r="N2090" s="5">
        <v>0.85160000000000002</v>
      </c>
      <c r="O2090" s="5">
        <v>2.0165000000000002</v>
      </c>
      <c r="P2090" s="3" t="s">
        <v>10</v>
      </c>
    </row>
    <row r="2091" spans="1:16" x14ac:dyDescent="0.2">
      <c r="A2091" s="2" t="s">
        <v>4220</v>
      </c>
      <c r="B2091" s="2" t="s">
        <v>4221</v>
      </c>
      <c r="C2091" s="3" t="s">
        <v>74</v>
      </c>
      <c r="D2091" s="3" t="s">
        <v>44</v>
      </c>
      <c r="E2091" s="3">
        <v>4322707</v>
      </c>
      <c r="F2091" s="3" t="s">
        <v>7</v>
      </c>
      <c r="G2091" s="3" t="s">
        <v>8</v>
      </c>
      <c r="H2091" s="4">
        <v>0</v>
      </c>
      <c r="I2091" s="4">
        <v>139846489.05000001</v>
      </c>
      <c r="J2091" s="4">
        <v>246452320.47</v>
      </c>
      <c r="K2091" s="4">
        <v>106605831.42</v>
      </c>
      <c r="L2091" s="4">
        <v>90277546.859999999</v>
      </c>
      <c r="M2091" s="5">
        <v>1.1809000000000001</v>
      </c>
      <c r="N2091" s="5">
        <v>0.85160000000000002</v>
      </c>
      <c r="O2091" s="5">
        <v>2.0165000000000002</v>
      </c>
      <c r="P2091" s="3" t="s">
        <v>11</v>
      </c>
    </row>
    <row r="2092" spans="1:16" x14ac:dyDescent="0.2">
      <c r="A2092" s="2" t="s">
        <v>4222</v>
      </c>
      <c r="B2092" s="2" t="s">
        <v>4223</v>
      </c>
      <c r="C2092" s="3" t="s">
        <v>57</v>
      </c>
      <c r="D2092" s="3" t="s">
        <v>29</v>
      </c>
      <c r="E2092" s="3">
        <v>2211506</v>
      </c>
      <c r="F2092" s="3" t="s">
        <v>24</v>
      </c>
      <c r="G2092" s="3" t="s">
        <v>25</v>
      </c>
      <c r="H2092" s="4">
        <v>0</v>
      </c>
      <c r="I2092" s="4">
        <v>13530302.51</v>
      </c>
      <c r="J2092" s="4">
        <v>46838779.450000003</v>
      </c>
      <c r="K2092" s="4">
        <v>33308476.940000001</v>
      </c>
      <c r="L2092" s="4">
        <v>24043549.460000001</v>
      </c>
      <c r="M2092" s="5">
        <v>1.3853</v>
      </c>
      <c r="N2092" s="5">
        <v>1.7252000000000001</v>
      </c>
      <c r="O2092" s="5">
        <v>3.1356999999999999</v>
      </c>
      <c r="P2092" s="3" t="s">
        <v>9</v>
      </c>
    </row>
    <row r="2093" spans="1:16" x14ac:dyDescent="0.2">
      <c r="A2093" s="2" t="s">
        <v>4224</v>
      </c>
      <c r="B2093" s="2" t="s">
        <v>4225</v>
      </c>
      <c r="C2093" s="3" t="s">
        <v>37</v>
      </c>
      <c r="D2093" s="3" t="s">
        <v>6</v>
      </c>
      <c r="E2093" s="3">
        <v>5108501</v>
      </c>
      <c r="F2093" s="3" t="s">
        <v>7</v>
      </c>
      <c r="G2093" s="3" t="s">
        <v>25</v>
      </c>
      <c r="H2093" s="4">
        <v>0</v>
      </c>
      <c r="I2093" s="4">
        <v>58050810.539999999</v>
      </c>
      <c r="J2093" s="4">
        <v>123357095.57000001</v>
      </c>
      <c r="K2093" s="4">
        <v>65306285.030000001</v>
      </c>
      <c r="L2093" s="4">
        <v>61357644.640000001</v>
      </c>
      <c r="M2093" s="5">
        <v>1.0644</v>
      </c>
      <c r="N2093" s="5">
        <v>1.8996</v>
      </c>
      <c r="O2093" s="5">
        <v>3.5920000000000001</v>
      </c>
      <c r="P2093" s="3" t="s">
        <v>9</v>
      </c>
    </row>
    <row r="2094" spans="1:16" x14ac:dyDescent="0.2">
      <c r="A2094" s="2" t="s">
        <v>4226</v>
      </c>
      <c r="B2094" s="2" t="s">
        <v>4227</v>
      </c>
      <c r="C2094" s="3" t="s">
        <v>74</v>
      </c>
      <c r="D2094" s="3" t="s">
        <v>44</v>
      </c>
      <c r="E2094" s="3">
        <v>4322806</v>
      </c>
      <c r="F2094" s="3" t="s">
        <v>7</v>
      </c>
      <c r="G2094" s="3" t="s">
        <v>25</v>
      </c>
      <c r="H2094" s="4">
        <v>0</v>
      </c>
      <c r="I2094" s="4">
        <v>170362424.22999999</v>
      </c>
      <c r="J2094" s="4">
        <v>370201825.52999997</v>
      </c>
      <c r="K2094" s="4">
        <v>199839401.30000001</v>
      </c>
      <c r="L2094" s="4">
        <v>105120028.95999999</v>
      </c>
      <c r="M2094" s="5">
        <v>1.9011</v>
      </c>
      <c r="N2094" s="5">
        <v>1.8996</v>
      </c>
      <c r="O2094" s="5">
        <v>3.5920000000000001</v>
      </c>
      <c r="P2094" s="3" t="s">
        <v>11</v>
      </c>
    </row>
    <row r="2095" spans="1:16" x14ac:dyDescent="0.2">
      <c r="A2095" s="2" t="s">
        <v>4228</v>
      </c>
      <c r="B2095" s="2" t="s">
        <v>4229</v>
      </c>
      <c r="C2095" s="3" t="s">
        <v>47</v>
      </c>
      <c r="D2095" s="3" t="s">
        <v>29</v>
      </c>
      <c r="E2095" s="3">
        <v>2616100</v>
      </c>
      <c r="F2095" s="3" t="s">
        <v>7</v>
      </c>
      <c r="G2095" s="3" t="s">
        <v>25</v>
      </c>
      <c r="H2095" s="4">
        <v>17707244.170000002</v>
      </c>
      <c r="I2095" s="4">
        <v>555798.47</v>
      </c>
      <c r="J2095" s="4">
        <v>152366790.03</v>
      </c>
      <c r="K2095" s="4">
        <v>151810991.56</v>
      </c>
      <c r="L2095" s="4">
        <v>33234222.710000001</v>
      </c>
      <c r="M2095" s="5">
        <v>5.1006999999999998</v>
      </c>
      <c r="N2095" s="5">
        <v>1.8996</v>
      </c>
      <c r="O2095" s="5">
        <v>3.5920000000000001</v>
      </c>
      <c r="P2095" s="3" t="s">
        <v>10</v>
      </c>
    </row>
    <row r="2096" spans="1:16" x14ac:dyDescent="0.2">
      <c r="A2096" s="2" t="s">
        <v>4230</v>
      </c>
      <c r="B2096" s="2" t="s">
        <v>4231</v>
      </c>
      <c r="C2096" s="3" t="s">
        <v>83</v>
      </c>
      <c r="D2096" s="3" t="s">
        <v>80</v>
      </c>
      <c r="E2096" s="3">
        <v>3171071</v>
      </c>
      <c r="F2096" s="3" t="s">
        <v>24</v>
      </c>
      <c r="G2096" s="3" t="s">
        <v>8</v>
      </c>
      <c r="H2096" s="4">
        <v>0</v>
      </c>
      <c r="I2096" s="4">
        <v>27897164.260000002</v>
      </c>
      <c r="J2096" s="4">
        <v>44519497.840000004</v>
      </c>
      <c r="K2096" s="4">
        <v>16622333.58</v>
      </c>
      <c r="L2096" s="4">
        <v>24270165.440000001</v>
      </c>
      <c r="M2096" s="5">
        <v>0.68489999999999995</v>
      </c>
      <c r="N2096" s="5">
        <v>0.50109999999999999</v>
      </c>
      <c r="O2096" s="5">
        <v>1.7435</v>
      </c>
      <c r="P2096" s="3" t="s">
        <v>11</v>
      </c>
    </row>
    <row r="2097" spans="1:16" x14ac:dyDescent="0.2">
      <c r="A2097" s="2" t="s">
        <v>4232</v>
      </c>
      <c r="B2097" s="2" t="s">
        <v>4233</v>
      </c>
      <c r="C2097" s="3" t="s">
        <v>47</v>
      </c>
      <c r="D2097" s="3" t="s">
        <v>29</v>
      </c>
      <c r="E2097" s="3">
        <v>2616183</v>
      </c>
      <c r="F2097" s="3" t="s">
        <v>7</v>
      </c>
      <c r="G2097" s="3" t="s">
        <v>25</v>
      </c>
      <c r="H2097" s="4">
        <v>0</v>
      </c>
      <c r="I2097" s="4">
        <v>19421207.989999998</v>
      </c>
      <c r="J2097" s="4">
        <v>111588157.84</v>
      </c>
      <c r="K2097" s="4">
        <v>92166949.849999994</v>
      </c>
      <c r="L2097" s="4">
        <v>35454819.189999998</v>
      </c>
      <c r="M2097" s="5">
        <v>2.5996000000000001</v>
      </c>
      <c r="N2097" s="5">
        <v>1.8996</v>
      </c>
      <c r="O2097" s="5">
        <v>3.5920000000000001</v>
      </c>
      <c r="P2097" s="3" t="s">
        <v>11</v>
      </c>
    </row>
    <row r="2098" spans="1:16" x14ac:dyDescent="0.2">
      <c r="A2098" s="2" t="s">
        <v>4234</v>
      </c>
      <c r="B2098" s="2" t="s">
        <v>4235</v>
      </c>
      <c r="C2098" s="3" t="s">
        <v>83</v>
      </c>
      <c r="D2098" s="3" t="s">
        <v>80</v>
      </c>
      <c r="E2098" s="3">
        <v>3171204</v>
      </c>
      <c r="F2098" s="3" t="s">
        <v>7</v>
      </c>
      <c r="G2098" s="3" t="s">
        <v>25</v>
      </c>
      <c r="H2098" s="4">
        <v>128380400.52</v>
      </c>
      <c r="I2098" s="4">
        <v>192771627.43000001</v>
      </c>
      <c r="J2098" s="4">
        <v>780782342.58000004</v>
      </c>
      <c r="K2098" s="4">
        <v>588010715.14999998</v>
      </c>
      <c r="L2098" s="4">
        <v>338441129.42000002</v>
      </c>
      <c r="M2098" s="5">
        <v>2.1166999999999998</v>
      </c>
      <c r="N2098" s="5">
        <v>1.8996</v>
      </c>
      <c r="O2098" s="5">
        <v>3.5920000000000001</v>
      </c>
      <c r="P2098" s="3" t="s">
        <v>11</v>
      </c>
    </row>
    <row r="2099" spans="1:16" x14ac:dyDescent="0.2">
      <c r="A2099" s="2" t="s">
        <v>4236</v>
      </c>
      <c r="B2099" s="2" t="s">
        <v>4237</v>
      </c>
      <c r="C2099" s="3" t="s">
        <v>74</v>
      </c>
      <c r="D2099" s="3" t="s">
        <v>44</v>
      </c>
      <c r="E2099" s="3">
        <v>4322905</v>
      </c>
      <c r="F2099" s="3" t="s">
        <v>24</v>
      </c>
      <c r="G2099" s="3" t="s">
        <v>25</v>
      </c>
      <c r="H2099" s="4">
        <v>0</v>
      </c>
      <c r="I2099" s="4">
        <v>44512782.109999999</v>
      </c>
      <c r="J2099" s="4">
        <v>65170712.449999996</v>
      </c>
      <c r="K2099" s="4">
        <v>20657930.34</v>
      </c>
      <c r="L2099" s="4">
        <v>22573624.010000002</v>
      </c>
      <c r="M2099" s="5">
        <v>0.91510000000000002</v>
      </c>
      <c r="N2099" s="5">
        <v>1.7252000000000001</v>
      </c>
      <c r="O2099" s="5">
        <v>3.1356999999999999</v>
      </c>
      <c r="P2099" s="3" t="s">
        <v>9</v>
      </c>
    </row>
    <row r="2100" spans="1:16" x14ac:dyDescent="0.2">
      <c r="A2100" s="2" t="s">
        <v>4238</v>
      </c>
      <c r="B2100" s="2" t="s">
        <v>4239</v>
      </c>
      <c r="C2100" s="3" t="s">
        <v>74</v>
      </c>
      <c r="D2100" s="3" t="s">
        <v>44</v>
      </c>
      <c r="E2100" s="3">
        <v>4323002</v>
      </c>
      <c r="F2100" s="3" t="s">
        <v>20</v>
      </c>
      <c r="G2100" s="3" t="s">
        <v>25</v>
      </c>
      <c r="H2100" s="4">
        <v>224172720</v>
      </c>
      <c r="I2100" s="4">
        <v>461477502.23000002</v>
      </c>
      <c r="J2100" s="4">
        <v>1880285910.22</v>
      </c>
      <c r="K2100" s="4">
        <v>1418808407.99</v>
      </c>
      <c r="L2100" s="4">
        <v>484832089.04000002</v>
      </c>
      <c r="M2100" s="5">
        <v>3.3887999999999998</v>
      </c>
      <c r="N2100" s="5">
        <v>2.0752000000000002</v>
      </c>
      <c r="O2100" s="5">
        <v>3.4245999999999999</v>
      </c>
      <c r="P2100" s="3" t="s">
        <v>11</v>
      </c>
    </row>
    <row r="2101" spans="1:16" x14ac:dyDescent="0.2">
      <c r="A2101" s="2" t="s">
        <v>4240</v>
      </c>
      <c r="B2101" s="2" t="s">
        <v>4241</v>
      </c>
      <c r="C2101" s="3" t="s">
        <v>93</v>
      </c>
      <c r="D2101" s="3" t="s">
        <v>80</v>
      </c>
      <c r="E2101" s="3">
        <v>3205101</v>
      </c>
      <c r="F2101" s="3" t="s">
        <v>7</v>
      </c>
      <c r="G2101" s="3" t="s">
        <v>25</v>
      </c>
      <c r="H2101" s="4">
        <v>0</v>
      </c>
      <c r="I2101" s="4">
        <v>167550355.91999999</v>
      </c>
      <c r="J2101" s="4">
        <v>680101589.21000004</v>
      </c>
      <c r="K2101" s="4">
        <v>512551233.29000002</v>
      </c>
      <c r="L2101" s="4">
        <v>310216753.77999997</v>
      </c>
      <c r="M2101" s="5">
        <v>1.6521999999999999</v>
      </c>
      <c r="N2101" s="5">
        <v>1.8996</v>
      </c>
      <c r="O2101" s="5">
        <v>3.5920000000000001</v>
      </c>
      <c r="P2101" s="3" t="s">
        <v>9</v>
      </c>
    </row>
    <row r="2102" spans="1:16" x14ac:dyDescent="0.2">
      <c r="A2102" s="2" t="s">
        <v>4242</v>
      </c>
      <c r="B2102" s="2" t="s">
        <v>4243</v>
      </c>
      <c r="C2102" s="3" t="s">
        <v>5</v>
      </c>
      <c r="D2102" s="3" t="s">
        <v>6</v>
      </c>
      <c r="E2102" s="3">
        <v>5222005</v>
      </c>
      <c r="F2102" s="3" t="s">
        <v>7</v>
      </c>
      <c r="G2102" s="3" t="s">
        <v>25</v>
      </c>
      <c r="H2102" s="4">
        <v>0</v>
      </c>
      <c r="I2102" s="4">
        <v>3285574.44</v>
      </c>
      <c r="J2102" s="4">
        <v>286414067.42000002</v>
      </c>
      <c r="K2102" s="4">
        <v>283128492.98000002</v>
      </c>
      <c r="L2102" s="4">
        <v>54985334.210000001</v>
      </c>
      <c r="M2102" s="5">
        <v>5.1492000000000004</v>
      </c>
      <c r="N2102" s="5">
        <v>1.8996</v>
      </c>
      <c r="O2102" s="5">
        <v>3.5920000000000001</v>
      </c>
      <c r="P2102" s="3" t="s">
        <v>10</v>
      </c>
    </row>
    <row r="2103" spans="1:16" x14ac:dyDescent="0.2">
      <c r="A2103" s="2" t="s">
        <v>4244</v>
      </c>
      <c r="B2103" s="2" t="s">
        <v>4245</v>
      </c>
      <c r="C2103" s="3" t="s">
        <v>47</v>
      </c>
      <c r="D2103" s="3" t="s">
        <v>29</v>
      </c>
      <c r="E2103" s="3">
        <v>2616308</v>
      </c>
      <c r="F2103" s="3" t="s">
        <v>7</v>
      </c>
      <c r="G2103" s="3" t="s">
        <v>25</v>
      </c>
      <c r="H2103" s="4">
        <v>8766398.9700000007</v>
      </c>
      <c r="I2103" s="4">
        <v>541789.69999999995</v>
      </c>
      <c r="J2103" s="4">
        <v>374830295.64999998</v>
      </c>
      <c r="K2103" s="4">
        <v>374288505.94999999</v>
      </c>
      <c r="L2103" s="4">
        <v>80948425.430000007</v>
      </c>
      <c r="M2103" s="5">
        <v>4.7321</v>
      </c>
      <c r="N2103" s="5">
        <v>1.8996</v>
      </c>
      <c r="O2103" s="5">
        <v>3.5920000000000001</v>
      </c>
      <c r="P2103" s="3" t="s">
        <v>10</v>
      </c>
    </row>
    <row r="2104" spans="1:16" x14ac:dyDescent="0.2">
      <c r="A2104" s="2" t="s">
        <v>4246</v>
      </c>
      <c r="B2104" s="2" t="s">
        <v>4247</v>
      </c>
      <c r="C2104" s="3" t="s">
        <v>67</v>
      </c>
      <c r="D2104" s="3" t="s">
        <v>6</v>
      </c>
      <c r="E2104" s="3">
        <v>5008404</v>
      </c>
      <c r="F2104" s="3" t="s">
        <v>24</v>
      </c>
      <c r="G2104" s="3" t="s">
        <v>8</v>
      </c>
      <c r="H2104" s="4">
        <v>0</v>
      </c>
      <c r="I2104" s="4">
        <v>19993015.079999998</v>
      </c>
      <c r="J2104" s="4">
        <v>67925518.24000001</v>
      </c>
      <c r="K2104" s="4">
        <v>47932503.159999996</v>
      </c>
      <c r="L2104" s="4">
        <v>40899983.539999999</v>
      </c>
      <c r="M2104" s="5">
        <v>1.1718999999999999</v>
      </c>
      <c r="N2104" s="5">
        <v>0.50109999999999999</v>
      </c>
      <c r="O2104" s="5">
        <v>1.7435</v>
      </c>
      <c r="P2104" s="3" t="s">
        <v>11</v>
      </c>
    </row>
    <row r="2105" spans="1:16" x14ac:dyDescent="0.2">
      <c r="A2105" s="2" t="s">
        <v>4248</v>
      </c>
      <c r="B2105" s="2" t="s">
        <v>4249</v>
      </c>
      <c r="C2105" s="3" t="s">
        <v>5</v>
      </c>
      <c r="D2105" s="3" t="s">
        <v>6</v>
      </c>
      <c r="E2105" s="3">
        <v>5222054</v>
      </c>
      <c r="F2105" s="3" t="s">
        <v>7</v>
      </c>
      <c r="G2105" s="3" t="s">
        <v>25</v>
      </c>
      <c r="H2105" s="4">
        <v>0</v>
      </c>
      <c r="I2105" s="4">
        <v>16736399.33</v>
      </c>
      <c r="J2105" s="4">
        <v>0</v>
      </c>
      <c r="K2105" s="4">
        <v>16736399.33</v>
      </c>
      <c r="L2105" s="4">
        <v>42241453.520000003</v>
      </c>
      <c r="M2105" s="5"/>
      <c r="N2105" s="5">
        <v>1.8996</v>
      </c>
      <c r="O2105" s="5">
        <v>3.5920000000000001</v>
      </c>
      <c r="P2105" s="3" t="s">
        <v>10</v>
      </c>
    </row>
    <row r="2106" spans="1:16" x14ac:dyDescent="0.2">
      <c r="A2106" s="2" t="s">
        <v>4250</v>
      </c>
      <c r="B2106" s="2" t="s">
        <v>4251</v>
      </c>
      <c r="C2106" s="3" t="s">
        <v>284</v>
      </c>
      <c r="D2106" s="3" t="s">
        <v>29</v>
      </c>
      <c r="E2106" s="3">
        <v>2709400</v>
      </c>
      <c r="F2106" s="3" t="s">
        <v>7</v>
      </c>
      <c r="G2106" s="3" t="s">
        <v>8</v>
      </c>
      <c r="H2106" s="4">
        <v>0</v>
      </c>
      <c r="I2106" s="4"/>
      <c r="J2106" s="4"/>
      <c r="K2106" s="4">
        <v>0</v>
      </c>
      <c r="L2106" s="4">
        <v>93976516.930000007</v>
      </c>
      <c r="M2106" s="5"/>
      <c r="N2106" s="5">
        <v>0.85160000000000002</v>
      </c>
      <c r="O2106" s="5">
        <v>2.0165000000000002</v>
      </c>
      <c r="P2106" s="3" t="s">
        <v>10</v>
      </c>
    </row>
    <row r="2107" spans="1:16" x14ac:dyDescent="0.2">
      <c r="A2107" s="2" t="s">
        <v>4252</v>
      </c>
      <c r="B2107" s="2" t="s">
        <v>4253</v>
      </c>
      <c r="C2107" s="3" t="s">
        <v>32</v>
      </c>
      <c r="D2107" s="3" t="s">
        <v>29</v>
      </c>
      <c r="E2107" s="3">
        <v>2314102</v>
      </c>
      <c r="F2107" s="3" t="s">
        <v>7</v>
      </c>
      <c r="G2107" s="3" t="s">
        <v>8</v>
      </c>
      <c r="H2107" s="4">
        <v>0</v>
      </c>
      <c r="I2107" s="4">
        <v>284999042.18000001</v>
      </c>
      <c r="J2107" s="4">
        <v>284025938.19</v>
      </c>
      <c r="K2107" s="4">
        <v>973103.99</v>
      </c>
      <c r="L2107" s="4">
        <v>204982943.97999999</v>
      </c>
      <c r="M2107" s="5">
        <v>4.7000000000000002E-3</v>
      </c>
      <c r="N2107" s="5">
        <v>0.85160000000000002</v>
      </c>
      <c r="O2107" s="5">
        <v>2.0165000000000002</v>
      </c>
      <c r="P2107" s="3" t="s">
        <v>9</v>
      </c>
    </row>
    <row r="2108" spans="1:16" x14ac:dyDescent="0.2">
      <c r="A2108" s="2" t="s">
        <v>4254</v>
      </c>
      <c r="B2108" s="2" t="s">
        <v>4255</v>
      </c>
      <c r="C2108" s="3" t="s">
        <v>83</v>
      </c>
      <c r="D2108" s="3" t="s">
        <v>80</v>
      </c>
      <c r="E2108" s="3">
        <v>3171303</v>
      </c>
      <c r="F2108" s="3" t="s">
        <v>7</v>
      </c>
      <c r="G2108" s="3" t="s">
        <v>25</v>
      </c>
      <c r="H2108" s="4">
        <v>0</v>
      </c>
      <c r="I2108" s="4">
        <v>150158444.41999999</v>
      </c>
      <c r="J2108" s="4">
        <v>878479650.80999994</v>
      </c>
      <c r="K2108" s="4">
        <v>728321206.38999999</v>
      </c>
      <c r="L2108" s="4">
        <v>291410641.38</v>
      </c>
      <c r="M2108" s="5">
        <v>2.4992999999999999</v>
      </c>
      <c r="N2108" s="5">
        <v>1.8996</v>
      </c>
      <c r="O2108" s="5">
        <v>3.5920000000000001</v>
      </c>
      <c r="P2108" s="3" t="s">
        <v>11</v>
      </c>
    </row>
    <row r="2109" spans="1:16" x14ac:dyDescent="0.2">
      <c r="A2109" s="2" t="s">
        <v>4256</v>
      </c>
      <c r="B2109" s="2" t="s">
        <v>4257</v>
      </c>
      <c r="C2109" s="3" t="s">
        <v>74</v>
      </c>
      <c r="D2109" s="3" t="s">
        <v>44</v>
      </c>
      <c r="E2109" s="3">
        <v>4323200</v>
      </c>
      <c r="F2109" s="3" t="s">
        <v>24</v>
      </c>
      <c r="G2109" s="3" t="s">
        <v>25</v>
      </c>
      <c r="H2109" s="4">
        <v>0</v>
      </c>
      <c r="I2109" s="4">
        <v>45439322.409999996</v>
      </c>
      <c r="J2109" s="4">
        <v>75335888.539999992</v>
      </c>
      <c r="K2109" s="4">
        <v>29896566.129999999</v>
      </c>
      <c r="L2109" s="4">
        <v>22615990.649999999</v>
      </c>
      <c r="M2109" s="5">
        <v>1.3219000000000001</v>
      </c>
      <c r="N2109" s="5">
        <v>1.7252000000000001</v>
      </c>
      <c r="O2109" s="5">
        <v>3.1356999999999999</v>
      </c>
      <c r="P2109" s="3" t="s">
        <v>9</v>
      </c>
    </row>
    <row r="2110" spans="1:16" x14ac:dyDescent="0.2">
      <c r="A2110" s="2" t="s">
        <v>4258</v>
      </c>
      <c r="B2110" s="2" t="s">
        <v>4259</v>
      </c>
      <c r="C2110" s="3" t="s">
        <v>88</v>
      </c>
      <c r="D2110" s="3" t="s">
        <v>44</v>
      </c>
      <c r="E2110" s="3">
        <v>4219309</v>
      </c>
      <c r="F2110" s="3" t="s">
        <v>7</v>
      </c>
      <c r="G2110" s="3" t="s">
        <v>25</v>
      </c>
      <c r="H2110" s="4">
        <v>0</v>
      </c>
      <c r="I2110" s="4">
        <v>430920784.99000001</v>
      </c>
      <c r="J2110" s="4">
        <v>515701012.21999997</v>
      </c>
      <c r="K2110" s="4">
        <v>84780227.230000004</v>
      </c>
      <c r="L2110" s="4">
        <v>248627321.78</v>
      </c>
      <c r="M2110" s="5">
        <v>0.34100000000000003</v>
      </c>
      <c r="N2110" s="5">
        <v>1.8996</v>
      </c>
      <c r="O2110" s="5">
        <v>3.5920000000000001</v>
      </c>
      <c r="P2110" s="3" t="s">
        <v>9</v>
      </c>
    </row>
    <row r="2111" spans="1:16" x14ac:dyDescent="0.2">
      <c r="A2111" s="2" t="s">
        <v>4260</v>
      </c>
      <c r="B2111" s="2" t="s">
        <v>4261</v>
      </c>
      <c r="C2111" s="3" t="s">
        <v>37</v>
      </c>
      <c r="D2111" s="3" t="s">
        <v>6</v>
      </c>
      <c r="E2111" s="3">
        <v>5105507</v>
      </c>
      <c r="F2111" s="3" t="s">
        <v>7</v>
      </c>
      <c r="G2111" s="3" t="s">
        <v>8</v>
      </c>
      <c r="H2111" s="4">
        <v>0</v>
      </c>
      <c r="I2111" s="4">
        <v>71629085.909999996</v>
      </c>
      <c r="J2111" s="4">
        <v>105451679.47</v>
      </c>
      <c r="K2111" s="4">
        <v>33822593.560000002</v>
      </c>
      <c r="L2111" s="4">
        <v>75670614.340000004</v>
      </c>
      <c r="M2111" s="5">
        <v>0.44700000000000001</v>
      </c>
      <c r="N2111" s="5">
        <v>0.85160000000000002</v>
      </c>
      <c r="O2111" s="5">
        <v>2.0165000000000002</v>
      </c>
      <c r="P2111" s="3" t="s">
        <v>9</v>
      </c>
    </row>
    <row r="2112" spans="1:16" x14ac:dyDescent="0.2">
      <c r="A2112" s="2" t="s">
        <v>4262</v>
      </c>
      <c r="B2112" s="2" t="s">
        <v>4263</v>
      </c>
      <c r="C2112" s="3" t="s">
        <v>5</v>
      </c>
      <c r="D2112" s="3" t="s">
        <v>6</v>
      </c>
      <c r="E2112" s="3">
        <v>5222203</v>
      </c>
      <c r="F2112" s="3" t="s">
        <v>7</v>
      </c>
      <c r="G2112" s="3" t="s">
        <v>8</v>
      </c>
      <c r="H2112" s="4">
        <v>10528563.789999999</v>
      </c>
      <c r="I2112" s="4">
        <v>10010286.689999999</v>
      </c>
      <c r="J2112" s="4">
        <v>0</v>
      </c>
      <c r="K2112" s="4">
        <v>10010286.689999999</v>
      </c>
      <c r="L2112" s="4">
        <v>24896640.719999999</v>
      </c>
      <c r="M2112" s="5"/>
      <c r="N2112" s="5">
        <v>0.85160000000000002</v>
      </c>
      <c r="O2112" s="5">
        <v>2.0165000000000002</v>
      </c>
      <c r="P2112" s="3" t="s">
        <v>10</v>
      </c>
    </row>
    <row r="2113" spans="1:16" x14ac:dyDescent="0.2">
      <c r="A2113" s="2" t="s">
        <v>4264</v>
      </c>
      <c r="B2113" s="2" t="s">
        <v>4265</v>
      </c>
      <c r="C2113" s="3" t="s">
        <v>74</v>
      </c>
      <c r="D2113" s="3" t="s">
        <v>44</v>
      </c>
      <c r="E2113" s="3">
        <v>4323309</v>
      </c>
      <c r="F2113" s="3" t="s">
        <v>24</v>
      </c>
      <c r="G2113" s="3" t="s">
        <v>8</v>
      </c>
      <c r="H2113" s="4">
        <v>0</v>
      </c>
      <c r="I2113" s="4">
        <v>50887931.659999996</v>
      </c>
      <c r="J2113" s="4">
        <v>67828723.359999999</v>
      </c>
      <c r="K2113" s="4">
        <v>16940791.699999999</v>
      </c>
      <c r="L2113" s="4">
        <v>25754852.890000001</v>
      </c>
      <c r="M2113" s="5">
        <v>0.65780000000000005</v>
      </c>
      <c r="N2113" s="5">
        <v>0.50109999999999999</v>
      </c>
      <c r="O2113" s="5">
        <v>1.7435</v>
      </c>
      <c r="P2113" s="3" t="s">
        <v>11</v>
      </c>
    </row>
    <row r="2114" spans="1:16" x14ac:dyDescent="0.2">
      <c r="A2114" s="2" t="s">
        <v>4266</v>
      </c>
      <c r="B2114" s="2" t="s">
        <v>4267</v>
      </c>
      <c r="C2114" s="3" t="s">
        <v>74</v>
      </c>
      <c r="D2114" s="3" t="s">
        <v>44</v>
      </c>
      <c r="E2114" s="3">
        <v>4323358</v>
      </c>
      <c r="F2114" s="3" t="s">
        <v>24</v>
      </c>
      <c r="G2114" s="3" t="s">
        <v>8</v>
      </c>
      <c r="H2114" s="4">
        <v>0</v>
      </c>
      <c r="I2114" s="4">
        <v>43567571.049999997</v>
      </c>
      <c r="J2114" s="4">
        <v>53206035.479999997</v>
      </c>
      <c r="K2114" s="4">
        <v>9638464.4299999997</v>
      </c>
      <c r="L2114" s="4">
        <v>20234300.539999999</v>
      </c>
      <c r="M2114" s="5">
        <v>0.4763</v>
      </c>
      <c r="N2114" s="5">
        <v>0.50109999999999999</v>
      </c>
      <c r="O2114" s="5">
        <v>1.7435</v>
      </c>
      <c r="P2114" s="3" t="s">
        <v>9</v>
      </c>
    </row>
    <row r="2115" spans="1:16" x14ac:dyDescent="0.2">
      <c r="A2115" s="2" t="s">
        <v>4268</v>
      </c>
      <c r="B2115" s="2" t="s">
        <v>4269</v>
      </c>
      <c r="C2115" s="3" t="s">
        <v>74</v>
      </c>
      <c r="D2115" s="3" t="s">
        <v>44</v>
      </c>
      <c r="E2115" s="3">
        <v>4323408</v>
      </c>
      <c r="F2115" s="3" t="s">
        <v>24</v>
      </c>
      <c r="G2115" s="3" t="s">
        <v>8</v>
      </c>
      <c r="H2115" s="4">
        <v>0</v>
      </c>
      <c r="I2115" s="4">
        <v>51104713.490000002</v>
      </c>
      <c r="J2115" s="4">
        <v>69140495.549999997</v>
      </c>
      <c r="K2115" s="4">
        <v>18035782.059999999</v>
      </c>
      <c r="L2115" s="4">
        <v>25793117.809999999</v>
      </c>
      <c r="M2115" s="5">
        <v>0.69920000000000004</v>
      </c>
      <c r="N2115" s="5">
        <v>0.50109999999999999</v>
      </c>
      <c r="O2115" s="5">
        <v>1.7435</v>
      </c>
      <c r="P2115" s="3" t="s">
        <v>11</v>
      </c>
    </row>
    <row r="2116" spans="1:16" x14ac:dyDescent="0.2">
      <c r="A2116" s="2" t="s">
        <v>4270</v>
      </c>
      <c r="B2116" s="2" t="s">
        <v>4271</v>
      </c>
      <c r="C2116" s="3" t="s">
        <v>57</v>
      </c>
      <c r="D2116" s="3" t="s">
        <v>29</v>
      </c>
      <c r="E2116" s="3">
        <v>2211605</v>
      </c>
      <c r="F2116" s="3" t="s">
        <v>24</v>
      </c>
      <c r="G2116" s="3" t="s">
        <v>8</v>
      </c>
      <c r="H2116" s="4">
        <v>0</v>
      </c>
      <c r="I2116" s="4">
        <v>10251179.59</v>
      </c>
      <c r="J2116" s="4">
        <v>68449358.420000002</v>
      </c>
      <c r="K2116" s="4">
        <v>58198178.829999998</v>
      </c>
      <c r="L2116" s="4">
        <v>23641454.489999998</v>
      </c>
      <c r="M2116" s="5">
        <v>2.4617</v>
      </c>
      <c r="N2116" s="5">
        <v>0.50109999999999999</v>
      </c>
      <c r="O2116" s="5">
        <v>1.7435</v>
      </c>
      <c r="P2116" s="3" t="s">
        <v>10</v>
      </c>
    </row>
    <row r="2117" spans="1:16" x14ac:dyDescent="0.2">
      <c r="A2117" s="2" t="s">
        <v>4272</v>
      </c>
      <c r="B2117" s="2" t="s">
        <v>4273</v>
      </c>
      <c r="C2117" s="3" t="s">
        <v>74</v>
      </c>
      <c r="D2117" s="3" t="s">
        <v>44</v>
      </c>
      <c r="E2117" s="3">
        <v>4323457</v>
      </c>
      <c r="F2117" s="3" t="s">
        <v>24</v>
      </c>
      <c r="G2117" s="3" t="s">
        <v>8</v>
      </c>
      <c r="H2117" s="4">
        <v>0</v>
      </c>
      <c r="I2117" s="4">
        <v>33831239.020000003</v>
      </c>
      <c r="J2117" s="4">
        <v>66529301.079999998</v>
      </c>
      <c r="K2117" s="4">
        <v>32698062.059999999</v>
      </c>
      <c r="L2117" s="4">
        <v>22361377.140000001</v>
      </c>
      <c r="M2117" s="5">
        <v>1.4622999999999999</v>
      </c>
      <c r="N2117" s="5">
        <v>0.50109999999999999</v>
      </c>
      <c r="O2117" s="5">
        <v>1.7435</v>
      </c>
      <c r="P2117" s="3" t="s">
        <v>11</v>
      </c>
    </row>
    <row r="2118" spans="1:16" x14ac:dyDescent="0.2">
      <c r="A2118" s="2" t="s">
        <v>4274</v>
      </c>
      <c r="B2118" s="2" t="s">
        <v>4275</v>
      </c>
      <c r="C2118" s="3" t="s">
        <v>37</v>
      </c>
      <c r="D2118" s="3" t="s">
        <v>6</v>
      </c>
      <c r="E2118" s="3">
        <v>5108600</v>
      </c>
      <c r="F2118" s="3" t="s">
        <v>7</v>
      </c>
      <c r="G2118" s="3" t="s">
        <v>25</v>
      </c>
      <c r="H2118" s="4">
        <v>0</v>
      </c>
      <c r="I2118" s="4">
        <v>74100115.640000001</v>
      </c>
      <c r="J2118" s="4">
        <v>253373779.5</v>
      </c>
      <c r="K2118" s="4">
        <v>179273663.86000001</v>
      </c>
      <c r="L2118" s="4">
        <v>83757736.049999997</v>
      </c>
      <c r="M2118" s="5">
        <v>2.1404000000000001</v>
      </c>
      <c r="N2118" s="5">
        <v>1.8996</v>
      </c>
      <c r="O2118" s="5">
        <v>3.5920000000000001</v>
      </c>
      <c r="P2118" s="3" t="s">
        <v>11</v>
      </c>
    </row>
    <row r="2119" spans="1:16" x14ac:dyDescent="0.2">
      <c r="A2119" s="2" t="s">
        <v>4276</v>
      </c>
      <c r="B2119" s="2" t="s">
        <v>4277</v>
      </c>
      <c r="C2119" s="3" t="s">
        <v>93</v>
      </c>
      <c r="D2119" s="3" t="s">
        <v>80</v>
      </c>
      <c r="E2119" s="3">
        <v>3205200</v>
      </c>
      <c r="F2119" s="3" t="s">
        <v>20</v>
      </c>
      <c r="G2119" s="3" t="s">
        <v>25</v>
      </c>
      <c r="H2119" s="4">
        <v>0</v>
      </c>
      <c r="I2119" s="4">
        <v>1059751221.23</v>
      </c>
      <c r="J2119" s="4">
        <v>2783581576.0999999</v>
      </c>
      <c r="K2119" s="4">
        <v>1723830354.8699999</v>
      </c>
      <c r="L2119" s="4">
        <v>1309666134.0899999</v>
      </c>
      <c r="M2119" s="5">
        <v>1.3162</v>
      </c>
      <c r="N2119" s="5">
        <v>2.0752000000000002</v>
      </c>
      <c r="O2119" s="5">
        <v>3.4245999999999999</v>
      </c>
      <c r="P2119" s="3" t="s">
        <v>9</v>
      </c>
    </row>
    <row r="2120" spans="1:16" x14ac:dyDescent="0.2">
      <c r="A2120" s="2" t="s">
        <v>4278</v>
      </c>
      <c r="B2120" s="2" t="s">
        <v>4279</v>
      </c>
      <c r="C2120" s="3" t="s">
        <v>173</v>
      </c>
      <c r="D2120" s="3" t="s">
        <v>19</v>
      </c>
      <c r="E2120" s="3">
        <v>1100304</v>
      </c>
      <c r="F2120" s="3" t="s">
        <v>7</v>
      </c>
      <c r="G2120" s="3" t="s">
        <v>8</v>
      </c>
      <c r="H2120" s="4">
        <v>0</v>
      </c>
      <c r="I2120" s="4">
        <v>449190714.70999998</v>
      </c>
      <c r="J2120" s="4">
        <v>587320538.24000001</v>
      </c>
      <c r="K2120" s="4">
        <v>138129823.53</v>
      </c>
      <c r="L2120" s="4">
        <v>417416908.52999997</v>
      </c>
      <c r="M2120" s="5">
        <v>0.33090000000000003</v>
      </c>
      <c r="N2120" s="5">
        <v>0.85160000000000002</v>
      </c>
      <c r="O2120" s="5">
        <v>2.0165000000000002</v>
      </c>
      <c r="P2120" s="3" t="s">
        <v>9</v>
      </c>
    </row>
    <row r="2121" spans="1:16" x14ac:dyDescent="0.2">
      <c r="A2121" s="2" t="s">
        <v>4280</v>
      </c>
      <c r="B2121" s="2" t="s">
        <v>4281</v>
      </c>
      <c r="C2121" s="3" t="s">
        <v>79</v>
      </c>
      <c r="D2121" s="3" t="s">
        <v>80</v>
      </c>
      <c r="E2121" s="3">
        <v>3556800</v>
      </c>
      <c r="F2121" s="3" t="s">
        <v>7</v>
      </c>
      <c r="G2121" s="3" t="s">
        <v>8</v>
      </c>
      <c r="H2121" s="4">
        <v>0</v>
      </c>
      <c r="I2121" s="4">
        <v>110807260.75</v>
      </c>
      <c r="J2121" s="4">
        <v>149631900.69</v>
      </c>
      <c r="K2121" s="4">
        <v>38824639.939999998</v>
      </c>
      <c r="L2121" s="4">
        <v>67791576.939999998</v>
      </c>
      <c r="M2121" s="5">
        <v>0.57269999999999999</v>
      </c>
      <c r="N2121" s="5">
        <v>0.85160000000000002</v>
      </c>
      <c r="O2121" s="5">
        <v>2.0165000000000002</v>
      </c>
      <c r="P2121" s="3" t="s">
        <v>9</v>
      </c>
    </row>
    <row r="2122" spans="1:16" x14ac:dyDescent="0.2">
      <c r="A2122" s="2" t="s">
        <v>4282</v>
      </c>
      <c r="B2122" s="2" t="s">
        <v>4283</v>
      </c>
      <c r="C2122" s="3" t="s">
        <v>83</v>
      </c>
      <c r="D2122" s="3" t="s">
        <v>80</v>
      </c>
      <c r="E2122" s="3">
        <v>3171808</v>
      </c>
      <c r="F2122" s="3" t="s">
        <v>24</v>
      </c>
      <c r="G2122" s="3" t="s">
        <v>25</v>
      </c>
      <c r="H2122" s="4">
        <v>0</v>
      </c>
      <c r="I2122" s="4">
        <v>3720998.55</v>
      </c>
      <c r="J2122" s="4">
        <v>75749509.24000001</v>
      </c>
      <c r="K2122" s="4">
        <v>72028510.689999998</v>
      </c>
      <c r="L2122" s="4">
        <v>37432405.969999999</v>
      </c>
      <c r="M2122" s="5">
        <v>1.9241999999999999</v>
      </c>
      <c r="N2122" s="5">
        <v>1.7252000000000001</v>
      </c>
      <c r="O2122" s="5">
        <v>3.1356999999999999</v>
      </c>
      <c r="P2122" s="3" t="s">
        <v>11</v>
      </c>
    </row>
    <row r="2123" spans="1:16" x14ac:dyDescent="0.2">
      <c r="A2123" s="2" t="s">
        <v>4284</v>
      </c>
      <c r="B2123" s="2" t="s">
        <v>4285</v>
      </c>
      <c r="C2123" s="3" t="s">
        <v>83</v>
      </c>
      <c r="D2123" s="3" t="s">
        <v>80</v>
      </c>
      <c r="E2123" s="3">
        <v>3172004</v>
      </c>
      <c r="F2123" s="3" t="s">
        <v>7</v>
      </c>
      <c r="G2123" s="3" t="s">
        <v>25</v>
      </c>
      <c r="H2123" s="4">
        <v>0</v>
      </c>
      <c r="I2123" s="4">
        <v>3200008.46</v>
      </c>
      <c r="J2123" s="4">
        <v>401353835.19999999</v>
      </c>
      <c r="K2123" s="4">
        <v>398153826.74000001</v>
      </c>
      <c r="L2123" s="4">
        <v>114490040.29000001</v>
      </c>
      <c r="M2123" s="5">
        <v>3.4775999999999998</v>
      </c>
      <c r="N2123" s="5">
        <v>1.8996</v>
      </c>
      <c r="O2123" s="5">
        <v>3.5920000000000001</v>
      </c>
      <c r="P2123" s="3" t="s">
        <v>11</v>
      </c>
    </row>
    <row r="2124" spans="1:16" x14ac:dyDescent="0.2">
      <c r="A2124" s="2" t="s">
        <v>4286</v>
      </c>
      <c r="B2124" s="2" t="s">
        <v>4287</v>
      </c>
      <c r="C2124" s="3" t="s">
        <v>74</v>
      </c>
      <c r="D2124" s="3" t="s">
        <v>44</v>
      </c>
      <c r="E2124" s="3">
        <v>4323705</v>
      </c>
      <c r="F2124" s="3" t="s">
        <v>24</v>
      </c>
      <c r="G2124" s="3" t="s">
        <v>8</v>
      </c>
      <c r="H2124" s="4">
        <v>0</v>
      </c>
      <c r="I2124" s="4">
        <v>30478182.859999999</v>
      </c>
      <c r="J2124" s="4">
        <v>28431292.039999999</v>
      </c>
      <c r="K2124" s="4">
        <v>2046890.82</v>
      </c>
      <c r="L2124" s="4">
        <v>20109204.219999999</v>
      </c>
      <c r="M2124" s="5">
        <v>0</v>
      </c>
      <c r="N2124" s="5">
        <v>0.50109999999999999</v>
      </c>
      <c r="O2124" s="5">
        <v>1.7435</v>
      </c>
      <c r="P2124" s="3" t="s">
        <v>9</v>
      </c>
    </row>
    <row r="2125" spans="1:16" x14ac:dyDescent="0.2">
      <c r="A2125" s="2" t="s">
        <v>4288</v>
      </c>
      <c r="B2125" s="2" t="s">
        <v>4289</v>
      </c>
      <c r="C2125" s="3" t="s">
        <v>74</v>
      </c>
      <c r="D2125" s="3" t="s">
        <v>44</v>
      </c>
      <c r="E2125" s="3">
        <v>4323754</v>
      </c>
      <c r="F2125" s="3" t="s">
        <v>24</v>
      </c>
      <c r="G2125" s="3" t="s">
        <v>8</v>
      </c>
      <c r="H2125" s="4">
        <v>0</v>
      </c>
      <c r="I2125" s="4">
        <v>31733587.390000001</v>
      </c>
      <c r="J2125" s="4">
        <v>38928589.200000003</v>
      </c>
      <c r="K2125" s="4">
        <v>7195001.8099999996</v>
      </c>
      <c r="L2125" s="4">
        <v>20377094.140000001</v>
      </c>
      <c r="M2125" s="5">
        <v>0.35310000000000002</v>
      </c>
      <c r="N2125" s="5">
        <v>0.50109999999999999</v>
      </c>
      <c r="O2125" s="5">
        <v>1.7435</v>
      </c>
      <c r="P2125" s="3" t="s">
        <v>9</v>
      </c>
    </row>
    <row r="2126" spans="1:16" x14ac:dyDescent="0.2">
      <c r="A2126" s="2" t="s">
        <v>4290</v>
      </c>
      <c r="B2126" s="2" t="s">
        <v>4291</v>
      </c>
      <c r="C2126" s="3" t="s">
        <v>47</v>
      </c>
      <c r="D2126" s="3" t="s">
        <v>29</v>
      </c>
      <c r="E2126" s="3">
        <v>2616407</v>
      </c>
      <c r="F2126" s="3" t="s">
        <v>7</v>
      </c>
      <c r="G2126" s="3" t="s">
        <v>25</v>
      </c>
      <c r="H2126" s="4">
        <v>103717986.14</v>
      </c>
      <c r="I2126" s="4">
        <v>88891111.969999999</v>
      </c>
      <c r="J2126" s="4">
        <v>2999657935.46</v>
      </c>
      <c r="K2126" s="4">
        <v>2910766823.4899998</v>
      </c>
      <c r="L2126" s="4">
        <v>352754688.79000002</v>
      </c>
      <c r="M2126" s="5">
        <v>8.5456000000000003</v>
      </c>
      <c r="N2126" s="5">
        <v>1.8996</v>
      </c>
      <c r="O2126" s="5">
        <v>3.5920000000000001</v>
      </c>
      <c r="P2126" s="3" t="s">
        <v>10</v>
      </c>
    </row>
    <row r="2127" spans="1:16" x14ac:dyDescent="0.2">
      <c r="A2127" s="2" t="s">
        <v>4292</v>
      </c>
      <c r="B2127" s="2" t="s">
        <v>4293</v>
      </c>
      <c r="C2127" s="3" t="s">
        <v>28</v>
      </c>
      <c r="D2127" s="3" t="s">
        <v>29</v>
      </c>
      <c r="E2127" s="3">
        <v>2112902</v>
      </c>
      <c r="F2127" s="3" t="s">
        <v>7</v>
      </c>
      <c r="G2127" s="3" t="s">
        <v>8</v>
      </c>
      <c r="H2127" s="4">
        <v>0</v>
      </c>
      <c r="I2127" s="4"/>
      <c r="J2127" s="4">
        <v>358348258.19999999</v>
      </c>
      <c r="K2127" s="4">
        <v>358348258.19999999</v>
      </c>
      <c r="L2127" s="4">
        <v>92594982.650000006</v>
      </c>
      <c r="M2127" s="5"/>
      <c r="N2127" s="5">
        <v>0.85160000000000002</v>
      </c>
      <c r="O2127" s="5">
        <v>2.0165000000000002</v>
      </c>
      <c r="P2127" s="3" t="s">
        <v>10</v>
      </c>
    </row>
    <row r="2128" spans="1:16" x14ac:dyDescent="0.2">
      <c r="A2128" s="2" t="s">
        <v>4294</v>
      </c>
      <c r="B2128" s="2" t="s">
        <v>4295</v>
      </c>
      <c r="C2128" s="3" t="s">
        <v>93</v>
      </c>
      <c r="D2128" s="3" t="s">
        <v>80</v>
      </c>
      <c r="E2128" s="3">
        <v>3205309</v>
      </c>
      <c r="F2128" s="3" t="s">
        <v>20</v>
      </c>
      <c r="G2128" s="3" t="s">
        <v>25</v>
      </c>
      <c r="H2128" s="4">
        <v>0</v>
      </c>
      <c r="I2128" s="4">
        <v>1344936979.9000001</v>
      </c>
      <c r="J2128" s="4">
        <v>5665228213.9300003</v>
      </c>
      <c r="K2128" s="4">
        <v>4320291234.0299997</v>
      </c>
      <c r="L2128" s="4">
        <v>1952486109.52</v>
      </c>
      <c r="M2128" s="5">
        <v>2.2126999999999999</v>
      </c>
      <c r="N2128" s="5">
        <v>2.0752000000000002</v>
      </c>
      <c r="O2128" s="5">
        <v>3.4245999999999999</v>
      </c>
      <c r="P2128" s="3" t="s">
        <v>11</v>
      </c>
    </row>
    <row r="2129" spans="1:16" x14ac:dyDescent="0.2">
      <c r="A2129" s="2" t="s">
        <v>4296</v>
      </c>
      <c r="B2129" s="2" t="s">
        <v>4297</v>
      </c>
      <c r="C2129" s="3" t="s">
        <v>218</v>
      </c>
      <c r="D2129" s="3" t="s">
        <v>80</v>
      </c>
      <c r="E2129" s="3">
        <v>3306305</v>
      </c>
      <c r="F2129" s="3" t="s">
        <v>20</v>
      </c>
      <c r="G2129" s="3" t="s">
        <v>25</v>
      </c>
      <c r="H2129" s="4">
        <v>294992437.74000001</v>
      </c>
      <c r="I2129" s="4">
        <v>419901625.85000002</v>
      </c>
      <c r="J2129" s="4">
        <v>2781826030.6900001</v>
      </c>
      <c r="K2129" s="4">
        <v>2361924404.8400002</v>
      </c>
      <c r="L2129" s="4">
        <v>1107125400.74</v>
      </c>
      <c r="M2129" s="5">
        <v>2.3997999999999999</v>
      </c>
      <c r="N2129" s="5">
        <v>2.0752000000000002</v>
      </c>
      <c r="O2129" s="5">
        <v>3.4245999999999999</v>
      </c>
      <c r="P2129" s="3" t="s">
        <v>11</v>
      </c>
    </row>
    <row r="2130" spans="1:16" x14ac:dyDescent="0.2">
      <c r="A2130" s="2" t="s">
        <v>4298</v>
      </c>
      <c r="B2130" s="2" t="s">
        <v>4299</v>
      </c>
      <c r="C2130" s="3" t="s">
        <v>79</v>
      </c>
      <c r="D2130" s="3" t="s">
        <v>80</v>
      </c>
      <c r="E2130" s="3">
        <v>3557006</v>
      </c>
      <c r="F2130" s="3" t="s">
        <v>7</v>
      </c>
      <c r="G2130" s="3" t="s">
        <v>25</v>
      </c>
      <c r="H2130" s="4">
        <v>29892798.539999999</v>
      </c>
      <c r="I2130" s="4">
        <v>13816293.4</v>
      </c>
      <c r="J2130" s="4">
        <v>1560015020.47</v>
      </c>
      <c r="K2130" s="4">
        <v>1546198727.0699999</v>
      </c>
      <c r="L2130" s="4">
        <v>376953920.54000002</v>
      </c>
      <c r="M2130" s="5">
        <v>4.1810999999999998</v>
      </c>
      <c r="N2130" s="5">
        <v>1.8996</v>
      </c>
      <c r="O2130" s="5">
        <v>3.5920000000000001</v>
      </c>
      <c r="P2130" s="3" t="s">
        <v>10</v>
      </c>
    </row>
    <row r="2131" spans="1:16" x14ac:dyDescent="0.2">
      <c r="A2131" s="2" t="s">
        <v>4300</v>
      </c>
      <c r="B2131" s="2" t="s">
        <v>4301</v>
      </c>
      <c r="C2131" s="3" t="s">
        <v>79</v>
      </c>
      <c r="D2131" s="3" t="s">
        <v>80</v>
      </c>
      <c r="E2131" s="3">
        <v>3557105</v>
      </c>
      <c r="F2131" s="3" t="s">
        <v>7</v>
      </c>
      <c r="G2131" s="3" t="s">
        <v>8</v>
      </c>
      <c r="H2131" s="4">
        <v>0</v>
      </c>
      <c r="I2131" s="4">
        <v>488176808.45999998</v>
      </c>
      <c r="J2131" s="4">
        <v>553892466.8499999</v>
      </c>
      <c r="K2131" s="4">
        <v>65715658.390000001</v>
      </c>
      <c r="L2131" s="4">
        <v>360535949.82999998</v>
      </c>
      <c r="M2131" s="5">
        <v>0.18229999999999999</v>
      </c>
      <c r="N2131" s="5">
        <v>0.85160000000000002</v>
      </c>
      <c r="O2131" s="5">
        <v>2.0165000000000002</v>
      </c>
      <c r="P2131" s="3" t="s">
        <v>9</v>
      </c>
    </row>
    <row r="2132" spans="1:16" x14ac:dyDescent="0.2">
      <c r="A2132" s="2" t="s">
        <v>4302</v>
      </c>
      <c r="B2132" s="2" t="s">
        <v>4303</v>
      </c>
      <c r="C2132" s="3" t="s">
        <v>43</v>
      </c>
      <c r="D2132" s="3" t="s">
        <v>44</v>
      </c>
      <c r="E2132" s="3">
        <v>4128500</v>
      </c>
      <c r="F2132" s="3" t="s">
        <v>7</v>
      </c>
      <c r="G2132" s="3" t="s">
        <v>25</v>
      </c>
      <c r="H2132" s="4">
        <v>0</v>
      </c>
      <c r="I2132" s="4">
        <v>37167248.82</v>
      </c>
      <c r="J2132" s="4">
        <v>154316936.71000001</v>
      </c>
      <c r="K2132" s="4">
        <v>117149687.89</v>
      </c>
      <c r="L2132" s="4">
        <v>63849770.460000001</v>
      </c>
      <c r="M2132" s="5">
        <v>1.8348</v>
      </c>
      <c r="N2132" s="5">
        <v>1.8996</v>
      </c>
      <c r="O2132" s="5">
        <v>3.5920000000000001</v>
      </c>
      <c r="P2132" s="3" t="s">
        <v>9</v>
      </c>
    </row>
    <row r="2133" spans="1:16" x14ac:dyDescent="0.2">
      <c r="A2133" s="2" t="s">
        <v>4304</v>
      </c>
      <c r="B2133" s="2" t="s">
        <v>4305</v>
      </c>
      <c r="C2133" s="3" t="s">
        <v>43</v>
      </c>
      <c r="D2133" s="3" t="s">
        <v>44</v>
      </c>
      <c r="E2133" s="3">
        <v>4128807</v>
      </c>
      <c r="F2133" s="3" t="s">
        <v>7</v>
      </c>
      <c r="G2133" s="3" t="s">
        <v>25</v>
      </c>
      <c r="H2133" s="4">
        <v>0</v>
      </c>
      <c r="I2133" s="4">
        <v>39031846.100000001</v>
      </c>
      <c r="J2133" s="4">
        <v>68179135.75999999</v>
      </c>
      <c r="K2133" s="4">
        <v>29147289.66</v>
      </c>
      <c r="L2133" s="4">
        <v>28190096.120000001</v>
      </c>
      <c r="M2133" s="5">
        <v>1.034</v>
      </c>
      <c r="N2133" s="5">
        <v>1.8996</v>
      </c>
      <c r="O2133" s="5">
        <v>3.5920000000000001</v>
      </c>
      <c r="P2133" s="3" t="s">
        <v>9</v>
      </c>
    </row>
    <row r="2134" spans="1:16" x14ac:dyDescent="0.2">
      <c r="A2134" s="2" t="s">
        <v>4306</v>
      </c>
      <c r="B2134" s="2" t="s">
        <v>4307</v>
      </c>
      <c r="C2134" s="3" t="s">
        <v>74</v>
      </c>
      <c r="D2134" s="3" t="s">
        <v>44</v>
      </c>
      <c r="E2134" s="3">
        <v>4323804</v>
      </c>
      <c r="F2134" s="3" t="s">
        <v>7</v>
      </c>
      <c r="G2134" s="3" t="s">
        <v>8</v>
      </c>
      <c r="H2134" s="4">
        <v>0</v>
      </c>
      <c r="I2134" s="4">
        <v>219043845.84</v>
      </c>
      <c r="J2134" s="4">
        <v>396965398.82999998</v>
      </c>
      <c r="K2134" s="4">
        <v>177921552.99000001</v>
      </c>
      <c r="L2134" s="4">
        <v>170003364.31999999</v>
      </c>
      <c r="M2134" s="5">
        <v>1.0466</v>
      </c>
      <c r="N2134" s="5">
        <v>0.85160000000000002</v>
      </c>
      <c r="O2134" s="5">
        <v>2.0165000000000002</v>
      </c>
      <c r="P2134" s="3" t="s">
        <v>11</v>
      </c>
    </row>
    <row r="2135" spans="1:16" x14ac:dyDescent="0.2">
      <c r="A2135" s="2" t="s">
        <v>4308</v>
      </c>
      <c r="B2135" s="2" t="s">
        <v>4309</v>
      </c>
      <c r="C2135" s="3" t="s">
        <v>79</v>
      </c>
      <c r="D2135" s="3" t="s">
        <v>80</v>
      </c>
      <c r="E2135" s="3">
        <v>3557154</v>
      </c>
      <c r="F2135" s="3" t="s">
        <v>24</v>
      </c>
      <c r="G2135" s="3" t="s">
        <v>8</v>
      </c>
      <c r="H2135" s="4">
        <v>0</v>
      </c>
      <c r="I2135" s="4">
        <v>69096669.040000007</v>
      </c>
      <c r="J2135" s="4">
        <v>86695593.579999998</v>
      </c>
      <c r="K2135" s="4">
        <v>17598924.539999999</v>
      </c>
      <c r="L2135" s="4">
        <v>25535064.489999998</v>
      </c>
      <c r="M2135" s="5">
        <v>0.68920000000000003</v>
      </c>
      <c r="N2135" s="5">
        <v>0.50109999999999999</v>
      </c>
      <c r="O2135" s="5">
        <v>1.7435</v>
      </c>
      <c r="P2135" s="3" t="s">
        <v>11</v>
      </c>
    </row>
  </sheetData>
  <autoFilter ref="A4:Q2135" xr:uid="{76EEA1BA-7C1E-4496-A58A-520239C2835D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12</vt:i4>
      </vt:variant>
    </vt:vector>
  </HeadingPairs>
  <TitlesOfParts>
    <vt:vector size="12" baseType="lpstr">
      <vt:lpstr>02. GRUPOS</vt:lpstr>
      <vt:lpstr>03. CRITERIOS</vt:lpstr>
      <vt:lpstr>04. REGULARIDADE</vt:lpstr>
      <vt:lpstr>05. ENVIOS</vt:lpstr>
      <vt:lpstr>06. GESTAO</vt:lpstr>
      <vt:lpstr>07. ACUMULACAO</vt:lpstr>
      <vt:lpstr>08. SUFICIENCIA</vt:lpstr>
      <vt:lpstr>09. EQUACIONAMENTO</vt:lpstr>
      <vt:lpstr>10. COBERTURA</vt:lpstr>
      <vt:lpstr>11. REFORMA</vt:lpstr>
      <vt:lpstr>12. SUSTENTABILIDADE</vt:lpstr>
      <vt:lpstr>13. COMPROMETIMENTO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Alexandre S de Oliveira</cp:lastModifiedBy>
  <dcterms:created xsi:type="dcterms:W3CDTF">2026-10-15T12:22:16Z</dcterms:created>
  <dcterms:modified xsi:type="dcterms:W3CDTF">2026-11-05T12:28:01Z</dcterms:modified>
</cp:coreProperties>
</file>